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os_Clasificados" sheetId="1" state="visible" r:id="rId1"/>
    <sheet name="Tabla_Familias" sheetId="2" state="visible" r:id="rId2"/>
    <sheet name="Perfiles_MiFID" sheetId="3" state="visible" r:id="rId3"/>
    <sheet name="Metodologia_Score" sheetId="4" state="visible" r:id="rId4"/>
    <sheet name="Recomend_Clientes" sheetId="5" state="visible" r:id="rId5"/>
  </sheets>
  <definedNames>
    <definedName name="_xlnm._FilterDatabase" localSheetId="0" hidden="1">'Fondos_Clasificados'!$A$1:$AS$1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b val="1"/>
      <color rgb="00263238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4527A0"/>
      <sz val="8"/>
    </font>
    <font>
      <name val="Arial"/>
      <b val="1"/>
      <color rgb="001A5A2A"/>
      <sz val="8"/>
    </font>
    <font>
      <name val="Arial"/>
      <b val="1"/>
      <color rgb="00BF360C"/>
      <sz val="8"/>
    </font>
    <font>
      <name val="Arial"/>
      <b val="1"/>
      <color rgb="001B5E20"/>
      <sz val="8"/>
    </font>
    <font>
      <name val="Arial"/>
      <b val="1"/>
      <color rgb="006A1B9A"/>
      <sz val="8"/>
    </font>
    <font>
      <name val="Arial"/>
      <b val="1"/>
      <color rgb="00283593"/>
      <sz val="8"/>
    </font>
    <font>
      <name val="Arial"/>
      <b val="1"/>
      <color rgb="00E65100"/>
      <sz val="8"/>
    </font>
    <font>
      <name val="Arial"/>
      <b val="1"/>
      <color rgb="00880E4F"/>
      <sz val="8"/>
    </font>
    <font>
      <name val="Arial"/>
      <b val="1"/>
      <color rgb="000D47A1"/>
      <sz val="8"/>
    </font>
    <font>
      <name val="Arial"/>
      <b val="1"/>
      <color rgb="0014532D"/>
      <sz val="8"/>
    </font>
    <font>
      <name val="Arial"/>
      <b val="1"/>
      <color rgb="001B5E20"/>
      <sz val="9"/>
    </font>
    <font>
      <name val="Arial"/>
      <color rgb="001A1A1A"/>
      <sz val="9"/>
    </font>
    <font>
      <name val="Arial"/>
      <b val="1"/>
      <color rgb="000D47A1"/>
      <sz val="9"/>
    </font>
    <font>
      <name val="Arial"/>
      <b val="1"/>
      <color rgb="00283593"/>
      <sz val="9"/>
    </font>
    <font>
      <name val="Arial"/>
      <b val="1"/>
      <color rgb="00E65100"/>
      <sz val="9"/>
    </font>
    <font>
      <name val="Arial"/>
      <b val="1"/>
      <color rgb="00BF360C"/>
      <sz val="9"/>
    </font>
    <font>
      <name val="Arial"/>
      <b val="1"/>
      <color rgb="00880E4F"/>
      <sz val="9"/>
    </font>
    <font>
      <name val="Arial"/>
      <b val="1"/>
      <color rgb="004527A0"/>
      <sz val="9"/>
    </font>
    <font>
      <name val="Arial"/>
      <b val="1"/>
      <color rgb="00B71C1C"/>
      <sz val="9"/>
    </font>
    <font>
      <name val="Arial"/>
      <b val="1"/>
      <color rgb="006A1B9A"/>
      <sz val="9"/>
    </font>
    <font>
      <name val="Arial"/>
      <b val="1"/>
      <color rgb="0014532D"/>
      <sz val="9"/>
    </font>
    <font>
      <name val="Arial"/>
      <b val="1"/>
      <color rgb="00263238"/>
      <sz val="9"/>
    </font>
    <font>
      <name val="Arial"/>
      <b val="1"/>
      <sz val="9"/>
    </font>
    <font>
      <name val="Arial"/>
      <sz val="9"/>
    </font>
  </fonts>
  <fills count="25">
    <fill>
      <patternFill/>
    </fill>
    <fill>
      <patternFill patternType="gray125"/>
    </fill>
    <fill>
      <patternFill patternType="solid">
        <fgColor rgb="000D2D52"/>
      </patternFill>
    </fill>
    <fill>
      <patternFill patternType="solid">
        <fgColor rgb="001A3A6A"/>
      </patternFill>
    </fill>
    <fill>
      <patternFill patternType="solid">
        <fgColor rgb="003A1A5A"/>
      </patternFill>
    </fill>
    <fill>
      <patternFill patternType="solid">
        <fgColor rgb="005A1A3A"/>
      </patternFill>
    </fill>
    <fill>
      <patternFill patternType="solid">
        <fgColor rgb="001A5A3A"/>
      </patternFill>
    </fill>
    <fill>
      <patternFill patternType="solid">
        <fgColor rgb="004A3A1A"/>
      </patternFill>
    </fill>
    <fill>
      <patternFill patternType="solid">
        <fgColor rgb="001A3A4A"/>
      </patternFill>
    </fill>
    <fill>
      <patternFill patternType="solid">
        <fgColor rgb="001A5A2A"/>
      </patternFill>
    </fill>
    <fill>
      <patternFill patternType="solid">
        <fgColor rgb="00F0F4F8"/>
      </patternFill>
    </fill>
    <fill>
      <patternFill patternType="solid">
        <fgColor rgb="00ECEFF1"/>
      </patternFill>
    </fill>
    <fill>
      <patternFill patternType="solid">
        <fgColor rgb="00EAF8EA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2FCF2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2" fontId="2" fillId="10" borderId="2" applyAlignment="1" pivotButton="0" quotePrefix="0" xfId="0">
      <alignment horizontal="right" vertical="center"/>
    </xf>
    <xf numFmtId="0" fontId="2" fillId="10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2" fontId="2" fillId="13" borderId="2" applyAlignment="1" pivotButton="0" quotePrefix="0" xfId="0">
      <alignment horizontal="right" vertical="center"/>
    </xf>
    <xf numFmtId="164" fontId="2" fillId="13" borderId="2" applyAlignment="1" pivotButton="0" quotePrefix="0" xfId="0">
      <alignment horizontal="right" vertical="center"/>
    </xf>
    <xf numFmtId="3" fontId="2" fillId="13" borderId="2" applyAlignment="1" pivotButton="0" quotePrefix="0" xfId="0">
      <alignment horizontal="right" vertical="center"/>
    </xf>
    <xf numFmtId="0" fontId="2" fillId="13" borderId="2" applyAlignment="1" pivotButton="0" quotePrefix="0" xfId="0">
      <alignment horizontal="right" vertical="center"/>
    </xf>
    <xf numFmtId="0" fontId="4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left" vertical="center"/>
    </xf>
    <xf numFmtId="164" fontId="2" fillId="10" borderId="2" applyAlignment="1" pivotButton="0" quotePrefix="0" xfId="0">
      <alignment horizontal="right" vertical="center"/>
    </xf>
    <xf numFmtId="3" fontId="2" fillId="10" borderId="2" applyAlignment="1" pivotButton="0" quotePrefix="0" xfId="0">
      <alignment horizontal="right" vertical="center"/>
    </xf>
    <xf numFmtId="0" fontId="7" fillId="15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left" vertical="center"/>
    </xf>
    <xf numFmtId="0" fontId="10" fillId="19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left" vertical="center"/>
    </xf>
    <xf numFmtId="0" fontId="11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left" vertical="center"/>
    </xf>
    <xf numFmtId="0" fontId="12" fillId="21" borderId="2" applyAlignment="1" pivotButton="0" quotePrefix="0" xfId="0">
      <alignment horizontal="center" vertical="center"/>
    </xf>
    <xf numFmtId="0" fontId="12" fillId="21" borderId="2" applyAlignment="1" pivotButton="0" quotePrefix="0" xfId="0">
      <alignment horizontal="left" vertical="center"/>
    </xf>
    <xf numFmtId="0" fontId="13" fillId="22" borderId="2" applyAlignment="1" pivotButton="0" quotePrefix="0" xfId="0">
      <alignment horizontal="center" vertical="center"/>
    </xf>
    <xf numFmtId="0" fontId="13" fillId="22" borderId="2" applyAlignment="1" pivotButton="0" quotePrefix="0" xfId="0">
      <alignment horizontal="left" vertical="center"/>
    </xf>
    <xf numFmtId="0" fontId="14" fillId="23" borderId="2" applyAlignment="1" pivotButton="0" quotePrefix="0" xfId="0">
      <alignment horizontal="center" vertical="center"/>
    </xf>
    <xf numFmtId="0" fontId="14" fillId="23" borderId="2" applyAlignment="1" pivotButton="0" quotePrefix="0" xfId="0">
      <alignment horizontal="left" vertical="center"/>
    </xf>
    <xf numFmtId="0" fontId="15" fillId="24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center" vertical="top" wrapText="1"/>
    </xf>
    <xf numFmtId="0" fontId="17" fillId="10" borderId="2" applyAlignment="1" pivotButton="0" quotePrefix="0" xfId="0">
      <alignment horizontal="center" vertical="top" wrapText="1"/>
    </xf>
    <xf numFmtId="0" fontId="17" fillId="10" borderId="2" applyAlignment="1" pivotButton="0" quotePrefix="0" xfId="0">
      <alignment horizontal="left" vertical="top" wrapText="1"/>
    </xf>
    <xf numFmtId="0" fontId="18" fillId="23" borderId="2" applyAlignment="1" pivotButton="0" quotePrefix="0" xfId="0">
      <alignment horizontal="center" vertical="top" wrapText="1"/>
    </xf>
    <xf numFmtId="0" fontId="17" fillId="13" borderId="2" applyAlignment="1" pivotButton="0" quotePrefix="0" xfId="0">
      <alignment horizontal="center" vertical="top" wrapText="1"/>
    </xf>
    <xf numFmtId="0" fontId="17" fillId="13" borderId="2" applyAlignment="1" pivotButton="0" quotePrefix="0" xfId="0">
      <alignment horizontal="left" vertical="top" wrapText="1"/>
    </xf>
    <xf numFmtId="0" fontId="19" fillId="20" borderId="2" applyAlignment="1" pivotButton="0" quotePrefix="0" xfId="0">
      <alignment horizontal="center" vertical="top" wrapText="1"/>
    </xf>
    <xf numFmtId="0" fontId="20" fillId="21" borderId="2" applyAlignment="1" pivotButton="0" quotePrefix="0" xfId="0">
      <alignment horizontal="center" vertical="top" wrapText="1"/>
    </xf>
    <xf numFmtId="0" fontId="21" fillId="17" borderId="2" applyAlignment="1" pivotButton="0" quotePrefix="0" xfId="0">
      <alignment horizontal="center" vertical="top" wrapText="1"/>
    </xf>
    <xf numFmtId="0" fontId="22" fillId="22" borderId="2" applyAlignment="1" pivotButton="0" quotePrefix="0" xfId="0">
      <alignment horizontal="center" vertical="top" wrapText="1"/>
    </xf>
    <xf numFmtId="0" fontId="23" fillId="16" borderId="2" applyAlignment="1" pivotButton="0" quotePrefix="0" xfId="0">
      <alignment horizontal="center" vertical="top" wrapText="1"/>
    </xf>
    <xf numFmtId="0" fontId="24" fillId="14" borderId="2" applyAlignment="1" pivotButton="0" quotePrefix="0" xfId="0">
      <alignment horizontal="center" vertical="top" wrapText="1"/>
    </xf>
    <xf numFmtId="0" fontId="25" fillId="19" borderId="2" applyAlignment="1" pivotButton="0" quotePrefix="0" xfId="0">
      <alignment horizontal="center" vertical="top" wrapText="1"/>
    </xf>
    <xf numFmtId="0" fontId="26" fillId="24" borderId="2" applyAlignment="1" pivotButton="0" quotePrefix="0" xfId="0">
      <alignment horizontal="center" vertical="top" wrapText="1"/>
    </xf>
    <xf numFmtId="0" fontId="27" fillId="11" borderId="2" applyAlignment="1" pivotButton="0" quotePrefix="0" xfId="0">
      <alignment horizontal="center" vertical="top" wrapText="1"/>
    </xf>
    <xf numFmtId="0" fontId="28" fillId="10" borderId="2" applyAlignment="1" pivotButton="0" quotePrefix="0" xfId="0">
      <alignment horizontal="center" vertical="center"/>
    </xf>
    <xf numFmtId="0" fontId="29" fillId="10" borderId="2" applyAlignment="1" pivotButton="0" quotePrefix="0" xfId="0">
      <alignment horizontal="center" vertical="center"/>
    </xf>
    <xf numFmtId="0" fontId="28" fillId="13" borderId="2" applyAlignment="1" pivotButton="0" quotePrefix="0" xfId="0">
      <alignment horizontal="center" vertical="center"/>
    </xf>
    <xf numFmtId="0" fontId="29" fillId="13" borderId="2" applyAlignment="1" pivotButton="0" quotePrefix="0" xfId="0">
      <alignment horizontal="center" vertical="center"/>
    </xf>
    <xf numFmtId="0" fontId="29" fillId="10" borderId="2" applyAlignment="1" pivotButton="0" quotePrefix="0" xfId="0">
      <alignment horizontal="center" vertical="top" wrapText="1"/>
    </xf>
    <xf numFmtId="0" fontId="29" fillId="10" borderId="2" applyAlignment="1" pivotButton="0" quotePrefix="0" xfId="0">
      <alignment horizontal="left" vertical="top" wrapText="1"/>
    </xf>
    <xf numFmtId="0" fontId="29" fillId="13" borderId="2" applyAlignment="1" pivotButton="0" quotePrefix="0" xfId="0">
      <alignment horizontal="center" vertical="top" wrapText="1"/>
    </xf>
    <xf numFmtId="0" fontId="29" fillId="13" borderId="2" applyAlignment="1" pivotButton="0" quotePrefix="0" xfId="0">
      <alignment horizontal="left" vertical="top" wrapText="1"/>
    </xf>
    <xf numFmtId="164" fontId="2" fillId="10" borderId="2" applyAlignment="1" pivotButton="0" quotePrefix="0" xfId="0">
      <alignment horizontal="center" vertical="center"/>
    </xf>
    <xf numFmtId="2" fontId="2" fillId="10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2" fontId="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0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  <col width="36" customWidth="1" min="4" max="4"/>
    <col width="14" customWidth="1" min="5" max="5"/>
    <col width="14" customWidth="1" min="6" max="6"/>
    <col width="10" customWidth="1" min="7" max="7"/>
    <col width="8" customWidth="1" min="8" max="8"/>
    <col width="10" customWidth="1" min="9" max="9"/>
    <col width="28" customWidth="1" min="10" max="10"/>
    <col width="55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12" customWidth="1" min="20" max="20"/>
    <col width="12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4" customWidth="1" min="30" max="30"/>
    <col width="10" customWidth="1" min="31" max="31"/>
    <col width="11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42" customHeight="1">
      <c r="A1" s="1" t="inlineStr">
        <is>
          <t>Nombre del Fondo</t>
        </is>
      </c>
      <c r="B1" s="1" t="inlineStr">
        <is>
          <t>ISIN</t>
        </is>
      </c>
      <c r="C1" s="1" t="inlineStr">
        <is>
          <t>Divisa</t>
        </is>
      </c>
      <c r="D1" s="1" t="inlineStr">
        <is>
          <t>Categoría Morningstar</t>
        </is>
      </c>
      <c r="E1" s="2" t="inlineStr">
        <is>
          <t>Tipo de Activo</t>
        </is>
      </c>
      <c r="F1" s="2" t="inlineStr">
        <is>
          <t>Geografía</t>
        </is>
      </c>
      <c r="G1" s="2" t="inlineStr">
        <is>
          <t>Zona Divisa</t>
        </is>
      </c>
      <c r="H1" s="2" t="inlineStr">
        <is>
          <t>ESG (0/1)</t>
        </is>
      </c>
      <c r="I1" s="3" t="inlineStr">
        <is>
          <t>FAMILIA</t>
        </is>
      </c>
      <c r="J1" s="3" t="inlineStr">
        <is>
          <t>Nombre Familia</t>
        </is>
      </c>
      <c r="K1" s="3" t="inlineStr">
        <is>
          <t>Criterios Asignación</t>
        </is>
      </c>
      <c r="L1" s="4" t="inlineStr">
        <is>
          <t>SRRI Regulatorio</t>
        </is>
      </c>
      <c r="M1" s="4" t="inlineStr">
        <is>
          <t>SRRI Imputado</t>
        </is>
      </c>
      <c r="N1" s="4" t="inlineStr">
        <is>
          <t>Vol. 3A (%)</t>
        </is>
      </c>
      <c r="O1" s="4" t="inlineStr">
        <is>
          <t>Vol. Media 6A (%)</t>
        </is>
      </c>
      <c r="P1" s="4" t="inlineStr">
        <is>
          <t>MaxDD Peor (%)</t>
        </is>
      </c>
      <c r="Q1" s="4" t="inlineStr">
        <is>
          <t>MaxDD Medio 6A (%)</t>
        </is>
      </c>
      <c r="R1" s="4" t="inlineStr">
        <is>
          <t>MaxDD 2022 (%)</t>
        </is>
      </c>
      <c r="S1" s="5" t="inlineStr">
        <is>
          <t>Rent. 1A (%)</t>
        </is>
      </c>
      <c r="T1" s="5" t="inlineStr">
        <is>
          <t>Rent. 3A Anualiz.(%)</t>
        </is>
      </c>
      <c r="U1" s="5" t="inlineStr">
        <is>
          <t>Rent. 5A Anualiz.(%)</t>
        </is>
      </c>
      <c r="V1" s="5" t="inlineStr">
        <is>
          <t>Rent. Media 6A (%)</t>
        </is>
      </c>
      <c r="W1" s="5" t="inlineStr">
        <is>
          <t>Rent. 2022 (%)</t>
        </is>
      </c>
      <c r="X1" s="5" t="inlineStr">
        <is>
          <t>Rent. 2023 (%)</t>
        </is>
      </c>
      <c r="Y1" s="5" t="inlineStr">
        <is>
          <t>Rent. 2024 (%)</t>
        </is>
      </c>
      <c r="Z1" s="6" t="inlineStr">
        <is>
          <t>Rating (1-5★)</t>
        </is>
      </c>
      <c r="AA1" s="6" t="inlineStr">
        <is>
          <t>Sharpe 3A</t>
        </is>
      </c>
      <c r="AB1" s="6" t="inlineStr">
        <is>
          <t>Consistencia (%)</t>
        </is>
      </c>
      <c r="AC1" s="6" t="inlineStr">
        <is>
          <t>% Años Positivos</t>
        </is>
      </c>
      <c r="AD1" s="6" t="inlineStr">
        <is>
          <t>Recup. Post-2022 (%)</t>
        </is>
      </c>
      <c r="AE1" s="6" t="inlineStr">
        <is>
          <t>P/E Ratio</t>
        </is>
      </c>
      <c r="AF1" s="7" t="inlineStr">
        <is>
          <t>TER / Gastos (%)</t>
        </is>
      </c>
      <c r="AG1" s="7" t="inlineStr">
        <is>
          <t>AUM (€)</t>
        </is>
      </c>
      <c r="AH1" s="7" t="inlineStr">
        <is>
          <t>Inversión Mínima (€)</t>
        </is>
      </c>
      <c r="AI1" s="8" t="inlineStr">
        <is>
          <t>◆ Score Calidad</t>
        </is>
      </c>
      <c r="AJ1" s="8" t="inlineStr">
        <is>
          <t>◆ Score P01</t>
        </is>
      </c>
      <c r="AK1" s="8" t="inlineStr">
        <is>
          <t>◆ Score P02</t>
        </is>
      </c>
      <c r="AL1" s="8" t="inlineStr">
        <is>
          <t>◆ Score P03</t>
        </is>
      </c>
      <c r="AM1" s="8" t="inlineStr">
        <is>
          <t>◆ Score P04</t>
        </is>
      </c>
      <c r="AN1" s="8" t="inlineStr">
        <is>
          <t>◆ Score P05</t>
        </is>
      </c>
      <c r="AO1" s="8" t="inlineStr">
        <is>
          <t>◆ Score P06</t>
        </is>
      </c>
      <c r="AP1" s="8" t="inlineStr">
        <is>
          <t>◆ Score P07</t>
        </is>
      </c>
      <c r="AQ1" s="8" t="inlineStr">
        <is>
          <t>◆ Score P08</t>
        </is>
      </c>
      <c r="AR1" s="8" t="inlineStr">
        <is>
          <t>◆ Score P09</t>
        </is>
      </c>
      <c r="AS1" s="8" t="inlineStr">
        <is>
          <t>◆ Score P10</t>
        </is>
      </c>
    </row>
    <row r="2">
      <c r="A2" s="9" t="inlineStr">
        <is>
          <t>24 Global Arbitrage A USD Acc</t>
        </is>
      </c>
      <c r="B2" s="10" t="inlineStr">
        <is>
          <t>MT7000022612</t>
        </is>
      </c>
      <c r="C2" s="10" t="inlineStr">
        <is>
          <t>US Dollar</t>
        </is>
      </c>
      <c r="D2" s="9" t="inlineStr">
        <is>
          <t>EAA Fund Relative Value Arbitrage</t>
        </is>
      </c>
      <c r="E2" s="10" t="inlineStr">
        <is>
          <t>Alternativo</t>
        </is>
      </c>
      <c r="F2" s="10" t="inlineStr">
        <is>
          <t>Mixta/No esp.</t>
        </is>
      </c>
      <c r="G2" s="10" t="inlineStr">
        <is>
          <t>USD</t>
        </is>
      </c>
      <c r="H2" s="10" t="n">
        <v>0</v>
      </c>
      <c r="I2" s="11" t="inlineStr">
        <is>
          <t>F11</t>
        </is>
      </c>
      <c r="J2" s="12" t="inlineStr">
        <is>
          <t>F11 – Alternativo y Retorno Absoluto</t>
        </is>
      </c>
      <c r="K2" s="9" t="inlineStr">
        <is>
          <t>Tipo=Alternativo | SRRI=2 | Vol=7.4%</t>
        </is>
      </c>
      <c r="L2" s="10" t="n">
        <v>2</v>
      </c>
      <c r="M2" s="10" t="n">
        <v>2</v>
      </c>
      <c r="N2" s="13" t="n">
        <v>7.359082612958726</v>
      </c>
      <c r="O2" s="13" t="n">
        <v>7.523298646361089</v>
      </c>
      <c r="P2" s="13" t="n">
        <v>-7.215565401684676</v>
      </c>
      <c r="Q2" s="13" t="n">
        <v>-3.950279726941746</v>
      </c>
      <c r="R2" s="13" t="n">
        <v>-5.411299943323932</v>
      </c>
      <c r="S2" s="13" t="n">
        <v>7.954807138482934</v>
      </c>
      <c r="T2" s="13" t="n">
        <v>10.44635835161969</v>
      </c>
      <c r="U2" s="13" t="n">
        <v>12.86671627372751</v>
      </c>
      <c r="V2" s="13" t="n">
        <v>11.49607937494304</v>
      </c>
      <c r="W2" s="13" t="n">
        <v>18.20557999624724</v>
      </c>
      <c r="X2" s="13" t="n">
        <v>7.098395863563113</v>
      </c>
      <c r="Y2" s="13" t="n">
        <v>20.27316864503017</v>
      </c>
      <c r="Z2" s="10" t="n"/>
      <c r="AA2" s="13" t="n">
        <v>1.419519103267645</v>
      </c>
      <c r="AB2" s="13" t="n">
        <v>8.479117170440942</v>
      </c>
      <c r="AC2" s="13" t="n">
        <v>100</v>
      </c>
      <c r="AD2" s="13" t="n">
        <v>13.68578225429664</v>
      </c>
      <c r="AE2" s="14" t="n"/>
      <c r="AF2" s="13" t="n">
        <v>3</v>
      </c>
      <c r="AG2" s="14" t="n"/>
      <c r="AH2" s="14" t="n"/>
      <c r="AI2" s="15" t="n">
        <v>46.8</v>
      </c>
      <c r="AJ2" s="15" t="n">
        <v>0</v>
      </c>
      <c r="AK2" s="15" t="n">
        <v>0</v>
      </c>
      <c r="AL2" s="15" t="n">
        <v>0</v>
      </c>
      <c r="AM2" s="15" t="n">
        <v>0</v>
      </c>
      <c r="AN2" s="15" t="n">
        <v>0</v>
      </c>
      <c r="AO2" s="15" t="n">
        <v>0</v>
      </c>
      <c r="AP2" s="15" t="n">
        <v>0</v>
      </c>
      <c r="AQ2" s="15" t="n">
        <v>0</v>
      </c>
      <c r="AR2" s="15" t="n">
        <v>0</v>
      </c>
      <c r="AS2" s="15" t="n">
        <v>46.8</v>
      </c>
    </row>
    <row r="3">
      <c r="A3" s="16" t="inlineStr">
        <is>
          <t>2Xideas UCITS Global Mid Cap Lib I USD</t>
        </is>
      </c>
      <c r="B3" s="17" t="inlineStr">
        <is>
          <t>LU1785300622</t>
        </is>
      </c>
      <c r="C3" s="17" t="inlineStr">
        <is>
          <t>US Dollar</t>
        </is>
      </c>
      <c r="D3" s="16" t="inlineStr">
        <is>
          <t>EAA Fund Global Flex-Cap Equity</t>
        </is>
      </c>
      <c r="E3" s="17" t="inlineStr">
        <is>
          <t>RV</t>
        </is>
      </c>
      <c r="F3" s="17" t="inlineStr">
        <is>
          <t>Global</t>
        </is>
      </c>
      <c r="G3" s="17" t="inlineStr">
        <is>
          <t>USD</t>
        </is>
      </c>
      <c r="H3" s="17" t="n">
        <v>0</v>
      </c>
      <c r="I3" s="18" t="inlineStr">
        <is>
          <t>F08</t>
        </is>
      </c>
      <c r="J3" s="19" t="inlineStr">
        <is>
          <t>F08 – RV Mercados Desarrollados</t>
        </is>
      </c>
      <c r="K3" s="16" t="inlineStr">
        <is>
          <t>Tipo=RV_Desarrollados | SRRI=6 | Vol=13.7% | Sharpe=-0.04</t>
        </is>
      </c>
      <c r="L3" s="17" t="n">
        <v>6</v>
      </c>
      <c r="M3" s="17" t="n">
        <v>6</v>
      </c>
      <c r="N3" s="20" t="n">
        <v>13.73904422162619</v>
      </c>
      <c r="O3" s="20" t="n">
        <v>16.57717656349725</v>
      </c>
      <c r="P3" s="20" t="n">
        <v>-27.11298930276372</v>
      </c>
      <c r="Q3" s="20" t="n">
        <v>-13.87943646605539</v>
      </c>
      <c r="R3" s="20" t="n">
        <v>-27.11298930276372</v>
      </c>
      <c r="S3" s="20" t="n">
        <v>-11.98734586238402</v>
      </c>
      <c r="T3" s="20" t="n">
        <v>-0.533216298769057</v>
      </c>
      <c r="U3" s="20" t="n">
        <v>-1.064673334865118</v>
      </c>
      <c r="V3" s="20" t="n">
        <v>5.485557516631698</v>
      </c>
      <c r="W3" s="20" t="n">
        <v>-25.3201015509183</v>
      </c>
      <c r="X3" s="20" t="n">
        <v>12.68301116746176</v>
      </c>
      <c r="Y3" s="20" t="n">
        <v>10.62212400857213</v>
      </c>
      <c r="Z3" s="17" t="n">
        <v>1</v>
      </c>
      <c r="AA3" s="20" t="n">
        <v>-0.0388102905971973</v>
      </c>
      <c r="AB3" s="20" t="n">
        <v>20.27792585103971</v>
      </c>
      <c r="AC3" s="20" t="n">
        <v>66.66666666666666</v>
      </c>
      <c r="AD3" s="20" t="n">
        <v>11.65256758801694</v>
      </c>
      <c r="AE3" s="21" t="n">
        <v>21.75619</v>
      </c>
      <c r="AF3" s="20" t="n">
        <v>1</v>
      </c>
      <c r="AG3" s="22" t="n">
        <v>72324945.40630001</v>
      </c>
      <c r="AH3" s="23" t="n">
        <v>5000000</v>
      </c>
      <c r="AI3" s="24" t="n">
        <v>21.2</v>
      </c>
      <c r="AJ3" s="24" t="n">
        <v>0</v>
      </c>
      <c r="AK3" s="24" t="n">
        <v>0</v>
      </c>
      <c r="AL3" s="24" t="n">
        <v>0</v>
      </c>
      <c r="AM3" s="24" t="n">
        <v>0</v>
      </c>
      <c r="AN3" s="24" t="n">
        <v>0</v>
      </c>
      <c r="AO3" s="24" t="n">
        <v>0</v>
      </c>
      <c r="AP3" s="24" t="n">
        <v>0</v>
      </c>
      <c r="AQ3" s="24" t="n">
        <v>21.2</v>
      </c>
      <c r="AR3" s="24" t="n">
        <v>0</v>
      </c>
      <c r="AS3" s="24" t="n">
        <v>0</v>
      </c>
    </row>
    <row r="4">
      <c r="A4" s="9" t="inlineStr">
        <is>
          <t>A&amp;G Flota Catamaran A EUR Acc</t>
        </is>
      </c>
      <c r="B4" s="10" t="inlineStr">
        <is>
          <t>LU2153408997</t>
        </is>
      </c>
      <c r="C4" s="10" t="inlineStr">
        <is>
          <t>Euro</t>
        </is>
      </c>
      <c r="D4" s="9" t="inlineStr">
        <is>
          <t>EAA Fund EUR Aggressive Allocation - Global</t>
        </is>
      </c>
      <c r="E4" s="10" t="inlineStr">
        <is>
          <t>Mixto</t>
        </is>
      </c>
      <c r="F4" s="10" t="inlineStr">
        <is>
          <t>Global</t>
        </is>
      </c>
      <c r="G4" s="10" t="inlineStr">
        <is>
          <t>EUR</t>
        </is>
      </c>
      <c r="H4" s="10" t="n">
        <v>0</v>
      </c>
      <c r="I4" s="25" t="inlineStr">
        <is>
          <t>F07</t>
        </is>
      </c>
      <c r="J4" s="26" t="inlineStr">
        <is>
          <t>F07 – Mixto Dinámico</t>
        </is>
      </c>
      <c r="K4" s="9" t="inlineStr">
        <is>
          <t>Tipo=Mixto_Dinámico | SRRI=5 | Vol=5.2% | Consist=11.1% | DD=-14.5%</t>
        </is>
      </c>
      <c r="L4" s="10" t="n">
        <v>5</v>
      </c>
      <c r="M4" s="10" t="n">
        <v>5</v>
      </c>
      <c r="N4" s="13" t="n">
        <v>5.238</v>
      </c>
      <c r="O4" s="13" t="n">
        <v>6.396055664629239</v>
      </c>
      <c r="P4" s="13" t="n">
        <v>-14.4900647311507</v>
      </c>
      <c r="Q4" s="13" t="n">
        <v>-5.79083086812073</v>
      </c>
      <c r="R4" s="13" t="n">
        <v>-14.4900647311507</v>
      </c>
      <c r="S4" s="13" t="n">
        <v>12.18835</v>
      </c>
      <c r="T4" s="13" t="n">
        <v>9.667870000000001</v>
      </c>
      <c r="U4" s="14" t="n"/>
      <c r="V4" s="13" t="n">
        <v>4.230869999999999</v>
      </c>
      <c r="W4" s="13" t="n">
        <v>-12.43804</v>
      </c>
      <c r="X4" s="13" t="n">
        <v>9.85294</v>
      </c>
      <c r="Y4" s="13" t="n">
        <v>10.37905</v>
      </c>
      <c r="Z4" s="10" t="n">
        <v>3</v>
      </c>
      <c r="AA4" s="13" t="n">
        <v>1.845717831233295</v>
      </c>
      <c r="AB4" s="13" t="n">
        <v>11.1244058834768</v>
      </c>
      <c r="AC4" s="13" t="n">
        <v>75</v>
      </c>
      <c r="AD4" s="13" t="n">
        <v>10.115995</v>
      </c>
      <c r="AE4" s="27" t="n">
        <v>17.56722</v>
      </c>
      <c r="AF4" s="13" t="n">
        <v>1.65</v>
      </c>
      <c r="AG4" s="28" t="n">
        <v>11702282</v>
      </c>
      <c r="AH4" s="14" t="n">
        <v>0</v>
      </c>
      <c r="AI4" s="15" t="n">
        <v>57.6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57.6</v>
      </c>
      <c r="AQ4" s="15" t="n">
        <v>0</v>
      </c>
      <c r="AR4" s="15" t="n">
        <v>0</v>
      </c>
      <c r="AS4" s="15" t="n">
        <v>0</v>
      </c>
    </row>
    <row r="5">
      <c r="A5" s="16" t="inlineStr">
        <is>
          <t>A&amp;G Flota Nomad Dynamic Allc C EUR Acc</t>
        </is>
      </c>
      <c r="B5" s="17" t="inlineStr">
        <is>
          <t>LU2475579897</t>
        </is>
      </c>
      <c r="C5" s="17" t="inlineStr">
        <is>
          <t>Euro</t>
        </is>
      </c>
      <c r="D5" s="16" t="inlineStr">
        <is>
          <t>EAA Fund EUR Flexible Allocation - Global</t>
        </is>
      </c>
      <c r="E5" s="17" t="inlineStr">
        <is>
          <t>Mixto</t>
        </is>
      </c>
      <c r="F5" s="17" t="inlineStr">
        <is>
          <t>Global</t>
        </is>
      </c>
      <c r="G5" s="17" t="inlineStr">
        <is>
          <t>EUR</t>
        </is>
      </c>
      <c r="H5" s="17" t="n">
        <v>0</v>
      </c>
      <c r="I5" s="25" t="inlineStr">
        <is>
          <t>F07</t>
        </is>
      </c>
      <c r="J5" s="26" t="inlineStr">
        <is>
          <t>F07 – Mixto Dinámico</t>
        </is>
      </c>
      <c r="K5" s="16" t="inlineStr">
        <is>
          <t>Tipo=Mixto_Dinámico | SRRI=4 | Vol=7.0% | Consist=3.2% | DD=-5.3%</t>
        </is>
      </c>
      <c r="L5" s="17" t="n"/>
      <c r="M5" s="17" t="n">
        <v>4</v>
      </c>
      <c r="N5" s="20" t="n">
        <v>6.974</v>
      </c>
      <c r="O5" s="20" t="n">
        <v>6.893311154500528</v>
      </c>
      <c r="P5" s="20" t="n">
        <v>-5.283511207917268</v>
      </c>
      <c r="Q5" s="20" t="n">
        <v>-3.986171072223092</v>
      </c>
      <c r="R5" s="23" t="n"/>
      <c r="S5" s="20" t="n">
        <v>17.19423</v>
      </c>
      <c r="T5" s="20" t="n">
        <v>11.04342</v>
      </c>
      <c r="U5" s="23" t="n"/>
      <c r="V5" s="20" t="n">
        <v>8.944066666666666</v>
      </c>
      <c r="W5" s="23" t="n"/>
      <c r="X5" s="20" t="n">
        <v>5.43739</v>
      </c>
      <c r="Y5" s="20" t="n">
        <v>9.75234</v>
      </c>
      <c r="Z5" s="17" t="n">
        <v>4</v>
      </c>
      <c r="AA5" s="20" t="n">
        <v>1.58351304846573</v>
      </c>
      <c r="AB5" s="20" t="n">
        <v>3.180524137250547</v>
      </c>
      <c r="AC5" s="20" t="n">
        <v>100</v>
      </c>
      <c r="AD5" s="20" t="n">
        <v>7.594865</v>
      </c>
      <c r="AE5" s="23" t="n"/>
      <c r="AF5" s="23" t="n"/>
      <c r="AG5" s="22" t="n">
        <v>33626014</v>
      </c>
      <c r="AH5" s="23" t="n">
        <v>10</v>
      </c>
      <c r="AI5" s="29" t="n">
        <v>68.8</v>
      </c>
      <c r="AJ5" s="24" t="n">
        <v>0</v>
      </c>
      <c r="AK5" s="24" t="n">
        <v>0</v>
      </c>
      <c r="AL5" s="24" t="n">
        <v>0</v>
      </c>
      <c r="AM5" s="24" t="n">
        <v>0</v>
      </c>
      <c r="AN5" s="24" t="n">
        <v>0</v>
      </c>
      <c r="AO5" s="24" t="n">
        <v>0</v>
      </c>
      <c r="AP5" s="29" t="n">
        <v>68.8</v>
      </c>
      <c r="AQ5" s="24" t="n">
        <v>0</v>
      </c>
      <c r="AR5" s="24" t="n">
        <v>0</v>
      </c>
      <c r="AS5" s="24" t="n">
        <v>0</v>
      </c>
    </row>
    <row r="6">
      <c r="A6" s="9" t="inlineStr">
        <is>
          <t>A&amp;G Flota Nomad Flexible Allc C Cap</t>
        </is>
      </c>
      <c r="B6" s="10" t="inlineStr">
        <is>
          <t>LU2475579467</t>
        </is>
      </c>
      <c r="C6" s="10" t="inlineStr">
        <is>
          <t>Euro</t>
        </is>
      </c>
      <c r="D6" s="9" t="inlineStr">
        <is>
          <t>EAA Fund EUR Cautious Allocation</t>
        </is>
      </c>
      <c r="E6" s="10" t="inlineStr">
        <is>
          <t>Mixto</t>
        </is>
      </c>
      <c r="F6" s="10" t="inlineStr">
        <is>
          <t>Europa</t>
        </is>
      </c>
      <c r="G6" s="10" t="inlineStr">
        <is>
          <t>EUR</t>
        </is>
      </c>
      <c r="H6" s="10" t="n">
        <v>0</v>
      </c>
      <c r="I6" s="30" t="inlineStr">
        <is>
          <t>F05</t>
        </is>
      </c>
      <c r="J6" s="31" t="inlineStr">
        <is>
          <t>F05 – Mixto Conservador</t>
        </is>
      </c>
      <c r="K6" s="9" t="inlineStr">
        <is>
          <t>Tipo=Mixto_Conservador | SRRI=3 | Vol=4.3% | Consist=1.3%</t>
        </is>
      </c>
      <c r="L6" s="10" t="n"/>
      <c r="M6" s="10" t="n">
        <v>3</v>
      </c>
      <c r="N6" s="13" t="n">
        <v>4.298</v>
      </c>
      <c r="O6" s="13" t="n">
        <v>4.244715064051348</v>
      </c>
      <c r="P6" s="13" t="n">
        <v>-2.742600929225758</v>
      </c>
      <c r="Q6" s="13" t="n">
        <v>-2.261876976408587</v>
      </c>
      <c r="R6" s="14" t="n"/>
      <c r="S6" s="13" t="n">
        <v>10.52108</v>
      </c>
      <c r="T6" s="13" t="n">
        <v>6.94259</v>
      </c>
      <c r="U6" s="14" t="n"/>
      <c r="V6" s="13" t="n">
        <v>6.04054</v>
      </c>
      <c r="W6" s="14" t="n"/>
      <c r="X6" s="13" t="n">
        <v>4.74291</v>
      </c>
      <c r="Y6" s="13" t="n">
        <v>6.07768</v>
      </c>
      <c r="Z6" s="10" t="n">
        <v>5</v>
      </c>
      <c r="AA6" s="13" t="n">
        <v>1.615307119590507</v>
      </c>
      <c r="AB6" s="13" t="n">
        <v>1.279464348194196</v>
      </c>
      <c r="AC6" s="13" t="n">
        <v>100</v>
      </c>
      <c r="AD6" s="13" t="n">
        <v>5.410295</v>
      </c>
      <c r="AE6" s="27" t="n">
        <v>20.026</v>
      </c>
      <c r="AF6" s="14" t="n"/>
      <c r="AG6" s="28" t="n">
        <v>40993677</v>
      </c>
      <c r="AH6" s="14" t="n">
        <v>10</v>
      </c>
      <c r="AI6" s="32" t="n">
        <v>66</v>
      </c>
      <c r="AJ6" s="15" t="n">
        <v>0</v>
      </c>
      <c r="AK6" s="15" t="n">
        <v>0</v>
      </c>
      <c r="AL6" s="15" t="n">
        <v>0</v>
      </c>
      <c r="AM6" s="32" t="n">
        <v>66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</row>
    <row r="7">
      <c r="A7" s="16" t="inlineStr">
        <is>
          <t>A&amp;G Renta Fija Corto Plazo FI</t>
        </is>
      </c>
      <c r="B7" s="17" t="inlineStr">
        <is>
          <t>ES0156873004</t>
        </is>
      </c>
      <c r="C7" s="17" t="inlineStr">
        <is>
          <t>Euro</t>
        </is>
      </c>
      <c r="D7" s="16" t="inlineStr">
        <is>
          <t>EAA Fund EUR Ultra Short-Term Bond</t>
        </is>
      </c>
      <c r="E7" s="17" t="inlineStr">
        <is>
          <t>Monetario</t>
        </is>
      </c>
      <c r="F7" s="17" t="inlineStr">
        <is>
          <t>Europa</t>
        </is>
      </c>
      <c r="G7" s="17" t="inlineStr">
        <is>
          <t>EUR</t>
        </is>
      </c>
      <c r="H7" s="17" t="n">
        <v>0</v>
      </c>
      <c r="I7" s="33" t="inlineStr">
        <is>
          <t>F01</t>
        </is>
      </c>
      <c r="J7" s="34" t="inlineStr">
        <is>
          <t>F01 – Monetario Puro</t>
        </is>
      </c>
      <c r="K7" s="16" t="inlineStr">
        <is>
          <t>Tipo=Monetario | SRRI=2 | Vol=0.4%</t>
        </is>
      </c>
      <c r="L7" s="17" t="n">
        <v>2</v>
      </c>
      <c r="M7" s="17" t="n">
        <v>2</v>
      </c>
      <c r="N7" s="20" t="n">
        <v>0.41</v>
      </c>
      <c r="O7" s="20" t="n">
        <v>0.5495897985963527</v>
      </c>
      <c r="P7" s="20" t="n">
        <v>-2.200936172936463</v>
      </c>
      <c r="Q7" s="20" t="n">
        <v>-0.8521480408500565</v>
      </c>
      <c r="R7" s="20" t="n">
        <v>-2.200936172936463</v>
      </c>
      <c r="S7" s="20" t="n">
        <v>2.15382</v>
      </c>
      <c r="T7" s="20" t="n">
        <v>2.97625</v>
      </c>
      <c r="U7" s="20" t="n">
        <v>1.5085</v>
      </c>
      <c r="V7" s="20" t="n">
        <v>1.242798333333333</v>
      </c>
      <c r="W7" s="20" t="n">
        <v>-1.77222</v>
      </c>
      <c r="X7" s="20" t="n">
        <v>3.40177</v>
      </c>
      <c r="Y7" s="20" t="n">
        <v>3.53701</v>
      </c>
      <c r="Z7" s="17" t="n">
        <v>3</v>
      </c>
      <c r="AA7" s="20" t="n">
        <v>7.259146341463414</v>
      </c>
      <c r="AB7" s="20" t="n">
        <v>2.18588292240382</v>
      </c>
      <c r="AC7" s="20" t="n">
        <v>66.66666666666666</v>
      </c>
      <c r="AD7" s="20" t="n">
        <v>3.46939</v>
      </c>
      <c r="AE7" s="23" t="n"/>
      <c r="AF7" s="20" t="n">
        <v>0.28</v>
      </c>
      <c r="AG7" s="22" t="n">
        <v>86876072</v>
      </c>
      <c r="AH7" s="23" t="n">
        <v>1</v>
      </c>
      <c r="AI7" s="29" t="n">
        <v>73.90000000000001</v>
      </c>
      <c r="AJ7" s="29" t="n">
        <v>73.90000000000001</v>
      </c>
      <c r="AK7" s="24" t="n">
        <v>0</v>
      </c>
      <c r="AL7" s="24" t="n">
        <v>0</v>
      </c>
      <c r="AM7" s="24" t="n">
        <v>0</v>
      </c>
      <c r="AN7" s="24" t="n">
        <v>0</v>
      </c>
      <c r="AO7" s="24" t="n">
        <v>0</v>
      </c>
      <c r="AP7" s="24" t="n">
        <v>0</v>
      </c>
      <c r="AQ7" s="24" t="n">
        <v>0</v>
      </c>
      <c r="AR7" s="24" t="n">
        <v>0</v>
      </c>
      <c r="AS7" s="24" t="n">
        <v>0</v>
      </c>
    </row>
    <row r="8">
      <c r="A8" s="9" t="inlineStr">
        <is>
          <t>A&amp;P Lifescience Fund A FI</t>
        </is>
      </c>
      <c r="B8" s="10" t="inlineStr">
        <is>
          <t>ES0162957007</t>
        </is>
      </c>
      <c r="C8" s="10" t="inlineStr">
        <is>
          <t>Euro</t>
        </is>
      </c>
      <c r="D8" s="9" t="inlineStr">
        <is>
          <t>EAA Fund Sector Equity Biotechnology</t>
        </is>
      </c>
      <c r="E8" s="10" t="inlineStr">
        <is>
          <t>RV</t>
        </is>
      </c>
      <c r="F8" s="10" t="inlineStr">
        <is>
          <t>Mixta/No esp.</t>
        </is>
      </c>
      <c r="G8" s="10" t="inlineStr">
        <is>
          <t>EUR</t>
        </is>
      </c>
      <c r="H8" s="10" t="n">
        <v>0</v>
      </c>
      <c r="I8" s="35" t="inlineStr">
        <is>
          <t>F09</t>
        </is>
      </c>
      <c r="J8" s="36" t="inlineStr">
        <is>
          <t>F09 – RV Crecimiento / Sectorial / Temática</t>
        </is>
      </c>
      <c r="K8" s="9" t="inlineStr">
        <is>
          <t>Tipo=RV_Crec_Sect (sectorial/crec(cat),Vol=20.8%≥18,DD=-30.8%&lt;-30) | SRRI=6 | Vol=20.8%</t>
        </is>
      </c>
      <c r="L8" s="10" t="n">
        <v>6</v>
      </c>
      <c r="M8" s="10" t="n">
        <v>6</v>
      </c>
      <c r="N8" s="13" t="n">
        <v>20.81810088313661</v>
      </c>
      <c r="O8" s="13" t="n">
        <v>21.70509456941829</v>
      </c>
      <c r="P8" s="13" t="n">
        <v>-30.84603666343217</v>
      </c>
      <c r="Q8" s="13" t="n">
        <v>-20.82349241497607</v>
      </c>
      <c r="R8" s="13" t="n">
        <v>-28.75942094065951</v>
      </c>
      <c r="S8" s="13" t="n">
        <v>24.72568</v>
      </c>
      <c r="T8" s="13" t="n">
        <v>8.62228</v>
      </c>
      <c r="U8" s="14" t="n"/>
      <c r="V8" s="13" t="n">
        <v>1.0202725</v>
      </c>
      <c r="W8" s="13" t="n">
        <v>-20.54188</v>
      </c>
      <c r="X8" s="13" t="n">
        <v>-8.18557</v>
      </c>
      <c r="Y8" s="13" t="n">
        <v>-0.87539</v>
      </c>
      <c r="Z8" s="10" t="n">
        <v>3</v>
      </c>
      <c r="AA8" s="13" t="n">
        <v>0.4141722652033235</v>
      </c>
      <c r="AB8" s="13" t="n">
        <v>23.23920548096309</v>
      </c>
      <c r="AC8" s="13" t="n">
        <v>25</v>
      </c>
      <c r="AD8" s="13" t="n">
        <v>-4.53048</v>
      </c>
      <c r="AE8" s="27" t="n">
        <v>23.33679</v>
      </c>
      <c r="AF8" s="13" t="n">
        <v>0.75</v>
      </c>
      <c r="AG8" s="28" t="n">
        <v>3426678</v>
      </c>
      <c r="AH8" s="14" t="n">
        <v>100000</v>
      </c>
      <c r="AI8" s="15" t="n">
        <v>54.8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</v>
      </c>
      <c r="AR8" s="15" t="n">
        <v>54.8</v>
      </c>
      <c r="AS8" s="15" t="n">
        <v>0</v>
      </c>
    </row>
    <row r="9">
      <c r="A9" s="16" t="inlineStr">
        <is>
          <t>A4Investments SICAV SIF ACCI IlanaA2EURH</t>
        </is>
      </c>
      <c r="B9" s="17" t="inlineStr">
        <is>
          <t>LU1914487316</t>
        </is>
      </c>
      <c r="C9" s="17" t="inlineStr">
        <is>
          <t>Euro</t>
        </is>
      </c>
      <c r="D9" s="16" t="inlineStr">
        <is>
          <t>EAA Fund Options Trading</t>
        </is>
      </c>
      <c r="E9" s="17" t="inlineStr">
        <is>
          <t>Otro</t>
        </is>
      </c>
      <c r="F9" s="17" t="inlineStr">
        <is>
          <t>Mixta/No esp.</t>
        </is>
      </c>
      <c r="G9" s="17" t="inlineStr">
        <is>
          <t>EUR</t>
        </is>
      </c>
      <c r="H9" s="17" t="n">
        <v>0</v>
      </c>
      <c r="I9" s="11" t="inlineStr">
        <is>
          <t>F11</t>
        </is>
      </c>
      <c r="J9" s="12" t="inlineStr">
        <is>
          <t>F11 – Alternativo y Retorno Absoluto</t>
        </is>
      </c>
      <c r="K9" s="16" t="inlineStr">
        <is>
          <t>Tipo=Otro | SRRI=6 | Vol=55.7% | catch-all→F11</t>
        </is>
      </c>
      <c r="L9" s="17" t="n">
        <v>6</v>
      </c>
      <c r="M9" s="17" t="n">
        <v>6</v>
      </c>
      <c r="N9" s="20" t="n">
        <v>55.74328944031227</v>
      </c>
      <c r="O9" s="20" t="n">
        <v>53.24163774335138</v>
      </c>
      <c r="P9" s="20" t="n">
        <v>-68.60114670183611</v>
      </c>
      <c r="Q9" s="20" t="n">
        <v>-47.99888257469864</v>
      </c>
      <c r="R9" s="20" t="n">
        <v>-42.63082078831455</v>
      </c>
      <c r="S9" s="20" t="n">
        <v>84.95671</v>
      </c>
      <c r="T9" s="20" t="n">
        <v>7.46558</v>
      </c>
      <c r="U9" s="20" t="n">
        <v>-20.95152</v>
      </c>
      <c r="V9" s="20" t="n">
        <v>-18.58473</v>
      </c>
      <c r="W9" s="20" t="n">
        <v>-30.29285</v>
      </c>
      <c r="X9" s="20" t="n">
        <v>-13.91185</v>
      </c>
      <c r="Y9" s="20" t="n">
        <v>-5.52</v>
      </c>
      <c r="Z9" s="17" t="n"/>
      <c r="AA9" s="20" t="n">
        <v>0.1339278696136842</v>
      </c>
      <c r="AB9" s="20" t="n">
        <v>34.51845641045888</v>
      </c>
      <c r="AC9" s="20" t="n">
        <v>20</v>
      </c>
      <c r="AD9" s="20" t="n">
        <v>-9.715924999999999</v>
      </c>
      <c r="AE9" s="21" t="n">
        <v>17.41409</v>
      </c>
      <c r="AF9" s="20" t="n">
        <v>1.6</v>
      </c>
      <c r="AG9" s="22" t="n">
        <v>10080639</v>
      </c>
      <c r="AH9" s="23" t="n">
        <v>15000</v>
      </c>
      <c r="AI9" s="24" t="n">
        <v>51.1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51.1</v>
      </c>
    </row>
    <row r="10">
      <c r="A10" s="9" t="inlineStr">
        <is>
          <t>AAF-FoM North American Eqs A$</t>
        </is>
      </c>
      <c r="B10" s="10" t="inlineStr">
        <is>
          <t>LU0321538281</t>
        </is>
      </c>
      <c r="C10" s="10" t="inlineStr">
        <is>
          <t>US Dollar</t>
        </is>
      </c>
      <c r="D10" s="9" t="inlineStr">
        <is>
          <t>EAA Fund US Large-Cap Blend Equity</t>
        </is>
      </c>
      <c r="E10" s="10" t="inlineStr">
        <is>
          <t>RV</t>
        </is>
      </c>
      <c r="F10" s="10" t="inlineStr">
        <is>
          <t>EEUU</t>
        </is>
      </c>
      <c r="G10" s="10" t="inlineStr">
        <is>
          <t>USD</t>
        </is>
      </c>
      <c r="H10" s="10" t="n">
        <v>0</v>
      </c>
      <c r="I10" s="18" t="inlineStr">
        <is>
          <t>F08</t>
        </is>
      </c>
      <c r="J10" s="19" t="inlineStr">
        <is>
          <t>F08 – RV Mercados Desarrollados</t>
        </is>
      </c>
      <c r="K10" s="9" t="inlineStr">
        <is>
          <t>Tipo=RV_Desarrollados | SRRI=6 | Vol=12.3% | Sharpe=0.91</t>
        </is>
      </c>
      <c r="L10" s="10" t="n">
        <v>6</v>
      </c>
      <c r="M10" s="10" t="n">
        <v>6</v>
      </c>
      <c r="N10" s="13" t="n">
        <v>12.31576833751176</v>
      </c>
      <c r="O10" s="13" t="n">
        <v>15.21296566233835</v>
      </c>
      <c r="P10" s="13" t="n">
        <v>-20.37361091437056</v>
      </c>
      <c r="Q10" s="13" t="n">
        <v>-10.91330164053695</v>
      </c>
      <c r="R10" s="13" t="n">
        <v>-16.33627559601896</v>
      </c>
      <c r="S10" s="13" t="n">
        <v>5.65500505966169</v>
      </c>
      <c r="T10" s="13" t="n">
        <v>11.21160040031659</v>
      </c>
      <c r="U10" s="13" t="n">
        <v>6.981973903633687</v>
      </c>
      <c r="V10" s="13" t="n">
        <v>10.44366382286584</v>
      </c>
      <c r="W10" s="13" t="n">
        <v>-16.33627105316427</v>
      </c>
      <c r="X10" s="13" t="n">
        <v>17.68722978366898</v>
      </c>
      <c r="Y10" s="13" t="n">
        <v>24.03986708923404</v>
      </c>
      <c r="Z10" s="10" t="n">
        <v>2</v>
      </c>
      <c r="AA10" s="13" t="n">
        <v>0.9103451845686263</v>
      </c>
      <c r="AB10" s="13" t="n">
        <v>17.63202755943839</v>
      </c>
      <c r="AC10" s="13" t="n">
        <v>66.66666666666666</v>
      </c>
      <c r="AD10" s="13" t="n">
        <v>20.86354843645151</v>
      </c>
      <c r="AE10" s="27" t="n">
        <v>23.29913</v>
      </c>
      <c r="AF10" s="13" t="n">
        <v>1.69</v>
      </c>
      <c r="AG10" s="28" t="n">
        <v>35309330.90453999</v>
      </c>
      <c r="AH10" s="14" t="n">
        <v>100</v>
      </c>
      <c r="AI10" s="15" t="n">
        <v>52.4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Q10" s="15" t="n">
        <v>52.4</v>
      </c>
      <c r="AR10" s="15" t="n">
        <v>0</v>
      </c>
      <c r="AS10" s="15" t="n">
        <v>0</v>
      </c>
    </row>
    <row r="11">
      <c r="A11" s="16" t="inlineStr">
        <is>
          <t>AAM Family Values E1</t>
        </is>
      </c>
      <c r="B11" s="17" t="inlineStr">
        <is>
          <t>FR0011911189</t>
        </is>
      </c>
      <c r="C11" s="17" t="inlineStr">
        <is>
          <t>Euro</t>
        </is>
      </c>
      <c r="D11" s="16" t="inlineStr">
        <is>
          <t>EAA Fund Europe Large-Cap Blend Equity</t>
        </is>
      </c>
      <c r="E11" s="17" t="inlineStr">
        <is>
          <t>RV</t>
        </is>
      </c>
      <c r="F11" s="17" t="inlineStr">
        <is>
          <t>Europa</t>
        </is>
      </c>
      <c r="G11" s="17" t="inlineStr">
        <is>
          <t>EUR</t>
        </is>
      </c>
      <c r="H11" s="17" t="n">
        <v>0</v>
      </c>
      <c r="I11" s="35" t="inlineStr">
        <is>
          <t>F09</t>
        </is>
      </c>
      <c r="J11" s="36" t="inlineStr">
        <is>
          <t>F09 – RV Crecimiento / Sectorial / Temática</t>
        </is>
      </c>
      <c r="K11" s="16" t="inlineStr">
        <is>
          <t>Tipo=RV_Crec_Sect (DD=-30.4%&lt;-30) | SRRI=5 | Vol=9.5%</t>
        </is>
      </c>
      <c r="L11" s="17" t="n">
        <v>5</v>
      </c>
      <c r="M11" s="17" t="n">
        <v>5</v>
      </c>
      <c r="N11" s="20" t="n">
        <v>9.451000000000001</v>
      </c>
      <c r="O11" s="20" t="n">
        <v>14.51903533610471</v>
      </c>
      <c r="P11" s="20" t="n">
        <v>-30.39762484007312</v>
      </c>
      <c r="Q11" s="20" t="n">
        <v>-13.02110877073308</v>
      </c>
      <c r="R11" s="20" t="n">
        <v>-30.39762484007312</v>
      </c>
      <c r="S11" s="20" t="n">
        <v>2.61616</v>
      </c>
      <c r="T11" s="20" t="n">
        <v>6.81705</v>
      </c>
      <c r="U11" s="20" t="n">
        <v>1.42093</v>
      </c>
      <c r="V11" s="20" t="n">
        <v>5.46885</v>
      </c>
      <c r="W11" s="20" t="n">
        <v>-25.1889</v>
      </c>
      <c r="X11" s="20" t="n">
        <v>16.8557</v>
      </c>
      <c r="Y11" s="20" t="n">
        <v>0.7368</v>
      </c>
      <c r="Z11" s="17" t="n">
        <v>1</v>
      </c>
      <c r="AA11" s="20" t="n">
        <v>0.721304623849328</v>
      </c>
      <c r="AB11" s="20" t="n">
        <v>16.73223773281267</v>
      </c>
      <c r="AC11" s="20" t="n">
        <v>83.33333333333334</v>
      </c>
      <c r="AD11" s="20" t="n">
        <v>8.796249999999999</v>
      </c>
      <c r="AE11" s="21" t="n">
        <v>14.79935</v>
      </c>
      <c r="AF11" s="20" t="n">
        <v>1.36</v>
      </c>
      <c r="AG11" s="22" t="n">
        <v>20878629</v>
      </c>
      <c r="AH11" s="23" t="n">
        <v>1</v>
      </c>
      <c r="AI11" s="24" t="n">
        <v>40.7</v>
      </c>
      <c r="AJ11" s="24" t="n">
        <v>0</v>
      </c>
      <c r="AK11" s="24" t="n">
        <v>0</v>
      </c>
      <c r="AL11" s="24" t="n">
        <v>0</v>
      </c>
      <c r="AM11" s="24" t="n">
        <v>0</v>
      </c>
      <c r="AN11" s="24" t="n">
        <v>0</v>
      </c>
      <c r="AO11" s="24" t="n">
        <v>0</v>
      </c>
      <c r="AP11" s="24" t="n">
        <v>0</v>
      </c>
      <c r="AQ11" s="24" t="n">
        <v>0</v>
      </c>
      <c r="AR11" s="24" t="n">
        <v>40.7</v>
      </c>
      <c r="AS11" s="24" t="n">
        <v>0</v>
      </c>
    </row>
    <row r="12">
      <c r="A12" s="9" t="inlineStr">
        <is>
          <t>AB American Income C USD</t>
        </is>
      </c>
      <c r="B12" s="10" t="inlineStr">
        <is>
          <t>LU0044958022</t>
        </is>
      </c>
      <c r="C12" s="10" t="inlineStr">
        <is>
          <t>US Dollar</t>
        </is>
      </c>
      <c r="D12" s="9" t="inlineStr">
        <is>
          <t>EAA Fund USD Flexible Bond</t>
        </is>
      </c>
      <c r="E12" s="10" t="inlineStr">
        <is>
          <t>RF_IG</t>
        </is>
      </c>
      <c r="F12" s="10" t="inlineStr">
        <is>
          <t>Mixta/No esp.</t>
        </is>
      </c>
      <c r="G12" s="10" t="inlineStr">
        <is>
          <t>USD</t>
        </is>
      </c>
      <c r="H12" s="10" t="n">
        <v>0</v>
      </c>
      <c r="I12" s="37" t="inlineStr">
        <is>
          <t>F03</t>
        </is>
      </c>
      <c r="J12" s="38" t="inlineStr">
        <is>
          <t>F03 – RF IG Diversificada</t>
        </is>
      </c>
      <c r="K12" s="9" t="inlineStr">
        <is>
          <t>Tipo=RF_IG_Div | SRRI=4 | Vol=6.2% | DD_Peor=-10.7%</t>
        </is>
      </c>
      <c r="L12" s="10" t="n">
        <v>4</v>
      </c>
      <c r="M12" s="10" t="n">
        <v>4</v>
      </c>
      <c r="N12" s="13" t="n">
        <v>6.236963548752446</v>
      </c>
      <c r="O12" s="13" t="n">
        <v>7.507860137421214</v>
      </c>
      <c r="P12" s="13" t="n">
        <v>-10.68585012083</v>
      </c>
      <c r="Q12" s="13" t="n">
        <v>-5.816864981542754</v>
      </c>
      <c r="R12" s="13" t="n">
        <v>-8.052423074426972</v>
      </c>
      <c r="S12" s="13" t="n">
        <v>-2.037768676920052</v>
      </c>
      <c r="T12" s="13" t="n">
        <v>2.152814173344564</v>
      </c>
      <c r="U12" s="13" t="n">
        <v>1.189251136101865</v>
      </c>
      <c r="V12" s="13" t="n">
        <v>0.3777523234772341</v>
      </c>
      <c r="W12" s="13" t="n">
        <v>-7.807227275032687</v>
      </c>
      <c r="X12" s="13" t="n">
        <v>4.162578333813599</v>
      </c>
      <c r="Y12" s="13" t="n">
        <v>9.13800931886972</v>
      </c>
      <c r="Z12" s="10" t="n">
        <v>2</v>
      </c>
      <c r="AA12" s="13" t="n">
        <v>0.3451702349254843</v>
      </c>
      <c r="AB12" s="13" t="n">
        <v>7.176237513737109</v>
      </c>
      <c r="AC12" s="13" t="n">
        <v>50</v>
      </c>
      <c r="AD12" s="13" t="n">
        <v>6.65029382634166</v>
      </c>
      <c r="AE12" s="14" t="n"/>
      <c r="AF12" s="13" t="n">
        <v>1.77</v>
      </c>
      <c r="AG12" s="28" t="n">
        <v>19251778655.6203</v>
      </c>
      <c r="AH12" s="14" t="n">
        <v>2000</v>
      </c>
      <c r="AI12" s="15" t="n">
        <v>31.8</v>
      </c>
      <c r="AJ12" s="15" t="n">
        <v>0</v>
      </c>
      <c r="AK12" s="15" t="n">
        <v>31.8</v>
      </c>
      <c r="AL12" s="15" t="n">
        <v>31.8</v>
      </c>
      <c r="AM12" s="15" t="n">
        <v>0</v>
      </c>
      <c r="AN12" s="15" t="n">
        <v>0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</row>
    <row r="13">
      <c r="A13" s="16" t="inlineStr">
        <is>
          <t>AB Asia High Yield I2 USD</t>
        </is>
      </c>
      <c r="B13" s="17" t="inlineStr">
        <is>
          <t>LU2399900708</t>
        </is>
      </c>
      <c r="C13" s="17" t="inlineStr">
        <is>
          <t>US Dollar</t>
        </is>
      </c>
      <c r="D13" s="16" t="inlineStr">
        <is>
          <t>EAA Fund Asia High Yield Bond</t>
        </is>
      </c>
      <c r="E13" s="17" t="inlineStr">
        <is>
          <t>RF_HY</t>
        </is>
      </c>
      <c r="F13" s="17" t="inlineStr">
        <is>
          <t>Mixta/No esp.</t>
        </is>
      </c>
      <c r="G13" s="17" t="inlineStr">
        <is>
          <t>USD</t>
        </is>
      </c>
      <c r="H13" s="17" t="n">
        <v>0</v>
      </c>
      <c r="I13" s="39" t="inlineStr">
        <is>
          <t>F04</t>
        </is>
      </c>
      <c r="J13" s="40" t="inlineStr">
        <is>
          <t>F04 – RF Flexible / HY / EM</t>
        </is>
      </c>
      <c r="K13" s="16" t="inlineStr">
        <is>
          <t>Tipo=RF_HY | SRRI=4 | Vol=8.3% | DD_Peor=-18.6%</t>
        </is>
      </c>
      <c r="L13" s="17" t="n">
        <v>4</v>
      </c>
      <c r="M13" s="17" t="n">
        <v>4</v>
      </c>
      <c r="N13" s="20" t="n">
        <v>8.264702312406012</v>
      </c>
      <c r="O13" s="20" t="n">
        <v>10.28254848942355</v>
      </c>
      <c r="P13" s="20" t="n">
        <v>-18.62478168964333</v>
      </c>
      <c r="Q13" s="20" t="n">
        <v>-9.97076393387437</v>
      </c>
      <c r="R13" s="20" t="n">
        <v>-18.62478168964333</v>
      </c>
      <c r="S13" s="20" t="n">
        <v>0.107914580636745</v>
      </c>
      <c r="T13" s="20" t="n">
        <v>5.794631964637054</v>
      </c>
      <c r="U13" s="23" t="n"/>
      <c r="V13" s="20" t="n">
        <v>2.679850714640686</v>
      </c>
      <c r="W13" s="20" t="n">
        <v>-9.151011693978504</v>
      </c>
      <c r="X13" s="20" t="n">
        <v>-0.9346405573165129</v>
      </c>
      <c r="Y13" s="20" t="n">
        <v>22.93220035216403</v>
      </c>
      <c r="Z13" s="17" t="n">
        <v>4</v>
      </c>
      <c r="AA13" s="20" t="n">
        <v>0.7011301491087979</v>
      </c>
      <c r="AB13" s="20" t="n">
        <v>13.97973209635208</v>
      </c>
      <c r="AC13" s="20" t="n">
        <v>25</v>
      </c>
      <c r="AD13" s="20" t="n">
        <v>10.99877989742376</v>
      </c>
      <c r="AE13" s="23" t="n"/>
      <c r="AF13" s="20" t="n">
        <v>0.9</v>
      </c>
      <c r="AG13" s="22" t="n">
        <v>107302006.3041</v>
      </c>
      <c r="AH13" s="23" t="n">
        <v>1000000</v>
      </c>
      <c r="AI13" s="24" t="n">
        <v>57.1</v>
      </c>
      <c r="AJ13" s="24" t="n">
        <v>0</v>
      </c>
      <c r="AK13" s="24" t="n">
        <v>0</v>
      </c>
      <c r="AL13" s="24" t="n">
        <v>57.1</v>
      </c>
      <c r="AM13" s="24" t="n">
        <v>0</v>
      </c>
      <c r="AN13" s="24" t="n">
        <v>0</v>
      </c>
      <c r="AO13" s="24" t="n">
        <v>57.1</v>
      </c>
      <c r="AP13" s="24" t="n">
        <v>0</v>
      </c>
      <c r="AQ13" s="24" t="n">
        <v>0</v>
      </c>
      <c r="AR13" s="24" t="n">
        <v>0</v>
      </c>
      <c r="AS13" s="24" t="n">
        <v>0</v>
      </c>
    </row>
    <row r="14">
      <c r="A14" s="9" t="inlineStr">
        <is>
          <t>AB Emerging Market Low Vol Eq I USD</t>
        </is>
      </c>
      <c r="B14" s="10" t="inlineStr">
        <is>
          <t>LU1005412462</t>
        </is>
      </c>
      <c r="C14" s="10" t="inlineStr">
        <is>
          <t>US Dollar</t>
        </is>
      </c>
      <c r="D14" s="9" t="inlineStr">
        <is>
          <t>EAA Fund Global Emerging Markets Equity</t>
        </is>
      </c>
      <c r="E14" s="10" t="inlineStr">
        <is>
          <t>RV</t>
        </is>
      </c>
      <c r="F14" s="10" t="inlineStr">
        <is>
          <t>Global</t>
        </is>
      </c>
      <c r="G14" s="10" t="inlineStr">
        <is>
          <t>USD</t>
        </is>
      </c>
      <c r="H14" s="10" t="n">
        <v>0</v>
      </c>
      <c r="I14" s="35" t="inlineStr">
        <is>
          <t>F09</t>
        </is>
      </c>
      <c r="J14" s="36" t="inlineStr">
        <is>
          <t>F09 – RV Crecimiento / Sectorial / Temática</t>
        </is>
      </c>
      <c r="K14" s="9" t="inlineStr">
        <is>
          <t>Tipo=RV_Crec_Sect (sectorial/crec(cat)) | SRRI=5 | Vol=9.8%</t>
        </is>
      </c>
      <c r="L14" s="10" t="n">
        <v>5</v>
      </c>
      <c r="M14" s="10" t="n">
        <v>5</v>
      </c>
      <c r="N14" s="13" t="n">
        <v>9.844483957537562</v>
      </c>
      <c r="O14" s="13" t="n">
        <v>12.1081905145783</v>
      </c>
      <c r="P14" s="13" t="n">
        <v>-19.79705719634149</v>
      </c>
      <c r="Q14" s="13" t="n">
        <v>-9.951810069460848</v>
      </c>
      <c r="R14" s="13" t="n">
        <v>-19.79705719634149</v>
      </c>
      <c r="S14" s="13" t="n">
        <v>22.77488065740668</v>
      </c>
      <c r="T14" s="13" t="n">
        <v>19.43524497526656</v>
      </c>
      <c r="U14" s="13" t="n">
        <v>7.208186827431384</v>
      </c>
      <c r="V14" s="13" t="n">
        <v>7.713263061381913</v>
      </c>
      <c r="W14" s="13" t="n">
        <v>-17.63355493921648</v>
      </c>
      <c r="X14" s="13" t="n">
        <v>14.54409873851374</v>
      </c>
      <c r="Y14" s="13" t="n">
        <v>21.85541711154808</v>
      </c>
      <c r="Z14" s="10" t="n">
        <v>4</v>
      </c>
      <c r="AA14" s="13" t="n">
        <v>1.974226892856654</v>
      </c>
      <c r="AB14" s="13" t="n">
        <v>13.81291183719266</v>
      </c>
      <c r="AC14" s="13" t="n">
        <v>83.33333333333334</v>
      </c>
      <c r="AD14" s="13" t="n">
        <v>18.19975792503091</v>
      </c>
      <c r="AE14" s="27" t="n">
        <v>10.86523</v>
      </c>
      <c r="AF14" s="13" t="n">
        <v>1.05</v>
      </c>
      <c r="AG14" s="28" t="n">
        <v>961139266.1147001</v>
      </c>
      <c r="AH14" s="14" t="n">
        <v>1000000</v>
      </c>
      <c r="AI14" s="32" t="n">
        <v>83.8</v>
      </c>
      <c r="AJ14" s="15" t="n">
        <v>0</v>
      </c>
      <c r="AK14" s="15" t="n">
        <v>0</v>
      </c>
      <c r="AL14" s="15" t="n">
        <v>0</v>
      </c>
      <c r="AM14" s="15" t="n">
        <v>0</v>
      </c>
      <c r="AN14" s="15" t="n">
        <v>0</v>
      </c>
      <c r="AO14" s="15" t="n">
        <v>0</v>
      </c>
      <c r="AP14" s="15" t="n">
        <v>0</v>
      </c>
      <c r="AQ14" s="15" t="n">
        <v>0</v>
      </c>
      <c r="AR14" s="32" t="n">
        <v>83.8</v>
      </c>
      <c r="AS14" s="15" t="n">
        <v>0</v>
      </c>
    </row>
    <row r="15">
      <c r="A15" s="16" t="inlineStr">
        <is>
          <t>AB Emerging Markets Debt I2 EUR</t>
        </is>
      </c>
      <c r="B15" s="17" t="inlineStr">
        <is>
          <t>LU0249553206</t>
        </is>
      </c>
      <c r="C15" s="17" t="inlineStr">
        <is>
          <t>Euro</t>
        </is>
      </c>
      <c r="D15" s="16" t="inlineStr">
        <is>
          <t>EAA Fund Global Emerging Markets Bond</t>
        </is>
      </c>
      <c r="E15" s="17" t="inlineStr">
        <is>
          <t>RF_EM</t>
        </is>
      </c>
      <c r="F15" s="17" t="inlineStr">
        <is>
          <t>Global</t>
        </is>
      </c>
      <c r="G15" s="17" t="inlineStr">
        <is>
          <t>EUR</t>
        </is>
      </c>
      <c r="H15" s="17" t="n">
        <v>0</v>
      </c>
      <c r="I15" s="39" t="inlineStr">
        <is>
          <t>F04</t>
        </is>
      </c>
      <c r="J15" s="40" t="inlineStr">
        <is>
          <t>F04 – RF Flexible / HY / EM</t>
        </is>
      </c>
      <c r="K15" s="16" t="inlineStr">
        <is>
          <t>Tipo=RF_EM | SRRI=4 | Vol=7.4% | DD_Peor=-18.2%</t>
        </is>
      </c>
      <c r="L15" s="17" t="n">
        <v>4</v>
      </c>
      <c r="M15" s="17" t="n">
        <v>4</v>
      </c>
      <c r="N15" s="20" t="n">
        <v>7.384600116824007</v>
      </c>
      <c r="O15" s="20" t="n">
        <v>9.719840041294864</v>
      </c>
      <c r="P15" s="20" t="n">
        <v>-18.173601325385</v>
      </c>
      <c r="Q15" s="20" t="n">
        <v>-8.083105714283933</v>
      </c>
      <c r="R15" s="20" t="n">
        <v>-14.23840083790371</v>
      </c>
      <c r="S15" s="20" t="n">
        <v>3.009</v>
      </c>
      <c r="T15" s="20" t="n">
        <v>8.246350000000003</v>
      </c>
      <c r="U15" s="20" t="n">
        <v>3.122589999999992</v>
      </c>
      <c r="V15" s="20" t="n">
        <v>2.353045</v>
      </c>
      <c r="W15" s="20" t="n">
        <v>-13.93739</v>
      </c>
      <c r="X15" s="20" t="n">
        <v>9.513820000000001</v>
      </c>
      <c r="Y15" s="20" t="n">
        <v>15.61801</v>
      </c>
      <c r="Z15" s="17" t="n">
        <v>3</v>
      </c>
      <c r="AA15" s="20" t="n">
        <v>1.116695537949673</v>
      </c>
      <c r="AB15" s="20" t="n">
        <v>10.13347412924265</v>
      </c>
      <c r="AC15" s="20" t="n">
        <v>66.66666666666666</v>
      </c>
      <c r="AD15" s="20" t="n">
        <v>12.565915</v>
      </c>
      <c r="AE15" s="23" t="n"/>
      <c r="AF15" s="20" t="n">
        <v>0.8</v>
      </c>
      <c r="AG15" s="22" t="n">
        <v>345204523</v>
      </c>
      <c r="AH15" s="23" t="n">
        <v>1000000</v>
      </c>
      <c r="AI15" s="24" t="n">
        <v>60.7</v>
      </c>
      <c r="AJ15" s="24" t="n">
        <v>0</v>
      </c>
      <c r="AK15" s="24" t="n">
        <v>0</v>
      </c>
      <c r="AL15" s="24" t="n">
        <v>60.7</v>
      </c>
      <c r="AM15" s="24" t="n">
        <v>0</v>
      </c>
      <c r="AN15" s="24" t="n">
        <v>0</v>
      </c>
      <c r="AO15" s="24" t="n">
        <v>60.7</v>
      </c>
      <c r="AP15" s="24" t="n">
        <v>0</v>
      </c>
      <c r="AQ15" s="24" t="n">
        <v>0</v>
      </c>
      <c r="AR15" s="24" t="n">
        <v>0</v>
      </c>
      <c r="AS15" s="24" t="n">
        <v>0</v>
      </c>
    </row>
    <row r="16">
      <c r="A16" s="9" t="inlineStr">
        <is>
          <t>AB Emerging Markets Growth A USD</t>
        </is>
      </c>
      <c r="B16" s="10" t="inlineStr">
        <is>
          <t>LU0040709171</t>
        </is>
      </c>
      <c r="C16" s="10" t="inlineStr">
        <is>
          <t>US Dollar</t>
        </is>
      </c>
      <c r="D16" s="9" t="inlineStr">
        <is>
          <t>EAA Fund Global Emerging Markets Equity</t>
        </is>
      </c>
      <c r="E16" s="10" t="inlineStr">
        <is>
          <t>RV</t>
        </is>
      </c>
      <c r="F16" s="10" t="inlineStr">
        <is>
          <t>Global</t>
        </is>
      </c>
      <c r="G16" s="10" t="inlineStr">
        <is>
          <t>USD</t>
        </is>
      </c>
      <c r="H16" s="10" t="n">
        <v>0</v>
      </c>
      <c r="I16" s="35" t="inlineStr">
        <is>
          <t>F09</t>
        </is>
      </c>
      <c r="J16" s="36" t="inlineStr">
        <is>
          <t>F09 – RV Crecimiento / Sectorial / Temática</t>
        </is>
      </c>
      <c r="K16" s="9" t="inlineStr">
        <is>
          <t>Tipo=RV_Crec_Sect (sectorial/crec(cat)) | SRRI=6 | Vol=12.3%</t>
        </is>
      </c>
      <c r="L16" s="10" t="n">
        <v>6</v>
      </c>
      <c r="M16" s="10" t="n">
        <v>6</v>
      </c>
      <c r="N16" s="13" t="n">
        <v>12.27916441050403</v>
      </c>
      <c r="O16" s="13" t="n">
        <v>15.15882425177723</v>
      </c>
      <c r="P16" s="13" t="n">
        <v>-22.09570411850659</v>
      </c>
      <c r="Q16" s="13" t="n">
        <v>-12.48325623310263</v>
      </c>
      <c r="R16" s="13" t="n">
        <v>-19.09483142422125</v>
      </c>
      <c r="S16" s="13" t="n">
        <v>24.95235384448048</v>
      </c>
      <c r="T16" s="13" t="n">
        <v>12.85458673782478</v>
      </c>
      <c r="U16" s="13" t="n">
        <v>2.142446953095156</v>
      </c>
      <c r="V16" s="13" t="n">
        <v>4.330883542412042</v>
      </c>
      <c r="W16" s="13" t="n">
        <v>-16.43813748177631</v>
      </c>
      <c r="X16" s="13" t="n">
        <v>2.07418788845132</v>
      </c>
      <c r="Y16" s="13" t="n">
        <v>14.31295252988093</v>
      </c>
      <c r="Z16" s="10" t="n">
        <v>2</v>
      </c>
      <c r="AA16" s="13" t="n">
        <v>1.046861684401629</v>
      </c>
      <c r="AB16" s="13" t="n">
        <v>12.41524711396394</v>
      </c>
      <c r="AC16" s="13" t="n">
        <v>66.66666666666666</v>
      </c>
      <c r="AD16" s="13" t="n">
        <v>8.193570209166126</v>
      </c>
      <c r="AE16" s="27" t="n">
        <v>13.0969</v>
      </c>
      <c r="AF16" s="13" t="n">
        <v>2</v>
      </c>
      <c r="AG16" s="28" t="n">
        <v>553492455.2787501</v>
      </c>
      <c r="AH16" s="14" t="n">
        <v>2000</v>
      </c>
      <c r="AI16" s="15" t="n">
        <v>59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59</v>
      </c>
      <c r="AS16" s="15" t="n">
        <v>0</v>
      </c>
    </row>
    <row r="17">
      <c r="A17" s="16" t="inlineStr">
        <is>
          <t>AB European Eq A USD</t>
        </is>
      </c>
      <c r="B17" s="17" t="inlineStr">
        <is>
          <t>LU0232465038</t>
        </is>
      </c>
      <c r="C17" s="17" t="inlineStr">
        <is>
          <t>US Dollar</t>
        </is>
      </c>
      <c r="D17" s="16" t="inlineStr">
        <is>
          <t>EAA Fund Europe Large-Cap Blend Equity</t>
        </is>
      </c>
      <c r="E17" s="17" t="inlineStr">
        <is>
          <t>RV</t>
        </is>
      </c>
      <c r="F17" s="17" t="inlineStr">
        <is>
          <t>Europa</t>
        </is>
      </c>
      <c r="G17" s="17" t="inlineStr">
        <is>
          <t>USD</t>
        </is>
      </c>
      <c r="H17" s="17" t="n">
        <v>0</v>
      </c>
      <c r="I17" s="18" t="inlineStr">
        <is>
          <t>F08</t>
        </is>
      </c>
      <c r="J17" s="19" t="inlineStr">
        <is>
          <t>F08 – RV Mercados Desarrollados</t>
        </is>
      </c>
      <c r="K17" s="16" t="inlineStr">
        <is>
          <t>Tipo=RV_Desarrollados | SRRI=6 | Vol=10.4% | Sharpe=1.07</t>
        </is>
      </c>
      <c r="L17" s="17" t="n">
        <v>6</v>
      </c>
      <c r="M17" s="17" t="n">
        <v>6</v>
      </c>
      <c r="N17" s="20" t="n">
        <v>10.393</v>
      </c>
      <c r="O17" s="20" t="n">
        <v>14.99783697112023</v>
      </c>
      <c r="P17" s="20" t="n">
        <v>-28.12594647969732</v>
      </c>
      <c r="Q17" s="20" t="n">
        <v>-11.1911868161617</v>
      </c>
      <c r="R17" s="20" t="n">
        <v>-18.03269984478976</v>
      </c>
      <c r="S17" s="20" t="n">
        <v>13.0483147873</v>
      </c>
      <c r="T17" s="20" t="n">
        <v>11.16726769840066</v>
      </c>
      <c r="U17" s="20" t="n">
        <v>7.747764302593652</v>
      </c>
      <c r="V17" s="20" t="n">
        <v>6.985222551058975</v>
      </c>
      <c r="W17" s="20" t="n">
        <v>-10.05654670472506</v>
      </c>
      <c r="X17" s="20" t="n">
        <v>13.60722676058442</v>
      </c>
      <c r="Y17" s="20" t="n">
        <v>0.905984002386063</v>
      </c>
      <c r="Z17" s="17" t="n">
        <v>3</v>
      </c>
      <c r="AA17" s="20" t="n">
        <v>1.07449896068514</v>
      </c>
      <c r="AB17" s="20" t="n">
        <v>14.50994156030045</v>
      </c>
      <c r="AC17" s="20" t="n">
        <v>66.66666666666666</v>
      </c>
      <c r="AD17" s="20" t="n">
        <v>7.256605381485244</v>
      </c>
      <c r="AE17" s="21" t="n">
        <v>15.23249</v>
      </c>
      <c r="AF17" s="20" t="n">
        <v>1.78</v>
      </c>
      <c r="AG17" s="22" t="n">
        <v>201066123.5247</v>
      </c>
      <c r="AH17" s="23" t="n">
        <v>2000</v>
      </c>
      <c r="AI17" s="24" t="n">
        <v>60.9</v>
      </c>
      <c r="AJ17" s="24" t="n">
        <v>0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0</v>
      </c>
      <c r="AQ17" s="24" t="n">
        <v>60.9</v>
      </c>
      <c r="AR17" s="24" t="n">
        <v>0</v>
      </c>
      <c r="AS17" s="24" t="n">
        <v>0</v>
      </c>
    </row>
    <row r="18">
      <c r="A18" s="9" t="inlineStr">
        <is>
          <t>AB Eurozone Growth IX USD Acc</t>
        </is>
      </c>
      <c r="B18" s="10" t="inlineStr">
        <is>
          <t>LU0232529619</t>
        </is>
      </c>
      <c r="C18" s="10" t="inlineStr">
        <is>
          <t>US Dollar</t>
        </is>
      </c>
      <c r="D18" s="9" t="inlineStr">
        <is>
          <t>EAA Fund Eurozone Large-Cap Equity</t>
        </is>
      </c>
      <c r="E18" s="10" t="inlineStr">
        <is>
          <t>RV</t>
        </is>
      </c>
      <c r="F18" s="10" t="inlineStr">
        <is>
          <t>Europa</t>
        </is>
      </c>
      <c r="G18" s="10" t="inlineStr">
        <is>
          <t>USD</t>
        </is>
      </c>
      <c r="H18" s="10" t="n">
        <v>0</v>
      </c>
      <c r="I18" s="18" t="inlineStr">
        <is>
          <t>F08</t>
        </is>
      </c>
      <c r="J18" s="19" t="inlineStr">
        <is>
          <t>F08 – RV Mercados Desarrollados</t>
        </is>
      </c>
      <c r="K18" s="9" t="inlineStr">
        <is>
          <t>Tipo=RV_Desarrollados | SRRI=6 | Vol=9.5% | Sharpe=0.84</t>
        </is>
      </c>
      <c r="L18" s="10" t="n">
        <v>6</v>
      </c>
      <c r="M18" s="10" t="n">
        <v>6</v>
      </c>
      <c r="N18" s="13" t="n">
        <v>9.464</v>
      </c>
      <c r="O18" s="13" t="n">
        <v>12.44844587056946</v>
      </c>
      <c r="P18" s="13" t="n">
        <v>-22.2685907997848</v>
      </c>
      <c r="Q18" s="13" t="n">
        <v>-9.893879800551446</v>
      </c>
      <c r="R18" s="13" t="n">
        <v>-22.2685907997848</v>
      </c>
      <c r="S18" s="13" t="n">
        <v>1.120922177143044</v>
      </c>
      <c r="T18" s="13" t="n">
        <v>7.946770637247691</v>
      </c>
      <c r="U18" s="13" t="n">
        <v>4.952651497113991</v>
      </c>
      <c r="V18" s="13" t="n">
        <v>6.395017691200746</v>
      </c>
      <c r="W18" s="13" t="n">
        <v>-12.015472224484</v>
      </c>
      <c r="X18" s="13" t="n">
        <v>13.3731319484733</v>
      </c>
      <c r="Y18" s="13" t="n">
        <v>2.870537084594488</v>
      </c>
      <c r="Z18" s="10" t="n">
        <v>3</v>
      </c>
      <c r="AA18" s="13" t="n">
        <v>0.8396841332679301</v>
      </c>
      <c r="AB18" s="13" t="n">
        <v>14.4195438023289</v>
      </c>
      <c r="AC18" s="13" t="n">
        <v>75</v>
      </c>
      <c r="AD18" s="13" t="n">
        <v>8.121834516533895</v>
      </c>
      <c r="AE18" s="27" t="n">
        <v>22.12499</v>
      </c>
      <c r="AF18" s="13" t="n">
        <v>0.99</v>
      </c>
      <c r="AG18" s="28" t="n">
        <v>117323342.28395</v>
      </c>
      <c r="AH18" s="14" t="n">
        <v>1000000</v>
      </c>
      <c r="AI18" s="15" t="n">
        <v>56.8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0</v>
      </c>
      <c r="AP18" s="15" t="n">
        <v>0</v>
      </c>
      <c r="AQ18" s="15" t="n">
        <v>56.8</v>
      </c>
      <c r="AR18" s="15" t="n">
        <v>0</v>
      </c>
      <c r="AS18" s="15" t="n">
        <v>0</v>
      </c>
    </row>
    <row r="19">
      <c r="A19" s="16" t="inlineStr">
        <is>
          <t>AB Global Value A EUR</t>
        </is>
      </c>
      <c r="B19" s="17" t="inlineStr">
        <is>
          <t>LU0232465467</t>
        </is>
      </c>
      <c r="C19" s="17" t="inlineStr">
        <is>
          <t>Euro</t>
        </is>
      </c>
      <c r="D19" s="16" t="inlineStr">
        <is>
          <t>EAA Fund Global Large-Cap Value Equity</t>
        </is>
      </c>
      <c r="E19" s="17" t="inlineStr">
        <is>
          <t>RV</t>
        </is>
      </c>
      <c r="F19" s="17" t="inlineStr">
        <is>
          <t>Global</t>
        </is>
      </c>
      <c r="G19" s="17" t="inlineStr">
        <is>
          <t>EUR</t>
        </is>
      </c>
      <c r="H19" s="17" t="n">
        <v>0</v>
      </c>
      <c r="I19" s="18" t="inlineStr">
        <is>
          <t>F08</t>
        </is>
      </c>
      <c r="J19" s="19" t="inlineStr">
        <is>
          <t>F08 – RV Mercados Desarrollados</t>
        </is>
      </c>
      <c r="K19" s="16" t="inlineStr">
        <is>
          <t>Tipo=RV_Desarrollados | SRRI=6 | Vol=11.7% | Sharpe=1.39</t>
        </is>
      </c>
      <c r="L19" s="17" t="n">
        <v>6</v>
      </c>
      <c r="M19" s="17" t="n">
        <v>6</v>
      </c>
      <c r="N19" s="20" t="n">
        <v>11.70951567053037</v>
      </c>
      <c r="O19" s="20" t="n">
        <v>15.18167873007069</v>
      </c>
      <c r="P19" s="20" t="n">
        <v>-25.38989145535869</v>
      </c>
      <c r="Q19" s="20" t="n">
        <v>-10.70138130497771</v>
      </c>
      <c r="R19" s="20" t="n">
        <v>-15.10118448213422</v>
      </c>
      <c r="S19" s="20" t="n">
        <v>19.30212</v>
      </c>
      <c r="T19" s="20" t="n">
        <v>16.27878</v>
      </c>
      <c r="U19" s="20" t="n">
        <v>9.509569999999989</v>
      </c>
      <c r="V19" s="20" t="n">
        <v>9.259975000000001</v>
      </c>
      <c r="W19" s="20" t="n">
        <v>-11.36482</v>
      </c>
      <c r="X19" s="20" t="n">
        <v>13.64169</v>
      </c>
      <c r="Y19" s="20" t="n">
        <v>17.00155</v>
      </c>
      <c r="Z19" s="17" t="n">
        <v>3</v>
      </c>
      <c r="AA19" s="20" t="n">
        <v>1.390218046419223</v>
      </c>
      <c r="AB19" s="20" t="n">
        <v>14.12123263335712</v>
      </c>
      <c r="AC19" s="20" t="n">
        <v>66.66666666666666</v>
      </c>
      <c r="AD19" s="20" t="n">
        <v>15.32162</v>
      </c>
      <c r="AE19" s="21" t="n">
        <v>15.59624</v>
      </c>
      <c r="AF19" s="20" t="n">
        <v>1.79</v>
      </c>
      <c r="AG19" s="22" t="n">
        <v>620692872</v>
      </c>
      <c r="AH19" s="23" t="n">
        <v>2000</v>
      </c>
      <c r="AI19" s="29" t="n">
        <v>68.40000000000001</v>
      </c>
      <c r="AJ19" s="24" t="n">
        <v>0</v>
      </c>
      <c r="AK19" s="24" t="n">
        <v>0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0</v>
      </c>
      <c r="AQ19" s="29" t="n">
        <v>68.40000000000001</v>
      </c>
      <c r="AR19" s="24" t="n">
        <v>0</v>
      </c>
      <c r="AS19" s="24" t="n">
        <v>0</v>
      </c>
    </row>
    <row r="20">
      <c r="A20" s="9" t="inlineStr">
        <is>
          <t>AB India Growth AX USD</t>
        </is>
      </c>
      <c r="B20" s="10" t="inlineStr">
        <is>
          <t>LU0047987325</t>
        </is>
      </c>
      <c r="C20" s="10" t="inlineStr">
        <is>
          <t>US Dollar</t>
        </is>
      </c>
      <c r="D20" s="9" t="inlineStr">
        <is>
          <t>EAA Fund India Equity</t>
        </is>
      </c>
      <c r="E20" s="10" t="inlineStr">
        <is>
          <t>RV</t>
        </is>
      </c>
      <c r="F20" s="10" t="inlineStr">
        <is>
          <t>Emergentes</t>
        </is>
      </c>
      <c r="G20" s="10" t="inlineStr">
        <is>
          <t>USD</t>
        </is>
      </c>
      <c r="H20" s="10" t="n">
        <v>0</v>
      </c>
      <c r="I20" s="35" t="inlineStr">
        <is>
          <t>F09</t>
        </is>
      </c>
      <c r="J20" s="36" t="inlineStr">
        <is>
          <t>F09 – RV Crecimiento / Sectorial / Temática</t>
        </is>
      </c>
      <c r="K20" s="9" t="inlineStr">
        <is>
          <t>Tipo=RV_Crec_Sect (sectorial/crec(cat),DD=-35.2%&lt;-30) | SRRI=6 | Vol=12.2%</t>
        </is>
      </c>
      <c r="L20" s="10" t="n">
        <v>6</v>
      </c>
      <c r="M20" s="10" t="n">
        <v>6</v>
      </c>
      <c r="N20" s="13" t="n">
        <v>12.15652845423874</v>
      </c>
      <c r="O20" s="13" t="n">
        <v>17.25436473434268</v>
      </c>
      <c r="P20" s="13" t="n">
        <v>-35.20513987266163</v>
      </c>
      <c r="Q20" s="13" t="n">
        <v>-12.59915719094891</v>
      </c>
      <c r="R20" s="13" t="n">
        <v>-13.80479614491893</v>
      </c>
      <c r="S20" s="13" t="n">
        <v>-7.945092063901413</v>
      </c>
      <c r="T20" s="13" t="n">
        <v>5.251584019794842</v>
      </c>
      <c r="U20" s="13" t="n">
        <v>3.817989820135081</v>
      </c>
      <c r="V20" s="13" t="n">
        <v>7.152592866682641</v>
      </c>
      <c r="W20" s="13" t="n">
        <v>-11.20071128333427</v>
      </c>
      <c r="X20" s="13" t="n">
        <v>19.34555434102818</v>
      </c>
      <c r="Y20" s="13" t="n">
        <v>17.99514007290725</v>
      </c>
      <c r="Z20" s="10" t="n">
        <v>2</v>
      </c>
      <c r="AA20" s="13" t="n">
        <v>0.4319970162175469</v>
      </c>
      <c r="AB20" s="13" t="n">
        <v>17.52141891223588</v>
      </c>
      <c r="AC20" s="13" t="n">
        <v>66.66666666666666</v>
      </c>
      <c r="AD20" s="13" t="n">
        <v>18.67034720696771</v>
      </c>
      <c r="AE20" s="27" t="n">
        <v>16.93479</v>
      </c>
      <c r="AF20" s="13" t="n">
        <v>1.95</v>
      </c>
      <c r="AG20" s="28" t="n">
        <v>97145262.10439999</v>
      </c>
      <c r="AH20" s="14" t="n">
        <v>2000</v>
      </c>
      <c r="AI20" s="15" t="n">
        <v>39.4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  <c r="AP20" s="15" t="n">
        <v>0</v>
      </c>
      <c r="AQ20" s="15" t="n">
        <v>0</v>
      </c>
      <c r="AR20" s="15" t="n">
        <v>39.4</v>
      </c>
      <c r="AS20" s="15" t="n">
        <v>0</v>
      </c>
    </row>
    <row r="21">
      <c r="A21" s="16" t="inlineStr">
        <is>
          <t>AB Intl Technology I USD</t>
        </is>
      </c>
      <c r="B21" s="17" t="inlineStr">
        <is>
          <t>LU0037065595</t>
        </is>
      </c>
      <c r="C21" s="17" t="inlineStr">
        <is>
          <t>US Dollar</t>
        </is>
      </c>
      <c r="D21" s="16" t="inlineStr">
        <is>
          <t>EAA Fund Sector Equity Technology</t>
        </is>
      </c>
      <c r="E21" s="17" t="inlineStr">
        <is>
          <t>RV</t>
        </is>
      </c>
      <c r="F21" s="17" t="inlineStr">
        <is>
          <t>Mixta/No esp.</t>
        </is>
      </c>
      <c r="G21" s="17" t="inlineStr">
        <is>
          <t>USD</t>
        </is>
      </c>
      <c r="H21" s="17" t="n">
        <v>0</v>
      </c>
      <c r="I21" s="35" t="inlineStr">
        <is>
          <t>F09</t>
        </is>
      </c>
      <c r="J21" s="36" t="inlineStr">
        <is>
          <t>F09 – RV Crecimiento / Sectorial / Temática</t>
        </is>
      </c>
      <c r="K21" s="16" t="inlineStr">
        <is>
          <t>Tipo=RV_Crec_Sect (sectorial/crec(cat),Vol=22.5%≥18,SRRI=7,DD=-36.1%&lt;-30) | SRRI=7 | Vol=22.5%</t>
        </is>
      </c>
      <c r="L21" s="17" t="n">
        <v>7</v>
      </c>
      <c r="M21" s="17" t="n">
        <v>7</v>
      </c>
      <c r="N21" s="20" t="n">
        <v>22.47819256753017</v>
      </c>
      <c r="O21" s="20" t="n">
        <v>22.69615512562318</v>
      </c>
      <c r="P21" s="20" t="n">
        <v>-36.06622185440964</v>
      </c>
      <c r="Q21" s="20" t="n">
        <v>-15.1866371033464</v>
      </c>
      <c r="R21" s="20" t="n">
        <v>-36.06622185440964</v>
      </c>
      <c r="S21" s="20" t="n">
        <v>37.15112758845731</v>
      </c>
      <c r="T21" s="20" t="n">
        <v>29.10696546403329</v>
      </c>
      <c r="U21" s="20" t="n">
        <v>12.61562017360274</v>
      </c>
      <c r="V21" s="20" t="n">
        <v>23.87693767640771</v>
      </c>
      <c r="W21" s="20" t="n">
        <v>-36.06622126366066</v>
      </c>
      <c r="X21" s="20" t="n">
        <v>41.33414863829921</v>
      </c>
      <c r="Y21" s="20" t="n">
        <v>41.58150105339899</v>
      </c>
      <c r="Z21" s="17" t="n">
        <v>4</v>
      </c>
      <c r="AA21" s="20" t="n">
        <v>1.29489794949432</v>
      </c>
      <c r="AB21" s="20" t="n">
        <v>32.64670927706786</v>
      </c>
      <c r="AC21" s="20" t="n">
        <v>83.33333333333334</v>
      </c>
      <c r="AD21" s="20" t="n">
        <v>41.4578248458491</v>
      </c>
      <c r="AE21" s="21" t="n">
        <v>25.76652</v>
      </c>
      <c r="AF21" s="20" t="n">
        <v>1.2</v>
      </c>
      <c r="AG21" s="22" t="n">
        <v>1918221267.666</v>
      </c>
      <c r="AH21" s="23" t="n">
        <v>1000000</v>
      </c>
      <c r="AI21" s="29" t="n">
        <v>84.09999999999999</v>
      </c>
      <c r="AJ21" s="24" t="n">
        <v>0</v>
      </c>
      <c r="AK21" s="24" t="n">
        <v>0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0</v>
      </c>
      <c r="AQ21" s="24" t="n">
        <v>0</v>
      </c>
      <c r="AR21" s="29" t="n">
        <v>84.09999999999999</v>
      </c>
      <c r="AS21" s="24" t="n">
        <v>0</v>
      </c>
    </row>
    <row r="22">
      <c r="A22" s="9" t="inlineStr">
        <is>
          <t>AB Mortgage Income AX USD</t>
        </is>
      </c>
      <c r="B22" s="10" t="inlineStr">
        <is>
          <t>LU0050692549</t>
        </is>
      </c>
      <c r="C22" s="10" t="inlineStr">
        <is>
          <t>US Dollar</t>
        </is>
      </c>
      <c r="D22" s="9" t="inlineStr">
        <is>
          <t>EAA Fund USD Flexible Bond</t>
        </is>
      </c>
      <c r="E22" s="10" t="inlineStr">
        <is>
          <t>RF_IG</t>
        </is>
      </c>
      <c r="F22" s="10" t="inlineStr">
        <is>
          <t>Mixta/No esp.</t>
        </is>
      </c>
      <c r="G22" s="10" t="inlineStr">
        <is>
          <t>USD</t>
        </is>
      </c>
      <c r="H22" s="10" t="n">
        <v>0</v>
      </c>
      <c r="I22" s="39" t="inlineStr">
        <is>
          <t>F04</t>
        </is>
      </c>
      <c r="J22" s="40" t="inlineStr">
        <is>
          <t>F04 – RF Flexible / HY / EM</t>
        </is>
      </c>
      <c r="K22" s="9" t="inlineStr">
        <is>
          <t>Tipo=RF_IG→F04 | DD_Peor=-21.7%&lt;-12% y Vol=7.2%&gt;6% | SRRI=4</t>
        </is>
      </c>
      <c r="L22" s="10" t="n">
        <v>4</v>
      </c>
      <c r="M22" s="10" t="n">
        <v>4</v>
      </c>
      <c r="N22" s="13" t="n">
        <v>7.242680187104391</v>
      </c>
      <c r="O22" s="13" t="n">
        <v>10.22066202630939</v>
      </c>
      <c r="P22" s="13" t="n">
        <v>-21.69302773762316</v>
      </c>
      <c r="Q22" s="13" t="n">
        <v>-7.597895193393023</v>
      </c>
      <c r="R22" s="13" t="n">
        <v>-6.332643950499173</v>
      </c>
      <c r="S22" s="13" t="n">
        <v>-0.6256533947159539</v>
      </c>
      <c r="T22" s="13" t="n">
        <v>5.796453755201414</v>
      </c>
      <c r="U22" s="13" t="n">
        <v>6.052636872413553</v>
      </c>
      <c r="V22" s="13" t="n">
        <v>3.517088253352464</v>
      </c>
      <c r="W22" s="13" t="n">
        <v>3.327764332290897</v>
      </c>
      <c r="X22" s="13" t="n">
        <v>9.109292520731273</v>
      </c>
      <c r="Y22" s="13" t="n">
        <v>16.11413778317832</v>
      </c>
      <c r="Z22" s="10" t="n">
        <v>5</v>
      </c>
      <c r="AA22" s="13" t="n">
        <v>0.8003188882372597</v>
      </c>
      <c r="AB22" s="13" t="n">
        <v>10.66282632450662</v>
      </c>
      <c r="AC22" s="13" t="n">
        <v>66.66666666666666</v>
      </c>
      <c r="AD22" s="13" t="n">
        <v>12.6117151519548</v>
      </c>
      <c r="AE22" s="14" t="n"/>
      <c r="AF22" s="13" t="n">
        <v>1.25</v>
      </c>
      <c r="AG22" s="28" t="n">
        <v>1480075100.3627</v>
      </c>
      <c r="AH22" s="14" t="n">
        <v>2000</v>
      </c>
      <c r="AI22" s="15" t="n">
        <v>64.2</v>
      </c>
      <c r="AJ22" s="15" t="n">
        <v>0</v>
      </c>
      <c r="AK22" s="15" t="n">
        <v>0</v>
      </c>
      <c r="AL22" s="15" t="n">
        <v>64.2</v>
      </c>
      <c r="AM22" s="15" t="n">
        <v>0</v>
      </c>
      <c r="AN22" s="15" t="n">
        <v>0</v>
      </c>
      <c r="AO22" s="15" t="n">
        <v>64.2</v>
      </c>
      <c r="AP22" s="15" t="n">
        <v>0</v>
      </c>
      <c r="AQ22" s="15" t="n">
        <v>0</v>
      </c>
      <c r="AR22" s="15" t="n">
        <v>0</v>
      </c>
      <c r="AS22" s="15" t="n">
        <v>0</v>
      </c>
    </row>
    <row r="23">
      <c r="A23" s="16" t="inlineStr">
        <is>
          <t>AB Select US Equity S1 USD</t>
        </is>
      </c>
      <c r="B23" s="17" t="inlineStr">
        <is>
          <t>LU0683601610</t>
        </is>
      </c>
      <c r="C23" s="17" t="inlineStr">
        <is>
          <t>US Dollar</t>
        </is>
      </c>
      <c r="D23" s="16" t="inlineStr">
        <is>
          <t>EAA Fund US Large-Cap Blend Equity</t>
        </is>
      </c>
      <c r="E23" s="17" t="inlineStr">
        <is>
          <t>RV</t>
        </is>
      </c>
      <c r="F23" s="17" t="inlineStr">
        <is>
          <t>EEUU</t>
        </is>
      </c>
      <c r="G23" s="17" t="inlineStr">
        <is>
          <t>USD</t>
        </is>
      </c>
      <c r="H23" s="17" t="n">
        <v>0</v>
      </c>
      <c r="I23" s="18" t="inlineStr">
        <is>
          <t>F08</t>
        </is>
      </c>
      <c r="J23" s="19" t="inlineStr">
        <is>
          <t>F08 – RV Mercados Desarrollados</t>
        </is>
      </c>
      <c r="K23" s="16" t="inlineStr">
        <is>
          <t>Tipo=RV_Desarrollados | SRRI=6 | Vol=11.4% | Sharpe=1.53</t>
        </is>
      </c>
      <c r="L23" s="17" t="n">
        <v>6</v>
      </c>
      <c r="M23" s="17" t="n">
        <v>6</v>
      </c>
      <c r="N23" s="20" t="n">
        <v>11.41043542796803</v>
      </c>
      <c r="O23" s="20" t="n">
        <v>14.03803735197887</v>
      </c>
      <c r="P23" s="20" t="n">
        <v>-18.20661749663944</v>
      </c>
      <c r="Q23" s="20" t="n">
        <v>-8.402241591504128</v>
      </c>
      <c r="R23" s="20" t="n">
        <v>-9.936465650864978</v>
      </c>
      <c r="S23" s="20" t="n">
        <v>9.388382242187575</v>
      </c>
      <c r="T23" s="20" t="n">
        <v>17.50161400622612</v>
      </c>
      <c r="U23" s="20" t="n">
        <v>13.39172214076017</v>
      </c>
      <c r="V23" s="20" t="n">
        <v>15.32224260329547</v>
      </c>
      <c r="W23" s="20" t="n">
        <v>-8.195864748962308</v>
      </c>
      <c r="X23" s="20" t="n">
        <v>15.07161878952817</v>
      </c>
      <c r="Y23" s="20" t="n">
        <v>34.39879986876699</v>
      </c>
      <c r="Z23" s="17" t="n">
        <v>5</v>
      </c>
      <c r="AA23" s="20" t="n">
        <v>1.533825252919626</v>
      </c>
      <c r="AB23" s="20" t="n">
        <v>18.5732966496741</v>
      </c>
      <c r="AC23" s="20" t="n">
        <v>83.33333333333334</v>
      </c>
      <c r="AD23" s="20" t="n">
        <v>24.73520932914758</v>
      </c>
      <c r="AE23" s="21" t="n">
        <v>20.71974</v>
      </c>
      <c r="AF23" s="20" t="n">
        <v>0.8100000000000001</v>
      </c>
      <c r="AG23" s="22" t="n">
        <v>6557765252.191051</v>
      </c>
      <c r="AH23" s="23" t="n">
        <v>25000000</v>
      </c>
      <c r="AI23" s="29" t="n">
        <v>87.8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9" t="n">
        <v>87.8</v>
      </c>
      <c r="AR23" s="24" t="n">
        <v>0</v>
      </c>
      <c r="AS23" s="24" t="n">
        <v>0</v>
      </c>
    </row>
    <row r="24">
      <c r="A24" s="9" t="inlineStr">
        <is>
          <t>AB SICAV III Arya Alt Ptf I USD Acc</t>
        </is>
      </c>
      <c r="B24" s="10" t="inlineStr">
        <is>
          <t>LU3227158113</t>
        </is>
      </c>
      <c r="C24" s="10" t="inlineStr">
        <is>
          <t>US Dollar</t>
        </is>
      </c>
      <c r="D24" s="9" t="inlineStr">
        <is>
          <t>EAA Fund Multistrategy USD</t>
        </is>
      </c>
      <c r="E24" s="10" t="inlineStr">
        <is>
          <t>Mixto</t>
        </is>
      </c>
      <c r="F24" s="10" t="inlineStr">
        <is>
          <t>Mixta/No esp.</t>
        </is>
      </c>
      <c r="G24" s="10" t="inlineStr">
        <is>
          <t>USD</t>
        </is>
      </c>
      <c r="H24" s="10" t="n">
        <v>0</v>
      </c>
      <c r="I24" s="41" t="inlineStr">
        <is>
          <t>F06</t>
        </is>
      </c>
      <c r="J24" s="42" t="inlineStr">
        <is>
          <t>F06 – Mixto Equilibrado</t>
        </is>
      </c>
      <c r="K24" s="9" t="inlineStr">
        <is>
          <t>Tipo=Mixto_Equilibrado | SRRI=4 | Vol=nan% | Sharpe=0.00</t>
        </is>
      </c>
      <c r="L24" s="10" t="n">
        <v>4</v>
      </c>
      <c r="M24" s="10" t="n">
        <v>4</v>
      </c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0" t="n"/>
      <c r="AA24" s="14" t="n"/>
      <c r="AB24" s="14" t="n"/>
      <c r="AC24" s="14" t="n"/>
      <c r="AD24" s="14" t="n"/>
      <c r="AE24" s="14" t="n"/>
      <c r="AF24" s="13" t="n">
        <v>1.25</v>
      </c>
      <c r="AG24" s="28" t="n">
        <v>81303533.31600001</v>
      </c>
      <c r="AH24" s="14" t="n">
        <v>1000000</v>
      </c>
      <c r="AI24" s="15" t="n">
        <v>50.4</v>
      </c>
      <c r="AJ24" s="15" t="n">
        <v>0</v>
      </c>
      <c r="AK24" s="15" t="n">
        <v>0</v>
      </c>
      <c r="AL24" s="15" t="n">
        <v>0</v>
      </c>
      <c r="AM24" s="15" t="n">
        <v>0</v>
      </c>
      <c r="AN24" s="15" t="n">
        <v>50.4</v>
      </c>
      <c r="AO24" s="15" t="n">
        <v>0</v>
      </c>
      <c r="AP24" s="15" t="n">
        <v>0</v>
      </c>
      <c r="AQ24" s="15" t="n">
        <v>0</v>
      </c>
      <c r="AR24" s="15" t="n">
        <v>0</v>
      </c>
      <c r="AS24" s="15" t="n">
        <v>0</v>
      </c>
    </row>
    <row r="25">
      <c r="A25" s="16" t="inlineStr">
        <is>
          <t>AB Sustainable Glb Thematic AXX USD</t>
        </is>
      </c>
      <c r="B25" s="17" t="inlineStr">
        <is>
          <t>LU0034955152</t>
        </is>
      </c>
      <c r="C25" s="17" t="inlineStr">
        <is>
          <t>US Dollar</t>
        </is>
      </c>
      <c r="D25" s="16" t="inlineStr">
        <is>
          <t>EAA Fund Global Large-Cap Growth Equity</t>
        </is>
      </c>
      <c r="E25" s="17" t="inlineStr">
        <is>
          <t>RV</t>
        </is>
      </c>
      <c r="F25" s="17" t="inlineStr">
        <is>
          <t>Global</t>
        </is>
      </c>
      <c r="G25" s="17" t="inlineStr">
        <is>
          <t>USD</t>
        </is>
      </c>
      <c r="H25" s="17" t="n">
        <v>1</v>
      </c>
      <c r="I25" s="35" t="inlineStr">
        <is>
          <t>F09</t>
        </is>
      </c>
      <c r="J25" s="36" t="inlineStr">
        <is>
          <t>F09 – RV Crecimiento / Sectorial / Temática</t>
        </is>
      </c>
      <c r="K25" s="16" t="inlineStr">
        <is>
          <t>Tipo=RV_Crec_Sect (sectorial/crec(cat)) | SRRI=6 | Vol=12.3%</t>
        </is>
      </c>
      <c r="L25" s="17" t="n">
        <v>6</v>
      </c>
      <c r="M25" s="17" t="n">
        <v>6</v>
      </c>
      <c r="N25" s="20" t="n">
        <v>12.25841022393835</v>
      </c>
      <c r="O25" s="20" t="n">
        <v>15.74916928087694</v>
      </c>
      <c r="P25" s="20" t="n">
        <v>-23.77333523431495</v>
      </c>
      <c r="Q25" s="20" t="n">
        <v>-12.13777277437235</v>
      </c>
      <c r="R25" s="20" t="n">
        <v>-23.77333523431495</v>
      </c>
      <c r="S25" s="20" t="n">
        <v>-4.780441303283752</v>
      </c>
      <c r="T25" s="20" t="n">
        <v>3.073890049845618</v>
      </c>
      <c r="U25" s="20" t="n">
        <v>1.200285522652189</v>
      </c>
      <c r="V25" s="20" t="n">
        <v>8.790632626811819</v>
      </c>
      <c r="W25" s="20" t="n">
        <v>-22.75705270097231</v>
      </c>
      <c r="X25" s="20" t="n">
        <v>11.35185898803616</v>
      </c>
      <c r="Y25" s="20" t="n">
        <v>12.63898167907564</v>
      </c>
      <c r="Z25" s="17" t="n">
        <v>2</v>
      </c>
      <c r="AA25" s="20" t="n">
        <v>0.2507576426054737</v>
      </c>
      <c r="AB25" s="20" t="n">
        <v>20.511445948696</v>
      </c>
      <c r="AC25" s="20" t="n">
        <v>66.66666666666666</v>
      </c>
      <c r="AD25" s="20" t="n">
        <v>11.9954203335559</v>
      </c>
      <c r="AE25" s="21" t="n">
        <v>21.53836</v>
      </c>
      <c r="AF25" s="20" t="n">
        <v>1.36</v>
      </c>
      <c r="AG25" s="22" t="n">
        <v>1197541674.1317</v>
      </c>
      <c r="AH25" s="23" t="n">
        <v>2000</v>
      </c>
      <c r="AI25" s="24" t="n">
        <v>32.1</v>
      </c>
      <c r="AJ25" s="24" t="n">
        <v>0</v>
      </c>
      <c r="AK25" s="24" t="n">
        <v>0</v>
      </c>
      <c r="AL25" s="24" t="n">
        <v>0</v>
      </c>
      <c r="AM25" s="24" t="n">
        <v>0</v>
      </c>
      <c r="AN25" s="24" t="n">
        <v>0</v>
      </c>
      <c r="AO25" s="24" t="n">
        <v>0</v>
      </c>
      <c r="AP25" s="24" t="n">
        <v>0</v>
      </c>
      <c r="AQ25" s="24" t="n">
        <v>0</v>
      </c>
      <c r="AR25" s="24" t="n">
        <v>32.1</v>
      </c>
      <c r="AS25" s="24" t="n">
        <v>0</v>
      </c>
    </row>
    <row r="26">
      <c r="A26" s="9" t="inlineStr">
        <is>
          <t>AB Sustainable US Tmtc A EUR</t>
        </is>
      </c>
      <c r="B26" s="10" t="inlineStr">
        <is>
          <t>LU0232464734</t>
        </is>
      </c>
      <c r="C26" s="10" t="inlineStr">
        <is>
          <t>Euro</t>
        </is>
      </c>
      <c r="D26" s="9" t="inlineStr">
        <is>
          <t>EAA Fund US Large-Cap Growth Equity</t>
        </is>
      </c>
      <c r="E26" s="10" t="inlineStr">
        <is>
          <t>RV</t>
        </is>
      </c>
      <c r="F26" s="10" t="inlineStr">
        <is>
          <t>EEUU</t>
        </is>
      </c>
      <c r="G26" s="10" t="inlineStr">
        <is>
          <t>EUR</t>
        </is>
      </c>
      <c r="H26" s="10" t="n">
        <v>1</v>
      </c>
      <c r="I26" s="35" t="inlineStr">
        <is>
          <t>F09</t>
        </is>
      </c>
      <c r="J26" s="36" t="inlineStr">
        <is>
          <t>F09 – RV Crecimiento / Sectorial / Temática</t>
        </is>
      </c>
      <c r="K26" s="9" t="inlineStr">
        <is>
          <t>Tipo=RV_Crec_Sect (sectorial/crec(cat)) | SRRI=6 | Vol=13.3%</t>
        </is>
      </c>
      <c r="L26" s="10" t="n">
        <v>6</v>
      </c>
      <c r="M26" s="10" t="n">
        <v>6</v>
      </c>
      <c r="N26" s="13" t="n">
        <v>13.32276156016441</v>
      </c>
      <c r="O26" s="13" t="n">
        <v>16.17909446086678</v>
      </c>
      <c r="P26" s="13" t="n">
        <v>-20.70312592054439</v>
      </c>
      <c r="Q26" s="13" t="n">
        <v>-11.72087654523335</v>
      </c>
      <c r="R26" s="13" t="n">
        <v>-20.70312592054439</v>
      </c>
      <c r="S26" s="13" t="n">
        <v>-3.01145</v>
      </c>
      <c r="T26" s="13" t="n">
        <v>5.181269999999993</v>
      </c>
      <c r="U26" s="13" t="n">
        <v>4.039330000000008</v>
      </c>
      <c r="V26" s="13" t="n">
        <v>10.94120833333333</v>
      </c>
      <c r="W26" s="13" t="n">
        <v>-19.21387</v>
      </c>
      <c r="X26" s="13" t="n">
        <v>15.74494</v>
      </c>
      <c r="Y26" s="13" t="n">
        <v>16.7624</v>
      </c>
      <c r="Z26" s="10" t="n">
        <v>2</v>
      </c>
      <c r="AA26" s="13" t="n">
        <v>0.3889036050522888</v>
      </c>
      <c r="AB26" s="13" t="n">
        <v>20.01876042123529</v>
      </c>
      <c r="AC26" s="13" t="n">
        <v>66.66666666666666</v>
      </c>
      <c r="AD26" s="13" t="n">
        <v>16.25367</v>
      </c>
      <c r="AE26" s="27" t="n">
        <v>23.74658</v>
      </c>
      <c r="AF26" s="13" t="n">
        <v>1.72</v>
      </c>
      <c r="AG26" s="28" t="n">
        <v>216045638</v>
      </c>
      <c r="AH26" s="14" t="n">
        <v>2000</v>
      </c>
      <c r="AI26" s="15" t="n">
        <v>38.5</v>
      </c>
      <c r="AJ26" s="15" t="n">
        <v>0</v>
      </c>
      <c r="AK26" s="15" t="n">
        <v>0</v>
      </c>
      <c r="AL26" s="15" t="n">
        <v>0</v>
      </c>
      <c r="AM26" s="15" t="n">
        <v>0</v>
      </c>
      <c r="AN26" s="15" t="n">
        <v>0</v>
      </c>
      <c r="AO26" s="15" t="n">
        <v>0</v>
      </c>
      <c r="AP26" s="15" t="n">
        <v>0</v>
      </c>
      <c r="AQ26" s="15" t="n">
        <v>0</v>
      </c>
      <c r="AR26" s="15" t="n">
        <v>38.5</v>
      </c>
      <c r="AS26" s="15" t="n">
        <v>0</v>
      </c>
    </row>
    <row r="27">
      <c r="A27" s="16" t="inlineStr">
        <is>
          <t>Ábaco Global Value Opportunities I FI</t>
        </is>
      </c>
      <c r="B27" s="17" t="inlineStr">
        <is>
          <t>ES0140074008</t>
        </is>
      </c>
      <c r="C27" s="17" t="inlineStr">
        <is>
          <t>Euro</t>
        </is>
      </c>
      <c r="D27" s="16" t="inlineStr">
        <is>
          <t>EAA Fund EUR Flexible Allocation - Global</t>
        </is>
      </c>
      <c r="E27" s="17" t="inlineStr">
        <is>
          <t>Mixto</t>
        </is>
      </c>
      <c r="F27" s="17" t="inlineStr">
        <is>
          <t>Global</t>
        </is>
      </c>
      <c r="G27" s="17" t="inlineStr">
        <is>
          <t>EUR</t>
        </is>
      </c>
      <c r="H27" s="17" t="n">
        <v>0</v>
      </c>
      <c r="I27" s="25" t="inlineStr">
        <is>
          <t>F07</t>
        </is>
      </c>
      <c r="J27" s="26" t="inlineStr">
        <is>
          <t>F07 – Mixto Dinámico</t>
        </is>
      </c>
      <c r="K27" s="16" t="inlineStr">
        <is>
          <t>Tipo=Mixto_Dinámico | SRRI=7 | Vol=8.5% | Consist=14.8% | DD=-36.4%</t>
        </is>
      </c>
      <c r="L27" s="17" t="n">
        <v>7</v>
      </c>
      <c r="M27" s="17" t="n">
        <v>7</v>
      </c>
      <c r="N27" s="20" t="n">
        <v>8.468</v>
      </c>
      <c r="O27" s="20" t="n">
        <v>15.44231004170297</v>
      </c>
      <c r="P27" s="20" t="n">
        <v>-36.41244805052495</v>
      </c>
      <c r="Q27" s="20" t="n">
        <v>-10.95282964871537</v>
      </c>
      <c r="R27" s="20" t="n">
        <v>-11.39496998838667</v>
      </c>
      <c r="S27" s="20" t="n">
        <v>18.14666</v>
      </c>
      <c r="T27" s="20" t="n">
        <v>11.94573</v>
      </c>
      <c r="U27" s="20" t="n">
        <v>10.5826</v>
      </c>
      <c r="V27" s="20" t="n">
        <v>9.544468333333333</v>
      </c>
      <c r="W27" s="20" t="n">
        <v>8.26613</v>
      </c>
      <c r="X27" s="20" t="n">
        <v>17.89437</v>
      </c>
      <c r="Y27" s="20" t="n">
        <v>-1.3644</v>
      </c>
      <c r="Z27" s="17" t="n">
        <v>4</v>
      </c>
      <c r="AA27" s="20" t="n">
        <v>1.410690836088805</v>
      </c>
      <c r="AB27" s="20" t="n">
        <v>14.76326468072616</v>
      </c>
      <c r="AC27" s="20" t="n">
        <v>66.66666666666666</v>
      </c>
      <c r="AD27" s="20" t="n">
        <v>8.264984999999999</v>
      </c>
      <c r="AE27" s="21" t="n">
        <v>13.79764</v>
      </c>
      <c r="AF27" s="20" t="n">
        <v>0.82</v>
      </c>
      <c r="AG27" s="22" t="n">
        <v>59309635</v>
      </c>
      <c r="AH27" s="23" t="n">
        <v>500000</v>
      </c>
      <c r="AI27" s="29" t="n">
        <v>73.90000000000001</v>
      </c>
      <c r="AJ27" s="24" t="n">
        <v>0</v>
      </c>
      <c r="AK27" s="24" t="n">
        <v>0</v>
      </c>
      <c r="AL27" s="24" t="n">
        <v>0</v>
      </c>
      <c r="AM27" s="24" t="n">
        <v>0</v>
      </c>
      <c r="AN27" s="24" t="n">
        <v>0</v>
      </c>
      <c r="AO27" s="24" t="n">
        <v>0</v>
      </c>
      <c r="AP27" s="29" t="n">
        <v>73.90000000000001</v>
      </c>
      <c r="AQ27" s="24" t="n">
        <v>0</v>
      </c>
      <c r="AR27" s="24" t="n">
        <v>0</v>
      </c>
      <c r="AS27" s="24" t="n">
        <v>0</v>
      </c>
    </row>
    <row r="28">
      <c r="A28" s="9" t="inlineStr">
        <is>
          <t>Ábaco Renta Fija B FI</t>
        </is>
      </c>
      <c r="B28" s="10" t="inlineStr">
        <is>
          <t>ES0124526007</t>
        </is>
      </c>
      <c r="C28" s="10" t="inlineStr">
        <is>
          <t>Euro</t>
        </is>
      </c>
      <c r="D28" s="9" t="inlineStr">
        <is>
          <t>EAA Fund EUR High Yield Bond</t>
        </is>
      </c>
      <c r="E28" s="10" t="inlineStr">
        <is>
          <t>RF_HY</t>
        </is>
      </c>
      <c r="F28" s="10" t="inlineStr">
        <is>
          <t>Europa</t>
        </is>
      </c>
      <c r="G28" s="10" t="inlineStr">
        <is>
          <t>EUR</t>
        </is>
      </c>
      <c r="H28" s="10" t="n">
        <v>0</v>
      </c>
      <c r="I28" s="39" t="inlineStr">
        <is>
          <t>F04</t>
        </is>
      </c>
      <c r="J28" s="40" t="inlineStr">
        <is>
          <t>F04 – RF Flexible / HY / EM</t>
        </is>
      </c>
      <c r="K28" s="9" t="inlineStr">
        <is>
          <t>Tipo=RF_HY | SRRI=4 | Vol=1.4% | DD_Peor=-4.3%</t>
        </is>
      </c>
      <c r="L28" s="10" t="n">
        <v>4</v>
      </c>
      <c r="M28" s="10" t="n">
        <v>4</v>
      </c>
      <c r="N28" s="13" t="n">
        <v>1.427</v>
      </c>
      <c r="O28" s="13" t="n">
        <v>2.018319989340343</v>
      </c>
      <c r="P28" s="13" t="n">
        <v>-4.293860949453865</v>
      </c>
      <c r="Q28" s="13" t="n">
        <v>-1.999090800298623</v>
      </c>
      <c r="R28" s="13" t="n">
        <v>-4.293860949453865</v>
      </c>
      <c r="S28" s="13" t="n">
        <v>3.92634</v>
      </c>
      <c r="T28" s="13" t="n">
        <v>5.41731</v>
      </c>
      <c r="U28" s="14" t="n"/>
      <c r="V28" s="13" t="n">
        <v>3.1616675</v>
      </c>
      <c r="W28" s="13" t="n">
        <v>-1.66478</v>
      </c>
      <c r="X28" s="13" t="n">
        <v>5.4797</v>
      </c>
      <c r="Y28" s="13" t="n">
        <v>5.28635</v>
      </c>
      <c r="Z28" s="10" t="n">
        <v>2</v>
      </c>
      <c r="AA28" s="13" t="n">
        <v>3.796292922214436</v>
      </c>
      <c r="AB28" s="13" t="n">
        <v>3.333136485788073</v>
      </c>
      <c r="AC28" s="13" t="n">
        <v>75</v>
      </c>
      <c r="AD28" s="13" t="n">
        <v>5.383025</v>
      </c>
      <c r="AE28" s="14" t="n"/>
      <c r="AF28" s="13" t="n">
        <v>0.71</v>
      </c>
      <c r="AG28" s="28" t="n">
        <v>31842474</v>
      </c>
      <c r="AH28" s="14" t="n">
        <v>1</v>
      </c>
      <c r="AI28" s="15" t="n">
        <v>52.4</v>
      </c>
      <c r="AJ28" s="15" t="n">
        <v>0</v>
      </c>
      <c r="AK28" s="15" t="n">
        <v>0</v>
      </c>
      <c r="AL28" s="15" t="n">
        <v>52.4</v>
      </c>
      <c r="AM28" s="15" t="n">
        <v>0</v>
      </c>
      <c r="AN28" s="15" t="n">
        <v>0</v>
      </c>
      <c r="AO28" s="15" t="n">
        <v>52.4</v>
      </c>
      <c r="AP28" s="15" t="n">
        <v>0</v>
      </c>
      <c r="AQ28" s="15" t="n">
        <v>0</v>
      </c>
      <c r="AR28" s="15" t="n">
        <v>0</v>
      </c>
      <c r="AS28" s="15" t="n">
        <v>0</v>
      </c>
    </row>
    <row r="29">
      <c r="A29" s="16" t="inlineStr">
        <is>
          <t>Ábaco Renta Fija Mixta Global I FI</t>
        </is>
      </c>
      <c r="B29" s="17" t="inlineStr">
        <is>
          <t>ES0140072002</t>
        </is>
      </c>
      <c r="C29" s="17" t="inlineStr">
        <is>
          <t>Euro</t>
        </is>
      </c>
      <c r="D29" s="16" t="inlineStr">
        <is>
          <t>EAA Fund EUR Cautious Allocation - Global</t>
        </is>
      </c>
      <c r="E29" s="17" t="inlineStr">
        <is>
          <t>Mixto</t>
        </is>
      </c>
      <c r="F29" s="17" t="inlineStr">
        <is>
          <t>Global</t>
        </is>
      </c>
      <c r="G29" s="17" t="inlineStr">
        <is>
          <t>EUR</t>
        </is>
      </c>
      <c r="H29" s="17" t="n">
        <v>0</v>
      </c>
      <c r="I29" s="30" t="inlineStr">
        <is>
          <t>F05</t>
        </is>
      </c>
      <c r="J29" s="31" t="inlineStr">
        <is>
          <t>F05 – Mixto Conservador</t>
        </is>
      </c>
      <c r="K29" s="16" t="inlineStr">
        <is>
          <t>Tipo=Mixto_Conservador | SRRI=4 | Vol=3.1% | Consist=7.5%</t>
        </is>
      </c>
      <c r="L29" s="17" t="n">
        <v>4</v>
      </c>
      <c r="M29" s="17" t="n">
        <v>4</v>
      </c>
      <c r="N29" s="20" t="n">
        <v>3.079</v>
      </c>
      <c r="O29" s="20" t="n">
        <v>7.68575112278306</v>
      </c>
      <c r="P29" s="20" t="n">
        <v>-21.9190521326871</v>
      </c>
      <c r="Q29" s="20" t="n">
        <v>-5.547244912627942</v>
      </c>
      <c r="R29" s="20" t="n">
        <v>-4.608372214691558</v>
      </c>
      <c r="S29" s="20" t="n">
        <v>8.03317</v>
      </c>
      <c r="T29" s="20" t="n">
        <v>6.76359</v>
      </c>
      <c r="U29" s="20" t="n">
        <v>6.19267</v>
      </c>
      <c r="V29" s="20" t="n">
        <v>5.876068333333333</v>
      </c>
      <c r="W29" s="20" t="n">
        <v>8.247439999999999</v>
      </c>
      <c r="X29" s="20" t="n">
        <v>9.43524</v>
      </c>
      <c r="Y29" s="20" t="n">
        <v>2.41112</v>
      </c>
      <c r="Z29" s="17" t="n">
        <v>5</v>
      </c>
      <c r="AA29" s="20" t="n">
        <v>2.196683988307892</v>
      </c>
      <c r="AB29" s="20" t="n">
        <v>7.513117364791839</v>
      </c>
      <c r="AC29" s="20" t="n">
        <v>83.33333333333334</v>
      </c>
      <c r="AD29" s="20" t="n">
        <v>5.92318</v>
      </c>
      <c r="AE29" s="21" t="n">
        <v>13.73061</v>
      </c>
      <c r="AF29" s="20" t="n">
        <v>0.86</v>
      </c>
      <c r="AG29" s="22" t="n">
        <v>134813981</v>
      </c>
      <c r="AH29" s="23" t="n">
        <v>500000</v>
      </c>
      <c r="AI29" s="29" t="n">
        <v>74</v>
      </c>
      <c r="AJ29" s="24" t="n">
        <v>0</v>
      </c>
      <c r="AK29" s="24" t="n">
        <v>0</v>
      </c>
      <c r="AL29" s="24" t="n">
        <v>0</v>
      </c>
      <c r="AM29" s="29" t="n">
        <v>74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</row>
    <row r="30">
      <c r="A30" s="9" t="inlineStr">
        <is>
          <t>Abanca Ahorro R FI</t>
        </is>
      </c>
      <c r="B30" s="10" t="inlineStr">
        <is>
          <t>ES0113691036</t>
        </is>
      </c>
      <c r="C30" s="10" t="inlineStr">
        <is>
          <t>Euro</t>
        </is>
      </c>
      <c r="D30" s="9" t="inlineStr">
        <is>
          <t>EAA Fund EUR Diversified Bond - Short Term</t>
        </is>
      </c>
      <c r="E30" s="10" t="inlineStr">
        <is>
          <t>RF_IG</t>
        </is>
      </c>
      <c r="F30" s="10" t="inlineStr">
        <is>
          <t>Europa</t>
        </is>
      </c>
      <c r="G30" s="10" t="inlineStr">
        <is>
          <t>EUR</t>
        </is>
      </c>
      <c r="H30" s="10" t="n">
        <v>0</v>
      </c>
      <c r="I30" s="43" t="inlineStr">
        <is>
          <t>F02</t>
        </is>
      </c>
      <c r="J30" s="44" t="inlineStr">
        <is>
          <t>F02 – RF Corto Plazo IG</t>
        </is>
      </c>
      <c r="K30" s="9" t="inlineStr">
        <is>
          <t>Tipo=RF_IG_Corta | SRRI=2 | Vol=0.9% | cat_short</t>
        </is>
      </c>
      <c r="L30" s="10" t="n">
        <v>2</v>
      </c>
      <c r="M30" s="10" t="n">
        <v>2</v>
      </c>
      <c r="N30" s="13" t="n">
        <v>0.8869600489048722</v>
      </c>
      <c r="O30" s="13" t="n">
        <v>1.985757562823136</v>
      </c>
      <c r="P30" s="13" t="n">
        <v>-6.492286370420941</v>
      </c>
      <c r="Q30" s="13" t="n">
        <v>-2.033801334454521</v>
      </c>
      <c r="R30" s="13" t="n">
        <v>-6.492286370420941</v>
      </c>
      <c r="S30" s="13" t="n">
        <v>1.63068</v>
      </c>
      <c r="T30" s="13" t="n">
        <v>2.46192999999999</v>
      </c>
      <c r="U30" s="13" t="n">
        <v>0.5016200000000026</v>
      </c>
      <c r="V30" s="13" t="n">
        <v>0.4384833333333333</v>
      </c>
      <c r="W30" s="13" t="n">
        <v>-5.3986</v>
      </c>
      <c r="X30" s="13" t="n">
        <v>3.25067</v>
      </c>
      <c r="Y30" s="13" t="n">
        <v>3.13922</v>
      </c>
      <c r="Z30" s="10" t="n">
        <v>2</v>
      </c>
      <c r="AA30" s="13" t="n">
        <v>2.775694354035145</v>
      </c>
      <c r="AB30" s="13" t="n">
        <v>3.238400345545107</v>
      </c>
      <c r="AC30" s="13" t="n">
        <v>50</v>
      </c>
      <c r="AD30" s="13" t="n">
        <v>3.194945</v>
      </c>
      <c r="AE30" s="14" t="n"/>
      <c r="AF30" s="13" t="n">
        <v>0.7</v>
      </c>
      <c r="AG30" s="28" t="n">
        <v>933675557</v>
      </c>
      <c r="AH30" s="14" t="n">
        <v>500000</v>
      </c>
      <c r="AI30" s="15" t="n">
        <v>51.7</v>
      </c>
      <c r="AJ30" s="15" t="n">
        <v>51.7</v>
      </c>
      <c r="AK30" s="15" t="n">
        <v>51.7</v>
      </c>
      <c r="AL30" s="15" t="n">
        <v>0</v>
      </c>
      <c r="AM30" s="15" t="n">
        <v>0</v>
      </c>
      <c r="AN30" s="15" t="n">
        <v>0</v>
      </c>
      <c r="AO30" s="15" t="n">
        <v>0</v>
      </c>
      <c r="AP30" s="15" t="n">
        <v>0</v>
      </c>
      <c r="AQ30" s="15" t="n">
        <v>0</v>
      </c>
      <c r="AR30" s="15" t="n">
        <v>0</v>
      </c>
      <c r="AS30" s="15" t="n">
        <v>0</v>
      </c>
    </row>
    <row r="31">
      <c r="A31" s="16" t="inlineStr">
        <is>
          <t>Abanca Bonos Corporativos SP FI</t>
        </is>
      </c>
      <c r="B31" s="17" t="inlineStr">
        <is>
          <t>ES0147597035</t>
        </is>
      </c>
      <c r="C31" s="17" t="inlineStr">
        <is>
          <t>Euro</t>
        </is>
      </c>
      <c r="D31" s="16" t="inlineStr">
        <is>
          <t>EAA Fund EUR Diversified Bond</t>
        </is>
      </c>
      <c r="E31" s="17" t="inlineStr">
        <is>
          <t>RF_IG</t>
        </is>
      </c>
      <c r="F31" s="17" t="inlineStr">
        <is>
          <t>Europa</t>
        </is>
      </c>
      <c r="G31" s="17" t="inlineStr">
        <is>
          <t>EUR</t>
        </is>
      </c>
      <c r="H31" s="17" t="n">
        <v>0</v>
      </c>
      <c r="I31" s="37" t="inlineStr">
        <is>
          <t>F03</t>
        </is>
      </c>
      <c r="J31" s="38" t="inlineStr">
        <is>
          <t>F03 – RF IG Diversificada</t>
        </is>
      </c>
      <c r="K31" s="16" t="inlineStr">
        <is>
          <t>Tipo=RF_IG_Div | SRRI=3 | Vol=2.0% | DD_Peor=-7.8%</t>
        </is>
      </c>
      <c r="L31" s="17" t="n">
        <v>3</v>
      </c>
      <c r="M31" s="17" t="n">
        <v>3</v>
      </c>
      <c r="N31" s="20" t="n">
        <v>2.040571727852387</v>
      </c>
      <c r="O31" s="20" t="n">
        <v>2.953838405644114</v>
      </c>
      <c r="P31" s="20" t="n">
        <v>-7.801491685389039</v>
      </c>
      <c r="Q31" s="20" t="n">
        <v>-2.894165296922842</v>
      </c>
      <c r="R31" s="20" t="n">
        <v>-7.801491685389039</v>
      </c>
      <c r="S31" s="20" t="n">
        <v>2.68057</v>
      </c>
      <c r="T31" s="20" t="n">
        <v>2.828819999999999</v>
      </c>
      <c r="U31" s="20" t="n">
        <v>0.3611100000000089</v>
      </c>
      <c r="V31" s="20" t="n">
        <v>0.3605033333333334</v>
      </c>
      <c r="W31" s="20" t="n">
        <v>-7.31882</v>
      </c>
      <c r="X31" s="20" t="n">
        <v>4.61584</v>
      </c>
      <c r="Y31" s="20" t="n">
        <v>2.19664</v>
      </c>
      <c r="Z31" s="17" t="n">
        <v>4</v>
      </c>
      <c r="AA31" s="20" t="n">
        <v>1.386287951258253</v>
      </c>
      <c r="AB31" s="20" t="n">
        <v>4.313835001780511</v>
      </c>
      <c r="AC31" s="20" t="n">
        <v>50</v>
      </c>
      <c r="AD31" s="20" t="n">
        <v>3.40624</v>
      </c>
      <c r="AE31" s="23" t="n"/>
      <c r="AF31" s="20" t="n">
        <v>1.01</v>
      </c>
      <c r="AG31" s="22" t="n">
        <v>475499476</v>
      </c>
      <c r="AH31" s="23" t="n">
        <v>100</v>
      </c>
      <c r="AI31" s="24" t="n">
        <v>55.5</v>
      </c>
      <c r="AJ31" s="24" t="n">
        <v>0</v>
      </c>
      <c r="AK31" s="24" t="n">
        <v>55.5</v>
      </c>
      <c r="AL31" s="24" t="n">
        <v>55.5</v>
      </c>
      <c r="AM31" s="24" t="n">
        <v>0</v>
      </c>
      <c r="AN31" s="24" t="n">
        <v>0</v>
      </c>
      <c r="AO31" s="24" t="n">
        <v>0</v>
      </c>
      <c r="AP31" s="24" t="n">
        <v>0</v>
      </c>
      <c r="AQ31" s="24" t="n">
        <v>0</v>
      </c>
      <c r="AR31" s="24" t="n">
        <v>0</v>
      </c>
      <c r="AS31" s="24" t="n">
        <v>0</v>
      </c>
    </row>
    <row r="32">
      <c r="A32" s="9" t="inlineStr">
        <is>
          <t>Abanca Fondepósito Minorista FI</t>
        </is>
      </c>
      <c r="B32" s="10" t="inlineStr">
        <is>
          <t>ES0106933031</t>
        </is>
      </c>
      <c r="C32" s="10" t="inlineStr">
        <is>
          <t>Euro</t>
        </is>
      </c>
      <c r="D32" s="9" t="inlineStr">
        <is>
          <t>EAA Fund EUR Ultra Short-Term Bond</t>
        </is>
      </c>
      <c r="E32" s="10" t="inlineStr">
        <is>
          <t>Monetario</t>
        </is>
      </c>
      <c r="F32" s="10" t="inlineStr">
        <is>
          <t>Europa</t>
        </is>
      </c>
      <c r="G32" s="10" t="inlineStr">
        <is>
          <t>EUR</t>
        </is>
      </c>
      <c r="H32" s="10" t="n">
        <v>0</v>
      </c>
      <c r="I32" s="33" t="inlineStr">
        <is>
          <t>F01</t>
        </is>
      </c>
      <c r="J32" s="34" t="inlineStr">
        <is>
          <t>F01 – Monetario Puro</t>
        </is>
      </c>
      <c r="K32" s="9" t="inlineStr">
        <is>
          <t>Tipo=Monetario | SRRI=1 | Vol=0.2%</t>
        </is>
      </c>
      <c r="L32" s="10" t="n">
        <v>1</v>
      </c>
      <c r="M32" s="10" t="n">
        <v>1</v>
      </c>
      <c r="N32" s="13" t="n">
        <v>0.1746308018731436</v>
      </c>
      <c r="O32" s="13" t="n">
        <v>0.08839242443576911</v>
      </c>
      <c r="P32" s="13" t="n">
        <v>-0.9370032255573202</v>
      </c>
      <c r="Q32" s="13" t="n">
        <v>-0.8956536278410013</v>
      </c>
      <c r="R32" s="13" t="n">
        <v>-0.9369326844070103</v>
      </c>
      <c r="S32" s="13" t="n">
        <v>1.55882</v>
      </c>
      <c r="T32" s="13" t="n">
        <v>2.32002</v>
      </c>
      <c r="U32" s="13" t="n">
        <v>1.131970000000004</v>
      </c>
      <c r="V32" s="13" t="n">
        <v>0.7411133333333333</v>
      </c>
      <c r="W32" s="13" t="n">
        <v>-0.9137999999999999</v>
      </c>
      <c r="X32" s="13" t="n">
        <v>2.41553</v>
      </c>
      <c r="Y32" s="13" t="n">
        <v>2.93301</v>
      </c>
      <c r="Z32" s="10" t="n">
        <v>2</v>
      </c>
      <c r="AA32" s="13" t="n">
        <v>13.28528515654028</v>
      </c>
      <c r="AB32" s="13" t="n">
        <v>1.823205802170086</v>
      </c>
      <c r="AC32" s="13" t="n">
        <v>50</v>
      </c>
      <c r="AD32" s="13" t="n">
        <v>2.67427</v>
      </c>
      <c r="AE32" s="14" t="n"/>
      <c r="AF32" s="13" t="n">
        <v>0.44</v>
      </c>
      <c r="AG32" s="28" t="n">
        <v>2281657166</v>
      </c>
      <c r="AH32" s="14" t="n">
        <v>1</v>
      </c>
      <c r="AI32" s="32" t="n">
        <v>67.8</v>
      </c>
      <c r="AJ32" s="32" t="n">
        <v>67.8</v>
      </c>
      <c r="AK32" s="15" t="n">
        <v>0</v>
      </c>
      <c r="AL32" s="15" t="n">
        <v>0</v>
      </c>
      <c r="AM32" s="15" t="n">
        <v>0</v>
      </c>
      <c r="AN32" s="15" t="n">
        <v>0</v>
      </c>
      <c r="AO32" s="15" t="n">
        <v>0</v>
      </c>
      <c r="AP32" s="15" t="n">
        <v>0</v>
      </c>
      <c r="AQ32" s="15" t="n">
        <v>0</v>
      </c>
      <c r="AR32" s="15" t="n">
        <v>0</v>
      </c>
      <c r="AS32" s="15" t="n">
        <v>0</v>
      </c>
    </row>
    <row r="33">
      <c r="A33" s="16" t="inlineStr">
        <is>
          <t>Abanca Gestión Agresivo FI</t>
        </is>
      </c>
      <c r="B33" s="17" t="inlineStr">
        <is>
          <t>ES0133400046</t>
        </is>
      </c>
      <c r="C33" s="17" t="inlineStr">
        <is>
          <t>Euro</t>
        </is>
      </c>
      <c r="D33" s="16" t="inlineStr">
        <is>
          <t>EAA Fund Global Large-Cap Blend Equity</t>
        </is>
      </c>
      <c r="E33" s="17" t="inlineStr">
        <is>
          <t>RV</t>
        </is>
      </c>
      <c r="F33" s="17" t="inlineStr">
        <is>
          <t>Global</t>
        </is>
      </c>
      <c r="G33" s="17" t="inlineStr">
        <is>
          <t>EUR</t>
        </is>
      </c>
      <c r="H33" s="17" t="n">
        <v>0</v>
      </c>
      <c r="I33" s="18" t="inlineStr">
        <is>
          <t>F08</t>
        </is>
      </c>
      <c r="J33" s="19" t="inlineStr">
        <is>
          <t>F08 – RV Mercados Desarrollados</t>
        </is>
      </c>
      <c r="K33" s="16" t="inlineStr">
        <is>
          <t>Tipo=RV_Desarrollados | SRRI=5 | Vol=9.1% | Sharpe=1.21</t>
        </is>
      </c>
      <c r="L33" s="17" t="n">
        <v>5</v>
      </c>
      <c r="M33" s="17" t="n">
        <v>5</v>
      </c>
      <c r="N33" s="20" t="n">
        <v>9.114594017629821</v>
      </c>
      <c r="O33" s="20" t="n">
        <v>12.00742075729142</v>
      </c>
      <c r="P33" s="20" t="n">
        <v>-17.51925269136099</v>
      </c>
      <c r="Q33" s="20" t="n">
        <v>-9.540491043236566</v>
      </c>
      <c r="R33" s="20" t="n">
        <v>-17.51925269136099</v>
      </c>
      <c r="S33" s="20" t="n">
        <v>13.09603</v>
      </c>
      <c r="T33" s="20" t="n">
        <v>11.06847</v>
      </c>
      <c r="U33" s="20" t="n">
        <v>6.50458</v>
      </c>
      <c r="V33" s="20" t="n">
        <v>7.938735000000001</v>
      </c>
      <c r="W33" s="20" t="n">
        <v>-14.54514</v>
      </c>
      <c r="X33" s="20" t="n">
        <v>16.69427</v>
      </c>
      <c r="Y33" s="20" t="n">
        <v>13.96744</v>
      </c>
      <c r="Z33" s="17" t="n">
        <v>2</v>
      </c>
      <c r="AA33" s="20" t="n">
        <v>1.214367856493763</v>
      </c>
      <c r="AB33" s="20" t="n">
        <v>12.24573258600032</v>
      </c>
      <c r="AC33" s="20" t="n">
        <v>83.33333333333334</v>
      </c>
      <c r="AD33" s="20" t="n">
        <v>15.330855</v>
      </c>
      <c r="AE33" s="21" t="n">
        <v>18.22328</v>
      </c>
      <c r="AF33" s="20" t="n">
        <v>1.93</v>
      </c>
      <c r="AG33" s="22" t="n">
        <v>722082</v>
      </c>
      <c r="AH33" s="23" t="n">
        <v>10000</v>
      </c>
      <c r="AI33" s="24" t="n">
        <v>51.8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51.8</v>
      </c>
      <c r="AR33" s="24" t="n">
        <v>0</v>
      </c>
      <c r="AS33" s="24" t="n">
        <v>0</v>
      </c>
    </row>
    <row r="34">
      <c r="A34" s="9" t="inlineStr">
        <is>
          <t>Abanca Gestión Conservador FI</t>
        </is>
      </c>
      <c r="B34" s="10" t="inlineStr">
        <is>
          <t>ES0133400012</t>
        </is>
      </c>
      <c r="C34" s="10" t="inlineStr">
        <is>
          <t>Euro</t>
        </is>
      </c>
      <c r="D34" s="9" t="inlineStr">
        <is>
          <t>EAA Fund EUR Cautious Allocation</t>
        </is>
      </c>
      <c r="E34" s="10" t="inlineStr">
        <is>
          <t>Mixto</t>
        </is>
      </c>
      <c r="F34" s="10" t="inlineStr">
        <is>
          <t>Europa</t>
        </is>
      </c>
      <c r="G34" s="10" t="inlineStr">
        <is>
          <t>EUR</t>
        </is>
      </c>
      <c r="H34" s="10" t="n">
        <v>0</v>
      </c>
      <c r="I34" s="30" t="inlineStr">
        <is>
          <t>F05</t>
        </is>
      </c>
      <c r="J34" s="31" t="inlineStr">
        <is>
          <t>F05 – Mixto Conservador</t>
        </is>
      </c>
      <c r="K34" s="9" t="inlineStr">
        <is>
          <t>Tipo=Mixto_Conservador | SRRI=3 | Vol=1.7% | Consist=3.8%</t>
        </is>
      </c>
      <c r="L34" s="10" t="n">
        <v>3</v>
      </c>
      <c r="M34" s="10" t="n">
        <v>3</v>
      </c>
      <c r="N34" s="13" t="n">
        <v>1.656</v>
      </c>
      <c r="O34" s="13" t="n">
        <v>2.954905758159867</v>
      </c>
      <c r="P34" s="13" t="n">
        <v>-7.174598957087175</v>
      </c>
      <c r="Q34" s="13" t="n">
        <v>-2.778646195564374</v>
      </c>
      <c r="R34" s="13" t="n">
        <v>-7.174598957087175</v>
      </c>
      <c r="S34" s="13" t="n">
        <v>2.11716</v>
      </c>
      <c r="T34" s="13" t="n">
        <v>3.116</v>
      </c>
      <c r="U34" s="13" t="n">
        <v>0.87156</v>
      </c>
      <c r="V34" s="13" t="n">
        <v>0.9517316666666668</v>
      </c>
      <c r="W34" s="13" t="n">
        <v>-6.18322</v>
      </c>
      <c r="X34" s="13" t="n">
        <v>4.49061</v>
      </c>
      <c r="Y34" s="13" t="n">
        <v>3.67637</v>
      </c>
      <c r="Z34" s="10" t="n">
        <v>2</v>
      </c>
      <c r="AA34" s="13" t="n">
        <v>1.881642512077295</v>
      </c>
      <c r="AB34" s="13" t="n">
        <v>3.814081924471034</v>
      </c>
      <c r="AC34" s="13" t="n">
        <v>83.33333333333334</v>
      </c>
      <c r="AD34" s="13" t="n">
        <v>4.08349</v>
      </c>
      <c r="AE34" s="27" t="n">
        <v>16.51529</v>
      </c>
      <c r="AF34" s="13" t="n">
        <v>1.5</v>
      </c>
      <c r="AG34" s="28" t="n">
        <v>524676210</v>
      </c>
      <c r="AH34" s="14" t="n">
        <v>3000</v>
      </c>
      <c r="AI34" s="15" t="n">
        <v>41.1</v>
      </c>
      <c r="AJ34" s="15" t="n">
        <v>0</v>
      </c>
      <c r="AK34" s="15" t="n">
        <v>0</v>
      </c>
      <c r="AL34" s="15" t="n">
        <v>0</v>
      </c>
      <c r="AM34" s="15" t="n">
        <v>41.1</v>
      </c>
      <c r="AN34" s="15" t="n">
        <v>0</v>
      </c>
      <c r="AO34" s="15" t="n">
        <v>0</v>
      </c>
      <c r="AP34" s="15" t="n">
        <v>0</v>
      </c>
      <c r="AQ34" s="15" t="n">
        <v>0</v>
      </c>
      <c r="AR34" s="15" t="n">
        <v>0</v>
      </c>
      <c r="AS34" s="15" t="n">
        <v>0</v>
      </c>
    </row>
    <row r="35">
      <c r="A35" s="16" t="inlineStr">
        <is>
          <t>Abanca Gestión Decidido FI</t>
        </is>
      </c>
      <c r="B35" s="17" t="inlineStr">
        <is>
          <t>ES0133400004</t>
        </is>
      </c>
      <c r="C35" s="17" t="inlineStr">
        <is>
          <t>Euro</t>
        </is>
      </c>
      <c r="D35" s="16" t="inlineStr">
        <is>
          <t>EAA Fund EUR Moderate Allocation</t>
        </is>
      </c>
      <c r="E35" s="17" t="inlineStr">
        <is>
          <t>Mixto</t>
        </is>
      </c>
      <c r="F35" s="17" t="inlineStr">
        <is>
          <t>Europa</t>
        </is>
      </c>
      <c r="G35" s="17" t="inlineStr">
        <is>
          <t>EUR</t>
        </is>
      </c>
      <c r="H35" s="17" t="n">
        <v>0</v>
      </c>
      <c r="I35" s="25" t="inlineStr">
        <is>
          <t>F07</t>
        </is>
      </c>
      <c r="J35" s="26" t="inlineStr">
        <is>
          <t>F07 – Mixto Dinámico</t>
        </is>
      </c>
      <c r="K35" s="16" t="inlineStr">
        <is>
          <t>Tipo=Mixto_Dinámico | SRRI=5 | Vol=5.0% | Consist=8.4% | DD=-13.4%</t>
        </is>
      </c>
      <c r="L35" s="17" t="n">
        <v>5</v>
      </c>
      <c r="M35" s="17" t="n">
        <v>5</v>
      </c>
      <c r="N35" s="20" t="n">
        <v>5</v>
      </c>
      <c r="O35" s="20" t="n">
        <v>7.441589230341667</v>
      </c>
      <c r="P35" s="20" t="n">
        <v>-13.42566505714562</v>
      </c>
      <c r="Q35" s="20" t="n">
        <v>-6.31242179897997</v>
      </c>
      <c r="R35" s="20" t="n">
        <v>-13.35411145202247</v>
      </c>
      <c r="S35" s="20" t="n">
        <v>8.377470000000001</v>
      </c>
      <c r="T35" s="20" t="n">
        <v>7.773</v>
      </c>
      <c r="U35" s="20" t="n">
        <v>3.90676</v>
      </c>
      <c r="V35" s="20" t="n">
        <v>4.431671666666666</v>
      </c>
      <c r="W35" s="20" t="n">
        <v>-11.45726</v>
      </c>
      <c r="X35" s="20" t="n">
        <v>10.82896</v>
      </c>
      <c r="Y35" s="20" t="n">
        <v>9.607469999999999</v>
      </c>
      <c r="Z35" s="17" t="n">
        <v>3</v>
      </c>
      <c r="AA35" s="20" t="n">
        <v>1.5546</v>
      </c>
      <c r="AB35" s="20" t="n">
        <v>8.449382715634123</v>
      </c>
      <c r="AC35" s="20" t="n">
        <v>83.33333333333334</v>
      </c>
      <c r="AD35" s="20" t="n">
        <v>10.218215</v>
      </c>
      <c r="AE35" s="21" t="n">
        <v>16.96144</v>
      </c>
      <c r="AF35" s="20" t="n">
        <v>1.79</v>
      </c>
      <c r="AG35" s="22" t="n">
        <v>16077659</v>
      </c>
      <c r="AH35" s="23" t="n">
        <v>10000</v>
      </c>
      <c r="AI35" s="24" t="n">
        <v>53.2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53.2</v>
      </c>
      <c r="AQ35" s="24" t="n">
        <v>0</v>
      </c>
      <c r="AR35" s="24" t="n">
        <v>0</v>
      </c>
      <c r="AS35" s="24" t="n">
        <v>0</v>
      </c>
    </row>
    <row r="36">
      <c r="A36" s="9" t="inlineStr">
        <is>
          <t>Abanca Gestión Moderado FI</t>
        </is>
      </c>
      <c r="B36" s="10" t="inlineStr">
        <is>
          <t>ES0133400020</t>
        </is>
      </c>
      <c r="C36" s="10" t="inlineStr">
        <is>
          <t>Euro</t>
        </is>
      </c>
      <c r="D36" s="9" t="inlineStr">
        <is>
          <t>EAA Fund EUR Cautious Allocation</t>
        </is>
      </c>
      <c r="E36" s="10" t="inlineStr">
        <is>
          <t>Mixto</t>
        </is>
      </c>
      <c r="F36" s="10" t="inlineStr">
        <is>
          <t>Europa</t>
        </is>
      </c>
      <c r="G36" s="10" t="inlineStr">
        <is>
          <t>EUR</t>
        </is>
      </c>
      <c r="H36" s="10" t="n">
        <v>0</v>
      </c>
      <c r="I36" s="30" t="inlineStr">
        <is>
          <t>F05</t>
        </is>
      </c>
      <c r="J36" s="31" t="inlineStr">
        <is>
          <t>F05 – Mixto Conservador</t>
        </is>
      </c>
      <c r="K36" s="9" t="inlineStr">
        <is>
          <t>Tipo=Mixto_Conservador | SRRI=4 | Vol=2.6% | Consist=5.1%</t>
        </is>
      </c>
      <c r="L36" s="10" t="n">
        <v>4</v>
      </c>
      <c r="M36" s="10" t="n">
        <v>4</v>
      </c>
      <c r="N36" s="13" t="n">
        <v>2.61</v>
      </c>
      <c r="O36" s="13" t="n">
        <v>4.360432706671695</v>
      </c>
      <c r="P36" s="13" t="n">
        <v>-9.396281090169822</v>
      </c>
      <c r="Q36" s="13" t="n">
        <v>-3.88493697859225</v>
      </c>
      <c r="R36" s="13" t="n">
        <v>-9.396281090169822</v>
      </c>
      <c r="S36" s="13" t="n">
        <v>4.34261</v>
      </c>
      <c r="T36" s="13" t="n">
        <v>4.58536</v>
      </c>
      <c r="U36" s="13" t="n">
        <v>1.7563</v>
      </c>
      <c r="V36" s="13" t="n">
        <v>1.990298333333334</v>
      </c>
      <c r="W36" s="13" t="n">
        <v>-7.75845</v>
      </c>
      <c r="X36" s="13" t="n">
        <v>6.42842</v>
      </c>
      <c r="Y36" s="13" t="n">
        <v>5.29564</v>
      </c>
      <c r="Z36" s="10" t="n">
        <v>3</v>
      </c>
      <c r="AA36" s="13" t="n">
        <v>1.756842911877394</v>
      </c>
      <c r="AB36" s="13" t="n">
        <v>5.0615357683194</v>
      </c>
      <c r="AC36" s="13" t="n">
        <v>83.33333333333334</v>
      </c>
      <c r="AD36" s="13" t="n">
        <v>5.86203</v>
      </c>
      <c r="AE36" s="27" t="n">
        <v>16.91039</v>
      </c>
      <c r="AF36" s="13" t="n">
        <v>1.63</v>
      </c>
      <c r="AG36" s="28" t="n">
        <v>109217499</v>
      </c>
      <c r="AH36" s="14" t="n">
        <v>10000</v>
      </c>
      <c r="AI36" s="15" t="n">
        <v>47.4</v>
      </c>
      <c r="AJ36" s="15" t="n">
        <v>0</v>
      </c>
      <c r="AK36" s="15" t="n">
        <v>0</v>
      </c>
      <c r="AL36" s="15" t="n">
        <v>0</v>
      </c>
      <c r="AM36" s="15" t="n">
        <v>47.4</v>
      </c>
      <c r="AN36" s="15" t="n">
        <v>0</v>
      </c>
      <c r="AO36" s="15" t="n">
        <v>0</v>
      </c>
      <c r="AP36" s="15" t="n">
        <v>0</v>
      </c>
      <c r="AQ36" s="15" t="n">
        <v>0</v>
      </c>
      <c r="AR36" s="15" t="n">
        <v>0</v>
      </c>
      <c r="AS36" s="15" t="n">
        <v>0</v>
      </c>
    </row>
    <row r="37">
      <c r="A37" s="16" t="inlineStr">
        <is>
          <t>Abanca Indice Renta Variable Global FI</t>
        </is>
      </c>
      <c r="B37" s="17" t="inlineStr">
        <is>
          <t>ES0162956009</t>
        </is>
      </c>
      <c r="C37" s="17" t="inlineStr">
        <is>
          <t>Euro</t>
        </is>
      </c>
      <c r="D37" s="16" t="inlineStr">
        <is>
          <t>EAA Fund Global Large-Cap Blend Equity</t>
        </is>
      </c>
      <c r="E37" s="17" t="inlineStr">
        <is>
          <t>RV</t>
        </is>
      </c>
      <c r="F37" s="17" t="inlineStr">
        <is>
          <t>Global</t>
        </is>
      </c>
      <c r="G37" s="17" t="inlineStr">
        <is>
          <t>EUR</t>
        </is>
      </c>
      <c r="H37" s="17" t="n">
        <v>0</v>
      </c>
      <c r="I37" s="18" t="inlineStr">
        <is>
          <t>F08</t>
        </is>
      </c>
      <c r="J37" s="19" t="inlineStr">
        <is>
          <t>F08 – RV Mercados Desarrollados</t>
        </is>
      </c>
      <c r="K37" s="16" t="inlineStr">
        <is>
          <t>Tipo=RV_Desarrollados | SRRI=6 | Vol=11.2% | Sharpe=1.35</t>
        </is>
      </c>
      <c r="L37" s="17" t="n">
        <v>6</v>
      </c>
      <c r="M37" s="17" t="n">
        <v>6</v>
      </c>
      <c r="N37" s="20" t="n">
        <v>11.19185817825232</v>
      </c>
      <c r="O37" s="20" t="n">
        <v>13.51771122276022</v>
      </c>
      <c r="P37" s="20" t="n">
        <v>-15.99456143143858</v>
      </c>
      <c r="Q37" s="20" t="n">
        <v>-9.520276497975743</v>
      </c>
      <c r="R37" s="20" t="n">
        <v>-15.99456143143858</v>
      </c>
      <c r="S37" s="20" t="n">
        <v>13.20522</v>
      </c>
      <c r="T37" s="20" t="n">
        <v>15.05896</v>
      </c>
      <c r="U37" s="23" t="n"/>
      <c r="V37" s="20" t="n">
        <v>8.6822575</v>
      </c>
      <c r="W37" s="20" t="n">
        <v>-15.51545</v>
      </c>
      <c r="X37" s="20" t="n">
        <v>21.0033</v>
      </c>
      <c r="Y37" s="20" t="n">
        <v>23.48995</v>
      </c>
      <c r="Z37" s="17" t="n">
        <v>4</v>
      </c>
      <c r="AA37" s="20" t="n">
        <v>1.345528129480958</v>
      </c>
      <c r="AB37" s="20" t="n">
        <v>17.93688765201175</v>
      </c>
      <c r="AC37" s="20" t="n">
        <v>75</v>
      </c>
      <c r="AD37" s="20" t="n">
        <v>22.246625</v>
      </c>
      <c r="AE37" s="21" t="n">
        <v>21.14679</v>
      </c>
      <c r="AF37" s="20" t="n">
        <v>0.35</v>
      </c>
      <c r="AG37" s="22" t="n">
        <v>48276505</v>
      </c>
      <c r="AH37" s="23" t="n">
        <v>10</v>
      </c>
      <c r="AI37" s="29" t="n">
        <v>78.40000000000001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9" t="n">
        <v>78.40000000000001</v>
      </c>
      <c r="AR37" s="24" t="n">
        <v>0</v>
      </c>
      <c r="AS37" s="24" t="n">
        <v>0</v>
      </c>
    </row>
    <row r="38">
      <c r="A38" s="9" t="inlineStr">
        <is>
          <t>Abanca Renta Fija Gobiernos Cartera FI</t>
        </is>
      </c>
      <c r="B38" s="10" t="inlineStr">
        <is>
          <t>ES0124524002</t>
        </is>
      </c>
      <c r="C38" s="10" t="inlineStr">
        <is>
          <t>Euro</t>
        </is>
      </c>
      <c r="D38" s="9" t="inlineStr">
        <is>
          <t>EAA Fund EUR Government Bond</t>
        </is>
      </c>
      <c r="E38" s="10" t="inlineStr">
        <is>
          <t>RF_IG</t>
        </is>
      </c>
      <c r="F38" s="10" t="inlineStr">
        <is>
          <t>Europa</t>
        </is>
      </c>
      <c r="G38" s="10" t="inlineStr">
        <is>
          <t>EUR</t>
        </is>
      </c>
      <c r="H38" s="10" t="n">
        <v>0</v>
      </c>
      <c r="I38" s="37" t="inlineStr">
        <is>
          <t>F03</t>
        </is>
      </c>
      <c r="J38" s="38" t="inlineStr">
        <is>
          <t>F03 – RF IG Diversificada</t>
        </is>
      </c>
      <c r="K38" s="9" t="inlineStr">
        <is>
          <t>Tipo=RF_IG_Div | SRRI=3 | Vol=3.6% | DD_Peor=-15.0%</t>
        </is>
      </c>
      <c r="L38" s="10" t="n">
        <v>3</v>
      </c>
      <c r="M38" s="10" t="n">
        <v>3</v>
      </c>
      <c r="N38" s="13" t="n">
        <v>3.567</v>
      </c>
      <c r="O38" s="13" t="n">
        <v>5.071129798521023</v>
      </c>
      <c r="P38" s="13" t="n">
        <v>-15.04995927634842</v>
      </c>
      <c r="Q38" s="13" t="n">
        <v>-4.978893493671732</v>
      </c>
      <c r="R38" s="13" t="n">
        <v>-15.04995927634842</v>
      </c>
      <c r="S38" s="13" t="n">
        <v>2.62756</v>
      </c>
      <c r="T38" s="13" t="n">
        <v>3.41011</v>
      </c>
      <c r="U38" s="14" t="n"/>
      <c r="V38" s="13" t="n">
        <v>-0.6113674999999997</v>
      </c>
      <c r="W38" s="13" t="n">
        <v>-14.37507</v>
      </c>
      <c r="X38" s="13" t="n">
        <v>7.70654</v>
      </c>
      <c r="Y38" s="13" t="n">
        <v>2.14553</v>
      </c>
      <c r="Z38" s="10" t="n"/>
      <c r="AA38" s="13" t="n">
        <v>0.9560162601626015</v>
      </c>
      <c r="AB38" s="13" t="n">
        <v>9.547386121832421</v>
      </c>
      <c r="AC38" s="13" t="n">
        <v>75</v>
      </c>
      <c r="AD38" s="13" t="n">
        <v>4.926035000000001</v>
      </c>
      <c r="AE38" s="14" t="n"/>
      <c r="AF38" s="13" t="n">
        <v>0.4</v>
      </c>
      <c r="AG38" s="28" t="n">
        <v>359746861</v>
      </c>
      <c r="AH38" s="14" t="n">
        <v>10</v>
      </c>
      <c r="AI38" s="15" t="n">
        <v>59.9</v>
      </c>
      <c r="AJ38" s="15" t="n">
        <v>0</v>
      </c>
      <c r="AK38" s="15" t="n">
        <v>59.9</v>
      </c>
      <c r="AL38" s="15" t="n">
        <v>59.9</v>
      </c>
      <c r="AM38" s="15" t="n">
        <v>0</v>
      </c>
      <c r="AN38" s="15" t="n">
        <v>0</v>
      </c>
      <c r="AO38" s="15" t="n">
        <v>0</v>
      </c>
      <c r="AP38" s="15" t="n">
        <v>0</v>
      </c>
      <c r="AQ38" s="15" t="n">
        <v>0</v>
      </c>
      <c r="AR38" s="15" t="n">
        <v>0</v>
      </c>
      <c r="AS38" s="15" t="n">
        <v>0</v>
      </c>
    </row>
    <row r="39">
      <c r="A39" s="16" t="inlineStr">
        <is>
          <t>Abanca Renta Fija Mixta SP FI</t>
        </is>
      </c>
      <c r="B39" s="17" t="inlineStr">
        <is>
          <t>ES0140073000</t>
        </is>
      </c>
      <c r="C39" s="17" t="inlineStr">
        <is>
          <t>Euro</t>
        </is>
      </c>
      <c r="D39" s="16" t="inlineStr">
        <is>
          <t>EAA Fund EUR Cautious Allocation</t>
        </is>
      </c>
      <c r="E39" s="17" t="inlineStr">
        <is>
          <t>Mixto</t>
        </is>
      </c>
      <c r="F39" s="17" t="inlineStr">
        <is>
          <t>Europa</t>
        </is>
      </c>
      <c r="G39" s="17" t="inlineStr">
        <is>
          <t>EUR</t>
        </is>
      </c>
      <c r="H39" s="17" t="n">
        <v>0</v>
      </c>
      <c r="I39" s="30" t="inlineStr">
        <is>
          <t>F05</t>
        </is>
      </c>
      <c r="J39" s="31" t="inlineStr">
        <is>
          <t>F05 – Mixto Conservador</t>
        </is>
      </c>
      <c r="K39" s="16" t="inlineStr">
        <is>
          <t>Tipo=Mixto_Conservador | SRRI=3 | Vol=2.5% | Consist=4.6%</t>
        </is>
      </c>
      <c r="L39" s="17" t="n">
        <v>3</v>
      </c>
      <c r="M39" s="17" t="n">
        <v>3</v>
      </c>
      <c r="N39" s="20" t="n">
        <v>2.469</v>
      </c>
      <c r="O39" s="20" t="n">
        <v>4.018327677481567</v>
      </c>
      <c r="P39" s="20" t="n">
        <v>-8.455266858791688</v>
      </c>
      <c r="Q39" s="20" t="n">
        <v>-3.42797996192134</v>
      </c>
      <c r="R39" s="20" t="n">
        <v>-8.455266858791688</v>
      </c>
      <c r="S39" s="20" t="n">
        <v>4.39497</v>
      </c>
      <c r="T39" s="20" t="n">
        <v>4.96247</v>
      </c>
      <c r="U39" s="20" t="n">
        <v>2.29725</v>
      </c>
      <c r="V39" s="20" t="n">
        <v>2.042945</v>
      </c>
      <c r="W39" s="20" t="n">
        <v>-6.11334</v>
      </c>
      <c r="X39" s="20" t="n">
        <v>6.65206</v>
      </c>
      <c r="Y39" s="20" t="n">
        <v>4.07136</v>
      </c>
      <c r="Z39" s="17" t="n">
        <v>3</v>
      </c>
      <c r="AA39" s="20" t="n">
        <v>2.00991089509923</v>
      </c>
      <c r="AB39" s="20" t="n">
        <v>4.584628672207816</v>
      </c>
      <c r="AC39" s="20" t="n">
        <v>66.66666666666666</v>
      </c>
      <c r="AD39" s="20" t="n">
        <v>5.36171</v>
      </c>
      <c r="AE39" s="21" t="n">
        <v>13.07777</v>
      </c>
      <c r="AF39" s="20" t="n">
        <v>1.22</v>
      </c>
      <c r="AG39" s="22" t="n">
        <v>113231821</v>
      </c>
      <c r="AH39" s="23" t="n">
        <v>100</v>
      </c>
      <c r="AI39" s="24" t="n">
        <v>49.6</v>
      </c>
      <c r="AJ39" s="24" t="n">
        <v>0</v>
      </c>
      <c r="AK39" s="24" t="n">
        <v>0</v>
      </c>
      <c r="AL39" s="24" t="n">
        <v>0</v>
      </c>
      <c r="AM39" s="24" t="n">
        <v>49.6</v>
      </c>
      <c r="AN39" s="24" t="n">
        <v>0</v>
      </c>
      <c r="AO39" s="24" t="n">
        <v>0</v>
      </c>
      <c r="AP39" s="24" t="n">
        <v>0</v>
      </c>
      <c r="AQ39" s="24" t="n">
        <v>0</v>
      </c>
      <c r="AR39" s="24" t="n">
        <v>0</v>
      </c>
      <c r="AS39" s="24" t="n">
        <v>0</v>
      </c>
    </row>
    <row r="40">
      <c r="A40" s="9" t="inlineStr">
        <is>
          <t>Abanca Renta Fija Patrimonio A FI</t>
        </is>
      </c>
      <c r="B40" s="10" t="inlineStr">
        <is>
          <t>ES0119483008</t>
        </is>
      </c>
      <c r="C40" s="10" t="inlineStr">
        <is>
          <t>Euro</t>
        </is>
      </c>
      <c r="D40" s="9" t="inlineStr">
        <is>
          <t>EAA Fund EUR Diversified Bond - Short Term</t>
        </is>
      </c>
      <c r="E40" s="10" t="inlineStr">
        <is>
          <t>RF_IG</t>
        </is>
      </c>
      <c r="F40" s="10" t="inlineStr">
        <is>
          <t>Europa</t>
        </is>
      </c>
      <c r="G40" s="10" t="inlineStr">
        <is>
          <t>EUR</t>
        </is>
      </c>
      <c r="H40" s="10" t="n">
        <v>0</v>
      </c>
      <c r="I40" s="43" t="inlineStr">
        <is>
          <t>F02</t>
        </is>
      </c>
      <c r="J40" s="44" t="inlineStr">
        <is>
          <t>F02 – RF Corto Plazo IG</t>
        </is>
      </c>
      <c r="K40" s="9" t="inlineStr">
        <is>
          <t>Tipo=RF_IG_Corta | SRRI=2 | Vol=1.0% | cat_short</t>
        </is>
      </c>
      <c r="L40" s="10" t="n">
        <v>2</v>
      </c>
      <c r="M40" s="10" t="n">
        <v>2</v>
      </c>
      <c r="N40" s="13" t="n">
        <v>0.985</v>
      </c>
      <c r="O40" s="13" t="n">
        <v>1.208377838619899</v>
      </c>
      <c r="P40" s="13" t="n">
        <v>-3.672563687055752</v>
      </c>
      <c r="Q40" s="13" t="n">
        <v>-1.071651284686764</v>
      </c>
      <c r="R40" s="13" t="n">
        <v>-3.672563687055752</v>
      </c>
      <c r="S40" s="13" t="n">
        <v>2.26188</v>
      </c>
      <c r="T40" s="13" t="n">
        <v>3.51135</v>
      </c>
      <c r="U40" s="13" t="n">
        <v>1.44715</v>
      </c>
      <c r="V40" s="13" t="n">
        <v>1.244616666666667</v>
      </c>
      <c r="W40" s="13" t="n">
        <v>-3.36648</v>
      </c>
      <c r="X40" s="13" t="n">
        <v>4.36249</v>
      </c>
      <c r="Y40" s="13" t="n">
        <v>3.94377</v>
      </c>
      <c r="Z40" s="10" t="n">
        <v>4</v>
      </c>
      <c r="AA40" s="13" t="n">
        <v>3.564822335025381</v>
      </c>
      <c r="AB40" s="13" t="n">
        <v>3.012400074157924</v>
      </c>
      <c r="AC40" s="13" t="n">
        <v>50</v>
      </c>
      <c r="AD40" s="13" t="n">
        <v>4.15313</v>
      </c>
      <c r="AE40" s="14" t="n"/>
      <c r="AF40" s="13" t="n">
        <v>0.58</v>
      </c>
      <c r="AG40" s="28" t="n">
        <v>1378126782</v>
      </c>
      <c r="AH40" s="14" t="n">
        <v>100</v>
      </c>
      <c r="AI40" s="32" t="n">
        <v>65.2</v>
      </c>
      <c r="AJ40" s="32" t="n">
        <v>65.2</v>
      </c>
      <c r="AK40" s="32" t="n">
        <v>65.2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0</v>
      </c>
      <c r="AQ40" s="15" t="n">
        <v>0</v>
      </c>
      <c r="AR40" s="15" t="n">
        <v>0</v>
      </c>
      <c r="AS40" s="15" t="n">
        <v>0</v>
      </c>
    </row>
    <row r="41">
      <c r="A41" s="16" t="inlineStr">
        <is>
          <t>Abanca Renta Variable Mixta SP FI</t>
        </is>
      </c>
      <c r="B41" s="17" t="inlineStr">
        <is>
          <t>ES0115418032</t>
        </is>
      </c>
      <c r="C41" s="17" t="inlineStr">
        <is>
          <t>Euro</t>
        </is>
      </c>
      <c r="D41" s="16" t="inlineStr">
        <is>
          <t>EAA Fund EUR Moderate Allocation - Global</t>
        </is>
      </c>
      <c r="E41" s="17" t="inlineStr">
        <is>
          <t>Mixto</t>
        </is>
      </c>
      <c r="F41" s="17" t="inlineStr">
        <is>
          <t>Global</t>
        </is>
      </c>
      <c r="G41" s="17" t="inlineStr">
        <is>
          <t>EUR</t>
        </is>
      </c>
      <c r="H41" s="17" t="n">
        <v>0</v>
      </c>
      <c r="I41" s="30" t="inlineStr">
        <is>
          <t>F05</t>
        </is>
      </c>
      <c r="J41" s="31" t="inlineStr">
        <is>
          <t>F05 – Mixto Conservador</t>
        </is>
      </c>
      <c r="K41" s="16" t="inlineStr">
        <is>
          <t>Tipo=Mixto_Conservador | SRRI=5 | Vol=4.8% | Consist=7.3%</t>
        </is>
      </c>
      <c r="L41" s="17" t="n">
        <v>5</v>
      </c>
      <c r="M41" s="17" t="n">
        <v>5</v>
      </c>
      <c r="N41" s="20" t="n">
        <v>4.790180325509578</v>
      </c>
      <c r="O41" s="20" t="n">
        <v>8.240422076967961</v>
      </c>
      <c r="P41" s="20" t="n">
        <v>-13.99659505802329</v>
      </c>
      <c r="Q41" s="20" t="n">
        <v>-6.257026609456762</v>
      </c>
      <c r="R41" s="20" t="n">
        <v>-13.77985155157647</v>
      </c>
      <c r="S41" s="20" t="n">
        <v>8.562110000000001</v>
      </c>
      <c r="T41" s="20" t="n">
        <v>8.18544000000001</v>
      </c>
      <c r="U41" s="20" t="n">
        <v>5.074899999999993</v>
      </c>
      <c r="V41" s="20" t="n">
        <v>4.733538333333333</v>
      </c>
      <c r="W41" s="20" t="n">
        <v>-7.88316</v>
      </c>
      <c r="X41" s="20" t="n">
        <v>11.23488</v>
      </c>
      <c r="Y41" s="20" t="n">
        <v>5.35795</v>
      </c>
      <c r="Z41" s="17" t="n">
        <v>3</v>
      </c>
      <c r="AA41" s="20" t="n">
        <v>1.708795795517207</v>
      </c>
      <c r="AB41" s="20" t="n">
        <v>7.338704936587699</v>
      </c>
      <c r="AC41" s="20" t="n">
        <v>83.33333333333334</v>
      </c>
      <c r="AD41" s="20" t="n">
        <v>8.296415</v>
      </c>
      <c r="AE41" s="21" t="n">
        <v>13.07771</v>
      </c>
      <c r="AF41" s="20" t="n">
        <v>1.46</v>
      </c>
      <c r="AG41" s="22" t="n">
        <v>33853509</v>
      </c>
      <c r="AH41" s="23" t="n">
        <v>500</v>
      </c>
      <c r="AI41" s="24" t="n">
        <v>56.1</v>
      </c>
      <c r="AJ41" s="24" t="n">
        <v>0</v>
      </c>
      <c r="AK41" s="24" t="n">
        <v>0</v>
      </c>
      <c r="AL41" s="24" t="n">
        <v>0</v>
      </c>
      <c r="AM41" s="24" t="n">
        <v>56.1</v>
      </c>
      <c r="AN41" s="24" t="n">
        <v>0</v>
      </c>
      <c r="AO41" s="24" t="n">
        <v>0</v>
      </c>
      <c r="AP41" s="24" t="n">
        <v>0</v>
      </c>
      <c r="AQ41" s="24" t="n">
        <v>0</v>
      </c>
      <c r="AR41" s="24" t="n">
        <v>0</v>
      </c>
      <c r="AS41" s="24" t="n">
        <v>0</v>
      </c>
    </row>
    <row r="42">
      <c r="A42" s="9" t="inlineStr">
        <is>
          <t>Abanca Rentas Crecientes 2026 FI</t>
        </is>
      </c>
      <c r="B42" s="10" t="inlineStr">
        <is>
          <t>ES0162959003</t>
        </is>
      </c>
      <c r="C42" s="10" t="inlineStr">
        <is>
          <t>Euro</t>
        </is>
      </c>
      <c r="D42" s="9" t="inlineStr">
        <is>
          <t>EAA Fund Fixed Term Bond</t>
        </is>
      </c>
      <c r="E42" s="10" t="inlineStr">
        <is>
          <t>RF_IG</t>
        </is>
      </c>
      <c r="F42" s="10" t="inlineStr">
        <is>
          <t>Mixta/No esp.</t>
        </is>
      </c>
      <c r="G42" s="10" t="inlineStr">
        <is>
          <t>EUR</t>
        </is>
      </c>
      <c r="H42" s="10" t="n">
        <v>0</v>
      </c>
      <c r="I42" s="37" t="inlineStr">
        <is>
          <t>F03</t>
        </is>
      </c>
      <c r="J42" s="38" t="inlineStr">
        <is>
          <t>F03 – RF IG Diversificada</t>
        </is>
      </c>
      <c r="K42" s="9" t="inlineStr">
        <is>
          <t>Tipo=RF_IG_Div | SRRI=1 | Vol=2.3% | DD_Peor=-1.1%</t>
        </is>
      </c>
      <c r="L42" s="10" t="n">
        <v>1</v>
      </c>
      <c r="M42" s="10" t="n">
        <v>1</v>
      </c>
      <c r="N42" s="13" t="n">
        <v>2.266</v>
      </c>
      <c r="O42" s="13" t="n">
        <v>2.203346392169071</v>
      </c>
      <c r="P42" s="13" t="n">
        <v>-1.126190000000005</v>
      </c>
      <c r="Q42" s="13" t="n">
        <v>-0.9890993688959959</v>
      </c>
      <c r="R42" s="14" t="n"/>
      <c r="S42" s="13" t="n">
        <v>1.70852</v>
      </c>
      <c r="T42" s="13" t="n">
        <v>3.11781</v>
      </c>
      <c r="U42" s="14" t="n"/>
      <c r="V42" s="13" t="n">
        <v>3.848386666666667</v>
      </c>
      <c r="W42" s="14" t="n"/>
      <c r="X42" s="13" t="n">
        <v>6.29821</v>
      </c>
      <c r="Y42" s="13" t="n">
        <v>3.22354</v>
      </c>
      <c r="Z42" s="10" t="n"/>
      <c r="AA42" s="13" t="n">
        <v>1.375909090909091</v>
      </c>
      <c r="AB42" s="13" t="n">
        <v>2.204836451447892</v>
      </c>
      <c r="AC42" s="13" t="n">
        <v>100</v>
      </c>
      <c r="AD42" s="13" t="n">
        <v>4.760875</v>
      </c>
      <c r="AE42" s="14" t="n"/>
      <c r="AF42" s="13" t="n">
        <v>0.62</v>
      </c>
      <c r="AG42" s="28" t="n">
        <v>66869573</v>
      </c>
      <c r="AH42" s="14" t="n">
        <v>10</v>
      </c>
      <c r="AI42" s="15" t="n">
        <v>57</v>
      </c>
      <c r="AJ42" s="15" t="n">
        <v>0</v>
      </c>
      <c r="AK42" s="15" t="n">
        <v>57</v>
      </c>
      <c r="AL42" s="15" t="n">
        <v>57</v>
      </c>
      <c r="AM42" s="15" t="n">
        <v>0</v>
      </c>
      <c r="AN42" s="15" t="n">
        <v>0</v>
      </c>
      <c r="AO42" s="15" t="n">
        <v>0</v>
      </c>
      <c r="AP42" s="15" t="n">
        <v>0</v>
      </c>
      <c r="AQ42" s="15" t="n">
        <v>0</v>
      </c>
      <c r="AR42" s="15" t="n">
        <v>0</v>
      </c>
      <c r="AS42" s="15" t="n">
        <v>0</v>
      </c>
    </row>
    <row r="43">
      <c r="A43" s="16" t="inlineStr">
        <is>
          <t>Abanca Rentas Crecientes 2027 FI</t>
        </is>
      </c>
      <c r="B43" s="17" t="inlineStr">
        <is>
          <t>ES0124527005</t>
        </is>
      </c>
      <c r="C43" s="17" t="inlineStr">
        <is>
          <t>Euro</t>
        </is>
      </c>
      <c r="D43" s="16" t="inlineStr">
        <is>
          <t>EAA Fund Fixed Term Bond</t>
        </is>
      </c>
      <c r="E43" s="17" t="inlineStr">
        <is>
          <t>RF_IG</t>
        </is>
      </c>
      <c r="F43" s="17" t="inlineStr">
        <is>
          <t>Mixta/No esp.</t>
        </is>
      </c>
      <c r="G43" s="17" t="inlineStr">
        <is>
          <t>EUR</t>
        </is>
      </c>
      <c r="H43" s="17" t="n">
        <v>0</v>
      </c>
      <c r="I43" s="37" t="inlineStr">
        <is>
          <t>F03</t>
        </is>
      </c>
      <c r="J43" s="38" t="inlineStr">
        <is>
          <t>F03 – RF IG Diversificada</t>
        </is>
      </c>
      <c r="K43" s="16" t="inlineStr">
        <is>
          <t>Tipo=RF_IG_Div | SRRI=1 | Vol=2.5% | DD_Peor=-1.4%</t>
        </is>
      </c>
      <c r="L43" s="17" t="n">
        <v>1</v>
      </c>
      <c r="M43" s="17" t="n">
        <v>1</v>
      </c>
      <c r="N43" s="20" t="n">
        <v>2.548</v>
      </c>
      <c r="O43" s="20" t="n">
        <v>2.492166032271359</v>
      </c>
      <c r="P43" s="20" t="n">
        <v>-1.394249999999997</v>
      </c>
      <c r="Q43" s="20" t="n">
        <v>-0.7874390294120034</v>
      </c>
      <c r="R43" s="23" t="n"/>
      <c r="S43" s="20" t="n">
        <v>1.68234</v>
      </c>
      <c r="T43" s="20" t="n">
        <v>3.14279</v>
      </c>
      <c r="U43" s="23" t="n"/>
      <c r="V43" s="20" t="n">
        <v>3.953253333333333</v>
      </c>
      <c r="W43" s="23" t="n"/>
      <c r="X43" s="20" t="n">
        <v>6.47492</v>
      </c>
      <c r="Y43" s="20" t="n">
        <v>3.19373</v>
      </c>
      <c r="Z43" s="17" t="n"/>
      <c r="AA43" s="20" t="n">
        <v>1.233434065934066</v>
      </c>
      <c r="AB43" s="20" t="n">
        <v>2.240627992200698</v>
      </c>
      <c r="AC43" s="20" t="n">
        <v>100</v>
      </c>
      <c r="AD43" s="20" t="n">
        <v>4.834325</v>
      </c>
      <c r="AE43" s="23" t="n"/>
      <c r="AF43" s="20" t="n">
        <v>0.57</v>
      </c>
      <c r="AG43" s="22" t="n">
        <v>150727184</v>
      </c>
      <c r="AH43" s="23" t="n">
        <v>10</v>
      </c>
      <c r="AI43" s="24" t="n">
        <v>57.5</v>
      </c>
      <c r="AJ43" s="24" t="n">
        <v>0</v>
      </c>
      <c r="AK43" s="24" t="n">
        <v>57.5</v>
      </c>
      <c r="AL43" s="24" t="n">
        <v>57.5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</row>
    <row r="44">
      <c r="A44" s="9" t="inlineStr">
        <is>
          <t>Abanca RV Crecimiento MINORISTA FI</t>
        </is>
      </c>
      <c r="B44" s="10" t="inlineStr">
        <is>
          <t>ES0106949037</t>
        </is>
      </c>
      <c r="C44" s="10" t="inlineStr">
        <is>
          <t>Euro</t>
        </is>
      </c>
      <c r="D44" s="9" t="inlineStr">
        <is>
          <t>EAA Fund Global Flex-Cap Equity</t>
        </is>
      </c>
      <c r="E44" s="10" t="inlineStr">
        <is>
          <t>RV</t>
        </is>
      </c>
      <c r="F44" s="10" t="inlineStr">
        <is>
          <t>Global</t>
        </is>
      </c>
      <c r="G44" s="10" t="inlineStr">
        <is>
          <t>EUR</t>
        </is>
      </c>
      <c r="H44" s="10" t="n">
        <v>0</v>
      </c>
      <c r="I44" s="18" t="inlineStr">
        <is>
          <t>F08</t>
        </is>
      </c>
      <c r="J44" s="19" t="inlineStr">
        <is>
          <t>F08 – RV Mercados Desarrollados</t>
        </is>
      </c>
      <c r="K44" s="9" t="inlineStr">
        <is>
          <t>Tipo=RV_Desarrollados | SRRI=6 | Vol=11.3% | Sharpe=0.70</t>
        </is>
      </c>
      <c r="L44" s="10" t="n">
        <v>6</v>
      </c>
      <c r="M44" s="10" t="n">
        <v>6</v>
      </c>
      <c r="N44" s="13" t="n">
        <v>11.30761391144463</v>
      </c>
      <c r="O44" s="13" t="n">
        <v>15.20111571752213</v>
      </c>
      <c r="P44" s="13" t="n">
        <v>-27.60462935130331</v>
      </c>
      <c r="Q44" s="13" t="n">
        <v>-13.09980858881516</v>
      </c>
      <c r="R44" s="13" t="n">
        <v>-27.60462935130331</v>
      </c>
      <c r="S44" s="13" t="n">
        <v>6.86725</v>
      </c>
      <c r="T44" s="13" t="n">
        <v>7.868340000000007</v>
      </c>
      <c r="U44" s="13" t="n">
        <v>0.8910500000000043</v>
      </c>
      <c r="V44" s="13" t="n">
        <v>6.537598333333334</v>
      </c>
      <c r="W44" s="13" t="n">
        <v>-23.74099</v>
      </c>
      <c r="X44" s="13" t="n">
        <v>10.46768</v>
      </c>
      <c r="Y44" s="13" t="n">
        <v>14.49325</v>
      </c>
      <c r="Z44" s="10" t="n">
        <v>2</v>
      </c>
      <c r="AA44" s="13" t="n">
        <v>0.6958444161271127</v>
      </c>
      <c r="AB44" s="13" t="n">
        <v>15.89565647517764</v>
      </c>
      <c r="AC44" s="13" t="n">
        <v>83.33333333333334</v>
      </c>
      <c r="AD44" s="13" t="n">
        <v>12.480465</v>
      </c>
      <c r="AE44" s="27" t="n">
        <v>22.06079</v>
      </c>
      <c r="AF44" s="13" t="n">
        <v>2.04</v>
      </c>
      <c r="AG44" s="28" t="n">
        <v>96430878</v>
      </c>
      <c r="AH44" s="14" t="n">
        <v>500</v>
      </c>
      <c r="AI44" s="15" t="n">
        <v>46.4</v>
      </c>
      <c r="AJ44" s="15" t="n">
        <v>0</v>
      </c>
      <c r="AK44" s="15" t="n">
        <v>0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0</v>
      </c>
      <c r="AQ44" s="15" t="n">
        <v>46.4</v>
      </c>
      <c r="AR44" s="15" t="n">
        <v>0</v>
      </c>
      <c r="AS44" s="15" t="n">
        <v>0</v>
      </c>
    </row>
    <row r="45">
      <c r="A45" s="16" t="inlineStr">
        <is>
          <t>Abanca RV Dividendo Minorista FI</t>
        </is>
      </c>
      <c r="B45" s="17" t="inlineStr">
        <is>
          <t>ES0162948006</t>
        </is>
      </c>
      <c r="C45" s="17" t="inlineStr">
        <is>
          <t>Euro</t>
        </is>
      </c>
      <c r="D45" s="16" t="inlineStr">
        <is>
          <t>EAA Fund Global Equity Income</t>
        </is>
      </c>
      <c r="E45" s="17" t="inlineStr">
        <is>
          <t>RV</t>
        </is>
      </c>
      <c r="F45" s="17" t="inlineStr">
        <is>
          <t>Global</t>
        </is>
      </c>
      <c r="G45" s="17" t="inlineStr">
        <is>
          <t>EUR</t>
        </is>
      </c>
      <c r="H45" s="17" t="n">
        <v>0</v>
      </c>
      <c r="I45" s="18" t="inlineStr">
        <is>
          <t>F08</t>
        </is>
      </c>
      <c r="J45" s="19" t="inlineStr">
        <is>
          <t>F08 – RV Mercados Desarrollados</t>
        </is>
      </c>
      <c r="K45" s="16" t="inlineStr">
        <is>
          <t>Tipo=RV_Desarrollados | SRRI=6 | Vol=11.0% | Sharpe=1.39</t>
        </is>
      </c>
      <c r="L45" s="17" t="n">
        <v>6</v>
      </c>
      <c r="M45" s="17" t="n">
        <v>6</v>
      </c>
      <c r="N45" s="20" t="n">
        <v>10.97812182936936</v>
      </c>
      <c r="O45" s="20" t="n">
        <v>15.82481840046018</v>
      </c>
      <c r="P45" s="20" t="n">
        <v>-29.80191778466519</v>
      </c>
      <c r="Q45" s="20" t="n">
        <v>-11.43943688461736</v>
      </c>
      <c r="R45" s="20" t="n">
        <v>-14.46833055188739</v>
      </c>
      <c r="S45" s="20" t="n">
        <v>14.49953</v>
      </c>
      <c r="T45" s="20" t="n">
        <v>15.312</v>
      </c>
      <c r="U45" s="20" t="n">
        <v>9.8687</v>
      </c>
      <c r="V45" s="20" t="n">
        <v>5.992771666666667</v>
      </c>
      <c r="W45" s="20" t="n">
        <v>-2.7224</v>
      </c>
      <c r="X45" s="20" t="n">
        <v>21.45415</v>
      </c>
      <c r="Y45" s="20" t="n">
        <v>10.74997</v>
      </c>
      <c r="Z45" s="17" t="n"/>
      <c r="AA45" s="20" t="n">
        <v>1.394774100523859</v>
      </c>
      <c r="AB45" s="20" t="n">
        <v>12.60373086275237</v>
      </c>
      <c r="AC45" s="20" t="n">
        <v>66.66666666666666</v>
      </c>
      <c r="AD45" s="20" t="n">
        <v>16.10206</v>
      </c>
      <c r="AE45" s="21" t="n">
        <v>12.93043</v>
      </c>
      <c r="AF45" s="20" t="n">
        <v>1.62</v>
      </c>
      <c r="AG45" s="22" t="n">
        <v>201141035</v>
      </c>
      <c r="AH45" s="23" t="n">
        <v>500</v>
      </c>
      <c r="AI45" s="29" t="n">
        <v>68.2</v>
      </c>
      <c r="AJ45" s="24" t="n">
        <v>0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9" t="n">
        <v>68.2</v>
      </c>
      <c r="AR45" s="24" t="n">
        <v>0</v>
      </c>
      <c r="AS45" s="24" t="n">
        <v>0</v>
      </c>
    </row>
    <row r="46">
      <c r="A46" s="9" t="inlineStr">
        <is>
          <t>Abando Equities FI</t>
        </is>
      </c>
      <c r="B46" s="10" t="inlineStr">
        <is>
          <t>ES0109656001</t>
        </is>
      </c>
      <c r="C46" s="10" t="inlineStr">
        <is>
          <t>Euro</t>
        </is>
      </c>
      <c r="D46" s="9" t="inlineStr">
        <is>
          <t>EAA Fund EUR Flexible Allocation</t>
        </is>
      </c>
      <c r="E46" s="10" t="inlineStr">
        <is>
          <t>Mixto</t>
        </is>
      </c>
      <c r="F46" s="10" t="inlineStr">
        <is>
          <t>Europa</t>
        </is>
      </c>
      <c r="G46" s="10" t="inlineStr">
        <is>
          <t>EUR</t>
        </is>
      </c>
      <c r="H46" s="10" t="n">
        <v>0</v>
      </c>
      <c r="I46" s="25" t="inlineStr">
        <is>
          <t>F07</t>
        </is>
      </c>
      <c r="J46" s="26" t="inlineStr">
        <is>
          <t>F07 – Mixto Dinámico</t>
        </is>
      </c>
      <c r="K46" s="9" t="inlineStr">
        <is>
          <t>Tipo=Mixto_Dinámico | SRRI=6 | Vol=9.0% | Consist=11.5% | DD=-18.2%</t>
        </is>
      </c>
      <c r="L46" s="10" t="n">
        <v>6</v>
      </c>
      <c r="M46" s="10" t="n">
        <v>6</v>
      </c>
      <c r="N46" s="13" t="n">
        <v>9.026999999999999</v>
      </c>
      <c r="O46" s="13" t="n">
        <v>12.80236101848089</v>
      </c>
      <c r="P46" s="13" t="n">
        <v>-18.19009556434033</v>
      </c>
      <c r="Q46" s="13" t="n">
        <v>-8.025880180492161</v>
      </c>
      <c r="R46" s="13" t="n">
        <v>-13.51513988551447</v>
      </c>
      <c r="S46" s="13" t="n">
        <v>14.27158</v>
      </c>
      <c r="T46" s="13" t="n">
        <v>14.43187</v>
      </c>
      <c r="U46" s="13" t="n">
        <v>8.42797</v>
      </c>
      <c r="V46" s="13" t="n">
        <v>9.611891666666667</v>
      </c>
      <c r="W46" s="13" t="n">
        <v>-8.00764</v>
      </c>
      <c r="X46" s="13" t="n">
        <v>11.54664</v>
      </c>
      <c r="Y46" s="13" t="n">
        <v>8.37237</v>
      </c>
      <c r="Z46" s="10" t="n">
        <v>5</v>
      </c>
      <c r="AA46" s="13" t="n">
        <v>1.598744876481666</v>
      </c>
      <c r="AB46" s="13" t="n">
        <v>11.48364668700917</v>
      </c>
      <c r="AC46" s="13" t="n">
        <v>83.33333333333334</v>
      </c>
      <c r="AD46" s="13" t="n">
        <v>9.959505</v>
      </c>
      <c r="AE46" s="27" t="n">
        <v>12.69036</v>
      </c>
      <c r="AF46" s="13" t="n">
        <v>1.48</v>
      </c>
      <c r="AG46" s="28" t="n">
        <v>8478796</v>
      </c>
      <c r="AH46" s="14" t="n">
        <v>1</v>
      </c>
      <c r="AI46" s="32" t="n">
        <v>76.8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32" t="n">
        <v>76.8</v>
      </c>
      <c r="AQ46" s="15" t="n">
        <v>0</v>
      </c>
      <c r="AR46" s="15" t="n">
        <v>0</v>
      </c>
      <c r="AS46" s="15" t="n">
        <v>0</v>
      </c>
    </row>
    <row r="47">
      <c r="A47" s="16" t="inlineStr">
        <is>
          <t>Abante Asesores Global FI</t>
        </is>
      </c>
      <c r="B47" s="17" t="inlineStr">
        <is>
          <t>ES0109652034</t>
        </is>
      </c>
      <c r="C47" s="17" t="inlineStr">
        <is>
          <t>Euro</t>
        </is>
      </c>
      <c r="D47" s="16" t="inlineStr">
        <is>
          <t>EAA Fund EUR Flexible Allocation - Global</t>
        </is>
      </c>
      <c r="E47" s="17" t="inlineStr">
        <is>
          <t>Mixto</t>
        </is>
      </c>
      <c r="F47" s="17" t="inlineStr">
        <is>
          <t>Global</t>
        </is>
      </c>
      <c r="G47" s="17" t="inlineStr">
        <is>
          <t>EUR</t>
        </is>
      </c>
      <c r="H47" s="17" t="n">
        <v>0</v>
      </c>
      <c r="I47" s="25" t="inlineStr">
        <is>
          <t>F07</t>
        </is>
      </c>
      <c r="J47" s="26" t="inlineStr">
        <is>
          <t>F07 – Mixto Dinámico</t>
        </is>
      </c>
      <c r="K47" s="16" t="inlineStr">
        <is>
          <t>Tipo=Mixto_Dinámico | SRRI=4 | Vol=6.2% | Consist=9.1% | DD=-13.4%</t>
        </is>
      </c>
      <c r="L47" s="17" t="n">
        <v>4</v>
      </c>
      <c r="M47" s="17" t="n">
        <v>4</v>
      </c>
      <c r="N47" s="20" t="n">
        <v>6.232805299013095</v>
      </c>
      <c r="O47" s="20" t="n">
        <v>8.683655592083598</v>
      </c>
      <c r="P47" s="20" t="n">
        <v>-13.40316989545077</v>
      </c>
      <c r="Q47" s="20" t="n">
        <v>-6.718210224299779</v>
      </c>
      <c r="R47" s="20" t="n">
        <v>-12.69773403058478</v>
      </c>
      <c r="S47" s="20" t="n">
        <v>6.79935</v>
      </c>
      <c r="T47" s="20" t="n">
        <v>8.036979999999993</v>
      </c>
      <c r="U47" s="20" t="n">
        <v>4.808140000000005</v>
      </c>
      <c r="V47" s="20" t="n">
        <v>4.873616666666667</v>
      </c>
      <c r="W47" s="20" t="n">
        <v>-10.52415</v>
      </c>
      <c r="X47" s="20" t="n">
        <v>10.24952</v>
      </c>
      <c r="Y47" s="20" t="n">
        <v>9.76416</v>
      </c>
      <c r="Z47" s="17" t="n">
        <v>4</v>
      </c>
      <c r="AA47" s="20" t="n">
        <v>1.289464312525946</v>
      </c>
      <c r="AB47" s="20" t="n">
        <v>9.139187845793884</v>
      </c>
      <c r="AC47" s="20" t="n">
        <v>66.66666666666666</v>
      </c>
      <c r="AD47" s="20" t="n">
        <v>10.00684</v>
      </c>
      <c r="AE47" s="21" t="n">
        <v>17.25991</v>
      </c>
      <c r="AF47" s="20" t="n">
        <v>1.89</v>
      </c>
      <c r="AG47" s="22" t="n">
        <v>147252963</v>
      </c>
      <c r="AH47" s="23" t="n">
        <v>10</v>
      </c>
      <c r="AI47" s="24" t="n">
        <v>57.8</v>
      </c>
      <c r="AJ47" s="24" t="n">
        <v>0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57.8</v>
      </c>
      <c r="AQ47" s="24" t="n">
        <v>0</v>
      </c>
      <c r="AR47" s="24" t="n">
        <v>0</v>
      </c>
      <c r="AS47" s="24" t="n">
        <v>0</v>
      </c>
    </row>
    <row r="48">
      <c r="A48" s="9" t="inlineStr">
        <is>
          <t>Abante Bolsa FI</t>
        </is>
      </c>
      <c r="B48" s="10" t="inlineStr">
        <is>
          <t>ES0105011037</t>
        </is>
      </c>
      <c r="C48" s="10" t="inlineStr">
        <is>
          <t>Euro</t>
        </is>
      </c>
      <c r="D48" s="9" t="inlineStr">
        <is>
          <t>EAA Fund Global Large-Cap Blend Equity</t>
        </is>
      </c>
      <c r="E48" s="10" t="inlineStr">
        <is>
          <t>RV</t>
        </is>
      </c>
      <c r="F48" s="10" t="inlineStr">
        <is>
          <t>Global</t>
        </is>
      </c>
      <c r="G48" s="10" t="inlineStr">
        <is>
          <t>EUR</t>
        </is>
      </c>
      <c r="H48" s="10" t="n">
        <v>0</v>
      </c>
      <c r="I48" s="18" t="inlineStr">
        <is>
          <t>F08</t>
        </is>
      </c>
      <c r="J48" s="19" t="inlineStr">
        <is>
          <t>F08 – RV Mercados Desarrollados</t>
        </is>
      </c>
      <c r="K48" s="9" t="inlineStr">
        <is>
          <t>Tipo=RV_Desarrollados | SRRI=5 | Vol=9.3% | Sharpe=1.21</t>
        </is>
      </c>
      <c r="L48" s="10" t="n">
        <v>5</v>
      </c>
      <c r="M48" s="10" t="n">
        <v>5</v>
      </c>
      <c r="N48" s="13" t="n">
        <v>9.284101239344398</v>
      </c>
      <c r="O48" s="13" t="n">
        <v>12.61071705976989</v>
      </c>
      <c r="P48" s="13" t="n">
        <v>-18.55516644228146</v>
      </c>
      <c r="Q48" s="13" t="n">
        <v>-9.86628783418937</v>
      </c>
      <c r="R48" s="13" t="n">
        <v>-17.25851337046185</v>
      </c>
      <c r="S48" s="13" t="n">
        <v>9.898479999999999</v>
      </c>
      <c r="T48" s="13" t="n">
        <v>11.26944000000001</v>
      </c>
      <c r="U48" s="13" t="n">
        <v>7.081270000000006</v>
      </c>
      <c r="V48" s="13" t="n">
        <v>8.247961666666669</v>
      </c>
      <c r="W48" s="13" t="n">
        <v>-15.60586</v>
      </c>
      <c r="X48" s="13" t="n">
        <v>13.55963</v>
      </c>
      <c r="Y48" s="13" t="n">
        <v>16.32039</v>
      </c>
      <c r="Z48" s="10" t="n">
        <v>3</v>
      </c>
      <c r="AA48" s="13" t="n">
        <v>1.213842859903562</v>
      </c>
      <c r="AB48" s="13" t="n">
        <v>14.37560400910016</v>
      </c>
      <c r="AC48" s="13" t="n">
        <v>83.33333333333334</v>
      </c>
      <c r="AD48" s="13" t="n">
        <v>14.94001</v>
      </c>
      <c r="AE48" s="27" t="n">
        <v>16.81832</v>
      </c>
      <c r="AF48" s="13" t="n">
        <v>2.04</v>
      </c>
      <c r="AG48" s="28" t="n">
        <v>750351181</v>
      </c>
      <c r="AH48" s="14" t="n">
        <v>10</v>
      </c>
      <c r="AI48" s="15" t="n">
        <v>60.9</v>
      </c>
      <c r="AJ48" s="15" t="n">
        <v>0</v>
      </c>
      <c r="AK48" s="15" t="n">
        <v>0</v>
      </c>
      <c r="AL48" s="15" t="n">
        <v>0</v>
      </c>
      <c r="AM48" s="15" t="n">
        <v>0</v>
      </c>
      <c r="AN48" s="15" t="n">
        <v>0</v>
      </c>
      <c r="AO48" s="15" t="n">
        <v>0</v>
      </c>
      <c r="AP48" s="15" t="n">
        <v>0</v>
      </c>
      <c r="AQ48" s="15" t="n">
        <v>60.9</v>
      </c>
      <c r="AR48" s="15" t="n">
        <v>0</v>
      </c>
      <c r="AS48" s="15" t="n">
        <v>0</v>
      </c>
    </row>
    <row r="49">
      <c r="A49" s="16" t="inlineStr">
        <is>
          <t>Abante Cartera Renta Fija FI</t>
        </is>
      </c>
      <c r="B49" s="17" t="inlineStr">
        <is>
          <t>ES0160741007</t>
        </is>
      </c>
      <c r="C49" s="17" t="inlineStr">
        <is>
          <t>Euro</t>
        </is>
      </c>
      <c r="D49" s="16" t="inlineStr">
        <is>
          <t>EAA Fund Macro Trading EUR</t>
        </is>
      </c>
      <c r="E49" s="17" t="inlineStr">
        <is>
          <t>Otro</t>
        </is>
      </c>
      <c r="F49" s="17" t="inlineStr">
        <is>
          <t>Mixta/No esp.</t>
        </is>
      </c>
      <c r="G49" s="17" t="inlineStr">
        <is>
          <t>EUR</t>
        </is>
      </c>
      <c r="H49" s="17" t="n">
        <v>0</v>
      </c>
      <c r="I49" s="11" t="inlineStr">
        <is>
          <t>F11</t>
        </is>
      </c>
      <c r="J49" s="12" t="inlineStr">
        <is>
          <t>F11 – Alternativo y Retorno Absoluto</t>
        </is>
      </c>
      <c r="K49" s="16" t="inlineStr">
        <is>
          <t>Tipo=Otro | SRRI=4 | Vol=1.7% | catch-all→F11</t>
        </is>
      </c>
      <c r="L49" s="17" t="n">
        <v>4</v>
      </c>
      <c r="M49" s="17" t="n">
        <v>4</v>
      </c>
      <c r="N49" s="20" t="n">
        <v>1.726</v>
      </c>
      <c r="O49" s="20" t="n">
        <v>3.599222899237613</v>
      </c>
      <c r="P49" s="20" t="n">
        <v>-14.51285604940177</v>
      </c>
      <c r="Q49" s="20" t="n">
        <v>-3.868833036129473</v>
      </c>
      <c r="R49" s="20" t="n">
        <v>-14.51285604940177</v>
      </c>
      <c r="S49" s="20" t="n">
        <v>0.90863</v>
      </c>
      <c r="T49" s="20" t="n">
        <v>3.34156</v>
      </c>
      <c r="U49" s="20" t="n">
        <v>-0.62449</v>
      </c>
      <c r="V49" s="20" t="n">
        <v>0.09465833333333314</v>
      </c>
      <c r="W49" s="20" t="n">
        <v>-14.51285</v>
      </c>
      <c r="X49" s="20" t="n">
        <v>6.37663</v>
      </c>
      <c r="Y49" s="20" t="n">
        <v>3.71269</v>
      </c>
      <c r="Z49" s="17" t="n">
        <v>2</v>
      </c>
      <c r="AA49" s="20" t="n">
        <v>1.936013904982619</v>
      </c>
      <c r="AB49" s="20" t="n">
        <v>7.415905493991726</v>
      </c>
      <c r="AC49" s="20" t="n">
        <v>83.33333333333334</v>
      </c>
      <c r="AD49" s="20" t="n">
        <v>5.044659999999999</v>
      </c>
      <c r="AE49" s="23" t="n"/>
      <c r="AF49" s="20" t="n">
        <v>1.67</v>
      </c>
      <c r="AG49" s="22" t="n">
        <v>13294552</v>
      </c>
      <c r="AH49" s="23" t="n">
        <v>10</v>
      </c>
      <c r="AI49" s="24" t="n">
        <v>41.8</v>
      </c>
      <c r="AJ49" s="24" t="n">
        <v>0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0</v>
      </c>
      <c r="AS49" s="24" t="n">
        <v>41.8</v>
      </c>
    </row>
    <row r="50">
      <c r="A50" s="9" t="inlineStr">
        <is>
          <t>Abante Equity Managers A EUR</t>
        </is>
      </c>
      <c r="B50" s="10" t="inlineStr">
        <is>
          <t>LU0861896669</t>
        </is>
      </c>
      <c r="C50" s="10" t="inlineStr">
        <is>
          <t>Euro</t>
        </is>
      </c>
      <c r="D50" s="9" t="inlineStr">
        <is>
          <t>EAA Fund Global Large-Cap Growth Equity</t>
        </is>
      </c>
      <c r="E50" s="10" t="inlineStr">
        <is>
          <t>RV</t>
        </is>
      </c>
      <c r="F50" s="10" t="inlineStr">
        <is>
          <t>Global</t>
        </is>
      </c>
      <c r="G50" s="10" t="inlineStr">
        <is>
          <t>EUR</t>
        </is>
      </c>
      <c r="H50" s="10" t="n">
        <v>0</v>
      </c>
      <c r="I50" s="35" t="inlineStr">
        <is>
          <t>F09</t>
        </is>
      </c>
      <c r="J50" s="36" t="inlineStr">
        <is>
          <t>F09 – RV Crecimiento / Sectorial / Temática</t>
        </is>
      </c>
      <c r="K50" s="9" t="inlineStr">
        <is>
          <t>Tipo=RV_Crec_Sect (sectorial/crec(cat)) | SRRI=5 | Vol=10.0%</t>
        </is>
      </c>
      <c r="L50" s="10" t="n">
        <v>5</v>
      </c>
      <c r="M50" s="10" t="n">
        <v>5</v>
      </c>
      <c r="N50" s="13" t="n">
        <v>10.04389273393349</v>
      </c>
      <c r="O50" s="13" t="n">
        <v>13.02490717461913</v>
      </c>
      <c r="P50" s="13" t="n">
        <v>-25.05592903574142</v>
      </c>
      <c r="Q50" s="13" t="n">
        <v>-11.39793112231552</v>
      </c>
      <c r="R50" s="13" t="n">
        <v>-25.05592903574142</v>
      </c>
      <c r="S50" s="13" t="n">
        <v>6.5684</v>
      </c>
      <c r="T50" s="13" t="n">
        <v>8.75221</v>
      </c>
      <c r="U50" s="13" t="n">
        <v>2.5172</v>
      </c>
      <c r="V50" s="13" t="n">
        <v>5.409426666666666</v>
      </c>
      <c r="W50" s="13" t="n">
        <v>-23.46726</v>
      </c>
      <c r="X50" s="13" t="n">
        <v>14.23821</v>
      </c>
      <c r="Y50" s="13" t="n">
        <v>10.87589</v>
      </c>
      <c r="Z50" s="10" t="n">
        <v>2</v>
      </c>
      <c r="AA50" s="13" t="n">
        <v>0.8713962038274751</v>
      </c>
      <c r="AB50" s="13" t="n">
        <v>14.71663625372954</v>
      </c>
      <c r="AC50" s="13" t="n">
        <v>83.33333333333334</v>
      </c>
      <c r="AD50" s="13" t="n">
        <v>12.55705</v>
      </c>
      <c r="AE50" s="27" t="n">
        <v>17.12277</v>
      </c>
      <c r="AF50" s="13" t="n">
        <v>2.36</v>
      </c>
      <c r="AG50" s="28" t="n">
        <v>61555360</v>
      </c>
      <c r="AH50" s="14" t="n">
        <v>500000</v>
      </c>
      <c r="AI50" s="15" t="n">
        <v>51.3</v>
      </c>
      <c r="AJ50" s="15" t="n">
        <v>0</v>
      </c>
      <c r="AK50" s="15" t="n">
        <v>0</v>
      </c>
      <c r="AL50" s="15" t="n">
        <v>0</v>
      </c>
      <c r="AM50" s="15" t="n">
        <v>0</v>
      </c>
      <c r="AN50" s="15" t="n">
        <v>0</v>
      </c>
      <c r="AO50" s="15" t="n">
        <v>0</v>
      </c>
      <c r="AP50" s="15" t="n">
        <v>0</v>
      </c>
      <c r="AQ50" s="15" t="n">
        <v>0</v>
      </c>
      <c r="AR50" s="15" t="n">
        <v>51.3</v>
      </c>
      <c r="AS50" s="15" t="n">
        <v>0</v>
      </c>
    </row>
    <row r="51">
      <c r="A51" s="16" t="inlineStr">
        <is>
          <t>Abante GF Abante Life Sciences C EUR Acc</t>
        </is>
      </c>
      <c r="B51" s="17" t="inlineStr">
        <is>
          <t>LU1894892261</t>
        </is>
      </c>
      <c r="C51" s="17" t="inlineStr">
        <is>
          <t>Euro</t>
        </is>
      </c>
      <c r="D51" s="16" t="inlineStr">
        <is>
          <t>EAA Fund Sector Equity Biotechnology</t>
        </is>
      </c>
      <c r="E51" s="17" t="inlineStr">
        <is>
          <t>RV</t>
        </is>
      </c>
      <c r="F51" s="17" t="inlineStr">
        <is>
          <t>Mixta/No esp.</t>
        </is>
      </c>
      <c r="G51" s="17" t="inlineStr">
        <is>
          <t>EUR</t>
        </is>
      </c>
      <c r="H51" s="17" t="n">
        <v>0</v>
      </c>
      <c r="I51" s="35" t="inlineStr">
        <is>
          <t>F09</t>
        </is>
      </c>
      <c r="J51" s="36" t="inlineStr">
        <is>
          <t>F09 – RV Crecimiento / Sectorial / Temática</t>
        </is>
      </c>
      <c r="K51" s="16" t="inlineStr">
        <is>
          <t>Tipo=RV_Crec_Sect (sectorial/crec(cat),SRRI=7,DD=-36.7%&lt;-30) | SRRI=7 | Vol=15.9%</t>
        </is>
      </c>
      <c r="L51" s="17" t="n">
        <v>7</v>
      </c>
      <c r="M51" s="17" t="n">
        <v>7</v>
      </c>
      <c r="N51" s="20" t="n">
        <v>15.88466478217346</v>
      </c>
      <c r="O51" s="20" t="n">
        <v>21.80430518305176</v>
      </c>
      <c r="P51" s="20" t="n">
        <v>-36.67632430496073</v>
      </c>
      <c r="Q51" s="20" t="n">
        <v>-19.44351313781189</v>
      </c>
      <c r="R51" s="20" t="n">
        <v>-21.97839079596644</v>
      </c>
      <c r="S51" s="20" t="n">
        <v>15.32492</v>
      </c>
      <c r="T51" s="20" t="n">
        <v>9.39443</v>
      </c>
      <c r="U51" s="20" t="n">
        <v>-6.02796</v>
      </c>
      <c r="V51" s="20" t="n">
        <v>-2.293643333333333</v>
      </c>
      <c r="W51" s="20" t="n">
        <v>-11.72631</v>
      </c>
      <c r="X51" s="20" t="n">
        <v>4.44926</v>
      </c>
      <c r="Y51" s="20" t="n">
        <v>10.3625</v>
      </c>
      <c r="Z51" s="17" t="n">
        <v>3</v>
      </c>
      <c r="AA51" s="20" t="n">
        <v>0.5914150615594282</v>
      </c>
      <c r="AB51" s="20" t="n">
        <v>18.39046522850433</v>
      </c>
      <c r="AC51" s="20" t="n">
        <v>66.66666666666666</v>
      </c>
      <c r="AD51" s="20" t="n">
        <v>7.40588</v>
      </c>
      <c r="AE51" s="21" t="n">
        <v>21.10564</v>
      </c>
      <c r="AF51" s="20" t="n">
        <v>1.96</v>
      </c>
      <c r="AG51" s="22" t="n">
        <v>7345712</v>
      </c>
      <c r="AH51" s="23" t="n">
        <v>0</v>
      </c>
      <c r="AI51" s="24" t="n">
        <v>57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57</v>
      </c>
      <c r="AS51" s="24" t="n">
        <v>0</v>
      </c>
    </row>
    <row r="52">
      <c r="A52" s="9" t="inlineStr">
        <is>
          <t>Abante GF European Quality Equity Fund A</t>
        </is>
      </c>
      <c r="B52" s="10" t="inlineStr">
        <is>
          <t>LU0925041070</t>
        </is>
      </c>
      <c r="C52" s="10" t="inlineStr">
        <is>
          <t>Euro</t>
        </is>
      </c>
      <c r="D52" s="9" t="inlineStr">
        <is>
          <t>EAA Fund Eurozone Large-Cap Equity</t>
        </is>
      </c>
      <c r="E52" s="10" t="inlineStr">
        <is>
          <t>RV</t>
        </is>
      </c>
      <c r="F52" s="10" t="inlineStr">
        <is>
          <t>Europa</t>
        </is>
      </c>
      <c r="G52" s="10" t="inlineStr">
        <is>
          <t>EUR</t>
        </is>
      </c>
      <c r="H52" s="10" t="n">
        <v>0</v>
      </c>
      <c r="I52" s="35" t="inlineStr">
        <is>
          <t>F09</t>
        </is>
      </c>
      <c r="J52" s="36" t="inlineStr">
        <is>
          <t>F09 – RV Crecimiento / Sectorial / Temática</t>
        </is>
      </c>
      <c r="K52" s="9" t="inlineStr">
        <is>
          <t>Tipo=RV_Crec_Sect (SRRI=7,DD=-38.3%&lt;-30) | SRRI=7 | Vol=12.3%</t>
        </is>
      </c>
      <c r="L52" s="10" t="n">
        <v>7</v>
      </c>
      <c r="M52" s="10" t="n">
        <v>7</v>
      </c>
      <c r="N52" s="13" t="n">
        <v>12.26</v>
      </c>
      <c r="O52" s="13" t="n">
        <v>22.07445616420806</v>
      </c>
      <c r="P52" s="13" t="n">
        <v>-38.34731313524703</v>
      </c>
      <c r="Q52" s="13" t="n">
        <v>-15.32238216750085</v>
      </c>
      <c r="R52" s="13" t="n">
        <v>-24.89546986895819</v>
      </c>
      <c r="S52" s="13" t="n">
        <v>13.5337</v>
      </c>
      <c r="T52" s="13" t="n">
        <v>16.05839</v>
      </c>
      <c r="U52" s="13" t="n">
        <v>10.00946</v>
      </c>
      <c r="V52" s="13" t="n">
        <v>10.32719333333333</v>
      </c>
      <c r="W52" s="13" t="n">
        <v>-13.88401</v>
      </c>
      <c r="X52" s="13" t="n">
        <v>27.90992</v>
      </c>
      <c r="Y52" s="13" t="n">
        <v>2.72887</v>
      </c>
      <c r="Z52" s="10" t="n">
        <v>3</v>
      </c>
      <c r="AA52" s="13" t="n">
        <v>1.309819738988581</v>
      </c>
      <c r="AB52" s="13" t="n">
        <v>22.40828379197092</v>
      </c>
      <c r="AC52" s="13" t="n">
        <v>66.66666666666666</v>
      </c>
      <c r="AD52" s="13" t="n">
        <v>15.319395</v>
      </c>
      <c r="AE52" s="27" t="n">
        <v>13.34853</v>
      </c>
      <c r="AF52" s="13" t="n">
        <v>1.74</v>
      </c>
      <c r="AG52" s="28" t="n">
        <v>136549698</v>
      </c>
      <c r="AH52" s="14" t="n">
        <v>500000</v>
      </c>
      <c r="AI52" s="32" t="n">
        <v>71.7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32" t="n">
        <v>71.7</v>
      </c>
      <c r="AS52" s="15" t="n">
        <v>0</v>
      </c>
    </row>
    <row r="53">
      <c r="A53" s="16" t="inlineStr">
        <is>
          <t>Abante GF Global Selection EUR</t>
        </is>
      </c>
      <c r="B53" s="17" t="inlineStr">
        <is>
          <t>LU0861897048</t>
        </is>
      </c>
      <c r="C53" s="17" t="inlineStr">
        <is>
          <t>Euro</t>
        </is>
      </c>
      <c r="D53" s="16" t="inlineStr">
        <is>
          <t>EAA Fund EUR Moderate Allocation - Global</t>
        </is>
      </c>
      <c r="E53" s="17" t="inlineStr">
        <is>
          <t>Mixto</t>
        </is>
      </c>
      <c r="F53" s="17" t="inlineStr">
        <is>
          <t>Global</t>
        </is>
      </c>
      <c r="G53" s="17" t="inlineStr">
        <is>
          <t>EUR</t>
        </is>
      </c>
      <c r="H53" s="17" t="n">
        <v>0</v>
      </c>
      <c r="I53" s="30" t="inlineStr">
        <is>
          <t>F05</t>
        </is>
      </c>
      <c r="J53" s="31" t="inlineStr">
        <is>
          <t>F05 – Mixto Conservador</t>
        </is>
      </c>
      <c r="K53" s="16" t="inlineStr">
        <is>
          <t>Tipo=Mixto_Conservador | SRRI=4 | Vol=5.0% | Consist=8.3%</t>
        </is>
      </c>
      <c r="L53" s="17" t="n">
        <v>4</v>
      </c>
      <c r="M53" s="17" t="n">
        <v>4</v>
      </c>
      <c r="N53" s="20" t="n">
        <v>4.99</v>
      </c>
      <c r="O53" s="20" t="n">
        <v>6.943311843802672</v>
      </c>
      <c r="P53" s="20" t="n">
        <v>-12.36940608976962</v>
      </c>
      <c r="Q53" s="20" t="n">
        <v>-5.78446661031361</v>
      </c>
      <c r="R53" s="20" t="n">
        <v>-12.36940608976962</v>
      </c>
      <c r="S53" s="20" t="n">
        <v>5.47488</v>
      </c>
      <c r="T53" s="20" t="n">
        <v>6.84279</v>
      </c>
      <c r="U53" s="20" t="n">
        <v>3.57953</v>
      </c>
      <c r="V53" s="20" t="n">
        <v>3.810425</v>
      </c>
      <c r="W53" s="20" t="n">
        <v>-10.99826</v>
      </c>
      <c r="X53" s="20" t="n">
        <v>8.5181</v>
      </c>
      <c r="Y53" s="20" t="n">
        <v>8.90859</v>
      </c>
      <c r="Z53" s="17" t="n">
        <v>3</v>
      </c>
      <c r="AA53" s="20" t="n">
        <v>1.371300601202405</v>
      </c>
      <c r="AB53" s="20" t="n">
        <v>8.28841944403093</v>
      </c>
      <c r="AC53" s="20" t="n">
        <v>83.33333333333334</v>
      </c>
      <c r="AD53" s="20" t="n">
        <v>8.713345</v>
      </c>
      <c r="AE53" s="21" t="n">
        <v>16.72896</v>
      </c>
      <c r="AF53" s="20" t="n">
        <v>1.85</v>
      </c>
      <c r="AG53" s="22" t="n">
        <v>79887234</v>
      </c>
      <c r="AH53" s="23" t="n">
        <v>0</v>
      </c>
      <c r="AI53" s="24" t="n">
        <v>49.3</v>
      </c>
      <c r="AJ53" s="24" t="n">
        <v>0</v>
      </c>
      <c r="AK53" s="24" t="n">
        <v>0</v>
      </c>
      <c r="AL53" s="24" t="n">
        <v>0</v>
      </c>
      <c r="AM53" s="24" t="n">
        <v>49.3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0</v>
      </c>
    </row>
    <row r="54">
      <c r="A54" s="9" t="inlineStr">
        <is>
          <t>Abante GF Pangea Fund B EUR</t>
        </is>
      </c>
      <c r="B54" s="10" t="inlineStr">
        <is>
          <t>LU0925041401</t>
        </is>
      </c>
      <c r="C54" s="10" t="inlineStr">
        <is>
          <t>Euro</t>
        </is>
      </c>
      <c r="D54" s="9" t="inlineStr">
        <is>
          <t>EAA Fund EUR Flexible Allocation - Global</t>
        </is>
      </c>
      <c r="E54" s="10" t="inlineStr">
        <is>
          <t>Mixto</t>
        </is>
      </c>
      <c r="F54" s="10" t="inlineStr">
        <is>
          <t>Global</t>
        </is>
      </c>
      <c r="G54" s="10" t="inlineStr">
        <is>
          <t>EUR</t>
        </is>
      </c>
      <c r="H54" s="10" t="n">
        <v>0</v>
      </c>
      <c r="I54" s="30" t="inlineStr">
        <is>
          <t>F05</t>
        </is>
      </c>
      <c r="J54" s="31" t="inlineStr">
        <is>
          <t>F05 – Mixto Conservador</t>
        </is>
      </c>
      <c r="K54" s="9" t="inlineStr">
        <is>
          <t>Tipo=Mixto_Conservador | SRRI=5 | Vol=3.3% | Consist=9.6%</t>
        </is>
      </c>
      <c r="L54" s="10" t="n">
        <v>5</v>
      </c>
      <c r="M54" s="10" t="n">
        <v>5</v>
      </c>
      <c r="N54" s="13" t="n">
        <v>3.294</v>
      </c>
      <c r="O54" s="13" t="n">
        <v>7.151058434303849</v>
      </c>
      <c r="P54" s="13" t="n">
        <v>-17.60985771042667</v>
      </c>
      <c r="Q54" s="13" t="n">
        <v>-7.839745939122883</v>
      </c>
      <c r="R54" s="13" t="n">
        <v>-4.415064119340695</v>
      </c>
      <c r="S54" s="13" t="n">
        <v>-7.40692</v>
      </c>
      <c r="T54" s="13" t="n">
        <v>-2.81207</v>
      </c>
      <c r="U54" s="13" t="n">
        <v>-1.92776</v>
      </c>
      <c r="V54" s="13" t="n">
        <v>-3.013108</v>
      </c>
      <c r="W54" s="13" t="n">
        <v>9.761329999999999</v>
      </c>
      <c r="X54" s="13" t="n">
        <v>1.60156</v>
      </c>
      <c r="Y54" s="13" t="n">
        <v>-2.84506</v>
      </c>
      <c r="Z54" s="10" t="n"/>
      <c r="AA54" s="13" t="n">
        <v>-0.8536945962355798</v>
      </c>
      <c r="AB54" s="13" t="n">
        <v>9.641897907962415</v>
      </c>
      <c r="AC54" s="13" t="n">
        <v>40</v>
      </c>
      <c r="AD54" s="13" t="n">
        <v>-0.62175</v>
      </c>
      <c r="AE54" s="14" t="n"/>
      <c r="AF54" s="13" t="n">
        <v>2.99</v>
      </c>
      <c r="AG54" s="28" t="n">
        <v>484777</v>
      </c>
      <c r="AH54" s="14" t="n">
        <v>0</v>
      </c>
      <c r="AI54" s="15" t="n">
        <v>25.3</v>
      </c>
      <c r="AJ54" s="15" t="n">
        <v>0</v>
      </c>
      <c r="AK54" s="15" t="n">
        <v>0</v>
      </c>
      <c r="AL54" s="15" t="n">
        <v>0</v>
      </c>
      <c r="AM54" s="15" t="n">
        <v>25.3</v>
      </c>
      <c r="AN54" s="15" t="n">
        <v>0</v>
      </c>
      <c r="AO54" s="15" t="n">
        <v>0</v>
      </c>
      <c r="AP54" s="15" t="n">
        <v>0</v>
      </c>
      <c r="AQ54" s="15" t="n">
        <v>0</v>
      </c>
      <c r="AR54" s="15" t="n">
        <v>0</v>
      </c>
      <c r="AS54" s="15" t="n">
        <v>0</v>
      </c>
    </row>
    <row r="55">
      <c r="A55" s="16" t="inlineStr">
        <is>
          <t>Abante GF Spanish Opportunities Fund A</t>
        </is>
      </c>
      <c r="B55" s="17" t="inlineStr">
        <is>
          <t>LU0861897394</t>
        </is>
      </c>
      <c r="C55" s="17" t="inlineStr">
        <is>
          <t>Euro</t>
        </is>
      </c>
      <c r="D55" s="16" t="inlineStr">
        <is>
          <t>EAA Fund Spain Equity</t>
        </is>
      </c>
      <c r="E55" s="17" t="inlineStr">
        <is>
          <t>RV</t>
        </is>
      </c>
      <c r="F55" s="17" t="inlineStr">
        <is>
          <t>Mixta/No esp.</t>
        </is>
      </c>
      <c r="G55" s="17" t="inlineStr">
        <is>
          <t>EUR</t>
        </is>
      </c>
      <c r="H55" s="17" t="n">
        <v>0</v>
      </c>
      <c r="I55" s="35" t="inlineStr">
        <is>
          <t>F09</t>
        </is>
      </c>
      <c r="J55" s="36" t="inlineStr">
        <is>
          <t>F09 – RV Crecimiento / Sectorial / Temática</t>
        </is>
      </c>
      <c r="K55" s="16" t="inlineStr">
        <is>
          <t>Tipo=RV_Crec_Sect (SRRI=7,DD=-48.3%&lt;-30) | SRRI=7 | Vol=15.4%</t>
        </is>
      </c>
      <c r="L55" s="17" t="n">
        <v>7</v>
      </c>
      <c r="M55" s="17" t="n">
        <v>7</v>
      </c>
      <c r="N55" s="20" t="n">
        <v>15.379</v>
      </c>
      <c r="O55" s="20" t="n">
        <v>23.2020841235586</v>
      </c>
      <c r="P55" s="20" t="n">
        <v>-48.34795623127561</v>
      </c>
      <c r="Q55" s="20" t="n">
        <v>-15.70363427537284</v>
      </c>
      <c r="R55" s="20" t="n">
        <v>-16.25730467106359</v>
      </c>
      <c r="S55" s="20" t="n">
        <v>29.28984</v>
      </c>
      <c r="T55" s="20" t="n">
        <v>29.88976</v>
      </c>
      <c r="U55" s="20" t="n">
        <v>16.46954</v>
      </c>
      <c r="V55" s="20" t="n">
        <v>13.180595</v>
      </c>
      <c r="W55" s="20" t="n">
        <v>0.44316</v>
      </c>
      <c r="X55" s="20" t="n">
        <v>23.93301</v>
      </c>
      <c r="Y55" s="20" t="n">
        <v>21.58529</v>
      </c>
      <c r="Z55" s="17" t="n">
        <v>2</v>
      </c>
      <c r="AA55" s="20" t="n">
        <v>1.943543793484622</v>
      </c>
      <c r="AB55" s="20" t="n">
        <v>27.19906465874498</v>
      </c>
      <c r="AC55" s="20" t="n">
        <v>83.33333333333334</v>
      </c>
      <c r="AD55" s="20" t="n">
        <v>22.75915</v>
      </c>
      <c r="AE55" s="21" t="n">
        <v>11.97258</v>
      </c>
      <c r="AF55" s="20" t="n">
        <v>1.98</v>
      </c>
      <c r="AG55" s="22" t="n">
        <v>76480079</v>
      </c>
      <c r="AH55" s="23" t="n">
        <v>500000</v>
      </c>
      <c r="AI55" s="29" t="n">
        <v>71.5</v>
      </c>
      <c r="AJ55" s="24" t="n">
        <v>0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9" t="n">
        <v>71.5</v>
      </c>
      <c r="AS55" s="24" t="n">
        <v>0</v>
      </c>
    </row>
    <row r="56">
      <c r="A56" s="9" t="inlineStr">
        <is>
          <t>Abante Índice Bolsa A FI</t>
        </is>
      </c>
      <c r="B56" s="10" t="inlineStr">
        <is>
          <t>ES0165939010</t>
        </is>
      </c>
      <c r="C56" s="10" t="inlineStr">
        <is>
          <t>Euro</t>
        </is>
      </c>
      <c r="D56" s="9" t="inlineStr">
        <is>
          <t>EAA Fund Global Large-Cap Blend Equity</t>
        </is>
      </c>
      <c r="E56" s="10" t="inlineStr">
        <is>
          <t>RV</t>
        </is>
      </c>
      <c r="F56" s="10" t="inlineStr">
        <is>
          <t>Global</t>
        </is>
      </c>
      <c r="G56" s="10" t="inlineStr">
        <is>
          <t>EUR</t>
        </is>
      </c>
      <c r="H56" s="10" t="n">
        <v>0</v>
      </c>
      <c r="I56" s="18" t="inlineStr">
        <is>
          <t>F08</t>
        </is>
      </c>
      <c r="J56" s="19" t="inlineStr">
        <is>
          <t>F08 – RV Mercados Desarrollados</t>
        </is>
      </c>
      <c r="K56" s="9" t="inlineStr">
        <is>
          <t>Tipo=RV_Desarrollados | SRRI=6 | Vol=9.1% | Sharpe=1.38</t>
        </is>
      </c>
      <c r="L56" s="10" t="n">
        <v>6</v>
      </c>
      <c r="M56" s="10" t="n">
        <v>6</v>
      </c>
      <c r="N56" s="13" t="n">
        <v>9.068131861915372</v>
      </c>
      <c r="O56" s="13" t="n">
        <v>11.93509869513519</v>
      </c>
      <c r="P56" s="13" t="n">
        <v>-17.80118264003902</v>
      </c>
      <c r="Q56" s="13" t="n">
        <v>-9.113146271709445</v>
      </c>
      <c r="R56" s="13" t="n">
        <v>-15.20568315076326</v>
      </c>
      <c r="S56" s="13" t="n">
        <v>10.39255</v>
      </c>
      <c r="T56" s="13" t="n">
        <v>12.47355</v>
      </c>
      <c r="U56" s="13" t="n">
        <v>7.60044</v>
      </c>
      <c r="V56" s="13" t="n">
        <v>8.785138333333334</v>
      </c>
      <c r="W56" s="13" t="n">
        <v>-14.25715</v>
      </c>
      <c r="X56" s="13" t="n">
        <v>15.58529</v>
      </c>
      <c r="Y56" s="13" t="n">
        <v>16.98741</v>
      </c>
      <c r="Z56" s="10" t="n">
        <v>3</v>
      </c>
      <c r="AA56" s="13" t="n">
        <v>1.375536901088394</v>
      </c>
      <c r="AB56" s="13" t="n">
        <v>13.71496506118104</v>
      </c>
      <c r="AC56" s="13" t="n">
        <v>83.33333333333334</v>
      </c>
      <c r="AD56" s="13" t="n">
        <v>16.28635</v>
      </c>
      <c r="AE56" s="27" t="n">
        <v>18.82839</v>
      </c>
      <c r="AF56" s="13" t="n">
        <v>1.4</v>
      </c>
      <c r="AG56" s="28" t="n">
        <v>144001292</v>
      </c>
      <c r="AH56" s="14" t="n">
        <v>10</v>
      </c>
      <c r="AI56" s="32" t="n">
        <v>65.09999999999999</v>
      </c>
      <c r="AJ56" s="15" t="n">
        <v>0</v>
      </c>
      <c r="AK56" s="15" t="n">
        <v>0</v>
      </c>
      <c r="AL56" s="15" t="n">
        <v>0</v>
      </c>
      <c r="AM56" s="15" t="n">
        <v>0</v>
      </c>
      <c r="AN56" s="15" t="n">
        <v>0</v>
      </c>
      <c r="AO56" s="15" t="n">
        <v>0</v>
      </c>
      <c r="AP56" s="15" t="n">
        <v>0</v>
      </c>
      <c r="AQ56" s="32" t="n">
        <v>65.09999999999999</v>
      </c>
      <c r="AR56" s="15" t="n">
        <v>0</v>
      </c>
      <c r="AS56" s="15" t="n">
        <v>0</v>
      </c>
    </row>
    <row r="57">
      <c r="A57" s="16" t="inlineStr">
        <is>
          <t>Abante Índice Selección A FI</t>
        </is>
      </c>
      <c r="B57" s="17" t="inlineStr">
        <is>
          <t>ES0162949012</t>
        </is>
      </c>
      <c r="C57" s="17" t="inlineStr">
        <is>
          <t>Euro</t>
        </is>
      </c>
      <c r="D57" s="16" t="inlineStr">
        <is>
          <t>EAA Fund EUR Moderate Allocation - Global</t>
        </is>
      </c>
      <c r="E57" s="17" t="inlineStr">
        <is>
          <t>Mixto</t>
        </is>
      </c>
      <c r="F57" s="17" t="inlineStr">
        <is>
          <t>Global</t>
        </is>
      </c>
      <c r="G57" s="17" t="inlineStr">
        <is>
          <t>EUR</t>
        </is>
      </c>
      <c r="H57" s="17" t="n">
        <v>0</v>
      </c>
      <c r="I57" s="30" t="inlineStr">
        <is>
          <t>F05</t>
        </is>
      </c>
      <c r="J57" s="31" t="inlineStr">
        <is>
          <t>F05 – Mixto Conservador</t>
        </is>
      </c>
      <c r="K57" s="16" t="inlineStr">
        <is>
          <t>Tipo=Mixto_Conservador | SRRI=4 | Vol=5.0% | Consist=8.2%</t>
        </is>
      </c>
      <c r="L57" s="17" t="n">
        <v>4</v>
      </c>
      <c r="M57" s="17" t="n">
        <v>4</v>
      </c>
      <c r="N57" s="20" t="n">
        <v>4.99</v>
      </c>
      <c r="O57" s="20" t="n">
        <v>6.612833659887443</v>
      </c>
      <c r="P57" s="20" t="n">
        <v>-10.71894879071511</v>
      </c>
      <c r="Q57" s="20" t="n">
        <v>-5.28386955134404</v>
      </c>
      <c r="R57" s="20" t="n">
        <v>-10.71894879071511</v>
      </c>
      <c r="S57" s="20" t="n">
        <v>5.4384</v>
      </c>
      <c r="T57" s="20" t="n">
        <v>7.60591</v>
      </c>
      <c r="U57" s="20" t="n">
        <v>4.12194</v>
      </c>
      <c r="V57" s="20" t="n">
        <v>4.445816666666667</v>
      </c>
      <c r="W57" s="20" t="n">
        <v>-9.94957</v>
      </c>
      <c r="X57" s="20" t="n">
        <v>9.47733</v>
      </c>
      <c r="Y57" s="20" t="n">
        <v>10.10854</v>
      </c>
      <c r="Z57" s="17" t="n">
        <v>4</v>
      </c>
      <c r="AA57" s="20" t="n">
        <v>1.524230460921844</v>
      </c>
      <c r="AB57" s="20" t="n">
        <v>8.209364182847942</v>
      </c>
      <c r="AC57" s="20" t="n">
        <v>83.33333333333334</v>
      </c>
      <c r="AD57" s="20" t="n">
        <v>9.792935</v>
      </c>
      <c r="AE57" s="21" t="n">
        <v>18.62192</v>
      </c>
      <c r="AF57" s="20" t="n">
        <v>1.37</v>
      </c>
      <c r="AG57" s="22" t="n">
        <v>244525985</v>
      </c>
      <c r="AH57" s="23" t="n">
        <v>10</v>
      </c>
      <c r="AI57" s="24" t="n">
        <v>59.7</v>
      </c>
      <c r="AJ57" s="24" t="n">
        <v>0</v>
      </c>
      <c r="AK57" s="24" t="n">
        <v>0</v>
      </c>
      <c r="AL57" s="24" t="n">
        <v>0</v>
      </c>
      <c r="AM57" s="24" t="n">
        <v>59.7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</row>
    <row r="58">
      <c r="A58" s="9" t="inlineStr">
        <is>
          <t>Abante Moderado A FI</t>
        </is>
      </c>
      <c r="B58" s="10" t="inlineStr">
        <is>
          <t>ES0109655037</t>
        </is>
      </c>
      <c r="C58" s="10" t="inlineStr">
        <is>
          <t>Euro</t>
        </is>
      </c>
      <c r="D58" s="9" t="inlineStr">
        <is>
          <t>EAA Fund EUR Moderate Allocation - Global</t>
        </is>
      </c>
      <c r="E58" s="10" t="inlineStr">
        <is>
          <t>Mixto</t>
        </is>
      </c>
      <c r="F58" s="10" t="inlineStr">
        <is>
          <t>Global</t>
        </is>
      </c>
      <c r="G58" s="10" t="inlineStr">
        <is>
          <t>EUR</t>
        </is>
      </c>
      <c r="H58" s="10" t="n">
        <v>0</v>
      </c>
      <c r="I58" s="30" t="inlineStr">
        <is>
          <t>F05</t>
        </is>
      </c>
      <c r="J58" s="31" t="inlineStr">
        <is>
          <t>F05 – Mixto Conservador</t>
        </is>
      </c>
      <c r="K58" s="9" t="inlineStr">
        <is>
          <t>Tipo=Mixto_Conservador | SRRI=4 | Vol=4.0% | Consist=7.2%</t>
        </is>
      </c>
      <c r="L58" s="10" t="n">
        <v>4</v>
      </c>
      <c r="M58" s="10" t="n">
        <v>4</v>
      </c>
      <c r="N58" s="13" t="n">
        <v>3.995632701802474</v>
      </c>
      <c r="O58" s="13" t="n">
        <v>6.026288283516403</v>
      </c>
      <c r="P58" s="13" t="n">
        <v>-12.38747507496614</v>
      </c>
      <c r="Q58" s="13" t="n">
        <v>-5.299632723655935</v>
      </c>
      <c r="R58" s="13" t="n">
        <v>-10.95928495798332</v>
      </c>
      <c r="S58" s="13" t="n">
        <v>5.40803</v>
      </c>
      <c r="T58" s="13" t="n">
        <v>6.376939999999998</v>
      </c>
      <c r="U58" s="13" t="n">
        <v>3.279100000000001</v>
      </c>
      <c r="V58" s="13" t="n">
        <v>2.945305</v>
      </c>
      <c r="W58" s="13" t="n">
        <v>-9.33405</v>
      </c>
      <c r="X58" s="13" t="n">
        <v>8.052060000000001</v>
      </c>
      <c r="Y58" s="13" t="n">
        <v>7.53995</v>
      </c>
      <c r="Z58" s="10" t="n">
        <v>2</v>
      </c>
      <c r="AA58" s="13" t="n">
        <v>1.595977527444725</v>
      </c>
      <c r="AB58" s="13" t="n">
        <v>7.226819437707711</v>
      </c>
      <c r="AC58" s="13" t="n">
        <v>66.66666666666666</v>
      </c>
      <c r="AD58" s="13" t="n">
        <v>7.796005000000001</v>
      </c>
      <c r="AE58" s="27" t="n">
        <v>16.75585</v>
      </c>
      <c r="AF58" s="13" t="n">
        <v>1.19</v>
      </c>
      <c r="AG58" s="28" t="n">
        <v>23834727</v>
      </c>
      <c r="AH58" s="14" t="n">
        <v>10</v>
      </c>
      <c r="AI58" s="15" t="n">
        <v>47.8</v>
      </c>
      <c r="AJ58" s="15" t="n">
        <v>0</v>
      </c>
      <c r="AK58" s="15" t="n">
        <v>0</v>
      </c>
      <c r="AL58" s="15" t="n">
        <v>0</v>
      </c>
      <c r="AM58" s="15" t="n">
        <v>47.8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</row>
    <row r="59">
      <c r="A59" s="16" t="inlineStr">
        <is>
          <t>Abante Patrimonio Global A FI</t>
        </is>
      </c>
      <c r="B59" s="17" t="inlineStr">
        <is>
          <t>ES0105013033</t>
        </is>
      </c>
      <c r="C59" s="17" t="inlineStr">
        <is>
          <t>Euro</t>
        </is>
      </c>
      <c r="D59" s="16" t="inlineStr">
        <is>
          <t>EAA Fund EUR Flexible Allocation - Global</t>
        </is>
      </c>
      <c r="E59" s="17" t="inlineStr">
        <is>
          <t>Mixto</t>
        </is>
      </c>
      <c r="F59" s="17" t="inlineStr">
        <is>
          <t>Global</t>
        </is>
      </c>
      <c r="G59" s="17" t="inlineStr">
        <is>
          <t>EUR</t>
        </is>
      </c>
      <c r="H59" s="17" t="n">
        <v>0</v>
      </c>
      <c r="I59" s="25" t="inlineStr">
        <is>
          <t>F07</t>
        </is>
      </c>
      <c r="J59" s="26" t="inlineStr">
        <is>
          <t>F07 – Mixto Dinámico</t>
        </is>
      </c>
      <c r="K59" s="16" t="inlineStr">
        <is>
          <t>Tipo=Mixto_Dinámico | SRRI=5 | Vol=7.3% | Consist=12.2% | DD=-21.5%</t>
        </is>
      </c>
      <c r="L59" s="17" t="n">
        <v>5</v>
      </c>
      <c r="M59" s="17" t="n">
        <v>5</v>
      </c>
      <c r="N59" s="20" t="n">
        <v>7.273288973856458</v>
      </c>
      <c r="O59" s="20" t="n">
        <v>10.70936701100905</v>
      </c>
      <c r="P59" s="20" t="n">
        <v>-21.54204457179266</v>
      </c>
      <c r="Q59" s="20" t="n">
        <v>-8.953461019632023</v>
      </c>
      <c r="R59" s="20" t="n">
        <v>-14.60444084851131</v>
      </c>
      <c r="S59" s="20" t="n">
        <v>7.19877</v>
      </c>
      <c r="T59" s="20" t="n">
        <v>8.656259999999993</v>
      </c>
      <c r="U59" s="20" t="n">
        <v>5.156870000000002</v>
      </c>
      <c r="V59" s="20" t="n">
        <v>4.698618333333333</v>
      </c>
      <c r="W59" s="20" t="n">
        <v>-13.36423</v>
      </c>
      <c r="X59" s="20" t="n">
        <v>10.11783</v>
      </c>
      <c r="Y59" s="20" t="n">
        <v>12.28383</v>
      </c>
      <c r="Z59" s="17" t="n">
        <v>3</v>
      </c>
      <c r="AA59" s="20" t="n">
        <v>1.190143830544141</v>
      </c>
      <c r="AB59" s="20" t="n">
        <v>12.15967546866349</v>
      </c>
      <c r="AC59" s="20" t="n">
        <v>66.66666666666666</v>
      </c>
      <c r="AD59" s="20" t="n">
        <v>11.20083</v>
      </c>
      <c r="AE59" s="21" t="n">
        <v>16.58204</v>
      </c>
      <c r="AF59" s="20" t="n">
        <v>1.89</v>
      </c>
      <c r="AG59" s="22" t="n">
        <v>2533705</v>
      </c>
      <c r="AH59" s="23" t="n">
        <v>10</v>
      </c>
      <c r="AI59" s="24" t="n">
        <v>52.2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52.2</v>
      </c>
      <c r="AQ59" s="24" t="n">
        <v>0</v>
      </c>
      <c r="AR59" s="24" t="n">
        <v>0</v>
      </c>
      <c r="AS59" s="24" t="n">
        <v>0</v>
      </c>
    </row>
    <row r="60">
      <c r="A60" s="9" t="inlineStr">
        <is>
          <t>Abante Quant Value FI</t>
        </is>
      </c>
      <c r="B60" s="10" t="inlineStr">
        <is>
          <t>ES0162950002</t>
        </is>
      </c>
      <c r="C60" s="10" t="inlineStr">
        <is>
          <t>Euro</t>
        </is>
      </c>
      <c r="D60" s="9" t="inlineStr">
        <is>
          <t>EAA Fund Global Small/Mid-Cap Equity</t>
        </is>
      </c>
      <c r="E60" s="10" t="inlineStr">
        <is>
          <t>RV</t>
        </is>
      </c>
      <c r="F60" s="10" t="inlineStr">
        <is>
          <t>Global</t>
        </is>
      </c>
      <c r="G60" s="10" t="inlineStr">
        <is>
          <t>EUR</t>
        </is>
      </c>
      <c r="H60" s="10" t="n">
        <v>0</v>
      </c>
      <c r="I60" s="35" t="inlineStr">
        <is>
          <t>F09</t>
        </is>
      </c>
      <c r="J60" s="36" t="inlineStr">
        <is>
          <t>F09 – RV Crecimiento / Sectorial / Temática</t>
        </is>
      </c>
      <c r="K60" s="9" t="inlineStr">
        <is>
          <t>Tipo=RV_Crec_Sect (sectorial/crec(cat)) | SRRI=6 | Vol=14.7%</t>
        </is>
      </c>
      <c r="L60" s="10" t="n">
        <v>6</v>
      </c>
      <c r="M60" s="10" t="n">
        <v>6</v>
      </c>
      <c r="N60" s="13" t="n">
        <v>14.72174955250641</v>
      </c>
      <c r="O60" s="13" t="n">
        <v>15.15856115461209</v>
      </c>
      <c r="P60" s="13" t="n">
        <v>-25.50775303886015</v>
      </c>
      <c r="Q60" s="13" t="n">
        <v>-10.77569129039105</v>
      </c>
      <c r="R60" s="13" t="n">
        <v>-9.197869999999996</v>
      </c>
      <c r="S60" s="13" t="n">
        <v>5.50404</v>
      </c>
      <c r="T60" s="13" t="n">
        <v>6.42946</v>
      </c>
      <c r="U60" s="13" t="n">
        <v>3.16831</v>
      </c>
      <c r="V60" s="13" t="n">
        <v>5.545524999999999</v>
      </c>
      <c r="W60" s="13" t="n">
        <v>-3.35905</v>
      </c>
      <c r="X60" s="13" t="n">
        <v>5.73248</v>
      </c>
      <c r="Y60" s="13" t="n">
        <v>22.87951</v>
      </c>
      <c r="Z60" s="10" t="n">
        <v>3</v>
      </c>
      <c r="AA60" s="13" t="n">
        <v>0.4367320593974762</v>
      </c>
      <c r="AB60" s="13" t="n">
        <v>12.25925143560854</v>
      </c>
      <c r="AC60" s="13" t="n">
        <v>50</v>
      </c>
      <c r="AD60" s="13" t="n">
        <v>14.305995</v>
      </c>
      <c r="AE60" s="27" t="n">
        <v>6.92016</v>
      </c>
      <c r="AF60" s="13" t="n">
        <v>1.5</v>
      </c>
      <c r="AG60" s="28" t="n">
        <v>18413920</v>
      </c>
      <c r="AH60" s="14" t="n">
        <v>10</v>
      </c>
      <c r="AI60" s="15" t="n">
        <v>48.5</v>
      </c>
      <c r="AJ60" s="15" t="n">
        <v>0</v>
      </c>
      <c r="AK60" s="15" t="n">
        <v>0</v>
      </c>
      <c r="AL60" s="15" t="n">
        <v>0</v>
      </c>
      <c r="AM60" s="15" t="n">
        <v>0</v>
      </c>
      <c r="AN60" s="15" t="n">
        <v>0</v>
      </c>
      <c r="AO60" s="15" t="n">
        <v>0</v>
      </c>
      <c r="AP60" s="15" t="n">
        <v>0</v>
      </c>
      <c r="AQ60" s="15" t="n">
        <v>0</v>
      </c>
      <c r="AR60" s="15" t="n">
        <v>48.5</v>
      </c>
      <c r="AS60" s="15" t="n">
        <v>0</v>
      </c>
    </row>
    <row r="61">
      <c r="A61" s="16" t="inlineStr">
        <is>
          <t>Abante Renta FI</t>
        </is>
      </c>
      <c r="B61" s="17" t="inlineStr">
        <is>
          <t>ES0162947032</t>
        </is>
      </c>
      <c r="C61" s="17" t="inlineStr">
        <is>
          <t>Euro</t>
        </is>
      </c>
      <c r="D61" s="16" t="inlineStr">
        <is>
          <t>EAA Fund EUR Cautious Allocation</t>
        </is>
      </c>
      <c r="E61" s="17" t="inlineStr">
        <is>
          <t>Mixto</t>
        </is>
      </c>
      <c r="F61" s="17" t="inlineStr">
        <is>
          <t>Europa</t>
        </is>
      </c>
      <c r="G61" s="17" t="inlineStr">
        <is>
          <t>EUR</t>
        </is>
      </c>
      <c r="H61" s="17" t="n">
        <v>0</v>
      </c>
      <c r="I61" s="30" t="inlineStr">
        <is>
          <t>F05</t>
        </is>
      </c>
      <c r="J61" s="31" t="inlineStr">
        <is>
          <t>F05 – Mixto Conservador</t>
        </is>
      </c>
      <c r="K61" s="16" t="inlineStr">
        <is>
          <t>Tipo=Mixto_Conservador | SRRI=3 | Vol=1.5% | Consist=3.8%</t>
        </is>
      </c>
      <c r="L61" s="17" t="n">
        <v>3</v>
      </c>
      <c r="M61" s="17" t="n">
        <v>3</v>
      </c>
      <c r="N61" s="20" t="n">
        <v>1.501822868477473</v>
      </c>
      <c r="O61" s="20" t="n">
        <v>2.296592930571174</v>
      </c>
      <c r="P61" s="20" t="n">
        <v>-6.405339776172381</v>
      </c>
      <c r="Q61" s="20" t="n">
        <v>-2.060061778437178</v>
      </c>
      <c r="R61" s="20" t="n">
        <v>-6.405339776172381</v>
      </c>
      <c r="S61" s="20" t="n">
        <v>2.15002</v>
      </c>
      <c r="T61" s="20" t="n">
        <v>3.821849999999993</v>
      </c>
      <c r="U61" s="20" t="n">
        <v>1.401950000000007</v>
      </c>
      <c r="V61" s="20" t="n">
        <v>1.416225</v>
      </c>
      <c r="W61" s="20" t="n">
        <v>-5.05675</v>
      </c>
      <c r="X61" s="20" t="n">
        <v>5.54525</v>
      </c>
      <c r="Y61" s="20" t="n">
        <v>4.19394</v>
      </c>
      <c r="Z61" s="17" t="n">
        <v>2</v>
      </c>
      <c r="AA61" s="20" t="n">
        <v>2.544807433831749</v>
      </c>
      <c r="AB61" s="20" t="n">
        <v>3.790044202194744</v>
      </c>
      <c r="AC61" s="20" t="n">
        <v>66.66666666666666</v>
      </c>
      <c r="AD61" s="20" t="n">
        <v>4.869595</v>
      </c>
      <c r="AE61" s="21" t="n">
        <v>11.03667</v>
      </c>
      <c r="AF61" s="20" t="n">
        <v>1.06</v>
      </c>
      <c r="AG61" s="22" t="n">
        <v>604271970</v>
      </c>
      <c r="AH61" s="23" t="n">
        <v>10</v>
      </c>
      <c r="AI61" s="24" t="n">
        <v>44.6</v>
      </c>
      <c r="AJ61" s="24" t="n">
        <v>0</v>
      </c>
      <c r="AK61" s="24" t="n">
        <v>0</v>
      </c>
      <c r="AL61" s="24" t="n">
        <v>0</v>
      </c>
      <c r="AM61" s="24" t="n">
        <v>44.6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</row>
    <row r="62">
      <c r="A62" s="9" t="inlineStr">
        <is>
          <t>Abante Renta Fija Corto Plazo FI</t>
        </is>
      </c>
      <c r="B62" s="10" t="inlineStr">
        <is>
          <t>ES0190051039</t>
        </is>
      </c>
      <c r="C62" s="10" t="inlineStr">
        <is>
          <t>Euro</t>
        </is>
      </c>
      <c r="D62" s="9" t="inlineStr">
        <is>
          <t>EAA Fund EUR Money Market</t>
        </is>
      </c>
      <c r="E62" s="10" t="inlineStr">
        <is>
          <t>Monetario</t>
        </is>
      </c>
      <c r="F62" s="10" t="inlineStr">
        <is>
          <t>Europa</t>
        </is>
      </c>
      <c r="G62" s="10" t="inlineStr">
        <is>
          <t>EUR</t>
        </is>
      </c>
      <c r="H62" s="10" t="n">
        <v>0</v>
      </c>
      <c r="I62" s="33" t="inlineStr">
        <is>
          <t>F01</t>
        </is>
      </c>
      <c r="J62" s="34" t="inlineStr">
        <is>
          <t>F01 – Monetario Puro</t>
        </is>
      </c>
      <c r="K62" s="9" t="inlineStr">
        <is>
          <t>Tipo=Monetario | SRRI=1 | Vol=0.2%</t>
        </is>
      </c>
      <c r="L62" s="10" t="n">
        <v>1</v>
      </c>
      <c r="M62" s="10" t="n">
        <v>1</v>
      </c>
      <c r="N62" s="13" t="n">
        <v>0.2392394000517951</v>
      </c>
      <c r="O62" s="13" t="n">
        <v>0.1306556627386229</v>
      </c>
      <c r="P62" s="13" t="n">
        <v>-0.5686976047099113</v>
      </c>
      <c r="Q62" s="13" t="n">
        <v>-0.478321411523545</v>
      </c>
      <c r="R62" s="13" t="n">
        <v>-0.3155789770365125</v>
      </c>
      <c r="S62" s="13" t="n">
        <v>1.84691</v>
      </c>
      <c r="T62" s="13" t="n">
        <v>2.879079999999989</v>
      </c>
      <c r="U62" s="13" t="n">
        <v>1.695770000000008</v>
      </c>
      <c r="V62" s="13" t="n">
        <v>1.25331</v>
      </c>
      <c r="W62" s="13" t="n">
        <v>-0.0553</v>
      </c>
      <c r="X62" s="13" t="n">
        <v>3.07039</v>
      </c>
      <c r="Y62" s="13" t="n">
        <v>3.58887</v>
      </c>
      <c r="Z62" s="10" t="n"/>
      <c r="AA62" s="13" t="n">
        <v>12.03430538354749</v>
      </c>
      <c r="AB62" s="13" t="n">
        <v>1.877042106815934</v>
      </c>
      <c r="AC62" s="13" t="n">
        <v>50</v>
      </c>
      <c r="AD62" s="13" t="n">
        <v>3.32963</v>
      </c>
      <c r="AE62" s="14" t="n"/>
      <c r="AF62" s="13" t="n">
        <v>0.25</v>
      </c>
      <c r="AG62" s="28" t="n">
        <v>383755965</v>
      </c>
      <c r="AH62" s="14" t="n">
        <v>10</v>
      </c>
      <c r="AI62" s="32" t="n">
        <v>74.09999999999999</v>
      </c>
      <c r="AJ62" s="32" t="n">
        <v>74.09999999999999</v>
      </c>
      <c r="AK62" s="15" t="n">
        <v>0</v>
      </c>
      <c r="AL62" s="15" t="n">
        <v>0</v>
      </c>
      <c r="AM62" s="15" t="n">
        <v>0</v>
      </c>
      <c r="AN62" s="15" t="n">
        <v>0</v>
      </c>
      <c r="AO62" s="15" t="n">
        <v>0</v>
      </c>
      <c r="AP62" s="15" t="n">
        <v>0</v>
      </c>
      <c r="AQ62" s="15" t="n">
        <v>0</v>
      </c>
      <c r="AR62" s="15" t="n">
        <v>0</v>
      </c>
      <c r="AS62" s="15" t="n">
        <v>0</v>
      </c>
    </row>
    <row r="63">
      <c r="A63" s="16" t="inlineStr">
        <is>
          <t>Abante Sector Inmobiliario A FI</t>
        </is>
      </c>
      <c r="B63" s="17" t="inlineStr">
        <is>
          <t>ES0152505006</t>
        </is>
      </c>
      <c r="C63" s="17" t="inlineStr">
        <is>
          <t>Euro</t>
        </is>
      </c>
      <c r="D63" s="16" t="inlineStr">
        <is>
          <t>EAA Fund Property - Indirect Europe</t>
        </is>
      </c>
      <c r="E63" s="17" t="inlineStr">
        <is>
          <t>Inmobiliario</t>
        </is>
      </c>
      <c r="F63" s="17" t="inlineStr">
        <is>
          <t>Europa</t>
        </is>
      </c>
      <c r="G63" s="17" t="inlineStr">
        <is>
          <t>EUR</t>
        </is>
      </c>
      <c r="H63" s="17" t="n">
        <v>0</v>
      </c>
      <c r="I63" s="45" t="inlineStr">
        <is>
          <t>F10</t>
        </is>
      </c>
      <c r="J63" s="46" t="inlineStr">
        <is>
          <t>F10 – Activos Reales e Inflación</t>
        </is>
      </c>
      <c r="K63" s="16" t="inlineStr">
        <is>
          <t>Tipo=Inmobiliario | SRRI=5 | Vol=12.8%</t>
        </is>
      </c>
      <c r="L63" s="17" t="n">
        <v>5</v>
      </c>
      <c r="M63" s="17" t="n">
        <v>5</v>
      </c>
      <c r="N63" s="20" t="n">
        <v>12.82504761006843</v>
      </c>
      <c r="O63" s="20" t="n">
        <v>13.23423701312972</v>
      </c>
      <c r="P63" s="20" t="n">
        <v>-24.31871014200204</v>
      </c>
      <c r="Q63" s="20" t="n">
        <v>-8.471052068463619</v>
      </c>
      <c r="R63" s="20" t="n">
        <v>-9.274312935946384</v>
      </c>
      <c r="S63" s="20" t="n">
        <v>12.50467</v>
      </c>
      <c r="T63" s="20" t="n">
        <v>17.21271</v>
      </c>
      <c r="U63" s="20" t="n">
        <v>10.46615</v>
      </c>
      <c r="V63" s="20" t="n">
        <v>9.868184999999999</v>
      </c>
      <c r="W63" s="20" t="n">
        <v>-4.35558</v>
      </c>
      <c r="X63" s="20" t="n">
        <v>23.16037</v>
      </c>
      <c r="Y63" s="20" t="n">
        <v>16.28773</v>
      </c>
      <c r="Z63" s="17" t="n"/>
      <c r="AA63" s="20" t="n">
        <v>1.342116655105981</v>
      </c>
      <c r="AB63" s="20" t="n">
        <v>11.15051777618555</v>
      </c>
      <c r="AC63" s="20" t="n">
        <v>66.66666666666666</v>
      </c>
      <c r="AD63" s="20" t="n">
        <v>19.72405</v>
      </c>
      <c r="AE63" s="21" t="n">
        <v>13.77286</v>
      </c>
      <c r="AF63" s="20" t="n">
        <v>2.7</v>
      </c>
      <c r="AG63" s="22" t="n">
        <v>9610917</v>
      </c>
      <c r="AH63" s="23" t="n">
        <v>10</v>
      </c>
      <c r="AI63" s="24" t="n">
        <v>62.1</v>
      </c>
      <c r="AJ63" s="24" t="n">
        <v>0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62.1</v>
      </c>
      <c r="AP63" s="24" t="n">
        <v>0</v>
      </c>
      <c r="AQ63" s="24" t="n">
        <v>0</v>
      </c>
      <c r="AR63" s="24" t="n">
        <v>0</v>
      </c>
      <c r="AS63" s="24" t="n">
        <v>62.1</v>
      </c>
    </row>
    <row r="64">
      <c r="A64" s="9" t="inlineStr">
        <is>
          <t>Abante Selección FI</t>
        </is>
      </c>
      <c r="B64" s="10" t="inlineStr">
        <is>
          <t>ES0162946034</t>
        </is>
      </c>
      <c r="C64" s="10" t="inlineStr">
        <is>
          <t>Euro</t>
        </is>
      </c>
      <c r="D64" s="9" t="inlineStr">
        <is>
          <t>EAA Fund EUR Moderate Allocation - Global</t>
        </is>
      </c>
      <c r="E64" s="10" t="inlineStr">
        <is>
          <t>Mixto</t>
        </is>
      </c>
      <c r="F64" s="10" t="inlineStr">
        <is>
          <t>Global</t>
        </is>
      </c>
      <c r="G64" s="10" t="inlineStr">
        <is>
          <t>EUR</t>
        </is>
      </c>
      <c r="H64" s="10" t="n">
        <v>0</v>
      </c>
      <c r="I64" s="41" t="inlineStr">
        <is>
          <t>F06</t>
        </is>
      </c>
      <c r="J64" s="42" t="inlineStr">
        <is>
          <t>F06 – Mixto Equilibrado</t>
        </is>
      </c>
      <c r="K64" s="9" t="inlineStr">
        <is>
          <t>Tipo=Mixto_Equilibrado | SRRI=4 | Vol=5.2% | Sharpe=1.34</t>
        </is>
      </c>
      <c r="L64" s="10" t="n">
        <v>4</v>
      </c>
      <c r="M64" s="10" t="n">
        <v>4</v>
      </c>
      <c r="N64" s="13" t="n">
        <v>5.192807609022585</v>
      </c>
      <c r="O64" s="13" t="n">
        <v>7.114258209900906</v>
      </c>
      <c r="P64" s="13" t="n">
        <v>-12.41979447862469</v>
      </c>
      <c r="Q64" s="13" t="n">
        <v>-5.854057975615376</v>
      </c>
      <c r="R64" s="13" t="n">
        <v>-12.41979447862469</v>
      </c>
      <c r="S64" s="13" t="n">
        <v>5.50572</v>
      </c>
      <c r="T64" s="13" t="n">
        <v>6.964119999999996</v>
      </c>
      <c r="U64" s="13" t="n">
        <v>3.804969999999996</v>
      </c>
      <c r="V64" s="13" t="n">
        <v>4.180421666666667</v>
      </c>
      <c r="W64" s="13" t="n">
        <v>-10.98384</v>
      </c>
      <c r="X64" s="13" t="n">
        <v>8.52745</v>
      </c>
      <c r="Y64" s="13" t="n">
        <v>9.50038</v>
      </c>
      <c r="Z64" s="10" t="n">
        <v>3</v>
      </c>
      <c r="AA64" s="13" t="n">
        <v>1.341108803626718</v>
      </c>
      <c r="AB64" s="13" t="n">
        <v>8.51380580592115</v>
      </c>
      <c r="AC64" s="13" t="n">
        <v>83.33333333333334</v>
      </c>
      <c r="AD64" s="13" t="n">
        <v>9.013915000000001</v>
      </c>
      <c r="AE64" s="27" t="n">
        <v>16.65796</v>
      </c>
      <c r="AF64" s="13" t="n">
        <v>1.93</v>
      </c>
      <c r="AG64" s="28" t="n">
        <v>1153657365</v>
      </c>
      <c r="AH64" s="14" t="n">
        <v>10</v>
      </c>
      <c r="AI64" s="15" t="n">
        <v>52.4</v>
      </c>
      <c r="AJ64" s="15" t="n">
        <v>0</v>
      </c>
      <c r="AK64" s="15" t="n">
        <v>0</v>
      </c>
      <c r="AL64" s="15" t="n">
        <v>0</v>
      </c>
      <c r="AM64" s="15" t="n">
        <v>0</v>
      </c>
      <c r="AN64" s="15" t="n">
        <v>52.4</v>
      </c>
      <c r="AO64" s="15" t="n">
        <v>0</v>
      </c>
      <c r="AP64" s="15" t="n">
        <v>0</v>
      </c>
      <c r="AQ64" s="15" t="n">
        <v>0</v>
      </c>
      <c r="AR64" s="15" t="n">
        <v>0</v>
      </c>
      <c r="AS64" s="15" t="n">
        <v>0</v>
      </c>
    </row>
    <row r="65">
      <c r="A65" s="16" t="inlineStr">
        <is>
          <t>Abante Valor FI</t>
        </is>
      </c>
      <c r="B65" s="17" t="inlineStr">
        <is>
          <t>ES0190052037</t>
        </is>
      </c>
      <c r="C65" s="17" t="inlineStr">
        <is>
          <t>Euro</t>
        </is>
      </c>
      <c r="D65" s="16" t="inlineStr">
        <is>
          <t>EAA Fund EUR Cautious Allocation - Global</t>
        </is>
      </c>
      <c r="E65" s="17" t="inlineStr">
        <is>
          <t>Mixto</t>
        </is>
      </c>
      <c r="F65" s="17" t="inlineStr">
        <is>
          <t>Global</t>
        </is>
      </c>
      <c r="G65" s="17" t="inlineStr">
        <is>
          <t>EUR</t>
        </is>
      </c>
      <c r="H65" s="17" t="n">
        <v>0</v>
      </c>
      <c r="I65" s="30" t="inlineStr">
        <is>
          <t>F05</t>
        </is>
      </c>
      <c r="J65" s="31" t="inlineStr">
        <is>
          <t>F05 – Mixto Conservador</t>
        </is>
      </c>
      <c r="K65" s="16" t="inlineStr">
        <is>
          <t>Tipo=Mixto_Conservador | SRRI=3 | Vol=2.6% | Consist=5.4%</t>
        </is>
      </c>
      <c r="L65" s="17" t="n">
        <v>3</v>
      </c>
      <c r="M65" s="17" t="n">
        <v>3</v>
      </c>
      <c r="N65" s="20" t="n">
        <v>2.615468202861401</v>
      </c>
      <c r="O65" s="20" t="n">
        <v>4.053772240806719</v>
      </c>
      <c r="P65" s="20" t="n">
        <v>-9.666180950061165</v>
      </c>
      <c r="Q65" s="20" t="n">
        <v>-3.624200597249558</v>
      </c>
      <c r="R65" s="20" t="n">
        <v>-9.666180950061165</v>
      </c>
      <c r="S65" s="20" t="n">
        <v>3.55026</v>
      </c>
      <c r="T65" s="20" t="n">
        <v>4.796029999999996</v>
      </c>
      <c r="U65" s="20" t="n">
        <v>1.958940000000009</v>
      </c>
      <c r="V65" s="20" t="n">
        <v>1.973243333333334</v>
      </c>
      <c r="W65" s="20" t="n">
        <v>-8.239179999999999</v>
      </c>
      <c r="X65" s="20" t="n">
        <v>6.09555</v>
      </c>
      <c r="Y65" s="20" t="n">
        <v>5.85342</v>
      </c>
      <c r="Z65" s="17" t="n">
        <v>3</v>
      </c>
      <c r="AA65" s="20" t="n">
        <v>1.833717571008125</v>
      </c>
      <c r="AB65" s="20" t="n">
        <v>5.441516819511511</v>
      </c>
      <c r="AC65" s="20" t="n">
        <v>83.33333333333334</v>
      </c>
      <c r="AD65" s="20" t="n">
        <v>5.974485</v>
      </c>
      <c r="AE65" s="21" t="n">
        <v>17.0798</v>
      </c>
      <c r="AF65" s="20" t="n">
        <v>1.95</v>
      </c>
      <c r="AG65" s="22" t="n">
        <v>80326124</v>
      </c>
      <c r="AH65" s="23" t="n">
        <v>10</v>
      </c>
      <c r="AI65" s="24" t="n">
        <v>45.3</v>
      </c>
      <c r="AJ65" s="24" t="n">
        <v>0</v>
      </c>
      <c r="AK65" s="24" t="n">
        <v>0</v>
      </c>
      <c r="AL65" s="24" t="n">
        <v>0</v>
      </c>
      <c r="AM65" s="24" t="n">
        <v>45.3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</row>
    <row r="66">
      <c r="A66" s="9" t="inlineStr">
        <is>
          <t>Abersand Capital-Total Return Portfl. A</t>
        </is>
      </c>
      <c r="B66" s="10" t="inlineStr">
        <is>
          <t>LU0897832084</t>
        </is>
      </c>
      <c r="C66" s="10" t="inlineStr">
        <is>
          <t>Euro</t>
        </is>
      </c>
      <c r="D66" s="9" t="inlineStr">
        <is>
          <t>EAA Fund EUR Flexible Allocation</t>
        </is>
      </c>
      <c r="E66" s="10" t="inlineStr">
        <is>
          <t>Mixto</t>
        </is>
      </c>
      <c r="F66" s="10" t="inlineStr">
        <is>
          <t>Europa</t>
        </is>
      </c>
      <c r="G66" s="10" t="inlineStr">
        <is>
          <t>EUR</t>
        </is>
      </c>
      <c r="H66" s="10" t="n">
        <v>0</v>
      </c>
      <c r="I66" s="25" t="inlineStr">
        <is>
          <t>F07</t>
        </is>
      </c>
      <c r="J66" s="26" t="inlineStr">
        <is>
          <t>F07 – Mixto Dinámico</t>
        </is>
      </c>
      <c r="K66" s="9" t="inlineStr">
        <is>
          <t>Tipo=Mixto_Dinámico | SRRI=5 | Vol=6.9% | Consist=12.0% | DD=-20.4%</t>
        </is>
      </c>
      <c r="L66" s="10" t="n">
        <v>5</v>
      </c>
      <c r="M66" s="10" t="n">
        <v>5</v>
      </c>
      <c r="N66" s="13" t="n">
        <v>6.949</v>
      </c>
      <c r="O66" s="13" t="n">
        <v>9.64659263261778</v>
      </c>
      <c r="P66" s="13" t="n">
        <v>-20.43385412134401</v>
      </c>
      <c r="Q66" s="13" t="n">
        <v>-7.596614579834416</v>
      </c>
      <c r="R66" s="13" t="n">
        <v>-11.90011463631613</v>
      </c>
      <c r="S66" s="13" t="n">
        <v>12.96756</v>
      </c>
      <c r="T66" s="13" t="n">
        <v>14.24752</v>
      </c>
      <c r="U66" s="13" t="n">
        <v>8.87664</v>
      </c>
      <c r="V66" s="13" t="n">
        <v>8.425291666666668</v>
      </c>
      <c r="W66" s="13" t="n">
        <v>-10.86219</v>
      </c>
      <c r="X66" s="13" t="n">
        <v>15.91538</v>
      </c>
      <c r="Y66" s="13" t="n">
        <v>16.28624</v>
      </c>
      <c r="Z66" s="10" t="n">
        <v>5</v>
      </c>
      <c r="AA66" s="13" t="n">
        <v>2.050297884587711</v>
      </c>
      <c r="AB66" s="13" t="n">
        <v>11.99937184219477</v>
      </c>
      <c r="AC66" s="13" t="n">
        <v>66.66666666666666</v>
      </c>
      <c r="AD66" s="13" t="n">
        <v>16.10081</v>
      </c>
      <c r="AE66" s="14" t="n"/>
      <c r="AF66" s="13" t="n">
        <v>0.38</v>
      </c>
      <c r="AG66" s="28" t="n">
        <v>114213448</v>
      </c>
      <c r="AH66" s="14" t="n">
        <v>5000</v>
      </c>
      <c r="AI66" s="32" t="n">
        <v>86.90000000000001</v>
      </c>
      <c r="AJ66" s="15" t="n">
        <v>0</v>
      </c>
      <c r="AK66" s="15" t="n">
        <v>0</v>
      </c>
      <c r="AL66" s="15" t="n">
        <v>0</v>
      </c>
      <c r="AM66" s="15" t="n">
        <v>0</v>
      </c>
      <c r="AN66" s="15" t="n">
        <v>0</v>
      </c>
      <c r="AO66" s="15" t="n">
        <v>0</v>
      </c>
      <c r="AP66" s="32" t="n">
        <v>86.90000000000001</v>
      </c>
      <c r="AQ66" s="15" t="n">
        <v>0</v>
      </c>
      <c r="AR66" s="15" t="n">
        <v>0</v>
      </c>
      <c r="AS66" s="15" t="n">
        <v>0</v>
      </c>
    </row>
    <row r="67">
      <c r="A67" s="16" t="inlineStr">
        <is>
          <t>abrdn EM Corporate Bond I acc USD</t>
        </is>
      </c>
      <c r="B67" s="17" t="inlineStr">
        <is>
          <t>IE000HKVN4G4</t>
        </is>
      </c>
      <c r="C67" s="17" t="inlineStr">
        <is>
          <t>US Dollar</t>
        </is>
      </c>
      <c r="D67" s="16" t="inlineStr">
        <is>
          <t>EAA Fund Global Emerging Markets Corporate Bond</t>
        </is>
      </c>
      <c r="E67" s="17" t="inlineStr">
        <is>
          <t>RF_EM</t>
        </is>
      </c>
      <c r="F67" s="17" t="inlineStr">
        <is>
          <t>Global</t>
        </is>
      </c>
      <c r="G67" s="17" t="inlineStr">
        <is>
          <t>USD</t>
        </is>
      </c>
      <c r="H67" s="17" t="n">
        <v>0</v>
      </c>
      <c r="I67" s="39" t="inlineStr">
        <is>
          <t>F04</t>
        </is>
      </c>
      <c r="J67" s="40" t="inlineStr">
        <is>
          <t>F04 – RF Flexible / HY / EM</t>
        </is>
      </c>
      <c r="K67" s="16" t="inlineStr">
        <is>
          <t>Tipo=RF_EM | SRRI=4 | Vol=6.4% | DD_Peor=-9.6%</t>
        </is>
      </c>
      <c r="L67" s="17" t="n">
        <v>4</v>
      </c>
      <c r="M67" s="17" t="n">
        <v>4</v>
      </c>
      <c r="N67" s="23" t="n"/>
      <c r="O67" s="20" t="n">
        <v>6.412069520755916</v>
      </c>
      <c r="P67" s="20" t="n">
        <v>-9.560093894134802</v>
      </c>
      <c r="Q67" s="20" t="n">
        <v>-5.048678825482777</v>
      </c>
      <c r="R67" s="23" t="n"/>
      <c r="S67" s="20" t="n">
        <v>2.087110159097847</v>
      </c>
      <c r="T67" s="23" t="n"/>
      <c r="U67" s="23" t="n"/>
      <c r="V67" s="20" t="n">
        <v>6.152224488299652</v>
      </c>
      <c r="W67" s="23" t="n"/>
      <c r="X67" s="23" t="n"/>
      <c r="Y67" s="20" t="n">
        <v>15.58720879393766</v>
      </c>
      <c r="Z67" s="17" t="n"/>
      <c r="AA67" s="23" t="n"/>
      <c r="AB67" s="20" t="n">
        <v>13.34308276581057</v>
      </c>
      <c r="AC67" s="20" t="n">
        <v>50</v>
      </c>
      <c r="AD67" s="20" t="n">
        <v>15.58720879393766</v>
      </c>
      <c r="AE67" s="23" t="n"/>
      <c r="AF67" s="20" t="n">
        <v>0.65</v>
      </c>
      <c r="AG67" s="22" t="n">
        <v>678821235.7610999</v>
      </c>
      <c r="AH67" s="23" t="n">
        <v>1000</v>
      </c>
      <c r="AI67" s="24" t="n">
        <v>57.7</v>
      </c>
      <c r="AJ67" s="24" t="n">
        <v>0</v>
      </c>
      <c r="AK67" s="24" t="n">
        <v>0</v>
      </c>
      <c r="AL67" s="24" t="n">
        <v>57.7</v>
      </c>
      <c r="AM67" s="24" t="n">
        <v>0</v>
      </c>
      <c r="AN67" s="24" t="n">
        <v>0</v>
      </c>
      <c r="AO67" s="24" t="n">
        <v>57.7</v>
      </c>
      <c r="AP67" s="24" t="n">
        <v>0</v>
      </c>
      <c r="AQ67" s="24" t="n">
        <v>0</v>
      </c>
      <c r="AR67" s="24" t="n">
        <v>0</v>
      </c>
      <c r="AS67" s="24" t="n">
        <v>0</v>
      </c>
    </row>
    <row r="68">
      <c r="A68" s="9" t="inlineStr">
        <is>
          <t>abrdn Emerging Markets Inc Eq I acc USD</t>
        </is>
      </c>
      <c r="B68" s="10" t="inlineStr">
        <is>
          <t>IE00BMTVJ446</t>
        </is>
      </c>
      <c r="C68" s="10" t="inlineStr">
        <is>
          <t>US Dollar</t>
        </is>
      </c>
      <c r="D68" s="9" t="inlineStr">
        <is>
          <t>EAA Fund Global Emerging Markets Equity</t>
        </is>
      </c>
      <c r="E68" s="10" t="inlineStr">
        <is>
          <t>RV</t>
        </is>
      </c>
      <c r="F68" s="10" t="inlineStr">
        <is>
          <t>Global</t>
        </is>
      </c>
      <c r="G68" s="10" t="inlineStr">
        <is>
          <t>USD</t>
        </is>
      </c>
      <c r="H68" s="10" t="n">
        <v>0</v>
      </c>
      <c r="I68" s="35" t="inlineStr">
        <is>
          <t>F09</t>
        </is>
      </c>
      <c r="J68" s="36" t="inlineStr">
        <is>
          <t>F09 – RV Crecimiento / Sectorial / Temática</t>
        </is>
      </c>
      <c r="K68" s="9" t="inlineStr">
        <is>
          <t>Tipo=RV_Crec_Sect (sectorial/crec(cat)) | SRRI=6 | Vol=13.0%</t>
        </is>
      </c>
      <c r="L68" s="10" t="n">
        <v>6</v>
      </c>
      <c r="M68" s="10" t="n">
        <v>6</v>
      </c>
      <c r="N68" s="13" t="n">
        <v>12.95640245782675</v>
      </c>
      <c r="O68" s="13" t="n">
        <v>13.93799677980398</v>
      </c>
      <c r="P68" s="13" t="n">
        <v>-23.47910499174624</v>
      </c>
      <c r="Q68" s="13" t="n">
        <v>-11.25400937691964</v>
      </c>
      <c r="R68" s="13" t="n">
        <v>-23.47910499174624</v>
      </c>
      <c r="S68" s="13" t="n">
        <v>30.85332998847036</v>
      </c>
      <c r="T68" s="13" t="n">
        <v>15.19023914765738</v>
      </c>
      <c r="U68" s="13" t="n">
        <v>3.035346291028351</v>
      </c>
      <c r="V68" s="13" t="n">
        <v>3.515391427248542</v>
      </c>
      <c r="W68" s="13" t="n">
        <v>-19.26549561642122</v>
      </c>
      <c r="X68" s="13" t="n">
        <v>2.884119225178495</v>
      </c>
      <c r="Y68" s="13" t="n">
        <v>11.2346626900559</v>
      </c>
      <c r="Z68" s="10" t="n">
        <v>2</v>
      </c>
      <c r="AA68" s="13" t="n">
        <v>1.172411801586265</v>
      </c>
      <c r="AB68" s="13" t="n">
        <v>16.58534695811553</v>
      </c>
      <c r="AC68" s="13" t="n">
        <v>75</v>
      </c>
      <c r="AD68" s="13" t="n">
        <v>7.059390957617197</v>
      </c>
      <c r="AE68" s="27" t="n">
        <v>12.71537</v>
      </c>
      <c r="AF68" s="13" t="n">
        <v>0.8</v>
      </c>
      <c r="AG68" s="28" t="n">
        <v>421197368.58975</v>
      </c>
      <c r="AH68" s="14" t="n">
        <v>1000</v>
      </c>
      <c r="AI68" s="32" t="n">
        <v>65.7</v>
      </c>
      <c r="AJ68" s="15" t="n">
        <v>0</v>
      </c>
      <c r="AK68" s="15" t="n">
        <v>0</v>
      </c>
      <c r="AL68" s="15" t="n">
        <v>0</v>
      </c>
      <c r="AM68" s="15" t="n">
        <v>0</v>
      </c>
      <c r="AN68" s="15" t="n">
        <v>0</v>
      </c>
      <c r="AO68" s="15" t="n">
        <v>0</v>
      </c>
      <c r="AP68" s="15" t="n">
        <v>0</v>
      </c>
      <c r="AQ68" s="15" t="n">
        <v>0</v>
      </c>
      <c r="AR68" s="32" t="n">
        <v>65.7</v>
      </c>
      <c r="AS68" s="15" t="n">
        <v>0</v>
      </c>
    </row>
    <row r="69">
      <c r="A69" s="16" t="inlineStr">
        <is>
          <t>abrdn Euro Corp Bd Sust Bd D Acc EUR</t>
        </is>
      </c>
      <c r="B69" s="17" t="inlineStr">
        <is>
          <t>LU0767911984</t>
        </is>
      </c>
      <c r="C69" s="17" t="inlineStr">
        <is>
          <t>Euro</t>
        </is>
      </c>
      <c r="D69" s="16" t="inlineStr">
        <is>
          <t>EAA Fund EUR Corporate Bond</t>
        </is>
      </c>
      <c r="E69" s="17" t="inlineStr">
        <is>
          <t>RF_IG</t>
        </is>
      </c>
      <c r="F69" s="17" t="inlineStr">
        <is>
          <t>Europa</t>
        </is>
      </c>
      <c r="G69" s="17" t="inlineStr">
        <is>
          <t>EUR</t>
        </is>
      </c>
      <c r="H69" s="17" t="n">
        <v>0</v>
      </c>
      <c r="I69" s="37" t="inlineStr">
        <is>
          <t>F03</t>
        </is>
      </c>
      <c r="J69" s="38" t="inlineStr">
        <is>
          <t>F03 – RF IG Diversificada</t>
        </is>
      </c>
      <c r="K69" s="16" t="inlineStr">
        <is>
          <t>Tipo=RF_IG_Div | SRRI=3 | Vol=3.0% | DD_Peor=-15.6%</t>
        </is>
      </c>
      <c r="L69" s="17" t="n">
        <v>3</v>
      </c>
      <c r="M69" s="17" t="n">
        <v>3</v>
      </c>
      <c r="N69" s="20" t="n">
        <v>3.034</v>
      </c>
      <c r="O69" s="20" t="n">
        <v>5.152374502162339</v>
      </c>
      <c r="P69" s="20" t="n">
        <v>-15.57908408854001</v>
      </c>
      <c r="Q69" s="20" t="n">
        <v>-4.930822164010686</v>
      </c>
      <c r="R69" s="20" t="n">
        <v>-15.57908408854001</v>
      </c>
      <c r="S69" s="20" t="n">
        <v>2.68582</v>
      </c>
      <c r="T69" s="20" t="n">
        <v>5.05356</v>
      </c>
      <c r="U69" s="20" t="n">
        <v>-0.165</v>
      </c>
      <c r="V69" s="20" t="n">
        <v>0.5154649999999998</v>
      </c>
      <c r="W69" s="20" t="n">
        <v>-14.54616</v>
      </c>
      <c r="X69" s="20" t="n">
        <v>8.58553</v>
      </c>
      <c r="Y69" s="20" t="n">
        <v>5.00343</v>
      </c>
      <c r="Z69" s="17" t="n">
        <v>3</v>
      </c>
      <c r="AA69" s="20" t="n">
        <v>1.665642715886618</v>
      </c>
      <c r="AB69" s="20" t="n">
        <v>8.091146603212056</v>
      </c>
      <c r="AC69" s="20" t="n">
        <v>66.66666666666666</v>
      </c>
      <c r="AD69" s="20" t="n">
        <v>6.79448</v>
      </c>
      <c r="AE69" s="23" t="n"/>
      <c r="AF69" s="20" t="n">
        <v>0.67</v>
      </c>
      <c r="AG69" s="22" t="n">
        <v>1992809564</v>
      </c>
      <c r="AH69" s="23" t="n">
        <v>1000000</v>
      </c>
      <c r="AI69" s="24" t="n">
        <v>62.7</v>
      </c>
      <c r="AJ69" s="24" t="n">
        <v>0</v>
      </c>
      <c r="AK69" s="24" t="n">
        <v>62.7</v>
      </c>
      <c r="AL69" s="24" t="n">
        <v>62.7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</row>
    <row r="70">
      <c r="A70" s="9" t="inlineStr">
        <is>
          <t>abrdn Euro Corporate Bond Fund D Acc EUR</t>
        </is>
      </c>
      <c r="B70" s="10" t="inlineStr">
        <is>
          <t>LU0177497814</t>
        </is>
      </c>
      <c r="C70" s="10" t="inlineStr">
        <is>
          <t>Euro</t>
        </is>
      </c>
      <c r="D70" s="9" t="inlineStr">
        <is>
          <t>EAA Fund EUR Corporate Bond</t>
        </is>
      </c>
      <c r="E70" s="10" t="inlineStr">
        <is>
          <t>RF_IG</t>
        </is>
      </c>
      <c r="F70" s="10" t="inlineStr">
        <is>
          <t>Europa</t>
        </is>
      </c>
      <c r="G70" s="10" t="inlineStr">
        <is>
          <t>EUR</t>
        </is>
      </c>
      <c r="H70" s="10" t="n">
        <v>0</v>
      </c>
      <c r="I70" s="37" t="inlineStr">
        <is>
          <t>F03</t>
        </is>
      </c>
      <c r="J70" s="38" t="inlineStr">
        <is>
          <t>F03 – RF IG Diversificada</t>
        </is>
      </c>
      <c r="K70" s="9" t="inlineStr">
        <is>
          <t>Tipo=RF_IG_Div | SRRI=3 | Vol=3.0% | DD_Peor=-15.3%</t>
        </is>
      </c>
      <c r="L70" s="10" t="n">
        <v>3</v>
      </c>
      <c r="M70" s="10" t="n">
        <v>3</v>
      </c>
      <c r="N70" s="13" t="n">
        <v>3.022</v>
      </c>
      <c r="O70" s="13" t="n">
        <v>5.051416763598196</v>
      </c>
      <c r="P70" s="13" t="n">
        <v>-15.28456243881662</v>
      </c>
      <c r="Q70" s="13" t="n">
        <v>-4.817862519770115</v>
      </c>
      <c r="R70" s="13" t="n">
        <v>-15.28456243881662</v>
      </c>
      <c r="S70" s="13" t="n">
        <v>2.79885</v>
      </c>
      <c r="T70" s="13" t="n">
        <v>5.06981</v>
      </c>
      <c r="U70" s="13" t="n">
        <v>-0.10971</v>
      </c>
      <c r="V70" s="13" t="n">
        <v>0.5851800000000001</v>
      </c>
      <c r="W70" s="13" t="n">
        <v>-14.35314</v>
      </c>
      <c r="X70" s="13" t="n">
        <v>8.54799</v>
      </c>
      <c r="Y70" s="13" t="n">
        <v>4.94658</v>
      </c>
      <c r="Z70" s="10" t="n">
        <v>3</v>
      </c>
      <c r="AA70" s="13" t="n">
        <v>1.677634017207148</v>
      </c>
      <c r="AB70" s="13" t="n">
        <v>8.006607465045354</v>
      </c>
      <c r="AC70" s="13" t="n">
        <v>66.66666666666666</v>
      </c>
      <c r="AD70" s="13" t="n">
        <v>6.747285</v>
      </c>
      <c r="AE70" s="14" t="n"/>
      <c r="AF70" s="13" t="n">
        <v>0.62</v>
      </c>
      <c r="AG70" s="28" t="n">
        <v>1770438618</v>
      </c>
      <c r="AH70" s="14" t="n">
        <v>1000000</v>
      </c>
      <c r="AI70" s="15" t="n">
        <v>63.3</v>
      </c>
      <c r="AJ70" s="15" t="n">
        <v>0</v>
      </c>
      <c r="AK70" s="15" t="n">
        <v>63.3</v>
      </c>
      <c r="AL70" s="15" t="n">
        <v>63.3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0</v>
      </c>
      <c r="AR70" s="15" t="n">
        <v>0</v>
      </c>
      <c r="AS70" s="15" t="n">
        <v>0</v>
      </c>
    </row>
    <row r="71">
      <c r="A71" s="16" t="inlineStr">
        <is>
          <t>abrdn European Smaller Comp D Acc EUR</t>
        </is>
      </c>
      <c r="B71" s="17" t="inlineStr">
        <is>
          <t>LU0306632687</t>
        </is>
      </c>
      <c r="C71" s="17" t="inlineStr">
        <is>
          <t>Euro</t>
        </is>
      </c>
      <c r="D71" s="16" t="inlineStr">
        <is>
          <t>EAA Fund Europe Small-Cap Equity</t>
        </is>
      </c>
      <c r="E71" s="17" t="inlineStr">
        <is>
          <t>RV</t>
        </is>
      </c>
      <c r="F71" s="17" t="inlineStr">
        <is>
          <t>Europa</t>
        </is>
      </c>
      <c r="G71" s="17" t="inlineStr">
        <is>
          <t>EUR</t>
        </is>
      </c>
      <c r="H71" s="17" t="n">
        <v>0</v>
      </c>
      <c r="I71" s="35" t="inlineStr">
        <is>
          <t>F09</t>
        </is>
      </c>
      <c r="J71" s="36" t="inlineStr">
        <is>
          <t>F09 – RV Crecimiento / Sectorial / Temática</t>
        </is>
      </c>
      <c r="K71" s="16" t="inlineStr">
        <is>
          <t>Tipo=RV_Crec_Sect (sectorial/crec(cat),DD=-43.5%&lt;-30) | SRRI=6 | Vol=12.4%</t>
        </is>
      </c>
      <c r="L71" s="17" t="n">
        <v>6</v>
      </c>
      <c r="M71" s="17" t="n">
        <v>6</v>
      </c>
      <c r="N71" s="20" t="n">
        <v>12.38117407348923</v>
      </c>
      <c r="O71" s="20" t="n">
        <v>18.87805338074391</v>
      </c>
      <c r="P71" s="20" t="n">
        <v>-43.50755698962495</v>
      </c>
      <c r="Q71" s="20" t="n">
        <v>-16.29471334308496</v>
      </c>
      <c r="R71" s="20" t="n">
        <v>-43.50755698962495</v>
      </c>
      <c r="S71" s="20" t="n">
        <v>-5.49163</v>
      </c>
      <c r="T71" s="20" t="n">
        <v>4.704109999999995</v>
      </c>
      <c r="U71" s="20" t="n">
        <v>-0.1647900000000035</v>
      </c>
      <c r="V71" s="20" t="n">
        <v>6.64477</v>
      </c>
      <c r="W71" s="20" t="n">
        <v>-34.19917</v>
      </c>
      <c r="X71" s="20" t="n">
        <v>11.16079</v>
      </c>
      <c r="Y71" s="20" t="n">
        <v>8.87161</v>
      </c>
      <c r="Z71" s="17" t="n">
        <v>3</v>
      </c>
      <c r="AA71" s="20" t="n">
        <v>0.3799405429629255</v>
      </c>
      <c r="AB71" s="20" t="n">
        <v>22.35106746375126</v>
      </c>
      <c r="AC71" s="20" t="n">
        <v>83.33333333333334</v>
      </c>
      <c r="AD71" s="20" t="n">
        <v>10.0162</v>
      </c>
      <c r="AE71" s="21" t="n">
        <v>16.87715</v>
      </c>
      <c r="AF71" s="20" t="n">
        <v>1.02</v>
      </c>
      <c r="AG71" s="22" t="n">
        <v>644098266</v>
      </c>
      <c r="AH71" s="23" t="n">
        <v>1000000</v>
      </c>
      <c r="AI71" s="24" t="n">
        <v>47.1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47.1</v>
      </c>
      <c r="AS71" s="24" t="n">
        <v>0</v>
      </c>
    </row>
    <row r="72">
      <c r="A72" s="9" t="inlineStr">
        <is>
          <t>abrdn Global Inf-Lnkd Govt Bd D Acc USD</t>
        </is>
      </c>
      <c r="B72" s="10" t="inlineStr">
        <is>
          <t>LU0213069759</t>
        </is>
      </c>
      <c r="C72" s="10" t="inlineStr">
        <is>
          <t>US Dollar</t>
        </is>
      </c>
      <c r="D72" s="9" t="inlineStr">
        <is>
          <t>EAA Fund Global Inflation-Linked Bond - USD Hedged</t>
        </is>
      </c>
      <c r="E72" s="10" t="inlineStr">
        <is>
          <t>RF_Inflation</t>
        </is>
      </c>
      <c r="F72" s="10" t="inlineStr">
        <is>
          <t>Global</t>
        </is>
      </c>
      <c r="G72" s="10" t="inlineStr">
        <is>
          <t>USD</t>
        </is>
      </c>
      <c r="H72" s="10" t="n">
        <v>0</v>
      </c>
      <c r="I72" s="45" t="inlineStr">
        <is>
          <t>F10</t>
        </is>
      </c>
      <c r="J72" s="46" t="inlineStr">
        <is>
          <t>F10 – Activos Reales e Inflación</t>
        </is>
      </c>
      <c r="K72" s="9" t="inlineStr">
        <is>
          <t>Tipo=RF_Inflation | SRRI=4 | Vol=6.3%</t>
        </is>
      </c>
      <c r="L72" s="10" t="n">
        <v>4</v>
      </c>
      <c r="M72" s="10" t="n">
        <v>4</v>
      </c>
      <c r="N72" s="13" t="n">
        <v>6.34647917854287</v>
      </c>
      <c r="O72" s="13" t="n">
        <v>8.012100586635507</v>
      </c>
      <c r="P72" s="13" t="n">
        <v>-13.00902466033697</v>
      </c>
      <c r="Q72" s="13" t="n">
        <v>-6.245569137499277</v>
      </c>
      <c r="R72" s="13" t="n">
        <v>-13.00902466033697</v>
      </c>
      <c r="S72" s="13" t="n">
        <v>-1.353241273371978</v>
      </c>
      <c r="T72" s="13" t="n">
        <v>-0.5681518119440843</v>
      </c>
      <c r="U72" s="13" t="n">
        <v>0.1668789778793256</v>
      </c>
      <c r="V72" s="13" t="n">
        <v>-0.01485169249659416</v>
      </c>
      <c r="W72" s="13" t="n">
        <v>-11.49661407858078</v>
      </c>
      <c r="X72" s="13" t="n">
        <v>0.2669913971333671</v>
      </c>
      <c r="Y72" s="13" t="n">
        <v>6.217561349004711</v>
      </c>
      <c r="Z72" s="10" t="n">
        <v>3</v>
      </c>
      <c r="AA72" s="13" t="n">
        <v>-0.08952236286616637</v>
      </c>
      <c r="AB72" s="13" t="n">
        <v>8.777287414776852</v>
      </c>
      <c r="AC72" s="13" t="n">
        <v>66.66666666666666</v>
      </c>
      <c r="AD72" s="13" t="n">
        <v>3.242276373069039</v>
      </c>
      <c r="AE72" s="14" t="n"/>
      <c r="AF72" s="13" t="n">
        <v>0.53</v>
      </c>
      <c r="AG72" s="28" t="n">
        <v>268745003.03145</v>
      </c>
      <c r="AH72" s="14" t="n">
        <v>1000000</v>
      </c>
      <c r="AI72" s="15" t="n">
        <v>41.6</v>
      </c>
      <c r="AJ72" s="15" t="n">
        <v>0</v>
      </c>
      <c r="AK72" s="15" t="n">
        <v>0</v>
      </c>
      <c r="AL72" s="15" t="n">
        <v>0</v>
      </c>
      <c r="AM72" s="15" t="n">
        <v>0</v>
      </c>
      <c r="AN72" s="15" t="n">
        <v>0</v>
      </c>
      <c r="AO72" s="15" t="n">
        <v>41.6</v>
      </c>
      <c r="AP72" s="15" t="n">
        <v>0</v>
      </c>
      <c r="AQ72" s="15" t="n">
        <v>0</v>
      </c>
      <c r="AR72" s="15" t="n">
        <v>0</v>
      </c>
      <c r="AS72" s="15" t="n">
        <v>41.6</v>
      </c>
    </row>
    <row r="73">
      <c r="A73" s="16" t="inlineStr">
        <is>
          <t>abrdn Global Private Markets USD Acc</t>
        </is>
      </c>
      <c r="B73" s="17" t="inlineStr">
        <is>
          <t>IE00BF2K7Q76</t>
        </is>
      </c>
      <c r="C73" s="17" t="inlineStr">
        <is>
          <t>US Dollar</t>
        </is>
      </c>
      <c r="D73" s="16" t="inlineStr">
        <is>
          <t>EAA Fund Private Multi-Asset</t>
        </is>
      </c>
      <c r="E73" s="17" t="inlineStr">
        <is>
          <t>Mixto</t>
        </is>
      </c>
      <c r="F73" s="17" t="inlineStr">
        <is>
          <t>Mixta/No esp.</t>
        </is>
      </c>
      <c r="G73" s="17" t="inlineStr">
        <is>
          <t>USD</t>
        </is>
      </c>
      <c r="H73" s="17" t="n">
        <v>0</v>
      </c>
      <c r="I73" s="41" t="inlineStr">
        <is>
          <t>F06</t>
        </is>
      </c>
      <c r="J73" s="42" t="inlineStr">
        <is>
          <t>F06 – Mixto Equilibrado</t>
        </is>
      </c>
      <c r="K73" s="16" t="inlineStr">
        <is>
          <t>Tipo=Mixto_Equilibrado | SRRI=4 | Vol=nan% | Sharpe=0.00</t>
        </is>
      </c>
      <c r="L73" s="17" t="n"/>
      <c r="M73" s="17" t="n">
        <v>4</v>
      </c>
      <c r="N73" s="23" t="n"/>
      <c r="O73" s="23" t="n"/>
      <c r="P73" s="23" t="n"/>
      <c r="Q73" s="23" t="n"/>
      <c r="R73" s="23" t="n"/>
      <c r="S73" s="20" t="n">
        <v>2.047095497622507</v>
      </c>
      <c r="T73" s="20" t="n">
        <v>6.062063648029858</v>
      </c>
      <c r="U73" s="20" t="n">
        <v>9.15708069037775</v>
      </c>
      <c r="V73" s="23" t="n"/>
      <c r="W73" s="23" t="n"/>
      <c r="X73" s="23" t="n"/>
      <c r="Y73" s="23" t="n"/>
      <c r="Z73" s="17" t="n"/>
      <c r="AA73" s="23" t="n"/>
      <c r="AB73" s="23" t="n"/>
      <c r="AC73" s="23" t="n"/>
      <c r="AD73" s="23" t="n"/>
      <c r="AE73" s="23" t="n"/>
      <c r="AF73" s="23" t="n"/>
      <c r="AG73" s="22" t="n">
        <v>372135283.59588</v>
      </c>
      <c r="AH73" s="23" t="n">
        <v>1000000</v>
      </c>
      <c r="AI73" s="24" t="n">
        <v>51.8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51.8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</row>
    <row r="74">
      <c r="A74" s="9" t="inlineStr">
        <is>
          <t>abrdn Global RE Sec Sust D Acc EUR</t>
        </is>
      </c>
      <c r="B74" s="10" t="inlineStr">
        <is>
          <t>LU0277137773</t>
        </is>
      </c>
      <c r="C74" s="10" t="inlineStr">
        <is>
          <t>Euro</t>
        </is>
      </c>
      <c r="D74" s="9" t="inlineStr">
        <is>
          <t>EAA Fund Property - Indirect Global</t>
        </is>
      </c>
      <c r="E74" s="10" t="inlineStr">
        <is>
          <t>Inmobiliario</t>
        </is>
      </c>
      <c r="F74" s="10" t="inlineStr">
        <is>
          <t>Global</t>
        </is>
      </c>
      <c r="G74" s="10" t="inlineStr">
        <is>
          <t>EUR</t>
        </is>
      </c>
      <c r="H74" s="10" t="n">
        <v>0</v>
      </c>
      <c r="I74" s="45" t="inlineStr">
        <is>
          <t>F10</t>
        </is>
      </c>
      <c r="J74" s="46" t="inlineStr">
        <is>
          <t>F10 – Activos Reales e Inflación</t>
        </is>
      </c>
      <c r="K74" s="9" t="inlineStr">
        <is>
          <t>Tipo=Inmobiliario | SRRI=5 | Vol=13.5%</t>
        </is>
      </c>
      <c r="L74" s="10" t="n">
        <v>5</v>
      </c>
      <c r="M74" s="10" t="n">
        <v>5</v>
      </c>
      <c r="N74" s="13" t="n">
        <v>13.54036477135981</v>
      </c>
      <c r="O74" s="13" t="n">
        <v>15.82707609303463</v>
      </c>
      <c r="P74" s="13" t="n">
        <v>-26.68085758489419</v>
      </c>
      <c r="Q74" s="13" t="n">
        <v>-13.60933670473455</v>
      </c>
      <c r="R74" s="13" t="n">
        <v>-22.84009102423178</v>
      </c>
      <c r="S74" s="13" t="n">
        <v>7.56593</v>
      </c>
      <c r="T74" s="13" t="n">
        <v>5.575290000000011</v>
      </c>
      <c r="U74" s="13" t="n">
        <v>2.591180000000004</v>
      </c>
      <c r="V74" s="13" t="n">
        <v>1.330008333333334</v>
      </c>
      <c r="W74" s="13" t="n">
        <v>-22.09687</v>
      </c>
      <c r="X74" s="13" t="n">
        <v>5.77163</v>
      </c>
      <c r="Y74" s="13" t="n">
        <v>6.97295</v>
      </c>
      <c r="Z74" s="10" t="n">
        <v>3</v>
      </c>
      <c r="AA74" s="13" t="n">
        <v>0.4117533090240451</v>
      </c>
      <c r="AB74" s="13" t="n">
        <v>20.9373633028922</v>
      </c>
      <c r="AC74" s="13" t="n">
        <v>50</v>
      </c>
      <c r="AD74" s="13" t="n">
        <v>6.37229</v>
      </c>
      <c r="AE74" s="27" t="n">
        <v>32.03602</v>
      </c>
      <c r="AF74" s="13" t="n">
        <v>0.88</v>
      </c>
      <c r="AG74" s="28" t="n">
        <v>396126943</v>
      </c>
      <c r="AH74" s="14" t="n">
        <v>1500000</v>
      </c>
      <c r="AI74" s="15" t="n">
        <v>57.3</v>
      </c>
      <c r="AJ74" s="15" t="n">
        <v>0</v>
      </c>
      <c r="AK74" s="15" t="n">
        <v>0</v>
      </c>
      <c r="AL74" s="15" t="n">
        <v>0</v>
      </c>
      <c r="AM74" s="15" t="n">
        <v>0</v>
      </c>
      <c r="AN74" s="15" t="n">
        <v>0</v>
      </c>
      <c r="AO74" s="15" t="n">
        <v>57.3</v>
      </c>
      <c r="AP74" s="15" t="n">
        <v>0</v>
      </c>
      <c r="AQ74" s="15" t="n">
        <v>0</v>
      </c>
      <c r="AR74" s="15" t="n">
        <v>0</v>
      </c>
      <c r="AS74" s="15" t="n">
        <v>57.3</v>
      </c>
    </row>
    <row r="75">
      <c r="A75" s="16" t="inlineStr">
        <is>
          <t>abrdn- Global Smaller Comp D Acc USD</t>
        </is>
      </c>
      <c r="B75" s="17" t="inlineStr">
        <is>
          <t>LU2530218614</t>
        </is>
      </c>
      <c r="C75" s="17" t="inlineStr">
        <is>
          <t>US Dollar</t>
        </is>
      </c>
      <c r="D75" s="16" t="inlineStr">
        <is>
          <t>EAA Fund Global Small/Mid-Cap Equity</t>
        </is>
      </c>
      <c r="E75" s="17" t="inlineStr">
        <is>
          <t>RV</t>
        </is>
      </c>
      <c r="F75" s="17" t="inlineStr">
        <is>
          <t>Global</t>
        </is>
      </c>
      <c r="G75" s="17" t="inlineStr">
        <is>
          <t>USD</t>
        </is>
      </c>
      <c r="H75" s="17" t="n">
        <v>0</v>
      </c>
      <c r="I75" s="35" t="inlineStr">
        <is>
          <t>F09</t>
        </is>
      </c>
      <c r="J75" s="36" t="inlineStr">
        <is>
          <t>F09 – RV Crecimiento / Sectorial / Temática</t>
        </is>
      </c>
      <c r="K75" s="16" t="inlineStr">
        <is>
          <t>Tipo=RV_Crec_Sect (sectorial/crec(cat),DD=-36.4%&lt;-30) | SRRI=6 | Vol=12.4%</t>
        </is>
      </c>
      <c r="L75" s="17" t="n">
        <v>6</v>
      </c>
      <c r="M75" s="17" t="n">
        <v>6</v>
      </c>
      <c r="N75" s="20" t="n">
        <v>12.40948264055963</v>
      </c>
      <c r="O75" s="20" t="n">
        <v>17.48604056878034</v>
      </c>
      <c r="P75" s="20" t="n">
        <v>-36.43668016321071</v>
      </c>
      <c r="Q75" s="20" t="n">
        <v>-15.06185034655399</v>
      </c>
      <c r="R75" s="20" t="n">
        <v>-36.43668016321071</v>
      </c>
      <c r="S75" s="20" t="n">
        <v>-4.407436314541471</v>
      </c>
      <c r="T75" s="20" t="n">
        <v>2.080341980787681</v>
      </c>
      <c r="U75" s="20" t="n">
        <v>-2.265719998661142</v>
      </c>
      <c r="V75" s="20" t="n">
        <v>5.240220324542041</v>
      </c>
      <c r="W75" s="20" t="n">
        <v>-35.23749098277136</v>
      </c>
      <c r="X75" s="20" t="n">
        <v>7.789540748994114</v>
      </c>
      <c r="Y75" s="20" t="n">
        <v>16.04691950644015</v>
      </c>
      <c r="Z75" s="17" t="n">
        <v>2</v>
      </c>
      <c r="AA75" s="20" t="n">
        <v>0.1676413143919643</v>
      </c>
      <c r="AB75" s="20" t="n">
        <v>23.10991409781673</v>
      </c>
      <c r="AC75" s="20" t="n">
        <v>66.66666666666666</v>
      </c>
      <c r="AD75" s="20" t="n">
        <v>11.91823012771713</v>
      </c>
      <c r="AE75" s="21" t="n">
        <v>19.50038</v>
      </c>
      <c r="AF75" s="20" t="n">
        <v>1.04</v>
      </c>
      <c r="AG75" s="22" t="n">
        <v>106045013.81905</v>
      </c>
      <c r="AH75" s="23" t="n">
        <v>1000000</v>
      </c>
      <c r="AI75" s="24" t="n">
        <v>29.1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29.1</v>
      </c>
      <c r="AS75" s="24" t="n">
        <v>0</v>
      </c>
    </row>
    <row r="76">
      <c r="A76" s="9" t="inlineStr">
        <is>
          <t>abrdn Liquidity-Euro Fund J-2 Acc EUR</t>
        </is>
      </c>
      <c r="B76" s="10" t="inlineStr">
        <is>
          <t>LU0284583555</t>
        </is>
      </c>
      <c r="C76" s="10" t="inlineStr">
        <is>
          <t>Euro</t>
        </is>
      </c>
      <c r="D76" s="9" t="inlineStr">
        <is>
          <t>EAA Fund EUR Money Market - Short Term</t>
        </is>
      </c>
      <c r="E76" s="10" t="inlineStr">
        <is>
          <t>Monetario</t>
        </is>
      </c>
      <c r="F76" s="10" t="inlineStr">
        <is>
          <t>Europa</t>
        </is>
      </c>
      <c r="G76" s="10" t="inlineStr">
        <is>
          <t>EUR</t>
        </is>
      </c>
      <c r="H76" s="10" t="n">
        <v>0</v>
      </c>
      <c r="I76" s="33" t="inlineStr">
        <is>
          <t>F01</t>
        </is>
      </c>
      <c r="J76" s="34" t="inlineStr">
        <is>
          <t>F01 – Monetario Puro</t>
        </is>
      </c>
      <c r="K76" s="9" t="inlineStr">
        <is>
          <t>Tipo=Monetario | SRRI=1 | Vol=0.2%</t>
        </is>
      </c>
      <c r="L76" s="10" t="n">
        <v>1</v>
      </c>
      <c r="M76" s="10" t="n">
        <v>1</v>
      </c>
      <c r="N76" s="13" t="n">
        <v>0.2431863670266469</v>
      </c>
      <c r="O76" s="13" t="n">
        <v>0.1238348890561983</v>
      </c>
      <c r="P76" s="13" t="n">
        <v>-0.5770189685760929</v>
      </c>
      <c r="Q76" s="13" t="n">
        <v>-0.4746343403507029</v>
      </c>
      <c r="R76" s="13" t="n">
        <v>-0.3702136117865296</v>
      </c>
      <c r="S76" s="13" t="n">
        <v>1.94133</v>
      </c>
      <c r="T76" s="13" t="n">
        <v>3.018140000000002</v>
      </c>
      <c r="U76" s="13" t="n">
        <v>1.78898999999999</v>
      </c>
      <c r="V76" s="13" t="n">
        <v>1.339566666666667</v>
      </c>
      <c r="W76" s="13" t="n">
        <v>-0.06241</v>
      </c>
      <c r="X76" s="13" t="n">
        <v>3.26817</v>
      </c>
      <c r="Y76" s="13" t="n">
        <v>3.7458</v>
      </c>
      <c r="Z76" s="10" t="n"/>
      <c r="AA76" s="13" t="n">
        <v>12.41081083985803</v>
      </c>
      <c r="AB76" s="13" t="n">
        <v>1.95382078622034</v>
      </c>
      <c r="AC76" s="13" t="n">
        <v>50</v>
      </c>
      <c r="AD76" s="13" t="n">
        <v>3.506985</v>
      </c>
      <c r="AE76" s="14" t="n"/>
      <c r="AF76" s="13" t="n">
        <v>0.2</v>
      </c>
      <c r="AG76" s="28" t="n">
        <v>4202908775</v>
      </c>
      <c r="AH76" s="14" t="n">
        <v>5000000</v>
      </c>
      <c r="AI76" s="32" t="n">
        <v>76.5</v>
      </c>
      <c r="AJ76" s="32" t="n">
        <v>76.5</v>
      </c>
      <c r="AK76" s="15" t="n">
        <v>0</v>
      </c>
      <c r="AL76" s="15" t="n">
        <v>0</v>
      </c>
      <c r="AM76" s="15" t="n">
        <v>0</v>
      </c>
      <c r="AN76" s="15" t="n">
        <v>0</v>
      </c>
      <c r="AO76" s="15" t="n">
        <v>0</v>
      </c>
      <c r="AP76" s="15" t="n">
        <v>0</v>
      </c>
      <c r="AQ76" s="15" t="n">
        <v>0</v>
      </c>
      <c r="AR76" s="15" t="n">
        <v>0</v>
      </c>
      <c r="AS76" s="15" t="n">
        <v>0</v>
      </c>
    </row>
    <row r="77">
      <c r="A77" s="16" t="inlineStr">
        <is>
          <t>abrdn Liquidity-Sterling Fund A-2 AccGBP</t>
        </is>
      </c>
      <c r="B77" s="17" t="inlineStr">
        <is>
          <t>LU0049015760</t>
        </is>
      </c>
      <c r="C77" s="17" t="inlineStr">
        <is>
          <t>Pound Sterling</t>
        </is>
      </c>
      <c r="D77" s="16" t="inlineStr">
        <is>
          <t>EAA Fund GBP Money Market - Short Term</t>
        </is>
      </c>
      <c r="E77" s="17" t="inlineStr">
        <is>
          <t>Monetario</t>
        </is>
      </c>
      <c r="F77" s="17" t="inlineStr">
        <is>
          <t>Mixta/No esp.</t>
        </is>
      </c>
      <c r="G77" s="17" t="inlineStr">
        <is>
          <t>GBP</t>
        </is>
      </c>
      <c r="H77" s="17" t="n">
        <v>0</v>
      </c>
      <c r="I77" s="33" t="inlineStr">
        <is>
          <t>F01</t>
        </is>
      </c>
      <c r="J77" s="34" t="inlineStr">
        <is>
          <t>F01 – Monetario Puro</t>
        </is>
      </c>
      <c r="K77" s="16" t="inlineStr">
        <is>
          <t>Tipo=Monetario | SRRI=1 | Vol=3.4%</t>
        </is>
      </c>
      <c r="L77" s="17" t="n">
        <v>1</v>
      </c>
      <c r="M77" s="17" t="n">
        <v>1</v>
      </c>
      <c r="N77" s="20" t="n">
        <v>3.419639404267099</v>
      </c>
      <c r="O77" s="20" t="n">
        <v>4.261267138794422</v>
      </c>
      <c r="P77" s="20" t="n">
        <v>-7.369069525907035</v>
      </c>
      <c r="Q77" s="20" t="n">
        <v>-3.257709066133279</v>
      </c>
      <c r="R77" s="20" t="n">
        <v>-4.777538579310836</v>
      </c>
      <c r="S77" s="20" t="n">
        <v>1.010241423727621</v>
      </c>
      <c r="T77" s="20" t="n">
        <v>5.042557328259312</v>
      </c>
      <c r="U77" s="20" t="n">
        <v>2.943510867489207</v>
      </c>
      <c r="V77" s="20" t="n">
        <v>2.094965221054172</v>
      </c>
      <c r="W77" s="20" t="n">
        <v>-4.28475185364195</v>
      </c>
      <c r="X77" s="20" t="n">
        <v>6.931758410308973</v>
      </c>
      <c r="Y77" s="20" t="n">
        <v>9.929493144682624</v>
      </c>
      <c r="Z77" s="17" t="n"/>
      <c r="AA77" s="20" t="n">
        <v>1.474587443917946</v>
      </c>
      <c r="AB77" s="20" t="n">
        <v>6.489763886213709</v>
      </c>
      <c r="AC77" s="20" t="n">
        <v>50</v>
      </c>
      <c r="AD77" s="20" t="n">
        <v>8.430625777495798</v>
      </c>
      <c r="AE77" s="23" t="n"/>
      <c r="AF77" s="20" t="n">
        <v>0.43</v>
      </c>
      <c r="AG77" s="22" t="n">
        <v>20592387848.62221</v>
      </c>
      <c r="AH77" s="23" t="n">
        <v>500</v>
      </c>
      <c r="AI77" s="29" t="n">
        <v>73.5</v>
      </c>
      <c r="AJ77" s="29" t="n">
        <v>73.5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</row>
    <row r="78">
      <c r="A78" s="9" t="inlineStr">
        <is>
          <t>abrdn Liquidity-US Dollar Fund A-2AccUSD</t>
        </is>
      </c>
      <c r="B78" s="10" t="inlineStr">
        <is>
          <t>LU0049014870</t>
        </is>
      </c>
      <c r="C78" s="10" t="inlineStr">
        <is>
          <t>US Dollar</t>
        </is>
      </c>
      <c r="D78" s="9" t="inlineStr">
        <is>
          <t>EAA Fund USD Money Market - Short Term</t>
        </is>
      </c>
      <c r="E78" s="10" t="inlineStr">
        <is>
          <t>Monetario</t>
        </is>
      </c>
      <c r="F78" s="10" t="inlineStr">
        <is>
          <t>Mixta/No esp.</t>
        </is>
      </c>
      <c r="G78" s="10" t="inlineStr">
        <is>
          <t>USD</t>
        </is>
      </c>
      <c r="H78" s="10" t="n">
        <v>0</v>
      </c>
      <c r="I78" s="33" t="inlineStr">
        <is>
          <t>F01</t>
        </is>
      </c>
      <c r="J78" s="34" t="inlineStr">
        <is>
          <t>F01 – Monetario Puro</t>
        </is>
      </c>
      <c r="K78" s="9" t="inlineStr">
        <is>
          <t>Tipo=Monetario | SRRI=1 | Vol=7.2%</t>
        </is>
      </c>
      <c r="L78" s="10" t="n">
        <v>1</v>
      </c>
      <c r="M78" s="10" t="n">
        <v>1</v>
      </c>
      <c r="N78" s="13" t="n">
        <v>7.152048293284397</v>
      </c>
      <c r="O78" s="13" t="n">
        <v>7.276231977015692</v>
      </c>
      <c r="P78" s="13" t="n">
        <v>-10.40844762194266</v>
      </c>
      <c r="Q78" s="13" t="n">
        <v>-6.340775338248999</v>
      </c>
      <c r="R78" s="13" t="n">
        <v>-7.377950676157196</v>
      </c>
      <c r="S78" s="13" t="n">
        <v>-1.868143659244922</v>
      </c>
      <c r="T78" s="13" t="n">
        <v>1.915172797751041</v>
      </c>
      <c r="U78" s="13" t="n">
        <v>3.945220059366528</v>
      </c>
      <c r="V78" s="13" t="n">
        <v>2.204913683598043</v>
      </c>
      <c r="W78" s="13" t="n">
        <v>8.199142683231926</v>
      </c>
      <c r="X78" s="13" t="n">
        <v>1.390260040768851</v>
      </c>
      <c r="Y78" s="13" t="n">
        <v>12.06706626339394</v>
      </c>
      <c r="Z78" s="10" t="n"/>
      <c r="AA78" s="13" t="n">
        <v>0.2677796232932799</v>
      </c>
      <c r="AB78" s="13" t="n">
        <v>8.625622564375911</v>
      </c>
      <c r="AC78" s="13" t="n">
        <v>66.66666666666666</v>
      </c>
      <c r="AD78" s="13" t="n">
        <v>6.728663152081396</v>
      </c>
      <c r="AE78" s="14" t="n"/>
      <c r="AF78" s="13" t="n">
        <v>0.44</v>
      </c>
      <c r="AG78" s="28" t="n">
        <v>2974376088.24055</v>
      </c>
      <c r="AH78" s="14" t="n">
        <v>500</v>
      </c>
      <c r="AI78" s="32" t="n">
        <v>69.09999999999999</v>
      </c>
      <c r="AJ78" s="32" t="n">
        <v>69.09999999999999</v>
      </c>
      <c r="AK78" s="15" t="n">
        <v>0</v>
      </c>
      <c r="AL78" s="15" t="n">
        <v>0</v>
      </c>
      <c r="AM78" s="15" t="n">
        <v>0</v>
      </c>
      <c r="AN78" s="15" t="n">
        <v>0</v>
      </c>
      <c r="AO78" s="15" t="n">
        <v>0</v>
      </c>
      <c r="AP78" s="15" t="n">
        <v>0</v>
      </c>
      <c r="AQ78" s="15" t="n">
        <v>0</v>
      </c>
      <c r="AR78" s="15" t="n">
        <v>0</v>
      </c>
      <c r="AS78" s="15" t="n">
        <v>0</v>
      </c>
    </row>
    <row r="79">
      <c r="A79" s="16" t="inlineStr">
        <is>
          <t>abrdn Macro Fixed Income Fund D Acc GBP</t>
        </is>
      </c>
      <c r="B79" s="17" t="inlineStr">
        <is>
          <t>LU0548158830</t>
        </is>
      </c>
      <c r="C79" s="17" t="inlineStr">
        <is>
          <t>Pound Sterling</t>
        </is>
      </c>
      <c r="D79" s="16" t="inlineStr">
        <is>
          <t>EAA Fund Global Flexible Bond - GBP Hedged</t>
        </is>
      </c>
      <c r="E79" s="17" t="inlineStr">
        <is>
          <t>RF_IG</t>
        </is>
      </c>
      <c r="F79" s="17" t="inlineStr">
        <is>
          <t>Global</t>
        </is>
      </c>
      <c r="G79" s="17" t="inlineStr">
        <is>
          <t>GBP</t>
        </is>
      </c>
      <c r="H79" s="17" t="n">
        <v>0</v>
      </c>
      <c r="I79" s="37" t="inlineStr">
        <is>
          <t>F03</t>
        </is>
      </c>
      <c r="J79" s="38" t="inlineStr">
        <is>
          <t>F03 – RF IG Diversificada</t>
        </is>
      </c>
      <c r="K79" s="16" t="inlineStr">
        <is>
          <t>Tipo=RF_IG_Div | SRRI=3 | Vol=4.0% | DD_Peor=-11.7%</t>
        </is>
      </c>
      <c r="L79" s="17" t="n">
        <v>3</v>
      </c>
      <c r="M79" s="17" t="n">
        <v>3</v>
      </c>
      <c r="N79" s="20" t="n">
        <v>4.016575476762862</v>
      </c>
      <c r="O79" s="20" t="n">
        <v>5.349691341536299</v>
      </c>
      <c r="P79" s="20" t="n">
        <v>-11.68726172487366</v>
      </c>
      <c r="Q79" s="20" t="n">
        <v>-4.85406927607857</v>
      </c>
      <c r="R79" s="20" t="n">
        <v>-11.68726172487366</v>
      </c>
      <c r="S79" s="20" t="n">
        <v>1.218914732035955</v>
      </c>
      <c r="T79" s="20" t="n">
        <v>6.090104339875091</v>
      </c>
      <c r="U79" s="20" t="n">
        <v>1.168367257529113</v>
      </c>
      <c r="V79" s="20" t="n">
        <v>1.173241110632091</v>
      </c>
      <c r="W79" s="20" t="n">
        <v>-11.68727618156085</v>
      </c>
      <c r="X79" s="20" t="n">
        <v>9.173378801098622</v>
      </c>
      <c r="Y79" s="20" t="n">
        <v>9.148407800437923</v>
      </c>
      <c r="Z79" s="17" t="n">
        <v>2</v>
      </c>
      <c r="AA79" s="20" t="n">
        <v>1.516242972429683</v>
      </c>
      <c r="AB79" s="20" t="n">
        <v>7.855667847698969</v>
      </c>
      <c r="AC79" s="20" t="n">
        <v>50</v>
      </c>
      <c r="AD79" s="20" t="n">
        <v>9.160893300768272</v>
      </c>
      <c r="AE79" s="23" t="n"/>
      <c r="AF79" s="20" t="n">
        <v>0.73</v>
      </c>
      <c r="AG79" s="22" t="n">
        <v>108509544.8684861</v>
      </c>
      <c r="AH79" s="23" t="n">
        <v>1000000</v>
      </c>
      <c r="AI79" s="24" t="n">
        <v>53</v>
      </c>
      <c r="AJ79" s="24" t="n">
        <v>0</v>
      </c>
      <c r="AK79" s="24" t="n">
        <v>53</v>
      </c>
      <c r="AL79" s="24" t="n">
        <v>53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</row>
    <row r="80">
      <c r="A80" s="9" t="inlineStr">
        <is>
          <t>abrdn-All China Sustainable Eq A AccUSD</t>
        </is>
      </c>
      <c r="B80" s="10" t="inlineStr">
        <is>
          <t>LU0231483743</t>
        </is>
      </c>
      <c r="C80" s="10" t="inlineStr">
        <is>
          <t>US Dollar</t>
        </is>
      </c>
      <c r="D80" s="9" t="inlineStr">
        <is>
          <t>EAA Fund China Equity</t>
        </is>
      </c>
      <c r="E80" s="10" t="inlineStr">
        <is>
          <t>RV</t>
        </is>
      </c>
      <c r="F80" s="10" t="inlineStr">
        <is>
          <t>Emergentes</t>
        </is>
      </c>
      <c r="G80" s="10" t="inlineStr">
        <is>
          <t>USD</t>
        </is>
      </c>
      <c r="H80" s="10" t="n">
        <v>1</v>
      </c>
      <c r="I80" s="35" t="inlineStr">
        <is>
          <t>F09</t>
        </is>
      </c>
      <c r="J80" s="36" t="inlineStr">
        <is>
          <t>F09 – RV Crecimiento / Sectorial / Temática</t>
        </is>
      </c>
      <c r="K80" s="9" t="inlineStr">
        <is>
          <t>Tipo=RV_Crec_Sect (sectorial/crec(cat),Vol=22.9%≥18,SRRI=7,DD=-36.3%&lt;-30,Sharpe=0.00&lt;0.3(especulativo)) | SRRI=7 | Vol=22.9%</t>
        </is>
      </c>
      <c r="L80" s="10" t="n">
        <v>7</v>
      </c>
      <c r="M80" s="10" t="n">
        <v>7</v>
      </c>
      <c r="N80" s="13" t="n">
        <v>22.90816016791578</v>
      </c>
      <c r="O80" s="13" t="n">
        <v>23.69954878431708</v>
      </c>
      <c r="P80" s="13" t="n">
        <v>-36.30600992901931</v>
      </c>
      <c r="Q80" s="13" t="n">
        <v>-20.25980528378501</v>
      </c>
      <c r="R80" s="13" t="n">
        <v>-36.30600992901931</v>
      </c>
      <c r="S80" s="13" t="n">
        <v>-1.809353545906433</v>
      </c>
      <c r="T80" s="13" t="n">
        <v>0.09556448520822158</v>
      </c>
      <c r="U80" s="13" t="n">
        <v>-7.308203091125797</v>
      </c>
      <c r="V80" s="13" t="n">
        <v>-0.2486739839931455</v>
      </c>
      <c r="W80" s="13" t="n">
        <v>-21.12812752578608</v>
      </c>
      <c r="X80" s="13" t="n">
        <v>-25.2335467953767</v>
      </c>
      <c r="Y80" s="13" t="n">
        <v>15.09211274197469</v>
      </c>
      <c r="Z80" s="10" t="n">
        <v>2</v>
      </c>
      <c r="AA80" s="13" t="n">
        <v>0.004171635107653265</v>
      </c>
      <c r="AB80" s="13" t="n">
        <v>20.96593638100369</v>
      </c>
      <c r="AC80" s="13" t="n">
        <v>50</v>
      </c>
      <c r="AD80" s="13" t="n">
        <v>-5.070717026701004</v>
      </c>
      <c r="AE80" s="27" t="n">
        <v>15.22381</v>
      </c>
      <c r="AF80" s="13" t="n">
        <v>1.93</v>
      </c>
      <c r="AG80" s="28" t="n">
        <v>285553306.8341</v>
      </c>
      <c r="AH80" s="14" t="n">
        <v>500</v>
      </c>
      <c r="AI80" s="15" t="n">
        <v>23.8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0</v>
      </c>
      <c r="AP80" s="15" t="n">
        <v>0</v>
      </c>
      <c r="AQ80" s="15" t="n">
        <v>0</v>
      </c>
      <c r="AR80" s="15" t="n">
        <v>23.8</v>
      </c>
      <c r="AS80" s="15" t="n">
        <v>0</v>
      </c>
    </row>
    <row r="81">
      <c r="A81" s="16" t="inlineStr">
        <is>
          <t>abrdn-Asia Pac Sustainable Eq A Acc USD</t>
        </is>
      </c>
      <c r="B81" s="17" t="inlineStr">
        <is>
          <t>LU0011963245</t>
        </is>
      </c>
      <c r="C81" s="17" t="inlineStr">
        <is>
          <t>US Dollar</t>
        </is>
      </c>
      <c r="D81" s="16" t="inlineStr">
        <is>
          <t>EAA Fund Asia-Pacific ex-Japan Equity</t>
        </is>
      </c>
      <c r="E81" s="17" t="inlineStr">
        <is>
          <t>RV</t>
        </is>
      </c>
      <c r="F81" s="17" t="inlineStr">
        <is>
          <t>Japón/Asia</t>
        </is>
      </c>
      <c r="G81" s="17" t="inlineStr">
        <is>
          <t>USD</t>
        </is>
      </c>
      <c r="H81" s="17" t="n">
        <v>1</v>
      </c>
      <c r="I81" s="35" t="inlineStr">
        <is>
          <t>F09</t>
        </is>
      </c>
      <c r="J81" s="36" t="inlineStr">
        <is>
          <t>F09 – RV Crecimiento / Sectorial / Temática</t>
        </is>
      </c>
      <c r="K81" s="16" t="inlineStr">
        <is>
          <t>Tipo=RV_Crec_Sect (sectorial/crec(cat)) | SRRI=6 | Vol=11.9%</t>
        </is>
      </c>
      <c r="L81" s="17" t="n">
        <v>6</v>
      </c>
      <c r="M81" s="17" t="n">
        <v>6</v>
      </c>
      <c r="N81" s="20" t="n">
        <v>11.90509116730378</v>
      </c>
      <c r="O81" s="20" t="n">
        <v>14.21526679583761</v>
      </c>
      <c r="P81" s="20" t="n">
        <v>-21.07070276212286</v>
      </c>
      <c r="Q81" s="20" t="n">
        <v>-12.54319707819817</v>
      </c>
      <c r="R81" s="20" t="n">
        <v>-21.07070276212286</v>
      </c>
      <c r="S81" s="20" t="n">
        <v>18.8843034349609</v>
      </c>
      <c r="T81" s="20" t="n">
        <v>6.892811213700512</v>
      </c>
      <c r="U81" s="20" t="n">
        <v>0.5128412269930438</v>
      </c>
      <c r="V81" s="20" t="n">
        <v>3.753687114511161</v>
      </c>
      <c r="W81" s="20" t="n">
        <v>-13.99560215773015</v>
      </c>
      <c r="X81" s="20" t="n">
        <v>-7.161659173096851</v>
      </c>
      <c r="Y81" s="20" t="n">
        <v>14.33620849612268</v>
      </c>
      <c r="Z81" s="17" t="n">
        <v>2</v>
      </c>
      <c r="AA81" s="20" t="n">
        <v>0.5789801284874635</v>
      </c>
      <c r="AB81" s="20" t="n">
        <v>12.40250185763091</v>
      </c>
      <c r="AC81" s="20" t="n">
        <v>66.66666666666666</v>
      </c>
      <c r="AD81" s="20" t="n">
        <v>3.587274661512915</v>
      </c>
      <c r="AE81" s="21" t="n">
        <v>15.35522</v>
      </c>
      <c r="AF81" s="20" t="n">
        <v>1.93</v>
      </c>
      <c r="AG81" s="22" t="n">
        <v>1083405728.8208</v>
      </c>
      <c r="AH81" s="23" t="n">
        <v>500</v>
      </c>
      <c r="AI81" s="24" t="n">
        <v>45.1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45.1</v>
      </c>
      <c r="AS81" s="24" t="n">
        <v>0</v>
      </c>
    </row>
    <row r="82">
      <c r="A82" s="9" t="inlineStr">
        <is>
          <t>abrdn-Asian Bond A Acc USD</t>
        </is>
      </c>
      <c r="B82" s="10" t="inlineStr">
        <is>
          <t>LU1814411515</t>
        </is>
      </c>
      <c r="C82" s="10" t="inlineStr">
        <is>
          <t>US Dollar</t>
        </is>
      </c>
      <c r="D82" s="9" t="inlineStr">
        <is>
          <t>EAA Fund Asia Bond - Local Currency</t>
        </is>
      </c>
      <c r="E82" s="10" t="inlineStr">
        <is>
          <t>RF_IG</t>
        </is>
      </c>
      <c r="F82" s="10" t="inlineStr">
        <is>
          <t>Mixta/No esp.</t>
        </is>
      </c>
      <c r="G82" s="10" t="inlineStr">
        <is>
          <t>USD</t>
        </is>
      </c>
      <c r="H82" s="10" t="n">
        <v>0</v>
      </c>
      <c r="I82" s="37" t="inlineStr">
        <is>
          <t>F03</t>
        </is>
      </c>
      <c r="J82" s="38" t="inlineStr">
        <is>
          <t>F03 – RF IG Diversificada</t>
        </is>
      </c>
      <c r="K82" s="9" t="inlineStr">
        <is>
          <t>Tipo=RF_IG_Div | SRRI=4 | Vol=6.7% | DD_Peor=-9.8%</t>
        </is>
      </c>
      <c r="L82" s="10" t="n">
        <v>4</v>
      </c>
      <c r="M82" s="10" t="n">
        <v>4</v>
      </c>
      <c r="N82" s="13" t="n">
        <v>6.679670485102724</v>
      </c>
      <c r="O82" s="13" t="n">
        <v>7.676770150514185</v>
      </c>
      <c r="P82" s="13" t="n">
        <v>-9.807976875116708</v>
      </c>
      <c r="Q82" s="13" t="n">
        <v>-6.855986743674065</v>
      </c>
      <c r="R82" s="13" t="n">
        <v>-8.940231555498357</v>
      </c>
      <c r="S82" s="13" t="n">
        <v>-5.038294003502401</v>
      </c>
      <c r="T82" s="13" t="n">
        <v>-1.564963516504991</v>
      </c>
      <c r="U82" s="13" t="n">
        <v>-0.7551769142963405</v>
      </c>
      <c r="V82" s="13" t="n">
        <v>-0.2894888812755643</v>
      </c>
      <c r="W82" s="13" t="n">
        <v>-6.148551988059367</v>
      </c>
      <c r="X82" s="13" t="n">
        <v>0.7298576106468602</v>
      </c>
      <c r="Y82" s="13" t="n">
        <v>5.453165475112144</v>
      </c>
      <c r="Z82" s="10" t="n">
        <v>2</v>
      </c>
      <c r="AA82" s="13" t="n">
        <v>-0.2342875325953933</v>
      </c>
      <c r="AB82" s="13" t="n">
        <v>5.209575142177767</v>
      </c>
      <c r="AC82" s="13" t="n">
        <v>66.66666666666666</v>
      </c>
      <c r="AD82" s="13" t="n">
        <v>3.091511542879502</v>
      </c>
      <c r="AE82" s="14" t="n"/>
      <c r="AF82" s="13" t="n">
        <v>1.32</v>
      </c>
      <c r="AG82" s="28" t="n">
        <v>12758090.9967</v>
      </c>
      <c r="AH82" s="14" t="n">
        <v>500</v>
      </c>
      <c r="AI82" s="15" t="n">
        <v>29.8</v>
      </c>
      <c r="AJ82" s="15" t="n">
        <v>0</v>
      </c>
      <c r="AK82" s="15" t="n">
        <v>29.8</v>
      </c>
      <c r="AL82" s="15" t="n">
        <v>29.8</v>
      </c>
      <c r="AM82" s="15" t="n">
        <v>0</v>
      </c>
      <c r="AN82" s="15" t="n">
        <v>0</v>
      </c>
      <c r="AO82" s="15" t="n">
        <v>0</v>
      </c>
      <c r="AP82" s="15" t="n">
        <v>0</v>
      </c>
      <c r="AQ82" s="15" t="n">
        <v>0</v>
      </c>
      <c r="AR82" s="15" t="n">
        <v>0</v>
      </c>
      <c r="AS82" s="15" t="n">
        <v>0</v>
      </c>
    </row>
    <row r="83">
      <c r="A83" s="16" t="inlineStr">
        <is>
          <t>abrdn-Asian Credit Opps I Acc USD</t>
        </is>
      </c>
      <c r="B83" s="17" t="inlineStr">
        <is>
          <t>LU1254414672</t>
        </is>
      </c>
      <c r="C83" s="17" t="inlineStr">
        <is>
          <t>US Dollar</t>
        </is>
      </c>
      <c r="D83" s="16" t="inlineStr">
        <is>
          <t>EAA Fund Asia Bond</t>
        </is>
      </c>
      <c r="E83" s="17" t="inlineStr">
        <is>
          <t>RF_IG</t>
        </is>
      </c>
      <c r="F83" s="17" t="inlineStr">
        <is>
          <t>Mixta/No esp.</t>
        </is>
      </c>
      <c r="G83" s="17" t="inlineStr">
        <is>
          <t>USD</t>
        </is>
      </c>
      <c r="H83" s="17" t="n">
        <v>0</v>
      </c>
      <c r="I83" s="37" t="inlineStr">
        <is>
          <t>F03</t>
        </is>
      </c>
      <c r="J83" s="38" t="inlineStr">
        <is>
          <t>F03 – RF IG Diversificada</t>
        </is>
      </c>
      <c r="K83" s="16" t="inlineStr">
        <is>
          <t>Tipo=RF_IG_Div | SRRI=4 | Vol=6.7% | DD_Peor=-10.6%</t>
        </is>
      </c>
      <c r="L83" s="17" t="n">
        <v>4</v>
      </c>
      <c r="M83" s="17" t="n">
        <v>4</v>
      </c>
      <c r="N83" s="20" t="n">
        <v>6.717886951602334</v>
      </c>
      <c r="O83" s="20" t="n">
        <v>7.732398595769389</v>
      </c>
      <c r="P83" s="20" t="n">
        <v>-10.58581919490561</v>
      </c>
      <c r="Q83" s="20" t="n">
        <v>-6.303411651231206</v>
      </c>
      <c r="R83" s="20" t="n">
        <v>-10.40901820665452</v>
      </c>
      <c r="S83" s="20" t="n">
        <v>-0.1511946011942911</v>
      </c>
      <c r="T83" s="20" t="n">
        <v>3.652118581211283</v>
      </c>
      <c r="U83" s="20" t="n">
        <v>1.256464242497768</v>
      </c>
      <c r="V83" s="20" t="n">
        <v>0.7115294195288016</v>
      </c>
      <c r="W83" s="20" t="n">
        <v>-10.40900880991641</v>
      </c>
      <c r="X83" s="20" t="n">
        <v>3.732985852570451</v>
      </c>
      <c r="Y83" s="20" t="n">
        <v>13.68802844619226</v>
      </c>
      <c r="Z83" s="17" t="n">
        <v>3</v>
      </c>
      <c r="AA83" s="20" t="n">
        <v>0.5436409703709273</v>
      </c>
      <c r="AB83" s="20" t="n">
        <v>8.470635208822074</v>
      </c>
      <c r="AC83" s="20" t="n">
        <v>50</v>
      </c>
      <c r="AD83" s="20" t="n">
        <v>8.710507149381357</v>
      </c>
      <c r="AE83" s="23" t="n"/>
      <c r="AF83" s="20" t="n">
        <v>0.76</v>
      </c>
      <c r="AG83" s="22" t="n">
        <v>9625634.153900001</v>
      </c>
      <c r="AH83" s="23" t="n">
        <v>1000000</v>
      </c>
      <c r="AI83" s="24" t="n">
        <v>48.5</v>
      </c>
      <c r="AJ83" s="24" t="n">
        <v>0</v>
      </c>
      <c r="AK83" s="24" t="n">
        <v>48.5</v>
      </c>
      <c r="AL83" s="24" t="n">
        <v>48.5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</row>
    <row r="84">
      <c r="A84" s="9" t="inlineStr">
        <is>
          <t>abrdn-Asian Smaller Companies A Acc USD</t>
        </is>
      </c>
      <c r="B84" s="10" t="inlineStr">
        <is>
          <t>LU0231459107</t>
        </is>
      </c>
      <c r="C84" s="10" t="inlineStr">
        <is>
          <t>US Dollar</t>
        </is>
      </c>
      <c r="D84" s="9" t="inlineStr">
        <is>
          <t>EAA Fund Asia ex-Japan Small/Mid-Cap Equity</t>
        </is>
      </c>
      <c r="E84" s="10" t="inlineStr">
        <is>
          <t>RV</t>
        </is>
      </c>
      <c r="F84" s="10" t="inlineStr">
        <is>
          <t>Japón/Asia</t>
        </is>
      </c>
      <c r="G84" s="10" t="inlineStr">
        <is>
          <t>USD</t>
        </is>
      </c>
      <c r="H84" s="10" t="n">
        <v>0</v>
      </c>
      <c r="I84" s="35" t="inlineStr">
        <is>
          <t>F09</t>
        </is>
      </c>
      <c r="J84" s="36" t="inlineStr">
        <is>
          <t>F09 – RV Crecimiento / Sectorial / Temática</t>
        </is>
      </c>
      <c r="K84" s="9" t="inlineStr">
        <is>
          <t>Tipo=RV_Crec_Sect (sectorial/crec(cat)) | SRRI=6 | Vol=11.7%</t>
        </is>
      </c>
      <c r="L84" s="10" t="n">
        <v>6</v>
      </c>
      <c r="M84" s="10" t="n">
        <v>6</v>
      </c>
      <c r="N84" s="13" t="n">
        <v>11.72020186687414</v>
      </c>
      <c r="O84" s="13" t="n">
        <v>14.57343418587733</v>
      </c>
      <c r="P84" s="13" t="n">
        <v>-24.15757122361518</v>
      </c>
      <c r="Q84" s="13" t="n">
        <v>-11.61482197746659</v>
      </c>
      <c r="R84" s="13" t="n">
        <v>-22.29775630765903</v>
      </c>
      <c r="S84" s="13" t="n">
        <v>17.65468974515159</v>
      </c>
      <c r="T84" s="13" t="n">
        <v>11.91735830113292</v>
      </c>
      <c r="U84" s="13" t="n">
        <v>5.293811371789325</v>
      </c>
      <c r="V84" s="13" t="n">
        <v>6.790492359736166</v>
      </c>
      <c r="W84" s="13" t="n">
        <v>-19.05155480536759</v>
      </c>
      <c r="X84" s="13" t="n">
        <v>8.775531093608237</v>
      </c>
      <c r="Y84" s="13" t="n">
        <v>20.93569698605926</v>
      </c>
      <c r="Z84" s="10" t="n">
        <v>3</v>
      </c>
      <c r="AA84" s="13" t="n">
        <v>1.0168219316099</v>
      </c>
      <c r="AB84" s="13" t="n">
        <v>14.57463718819788</v>
      </c>
      <c r="AC84" s="13" t="n">
        <v>83.33333333333334</v>
      </c>
      <c r="AD84" s="13" t="n">
        <v>14.85561403983375</v>
      </c>
      <c r="AE84" s="27" t="n">
        <v>18.95998</v>
      </c>
      <c r="AF84" s="13" t="n">
        <v>1.93</v>
      </c>
      <c r="AG84" s="28" t="n">
        <v>358953065.4944</v>
      </c>
      <c r="AH84" s="14" t="n">
        <v>500</v>
      </c>
      <c r="AI84" s="15" t="n">
        <v>64.90000000000001</v>
      </c>
      <c r="AJ84" s="15" t="n">
        <v>0</v>
      </c>
      <c r="AK84" s="15" t="n">
        <v>0</v>
      </c>
      <c r="AL84" s="15" t="n">
        <v>0</v>
      </c>
      <c r="AM84" s="15" t="n">
        <v>0</v>
      </c>
      <c r="AN84" s="15" t="n">
        <v>0</v>
      </c>
      <c r="AO84" s="15" t="n">
        <v>0</v>
      </c>
      <c r="AP84" s="15" t="n">
        <v>0</v>
      </c>
      <c r="AQ84" s="15" t="n">
        <v>0</v>
      </c>
      <c r="AR84" s="15" t="n">
        <v>64.90000000000001</v>
      </c>
      <c r="AS84" s="15" t="n">
        <v>0</v>
      </c>
    </row>
    <row r="85">
      <c r="A85" s="16" t="inlineStr">
        <is>
          <t>abrdn-Asian Sst Devpmt Equity K Acc USD</t>
        </is>
      </c>
      <c r="B85" s="17" t="inlineStr">
        <is>
          <t>LU2124054003</t>
        </is>
      </c>
      <c r="C85" s="17" t="inlineStr">
        <is>
          <t>US Dollar</t>
        </is>
      </c>
      <c r="D85" s="16" t="inlineStr">
        <is>
          <t>EAA Fund Asia-Pacific ex-Japan Equity</t>
        </is>
      </c>
      <c r="E85" s="17" t="inlineStr">
        <is>
          <t>RV</t>
        </is>
      </c>
      <c r="F85" s="17" t="inlineStr">
        <is>
          <t>Japón/Asia</t>
        </is>
      </c>
      <c r="G85" s="17" t="inlineStr">
        <is>
          <t>USD</t>
        </is>
      </c>
      <c r="H85" s="17" t="n">
        <v>0</v>
      </c>
      <c r="I85" s="35" t="inlineStr">
        <is>
          <t>F09</t>
        </is>
      </c>
      <c r="J85" s="36" t="inlineStr">
        <is>
          <t>F09 – RV Crecimiento / Sectorial / Temática</t>
        </is>
      </c>
      <c r="K85" s="16" t="inlineStr">
        <is>
          <t>Tipo=RV_Crec_Sect (sectorial/crec(cat)) | SRRI=6 | Vol=12.1%</t>
        </is>
      </c>
      <c r="L85" s="17" t="n">
        <v>6</v>
      </c>
      <c r="M85" s="17" t="n">
        <v>6</v>
      </c>
      <c r="N85" s="20" t="n">
        <v>12.05474063550729</v>
      </c>
      <c r="O85" s="20" t="n">
        <v>12.57688749049243</v>
      </c>
      <c r="P85" s="20" t="n">
        <v>-16.3957772598601</v>
      </c>
      <c r="Q85" s="20" t="n">
        <v>-10.32902092360549</v>
      </c>
      <c r="R85" s="20" t="n">
        <v>-16.3957772598601</v>
      </c>
      <c r="S85" s="20" t="n">
        <v>22.15644607611735</v>
      </c>
      <c r="T85" s="20" t="n">
        <v>9.366266979322525</v>
      </c>
      <c r="U85" s="20" t="n">
        <v>4.023407145087132</v>
      </c>
      <c r="V85" s="20" t="n">
        <v>4.018728288009958</v>
      </c>
      <c r="W85" s="20" t="n">
        <v>-12.13691277750611</v>
      </c>
      <c r="X85" s="20" t="n">
        <v>-5.293905261955842</v>
      </c>
      <c r="Y85" s="20" t="n">
        <v>18.69830234761285</v>
      </c>
      <c r="Z85" s="17" t="n">
        <v>3</v>
      </c>
      <c r="AA85" s="20" t="n">
        <v>0.7769778929738349</v>
      </c>
      <c r="AB85" s="20" t="n">
        <v>12.47768443033894</v>
      </c>
      <c r="AC85" s="20" t="n">
        <v>60</v>
      </c>
      <c r="AD85" s="20" t="n">
        <v>6.702198542828505</v>
      </c>
      <c r="AE85" s="21" t="n">
        <v>17.20716</v>
      </c>
      <c r="AF85" s="20" t="n">
        <v>0.58</v>
      </c>
      <c r="AG85" s="22" t="n">
        <v>14206881.0355</v>
      </c>
      <c r="AH85" s="23" t="n">
        <v>10000000</v>
      </c>
      <c r="AI85" s="24" t="n">
        <v>58.8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58.8</v>
      </c>
      <c r="AS85" s="24" t="n">
        <v>0</v>
      </c>
    </row>
    <row r="86">
      <c r="A86" s="9" t="inlineStr">
        <is>
          <t>abrdn-China A Share Sust Eq I Acc EUR</t>
        </is>
      </c>
      <c r="B86" s="10" t="inlineStr">
        <is>
          <t>LU1129205529</t>
        </is>
      </c>
      <c r="C86" s="10" t="inlineStr">
        <is>
          <t>Euro</t>
        </is>
      </c>
      <c r="D86" s="9" t="inlineStr">
        <is>
          <t>EAA Fund China Equity - A Shares</t>
        </is>
      </c>
      <c r="E86" s="10" t="inlineStr">
        <is>
          <t>RV</t>
        </is>
      </c>
      <c r="F86" s="10" t="inlineStr">
        <is>
          <t>Emergentes</t>
        </is>
      </c>
      <c r="G86" s="10" t="inlineStr">
        <is>
          <t>EUR</t>
        </is>
      </c>
      <c r="H86" s="10" t="n">
        <v>0</v>
      </c>
      <c r="I86" s="35" t="inlineStr">
        <is>
          <t>F09</t>
        </is>
      </c>
      <c r="J86" s="36" t="inlineStr">
        <is>
          <t>F09 – RV Crecimiento / Sectorial / Temática</t>
        </is>
      </c>
      <c r="K86" s="9" t="inlineStr">
        <is>
          <t>Tipo=RV_Crec_Sect (sectorial/crec(cat),Vol=21.3%≥18,DD=-32.7%&lt;-30,Sharpe=-0.06&lt;0.3(especulativo)) | SRRI=6 | Vol=21.3%</t>
        </is>
      </c>
      <c r="L86" s="10" t="n">
        <v>6</v>
      </c>
      <c r="M86" s="10" t="n">
        <v>6</v>
      </c>
      <c r="N86" s="13" t="n">
        <v>21.3447072479896</v>
      </c>
      <c r="O86" s="13" t="n">
        <v>21.6521830872925</v>
      </c>
      <c r="P86" s="13" t="n">
        <v>-32.73628447986321</v>
      </c>
      <c r="Q86" s="13" t="n">
        <v>-18.46642632192301</v>
      </c>
      <c r="R86" s="13" t="n">
        <v>-28.34065852606612</v>
      </c>
      <c r="S86" s="13" t="n">
        <v>17.93493</v>
      </c>
      <c r="T86" s="13" t="n">
        <v>-1.20312</v>
      </c>
      <c r="U86" s="13" t="n">
        <v>-4.18306</v>
      </c>
      <c r="V86" s="13" t="n">
        <v>3.536941666666667</v>
      </c>
      <c r="W86" s="13" t="n">
        <v>-18.41687</v>
      </c>
      <c r="X86" s="13" t="n">
        <v>-27.28287</v>
      </c>
      <c r="Y86" s="13" t="n">
        <v>9.964650000000001</v>
      </c>
      <c r="Z86" s="10" t="n">
        <v>3</v>
      </c>
      <c r="AA86" s="13" t="n">
        <v>-0.05636619823461474</v>
      </c>
      <c r="AB86" s="13" t="n">
        <v>24.50289946152366</v>
      </c>
      <c r="AC86" s="13" t="n">
        <v>66.66666666666666</v>
      </c>
      <c r="AD86" s="13" t="n">
        <v>-8.659109999999998</v>
      </c>
      <c r="AE86" s="27" t="n">
        <v>16.33783</v>
      </c>
      <c r="AF86" s="13" t="n">
        <v>1.13</v>
      </c>
      <c r="AG86" s="28" t="n">
        <v>701663450</v>
      </c>
      <c r="AH86" s="14" t="n">
        <v>1000000</v>
      </c>
      <c r="AI86" s="15" t="n">
        <v>32</v>
      </c>
      <c r="AJ86" s="15" t="n">
        <v>0</v>
      </c>
      <c r="AK86" s="15" t="n">
        <v>0</v>
      </c>
      <c r="AL86" s="15" t="n">
        <v>0</v>
      </c>
      <c r="AM86" s="15" t="n">
        <v>0</v>
      </c>
      <c r="AN86" s="15" t="n">
        <v>0</v>
      </c>
      <c r="AO86" s="15" t="n">
        <v>0</v>
      </c>
      <c r="AP86" s="15" t="n">
        <v>0</v>
      </c>
      <c r="AQ86" s="15" t="n">
        <v>0</v>
      </c>
      <c r="AR86" s="15" t="n">
        <v>32</v>
      </c>
      <c r="AS86" s="15" t="n">
        <v>0</v>
      </c>
    </row>
    <row r="87">
      <c r="A87" s="16" t="inlineStr">
        <is>
          <t>abrdn-China Next Generation K Acc USD</t>
        </is>
      </c>
      <c r="B87" s="17" t="inlineStr">
        <is>
          <t>LU2460027464</t>
        </is>
      </c>
      <c r="C87" s="17" t="inlineStr">
        <is>
          <t>US Dollar</t>
        </is>
      </c>
      <c r="D87" s="16" t="inlineStr">
        <is>
          <t>EAA Fund China Equity</t>
        </is>
      </c>
      <c r="E87" s="17" t="inlineStr">
        <is>
          <t>RV</t>
        </is>
      </c>
      <c r="F87" s="17" t="inlineStr">
        <is>
          <t>Emergentes</t>
        </is>
      </c>
      <c r="G87" s="17" t="inlineStr">
        <is>
          <t>USD</t>
        </is>
      </c>
      <c r="H87" s="17" t="n">
        <v>0</v>
      </c>
      <c r="I87" s="35" t="inlineStr">
        <is>
          <t>F09</t>
        </is>
      </c>
      <c r="J87" s="36" t="inlineStr">
        <is>
          <t>F09 – RV Crecimiento / Sectorial / Temática</t>
        </is>
      </c>
      <c r="K87" s="16" t="inlineStr">
        <is>
          <t>Tipo=RV_Crec_Sect (sectorial/crec(cat),Vol=24.7%≥18,DD=-32.6%&lt;-30,Sharpe=-0.20&lt;0.3(especulativo)) | SRRI=6 | Vol=24.7%</t>
        </is>
      </c>
      <c r="L87" s="17" t="n">
        <v>6</v>
      </c>
      <c r="M87" s="17" t="n">
        <v>6</v>
      </c>
      <c r="N87" s="20" t="n">
        <v>24.67036457943369</v>
      </c>
      <c r="O87" s="20" t="n">
        <v>22.9461080076493</v>
      </c>
      <c r="P87" s="20" t="n">
        <v>-32.56239922356078</v>
      </c>
      <c r="Q87" s="20" t="n">
        <v>-20.95853351837001</v>
      </c>
      <c r="R87" s="23" t="n"/>
      <c r="S87" s="20" t="n">
        <v>14.52193153790095</v>
      </c>
      <c r="T87" s="20" t="n">
        <v>-4.912196799323853</v>
      </c>
      <c r="U87" s="23" t="n"/>
      <c r="V87" s="20" t="n">
        <v>-4.336846816017432</v>
      </c>
      <c r="W87" s="23" t="n"/>
      <c r="X87" s="20" t="n">
        <v>-26.73481624478383</v>
      </c>
      <c r="Y87" s="20" t="n">
        <v>-4.468832503811058</v>
      </c>
      <c r="Z87" s="17" t="n">
        <v>1</v>
      </c>
      <c r="AA87" s="20" t="n">
        <v>-0.1991132633450775</v>
      </c>
      <c r="AB87" s="20" t="n">
        <v>22.46425307358277</v>
      </c>
      <c r="AC87" s="20" t="n">
        <v>33.33333333333333</v>
      </c>
      <c r="AD87" s="20" t="n">
        <v>-15.60182437429744</v>
      </c>
      <c r="AE87" s="21" t="n">
        <v>19.69304</v>
      </c>
      <c r="AF87" s="20" t="n">
        <v>0.68</v>
      </c>
      <c r="AG87" s="22" t="n">
        <v>8283771.305600001</v>
      </c>
      <c r="AH87" s="23" t="n">
        <v>10000000</v>
      </c>
      <c r="AI87" s="24" t="n">
        <v>16.6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16.6</v>
      </c>
      <c r="AS87" s="24" t="n">
        <v>0</v>
      </c>
    </row>
    <row r="88">
      <c r="A88" s="9" t="inlineStr">
        <is>
          <t>abrdn-China Onshore Bond I Acc USD</t>
        </is>
      </c>
      <c r="B88" s="10" t="inlineStr">
        <is>
          <t>LU1808738998</t>
        </is>
      </c>
      <c r="C88" s="10" t="inlineStr">
        <is>
          <t>US Dollar</t>
        </is>
      </c>
      <c r="D88" s="9" t="inlineStr">
        <is>
          <t>EAA Fund RMB Bond - Onshore</t>
        </is>
      </c>
      <c r="E88" s="10" t="inlineStr">
        <is>
          <t>RF_IG</t>
        </is>
      </c>
      <c r="F88" s="10" t="inlineStr">
        <is>
          <t>Mixta/No esp.</t>
        </is>
      </c>
      <c r="G88" s="10" t="inlineStr">
        <is>
          <t>USD</t>
        </is>
      </c>
      <c r="H88" s="10" t="n">
        <v>0</v>
      </c>
      <c r="I88" s="37" t="inlineStr">
        <is>
          <t>F03</t>
        </is>
      </c>
      <c r="J88" s="38" t="inlineStr">
        <is>
          <t>F03 – RF IG Diversificada</t>
        </is>
      </c>
      <c r="K88" s="9" t="inlineStr">
        <is>
          <t>Tipo=RF_IG_Div | SRRI=3 | Vol=6.2% | DD_Peor=-10.9%</t>
        </is>
      </c>
      <c r="L88" s="10" t="n">
        <v>3</v>
      </c>
      <c r="M88" s="10" t="n">
        <v>3</v>
      </c>
      <c r="N88" s="13" t="n">
        <v>6.199414978707241</v>
      </c>
      <c r="O88" s="13" t="n">
        <v>6.083883301052599</v>
      </c>
      <c r="P88" s="13" t="n">
        <v>-10.8598577864614</v>
      </c>
      <c r="Q88" s="13" t="n">
        <v>-5.75065954599626</v>
      </c>
      <c r="R88" s="13" t="n">
        <v>-7.527504072920543</v>
      </c>
      <c r="S88" s="13" t="n">
        <v>0.466427518300577</v>
      </c>
      <c r="T88" s="13" t="n">
        <v>1.092619744657419</v>
      </c>
      <c r="U88" s="13" t="n">
        <v>3.098270484403809</v>
      </c>
      <c r="V88" s="13" t="n">
        <v>2.787845147928972</v>
      </c>
      <c r="W88" s="13" t="n">
        <v>-0.5792820462841917</v>
      </c>
      <c r="X88" s="13" t="n">
        <v>-0.9647646854288894</v>
      </c>
      <c r="Y88" s="13" t="n">
        <v>11.61995431058482</v>
      </c>
      <c r="Z88" s="10" t="n">
        <v>3</v>
      </c>
      <c r="AA88" s="13" t="n">
        <v>0.1762456213062321</v>
      </c>
      <c r="AB88" s="13" t="n">
        <v>8.624514906939366</v>
      </c>
      <c r="AC88" s="13" t="n">
        <v>33.33333333333333</v>
      </c>
      <c r="AD88" s="13" t="n">
        <v>5.327594812577964</v>
      </c>
      <c r="AE88" s="14" t="n"/>
      <c r="AF88" s="13" t="n">
        <v>0.49</v>
      </c>
      <c r="AG88" s="28" t="n">
        <v>39009064.553</v>
      </c>
      <c r="AH88" s="14" t="n">
        <v>1000000</v>
      </c>
      <c r="AI88" s="15" t="n">
        <v>48.5</v>
      </c>
      <c r="AJ88" s="15" t="n">
        <v>0</v>
      </c>
      <c r="AK88" s="15" t="n">
        <v>48.5</v>
      </c>
      <c r="AL88" s="15" t="n">
        <v>48.5</v>
      </c>
      <c r="AM88" s="15" t="n">
        <v>0</v>
      </c>
      <c r="AN88" s="15" t="n">
        <v>0</v>
      </c>
      <c r="AO88" s="15" t="n">
        <v>0</v>
      </c>
      <c r="AP88" s="15" t="n">
        <v>0</v>
      </c>
      <c r="AQ88" s="15" t="n">
        <v>0</v>
      </c>
      <c r="AR88" s="15" t="n">
        <v>0</v>
      </c>
      <c r="AS88" s="15" t="n">
        <v>0</v>
      </c>
    </row>
    <row r="89">
      <c r="A89" s="16" t="inlineStr">
        <is>
          <t>abrdn-Diversified Income I Grs MInc USD</t>
        </is>
      </c>
      <c r="B89" s="17" t="inlineStr">
        <is>
          <t>LU1124235752</t>
        </is>
      </c>
      <c r="C89" s="17" t="inlineStr">
        <is>
          <t>US Dollar</t>
        </is>
      </c>
      <c r="D89" s="16" t="inlineStr">
        <is>
          <t>EAA Fund USD Cautious Allocation</t>
        </is>
      </c>
      <c r="E89" s="17" t="inlineStr">
        <is>
          <t>Mixto</t>
        </is>
      </c>
      <c r="F89" s="17" t="inlineStr">
        <is>
          <t>EEUU</t>
        </is>
      </c>
      <c r="G89" s="17" t="inlineStr">
        <is>
          <t>USD</t>
        </is>
      </c>
      <c r="H89" s="17" t="n">
        <v>0</v>
      </c>
      <c r="I89" s="30" t="inlineStr">
        <is>
          <t>F05</t>
        </is>
      </c>
      <c r="J89" s="31" t="inlineStr">
        <is>
          <t>F05 – Mixto Conservador</t>
        </is>
      </c>
      <c r="K89" s="16" t="inlineStr">
        <is>
          <t>Tipo=Mixto_Conservador | SRRI=4 | Vol=7.0% | Consist=9.8%</t>
        </is>
      </c>
      <c r="L89" s="17" t="n">
        <v>4</v>
      </c>
      <c r="M89" s="17" t="n">
        <v>4</v>
      </c>
      <c r="N89" s="20" t="n">
        <v>7.0008791999187</v>
      </c>
      <c r="O89" s="20" t="n">
        <v>7.932340550304738</v>
      </c>
      <c r="P89" s="20" t="n">
        <v>-11.59056541725824</v>
      </c>
      <c r="Q89" s="20" t="n">
        <v>-5.570294716647783</v>
      </c>
      <c r="R89" s="20" t="n">
        <v>-7.811411993217532</v>
      </c>
      <c r="S89" s="20" t="n">
        <v>2.454993890925309</v>
      </c>
      <c r="T89" s="20" t="n">
        <v>4.863092970135452</v>
      </c>
      <c r="U89" s="20" t="n">
        <v>6.160212073408222</v>
      </c>
      <c r="V89" s="20" t="n">
        <v>4.974576405978809</v>
      </c>
      <c r="W89" s="20" t="n">
        <v>-1.067143388753053</v>
      </c>
      <c r="X89" s="20" t="n">
        <v>6.085923724479457</v>
      </c>
      <c r="Y89" s="20" t="n">
        <v>12.9235472293043</v>
      </c>
      <c r="Z89" s="17" t="n">
        <v>5</v>
      </c>
      <c r="AA89" s="20" t="n">
        <v>0.6946403203460397</v>
      </c>
      <c r="AB89" s="20" t="n">
        <v>9.804585852477041</v>
      </c>
      <c r="AC89" s="20" t="n">
        <v>50</v>
      </c>
      <c r="AD89" s="20" t="n">
        <v>9.504735476891881</v>
      </c>
      <c r="AE89" s="21" t="n">
        <v>17.64782</v>
      </c>
      <c r="AF89" s="20" t="n">
        <v>0.74</v>
      </c>
      <c r="AG89" s="22" t="n">
        <v>464237299.866</v>
      </c>
      <c r="AH89" s="23" t="n">
        <v>1000000</v>
      </c>
      <c r="AI89" s="24" t="n">
        <v>59.7</v>
      </c>
      <c r="AJ89" s="24" t="n">
        <v>0</v>
      </c>
      <c r="AK89" s="24" t="n">
        <v>0</v>
      </c>
      <c r="AL89" s="24" t="n">
        <v>0</v>
      </c>
      <c r="AM89" s="24" t="n">
        <v>59.7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</row>
    <row r="90">
      <c r="A90" s="9" t="inlineStr">
        <is>
          <t>abrdn-Emerg Market SDG Equity K Acc USD</t>
        </is>
      </c>
      <c r="B90" s="10" t="inlineStr">
        <is>
          <t>LU2125050646</t>
        </is>
      </c>
      <c r="C90" s="10" t="inlineStr">
        <is>
          <t>US Dollar</t>
        </is>
      </c>
      <c r="D90" s="9" t="inlineStr">
        <is>
          <t>EAA Fund Global Emerging Markets Equity</t>
        </is>
      </c>
      <c r="E90" s="10" t="inlineStr">
        <is>
          <t>RV</t>
        </is>
      </c>
      <c r="F90" s="10" t="inlineStr">
        <is>
          <t>Global</t>
        </is>
      </c>
      <c r="G90" s="10" t="inlineStr">
        <is>
          <t>USD</t>
        </is>
      </c>
      <c r="H90" s="10" t="n">
        <v>0</v>
      </c>
      <c r="I90" s="35" t="inlineStr">
        <is>
          <t>F09</t>
        </is>
      </c>
      <c r="J90" s="36" t="inlineStr">
        <is>
          <t>F09 – RV Crecimiento / Sectorial / Temática</t>
        </is>
      </c>
      <c r="K90" s="9" t="inlineStr">
        <is>
          <t>Tipo=RV_Crec_Sect (sectorial/crec(cat)) | SRRI=6 | Vol=12.2%</t>
        </is>
      </c>
      <c r="L90" s="10" t="n">
        <v>6</v>
      </c>
      <c r="M90" s="10" t="n">
        <v>6</v>
      </c>
      <c r="N90" s="13" t="n">
        <v>12.21643913730646</v>
      </c>
      <c r="O90" s="13" t="n">
        <v>12.01101275814886</v>
      </c>
      <c r="P90" s="13" t="n">
        <v>-19.63878050065125</v>
      </c>
      <c r="Q90" s="13" t="n">
        <v>-8.934417323900165</v>
      </c>
      <c r="R90" s="13" t="n">
        <v>-19.63878050065125</v>
      </c>
      <c r="S90" s="13" t="n">
        <v>36.34990799786812</v>
      </c>
      <c r="T90" s="13" t="n">
        <v>14.70605202975477</v>
      </c>
      <c r="U90" s="13" t="n">
        <v>6.0761654868005</v>
      </c>
      <c r="V90" s="13" t="n">
        <v>5.399868008548546</v>
      </c>
      <c r="W90" s="13" t="n">
        <v>-16.05367695763917</v>
      </c>
      <c r="X90" s="13" t="n">
        <v>1.345856418958576</v>
      </c>
      <c r="Y90" s="13" t="n">
        <v>12.29912453571352</v>
      </c>
      <c r="Z90" s="10" t="n">
        <v>3</v>
      </c>
      <c r="AA90" s="13" t="n">
        <v>1.203792026830924</v>
      </c>
      <c r="AB90" s="13" t="n">
        <v>13.40641685236384</v>
      </c>
      <c r="AC90" s="13" t="n">
        <v>80</v>
      </c>
      <c r="AD90" s="13" t="n">
        <v>6.822490477336046</v>
      </c>
      <c r="AE90" s="27" t="n">
        <v>14.57761</v>
      </c>
      <c r="AF90" s="13" t="n">
        <v>0.58</v>
      </c>
      <c r="AG90" s="28" t="n">
        <v>77774057.00195001</v>
      </c>
      <c r="AH90" s="14" t="n">
        <v>10000000</v>
      </c>
      <c r="AI90" s="32" t="n">
        <v>71.40000000000001</v>
      </c>
      <c r="AJ90" s="15" t="n">
        <v>0</v>
      </c>
      <c r="AK90" s="15" t="n">
        <v>0</v>
      </c>
      <c r="AL90" s="15" t="n">
        <v>0</v>
      </c>
      <c r="AM90" s="15" t="n">
        <v>0</v>
      </c>
      <c r="AN90" s="15" t="n">
        <v>0</v>
      </c>
      <c r="AO90" s="15" t="n">
        <v>0</v>
      </c>
      <c r="AP90" s="15" t="n">
        <v>0</v>
      </c>
      <c r="AQ90" s="15" t="n">
        <v>0</v>
      </c>
      <c r="AR90" s="32" t="n">
        <v>71.40000000000001</v>
      </c>
      <c r="AS90" s="15" t="n">
        <v>0</v>
      </c>
    </row>
    <row r="91">
      <c r="A91" s="16" t="inlineStr">
        <is>
          <t>abrdn-Emerg Markets Equity A Acc USD</t>
        </is>
      </c>
      <c r="B91" s="17" t="inlineStr">
        <is>
          <t>LU0132412106</t>
        </is>
      </c>
      <c r="C91" s="17" t="inlineStr">
        <is>
          <t>US Dollar</t>
        </is>
      </c>
      <c r="D91" s="16" t="inlineStr">
        <is>
          <t>EAA Fund Global Emerging Markets Equity</t>
        </is>
      </c>
      <c r="E91" s="17" t="inlineStr">
        <is>
          <t>RV</t>
        </is>
      </c>
      <c r="F91" s="17" t="inlineStr">
        <is>
          <t>Global</t>
        </is>
      </c>
      <c r="G91" s="17" t="inlineStr">
        <is>
          <t>USD</t>
        </is>
      </c>
      <c r="H91" s="17" t="n">
        <v>0</v>
      </c>
      <c r="I91" s="35" t="inlineStr">
        <is>
          <t>F09</t>
        </is>
      </c>
      <c r="J91" s="36" t="inlineStr">
        <is>
          <t>F09 – RV Crecimiento / Sectorial / Temática</t>
        </is>
      </c>
      <c r="K91" s="16" t="inlineStr">
        <is>
          <t>Tipo=RV_Crec_Sect (sectorial/crec(cat)) | SRRI=6 | Vol=12.5%</t>
        </is>
      </c>
      <c r="L91" s="17" t="n">
        <v>6</v>
      </c>
      <c r="M91" s="17" t="n">
        <v>6</v>
      </c>
      <c r="N91" s="20" t="n">
        <v>12.4926896533438</v>
      </c>
      <c r="O91" s="20" t="n">
        <v>14.8295524891896</v>
      </c>
      <c r="P91" s="20" t="n">
        <v>-24.98367677597704</v>
      </c>
      <c r="Q91" s="20" t="n">
        <v>-13.00982495972186</v>
      </c>
      <c r="R91" s="20" t="n">
        <v>-24.98367677597704</v>
      </c>
      <c r="S91" s="20" t="n">
        <v>30.45495918672572</v>
      </c>
      <c r="T91" s="20" t="n">
        <v>12.59714922091175</v>
      </c>
      <c r="U91" s="20" t="n">
        <v>1.530884200711347</v>
      </c>
      <c r="V91" s="20" t="n">
        <v>3.694230637010664</v>
      </c>
      <c r="W91" s="20" t="n">
        <v>-21.65115196599761</v>
      </c>
      <c r="X91" s="20" t="n">
        <v>1.490825162488377</v>
      </c>
      <c r="Y91" s="20" t="n">
        <v>8.572206595232316</v>
      </c>
      <c r="Z91" s="17" t="n">
        <v>2</v>
      </c>
      <c r="AA91" s="20" t="n">
        <v>1.008361655533482</v>
      </c>
      <c r="AB91" s="20" t="n">
        <v>14.12191005900312</v>
      </c>
      <c r="AC91" s="20" t="n">
        <v>83.33333333333334</v>
      </c>
      <c r="AD91" s="20" t="n">
        <v>5.031515878860347</v>
      </c>
      <c r="AE91" s="21" t="n">
        <v>14.19347</v>
      </c>
      <c r="AF91" s="20" t="n">
        <v>1.94</v>
      </c>
      <c r="AG91" s="22" t="n">
        <v>623944238.85335</v>
      </c>
      <c r="AH91" s="23" t="n">
        <v>500</v>
      </c>
      <c r="AI91" s="24" t="n">
        <v>59.8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59.8</v>
      </c>
      <c r="AS91" s="24" t="n">
        <v>0</v>
      </c>
    </row>
    <row r="92">
      <c r="A92" s="9" t="inlineStr">
        <is>
          <t>abrdn-Emerg Mkts ex China Eq I Acc USD</t>
        </is>
      </c>
      <c r="B92" s="10" t="inlineStr">
        <is>
          <t>LU1583308223</t>
        </is>
      </c>
      <c r="C92" s="10" t="inlineStr">
        <is>
          <t>US Dollar</t>
        </is>
      </c>
      <c r="D92" s="9" t="inlineStr">
        <is>
          <t>EAA Fund Global Emerging Markets ex-China Equity</t>
        </is>
      </c>
      <c r="E92" s="10" t="inlineStr">
        <is>
          <t>RV</t>
        </is>
      </c>
      <c r="F92" s="10" t="inlineStr">
        <is>
          <t>Global</t>
        </is>
      </c>
      <c r="G92" s="10" t="inlineStr">
        <is>
          <t>USD</t>
        </is>
      </c>
      <c r="H92" s="10" t="n">
        <v>0</v>
      </c>
      <c r="I92" s="35" t="inlineStr">
        <is>
          <t>F09</t>
        </is>
      </c>
      <c r="J92" s="36" t="inlineStr">
        <is>
          <t>F09 – RV Crecimiento / Sectorial / Temática</t>
        </is>
      </c>
      <c r="K92" s="9" t="inlineStr">
        <is>
          <t>Tipo=RV_Crec_Sect (sectorial/crec(cat)) | SRRI=6 | Vol=13.9%</t>
        </is>
      </c>
      <c r="L92" s="10" t="n">
        <v>6</v>
      </c>
      <c r="M92" s="10" t="n">
        <v>6</v>
      </c>
      <c r="N92" s="13" t="n">
        <v>13.90983090379978</v>
      </c>
      <c r="O92" s="13" t="n">
        <v>15.28686170145662</v>
      </c>
      <c r="P92" s="13" t="n">
        <v>-24.7291308387922</v>
      </c>
      <c r="Q92" s="13" t="n">
        <v>-13.05341720262775</v>
      </c>
      <c r="R92" s="13" t="n">
        <v>-24.10404532695556</v>
      </c>
      <c r="S92" s="13" t="n">
        <v>41.67750340124215</v>
      </c>
      <c r="T92" s="13" t="n">
        <v>16.01989426129327</v>
      </c>
      <c r="U92" s="13" t="n">
        <v>3.778345098534808</v>
      </c>
      <c r="V92" s="13" t="n">
        <v>5.354952124063307</v>
      </c>
      <c r="W92" s="13" t="n">
        <v>-20.86598130437255</v>
      </c>
      <c r="X92" s="13" t="n">
        <v>3.088418395500483</v>
      </c>
      <c r="Y92" s="13" t="n">
        <v>15.30966270507922</v>
      </c>
      <c r="Z92" s="10" t="n"/>
      <c r="AA92" s="13" t="n">
        <v>1.151695830962048</v>
      </c>
      <c r="AB92" s="13" t="n">
        <v>14.69776929914347</v>
      </c>
      <c r="AC92" s="13" t="n">
        <v>83.33333333333334</v>
      </c>
      <c r="AD92" s="13" t="n">
        <v>9.199040550289851</v>
      </c>
      <c r="AE92" s="27" t="n">
        <v>14.30634</v>
      </c>
      <c r="AF92" s="13" t="n">
        <v>1.23</v>
      </c>
      <c r="AG92" s="28" t="n">
        <v>97223226.16435</v>
      </c>
      <c r="AH92" s="14" t="n">
        <v>1000000</v>
      </c>
      <c r="AI92" s="32" t="n">
        <v>71.40000000000001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32" t="n">
        <v>71.40000000000001</v>
      </c>
      <c r="AS92" s="15" t="n">
        <v>0</v>
      </c>
    </row>
    <row r="93">
      <c r="A93" s="16" t="inlineStr">
        <is>
          <t>abrdn-Emerg Mrkt Corp Bond A Acc USD</t>
        </is>
      </c>
      <c r="B93" s="17" t="inlineStr">
        <is>
          <t>LU0566480116</t>
        </is>
      </c>
      <c r="C93" s="17" t="inlineStr">
        <is>
          <t>US Dollar</t>
        </is>
      </c>
      <c r="D93" s="16" t="inlineStr">
        <is>
          <t>EAA Fund Global Emerging Markets Corporate Bond</t>
        </is>
      </c>
      <c r="E93" s="17" t="inlineStr">
        <is>
          <t>RF_EM</t>
        </is>
      </c>
      <c r="F93" s="17" t="inlineStr">
        <is>
          <t>Global</t>
        </is>
      </c>
      <c r="G93" s="17" t="inlineStr">
        <is>
          <t>USD</t>
        </is>
      </c>
      <c r="H93" s="17" t="n">
        <v>0</v>
      </c>
      <c r="I93" s="39" t="inlineStr">
        <is>
          <t>F04</t>
        </is>
      </c>
      <c r="J93" s="40" t="inlineStr">
        <is>
          <t>F04 – RF Flexible / HY / EM</t>
        </is>
      </c>
      <c r="K93" s="16" t="inlineStr">
        <is>
          <t>Tipo=RF_EM | SRRI=3 | Vol=6.7% | DD_Peor=-16.6%</t>
        </is>
      </c>
      <c r="L93" s="17" t="n">
        <v>3</v>
      </c>
      <c r="M93" s="17" t="n">
        <v>3</v>
      </c>
      <c r="N93" s="20" t="n">
        <v>6.679703339235004</v>
      </c>
      <c r="O93" s="20" t="n">
        <v>8.693328849293605</v>
      </c>
      <c r="P93" s="20" t="n">
        <v>-16.59221087041531</v>
      </c>
      <c r="Q93" s="20" t="n">
        <v>-6.817784540621702</v>
      </c>
      <c r="R93" s="20" t="n">
        <v>-7.856592704158949</v>
      </c>
      <c r="S93" s="20" t="n">
        <v>0.5251892899485568</v>
      </c>
      <c r="T93" s="20" t="n">
        <v>5.281471557224537</v>
      </c>
      <c r="U93" s="20" t="n">
        <v>2.442348692658047</v>
      </c>
      <c r="V93" s="20" t="n">
        <v>1.485477232908695</v>
      </c>
      <c r="W93" s="20" t="n">
        <v>-7.856604788650714</v>
      </c>
      <c r="X93" s="20" t="n">
        <v>4.201233444967386</v>
      </c>
      <c r="Y93" s="20" t="n">
        <v>14.9420904239666</v>
      </c>
      <c r="Z93" s="17" t="n">
        <v>3</v>
      </c>
      <c r="AA93" s="20" t="n">
        <v>0.7906745687645165</v>
      </c>
      <c r="AB93" s="20" t="n">
        <v>8.482558035693502</v>
      </c>
      <c r="AC93" s="20" t="n">
        <v>50</v>
      </c>
      <c r="AD93" s="20" t="n">
        <v>9.571661934466995</v>
      </c>
      <c r="AE93" s="23" t="n"/>
      <c r="AF93" s="20" t="n">
        <v>1.66</v>
      </c>
      <c r="AG93" s="22" t="n">
        <v>1129962849.84785</v>
      </c>
      <c r="AH93" s="23" t="n">
        <v>500</v>
      </c>
      <c r="AI93" s="24" t="n">
        <v>45.7</v>
      </c>
      <c r="AJ93" s="24" t="n">
        <v>0</v>
      </c>
      <c r="AK93" s="24" t="n">
        <v>0</v>
      </c>
      <c r="AL93" s="24" t="n">
        <v>45.7</v>
      </c>
      <c r="AM93" s="24" t="n">
        <v>0</v>
      </c>
      <c r="AN93" s="24" t="n">
        <v>0</v>
      </c>
      <c r="AO93" s="24" t="n">
        <v>45.7</v>
      </c>
      <c r="AP93" s="24" t="n">
        <v>0</v>
      </c>
      <c r="AQ93" s="24" t="n">
        <v>0</v>
      </c>
      <c r="AR93" s="24" t="n">
        <v>0</v>
      </c>
      <c r="AS93" s="24" t="n">
        <v>0</v>
      </c>
    </row>
    <row r="94">
      <c r="A94" s="9" t="inlineStr">
        <is>
          <t>abrdn-Emerg Mrkt Smaller Comp I Acc USD</t>
        </is>
      </c>
      <c r="B94" s="10" t="inlineStr">
        <is>
          <t>LU0278915607</t>
        </is>
      </c>
      <c r="C94" s="10" t="inlineStr">
        <is>
          <t>US Dollar</t>
        </is>
      </c>
      <c r="D94" s="9" t="inlineStr">
        <is>
          <t>EAA Fund Global Emerging Markets Small/Mid-Cap Equity</t>
        </is>
      </c>
      <c r="E94" s="10" t="inlineStr">
        <is>
          <t>RV</t>
        </is>
      </c>
      <c r="F94" s="10" t="inlineStr">
        <is>
          <t>Global</t>
        </is>
      </c>
      <c r="G94" s="10" t="inlineStr">
        <is>
          <t>USD</t>
        </is>
      </c>
      <c r="H94" s="10" t="n">
        <v>0</v>
      </c>
      <c r="I94" s="35" t="inlineStr">
        <is>
          <t>F09</t>
        </is>
      </c>
      <c r="J94" s="36" t="inlineStr">
        <is>
          <t>F09 – RV Crecimiento / Sectorial / Temática</t>
        </is>
      </c>
      <c r="K94" s="9" t="inlineStr">
        <is>
          <t>Tipo=RV_Crec_Sect (sectorial/crec(cat)) | SRRI=6 | Vol=12.6%</t>
        </is>
      </c>
      <c r="L94" s="10" t="n">
        <v>6</v>
      </c>
      <c r="M94" s="10" t="n">
        <v>6</v>
      </c>
      <c r="N94" s="13" t="n">
        <v>12.5530002006057</v>
      </c>
      <c r="O94" s="13" t="n">
        <v>15.4804477078022</v>
      </c>
      <c r="P94" s="13" t="n">
        <v>-25.48871235393839</v>
      </c>
      <c r="Q94" s="13" t="n">
        <v>-10.93038556753109</v>
      </c>
      <c r="R94" s="13" t="n">
        <v>-18.64496678942379</v>
      </c>
      <c r="S94" s="13" t="n">
        <v>19.24097416274188</v>
      </c>
      <c r="T94" s="13" t="n">
        <v>13.66823542420286</v>
      </c>
      <c r="U94" s="13" t="n">
        <v>6.416046741866444</v>
      </c>
      <c r="V94" s="13" t="n">
        <v>10.19390684100128</v>
      </c>
      <c r="W94" s="13" t="n">
        <v>-17.21913119360892</v>
      </c>
      <c r="X94" s="13" t="n">
        <v>22.95412152210803</v>
      </c>
      <c r="Y94" s="13" t="n">
        <v>12.61104251596227</v>
      </c>
      <c r="Z94" s="10" t="n">
        <v>3</v>
      </c>
      <c r="AA94" s="13" t="n">
        <v>1.088842125848396</v>
      </c>
      <c r="AB94" s="13" t="n">
        <v>15.39659749418631</v>
      </c>
      <c r="AC94" s="13" t="n">
        <v>83.33333333333334</v>
      </c>
      <c r="AD94" s="13" t="n">
        <v>17.78258201903515</v>
      </c>
      <c r="AE94" s="27" t="n">
        <v>16.57896</v>
      </c>
      <c r="AF94" s="13" t="n">
        <v>1.18</v>
      </c>
      <c r="AG94" s="28" t="n">
        <v>121667462.85585</v>
      </c>
      <c r="AH94" s="14" t="n">
        <v>1000000</v>
      </c>
      <c r="AI94" s="32" t="n">
        <v>68.8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32" t="n">
        <v>68.8</v>
      </c>
      <c r="AS94" s="15" t="n">
        <v>0</v>
      </c>
    </row>
    <row r="95">
      <c r="A95" s="16" t="inlineStr">
        <is>
          <t>abrdn-Emerg Mrkt Ttl Rtn Bond I QIncUSD</t>
        </is>
      </c>
      <c r="B95" s="17" t="inlineStr">
        <is>
          <t>LU1760136728</t>
        </is>
      </c>
      <c r="C95" s="17" t="inlineStr">
        <is>
          <t>US Dollar</t>
        </is>
      </c>
      <c r="D95" s="16" t="inlineStr">
        <is>
          <t>EAA Fund Global Emerging Markets Bond</t>
        </is>
      </c>
      <c r="E95" s="17" t="inlineStr">
        <is>
          <t>RF_EM</t>
        </is>
      </c>
      <c r="F95" s="17" t="inlineStr">
        <is>
          <t>Global</t>
        </is>
      </c>
      <c r="G95" s="17" t="inlineStr">
        <is>
          <t>USD</t>
        </is>
      </c>
      <c r="H95" s="17" t="n">
        <v>0</v>
      </c>
      <c r="I95" s="39" t="inlineStr">
        <is>
          <t>F04</t>
        </is>
      </c>
      <c r="J95" s="40" t="inlineStr">
        <is>
          <t>F04 – RF Flexible / HY / EM</t>
        </is>
      </c>
      <c r="K95" s="16" t="inlineStr">
        <is>
          <t>Tipo=RF_EM | SRRI=4 | Vol=6.7% | DD_Peor=-9.8%</t>
        </is>
      </c>
      <c r="L95" s="17" t="n">
        <v>4</v>
      </c>
      <c r="M95" s="17" t="n">
        <v>4</v>
      </c>
      <c r="N95" s="20" t="n">
        <v>6.729461543206014</v>
      </c>
      <c r="O95" s="20" t="n">
        <v>7.700873558302361</v>
      </c>
      <c r="P95" s="20" t="n">
        <v>-9.772217638322878</v>
      </c>
      <c r="Q95" s="20" t="n">
        <v>-5.611622248773028</v>
      </c>
      <c r="R95" s="20" t="n">
        <v>-7.92389241370608</v>
      </c>
      <c r="S95" s="20" t="n">
        <v>4.541433568095542</v>
      </c>
      <c r="T95" s="20" t="n">
        <v>5.478877665274062</v>
      </c>
      <c r="U95" s="20" t="n">
        <v>3.169802707433034</v>
      </c>
      <c r="V95" s="20" t="n">
        <v>2.140544484212339</v>
      </c>
      <c r="W95" s="20" t="n">
        <v>-6.705311691135492</v>
      </c>
      <c r="X95" s="20" t="n">
        <v>6.733679431157213</v>
      </c>
      <c r="Y95" s="20" t="n">
        <v>8.26680668625589</v>
      </c>
      <c r="Z95" s="17" t="n">
        <v>4</v>
      </c>
      <c r="AA95" s="20" t="n">
        <v>0.8141628613370223</v>
      </c>
      <c r="AB95" s="20" t="n">
        <v>5.670504104767168</v>
      </c>
      <c r="AC95" s="20" t="n">
        <v>66.66666666666666</v>
      </c>
      <c r="AD95" s="20" t="n">
        <v>7.500243058706552</v>
      </c>
      <c r="AE95" s="23" t="n"/>
      <c r="AF95" s="20" t="n">
        <v>0.74</v>
      </c>
      <c r="AG95" s="22" t="n">
        <v>75254879.83995001</v>
      </c>
      <c r="AH95" s="23" t="n">
        <v>1000000</v>
      </c>
      <c r="AI95" s="24" t="n">
        <v>59.3</v>
      </c>
      <c r="AJ95" s="24" t="n">
        <v>0</v>
      </c>
      <c r="AK95" s="24" t="n">
        <v>0</v>
      </c>
      <c r="AL95" s="24" t="n">
        <v>59.3</v>
      </c>
      <c r="AM95" s="24" t="n">
        <v>0</v>
      </c>
      <c r="AN95" s="24" t="n">
        <v>0</v>
      </c>
      <c r="AO95" s="24" t="n">
        <v>59.3</v>
      </c>
      <c r="AP95" s="24" t="n">
        <v>0</v>
      </c>
      <c r="AQ95" s="24" t="n">
        <v>0</v>
      </c>
      <c r="AR95" s="24" t="n">
        <v>0</v>
      </c>
      <c r="AS95" s="24" t="n">
        <v>0</v>
      </c>
    </row>
    <row r="96">
      <c r="A96" s="9" t="inlineStr">
        <is>
          <t>abrdn-Emerging Markets Bond A Acc USD</t>
        </is>
      </c>
      <c r="B96" s="10" t="inlineStr">
        <is>
          <t>LU0132414144</t>
        </is>
      </c>
      <c r="C96" s="10" t="inlineStr">
        <is>
          <t>US Dollar</t>
        </is>
      </c>
      <c r="D96" s="9" t="inlineStr">
        <is>
          <t>EAA Fund Global Emerging Markets Bond</t>
        </is>
      </c>
      <c r="E96" s="10" t="inlineStr">
        <is>
          <t>RF_EM</t>
        </is>
      </c>
      <c r="F96" s="10" t="inlineStr">
        <is>
          <t>Global</t>
        </is>
      </c>
      <c r="G96" s="10" t="inlineStr">
        <is>
          <t>USD</t>
        </is>
      </c>
      <c r="H96" s="10" t="n">
        <v>0</v>
      </c>
      <c r="I96" s="39" t="inlineStr">
        <is>
          <t>F04</t>
        </is>
      </c>
      <c r="J96" s="40" t="inlineStr">
        <is>
          <t>F04 – RF Flexible / HY / EM</t>
        </is>
      </c>
      <c r="K96" s="9" t="inlineStr">
        <is>
          <t>Tipo=RF_EM | SRRI=4 | Vol=7.5% | DD_Peor=-18.7%</t>
        </is>
      </c>
      <c r="L96" s="10" t="n">
        <v>4</v>
      </c>
      <c r="M96" s="10" t="n">
        <v>4</v>
      </c>
      <c r="N96" s="13" t="n">
        <v>7.521358394862193</v>
      </c>
      <c r="O96" s="13" t="n">
        <v>9.936158188895893</v>
      </c>
      <c r="P96" s="13" t="n">
        <v>-18.73929675868053</v>
      </c>
      <c r="Q96" s="13" t="n">
        <v>-8.489659445133332</v>
      </c>
      <c r="R96" s="13" t="n">
        <v>-14.26084083442917</v>
      </c>
      <c r="S96" s="13" t="n">
        <v>2.832873650434536</v>
      </c>
      <c r="T96" s="13" t="n">
        <v>7.948699591962871</v>
      </c>
      <c r="U96" s="13" t="n">
        <v>2.276943640983609</v>
      </c>
      <c r="V96" s="13" t="n">
        <v>1.10300908685411</v>
      </c>
      <c r="W96" s="13" t="n">
        <v>-12.57488514311707</v>
      </c>
      <c r="X96" s="13" t="n">
        <v>10.12295300739602</v>
      </c>
      <c r="Y96" s="13" t="n">
        <v>12.98769315820871</v>
      </c>
      <c r="Z96" s="10" t="n">
        <v>3</v>
      </c>
      <c r="AA96" s="13" t="n">
        <v>1.056817023556887</v>
      </c>
      <c r="AB96" s="13" t="n">
        <v>9.510370663678534</v>
      </c>
      <c r="AC96" s="13" t="n">
        <v>50</v>
      </c>
      <c r="AD96" s="13" t="n">
        <v>11.55532308280237</v>
      </c>
      <c r="AE96" s="14" t="n"/>
      <c r="AF96" s="13" t="n">
        <v>1.67</v>
      </c>
      <c r="AG96" s="28" t="n">
        <v>257617790.9754</v>
      </c>
      <c r="AH96" s="14" t="n">
        <v>500</v>
      </c>
      <c r="AI96" s="15" t="n">
        <v>50.8</v>
      </c>
      <c r="AJ96" s="15" t="n">
        <v>0</v>
      </c>
      <c r="AK96" s="15" t="n">
        <v>0</v>
      </c>
      <c r="AL96" s="15" t="n">
        <v>50.8</v>
      </c>
      <c r="AM96" s="15" t="n">
        <v>0</v>
      </c>
      <c r="AN96" s="15" t="n">
        <v>0</v>
      </c>
      <c r="AO96" s="15" t="n">
        <v>50.8</v>
      </c>
      <c r="AP96" s="15" t="n">
        <v>0</v>
      </c>
      <c r="AQ96" s="15" t="n">
        <v>0</v>
      </c>
      <c r="AR96" s="15" t="n">
        <v>0</v>
      </c>
      <c r="AS96" s="15" t="n">
        <v>0</v>
      </c>
    </row>
    <row r="97">
      <c r="A97" s="16" t="inlineStr">
        <is>
          <t>abrdn-Emrg Mrkt SDG Corp Bond K Acc USD</t>
        </is>
      </c>
      <c r="B97" s="17" t="inlineStr">
        <is>
          <t>LU2392364720</t>
        </is>
      </c>
      <c r="C97" s="17" t="inlineStr">
        <is>
          <t>US Dollar</t>
        </is>
      </c>
      <c r="D97" s="16" t="inlineStr">
        <is>
          <t>EAA Fund Global Emerging Markets Corporate Bond</t>
        </is>
      </c>
      <c r="E97" s="17" t="inlineStr">
        <is>
          <t>RF_EM</t>
        </is>
      </c>
      <c r="F97" s="17" t="inlineStr">
        <is>
          <t>Global</t>
        </is>
      </c>
      <c r="G97" s="17" t="inlineStr">
        <is>
          <t>USD</t>
        </is>
      </c>
      <c r="H97" s="17" t="n">
        <v>0</v>
      </c>
      <c r="I97" s="39" t="inlineStr">
        <is>
          <t>F04</t>
        </is>
      </c>
      <c r="J97" s="40" t="inlineStr">
        <is>
          <t>F04 – RF Flexible / HY / EM</t>
        </is>
      </c>
      <c r="K97" s="16" t="inlineStr">
        <is>
          <t>Tipo=RF_EM | SRRI=3 | Vol=6.6% | DD_Peor=-9.2%</t>
        </is>
      </c>
      <c r="L97" s="17" t="n">
        <v>3</v>
      </c>
      <c r="M97" s="17" t="n">
        <v>3</v>
      </c>
      <c r="N97" s="20" t="n">
        <v>6.558928701844737</v>
      </c>
      <c r="O97" s="20" t="n">
        <v>6.472854932668076</v>
      </c>
      <c r="P97" s="20" t="n">
        <v>-9.167598563277901</v>
      </c>
      <c r="Q97" s="20" t="n">
        <v>-4.678007682675331</v>
      </c>
      <c r="R97" s="20" t="n">
        <v>-5.576330059371637</v>
      </c>
      <c r="S97" s="20" t="n">
        <v>2.270876822171701</v>
      </c>
      <c r="T97" s="20" t="n">
        <v>6.167115068578477</v>
      </c>
      <c r="U97" s="23" t="n"/>
      <c r="V97" s="20" t="n">
        <v>3.227303621343768</v>
      </c>
      <c r="W97" s="20" t="n">
        <v>-4.269851608574513</v>
      </c>
      <c r="X97" s="20" t="n">
        <v>4.249839759442452</v>
      </c>
      <c r="Y97" s="20" t="n">
        <v>15.48958707509446</v>
      </c>
      <c r="Z97" s="17" t="n">
        <v>4</v>
      </c>
      <c r="AA97" s="20" t="n">
        <v>0.9402625564208283</v>
      </c>
      <c r="AB97" s="20" t="n">
        <v>8.964998065842961</v>
      </c>
      <c r="AC97" s="20" t="n">
        <v>50</v>
      </c>
      <c r="AD97" s="20" t="n">
        <v>9.869713417268457</v>
      </c>
      <c r="AE97" s="23" t="n"/>
      <c r="AF97" s="20" t="n">
        <v>0.38</v>
      </c>
      <c r="AG97" s="22" t="n">
        <v>218534891.85545</v>
      </c>
      <c r="AH97" s="23" t="n">
        <v>10000000</v>
      </c>
      <c r="AI97" s="24" t="n">
        <v>64.90000000000001</v>
      </c>
      <c r="AJ97" s="24" t="n">
        <v>0</v>
      </c>
      <c r="AK97" s="24" t="n">
        <v>0</v>
      </c>
      <c r="AL97" s="24" t="n">
        <v>64.90000000000001</v>
      </c>
      <c r="AM97" s="24" t="n">
        <v>0</v>
      </c>
      <c r="AN97" s="24" t="n">
        <v>0</v>
      </c>
      <c r="AO97" s="24" t="n">
        <v>64.90000000000001</v>
      </c>
      <c r="AP97" s="24" t="n">
        <v>0</v>
      </c>
      <c r="AQ97" s="24" t="n">
        <v>0</v>
      </c>
      <c r="AR97" s="24" t="n">
        <v>0</v>
      </c>
      <c r="AS97" s="24" t="n">
        <v>0</v>
      </c>
    </row>
    <row r="98">
      <c r="A98" s="9" t="inlineStr">
        <is>
          <t>abrdn-Euro High Yield Bond A Acc EUR</t>
        </is>
      </c>
      <c r="B98" s="10" t="inlineStr">
        <is>
          <t>LU0119176310</t>
        </is>
      </c>
      <c r="C98" s="10" t="inlineStr">
        <is>
          <t>Euro</t>
        </is>
      </c>
      <c r="D98" s="9" t="inlineStr">
        <is>
          <t>EAA Fund EUR High Yield Bond</t>
        </is>
      </c>
      <c r="E98" s="10" t="inlineStr">
        <is>
          <t>RF_HY</t>
        </is>
      </c>
      <c r="F98" s="10" t="inlineStr">
        <is>
          <t>Europa</t>
        </is>
      </c>
      <c r="G98" s="10" t="inlineStr">
        <is>
          <t>EUR</t>
        </is>
      </c>
      <c r="H98" s="10" t="n">
        <v>0</v>
      </c>
      <c r="I98" s="39" t="inlineStr">
        <is>
          <t>F04</t>
        </is>
      </c>
      <c r="J98" s="40" t="inlineStr">
        <is>
          <t>F04 – RF Flexible / HY / EM</t>
        </is>
      </c>
      <c r="K98" s="9" t="inlineStr">
        <is>
          <t>Tipo=RF_HY | SRRI=4 | Vol=2.9% | DD_Peor=-16.8%</t>
        </is>
      </c>
      <c r="L98" s="10" t="n">
        <v>4</v>
      </c>
      <c r="M98" s="10" t="n">
        <v>4</v>
      </c>
      <c r="N98" s="13" t="n">
        <v>2.935754868382804</v>
      </c>
      <c r="O98" s="13" t="n">
        <v>7.123225145402436</v>
      </c>
      <c r="P98" s="13" t="n">
        <v>-16.84812004249</v>
      </c>
      <c r="Q98" s="13" t="n">
        <v>-6.112648968508823</v>
      </c>
      <c r="R98" s="13" t="n">
        <v>-15.66535141956163</v>
      </c>
      <c r="S98" s="13" t="n">
        <v>3.49673</v>
      </c>
      <c r="T98" s="13" t="n">
        <v>6.451370000000001</v>
      </c>
      <c r="U98" s="13" t="n">
        <v>2.176069999999997</v>
      </c>
      <c r="V98" s="13" t="n">
        <v>2.992158333333334</v>
      </c>
      <c r="W98" s="13" t="n">
        <v>-11.18338</v>
      </c>
      <c r="X98" s="13" t="n">
        <v>11.97793</v>
      </c>
      <c r="Y98" s="13" t="n">
        <v>5.56634</v>
      </c>
      <c r="Z98" s="10" t="n">
        <v>3</v>
      </c>
      <c r="AA98" s="13" t="n">
        <v>2.197516580651646</v>
      </c>
      <c r="AB98" s="13" t="n">
        <v>7.634767890358991</v>
      </c>
      <c r="AC98" s="13" t="n">
        <v>83.33333333333334</v>
      </c>
      <c r="AD98" s="13" t="n">
        <v>8.772135</v>
      </c>
      <c r="AE98" s="14" t="n"/>
      <c r="AF98" s="13" t="n">
        <v>1.42</v>
      </c>
      <c r="AG98" s="28" t="n">
        <v>296407314</v>
      </c>
      <c r="AH98" s="14" t="n">
        <v>500</v>
      </c>
      <c r="AI98" s="15" t="n">
        <v>56.3</v>
      </c>
      <c r="AJ98" s="15" t="n">
        <v>0</v>
      </c>
      <c r="AK98" s="15" t="n">
        <v>0</v>
      </c>
      <c r="AL98" s="15" t="n">
        <v>56.3</v>
      </c>
      <c r="AM98" s="15" t="n">
        <v>0</v>
      </c>
      <c r="AN98" s="15" t="n">
        <v>0</v>
      </c>
      <c r="AO98" s="15" t="n">
        <v>56.3</v>
      </c>
      <c r="AP98" s="15" t="n">
        <v>0</v>
      </c>
      <c r="AQ98" s="15" t="n">
        <v>0</v>
      </c>
      <c r="AR98" s="15" t="n">
        <v>0</v>
      </c>
      <c r="AS98" s="15" t="n">
        <v>0</v>
      </c>
    </row>
    <row r="99">
      <c r="A99" s="16" t="inlineStr">
        <is>
          <t>abrdn-European Sust Equity A Acc EUR</t>
        </is>
      </c>
      <c r="B99" s="17" t="inlineStr">
        <is>
          <t>LU0094541447</t>
        </is>
      </c>
      <c r="C99" s="17" t="inlineStr">
        <is>
          <t>Euro</t>
        </is>
      </c>
      <c r="D99" s="16" t="inlineStr">
        <is>
          <t>EAA Fund Europe Large-Cap Growth Equity</t>
        </is>
      </c>
      <c r="E99" s="17" t="inlineStr">
        <is>
          <t>RV</t>
        </is>
      </c>
      <c r="F99" s="17" t="inlineStr">
        <is>
          <t>Europa</t>
        </is>
      </c>
      <c r="G99" s="17" t="inlineStr">
        <is>
          <t>EUR</t>
        </is>
      </c>
      <c r="H99" s="17" t="n">
        <v>0</v>
      </c>
      <c r="I99" s="35" t="inlineStr">
        <is>
          <t>F09</t>
        </is>
      </c>
      <c r="J99" s="36" t="inlineStr">
        <is>
          <t>F09 – RV Crecimiento / Sectorial / Temática</t>
        </is>
      </c>
      <c r="K99" s="16" t="inlineStr">
        <is>
          <t>Tipo=RV_Crec_Sect (sectorial/crec(cat)) | SRRI=6 | Vol=12.9%</t>
        </is>
      </c>
      <c r="L99" s="17" t="n">
        <v>6</v>
      </c>
      <c r="M99" s="17" t="n">
        <v>6</v>
      </c>
      <c r="N99" s="20" t="n">
        <v>12.85337881357168</v>
      </c>
      <c r="O99" s="20" t="n">
        <v>15.40464164200949</v>
      </c>
      <c r="P99" s="20" t="n">
        <v>-24.17193171456682</v>
      </c>
      <c r="Q99" s="20" t="n">
        <v>-13.09884888990709</v>
      </c>
      <c r="R99" s="20" t="n">
        <v>-24.17193171456682</v>
      </c>
      <c r="S99" s="20" t="n">
        <v>-13.24381</v>
      </c>
      <c r="T99" s="20" t="n">
        <v>0.4322099999999995</v>
      </c>
      <c r="U99" s="20" t="n">
        <v>0.2206099999999989</v>
      </c>
      <c r="V99" s="20" t="n">
        <v>3.397015</v>
      </c>
      <c r="W99" s="20" t="n">
        <v>-18.22318</v>
      </c>
      <c r="X99" s="20" t="n">
        <v>16.4515</v>
      </c>
      <c r="Y99" s="20" t="n">
        <v>3.87895</v>
      </c>
      <c r="Z99" s="17" t="n">
        <v>3</v>
      </c>
      <c r="AA99" s="20" t="n">
        <v>0.03362617769762109</v>
      </c>
      <c r="AB99" s="20" t="n">
        <v>14.19052634271013</v>
      </c>
      <c r="AC99" s="20" t="n">
        <v>66.66666666666666</v>
      </c>
      <c r="AD99" s="20" t="n">
        <v>10.165225</v>
      </c>
      <c r="AE99" s="21" t="n">
        <v>19.48609</v>
      </c>
      <c r="AF99" s="20" t="n">
        <v>1.67</v>
      </c>
      <c r="AG99" s="22" t="n">
        <v>230805522</v>
      </c>
      <c r="AH99" s="23" t="n">
        <v>500</v>
      </c>
      <c r="AI99" s="24" t="n">
        <v>30.7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30.7</v>
      </c>
      <c r="AS99" s="24" t="n">
        <v>0</v>
      </c>
    </row>
    <row r="100">
      <c r="A100" s="9" t="inlineStr">
        <is>
          <t>abrdn-Future Global Equity A Acc GBP</t>
        </is>
      </c>
      <c r="B100" s="10" t="inlineStr">
        <is>
          <t>LU0231457747</t>
        </is>
      </c>
      <c r="C100" s="10" t="inlineStr">
        <is>
          <t>Pound Sterling</t>
        </is>
      </c>
      <c r="D100" s="9" t="inlineStr">
        <is>
          <t>EAA Fund Global Large-Cap Growth Equity</t>
        </is>
      </c>
      <c r="E100" s="10" t="inlineStr">
        <is>
          <t>RV</t>
        </is>
      </c>
      <c r="F100" s="10" t="inlineStr">
        <is>
          <t>Global</t>
        </is>
      </c>
      <c r="G100" s="10" t="inlineStr">
        <is>
          <t>GBP</t>
        </is>
      </c>
      <c r="H100" s="10" t="n">
        <v>0</v>
      </c>
      <c r="I100" s="35" t="inlineStr">
        <is>
          <t>F09</t>
        </is>
      </c>
      <c r="J100" s="36" t="inlineStr">
        <is>
          <t>F09 – RV Crecimiento / Sectorial / Temática</t>
        </is>
      </c>
      <c r="K100" s="9" t="inlineStr">
        <is>
          <t>Tipo=RV_Crec_Sect (sectorial/crec(cat),DD=-38.7%&lt;-30) | SRRI=6 | Vol=15.1%</t>
        </is>
      </c>
      <c r="L100" s="10" t="n">
        <v>6</v>
      </c>
      <c r="M100" s="10" t="n">
        <v>6</v>
      </c>
      <c r="N100" s="13" t="n">
        <v>15.11078173681086</v>
      </c>
      <c r="O100" s="13" t="n">
        <v>17.58857058761906</v>
      </c>
      <c r="P100" s="13" t="n">
        <v>-38.65599827581725</v>
      </c>
      <c r="Q100" s="13" t="n">
        <v>-15.8233795124189</v>
      </c>
      <c r="R100" s="13" t="n">
        <v>-38.65599827581725</v>
      </c>
      <c r="S100" s="13" t="n">
        <v>2.392696008493587</v>
      </c>
      <c r="T100" s="13" t="n">
        <v>5.15995275724368</v>
      </c>
      <c r="U100" s="13" t="n">
        <v>-3.05475826491669</v>
      </c>
      <c r="V100" s="13" t="n">
        <v>6.96238050778906</v>
      </c>
      <c r="W100" s="13" t="n">
        <v>-37.38675894393345</v>
      </c>
      <c r="X100" s="13" t="n">
        <v>14.3626324816977</v>
      </c>
      <c r="Y100" s="13" t="n">
        <v>19.53124213812428</v>
      </c>
      <c r="Z100" s="10" t="n">
        <v>1</v>
      </c>
      <c r="AA100" s="13" t="n">
        <v>0.3414749049464261</v>
      </c>
      <c r="AB100" s="13" t="n">
        <v>26.14284796190614</v>
      </c>
      <c r="AC100" s="13" t="n">
        <v>66.66666666666666</v>
      </c>
      <c r="AD100" s="13" t="n">
        <v>16.94693730991099</v>
      </c>
      <c r="AE100" s="27" t="n">
        <v>24.33268</v>
      </c>
      <c r="AF100" s="13" t="n">
        <v>1.92</v>
      </c>
      <c r="AG100" s="28" t="n">
        <v>164097509.4718738</v>
      </c>
      <c r="AH100" s="14" t="n">
        <v>1000</v>
      </c>
      <c r="AI100" s="15" t="n">
        <v>32.9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32.9</v>
      </c>
      <c r="AS100" s="15" t="n">
        <v>0</v>
      </c>
    </row>
    <row r="101">
      <c r="A101" s="16" t="inlineStr">
        <is>
          <t>abrdn-Future Minerals S Acc USD</t>
        </is>
      </c>
      <c r="B101" s="17" t="inlineStr">
        <is>
          <t>LU0505784297</t>
        </is>
      </c>
      <c r="C101" s="17" t="inlineStr">
        <is>
          <t>US Dollar</t>
        </is>
      </c>
      <c r="D101" s="16" t="inlineStr">
        <is>
          <t>EAA Fund Sector Equity Natural Resources</t>
        </is>
      </c>
      <c r="E101" s="17" t="inlineStr">
        <is>
          <t>MatPrimas</t>
        </is>
      </c>
      <c r="F101" s="17" t="inlineStr">
        <is>
          <t>Mixta/No esp.</t>
        </is>
      </c>
      <c r="G101" s="17" t="inlineStr">
        <is>
          <t>USD</t>
        </is>
      </c>
      <c r="H101" s="17" t="n">
        <v>0</v>
      </c>
      <c r="I101" s="45" t="inlineStr">
        <is>
          <t>F10</t>
        </is>
      </c>
      <c r="J101" s="46" t="inlineStr">
        <is>
          <t>F10 – Activos Reales e Inflación</t>
        </is>
      </c>
      <c r="K101" s="16" t="inlineStr">
        <is>
          <t>Tipo=MatPrimas | SRRI=6 | Vol=18.9%</t>
        </is>
      </c>
      <c r="L101" s="17" t="n">
        <v>6</v>
      </c>
      <c r="M101" s="17" t="n">
        <v>6</v>
      </c>
      <c r="N101" s="20" t="n">
        <v>18.87101749319769</v>
      </c>
      <c r="O101" s="20" t="n">
        <v>17.90303135610739</v>
      </c>
      <c r="P101" s="20" t="n">
        <v>-29.49581638868344</v>
      </c>
      <c r="Q101" s="20" t="n">
        <v>-13.35665331363304</v>
      </c>
      <c r="R101" s="20" t="n">
        <v>-12.59208458158871</v>
      </c>
      <c r="S101" s="20" t="n">
        <v>43.42887816602672</v>
      </c>
      <c r="T101" s="20" t="n">
        <v>11.93982380402796</v>
      </c>
      <c r="U101" s="20" t="n">
        <v>9.983435723546275</v>
      </c>
      <c r="V101" s="20" t="n">
        <v>10.14024926799941</v>
      </c>
      <c r="W101" s="20" t="n">
        <v>6.36950015284016</v>
      </c>
      <c r="X101" s="20" t="n">
        <v>3.338338519301175</v>
      </c>
      <c r="Y101" s="20" t="n">
        <v>-14.77596208514679</v>
      </c>
      <c r="Z101" s="17" t="n">
        <v>4</v>
      </c>
      <c r="AA101" s="20" t="n">
        <v>0.6327069437740613</v>
      </c>
      <c r="AB101" s="20" t="n">
        <v>19.8283878278075</v>
      </c>
      <c r="AC101" s="20" t="n">
        <v>83.33333333333334</v>
      </c>
      <c r="AD101" s="20" t="n">
        <v>-5.718811782922806</v>
      </c>
      <c r="AE101" s="21" t="n">
        <v>19.41159</v>
      </c>
      <c r="AF101" s="20" t="n">
        <v>2.11</v>
      </c>
      <c r="AG101" s="22" t="n">
        <v>170521651.9647</v>
      </c>
      <c r="AH101" s="23" t="n">
        <v>500</v>
      </c>
      <c r="AI101" s="29" t="n">
        <v>66.40000000000001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9" t="n">
        <v>66.40000000000001</v>
      </c>
      <c r="AP101" s="24" t="n">
        <v>0</v>
      </c>
      <c r="AQ101" s="24" t="n">
        <v>0</v>
      </c>
      <c r="AR101" s="24" t="n">
        <v>0</v>
      </c>
      <c r="AS101" s="29" t="n">
        <v>66.40000000000001</v>
      </c>
    </row>
    <row r="102">
      <c r="A102" s="9" t="inlineStr">
        <is>
          <t>abrdn-GDP Wgtd Global Gov Bond I AccUSD</t>
        </is>
      </c>
      <c r="B102" s="10" t="inlineStr">
        <is>
          <t>LU0963897953</t>
        </is>
      </c>
      <c r="C102" s="10" t="inlineStr">
        <is>
          <t>US Dollar</t>
        </is>
      </c>
      <c r="D102" s="9" t="inlineStr">
        <is>
          <t>EAA Fund Global Government Bond</t>
        </is>
      </c>
      <c r="E102" s="10" t="inlineStr">
        <is>
          <t>RF_IG</t>
        </is>
      </c>
      <c r="F102" s="10" t="inlineStr">
        <is>
          <t>Global</t>
        </is>
      </c>
      <c r="G102" s="10" t="inlineStr">
        <is>
          <t>USD</t>
        </is>
      </c>
      <c r="H102" s="10" t="n">
        <v>0</v>
      </c>
      <c r="I102" s="37" t="inlineStr">
        <is>
          <t>F03</t>
        </is>
      </c>
      <c r="J102" s="38" t="inlineStr">
        <is>
          <t>F03 – RF IG Diversificada</t>
        </is>
      </c>
      <c r="K102" s="9" t="inlineStr">
        <is>
          <t>Tipo=RF_IG_Div | SRRI=4 | Vol=4.7% | DD_Peor=-7.8%</t>
        </is>
      </c>
      <c r="L102" s="10" t="n">
        <v>4</v>
      </c>
      <c r="M102" s="10" t="n">
        <v>4</v>
      </c>
      <c r="N102" s="13" t="n">
        <v>4.695584174395239</v>
      </c>
      <c r="O102" s="13" t="n">
        <v>5.513818464274252</v>
      </c>
      <c r="P102" s="13" t="n">
        <v>-7.845096927543072</v>
      </c>
      <c r="Q102" s="13" t="n">
        <v>-5.073720358985619</v>
      </c>
      <c r="R102" s="13" t="n">
        <v>-7.845096927543072</v>
      </c>
      <c r="S102" s="13" t="n">
        <v>-0.112309801820814</v>
      </c>
      <c r="T102" s="13" t="n">
        <v>-0.2784968544092603</v>
      </c>
      <c r="U102" s="13" t="n">
        <v>-0.3071868610759032</v>
      </c>
      <c r="V102" s="13" t="n">
        <v>-0.7084027755579593</v>
      </c>
      <c r="W102" s="13" t="n">
        <v>-7.74774836242679</v>
      </c>
      <c r="X102" s="13" t="n">
        <v>-0.421631872698768</v>
      </c>
      <c r="Y102" s="13" t="n">
        <v>4.472457111548067</v>
      </c>
      <c r="Z102" s="10" t="n">
        <v>5</v>
      </c>
      <c r="AA102" s="13" t="n">
        <v>-0.05931037418685587</v>
      </c>
      <c r="AB102" s="13" t="n">
        <v>4.457550817316354</v>
      </c>
      <c r="AC102" s="13" t="n">
        <v>33.33333333333333</v>
      </c>
      <c r="AD102" s="13" t="n">
        <v>2.02541261942465</v>
      </c>
      <c r="AE102" s="14" t="n"/>
      <c r="AF102" s="13" t="n">
        <v>0.52</v>
      </c>
      <c r="AG102" s="28" t="n">
        <v>63827279.7664</v>
      </c>
      <c r="AH102" s="14" t="n">
        <v>1000000</v>
      </c>
      <c r="AI102" s="15" t="n">
        <v>59.3</v>
      </c>
      <c r="AJ102" s="15" t="n">
        <v>0</v>
      </c>
      <c r="AK102" s="15" t="n">
        <v>59.3</v>
      </c>
      <c r="AL102" s="15" t="n">
        <v>59.3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</row>
    <row r="103">
      <c r="A103" s="16" t="inlineStr">
        <is>
          <t>abrdn-Global Bond Z Acc USD</t>
        </is>
      </c>
      <c r="B103" s="17" t="inlineStr">
        <is>
          <t>LU1760135324</t>
        </is>
      </c>
      <c r="C103" s="17" t="inlineStr">
        <is>
          <t>US Dollar</t>
        </is>
      </c>
      <c r="D103" s="16" t="inlineStr">
        <is>
          <t>EAA Fund Global Diversified Bond</t>
        </is>
      </c>
      <c r="E103" s="17" t="inlineStr">
        <is>
          <t>RF_IG</t>
        </is>
      </c>
      <c r="F103" s="17" t="inlineStr">
        <is>
          <t>Global</t>
        </is>
      </c>
      <c r="G103" s="17" t="inlineStr">
        <is>
          <t>USD</t>
        </is>
      </c>
      <c r="H103" s="17" t="n">
        <v>0</v>
      </c>
      <c r="I103" s="37" t="inlineStr">
        <is>
          <t>F03</t>
        </is>
      </c>
      <c r="J103" s="38" t="inlineStr">
        <is>
          <t>F03 – RF IG Diversificada</t>
        </is>
      </c>
      <c r="K103" s="16" t="inlineStr">
        <is>
          <t>Tipo=RF_IG_Div | SRRI=4 | Vol=4.9% | DD_Peor=-11.5%</t>
        </is>
      </c>
      <c r="L103" s="17" t="n">
        <v>4</v>
      </c>
      <c r="M103" s="17" t="n">
        <v>4</v>
      </c>
      <c r="N103" s="20" t="n">
        <v>4.938366951145921</v>
      </c>
      <c r="O103" s="20" t="n">
        <v>5.854095442436109</v>
      </c>
      <c r="P103" s="20" t="n">
        <v>-11.51729482726652</v>
      </c>
      <c r="Q103" s="20" t="n">
        <v>-5.522394798496395</v>
      </c>
      <c r="R103" s="20" t="n">
        <v>-11.51729482726652</v>
      </c>
      <c r="S103" s="20" t="n">
        <v>-1.075946173466605</v>
      </c>
      <c r="T103" s="20" t="n">
        <v>0.1444897911661025</v>
      </c>
      <c r="U103" s="20" t="n">
        <v>-1.357175189287063</v>
      </c>
      <c r="V103" s="20" t="n">
        <v>-1.364359902220187</v>
      </c>
      <c r="W103" s="20" t="n">
        <v>-11.51728571785978</v>
      </c>
      <c r="X103" s="20" t="n">
        <v>1.238972766198145</v>
      </c>
      <c r="Y103" s="20" t="n">
        <v>5.046868809844696</v>
      </c>
      <c r="Z103" s="17" t="n">
        <v>3</v>
      </c>
      <c r="AA103" s="20" t="n">
        <v>0.02925861779724053</v>
      </c>
      <c r="AB103" s="20" t="n">
        <v>5.836901135504895</v>
      </c>
      <c r="AC103" s="20" t="n">
        <v>66.66666666666666</v>
      </c>
      <c r="AD103" s="20" t="n">
        <v>3.142920788021421</v>
      </c>
      <c r="AE103" s="23" t="n"/>
      <c r="AF103" s="20" t="n">
        <v>0.13</v>
      </c>
      <c r="AG103" s="22" t="n">
        <v>1015228185.22835</v>
      </c>
      <c r="AH103" s="23" t="n">
        <v>1000000</v>
      </c>
      <c r="AI103" s="24" t="n">
        <v>55</v>
      </c>
      <c r="AJ103" s="24" t="n">
        <v>0</v>
      </c>
      <c r="AK103" s="24" t="n">
        <v>55</v>
      </c>
      <c r="AL103" s="24" t="n">
        <v>55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</row>
    <row r="104">
      <c r="A104" s="9" t="inlineStr">
        <is>
          <t>abrdn-Global Corp Sust Bond I Acc USD</t>
        </is>
      </c>
      <c r="B104" s="10" t="inlineStr">
        <is>
          <t>LU2177011637</t>
        </is>
      </c>
      <c r="C104" s="10" t="inlineStr">
        <is>
          <t>US Dollar</t>
        </is>
      </c>
      <c r="D104" s="9" t="inlineStr">
        <is>
          <t>EAA Fund Global Corporate Bond - USD Hedged</t>
        </is>
      </c>
      <c r="E104" s="10" t="inlineStr">
        <is>
          <t>RF_IG</t>
        </is>
      </c>
      <c r="F104" s="10" t="inlineStr">
        <is>
          <t>Global</t>
        </is>
      </c>
      <c r="G104" s="10" t="inlineStr">
        <is>
          <t>USD</t>
        </is>
      </c>
      <c r="H104" s="10" t="n">
        <v>0</v>
      </c>
      <c r="I104" s="37" t="inlineStr">
        <is>
          <t>F03</t>
        </is>
      </c>
      <c r="J104" s="38" t="inlineStr">
        <is>
          <t>F03 – RF IG Diversificada</t>
        </is>
      </c>
      <c r="K104" s="9" t="inlineStr">
        <is>
          <t>Tipo=RF_IG_Div | SRRI=4 | Vol=6.5% | DD_Peor=-10.1%</t>
        </is>
      </c>
      <c r="L104" s="10" t="n">
        <v>4</v>
      </c>
      <c r="M104" s="10" t="n">
        <v>4</v>
      </c>
      <c r="N104" s="13" t="n">
        <v>6.458684744338697</v>
      </c>
      <c r="O104" s="13" t="n">
        <v>6.707484767923566</v>
      </c>
      <c r="P104" s="13" t="n">
        <v>-10.11085475968984</v>
      </c>
      <c r="Q104" s="13" t="n">
        <v>-5.280829578835434</v>
      </c>
      <c r="R104" s="13" t="n">
        <v>-9.925064352217284</v>
      </c>
      <c r="S104" s="13" t="n">
        <v>-0.9093915055962185</v>
      </c>
      <c r="T104" s="13" t="n">
        <v>3.067927826180505</v>
      </c>
      <c r="U104" s="13" t="n">
        <v>1.431504246661897</v>
      </c>
      <c r="V104" s="13" t="n">
        <v>1.267442165530107</v>
      </c>
      <c r="W104" s="13" t="n">
        <v>-9.925058030135901</v>
      </c>
      <c r="X104" s="13" t="n">
        <v>5.203000794458845</v>
      </c>
      <c r="Y104" s="13" t="n">
        <v>10.91965102622451</v>
      </c>
      <c r="Z104" s="10" t="n">
        <v>2</v>
      </c>
      <c r="AA104" s="13" t="n">
        <v>0.4750081398336821</v>
      </c>
      <c r="AB104" s="13" t="n">
        <v>8.703631140559006</v>
      </c>
      <c r="AC104" s="13" t="n">
        <v>60</v>
      </c>
      <c r="AD104" s="13" t="n">
        <v>8.061325910341679</v>
      </c>
      <c r="AE104" s="14" t="n"/>
      <c r="AF104" s="13" t="n">
        <v>0.64</v>
      </c>
      <c r="AG104" s="28" t="n">
        <v>196544466.1215</v>
      </c>
      <c r="AH104" s="14" t="n">
        <v>1000000</v>
      </c>
      <c r="AI104" s="15" t="n">
        <v>45.1</v>
      </c>
      <c r="AJ104" s="15" t="n">
        <v>0</v>
      </c>
      <c r="AK104" s="15" t="n">
        <v>45.1</v>
      </c>
      <c r="AL104" s="15" t="n">
        <v>45.1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</row>
    <row r="105">
      <c r="A105" s="16" t="inlineStr">
        <is>
          <t>abrdn-Global Government Bond I Acc USD</t>
        </is>
      </c>
      <c r="B105" s="17" t="inlineStr">
        <is>
          <t>LU1760135753</t>
        </is>
      </c>
      <c r="C105" s="17" t="inlineStr">
        <is>
          <t>US Dollar</t>
        </is>
      </c>
      <c r="D105" s="16" t="inlineStr">
        <is>
          <t>EAA Fund Global Government Bond</t>
        </is>
      </c>
      <c r="E105" s="17" t="inlineStr">
        <is>
          <t>RF_IG</t>
        </is>
      </c>
      <c r="F105" s="17" t="inlineStr">
        <is>
          <t>Global</t>
        </is>
      </c>
      <c r="G105" s="17" t="inlineStr">
        <is>
          <t>USD</t>
        </is>
      </c>
      <c r="H105" s="17" t="n">
        <v>0</v>
      </c>
      <c r="I105" s="37" t="inlineStr">
        <is>
          <t>F03</t>
        </is>
      </c>
      <c r="J105" s="38" t="inlineStr">
        <is>
          <t>F03 – RF IG Diversificada</t>
        </is>
      </c>
      <c r="K105" s="16" t="inlineStr">
        <is>
          <t>Tipo=RF_IG_Div | SRRI=4 | Vol=4.9% | DD_Peor=-13.6%</t>
        </is>
      </c>
      <c r="L105" s="17" t="n">
        <v>4</v>
      </c>
      <c r="M105" s="17" t="n">
        <v>4</v>
      </c>
      <c r="N105" s="20" t="n">
        <v>4.942393996721998</v>
      </c>
      <c r="O105" s="20" t="n">
        <v>6.089303112136712</v>
      </c>
      <c r="P105" s="20" t="n">
        <v>-13.64739648569812</v>
      </c>
      <c r="Q105" s="20" t="n">
        <v>-6.657491317438835</v>
      </c>
      <c r="R105" s="20" t="n">
        <v>-13.64739648569812</v>
      </c>
      <c r="S105" s="20" t="n">
        <v>-1.754474585857707</v>
      </c>
      <c r="T105" s="20" t="n">
        <v>-1.409565755586173</v>
      </c>
      <c r="U105" s="20" t="n">
        <v>-2.994311682852357</v>
      </c>
      <c r="V105" s="20" t="n">
        <v>-2.845810010105725</v>
      </c>
      <c r="W105" s="20" t="n">
        <v>-13.6473915907204</v>
      </c>
      <c r="X105" s="20" t="n">
        <v>-0.8181438489204993</v>
      </c>
      <c r="Y105" s="20" t="n">
        <v>3.189751890948457</v>
      </c>
      <c r="Z105" s="17" t="n">
        <v>2</v>
      </c>
      <c r="AA105" s="20" t="n">
        <v>-0.2851989858601026</v>
      </c>
      <c r="AB105" s="20" t="n">
        <v>5.989258762422198</v>
      </c>
      <c r="AC105" s="20" t="n">
        <v>33.33333333333333</v>
      </c>
      <c r="AD105" s="20" t="n">
        <v>1.185804021013979</v>
      </c>
      <c r="AE105" s="23" t="n"/>
      <c r="AF105" s="20" t="n">
        <v>0.43</v>
      </c>
      <c r="AG105" s="22" t="n">
        <v>393807916.1959</v>
      </c>
      <c r="AH105" s="23" t="n">
        <v>1000000</v>
      </c>
      <c r="AI105" s="24" t="n">
        <v>43.7</v>
      </c>
      <c r="AJ105" s="24" t="n">
        <v>0</v>
      </c>
      <c r="AK105" s="24" t="n">
        <v>43.7</v>
      </c>
      <c r="AL105" s="24" t="n">
        <v>43.7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</row>
    <row r="106">
      <c r="A106" s="9" t="inlineStr">
        <is>
          <t>abrdn-Global Sustainable Eqty A Acc USD</t>
        </is>
      </c>
      <c r="B106" s="10" t="inlineStr">
        <is>
          <t>LU0094547139</t>
        </is>
      </c>
      <c r="C106" s="10" t="inlineStr">
        <is>
          <t>US Dollar</t>
        </is>
      </c>
      <c r="D106" s="9" t="inlineStr">
        <is>
          <t>EAA Fund Global Large-Cap Growth Equity</t>
        </is>
      </c>
      <c r="E106" s="10" t="inlineStr">
        <is>
          <t>RV</t>
        </is>
      </c>
      <c r="F106" s="10" t="inlineStr">
        <is>
          <t>Global</t>
        </is>
      </c>
      <c r="G106" s="10" t="inlineStr">
        <is>
          <t>USD</t>
        </is>
      </c>
      <c r="H106" s="10" t="n">
        <v>1</v>
      </c>
      <c r="I106" s="35" t="inlineStr">
        <is>
          <t>F09</t>
        </is>
      </c>
      <c r="J106" s="36" t="inlineStr">
        <is>
          <t>F09 – RV Crecimiento / Sectorial / Temática</t>
        </is>
      </c>
      <c r="K106" s="9" t="inlineStr">
        <is>
          <t>Tipo=RV_Crec_Sect (sectorial/crec(cat)) | SRRI=6 | Vol=10.4%</t>
        </is>
      </c>
      <c r="L106" s="10" t="n">
        <v>6</v>
      </c>
      <c r="M106" s="10" t="n">
        <v>6</v>
      </c>
      <c r="N106" s="13" t="n">
        <v>10.39057437911558</v>
      </c>
      <c r="O106" s="13" t="n">
        <v>13.95782492875271</v>
      </c>
      <c r="P106" s="13" t="n">
        <v>-24.86405673981549</v>
      </c>
      <c r="Q106" s="13" t="n">
        <v>-12.20278488961504</v>
      </c>
      <c r="R106" s="13" t="n">
        <v>-24.86405673981549</v>
      </c>
      <c r="S106" s="13" t="n">
        <v>2.72851954599345</v>
      </c>
      <c r="T106" s="13" t="n">
        <v>5.427214802371894</v>
      </c>
      <c r="U106" s="13" t="n">
        <v>2.242924305077065</v>
      </c>
      <c r="V106" s="13" t="n">
        <v>5.246446907537991</v>
      </c>
      <c r="W106" s="13" t="n">
        <v>-22.27391173798829</v>
      </c>
      <c r="X106" s="13" t="n">
        <v>12.36790583122551</v>
      </c>
      <c r="Y106" s="13" t="n">
        <v>11.55970215584473</v>
      </c>
      <c r="Z106" s="10" t="n">
        <v>2</v>
      </c>
      <c r="AA106" s="13" t="n">
        <v>0.5223209617054728</v>
      </c>
      <c r="AB106" s="13" t="n">
        <v>17.28494341747136</v>
      </c>
      <c r="AC106" s="13" t="n">
        <v>66.66666666666666</v>
      </c>
      <c r="AD106" s="13" t="n">
        <v>11.96380399353512</v>
      </c>
      <c r="AE106" s="27" t="n">
        <v>23.76928</v>
      </c>
      <c r="AF106" s="13" t="n">
        <v>1.67</v>
      </c>
      <c r="AG106" s="28" t="n">
        <v>132837570.8593</v>
      </c>
      <c r="AH106" s="14" t="n">
        <v>500</v>
      </c>
      <c r="AI106" s="15" t="n">
        <v>40.5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40.5</v>
      </c>
      <c r="AS106" s="15" t="n">
        <v>0</v>
      </c>
    </row>
    <row r="107">
      <c r="A107" s="16" t="inlineStr">
        <is>
          <t>abrdn-Indian Bond I Acc USD</t>
        </is>
      </c>
      <c r="B107" s="17" t="inlineStr">
        <is>
          <t>LU1254412973</t>
        </is>
      </c>
      <c r="C107" s="17" t="inlineStr">
        <is>
          <t>US Dollar</t>
        </is>
      </c>
      <c r="D107" s="16" t="inlineStr">
        <is>
          <t>EAA Fund Other Bond</t>
        </is>
      </c>
      <c r="E107" s="17" t="inlineStr">
        <is>
          <t>RF_IG</t>
        </is>
      </c>
      <c r="F107" s="17" t="inlineStr">
        <is>
          <t>Mixta/No esp.</t>
        </is>
      </c>
      <c r="G107" s="17" t="inlineStr">
        <is>
          <t>USD</t>
        </is>
      </c>
      <c r="H107" s="17" t="n">
        <v>0</v>
      </c>
      <c r="I107" s="37" t="inlineStr">
        <is>
          <t>F03</t>
        </is>
      </c>
      <c r="J107" s="38" t="inlineStr">
        <is>
          <t>F03 – RF IG Diversificada</t>
        </is>
      </c>
      <c r="K107" s="16" t="inlineStr">
        <is>
          <t>Tipo=RF_IG_Div | SRRI=4 | Vol=6.9% | DD_Peor=-11.6%</t>
        </is>
      </c>
      <c r="L107" s="17" t="n">
        <v>4</v>
      </c>
      <c r="M107" s="17" t="n">
        <v>4</v>
      </c>
      <c r="N107" s="20" t="n">
        <v>6.920012349979983</v>
      </c>
      <c r="O107" s="20" t="n">
        <v>7.150054458834532</v>
      </c>
      <c r="P107" s="20" t="n">
        <v>-11.55579397160307</v>
      </c>
      <c r="Q107" s="20" t="n">
        <v>-5.510113210220603</v>
      </c>
      <c r="R107" s="20" t="n">
        <v>-8.443083599979119</v>
      </c>
      <c r="S107" s="20" t="n">
        <v>-8.871951632064352</v>
      </c>
      <c r="T107" s="20" t="n">
        <v>-1.085572620840602</v>
      </c>
      <c r="U107" s="20" t="n">
        <v>0.5648601341209147</v>
      </c>
      <c r="V107" s="20" t="n">
        <v>1.423739669110257</v>
      </c>
      <c r="W107" s="20" t="n">
        <v>-2.897435903678868</v>
      </c>
      <c r="X107" s="20" t="n">
        <v>1.394462733433642</v>
      </c>
      <c r="Y107" s="20" t="n">
        <v>11.60209628880102</v>
      </c>
      <c r="Z107" s="17" t="n"/>
      <c r="AA107" s="20" t="n">
        <v>-0.1568743762204041</v>
      </c>
      <c r="AB107" s="20" t="n">
        <v>8.373111844617556</v>
      </c>
      <c r="AC107" s="20" t="n">
        <v>66.66666666666666</v>
      </c>
      <c r="AD107" s="20" t="n">
        <v>6.498279511117332</v>
      </c>
      <c r="AE107" s="23" t="n"/>
      <c r="AF107" s="20" t="n">
        <v>0.62</v>
      </c>
      <c r="AG107" s="22" t="n">
        <v>38057404.84542</v>
      </c>
      <c r="AH107" s="23" t="n">
        <v>1000000</v>
      </c>
      <c r="AI107" s="24" t="n">
        <v>47.2</v>
      </c>
      <c r="AJ107" s="24" t="n">
        <v>0</v>
      </c>
      <c r="AK107" s="24" t="n">
        <v>47.2</v>
      </c>
      <c r="AL107" s="24" t="n">
        <v>47.2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</row>
    <row r="108">
      <c r="A108" s="9" t="inlineStr">
        <is>
          <t>abrdn-Indian Equity A Acc GBP</t>
        </is>
      </c>
      <c r="B108" s="10" t="inlineStr">
        <is>
          <t>LU0231462077</t>
        </is>
      </c>
      <c r="C108" s="10" t="inlineStr">
        <is>
          <t>Pound Sterling</t>
        </is>
      </c>
      <c r="D108" s="9" t="inlineStr">
        <is>
          <t>EAA Fund India Equity</t>
        </is>
      </c>
      <c r="E108" s="10" t="inlineStr">
        <is>
          <t>RV</t>
        </is>
      </c>
      <c r="F108" s="10" t="inlineStr">
        <is>
          <t>Emergentes</t>
        </is>
      </c>
      <c r="G108" s="10" t="inlineStr">
        <is>
          <t>GBP</t>
        </is>
      </c>
      <c r="H108" s="10" t="n">
        <v>0</v>
      </c>
      <c r="I108" s="35" t="inlineStr">
        <is>
          <t>F09</t>
        </is>
      </c>
      <c r="J108" s="36" t="inlineStr">
        <is>
          <t>F09 – RV Crecimiento / Sectorial / Temática</t>
        </is>
      </c>
      <c r="K108" s="9" t="inlineStr">
        <is>
          <t>Tipo=RV_Crec_Sect (sectorial/crec(cat)) | SRRI=5 | Vol=13.0%</t>
        </is>
      </c>
      <c r="L108" s="10" t="n">
        <v>5</v>
      </c>
      <c r="M108" s="10" t="n">
        <v>5</v>
      </c>
      <c r="N108" s="13" t="n">
        <v>12.95657866484406</v>
      </c>
      <c r="O108" s="13" t="n">
        <v>16.06960856659484</v>
      </c>
      <c r="P108" s="13" t="n">
        <v>-25.71670029629403</v>
      </c>
      <c r="Q108" s="13" t="n">
        <v>-12.24691423790946</v>
      </c>
      <c r="R108" s="13" t="n">
        <v>-14.46059470939721</v>
      </c>
      <c r="S108" s="13" t="n">
        <v>-12.99442158602986</v>
      </c>
      <c r="T108" s="13" t="n">
        <v>2.990081352019325</v>
      </c>
      <c r="U108" s="13" t="n">
        <v>1.598232609149064</v>
      </c>
      <c r="V108" s="13" t="n">
        <v>6.016679633304304</v>
      </c>
      <c r="W108" s="13" t="n">
        <v>-14.46057898838598</v>
      </c>
      <c r="X108" s="13" t="n">
        <v>13.75586377135456</v>
      </c>
      <c r="Y108" s="13" t="n">
        <v>23.22294148943067</v>
      </c>
      <c r="Z108" s="10" t="n">
        <v>1</v>
      </c>
      <c r="AA108" s="13" t="n">
        <v>0.2307770769865743</v>
      </c>
      <c r="AB108" s="13" t="n">
        <v>18.67713898071008</v>
      </c>
      <c r="AC108" s="13" t="n">
        <v>66.66666666666666</v>
      </c>
      <c r="AD108" s="13" t="n">
        <v>18.48940263039261</v>
      </c>
      <c r="AE108" s="27" t="n">
        <v>24.98055</v>
      </c>
      <c r="AF108" s="13" t="n">
        <v>1.93</v>
      </c>
      <c r="AG108" s="28" t="n">
        <v>445940721.9400003</v>
      </c>
      <c r="AH108" s="14" t="n">
        <v>500</v>
      </c>
      <c r="AI108" s="15" t="n">
        <v>24.2</v>
      </c>
      <c r="AJ108" s="15" t="n">
        <v>0</v>
      </c>
      <c r="AK108" s="15" t="n">
        <v>0</v>
      </c>
      <c r="AL108" s="15" t="n">
        <v>0</v>
      </c>
      <c r="AM108" s="15" t="n">
        <v>0</v>
      </c>
      <c r="AN108" s="15" t="n">
        <v>0</v>
      </c>
      <c r="AO108" s="15" t="n">
        <v>0</v>
      </c>
      <c r="AP108" s="15" t="n">
        <v>0</v>
      </c>
      <c r="AQ108" s="15" t="n">
        <v>0</v>
      </c>
      <c r="AR108" s="15" t="n">
        <v>24.2</v>
      </c>
      <c r="AS108" s="15" t="n">
        <v>0</v>
      </c>
    </row>
    <row r="109">
      <c r="A109" s="16" t="inlineStr">
        <is>
          <t>abrdn-Japan Sml Comp Sust Eq A Acc GBP</t>
        </is>
      </c>
      <c r="B109" s="17" t="inlineStr">
        <is>
          <t>LU0278933410</t>
        </is>
      </c>
      <c r="C109" s="17" t="inlineStr">
        <is>
          <t>Pound Sterling</t>
        </is>
      </c>
      <c r="D109" s="16" t="inlineStr">
        <is>
          <t>EAA Fund Japan Small/Mid-Cap Equity</t>
        </is>
      </c>
      <c r="E109" s="17" t="inlineStr">
        <is>
          <t>RV</t>
        </is>
      </c>
      <c r="F109" s="17" t="inlineStr">
        <is>
          <t>Japón/Asia</t>
        </is>
      </c>
      <c r="G109" s="17" t="inlineStr">
        <is>
          <t>GBP</t>
        </is>
      </c>
      <c r="H109" s="17" t="n">
        <v>0</v>
      </c>
      <c r="I109" s="35" t="inlineStr">
        <is>
          <t>F09</t>
        </is>
      </c>
      <c r="J109" s="36" t="inlineStr">
        <is>
          <t>F09 – RV Crecimiento / Sectorial / Temática</t>
        </is>
      </c>
      <c r="K109" s="16" t="inlineStr">
        <is>
          <t>Tipo=RV_Crec_Sect (sectorial/crec(cat)) | SRRI=5 | Vol=11.5%</t>
        </is>
      </c>
      <c r="L109" s="17" t="n">
        <v>5</v>
      </c>
      <c r="M109" s="17" t="n">
        <v>5</v>
      </c>
      <c r="N109" s="20" t="n">
        <v>11.53260549780739</v>
      </c>
      <c r="O109" s="20" t="n">
        <v>13.90579626719391</v>
      </c>
      <c r="P109" s="20" t="n">
        <v>-19.50541698028593</v>
      </c>
      <c r="Q109" s="20" t="n">
        <v>-10.40372603121262</v>
      </c>
      <c r="R109" s="20" t="n">
        <v>-19.50541698028593</v>
      </c>
      <c r="S109" s="20" t="n">
        <v>22.77726847395253</v>
      </c>
      <c r="T109" s="20" t="n">
        <v>8.572446376022613</v>
      </c>
      <c r="U109" s="20" t="n">
        <v>0.0288807791949397</v>
      </c>
      <c r="V109" s="20" t="n">
        <v>0.9386228347735729</v>
      </c>
      <c r="W109" s="20" t="n">
        <v>-16.82122408856459</v>
      </c>
      <c r="X109" s="20" t="n">
        <v>1.322961773430634</v>
      </c>
      <c r="Y109" s="20" t="n">
        <v>0.6511282402010039</v>
      </c>
      <c r="Z109" s="17" t="n">
        <v>2</v>
      </c>
      <c r="AA109" s="20" t="n">
        <v>0.7433226062967671</v>
      </c>
      <c r="AB109" s="20" t="n">
        <v>11.57554032997243</v>
      </c>
      <c r="AC109" s="20" t="n">
        <v>66.66666666666666</v>
      </c>
      <c r="AD109" s="20" t="n">
        <v>0.9870450068158192</v>
      </c>
      <c r="AE109" s="21" t="n">
        <v>15.84079</v>
      </c>
      <c r="AF109" s="20" t="n">
        <v>1.68</v>
      </c>
      <c r="AG109" s="22" t="n">
        <v>115980370.865427</v>
      </c>
      <c r="AH109" s="23" t="n">
        <v>1000</v>
      </c>
      <c r="AI109" s="24" t="n">
        <v>49.8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49.8</v>
      </c>
      <c r="AS109" s="24" t="n">
        <v>0</v>
      </c>
    </row>
    <row r="110">
      <c r="A110" s="9" t="inlineStr">
        <is>
          <t>abrdn-Japan Sustainable Eqty A Acc JPY</t>
        </is>
      </c>
      <c r="B110" s="10" t="inlineStr">
        <is>
          <t>LU0011963674</t>
        </is>
      </c>
      <c r="C110" s="10" t="inlineStr">
        <is>
          <t>Yen</t>
        </is>
      </c>
      <c r="D110" s="9" t="inlineStr">
        <is>
          <t>EAA Fund Japan Large-Cap Growth Equity</t>
        </is>
      </c>
      <c r="E110" s="10" t="inlineStr">
        <is>
          <t>RV</t>
        </is>
      </c>
      <c r="F110" s="10" t="inlineStr">
        <is>
          <t>Japón/Asia</t>
        </is>
      </c>
      <c r="G110" s="10" t="inlineStr">
        <is>
          <t>Otra</t>
        </is>
      </c>
      <c r="H110" s="10" t="n">
        <v>1</v>
      </c>
      <c r="I110" s="35" t="inlineStr">
        <is>
          <t>F09</t>
        </is>
      </c>
      <c r="J110" s="36" t="inlineStr">
        <is>
          <t>F09 – RV Crecimiento / Sectorial / Temática</t>
        </is>
      </c>
      <c r="K110" s="9" t="inlineStr">
        <is>
          <t>Tipo=RV_Crec_Sect (sectorial/crec(cat)) | SRRI=6 | Vol=12.3%</t>
        </is>
      </c>
      <c r="L110" s="10" t="n">
        <v>6</v>
      </c>
      <c r="M110" s="10" t="n">
        <v>6</v>
      </c>
      <c r="N110" s="13" t="n">
        <v>12.27133069970631</v>
      </c>
      <c r="O110" s="13" t="n">
        <v>13.73143452053089</v>
      </c>
      <c r="P110" s="13" t="n">
        <v>-23.18560412631843</v>
      </c>
      <c r="Q110" s="13" t="n">
        <v>-10.0687692999048</v>
      </c>
      <c r="R110" s="13" t="n">
        <v>-23.18560412631843</v>
      </c>
      <c r="S110" s="13" t="n">
        <v>24.52979943745636</v>
      </c>
      <c r="T110" s="13" t="n">
        <v>14.07452225430161</v>
      </c>
      <c r="U110" s="13" t="n">
        <v>4.229311188400309</v>
      </c>
      <c r="V110" s="13" t="n">
        <v>6.065944270125392</v>
      </c>
      <c r="W110" s="13" t="n">
        <v>-23.18561253663148</v>
      </c>
      <c r="X110" s="13" t="n">
        <v>11.77121643688074</v>
      </c>
      <c r="Y110" s="13" t="n">
        <v>13.21567905974648</v>
      </c>
      <c r="Z110" s="10" t="n">
        <v>3</v>
      </c>
      <c r="AA110" s="13" t="n">
        <v>1.146943440668456</v>
      </c>
      <c r="AB110" s="13" t="n">
        <v>15.21728039322054</v>
      </c>
      <c r="AC110" s="13" t="n">
        <v>83.33333333333334</v>
      </c>
      <c r="AD110" s="13" t="n">
        <v>12.49344774831361</v>
      </c>
      <c r="AE110" s="27" t="n">
        <v>17.68392</v>
      </c>
      <c r="AF110" s="13" t="n">
        <v>1.67</v>
      </c>
      <c r="AG110" s="28" t="n">
        <v>464881290.8204221</v>
      </c>
      <c r="AH110" s="14" t="n">
        <v>500</v>
      </c>
      <c r="AI110" s="32" t="n">
        <v>68.8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0</v>
      </c>
      <c r="AR110" s="32" t="n">
        <v>68.8</v>
      </c>
      <c r="AS110" s="15" t="n">
        <v>0</v>
      </c>
    </row>
    <row r="111">
      <c r="A111" s="16" t="inlineStr">
        <is>
          <t>abrdn-Nrth American Sml Comp I Acc USD</t>
        </is>
      </c>
      <c r="B111" s="17" t="inlineStr">
        <is>
          <t>LU0566484704</t>
        </is>
      </c>
      <c r="C111" s="17" t="inlineStr">
        <is>
          <t>US Dollar</t>
        </is>
      </c>
      <c r="D111" s="16" t="inlineStr">
        <is>
          <t>EAA Fund US Small-Cap Equity</t>
        </is>
      </c>
      <c r="E111" s="17" t="inlineStr">
        <is>
          <t>RV</t>
        </is>
      </c>
      <c r="F111" s="17" t="inlineStr">
        <is>
          <t>EEUU</t>
        </is>
      </c>
      <c r="G111" s="17" t="inlineStr">
        <is>
          <t>USD</t>
        </is>
      </c>
      <c r="H111" s="17" t="n">
        <v>0</v>
      </c>
      <c r="I111" s="35" t="inlineStr">
        <is>
          <t>F09</t>
        </is>
      </c>
      <c r="J111" s="36" t="inlineStr">
        <is>
          <t>F09 – RV Crecimiento / Sectorial / Temática</t>
        </is>
      </c>
      <c r="K111" s="16" t="inlineStr">
        <is>
          <t>Tipo=RV_Crec_Sect (sectorial/crec(cat),Vol=18.5%≥18) | SRRI=6 | Vol=18.5%</t>
        </is>
      </c>
      <c r="L111" s="17" t="n">
        <v>6</v>
      </c>
      <c r="M111" s="17" t="n">
        <v>6</v>
      </c>
      <c r="N111" s="20" t="n">
        <v>18.48958397316374</v>
      </c>
      <c r="O111" s="20" t="n">
        <v>19.91747187170067</v>
      </c>
      <c r="P111" s="20" t="n">
        <v>-23.28953783645388</v>
      </c>
      <c r="Q111" s="20" t="n">
        <v>-14.86369790482803</v>
      </c>
      <c r="R111" s="20" t="n">
        <v>-21.47149109657135</v>
      </c>
      <c r="S111" s="20" t="n">
        <v>9.675776431143078</v>
      </c>
      <c r="T111" s="20" t="n">
        <v>7.341556224260493</v>
      </c>
      <c r="U111" s="20" t="n">
        <v>4.433270171057502</v>
      </c>
      <c r="V111" s="20" t="n">
        <v>10.1373066977757</v>
      </c>
      <c r="W111" s="20" t="n">
        <v>-20.69403375641099</v>
      </c>
      <c r="X111" s="20" t="n">
        <v>7.449895552140347</v>
      </c>
      <c r="Y111" s="20" t="n">
        <v>20.4275647915516</v>
      </c>
      <c r="Z111" s="17" t="n">
        <v>3</v>
      </c>
      <c r="AA111" s="20" t="n">
        <v>0.3970644355717368</v>
      </c>
      <c r="AB111" s="20" t="n">
        <v>20.76532914155421</v>
      </c>
      <c r="AC111" s="20" t="n">
        <v>66.66666666666666</v>
      </c>
      <c r="AD111" s="20" t="n">
        <v>13.93873017184598</v>
      </c>
      <c r="AE111" s="21" t="n">
        <v>19.42786</v>
      </c>
      <c r="AF111" s="20" t="n">
        <v>0.88</v>
      </c>
      <c r="AG111" s="22" t="n">
        <v>289754996.49715</v>
      </c>
      <c r="AH111" s="23" t="n">
        <v>1000000</v>
      </c>
      <c r="AI111" s="24" t="n">
        <v>53.9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53.9</v>
      </c>
      <c r="AS111" s="24" t="n">
        <v>0</v>
      </c>
    </row>
    <row r="112">
      <c r="A112" s="9" t="inlineStr">
        <is>
          <t>Absolute Return Government Strategi A FI</t>
        </is>
      </c>
      <c r="B112" s="10" t="inlineStr">
        <is>
          <t>ES0151484005</t>
        </is>
      </c>
      <c r="C112" s="10" t="inlineStr">
        <is>
          <t>Euro</t>
        </is>
      </c>
      <c r="D112" s="9" t="inlineStr">
        <is>
          <t>EAA Fund EUR Flexible Bond</t>
        </is>
      </c>
      <c r="E112" s="10" t="inlineStr">
        <is>
          <t>RF_IG</t>
        </is>
      </c>
      <c r="F112" s="10" t="inlineStr">
        <is>
          <t>Europa</t>
        </is>
      </c>
      <c r="G112" s="10" t="inlineStr">
        <is>
          <t>EUR</t>
        </is>
      </c>
      <c r="H112" s="10" t="n">
        <v>0</v>
      </c>
      <c r="I112" s="37" t="inlineStr">
        <is>
          <t>F03</t>
        </is>
      </c>
      <c r="J112" s="38" t="inlineStr">
        <is>
          <t>F03 – RF IG Diversificada</t>
        </is>
      </c>
      <c r="K112" s="9" t="inlineStr">
        <is>
          <t>Tipo=RF_IG_Div | SRRI=4 | Vol=nan% | DD_Peor=-15.0%</t>
        </is>
      </c>
      <c r="L112" s="10" t="n"/>
      <c r="M112" s="10" t="n">
        <v>4</v>
      </c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0" t="n"/>
      <c r="AA112" s="14" t="n"/>
      <c r="AB112" s="14" t="n"/>
      <c r="AC112" s="14" t="n"/>
      <c r="AD112" s="14" t="n"/>
      <c r="AE112" s="14" t="n"/>
      <c r="AF112" s="14" t="n"/>
      <c r="AG112" s="28" t="n">
        <v>2358086</v>
      </c>
      <c r="AH112" s="14" t="n">
        <v>1</v>
      </c>
      <c r="AI112" s="15" t="n">
        <v>51.1</v>
      </c>
      <c r="AJ112" s="15" t="n">
        <v>0</v>
      </c>
      <c r="AK112" s="15" t="n">
        <v>51.1</v>
      </c>
      <c r="AL112" s="15" t="n">
        <v>51.1</v>
      </c>
      <c r="AM112" s="15" t="n">
        <v>0</v>
      </c>
      <c r="AN112" s="15" t="n">
        <v>0</v>
      </c>
      <c r="AO112" s="15" t="n">
        <v>0</v>
      </c>
      <c r="AP112" s="15" t="n">
        <v>0</v>
      </c>
      <c r="AQ112" s="15" t="n">
        <v>0</v>
      </c>
      <c r="AR112" s="15" t="n">
        <v>0</v>
      </c>
      <c r="AS112" s="15" t="n">
        <v>0</v>
      </c>
    </row>
    <row r="113">
      <c r="A113" s="16" t="inlineStr">
        <is>
          <t>Acacia Bonomix Plata FI</t>
        </is>
      </c>
      <c r="B113" s="17" t="inlineStr">
        <is>
          <t>ES0105243002</t>
        </is>
      </c>
      <c r="C113" s="17" t="inlineStr">
        <is>
          <t>Euro</t>
        </is>
      </c>
      <c r="D113" s="16" t="inlineStr">
        <is>
          <t>EAA Fund EUR Cautious Allocation - Global</t>
        </is>
      </c>
      <c r="E113" s="17" t="inlineStr">
        <is>
          <t>Mixto</t>
        </is>
      </c>
      <c r="F113" s="17" t="inlineStr">
        <is>
          <t>Global</t>
        </is>
      </c>
      <c r="G113" s="17" t="inlineStr">
        <is>
          <t>EUR</t>
        </is>
      </c>
      <c r="H113" s="17" t="n">
        <v>0</v>
      </c>
      <c r="I113" s="30" t="inlineStr">
        <is>
          <t>F05</t>
        </is>
      </c>
      <c r="J113" s="31" t="inlineStr">
        <is>
          <t>F05 – Mixto Conservador</t>
        </is>
      </c>
      <c r="K113" s="16" t="inlineStr">
        <is>
          <t>Tipo=Mixto_Conservador | SRRI=4 | Vol=4.0% | Consist=3.8%</t>
        </is>
      </c>
      <c r="L113" s="17" t="n">
        <v>4</v>
      </c>
      <c r="M113" s="17" t="n">
        <v>4</v>
      </c>
      <c r="N113" s="20" t="n">
        <v>4.031</v>
      </c>
      <c r="O113" s="20" t="n">
        <v>5.258260491136733</v>
      </c>
      <c r="P113" s="20" t="n">
        <v>-10.87102372545506</v>
      </c>
      <c r="Q113" s="20" t="n">
        <v>-4.121375764540589</v>
      </c>
      <c r="R113" s="20" t="n">
        <v>-5.302413099382863</v>
      </c>
      <c r="S113" s="20" t="n">
        <v>8.932410000000001</v>
      </c>
      <c r="T113" s="20" t="n">
        <v>5.9094</v>
      </c>
      <c r="U113" s="20" t="n">
        <v>3.4985</v>
      </c>
      <c r="V113" s="20" t="n">
        <v>3.757905</v>
      </c>
      <c r="W113" s="20" t="n">
        <v>-2.90043</v>
      </c>
      <c r="X113" s="20" t="n">
        <v>4.38682</v>
      </c>
      <c r="Y113" s="20" t="n">
        <v>4.1546</v>
      </c>
      <c r="Z113" s="17" t="n">
        <v>4</v>
      </c>
      <c r="AA113" s="20" t="n">
        <v>1.465988588439593</v>
      </c>
      <c r="AB113" s="20" t="n">
        <v>3.786341543578709</v>
      </c>
      <c r="AC113" s="20" t="n">
        <v>83.33333333333334</v>
      </c>
      <c r="AD113" s="20" t="n">
        <v>4.27071</v>
      </c>
      <c r="AE113" s="21" t="n">
        <v>15.51726</v>
      </c>
      <c r="AF113" s="20" t="n">
        <v>1.47</v>
      </c>
      <c r="AG113" s="22" t="n">
        <v>50049208</v>
      </c>
      <c r="AH113" s="23" t="n">
        <v>1000</v>
      </c>
      <c r="AI113" s="24" t="n">
        <v>55.7</v>
      </c>
      <c r="AJ113" s="24" t="n">
        <v>0</v>
      </c>
      <c r="AK113" s="24" t="n">
        <v>0</v>
      </c>
      <c r="AL113" s="24" t="n">
        <v>0</v>
      </c>
      <c r="AM113" s="24" t="n">
        <v>55.7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</row>
    <row r="114">
      <c r="A114" s="9" t="inlineStr">
        <is>
          <t>Acacia Globalmix 60-90 Oro FI</t>
        </is>
      </c>
      <c r="B114" s="10" t="inlineStr">
        <is>
          <t>ES0105244000</t>
        </is>
      </c>
      <c r="C114" s="10" t="inlineStr">
        <is>
          <t>Euro</t>
        </is>
      </c>
      <c r="D114" s="9" t="inlineStr">
        <is>
          <t>EAA Fund EUR Aggressive Allocation - Global</t>
        </is>
      </c>
      <c r="E114" s="10" t="inlineStr">
        <is>
          <t>Mixto</t>
        </is>
      </c>
      <c r="F114" s="10" t="inlineStr">
        <is>
          <t>Global</t>
        </is>
      </c>
      <c r="G114" s="10" t="inlineStr">
        <is>
          <t>EUR</t>
        </is>
      </c>
      <c r="H114" s="10" t="n">
        <v>0</v>
      </c>
      <c r="I114" s="25" t="inlineStr">
        <is>
          <t>F07</t>
        </is>
      </c>
      <c r="J114" s="26" t="inlineStr">
        <is>
          <t>F07 – Mixto Dinámico</t>
        </is>
      </c>
      <c r="K114" s="9" t="inlineStr">
        <is>
          <t>Tipo=Mixto_Dinámico | SRRI=7 | Vol=8.0% | Consist=10.4% | DD=-23.8%</t>
        </is>
      </c>
      <c r="L114" s="10" t="n">
        <v>7</v>
      </c>
      <c r="M114" s="10" t="n">
        <v>7</v>
      </c>
      <c r="N114" s="13" t="n">
        <v>7.976</v>
      </c>
      <c r="O114" s="13" t="n">
        <v>11.90246122976873</v>
      </c>
      <c r="P114" s="13" t="n">
        <v>-23.76553401301017</v>
      </c>
      <c r="Q114" s="13" t="n">
        <v>-8.9501486044075</v>
      </c>
      <c r="R114" s="13" t="n">
        <v>-14.66380206122763</v>
      </c>
      <c r="S114" s="13" t="n">
        <v>19.08382</v>
      </c>
      <c r="T114" s="13" t="n">
        <v>12.85784</v>
      </c>
      <c r="U114" s="13" t="n">
        <v>6.75633</v>
      </c>
      <c r="V114" s="13" t="n">
        <v>7.432414999999999</v>
      </c>
      <c r="W114" s="13" t="n">
        <v>-10.49909</v>
      </c>
      <c r="X114" s="13" t="n">
        <v>9.80035</v>
      </c>
      <c r="Y114" s="13" t="n">
        <v>9.151590000000001</v>
      </c>
      <c r="Z114" s="10" t="n">
        <v>4</v>
      </c>
      <c r="AA114" s="13" t="n">
        <v>1.612066198595787</v>
      </c>
      <c r="AB114" s="13" t="n">
        <v>10.44869327063198</v>
      </c>
      <c r="AC114" s="13" t="n">
        <v>83.33333333333334</v>
      </c>
      <c r="AD114" s="13" t="n">
        <v>9.47597</v>
      </c>
      <c r="AE114" s="27" t="n">
        <v>16.43978</v>
      </c>
      <c r="AF114" s="13" t="n">
        <v>1.66</v>
      </c>
      <c r="AG114" s="28" t="n">
        <v>35592004</v>
      </c>
      <c r="AH114" s="14" t="n">
        <v>100000</v>
      </c>
      <c r="AI114" s="32" t="n">
        <v>69.40000000000001</v>
      </c>
      <c r="AJ114" s="15" t="n">
        <v>0</v>
      </c>
      <c r="AK114" s="15" t="n">
        <v>0</v>
      </c>
      <c r="AL114" s="15" t="n">
        <v>0</v>
      </c>
      <c r="AM114" s="15" t="n">
        <v>0</v>
      </c>
      <c r="AN114" s="15" t="n">
        <v>0</v>
      </c>
      <c r="AO114" s="15" t="n">
        <v>0</v>
      </c>
      <c r="AP114" s="32" t="n">
        <v>69.40000000000001</v>
      </c>
      <c r="AQ114" s="15" t="n">
        <v>0</v>
      </c>
      <c r="AR114" s="15" t="n">
        <v>0</v>
      </c>
      <c r="AS114" s="15" t="n">
        <v>0</v>
      </c>
    </row>
    <row r="115">
      <c r="A115" s="16" t="inlineStr">
        <is>
          <t>Acacia Invermix 30-60 Oro FI</t>
        </is>
      </c>
      <c r="B115" s="17" t="inlineStr">
        <is>
          <t>ES0105207007</t>
        </is>
      </c>
      <c r="C115" s="17" t="inlineStr">
        <is>
          <t>Euro</t>
        </is>
      </c>
      <c r="D115" s="16" t="inlineStr">
        <is>
          <t>EAA Fund EUR Moderate Allocation - Global</t>
        </is>
      </c>
      <c r="E115" s="17" t="inlineStr">
        <is>
          <t>Mixto</t>
        </is>
      </c>
      <c r="F115" s="17" t="inlineStr">
        <is>
          <t>Global</t>
        </is>
      </c>
      <c r="G115" s="17" t="inlineStr">
        <is>
          <t>EUR</t>
        </is>
      </c>
      <c r="H115" s="17" t="n">
        <v>0</v>
      </c>
      <c r="I115" s="25" t="inlineStr">
        <is>
          <t>F07</t>
        </is>
      </c>
      <c r="J115" s="26" t="inlineStr">
        <is>
          <t>F07 – Mixto Dinámico</t>
        </is>
      </c>
      <c r="K115" s="16" t="inlineStr">
        <is>
          <t>Tipo=Mixto_Dinámico | SRRI=5 | Vol=5.8% | Consist=6.9% | DD=-17.1%</t>
        </is>
      </c>
      <c r="L115" s="17" t="n">
        <v>5</v>
      </c>
      <c r="M115" s="17" t="n">
        <v>5</v>
      </c>
      <c r="N115" s="20" t="n">
        <v>5.847</v>
      </c>
      <c r="O115" s="20" t="n">
        <v>8.194949806383869</v>
      </c>
      <c r="P115" s="20" t="n">
        <v>-17.05008679677497</v>
      </c>
      <c r="Q115" s="20" t="n">
        <v>-5.992657697008838</v>
      </c>
      <c r="R115" s="20" t="n">
        <v>-8.295835444210031</v>
      </c>
      <c r="S115" s="20" t="n">
        <v>14.88697</v>
      </c>
      <c r="T115" s="20" t="n">
        <v>9.1713</v>
      </c>
      <c r="U115" s="20" t="n">
        <v>5.47876</v>
      </c>
      <c r="V115" s="20" t="n">
        <v>5.751503333333333</v>
      </c>
      <c r="W115" s="20" t="n">
        <v>-5.69945</v>
      </c>
      <c r="X115" s="20" t="n">
        <v>6.45272</v>
      </c>
      <c r="Y115" s="20" t="n">
        <v>5.80452</v>
      </c>
      <c r="Z115" s="17" t="n">
        <v>5</v>
      </c>
      <c r="AA115" s="20" t="n">
        <v>1.568547973319651</v>
      </c>
      <c r="AB115" s="20" t="n">
        <v>6.871043787998055</v>
      </c>
      <c r="AC115" s="20" t="n">
        <v>83.33333333333334</v>
      </c>
      <c r="AD115" s="20" t="n">
        <v>6.12862</v>
      </c>
      <c r="AE115" s="21" t="n">
        <v>15.37176</v>
      </c>
      <c r="AF115" s="20" t="n">
        <v>1.65</v>
      </c>
      <c r="AG115" s="22" t="n">
        <v>166119092</v>
      </c>
      <c r="AH115" s="23" t="n">
        <v>100000</v>
      </c>
      <c r="AI115" s="29" t="n">
        <v>70.59999999999999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9" t="n">
        <v>70.59999999999999</v>
      </c>
      <c r="AQ115" s="24" t="n">
        <v>0</v>
      </c>
      <c r="AR115" s="24" t="n">
        <v>0</v>
      </c>
      <c r="AS115" s="24" t="n">
        <v>0</v>
      </c>
    </row>
    <row r="116">
      <c r="A116" s="9" t="inlineStr">
        <is>
          <t>Acacia Premium FI</t>
        </is>
      </c>
      <c r="B116" s="10" t="inlineStr">
        <is>
          <t>ES0105263000</t>
        </is>
      </c>
      <c r="C116" s="10" t="inlineStr">
        <is>
          <t>Euro</t>
        </is>
      </c>
      <c r="D116" s="9" t="inlineStr">
        <is>
          <t>EAA Fund Global Flex-Cap Equity</t>
        </is>
      </c>
      <c r="E116" s="10" t="inlineStr">
        <is>
          <t>RV</t>
        </is>
      </c>
      <c r="F116" s="10" t="inlineStr">
        <is>
          <t>Global</t>
        </is>
      </c>
      <c r="G116" s="10" t="inlineStr">
        <is>
          <t>EUR</t>
        </is>
      </c>
      <c r="H116" s="10" t="n">
        <v>0</v>
      </c>
      <c r="I116" s="35" t="inlineStr">
        <is>
          <t>F09</t>
        </is>
      </c>
      <c r="J116" s="36" t="inlineStr">
        <is>
          <t>F09 – RV Crecimiento / Sectorial / Temática</t>
        </is>
      </c>
      <c r="K116" s="9" t="inlineStr">
        <is>
          <t>Tipo=RV_Crec_Sect (SRRI=7) | SRRI=7 | Vol=10.4%</t>
        </is>
      </c>
      <c r="L116" s="10" t="n">
        <v>7</v>
      </c>
      <c r="M116" s="10" t="n">
        <v>7</v>
      </c>
      <c r="N116" s="13" t="n">
        <v>10.4419444801371</v>
      </c>
      <c r="O116" s="13" t="n">
        <v>14.94272564461851</v>
      </c>
      <c r="P116" s="13" t="n">
        <v>-27.19984754552016</v>
      </c>
      <c r="Q116" s="13" t="n">
        <v>-11.47089171684441</v>
      </c>
      <c r="R116" s="13" t="n">
        <v>-19.14899705936591</v>
      </c>
      <c r="S116" s="13" t="n">
        <v>15.09214</v>
      </c>
      <c r="T116" s="13" t="n">
        <v>13.38801</v>
      </c>
      <c r="U116" s="13" t="n">
        <v>6.24806</v>
      </c>
      <c r="V116" s="13" t="n">
        <v>7.015121666666668</v>
      </c>
      <c r="W116" s="13" t="n">
        <v>-13.88102</v>
      </c>
      <c r="X116" s="13" t="n">
        <v>11.44505</v>
      </c>
      <c r="Y116" s="13" t="n">
        <v>11.05509</v>
      </c>
      <c r="Z116" s="10" t="n">
        <v>3</v>
      </c>
      <c r="AA116" s="13" t="n">
        <v>1.282137634945959</v>
      </c>
      <c r="AB116" s="13" t="n">
        <v>12.71481330924747</v>
      </c>
      <c r="AC116" s="13" t="n">
        <v>66.66666666666666</v>
      </c>
      <c r="AD116" s="13" t="n">
        <v>11.25007</v>
      </c>
      <c r="AE116" s="27" t="n">
        <v>14.58521</v>
      </c>
      <c r="AF116" s="13" t="n">
        <v>1.91</v>
      </c>
      <c r="AG116" s="28" t="n">
        <v>15804963</v>
      </c>
      <c r="AH116" s="14" t="n">
        <v>1</v>
      </c>
      <c r="AI116" s="32" t="n">
        <v>66.59999999999999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0</v>
      </c>
      <c r="AR116" s="32" t="n">
        <v>66.59999999999999</v>
      </c>
      <c r="AS116" s="15" t="n">
        <v>0</v>
      </c>
    </row>
    <row r="117">
      <c r="A117" s="16" t="inlineStr">
        <is>
          <t>Acacia Reinverplus Europa FI</t>
        </is>
      </c>
      <c r="B117" s="17" t="inlineStr">
        <is>
          <t>ES0157934003</t>
        </is>
      </c>
      <c r="C117" s="17" t="inlineStr">
        <is>
          <t>Euro</t>
        </is>
      </c>
      <c r="D117" s="16" t="inlineStr">
        <is>
          <t>EAA Fund Europe Flex-Cap Equity</t>
        </is>
      </c>
      <c r="E117" s="17" t="inlineStr">
        <is>
          <t>RV</t>
        </is>
      </c>
      <c r="F117" s="17" t="inlineStr">
        <is>
          <t>Europa</t>
        </is>
      </c>
      <c r="G117" s="17" t="inlineStr">
        <is>
          <t>EUR</t>
        </is>
      </c>
      <c r="H117" s="17" t="n">
        <v>0</v>
      </c>
      <c r="I117" s="35" t="inlineStr">
        <is>
          <t>F09</t>
        </is>
      </c>
      <c r="J117" s="36" t="inlineStr">
        <is>
          <t>F09 – RV Crecimiento / Sectorial / Temática</t>
        </is>
      </c>
      <c r="K117" s="16" t="inlineStr">
        <is>
          <t>Tipo=RV_Crec_Sect (SRRI=7) | SRRI=7 | Vol=10.9%</t>
        </is>
      </c>
      <c r="L117" s="17" t="n">
        <v>7</v>
      </c>
      <c r="M117" s="17" t="n">
        <v>7</v>
      </c>
      <c r="N117" s="20" t="n">
        <v>10.921</v>
      </c>
      <c r="O117" s="20" t="n">
        <v>16.16293370671771</v>
      </c>
      <c r="P117" s="20" t="n">
        <v>-28.97797368507709</v>
      </c>
      <c r="Q117" s="20" t="n">
        <v>-13.55132109330478</v>
      </c>
      <c r="R117" s="20" t="n">
        <v>-28.03299050244703</v>
      </c>
      <c r="S117" s="20" t="n">
        <v>7.36345</v>
      </c>
      <c r="T117" s="20" t="n">
        <v>11.38925</v>
      </c>
      <c r="U117" s="20" t="n">
        <v>3.63659</v>
      </c>
      <c r="V117" s="20" t="n">
        <v>5.135205</v>
      </c>
      <c r="W117" s="20" t="n">
        <v>-20.07036</v>
      </c>
      <c r="X117" s="20" t="n">
        <v>11.80343</v>
      </c>
      <c r="Y117" s="20" t="n">
        <v>6.18197</v>
      </c>
      <c r="Z117" s="17" t="n">
        <v>3</v>
      </c>
      <c r="AA117" s="20" t="n">
        <v>1.042876110246315</v>
      </c>
      <c r="AB117" s="20" t="n">
        <v>14.66721254307955</v>
      </c>
      <c r="AC117" s="20" t="n">
        <v>66.66666666666666</v>
      </c>
      <c r="AD117" s="20" t="n">
        <v>8.992699999999999</v>
      </c>
      <c r="AE117" s="21" t="n">
        <v>13.79189</v>
      </c>
      <c r="AF117" s="20" t="n">
        <v>1.6</v>
      </c>
      <c r="AG117" s="22" t="n">
        <v>14895204</v>
      </c>
      <c r="AH117" s="23" t="n">
        <v>1</v>
      </c>
      <c r="AI117" s="24" t="n">
        <v>63.3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63.3</v>
      </c>
      <c r="AS117" s="24" t="n">
        <v>0</v>
      </c>
    </row>
    <row r="118">
      <c r="A118" s="9" t="inlineStr">
        <is>
          <t>Acacia Renta Corto Plazo FI</t>
        </is>
      </c>
      <c r="B118" s="10" t="inlineStr">
        <is>
          <t>ES0132108004</t>
        </is>
      </c>
      <c r="C118" s="10" t="inlineStr">
        <is>
          <t>Euro</t>
        </is>
      </c>
      <c r="D118" s="9" t="inlineStr">
        <is>
          <t>EAA Fund EUR Ultra Short-Term Bond</t>
        </is>
      </c>
      <c r="E118" s="10" t="inlineStr">
        <is>
          <t>Monetario</t>
        </is>
      </c>
      <c r="F118" s="10" t="inlineStr">
        <is>
          <t>Europa</t>
        </is>
      </c>
      <c r="G118" s="10" t="inlineStr">
        <is>
          <t>EUR</t>
        </is>
      </c>
      <c r="H118" s="10" t="n">
        <v>0</v>
      </c>
      <c r="I118" s="33" t="inlineStr">
        <is>
          <t>F01</t>
        </is>
      </c>
      <c r="J118" s="34" t="inlineStr">
        <is>
          <t>F01 – Monetario Puro</t>
        </is>
      </c>
      <c r="K118" s="9" t="inlineStr">
        <is>
          <t>Tipo=Monetario | SRRI=1 | Vol=0.1%</t>
        </is>
      </c>
      <c r="L118" s="10" t="n">
        <v>1</v>
      </c>
      <c r="M118" s="10" t="n">
        <v>1</v>
      </c>
      <c r="N118" s="14" t="n"/>
      <c r="O118" s="13" t="n">
        <v>0.1462417058720379</v>
      </c>
      <c r="P118" s="14" t="n"/>
      <c r="Q118" s="14" t="n"/>
      <c r="R118" s="14" t="n"/>
      <c r="S118" s="13" t="n">
        <v>2.66607</v>
      </c>
      <c r="T118" s="14" t="n"/>
      <c r="U118" s="14" t="n"/>
      <c r="V118" s="13" t="n">
        <v>2.86441</v>
      </c>
      <c r="W118" s="14" t="n"/>
      <c r="X118" s="14" t="n"/>
      <c r="Y118" s="14" t="n"/>
      <c r="Z118" s="10" t="n"/>
      <c r="AA118" s="14" t="n"/>
      <c r="AB118" s="14" t="n"/>
      <c r="AC118" s="13" t="n">
        <v>100</v>
      </c>
      <c r="AD118" s="14" t="n"/>
      <c r="AE118" s="14" t="n"/>
      <c r="AF118" s="14" t="n"/>
      <c r="AG118" s="28" t="n">
        <v>29082711</v>
      </c>
      <c r="AH118" s="14" t="n">
        <v>1</v>
      </c>
      <c r="AI118" s="15" t="n">
        <v>55</v>
      </c>
      <c r="AJ118" s="15" t="n">
        <v>55</v>
      </c>
      <c r="AK118" s="15" t="n">
        <v>0</v>
      </c>
      <c r="AL118" s="15" t="n">
        <v>0</v>
      </c>
      <c r="AM118" s="15" t="n">
        <v>0</v>
      </c>
      <c r="AN118" s="15" t="n">
        <v>0</v>
      </c>
      <c r="AO118" s="15" t="n">
        <v>0</v>
      </c>
      <c r="AP118" s="15" t="n">
        <v>0</v>
      </c>
      <c r="AQ118" s="15" t="n">
        <v>0</v>
      </c>
      <c r="AR118" s="15" t="n">
        <v>0</v>
      </c>
      <c r="AS118" s="15" t="n">
        <v>0</v>
      </c>
    </row>
    <row r="119">
      <c r="A119" s="16" t="inlineStr">
        <is>
          <t>Acacia Renta Dinámica Origen FI</t>
        </is>
      </c>
      <c r="B119" s="17" t="inlineStr">
        <is>
          <t>ES0157935000</t>
        </is>
      </c>
      <c r="C119" s="17" t="inlineStr">
        <is>
          <t>Euro</t>
        </is>
      </c>
      <c r="D119" s="16" t="inlineStr">
        <is>
          <t>EAA Fund EUR Flexible Allocation</t>
        </is>
      </c>
      <c r="E119" s="17" t="inlineStr">
        <is>
          <t>Mixto</t>
        </is>
      </c>
      <c r="F119" s="17" t="inlineStr">
        <is>
          <t>Europa</t>
        </is>
      </c>
      <c r="G119" s="17" t="inlineStr">
        <is>
          <t>EUR</t>
        </is>
      </c>
      <c r="H119" s="17" t="n">
        <v>0</v>
      </c>
      <c r="I119" s="30" t="inlineStr">
        <is>
          <t>F05</t>
        </is>
      </c>
      <c r="J119" s="31" t="inlineStr">
        <is>
          <t>F05 – Mixto Conservador</t>
        </is>
      </c>
      <c r="K119" s="16" t="inlineStr">
        <is>
          <t>Tipo=Mixto_Conservador | SRRI=5 | Vol=0.9% | Consist=1.2%</t>
        </is>
      </c>
      <c r="L119" s="17" t="n">
        <v>5</v>
      </c>
      <c r="M119" s="17" t="n">
        <v>5</v>
      </c>
      <c r="N119" s="20" t="n">
        <v>0.863</v>
      </c>
      <c r="O119" s="20" t="n">
        <v>3.838338810225269</v>
      </c>
      <c r="P119" s="20" t="n">
        <v>-13.02698459990891</v>
      </c>
      <c r="Q119" s="20" t="n">
        <v>-5.145693222991636</v>
      </c>
      <c r="R119" s="20" t="n">
        <v>-1.775165069065998</v>
      </c>
      <c r="S119" s="20" t="n">
        <v>3.73076</v>
      </c>
      <c r="T119" s="20" t="n">
        <v>3.98631</v>
      </c>
      <c r="U119" s="20" t="n">
        <v>3.79761</v>
      </c>
      <c r="V119" s="20" t="n">
        <v>3.759948333333333</v>
      </c>
      <c r="W119" s="20" t="n">
        <v>2.64728</v>
      </c>
      <c r="X119" s="20" t="n">
        <v>5.25723</v>
      </c>
      <c r="Y119" s="20" t="n">
        <v>4.24742</v>
      </c>
      <c r="Z119" s="17" t="n">
        <v>3</v>
      </c>
      <c r="AA119" s="20" t="n">
        <v>4.619130938586327</v>
      </c>
      <c r="AB119" s="20" t="n">
        <v>1.184494562037609</v>
      </c>
      <c r="AC119" s="20" t="n">
        <v>100</v>
      </c>
      <c r="AD119" s="20" t="n">
        <v>4.752325</v>
      </c>
      <c r="AE119" s="21" t="n">
        <v>16.64041</v>
      </c>
      <c r="AF119" s="20" t="n">
        <v>0.8</v>
      </c>
      <c r="AG119" s="22" t="n">
        <v>121498558</v>
      </c>
      <c r="AH119" s="23" t="n">
        <v>1</v>
      </c>
      <c r="AI119" s="24" t="n">
        <v>59.1</v>
      </c>
      <c r="AJ119" s="24" t="n">
        <v>0</v>
      </c>
      <c r="AK119" s="24" t="n">
        <v>0</v>
      </c>
      <c r="AL119" s="24" t="n">
        <v>0</v>
      </c>
      <c r="AM119" s="24" t="n">
        <v>59.1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</row>
    <row r="120">
      <c r="A120" s="9" t="inlineStr">
        <is>
          <t>Acacia Renta Dinamica R EUR Acc</t>
        </is>
      </c>
      <c r="B120" s="10" t="inlineStr">
        <is>
          <t>LU2748242042</t>
        </is>
      </c>
      <c r="C120" s="10" t="inlineStr">
        <is>
          <t>Euro</t>
        </is>
      </c>
      <c r="D120" s="9" t="inlineStr">
        <is>
          <t>EAA Fund EUR Flexible Allocation</t>
        </is>
      </c>
      <c r="E120" s="10" t="inlineStr">
        <is>
          <t>Mixto</t>
        </is>
      </c>
      <c r="F120" s="10" t="inlineStr">
        <is>
          <t>Europa</t>
        </is>
      </c>
      <c r="G120" s="10" t="inlineStr">
        <is>
          <t>EUR</t>
        </is>
      </c>
      <c r="H120" s="10" t="n">
        <v>0</v>
      </c>
      <c r="I120" s="30" t="inlineStr">
        <is>
          <t>F05</t>
        </is>
      </c>
      <c r="J120" s="31" t="inlineStr">
        <is>
          <t>F05 – Mixto Conservador</t>
        </is>
      </c>
      <c r="K120" s="9" t="inlineStr">
        <is>
          <t>Tipo=Mixto_Conservador | SRRI=4 | Vol=1.0% | Consist=0.8%</t>
        </is>
      </c>
      <c r="L120" s="10" t="n"/>
      <c r="M120" s="10" t="n">
        <v>4</v>
      </c>
      <c r="N120" s="14" t="n"/>
      <c r="O120" s="13" t="n">
        <v>0.9871830141965477</v>
      </c>
      <c r="P120" s="14" t="n"/>
      <c r="Q120" s="14" t="n"/>
      <c r="R120" s="14" t="n"/>
      <c r="S120" s="13" t="n">
        <v>3.07349</v>
      </c>
      <c r="T120" s="14" t="n"/>
      <c r="U120" s="14" t="n"/>
      <c r="V120" s="13" t="n">
        <v>3.71236</v>
      </c>
      <c r="W120" s="14" t="n"/>
      <c r="X120" s="14" t="n"/>
      <c r="Y120" s="14" t="n"/>
      <c r="Z120" s="10" t="n"/>
      <c r="AA120" s="14" t="n"/>
      <c r="AB120" s="14" t="n"/>
      <c r="AC120" s="13" t="n">
        <v>100</v>
      </c>
      <c r="AD120" s="14" t="n"/>
      <c r="AE120" s="14" t="n"/>
      <c r="AF120" s="14" t="n"/>
      <c r="AG120" s="28" t="n">
        <v>17155692</v>
      </c>
      <c r="AH120" s="14" t="n">
        <v>0</v>
      </c>
      <c r="AI120" s="15" t="n">
        <v>56.5</v>
      </c>
      <c r="AJ120" s="15" t="n">
        <v>0</v>
      </c>
      <c r="AK120" s="15" t="n">
        <v>0</v>
      </c>
      <c r="AL120" s="15" t="n">
        <v>0</v>
      </c>
      <c r="AM120" s="15" t="n">
        <v>56.5</v>
      </c>
      <c r="AN120" s="15" t="n">
        <v>0</v>
      </c>
      <c r="AO120" s="15" t="n">
        <v>0</v>
      </c>
      <c r="AP120" s="15" t="n">
        <v>0</v>
      </c>
      <c r="AQ120" s="15" t="n">
        <v>0</v>
      </c>
      <c r="AR120" s="15" t="n">
        <v>0</v>
      </c>
      <c r="AS120" s="15" t="n">
        <v>0</v>
      </c>
    </row>
    <row r="121">
      <c r="A121" s="16" t="inlineStr">
        <is>
          <t>Acadian Em Mkts exChn Eq C2i0.7500USDAcc</t>
        </is>
      </c>
      <c r="B121" s="17" t="inlineStr">
        <is>
          <t>IE0004LBKC20</t>
        </is>
      </c>
      <c r="C121" s="17" t="inlineStr">
        <is>
          <t>US Dollar</t>
        </is>
      </c>
      <c r="D121" s="16" t="inlineStr">
        <is>
          <t>EAA Fund Global Emerging Markets ex-China Equity</t>
        </is>
      </c>
      <c r="E121" s="17" t="inlineStr">
        <is>
          <t>RV</t>
        </is>
      </c>
      <c r="F121" s="17" t="inlineStr">
        <is>
          <t>Global</t>
        </is>
      </c>
      <c r="G121" s="17" t="inlineStr">
        <is>
          <t>USD</t>
        </is>
      </c>
      <c r="H121" s="17" t="n">
        <v>0</v>
      </c>
      <c r="I121" s="35" t="inlineStr">
        <is>
          <t>F09</t>
        </is>
      </c>
      <c r="J121" s="36" t="inlineStr">
        <is>
          <t>F09 – RV Crecimiento / Sectorial / Temática</t>
        </is>
      </c>
      <c r="K121" s="16" t="inlineStr">
        <is>
          <t>Tipo=RV_Crec_Sect (sectorial/crec(cat)) | SRRI=5 | Vol=nan%</t>
        </is>
      </c>
      <c r="L121" s="17" t="n">
        <v>5</v>
      </c>
      <c r="M121" s="17" t="n">
        <v>5</v>
      </c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17" t="n"/>
      <c r="AA121" s="23" t="n"/>
      <c r="AB121" s="23" t="n"/>
      <c r="AC121" s="23" t="n"/>
      <c r="AD121" s="23" t="n"/>
      <c r="AE121" s="23" t="n"/>
      <c r="AF121" s="20" t="n">
        <v>0.91</v>
      </c>
      <c r="AG121" s="22" t="n">
        <v>51484436.3886</v>
      </c>
      <c r="AH121" s="23" t="n"/>
      <c r="AI121" s="24" t="n">
        <v>52.2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52.2</v>
      </c>
      <c r="AS121" s="24" t="n">
        <v>0</v>
      </c>
    </row>
    <row r="122">
      <c r="A122" s="9" t="inlineStr">
        <is>
          <t>Acadian Emerg Mkts Eq II A USD Acc</t>
        </is>
      </c>
      <c r="B122" s="10" t="inlineStr">
        <is>
          <t>IE00BH7Y7K21</t>
        </is>
      </c>
      <c r="C122" s="10" t="inlineStr">
        <is>
          <t>US Dollar</t>
        </is>
      </c>
      <c r="D122" s="9" t="inlineStr">
        <is>
          <t>EAA Fund Global Emerging Markets Equity</t>
        </is>
      </c>
      <c r="E122" s="10" t="inlineStr">
        <is>
          <t>RV</t>
        </is>
      </c>
      <c r="F122" s="10" t="inlineStr">
        <is>
          <t>Global</t>
        </is>
      </c>
      <c r="G122" s="10" t="inlineStr">
        <is>
          <t>USD</t>
        </is>
      </c>
      <c r="H122" s="10" t="n">
        <v>0</v>
      </c>
      <c r="I122" s="35" t="inlineStr">
        <is>
          <t>F09</t>
        </is>
      </c>
      <c r="J122" s="36" t="inlineStr">
        <is>
          <t>F09 – RV Crecimiento / Sectorial / Temática</t>
        </is>
      </c>
      <c r="K122" s="9" t="inlineStr">
        <is>
          <t>Tipo=RV_Crec_Sect (sectorial/crec(cat)) | SRRI=6 | Vol=10.8%</t>
        </is>
      </c>
      <c r="L122" s="10" t="n">
        <v>6</v>
      </c>
      <c r="M122" s="10" t="n">
        <v>6</v>
      </c>
      <c r="N122" s="13" t="n">
        <v>10.83189386214524</v>
      </c>
      <c r="O122" s="13" t="n">
        <v>13.61827824637431</v>
      </c>
      <c r="P122" s="13" t="n">
        <v>-22.37704915441746</v>
      </c>
      <c r="Q122" s="13" t="n">
        <v>-10.34286009433233</v>
      </c>
      <c r="R122" s="13" t="n">
        <v>-19.46312948384478</v>
      </c>
      <c r="S122" s="13" t="n">
        <v>22.16468406082426</v>
      </c>
      <c r="T122" s="13" t="n">
        <v>19.27706094642583</v>
      </c>
      <c r="U122" s="13" t="n">
        <v>8.261618367504031</v>
      </c>
      <c r="V122" s="13" t="n">
        <v>8.728681463369908</v>
      </c>
      <c r="W122" s="13" t="n">
        <v>-16.20390862887361</v>
      </c>
      <c r="X122" s="13" t="n">
        <v>17.09976097866573</v>
      </c>
      <c r="Y122" s="13" t="n">
        <v>19.86958161986612</v>
      </c>
      <c r="Z122" s="10" t="n">
        <v>5</v>
      </c>
      <c r="AA122" s="13" t="n">
        <v>1.779657481116422</v>
      </c>
      <c r="AB122" s="13" t="n">
        <v>13.44517586759015</v>
      </c>
      <c r="AC122" s="13" t="n">
        <v>83.33333333333334</v>
      </c>
      <c r="AD122" s="13" t="n">
        <v>18.48467129926593</v>
      </c>
      <c r="AE122" s="27" t="n">
        <v>11.28071</v>
      </c>
      <c r="AF122" s="13" t="n">
        <v>1.57</v>
      </c>
      <c r="AG122" s="28" t="n">
        <v>2964306876.91615</v>
      </c>
      <c r="AH122" s="14" t="n">
        <v>0</v>
      </c>
      <c r="AI122" s="32" t="n">
        <v>89.40000000000001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0</v>
      </c>
      <c r="AR122" s="32" t="n">
        <v>89.40000000000001</v>
      </c>
      <c r="AS122" s="15" t="n">
        <v>0</v>
      </c>
    </row>
    <row r="123">
      <c r="A123" s="16" t="inlineStr">
        <is>
          <t>Acadian Emerg Mkts Eq UCITS A USD RollUp</t>
        </is>
      </c>
      <c r="B123" s="17" t="inlineStr">
        <is>
          <t>IE00B3BFJY14</t>
        </is>
      </c>
      <c r="C123" s="17" t="inlineStr">
        <is>
          <t>US Dollar</t>
        </is>
      </c>
      <c r="D123" s="16" t="inlineStr">
        <is>
          <t>EAA Fund Global Emerging Markets Equity</t>
        </is>
      </c>
      <c r="E123" s="17" t="inlineStr">
        <is>
          <t>RV</t>
        </is>
      </c>
      <c r="F123" s="17" t="inlineStr">
        <is>
          <t>Global</t>
        </is>
      </c>
      <c r="G123" s="17" t="inlineStr">
        <is>
          <t>USD</t>
        </is>
      </c>
      <c r="H123" s="17" t="n">
        <v>0</v>
      </c>
      <c r="I123" s="35" t="inlineStr">
        <is>
          <t>F09</t>
        </is>
      </c>
      <c r="J123" s="36" t="inlineStr">
        <is>
          <t>F09 – RV Crecimiento / Sectorial / Temática</t>
        </is>
      </c>
      <c r="K123" s="16" t="inlineStr">
        <is>
          <t>Tipo=RV_Crec_Sect (sectorial/crec(cat)) | SRRI=6 | Vol=11.1%</t>
        </is>
      </c>
      <c r="L123" s="17" t="n">
        <v>6</v>
      </c>
      <c r="M123" s="17" t="n">
        <v>6</v>
      </c>
      <c r="N123" s="20" t="n">
        <v>11.06767356415395</v>
      </c>
      <c r="O123" s="20" t="n">
        <v>13.72884436363414</v>
      </c>
      <c r="P123" s="20" t="n">
        <v>-21.80609105738831</v>
      </c>
      <c r="Q123" s="20" t="n">
        <v>-10.35799013662318</v>
      </c>
      <c r="R123" s="20" t="n">
        <v>-19.3097481419466</v>
      </c>
      <c r="S123" s="20" t="n">
        <v>23.99475517505135</v>
      </c>
      <c r="T123" s="20" t="n">
        <v>20.40712578202146</v>
      </c>
      <c r="U123" s="20" t="n">
        <v>8.874394458435608</v>
      </c>
      <c r="V123" s="20" t="n">
        <v>9.30293735515972</v>
      </c>
      <c r="W123" s="20" t="n">
        <v>-14.99483084073462</v>
      </c>
      <c r="X123" s="20" t="n">
        <v>17.63952197590154</v>
      </c>
      <c r="Y123" s="20" t="n">
        <v>22.39693975299915</v>
      </c>
      <c r="Z123" s="17" t="n">
        <v>5</v>
      </c>
      <c r="AA123" s="20" t="n">
        <v>1.843849627813038</v>
      </c>
      <c r="AB123" s="20" t="n">
        <v>13.37569425924031</v>
      </c>
      <c r="AC123" s="20" t="n">
        <v>83.33333333333334</v>
      </c>
      <c r="AD123" s="20" t="n">
        <v>20.01823086445035</v>
      </c>
      <c r="AE123" s="21" t="n">
        <v>10.29014</v>
      </c>
      <c r="AF123" s="20" t="n">
        <v>0.98</v>
      </c>
      <c r="AG123" s="22" t="n">
        <v>205756709.51124</v>
      </c>
      <c r="AH123" s="23" t="n">
        <v>10000000</v>
      </c>
      <c r="AI123" s="29" t="n">
        <v>90.09999999999999</v>
      </c>
      <c r="AJ123" s="24" t="n">
        <v>0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9" t="n">
        <v>90.09999999999999</v>
      </c>
      <c r="AS123" s="24" t="n">
        <v>0</v>
      </c>
    </row>
    <row r="124">
      <c r="A124" s="9" t="inlineStr">
        <is>
          <t>Acadian Eurp Eq C2-i-0.7500-EUR</t>
        </is>
      </c>
      <c r="B124" s="10" t="inlineStr">
        <is>
          <t>IE0000AQF1T2</t>
        </is>
      </c>
      <c r="C124" s="10" t="inlineStr">
        <is>
          <t>Euro</t>
        </is>
      </c>
      <c r="D124" s="9" t="inlineStr">
        <is>
          <t>EAA Fund Europe Flex-Cap Equity</t>
        </is>
      </c>
      <c r="E124" s="10" t="inlineStr">
        <is>
          <t>RV</t>
        </is>
      </c>
      <c r="F124" s="10" t="inlineStr">
        <is>
          <t>Europa</t>
        </is>
      </c>
      <c r="G124" s="10" t="inlineStr">
        <is>
          <t>EUR</t>
        </is>
      </c>
      <c r="H124" s="10" t="n">
        <v>0</v>
      </c>
      <c r="I124" s="18" t="inlineStr">
        <is>
          <t>F08</t>
        </is>
      </c>
      <c r="J124" s="19" t="inlineStr">
        <is>
          <t>F08 – RV Mercados Desarrollados</t>
        </is>
      </c>
      <c r="K124" s="9" t="inlineStr">
        <is>
          <t>Tipo=RV_Desarrollados | SRRI=5 | Vol=9.7% | Sharpe=1.52</t>
        </is>
      </c>
      <c r="L124" s="10" t="n">
        <v>5</v>
      </c>
      <c r="M124" s="10" t="n">
        <v>5</v>
      </c>
      <c r="N124" s="13" t="n">
        <v>9.70648920449054</v>
      </c>
      <c r="O124" s="13" t="n">
        <v>14.59201523986073</v>
      </c>
      <c r="P124" s="13" t="n">
        <v>-25.58031753836043</v>
      </c>
      <c r="Q124" s="13" t="n">
        <v>-11.25555917333541</v>
      </c>
      <c r="R124" s="13" t="n">
        <v>-22.82189507179728</v>
      </c>
      <c r="S124" s="13" t="n">
        <v>14.3651</v>
      </c>
      <c r="T124" s="13" t="n">
        <v>14.73496999999999</v>
      </c>
      <c r="U124" s="13" t="n">
        <v>7.989489999999999</v>
      </c>
      <c r="V124" s="13" t="n">
        <v>7.971574999999999</v>
      </c>
      <c r="W124" s="13" t="n">
        <v>-15.5744</v>
      </c>
      <c r="X124" s="13" t="n">
        <v>8.28523</v>
      </c>
      <c r="Y124" s="13" t="n">
        <v>16.02967</v>
      </c>
      <c r="Z124" s="10" t="n">
        <v>4</v>
      </c>
      <c r="AA124" s="13" t="n">
        <v>1.518053509314481</v>
      </c>
      <c r="AB124" s="13" t="n">
        <v>15.70095360409902</v>
      </c>
      <c r="AC124" s="13" t="n">
        <v>66.66666666666666</v>
      </c>
      <c r="AD124" s="13" t="n">
        <v>12.15745</v>
      </c>
      <c r="AE124" s="27" t="n">
        <v>14.86588</v>
      </c>
      <c r="AF124" s="13" t="n">
        <v>0.93</v>
      </c>
      <c r="AG124" s="28" t="n">
        <v>221681544</v>
      </c>
      <c r="AH124" s="14" t="n">
        <v>1000000</v>
      </c>
      <c r="AI124" s="32" t="n">
        <v>77.3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32" t="n">
        <v>77.3</v>
      </c>
      <c r="AR124" s="15" t="n">
        <v>0</v>
      </c>
      <c r="AS124" s="15" t="n">
        <v>0</v>
      </c>
    </row>
    <row r="125">
      <c r="A125" s="16" t="inlineStr">
        <is>
          <t>Acadian Global Equity UCITS A EUR</t>
        </is>
      </c>
      <c r="B125" s="17" t="inlineStr">
        <is>
          <t>IE00B138F247</t>
        </is>
      </c>
      <c r="C125" s="17" t="inlineStr">
        <is>
          <t>Euro</t>
        </is>
      </c>
      <c r="D125" s="16" t="inlineStr">
        <is>
          <t>EAA Fund Global Large-Cap Blend Equity</t>
        </is>
      </c>
      <c r="E125" s="17" t="inlineStr">
        <is>
          <t>RV</t>
        </is>
      </c>
      <c r="F125" s="17" t="inlineStr">
        <is>
          <t>Global</t>
        </is>
      </c>
      <c r="G125" s="17" t="inlineStr">
        <is>
          <t>EUR</t>
        </is>
      </c>
      <c r="H125" s="17" t="n">
        <v>0</v>
      </c>
      <c r="I125" s="18" t="inlineStr">
        <is>
          <t>F08</t>
        </is>
      </c>
      <c r="J125" s="19" t="inlineStr">
        <is>
          <t>F08 – RV Mercados Desarrollados</t>
        </is>
      </c>
      <c r="K125" s="16" t="inlineStr">
        <is>
          <t>Tipo=RV_Desarrollados | SRRI=6 | Vol=12.8% | Sharpe=1.39</t>
        </is>
      </c>
      <c r="L125" s="17" t="n">
        <v>6</v>
      </c>
      <c r="M125" s="17" t="n">
        <v>6</v>
      </c>
      <c r="N125" s="20" t="n">
        <v>12.81770871459935</v>
      </c>
      <c r="O125" s="20" t="n">
        <v>14.9064755502404</v>
      </c>
      <c r="P125" s="20" t="n">
        <v>-17.45177412488319</v>
      </c>
      <c r="Q125" s="20" t="n">
        <v>-10.25220763456712</v>
      </c>
      <c r="R125" s="20" t="n">
        <v>-15.25779682268598</v>
      </c>
      <c r="S125" s="20" t="n">
        <v>15.40649</v>
      </c>
      <c r="T125" s="20" t="n">
        <v>17.75446000000001</v>
      </c>
      <c r="U125" s="20" t="n">
        <v>12.89509</v>
      </c>
      <c r="V125" s="20" t="n">
        <v>14.94451166666667</v>
      </c>
      <c r="W125" s="20" t="n">
        <v>-13.3693</v>
      </c>
      <c r="X125" s="20" t="n">
        <v>21.45329</v>
      </c>
      <c r="Y125" s="20" t="n">
        <v>32.2792</v>
      </c>
      <c r="Z125" s="17" t="n">
        <v>5</v>
      </c>
      <c r="AA125" s="20" t="n">
        <v>1.385150840553718</v>
      </c>
      <c r="AB125" s="20" t="n">
        <v>19.67348722604858</v>
      </c>
      <c r="AC125" s="20" t="n">
        <v>83.33333333333334</v>
      </c>
      <c r="AD125" s="20" t="n">
        <v>26.866245</v>
      </c>
      <c r="AE125" s="21" t="n">
        <v>16.40869</v>
      </c>
      <c r="AF125" s="20" t="n">
        <v>0.88</v>
      </c>
      <c r="AG125" s="22" t="n">
        <v>1218615145</v>
      </c>
      <c r="AH125" s="23" t="n">
        <v>1000000</v>
      </c>
      <c r="AI125" s="29" t="n">
        <v>85.8</v>
      </c>
      <c r="AJ125" s="24" t="n">
        <v>0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9" t="n">
        <v>85.8</v>
      </c>
      <c r="AR125" s="24" t="n">
        <v>0</v>
      </c>
      <c r="AS125" s="24" t="n">
        <v>0</v>
      </c>
    </row>
    <row r="126">
      <c r="A126" s="9" t="inlineStr">
        <is>
          <t>Acadian Select Em Mkts Equity A GBP Acc</t>
        </is>
      </c>
      <c r="B126" s="10" t="inlineStr">
        <is>
          <t>IE00BZ56QY37</t>
        </is>
      </c>
      <c r="C126" s="10" t="inlineStr">
        <is>
          <t>Pound Sterling</t>
        </is>
      </c>
      <c r="D126" s="9" t="inlineStr">
        <is>
          <t>EAA Fund Global Emerging Markets Equity</t>
        </is>
      </c>
      <c r="E126" s="10" t="inlineStr">
        <is>
          <t>RV</t>
        </is>
      </c>
      <c r="F126" s="10" t="inlineStr">
        <is>
          <t>Global</t>
        </is>
      </c>
      <c r="G126" s="10" t="inlineStr">
        <is>
          <t>GBP</t>
        </is>
      </c>
      <c r="H126" s="10" t="n">
        <v>0</v>
      </c>
      <c r="I126" s="35" t="inlineStr">
        <is>
          <t>F09</t>
        </is>
      </c>
      <c r="J126" s="36" t="inlineStr">
        <is>
          <t>F09 – RV Crecimiento / Sectorial / Temática</t>
        </is>
      </c>
      <c r="K126" s="9" t="inlineStr">
        <is>
          <t>Tipo=RV_Crec_Sect (sectorial/crec(cat)) | SRRI=5 | Vol=11.5%</t>
        </is>
      </c>
      <c r="L126" s="10" t="n">
        <v>5</v>
      </c>
      <c r="M126" s="10" t="n">
        <v>5</v>
      </c>
      <c r="N126" s="13" t="n">
        <v>11.46145720284512</v>
      </c>
      <c r="O126" s="13" t="n">
        <v>13.77832802618389</v>
      </c>
      <c r="P126" s="13" t="n">
        <v>-20.80335180782086</v>
      </c>
      <c r="Q126" s="13" t="n">
        <v>-9.873583195113101</v>
      </c>
      <c r="R126" s="13" t="n">
        <v>-18.73201537913579</v>
      </c>
      <c r="S126" s="13" t="n">
        <v>25.92102586072282</v>
      </c>
      <c r="T126" s="13" t="n">
        <v>21.16386291061865</v>
      </c>
      <c r="U126" s="13" t="n">
        <v>10.45513333788239</v>
      </c>
      <c r="V126" s="13" t="n">
        <v>10.75240869408016</v>
      </c>
      <c r="W126" s="13" t="n">
        <v>-13.72913974924174</v>
      </c>
      <c r="X126" s="13" t="n">
        <v>17.73847070897079</v>
      </c>
      <c r="Y126" s="13" t="n">
        <v>22.60003724625784</v>
      </c>
      <c r="Z126" s="10" t="n">
        <v>5</v>
      </c>
      <c r="AA126" s="13" t="n">
        <v>1.846524620391643</v>
      </c>
      <c r="AB126" s="13" t="n">
        <v>13.26879661043333</v>
      </c>
      <c r="AC126" s="13" t="n">
        <v>83.33333333333334</v>
      </c>
      <c r="AD126" s="13" t="n">
        <v>20.16925397761432</v>
      </c>
      <c r="AE126" s="27" t="n">
        <v>11.21121</v>
      </c>
      <c r="AF126" s="13" t="n">
        <v>0.97</v>
      </c>
      <c r="AG126" s="28" t="n">
        <v>220247232.5836386</v>
      </c>
      <c r="AH126" s="14" t="n">
        <v>0</v>
      </c>
      <c r="AI126" s="32" t="n">
        <v>90.2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0</v>
      </c>
      <c r="AR126" s="32" t="n">
        <v>90.2</v>
      </c>
      <c r="AS126" s="15" t="n">
        <v>0</v>
      </c>
    </row>
    <row r="127">
      <c r="A127" s="16" t="inlineStr">
        <is>
          <t>Acadian Select Global Equity UCITS A EUR</t>
        </is>
      </c>
      <c r="B127" s="17" t="inlineStr">
        <is>
          <t>IE00B8094Z59</t>
        </is>
      </c>
      <c r="C127" s="17" t="inlineStr">
        <is>
          <t>Euro</t>
        </is>
      </c>
      <c r="D127" s="16" t="inlineStr">
        <is>
          <t>EAA Fund Global Large-Cap Blend Equity</t>
        </is>
      </c>
      <c r="E127" s="17" t="inlineStr">
        <is>
          <t>RV</t>
        </is>
      </c>
      <c r="F127" s="17" t="inlineStr">
        <is>
          <t>Global</t>
        </is>
      </c>
      <c r="G127" s="17" t="inlineStr">
        <is>
          <t>EUR</t>
        </is>
      </c>
      <c r="H127" s="17" t="n">
        <v>0</v>
      </c>
      <c r="I127" s="18" t="inlineStr">
        <is>
          <t>F08</t>
        </is>
      </c>
      <c r="J127" s="19" t="inlineStr">
        <is>
          <t>F08 – RV Mercados Desarrollados</t>
        </is>
      </c>
      <c r="K127" s="16" t="inlineStr">
        <is>
          <t>Tipo=RV_Desarrollados | SRRI=5 | Vol=12.4% | Sharpe=1.28</t>
        </is>
      </c>
      <c r="L127" s="17" t="n">
        <v>5</v>
      </c>
      <c r="M127" s="17" t="n">
        <v>5</v>
      </c>
      <c r="N127" s="20" t="n">
        <v>12.42097402342019</v>
      </c>
      <c r="O127" s="20" t="n">
        <v>14.82289257282596</v>
      </c>
      <c r="P127" s="20" t="n">
        <v>-18.07335921609999</v>
      </c>
      <c r="Q127" s="20" t="n">
        <v>-10.00865327956089</v>
      </c>
      <c r="R127" s="20" t="n">
        <v>-14.22337954123778</v>
      </c>
      <c r="S127" s="20" t="n">
        <v>14.79262</v>
      </c>
      <c r="T127" s="20" t="n">
        <v>15.90522</v>
      </c>
      <c r="U127" s="20" t="n">
        <v>11.84798</v>
      </c>
      <c r="V127" s="20" t="n">
        <v>14.43805166666667</v>
      </c>
      <c r="W127" s="20" t="n">
        <v>-12.24549</v>
      </c>
      <c r="X127" s="20" t="n">
        <v>15.47895</v>
      </c>
      <c r="Y127" s="20" t="n">
        <v>31.02755</v>
      </c>
      <c r="Z127" s="17" t="n">
        <v>5</v>
      </c>
      <c r="AA127" s="20" t="n">
        <v>1.280513103884618</v>
      </c>
      <c r="AB127" s="20" t="n">
        <v>18.16821115701203</v>
      </c>
      <c r="AC127" s="20" t="n">
        <v>83.33333333333334</v>
      </c>
      <c r="AD127" s="20" t="n">
        <v>23.25325</v>
      </c>
      <c r="AE127" s="21" t="n">
        <v>16.70348</v>
      </c>
      <c r="AF127" s="20" t="n">
        <v>0.89</v>
      </c>
      <c r="AG127" s="22" t="n">
        <v>698142728</v>
      </c>
      <c r="AH127" s="23" t="n"/>
      <c r="AI127" s="29" t="n">
        <v>83.7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9" t="n">
        <v>83.7</v>
      </c>
      <c r="AR127" s="24" t="n">
        <v>0</v>
      </c>
      <c r="AS127" s="24" t="n">
        <v>0</v>
      </c>
    </row>
    <row r="128">
      <c r="A128" s="9" t="inlineStr">
        <is>
          <t>ACATIS AI US Equities X TF</t>
        </is>
      </c>
      <c r="B128" s="10" t="inlineStr">
        <is>
          <t>DE000A2JF691</t>
        </is>
      </c>
      <c r="C128" s="10" t="inlineStr">
        <is>
          <t>US Dollar</t>
        </is>
      </c>
      <c r="D128" s="9" t="inlineStr">
        <is>
          <t>EAA Fund US Large-Cap Blend Equity</t>
        </is>
      </c>
      <c r="E128" s="10" t="inlineStr">
        <is>
          <t>RV</t>
        </is>
      </c>
      <c r="F128" s="10" t="inlineStr">
        <is>
          <t>EEUU</t>
        </is>
      </c>
      <c r="G128" s="10" t="inlineStr">
        <is>
          <t>USD</t>
        </is>
      </c>
      <c r="H128" s="10" t="n">
        <v>0</v>
      </c>
      <c r="I128" s="35" t="inlineStr">
        <is>
          <t>F09</t>
        </is>
      </c>
      <c r="J128" s="36" t="inlineStr">
        <is>
          <t>F09 – RV Crecimiento / Sectorial / Temática</t>
        </is>
      </c>
      <c r="K128" s="9" t="inlineStr">
        <is>
          <t>Tipo=RV_Crec_Sect (SRRI=7,DD=-41.6%&lt;-30) | SRRI=7 | Vol=13.2%</t>
        </is>
      </c>
      <c r="L128" s="10" t="n">
        <v>7</v>
      </c>
      <c r="M128" s="10" t="n">
        <v>7</v>
      </c>
      <c r="N128" s="13" t="n">
        <v>13.24872015935045</v>
      </c>
      <c r="O128" s="13" t="n">
        <v>20.63235778801405</v>
      </c>
      <c r="P128" s="13" t="n">
        <v>-41.59780291881803</v>
      </c>
      <c r="Q128" s="13" t="n">
        <v>-16.53188436022419</v>
      </c>
      <c r="R128" s="13" t="n">
        <v>-41.59780291881803</v>
      </c>
      <c r="S128" s="13" t="n">
        <v>-3.111369261112827</v>
      </c>
      <c r="T128" s="13" t="n">
        <v>4.824133710774459</v>
      </c>
      <c r="U128" s="13" t="n">
        <v>-6.500321621505812</v>
      </c>
      <c r="V128" s="13" t="n">
        <v>5.289819791600327</v>
      </c>
      <c r="W128" s="13" t="n">
        <v>-36.65699327218968</v>
      </c>
      <c r="X128" s="13" t="n">
        <v>6.950499727211607</v>
      </c>
      <c r="Y128" s="13" t="n">
        <v>16.75942683914013</v>
      </c>
      <c r="Z128" s="10" t="n">
        <v>1</v>
      </c>
      <c r="AA128" s="13" t="n">
        <v>0.3641207341351961</v>
      </c>
      <c r="AB128" s="13" t="n">
        <v>25.89942263483918</v>
      </c>
      <c r="AC128" s="13" t="n">
        <v>66.66666666666666</v>
      </c>
      <c r="AD128" s="13" t="n">
        <v>11.85496328317587</v>
      </c>
      <c r="AE128" s="27" t="n">
        <v>18.16455</v>
      </c>
      <c r="AF128" s="13" t="n">
        <v>1.28</v>
      </c>
      <c r="AG128" s="28" t="n">
        <v>6388205.855219999</v>
      </c>
      <c r="AH128" s="14" t="n">
        <v>0</v>
      </c>
      <c r="AI128" s="15" t="n">
        <v>31.7</v>
      </c>
      <c r="AJ128" s="15" t="n">
        <v>0</v>
      </c>
      <c r="AK128" s="15" t="n">
        <v>0</v>
      </c>
      <c r="AL128" s="15" t="n">
        <v>0</v>
      </c>
      <c r="AM128" s="15" t="n">
        <v>0</v>
      </c>
      <c r="AN128" s="15" t="n">
        <v>0</v>
      </c>
      <c r="AO128" s="15" t="n">
        <v>0</v>
      </c>
      <c r="AP128" s="15" t="n">
        <v>0</v>
      </c>
      <c r="AQ128" s="15" t="n">
        <v>0</v>
      </c>
      <c r="AR128" s="15" t="n">
        <v>31.7</v>
      </c>
      <c r="AS128" s="15" t="n">
        <v>0</v>
      </c>
    </row>
    <row r="129">
      <c r="A129" s="16" t="inlineStr">
        <is>
          <t>Acatis Aktien Global Fonds A</t>
        </is>
      </c>
      <c r="B129" s="17" t="inlineStr">
        <is>
          <t>DE0009781740</t>
        </is>
      </c>
      <c r="C129" s="17" t="inlineStr">
        <is>
          <t>Euro</t>
        </is>
      </c>
      <c r="D129" s="16" t="inlineStr">
        <is>
          <t>EAA Fund Global Large-Cap Blend Equity</t>
        </is>
      </c>
      <c r="E129" s="17" t="inlineStr">
        <is>
          <t>RV</t>
        </is>
      </c>
      <c r="F129" s="17" t="inlineStr">
        <is>
          <t>Global</t>
        </is>
      </c>
      <c r="G129" s="17" t="inlineStr">
        <is>
          <t>EUR</t>
        </is>
      </c>
      <c r="H129" s="17" t="n">
        <v>0</v>
      </c>
      <c r="I129" s="18" t="inlineStr">
        <is>
          <t>F08</t>
        </is>
      </c>
      <c r="J129" s="19" t="inlineStr">
        <is>
          <t>F08 – RV Mercados Desarrollados</t>
        </is>
      </c>
      <c r="K129" s="16" t="inlineStr">
        <is>
          <t>Tipo=RV_Desarrollados | SRRI=6 | Vol=10.4% | Sharpe=1.30</t>
        </is>
      </c>
      <c r="L129" s="17" t="n">
        <v>6</v>
      </c>
      <c r="M129" s="17" t="n">
        <v>6</v>
      </c>
      <c r="N129" s="20" t="n">
        <v>10.40071610643421</v>
      </c>
      <c r="O129" s="20" t="n">
        <v>14.07210708629655</v>
      </c>
      <c r="P129" s="20" t="n">
        <v>-25.38878062736945</v>
      </c>
      <c r="Q129" s="20" t="n">
        <v>-10.75147818216237</v>
      </c>
      <c r="R129" s="20" t="n">
        <v>-25.38878062736945</v>
      </c>
      <c r="S129" s="20" t="n">
        <v>7.62634</v>
      </c>
      <c r="T129" s="20" t="n">
        <v>13.50526000000001</v>
      </c>
      <c r="U129" s="20" t="n">
        <v>8.301179999999997</v>
      </c>
      <c r="V129" s="20" t="n">
        <v>11.873385</v>
      </c>
      <c r="W129" s="20" t="n">
        <v>-22.72652</v>
      </c>
      <c r="X129" s="20" t="n">
        <v>18.20039</v>
      </c>
      <c r="Y129" s="20" t="n">
        <v>21.18721</v>
      </c>
      <c r="Z129" s="17" t="n">
        <v>3</v>
      </c>
      <c r="AA129" s="20" t="n">
        <v>1.298493282750524</v>
      </c>
      <c r="AB129" s="20" t="n">
        <v>19.80444312759816</v>
      </c>
      <c r="AC129" s="20" t="n">
        <v>83.33333333333334</v>
      </c>
      <c r="AD129" s="20" t="n">
        <v>19.6938</v>
      </c>
      <c r="AE129" s="21" t="n">
        <v>19.25027</v>
      </c>
      <c r="AF129" s="20" t="n">
        <v>1.51</v>
      </c>
      <c r="AG129" s="22" t="n">
        <v>678722462</v>
      </c>
      <c r="AH129" s="23" t="n">
        <v>0</v>
      </c>
      <c r="AI129" s="29" t="n">
        <v>67.2</v>
      </c>
      <c r="AJ129" s="24" t="n">
        <v>0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9" t="n">
        <v>67.2</v>
      </c>
      <c r="AR129" s="24" t="n">
        <v>0</v>
      </c>
      <c r="AS129" s="24" t="n">
        <v>0</v>
      </c>
    </row>
    <row r="130">
      <c r="A130" s="9" t="inlineStr">
        <is>
          <t>ACATIS Datini Valueflex Fonds A</t>
        </is>
      </c>
      <c r="B130" s="10" t="inlineStr">
        <is>
          <t>DE000A0RKXJ4</t>
        </is>
      </c>
      <c r="C130" s="10" t="inlineStr">
        <is>
          <t>Euro</t>
        </is>
      </c>
      <c r="D130" s="9" t="inlineStr">
        <is>
          <t>EAA Fund EUR Flexible Allocation - Global</t>
        </is>
      </c>
      <c r="E130" s="10" t="inlineStr">
        <is>
          <t>Mixto</t>
        </is>
      </c>
      <c r="F130" s="10" t="inlineStr">
        <is>
          <t>Global</t>
        </is>
      </c>
      <c r="G130" s="10" t="inlineStr">
        <is>
          <t>EUR</t>
        </is>
      </c>
      <c r="H130" s="10" t="n">
        <v>0</v>
      </c>
      <c r="I130" s="25" t="inlineStr">
        <is>
          <t>F07</t>
        </is>
      </c>
      <c r="J130" s="26" t="inlineStr">
        <is>
          <t>F07 – Mixto Dinámico</t>
        </is>
      </c>
      <c r="K130" s="9" t="inlineStr">
        <is>
          <t>Tipo=Mixto_Dinámico | SRRI=6 | Vol=16.2% | Consist=23.0% | DD=-25.3%</t>
        </is>
      </c>
      <c r="L130" s="10" t="n">
        <v>6</v>
      </c>
      <c r="M130" s="10" t="n">
        <v>6</v>
      </c>
      <c r="N130" s="13" t="n">
        <v>16.216</v>
      </c>
      <c r="O130" s="13" t="n">
        <v>19.11877111419471</v>
      </c>
      <c r="P130" s="13" t="n">
        <v>-25.3344683878746</v>
      </c>
      <c r="Q130" s="13" t="n">
        <v>-12.49016854467832</v>
      </c>
      <c r="R130" s="13" t="n">
        <v>-25.3344683878746</v>
      </c>
      <c r="S130" s="13" t="n">
        <v>12.10489</v>
      </c>
      <c r="T130" s="13" t="n">
        <v>8.546760000000001</v>
      </c>
      <c r="U130" s="13" t="n">
        <v>4.10324</v>
      </c>
      <c r="V130" s="13" t="n">
        <v>13.43426</v>
      </c>
      <c r="W130" s="13" t="n">
        <v>-24.04321</v>
      </c>
      <c r="X130" s="13" t="n">
        <v>9.649330000000001</v>
      </c>
      <c r="Y130" s="13" t="n">
        <v>14.08225</v>
      </c>
      <c r="Z130" s="10" t="n">
        <v>4</v>
      </c>
      <c r="AA130" s="13" t="n">
        <v>0.5270572274296991</v>
      </c>
      <c r="AB130" s="13" t="n">
        <v>23.0081654936416</v>
      </c>
      <c r="AC130" s="13" t="n">
        <v>83.33333333333334</v>
      </c>
      <c r="AD130" s="13" t="n">
        <v>11.86579</v>
      </c>
      <c r="AE130" s="27" t="n">
        <v>21.90032</v>
      </c>
      <c r="AF130" s="13" t="n">
        <v>0.93</v>
      </c>
      <c r="AG130" s="28" t="n">
        <v>751525260</v>
      </c>
      <c r="AH130" s="14" t="n">
        <v>1000000</v>
      </c>
      <c r="AI130" s="15" t="n">
        <v>64.5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64.5</v>
      </c>
      <c r="AQ130" s="15" t="n">
        <v>0</v>
      </c>
      <c r="AR130" s="15" t="n">
        <v>0</v>
      </c>
      <c r="AS130" s="15" t="n">
        <v>0</v>
      </c>
    </row>
    <row r="131">
      <c r="A131" s="16" t="inlineStr">
        <is>
          <t>ACATIS IfK Value Renten A</t>
        </is>
      </c>
      <c r="B131" s="17" t="inlineStr">
        <is>
          <t>DE000A0X7582</t>
        </is>
      </c>
      <c r="C131" s="17" t="inlineStr">
        <is>
          <t>Euro</t>
        </is>
      </c>
      <c r="D131" s="16" t="inlineStr">
        <is>
          <t>EAA Fund EUR Flexible Bond</t>
        </is>
      </c>
      <c r="E131" s="17" t="inlineStr">
        <is>
          <t>RF_IG</t>
        </is>
      </c>
      <c r="F131" s="17" t="inlineStr">
        <is>
          <t>Europa</t>
        </is>
      </c>
      <c r="G131" s="17" t="inlineStr">
        <is>
          <t>EUR</t>
        </is>
      </c>
      <c r="H131" s="17" t="n">
        <v>0</v>
      </c>
      <c r="I131" s="37" t="inlineStr">
        <is>
          <t>F03</t>
        </is>
      </c>
      <c r="J131" s="38" t="inlineStr">
        <is>
          <t>F03 – RF IG Diversificada</t>
        </is>
      </c>
      <c r="K131" s="16" t="inlineStr">
        <is>
          <t>Tipo=RF_IG_Div | SRRI=4 | Vol=3.5% | DD_Peor=-14.8%</t>
        </is>
      </c>
      <c r="L131" s="17" t="n">
        <v>4</v>
      </c>
      <c r="M131" s="17" t="n">
        <v>4</v>
      </c>
      <c r="N131" s="20" t="n">
        <v>3.524</v>
      </c>
      <c r="O131" s="20" t="n">
        <v>6.310911174954438</v>
      </c>
      <c r="P131" s="20" t="n">
        <v>-14.81562341742123</v>
      </c>
      <c r="Q131" s="20" t="n">
        <v>-6.032118029300158</v>
      </c>
      <c r="R131" s="20" t="n">
        <v>-14.81562341742123</v>
      </c>
      <c r="S131" s="20" t="n">
        <v>4.62203</v>
      </c>
      <c r="T131" s="20" t="n">
        <v>8.349259999999999</v>
      </c>
      <c r="U131" s="20" t="n">
        <v>3.06029</v>
      </c>
      <c r="V131" s="20" t="n">
        <v>2.394123333333333</v>
      </c>
      <c r="W131" s="20" t="n">
        <v>-12.75258</v>
      </c>
      <c r="X131" s="20" t="n">
        <v>10.13605</v>
      </c>
      <c r="Y131" s="20" t="n">
        <v>11.8551</v>
      </c>
      <c r="Z131" s="17" t="n">
        <v>4</v>
      </c>
      <c r="AA131" s="20" t="n">
        <v>2.369256526674234</v>
      </c>
      <c r="AB131" s="20" t="n">
        <v>9.039785690903665</v>
      </c>
      <c r="AC131" s="20" t="n">
        <v>66.66666666666666</v>
      </c>
      <c r="AD131" s="20" t="n">
        <v>10.995575</v>
      </c>
      <c r="AE131" s="23" t="n"/>
      <c r="AF131" s="20" t="n">
        <v>1.08</v>
      </c>
      <c r="AG131" s="22" t="n">
        <v>1182008699</v>
      </c>
      <c r="AH131" s="23" t="n">
        <v>0</v>
      </c>
      <c r="AI131" s="29" t="n">
        <v>66.5</v>
      </c>
      <c r="AJ131" s="24" t="n">
        <v>0</v>
      </c>
      <c r="AK131" s="29" t="n">
        <v>66.5</v>
      </c>
      <c r="AL131" s="29" t="n">
        <v>66.5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</row>
    <row r="132">
      <c r="A132" s="9" t="inlineStr">
        <is>
          <t>Acatis Value Event Fonds A</t>
        </is>
      </c>
      <c r="B132" s="10" t="inlineStr">
        <is>
          <t>DE000A0X7541</t>
        </is>
      </c>
      <c r="C132" s="10" t="inlineStr">
        <is>
          <t>Euro</t>
        </is>
      </c>
      <c r="D132" s="9" t="inlineStr">
        <is>
          <t>EAA Fund EUR Flexible Allocation - Global</t>
        </is>
      </c>
      <c r="E132" s="10" t="inlineStr">
        <is>
          <t>Mixto</t>
        </is>
      </c>
      <c r="F132" s="10" t="inlineStr">
        <is>
          <t>Global</t>
        </is>
      </c>
      <c r="G132" s="10" t="inlineStr">
        <is>
          <t>EUR</t>
        </is>
      </c>
      <c r="H132" s="10" t="n">
        <v>0</v>
      </c>
      <c r="I132" s="30" t="inlineStr">
        <is>
          <t>F05</t>
        </is>
      </c>
      <c r="J132" s="31" t="inlineStr">
        <is>
          <t>F05 – Mixto Conservador</t>
        </is>
      </c>
      <c r="K132" s="9" t="inlineStr">
        <is>
          <t>Tipo=Mixto_Conservador | SRRI=5 | Vol=5.0% | Consist=10.2%</t>
        </is>
      </c>
      <c r="L132" s="10" t="n">
        <v>5</v>
      </c>
      <c r="M132" s="10" t="n">
        <v>5</v>
      </c>
      <c r="N132" s="13" t="n">
        <v>4.995</v>
      </c>
      <c r="O132" s="13" t="n">
        <v>9.372731461028028</v>
      </c>
      <c r="P132" s="13" t="n">
        <v>-15.90885523268046</v>
      </c>
      <c r="Q132" s="13" t="n">
        <v>-6.57692186600439</v>
      </c>
      <c r="R132" s="13" t="n">
        <v>-12.43543210882383</v>
      </c>
      <c r="S132" s="13" t="n">
        <v>-4.79047</v>
      </c>
      <c r="T132" s="13" t="n">
        <v>4.722</v>
      </c>
      <c r="U132" s="13" t="n">
        <v>2.65379</v>
      </c>
      <c r="V132" s="13" t="n">
        <v>5.585238333333333</v>
      </c>
      <c r="W132" s="13" t="n">
        <v>-12.43543</v>
      </c>
      <c r="X132" s="13" t="n">
        <v>14.61538</v>
      </c>
      <c r="Y132" s="13" t="n">
        <v>9.89649</v>
      </c>
      <c r="Z132" s="10" t="n">
        <v>3</v>
      </c>
      <c r="AA132" s="13" t="n">
        <v>0.9453453453453454</v>
      </c>
      <c r="AB132" s="13" t="n">
        <v>10.20433992720434</v>
      </c>
      <c r="AC132" s="13" t="n">
        <v>83.33333333333334</v>
      </c>
      <c r="AD132" s="13" t="n">
        <v>12.255935</v>
      </c>
      <c r="AE132" s="27" t="n">
        <v>19.60077</v>
      </c>
      <c r="AF132" s="13" t="n">
        <v>1.8</v>
      </c>
      <c r="AG132" s="28" t="n">
        <v>5118213175</v>
      </c>
      <c r="AH132" s="14" t="n">
        <v>0</v>
      </c>
      <c r="AI132" s="15" t="n">
        <v>46.7</v>
      </c>
      <c r="AJ132" s="15" t="n">
        <v>0</v>
      </c>
      <c r="AK132" s="15" t="n">
        <v>0</v>
      </c>
      <c r="AL132" s="15" t="n">
        <v>0</v>
      </c>
      <c r="AM132" s="15" t="n">
        <v>46.7</v>
      </c>
      <c r="AN132" s="15" t="n">
        <v>0</v>
      </c>
      <c r="AO132" s="15" t="n">
        <v>0</v>
      </c>
      <c r="AP132" s="15" t="n">
        <v>0</v>
      </c>
      <c r="AQ132" s="15" t="n">
        <v>0</v>
      </c>
      <c r="AR132" s="15" t="n">
        <v>0</v>
      </c>
      <c r="AS132" s="15" t="n">
        <v>0</v>
      </c>
    </row>
    <row r="133">
      <c r="A133" s="16" t="inlineStr">
        <is>
          <t>Achilles II A EUR Acc</t>
        </is>
      </c>
      <c r="B133" s="17" t="inlineStr">
        <is>
          <t>MT7000022521</t>
        </is>
      </c>
      <c r="C133" s="17" t="inlineStr">
        <is>
          <t>Euro</t>
        </is>
      </c>
      <c r="D133" s="16" t="inlineStr">
        <is>
          <t>EAA Fund Alternative Other</t>
        </is>
      </c>
      <c r="E133" s="17" t="inlineStr">
        <is>
          <t>Alternativo</t>
        </is>
      </c>
      <c r="F133" s="17" t="inlineStr">
        <is>
          <t>Mixta/No esp.</t>
        </is>
      </c>
      <c r="G133" s="17" t="inlineStr">
        <is>
          <t>EUR</t>
        </is>
      </c>
      <c r="H133" s="17" t="n">
        <v>0</v>
      </c>
      <c r="I133" s="11" t="inlineStr">
        <is>
          <t>F11</t>
        </is>
      </c>
      <c r="J133" s="12" t="inlineStr">
        <is>
          <t>F11 – Alternativo y Retorno Absoluto</t>
        </is>
      </c>
      <c r="K133" s="16" t="inlineStr">
        <is>
          <t>Tipo=Alternativo | SRRI=4 | Vol=11.1%</t>
        </is>
      </c>
      <c r="L133" s="17" t="n"/>
      <c r="M133" s="17" t="n">
        <v>4</v>
      </c>
      <c r="N133" s="20" t="n">
        <v>11.11174577645265</v>
      </c>
      <c r="O133" s="20" t="n">
        <v>16.058582418982</v>
      </c>
      <c r="P133" s="20" t="n">
        <v>-35.77943712562001</v>
      </c>
      <c r="Q133" s="20" t="n">
        <v>-10.10954104979441</v>
      </c>
      <c r="R133" s="23" t="n"/>
      <c r="S133" s="20" t="n">
        <v>35.43753</v>
      </c>
      <c r="T133" s="20" t="n">
        <v>18.8336</v>
      </c>
      <c r="U133" s="20" t="n">
        <v>12.50013</v>
      </c>
      <c r="V133" s="20" t="n">
        <v>9.261878333333334</v>
      </c>
      <c r="W133" s="20" t="n">
        <v>1.32479</v>
      </c>
      <c r="X133" s="20" t="n">
        <v>17.02325</v>
      </c>
      <c r="Y133" s="20" t="n">
        <v>9.65314</v>
      </c>
      <c r="Z133" s="17" t="n"/>
      <c r="AA133" s="20" t="n">
        <v>1.694927185961277</v>
      </c>
      <c r="AB133" s="20" t="n">
        <v>18.82851266562329</v>
      </c>
      <c r="AC133" s="20" t="n">
        <v>83.33333333333334</v>
      </c>
      <c r="AD133" s="20" t="n">
        <v>13.338195</v>
      </c>
      <c r="AE133" s="23" t="n"/>
      <c r="AF133" s="23" t="n"/>
      <c r="AG133" s="23" t="n"/>
      <c r="AH133" s="23" t="n"/>
      <c r="AI133" s="29" t="n">
        <v>71.40000000000001</v>
      </c>
      <c r="AJ133" s="24" t="n">
        <v>0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9" t="n">
        <v>71.40000000000001</v>
      </c>
    </row>
    <row r="134">
      <c r="A134" s="9" t="inlineStr">
        <is>
          <t>Acimut North American Managers Instit FI</t>
        </is>
      </c>
      <c r="B134" s="10" t="inlineStr">
        <is>
          <t>ES0105731006</t>
        </is>
      </c>
      <c r="C134" s="10" t="inlineStr">
        <is>
          <t>Euro</t>
        </is>
      </c>
      <c r="D134" s="9" t="inlineStr">
        <is>
          <t>EAA Fund US Large-Cap Blend Equity</t>
        </is>
      </c>
      <c r="E134" s="10" t="inlineStr">
        <is>
          <t>RV</t>
        </is>
      </c>
      <c r="F134" s="10" t="inlineStr">
        <is>
          <t>EEUU</t>
        </is>
      </c>
      <c r="G134" s="10" t="inlineStr">
        <is>
          <t>EUR</t>
        </is>
      </c>
      <c r="H134" s="10" t="n">
        <v>0</v>
      </c>
      <c r="I134" s="35" t="inlineStr">
        <is>
          <t>F09</t>
        </is>
      </c>
      <c r="J134" s="36" t="inlineStr">
        <is>
          <t>F09 – RV Crecimiento / Sectorial / Temática</t>
        </is>
      </c>
      <c r="K134" s="9" t="inlineStr">
        <is>
          <t>Tipo=RV_Crec_Sect (SRRI=7) | SRRI=7 | Vol=15.5%</t>
        </is>
      </c>
      <c r="L134" s="10" t="n">
        <v>7</v>
      </c>
      <c r="M134" s="10" t="n">
        <v>7</v>
      </c>
      <c r="N134" s="13" t="n">
        <v>15.51782753182699</v>
      </c>
      <c r="O134" s="13" t="n">
        <v>16.52867893912122</v>
      </c>
      <c r="P134" s="13" t="n">
        <v>-17.85210277141853</v>
      </c>
      <c r="Q134" s="13" t="n">
        <v>-11.15549638570927</v>
      </c>
      <c r="R134" s="14" t="n"/>
      <c r="S134" s="13" t="n">
        <v>10.42924</v>
      </c>
      <c r="T134" s="13" t="n">
        <v>10.8873</v>
      </c>
      <c r="U134" s="14" t="n"/>
      <c r="V134" s="13" t="n">
        <v>9.67773</v>
      </c>
      <c r="W134" s="14" t="n"/>
      <c r="X134" s="14" t="n"/>
      <c r="Y134" s="13" t="n">
        <v>22.00768</v>
      </c>
      <c r="Z134" s="10" t="n">
        <v>2</v>
      </c>
      <c r="AA134" s="13" t="n">
        <v>0.7015994975888347</v>
      </c>
      <c r="AB134" s="13" t="n">
        <v>17.43718251338214</v>
      </c>
      <c r="AC134" s="13" t="n">
        <v>50</v>
      </c>
      <c r="AD134" s="13" t="n">
        <v>22.00768</v>
      </c>
      <c r="AE134" s="27" t="n">
        <v>11.16543</v>
      </c>
      <c r="AF134" s="13" t="n">
        <v>1.95</v>
      </c>
      <c r="AG134" s="28" t="n">
        <v>94830287</v>
      </c>
      <c r="AH134" s="14" t="n">
        <v>1000000</v>
      </c>
      <c r="AI134" s="15" t="n">
        <v>52</v>
      </c>
      <c r="AJ134" s="15" t="n">
        <v>0</v>
      </c>
      <c r="AK134" s="15" t="n">
        <v>0</v>
      </c>
      <c r="AL134" s="15" t="n">
        <v>0</v>
      </c>
      <c r="AM134" s="15" t="n">
        <v>0</v>
      </c>
      <c r="AN134" s="15" t="n">
        <v>0</v>
      </c>
      <c r="AO134" s="15" t="n">
        <v>0</v>
      </c>
      <c r="AP134" s="15" t="n">
        <v>0</v>
      </c>
      <c r="AQ134" s="15" t="n">
        <v>0</v>
      </c>
      <c r="AR134" s="15" t="n">
        <v>52</v>
      </c>
      <c r="AS134" s="15" t="n">
        <v>0</v>
      </c>
    </row>
    <row r="135">
      <c r="A135" s="16" t="inlineStr">
        <is>
          <t>Acropolis USA Equity FI</t>
        </is>
      </c>
      <c r="B135" s="17" t="inlineStr">
        <is>
          <t>ES0176409003</t>
        </is>
      </c>
      <c r="C135" s="17" t="inlineStr">
        <is>
          <t>Euro</t>
        </is>
      </c>
      <c r="D135" s="16" t="inlineStr">
        <is>
          <t>EAA Fund US Large-Cap Growth Equity</t>
        </is>
      </c>
      <c r="E135" s="17" t="inlineStr">
        <is>
          <t>RV</t>
        </is>
      </c>
      <c r="F135" s="17" t="inlineStr">
        <is>
          <t>EEUU</t>
        </is>
      </c>
      <c r="G135" s="17" t="inlineStr">
        <is>
          <t>EUR</t>
        </is>
      </c>
      <c r="H135" s="17" t="n">
        <v>0</v>
      </c>
      <c r="I135" s="35" t="inlineStr">
        <is>
          <t>F09</t>
        </is>
      </c>
      <c r="J135" s="36" t="inlineStr">
        <is>
          <t>F09 – RV Crecimiento / Sectorial / Temática</t>
        </is>
      </c>
      <c r="K135" s="16" t="inlineStr">
        <is>
          <t>Tipo=RV_Crec_Sect (sectorial/crec(cat)) | SRRI=6 | Vol=11.1%</t>
        </is>
      </c>
      <c r="L135" s="17" t="n">
        <v>6</v>
      </c>
      <c r="M135" s="17" t="n">
        <v>6</v>
      </c>
      <c r="N135" s="20" t="n">
        <v>11.14137186235656</v>
      </c>
      <c r="O135" s="20" t="n">
        <v>11.48753413671928</v>
      </c>
      <c r="P135" s="20" t="n">
        <v>-10.11401454724523</v>
      </c>
      <c r="Q135" s="20" t="n">
        <v>-7.326139497983045</v>
      </c>
      <c r="R135" s="23" t="n"/>
      <c r="S135" s="20" t="n">
        <v>15.20759</v>
      </c>
      <c r="T135" s="20" t="n">
        <v>14.45154</v>
      </c>
      <c r="U135" s="23" t="n"/>
      <c r="V135" s="20" t="n">
        <v>13.05878</v>
      </c>
      <c r="W135" s="23" t="n"/>
      <c r="X135" s="20" t="n">
        <v>12.49398</v>
      </c>
      <c r="Y135" s="20" t="n">
        <v>17.11082</v>
      </c>
      <c r="Z135" s="17" t="n">
        <v>3</v>
      </c>
      <c r="AA135" s="20" t="n">
        <v>1.29710597389066</v>
      </c>
      <c r="AB135" s="20" t="n">
        <v>3.801241245909026</v>
      </c>
      <c r="AC135" s="20" t="n">
        <v>100</v>
      </c>
      <c r="AD135" s="20" t="n">
        <v>14.8024</v>
      </c>
      <c r="AE135" s="21" t="n">
        <v>18.97169</v>
      </c>
      <c r="AF135" s="20" t="n">
        <v>0.49</v>
      </c>
      <c r="AG135" s="22" t="n">
        <v>8704095</v>
      </c>
      <c r="AH135" s="23" t="n">
        <v>100</v>
      </c>
      <c r="AI135" s="29" t="n">
        <v>70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9" t="n">
        <v>70</v>
      </c>
      <c r="AS135" s="24" t="n">
        <v>0</v>
      </c>
    </row>
    <row r="136">
      <c r="A136" s="9" t="inlineStr">
        <is>
          <t>Active Value Selection FI</t>
        </is>
      </c>
      <c r="B136" s="10" t="inlineStr">
        <is>
          <t>ES0105812004</t>
        </is>
      </c>
      <c r="C136" s="10" t="inlineStr">
        <is>
          <t>Euro</t>
        </is>
      </c>
      <c r="D136" s="9" t="inlineStr">
        <is>
          <t>EAA Fund EUR Flexible Allocation - Global</t>
        </is>
      </c>
      <c r="E136" s="10" t="inlineStr">
        <is>
          <t>Mixto</t>
        </is>
      </c>
      <c r="F136" s="10" t="inlineStr">
        <is>
          <t>Global</t>
        </is>
      </c>
      <c r="G136" s="10" t="inlineStr">
        <is>
          <t>EUR</t>
        </is>
      </c>
      <c r="H136" s="10" t="n">
        <v>0</v>
      </c>
      <c r="I136" s="30" t="inlineStr">
        <is>
          <t>F05</t>
        </is>
      </c>
      <c r="J136" s="31" t="inlineStr">
        <is>
          <t>F05 – Mixto Conservador</t>
        </is>
      </c>
      <c r="K136" s="9" t="inlineStr">
        <is>
          <t>Tipo=Mixto_Conservador | SRRI=5 | Vol=3.6% | Consist=6.6%</t>
        </is>
      </c>
      <c r="L136" s="10" t="n">
        <v>5</v>
      </c>
      <c r="M136" s="10" t="n">
        <v>5</v>
      </c>
      <c r="N136" s="13" t="n">
        <v>3.569</v>
      </c>
      <c r="O136" s="13" t="n">
        <v>4.934466658003768</v>
      </c>
      <c r="P136" s="13" t="n">
        <v>-10.76123664063343</v>
      </c>
      <c r="Q136" s="13" t="n">
        <v>-3.693901132698432</v>
      </c>
      <c r="R136" s="13" t="n">
        <v>-10.76123664063343</v>
      </c>
      <c r="S136" s="13" t="n">
        <v>10.3216</v>
      </c>
      <c r="T136" s="13" t="n">
        <v>8.21491</v>
      </c>
      <c r="U136" s="13" t="n">
        <v>4.17753</v>
      </c>
      <c r="V136" s="13" t="n">
        <v>4.894406666666667</v>
      </c>
      <c r="W136" s="13" t="n">
        <v>-8.55345</v>
      </c>
      <c r="X136" s="13" t="n">
        <v>7.84799</v>
      </c>
      <c r="Y136" s="13" t="n">
        <v>7.31438</v>
      </c>
      <c r="Z136" s="10" t="n">
        <v>3</v>
      </c>
      <c r="AA136" s="13" t="n">
        <v>2.301739983188568</v>
      </c>
      <c r="AB136" s="13" t="n">
        <v>6.631707875154534</v>
      </c>
      <c r="AC136" s="13" t="n">
        <v>83.33333333333334</v>
      </c>
      <c r="AD136" s="13" t="n">
        <v>7.581185</v>
      </c>
      <c r="AE136" s="27" t="n">
        <v>15.11448</v>
      </c>
      <c r="AF136" s="13" t="n">
        <v>1.5</v>
      </c>
      <c r="AG136" s="28" t="n">
        <v>7816140</v>
      </c>
      <c r="AH136" s="14" t="n">
        <v>1</v>
      </c>
      <c r="AI136" s="15" t="n">
        <v>54.8</v>
      </c>
      <c r="AJ136" s="15" t="n">
        <v>0</v>
      </c>
      <c r="AK136" s="15" t="n">
        <v>0</v>
      </c>
      <c r="AL136" s="15" t="n">
        <v>0</v>
      </c>
      <c r="AM136" s="15" t="n">
        <v>54.8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</row>
    <row r="137">
      <c r="A137" s="16" t="inlineStr">
        <is>
          <t>Actyus Fintech I FIL</t>
        </is>
      </c>
      <c r="B137" s="17" t="inlineStr">
        <is>
          <t>ES0105892006</t>
        </is>
      </c>
      <c r="C137" s="17" t="inlineStr">
        <is>
          <t>Euro</t>
        </is>
      </c>
      <c r="D137" s="16" t="inlineStr">
        <is>
          <t>EAA Fund Other</t>
        </is>
      </c>
      <c r="E137" s="17" t="inlineStr">
        <is>
          <t>Otro</t>
        </is>
      </c>
      <c r="F137" s="17" t="inlineStr">
        <is>
          <t>Mixta/No esp.</t>
        </is>
      </c>
      <c r="G137" s="17" t="inlineStr">
        <is>
          <t>EUR</t>
        </is>
      </c>
      <c r="H137" s="17" t="n">
        <v>0</v>
      </c>
      <c r="I137" s="11" t="inlineStr">
        <is>
          <t>F11</t>
        </is>
      </c>
      <c r="J137" s="12" t="inlineStr">
        <is>
          <t>F11 – Alternativo y Retorno Absoluto</t>
        </is>
      </c>
      <c r="K137" s="16" t="inlineStr">
        <is>
          <t>Tipo=Otro | SRRI=4 | Vol=nan% | catch-all→F11</t>
        </is>
      </c>
      <c r="L137" s="17" t="n"/>
      <c r="M137" s="17" t="n">
        <v>4</v>
      </c>
      <c r="N137" s="23" t="n"/>
      <c r="O137" s="23" t="n"/>
      <c r="P137" s="23" t="n"/>
      <c r="Q137" s="23" t="n"/>
      <c r="R137" s="23" t="n"/>
      <c r="S137" s="20" t="n">
        <v>17.97155</v>
      </c>
      <c r="T137" s="23" t="n"/>
      <c r="U137" s="23" t="n"/>
      <c r="V137" s="20" t="n">
        <v>25.7786</v>
      </c>
      <c r="W137" s="23" t="n"/>
      <c r="X137" s="20" t="n">
        <v>31.43343</v>
      </c>
      <c r="Y137" s="20" t="n">
        <v>20.12377</v>
      </c>
      <c r="Z137" s="17" t="n"/>
      <c r="AA137" s="23" t="n"/>
      <c r="AB137" s="20" t="n">
        <v>7.997137278914249</v>
      </c>
      <c r="AC137" s="20" t="n">
        <v>100</v>
      </c>
      <c r="AD137" s="20" t="n">
        <v>25.7786</v>
      </c>
      <c r="AE137" s="23" t="n"/>
      <c r="AF137" s="20" t="n">
        <v>3.2</v>
      </c>
      <c r="AG137" s="22" t="n">
        <v>26468511</v>
      </c>
      <c r="AH137" s="23" t="n">
        <v>100000</v>
      </c>
      <c r="AI137" s="24" t="n">
        <v>47.6</v>
      </c>
      <c r="AJ137" s="24" t="n">
        <v>0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0</v>
      </c>
      <c r="AS137" s="24" t="n">
        <v>47.6</v>
      </c>
    </row>
    <row r="138">
      <c r="A138" s="9" t="inlineStr">
        <is>
          <t>Acurio European Managers Retail FI</t>
        </is>
      </c>
      <c r="B138" s="10" t="inlineStr">
        <is>
          <t>ES0105953014</t>
        </is>
      </c>
      <c r="C138" s="10" t="inlineStr">
        <is>
          <t>Euro</t>
        </is>
      </c>
      <c r="D138" s="9" t="inlineStr">
        <is>
          <t>EAA Fund Europe Flex-Cap Equity</t>
        </is>
      </c>
      <c r="E138" s="10" t="inlineStr">
        <is>
          <t>RV</t>
        </is>
      </c>
      <c r="F138" s="10" t="inlineStr">
        <is>
          <t>Europa</t>
        </is>
      </c>
      <c r="G138" s="10" t="inlineStr">
        <is>
          <t>EUR</t>
        </is>
      </c>
      <c r="H138" s="10" t="n">
        <v>0</v>
      </c>
      <c r="I138" s="18" t="inlineStr">
        <is>
          <t>F08</t>
        </is>
      </c>
      <c r="J138" s="19" t="inlineStr">
        <is>
          <t>F08 – RV Mercados Desarrollados</t>
        </is>
      </c>
      <c r="K138" s="9" t="inlineStr">
        <is>
          <t>Tipo=RV_Desarrollados | SRRI=6 | Vol=10.9% | Sharpe=0.64</t>
        </is>
      </c>
      <c r="L138" s="10" t="n">
        <v>6</v>
      </c>
      <c r="M138" s="10" t="n">
        <v>6</v>
      </c>
      <c r="N138" s="13" t="n">
        <v>10.909</v>
      </c>
      <c r="O138" s="13" t="n">
        <v>16.21335451783933</v>
      </c>
      <c r="P138" s="13" t="n">
        <v>-28.28596830827492</v>
      </c>
      <c r="Q138" s="13" t="n">
        <v>-13.38762410399046</v>
      </c>
      <c r="R138" s="13" t="n">
        <v>-27.61290116327718</v>
      </c>
      <c r="S138" s="13" t="n">
        <v>2.28281</v>
      </c>
      <c r="T138" s="13" t="n">
        <v>6.96121</v>
      </c>
      <c r="U138" s="13" t="n">
        <v>3.29546</v>
      </c>
      <c r="V138" s="13" t="n">
        <v>5.260208333333332</v>
      </c>
      <c r="W138" s="13" t="n">
        <v>-19.43102</v>
      </c>
      <c r="X138" s="13" t="n">
        <v>13.85309</v>
      </c>
      <c r="Y138" s="13" t="n">
        <v>4.66343</v>
      </c>
      <c r="Z138" s="10" t="n">
        <v>2</v>
      </c>
      <c r="AA138" s="13" t="n">
        <v>0.6381162343019525</v>
      </c>
      <c r="AB138" s="13" t="n">
        <v>14.34738124988866</v>
      </c>
      <c r="AC138" s="13" t="n">
        <v>83.33333333333334</v>
      </c>
      <c r="AD138" s="13" t="n">
        <v>9.25826</v>
      </c>
      <c r="AE138" s="27" t="n">
        <v>15.09317</v>
      </c>
      <c r="AF138" s="13" t="n">
        <v>2.44</v>
      </c>
      <c r="AG138" s="28" t="n">
        <v>59618085</v>
      </c>
      <c r="AH138" s="14" t="n">
        <v>1</v>
      </c>
      <c r="AI138" s="15" t="n">
        <v>43.2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43.2</v>
      </c>
      <c r="AR138" s="15" t="n">
        <v>0</v>
      </c>
      <c r="AS138" s="15" t="n">
        <v>0</v>
      </c>
    </row>
    <row r="139">
      <c r="A139" s="16" t="inlineStr">
        <is>
          <t>Adamantium A FI</t>
        </is>
      </c>
      <c r="B139" s="17" t="inlineStr">
        <is>
          <t>ES0105959003</t>
        </is>
      </c>
      <c r="C139" s="17" t="inlineStr">
        <is>
          <t>Euro</t>
        </is>
      </c>
      <c r="D139" s="16" t="inlineStr">
        <is>
          <t>EAA Fund EUR Flexible Allocation - Global</t>
        </is>
      </c>
      <c r="E139" s="17" t="inlineStr">
        <is>
          <t>Mixto</t>
        </is>
      </c>
      <c r="F139" s="17" t="inlineStr">
        <is>
          <t>Global</t>
        </is>
      </c>
      <c r="G139" s="17" t="inlineStr">
        <is>
          <t>EUR</t>
        </is>
      </c>
      <c r="H139" s="17" t="n">
        <v>0</v>
      </c>
      <c r="I139" s="25" t="inlineStr">
        <is>
          <t>F07</t>
        </is>
      </c>
      <c r="J139" s="26" t="inlineStr">
        <is>
          <t>F07 – Mixto Dinámico</t>
        </is>
      </c>
      <c r="K139" s="16" t="inlineStr">
        <is>
          <t>Tipo=Mixto_Dinámico | SRRI=7 | Vol=17.0% | Consist=34.9% | DD=-36.5%</t>
        </is>
      </c>
      <c r="L139" s="17" t="n">
        <v>7</v>
      </c>
      <c r="M139" s="17" t="n">
        <v>7</v>
      </c>
      <c r="N139" s="20" t="n">
        <v>16.964</v>
      </c>
      <c r="O139" s="20" t="n">
        <v>19.2018795517779</v>
      </c>
      <c r="P139" s="20" t="n">
        <v>-36.51995162060005</v>
      </c>
      <c r="Q139" s="20" t="n">
        <v>-12.93036699377001</v>
      </c>
      <c r="R139" s="20" t="n">
        <v>-36.51995162060005</v>
      </c>
      <c r="S139" s="20" t="n">
        <v>2.96404</v>
      </c>
      <c r="T139" s="20" t="n">
        <v>18.47647</v>
      </c>
      <c r="U139" s="20" t="n">
        <v>5.74779</v>
      </c>
      <c r="V139" s="20" t="n">
        <v>12.760244</v>
      </c>
      <c r="W139" s="20" t="n">
        <v>-36.51996</v>
      </c>
      <c r="X139" s="20" t="n">
        <v>46.65468</v>
      </c>
      <c r="Y139" s="20" t="n">
        <v>44.30348</v>
      </c>
      <c r="Z139" s="17" t="n">
        <v>3</v>
      </c>
      <c r="AA139" s="20" t="n">
        <v>1.089157627917944</v>
      </c>
      <c r="AB139" s="20" t="n">
        <v>34.90699364617684</v>
      </c>
      <c r="AC139" s="20" t="n">
        <v>60</v>
      </c>
      <c r="AD139" s="20" t="n">
        <v>45.47908</v>
      </c>
      <c r="AE139" s="21" t="n">
        <v>20.15358</v>
      </c>
      <c r="AF139" s="20" t="n">
        <v>1.83</v>
      </c>
      <c r="AG139" s="22" t="n">
        <v>5918028</v>
      </c>
      <c r="AH139" s="23" t="n">
        <v>1500</v>
      </c>
      <c r="AI139" s="24" t="n">
        <v>62.5</v>
      </c>
      <c r="AJ139" s="24" t="n">
        <v>0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62.5</v>
      </c>
      <c r="AQ139" s="24" t="n">
        <v>0</v>
      </c>
      <c r="AR139" s="24" t="n">
        <v>0</v>
      </c>
      <c r="AS139" s="24" t="n">
        <v>0</v>
      </c>
    </row>
    <row r="140">
      <c r="A140" s="9" t="inlineStr">
        <is>
          <t>Adastra P FI</t>
        </is>
      </c>
      <c r="B140" s="10" t="inlineStr">
        <is>
          <t>ES0109848020</t>
        </is>
      </c>
      <c r="C140" s="10" t="inlineStr">
        <is>
          <t>Euro</t>
        </is>
      </c>
      <c r="D140" s="9" t="inlineStr">
        <is>
          <t>EAA Fund EUR Flexible Allocation - Global</t>
        </is>
      </c>
      <c r="E140" s="10" t="inlineStr">
        <is>
          <t>Mixto</t>
        </is>
      </c>
      <c r="F140" s="10" t="inlineStr">
        <is>
          <t>Global</t>
        </is>
      </c>
      <c r="G140" s="10" t="inlineStr">
        <is>
          <t>EUR</t>
        </is>
      </c>
      <c r="H140" s="10" t="n">
        <v>0</v>
      </c>
      <c r="I140" s="30" t="inlineStr">
        <is>
          <t>F05</t>
        </is>
      </c>
      <c r="J140" s="31" t="inlineStr">
        <is>
          <t>F05 – Mixto Conservador</t>
        </is>
      </c>
      <c r="K140" s="9" t="inlineStr">
        <is>
          <t>Tipo=Mixto_Conservador | SRRI=7 | Vol=4.4% | Consist=6.5%</t>
        </is>
      </c>
      <c r="L140" s="10" t="n">
        <v>7</v>
      </c>
      <c r="M140" s="10" t="n">
        <v>7</v>
      </c>
      <c r="N140" s="13" t="n">
        <v>4.386</v>
      </c>
      <c r="O140" s="13" t="n">
        <v>6.344057183215233</v>
      </c>
      <c r="P140" s="13" t="n">
        <v>-14.45960575546947</v>
      </c>
      <c r="Q140" s="13" t="n">
        <v>-5.552792050468767</v>
      </c>
      <c r="R140" s="13" t="n">
        <v>-9.891397350418362</v>
      </c>
      <c r="S140" s="13" t="n">
        <v>9.02102</v>
      </c>
      <c r="T140" s="13" t="n">
        <v>7.74432</v>
      </c>
      <c r="U140" s="13" t="n">
        <v>3.72187</v>
      </c>
      <c r="V140" s="13" t="n">
        <v>3.190383333333333</v>
      </c>
      <c r="W140" s="13" t="n">
        <v>-7.976</v>
      </c>
      <c r="X140" s="13" t="n">
        <v>7.17501</v>
      </c>
      <c r="Y140" s="13" t="n">
        <v>6.75505</v>
      </c>
      <c r="Z140" s="10" t="n">
        <v>3</v>
      </c>
      <c r="AA140" s="13" t="n">
        <v>1.765690834473324</v>
      </c>
      <c r="AB140" s="13" t="n">
        <v>6.511959444544066</v>
      </c>
      <c r="AC140" s="13" t="n">
        <v>66.66666666666666</v>
      </c>
      <c r="AD140" s="13" t="n">
        <v>6.96503</v>
      </c>
      <c r="AE140" s="27" t="n">
        <v>15.02336</v>
      </c>
      <c r="AF140" s="13" t="n">
        <v>1.55</v>
      </c>
      <c r="AG140" s="28" t="n">
        <v>9676755</v>
      </c>
      <c r="AH140" s="14" t="n">
        <v>100000</v>
      </c>
      <c r="AI140" s="15" t="n">
        <v>52.9</v>
      </c>
      <c r="AJ140" s="15" t="n">
        <v>0</v>
      </c>
      <c r="AK140" s="15" t="n">
        <v>0</v>
      </c>
      <c r="AL140" s="15" t="n">
        <v>0</v>
      </c>
      <c r="AM140" s="15" t="n">
        <v>52.9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</row>
    <row r="141">
      <c r="A141" s="16" t="inlineStr">
        <is>
          <t>ADBK Gbl Dyn Asset Alloc</t>
        </is>
      </c>
      <c r="B141" s="17" t="inlineStr">
        <is>
          <t>LU1535894882</t>
        </is>
      </c>
      <c r="C141" s="17" t="inlineStr">
        <is>
          <t>Euro</t>
        </is>
      </c>
      <c r="D141" s="16" t="inlineStr">
        <is>
          <t>EAA Fund EUR Flexible Allocation - Global</t>
        </is>
      </c>
      <c r="E141" s="17" t="inlineStr">
        <is>
          <t>Mixto</t>
        </is>
      </c>
      <c r="F141" s="17" t="inlineStr">
        <is>
          <t>Global</t>
        </is>
      </c>
      <c r="G141" s="17" t="inlineStr">
        <is>
          <t>EUR</t>
        </is>
      </c>
      <c r="H141" s="17" t="n">
        <v>0</v>
      </c>
      <c r="I141" s="30" t="inlineStr">
        <is>
          <t>F05</t>
        </is>
      </c>
      <c r="J141" s="31" t="inlineStr">
        <is>
          <t>F05 – Mixto Conservador</t>
        </is>
      </c>
      <c r="K141" s="16" t="inlineStr">
        <is>
          <t>Tipo=Mixto_Conservador | SRRI=4 | Vol=4.5% | Consist=6.2%</t>
        </is>
      </c>
      <c r="L141" s="17" t="n">
        <v>4</v>
      </c>
      <c r="M141" s="17" t="n">
        <v>4</v>
      </c>
      <c r="N141" s="20" t="n">
        <v>4.455</v>
      </c>
      <c r="O141" s="20" t="n">
        <v>5.852632959510143</v>
      </c>
      <c r="P141" s="20" t="n">
        <v>-10.51458642287558</v>
      </c>
      <c r="Q141" s="20" t="n">
        <v>-4.997570116787418</v>
      </c>
      <c r="R141" s="20" t="n">
        <v>-10.51458642287558</v>
      </c>
      <c r="S141" s="20" t="n">
        <v>4.77125</v>
      </c>
      <c r="T141" s="20" t="n">
        <v>4.89799</v>
      </c>
      <c r="U141" s="20" t="n">
        <v>1.76302</v>
      </c>
      <c r="V141" s="20" t="n">
        <v>2.615905</v>
      </c>
      <c r="W141" s="20" t="n">
        <v>-9.75653</v>
      </c>
      <c r="X141" s="20" t="n">
        <v>6.62121</v>
      </c>
      <c r="Y141" s="20" t="n">
        <v>6.00612</v>
      </c>
      <c r="Z141" s="17" t="n">
        <v>2</v>
      </c>
      <c r="AA141" s="20" t="n">
        <v>1.099436588103255</v>
      </c>
      <c r="AB141" s="20" t="n">
        <v>6.204566668803713</v>
      </c>
      <c r="AC141" s="20" t="n">
        <v>83.33333333333334</v>
      </c>
      <c r="AD141" s="20" t="n">
        <v>6.313665</v>
      </c>
      <c r="AE141" s="21" t="n">
        <v>17.79322</v>
      </c>
      <c r="AF141" s="20" t="n">
        <v>1.63</v>
      </c>
      <c r="AG141" s="22" t="n">
        <v>11461054</v>
      </c>
      <c r="AH141" s="23" t="n">
        <v>3000</v>
      </c>
      <c r="AI141" s="24" t="n">
        <v>39.7</v>
      </c>
      <c r="AJ141" s="24" t="n">
        <v>0</v>
      </c>
      <c r="AK141" s="24" t="n">
        <v>0</v>
      </c>
      <c r="AL141" s="24" t="n">
        <v>0</v>
      </c>
      <c r="AM141" s="24" t="n">
        <v>39.7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</row>
    <row r="142">
      <c r="A142" s="9" t="inlineStr">
        <is>
          <t>ADBK Glbl Asset Alloc</t>
        </is>
      </c>
      <c r="B142" s="10" t="inlineStr">
        <is>
          <t>LU0084323251</t>
        </is>
      </c>
      <c r="C142" s="10" t="inlineStr">
        <is>
          <t>Euro</t>
        </is>
      </c>
      <c r="D142" s="9" t="inlineStr">
        <is>
          <t>EAA Fund EUR Flexible Allocation - Global</t>
        </is>
      </c>
      <c r="E142" s="10" t="inlineStr">
        <is>
          <t>Mixto</t>
        </is>
      </c>
      <c r="F142" s="10" t="inlineStr">
        <is>
          <t>Global</t>
        </is>
      </c>
      <c r="G142" s="10" t="inlineStr">
        <is>
          <t>EUR</t>
        </is>
      </c>
      <c r="H142" s="10" t="n">
        <v>0</v>
      </c>
      <c r="I142" s="30" t="inlineStr">
        <is>
          <t>F05</t>
        </is>
      </c>
      <c r="J142" s="31" t="inlineStr">
        <is>
          <t>F05 – Mixto Conservador</t>
        </is>
      </c>
      <c r="K142" s="9" t="inlineStr">
        <is>
          <t>Tipo=Mixto_Conservador | SRRI=3 | Vol=2.4% | Consist=4.6%</t>
        </is>
      </c>
      <c r="L142" s="10" t="n">
        <v>3</v>
      </c>
      <c r="M142" s="10" t="n">
        <v>3</v>
      </c>
      <c r="N142" s="13" t="n">
        <v>2.365685378637054</v>
      </c>
      <c r="O142" s="13" t="n">
        <v>4.090832259449281</v>
      </c>
      <c r="P142" s="13" t="n">
        <v>-8.382910604859006</v>
      </c>
      <c r="Q142" s="13" t="n">
        <v>-3.350074767875011</v>
      </c>
      <c r="R142" s="13" t="n">
        <v>-6.418001647041061</v>
      </c>
      <c r="S142" s="13" t="n">
        <v>0.37922</v>
      </c>
      <c r="T142" s="13" t="n">
        <v>2.497349999999998</v>
      </c>
      <c r="U142" s="13" t="n">
        <v>1.289610000000008</v>
      </c>
      <c r="V142" s="13" t="n">
        <v>1.45975</v>
      </c>
      <c r="W142" s="13" t="n">
        <v>-6.41799</v>
      </c>
      <c r="X142" s="13" t="n">
        <v>4.25919</v>
      </c>
      <c r="Y142" s="13" t="n">
        <v>5.01966</v>
      </c>
      <c r="Z142" s="10" t="n">
        <v>2</v>
      </c>
      <c r="AA142" s="13" t="n">
        <v>1.055656015187785</v>
      </c>
      <c r="AB142" s="13" t="n">
        <v>4.615760766972222</v>
      </c>
      <c r="AC142" s="13" t="n">
        <v>66.66666666666666</v>
      </c>
      <c r="AD142" s="13" t="n">
        <v>4.639425</v>
      </c>
      <c r="AE142" s="27" t="n">
        <v>10.11133</v>
      </c>
      <c r="AF142" s="13" t="n">
        <v>1.48</v>
      </c>
      <c r="AG142" s="28" t="n">
        <v>15513029</v>
      </c>
      <c r="AH142" s="14" t="n">
        <v>0</v>
      </c>
      <c r="AI142" s="15" t="n">
        <v>33.6</v>
      </c>
      <c r="AJ142" s="15" t="n">
        <v>0</v>
      </c>
      <c r="AK142" s="15" t="n">
        <v>0</v>
      </c>
      <c r="AL142" s="15" t="n">
        <v>0</v>
      </c>
      <c r="AM142" s="15" t="n">
        <v>33.6</v>
      </c>
      <c r="AN142" s="15" t="n">
        <v>0</v>
      </c>
      <c r="AO142" s="15" t="n">
        <v>0</v>
      </c>
      <c r="AP142" s="15" t="n">
        <v>0</v>
      </c>
      <c r="AQ142" s="15" t="n">
        <v>0</v>
      </c>
      <c r="AR142" s="15" t="n">
        <v>0</v>
      </c>
      <c r="AS142" s="15" t="n">
        <v>0</v>
      </c>
    </row>
    <row r="143">
      <c r="A143" s="16" t="inlineStr">
        <is>
          <t>ADBK Glbl Medium Asset Alloc</t>
        </is>
      </c>
      <c r="B143" s="17" t="inlineStr">
        <is>
          <t>LU1319567621</t>
        </is>
      </c>
      <c r="C143" s="17" t="inlineStr">
        <is>
          <t>Euro</t>
        </is>
      </c>
      <c r="D143" s="16" t="inlineStr">
        <is>
          <t>EAA Fund EUR Flexible Allocation - Global</t>
        </is>
      </c>
      <c r="E143" s="17" t="inlineStr">
        <is>
          <t>Mixto</t>
        </is>
      </c>
      <c r="F143" s="17" t="inlineStr">
        <is>
          <t>Global</t>
        </is>
      </c>
      <c r="G143" s="17" t="inlineStr">
        <is>
          <t>EUR</t>
        </is>
      </c>
      <c r="H143" s="17" t="n">
        <v>0</v>
      </c>
      <c r="I143" s="30" t="inlineStr">
        <is>
          <t>F05</t>
        </is>
      </c>
      <c r="J143" s="31" t="inlineStr">
        <is>
          <t>F05 – Mixto Conservador</t>
        </is>
      </c>
      <c r="K143" s="16" t="inlineStr">
        <is>
          <t>Tipo=Mixto_Conservador | SRRI=4 | Vol=3.9% | Consist=4.5%</t>
        </is>
      </c>
      <c r="L143" s="17" t="n">
        <v>4</v>
      </c>
      <c r="M143" s="17" t="n">
        <v>4</v>
      </c>
      <c r="N143" s="20" t="n">
        <v>3.909</v>
      </c>
      <c r="O143" s="20" t="n">
        <v>4.835327691695967</v>
      </c>
      <c r="P143" s="20" t="n">
        <v>-7.661564465201288</v>
      </c>
      <c r="Q143" s="20" t="n">
        <v>-3.543230470275107</v>
      </c>
      <c r="R143" s="20" t="n">
        <v>-5.066621229551293</v>
      </c>
      <c r="S143" s="20" t="n">
        <v>-1.83511</v>
      </c>
      <c r="T143" s="20" t="n">
        <v>2.21707</v>
      </c>
      <c r="U143" s="20" t="n">
        <v>1.58638</v>
      </c>
      <c r="V143" s="20" t="n">
        <v>1.280298333333334</v>
      </c>
      <c r="W143" s="20" t="n">
        <v>-4.65378</v>
      </c>
      <c r="X143" s="20" t="n">
        <v>4.01496</v>
      </c>
      <c r="Y143" s="20" t="n">
        <v>4.63576</v>
      </c>
      <c r="Z143" s="17" t="n">
        <v>2</v>
      </c>
      <c r="AA143" s="20" t="n">
        <v>0.5671706318751599</v>
      </c>
      <c r="AB143" s="20" t="n">
        <v>4.498094021255744</v>
      </c>
      <c r="AC143" s="20" t="n">
        <v>50</v>
      </c>
      <c r="AD143" s="20" t="n">
        <v>4.32536</v>
      </c>
      <c r="AE143" s="21" t="n">
        <v>4.24732</v>
      </c>
      <c r="AF143" s="20" t="n">
        <v>1.36</v>
      </c>
      <c r="AG143" s="22" t="n">
        <v>4607118</v>
      </c>
      <c r="AH143" s="23" t="n">
        <v>3000</v>
      </c>
      <c r="AI143" s="24" t="n">
        <v>29.1</v>
      </c>
      <c r="AJ143" s="24" t="n">
        <v>0</v>
      </c>
      <c r="AK143" s="24" t="n">
        <v>0</v>
      </c>
      <c r="AL143" s="24" t="n">
        <v>0</v>
      </c>
      <c r="AM143" s="24" t="n">
        <v>29.1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</row>
    <row r="144">
      <c r="A144" s="9" t="inlineStr">
        <is>
          <t>Adler FIL</t>
        </is>
      </c>
      <c r="B144" s="10" t="inlineStr">
        <is>
          <t>ES0105984001</t>
        </is>
      </c>
      <c r="C144" s="10" t="inlineStr">
        <is>
          <t>Euro</t>
        </is>
      </c>
      <c r="D144" s="9" t="inlineStr">
        <is>
          <t>EAA Fund Alternative Other</t>
        </is>
      </c>
      <c r="E144" s="10" t="inlineStr">
        <is>
          <t>Alternativo</t>
        </is>
      </c>
      <c r="F144" s="10" t="inlineStr">
        <is>
          <t>Mixta/No esp.</t>
        </is>
      </c>
      <c r="G144" s="10" t="inlineStr">
        <is>
          <t>EUR</t>
        </is>
      </c>
      <c r="H144" s="10" t="n">
        <v>0</v>
      </c>
      <c r="I144" s="11" t="inlineStr">
        <is>
          <t>F11</t>
        </is>
      </c>
      <c r="J144" s="12" t="inlineStr">
        <is>
          <t>F11 – Alternativo y Retorno Absoluto</t>
        </is>
      </c>
      <c r="K144" s="9" t="inlineStr">
        <is>
          <t>Tipo=Alternativo | SRRI=4 | Vol=5.8%</t>
        </is>
      </c>
      <c r="L144" s="10" t="n"/>
      <c r="M144" s="10" t="n">
        <v>4</v>
      </c>
      <c r="N144" s="13" t="n">
        <v>5.820800007709216</v>
      </c>
      <c r="O144" s="13" t="n">
        <v>5.8932025771693</v>
      </c>
      <c r="P144" s="13" t="n">
        <v>-4.547274202527474</v>
      </c>
      <c r="Q144" s="13" t="n">
        <v>-3.496341030720899</v>
      </c>
      <c r="R144" s="14" t="n"/>
      <c r="S144" s="13" t="n">
        <v>2.86575</v>
      </c>
      <c r="T144" s="13" t="n">
        <v>8.568490000000001</v>
      </c>
      <c r="U144" s="13" t="n">
        <v>3.74725</v>
      </c>
      <c r="V144" s="13" t="n">
        <v>3.491415</v>
      </c>
      <c r="W144" s="13" t="n">
        <v>-14.60183</v>
      </c>
      <c r="X144" s="13" t="n">
        <v>8.29471</v>
      </c>
      <c r="Y144" s="13" t="n">
        <v>13.66003</v>
      </c>
      <c r="Z144" s="10" t="n"/>
      <c r="AA144" s="13" t="n">
        <v>1.472046795741423</v>
      </c>
      <c r="AB144" s="13" t="n">
        <v>12.43088386087248</v>
      </c>
      <c r="AC144" s="13" t="n">
        <v>75</v>
      </c>
      <c r="AD144" s="13" t="n">
        <v>10.97737</v>
      </c>
      <c r="AE144" s="14" t="n"/>
      <c r="AF144" s="13" t="n">
        <v>1.95</v>
      </c>
      <c r="AG144" s="28" t="n">
        <v>40801015</v>
      </c>
      <c r="AH144" s="14" t="n">
        <v>100000</v>
      </c>
      <c r="AI144" s="15" t="n">
        <v>47.1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47.1</v>
      </c>
    </row>
    <row r="145">
      <c r="A145" s="16" t="inlineStr">
        <is>
          <t>Adriza Global R FI</t>
        </is>
      </c>
      <c r="B145" s="17" t="inlineStr">
        <is>
          <t>ES0182798001</t>
        </is>
      </c>
      <c r="C145" s="17" t="inlineStr">
        <is>
          <t>Euro</t>
        </is>
      </c>
      <c r="D145" s="16" t="inlineStr">
        <is>
          <t>EAA Fund EUR Flexible Allocation - Global</t>
        </is>
      </c>
      <c r="E145" s="17" t="inlineStr">
        <is>
          <t>Mixto</t>
        </is>
      </c>
      <c r="F145" s="17" t="inlineStr">
        <is>
          <t>Global</t>
        </is>
      </c>
      <c r="G145" s="17" t="inlineStr">
        <is>
          <t>EUR</t>
        </is>
      </c>
      <c r="H145" s="17" t="n">
        <v>0</v>
      </c>
      <c r="I145" s="25" t="inlineStr">
        <is>
          <t>F07</t>
        </is>
      </c>
      <c r="J145" s="26" t="inlineStr">
        <is>
          <t>F07 – Mixto Dinámico</t>
        </is>
      </c>
      <c r="K145" s="16" t="inlineStr">
        <is>
          <t>Tipo=Mixto_Dinámico | SRRI=7 | Vol=9.0% | Consist=15.2% | DD=-36.4%</t>
        </is>
      </c>
      <c r="L145" s="17" t="n">
        <v>7</v>
      </c>
      <c r="M145" s="17" t="n">
        <v>7</v>
      </c>
      <c r="N145" s="20" t="n">
        <v>9.016692711861969</v>
      </c>
      <c r="O145" s="20" t="n">
        <v>16.14352342475113</v>
      </c>
      <c r="P145" s="20" t="n">
        <v>-36.38592015656622</v>
      </c>
      <c r="Q145" s="20" t="n">
        <v>-11.92181178774837</v>
      </c>
      <c r="R145" s="20" t="n">
        <v>-15.39791608694928</v>
      </c>
      <c r="S145" s="20" t="n">
        <v>21.44531</v>
      </c>
      <c r="T145" s="20" t="n">
        <v>16.70828</v>
      </c>
      <c r="U145" s="20" t="n">
        <v>9.451180000000004</v>
      </c>
      <c r="V145" s="20" t="n">
        <v>7.966488333333333</v>
      </c>
      <c r="W145" s="20" t="n">
        <v>-11.23914</v>
      </c>
      <c r="X145" s="20" t="n">
        <v>14.91946</v>
      </c>
      <c r="Y145" s="20" t="n">
        <v>14.96256</v>
      </c>
      <c r="Z145" s="17" t="n">
        <v>4</v>
      </c>
      <c r="AA145" s="20" t="n">
        <v>1.853038639990394</v>
      </c>
      <c r="AB145" s="20" t="n">
        <v>15.22942065231691</v>
      </c>
      <c r="AC145" s="20" t="n">
        <v>66.66666666666666</v>
      </c>
      <c r="AD145" s="20" t="n">
        <v>14.94101</v>
      </c>
      <c r="AE145" s="21" t="n">
        <v>15.24435</v>
      </c>
      <c r="AF145" s="20" t="n">
        <v>1.47</v>
      </c>
      <c r="AG145" s="22" t="n">
        <v>61222111</v>
      </c>
      <c r="AH145" s="23" t="n">
        <v>1</v>
      </c>
      <c r="AI145" s="29" t="n">
        <v>74.7</v>
      </c>
      <c r="AJ145" s="24" t="n">
        <v>0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9" t="n">
        <v>74.7</v>
      </c>
      <c r="AQ145" s="24" t="n">
        <v>0</v>
      </c>
      <c r="AR145" s="24" t="n">
        <v>0</v>
      </c>
      <c r="AS145" s="24" t="n">
        <v>0</v>
      </c>
    </row>
    <row r="146">
      <c r="A146" s="9" t="inlineStr">
        <is>
          <t>Adriza Renta Fija CP Rspnsbl R FI</t>
        </is>
      </c>
      <c r="B146" s="10" t="inlineStr">
        <is>
          <t>ES0119376004</t>
        </is>
      </c>
      <c r="C146" s="10" t="inlineStr">
        <is>
          <t>Euro</t>
        </is>
      </c>
      <c r="D146" s="9" t="inlineStr">
        <is>
          <t>EAA Fund EUR Ultra Short-Term Bond</t>
        </is>
      </c>
      <c r="E146" s="10" t="inlineStr">
        <is>
          <t>Monetario</t>
        </is>
      </c>
      <c r="F146" s="10" t="inlineStr">
        <is>
          <t>Europa</t>
        </is>
      </c>
      <c r="G146" s="10" t="inlineStr">
        <is>
          <t>EUR</t>
        </is>
      </c>
      <c r="H146" s="10" t="n">
        <v>0</v>
      </c>
      <c r="I146" s="33" t="inlineStr">
        <is>
          <t>F01</t>
        </is>
      </c>
      <c r="J146" s="34" t="inlineStr">
        <is>
          <t>F01 – Monetario Puro</t>
        </is>
      </c>
      <c r="K146" s="9" t="inlineStr">
        <is>
          <t>Tipo=Monetario | SRRI=2 | Vol=0.7%</t>
        </is>
      </c>
      <c r="L146" s="10" t="n">
        <v>2</v>
      </c>
      <c r="M146" s="10" t="n">
        <v>2</v>
      </c>
      <c r="N146" s="13" t="n">
        <v>0.653</v>
      </c>
      <c r="O146" s="13" t="n">
        <v>1.11167720295575</v>
      </c>
      <c r="P146" s="13" t="n">
        <v>-2.442936540234997</v>
      </c>
      <c r="Q146" s="13" t="n">
        <v>-1.044953344081376</v>
      </c>
      <c r="R146" s="13" t="n">
        <v>-2.152558398981896</v>
      </c>
      <c r="S146" s="13" t="n">
        <v>2.25536</v>
      </c>
      <c r="T146" s="13" t="n">
        <v>3.27978</v>
      </c>
      <c r="U146" s="13" t="n">
        <v>1.74875</v>
      </c>
      <c r="V146" s="13" t="n">
        <v>1.418046666666666</v>
      </c>
      <c r="W146" s="13" t="n">
        <v>-1.30687</v>
      </c>
      <c r="X146" s="13" t="n">
        <v>3.47619</v>
      </c>
      <c r="Y146" s="13" t="n">
        <v>4.24923</v>
      </c>
      <c r="Z146" s="10" t="n">
        <v>3</v>
      </c>
      <c r="AA146" s="13" t="n">
        <v>5.022633996937213</v>
      </c>
      <c r="AB146" s="13" t="n">
        <v>2.220767767252278</v>
      </c>
      <c r="AC146" s="13" t="n">
        <v>66.66666666666666</v>
      </c>
      <c r="AD146" s="13" t="n">
        <v>3.86271</v>
      </c>
      <c r="AE146" s="14" t="n"/>
      <c r="AF146" s="13" t="n">
        <v>0.57</v>
      </c>
      <c r="AG146" s="28" t="n">
        <v>113562436</v>
      </c>
      <c r="AH146" s="14" t="n">
        <v>10</v>
      </c>
      <c r="AI146" s="32" t="n">
        <v>67.5</v>
      </c>
      <c r="AJ146" s="32" t="n">
        <v>67.5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</row>
    <row r="147">
      <c r="A147" s="16" t="inlineStr">
        <is>
          <t>Aegon ABS Opportunity I EUR Acc</t>
        </is>
      </c>
      <c r="B147" s="17" t="inlineStr">
        <is>
          <t>IE00BMWVYM46</t>
        </is>
      </c>
      <c r="C147" s="17" t="inlineStr">
        <is>
          <t>Euro</t>
        </is>
      </c>
      <c r="D147" s="16" t="inlineStr">
        <is>
          <t>EAA Fund Other Bond</t>
        </is>
      </c>
      <c r="E147" s="17" t="inlineStr">
        <is>
          <t>RF_IG</t>
        </is>
      </c>
      <c r="F147" s="17" t="inlineStr">
        <is>
          <t>Mixta/No esp.</t>
        </is>
      </c>
      <c r="G147" s="17" t="inlineStr">
        <is>
          <t>EUR</t>
        </is>
      </c>
      <c r="H147" s="17" t="n">
        <v>0</v>
      </c>
      <c r="I147" s="37" t="inlineStr">
        <is>
          <t>F03</t>
        </is>
      </c>
      <c r="J147" s="38" t="inlineStr">
        <is>
          <t>F03 – RF IG Diversificada</t>
        </is>
      </c>
      <c r="K147" s="16" t="inlineStr">
        <is>
          <t>Tipo=RF_IG_Div | SRRI=3 | Vol=2.6% | DD_Peor=-6.5%</t>
        </is>
      </c>
      <c r="L147" s="17" t="n">
        <v>3</v>
      </c>
      <c r="M147" s="17" t="n">
        <v>3</v>
      </c>
      <c r="N147" s="20" t="n">
        <v>2.566579545491849</v>
      </c>
      <c r="O147" s="20" t="n">
        <v>2.533629069886429</v>
      </c>
      <c r="P147" s="20" t="n">
        <v>-6.520151447342126</v>
      </c>
      <c r="Q147" s="20" t="n">
        <v>-1.902745043445531</v>
      </c>
      <c r="R147" s="20" t="n">
        <v>-6.520151447342126</v>
      </c>
      <c r="S147" s="20" t="n">
        <v>4.17888</v>
      </c>
      <c r="T147" s="20" t="n">
        <v>9.91108</v>
      </c>
      <c r="U147" s="20" t="n">
        <v>6.20548</v>
      </c>
      <c r="V147" s="20" t="n">
        <v>6.739538</v>
      </c>
      <c r="W147" s="20" t="n">
        <v>-3.99744</v>
      </c>
      <c r="X147" s="20" t="n">
        <v>13.1145</v>
      </c>
      <c r="Y147" s="20" t="n">
        <v>12.91685</v>
      </c>
      <c r="Z147" s="17" t="n"/>
      <c r="AA147" s="20" t="n">
        <v>3.861590815452666</v>
      </c>
      <c r="AB147" s="20" t="n">
        <v>6.997947639813404</v>
      </c>
      <c r="AC147" s="20" t="n">
        <v>80</v>
      </c>
      <c r="AD147" s="20" t="n">
        <v>13.015675</v>
      </c>
      <c r="AE147" s="23" t="n"/>
      <c r="AF147" s="20" t="n">
        <v>0.5600000000000001</v>
      </c>
      <c r="AG147" s="22" t="n">
        <v>449290391</v>
      </c>
      <c r="AH147" s="23" t="n">
        <v>1000000</v>
      </c>
      <c r="AI147" s="29" t="n">
        <v>68.8</v>
      </c>
      <c r="AJ147" s="24" t="n">
        <v>0</v>
      </c>
      <c r="AK147" s="29" t="n">
        <v>68.8</v>
      </c>
      <c r="AL147" s="29" t="n">
        <v>68.8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0</v>
      </c>
      <c r="AR147" s="24" t="n">
        <v>0</v>
      </c>
      <c r="AS147" s="24" t="n">
        <v>0</v>
      </c>
    </row>
    <row r="148">
      <c r="A148" s="9" t="inlineStr">
        <is>
          <t>Aegon Emerging Markets Debt I EUR Acc</t>
        </is>
      </c>
      <c r="B148" s="10" t="inlineStr">
        <is>
          <t>IE00BZCNV198</t>
        </is>
      </c>
      <c r="C148" s="10" t="inlineStr">
        <is>
          <t>Euro</t>
        </is>
      </c>
      <c r="D148" s="9" t="inlineStr">
        <is>
          <t>EAA Fund Global Emerging Markets Bond</t>
        </is>
      </c>
      <c r="E148" s="10" t="inlineStr">
        <is>
          <t>RF_EM</t>
        </is>
      </c>
      <c r="F148" s="10" t="inlineStr">
        <is>
          <t>Global</t>
        </is>
      </c>
      <c r="G148" s="10" t="inlineStr">
        <is>
          <t>EUR</t>
        </is>
      </c>
      <c r="H148" s="10" t="n">
        <v>0</v>
      </c>
      <c r="I148" s="39" t="inlineStr">
        <is>
          <t>F04</t>
        </is>
      </c>
      <c r="J148" s="40" t="inlineStr">
        <is>
          <t>F04 – RF Flexible / HY / EM</t>
        </is>
      </c>
      <c r="K148" s="9" t="inlineStr">
        <is>
          <t>Tipo=RF_EM | SRRI=4 | Vol=6.9% | DD_Peor=-15.9%</t>
        </is>
      </c>
      <c r="L148" s="10" t="n">
        <v>4</v>
      </c>
      <c r="M148" s="10" t="n">
        <v>4</v>
      </c>
      <c r="N148" s="13" t="n">
        <v>6.904942533604185</v>
      </c>
      <c r="O148" s="13" t="n">
        <v>9.070720624739764</v>
      </c>
      <c r="P148" s="13" t="n">
        <v>-15.92710919142401</v>
      </c>
      <c r="Q148" s="13" t="n">
        <v>-7.776525970920172</v>
      </c>
      <c r="R148" s="13" t="n">
        <v>-14.31152377611244</v>
      </c>
      <c r="S148" s="13" t="n">
        <v>4.51997</v>
      </c>
      <c r="T148" s="13" t="n">
        <v>7.86988</v>
      </c>
      <c r="U148" s="13" t="n">
        <v>3.28288</v>
      </c>
      <c r="V148" s="13" t="n">
        <v>2.051636666666667</v>
      </c>
      <c r="W148" s="13" t="n">
        <v>-13.51559</v>
      </c>
      <c r="X148" s="13" t="n">
        <v>7.64046</v>
      </c>
      <c r="Y148" s="13" t="n">
        <v>14.30703</v>
      </c>
      <c r="Z148" s="10" t="n">
        <v>3</v>
      </c>
      <c r="AA148" s="13" t="n">
        <v>1.13974590834026</v>
      </c>
      <c r="AB148" s="13" t="n">
        <v>9.746561823403505</v>
      </c>
      <c r="AC148" s="13" t="n">
        <v>66.66666666666666</v>
      </c>
      <c r="AD148" s="13" t="n">
        <v>10.973745</v>
      </c>
      <c r="AE148" s="14" t="n"/>
      <c r="AF148" s="13" t="n">
        <v>0.58</v>
      </c>
      <c r="AG148" s="28" t="n">
        <v>99557676</v>
      </c>
      <c r="AH148" s="14" t="n">
        <v>1000000</v>
      </c>
      <c r="AI148" s="15" t="n">
        <v>62</v>
      </c>
      <c r="AJ148" s="15" t="n">
        <v>0</v>
      </c>
      <c r="AK148" s="15" t="n">
        <v>0</v>
      </c>
      <c r="AL148" s="15" t="n">
        <v>62</v>
      </c>
      <c r="AM148" s="15" t="n">
        <v>0</v>
      </c>
      <c r="AN148" s="15" t="n">
        <v>0</v>
      </c>
      <c r="AO148" s="15" t="n">
        <v>62</v>
      </c>
      <c r="AP148" s="15" t="n">
        <v>0</v>
      </c>
      <c r="AQ148" s="15" t="n">
        <v>0</v>
      </c>
      <c r="AR148" s="15" t="n">
        <v>0</v>
      </c>
      <c r="AS148" s="15" t="n">
        <v>0</v>
      </c>
    </row>
    <row r="149">
      <c r="A149" s="16" t="inlineStr">
        <is>
          <t>Aegon European ABS B EUR Acc</t>
        </is>
      </c>
      <c r="B149" s="17" t="inlineStr">
        <is>
          <t>IE00BZ005D22</t>
        </is>
      </c>
      <c r="C149" s="17" t="inlineStr">
        <is>
          <t>Euro</t>
        </is>
      </c>
      <c r="D149" s="16" t="inlineStr">
        <is>
          <t>EAA Fund Other Bond</t>
        </is>
      </c>
      <c r="E149" s="17" t="inlineStr">
        <is>
          <t>RF_IG</t>
        </is>
      </c>
      <c r="F149" s="17" t="inlineStr">
        <is>
          <t>Mixta/No esp.</t>
        </is>
      </c>
      <c r="G149" s="17" t="inlineStr">
        <is>
          <t>EUR</t>
        </is>
      </c>
      <c r="H149" s="17" t="n">
        <v>0</v>
      </c>
      <c r="I149" s="37" t="inlineStr">
        <is>
          <t>F03</t>
        </is>
      </c>
      <c r="J149" s="38" t="inlineStr">
        <is>
          <t>F03 – RF IG Diversificada</t>
        </is>
      </c>
      <c r="K149" s="16" t="inlineStr">
        <is>
          <t>Tipo=RF_IG_Div | SRRI=2 | Vol=1.0% | DD_Peor=-5.0%</t>
        </is>
      </c>
      <c r="L149" s="17" t="n">
        <v>2</v>
      </c>
      <c r="M149" s="17" t="n">
        <v>2</v>
      </c>
      <c r="N149" s="20" t="n">
        <v>0.9978889962868999</v>
      </c>
      <c r="O149" s="20" t="n">
        <v>1.899923450173236</v>
      </c>
      <c r="P149" s="20" t="n">
        <v>-5.036297631099417</v>
      </c>
      <c r="Q149" s="20" t="n">
        <v>-2.03774152621988</v>
      </c>
      <c r="R149" s="20" t="n">
        <v>-5.036297631099417</v>
      </c>
      <c r="S149" s="20" t="n">
        <v>2.90495</v>
      </c>
      <c r="T149" s="20" t="n">
        <v>5.6346</v>
      </c>
      <c r="U149" s="20" t="n">
        <v>3.1137</v>
      </c>
      <c r="V149" s="20" t="n">
        <v>2.714346666666667</v>
      </c>
      <c r="W149" s="20" t="n">
        <v>-3.63465</v>
      </c>
      <c r="X149" s="20" t="n">
        <v>8.22354</v>
      </c>
      <c r="Y149" s="20" t="n">
        <v>6.96223</v>
      </c>
      <c r="Z149" s="17" t="n"/>
      <c r="AA149" s="20" t="n">
        <v>5.646519824315223</v>
      </c>
      <c r="AB149" s="20" t="n">
        <v>4.417822076755317</v>
      </c>
      <c r="AC149" s="20" t="n">
        <v>83.33333333333334</v>
      </c>
      <c r="AD149" s="20" t="n">
        <v>7.592885</v>
      </c>
      <c r="AE149" s="23" t="n"/>
      <c r="AF149" s="20" t="n">
        <v>0.31</v>
      </c>
      <c r="AG149" s="22" t="n">
        <v>8994918264</v>
      </c>
      <c r="AH149" s="23" t="n">
        <v>0</v>
      </c>
      <c r="AI149" s="29" t="n">
        <v>69.59999999999999</v>
      </c>
      <c r="AJ149" s="24" t="n">
        <v>0</v>
      </c>
      <c r="AK149" s="29" t="n">
        <v>69.59999999999999</v>
      </c>
      <c r="AL149" s="29" t="n">
        <v>69.59999999999999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</row>
    <row r="150">
      <c r="A150" s="9" t="inlineStr">
        <is>
          <t>Aegon European High Yield Bond I EUR Acc</t>
        </is>
      </c>
      <c r="B150" s="10" t="inlineStr">
        <is>
          <t>IE00BZ005G52</t>
        </is>
      </c>
      <c r="C150" s="10" t="inlineStr">
        <is>
          <t>Euro</t>
        </is>
      </c>
      <c r="D150" s="9" t="inlineStr">
        <is>
          <t>EAA Fund EUR High Yield Bond</t>
        </is>
      </c>
      <c r="E150" s="10" t="inlineStr">
        <is>
          <t>RF_HY</t>
        </is>
      </c>
      <c r="F150" s="10" t="inlineStr">
        <is>
          <t>Europa</t>
        </is>
      </c>
      <c r="G150" s="10" t="inlineStr">
        <is>
          <t>EUR</t>
        </is>
      </c>
      <c r="H150" s="10" t="n">
        <v>0</v>
      </c>
      <c r="I150" s="39" t="inlineStr">
        <is>
          <t>F04</t>
        </is>
      </c>
      <c r="J150" s="40" t="inlineStr">
        <is>
          <t>F04 – RF Flexible / HY / EM</t>
        </is>
      </c>
      <c r="K150" s="9" t="inlineStr">
        <is>
          <t>Tipo=RF_HY | SRRI=4 | Vol=3.5% | DD_Peor=-15.3%</t>
        </is>
      </c>
      <c r="L150" s="10" t="n">
        <v>4</v>
      </c>
      <c r="M150" s="10" t="n">
        <v>4</v>
      </c>
      <c r="N150" s="13" t="n">
        <v>3.479</v>
      </c>
      <c r="O150" s="13" t="n">
        <v>6.958177678266473</v>
      </c>
      <c r="P150" s="13" t="n">
        <v>-15.33572348798811</v>
      </c>
      <c r="Q150" s="13" t="n">
        <v>-5.615211073888723</v>
      </c>
      <c r="R150" s="13" t="n">
        <v>-15.33572348798811</v>
      </c>
      <c r="S150" s="13" t="n">
        <v>2.71941</v>
      </c>
      <c r="T150" s="13" t="n">
        <v>7.70921</v>
      </c>
      <c r="U150" s="13" t="n">
        <v>3.2108</v>
      </c>
      <c r="V150" s="13" t="n">
        <v>4.155875</v>
      </c>
      <c r="W150" s="13" t="n">
        <v>-10.2882</v>
      </c>
      <c r="X150" s="13" t="n">
        <v>15.01631</v>
      </c>
      <c r="Y150" s="13" t="n">
        <v>7.39873</v>
      </c>
      <c r="Z150" s="10" t="n">
        <v>4</v>
      </c>
      <c r="AA150" s="13" t="n">
        <v>2.215926990514515</v>
      </c>
      <c r="AB150" s="13" t="n">
        <v>8.217927329366571</v>
      </c>
      <c r="AC150" s="13" t="n">
        <v>83.33333333333334</v>
      </c>
      <c r="AD150" s="13" t="n">
        <v>11.20752</v>
      </c>
      <c r="AE150" s="14" t="n"/>
      <c r="AF150" s="13" t="n">
        <v>0.55</v>
      </c>
      <c r="AG150" s="28" t="n">
        <v>339256346</v>
      </c>
      <c r="AH150" s="14" t="n">
        <v>1000000</v>
      </c>
      <c r="AI150" s="32" t="n">
        <v>73.5</v>
      </c>
      <c r="AJ150" s="15" t="n">
        <v>0</v>
      </c>
      <c r="AK150" s="15" t="n">
        <v>0</v>
      </c>
      <c r="AL150" s="32" t="n">
        <v>73.5</v>
      </c>
      <c r="AM150" s="15" t="n">
        <v>0</v>
      </c>
      <c r="AN150" s="15" t="n">
        <v>0</v>
      </c>
      <c r="AO150" s="32" t="n">
        <v>73.5</v>
      </c>
      <c r="AP150" s="15" t="n">
        <v>0</v>
      </c>
      <c r="AQ150" s="15" t="n">
        <v>0</v>
      </c>
      <c r="AR150" s="15" t="n">
        <v>0</v>
      </c>
      <c r="AS150" s="15" t="n">
        <v>0</v>
      </c>
    </row>
    <row r="151">
      <c r="A151" s="16" t="inlineStr">
        <is>
          <t>Aegon Global Diversified Inc EUR C Inc</t>
        </is>
      </c>
      <c r="B151" s="17" t="inlineStr">
        <is>
          <t>IE00BYYPFT28</t>
        </is>
      </c>
      <c r="C151" s="17" t="inlineStr">
        <is>
          <t>Euro</t>
        </is>
      </c>
      <c r="D151" s="16" t="inlineStr">
        <is>
          <t>EAA Fund EUR Moderate Allocation - Global</t>
        </is>
      </c>
      <c r="E151" s="17" t="inlineStr">
        <is>
          <t>Mixto</t>
        </is>
      </c>
      <c r="F151" s="17" t="inlineStr">
        <is>
          <t>Global</t>
        </is>
      </c>
      <c r="G151" s="17" t="inlineStr">
        <is>
          <t>EUR</t>
        </is>
      </c>
      <c r="H151" s="17" t="n">
        <v>0</v>
      </c>
      <c r="I151" s="25" t="inlineStr">
        <is>
          <t>F07</t>
        </is>
      </c>
      <c r="J151" s="26" t="inlineStr">
        <is>
          <t>F07 – Mixto Dinámico</t>
        </is>
      </c>
      <c r="K151" s="16" t="inlineStr">
        <is>
          <t>Tipo=Mixto_Dinámico | SRRI=5 | Vol=5.5% | Consist=8.2% | DD=-18.1%</t>
        </is>
      </c>
      <c r="L151" s="17" t="n">
        <v>5</v>
      </c>
      <c r="M151" s="17" t="n">
        <v>5</v>
      </c>
      <c r="N151" s="20" t="n">
        <v>5.487</v>
      </c>
      <c r="O151" s="20" t="n">
        <v>8.875263974532507</v>
      </c>
      <c r="P151" s="20" t="n">
        <v>-18.095659347917</v>
      </c>
      <c r="Q151" s="20" t="n">
        <v>-7.048179413275297</v>
      </c>
      <c r="R151" s="20" t="n">
        <v>-15.76208094893119</v>
      </c>
      <c r="S151" s="20" t="n">
        <v>11.8718</v>
      </c>
      <c r="T151" s="20" t="n">
        <v>10.00786</v>
      </c>
      <c r="U151" s="20" t="n">
        <v>5.16886</v>
      </c>
      <c r="V151" s="20" t="n">
        <v>4.766826666666667</v>
      </c>
      <c r="W151" s="20" t="n">
        <v>-10.3364</v>
      </c>
      <c r="X151" s="20" t="n">
        <v>9.557219999999999</v>
      </c>
      <c r="Y151" s="20" t="n">
        <v>7.83988</v>
      </c>
      <c r="Z151" s="17" t="n">
        <v>4</v>
      </c>
      <c r="AA151" s="20" t="n">
        <v>1.823921997448515</v>
      </c>
      <c r="AB151" s="20" t="n">
        <v>8.202954972802585</v>
      </c>
      <c r="AC151" s="20" t="n">
        <v>83.33333333333334</v>
      </c>
      <c r="AD151" s="20" t="n">
        <v>8.698549999999999</v>
      </c>
      <c r="AE151" s="21" t="n">
        <v>16.19595</v>
      </c>
      <c r="AF151" s="20" t="n">
        <v>0.42</v>
      </c>
      <c r="AG151" s="22" t="n">
        <v>147530804</v>
      </c>
      <c r="AH151" s="23" t="n">
        <v>25000000</v>
      </c>
      <c r="AI151" s="29" t="n">
        <v>76.09999999999999</v>
      </c>
      <c r="AJ151" s="24" t="n">
        <v>0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9" t="n">
        <v>76.09999999999999</v>
      </c>
      <c r="AQ151" s="24" t="n">
        <v>0</v>
      </c>
      <c r="AR151" s="24" t="n">
        <v>0</v>
      </c>
      <c r="AS151" s="24" t="n">
        <v>0</v>
      </c>
    </row>
    <row r="152">
      <c r="A152" s="9" t="inlineStr">
        <is>
          <t>Aegon Global Sustainable Eq EUR C Acc</t>
        </is>
      </c>
      <c r="B152" s="10" t="inlineStr">
        <is>
          <t>IE00BYZHYX44</t>
        </is>
      </c>
      <c r="C152" s="10" t="inlineStr">
        <is>
          <t>Euro</t>
        </is>
      </c>
      <c r="D152" s="9" t="inlineStr">
        <is>
          <t>EAA Fund Global Flex-Cap Equity</t>
        </is>
      </c>
      <c r="E152" s="10" t="inlineStr">
        <is>
          <t>RV</t>
        </is>
      </c>
      <c r="F152" s="10" t="inlineStr">
        <is>
          <t>Global</t>
        </is>
      </c>
      <c r="G152" s="10" t="inlineStr">
        <is>
          <t>EUR</t>
        </is>
      </c>
      <c r="H152" s="10" t="n">
        <v>1</v>
      </c>
      <c r="I152" s="35" t="inlineStr">
        <is>
          <t>F09</t>
        </is>
      </c>
      <c r="J152" s="36" t="inlineStr">
        <is>
          <t>F09 – RV Crecimiento / Sectorial / Temática</t>
        </is>
      </c>
      <c r="K152" s="9" t="inlineStr">
        <is>
          <t>Tipo=RV_Crec_Sect (DD=-33.8%&lt;-30) | SRRI=6 | Vol=14.7%</t>
        </is>
      </c>
      <c r="L152" s="10" t="n">
        <v>6</v>
      </c>
      <c r="M152" s="10" t="n">
        <v>6</v>
      </c>
      <c r="N152" s="13" t="n">
        <v>14.70046189370696</v>
      </c>
      <c r="O152" s="13" t="n">
        <v>19.04477514025383</v>
      </c>
      <c r="P152" s="13" t="n">
        <v>-33.79817532589047</v>
      </c>
      <c r="Q152" s="13" t="n">
        <v>-15.42331713208623</v>
      </c>
      <c r="R152" s="13" t="n">
        <v>-33.79817532589047</v>
      </c>
      <c r="S152" s="13" t="n">
        <v>3.58055</v>
      </c>
      <c r="T152" s="13" t="n">
        <v>4.75223</v>
      </c>
      <c r="U152" s="13" t="n">
        <v>-2.55552</v>
      </c>
      <c r="V152" s="13" t="n">
        <v>9.099168333333337</v>
      </c>
      <c r="W152" s="13" t="n">
        <v>-33.79817</v>
      </c>
      <c r="X152" s="13" t="n">
        <v>8.26773</v>
      </c>
      <c r="Y152" s="13" t="n">
        <v>17.4723</v>
      </c>
      <c r="Z152" s="10" t="n">
        <v>1</v>
      </c>
      <c r="AA152" s="13" t="n">
        <v>0.3232707947792005</v>
      </c>
      <c r="AB152" s="13" t="n">
        <v>27.54124093739744</v>
      </c>
      <c r="AC152" s="13" t="n">
        <v>66.66666666666666</v>
      </c>
      <c r="AD152" s="13" t="n">
        <v>12.870015</v>
      </c>
      <c r="AE152" s="27" t="n">
        <v>23.42949</v>
      </c>
      <c r="AF152" s="13" t="n">
        <v>0.46</v>
      </c>
      <c r="AG152" s="28" t="n">
        <v>196430278</v>
      </c>
      <c r="AH152" s="14" t="n">
        <v>25000000</v>
      </c>
      <c r="AI152" s="15" t="n">
        <v>34.8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34.8</v>
      </c>
      <c r="AS152" s="15" t="n">
        <v>0</v>
      </c>
    </row>
    <row r="153">
      <c r="A153" s="16" t="inlineStr">
        <is>
          <t>Aegon Strategic Global Bd B Inc EUR Hdg</t>
        </is>
      </c>
      <c r="B153" s="17" t="inlineStr">
        <is>
          <t>IE00B2496644</t>
        </is>
      </c>
      <c r="C153" s="17" t="inlineStr">
        <is>
          <t>Euro</t>
        </is>
      </c>
      <c r="D153" s="16" t="inlineStr">
        <is>
          <t>EAA Fund Global Flexible Bond - EUR Hedged</t>
        </is>
      </c>
      <c r="E153" s="17" t="inlineStr">
        <is>
          <t>RF_IG</t>
        </is>
      </c>
      <c r="F153" s="17" t="inlineStr">
        <is>
          <t>Global</t>
        </is>
      </c>
      <c r="G153" s="17" t="inlineStr">
        <is>
          <t>EUR</t>
        </is>
      </c>
      <c r="H153" s="17" t="n">
        <v>0</v>
      </c>
      <c r="I153" s="39" t="inlineStr">
        <is>
          <t>F04</t>
        </is>
      </c>
      <c r="J153" s="40" t="inlineStr">
        <is>
          <t>F04 – RF Flexible / HY / EM</t>
        </is>
      </c>
      <c r="K153" s="16" t="inlineStr">
        <is>
          <t>Tipo=RF_IG→F04 | DD_Peor=-20.1%&lt;-12% y Vol=6.8%&gt;6% | SRRI=4</t>
        </is>
      </c>
      <c r="L153" s="17" t="n">
        <v>4</v>
      </c>
      <c r="M153" s="17" t="n">
        <v>4</v>
      </c>
      <c r="N153" s="20" t="n">
        <v>6.781440915299568</v>
      </c>
      <c r="O153" s="20" t="n">
        <v>8.112260361504303</v>
      </c>
      <c r="P153" s="20" t="n">
        <v>-20.08827781808469</v>
      </c>
      <c r="Q153" s="20" t="n">
        <v>-6.799551366828417</v>
      </c>
      <c r="R153" s="20" t="n">
        <v>-20.08827781808469</v>
      </c>
      <c r="S153" s="20" t="n">
        <v>5.36282</v>
      </c>
      <c r="T153" s="20" t="n">
        <v>7.016130000000009</v>
      </c>
      <c r="U153" s="20" t="n">
        <v>1.13243999999999</v>
      </c>
      <c r="V153" s="20" t="n">
        <v>4.082773333333334</v>
      </c>
      <c r="W153" s="20" t="n">
        <v>-16.33078</v>
      </c>
      <c r="X153" s="20" t="n">
        <v>7.30508</v>
      </c>
      <c r="Y153" s="20" t="n">
        <v>8.066240000000001</v>
      </c>
      <c r="Z153" s="17" t="n">
        <v>4</v>
      </c>
      <c r="AA153" s="20" t="n">
        <v>1.034607554298816</v>
      </c>
      <c r="AB153" s="20" t="n">
        <v>11.21181212601543</v>
      </c>
      <c r="AC153" s="20" t="n">
        <v>83.33333333333334</v>
      </c>
      <c r="AD153" s="20" t="n">
        <v>7.68566</v>
      </c>
      <c r="AE153" s="23" t="n"/>
      <c r="AF153" s="20" t="n">
        <v>0.77</v>
      </c>
      <c r="AG153" s="22" t="n">
        <v>319923502</v>
      </c>
      <c r="AH153" s="23" t="n">
        <v>500000</v>
      </c>
      <c r="AI153" s="29" t="n">
        <v>66.3</v>
      </c>
      <c r="AJ153" s="24" t="n">
        <v>0</v>
      </c>
      <c r="AK153" s="24" t="n">
        <v>0</v>
      </c>
      <c r="AL153" s="29" t="n">
        <v>66.3</v>
      </c>
      <c r="AM153" s="24" t="n">
        <v>0</v>
      </c>
      <c r="AN153" s="24" t="n">
        <v>0</v>
      </c>
      <c r="AO153" s="29" t="n">
        <v>66.3</v>
      </c>
      <c r="AP153" s="24" t="n">
        <v>0</v>
      </c>
      <c r="AQ153" s="24" t="n">
        <v>0</v>
      </c>
      <c r="AR153" s="24" t="n">
        <v>0</v>
      </c>
      <c r="AS153" s="24" t="n">
        <v>0</v>
      </c>
    </row>
    <row r="154">
      <c r="A154" s="9" t="inlineStr">
        <is>
          <t>Affinium Internacional FI</t>
        </is>
      </c>
      <c r="B154" s="10" t="inlineStr">
        <is>
          <t>ES0106072004</t>
        </is>
      </c>
      <c r="C154" s="10" t="inlineStr">
        <is>
          <t>Euro</t>
        </is>
      </c>
      <c r="D154" s="9" t="inlineStr">
        <is>
          <t>EAA Fund EUR Flexible Allocation - Global</t>
        </is>
      </c>
      <c r="E154" s="10" t="inlineStr">
        <is>
          <t>Mixto</t>
        </is>
      </c>
      <c r="F154" s="10" t="inlineStr">
        <is>
          <t>Global</t>
        </is>
      </c>
      <c r="G154" s="10" t="inlineStr">
        <is>
          <t>EUR</t>
        </is>
      </c>
      <c r="H154" s="10" t="n">
        <v>0</v>
      </c>
      <c r="I154" s="25" t="inlineStr">
        <is>
          <t>F07</t>
        </is>
      </c>
      <c r="J154" s="26" t="inlineStr">
        <is>
          <t>F07 – Mixto Dinámico</t>
        </is>
      </c>
      <c r="K154" s="9" t="inlineStr">
        <is>
          <t>Tipo=Mixto_Dinámico | SRRI=4 | Vol=9.4% | Consist=15.3% | DD=-25.2%</t>
        </is>
      </c>
      <c r="L154" s="10" t="n">
        <v>4</v>
      </c>
      <c r="M154" s="10" t="n">
        <v>4</v>
      </c>
      <c r="N154" s="13" t="n">
        <v>9.413</v>
      </c>
      <c r="O154" s="13" t="n">
        <v>9.714497689755135</v>
      </c>
      <c r="P154" s="13" t="n">
        <v>-25.19597743175997</v>
      </c>
      <c r="Q154" s="13" t="n">
        <v>-10.23301141917217</v>
      </c>
      <c r="R154" s="13" t="n">
        <v>-25.19597743175997</v>
      </c>
      <c r="S154" s="13" t="n">
        <v>15.56826</v>
      </c>
      <c r="T154" s="13" t="n">
        <v>7.70528</v>
      </c>
      <c r="U154" s="14" t="n"/>
      <c r="V154" s="13" t="n">
        <v>-0.8870675000000006</v>
      </c>
      <c r="W154" s="13" t="n">
        <v>-23.72826</v>
      </c>
      <c r="X154" s="13" t="n">
        <v>5.44938</v>
      </c>
      <c r="Y154" s="13" t="n">
        <v>5.92907</v>
      </c>
      <c r="Z154" s="10" t="n">
        <v>4</v>
      </c>
      <c r="AA154" s="13" t="n">
        <v>0.8185785615637947</v>
      </c>
      <c r="AB154" s="13" t="n">
        <v>15.29923187015473</v>
      </c>
      <c r="AC154" s="13" t="n">
        <v>75</v>
      </c>
      <c r="AD154" s="13" t="n">
        <v>5.689225</v>
      </c>
      <c r="AE154" s="27" t="n">
        <v>20.89956</v>
      </c>
      <c r="AF154" s="13" t="n">
        <v>1.27</v>
      </c>
      <c r="AG154" s="28" t="n">
        <v>2530813</v>
      </c>
      <c r="AH154" s="14" t="n">
        <v>1</v>
      </c>
      <c r="AI154" s="15" t="n">
        <v>58.9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58.9</v>
      </c>
      <c r="AQ154" s="15" t="n">
        <v>0</v>
      </c>
      <c r="AR154" s="15" t="n">
        <v>0</v>
      </c>
      <c r="AS154" s="15" t="n">
        <v>0</v>
      </c>
    </row>
    <row r="155">
      <c r="A155" s="16" t="inlineStr">
        <is>
          <t>Agave FI</t>
        </is>
      </c>
      <c r="B155" s="17" t="inlineStr">
        <is>
          <t>ES0106136007</t>
        </is>
      </c>
      <c r="C155" s="17" t="inlineStr">
        <is>
          <t>Euro</t>
        </is>
      </c>
      <c r="D155" s="16" t="inlineStr">
        <is>
          <t>EAA Fund EUR Moderate Allocation</t>
        </is>
      </c>
      <c r="E155" s="17" t="inlineStr">
        <is>
          <t>Mixto</t>
        </is>
      </c>
      <c r="F155" s="17" t="inlineStr">
        <is>
          <t>Europa</t>
        </is>
      </c>
      <c r="G155" s="17" t="inlineStr">
        <is>
          <t>EUR</t>
        </is>
      </c>
      <c r="H155" s="17" t="n">
        <v>0</v>
      </c>
      <c r="I155" s="41" t="inlineStr">
        <is>
          <t>F06</t>
        </is>
      </c>
      <c r="J155" s="42" t="inlineStr">
        <is>
          <t>F06 – Mixto Equilibrado</t>
        </is>
      </c>
      <c r="K155" s="16" t="inlineStr">
        <is>
          <t>Tipo=Mixto_Equilibrado | SRRI=4 | Vol=5.2% | Sharpe=2.15</t>
        </is>
      </c>
      <c r="L155" s="17" t="n">
        <v>4</v>
      </c>
      <c r="M155" s="17" t="n">
        <v>4</v>
      </c>
      <c r="N155" s="20" t="n">
        <v>5.196</v>
      </c>
      <c r="O155" s="20" t="n">
        <v>6.519531239645313</v>
      </c>
      <c r="P155" s="20" t="n">
        <v>-11.38230386843001</v>
      </c>
      <c r="Q155" s="20" t="n">
        <v>-4.455686700100196</v>
      </c>
      <c r="R155" s="20" t="n">
        <v>-6.888770032014657</v>
      </c>
      <c r="S155" s="20" t="n">
        <v>18.67399</v>
      </c>
      <c r="T155" s="20" t="n">
        <v>11.16949</v>
      </c>
      <c r="U155" s="20" t="n">
        <v>7.39853</v>
      </c>
      <c r="V155" s="20" t="n">
        <v>7.066210000000001</v>
      </c>
      <c r="W155" s="20" t="n">
        <v>0.78444</v>
      </c>
      <c r="X155" s="20" t="n">
        <v>2.13267</v>
      </c>
      <c r="Y155" s="20" t="n">
        <v>7.25108</v>
      </c>
      <c r="Z155" s="17" t="n">
        <v>5</v>
      </c>
      <c r="AA155" s="20" t="n">
        <v>2.149632409545804</v>
      </c>
      <c r="AB155" s="20" t="n">
        <v>6.51848232294604</v>
      </c>
      <c r="AC155" s="20" t="n">
        <v>100</v>
      </c>
      <c r="AD155" s="20" t="n">
        <v>4.691875</v>
      </c>
      <c r="AE155" s="21" t="n">
        <v>12.81899</v>
      </c>
      <c r="AF155" s="20" t="n">
        <v>0.91</v>
      </c>
      <c r="AG155" s="22" t="n">
        <v>54816107</v>
      </c>
      <c r="AH155" s="23" t="n">
        <v>1</v>
      </c>
      <c r="AI155" s="29" t="n">
        <v>79.8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9" t="n">
        <v>79.8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</row>
    <row r="156">
      <c r="A156" s="9" t="inlineStr">
        <is>
          <t>AI Global Climate Equity I USD</t>
        </is>
      </c>
      <c r="B156" s="10" t="inlineStr">
        <is>
          <t>LU2157504775</t>
        </is>
      </c>
      <c r="C156" s="10" t="inlineStr">
        <is>
          <t>US Dollar</t>
        </is>
      </c>
      <c r="D156" s="9" t="inlineStr">
        <is>
          <t>EAA Fund Sector Equity Ecology</t>
        </is>
      </c>
      <c r="E156" s="10" t="inlineStr">
        <is>
          <t>RV</t>
        </is>
      </c>
      <c r="F156" s="10" t="inlineStr">
        <is>
          <t>Mixta/No esp.</t>
        </is>
      </c>
      <c r="G156" s="10" t="inlineStr">
        <is>
          <t>USD</t>
        </is>
      </c>
      <c r="H156" s="10" t="n">
        <v>1</v>
      </c>
      <c r="I156" s="35" t="inlineStr">
        <is>
          <t>F09</t>
        </is>
      </c>
      <c r="J156" s="36" t="inlineStr">
        <is>
          <t>F09 – RV Crecimiento / Sectorial / Temática</t>
        </is>
      </c>
      <c r="K156" s="9" t="inlineStr">
        <is>
          <t>Tipo=RV_Crec_Sect (sectorial/crec(cat)) | SRRI=6 | Vol=11.0%</t>
        </is>
      </c>
      <c r="L156" s="10" t="n">
        <v>6</v>
      </c>
      <c r="M156" s="10" t="n">
        <v>6</v>
      </c>
      <c r="N156" s="13" t="n">
        <v>10.96194159328806</v>
      </c>
      <c r="O156" s="13" t="n">
        <v>12.33633783389743</v>
      </c>
      <c r="P156" s="13" t="n">
        <v>-16.27745500312619</v>
      </c>
      <c r="Q156" s="13" t="n">
        <v>-7.814016093240284</v>
      </c>
      <c r="R156" s="13" t="n">
        <v>-16.27745500312619</v>
      </c>
      <c r="S156" s="13" t="n">
        <v>4.836234181563867</v>
      </c>
      <c r="T156" s="13" t="n">
        <v>10.18117967361911</v>
      </c>
      <c r="U156" s="13" t="n">
        <v>6.208959070433173</v>
      </c>
      <c r="V156" s="13" t="n">
        <v>8.797590685809173</v>
      </c>
      <c r="W156" s="13" t="n">
        <v>-15.24422244760333</v>
      </c>
      <c r="X156" s="13" t="n">
        <v>16.11962541969498</v>
      </c>
      <c r="Y156" s="13" t="n">
        <v>21.26355277069572</v>
      </c>
      <c r="Z156" s="10" t="n">
        <v>4</v>
      </c>
      <c r="AA156" s="13" t="n">
        <v>0.9287752162311276</v>
      </c>
      <c r="AB156" s="13" t="n">
        <v>15.85819725096476</v>
      </c>
      <c r="AC156" s="13" t="n">
        <v>80</v>
      </c>
      <c r="AD156" s="13" t="n">
        <v>18.69158909519535</v>
      </c>
      <c r="AE156" s="27" t="n">
        <v>21.41031</v>
      </c>
      <c r="AF156" s="13" t="n">
        <v>0.84</v>
      </c>
      <c r="AG156" s="28" t="n">
        <v>280167921.7233</v>
      </c>
      <c r="AH156" s="14" t="n"/>
      <c r="AI156" s="32" t="n">
        <v>68.8</v>
      </c>
      <c r="AJ156" s="15" t="n">
        <v>0</v>
      </c>
      <c r="AK156" s="15" t="n">
        <v>0</v>
      </c>
      <c r="AL156" s="15" t="n">
        <v>0</v>
      </c>
      <c r="AM156" s="15" t="n">
        <v>0</v>
      </c>
      <c r="AN156" s="15" t="n">
        <v>0</v>
      </c>
      <c r="AO156" s="15" t="n">
        <v>0</v>
      </c>
      <c r="AP156" s="15" t="n">
        <v>0</v>
      </c>
      <c r="AQ156" s="15" t="n">
        <v>0</v>
      </c>
      <c r="AR156" s="32" t="n">
        <v>68.8</v>
      </c>
      <c r="AS156" s="15" t="n">
        <v>0</v>
      </c>
    </row>
    <row r="157">
      <c r="A157" s="16" t="inlineStr">
        <is>
          <t>AI Natural Capital Global Eq S EUR Acc</t>
        </is>
      </c>
      <c r="B157" s="17" t="inlineStr">
        <is>
          <t>LU2366406473</t>
        </is>
      </c>
      <c r="C157" s="17" t="inlineStr">
        <is>
          <t>Euro</t>
        </is>
      </c>
      <c r="D157" s="16" t="inlineStr">
        <is>
          <t>EAA Fund Sector Equity Ecology</t>
        </is>
      </c>
      <c r="E157" s="17" t="inlineStr">
        <is>
          <t>RV</t>
        </is>
      </c>
      <c r="F157" s="17" t="inlineStr">
        <is>
          <t>Mixta/No esp.</t>
        </is>
      </c>
      <c r="G157" s="17" t="inlineStr">
        <is>
          <t>EUR</t>
        </is>
      </c>
      <c r="H157" s="17" t="n">
        <v>0</v>
      </c>
      <c r="I157" s="35" t="inlineStr">
        <is>
          <t>F09</t>
        </is>
      </c>
      <c r="J157" s="36" t="inlineStr">
        <is>
          <t>F09 – RV Crecimiento / Sectorial / Temática</t>
        </is>
      </c>
      <c r="K157" s="16" t="inlineStr">
        <is>
          <t>Tipo=RV_Crec_Sect (sectorial/crec(cat)) | SRRI=5 | Vol=9.3%</t>
        </is>
      </c>
      <c r="L157" s="17" t="n">
        <v>5</v>
      </c>
      <c r="M157" s="17" t="n">
        <v>5</v>
      </c>
      <c r="N157" s="20" t="n">
        <v>9.312928958225099</v>
      </c>
      <c r="O157" s="20" t="n">
        <v>11.78738924420274</v>
      </c>
      <c r="P157" s="20" t="n">
        <v>-21.70764392131316</v>
      </c>
      <c r="Q157" s="20" t="n">
        <v>-10.28510697607898</v>
      </c>
      <c r="R157" s="20" t="n">
        <v>-21.70764392131316</v>
      </c>
      <c r="S157" s="20" t="n">
        <v>6.52113</v>
      </c>
      <c r="T157" s="20" t="n">
        <v>9.48075</v>
      </c>
      <c r="U157" s="23" t="n"/>
      <c r="V157" s="20" t="n">
        <v>3.019155</v>
      </c>
      <c r="W157" s="20" t="n">
        <v>-21.70764</v>
      </c>
      <c r="X157" s="20" t="n">
        <v>14.81583</v>
      </c>
      <c r="Y157" s="20" t="n">
        <v>14.43789</v>
      </c>
      <c r="Z157" s="17" t="n">
        <v>4</v>
      </c>
      <c r="AA157" s="20" t="n">
        <v>1.018020221407002</v>
      </c>
      <c r="AB157" s="20" t="n">
        <v>17.15855205280154</v>
      </c>
      <c r="AC157" s="20" t="n">
        <v>75</v>
      </c>
      <c r="AD157" s="20" t="n">
        <v>14.62686</v>
      </c>
      <c r="AE157" s="21" t="n">
        <v>20.48347</v>
      </c>
      <c r="AF157" s="20" t="n">
        <v>0.47</v>
      </c>
      <c r="AG157" s="22" t="n">
        <v>38935495</v>
      </c>
      <c r="AH157" s="23" t="n"/>
      <c r="AI157" s="29" t="n">
        <v>69.09999999999999</v>
      </c>
      <c r="AJ157" s="24" t="n">
        <v>0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9" t="n">
        <v>69.09999999999999</v>
      </c>
      <c r="AS157" s="24" t="n">
        <v>0</v>
      </c>
    </row>
    <row r="158">
      <c r="A158" s="9" t="inlineStr">
        <is>
          <t>AKJ Avenue Dgtl Invms FoF IC SICAV plcA€</t>
        </is>
      </c>
      <c r="B158" s="10" t="inlineStr">
        <is>
          <t>MT7000025300</t>
        </is>
      </c>
      <c r="C158" s="10" t="inlineStr">
        <is>
          <t>Euro</t>
        </is>
      </c>
      <c r="D158" s="9" t="inlineStr">
        <is>
          <t>EAA Fund Digital Assets</t>
        </is>
      </c>
      <c r="E158" s="10" t="inlineStr">
        <is>
          <t>Otro</t>
        </is>
      </c>
      <c r="F158" s="10" t="inlineStr">
        <is>
          <t>Mixta/No esp.</t>
        </is>
      </c>
      <c r="G158" s="10" t="inlineStr">
        <is>
          <t>EUR</t>
        </is>
      </c>
      <c r="H158" s="10" t="n">
        <v>0</v>
      </c>
      <c r="I158" s="11" t="inlineStr">
        <is>
          <t>F11</t>
        </is>
      </c>
      <c r="J158" s="12" t="inlineStr">
        <is>
          <t>F11 – Alternativo y Retorno Absoluto</t>
        </is>
      </c>
      <c r="K158" s="9" t="inlineStr">
        <is>
          <t>Tipo=Otro | SRRI=4 | Vol=77.4% | catch-all→F11</t>
        </is>
      </c>
      <c r="L158" s="10" t="n"/>
      <c r="M158" s="10" t="n">
        <v>4</v>
      </c>
      <c r="N158" s="13" t="n">
        <v>77.41830360676177</v>
      </c>
      <c r="O158" s="13" t="n">
        <v>79.90310770669745</v>
      </c>
      <c r="P158" s="13" t="n">
        <v>-70.65952978146281</v>
      </c>
      <c r="Q158" s="13" t="n">
        <v>-42.49152413610125</v>
      </c>
      <c r="R158" s="13" t="n">
        <v>-70.65952978146281</v>
      </c>
      <c r="S158" s="13" t="n">
        <v>-55.18787</v>
      </c>
      <c r="T158" s="13" t="n">
        <v>-7.30633</v>
      </c>
      <c r="U158" s="13" t="n">
        <v>-8.471909999999999</v>
      </c>
      <c r="V158" s="13" t="n">
        <v>97.56800499999997</v>
      </c>
      <c r="W158" s="13" t="n">
        <v>-70.65953</v>
      </c>
      <c r="X158" s="13" t="n">
        <v>93.11586</v>
      </c>
      <c r="Y158" s="13" t="n">
        <v>21.2896</v>
      </c>
      <c r="Z158" s="10" t="n"/>
      <c r="AA158" s="13" t="n">
        <v>-0.09437471062543225</v>
      </c>
      <c r="AB158" s="13" t="n">
        <v>163.264694460211</v>
      </c>
      <c r="AC158" s="13" t="n">
        <v>66.66666666666666</v>
      </c>
      <c r="AD158" s="13" t="n">
        <v>57.20273</v>
      </c>
      <c r="AE158" s="14" t="n"/>
      <c r="AF158" s="14" t="n"/>
      <c r="AG158" s="28" t="n">
        <v>10509118</v>
      </c>
      <c r="AH158" s="14" t="n">
        <v>100000</v>
      </c>
      <c r="AI158" s="15" t="n">
        <v>45.6</v>
      </c>
      <c r="AJ158" s="15" t="n">
        <v>0</v>
      </c>
      <c r="AK158" s="15" t="n">
        <v>0</v>
      </c>
      <c r="AL158" s="15" t="n">
        <v>0</v>
      </c>
      <c r="AM158" s="15" t="n">
        <v>0</v>
      </c>
      <c r="AN158" s="15" t="n">
        <v>0</v>
      </c>
      <c r="AO158" s="15" t="n">
        <v>0</v>
      </c>
      <c r="AP158" s="15" t="n">
        <v>0</v>
      </c>
      <c r="AQ158" s="15" t="n">
        <v>0</v>
      </c>
      <c r="AR158" s="15" t="n">
        <v>0</v>
      </c>
      <c r="AS158" s="15" t="n">
        <v>45.6</v>
      </c>
    </row>
    <row r="159">
      <c r="A159" s="16" t="inlineStr">
        <is>
          <t>Albatros Patrimonio SICAV Global Divers</t>
        </is>
      </c>
      <c r="B159" s="17" t="inlineStr">
        <is>
          <t>LU1508342950</t>
        </is>
      </c>
      <c r="C159" s="17" t="inlineStr">
        <is>
          <t>Euro</t>
        </is>
      </c>
      <c r="D159" s="16" t="inlineStr">
        <is>
          <t>EAA Fund EUR Flexible Allocation - Global</t>
        </is>
      </c>
      <c r="E159" s="17" t="inlineStr">
        <is>
          <t>Mixto</t>
        </is>
      </c>
      <c r="F159" s="17" t="inlineStr">
        <is>
          <t>Global</t>
        </is>
      </c>
      <c r="G159" s="17" t="inlineStr">
        <is>
          <t>EUR</t>
        </is>
      </c>
      <c r="H159" s="17" t="n">
        <v>0</v>
      </c>
      <c r="I159" s="30" t="inlineStr">
        <is>
          <t>F05</t>
        </is>
      </c>
      <c r="J159" s="31" t="inlineStr">
        <is>
          <t>F05 – Mixto Conservador</t>
        </is>
      </c>
      <c r="K159" s="16" t="inlineStr">
        <is>
          <t>Tipo=Mixto_Conservador | SRRI=4 | Vol=4.2% | Consist=3.0%</t>
        </is>
      </c>
      <c r="L159" s="17" t="n">
        <v>4</v>
      </c>
      <c r="M159" s="17" t="n">
        <v>4</v>
      </c>
      <c r="N159" s="20" t="n">
        <v>4.214</v>
      </c>
      <c r="O159" s="20" t="n">
        <v>4.870578350925899</v>
      </c>
      <c r="P159" s="20" t="n">
        <v>-6.572079786824259</v>
      </c>
      <c r="Q159" s="20" t="n">
        <v>-3.650698376552969</v>
      </c>
      <c r="R159" s="20" t="n">
        <v>-2.736216197824437</v>
      </c>
      <c r="S159" s="20" t="n">
        <v>6.51813</v>
      </c>
      <c r="T159" s="20" t="n">
        <v>3.10016</v>
      </c>
      <c r="U159" s="20" t="n">
        <v>3.05142</v>
      </c>
      <c r="V159" s="20" t="n">
        <v>3.285185</v>
      </c>
      <c r="W159" s="20" t="n">
        <v>7.06516</v>
      </c>
      <c r="X159" s="20" t="n">
        <v>-1.62961</v>
      </c>
      <c r="Y159" s="20" t="n">
        <v>4.10062</v>
      </c>
      <c r="Z159" s="17" t="n">
        <v>2</v>
      </c>
      <c r="AA159" s="20" t="n">
        <v>0.7356810631229235</v>
      </c>
      <c r="AB159" s="20" t="n">
        <v>3.012971115299647</v>
      </c>
      <c r="AC159" s="20" t="n">
        <v>83.33333333333334</v>
      </c>
      <c r="AD159" s="20" t="n">
        <v>1.235505</v>
      </c>
      <c r="AE159" s="21" t="n">
        <v>13.38634</v>
      </c>
      <c r="AF159" s="20" t="n">
        <v>1.24</v>
      </c>
      <c r="AG159" s="22" t="n">
        <v>56835365</v>
      </c>
      <c r="AH159" s="23" t="n"/>
      <c r="AI159" s="24" t="n">
        <v>36.4</v>
      </c>
      <c r="AJ159" s="24" t="n">
        <v>0</v>
      </c>
      <c r="AK159" s="24" t="n">
        <v>0</v>
      </c>
      <c r="AL159" s="24" t="n">
        <v>0</v>
      </c>
      <c r="AM159" s="24" t="n">
        <v>36.4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</row>
    <row r="160">
      <c r="A160" s="9" t="inlineStr">
        <is>
          <t>Albus Platinum FI</t>
        </is>
      </c>
      <c r="B160" s="10" t="inlineStr">
        <is>
          <t>ES0107678007</t>
        </is>
      </c>
      <c r="C160" s="10" t="inlineStr">
        <is>
          <t>Euro</t>
        </is>
      </c>
      <c r="D160" s="9" t="inlineStr">
        <is>
          <t>EAA Fund EUR Flexible Allocation - Global</t>
        </is>
      </c>
      <c r="E160" s="10" t="inlineStr">
        <is>
          <t>Mixto</t>
        </is>
      </c>
      <c r="F160" s="10" t="inlineStr">
        <is>
          <t>Global</t>
        </is>
      </c>
      <c r="G160" s="10" t="inlineStr">
        <is>
          <t>EUR</t>
        </is>
      </c>
      <c r="H160" s="10" t="n">
        <v>0</v>
      </c>
      <c r="I160" s="25" t="inlineStr">
        <is>
          <t>F07</t>
        </is>
      </c>
      <c r="J160" s="26" t="inlineStr">
        <is>
          <t>F07 – Mixto Dinámico</t>
        </is>
      </c>
      <c r="K160" s="9" t="inlineStr">
        <is>
          <t>Tipo=Mixto_Dinámico | SRRI=5 | Vol=7.0% | Consist=10.7% | DD=-18.6%</t>
        </is>
      </c>
      <c r="L160" s="10" t="n">
        <v>5</v>
      </c>
      <c r="M160" s="10" t="n">
        <v>5</v>
      </c>
      <c r="N160" s="13" t="n">
        <v>6.972</v>
      </c>
      <c r="O160" s="13" t="n">
        <v>9.017206728886237</v>
      </c>
      <c r="P160" s="13" t="n">
        <v>-18.58838379497383</v>
      </c>
      <c r="Q160" s="13" t="n">
        <v>-7.949101801210925</v>
      </c>
      <c r="R160" s="13" t="n">
        <v>-14.29262303120549</v>
      </c>
      <c r="S160" s="13" t="n">
        <v>9.571260000000001</v>
      </c>
      <c r="T160" s="13" t="n">
        <v>10.51054</v>
      </c>
      <c r="U160" s="13" t="n">
        <v>4.92423</v>
      </c>
      <c r="V160" s="13" t="n">
        <v>5.097003333333332</v>
      </c>
      <c r="W160" s="13" t="n">
        <v>-13.02946</v>
      </c>
      <c r="X160" s="13" t="n">
        <v>10.63373</v>
      </c>
      <c r="Y160" s="13" t="n">
        <v>16.96781</v>
      </c>
      <c r="Z160" s="10" t="n">
        <v>4</v>
      </c>
      <c r="AA160" s="13" t="n">
        <v>1.507535857716581</v>
      </c>
      <c r="AB160" s="13" t="n">
        <v>10.68872546407039</v>
      </c>
      <c r="AC160" s="13" t="n">
        <v>66.66666666666666</v>
      </c>
      <c r="AD160" s="13" t="n">
        <v>13.80077</v>
      </c>
      <c r="AE160" s="27" t="n">
        <v>18.78091</v>
      </c>
      <c r="AF160" s="13" t="n">
        <v>0.77</v>
      </c>
      <c r="AG160" s="28" t="n">
        <v>228569244</v>
      </c>
      <c r="AH160" s="14" t="n">
        <v>1000000</v>
      </c>
      <c r="AI160" s="32" t="n">
        <v>71.90000000000001</v>
      </c>
      <c r="AJ160" s="15" t="n">
        <v>0</v>
      </c>
      <c r="AK160" s="15" t="n">
        <v>0</v>
      </c>
      <c r="AL160" s="15" t="n">
        <v>0</v>
      </c>
      <c r="AM160" s="15" t="n">
        <v>0</v>
      </c>
      <c r="AN160" s="15" t="n">
        <v>0</v>
      </c>
      <c r="AO160" s="15" t="n">
        <v>0</v>
      </c>
      <c r="AP160" s="32" t="n">
        <v>71.90000000000001</v>
      </c>
      <c r="AQ160" s="15" t="n">
        <v>0</v>
      </c>
      <c r="AR160" s="15" t="n">
        <v>0</v>
      </c>
      <c r="AS160" s="15" t="n">
        <v>0</v>
      </c>
    </row>
    <row r="161">
      <c r="A161" s="16" t="inlineStr">
        <is>
          <t>Alcentra Struct Crdt Opp Fd II-I-B-$-Cap</t>
        </is>
      </c>
      <c r="B161" s="17" t="inlineStr">
        <is>
          <t>LU2775015899</t>
        </is>
      </c>
      <c r="C161" s="17" t="inlineStr">
        <is>
          <t>US Dollar</t>
        </is>
      </c>
      <c r="D161" s="16" t="inlineStr">
        <is>
          <t>EAA Fund Other Bond</t>
        </is>
      </c>
      <c r="E161" s="17" t="inlineStr">
        <is>
          <t>RF_IG</t>
        </is>
      </c>
      <c r="F161" s="17" t="inlineStr">
        <is>
          <t>Mixta/No esp.</t>
        </is>
      </c>
      <c r="G161" s="17" t="inlineStr">
        <is>
          <t>USD</t>
        </is>
      </c>
      <c r="H161" s="17" t="n">
        <v>0</v>
      </c>
      <c r="I161" s="39" t="inlineStr">
        <is>
          <t>F04</t>
        </is>
      </c>
      <c r="J161" s="40" t="inlineStr">
        <is>
          <t>F04 – RF Flexible / HY / EM</t>
        </is>
      </c>
      <c r="K161" s="16" t="inlineStr">
        <is>
          <t>Tipo=RF_IG→F04 | DD_Peor=-40.8%&lt;-12% y Vol=10.1%&gt;6% | SRRI=4</t>
        </is>
      </c>
      <c r="L161" s="17" t="n"/>
      <c r="M161" s="17" t="n">
        <v>4</v>
      </c>
      <c r="N161" s="20" t="n">
        <v>10.06722780575972</v>
      </c>
      <c r="O161" s="20" t="n">
        <v>17.02888946723439</v>
      </c>
      <c r="P161" s="20" t="n">
        <v>-40.75664925185406</v>
      </c>
      <c r="Q161" s="20" t="n">
        <v>-12.46165892046755</v>
      </c>
      <c r="R161" s="20" t="n">
        <v>-17.39070466200922</v>
      </c>
      <c r="S161" s="20" t="n">
        <v>-8.820100610037244</v>
      </c>
      <c r="T161" s="20" t="n">
        <v>14.94622589096837</v>
      </c>
      <c r="U161" s="20" t="n">
        <v>12.75117765570182</v>
      </c>
      <c r="V161" s="20" t="n">
        <v>12.0675776250653</v>
      </c>
      <c r="W161" s="20" t="n">
        <v>-7.375051492807188</v>
      </c>
      <c r="X161" s="20" t="n">
        <v>28.13765502534713</v>
      </c>
      <c r="Y161" s="20" t="n">
        <v>32.72446631023132</v>
      </c>
      <c r="Z161" s="17" t="n"/>
      <c r="AA161" s="20" t="n">
        <v>1.484641668922724</v>
      </c>
      <c r="AB161" s="20" t="n">
        <v>20.45554250456384</v>
      </c>
      <c r="AC161" s="20" t="n">
        <v>50</v>
      </c>
      <c r="AD161" s="20" t="n">
        <v>30.43106066778923</v>
      </c>
      <c r="AE161" s="23" t="n"/>
      <c r="AF161" s="23" t="n"/>
      <c r="AG161" s="22" t="n">
        <v>5297426.78322</v>
      </c>
      <c r="AH161" s="23" t="n"/>
      <c r="AI161" s="24" t="n">
        <v>63.9</v>
      </c>
      <c r="AJ161" s="24" t="n">
        <v>0</v>
      </c>
      <c r="AK161" s="24" t="n">
        <v>0</v>
      </c>
      <c r="AL161" s="24" t="n">
        <v>63.9</v>
      </c>
      <c r="AM161" s="24" t="n">
        <v>0</v>
      </c>
      <c r="AN161" s="24" t="n">
        <v>0</v>
      </c>
      <c r="AO161" s="24" t="n">
        <v>63.9</v>
      </c>
      <c r="AP161" s="24" t="n">
        <v>0</v>
      </c>
      <c r="AQ161" s="24" t="n">
        <v>0</v>
      </c>
      <c r="AR161" s="24" t="n">
        <v>0</v>
      </c>
      <c r="AS161" s="24" t="n">
        <v>0</v>
      </c>
    </row>
    <row r="162">
      <c r="A162" s="9" t="inlineStr">
        <is>
          <t>Alfil Táctico FIL</t>
        </is>
      </c>
      <c r="B162" s="10" t="inlineStr">
        <is>
          <t>ES0107726004</t>
        </is>
      </c>
      <c r="C162" s="10" t="inlineStr">
        <is>
          <t>Euro</t>
        </is>
      </c>
      <c r="D162" s="9" t="inlineStr">
        <is>
          <t>EAA Fund EUR Flexible Allocation - Global</t>
        </is>
      </c>
      <c r="E162" s="10" t="inlineStr">
        <is>
          <t>Mixto</t>
        </is>
      </c>
      <c r="F162" s="10" t="inlineStr">
        <is>
          <t>Global</t>
        </is>
      </c>
      <c r="G162" s="10" t="inlineStr">
        <is>
          <t>EUR</t>
        </is>
      </c>
      <c r="H162" s="10" t="n">
        <v>0</v>
      </c>
      <c r="I162" s="25" t="inlineStr">
        <is>
          <t>F07</t>
        </is>
      </c>
      <c r="J162" s="26" t="inlineStr">
        <is>
          <t>F07 – Mixto Dinámico</t>
        </is>
      </c>
      <c r="K162" s="9" t="inlineStr">
        <is>
          <t>Tipo=Mixto_Dinámico | SRRI=4 | Vol=15.5% | Consist=18.0% | DD=-10.7%</t>
        </is>
      </c>
      <c r="L162" s="10" t="n"/>
      <c r="M162" s="10" t="n">
        <v>4</v>
      </c>
      <c r="N162" s="13" t="n">
        <v>15.514</v>
      </c>
      <c r="O162" s="13" t="n">
        <v>15.198913477181</v>
      </c>
      <c r="P162" s="13" t="n">
        <v>-10.71177807313362</v>
      </c>
      <c r="Q162" s="13" t="n">
        <v>-8.955260376900098</v>
      </c>
      <c r="R162" s="14" t="n"/>
      <c r="S162" s="13" t="n">
        <v>6.53815</v>
      </c>
      <c r="T162" s="13" t="n">
        <v>5.94117</v>
      </c>
      <c r="U162" s="14" t="n"/>
      <c r="V162" s="13" t="n">
        <v>7.501943333333334</v>
      </c>
      <c r="W162" s="14" t="n"/>
      <c r="X162" s="13" t="n">
        <v>2.80561</v>
      </c>
      <c r="Y162" s="13" t="n">
        <v>-7.70216</v>
      </c>
      <c r="Z162" s="10" t="n">
        <v>2</v>
      </c>
      <c r="AA162" s="13" t="n">
        <v>0.3829553951269821</v>
      </c>
      <c r="AB162" s="13" t="n">
        <v>18.01732061756779</v>
      </c>
      <c r="AC162" s="13" t="n">
        <v>66.66666666666666</v>
      </c>
      <c r="AD162" s="13" t="n">
        <v>-2.448275</v>
      </c>
      <c r="AE162" s="27" t="n">
        <v>10.93362</v>
      </c>
      <c r="AF162" s="13" t="n">
        <v>1.18</v>
      </c>
      <c r="AG162" s="28" t="n">
        <v>11469371</v>
      </c>
      <c r="AH162" s="14" t="n">
        <v>100000</v>
      </c>
      <c r="AI162" s="15" t="n">
        <v>38.7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38.7</v>
      </c>
      <c r="AQ162" s="15" t="n">
        <v>0</v>
      </c>
      <c r="AR162" s="15" t="n">
        <v>0</v>
      </c>
      <c r="AS162" s="15" t="n">
        <v>0</v>
      </c>
    </row>
    <row r="163">
      <c r="A163" s="16" t="inlineStr">
        <is>
          <t>Algar Global Fund R FI</t>
        </is>
      </c>
      <c r="B163" s="17" t="inlineStr">
        <is>
          <t>ES0140963002</t>
        </is>
      </c>
      <c r="C163" s="17" t="inlineStr">
        <is>
          <t>Euro</t>
        </is>
      </c>
      <c r="D163" s="16" t="inlineStr">
        <is>
          <t>EAA Fund Global Large-Cap Blend Equity</t>
        </is>
      </c>
      <c r="E163" s="17" t="inlineStr">
        <is>
          <t>RV</t>
        </is>
      </c>
      <c r="F163" s="17" t="inlineStr">
        <is>
          <t>Global</t>
        </is>
      </c>
      <c r="G163" s="17" t="inlineStr">
        <is>
          <t>EUR</t>
        </is>
      </c>
      <c r="H163" s="17" t="n">
        <v>0</v>
      </c>
      <c r="I163" s="35" t="inlineStr">
        <is>
          <t>F09</t>
        </is>
      </c>
      <c r="J163" s="36" t="inlineStr">
        <is>
          <t>F09 – RV Crecimiento / Sectorial / Temática</t>
        </is>
      </c>
      <c r="K163" s="16" t="inlineStr">
        <is>
          <t>Tipo=RV_Crec_Sect (DD=-33.7%&lt;-30) | SRRI=4 | Vol=10.3%</t>
        </is>
      </c>
      <c r="L163" s="17" t="n">
        <v>4</v>
      </c>
      <c r="M163" s="17" t="n">
        <v>4</v>
      </c>
      <c r="N163" s="20" t="n">
        <v>10.34540342910811</v>
      </c>
      <c r="O163" s="20" t="n">
        <v>17.0835412834507</v>
      </c>
      <c r="P163" s="20" t="n">
        <v>-33.65825762433959</v>
      </c>
      <c r="Q163" s="20" t="n">
        <v>-14.08244254820786</v>
      </c>
      <c r="R163" s="20" t="n">
        <v>-23.69956910831118</v>
      </c>
      <c r="S163" s="20" t="n">
        <v>11.69355</v>
      </c>
      <c r="T163" s="20" t="n">
        <v>6.744</v>
      </c>
      <c r="U163" s="20" t="n">
        <v>3.49808</v>
      </c>
      <c r="V163" s="20" t="n">
        <v>3.859948333333334</v>
      </c>
      <c r="W163" s="20" t="n">
        <v>-20.25855</v>
      </c>
      <c r="X163" s="20" t="n">
        <v>20.96656</v>
      </c>
      <c r="Y163" s="20" t="n">
        <v>2.49154</v>
      </c>
      <c r="Z163" s="17" t="n">
        <v>1</v>
      </c>
      <c r="AA163" s="20" t="n">
        <v>0.6518837130145061</v>
      </c>
      <c r="AB163" s="20" t="n">
        <v>17.50011688915982</v>
      </c>
      <c r="AC163" s="20" t="n">
        <v>66.66666666666666</v>
      </c>
      <c r="AD163" s="20" t="n">
        <v>11.72905</v>
      </c>
      <c r="AE163" s="21" t="n">
        <v>13.447</v>
      </c>
      <c r="AF163" s="20" t="n">
        <v>1.48</v>
      </c>
      <c r="AG163" s="22" t="n">
        <v>11227065</v>
      </c>
      <c r="AH163" s="23" t="n">
        <v>10</v>
      </c>
      <c r="AI163" s="24" t="n">
        <v>39.1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39.1</v>
      </c>
      <c r="AS163" s="24" t="n">
        <v>0</v>
      </c>
    </row>
    <row r="164">
      <c r="A164" s="9" t="inlineStr">
        <is>
          <t>Algebris Financial Credit I EUR Acc</t>
        </is>
      </c>
      <c r="B164" s="10" t="inlineStr">
        <is>
          <t>IE00B81TMV64</t>
        </is>
      </c>
      <c r="C164" s="10" t="inlineStr">
        <is>
          <t>Euro</t>
        </is>
      </c>
      <c r="D164" s="9" t="inlineStr">
        <is>
          <t>EAA Fund EUR Subordinated Bond</t>
        </is>
      </c>
      <c r="E164" s="10" t="inlineStr">
        <is>
          <t>RF_IG</t>
        </is>
      </c>
      <c r="F164" s="10" t="inlineStr">
        <is>
          <t>Europa</t>
        </is>
      </c>
      <c r="G164" s="10" t="inlineStr">
        <is>
          <t>EUR</t>
        </is>
      </c>
      <c r="H164" s="10" t="n">
        <v>0</v>
      </c>
      <c r="I164" s="37" t="inlineStr">
        <is>
          <t>F03</t>
        </is>
      </c>
      <c r="J164" s="38" t="inlineStr">
        <is>
          <t>F03 – RF IG Diversificada</t>
        </is>
      </c>
      <c r="K164" s="9" t="inlineStr">
        <is>
          <t>Tipo=RF_IG_Div | SRRI=4 | Vol=5.6% | DD_Peor=-17.7%</t>
        </is>
      </c>
      <c r="L164" s="10" t="n">
        <v>4</v>
      </c>
      <c r="M164" s="10" t="n">
        <v>4</v>
      </c>
      <c r="N164" s="13" t="n">
        <v>5.594</v>
      </c>
      <c r="O164" s="13" t="n">
        <v>7.531370439708328</v>
      </c>
      <c r="P164" s="13" t="n">
        <v>-17.70660938123417</v>
      </c>
      <c r="Q164" s="13" t="n">
        <v>-6.160189719366617</v>
      </c>
      <c r="R164" s="13" t="n">
        <v>-17.70660938123417</v>
      </c>
      <c r="S164" s="13" t="n">
        <v>4.99602</v>
      </c>
      <c r="T164" s="13" t="n">
        <v>10.74549</v>
      </c>
      <c r="U164" s="13" t="n">
        <v>3.36589</v>
      </c>
      <c r="V164" s="13" t="n">
        <v>5.171191666666666</v>
      </c>
      <c r="W164" s="13" t="n">
        <v>-10.61467</v>
      </c>
      <c r="X164" s="13" t="n">
        <v>12.06588</v>
      </c>
      <c r="Y164" s="13" t="n">
        <v>8.91043</v>
      </c>
      <c r="Z164" s="10" t="n">
        <v>5</v>
      </c>
      <c r="AA164" s="13" t="n">
        <v>1.920895602431176</v>
      </c>
      <c r="AB164" s="13" t="n">
        <v>8.367590290962905</v>
      </c>
      <c r="AC164" s="13" t="n">
        <v>83.33333333333334</v>
      </c>
      <c r="AD164" s="13" t="n">
        <v>10.488155</v>
      </c>
      <c r="AE164" s="27" t="n">
        <v>2.59917</v>
      </c>
      <c r="AF164" s="13" t="n">
        <v>0.58</v>
      </c>
      <c r="AG164" s="28" t="n">
        <v>17053312780</v>
      </c>
      <c r="AH164" s="14" t="n">
        <v>500000</v>
      </c>
      <c r="AI164" s="32" t="n">
        <v>85.2</v>
      </c>
      <c r="AJ164" s="15" t="n">
        <v>0</v>
      </c>
      <c r="AK164" s="32" t="n">
        <v>85.2</v>
      </c>
      <c r="AL164" s="32" t="n">
        <v>85.2</v>
      </c>
      <c r="AM164" s="15" t="n">
        <v>0</v>
      </c>
      <c r="AN164" s="15" t="n">
        <v>0</v>
      </c>
      <c r="AO164" s="15" t="n">
        <v>0</v>
      </c>
      <c r="AP164" s="15" t="n">
        <v>0</v>
      </c>
      <c r="AQ164" s="15" t="n">
        <v>0</v>
      </c>
      <c r="AR164" s="15" t="n">
        <v>0</v>
      </c>
      <c r="AS164" s="15" t="n">
        <v>0</v>
      </c>
    </row>
    <row r="165">
      <c r="A165" s="16" t="inlineStr">
        <is>
          <t>Algebris Financial Equity BM EUR Acc</t>
        </is>
      </c>
      <c r="B165" s="17" t="inlineStr">
        <is>
          <t>IE00BYML7070</t>
        </is>
      </c>
      <c r="C165" s="17" t="inlineStr">
        <is>
          <t>Euro</t>
        </is>
      </c>
      <c r="D165" s="16" t="inlineStr">
        <is>
          <t>EAA Fund Sector Equity Financial Services</t>
        </is>
      </c>
      <c r="E165" s="17" t="inlineStr">
        <is>
          <t>RV</t>
        </is>
      </c>
      <c r="F165" s="17" t="inlineStr">
        <is>
          <t>Mixta/No esp.</t>
        </is>
      </c>
      <c r="G165" s="17" t="inlineStr">
        <is>
          <t>EUR</t>
        </is>
      </c>
      <c r="H165" s="17" t="n">
        <v>0</v>
      </c>
      <c r="I165" s="35" t="inlineStr">
        <is>
          <t>F09</t>
        </is>
      </c>
      <c r="J165" s="36" t="inlineStr">
        <is>
          <t>F09 – RV Crecimiento / Sectorial / Temática</t>
        </is>
      </c>
      <c r="K165" s="16" t="inlineStr">
        <is>
          <t>Tipo=RV_Crec_Sect (sectorial/crec(cat),DD=-37.3%&lt;-30) | SRRI=6 | Vol=14.1%</t>
        </is>
      </c>
      <c r="L165" s="17" t="n">
        <v>6</v>
      </c>
      <c r="M165" s="17" t="n">
        <v>6</v>
      </c>
      <c r="N165" s="20" t="n">
        <v>14.06289987471269</v>
      </c>
      <c r="O165" s="20" t="n">
        <v>22.537407011537</v>
      </c>
      <c r="P165" s="20" t="n">
        <v>-37.26191377772907</v>
      </c>
      <c r="Q165" s="20" t="n">
        <v>-12.3020674610027</v>
      </c>
      <c r="R165" s="20" t="n">
        <v>-12.55190683858612</v>
      </c>
      <c r="S165" s="20" t="n">
        <v>16.65281</v>
      </c>
      <c r="T165" s="20" t="n">
        <v>27.80333</v>
      </c>
      <c r="U165" s="20" t="n">
        <v>19.77086</v>
      </c>
      <c r="V165" s="20" t="n">
        <v>20.851435</v>
      </c>
      <c r="W165" s="20" t="n">
        <v>8.04086</v>
      </c>
      <c r="X165" s="20" t="n">
        <v>20.88948</v>
      </c>
      <c r="Y165" s="20" t="n">
        <v>33.0323</v>
      </c>
      <c r="Z165" s="17" t="n">
        <v>4</v>
      </c>
      <c r="AA165" s="20" t="n">
        <v>1.977069469860534</v>
      </c>
      <c r="AB165" s="20" t="n">
        <v>17.48702817105039</v>
      </c>
      <c r="AC165" s="20" t="n">
        <v>83.33333333333334</v>
      </c>
      <c r="AD165" s="20" t="n">
        <v>26.96089</v>
      </c>
      <c r="AE165" s="21" t="n">
        <v>10.25672</v>
      </c>
      <c r="AF165" s="20" t="n">
        <v>0.91</v>
      </c>
      <c r="AG165" s="22" t="n">
        <v>1294659166</v>
      </c>
      <c r="AH165" s="23" t="n">
        <v>500000</v>
      </c>
      <c r="AI165" s="29" t="n">
        <v>87.2</v>
      </c>
      <c r="AJ165" s="24" t="n">
        <v>0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9" t="n">
        <v>87.2</v>
      </c>
      <c r="AS165" s="24" t="n">
        <v>0</v>
      </c>
    </row>
    <row r="166">
      <c r="A166" s="9" t="inlineStr">
        <is>
          <t>Algebris Financial Income BD EUR Inc</t>
        </is>
      </c>
      <c r="B166" s="10" t="inlineStr">
        <is>
          <t>IE00BBHX5R06</t>
        </is>
      </c>
      <c r="C166" s="10" t="inlineStr">
        <is>
          <t>Euro</t>
        </is>
      </c>
      <c r="D166" s="9" t="inlineStr">
        <is>
          <t>EAA Fund EUR Moderate Allocation - Global</t>
        </is>
      </c>
      <c r="E166" s="10" t="inlineStr">
        <is>
          <t>Mixto</t>
        </is>
      </c>
      <c r="F166" s="10" t="inlineStr">
        <is>
          <t>Global</t>
        </is>
      </c>
      <c r="G166" s="10" t="inlineStr">
        <is>
          <t>EUR</t>
        </is>
      </c>
      <c r="H166" s="10" t="n">
        <v>0</v>
      </c>
      <c r="I166" s="25" t="inlineStr">
        <is>
          <t>F07</t>
        </is>
      </c>
      <c r="J166" s="26" t="inlineStr">
        <is>
          <t>F07 – Mixto Dinámico</t>
        </is>
      </c>
      <c r="K166" s="9" t="inlineStr">
        <is>
          <t>Tipo=Mixto_Dinámico | SRRI=5 | Vol=8.7% | Consist=9.9% | DD=-25.1%</t>
        </is>
      </c>
      <c r="L166" s="10" t="n">
        <v>5</v>
      </c>
      <c r="M166" s="10" t="n">
        <v>5</v>
      </c>
      <c r="N166" s="13" t="n">
        <v>8.747</v>
      </c>
      <c r="O166" s="13" t="n">
        <v>14.48374434884119</v>
      </c>
      <c r="P166" s="13" t="n">
        <v>-25.07567081825287</v>
      </c>
      <c r="Q166" s="13" t="n">
        <v>-9.093469647700168</v>
      </c>
      <c r="R166" s="13" t="n">
        <v>-15.48532025832914</v>
      </c>
      <c r="S166" s="13" t="n">
        <v>10.75692</v>
      </c>
      <c r="T166" s="13" t="n">
        <v>17.5254</v>
      </c>
      <c r="U166" s="13" t="n">
        <v>10.80193</v>
      </c>
      <c r="V166" s="13" t="n">
        <v>12.47730666666667</v>
      </c>
      <c r="W166" s="13" t="n">
        <v>-2.89377</v>
      </c>
      <c r="X166" s="13" t="n">
        <v>14.64378</v>
      </c>
      <c r="Y166" s="13" t="n">
        <v>19.25126</v>
      </c>
      <c r="Z166" s="10" t="n">
        <v>5</v>
      </c>
      <c r="AA166" s="13" t="n">
        <v>2.003589802217904</v>
      </c>
      <c r="AB166" s="13" t="n">
        <v>9.892393164903357</v>
      </c>
      <c r="AC166" s="13" t="n">
        <v>83.33333333333334</v>
      </c>
      <c r="AD166" s="13" t="n">
        <v>16.94752</v>
      </c>
      <c r="AE166" s="27" t="n">
        <v>9.811780000000001</v>
      </c>
      <c r="AF166" s="13" t="n">
        <v>0.6</v>
      </c>
      <c r="AG166" s="28" t="n">
        <v>2754954580</v>
      </c>
      <c r="AH166" s="14" t="n">
        <v>500000</v>
      </c>
      <c r="AI166" s="32" t="n">
        <v>90.2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32" t="n">
        <v>90.2</v>
      </c>
      <c r="AQ166" s="15" t="n">
        <v>0</v>
      </c>
      <c r="AR166" s="15" t="n">
        <v>0</v>
      </c>
      <c r="AS166" s="15" t="n">
        <v>0</v>
      </c>
    </row>
    <row r="167">
      <c r="A167" s="16" t="inlineStr">
        <is>
          <t>Algebris Global Crdt Opps BD EUR Inc</t>
        </is>
      </c>
      <c r="B167" s="17" t="inlineStr">
        <is>
          <t>IE00BYT35350</t>
        </is>
      </c>
      <c r="C167" s="17" t="inlineStr">
        <is>
          <t>Euro</t>
        </is>
      </c>
      <c r="D167" s="16" t="inlineStr">
        <is>
          <t>EAA Fund Global Flexible Bond - EUR Hedged</t>
        </is>
      </c>
      <c r="E167" s="17" t="inlineStr">
        <is>
          <t>RF_IG</t>
        </is>
      </c>
      <c r="F167" s="17" t="inlineStr">
        <is>
          <t>Global</t>
        </is>
      </c>
      <c r="G167" s="17" t="inlineStr">
        <is>
          <t>EUR</t>
        </is>
      </c>
      <c r="H167" s="17" t="n">
        <v>0</v>
      </c>
      <c r="I167" s="37" t="inlineStr">
        <is>
          <t>F03</t>
        </is>
      </c>
      <c r="J167" s="38" t="inlineStr">
        <is>
          <t>F03 – RF IG Diversificada</t>
        </is>
      </c>
      <c r="K167" s="16" t="inlineStr">
        <is>
          <t>Tipo=RF_IG_Div | SRRI=4 | Vol=4.1% | DD_Peor=-9.8%</t>
        </is>
      </c>
      <c r="L167" s="17" t="n">
        <v>4</v>
      </c>
      <c r="M167" s="17" t="n">
        <v>4</v>
      </c>
      <c r="N167" s="20" t="n">
        <v>4.122</v>
      </c>
      <c r="O167" s="20" t="n">
        <v>6.303349452375254</v>
      </c>
      <c r="P167" s="20" t="n">
        <v>-9.811138272265996</v>
      </c>
      <c r="Q167" s="20" t="n">
        <v>-4.462927196949111</v>
      </c>
      <c r="R167" s="20" t="n">
        <v>-9.077145248294416</v>
      </c>
      <c r="S167" s="20" t="n">
        <v>2.03955</v>
      </c>
      <c r="T167" s="20" t="n">
        <v>8.18046</v>
      </c>
      <c r="U167" s="20" t="n">
        <v>3.74849</v>
      </c>
      <c r="V167" s="20" t="n">
        <v>5.976501666666667</v>
      </c>
      <c r="W167" s="20" t="n">
        <v>-3.43587</v>
      </c>
      <c r="X167" s="20" t="n">
        <v>12.76443</v>
      </c>
      <c r="Y167" s="20" t="n">
        <v>8.743980000000001</v>
      </c>
      <c r="Z167" s="17" t="n">
        <v>5</v>
      </c>
      <c r="AA167" s="20" t="n">
        <v>1.984585152838428</v>
      </c>
      <c r="AB167" s="20" t="n">
        <v>7.116292902862885</v>
      </c>
      <c r="AC167" s="20" t="n">
        <v>83.33333333333334</v>
      </c>
      <c r="AD167" s="20" t="n">
        <v>10.754205</v>
      </c>
      <c r="AE167" s="21" t="n">
        <v>20.42067</v>
      </c>
      <c r="AF167" s="20" t="n">
        <v>0.85</v>
      </c>
      <c r="AG167" s="22" t="n">
        <v>2873381906</v>
      </c>
      <c r="AH167" s="23" t="n">
        <v>10000</v>
      </c>
      <c r="AI167" s="29" t="n">
        <v>76.2</v>
      </c>
      <c r="AJ167" s="24" t="n">
        <v>0</v>
      </c>
      <c r="AK167" s="29" t="n">
        <v>76.2</v>
      </c>
      <c r="AL167" s="29" t="n">
        <v>76.2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</row>
    <row r="168">
      <c r="A168" s="9" t="inlineStr">
        <is>
          <t>Algebris Global Equity Select B EUR Acc</t>
        </is>
      </c>
      <c r="B168" s="10" t="inlineStr">
        <is>
          <t>IE00049TCJU2</t>
        </is>
      </c>
      <c r="C168" s="10" t="inlineStr">
        <is>
          <t>Euro</t>
        </is>
      </c>
      <c r="D168" s="9" t="inlineStr">
        <is>
          <t>EAA Fund Global Large-Cap Blend Equity</t>
        </is>
      </c>
      <c r="E168" s="10" t="inlineStr">
        <is>
          <t>RV</t>
        </is>
      </c>
      <c r="F168" s="10" t="inlineStr">
        <is>
          <t>Global</t>
        </is>
      </c>
      <c r="G168" s="10" t="inlineStr">
        <is>
          <t>EUR</t>
        </is>
      </c>
      <c r="H168" s="10" t="n">
        <v>0</v>
      </c>
      <c r="I168" s="18" t="inlineStr">
        <is>
          <t>F08</t>
        </is>
      </c>
      <c r="J168" s="19" t="inlineStr">
        <is>
          <t>F08 – RV Mercados Desarrollados</t>
        </is>
      </c>
      <c r="K168" s="9" t="inlineStr">
        <is>
          <t>Tipo=RV_Desarrollados | SRRI=5 | Vol=13.8% | Sharpe=0.82</t>
        </is>
      </c>
      <c r="L168" s="10" t="n">
        <v>5</v>
      </c>
      <c r="M168" s="10" t="n">
        <v>5</v>
      </c>
      <c r="N168" s="13" t="n">
        <v>13.77866903902806</v>
      </c>
      <c r="O168" s="13" t="n">
        <v>13.45452556018125</v>
      </c>
      <c r="P168" s="13" t="n">
        <v>-10.88483033656561</v>
      </c>
      <c r="Q168" s="13" t="n">
        <v>-8.15183516690187</v>
      </c>
      <c r="R168" s="14" t="n"/>
      <c r="S168" s="13" t="n">
        <v>14.73963</v>
      </c>
      <c r="T168" s="13" t="n">
        <v>11.30613</v>
      </c>
      <c r="U168" s="14" t="n"/>
      <c r="V168" s="13" t="n">
        <v>9.87889</v>
      </c>
      <c r="W168" s="14" t="n"/>
      <c r="X168" s="13" t="n">
        <v>17.26799</v>
      </c>
      <c r="Y168" s="13" t="n">
        <v>7.49509</v>
      </c>
      <c r="Z168" s="10" t="n">
        <v>2</v>
      </c>
      <c r="AA168" s="13" t="n">
        <v>0.8205531294768313</v>
      </c>
      <c r="AB168" s="13" t="n">
        <v>6.532010767749852</v>
      </c>
      <c r="AC168" s="13" t="n">
        <v>100</v>
      </c>
      <c r="AD168" s="13" t="n">
        <v>12.38154</v>
      </c>
      <c r="AE168" s="27" t="n">
        <v>25.55515</v>
      </c>
      <c r="AF168" s="13" t="n">
        <v>0.98</v>
      </c>
      <c r="AG168" s="28" t="n">
        <v>43276516</v>
      </c>
      <c r="AH168" s="14" t="n">
        <v>10000</v>
      </c>
      <c r="AI168" s="15" t="n">
        <v>54.9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54.9</v>
      </c>
      <c r="AR168" s="15" t="n">
        <v>0</v>
      </c>
      <c r="AS168" s="15" t="n">
        <v>0</v>
      </c>
    </row>
    <row r="169">
      <c r="A169" s="16" t="inlineStr">
        <is>
          <t>Algebris IG Financial Credit B EUR Acc</t>
        </is>
      </c>
      <c r="B169" s="17" t="inlineStr">
        <is>
          <t>IE00BK1KGS86</t>
        </is>
      </c>
      <c r="C169" s="17" t="inlineStr">
        <is>
          <t>Euro</t>
        </is>
      </c>
      <c r="D169" s="16" t="inlineStr">
        <is>
          <t>EAA Fund EUR Subordinated Bond</t>
        </is>
      </c>
      <c r="E169" s="17" t="inlineStr">
        <is>
          <t>RF_IG</t>
        </is>
      </c>
      <c r="F169" s="17" t="inlineStr">
        <is>
          <t>Europa</t>
        </is>
      </c>
      <c r="G169" s="17" t="inlineStr">
        <is>
          <t>EUR</t>
        </is>
      </c>
      <c r="H169" s="17" t="n">
        <v>0</v>
      </c>
      <c r="I169" s="37" t="inlineStr">
        <is>
          <t>F03</t>
        </is>
      </c>
      <c r="J169" s="38" t="inlineStr">
        <is>
          <t>F03 – RF IG Diversificada</t>
        </is>
      </c>
      <c r="K169" s="16" t="inlineStr">
        <is>
          <t>Tipo=RF_IG_Div | SRRI=4 | Vol=4.1% | DD_Peor=-18.6%</t>
        </is>
      </c>
      <c r="L169" s="17" t="n">
        <v>4</v>
      </c>
      <c r="M169" s="17" t="n">
        <v>4</v>
      </c>
      <c r="N169" s="20" t="n">
        <v>4.097</v>
      </c>
      <c r="O169" s="20" t="n">
        <v>6.278520009583211</v>
      </c>
      <c r="P169" s="20" t="n">
        <v>-18.61179246549669</v>
      </c>
      <c r="Q169" s="20" t="n">
        <v>-5.470792136633778</v>
      </c>
      <c r="R169" s="20" t="n">
        <v>-18.61179246549669</v>
      </c>
      <c r="S169" s="20" t="n">
        <v>4.568</v>
      </c>
      <c r="T169" s="20" t="n">
        <v>7.58167</v>
      </c>
      <c r="U169" s="20" t="n">
        <v>1.80819</v>
      </c>
      <c r="V169" s="20" t="n">
        <v>3.43005</v>
      </c>
      <c r="W169" s="20" t="n">
        <v>-13.64744</v>
      </c>
      <c r="X169" s="20" t="n">
        <v>11.27835</v>
      </c>
      <c r="Y169" s="20" t="n">
        <v>6.93218</v>
      </c>
      <c r="Z169" s="17" t="n">
        <v>3</v>
      </c>
      <c r="AA169" s="20" t="n">
        <v>1.850541859897486</v>
      </c>
      <c r="AB169" s="20" t="n">
        <v>9.344075539587637</v>
      </c>
      <c r="AC169" s="20" t="n">
        <v>66.66666666666666</v>
      </c>
      <c r="AD169" s="20" t="n">
        <v>9.105264999999999</v>
      </c>
      <c r="AE169" s="21" t="n">
        <v>2.61322</v>
      </c>
      <c r="AF169" s="20" t="n">
        <v>0.5</v>
      </c>
      <c r="AG169" s="22" t="n">
        <v>1377918541</v>
      </c>
      <c r="AH169" s="23" t="n">
        <v>10000</v>
      </c>
      <c r="AI169" s="29" t="n">
        <v>69.09999999999999</v>
      </c>
      <c r="AJ169" s="24" t="n">
        <v>0</v>
      </c>
      <c r="AK169" s="29" t="n">
        <v>69.09999999999999</v>
      </c>
      <c r="AL169" s="29" t="n">
        <v>69.09999999999999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</row>
    <row r="170">
      <c r="A170" s="9" t="inlineStr">
        <is>
          <t>Algebris Strategic Credit B EUR Acc</t>
        </is>
      </c>
      <c r="B170" s="10" t="inlineStr">
        <is>
          <t>IE000T655LS8</t>
        </is>
      </c>
      <c r="C170" s="10" t="inlineStr">
        <is>
          <t>Euro</t>
        </is>
      </c>
      <c r="D170" s="9" t="inlineStr">
        <is>
          <t>EAA Fund Global Flexible Bond - EUR Hedged</t>
        </is>
      </c>
      <c r="E170" s="10" t="inlineStr">
        <is>
          <t>RF_IG</t>
        </is>
      </c>
      <c r="F170" s="10" t="inlineStr">
        <is>
          <t>Global</t>
        </is>
      </c>
      <c r="G170" s="10" t="inlineStr">
        <is>
          <t>EUR</t>
        </is>
      </c>
      <c r="H170" s="10" t="n">
        <v>0</v>
      </c>
      <c r="I170" s="37" t="inlineStr">
        <is>
          <t>F03</t>
        </is>
      </c>
      <c r="J170" s="38" t="inlineStr">
        <is>
          <t>F03 – RF IG Diversificada</t>
        </is>
      </c>
      <c r="K170" s="9" t="inlineStr">
        <is>
          <t>Tipo=RF_IG_Div | SRRI=3 | Vol=2.0% | DD_Peor=-0.7%</t>
        </is>
      </c>
      <c r="L170" s="10" t="n">
        <v>3</v>
      </c>
      <c r="M170" s="10" t="n">
        <v>3</v>
      </c>
      <c r="N170" s="14" t="n"/>
      <c r="O170" s="13" t="n">
        <v>1.977717405477244</v>
      </c>
      <c r="P170" s="13" t="n">
        <v>-0.7491000000000025</v>
      </c>
      <c r="Q170" s="13" t="n">
        <v>-0.6693700000000025</v>
      </c>
      <c r="R170" s="14" t="n"/>
      <c r="S170" s="13" t="n">
        <v>3.305</v>
      </c>
      <c r="T170" s="14" t="n"/>
      <c r="U170" s="14" t="n"/>
      <c r="V170" s="13" t="n">
        <v>5.732955</v>
      </c>
      <c r="W170" s="14" t="n"/>
      <c r="X170" s="14" t="n"/>
      <c r="Y170" s="13" t="n">
        <v>7.06608</v>
      </c>
      <c r="Z170" s="10" t="n"/>
      <c r="AA170" s="14" t="n"/>
      <c r="AB170" s="13" t="n">
        <v>1.885323455338633</v>
      </c>
      <c r="AC170" s="13" t="n">
        <v>100</v>
      </c>
      <c r="AD170" s="13" t="n">
        <v>7.06608</v>
      </c>
      <c r="AE170" s="14" t="n"/>
      <c r="AF170" s="13" t="n">
        <v>0.55</v>
      </c>
      <c r="AG170" s="28" t="n">
        <v>84619771</v>
      </c>
      <c r="AH170" s="14" t="n">
        <v>10000</v>
      </c>
      <c r="AI170" s="15" t="n">
        <v>60.9</v>
      </c>
      <c r="AJ170" s="15" t="n">
        <v>0</v>
      </c>
      <c r="AK170" s="15" t="n">
        <v>60.9</v>
      </c>
      <c r="AL170" s="15" t="n">
        <v>60.9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</row>
    <row r="171">
      <c r="A171" s="16" t="inlineStr">
        <is>
          <t>Alger American Asset Growth A US</t>
        </is>
      </c>
      <c r="B171" s="17" t="inlineStr">
        <is>
          <t>LU0070176184</t>
        </is>
      </c>
      <c r="C171" s="17" t="inlineStr">
        <is>
          <t>US Dollar</t>
        </is>
      </c>
      <c r="D171" s="16" t="inlineStr">
        <is>
          <t>EAA Fund US Large-Cap Growth Equity</t>
        </is>
      </c>
      <c r="E171" s="17" t="inlineStr">
        <is>
          <t>RV</t>
        </is>
      </c>
      <c r="F171" s="17" t="inlineStr">
        <is>
          <t>EEUU</t>
        </is>
      </c>
      <c r="G171" s="17" t="inlineStr">
        <is>
          <t>USD</t>
        </is>
      </c>
      <c r="H171" s="17" t="n">
        <v>0</v>
      </c>
      <c r="I171" s="35" t="inlineStr">
        <is>
          <t>F09</t>
        </is>
      </c>
      <c r="J171" s="36" t="inlineStr">
        <is>
          <t>F09 – RV Crecimiento / Sectorial / Temática</t>
        </is>
      </c>
      <c r="K171" s="16" t="inlineStr">
        <is>
          <t>Tipo=RV_Crec_Sect (sectorial/crec(cat),Vol=19.7%≥18,DD=-33.6%&lt;-30) | SRRI=6 | Vol=19.7%</t>
        </is>
      </c>
      <c r="L171" s="17" t="n">
        <v>6</v>
      </c>
      <c r="M171" s="17" t="n">
        <v>6</v>
      </c>
      <c r="N171" s="20" t="n">
        <v>19.69025723660264</v>
      </c>
      <c r="O171" s="20" t="n">
        <v>19.68722454642686</v>
      </c>
      <c r="P171" s="20" t="n">
        <v>-33.55370402131283</v>
      </c>
      <c r="Q171" s="20" t="n">
        <v>-13.32862179829515</v>
      </c>
      <c r="R171" s="20" t="n">
        <v>-33.55370402131283</v>
      </c>
      <c r="S171" s="20" t="n">
        <v>30.13467303837578</v>
      </c>
      <c r="T171" s="20" t="n">
        <v>29.72201574916495</v>
      </c>
      <c r="U171" s="20" t="n">
        <v>14.07702527709378</v>
      </c>
      <c r="V171" s="20" t="n">
        <v>21.77517380783594</v>
      </c>
      <c r="W171" s="20" t="n">
        <v>-33.55370071962244</v>
      </c>
      <c r="X171" s="20" t="n">
        <v>35.7785947126437</v>
      </c>
      <c r="Y171" s="20" t="n">
        <v>55.99324466915584</v>
      </c>
      <c r="Z171" s="17" t="n">
        <v>4</v>
      </c>
      <c r="AA171" s="20" t="n">
        <v>1.509478286241688</v>
      </c>
      <c r="AB171" s="20" t="n">
        <v>30.04560221449185</v>
      </c>
      <c r="AC171" s="20" t="n">
        <v>83.33333333333334</v>
      </c>
      <c r="AD171" s="20" t="n">
        <v>45.88591969089977</v>
      </c>
      <c r="AE171" s="21" t="n">
        <v>28.38507</v>
      </c>
      <c r="AF171" s="20" t="n">
        <v>2.14</v>
      </c>
      <c r="AG171" s="22" t="n">
        <v>570867076.2637</v>
      </c>
      <c r="AH171" s="23" t="n">
        <v>100</v>
      </c>
      <c r="AI171" s="29" t="n">
        <v>83</v>
      </c>
      <c r="AJ171" s="24" t="n">
        <v>0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9" t="n">
        <v>83</v>
      </c>
      <c r="AS171" s="24" t="n">
        <v>0</v>
      </c>
    </row>
    <row r="172">
      <c r="A172" s="9" t="inlineStr">
        <is>
          <t>Alger Dynamic Opportunities Z US</t>
        </is>
      </c>
      <c r="B172" s="10" t="inlineStr">
        <is>
          <t>LU1083693371</t>
        </is>
      </c>
      <c r="C172" s="10" t="inlineStr">
        <is>
          <t>US Dollar</t>
        </is>
      </c>
      <c r="D172" s="9" t="inlineStr">
        <is>
          <t>EAA Fund Long/Short Equity - US</t>
        </is>
      </c>
      <c r="E172" s="10" t="inlineStr">
        <is>
          <t>RV</t>
        </is>
      </c>
      <c r="F172" s="10" t="inlineStr">
        <is>
          <t>Mixta/No esp.</t>
        </is>
      </c>
      <c r="G172" s="10" t="inlineStr">
        <is>
          <t>USD</t>
        </is>
      </c>
      <c r="H172" s="10" t="n">
        <v>0</v>
      </c>
      <c r="I172" s="18" t="inlineStr">
        <is>
          <t>F08</t>
        </is>
      </c>
      <c r="J172" s="19" t="inlineStr">
        <is>
          <t>F08 – RV Mercados Desarrollados</t>
        </is>
      </c>
      <c r="K172" s="9" t="inlineStr">
        <is>
          <t>Tipo=RV_Desarrollados | SRRI=5 | Vol=12.4% | Sharpe=0.63</t>
        </is>
      </c>
      <c r="L172" s="10" t="n">
        <v>5</v>
      </c>
      <c r="M172" s="10" t="n">
        <v>5</v>
      </c>
      <c r="N172" s="13" t="n">
        <v>12.4244486709941</v>
      </c>
      <c r="O172" s="13" t="n">
        <v>11.69579490922332</v>
      </c>
      <c r="P172" s="13" t="n">
        <v>-14.47621362599517</v>
      </c>
      <c r="Q172" s="13" t="n">
        <v>-7.963810913763318</v>
      </c>
      <c r="R172" s="13" t="n">
        <v>-11.36667741499678</v>
      </c>
      <c r="S172" s="13" t="n">
        <v>2.769545776913304</v>
      </c>
      <c r="T172" s="13" t="n">
        <v>7.828161929226551</v>
      </c>
      <c r="U172" s="13" t="n">
        <v>3.308685645257214</v>
      </c>
      <c r="V172" s="13" t="n">
        <v>10.85521966397772</v>
      </c>
      <c r="W172" s="13" t="n">
        <v>-8.638141930175706</v>
      </c>
      <c r="X172" s="13" t="n">
        <v>1.196298528266041</v>
      </c>
      <c r="Y172" s="13" t="n">
        <v>31.40184190354154</v>
      </c>
      <c r="Z172" s="10" t="n"/>
      <c r="AA172" s="13" t="n">
        <v>0.6300611106794655</v>
      </c>
      <c r="AB172" s="13" t="n">
        <v>18.82867887246884</v>
      </c>
      <c r="AC172" s="13" t="n">
        <v>66.66666666666666</v>
      </c>
      <c r="AD172" s="13" t="n">
        <v>16.29907021590379</v>
      </c>
      <c r="AE172" s="27" t="n">
        <v>28.70341</v>
      </c>
      <c r="AF172" s="13" t="n">
        <v>1.05</v>
      </c>
      <c r="AG172" s="28" t="n">
        <v>38103222.49020001</v>
      </c>
      <c r="AH172" s="14" t="n">
        <v>0</v>
      </c>
      <c r="AI172" s="15" t="n">
        <v>52.8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52.8</v>
      </c>
      <c r="AR172" s="15" t="n">
        <v>0</v>
      </c>
      <c r="AS172" s="15" t="n">
        <v>0</v>
      </c>
    </row>
    <row r="173">
      <c r="A173" s="16" t="inlineStr">
        <is>
          <t>Alger Emerging Markets A US</t>
        </is>
      </c>
      <c r="B173" s="17" t="inlineStr">
        <is>
          <t>LU0242100229</t>
        </is>
      </c>
      <c r="C173" s="17" t="inlineStr">
        <is>
          <t>US Dollar</t>
        </is>
      </c>
      <c r="D173" s="16" t="inlineStr">
        <is>
          <t>EAA Fund Global Emerging Markets Equity</t>
        </is>
      </c>
      <c r="E173" s="17" t="inlineStr">
        <is>
          <t>RV</t>
        </is>
      </c>
      <c r="F173" s="17" t="inlineStr">
        <is>
          <t>Global</t>
        </is>
      </c>
      <c r="G173" s="17" t="inlineStr">
        <is>
          <t>USD</t>
        </is>
      </c>
      <c r="H173" s="17" t="n">
        <v>0</v>
      </c>
      <c r="I173" s="35" t="inlineStr">
        <is>
          <t>F09</t>
        </is>
      </c>
      <c r="J173" s="36" t="inlineStr">
        <is>
          <t>F09 – RV Crecimiento / Sectorial / Temática</t>
        </is>
      </c>
      <c r="K173" s="16" t="inlineStr">
        <is>
          <t>Tipo=RV_Crec_Sect (sectorial/crec(cat)) | SRRI=6 | Vol=12.1%</t>
        </is>
      </c>
      <c r="L173" s="17" t="n">
        <v>6</v>
      </c>
      <c r="M173" s="17" t="n">
        <v>6</v>
      </c>
      <c r="N173" s="20" t="n">
        <v>12.07267248873889</v>
      </c>
      <c r="O173" s="20" t="n">
        <v>14.70687012421916</v>
      </c>
      <c r="P173" s="20" t="n">
        <v>-29.63553492522373</v>
      </c>
      <c r="Q173" s="20" t="n">
        <v>-13.14965783943412</v>
      </c>
      <c r="R173" s="20" t="n">
        <v>-29.63553492522373</v>
      </c>
      <c r="S173" s="20" t="n">
        <v>17.45971752961229</v>
      </c>
      <c r="T173" s="20" t="n">
        <v>11.73006474436531</v>
      </c>
      <c r="U173" s="20" t="n">
        <v>-1.459597021966763</v>
      </c>
      <c r="V173" s="20" t="n">
        <v>3.742938696980306</v>
      </c>
      <c r="W173" s="20" t="n">
        <v>-29.63555132654803</v>
      </c>
      <c r="X173" s="20" t="n">
        <v>6.480851237259742</v>
      </c>
      <c r="Y173" s="20" t="n">
        <v>9.452391578110152</v>
      </c>
      <c r="Z173" s="17" t="n">
        <v>1</v>
      </c>
      <c r="AA173" s="20" t="n">
        <v>0.9716212176969802</v>
      </c>
      <c r="AB173" s="20" t="n">
        <v>17.97480011439445</v>
      </c>
      <c r="AC173" s="20" t="n">
        <v>83.33333333333334</v>
      </c>
      <c r="AD173" s="20" t="n">
        <v>7.966621407684947</v>
      </c>
      <c r="AE173" s="21" t="n">
        <v>14.38491</v>
      </c>
      <c r="AF173" s="20" t="n">
        <v>2.89</v>
      </c>
      <c r="AG173" s="22" t="n">
        <v>7628987.094500001</v>
      </c>
      <c r="AH173" s="23" t="n">
        <v>100</v>
      </c>
      <c r="AI173" s="24" t="n">
        <v>50.4</v>
      </c>
      <c r="AJ173" s="24" t="n">
        <v>0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50.4</v>
      </c>
      <c r="AS173" s="24" t="n">
        <v>0</v>
      </c>
    </row>
    <row r="174">
      <c r="A174" s="9" t="inlineStr">
        <is>
          <t>Alger Mid Cap Focus Z-2US</t>
        </is>
      </c>
      <c r="B174" s="10" t="inlineStr">
        <is>
          <t>LU2339238003</t>
        </is>
      </c>
      <c r="C174" s="10" t="inlineStr">
        <is>
          <t>US Dollar</t>
        </is>
      </c>
      <c r="D174" s="9" t="inlineStr">
        <is>
          <t>EAA Fund US Mid-Cap Equity</t>
        </is>
      </c>
      <c r="E174" s="10" t="inlineStr">
        <is>
          <t>RV</t>
        </is>
      </c>
      <c r="F174" s="10" t="inlineStr">
        <is>
          <t>EEUU</t>
        </is>
      </c>
      <c r="G174" s="10" t="inlineStr">
        <is>
          <t>USD</t>
        </is>
      </c>
      <c r="H174" s="10" t="n">
        <v>0</v>
      </c>
      <c r="I174" s="35" t="inlineStr">
        <is>
          <t>F09</t>
        </is>
      </c>
      <c r="J174" s="36" t="inlineStr">
        <is>
          <t>F09 – RV Crecimiento / Sectorial / Temática</t>
        </is>
      </c>
      <c r="K174" s="9" t="inlineStr">
        <is>
          <t>Tipo=RV_Crec_Sect (Vol=19.4%≥18,DD=-35.6%&lt;-30,P/E=36&gt;30) | SRRI=6 | Vol=19.4%</t>
        </is>
      </c>
      <c r="L174" s="10" t="n">
        <v>6</v>
      </c>
      <c r="M174" s="10" t="n">
        <v>6</v>
      </c>
      <c r="N174" s="13" t="n">
        <v>19.40791201639937</v>
      </c>
      <c r="O174" s="13" t="n">
        <v>20.0140958100094</v>
      </c>
      <c r="P174" s="13" t="n">
        <v>-35.58917104641107</v>
      </c>
      <c r="Q174" s="13" t="n">
        <v>-17.34215415491049</v>
      </c>
      <c r="R174" s="13" t="n">
        <v>-35.58917104641107</v>
      </c>
      <c r="S174" s="13" t="n">
        <v>13.9693678167752</v>
      </c>
      <c r="T174" s="13" t="n">
        <v>13.84482095582566</v>
      </c>
      <c r="U174" s="14" t="n"/>
      <c r="V174" s="13" t="n">
        <v>3.971385882609962</v>
      </c>
      <c r="W174" s="13" t="n">
        <v>-35.58917523761869</v>
      </c>
      <c r="X174" s="13" t="n">
        <v>11.60258100492</v>
      </c>
      <c r="Y174" s="13" t="n">
        <v>41.09626211740272</v>
      </c>
      <c r="Z174" s="10" t="n">
        <v>5</v>
      </c>
      <c r="AA174" s="13" t="n">
        <v>0.7133596310683505</v>
      </c>
      <c r="AB174" s="13" t="n">
        <v>31.77274984013953</v>
      </c>
      <c r="AC174" s="13" t="n">
        <v>50</v>
      </c>
      <c r="AD174" s="13" t="n">
        <v>26.34942156116136</v>
      </c>
      <c r="AE174" s="27" t="n">
        <v>35.56448</v>
      </c>
      <c r="AF174" s="13" t="n">
        <v>0.9</v>
      </c>
      <c r="AG174" s="28" t="n">
        <v>2082808.08795</v>
      </c>
      <c r="AH174" s="14" t="n">
        <v>100000</v>
      </c>
      <c r="AI174" s="32" t="n">
        <v>77.59999999999999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32" t="n">
        <v>77.59999999999999</v>
      </c>
      <c r="AS174" s="15" t="n">
        <v>0</v>
      </c>
    </row>
    <row r="175">
      <c r="A175" s="16" t="inlineStr">
        <is>
          <t>Alger Small Cap Focus I US</t>
        </is>
      </c>
      <c r="B175" s="17" t="inlineStr">
        <is>
          <t>LU1339879915</t>
        </is>
      </c>
      <c r="C175" s="17" t="inlineStr">
        <is>
          <t>US Dollar</t>
        </is>
      </c>
      <c r="D175" s="16" t="inlineStr">
        <is>
          <t>EAA Fund US Small-Cap Equity</t>
        </is>
      </c>
      <c r="E175" s="17" t="inlineStr">
        <is>
          <t>RV</t>
        </is>
      </c>
      <c r="F175" s="17" t="inlineStr">
        <is>
          <t>EEUU</t>
        </is>
      </c>
      <c r="G175" s="17" t="inlineStr">
        <is>
          <t>USD</t>
        </is>
      </c>
      <c r="H175" s="17" t="n">
        <v>0</v>
      </c>
      <c r="I175" s="35" t="inlineStr">
        <is>
          <t>F09</t>
        </is>
      </c>
      <c r="J175" s="36" t="inlineStr">
        <is>
          <t>F09 – RV Crecimiento / Sectorial / Temática</t>
        </is>
      </c>
      <c r="K175" s="16" t="inlineStr">
        <is>
          <t>Tipo=RV_Crec_Sect (sectorial/crec(cat),Vol=20.3%≥18,SRRI=7,DD=-35.1%&lt;-30,P/E=39&gt;30,Sharpe=0.20&lt;0.3(especulativo)) | SRRI=7 | Vol=20.3%</t>
        </is>
      </c>
      <c r="L175" s="17" t="n">
        <v>7</v>
      </c>
      <c r="M175" s="17" t="n">
        <v>7</v>
      </c>
      <c r="N175" s="20" t="n">
        <v>20.31445802208675</v>
      </c>
      <c r="O175" s="20" t="n">
        <v>22.30476653654169</v>
      </c>
      <c r="P175" s="20" t="n">
        <v>-35.1072587095618</v>
      </c>
      <c r="Q175" s="20" t="n">
        <v>-18.32132654823769</v>
      </c>
      <c r="R175" s="20" t="n">
        <v>-35.1072587095618</v>
      </c>
      <c r="S175" s="20" t="n">
        <v>10.17475052952489</v>
      </c>
      <c r="T175" s="20" t="n">
        <v>3.974318655384534</v>
      </c>
      <c r="U175" s="20" t="n">
        <v>-7.047139055463014</v>
      </c>
      <c r="V175" s="20" t="n">
        <v>2.772125779427959</v>
      </c>
      <c r="W175" s="20" t="n">
        <v>-35.10727031079776</v>
      </c>
      <c r="X175" s="20" t="n">
        <v>5.881489295083185</v>
      </c>
      <c r="Y175" s="20" t="n">
        <v>20.86779596535803</v>
      </c>
      <c r="Z175" s="17" t="n">
        <v>1</v>
      </c>
      <c r="AA175" s="20" t="n">
        <v>0.1956399058770598</v>
      </c>
      <c r="AB175" s="20" t="n">
        <v>25.40639423407657</v>
      </c>
      <c r="AC175" s="20" t="n">
        <v>50</v>
      </c>
      <c r="AD175" s="20" t="n">
        <v>13.37464263022061</v>
      </c>
      <c r="AE175" s="21" t="n">
        <v>38.54953</v>
      </c>
      <c r="AF175" s="20" t="n">
        <v>1.05</v>
      </c>
      <c r="AG175" s="22" t="n">
        <v>34372635.2157</v>
      </c>
      <c r="AH175" s="23" t="n">
        <v>100000</v>
      </c>
      <c r="AI175" s="24" t="n">
        <v>28.2</v>
      </c>
      <c r="AJ175" s="24" t="n">
        <v>0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28.2</v>
      </c>
      <c r="AS175" s="24" t="n">
        <v>0</v>
      </c>
    </row>
    <row r="176">
      <c r="A176" s="9" t="inlineStr">
        <is>
          <t>Alger Weatherbie Specialized Gr Z US</t>
        </is>
      </c>
      <c r="B176" s="10" t="inlineStr">
        <is>
          <t>LU1933942648</t>
        </is>
      </c>
      <c r="C176" s="10" t="inlineStr">
        <is>
          <t>US Dollar</t>
        </is>
      </c>
      <c r="D176" s="9" t="inlineStr">
        <is>
          <t>EAA Fund US Small-Cap Equity</t>
        </is>
      </c>
      <c r="E176" s="10" t="inlineStr">
        <is>
          <t>RV</t>
        </is>
      </c>
      <c r="F176" s="10" t="inlineStr">
        <is>
          <t>EEUU</t>
        </is>
      </c>
      <c r="G176" s="10" t="inlineStr">
        <is>
          <t>USD</t>
        </is>
      </c>
      <c r="H176" s="10" t="n">
        <v>0</v>
      </c>
      <c r="I176" s="35" t="inlineStr">
        <is>
          <t>F09</t>
        </is>
      </c>
      <c r="J176" s="36" t="inlineStr">
        <is>
          <t>F09 – RV Crecimiento / Sectorial / Temática</t>
        </is>
      </c>
      <c r="K176" s="9" t="inlineStr">
        <is>
          <t>Tipo=RV_Crec_Sect (sectorial/crec(cat),Vol=20.1%≥18,SRRI=7,DD=-33.6%&lt;-30,Sharpe=0.11&lt;0.3(especulativo)) | SRRI=7 | Vol=20.1%</t>
        </is>
      </c>
      <c r="L176" s="10" t="n">
        <v>7</v>
      </c>
      <c r="M176" s="10" t="n">
        <v>7</v>
      </c>
      <c r="N176" s="13" t="n">
        <v>20.12373041365106</v>
      </c>
      <c r="O176" s="13" t="n">
        <v>23.15533699561755</v>
      </c>
      <c r="P176" s="13" t="n">
        <v>-33.58933330417686</v>
      </c>
      <c r="Q176" s="13" t="n">
        <v>-18.32523248428505</v>
      </c>
      <c r="R176" s="13" t="n">
        <v>-33.58933330417686</v>
      </c>
      <c r="S176" s="13" t="n">
        <v>-0.887758630184905</v>
      </c>
      <c r="T176" s="13" t="n">
        <v>2.307968778350955</v>
      </c>
      <c r="U176" s="13" t="n">
        <v>-5.212211976119896</v>
      </c>
      <c r="V176" s="13" t="n">
        <v>7.057994296594837</v>
      </c>
      <c r="W176" s="13" t="n">
        <v>-33.58935396963666</v>
      </c>
      <c r="X176" s="13" t="n">
        <v>7.358102947523463</v>
      </c>
      <c r="Y176" s="13" t="n">
        <v>21.74635943132361</v>
      </c>
      <c r="Z176" s="10" t="n">
        <v>1</v>
      </c>
      <c r="AA176" s="13" t="n">
        <v>0.1146889135816155</v>
      </c>
      <c r="AB176" s="13" t="n">
        <v>26.79317028276654</v>
      </c>
      <c r="AC176" s="13" t="n">
        <v>66.66666666666666</v>
      </c>
      <c r="AD176" s="13" t="n">
        <v>14.55223118942354</v>
      </c>
      <c r="AE176" s="27" t="n">
        <v>29.02163</v>
      </c>
      <c r="AF176" s="13" t="n">
        <v>1.05</v>
      </c>
      <c r="AG176" s="28" t="n">
        <v>2937245.88755</v>
      </c>
      <c r="AH176" s="14" t="n">
        <v>0</v>
      </c>
      <c r="AI176" s="15" t="n">
        <v>21.6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21.6</v>
      </c>
      <c r="AS176" s="15" t="n">
        <v>0</v>
      </c>
    </row>
    <row r="177">
      <c r="A177" s="16" t="inlineStr">
        <is>
          <t>Algo Performance C GBP Acc</t>
        </is>
      </c>
      <c r="B177" s="17" t="inlineStr">
        <is>
          <t>MT7000015376</t>
        </is>
      </c>
      <c r="C177" s="17" t="inlineStr">
        <is>
          <t>Pound Sterling</t>
        </is>
      </c>
      <c r="D177" s="16" t="inlineStr">
        <is>
          <t>EAA Fund Currency</t>
        </is>
      </c>
      <c r="E177" s="17" t="inlineStr">
        <is>
          <t>Otro</t>
        </is>
      </c>
      <c r="F177" s="17" t="inlineStr">
        <is>
          <t>Mixta/No esp.</t>
        </is>
      </c>
      <c r="G177" s="17" t="inlineStr">
        <is>
          <t>GBP</t>
        </is>
      </c>
      <c r="H177" s="17" t="n">
        <v>0</v>
      </c>
      <c r="I177" s="11" t="inlineStr">
        <is>
          <t>F11</t>
        </is>
      </c>
      <c r="J177" s="12" t="inlineStr">
        <is>
          <t>F11 – Alternativo y Retorno Absoluto</t>
        </is>
      </c>
      <c r="K177" s="16" t="inlineStr">
        <is>
          <t>Tipo=Otro | SRRI=5 | Vol=13.8% | catch-all→F11</t>
        </is>
      </c>
      <c r="L177" s="17" t="n">
        <v>5</v>
      </c>
      <c r="M177" s="17" t="n">
        <v>5</v>
      </c>
      <c r="N177" s="23" t="n"/>
      <c r="O177" s="20" t="n">
        <v>13.82195160716485</v>
      </c>
      <c r="P177" s="20" t="n">
        <v>-24.09665882470065</v>
      </c>
      <c r="Q177" s="20" t="n">
        <v>-24.09665882470065</v>
      </c>
      <c r="R177" s="23" t="n"/>
      <c r="S177" s="20" t="n">
        <v>-5.529983695684564</v>
      </c>
      <c r="T177" s="20" t="n">
        <v>0.8796185413650459</v>
      </c>
      <c r="U177" s="20" t="n">
        <v>-5.951409484180237</v>
      </c>
      <c r="V177" s="20" t="n">
        <v>-23.2691580819499</v>
      </c>
      <c r="W177" s="23" t="n"/>
      <c r="X177" s="23" t="n"/>
      <c r="Y177" s="23" t="n"/>
      <c r="Z177" s="17" t="n"/>
      <c r="AA177" s="23" t="n"/>
      <c r="AB177" s="23" t="n"/>
      <c r="AC177" s="20" t="n">
        <v>0</v>
      </c>
      <c r="AD177" s="23" t="n"/>
      <c r="AE177" s="23" t="n"/>
      <c r="AF177" s="20" t="n">
        <v>1.5</v>
      </c>
      <c r="AG177" s="23" t="n"/>
      <c r="AH177" s="23" t="n">
        <v>5000</v>
      </c>
      <c r="AI177" s="24" t="n">
        <v>40.4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40.4</v>
      </c>
    </row>
    <row r="178">
      <c r="A178" s="9" t="inlineStr">
        <is>
          <t>Alhaja Inversiones RV Mixto FI</t>
        </is>
      </c>
      <c r="B178" s="10" t="inlineStr">
        <is>
          <t>ES0108191000</t>
        </is>
      </c>
      <c r="C178" s="10" t="inlineStr">
        <is>
          <t>Euro</t>
        </is>
      </c>
      <c r="D178" s="9" t="inlineStr">
        <is>
          <t>EAA Fund EUR Moderate Allocation - Global</t>
        </is>
      </c>
      <c r="E178" s="10" t="inlineStr">
        <is>
          <t>Mixto</t>
        </is>
      </c>
      <c r="F178" s="10" t="inlineStr">
        <is>
          <t>Global</t>
        </is>
      </c>
      <c r="G178" s="10" t="inlineStr">
        <is>
          <t>EUR</t>
        </is>
      </c>
      <c r="H178" s="10" t="n">
        <v>0</v>
      </c>
      <c r="I178" s="30" t="inlineStr">
        <is>
          <t>F05</t>
        </is>
      </c>
      <c r="J178" s="31" t="inlineStr">
        <is>
          <t>F05 – Mixto Conservador</t>
        </is>
      </c>
      <c r="K178" s="9" t="inlineStr">
        <is>
          <t>Tipo=Mixto_Conservador | SRRI=3 | Vol=4.9% | Consist=7.9%</t>
        </is>
      </c>
      <c r="L178" s="10" t="n">
        <v>3</v>
      </c>
      <c r="M178" s="10" t="n">
        <v>3</v>
      </c>
      <c r="N178" s="13" t="n">
        <v>4.916</v>
      </c>
      <c r="O178" s="13" t="n">
        <v>7.513408363844129</v>
      </c>
      <c r="P178" s="13" t="n">
        <v>-13.91493868861748</v>
      </c>
      <c r="Q178" s="13" t="n">
        <v>-6.270105491595373</v>
      </c>
      <c r="R178" s="13" t="n">
        <v>-13.91493868861748</v>
      </c>
      <c r="S178" s="13" t="n">
        <v>8.8576</v>
      </c>
      <c r="T178" s="13" t="n">
        <v>7.05111</v>
      </c>
      <c r="U178" s="13" t="n">
        <v>3.55811</v>
      </c>
      <c r="V178" s="13" t="n">
        <v>3.662398333333333</v>
      </c>
      <c r="W178" s="13" t="n">
        <v>-10.21942</v>
      </c>
      <c r="X178" s="13" t="n">
        <v>8.98969</v>
      </c>
      <c r="Y178" s="13" t="n">
        <v>4.31755</v>
      </c>
      <c r="Z178" s="10" t="n">
        <v>4</v>
      </c>
      <c r="AA178" s="13" t="n">
        <v>1.434318551668023</v>
      </c>
      <c r="AB178" s="13" t="n">
        <v>7.936336834916766</v>
      </c>
      <c r="AC178" s="13" t="n">
        <v>66.66666666666666</v>
      </c>
      <c r="AD178" s="13" t="n">
        <v>6.65362</v>
      </c>
      <c r="AE178" s="27" t="n">
        <v>17.42594</v>
      </c>
      <c r="AF178" s="13" t="n">
        <v>1.53</v>
      </c>
      <c r="AG178" s="28" t="n">
        <v>5574940</v>
      </c>
      <c r="AH178" s="14" t="n">
        <v>10</v>
      </c>
      <c r="AI178" s="15" t="n">
        <v>55.4</v>
      </c>
      <c r="AJ178" s="15" t="n">
        <v>0</v>
      </c>
      <c r="AK178" s="15" t="n">
        <v>0</v>
      </c>
      <c r="AL178" s="15" t="n">
        <v>0</v>
      </c>
      <c r="AM178" s="15" t="n">
        <v>55.4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</row>
    <row r="179">
      <c r="A179" s="16" t="inlineStr">
        <is>
          <t>Alisio Cartera ISR R FI</t>
        </is>
      </c>
      <c r="B179" s="17" t="inlineStr">
        <is>
          <t>ES0180709000</t>
        </is>
      </c>
      <c r="C179" s="17" t="inlineStr">
        <is>
          <t>Euro</t>
        </is>
      </c>
      <c r="D179" s="16" t="inlineStr">
        <is>
          <t>EAA Fund EUR Moderate Allocation - Global</t>
        </is>
      </c>
      <c r="E179" s="17" t="inlineStr">
        <is>
          <t>Mixto</t>
        </is>
      </c>
      <c r="F179" s="17" t="inlineStr">
        <is>
          <t>Global</t>
        </is>
      </c>
      <c r="G179" s="17" t="inlineStr">
        <is>
          <t>EUR</t>
        </is>
      </c>
      <c r="H179" s="17" t="n">
        <v>0</v>
      </c>
      <c r="I179" s="30" t="inlineStr">
        <is>
          <t>F05</t>
        </is>
      </c>
      <c r="J179" s="31" t="inlineStr">
        <is>
          <t>F05 – Mixto Conservador</t>
        </is>
      </c>
      <c r="K179" s="16" t="inlineStr">
        <is>
          <t>Tipo=Mixto_Conservador | SRRI=4 | Vol=4.3% | Consist=8.3%</t>
        </is>
      </c>
      <c r="L179" s="17" t="n">
        <v>4</v>
      </c>
      <c r="M179" s="17" t="n">
        <v>4</v>
      </c>
      <c r="N179" s="20" t="n">
        <v>4.301</v>
      </c>
      <c r="O179" s="20" t="n">
        <v>6.061696665002985</v>
      </c>
      <c r="P179" s="20" t="n">
        <v>-14.04429833776231</v>
      </c>
      <c r="Q179" s="20" t="n">
        <v>-5.439816236789498</v>
      </c>
      <c r="R179" s="20" t="n">
        <v>-14.04429833776231</v>
      </c>
      <c r="S179" s="20" t="n">
        <v>7.54425</v>
      </c>
      <c r="T179" s="20" t="n">
        <v>7.1188</v>
      </c>
      <c r="U179" s="20" t="n">
        <v>2.55536</v>
      </c>
      <c r="V179" s="20" t="n">
        <v>2.695921666666667</v>
      </c>
      <c r="W179" s="20" t="n">
        <v>-13.53367</v>
      </c>
      <c r="X179" s="20" t="n">
        <v>8.057359999999999</v>
      </c>
      <c r="Y179" s="20" t="n">
        <v>8.86556</v>
      </c>
      <c r="Z179" s="17" t="n">
        <v>3</v>
      </c>
      <c r="AA179" s="20" t="n">
        <v>1.65514996512439</v>
      </c>
      <c r="AB179" s="20" t="n">
        <v>8.254439505316922</v>
      </c>
      <c r="AC179" s="20" t="n">
        <v>83.33333333333334</v>
      </c>
      <c r="AD179" s="20" t="n">
        <v>8.461459999999999</v>
      </c>
      <c r="AE179" s="21" t="n">
        <v>17.22931</v>
      </c>
      <c r="AF179" s="20" t="n">
        <v>1.74</v>
      </c>
      <c r="AG179" s="22" t="n">
        <v>45176719</v>
      </c>
      <c r="AH179" s="23" t="n">
        <v>10</v>
      </c>
      <c r="AI179" s="24" t="n">
        <v>52.3</v>
      </c>
      <c r="AJ179" s="24" t="n">
        <v>0</v>
      </c>
      <c r="AK179" s="24" t="n">
        <v>0</v>
      </c>
      <c r="AL179" s="24" t="n">
        <v>0</v>
      </c>
      <c r="AM179" s="24" t="n">
        <v>52.3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</row>
    <row r="180">
      <c r="A180" s="9" t="inlineStr">
        <is>
          <t>Alken Absolute Return Europe H</t>
        </is>
      </c>
      <c r="B180" s="10" t="inlineStr">
        <is>
          <t>LU0572586757</t>
        </is>
      </c>
      <c r="C180" s="10" t="inlineStr">
        <is>
          <t>Euro</t>
        </is>
      </c>
      <c r="D180" s="9" t="inlineStr">
        <is>
          <t>EAA Fund Long/Short Equity - Europe</t>
        </is>
      </c>
      <c r="E180" s="10" t="inlineStr">
        <is>
          <t>RV</t>
        </is>
      </c>
      <c r="F180" s="10" t="inlineStr">
        <is>
          <t>Europa</t>
        </is>
      </c>
      <c r="G180" s="10" t="inlineStr">
        <is>
          <t>EUR</t>
        </is>
      </c>
      <c r="H180" s="10" t="n">
        <v>0</v>
      </c>
      <c r="I180" s="18" t="inlineStr">
        <is>
          <t>F08</t>
        </is>
      </c>
      <c r="J180" s="19" t="inlineStr">
        <is>
          <t>F08 – RV Mercados Desarrollados</t>
        </is>
      </c>
      <c r="K180" s="9" t="inlineStr">
        <is>
          <t>Tipo=RV_Desarrollados | SRRI=6 | Vol=9.7% | Sharpe=1.52</t>
        </is>
      </c>
      <c r="L180" s="10" t="n">
        <v>6</v>
      </c>
      <c r="M180" s="10" t="n">
        <v>6</v>
      </c>
      <c r="N180" s="13" t="n">
        <v>9.723000000000001</v>
      </c>
      <c r="O180" s="13" t="n">
        <v>9.227226428972443</v>
      </c>
      <c r="P180" s="13" t="n">
        <v>-10.42752001629673</v>
      </c>
      <c r="Q180" s="13" t="n">
        <v>-5.865082897857288</v>
      </c>
      <c r="R180" s="13" t="n">
        <v>-6.817514473272334</v>
      </c>
      <c r="S180" s="13" t="n">
        <v>15.68415</v>
      </c>
      <c r="T180" s="13" t="n">
        <v>14.73667</v>
      </c>
      <c r="U180" s="13" t="n">
        <v>11.29545</v>
      </c>
      <c r="V180" s="13" t="n">
        <v>9.011035</v>
      </c>
      <c r="W180" s="13" t="n">
        <v>8.17656</v>
      </c>
      <c r="X180" s="13" t="n">
        <v>3.10125</v>
      </c>
      <c r="Y180" s="13" t="n">
        <v>9.64317</v>
      </c>
      <c r="Z180" s="10" t="n">
        <v>5</v>
      </c>
      <c r="AA180" s="13" t="n">
        <v>1.51565051938702</v>
      </c>
      <c r="AB180" s="13" t="n">
        <v>13.0345205129974</v>
      </c>
      <c r="AC180" s="13" t="n">
        <v>83.33333333333334</v>
      </c>
      <c r="AD180" s="13" t="n">
        <v>6.37221</v>
      </c>
      <c r="AE180" s="27" t="n">
        <v>16.555</v>
      </c>
      <c r="AF180" s="13" t="n">
        <v>1.25</v>
      </c>
      <c r="AG180" s="28" t="n">
        <v>142019036</v>
      </c>
      <c r="AH180" s="14" t="n">
        <v>0</v>
      </c>
      <c r="AI180" s="32" t="n">
        <v>79.8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32" t="n">
        <v>79.8</v>
      </c>
      <c r="AR180" s="15" t="n">
        <v>0</v>
      </c>
      <c r="AS180" s="15" t="n">
        <v>0</v>
      </c>
    </row>
    <row r="181">
      <c r="A181" s="16" t="inlineStr">
        <is>
          <t>Alken Continental Europe SGB1</t>
        </is>
      </c>
      <c r="B181" s="17" t="inlineStr">
        <is>
          <t>LU1696658696</t>
        </is>
      </c>
      <c r="C181" s="17" t="inlineStr">
        <is>
          <t>Pound Sterling</t>
        </is>
      </c>
      <c r="D181" s="16" t="inlineStr">
        <is>
          <t>EAA Fund Europe ex-UK Equity</t>
        </is>
      </c>
      <c r="E181" s="17" t="inlineStr">
        <is>
          <t>RV</t>
        </is>
      </c>
      <c r="F181" s="17" t="inlineStr">
        <is>
          <t>Europa</t>
        </is>
      </c>
      <c r="G181" s="17" t="inlineStr">
        <is>
          <t>GBP</t>
        </is>
      </c>
      <c r="H181" s="17" t="n">
        <v>0</v>
      </c>
      <c r="I181" s="18" t="inlineStr">
        <is>
          <t>F08</t>
        </is>
      </c>
      <c r="J181" s="19" t="inlineStr">
        <is>
          <t>F08 – RV Mercados Desarrollados</t>
        </is>
      </c>
      <c r="K181" s="16" t="inlineStr">
        <is>
          <t>Tipo=RV_Desarrollados | SRRI=6 | Vol=15.3% | Sharpe=1.57</t>
        </is>
      </c>
      <c r="L181" s="17" t="n">
        <v>6</v>
      </c>
      <c r="M181" s="17" t="n">
        <v>6</v>
      </c>
      <c r="N181" s="20" t="n">
        <v>15.328</v>
      </c>
      <c r="O181" s="20" t="n">
        <v>17.56924142346453</v>
      </c>
      <c r="P181" s="20" t="n">
        <v>-24.71209821559556</v>
      </c>
      <c r="Q181" s="20" t="n">
        <v>-11.20858264976278</v>
      </c>
      <c r="R181" s="20" t="n">
        <v>-15.36862860082441</v>
      </c>
      <c r="S181" s="20" t="n">
        <v>27.39097964446201</v>
      </c>
      <c r="T181" s="20" t="n">
        <v>24.045820330588</v>
      </c>
      <c r="U181" s="20" t="n">
        <v>18.4647087170807</v>
      </c>
      <c r="V181" s="20" t="n">
        <v>17.2320389556255</v>
      </c>
      <c r="W181" s="20" t="n">
        <v>5.950116959581365</v>
      </c>
      <c r="X181" s="20" t="n">
        <v>16.0729437381833</v>
      </c>
      <c r="Y181" s="20" t="n">
        <v>8.411266891149467</v>
      </c>
      <c r="Z181" s="17" t="n">
        <v>5</v>
      </c>
      <c r="AA181" s="20" t="n">
        <v>1.568751326369259</v>
      </c>
      <c r="AB181" s="20" t="n">
        <v>22.46312067724476</v>
      </c>
      <c r="AC181" s="20" t="n">
        <v>83.33333333333334</v>
      </c>
      <c r="AD181" s="20" t="n">
        <v>12.24210531466638</v>
      </c>
      <c r="AE181" s="21" t="n">
        <v>15.82764</v>
      </c>
      <c r="AF181" s="20" t="n">
        <v>1.12</v>
      </c>
      <c r="AG181" s="22" t="n">
        <v>71117412.88001385</v>
      </c>
      <c r="AH181" s="23" t="n">
        <v>0</v>
      </c>
      <c r="AI181" s="29" t="n">
        <v>86.8</v>
      </c>
      <c r="AJ181" s="24" t="n">
        <v>0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9" t="n">
        <v>86.8</v>
      </c>
      <c r="AR181" s="24" t="n">
        <v>0</v>
      </c>
      <c r="AS181" s="24" t="n">
        <v>0</v>
      </c>
    </row>
    <row r="182">
      <c r="A182" s="9" t="inlineStr">
        <is>
          <t>Alken European Opportunities R</t>
        </is>
      </c>
      <c r="B182" s="10" t="inlineStr">
        <is>
          <t>LU0235308482</t>
        </is>
      </c>
      <c r="C182" s="10" t="inlineStr">
        <is>
          <t>Euro</t>
        </is>
      </c>
      <c r="D182" s="9" t="inlineStr">
        <is>
          <t>EAA Fund Europe Flex-Cap Equity</t>
        </is>
      </c>
      <c r="E182" s="10" t="inlineStr">
        <is>
          <t>RV</t>
        </is>
      </c>
      <c r="F182" s="10" t="inlineStr">
        <is>
          <t>Europa</t>
        </is>
      </c>
      <c r="G182" s="10" t="inlineStr">
        <is>
          <t>EUR</t>
        </is>
      </c>
      <c r="H182" s="10" t="n">
        <v>0</v>
      </c>
      <c r="I182" s="18" t="inlineStr">
        <is>
          <t>F08</t>
        </is>
      </c>
      <c r="J182" s="19" t="inlineStr">
        <is>
          <t>F08 – RV Mercados Desarrollados</t>
        </is>
      </c>
      <c r="K182" s="9" t="inlineStr">
        <is>
          <t>Tipo=RV_Desarrollados | SRRI=6 | Vol=15.1% | Sharpe=1.52</t>
        </is>
      </c>
      <c r="L182" s="10" t="n">
        <v>6</v>
      </c>
      <c r="M182" s="10" t="n">
        <v>6</v>
      </c>
      <c r="N182" s="13" t="n">
        <v>15.0767144109091</v>
      </c>
      <c r="O182" s="13" t="n">
        <v>17.47308434015682</v>
      </c>
      <c r="P182" s="13" t="n">
        <v>-27.62866976570945</v>
      </c>
      <c r="Q182" s="13" t="n">
        <v>-11.77813617868801</v>
      </c>
      <c r="R182" s="13" t="n">
        <v>-15.49675038998382</v>
      </c>
      <c r="S182" s="13" t="n">
        <v>22.01955</v>
      </c>
      <c r="T182" s="13" t="n">
        <v>22.89732</v>
      </c>
      <c r="U182" s="13" t="n">
        <v>18.14556999999999</v>
      </c>
      <c r="V182" s="13" t="n">
        <v>15.99714333333333</v>
      </c>
      <c r="W182" s="13" t="n">
        <v>7.17243</v>
      </c>
      <c r="X182" s="13" t="n">
        <v>10.31531</v>
      </c>
      <c r="Y182" s="13" t="n">
        <v>13.22165</v>
      </c>
      <c r="Z182" s="10" t="n">
        <v>5</v>
      </c>
      <c r="AA182" s="13" t="n">
        <v>1.518720815155331</v>
      </c>
      <c r="AB182" s="13" t="n">
        <v>22.58343679697461</v>
      </c>
      <c r="AC182" s="13" t="n">
        <v>83.33333333333334</v>
      </c>
      <c r="AD182" s="13" t="n">
        <v>11.76848</v>
      </c>
      <c r="AE182" s="27" t="n">
        <v>15.7805</v>
      </c>
      <c r="AF182" s="13" t="n">
        <v>1.85</v>
      </c>
      <c r="AG182" s="28" t="n">
        <v>877054416</v>
      </c>
      <c r="AH182" s="14" t="n">
        <v>0</v>
      </c>
      <c r="AI182" s="32" t="n">
        <v>84.90000000000001</v>
      </c>
      <c r="AJ182" s="15" t="n">
        <v>0</v>
      </c>
      <c r="AK182" s="15" t="n">
        <v>0</v>
      </c>
      <c r="AL182" s="15" t="n">
        <v>0</v>
      </c>
      <c r="AM182" s="15" t="n">
        <v>0</v>
      </c>
      <c r="AN182" s="15" t="n">
        <v>0</v>
      </c>
      <c r="AO182" s="15" t="n">
        <v>0</v>
      </c>
      <c r="AP182" s="15" t="n">
        <v>0</v>
      </c>
      <c r="AQ182" s="32" t="n">
        <v>84.90000000000001</v>
      </c>
      <c r="AR182" s="15" t="n">
        <v>0</v>
      </c>
      <c r="AS182" s="15" t="n">
        <v>0</v>
      </c>
    </row>
    <row r="183">
      <c r="A183" s="16" t="inlineStr">
        <is>
          <t>Alken Global Convert AGCSUS</t>
        </is>
      </c>
      <c r="B183" s="17" t="inlineStr">
        <is>
          <t>LU1864133001</t>
        </is>
      </c>
      <c r="C183" s="17" t="inlineStr">
        <is>
          <t>US Dollar</t>
        </is>
      </c>
      <c r="D183" s="16" t="inlineStr">
        <is>
          <t>EAA Fund Convertible Bond - Global, USD Hedged</t>
        </is>
      </c>
      <c r="E183" s="17" t="inlineStr">
        <is>
          <t>RF_IG</t>
        </is>
      </c>
      <c r="F183" s="17" t="inlineStr">
        <is>
          <t>Global</t>
        </is>
      </c>
      <c r="G183" s="17" t="inlineStr">
        <is>
          <t>USD</t>
        </is>
      </c>
      <c r="H183" s="17" t="n">
        <v>0</v>
      </c>
      <c r="I183" s="37" t="inlineStr">
        <is>
          <t>F03</t>
        </is>
      </c>
      <c r="J183" s="38" t="inlineStr">
        <is>
          <t>F03 – RF IG Diversificada</t>
        </is>
      </c>
      <c r="K183" s="16" t="inlineStr">
        <is>
          <t>Tipo=RF_IG_Div | SRRI=4 | Vol=8.1% | DD_Peor=-9.8%</t>
        </is>
      </c>
      <c r="L183" s="17" t="n">
        <v>4</v>
      </c>
      <c r="M183" s="17" t="n">
        <v>4</v>
      </c>
      <c r="N183" s="20" t="n">
        <v>8.146993405340513</v>
      </c>
      <c r="O183" s="20" t="n">
        <v>8.894058256178115</v>
      </c>
      <c r="P183" s="20" t="n">
        <v>-9.803331509905133</v>
      </c>
      <c r="Q183" s="20" t="n">
        <v>-5.868098257661299</v>
      </c>
      <c r="R183" s="20" t="n">
        <v>-6.88940024977115</v>
      </c>
      <c r="S183" s="20" t="n">
        <v>7.935346117400229</v>
      </c>
      <c r="T183" s="20" t="n">
        <v>8.815520995163428</v>
      </c>
      <c r="U183" s="20" t="n">
        <v>5.155103363153235</v>
      </c>
      <c r="V183" s="20" t="n">
        <v>5.09640763754724</v>
      </c>
      <c r="W183" s="20" t="n">
        <v>-4.160366508784904</v>
      </c>
      <c r="X183" s="20" t="n">
        <v>4.387340269800092</v>
      </c>
      <c r="Y183" s="20" t="n">
        <v>15.40124640699911</v>
      </c>
      <c r="Z183" s="17" t="n">
        <v>4</v>
      </c>
      <c r="AA183" s="20" t="n">
        <v>1.082058197001201</v>
      </c>
      <c r="AB183" s="20" t="n">
        <v>6.736971889709663</v>
      </c>
      <c r="AC183" s="20" t="n">
        <v>83.33333333333334</v>
      </c>
      <c r="AD183" s="20" t="n">
        <v>9.894293338399599</v>
      </c>
      <c r="AE183" s="21" t="n">
        <v>26.19791</v>
      </c>
      <c r="AF183" s="20" t="n">
        <v>0.59</v>
      </c>
      <c r="AG183" s="22" t="n">
        <v>135468275.31066</v>
      </c>
      <c r="AH183" s="23" t="n">
        <v>0</v>
      </c>
      <c r="AI183" s="29" t="n">
        <v>69.3</v>
      </c>
      <c r="AJ183" s="24" t="n">
        <v>0</v>
      </c>
      <c r="AK183" s="29" t="n">
        <v>69.3</v>
      </c>
      <c r="AL183" s="29" t="n">
        <v>69.3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</row>
    <row r="184">
      <c r="A184" s="9" t="inlineStr">
        <is>
          <t>Alken Small Cap Europe R</t>
        </is>
      </c>
      <c r="B184" s="10" t="inlineStr">
        <is>
          <t>LU0300834669</t>
        </is>
      </c>
      <c r="C184" s="10" t="inlineStr">
        <is>
          <t>Euro</t>
        </is>
      </c>
      <c r="D184" s="9" t="inlineStr">
        <is>
          <t>EAA Fund Europe Small-Cap Equity</t>
        </is>
      </c>
      <c r="E184" s="10" t="inlineStr">
        <is>
          <t>RV</t>
        </is>
      </c>
      <c r="F184" s="10" t="inlineStr">
        <is>
          <t>Europa</t>
        </is>
      </c>
      <c r="G184" s="10" t="inlineStr">
        <is>
          <t>EUR</t>
        </is>
      </c>
      <c r="H184" s="10" t="n">
        <v>0</v>
      </c>
      <c r="I184" s="35" t="inlineStr">
        <is>
          <t>F09</t>
        </is>
      </c>
      <c r="J184" s="36" t="inlineStr">
        <is>
          <t>F09 – RV Crecimiento / Sectorial / Temática</t>
        </is>
      </c>
      <c r="K184" s="9" t="inlineStr">
        <is>
          <t>Tipo=RV_Crec_Sect (sectorial/crec(cat),DD=-34.2%&lt;-30) | SRRI=6 | Vol=16.0%</t>
        </is>
      </c>
      <c r="L184" s="10" t="n">
        <v>6</v>
      </c>
      <c r="M184" s="10" t="n">
        <v>6</v>
      </c>
      <c r="N184" s="13" t="n">
        <v>16.01407950049158</v>
      </c>
      <c r="O184" s="13" t="n">
        <v>19.7912624825898</v>
      </c>
      <c r="P184" s="13" t="n">
        <v>-34.18016975633735</v>
      </c>
      <c r="Q184" s="13" t="n">
        <v>-13.0058264415021</v>
      </c>
      <c r="R184" s="13" t="n">
        <v>-16.4437030296009</v>
      </c>
      <c r="S184" s="13" t="n">
        <v>34.08041</v>
      </c>
      <c r="T184" s="13" t="n">
        <v>27.67200000000001</v>
      </c>
      <c r="U184" s="13" t="n">
        <v>20.9314</v>
      </c>
      <c r="V184" s="13" t="n">
        <v>19.03296333333333</v>
      </c>
      <c r="W184" s="13" t="n">
        <v>5.94715</v>
      </c>
      <c r="X184" s="13" t="n">
        <v>14.45942</v>
      </c>
      <c r="Y184" s="13" t="n">
        <v>13.36778</v>
      </c>
      <c r="Z184" s="10" t="n">
        <v>5</v>
      </c>
      <c r="AA184" s="13" t="n">
        <v>1.727979432046067</v>
      </c>
      <c r="AB184" s="13" t="n">
        <v>22.80586418162369</v>
      </c>
      <c r="AC184" s="13" t="n">
        <v>83.33333333333334</v>
      </c>
      <c r="AD184" s="13" t="n">
        <v>13.9136</v>
      </c>
      <c r="AE184" s="27" t="n">
        <v>17.00241</v>
      </c>
      <c r="AF184" s="13" t="n">
        <v>2.1</v>
      </c>
      <c r="AG184" s="28" t="n">
        <v>765358616</v>
      </c>
      <c r="AH184" s="14" t="n">
        <v>0</v>
      </c>
      <c r="AI184" s="32" t="n">
        <v>90.2</v>
      </c>
      <c r="AJ184" s="15" t="n">
        <v>0</v>
      </c>
      <c r="AK184" s="15" t="n">
        <v>0</v>
      </c>
      <c r="AL184" s="15" t="n">
        <v>0</v>
      </c>
      <c r="AM184" s="15" t="n">
        <v>0</v>
      </c>
      <c r="AN184" s="15" t="n">
        <v>0</v>
      </c>
      <c r="AO184" s="15" t="n">
        <v>0</v>
      </c>
      <c r="AP184" s="15" t="n">
        <v>0</v>
      </c>
      <c r="AQ184" s="15" t="n">
        <v>0</v>
      </c>
      <c r="AR184" s="32" t="n">
        <v>90.2</v>
      </c>
      <c r="AS184" s="15" t="n">
        <v>0</v>
      </c>
    </row>
    <row r="185">
      <c r="A185" s="16" t="inlineStr">
        <is>
          <t>Allianz Advancd Fxd Inc Euro Agg WT5 EUR</t>
        </is>
      </c>
      <c r="B185" s="17" t="inlineStr">
        <is>
          <t>LU2208987847</t>
        </is>
      </c>
      <c r="C185" s="17" t="inlineStr">
        <is>
          <t>Euro</t>
        </is>
      </c>
      <c r="D185" s="16" t="inlineStr">
        <is>
          <t>EAA Fund EUR Diversified Bond</t>
        </is>
      </c>
      <c r="E185" s="17" t="inlineStr">
        <is>
          <t>RF_IG</t>
        </is>
      </c>
      <c r="F185" s="17" t="inlineStr">
        <is>
          <t>Europa</t>
        </is>
      </c>
      <c r="G185" s="17" t="inlineStr">
        <is>
          <t>EUR</t>
        </is>
      </c>
      <c r="H185" s="17" t="n">
        <v>0</v>
      </c>
      <c r="I185" s="37" t="inlineStr">
        <is>
          <t>F03</t>
        </is>
      </c>
      <c r="J185" s="38" t="inlineStr">
        <is>
          <t>F03 – RF IG Diversificada</t>
        </is>
      </c>
      <c r="K185" s="16" t="inlineStr">
        <is>
          <t>Tipo=RF_IG_Div | SRRI=3 | Vol=2.7% | DD_Peor=-11.9%</t>
        </is>
      </c>
      <c r="L185" s="17" t="n">
        <v>3</v>
      </c>
      <c r="M185" s="17" t="n">
        <v>3</v>
      </c>
      <c r="N185" s="20" t="n">
        <v>2.708</v>
      </c>
      <c r="O185" s="20" t="n">
        <v>3.30110067677706</v>
      </c>
      <c r="P185" s="20" t="n">
        <v>-11.91077622673859</v>
      </c>
      <c r="Q185" s="20" t="n">
        <v>-3.367272903189098</v>
      </c>
      <c r="R185" s="20" t="n">
        <v>-11.91077622673859</v>
      </c>
      <c r="S185" s="20" t="n">
        <v>2.49084</v>
      </c>
      <c r="T185" s="20" t="n">
        <v>3.4638</v>
      </c>
      <c r="U185" s="20" t="n">
        <v>-0.39355</v>
      </c>
      <c r="V185" s="20" t="n">
        <v>-0.2460139999999998</v>
      </c>
      <c r="W185" s="20" t="n">
        <v>-11.91077</v>
      </c>
      <c r="X185" s="20" t="n">
        <v>6.34812</v>
      </c>
      <c r="Y185" s="20" t="n">
        <v>3.06002</v>
      </c>
      <c r="Z185" s="17" t="n">
        <v>3</v>
      </c>
      <c r="AA185" s="20" t="n">
        <v>1.279098966026588</v>
      </c>
      <c r="AB185" s="20" t="n">
        <v>7.099252318443822</v>
      </c>
      <c r="AC185" s="20" t="n">
        <v>60</v>
      </c>
      <c r="AD185" s="20" t="n">
        <v>4.70407</v>
      </c>
      <c r="AE185" s="23" t="n"/>
      <c r="AF185" s="20" t="n">
        <v>0.11</v>
      </c>
      <c r="AG185" s="22" t="n">
        <v>1076129135</v>
      </c>
      <c r="AH185" s="23" t="n">
        <v>500000000</v>
      </c>
      <c r="AI185" s="24" t="n">
        <v>63.5</v>
      </c>
      <c r="AJ185" s="24" t="n">
        <v>0</v>
      </c>
      <c r="AK185" s="24" t="n">
        <v>63.5</v>
      </c>
      <c r="AL185" s="24" t="n">
        <v>63.5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</row>
    <row r="186">
      <c r="A186" s="9" t="inlineStr">
        <is>
          <t>Allianz All China Equity I acc USD</t>
        </is>
      </c>
      <c r="B186" s="10" t="inlineStr">
        <is>
          <t>IE00BMTVHY06</t>
        </is>
      </c>
      <c r="C186" s="10" t="inlineStr">
        <is>
          <t>US Dollar</t>
        </is>
      </c>
      <c r="D186" s="9" t="inlineStr">
        <is>
          <t>EAA Fund China Equity</t>
        </is>
      </c>
      <c r="E186" s="10" t="inlineStr">
        <is>
          <t>RV</t>
        </is>
      </c>
      <c r="F186" s="10" t="inlineStr">
        <is>
          <t>Emergentes</t>
        </is>
      </c>
      <c r="G186" s="10" t="inlineStr">
        <is>
          <t>USD</t>
        </is>
      </c>
      <c r="H186" s="10" t="n">
        <v>0</v>
      </c>
      <c r="I186" s="35" t="inlineStr">
        <is>
          <t>F09</t>
        </is>
      </c>
      <c r="J186" s="36" t="inlineStr">
        <is>
          <t>F09 – RV Crecimiento / Sectorial / Temática</t>
        </is>
      </c>
      <c r="K186" s="9" t="inlineStr">
        <is>
          <t>Tipo=RV_Crec_Sect (sectorial/crec(cat),Vol=21.9%≥18,DD=-30.6%&lt;-30) | SRRI=6 | Vol=21.9%</t>
        </is>
      </c>
      <c r="L186" s="10" t="n">
        <v>6</v>
      </c>
      <c r="M186" s="10" t="n">
        <v>6</v>
      </c>
      <c r="N186" s="13" t="n">
        <v>21.88397560809525</v>
      </c>
      <c r="O186" s="13" t="n">
        <v>21.57536229557984</v>
      </c>
      <c r="P186" s="13" t="n">
        <v>-30.55590352184707</v>
      </c>
      <c r="Q186" s="13" t="n">
        <v>-18.74719843109899</v>
      </c>
      <c r="R186" s="13" t="n">
        <v>-30.55590352184707</v>
      </c>
      <c r="S186" s="13" t="n">
        <v>12.59080432470061</v>
      </c>
      <c r="T186" s="13" t="n">
        <v>7.208740872583097</v>
      </c>
      <c r="U186" s="13" t="n">
        <v>-2.352072127714144</v>
      </c>
      <c r="V186" s="13" t="n">
        <v>-0.8498369786650585</v>
      </c>
      <c r="W186" s="13" t="n">
        <v>-21.26108665718998</v>
      </c>
      <c r="X186" s="13" t="n">
        <v>-21.61234255221508</v>
      </c>
      <c r="Y186" s="13" t="n">
        <v>19.98245839913396</v>
      </c>
      <c r="Z186" s="10" t="n">
        <v>4</v>
      </c>
      <c r="AA186" s="13" t="n">
        <v>0.3294072796314241</v>
      </c>
      <c r="AB186" s="13" t="n">
        <v>22.09936288033335</v>
      </c>
      <c r="AC186" s="13" t="n">
        <v>40</v>
      </c>
      <c r="AD186" s="13" t="n">
        <v>-0.8149420765405608</v>
      </c>
      <c r="AE186" s="27" t="n">
        <v>17.53838</v>
      </c>
      <c r="AF186" s="13" t="n">
        <v>0.85</v>
      </c>
      <c r="AG186" s="28" t="n">
        <v>172391560.2081</v>
      </c>
      <c r="AH186" s="14" t="n">
        <v>1000</v>
      </c>
      <c r="AI186" s="15" t="n">
        <v>58.8</v>
      </c>
      <c r="AJ186" s="15" t="n">
        <v>0</v>
      </c>
      <c r="AK186" s="15" t="n">
        <v>0</v>
      </c>
      <c r="AL186" s="15" t="n">
        <v>0</v>
      </c>
      <c r="AM186" s="15" t="n">
        <v>0</v>
      </c>
      <c r="AN186" s="15" t="n">
        <v>0</v>
      </c>
      <c r="AO186" s="15" t="n">
        <v>0</v>
      </c>
      <c r="AP186" s="15" t="n">
        <v>0</v>
      </c>
      <c r="AQ186" s="15" t="n">
        <v>0</v>
      </c>
      <c r="AR186" s="15" t="n">
        <v>58.8</v>
      </c>
      <c r="AS186" s="15" t="n">
        <v>0</v>
      </c>
    </row>
    <row r="187">
      <c r="A187" s="16" t="inlineStr">
        <is>
          <t>Allianz Asian Multi Inc Plus IT USD</t>
        </is>
      </c>
      <c r="B187" s="17" t="inlineStr">
        <is>
          <t>LU0384039318</t>
        </is>
      </c>
      <c r="C187" s="17" t="inlineStr">
        <is>
          <t>US Dollar</t>
        </is>
      </c>
      <c r="D187" s="16" t="inlineStr">
        <is>
          <t>EAA Fund Asia Allocation</t>
        </is>
      </c>
      <c r="E187" s="17" t="inlineStr">
        <is>
          <t>Mixto</t>
        </is>
      </c>
      <c r="F187" s="17" t="inlineStr">
        <is>
          <t>Mixta/No esp.</t>
        </is>
      </c>
      <c r="G187" s="17" t="inlineStr">
        <is>
          <t>USD</t>
        </is>
      </c>
      <c r="H187" s="17" t="n">
        <v>0</v>
      </c>
      <c r="I187" s="25" t="inlineStr">
        <is>
          <t>F07</t>
        </is>
      </c>
      <c r="J187" s="26" t="inlineStr">
        <is>
          <t>F07 – Mixto Dinámico</t>
        </is>
      </c>
      <c r="K187" s="16" t="inlineStr">
        <is>
          <t>Tipo=Mixto_Dinámico | SRRI=5 | Vol=9.8% | Consist=10.3% | DD=-18.5%</t>
        </is>
      </c>
      <c r="L187" s="17" t="n">
        <v>5</v>
      </c>
      <c r="M187" s="17" t="n">
        <v>5</v>
      </c>
      <c r="N187" s="20" t="n">
        <v>9.798395469958402</v>
      </c>
      <c r="O187" s="20" t="n">
        <v>11.99446629310171</v>
      </c>
      <c r="P187" s="20" t="n">
        <v>-18.51390288926746</v>
      </c>
      <c r="Q187" s="20" t="n">
        <v>-11.03639678224828</v>
      </c>
      <c r="R187" s="20" t="n">
        <v>-18.43999755507947</v>
      </c>
      <c r="S187" s="20" t="n">
        <v>19.51639871107389</v>
      </c>
      <c r="T187" s="20" t="n">
        <v>9.698894761345622</v>
      </c>
      <c r="U187" s="20" t="n">
        <v>2.296435039123579</v>
      </c>
      <c r="V187" s="20" t="n">
        <v>2.833164676686335</v>
      </c>
      <c r="W187" s="20" t="n">
        <v>-10.25476002115199</v>
      </c>
      <c r="X187" s="20" t="n">
        <v>-5.641095982881353</v>
      </c>
      <c r="Y187" s="20" t="n">
        <v>19.25538941784681</v>
      </c>
      <c r="Z187" s="17" t="n">
        <v>3</v>
      </c>
      <c r="AA187" s="20" t="n">
        <v>0.9898452038481356</v>
      </c>
      <c r="AB187" s="20" t="n">
        <v>10.27373591775464</v>
      </c>
      <c r="AC187" s="20" t="n">
        <v>66.66666666666666</v>
      </c>
      <c r="AD187" s="20" t="n">
        <v>6.80714671748273</v>
      </c>
      <c r="AE187" s="21" t="n">
        <v>13.37573</v>
      </c>
      <c r="AF187" s="20" t="n">
        <v>0.92</v>
      </c>
      <c r="AG187" s="22" t="n">
        <v>165790494.22165</v>
      </c>
      <c r="AH187" s="23" t="n">
        <v>4000000</v>
      </c>
      <c r="AI187" s="24" t="n">
        <v>60</v>
      </c>
      <c r="AJ187" s="24" t="n">
        <v>0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60</v>
      </c>
      <c r="AQ187" s="24" t="n">
        <v>0</v>
      </c>
      <c r="AR187" s="24" t="n">
        <v>0</v>
      </c>
      <c r="AS187" s="24" t="n">
        <v>0</v>
      </c>
    </row>
    <row r="188">
      <c r="A188" s="9" t="inlineStr">
        <is>
          <t>Allianz Best Styles Euroland Eq I EUR</t>
        </is>
      </c>
      <c r="B188" s="10" t="inlineStr">
        <is>
          <t>LU0178440839</t>
        </is>
      </c>
      <c r="C188" s="10" t="inlineStr">
        <is>
          <t>Euro</t>
        </is>
      </c>
      <c r="D188" s="9" t="inlineStr">
        <is>
          <t>EAA Fund Eurozone Large-Cap Equity</t>
        </is>
      </c>
      <c r="E188" s="10" t="inlineStr">
        <is>
          <t>RV</t>
        </is>
      </c>
      <c r="F188" s="10" t="inlineStr">
        <is>
          <t>Europa</t>
        </is>
      </c>
      <c r="G188" s="10" t="inlineStr">
        <is>
          <t>EUR</t>
        </is>
      </c>
      <c r="H188" s="10" t="n">
        <v>0</v>
      </c>
      <c r="I188" s="18" t="inlineStr">
        <is>
          <t>F08</t>
        </is>
      </c>
      <c r="J188" s="19" t="inlineStr">
        <is>
          <t>F08 – RV Mercados Desarrollados</t>
        </is>
      </c>
      <c r="K188" s="9" t="inlineStr">
        <is>
          <t>Tipo=RV_Desarrollados | SRRI=6 | Vol=9.8% | Sharpe=1.52</t>
        </is>
      </c>
      <c r="L188" s="10" t="n">
        <v>6</v>
      </c>
      <c r="M188" s="10" t="n">
        <v>6</v>
      </c>
      <c r="N188" s="13" t="n">
        <v>9.790086077210333</v>
      </c>
      <c r="O188" s="13" t="n">
        <v>15.38813878759467</v>
      </c>
      <c r="P188" s="13" t="n">
        <v>-26.47540770111502</v>
      </c>
      <c r="Q188" s="13" t="n">
        <v>-11.12469937601621</v>
      </c>
      <c r="R188" s="13" t="n">
        <v>-22.91371402598032</v>
      </c>
      <c r="S188" s="13" t="n">
        <v>10.79763</v>
      </c>
      <c r="T188" s="13" t="n">
        <v>14.92971999999999</v>
      </c>
      <c r="U188" s="13" t="n">
        <v>10.42651999999999</v>
      </c>
      <c r="V188" s="13" t="n">
        <v>10.27746833333333</v>
      </c>
      <c r="W188" s="13" t="n">
        <v>-12.12767</v>
      </c>
      <c r="X188" s="13" t="n">
        <v>18.72511</v>
      </c>
      <c r="Y188" s="13" t="n">
        <v>9.30411</v>
      </c>
      <c r="Z188" s="10" t="n">
        <v>4</v>
      </c>
      <c r="AA188" s="13" t="n">
        <v>1.524983527443529</v>
      </c>
      <c r="AB188" s="13" t="n">
        <v>15.45224838464541</v>
      </c>
      <c r="AC188" s="13" t="n">
        <v>66.66666666666666</v>
      </c>
      <c r="AD188" s="13" t="n">
        <v>14.01461</v>
      </c>
      <c r="AE188" s="27" t="n">
        <v>14.69831</v>
      </c>
      <c r="AF188" s="13" t="n">
        <v>0.72</v>
      </c>
      <c r="AG188" s="28" t="n">
        <v>455679191</v>
      </c>
      <c r="AH188" s="14" t="n">
        <v>4000000</v>
      </c>
      <c r="AI188" s="32" t="n">
        <v>79.3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32" t="n">
        <v>79.3</v>
      </c>
      <c r="AR188" s="15" t="n">
        <v>0</v>
      </c>
      <c r="AS188" s="15" t="n">
        <v>0</v>
      </c>
    </row>
    <row r="189">
      <c r="A189" s="16" t="inlineStr">
        <is>
          <t>Allianz Best Styles Pacific Eq I EUR</t>
        </is>
      </c>
      <c r="B189" s="17" t="inlineStr">
        <is>
          <t>LU1198880772</t>
        </is>
      </c>
      <c r="C189" s="17" t="inlineStr">
        <is>
          <t>Euro</t>
        </is>
      </c>
      <c r="D189" s="16" t="inlineStr">
        <is>
          <t>EAA Fund Asia-Pacific Equity</t>
        </is>
      </c>
      <c r="E189" s="17" t="inlineStr">
        <is>
          <t>RV</t>
        </is>
      </c>
      <c r="F189" s="17" t="inlineStr">
        <is>
          <t>Mixta/No esp.</t>
        </is>
      </c>
      <c r="G189" s="17" t="inlineStr">
        <is>
          <t>EUR</t>
        </is>
      </c>
      <c r="H189" s="17" t="n">
        <v>0</v>
      </c>
      <c r="I189" s="35" t="inlineStr">
        <is>
          <t>F09</t>
        </is>
      </c>
      <c r="J189" s="36" t="inlineStr">
        <is>
          <t>F09 – RV Crecimiento / Sectorial / Temática</t>
        </is>
      </c>
      <c r="K189" s="16" t="inlineStr">
        <is>
          <t>Tipo=RV_Crec_Sect (sectorial/crec(cat)) | SRRI=5 | Vol=10.2%</t>
        </is>
      </c>
      <c r="L189" s="17" t="n">
        <v>5</v>
      </c>
      <c r="M189" s="17" t="n">
        <v>5</v>
      </c>
      <c r="N189" s="20" t="n">
        <v>10.17885188791007</v>
      </c>
      <c r="O189" s="20" t="n">
        <v>12.30071680021682</v>
      </c>
      <c r="P189" s="20" t="n">
        <v>-19.52399923186952</v>
      </c>
      <c r="Q189" s="20" t="n">
        <v>-7.961870165728429</v>
      </c>
      <c r="R189" s="20" t="n">
        <v>-10.89372380836467</v>
      </c>
      <c r="S189" s="20" t="n">
        <v>20.57869</v>
      </c>
      <c r="T189" s="20" t="n">
        <v>16.0375</v>
      </c>
      <c r="U189" s="20" t="n">
        <v>8.875629999999999</v>
      </c>
      <c r="V189" s="20" t="n">
        <v>8.079075000000001</v>
      </c>
      <c r="W189" s="20" t="n">
        <v>-7.4617</v>
      </c>
      <c r="X189" s="20" t="n">
        <v>12.48331</v>
      </c>
      <c r="Y189" s="20" t="n">
        <v>18.62533</v>
      </c>
      <c r="Z189" s="17" t="n">
        <v>4</v>
      </c>
      <c r="AA189" s="20" t="n">
        <v>1.575570621972458</v>
      </c>
      <c r="AB189" s="20" t="n">
        <v>10.05837479242795</v>
      </c>
      <c r="AC189" s="20" t="n">
        <v>66.66666666666666</v>
      </c>
      <c r="AD189" s="20" t="n">
        <v>15.55432</v>
      </c>
      <c r="AE189" s="21" t="n">
        <v>15.55294</v>
      </c>
      <c r="AF189" s="20" t="n">
        <v>0.7</v>
      </c>
      <c r="AG189" s="22" t="n">
        <v>124324401</v>
      </c>
      <c r="AH189" s="23" t="n">
        <v>4000000</v>
      </c>
      <c r="AI189" s="29" t="n">
        <v>80.2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9" t="n">
        <v>80.2</v>
      </c>
      <c r="AS189" s="24" t="n">
        <v>0</v>
      </c>
    </row>
    <row r="190">
      <c r="A190" s="9" t="inlineStr">
        <is>
          <t>Allianz Better World Moderate WT EUR</t>
        </is>
      </c>
      <c r="B190" s="10" t="inlineStr">
        <is>
          <t>LU2334261059</t>
        </is>
      </c>
      <c r="C190" s="10" t="inlineStr">
        <is>
          <t>Euro</t>
        </is>
      </c>
      <c r="D190" s="9" t="inlineStr">
        <is>
          <t>EAA Fund EUR Moderate Allocation - Global</t>
        </is>
      </c>
      <c r="E190" s="10" t="inlineStr">
        <is>
          <t>Mixto</t>
        </is>
      </c>
      <c r="F190" s="10" t="inlineStr">
        <is>
          <t>Global</t>
        </is>
      </c>
      <c r="G190" s="10" t="inlineStr">
        <is>
          <t>EUR</t>
        </is>
      </c>
      <c r="H190" s="10" t="n">
        <v>0</v>
      </c>
      <c r="I190" s="25" t="inlineStr">
        <is>
          <t>F07</t>
        </is>
      </c>
      <c r="J190" s="26" t="inlineStr">
        <is>
          <t>F07 – Mixto Dinámico</t>
        </is>
      </c>
      <c r="K190" s="9" t="inlineStr">
        <is>
          <t>Tipo=Mixto_Dinámico | SRRI=4 | Vol=7.0% | Consist=13.4% | DD=-18.9%</t>
        </is>
      </c>
      <c r="L190" s="10" t="n">
        <v>4</v>
      </c>
      <c r="M190" s="10" t="n">
        <v>4</v>
      </c>
      <c r="N190" s="13" t="n">
        <v>6.95</v>
      </c>
      <c r="O190" s="13" t="n">
        <v>9.158849740507838</v>
      </c>
      <c r="P190" s="13" t="n">
        <v>-18.91190951874941</v>
      </c>
      <c r="Q190" s="13" t="n">
        <v>-8.701137251346889</v>
      </c>
      <c r="R190" s="13" t="n">
        <v>-18.91190951874941</v>
      </c>
      <c r="S190" s="13" t="n">
        <v>10.4645</v>
      </c>
      <c r="T190" s="13" t="n">
        <v>7.69266</v>
      </c>
      <c r="U190" s="14" t="n"/>
      <c r="V190" s="13" t="n">
        <v>1.813245</v>
      </c>
      <c r="W190" s="13" t="n">
        <v>-16.62978</v>
      </c>
      <c r="X190" s="13" t="n">
        <v>2.97335</v>
      </c>
      <c r="Y190" s="13" t="n">
        <v>15.44375</v>
      </c>
      <c r="Z190" s="10" t="n">
        <v>3</v>
      </c>
      <c r="AA190" s="13" t="n">
        <v>1.106857553956835</v>
      </c>
      <c r="AB190" s="13" t="n">
        <v>13.42413022196596</v>
      </c>
      <c r="AC190" s="13" t="n">
        <v>75</v>
      </c>
      <c r="AD190" s="13" t="n">
        <v>9.208549999999999</v>
      </c>
      <c r="AE190" s="27" t="n">
        <v>16.85536</v>
      </c>
      <c r="AF190" s="13" t="n">
        <v>0.5600000000000001</v>
      </c>
      <c r="AG190" s="28" t="n">
        <v>368168972</v>
      </c>
      <c r="AH190" s="14" t="n">
        <v>10000000</v>
      </c>
      <c r="AI190" s="15" t="n">
        <v>61.6</v>
      </c>
      <c r="AJ190" s="15" t="n">
        <v>0</v>
      </c>
      <c r="AK190" s="15" t="n">
        <v>0</v>
      </c>
      <c r="AL190" s="15" t="n">
        <v>0</v>
      </c>
      <c r="AM190" s="15" t="n">
        <v>0</v>
      </c>
      <c r="AN190" s="15" t="n">
        <v>0</v>
      </c>
      <c r="AO190" s="15" t="n">
        <v>0</v>
      </c>
      <c r="AP190" s="15" t="n">
        <v>61.6</v>
      </c>
      <c r="AQ190" s="15" t="n">
        <v>0</v>
      </c>
      <c r="AR190" s="15" t="n">
        <v>0</v>
      </c>
      <c r="AS190" s="15" t="n">
        <v>0</v>
      </c>
    </row>
    <row r="191">
      <c r="A191" s="16" t="inlineStr">
        <is>
          <t>Allianz Bolsa Española FI</t>
        </is>
      </c>
      <c r="B191" s="17" t="inlineStr">
        <is>
          <t>ES0108192008</t>
        </is>
      </c>
      <c r="C191" s="17" t="inlineStr">
        <is>
          <t>Euro</t>
        </is>
      </c>
      <c r="D191" s="16" t="inlineStr">
        <is>
          <t>EAA Fund Spain Equity</t>
        </is>
      </c>
      <c r="E191" s="17" t="inlineStr">
        <is>
          <t>RV</t>
        </is>
      </c>
      <c r="F191" s="17" t="inlineStr">
        <is>
          <t>Mixta/No esp.</t>
        </is>
      </c>
      <c r="G191" s="17" t="inlineStr">
        <is>
          <t>EUR</t>
        </is>
      </c>
      <c r="H191" s="17" t="n">
        <v>0</v>
      </c>
      <c r="I191" s="18" t="inlineStr">
        <is>
          <t>F08</t>
        </is>
      </c>
      <c r="J191" s="19" t="inlineStr">
        <is>
          <t>F08 – RV Mercados Desarrollados</t>
        </is>
      </c>
      <c r="K191" s="16" t="inlineStr">
        <is>
          <t>Tipo=RV_Desarrollados | SRRI=6 | Vol=11.9% | Sharpe=2.14</t>
        </is>
      </c>
      <c r="L191" s="17" t="n">
        <v>6</v>
      </c>
      <c r="M191" s="17" t="n">
        <v>6</v>
      </c>
      <c r="N191" s="20" t="n">
        <v>11.872</v>
      </c>
      <c r="O191" s="20" t="n">
        <v>13.59816812633539</v>
      </c>
      <c r="P191" s="20" t="n">
        <v>-15.6628525971786</v>
      </c>
      <c r="Q191" s="20" t="n">
        <v>-7.253599764922681</v>
      </c>
      <c r="R191" s="20" t="n">
        <v>-15.6628525971786</v>
      </c>
      <c r="S191" s="20" t="n">
        <v>28.28956</v>
      </c>
      <c r="T191" s="20" t="n">
        <v>25.37163</v>
      </c>
      <c r="U191" s="20" t="n">
        <v>14.88702</v>
      </c>
      <c r="V191" s="20" t="n">
        <v>16.99641</v>
      </c>
      <c r="W191" s="20" t="n">
        <v>-4.67498</v>
      </c>
      <c r="X191" s="20" t="n">
        <v>22.08244</v>
      </c>
      <c r="Y191" s="20" t="n">
        <v>15.95996</v>
      </c>
      <c r="Z191" s="17" t="n">
        <v>3</v>
      </c>
      <c r="AA191" s="20" t="n">
        <v>2.137098214285714</v>
      </c>
      <c r="AB191" s="20" t="n">
        <v>19.14702451386376</v>
      </c>
      <c r="AC191" s="20" t="n">
        <v>80</v>
      </c>
      <c r="AD191" s="20" t="n">
        <v>19.0212</v>
      </c>
      <c r="AE191" s="21" t="n">
        <v>13.54187</v>
      </c>
      <c r="AF191" s="20" t="n">
        <v>2.02</v>
      </c>
      <c r="AG191" s="22" t="n">
        <v>17039396</v>
      </c>
      <c r="AH191" s="23" t="n">
        <v>1</v>
      </c>
      <c r="AI191" s="29" t="n">
        <v>69.8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9" t="n">
        <v>69.8</v>
      </c>
      <c r="AR191" s="24" t="n">
        <v>0</v>
      </c>
      <c r="AS191" s="24" t="n">
        <v>0</v>
      </c>
    </row>
    <row r="192">
      <c r="A192" s="9" t="inlineStr">
        <is>
          <t>Allianz Capital Plus Global A EUR</t>
        </is>
      </c>
      <c r="B192" s="10" t="inlineStr">
        <is>
          <t>LU2337294180</t>
        </is>
      </c>
      <c r="C192" s="10" t="inlineStr">
        <is>
          <t>Euro</t>
        </is>
      </c>
      <c r="D192" s="9" t="inlineStr">
        <is>
          <t>EAA Fund EUR Cautious Allocation - Global</t>
        </is>
      </c>
      <c r="E192" s="10" t="inlineStr">
        <is>
          <t>Mixto</t>
        </is>
      </c>
      <c r="F192" s="10" t="inlineStr">
        <is>
          <t>Global</t>
        </is>
      </c>
      <c r="G192" s="10" t="inlineStr">
        <is>
          <t>EUR</t>
        </is>
      </c>
      <c r="H192" s="10" t="n">
        <v>0</v>
      </c>
      <c r="I192" s="30" t="inlineStr">
        <is>
          <t>F05</t>
        </is>
      </c>
      <c r="J192" s="31" t="inlineStr">
        <is>
          <t>F05 – Mixto Conservador</t>
        </is>
      </c>
      <c r="K192" s="9" t="inlineStr">
        <is>
          <t>Tipo=Mixto_Conservador | SRRI=4 | Vol=7.3% | Consist=4.8%</t>
        </is>
      </c>
      <c r="L192" s="10" t="n">
        <v>4</v>
      </c>
      <c r="M192" s="10" t="n">
        <v>4</v>
      </c>
      <c r="N192" s="13" t="n">
        <v>7.258</v>
      </c>
      <c r="O192" s="13" t="n">
        <v>7.435337666063724</v>
      </c>
      <c r="P192" s="13" t="n">
        <v>-7.615314167522468</v>
      </c>
      <c r="Q192" s="13" t="n">
        <v>-5.779014715615098</v>
      </c>
      <c r="R192" s="14" t="n"/>
      <c r="S192" s="13" t="n">
        <v>2.13157</v>
      </c>
      <c r="T192" s="13" t="n">
        <v>1.44864</v>
      </c>
      <c r="U192" s="14" t="n"/>
      <c r="V192" s="13" t="n">
        <v>2.59323</v>
      </c>
      <c r="W192" s="14" t="n"/>
      <c r="X192" s="13" t="n">
        <v>7.29753</v>
      </c>
      <c r="Y192" s="13" t="n">
        <v>2.72952</v>
      </c>
      <c r="Z192" s="10" t="n">
        <v>1</v>
      </c>
      <c r="AA192" s="13" t="n">
        <v>0.1995921741526591</v>
      </c>
      <c r="AB192" s="13" t="n">
        <v>4.773904324669693</v>
      </c>
      <c r="AC192" s="13" t="n">
        <v>66.66666666666666</v>
      </c>
      <c r="AD192" s="13" t="n">
        <v>5.013525</v>
      </c>
      <c r="AE192" s="27" t="n">
        <v>15.71636</v>
      </c>
      <c r="AF192" s="13" t="n">
        <v>1.2</v>
      </c>
      <c r="AG192" s="28" t="n">
        <v>97374842</v>
      </c>
      <c r="AH192" s="14" t="n">
        <v>0</v>
      </c>
      <c r="AI192" s="15" t="n">
        <v>25.8</v>
      </c>
      <c r="AJ192" s="15" t="n">
        <v>0</v>
      </c>
      <c r="AK192" s="15" t="n">
        <v>0</v>
      </c>
      <c r="AL192" s="15" t="n">
        <v>0</v>
      </c>
      <c r="AM192" s="15" t="n">
        <v>25.8</v>
      </c>
      <c r="AN192" s="15" t="n">
        <v>0</v>
      </c>
      <c r="AO192" s="15" t="n">
        <v>0</v>
      </c>
      <c r="AP192" s="15" t="n">
        <v>0</v>
      </c>
      <c r="AQ192" s="15" t="n">
        <v>0</v>
      </c>
      <c r="AR192" s="15" t="n">
        <v>0</v>
      </c>
      <c r="AS192" s="15" t="n">
        <v>0</v>
      </c>
    </row>
    <row r="193">
      <c r="A193" s="16" t="inlineStr">
        <is>
          <t>Allianz Cartera Bonos 26 FI</t>
        </is>
      </c>
      <c r="B193" s="17" t="inlineStr">
        <is>
          <t>ES0108193006</t>
        </is>
      </c>
      <c r="C193" s="17" t="inlineStr">
        <is>
          <t>Euro</t>
        </is>
      </c>
      <c r="D193" s="16" t="inlineStr">
        <is>
          <t>EAA Fund Fixed Term Bond</t>
        </is>
      </c>
      <c r="E193" s="17" t="inlineStr">
        <is>
          <t>RF_IG</t>
        </is>
      </c>
      <c r="F193" s="17" t="inlineStr">
        <is>
          <t>Mixta/No esp.</t>
        </is>
      </c>
      <c r="G193" s="17" t="inlineStr">
        <is>
          <t>EUR</t>
        </is>
      </c>
      <c r="H193" s="17" t="n">
        <v>0</v>
      </c>
      <c r="I193" s="43" t="inlineStr">
        <is>
          <t>F02</t>
        </is>
      </c>
      <c r="J193" s="44" t="inlineStr">
        <is>
          <t>F02 – RF Corto Plazo IG</t>
        </is>
      </c>
      <c r="K193" s="16" t="inlineStr">
        <is>
          <t>Tipo=RF_IG_Corta | SRRI=2 | Vol=1.3% | ultra_estable(Vol=1.3%,Consist=0.6%)</t>
        </is>
      </c>
      <c r="L193" s="17" t="n">
        <v>2</v>
      </c>
      <c r="M193" s="17" t="n">
        <v>2</v>
      </c>
      <c r="N193" s="23" t="n"/>
      <c r="O193" s="20" t="n">
        <v>1.258585455445879</v>
      </c>
      <c r="P193" s="20" t="n">
        <v>-0.8687791083520024</v>
      </c>
      <c r="Q193" s="20" t="n">
        <v>-0.8687791083520024</v>
      </c>
      <c r="R193" s="23" t="n"/>
      <c r="S193" s="20" t="n">
        <v>1.60683</v>
      </c>
      <c r="T193" s="20" t="n">
        <v>2.6354</v>
      </c>
      <c r="U193" s="23" t="n"/>
      <c r="V193" s="20" t="n">
        <v>2.26669</v>
      </c>
      <c r="W193" s="23" t="n"/>
      <c r="X193" s="23" t="n"/>
      <c r="Y193" s="20" t="n">
        <v>2.66492</v>
      </c>
      <c r="Z193" s="17" t="n"/>
      <c r="AA193" s="23" t="n"/>
      <c r="AB193" s="20" t="n">
        <v>0.5631822669438377</v>
      </c>
      <c r="AC193" s="20" t="n">
        <v>100</v>
      </c>
      <c r="AD193" s="20" t="n">
        <v>2.66492</v>
      </c>
      <c r="AE193" s="23" t="n"/>
      <c r="AF193" s="23" t="n"/>
      <c r="AG193" s="22" t="n">
        <v>25788877</v>
      </c>
      <c r="AH193" s="23" t="n">
        <v>10</v>
      </c>
      <c r="AI193" s="24" t="n">
        <v>46.8</v>
      </c>
      <c r="AJ193" s="24" t="n">
        <v>46.8</v>
      </c>
      <c r="AK193" s="24" t="n">
        <v>46.8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</row>
    <row r="194">
      <c r="A194" s="9" t="inlineStr">
        <is>
          <t>Allianz Cartera Decidida FI</t>
        </is>
      </c>
      <c r="B194" s="10" t="inlineStr">
        <is>
          <t>ES0108240005</t>
        </is>
      </c>
      <c r="C194" s="10" t="inlineStr">
        <is>
          <t>Euro</t>
        </is>
      </c>
      <c r="D194" s="9" t="inlineStr">
        <is>
          <t>EAA Fund EUR Moderate Allocation - Global</t>
        </is>
      </c>
      <c r="E194" s="10" t="inlineStr">
        <is>
          <t>Mixto</t>
        </is>
      </c>
      <c r="F194" s="10" t="inlineStr">
        <is>
          <t>Global</t>
        </is>
      </c>
      <c r="G194" s="10" t="inlineStr">
        <is>
          <t>EUR</t>
        </is>
      </c>
      <c r="H194" s="10" t="n">
        <v>0</v>
      </c>
      <c r="I194" s="30" t="inlineStr">
        <is>
          <t>F05</t>
        </is>
      </c>
      <c r="J194" s="31" t="inlineStr">
        <is>
          <t>F05 – Mixto Conservador</t>
        </is>
      </c>
      <c r="K194" s="9" t="inlineStr">
        <is>
          <t>Tipo=Mixto_Conservador | SRRI=4 | Vol=4.1% | Consist=7.9%</t>
        </is>
      </c>
      <c r="L194" s="10" t="n">
        <v>4</v>
      </c>
      <c r="M194" s="10" t="n">
        <v>4</v>
      </c>
      <c r="N194" s="13" t="n">
        <v>4.116</v>
      </c>
      <c r="O194" s="13" t="n">
        <v>4.667642082347847</v>
      </c>
      <c r="P194" s="13" t="n">
        <v>-7.546355313868347</v>
      </c>
      <c r="Q194" s="13" t="n">
        <v>-3.20461556501703</v>
      </c>
      <c r="R194" s="13" t="n">
        <v>-7.546355313868347</v>
      </c>
      <c r="S194" s="13" t="n">
        <v>6.83079</v>
      </c>
      <c r="T194" s="13" t="n">
        <v>7.82296</v>
      </c>
      <c r="U194" s="13" t="n">
        <v>4.97393</v>
      </c>
      <c r="V194" s="13" t="n">
        <v>5.575518</v>
      </c>
      <c r="W194" s="13" t="n">
        <v>-7.54636</v>
      </c>
      <c r="X194" s="13" t="n">
        <v>7.78638</v>
      </c>
      <c r="Y194" s="13" t="n">
        <v>11.61519</v>
      </c>
      <c r="Z194" s="10" t="n">
        <v>4</v>
      </c>
      <c r="AA194" s="13" t="n">
        <v>1.900621963070943</v>
      </c>
      <c r="AB194" s="13" t="n">
        <v>7.887045401430119</v>
      </c>
      <c r="AC194" s="13" t="n">
        <v>80</v>
      </c>
      <c r="AD194" s="13" t="n">
        <v>9.700785</v>
      </c>
      <c r="AE194" s="27" t="n">
        <v>19.41984</v>
      </c>
      <c r="AF194" s="13" t="n">
        <v>2.24</v>
      </c>
      <c r="AG194" s="28" t="n">
        <v>56648051</v>
      </c>
      <c r="AH194" s="14" t="n">
        <v>1</v>
      </c>
      <c r="AI194" s="15" t="n">
        <v>52.9</v>
      </c>
      <c r="AJ194" s="15" t="n">
        <v>0</v>
      </c>
      <c r="AK194" s="15" t="n">
        <v>0</v>
      </c>
      <c r="AL194" s="15" t="n">
        <v>0</v>
      </c>
      <c r="AM194" s="15" t="n">
        <v>52.9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</row>
    <row r="195">
      <c r="A195" s="16" t="inlineStr">
        <is>
          <t>Allianz Cartera Dinamica FI</t>
        </is>
      </c>
      <c r="B195" s="17" t="inlineStr">
        <is>
          <t>ES0108232002</t>
        </is>
      </c>
      <c r="C195" s="17" t="inlineStr">
        <is>
          <t>Euro</t>
        </is>
      </c>
      <c r="D195" s="16" t="inlineStr">
        <is>
          <t>EAA Fund EUR Moderate Allocation - Global</t>
        </is>
      </c>
      <c r="E195" s="17" t="inlineStr">
        <is>
          <t>Mixto</t>
        </is>
      </c>
      <c r="F195" s="17" t="inlineStr">
        <is>
          <t>Global</t>
        </is>
      </c>
      <c r="G195" s="17" t="inlineStr">
        <is>
          <t>EUR</t>
        </is>
      </c>
      <c r="H195" s="17" t="n">
        <v>0</v>
      </c>
      <c r="I195" s="25" t="inlineStr">
        <is>
          <t>F07</t>
        </is>
      </c>
      <c r="J195" s="26" t="inlineStr">
        <is>
          <t>F07 – Mixto Dinámico</t>
        </is>
      </c>
      <c r="K195" s="16" t="inlineStr">
        <is>
          <t>Tipo=Mixto_Dinámico | SRRI=5 | Vol=8.3% | Consist=15.1% | DD=-12.7%</t>
        </is>
      </c>
      <c r="L195" s="17" t="n">
        <v>5</v>
      </c>
      <c r="M195" s="17" t="n">
        <v>5</v>
      </c>
      <c r="N195" s="20" t="n">
        <v>8.339</v>
      </c>
      <c r="O195" s="20" t="n">
        <v>9.524462329262757</v>
      </c>
      <c r="P195" s="20" t="n">
        <v>-12.65195654729593</v>
      </c>
      <c r="Q195" s="20" t="n">
        <v>-6.323525022152137</v>
      </c>
      <c r="R195" s="20" t="n">
        <v>-12.65195654729593</v>
      </c>
      <c r="S195" s="20" t="n">
        <v>11.00694</v>
      </c>
      <c r="T195" s="20" t="n">
        <v>13.16838</v>
      </c>
      <c r="U195" s="20" t="n">
        <v>8.962260000000001</v>
      </c>
      <c r="V195" s="20" t="n">
        <v>10.946494</v>
      </c>
      <c r="W195" s="20" t="n">
        <v>-12.65195</v>
      </c>
      <c r="X195" s="20" t="n">
        <v>14.47043</v>
      </c>
      <c r="Y195" s="20" t="n">
        <v>20.68948</v>
      </c>
      <c r="Z195" s="17" t="n">
        <v>5</v>
      </c>
      <c r="AA195" s="20" t="n">
        <v>1.57913179038254</v>
      </c>
      <c r="AB195" s="20" t="n">
        <v>15.08027584614851</v>
      </c>
      <c r="AC195" s="20" t="n">
        <v>80</v>
      </c>
      <c r="AD195" s="20" t="n">
        <v>17.579955</v>
      </c>
      <c r="AE195" s="21" t="n">
        <v>19.38799</v>
      </c>
      <c r="AF195" s="20" t="n">
        <v>2.44</v>
      </c>
      <c r="AG195" s="22" t="n">
        <v>173509444</v>
      </c>
      <c r="AH195" s="23" t="n">
        <v>1</v>
      </c>
      <c r="AI195" s="29" t="n">
        <v>71.3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9" t="n">
        <v>71.3</v>
      </c>
      <c r="AQ195" s="24" t="n">
        <v>0</v>
      </c>
      <c r="AR195" s="24" t="n">
        <v>0</v>
      </c>
      <c r="AS195" s="24" t="n">
        <v>0</v>
      </c>
    </row>
    <row r="196">
      <c r="A196" s="9" t="inlineStr">
        <is>
          <t>Allianz Cartera Moderada FI</t>
        </is>
      </c>
      <c r="B196" s="10" t="inlineStr">
        <is>
          <t>ES0108373004</t>
        </is>
      </c>
      <c r="C196" s="10" t="inlineStr">
        <is>
          <t>Euro</t>
        </is>
      </c>
      <c r="D196" s="9" t="inlineStr">
        <is>
          <t>EAA Fund EUR Cautious Allocation - Global</t>
        </is>
      </c>
      <c r="E196" s="10" t="inlineStr">
        <is>
          <t>Mixto</t>
        </is>
      </c>
      <c r="F196" s="10" t="inlineStr">
        <is>
          <t>Global</t>
        </is>
      </c>
      <c r="G196" s="10" t="inlineStr">
        <is>
          <t>EUR</t>
        </is>
      </c>
      <c r="H196" s="10" t="n">
        <v>0</v>
      </c>
      <c r="I196" s="30" t="inlineStr">
        <is>
          <t>F05</t>
        </is>
      </c>
      <c r="J196" s="31" t="inlineStr">
        <is>
          <t>F05 – Mixto Conservador</t>
        </is>
      </c>
      <c r="K196" s="9" t="inlineStr">
        <is>
          <t>Tipo=Mixto_Conservador | SRRI=3 | Vol=2.5% | Consist=4.5%</t>
        </is>
      </c>
      <c r="L196" s="10" t="n">
        <v>3</v>
      </c>
      <c r="M196" s="10" t="n">
        <v>3</v>
      </c>
      <c r="N196" s="13" t="n">
        <v>2.491</v>
      </c>
      <c r="O196" s="13" t="n">
        <v>2.594880723179351</v>
      </c>
      <c r="P196" s="13" t="n">
        <v>-4.581846352319651</v>
      </c>
      <c r="Q196" s="13" t="n">
        <v>-1.877482510925359</v>
      </c>
      <c r="R196" s="13" t="n">
        <v>-4.581846352319651</v>
      </c>
      <c r="S196" s="13" t="n">
        <v>3.84619</v>
      </c>
      <c r="T196" s="13" t="n">
        <v>4.93638</v>
      </c>
      <c r="U196" s="13" t="n">
        <v>2.72643</v>
      </c>
      <c r="V196" s="13" t="n">
        <v>2.971466</v>
      </c>
      <c r="W196" s="13" t="n">
        <v>-4.58185</v>
      </c>
      <c r="X196" s="13" t="n">
        <v>5.08262</v>
      </c>
      <c r="Y196" s="13" t="n">
        <v>7.25829</v>
      </c>
      <c r="Z196" s="10" t="n">
        <v>4</v>
      </c>
      <c r="AA196" s="13" t="n">
        <v>1.981686069851465</v>
      </c>
      <c r="AB196" s="13" t="n">
        <v>4.529345528410258</v>
      </c>
      <c r="AC196" s="13" t="n">
        <v>80</v>
      </c>
      <c r="AD196" s="13" t="n">
        <v>6.170455</v>
      </c>
      <c r="AE196" s="27" t="n">
        <v>19.41706</v>
      </c>
      <c r="AF196" s="13" t="n">
        <v>2.03</v>
      </c>
      <c r="AG196" s="28" t="n">
        <v>80795535</v>
      </c>
      <c r="AH196" s="14" t="n">
        <v>1</v>
      </c>
      <c r="AI196" s="15" t="n">
        <v>48.8</v>
      </c>
      <c r="AJ196" s="15" t="n">
        <v>0</v>
      </c>
      <c r="AK196" s="15" t="n">
        <v>0</v>
      </c>
      <c r="AL196" s="15" t="n">
        <v>0</v>
      </c>
      <c r="AM196" s="15" t="n">
        <v>48.8</v>
      </c>
      <c r="AN196" s="15" t="n">
        <v>0</v>
      </c>
      <c r="AO196" s="15" t="n">
        <v>0</v>
      </c>
      <c r="AP196" s="15" t="n">
        <v>0</v>
      </c>
      <c r="AQ196" s="15" t="n">
        <v>0</v>
      </c>
      <c r="AR196" s="15" t="n">
        <v>0</v>
      </c>
      <c r="AS196" s="15" t="n">
        <v>0</v>
      </c>
    </row>
    <row r="197">
      <c r="A197" s="16" t="inlineStr">
        <is>
          <t>Allianz China A Shares AT USD</t>
        </is>
      </c>
      <c r="B197" s="17" t="inlineStr">
        <is>
          <t>LU1997245177</t>
        </is>
      </c>
      <c r="C197" s="17" t="inlineStr">
        <is>
          <t>US Dollar</t>
        </is>
      </c>
      <c r="D197" s="16" t="inlineStr">
        <is>
          <t>EAA Fund China Equity - A Shares</t>
        </is>
      </c>
      <c r="E197" s="17" t="inlineStr">
        <is>
          <t>RV</t>
        </is>
      </c>
      <c r="F197" s="17" t="inlineStr">
        <is>
          <t>Emergentes</t>
        </is>
      </c>
      <c r="G197" s="17" t="inlineStr">
        <is>
          <t>USD</t>
        </is>
      </c>
      <c r="H197" s="17" t="n">
        <v>0</v>
      </c>
      <c r="I197" s="35" t="inlineStr">
        <is>
          <t>F09</t>
        </is>
      </c>
      <c r="J197" s="36" t="inlineStr">
        <is>
          <t>F09 – RV Crecimiento / Sectorial / Temática</t>
        </is>
      </c>
      <c r="K197" s="16" t="inlineStr">
        <is>
          <t>Tipo=RV_Crec_Sect (sectorial/crec(cat),Vol=20.9%≥18,DD=-34.6%&lt;-30,Sharpe=0.20&lt;0.3(especulativo)) | SRRI=6 | Vol=20.9%</t>
        </is>
      </c>
      <c r="L197" s="17" t="n">
        <v>6</v>
      </c>
      <c r="M197" s="17" t="n">
        <v>6</v>
      </c>
      <c r="N197" s="20" t="n">
        <v>20.94148091557047</v>
      </c>
      <c r="O197" s="20" t="n">
        <v>19.61014373837773</v>
      </c>
      <c r="P197" s="20" t="n">
        <v>-34.58730114133306</v>
      </c>
      <c r="Q197" s="20" t="n">
        <v>-17.37144684173541</v>
      </c>
      <c r="R197" s="20" t="n">
        <v>-34.58730114133306</v>
      </c>
      <c r="S197" s="20" t="n">
        <v>28.27188379216204</v>
      </c>
      <c r="T197" s="20" t="n">
        <v>4.089182699329319</v>
      </c>
      <c r="U197" s="20" t="n">
        <v>-2.991170507119045</v>
      </c>
      <c r="V197" s="20" t="n">
        <v>8.005689629254904</v>
      </c>
      <c r="W197" s="20" t="n">
        <v>-31.5364151130949</v>
      </c>
      <c r="X197" s="20" t="n">
        <v>-26.06137097535726</v>
      </c>
      <c r="Y197" s="20" t="n">
        <v>15.26675651415063</v>
      </c>
      <c r="Z197" s="17" t="n">
        <v>4</v>
      </c>
      <c r="AA197" s="20" t="n">
        <v>0.1952671215476895</v>
      </c>
      <c r="AB197" s="20" t="n">
        <v>33.51452172372825</v>
      </c>
      <c r="AC197" s="20" t="n">
        <v>66.66666666666666</v>
      </c>
      <c r="AD197" s="20" t="n">
        <v>-5.397307230603317</v>
      </c>
      <c r="AE197" s="21" t="n">
        <v>21.82482</v>
      </c>
      <c r="AF197" s="20" t="n">
        <v>2.3</v>
      </c>
      <c r="AG197" s="22" t="n">
        <v>2375246101.40695</v>
      </c>
      <c r="AH197" s="23" t="n">
        <v>0</v>
      </c>
      <c r="AI197" s="24" t="n">
        <v>47.8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47.8</v>
      </c>
      <c r="AS197" s="24" t="n">
        <v>0</v>
      </c>
    </row>
    <row r="198">
      <c r="A198" s="9" t="inlineStr">
        <is>
          <t>Allianz China Equity A USD</t>
        </is>
      </c>
      <c r="B198" s="10" t="inlineStr">
        <is>
          <t>LU0348825331</t>
        </is>
      </c>
      <c r="C198" s="10" t="inlineStr">
        <is>
          <t>US Dollar</t>
        </is>
      </c>
      <c r="D198" s="9" t="inlineStr">
        <is>
          <t>EAA Fund China Equity</t>
        </is>
      </c>
      <c r="E198" s="10" t="inlineStr">
        <is>
          <t>RV</t>
        </is>
      </c>
      <c r="F198" s="10" t="inlineStr">
        <is>
          <t>Emergentes</t>
        </is>
      </c>
      <c r="G198" s="10" t="inlineStr">
        <is>
          <t>USD</t>
        </is>
      </c>
      <c r="H198" s="10" t="n">
        <v>0</v>
      </c>
      <c r="I198" s="35" t="inlineStr">
        <is>
          <t>F09</t>
        </is>
      </c>
      <c r="J198" s="36" t="inlineStr">
        <is>
          <t>F09 – RV Crecimiento / Sectorial / Temática</t>
        </is>
      </c>
      <c r="K198" s="9" t="inlineStr">
        <is>
          <t>Tipo=RV_Crec_Sect (sectorial/crec(cat),Vol=22.3%≥18,SRRI=7,DD=-33.8%&lt;-30,Sharpe=0.18&lt;0.3(especulativo)) | SRRI=7 | Vol=22.3%</t>
        </is>
      </c>
      <c r="L198" s="10" t="n">
        <v>7</v>
      </c>
      <c r="M198" s="10" t="n">
        <v>7</v>
      </c>
      <c r="N198" s="13" t="n">
        <v>22.33369120694869</v>
      </c>
      <c r="O198" s="13" t="n">
        <v>23.32112767791857</v>
      </c>
      <c r="P198" s="13" t="n">
        <v>-33.80367440522573</v>
      </c>
      <c r="Q198" s="13" t="n">
        <v>-17.88004160493523</v>
      </c>
      <c r="R198" s="13" t="n">
        <v>-33.80367440522573</v>
      </c>
      <c r="S198" s="13" t="n">
        <v>-0.5483750519377395</v>
      </c>
      <c r="T198" s="13" t="n">
        <v>4.015356341593557</v>
      </c>
      <c r="U198" s="13" t="n">
        <v>-5.171851216997004</v>
      </c>
      <c r="V198" s="13" t="n">
        <v>2.669082493094836</v>
      </c>
      <c r="W198" s="13" t="n">
        <v>-15.84556469642349</v>
      </c>
      <c r="X198" s="13" t="n">
        <v>-21.45887180973118</v>
      </c>
      <c r="Y198" s="13" t="n">
        <v>19.4192479689813</v>
      </c>
      <c r="Z198" s="10" t="n">
        <v>3</v>
      </c>
      <c r="AA198" s="13" t="n">
        <v>0.17978919402021</v>
      </c>
      <c r="AB198" s="13" t="n">
        <v>21.44944602562965</v>
      </c>
      <c r="AC198" s="13" t="n">
        <v>50</v>
      </c>
      <c r="AD198" s="13" t="n">
        <v>-1.019811920374941</v>
      </c>
      <c r="AE198" s="27" t="n">
        <v>13.38304</v>
      </c>
      <c r="AF198" s="13" t="n">
        <v>2.3</v>
      </c>
      <c r="AG198" s="28" t="n">
        <v>393574519.4399</v>
      </c>
      <c r="AH198" s="14" t="n">
        <v>0</v>
      </c>
      <c r="AI198" s="15" t="n">
        <v>39.7</v>
      </c>
      <c r="AJ198" s="15" t="n">
        <v>0</v>
      </c>
      <c r="AK198" s="15" t="n">
        <v>0</v>
      </c>
      <c r="AL198" s="15" t="n">
        <v>0</v>
      </c>
      <c r="AM198" s="15" t="n">
        <v>0</v>
      </c>
      <c r="AN198" s="15" t="n">
        <v>0</v>
      </c>
      <c r="AO198" s="15" t="n">
        <v>0</v>
      </c>
      <c r="AP198" s="15" t="n">
        <v>0</v>
      </c>
      <c r="AQ198" s="15" t="n">
        <v>0</v>
      </c>
      <c r="AR198" s="15" t="n">
        <v>39.7</v>
      </c>
      <c r="AS198" s="15" t="n">
        <v>0</v>
      </c>
    </row>
    <row r="199">
      <c r="A199" s="16" t="inlineStr">
        <is>
          <t>Allianz Clean Planet IT EUR</t>
        </is>
      </c>
      <c r="B199" s="17" t="inlineStr">
        <is>
          <t>LU2211814251</t>
        </is>
      </c>
      <c r="C199" s="17" t="inlineStr">
        <is>
          <t>Euro</t>
        </is>
      </c>
      <c r="D199" s="16" t="inlineStr">
        <is>
          <t>EAA Fund Sector Equity Ecology</t>
        </is>
      </c>
      <c r="E199" s="17" t="inlineStr">
        <is>
          <t>RV</t>
        </is>
      </c>
      <c r="F199" s="17" t="inlineStr">
        <is>
          <t>Mixta/No esp.</t>
        </is>
      </c>
      <c r="G199" s="17" t="inlineStr">
        <is>
          <t>EUR</t>
        </is>
      </c>
      <c r="H199" s="17" t="n">
        <v>1</v>
      </c>
      <c r="I199" s="35" t="inlineStr">
        <is>
          <t>F09</t>
        </is>
      </c>
      <c r="J199" s="36" t="inlineStr">
        <is>
          <t>F09 – RV Crecimiento / Sectorial / Temática</t>
        </is>
      </c>
      <c r="K199" s="16" t="inlineStr">
        <is>
          <t>Tipo=RV_Crec_Sect (sectorial/crec(cat)) | SRRI=6 | Vol=15.2%</t>
        </is>
      </c>
      <c r="L199" s="17" t="n">
        <v>6</v>
      </c>
      <c r="M199" s="17" t="n">
        <v>6</v>
      </c>
      <c r="N199" s="20" t="n">
        <v>15.18499391059163</v>
      </c>
      <c r="O199" s="20" t="n">
        <v>17.73590701829236</v>
      </c>
      <c r="P199" s="20" t="n">
        <v>-21.04480560777918</v>
      </c>
      <c r="Q199" s="20" t="n">
        <v>-12.19309431325926</v>
      </c>
      <c r="R199" s="20" t="n">
        <v>-21.04480560777918</v>
      </c>
      <c r="S199" s="20" t="n">
        <v>23.20216</v>
      </c>
      <c r="T199" s="20" t="n">
        <v>8.521890000000001</v>
      </c>
      <c r="U199" s="20" t="n">
        <v>5.51532</v>
      </c>
      <c r="V199" s="20" t="n">
        <v>6.478466</v>
      </c>
      <c r="W199" s="20" t="n">
        <v>-13.43784</v>
      </c>
      <c r="X199" s="20" t="n">
        <v>6.65414</v>
      </c>
      <c r="Y199" s="20" t="n">
        <v>6.20962</v>
      </c>
      <c r="Z199" s="17" t="n">
        <v>3</v>
      </c>
      <c r="AA199" s="20" t="n">
        <v>0.5612047031547329</v>
      </c>
      <c r="AB199" s="20" t="n">
        <v>12.66995185891722</v>
      </c>
      <c r="AC199" s="20" t="n">
        <v>80</v>
      </c>
      <c r="AD199" s="20" t="n">
        <v>6.43188</v>
      </c>
      <c r="AE199" s="21" t="n">
        <v>22.61034</v>
      </c>
      <c r="AF199" s="20" t="n">
        <v>1.04</v>
      </c>
      <c r="AG199" s="22" t="n">
        <v>26423802</v>
      </c>
      <c r="AH199" s="23" t="n">
        <v>4000000</v>
      </c>
      <c r="AI199" s="24" t="n">
        <v>56.7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56.7</v>
      </c>
      <c r="AS199" s="24" t="n">
        <v>0</v>
      </c>
    </row>
    <row r="200">
      <c r="A200" s="9" t="inlineStr">
        <is>
          <t>Allianz Conservador Dinamico FI</t>
        </is>
      </c>
      <c r="B200" s="10" t="inlineStr">
        <is>
          <t>ES0108203003</t>
        </is>
      </c>
      <c r="C200" s="10" t="inlineStr">
        <is>
          <t>Euro</t>
        </is>
      </c>
      <c r="D200" s="9" t="inlineStr">
        <is>
          <t>EAA Fund EUR Ultra Short-Term Bond</t>
        </is>
      </c>
      <c r="E200" s="10" t="inlineStr">
        <is>
          <t>Monetario</t>
        </is>
      </c>
      <c r="F200" s="10" t="inlineStr">
        <is>
          <t>Europa</t>
        </is>
      </c>
      <c r="G200" s="10" t="inlineStr">
        <is>
          <t>EUR</t>
        </is>
      </c>
      <c r="H200" s="10" t="n">
        <v>0</v>
      </c>
      <c r="I200" s="33" t="inlineStr">
        <is>
          <t>F01</t>
        </is>
      </c>
      <c r="J200" s="34" t="inlineStr">
        <is>
          <t>F01 – Monetario Puro</t>
        </is>
      </c>
      <c r="K200" s="9" t="inlineStr">
        <is>
          <t>Tipo=Monetario | SRRI=2 | Vol=0.2%</t>
        </is>
      </c>
      <c r="L200" s="10" t="n">
        <v>2</v>
      </c>
      <c r="M200" s="10" t="n">
        <v>2</v>
      </c>
      <c r="N200" s="13" t="n">
        <v>0.209</v>
      </c>
      <c r="O200" s="13" t="n">
        <v>0.3481004258341813</v>
      </c>
      <c r="P200" s="13" t="n">
        <v>-2.800930295052162</v>
      </c>
      <c r="Q200" s="13" t="n">
        <v>-1.462450572324292</v>
      </c>
      <c r="R200" s="13" t="n">
        <v>-2.800930295052162</v>
      </c>
      <c r="S200" s="13" t="n">
        <v>1.1409</v>
      </c>
      <c r="T200" s="13" t="n">
        <v>2.07968</v>
      </c>
      <c r="U200" s="13" t="n">
        <v>0.54229</v>
      </c>
      <c r="V200" s="13" t="n">
        <v>0.489254</v>
      </c>
      <c r="W200" s="13" t="n">
        <v>-2.42273</v>
      </c>
      <c r="X200" s="13" t="n">
        <v>2.15694</v>
      </c>
      <c r="Y200" s="13" t="n">
        <v>2.66023</v>
      </c>
      <c r="Z200" s="10" t="n">
        <v>1</v>
      </c>
      <c r="AA200" s="13" t="n">
        <v>9.950622009569379</v>
      </c>
      <c r="AB200" s="13" t="n">
        <v>2.250823967557214</v>
      </c>
      <c r="AC200" s="13" t="n">
        <v>60</v>
      </c>
      <c r="AD200" s="13" t="n">
        <v>2.408585</v>
      </c>
      <c r="AE200" s="14" t="n"/>
      <c r="AF200" s="13" t="n">
        <v>1.19</v>
      </c>
      <c r="AG200" s="28" t="n">
        <v>192263843</v>
      </c>
      <c r="AH200" s="14" t="n">
        <v>1</v>
      </c>
      <c r="AI200" s="15" t="n">
        <v>40.6</v>
      </c>
      <c r="AJ200" s="15" t="n">
        <v>40.6</v>
      </c>
      <c r="AK200" s="15" t="n">
        <v>0</v>
      </c>
      <c r="AL200" s="15" t="n">
        <v>0</v>
      </c>
      <c r="AM200" s="15" t="n">
        <v>0</v>
      </c>
      <c r="AN200" s="15" t="n">
        <v>0</v>
      </c>
      <c r="AO200" s="15" t="n">
        <v>0</v>
      </c>
      <c r="AP200" s="15" t="n">
        <v>0</v>
      </c>
      <c r="AQ200" s="15" t="n">
        <v>0</v>
      </c>
      <c r="AR200" s="15" t="n">
        <v>0</v>
      </c>
      <c r="AS200" s="15" t="n">
        <v>0</v>
      </c>
    </row>
    <row r="201">
      <c r="A201" s="16" t="inlineStr">
        <is>
          <t>Allianz Convertible Bond IT EUR</t>
        </is>
      </c>
      <c r="B201" s="17" t="inlineStr">
        <is>
          <t>LU0706716544</t>
        </is>
      </c>
      <c r="C201" s="17" t="inlineStr">
        <is>
          <t>Euro</t>
        </is>
      </c>
      <c r="D201" s="16" t="inlineStr">
        <is>
          <t>EAA Fund Convertible Bond - Europe</t>
        </is>
      </c>
      <c r="E201" s="17" t="inlineStr">
        <is>
          <t>RF_IG</t>
        </is>
      </c>
      <c r="F201" s="17" t="inlineStr">
        <is>
          <t>Europa</t>
        </is>
      </c>
      <c r="G201" s="17" t="inlineStr">
        <is>
          <t>EUR</t>
        </is>
      </c>
      <c r="H201" s="17" t="n">
        <v>0</v>
      </c>
      <c r="I201" s="37" t="inlineStr">
        <is>
          <t>F03</t>
        </is>
      </c>
      <c r="J201" s="38" t="inlineStr">
        <is>
          <t>F03 – RF IG Diversificada</t>
        </is>
      </c>
      <c r="K201" s="16" t="inlineStr">
        <is>
          <t>Tipo=RF_IG_Div | SRRI=4 | Vol=4.1% | DD_Peor=-17.5%</t>
        </is>
      </c>
      <c r="L201" s="17" t="n">
        <v>4</v>
      </c>
      <c r="M201" s="17" t="n">
        <v>4</v>
      </c>
      <c r="N201" s="20" t="n">
        <v>4.116</v>
      </c>
      <c r="O201" s="20" t="n">
        <v>5.974944353211236</v>
      </c>
      <c r="P201" s="20" t="n">
        <v>-17.46245724536358</v>
      </c>
      <c r="Q201" s="20" t="n">
        <v>-5.712034393570376</v>
      </c>
      <c r="R201" s="20" t="n">
        <v>-17.46245724536358</v>
      </c>
      <c r="S201" s="20" t="n">
        <v>5.18092</v>
      </c>
      <c r="T201" s="20" t="n">
        <v>5.55488</v>
      </c>
      <c r="U201" s="20" t="n">
        <v>1.48229</v>
      </c>
      <c r="V201" s="20" t="n">
        <v>1.79059</v>
      </c>
      <c r="W201" s="20" t="n">
        <v>-14.45142</v>
      </c>
      <c r="X201" s="20" t="n">
        <v>5.88414</v>
      </c>
      <c r="Y201" s="20" t="n">
        <v>7.06358</v>
      </c>
      <c r="Z201" s="17" t="n">
        <v>3</v>
      </c>
      <c r="AA201" s="20" t="n">
        <v>1.349582118561711</v>
      </c>
      <c r="AB201" s="20" t="n">
        <v>8.068689016701537</v>
      </c>
      <c r="AC201" s="20" t="n">
        <v>83.33333333333334</v>
      </c>
      <c r="AD201" s="20" t="n">
        <v>6.47386</v>
      </c>
      <c r="AE201" s="21" t="n">
        <v>22.20829</v>
      </c>
      <c r="AF201" s="20" t="n">
        <v>0.8</v>
      </c>
      <c r="AG201" s="22" t="n">
        <v>370952363</v>
      </c>
      <c r="AH201" s="23" t="n">
        <v>4000000</v>
      </c>
      <c r="AI201" s="24" t="n">
        <v>60</v>
      </c>
      <c r="AJ201" s="24" t="n">
        <v>0</v>
      </c>
      <c r="AK201" s="24" t="n">
        <v>60</v>
      </c>
      <c r="AL201" s="24" t="n">
        <v>60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</row>
    <row r="202">
      <c r="A202" s="9" t="inlineStr">
        <is>
          <t>Allianz Credit Opportunities IT13 EUR</t>
        </is>
      </c>
      <c r="B202" s="10" t="inlineStr">
        <is>
          <t>LU1505874849</t>
        </is>
      </c>
      <c r="C202" s="10" t="inlineStr">
        <is>
          <t>Euro</t>
        </is>
      </c>
      <c r="D202" s="9" t="inlineStr">
        <is>
          <t>EAA Fund EUR Flexible Bond</t>
        </is>
      </c>
      <c r="E202" s="10" t="inlineStr">
        <is>
          <t>RF_IG</t>
        </is>
      </c>
      <c r="F202" s="10" t="inlineStr">
        <is>
          <t>Europa</t>
        </is>
      </c>
      <c r="G202" s="10" t="inlineStr">
        <is>
          <t>EUR</t>
        </is>
      </c>
      <c r="H202" s="10" t="n">
        <v>0</v>
      </c>
      <c r="I202" s="37" t="inlineStr">
        <is>
          <t>F03</t>
        </is>
      </c>
      <c r="J202" s="38" t="inlineStr">
        <is>
          <t>F03 – RF IG Diversificada</t>
        </is>
      </c>
      <c r="K202" s="9" t="inlineStr">
        <is>
          <t>Tipo=RF_IG_Div | SRRI=2 | Vol=0.7% | DD_Peor=-4.4%</t>
        </is>
      </c>
      <c r="L202" s="10" t="n">
        <v>2</v>
      </c>
      <c r="M202" s="10" t="n">
        <v>2</v>
      </c>
      <c r="N202" s="13" t="n">
        <v>0.655</v>
      </c>
      <c r="O202" s="13" t="n">
        <v>1.356123049455389</v>
      </c>
      <c r="P202" s="13" t="n">
        <v>-4.444023225976301</v>
      </c>
      <c r="Q202" s="13" t="n">
        <v>-1.510923237769113</v>
      </c>
      <c r="R202" s="13" t="n">
        <v>-4.444023225976301</v>
      </c>
      <c r="S202" s="13" t="n">
        <v>2.93873</v>
      </c>
      <c r="T202" s="13" t="n">
        <v>4.3214</v>
      </c>
      <c r="U202" s="13" t="n">
        <v>1.89172</v>
      </c>
      <c r="V202" s="13" t="n">
        <v>1.75452</v>
      </c>
      <c r="W202" s="13" t="n">
        <v>-4.12386</v>
      </c>
      <c r="X202" s="13" t="n">
        <v>4.16966</v>
      </c>
      <c r="Y202" s="13" t="n">
        <v>6.15867</v>
      </c>
      <c r="Z202" s="10" t="n">
        <v>4</v>
      </c>
      <c r="AA202" s="13" t="n">
        <v>6.597557251908396</v>
      </c>
      <c r="AB202" s="13" t="n">
        <v>3.648773966520809</v>
      </c>
      <c r="AC202" s="13" t="n">
        <v>66.66666666666666</v>
      </c>
      <c r="AD202" s="13" t="n">
        <v>5.164165000000001</v>
      </c>
      <c r="AE202" s="14" t="n"/>
      <c r="AF202" s="13" t="n">
        <v>0.31</v>
      </c>
      <c r="AG202" s="28" t="n">
        <v>607578013</v>
      </c>
      <c r="AH202" s="14" t="n">
        <v>4000000</v>
      </c>
      <c r="AI202" s="32" t="n">
        <v>71.59999999999999</v>
      </c>
      <c r="AJ202" s="15" t="n">
        <v>0</v>
      </c>
      <c r="AK202" s="32" t="n">
        <v>71.59999999999999</v>
      </c>
      <c r="AL202" s="32" t="n">
        <v>71.59999999999999</v>
      </c>
      <c r="AM202" s="15" t="n">
        <v>0</v>
      </c>
      <c r="AN202" s="15" t="n">
        <v>0</v>
      </c>
      <c r="AO202" s="15" t="n">
        <v>0</v>
      </c>
      <c r="AP202" s="15" t="n">
        <v>0</v>
      </c>
      <c r="AQ202" s="15" t="n">
        <v>0</v>
      </c>
      <c r="AR202" s="15" t="n">
        <v>0</v>
      </c>
      <c r="AS202" s="15" t="n">
        <v>0</v>
      </c>
    </row>
    <row r="203">
      <c r="A203" s="16" t="inlineStr">
        <is>
          <t>Allianz Dynamic Commodities I H2 EUR</t>
        </is>
      </c>
      <c r="B203" s="17" t="inlineStr">
        <is>
          <t>LU0542501423</t>
        </is>
      </c>
      <c r="C203" s="17" t="inlineStr">
        <is>
          <t>Euro</t>
        </is>
      </c>
      <c r="D203" s="16" t="inlineStr">
        <is>
          <t>EAA Fund Commodities - Broad Basket</t>
        </is>
      </c>
      <c r="E203" s="17" t="inlineStr">
        <is>
          <t>MatPrimas</t>
        </is>
      </c>
      <c r="F203" s="17" t="inlineStr">
        <is>
          <t>Mixta/No esp.</t>
        </is>
      </c>
      <c r="G203" s="17" t="inlineStr">
        <is>
          <t>EUR</t>
        </is>
      </c>
      <c r="H203" s="17" t="n">
        <v>0</v>
      </c>
      <c r="I203" s="45" t="inlineStr">
        <is>
          <t>F10</t>
        </is>
      </c>
      <c r="J203" s="46" t="inlineStr">
        <is>
          <t>F10 – Activos Reales e Inflación</t>
        </is>
      </c>
      <c r="K203" s="16" t="inlineStr">
        <is>
          <t>Tipo=MatPrimas | SRRI=6 | Vol=15.4%</t>
        </is>
      </c>
      <c r="L203" s="17" t="n">
        <v>6</v>
      </c>
      <c r="M203" s="17" t="n">
        <v>6</v>
      </c>
      <c r="N203" s="20" t="n">
        <v>15.39314125548896</v>
      </c>
      <c r="O203" s="20" t="n">
        <v>18.19707518986658</v>
      </c>
      <c r="P203" s="20" t="n">
        <v>-27.14352136548184</v>
      </c>
      <c r="Q203" s="20" t="n">
        <v>-14.06620670855688</v>
      </c>
      <c r="R203" s="20" t="n">
        <v>-23.6587446688721</v>
      </c>
      <c r="S203" s="20" t="n">
        <v>44.38756</v>
      </c>
      <c r="T203" s="20" t="n">
        <v>19.26203</v>
      </c>
      <c r="U203" s="20" t="n">
        <v>12.98883</v>
      </c>
      <c r="V203" s="20" t="n">
        <v>10.162605</v>
      </c>
      <c r="W203" s="20" t="n">
        <v>8.02872</v>
      </c>
      <c r="X203" s="20" t="n">
        <v>-13.67606</v>
      </c>
      <c r="Y203" s="20" t="n">
        <v>5.08184</v>
      </c>
      <c r="Z203" s="17" t="n"/>
      <c r="AA203" s="20" t="n">
        <v>1.251338481229844</v>
      </c>
      <c r="AB203" s="20" t="n">
        <v>20.18583227365941</v>
      </c>
      <c r="AC203" s="20" t="n">
        <v>66.66666666666666</v>
      </c>
      <c r="AD203" s="20" t="n">
        <v>-4.29711</v>
      </c>
      <c r="AE203" s="23" t="n"/>
      <c r="AF203" s="20" t="n">
        <v>0.85</v>
      </c>
      <c r="AG203" s="22" t="n">
        <v>1019042011</v>
      </c>
      <c r="AH203" s="23" t="n">
        <v>4000000</v>
      </c>
      <c r="AI203" s="29" t="n">
        <v>74.59999999999999</v>
      </c>
      <c r="AJ203" s="24" t="n">
        <v>0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9" t="n">
        <v>74.59999999999999</v>
      </c>
      <c r="AP203" s="24" t="n">
        <v>0</v>
      </c>
      <c r="AQ203" s="24" t="n">
        <v>0</v>
      </c>
      <c r="AR203" s="24" t="n">
        <v>0</v>
      </c>
      <c r="AS203" s="29" t="n">
        <v>74.59999999999999</v>
      </c>
    </row>
    <row r="204">
      <c r="A204" s="9" t="inlineStr">
        <is>
          <t>Allianz Em Mkts Shrt Dur Bd I H2 EUR</t>
        </is>
      </c>
      <c r="B204" s="10" t="inlineStr">
        <is>
          <t>LU1033710234</t>
        </is>
      </c>
      <c r="C204" s="10" t="inlineStr">
        <is>
          <t>Euro</t>
        </is>
      </c>
      <c r="D204" s="9" t="inlineStr">
        <is>
          <t>EAA Fund Global Emerging Markets Bond - EUR Hedged</t>
        </is>
      </c>
      <c r="E204" s="10" t="inlineStr">
        <is>
          <t>RF_EM</t>
        </is>
      </c>
      <c r="F204" s="10" t="inlineStr">
        <is>
          <t>Global</t>
        </is>
      </c>
      <c r="G204" s="10" t="inlineStr">
        <is>
          <t>EUR</t>
        </is>
      </c>
      <c r="H204" s="10" t="n">
        <v>0</v>
      </c>
      <c r="I204" s="39" t="inlineStr">
        <is>
          <t>F04</t>
        </is>
      </c>
      <c r="J204" s="40" t="inlineStr">
        <is>
          <t>F04 – RF Flexible / HY / EM</t>
        </is>
      </c>
      <c r="K204" s="9" t="inlineStr">
        <is>
          <t>Tipo=RF_EM | SRRI=3 | Vol=2.4% | DD_Peor=-15.1%</t>
        </is>
      </c>
      <c r="L204" s="10" t="n">
        <v>3</v>
      </c>
      <c r="M204" s="10" t="n">
        <v>3</v>
      </c>
      <c r="N204" s="13" t="n">
        <v>2.444</v>
      </c>
      <c r="O204" s="13" t="n">
        <v>4.820803119857681</v>
      </c>
      <c r="P204" s="13" t="n">
        <v>-15.07238238376631</v>
      </c>
      <c r="Q204" s="13" t="n">
        <v>-4.882624183582444</v>
      </c>
      <c r="R204" s="13" t="n">
        <v>-15.07238238376631</v>
      </c>
      <c r="S204" s="13" t="n">
        <v>2.90459</v>
      </c>
      <c r="T204" s="13" t="n">
        <v>5.20567</v>
      </c>
      <c r="U204" s="13" t="n">
        <v>0.44733</v>
      </c>
      <c r="V204" s="13" t="n">
        <v>1.464231666666667</v>
      </c>
      <c r="W204" s="13" t="n">
        <v>-11.08562</v>
      </c>
      <c r="X204" s="13" t="n">
        <v>5.34343</v>
      </c>
      <c r="Y204" s="13" t="n">
        <v>5.90638</v>
      </c>
      <c r="Z204" s="10" t="n">
        <v>3</v>
      </c>
      <c r="AA204" s="13" t="n">
        <v>2.129979541734861</v>
      </c>
      <c r="AB204" s="13" t="n">
        <v>6.683166243694426</v>
      </c>
      <c r="AC204" s="13" t="n">
        <v>66.66666666666666</v>
      </c>
      <c r="AD204" s="13" t="n">
        <v>5.624905</v>
      </c>
      <c r="AE204" s="14" t="n"/>
      <c r="AF204" s="13" t="n">
        <v>0.5600000000000001</v>
      </c>
      <c r="AG204" s="28" t="n">
        <v>145325111</v>
      </c>
      <c r="AH204" s="14" t="n">
        <v>4000000</v>
      </c>
      <c r="AI204" s="15" t="n">
        <v>61.7</v>
      </c>
      <c r="AJ204" s="15" t="n">
        <v>0</v>
      </c>
      <c r="AK204" s="15" t="n">
        <v>0</v>
      </c>
      <c r="AL204" s="15" t="n">
        <v>61.7</v>
      </c>
      <c r="AM204" s="15" t="n">
        <v>0</v>
      </c>
      <c r="AN204" s="15" t="n">
        <v>0</v>
      </c>
      <c r="AO204" s="15" t="n">
        <v>61.7</v>
      </c>
      <c r="AP204" s="15" t="n">
        <v>0</v>
      </c>
      <c r="AQ204" s="15" t="n">
        <v>0</v>
      </c>
      <c r="AR204" s="15" t="n">
        <v>0</v>
      </c>
      <c r="AS204" s="15" t="n">
        <v>0</v>
      </c>
    </row>
    <row r="205">
      <c r="A205" s="16" t="inlineStr">
        <is>
          <t>Allianz Enhanced Shrt Trm Euro I EUR</t>
        </is>
      </c>
      <c r="B205" s="17" t="inlineStr">
        <is>
          <t>LU0293295324</t>
        </is>
      </c>
      <c r="C205" s="17" t="inlineStr">
        <is>
          <t>Euro</t>
        </is>
      </c>
      <c r="D205" s="16" t="inlineStr">
        <is>
          <t>EAA Fund EUR Ultra Short-Term Bond</t>
        </is>
      </c>
      <c r="E205" s="17" t="inlineStr">
        <is>
          <t>Monetario</t>
        </is>
      </c>
      <c r="F205" s="17" t="inlineStr">
        <is>
          <t>Europa</t>
        </is>
      </c>
      <c r="G205" s="17" t="inlineStr">
        <is>
          <t>EUR</t>
        </is>
      </c>
      <c r="H205" s="17" t="n">
        <v>0</v>
      </c>
      <c r="I205" s="33" t="inlineStr">
        <is>
          <t>F01</t>
        </is>
      </c>
      <c r="J205" s="34" t="inlineStr">
        <is>
          <t>F01 – Monetario Puro</t>
        </is>
      </c>
      <c r="K205" s="16" t="inlineStr">
        <is>
          <t>Tipo=Monetario | SRRI=1 | Vol=0.4%</t>
        </is>
      </c>
      <c r="L205" s="17" t="n">
        <v>1</v>
      </c>
      <c r="M205" s="17" t="n">
        <v>1</v>
      </c>
      <c r="N205" s="20" t="n">
        <v>0.3715835379753599</v>
      </c>
      <c r="O205" s="20" t="n">
        <v>0.5174409277490665</v>
      </c>
      <c r="P205" s="20" t="n">
        <v>-1.704580574460057</v>
      </c>
      <c r="Q205" s="20" t="n">
        <v>-0.7655144057608032</v>
      </c>
      <c r="R205" s="20" t="n">
        <v>-1.704580574460057</v>
      </c>
      <c r="S205" s="20" t="n">
        <v>2.16555</v>
      </c>
      <c r="T205" s="20" t="n">
        <v>3.10473</v>
      </c>
      <c r="U205" s="20" t="n">
        <v>1.564049999999995</v>
      </c>
      <c r="V205" s="20" t="n">
        <v>1.240471666666666</v>
      </c>
      <c r="W205" s="20" t="n">
        <v>-1.22468</v>
      </c>
      <c r="X205" s="20" t="n">
        <v>3.09428</v>
      </c>
      <c r="Y205" s="20" t="n">
        <v>3.69045</v>
      </c>
      <c r="Z205" s="17" t="n">
        <v>3</v>
      </c>
      <c r="AA205" s="20" t="n">
        <v>8.355402440368277</v>
      </c>
      <c r="AB205" s="20" t="n">
        <v>2.116901373001744</v>
      </c>
      <c r="AC205" s="20" t="n">
        <v>50</v>
      </c>
      <c r="AD205" s="20" t="n">
        <v>3.392365</v>
      </c>
      <c r="AE205" s="23" t="n"/>
      <c r="AF205" s="20" t="n">
        <v>0.24</v>
      </c>
      <c r="AG205" s="22" t="n">
        <v>243431883</v>
      </c>
      <c r="AH205" s="23" t="n">
        <v>4000000</v>
      </c>
      <c r="AI205" s="29" t="n">
        <v>74.3</v>
      </c>
      <c r="AJ205" s="29" t="n">
        <v>74.3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</row>
    <row r="206">
      <c r="A206" s="9" t="inlineStr">
        <is>
          <t>Allianz Euro Bond I EUR</t>
        </is>
      </c>
      <c r="B206" s="10" t="inlineStr">
        <is>
          <t>LU0165915991</t>
        </is>
      </c>
      <c r="C206" s="10" t="inlineStr">
        <is>
          <t>Euro</t>
        </is>
      </c>
      <c r="D206" s="9" t="inlineStr">
        <is>
          <t>EAA Fund EUR Diversified Bond</t>
        </is>
      </c>
      <c r="E206" s="10" t="inlineStr">
        <is>
          <t>RF_IG</t>
        </is>
      </c>
      <c r="F206" s="10" t="inlineStr">
        <is>
          <t>Europa</t>
        </is>
      </c>
      <c r="G206" s="10" t="inlineStr">
        <is>
          <t>EUR</t>
        </is>
      </c>
      <c r="H206" s="10" t="n">
        <v>0</v>
      </c>
      <c r="I206" s="37" t="inlineStr">
        <is>
          <t>F03</t>
        </is>
      </c>
      <c r="J206" s="38" t="inlineStr">
        <is>
          <t>F03 – RF IG Diversificada</t>
        </is>
      </c>
      <c r="K206" s="9" t="inlineStr">
        <is>
          <t>Tipo=RF_IG_Div | SRRI=4 | Vol=4.2% | DD_Peor=-16.1%</t>
        </is>
      </c>
      <c r="L206" s="10" t="n">
        <v>4</v>
      </c>
      <c r="M206" s="10" t="n">
        <v>4</v>
      </c>
      <c r="N206" s="13" t="n">
        <v>4.233755926529966</v>
      </c>
      <c r="O206" s="13" t="n">
        <v>4.734404004410206</v>
      </c>
      <c r="P206" s="13" t="n">
        <v>-16.06194612266252</v>
      </c>
      <c r="Q206" s="13" t="n">
        <v>-4.83914784105986</v>
      </c>
      <c r="R206" s="13" t="n">
        <v>-16.06194612266252</v>
      </c>
      <c r="S206" s="13" t="n">
        <v>1.89033</v>
      </c>
      <c r="T206" s="13" t="n">
        <v>1.948529999999993</v>
      </c>
      <c r="U206" s="13" t="n">
        <v>-2.142710000000003</v>
      </c>
      <c r="V206" s="13" t="n">
        <v>-0.8907583333333333</v>
      </c>
      <c r="W206" s="13" t="n">
        <v>-16.06195</v>
      </c>
      <c r="X206" s="13" t="n">
        <v>5.9379</v>
      </c>
      <c r="Y206" s="13" t="n">
        <v>1.22343</v>
      </c>
      <c r="Z206" s="10" t="n">
        <v>3</v>
      </c>
      <c r="AA206" s="13" t="n">
        <v>0.4602367339576492</v>
      </c>
      <c r="AB206" s="13" t="n">
        <v>8.028285846140298</v>
      </c>
      <c r="AC206" s="13" t="n">
        <v>66.66666666666666</v>
      </c>
      <c r="AD206" s="13" t="n">
        <v>3.580665</v>
      </c>
      <c r="AE206" s="14" t="n"/>
      <c r="AF206" s="13" t="n">
        <v>0.54</v>
      </c>
      <c r="AG206" s="28" t="n">
        <v>495349926</v>
      </c>
      <c r="AH206" s="14" t="n">
        <v>4000000</v>
      </c>
      <c r="AI206" s="15" t="n">
        <v>53.6</v>
      </c>
      <c r="AJ206" s="15" t="n">
        <v>0</v>
      </c>
      <c r="AK206" s="15" t="n">
        <v>53.6</v>
      </c>
      <c r="AL206" s="15" t="n">
        <v>53.6</v>
      </c>
      <c r="AM206" s="15" t="n">
        <v>0</v>
      </c>
      <c r="AN206" s="15" t="n">
        <v>0</v>
      </c>
      <c r="AO206" s="15" t="n">
        <v>0</v>
      </c>
      <c r="AP206" s="15" t="n">
        <v>0</v>
      </c>
      <c r="AQ206" s="15" t="n">
        <v>0</v>
      </c>
      <c r="AR206" s="15" t="n">
        <v>0</v>
      </c>
      <c r="AS206" s="15" t="n">
        <v>0</v>
      </c>
    </row>
    <row r="207">
      <c r="A207" s="16" t="inlineStr">
        <is>
          <t>Allianz Euro High Yield Bond IT EUR</t>
        </is>
      </c>
      <c r="B207" s="17" t="inlineStr">
        <is>
          <t>LU0482910402</t>
        </is>
      </c>
      <c r="C207" s="17" t="inlineStr">
        <is>
          <t>Euro</t>
        </is>
      </c>
      <c r="D207" s="16" t="inlineStr">
        <is>
          <t>EAA Fund EUR High Yield Bond</t>
        </is>
      </c>
      <c r="E207" s="17" t="inlineStr">
        <is>
          <t>RF_HY</t>
        </is>
      </c>
      <c r="F207" s="17" t="inlineStr">
        <is>
          <t>Europa</t>
        </is>
      </c>
      <c r="G207" s="17" t="inlineStr">
        <is>
          <t>EUR</t>
        </is>
      </c>
      <c r="H207" s="17" t="n">
        <v>0</v>
      </c>
      <c r="I207" s="39" t="inlineStr">
        <is>
          <t>F04</t>
        </is>
      </c>
      <c r="J207" s="40" t="inlineStr">
        <is>
          <t>F04 – RF Flexible / HY / EM</t>
        </is>
      </c>
      <c r="K207" s="16" t="inlineStr">
        <is>
          <t>Tipo=RF_HY | SRRI=3 | Vol=2.7% | DD_Peor=-15.5%</t>
        </is>
      </c>
      <c r="L207" s="17" t="n">
        <v>3</v>
      </c>
      <c r="M207" s="17" t="n">
        <v>3</v>
      </c>
      <c r="N207" s="20" t="n">
        <v>2.68</v>
      </c>
      <c r="O207" s="20" t="n">
        <v>6.254608980974615</v>
      </c>
      <c r="P207" s="20" t="n">
        <v>-15.5051379653252</v>
      </c>
      <c r="Q207" s="20" t="n">
        <v>-6.571551376713612</v>
      </c>
      <c r="R207" s="20" t="n">
        <v>-15.5051379653252</v>
      </c>
      <c r="S207" s="20" t="n">
        <v>3.22025</v>
      </c>
      <c r="T207" s="20" t="n">
        <v>7.58741</v>
      </c>
      <c r="U207" s="20" t="n">
        <v>2.72633</v>
      </c>
      <c r="V207" s="20" t="n">
        <v>3.176575</v>
      </c>
      <c r="W207" s="20" t="n">
        <v>-10.91823</v>
      </c>
      <c r="X207" s="20" t="n">
        <v>11.19715</v>
      </c>
      <c r="Y207" s="20" t="n">
        <v>9.17225</v>
      </c>
      <c r="Z207" s="17" t="n">
        <v>4</v>
      </c>
      <c r="AA207" s="20" t="n">
        <v>2.831123134328358</v>
      </c>
      <c r="AB207" s="20" t="n">
        <v>7.768094595229257</v>
      </c>
      <c r="AC207" s="20" t="n">
        <v>83.33333333333334</v>
      </c>
      <c r="AD207" s="20" t="n">
        <v>10.1847</v>
      </c>
      <c r="AE207" s="23" t="n"/>
      <c r="AF207" s="20" t="n">
        <v>0.8</v>
      </c>
      <c r="AG207" s="22" t="n">
        <v>115332842</v>
      </c>
      <c r="AH207" s="23" t="n">
        <v>4000000</v>
      </c>
      <c r="AI207" s="29" t="n">
        <v>69.8</v>
      </c>
      <c r="AJ207" s="24" t="n">
        <v>0</v>
      </c>
      <c r="AK207" s="24" t="n">
        <v>0</v>
      </c>
      <c r="AL207" s="29" t="n">
        <v>69.8</v>
      </c>
      <c r="AM207" s="24" t="n">
        <v>0</v>
      </c>
      <c r="AN207" s="24" t="n">
        <v>0</v>
      </c>
      <c r="AO207" s="29" t="n">
        <v>69.8</v>
      </c>
      <c r="AP207" s="24" t="n">
        <v>0</v>
      </c>
      <c r="AQ207" s="24" t="n">
        <v>0</v>
      </c>
      <c r="AR207" s="24" t="n">
        <v>0</v>
      </c>
      <c r="AS207" s="24" t="n">
        <v>0</v>
      </c>
    </row>
    <row r="208">
      <c r="A208" s="9" t="inlineStr">
        <is>
          <t>Allianz Euro Oblig Court Terme ISR I C/D</t>
        </is>
      </c>
      <c r="B208" s="10" t="inlineStr">
        <is>
          <t>FR0010914572</t>
        </is>
      </c>
      <c r="C208" s="10" t="inlineStr">
        <is>
          <t>Euro</t>
        </is>
      </c>
      <c r="D208" s="9" t="inlineStr">
        <is>
          <t>EAA Fund EUR Ultra Short-Term Bond</t>
        </is>
      </c>
      <c r="E208" s="10" t="inlineStr">
        <is>
          <t>Monetario</t>
        </is>
      </c>
      <c r="F208" s="10" t="inlineStr">
        <is>
          <t>Europa</t>
        </is>
      </c>
      <c r="G208" s="10" t="inlineStr">
        <is>
          <t>EUR</t>
        </is>
      </c>
      <c r="H208" s="10" t="n">
        <v>0</v>
      </c>
      <c r="I208" s="33" t="inlineStr">
        <is>
          <t>F01</t>
        </is>
      </c>
      <c r="J208" s="34" t="inlineStr">
        <is>
          <t>F01 – Monetario Puro</t>
        </is>
      </c>
      <c r="K208" s="9" t="inlineStr">
        <is>
          <t>Tipo=Monetario | SRRI=1 | Vol=0.3%</t>
        </is>
      </c>
      <c r="L208" s="10" t="n">
        <v>1</v>
      </c>
      <c r="M208" s="10" t="n">
        <v>1</v>
      </c>
      <c r="N208" s="13" t="n">
        <v>0.251</v>
      </c>
      <c r="O208" s="13" t="n">
        <v>0.4169685152609754</v>
      </c>
      <c r="P208" s="13" t="n">
        <v>-1.349164001350001</v>
      </c>
      <c r="Q208" s="13" t="n">
        <v>-0.7637921618871446</v>
      </c>
      <c r="R208" s="13" t="n">
        <v>-0.4726358045171852</v>
      </c>
      <c r="S208" s="13" t="n">
        <v>2.3293</v>
      </c>
      <c r="T208" s="13" t="n">
        <v>3.32071</v>
      </c>
      <c r="U208" s="13" t="n">
        <v>1.99963</v>
      </c>
      <c r="V208" s="13" t="n">
        <v>1.572061666666666</v>
      </c>
      <c r="W208" s="13" t="n">
        <v>-0.01043</v>
      </c>
      <c r="X208" s="13" t="n">
        <v>3.5214</v>
      </c>
      <c r="Y208" s="13" t="n">
        <v>3.9644</v>
      </c>
      <c r="Z208" s="10" t="n">
        <v>3</v>
      </c>
      <c r="AA208" s="13" t="n">
        <v>13.2299203187251</v>
      </c>
      <c r="AB208" s="13" t="n">
        <v>2.014101105976725</v>
      </c>
      <c r="AC208" s="13" t="n">
        <v>50</v>
      </c>
      <c r="AD208" s="13" t="n">
        <v>3.7429</v>
      </c>
      <c r="AE208" s="14" t="n"/>
      <c r="AF208" s="13" t="n">
        <v>0.2</v>
      </c>
      <c r="AG208" s="28" t="n">
        <v>626668899</v>
      </c>
      <c r="AH208" s="14" t="n">
        <v>160000</v>
      </c>
      <c r="AI208" s="32" t="n">
        <v>75.7</v>
      </c>
      <c r="AJ208" s="32" t="n">
        <v>75.7</v>
      </c>
      <c r="AK208" s="15" t="n">
        <v>0</v>
      </c>
      <c r="AL208" s="15" t="n">
        <v>0</v>
      </c>
      <c r="AM208" s="15" t="n">
        <v>0</v>
      </c>
      <c r="AN208" s="15" t="n">
        <v>0</v>
      </c>
      <c r="AO208" s="15" t="n">
        <v>0</v>
      </c>
      <c r="AP208" s="15" t="n">
        <v>0</v>
      </c>
      <c r="AQ208" s="15" t="n">
        <v>0</v>
      </c>
      <c r="AR208" s="15" t="n">
        <v>0</v>
      </c>
      <c r="AS208" s="15" t="n">
        <v>0</v>
      </c>
    </row>
    <row r="209">
      <c r="A209" s="16" t="inlineStr">
        <is>
          <t>Allianz Europe Small Cap Equity IT EUR</t>
        </is>
      </c>
      <c r="B209" s="17" t="inlineStr">
        <is>
          <t>LU0293315965</t>
        </is>
      </c>
      <c r="C209" s="17" t="inlineStr">
        <is>
          <t>Euro</t>
        </is>
      </c>
      <c r="D209" s="16" t="inlineStr">
        <is>
          <t>EAA Fund Europe Small-Cap Equity</t>
        </is>
      </c>
      <c r="E209" s="17" t="inlineStr">
        <is>
          <t>RV</t>
        </is>
      </c>
      <c r="F209" s="17" t="inlineStr">
        <is>
          <t>Europa</t>
        </is>
      </c>
      <c r="G209" s="17" t="inlineStr">
        <is>
          <t>EUR</t>
        </is>
      </c>
      <c r="H209" s="17" t="n">
        <v>0</v>
      </c>
      <c r="I209" s="35" t="inlineStr">
        <is>
          <t>F09</t>
        </is>
      </c>
      <c r="J209" s="36" t="inlineStr">
        <is>
          <t>F09 – RV Crecimiento / Sectorial / Temática</t>
        </is>
      </c>
      <c r="K209" s="16" t="inlineStr">
        <is>
          <t>Tipo=RV_Crec_Sect (sectorial/crec(cat),DD=-37.0%&lt;-30) | SRRI=6 | Vol=13.3%</t>
        </is>
      </c>
      <c r="L209" s="17" t="n">
        <v>6</v>
      </c>
      <c r="M209" s="17" t="n">
        <v>6</v>
      </c>
      <c r="N209" s="20" t="n">
        <v>13.305</v>
      </c>
      <c r="O209" s="20" t="n">
        <v>18.86282041361395</v>
      </c>
      <c r="P209" s="20" t="n">
        <v>-37.03283674518634</v>
      </c>
      <c r="Q209" s="20" t="n">
        <v>-16.39564738208445</v>
      </c>
      <c r="R209" s="20" t="n">
        <v>-37.03283674518634</v>
      </c>
      <c r="S209" s="20" t="n">
        <v>-2.75944</v>
      </c>
      <c r="T209" s="20" t="n">
        <v>1.24762</v>
      </c>
      <c r="U209" s="20" t="n">
        <v>-2.32449</v>
      </c>
      <c r="V209" s="20" t="n">
        <v>3.105486666666666</v>
      </c>
      <c r="W209" s="20" t="n">
        <v>-29.44668</v>
      </c>
      <c r="X209" s="20" t="n">
        <v>17.47847</v>
      </c>
      <c r="Y209" s="20" t="n">
        <v>-7.55607</v>
      </c>
      <c r="Z209" s="17" t="n">
        <v>3</v>
      </c>
      <c r="AA209" s="20" t="n">
        <v>0.09377076287110109</v>
      </c>
      <c r="AB209" s="20" t="n">
        <v>18.75221852803946</v>
      </c>
      <c r="AC209" s="20" t="n">
        <v>66.66666666666666</v>
      </c>
      <c r="AD209" s="20" t="n">
        <v>4.961200000000001</v>
      </c>
      <c r="AE209" s="21" t="n">
        <v>16.49068</v>
      </c>
      <c r="AF209" s="20" t="n">
        <v>1.09</v>
      </c>
      <c r="AG209" s="22" t="n">
        <v>384719925</v>
      </c>
      <c r="AH209" s="23" t="n">
        <v>4000000</v>
      </c>
      <c r="AI209" s="24" t="n">
        <v>33.9</v>
      </c>
      <c r="AJ209" s="24" t="n">
        <v>0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33.9</v>
      </c>
      <c r="AS209" s="24" t="n">
        <v>0</v>
      </c>
    </row>
    <row r="210">
      <c r="A210" s="9" t="inlineStr">
        <is>
          <t>Allianz European Equity Div IT EUR</t>
        </is>
      </c>
      <c r="B210" s="10" t="inlineStr">
        <is>
          <t>LU0414047281</t>
        </is>
      </c>
      <c r="C210" s="10" t="inlineStr">
        <is>
          <t>Euro</t>
        </is>
      </c>
      <c r="D210" s="9" t="inlineStr">
        <is>
          <t>EAA Fund Europe Equity Income</t>
        </is>
      </c>
      <c r="E210" s="10" t="inlineStr">
        <is>
          <t>RV</t>
        </is>
      </c>
      <c r="F210" s="10" t="inlineStr">
        <is>
          <t>Europa</t>
        </is>
      </c>
      <c r="G210" s="10" t="inlineStr">
        <is>
          <t>EUR</t>
        </is>
      </c>
      <c r="H210" s="10" t="n">
        <v>0</v>
      </c>
      <c r="I210" s="18" t="inlineStr">
        <is>
          <t>F08</t>
        </is>
      </c>
      <c r="J210" s="19" t="inlineStr">
        <is>
          <t>F08 – RV Mercados Desarrollados</t>
        </is>
      </c>
      <c r="K210" s="9" t="inlineStr">
        <is>
          <t>Tipo=RV_Desarrollados | SRRI=5 | Vol=8.8% | Sharpe=1.52</t>
        </is>
      </c>
      <c r="L210" s="10" t="n">
        <v>5</v>
      </c>
      <c r="M210" s="10" t="n">
        <v>5</v>
      </c>
      <c r="N210" s="13" t="n">
        <v>8.789999999999999</v>
      </c>
      <c r="O210" s="13" t="n">
        <v>14.16631680227862</v>
      </c>
      <c r="P210" s="13" t="n">
        <v>-27.58977106886091</v>
      </c>
      <c r="Q210" s="13" t="n">
        <v>-9.987447571064552</v>
      </c>
      <c r="R210" s="13" t="n">
        <v>-16.1762854959466</v>
      </c>
      <c r="S210" s="13" t="n">
        <v>4.85563</v>
      </c>
      <c r="T210" s="13" t="n">
        <v>13.36657</v>
      </c>
      <c r="U210" s="13" t="n">
        <v>8.891859999999999</v>
      </c>
      <c r="V210" s="13" t="n">
        <v>7.133565</v>
      </c>
      <c r="W210" s="13" t="n">
        <v>-5.74683</v>
      </c>
      <c r="X210" s="13" t="n">
        <v>16.93799</v>
      </c>
      <c r="Y210" s="13" t="n">
        <v>9.04753</v>
      </c>
      <c r="Z210" s="10" t="n">
        <v>3</v>
      </c>
      <c r="AA210" s="13" t="n">
        <v>1.520656427758817</v>
      </c>
      <c r="AB210" s="13" t="n">
        <v>13.33288921634879</v>
      </c>
      <c r="AC210" s="13" t="n">
        <v>66.66666666666666</v>
      </c>
      <c r="AD210" s="13" t="n">
        <v>12.99276</v>
      </c>
      <c r="AE210" s="27" t="n">
        <v>12.93355</v>
      </c>
      <c r="AF210" s="13" t="n">
        <v>0.96</v>
      </c>
      <c r="AG210" s="28" t="n">
        <v>1745669259</v>
      </c>
      <c r="AH210" s="14" t="n">
        <v>4000000</v>
      </c>
      <c r="AI210" s="32" t="n">
        <v>70.3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32" t="n">
        <v>70.3</v>
      </c>
      <c r="AR210" s="15" t="n">
        <v>0</v>
      </c>
      <c r="AS210" s="15" t="n">
        <v>0</v>
      </c>
    </row>
    <row r="211">
      <c r="A211" s="16" t="inlineStr">
        <is>
          <t>Allianz FinanzPlan 2030 A</t>
        </is>
      </c>
      <c r="B211" s="17" t="inlineStr">
        <is>
          <t>LU0239367716</t>
        </is>
      </c>
      <c r="C211" s="17" t="inlineStr">
        <is>
          <t>Euro</t>
        </is>
      </c>
      <c r="D211" s="16" t="inlineStr">
        <is>
          <t>EAA Fund Target Date 2026 - 2030</t>
        </is>
      </c>
      <c r="E211" s="17" t="inlineStr">
        <is>
          <t>Otro</t>
        </is>
      </c>
      <c r="F211" s="17" t="inlineStr">
        <is>
          <t>Mixta/No esp.</t>
        </is>
      </c>
      <c r="G211" s="17" t="inlineStr">
        <is>
          <t>EUR</t>
        </is>
      </c>
      <c r="H211" s="17" t="n">
        <v>0</v>
      </c>
      <c r="I211" s="11" t="inlineStr">
        <is>
          <t>F11</t>
        </is>
      </c>
      <c r="J211" s="12" t="inlineStr">
        <is>
          <t>F11 – Alternativo y Retorno Absoluto</t>
        </is>
      </c>
      <c r="K211" s="16" t="inlineStr">
        <is>
          <t>Tipo=Otro | SRRI=4 | Vol=5.2% | catch-all→F11</t>
        </is>
      </c>
      <c r="L211" s="17" t="n">
        <v>4</v>
      </c>
      <c r="M211" s="17" t="n">
        <v>4</v>
      </c>
      <c r="N211" s="20" t="n">
        <v>5.18502984293042</v>
      </c>
      <c r="O211" s="20" t="n">
        <v>7.373705501204987</v>
      </c>
      <c r="P211" s="20" t="n">
        <v>-14.50881111976</v>
      </c>
      <c r="Q211" s="20" t="n">
        <v>-5.842478007713571</v>
      </c>
      <c r="R211" s="20" t="n">
        <v>-10.29401415991438</v>
      </c>
      <c r="S211" s="20" t="n">
        <v>7.5378</v>
      </c>
      <c r="T211" s="20" t="n">
        <v>7.867430000000009</v>
      </c>
      <c r="U211" s="20" t="n">
        <v>4.567290000000002</v>
      </c>
      <c r="V211" s="20" t="n">
        <v>4.792646666666666</v>
      </c>
      <c r="W211" s="20" t="n">
        <v>-10.29402</v>
      </c>
      <c r="X211" s="20" t="n">
        <v>9.816549999999999</v>
      </c>
      <c r="Y211" s="20" t="n">
        <v>9.811299999999999</v>
      </c>
      <c r="Z211" s="17" t="n">
        <v>4</v>
      </c>
      <c r="AA211" s="20" t="n">
        <v>1.51733552907645</v>
      </c>
      <c r="AB211" s="20" t="n">
        <v>9.169823707172709</v>
      </c>
      <c r="AC211" s="20" t="n">
        <v>66.66666666666666</v>
      </c>
      <c r="AD211" s="20" t="n">
        <v>9.813924999999999</v>
      </c>
      <c r="AE211" s="21" t="n">
        <v>15.9332</v>
      </c>
      <c r="AF211" s="20" t="n">
        <v>1.05</v>
      </c>
      <c r="AG211" s="22" t="n">
        <v>118182354</v>
      </c>
      <c r="AH211" s="23" t="n">
        <v>0</v>
      </c>
      <c r="AI211" s="24" t="n">
        <v>62.2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62.2</v>
      </c>
    </row>
    <row r="212">
      <c r="A212" s="9" t="inlineStr">
        <is>
          <t>Allianz FinanzPlan 2035 A</t>
        </is>
      </c>
      <c r="B212" s="10" t="inlineStr">
        <is>
          <t>LU0239368102</t>
        </is>
      </c>
      <c r="C212" s="10" t="inlineStr">
        <is>
          <t>Euro</t>
        </is>
      </c>
      <c r="D212" s="9" t="inlineStr">
        <is>
          <t>EAA Fund Target Date 2031 - 2035</t>
        </is>
      </c>
      <c r="E212" s="10" t="inlineStr">
        <is>
          <t>Otro</t>
        </is>
      </c>
      <c r="F212" s="10" t="inlineStr">
        <is>
          <t>Mixta/No esp.</t>
        </is>
      </c>
      <c r="G212" s="10" t="inlineStr">
        <is>
          <t>EUR</t>
        </is>
      </c>
      <c r="H212" s="10" t="n">
        <v>0</v>
      </c>
      <c r="I212" s="11" t="inlineStr">
        <is>
          <t>F11</t>
        </is>
      </c>
      <c r="J212" s="12" t="inlineStr">
        <is>
          <t>F11 – Alternativo y Retorno Absoluto</t>
        </is>
      </c>
      <c r="K212" s="9" t="inlineStr">
        <is>
          <t>Tipo=Otro | SRRI=4 | Vol=6.9% | catch-all→F11</t>
        </is>
      </c>
      <c r="L212" s="10" t="n">
        <v>4</v>
      </c>
      <c r="M212" s="10" t="n">
        <v>4</v>
      </c>
      <c r="N212" s="13" t="n">
        <v>6.896312435877942</v>
      </c>
      <c r="O212" s="13" t="n">
        <v>9.224877680422003</v>
      </c>
      <c r="P212" s="13" t="n">
        <v>-17.106575353912</v>
      </c>
      <c r="Q212" s="13" t="n">
        <v>-7.205878638777169</v>
      </c>
      <c r="R212" s="13" t="n">
        <v>-11.64721161033232</v>
      </c>
      <c r="S212" s="13" t="n">
        <v>10.8494</v>
      </c>
      <c r="T212" s="13" t="n">
        <v>10.72188999999999</v>
      </c>
      <c r="U212" s="13" t="n">
        <v>6.356500000000009</v>
      </c>
      <c r="V212" s="13" t="n">
        <v>6.656311666666667</v>
      </c>
      <c r="W212" s="13" t="n">
        <v>-11.64722</v>
      </c>
      <c r="X212" s="13" t="n">
        <v>11.94698</v>
      </c>
      <c r="Y212" s="13" t="n">
        <v>13.75132</v>
      </c>
      <c r="Z212" s="10" t="n">
        <v>4</v>
      </c>
      <c r="AA212" s="13" t="n">
        <v>1.554727994082685</v>
      </c>
      <c r="AB212" s="13" t="n">
        <v>11.07315608097965</v>
      </c>
      <c r="AC212" s="13" t="n">
        <v>83.33333333333334</v>
      </c>
      <c r="AD212" s="13" t="n">
        <v>12.84915</v>
      </c>
      <c r="AE212" s="27" t="n">
        <v>15.71541</v>
      </c>
      <c r="AF212" s="13" t="n">
        <v>1.5</v>
      </c>
      <c r="AG212" s="28" t="n">
        <v>141873019</v>
      </c>
      <c r="AH212" s="14" t="n">
        <v>0</v>
      </c>
      <c r="AI212" s="32" t="n">
        <v>65.3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32" t="n">
        <v>65.3</v>
      </c>
    </row>
    <row r="213">
      <c r="A213" s="16" t="inlineStr">
        <is>
          <t>Allianz FinanzPlan 2040 A</t>
        </is>
      </c>
      <c r="B213" s="17" t="inlineStr">
        <is>
          <t>LU0239368953</t>
        </is>
      </c>
      <c r="C213" s="17" t="inlineStr">
        <is>
          <t>Euro</t>
        </is>
      </c>
      <c r="D213" s="16" t="inlineStr">
        <is>
          <t>EAA Fund Target Date 2036 - 2040</t>
        </is>
      </c>
      <c r="E213" s="17" t="inlineStr">
        <is>
          <t>Otro</t>
        </is>
      </c>
      <c r="F213" s="17" t="inlineStr">
        <is>
          <t>Mixta/No esp.</t>
        </is>
      </c>
      <c r="G213" s="17" t="inlineStr">
        <is>
          <t>EUR</t>
        </is>
      </c>
      <c r="H213" s="17" t="n">
        <v>0</v>
      </c>
      <c r="I213" s="11" t="inlineStr">
        <is>
          <t>F11</t>
        </is>
      </c>
      <c r="J213" s="12" t="inlineStr">
        <is>
          <t>F11 – Alternativo y Retorno Absoluto</t>
        </is>
      </c>
      <c r="K213" s="16" t="inlineStr">
        <is>
          <t>Tipo=Otro | SRRI=4 | Vol=8.2% | catch-all→F11</t>
        </is>
      </c>
      <c r="L213" s="17" t="n">
        <v>4</v>
      </c>
      <c r="M213" s="17" t="n">
        <v>4</v>
      </c>
      <c r="N213" s="20" t="n">
        <v>8.183775034425594</v>
      </c>
      <c r="O213" s="20" t="n">
        <v>10.45081190356142</v>
      </c>
      <c r="P213" s="20" t="n">
        <v>-18.087419412438</v>
      </c>
      <c r="Q213" s="20" t="n">
        <v>-8.000577520408148</v>
      </c>
      <c r="R213" s="20" t="n">
        <v>-12.88933575728453</v>
      </c>
      <c r="S213" s="20" t="n">
        <v>14.0521</v>
      </c>
      <c r="T213" s="20" t="n">
        <v>13.1553</v>
      </c>
      <c r="U213" s="20" t="n">
        <v>7.912980000000003</v>
      </c>
      <c r="V213" s="20" t="n">
        <v>8.098879999999999</v>
      </c>
      <c r="W213" s="20" t="n">
        <v>-12.88935</v>
      </c>
      <c r="X213" s="20" t="n">
        <v>14.08373</v>
      </c>
      <c r="Y213" s="20" t="n">
        <v>16.7043</v>
      </c>
      <c r="Z213" s="17" t="n">
        <v>5</v>
      </c>
      <c r="AA213" s="20" t="n">
        <v>1.607485536278962</v>
      </c>
      <c r="AB213" s="20" t="n">
        <v>12.64863572484558</v>
      </c>
      <c r="AC213" s="20" t="n">
        <v>66.66666666666666</v>
      </c>
      <c r="AD213" s="20" t="n">
        <v>15.394015</v>
      </c>
      <c r="AE213" s="21" t="n">
        <v>15.62441</v>
      </c>
      <c r="AF213" s="20" t="n">
        <v>1.56</v>
      </c>
      <c r="AG213" s="22" t="n">
        <v>175385075</v>
      </c>
      <c r="AH213" s="23" t="n">
        <v>0</v>
      </c>
      <c r="AI213" s="29" t="n">
        <v>71.7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9" t="n">
        <v>71.7</v>
      </c>
    </row>
    <row r="214">
      <c r="A214" s="9" t="inlineStr">
        <is>
          <t>Allianz FinanzPlan 2045 A</t>
        </is>
      </c>
      <c r="B214" s="10" t="inlineStr">
        <is>
          <t>LU0239369506</t>
        </is>
      </c>
      <c r="C214" s="10" t="inlineStr">
        <is>
          <t>Euro</t>
        </is>
      </c>
      <c r="D214" s="9" t="inlineStr">
        <is>
          <t>EAA Fund Target Date 2041 - 2045</t>
        </is>
      </c>
      <c r="E214" s="10" t="inlineStr">
        <is>
          <t>Otro</t>
        </is>
      </c>
      <c r="F214" s="10" t="inlineStr">
        <is>
          <t>Mixta/No esp.</t>
        </is>
      </c>
      <c r="G214" s="10" t="inlineStr">
        <is>
          <t>EUR</t>
        </is>
      </c>
      <c r="H214" s="10" t="n">
        <v>0</v>
      </c>
      <c r="I214" s="11" t="inlineStr">
        <is>
          <t>F11</t>
        </is>
      </c>
      <c r="J214" s="12" t="inlineStr">
        <is>
          <t>F11 – Alternativo y Retorno Absoluto</t>
        </is>
      </c>
      <c r="K214" s="9" t="inlineStr">
        <is>
          <t>Tipo=Otro | SRRI=5 | Vol=9.2% | catch-all→F11</t>
        </is>
      </c>
      <c r="L214" s="10" t="n">
        <v>5</v>
      </c>
      <c r="M214" s="10" t="n">
        <v>5</v>
      </c>
      <c r="N214" s="13" t="n">
        <v>9.240344707032721</v>
      </c>
      <c r="O214" s="13" t="n">
        <v>11.31468677519885</v>
      </c>
      <c r="P214" s="13" t="n">
        <v>-18.49328528808001</v>
      </c>
      <c r="Q214" s="13" t="n">
        <v>-8.58349103782338</v>
      </c>
      <c r="R214" s="13" t="n">
        <v>-13.69506511790932</v>
      </c>
      <c r="S214" s="13" t="n">
        <v>16.3496</v>
      </c>
      <c r="T214" s="13" t="n">
        <v>15.20406000000001</v>
      </c>
      <c r="U214" s="13" t="n">
        <v>9.287519999999994</v>
      </c>
      <c r="V214" s="13" t="n">
        <v>9.357619999999999</v>
      </c>
      <c r="W214" s="13" t="n">
        <v>-13.69508</v>
      </c>
      <c r="X214" s="13" t="n">
        <v>16.19176</v>
      </c>
      <c r="Y214" s="13" t="n">
        <v>19.48939</v>
      </c>
      <c r="Z214" s="10" t="n">
        <v>5</v>
      </c>
      <c r="AA214" s="13" t="n">
        <v>1.645399655754008</v>
      </c>
      <c r="AB214" s="13" t="n">
        <v>14.01688013145151</v>
      </c>
      <c r="AC214" s="13" t="n">
        <v>66.66666666666666</v>
      </c>
      <c r="AD214" s="13" t="n">
        <v>17.840575</v>
      </c>
      <c r="AE214" s="27" t="n">
        <v>15.58105</v>
      </c>
      <c r="AF214" s="13" t="n">
        <v>1.56</v>
      </c>
      <c r="AG214" s="28" t="n">
        <v>195689643</v>
      </c>
      <c r="AH214" s="14" t="n">
        <v>0</v>
      </c>
      <c r="AI214" s="32" t="n">
        <v>73.40000000000001</v>
      </c>
      <c r="AJ214" s="15" t="n">
        <v>0</v>
      </c>
      <c r="AK214" s="15" t="n">
        <v>0</v>
      </c>
      <c r="AL214" s="15" t="n">
        <v>0</v>
      </c>
      <c r="AM214" s="15" t="n">
        <v>0</v>
      </c>
      <c r="AN214" s="15" t="n">
        <v>0</v>
      </c>
      <c r="AO214" s="15" t="n">
        <v>0</v>
      </c>
      <c r="AP214" s="15" t="n">
        <v>0</v>
      </c>
      <c r="AQ214" s="15" t="n">
        <v>0</v>
      </c>
      <c r="AR214" s="15" t="n">
        <v>0</v>
      </c>
      <c r="AS214" s="32" t="n">
        <v>73.40000000000001</v>
      </c>
    </row>
    <row r="215">
      <c r="A215" s="16" t="inlineStr">
        <is>
          <t>Allianz FinanzPlan 2050 A</t>
        </is>
      </c>
      <c r="B215" s="17" t="inlineStr">
        <is>
          <t>LU0239384059</t>
        </is>
      </c>
      <c r="C215" s="17" t="inlineStr">
        <is>
          <t>Euro</t>
        </is>
      </c>
      <c r="D215" s="16" t="inlineStr">
        <is>
          <t>EAA Fund Target Date 2046+</t>
        </is>
      </c>
      <c r="E215" s="17" t="inlineStr">
        <is>
          <t>Otro</t>
        </is>
      </c>
      <c r="F215" s="17" t="inlineStr">
        <is>
          <t>Mixta/No esp.</t>
        </is>
      </c>
      <c r="G215" s="17" t="inlineStr">
        <is>
          <t>EUR</t>
        </is>
      </c>
      <c r="H215" s="17" t="n">
        <v>0</v>
      </c>
      <c r="I215" s="11" t="inlineStr">
        <is>
          <t>F11</t>
        </is>
      </c>
      <c r="J215" s="12" t="inlineStr">
        <is>
          <t>F11 – Alternativo y Retorno Absoluto</t>
        </is>
      </c>
      <c r="K215" s="16" t="inlineStr">
        <is>
          <t>Tipo=Otro | SRRI=5 | Vol=9.6% | catch-all→F11</t>
        </is>
      </c>
      <c r="L215" s="17" t="n">
        <v>5</v>
      </c>
      <c r="M215" s="17" t="n">
        <v>5</v>
      </c>
      <c r="N215" s="20" t="n">
        <v>9.619859543452606</v>
      </c>
      <c r="O215" s="20" t="n">
        <v>11.80013674685612</v>
      </c>
      <c r="P215" s="20" t="n">
        <v>-18.75242186280401</v>
      </c>
      <c r="Q215" s="20" t="n">
        <v>-8.894968215987463</v>
      </c>
      <c r="R215" s="20" t="n">
        <v>-14.51520222958986</v>
      </c>
      <c r="S215" s="20" t="n">
        <v>17.20838</v>
      </c>
      <c r="T215" s="20" t="n">
        <v>15.80596000000001</v>
      </c>
      <c r="U215" s="20" t="n">
        <v>9.640310000000007</v>
      </c>
      <c r="V215" s="20" t="n">
        <v>9.772</v>
      </c>
      <c r="W215" s="20" t="n">
        <v>-14.5152</v>
      </c>
      <c r="X215" s="20" t="n">
        <v>17.13679</v>
      </c>
      <c r="Y215" s="20" t="n">
        <v>20.16639</v>
      </c>
      <c r="Z215" s="17" t="n">
        <v>4</v>
      </c>
      <c r="AA215" s="20" t="n">
        <v>1.643055174413408</v>
      </c>
      <c r="AB215" s="20" t="n">
        <v>14.65577680852707</v>
      </c>
      <c r="AC215" s="20" t="n">
        <v>66.66666666666666</v>
      </c>
      <c r="AD215" s="20" t="n">
        <v>18.65159</v>
      </c>
      <c r="AE215" s="21" t="n">
        <v>15.57298</v>
      </c>
      <c r="AF215" s="20" t="n">
        <v>1.56</v>
      </c>
      <c r="AG215" s="22" t="n">
        <v>226264342</v>
      </c>
      <c r="AH215" s="23" t="n">
        <v>0</v>
      </c>
      <c r="AI215" s="29" t="n">
        <v>68.90000000000001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9" t="n">
        <v>68.90000000000001</v>
      </c>
    </row>
    <row r="216">
      <c r="A216" s="9" t="inlineStr">
        <is>
          <t>Allianz Flexi Asia Bond I EUR</t>
        </is>
      </c>
      <c r="B216" s="10" t="inlineStr">
        <is>
          <t>LU0706718839</t>
        </is>
      </c>
      <c r="C216" s="10" t="inlineStr">
        <is>
          <t>Euro</t>
        </is>
      </c>
      <c r="D216" s="9" t="inlineStr">
        <is>
          <t>EAA Fund Asia Bond</t>
        </is>
      </c>
      <c r="E216" s="10" t="inlineStr">
        <is>
          <t>RF_IG</t>
        </is>
      </c>
      <c r="F216" s="10" t="inlineStr">
        <is>
          <t>Mixta/No esp.</t>
        </is>
      </c>
      <c r="G216" s="10" t="inlineStr">
        <is>
          <t>EUR</t>
        </is>
      </c>
      <c r="H216" s="10" t="n">
        <v>0</v>
      </c>
      <c r="I216" s="39" t="inlineStr">
        <is>
          <t>F04</t>
        </is>
      </c>
      <c r="J216" s="40" t="inlineStr">
        <is>
          <t>F04 – RF Flexible / HY / EM</t>
        </is>
      </c>
      <c r="K216" s="9" t="inlineStr">
        <is>
          <t>Tipo=RF_IG→F04 | DD_Peor=-16.8%&lt;-12% y Vol=6.6%&gt;6% | SRRI=4</t>
        </is>
      </c>
      <c r="L216" s="10" t="n">
        <v>4</v>
      </c>
      <c r="M216" s="10" t="n">
        <v>4</v>
      </c>
      <c r="N216" s="13" t="n">
        <v>6.576166060071924</v>
      </c>
      <c r="O216" s="13" t="n">
        <v>7.768591975420764</v>
      </c>
      <c r="P216" s="13" t="n">
        <v>-16.84403383200598</v>
      </c>
      <c r="Q216" s="13" t="n">
        <v>-7.825398252722487</v>
      </c>
      <c r="R216" s="13" t="n">
        <v>-16.84403383200598</v>
      </c>
      <c r="S216" s="13" t="n">
        <v>-0.33551</v>
      </c>
      <c r="T216" s="13" t="n">
        <v>2.46724</v>
      </c>
      <c r="U216" s="13" t="n">
        <v>-2.62213</v>
      </c>
      <c r="V216" s="13" t="n">
        <v>-2.630113333333333</v>
      </c>
      <c r="W216" s="13" t="n">
        <v>-16.18093</v>
      </c>
      <c r="X216" s="13" t="n">
        <v>1.42861</v>
      </c>
      <c r="Y216" s="13" t="n">
        <v>10.6803</v>
      </c>
      <c r="Z216" s="10" t="n">
        <v>1</v>
      </c>
      <c r="AA216" s="13" t="n">
        <v>0.3751790902879079</v>
      </c>
      <c r="AB216" s="13" t="n">
        <v>8.749284677546312</v>
      </c>
      <c r="AC216" s="13" t="n">
        <v>33.33333333333333</v>
      </c>
      <c r="AD216" s="13" t="n">
        <v>6.054455000000001</v>
      </c>
      <c r="AE216" s="14" t="n"/>
      <c r="AF216" s="13" t="n">
        <v>0.84</v>
      </c>
      <c r="AG216" s="28" t="n">
        <v>58496369</v>
      </c>
      <c r="AH216" s="14" t="n">
        <v>4000000</v>
      </c>
      <c r="AI216" s="15" t="n">
        <v>31.3</v>
      </c>
      <c r="AJ216" s="15" t="n">
        <v>0</v>
      </c>
      <c r="AK216" s="15" t="n">
        <v>0</v>
      </c>
      <c r="AL216" s="15" t="n">
        <v>31.3</v>
      </c>
      <c r="AM216" s="15" t="n">
        <v>0</v>
      </c>
      <c r="AN216" s="15" t="n">
        <v>0</v>
      </c>
      <c r="AO216" s="15" t="n">
        <v>31.3</v>
      </c>
      <c r="AP216" s="15" t="n">
        <v>0</v>
      </c>
      <c r="AQ216" s="15" t="n">
        <v>0</v>
      </c>
      <c r="AR216" s="15" t="n">
        <v>0</v>
      </c>
      <c r="AS216" s="15" t="n">
        <v>0</v>
      </c>
    </row>
    <row r="217">
      <c r="A217" s="16" t="inlineStr">
        <is>
          <t>Allianz GEM Equity High Div I EUR</t>
        </is>
      </c>
      <c r="B217" s="17" t="inlineStr">
        <is>
          <t>LU0293313911</t>
        </is>
      </c>
      <c r="C217" s="17" t="inlineStr">
        <is>
          <t>Euro</t>
        </is>
      </c>
      <c r="D217" s="16" t="inlineStr">
        <is>
          <t>EAA Fund Global Emerging Markets Equity</t>
        </is>
      </c>
      <c r="E217" s="17" t="inlineStr">
        <is>
          <t>RV</t>
        </is>
      </c>
      <c r="F217" s="17" t="inlineStr">
        <is>
          <t>Global</t>
        </is>
      </c>
      <c r="G217" s="17" t="inlineStr">
        <is>
          <t>EUR</t>
        </is>
      </c>
      <c r="H217" s="17" t="n">
        <v>0</v>
      </c>
      <c r="I217" s="35" t="inlineStr">
        <is>
          <t>F09</t>
        </is>
      </c>
      <c r="J217" s="36" t="inlineStr">
        <is>
          <t>F09 – RV Crecimiento / Sectorial / Temática</t>
        </is>
      </c>
      <c r="K217" s="16" t="inlineStr">
        <is>
          <t>Tipo=RV_Crec_Sect (sectorial/crec(cat)) | SRRI=5 | Vol=10.0%</t>
        </is>
      </c>
      <c r="L217" s="17" t="n">
        <v>5</v>
      </c>
      <c r="M217" s="17" t="n">
        <v>5</v>
      </c>
      <c r="N217" s="20" t="n">
        <v>10.04456223413928</v>
      </c>
      <c r="O217" s="20" t="n">
        <v>13.42837724713899</v>
      </c>
      <c r="P217" s="20" t="n">
        <v>-21.2247249256492</v>
      </c>
      <c r="Q217" s="20" t="n">
        <v>-9.599172158535755</v>
      </c>
      <c r="R217" s="20" t="n">
        <v>-15.44086513862849</v>
      </c>
      <c r="S217" s="20" t="n">
        <v>21.37079</v>
      </c>
      <c r="T217" s="20" t="n">
        <v>16.93871</v>
      </c>
      <c r="U217" s="20" t="n">
        <v>8.285319999999995</v>
      </c>
      <c r="V217" s="20" t="n">
        <v>9.201868333333334</v>
      </c>
      <c r="W217" s="20" t="n">
        <v>-9.09953</v>
      </c>
      <c r="X217" s="20" t="n">
        <v>10.22274</v>
      </c>
      <c r="Y217" s="20" t="n">
        <v>20.23758</v>
      </c>
      <c r="Z217" s="17" t="n">
        <v>5</v>
      </c>
      <c r="AA217" s="20" t="n">
        <v>1.686356219928531</v>
      </c>
      <c r="AB217" s="20" t="n">
        <v>10.06837206162231</v>
      </c>
      <c r="AC217" s="20" t="n">
        <v>83.33333333333334</v>
      </c>
      <c r="AD217" s="20" t="n">
        <v>15.23016</v>
      </c>
      <c r="AE217" s="21" t="n">
        <v>10.32256</v>
      </c>
      <c r="AF217" s="20" t="n">
        <v>1.29</v>
      </c>
      <c r="AG217" s="22" t="n">
        <v>378200230</v>
      </c>
      <c r="AH217" s="23" t="n">
        <v>4000000</v>
      </c>
      <c r="AI217" s="29" t="n">
        <v>87.40000000000001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9" t="n">
        <v>87.40000000000001</v>
      </c>
      <c r="AS217" s="24" t="n">
        <v>0</v>
      </c>
    </row>
    <row r="218">
      <c r="A218" s="9" t="inlineStr">
        <is>
          <t>Allianz Global Credit IT USD</t>
        </is>
      </c>
      <c r="B218" s="10" t="inlineStr">
        <is>
          <t>LU1480276689</t>
        </is>
      </c>
      <c r="C218" s="10" t="inlineStr">
        <is>
          <t>US Dollar</t>
        </is>
      </c>
      <c r="D218" s="9" t="inlineStr">
        <is>
          <t>EAA Fund Global Corporate Bond</t>
        </is>
      </c>
      <c r="E218" s="10" t="inlineStr">
        <is>
          <t>RF_IG</t>
        </is>
      </c>
      <c r="F218" s="10" t="inlineStr">
        <is>
          <t>Global</t>
        </is>
      </c>
      <c r="G218" s="10" t="inlineStr">
        <is>
          <t>USD</t>
        </is>
      </c>
      <c r="H218" s="10" t="n">
        <v>0</v>
      </c>
      <c r="I218" s="37" t="inlineStr">
        <is>
          <t>F03</t>
        </is>
      </c>
      <c r="J218" s="38" t="inlineStr">
        <is>
          <t>F03 – RF IG Diversificada</t>
        </is>
      </c>
      <c r="K218" s="9" t="inlineStr">
        <is>
          <t>Tipo=RF_IG_Div | SRRI=4 | Vol=5.1% | DD_Peor=-12.5%</t>
        </is>
      </c>
      <c r="L218" s="10" t="n">
        <v>4</v>
      </c>
      <c r="M218" s="10" t="n">
        <v>4</v>
      </c>
      <c r="N218" s="13" t="n">
        <v>5.144773306737722</v>
      </c>
      <c r="O218" s="13" t="n">
        <v>6.654456883146874</v>
      </c>
      <c r="P218" s="13" t="n">
        <v>-12.51942667881141</v>
      </c>
      <c r="Q218" s="13" t="n">
        <v>-5.440701326972221</v>
      </c>
      <c r="R218" s="13" t="n">
        <v>-12.51942667881141</v>
      </c>
      <c r="S218" s="13" t="n">
        <v>0.2435295697053448</v>
      </c>
      <c r="T218" s="13" t="n">
        <v>3.357397682000229</v>
      </c>
      <c r="U218" s="13" t="n">
        <v>1.030430472022204</v>
      </c>
      <c r="V218" s="13" t="n">
        <v>0.6604956165011657</v>
      </c>
      <c r="W218" s="13" t="n">
        <v>-12.51943400352533</v>
      </c>
      <c r="X218" s="13" t="n">
        <v>6.928587757179912</v>
      </c>
      <c r="Y218" s="13" t="n">
        <v>8.179490134105123</v>
      </c>
      <c r="Z218" s="10" t="n">
        <v>3</v>
      </c>
      <c r="AA218" s="13" t="n">
        <v>0.6525841823979491</v>
      </c>
      <c r="AB218" s="13" t="n">
        <v>7.810975664932523</v>
      </c>
      <c r="AC218" s="13" t="n">
        <v>50</v>
      </c>
      <c r="AD218" s="13" t="n">
        <v>7.554038945642517</v>
      </c>
      <c r="AE218" s="14" t="n"/>
      <c r="AF218" s="13" t="n">
        <v>0.5600000000000001</v>
      </c>
      <c r="AG218" s="28" t="n">
        <v>23686032.4948</v>
      </c>
      <c r="AH218" s="14" t="n">
        <v>4000000</v>
      </c>
      <c r="AI218" s="15" t="n">
        <v>52.7</v>
      </c>
      <c r="AJ218" s="15" t="n">
        <v>0</v>
      </c>
      <c r="AK218" s="15" t="n">
        <v>52.7</v>
      </c>
      <c r="AL218" s="15" t="n">
        <v>52.7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</row>
    <row r="219">
      <c r="A219" s="16" t="inlineStr">
        <is>
          <t>Allianz Global Divers Crdt IT (USD)</t>
        </is>
      </c>
      <c r="B219" s="17" t="inlineStr">
        <is>
          <t>LU1480269551</t>
        </is>
      </c>
      <c r="C219" s="17" t="inlineStr">
        <is>
          <t>US Dollar</t>
        </is>
      </c>
      <c r="D219" s="16" t="inlineStr">
        <is>
          <t>EAA Fund Global Flexible Bond - USD Hedged</t>
        </is>
      </c>
      <c r="E219" s="17" t="inlineStr">
        <is>
          <t>RF_IG</t>
        </is>
      </c>
      <c r="F219" s="17" t="inlineStr">
        <is>
          <t>Global</t>
        </is>
      </c>
      <c r="G219" s="17" t="inlineStr">
        <is>
          <t>USD</t>
        </is>
      </c>
      <c r="H219" s="17" t="n">
        <v>0</v>
      </c>
      <c r="I219" s="37" t="inlineStr">
        <is>
          <t>F03</t>
        </is>
      </c>
      <c r="J219" s="38" t="inlineStr">
        <is>
          <t>F03 – RF IG Diversificada</t>
        </is>
      </c>
      <c r="K219" s="16" t="inlineStr">
        <is>
          <t>Tipo=RF_IG_Div | SRRI=3 | Vol=6.9% | DD_Peor=-10.0%</t>
        </is>
      </c>
      <c r="L219" s="17" t="n">
        <v>3</v>
      </c>
      <c r="M219" s="17" t="n">
        <v>3</v>
      </c>
      <c r="N219" s="20" t="n">
        <v>6.939356746857383</v>
      </c>
      <c r="O219" s="20" t="n">
        <v>7.429657710934382</v>
      </c>
      <c r="P219" s="20" t="n">
        <v>-10.04830296375767</v>
      </c>
      <c r="Q219" s="20" t="n">
        <v>-5.601296080572915</v>
      </c>
      <c r="R219" s="20" t="n">
        <v>-5.75788849422012</v>
      </c>
      <c r="S219" s="20" t="n">
        <v>-0.6973673189249041</v>
      </c>
      <c r="T219" s="20" t="n">
        <v>4.124517642521108</v>
      </c>
      <c r="U219" s="20" t="n">
        <v>4.275859008909455</v>
      </c>
      <c r="V219" s="20" t="n">
        <v>2.700597861583113</v>
      </c>
      <c r="W219" s="20" t="n">
        <v>2.39956510672657</v>
      </c>
      <c r="X219" s="20" t="n">
        <v>4.067867997737423</v>
      </c>
      <c r="Y219" s="20" t="n">
        <v>14.26631258290438</v>
      </c>
      <c r="Z219" s="17" t="n">
        <v>3</v>
      </c>
      <c r="AA219" s="20" t="n">
        <v>0.5943659899585034</v>
      </c>
      <c r="AB219" s="20" t="n">
        <v>8.247392689166135</v>
      </c>
      <c r="AC219" s="20" t="n">
        <v>66.66666666666666</v>
      </c>
      <c r="AD219" s="20" t="n">
        <v>9.1670902903209</v>
      </c>
      <c r="AE219" s="23" t="n"/>
      <c r="AF219" s="20" t="n">
        <v>0.63</v>
      </c>
      <c r="AG219" s="22" t="n">
        <v>678216373.3782001</v>
      </c>
      <c r="AH219" s="23" t="n">
        <v>4000000</v>
      </c>
      <c r="AI219" s="24" t="n">
        <v>54.5</v>
      </c>
      <c r="AJ219" s="24" t="n">
        <v>0</v>
      </c>
      <c r="AK219" s="24" t="n">
        <v>54.5</v>
      </c>
      <c r="AL219" s="24" t="n">
        <v>54.5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</row>
    <row r="220">
      <c r="A220" s="9" t="inlineStr">
        <is>
          <t>Allianz Global Enhanced Eq Inc A USD</t>
        </is>
      </c>
      <c r="B220" s="10" t="inlineStr">
        <is>
          <t>LU3249160592</t>
        </is>
      </c>
      <c r="C220" s="10" t="inlineStr">
        <is>
          <t>US Dollar</t>
        </is>
      </c>
      <c r="D220" s="9" t="inlineStr">
        <is>
          <t>EAA Fund Global Equity Income</t>
        </is>
      </c>
      <c r="E220" s="10" t="inlineStr">
        <is>
          <t>RV</t>
        </is>
      </c>
      <c r="F220" s="10" t="inlineStr">
        <is>
          <t>Global</t>
        </is>
      </c>
      <c r="G220" s="10" t="inlineStr">
        <is>
          <t>USD</t>
        </is>
      </c>
      <c r="H220" s="10" t="n">
        <v>0</v>
      </c>
      <c r="I220" s="18" t="inlineStr">
        <is>
          <t>F08</t>
        </is>
      </c>
      <c r="J220" s="19" t="inlineStr">
        <is>
          <t>F08 – RV Mercados Desarrollados</t>
        </is>
      </c>
      <c r="K220" s="9" t="inlineStr">
        <is>
          <t>Tipo=RV_Desarrollados | SRRI=6 | Vol=nan% | Sharpe=0.00</t>
        </is>
      </c>
      <c r="L220" s="10" t="n">
        <v>6</v>
      </c>
      <c r="M220" s="10" t="n">
        <v>6</v>
      </c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0" t="n"/>
      <c r="AA220" s="14" t="n"/>
      <c r="AB220" s="14" t="n"/>
      <c r="AC220" s="14" t="n"/>
      <c r="AD220" s="14" t="n"/>
      <c r="AE220" s="27" t="n">
        <v>17.74932</v>
      </c>
      <c r="AF220" s="14" t="n"/>
      <c r="AG220" s="28" t="n">
        <v>8379654.882850001</v>
      </c>
      <c r="AH220" s="14" t="n"/>
      <c r="AI220" s="15" t="n">
        <v>51.2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51.2</v>
      </c>
      <c r="AR220" s="15" t="n">
        <v>0</v>
      </c>
      <c r="AS220" s="15" t="n">
        <v>0</v>
      </c>
    </row>
    <row r="221">
      <c r="A221" s="16" t="inlineStr">
        <is>
          <t>Allianz Global Equity Insights A EUR</t>
        </is>
      </c>
      <c r="B221" s="17" t="inlineStr">
        <is>
          <t>LU1508476725</t>
        </is>
      </c>
      <c r="C221" s="17" t="inlineStr">
        <is>
          <t>Euro</t>
        </is>
      </c>
      <c r="D221" s="16" t="inlineStr">
        <is>
          <t>EAA Fund Global Large-Cap Blend Equity</t>
        </is>
      </c>
      <c r="E221" s="17" t="inlineStr">
        <is>
          <t>RV</t>
        </is>
      </c>
      <c r="F221" s="17" t="inlineStr">
        <is>
          <t>Global</t>
        </is>
      </c>
      <c r="G221" s="17" t="inlineStr">
        <is>
          <t>EUR</t>
        </is>
      </c>
      <c r="H221" s="17" t="n">
        <v>0</v>
      </c>
      <c r="I221" s="18" t="inlineStr">
        <is>
          <t>F08</t>
        </is>
      </c>
      <c r="J221" s="19" t="inlineStr">
        <is>
          <t>F08 – RV Mercados Desarrollados</t>
        </is>
      </c>
      <c r="K221" s="16" t="inlineStr">
        <is>
          <t>Tipo=RV_Desarrollados | SRRI=6 | Vol=12.6% | Sharpe=0.80</t>
        </is>
      </c>
      <c r="L221" s="17" t="n">
        <v>6</v>
      </c>
      <c r="M221" s="17" t="n">
        <v>6</v>
      </c>
      <c r="N221" s="20" t="n">
        <v>12.62691571772296</v>
      </c>
      <c r="O221" s="20" t="n">
        <v>16.00243964809952</v>
      </c>
      <c r="P221" s="20" t="n">
        <v>-19.80669111376</v>
      </c>
      <c r="Q221" s="20" t="n">
        <v>-10.6700188238845</v>
      </c>
      <c r="R221" s="20" t="n">
        <v>-16.27091879894989</v>
      </c>
      <c r="S221" s="20" t="n">
        <v>13.97672</v>
      </c>
      <c r="T221" s="20" t="n">
        <v>10.07349</v>
      </c>
      <c r="U221" s="20" t="n">
        <v>3.97798</v>
      </c>
      <c r="V221" s="20" t="n">
        <v>11.68097833333333</v>
      </c>
      <c r="W221" s="20" t="n">
        <v>-16.27092</v>
      </c>
      <c r="X221" s="20" t="n">
        <v>10.08467</v>
      </c>
      <c r="Y221" s="20" t="n">
        <v>14.36391</v>
      </c>
      <c r="Z221" s="17" t="n">
        <v>3</v>
      </c>
      <c r="AA221" s="20" t="n">
        <v>0.7977791429985547</v>
      </c>
      <c r="AB221" s="20" t="n">
        <v>16.09793939853845</v>
      </c>
      <c r="AC221" s="20" t="n">
        <v>83.33333333333334</v>
      </c>
      <c r="AD221" s="20" t="n">
        <v>12.22429</v>
      </c>
      <c r="AE221" s="21" t="n">
        <v>20.20062</v>
      </c>
      <c r="AF221" s="20" t="n">
        <v>2.1</v>
      </c>
      <c r="AG221" s="22" t="n">
        <v>326722446</v>
      </c>
      <c r="AH221" s="23" t="n">
        <v>0</v>
      </c>
      <c r="AI221" s="24" t="n">
        <v>56.6</v>
      </c>
      <c r="AJ221" s="24" t="n">
        <v>0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56.6</v>
      </c>
      <c r="AR221" s="24" t="n">
        <v>0</v>
      </c>
      <c r="AS221" s="24" t="n">
        <v>0</v>
      </c>
    </row>
    <row r="222">
      <c r="A222" s="9" t="inlineStr">
        <is>
          <t>Allianz Global Equity Uncons AT USD</t>
        </is>
      </c>
      <c r="B222" s="10" t="inlineStr">
        <is>
          <t>LU0342679015</t>
        </is>
      </c>
      <c r="C222" s="10" t="inlineStr">
        <is>
          <t>US Dollar</t>
        </is>
      </c>
      <c r="D222" s="9" t="inlineStr">
        <is>
          <t>EAA Fund Global Large-Cap Growth Equity</t>
        </is>
      </c>
      <c r="E222" s="10" t="inlineStr">
        <is>
          <t>RV</t>
        </is>
      </c>
      <c r="F222" s="10" t="inlineStr">
        <is>
          <t>Global</t>
        </is>
      </c>
      <c r="G222" s="10" t="inlineStr">
        <is>
          <t>USD</t>
        </is>
      </c>
      <c r="H222" s="10" t="n">
        <v>0</v>
      </c>
      <c r="I222" s="35" t="inlineStr">
        <is>
          <t>F09</t>
        </is>
      </c>
      <c r="J222" s="36" t="inlineStr">
        <is>
          <t>F09 – RV Crecimiento / Sectorial / Temática</t>
        </is>
      </c>
      <c r="K222" s="9" t="inlineStr">
        <is>
          <t>Tipo=RV_Crec_Sect (sectorial/crec(cat)) | SRRI=6 | Vol=12.1%</t>
        </is>
      </c>
      <c r="L222" s="10" t="n">
        <v>6</v>
      </c>
      <c r="M222" s="10" t="n">
        <v>6</v>
      </c>
      <c r="N222" s="13" t="n">
        <v>12.07774730944584</v>
      </c>
      <c r="O222" s="13" t="n">
        <v>14.79603590353269</v>
      </c>
      <c r="P222" s="13" t="n">
        <v>-22.51850509378677</v>
      </c>
      <c r="Q222" s="13" t="n">
        <v>-11.76158432610123</v>
      </c>
      <c r="R222" s="13" t="n">
        <v>-22.51850509378677</v>
      </c>
      <c r="S222" s="13" t="n">
        <v>-7.380215126118969</v>
      </c>
      <c r="T222" s="13" t="n">
        <v>1.831458111551121</v>
      </c>
      <c r="U222" s="13" t="n">
        <v>1.205994005475208</v>
      </c>
      <c r="V222" s="13" t="n">
        <v>5.601798924775802</v>
      </c>
      <c r="W222" s="13" t="n">
        <v>-22.51849772149883</v>
      </c>
      <c r="X222" s="13" t="n">
        <v>25.2100786377656</v>
      </c>
      <c r="Y222" s="13" t="n">
        <v>4.293631532598383</v>
      </c>
      <c r="Z222" s="10" t="n">
        <v>2</v>
      </c>
      <c r="AA222" s="13" t="n">
        <v>0.151639048626126</v>
      </c>
      <c r="AB222" s="13" t="n">
        <v>18.7349061247629</v>
      </c>
      <c r="AC222" s="13" t="n">
        <v>66.66666666666666</v>
      </c>
      <c r="AD222" s="13" t="n">
        <v>14.75185508518199</v>
      </c>
      <c r="AE222" s="27" t="n">
        <v>26.04489</v>
      </c>
      <c r="AF222" s="13" t="n">
        <v>2.1</v>
      </c>
      <c r="AG222" s="28" t="n">
        <v>132340040.23135</v>
      </c>
      <c r="AH222" s="14" t="n">
        <v>0</v>
      </c>
      <c r="AI222" s="15" t="n">
        <v>25.3</v>
      </c>
      <c r="AJ222" s="15" t="n">
        <v>0</v>
      </c>
      <c r="AK222" s="15" t="n">
        <v>0</v>
      </c>
      <c r="AL222" s="15" t="n">
        <v>0</v>
      </c>
      <c r="AM222" s="15" t="n">
        <v>0</v>
      </c>
      <c r="AN222" s="15" t="n">
        <v>0</v>
      </c>
      <c r="AO222" s="15" t="n">
        <v>0</v>
      </c>
      <c r="AP222" s="15" t="n">
        <v>0</v>
      </c>
      <c r="AQ222" s="15" t="n">
        <v>0</v>
      </c>
      <c r="AR222" s="15" t="n">
        <v>25.3</v>
      </c>
      <c r="AS222" s="15" t="n">
        <v>0</v>
      </c>
    </row>
    <row r="223">
      <c r="A223" s="16" t="inlineStr">
        <is>
          <t>Allianz Global High Yield IT USD</t>
        </is>
      </c>
      <c r="B223" s="17" t="inlineStr">
        <is>
          <t>LU1480271961</t>
        </is>
      </c>
      <c r="C223" s="17" t="inlineStr">
        <is>
          <t>US Dollar</t>
        </is>
      </c>
      <c r="D223" s="16" t="inlineStr">
        <is>
          <t>EAA Fund Global High Yield Bond</t>
        </is>
      </c>
      <c r="E223" s="17" t="inlineStr">
        <is>
          <t>RF_HY</t>
        </is>
      </c>
      <c r="F223" s="17" t="inlineStr">
        <is>
          <t>Global</t>
        </is>
      </c>
      <c r="G223" s="17" t="inlineStr">
        <is>
          <t>USD</t>
        </is>
      </c>
      <c r="H223" s="17" t="n">
        <v>0</v>
      </c>
      <c r="I223" s="39" t="inlineStr">
        <is>
          <t>F04</t>
        </is>
      </c>
      <c r="J223" s="40" t="inlineStr">
        <is>
          <t>F04 – RF Flexible / HY / EM</t>
        </is>
      </c>
      <c r="K223" s="16" t="inlineStr">
        <is>
          <t>Tipo=RF_HY | SRRI=4 | Vol=6.5% | DD_Peor=-15.1%</t>
        </is>
      </c>
      <c r="L223" s="17" t="n">
        <v>4</v>
      </c>
      <c r="M223" s="17" t="n">
        <v>4</v>
      </c>
      <c r="N223" s="20" t="n">
        <v>6.536048764453203</v>
      </c>
      <c r="O223" s="20" t="n">
        <v>8.578608311321004</v>
      </c>
      <c r="P223" s="20" t="n">
        <v>-15.11178280162959</v>
      </c>
      <c r="Q223" s="20" t="n">
        <v>-6.058888121907459</v>
      </c>
      <c r="R223" s="20" t="n">
        <v>-6.33718452226435</v>
      </c>
      <c r="S223" s="20" t="n">
        <v>0.6502328284586127</v>
      </c>
      <c r="T223" s="20" t="n">
        <v>6.04319434142111</v>
      </c>
      <c r="U223" s="20" t="n">
        <v>4.52161573855665</v>
      </c>
      <c r="V223" s="20" t="n">
        <v>3.541411378833016</v>
      </c>
      <c r="W223" s="20" t="n">
        <v>-4.261934583840329</v>
      </c>
      <c r="X223" s="20" t="n">
        <v>7.604496674030656</v>
      </c>
      <c r="Y223" s="20" t="n">
        <v>15.74105021098913</v>
      </c>
      <c r="Z223" s="17" t="n">
        <v>4</v>
      </c>
      <c r="AA223" s="20" t="n">
        <v>0.9245944391185513</v>
      </c>
      <c r="AB223" s="20" t="n">
        <v>9.058174003291978</v>
      </c>
      <c r="AC223" s="20" t="n">
        <v>50</v>
      </c>
      <c r="AD223" s="20" t="n">
        <v>11.67277344250989</v>
      </c>
      <c r="AE223" s="23" t="n"/>
      <c r="AF223" s="20" t="n">
        <v>0.76</v>
      </c>
      <c r="AG223" s="22" t="n">
        <v>89622212.4597</v>
      </c>
      <c r="AH223" s="23" t="n">
        <v>4000000</v>
      </c>
      <c r="AI223" s="24" t="n">
        <v>61</v>
      </c>
      <c r="AJ223" s="24" t="n">
        <v>0</v>
      </c>
      <c r="AK223" s="24" t="n">
        <v>0</v>
      </c>
      <c r="AL223" s="24" t="n">
        <v>61</v>
      </c>
      <c r="AM223" s="24" t="n">
        <v>0</v>
      </c>
      <c r="AN223" s="24" t="n">
        <v>0</v>
      </c>
      <c r="AO223" s="24" t="n">
        <v>61</v>
      </c>
      <c r="AP223" s="24" t="n">
        <v>0</v>
      </c>
      <c r="AQ223" s="24" t="n">
        <v>0</v>
      </c>
      <c r="AR223" s="24" t="n">
        <v>0</v>
      </c>
      <c r="AS223" s="24" t="n">
        <v>0</v>
      </c>
    </row>
    <row r="224">
      <c r="A224" s="9" t="inlineStr">
        <is>
          <t>Allianz Global Small Cap Equity IT USD</t>
        </is>
      </c>
      <c r="B224" s="10" t="inlineStr">
        <is>
          <t>LU0885397702</t>
        </is>
      </c>
      <c r="C224" s="10" t="inlineStr">
        <is>
          <t>US Dollar</t>
        </is>
      </c>
      <c r="D224" s="9" t="inlineStr">
        <is>
          <t>EAA Fund Global Small/Mid-Cap Equity</t>
        </is>
      </c>
      <c r="E224" s="10" t="inlineStr">
        <is>
          <t>RV</t>
        </is>
      </c>
      <c r="F224" s="10" t="inlineStr">
        <is>
          <t>Global</t>
        </is>
      </c>
      <c r="G224" s="10" t="inlineStr">
        <is>
          <t>USD</t>
        </is>
      </c>
      <c r="H224" s="10" t="n">
        <v>0</v>
      </c>
      <c r="I224" s="35" t="inlineStr">
        <is>
          <t>F09</t>
        </is>
      </c>
      <c r="J224" s="36" t="inlineStr">
        <is>
          <t>F09 – RV Crecimiento / Sectorial / Temática</t>
        </is>
      </c>
      <c r="K224" s="9" t="inlineStr">
        <is>
          <t>Tipo=RV_Crec_Sect (sectorial/crec(cat)) | SRRI=6 | Vol=14.1%</t>
        </is>
      </c>
      <c r="L224" s="10" t="n">
        <v>6</v>
      </c>
      <c r="M224" s="10" t="n">
        <v>6</v>
      </c>
      <c r="N224" s="13" t="n">
        <v>14.09095265169322</v>
      </c>
      <c r="O224" s="13" t="n">
        <v>16.79511674130009</v>
      </c>
      <c r="P224" s="13" t="n">
        <v>-24.08981376598733</v>
      </c>
      <c r="Q224" s="13" t="n">
        <v>-12.72089896434722</v>
      </c>
      <c r="R224" s="13" t="n">
        <v>-19.82025752414558</v>
      </c>
      <c r="S224" s="13" t="n">
        <v>14.38604257915746</v>
      </c>
      <c r="T224" s="13" t="n">
        <v>10.35145624461464</v>
      </c>
      <c r="U224" s="13" t="n">
        <v>3.709299639627783</v>
      </c>
      <c r="V224" s="13" t="n">
        <v>8.920626868427497</v>
      </c>
      <c r="W224" s="13" t="n">
        <v>-18.87181809848184</v>
      </c>
      <c r="X224" s="13" t="n">
        <v>17.60860561606847</v>
      </c>
      <c r="Y224" s="13" t="n">
        <v>14.04003629852198</v>
      </c>
      <c r="Z224" s="10" t="n">
        <v>3</v>
      </c>
      <c r="AA224" s="13" t="n">
        <v>0.7346172044209356</v>
      </c>
      <c r="AB224" s="13" t="n">
        <v>15.27592213771017</v>
      </c>
      <c r="AC224" s="13" t="n">
        <v>83.33333333333334</v>
      </c>
      <c r="AD224" s="13" t="n">
        <v>15.82432095729523</v>
      </c>
      <c r="AE224" s="27" t="n">
        <v>17.28771</v>
      </c>
      <c r="AF224" s="13" t="n">
        <v>1.1</v>
      </c>
      <c r="AG224" s="28" t="n">
        <v>292937089.23535</v>
      </c>
      <c r="AH224" s="14" t="n">
        <v>4000000</v>
      </c>
      <c r="AI224" s="15" t="n">
        <v>62.3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62.3</v>
      </c>
      <c r="AS224" s="15" t="n">
        <v>0</v>
      </c>
    </row>
    <row r="225">
      <c r="A225" s="16" t="inlineStr">
        <is>
          <t>Allianz Global Sustainability A USD</t>
        </is>
      </c>
      <c r="B225" s="17" t="inlineStr">
        <is>
          <t>LU0158827948</t>
        </is>
      </c>
      <c r="C225" s="17" t="inlineStr">
        <is>
          <t>US Dollar</t>
        </is>
      </c>
      <c r="D225" s="16" t="inlineStr">
        <is>
          <t>EAA Fund Global Large-Cap Blend Equity</t>
        </is>
      </c>
      <c r="E225" s="17" t="inlineStr">
        <is>
          <t>RV</t>
        </is>
      </c>
      <c r="F225" s="17" t="inlineStr">
        <is>
          <t>Global</t>
        </is>
      </c>
      <c r="G225" s="17" t="inlineStr">
        <is>
          <t>USD</t>
        </is>
      </c>
      <c r="H225" s="17" t="n">
        <v>1</v>
      </c>
      <c r="I225" s="18" t="inlineStr">
        <is>
          <t>F08</t>
        </is>
      </c>
      <c r="J225" s="19" t="inlineStr">
        <is>
          <t>F08 – RV Mercados Desarrollados</t>
        </is>
      </c>
      <c r="K225" s="16" t="inlineStr">
        <is>
          <t>Tipo=RV_Desarrollados | SRRI=6 | Vol=10.1% | Sharpe=0.60</t>
        </is>
      </c>
      <c r="L225" s="17" t="n">
        <v>6</v>
      </c>
      <c r="M225" s="17" t="n">
        <v>6</v>
      </c>
      <c r="N225" s="20" t="n">
        <v>10.11469262725977</v>
      </c>
      <c r="O225" s="20" t="n">
        <v>13.36124381080569</v>
      </c>
      <c r="P225" s="20" t="n">
        <v>-17.3499398195017</v>
      </c>
      <c r="Q225" s="20" t="n">
        <v>-9.461098323553038</v>
      </c>
      <c r="R225" s="20" t="n">
        <v>-17.3499398195017</v>
      </c>
      <c r="S225" s="20" t="n">
        <v>-1.606445936347711</v>
      </c>
      <c r="T225" s="20" t="n">
        <v>6.109626372748633</v>
      </c>
      <c r="U225" s="20" t="n">
        <v>5.716752562110838</v>
      </c>
      <c r="V225" s="20" t="n">
        <v>8.749160100447327</v>
      </c>
      <c r="W225" s="20" t="n">
        <v>-17.06153658281684</v>
      </c>
      <c r="X225" s="20" t="n">
        <v>19.65821535256511</v>
      </c>
      <c r="Y225" s="20" t="n">
        <v>10.38480647416212</v>
      </c>
      <c r="Z225" s="17" t="n">
        <v>2</v>
      </c>
      <c r="AA225" s="20" t="n">
        <v>0.6040348034188189</v>
      </c>
      <c r="AB225" s="20" t="n">
        <v>16.96988696033634</v>
      </c>
      <c r="AC225" s="20" t="n">
        <v>83.33333333333334</v>
      </c>
      <c r="AD225" s="20" t="n">
        <v>15.02151091336361</v>
      </c>
      <c r="AE225" s="21" t="n">
        <v>21.69159</v>
      </c>
      <c r="AF225" s="20" t="n">
        <v>1.85</v>
      </c>
      <c r="AG225" s="22" t="n">
        <v>1838516973.8062</v>
      </c>
      <c r="AH225" s="23" t="n">
        <v>0</v>
      </c>
      <c r="AI225" s="24" t="n">
        <v>41.9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41.9</v>
      </c>
      <c r="AR225" s="24" t="n">
        <v>0</v>
      </c>
      <c r="AS225" s="24" t="n">
        <v>0</v>
      </c>
    </row>
    <row r="226">
      <c r="A226" s="9" t="inlineStr">
        <is>
          <t>Allianz High Div Asia Pac Eq I EUR</t>
        </is>
      </c>
      <c r="B226" s="10" t="inlineStr">
        <is>
          <t>LU1211504847</t>
        </is>
      </c>
      <c r="C226" s="10" t="inlineStr">
        <is>
          <t>Euro</t>
        </is>
      </c>
      <c r="D226" s="9" t="inlineStr">
        <is>
          <t>EAA Fund Asia-Pacific ex-Japan Equity Income</t>
        </is>
      </c>
      <c r="E226" s="10" t="inlineStr">
        <is>
          <t>RV</t>
        </is>
      </c>
      <c r="F226" s="10" t="inlineStr">
        <is>
          <t>Japón/Asia</t>
        </is>
      </c>
      <c r="G226" s="10" t="inlineStr">
        <is>
          <t>EUR</t>
        </is>
      </c>
      <c r="H226" s="10" t="n">
        <v>0</v>
      </c>
      <c r="I226" s="35" t="inlineStr">
        <is>
          <t>F09</t>
        </is>
      </c>
      <c r="J226" s="36" t="inlineStr">
        <is>
          <t>F09 – RV Crecimiento / Sectorial / Temática</t>
        </is>
      </c>
      <c r="K226" s="9" t="inlineStr">
        <is>
          <t>Tipo=RV_Crec_Sect (sectorial/crec(cat)) | SRRI=6 | Vol=11.6%</t>
        </is>
      </c>
      <c r="L226" s="10" t="n">
        <v>6</v>
      </c>
      <c r="M226" s="10" t="n">
        <v>6</v>
      </c>
      <c r="N226" s="13" t="n">
        <v>11.64715450990641</v>
      </c>
      <c r="O226" s="13" t="n">
        <v>13.9251908618784</v>
      </c>
      <c r="P226" s="13" t="n">
        <v>-22.50795923225347</v>
      </c>
      <c r="Q226" s="13" t="n">
        <v>-11.84842909995018</v>
      </c>
      <c r="R226" s="13" t="n">
        <v>-18.76447628395736</v>
      </c>
      <c r="S226" s="13" t="n">
        <v>29.92458</v>
      </c>
      <c r="T226" s="13" t="n">
        <v>14.56403</v>
      </c>
      <c r="U226" s="13" t="n">
        <v>6.62633</v>
      </c>
      <c r="V226" s="13" t="n">
        <v>7.025701666666667</v>
      </c>
      <c r="W226" s="13" t="n">
        <v>-10.55349</v>
      </c>
      <c r="X226" s="13" t="n">
        <v>-1.06889</v>
      </c>
      <c r="Y226" s="13" t="n">
        <v>18.51652</v>
      </c>
      <c r="Z226" s="10" t="n">
        <v>3</v>
      </c>
      <c r="AA226" s="13" t="n">
        <v>1.250436747242656</v>
      </c>
      <c r="AB226" s="13" t="n">
        <v>10.9841148623736</v>
      </c>
      <c r="AC226" s="13" t="n">
        <v>66.66666666666666</v>
      </c>
      <c r="AD226" s="13" t="n">
        <v>8.723815</v>
      </c>
      <c r="AE226" s="27" t="n">
        <v>12.94632</v>
      </c>
      <c r="AF226" s="13" t="n">
        <v>0.91</v>
      </c>
      <c r="AG226" s="28" t="n">
        <v>27774629</v>
      </c>
      <c r="AH226" s="14" t="n">
        <v>4000000</v>
      </c>
      <c r="AI226" s="32" t="n">
        <v>69.7</v>
      </c>
      <c r="AJ226" s="15" t="n">
        <v>0</v>
      </c>
      <c r="AK226" s="15" t="n">
        <v>0</v>
      </c>
      <c r="AL226" s="15" t="n">
        <v>0</v>
      </c>
      <c r="AM226" s="15" t="n">
        <v>0</v>
      </c>
      <c r="AN226" s="15" t="n">
        <v>0</v>
      </c>
      <c r="AO226" s="15" t="n">
        <v>0</v>
      </c>
      <c r="AP226" s="15" t="n">
        <v>0</v>
      </c>
      <c r="AQ226" s="15" t="n">
        <v>0</v>
      </c>
      <c r="AR226" s="32" t="n">
        <v>69.7</v>
      </c>
      <c r="AS226" s="15" t="n">
        <v>0</v>
      </c>
    </row>
    <row r="227">
      <c r="A227" s="16" t="inlineStr">
        <is>
          <t>Allianz Hong Kong Equity A USD</t>
        </is>
      </c>
      <c r="B227" s="17" t="inlineStr">
        <is>
          <t>LU0348735423</t>
        </is>
      </c>
      <c r="C227" s="17" t="inlineStr">
        <is>
          <t>US Dollar</t>
        </is>
      </c>
      <c r="D227" s="16" t="inlineStr">
        <is>
          <t>EAA Fund Hong Kong Equity</t>
        </is>
      </c>
      <c r="E227" s="17" t="inlineStr">
        <is>
          <t>RV</t>
        </is>
      </c>
      <c r="F227" s="17" t="inlineStr">
        <is>
          <t>Mixta/No esp.</t>
        </is>
      </c>
      <c r="G227" s="17" t="inlineStr">
        <is>
          <t>USD</t>
        </is>
      </c>
      <c r="H227" s="17" t="n">
        <v>0</v>
      </c>
      <c r="I227" s="35" t="inlineStr">
        <is>
          <t>F09</t>
        </is>
      </c>
      <c r="J227" s="36" t="inlineStr">
        <is>
          <t>F09 – RV Crecimiento / Sectorial / Temática</t>
        </is>
      </c>
      <c r="K227" s="16" t="inlineStr">
        <is>
          <t>Tipo=RV_Crec_Sect (Vol=20.6%≥18,SRRI=7) | SRRI=7 | Vol=20.6%</t>
        </is>
      </c>
      <c r="L227" s="17" t="n">
        <v>7</v>
      </c>
      <c r="M227" s="17" t="n">
        <v>7</v>
      </c>
      <c r="N227" s="20" t="n">
        <v>20.6181810496159</v>
      </c>
      <c r="O227" s="20" t="n">
        <v>21.30018484226042</v>
      </c>
      <c r="P227" s="20" t="n">
        <v>-29.55641254992443</v>
      </c>
      <c r="Q227" s="20" t="n">
        <v>-16.73858489906721</v>
      </c>
      <c r="R227" s="20" t="n">
        <v>-29.55641254992443</v>
      </c>
      <c r="S227" s="20" t="n">
        <v>3.50511020753342</v>
      </c>
      <c r="T227" s="20" t="n">
        <v>6.202196714686492</v>
      </c>
      <c r="U227" s="20" t="n">
        <v>-2.022490304619917</v>
      </c>
      <c r="V227" s="20" t="n">
        <v>3.178899081027154</v>
      </c>
      <c r="W227" s="20" t="n">
        <v>-9.878994372093018</v>
      </c>
      <c r="X227" s="20" t="n">
        <v>-22.11871388083118</v>
      </c>
      <c r="Y227" s="20" t="n">
        <v>23.07830756025895</v>
      </c>
      <c r="Z227" s="17" t="n">
        <v>3</v>
      </c>
      <c r="AA227" s="20" t="n">
        <v>0.3008120211846735</v>
      </c>
      <c r="AB227" s="20" t="n">
        <v>18.67695041299595</v>
      </c>
      <c r="AC227" s="20" t="n">
        <v>50</v>
      </c>
      <c r="AD227" s="20" t="n">
        <v>0.4797968397138845</v>
      </c>
      <c r="AE227" s="21" t="n">
        <v>13.68977</v>
      </c>
      <c r="AF227" s="20" t="n">
        <v>2.11</v>
      </c>
      <c r="AG227" s="22" t="n">
        <v>151504014.05285</v>
      </c>
      <c r="AH227" s="23" t="n">
        <v>0</v>
      </c>
      <c r="AI227" s="24" t="n">
        <v>47.3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47.3</v>
      </c>
      <c r="AS227" s="24" t="n">
        <v>0</v>
      </c>
    </row>
    <row r="228">
      <c r="A228" s="9" t="inlineStr">
        <is>
          <t>Allianz Income and Growth IT H2 EUR</t>
        </is>
      </c>
      <c r="B228" s="10" t="inlineStr">
        <is>
          <t>LU0685229519</t>
        </is>
      </c>
      <c r="C228" s="10" t="inlineStr">
        <is>
          <t>Euro</t>
        </is>
      </c>
      <c r="D228" s="9" t="inlineStr">
        <is>
          <t>EAA Fund EUR Moderate Allocation - Global</t>
        </is>
      </c>
      <c r="E228" s="10" t="inlineStr">
        <is>
          <t>Mixto</t>
        </is>
      </c>
      <c r="F228" s="10" t="inlineStr">
        <is>
          <t>Global</t>
        </is>
      </c>
      <c r="G228" s="10" t="inlineStr">
        <is>
          <t>EUR</t>
        </is>
      </c>
      <c r="H228" s="10" t="n">
        <v>0</v>
      </c>
      <c r="I228" s="25" t="inlineStr">
        <is>
          <t>F07</t>
        </is>
      </c>
      <c r="J228" s="26" t="inlineStr">
        <is>
          <t>F07 – Mixto Dinámico</t>
        </is>
      </c>
      <c r="K228" s="9" t="inlineStr">
        <is>
          <t>Tipo=Mixto_Dinámico | SRRI=5 | Vol=7.5% | Consist=14.7% | DD=-22.6%</t>
        </is>
      </c>
      <c r="L228" s="10" t="n">
        <v>5</v>
      </c>
      <c r="M228" s="10" t="n">
        <v>5</v>
      </c>
      <c r="N228" s="13" t="n">
        <v>7.538</v>
      </c>
      <c r="O228" s="13" t="n">
        <v>10.86711356588299</v>
      </c>
      <c r="P228" s="13" t="n">
        <v>-22.59954366227839</v>
      </c>
      <c r="Q228" s="13" t="n">
        <v>-9.163959406656085</v>
      </c>
      <c r="R228" s="13" t="n">
        <v>-22.59954366227839</v>
      </c>
      <c r="S228" s="13" t="n">
        <v>9.739599999999999</v>
      </c>
      <c r="T228" s="13" t="n">
        <v>10.09522</v>
      </c>
      <c r="U228" s="13" t="n">
        <v>3.24006</v>
      </c>
      <c r="V228" s="13" t="n">
        <v>7.343951666666666</v>
      </c>
      <c r="W228" s="13" t="n">
        <v>-21.32814</v>
      </c>
      <c r="X228" s="13" t="n">
        <v>15.54641</v>
      </c>
      <c r="Y228" s="13" t="n">
        <v>9.051170000000001</v>
      </c>
      <c r="Z228" s="10" t="n">
        <v>4</v>
      </c>
      <c r="AA228" s="13" t="n">
        <v>1.339243831254975</v>
      </c>
      <c r="AB228" s="13" t="n">
        <v>14.71940085244018</v>
      </c>
      <c r="AC228" s="13" t="n">
        <v>83.33333333333334</v>
      </c>
      <c r="AD228" s="13" t="n">
        <v>12.29879</v>
      </c>
      <c r="AE228" s="27" t="n">
        <v>24.21662</v>
      </c>
      <c r="AF228" s="13" t="n">
        <v>0.85</v>
      </c>
      <c r="AG228" s="28" t="n">
        <v>48106690801</v>
      </c>
      <c r="AH228" s="14" t="n">
        <v>4000000</v>
      </c>
      <c r="AI228" s="32" t="n">
        <v>73.3</v>
      </c>
      <c r="AJ228" s="15" t="n">
        <v>0</v>
      </c>
      <c r="AK228" s="15" t="n">
        <v>0</v>
      </c>
      <c r="AL228" s="15" t="n">
        <v>0</v>
      </c>
      <c r="AM228" s="15" t="n">
        <v>0</v>
      </c>
      <c r="AN228" s="15" t="n">
        <v>0</v>
      </c>
      <c r="AO228" s="15" t="n">
        <v>0</v>
      </c>
      <c r="AP228" s="32" t="n">
        <v>73.3</v>
      </c>
      <c r="AQ228" s="15" t="n">
        <v>0</v>
      </c>
      <c r="AR228" s="15" t="n">
        <v>0</v>
      </c>
      <c r="AS228" s="15" t="n">
        <v>0</v>
      </c>
    </row>
    <row r="229">
      <c r="A229" s="16" t="inlineStr">
        <is>
          <t>Allianz Japan Equity A USD</t>
        </is>
      </c>
      <c r="B229" s="17" t="inlineStr">
        <is>
          <t>LU0348751388</t>
        </is>
      </c>
      <c r="C229" s="17" t="inlineStr">
        <is>
          <t>US Dollar</t>
        </is>
      </c>
      <c r="D229" s="16" t="inlineStr">
        <is>
          <t>EAA Fund Japan Large-Cap Blend Equity</t>
        </is>
      </c>
      <c r="E229" s="17" t="inlineStr">
        <is>
          <t>RV</t>
        </is>
      </c>
      <c r="F229" s="17" t="inlineStr">
        <is>
          <t>Japón/Asia</t>
        </is>
      </c>
      <c r="G229" s="17" t="inlineStr">
        <is>
          <t>USD</t>
        </is>
      </c>
      <c r="H229" s="17" t="n">
        <v>0</v>
      </c>
      <c r="I229" s="35" t="inlineStr">
        <is>
          <t>F09</t>
        </is>
      </c>
      <c r="J229" s="36" t="inlineStr">
        <is>
          <t>F09 – RV Crecimiento / Sectorial / Temática</t>
        </is>
      </c>
      <c r="K229" s="16" t="inlineStr">
        <is>
          <t>Tipo=RV_Crec_Sect (sectorial/crec(cat)) | SRRI=6 | Vol=11.0%</t>
        </is>
      </c>
      <c r="L229" s="17" t="n">
        <v>6</v>
      </c>
      <c r="M229" s="17" t="n">
        <v>6</v>
      </c>
      <c r="N229" s="20" t="n">
        <v>11.01512029626078</v>
      </c>
      <c r="O229" s="20" t="n">
        <v>12.1472363520672</v>
      </c>
      <c r="P229" s="20" t="n">
        <v>-14.93541323083777</v>
      </c>
      <c r="Q229" s="20" t="n">
        <v>-7.785345499811501</v>
      </c>
      <c r="R229" s="20" t="n">
        <v>-12.34969060604293</v>
      </c>
      <c r="S229" s="20" t="n">
        <v>14.60670153420277</v>
      </c>
      <c r="T229" s="20" t="n">
        <v>12.66526665206622</v>
      </c>
      <c r="U229" s="20" t="n">
        <v>6.049676918357161</v>
      </c>
      <c r="V229" s="20" t="n">
        <v>6.501087326694761</v>
      </c>
      <c r="W229" s="20" t="n">
        <v>-10.60862865025302</v>
      </c>
      <c r="X229" s="20" t="n">
        <v>13.89505807063041</v>
      </c>
      <c r="Y229" s="20" t="n">
        <v>14.52054936614896</v>
      </c>
      <c r="Z229" s="17" t="n">
        <v>2</v>
      </c>
      <c r="AA229" s="20" t="n">
        <v>1.149807383979783</v>
      </c>
      <c r="AB229" s="20" t="n">
        <v>9.624535288810973</v>
      </c>
      <c r="AC229" s="20" t="n">
        <v>83.33333333333334</v>
      </c>
      <c r="AD229" s="20" t="n">
        <v>14.20780371838968</v>
      </c>
      <c r="AE229" s="21" t="n">
        <v>18.3483</v>
      </c>
      <c r="AF229" s="20" t="n">
        <v>1.86</v>
      </c>
      <c r="AG229" s="22" t="n">
        <v>469017546.31795</v>
      </c>
      <c r="AH229" s="23" t="n">
        <v>0</v>
      </c>
      <c r="AI229" s="24" t="n">
        <v>59</v>
      </c>
      <c r="AJ229" s="24" t="n">
        <v>0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59</v>
      </c>
      <c r="AS229" s="24" t="n">
        <v>0</v>
      </c>
    </row>
    <row r="230">
      <c r="A230" s="9" t="inlineStr">
        <is>
          <t>Allianz Multi Asset Future C EUR</t>
        </is>
      </c>
      <c r="B230" s="10" t="inlineStr">
        <is>
          <t>LU2276587388</t>
        </is>
      </c>
      <c r="C230" s="10" t="inlineStr">
        <is>
          <t>Euro</t>
        </is>
      </c>
      <c r="D230" s="9" t="inlineStr">
        <is>
          <t>EAA Fund EUR Moderate Allocation - Global</t>
        </is>
      </c>
      <c r="E230" s="10" t="inlineStr">
        <is>
          <t>Mixto</t>
        </is>
      </c>
      <c r="F230" s="10" t="inlineStr">
        <is>
          <t>Global</t>
        </is>
      </c>
      <c r="G230" s="10" t="inlineStr">
        <is>
          <t>EUR</t>
        </is>
      </c>
      <c r="H230" s="10" t="n">
        <v>0</v>
      </c>
      <c r="I230" s="41" t="inlineStr">
        <is>
          <t>F06</t>
        </is>
      </c>
      <c r="J230" s="42" t="inlineStr">
        <is>
          <t>F06 – Mixto Equilibrado</t>
        </is>
      </c>
      <c r="K230" s="9" t="inlineStr">
        <is>
          <t>Tipo=Mixto_Equilibrado | SRRI=4 | Vol=5.7% | Sharpe=1.04</t>
        </is>
      </c>
      <c r="L230" s="10" t="n">
        <v>4</v>
      </c>
      <c r="M230" s="10" t="n">
        <v>4</v>
      </c>
      <c r="N230" s="13" t="n">
        <v>5.675</v>
      </c>
      <c r="O230" s="13" t="n">
        <v>6.521168829870952</v>
      </c>
      <c r="P230" s="13" t="n">
        <v>-14.45551337417373</v>
      </c>
      <c r="Q230" s="13" t="n">
        <v>-6.565414769112007</v>
      </c>
      <c r="R230" s="13" t="n">
        <v>-14.45551337417373</v>
      </c>
      <c r="S230" s="13" t="n">
        <v>6.41155</v>
      </c>
      <c r="T230" s="13" t="n">
        <v>5.91694</v>
      </c>
      <c r="U230" s="14" t="n"/>
      <c r="V230" s="13" t="n">
        <v>0.8543275000000001</v>
      </c>
      <c r="W230" s="13" t="n">
        <v>-14.45552</v>
      </c>
      <c r="X230" s="13" t="n">
        <v>7.08287</v>
      </c>
      <c r="Y230" s="13" t="n">
        <v>8.041090000000001</v>
      </c>
      <c r="Z230" s="10" t="n">
        <v>2</v>
      </c>
      <c r="AA230" s="13" t="n">
        <v>1.042632599118943</v>
      </c>
      <c r="AB230" s="13" t="n">
        <v>10.4630304511213</v>
      </c>
      <c r="AC230" s="13" t="n">
        <v>75</v>
      </c>
      <c r="AD230" s="13" t="n">
        <v>7.56198</v>
      </c>
      <c r="AE230" s="27" t="n">
        <v>15.51726</v>
      </c>
      <c r="AF230" s="13" t="n">
        <v>1.6</v>
      </c>
      <c r="AG230" s="28" t="n">
        <v>26496312</v>
      </c>
      <c r="AH230" s="14" t="n">
        <v>0</v>
      </c>
      <c r="AI230" s="15" t="n">
        <v>42.4</v>
      </c>
      <c r="AJ230" s="15" t="n">
        <v>0</v>
      </c>
      <c r="AK230" s="15" t="n">
        <v>0</v>
      </c>
      <c r="AL230" s="15" t="n">
        <v>0</v>
      </c>
      <c r="AM230" s="15" t="n">
        <v>0</v>
      </c>
      <c r="AN230" s="15" t="n">
        <v>42.4</v>
      </c>
      <c r="AO230" s="15" t="n">
        <v>0</v>
      </c>
      <c r="AP230" s="15" t="n">
        <v>0</v>
      </c>
      <c r="AQ230" s="15" t="n">
        <v>0</v>
      </c>
      <c r="AR230" s="15" t="n">
        <v>0</v>
      </c>
      <c r="AS230" s="15" t="n">
        <v>0</v>
      </c>
    </row>
    <row r="231">
      <c r="A231" s="16" t="inlineStr">
        <is>
          <t>Allianz Multi Asset Global 85 FIL</t>
        </is>
      </c>
      <c r="B231" s="17" t="inlineStr">
        <is>
          <t>ES0108282007</t>
        </is>
      </c>
      <c r="C231" s="17" t="inlineStr">
        <is>
          <t>Euro</t>
        </is>
      </c>
      <c r="D231" s="16" t="inlineStr">
        <is>
          <t>EAA Fund Other</t>
        </is>
      </c>
      <c r="E231" s="17" t="inlineStr">
        <is>
          <t>Otro</t>
        </is>
      </c>
      <c r="F231" s="17" t="inlineStr">
        <is>
          <t>Mixta/No esp.</t>
        </is>
      </c>
      <c r="G231" s="17" t="inlineStr">
        <is>
          <t>EUR</t>
        </is>
      </c>
      <c r="H231" s="17" t="n">
        <v>0</v>
      </c>
      <c r="I231" s="11" t="inlineStr">
        <is>
          <t>F11</t>
        </is>
      </c>
      <c r="J231" s="12" t="inlineStr">
        <is>
          <t>F11 – Alternativo y Retorno Absoluto</t>
        </is>
      </c>
      <c r="K231" s="16" t="inlineStr">
        <is>
          <t>Tipo=Otro | SRRI=3 | Vol=3.6% | catch-all→F11</t>
        </is>
      </c>
      <c r="L231" s="17" t="n">
        <v>3</v>
      </c>
      <c r="M231" s="17" t="n">
        <v>3</v>
      </c>
      <c r="N231" s="20" t="n">
        <v>3.588408986028952</v>
      </c>
      <c r="O231" s="20" t="n">
        <v>5.340860237259967</v>
      </c>
      <c r="P231" s="20" t="n">
        <v>-14.14108985007615</v>
      </c>
      <c r="Q231" s="20" t="n">
        <v>-4.352277462519035</v>
      </c>
      <c r="R231" s="20" t="n">
        <v>-14.14108985007615</v>
      </c>
      <c r="S231" s="20" t="n">
        <v>3.26177</v>
      </c>
      <c r="T231" s="20" t="n">
        <v>5.60022</v>
      </c>
      <c r="U231" s="23" t="n"/>
      <c r="V231" s="20" t="n">
        <v>1.3422825</v>
      </c>
      <c r="W231" s="20" t="n">
        <v>-13.53375</v>
      </c>
      <c r="X231" s="20" t="n">
        <v>6.91866</v>
      </c>
      <c r="Y231" s="20" t="n">
        <v>8.451599999999999</v>
      </c>
      <c r="Z231" s="17" t="n"/>
      <c r="AA231" s="20" t="n">
        <v>1.560641504857389</v>
      </c>
      <c r="AB231" s="20" t="n">
        <v>10.12805184694594</v>
      </c>
      <c r="AC231" s="20" t="n">
        <v>75</v>
      </c>
      <c r="AD231" s="20" t="n">
        <v>7.685129999999999</v>
      </c>
      <c r="AE231" s="23" t="n"/>
      <c r="AF231" s="20" t="n">
        <v>1.37</v>
      </c>
      <c r="AG231" s="22" t="n">
        <v>8700624</v>
      </c>
      <c r="AH231" s="23" t="n">
        <v>100000</v>
      </c>
      <c r="AI231" s="24" t="n">
        <v>50.8</v>
      </c>
      <c r="AJ231" s="24" t="n">
        <v>0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50.8</v>
      </c>
    </row>
    <row r="232">
      <c r="A232" s="9" t="inlineStr">
        <is>
          <t>Allianz Multi Asset L/S I3 H2 EUR</t>
        </is>
      </c>
      <c r="B232" s="10" t="inlineStr">
        <is>
          <t>LU1481688817</t>
        </is>
      </c>
      <c r="C232" s="10" t="inlineStr">
        <is>
          <t>Euro</t>
        </is>
      </c>
      <c r="D232" s="9" t="inlineStr">
        <is>
          <t>EAA Fund Systematic Trend EUR</t>
        </is>
      </c>
      <c r="E232" s="10" t="inlineStr">
        <is>
          <t>Otro</t>
        </is>
      </c>
      <c r="F232" s="10" t="inlineStr">
        <is>
          <t>Mixta/No esp.</t>
        </is>
      </c>
      <c r="G232" s="10" t="inlineStr">
        <is>
          <t>EUR</t>
        </is>
      </c>
      <c r="H232" s="10" t="n">
        <v>0</v>
      </c>
      <c r="I232" s="11" t="inlineStr">
        <is>
          <t>F11</t>
        </is>
      </c>
      <c r="J232" s="12" t="inlineStr">
        <is>
          <t>F11 – Alternativo y Retorno Absoluto</t>
        </is>
      </c>
      <c r="K232" s="9" t="inlineStr">
        <is>
          <t>Tipo=Otro | SRRI=4 | Vol=5.7% | catch-all→F11</t>
        </is>
      </c>
      <c r="L232" s="10" t="n">
        <v>4</v>
      </c>
      <c r="M232" s="10" t="n">
        <v>4</v>
      </c>
      <c r="N232" s="13" t="n">
        <v>5.707</v>
      </c>
      <c r="O232" s="13" t="n">
        <v>7.493572464767989</v>
      </c>
      <c r="P232" s="13" t="n">
        <v>-11.1168418237221</v>
      </c>
      <c r="Q232" s="13" t="n">
        <v>-5.449601693785972</v>
      </c>
      <c r="R232" s="13" t="n">
        <v>-6.946414780408339</v>
      </c>
      <c r="S232" s="13" t="n">
        <v>7.6586</v>
      </c>
      <c r="T232" s="13" t="n">
        <v>3.10126</v>
      </c>
      <c r="U232" s="13" t="n">
        <v>2.42014</v>
      </c>
      <c r="V232" s="13" t="n">
        <v>2.82375</v>
      </c>
      <c r="W232" s="13" t="n">
        <v>5.3105</v>
      </c>
      <c r="X232" s="13" t="n">
        <v>-3.46518</v>
      </c>
      <c r="Y232" s="13" t="n">
        <v>3.19308</v>
      </c>
      <c r="Z232" s="10" t="n">
        <v>4</v>
      </c>
      <c r="AA232" s="13" t="n">
        <v>0.5434133520238303</v>
      </c>
      <c r="AB232" s="13" t="n">
        <v>5.52187742590507</v>
      </c>
      <c r="AC232" s="13" t="n">
        <v>66.66666666666666</v>
      </c>
      <c r="AD232" s="13" t="n">
        <v>-0.13605</v>
      </c>
      <c r="AE232" s="27" t="n">
        <v>16.71779</v>
      </c>
      <c r="AF232" s="13" t="n">
        <v>0.95</v>
      </c>
      <c r="AG232" s="28" t="n">
        <v>107869149</v>
      </c>
      <c r="AH232" s="14" t="n">
        <v>4000000</v>
      </c>
      <c r="AI232" s="15" t="n">
        <v>48.1</v>
      </c>
      <c r="AJ232" s="15" t="n">
        <v>0</v>
      </c>
      <c r="AK232" s="15" t="n">
        <v>0</v>
      </c>
      <c r="AL232" s="15" t="n">
        <v>0</v>
      </c>
      <c r="AM232" s="15" t="n">
        <v>0</v>
      </c>
      <c r="AN232" s="15" t="n">
        <v>0</v>
      </c>
      <c r="AO232" s="15" t="n">
        <v>0</v>
      </c>
      <c r="AP232" s="15" t="n">
        <v>0</v>
      </c>
      <c r="AQ232" s="15" t="n">
        <v>0</v>
      </c>
      <c r="AR232" s="15" t="n">
        <v>0</v>
      </c>
      <c r="AS232" s="15" t="n">
        <v>48.1</v>
      </c>
    </row>
    <row r="233">
      <c r="A233" s="16" t="inlineStr">
        <is>
          <t>Allianz Rendimiento FI</t>
        </is>
      </c>
      <c r="B233" s="17" t="inlineStr">
        <is>
          <t>ES0108283005</t>
        </is>
      </c>
      <c r="C233" s="17" t="inlineStr">
        <is>
          <t>Euro</t>
        </is>
      </c>
      <c r="D233" s="16" t="inlineStr">
        <is>
          <t>EAA Fund EUR Ultra Short-Term Bond</t>
        </is>
      </c>
      <c r="E233" s="17" t="inlineStr">
        <is>
          <t>Monetario</t>
        </is>
      </c>
      <c r="F233" s="17" t="inlineStr">
        <is>
          <t>Europa</t>
        </is>
      </c>
      <c r="G233" s="17" t="inlineStr">
        <is>
          <t>EUR</t>
        </is>
      </c>
      <c r="H233" s="17" t="n">
        <v>0</v>
      </c>
      <c r="I233" s="33" t="inlineStr">
        <is>
          <t>F01</t>
        </is>
      </c>
      <c r="J233" s="34" t="inlineStr">
        <is>
          <t>F01 – Monetario Puro</t>
        </is>
      </c>
      <c r="K233" s="16" t="inlineStr">
        <is>
          <t>Tipo=Monetario | SRRI=1 | Vol=0.1%</t>
        </is>
      </c>
      <c r="L233" s="17" t="n"/>
      <c r="M233" s="17" t="n">
        <v>1</v>
      </c>
      <c r="N233" s="23" t="n"/>
      <c r="O233" s="20" t="n">
        <v>0.09619517470415882</v>
      </c>
      <c r="P233" s="23" t="n"/>
      <c r="Q233" s="23" t="n"/>
      <c r="R233" s="23" t="n"/>
      <c r="S233" s="20" t="n">
        <v>1.2128</v>
      </c>
      <c r="T233" s="23" t="n"/>
      <c r="U233" s="23" t="n"/>
      <c r="V233" s="20" t="n">
        <v>1.37625</v>
      </c>
      <c r="W233" s="23" t="n"/>
      <c r="X233" s="23" t="n"/>
      <c r="Y233" s="23" t="n"/>
      <c r="Z233" s="17" t="n"/>
      <c r="AA233" s="23" t="n"/>
      <c r="AB233" s="23" t="n"/>
      <c r="AC233" s="20" t="n">
        <v>100</v>
      </c>
      <c r="AD233" s="23" t="n"/>
      <c r="AE233" s="23" t="n"/>
      <c r="AF233" s="23" t="n"/>
      <c r="AG233" s="22" t="n">
        <v>11276979</v>
      </c>
      <c r="AH233" s="23" t="n">
        <v>1</v>
      </c>
      <c r="AI233" s="24" t="n">
        <v>54.5</v>
      </c>
      <c r="AJ233" s="24" t="n">
        <v>54.5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</row>
    <row r="234">
      <c r="A234" s="9" t="inlineStr">
        <is>
          <t>Allianz SDG Euro Credit IT EUR</t>
        </is>
      </c>
      <c r="B234" s="10" t="inlineStr">
        <is>
          <t>LU0706717278</t>
        </is>
      </c>
      <c r="C234" s="10" t="inlineStr">
        <is>
          <t>Euro</t>
        </is>
      </c>
      <c r="D234" s="9" t="inlineStr">
        <is>
          <t>EAA Fund EUR Corporate Bond</t>
        </is>
      </c>
      <c r="E234" s="10" t="inlineStr">
        <is>
          <t>RF_IG</t>
        </is>
      </c>
      <c r="F234" s="10" t="inlineStr">
        <is>
          <t>Europa</t>
        </is>
      </c>
      <c r="G234" s="10" t="inlineStr">
        <is>
          <t>EUR</t>
        </is>
      </c>
      <c r="H234" s="10" t="n">
        <v>0</v>
      </c>
      <c r="I234" s="37" t="inlineStr">
        <is>
          <t>F03</t>
        </is>
      </c>
      <c r="J234" s="38" t="inlineStr">
        <is>
          <t>F03 – RF IG Diversificada</t>
        </is>
      </c>
      <c r="K234" s="9" t="inlineStr">
        <is>
          <t>Tipo=RF_IG_Div | SRRI=3 | Vol=3.0% | DD_Peor=-17.1%</t>
        </is>
      </c>
      <c r="L234" s="10" t="n">
        <v>3</v>
      </c>
      <c r="M234" s="10" t="n">
        <v>3</v>
      </c>
      <c r="N234" s="13" t="n">
        <v>2.969</v>
      </c>
      <c r="O234" s="13" t="n">
        <v>5.399682937746714</v>
      </c>
      <c r="P234" s="13" t="n">
        <v>-17.12873908640706</v>
      </c>
      <c r="Q234" s="13" t="n">
        <v>-5.314250595755968</v>
      </c>
      <c r="R234" s="13" t="n">
        <v>-17.12873908640706</v>
      </c>
      <c r="S234" s="13" t="n">
        <v>2.40754</v>
      </c>
      <c r="T234" s="13" t="n">
        <v>4.56273</v>
      </c>
      <c r="U234" s="13" t="n">
        <v>-0.5089399999999999</v>
      </c>
      <c r="V234" s="13" t="n">
        <v>0.3645966666666667</v>
      </c>
      <c r="W234" s="13" t="n">
        <v>-15.46766</v>
      </c>
      <c r="X234" s="13" t="n">
        <v>8.22803</v>
      </c>
      <c r="Y234" s="13" t="n">
        <v>4.5186</v>
      </c>
      <c r="Z234" s="10" t="n">
        <v>3</v>
      </c>
      <c r="AA234" s="13" t="n">
        <v>1.536790165038734</v>
      </c>
      <c r="AB234" s="13" t="n">
        <v>8.302734865880439</v>
      </c>
      <c r="AC234" s="13" t="n">
        <v>66.66666666666666</v>
      </c>
      <c r="AD234" s="13" t="n">
        <v>6.373315</v>
      </c>
      <c r="AE234" s="14" t="n"/>
      <c r="AF234" s="13" t="n">
        <v>0.46</v>
      </c>
      <c r="AG234" s="28" t="n">
        <v>832970725</v>
      </c>
      <c r="AH234" s="14" t="n">
        <v>4000000</v>
      </c>
      <c r="AI234" s="15" t="n">
        <v>64.40000000000001</v>
      </c>
      <c r="AJ234" s="15" t="n">
        <v>0</v>
      </c>
      <c r="AK234" s="15" t="n">
        <v>64.40000000000001</v>
      </c>
      <c r="AL234" s="15" t="n">
        <v>64.40000000000001</v>
      </c>
      <c r="AM234" s="15" t="n">
        <v>0</v>
      </c>
      <c r="AN234" s="15" t="n">
        <v>0</v>
      </c>
      <c r="AO234" s="15" t="n">
        <v>0</v>
      </c>
      <c r="AP234" s="15" t="n">
        <v>0</v>
      </c>
      <c r="AQ234" s="15" t="n">
        <v>0</v>
      </c>
      <c r="AR234" s="15" t="n">
        <v>0</v>
      </c>
      <c r="AS234" s="15" t="n">
        <v>0</v>
      </c>
    </row>
    <row r="235">
      <c r="A235" s="16" t="inlineStr">
        <is>
          <t>Allianz Sécuricash SRI IC</t>
        </is>
      </c>
      <c r="B235" s="17" t="inlineStr">
        <is>
          <t>FR0010017731</t>
        </is>
      </c>
      <c r="C235" s="17" t="inlineStr">
        <is>
          <t>Euro</t>
        </is>
      </c>
      <c r="D235" s="16" t="inlineStr">
        <is>
          <t>EAA Fund EUR Money Market - Short Term</t>
        </is>
      </c>
      <c r="E235" s="17" t="inlineStr">
        <is>
          <t>Monetario</t>
        </is>
      </c>
      <c r="F235" s="17" t="inlineStr">
        <is>
          <t>Europa</t>
        </is>
      </c>
      <c r="G235" s="17" t="inlineStr">
        <is>
          <t>EUR</t>
        </is>
      </c>
      <c r="H235" s="17" t="n">
        <v>1</v>
      </c>
      <c r="I235" s="33" t="inlineStr">
        <is>
          <t>F01</t>
        </is>
      </c>
      <c r="J235" s="34" t="inlineStr">
        <is>
          <t>F01 – Monetario Puro</t>
        </is>
      </c>
      <c r="K235" s="16" t="inlineStr">
        <is>
          <t>Tipo=Monetario | SRRI=1 | Vol=0.2%</t>
        </is>
      </c>
      <c r="L235" s="17" t="n">
        <v>1</v>
      </c>
      <c r="M235" s="17" t="n">
        <v>1</v>
      </c>
      <c r="N235" s="20" t="n">
        <v>0.2300356084795817</v>
      </c>
      <c r="O235" s="20" t="n">
        <v>0.1447749079605715</v>
      </c>
      <c r="P235" s="20" t="n">
        <v>-0.5747813330081231</v>
      </c>
      <c r="Q235" s="20" t="n">
        <v>-0.3899945395601271</v>
      </c>
      <c r="R235" s="20" t="n">
        <v>-0.3195118156600785</v>
      </c>
      <c r="S235" s="20" t="n">
        <v>2.13131</v>
      </c>
      <c r="T235" s="20" t="n">
        <v>3.116260000000004</v>
      </c>
      <c r="U235" s="20" t="n">
        <v>1.858859999999996</v>
      </c>
      <c r="V235" s="20" t="n">
        <v>1.426018333333333</v>
      </c>
      <c r="W235" s="20" t="n">
        <v>0.01423</v>
      </c>
      <c r="X235" s="20" t="n">
        <v>3.28938</v>
      </c>
      <c r="Y235" s="20" t="n">
        <v>3.79057</v>
      </c>
      <c r="Z235" s="17" t="n"/>
      <c r="AA235" s="20" t="n">
        <v>13.54685920408973</v>
      </c>
      <c r="AB235" s="20" t="n">
        <v>1.936034853543878</v>
      </c>
      <c r="AC235" s="20" t="n">
        <v>66.66666666666666</v>
      </c>
      <c r="AD235" s="20" t="n">
        <v>3.539975</v>
      </c>
      <c r="AE235" s="23" t="n"/>
      <c r="AF235" s="20" t="n">
        <v>0.12</v>
      </c>
      <c r="AG235" s="22" t="n">
        <v>3302029905</v>
      </c>
      <c r="AH235" s="23" t="n">
        <v>1</v>
      </c>
      <c r="AI235" s="29" t="n">
        <v>78.59999999999999</v>
      </c>
      <c r="AJ235" s="29" t="n">
        <v>78.59999999999999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</row>
    <row r="236">
      <c r="A236" s="9" t="inlineStr">
        <is>
          <t>Allianz Strategy 15 CT EUR</t>
        </is>
      </c>
      <c r="B236" s="10" t="inlineStr">
        <is>
          <t>LU0398560267</t>
        </is>
      </c>
      <c r="C236" s="10" t="inlineStr">
        <is>
          <t>Euro</t>
        </is>
      </c>
      <c r="D236" s="9" t="inlineStr">
        <is>
          <t>EAA Fund EUR Cautious Allocation - Global</t>
        </is>
      </c>
      <c r="E236" s="10" t="inlineStr">
        <is>
          <t>Mixto</t>
        </is>
      </c>
      <c r="F236" s="10" t="inlineStr">
        <is>
          <t>Global</t>
        </is>
      </c>
      <c r="G236" s="10" t="inlineStr">
        <is>
          <t>EUR</t>
        </is>
      </c>
      <c r="H236" s="10" t="n">
        <v>0</v>
      </c>
      <c r="I236" s="30" t="inlineStr">
        <is>
          <t>F05</t>
        </is>
      </c>
      <c r="J236" s="31" t="inlineStr">
        <is>
          <t>F05 – Mixto Conservador</t>
        </is>
      </c>
      <c r="K236" s="9" t="inlineStr">
        <is>
          <t>Tipo=Mixto_Conservador | SRRI=3 | Vol=3.7% | Consist=7.2%</t>
        </is>
      </c>
      <c r="L236" s="10" t="n">
        <v>3</v>
      </c>
      <c r="M236" s="10" t="n">
        <v>3</v>
      </c>
      <c r="N236" s="13" t="n">
        <v>3.689</v>
      </c>
      <c r="O236" s="13" t="n">
        <v>4.206057354687832</v>
      </c>
      <c r="P236" s="13" t="n">
        <v>-14.49386617939046</v>
      </c>
      <c r="Q236" s="13" t="n">
        <v>-4.706485126592622</v>
      </c>
      <c r="R236" s="13" t="n">
        <v>-14.49386617939046</v>
      </c>
      <c r="S236" s="13" t="n">
        <v>3.53039</v>
      </c>
      <c r="T236" s="13" t="n">
        <v>3.39925</v>
      </c>
      <c r="U236" s="13" t="n">
        <v>-0.59437</v>
      </c>
      <c r="V236" s="13" t="n">
        <v>-0.2780099999999997</v>
      </c>
      <c r="W236" s="13" t="n">
        <v>-14.49387</v>
      </c>
      <c r="X236" s="13" t="n">
        <v>5.26388</v>
      </c>
      <c r="Y236" s="13" t="n">
        <v>3.67021</v>
      </c>
      <c r="Z236" s="10" t="n">
        <v>2</v>
      </c>
      <c r="AA236" s="13" t="n">
        <v>0.9214556790458118</v>
      </c>
      <c r="AB236" s="13" t="n">
        <v>7.178157050215606</v>
      </c>
      <c r="AC236" s="13" t="n">
        <v>83.33333333333334</v>
      </c>
      <c r="AD236" s="13" t="n">
        <v>4.467045000000001</v>
      </c>
      <c r="AE236" s="27" t="n">
        <v>19.45298</v>
      </c>
      <c r="AF236" s="13" t="n">
        <v>1.3</v>
      </c>
      <c r="AG236" s="28" t="n">
        <v>323567719</v>
      </c>
      <c r="AH236" s="14" t="n">
        <v>0</v>
      </c>
      <c r="AI236" s="15" t="n">
        <v>41.3</v>
      </c>
      <c r="AJ236" s="15" t="n">
        <v>0</v>
      </c>
      <c r="AK236" s="15" t="n">
        <v>0</v>
      </c>
      <c r="AL236" s="15" t="n">
        <v>0</v>
      </c>
      <c r="AM236" s="15" t="n">
        <v>41.3</v>
      </c>
      <c r="AN236" s="15" t="n">
        <v>0</v>
      </c>
      <c r="AO236" s="15" t="n">
        <v>0</v>
      </c>
      <c r="AP236" s="15" t="n">
        <v>0</v>
      </c>
      <c r="AQ236" s="15" t="n">
        <v>0</v>
      </c>
      <c r="AR236" s="15" t="n">
        <v>0</v>
      </c>
      <c r="AS236" s="15" t="n">
        <v>0</v>
      </c>
    </row>
    <row r="237">
      <c r="A237" s="16" t="inlineStr">
        <is>
          <t>Allianz Strategy 50 CT EUR</t>
        </is>
      </c>
      <c r="B237" s="17" t="inlineStr">
        <is>
          <t>LU0352312184</t>
        </is>
      </c>
      <c r="C237" s="17" t="inlineStr">
        <is>
          <t>Euro</t>
        </is>
      </c>
      <c r="D237" s="16" t="inlineStr">
        <is>
          <t>EAA Fund EUR Moderate Allocation - Global</t>
        </is>
      </c>
      <c r="E237" s="17" t="inlineStr">
        <is>
          <t>Mixto</t>
        </is>
      </c>
      <c r="F237" s="17" t="inlineStr">
        <is>
          <t>Global</t>
        </is>
      </c>
      <c r="G237" s="17" t="inlineStr">
        <is>
          <t>EUR</t>
        </is>
      </c>
      <c r="H237" s="17" t="n">
        <v>0</v>
      </c>
      <c r="I237" s="41" t="inlineStr">
        <is>
          <t>F06</t>
        </is>
      </c>
      <c r="J237" s="42" t="inlineStr">
        <is>
          <t>F06 – Mixto Equilibrado</t>
        </is>
      </c>
      <c r="K237" s="16" t="inlineStr">
        <is>
          <t>Tipo=Mixto_Equilibrado | SRRI=4 | Vol=7.2% | Sharpe=1.12</t>
        </is>
      </c>
      <c r="L237" s="17" t="n">
        <v>4</v>
      </c>
      <c r="M237" s="17" t="n">
        <v>4</v>
      </c>
      <c r="N237" s="20" t="n">
        <v>7.162</v>
      </c>
      <c r="O237" s="20" t="n">
        <v>7.806078696874551</v>
      </c>
      <c r="P237" s="20" t="n">
        <v>-17.80750595588724</v>
      </c>
      <c r="Q237" s="20" t="n">
        <v>-8.006546405446853</v>
      </c>
      <c r="R237" s="20" t="n">
        <v>-17.80750595588724</v>
      </c>
      <c r="S237" s="20" t="n">
        <v>6.2757</v>
      </c>
      <c r="T237" s="20" t="n">
        <v>8.02045</v>
      </c>
      <c r="U237" s="20" t="n">
        <v>3.15419</v>
      </c>
      <c r="V237" s="20" t="n">
        <v>3.356635000000001</v>
      </c>
      <c r="W237" s="20" t="n">
        <v>-17.39707</v>
      </c>
      <c r="X237" s="20" t="n">
        <v>12.6087</v>
      </c>
      <c r="Y237" s="20" t="n">
        <v>9.261810000000001</v>
      </c>
      <c r="Z237" s="17" t="n">
        <v>3</v>
      </c>
      <c r="AA237" s="20" t="n">
        <v>1.11986177045518</v>
      </c>
      <c r="AB237" s="20" t="n">
        <v>11.45586750183634</v>
      </c>
      <c r="AC237" s="20" t="n">
        <v>66.66666666666666</v>
      </c>
      <c r="AD237" s="20" t="n">
        <v>10.935255</v>
      </c>
      <c r="AE237" s="21" t="n">
        <v>19.39037</v>
      </c>
      <c r="AF237" s="20" t="n">
        <v>1.4</v>
      </c>
      <c r="AG237" s="22" t="n">
        <v>2455259904</v>
      </c>
      <c r="AH237" s="23" t="n">
        <v>0</v>
      </c>
      <c r="AI237" s="24" t="n">
        <v>55.9</v>
      </c>
      <c r="AJ237" s="24" t="n">
        <v>0</v>
      </c>
      <c r="AK237" s="24" t="n">
        <v>0</v>
      </c>
      <c r="AL237" s="24" t="n">
        <v>0</v>
      </c>
      <c r="AM237" s="24" t="n">
        <v>0</v>
      </c>
      <c r="AN237" s="24" t="n">
        <v>55.9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0</v>
      </c>
    </row>
    <row r="238">
      <c r="A238" s="9" t="inlineStr">
        <is>
          <t>Allianz Strategy 75 CT EUR</t>
        </is>
      </c>
      <c r="B238" s="10" t="inlineStr">
        <is>
          <t>LU0352312853</t>
        </is>
      </c>
      <c r="C238" s="10" t="inlineStr">
        <is>
          <t>Euro</t>
        </is>
      </c>
      <c r="D238" s="9" t="inlineStr">
        <is>
          <t>EAA Fund EUR Aggressive Allocation - Global</t>
        </is>
      </c>
      <c r="E238" s="10" t="inlineStr">
        <is>
          <t>Mixto</t>
        </is>
      </c>
      <c r="F238" s="10" t="inlineStr">
        <is>
          <t>Global</t>
        </is>
      </c>
      <c r="G238" s="10" t="inlineStr">
        <is>
          <t>EUR</t>
        </is>
      </c>
      <c r="H238" s="10" t="n">
        <v>0</v>
      </c>
      <c r="I238" s="25" t="inlineStr">
        <is>
          <t>F07</t>
        </is>
      </c>
      <c r="J238" s="26" t="inlineStr">
        <is>
          <t>F07 – Mixto Dinámico</t>
        </is>
      </c>
      <c r="K238" s="9" t="inlineStr">
        <is>
          <t>Tipo=Mixto_Dinámico | SRRI=5 | Vol=9.7% | Consist=15.0% | DD=-20.5%</t>
        </is>
      </c>
      <c r="L238" s="10" t="n">
        <v>5</v>
      </c>
      <c r="M238" s="10" t="n">
        <v>5</v>
      </c>
      <c r="N238" s="13" t="n">
        <v>9.664</v>
      </c>
      <c r="O238" s="13" t="n">
        <v>10.83651805216042</v>
      </c>
      <c r="P238" s="13" t="n">
        <v>-20.49437345055431</v>
      </c>
      <c r="Q238" s="13" t="n">
        <v>-10.23279918923112</v>
      </c>
      <c r="R238" s="13" t="n">
        <v>-20.49437345055431</v>
      </c>
      <c r="S238" s="13" t="n">
        <v>7.86506</v>
      </c>
      <c r="T238" s="13" t="n">
        <v>11.32065</v>
      </c>
      <c r="U238" s="13" t="n">
        <v>5.90775</v>
      </c>
      <c r="V238" s="13" t="n">
        <v>6.304718333333334</v>
      </c>
      <c r="W238" s="13" t="n">
        <v>-18.74204</v>
      </c>
      <c r="X238" s="13" t="n">
        <v>18.00619</v>
      </c>
      <c r="Y238" s="13" t="n">
        <v>12.83883</v>
      </c>
      <c r="Z238" s="10" t="n">
        <v>4</v>
      </c>
      <c r="AA238" s="13" t="n">
        <v>1.171424875827815</v>
      </c>
      <c r="AB238" s="13" t="n">
        <v>14.99902636699518</v>
      </c>
      <c r="AC238" s="13" t="n">
        <v>66.66666666666666</v>
      </c>
      <c r="AD238" s="13" t="n">
        <v>15.42251</v>
      </c>
      <c r="AE238" s="27" t="n">
        <v>19.36272</v>
      </c>
      <c r="AF238" s="13" t="n">
        <v>1.55</v>
      </c>
      <c r="AG238" s="28" t="n">
        <v>689433476</v>
      </c>
      <c r="AH238" s="14" t="n">
        <v>0</v>
      </c>
      <c r="AI238" s="32" t="n">
        <v>65.90000000000001</v>
      </c>
      <c r="AJ238" s="15" t="n">
        <v>0</v>
      </c>
      <c r="AK238" s="15" t="n">
        <v>0</v>
      </c>
      <c r="AL238" s="15" t="n">
        <v>0</v>
      </c>
      <c r="AM238" s="15" t="n">
        <v>0</v>
      </c>
      <c r="AN238" s="15" t="n">
        <v>0</v>
      </c>
      <c r="AO238" s="15" t="n">
        <v>0</v>
      </c>
      <c r="AP238" s="32" t="n">
        <v>65.90000000000001</v>
      </c>
      <c r="AQ238" s="15" t="n">
        <v>0</v>
      </c>
      <c r="AR238" s="15" t="n">
        <v>0</v>
      </c>
      <c r="AS238" s="15" t="n">
        <v>0</v>
      </c>
    </row>
    <row r="239">
      <c r="A239" s="16" t="inlineStr">
        <is>
          <t>Allianz Total Return Asian Eq A USD</t>
        </is>
      </c>
      <c r="B239" s="17" t="inlineStr">
        <is>
          <t>LU0348814723</t>
        </is>
      </c>
      <c r="C239" s="17" t="inlineStr">
        <is>
          <t>US Dollar</t>
        </is>
      </c>
      <c r="D239" s="16" t="inlineStr">
        <is>
          <t>EAA Fund Asia ex-Japan Equity</t>
        </is>
      </c>
      <c r="E239" s="17" t="inlineStr">
        <is>
          <t>RV</t>
        </is>
      </c>
      <c r="F239" s="17" t="inlineStr">
        <is>
          <t>Japón/Asia</t>
        </is>
      </c>
      <c r="G239" s="17" t="inlineStr">
        <is>
          <t>USD</t>
        </is>
      </c>
      <c r="H239" s="17" t="n">
        <v>0</v>
      </c>
      <c r="I239" s="35" t="inlineStr">
        <is>
          <t>F09</t>
        </is>
      </c>
      <c r="J239" s="36" t="inlineStr">
        <is>
          <t>F09 – RV Crecimiento / Sectorial / Temática</t>
        </is>
      </c>
      <c r="K239" s="16" t="inlineStr">
        <is>
          <t>Tipo=RV_Crec_Sect (sectorial/crec(cat)) | SRRI=6 | Vol=12.8%</t>
        </is>
      </c>
      <c r="L239" s="17" t="n">
        <v>6</v>
      </c>
      <c r="M239" s="17" t="n">
        <v>6</v>
      </c>
      <c r="N239" s="20" t="n">
        <v>12.80041860204546</v>
      </c>
      <c r="O239" s="20" t="n">
        <v>15.70642902515865</v>
      </c>
      <c r="P239" s="20" t="n">
        <v>-26.16339058009509</v>
      </c>
      <c r="Q239" s="20" t="n">
        <v>-12.79112009910901</v>
      </c>
      <c r="R239" s="20" t="n">
        <v>-26.16339058009509</v>
      </c>
      <c r="S239" s="20" t="n">
        <v>25.82380414414219</v>
      </c>
      <c r="T239" s="20" t="n">
        <v>12.04801088540239</v>
      </c>
      <c r="U239" s="20" t="n">
        <v>0.453702553091051</v>
      </c>
      <c r="V239" s="20" t="n">
        <v>6.8129816674431</v>
      </c>
      <c r="W239" s="20" t="n">
        <v>-17.77877853289361</v>
      </c>
      <c r="X239" s="20" t="n">
        <v>-1.006917209788796</v>
      </c>
      <c r="Y239" s="20" t="n">
        <v>9.770571600645127</v>
      </c>
      <c r="Z239" s="17" t="n">
        <v>3</v>
      </c>
      <c r="AA239" s="20" t="n">
        <v>0.9412200694340708</v>
      </c>
      <c r="AB239" s="20" t="n">
        <v>19.25772798074805</v>
      </c>
      <c r="AC239" s="20" t="n">
        <v>50</v>
      </c>
      <c r="AD239" s="20" t="n">
        <v>4.381827195428166</v>
      </c>
      <c r="AE239" s="21" t="n">
        <v>14.86858</v>
      </c>
      <c r="AF239" s="20" t="n">
        <v>2.11</v>
      </c>
      <c r="AG239" s="22" t="n">
        <v>329366188.54895</v>
      </c>
      <c r="AH239" s="23" t="n">
        <v>0</v>
      </c>
      <c r="AI239" s="24" t="n">
        <v>63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63</v>
      </c>
      <c r="AS239" s="24" t="n">
        <v>0</v>
      </c>
    </row>
    <row r="240">
      <c r="A240" s="9" t="inlineStr">
        <is>
          <t>Allianz Treasury S/T Plus Euro I EUR</t>
        </is>
      </c>
      <c r="B240" s="10" t="inlineStr">
        <is>
          <t>LU0178432067</t>
        </is>
      </c>
      <c r="C240" s="10" t="inlineStr">
        <is>
          <t>Euro</t>
        </is>
      </c>
      <c r="D240" s="9" t="inlineStr">
        <is>
          <t>EAA Fund EUR Ultra Short-Term Bond</t>
        </is>
      </c>
      <c r="E240" s="10" t="inlineStr">
        <is>
          <t>Monetario</t>
        </is>
      </c>
      <c r="F240" s="10" t="inlineStr">
        <is>
          <t>Europa</t>
        </is>
      </c>
      <c r="G240" s="10" t="inlineStr">
        <is>
          <t>EUR</t>
        </is>
      </c>
      <c r="H240" s="10" t="n">
        <v>0</v>
      </c>
      <c r="I240" s="33" t="inlineStr">
        <is>
          <t>F01</t>
        </is>
      </c>
      <c r="J240" s="34" t="inlineStr">
        <is>
          <t>F01 – Monetario Puro</t>
        </is>
      </c>
      <c r="K240" s="9" t="inlineStr">
        <is>
          <t>Tipo=Monetario | SRRI=2 | Vol=0.5%</t>
        </is>
      </c>
      <c r="L240" s="10" t="n">
        <v>2</v>
      </c>
      <c r="M240" s="10" t="n">
        <v>2</v>
      </c>
      <c r="N240" s="13" t="n">
        <v>0.4536847693645152</v>
      </c>
      <c r="O240" s="13" t="n">
        <v>0.9616742207947689</v>
      </c>
      <c r="P240" s="13" t="n">
        <v>-3.322425504137294</v>
      </c>
      <c r="Q240" s="13" t="n">
        <v>-1.432832453840296</v>
      </c>
      <c r="R240" s="13" t="n">
        <v>-3.322425504137294</v>
      </c>
      <c r="S240" s="13" t="n">
        <v>2.33255</v>
      </c>
      <c r="T240" s="13" t="n">
        <v>3.412349999999997</v>
      </c>
      <c r="U240" s="13" t="n">
        <v>1.544980000000007</v>
      </c>
      <c r="V240" s="13" t="n">
        <v>1.31674</v>
      </c>
      <c r="W240" s="13" t="n">
        <v>-2.30532</v>
      </c>
      <c r="X240" s="13" t="n">
        <v>3.65542</v>
      </c>
      <c r="Y240" s="13" t="n">
        <v>3.85561</v>
      </c>
      <c r="Z240" s="10" t="n">
        <v>4</v>
      </c>
      <c r="AA240" s="13" t="n">
        <v>7.521411848979944</v>
      </c>
      <c r="AB240" s="13" t="n">
        <v>2.501924209155825</v>
      </c>
      <c r="AC240" s="13" t="n">
        <v>66.66666666666666</v>
      </c>
      <c r="AD240" s="13" t="n">
        <v>3.755515</v>
      </c>
      <c r="AE240" s="14" t="n"/>
      <c r="AF240" s="13" t="n">
        <v>0.39</v>
      </c>
      <c r="AG240" s="28" t="n">
        <v>201088538</v>
      </c>
      <c r="AH240" s="14" t="n">
        <v>4000000</v>
      </c>
      <c r="AI240" s="32" t="n">
        <v>76.59999999999999</v>
      </c>
      <c r="AJ240" s="32" t="n">
        <v>76.59999999999999</v>
      </c>
      <c r="AK240" s="15" t="n">
        <v>0</v>
      </c>
      <c r="AL240" s="15" t="n">
        <v>0</v>
      </c>
      <c r="AM240" s="15" t="n">
        <v>0</v>
      </c>
      <c r="AN240" s="15" t="n">
        <v>0</v>
      </c>
      <c r="AO240" s="15" t="n">
        <v>0</v>
      </c>
      <c r="AP240" s="15" t="n">
        <v>0</v>
      </c>
      <c r="AQ240" s="15" t="n">
        <v>0</v>
      </c>
      <c r="AR240" s="15" t="n">
        <v>0</v>
      </c>
      <c r="AS240" s="15" t="n">
        <v>0</v>
      </c>
    </row>
    <row r="241">
      <c r="A241" s="16" t="inlineStr">
        <is>
          <t>Allianz US Equity Fund A USD</t>
        </is>
      </c>
      <c r="B241" s="17" t="inlineStr">
        <is>
          <t>LU0256863811</t>
        </is>
      </c>
      <c r="C241" s="17" t="inlineStr">
        <is>
          <t>US Dollar</t>
        </is>
      </c>
      <c r="D241" s="16" t="inlineStr">
        <is>
          <t>EAA Fund US Large-Cap Blend Equity</t>
        </is>
      </c>
      <c r="E241" s="17" t="inlineStr">
        <is>
          <t>RV</t>
        </is>
      </c>
      <c r="F241" s="17" t="inlineStr">
        <is>
          <t>EEUU</t>
        </is>
      </c>
      <c r="G241" s="17" t="inlineStr">
        <is>
          <t>USD</t>
        </is>
      </c>
      <c r="H241" s="17" t="n">
        <v>0</v>
      </c>
      <c r="I241" s="18" t="inlineStr">
        <is>
          <t>F08</t>
        </is>
      </c>
      <c r="J241" s="19" t="inlineStr">
        <is>
          <t>F08 – RV Mercados Desarrollados</t>
        </is>
      </c>
      <c r="K241" s="16" t="inlineStr">
        <is>
          <t>Tipo=RV_Desarrollados | SRRI=6 | Vol=13.1% | Sharpe=1.20</t>
        </is>
      </c>
      <c r="L241" s="17" t="n">
        <v>6</v>
      </c>
      <c r="M241" s="17" t="n">
        <v>6</v>
      </c>
      <c r="N241" s="20" t="n">
        <v>13.05787239243802</v>
      </c>
      <c r="O241" s="20" t="n">
        <v>14.80493779258275</v>
      </c>
      <c r="P241" s="20" t="n">
        <v>-22.50243132219401</v>
      </c>
      <c r="Q241" s="20" t="n">
        <v>-11.37994333979805</v>
      </c>
      <c r="R241" s="20" t="n">
        <v>-22.50243132219401</v>
      </c>
      <c r="S241" s="20" t="n">
        <v>7.023315405658224</v>
      </c>
      <c r="T241" s="20" t="n">
        <v>15.68117760706313</v>
      </c>
      <c r="U241" s="20" t="n">
        <v>8.389550803539558</v>
      </c>
      <c r="V241" s="20" t="n">
        <v>13.01275658751526</v>
      </c>
      <c r="W241" s="20" t="n">
        <v>-22.50243990686302</v>
      </c>
      <c r="X241" s="20" t="n">
        <v>26.64696476782035</v>
      </c>
      <c r="Y241" s="20" t="n">
        <v>34.87055461149285</v>
      </c>
      <c r="Z241" s="17" t="n">
        <v>2</v>
      </c>
      <c r="AA241" s="20" t="n">
        <v>1.200898365046384</v>
      </c>
      <c r="AB241" s="20" t="n">
        <v>21.85564782470401</v>
      </c>
      <c r="AC241" s="20" t="n">
        <v>66.66666666666666</v>
      </c>
      <c r="AD241" s="20" t="n">
        <v>30.7587596896566</v>
      </c>
      <c r="AE241" s="21" t="n">
        <v>23.60133</v>
      </c>
      <c r="AF241" s="20" t="n">
        <v>0.84</v>
      </c>
      <c r="AG241" s="22" t="n">
        <v>195914095.98235</v>
      </c>
      <c r="AH241" s="23" t="n">
        <v>0</v>
      </c>
      <c r="AI241" s="24" t="n">
        <v>64</v>
      </c>
      <c r="AJ241" s="24" t="n">
        <v>0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64</v>
      </c>
      <c r="AR241" s="24" t="n">
        <v>0</v>
      </c>
      <c r="AS241" s="24" t="n">
        <v>0</v>
      </c>
    </row>
    <row r="242">
      <c r="A242" s="9" t="inlineStr">
        <is>
          <t>Allianz US High Yield IT USD</t>
        </is>
      </c>
      <c r="B242" s="10" t="inlineStr">
        <is>
          <t>LU0516398475</t>
        </is>
      </c>
      <c r="C242" s="10" t="inlineStr">
        <is>
          <t>US Dollar</t>
        </is>
      </c>
      <c r="D242" s="9" t="inlineStr">
        <is>
          <t>EAA Fund USD High Yield Bond</t>
        </is>
      </c>
      <c r="E242" s="10" t="inlineStr">
        <is>
          <t>RF_HY</t>
        </is>
      </c>
      <c r="F242" s="10" t="inlineStr">
        <is>
          <t>Mixta/No esp.</t>
        </is>
      </c>
      <c r="G242" s="10" t="inlineStr">
        <is>
          <t>USD</t>
        </is>
      </c>
      <c r="H242" s="10" t="n">
        <v>0</v>
      </c>
      <c r="I242" s="39" t="inlineStr">
        <is>
          <t>F04</t>
        </is>
      </c>
      <c r="J242" s="40" t="inlineStr">
        <is>
          <t>F04 – RF Flexible / HY / EM</t>
        </is>
      </c>
      <c r="K242" s="9" t="inlineStr">
        <is>
          <t>Tipo=RF_HY | SRRI=4 | Vol=6.7% | DD_Peor=-12.3%</t>
        </is>
      </c>
      <c r="L242" s="10" t="n">
        <v>4</v>
      </c>
      <c r="M242" s="10" t="n">
        <v>4</v>
      </c>
      <c r="N242" s="13" t="n">
        <v>6.654131178979838</v>
      </c>
      <c r="O242" s="13" t="n">
        <v>8.41703026028639</v>
      </c>
      <c r="P242" s="13" t="n">
        <v>-12.29973483484312</v>
      </c>
      <c r="Q242" s="13" t="n">
        <v>-5.898286762671847</v>
      </c>
      <c r="R242" s="13" t="n">
        <v>-6.969639773440051</v>
      </c>
      <c r="S242" s="13" t="n">
        <v>0.5137581414446828</v>
      </c>
      <c r="T242" s="13" t="n">
        <v>5.414998089175715</v>
      </c>
      <c r="U242" s="13" t="n">
        <v>4.426595172624248</v>
      </c>
      <c r="V242" s="13" t="n">
        <v>2.927133624128506</v>
      </c>
      <c r="W242" s="13" t="n">
        <v>-5.221556832205593</v>
      </c>
      <c r="X242" s="13" t="n">
        <v>8.589675464199189</v>
      </c>
      <c r="Y242" s="13" t="n">
        <v>13.64575165985464</v>
      </c>
      <c r="Z242" s="10" t="n">
        <v>3</v>
      </c>
      <c r="AA242" s="13" t="n">
        <v>0.8137798825309457</v>
      </c>
      <c r="AB242" s="13" t="n">
        <v>9.562016594432626</v>
      </c>
      <c r="AC242" s="13" t="n">
        <v>50</v>
      </c>
      <c r="AD242" s="13" t="n">
        <v>11.11771356202691</v>
      </c>
      <c r="AE242" s="14" t="n"/>
      <c r="AF242" s="13" t="n">
        <v>0.76</v>
      </c>
      <c r="AG242" s="28" t="n">
        <v>339845636.015</v>
      </c>
      <c r="AH242" s="14" t="n">
        <v>4000000</v>
      </c>
      <c r="AI242" s="15" t="n">
        <v>53.3</v>
      </c>
      <c r="AJ242" s="15" t="n">
        <v>0</v>
      </c>
      <c r="AK242" s="15" t="n">
        <v>0</v>
      </c>
      <c r="AL242" s="15" t="n">
        <v>53.3</v>
      </c>
      <c r="AM242" s="15" t="n">
        <v>0</v>
      </c>
      <c r="AN242" s="15" t="n">
        <v>0</v>
      </c>
      <c r="AO242" s="15" t="n">
        <v>53.3</v>
      </c>
      <c r="AP242" s="15" t="n">
        <v>0</v>
      </c>
      <c r="AQ242" s="15" t="n">
        <v>0</v>
      </c>
      <c r="AR242" s="15" t="n">
        <v>0</v>
      </c>
      <c r="AS242" s="15" t="n">
        <v>0</v>
      </c>
    </row>
    <row r="243">
      <c r="A243" s="16" t="inlineStr">
        <is>
          <t>Allianz Valeurs Durables RC</t>
        </is>
      </c>
      <c r="B243" s="17" t="inlineStr">
        <is>
          <t>FR0000017329</t>
        </is>
      </c>
      <c r="C243" s="17" t="inlineStr">
        <is>
          <t>Euro</t>
        </is>
      </c>
      <c r="D243" s="16" t="inlineStr">
        <is>
          <t>EAA Fund Eurozone Large-Cap Equity</t>
        </is>
      </c>
      <c r="E243" s="17" t="inlineStr">
        <is>
          <t>RV</t>
        </is>
      </c>
      <c r="F243" s="17" t="inlineStr">
        <is>
          <t>Europa</t>
        </is>
      </c>
      <c r="G243" s="17" t="inlineStr">
        <is>
          <t>EUR</t>
        </is>
      </c>
      <c r="H243" s="17" t="n">
        <v>0</v>
      </c>
      <c r="I243" s="18" t="inlineStr">
        <is>
          <t>F08</t>
        </is>
      </c>
      <c r="J243" s="19" t="inlineStr">
        <is>
          <t>F08 – RV Mercados Desarrollados</t>
        </is>
      </c>
      <c r="K243" s="16" t="inlineStr">
        <is>
          <t>Tipo=RV_Desarrollados | SRRI=6 | Vol=9.8% | Sharpe=1.27</t>
        </is>
      </c>
      <c r="L243" s="17" t="n">
        <v>6</v>
      </c>
      <c r="M243" s="17" t="n">
        <v>6</v>
      </c>
      <c r="N243" s="20" t="n">
        <v>9.846454280867905</v>
      </c>
      <c r="O243" s="20" t="n">
        <v>15.12462987709917</v>
      </c>
      <c r="P243" s="20" t="n">
        <v>-23.14105280898385</v>
      </c>
      <c r="Q243" s="20" t="n">
        <v>-10.86250048432308</v>
      </c>
      <c r="R243" s="20" t="n">
        <v>-23.14105280898385</v>
      </c>
      <c r="S243" s="20" t="n">
        <v>6.561</v>
      </c>
      <c r="T243" s="20" t="n">
        <v>12.51264999999999</v>
      </c>
      <c r="U243" s="20" t="n">
        <v>7.989859999999993</v>
      </c>
      <c r="V243" s="20" t="n">
        <v>8.98095</v>
      </c>
      <c r="W243" s="20" t="n">
        <v>-14.55074</v>
      </c>
      <c r="X243" s="20" t="n">
        <v>16.62921</v>
      </c>
      <c r="Y243" s="20" t="n">
        <v>10.82903</v>
      </c>
      <c r="Z243" s="17" t="n">
        <v>3</v>
      </c>
      <c r="AA243" s="20" t="n">
        <v>1.270777240525315</v>
      </c>
      <c r="AB243" s="20" t="n">
        <v>13.57718247643892</v>
      </c>
      <c r="AC243" s="20" t="n">
        <v>83.33333333333334</v>
      </c>
      <c r="AD243" s="20" t="n">
        <v>13.72912</v>
      </c>
      <c r="AE243" s="21" t="n">
        <v>16.76928</v>
      </c>
      <c r="AF243" s="20" t="n">
        <v>1.8</v>
      </c>
      <c r="AG243" s="22" t="n">
        <v>1286542825</v>
      </c>
      <c r="AH243" s="23" t="n">
        <v>0</v>
      </c>
      <c r="AI243" s="24" t="n">
        <v>64.7</v>
      </c>
      <c r="AJ243" s="24" t="n">
        <v>0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64.7</v>
      </c>
      <c r="AR243" s="24" t="n">
        <v>0</v>
      </c>
      <c r="AS243" s="24" t="n">
        <v>0</v>
      </c>
    </row>
    <row r="244">
      <c r="A244" s="9" t="inlineStr">
        <is>
          <t>Allspring AIF Eur Loans I EUR Acc</t>
        </is>
      </c>
      <c r="B244" s="10" t="inlineStr">
        <is>
          <t>LU1395517888</t>
        </is>
      </c>
      <c r="C244" s="10" t="inlineStr">
        <is>
          <t>Euro</t>
        </is>
      </c>
      <c r="D244" s="9" t="inlineStr">
        <is>
          <t>EAA Fund Europe Loan</t>
        </is>
      </c>
      <c r="E244" s="10" t="inlineStr">
        <is>
          <t>Otro</t>
        </is>
      </c>
      <c r="F244" s="10" t="inlineStr">
        <is>
          <t>Europa</t>
        </is>
      </c>
      <c r="G244" s="10" t="inlineStr">
        <is>
          <t>EUR</t>
        </is>
      </c>
      <c r="H244" s="10" t="n">
        <v>0</v>
      </c>
      <c r="I244" s="11" t="inlineStr">
        <is>
          <t>F11</t>
        </is>
      </c>
      <c r="J244" s="12" t="inlineStr">
        <is>
          <t>F11 – Alternativo y Retorno Absoluto</t>
        </is>
      </c>
      <c r="K244" s="9" t="inlineStr">
        <is>
          <t>Tipo=Otro | SRRI=4 | Vol=1.9% | catch-all→F11</t>
        </is>
      </c>
      <c r="L244" s="10" t="n"/>
      <c r="M244" s="10" t="n">
        <v>4</v>
      </c>
      <c r="N244" s="13" t="n">
        <v>1.935</v>
      </c>
      <c r="O244" s="13" t="n">
        <v>5.737496288621666</v>
      </c>
      <c r="P244" s="13" t="n">
        <v>-17.128689452652</v>
      </c>
      <c r="Q244" s="13" t="n">
        <v>-6.996714714293625</v>
      </c>
      <c r="R244" s="13" t="n">
        <v>-9.823136467222504</v>
      </c>
      <c r="S244" s="13" t="n">
        <v>2.0974</v>
      </c>
      <c r="T244" s="13" t="n">
        <v>6.89383</v>
      </c>
      <c r="U244" s="13" t="n">
        <v>3.80352</v>
      </c>
      <c r="V244" s="13" t="n">
        <v>4.487273333333333</v>
      </c>
      <c r="W244" s="13" t="n">
        <v>-8.430630000000001</v>
      </c>
      <c r="X244" s="13" t="n">
        <v>13.50686</v>
      </c>
      <c r="Y244" s="13" t="n">
        <v>7.71615</v>
      </c>
      <c r="Z244" s="10" t="n"/>
      <c r="AA244" s="13" t="n">
        <v>3.562702842377261</v>
      </c>
      <c r="AB244" s="13" t="n">
        <v>7.265756798221825</v>
      </c>
      <c r="AC244" s="13" t="n">
        <v>83.33333333333334</v>
      </c>
      <c r="AD244" s="13" t="n">
        <v>10.611505</v>
      </c>
      <c r="AE244" s="14" t="n"/>
      <c r="AF244" s="14" t="n"/>
      <c r="AG244" s="28" t="n">
        <v>147365246</v>
      </c>
      <c r="AH244" s="14" t="n">
        <v>250000</v>
      </c>
      <c r="AI244" s="15" t="n">
        <v>60.9</v>
      </c>
      <c r="AJ244" s="15" t="n">
        <v>0</v>
      </c>
      <c r="AK244" s="15" t="n">
        <v>0</v>
      </c>
      <c r="AL244" s="15" t="n">
        <v>0</v>
      </c>
      <c r="AM244" s="15" t="n">
        <v>0</v>
      </c>
      <c r="AN244" s="15" t="n">
        <v>0</v>
      </c>
      <c r="AO244" s="15" t="n">
        <v>0</v>
      </c>
      <c r="AP244" s="15" t="n">
        <v>0</v>
      </c>
      <c r="AQ244" s="15" t="n">
        <v>0</v>
      </c>
      <c r="AR244" s="15" t="n">
        <v>0</v>
      </c>
      <c r="AS244" s="15" t="n">
        <v>60.9</v>
      </c>
    </row>
    <row r="245">
      <c r="A245" s="16" t="inlineStr">
        <is>
          <t>Allspring AIF Sr Secured I EUR Acc</t>
        </is>
      </c>
      <c r="B245" s="17" t="inlineStr">
        <is>
          <t>LU0809840738</t>
        </is>
      </c>
      <c r="C245" s="17" t="inlineStr">
        <is>
          <t>Euro</t>
        </is>
      </c>
      <c r="D245" s="16" t="inlineStr">
        <is>
          <t>EAA Fund Europe Loan</t>
        </is>
      </c>
      <c r="E245" s="17" t="inlineStr">
        <is>
          <t>Otro</t>
        </is>
      </c>
      <c r="F245" s="17" t="inlineStr">
        <is>
          <t>Europa</t>
        </is>
      </c>
      <c r="G245" s="17" t="inlineStr">
        <is>
          <t>EUR</t>
        </is>
      </c>
      <c r="H245" s="17" t="n">
        <v>0</v>
      </c>
      <c r="I245" s="11" t="inlineStr">
        <is>
          <t>F11</t>
        </is>
      </c>
      <c r="J245" s="12" t="inlineStr">
        <is>
          <t>F11 – Alternativo y Retorno Absoluto</t>
        </is>
      </c>
      <c r="K245" s="16" t="inlineStr">
        <is>
          <t>Tipo=Otro | SRRI=4 | Vol=1.8% | catch-all→F11</t>
        </is>
      </c>
      <c r="L245" s="17" t="n"/>
      <c r="M245" s="17" t="n">
        <v>4</v>
      </c>
      <c r="N245" s="20" t="n">
        <v>1.843</v>
      </c>
      <c r="O245" s="20" t="n">
        <v>5.593811658518003</v>
      </c>
      <c r="P245" s="20" t="n">
        <v>-17.22878039042399</v>
      </c>
      <c r="Q245" s="20" t="n">
        <v>-6.748444593063202</v>
      </c>
      <c r="R245" s="20" t="n">
        <v>-8.832219148674803</v>
      </c>
      <c r="S245" s="20" t="n">
        <v>2.31189</v>
      </c>
      <c r="T245" s="20" t="n">
        <v>6.8696</v>
      </c>
      <c r="U245" s="20" t="n">
        <v>3.94441</v>
      </c>
      <c r="V245" s="20" t="n">
        <v>4.069286666666667</v>
      </c>
      <c r="W245" s="20" t="n">
        <v>-6.33752</v>
      </c>
      <c r="X245" s="20" t="n">
        <v>12.58477</v>
      </c>
      <c r="Y245" s="20" t="n">
        <v>7.96769</v>
      </c>
      <c r="Z245" s="17" t="n"/>
      <c r="AA245" s="20" t="n">
        <v>3.727400976668475</v>
      </c>
      <c r="AB245" s="20" t="n">
        <v>6.430588977363323</v>
      </c>
      <c r="AC245" s="20" t="n">
        <v>83.33333333333334</v>
      </c>
      <c r="AD245" s="20" t="n">
        <v>10.27623</v>
      </c>
      <c r="AE245" s="23" t="n"/>
      <c r="AF245" s="23" t="n"/>
      <c r="AG245" s="22" t="n">
        <v>394085453</v>
      </c>
      <c r="AH245" s="23" t="n">
        <v>250000</v>
      </c>
      <c r="AI245" s="24" t="n">
        <v>61.5</v>
      </c>
      <c r="AJ245" s="24" t="n">
        <v>0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61.5</v>
      </c>
    </row>
    <row r="246">
      <c r="A246" s="9" t="inlineStr">
        <is>
          <t>Allspring Lux CT Glb Eq I USD Acc</t>
        </is>
      </c>
      <c r="B246" s="10" t="inlineStr">
        <is>
          <t>LU2332864789</t>
        </is>
      </c>
      <c r="C246" s="10" t="inlineStr">
        <is>
          <t>US Dollar</t>
        </is>
      </c>
      <c r="D246" s="9" t="inlineStr">
        <is>
          <t>EAA Fund Sector Equity Ecology</t>
        </is>
      </c>
      <c r="E246" s="10" t="inlineStr">
        <is>
          <t>RV</t>
        </is>
      </c>
      <c r="F246" s="10" t="inlineStr">
        <is>
          <t>Mixta/No esp.</t>
        </is>
      </c>
      <c r="G246" s="10" t="inlineStr">
        <is>
          <t>USD</t>
        </is>
      </c>
      <c r="H246" s="10" t="n">
        <v>0</v>
      </c>
      <c r="I246" s="35" t="inlineStr">
        <is>
          <t>F09</t>
        </is>
      </c>
      <c r="J246" s="36" t="inlineStr">
        <is>
          <t>F09 – RV Crecimiento / Sectorial / Temática</t>
        </is>
      </c>
      <c r="K246" s="9" t="inlineStr">
        <is>
          <t>Tipo=RV_Crec_Sect (sectorial/crec(cat)) | SRRI=6 | Vol=10.9%</t>
        </is>
      </c>
      <c r="L246" s="10" t="n">
        <v>6</v>
      </c>
      <c r="M246" s="10" t="n">
        <v>6</v>
      </c>
      <c r="N246" s="13" t="n">
        <v>10.90509574665232</v>
      </c>
      <c r="O246" s="13" t="n">
        <v>13.55846187192435</v>
      </c>
      <c r="P246" s="13" t="n">
        <v>-15.12771561765296</v>
      </c>
      <c r="Q246" s="13" t="n">
        <v>-8.153561109469527</v>
      </c>
      <c r="R246" s="13" t="n">
        <v>-15.12771561765296</v>
      </c>
      <c r="S246" s="13" t="n">
        <v>19.04357428837139</v>
      </c>
      <c r="T246" s="13" t="n">
        <v>20.95615757282157</v>
      </c>
      <c r="U246" s="14" t="n"/>
      <c r="V246" s="13" t="n">
        <v>13.69381436418594</v>
      </c>
      <c r="W246" s="13" t="n">
        <v>-11.70943606379713</v>
      </c>
      <c r="X246" s="13" t="n">
        <v>22.66722736421946</v>
      </c>
      <c r="Y246" s="13" t="n">
        <v>26.9818428296843</v>
      </c>
      <c r="Z246" s="10" t="n">
        <v>5</v>
      </c>
      <c r="AA246" s="13" t="n">
        <v>1.921684876472061</v>
      </c>
      <c r="AB246" s="13" t="n">
        <v>17.43836706071248</v>
      </c>
      <c r="AC246" s="13" t="n">
        <v>75</v>
      </c>
      <c r="AD246" s="13" t="n">
        <v>24.82453509695188</v>
      </c>
      <c r="AE246" s="27" t="n">
        <v>16.62556</v>
      </c>
      <c r="AF246" s="13" t="n">
        <v>0.65</v>
      </c>
      <c r="AG246" s="28" t="n">
        <v>60346596.04065</v>
      </c>
      <c r="AH246" s="14" t="n">
        <v>1000000</v>
      </c>
      <c r="AI246" s="32" t="n">
        <v>89.3</v>
      </c>
      <c r="AJ246" s="15" t="n">
        <v>0</v>
      </c>
      <c r="AK246" s="15" t="n">
        <v>0</v>
      </c>
      <c r="AL246" s="15" t="n">
        <v>0</v>
      </c>
      <c r="AM246" s="15" t="n">
        <v>0</v>
      </c>
      <c r="AN246" s="15" t="n">
        <v>0</v>
      </c>
      <c r="AO246" s="15" t="n">
        <v>0</v>
      </c>
      <c r="AP246" s="15" t="n">
        <v>0</v>
      </c>
      <c r="AQ246" s="15" t="n">
        <v>0</v>
      </c>
      <c r="AR246" s="32" t="n">
        <v>89.3</v>
      </c>
      <c r="AS246" s="15" t="n">
        <v>0</v>
      </c>
    </row>
    <row r="247">
      <c r="A247" s="16" t="inlineStr">
        <is>
          <t>Allspring Lux CT Glb HY I USD GDist</t>
        </is>
      </c>
      <c r="B247" s="17" t="inlineStr">
        <is>
          <t>LU2562659669</t>
        </is>
      </c>
      <c r="C247" s="17" t="inlineStr">
        <is>
          <t>US Dollar</t>
        </is>
      </c>
      <c r="D247" s="16" t="inlineStr">
        <is>
          <t>EAA Fund Global High Yield Bond</t>
        </is>
      </c>
      <c r="E247" s="17" t="inlineStr">
        <is>
          <t>RF_HY</t>
        </is>
      </c>
      <c r="F247" s="17" t="inlineStr">
        <is>
          <t>Global</t>
        </is>
      </c>
      <c r="G247" s="17" t="inlineStr">
        <is>
          <t>USD</t>
        </is>
      </c>
      <c r="H247" s="17" t="n">
        <v>0</v>
      </c>
      <c r="I247" s="39" t="inlineStr">
        <is>
          <t>F04</t>
        </is>
      </c>
      <c r="J247" s="40" t="inlineStr">
        <is>
          <t>F04 – RF Flexible / HY / EM</t>
        </is>
      </c>
      <c r="K247" s="16" t="inlineStr">
        <is>
          <t>Tipo=RF_HY | SRRI=4 | Vol=6.6% | DD_Peor=-9.2%</t>
        </is>
      </c>
      <c r="L247" s="17" t="n">
        <v>4</v>
      </c>
      <c r="M247" s="17" t="n">
        <v>4</v>
      </c>
      <c r="N247" s="23" t="n"/>
      <c r="O247" s="20" t="n">
        <v>6.582032022582689</v>
      </c>
      <c r="P247" s="20" t="n">
        <v>-9.225426941994918</v>
      </c>
      <c r="Q247" s="20" t="n">
        <v>-5.004428784752019</v>
      </c>
      <c r="R247" s="23" t="n"/>
      <c r="S247" s="20" t="n">
        <v>0.6050750682532566</v>
      </c>
      <c r="T247" s="23" t="n"/>
      <c r="U247" s="23" t="n"/>
      <c r="V247" s="20" t="n">
        <v>5.432112874806926</v>
      </c>
      <c r="W247" s="23" t="n"/>
      <c r="X247" s="23" t="n"/>
      <c r="Y247" s="20" t="n">
        <v>15.39202936349778</v>
      </c>
      <c r="Z247" s="17" t="n"/>
      <c r="AA247" s="23" t="n"/>
      <c r="AB247" s="20" t="n">
        <v>14.08544897841003</v>
      </c>
      <c r="AC247" s="20" t="n">
        <v>50</v>
      </c>
      <c r="AD247" s="20" t="n">
        <v>15.39202936349778</v>
      </c>
      <c r="AE247" s="23" t="n"/>
      <c r="AF247" s="20" t="n">
        <v>0.65</v>
      </c>
      <c r="AG247" s="22" t="n">
        <v>34968584.71835</v>
      </c>
      <c r="AH247" s="23" t="n">
        <v>1000000</v>
      </c>
      <c r="AI247" s="24" t="n">
        <v>55.9</v>
      </c>
      <c r="AJ247" s="24" t="n">
        <v>0</v>
      </c>
      <c r="AK247" s="24" t="n">
        <v>0</v>
      </c>
      <c r="AL247" s="24" t="n">
        <v>55.9</v>
      </c>
      <c r="AM247" s="24" t="n">
        <v>0</v>
      </c>
      <c r="AN247" s="24" t="n">
        <v>0</v>
      </c>
      <c r="AO247" s="24" t="n">
        <v>55.9</v>
      </c>
      <c r="AP247" s="24" t="n">
        <v>0</v>
      </c>
      <c r="AQ247" s="24" t="n">
        <v>0</v>
      </c>
      <c r="AR247" s="24" t="n">
        <v>0</v>
      </c>
      <c r="AS247" s="24" t="n">
        <v>0</v>
      </c>
    </row>
    <row r="248">
      <c r="A248" s="9" t="inlineStr">
        <is>
          <t>Allspring Lux EM Eq Adv I USD Acc</t>
        </is>
      </c>
      <c r="B248" s="10" t="inlineStr">
        <is>
          <t>LU0791591158</t>
        </is>
      </c>
      <c r="C248" s="10" t="inlineStr">
        <is>
          <t>US Dollar</t>
        </is>
      </c>
      <c r="D248" s="9" t="inlineStr">
        <is>
          <t>EAA Fund Global Emerging Markets Equity</t>
        </is>
      </c>
      <c r="E248" s="10" t="inlineStr">
        <is>
          <t>RV</t>
        </is>
      </c>
      <c r="F248" s="10" t="inlineStr">
        <is>
          <t>Global</t>
        </is>
      </c>
      <c r="G248" s="10" t="inlineStr">
        <is>
          <t>USD</t>
        </is>
      </c>
      <c r="H248" s="10" t="n">
        <v>0</v>
      </c>
      <c r="I248" s="35" t="inlineStr">
        <is>
          <t>F09</t>
        </is>
      </c>
      <c r="J248" s="36" t="inlineStr">
        <is>
          <t>F09 – RV Crecimiento / Sectorial / Temática</t>
        </is>
      </c>
      <c r="K248" s="9" t="inlineStr">
        <is>
          <t>Tipo=RV_Crec_Sect (sectorial/crec(cat)) | SRRI=6 | Vol=11.7%</t>
        </is>
      </c>
      <c r="L248" s="10" t="n">
        <v>6</v>
      </c>
      <c r="M248" s="10" t="n">
        <v>6</v>
      </c>
      <c r="N248" s="13" t="n">
        <v>11.70868150067175</v>
      </c>
      <c r="O248" s="13" t="n">
        <v>14.07541642980932</v>
      </c>
      <c r="P248" s="13" t="n">
        <v>-25.06112620181623</v>
      </c>
      <c r="Q248" s="13" t="n">
        <v>-10.73057873840447</v>
      </c>
      <c r="R248" s="13" t="n">
        <v>-17.5519082785299</v>
      </c>
      <c r="S248" s="13" t="n">
        <v>23.40336709159534</v>
      </c>
      <c r="T248" s="13" t="n">
        <v>16.40306455373246</v>
      </c>
      <c r="U248" s="13" t="n">
        <v>6.767908763351049</v>
      </c>
      <c r="V248" s="13" t="n">
        <v>6.118665038255917</v>
      </c>
      <c r="W248" s="13" t="n">
        <v>-13.35565508978223</v>
      </c>
      <c r="X248" s="13" t="n">
        <v>7.331283005368249</v>
      </c>
      <c r="Y248" s="13" t="n">
        <v>19.00050189426244</v>
      </c>
      <c r="Z248" s="10" t="n">
        <v>4</v>
      </c>
      <c r="AA248" s="13" t="n">
        <v>1.400931825909808</v>
      </c>
      <c r="AB248" s="13" t="n">
        <v>11.5370012369701</v>
      </c>
      <c r="AC248" s="13" t="n">
        <v>66.66666666666666</v>
      </c>
      <c r="AD248" s="13" t="n">
        <v>13.16589244981535</v>
      </c>
      <c r="AE248" s="27" t="n">
        <v>13.51073</v>
      </c>
      <c r="AF248" s="13" t="n">
        <v>1.15</v>
      </c>
      <c r="AG248" s="28" t="n">
        <v>84754456.12105</v>
      </c>
      <c r="AH248" s="14" t="n">
        <v>1000000</v>
      </c>
      <c r="AI248" s="32" t="n">
        <v>78.8</v>
      </c>
      <c r="AJ248" s="15" t="n">
        <v>0</v>
      </c>
      <c r="AK248" s="15" t="n">
        <v>0</v>
      </c>
      <c r="AL248" s="15" t="n">
        <v>0</v>
      </c>
      <c r="AM248" s="15" t="n">
        <v>0</v>
      </c>
      <c r="AN248" s="15" t="n">
        <v>0</v>
      </c>
      <c r="AO248" s="15" t="n">
        <v>0</v>
      </c>
      <c r="AP248" s="15" t="n">
        <v>0</v>
      </c>
      <c r="AQ248" s="15" t="n">
        <v>0</v>
      </c>
      <c r="AR248" s="32" t="n">
        <v>78.8</v>
      </c>
      <c r="AS248" s="15" t="n">
        <v>0</v>
      </c>
    </row>
    <row r="249">
      <c r="A249" s="16" t="inlineStr">
        <is>
          <t>Allspring Lux EM Eq I USD Acc</t>
        </is>
      </c>
      <c r="B249" s="17" t="inlineStr">
        <is>
          <t>LU0541502299</t>
        </is>
      </c>
      <c r="C249" s="17" t="inlineStr">
        <is>
          <t>US Dollar</t>
        </is>
      </c>
      <c r="D249" s="16" t="inlineStr">
        <is>
          <t>EAA Fund Global Emerging Markets Equity</t>
        </is>
      </c>
      <c r="E249" s="17" t="inlineStr">
        <is>
          <t>RV</t>
        </is>
      </c>
      <c r="F249" s="17" t="inlineStr">
        <is>
          <t>Global</t>
        </is>
      </c>
      <c r="G249" s="17" t="inlineStr">
        <is>
          <t>USD</t>
        </is>
      </c>
      <c r="H249" s="17" t="n">
        <v>0</v>
      </c>
      <c r="I249" s="35" t="inlineStr">
        <is>
          <t>F09</t>
        </is>
      </c>
      <c r="J249" s="36" t="inlineStr">
        <is>
          <t>F09 – RV Crecimiento / Sectorial / Temática</t>
        </is>
      </c>
      <c r="K249" s="16" t="inlineStr">
        <is>
          <t>Tipo=RV_Crec_Sect (sectorial/crec(cat)) | SRRI=6 | Vol=10.8%</t>
        </is>
      </c>
      <c r="L249" s="17" t="n">
        <v>6</v>
      </c>
      <c r="M249" s="17" t="n">
        <v>6</v>
      </c>
      <c r="N249" s="20" t="n">
        <v>10.7941615347728</v>
      </c>
      <c r="O249" s="20" t="n">
        <v>14.67533761616145</v>
      </c>
      <c r="P249" s="20" t="n">
        <v>-21.30003528488079</v>
      </c>
      <c r="Q249" s="20" t="n">
        <v>-12.24882062777783</v>
      </c>
      <c r="R249" s="20" t="n">
        <v>-20.12600331294336</v>
      </c>
      <c r="S249" s="20" t="n">
        <v>20.69378811251183</v>
      </c>
      <c r="T249" s="20" t="n">
        <v>13.41990686011154</v>
      </c>
      <c r="U249" s="20" t="n">
        <v>1.526514744723362</v>
      </c>
      <c r="V249" s="20" t="n">
        <v>4.488988964645874</v>
      </c>
      <c r="W249" s="20" t="n">
        <v>-14.67260899960198</v>
      </c>
      <c r="X249" s="20" t="n">
        <v>4.126270933734617</v>
      </c>
      <c r="Y249" s="20" t="n">
        <v>10.38361167222678</v>
      </c>
      <c r="Z249" s="17" t="n">
        <v>3</v>
      </c>
      <c r="AA249" s="20" t="n">
        <v>1.243256071060272</v>
      </c>
      <c r="AB249" s="20" t="n">
        <v>12.64918096226713</v>
      </c>
      <c r="AC249" s="20" t="n">
        <v>66.66666666666666</v>
      </c>
      <c r="AD249" s="20" t="n">
        <v>7.254941302980697</v>
      </c>
      <c r="AE249" s="21" t="n">
        <v>14.11654</v>
      </c>
      <c r="AF249" s="20" t="n">
        <v>1.13</v>
      </c>
      <c r="AG249" s="22" t="n">
        <v>242903497.8186</v>
      </c>
      <c r="AH249" s="23" t="n">
        <v>1000000</v>
      </c>
      <c r="AI249" s="29" t="n">
        <v>68.3</v>
      </c>
      <c r="AJ249" s="24" t="n">
        <v>0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9" t="n">
        <v>68.3</v>
      </c>
      <c r="AS249" s="24" t="n">
        <v>0</v>
      </c>
    </row>
    <row r="250">
      <c r="A250" s="9" t="inlineStr">
        <is>
          <t>Allspring Lux EUR IG Crdt I EUR Acc</t>
        </is>
      </c>
      <c r="B250" s="10" t="inlineStr">
        <is>
          <t>LU1576830803</t>
        </is>
      </c>
      <c r="C250" s="10" t="inlineStr">
        <is>
          <t>Euro</t>
        </is>
      </c>
      <c r="D250" s="9" t="inlineStr">
        <is>
          <t>EAA Fund EUR Corporate Bond</t>
        </is>
      </c>
      <c r="E250" s="10" t="inlineStr">
        <is>
          <t>RF_IG</t>
        </is>
      </c>
      <c r="F250" s="10" t="inlineStr">
        <is>
          <t>Europa</t>
        </is>
      </c>
      <c r="G250" s="10" t="inlineStr">
        <is>
          <t>EUR</t>
        </is>
      </c>
      <c r="H250" s="10" t="n">
        <v>0</v>
      </c>
      <c r="I250" s="37" t="inlineStr">
        <is>
          <t>F03</t>
        </is>
      </c>
      <c r="J250" s="38" t="inlineStr">
        <is>
          <t>F03 – RF IG Diversificada</t>
        </is>
      </c>
      <c r="K250" s="9" t="inlineStr">
        <is>
          <t>Tipo=RF_IG_Div | SRRI=3 | Vol=3.0% | DD_Peor=-16.2%</t>
        </is>
      </c>
      <c r="L250" s="10" t="n">
        <v>3</v>
      </c>
      <c r="M250" s="10" t="n">
        <v>3</v>
      </c>
      <c r="N250" s="13" t="n">
        <v>2.97</v>
      </c>
      <c r="O250" s="13" t="n">
        <v>5.117846780628763</v>
      </c>
      <c r="P250" s="13" t="n">
        <v>-16.16152741030024</v>
      </c>
      <c r="Q250" s="13" t="n">
        <v>-4.882790725937945</v>
      </c>
      <c r="R250" s="13" t="n">
        <v>-16.16152741030024</v>
      </c>
      <c r="S250" s="13" t="n">
        <v>2.49151</v>
      </c>
      <c r="T250" s="13" t="n">
        <v>4.57544</v>
      </c>
      <c r="U250" s="13" t="n">
        <v>-0.16675</v>
      </c>
      <c r="V250" s="13" t="n">
        <v>0.70946</v>
      </c>
      <c r="W250" s="13" t="n">
        <v>-14.6873</v>
      </c>
      <c r="X250" s="13" t="n">
        <v>8.31813</v>
      </c>
      <c r="Y250" s="13" t="n">
        <v>5.29132</v>
      </c>
      <c r="Z250" s="10" t="n">
        <v>3</v>
      </c>
      <c r="AA250" s="13" t="n">
        <v>1.540552188552189</v>
      </c>
      <c r="AB250" s="13" t="n">
        <v>8.137862896557056</v>
      </c>
      <c r="AC250" s="13" t="n">
        <v>66.66666666666666</v>
      </c>
      <c r="AD250" s="13" t="n">
        <v>6.804724999999999</v>
      </c>
      <c r="AE250" s="14" t="n"/>
      <c r="AF250" s="13" t="n">
        <v>0.45</v>
      </c>
      <c r="AG250" s="28" t="n">
        <v>101096639</v>
      </c>
      <c r="AH250" s="14" t="n">
        <v>1000000</v>
      </c>
      <c r="AI250" s="15" t="n">
        <v>63.2</v>
      </c>
      <c r="AJ250" s="15" t="n">
        <v>0</v>
      </c>
      <c r="AK250" s="15" t="n">
        <v>63.2</v>
      </c>
      <c r="AL250" s="15" t="n">
        <v>63.2</v>
      </c>
      <c r="AM250" s="15" t="n">
        <v>0</v>
      </c>
      <c r="AN250" s="15" t="n">
        <v>0</v>
      </c>
      <c r="AO250" s="15" t="n">
        <v>0</v>
      </c>
      <c r="AP250" s="15" t="n">
        <v>0</v>
      </c>
      <c r="AQ250" s="15" t="n">
        <v>0</v>
      </c>
      <c r="AR250" s="15" t="n">
        <v>0</v>
      </c>
      <c r="AS250" s="15" t="n">
        <v>0</v>
      </c>
    </row>
    <row r="251">
      <c r="A251" s="16" t="inlineStr">
        <is>
          <t>Allspring Lux EUR SD Crdt I EUR Acc</t>
        </is>
      </c>
      <c r="B251" s="17" t="inlineStr">
        <is>
          <t>LU0694366682</t>
        </is>
      </c>
      <c r="C251" s="17" t="inlineStr">
        <is>
          <t>Euro</t>
        </is>
      </c>
      <c r="D251" s="16" t="inlineStr">
        <is>
          <t>EAA Fund EUR Corporate Bond - Short Term</t>
        </is>
      </c>
      <c r="E251" s="17" t="inlineStr">
        <is>
          <t>RF_IG</t>
        </is>
      </c>
      <c r="F251" s="17" t="inlineStr">
        <is>
          <t>Europa</t>
        </is>
      </c>
      <c r="G251" s="17" t="inlineStr">
        <is>
          <t>EUR</t>
        </is>
      </c>
      <c r="H251" s="17" t="n">
        <v>0</v>
      </c>
      <c r="I251" s="43" t="inlineStr">
        <is>
          <t>F02</t>
        </is>
      </c>
      <c r="J251" s="44" t="inlineStr">
        <is>
          <t>F02 – RF Corto Plazo IG</t>
        </is>
      </c>
      <c r="K251" s="16" t="inlineStr">
        <is>
          <t>Tipo=RF_IG_Corta | SRRI=3 | Vol=1.8% | cat_short</t>
        </is>
      </c>
      <c r="L251" s="17" t="n">
        <v>3</v>
      </c>
      <c r="M251" s="17" t="n">
        <v>3</v>
      </c>
      <c r="N251" s="20" t="n">
        <v>1.773</v>
      </c>
      <c r="O251" s="20" t="n">
        <v>3.059517644768798</v>
      </c>
      <c r="P251" s="20" t="n">
        <v>-9.687600055459333</v>
      </c>
      <c r="Q251" s="20" t="n">
        <v>-2.957919803443317</v>
      </c>
      <c r="R251" s="20" t="n">
        <v>-9.687600055459333</v>
      </c>
      <c r="S251" s="20" t="n">
        <v>2.07671</v>
      </c>
      <c r="T251" s="20" t="n">
        <v>4.37684</v>
      </c>
      <c r="U251" s="20" t="n">
        <v>0.90493</v>
      </c>
      <c r="V251" s="20" t="n">
        <v>1.11546</v>
      </c>
      <c r="W251" s="20" t="n">
        <v>-8.923550000000001</v>
      </c>
      <c r="X251" s="20" t="n">
        <v>6.54203</v>
      </c>
      <c r="Y251" s="20" t="n">
        <v>5.38633</v>
      </c>
      <c r="Z251" s="17" t="n">
        <v>3</v>
      </c>
      <c r="AA251" s="20" t="n">
        <v>2.468606880992668</v>
      </c>
      <c r="AB251" s="20" t="n">
        <v>5.553917327839875</v>
      </c>
      <c r="AC251" s="20" t="n">
        <v>66.66666666666666</v>
      </c>
      <c r="AD251" s="20" t="n">
        <v>5.96418</v>
      </c>
      <c r="AE251" s="23" t="n"/>
      <c r="AF251" s="20" t="n">
        <v>0.35</v>
      </c>
      <c r="AG251" s="22" t="n">
        <v>107545182</v>
      </c>
      <c r="AH251" s="23" t="n">
        <v>1000000</v>
      </c>
      <c r="AI251" s="29" t="n">
        <v>65.7</v>
      </c>
      <c r="AJ251" s="29" t="n">
        <v>65.7</v>
      </c>
      <c r="AK251" s="29" t="n">
        <v>65.7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0</v>
      </c>
    </row>
    <row r="252">
      <c r="A252" s="9" t="inlineStr">
        <is>
          <t>Allspring Lux Glb Eq Enh Inc X USD GDist</t>
        </is>
      </c>
      <c r="B252" s="10" t="inlineStr">
        <is>
          <t>LU2125154182</t>
        </is>
      </c>
      <c r="C252" s="10" t="inlineStr">
        <is>
          <t>US Dollar</t>
        </is>
      </c>
      <c r="D252" s="9" t="inlineStr">
        <is>
          <t>EAA Fund Global Equity Income</t>
        </is>
      </c>
      <c r="E252" s="10" t="inlineStr">
        <is>
          <t>RV</t>
        </is>
      </c>
      <c r="F252" s="10" t="inlineStr">
        <is>
          <t>Global</t>
        </is>
      </c>
      <c r="G252" s="10" t="inlineStr">
        <is>
          <t>USD</t>
        </is>
      </c>
      <c r="H252" s="10" t="n">
        <v>0</v>
      </c>
      <c r="I252" s="18" t="inlineStr">
        <is>
          <t>F08</t>
        </is>
      </c>
      <c r="J252" s="19" t="inlineStr">
        <is>
          <t>F08 – RV Mercados Desarrollados</t>
        </is>
      </c>
      <c r="K252" s="9" t="inlineStr">
        <is>
          <t>Tipo=RV_Desarrollados | SRRI=5 | Vol=9.5% | Sharpe=2.00</t>
        </is>
      </c>
      <c r="L252" s="10" t="n">
        <v>5</v>
      </c>
      <c r="M252" s="10" t="n">
        <v>5</v>
      </c>
      <c r="N252" s="13" t="n">
        <v>9.467193149096763</v>
      </c>
      <c r="O252" s="13" t="n">
        <v>11.26970847951965</v>
      </c>
      <c r="P252" s="13" t="n">
        <v>-11.7569730838885</v>
      </c>
      <c r="Q252" s="13" t="n">
        <v>-5.979972087277501</v>
      </c>
      <c r="R252" s="13" t="n">
        <v>-11.7569730838885</v>
      </c>
      <c r="S252" s="13" t="n">
        <v>17.45137590469561</v>
      </c>
      <c r="T252" s="13" t="n">
        <v>18.92198714589872</v>
      </c>
      <c r="U252" s="13" t="n">
        <v>12.76746380312095</v>
      </c>
      <c r="V252" s="13" t="n">
        <v>15.43089289254703</v>
      </c>
      <c r="W252" s="13" t="n">
        <v>-10.55873967339512</v>
      </c>
      <c r="X252" s="13" t="n">
        <v>14.76623278391445</v>
      </c>
      <c r="Y252" s="13" t="n">
        <v>27.85943551907739</v>
      </c>
      <c r="Z252" s="10" t="n">
        <v>5</v>
      </c>
      <c r="AA252" s="13" t="n">
        <v>1.998690303229317</v>
      </c>
      <c r="AB252" s="13" t="n">
        <v>16.23410814697295</v>
      </c>
      <c r="AC252" s="13" t="n">
        <v>80</v>
      </c>
      <c r="AD252" s="13" t="n">
        <v>21.31283415149592</v>
      </c>
      <c r="AE252" s="27" t="n">
        <v>15.5753</v>
      </c>
      <c r="AF252" s="13" t="n">
        <v>0.35</v>
      </c>
      <c r="AG252" s="28" t="n">
        <v>234723557.32275</v>
      </c>
      <c r="AH252" s="14" t="n">
        <v>1000</v>
      </c>
      <c r="AI252" s="32" t="n">
        <v>89.40000000000001</v>
      </c>
      <c r="AJ252" s="15" t="n">
        <v>0</v>
      </c>
      <c r="AK252" s="15" t="n">
        <v>0</v>
      </c>
      <c r="AL252" s="15" t="n">
        <v>0</v>
      </c>
      <c r="AM252" s="15" t="n">
        <v>0</v>
      </c>
      <c r="AN252" s="15" t="n">
        <v>0</v>
      </c>
      <c r="AO252" s="15" t="n">
        <v>0</v>
      </c>
      <c r="AP252" s="15" t="n">
        <v>0</v>
      </c>
      <c r="AQ252" s="32" t="n">
        <v>89.40000000000001</v>
      </c>
      <c r="AR252" s="15" t="n">
        <v>0</v>
      </c>
      <c r="AS252" s="15" t="n">
        <v>0</v>
      </c>
    </row>
    <row r="253">
      <c r="A253" s="16" t="inlineStr">
        <is>
          <t>Allspring Lux Glb Inc S USD Acc</t>
        </is>
      </c>
      <c r="B253" s="17" t="inlineStr">
        <is>
          <t>LU2890438455</t>
        </is>
      </c>
      <c r="C253" s="17" t="inlineStr">
        <is>
          <t>US Dollar</t>
        </is>
      </c>
      <c r="D253" s="16" t="inlineStr">
        <is>
          <t>EAA Fund Global Flexible Bond - USD Hedged</t>
        </is>
      </c>
      <c r="E253" s="17" t="inlineStr">
        <is>
          <t>RF_IG</t>
        </is>
      </c>
      <c r="F253" s="17" t="inlineStr">
        <is>
          <t>Global</t>
        </is>
      </c>
      <c r="G253" s="17" t="inlineStr">
        <is>
          <t>USD</t>
        </is>
      </c>
      <c r="H253" s="17" t="n">
        <v>0</v>
      </c>
      <c r="I253" s="37" t="inlineStr">
        <is>
          <t>F03</t>
        </is>
      </c>
      <c r="J253" s="38" t="inlineStr">
        <is>
          <t>F03 – RF IG Diversificada</t>
        </is>
      </c>
      <c r="K253" s="16" t="inlineStr">
        <is>
          <t>Tipo=RF_IG_Div | SRRI=4 | Vol=8.4% | DD_Peor=-10.3%</t>
        </is>
      </c>
      <c r="L253" s="17" t="n">
        <v>4</v>
      </c>
      <c r="M253" s="17" t="n">
        <v>4</v>
      </c>
      <c r="N253" s="23" t="n"/>
      <c r="O253" s="20" t="n">
        <v>8.430971659307477</v>
      </c>
      <c r="P253" s="20" t="n">
        <v>-10.32904968891485</v>
      </c>
      <c r="Q253" s="20" t="n">
        <v>-10.32904968891485</v>
      </c>
      <c r="R253" s="23" t="n"/>
      <c r="S253" s="20" t="n">
        <v>-0.8101105637556145</v>
      </c>
      <c r="T253" s="23" t="n"/>
      <c r="U253" s="23" t="n"/>
      <c r="V253" s="20" t="n">
        <v>-5.478453078739179</v>
      </c>
      <c r="W253" s="23" t="n"/>
      <c r="X253" s="23" t="n"/>
      <c r="Y253" s="23" t="n"/>
      <c r="Z253" s="17" t="n"/>
      <c r="AA253" s="23" t="n"/>
      <c r="AB253" s="23" t="n"/>
      <c r="AC253" s="20" t="n">
        <v>0</v>
      </c>
      <c r="AD253" s="23" t="n"/>
      <c r="AE253" s="23" t="n"/>
      <c r="AF253" s="20" t="n">
        <v>0.4</v>
      </c>
      <c r="AG253" s="22" t="n">
        <v>72298080.28625001</v>
      </c>
      <c r="AH253" s="23" t="n">
        <v>1000000</v>
      </c>
      <c r="AI253" s="24" t="n">
        <v>58.9</v>
      </c>
      <c r="AJ253" s="24" t="n">
        <v>0</v>
      </c>
      <c r="AK253" s="24" t="n">
        <v>58.9</v>
      </c>
      <c r="AL253" s="24" t="n">
        <v>58.9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</row>
    <row r="254">
      <c r="A254" s="9" t="inlineStr">
        <is>
          <t>Allspring Lux Glb Sml Cap Eq I USD Acc</t>
        </is>
      </c>
      <c r="B254" s="10" t="inlineStr">
        <is>
          <t>LU2065732104</t>
        </is>
      </c>
      <c r="C254" s="10" t="inlineStr">
        <is>
          <t>US Dollar</t>
        </is>
      </c>
      <c r="D254" s="9" t="inlineStr">
        <is>
          <t>EAA Fund Global Small/Mid-Cap Equity</t>
        </is>
      </c>
      <c r="E254" s="10" t="inlineStr">
        <is>
          <t>RV</t>
        </is>
      </c>
      <c r="F254" s="10" t="inlineStr">
        <is>
          <t>Global</t>
        </is>
      </c>
      <c r="G254" s="10" t="inlineStr">
        <is>
          <t>USD</t>
        </is>
      </c>
      <c r="H254" s="10" t="n">
        <v>0</v>
      </c>
      <c r="I254" s="35" t="inlineStr">
        <is>
          <t>F09</t>
        </is>
      </c>
      <c r="J254" s="36" t="inlineStr">
        <is>
          <t>F09 – RV Crecimiento / Sectorial / Temática</t>
        </is>
      </c>
      <c r="K254" s="9" t="inlineStr">
        <is>
          <t>Tipo=RV_Crec_Sect (sectorial/crec(cat)) | SRRI=6 | Vol=12.7%</t>
        </is>
      </c>
      <c r="L254" s="10" t="n">
        <v>6</v>
      </c>
      <c r="M254" s="10" t="n">
        <v>6</v>
      </c>
      <c r="N254" s="13" t="n">
        <v>12.73852172728313</v>
      </c>
      <c r="O254" s="13" t="n">
        <v>14.19057663846192</v>
      </c>
      <c r="P254" s="13" t="n">
        <v>-22.48440030473305</v>
      </c>
      <c r="Q254" s="13" t="n">
        <v>-10.68371165679039</v>
      </c>
      <c r="R254" s="13" t="n">
        <v>-22.48440030473305</v>
      </c>
      <c r="S254" s="13" t="n">
        <v>-6.971074481982228</v>
      </c>
      <c r="T254" s="13" t="n">
        <v>0.9214006581958811</v>
      </c>
      <c r="U254" s="13" t="n">
        <v>-1.317407099073786</v>
      </c>
      <c r="V254" s="13" t="n">
        <v>3.861586753802578</v>
      </c>
      <c r="W254" s="13" t="n">
        <v>-17.98917106772048</v>
      </c>
      <c r="X254" s="13" t="n">
        <v>10.91927148443419</v>
      </c>
      <c r="Y254" s="13" t="n">
        <v>3.420092635485929</v>
      </c>
      <c r="Z254" s="10" t="n">
        <v>2</v>
      </c>
      <c r="AA254" s="13" t="n">
        <v>0.0723318355082319</v>
      </c>
      <c r="AB254" s="13" t="n">
        <v>18.84551368874012</v>
      </c>
      <c r="AC254" s="13" t="n">
        <v>60</v>
      </c>
      <c r="AD254" s="13" t="n">
        <v>7.16968205996006</v>
      </c>
      <c r="AE254" s="27" t="n">
        <v>15.52973</v>
      </c>
      <c r="AF254" s="13" t="n">
        <v>0.95</v>
      </c>
      <c r="AG254" s="28" t="n">
        <v>15468510.709</v>
      </c>
      <c r="AH254" s="14" t="n">
        <v>1000000</v>
      </c>
      <c r="AI254" s="15" t="n">
        <v>25</v>
      </c>
      <c r="AJ254" s="15" t="n">
        <v>0</v>
      </c>
      <c r="AK254" s="15" t="n">
        <v>0</v>
      </c>
      <c r="AL254" s="15" t="n">
        <v>0</v>
      </c>
      <c r="AM254" s="15" t="n">
        <v>0</v>
      </c>
      <c r="AN254" s="15" t="n">
        <v>0</v>
      </c>
      <c r="AO254" s="15" t="n">
        <v>0</v>
      </c>
      <c r="AP254" s="15" t="n">
        <v>0</v>
      </c>
      <c r="AQ254" s="15" t="n">
        <v>0</v>
      </c>
      <c r="AR254" s="15" t="n">
        <v>25</v>
      </c>
      <c r="AS254" s="15" t="n">
        <v>0</v>
      </c>
    </row>
    <row r="255">
      <c r="A255" s="16" t="inlineStr">
        <is>
          <t>Allspring Lux US All Cap Gr I USD Acc</t>
        </is>
      </c>
      <c r="B255" s="17" t="inlineStr">
        <is>
          <t>LU0353189763</t>
        </is>
      </c>
      <c r="C255" s="17" t="inlineStr">
        <is>
          <t>US Dollar</t>
        </is>
      </c>
      <c r="D255" s="16" t="inlineStr">
        <is>
          <t>EAA Fund US Flex-Cap Equity</t>
        </is>
      </c>
      <c r="E255" s="17" t="inlineStr">
        <is>
          <t>RV</t>
        </is>
      </c>
      <c r="F255" s="17" t="inlineStr">
        <is>
          <t>EEUU</t>
        </is>
      </c>
      <c r="G255" s="17" t="inlineStr">
        <is>
          <t>USD</t>
        </is>
      </c>
      <c r="H255" s="17" t="n">
        <v>0</v>
      </c>
      <c r="I255" s="35" t="inlineStr">
        <is>
          <t>F09</t>
        </is>
      </c>
      <c r="J255" s="36" t="inlineStr">
        <is>
          <t>F09 – RV Crecimiento / Sectorial / Temática</t>
        </is>
      </c>
      <c r="K255" s="16" t="inlineStr">
        <is>
          <t>Tipo=RV_Crec_Sect (DD=-33.1%&lt;-30,P/E=30&gt;30) | SRRI=6 | Vol=16.7%</t>
        </is>
      </c>
      <c r="L255" s="17" t="n">
        <v>6</v>
      </c>
      <c r="M255" s="17" t="n">
        <v>6</v>
      </c>
      <c r="N255" s="20" t="n">
        <v>16.70688470763855</v>
      </c>
      <c r="O255" s="20" t="n">
        <v>19.67112469015946</v>
      </c>
      <c r="P255" s="20" t="n">
        <v>-33.05238465033614</v>
      </c>
      <c r="Q255" s="20" t="n">
        <v>-14.46180875787592</v>
      </c>
      <c r="R255" s="20" t="n">
        <v>-33.05238465033614</v>
      </c>
      <c r="S255" s="20" t="n">
        <v>8.347165216398196</v>
      </c>
      <c r="T255" s="20" t="n">
        <v>15.40169350166294</v>
      </c>
      <c r="U255" s="20" t="n">
        <v>5.249210703524798</v>
      </c>
      <c r="V255" s="20" t="n">
        <v>14.17647120785986</v>
      </c>
      <c r="W255" s="20" t="n">
        <v>-33.05238150065389</v>
      </c>
      <c r="X255" s="20" t="n">
        <v>29.00514875953851</v>
      </c>
      <c r="Y255" s="20" t="n">
        <v>36.69738543490269</v>
      </c>
      <c r="Z255" s="17" t="n">
        <v>3</v>
      </c>
      <c r="AA255" s="20" t="n">
        <v>0.92187704477431</v>
      </c>
      <c r="AB255" s="20" t="n">
        <v>27.01320743575358</v>
      </c>
      <c r="AC255" s="20" t="n">
        <v>83.33333333333334</v>
      </c>
      <c r="AD255" s="20" t="n">
        <v>32.8512670972206</v>
      </c>
      <c r="AE255" s="21" t="n">
        <v>30.31005</v>
      </c>
      <c r="AF255" s="20" t="n">
        <v>1</v>
      </c>
      <c r="AG255" s="22" t="n">
        <v>101212472.84015</v>
      </c>
      <c r="AH255" s="23" t="n">
        <v>1000000</v>
      </c>
      <c r="AI255" s="29" t="n">
        <v>70.8</v>
      </c>
      <c r="AJ255" s="24" t="n">
        <v>0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9" t="n">
        <v>70.8</v>
      </c>
      <c r="AS255" s="24" t="n">
        <v>0</v>
      </c>
    </row>
    <row r="256">
      <c r="A256" s="9" t="inlineStr">
        <is>
          <t>Allspring Lux US ST HY Bd I USD Acc</t>
        </is>
      </c>
      <c r="B256" s="10" t="inlineStr">
        <is>
          <t>LU0791593014</t>
        </is>
      </c>
      <c r="C256" s="10" t="inlineStr">
        <is>
          <t>US Dollar</t>
        </is>
      </c>
      <c r="D256" s="9" t="inlineStr">
        <is>
          <t>EAA Fund USD High Yield Bond</t>
        </is>
      </c>
      <c r="E256" s="10" t="inlineStr">
        <is>
          <t>RF_HY</t>
        </is>
      </c>
      <c r="F256" s="10" t="inlineStr">
        <is>
          <t>Mixta/No esp.</t>
        </is>
      </c>
      <c r="G256" s="10" t="inlineStr">
        <is>
          <t>USD</t>
        </is>
      </c>
      <c r="H256" s="10" t="n">
        <v>0</v>
      </c>
      <c r="I256" s="39" t="inlineStr">
        <is>
          <t>F04</t>
        </is>
      </c>
      <c r="J256" s="40" t="inlineStr">
        <is>
          <t>F04 – RF Flexible / HY / EM</t>
        </is>
      </c>
      <c r="K256" s="9" t="inlineStr">
        <is>
          <t>Tipo=RF_HY | SRRI=3 | Vol=6.5% | DD_Peor=-9.6%</t>
        </is>
      </c>
      <c r="L256" s="10" t="n">
        <v>3</v>
      </c>
      <c r="M256" s="10" t="n">
        <v>3</v>
      </c>
      <c r="N256" s="13" t="n">
        <v>6.509580785328844</v>
      </c>
      <c r="O256" s="13" t="n">
        <v>6.821165457727541</v>
      </c>
      <c r="P256" s="13" t="n">
        <v>-9.616189833608802</v>
      </c>
      <c r="Q256" s="13" t="n">
        <v>-4.648992616292475</v>
      </c>
      <c r="R256" s="13" t="n">
        <v>-6.397512869131083</v>
      </c>
      <c r="S256" s="13" t="n">
        <v>-0.4407238641678504</v>
      </c>
      <c r="T256" s="13" t="n">
        <v>3.71081530928703</v>
      </c>
      <c r="U256" s="13" t="n">
        <v>4.753156634436428</v>
      </c>
      <c r="V256" s="13" t="n">
        <v>4.080737025969465</v>
      </c>
      <c r="W256" s="13" t="n">
        <v>2.713028139876059</v>
      </c>
      <c r="X256" s="13" t="n">
        <v>3.898436684489695</v>
      </c>
      <c r="Y256" s="13" t="n">
        <v>13.57575973576652</v>
      </c>
      <c r="Z256" s="10" t="n">
        <v>3</v>
      </c>
      <c r="AA256" s="13" t="n">
        <v>0.5700544215766378</v>
      </c>
      <c r="AB256" s="13" t="n">
        <v>7.640033519587472</v>
      </c>
      <c r="AC256" s="13" t="n">
        <v>66.66666666666666</v>
      </c>
      <c r="AD256" s="13" t="n">
        <v>8.73709821012811</v>
      </c>
      <c r="AE256" s="14" t="n"/>
      <c r="AF256" s="13" t="n">
        <v>0.65</v>
      </c>
      <c r="AG256" s="28" t="n">
        <v>42637401.77875</v>
      </c>
      <c r="AH256" s="14" t="n">
        <v>1000000</v>
      </c>
      <c r="AI256" s="15" t="n">
        <v>49.4</v>
      </c>
      <c r="AJ256" s="15" t="n">
        <v>0</v>
      </c>
      <c r="AK256" s="15" t="n">
        <v>0</v>
      </c>
      <c r="AL256" s="15" t="n">
        <v>49.4</v>
      </c>
      <c r="AM256" s="15" t="n">
        <v>0</v>
      </c>
      <c r="AN256" s="15" t="n">
        <v>0</v>
      </c>
      <c r="AO256" s="15" t="n">
        <v>49.4</v>
      </c>
      <c r="AP256" s="15" t="n">
        <v>0</v>
      </c>
      <c r="AQ256" s="15" t="n">
        <v>0</v>
      </c>
      <c r="AR256" s="15" t="n">
        <v>0</v>
      </c>
      <c r="AS256" s="15" t="n">
        <v>0</v>
      </c>
    </row>
    <row r="257">
      <c r="A257" s="16" t="inlineStr">
        <is>
          <t>Allspring Lux USD IG Crdt I USD Acc</t>
        </is>
      </c>
      <c r="B257" s="17" t="inlineStr">
        <is>
          <t>LU1528096115</t>
        </is>
      </c>
      <c r="C257" s="17" t="inlineStr">
        <is>
          <t>US Dollar</t>
        </is>
      </c>
      <c r="D257" s="16" t="inlineStr">
        <is>
          <t>EAA Fund USD Corporate Bond</t>
        </is>
      </c>
      <c r="E257" s="17" t="inlineStr">
        <is>
          <t>RF_IG</t>
        </is>
      </c>
      <c r="F257" s="17" t="inlineStr">
        <is>
          <t>Mixta/No esp.</t>
        </is>
      </c>
      <c r="G257" s="17" t="inlineStr">
        <is>
          <t>USD</t>
        </is>
      </c>
      <c r="H257" s="17" t="n">
        <v>0</v>
      </c>
      <c r="I257" s="37" t="inlineStr">
        <is>
          <t>F03</t>
        </is>
      </c>
      <c r="J257" s="38" t="inlineStr">
        <is>
          <t>F03 – RF IG Diversificada</t>
        </is>
      </c>
      <c r="K257" s="16" t="inlineStr">
        <is>
          <t>Tipo=RF_IG_Div | SRRI=4 | Vol=6.7% | DD_Peor=-10.6%</t>
        </is>
      </c>
      <c r="L257" s="17" t="n">
        <v>4</v>
      </c>
      <c r="M257" s="17" t="n">
        <v>4</v>
      </c>
      <c r="N257" s="20" t="n">
        <v>6.661468715692435</v>
      </c>
      <c r="O257" s="20" t="n">
        <v>7.441966623537219</v>
      </c>
      <c r="P257" s="20" t="n">
        <v>-10.57532782230681</v>
      </c>
      <c r="Q257" s="20" t="n">
        <v>-5.791305671024591</v>
      </c>
      <c r="R257" s="20" t="n">
        <v>-10.57532782230681</v>
      </c>
      <c r="S257" s="20" t="n">
        <v>-1.286024230723214</v>
      </c>
      <c r="T257" s="20" t="n">
        <v>2.349567554293475</v>
      </c>
      <c r="U257" s="20" t="n">
        <v>1.404250520027106</v>
      </c>
      <c r="V257" s="20" t="n">
        <v>1.015991399732279</v>
      </c>
      <c r="W257" s="20" t="n">
        <v>-10.57534091772332</v>
      </c>
      <c r="X257" s="20" t="n">
        <v>4.343757863797904</v>
      </c>
      <c r="Y257" s="20" t="n">
        <v>9.484213847513416</v>
      </c>
      <c r="Z257" s="17" t="n">
        <v>3</v>
      </c>
      <c r="AA257" s="20" t="n">
        <v>0.3527101386453401</v>
      </c>
      <c r="AB257" s="20" t="n">
        <v>7.529649167124677</v>
      </c>
      <c r="AC257" s="20" t="n">
        <v>66.66666666666666</v>
      </c>
      <c r="AD257" s="20" t="n">
        <v>6.91398585565566</v>
      </c>
      <c r="AE257" s="23" t="n"/>
      <c r="AF257" s="20" t="n">
        <v>0.44</v>
      </c>
      <c r="AG257" s="22" t="n">
        <v>458785349.84895</v>
      </c>
      <c r="AH257" s="23" t="n">
        <v>1000000</v>
      </c>
      <c r="AI257" s="24" t="n">
        <v>53.7</v>
      </c>
      <c r="AJ257" s="24" t="n">
        <v>0</v>
      </c>
      <c r="AK257" s="24" t="n">
        <v>53.7</v>
      </c>
      <c r="AL257" s="24" t="n">
        <v>53.7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0</v>
      </c>
      <c r="AR257" s="24" t="n">
        <v>0</v>
      </c>
      <c r="AS257" s="24" t="n">
        <v>0</v>
      </c>
    </row>
    <row r="258">
      <c r="A258" s="9" t="inlineStr">
        <is>
          <t>Alma Eikoh Japan L-Cap Eq I GBP Hedged</t>
        </is>
      </c>
      <c r="B258" s="10" t="inlineStr">
        <is>
          <t>LU1013116949</t>
        </is>
      </c>
      <c r="C258" s="10" t="inlineStr">
        <is>
          <t>Pound Sterling</t>
        </is>
      </c>
      <c r="D258" s="9" t="inlineStr">
        <is>
          <t>EAA Fund Other Equity</t>
        </is>
      </c>
      <c r="E258" s="10" t="inlineStr">
        <is>
          <t>RV</t>
        </is>
      </c>
      <c r="F258" s="10" t="inlineStr">
        <is>
          <t>Mixta/No esp.</t>
        </is>
      </c>
      <c r="G258" s="10" t="inlineStr">
        <is>
          <t>GBP</t>
        </is>
      </c>
      <c r="H258" s="10" t="n">
        <v>0</v>
      </c>
      <c r="I258" s="18" t="inlineStr">
        <is>
          <t>F08</t>
        </is>
      </c>
      <c r="J258" s="19" t="inlineStr">
        <is>
          <t>F08 – RV Mercados Desarrollados</t>
        </is>
      </c>
      <c r="K258" s="9" t="inlineStr">
        <is>
          <t>Tipo=RV_Desarrollados | SRRI=6 | Vol=13.1% | Sharpe=2.32</t>
        </is>
      </c>
      <c r="L258" s="10" t="n">
        <v>6</v>
      </c>
      <c r="M258" s="10" t="n">
        <v>6</v>
      </c>
      <c r="N258" s="13" t="n">
        <v>13.13120056884125</v>
      </c>
      <c r="O258" s="13" t="n">
        <v>16.22649325197341</v>
      </c>
      <c r="P258" s="13" t="n">
        <v>-24.72438598352536</v>
      </c>
      <c r="Q258" s="13" t="n">
        <v>-9.843897591459978</v>
      </c>
      <c r="R258" s="13" t="n">
        <v>-14.76666429582285</v>
      </c>
      <c r="S258" s="13" t="n">
        <v>29.09086963741811</v>
      </c>
      <c r="T258" s="13" t="n">
        <v>30.44822763695066</v>
      </c>
      <c r="U258" s="13" t="n">
        <v>18.12766755410191</v>
      </c>
      <c r="V258" s="13" t="n">
        <v>20.29446895947891</v>
      </c>
      <c r="W258" s="13" t="n">
        <v>-10.83639086680104</v>
      </c>
      <c r="X258" s="13" t="n">
        <v>40.14220382126129</v>
      </c>
      <c r="Y258" s="13" t="n">
        <v>31.38629365005502</v>
      </c>
      <c r="Z258" s="10" t="n"/>
      <c r="AA258" s="13" t="n">
        <v>2.318769519765056</v>
      </c>
      <c r="AB258" s="13" t="n">
        <v>18.10869588378428</v>
      </c>
      <c r="AC258" s="13" t="n">
        <v>83.33333333333334</v>
      </c>
      <c r="AD258" s="13" t="n">
        <v>35.76424873565816</v>
      </c>
      <c r="AE258" s="27" t="n">
        <v>16.05589</v>
      </c>
      <c r="AF258" s="13" t="n">
        <v>1.06</v>
      </c>
      <c r="AG258" s="28" t="n">
        <v>919692913.2226586</v>
      </c>
      <c r="AH258" s="14" t="n">
        <v>250000</v>
      </c>
      <c r="AI258" s="32" t="n">
        <v>77.3</v>
      </c>
      <c r="AJ258" s="15" t="n">
        <v>0</v>
      </c>
      <c r="AK258" s="15" t="n">
        <v>0</v>
      </c>
      <c r="AL258" s="15" t="n">
        <v>0</v>
      </c>
      <c r="AM258" s="15" t="n">
        <v>0</v>
      </c>
      <c r="AN258" s="15" t="n">
        <v>0</v>
      </c>
      <c r="AO258" s="15" t="n">
        <v>0</v>
      </c>
      <c r="AP258" s="15" t="n">
        <v>0</v>
      </c>
      <c r="AQ258" s="32" t="n">
        <v>77.3</v>
      </c>
      <c r="AR258" s="15" t="n">
        <v>0</v>
      </c>
      <c r="AS258" s="15" t="n">
        <v>0</v>
      </c>
    </row>
    <row r="259">
      <c r="A259" s="16" t="inlineStr">
        <is>
          <t>Alma Electron Global EO PF USD Acc</t>
        </is>
      </c>
      <c r="B259" s="17" t="inlineStr">
        <is>
          <t>LU2039785964</t>
        </is>
      </c>
      <c r="C259" s="17" t="inlineStr">
        <is>
          <t>US Dollar</t>
        </is>
      </c>
      <c r="D259" s="16" t="inlineStr">
        <is>
          <t>EAA Fund Long/Short Equity - Other</t>
        </is>
      </c>
      <c r="E259" s="17" t="inlineStr">
        <is>
          <t>RV</t>
        </is>
      </c>
      <c r="F259" s="17" t="inlineStr">
        <is>
          <t>Mixta/No esp.</t>
        </is>
      </c>
      <c r="G259" s="17" t="inlineStr">
        <is>
          <t>USD</t>
        </is>
      </c>
      <c r="H259" s="17" t="n">
        <v>0</v>
      </c>
      <c r="I259" s="35" t="inlineStr">
        <is>
          <t>F09</t>
        </is>
      </c>
      <c r="J259" s="36" t="inlineStr">
        <is>
          <t>F09 – RV Crecimiento / Sectorial / Temática</t>
        </is>
      </c>
      <c r="K259" s="16" t="inlineStr">
        <is>
          <t>Tipo=RV_Crec_Sect (SRRI=7) | SRRI=7 | Vol=11.3%</t>
        </is>
      </c>
      <c r="L259" s="17" t="n">
        <v>7</v>
      </c>
      <c r="M259" s="17" t="n">
        <v>7</v>
      </c>
      <c r="N259" s="20" t="n">
        <v>11.28986780622275</v>
      </c>
      <c r="O259" s="20" t="n">
        <v>12.67638806383732</v>
      </c>
      <c r="P259" s="20" t="n">
        <v>-12.42700727056116</v>
      </c>
      <c r="Q259" s="20" t="n">
        <v>-7.821935232334661</v>
      </c>
      <c r="R259" s="20" t="n">
        <v>-6.104185325067291</v>
      </c>
      <c r="S259" s="20" t="n">
        <v>12.89351138729837</v>
      </c>
      <c r="T259" s="20" t="n">
        <v>9.743188025923843</v>
      </c>
      <c r="U259" s="20" t="n">
        <v>9.884865703940026</v>
      </c>
      <c r="V259" s="20" t="n">
        <v>12.50289180485683</v>
      </c>
      <c r="W259" s="20" t="n">
        <v>19.44573983169387</v>
      </c>
      <c r="X259" s="20" t="n">
        <v>-7.906666154174545</v>
      </c>
      <c r="Y259" s="20" t="n">
        <v>30.48597288071934</v>
      </c>
      <c r="Z259" s="17" t="n"/>
      <c r="AA259" s="20" t="n">
        <v>0.8630028440681645</v>
      </c>
      <c r="AB259" s="20" t="n">
        <v>14.29376793119463</v>
      </c>
      <c r="AC259" s="20" t="n">
        <v>66.66666666666666</v>
      </c>
      <c r="AD259" s="20" t="n">
        <v>11.2896533632724</v>
      </c>
      <c r="AE259" s="23" t="n"/>
      <c r="AF259" s="20" t="n">
        <v>1.05</v>
      </c>
      <c r="AG259" s="22" t="n">
        <v>126315464.80734</v>
      </c>
      <c r="AH259" s="23" t="n"/>
      <c r="AI259" s="24" t="n">
        <v>58.9</v>
      </c>
      <c r="AJ259" s="24" t="n">
        <v>0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58.9</v>
      </c>
      <c r="AS259" s="24" t="n">
        <v>0</v>
      </c>
    </row>
    <row r="260">
      <c r="A260" s="9" t="inlineStr">
        <is>
          <t>Alma Ellington Struct Crdt Inc EO USDAcc</t>
        </is>
      </c>
      <c r="B260" s="10" t="inlineStr">
        <is>
          <t>LU2039786343</t>
        </is>
      </c>
      <c r="C260" s="10" t="inlineStr">
        <is>
          <t>US Dollar</t>
        </is>
      </c>
      <c r="D260" s="9" t="inlineStr">
        <is>
          <t>EAA Fund Other Bond</t>
        </is>
      </c>
      <c r="E260" s="10" t="inlineStr">
        <is>
          <t>RF_IG</t>
        </is>
      </c>
      <c r="F260" s="10" t="inlineStr">
        <is>
          <t>Mixta/No esp.</t>
        </is>
      </c>
      <c r="G260" s="10" t="inlineStr">
        <is>
          <t>USD</t>
        </is>
      </c>
      <c r="H260" s="10" t="n">
        <v>0</v>
      </c>
      <c r="I260" s="39" t="inlineStr">
        <is>
          <t>F04</t>
        </is>
      </c>
      <c r="J260" s="40" t="inlineStr">
        <is>
          <t>F04 – RF Flexible / HY / EM</t>
        </is>
      </c>
      <c r="K260" s="9" t="inlineStr">
        <is>
          <t>Tipo=RF_IG→F04 | DD_Peor=-16.1%&lt;-12% y Vol=7.6%&gt;6% | SRRI=4</t>
        </is>
      </c>
      <c r="L260" s="10" t="n"/>
      <c r="M260" s="10" t="n">
        <v>4</v>
      </c>
      <c r="N260" s="13" t="n">
        <v>7.642246950551114</v>
      </c>
      <c r="O260" s="13" t="n">
        <v>9.274000372898142</v>
      </c>
      <c r="P260" s="13" t="n">
        <v>-16.10529299435285</v>
      </c>
      <c r="Q260" s="13" t="n">
        <v>-6.879237741329146</v>
      </c>
      <c r="R260" s="13" t="n">
        <v>-7.12015875051536</v>
      </c>
      <c r="S260" s="13" t="n">
        <v>1.488398666244123</v>
      </c>
      <c r="T260" s="13" t="n">
        <v>6.52785565357219</v>
      </c>
      <c r="U260" s="13" t="n">
        <v>7.164263166075391</v>
      </c>
      <c r="V260" s="13" t="n">
        <v>4.67367792944312</v>
      </c>
      <c r="W260" s="13" t="n">
        <v>5.627377647239427</v>
      </c>
      <c r="X260" s="13" t="n">
        <v>7.54745599013863</v>
      </c>
      <c r="Y260" s="13" t="n">
        <v>18.17873419172395</v>
      </c>
      <c r="Z260" s="10" t="n"/>
      <c r="AA260" s="13" t="n">
        <v>0.8541801509177139</v>
      </c>
      <c r="AB260" s="13" t="n">
        <v>10.73977204027252</v>
      </c>
      <c r="AC260" s="13" t="n">
        <v>66.66666666666666</v>
      </c>
      <c r="AD260" s="13" t="n">
        <v>12.86309509093129</v>
      </c>
      <c r="AE260" s="14" t="n"/>
      <c r="AF260" s="14" t="n"/>
      <c r="AG260" s="28" t="n">
        <v>122384143.67316</v>
      </c>
      <c r="AH260" s="14" t="n"/>
      <c r="AI260" s="15" t="n">
        <v>52.9</v>
      </c>
      <c r="AJ260" s="15" t="n">
        <v>0</v>
      </c>
      <c r="AK260" s="15" t="n">
        <v>0</v>
      </c>
      <c r="AL260" s="15" t="n">
        <v>52.9</v>
      </c>
      <c r="AM260" s="15" t="n">
        <v>0</v>
      </c>
      <c r="AN260" s="15" t="n">
        <v>0</v>
      </c>
      <c r="AO260" s="15" t="n">
        <v>52.9</v>
      </c>
      <c r="AP260" s="15" t="n">
        <v>0</v>
      </c>
      <c r="AQ260" s="15" t="n">
        <v>0</v>
      </c>
      <c r="AR260" s="15" t="n">
        <v>0</v>
      </c>
      <c r="AS260" s="15" t="n">
        <v>0</v>
      </c>
    </row>
    <row r="261">
      <c r="A261" s="16" t="inlineStr">
        <is>
          <t>ALMA European Senior Secured Loans A2</t>
        </is>
      </c>
      <c r="B261" s="17" t="inlineStr">
        <is>
          <t>LU2080689206</t>
        </is>
      </c>
      <c r="C261" s="17" t="inlineStr">
        <is>
          <t>Euro</t>
        </is>
      </c>
      <c r="D261" s="16" t="inlineStr">
        <is>
          <t>EAA Fund Europe Loan</t>
        </is>
      </c>
      <c r="E261" s="17" t="inlineStr">
        <is>
          <t>Otro</t>
        </is>
      </c>
      <c r="F261" s="17" t="inlineStr">
        <is>
          <t>Europa</t>
        </is>
      </c>
      <c r="G261" s="17" t="inlineStr">
        <is>
          <t>EUR</t>
        </is>
      </c>
      <c r="H261" s="17" t="n">
        <v>0</v>
      </c>
      <c r="I261" s="11" t="inlineStr">
        <is>
          <t>F11</t>
        </is>
      </c>
      <c r="J261" s="12" t="inlineStr">
        <is>
          <t>F11 – Alternativo y Retorno Absoluto</t>
        </is>
      </c>
      <c r="K261" s="16" t="inlineStr">
        <is>
          <t>Tipo=Otro | SRRI=4 | Vol=1.8% | catch-all→F11</t>
        </is>
      </c>
      <c r="L261" s="17" t="n"/>
      <c r="M261" s="17" t="n">
        <v>4</v>
      </c>
      <c r="N261" s="20" t="n">
        <v>1.8</v>
      </c>
      <c r="O261" s="20" t="n">
        <v>5.482037739285794</v>
      </c>
      <c r="P261" s="20" t="n">
        <v>-17.162329329828</v>
      </c>
      <c r="Q261" s="20" t="n">
        <v>-4.394807549089054</v>
      </c>
      <c r="R261" s="20" t="n">
        <v>-6.844594747506338</v>
      </c>
      <c r="S261" s="20" t="n">
        <v>3.86986</v>
      </c>
      <c r="T261" s="20" t="n">
        <v>4.5932</v>
      </c>
      <c r="U261" s="20" t="n">
        <v>3.26099</v>
      </c>
      <c r="V261" s="20" t="n">
        <v>2.157718333333333</v>
      </c>
      <c r="W261" s="20" t="n">
        <v>-2.37248</v>
      </c>
      <c r="X261" s="20" t="n">
        <v>8.2081</v>
      </c>
      <c r="Y261" s="20" t="n">
        <v>4.00824</v>
      </c>
      <c r="Z261" s="17" t="n"/>
      <c r="AA261" s="20" t="n">
        <v>2.551777777777778</v>
      </c>
      <c r="AB261" s="20" t="n">
        <v>4.807893664691084</v>
      </c>
      <c r="AC261" s="20" t="n">
        <v>66.66666666666666</v>
      </c>
      <c r="AD261" s="20" t="n">
        <v>6.108169999999999</v>
      </c>
      <c r="AE261" s="23" t="n"/>
      <c r="AF261" s="23" t="n"/>
      <c r="AG261" s="22" t="n">
        <v>73519094</v>
      </c>
      <c r="AH261" s="23" t="n"/>
      <c r="AI261" s="24" t="n">
        <v>55.5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55.5</v>
      </c>
    </row>
    <row r="262">
      <c r="A262" s="9" t="inlineStr">
        <is>
          <t>Alma Gramercy Em Mkts Dbt I USD C Acc</t>
        </is>
      </c>
      <c r="B262" s="10" t="inlineStr">
        <is>
          <t>LU2485348770</t>
        </is>
      </c>
      <c r="C262" s="10" t="inlineStr">
        <is>
          <t>US Dollar</t>
        </is>
      </c>
      <c r="D262" s="9" t="inlineStr">
        <is>
          <t>EAA Fund Global Emerging Markets Bond</t>
        </is>
      </c>
      <c r="E262" s="10" t="inlineStr">
        <is>
          <t>RF_EM</t>
        </is>
      </c>
      <c r="F262" s="10" t="inlineStr">
        <is>
          <t>Global</t>
        </is>
      </c>
      <c r="G262" s="10" t="inlineStr">
        <is>
          <t>USD</t>
        </is>
      </c>
      <c r="H262" s="10" t="n">
        <v>0</v>
      </c>
      <c r="I262" s="39" t="inlineStr">
        <is>
          <t>F04</t>
        </is>
      </c>
      <c r="J262" s="40" t="inlineStr">
        <is>
          <t>F04 – RF Flexible / HY / EM</t>
        </is>
      </c>
      <c r="K262" s="9" t="inlineStr">
        <is>
          <t>Tipo=RF_EM | SRRI=4 | Vol=6.3% | DD_Peor=-9.1%</t>
        </is>
      </c>
      <c r="L262" s="10" t="n">
        <v>4</v>
      </c>
      <c r="M262" s="10" t="n">
        <v>4</v>
      </c>
      <c r="N262" s="13" t="n">
        <v>6.258990743079499</v>
      </c>
      <c r="O262" s="13" t="n">
        <v>6.078689601859639</v>
      </c>
      <c r="P262" s="13" t="n">
        <v>-9.096577922309157</v>
      </c>
      <c r="Q262" s="13" t="n">
        <v>-4.584127149761496</v>
      </c>
      <c r="R262" s="14" t="n"/>
      <c r="S262" s="13" t="n">
        <v>3.225629174789105</v>
      </c>
      <c r="T262" s="13" t="n">
        <v>6.009069808436318</v>
      </c>
      <c r="U262" s="14" t="n"/>
      <c r="V262" s="13" t="n">
        <v>6.15209539793743</v>
      </c>
      <c r="W262" s="14" t="n"/>
      <c r="X262" s="13" t="n">
        <v>6.882242201517613</v>
      </c>
      <c r="Y262" s="13" t="n">
        <v>12.15878864768133</v>
      </c>
      <c r="Z262" s="10" t="n">
        <v>3</v>
      </c>
      <c r="AA262" s="13" t="n">
        <v>0.9600700903864547</v>
      </c>
      <c r="AB262" s="13" t="n">
        <v>6.403065361815738</v>
      </c>
      <c r="AC262" s="13" t="n">
        <v>66.66666666666666</v>
      </c>
      <c r="AD262" s="13" t="n">
        <v>9.520515424599473</v>
      </c>
      <c r="AE262" s="14" t="n"/>
      <c r="AF262" s="13" t="n">
        <v>0.98</v>
      </c>
      <c r="AG262" s="28" t="n">
        <v>9272077.241039999</v>
      </c>
      <c r="AH262" s="14" t="n"/>
      <c r="AI262" s="15" t="n">
        <v>50.1</v>
      </c>
      <c r="AJ262" s="15" t="n">
        <v>0</v>
      </c>
      <c r="AK262" s="15" t="n">
        <v>0</v>
      </c>
      <c r="AL262" s="15" t="n">
        <v>50.1</v>
      </c>
      <c r="AM262" s="15" t="n">
        <v>0</v>
      </c>
      <c r="AN262" s="15" t="n">
        <v>0</v>
      </c>
      <c r="AO262" s="15" t="n">
        <v>50.1</v>
      </c>
      <c r="AP262" s="15" t="n">
        <v>0</v>
      </c>
      <c r="AQ262" s="15" t="n">
        <v>0</v>
      </c>
      <c r="AR262" s="15" t="n">
        <v>0</v>
      </c>
      <c r="AS262" s="15" t="n">
        <v>0</v>
      </c>
    </row>
    <row r="263">
      <c r="A263" s="16" t="inlineStr">
        <is>
          <t>Alma V I FIL</t>
        </is>
      </c>
      <c r="B263" s="17" t="inlineStr">
        <is>
          <t>ES0108385016</t>
        </is>
      </c>
      <c r="C263" s="17" t="inlineStr">
        <is>
          <t>Euro</t>
        </is>
      </c>
      <c r="D263" s="16" t="inlineStr">
        <is>
          <t>EAA Fund Other Bond</t>
        </is>
      </c>
      <c r="E263" s="17" t="inlineStr">
        <is>
          <t>RF_IG</t>
        </is>
      </c>
      <c r="F263" s="17" t="inlineStr">
        <is>
          <t>Mixta/No esp.</t>
        </is>
      </c>
      <c r="G263" s="17" t="inlineStr">
        <is>
          <t>EUR</t>
        </is>
      </c>
      <c r="H263" s="17" t="n">
        <v>0</v>
      </c>
      <c r="I263" s="37" t="inlineStr">
        <is>
          <t>F03</t>
        </is>
      </c>
      <c r="J263" s="38" t="inlineStr">
        <is>
          <t>F03 – RF IG Diversificada</t>
        </is>
      </c>
      <c r="K263" s="16" t="inlineStr">
        <is>
          <t>Tipo=RF_IG_Div | SRRI=4 | Vol=1.2% | DD_Peor=-0.6%</t>
        </is>
      </c>
      <c r="L263" s="17" t="n">
        <v>4</v>
      </c>
      <c r="M263" s="17" t="n">
        <v>4</v>
      </c>
      <c r="N263" s="20" t="n">
        <v>1.235410387934386</v>
      </c>
      <c r="O263" s="20" t="n">
        <v>1.293559471519479</v>
      </c>
      <c r="P263" s="20" t="n">
        <v>-0.5574509426319985</v>
      </c>
      <c r="Q263" s="20" t="n">
        <v>-0.3803554713160018</v>
      </c>
      <c r="R263" s="23" t="n"/>
      <c r="S263" s="20" t="n">
        <v>3.75673</v>
      </c>
      <c r="T263" s="20" t="n">
        <v>6.00225</v>
      </c>
      <c r="U263" s="23" t="n"/>
      <c r="V263" s="20" t="n">
        <v>5.817533333333333</v>
      </c>
      <c r="W263" s="23" t="n"/>
      <c r="X263" s="20" t="n">
        <v>5.70681</v>
      </c>
      <c r="Y263" s="20" t="n">
        <v>6.94412</v>
      </c>
      <c r="Z263" s="17" t="n"/>
      <c r="AA263" s="20" t="n">
        <v>4.858506985711687</v>
      </c>
      <c r="AB263" s="20" t="n">
        <v>1.075508132481263</v>
      </c>
      <c r="AC263" s="20" t="n">
        <v>100</v>
      </c>
      <c r="AD263" s="20" t="n">
        <v>6.325464999999999</v>
      </c>
      <c r="AE263" s="23" t="n"/>
      <c r="AF263" s="20" t="n">
        <v>0</v>
      </c>
      <c r="AG263" s="22" t="n">
        <v>105415527</v>
      </c>
      <c r="AH263" s="23" t="n">
        <v>2000000</v>
      </c>
      <c r="AI263" s="29" t="n">
        <v>69.90000000000001</v>
      </c>
      <c r="AJ263" s="24" t="n">
        <v>0</v>
      </c>
      <c r="AK263" s="29" t="n">
        <v>69.90000000000001</v>
      </c>
      <c r="AL263" s="29" t="n">
        <v>69.90000000000001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0</v>
      </c>
      <c r="AR263" s="24" t="n">
        <v>0</v>
      </c>
      <c r="AS263" s="24" t="n">
        <v>0</v>
      </c>
    </row>
    <row r="264">
      <c r="A264" s="9" t="inlineStr">
        <is>
          <t>Alpha Investments FI</t>
        </is>
      </c>
      <c r="B264" s="10" t="inlineStr">
        <is>
          <t>ES0139099008</t>
        </is>
      </c>
      <c r="C264" s="10" t="inlineStr">
        <is>
          <t>Euro</t>
        </is>
      </c>
      <c r="D264" s="9" t="inlineStr">
        <is>
          <t>EAA Fund EUR Moderate Allocation - Global</t>
        </is>
      </c>
      <c r="E264" s="10" t="inlineStr">
        <is>
          <t>Mixto</t>
        </is>
      </c>
      <c r="F264" s="10" t="inlineStr">
        <is>
          <t>Global</t>
        </is>
      </c>
      <c r="G264" s="10" t="inlineStr">
        <is>
          <t>EUR</t>
        </is>
      </c>
      <c r="H264" s="10" t="n">
        <v>0</v>
      </c>
      <c r="I264" s="25" t="inlineStr">
        <is>
          <t>F07</t>
        </is>
      </c>
      <c r="J264" s="26" t="inlineStr">
        <is>
          <t>F07 – Mixto Dinámico</t>
        </is>
      </c>
      <c r="K264" s="9" t="inlineStr">
        <is>
          <t>Tipo=Mixto_Dinámico | SRRI=5 | Vol=7.2% | Consist=10.5% | DD=-15.9%</t>
        </is>
      </c>
      <c r="L264" s="10" t="n">
        <v>5</v>
      </c>
      <c r="M264" s="10" t="n">
        <v>5</v>
      </c>
      <c r="N264" s="13" t="n">
        <v>7.249</v>
      </c>
      <c r="O264" s="13" t="n">
        <v>9.59559786924374</v>
      </c>
      <c r="P264" s="13" t="n">
        <v>-15.90725870933886</v>
      </c>
      <c r="Q264" s="13" t="n">
        <v>-7.61810321449768</v>
      </c>
      <c r="R264" s="13" t="n">
        <v>-14.41952643182761</v>
      </c>
      <c r="S264" s="13" t="n">
        <v>13.15143</v>
      </c>
      <c r="T264" s="13" t="n">
        <v>12.04787</v>
      </c>
      <c r="U264" s="13" t="n">
        <v>6.08613</v>
      </c>
      <c r="V264" s="13" t="n">
        <v>6.216195</v>
      </c>
      <c r="W264" s="13" t="n">
        <v>-13.25264</v>
      </c>
      <c r="X264" s="13" t="n">
        <v>11.17415</v>
      </c>
      <c r="Y264" s="13" t="n">
        <v>13.38988</v>
      </c>
      <c r="Z264" s="10" t="n">
        <v>5</v>
      </c>
      <c r="AA264" s="13" t="n">
        <v>1.662004414401987</v>
      </c>
      <c r="AB264" s="13" t="n">
        <v>10.49886319886634</v>
      </c>
      <c r="AC264" s="13" t="n">
        <v>83.33333333333334</v>
      </c>
      <c r="AD264" s="13" t="n">
        <v>12.282015</v>
      </c>
      <c r="AE264" s="27" t="n">
        <v>15.11382</v>
      </c>
      <c r="AF264" s="13" t="n">
        <v>1.34</v>
      </c>
      <c r="AG264" s="28" t="n">
        <v>14651372</v>
      </c>
      <c r="AH264" s="14" t="n">
        <v>10</v>
      </c>
      <c r="AI264" s="32" t="n">
        <v>75.2</v>
      </c>
      <c r="AJ264" s="15" t="n">
        <v>0</v>
      </c>
      <c r="AK264" s="15" t="n">
        <v>0</v>
      </c>
      <c r="AL264" s="15" t="n">
        <v>0</v>
      </c>
      <c r="AM264" s="15" t="n">
        <v>0</v>
      </c>
      <c r="AN264" s="15" t="n">
        <v>0</v>
      </c>
      <c r="AO264" s="15" t="n">
        <v>0</v>
      </c>
      <c r="AP264" s="32" t="n">
        <v>75.2</v>
      </c>
      <c r="AQ264" s="15" t="n">
        <v>0</v>
      </c>
      <c r="AR264" s="15" t="n">
        <v>0</v>
      </c>
      <c r="AS264" s="15" t="n">
        <v>0</v>
      </c>
    </row>
    <row r="265">
      <c r="A265" s="16" t="inlineStr">
        <is>
          <t>Alpha SICAV Fair Oaks AAA CLO M EUR Acc</t>
        </is>
      </c>
      <c r="B265" s="17" t="inlineStr">
        <is>
          <t>LU2009877999</t>
        </is>
      </c>
      <c r="C265" s="17" t="inlineStr">
        <is>
          <t>Euro</t>
        </is>
      </c>
      <c r="D265" s="16" t="inlineStr">
        <is>
          <t>EAA Fund Other Bond</t>
        </is>
      </c>
      <c r="E265" s="17" t="inlineStr">
        <is>
          <t>RF_IG</t>
        </is>
      </c>
      <c r="F265" s="17" t="inlineStr">
        <is>
          <t>Mixta/No esp.</t>
        </is>
      </c>
      <c r="G265" s="17" t="inlineStr">
        <is>
          <t>EUR</t>
        </is>
      </c>
      <c r="H265" s="17" t="n">
        <v>0</v>
      </c>
      <c r="I265" s="37" t="inlineStr">
        <is>
          <t>F03</t>
        </is>
      </c>
      <c r="J265" s="38" t="inlineStr">
        <is>
          <t>F03 – RF IG Diversificada</t>
        </is>
      </c>
      <c r="K265" s="16" t="inlineStr">
        <is>
          <t>Tipo=RF_IG_Div | SRRI=3 | Vol=1.5% | DD_Peor=-9.5%</t>
        </is>
      </c>
      <c r="L265" s="17" t="n">
        <v>3</v>
      </c>
      <c r="M265" s="17" t="n">
        <v>3</v>
      </c>
      <c r="N265" s="20" t="n">
        <v>1.47006669659739</v>
      </c>
      <c r="O265" s="20" t="n">
        <v>3.667475134089139</v>
      </c>
      <c r="P265" s="20" t="n">
        <v>-9.457649999999996</v>
      </c>
      <c r="Q265" s="20" t="n">
        <v>-3.443604304115808</v>
      </c>
      <c r="R265" s="20" t="n">
        <v>-6.527493382489046</v>
      </c>
      <c r="S265" s="20" t="n">
        <v>2.82868</v>
      </c>
      <c r="T265" s="20" t="n">
        <v>5.72703</v>
      </c>
      <c r="U265" s="20" t="n">
        <v>2.91895</v>
      </c>
      <c r="V265" s="20" t="n">
        <v>2.763691666666666</v>
      </c>
      <c r="W265" s="20" t="n">
        <v>-3.48989</v>
      </c>
      <c r="X265" s="20" t="n">
        <v>6.9053</v>
      </c>
      <c r="Y265" s="20" t="n">
        <v>7.14034</v>
      </c>
      <c r="Z265" s="17" t="n"/>
      <c r="AA265" s="20" t="n">
        <v>3.895762017638901</v>
      </c>
      <c r="AB265" s="20" t="n">
        <v>4.066171135647966</v>
      </c>
      <c r="AC265" s="20" t="n">
        <v>83.33333333333334</v>
      </c>
      <c r="AD265" s="20" t="n">
        <v>7.02282</v>
      </c>
      <c r="AE265" s="23" t="n"/>
      <c r="AF265" s="20" t="n">
        <v>0.38</v>
      </c>
      <c r="AG265" s="22" t="n">
        <v>120325985</v>
      </c>
      <c r="AH265" s="23" t="n">
        <v>10000000</v>
      </c>
      <c r="AI265" s="29" t="n">
        <v>67</v>
      </c>
      <c r="AJ265" s="24" t="n">
        <v>0</v>
      </c>
      <c r="AK265" s="29" t="n">
        <v>67</v>
      </c>
      <c r="AL265" s="29" t="n">
        <v>67</v>
      </c>
      <c r="AM265" s="24" t="n">
        <v>0</v>
      </c>
      <c r="AN265" s="24" t="n">
        <v>0</v>
      </c>
      <c r="AO265" s="24" t="n">
        <v>0</v>
      </c>
      <c r="AP265" s="24" t="n">
        <v>0</v>
      </c>
      <c r="AQ265" s="24" t="n">
        <v>0</v>
      </c>
      <c r="AR265" s="24" t="n">
        <v>0</v>
      </c>
      <c r="AS265" s="24" t="n">
        <v>0</v>
      </c>
    </row>
    <row r="266">
      <c r="A266" s="9" t="inlineStr">
        <is>
          <t>Alpha UCITS SICAV FairOaks DynCrdt E EUR</t>
        </is>
      </c>
      <c r="B266" s="10" t="inlineStr">
        <is>
          <t>LU1344621674</t>
        </is>
      </c>
      <c r="C266" s="10" t="inlineStr">
        <is>
          <t>Euro</t>
        </is>
      </c>
      <c r="D266" s="9" t="inlineStr">
        <is>
          <t>EAA Fund Other Bond</t>
        </is>
      </c>
      <c r="E266" s="10" t="inlineStr">
        <is>
          <t>RF_IG</t>
        </is>
      </c>
      <c r="F266" s="10" t="inlineStr">
        <is>
          <t>Mixta/No esp.</t>
        </is>
      </c>
      <c r="G266" s="10" t="inlineStr">
        <is>
          <t>EUR</t>
        </is>
      </c>
      <c r="H266" s="10" t="n">
        <v>0</v>
      </c>
      <c r="I266" s="37" t="inlineStr">
        <is>
          <t>F03</t>
        </is>
      </c>
      <c r="J266" s="38" t="inlineStr">
        <is>
          <t>F03 – RF IG Diversificada</t>
        </is>
      </c>
      <c r="K266" s="9" t="inlineStr">
        <is>
          <t>Tipo=RF_IG_Div | SRRI=4 | Vol=4.2% | DD_Peor=-28.0%</t>
        </is>
      </c>
      <c r="L266" s="10" t="n">
        <v>4</v>
      </c>
      <c r="M266" s="10" t="n">
        <v>4</v>
      </c>
      <c r="N266" s="13" t="n">
        <v>4.202694177529343</v>
      </c>
      <c r="O266" s="13" t="n">
        <v>9.774399858063829</v>
      </c>
      <c r="P266" s="13" t="n">
        <v>-28.048601815741</v>
      </c>
      <c r="Q266" s="13" t="n">
        <v>-8.981491588934501</v>
      </c>
      <c r="R266" s="13" t="n">
        <v>-13.3633968077795</v>
      </c>
      <c r="S266" s="13" t="n">
        <v>3.83785</v>
      </c>
      <c r="T266" s="13" t="n">
        <v>10.61377</v>
      </c>
      <c r="U266" s="13" t="n">
        <v>5.06625</v>
      </c>
      <c r="V266" s="13" t="n">
        <v>4.815781666666667</v>
      </c>
      <c r="W266" s="13" t="n">
        <v>-9.60726</v>
      </c>
      <c r="X266" s="13" t="n">
        <v>15.98485</v>
      </c>
      <c r="Y266" s="13" t="n">
        <v>13.21381</v>
      </c>
      <c r="Z266" s="10" t="n"/>
      <c r="AA266" s="13" t="n">
        <v>2.525468081105907</v>
      </c>
      <c r="AB266" s="13" t="n">
        <v>9.249136212086869</v>
      </c>
      <c r="AC266" s="13" t="n">
        <v>83.33333333333334</v>
      </c>
      <c r="AD266" s="13" t="n">
        <v>14.59933</v>
      </c>
      <c r="AE266" s="14" t="n"/>
      <c r="AF266" s="13" t="n">
        <v>0.6899999999999999</v>
      </c>
      <c r="AG266" s="28" t="n">
        <v>527697296</v>
      </c>
      <c r="AH266" s="14" t="n">
        <v>1000000</v>
      </c>
      <c r="AI266" s="32" t="n">
        <v>70.90000000000001</v>
      </c>
      <c r="AJ266" s="15" t="n">
        <v>0</v>
      </c>
      <c r="AK266" s="32" t="n">
        <v>70.90000000000001</v>
      </c>
      <c r="AL266" s="32" t="n">
        <v>70.90000000000001</v>
      </c>
      <c r="AM266" s="15" t="n">
        <v>0</v>
      </c>
      <c r="AN266" s="15" t="n">
        <v>0</v>
      </c>
      <c r="AO266" s="15" t="n">
        <v>0</v>
      </c>
      <c r="AP266" s="15" t="n">
        <v>0</v>
      </c>
      <c r="AQ266" s="15" t="n">
        <v>0</v>
      </c>
      <c r="AR266" s="15" t="n">
        <v>0</v>
      </c>
      <c r="AS266" s="15" t="n">
        <v>0</v>
      </c>
    </row>
    <row r="267">
      <c r="A267" s="16" t="inlineStr">
        <is>
          <t>Alpine Merger Arbitrage EI EUR Acc</t>
        </is>
      </c>
      <c r="B267" s="17" t="inlineStr">
        <is>
          <t>IE00BG7PPT32</t>
        </is>
      </c>
      <c r="C267" s="17" t="inlineStr">
        <is>
          <t>Euro</t>
        </is>
      </c>
      <c r="D267" s="16" t="inlineStr">
        <is>
          <t>EAA Fund Event Driven</t>
        </is>
      </c>
      <c r="E267" s="17" t="inlineStr">
        <is>
          <t>Otro</t>
        </is>
      </c>
      <c r="F267" s="17" t="inlineStr">
        <is>
          <t>Mixta/No esp.</t>
        </is>
      </c>
      <c r="G267" s="17" t="inlineStr">
        <is>
          <t>EUR</t>
        </is>
      </c>
      <c r="H267" s="17" t="n">
        <v>0</v>
      </c>
      <c r="I267" s="11" t="inlineStr">
        <is>
          <t>F11</t>
        </is>
      </c>
      <c r="J267" s="12" t="inlineStr">
        <is>
          <t>F11 – Alternativo y Retorno Absoluto</t>
        </is>
      </c>
      <c r="K267" s="16" t="inlineStr">
        <is>
          <t>Tipo=Otro | SRRI=4 | Vol=6.7% | catch-all→F11</t>
        </is>
      </c>
      <c r="L267" s="17" t="n">
        <v>4</v>
      </c>
      <c r="M267" s="17" t="n">
        <v>4</v>
      </c>
      <c r="N267" s="20" t="n">
        <v>6.680411219811175</v>
      </c>
      <c r="O267" s="20" t="n">
        <v>6.550523294013204</v>
      </c>
      <c r="P267" s="20" t="n">
        <v>-10.48341830063959</v>
      </c>
      <c r="Q267" s="20" t="n">
        <v>-5.554651328844318</v>
      </c>
      <c r="R267" s="20" t="n">
        <v>-3.407970640799007</v>
      </c>
      <c r="S267" s="20" t="n">
        <v>9.9879</v>
      </c>
      <c r="T267" s="20" t="n">
        <v>1.97688</v>
      </c>
      <c r="U267" s="20" t="n">
        <v>1.06554</v>
      </c>
      <c r="V267" s="20" t="n">
        <v>0.8587666666666665</v>
      </c>
      <c r="W267" s="20" t="n">
        <v>-1.00607</v>
      </c>
      <c r="X267" s="20" t="n">
        <v>-1.24519</v>
      </c>
      <c r="Y267" s="20" t="n">
        <v>-6.05414</v>
      </c>
      <c r="Z267" s="17" t="n"/>
      <c r="AA267" s="20" t="n">
        <v>0.2959219028519441</v>
      </c>
      <c r="AB267" s="20" t="n">
        <v>6.077157028251505</v>
      </c>
      <c r="AC267" s="20" t="n">
        <v>33.33333333333333</v>
      </c>
      <c r="AD267" s="20" t="n">
        <v>-3.649665</v>
      </c>
      <c r="AE267" s="23" t="n"/>
      <c r="AF267" s="20" t="n">
        <v>1.13</v>
      </c>
      <c r="AG267" s="22" t="n">
        <v>11789337</v>
      </c>
      <c r="AH267" s="23" t="n">
        <v>25000000</v>
      </c>
      <c r="AI267" s="24" t="n">
        <v>35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35</v>
      </c>
    </row>
    <row r="268">
      <c r="A268" s="9" t="inlineStr">
        <is>
          <t>Altair European Opportunities A FI</t>
        </is>
      </c>
      <c r="B268" s="10" t="inlineStr">
        <is>
          <t>ES0108637002</t>
        </is>
      </c>
      <c r="C268" s="10" t="inlineStr">
        <is>
          <t>Euro</t>
        </is>
      </c>
      <c r="D268" s="9" t="inlineStr">
        <is>
          <t>EAA Fund Europe Large-Cap Blend Equity</t>
        </is>
      </c>
      <c r="E268" s="10" t="inlineStr">
        <is>
          <t>RV</t>
        </is>
      </c>
      <c r="F268" s="10" t="inlineStr">
        <is>
          <t>Europa</t>
        </is>
      </c>
      <c r="G268" s="10" t="inlineStr">
        <is>
          <t>EUR</t>
        </is>
      </c>
      <c r="H268" s="10" t="n">
        <v>0</v>
      </c>
      <c r="I268" s="18" t="inlineStr">
        <is>
          <t>F08</t>
        </is>
      </c>
      <c r="J268" s="19" t="inlineStr">
        <is>
          <t>F08 – RV Mercados Desarrollados</t>
        </is>
      </c>
      <c r="K268" s="9" t="inlineStr">
        <is>
          <t>Tipo=RV_Desarrollados | SRRI=6 | Vol=8.8% | Sharpe=1.04</t>
        </is>
      </c>
      <c r="L268" s="10" t="n">
        <v>6</v>
      </c>
      <c r="M268" s="10" t="n">
        <v>6</v>
      </c>
      <c r="N268" s="13" t="n">
        <v>8.826000000000001</v>
      </c>
      <c r="O268" s="13" t="n">
        <v>13.38759887665113</v>
      </c>
      <c r="P268" s="13" t="n">
        <v>-23.82373959575233</v>
      </c>
      <c r="Q268" s="13" t="n">
        <v>-11.03490556702414</v>
      </c>
      <c r="R268" s="13" t="n">
        <v>-23.82373959575233</v>
      </c>
      <c r="S268" s="13" t="n">
        <v>3.22662</v>
      </c>
      <c r="T268" s="13" t="n">
        <v>9.179830000000001</v>
      </c>
      <c r="U268" s="13" t="n">
        <v>4.57478</v>
      </c>
      <c r="V268" s="13" t="n">
        <v>5.990953333333334</v>
      </c>
      <c r="W268" s="13" t="n">
        <v>-16.23489</v>
      </c>
      <c r="X268" s="13" t="n">
        <v>14.03864</v>
      </c>
      <c r="Y268" s="13" t="n">
        <v>4.38028</v>
      </c>
      <c r="Z268" s="10" t="n">
        <v>3</v>
      </c>
      <c r="AA268" s="13" t="n">
        <v>1.040089508271018</v>
      </c>
      <c r="AB268" s="13" t="n">
        <v>12.28853284836179</v>
      </c>
      <c r="AC268" s="13" t="n">
        <v>83.33333333333334</v>
      </c>
      <c r="AD268" s="13" t="n">
        <v>9.20946</v>
      </c>
      <c r="AE268" s="27" t="n">
        <v>17.62984</v>
      </c>
      <c r="AF268" s="13" t="n">
        <v>1.41</v>
      </c>
      <c r="AG268" s="28" t="n">
        <v>14289436</v>
      </c>
      <c r="AH268" s="14" t="n">
        <v>10000</v>
      </c>
      <c r="AI268" s="15" t="n">
        <v>58.4</v>
      </c>
      <c r="AJ268" s="15" t="n">
        <v>0</v>
      </c>
      <c r="AK268" s="15" t="n">
        <v>0</v>
      </c>
      <c r="AL268" s="15" t="n">
        <v>0</v>
      </c>
      <c r="AM268" s="15" t="n">
        <v>0</v>
      </c>
      <c r="AN268" s="15" t="n">
        <v>0</v>
      </c>
      <c r="AO268" s="15" t="n">
        <v>0</v>
      </c>
      <c r="AP268" s="15" t="n">
        <v>0</v>
      </c>
      <c r="AQ268" s="15" t="n">
        <v>58.4</v>
      </c>
      <c r="AR268" s="15" t="n">
        <v>0</v>
      </c>
      <c r="AS268" s="15" t="n">
        <v>0</v>
      </c>
    </row>
    <row r="269">
      <c r="A269" s="16" t="inlineStr">
        <is>
          <t>Altair Inversiones II A FI</t>
        </is>
      </c>
      <c r="B269" s="17" t="inlineStr">
        <is>
          <t>ES0108526007</t>
        </is>
      </c>
      <c r="C269" s="17" t="inlineStr">
        <is>
          <t>Euro</t>
        </is>
      </c>
      <c r="D269" s="16" t="inlineStr">
        <is>
          <t>EAA Fund EUR Flexible Allocation</t>
        </is>
      </c>
      <c r="E269" s="17" t="inlineStr">
        <is>
          <t>Mixto</t>
        </is>
      </c>
      <c r="F269" s="17" t="inlineStr">
        <is>
          <t>Europa</t>
        </is>
      </c>
      <c r="G269" s="17" t="inlineStr">
        <is>
          <t>EUR</t>
        </is>
      </c>
      <c r="H269" s="17" t="n">
        <v>0</v>
      </c>
      <c r="I269" s="30" t="inlineStr">
        <is>
          <t>F05</t>
        </is>
      </c>
      <c r="J269" s="31" t="inlineStr">
        <is>
          <t>F05 – Mixto Conservador</t>
        </is>
      </c>
      <c r="K269" s="16" t="inlineStr">
        <is>
          <t>Tipo=Mixto_Conservador | SRRI=5 | Vol=4.9% | Consist=6.9%</t>
        </is>
      </c>
      <c r="L269" s="17" t="n">
        <v>5</v>
      </c>
      <c r="M269" s="17" t="n">
        <v>5</v>
      </c>
      <c r="N269" s="20" t="n">
        <v>4.890671186763536</v>
      </c>
      <c r="O269" s="20" t="n">
        <v>9.594765761938193</v>
      </c>
      <c r="P269" s="20" t="n">
        <v>-19.184701358362</v>
      </c>
      <c r="Q269" s="20" t="n">
        <v>-7.392469927751194</v>
      </c>
      <c r="R269" s="20" t="n">
        <v>-15.98110297730817</v>
      </c>
      <c r="S269" s="20" t="n">
        <v>6.27884</v>
      </c>
      <c r="T269" s="20" t="n">
        <v>7.222280000000003</v>
      </c>
      <c r="U269" s="20" t="n">
        <v>3.726919999999989</v>
      </c>
      <c r="V269" s="20" t="n">
        <v>3.645653333333333</v>
      </c>
      <c r="W269" s="20" t="n">
        <v>-7.93735</v>
      </c>
      <c r="X269" s="20" t="n">
        <v>10.69099</v>
      </c>
      <c r="Y269" s="20" t="n">
        <v>4.71952</v>
      </c>
      <c r="Z269" s="17" t="n">
        <v>3</v>
      </c>
      <c r="AA269" s="20" t="n">
        <v>1.476746181494863</v>
      </c>
      <c r="AB269" s="20" t="n">
        <v>6.943059805753272</v>
      </c>
      <c r="AC269" s="20" t="n">
        <v>66.66666666666666</v>
      </c>
      <c r="AD269" s="20" t="n">
        <v>7.705254999999999</v>
      </c>
      <c r="AE269" s="21" t="n">
        <v>21.72128</v>
      </c>
      <c r="AF269" s="20" t="n">
        <v>1.46</v>
      </c>
      <c r="AG269" s="22" t="n">
        <v>45412653</v>
      </c>
      <c r="AH269" s="23" t="n">
        <v>10000</v>
      </c>
      <c r="AI269" s="24" t="n">
        <v>54.4</v>
      </c>
      <c r="AJ269" s="24" t="n">
        <v>0</v>
      </c>
      <c r="AK269" s="24" t="n">
        <v>0</v>
      </c>
      <c r="AL269" s="24" t="n">
        <v>0</v>
      </c>
      <c r="AM269" s="24" t="n">
        <v>54.4</v>
      </c>
      <c r="AN269" s="24" t="n">
        <v>0</v>
      </c>
      <c r="AO269" s="24" t="n">
        <v>0</v>
      </c>
      <c r="AP269" s="24" t="n">
        <v>0</v>
      </c>
      <c r="AQ269" s="24" t="n">
        <v>0</v>
      </c>
      <c r="AR269" s="24" t="n">
        <v>0</v>
      </c>
      <c r="AS269" s="24" t="n">
        <v>0</v>
      </c>
    </row>
    <row r="270">
      <c r="A270" s="9" t="inlineStr">
        <is>
          <t>Altair Patrimonio II A FI</t>
        </is>
      </c>
      <c r="B270" s="10" t="inlineStr">
        <is>
          <t>ES0108643000</t>
        </is>
      </c>
      <c r="C270" s="10" t="inlineStr">
        <is>
          <t>Euro</t>
        </is>
      </c>
      <c r="D270" s="9" t="inlineStr">
        <is>
          <t>EAA Fund EUR Cautious Allocation</t>
        </is>
      </c>
      <c r="E270" s="10" t="inlineStr">
        <is>
          <t>Mixto</t>
        </is>
      </c>
      <c r="F270" s="10" t="inlineStr">
        <is>
          <t>Europa</t>
        </is>
      </c>
      <c r="G270" s="10" t="inlineStr">
        <is>
          <t>EUR</t>
        </is>
      </c>
      <c r="H270" s="10" t="n">
        <v>0</v>
      </c>
      <c r="I270" s="30" t="inlineStr">
        <is>
          <t>F05</t>
        </is>
      </c>
      <c r="J270" s="31" t="inlineStr">
        <is>
          <t>F05 – Mixto Conservador</t>
        </is>
      </c>
      <c r="K270" s="9" t="inlineStr">
        <is>
          <t>Tipo=Mixto_Conservador | SRRI=4 | Vol=2.9% | Consist=6.5%</t>
        </is>
      </c>
      <c r="L270" s="10" t="n">
        <v>4</v>
      </c>
      <c r="M270" s="10" t="n">
        <v>4</v>
      </c>
      <c r="N270" s="13" t="n">
        <v>2.897606394043029</v>
      </c>
      <c r="O270" s="13" t="n">
        <v>5.83377613737498</v>
      </c>
      <c r="P270" s="13" t="n">
        <v>-13.79476823417678</v>
      </c>
      <c r="Q270" s="13" t="n">
        <v>-4.771855496023917</v>
      </c>
      <c r="R270" s="13" t="n">
        <v>-13.79476823417678</v>
      </c>
      <c r="S270" s="13" t="n">
        <v>4.32516</v>
      </c>
      <c r="T270" s="13" t="n">
        <v>5.613420000000002</v>
      </c>
      <c r="U270" s="13" t="n">
        <v>2.012360000000002</v>
      </c>
      <c r="V270" s="13" t="n">
        <v>1.867278333333333</v>
      </c>
      <c r="W270" s="13" t="n">
        <v>-8.98523</v>
      </c>
      <c r="X270" s="13" t="n">
        <v>10.45199</v>
      </c>
      <c r="Y270" s="13" t="n">
        <v>4.8008</v>
      </c>
      <c r="Z270" s="10" t="n">
        <v>3</v>
      </c>
      <c r="AA270" s="13" t="n">
        <v>1.937261048132765</v>
      </c>
      <c r="AB270" s="13" t="n">
        <v>6.498031433160097</v>
      </c>
      <c r="AC270" s="13" t="n">
        <v>66.66666666666666</v>
      </c>
      <c r="AD270" s="13" t="n">
        <v>7.626395</v>
      </c>
      <c r="AE270" s="14" t="n"/>
      <c r="AF270" s="13" t="n">
        <v>0.78</v>
      </c>
      <c r="AG270" s="28" t="n">
        <v>34398131</v>
      </c>
      <c r="AH270" s="14" t="n">
        <v>10000</v>
      </c>
      <c r="AI270" s="15" t="n">
        <v>57.8</v>
      </c>
      <c r="AJ270" s="15" t="n">
        <v>0</v>
      </c>
      <c r="AK270" s="15" t="n">
        <v>0</v>
      </c>
      <c r="AL270" s="15" t="n">
        <v>0</v>
      </c>
      <c r="AM270" s="15" t="n">
        <v>57.8</v>
      </c>
      <c r="AN270" s="15" t="n">
        <v>0</v>
      </c>
      <c r="AO270" s="15" t="n">
        <v>0</v>
      </c>
      <c r="AP270" s="15" t="n">
        <v>0</v>
      </c>
      <c r="AQ270" s="15" t="n">
        <v>0</v>
      </c>
      <c r="AR270" s="15" t="n">
        <v>0</v>
      </c>
      <c r="AS270" s="15" t="n">
        <v>0</v>
      </c>
    </row>
    <row r="271">
      <c r="A271" s="16" t="inlineStr">
        <is>
          <t>Altamar Private Debt Iv C IICIICIL</t>
        </is>
      </c>
      <c r="B271" s="17" t="inlineStr">
        <is>
          <t>ES0108527047</t>
        </is>
      </c>
      <c r="C271" s="17" t="inlineStr">
        <is>
          <t>Euro</t>
        </is>
      </c>
      <c r="D271" s="16" t="inlineStr">
        <is>
          <t>EAA Fund Private Debt</t>
        </is>
      </c>
      <c r="E271" s="17" t="inlineStr">
        <is>
          <t>RF_IG</t>
        </is>
      </c>
      <c r="F271" s="17" t="inlineStr">
        <is>
          <t>Mixta/No esp.</t>
        </is>
      </c>
      <c r="G271" s="17" t="inlineStr">
        <is>
          <t>EUR</t>
        </is>
      </c>
      <c r="H271" s="17" t="n">
        <v>0</v>
      </c>
      <c r="I271" s="37" t="inlineStr">
        <is>
          <t>F03</t>
        </is>
      </c>
      <c r="J271" s="38" t="inlineStr">
        <is>
          <t>F03 – RF IG Diversificada</t>
        </is>
      </c>
      <c r="K271" s="16" t="inlineStr">
        <is>
          <t>Tipo=RF_IG_Div | SRRI=4 | Vol=nan% | DD_Peor=-15.0%</t>
        </is>
      </c>
      <c r="L271" s="17" t="n"/>
      <c r="M271" s="17" t="n">
        <v>4</v>
      </c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17" t="n"/>
      <c r="AA271" s="23" t="n"/>
      <c r="AB271" s="23" t="n"/>
      <c r="AC271" s="23" t="n"/>
      <c r="AD271" s="23" t="n"/>
      <c r="AE271" s="23" t="n"/>
      <c r="AF271" s="23" t="n"/>
      <c r="AG271" s="23" t="n"/>
      <c r="AH271" s="23" t="n">
        <v>2500000</v>
      </c>
      <c r="AI271" s="24" t="n">
        <v>50.6</v>
      </c>
      <c r="AJ271" s="24" t="n">
        <v>0</v>
      </c>
      <c r="AK271" s="24" t="n">
        <v>50.6</v>
      </c>
      <c r="AL271" s="24" t="n">
        <v>50.6</v>
      </c>
      <c r="AM271" s="24" t="n">
        <v>0</v>
      </c>
      <c r="AN271" s="24" t="n">
        <v>0</v>
      </c>
      <c r="AO271" s="24" t="n">
        <v>0</v>
      </c>
      <c r="AP271" s="24" t="n">
        <v>0</v>
      </c>
      <c r="AQ271" s="24" t="n">
        <v>0</v>
      </c>
      <c r="AR271" s="24" t="n">
        <v>0</v>
      </c>
      <c r="AS271" s="24" t="n">
        <v>0</v>
      </c>
    </row>
    <row r="272">
      <c r="A272" s="9" t="inlineStr">
        <is>
          <t>Alteralia Debt Fund C FIL</t>
        </is>
      </c>
      <c r="B272" s="10" t="inlineStr">
        <is>
          <t>ES0108743024</t>
        </is>
      </c>
      <c r="C272" s="10" t="inlineStr">
        <is>
          <t>Euro</t>
        </is>
      </c>
      <c r="D272" s="9" t="inlineStr">
        <is>
          <t>EAA Fund Private Debt</t>
        </is>
      </c>
      <c r="E272" s="10" t="inlineStr">
        <is>
          <t>RF_IG</t>
        </is>
      </c>
      <c r="F272" s="10" t="inlineStr">
        <is>
          <t>Mixta/No esp.</t>
        </is>
      </c>
      <c r="G272" s="10" t="inlineStr">
        <is>
          <t>EUR</t>
        </is>
      </c>
      <c r="H272" s="10" t="n">
        <v>0</v>
      </c>
      <c r="I272" s="37" t="inlineStr">
        <is>
          <t>F03</t>
        </is>
      </c>
      <c r="J272" s="38" t="inlineStr">
        <is>
          <t>F03 – RF IG Diversificada</t>
        </is>
      </c>
      <c r="K272" s="9" t="inlineStr">
        <is>
          <t>Tipo=RF_IG_Div | SRRI=4 | Vol=9.4% | DD_Peor=-7.7%</t>
        </is>
      </c>
      <c r="L272" s="10" t="n"/>
      <c r="M272" s="10" t="n">
        <v>4</v>
      </c>
      <c r="N272" s="13" t="n">
        <v>9.43147919790129</v>
      </c>
      <c r="O272" s="13" t="n">
        <v>6.560710198317402</v>
      </c>
      <c r="P272" s="13" t="n">
        <v>-7.712949685192305</v>
      </c>
      <c r="Q272" s="13" t="n">
        <v>-2.638223738662382</v>
      </c>
      <c r="R272" s="13" t="n">
        <v>-0.3274965372159988</v>
      </c>
      <c r="S272" s="13" t="n">
        <v>0.61909</v>
      </c>
      <c r="T272" s="13" t="n">
        <v>4.3969</v>
      </c>
      <c r="U272" s="13" t="n">
        <v>5.0858</v>
      </c>
      <c r="V272" s="13" t="n">
        <v>4.798591666666667</v>
      </c>
      <c r="W272" s="13" t="n">
        <v>4.91301</v>
      </c>
      <c r="X272" s="13" t="n">
        <v>8.564170000000001</v>
      </c>
      <c r="Y272" s="13" t="n">
        <v>-5.52937</v>
      </c>
      <c r="Z272" s="10" t="n"/>
      <c r="AA272" s="13" t="n">
        <v>0.4661941046297813</v>
      </c>
      <c r="AB272" s="13" t="n">
        <v>7.008487230135806</v>
      </c>
      <c r="AC272" s="13" t="n">
        <v>83.33333333333334</v>
      </c>
      <c r="AD272" s="13" t="n">
        <v>1.5174</v>
      </c>
      <c r="AE272" s="14" t="n"/>
      <c r="AF272" s="13" t="n">
        <v>6</v>
      </c>
      <c r="AG272" s="28" t="n">
        <v>101139</v>
      </c>
      <c r="AH272" s="14" t="n">
        <v>100000</v>
      </c>
      <c r="AI272" s="15" t="n">
        <v>30.7</v>
      </c>
      <c r="AJ272" s="15" t="n">
        <v>0</v>
      </c>
      <c r="AK272" s="15" t="n">
        <v>30.7</v>
      </c>
      <c r="AL272" s="15" t="n">
        <v>30.7</v>
      </c>
      <c r="AM272" s="15" t="n">
        <v>0</v>
      </c>
      <c r="AN272" s="15" t="n">
        <v>0</v>
      </c>
      <c r="AO272" s="15" t="n">
        <v>0</v>
      </c>
      <c r="AP272" s="15" t="n">
        <v>0</v>
      </c>
      <c r="AQ272" s="15" t="n">
        <v>0</v>
      </c>
      <c r="AR272" s="15" t="n">
        <v>0</v>
      </c>
      <c r="AS272" s="15" t="n">
        <v>0</v>
      </c>
    </row>
    <row r="273">
      <c r="A273" s="16" t="inlineStr">
        <is>
          <t>Alteralia Debt Fund II C FIL</t>
        </is>
      </c>
      <c r="B273" s="17" t="inlineStr">
        <is>
          <t>ES0108690027</t>
        </is>
      </c>
      <c r="C273" s="17" t="inlineStr">
        <is>
          <t>Euro</t>
        </is>
      </c>
      <c r="D273" s="16" t="inlineStr">
        <is>
          <t>EAA Fund Private Debt</t>
        </is>
      </c>
      <c r="E273" s="17" t="inlineStr">
        <is>
          <t>RF_IG</t>
        </is>
      </c>
      <c r="F273" s="17" t="inlineStr">
        <is>
          <t>Mixta/No esp.</t>
        </is>
      </c>
      <c r="G273" s="17" t="inlineStr">
        <is>
          <t>EUR</t>
        </is>
      </c>
      <c r="H273" s="17" t="n">
        <v>0</v>
      </c>
      <c r="I273" s="37" t="inlineStr">
        <is>
          <t>F03</t>
        </is>
      </c>
      <c r="J273" s="38" t="inlineStr">
        <is>
          <t>F03 – RF IG Diversificada</t>
        </is>
      </c>
      <c r="K273" s="16" t="inlineStr">
        <is>
          <t>Tipo=RF_IG_Div | SRRI=4 | Vol=3.8% | DD_Peor=-2.8%</t>
        </is>
      </c>
      <c r="L273" s="17" t="n"/>
      <c r="M273" s="17" t="n">
        <v>4</v>
      </c>
      <c r="N273" s="23" t="n"/>
      <c r="O273" s="20" t="n">
        <v>3.815033578608086</v>
      </c>
      <c r="P273" s="20" t="n">
        <v>-2.784489999999995</v>
      </c>
      <c r="Q273" s="20" t="n">
        <v>-0.9065240847818723</v>
      </c>
      <c r="R273" s="20" t="n">
        <v>-2.784489999999995</v>
      </c>
      <c r="S273" s="20" t="n">
        <v>5.86089</v>
      </c>
      <c r="T273" s="20" t="n">
        <v>6.5031</v>
      </c>
      <c r="U273" s="20" t="n">
        <v>6.49849</v>
      </c>
      <c r="V273" s="20" t="n">
        <v>6.255006666666667</v>
      </c>
      <c r="W273" s="20" t="n">
        <v>4.83235</v>
      </c>
      <c r="X273" s="20" t="n">
        <v>5.86204</v>
      </c>
      <c r="Y273" s="20" t="n">
        <v>4.57789</v>
      </c>
      <c r="Z273" s="17" t="n"/>
      <c r="AA273" s="23" t="n"/>
      <c r="AB273" s="20" t="n">
        <v>1.798948243976649</v>
      </c>
      <c r="AC273" s="20" t="n">
        <v>100</v>
      </c>
      <c r="AD273" s="20" t="n">
        <v>5.219965</v>
      </c>
      <c r="AE273" s="23" t="n"/>
      <c r="AF273" s="20" t="n">
        <v>1.15</v>
      </c>
      <c r="AG273" s="22" t="n">
        <v>28881313</v>
      </c>
      <c r="AH273" s="23" t="n">
        <v>100000</v>
      </c>
      <c r="AI273" s="24" t="n">
        <v>51</v>
      </c>
      <c r="AJ273" s="24" t="n">
        <v>0</v>
      </c>
      <c r="AK273" s="24" t="n">
        <v>51</v>
      </c>
      <c r="AL273" s="24" t="n">
        <v>51</v>
      </c>
      <c r="AM273" s="24" t="n">
        <v>0</v>
      </c>
      <c r="AN273" s="24" t="n">
        <v>0</v>
      </c>
      <c r="AO273" s="24" t="n">
        <v>0</v>
      </c>
      <c r="AP273" s="24" t="n">
        <v>0</v>
      </c>
      <c r="AQ273" s="24" t="n">
        <v>0</v>
      </c>
      <c r="AR273" s="24" t="n">
        <v>0</v>
      </c>
      <c r="AS273" s="24" t="n">
        <v>0</v>
      </c>
    </row>
    <row r="274">
      <c r="A274" s="9" t="inlineStr">
        <is>
          <t>Alteralia Debt Fund III D FIL</t>
        </is>
      </c>
      <c r="B274" s="10" t="inlineStr">
        <is>
          <t>ES0108647035</t>
        </is>
      </c>
      <c r="C274" s="10" t="inlineStr">
        <is>
          <t>Euro</t>
        </is>
      </c>
      <c r="D274" s="9" t="inlineStr">
        <is>
          <t>EAA Fund Other Bond</t>
        </is>
      </c>
      <c r="E274" s="10" t="inlineStr">
        <is>
          <t>RF_IG</t>
        </is>
      </c>
      <c r="F274" s="10" t="inlineStr">
        <is>
          <t>Mixta/No esp.</t>
        </is>
      </c>
      <c r="G274" s="10" t="inlineStr">
        <is>
          <t>EUR</t>
        </is>
      </c>
      <c r="H274" s="10" t="n">
        <v>0</v>
      </c>
      <c r="I274" s="37" t="inlineStr">
        <is>
          <t>F03</t>
        </is>
      </c>
      <c r="J274" s="38" t="inlineStr">
        <is>
          <t>F03 – RF IG Diversificada</t>
        </is>
      </c>
      <c r="K274" s="9" t="inlineStr">
        <is>
          <t>Tipo=RF_IG_Div | SRRI=4 | Vol=nan% | DD_Peor=-15.0%</t>
        </is>
      </c>
      <c r="L274" s="10" t="n"/>
      <c r="M274" s="10" t="n">
        <v>4</v>
      </c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0" t="n"/>
      <c r="AA274" s="14" t="n"/>
      <c r="AB274" s="14" t="n"/>
      <c r="AC274" s="14" t="n"/>
      <c r="AD274" s="14" t="n"/>
      <c r="AE274" s="14" t="n"/>
      <c r="AF274" s="13" t="n">
        <v>0.61</v>
      </c>
      <c r="AG274" s="14" t="n"/>
      <c r="AH274" s="14" t="n">
        <v>10000</v>
      </c>
      <c r="AI274" s="15" t="n">
        <v>57.2</v>
      </c>
      <c r="AJ274" s="15" t="n">
        <v>0</v>
      </c>
      <c r="AK274" s="15" t="n">
        <v>57.2</v>
      </c>
      <c r="AL274" s="15" t="n">
        <v>57.2</v>
      </c>
      <c r="AM274" s="15" t="n">
        <v>0</v>
      </c>
      <c r="AN274" s="15" t="n">
        <v>0</v>
      </c>
      <c r="AO274" s="15" t="n">
        <v>0</v>
      </c>
      <c r="AP274" s="15" t="n">
        <v>0</v>
      </c>
      <c r="AQ274" s="15" t="n">
        <v>0</v>
      </c>
      <c r="AR274" s="15" t="n">
        <v>0</v>
      </c>
      <c r="AS274" s="15" t="n">
        <v>0</v>
      </c>
    </row>
    <row r="275">
      <c r="A275" s="16" t="inlineStr">
        <is>
          <t>Alteralia Real Estate Debt D FIL</t>
        </is>
      </c>
      <c r="B275" s="17" t="inlineStr">
        <is>
          <t>ES0108744048</t>
        </is>
      </c>
      <c r="C275" s="17" t="inlineStr">
        <is>
          <t>Euro</t>
        </is>
      </c>
      <c r="D275" s="16" t="inlineStr">
        <is>
          <t>EAA Fund Property - Indirect Europe</t>
        </is>
      </c>
      <c r="E275" s="17" t="inlineStr">
        <is>
          <t>Inmobiliario</t>
        </is>
      </c>
      <c r="F275" s="17" t="inlineStr">
        <is>
          <t>Europa</t>
        </is>
      </c>
      <c r="G275" s="17" t="inlineStr">
        <is>
          <t>EUR</t>
        </is>
      </c>
      <c r="H275" s="17" t="n">
        <v>0</v>
      </c>
      <c r="I275" s="45" t="inlineStr">
        <is>
          <t>F10</t>
        </is>
      </c>
      <c r="J275" s="46" t="inlineStr">
        <is>
          <t>F10 – Activos Reales e Inflación</t>
        </is>
      </c>
      <c r="K275" s="16" t="inlineStr">
        <is>
          <t>Tipo=Inmobiliario | SRRI=4 | Vol=nan%</t>
        </is>
      </c>
      <c r="L275" s="17" t="n"/>
      <c r="M275" s="17" t="n">
        <v>4</v>
      </c>
      <c r="N275" s="23" t="n"/>
      <c r="O275" s="23" t="n"/>
      <c r="P275" s="23" t="n"/>
      <c r="Q275" s="23" t="n"/>
      <c r="R275" s="23" t="n"/>
      <c r="S275" s="20" t="n">
        <v>0.79553</v>
      </c>
      <c r="T275" s="20" t="n">
        <v>1.08064</v>
      </c>
      <c r="U275" s="20" t="n">
        <v>0.8212</v>
      </c>
      <c r="V275" s="20" t="n">
        <v>0.05301500000000003</v>
      </c>
      <c r="W275" s="20" t="n">
        <v>1.60347</v>
      </c>
      <c r="X275" s="20" t="n">
        <v>1.46794</v>
      </c>
      <c r="Y275" s="20" t="n">
        <v>-1.90585</v>
      </c>
      <c r="Z275" s="17" t="n"/>
      <c r="AA275" s="23" t="n"/>
      <c r="AB275" s="20" t="n">
        <v>1.756525737177417</v>
      </c>
      <c r="AC275" s="20" t="n">
        <v>50</v>
      </c>
      <c r="AD275" s="20" t="n">
        <v>-0.218955</v>
      </c>
      <c r="AE275" s="23" t="n"/>
      <c r="AF275" s="20" t="n">
        <v>1.34</v>
      </c>
      <c r="AG275" s="22" t="n">
        <v>104625991</v>
      </c>
      <c r="AH275" s="23" t="n">
        <v>100000</v>
      </c>
      <c r="AI275" s="24" t="n">
        <v>39.2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39.2</v>
      </c>
      <c r="AP275" s="24" t="n">
        <v>0</v>
      </c>
      <c r="AQ275" s="24" t="n">
        <v>0</v>
      </c>
      <c r="AR275" s="24" t="n">
        <v>0</v>
      </c>
      <c r="AS275" s="24" t="n">
        <v>39.2</v>
      </c>
    </row>
    <row r="276">
      <c r="A276" s="9" t="inlineStr">
        <is>
          <t>Alterna Renta Fija Global I FI</t>
        </is>
      </c>
      <c r="B276" s="10" t="inlineStr">
        <is>
          <t>ES0157105018</t>
        </is>
      </c>
      <c r="C276" s="10" t="inlineStr">
        <is>
          <t>Euro</t>
        </is>
      </c>
      <c r="D276" s="9" t="inlineStr">
        <is>
          <t>EAA Fund EUR Flexible Allocation - Global</t>
        </is>
      </c>
      <c r="E276" s="10" t="inlineStr">
        <is>
          <t>Mixto</t>
        </is>
      </c>
      <c r="F276" s="10" t="inlineStr">
        <is>
          <t>Global</t>
        </is>
      </c>
      <c r="G276" s="10" t="inlineStr">
        <is>
          <t>EUR</t>
        </is>
      </c>
      <c r="H276" s="10" t="n">
        <v>0</v>
      </c>
      <c r="I276" s="25" t="inlineStr">
        <is>
          <t>F07</t>
        </is>
      </c>
      <c r="J276" s="26" t="inlineStr">
        <is>
          <t>F07 – Mixto Dinámico</t>
        </is>
      </c>
      <c r="K276" s="9" t="inlineStr">
        <is>
          <t>Tipo=Mixto_Dinámico | SRRI=4 | Vol=nan% | Consist=nan% | DD=-15.0%</t>
        </is>
      </c>
      <c r="L276" s="10" t="n"/>
      <c r="M276" s="10" t="n">
        <v>4</v>
      </c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0" t="n"/>
      <c r="AA276" s="14" t="n"/>
      <c r="AB276" s="14" t="n"/>
      <c r="AC276" s="14" t="n"/>
      <c r="AD276" s="14" t="n"/>
      <c r="AE276" s="14" t="n"/>
      <c r="AF276" s="14" t="n"/>
      <c r="AG276" s="28" t="n">
        <v>3860233</v>
      </c>
      <c r="AH276" s="14" t="n">
        <v>1000</v>
      </c>
      <c r="AI276" s="15" t="n">
        <v>50.9</v>
      </c>
      <c r="AJ276" s="15" t="n">
        <v>0</v>
      </c>
      <c r="AK276" s="15" t="n">
        <v>0</v>
      </c>
      <c r="AL276" s="15" t="n">
        <v>0</v>
      </c>
      <c r="AM276" s="15" t="n">
        <v>0</v>
      </c>
      <c r="AN276" s="15" t="n">
        <v>0</v>
      </c>
      <c r="AO276" s="15" t="n">
        <v>0</v>
      </c>
      <c r="AP276" s="15" t="n">
        <v>50.9</v>
      </c>
      <c r="AQ276" s="15" t="n">
        <v>0</v>
      </c>
      <c r="AR276" s="15" t="n">
        <v>0</v>
      </c>
      <c r="AS276" s="15" t="n">
        <v>0</v>
      </c>
    </row>
    <row r="277">
      <c r="A277" s="16" t="inlineStr">
        <is>
          <t>Alternative Cinvest FIL</t>
        </is>
      </c>
      <c r="B277" s="17" t="inlineStr">
        <is>
          <t>ES0108691009</t>
        </is>
      </c>
      <c r="C277" s="17" t="inlineStr">
        <is>
          <t>Euro</t>
        </is>
      </c>
      <c r="D277" s="16" t="inlineStr">
        <is>
          <t>EAA Fund EUR Moderate Allocation - Global</t>
        </is>
      </c>
      <c r="E277" s="17" t="inlineStr">
        <is>
          <t>Mixto</t>
        </is>
      </c>
      <c r="F277" s="17" t="inlineStr">
        <is>
          <t>Global</t>
        </is>
      </c>
      <c r="G277" s="17" t="inlineStr">
        <is>
          <t>EUR</t>
        </is>
      </c>
      <c r="H277" s="17" t="n">
        <v>0</v>
      </c>
      <c r="I277" s="25" t="inlineStr">
        <is>
          <t>F07</t>
        </is>
      </c>
      <c r="J277" s="26" t="inlineStr">
        <is>
          <t>F07 – Mixto Dinámico</t>
        </is>
      </c>
      <c r="K277" s="16" t="inlineStr">
        <is>
          <t>Tipo=Mixto_Dinámico | SRRI=4 | Vol=8.8% | Consist=5.0% | DD=-5.8%</t>
        </is>
      </c>
      <c r="L277" s="17" t="n"/>
      <c r="M277" s="17" t="n">
        <v>4</v>
      </c>
      <c r="N277" s="20" t="n">
        <v>8.824</v>
      </c>
      <c r="O277" s="20" t="n">
        <v>8.288947563755208</v>
      </c>
      <c r="P277" s="20" t="n">
        <v>-5.82468861984422</v>
      </c>
      <c r="Q277" s="20" t="n">
        <v>-3.785029539948074</v>
      </c>
      <c r="R277" s="23" t="n"/>
      <c r="S277" s="20" t="n">
        <v>4.44102</v>
      </c>
      <c r="T277" s="20" t="n">
        <v>11.192</v>
      </c>
      <c r="U277" s="23" t="n"/>
      <c r="V277" s="20" t="n">
        <v>12.09651</v>
      </c>
      <c r="W277" s="23" t="n"/>
      <c r="X277" s="20" t="n">
        <v>15.33415</v>
      </c>
      <c r="Y277" s="20" t="n">
        <v>14.64562</v>
      </c>
      <c r="Z277" s="17" t="n">
        <v>5</v>
      </c>
      <c r="AA277" s="20" t="n">
        <v>1.268359020852221</v>
      </c>
      <c r="AB277" s="20" t="n">
        <v>5.023283295027267</v>
      </c>
      <c r="AC277" s="20" t="n">
        <v>100</v>
      </c>
      <c r="AD277" s="20" t="n">
        <v>14.989885</v>
      </c>
      <c r="AE277" s="21" t="n">
        <v>19.33139</v>
      </c>
      <c r="AF277" s="20" t="n">
        <v>1.93</v>
      </c>
      <c r="AG277" s="22" t="n">
        <v>3398066</v>
      </c>
      <c r="AH277" s="23" t="n">
        <v>100000</v>
      </c>
      <c r="AI277" s="29" t="n">
        <v>67.09999999999999</v>
      </c>
      <c r="AJ277" s="24" t="n">
        <v>0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0</v>
      </c>
      <c r="AP277" s="29" t="n">
        <v>67.09999999999999</v>
      </c>
      <c r="AQ277" s="24" t="n">
        <v>0</v>
      </c>
      <c r="AR277" s="24" t="n">
        <v>0</v>
      </c>
      <c r="AS277" s="24" t="n">
        <v>0</v>
      </c>
    </row>
    <row r="278">
      <c r="A278" s="9" t="inlineStr">
        <is>
          <t>Alternative Leasing A FIL</t>
        </is>
      </c>
      <c r="B278" s="10" t="inlineStr">
        <is>
          <t>ES0108745003</t>
        </is>
      </c>
      <c r="C278" s="10" t="inlineStr">
        <is>
          <t>Euro</t>
        </is>
      </c>
      <c r="D278" s="9" t="inlineStr">
        <is>
          <t>EAA Fund Alternative Other</t>
        </is>
      </c>
      <c r="E278" s="10" t="inlineStr">
        <is>
          <t>Alternativo</t>
        </is>
      </c>
      <c r="F278" s="10" t="inlineStr">
        <is>
          <t>Mixta/No esp.</t>
        </is>
      </c>
      <c r="G278" s="10" t="inlineStr">
        <is>
          <t>EUR</t>
        </is>
      </c>
      <c r="H278" s="10" t="n">
        <v>0</v>
      </c>
      <c r="I278" s="11" t="inlineStr">
        <is>
          <t>F11</t>
        </is>
      </c>
      <c r="J278" s="12" t="inlineStr">
        <is>
          <t>F11 – Alternativo y Retorno Absoluto</t>
        </is>
      </c>
      <c r="K278" s="9" t="inlineStr">
        <is>
          <t>Tipo=Alternativo | SRRI=4 | Vol=nan%</t>
        </is>
      </c>
      <c r="L278" s="10" t="n"/>
      <c r="M278" s="10" t="n">
        <v>4</v>
      </c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0" t="n"/>
      <c r="AA278" s="14" t="n"/>
      <c r="AB278" s="14" t="n"/>
      <c r="AC278" s="14" t="n"/>
      <c r="AD278" s="14" t="n"/>
      <c r="AE278" s="14" t="n"/>
      <c r="AF278" s="13" t="n">
        <v>1.2</v>
      </c>
      <c r="AG278" s="14" t="n"/>
      <c r="AH278" s="14" t="n">
        <v>100000</v>
      </c>
      <c r="AI278" s="15" t="n">
        <v>49.2</v>
      </c>
      <c r="AJ278" s="15" t="n">
        <v>0</v>
      </c>
      <c r="AK278" s="15" t="n">
        <v>0</v>
      </c>
      <c r="AL278" s="15" t="n">
        <v>0</v>
      </c>
      <c r="AM278" s="15" t="n">
        <v>0</v>
      </c>
      <c r="AN278" s="15" t="n">
        <v>0</v>
      </c>
      <c r="AO278" s="15" t="n">
        <v>0</v>
      </c>
      <c r="AP278" s="15" t="n">
        <v>0</v>
      </c>
      <c r="AQ278" s="15" t="n">
        <v>0</v>
      </c>
      <c r="AR278" s="15" t="n">
        <v>0</v>
      </c>
      <c r="AS278" s="15" t="n">
        <v>49.2</v>
      </c>
    </row>
    <row r="279">
      <c r="A279" s="16" t="inlineStr">
        <is>
          <t>Alternative Leasing B FIL</t>
        </is>
      </c>
      <c r="B279" s="17" t="inlineStr">
        <is>
          <t>ES0108745011</t>
        </is>
      </c>
      <c r="C279" s="17" t="inlineStr">
        <is>
          <t>Euro</t>
        </is>
      </c>
      <c r="D279" s="16" t="inlineStr">
        <is>
          <t>EAA Fund Alternative Other</t>
        </is>
      </c>
      <c r="E279" s="17" t="inlineStr">
        <is>
          <t>Alternativo</t>
        </is>
      </c>
      <c r="F279" s="17" t="inlineStr">
        <is>
          <t>Mixta/No esp.</t>
        </is>
      </c>
      <c r="G279" s="17" t="inlineStr">
        <is>
          <t>EUR</t>
        </is>
      </c>
      <c r="H279" s="17" t="n">
        <v>0</v>
      </c>
      <c r="I279" s="11" t="inlineStr">
        <is>
          <t>F11</t>
        </is>
      </c>
      <c r="J279" s="12" t="inlineStr">
        <is>
          <t>F11 – Alternativo y Retorno Absoluto</t>
        </is>
      </c>
      <c r="K279" s="16" t="inlineStr">
        <is>
          <t>Tipo=Alternativo | SRRI=4 | Vol=0.7%</t>
        </is>
      </c>
      <c r="L279" s="17" t="n"/>
      <c r="M279" s="17" t="n">
        <v>4</v>
      </c>
      <c r="N279" s="20" t="n">
        <v>0.6615694712050096</v>
      </c>
      <c r="O279" s="20" t="n">
        <v>0.5674883312593962</v>
      </c>
      <c r="P279" s="23" t="n"/>
      <c r="Q279" s="23" t="n"/>
      <c r="R279" s="23" t="n"/>
      <c r="S279" s="20" t="n">
        <v>5.41687</v>
      </c>
      <c r="T279" s="20" t="n">
        <v>6.11839</v>
      </c>
      <c r="U279" s="20" t="n">
        <v>5.97425</v>
      </c>
      <c r="V279" s="20" t="n">
        <v>6.274850000000001</v>
      </c>
      <c r="W279" s="20" t="n">
        <v>6.58886</v>
      </c>
      <c r="X279" s="20" t="n">
        <v>6.52366</v>
      </c>
      <c r="Y279" s="20" t="n">
        <v>6.14309</v>
      </c>
      <c r="Z279" s="17" t="n"/>
      <c r="AA279" s="20" t="n">
        <v>9.248295555198027</v>
      </c>
      <c r="AB279" s="20" t="n">
        <v>0.3481772141692598</v>
      </c>
      <c r="AC279" s="20" t="n">
        <v>100</v>
      </c>
      <c r="AD279" s="20" t="n">
        <v>6.333375</v>
      </c>
      <c r="AE279" s="23" t="n"/>
      <c r="AF279" s="20" t="n">
        <v>1.37</v>
      </c>
      <c r="AG279" s="22" t="n">
        <v>86119176</v>
      </c>
      <c r="AH279" s="23" t="n">
        <v>100000000</v>
      </c>
      <c r="AI279" s="24" t="n">
        <v>57.6</v>
      </c>
      <c r="AJ279" s="24" t="n">
        <v>0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0</v>
      </c>
      <c r="AQ279" s="24" t="n">
        <v>0</v>
      </c>
      <c r="AR279" s="24" t="n">
        <v>0</v>
      </c>
      <c r="AS279" s="24" t="n">
        <v>57.6</v>
      </c>
    </row>
    <row r="280">
      <c r="A280" s="9" t="inlineStr">
        <is>
          <t>Altex Growth I EUR</t>
        </is>
      </c>
      <c r="B280" s="10" t="inlineStr">
        <is>
          <t>LU1877826518</t>
        </is>
      </c>
      <c r="C280" s="10" t="inlineStr">
        <is>
          <t>Euro</t>
        </is>
      </c>
      <c r="D280" s="9" t="inlineStr">
        <is>
          <t>EAA Fund EUR Flexible Allocation - Global</t>
        </is>
      </c>
      <c r="E280" s="10" t="inlineStr">
        <is>
          <t>Mixto</t>
        </is>
      </c>
      <c r="F280" s="10" t="inlineStr">
        <is>
          <t>Global</t>
        </is>
      </c>
      <c r="G280" s="10" t="inlineStr">
        <is>
          <t>EUR</t>
        </is>
      </c>
      <c r="H280" s="10" t="n">
        <v>0</v>
      </c>
      <c r="I280" s="25" t="inlineStr">
        <is>
          <t>F07</t>
        </is>
      </c>
      <c r="J280" s="26" t="inlineStr">
        <is>
          <t>F07 – Mixto Dinámico</t>
        </is>
      </c>
      <c r="K280" s="9" t="inlineStr">
        <is>
          <t>Tipo=Mixto_Dinámico | SRRI=5 | Vol=19.9% | Consist=27.0% | DD=-36.6%</t>
        </is>
      </c>
      <c r="L280" s="10" t="n">
        <v>5</v>
      </c>
      <c r="M280" s="10" t="n">
        <v>5</v>
      </c>
      <c r="N280" s="13" t="n">
        <v>19.939</v>
      </c>
      <c r="O280" s="13" t="n">
        <v>17.85739052530619</v>
      </c>
      <c r="P280" s="13" t="n">
        <v>-36.56167712283921</v>
      </c>
      <c r="Q280" s="13" t="n">
        <v>-13.57727457397277</v>
      </c>
      <c r="R280" s="13" t="n">
        <v>-36.56167712283921</v>
      </c>
      <c r="S280" s="13" t="n">
        <v>31.57936</v>
      </c>
      <c r="T280" s="13" t="n">
        <v>13.50427</v>
      </c>
      <c r="U280" s="13" t="n">
        <v>5.10223</v>
      </c>
      <c r="V280" s="13" t="n">
        <v>12.00361833333334</v>
      </c>
      <c r="W280" s="13" t="n">
        <v>-36.56168</v>
      </c>
      <c r="X280" s="13" t="n">
        <v>23.95997</v>
      </c>
      <c r="Y280" s="13" t="n">
        <v>11.69859</v>
      </c>
      <c r="Z280" s="10" t="n">
        <v>3</v>
      </c>
      <c r="AA280" s="13" t="n">
        <v>0.6772792015647725</v>
      </c>
      <c r="AB280" s="13" t="n">
        <v>27.04047008739709</v>
      </c>
      <c r="AC280" s="13" t="n">
        <v>83.33333333333334</v>
      </c>
      <c r="AD280" s="13" t="n">
        <v>17.82928</v>
      </c>
      <c r="AE280" s="27" t="n">
        <v>37.23349</v>
      </c>
      <c r="AF280" s="14" t="n"/>
      <c r="AG280" s="28" t="n">
        <v>34070123</v>
      </c>
      <c r="AH280" s="14" t="n">
        <v>0</v>
      </c>
      <c r="AI280" s="15" t="n">
        <v>63.7</v>
      </c>
      <c r="AJ280" s="15" t="n">
        <v>0</v>
      </c>
      <c r="AK280" s="15" t="n">
        <v>0</v>
      </c>
      <c r="AL280" s="15" t="n">
        <v>0</v>
      </c>
      <c r="AM280" s="15" t="n">
        <v>0</v>
      </c>
      <c r="AN280" s="15" t="n">
        <v>0</v>
      </c>
      <c r="AO280" s="15" t="n">
        <v>0</v>
      </c>
      <c r="AP280" s="15" t="n">
        <v>63.7</v>
      </c>
      <c r="AQ280" s="15" t="n">
        <v>0</v>
      </c>
      <c r="AR280" s="15" t="n">
        <v>0</v>
      </c>
      <c r="AS280" s="15" t="n">
        <v>0</v>
      </c>
    </row>
    <row r="281">
      <c r="A281" s="16" t="inlineStr">
        <is>
          <t>Altex Momentum I EUR</t>
        </is>
      </c>
      <c r="B281" s="17" t="inlineStr">
        <is>
          <t>LU0077114410</t>
        </is>
      </c>
      <c r="C281" s="17" t="inlineStr">
        <is>
          <t>Euro</t>
        </is>
      </c>
      <c r="D281" s="16" t="inlineStr">
        <is>
          <t>EAA Fund Multistrategy EUR</t>
        </is>
      </c>
      <c r="E281" s="17" t="inlineStr">
        <is>
          <t>Mixto</t>
        </is>
      </c>
      <c r="F281" s="17" t="inlineStr">
        <is>
          <t>Mixta/No esp.</t>
        </is>
      </c>
      <c r="G281" s="17" t="inlineStr">
        <is>
          <t>EUR</t>
        </is>
      </c>
      <c r="H281" s="17" t="n">
        <v>0</v>
      </c>
      <c r="I281" s="25" t="inlineStr">
        <is>
          <t>F07</t>
        </is>
      </c>
      <c r="J281" s="26" t="inlineStr">
        <is>
          <t>F07 – Mixto Dinámico</t>
        </is>
      </c>
      <c r="K281" s="16" t="inlineStr">
        <is>
          <t>Tipo=Mixto_Dinámico | SRRI=5 | Vol=11.9% | Consist=21.1% | DD=-31.0%</t>
        </is>
      </c>
      <c r="L281" s="17" t="n">
        <v>5</v>
      </c>
      <c r="M281" s="17" t="n">
        <v>5</v>
      </c>
      <c r="N281" s="20" t="n">
        <v>11.877</v>
      </c>
      <c r="O281" s="20" t="n">
        <v>13.07304808944773</v>
      </c>
      <c r="P281" s="20" t="n">
        <v>-31.0389219517649</v>
      </c>
      <c r="Q281" s="20" t="n">
        <v>-10.17079611195423</v>
      </c>
      <c r="R281" s="20" t="n">
        <v>-31.0389219517649</v>
      </c>
      <c r="S281" s="20" t="n">
        <v>18.69036</v>
      </c>
      <c r="T281" s="20" t="n">
        <v>14.98484</v>
      </c>
      <c r="U281" s="20" t="n">
        <v>5.65378</v>
      </c>
      <c r="V281" s="20" t="n">
        <v>10.31758666666667</v>
      </c>
      <c r="W281" s="20" t="n">
        <v>-29.27949</v>
      </c>
      <c r="X281" s="20" t="n">
        <v>20</v>
      </c>
      <c r="Y281" s="20" t="n">
        <v>16.85882</v>
      </c>
      <c r="Z281" s="17" t="n">
        <v>4</v>
      </c>
      <c r="AA281" s="20" t="n">
        <v>1.261668771575314</v>
      </c>
      <c r="AB281" s="20" t="n">
        <v>21.08757590100737</v>
      </c>
      <c r="AC281" s="20" t="n">
        <v>83.33333333333334</v>
      </c>
      <c r="AD281" s="20" t="n">
        <v>18.42941</v>
      </c>
      <c r="AE281" s="21" t="n">
        <v>19.04547</v>
      </c>
      <c r="AF281" s="23" t="n"/>
      <c r="AG281" s="22" t="n">
        <v>85106197</v>
      </c>
      <c r="AH281" s="23" t="n">
        <v>0</v>
      </c>
      <c r="AI281" s="29" t="n">
        <v>74.59999999999999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9" t="n">
        <v>74.59999999999999</v>
      </c>
      <c r="AQ281" s="24" t="n">
        <v>0</v>
      </c>
      <c r="AR281" s="24" t="n">
        <v>0</v>
      </c>
      <c r="AS281" s="24" t="n">
        <v>0</v>
      </c>
    </row>
    <row r="282">
      <c r="A282" s="9" t="inlineStr">
        <is>
          <t>Altex Quality I EUR</t>
        </is>
      </c>
      <c r="B282" s="10" t="inlineStr">
        <is>
          <t>LU1877827086</t>
        </is>
      </c>
      <c r="C282" s="10" t="inlineStr">
        <is>
          <t>Euro</t>
        </is>
      </c>
      <c r="D282" s="9" t="inlineStr">
        <is>
          <t>EAA Fund Global Large-Cap Growth Equity</t>
        </is>
      </c>
      <c r="E282" s="10" t="inlineStr">
        <is>
          <t>RV</t>
        </is>
      </c>
      <c r="F282" s="10" t="inlineStr">
        <is>
          <t>Global</t>
        </is>
      </c>
      <c r="G282" s="10" t="inlineStr">
        <is>
          <t>EUR</t>
        </is>
      </c>
      <c r="H282" s="10" t="n">
        <v>0</v>
      </c>
      <c r="I282" s="35" t="inlineStr">
        <is>
          <t>F09</t>
        </is>
      </c>
      <c r="J282" s="36" t="inlineStr">
        <is>
          <t>F09 – RV Crecimiento / Sectorial / Temática</t>
        </is>
      </c>
      <c r="K282" s="9" t="inlineStr">
        <is>
          <t>Tipo=RV_Crec_Sect (sectorial/crec(cat),DD=-30.3%&lt;-30) | SRRI=6 | Vol=13.9%</t>
        </is>
      </c>
      <c r="L282" s="10" t="n">
        <v>6</v>
      </c>
      <c r="M282" s="10" t="n">
        <v>6</v>
      </c>
      <c r="N282" s="13" t="n">
        <v>13.85143790162602</v>
      </c>
      <c r="O282" s="13" t="n">
        <v>16.93954800342734</v>
      </c>
      <c r="P282" s="13" t="n">
        <v>-30.34998869146702</v>
      </c>
      <c r="Q282" s="13" t="n">
        <v>-12.04063755693842</v>
      </c>
      <c r="R282" s="13" t="n">
        <v>-30.34998869146702</v>
      </c>
      <c r="S282" s="13" t="n">
        <v>26.96171</v>
      </c>
      <c r="T282" s="13" t="n">
        <v>20.03795</v>
      </c>
      <c r="U282" s="13" t="n">
        <v>10.74354</v>
      </c>
      <c r="V282" s="13" t="n">
        <v>14.10536333333333</v>
      </c>
      <c r="W282" s="13" t="n">
        <v>-30.34999</v>
      </c>
      <c r="X282" s="13" t="n">
        <v>30.47469</v>
      </c>
      <c r="Y282" s="13" t="n">
        <v>25.96461</v>
      </c>
      <c r="Z282" s="10" t="n">
        <v>4</v>
      </c>
      <c r="AA282" s="13" t="n">
        <v>1.446633204603815</v>
      </c>
      <c r="AB282" s="13" t="n">
        <v>23.08346310827703</v>
      </c>
      <c r="AC282" s="13" t="n">
        <v>83.33333333333334</v>
      </c>
      <c r="AD282" s="13" t="n">
        <v>28.21965</v>
      </c>
      <c r="AE282" s="27" t="n">
        <v>25.88772</v>
      </c>
      <c r="AF282" s="14" t="n"/>
      <c r="AG282" s="28" t="n">
        <v>68700724</v>
      </c>
      <c r="AH282" s="14" t="n">
        <v>0</v>
      </c>
      <c r="AI282" s="32" t="n">
        <v>82.8</v>
      </c>
      <c r="AJ282" s="15" t="n">
        <v>0</v>
      </c>
      <c r="AK282" s="15" t="n">
        <v>0</v>
      </c>
      <c r="AL282" s="15" t="n">
        <v>0</v>
      </c>
      <c r="AM282" s="15" t="n">
        <v>0</v>
      </c>
      <c r="AN282" s="15" t="n">
        <v>0</v>
      </c>
      <c r="AO282" s="15" t="n">
        <v>0</v>
      </c>
      <c r="AP282" s="15" t="n">
        <v>0</v>
      </c>
      <c r="AQ282" s="15" t="n">
        <v>0</v>
      </c>
      <c r="AR282" s="32" t="n">
        <v>82.8</v>
      </c>
      <c r="AS282" s="15" t="n">
        <v>0</v>
      </c>
    </row>
    <row r="283">
      <c r="A283" s="16" t="inlineStr">
        <is>
          <t>Ameinon Renta Fija FI</t>
        </is>
      </c>
      <c r="B283" s="17" t="inlineStr">
        <is>
          <t>ES0109191009</t>
        </is>
      </c>
      <c r="C283" s="17" t="inlineStr">
        <is>
          <t>Euro</t>
        </is>
      </c>
      <c r="D283" s="16" t="inlineStr">
        <is>
          <t>EAA Fund EUR Flexible Bond</t>
        </is>
      </c>
      <c r="E283" s="17" t="inlineStr">
        <is>
          <t>RF_IG</t>
        </is>
      </c>
      <c r="F283" s="17" t="inlineStr">
        <is>
          <t>Europa</t>
        </is>
      </c>
      <c r="G283" s="17" t="inlineStr">
        <is>
          <t>EUR</t>
        </is>
      </c>
      <c r="H283" s="17" t="n">
        <v>0</v>
      </c>
      <c r="I283" s="37" t="inlineStr">
        <is>
          <t>F03</t>
        </is>
      </c>
      <c r="J283" s="38" t="inlineStr">
        <is>
          <t>F03 – RF IG Diversificada</t>
        </is>
      </c>
      <c r="K283" s="16" t="inlineStr">
        <is>
          <t>Tipo=RF_IG_Div | SRRI=3 | Vol=2.6% | DD_Peor=-8.5%</t>
        </is>
      </c>
      <c r="L283" s="17" t="n">
        <v>3</v>
      </c>
      <c r="M283" s="17" t="n">
        <v>3</v>
      </c>
      <c r="N283" s="20" t="n">
        <v>2.585</v>
      </c>
      <c r="O283" s="20" t="n">
        <v>3.8509915164388</v>
      </c>
      <c r="P283" s="20" t="n">
        <v>-8.465260726289692</v>
      </c>
      <c r="Q283" s="20" t="n">
        <v>-3.419319866409276</v>
      </c>
      <c r="R283" s="20" t="n">
        <v>-8.465260726289692</v>
      </c>
      <c r="S283" s="20" t="n">
        <v>1.6032</v>
      </c>
      <c r="T283" s="20" t="n">
        <v>4.1698</v>
      </c>
      <c r="U283" s="20" t="n">
        <v>1.20595</v>
      </c>
      <c r="V283" s="20" t="n">
        <v>1.569285</v>
      </c>
      <c r="W283" s="20" t="n">
        <v>-7.8156</v>
      </c>
      <c r="X283" s="20" t="n">
        <v>8.598330000000001</v>
      </c>
      <c r="Y283" s="20" t="n">
        <v>5.56173</v>
      </c>
      <c r="Z283" s="17" t="n">
        <v>3</v>
      </c>
      <c r="AA283" s="20" t="n">
        <v>1.613075435203095</v>
      </c>
      <c r="AB283" s="20" t="n">
        <v>5.562470972640667</v>
      </c>
      <c r="AC283" s="20" t="n">
        <v>83.33333333333334</v>
      </c>
      <c r="AD283" s="20" t="n">
        <v>7.080030000000001</v>
      </c>
      <c r="AE283" s="23" t="n"/>
      <c r="AF283" s="20" t="n">
        <v>0.7</v>
      </c>
      <c r="AG283" s="22" t="n">
        <v>5632056</v>
      </c>
      <c r="AH283" s="23" t="n">
        <v>1</v>
      </c>
      <c r="AI283" s="24" t="n">
        <v>56.7</v>
      </c>
      <c r="AJ283" s="24" t="n">
        <v>0</v>
      </c>
      <c r="AK283" s="24" t="n">
        <v>56.7</v>
      </c>
      <c r="AL283" s="24" t="n">
        <v>56.7</v>
      </c>
      <c r="AM283" s="24" t="n">
        <v>0</v>
      </c>
      <c r="AN283" s="24" t="n">
        <v>0</v>
      </c>
      <c r="AO283" s="24" t="n">
        <v>0</v>
      </c>
      <c r="AP283" s="24" t="n">
        <v>0</v>
      </c>
      <c r="AQ283" s="24" t="n">
        <v>0</v>
      </c>
      <c r="AR283" s="24" t="n">
        <v>0</v>
      </c>
      <c r="AS283" s="24" t="n">
        <v>0</v>
      </c>
    </row>
    <row r="284">
      <c r="A284" s="9" t="inlineStr">
        <is>
          <t>American Century Concntr Glb Gr Eq I USD</t>
        </is>
      </c>
      <c r="B284" s="10" t="inlineStr">
        <is>
          <t>IE00BJLNBY13</t>
        </is>
      </c>
      <c r="C284" s="10" t="inlineStr">
        <is>
          <t>US Dollar</t>
        </is>
      </c>
      <c r="D284" s="9" t="inlineStr">
        <is>
          <t>EAA Fund Global Large-Cap Growth Equity</t>
        </is>
      </c>
      <c r="E284" s="10" t="inlineStr">
        <is>
          <t>RV</t>
        </is>
      </c>
      <c r="F284" s="10" t="inlineStr">
        <is>
          <t>Global</t>
        </is>
      </c>
      <c r="G284" s="10" t="inlineStr">
        <is>
          <t>USD</t>
        </is>
      </c>
      <c r="H284" s="10" t="n">
        <v>0</v>
      </c>
      <c r="I284" s="35" t="inlineStr">
        <is>
          <t>F09</t>
        </is>
      </c>
      <c r="J284" s="36" t="inlineStr">
        <is>
          <t>F09 – RV Crecimiento / Sectorial / Temática</t>
        </is>
      </c>
      <c r="K284" s="9" t="inlineStr">
        <is>
          <t>Tipo=RV_Crec_Sect (sectorial/crec(cat)) | SRRI=6 | Vol=12.3%</t>
        </is>
      </c>
      <c r="L284" s="10" t="n">
        <v>6</v>
      </c>
      <c r="M284" s="10" t="n">
        <v>6</v>
      </c>
      <c r="N284" s="13" t="n">
        <v>12.32767749908027</v>
      </c>
      <c r="O284" s="13" t="n">
        <v>14.33297916670754</v>
      </c>
      <c r="P284" s="13" t="n">
        <v>-17.52648621613248</v>
      </c>
      <c r="Q284" s="13" t="n">
        <v>-9.723049522972376</v>
      </c>
      <c r="R284" s="13" t="n">
        <v>-17.52648621613248</v>
      </c>
      <c r="S284" s="13" t="n">
        <v>0.9380143538510168</v>
      </c>
      <c r="T284" s="13" t="n">
        <v>8.525690864496083</v>
      </c>
      <c r="U284" s="13" t="n">
        <v>4.989499904754657</v>
      </c>
      <c r="V284" s="13" t="n">
        <v>10.38001181455621</v>
      </c>
      <c r="W284" s="13" t="n">
        <v>-17.52647797884802</v>
      </c>
      <c r="X284" s="13" t="n">
        <v>14.3218970635759</v>
      </c>
      <c r="Y284" s="13" t="n">
        <v>21.98081797538831</v>
      </c>
      <c r="Z284" s="10" t="n">
        <v>4</v>
      </c>
      <c r="AA284" s="13" t="n">
        <v>0.6915893821145269</v>
      </c>
      <c r="AB284" s="13" t="n">
        <v>15.46372729466895</v>
      </c>
      <c r="AC284" s="13" t="n">
        <v>83.33333333333334</v>
      </c>
      <c r="AD284" s="13" t="n">
        <v>18.1513575194821</v>
      </c>
      <c r="AE284" s="27" t="n">
        <v>21.15304</v>
      </c>
      <c r="AF284" s="13" t="n">
        <v>0.9</v>
      </c>
      <c r="AG284" s="28" t="n">
        <v>90847175.42640001</v>
      </c>
      <c r="AH284" s="14" t="n">
        <v>1000000</v>
      </c>
      <c r="AI284" s="15" t="n">
        <v>64</v>
      </c>
      <c r="AJ284" s="15" t="n">
        <v>0</v>
      </c>
      <c r="AK284" s="15" t="n">
        <v>0</v>
      </c>
      <c r="AL284" s="15" t="n">
        <v>0</v>
      </c>
      <c r="AM284" s="15" t="n">
        <v>0</v>
      </c>
      <c r="AN284" s="15" t="n">
        <v>0</v>
      </c>
      <c r="AO284" s="15" t="n">
        <v>0</v>
      </c>
      <c r="AP284" s="15" t="n">
        <v>0</v>
      </c>
      <c r="AQ284" s="15" t="n">
        <v>0</v>
      </c>
      <c r="AR284" s="15" t="n">
        <v>64</v>
      </c>
      <c r="AS284" s="15" t="n">
        <v>0</v>
      </c>
    </row>
    <row r="285">
      <c r="A285" s="16" t="inlineStr">
        <is>
          <t>American Century Em Mkts Eq I USD</t>
        </is>
      </c>
      <c r="B285" s="17" t="inlineStr">
        <is>
          <t>IE00BHHFL697</t>
        </is>
      </c>
      <c r="C285" s="17" t="inlineStr">
        <is>
          <t>US Dollar</t>
        </is>
      </c>
      <c r="D285" s="16" t="inlineStr">
        <is>
          <t>EAA Fund Global Emerging Markets Equity</t>
        </is>
      </c>
      <c r="E285" s="17" t="inlineStr">
        <is>
          <t>RV</t>
        </is>
      </c>
      <c r="F285" s="17" t="inlineStr">
        <is>
          <t>Global</t>
        </is>
      </c>
      <c r="G285" s="17" t="inlineStr">
        <is>
          <t>USD</t>
        </is>
      </c>
      <c r="H285" s="17" t="n">
        <v>0</v>
      </c>
      <c r="I285" s="35" t="inlineStr">
        <is>
          <t>F09</t>
        </is>
      </c>
      <c r="J285" s="36" t="inlineStr">
        <is>
          <t>F09 – RV Crecimiento / Sectorial / Temática</t>
        </is>
      </c>
      <c r="K285" s="16" t="inlineStr">
        <is>
          <t>Tipo=RV_Crec_Sect (sectorial/crec(cat)) | SRRI=6 | Vol=12.1%</t>
        </is>
      </c>
      <c r="L285" s="17" t="n">
        <v>6</v>
      </c>
      <c r="M285" s="17" t="n">
        <v>6</v>
      </c>
      <c r="N285" s="20" t="n">
        <v>12.11072292796418</v>
      </c>
      <c r="O285" s="20" t="n">
        <v>14.35978581556649</v>
      </c>
      <c r="P285" s="20" t="n">
        <v>-26.9582283269753</v>
      </c>
      <c r="Q285" s="20" t="n">
        <v>-12.52160214054761</v>
      </c>
      <c r="R285" s="20" t="n">
        <v>-26.9582283269753</v>
      </c>
      <c r="S285" s="20" t="n">
        <v>29.22541162752756</v>
      </c>
      <c r="T285" s="20" t="n">
        <v>17.60540735741596</v>
      </c>
      <c r="U285" s="20" t="n">
        <v>3.143908143375151</v>
      </c>
      <c r="V285" s="20" t="n">
        <v>5.772084642900488</v>
      </c>
      <c r="W285" s="20" t="n">
        <v>-23.20986815602434</v>
      </c>
      <c r="X285" s="20" t="n">
        <v>1.28712499663817</v>
      </c>
      <c r="Y285" s="20" t="n">
        <v>20.91295307778981</v>
      </c>
      <c r="Z285" s="17" t="n">
        <v>3</v>
      </c>
      <c r="AA285" s="20" t="n">
        <v>1.453704082087809</v>
      </c>
      <c r="AB285" s="20" t="n">
        <v>16.59444299369176</v>
      </c>
      <c r="AC285" s="20" t="n">
        <v>83.33333333333334</v>
      </c>
      <c r="AD285" s="20" t="n">
        <v>11.10003903721399</v>
      </c>
      <c r="AE285" s="21" t="n">
        <v>14.58907</v>
      </c>
      <c r="AF285" s="20" t="n">
        <v>1.05</v>
      </c>
      <c r="AG285" s="22" t="n">
        <v>238603106.13355</v>
      </c>
      <c r="AH285" s="23" t="n">
        <v>1000000</v>
      </c>
      <c r="AI285" s="29" t="n">
        <v>75.59999999999999</v>
      </c>
      <c r="AJ285" s="24" t="n">
        <v>0</v>
      </c>
      <c r="AK285" s="24" t="n">
        <v>0</v>
      </c>
      <c r="AL285" s="24" t="n">
        <v>0</v>
      </c>
      <c r="AM285" s="24" t="n">
        <v>0</v>
      </c>
      <c r="AN285" s="24" t="n">
        <v>0</v>
      </c>
      <c r="AO285" s="24" t="n">
        <v>0</v>
      </c>
      <c r="AP285" s="24" t="n">
        <v>0</v>
      </c>
      <c r="AQ285" s="24" t="n">
        <v>0</v>
      </c>
      <c r="AR285" s="29" t="n">
        <v>75.59999999999999</v>
      </c>
      <c r="AS285" s="24" t="n">
        <v>0</v>
      </c>
    </row>
    <row r="286">
      <c r="A286" s="9" t="inlineStr">
        <is>
          <t>American Century Em Mkts Trnstn Eq F USD</t>
        </is>
      </c>
      <c r="B286" s="10" t="inlineStr">
        <is>
          <t>IE00BJCWHS31</t>
        </is>
      </c>
      <c r="C286" s="10" t="inlineStr">
        <is>
          <t>US Dollar</t>
        </is>
      </c>
      <c r="D286" s="9" t="inlineStr">
        <is>
          <t>EAA Fund Global Emerging Markets Equity</t>
        </is>
      </c>
      <c r="E286" s="10" t="inlineStr">
        <is>
          <t>RV</t>
        </is>
      </c>
      <c r="F286" s="10" t="inlineStr">
        <is>
          <t>Global</t>
        </is>
      </c>
      <c r="G286" s="10" t="inlineStr">
        <is>
          <t>USD</t>
        </is>
      </c>
      <c r="H286" s="10" t="n">
        <v>0</v>
      </c>
      <c r="I286" s="35" t="inlineStr">
        <is>
          <t>F09</t>
        </is>
      </c>
      <c r="J286" s="36" t="inlineStr">
        <is>
          <t>F09 – RV Crecimiento / Sectorial / Temática</t>
        </is>
      </c>
      <c r="K286" s="9" t="inlineStr">
        <is>
          <t>Tipo=RV_Crec_Sect (sectorial/crec(cat)) | SRRI=6 | Vol=12.7%</t>
        </is>
      </c>
      <c r="L286" s="10" t="n">
        <v>6</v>
      </c>
      <c r="M286" s="10" t="n">
        <v>6</v>
      </c>
      <c r="N286" s="13" t="n">
        <v>12.6901633825585</v>
      </c>
      <c r="O286" s="13" t="n">
        <v>12.96972627097564</v>
      </c>
      <c r="P286" s="13" t="n">
        <v>-21.4561616961098</v>
      </c>
      <c r="Q286" s="13" t="n">
        <v>-10.75248338865985</v>
      </c>
      <c r="R286" s="13" t="n">
        <v>-21.4561616961098</v>
      </c>
      <c r="S286" s="13" t="n">
        <v>35.1505348918281</v>
      </c>
      <c r="T286" s="13" t="n">
        <v>17.39156616550524</v>
      </c>
      <c r="U286" s="13" t="n">
        <v>3.806474729941378</v>
      </c>
      <c r="V286" s="13" t="n">
        <v>3.241471928722754</v>
      </c>
      <c r="W286" s="13" t="n">
        <v>-17.63939414453858</v>
      </c>
      <c r="X286" s="13" t="n">
        <v>-0.6744214211464339</v>
      </c>
      <c r="Y286" s="13" t="n">
        <v>16.91930627311491</v>
      </c>
      <c r="Z286" s="10" t="n">
        <v>3</v>
      </c>
      <c r="AA286" s="13" t="n">
        <v>1.370476142916205</v>
      </c>
      <c r="AB286" s="13" t="n">
        <v>15.50976727405858</v>
      </c>
      <c r="AC286" s="13" t="n">
        <v>40</v>
      </c>
      <c r="AD286" s="13" t="n">
        <v>8.122442425984239</v>
      </c>
      <c r="AE286" s="27" t="n">
        <v>13.52198</v>
      </c>
      <c r="AF286" s="13" t="n">
        <v>0.65</v>
      </c>
      <c r="AG286" s="28" t="n">
        <v>65639151.4988</v>
      </c>
      <c r="AH286" s="14" t="n">
        <v>10000000</v>
      </c>
      <c r="AI286" s="32" t="n">
        <v>72.90000000000001</v>
      </c>
      <c r="AJ286" s="15" t="n">
        <v>0</v>
      </c>
      <c r="AK286" s="15" t="n">
        <v>0</v>
      </c>
      <c r="AL286" s="15" t="n">
        <v>0</v>
      </c>
      <c r="AM286" s="15" t="n">
        <v>0</v>
      </c>
      <c r="AN286" s="15" t="n">
        <v>0</v>
      </c>
      <c r="AO286" s="15" t="n">
        <v>0</v>
      </c>
      <c r="AP286" s="15" t="n">
        <v>0</v>
      </c>
      <c r="AQ286" s="15" t="n">
        <v>0</v>
      </c>
      <c r="AR286" s="32" t="n">
        <v>72.90000000000001</v>
      </c>
      <c r="AS286" s="15" t="n">
        <v>0</v>
      </c>
    </row>
    <row r="287">
      <c r="A287" s="16" t="inlineStr">
        <is>
          <t>American Century Glbl Sm Cap Eq F USD</t>
        </is>
      </c>
      <c r="B287" s="17" t="inlineStr">
        <is>
          <t>IE00BJLN8Z17</t>
        </is>
      </c>
      <c r="C287" s="17" t="inlineStr">
        <is>
          <t>US Dollar</t>
        </is>
      </c>
      <c r="D287" s="16" t="inlineStr">
        <is>
          <t>EAA Fund Global Small/Mid-Cap Equity</t>
        </is>
      </c>
      <c r="E287" s="17" t="inlineStr">
        <is>
          <t>RV</t>
        </is>
      </c>
      <c r="F287" s="17" t="inlineStr">
        <is>
          <t>Global</t>
        </is>
      </c>
      <c r="G287" s="17" t="inlineStr">
        <is>
          <t>USD</t>
        </is>
      </c>
      <c r="H287" s="17" t="n">
        <v>0</v>
      </c>
      <c r="I287" s="35" t="inlineStr">
        <is>
          <t>F09</t>
        </is>
      </c>
      <c r="J287" s="36" t="inlineStr">
        <is>
          <t>F09 – RV Crecimiento / Sectorial / Temática</t>
        </is>
      </c>
      <c r="K287" s="16" t="inlineStr">
        <is>
          <t>Tipo=RV_Crec_Sect (sectorial/crec(cat)) | SRRI=6 | Vol=16.0%</t>
        </is>
      </c>
      <c r="L287" s="17" t="n">
        <v>6</v>
      </c>
      <c r="M287" s="17" t="n">
        <v>6</v>
      </c>
      <c r="N287" s="20" t="n">
        <v>15.97544673913718</v>
      </c>
      <c r="O287" s="20" t="n">
        <v>18.49713150340479</v>
      </c>
      <c r="P287" s="20" t="n">
        <v>-25.44262557697074</v>
      </c>
      <c r="Q287" s="20" t="n">
        <v>-14.18973948997083</v>
      </c>
      <c r="R287" s="20" t="n">
        <v>-25.44262557697074</v>
      </c>
      <c r="S287" s="20" t="n">
        <v>11.0976318076509</v>
      </c>
      <c r="T287" s="20" t="n">
        <v>8.823694883601174</v>
      </c>
      <c r="U287" s="20" t="n">
        <v>2.551715974680069</v>
      </c>
      <c r="V287" s="20" t="n">
        <v>10.53158540613265</v>
      </c>
      <c r="W287" s="20" t="n">
        <v>-24.41890332222664</v>
      </c>
      <c r="X287" s="20" t="n">
        <v>7.983251066073279</v>
      </c>
      <c r="Y287" s="20" t="n">
        <v>20.38247168636636</v>
      </c>
      <c r="Z287" s="17" t="n">
        <v>3</v>
      </c>
      <c r="AA287" s="20" t="n">
        <v>0.5523285218675353</v>
      </c>
      <c r="AB287" s="20" t="n">
        <v>21.25886196732607</v>
      </c>
      <c r="AC287" s="20" t="n">
        <v>66.66666666666666</v>
      </c>
      <c r="AD287" s="20" t="n">
        <v>14.18286137621982</v>
      </c>
      <c r="AE287" s="21" t="n">
        <v>19.74963</v>
      </c>
      <c r="AF287" s="20" t="n">
        <v>0.42</v>
      </c>
      <c r="AG287" s="22" t="n">
        <v>247188330.29895</v>
      </c>
      <c r="AH287" s="23" t="n">
        <v>10000000</v>
      </c>
      <c r="AI287" s="24" t="n">
        <v>60.2</v>
      </c>
      <c r="AJ287" s="24" t="n">
        <v>0</v>
      </c>
      <c r="AK287" s="24" t="n">
        <v>0</v>
      </c>
      <c r="AL287" s="24" t="n">
        <v>0</v>
      </c>
      <c r="AM287" s="24" t="n">
        <v>0</v>
      </c>
      <c r="AN287" s="24" t="n">
        <v>0</v>
      </c>
      <c r="AO287" s="24" t="n">
        <v>0</v>
      </c>
      <c r="AP287" s="24" t="n">
        <v>0</v>
      </c>
      <c r="AQ287" s="24" t="n">
        <v>0</v>
      </c>
      <c r="AR287" s="24" t="n">
        <v>60.2</v>
      </c>
      <c r="AS287" s="24" t="n">
        <v>0</v>
      </c>
    </row>
    <row r="288">
      <c r="A288" s="9" t="inlineStr">
        <is>
          <t>American Century Global Gr Eq I USD</t>
        </is>
      </c>
      <c r="B288" s="10" t="inlineStr">
        <is>
          <t>IE00BJLNC938</t>
        </is>
      </c>
      <c r="C288" s="10" t="inlineStr">
        <is>
          <t>US Dollar</t>
        </is>
      </c>
      <c r="D288" s="9" t="inlineStr">
        <is>
          <t>EAA Fund Global Large-Cap Growth Equity</t>
        </is>
      </c>
      <c r="E288" s="10" t="inlineStr">
        <is>
          <t>RV</t>
        </is>
      </c>
      <c r="F288" s="10" t="inlineStr">
        <is>
          <t>Global</t>
        </is>
      </c>
      <c r="G288" s="10" t="inlineStr">
        <is>
          <t>USD</t>
        </is>
      </c>
      <c r="H288" s="10" t="n">
        <v>0</v>
      </c>
      <c r="I288" s="35" t="inlineStr">
        <is>
          <t>F09</t>
        </is>
      </c>
      <c r="J288" s="36" t="inlineStr">
        <is>
          <t>F09 – RV Crecimiento / Sectorial / Temática</t>
        </is>
      </c>
      <c r="K288" s="9" t="inlineStr">
        <is>
          <t>Tipo=RV_Crec_Sect (sectorial/crec(cat)) | SRRI=6 | Vol=12.4%</t>
        </is>
      </c>
      <c r="L288" s="10" t="n">
        <v>6</v>
      </c>
      <c r="M288" s="10" t="n">
        <v>6</v>
      </c>
      <c r="N288" s="13" t="n">
        <v>12.41521766308545</v>
      </c>
      <c r="O288" s="13" t="n">
        <v>14.55827081837695</v>
      </c>
      <c r="P288" s="13" t="n">
        <v>-19.34537781683023</v>
      </c>
      <c r="Q288" s="13" t="n">
        <v>-10.51815713183328</v>
      </c>
      <c r="R288" s="13" t="n">
        <v>-19.34537781683023</v>
      </c>
      <c r="S288" s="13" t="n">
        <v>4.639099033577338</v>
      </c>
      <c r="T288" s="13" t="n">
        <v>11.24086998563916</v>
      </c>
      <c r="U288" s="13" t="n">
        <v>6.24026171525276</v>
      </c>
      <c r="V288" s="13" t="n">
        <v>10.54430312319174</v>
      </c>
      <c r="W288" s="13" t="n">
        <v>-19.34536912571784</v>
      </c>
      <c r="X288" s="13" t="n">
        <v>14.38435777180119</v>
      </c>
      <c r="Y288" s="13" t="n">
        <v>26.85671933057907</v>
      </c>
      <c r="Z288" s="10" t="n">
        <v>4</v>
      </c>
      <c r="AA288" s="13" t="n">
        <v>0.9054106251444934</v>
      </c>
      <c r="AB288" s="13" t="n">
        <v>17.04289672097752</v>
      </c>
      <c r="AC288" s="13" t="n">
        <v>83.33333333333334</v>
      </c>
      <c r="AD288" s="13" t="n">
        <v>20.62053855119013</v>
      </c>
      <c r="AE288" s="27" t="n">
        <v>22.05907</v>
      </c>
      <c r="AF288" s="13" t="n">
        <v>0.9</v>
      </c>
      <c r="AG288" s="28" t="n">
        <v>57531090.46385001</v>
      </c>
      <c r="AH288" s="14" t="n">
        <v>1000000</v>
      </c>
      <c r="AI288" s="32" t="n">
        <v>70.2</v>
      </c>
      <c r="AJ288" s="15" t="n">
        <v>0</v>
      </c>
      <c r="AK288" s="15" t="n">
        <v>0</v>
      </c>
      <c r="AL288" s="15" t="n">
        <v>0</v>
      </c>
      <c r="AM288" s="15" t="n">
        <v>0</v>
      </c>
      <c r="AN288" s="15" t="n">
        <v>0</v>
      </c>
      <c r="AO288" s="15" t="n">
        <v>0</v>
      </c>
      <c r="AP288" s="15" t="n">
        <v>0</v>
      </c>
      <c r="AQ288" s="15" t="n">
        <v>0</v>
      </c>
      <c r="AR288" s="32" t="n">
        <v>70.2</v>
      </c>
      <c r="AS288" s="15" t="n">
        <v>0</v>
      </c>
    </row>
    <row r="289">
      <c r="A289" s="16" t="inlineStr">
        <is>
          <t>American Century US Fcs Innovt Eq S USD</t>
        </is>
      </c>
      <c r="B289" s="17" t="inlineStr">
        <is>
          <t>IE000XOEQAX1</t>
        </is>
      </c>
      <c r="C289" s="17" t="inlineStr">
        <is>
          <t>US Dollar</t>
        </is>
      </c>
      <c r="D289" s="16" t="inlineStr">
        <is>
          <t>EAA Fund US Large-Cap Growth Equity</t>
        </is>
      </c>
      <c r="E289" s="17" t="inlineStr">
        <is>
          <t>RV</t>
        </is>
      </c>
      <c r="F289" s="17" t="inlineStr">
        <is>
          <t>EEUU</t>
        </is>
      </c>
      <c r="G289" s="17" t="inlineStr">
        <is>
          <t>USD</t>
        </is>
      </c>
      <c r="H289" s="17" t="n">
        <v>0</v>
      </c>
      <c r="I289" s="35" t="inlineStr">
        <is>
          <t>F09</t>
        </is>
      </c>
      <c r="J289" s="36" t="inlineStr">
        <is>
          <t>F09 – RV Crecimiento / Sectorial / Temática</t>
        </is>
      </c>
      <c r="K289" s="16" t="inlineStr">
        <is>
          <t>Tipo=RV_Crec_Sect (sectorial/crec(cat),Vol=20.2%≥18,DD=-32.0%&lt;-30,P/E=31&gt;30) | SRRI=6 | Vol=20.2%</t>
        </is>
      </c>
      <c r="L289" s="17" t="n">
        <v>6</v>
      </c>
      <c r="M289" s="17" t="n">
        <v>6</v>
      </c>
      <c r="N289" s="20" t="n">
        <v>20.22496611598458</v>
      </c>
      <c r="O289" s="20" t="n">
        <v>22.32020379834968</v>
      </c>
      <c r="P289" s="20" t="n">
        <v>-32.0363801680138</v>
      </c>
      <c r="Q289" s="20" t="n">
        <v>-17.59108320488416</v>
      </c>
      <c r="R289" s="20" t="n">
        <v>-32.0363801680138</v>
      </c>
      <c r="S289" s="20" t="n">
        <v>19.42745303903762</v>
      </c>
      <c r="T289" s="20" t="n">
        <v>21.23384911424404</v>
      </c>
      <c r="U289" s="23" t="n"/>
      <c r="V289" s="20" t="n">
        <v>12.73489517742318</v>
      </c>
      <c r="W289" s="20" t="n">
        <v>-32.03638108557458</v>
      </c>
      <c r="X289" s="20" t="n">
        <v>33.52299506739666</v>
      </c>
      <c r="Y289" s="20" t="n">
        <v>45.03423328546498</v>
      </c>
      <c r="Z289" s="17" t="n">
        <v>4</v>
      </c>
      <c r="AA289" s="20" t="n">
        <v>1.049883050111125</v>
      </c>
      <c r="AB289" s="20" t="n">
        <v>34.39485457387365</v>
      </c>
      <c r="AC289" s="20" t="n">
        <v>75</v>
      </c>
      <c r="AD289" s="20" t="n">
        <v>39.27861417643082</v>
      </c>
      <c r="AE289" s="21" t="n">
        <v>30.90447</v>
      </c>
      <c r="AF289" s="20" t="n">
        <v>0.64</v>
      </c>
      <c r="AG289" s="22" t="n">
        <v>89144083.50165001</v>
      </c>
      <c r="AH289" s="23" t="n">
        <v>25000000</v>
      </c>
      <c r="AI289" s="29" t="n">
        <v>81.8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9" t="n">
        <v>81.8</v>
      </c>
      <c r="AS289" s="24" t="n">
        <v>0</v>
      </c>
    </row>
    <row r="290">
      <c r="A290" s="9" t="inlineStr">
        <is>
          <t>Amistra Global FI</t>
        </is>
      </c>
      <c r="B290" s="10" t="inlineStr">
        <is>
          <t>ES0109213001</t>
        </is>
      </c>
      <c r="C290" s="10" t="inlineStr">
        <is>
          <t>Euro</t>
        </is>
      </c>
      <c r="D290" s="9" t="inlineStr">
        <is>
          <t>EAA Fund EUR Flexible Allocation - Global</t>
        </is>
      </c>
      <c r="E290" s="10" t="inlineStr">
        <is>
          <t>Mixto</t>
        </is>
      </c>
      <c r="F290" s="10" t="inlineStr">
        <is>
          <t>Global</t>
        </is>
      </c>
      <c r="G290" s="10" t="inlineStr">
        <is>
          <t>EUR</t>
        </is>
      </c>
      <c r="H290" s="10" t="n">
        <v>0</v>
      </c>
      <c r="I290" s="25" t="inlineStr">
        <is>
          <t>F07</t>
        </is>
      </c>
      <c r="J290" s="26" t="inlineStr">
        <is>
          <t>F07 – Mixto Dinámico</t>
        </is>
      </c>
      <c r="K290" s="9" t="inlineStr">
        <is>
          <t>Tipo=Mixto_Dinámico | SRRI=4 | Vol=5.4% | Consist=7.1% | DD=-7.8%</t>
        </is>
      </c>
      <c r="L290" s="10" t="n">
        <v>4</v>
      </c>
      <c r="M290" s="10" t="n">
        <v>4</v>
      </c>
      <c r="N290" s="13" t="n">
        <v>5.367</v>
      </c>
      <c r="O290" s="13" t="n">
        <v>6.39942250514891</v>
      </c>
      <c r="P290" s="13" t="n">
        <v>-7.822444716171628</v>
      </c>
      <c r="Q290" s="13" t="n">
        <v>-4.555250860438352</v>
      </c>
      <c r="R290" s="13" t="n">
        <v>-5.85285852365951</v>
      </c>
      <c r="S290" s="13" t="n">
        <v>3.62075</v>
      </c>
      <c r="T290" s="13" t="n">
        <v>5.53312</v>
      </c>
      <c r="U290" s="13" t="n">
        <v>0.83251</v>
      </c>
      <c r="V290" s="13" t="n">
        <v>2.948871666666667</v>
      </c>
      <c r="W290" s="13" t="n">
        <v>-3.6119</v>
      </c>
      <c r="X290" s="13" t="n">
        <v>2.90009</v>
      </c>
      <c r="Y290" s="13" t="n">
        <v>2.91185</v>
      </c>
      <c r="Z290" s="10" t="n">
        <v>2</v>
      </c>
      <c r="AA290" s="13" t="n">
        <v>1.03095211477548</v>
      </c>
      <c r="AB290" s="13" t="n">
        <v>7.114021449862002</v>
      </c>
      <c r="AC290" s="13" t="n">
        <v>66.66666666666666</v>
      </c>
      <c r="AD290" s="13" t="n">
        <v>2.90597</v>
      </c>
      <c r="AE290" s="27" t="n">
        <v>13.93946</v>
      </c>
      <c r="AF290" s="13" t="n">
        <v>1.88</v>
      </c>
      <c r="AG290" s="28" t="n">
        <v>24625530</v>
      </c>
      <c r="AH290" s="14" t="n">
        <v>1</v>
      </c>
      <c r="AI290" s="15" t="n">
        <v>36.4</v>
      </c>
      <c r="AJ290" s="15" t="n">
        <v>0</v>
      </c>
      <c r="AK290" s="15" t="n">
        <v>0</v>
      </c>
      <c r="AL290" s="15" t="n">
        <v>0</v>
      </c>
      <c r="AM290" s="15" t="n">
        <v>0</v>
      </c>
      <c r="AN290" s="15" t="n">
        <v>0</v>
      </c>
      <c r="AO290" s="15" t="n">
        <v>0</v>
      </c>
      <c r="AP290" s="15" t="n">
        <v>36.4</v>
      </c>
      <c r="AQ290" s="15" t="n">
        <v>0</v>
      </c>
      <c r="AR290" s="15" t="n">
        <v>0</v>
      </c>
      <c r="AS290" s="15" t="n">
        <v>0</v>
      </c>
    </row>
    <row r="291">
      <c r="A291" s="16" t="inlineStr">
        <is>
          <t>AMO Glbl S-M Cap Eq Qlt Gr Prtf IIA Inc</t>
        </is>
      </c>
      <c r="B291" s="17" t="inlineStr">
        <is>
          <t>LU2118215743</t>
        </is>
      </c>
      <c r="C291" s="17" t="inlineStr">
        <is>
          <t>US Dollar</t>
        </is>
      </c>
      <c r="D291" s="16" t="inlineStr">
        <is>
          <t>EAA Fund Global Small/Mid-Cap Equity</t>
        </is>
      </c>
      <c r="E291" s="17" t="inlineStr">
        <is>
          <t>RV</t>
        </is>
      </c>
      <c r="F291" s="17" t="inlineStr">
        <is>
          <t>Global</t>
        </is>
      </c>
      <c r="G291" s="17" t="inlineStr">
        <is>
          <t>USD</t>
        </is>
      </c>
      <c r="H291" s="17" t="n">
        <v>0</v>
      </c>
      <c r="I291" s="35" t="inlineStr">
        <is>
          <t>F09</t>
        </is>
      </c>
      <c r="J291" s="36" t="inlineStr">
        <is>
          <t>F09 – RV Crecimiento / Sectorial / Temática</t>
        </is>
      </c>
      <c r="K291" s="16" t="inlineStr">
        <is>
          <t>Tipo=RV_Crec_Sect (sectorial/crec(cat),DD=-32.1%&lt;-30) | SRRI=6 | Vol=13.6%</t>
        </is>
      </c>
      <c r="L291" s="17" t="n">
        <v>6</v>
      </c>
      <c r="M291" s="17" t="n">
        <v>6</v>
      </c>
      <c r="N291" s="20" t="n">
        <v>13.55944274612787</v>
      </c>
      <c r="O291" s="20" t="n">
        <v>15.89865310541693</v>
      </c>
      <c r="P291" s="20" t="n">
        <v>-32.1396339960603</v>
      </c>
      <c r="Q291" s="20" t="n">
        <v>-12.99326029658964</v>
      </c>
      <c r="R291" s="20" t="n">
        <v>-32.1396339960603</v>
      </c>
      <c r="S291" s="20" t="n">
        <v>-3.228554250736906</v>
      </c>
      <c r="T291" s="20" t="n">
        <v>3.932693812510979</v>
      </c>
      <c r="U291" s="20" t="n">
        <v>0.1154422252464871</v>
      </c>
      <c r="V291" s="20" t="n">
        <v>2.563605904822697</v>
      </c>
      <c r="W291" s="20" t="n">
        <v>-30.71739197827941</v>
      </c>
      <c r="X291" s="20" t="n">
        <v>19.01388942955634</v>
      </c>
      <c r="Y291" s="20" t="n">
        <v>7.238967653491812</v>
      </c>
      <c r="Z291" s="17" t="n">
        <v>2</v>
      </c>
      <c r="AA291" s="20" t="n">
        <v>0.2900335866408689</v>
      </c>
      <c r="AB291" s="20" t="n">
        <v>22.98015422406143</v>
      </c>
      <c r="AC291" s="20" t="n">
        <v>60</v>
      </c>
      <c r="AD291" s="20" t="n">
        <v>13.12642854152408</v>
      </c>
      <c r="AE291" s="21" t="n">
        <v>27.28214</v>
      </c>
      <c r="AF291" s="20" t="n">
        <v>0.96</v>
      </c>
      <c r="AG291" s="22" t="n">
        <v>16589519.53185</v>
      </c>
      <c r="AH291" s="23" t="n">
        <v>5000000</v>
      </c>
      <c r="AI291" s="24" t="n">
        <v>35</v>
      </c>
      <c r="AJ291" s="24" t="n">
        <v>0</v>
      </c>
      <c r="AK291" s="24" t="n">
        <v>0</v>
      </c>
      <c r="AL291" s="24" t="n">
        <v>0</v>
      </c>
      <c r="AM291" s="24" t="n">
        <v>0</v>
      </c>
      <c r="AN291" s="24" t="n">
        <v>0</v>
      </c>
      <c r="AO291" s="24" t="n">
        <v>0</v>
      </c>
      <c r="AP291" s="24" t="n">
        <v>0</v>
      </c>
      <c r="AQ291" s="24" t="n">
        <v>0</v>
      </c>
      <c r="AR291" s="24" t="n">
        <v>35</v>
      </c>
      <c r="AS291" s="24" t="n">
        <v>0</v>
      </c>
    </row>
    <row r="292">
      <c r="A292" s="9" t="inlineStr">
        <is>
          <t>AMO Japan Growth Equity JPY ACC</t>
        </is>
      </c>
      <c r="B292" s="10" t="inlineStr">
        <is>
          <t>LU1779691762</t>
        </is>
      </c>
      <c r="C292" s="10" t="inlineStr">
        <is>
          <t>Yen</t>
        </is>
      </c>
      <c r="D292" s="9" t="inlineStr">
        <is>
          <t>EAA Fund Japan Small/Mid-Cap Equity</t>
        </is>
      </c>
      <c r="E292" s="10" t="inlineStr">
        <is>
          <t>RV</t>
        </is>
      </c>
      <c r="F292" s="10" t="inlineStr">
        <is>
          <t>Japón/Asia</t>
        </is>
      </c>
      <c r="G292" s="10" t="inlineStr">
        <is>
          <t>Otra</t>
        </is>
      </c>
      <c r="H292" s="10" t="n">
        <v>0</v>
      </c>
      <c r="I292" s="35" t="inlineStr">
        <is>
          <t>F09</t>
        </is>
      </c>
      <c r="J292" s="36" t="inlineStr">
        <is>
          <t>F09 – RV Crecimiento / Sectorial / Temática</t>
        </is>
      </c>
      <c r="K292" s="9" t="inlineStr">
        <is>
          <t>Tipo=RV_Crec_Sect (sectorial/crec(cat),Sharpe=0.14&lt;0.3(especulativo)) | SRRI=6 | Vol=14.3%</t>
        </is>
      </c>
      <c r="L292" s="10" t="n">
        <v>6</v>
      </c>
      <c r="M292" s="10" t="n">
        <v>6</v>
      </c>
      <c r="N292" s="13" t="n">
        <v>14.28147062615211</v>
      </c>
      <c r="O292" s="13" t="n">
        <v>17.87076423845216</v>
      </c>
      <c r="P292" s="13" t="n">
        <v>-28.73336698915718</v>
      </c>
      <c r="Q292" s="13" t="n">
        <v>-14.73292610856534</v>
      </c>
      <c r="R292" s="13" t="n">
        <v>-28.73336698915718</v>
      </c>
      <c r="S292" s="13" t="n">
        <v>18.81449573284677</v>
      </c>
      <c r="T292" s="13" t="n">
        <v>2.012059532870003</v>
      </c>
      <c r="U292" s="13" t="n">
        <v>-2.984662122796911</v>
      </c>
      <c r="V292" s="13" t="n">
        <v>1.075342667167099</v>
      </c>
      <c r="W292" s="13" t="n">
        <v>-26.28822007913652</v>
      </c>
      <c r="X292" s="13" t="n">
        <v>-2.66790099891125</v>
      </c>
      <c r="Y292" s="13" t="n">
        <v>-2.02375121151303</v>
      </c>
      <c r="Z292" s="10" t="n">
        <v>2</v>
      </c>
      <c r="AA292" s="13" t="n">
        <v>0.1408860183618301</v>
      </c>
      <c r="AB292" s="13" t="n">
        <v>16.20209160678815</v>
      </c>
      <c r="AC292" s="13" t="n">
        <v>50</v>
      </c>
      <c r="AD292" s="13" t="n">
        <v>-2.34582610521214</v>
      </c>
      <c r="AE292" s="27" t="n">
        <v>18.36788</v>
      </c>
      <c r="AF292" s="13" t="n">
        <v>1.28</v>
      </c>
      <c r="AG292" s="28" t="n">
        <v>2851479.1782837</v>
      </c>
      <c r="AH292" s="14" t="n">
        <v>100000000</v>
      </c>
      <c r="AI292" s="15" t="n">
        <v>25.6</v>
      </c>
      <c r="AJ292" s="15" t="n">
        <v>0</v>
      </c>
      <c r="AK292" s="15" t="n">
        <v>0</v>
      </c>
      <c r="AL292" s="15" t="n">
        <v>0</v>
      </c>
      <c r="AM292" s="15" t="n">
        <v>0</v>
      </c>
      <c r="AN292" s="15" t="n">
        <v>0</v>
      </c>
      <c r="AO292" s="15" t="n">
        <v>0</v>
      </c>
      <c r="AP292" s="15" t="n">
        <v>0</v>
      </c>
      <c r="AQ292" s="15" t="n">
        <v>0</v>
      </c>
      <c r="AR292" s="15" t="n">
        <v>25.6</v>
      </c>
      <c r="AS292" s="15" t="n">
        <v>0</v>
      </c>
    </row>
    <row r="293">
      <c r="A293" s="16" t="inlineStr">
        <is>
          <t>AMO Japan Sust Eq Port I JPY Acc</t>
        </is>
      </c>
      <c r="B293" s="17" t="inlineStr">
        <is>
          <t>LU2039694737</t>
        </is>
      </c>
      <c r="C293" s="17" t="inlineStr">
        <is>
          <t>Yen</t>
        </is>
      </c>
      <c r="D293" s="16" t="inlineStr">
        <is>
          <t>EAA Fund Japan Flex-Cap Equity</t>
        </is>
      </c>
      <c r="E293" s="17" t="inlineStr">
        <is>
          <t>RV</t>
        </is>
      </c>
      <c r="F293" s="17" t="inlineStr">
        <is>
          <t>Japón/Asia</t>
        </is>
      </c>
      <c r="G293" s="17" t="inlineStr">
        <is>
          <t>Otra</t>
        </is>
      </c>
      <c r="H293" s="17" t="n">
        <v>0</v>
      </c>
      <c r="I293" s="35" t="inlineStr">
        <is>
          <t>F09</t>
        </is>
      </c>
      <c r="J293" s="36" t="inlineStr">
        <is>
          <t>F09 – RV Crecimiento / Sectorial / Temática</t>
        </is>
      </c>
      <c r="K293" s="16" t="inlineStr">
        <is>
          <t>Tipo=RV_Crec_Sect (sectorial/crec(cat)) | SRRI=6 | Vol=11.1%</t>
        </is>
      </c>
      <c r="L293" s="17" t="n">
        <v>6</v>
      </c>
      <c r="M293" s="17" t="n">
        <v>6</v>
      </c>
      <c r="N293" s="20" t="n">
        <v>11.11239107514082</v>
      </c>
      <c r="O293" s="20" t="n">
        <v>12.71129531310683</v>
      </c>
      <c r="P293" s="20" t="n">
        <v>-18.68445193585783</v>
      </c>
      <c r="Q293" s="20" t="n">
        <v>-9.750215523820129</v>
      </c>
      <c r="R293" s="20" t="n">
        <v>-18.68445193585783</v>
      </c>
      <c r="S293" s="20" t="n">
        <v>10.02962244695946</v>
      </c>
      <c r="T293" s="20" t="n">
        <v>7.577924643567968</v>
      </c>
      <c r="U293" s="20" t="n">
        <v>0.9391763155811805</v>
      </c>
      <c r="V293" s="20" t="n">
        <v>2.515592585016544</v>
      </c>
      <c r="W293" s="20" t="n">
        <v>-18.68444207448418</v>
      </c>
      <c r="X293" s="20" t="n">
        <v>4.152878892316608</v>
      </c>
      <c r="Y293" s="20" t="n">
        <v>13.12497847536987</v>
      </c>
      <c r="Z293" s="17" t="n">
        <v>2</v>
      </c>
      <c r="AA293" s="20" t="n">
        <v>0.6819346612557855</v>
      </c>
      <c r="AB293" s="20" t="n">
        <v>11.41287630292798</v>
      </c>
      <c r="AC293" s="20" t="n">
        <v>66.66666666666666</v>
      </c>
      <c r="AD293" s="20" t="n">
        <v>8.63892868384324</v>
      </c>
      <c r="AE293" s="21" t="n">
        <v>16.91505</v>
      </c>
      <c r="AF293" s="20" t="n">
        <v>1.68</v>
      </c>
      <c r="AG293" s="22" t="n">
        <v>6808067.504435383</v>
      </c>
      <c r="AH293" s="23" t="n">
        <v>100000000</v>
      </c>
      <c r="AI293" s="24" t="n">
        <v>45.6</v>
      </c>
      <c r="AJ293" s="24" t="n">
        <v>0</v>
      </c>
      <c r="AK293" s="24" t="n">
        <v>0</v>
      </c>
      <c r="AL293" s="24" t="n">
        <v>0</v>
      </c>
      <c r="AM293" s="24" t="n">
        <v>0</v>
      </c>
      <c r="AN293" s="24" t="n">
        <v>0</v>
      </c>
      <c r="AO293" s="24" t="n">
        <v>0</v>
      </c>
      <c r="AP293" s="24" t="n">
        <v>0</v>
      </c>
      <c r="AQ293" s="24" t="n">
        <v>0</v>
      </c>
      <c r="AR293" s="24" t="n">
        <v>45.6</v>
      </c>
      <c r="AS293" s="24" t="n">
        <v>0</v>
      </c>
    </row>
    <row r="294">
      <c r="A294" s="9" t="inlineStr">
        <is>
          <t>AMO Japan Value Equity JPY ACC</t>
        </is>
      </c>
      <c r="B294" s="10" t="inlineStr">
        <is>
          <t>LU1779687497</t>
        </is>
      </c>
      <c r="C294" s="10" t="inlineStr">
        <is>
          <t>Yen</t>
        </is>
      </c>
      <c r="D294" s="9" t="inlineStr">
        <is>
          <t>EAA Fund Japan Large-Cap Value Equity</t>
        </is>
      </c>
      <c r="E294" s="10" t="inlineStr">
        <is>
          <t>RV</t>
        </is>
      </c>
      <c r="F294" s="10" t="inlineStr">
        <is>
          <t>Japón/Asia</t>
        </is>
      </c>
      <c r="G294" s="10" t="inlineStr">
        <is>
          <t>Otra</t>
        </is>
      </c>
      <c r="H294" s="10" t="n">
        <v>0</v>
      </c>
      <c r="I294" s="35" t="inlineStr">
        <is>
          <t>F09</t>
        </is>
      </c>
      <c r="J294" s="36" t="inlineStr">
        <is>
          <t>F09 – RV Crecimiento / Sectorial / Temática</t>
        </is>
      </c>
      <c r="K294" s="9" t="inlineStr">
        <is>
          <t>Tipo=RV_Crec_Sect (sectorial/crec(cat)) | SRRI=6 | Vol=12.6%</t>
        </is>
      </c>
      <c r="L294" s="10" t="n">
        <v>6</v>
      </c>
      <c r="M294" s="10" t="n">
        <v>6</v>
      </c>
      <c r="N294" s="13" t="n">
        <v>12.6042137324842</v>
      </c>
      <c r="O294" s="13" t="n">
        <v>12.43791515289675</v>
      </c>
      <c r="P294" s="13" t="n">
        <v>-21.59007352801413</v>
      </c>
      <c r="Q294" s="13" t="n">
        <v>-8.523207263162544</v>
      </c>
      <c r="R294" s="13" t="n">
        <v>-9.576732276101463</v>
      </c>
      <c r="S294" s="13" t="n">
        <v>26.01430345003496</v>
      </c>
      <c r="T294" s="13" t="n">
        <v>22.06191368908554</v>
      </c>
      <c r="U294" s="13" t="n">
        <v>12.42929163232136</v>
      </c>
      <c r="V294" s="13" t="n">
        <v>10.53574836622589</v>
      </c>
      <c r="W294" s="13" t="n">
        <v>-2.979786641636963</v>
      </c>
      <c r="X294" s="13" t="n">
        <v>22.47532917313863</v>
      </c>
      <c r="Y294" s="13" t="n">
        <v>21.83831126586902</v>
      </c>
      <c r="Z294" s="10" t="n">
        <v>3</v>
      </c>
      <c r="AA294" s="13" t="n">
        <v>1.750360169807855</v>
      </c>
      <c r="AB294" s="13" t="n">
        <v>12.16929047248234</v>
      </c>
      <c r="AC294" s="13" t="n">
        <v>66.66666666666666</v>
      </c>
      <c r="AD294" s="13" t="n">
        <v>22.15682021950383</v>
      </c>
      <c r="AE294" s="27" t="n">
        <v>15.63421</v>
      </c>
      <c r="AF294" s="13" t="n">
        <v>1.05</v>
      </c>
      <c r="AG294" s="28" t="n">
        <v>158635997.7863626</v>
      </c>
      <c r="AH294" s="14" t="n">
        <v>100000000</v>
      </c>
      <c r="AI294" s="32" t="n">
        <v>76.59999999999999</v>
      </c>
      <c r="AJ294" s="15" t="n">
        <v>0</v>
      </c>
      <c r="AK294" s="15" t="n">
        <v>0</v>
      </c>
      <c r="AL294" s="15" t="n">
        <v>0</v>
      </c>
      <c r="AM294" s="15" t="n">
        <v>0</v>
      </c>
      <c r="AN294" s="15" t="n">
        <v>0</v>
      </c>
      <c r="AO294" s="15" t="n">
        <v>0</v>
      </c>
      <c r="AP294" s="15" t="n">
        <v>0</v>
      </c>
      <c r="AQ294" s="15" t="n">
        <v>0</v>
      </c>
      <c r="AR294" s="32" t="n">
        <v>76.59999999999999</v>
      </c>
      <c r="AS294" s="15" t="n">
        <v>0</v>
      </c>
    </row>
    <row r="295">
      <c r="A295" s="16" t="inlineStr">
        <is>
          <t>Amova ARK Disruptive Innovation A USD</t>
        </is>
      </c>
      <c r="B295" s="17" t="inlineStr">
        <is>
          <t>LU1861556378</t>
        </is>
      </c>
      <c r="C295" s="17" t="inlineStr">
        <is>
          <t>US Dollar</t>
        </is>
      </c>
      <c r="D295" s="16" t="inlineStr">
        <is>
          <t>EAA Fund US Flex-Cap Equity</t>
        </is>
      </c>
      <c r="E295" s="17" t="inlineStr">
        <is>
          <t>RV</t>
        </is>
      </c>
      <c r="F295" s="17" t="inlineStr">
        <is>
          <t>EEUU</t>
        </is>
      </c>
      <c r="G295" s="17" t="inlineStr">
        <is>
          <t>USD</t>
        </is>
      </c>
      <c r="H295" s="17" t="n">
        <v>0</v>
      </c>
      <c r="I295" s="35" t="inlineStr">
        <is>
          <t>F09</t>
        </is>
      </c>
      <c r="J295" s="36" t="inlineStr">
        <is>
          <t>F09 – RV Crecimiento / Sectorial / Temática</t>
        </is>
      </c>
      <c r="K295" s="16" t="inlineStr">
        <is>
          <t>Tipo=RV_Crec_Sect (Vol=37.4%≥18,SRRI=7,DD=-64.2%&lt;-30,P/E=40&gt;30) | SRRI=7 | Vol=37.4%</t>
        </is>
      </c>
      <c r="L295" s="17" t="n">
        <v>7</v>
      </c>
      <c r="M295" s="17" t="n">
        <v>7</v>
      </c>
      <c r="N295" s="20" t="n">
        <v>37.39425474431696</v>
      </c>
      <c r="O295" s="20" t="n">
        <v>37.83695471438227</v>
      </c>
      <c r="P295" s="20" t="n">
        <v>-64.22447401662704</v>
      </c>
      <c r="Q295" s="20" t="n">
        <v>-29.17702361048565</v>
      </c>
      <c r="R295" s="20" t="n">
        <v>-64.22447401662704</v>
      </c>
      <c r="S295" s="20" t="n">
        <v>24.60355265942984</v>
      </c>
      <c r="T295" s="20" t="n">
        <v>19.70334045409075</v>
      </c>
      <c r="U295" s="20" t="n">
        <v>-9.344903178689767</v>
      </c>
      <c r="V295" s="20" t="n">
        <v>23.93678407380184</v>
      </c>
      <c r="W295" s="20" t="n">
        <v>-64.22447830499802</v>
      </c>
      <c r="X295" s="20" t="n">
        <v>62.85871735856304</v>
      </c>
      <c r="Y295" s="20" t="n">
        <v>21.40314190751829</v>
      </c>
      <c r="Z295" s="17" t="n">
        <v>1</v>
      </c>
      <c r="AA295" s="20" t="n">
        <v>0.5269082266463724</v>
      </c>
      <c r="AB295" s="20" t="n">
        <v>66.17358596287956</v>
      </c>
      <c r="AC295" s="20" t="n">
        <v>66.66666666666666</v>
      </c>
      <c r="AD295" s="20" t="n">
        <v>42.13092963304067</v>
      </c>
      <c r="AE295" s="21" t="n">
        <v>39.95584</v>
      </c>
      <c r="AF295" s="20" t="n">
        <v>0.72</v>
      </c>
      <c r="AG295" s="22" t="n">
        <v>2060912214.30615</v>
      </c>
      <c r="AH295" s="23" t="n">
        <v>1000000</v>
      </c>
      <c r="AI295" s="24" t="n">
        <v>60.9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60.9</v>
      </c>
      <c r="AS295" s="24" t="n">
        <v>0</v>
      </c>
    </row>
    <row r="296">
      <c r="A296" s="9" t="inlineStr">
        <is>
          <t>Amova Global Equity A USD Acc</t>
        </is>
      </c>
      <c r="B296" s="10" t="inlineStr">
        <is>
          <t>LU1198275312</t>
        </is>
      </c>
      <c r="C296" s="10" t="inlineStr">
        <is>
          <t>US Dollar</t>
        </is>
      </c>
      <c r="D296" s="9" t="inlineStr">
        <is>
          <t>EAA Fund Global Large-Cap Growth Equity</t>
        </is>
      </c>
      <c r="E296" s="10" t="inlineStr">
        <is>
          <t>RV</t>
        </is>
      </c>
      <c r="F296" s="10" t="inlineStr">
        <is>
          <t>Global</t>
        </is>
      </c>
      <c r="G296" s="10" t="inlineStr">
        <is>
          <t>USD</t>
        </is>
      </c>
      <c r="H296" s="10" t="n">
        <v>0</v>
      </c>
      <c r="I296" s="35" t="inlineStr">
        <is>
          <t>F09</t>
        </is>
      </c>
      <c r="J296" s="36" t="inlineStr">
        <is>
          <t>F09 – RV Crecimiento / Sectorial / Temática</t>
        </is>
      </c>
      <c r="K296" s="9" t="inlineStr">
        <is>
          <t>Tipo=RV_Crec_Sect (sectorial/crec(cat)) | SRRI=6 | Vol=12.2%</t>
        </is>
      </c>
      <c r="L296" s="10" t="n">
        <v>6</v>
      </c>
      <c r="M296" s="10" t="n">
        <v>6</v>
      </c>
      <c r="N296" s="13" t="n">
        <v>12.1572421571496</v>
      </c>
      <c r="O296" s="13" t="n">
        <v>13.84217684868057</v>
      </c>
      <c r="P296" s="13" t="n">
        <v>-16.10608866437632</v>
      </c>
      <c r="Q296" s="13" t="n">
        <v>-9.527931033802004</v>
      </c>
      <c r="R296" s="13" t="n">
        <v>-15.16388770817894</v>
      </c>
      <c r="S296" s="13" t="n">
        <v>-7.001863005101313</v>
      </c>
      <c r="T296" s="13" t="n">
        <v>9.712465639720635</v>
      </c>
      <c r="U296" s="13" t="n">
        <v>5.632333464278316</v>
      </c>
      <c r="V296" s="13" t="n">
        <v>11.9448070736415</v>
      </c>
      <c r="W296" s="13" t="n">
        <v>-14.9163638553477</v>
      </c>
      <c r="X296" s="13" t="n">
        <v>8.440146557594005</v>
      </c>
      <c r="Y296" s="13" t="n">
        <v>34.51186866977443</v>
      </c>
      <c r="Z296" s="10" t="n">
        <v>4</v>
      </c>
      <c r="AA296" s="13" t="n">
        <v>0.7989036916574699</v>
      </c>
      <c r="AB296" s="13" t="n">
        <v>18.43250413525858</v>
      </c>
      <c r="AC296" s="13" t="n">
        <v>66.66666666666666</v>
      </c>
      <c r="AD296" s="13" t="n">
        <v>21.47600761368422</v>
      </c>
      <c r="AE296" s="27" t="n">
        <v>20.65952</v>
      </c>
      <c r="AF296" s="13" t="n">
        <v>0.85</v>
      </c>
      <c r="AG296" s="28" t="n">
        <v>1014993918.18525</v>
      </c>
      <c r="AH296" s="14" t="n">
        <v>1000000</v>
      </c>
      <c r="AI296" s="32" t="n">
        <v>66.90000000000001</v>
      </c>
      <c r="AJ296" s="15" t="n">
        <v>0</v>
      </c>
      <c r="AK296" s="15" t="n">
        <v>0</v>
      </c>
      <c r="AL296" s="15" t="n">
        <v>0</v>
      </c>
      <c r="AM296" s="15" t="n">
        <v>0</v>
      </c>
      <c r="AN296" s="15" t="n">
        <v>0</v>
      </c>
      <c r="AO296" s="15" t="n">
        <v>0</v>
      </c>
      <c r="AP296" s="15" t="n">
        <v>0</v>
      </c>
      <c r="AQ296" s="15" t="n">
        <v>0</v>
      </c>
      <c r="AR296" s="32" t="n">
        <v>66.90000000000001</v>
      </c>
      <c r="AS296" s="15" t="n">
        <v>0</v>
      </c>
    </row>
    <row r="297">
      <c r="A297" s="16" t="inlineStr">
        <is>
          <t>Amova Global Green Bond A USD</t>
        </is>
      </c>
      <c r="B297" s="17" t="inlineStr">
        <is>
          <t>LU0489503028</t>
        </is>
      </c>
      <c r="C297" s="17" t="inlineStr">
        <is>
          <t>US Dollar</t>
        </is>
      </c>
      <c r="D297" s="16" t="inlineStr">
        <is>
          <t>EAA Fund Global Flexible Bond</t>
        </is>
      </c>
      <c r="E297" s="17" t="inlineStr">
        <is>
          <t>RF_IG</t>
        </is>
      </c>
      <c r="F297" s="17" t="inlineStr">
        <is>
          <t>Global</t>
        </is>
      </c>
      <c r="G297" s="17" t="inlineStr">
        <is>
          <t>USD</t>
        </is>
      </c>
      <c r="H297" s="17" t="n">
        <v>1</v>
      </c>
      <c r="I297" s="37" t="inlineStr">
        <is>
          <t>F03</t>
        </is>
      </c>
      <c r="J297" s="38" t="inlineStr">
        <is>
          <t>F03 – RF IG Diversificada</t>
        </is>
      </c>
      <c r="K297" s="16" t="inlineStr">
        <is>
          <t>Tipo=RF_IG_Div | SRRI=4 | Vol=4.4% | DD_Peor=-6.5%</t>
        </is>
      </c>
      <c r="L297" s="17" t="n">
        <v>4</v>
      </c>
      <c r="M297" s="17" t="n">
        <v>4</v>
      </c>
      <c r="N297" s="20" t="n">
        <v>4.439938960310163</v>
      </c>
      <c r="O297" s="20" t="n">
        <v>4.326658261802942</v>
      </c>
      <c r="P297" s="20" t="n">
        <v>-6.468442032098809</v>
      </c>
      <c r="Q297" s="20" t="n">
        <v>-3.192828042317553</v>
      </c>
      <c r="R297" s="20" t="n">
        <v>-5.341840920304353</v>
      </c>
      <c r="S297" s="20" t="n">
        <v>-0.6291299754179391</v>
      </c>
      <c r="T297" s="20" t="n">
        <v>1.927048534103637</v>
      </c>
      <c r="U297" s="20" t="n">
        <v>1.017765090379608</v>
      </c>
      <c r="V297" s="20" t="n">
        <v>0.4552300312254497</v>
      </c>
      <c r="W297" s="20" t="n">
        <v>-3.559578345141304</v>
      </c>
      <c r="X297" s="20" t="n">
        <v>7.192893649665422</v>
      </c>
      <c r="Y297" s="20" t="n">
        <v>4.209643357267538</v>
      </c>
      <c r="Z297" s="17" t="n">
        <v>3</v>
      </c>
      <c r="AA297" s="20" t="n">
        <v>0.4340259069617972</v>
      </c>
      <c r="AB297" s="20" t="n">
        <v>4.570409962446997</v>
      </c>
      <c r="AC297" s="20" t="n">
        <v>50</v>
      </c>
      <c r="AD297" s="20" t="n">
        <v>5.70126850346648</v>
      </c>
      <c r="AE297" s="23" t="n"/>
      <c r="AF297" s="20" t="n">
        <v>0.46</v>
      </c>
      <c r="AG297" s="22" t="n">
        <v>30098215.7813</v>
      </c>
      <c r="AH297" s="23" t="n">
        <v>100000</v>
      </c>
      <c r="AI297" s="24" t="n">
        <v>50.2</v>
      </c>
      <c r="AJ297" s="24" t="n">
        <v>0</v>
      </c>
      <c r="AK297" s="24" t="n">
        <v>50.2</v>
      </c>
      <c r="AL297" s="24" t="n">
        <v>50.2</v>
      </c>
      <c r="AM297" s="24" t="n">
        <v>0</v>
      </c>
      <c r="AN297" s="24" t="n">
        <v>0</v>
      </c>
      <c r="AO297" s="24" t="n">
        <v>0</v>
      </c>
      <c r="AP297" s="24" t="n">
        <v>0</v>
      </c>
      <c r="AQ297" s="24" t="n">
        <v>0</v>
      </c>
      <c r="AR297" s="24" t="n">
        <v>0</v>
      </c>
      <c r="AS297" s="24" t="n">
        <v>0</v>
      </c>
    </row>
    <row r="298">
      <c r="A298" s="9" t="inlineStr">
        <is>
          <t>Amova Japan Value A JPY</t>
        </is>
      </c>
      <c r="B298" s="10" t="inlineStr">
        <is>
          <t>LU1314308336</t>
        </is>
      </c>
      <c r="C298" s="10" t="inlineStr">
        <is>
          <t>Yen</t>
        </is>
      </c>
      <c r="D298" s="9" t="inlineStr">
        <is>
          <t>EAA Fund Japan Large-Cap Blend Equity</t>
        </is>
      </c>
      <c r="E298" s="10" t="inlineStr">
        <is>
          <t>RV</t>
        </is>
      </c>
      <c r="F298" s="10" t="inlineStr">
        <is>
          <t>Japón/Asia</t>
        </is>
      </c>
      <c r="G298" s="10" t="inlineStr">
        <is>
          <t>Otra</t>
        </is>
      </c>
      <c r="H298" s="10" t="n">
        <v>0</v>
      </c>
      <c r="I298" s="35" t="inlineStr">
        <is>
          <t>F09</t>
        </is>
      </c>
      <c r="J298" s="36" t="inlineStr">
        <is>
          <t>F09 – RV Crecimiento / Sectorial / Temática</t>
        </is>
      </c>
      <c r="K298" s="9" t="inlineStr">
        <is>
          <t>Tipo=RV_Crec_Sect (sectorial/crec(cat)) | SRRI=6 | Vol=12.0%</t>
        </is>
      </c>
      <c r="L298" s="10" t="n">
        <v>6</v>
      </c>
      <c r="M298" s="10" t="n">
        <v>6</v>
      </c>
      <c r="N298" s="13" t="n">
        <v>11.99520360197733</v>
      </c>
      <c r="O298" s="13" t="n">
        <v>12.78621036721467</v>
      </c>
      <c r="P298" s="13" t="n">
        <v>-19.4686907377428</v>
      </c>
      <c r="Q298" s="13" t="n">
        <v>-8.097945839549714</v>
      </c>
      <c r="R298" s="13" t="n">
        <v>-10.778774819577</v>
      </c>
      <c r="S298" s="13" t="n">
        <v>24.92758263235582</v>
      </c>
      <c r="T298" s="13" t="n">
        <v>19.31449063983381</v>
      </c>
      <c r="U298" s="13" t="n">
        <v>10.57078474030868</v>
      </c>
      <c r="V298" s="13" t="n">
        <v>9.926252256608997</v>
      </c>
      <c r="W298" s="13" t="n">
        <v>-6.159868934348395</v>
      </c>
      <c r="X298" s="13" t="n">
        <v>15.15643291522686</v>
      </c>
      <c r="Y298" s="13" t="n">
        <v>19.31562350996673</v>
      </c>
      <c r="Z298" s="10" t="n">
        <v>5</v>
      </c>
      <c r="AA298" s="13" t="n">
        <v>1.610184477123002</v>
      </c>
      <c r="AB298" s="13" t="n">
        <v>10.05247045270364</v>
      </c>
      <c r="AC298" s="13" t="n">
        <v>83.33333333333334</v>
      </c>
      <c r="AD298" s="13" t="n">
        <v>17.23602821259679</v>
      </c>
      <c r="AE298" s="27" t="n">
        <v>17.26061</v>
      </c>
      <c r="AF298" s="13" t="n">
        <v>0.8</v>
      </c>
      <c r="AG298" s="28" t="n">
        <v>350232071.2811151</v>
      </c>
      <c r="AH298" s="14" t="n"/>
      <c r="AI298" s="32" t="n">
        <v>89.5</v>
      </c>
      <c r="AJ298" s="15" t="n">
        <v>0</v>
      </c>
      <c r="AK298" s="15" t="n">
        <v>0</v>
      </c>
      <c r="AL298" s="15" t="n">
        <v>0</v>
      </c>
      <c r="AM298" s="15" t="n">
        <v>0</v>
      </c>
      <c r="AN298" s="15" t="n">
        <v>0</v>
      </c>
      <c r="AO298" s="15" t="n">
        <v>0</v>
      </c>
      <c r="AP298" s="15" t="n">
        <v>0</v>
      </c>
      <c r="AQ298" s="15" t="n">
        <v>0</v>
      </c>
      <c r="AR298" s="32" t="n">
        <v>89.5</v>
      </c>
      <c r="AS298" s="15" t="n">
        <v>0</v>
      </c>
    </row>
    <row r="299">
      <c r="A299" s="16" t="inlineStr">
        <is>
          <t>AMSelect AB US Equity Gr I Acc USD</t>
        </is>
      </c>
      <c r="B299" s="17" t="inlineStr">
        <is>
          <t>LU2310407148</t>
        </is>
      </c>
      <c r="C299" s="17" t="inlineStr">
        <is>
          <t>US Dollar</t>
        </is>
      </c>
      <c r="D299" s="16" t="inlineStr">
        <is>
          <t>EAA Fund US Large-Cap Growth Equity</t>
        </is>
      </c>
      <c r="E299" s="17" t="inlineStr">
        <is>
          <t>RV</t>
        </is>
      </c>
      <c r="F299" s="17" t="inlineStr">
        <is>
          <t>EEUU</t>
        </is>
      </c>
      <c r="G299" s="17" t="inlineStr">
        <is>
          <t>USD</t>
        </is>
      </c>
      <c r="H299" s="17" t="n">
        <v>0</v>
      </c>
      <c r="I299" s="35" t="inlineStr">
        <is>
          <t>F09</t>
        </is>
      </c>
      <c r="J299" s="36" t="inlineStr">
        <is>
          <t>F09 – RV Crecimiento / Sectorial / Temática</t>
        </is>
      </c>
      <c r="K299" s="16" t="inlineStr">
        <is>
          <t>Tipo=RV_Crec_Sect (sectorial/crec(cat)) | SRRI=6 | Vol=14.5%</t>
        </is>
      </c>
      <c r="L299" s="17" t="n">
        <v>6</v>
      </c>
      <c r="M299" s="17" t="n">
        <v>6</v>
      </c>
      <c r="N299" s="20" t="n">
        <v>14.54851664120245</v>
      </c>
      <c r="O299" s="20" t="n">
        <v>16.58576163954464</v>
      </c>
      <c r="P299" s="20" t="n">
        <v>-24.2789882166596</v>
      </c>
      <c r="Q299" s="20" t="n">
        <v>-12.48724664121332</v>
      </c>
      <c r="R299" s="20" t="n">
        <v>-24.2789882166596</v>
      </c>
      <c r="S299" s="20" t="n">
        <v>7.048787267363068</v>
      </c>
      <c r="T299" s="20" t="n">
        <v>14.77201060618396</v>
      </c>
      <c r="U299" s="23" t="n"/>
      <c r="V299" s="20" t="n">
        <v>9.549930902840003</v>
      </c>
      <c r="W299" s="20" t="n">
        <v>-24.27899681514755</v>
      </c>
      <c r="X299" s="20" t="n">
        <v>29.85969626804982</v>
      </c>
      <c r="Y299" s="20" t="n">
        <v>33.2220373090604</v>
      </c>
      <c r="Z299" s="17" t="n">
        <v>3</v>
      </c>
      <c r="AA299" s="20" t="n">
        <v>1.015361976103362</v>
      </c>
      <c r="AB299" s="20" t="n">
        <v>27.20498615081716</v>
      </c>
      <c r="AC299" s="20" t="n">
        <v>50</v>
      </c>
      <c r="AD299" s="20" t="n">
        <v>31.54086678855511</v>
      </c>
      <c r="AE299" s="21" t="n">
        <v>27.33692</v>
      </c>
      <c r="AF299" s="20" t="n">
        <v>0.88</v>
      </c>
      <c r="AG299" s="22" t="n">
        <v>184594305.03348</v>
      </c>
      <c r="AH299" s="23" t="n"/>
      <c r="AI299" s="29" t="n">
        <v>68.90000000000001</v>
      </c>
      <c r="AJ299" s="24" t="n">
        <v>0</v>
      </c>
      <c r="AK299" s="24" t="n">
        <v>0</v>
      </c>
      <c r="AL299" s="24" t="n">
        <v>0</v>
      </c>
      <c r="AM299" s="24" t="n">
        <v>0</v>
      </c>
      <c r="AN299" s="24" t="n">
        <v>0</v>
      </c>
      <c r="AO299" s="24" t="n">
        <v>0</v>
      </c>
      <c r="AP299" s="24" t="n">
        <v>0</v>
      </c>
      <c r="AQ299" s="24" t="n">
        <v>0</v>
      </c>
      <c r="AR299" s="29" t="n">
        <v>68.90000000000001</v>
      </c>
      <c r="AS299" s="24" t="n">
        <v>0</v>
      </c>
    </row>
    <row r="300">
      <c r="A300" s="9" t="inlineStr">
        <is>
          <t>AMSelect Allianz Euro Credit I EUR Cap</t>
        </is>
      </c>
      <c r="B300" s="10" t="inlineStr">
        <is>
          <t>LU2412114873</t>
        </is>
      </c>
      <c r="C300" s="10" t="inlineStr">
        <is>
          <t>Euro</t>
        </is>
      </c>
      <c r="D300" s="9" t="inlineStr">
        <is>
          <t>EAA Fund EUR Corporate Bond</t>
        </is>
      </c>
      <c r="E300" s="10" t="inlineStr">
        <is>
          <t>RF_IG</t>
        </is>
      </c>
      <c r="F300" s="10" t="inlineStr">
        <is>
          <t>Europa</t>
        </is>
      </c>
      <c r="G300" s="10" t="inlineStr">
        <is>
          <t>EUR</t>
        </is>
      </c>
      <c r="H300" s="10" t="n">
        <v>0</v>
      </c>
      <c r="I300" s="37" t="inlineStr">
        <is>
          <t>F03</t>
        </is>
      </c>
      <c r="J300" s="38" t="inlineStr">
        <is>
          <t>F03 – RF IG Diversificada</t>
        </is>
      </c>
      <c r="K300" s="9" t="inlineStr">
        <is>
          <t>Tipo=RF_IG_Div | SRRI=3 | Vol=3.2% | DD_Peor=-1.3%</t>
        </is>
      </c>
      <c r="L300" s="10" t="n">
        <v>3</v>
      </c>
      <c r="M300" s="10" t="n">
        <v>3</v>
      </c>
      <c r="N300" s="13" t="n">
        <v>3.159</v>
      </c>
      <c r="O300" s="13" t="n">
        <v>3.457745892469822</v>
      </c>
      <c r="P300" s="13" t="n">
        <v>-1.316388106845001</v>
      </c>
      <c r="Q300" s="13" t="n">
        <v>-1.065686035614999</v>
      </c>
      <c r="R300" s="14" t="n"/>
      <c r="S300" s="13" t="n">
        <v>2.84845</v>
      </c>
      <c r="T300" s="13" t="n">
        <v>5.26286</v>
      </c>
      <c r="U300" s="14" t="n"/>
      <c r="V300" s="13" t="n">
        <v>6.108206666666667</v>
      </c>
      <c r="W300" s="14" t="n"/>
      <c r="X300" s="13" t="n">
        <v>9.79726</v>
      </c>
      <c r="Y300" s="13" t="n">
        <v>6.0412</v>
      </c>
      <c r="Z300" s="10" t="n">
        <v>4</v>
      </c>
      <c r="AA300" s="13" t="n">
        <v>1.665989237100348</v>
      </c>
      <c r="AB300" s="13" t="n">
        <v>3.656010561053309</v>
      </c>
      <c r="AC300" s="13" t="n">
        <v>100</v>
      </c>
      <c r="AD300" s="13" t="n">
        <v>7.91923</v>
      </c>
      <c r="AE300" s="14" t="n"/>
      <c r="AF300" s="13" t="n">
        <v>0.47</v>
      </c>
      <c r="AG300" s="28" t="n">
        <v>217198960</v>
      </c>
      <c r="AH300" s="14" t="n"/>
      <c r="AI300" s="32" t="n">
        <v>70.40000000000001</v>
      </c>
      <c r="AJ300" s="15" t="n">
        <v>0</v>
      </c>
      <c r="AK300" s="32" t="n">
        <v>70.40000000000001</v>
      </c>
      <c r="AL300" s="32" t="n">
        <v>70.40000000000001</v>
      </c>
      <c r="AM300" s="15" t="n">
        <v>0</v>
      </c>
      <c r="AN300" s="15" t="n">
        <v>0</v>
      </c>
      <c r="AO300" s="15" t="n">
        <v>0</v>
      </c>
      <c r="AP300" s="15" t="n">
        <v>0</v>
      </c>
      <c r="AQ300" s="15" t="n">
        <v>0</v>
      </c>
      <c r="AR300" s="15" t="n">
        <v>0</v>
      </c>
      <c r="AS300" s="15" t="n">
        <v>0</v>
      </c>
    </row>
    <row r="301">
      <c r="A301" s="16" t="inlineStr">
        <is>
          <t>AMSelect Allianz Europe Eq Gr I Acc EUR</t>
        </is>
      </c>
      <c r="B301" s="17" t="inlineStr">
        <is>
          <t>LU2310407650</t>
        </is>
      </c>
      <c r="C301" s="17" t="inlineStr">
        <is>
          <t>Euro</t>
        </is>
      </c>
      <c r="D301" s="16" t="inlineStr">
        <is>
          <t>EAA Fund Europe Large-Cap Growth Equity</t>
        </is>
      </c>
      <c r="E301" s="17" t="inlineStr">
        <is>
          <t>RV</t>
        </is>
      </c>
      <c r="F301" s="17" t="inlineStr">
        <is>
          <t>Europa</t>
        </is>
      </c>
      <c r="G301" s="17" t="inlineStr">
        <is>
          <t>EUR</t>
        </is>
      </c>
      <c r="H301" s="17" t="n">
        <v>0</v>
      </c>
      <c r="I301" s="35" t="inlineStr">
        <is>
          <t>F09</t>
        </is>
      </c>
      <c r="J301" s="36" t="inlineStr">
        <is>
          <t>F09 – RV Crecimiento / Sectorial / Temática</t>
        </is>
      </c>
      <c r="K301" s="16" t="inlineStr">
        <is>
          <t>Tipo=RV_Crec_Sect (sectorial/crec(cat),DD=-37.3%&lt;-30,Sharpe=0.11&lt;0.3(especulativo)) | SRRI=6 | Vol=14.1%</t>
        </is>
      </c>
      <c r="L301" s="17" t="n">
        <v>6</v>
      </c>
      <c r="M301" s="17" t="n">
        <v>6</v>
      </c>
      <c r="N301" s="20" t="n">
        <v>14.121</v>
      </c>
      <c r="O301" s="20" t="n">
        <v>18.46354420950473</v>
      </c>
      <c r="P301" s="20" t="n">
        <v>-37.34592772275068</v>
      </c>
      <c r="Q301" s="20" t="n">
        <v>-17.74706453344906</v>
      </c>
      <c r="R301" s="20" t="n">
        <v>-37.34592772275068</v>
      </c>
      <c r="S301" s="20" t="n">
        <v>-10.98178</v>
      </c>
      <c r="T301" s="20" t="n">
        <v>1.61211</v>
      </c>
      <c r="U301" s="23" t="n"/>
      <c r="V301" s="20" t="n">
        <v>-3.0310375</v>
      </c>
      <c r="W301" s="20" t="n">
        <v>-30.45434</v>
      </c>
      <c r="X301" s="20" t="n">
        <v>22.43208</v>
      </c>
      <c r="Y301" s="20" t="n">
        <v>1.76458</v>
      </c>
      <c r="Z301" s="17" t="n">
        <v>2</v>
      </c>
      <c r="AA301" s="20" t="n">
        <v>0.1141640110473762</v>
      </c>
      <c r="AB301" s="20" t="n">
        <v>21.84372905812005</v>
      </c>
      <c r="AC301" s="20" t="n">
        <v>50</v>
      </c>
      <c r="AD301" s="20" t="n">
        <v>12.09833</v>
      </c>
      <c r="AE301" s="21" t="n">
        <v>25.03873</v>
      </c>
      <c r="AF301" s="20" t="n">
        <v>0.62</v>
      </c>
      <c r="AG301" s="22" t="n">
        <v>146431369</v>
      </c>
      <c r="AH301" s="23" t="n"/>
      <c r="AI301" s="24" t="n">
        <v>28.6</v>
      </c>
      <c r="AJ301" s="24" t="n">
        <v>0</v>
      </c>
      <c r="AK301" s="24" t="n">
        <v>0</v>
      </c>
      <c r="AL301" s="24" t="n">
        <v>0</v>
      </c>
      <c r="AM301" s="24" t="n">
        <v>0</v>
      </c>
      <c r="AN301" s="24" t="n">
        <v>0</v>
      </c>
      <c r="AO301" s="24" t="n">
        <v>0</v>
      </c>
      <c r="AP301" s="24" t="n">
        <v>0</v>
      </c>
      <c r="AQ301" s="24" t="n">
        <v>0</v>
      </c>
      <c r="AR301" s="24" t="n">
        <v>28.6</v>
      </c>
      <c r="AS301" s="24" t="n">
        <v>0</v>
      </c>
    </row>
    <row r="302">
      <c r="A302" s="9" t="inlineStr">
        <is>
          <t>AMSelect Amundi Europe Eq Val I Acc EUR</t>
        </is>
      </c>
      <c r="B302" s="10" t="inlineStr">
        <is>
          <t>LU2310408039</t>
        </is>
      </c>
      <c r="C302" s="10" t="inlineStr">
        <is>
          <t>Euro</t>
        </is>
      </c>
      <c r="D302" s="9" t="inlineStr">
        <is>
          <t>EAA Fund Europe Large-Cap Value Equity</t>
        </is>
      </c>
      <c r="E302" s="10" t="inlineStr">
        <is>
          <t>RV</t>
        </is>
      </c>
      <c r="F302" s="10" t="inlineStr">
        <is>
          <t>Europa</t>
        </is>
      </c>
      <c r="G302" s="10" t="inlineStr">
        <is>
          <t>EUR</t>
        </is>
      </c>
      <c r="H302" s="10" t="n">
        <v>0</v>
      </c>
      <c r="I302" s="18" t="inlineStr">
        <is>
          <t>F08</t>
        </is>
      </c>
      <c r="J302" s="19" t="inlineStr">
        <is>
          <t>F08 – RV Mercados Desarrollados</t>
        </is>
      </c>
      <c r="K302" s="9" t="inlineStr">
        <is>
          <t>Tipo=RV_Desarrollados | SRRI=6 | Vol=10.5% | Sharpe=1.47</t>
        </is>
      </c>
      <c r="L302" s="10" t="n">
        <v>6</v>
      </c>
      <c r="M302" s="10" t="n">
        <v>6</v>
      </c>
      <c r="N302" s="13" t="n">
        <v>10.51</v>
      </c>
      <c r="O302" s="13" t="n">
        <v>13.70426700776406</v>
      </c>
      <c r="P302" s="13" t="n">
        <v>-20.46002712959799</v>
      </c>
      <c r="Q302" s="13" t="n">
        <v>-9.234023992111227</v>
      </c>
      <c r="R302" s="13" t="n">
        <v>-20.46002712959799</v>
      </c>
      <c r="S302" s="13" t="n">
        <v>13.75197</v>
      </c>
      <c r="T302" s="13" t="n">
        <v>15.47008</v>
      </c>
      <c r="U302" s="14" t="n"/>
      <c r="V302" s="13" t="n">
        <v>11.65152</v>
      </c>
      <c r="W302" s="13" t="n">
        <v>-6.20277</v>
      </c>
      <c r="X302" s="13" t="n">
        <v>16.53238</v>
      </c>
      <c r="Y302" s="13" t="n">
        <v>9.903919999999999</v>
      </c>
      <c r="Z302" s="10" t="n">
        <v>3</v>
      </c>
      <c r="AA302" s="13" t="n">
        <v>1.471939105613701</v>
      </c>
      <c r="AB302" s="13" t="n">
        <v>13.69137557935165</v>
      </c>
      <c r="AC302" s="13" t="n">
        <v>75</v>
      </c>
      <c r="AD302" s="13" t="n">
        <v>13.21815</v>
      </c>
      <c r="AE302" s="27" t="n">
        <v>11.84975</v>
      </c>
      <c r="AF302" s="13" t="n">
        <v>0.54</v>
      </c>
      <c r="AG302" s="28" t="n">
        <v>30589907</v>
      </c>
      <c r="AH302" s="14" t="n"/>
      <c r="AI302" s="32" t="n">
        <v>73</v>
      </c>
      <c r="AJ302" s="15" t="n">
        <v>0</v>
      </c>
      <c r="AK302" s="15" t="n">
        <v>0</v>
      </c>
      <c r="AL302" s="15" t="n">
        <v>0</v>
      </c>
      <c r="AM302" s="15" t="n">
        <v>0</v>
      </c>
      <c r="AN302" s="15" t="n">
        <v>0</v>
      </c>
      <c r="AO302" s="15" t="n">
        <v>0</v>
      </c>
      <c r="AP302" s="15" t="n">
        <v>0</v>
      </c>
      <c r="AQ302" s="32" t="n">
        <v>73</v>
      </c>
      <c r="AR302" s="15" t="n">
        <v>0</v>
      </c>
      <c r="AS302" s="15" t="n">
        <v>0</v>
      </c>
    </row>
    <row r="303">
      <c r="A303" s="16" t="inlineStr">
        <is>
          <t>AMSelect BlackRock Euro Eq Pr Acc EUR</t>
        </is>
      </c>
      <c r="B303" s="17" t="inlineStr">
        <is>
          <t>LU2310408542</t>
        </is>
      </c>
      <c r="C303" s="17" t="inlineStr">
        <is>
          <t>Euro</t>
        </is>
      </c>
      <c r="D303" s="16" t="inlineStr">
        <is>
          <t>EAA Fund Eurozone Large-Cap Equity</t>
        </is>
      </c>
      <c r="E303" s="17" t="inlineStr">
        <is>
          <t>RV</t>
        </is>
      </c>
      <c r="F303" s="17" t="inlineStr">
        <is>
          <t>Europa</t>
        </is>
      </c>
      <c r="G303" s="17" t="inlineStr">
        <is>
          <t>EUR</t>
        </is>
      </c>
      <c r="H303" s="17" t="n">
        <v>0</v>
      </c>
      <c r="I303" s="18" t="inlineStr">
        <is>
          <t>F08</t>
        </is>
      </c>
      <c r="J303" s="19" t="inlineStr">
        <is>
          <t>F08 – RV Mercados Desarrollados</t>
        </is>
      </c>
      <c r="K303" s="16" t="inlineStr">
        <is>
          <t>Tipo=RV_Desarrollados | SRRI=6 | Vol=11.9% | Sharpe=0.91</t>
        </is>
      </c>
      <c r="L303" s="17" t="n">
        <v>6</v>
      </c>
      <c r="M303" s="17" t="n">
        <v>6</v>
      </c>
      <c r="N303" s="20" t="n">
        <v>11.948</v>
      </c>
      <c r="O303" s="20" t="n">
        <v>16.24176808114283</v>
      </c>
      <c r="P303" s="20" t="n">
        <v>-28.74942615380752</v>
      </c>
      <c r="Q303" s="20" t="n">
        <v>-12.85285255205249</v>
      </c>
      <c r="R303" s="20" t="n">
        <v>-28.74942615380752</v>
      </c>
      <c r="S303" s="20" t="n">
        <v>7.02859</v>
      </c>
      <c r="T303" s="20" t="n">
        <v>10.89129</v>
      </c>
      <c r="U303" s="23" t="n"/>
      <c r="V303" s="20" t="n">
        <v>5.008800000000001</v>
      </c>
      <c r="W303" s="20" t="n">
        <v>-21.36509</v>
      </c>
      <c r="X303" s="20" t="n">
        <v>14.57532</v>
      </c>
      <c r="Y303" s="20" t="n">
        <v>11.18568</v>
      </c>
      <c r="Z303" s="17" t="n">
        <v>2</v>
      </c>
      <c r="AA303" s="20" t="n">
        <v>0.9115575828590559</v>
      </c>
      <c r="AB303" s="20" t="n">
        <v>17.68484796671056</v>
      </c>
      <c r="AC303" s="20" t="n">
        <v>75</v>
      </c>
      <c r="AD303" s="20" t="n">
        <v>12.8805</v>
      </c>
      <c r="AE303" s="21" t="n">
        <v>18.33184</v>
      </c>
      <c r="AF303" s="20" t="n">
        <v>0.83</v>
      </c>
      <c r="AG303" s="22" t="n">
        <v>330789823</v>
      </c>
      <c r="AH303" s="23" t="n"/>
      <c r="AI303" s="24" t="n">
        <v>58.3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58.3</v>
      </c>
      <c r="AR303" s="24" t="n">
        <v>0</v>
      </c>
      <c r="AS303" s="24" t="n">
        <v>0</v>
      </c>
    </row>
    <row r="304">
      <c r="A304" s="9" t="inlineStr">
        <is>
          <t>AMSelect HSBC Euro Equity Val I Acc EUR</t>
        </is>
      </c>
      <c r="B304" s="10" t="inlineStr">
        <is>
          <t>LU2310405365</t>
        </is>
      </c>
      <c r="C304" s="10" t="inlineStr">
        <is>
          <t>Euro</t>
        </is>
      </c>
      <c r="D304" s="9" t="inlineStr">
        <is>
          <t>EAA Fund Eurozone Large-Cap Equity</t>
        </is>
      </c>
      <c r="E304" s="10" t="inlineStr">
        <is>
          <t>RV</t>
        </is>
      </c>
      <c r="F304" s="10" t="inlineStr">
        <is>
          <t>Europa</t>
        </is>
      </c>
      <c r="G304" s="10" t="inlineStr">
        <is>
          <t>EUR</t>
        </is>
      </c>
      <c r="H304" s="10" t="n">
        <v>0</v>
      </c>
      <c r="I304" s="18" t="inlineStr">
        <is>
          <t>F08</t>
        </is>
      </c>
      <c r="J304" s="19" t="inlineStr">
        <is>
          <t>F08 – RV Mercados Desarrollados</t>
        </is>
      </c>
      <c r="K304" s="9" t="inlineStr">
        <is>
          <t>Tipo=RV_Desarrollados | SRRI=6 | Vol=9.9% | Sharpe=2.01</t>
        </is>
      </c>
      <c r="L304" s="10" t="n">
        <v>6</v>
      </c>
      <c r="M304" s="10" t="n">
        <v>6</v>
      </c>
      <c r="N304" s="13" t="n">
        <v>9.933999999999999</v>
      </c>
      <c r="O304" s="13" t="n">
        <v>12.54807819712597</v>
      </c>
      <c r="P304" s="13" t="n">
        <v>-20.46258218128159</v>
      </c>
      <c r="Q304" s="13" t="n">
        <v>-7.914777320057373</v>
      </c>
      <c r="R304" s="13" t="n">
        <v>-20.46258218128159</v>
      </c>
      <c r="S304" s="13" t="n">
        <v>16.57232</v>
      </c>
      <c r="T304" s="13" t="n">
        <v>19.92694</v>
      </c>
      <c r="U304" s="14" t="n"/>
      <c r="V304" s="13" t="n">
        <v>13.6154975</v>
      </c>
      <c r="W304" s="13" t="n">
        <v>-7.59996</v>
      </c>
      <c r="X304" s="13" t="n">
        <v>19.49962</v>
      </c>
      <c r="Y304" s="13" t="n">
        <v>10.86351</v>
      </c>
      <c r="Z304" s="10" t="n">
        <v>5</v>
      </c>
      <c r="AA304" s="13" t="n">
        <v>2.0059331588484</v>
      </c>
      <c r="AB304" s="13" t="n">
        <v>16.52572260012125</v>
      </c>
      <c r="AC304" s="13" t="n">
        <v>75</v>
      </c>
      <c r="AD304" s="13" t="n">
        <v>15.181565</v>
      </c>
      <c r="AE304" s="27" t="n">
        <v>12.40181</v>
      </c>
      <c r="AF304" s="13" t="n">
        <v>0.67</v>
      </c>
      <c r="AG304" s="28" t="n">
        <v>273758575</v>
      </c>
      <c r="AH304" s="14" t="n">
        <v>3000000</v>
      </c>
      <c r="AI304" s="32" t="n">
        <v>89.59999999999999</v>
      </c>
      <c r="AJ304" s="15" t="n">
        <v>0</v>
      </c>
      <c r="AK304" s="15" t="n">
        <v>0</v>
      </c>
      <c r="AL304" s="15" t="n">
        <v>0</v>
      </c>
      <c r="AM304" s="15" t="n">
        <v>0</v>
      </c>
      <c r="AN304" s="15" t="n">
        <v>0</v>
      </c>
      <c r="AO304" s="15" t="n">
        <v>0</v>
      </c>
      <c r="AP304" s="15" t="n">
        <v>0</v>
      </c>
      <c r="AQ304" s="32" t="n">
        <v>89.59999999999999</v>
      </c>
      <c r="AR304" s="15" t="n">
        <v>0</v>
      </c>
      <c r="AS304" s="15" t="n">
        <v>0</v>
      </c>
    </row>
    <row r="305">
      <c r="A305" s="16" t="inlineStr">
        <is>
          <t>AMSelect Sycomore Euro Equity I Acc EUR</t>
        </is>
      </c>
      <c r="B305" s="17" t="inlineStr">
        <is>
          <t>LU2310406256</t>
        </is>
      </c>
      <c r="C305" s="17" t="inlineStr">
        <is>
          <t>Euro</t>
        </is>
      </c>
      <c r="D305" s="16" t="inlineStr">
        <is>
          <t>EAA Fund Eurozone Large-Cap Equity</t>
        </is>
      </c>
      <c r="E305" s="17" t="inlineStr">
        <is>
          <t>RV</t>
        </is>
      </c>
      <c r="F305" s="17" t="inlineStr">
        <is>
          <t>Europa</t>
        </is>
      </c>
      <c r="G305" s="17" t="inlineStr">
        <is>
          <t>EUR</t>
        </is>
      </c>
      <c r="H305" s="17" t="n">
        <v>0</v>
      </c>
      <c r="I305" s="18" t="inlineStr">
        <is>
          <t>F08</t>
        </is>
      </c>
      <c r="J305" s="19" t="inlineStr">
        <is>
          <t>F08 – RV Mercados Desarrollados</t>
        </is>
      </c>
      <c r="K305" s="16" t="inlineStr">
        <is>
          <t>Tipo=RV_Desarrollados | SRRI=6 | Vol=10.7% | Sharpe=1.29</t>
        </is>
      </c>
      <c r="L305" s="17" t="n">
        <v>6</v>
      </c>
      <c r="M305" s="17" t="n">
        <v>6</v>
      </c>
      <c r="N305" s="20" t="n">
        <v>10.682</v>
      </c>
      <c r="O305" s="20" t="n">
        <v>13.93882535299814</v>
      </c>
      <c r="P305" s="20" t="n">
        <v>-24.88871553809202</v>
      </c>
      <c r="Q305" s="20" t="n">
        <v>-10.4930557690718</v>
      </c>
      <c r="R305" s="20" t="n">
        <v>-24.88871553809202</v>
      </c>
      <c r="S305" s="20" t="n">
        <v>3.35139</v>
      </c>
      <c r="T305" s="20" t="n">
        <v>13.75607</v>
      </c>
      <c r="U305" s="23" t="n"/>
      <c r="V305" s="20" t="n">
        <v>7.692870000000001</v>
      </c>
      <c r="W305" s="20" t="n">
        <v>-18.59078</v>
      </c>
      <c r="X305" s="20" t="n">
        <v>19.19497</v>
      </c>
      <c r="Y305" s="20" t="n">
        <v>14.85458</v>
      </c>
      <c r="Z305" s="17" t="n">
        <v>4</v>
      </c>
      <c r="AA305" s="20" t="n">
        <v>1.287780378206328</v>
      </c>
      <c r="AB305" s="20" t="n">
        <v>17.63028278731607</v>
      </c>
      <c r="AC305" s="20" t="n">
        <v>75</v>
      </c>
      <c r="AD305" s="20" t="n">
        <v>17.024775</v>
      </c>
      <c r="AE305" s="21" t="n">
        <v>15.35601</v>
      </c>
      <c r="AF305" s="20" t="n">
        <v>0.8</v>
      </c>
      <c r="AG305" s="22" t="n">
        <v>47674041</v>
      </c>
      <c r="AH305" s="23" t="n"/>
      <c r="AI305" s="29" t="n">
        <v>75.59999999999999</v>
      </c>
      <c r="AJ305" s="24" t="n">
        <v>0</v>
      </c>
      <c r="AK305" s="24" t="n">
        <v>0</v>
      </c>
      <c r="AL305" s="24" t="n">
        <v>0</v>
      </c>
      <c r="AM305" s="24" t="n">
        <v>0</v>
      </c>
      <c r="AN305" s="24" t="n">
        <v>0</v>
      </c>
      <c r="AO305" s="24" t="n">
        <v>0</v>
      </c>
      <c r="AP305" s="24" t="n">
        <v>0</v>
      </c>
      <c r="AQ305" s="29" t="n">
        <v>75.59999999999999</v>
      </c>
      <c r="AR305" s="24" t="n">
        <v>0</v>
      </c>
      <c r="AS305" s="24" t="n">
        <v>0</v>
      </c>
    </row>
    <row r="306">
      <c r="A306" s="9" t="inlineStr">
        <is>
          <t>AMSelect Vontobel Glb Eq Emer Pr Acc USD</t>
        </is>
      </c>
      <c r="B306" s="10" t="inlineStr">
        <is>
          <t>LU2310409193</t>
        </is>
      </c>
      <c r="C306" s="10" t="inlineStr">
        <is>
          <t>US Dollar</t>
        </is>
      </c>
      <c r="D306" s="9" t="inlineStr">
        <is>
          <t>EAA Fund Global Emerging Markets Equity</t>
        </is>
      </c>
      <c r="E306" s="10" t="inlineStr">
        <is>
          <t>RV</t>
        </is>
      </c>
      <c r="F306" s="10" t="inlineStr">
        <is>
          <t>Global</t>
        </is>
      </c>
      <c r="G306" s="10" t="inlineStr">
        <is>
          <t>USD</t>
        </is>
      </c>
      <c r="H306" s="10" t="n">
        <v>0</v>
      </c>
      <c r="I306" s="35" t="inlineStr">
        <is>
          <t>F09</t>
        </is>
      </c>
      <c r="J306" s="36" t="inlineStr">
        <is>
          <t>F09 – RV Crecimiento / Sectorial / Temática</t>
        </is>
      </c>
      <c r="K306" s="9" t="inlineStr">
        <is>
          <t>Tipo=RV_Crec_Sect (sectorial/crec(cat)) | SRRI=6 | Vol=13.2%</t>
        </is>
      </c>
      <c r="L306" s="10" t="n">
        <v>6</v>
      </c>
      <c r="M306" s="10" t="n">
        <v>6</v>
      </c>
      <c r="N306" s="13" t="n">
        <v>13.15786205969812</v>
      </c>
      <c r="O306" s="13" t="n">
        <v>15.28917005691602</v>
      </c>
      <c r="P306" s="13" t="n">
        <v>-26.04162637890408</v>
      </c>
      <c r="Q306" s="13" t="n">
        <v>-12.31353046879364</v>
      </c>
      <c r="R306" s="13" t="n">
        <v>-26.04162637890408</v>
      </c>
      <c r="S306" s="13" t="n">
        <v>29.63992145264214</v>
      </c>
      <c r="T306" s="13" t="n">
        <v>14.68625749803587</v>
      </c>
      <c r="U306" s="14" t="n"/>
      <c r="V306" s="13" t="n">
        <v>4.698045821399013</v>
      </c>
      <c r="W306" s="13" t="n">
        <v>-18.5053014096776</v>
      </c>
      <c r="X306" s="13" t="n">
        <v>2.712069682707394</v>
      </c>
      <c r="Y306" s="13" t="n">
        <v>14.55339575149681</v>
      </c>
      <c r="Z306" s="10" t="n">
        <v>3</v>
      </c>
      <c r="AA306" s="13" t="n">
        <v>1.116158341788606</v>
      </c>
      <c r="AB306" s="13" t="n">
        <v>17.07432856310471</v>
      </c>
      <c r="AC306" s="13" t="n">
        <v>75</v>
      </c>
      <c r="AD306" s="13" t="n">
        <v>8.632732717102101</v>
      </c>
      <c r="AE306" s="27" t="n">
        <v>12.93353</v>
      </c>
      <c r="AF306" s="13" t="n">
        <v>0.72</v>
      </c>
      <c r="AG306" s="28" t="n">
        <v>395346627.96906</v>
      </c>
      <c r="AH306" s="14" t="n"/>
      <c r="AI306" s="32" t="n">
        <v>71.7</v>
      </c>
      <c r="AJ306" s="15" t="n">
        <v>0</v>
      </c>
      <c r="AK306" s="15" t="n">
        <v>0</v>
      </c>
      <c r="AL306" s="15" t="n">
        <v>0</v>
      </c>
      <c r="AM306" s="15" t="n">
        <v>0</v>
      </c>
      <c r="AN306" s="15" t="n">
        <v>0</v>
      </c>
      <c r="AO306" s="15" t="n">
        <v>0</v>
      </c>
      <c r="AP306" s="15" t="n">
        <v>0</v>
      </c>
      <c r="AQ306" s="15" t="n">
        <v>0</v>
      </c>
      <c r="AR306" s="32" t="n">
        <v>71.7</v>
      </c>
      <c r="AS306" s="15" t="n">
        <v>0</v>
      </c>
    </row>
    <row r="307">
      <c r="A307" s="16" t="inlineStr">
        <is>
          <t>Amundi ABS Responsible IC</t>
        </is>
      </c>
      <c r="B307" s="17" t="inlineStr">
        <is>
          <t>FR0010319996</t>
        </is>
      </c>
      <c r="C307" s="17" t="inlineStr">
        <is>
          <t>Euro</t>
        </is>
      </c>
      <c r="D307" s="16" t="inlineStr">
        <is>
          <t>EAA Fund Other Bond</t>
        </is>
      </c>
      <c r="E307" s="17" t="inlineStr">
        <is>
          <t>RF_IG</t>
        </is>
      </c>
      <c r="F307" s="17" t="inlineStr">
        <is>
          <t>Mixta/No esp.</t>
        </is>
      </c>
      <c r="G307" s="17" t="inlineStr">
        <is>
          <t>EUR</t>
        </is>
      </c>
      <c r="H307" s="17" t="n">
        <v>1</v>
      </c>
      <c r="I307" s="37" t="inlineStr">
        <is>
          <t>F03</t>
        </is>
      </c>
      <c r="J307" s="38" t="inlineStr">
        <is>
          <t>F03 – RF IG Diversificada</t>
        </is>
      </c>
      <c r="K307" s="16" t="inlineStr">
        <is>
          <t>Tipo=RF_IG_Div | SRRI=2 | Vol=0.8% | DD_Peor=-4.7%</t>
        </is>
      </c>
      <c r="L307" s="17" t="n">
        <v>2</v>
      </c>
      <c r="M307" s="17" t="n">
        <v>2</v>
      </c>
      <c r="N307" s="20" t="n">
        <v>0.8030070054702423</v>
      </c>
      <c r="O307" s="20" t="n">
        <v>1.862827115402825</v>
      </c>
      <c r="P307" s="20" t="n">
        <v>-4.722349999999997</v>
      </c>
      <c r="Q307" s="20" t="n">
        <v>-1.737524577456737</v>
      </c>
      <c r="R307" s="20" t="n">
        <v>-3.619907169840175</v>
      </c>
      <c r="S307" s="20" t="n">
        <v>2.96771</v>
      </c>
      <c r="T307" s="20" t="n">
        <v>5.185189999999995</v>
      </c>
      <c r="U307" s="20" t="n">
        <v>3.102310000000008</v>
      </c>
      <c r="V307" s="20" t="n">
        <v>2.774098333333333</v>
      </c>
      <c r="W307" s="20" t="n">
        <v>-1.88496</v>
      </c>
      <c r="X307" s="20" t="n">
        <v>6.94113</v>
      </c>
      <c r="Y307" s="20" t="n">
        <v>6.65514</v>
      </c>
      <c r="Z307" s="17" t="n"/>
      <c r="AA307" s="20" t="n">
        <v>6.4572163937269</v>
      </c>
      <c r="AB307" s="20" t="n">
        <v>3.531612610383062</v>
      </c>
      <c r="AC307" s="20" t="n">
        <v>83.33333333333334</v>
      </c>
      <c r="AD307" s="20" t="n">
        <v>6.798135</v>
      </c>
      <c r="AE307" s="23" t="n"/>
      <c r="AF307" s="20" t="n">
        <v>0.382</v>
      </c>
      <c r="AG307" s="22" t="n">
        <v>1199065894</v>
      </c>
      <c r="AH307" s="23" t="n">
        <v>4</v>
      </c>
      <c r="AI307" s="29" t="n">
        <v>67.09999999999999</v>
      </c>
      <c r="AJ307" s="24" t="n">
        <v>0</v>
      </c>
      <c r="AK307" s="29" t="n">
        <v>67.09999999999999</v>
      </c>
      <c r="AL307" s="29" t="n">
        <v>67.09999999999999</v>
      </c>
      <c r="AM307" s="24" t="n">
        <v>0</v>
      </c>
      <c r="AN307" s="24" t="n">
        <v>0</v>
      </c>
      <c r="AO307" s="24" t="n">
        <v>0</v>
      </c>
      <c r="AP307" s="24" t="n">
        <v>0</v>
      </c>
      <c r="AQ307" s="24" t="n">
        <v>0</v>
      </c>
      <c r="AR307" s="24" t="n">
        <v>0</v>
      </c>
      <c r="AS307" s="24" t="n">
        <v>0</v>
      </c>
    </row>
    <row r="308">
      <c r="A308" s="9" t="inlineStr">
        <is>
          <t>Amundi Actions USA Responsable P C</t>
        </is>
      </c>
      <c r="B308" s="10" t="inlineStr">
        <is>
          <t>FR0010153320</t>
        </is>
      </c>
      <c r="C308" s="10" t="inlineStr">
        <is>
          <t>Euro</t>
        </is>
      </c>
      <c r="D308" s="9" t="inlineStr">
        <is>
          <t>EAA Fund US Large-Cap Blend Equity</t>
        </is>
      </c>
      <c r="E308" s="10" t="inlineStr">
        <is>
          <t>RV</t>
        </is>
      </c>
      <c r="F308" s="10" t="inlineStr">
        <is>
          <t>EEUU</t>
        </is>
      </c>
      <c r="G308" s="10" t="inlineStr">
        <is>
          <t>EUR</t>
        </is>
      </c>
      <c r="H308" s="10" t="n">
        <v>0</v>
      </c>
      <c r="I308" s="18" t="inlineStr">
        <is>
          <t>F08</t>
        </is>
      </c>
      <c r="J308" s="19" t="inlineStr">
        <is>
          <t>F08 – RV Mercados Desarrollados</t>
        </is>
      </c>
      <c r="K308" s="9" t="inlineStr">
        <is>
          <t>Tipo=RV_Desarrollados | SRRI=6 | Vol=12.6% | Sharpe=0.98</t>
        </is>
      </c>
      <c r="L308" s="10" t="n">
        <v>6</v>
      </c>
      <c r="M308" s="10" t="n">
        <v>6</v>
      </c>
      <c r="N308" s="13" t="n">
        <v>12.60213900240522</v>
      </c>
      <c r="O308" s="13" t="n">
        <v>15.78637118541105</v>
      </c>
      <c r="P308" s="13" t="n">
        <v>-19.92893992977</v>
      </c>
      <c r="Q308" s="13" t="n">
        <v>-10.39822804552078</v>
      </c>
      <c r="R308" s="13" t="n">
        <v>-14.18209757786455</v>
      </c>
      <c r="S308" s="13" t="n">
        <v>9.87252</v>
      </c>
      <c r="T308" s="13" t="n">
        <v>12.38657999999999</v>
      </c>
      <c r="U308" s="13" t="n">
        <v>9.378010000000003</v>
      </c>
      <c r="V308" s="13" t="n">
        <v>11.33418166666667</v>
      </c>
      <c r="W308" s="13" t="n">
        <v>-13.05399</v>
      </c>
      <c r="X308" s="13" t="n">
        <v>14.05931</v>
      </c>
      <c r="Y308" s="13" t="n">
        <v>27.0659</v>
      </c>
      <c r="Z308" s="10" t="n">
        <v>2</v>
      </c>
      <c r="AA308" s="13" t="n">
        <v>0.9828950464390143</v>
      </c>
      <c r="AB308" s="13" t="n">
        <v>17.27746259604044</v>
      </c>
      <c r="AC308" s="13" t="n">
        <v>83.33333333333334</v>
      </c>
      <c r="AD308" s="13" t="n">
        <v>20.562605</v>
      </c>
      <c r="AE308" s="27" t="n">
        <v>21.64437</v>
      </c>
      <c r="AF308" s="13" t="n">
        <v>1.76</v>
      </c>
      <c r="AG308" s="28" t="n">
        <v>1007759028</v>
      </c>
      <c r="AH308" s="14" t="n">
        <v>1</v>
      </c>
      <c r="AI308" s="15" t="n">
        <v>56.1</v>
      </c>
      <c r="AJ308" s="15" t="n">
        <v>0</v>
      </c>
      <c r="AK308" s="15" t="n">
        <v>0</v>
      </c>
      <c r="AL308" s="15" t="n">
        <v>0</v>
      </c>
      <c r="AM308" s="15" t="n">
        <v>0</v>
      </c>
      <c r="AN308" s="15" t="n">
        <v>0</v>
      </c>
      <c r="AO308" s="15" t="n">
        <v>0</v>
      </c>
      <c r="AP308" s="15" t="n">
        <v>0</v>
      </c>
      <c r="AQ308" s="15" t="n">
        <v>56.1</v>
      </c>
      <c r="AR308" s="15" t="n">
        <v>0</v>
      </c>
      <c r="AS308" s="15" t="n">
        <v>0</v>
      </c>
    </row>
    <row r="309">
      <c r="A309" s="16" t="inlineStr">
        <is>
          <t>Amundi Core Euro Govt Bd ETF IE (D)</t>
        </is>
      </c>
      <c r="B309" s="17" t="inlineStr">
        <is>
          <t>LU1050469953</t>
        </is>
      </c>
      <c r="C309" s="17" t="inlineStr">
        <is>
          <t>Euro</t>
        </is>
      </c>
      <c r="D309" s="16" t="inlineStr">
        <is>
          <t>EAA Fund EUR Government Bond</t>
        </is>
      </c>
      <c r="E309" s="17" t="inlineStr">
        <is>
          <t>RF_IG</t>
        </is>
      </c>
      <c r="F309" s="17" t="inlineStr">
        <is>
          <t>Europa</t>
        </is>
      </c>
      <c r="G309" s="17" t="inlineStr">
        <is>
          <t>EUR</t>
        </is>
      </c>
      <c r="H309" s="17" t="n">
        <v>0</v>
      </c>
      <c r="I309" s="37" t="inlineStr">
        <is>
          <t>F03</t>
        </is>
      </c>
      <c r="J309" s="38" t="inlineStr">
        <is>
          <t>F03 – RF IG Diversificada</t>
        </is>
      </c>
      <c r="K309" s="16" t="inlineStr">
        <is>
          <t>Tipo=RF_IG_Div | SRRI=4 | Vol=4.6% | DD_Peor=-18.1%</t>
        </is>
      </c>
      <c r="L309" s="17" t="n">
        <v>4</v>
      </c>
      <c r="M309" s="17" t="n">
        <v>4</v>
      </c>
      <c r="N309" s="20" t="n">
        <v>4.605</v>
      </c>
      <c r="O309" s="20" t="n">
        <v>5.335609552412657</v>
      </c>
      <c r="P309" s="20" t="n">
        <v>-18.08944876032503</v>
      </c>
      <c r="Q309" s="20" t="n">
        <v>-5.167006862102487</v>
      </c>
      <c r="R309" s="20" t="n">
        <v>-18.08944876032503</v>
      </c>
      <c r="S309" s="20" t="n">
        <v>1.86626</v>
      </c>
      <c r="T309" s="20" t="n">
        <v>1.7269</v>
      </c>
      <c r="U309" s="20" t="n">
        <v>-2.48507</v>
      </c>
      <c r="V309" s="20" t="n">
        <v>-1.267973333333334</v>
      </c>
      <c r="W309" s="20" t="n">
        <v>-18.08945</v>
      </c>
      <c r="X309" s="20" t="n">
        <v>6.8755</v>
      </c>
      <c r="Y309" s="20" t="n">
        <v>1.809</v>
      </c>
      <c r="Z309" s="17" t="n">
        <v>3</v>
      </c>
      <c r="AA309" s="20" t="n">
        <v>0.3750054288816504</v>
      </c>
      <c r="AB309" s="20" t="n">
        <v>9.019565263771122</v>
      </c>
      <c r="AC309" s="20" t="n">
        <v>66.66666666666666</v>
      </c>
      <c r="AD309" s="20" t="n">
        <v>4.34225</v>
      </c>
      <c r="AE309" s="23" t="n"/>
      <c r="AF309" s="20" t="n">
        <v>0.15</v>
      </c>
      <c r="AG309" s="22" t="n">
        <v>1644910266</v>
      </c>
      <c r="AH309" s="23" t="n">
        <v>500000</v>
      </c>
      <c r="AI309" s="24" t="n">
        <v>58.1</v>
      </c>
      <c r="AJ309" s="24" t="n">
        <v>0</v>
      </c>
      <c r="AK309" s="24" t="n">
        <v>58.1</v>
      </c>
      <c r="AL309" s="24" t="n">
        <v>58.1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</row>
    <row r="310">
      <c r="A310" s="9" t="inlineStr">
        <is>
          <t>Amundi Corto Plazo A FI</t>
        </is>
      </c>
      <c r="B310" s="10" t="inlineStr">
        <is>
          <t>ES0126542036</t>
        </is>
      </c>
      <c r="C310" s="10" t="inlineStr">
        <is>
          <t>Euro</t>
        </is>
      </c>
      <c r="D310" s="9" t="inlineStr">
        <is>
          <t>EAA Fund EUR Ultra Short-Term Bond</t>
        </is>
      </c>
      <c r="E310" s="10" t="inlineStr">
        <is>
          <t>Monetario</t>
        </is>
      </c>
      <c r="F310" s="10" t="inlineStr">
        <is>
          <t>Europa</t>
        </is>
      </c>
      <c r="G310" s="10" t="inlineStr">
        <is>
          <t>EUR</t>
        </is>
      </c>
      <c r="H310" s="10" t="n">
        <v>0</v>
      </c>
      <c r="I310" s="33" t="inlineStr">
        <is>
          <t>F01</t>
        </is>
      </c>
      <c r="J310" s="34" t="inlineStr">
        <is>
          <t>F01 – Monetario Puro</t>
        </is>
      </c>
      <c r="K310" s="9" t="inlineStr">
        <is>
          <t>Tipo=Monetario | SRRI=2 | Vol=0.4%</t>
        </is>
      </c>
      <c r="L310" s="10" t="n">
        <v>2</v>
      </c>
      <c r="M310" s="10" t="n">
        <v>2</v>
      </c>
      <c r="N310" s="13" t="n">
        <v>0.4019338929677248</v>
      </c>
      <c r="O310" s="13" t="n">
        <v>0.7307184387693034</v>
      </c>
      <c r="P310" s="13" t="n">
        <v>-2.07697</v>
      </c>
      <c r="Q310" s="13" t="n">
        <v>-1.04264786991729</v>
      </c>
      <c r="R310" s="13" t="n">
        <v>-1.527554775763895</v>
      </c>
      <c r="S310" s="13" t="n">
        <v>1.92475</v>
      </c>
      <c r="T310" s="13" t="n">
        <v>2.885810000000011</v>
      </c>
      <c r="U310" s="13" t="n">
        <v>1.582710000000009</v>
      </c>
      <c r="V310" s="13" t="n">
        <v>1.237233333333333</v>
      </c>
      <c r="W310" s="13" t="n">
        <v>-0.87723</v>
      </c>
      <c r="X310" s="13" t="n">
        <v>3.32353</v>
      </c>
      <c r="Y310" s="13" t="n">
        <v>3.89739</v>
      </c>
      <c r="Z310" s="10" t="n">
        <v>3</v>
      </c>
      <c r="AA310" s="13" t="n">
        <v>7.179812527608218</v>
      </c>
      <c r="AB310" s="13" t="n">
        <v>2.055001822740473</v>
      </c>
      <c r="AC310" s="13" t="n">
        <v>50</v>
      </c>
      <c r="AD310" s="13" t="n">
        <v>3.61046</v>
      </c>
      <c r="AE310" s="14" t="n"/>
      <c r="AF310" s="13" t="n">
        <v>0.37</v>
      </c>
      <c r="AG310" s="28" t="n">
        <v>15287884</v>
      </c>
      <c r="AH310" s="14" t="n">
        <v>1</v>
      </c>
      <c r="AI310" s="32" t="n">
        <v>70.5</v>
      </c>
      <c r="AJ310" s="32" t="n">
        <v>70.5</v>
      </c>
      <c r="AK310" s="15" t="n">
        <v>0</v>
      </c>
      <c r="AL310" s="15" t="n">
        <v>0</v>
      </c>
      <c r="AM310" s="15" t="n">
        <v>0</v>
      </c>
      <c r="AN310" s="15" t="n">
        <v>0</v>
      </c>
      <c r="AO310" s="15" t="n">
        <v>0</v>
      </c>
      <c r="AP310" s="15" t="n">
        <v>0</v>
      </c>
      <c r="AQ310" s="15" t="n">
        <v>0</v>
      </c>
      <c r="AR310" s="15" t="n">
        <v>0</v>
      </c>
      <c r="AS310" s="15" t="n">
        <v>0</v>
      </c>
    </row>
    <row r="311">
      <c r="A311" s="16" t="inlineStr">
        <is>
          <t>Amundi Credit Green Bonds IC</t>
        </is>
      </c>
      <c r="B311" s="17" t="inlineStr">
        <is>
          <t>FR0010001214</t>
        </is>
      </c>
      <c r="C311" s="17" t="inlineStr">
        <is>
          <t>Euro</t>
        </is>
      </c>
      <c r="D311" s="16" t="inlineStr">
        <is>
          <t>EAA Fund EUR Corporate Bond - Short Term</t>
        </is>
      </c>
      <c r="E311" s="17" t="inlineStr">
        <is>
          <t>RF_IG</t>
        </is>
      </c>
      <c r="F311" s="17" t="inlineStr">
        <is>
          <t>Europa</t>
        </is>
      </c>
      <c r="G311" s="17" t="inlineStr">
        <is>
          <t>EUR</t>
        </is>
      </c>
      <c r="H311" s="17" t="n">
        <v>1</v>
      </c>
      <c r="I311" s="43" t="inlineStr">
        <is>
          <t>F02</t>
        </is>
      </c>
      <c r="J311" s="44" t="inlineStr">
        <is>
          <t>F02 – RF Corto Plazo IG</t>
        </is>
      </c>
      <c r="K311" s="16" t="inlineStr">
        <is>
          <t>Tipo=RF_IG_Corta | SRRI=2 | Vol=1.4% | cat_short</t>
        </is>
      </c>
      <c r="L311" s="17" t="n">
        <v>2</v>
      </c>
      <c r="M311" s="17" t="n">
        <v>2</v>
      </c>
      <c r="N311" s="20" t="n">
        <v>1.38306418561623</v>
      </c>
      <c r="O311" s="20" t="n">
        <v>2.348063028547361</v>
      </c>
      <c r="P311" s="20" t="n">
        <v>-5.621698472717574</v>
      </c>
      <c r="Q311" s="20" t="n">
        <v>-2.187451005185776</v>
      </c>
      <c r="R311" s="20" t="n">
        <v>-5.621698472717574</v>
      </c>
      <c r="S311" s="20" t="n">
        <v>2.06675</v>
      </c>
      <c r="T311" s="20" t="n">
        <v>4.042119999999993</v>
      </c>
      <c r="U311" s="20" t="n">
        <v>1.342090000000007</v>
      </c>
      <c r="V311" s="20" t="n">
        <v>1.287916666666667</v>
      </c>
      <c r="W311" s="20" t="n">
        <v>-4.18526</v>
      </c>
      <c r="X311" s="20" t="n">
        <v>3.43807</v>
      </c>
      <c r="Y311" s="20" t="n">
        <v>5.07303</v>
      </c>
      <c r="Z311" s="17" t="n">
        <v>3</v>
      </c>
      <c r="AA311" s="20" t="n">
        <v>2.922583089084192</v>
      </c>
      <c r="AB311" s="20" t="n">
        <v>3.273266689334474</v>
      </c>
      <c r="AC311" s="20" t="n">
        <v>83.33333333333334</v>
      </c>
      <c r="AD311" s="20" t="n">
        <v>4.25555</v>
      </c>
      <c r="AE311" s="23" t="n"/>
      <c r="AF311" s="20" t="n">
        <v>0.36</v>
      </c>
      <c r="AG311" s="22" t="n">
        <v>92739582</v>
      </c>
      <c r="AH311" s="23" t="n">
        <v>1</v>
      </c>
      <c r="AI311" s="24" t="n">
        <v>65</v>
      </c>
      <c r="AJ311" s="24" t="n">
        <v>65</v>
      </c>
      <c r="AK311" s="24" t="n">
        <v>65</v>
      </c>
      <c r="AL311" s="24" t="n">
        <v>0</v>
      </c>
      <c r="AM311" s="24" t="n">
        <v>0</v>
      </c>
      <c r="AN311" s="24" t="n">
        <v>0</v>
      </c>
      <c r="AO311" s="24" t="n">
        <v>0</v>
      </c>
      <c r="AP311" s="24" t="n">
        <v>0</v>
      </c>
      <c r="AQ311" s="24" t="n">
        <v>0</v>
      </c>
      <c r="AR311" s="24" t="n">
        <v>0</v>
      </c>
      <c r="AS311" s="24" t="n">
        <v>0</v>
      </c>
    </row>
    <row r="312">
      <c r="A312" s="9" t="inlineStr">
        <is>
          <t>Amundi Enhan Ult Sht Trm Bd Select I-C</t>
        </is>
      </c>
      <c r="B312" s="10" t="inlineStr">
        <is>
          <t>FR0010830844</t>
        </is>
      </c>
      <c r="C312" s="10" t="inlineStr">
        <is>
          <t>Euro</t>
        </is>
      </c>
      <c r="D312" s="9" t="inlineStr">
        <is>
          <t>EAA Fund EUR Ultra Short-Term Bond</t>
        </is>
      </c>
      <c r="E312" s="10" t="inlineStr">
        <is>
          <t>Monetario</t>
        </is>
      </c>
      <c r="F312" s="10" t="inlineStr">
        <is>
          <t>Europa</t>
        </is>
      </c>
      <c r="G312" s="10" t="inlineStr">
        <is>
          <t>EUR</t>
        </is>
      </c>
      <c r="H312" s="10" t="n">
        <v>0</v>
      </c>
      <c r="I312" s="33" t="inlineStr">
        <is>
          <t>F01</t>
        </is>
      </c>
      <c r="J312" s="34" t="inlineStr">
        <is>
          <t>F01 – Monetario Puro</t>
        </is>
      </c>
      <c r="K312" s="9" t="inlineStr">
        <is>
          <t>Tipo=Monetario | SRRI=2 | Vol=0.5%</t>
        </is>
      </c>
      <c r="L312" s="10" t="n">
        <v>2</v>
      </c>
      <c r="M312" s="10" t="n">
        <v>2</v>
      </c>
      <c r="N312" s="13" t="n">
        <v>0.461</v>
      </c>
      <c r="O312" s="13" t="n">
        <v>1.013462375143214</v>
      </c>
      <c r="P312" s="13" t="n">
        <v>-2.847278676474996</v>
      </c>
      <c r="Q312" s="13" t="n">
        <v>-1.289384369574184</v>
      </c>
      <c r="R312" s="13" t="n">
        <v>-1.825764068884372</v>
      </c>
      <c r="S312" s="13" t="n">
        <v>2.47057</v>
      </c>
      <c r="T312" s="13" t="n">
        <v>3.88676</v>
      </c>
      <c r="U312" s="13" t="n">
        <v>2.28754</v>
      </c>
      <c r="V312" s="13" t="n">
        <v>1.82083</v>
      </c>
      <c r="W312" s="13" t="n">
        <v>-0.45957</v>
      </c>
      <c r="X312" s="13" t="n">
        <v>4.22522</v>
      </c>
      <c r="Y312" s="13" t="n">
        <v>4.75499</v>
      </c>
      <c r="Z312" s="10" t="n">
        <v>5</v>
      </c>
      <c r="AA312" s="13" t="n">
        <v>8.431149674620391</v>
      </c>
      <c r="AB312" s="13" t="n">
        <v>2.441491672768925</v>
      </c>
      <c r="AC312" s="13" t="n">
        <v>50</v>
      </c>
      <c r="AD312" s="13" t="n">
        <v>4.490105</v>
      </c>
      <c r="AE312" s="14" t="n"/>
      <c r="AF312" s="13" t="n">
        <v>0.193</v>
      </c>
      <c r="AG312" s="28" t="n">
        <v>5299635791</v>
      </c>
      <c r="AH312" s="14" t="n">
        <v>2</v>
      </c>
      <c r="AI312" s="32" t="n">
        <v>84.8</v>
      </c>
      <c r="AJ312" s="32" t="n">
        <v>84.8</v>
      </c>
      <c r="AK312" s="15" t="n">
        <v>0</v>
      </c>
      <c r="AL312" s="15" t="n">
        <v>0</v>
      </c>
      <c r="AM312" s="15" t="n">
        <v>0</v>
      </c>
      <c r="AN312" s="15" t="n">
        <v>0</v>
      </c>
      <c r="AO312" s="15" t="n">
        <v>0</v>
      </c>
      <c r="AP312" s="15" t="n">
        <v>0</v>
      </c>
      <c r="AQ312" s="15" t="n">
        <v>0</v>
      </c>
      <c r="AR312" s="15" t="n">
        <v>0</v>
      </c>
      <c r="AS312" s="15" t="n">
        <v>0</v>
      </c>
    </row>
    <row r="313">
      <c r="A313" s="16" t="inlineStr">
        <is>
          <t>Amundi Equilibre Climat C</t>
        </is>
      </c>
      <c r="B313" s="17" t="inlineStr">
        <is>
          <t>FR0011199371</t>
        </is>
      </c>
      <c r="C313" s="17" t="inlineStr">
        <is>
          <t>Euro</t>
        </is>
      </c>
      <c r="D313" s="16" t="inlineStr">
        <is>
          <t>EAA Fund EUR Moderate Allocation - Global</t>
        </is>
      </c>
      <c r="E313" s="17" t="inlineStr">
        <is>
          <t>Mixto</t>
        </is>
      </c>
      <c r="F313" s="17" t="inlineStr">
        <is>
          <t>Global</t>
        </is>
      </c>
      <c r="G313" s="17" t="inlineStr">
        <is>
          <t>EUR</t>
        </is>
      </c>
      <c r="H313" s="17" t="n">
        <v>0</v>
      </c>
      <c r="I313" s="25" t="inlineStr">
        <is>
          <t>F07</t>
        </is>
      </c>
      <c r="J313" s="26" t="inlineStr">
        <is>
          <t>F07 – Mixto Dinámico</t>
        </is>
      </c>
      <c r="K313" s="16" t="inlineStr">
        <is>
          <t>Tipo=Mixto_Dinámico | SRRI=5 | Vol=6.3% | Consist=9.9% | DD=-17.8%</t>
        </is>
      </c>
      <c r="L313" s="17" t="n">
        <v>5</v>
      </c>
      <c r="M313" s="17" t="n">
        <v>5</v>
      </c>
      <c r="N313" s="20" t="n">
        <v>6.298</v>
      </c>
      <c r="O313" s="20" t="n">
        <v>8.132781516075676</v>
      </c>
      <c r="P313" s="20" t="n">
        <v>-17.76461516162484</v>
      </c>
      <c r="Q313" s="20" t="n">
        <v>-7.108283526805134</v>
      </c>
      <c r="R313" s="20" t="n">
        <v>-17.76461516162484</v>
      </c>
      <c r="S313" s="20" t="n">
        <v>8.182320000000001</v>
      </c>
      <c r="T313" s="20" t="n">
        <v>6.68423</v>
      </c>
      <c r="U313" s="20" t="n">
        <v>1.31344</v>
      </c>
      <c r="V313" s="20" t="n">
        <v>2.892608333333333</v>
      </c>
      <c r="W313" s="20" t="n">
        <v>-17.20947</v>
      </c>
      <c r="X313" s="20" t="n">
        <v>8.54716</v>
      </c>
      <c r="Y313" s="20" t="n">
        <v>7.52821</v>
      </c>
      <c r="Z313" s="17" t="n">
        <v>2</v>
      </c>
      <c r="AA313" s="20" t="n">
        <v>1.061325817719911</v>
      </c>
      <c r="AB313" s="20" t="n">
        <v>9.932615997563616</v>
      </c>
      <c r="AC313" s="20" t="n">
        <v>83.33333333333334</v>
      </c>
      <c r="AD313" s="20" t="n">
        <v>8.037685</v>
      </c>
      <c r="AE313" s="21" t="n">
        <v>18.39416</v>
      </c>
      <c r="AF313" s="20" t="n">
        <v>1.54</v>
      </c>
      <c r="AG313" s="22" t="n">
        <v>2440786964</v>
      </c>
      <c r="AH313" s="23" t="n">
        <v>1</v>
      </c>
      <c r="AI313" s="24" t="n">
        <v>46.1</v>
      </c>
      <c r="AJ313" s="24" t="n">
        <v>0</v>
      </c>
      <c r="AK313" s="24" t="n">
        <v>0</v>
      </c>
      <c r="AL313" s="24" t="n">
        <v>0</v>
      </c>
      <c r="AM313" s="24" t="n">
        <v>0</v>
      </c>
      <c r="AN313" s="24" t="n">
        <v>0</v>
      </c>
      <c r="AO313" s="24" t="n">
        <v>0</v>
      </c>
      <c r="AP313" s="24" t="n">
        <v>46.1</v>
      </c>
      <c r="AQ313" s="24" t="n">
        <v>0</v>
      </c>
      <c r="AR313" s="24" t="n">
        <v>0</v>
      </c>
      <c r="AS313" s="24" t="n">
        <v>0</v>
      </c>
    </row>
    <row r="314">
      <c r="A314" s="9" t="inlineStr">
        <is>
          <t>Amundi Estrategia Global A FI</t>
        </is>
      </c>
      <c r="B314" s="10" t="inlineStr">
        <is>
          <t>ES0126545039</t>
        </is>
      </c>
      <c r="C314" s="10" t="inlineStr">
        <is>
          <t>Euro</t>
        </is>
      </c>
      <c r="D314" s="9" t="inlineStr">
        <is>
          <t>EAA Fund EUR Cautious Allocation - Global</t>
        </is>
      </c>
      <c r="E314" s="10" t="inlineStr">
        <is>
          <t>Mixto</t>
        </is>
      </c>
      <c r="F314" s="10" t="inlineStr">
        <is>
          <t>Global</t>
        </is>
      </c>
      <c r="G314" s="10" t="inlineStr">
        <is>
          <t>EUR</t>
        </is>
      </c>
      <c r="H314" s="10" t="n">
        <v>0</v>
      </c>
      <c r="I314" s="30" t="inlineStr">
        <is>
          <t>F05</t>
        </is>
      </c>
      <c r="J314" s="31" t="inlineStr">
        <is>
          <t>F05 – Mixto Conservador</t>
        </is>
      </c>
      <c r="K314" s="9" t="inlineStr">
        <is>
          <t>Tipo=Mixto_Conservador | SRRI=5 | Vol=4.8% | Consist=7.6%</t>
        </is>
      </c>
      <c r="L314" s="10" t="n">
        <v>5</v>
      </c>
      <c r="M314" s="10" t="n">
        <v>5</v>
      </c>
      <c r="N314" s="13" t="n">
        <v>4.786715836067167</v>
      </c>
      <c r="O314" s="13" t="n">
        <v>6.046958390932883</v>
      </c>
      <c r="P314" s="13" t="n">
        <v>-14.72123677008417</v>
      </c>
      <c r="Q314" s="13" t="n">
        <v>-5.671935809619704</v>
      </c>
      <c r="R314" s="13" t="n">
        <v>-14.72123677008417</v>
      </c>
      <c r="S314" s="13" t="n">
        <v>7.59358</v>
      </c>
      <c r="T314" s="13" t="n">
        <v>5.252769999999995</v>
      </c>
      <c r="U314" s="13" t="n">
        <v>0.6446500000000022</v>
      </c>
      <c r="V314" s="13" t="n">
        <v>1.535318333333333</v>
      </c>
      <c r="W314" s="13" t="n">
        <v>-13.67559</v>
      </c>
      <c r="X314" s="13" t="n">
        <v>4.37009</v>
      </c>
      <c r="Y314" s="13" t="n">
        <v>5.98028</v>
      </c>
      <c r="Z314" s="10" t="n">
        <v>2</v>
      </c>
      <c r="AA314" s="13" t="n">
        <v>1.097364075891279</v>
      </c>
      <c r="AB314" s="13" t="n">
        <v>7.587749208068007</v>
      </c>
      <c r="AC314" s="13" t="n">
        <v>83.33333333333334</v>
      </c>
      <c r="AD314" s="13" t="n">
        <v>5.175185</v>
      </c>
      <c r="AE314" s="27" t="n">
        <v>16.52621</v>
      </c>
      <c r="AF314" s="13" t="n">
        <v>1.83</v>
      </c>
      <c r="AG314" s="28" t="n">
        <v>8372432</v>
      </c>
      <c r="AH314" s="14" t="n">
        <v>600</v>
      </c>
      <c r="AI314" s="15" t="n">
        <v>40.2</v>
      </c>
      <c r="AJ314" s="15" t="n">
        <v>0</v>
      </c>
      <c r="AK314" s="15" t="n">
        <v>0</v>
      </c>
      <c r="AL314" s="15" t="n">
        <v>0</v>
      </c>
      <c r="AM314" s="15" t="n">
        <v>40.2</v>
      </c>
      <c r="AN314" s="15" t="n">
        <v>0</v>
      </c>
      <c r="AO314" s="15" t="n">
        <v>0</v>
      </c>
      <c r="AP314" s="15" t="n">
        <v>0</v>
      </c>
      <c r="AQ314" s="15" t="n">
        <v>0</v>
      </c>
      <c r="AR314" s="15" t="n">
        <v>0</v>
      </c>
      <c r="AS314" s="15" t="n">
        <v>0</v>
      </c>
    </row>
    <row r="315">
      <c r="A315" s="16" t="inlineStr">
        <is>
          <t>Amundi EUR Corporate Bd 1-5Y ESG IE Acc</t>
        </is>
      </c>
      <c r="B315" s="17" t="inlineStr">
        <is>
          <t>LU1525412018</t>
        </is>
      </c>
      <c r="C315" s="17" t="inlineStr">
        <is>
          <t>Euro</t>
        </is>
      </c>
      <c r="D315" s="16" t="inlineStr">
        <is>
          <t>EAA Fund EUR Corporate Bond</t>
        </is>
      </c>
      <c r="E315" s="17" t="inlineStr">
        <is>
          <t>RF_IG</t>
        </is>
      </c>
      <c r="F315" s="17" t="inlineStr">
        <is>
          <t>Europa</t>
        </is>
      </c>
      <c r="G315" s="17" t="inlineStr">
        <is>
          <t>EUR</t>
        </is>
      </c>
      <c r="H315" s="17" t="n">
        <v>1</v>
      </c>
      <c r="I315" s="37" t="inlineStr">
        <is>
          <t>F03</t>
        </is>
      </c>
      <c r="J315" s="38" t="inlineStr">
        <is>
          <t>F03 – RF IG Diversificada</t>
        </is>
      </c>
      <c r="K315" s="16" t="inlineStr">
        <is>
          <t>Tipo=RF_IG_Div | SRRI=3 | Vol=1.7% | DD_Peor=-9.6%</t>
        </is>
      </c>
      <c r="L315" s="17" t="n">
        <v>3</v>
      </c>
      <c r="M315" s="17" t="n">
        <v>3</v>
      </c>
      <c r="N315" s="20" t="n">
        <v>1.722</v>
      </c>
      <c r="O315" s="20" t="n">
        <v>3.062781006457914</v>
      </c>
      <c r="P315" s="20" t="n">
        <v>-9.595416096099296</v>
      </c>
      <c r="Q315" s="20" t="n">
        <v>-2.81675202981669</v>
      </c>
      <c r="R315" s="20" t="n">
        <v>-9.595416096099296</v>
      </c>
      <c r="S315" s="20" t="n">
        <v>2.34442</v>
      </c>
      <c r="T315" s="20" t="n">
        <v>3.87454</v>
      </c>
      <c r="U315" s="20" t="n">
        <v>0.81951</v>
      </c>
      <c r="V315" s="20" t="n">
        <v>1.048856666666667</v>
      </c>
      <c r="W315" s="20" t="n">
        <v>-8.780749999999999</v>
      </c>
      <c r="X315" s="20" t="n">
        <v>6.4663</v>
      </c>
      <c r="Y315" s="20" t="n">
        <v>4.48103</v>
      </c>
      <c r="Z315" s="17" t="n">
        <v>4</v>
      </c>
      <c r="AA315" s="20" t="n">
        <v>2.250023228803717</v>
      </c>
      <c r="AB315" s="20" t="n">
        <v>5.357819841833679</v>
      </c>
      <c r="AC315" s="20" t="n">
        <v>66.66666666666666</v>
      </c>
      <c r="AD315" s="20" t="n">
        <v>5.473665</v>
      </c>
      <c r="AE315" s="23" t="n"/>
      <c r="AF315" s="20" t="n">
        <v>0.2</v>
      </c>
      <c r="AG315" s="22" t="n">
        <v>6059059857</v>
      </c>
      <c r="AH315" s="23" t="n">
        <v>500000</v>
      </c>
      <c r="AI315" s="29" t="n">
        <v>73.09999999999999</v>
      </c>
      <c r="AJ315" s="24" t="n">
        <v>0</v>
      </c>
      <c r="AK315" s="29" t="n">
        <v>73.09999999999999</v>
      </c>
      <c r="AL315" s="29" t="n">
        <v>73.09999999999999</v>
      </c>
      <c r="AM315" s="24" t="n">
        <v>0</v>
      </c>
      <c r="AN315" s="24" t="n">
        <v>0</v>
      </c>
      <c r="AO315" s="24" t="n">
        <v>0</v>
      </c>
      <c r="AP315" s="24" t="n">
        <v>0</v>
      </c>
      <c r="AQ315" s="24" t="n">
        <v>0</v>
      </c>
      <c r="AR315" s="24" t="n">
        <v>0</v>
      </c>
      <c r="AS315" s="24" t="n">
        <v>0</v>
      </c>
    </row>
    <row r="316">
      <c r="A316" s="9" t="inlineStr">
        <is>
          <t>Amundi Euro Liquid Shrt Trm SRI I C</t>
        </is>
      </c>
      <c r="B316" s="10" t="inlineStr">
        <is>
          <t>FR0007435920</t>
        </is>
      </c>
      <c r="C316" s="10" t="inlineStr">
        <is>
          <t>Euro</t>
        </is>
      </c>
      <c r="D316" s="9" t="inlineStr">
        <is>
          <t>EAA Fund EUR Money Market - Short Term</t>
        </is>
      </c>
      <c r="E316" s="10" t="inlineStr">
        <is>
          <t>Monetario</t>
        </is>
      </c>
      <c r="F316" s="10" t="inlineStr">
        <is>
          <t>Europa</t>
        </is>
      </c>
      <c r="G316" s="10" t="inlineStr">
        <is>
          <t>EUR</t>
        </is>
      </c>
      <c r="H316" s="10" t="n">
        <v>1</v>
      </c>
      <c r="I316" s="33" t="inlineStr">
        <is>
          <t>F01</t>
        </is>
      </c>
      <c r="J316" s="34" t="inlineStr">
        <is>
          <t>F01 – Monetario Puro</t>
        </is>
      </c>
      <c r="K316" s="9" t="inlineStr">
        <is>
          <t>Tipo=Monetario | SRRI=1 | Vol=0.2%</t>
        </is>
      </c>
      <c r="L316" s="10" t="n">
        <v>1</v>
      </c>
      <c r="M316" s="10" t="n">
        <v>1</v>
      </c>
      <c r="N316" s="13" t="n">
        <v>0.23199971866157</v>
      </c>
      <c r="O316" s="13" t="n">
        <v>0.1176523523111876</v>
      </c>
      <c r="P316" s="13" t="n">
        <v>-0.6075164625167551</v>
      </c>
      <c r="Q316" s="13" t="n">
        <v>-0.4616862925994021</v>
      </c>
      <c r="R316" s="13" t="n">
        <v>-0.3769880205064635</v>
      </c>
      <c r="S316" s="13" t="n">
        <v>2.09218</v>
      </c>
      <c r="T316" s="13" t="n">
        <v>3.09952</v>
      </c>
      <c r="U316" s="13" t="n">
        <v>1.828889999999994</v>
      </c>
      <c r="V316" s="13" t="n">
        <v>1.380175</v>
      </c>
      <c r="W316" s="13" t="n">
        <v>-0.05626</v>
      </c>
      <c r="X316" s="13" t="n">
        <v>3.30243</v>
      </c>
      <c r="Y316" s="13" t="n">
        <v>3.7795</v>
      </c>
      <c r="Z316" s="10" t="n"/>
      <c r="AA316" s="13" t="n">
        <v>13.36001620123269</v>
      </c>
      <c r="AB316" s="13" t="n">
        <v>1.970644589719313</v>
      </c>
      <c r="AC316" s="13" t="n">
        <v>50</v>
      </c>
      <c r="AD316" s="13" t="n">
        <v>3.540965</v>
      </c>
      <c r="AE316" s="14" t="n"/>
      <c r="AF316" s="13" t="n">
        <v>0.09</v>
      </c>
      <c r="AG316" s="28" t="n">
        <v>23266085444</v>
      </c>
      <c r="AH316" s="14" t="n">
        <v>200</v>
      </c>
      <c r="AI316" s="32" t="n">
        <v>79.40000000000001</v>
      </c>
      <c r="AJ316" s="32" t="n">
        <v>79.40000000000001</v>
      </c>
      <c r="AK316" s="15" t="n">
        <v>0</v>
      </c>
      <c r="AL316" s="15" t="n">
        <v>0</v>
      </c>
      <c r="AM316" s="15" t="n">
        <v>0</v>
      </c>
      <c r="AN316" s="15" t="n">
        <v>0</v>
      </c>
      <c r="AO316" s="15" t="n">
        <v>0</v>
      </c>
      <c r="AP316" s="15" t="n">
        <v>0</v>
      </c>
      <c r="AQ316" s="15" t="n">
        <v>0</v>
      </c>
      <c r="AR316" s="15" t="n">
        <v>0</v>
      </c>
      <c r="AS316" s="15" t="n">
        <v>0</v>
      </c>
    </row>
    <row r="317">
      <c r="A317" s="16" t="inlineStr">
        <is>
          <t>Amundi Euro Liquidity Select IC C</t>
        </is>
      </c>
      <c r="B317" s="17" t="inlineStr">
        <is>
          <t>FR0010251660</t>
        </is>
      </c>
      <c r="C317" s="17" t="inlineStr">
        <is>
          <t>Euro</t>
        </is>
      </c>
      <c r="D317" s="16" t="inlineStr">
        <is>
          <t>EAA Fund EUR Money Market</t>
        </is>
      </c>
      <c r="E317" s="17" t="inlineStr">
        <is>
          <t>Monetario</t>
        </is>
      </c>
      <c r="F317" s="17" t="inlineStr">
        <is>
          <t>Europa</t>
        </is>
      </c>
      <c r="G317" s="17" t="inlineStr">
        <is>
          <t>EUR</t>
        </is>
      </c>
      <c r="H317" s="17" t="n">
        <v>0</v>
      </c>
      <c r="I317" s="33" t="inlineStr">
        <is>
          <t>F01</t>
        </is>
      </c>
      <c r="J317" s="34" t="inlineStr">
        <is>
          <t>F01 – Monetario Puro</t>
        </is>
      </c>
      <c r="K317" s="16" t="inlineStr">
        <is>
          <t>Tipo=Monetario | SRRI=1 | Vol=0.2%</t>
        </is>
      </c>
      <c r="L317" s="17" t="n">
        <v>1</v>
      </c>
      <c r="M317" s="17" t="n">
        <v>1</v>
      </c>
      <c r="N317" s="20" t="n">
        <v>0.235910288267545</v>
      </c>
      <c r="O317" s="20" t="n">
        <v>0.121195674490259</v>
      </c>
      <c r="P317" s="20" t="n">
        <v>-0.5388857732856467</v>
      </c>
      <c r="Q317" s="20" t="n">
        <v>-0.4272934521493206</v>
      </c>
      <c r="R317" s="20" t="n">
        <v>-0.3410628176844788</v>
      </c>
      <c r="S317" s="20" t="n">
        <v>2.17435</v>
      </c>
      <c r="T317" s="20" t="n">
        <v>3.188630000000003</v>
      </c>
      <c r="U317" s="20" t="n">
        <v>1.913849999999995</v>
      </c>
      <c r="V317" s="20" t="n">
        <v>1.448853333333333</v>
      </c>
      <c r="W317" s="20" t="n">
        <v>0.01295</v>
      </c>
      <c r="X317" s="20" t="n">
        <v>3.3998</v>
      </c>
      <c r="Y317" s="20" t="n">
        <v>3.87202</v>
      </c>
      <c r="Z317" s="17" t="n"/>
      <c r="AA317" s="20" t="n">
        <v>13.5162820723774</v>
      </c>
      <c r="AB317" s="20" t="n">
        <v>1.996346946176107</v>
      </c>
      <c r="AC317" s="20" t="n">
        <v>66.66666666666666</v>
      </c>
      <c r="AD317" s="20" t="n">
        <v>3.63591</v>
      </c>
      <c r="AE317" s="23" t="n"/>
      <c r="AF317" s="20" t="n">
        <v>0.124</v>
      </c>
      <c r="AG317" s="22" t="n">
        <v>52868265501</v>
      </c>
      <c r="AH317" s="23" t="n">
        <v>10</v>
      </c>
      <c r="AI317" s="29" t="n">
        <v>80.2</v>
      </c>
      <c r="AJ317" s="29" t="n">
        <v>80.2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</row>
    <row r="318">
      <c r="A318" s="9" t="inlineStr">
        <is>
          <t>Amundi Euro Liquidity-Rated Responsbl I</t>
        </is>
      </c>
      <c r="B318" s="10" t="inlineStr">
        <is>
          <t>FR0007038138</t>
        </is>
      </c>
      <c r="C318" s="10" t="inlineStr">
        <is>
          <t>Euro</t>
        </is>
      </c>
      <c r="D318" s="9" t="inlineStr">
        <is>
          <t>EAA Fund EUR Money Market</t>
        </is>
      </c>
      <c r="E318" s="10" t="inlineStr">
        <is>
          <t>Monetario</t>
        </is>
      </c>
      <c r="F318" s="10" t="inlineStr">
        <is>
          <t>Europa</t>
        </is>
      </c>
      <c r="G318" s="10" t="inlineStr">
        <is>
          <t>EUR</t>
        </is>
      </c>
      <c r="H318" s="10" t="n">
        <v>0</v>
      </c>
      <c r="I318" s="33" t="inlineStr">
        <is>
          <t>F01</t>
        </is>
      </c>
      <c r="J318" s="34" t="inlineStr">
        <is>
          <t>F01 – Monetario Puro</t>
        </is>
      </c>
      <c r="K318" s="9" t="inlineStr">
        <is>
          <t>Tipo=Monetario | SRRI=1 | Vol=0.2%</t>
        </is>
      </c>
      <c r="L318" s="10" t="n">
        <v>1</v>
      </c>
      <c r="M318" s="10" t="n">
        <v>1</v>
      </c>
      <c r="N318" s="13" t="n">
        <v>0.2375470503690744</v>
      </c>
      <c r="O318" s="13" t="n">
        <v>0.1168850059186135</v>
      </c>
      <c r="P318" s="13" t="n">
        <v>-0.5372034920239521</v>
      </c>
      <c r="Q318" s="13" t="n">
        <v>-0.4219900374410779</v>
      </c>
      <c r="R318" s="13" t="n">
        <v>-0.3422699140009478</v>
      </c>
      <c r="S318" s="13" t="n">
        <v>2.16645</v>
      </c>
      <c r="T318" s="13" t="n">
        <v>3.190080000000006</v>
      </c>
      <c r="U318" s="13" t="n">
        <v>1.910060000000002</v>
      </c>
      <c r="V318" s="13" t="n">
        <v>1.447571666666667</v>
      </c>
      <c r="W318" s="13" t="n">
        <v>-0.00556</v>
      </c>
      <c r="X318" s="13" t="n">
        <v>3.37261</v>
      </c>
      <c r="Y318" s="13" t="n">
        <v>3.89747</v>
      </c>
      <c r="Z318" s="10" t="n"/>
      <c r="AA318" s="13" t="n">
        <v>13.42925536243709</v>
      </c>
      <c r="AB318" s="13" t="n">
        <v>1.996355895229272</v>
      </c>
      <c r="AC318" s="13" t="n">
        <v>50</v>
      </c>
      <c r="AD318" s="13" t="n">
        <v>3.63504</v>
      </c>
      <c r="AE318" s="14" t="n"/>
      <c r="AF318" s="13" t="n">
        <v>0</v>
      </c>
      <c r="AG318" s="28" t="n">
        <v>30046600558</v>
      </c>
      <c r="AH318" s="14" t="n">
        <v>1</v>
      </c>
      <c r="AI318" s="32" t="n">
        <v>80.2</v>
      </c>
      <c r="AJ318" s="32" t="n">
        <v>80.2</v>
      </c>
      <c r="AK318" s="15" t="n">
        <v>0</v>
      </c>
      <c r="AL318" s="15" t="n">
        <v>0</v>
      </c>
      <c r="AM318" s="15" t="n">
        <v>0</v>
      </c>
      <c r="AN318" s="15" t="n">
        <v>0</v>
      </c>
      <c r="AO318" s="15" t="n">
        <v>0</v>
      </c>
      <c r="AP318" s="15" t="n">
        <v>0</v>
      </c>
      <c r="AQ318" s="15" t="n">
        <v>0</v>
      </c>
      <c r="AR318" s="15" t="n">
        <v>0</v>
      </c>
      <c r="AS318" s="15" t="n">
        <v>0</v>
      </c>
    </row>
    <row r="319">
      <c r="A319" s="16" t="inlineStr">
        <is>
          <t>Amundi Fds Abs Ret MS M2 EUR C</t>
        </is>
      </c>
      <c r="B319" s="17" t="inlineStr">
        <is>
          <t>LU1882441147</t>
        </is>
      </c>
      <c r="C319" s="17" t="inlineStr">
        <is>
          <t>Euro</t>
        </is>
      </c>
      <c r="D319" s="16" t="inlineStr">
        <is>
          <t>EAA Fund Macro Trading EUR</t>
        </is>
      </c>
      <c r="E319" s="17" t="inlineStr">
        <is>
          <t>Otro</t>
        </is>
      </c>
      <c r="F319" s="17" t="inlineStr">
        <is>
          <t>Mixta/No esp.</t>
        </is>
      </c>
      <c r="G319" s="17" t="inlineStr">
        <is>
          <t>EUR</t>
        </is>
      </c>
      <c r="H319" s="17" t="n">
        <v>0</v>
      </c>
      <c r="I319" s="11" t="inlineStr">
        <is>
          <t>F11</t>
        </is>
      </c>
      <c r="J319" s="12" t="inlineStr">
        <is>
          <t>F11 – Alternativo y Retorno Absoluto</t>
        </is>
      </c>
      <c r="K319" s="16" t="inlineStr">
        <is>
          <t>Tipo=Otro | SRRI=4 | Vol=5.1% | catch-all→F11</t>
        </is>
      </c>
      <c r="L319" s="17" t="n">
        <v>4</v>
      </c>
      <c r="M319" s="17" t="n">
        <v>4</v>
      </c>
      <c r="N319" s="20" t="n">
        <v>5.109</v>
      </c>
      <c r="O319" s="20" t="n">
        <v>4.836068176039052</v>
      </c>
      <c r="P319" s="20" t="n">
        <v>-8.731325392756162</v>
      </c>
      <c r="Q319" s="20" t="n">
        <v>-4.868518767550889</v>
      </c>
      <c r="R319" s="20" t="n">
        <v>-7.499268749930366</v>
      </c>
      <c r="S319" s="20" t="n">
        <v>5.10584</v>
      </c>
      <c r="T319" s="20" t="n">
        <v>4.6907</v>
      </c>
      <c r="U319" s="20" t="n">
        <v>0.8119</v>
      </c>
      <c r="V319" s="20" t="n">
        <v>1.973786666666667</v>
      </c>
      <c r="W319" s="20" t="n">
        <v>-7.49926</v>
      </c>
      <c r="X319" s="20" t="n">
        <v>0.13267</v>
      </c>
      <c r="Y319" s="20" t="n">
        <v>6.05236</v>
      </c>
      <c r="Z319" s="17" t="n">
        <v>3</v>
      </c>
      <c r="AA319" s="20" t="n">
        <v>0.9181248776668623</v>
      </c>
      <c r="AB319" s="20" t="n">
        <v>5.375109128699311</v>
      </c>
      <c r="AC319" s="20" t="n">
        <v>83.33333333333334</v>
      </c>
      <c r="AD319" s="20" t="n">
        <v>3.092515</v>
      </c>
      <c r="AE319" s="21" t="n">
        <v>15.31084</v>
      </c>
      <c r="AF319" s="20" t="n">
        <v>0.66</v>
      </c>
      <c r="AG319" s="22" t="n">
        <v>627633365</v>
      </c>
      <c r="AH319" s="23" t="n">
        <v>100000</v>
      </c>
      <c r="AI319" s="24" t="n">
        <v>50.5</v>
      </c>
      <c r="AJ319" s="24" t="n">
        <v>0</v>
      </c>
      <c r="AK319" s="24" t="n">
        <v>0</v>
      </c>
      <c r="AL319" s="24" t="n">
        <v>0</v>
      </c>
      <c r="AM319" s="24" t="n">
        <v>0</v>
      </c>
      <c r="AN319" s="24" t="n">
        <v>0</v>
      </c>
      <c r="AO319" s="24" t="n">
        <v>0</v>
      </c>
      <c r="AP319" s="24" t="n">
        <v>0</v>
      </c>
      <c r="AQ319" s="24" t="n">
        <v>0</v>
      </c>
      <c r="AR319" s="24" t="n">
        <v>0</v>
      </c>
      <c r="AS319" s="24" t="n">
        <v>50.5</v>
      </c>
    </row>
    <row r="320">
      <c r="A320" s="9" t="inlineStr">
        <is>
          <t>Amundi Fds Absolute Ret Forex G EUR C</t>
        </is>
      </c>
      <c r="B320" s="10" t="inlineStr">
        <is>
          <t>LU0568619802</t>
        </is>
      </c>
      <c r="C320" s="10" t="inlineStr">
        <is>
          <t>Euro</t>
        </is>
      </c>
      <c r="D320" s="9" t="inlineStr">
        <is>
          <t>EAA Fund Currency</t>
        </is>
      </c>
      <c r="E320" s="10" t="inlineStr">
        <is>
          <t>Otro</t>
        </is>
      </c>
      <c r="F320" s="10" t="inlineStr">
        <is>
          <t>Mixta/No esp.</t>
        </is>
      </c>
      <c r="G320" s="10" t="inlineStr">
        <is>
          <t>EUR</t>
        </is>
      </c>
      <c r="H320" s="10" t="n">
        <v>0</v>
      </c>
      <c r="I320" s="11" t="inlineStr">
        <is>
          <t>F11</t>
        </is>
      </c>
      <c r="J320" s="12" t="inlineStr">
        <is>
          <t>F11 – Alternativo y Retorno Absoluto</t>
        </is>
      </c>
      <c r="K320" s="9" t="inlineStr">
        <is>
          <t>Tipo=Otro | SRRI=3 | Vol=1.0% | catch-all→F11</t>
        </is>
      </c>
      <c r="L320" s="10" t="n">
        <v>3</v>
      </c>
      <c r="M320" s="10" t="n">
        <v>3</v>
      </c>
      <c r="N320" s="13" t="n">
        <v>0.9740102581037986</v>
      </c>
      <c r="O320" s="13" t="n">
        <v>1.328674604615623</v>
      </c>
      <c r="P320" s="13" t="n">
        <v>-4.592628960264444</v>
      </c>
      <c r="Q320" s="13" t="n">
        <v>-1.304871178889</v>
      </c>
      <c r="R320" s="13" t="n">
        <v>-0.2863786591940087</v>
      </c>
      <c r="S320" s="13" t="n">
        <v>1.70707</v>
      </c>
      <c r="T320" s="13" t="n">
        <v>2.23849</v>
      </c>
      <c r="U320" s="13" t="n">
        <v>1.37375</v>
      </c>
      <c r="V320" s="13" t="n">
        <v>0.4085466666666666</v>
      </c>
      <c r="W320" s="13" t="n">
        <v>1.43505</v>
      </c>
      <c r="X320" s="13" t="n">
        <v>1.97851</v>
      </c>
      <c r="Y320" s="13" t="n">
        <v>2.53468</v>
      </c>
      <c r="Z320" s="10" t="n"/>
      <c r="AA320" s="13" t="n">
        <v>2.298220148479635</v>
      </c>
      <c r="AB320" s="13" t="n">
        <v>2.284131087154734</v>
      </c>
      <c r="AC320" s="13" t="n">
        <v>66.66666666666666</v>
      </c>
      <c r="AD320" s="13" t="n">
        <v>2.256595</v>
      </c>
      <c r="AE320" s="14" t="n"/>
      <c r="AF320" s="13" t="n">
        <v>1.19</v>
      </c>
      <c r="AG320" s="28" t="n">
        <v>78276902</v>
      </c>
      <c r="AH320" s="14" t="n"/>
      <c r="AI320" s="15" t="n">
        <v>43</v>
      </c>
      <c r="AJ320" s="15" t="n">
        <v>0</v>
      </c>
      <c r="AK320" s="15" t="n">
        <v>0</v>
      </c>
      <c r="AL320" s="15" t="n">
        <v>0</v>
      </c>
      <c r="AM320" s="15" t="n">
        <v>0</v>
      </c>
      <c r="AN320" s="15" t="n">
        <v>0</v>
      </c>
      <c r="AO320" s="15" t="n">
        <v>0</v>
      </c>
      <c r="AP320" s="15" t="n">
        <v>0</v>
      </c>
      <c r="AQ320" s="15" t="n">
        <v>0</v>
      </c>
      <c r="AR320" s="15" t="n">
        <v>0</v>
      </c>
      <c r="AS320" s="15" t="n">
        <v>43</v>
      </c>
    </row>
    <row r="321">
      <c r="A321" s="16" t="inlineStr">
        <is>
          <t>Amundi Fds Asia Eq Focus A USD C</t>
        </is>
      </c>
      <c r="B321" s="17" t="inlineStr">
        <is>
          <t>LU0119085271</t>
        </is>
      </c>
      <c r="C321" s="17" t="inlineStr">
        <is>
          <t>US Dollar</t>
        </is>
      </c>
      <c r="D321" s="16" t="inlineStr">
        <is>
          <t>EAA Fund Asia ex-Japan Equity</t>
        </is>
      </c>
      <c r="E321" s="17" t="inlineStr">
        <is>
          <t>RV</t>
        </is>
      </c>
      <c r="F321" s="17" t="inlineStr">
        <is>
          <t>Japón/Asia</t>
        </is>
      </c>
      <c r="G321" s="17" t="inlineStr">
        <is>
          <t>USD</t>
        </is>
      </c>
      <c r="H321" s="17" t="n">
        <v>0</v>
      </c>
      <c r="I321" s="35" t="inlineStr">
        <is>
          <t>F09</t>
        </is>
      </c>
      <c r="J321" s="36" t="inlineStr">
        <is>
          <t>F09 – RV Crecimiento / Sectorial / Temática</t>
        </is>
      </c>
      <c r="K321" s="16" t="inlineStr">
        <is>
          <t>Tipo=RV_Crec_Sect (sectorial/crec(cat)) | SRRI=6 | Vol=13.4%</t>
        </is>
      </c>
      <c r="L321" s="17" t="n">
        <v>6</v>
      </c>
      <c r="M321" s="17" t="n">
        <v>6</v>
      </c>
      <c r="N321" s="20" t="n">
        <v>13.35091605575538</v>
      </c>
      <c r="O321" s="20" t="n">
        <v>15.35387364369578</v>
      </c>
      <c r="P321" s="20" t="n">
        <v>-23.67835083603022</v>
      </c>
      <c r="Q321" s="20" t="n">
        <v>-12.60969003065155</v>
      </c>
      <c r="R321" s="20" t="n">
        <v>-23.67835083603022</v>
      </c>
      <c r="S321" s="20" t="n">
        <v>23.58499009158447</v>
      </c>
      <c r="T321" s="20" t="n">
        <v>13.54966316239214</v>
      </c>
      <c r="U321" s="20" t="n">
        <v>2.96354223548374</v>
      </c>
      <c r="V321" s="20" t="n">
        <v>5.692052617829122</v>
      </c>
      <c r="W321" s="20" t="n">
        <v>-14.9865408740547</v>
      </c>
      <c r="X321" s="20" t="n">
        <v>-2.686052341860645</v>
      </c>
      <c r="Y321" s="20" t="n">
        <v>19.83000380575747</v>
      </c>
      <c r="Z321" s="17" t="n">
        <v>3</v>
      </c>
      <c r="AA321" s="20" t="n">
        <v>1.014886402236878</v>
      </c>
      <c r="AB321" s="20" t="n">
        <v>13.61563395437255</v>
      </c>
      <c r="AC321" s="20" t="n">
        <v>66.66666666666666</v>
      </c>
      <c r="AD321" s="20" t="n">
        <v>8.571975731948413</v>
      </c>
      <c r="AE321" s="21" t="n">
        <v>14.7588</v>
      </c>
      <c r="AF321" s="20" t="n">
        <v>2.12</v>
      </c>
      <c r="AG321" s="22" t="n">
        <v>178849447.46415</v>
      </c>
      <c r="AH321" s="23" t="n">
        <v>1</v>
      </c>
      <c r="AI321" s="29" t="n">
        <v>65.59999999999999</v>
      </c>
      <c r="AJ321" s="24" t="n">
        <v>0</v>
      </c>
      <c r="AK321" s="24" t="n">
        <v>0</v>
      </c>
      <c r="AL321" s="24" t="n">
        <v>0</v>
      </c>
      <c r="AM321" s="24" t="n">
        <v>0</v>
      </c>
      <c r="AN321" s="24" t="n">
        <v>0</v>
      </c>
      <c r="AO321" s="24" t="n">
        <v>0</v>
      </c>
      <c r="AP321" s="24" t="n">
        <v>0</v>
      </c>
      <c r="AQ321" s="24" t="n">
        <v>0</v>
      </c>
      <c r="AR321" s="29" t="n">
        <v>65.59999999999999</v>
      </c>
      <c r="AS321" s="24" t="n">
        <v>0</v>
      </c>
    </row>
    <row r="322">
      <c r="A322" s="9" t="inlineStr">
        <is>
          <t>Amundi Fds Cash EUR A2 EUR C</t>
        </is>
      </c>
      <c r="B322" s="10" t="inlineStr">
        <is>
          <t>LU0568620560</t>
        </is>
      </c>
      <c r="C322" s="10" t="inlineStr">
        <is>
          <t>Euro</t>
        </is>
      </c>
      <c r="D322" s="9" t="inlineStr">
        <is>
          <t>EAA Fund EUR Money Market</t>
        </is>
      </c>
      <c r="E322" s="10" t="inlineStr">
        <is>
          <t>Monetario</t>
        </is>
      </c>
      <c r="F322" s="10" t="inlineStr">
        <is>
          <t>Europa</t>
        </is>
      </c>
      <c r="G322" s="10" t="inlineStr">
        <is>
          <t>EUR</t>
        </is>
      </c>
      <c r="H322" s="10" t="n">
        <v>0</v>
      </c>
      <c r="I322" s="33" t="inlineStr">
        <is>
          <t>F01</t>
        </is>
      </c>
      <c r="J322" s="34" t="inlineStr">
        <is>
          <t>F01 – Monetario Puro</t>
        </is>
      </c>
      <c r="K322" s="9" t="inlineStr">
        <is>
          <t>Tipo=Monetario | SRRI=1 | Vol=0.3%</t>
        </is>
      </c>
      <c r="L322" s="10" t="n">
        <v>1</v>
      </c>
      <c r="M322" s="10" t="n">
        <v>1</v>
      </c>
      <c r="N322" s="13" t="n">
        <v>0.250684885923496</v>
      </c>
      <c r="O322" s="13" t="n">
        <v>0.1199328430494057</v>
      </c>
      <c r="P322" s="13" t="n">
        <v>-0.8202632556311151</v>
      </c>
      <c r="Q322" s="13" t="n">
        <v>-0.6481670784454755</v>
      </c>
      <c r="R322" s="13" t="n">
        <v>-0.5003044528388401</v>
      </c>
      <c r="S322" s="13" t="n">
        <v>1.62617</v>
      </c>
      <c r="T322" s="13" t="n">
        <v>2.69273000000001</v>
      </c>
      <c r="U322" s="13" t="n">
        <v>1.505840000000003</v>
      </c>
      <c r="V322" s="13" t="n">
        <v>1.079481666666667</v>
      </c>
      <c r="W322" s="13" t="n">
        <v>-0.25526</v>
      </c>
      <c r="X322" s="13" t="n">
        <v>3.00952</v>
      </c>
      <c r="Y322" s="13" t="n">
        <v>3.38865</v>
      </c>
      <c r="Z322" s="10" t="n"/>
      <c r="AA322" s="13" t="n">
        <v>10.74149321001258</v>
      </c>
      <c r="AB322" s="13" t="n">
        <v>1.888787166489826</v>
      </c>
      <c r="AC322" s="13" t="n">
        <v>50</v>
      </c>
      <c r="AD322" s="13" t="n">
        <v>3.199085</v>
      </c>
      <c r="AE322" s="14" t="n"/>
      <c r="AF322" s="13" t="n">
        <v>0.66</v>
      </c>
      <c r="AG322" s="28" t="n">
        <v>4702883602</v>
      </c>
      <c r="AH322" s="14" t="n">
        <v>0</v>
      </c>
      <c r="AI322" s="32" t="n">
        <v>65.59999999999999</v>
      </c>
      <c r="AJ322" s="32" t="n">
        <v>65.59999999999999</v>
      </c>
      <c r="AK322" s="15" t="n">
        <v>0</v>
      </c>
      <c r="AL322" s="15" t="n">
        <v>0</v>
      </c>
      <c r="AM322" s="15" t="n">
        <v>0</v>
      </c>
      <c r="AN322" s="15" t="n">
        <v>0</v>
      </c>
      <c r="AO322" s="15" t="n">
        <v>0</v>
      </c>
      <c r="AP322" s="15" t="n">
        <v>0</v>
      </c>
      <c r="AQ322" s="15" t="n">
        <v>0</v>
      </c>
      <c r="AR322" s="15" t="n">
        <v>0</v>
      </c>
      <c r="AS322" s="15" t="n">
        <v>0</v>
      </c>
    </row>
    <row r="323">
      <c r="A323" s="16" t="inlineStr">
        <is>
          <t>Amundi Fds Cash USD A2 USD C</t>
        </is>
      </c>
      <c r="B323" s="17" t="inlineStr">
        <is>
          <t>LU0568621618</t>
        </is>
      </c>
      <c r="C323" s="17" t="inlineStr">
        <is>
          <t>US Dollar</t>
        </is>
      </c>
      <c r="D323" s="16" t="inlineStr">
        <is>
          <t>EAA Fund USD Money Market</t>
        </is>
      </c>
      <c r="E323" s="17" t="inlineStr">
        <is>
          <t>Monetario</t>
        </is>
      </c>
      <c r="F323" s="17" t="inlineStr">
        <is>
          <t>Mixta/No esp.</t>
        </is>
      </c>
      <c r="G323" s="17" t="inlineStr">
        <is>
          <t>USD</t>
        </is>
      </c>
      <c r="H323" s="17" t="n">
        <v>0</v>
      </c>
      <c r="I323" s="33" t="inlineStr">
        <is>
          <t>F01</t>
        </is>
      </c>
      <c r="J323" s="34" t="inlineStr">
        <is>
          <t>F01 – Monetario Puro</t>
        </is>
      </c>
      <c r="K323" s="16" t="inlineStr">
        <is>
          <t>Tipo=Monetario | SRRI=1 | Vol=7.2%</t>
        </is>
      </c>
      <c r="L323" s="17" t="n">
        <v>1</v>
      </c>
      <c r="M323" s="17" t="n">
        <v>1</v>
      </c>
      <c r="N323" s="20" t="n">
        <v>7.161869980985267</v>
      </c>
      <c r="O323" s="20" t="n">
        <v>7.274312331941406</v>
      </c>
      <c r="P323" s="20" t="n">
        <v>-10.17946268678949</v>
      </c>
      <c r="Q323" s="20" t="n">
        <v>-6.269116963087402</v>
      </c>
      <c r="R323" s="20" t="n">
        <v>-7.322986207284298</v>
      </c>
      <c r="S323" s="20" t="n">
        <v>-1.768588747729424</v>
      </c>
      <c r="T323" s="20" t="n">
        <v>2.077721330189797</v>
      </c>
      <c r="U323" s="20" t="n">
        <v>4.082143104151514</v>
      </c>
      <c r="V323" s="20" t="n">
        <v>2.346713510450996</v>
      </c>
      <c r="W323" s="20" t="n">
        <v>8.21123665775859</v>
      </c>
      <c r="X323" s="20" t="n">
        <v>1.754870198187803</v>
      </c>
      <c r="Y323" s="20" t="n">
        <v>12.20557794489982</v>
      </c>
      <c r="Z323" s="17" t="n"/>
      <c r="AA323" s="20" t="n">
        <v>0.290108775460339</v>
      </c>
      <c r="AB323" s="20" t="n">
        <v>8.598769440205459</v>
      </c>
      <c r="AC323" s="20" t="n">
        <v>66.66666666666666</v>
      </c>
      <c r="AD323" s="20" t="n">
        <v>6.980224071543809</v>
      </c>
      <c r="AE323" s="23" t="n"/>
      <c r="AF323" s="20" t="n">
        <v>0.46</v>
      </c>
      <c r="AG323" s="22" t="n">
        <v>4384760212.2697</v>
      </c>
      <c r="AH323" s="23" t="n">
        <v>0</v>
      </c>
      <c r="AI323" s="29" t="n">
        <v>68.8</v>
      </c>
      <c r="AJ323" s="29" t="n">
        <v>68.8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</row>
    <row r="324">
      <c r="A324" s="9" t="inlineStr">
        <is>
          <t>Amundi Fds EM Corp HY Bd I2 EUR C</t>
        </is>
      </c>
      <c r="B324" s="10" t="inlineStr">
        <is>
          <t>LU1882458463</t>
        </is>
      </c>
      <c r="C324" s="10" t="inlineStr">
        <is>
          <t>Euro</t>
        </is>
      </c>
      <c r="D324" s="9" t="inlineStr">
        <is>
          <t>EAA Fund Global Emerging Markets Corporate Bond</t>
        </is>
      </c>
      <c r="E324" s="10" t="inlineStr">
        <is>
          <t>RF_EM</t>
        </is>
      </c>
      <c r="F324" s="10" t="inlineStr">
        <is>
          <t>Global</t>
        </is>
      </c>
      <c r="G324" s="10" t="inlineStr">
        <is>
          <t>EUR</t>
        </is>
      </c>
      <c r="H324" s="10" t="n">
        <v>0</v>
      </c>
      <c r="I324" s="39" t="inlineStr">
        <is>
          <t>F04</t>
        </is>
      </c>
      <c r="J324" s="40" t="inlineStr">
        <is>
          <t>F04 – RF Flexible / HY / EM</t>
        </is>
      </c>
      <c r="K324" s="9" t="inlineStr">
        <is>
          <t>Tipo=RF_EM | SRRI=4 | Vol=7.2% | DD_Peor=-16.3%</t>
        </is>
      </c>
      <c r="L324" s="10" t="n">
        <v>4</v>
      </c>
      <c r="M324" s="10" t="n">
        <v>4</v>
      </c>
      <c r="N324" s="13" t="n">
        <v>7.191392896164269</v>
      </c>
      <c r="O324" s="13" t="n">
        <v>9.294245566152485</v>
      </c>
      <c r="P324" s="13" t="n">
        <v>-16.32847124594201</v>
      </c>
      <c r="Q324" s="13" t="n">
        <v>-7.116001179943798</v>
      </c>
      <c r="R324" s="13" t="n">
        <v>-8.171406323748286</v>
      </c>
      <c r="S324" s="13" t="n">
        <v>1.27453</v>
      </c>
      <c r="T324" s="13" t="n">
        <v>7.43249</v>
      </c>
      <c r="U324" s="13" t="n">
        <v>4.38307</v>
      </c>
      <c r="V324" s="13" t="n">
        <v>3.764788333333333</v>
      </c>
      <c r="W324" s="13" t="n">
        <v>-3.50027</v>
      </c>
      <c r="X324" s="13" t="n">
        <v>6.10792</v>
      </c>
      <c r="Y324" s="13" t="n">
        <v>20.00053</v>
      </c>
      <c r="Z324" s="10" t="n">
        <v>5</v>
      </c>
      <c r="AA324" s="13" t="n">
        <v>1.033525786633675</v>
      </c>
      <c r="AB324" s="13" t="n">
        <v>9.12868299520893</v>
      </c>
      <c r="AC324" s="13" t="n">
        <v>50</v>
      </c>
      <c r="AD324" s="13" t="n">
        <v>13.054225</v>
      </c>
      <c r="AE324" s="14" t="n"/>
      <c r="AF324" s="13" t="n">
        <v>0.8100000000000001</v>
      </c>
      <c r="AG324" s="28" t="n">
        <v>67505370</v>
      </c>
      <c r="AH324" s="14" t="n">
        <v>5000000</v>
      </c>
      <c r="AI324" s="32" t="n">
        <v>69.2</v>
      </c>
      <c r="AJ324" s="15" t="n">
        <v>0</v>
      </c>
      <c r="AK324" s="15" t="n">
        <v>0</v>
      </c>
      <c r="AL324" s="32" t="n">
        <v>69.2</v>
      </c>
      <c r="AM324" s="15" t="n">
        <v>0</v>
      </c>
      <c r="AN324" s="15" t="n">
        <v>0</v>
      </c>
      <c r="AO324" s="32" t="n">
        <v>69.2</v>
      </c>
      <c r="AP324" s="15" t="n">
        <v>0</v>
      </c>
      <c r="AQ324" s="15" t="n">
        <v>0</v>
      </c>
      <c r="AR324" s="15" t="n">
        <v>0</v>
      </c>
      <c r="AS324" s="15" t="n">
        <v>0</v>
      </c>
    </row>
    <row r="325">
      <c r="A325" s="16" t="inlineStr">
        <is>
          <t>Amundi Fds EM Hrd Ccy Bd A EUR C</t>
        </is>
      </c>
      <c r="B325" s="17" t="inlineStr">
        <is>
          <t>LU0907913460</t>
        </is>
      </c>
      <c r="C325" s="17" t="inlineStr">
        <is>
          <t>Euro</t>
        </is>
      </c>
      <c r="D325" s="16" t="inlineStr">
        <is>
          <t>EAA Fund Global Emerging Markets Bond - EUR Hedged</t>
        </is>
      </c>
      <c r="E325" s="17" t="inlineStr">
        <is>
          <t>RF_EM</t>
        </is>
      </c>
      <c r="F325" s="17" t="inlineStr">
        <is>
          <t>Global</t>
        </is>
      </c>
      <c r="G325" s="17" t="inlineStr">
        <is>
          <t>EUR</t>
        </is>
      </c>
      <c r="H325" s="17" t="n">
        <v>0</v>
      </c>
      <c r="I325" s="39" t="inlineStr">
        <is>
          <t>F04</t>
        </is>
      </c>
      <c r="J325" s="40" t="inlineStr">
        <is>
          <t>F04 – RF Flexible / HY / EM</t>
        </is>
      </c>
      <c r="K325" s="16" t="inlineStr">
        <is>
          <t>Tipo=RF_EM | SRRI=4 | Vol=6.1% | DD_Peor=-24.8%</t>
        </is>
      </c>
      <c r="L325" s="17" t="n">
        <v>4</v>
      </c>
      <c r="M325" s="17" t="n">
        <v>4</v>
      </c>
      <c r="N325" s="20" t="n">
        <v>6.083042813818865</v>
      </c>
      <c r="O325" s="20" t="n">
        <v>9.883177900895886</v>
      </c>
      <c r="P325" s="20" t="n">
        <v>-24.7602161192062</v>
      </c>
      <c r="Q325" s="20" t="n">
        <v>-9.521656015142456</v>
      </c>
      <c r="R325" s="20" t="n">
        <v>-24.7602161192062</v>
      </c>
      <c r="S325" s="20" t="n">
        <v>8.344189999999999</v>
      </c>
      <c r="T325" s="20" t="n">
        <v>8.786239999999989</v>
      </c>
      <c r="U325" s="20" t="n">
        <v>0.723180000000001</v>
      </c>
      <c r="V325" s="20" t="n">
        <v>1.050845</v>
      </c>
      <c r="W325" s="20" t="n">
        <v>-19.09533</v>
      </c>
      <c r="X325" s="20" t="n">
        <v>9.07057</v>
      </c>
      <c r="Y325" s="20" t="n">
        <v>5.61777</v>
      </c>
      <c r="Z325" s="17" t="n">
        <v>3</v>
      </c>
      <c r="AA325" s="20" t="n">
        <v>1.444382403497188</v>
      </c>
      <c r="AB325" s="20" t="n">
        <v>11.24976569931614</v>
      </c>
      <c r="AC325" s="20" t="n">
        <v>66.66666666666666</v>
      </c>
      <c r="AD325" s="20" t="n">
        <v>7.34417</v>
      </c>
      <c r="AE325" s="23" t="n"/>
      <c r="AF325" s="20" t="n">
        <v>1.55</v>
      </c>
      <c r="AG325" s="22" t="n">
        <v>807580758</v>
      </c>
      <c r="AH325" s="23" t="n">
        <v>0</v>
      </c>
      <c r="AI325" s="24" t="n">
        <v>57.5</v>
      </c>
      <c r="AJ325" s="24" t="n">
        <v>0</v>
      </c>
      <c r="AK325" s="24" t="n">
        <v>0</v>
      </c>
      <c r="AL325" s="24" t="n">
        <v>57.5</v>
      </c>
      <c r="AM325" s="24" t="n">
        <v>0</v>
      </c>
      <c r="AN325" s="24" t="n">
        <v>0</v>
      </c>
      <c r="AO325" s="24" t="n">
        <v>57.5</v>
      </c>
      <c r="AP325" s="24" t="n">
        <v>0</v>
      </c>
      <c r="AQ325" s="24" t="n">
        <v>0</v>
      </c>
      <c r="AR325" s="24" t="n">
        <v>0</v>
      </c>
      <c r="AS325" s="24" t="n">
        <v>0</v>
      </c>
    </row>
    <row r="326">
      <c r="A326" s="9" t="inlineStr">
        <is>
          <t>Amundi Fds Em Mkts Eq Foc I USD C</t>
        </is>
      </c>
      <c r="B326" s="10" t="inlineStr">
        <is>
          <t>LU0319685342</t>
        </is>
      </c>
      <c r="C326" s="10" t="inlineStr">
        <is>
          <t>US Dollar</t>
        </is>
      </c>
      <c r="D326" s="9" t="inlineStr">
        <is>
          <t>EAA Fund Global Emerging Markets Equity</t>
        </is>
      </c>
      <c r="E326" s="10" t="inlineStr">
        <is>
          <t>RV</t>
        </is>
      </c>
      <c r="F326" s="10" t="inlineStr">
        <is>
          <t>Global</t>
        </is>
      </c>
      <c r="G326" s="10" t="inlineStr">
        <is>
          <t>USD</t>
        </is>
      </c>
      <c r="H326" s="10" t="n">
        <v>0</v>
      </c>
      <c r="I326" s="35" t="inlineStr">
        <is>
          <t>F09</t>
        </is>
      </c>
      <c r="J326" s="36" t="inlineStr">
        <is>
          <t>F09 – RV Crecimiento / Sectorial / Temática</t>
        </is>
      </c>
      <c r="K326" s="9" t="inlineStr">
        <is>
          <t>Tipo=RV_Crec_Sect (sectorial/crec(cat)) | SRRI=6 | Vol=10.7%</t>
        </is>
      </c>
      <c r="L326" s="10" t="n">
        <v>6</v>
      </c>
      <c r="M326" s="10" t="n">
        <v>6</v>
      </c>
      <c r="N326" s="13" t="n">
        <v>10.69944825750519</v>
      </c>
      <c r="O326" s="13" t="n">
        <v>13.73858907554495</v>
      </c>
      <c r="P326" s="13" t="n">
        <v>-21.26598013785803</v>
      </c>
      <c r="Q326" s="13" t="n">
        <v>-10.54910416297286</v>
      </c>
      <c r="R326" s="13" t="n">
        <v>-19.22528747922157</v>
      </c>
      <c r="S326" s="13" t="n">
        <v>19.62560869182158</v>
      </c>
      <c r="T326" s="13" t="n">
        <v>12.3653823892236</v>
      </c>
      <c r="U326" s="13" t="n">
        <v>3.162342415066433</v>
      </c>
      <c r="V326" s="13" t="n">
        <v>5.364938192595207</v>
      </c>
      <c r="W326" s="13" t="n">
        <v>-14.55137090077898</v>
      </c>
      <c r="X326" s="13" t="n">
        <v>3.845656661437147</v>
      </c>
      <c r="Y326" s="13" t="n">
        <v>10.57629482005171</v>
      </c>
      <c r="Z326" s="10" t="n">
        <v>3</v>
      </c>
      <c r="AA326" s="13" t="n">
        <v>1.155702807436807</v>
      </c>
      <c r="AB326" s="13" t="n">
        <v>10.61253296232657</v>
      </c>
      <c r="AC326" s="13" t="n">
        <v>83.33333333333334</v>
      </c>
      <c r="AD326" s="13" t="n">
        <v>7.210975740744431</v>
      </c>
      <c r="AE326" s="27" t="n">
        <v>13.08977</v>
      </c>
      <c r="AF326" s="13" t="n">
        <v>1.02</v>
      </c>
      <c r="AG326" s="28" t="n">
        <v>3068977809.8932</v>
      </c>
      <c r="AH326" s="14" t="n">
        <v>5000000</v>
      </c>
      <c r="AI326" s="32" t="n">
        <v>68.59999999999999</v>
      </c>
      <c r="AJ326" s="15" t="n">
        <v>0</v>
      </c>
      <c r="AK326" s="15" t="n">
        <v>0</v>
      </c>
      <c r="AL326" s="15" t="n">
        <v>0</v>
      </c>
      <c r="AM326" s="15" t="n">
        <v>0</v>
      </c>
      <c r="AN326" s="15" t="n">
        <v>0</v>
      </c>
      <c r="AO326" s="15" t="n">
        <v>0</v>
      </c>
      <c r="AP326" s="15" t="n">
        <v>0</v>
      </c>
      <c r="AQ326" s="15" t="n">
        <v>0</v>
      </c>
      <c r="AR326" s="32" t="n">
        <v>68.59999999999999</v>
      </c>
      <c r="AS326" s="15" t="n">
        <v>0</v>
      </c>
    </row>
    <row r="327">
      <c r="A327" s="16" t="inlineStr">
        <is>
          <t>Amundi Fds Em Mkts S/T Bd A2 USD C</t>
        </is>
      </c>
      <c r="B327" s="17" t="inlineStr">
        <is>
          <t>LU1882462812</t>
        </is>
      </c>
      <c r="C327" s="17" t="inlineStr">
        <is>
          <t>US Dollar</t>
        </is>
      </c>
      <c r="D327" s="16" t="inlineStr">
        <is>
          <t>EAA Fund Global Emerging Markets Bond</t>
        </is>
      </c>
      <c r="E327" s="17" t="inlineStr">
        <is>
          <t>RF_EM</t>
        </is>
      </c>
      <c r="F327" s="17" t="inlineStr">
        <is>
          <t>Global</t>
        </is>
      </c>
      <c r="G327" s="17" t="inlineStr">
        <is>
          <t>USD</t>
        </is>
      </c>
      <c r="H327" s="17" t="n">
        <v>0</v>
      </c>
      <c r="I327" s="39" t="inlineStr">
        <is>
          <t>F04</t>
        </is>
      </c>
      <c r="J327" s="40" t="inlineStr">
        <is>
          <t>F04 – RF Flexible / HY / EM</t>
        </is>
      </c>
      <c r="K327" s="16" t="inlineStr">
        <is>
          <t>Tipo=RF_EM | SRRI=4 | Vol=8.8% | DD_Peor=-18.3%</t>
        </is>
      </c>
      <c r="L327" s="17" t="n">
        <v>4</v>
      </c>
      <c r="M327" s="17" t="n">
        <v>4</v>
      </c>
      <c r="N327" s="20" t="n">
        <v>8.762321175480404</v>
      </c>
      <c r="O327" s="20" t="n">
        <v>10.36047791114657</v>
      </c>
      <c r="P327" s="20" t="n">
        <v>-18.34093234733885</v>
      </c>
      <c r="Q327" s="20" t="n">
        <v>-8.576587716288392</v>
      </c>
      <c r="R327" s="20" t="n">
        <v>-10.12533108323825</v>
      </c>
      <c r="S327" s="20" t="n">
        <v>-3.320985950705378</v>
      </c>
      <c r="T327" s="20" t="n">
        <v>7.148173642965383</v>
      </c>
      <c r="U327" s="20" t="n">
        <v>2.765094431383974</v>
      </c>
      <c r="V327" s="20" t="n">
        <v>2.569267136175029</v>
      </c>
      <c r="W327" s="20" t="n">
        <v>-8.697823296980715</v>
      </c>
      <c r="X327" s="20" t="n">
        <v>6.173165827383414</v>
      </c>
      <c r="Y327" s="20" t="n">
        <v>25.50997485981929</v>
      </c>
      <c r="Z327" s="17" t="n">
        <v>3</v>
      </c>
      <c r="AA327" s="20" t="n">
        <v>0.8157853951950668</v>
      </c>
      <c r="AB327" s="20" t="n">
        <v>12.83314338448635</v>
      </c>
      <c r="AC327" s="20" t="n">
        <v>50</v>
      </c>
      <c r="AD327" s="20" t="n">
        <v>15.84157034360135</v>
      </c>
      <c r="AE327" s="23" t="n"/>
      <c r="AF327" s="20" t="n">
        <v>1.45</v>
      </c>
      <c r="AG327" s="22" t="n">
        <v>149913947.40815</v>
      </c>
      <c r="AH327" s="23" t="n">
        <v>1</v>
      </c>
      <c r="AI327" s="24" t="n">
        <v>49.7</v>
      </c>
      <c r="AJ327" s="24" t="n">
        <v>0</v>
      </c>
      <c r="AK327" s="24" t="n">
        <v>0</v>
      </c>
      <c r="AL327" s="24" t="n">
        <v>49.7</v>
      </c>
      <c r="AM327" s="24" t="n">
        <v>0</v>
      </c>
      <c r="AN327" s="24" t="n">
        <v>0</v>
      </c>
      <c r="AO327" s="24" t="n">
        <v>49.7</v>
      </c>
      <c r="AP327" s="24" t="n">
        <v>0</v>
      </c>
      <c r="AQ327" s="24" t="n">
        <v>0</v>
      </c>
      <c r="AR327" s="24" t="n">
        <v>0</v>
      </c>
      <c r="AS327" s="24" t="n">
        <v>0</v>
      </c>
    </row>
    <row r="328">
      <c r="A328" s="9" t="inlineStr">
        <is>
          <t>Amundi Fds Emerging Wld Eq I USD C</t>
        </is>
      </c>
      <c r="B328" s="10" t="inlineStr">
        <is>
          <t>LU0347592437</t>
        </is>
      </c>
      <c r="C328" s="10" t="inlineStr">
        <is>
          <t>US Dollar</t>
        </is>
      </c>
      <c r="D328" s="9" t="inlineStr">
        <is>
          <t>EAA Fund Global Emerging Markets Equity</t>
        </is>
      </c>
      <c r="E328" s="10" t="inlineStr">
        <is>
          <t>RV</t>
        </is>
      </c>
      <c r="F328" s="10" t="inlineStr">
        <is>
          <t>Global</t>
        </is>
      </c>
      <c r="G328" s="10" t="inlineStr">
        <is>
          <t>USD</t>
        </is>
      </c>
      <c r="H328" s="10" t="n">
        <v>0</v>
      </c>
      <c r="I328" s="35" t="inlineStr">
        <is>
          <t>F09</t>
        </is>
      </c>
      <c r="J328" s="36" t="inlineStr">
        <is>
          <t>F09 – RV Crecimiento / Sectorial / Temática</t>
        </is>
      </c>
      <c r="K328" s="9" t="inlineStr">
        <is>
          <t>Tipo=RV_Crec_Sect (sectorial/crec(cat)) | SRRI=6 | Vol=11.3%</t>
        </is>
      </c>
      <c r="L328" s="10" t="n">
        <v>6</v>
      </c>
      <c r="M328" s="10" t="n">
        <v>6</v>
      </c>
      <c r="N328" s="13" t="n">
        <v>11.25379499693315</v>
      </c>
      <c r="O328" s="13" t="n">
        <v>13.64927760479596</v>
      </c>
      <c r="P328" s="13" t="n">
        <v>-23.57391612848323</v>
      </c>
      <c r="Q328" s="13" t="n">
        <v>-10.68320148028963</v>
      </c>
      <c r="R328" s="13" t="n">
        <v>-17.53745361259285</v>
      </c>
      <c r="S328" s="13" t="n">
        <v>22.80708626505108</v>
      </c>
      <c r="T328" s="13" t="n">
        <v>14.39416538201765</v>
      </c>
      <c r="U328" s="13" t="n">
        <v>4.725983450769178</v>
      </c>
      <c r="V328" s="13" t="n">
        <v>5.652810915070904</v>
      </c>
      <c r="W328" s="13" t="n">
        <v>-14.20319230022173</v>
      </c>
      <c r="X328" s="13" t="n">
        <v>5.112338569248337</v>
      </c>
      <c r="Y328" s="13" t="n">
        <v>10.6262204723505</v>
      </c>
      <c r="Z328" s="10" t="n">
        <v>3</v>
      </c>
      <c r="AA328" s="13" t="n">
        <v>1.279049901472376</v>
      </c>
      <c r="AB328" s="13" t="n">
        <v>10.8573279884941</v>
      </c>
      <c r="AC328" s="13" t="n">
        <v>83.33333333333334</v>
      </c>
      <c r="AD328" s="13" t="n">
        <v>7.869279520799417</v>
      </c>
      <c r="AE328" s="27" t="n">
        <v>12.93448</v>
      </c>
      <c r="AF328" s="13" t="n">
        <v>1.02</v>
      </c>
      <c r="AG328" s="28" t="n">
        <v>1660398117.59715</v>
      </c>
      <c r="AH328" s="14" t="n">
        <v>5000000</v>
      </c>
      <c r="AI328" s="32" t="n">
        <v>71.90000000000001</v>
      </c>
      <c r="AJ328" s="15" t="n">
        <v>0</v>
      </c>
      <c r="AK328" s="15" t="n">
        <v>0</v>
      </c>
      <c r="AL328" s="15" t="n">
        <v>0</v>
      </c>
      <c r="AM328" s="15" t="n">
        <v>0</v>
      </c>
      <c r="AN328" s="15" t="n">
        <v>0</v>
      </c>
      <c r="AO328" s="15" t="n">
        <v>0</v>
      </c>
      <c r="AP328" s="15" t="n">
        <v>0</v>
      </c>
      <c r="AQ328" s="15" t="n">
        <v>0</v>
      </c>
      <c r="AR328" s="32" t="n">
        <v>71.90000000000001</v>
      </c>
      <c r="AS328" s="15" t="n">
        <v>0</v>
      </c>
    </row>
    <row r="329">
      <c r="A329" s="16" t="inlineStr">
        <is>
          <t>Amundi Fds Equity Jpn Trgt I JPY C</t>
        </is>
      </c>
      <c r="B329" s="17" t="inlineStr">
        <is>
          <t>LU0568582299</t>
        </is>
      </c>
      <c r="C329" s="17" t="inlineStr">
        <is>
          <t>Yen</t>
        </is>
      </c>
      <c r="D329" s="16" t="inlineStr">
        <is>
          <t>EAA Fund Japan Small/Mid-Cap Equity</t>
        </is>
      </c>
      <c r="E329" s="17" t="inlineStr">
        <is>
          <t>RV</t>
        </is>
      </c>
      <c r="F329" s="17" t="inlineStr">
        <is>
          <t>Japón/Asia</t>
        </is>
      </c>
      <c r="G329" s="17" t="inlineStr">
        <is>
          <t>Otra</t>
        </is>
      </c>
      <c r="H329" s="17" t="n">
        <v>0</v>
      </c>
      <c r="I329" s="35" t="inlineStr">
        <is>
          <t>F09</t>
        </is>
      </c>
      <c r="J329" s="36" t="inlineStr">
        <is>
          <t>F09 – RV Crecimiento / Sectorial / Temática</t>
        </is>
      </c>
      <c r="K329" s="16" t="inlineStr">
        <is>
          <t>Tipo=RV_Crec_Sect (sectorial/crec(cat)) | SRRI=5 | Vol=10.5%</t>
        </is>
      </c>
      <c r="L329" s="17" t="n">
        <v>5</v>
      </c>
      <c r="M329" s="17" t="n">
        <v>5</v>
      </c>
      <c r="N329" s="20" t="n">
        <v>10.47559069122356</v>
      </c>
      <c r="O329" s="20" t="n">
        <v>11.55273426869312</v>
      </c>
      <c r="P329" s="20" t="n">
        <v>-22.18839241938395</v>
      </c>
      <c r="Q329" s="20" t="n">
        <v>-8.091878513953112</v>
      </c>
      <c r="R329" s="20" t="n">
        <v>-6.953592872175641</v>
      </c>
      <c r="S329" s="20" t="n">
        <v>22.49664749103059</v>
      </c>
      <c r="T329" s="20" t="n">
        <v>17.36971452264156</v>
      </c>
      <c r="U329" s="20" t="n">
        <v>9.533475526135193</v>
      </c>
      <c r="V329" s="20" t="n">
        <v>6.71334214196349</v>
      </c>
      <c r="W329" s="20" t="n">
        <v>-4.429497217759263</v>
      </c>
      <c r="X329" s="20" t="n">
        <v>19.54472706757366</v>
      </c>
      <c r="Y329" s="20" t="n">
        <v>13.69675197356766</v>
      </c>
      <c r="Z329" s="17" t="n">
        <v>4</v>
      </c>
      <c r="AA329" s="20" t="n">
        <v>1.658113135061098</v>
      </c>
      <c r="AB329" s="20" t="n">
        <v>11.85555534414037</v>
      </c>
      <c r="AC329" s="20" t="n">
        <v>66.66666666666666</v>
      </c>
      <c r="AD329" s="20" t="n">
        <v>16.62073952057066</v>
      </c>
      <c r="AE329" s="21" t="n">
        <v>13.634</v>
      </c>
      <c r="AF329" s="20" t="n">
        <v>0.86</v>
      </c>
      <c r="AG329" s="22" t="n">
        <v>238149562.3487247</v>
      </c>
      <c r="AH329" s="23" t="n">
        <v>5000000</v>
      </c>
      <c r="AI329" s="29" t="n">
        <v>81.7</v>
      </c>
      <c r="AJ329" s="24" t="n">
        <v>0</v>
      </c>
      <c r="AK329" s="24" t="n">
        <v>0</v>
      </c>
      <c r="AL329" s="24" t="n">
        <v>0</v>
      </c>
      <c r="AM329" s="24" t="n">
        <v>0</v>
      </c>
      <c r="AN329" s="24" t="n">
        <v>0</v>
      </c>
      <c r="AO329" s="24" t="n">
        <v>0</v>
      </c>
      <c r="AP329" s="24" t="n">
        <v>0</v>
      </c>
      <c r="AQ329" s="24" t="n">
        <v>0</v>
      </c>
      <c r="AR329" s="29" t="n">
        <v>81.7</v>
      </c>
      <c r="AS329" s="24" t="n">
        <v>0</v>
      </c>
    </row>
    <row r="330">
      <c r="A330" s="9" t="inlineStr">
        <is>
          <t>Amundi Fds Eurlnd Eq Sm Cap Sel G EUR C</t>
        </is>
      </c>
      <c r="B330" s="10" t="inlineStr">
        <is>
          <t>LU0568607468</t>
        </is>
      </c>
      <c r="C330" s="10" t="inlineStr">
        <is>
          <t>Euro</t>
        </is>
      </c>
      <c r="D330" s="9" t="inlineStr">
        <is>
          <t>EAA Fund Eurozone Mid-Cap Equity</t>
        </is>
      </c>
      <c r="E330" s="10" t="inlineStr">
        <is>
          <t>RV</t>
        </is>
      </c>
      <c r="F330" s="10" t="inlineStr">
        <is>
          <t>Europa</t>
        </is>
      </c>
      <c r="G330" s="10" t="inlineStr">
        <is>
          <t>EUR</t>
        </is>
      </c>
      <c r="H330" s="10" t="n">
        <v>0</v>
      </c>
      <c r="I330" s="18" t="inlineStr">
        <is>
          <t>F08</t>
        </is>
      </c>
      <c r="J330" s="19" t="inlineStr">
        <is>
          <t>F08 – RV Mercados Desarrollados</t>
        </is>
      </c>
      <c r="K330" s="9" t="inlineStr">
        <is>
          <t>Tipo=RV_Desarrollados | SRRI=6 | Vol=12.8% | Sharpe=0.59</t>
        </is>
      </c>
      <c r="L330" s="10" t="n">
        <v>6</v>
      </c>
      <c r="M330" s="10" t="n">
        <v>6</v>
      </c>
      <c r="N330" s="13" t="n">
        <v>12.75797693300388</v>
      </c>
      <c r="O330" s="13" t="n">
        <v>17.27357499761883</v>
      </c>
      <c r="P330" s="13" t="n">
        <v>-28.42669470948202</v>
      </c>
      <c r="Q330" s="13" t="n">
        <v>-14.37085493219439</v>
      </c>
      <c r="R330" s="13" t="n">
        <v>-28.42669470948202</v>
      </c>
      <c r="S330" s="13" t="n">
        <v>2.42589</v>
      </c>
      <c r="T330" s="13" t="n">
        <v>7.538620000000007</v>
      </c>
      <c r="U330" s="13" t="n">
        <v>1.491639999999994</v>
      </c>
      <c r="V330" s="13" t="n">
        <v>3.91647</v>
      </c>
      <c r="W330" s="13" t="n">
        <v>-20.54264</v>
      </c>
      <c r="X330" s="13" t="n">
        <v>12.42239</v>
      </c>
      <c r="Y330" s="13" t="n">
        <v>-0.98614</v>
      </c>
      <c r="Z330" s="10" t="n">
        <v>3</v>
      </c>
      <c r="AA330" s="13" t="n">
        <v>0.5908946253459821</v>
      </c>
      <c r="AB330" s="13" t="n">
        <v>14.15127031700829</v>
      </c>
      <c r="AC330" s="13" t="n">
        <v>66.66666666666666</v>
      </c>
      <c r="AD330" s="13" t="n">
        <v>5.718125</v>
      </c>
      <c r="AE330" s="27" t="n">
        <v>14.21262</v>
      </c>
      <c r="AF330" s="13" t="n">
        <v>2.18</v>
      </c>
      <c r="AG330" s="28" t="n">
        <v>673573676</v>
      </c>
      <c r="AH330" s="14" t="n"/>
      <c r="AI330" s="15" t="n">
        <v>51.1</v>
      </c>
      <c r="AJ330" s="15" t="n">
        <v>0</v>
      </c>
      <c r="AK330" s="15" t="n">
        <v>0</v>
      </c>
      <c r="AL330" s="15" t="n">
        <v>0</v>
      </c>
      <c r="AM330" s="15" t="n">
        <v>0</v>
      </c>
      <c r="AN330" s="15" t="n">
        <v>0</v>
      </c>
      <c r="AO330" s="15" t="n">
        <v>0</v>
      </c>
      <c r="AP330" s="15" t="n">
        <v>0</v>
      </c>
      <c r="AQ330" s="15" t="n">
        <v>51.1</v>
      </c>
      <c r="AR330" s="15" t="n">
        <v>0</v>
      </c>
      <c r="AS330" s="15" t="n">
        <v>0</v>
      </c>
    </row>
    <row r="331">
      <c r="A331" s="16" t="inlineStr">
        <is>
          <t>Amundi Fds Euro Aggt Bd F2 EUR C</t>
        </is>
      </c>
      <c r="B331" s="17" t="inlineStr">
        <is>
          <t>LU0616241989</t>
        </is>
      </c>
      <c r="C331" s="17" t="inlineStr">
        <is>
          <t>Euro</t>
        </is>
      </c>
      <c r="D331" s="16" t="inlineStr">
        <is>
          <t>EAA Fund EUR Diversified Bond</t>
        </is>
      </c>
      <c r="E331" s="17" t="inlineStr">
        <is>
          <t>RF_IG</t>
        </is>
      </c>
      <c r="F331" s="17" t="inlineStr">
        <is>
          <t>Europa</t>
        </is>
      </c>
      <c r="G331" s="17" t="inlineStr">
        <is>
          <t>EUR</t>
        </is>
      </c>
      <c r="H331" s="17" t="n">
        <v>0</v>
      </c>
      <c r="I331" s="37" t="inlineStr">
        <is>
          <t>F03</t>
        </is>
      </c>
      <c r="J331" s="38" t="inlineStr">
        <is>
          <t>F03 – RF IG Diversificada</t>
        </is>
      </c>
      <c r="K331" s="16" t="inlineStr">
        <is>
          <t>Tipo=RF_IG_Div | SRRI=3 | Vol=3.8% | DD_Peor=-17.0%</t>
        </is>
      </c>
      <c r="L331" s="17" t="n">
        <v>3</v>
      </c>
      <c r="M331" s="17" t="n">
        <v>3</v>
      </c>
      <c r="N331" s="20" t="n">
        <v>3.766</v>
      </c>
      <c r="O331" s="20" t="n">
        <v>5.33446615057936</v>
      </c>
      <c r="P331" s="20" t="n">
        <v>-16.99421338899795</v>
      </c>
      <c r="Q331" s="20" t="n">
        <v>-5.549198465652996</v>
      </c>
      <c r="R331" s="20" t="n">
        <v>-16.99421338899795</v>
      </c>
      <c r="S331" s="20" t="n">
        <v>1.25379</v>
      </c>
      <c r="T331" s="20" t="n">
        <v>2.21505</v>
      </c>
      <c r="U331" s="20" t="n">
        <v>-2.41014</v>
      </c>
      <c r="V331" s="20" t="n">
        <v>-1.292836666666666</v>
      </c>
      <c r="W331" s="20" t="n">
        <v>-16.99423</v>
      </c>
      <c r="X331" s="20" t="n">
        <v>5.78294</v>
      </c>
      <c r="Y331" s="20" t="n">
        <v>2.7542</v>
      </c>
      <c r="Z331" s="17" t="n">
        <v>2</v>
      </c>
      <c r="AA331" s="20" t="n">
        <v>0.5881704726500266</v>
      </c>
      <c r="AB331" s="20" t="n">
        <v>8.339514702954043</v>
      </c>
      <c r="AC331" s="20" t="n">
        <v>66.66666666666666</v>
      </c>
      <c r="AD331" s="20" t="n">
        <v>4.26857</v>
      </c>
      <c r="AE331" s="23" t="n"/>
      <c r="AF331" s="20" t="n">
        <v>1.66</v>
      </c>
      <c r="AG331" s="22" t="n">
        <v>993990941</v>
      </c>
      <c r="AH331" s="23" t="n"/>
      <c r="AI331" s="24" t="n">
        <v>34.3</v>
      </c>
      <c r="AJ331" s="24" t="n">
        <v>0</v>
      </c>
      <c r="AK331" s="24" t="n">
        <v>34.3</v>
      </c>
      <c r="AL331" s="24" t="n">
        <v>34.3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</row>
    <row r="332">
      <c r="A332" s="9" t="inlineStr">
        <is>
          <t>Amundi Fds Euro Bond Income A2 € AD D</t>
        </is>
      </c>
      <c r="B332" s="10" t="inlineStr">
        <is>
          <t>LU1386074709</t>
        </is>
      </c>
      <c r="C332" s="10" t="inlineStr">
        <is>
          <t>Euro</t>
        </is>
      </c>
      <c r="D332" s="9" t="inlineStr">
        <is>
          <t>EAA Fund EUR Flexible Bond</t>
        </is>
      </c>
      <c r="E332" s="10" t="inlineStr">
        <is>
          <t>RF_IG</t>
        </is>
      </c>
      <c r="F332" s="10" t="inlineStr">
        <is>
          <t>Europa</t>
        </is>
      </c>
      <c r="G332" s="10" t="inlineStr">
        <is>
          <t>EUR</t>
        </is>
      </c>
      <c r="H332" s="10" t="n">
        <v>0</v>
      </c>
      <c r="I332" s="37" t="inlineStr">
        <is>
          <t>F03</t>
        </is>
      </c>
      <c r="J332" s="38" t="inlineStr">
        <is>
          <t>F03 – RF IG Diversificada</t>
        </is>
      </c>
      <c r="K332" s="9" t="inlineStr">
        <is>
          <t>Tipo=RF_IG_Div | SRRI=4 | Vol=3.5% | DD_Peor=-7.2%</t>
        </is>
      </c>
      <c r="L332" s="10" t="n">
        <v>4</v>
      </c>
      <c r="M332" s="10" t="n">
        <v>4</v>
      </c>
      <c r="N332" s="13" t="n">
        <v>3.461</v>
      </c>
      <c r="O332" s="13" t="n">
        <v>4.419263731023714</v>
      </c>
      <c r="P332" s="13" t="n">
        <v>-7.215130991845542</v>
      </c>
      <c r="Q332" s="13" t="n">
        <v>-3.262198299649046</v>
      </c>
      <c r="R332" s="13" t="n">
        <v>-5.331256123863726</v>
      </c>
      <c r="S332" s="13" t="n">
        <v>1.90974</v>
      </c>
      <c r="T332" s="13" t="n">
        <v>5.30969</v>
      </c>
      <c r="U332" s="13" t="n">
        <v>2.11619</v>
      </c>
      <c r="V332" s="13" t="n">
        <v>2.66209</v>
      </c>
      <c r="W332" s="13" t="n">
        <v>-2.32851</v>
      </c>
      <c r="X332" s="13" t="n">
        <v>3.41361</v>
      </c>
      <c r="Y332" s="13" t="n">
        <v>8.583769999999999</v>
      </c>
      <c r="Z332" s="10" t="n"/>
      <c r="AA332" s="13" t="n">
        <v>1.534149089858422</v>
      </c>
      <c r="AB332" s="13" t="n">
        <v>3.829153324509218</v>
      </c>
      <c r="AC332" s="13" t="n">
        <v>66.66666666666666</v>
      </c>
      <c r="AD332" s="13" t="n">
        <v>5.99869</v>
      </c>
      <c r="AE332" s="14" t="n"/>
      <c r="AF332" s="13" t="n">
        <v>1.24</v>
      </c>
      <c r="AG332" s="28" t="n">
        <v>44711417</v>
      </c>
      <c r="AH332" s="14" t="n">
        <v>1</v>
      </c>
      <c r="AI332" s="15" t="n">
        <v>50.2</v>
      </c>
      <c r="AJ332" s="15" t="n">
        <v>0</v>
      </c>
      <c r="AK332" s="15" t="n">
        <v>50.2</v>
      </c>
      <c r="AL332" s="15" t="n">
        <v>50.2</v>
      </c>
      <c r="AM332" s="15" t="n">
        <v>0</v>
      </c>
      <c r="AN332" s="15" t="n">
        <v>0</v>
      </c>
      <c r="AO332" s="15" t="n">
        <v>0</v>
      </c>
      <c r="AP332" s="15" t="n">
        <v>0</v>
      </c>
      <c r="AQ332" s="15" t="n">
        <v>0</v>
      </c>
      <c r="AR332" s="15" t="n">
        <v>0</v>
      </c>
      <c r="AS332" s="15" t="n">
        <v>0</v>
      </c>
    </row>
    <row r="333">
      <c r="A333" s="16" t="inlineStr">
        <is>
          <t>Amundi Fds Euro Corp Bd Sel I EUR C</t>
        </is>
      </c>
      <c r="B333" s="17" t="inlineStr">
        <is>
          <t>LU0119099496</t>
        </is>
      </c>
      <c r="C333" s="17" t="inlineStr">
        <is>
          <t>Euro</t>
        </is>
      </c>
      <c r="D333" s="16" t="inlineStr">
        <is>
          <t>EAA Fund EUR Corporate Bond</t>
        </is>
      </c>
      <c r="E333" s="17" t="inlineStr">
        <is>
          <t>RF_IG</t>
        </is>
      </c>
      <c r="F333" s="17" t="inlineStr">
        <is>
          <t>Europa</t>
        </is>
      </c>
      <c r="G333" s="17" t="inlineStr">
        <is>
          <t>EUR</t>
        </is>
      </c>
      <c r="H333" s="17" t="n">
        <v>0</v>
      </c>
      <c r="I333" s="37" t="inlineStr">
        <is>
          <t>F03</t>
        </is>
      </c>
      <c r="J333" s="38" t="inlineStr">
        <is>
          <t>F03 – RF IG Diversificada</t>
        </is>
      </c>
      <c r="K333" s="16" t="inlineStr">
        <is>
          <t>Tipo=RF_IG_Div | SRRI=3 | Vol=2.9% | DD_Peor=-14.7%</t>
        </is>
      </c>
      <c r="L333" s="17" t="n">
        <v>3</v>
      </c>
      <c r="M333" s="17" t="n">
        <v>3</v>
      </c>
      <c r="N333" s="20" t="n">
        <v>2.92501731806139</v>
      </c>
      <c r="O333" s="20" t="n">
        <v>5.329097034042895</v>
      </c>
      <c r="P333" s="20" t="n">
        <v>-14.65040219174861</v>
      </c>
      <c r="Q333" s="20" t="n">
        <v>-5.050066262823108</v>
      </c>
      <c r="R333" s="20" t="n">
        <v>-14.65040219174861</v>
      </c>
      <c r="S333" s="20" t="n">
        <v>2.79885</v>
      </c>
      <c r="T333" s="20" t="n">
        <v>4.996040000000002</v>
      </c>
      <c r="U333" s="20" t="n">
        <v>0.2382799999999907</v>
      </c>
      <c r="V333" s="20" t="n">
        <v>0.7778</v>
      </c>
      <c r="W333" s="20" t="n">
        <v>-13.30209</v>
      </c>
      <c r="X333" s="20" t="n">
        <v>6.85429</v>
      </c>
      <c r="Y333" s="20" t="n">
        <v>6.04376</v>
      </c>
      <c r="Z333" s="17" t="n">
        <v>4</v>
      </c>
      <c r="AA333" s="20" t="n">
        <v>1.708037750460644</v>
      </c>
      <c r="AB333" s="20" t="n">
        <v>7.389661891220734</v>
      </c>
      <c r="AC333" s="20" t="n">
        <v>66.66666666666666</v>
      </c>
      <c r="AD333" s="20" t="n">
        <v>6.449025</v>
      </c>
      <c r="AE333" s="23" t="n"/>
      <c r="AF333" s="20" t="n">
        <v>0.53</v>
      </c>
      <c r="AG333" s="22" t="n">
        <v>712287449</v>
      </c>
      <c r="AH333" s="23" t="n">
        <v>5000000</v>
      </c>
      <c r="AI333" s="29" t="n">
        <v>70.3</v>
      </c>
      <c r="AJ333" s="24" t="n">
        <v>0</v>
      </c>
      <c r="AK333" s="29" t="n">
        <v>70.3</v>
      </c>
      <c r="AL333" s="29" t="n">
        <v>70.3</v>
      </c>
      <c r="AM333" s="24" t="n">
        <v>0</v>
      </c>
      <c r="AN333" s="24" t="n">
        <v>0</v>
      </c>
      <c r="AO333" s="24" t="n">
        <v>0</v>
      </c>
      <c r="AP333" s="24" t="n">
        <v>0</v>
      </c>
      <c r="AQ333" s="24" t="n">
        <v>0</v>
      </c>
      <c r="AR333" s="24" t="n">
        <v>0</v>
      </c>
      <c r="AS333" s="24" t="n">
        <v>0</v>
      </c>
    </row>
    <row r="334">
      <c r="A334" s="9" t="inlineStr">
        <is>
          <t>Amundi Fds Euro Govt Bd Rspnb A EUR C</t>
        </is>
      </c>
      <c r="B334" s="10" t="inlineStr">
        <is>
          <t>LU0518421895</t>
        </is>
      </c>
      <c r="C334" s="10" t="inlineStr">
        <is>
          <t>Euro</t>
        </is>
      </c>
      <c r="D334" s="9" t="inlineStr">
        <is>
          <t>EAA Fund EUR Government Bond</t>
        </is>
      </c>
      <c r="E334" s="10" t="inlineStr">
        <is>
          <t>RF_IG</t>
        </is>
      </c>
      <c r="F334" s="10" t="inlineStr">
        <is>
          <t>Europa</t>
        </is>
      </c>
      <c r="G334" s="10" t="inlineStr">
        <is>
          <t>EUR</t>
        </is>
      </c>
      <c r="H334" s="10" t="n">
        <v>0</v>
      </c>
      <c r="I334" s="37" t="inlineStr">
        <is>
          <t>F03</t>
        </is>
      </c>
      <c r="J334" s="38" t="inlineStr">
        <is>
          <t>F03 – RF IG Diversificada</t>
        </is>
      </c>
      <c r="K334" s="9" t="inlineStr">
        <is>
          <t>Tipo=RF_IG_Div | SRRI=4 | Vol=4.5% | DD_Peor=-17.8%</t>
        </is>
      </c>
      <c r="L334" s="10" t="n">
        <v>4</v>
      </c>
      <c r="M334" s="10" t="n">
        <v>4</v>
      </c>
      <c r="N334" s="13" t="n">
        <v>4.494</v>
      </c>
      <c r="O334" s="13" t="n">
        <v>5.340649173694271</v>
      </c>
      <c r="P334" s="13" t="n">
        <v>-17.8423404433922</v>
      </c>
      <c r="Q334" s="13" t="n">
        <v>-5.423039290810226</v>
      </c>
      <c r="R334" s="13" t="n">
        <v>-17.8423404433922</v>
      </c>
      <c r="S334" s="13" t="n">
        <v>1.02649</v>
      </c>
      <c r="T334" s="13" t="n">
        <v>1.70927</v>
      </c>
      <c r="U334" s="13" t="n">
        <v>-2.83726</v>
      </c>
      <c r="V334" s="13" t="n">
        <v>-1.617156666666667</v>
      </c>
      <c r="W334" s="13" t="n">
        <v>-17.84232</v>
      </c>
      <c r="X334" s="13" t="n">
        <v>6.57452</v>
      </c>
      <c r="Y334" s="13" t="n">
        <v>2.16994</v>
      </c>
      <c r="Z334" s="10" t="n">
        <v>2</v>
      </c>
      <c r="AA334" s="13" t="n">
        <v>0.380344904316867</v>
      </c>
      <c r="AB334" s="13" t="n">
        <v>8.816261065709583</v>
      </c>
      <c r="AC334" s="13" t="n">
        <v>66.66666666666666</v>
      </c>
      <c r="AD334" s="13" t="n">
        <v>4.37223</v>
      </c>
      <c r="AE334" s="14" t="n"/>
      <c r="AF334" s="13" t="n">
        <v>0.99</v>
      </c>
      <c r="AG334" s="28" t="n">
        <v>497842062</v>
      </c>
      <c r="AH334" s="14" t="n"/>
      <c r="AI334" s="15" t="n">
        <v>39.9</v>
      </c>
      <c r="AJ334" s="15" t="n">
        <v>0</v>
      </c>
      <c r="AK334" s="15" t="n">
        <v>39.9</v>
      </c>
      <c r="AL334" s="15" t="n">
        <v>39.9</v>
      </c>
      <c r="AM334" s="15" t="n">
        <v>0</v>
      </c>
      <c r="AN334" s="15" t="n">
        <v>0</v>
      </c>
      <c r="AO334" s="15" t="n">
        <v>0</v>
      </c>
      <c r="AP334" s="15" t="n">
        <v>0</v>
      </c>
      <c r="AQ334" s="15" t="n">
        <v>0</v>
      </c>
      <c r="AR334" s="15" t="n">
        <v>0</v>
      </c>
      <c r="AS334" s="15" t="n">
        <v>0</v>
      </c>
    </row>
    <row r="335">
      <c r="A335" s="16" t="inlineStr">
        <is>
          <t>Amundi Fds Euro HY Bd I EUR C</t>
        </is>
      </c>
      <c r="B335" s="17" t="inlineStr">
        <is>
          <t>LU0119109980</t>
        </is>
      </c>
      <c r="C335" s="17" t="inlineStr">
        <is>
          <t>Euro</t>
        </is>
      </c>
      <c r="D335" s="16" t="inlineStr">
        <is>
          <t>EAA Fund EUR High Yield Bond</t>
        </is>
      </c>
      <c r="E335" s="17" t="inlineStr">
        <is>
          <t>RF_HY</t>
        </is>
      </c>
      <c r="F335" s="17" t="inlineStr">
        <is>
          <t>Europa</t>
        </is>
      </c>
      <c r="G335" s="17" t="inlineStr">
        <is>
          <t>EUR</t>
        </is>
      </c>
      <c r="H335" s="17" t="n">
        <v>0</v>
      </c>
      <c r="I335" s="39" t="inlineStr">
        <is>
          <t>F04</t>
        </is>
      </c>
      <c r="J335" s="40" t="inlineStr">
        <is>
          <t>F04 – RF Flexible / HY / EM</t>
        </is>
      </c>
      <c r="K335" s="16" t="inlineStr">
        <is>
          <t>Tipo=RF_HY | SRRI=3 | Vol=3.1% | DD_Peor=-16.5%</t>
        </is>
      </c>
      <c r="L335" s="17" t="n">
        <v>3</v>
      </c>
      <c r="M335" s="17" t="n">
        <v>3</v>
      </c>
      <c r="N335" s="20" t="n">
        <v>3.094065019615857</v>
      </c>
      <c r="O335" s="20" t="n">
        <v>6.515290306231944</v>
      </c>
      <c r="P335" s="20" t="n">
        <v>-16.49514727823165</v>
      </c>
      <c r="Q335" s="20" t="n">
        <v>-5.860211920151403</v>
      </c>
      <c r="R335" s="20" t="n">
        <v>-16.49514727823165</v>
      </c>
      <c r="S335" s="20" t="n">
        <v>3.84441</v>
      </c>
      <c r="T335" s="20" t="n">
        <v>7.435060000000004</v>
      </c>
      <c r="U335" s="20" t="n">
        <v>2.272370000000001</v>
      </c>
      <c r="V335" s="20" t="n">
        <v>2.744781666666667</v>
      </c>
      <c r="W335" s="20" t="n">
        <v>-11.69299</v>
      </c>
      <c r="X335" s="20" t="n">
        <v>10.20618</v>
      </c>
      <c r="Y335" s="20" t="n">
        <v>8.373530000000001</v>
      </c>
      <c r="Z335" s="17" t="n">
        <v>3</v>
      </c>
      <c r="AA335" s="20" t="n">
        <v>2.403007032128595</v>
      </c>
      <c r="AB335" s="20" t="n">
        <v>7.77048235588864</v>
      </c>
      <c r="AC335" s="20" t="n">
        <v>83.33333333333334</v>
      </c>
      <c r="AD335" s="20" t="n">
        <v>9.289854999999999</v>
      </c>
      <c r="AE335" s="23" t="n"/>
      <c r="AF335" s="20" t="n">
        <v>0.62</v>
      </c>
      <c r="AG335" s="22" t="n">
        <v>216695867</v>
      </c>
      <c r="AH335" s="23" t="n">
        <v>5000000</v>
      </c>
      <c r="AI335" s="29" t="n">
        <v>66</v>
      </c>
      <c r="AJ335" s="24" t="n">
        <v>0</v>
      </c>
      <c r="AK335" s="24" t="n">
        <v>0</v>
      </c>
      <c r="AL335" s="29" t="n">
        <v>66</v>
      </c>
      <c r="AM335" s="24" t="n">
        <v>0</v>
      </c>
      <c r="AN335" s="24" t="n">
        <v>0</v>
      </c>
      <c r="AO335" s="29" t="n">
        <v>66</v>
      </c>
      <c r="AP335" s="24" t="n">
        <v>0</v>
      </c>
      <c r="AQ335" s="24" t="n">
        <v>0</v>
      </c>
      <c r="AR335" s="24" t="n">
        <v>0</v>
      </c>
      <c r="AS335" s="24" t="n">
        <v>0</v>
      </c>
    </row>
    <row r="336">
      <c r="A336" s="9" t="inlineStr">
        <is>
          <t>Amundi Fds Euro HY S/T Bd I EUR C</t>
        </is>
      </c>
      <c r="B336" s="10" t="inlineStr">
        <is>
          <t>LU0907330798</t>
        </is>
      </c>
      <c r="C336" s="10" t="inlineStr">
        <is>
          <t>Euro</t>
        </is>
      </c>
      <c r="D336" s="9" t="inlineStr">
        <is>
          <t>EAA Fund EUR High Yield Bond</t>
        </is>
      </c>
      <c r="E336" s="10" t="inlineStr">
        <is>
          <t>RF_HY</t>
        </is>
      </c>
      <c r="F336" s="10" t="inlineStr">
        <is>
          <t>Europa</t>
        </is>
      </c>
      <c r="G336" s="10" t="inlineStr">
        <is>
          <t>EUR</t>
        </is>
      </c>
      <c r="H336" s="10" t="n">
        <v>0</v>
      </c>
      <c r="I336" s="39" t="inlineStr">
        <is>
          <t>F04</t>
        </is>
      </c>
      <c r="J336" s="40" t="inlineStr">
        <is>
          <t>F04 – RF Flexible / HY / EM</t>
        </is>
      </c>
      <c r="K336" s="9" t="inlineStr">
        <is>
          <t>Tipo=RF_HY | SRRI=3 | Vol=1.6% | DD_Peor=-10.0%</t>
        </is>
      </c>
      <c r="L336" s="10" t="n">
        <v>3</v>
      </c>
      <c r="M336" s="10" t="n">
        <v>3</v>
      </c>
      <c r="N336" s="13" t="n">
        <v>1.623</v>
      </c>
      <c r="O336" s="13" t="n">
        <v>4.051691751644777</v>
      </c>
      <c r="P336" s="13" t="n">
        <v>-9.978987002926898</v>
      </c>
      <c r="Q336" s="13" t="n">
        <v>-3.994808427828063</v>
      </c>
      <c r="R336" s="13" t="n">
        <v>-8.471974920190883</v>
      </c>
      <c r="S336" s="13" t="n">
        <v>3.23069</v>
      </c>
      <c r="T336" s="13" t="n">
        <v>5.99897</v>
      </c>
      <c r="U336" s="13" t="n">
        <v>3.02599</v>
      </c>
      <c r="V336" s="13" t="n">
        <v>2.902318333333334</v>
      </c>
      <c r="W336" s="13" t="n">
        <v>-4.80635</v>
      </c>
      <c r="X336" s="13" t="n">
        <v>8.45796</v>
      </c>
      <c r="Y336" s="13" t="n">
        <v>6.7439</v>
      </c>
      <c r="Z336" s="10" t="n">
        <v>3</v>
      </c>
      <c r="AA336" s="13" t="n">
        <v>3.696223043746149</v>
      </c>
      <c r="AB336" s="13" t="n">
        <v>4.767860906374752</v>
      </c>
      <c r="AC336" s="13" t="n">
        <v>83.33333333333334</v>
      </c>
      <c r="AD336" s="13" t="n">
        <v>7.60093</v>
      </c>
      <c r="AE336" s="14" t="n"/>
      <c r="AF336" s="13" t="n">
        <v>0.57</v>
      </c>
      <c r="AG336" s="28" t="n">
        <v>174796333</v>
      </c>
      <c r="AH336" s="14" t="n">
        <v>5000000</v>
      </c>
      <c r="AI336" s="15" t="n">
        <v>63.5</v>
      </c>
      <c r="AJ336" s="15" t="n">
        <v>0</v>
      </c>
      <c r="AK336" s="15" t="n">
        <v>0</v>
      </c>
      <c r="AL336" s="15" t="n">
        <v>63.5</v>
      </c>
      <c r="AM336" s="15" t="n">
        <v>0</v>
      </c>
      <c r="AN336" s="15" t="n">
        <v>0</v>
      </c>
      <c r="AO336" s="15" t="n">
        <v>63.5</v>
      </c>
      <c r="AP336" s="15" t="n">
        <v>0</v>
      </c>
      <c r="AQ336" s="15" t="n">
        <v>0</v>
      </c>
      <c r="AR336" s="15" t="n">
        <v>0</v>
      </c>
      <c r="AS336" s="15" t="n">
        <v>0</v>
      </c>
    </row>
    <row r="337">
      <c r="A337" s="16" t="inlineStr">
        <is>
          <t>Amundi Fds Euro Inflation Bd A EUR C</t>
        </is>
      </c>
      <c r="B337" s="17" t="inlineStr">
        <is>
          <t>LU0201576401</t>
        </is>
      </c>
      <c r="C337" s="17" t="inlineStr">
        <is>
          <t>Euro</t>
        </is>
      </c>
      <c r="D337" s="16" t="inlineStr">
        <is>
          <t>EAA Fund EUR Inflation-Linked Bond</t>
        </is>
      </c>
      <c r="E337" s="17" t="inlineStr">
        <is>
          <t>RF_Inflation</t>
        </is>
      </c>
      <c r="F337" s="17" t="inlineStr">
        <is>
          <t>Europa</t>
        </is>
      </c>
      <c r="G337" s="17" t="inlineStr">
        <is>
          <t>EUR</t>
        </is>
      </c>
      <c r="H337" s="17" t="n">
        <v>0</v>
      </c>
      <c r="I337" s="45" t="inlineStr">
        <is>
          <t>F10</t>
        </is>
      </c>
      <c r="J337" s="46" t="inlineStr">
        <is>
          <t>F10 – Activos Reales e Inflación</t>
        </is>
      </c>
      <c r="K337" s="16" t="inlineStr">
        <is>
          <t>Tipo=RF_Inflation | SRRI=4 | Vol=4.1%</t>
        </is>
      </c>
      <c r="L337" s="17" t="n">
        <v>4</v>
      </c>
      <c r="M337" s="17" t="n">
        <v>4</v>
      </c>
      <c r="N337" s="20" t="n">
        <v>4.057252405360412</v>
      </c>
      <c r="O337" s="20" t="n">
        <v>6.276633292791817</v>
      </c>
      <c r="P337" s="20" t="n">
        <v>-13.6989723751533</v>
      </c>
      <c r="Q337" s="20" t="n">
        <v>-5.432784291950091</v>
      </c>
      <c r="R337" s="20" t="n">
        <v>-13.6989723751533</v>
      </c>
      <c r="S337" s="20" t="n">
        <v>1.92308</v>
      </c>
      <c r="T337" s="20" t="n">
        <v>0.7165199999999983</v>
      </c>
      <c r="U337" s="20" t="n">
        <v>-1.181920000000003</v>
      </c>
      <c r="V337" s="20" t="n">
        <v>-0.9984933333333332</v>
      </c>
      <c r="W337" s="20" t="n">
        <v>-11.60685</v>
      </c>
      <c r="X337" s="20" t="n">
        <v>3.54792</v>
      </c>
      <c r="Y337" s="20" t="n">
        <v>-0.54398</v>
      </c>
      <c r="Z337" s="17" t="n">
        <v>1</v>
      </c>
      <c r="AA337" s="20" t="n">
        <v>0.1766022737587973</v>
      </c>
      <c r="AB337" s="20" t="n">
        <v>5.512889861477976</v>
      </c>
      <c r="AC337" s="20" t="n">
        <v>50</v>
      </c>
      <c r="AD337" s="20" t="n">
        <v>1.50197</v>
      </c>
      <c r="AE337" s="23" t="n"/>
      <c r="AF337" s="20" t="n">
        <v>1.03</v>
      </c>
      <c r="AG337" s="22" t="n">
        <v>21194951</v>
      </c>
      <c r="AH337" s="23" t="n"/>
      <c r="AI337" s="24" t="n">
        <v>26.2</v>
      </c>
      <c r="AJ337" s="24" t="n">
        <v>0</v>
      </c>
      <c r="AK337" s="24" t="n">
        <v>0</v>
      </c>
      <c r="AL337" s="24" t="n">
        <v>0</v>
      </c>
      <c r="AM337" s="24" t="n">
        <v>0</v>
      </c>
      <c r="AN337" s="24" t="n">
        <v>0</v>
      </c>
      <c r="AO337" s="24" t="n">
        <v>26.2</v>
      </c>
      <c r="AP337" s="24" t="n">
        <v>0</v>
      </c>
      <c r="AQ337" s="24" t="n">
        <v>0</v>
      </c>
      <c r="AR337" s="24" t="n">
        <v>0</v>
      </c>
      <c r="AS337" s="24" t="n">
        <v>26.2</v>
      </c>
    </row>
    <row r="338">
      <c r="A338" s="9" t="inlineStr">
        <is>
          <t>Amundi Fds European Eq Sm Cp A EUR C</t>
        </is>
      </c>
      <c r="B338" s="10" t="inlineStr">
        <is>
          <t>LU1883306497</t>
        </is>
      </c>
      <c r="C338" s="10" t="inlineStr">
        <is>
          <t>Euro</t>
        </is>
      </c>
      <c r="D338" s="9" t="inlineStr">
        <is>
          <t>EAA Fund Europe Mid-Cap Equity</t>
        </is>
      </c>
      <c r="E338" s="10" t="inlineStr">
        <is>
          <t>RV</t>
        </is>
      </c>
      <c r="F338" s="10" t="inlineStr">
        <is>
          <t>Europa</t>
        </is>
      </c>
      <c r="G338" s="10" t="inlineStr">
        <is>
          <t>EUR</t>
        </is>
      </c>
      <c r="H338" s="10" t="n">
        <v>0</v>
      </c>
      <c r="I338" s="35" t="inlineStr">
        <is>
          <t>F09</t>
        </is>
      </c>
      <c r="J338" s="36" t="inlineStr">
        <is>
          <t>F09 – RV Crecimiento / Sectorial / Temática</t>
        </is>
      </c>
      <c r="K338" s="9" t="inlineStr">
        <is>
          <t>Tipo=RV_Crec_Sect (DD=-32.9%&lt;-30) | SRRI=6 | Vol=12.5%</t>
        </is>
      </c>
      <c r="L338" s="10" t="n">
        <v>6</v>
      </c>
      <c r="M338" s="10" t="n">
        <v>6</v>
      </c>
      <c r="N338" s="13" t="n">
        <v>12.49260029181374</v>
      </c>
      <c r="O338" s="13" t="n">
        <v>18.30235855541571</v>
      </c>
      <c r="P338" s="13" t="n">
        <v>-32.92885677860108</v>
      </c>
      <c r="Q338" s="13" t="n">
        <v>-15.42149216687179</v>
      </c>
      <c r="R338" s="13" t="n">
        <v>-32.92885677860108</v>
      </c>
      <c r="S338" s="13" t="n">
        <v>1.13376</v>
      </c>
      <c r="T338" s="13" t="n">
        <v>6.19767</v>
      </c>
      <c r="U338" s="13" t="n">
        <v>0.535590000000008</v>
      </c>
      <c r="V338" s="13" t="n">
        <v>4.03113</v>
      </c>
      <c r="W338" s="13" t="n">
        <v>-26.11382</v>
      </c>
      <c r="X338" s="13" t="n">
        <v>12.19926</v>
      </c>
      <c r="Y338" s="13" t="n">
        <v>2.68986</v>
      </c>
      <c r="Z338" s="10" t="n">
        <v>2</v>
      </c>
      <c r="AA338" s="13" t="n">
        <v>0.496107283930413</v>
      </c>
      <c r="AB338" s="13" t="n">
        <v>16.51512789802852</v>
      </c>
      <c r="AC338" s="13" t="n">
        <v>83.33333333333334</v>
      </c>
      <c r="AD338" s="13" t="n">
        <v>7.44456</v>
      </c>
      <c r="AE338" s="27" t="n">
        <v>16.72649</v>
      </c>
      <c r="AF338" s="13" t="n">
        <v>2.08</v>
      </c>
      <c r="AG338" s="28" t="n">
        <v>295506739</v>
      </c>
      <c r="AH338" s="14" t="n">
        <v>1</v>
      </c>
      <c r="AI338" s="15" t="n">
        <v>44</v>
      </c>
      <c r="AJ338" s="15" t="n">
        <v>0</v>
      </c>
      <c r="AK338" s="15" t="n">
        <v>0</v>
      </c>
      <c r="AL338" s="15" t="n">
        <v>0</v>
      </c>
      <c r="AM338" s="15" t="n">
        <v>0</v>
      </c>
      <c r="AN338" s="15" t="n">
        <v>0</v>
      </c>
      <c r="AO338" s="15" t="n">
        <v>0</v>
      </c>
      <c r="AP338" s="15" t="n">
        <v>0</v>
      </c>
      <c r="AQ338" s="15" t="n">
        <v>0</v>
      </c>
      <c r="AR338" s="15" t="n">
        <v>44</v>
      </c>
      <c r="AS338" s="15" t="n">
        <v>0</v>
      </c>
    </row>
    <row r="339">
      <c r="A339" s="16" t="inlineStr">
        <is>
          <t>Amundi Fds European Eq Val M2 EUR C</t>
        </is>
      </c>
      <c r="B339" s="17" t="inlineStr">
        <is>
          <t>LU1883315993</t>
        </is>
      </c>
      <c r="C339" s="17" t="inlineStr">
        <is>
          <t>Euro</t>
        </is>
      </c>
      <c r="D339" s="16" t="inlineStr">
        <is>
          <t>EAA Fund Europe Large-Cap Value Equity</t>
        </is>
      </c>
      <c r="E339" s="17" t="inlineStr">
        <is>
          <t>RV</t>
        </is>
      </c>
      <c r="F339" s="17" t="inlineStr">
        <is>
          <t>Europa</t>
        </is>
      </c>
      <c r="G339" s="17" t="inlineStr">
        <is>
          <t>EUR</t>
        </is>
      </c>
      <c r="H339" s="17" t="n">
        <v>0</v>
      </c>
      <c r="I339" s="35" t="inlineStr">
        <is>
          <t>F09</t>
        </is>
      </c>
      <c r="J339" s="36" t="inlineStr">
        <is>
          <t>F09 – RV Crecimiento / Sectorial / Temática</t>
        </is>
      </c>
      <c r="K339" s="16" t="inlineStr">
        <is>
          <t>Tipo=RV_Crec_Sect (DD=-32.8%&lt;-30) | SRRI=6 | Vol=10.6%</t>
        </is>
      </c>
      <c r="L339" s="17" t="n">
        <v>6</v>
      </c>
      <c r="M339" s="17" t="n">
        <v>6</v>
      </c>
      <c r="N339" s="20" t="n">
        <v>10.555</v>
      </c>
      <c r="O339" s="20" t="n">
        <v>17.72170447778183</v>
      </c>
      <c r="P339" s="20" t="n">
        <v>-32.82039391975168</v>
      </c>
      <c r="Q339" s="20" t="n">
        <v>-12.36973777329799</v>
      </c>
      <c r="R339" s="20" t="n">
        <v>-20.0180997545881</v>
      </c>
      <c r="S339" s="20" t="n">
        <v>11.05403</v>
      </c>
      <c r="T339" s="20" t="n">
        <v>13.65345</v>
      </c>
      <c r="U339" s="20" t="n">
        <v>9.41305</v>
      </c>
      <c r="V339" s="20" t="n">
        <v>9.659289999999999</v>
      </c>
      <c r="W339" s="20" t="n">
        <v>-5.69455</v>
      </c>
      <c r="X339" s="20" t="n">
        <v>16.95538</v>
      </c>
      <c r="Y339" s="20" t="n">
        <v>6.65566</v>
      </c>
      <c r="Z339" s="17" t="n">
        <v>3</v>
      </c>
      <c r="AA339" s="20" t="n">
        <v>1.293552818569398</v>
      </c>
      <c r="AB339" s="20" t="n">
        <v>15.09311488998212</v>
      </c>
      <c r="AC339" s="20" t="n">
        <v>66.66666666666666</v>
      </c>
      <c r="AD339" s="20" t="n">
        <v>11.80552</v>
      </c>
      <c r="AE339" s="21" t="n">
        <v>11.74647</v>
      </c>
      <c r="AF339" s="20" t="n">
        <v>0.8100000000000001</v>
      </c>
      <c r="AG339" s="22" t="n">
        <v>2318733721</v>
      </c>
      <c r="AH339" s="23" t="n">
        <v>100000</v>
      </c>
      <c r="AI339" s="29" t="n">
        <v>72</v>
      </c>
      <c r="AJ339" s="24" t="n">
        <v>0</v>
      </c>
      <c r="AK339" s="24" t="n">
        <v>0</v>
      </c>
      <c r="AL339" s="24" t="n">
        <v>0</v>
      </c>
      <c r="AM339" s="24" t="n">
        <v>0</v>
      </c>
      <c r="AN339" s="24" t="n">
        <v>0</v>
      </c>
      <c r="AO339" s="24" t="n">
        <v>0</v>
      </c>
      <c r="AP339" s="24" t="n">
        <v>0</v>
      </c>
      <c r="AQ339" s="24" t="n">
        <v>0</v>
      </c>
      <c r="AR339" s="29" t="n">
        <v>72</v>
      </c>
      <c r="AS339" s="24" t="n">
        <v>0</v>
      </c>
    </row>
    <row r="340">
      <c r="A340" s="9" t="inlineStr">
        <is>
          <t>Amundi Fds Eurp Equity Cnsv I EUR C</t>
        </is>
      </c>
      <c r="B340" s="10" t="inlineStr">
        <is>
          <t>LU0755949418</t>
        </is>
      </c>
      <c r="C340" s="10" t="inlineStr">
        <is>
          <t>Euro</t>
        </is>
      </c>
      <c r="D340" s="9" t="inlineStr">
        <is>
          <t>EAA Fund Europe Large-Cap Blend Equity</t>
        </is>
      </c>
      <c r="E340" s="10" t="inlineStr">
        <is>
          <t>RV</t>
        </is>
      </c>
      <c r="F340" s="10" t="inlineStr">
        <is>
          <t>Europa</t>
        </is>
      </c>
      <c r="G340" s="10" t="inlineStr">
        <is>
          <t>EUR</t>
        </is>
      </c>
      <c r="H340" s="10" t="n">
        <v>0</v>
      </c>
      <c r="I340" s="18" t="inlineStr">
        <is>
          <t>F08</t>
        </is>
      </c>
      <c r="J340" s="19" t="inlineStr">
        <is>
          <t>F08 – RV Mercados Desarrollados</t>
        </is>
      </c>
      <c r="K340" s="9" t="inlineStr">
        <is>
          <t>Tipo=RV_Desarrollados | SRRI=5 | Vol=8.0% | Sharpe=1.19</t>
        </is>
      </c>
      <c r="L340" s="10" t="n">
        <v>5</v>
      </c>
      <c r="M340" s="10" t="n">
        <v>5</v>
      </c>
      <c r="N340" s="13" t="n">
        <v>8.015000000000001</v>
      </c>
      <c r="O340" s="13" t="n">
        <v>11.50456747173998</v>
      </c>
      <c r="P340" s="13" t="n">
        <v>-18.65347880508982</v>
      </c>
      <c r="Q340" s="13" t="n">
        <v>-9.113734532640779</v>
      </c>
      <c r="R340" s="13" t="n">
        <v>-18.65347880508982</v>
      </c>
      <c r="S340" s="13" t="n">
        <v>4.51425</v>
      </c>
      <c r="T340" s="13" t="n">
        <v>9.516299999999999</v>
      </c>
      <c r="U340" s="13" t="n">
        <v>7.43427</v>
      </c>
      <c r="V340" s="13" t="n">
        <v>6.35296</v>
      </c>
      <c r="W340" s="13" t="n">
        <v>-12.41637</v>
      </c>
      <c r="X340" s="13" t="n">
        <v>10.3434</v>
      </c>
      <c r="Y340" s="13" t="n">
        <v>9.873749999999999</v>
      </c>
      <c r="Z340" s="10" t="n">
        <v>3</v>
      </c>
      <c r="AA340" s="13" t="n">
        <v>1.187311291328758</v>
      </c>
      <c r="AB340" s="13" t="n">
        <v>12.40105242915133</v>
      </c>
      <c r="AC340" s="13" t="n">
        <v>66.66666666666666</v>
      </c>
      <c r="AD340" s="13" t="n">
        <v>10.108575</v>
      </c>
      <c r="AE340" s="27" t="n">
        <v>14.94347</v>
      </c>
      <c r="AF340" s="13" t="n">
        <v>0.66</v>
      </c>
      <c r="AG340" s="28" t="n">
        <v>610835438</v>
      </c>
      <c r="AH340" s="14" t="n">
        <v>5000000</v>
      </c>
      <c r="AI340" s="15" t="n">
        <v>63.8</v>
      </c>
      <c r="AJ340" s="15" t="n">
        <v>0</v>
      </c>
      <c r="AK340" s="15" t="n">
        <v>0</v>
      </c>
      <c r="AL340" s="15" t="n">
        <v>0</v>
      </c>
      <c r="AM340" s="15" t="n">
        <v>0</v>
      </c>
      <c r="AN340" s="15" t="n">
        <v>0</v>
      </c>
      <c r="AO340" s="15" t="n">
        <v>0</v>
      </c>
      <c r="AP340" s="15" t="n">
        <v>0</v>
      </c>
      <c r="AQ340" s="15" t="n">
        <v>63.8</v>
      </c>
      <c r="AR340" s="15" t="n">
        <v>0</v>
      </c>
      <c r="AS340" s="15" t="n">
        <v>0</v>
      </c>
    </row>
    <row r="341">
      <c r="A341" s="16" t="inlineStr">
        <is>
          <t>Amundi Fds Glb Eq Inc Sel I2 EUR C</t>
        </is>
      </c>
      <c r="B341" s="17" t="inlineStr">
        <is>
          <t>LU1883322932</t>
        </is>
      </c>
      <c r="C341" s="17" t="inlineStr">
        <is>
          <t>Euro</t>
        </is>
      </c>
      <c r="D341" s="16" t="inlineStr">
        <is>
          <t>EAA Fund Global Equity Income</t>
        </is>
      </c>
      <c r="E341" s="17" t="inlineStr">
        <is>
          <t>RV</t>
        </is>
      </c>
      <c r="F341" s="17" t="inlineStr">
        <is>
          <t>Global</t>
        </is>
      </c>
      <c r="G341" s="17" t="inlineStr">
        <is>
          <t>EUR</t>
        </is>
      </c>
      <c r="H341" s="17" t="n">
        <v>0</v>
      </c>
      <c r="I341" s="18" t="inlineStr">
        <is>
          <t>F08</t>
        </is>
      </c>
      <c r="J341" s="19" t="inlineStr">
        <is>
          <t>F08 – RV Mercados Desarrollados</t>
        </is>
      </c>
      <c r="K341" s="16" t="inlineStr">
        <is>
          <t>Tipo=RV_Desarrollados | SRRI=6 | Vol=8.6% | Sharpe=1.54</t>
        </is>
      </c>
      <c r="L341" s="17" t="n">
        <v>6</v>
      </c>
      <c r="M341" s="17" t="n">
        <v>6</v>
      </c>
      <c r="N341" s="20" t="n">
        <v>8.567424328676562</v>
      </c>
      <c r="O341" s="20" t="n">
        <v>11.88536862879103</v>
      </c>
      <c r="P341" s="20" t="n">
        <v>-18.47992947919422</v>
      </c>
      <c r="Q341" s="20" t="n">
        <v>-7.162322431888085</v>
      </c>
      <c r="R341" s="20" t="n">
        <v>-7.718399172919998</v>
      </c>
      <c r="S341" s="20" t="n">
        <v>7.08006</v>
      </c>
      <c r="T341" s="20" t="n">
        <v>13.17244</v>
      </c>
      <c r="U341" s="20" t="n">
        <v>11.1898</v>
      </c>
      <c r="V341" s="20" t="n">
        <v>11.40928</v>
      </c>
      <c r="W341" s="20" t="n">
        <v>-1.52441</v>
      </c>
      <c r="X341" s="20" t="n">
        <v>15.02096</v>
      </c>
      <c r="Y341" s="20" t="n">
        <v>21.84577</v>
      </c>
      <c r="Z341" s="17" t="n">
        <v>4</v>
      </c>
      <c r="AA341" s="20" t="n">
        <v>1.537502929078661</v>
      </c>
      <c r="AB341" s="20" t="n">
        <v>12.5355733291605</v>
      </c>
      <c r="AC341" s="20" t="n">
        <v>66.66666666666666</v>
      </c>
      <c r="AD341" s="20" t="n">
        <v>18.433365</v>
      </c>
      <c r="AE341" s="21" t="n">
        <v>16.37659</v>
      </c>
      <c r="AF341" s="20" t="n">
        <v>0.71</v>
      </c>
      <c r="AG341" s="22" t="n">
        <v>2904515669</v>
      </c>
      <c r="AH341" s="23" t="n">
        <v>5000000</v>
      </c>
      <c r="AI341" s="29" t="n">
        <v>77.09999999999999</v>
      </c>
      <c r="AJ341" s="24" t="n">
        <v>0</v>
      </c>
      <c r="AK341" s="24" t="n">
        <v>0</v>
      </c>
      <c r="AL341" s="24" t="n">
        <v>0</v>
      </c>
      <c r="AM341" s="24" t="n">
        <v>0</v>
      </c>
      <c r="AN341" s="24" t="n">
        <v>0</v>
      </c>
      <c r="AO341" s="24" t="n">
        <v>0</v>
      </c>
      <c r="AP341" s="24" t="n">
        <v>0</v>
      </c>
      <c r="AQ341" s="29" t="n">
        <v>77.09999999999999</v>
      </c>
      <c r="AR341" s="24" t="n">
        <v>0</v>
      </c>
      <c r="AS341" s="24" t="n">
        <v>0</v>
      </c>
    </row>
    <row r="342">
      <c r="A342" s="9" t="inlineStr">
        <is>
          <t>Amundi Fds Glb Eq Resp A EUR C</t>
        </is>
      </c>
      <c r="B342" s="10" t="inlineStr">
        <is>
          <t>LU1883318740</t>
        </is>
      </c>
      <c r="C342" s="10" t="inlineStr">
        <is>
          <t>Euro</t>
        </is>
      </c>
      <c r="D342" s="9" t="inlineStr">
        <is>
          <t>EAA Fund Sector Equity Ecology</t>
        </is>
      </c>
      <c r="E342" s="10" t="inlineStr">
        <is>
          <t>RV</t>
        </is>
      </c>
      <c r="F342" s="10" t="inlineStr">
        <is>
          <t>Mixta/No esp.</t>
        </is>
      </c>
      <c r="G342" s="10" t="inlineStr">
        <is>
          <t>EUR</t>
        </is>
      </c>
      <c r="H342" s="10" t="n">
        <v>0</v>
      </c>
      <c r="I342" s="35" t="inlineStr">
        <is>
          <t>F09</t>
        </is>
      </c>
      <c r="J342" s="36" t="inlineStr">
        <is>
          <t>F09 – RV Crecimiento / Sectorial / Temática</t>
        </is>
      </c>
      <c r="K342" s="9" t="inlineStr">
        <is>
          <t>Tipo=RV_Crec_Sect (sectorial/crec(cat)) | SRRI=5 | Vol=9.4%</t>
        </is>
      </c>
      <c r="L342" s="10" t="n">
        <v>5</v>
      </c>
      <c r="M342" s="10" t="n">
        <v>5</v>
      </c>
      <c r="N342" s="13" t="n">
        <v>9.401379703045819</v>
      </c>
      <c r="O342" s="13" t="n">
        <v>12.25785108928062</v>
      </c>
      <c r="P342" s="13" t="n">
        <v>-18.371383692</v>
      </c>
      <c r="Q342" s="13" t="n">
        <v>-8.751613460411674</v>
      </c>
      <c r="R342" s="13" t="n">
        <v>-17.03838824616124</v>
      </c>
      <c r="S342" s="13" t="n">
        <v>4.56958</v>
      </c>
      <c r="T342" s="13" t="n">
        <v>11.71195000000001</v>
      </c>
      <c r="U342" s="13" t="n">
        <v>7.04205</v>
      </c>
      <c r="V342" s="13" t="n">
        <v>10.00994666666667</v>
      </c>
      <c r="W342" s="13" t="n">
        <v>-16.25257</v>
      </c>
      <c r="X342" s="13" t="n">
        <v>6.15979</v>
      </c>
      <c r="Y342" s="13" t="n">
        <v>21.48595</v>
      </c>
      <c r="Z342" s="10" t="n">
        <v>4</v>
      </c>
      <c r="AA342" s="13" t="n">
        <v>1.245769277482285</v>
      </c>
      <c r="AB342" s="13" t="n">
        <v>15.28311231997811</v>
      </c>
      <c r="AC342" s="13" t="n">
        <v>83.33333333333334</v>
      </c>
      <c r="AD342" s="13" t="n">
        <v>13.82287</v>
      </c>
      <c r="AE342" s="27" t="n">
        <v>17.16013</v>
      </c>
      <c r="AF342" s="13" t="n">
        <v>2.08</v>
      </c>
      <c r="AG342" s="28" t="n">
        <v>2286391013</v>
      </c>
      <c r="AH342" s="14" t="n">
        <v>1</v>
      </c>
      <c r="AI342" s="32" t="n">
        <v>71.8</v>
      </c>
      <c r="AJ342" s="15" t="n">
        <v>0</v>
      </c>
      <c r="AK342" s="15" t="n">
        <v>0</v>
      </c>
      <c r="AL342" s="15" t="n">
        <v>0</v>
      </c>
      <c r="AM342" s="15" t="n">
        <v>0</v>
      </c>
      <c r="AN342" s="15" t="n">
        <v>0</v>
      </c>
      <c r="AO342" s="15" t="n">
        <v>0</v>
      </c>
      <c r="AP342" s="15" t="n">
        <v>0</v>
      </c>
      <c r="AQ342" s="15" t="n">
        <v>0</v>
      </c>
      <c r="AR342" s="32" t="n">
        <v>71.8</v>
      </c>
      <c r="AS342" s="15" t="n">
        <v>0</v>
      </c>
    </row>
    <row r="343">
      <c r="A343" s="16" t="inlineStr">
        <is>
          <t>Amundi Fds Glb MA Trg Inc A2 EUR C</t>
        </is>
      </c>
      <c r="B343" s="17" t="inlineStr">
        <is>
          <t>LU1883330521</t>
        </is>
      </c>
      <c r="C343" s="17" t="inlineStr">
        <is>
          <t>Euro</t>
        </is>
      </c>
      <c r="D343" s="16" t="inlineStr">
        <is>
          <t>EAA Fund USD Cautious Allocation</t>
        </is>
      </c>
      <c r="E343" s="17" t="inlineStr">
        <is>
          <t>Mixto</t>
        </is>
      </c>
      <c r="F343" s="17" t="inlineStr">
        <is>
          <t>EEUU</t>
        </is>
      </c>
      <c r="G343" s="17" t="inlineStr">
        <is>
          <t>EUR</t>
        </is>
      </c>
      <c r="H343" s="17" t="n">
        <v>0</v>
      </c>
      <c r="I343" s="30" t="inlineStr">
        <is>
          <t>F05</t>
        </is>
      </c>
      <c r="J343" s="31" t="inlineStr">
        <is>
          <t>F05 – Mixto Conservador</t>
        </is>
      </c>
      <c r="K343" s="16" t="inlineStr">
        <is>
          <t>Tipo=Mixto_Conservador | SRRI=4 | Vol=7.1% | Consist=7.9%</t>
        </is>
      </c>
      <c r="L343" s="17" t="n">
        <v>4</v>
      </c>
      <c r="M343" s="17" t="n">
        <v>4</v>
      </c>
      <c r="N343" s="20" t="n">
        <v>7.052643800076003</v>
      </c>
      <c r="O343" s="20" t="n">
        <v>7.675450183690359</v>
      </c>
      <c r="P343" s="20" t="n">
        <v>-10.029028045752</v>
      </c>
      <c r="Q343" s="20" t="n">
        <v>-5.365277756127239</v>
      </c>
      <c r="R343" s="20" t="n">
        <v>-7.703315509485065</v>
      </c>
      <c r="S343" s="20" t="n">
        <v>5.38305</v>
      </c>
      <c r="T343" s="20" t="n">
        <v>5.50957</v>
      </c>
      <c r="U343" s="20" t="n">
        <v>5.07223</v>
      </c>
      <c r="V343" s="20" t="n">
        <v>4.503745</v>
      </c>
      <c r="W343" s="20" t="n">
        <v>-3.78553</v>
      </c>
      <c r="X343" s="20" t="n">
        <v>4.39886</v>
      </c>
      <c r="Y343" s="20" t="n">
        <v>12.85061</v>
      </c>
      <c r="Z343" s="17" t="n">
        <v>4</v>
      </c>
      <c r="AA343" s="20" t="n">
        <v>0.7812063328564285</v>
      </c>
      <c r="AB343" s="20" t="n">
        <v>7.880540509761371</v>
      </c>
      <c r="AC343" s="20" t="n">
        <v>66.66666666666666</v>
      </c>
      <c r="AD343" s="20" t="n">
        <v>8.624734999999999</v>
      </c>
      <c r="AE343" s="21" t="n">
        <v>18.01988</v>
      </c>
      <c r="AF343" s="20" t="n">
        <v>1.75</v>
      </c>
      <c r="AG343" s="22" t="n">
        <v>328874187</v>
      </c>
      <c r="AH343" s="23" t="n">
        <v>1</v>
      </c>
      <c r="AI343" s="24" t="n">
        <v>47.3</v>
      </c>
      <c r="AJ343" s="24" t="n">
        <v>0</v>
      </c>
      <c r="AK343" s="24" t="n">
        <v>0</v>
      </c>
      <c r="AL343" s="24" t="n">
        <v>0</v>
      </c>
      <c r="AM343" s="24" t="n">
        <v>47.3</v>
      </c>
      <c r="AN343" s="24" t="n">
        <v>0</v>
      </c>
      <c r="AO343" s="24" t="n">
        <v>0</v>
      </c>
      <c r="AP343" s="24" t="n">
        <v>0</v>
      </c>
      <c r="AQ343" s="24" t="n">
        <v>0</v>
      </c>
      <c r="AR343" s="24" t="n">
        <v>0</v>
      </c>
      <c r="AS343" s="24" t="n">
        <v>0</v>
      </c>
    </row>
    <row r="344">
      <c r="A344" s="9" t="inlineStr">
        <is>
          <t>Amundi Fds Glb Subrdntd Bd I2 EUR C</t>
        </is>
      </c>
      <c r="B344" s="10" t="inlineStr">
        <is>
          <t>LU1883334515</t>
        </is>
      </c>
      <c r="C344" s="10" t="inlineStr">
        <is>
          <t>Euro</t>
        </is>
      </c>
      <c r="D344" s="9" t="inlineStr">
        <is>
          <t>EAA Fund EUR Subordinated Bond</t>
        </is>
      </c>
      <c r="E344" s="10" t="inlineStr">
        <is>
          <t>RF_IG</t>
        </is>
      </c>
      <c r="F344" s="10" t="inlineStr">
        <is>
          <t>Europa</t>
        </is>
      </c>
      <c r="G344" s="10" t="inlineStr">
        <is>
          <t>EUR</t>
        </is>
      </c>
      <c r="H344" s="10" t="n">
        <v>0</v>
      </c>
      <c r="I344" s="37" t="inlineStr">
        <is>
          <t>F03</t>
        </is>
      </c>
      <c r="J344" s="38" t="inlineStr">
        <is>
          <t>F03 – RF IG Diversificada</t>
        </is>
      </c>
      <c r="K344" s="9" t="inlineStr">
        <is>
          <t>Tipo=RF_IG_Div | SRRI=4 | Vol=5.8% | DD_Peor=-17.8%</t>
        </is>
      </c>
      <c r="L344" s="10" t="n">
        <v>4</v>
      </c>
      <c r="M344" s="10" t="n">
        <v>4</v>
      </c>
      <c r="N344" s="13" t="n">
        <v>5.824</v>
      </c>
      <c r="O344" s="13" t="n">
        <v>8.196546105897687</v>
      </c>
      <c r="P344" s="13" t="n">
        <v>-17.83286681561649</v>
      </c>
      <c r="Q344" s="13" t="n">
        <v>-7.098480642412081</v>
      </c>
      <c r="R344" s="13" t="n">
        <v>-17.83286681561649</v>
      </c>
      <c r="S344" s="13" t="n">
        <v>5.27679</v>
      </c>
      <c r="T344" s="13" t="n">
        <v>12.61502</v>
      </c>
      <c r="U344" s="13" t="n">
        <v>4.06978</v>
      </c>
      <c r="V344" s="13" t="n">
        <v>4.886528333333334</v>
      </c>
      <c r="W344" s="13" t="n">
        <v>-14.85757</v>
      </c>
      <c r="X344" s="13" t="n">
        <v>7.46377</v>
      </c>
      <c r="Y344" s="13" t="n">
        <v>21.60273</v>
      </c>
      <c r="Z344" s="10" t="n">
        <v>5</v>
      </c>
      <c r="AA344" s="13" t="n">
        <v>2.166040521978022</v>
      </c>
      <c r="AB344" s="13" t="n">
        <v>11.7182350425692</v>
      </c>
      <c r="AC344" s="13" t="n">
        <v>83.33333333333334</v>
      </c>
      <c r="AD344" s="13" t="n">
        <v>14.53325</v>
      </c>
      <c r="AE344" s="14" t="n"/>
      <c r="AF344" s="13" t="n">
        <v>0.66</v>
      </c>
      <c r="AG344" s="28" t="n">
        <v>915916676</v>
      </c>
      <c r="AH344" s="14" t="n">
        <v>5000000</v>
      </c>
      <c r="AI344" s="32" t="n">
        <v>83.59999999999999</v>
      </c>
      <c r="AJ344" s="15" t="n">
        <v>0</v>
      </c>
      <c r="AK344" s="32" t="n">
        <v>83.59999999999999</v>
      </c>
      <c r="AL344" s="32" t="n">
        <v>83.59999999999999</v>
      </c>
      <c r="AM344" s="15" t="n">
        <v>0</v>
      </c>
      <c r="AN344" s="15" t="n">
        <v>0</v>
      </c>
      <c r="AO344" s="15" t="n">
        <v>0</v>
      </c>
      <c r="AP344" s="15" t="n">
        <v>0</v>
      </c>
      <c r="AQ344" s="15" t="n">
        <v>0</v>
      </c>
      <c r="AR344" s="15" t="n">
        <v>0</v>
      </c>
      <c r="AS344" s="15" t="n">
        <v>0</v>
      </c>
    </row>
    <row r="345">
      <c r="A345" s="16" t="inlineStr">
        <is>
          <t>Amundi Fds Glbl Aggt Bd I USD C</t>
        </is>
      </c>
      <c r="B345" s="17" t="inlineStr">
        <is>
          <t>LU0319687637</t>
        </is>
      </c>
      <c r="C345" s="17" t="inlineStr">
        <is>
          <t>US Dollar</t>
        </is>
      </c>
      <c r="D345" s="16" t="inlineStr">
        <is>
          <t>EAA Fund Global Diversified Bond - USD Hedged</t>
        </is>
      </c>
      <c r="E345" s="17" t="inlineStr">
        <is>
          <t>RF_IG</t>
        </is>
      </c>
      <c r="F345" s="17" t="inlineStr">
        <is>
          <t>Global</t>
        </is>
      </c>
      <c r="G345" s="17" t="inlineStr">
        <is>
          <t>USD</t>
        </is>
      </c>
      <c r="H345" s="17" t="n">
        <v>0</v>
      </c>
      <c r="I345" s="37" t="inlineStr">
        <is>
          <t>F03</t>
        </is>
      </c>
      <c r="J345" s="38" t="inlineStr">
        <is>
          <t>F03 – RF IG Diversificada</t>
        </is>
      </c>
      <c r="K345" s="16" t="inlineStr">
        <is>
          <t>Tipo=RF_IG_Div | SRRI=3 | Vol=6.4% | DD_Peor=-9.6%</t>
        </is>
      </c>
      <c r="L345" s="17" t="n">
        <v>3</v>
      </c>
      <c r="M345" s="17" t="n">
        <v>3</v>
      </c>
      <c r="N345" s="20" t="n">
        <v>6.42723114947882</v>
      </c>
      <c r="O345" s="20" t="n">
        <v>7.29005166936309</v>
      </c>
      <c r="P345" s="20" t="n">
        <v>-9.596990535072303</v>
      </c>
      <c r="Q345" s="20" t="n">
        <v>-5.510623333453534</v>
      </c>
      <c r="R345" s="20" t="n">
        <v>-7.750072113627526</v>
      </c>
      <c r="S345" s="20" t="n">
        <v>-0.9443273627592816</v>
      </c>
      <c r="T345" s="20" t="n">
        <v>3.016109088149865</v>
      </c>
      <c r="U345" s="20" t="n">
        <v>2.642538238430459</v>
      </c>
      <c r="V345" s="20" t="n">
        <v>1.353126787556678</v>
      </c>
      <c r="W345" s="20" t="n">
        <v>-2.979056912378468</v>
      </c>
      <c r="X345" s="20" t="n">
        <v>3.928560812602058</v>
      </c>
      <c r="Y345" s="20" t="n">
        <v>11.13135499414534</v>
      </c>
      <c r="Z345" s="17" t="n">
        <v>4</v>
      </c>
      <c r="AA345" s="20" t="n">
        <v>0.4692703619963068</v>
      </c>
      <c r="AB345" s="20" t="n">
        <v>6.617733802543</v>
      </c>
      <c r="AC345" s="20" t="n">
        <v>50</v>
      </c>
      <c r="AD345" s="20" t="n">
        <v>7.529957903373699</v>
      </c>
      <c r="AE345" s="23" t="n"/>
      <c r="AF345" s="20" t="n">
        <v>0.6</v>
      </c>
      <c r="AG345" s="22" t="n">
        <v>4161599631.56625</v>
      </c>
      <c r="AH345" s="23" t="n">
        <v>5000000</v>
      </c>
      <c r="AI345" s="24" t="n">
        <v>59.3</v>
      </c>
      <c r="AJ345" s="24" t="n">
        <v>0</v>
      </c>
      <c r="AK345" s="24" t="n">
        <v>59.3</v>
      </c>
      <c r="AL345" s="24" t="n">
        <v>59.3</v>
      </c>
      <c r="AM345" s="24" t="n">
        <v>0</v>
      </c>
      <c r="AN345" s="24" t="n">
        <v>0</v>
      </c>
      <c r="AO345" s="24" t="n">
        <v>0</v>
      </c>
      <c r="AP345" s="24" t="n">
        <v>0</v>
      </c>
      <c r="AQ345" s="24" t="n">
        <v>0</v>
      </c>
      <c r="AR345" s="24" t="n">
        <v>0</v>
      </c>
      <c r="AS345" s="24" t="n">
        <v>0</v>
      </c>
    </row>
    <row r="346">
      <c r="A346" s="9" t="inlineStr">
        <is>
          <t>Amundi Fds Glbl Infl ShrtDurBd I EUR (C)</t>
        </is>
      </c>
      <c r="B346" s="10" t="inlineStr">
        <is>
          <t>LU0442406616</t>
        </is>
      </c>
      <c r="C346" s="10" t="inlineStr">
        <is>
          <t>Euro</t>
        </is>
      </c>
      <c r="D346" s="9" t="inlineStr">
        <is>
          <t>EAA Fund Global Inflation-Linked Bond - EUR Hedged</t>
        </is>
      </c>
      <c r="E346" s="10" t="inlineStr">
        <is>
          <t>RF_Inflation</t>
        </is>
      </c>
      <c r="F346" s="10" t="inlineStr">
        <is>
          <t>Global</t>
        </is>
      </c>
      <c r="G346" s="10" t="inlineStr">
        <is>
          <t>EUR</t>
        </is>
      </c>
      <c r="H346" s="10" t="n">
        <v>0</v>
      </c>
      <c r="I346" s="45" t="inlineStr">
        <is>
          <t>F10</t>
        </is>
      </c>
      <c r="J346" s="46" t="inlineStr">
        <is>
          <t>F10 – Activos Reales e Inflación</t>
        </is>
      </c>
      <c r="K346" s="9" t="inlineStr">
        <is>
          <t>Tipo=RF_Inflation | SRRI=3 | Vol=2.4%</t>
        </is>
      </c>
      <c r="L346" s="10" t="n">
        <v>3</v>
      </c>
      <c r="M346" s="10" t="n">
        <v>3</v>
      </c>
      <c r="N346" s="13" t="n">
        <v>2.366</v>
      </c>
      <c r="O346" s="13" t="n">
        <v>5.071954523393501</v>
      </c>
      <c r="P346" s="13" t="n">
        <v>-20.92404340076331</v>
      </c>
      <c r="Q346" s="13" t="n">
        <v>-5.963368840439485</v>
      </c>
      <c r="R346" s="13" t="n">
        <v>-20.92404340076331</v>
      </c>
      <c r="S346" s="13" t="n">
        <v>1.59372</v>
      </c>
      <c r="T346" s="13" t="n">
        <v>1.86266</v>
      </c>
      <c r="U346" s="13" t="n">
        <v>-2.50437</v>
      </c>
      <c r="V346" s="13" t="n">
        <v>-1.428693333333333</v>
      </c>
      <c r="W346" s="13" t="n">
        <v>-20.92404</v>
      </c>
      <c r="X346" s="13" t="n">
        <v>0.91737</v>
      </c>
      <c r="Y346" s="13" t="n">
        <v>2.38348</v>
      </c>
      <c r="Z346" s="10" t="n">
        <v>2</v>
      </c>
      <c r="AA346" s="13" t="n">
        <v>0.7872612003381234</v>
      </c>
      <c r="AB346" s="13" t="n">
        <v>9.688016015692103</v>
      </c>
      <c r="AC346" s="13" t="n">
        <v>83.33333333333334</v>
      </c>
      <c r="AD346" s="13" t="n">
        <v>1.650425</v>
      </c>
      <c r="AE346" s="14" t="n"/>
      <c r="AF346" s="13" t="n">
        <v>0.51</v>
      </c>
      <c r="AG346" s="28" t="n">
        <v>19084536</v>
      </c>
      <c r="AH346" s="14" t="n">
        <v>5000000</v>
      </c>
      <c r="AI346" s="15" t="n">
        <v>45.9</v>
      </c>
      <c r="AJ346" s="15" t="n">
        <v>0</v>
      </c>
      <c r="AK346" s="15" t="n">
        <v>0</v>
      </c>
      <c r="AL346" s="15" t="n">
        <v>0</v>
      </c>
      <c r="AM346" s="15" t="n">
        <v>0</v>
      </c>
      <c r="AN346" s="15" t="n">
        <v>0</v>
      </c>
      <c r="AO346" s="15" t="n">
        <v>45.9</v>
      </c>
      <c r="AP346" s="15" t="n">
        <v>0</v>
      </c>
      <c r="AQ346" s="15" t="n">
        <v>0</v>
      </c>
      <c r="AR346" s="15" t="n">
        <v>0</v>
      </c>
      <c r="AS346" s="15" t="n">
        <v>45.9</v>
      </c>
    </row>
    <row r="347">
      <c r="A347" s="16" t="inlineStr">
        <is>
          <t>Amundi Fds Global Equity A EUR C</t>
        </is>
      </c>
      <c r="B347" s="17" t="inlineStr">
        <is>
          <t>LU1883342377</t>
        </is>
      </c>
      <c r="C347" s="17" t="inlineStr">
        <is>
          <t>Euro</t>
        </is>
      </c>
      <c r="D347" s="16" t="inlineStr">
        <is>
          <t>EAA Fund Global Large-Cap Blend Equity</t>
        </is>
      </c>
      <c r="E347" s="17" t="inlineStr">
        <is>
          <t>RV</t>
        </is>
      </c>
      <c r="F347" s="17" t="inlineStr">
        <is>
          <t>Global</t>
        </is>
      </c>
      <c r="G347" s="17" t="inlineStr">
        <is>
          <t>EUR</t>
        </is>
      </c>
      <c r="H347" s="17" t="n">
        <v>0</v>
      </c>
      <c r="I347" s="18" t="inlineStr">
        <is>
          <t>F08</t>
        </is>
      </c>
      <c r="J347" s="19" t="inlineStr">
        <is>
          <t>F08 – RV Mercados Desarrollados</t>
        </is>
      </c>
      <c r="K347" s="16" t="inlineStr">
        <is>
          <t>Tipo=RV_Desarrollados | SRRI=6 | Vol=10.1% | Sharpe=1.71</t>
        </is>
      </c>
      <c r="L347" s="17" t="n">
        <v>6</v>
      </c>
      <c r="M347" s="17" t="n">
        <v>6</v>
      </c>
      <c r="N347" s="20" t="n">
        <v>10.13816361310972</v>
      </c>
      <c r="O347" s="20" t="n">
        <v>13.5552705213882</v>
      </c>
      <c r="P347" s="20" t="n">
        <v>-20.20301545114</v>
      </c>
      <c r="Q347" s="20" t="n">
        <v>-7.810112320607071</v>
      </c>
      <c r="R347" s="20" t="n">
        <v>-10.31755343384154</v>
      </c>
      <c r="S347" s="20" t="n">
        <v>19.2947</v>
      </c>
      <c r="T347" s="20" t="n">
        <v>17.34764</v>
      </c>
      <c r="U347" s="20" t="n">
        <v>12.60156000000001</v>
      </c>
      <c r="V347" s="20" t="n">
        <v>13.89129166666667</v>
      </c>
      <c r="W347" s="20" t="n">
        <v>-6.66883</v>
      </c>
      <c r="X347" s="20" t="n">
        <v>13.631</v>
      </c>
      <c r="Y347" s="20" t="n">
        <v>17.02518</v>
      </c>
      <c r="Z347" s="17" t="n">
        <v>5</v>
      </c>
      <c r="AA347" s="20" t="n">
        <v>1.711122513111513</v>
      </c>
      <c r="AB347" s="20" t="n">
        <v>13.01441652759956</v>
      </c>
      <c r="AC347" s="20" t="n">
        <v>83.33333333333334</v>
      </c>
      <c r="AD347" s="20" t="n">
        <v>15.32809</v>
      </c>
      <c r="AE347" s="21" t="n">
        <v>14.11245</v>
      </c>
      <c r="AF347" s="20" t="n">
        <v>1.9</v>
      </c>
      <c r="AG347" s="22" t="n">
        <v>5082974027</v>
      </c>
      <c r="AH347" s="23" t="n">
        <v>1</v>
      </c>
      <c r="AI347" s="29" t="n">
        <v>83.5</v>
      </c>
      <c r="AJ347" s="24" t="n">
        <v>0</v>
      </c>
      <c r="AK347" s="24" t="n">
        <v>0</v>
      </c>
      <c r="AL347" s="24" t="n">
        <v>0</v>
      </c>
      <c r="AM347" s="24" t="n">
        <v>0</v>
      </c>
      <c r="AN347" s="24" t="n">
        <v>0</v>
      </c>
      <c r="AO347" s="24" t="n">
        <v>0</v>
      </c>
      <c r="AP347" s="24" t="n">
        <v>0</v>
      </c>
      <c r="AQ347" s="29" t="n">
        <v>83.5</v>
      </c>
      <c r="AR347" s="24" t="n">
        <v>0</v>
      </c>
      <c r="AS347" s="24" t="n">
        <v>0</v>
      </c>
    </row>
    <row r="348">
      <c r="A348" s="9" t="inlineStr">
        <is>
          <t>Amundi Fds Global MA Cnsrv M2 EUR C</t>
        </is>
      </c>
      <c r="B348" s="10" t="inlineStr">
        <is>
          <t>LU1883330109</t>
        </is>
      </c>
      <c r="C348" s="10" t="inlineStr">
        <is>
          <t>Euro</t>
        </is>
      </c>
      <c r="D348" s="9" t="inlineStr">
        <is>
          <t>EAA Fund EUR Cautious Allocation - Global</t>
        </is>
      </c>
      <c r="E348" s="10" t="inlineStr">
        <is>
          <t>Mixto</t>
        </is>
      </c>
      <c r="F348" s="10" t="inlineStr">
        <is>
          <t>Global</t>
        </is>
      </c>
      <c r="G348" s="10" t="inlineStr">
        <is>
          <t>EUR</t>
        </is>
      </c>
      <c r="H348" s="10" t="n">
        <v>0</v>
      </c>
      <c r="I348" s="30" t="inlineStr">
        <is>
          <t>F05</t>
        </is>
      </c>
      <c r="J348" s="31" t="inlineStr">
        <is>
          <t>F05 – Mixto Conservador</t>
        </is>
      </c>
      <c r="K348" s="9" t="inlineStr">
        <is>
          <t>Tipo=Mixto_Conservador | SRRI=4 | Vol=4.9% | Consist=7.3%</t>
        </is>
      </c>
      <c r="L348" s="10" t="n">
        <v>4</v>
      </c>
      <c r="M348" s="10" t="n">
        <v>4</v>
      </c>
      <c r="N348" s="13" t="n">
        <v>4.856</v>
      </c>
      <c r="O348" s="13" t="n">
        <v>6.160844206813828</v>
      </c>
      <c r="P348" s="13" t="n">
        <v>-12.4967953933237</v>
      </c>
      <c r="Q348" s="13" t="n">
        <v>-4.654271887105005</v>
      </c>
      <c r="R348" s="13" t="n">
        <v>-12.4967953933237</v>
      </c>
      <c r="S348" s="13" t="n">
        <v>7.46006</v>
      </c>
      <c r="T348" s="13" t="n">
        <v>5.12642</v>
      </c>
      <c r="U348" s="13" t="n">
        <v>1.87262</v>
      </c>
      <c r="V348" s="13" t="n">
        <v>3.700858333333333</v>
      </c>
      <c r="W348" s="13" t="n">
        <v>-10.63824</v>
      </c>
      <c r="X348" s="13" t="n">
        <v>5.25606</v>
      </c>
      <c r="Y348" s="13" t="n">
        <v>4.96352</v>
      </c>
      <c r="Z348" s="10" t="n">
        <v>5</v>
      </c>
      <c r="AA348" s="13" t="n">
        <v>1.055687808896211</v>
      </c>
      <c r="AB348" s="13" t="n">
        <v>7.306698272375606</v>
      </c>
      <c r="AC348" s="13" t="n">
        <v>83.33333333333334</v>
      </c>
      <c r="AD348" s="13" t="n">
        <v>5.10979</v>
      </c>
      <c r="AE348" s="27" t="n">
        <v>16.18692</v>
      </c>
      <c r="AF348" s="13" t="n">
        <v>0.66</v>
      </c>
      <c r="AG348" s="28" t="n">
        <v>1943590181</v>
      </c>
      <c r="AH348" s="14" t="n">
        <v>100000</v>
      </c>
      <c r="AI348" s="32" t="n">
        <v>67.5</v>
      </c>
      <c r="AJ348" s="15" t="n">
        <v>0</v>
      </c>
      <c r="AK348" s="15" t="n">
        <v>0</v>
      </c>
      <c r="AL348" s="15" t="n">
        <v>0</v>
      </c>
      <c r="AM348" s="32" t="n">
        <v>67.5</v>
      </c>
      <c r="AN348" s="15" t="n">
        <v>0</v>
      </c>
      <c r="AO348" s="15" t="n">
        <v>0</v>
      </c>
      <c r="AP348" s="15" t="n">
        <v>0</v>
      </c>
      <c r="AQ348" s="15" t="n">
        <v>0</v>
      </c>
      <c r="AR348" s="15" t="n">
        <v>0</v>
      </c>
      <c r="AS348" s="15" t="n">
        <v>0</v>
      </c>
    </row>
    <row r="349">
      <c r="A349" s="16" t="inlineStr">
        <is>
          <t>Amundi Fds Imp Euro Corp S/T Grn I EUR C</t>
        </is>
      </c>
      <c r="B349" s="17" t="inlineStr">
        <is>
          <t>LU0945150927</t>
        </is>
      </c>
      <c r="C349" s="17" t="inlineStr">
        <is>
          <t>Euro</t>
        </is>
      </c>
      <c r="D349" s="16" t="inlineStr">
        <is>
          <t>EAA Fund EUR Corporate Bond - Short Term</t>
        </is>
      </c>
      <c r="E349" s="17" t="inlineStr">
        <is>
          <t>RF_IG</t>
        </is>
      </c>
      <c r="F349" s="17" t="inlineStr">
        <is>
          <t>Europa</t>
        </is>
      </c>
      <c r="G349" s="17" t="inlineStr">
        <is>
          <t>EUR</t>
        </is>
      </c>
      <c r="H349" s="17" t="n">
        <v>0</v>
      </c>
      <c r="I349" s="43" t="inlineStr">
        <is>
          <t>F02</t>
        </is>
      </c>
      <c r="J349" s="44" t="inlineStr">
        <is>
          <t>F02 – RF Corto Plazo IG</t>
        </is>
      </c>
      <c r="K349" s="16" t="inlineStr">
        <is>
          <t>Tipo=RF_IG_Corta | SRRI=2 | Vol=1.4% | cat_short</t>
        </is>
      </c>
      <c r="L349" s="17" t="n">
        <v>2</v>
      </c>
      <c r="M349" s="17" t="n">
        <v>2</v>
      </c>
      <c r="N349" s="20" t="n">
        <v>1.369</v>
      </c>
      <c r="O349" s="20" t="n">
        <v>2.337330642628352</v>
      </c>
      <c r="P349" s="20" t="n">
        <v>-5.653793547977126</v>
      </c>
      <c r="Q349" s="20" t="n">
        <v>-2.184474418899971</v>
      </c>
      <c r="R349" s="20" t="n">
        <v>-5.653793547977126</v>
      </c>
      <c r="S349" s="20" t="n">
        <v>1.89157</v>
      </c>
      <c r="T349" s="20" t="n">
        <v>3.99643</v>
      </c>
      <c r="U349" s="20" t="n">
        <v>1.28592</v>
      </c>
      <c r="V349" s="20" t="n">
        <v>1.268855</v>
      </c>
      <c r="W349" s="20" t="n">
        <v>-4.27242</v>
      </c>
      <c r="X349" s="20" t="n">
        <v>3.46081</v>
      </c>
      <c r="Y349" s="20" t="n">
        <v>5.05389</v>
      </c>
      <c r="Z349" s="17" t="n">
        <v>3</v>
      </c>
      <c r="AA349" s="20" t="n">
        <v>2.919233016800585</v>
      </c>
      <c r="AB349" s="20" t="n">
        <v>3.328410603376633</v>
      </c>
      <c r="AC349" s="20" t="n">
        <v>83.33333333333334</v>
      </c>
      <c r="AD349" s="20" t="n">
        <v>4.25735</v>
      </c>
      <c r="AE349" s="23" t="n"/>
      <c r="AF349" s="20" t="n">
        <v>0.38</v>
      </c>
      <c r="AG349" s="22" t="n">
        <v>338812025</v>
      </c>
      <c r="AH349" s="23" t="n">
        <v>5000000</v>
      </c>
      <c r="AI349" s="29" t="n">
        <v>65.5</v>
      </c>
      <c r="AJ349" s="29" t="n">
        <v>65.5</v>
      </c>
      <c r="AK349" s="29" t="n">
        <v>65.5</v>
      </c>
      <c r="AL349" s="24" t="n">
        <v>0</v>
      </c>
      <c r="AM349" s="24" t="n">
        <v>0</v>
      </c>
      <c r="AN349" s="24" t="n">
        <v>0</v>
      </c>
      <c r="AO349" s="24" t="n">
        <v>0</v>
      </c>
      <c r="AP349" s="24" t="n">
        <v>0</v>
      </c>
      <c r="AQ349" s="24" t="n">
        <v>0</v>
      </c>
      <c r="AR349" s="24" t="n">
        <v>0</v>
      </c>
      <c r="AS349" s="24" t="n">
        <v>0</v>
      </c>
    </row>
    <row r="350">
      <c r="A350" s="9" t="inlineStr">
        <is>
          <t>Amundi Fds Inc Opps I2 USD C</t>
        </is>
      </c>
      <c r="B350" s="10" t="inlineStr">
        <is>
          <t>LU1883840305</t>
        </is>
      </c>
      <c r="C350" s="10" t="inlineStr">
        <is>
          <t>US Dollar</t>
        </is>
      </c>
      <c r="D350" s="9" t="inlineStr">
        <is>
          <t>EAA Fund USD Moderate Allocation</t>
        </is>
      </c>
      <c r="E350" s="10" t="inlineStr">
        <is>
          <t>Mixto</t>
        </is>
      </c>
      <c r="F350" s="10" t="inlineStr">
        <is>
          <t>Mixta/No esp.</t>
        </is>
      </c>
      <c r="G350" s="10" t="inlineStr">
        <is>
          <t>USD</t>
        </is>
      </c>
      <c r="H350" s="10" t="n">
        <v>0</v>
      </c>
      <c r="I350" s="25" t="inlineStr">
        <is>
          <t>F07</t>
        </is>
      </c>
      <c r="J350" s="26" t="inlineStr">
        <is>
          <t>F07 – Mixto Dinámico</t>
        </is>
      </c>
      <c r="K350" s="9" t="inlineStr">
        <is>
          <t>Tipo=Mixto_Dinámico | SRRI=5 | Vol=6.7% | Consist=7.4% | DD=-14.1%</t>
        </is>
      </c>
      <c r="L350" s="10" t="n">
        <v>5</v>
      </c>
      <c r="M350" s="10" t="n">
        <v>5</v>
      </c>
      <c r="N350" s="13" t="n">
        <v>6.657704579348447</v>
      </c>
      <c r="O350" s="13" t="n">
        <v>9.135571011044254</v>
      </c>
      <c r="P350" s="13" t="n">
        <v>-14.12423887604819</v>
      </c>
      <c r="Q350" s="13" t="n">
        <v>-5.529239959317247</v>
      </c>
      <c r="R350" s="13" t="n">
        <v>-4.771474340914206</v>
      </c>
      <c r="S350" s="13" t="n">
        <v>8.375658062586339</v>
      </c>
      <c r="T350" s="13" t="n">
        <v>9.752262508465748</v>
      </c>
      <c r="U350" s="13" t="n">
        <v>8.768918248432467</v>
      </c>
      <c r="V350" s="13" t="n">
        <v>8.096428581120596</v>
      </c>
      <c r="W350" s="13" t="n">
        <v>6.279663765849762</v>
      </c>
      <c r="X350" s="13" t="n">
        <v>5.584257479375452</v>
      </c>
      <c r="Y350" s="13" t="n">
        <v>12.42330926186952</v>
      </c>
      <c r="Z350" s="10" t="n">
        <v>5</v>
      </c>
      <c r="AA350" s="13" t="n">
        <v>1.464808537572592</v>
      </c>
      <c r="AB350" s="13" t="n">
        <v>7.384486645522355</v>
      </c>
      <c r="AC350" s="13" t="n">
        <v>83.33333333333334</v>
      </c>
      <c r="AD350" s="13" t="n">
        <v>9.003783370622486</v>
      </c>
      <c r="AE350" s="27" t="n">
        <v>11.37564</v>
      </c>
      <c r="AF350" s="13" t="n">
        <v>0.76</v>
      </c>
      <c r="AG350" s="28" t="n">
        <v>4573694352.962</v>
      </c>
      <c r="AH350" s="14" t="n">
        <v>5000000</v>
      </c>
      <c r="AI350" s="32" t="n">
        <v>78.2</v>
      </c>
      <c r="AJ350" s="15" t="n">
        <v>0</v>
      </c>
      <c r="AK350" s="15" t="n">
        <v>0</v>
      </c>
      <c r="AL350" s="15" t="n">
        <v>0</v>
      </c>
      <c r="AM350" s="15" t="n">
        <v>0</v>
      </c>
      <c r="AN350" s="15" t="n">
        <v>0</v>
      </c>
      <c r="AO350" s="15" t="n">
        <v>0</v>
      </c>
      <c r="AP350" s="32" t="n">
        <v>78.2</v>
      </c>
      <c r="AQ350" s="15" t="n">
        <v>0</v>
      </c>
      <c r="AR350" s="15" t="n">
        <v>0</v>
      </c>
      <c r="AS350" s="15" t="n">
        <v>0</v>
      </c>
    </row>
    <row r="351">
      <c r="A351" s="16" t="inlineStr">
        <is>
          <t>Amundi Fds Japan Equity Val I2 JPY C</t>
        </is>
      </c>
      <c r="B351" s="17" t="inlineStr">
        <is>
          <t>LU0248702432</t>
        </is>
      </c>
      <c r="C351" s="17" t="inlineStr">
        <is>
          <t>Yen</t>
        </is>
      </c>
      <c r="D351" s="16" t="inlineStr">
        <is>
          <t>EAA Fund Japan Large-Cap Blend Equity</t>
        </is>
      </c>
      <c r="E351" s="17" t="inlineStr">
        <is>
          <t>RV</t>
        </is>
      </c>
      <c r="F351" s="17" t="inlineStr">
        <is>
          <t>Japón/Asia</t>
        </is>
      </c>
      <c r="G351" s="17" t="inlineStr">
        <is>
          <t>Otra</t>
        </is>
      </c>
      <c r="H351" s="17" t="n">
        <v>0</v>
      </c>
      <c r="I351" s="35" t="inlineStr">
        <is>
          <t>F09</t>
        </is>
      </c>
      <c r="J351" s="36" t="inlineStr">
        <is>
          <t>F09 – RV Crecimiento / Sectorial / Temática</t>
        </is>
      </c>
      <c r="K351" s="16" t="inlineStr">
        <is>
          <t>Tipo=RV_Crec_Sect (sectorial/crec(cat)) | SRRI=5 | Vol=10.4%</t>
        </is>
      </c>
      <c r="L351" s="17" t="n">
        <v>5</v>
      </c>
      <c r="M351" s="17" t="n">
        <v>5</v>
      </c>
      <c r="N351" s="20" t="n">
        <v>10.42180022925273</v>
      </c>
      <c r="O351" s="20" t="n">
        <v>11.91514166336911</v>
      </c>
      <c r="P351" s="20" t="n">
        <v>-18.25946061223046</v>
      </c>
      <c r="Q351" s="20" t="n">
        <v>-7.544610276382663</v>
      </c>
      <c r="R351" s="20" t="n">
        <v>-10.17399996371998</v>
      </c>
      <c r="S351" s="20" t="n">
        <v>15.56828696868556</v>
      </c>
      <c r="T351" s="20" t="n">
        <v>10.89419695453555</v>
      </c>
      <c r="U351" s="20" t="n">
        <v>5.16820187662399</v>
      </c>
      <c r="V351" s="20" t="n">
        <v>5.112379009357224</v>
      </c>
      <c r="W351" s="20" t="n">
        <v>-9.471633193561161</v>
      </c>
      <c r="X351" s="20" t="n">
        <v>6.621976473499103</v>
      </c>
      <c r="Y351" s="20" t="n">
        <v>13.34658149630354</v>
      </c>
      <c r="Z351" s="17" t="n">
        <v>2</v>
      </c>
      <c r="AA351" s="20" t="n">
        <v>1.045327747115787</v>
      </c>
      <c r="AB351" s="20" t="n">
        <v>8.396094712684356</v>
      </c>
      <c r="AC351" s="20" t="n">
        <v>83.33333333333334</v>
      </c>
      <c r="AD351" s="20" t="n">
        <v>9.984278984901323</v>
      </c>
      <c r="AE351" s="21" t="n">
        <v>14.78721</v>
      </c>
      <c r="AF351" s="20" t="n">
        <v>0.96</v>
      </c>
      <c r="AG351" s="22" t="n">
        <v>102873030.1312247</v>
      </c>
      <c r="AH351" s="23" t="n">
        <v>5000000</v>
      </c>
      <c r="AI351" s="24" t="n">
        <v>57.8</v>
      </c>
      <c r="AJ351" s="24" t="n">
        <v>0</v>
      </c>
      <c r="AK351" s="24" t="n">
        <v>0</v>
      </c>
      <c r="AL351" s="24" t="n">
        <v>0</v>
      </c>
      <c r="AM351" s="24" t="n">
        <v>0</v>
      </c>
      <c r="AN351" s="24" t="n">
        <v>0</v>
      </c>
      <c r="AO351" s="24" t="n">
        <v>0</v>
      </c>
      <c r="AP351" s="24" t="n">
        <v>0</v>
      </c>
      <c r="AQ351" s="24" t="n">
        <v>0</v>
      </c>
      <c r="AR351" s="24" t="n">
        <v>57.8</v>
      </c>
      <c r="AS351" s="24" t="n">
        <v>0</v>
      </c>
    </row>
    <row r="352">
      <c r="A352" s="9" t="inlineStr">
        <is>
          <t>Amundi Fds Latin Amer Eq A USD C</t>
        </is>
      </c>
      <c r="B352" s="10" t="inlineStr">
        <is>
          <t>LU0201575346</t>
        </is>
      </c>
      <c r="C352" s="10" t="inlineStr">
        <is>
          <t>US Dollar</t>
        </is>
      </c>
      <c r="D352" s="9" t="inlineStr">
        <is>
          <t>EAA Fund Latin America Equity</t>
        </is>
      </c>
      <c r="E352" s="10" t="inlineStr">
        <is>
          <t>RV</t>
        </is>
      </c>
      <c r="F352" s="10" t="inlineStr">
        <is>
          <t>Mixta/No esp.</t>
        </is>
      </c>
      <c r="G352" s="10" t="inlineStr">
        <is>
          <t>USD</t>
        </is>
      </c>
      <c r="H352" s="10" t="n">
        <v>0</v>
      </c>
      <c r="I352" s="35" t="inlineStr">
        <is>
          <t>F09</t>
        </is>
      </c>
      <c r="J352" s="36" t="inlineStr">
        <is>
          <t>F09 – RV Crecimiento / Sectorial / Temática</t>
        </is>
      </c>
      <c r="K352" s="9" t="inlineStr">
        <is>
          <t>Tipo=RV_Crec_Sect (DD=-44.9%&lt;-30) | SRRI=6 | Vol=16.9%</t>
        </is>
      </c>
      <c r="L352" s="10" t="n">
        <v>6</v>
      </c>
      <c r="M352" s="10" t="n">
        <v>6</v>
      </c>
      <c r="N352" s="13" t="n">
        <v>16.89781199328727</v>
      </c>
      <c r="O352" s="13" t="n">
        <v>22.68840751776567</v>
      </c>
      <c r="P352" s="13" t="n">
        <v>-44.93377962959506</v>
      </c>
      <c r="Q352" s="13" t="n">
        <v>-18.98692808140884</v>
      </c>
      <c r="R352" s="13" t="n">
        <v>-17.65705985065829</v>
      </c>
      <c r="S352" s="13" t="n">
        <v>37.54138321948727</v>
      </c>
      <c r="T352" s="13" t="n">
        <v>19.61066294800207</v>
      </c>
      <c r="U352" s="13" t="n">
        <v>12.96198513755409</v>
      </c>
      <c r="V352" s="13" t="n">
        <v>5.93168822419909</v>
      </c>
      <c r="W352" s="13" t="n">
        <v>10.32746909023712</v>
      </c>
      <c r="X352" s="13" t="n">
        <v>34.61510581713785</v>
      </c>
      <c r="Y352" s="13" t="n">
        <v>-20.90627745796786</v>
      </c>
      <c r="Z352" s="10" t="n">
        <v>5</v>
      </c>
      <c r="AA352" s="13" t="n">
        <v>1.160544510484108</v>
      </c>
      <c r="AB352" s="13" t="n">
        <v>25.59771803977992</v>
      </c>
      <c r="AC352" s="13" t="n">
        <v>50</v>
      </c>
      <c r="AD352" s="13" t="n">
        <v>6.854414179584992</v>
      </c>
      <c r="AE352" s="27" t="n">
        <v>10.20284</v>
      </c>
      <c r="AF352" s="13" t="n">
        <v>2.08</v>
      </c>
      <c r="AG352" s="28" t="n">
        <v>323198018.3051</v>
      </c>
      <c r="AH352" s="14" t="n">
        <v>1</v>
      </c>
      <c r="AI352" s="32" t="n">
        <v>84.5</v>
      </c>
      <c r="AJ352" s="15" t="n">
        <v>0</v>
      </c>
      <c r="AK352" s="15" t="n">
        <v>0</v>
      </c>
      <c r="AL352" s="15" t="n">
        <v>0</v>
      </c>
      <c r="AM352" s="15" t="n">
        <v>0</v>
      </c>
      <c r="AN352" s="15" t="n">
        <v>0</v>
      </c>
      <c r="AO352" s="15" t="n">
        <v>0</v>
      </c>
      <c r="AP352" s="15" t="n">
        <v>0</v>
      </c>
      <c r="AQ352" s="15" t="n">
        <v>0</v>
      </c>
      <c r="AR352" s="32" t="n">
        <v>84.5</v>
      </c>
      <c r="AS352" s="15" t="n">
        <v>0</v>
      </c>
    </row>
    <row r="353">
      <c r="A353" s="16" t="inlineStr">
        <is>
          <t>Amundi Fds MA Consrv Rspnb I EUR C</t>
        </is>
      </c>
      <c r="B353" s="17" t="inlineStr">
        <is>
          <t>LU1941682178</t>
        </is>
      </c>
      <c r="C353" s="17" t="inlineStr">
        <is>
          <t>Euro</t>
        </is>
      </c>
      <c r="D353" s="16" t="inlineStr">
        <is>
          <t>EAA Fund EUR Cautious Allocation - Global</t>
        </is>
      </c>
      <c r="E353" s="17" t="inlineStr">
        <is>
          <t>Mixto</t>
        </is>
      </c>
      <c r="F353" s="17" t="inlineStr">
        <is>
          <t>Global</t>
        </is>
      </c>
      <c r="G353" s="17" t="inlineStr">
        <is>
          <t>EUR</t>
        </is>
      </c>
      <c r="H353" s="17" t="n">
        <v>0</v>
      </c>
      <c r="I353" s="30" t="inlineStr">
        <is>
          <t>F05</t>
        </is>
      </c>
      <c r="J353" s="31" t="inlineStr">
        <is>
          <t>F05 – Mixto Conservador</t>
        </is>
      </c>
      <c r="K353" s="16" t="inlineStr">
        <is>
          <t>Tipo=Mixto_Conservador | SRRI=4 | Vol=4.9% | Consist=7.8%</t>
        </is>
      </c>
      <c r="L353" s="17" t="n">
        <v>4</v>
      </c>
      <c r="M353" s="17" t="n">
        <v>4</v>
      </c>
      <c r="N353" s="20" t="n">
        <v>4.876</v>
      </c>
      <c r="O353" s="20" t="n">
        <v>6.123748834535175</v>
      </c>
      <c r="P353" s="20" t="n">
        <v>-13.61953010929777</v>
      </c>
      <c r="Q353" s="20" t="n">
        <v>-5.104616801966819</v>
      </c>
      <c r="R353" s="20" t="n">
        <v>-13.61953010929777</v>
      </c>
      <c r="S353" s="20" t="n">
        <v>3.14688</v>
      </c>
      <c r="T353" s="20" t="n">
        <v>4.30821</v>
      </c>
      <c r="U353" s="20" t="n">
        <v>0.8857699999999999</v>
      </c>
      <c r="V353" s="20" t="n">
        <v>2.056073333333333</v>
      </c>
      <c r="W353" s="20" t="n">
        <v>-13.31213</v>
      </c>
      <c r="X353" s="20" t="n">
        <v>8.053290000000001</v>
      </c>
      <c r="Y353" s="20" t="n">
        <v>6.22386</v>
      </c>
      <c r="Z353" s="17" t="n">
        <v>4</v>
      </c>
      <c r="AA353" s="20" t="n">
        <v>0.8835541427399507</v>
      </c>
      <c r="AB353" s="20" t="n">
        <v>7.764856681414452</v>
      </c>
      <c r="AC353" s="20" t="n">
        <v>83.33333333333334</v>
      </c>
      <c r="AD353" s="20" t="n">
        <v>7.138575</v>
      </c>
      <c r="AE353" s="21" t="n">
        <v>17.59525</v>
      </c>
      <c r="AF353" s="20" t="n">
        <v>0.5600000000000001</v>
      </c>
      <c r="AG353" s="22" t="n">
        <v>604564477</v>
      </c>
      <c r="AH353" s="23" t="n">
        <v>5000000</v>
      </c>
      <c r="AI353" s="24" t="n">
        <v>61</v>
      </c>
      <c r="AJ353" s="24" t="n">
        <v>0</v>
      </c>
      <c r="AK353" s="24" t="n">
        <v>0</v>
      </c>
      <c r="AL353" s="24" t="n">
        <v>0</v>
      </c>
      <c r="AM353" s="24" t="n">
        <v>61</v>
      </c>
      <c r="AN353" s="24" t="n">
        <v>0</v>
      </c>
      <c r="AO353" s="24" t="n">
        <v>0</v>
      </c>
      <c r="AP353" s="24" t="n">
        <v>0</v>
      </c>
      <c r="AQ353" s="24" t="n">
        <v>0</v>
      </c>
      <c r="AR353" s="24" t="n">
        <v>0</v>
      </c>
      <c r="AS353" s="24" t="n">
        <v>0</v>
      </c>
    </row>
    <row r="354">
      <c r="A354" s="9" t="inlineStr">
        <is>
          <t>Amundi Fds Mlt Asst Rl Ret I EUR C</t>
        </is>
      </c>
      <c r="B354" s="10" t="inlineStr">
        <is>
          <t>LU1253540840</t>
        </is>
      </c>
      <c r="C354" s="10" t="inlineStr">
        <is>
          <t>Euro</t>
        </is>
      </c>
      <c r="D354" s="9" t="inlineStr">
        <is>
          <t>EAA Fund EUR Cautious Allocation</t>
        </is>
      </c>
      <c r="E354" s="10" t="inlineStr">
        <is>
          <t>Mixto</t>
        </is>
      </c>
      <c r="F354" s="10" t="inlineStr">
        <is>
          <t>Europa</t>
        </is>
      </c>
      <c r="G354" s="10" t="inlineStr">
        <is>
          <t>EUR</t>
        </is>
      </c>
      <c r="H354" s="10" t="n">
        <v>0</v>
      </c>
      <c r="I354" s="30" t="inlineStr">
        <is>
          <t>F05</t>
        </is>
      </c>
      <c r="J354" s="31" t="inlineStr">
        <is>
          <t>F05 – Mixto Conservador</t>
        </is>
      </c>
      <c r="K354" s="9" t="inlineStr">
        <is>
          <t>Tipo=Mixto_Conservador | SRRI=4 | Vol=4.3% | Consist=5.7%</t>
        </is>
      </c>
      <c r="L354" s="10" t="n">
        <v>4</v>
      </c>
      <c r="M354" s="10" t="n">
        <v>4</v>
      </c>
      <c r="N354" s="13" t="n">
        <v>4.275</v>
      </c>
      <c r="O354" s="13" t="n">
        <v>5.506513779440368</v>
      </c>
      <c r="P354" s="13" t="n">
        <v>-10.07003871240886</v>
      </c>
      <c r="Q354" s="13" t="n">
        <v>-4.490862554221244</v>
      </c>
      <c r="R354" s="13" t="n">
        <v>-9.950308968963162</v>
      </c>
      <c r="S354" s="13" t="n">
        <v>5.52744</v>
      </c>
      <c r="T354" s="13" t="n">
        <v>5.21064</v>
      </c>
      <c r="U354" s="13" t="n">
        <v>1.93964</v>
      </c>
      <c r="V354" s="13" t="n">
        <v>2.29636</v>
      </c>
      <c r="W354" s="13" t="n">
        <v>-8.93146</v>
      </c>
      <c r="X354" s="13" t="n">
        <v>6.09154</v>
      </c>
      <c r="Y354" s="13" t="n">
        <v>4.42037</v>
      </c>
      <c r="Z354" s="10" t="n">
        <v>4</v>
      </c>
      <c r="AA354" s="13" t="n">
        <v>1.218863157894737</v>
      </c>
      <c r="AB354" s="13" t="n">
        <v>5.712521802195594</v>
      </c>
      <c r="AC354" s="13" t="n">
        <v>83.33333333333334</v>
      </c>
      <c r="AD354" s="13" t="n">
        <v>5.255955</v>
      </c>
      <c r="AE354" s="27" t="n">
        <v>19.35414</v>
      </c>
      <c r="AF354" s="13" t="n">
        <v>0.62</v>
      </c>
      <c r="AG354" s="28" t="n">
        <v>236918193</v>
      </c>
      <c r="AH354" s="14" t="n">
        <v>5000000</v>
      </c>
      <c r="AI354" s="15" t="n">
        <v>62</v>
      </c>
      <c r="AJ354" s="15" t="n">
        <v>0</v>
      </c>
      <c r="AK354" s="15" t="n">
        <v>0</v>
      </c>
      <c r="AL354" s="15" t="n">
        <v>0</v>
      </c>
      <c r="AM354" s="15" t="n">
        <v>62</v>
      </c>
      <c r="AN354" s="15" t="n">
        <v>0</v>
      </c>
      <c r="AO354" s="15" t="n">
        <v>0</v>
      </c>
      <c r="AP354" s="15" t="n">
        <v>0</v>
      </c>
      <c r="AQ354" s="15" t="n">
        <v>0</v>
      </c>
      <c r="AR354" s="15" t="n">
        <v>0</v>
      </c>
      <c r="AS354" s="15" t="n">
        <v>0</v>
      </c>
    </row>
    <row r="355">
      <c r="A355" s="16" t="inlineStr">
        <is>
          <t>Amundi Fds Mntpnsr Glb Cnvrt A EUR C</t>
        </is>
      </c>
      <c r="B355" s="17" t="inlineStr">
        <is>
          <t>LU0119108826</t>
        </is>
      </c>
      <c r="C355" s="17" t="inlineStr">
        <is>
          <t>Euro</t>
        </is>
      </c>
      <c r="D355" s="16" t="inlineStr">
        <is>
          <t>EAA Fund Convertible Bond - Global, EUR Hedged</t>
        </is>
      </c>
      <c r="E355" s="17" t="inlineStr">
        <is>
          <t>RF_IG</t>
        </is>
      </c>
      <c r="F355" s="17" t="inlineStr">
        <is>
          <t>Global</t>
        </is>
      </c>
      <c r="G355" s="17" t="inlineStr">
        <is>
          <t>EUR</t>
        </is>
      </c>
      <c r="H355" s="17" t="n">
        <v>0</v>
      </c>
      <c r="I355" s="39" t="inlineStr">
        <is>
          <t>F04</t>
        </is>
      </c>
      <c r="J355" s="40" t="inlineStr">
        <is>
          <t>F04 – RF Flexible / HY / EM</t>
        </is>
      </c>
      <c r="K355" s="16" t="inlineStr">
        <is>
          <t>Tipo=RF_IG→F04 | DD_Peor=-19.7%&lt;-12% y Vol=7.0%&gt;6% | SRRI=4</t>
        </is>
      </c>
      <c r="L355" s="17" t="n">
        <v>4</v>
      </c>
      <c r="M355" s="17" t="n">
        <v>4</v>
      </c>
      <c r="N355" s="20" t="n">
        <v>7.007540522076541</v>
      </c>
      <c r="O355" s="20" t="n">
        <v>8.813401793566216</v>
      </c>
      <c r="P355" s="20" t="n">
        <v>-19.66473539703835</v>
      </c>
      <c r="Q355" s="20" t="n">
        <v>-8.10033289794116</v>
      </c>
      <c r="R355" s="20" t="n">
        <v>-19.66473539703835</v>
      </c>
      <c r="S355" s="20" t="n">
        <v>7.72981</v>
      </c>
      <c r="T355" s="20" t="n">
        <v>6.574459999999993</v>
      </c>
      <c r="U355" s="20" t="n">
        <v>-0.7334199999999957</v>
      </c>
      <c r="V355" s="20" t="n">
        <v>3.689556666666667</v>
      </c>
      <c r="W355" s="20" t="n">
        <v>-17.15023</v>
      </c>
      <c r="X355" s="20" t="n">
        <v>5.60311</v>
      </c>
      <c r="Y355" s="20" t="n">
        <v>2.57922</v>
      </c>
      <c r="Z355" s="17" t="n">
        <v>2</v>
      </c>
      <c r="AA355" s="20" t="n">
        <v>0.9381979282585421</v>
      </c>
      <c r="AB355" s="20" t="n">
        <v>13.70438096093314</v>
      </c>
      <c r="AC355" s="20" t="n">
        <v>66.66666666666666</v>
      </c>
      <c r="AD355" s="20" t="n">
        <v>4.091165</v>
      </c>
      <c r="AE355" s="23" t="n"/>
      <c r="AF355" s="20" t="n">
        <v>1.45</v>
      </c>
      <c r="AG355" s="22" t="n">
        <v>30734848</v>
      </c>
      <c r="AH355" s="23" t="n"/>
      <c r="AI355" s="24" t="n">
        <v>43.5</v>
      </c>
      <c r="AJ355" s="24" t="n">
        <v>0</v>
      </c>
      <c r="AK355" s="24" t="n">
        <v>0</v>
      </c>
      <c r="AL355" s="24" t="n">
        <v>43.5</v>
      </c>
      <c r="AM355" s="24" t="n">
        <v>0</v>
      </c>
      <c r="AN355" s="24" t="n">
        <v>0</v>
      </c>
      <c r="AO355" s="24" t="n">
        <v>43.5</v>
      </c>
      <c r="AP355" s="24" t="n">
        <v>0</v>
      </c>
      <c r="AQ355" s="24" t="n">
        <v>0</v>
      </c>
      <c r="AR355" s="24" t="n">
        <v>0</v>
      </c>
      <c r="AS355" s="24" t="n">
        <v>0</v>
      </c>
    </row>
    <row r="356">
      <c r="A356" s="9" t="inlineStr">
        <is>
          <t>Amundi Fds Multi-Strat Gr M2 EUR C</t>
        </is>
      </c>
      <c r="B356" s="10" t="inlineStr">
        <is>
          <t>LU1883336213</t>
        </is>
      </c>
      <c r="C356" s="10" t="inlineStr">
        <is>
          <t>Euro</t>
        </is>
      </c>
      <c r="D356" s="9" t="inlineStr">
        <is>
          <t>EAA Fund Macro Trading EUR</t>
        </is>
      </c>
      <c r="E356" s="10" t="inlineStr">
        <is>
          <t>Otro</t>
        </is>
      </c>
      <c r="F356" s="10" t="inlineStr">
        <is>
          <t>Mixta/No esp.</t>
        </is>
      </c>
      <c r="G356" s="10" t="inlineStr">
        <is>
          <t>EUR</t>
        </is>
      </c>
      <c r="H356" s="10" t="n">
        <v>0</v>
      </c>
      <c r="I356" s="11" t="inlineStr">
        <is>
          <t>F11</t>
        </is>
      </c>
      <c r="J356" s="12" t="inlineStr">
        <is>
          <t>F11 – Alternativo y Retorno Absoluto</t>
        </is>
      </c>
      <c r="K356" s="9" t="inlineStr">
        <is>
          <t>Tipo=Otro | SRRI=5 | Vol=8.3% | catch-all→F11</t>
        </is>
      </c>
      <c r="L356" s="10" t="n">
        <v>5</v>
      </c>
      <c r="M356" s="10" t="n">
        <v>5</v>
      </c>
      <c r="N356" s="13" t="n">
        <v>8.303000000000001</v>
      </c>
      <c r="O356" s="13" t="n">
        <v>7.201160417194637</v>
      </c>
      <c r="P356" s="13" t="n">
        <v>-15.34006001063229</v>
      </c>
      <c r="Q356" s="13" t="n">
        <v>-7.208123403772686</v>
      </c>
      <c r="R356" s="13" t="n">
        <v>-10.96496175985182</v>
      </c>
      <c r="S356" s="13" t="n">
        <v>7.01595</v>
      </c>
      <c r="T356" s="13" t="n">
        <v>5.25667</v>
      </c>
      <c r="U356" s="13" t="n">
        <v>0.32644</v>
      </c>
      <c r="V356" s="13" t="n">
        <v>2.757604999999999</v>
      </c>
      <c r="W356" s="13" t="n">
        <v>-10.96496</v>
      </c>
      <c r="X356" s="13" t="n">
        <v>-2.44431</v>
      </c>
      <c r="Y356" s="13" t="n">
        <v>6.5811</v>
      </c>
      <c r="Z356" s="10" t="n">
        <v>3</v>
      </c>
      <c r="AA356" s="13" t="n">
        <v>0.6331049018427074</v>
      </c>
      <c r="AB356" s="13" t="n">
        <v>8.653257071070406</v>
      </c>
      <c r="AC356" s="13" t="n">
        <v>66.66666666666666</v>
      </c>
      <c r="AD356" s="13" t="n">
        <v>2.068395</v>
      </c>
      <c r="AE356" s="27" t="n">
        <v>15.63581</v>
      </c>
      <c r="AF356" s="13" t="n">
        <v>0.71</v>
      </c>
      <c r="AG356" s="28" t="n">
        <v>512946714</v>
      </c>
      <c r="AH356" s="14" t="n">
        <v>100000</v>
      </c>
      <c r="AI356" s="15" t="n">
        <v>53.1</v>
      </c>
      <c r="AJ356" s="15" t="n">
        <v>0</v>
      </c>
      <c r="AK356" s="15" t="n">
        <v>0</v>
      </c>
      <c r="AL356" s="15" t="n">
        <v>0</v>
      </c>
      <c r="AM356" s="15" t="n">
        <v>0</v>
      </c>
      <c r="AN356" s="15" t="n">
        <v>0</v>
      </c>
      <c r="AO356" s="15" t="n">
        <v>0</v>
      </c>
      <c r="AP356" s="15" t="n">
        <v>0</v>
      </c>
      <c r="AQ356" s="15" t="n">
        <v>0</v>
      </c>
      <c r="AR356" s="15" t="n">
        <v>0</v>
      </c>
      <c r="AS356" s="15" t="n">
        <v>53.1</v>
      </c>
    </row>
    <row r="357">
      <c r="A357" s="16" t="inlineStr">
        <is>
          <t>Amundi Fds Pio Flexible Opps A EUR C</t>
        </is>
      </c>
      <c r="B357" s="17" t="inlineStr">
        <is>
          <t>LU1883340322</t>
        </is>
      </c>
      <c r="C357" s="17" t="inlineStr">
        <is>
          <t>Euro</t>
        </is>
      </c>
      <c r="D357" s="16" t="inlineStr">
        <is>
          <t>EAA Fund USD Flexible Allocation</t>
        </is>
      </c>
      <c r="E357" s="17" t="inlineStr">
        <is>
          <t>Mixto</t>
        </is>
      </c>
      <c r="F357" s="17" t="inlineStr">
        <is>
          <t>Mixta/No esp.</t>
        </is>
      </c>
      <c r="G357" s="17" t="inlineStr">
        <is>
          <t>EUR</t>
        </is>
      </c>
      <c r="H357" s="17" t="n">
        <v>0</v>
      </c>
      <c r="I357" s="25" t="inlineStr">
        <is>
          <t>F07</t>
        </is>
      </c>
      <c r="J357" s="26" t="inlineStr">
        <is>
          <t>F07 – Mixto Dinámico</t>
        </is>
      </c>
      <c r="K357" s="16" t="inlineStr">
        <is>
          <t>Tipo=Mixto_Dinámico | SRRI=6 | Vol=8.1% | Consist=13.1% | DD=-17.2%</t>
        </is>
      </c>
      <c r="L357" s="17" t="n">
        <v>6</v>
      </c>
      <c r="M357" s="17" t="n">
        <v>6</v>
      </c>
      <c r="N357" s="20" t="n">
        <v>8.051921010672752</v>
      </c>
      <c r="O357" s="20" t="n">
        <v>10.7909117515282</v>
      </c>
      <c r="P357" s="20" t="n">
        <v>-17.225598452303</v>
      </c>
      <c r="Q357" s="20" t="n">
        <v>-7.752474597165599</v>
      </c>
      <c r="R357" s="20" t="n">
        <v>-14.5837499751326</v>
      </c>
      <c r="S357" s="20" t="n">
        <v>13.54044</v>
      </c>
      <c r="T357" s="20" t="n">
        <v>14.24103</v>
      </c>
      <c r="U357" s="20" t="n">
        <v>6.54145</v>
      </c>
      <c r="V357" s="20" t="n">
        <v>6.633305</v>
      </c>
      <c r="W357" s="20" t="n">
        <v>-14.30738</v>
      </c>
      <c r="X357" s="20" t="n">
        <v>6.72566</v>
      </c>
      <c r="Y357" s="20" t="n">
        <v>16.42897</v>
      </c>
      <c r="Z357" s="17" t="n">
        <v>4</v>
      </c>
      <c r="AA357" s="20" t="n">
        <v>1.768649988136202</v>
      </c>
      <c r="AB357" s="20" t="n">
        <v>13.09412361550745</v>
      </c>
      <c r="AC357" s="20" t="n">
        <v>66.66666666666666</v>
      </c>
      <c r="AD357" s="20" t="n">
        <v>11.577315</v>
      </c>
      <c r="AE357" s="21" t="n">
        <v>15.01968</v>
      </c>
      <c r="AF357" s="20" t="n">
        <v>1.75</v>
      </c>
      <c r="AG357" s="22" t="n">
        <v>35779601</v>
      </c>
      <c r="AH357" s="23" t="n">
        <v>1</v>
      </c>
      <c r="AI357" s="29" t="n">
        <v>68.8</v>
      </c>
      <c r="AJ357" s="24" t="n">
        <v>0</v>
      </c>
      <c r="AK357" s="24" t="n">
        <v>0</v>
      </c>
      <c r="AL357" s="24" t="n">
        <v>0</v>
      </c>
      <c r="AM357" s="24" t="n">
        <v>0</v>
      </c>
      <c r="AN357" s="24" t="n">
        <v>0</v>
      </c>
      <c r="AO357" s="24" t="n">
        <v>0</v>
      </c>
      <c r="AP357" s="29" t="n">
        <v>68.8</v>
      </c>
      <c r="AQ357" s="24" t="n">
        <v>0</v>
      </c>
      <c r="AR357" s="24" t="n">
        <v>0</v>
      </c>
      <c r="AS357" s="24" t="n">
        <v>0</v>
      </c>
    </row>
    <row r="358">
      <c r="A358" s="9" t="inlineStr">
        <is>
          <t>Amundi Fds Pio Glb HY Bd A USD C</t>
        </is>
      </c>
      <c r="B358" s="10" t="inlineStr">
        <is>
          <t>LU1883835057</t>
        </is>
      </c>
      <c r="C358" s="10" t="inlineStr">
        <is>
          <t>US Dollar</t>
        </is>
      </c>
      <c r="D358" s="9" t="inlineStr">
        <is>
          <t>EAA Fund Global High Yield Bond</t>
        </is>
      </c>
      <c r="E358" s="10" t="inlineStr">
        <is>
          <t>RF_HY</t>
        </is>
      </c>
      <c r="F358" s="10" t="inlineStr">
        <is>
          <t>Global</t>
        </is>
      </c>
      <c r="G358" s="10" t="inlineStr">
        <is>
          <t>USD</t>
        </is>
      </c>
      <c r="H358" s="10" t="n">
        <v>0</v>
      </c>
      <c r="I358" s="39" t="inlineStr">
        <is>
          <t>F04</t>
        </is>
      </c>
      <c r="J358" s="40" t="inlineStr">
        <is>
          <t>F04 – RF Flexible / HY / EM</t>
        </is>
      </c>
      <c r="K358" s="9" t="inlineStr">
        <is>
          <t>Tipo=RF_HY | SRRI=4 | Vol=6.5% | DD_Peor=-20.8%</t>
        </is>
      </c>
      <c r="L358" s="10" t="n">
        <v>4</v>
      </c>
      <c r="M358" s="10" t="n">
        <v>4</v>
      </c>
      <c r="N358" s="13" t="n">
        <v>6.462131420883999</v>
      </c>
      <c r="O358" s="13" t="n">
        <v>8.805838765875484</v>
      </c>
      <c r="P358" s="13" t="n">
        <v>-20.84893949863199</v>
      </c>
      <c r="Q358" s="13" t="n">
        <v>-7.459266530783665</v>
      </c>
      <c r="R358" s="13" t="n">
        <v>-9.115647670919858</v>
      </c>
      <c r="S358" s="13" t="n">
        <v>-0.5410062124063302</v>
      </c>
      <c r="T358" s="13" t="n">
        <v>5.820828728420557</v>
      </c>
      <c r="U358" s="13" t="n">
        <v>3.128443893611199</v>
      </c>
      <c r="V358" s="13" t="n">
        <v>2.220633589860469</v>
      </c>
      <c r="W358" s="13" t="n">
        <v>-9.115646142036738</v>
      </c>
      <c r="X358" s="13" t="n">
        <v>6.03233214698129</v>
      </c>
      <c r="Y358" s="13" t="n">
        <v>15.59273475288867</v>
      </c>
      <c r="Z358" s="10" t="n">
        <v>2</v>
      </c>
      <c r="AA358" s="13" t="n">
        <v>0.9007598808048206</v>
      </c>
      <c r="AB358" s="13" t="n">
        <v>10.48709316808219</v>
      </c>
      <c r="AC358" s="13" t="n">
        <v>50</v>
      </c>
      <c r="AD358" s="13" t="n">
        <v>10.81253344993498</v>
      </c>
      <c r="AE358" s="27" t="n">
        <v>13.38509</v>
      </c>
      <c r="AF358" s="13" t="n">
        <v>1.6</v>
      </c>
      <c r="AG358" s="28" t="n">
        <v>166083490.87865</v>
      </c>
      <c r="AH358" s="14" t="n">
        <v>1</v>
      </c>
      <c r="AI358" s="15" t="n">
        <v>41.2</v>
      </c>
      <c r="AJ358" s="15" t="n">
        <v>0</v>
      </c>
      <c r="AK358" s="15" t="n">
        <v>0</v>
      </c>
      <c r="AL358" s="15" t="n">
        <v>41.2</v>
      </c>
      <c r="AM358" s="15" t="n">
        <v>0</v>
      </c>
      <c r="AN358" s="15" t="n">
        <v>0</v>
      </c>
      <c r="AO358" s="15" t="n">
        <v>41.2</v>
      </c>
      <c r="AP358" s="15" t="n">
        <v>0</v>
      </c>
      <c r="AQ358" s="15" t="n">
        <v>0</v>
      </c>
      <c r="AR358" s="15" t="n">
        <v>0</v>
      </c>
      <c r="AS358" s="15" t="n">
        <v>0</v>
      </c>
    </row>
    <row r="359">
      <c r="A359" s="16" t="inlineStr">
        <is>
          <t>Amundi Fds Protect 90 A2 EUR C</t>
        </is>
      </c>
      <c r="B359" s="17" t="inlineStr">
        <is>
          <t>LU1433245245</t>
        </is>
      </c>
      <c r="C359" s="17" t="inlineStr">
        <is>
          <t>Euro</t>
        </is>
      </c>
      <c r="D359" s="16" t="inlineStr">
        <is>
          <t>EAA Fund Guaranteed Funds</t>
        </is>
      </c>
      <c r="E359" s="17" t="inlineStr">
        <is>
          <t>Monetario</t>
        </is>
      </c>
      <c r="F359" s="17" t="inlineStr">
        <is>
          <t>Mixta/No esp.</t>
        </is>
      </c>
      <c r="G359" s="17" t="inlineStr">
        <is>
          <t>EUR</t>
        </is>
      </c>
      <c r="H359" s="17" t="n">
        <v>0</v>
      </c>
      <c r="I359" s="11" t="inlineStr">
        <is>
          <t>F11</t>
        </is>
      </c>
      <c r="J359" s="12" t="inlineStr">
        <is>
          <t>F11 – Alternativo y Retorno Absoluto</t>
        </is>
      </c>
      <c r="K359" s="16" t="inlineStr">
        <is>
          <t>Tipo=Monetario | SRRI=3 | Vol=3.6% | catch-all→F11</t>
        </is>
      </c>
      <c r="L359" s="17" t="n">
        <v>3</v>
      </c>
      <c r="M359" s="17" t="n">
        <v>3</v>
      </c>
      <c r="N359" s="20" t="n">
        <v>3.574</v>
      </c>
      <c r="O359" s="20" t="n">
        <v>3.996381166173076</v>
      </c>
      <c r="P359" s="20" t="n">
        <v>-9.129678012736008</v>
      </c>
      <c r="Q359" s="20" t="n">
        <v>-4.005888111610193</v>
      </c>
      <c r="R359" s="20" t="n">
        <v>-8.147637081388382</v>
      </c>
      <c r="S359" s="20" t="n">
        <v>2.77894</v>
      </c>
      <c r="T359" s="20" t="n">
        <v>2.93207</v>
      </c>
      <c r="U359" s="20" t="n">
        <v>0.4283</v>
      </c>
      <c r="V359" s="20" t="n">
        <v>-0.5086749999999999</v>
      </c>
      <c r="W359" s="20" t="n">
        <v>-8.05561</v>
      </c>
      <c r="X359" s="20" t="n">
        <v>3.74694</v>
      </c>
      <c r="Y359" s="20" t="n">
        <v>2.97932</v>
      </c>
      <c r="Z359" s="17" t="n"/>
      <c r="AA359" s="20" t="n">
        <v>0.8203889199776161</v>
      </c>
      <c r="AB359" s="20" t="n">
        <v>5.29448612845005</v>
      </c>
      <c r="AC359" s="20" t="n">
        <v>66.66666666666666</v>
      </c>
      <c r="AD359" s="20" t="n">
        <v>3.36313</v>
      </c>
      <c r="AE359" s="21" t="n">
        <v>18.99251</v>
      </c>
      <c r="AF359" s="20" t="n">
        <v>1.54</v>
      </c>
      <c r="AG359" s="22" t="n">
        <v>338943923</v>
      </c>
      <c r="AH359" s="23" t="n">
        <v>1</v>
      </c>
      <c r="AI359" s="24" t="n">
        <v>38.9</v>
      </c>
      <c r="AJ359" s="24" t="n">
        <v>0</v>
      </c>
      <c r="AK359" s="24" t="n">
        <v>0</v>
      </c>
      <c r="AL359" s="24" t="n">
        <v>0</v>
      </c>
      <c r="AM359" s="24" t="n">
        <v>0</v>
      </c>
      <c r="AN359" s="24" t="n">
        <v>0</v>
      </c>
      <c r="AO359" s="24" t="n">
        <v>0</v>
      </c>
      <c r="AP359" s="24" t="n">
        <v>0</v>
      </c>
      <c r="AQ359" s="24" t="n">
        <v>0</v>
      </c>
      <c r="AR359" s="24" t="n">
        <v>0</v>
      </c>
      <c r="AS359" s="24" t="n">
        <v>38.9</v>
      </c>
    </row>
    <row r="360">
      <c r="A360" s="9" t="inlineStr">
        <is>
          <t>Amundi Fds RlAssts Trgt Inc I2€ C</t>
        </is>
      </c>
      <c r="B360" s="10" t="inlineStr">
        <is>
          <t>LU1883867332</t>
        </is>
      </c>
      <c r="C360" s="10" t="inlineStr">
        <is>
          <t>Euro</t>
        </is>
      </c>
      <c r="D360" s="9" t="inlineStr">
        <is>
          <t>EAA Fund USD Moderate Allocation</t>
        </is>
      </c>
      <c r="E360" s="10" t="inlineStr">
        <is>
          <t>Mixto</t>
        </is>
      </c>
      <c r="F360" s="10" t="inlineStr">
        <is>
          <t>Mixta/No esp.</t>
        </is>
      </c>
      <c r="G360" s="10" t="inlineStr">
        <is>
          <t>EUR</t>
        </is>
      </c>
      <c r="H360" s="10" t="n">
        <v>0</v>
      </c>
      <c r="I360" s="25" t="inlineStr">
        <is>
          <t>F07</t>
        </is>
      </c>
      <c r="J360" s="26" t="inlineStr">
        <is>
          <t>F07 – Mixto Dinámico</t>
        </is>
      </c>
      <c r="K360" s="9" t="inlineStr">
        <is>
          <t>Tipo=Mixto_Dinámico | SRRI=5 | Vol=9.0% | Consist=9.5% | DD=-13.9%</t>
        </is>
      </c>
      <c r="L360" s="10" t="n">
        <v>5</v>
      </c>
      <c r="M360" s="10" t="n">
        <v>5</v>
      </c>
      <c r="N360" s="13" t="n">
        <v>9.009822386259447</v>
      </c>
      <c r="O360" s="13" t="n">
        <v>9.788384528055602</v>
      </c>
      <c r="P360" s="13" t="n">
        <v>-13.90906649137766</v>
      </c>
      <c r="Q360" s="13" t="n">
        <v>-6.919701990210832</v>
      </c>
      <c r="R360" s="13" t="n">
        <v>-6.739895756890002</v>
      </c>
      <c r="S360" s="13" t="n">
        <v>16.22447</v>
      </c>
      <c r="T360" s="13" t="n">
        <v>7.54624</v>
      </c>
      <c r="U360" s="13" t="n">
        <v>7.42418</v>
      </c>
      <c r="V360" s="13" t="n">
        <v>5.654266666666667</v>
      </c>
      <c r="W360" s="13" t="n">
        <v>0.79136</v>
      </c>
      <c r="X360" s="13" t="n">
        <v>1.10925</v>
      </c>
      <c r="Y360" s="13" t="n">
        <v>7.2833</v>
      </c>
      <c r="Z360" s="10" t="n">
        <v>4</v>
      </c>
      <c r="AA360" s="13" t="n">
        <v>0.837557021269198</v>
      </c>
      <c r="AB360" s="13" t="n">
        <v>9.526491825287348</v>
      </c>
      <c r="AC360" s="13" t="n">
        <v>83.33333333333334</v>
      </c>
      <c r="AD360" s="13" t="n">
        <v>4.196275</v>
      </c>
      <c r="AE360" s="27" t="n">
        <v>18.06052</v>
      </c>
      <c r="AF360" s="13" t="n">
        <v>0.71</v>
      </c>
      <c r="AG360" s="28" t="n">
        <v>159038249</v>
      </c>
      <c r="AH360" s="14" t="n">
        <v>5000000</v>
      </c>
      <c r="AI360" s="15" t="n">
        <v>63.5</v>
      </c>
      <c r="AJ360" s="15" t="n">
        <v>0</v>
      </c>
      <c r="AK360" s="15" t="n">
        <v>0</v>
      </c>
      <c r="AL360" s="15" t="n">
        <v>0</v>
      </c>
      <c r="AM360" s="15" t="n">
        <v>0</v>
      </c>
      <c r="AN360" s="15" t="n">
        <v>0</v>
      </c>
      <c r="AO360" s="15" t="n">
        <v>0</v>
      </c>
      <c r="AP360" s="15" t="n">
        <v>63.5</v>
      </c>
      <c r="AQ360" s="15" t="n">
        <v>0</v>
      </c>
      <c r="AR360" s="15" t="n">
        <v>0</v>
      </c>
      <c r="AS360" s="15" t="n">
        <v>0</v>
      </c>
    </row>
    <row r="361">
      <c r="A361" s="16" t="inlineStr">
        <is>
          <t>Amundi Fds Strat Inc A USD C</t>
        </is>
      </c>
      <c r="B361" s="17" t="inlineStr">
        <is>
          <t>LU1883841535</t>
        </is>
      </c>
      <c r="C361" s="17" t="inlineStr">
        <is>
          <t>US Dollar</t>
        </is>
      </c>
      <c r="D361" s="16" t="inlineStr">
        <is>
          <t>EAA Fund USD Flexible Bond</t>
        </is>
      </c>
      <c r="E361" s="17" t="inlineStr">
        <is>
          <t>RF_IG</t>
        </is>
      </c>
      <c r="F361" s="17" t="inlineStr">
        <is>
          <t>Mixta/No esp.</t>
        </is>
      </c>
      <c r="G361" s="17" t="inlineStr">
        <is>
          <t>USD</t>
        </is>
      </c>
      <c r="H361" s="17" t="n">
        <v>0</v>
      </c>
      <c r="I361" s="37" t="inlineStr">
        <is>
          <t>F03</t>
        </is>
      </c>
      <c r="J361" s="38" t="inlineStr">
        <is>
          <t>F03 – RF IG Diversificada</t>
        </is>
      </c>
      <c r="K361" s="16" t="inlineStr">
        <is>
          <t>Tipo=RF_IG_Div | SRRI=4 | Vol=6.4% | DD_Peor=-11.2%</t>
        </is>
      </c>
      <c r="L361" s="17" t="n">
        <v>4</v>
      </c>
      <c r="M361" s="17" t="n">
        <v>4</v>
      </c>
      <c r="N361" s="20" t="n">
        <v>6.419115913541755</v>
      </c>
      <c r="O361" s="20" t="n">
        <v>7.591352740706058</v>
      </c>
      <c r="P361" s="20" t="n">
        <v>-11.19418789404308</v>
      </c>
      <c r="Q361" s="20" t="n">
        <v>-6.32447127872997</v>
      </c>
      <c r="R361" s="20" t="n">
        <v>-9.051846420253607</v>
      </c>
      <c r="S361" s="20" t="n">
        <v>-0.06174822595909291</v>
      </c>
      <c r="T361" s="20" t="n">
        <v>2.257260251634996</v>
      </c>
      <c r="U361" s="20" t="n">
        <v>1.80174013261214</v>
      </c>
      <c r="V361" s="20" t="n">
        <v>1.167384740415815</v>
      </c>
      <c r="W361" s="20" t="n">
        <v>-7.695653700346867</v>
      </c>
      <c r="X361" s="20" t="n">
        <v>2.461289697648851</v>
      </c>
      <c r="Y361" s="20" t="n">
        <v>9.590572555508913</v>
      </c>
      <c r="Z361" s="17" t="n">
        <v>2</v>
      </c>
      <c r="AA361" s="20" t="n">
        <v>0.3516465946460141</v>
      </c>
      <c r="AB361" s="20" t="n">
        <v>6.858537496024462</v>
      </c>
      <c r="AC361" s="20" t="n">
        <v>50</v>
      </c>
      <c r="AD361" s="20" t="n">
        <v>6.025931126578882</v>
      </c>
      <c r="AE361" s="21" t="n">
        <v>15.38714</v>
      </c>
      <c r="AF361" s="20" t="n">
        <v>1.75</v>
      </c>
      <c r="AG361" s="22" t="n">
        <v>1933181092.9594</v>
      </c>
      <c r="AH361" s="23" t="n">
        <v>0</v>
      </c>
      <c r="AI361" s="24" t="n">
        <v>30.9</v>
      </c>
      <c r="AJ361" s="24" t="n">
        <v>0</v>
      </c>
      <c r="AK361" s="24" t="n">
        <v>30.9</v>
      </c>
      <c r="AL361" s="24" t="n">
        <v>30.9</v>
      </c>
      <c r="AM361" s="24" t="n">
        <v>0</v>
      </c>
      <c r="AN361" s="24" t="n">
        <v>0</v>
      </c>
      <c r="AO361" s="24" t="n">
        <v>0</v>
      </c>
      <c r="AP361" s="24" t="n">
        <v>0</v>
      </c>
      <c r="AQ361" s="24" t="n">
        <v>0</v>
      </c>
      <c r="AR361" s="24" t="n">
        <v>0</v>
      </c>
      <c r="AS361" s="24" t="n">
        <v>0</v>
      </c>
    </row>
    <row r="362">
      <c r="A362" s="9" t="inlineStr">
        <is>
          <t>Amundi Fds US Bond A2 EUR C</t>
        </is>
      </c>
      <c r="B362" s="10" t="inlineStr">
        <is>
          <t>LU1883848977</t>
        </is>
      </c>
      <c r="C362" s="10" t="inlineStr">
        <is>
          <t>Euro</t>
        </is>
      </c>
      <c r="D362" s="9" t="inlineStr">
        <is>
          <t>EAA Fund USD Diversified Bond</t>
        </is>
      </c>
      <c r="E362" s="10" t="inlineStr">
        <is>
          <t>RF_IG</t>
        </is>
      </c>
      <c r="F362" s="10" t="inlineStr">
        <is>
          <t>Mixta/No esp.</t>
        </is>
      </c>
      <c r="G362" s="10" t="inlineStr">
        <is>
          <t>EUR</t>
        </is>
      </c>
      <c r="H362" s="10" t="n">
        <v>0</v>
      </c>
      <c r="I362" s="37" t="inlineStr">
        <is>
          <t>F03</t>
        </is>
      </c>
      <c r="J362" s="38" t="inlineStr">
        <is>
          <t>F03 – RF IG Diversificada</t>
        </is>
      </c>
      <c r="K362" s="9" t="inlineStr">
        <is>
          <t>Tipo=RF_IG_Div | SRRI=4 | Vol=6.5% | DD_Peor=-10.4%</t>
        </is>
      </c>
      <c r="L362" s="10" t="n">
        <v>4</v>
      </c>
      <c r="M362" s="10" t="n">
        <v>4</v>
      </c>
      <c r="N362" s="13" t="n">
        <v>6.52662630486153</v>
      </c>
      <c r="O362" s="13" t="n">
        <v>7.176113658358017</v>
      </c>
      <c r="P362" s="13" t="n">
        <v>-10.35566453431456</v>
      </c>
      <c r="Q362" s="13" t="n">
        <v>-6.082707528531468</v>
      </c>
      <c r="R362" s="13" t="n">
        <v>-10.35566453431456</v>
      </c>
      <c r="S362" s="13" t="n">
        <v>-1.20396</v>
      </c>
      <c r="T362" s="13" t="n">
        <v>0.832989999999989</v>
      </c>
      <c r="U362" s="13" t="n">
        <v>0.7347100000000051</v>
      </c>
      <c r="V362" s="13" t="n">
        <v>0.2336733333333331</v>
      </c>
      <c r="W362" s="13" t="n">
        <v>-8.77824</v>
      </c>
      <c r="X362" s="13" t="n">
        <v>1.60018</v>
      </c>
      <c r="Y362" s="13" t="n">
        <v>8.079829999999999</v>
      </c>
      <c r="Z362" s="10" t="n">
        <v>3</v>
      </c>
      <c r="AA362" s="13" t="n">
        <v>0.127629492036263</v>
      </c>
      <c r="AB362" s="13" t="n">
        <v>6.644097147916086</v>
      </c>
      <c r="AC362" s="13" t="n">
        <v>50</v>
      </c>
      <c r="AD362" s="13" t="n">
        <v>4.840005</v>
      </c>
      <c r="AE362" s="14" t="n"/>
      <c r="AF362" s="13" t="n">
        <v>1.3</v>
      </c>
      <c r="AG362" s="28" t="n">
        <v>1954831586</v>
      </c>
      <c r="AH362" s="14" t="n">
        <v>0</v>
      </c>
      <c r="AI362" s="15" t="n">
        <v>39.5</v>
      </c>
      <c r="AJ362" s="15" t="n">
        <v>0</v>
      </c>
      <c r="AK362" s="15" t="n">
        <v>39.5</v>
      </c>
      <c r="AL362" s="15" t="n">
        <v>39.5</v>
      </c>
      <c r="AM362" s="15" t="n">
        <v>0</v>
      </c>
      <c r="AN362" s="15" t="n">
        <v>0</v>
      </c>
      <c r="AO362" s="15" t="n">
        <v>0</v>
      </c>
      <c r="AP362" s="15" t="n">
        <v>0</v>
      </c>
      <c r="AQ362" s="15" t="n">
        <v>0</v>
      </c>
      <c r="AR362" s="15" t="n">
        <v>0</v>
      </c>
      <c r="AS362" s="15" t="n">
        <v>0</v>
      </c>
    </row>
    <row r="363">
      <c r="A363" s="16" t="inlineStr">
        <is>
          <t>Amundi Fds US Equity Rsrch E2 EUR C</t>
        </is>
      </c>
      <c r="B363" s="17" t="inlineStr">
        <is>
          <t>LU1883859743</t>
        </is>
      </c>
      <c r="C363" s="17" t="inlineStr">
        <is>
          <t>Euro</t>
        </is>
      </c>
      <c r="D363" s="16" t="inlineStr">
        <is>
          <t>EAA Fund US Large-Cap Blend Equity</t>
        </is>
      </c>
      <c r="E363" s="17" t="inlineStr">
        <is>
          <t>RV</t>
        </is>
      </c>
      <c r="F363" s="17" t="inlineStr">
        <is>
          <t>EEUU</t>
        </is>
      </c>
      <c r="G363" s="17" t="inlineStr">
        <is>
          <t>EUR</t>
        </is>
      </c>
      <c r="H363" s="17" t="n">
        <v>0</v>
      </c>
      <c r="I363" s="18" t="inlineStr">
        <is>
          <t>F08</t>
        </is>
      </c>
      <c r="J363" s="19" t="inlineStr">
        <is>
          <t>F08 – RV Mercados Desarrollados</t>
        </is>
      </c>
      <c r="K363" s="16" t="inlineStr">
        <is>
          <t>Tipo=RV_Desarrollados | SRRI=6 | Vol=13.6% | Sharpe=1.01</t>
        </is>
      </c>
      <c r="L363" s="17" t="n">
        <v>6</v>
      </c>
      <c r="M363" s="17" t="n">
        <v>6</v>
      </c>
      <c r="N363" s="20" t="n">
        <v>13.58871451442931</v>
      </c>
      <c r="O363" s="20" t="n">
        <v>15.6762935280415</v>
      </c>
      <c r="P363" s="20" t="n">
        <v>-18.90660544786801</v>
      </c>
      <c r="Q363" s="20" t="n">
        <v>-10.72611425427711</v>
      </c>
      <c r="R363" s="20" t="n">
        <v>-14.39157186115648</v>
      </c>
      <c r="S363" s="20" t="n">
        <v>16.385</v>
      </c>
      <c r="T363" s="20" t="n">
        <v>13.7159</v>
      </c>
      <c r="U363" s="20" t="n">
        <v>9.732129999999994</v>
      </c>
      <c r="V363" s="20" t="n">
        <v>11.29092166666667</v>
      </c>
      <c r="W363" s="20" t="n">
        <v>-12.95718</v>
      </c>
      <c r="X363" s="20" t="n">
        <v>12.4658</v>
      </c>
      <c r="Y363" s="20" t="n">
        <v>20.10273</v>
      </c>
      <c r="Z363" s="17" t="n">
        <v>3</v>
      </c>
      <c r="AA363" s="20" t="n">
        <v>1.009359640710358</v>
      </c>
      <c r="AB363" s="20" t="n">
        <v>15.52545540910851</v>
      </c>
      <c r="AC363" s="20" t="n">
        <v>83.33333333333334</v>
      </c>
      <c r="AD363" s="20" t="n">
        <v>16.284265</v>
      </c>
      <c r="AE363" s="21" t="n">
        <v>24.17191</v>
      </c>
      <c r="AF363" s="20" t="n">
        <v>1.75</v>
      </c>
      <c r="AG363" s="22" t="n">
        <v>213807242</v>
      </c>
      <c r="AH363" s="23" t="n">
        <v>25000</v>
      </c>
      <c r="AI363" s="24" t="n">
        <v>63.3</v>
      </c>
      <c r="AJ363" s="24" t="n">
        <v>0</v>
      </c>
      <c r="AK363" s="24" t="n">
        <v>0</v>
      </c>
      <c r="AL363" s="24" t="n">
        <v>0</v>
      </c>
      <c r="AM363" s="24" t="n">
        <v>0</v>
      </c>
      <c r="AN363" s="24" t="n">
        <v>0</v>
      </c>
      <c r="AO363" s="24" t="n">
        <v>0</v>
      </c>
      <c r="AP363" s="24" t="n">
        <v>0</v>
      </c>
      <c r="AQ363" s="24" t="n">
        <v>63.3</v>
      </c>
      <c r="AR363" s="24" t="n">
        <v>0</v>
      </c>
      <c r="AS363" s="24" t="n">
        <v>0</v>
      </c>
    </row>
    <row r="364">
      <c r="A364" s="9" t="inlineStr">
        <is>
          <t>Amundi Fds US HY Bond A USD C</t>
        </is>
      </c>
      <c r="B364" s="10" t="inlineStr">
        <is>
          <t>LU1883861483</t>
        </is>
      </c>
      <c r="C364" s="10" t="inlineStr">
        <is>
          <t>US Dollar</t>
        </is>
      </c>
      <c r="D364" s="9" t="inlineStr">
        <is>
          <t>EAA Fund USD High Yield Bond</t>
        </is>
      </c>
      <c r="E364" s="10" t="inlineStr">
        <is>
          <t>RF_HY</t>
        </is>
      </c>
      <c r="F364" s="10" t="inlineStr">
        <is>
          <t>Mixta/No esp.</t>
        </is>
      </c>
      <c r="G364" s="10" t="inlineStr">
        <is>
          <t>USD</t>
        </is>
      </c>
      <c r="H364" s="10" t="n">
        <v>0</v>
      </c>
      <c r="I364" s="39" t="inlineStr">
        <is>
          <t>F04</t>
        </is>
      </c>
      <c r="J364" s="40" t="inlineStr">
        <is>
          <t>F04 – RF Flexible / HY / EM</t>
        </is>
      </c>
      <c r="K364" s="9" t="inlineStr">
        <is>
          <t>Tipo=RF_HY | SRRI=4 | Vol=6.7% | DD_Peor=-17.6%</t>
        </is>
      </c>
      <c r="L364" s="10" t="n">
        <v>4</v>
      </c>
      <c r="M364" s="10" t="n">
        <v>4</v>
      </c>
      <c r="N364" s="13" t="n">
        <v>6.733811026586266</v>
      </c>
      <c r="O364" s="13" t="n">
        <v>8.90963374672825</v>
      </c>
      <c r="P364" s="13" t="n">
        <v>-17.5508588371017</v>
      </c>
      <c r="Q364" s="13" t="n">
        <v>-6.920402254603686</v>
      </c>
      <c r="R364" s="13" t="n">
        <v>-7.356700797636606</v>
      </c>
      <c r="S364" s="13" t="n">
        <v>-0.01352956317913367</v>
      </c>
      <c r="T364" s="13" t="n">
        <v>4.738733844179199</v>
      </c>
      <c r="U364" s="13" t="n">
        <v>3.778486048727969</v>
      </c>
      <c r="V364" s="13" t="n">
        <v>2.686378403897661</v>
      </c>
      <c r="W364" s="13" t="n">
        <v>-5.619027702507537</v>
      </c>
      <c r="X364" s="13" t="n">
        <v>5.994256717574359</v>
      </c>
      <c r="Y364" s="13" t="n">
        <v>14.32818625455671</v>
      </c>
      <c r="Z364" s="10" t="n">
        <v>2</v>
      </c>
      <c r="AA364" s="13" t="n">
        <v>0.7037224278302209</v>
      </c>
      <c r="AB364" s="13" t="n">
        <v>9.76638001332859</v>
      </c>
      <c r="AC364" s="13" t="n">
        <v>50</v>
      </c>
      <c r="AD364" s="13" t="n">
        <v>10.16122148606554</v>
      </c>
      <c r="AE364" s="14" t="n"/>
      <c r="AF364" s="13" t="n">
        <v>1.6</v>
      </c>
      <c r="AG364" s="28" t="n">
        <v>216800902.133</v>
      </c>
      <c r="AH364" s="14" t="n">
        <v>1</v>
      </c>
      <c r="AI364" s="15" t="n">
        <v>37.7</v>
      </c>
      <c r="AJ364" s="15" t="n">
        <v>0</v>
      </c>
      <c r="AK364" s="15" t="n">
        <v>0</v>
      </c>
      <c r="AL364" s="15" t="n">
        <v>37.7</v>
      </c>
      <c r="AM364" s="15" t="n">
        <v>0</v>
      </c>
      <c r="AN364" s="15" t="n">
        <v>0</v>
      </c>
      <c r="AO364" s="15" t="n">
        <v>37.7</v>
      </c>
      <c r="AP364" s="15" t="n">
        <v>0</v>
      </c>
      <c r="AQ364" s="15" t="n">
        <v>0</v>
      </c>
      <c r="AR364" s="15" t="n">
        <v>0</v>
      </c>
      <c r="AS364" s="15" t="n">
        <v>0</v>
      </c>
    </row>
    <row r="365">
      <c r="A365" s="16" t="inlineStr">
        <is>
          <t>Amundi Fds US Pioneer A USD C</t>
        </is>
      </c>
      <c r="B365" s="17" t="inlineStr">
        <is>
          <t>LU1883872415</t>
        </is>
      </c>
      <c r="C365" s="17" t="inlineStr">
        <is>
          <t>US Dollar</t>
        </is>
      </c>
      <c r="D365" s="16" t="inlineStr">
        <is>
          <t>EAA Fund US Large-Cap Blend Equity</t>
        </is>
      </c>
      <c r="E365" s="17" t="inlineStr">
        <is>
          <t>RV</t>
        </is>
      </c>
      <c r="F365" s="17" t="inlineStr">
        <is>
          <t>EEUU</t>
        </is>
      </c>
      <c r="G365" s="17" t="inlineStr">
        <is>
          <t>USD</t>
        </is>
      </c>
      <c r="H365" s="17" t="n">
        <v>0</v>
      </c>
      <c r="I365" s="18" t="inlineStr">
        <is>
          <t>F08</t>
        </is>
      </c>
      <c r="J365" s="19" t="inlineStr">
        <is>
          <t>F08 – RV Mercados Desarrollados</t>
        </is>
      </c>
      <c r="K365" s="16" t="inlineStr">
        <is>
          <t>Tipo=RV_Desarrollados | SRRI=6 | Vol=14.0% | Sharpe=1.41</t>
        </is>
      </c>
      <c r="L365" s="17" t="n">
        <v>6</v>
      </c>
      <c r="M365" s="17" t="n">
        <v>6</v>
      </c>
      <c r="N365" s="20" t="n">
        <v>13.9731409992107</v>
      </c>
      <c r="O365" s="20" t="n">
        <v>16.19095957551409</v>
      </c>
      <c r="P365" s="20" t="n">
        <v>-17.11415098644511</v>
      </c>
      <c r="Q365" s="20" t="n">
        <v>-9.974012860064924</v>
      </c>
      <c r="R365" s="20" t="n">
        <v>-15.26965390742936</v>
      </c>
      <c r="S365" s="20" t="n">
        <v>18.57714564049296</v>
      </c>
      <c r="T365" s="20" t="n">
        <v>19.64246147421605</v>
      </c>
      <c r="U365" s="20" t="n">
        <v>12.95452484518749</v>
      </c>
      <c r="V365" s="20" t="n">
        <v>14.96920310022325</v>
      </c>
      <c r="W365" s="20" t="n">
        <v>-15.2696464328197</v>
      </c>
      <c r="X365" s="20" t="n">
        <v>22.49436626730275</v>
      </c>
      <c r="Y365" s="20" t="n">
        <v>28.1980658568809</v>
      </c>
      <c r="Z365" s="17" t="n">
        <v>4</v>
      </c>
      <c r="AA365" s="20" t="n">
        <v>1.405729855250555</v>
      </c>
      <c r="AB365" s="20" t="n">
        <v>18.33380772275705</v>
      </c>
      <c r="AC365" s="20" t="n">
        <v>83.33333333333334</v>
      </c>
      <c r="AD365" s="20" t="n">
        <v>25.34621606209183</v>
      </c>
      <c r="AE365" s="21" t="n">
        <v>23.23017</v>
      </c>
      <c r="AF365" s="20" t="n">
        <v>1.75</v>
      </c>
      <c r="AG365" s="22" t="n">
        <v>6259967033.65355</v>
      </c>
      <c r="AH365" s="23" t="n">
        <v>1</v>
      </c>
      <c r="AI365" s="29" t="n">
        <v>77.09999999999999</v>
      </c>
      <c r="AJ365" s="24" t="n">
        <v>0</v>
      </c>
      <c r="AK365" s="24" t="n">
        <v>0</v>
      </c>
      <c r="AL365" s="24" t="n">
        <v>0</v>
      </c>
      <c r="AM365" s="24" t="n">
        <v>0</v>
      </c>
      <c r="AN365" s="24" t="n">
        <v>0</v>
      </c>
      <c r="AO365" s="24" t="n">
        <v>0</v>
      </c>
      <c r="AP365" s="24" t="n">
        <v>0</v>
      </c>
      <c r="AQ365" s="29" t="n">
        <v>77.09999999999999</v>
      </c>
      <c r="AR365" s="24" t="n">
        <v>0</v>
      </c>
      <c r="AS365" s="24" t="n">
        <v>0</v>
      </c>
    </row>
    <row r="366">
      <c r="A366" s="9" t="inlineStr">
        <is>
          <t>Amundi Fds Volatil Euro I EUR C</t>
        </is>
      </c>
      <c r="B366" s="10" t="inlineStr">
        <is>
          <t>LU0272941112</t>
        </is>
      </c>
      <c r="C366" s="10" t="inlineStr">
        <is>
          <t>Euro</t>
        </is>
      </c>
      <c r="D366" s="9" t="inlineStr">
        <is>
          <t>EAA Fund Options Trading</t>
        </is>
      </c>
      <c r="E366" s="10" t="inlineStr">
        <is>
          <t>Otro</t>
        </is>
      </c>
      <c r="F366" s="10" t="inlineStr">
        <is>
          <t>Mixta/No esp.</t>
        </is>
      </c>
      <c r="G366" s="10" t="inlineStr">
        <is>
          <t>EUR</t>
        </is>
      </c>
      <c r="H366" s="10" t="n">
        <v>0</v>
      </c>
      <c r="I366" s="11" t="inlineStr">
        <is>
          <t>F11</t>
        </is>
      </c>
      <c r="J366" s="12" t="inlineStr">
        <is>
          <t>F11 – Alternativo y Retorno Absoluto</t>
        </is>
      </c>
      <c r="K366" s="9" t="inlineStr">
        <is>
          <t>Tipo=Otro | SRRI=6 | Vol=7.1% | catch-all→F11</t>
        </is>
      </c>
      <c r="L366" s="10" t="n">
        <v>6</v>
      </c>
      <c r="M366" s="10" t="n">
        <v>6</v>
      </c>
      <c r="N366" s="13" t="n">
        <v>7.108460765551079</v>
      </c>
      <c r="O366" s="13" t="n">
        <v>7.614326921576883</v>
      </c>
      <c r="P366" s="13" t="n">
        <v>-9.557361138417209</v>
      </c>
      <c r="Q366" s="13" t="n">
        <v>-5.081474849102734</v>
      </c>
      <c r="R366" s="13" t="n">
        <v>-1.508099727376</v>
      </c>
      <c r="S366" s="13" t="n">
        <v>8.71017</v>
      </c>
      <c r="T366" s="13" t="n">
        <v>0.7836799999999977</v>
      </c>
      <c r="U366" s="13" t="n">
        <v>1.385100000000006</v>
      </c>
      <c r="V366" s="13" t="n">
        <v>3.766383333333334</v>
      </c>
      <c r="W366" s="13" t="n">
        <v>6.72767</v>
      </c>
      <c r="X366" s="13" t="n">
        <v>-8.328670000000001</v>
      </c>
      <c r="Y366" s="13" t="n">
        <v>0.90399</v>
      </c>
      <c r="Z366" s="10" t="n"/>
      <c r="AA366" s="13" t="n">
        <v>0.1102460892515376</v>
      </c>
      <c r="AB366" s="13" t="n">
        <v>9.87166969920219</v>
      </c>
      <c r="AC366" s="13" t="n">
        <v>66.66666666666666</v>
      </c>
      <c r="AD366" s="13" t="n">
        <v>-3.71234</v>
      </c>
      <c r="AE366" s="27" t="n">
        <v>16.08301</v>
      </c>
      <c r="AF366" s="13" t="n">
        <v>0.92</v>
      </c>
      <c r="AG366" s="28" t="n">
        <v>156016925</v>
      </c>
      <c r="AH366" s="14" t="n">
        <v>5000000</v>
      </c>
      <c r="AI366" s="15" t="n">
        <v>37.5</v>
      </c>
      <c r="AJ366" s="15" t="n">
        <v>0</v>
      </c>
      <c r="AK366" s="15" t="n">
        <v>0</v>
      </c>
      <c r="AL366" s="15" t="n">
        <v>0</v>
      </c>
      <c r="AM366" s="15" t="n">
        <v>0</v>
      </c>
      <c r="AN366" s="15" t="n">
        <v>0</v>
      </c>
      <c r="AO366" s="15" t="n">
        <v>0</v>
      </c>
      <c r="AP366" s="15" t="n">
        <v>0</v>
      </c>
      <c r="AQ366" s="15" t="n">
        <v>0</v>
      </c>
      <c r="AR366" s="15" t="n">
        <v>0</v>
      </c>
      <c r="AS366" s="15" t="n">
        <v>37.5</v>
      </c>
    </row>
    <row r="367">
      <c r="A367" s="16" t="inlineStr">
        <is>
          <t>Amundi Fds Volatil Wld I USD C</t>
        </is>
      </c>
      <c r="B367" s="17" t="inlineStr">
        <is>
          <t>LU0319686829</t>
        </is>
      </c>
      <c r="C367" s="17" t="inlineStr">
        <is>
          <t>US Dollar</t>
        </is>
      </c>
      <c r="D367" s="16" t="inlineStr">
        <is>
          <t>EAA Fund Options Trading</t>
        </is>
      </c>
      <c r="E367" s="17" t="inlineStr">
        <is>
          <t>Otro</t>
        </is>
      </c>
      <c r="F367" s="17" t="inlineStr">
        <is>
          <t>Mixta/No esp.</t>
        </is>
      </c>
      <c r="G367" s="17" t="inlineStr">
        <is>
          <t>USD</t>
        </is>
      </c>
      <c r="H367" s="17" t="n">
        <v>0</v>
      </c>
      <c r="I367" s="11" t="inlineStr">
        <is>
          <t>F11</t>
        </is>
      </c>
      <c r="J367" s="12" t="inlineStr">
        <is>
          <t>F11 – Alternativo y Retorno Absoluto</t>
        </is>
      </c>
      <c r="K367" s="16" t="inlineStr">
        <is>
          <t>Tipo=Otro | SRRI=6 | Vol=8.6% | catch-all→F11</t>
        </is>
      </c>
      <c r="L367" s="17" t="n">
        <v>6</v>
      </c>
      <c r="M367" s="17" t="n">
        <v>6</v>
      </c>
      <c r="N367" s="20" t="n">
        <v>8.565105520643176</v>
      </c>
      <c r="O367" s="20" t="n">
        <v>10.91726288495464</v>
      </c>
      <c r="P367" s="20" t="n">
        <v>-10.53029947715165</v>
      </c>
      <c r="Q367" s="20" t="n">
        <v>-7.315942040587175</v>
      </c>
      <c r="R367" s="20" t="n">
        <v>-8.255128839918113</v>
      </c>
      <c r="S367" s="20" t="n">
        <v>2.39087468639363</v>
      </c>
      <c r="T367" s="20" t="n">
        <v>0.8951273797451531</v>
      </c>
      <c r="U367" s="20" t="n">
        <v>3.591913268974722</v>
      </c>
      <c r="V367" s="20" t="n">
        <v>4.927820482249198</v>
      </c>
      <c r="W367" s="20" t="n">
        <v>13.77157730380395</v>
      </c>
      <c r="X367" s="20" t="n">
        <v>-7.291807386631675</v>
      </c>
      <c r="Y367" s="20" t="n">
        <v>12.6463531803018</v>
      </c>
      <c r="Z367" s="17" t="n"/>
      <c r="AA367" s="20" t="n">
        <v>0.1045086225251707</v>
      </c>
      <c r="AB367" s="20" t="n">
        <v>10.24049531657451</v>
      </c>
      <c r="AC367" s="20" t="n">
        <v>66.66666666666666</v>
      </c>
      <c r="AD367" s="20" t="n">
        <v>2.677272896835063</v>
      </c>
      <c r="AE367" s="21" t="n">
        <v>20.51221</v>
      </c>
      <c r="AF367" s="20" t="n">
        <v>0.87</v>
      </c>
      <c r="AG367" s="22" t="n">
        <v>758947484.62044</v>
      </c>
      <c r="AH367" s="23" t="n">
        <v>5000000</v>
      </c>
      <c r="AI367" s="24" t="n">
        <v>40.1</v>
      </c>
      <c r="AJ367" s="24" t="n">
        <v>0</v>
      </c>
      <c r="AK367" s="24" t="n">
        <v>0</v>
      </c>
      <c r="AL367" s="24" t="n">
        <v>0</v>
      </c>
      <c r="AM367" s="24" t="n">
        <v>0</v>
      </c>
      <c r="AN367" s="24" t="n">
        <v>0</v>
      </c>
      <c r="AO367" s="24" t="n">
        <v>0</v>
      </c>
      <c r="AP367" s="24" t="n">
        <v>0</v>
      </c>
      <c r="AQ367" s="24" t="n">
        <v>0</v>
      </c>
      <c r="AR367" s="24" t="n">
        <v>0</v>
      </c>
      <c r="AS367" s="24" t="n">
        <v>40.1</v>
      </c>
    </row>
    <row r="368">
      <c r="A368" s="9" t="inlineStr">
        <is>
          <t>Amundi FS - Buy &amp; WtchInc06/2028-AEUR(C)</t>
        </is>
      </c>
      <c r="B368" s="10" t="inlineStr">
        <is>
          <t>LU2572295058</t>
        </is>
      </c>
      <c r="C368" s="10" t="inlineStr">
        <is>
          <t>Euro</t>
        </is>
      </c>
      <c r="D368" s="9" t="inlineStr">
        <is>
          <t>EAA Fund Fixed Term Bond</t>
        </is>
      </c>
      <c r="E368" s="10" t="inlineStr">
        <is>
          <t>RF_IG</t>
        </is>
      </c>
      <c r="F368" s="10" t="inlineStr">
        <is>
          <t>Mixta/No esp.</t>
        </is>
      </c>
      <c r="G368" s="10" t="inlineStr">
        <is>
          <t>EUR</t>
        </is>
      </c>
      <c r="H368" s="10" t="n">
        <v>0</v>
      </c>
      <c r="I368" s="37" t="inlineStr">
        <is>
          <t>F03</t>
        </is>
      </c>
      <c r="J368" s="38" t="inlineStr">
        <is>
          <t>F03 – RF IG Diversificada</t>
        </is>
      </c>
      <c r="K368" s="9" t="inlineStr">
        <is>
          <t>Tipo=RF_IG_Div | SRRI=4 | Vol=1.9% | DD_Peor=-0.9%</t>
        </is>
      </c>
      <c r="L368" s="10" t="n"/>
      <c r="M368" s="10" t="n">
        <v>4</v>
      </c>
      <c r="N368" s="14" t="n"/>
      <c r="O368" s="13" t="n">
        <v>1.929784346236028</v>
      </c>
      <c r="P368" s="13" t="n">
        <v>-0.8785031483439898</v>
      </c>
      <c r="Q368" s="13" t="n">
        <v>-0.6520565741719941</v>
      </c>
      <c r="R368" s="14" t="n"/>
      <c r="S368" s="13" t="n">
        <v>2.54993</v>
      </c>
      <c r="T368" s="14" t="n"/>
      <c r="U368" s="14" t="n"/>
      <c r="V368" s="13" t="n">
        <v>3.968365</v>
      </c>
      <c r="W368" s="14" t="n"/>
      <c r="X368" s="14" t="n"/>
      <c r="Y368" s="13" t="n">
        <v>4.24299</v>
      </c>
      <c r="Z368" s="10" t="n"/>
      <c r="AA368" s="14" t="n"/>
      <c r="AB368" s="13" t="n">
        <v>0.3883783995667111</v>
      </c>
      <c r="AC368" s="13" t="n">
        <v>100</v>
      </c>
      <c r="AD368" s="13" t="n">
        <v>4.24299</v>
      </c>
      <c r="AE368" s="14" t="n"/>
      <c r="AF368" s="14" t="n"/>
      <c r="AG368" s="28" t="n">
        <v>138286617</v>
      </c>
      <c r="AH368" s="14" t="n">
        <v>1000</v>
      </c>
      <c r="AI368" s="15" t="n">
        <v>53.6</v>
      </c>
      <c r="AJ368" s="15" t="n">
        <v>0</v>
      </c>
      <c r="AK368" s="15" t="n">
        <v>53.6</v>
      </c>
      <c r="AL368" s="15" t="n">
        <v>53.6</v>
      </c>
      <c r="AM368" s="15" t="n">
        <v>0</v>
      </c>
      <c r="AN368" s="15" t="n">
        <v>0</v>
      </c>
      <c r="AO368" s="15" t="n">
        <v>0</v>
      </c>
      <c r="AP368" s="15" t="n">
        <v>0</v>
      </c>
      <c r="AQ368" s="15" t="n">
        <v>0</v>
      </c>
      <c r="AR368" s="15" t="n">
        <v>0</v>
      </c>
      <c r="AS368" s="15" t="n">
        <v>0</v>
      </c>
    </row>
    <row r="369">
      <c r="A369" s="16" t="inlineStr">
        <is>
          <t>Amundi FS - Buy &amp; WtchInc11/2028 AEUR(C)</t>
        </is>
      </c>
      <c r="B369" s="17" t="inlineStr">
        <is>
          <t>LU2652791638</t>
        </is>
      </c>
      <c r="C369" s="17" t="inlineStr">
        <is>
          <t>Euro</t>
        </is>
      </c>
      <c r="D369" s="16" t="inlineStr">
        <is>
          <t>EAA Fund Fixed Term Bond</t>
        </is>
      </c>
      <c r="E369" s="17" t="inlineStr">
        <is>
          <t>RF_IG</t>
        </is>
      </c>
      <c r="F369" s="17" t="inlineStr">
        <is>
          <t>Mixta/No esp.</t>
        </is>
      </c>
      <c r="G369" s="17" t="inlineStr">
        <is>
          <t>EUR</t>
        </is>
      </c>
      <c r="H369" s="17" t="n">
        <v>0</v>
      </c>
      <c r="I369" s="37" t="inlineStr">
        <is>
          <t>F03</t>
        </is>
      </c>
      <c r="J369" s="38" t="inlineStr">
        <is>
          <t>F03 – RF IG Diversificada</t>
        </is>
      </c>
      <c r="K369" s="16" t="inlineStr">
        <is>
          <t>Tipo=RF_IG_Div | SRRI=4 | Vol=1.8% | DD_Peor=-0.6%</t>
        </is>
      </c>
      <c r="L369" s="17" t="n"/>
      <c r="M369" s="17" t="n">
        <v>4</v>
      </c>
      <c r="N369" s="23" t="n"/>
      <c r="O369" s="20" t="n">
        <v>1.770651292383759</v>
      </c>
      <c r="P369" s="20" t="n">
        <v>-0.625359999999997</v>
      </c>
      <c r="Q369" s="20" t="n">
        <v>-0.456875000000001</v>
      </c>
      <c r="R369" s="23" t="n"/>
      <c r="S369" s="20" t="n">
        <v>2.86595</v>
      </c>
      <c r="T369" s="23" t="n"/>
      <c r="U369" s="23" t="n"/>
      <c r="V369" s="20" t="n">
        <v>4.39839</v>
      </c>
      <c r="W369" s="23" t="n"/>
      <c r="X369" s="23" t="n"/>
      <c r="Y369" s="20" t="n">
        <v>4.80916</v>
      </c>
      <c r="Z369" s="17" t="n"/>
      <c r="AA369" s="23" t="n"/>
      <c r="AB369" s="20" t="n">
        <v>0.5809165050159963</v>
      </c>
      <c r="AC369" s="20" t="n">
        <v>100</v>
      </c>
      <c r="AD369" s="20" t="n">
        <v>4.80916</v>
      </c>
      <c r="AE369" s="23" t="n"/>
      <c r="AF369" s="23" t="n"/>
      <c r="AG369" s="22" t="n">
        <v>135749657</v>
      </c>
      <c r="AH369" s="23" t="n"/>
      <c r="AI369" s="24" t="n">
        <v>53.5</v>
      </c>
      <c r="AJ369" s="24" t="n">
        <v>0</v>
      </c>
      <c r="AK369" s="24" t="n">
        <v>53.5</v>
      </c>
      <c r="AL369" s="24" t="n">
        <v>53.5</v>
      </c>
      <c r="AM369" s="24" t="n">
        <v>0</v>
      </c>
      <c r="AN369" s="24" t="n">
        <v>0</v>
      </c>
      <c r="AO369" s="24" t="n">
        <v>0</v>
      </c>
      <c r="AP369" s="24" t="n">
        <v>0</v>
      </c>
      <c r="AQ369" s="24" t="n">
        <v>0</v>
      </c>
      <c r="AR369" s="24" t="n">
        <v>0</v>
      </c>
      <c r="AS369" s="24" t="n">
        <v>0</v>
      </c>
    </row>
    <row r="370">
      <c r="A370" s="9" t="inlineStr">
        <is>
          <t>Amundi FS Buy&amp;Wtch Opt YldBd04/2026A EUR</t>
        </is>
      </c>
      <c r="B370" s="10" t="inlineStr">
        <is>
          <t>LU2092767479</t>
        </is>
      </c>
      <c r="C370" s="10" t="inlineStr">
        <is>
          <t>Euro</t>
        </is>
      </c>
      <c r="D370" s="9" t="inlineStr">
        <is>
          <t>EAA Fund Fixed Term Bond</t>
        </is>
      </c>
      <c r="E370" s="10" t="inlineStr">
        <is>
          <t>RF_IG</t>
        </is>
      </c>
      <c r="F370" s="10" t="inlineStr">
        <is>
          <t>Mixta/No esp.</t>
        </is>
      </c>
      <c r="G370" s="10" t="inlineStr">
        <is>
          <t>EUR</t>
        </is>
      </c>
      <c r="H370" s="10" t="n">
        <v>0</v>
      </c>
      <c r="I370" s="11" t="inlineStr">
        <is>
          <t>F11</t>
        </is>
      </c>
      <c r="J370" s="12" t="inlineStr">
        <is>
          <t>F11 – Alternativo y Retorno Absoluto</t>
        </is>
      </c>
      <c r="K370" s="9" t="inlineStr">
        <is>
          <t>Tipo=RF_IG | SRRI=5 | Vol=1.6% | catch-all→F11</t>
        </is>
      </c>
      <c r="L370" s="10" t="n">
        <v>5</v>
      </c>
      <c r="M370" s="10" t="n">
        <v>5</v>
      </c>
      <c r="N370" s="13" t="n">
        <v>1.61</v>
      </c>
      <c r="O370" s="13" t="n">
        <v>3.772502563363618</v>
      </c>
      <c r="P370" s="13" t="n">
        <v>-18.85274887471824</v>
      </c>
      <c r="Q370" s="13" t="n">
        <v>-5.64009147909095</v>
      </c>
      <c r="R370" s="13" t="n">
        <v>-18.85274887471824</v>
      </c>
      <c r="S370" s="13" t="n">
        <v>3.22639</v>
      </c>
      <c r="T370" s="13" t="n">
        <v>6.05031</v>
      </c>
      <c r="U370" s="13" t="n">
        <v>0.50191</v>
      </c>
      <c r="V370" s="13" t="n">
        <v>0.9445300000000003</v>
      </c>
      <c r="W370" s="13" t="n">
        <v>-14.0665</v>
      </c>
      <c r="X370" s="13" t="n">
        <v>9.05612</v>
      </c>
      <c r="Y370" s="13" t="n">
        <v>5.86745</v>
      </c>
      <c r="Z370" s="10" t="n"/>
      <c r="AA370" s="13" t="n">
        <v>3.75795652173913</v>
      </c>
      <c r="AB370" s="13" t="n">
        <v>8.992229438192732</v>
      </c>
      <c r="AC370" s="13" t="n">
        <v>80</v>
      </c>
      <c r="AD370" s="13" t="n">
        <v>7.461785</v>
      </c>
      <c r="AE370" s="14" t="n"/>
      <c r="AF370" s="13" t="n">
        <v>1.12</v>
      </c>
      <c r="AG370" s="28" t="n">
        <v>37080011</v>
      </c>
      <c r="AH370" s="14" t="n">
        <v>1000</v>
      </c>
      <c r="AI370" s="15" t="n">
        <v>58.9</v>
      </c>
      <c r="AJ370" s="15" t="n">
        <v>0</v>
      </c>
      <c r="AK370" s="15" t="n">
        <v>0</v>
      </c>
      <c r="AL370" s="15" t="n">
        <v>0</v>
      </c>
      <c r="AM370" s="15" t="n">
        <v>0</v>
      </c>
      <c r="AN370" s="15" t="n">
        <v>0</v>
      </c>
      <c r="AO370" s="15" t="n">
        <v>0</v>
      </c>
      <c r="AP370" s="15" t="n">
        <v>0</v>
      </c>
      <c r="AQ370" s="15" t="n">
        <v>0</v>
      </c>
      <c r="AR370" s="15" t="n">
        <v>0</v>
      </c>
      <c r="AS370" s="15" t="n">
        <v>58.9</v>
      </c>
    </row>
    <row r="371">
      <c r="A371" s="16" t="inlineStr">
        <is>
          <t>Amundi FS Buy&amp;WtchUSHYOpps11/2026A EUR</t>
        </is>
      </c>
      <c r="B371" s="17" t="inlineStr">
        <is>
          <t>LU2505991617</t>
        </is>
      </c>
      <c r="C371" s="17" t="inlineStr">
        <is>
          <t>Euro</t>
        </is>
      </c>
      <c r="D371" s="16" t="inlineStr">
        <is>
          <t>EAA Fund Fixed Term Bond</t>
        </is>
      </c>
      <c r="E371" s="17" t="inlineStr">
        <is>
          <t>RF_IG</t>
        </is>
      </c>
      <c r="F371" s="17" t="inlineStr">
        <is>
          <t>Mixta/No esp.</t>
        </is>
      </c>
      <c r="G371" s="17" t="inlineStr">
        <is>
          <t>EUR</t>
        </is>
      </c>
      <c r="H371" s="17" t="n">
        <v>0</v>
      </c>
      <c r="I371" s="37" t="inlineStr">
        <is>
          <t>F03</t>
        </is>
      </c>
      <c r="J371" s="38" t="inlineStr">
        <is>
          <t>F03 – RF IG Diversificada</t>
        </is>
      </c>
      <c r="K371" s="16" t="inlineStr">
        <is>
          <t>Tipo=RF_IG_Div | SRRI=4 | Vol=2.4% | DD_Peor=-1.5%</t>
        </is>
      </c>
      <c r="L371" s="17" t="n">
        <v>4</v>
      </c>
      <c r="M371" s="17" t="n">
        <v>4</v>
      </c>
      <c r="N371" s="20" t="n">
        <v>2.355</v>
      </c>
      <c r="O371" s="20" t="n">
        <v>2.440300627949064</v>
      </c>
      <c r="P371" s="20" t="n">
        <v>-1.539673600273683</v>
      </c>
      <c r="Q371" s="20" t="n">
        <v>-0.5998512000912282</v>
      </c>
      <c r="R371" s="23" t="n"/>
      <c r="S371" s="20" t="n">
        <v>3.1913</v>
      </c>
      <c r="T371" s="20" t="n">
        <v>5.3445</v>
      </c>
      <c r="U371" s="23" t="n"/>
      <c r="V371" s="20" t="n">
        <v>5.614293333333333</v>
      </c>
      <c r="W371" s="23" t="n"/>
      <c r="X371" s="20" t="n">
        <v>7.94459</v>
      </c>
      <c r="Y371" s="20" t="n">
        <v>4.58577</v>
      </c>
      <c r="Z371" s="17" t="n"/>
      <c r="AA371" s="20" t="n">
        <v>2.269426751592357</v>
      </c>
      <c r="AB371" s="20" t="n">
        <v>2.022715577295368</v>
      </c>
      <c r="AC371" s="20" t="n">
        <v>100</v>
      </c>
      <c r="AD371" s="20" t="n">
        <v>6.26518</v>
      </c>
      <c r="AE371" s="23" t="n"/>
      <c r="AF371" s="20" t="n">
        <v>1.17</v>
      </c>
      <c r="AG371" s="22" t="n">
        <v>55532835</v>
      </c>
      <c r="AH371" s="23" t="n">
        <v>1000</v>
      </c>
      <c r="AI371" s="24" t="n">
        <v>53.8</v>
      </c>
      <c r="AJ371" s="24" t="n">
        <v>0</v>
      </c>
      <c r="AK371" s="24" t="n">
        <v>53.8</v>
      </c>
      <c r="AL371" s="24" t="n">
        <v>53.8</v>
      </c>
      <c r="AM371" s="24" t="n">
        <v>0</v>
      </c>
      <c r="AN371" s="24" t="n">
        <v>0</v>
      </c>
      <c r="AO371" s="24" t="n">
        <v>0</v>
      </c>
      <c r="AP371" s="24" t="n">
        <v>0</v>
      </c>
      <c r="AQ371" s="24" t="n">
        <v>0</v>
      </c>
      <c r="AR371" s="24" t="n">
        <v>0</v>
      </c>
      <c r="AS371" s="24" t="n">
        <v>0</v>
      </c>
    </row>
    <row r="372">
      <c r="A372" s="9" t="inlineStr">
        <is>
          <t>Amundi FS Multi-Asset Bal A € C</t>
        </is>
      </c>
      <c r="B372" s="10" t="inlineStr">
        <is>
          <t>LU1121646779</t>
        </is>
      </c>
      <c r="C372" s="10" t="inlineStr">
        <is>
          <t>Euro</t>
        </is>
      </c>
      <c r="D372" s="9" t="inlineStr">
        <is>
          <t>EAA Fund EUR Moderate Allocation - Global</t>
        </is>
      </c>
      <c r="E372" s="10" t="inlineStr">
        <is>
          <t>Mixto</t>
        </is>
      </c>
      <c r="F372" s="10" t="inlineStr">
        <is>
          <t>Global</t>
        </is>
      </c>
      <c r="G372" s="10" t="inlineStr">
        <is>
          <t>EUR</t>
        </is>
      </c>
      <c r="H372" s="10" t="n">
        <v>0</v>
      </c>
      <c r="I372" s="41" t="inlineStr">
        <is>
          <t>F06</t>
        </is>
      </c>
      <c r="J372" s="42" t="inlineStr">
        <is>
          <t>F06 – Mixto Equilibrado</t>
        </is>
      </c>
      <c r="K372" s="9" t="inlineStr">
        <is>
          <t>Tipo=Mixto_Equilibrado | SRRI=4 | Vol=6.1% | Sharpe=1.29</t>
        </is>
      </c>
      <c r="L372" s="10" t="n">
        <v>4</v>
      </c>
      <c r="M372" s="10" t="n">
        <v>4</v>
      </c>
      <c r="N372" s="13" t="n">
        <v>6.102</v>
      </c>
      <c r="O372" s="13" t="n">
        <v>8.143212611180667</v>
      </c>
      <c r="P372" s="13" t="n">
        <v>-16.60161915409142</v>
      </c>
      <c r="Q372" s="13" t="n">
        <v>-7.018139338781304</v>
      </c>
      <c r="R372" s="13" t="n">
        <v>-16.60161915409142</v>
      </c>
      <c r="S372" s="13" t="n">
        <v>8.795260000000001</v>
      </c>
      <c r="T372" s="13" t="n">
        <v>7.87431</v>
      </c>
      <c r="U372" s="13" t="n">
        <v>2.38915</v>
      </c>
      <c r="V372" s="13" t="n">
        <v>3.49849</v>
      </c>
      <c r="W372" s="13" t="n">
        <v>-16.6016</v>
      </c>
      <c r="X372" s="13" t="n">
        <v>7.45027</v>
      </c>
      <c r="Y372" s="13" t="n">
        <v>9.039210000000001</v>
      </c>
      <c r="Z372" s="10" t="n">
        <v>3</v>
      </c>
      <c r="AA372" s="13" t="n">
        <v>1.290447394296952</v>
      </c>
      <c r="AB372" s="13" t="n">
        <v>10.1375246344184</v>
      </c>
      <c r="AC372" s="13" t="n">
        <v>83.33333333333334</v>
      </c>
      <c r="AD372" s="13" t="n">
        <v>8.24474</v>
      </c>
      <c r="AE372" s="27" t="n">
        <v>17.50612</v>
      </c>
      <c r="AF372" s="13" t="n">
        <v>1.89</v>
      </c>
      <c r="AG372" s="28" t="n">
        <v>444677169</v>
      </c>
      <c r="AH372" s="14" t="n">
        <v>0</v>
      </c>
      <c r="AI372" s="15" t="n">
        <v>54.4</v>
      </c>
      <c r="AJ372" s="15" t="n">
        <v>0</v>
      </c>
      <c r="AK372" s="15" t="n">
        <v>0</v>
      </c>
      <c r="AL372" s="15" t="n">
        <v>0</v>
      </c>
      <c r="AM372" s="15" t="n">
        <v>0</v>
      </c>
      <c r="AN372" s="15" t="n">
        <v>54.4</v>
      </c>
      <c r="AO372" s="15" t="n">
        <v>0</v>
      </c>
      <c r="AP372" s="15" t="n">
        <v>0</v>
      </c>
      <c r="AQ372" s="15" t="n">
        <v>0</v>
      </c>
      <c r="AR372" s="15" t="n">
        <v>0</v>
      </c>
      <c r="AS372" s="15" t="n">
        <v>0</v>
      </c>
    </row>
    <row r="373">
      <c r="A373" s="16" t="inlineStr">
        <is>
          <t>Amundi FS Multi-Asset Cnsrv A ND</t>
        </is>
      </c>
      <c r="B373" s="17" t="inlineStr">
        <is>
          <t>LU1121647660</t>
        </is>
      </c>
      <c r="C373" s="17" t="inlineStr">
        <is>
          <t>Euro</t>
        </is>
      </c>
      <c r="D373" s="16" t="inlineStr">
        <is>
          <t>EAA Fund EUR Cautious Allocation - Global</t>
        </is>
      </c>
      <c r="E373" s="17" t="inlineStr">
        <is>
          <t>Mixto</t>
        </is>
      </c>
      <c r="F373" s="17" t="inlineStr">
        <is>
          <t>Global</t>
        </is>
      </c>
      <c r="G373" s="17" t="inlineStr">
        <is>
          <t>EUR</t>
        </is>
      </c>
      <c r="H373" s="17" t="n">
        <v>0</v>
      </c>
      <c r="I373" s="30" t="inlineStr">
        <is>
          <t>F05</t>
        </is>
      </c>
      <c r="J373" s="31" t="inlineStr">
        <is>
          <t>F05 – Mixto Conservador</t>
        </is>
      </c>
      <c r="K373" s="16" t="inlineStr">
        <is>
          <t>Tipo=Mixto_Conservador | SRRI=4 | Vol=4.4% | Consist=8.7%</t>
        </is>
      </c>
      <c r="L373" s="17" t="n">
        <v>4</v>
      </c>
      <c r="M373" s="17" t="n">
        <v>4</v>
      </c>
      <c r="N373" s="20" t="n">
        <v>4.433</v>
      </c>
      <c r="O373" s="20" t="n">
        <v>6.039625829239534</v>
      </c>
      <c r="P373" s="20" t="n">
        <v>-16.97699507272834</v>
      </c>
      <c r="Q373" s="20" t="n">
        <v>-5.718317385550587</v>
      </c>
      <c r="R373" s="20" t="n">
        <v>-16.97699507272834</v>
      </c>
      <c r="S373" s="20" t="n">
        <v>5.9952</v>
      </c>
      <c r="T373" s="20" t="n">
        <v>4.9374</v>
      </c>
      <c r="U373" s="20" t="n">
        <v>-0.20239</v>
      </c>
      <c r="V373" s="20" t="n">
        <v>0.7326666666666667</v>
      </c>
      <c r="W373" s="20" t="n">
        <v>-16.977</v>
      </c>
      <c r="X373" s="20" t="n">
        <v>5.27704</v>
      </c>
      <c r="Y373" s="20" t="n">
        <v>5.01253</v>
      </c>
      <c r="Z373" s="17" t="n">
        <v>2</v>
      </c>
      <c r="AA373" s="20" t="n">
        <v>1.113782991202346</v>
      </c>
      <c r="AB373" s="20" t="n">
        <v>8.7306926498272</v>
      </c>
      <c r="AC373" s="20" t="n">
        <v>83.33333333333334</v>
      </c>
      <c r="AD373" s="20" t="n">
        <v>5.144785000000001</v>
      </c>
      <c r="AE373" s="21" t="n">
        <v>17.04113</v>
      </c>
      <c r="AF373" s="20" t="n">
        <v>1.84</v>
      </c>
      <c r="AG373" s="22" t="n">
        <v>240582805</v>
      </c>
      <c r="AH373" s="23" t="n">
        <v>0</v>
      </c>
      <c r="AI373" s="24" t="n">
        <v>41.9</v>
      </c>
      <c r="AJ373" s="24" t="n">
        <v>0</v>
      </c>
      <c r="AK373" s="24" t="n">
        <v>0</v>
      </c>
      <c r="AL373" s="24" t="n">
        <v>0</v>
      </c>
      <c r="AM373" s="24" t="n">
        <v>41.9</v>
      </c>
      <c r="AN373" s="24" t="n">
        <v>0</v>
      </c>
      <c r="AO373" s="24" t="n">
        <v>0</v>
      </c>
      <c r="AP373" s="24" t="n">
        <v>0</v>
      </c>
      <c r="AQ373" s="24" t="n">
        <v>0</v>
      </c>
      <c r="AR373" s="24" t="n">
        <v>0</v>
      </c>
      <c r="AS373" s="24" t="n">
        <v>0</v>
      </c>
    </row>
    <row r="374">
      <c r="A374" s="9" t="inlineStr">
        <is>
          <t>Amundi FS Multi-Asset Growth A C</t>
        </is>
      </c>
      <c r="B374" s="10" t="inlineStr">
        <is>
          <t>LU1121647157</t>
        </is>
      </c>
      <c r="C374" s="10" t="inlineStr">
        <is>
          <t>Euro</t>
        </is>
      </c>
      <c r="D374" s="9" t="inlineStr">
        <is>
          <t>EAA Fund EUR Flexible Allocation - Global</t>
        </is>
      </c>
      <c r="E374" s="10" t="inlineStr">
        <is>
          <t>Mixto</t>
        </is>
      </c>
      <c r="F374" s="10" t="inlineStr">
        <is>
          <t>Global</t>
        </is>
      </c>
      <c r="G374" s="10" t="inlineStr">
        <is>
          <t>EUR</t>
        </is>
      </c>
      <c r="H374" s="10" t="n">
        <v>0</v>
      </c>
      <c r="I374" s="25" t="inlineStr">
        <is>
          <t>F07</t>
        </is>
      </c>
      <c r="J374" s="26" t="inlineStr">
        <is>
          <t>F07 – Mixto Dinámico</t>
        </is>
      </c>
      <c r="K374" s="9" t="inlineStr">
        <is>
          <t>Tipo=Mixto_Dinámico | SRRI=5 | Vol=7.4% | Consist=11.4% | DD=-17.0%</t>
        </is>
      </c>
      <c r="L374" s="10" t="n">
        <v>5</v>
      </c>
      <c r="M374" s="10" t="n">
        <v>5</v>
      </c>
      <c r="N374" s="13" t="n">
        <v>7.397</v>
      </c>
      <c r="O374" s="13" t="n">
        <v>9.927563396121702</v>
      </c>
      <c r="P374" s="13" t="n">
        <v>-17.02208249984885</v>
      </c>
      <c r="Q374" s="13" t="n">
        <v>-8.187439419932852</v>
      </c>
      <c r="R374" s="13" t="n">
        <v>-17.02208249984885</v>
      </c>
      <c r="S374" s="13" t="n">
        <v>9.5969</v>
      </c>
      <c r="T374" s="13" t="n">
        <v>7.72611</v>
      </c>
      <c r="U374" s="13" t="n">
        <v>2.97931</v>
      </c>
      <c r="V374" s="13" t="n">
        <v>3.770043333333334</v>
      </c>
      <c r="W374" s="13" t="n">
        <v>-16.34529</v>
      </c>
      <c r="X374" s="13" t="n">
        <v>6.25859</v>
      </c>
      <c r="Y374" s="13" t="n">
        <v>8.63382</v>
      </c>
      <c r="Z374" s="10" t="n">
        <v>3</v>
      </c>
      <c r="AA374" s="13" t="n">
        <v>1.044492361768284</v>
      </c>
      <c r="AB374" s="13" t="n">
        <v>11.3625428058541</v>
      </c>
      <c r="AC374" s="13" t="n">
        <v>66.66666666666666</v>
      </c>
      <c r="AD374" s="13" t="n">
        <v>7.446205</v>
      </c>
      <c r="AE374" s="27" t="n">
        <v>17.80589</v>
      </c>
      <c r="AF374" s="13" t="n">
        <v>2.07</v>
      </c>
      <c r="AG374" s="28" t="n">
        <v>132704668</v>
      </c>
      <c r="AH374" s="14" t="n">
        <v>0</v>
      </c>
      <c r="AI374" s="15" t="n">
        <v>49.4</v>
      </c>
      <c r="AJ374" s="15" t="n">
        <v>0</v>
      </c>
      <c r="AK374" s="15" t="n">
        <v>0</v>
      </c>
      <c r="AL374" s="15" t="n">
        <v>0</v>
      </c>
      <c r="AM374" s="15" t="n">
        <v>0</v>
      </c>
      <c r="AN374" s="15" t="n">
        <v>0</v>
      </c>
      <c r="AO374" s="15" t="n">
        <v>0</v>
      </c>
      <c r="AP374" s="15" t="n">
        <v>49.4</v>
      </c>
      <c r="AQ374" s="15" t="n">
        <v>0</v>
      </c>
      <c r="AR374" s="15" t="n">
        <v>0</v>
      </c>
      <c r="AS374" s="15" t="n">
        <v>0</v>
      </c>
    </row>
    <row r="375">
      <c r="A375" s="16" t="inlineStr">
        <is>
          <t>Amundi Global Corp Bd 1-5Y ESG IE-C</t>
        </is>
      </c>
      <c r="B375" s="17" t="inlineStr">
        <is>
          <t>LU1525413255</t>
        </is>
      </c>
      <c r="C375" s="17" t="inlineStr">
        <is>
          <t>Euro</t>
        </is>
      </c>
      <c r="D375" s="16" t="inlineStr">
        <is>
          <t>EAA Fund Global Corporate Bond</t>
        </is>
      </c>
      <c r="E375" s="17" t="inlineStr">
        <is>
          <t>RF_IG</t>
        </is>
      </c>
      <c r="F375" s="17" t="inlineStr">
        <is>
          <t>Global</t>
        </is>
      </c>
      <c r="G375" s="17" t="inlineStr">
        <is>
          <t>EUR</t>
        </is>
      </c>
      <c r="H375" s="17" t="n">
        <v>1</v>
      </c>
      <c r="I375" s="37" t="inlineStr">
        <is>
          <t>F03</t>
        </is>
      </c>
      <c r="J375" s="38" t="inlineStr">
        <is>
          <t>F03 – RF IG Diversificada</t>
        </is>
      </c>
      <c r="K375" s="16" t="inlineStr">
        <is>
          <t>Tipo=RF_IG_Div | SRRI=4 | Vol=4.0% | DD_Peor=-6.8%</t>
        </is>
      </c>
      <c r="L375" s="17" t="n">
        <v>4</v>
      </c>
      <c r="M375" s="17" t="n">
        <v>4</v>
      </c>
      <c r="N375" s="20" t="n">
        <v>3.956505064651907</v>
      </c>
      <c r="O375" s="20" t="n">
        <v>5.502927332113605</v>
      </c>
      <c r="P375" s="20" t="n">
        <v>-6.777996181339474</v>
      </c>
      <c r="Q375" s="20" t="n">
        <v>-4.017797997544852</v>
      </c>
      <c r="R375" s="20" t="n">
        <v>-6.08439050826497</v>
      </c>
      <c r="S375" s="20" t="n">
        <v>0.30095</v>
      </c>
      <c r="T375" s="20" t="n">
        <v>3.17994</v>
      </c>
      <c r="U375" s="20" t="n">
        <v>2.20458</v>
      </c>
      <c r="V375" s="20" t="n">
        <v>1.522796666666667</v>
      </c>
      <c r="W375" s="20" t="n">
        <v>-3.43158</v>
      </c>
      <c r="X375" s="20" t="n">
        <v>4.07758</v>
      </c>
      <c r="Y375" s="20" t="n">
        <v>8.466889999999999</v>
      </c>
      <c r="Z375" s="17" t="n">
        <v>3</v>
      </c>
      <c r="AA375" s="20" t="n">
        <v>0.8037244861405911</v>
      </c>
      <c r="AB375" s="20" t="n">
        <v>5.321806570376893</v>
      </c>
      <c r="AC375" s="20" t="n">
        <v>50</v>
      </c>
      <c r="AD375" s="20" t="n">
        <v>6.272235</v>
      </c>
      <c r="AE375" s="23" t="n"/>
      <c r="AF375" s="20" t="n">
        <v>0.2</v>
      </c>
      <c r="AG375" s="22" t="n">
        <v>546984023</v>
      </c>
      <c r="AH375" s="23" t="n">
        <v>500000</v>
      </c>
      <c r="AI375" s="24" t="n">
        <v>57.7</v>
      </c>
      <c r="AJ375" s="24" t="n">
        <v>0</v>
      </c>
      <c r="AK375" s="24" t="n">
        <v>57.7</v>
      </c>
      <c r="AL375" s="24" t="n">
        <v>57.7</v>
      </c>
      <c r="AM375" s="24" t="n">
        <v>0</v>
      </c>
      <c r="AN375" s="24" t="n">
        <v>0</v>
      </c>
      <c r="AO375" s="24" t="n">
        <v>0</v>
      </c>
      <c r="AP375" s="24" t="n">
        <v>0</v>
      </c>
      <c r="AQ375" s="24" t="n">
        <v>0</v>
      </c>
      <c r="AR375" s="24" t="n">
        <v>0</v>
      </c>
      <c r="AS375" s="24" t="n">
        <v>0</v>
      </c>
    </row>
    <row r="376">
      <c r="A376" s="9" t="inlineStr">
        <is>
          <t>Amundi IS Core Global Gvt Bd IHE-C</t>
        </is>
      </c>
      <c r="B376" s="10" t="inlineStr">
        <is>
          <t>LU0389812693</t>
        </is>
      </c>
      <c r="C376" s="10" t="inlineStr">
        <is>
          <t>Euro</t>
        </is>
      </c>
      <c r="D376" s="9" t="inlineStr">
        <is>
          <t>EAA Fund Global Government Bond - EUR Hedged</t>
        </is>
      </c>
      <c r="E376" s="10" t="inlineStr">
        <is>
          <t>RF_IG</t>
        </is>
      </c>
      <c r="F376" s="10" t="inlineStr">
        <is>
          <t>Global</t>
        </is>
      </c>
      <c r="G376" s="10" t="inlineStr">
        <is>
          <t>EUR</t>
        </is>
      </c>
      <c r="H376" s="10" t="n">
        <v>0</v>
      </c>
      <c r="I376" s="37" t="inlineStr">
        <is>
          <t>F03</t>
        </is>
      </c>
      <c r="J376" s="38" t="inlineStr">
        <is>
          <t>F03 – RF IG Diversificada</t>
        </is>
      </c>
      <c r="K376" s="9" t="inlineStr">
        <is>
          <t>Tipo=RF_IG_Div | SRRI=3 | Vol=4.2% | DD_Peor=-14.1%</t>
        </is>
      </c>
      <c r="L376" s="10" t="n">
        <v>3</v>
      </c>
      <c r="M376" s="10" t="n">
        <v>3</v>
      </c>
      <c r="N376" s="13" t="n">
        <v>4.236</v>
      </c>
      <c r="O376" s="13" t="n">
        <v>4.1961873509092</v>
      </c>
      <c r="P376" s="13" t="n">
        <v>-14.13563632233387</v>
      </c>
      <c r="Q376" s="13" t="n">
        <v>-4.575686326561539</v>
      </c>
      <c r="R376" s="13" t="n">
        <v>-14.13563632233387</v>
      </c>
      <c r="S376" s="13" t="n">
        <v>0.62736</v>
      </c>
      <c r="T376" s="13" t="n">
        <v>0.4178</v>
      </c>
      <c r="U376" s="13" t="n">
        <v>-2.11801</v>
      </c>
      <c r="V376" s="13" t="n">
        <v>-1.365438333333334</v>
      </c>
      <c r="W376" s="13" t="n">
        <v>-14.13564</v>
      </c>
      <c r="X376" s="13" t="n">
        <v>3.29889</v>
      </c>
      <c r="Y376" s="13" t="n">
        <v>-0.2841</v>
      </c>
      <c r="Z376" s="10" t="n">
        <v>3</v>
      </c>
      <c r="AA376" s="13" t="n">
        <v>0.09863078375826252</v>
      </c>
      <c r="AB376" s="13" t="n">
        <v>6.84084680553341</v>
      </c>
      <c r="AC376" s="13" t="n">
        <v>50</v>
      </c>
      <c r="AD376" s="13" t="n">
        <v>1.507395</v>
      </c>
      <c r="AE376" s="14" t="n"/>
      <c r="AF376" s="13" t="n">
        <v>0.2</v>
      </c>
      <c r="AG376" s="28" t="n">
        <v>4173349726</v>
      </c>
      <c r="AH376" s="14" t="n">
        <v>500000</v>
      </c>
      <c r="AI376" s="15" t="n">
        <v>55.1</v>
      </c>
      <c r="AJ376" s="15" t="n">
        <v>0</v>
      </c>
      <c r="AK376" s="15" t="n">
        <v>55.1</v>
      </c>
      <c r="AL376" s="15" t="n">
        <v>55.1</v>
      </c>
      <c r="AM376" s="15" t="n">
        <v>0</v>
      </c>
      <c r="AN376" s="15" t="n">
        <v>0</v>
      </c>
      <c r="AO376" s="15" t="n">
        <v>0</v>
      </c>
      <c r="AP376" s="15" t="n">
        <v>0</v>
      </c>
      <c r="AQ376" s="15" t="n">
        <v>0</v>
      </c>
      <c r="AR376" s="15" t="n">
        <v>0</v>
      </c>
      <c r="AS376" s="15" t="n">
        <v>0</v>
      </c>
    </row>
    <row r="377">
      <c r="A377" s="16" t="inlineStr">
        <is>
          <t>Amundi IS Core MSCI Emerg Mkts IU-C</t>
        </is>
      </c>
      <c r="B377" s="17" t="inlineStr">
        <is>
          <t>LU0996175781</t>
        </is>
      </c>
      <c r="C377" s="17" t="inlineStr">
        <is>
          <t>US Dollar</t>
        </is>
      </c>
      <c r="D377" s="16" t="inlineStr">
        <is>
          <t>EAA Fund Global Emerging Markets Equity</t>
        </is>
      </c>
      <c r="E377" s="17" t="inlineStr">
        <is>
          <t>RV</t>
        </is>
      </c>
      <c r="F377" s="17" t="inlineStr">
        <is>
          <t>Global</t>
        </is>
      </c>
      <c r="G377" s="17" t="inlineStr">
        <is>
          <t>USD</t>
        </is>
      </c>
      <c r="H377" s="17" t="n">
        <v>0</v>
      </c>
      <c r="I377" s="35" t="inlineStr">
        <is>
          <t>F09</t>
        </is>
      </c>
      <c r="J377" s="36" t="inlineStr">
        <is>
          <t>F09 – RV Crecimiento / Sectorial / Temática</t>
        </is>
      </c>
      <c r="K377" s="16" t="inlineStr">
        <is>
          <t>Tipo=RV_Crec_Sect (sectorial/crec(cat)) | SRRI=6 | Vol=12.0%</t>
        </is>
      </c>
      <c r="L377" s="17" t="n">
        <v>6</v>
      </c>
      <c r="M377" s="17" t="n">
        <v>6</v>
      </c>
      <c r="N377" s="20" t="n">
        <v>12.04223758666021</v>
      </c>
      <c r="O377" s="20" t="n">
        <v>14.14477819569374</v>
      </c>
      <c r="P377" s="20" t="n">
        <v>-22.15570314686646</v>
      </c>
      <c r="Q377" s="20" t="n">
        <v>-11.24227831919281</v>
      </c>
      <c r="R377" s="20" t="n">
        <v>-18.77331471333562</v>
      </c>
      <c r="S377" s="20" t="n">
        <v>24.58675548419026</v>
      </c>
      <c r="T377" s="20" t="n">
        <v>15.37652941060572</v>
      </c>
      <c r="U377" s="20" t="n">
        <v>5.088628162030617</v>
      </c>
      <c r="V377" s="20" t="n">
        <v>6.033196112869312</v>
      </c>
      <c r="W377" s="20" t="n">
        <v>-14.86549457394668</v>
      </c>
      <c r="X377" s="20" t="n">
        <v>4.888194960458492</v>
      </c>
      <c r="Y377" s="20" t="n">
        <v>15.51732354859378</v>
      </c>
      <c r="Z377" s="17" t="n">
        <v>3</v>
      </c>
      <c r="AA377" s="20" t="n">
        <v>1.276883079240944</v>
      </c>
      <c r="AB377" s="20" t="n">
        <v>11.62016488364403</v>
      </c>
      <c r="AC377" s="20" t="n">
        <v>83.33333333333334</v>
      </c>
      <c r="AD377" s="20" t="n">
        <v>10.20275925452614</v>
      </c>
      <c r="AE377" s="21" t="n">
        <v>13.85063</v>
      </c>
      <c r="AF377" s="20" t="n">
        <v>0.201</v>
      </c>
      <c r="AG377" s="22" t="n">
        <v>7722690706.790501</v>
      </c>
      <c r="AH377" s="23" t="n">
        <v>500000</v>
      </c>
      <c r="AI377" s="29" t="n">
        <v>75.7</v>
      </c>
      <c r="AJ377" s="24" t="n">
        <v>0</v>
      </c>
      <c r="AK377" s="24" t="n">
        <v>0</v>
      </c>
      <c r="AL377" s="24" t="n">
        <v>0</v>
      </c>
      <c r="AM377" s="24" t="n">
        <v>0</v>
      </c>
      <c r="AN377" s="24" t="n">
        <v>0</v>
      </c>
      <c r="AO377" s="24" t="n">
        <v>0</v>
      </c>
      <c r="AP377" s="24" t="n">
        <v>0</v>
      </c>
      <c r="AQ377" s="24" t="n">
        <v>0</v>
      </c>
      <c r="AR377" s="29" t="n">
        <v>75.7</v>
      </c>
      <c r="AS377" s="24" t="n">
        <v>0</v>
      </c>
    </row>
    <row r="378">
      <c r="A378" s="9" t="inlineStr">
        <is>
          <t>Amundi IS Core MSCI Europe IE-C</t>
        </is>
      </c>
      <c r="B378" s="10" t="inlineStr">
        <is>
          <t>LU0389811539</t>
        </is>
      </c>
      <c r="C378" s="10" t="inlineStr">
        <is>
          <t>Euro</t>
        </is>
      </c>
      <c r="D378" s="9" t="inlineStr">
        <is>
          <t>EAA Fund Europe Large-Cap Blend Equity</t>
        </is>
      </c>
      <c r="E378" s="10" t="inlineStr">
        <is>
          <t>RV</t>
        </is>
      </c>
      <c r="F378" s="10" t="inlineStr">
        <is>
          <t>Europa</t>
        </is>
      </c>
      <c r="G378" s="10" t="inlineStr">
        <is>
          <t>EUR</t>
        </is>
      </c>
      <c r="H378" s="10" t="n">
        <v>0</v>
      </c>
      <c r="I378" s="18" t="inlineStr">
        <is>
          <t>F08</t>
        </is>
      </c>
      <c r="J378" s="19" t="inlineStr">
        <is>
          <t>F08 – RV Mercados Desarrollados</t>
        </is>
      </c>
      <c r="K378" s="9" t="inlineStr">
        <is>
          <t>Tipo=RV_Desarrollados | SRRI=5 | Vol=9.2% | Sharpe=1.52</t>
        </is>
      </c>
      <c r="L378" s="10" t="n">
        <v>5</v>
      </c>
      <c r="M378" s="10" t="n">
        <v>5</v>
      </c>
      <c r="N378" s="13" t="n">
        <v>9.228</v>
      </c>
      <c r="O378" s="13" t="n">
        <v>13.62782052457166</v>
      </c>
      <c r="P378" s="13" t="n">
        <v>-22.47795394836273</v>
      </c>
      <c r="Q378" s="13" t="n">
        <v>-9.787157617555248</v>
      </c>
      <c r="R378" s="13" t="n">
        <v>-17.21658449789158</v>
      </c>
      <c r="S378" s="13" t="n">
        <v>10.65009</v>
      </c>
      <c r="T378" s="13" t="n">
        <v>14.0335</v>
      </c>
      <c r="U378" s="13" t="n">
        <v>10.14273</v>
      </c>
      <c r="V378" s="13" t="n">
        <v>9.565875</v>
      </c>
      <c r="W378" s="13" t="n">
        <v>-9.246230000000001</v>
      </c>
      <c r="X378" s="13" t="n">
        <v>16.05498</v>
      </c>
      <c r="Y378" s="13" t="n">
        <v>8.76942</v>
      </c>
      <c r="Z378" s="10" t="n">
        <v>4</v>
      </c>
      <c r="AA378" s="13" t="n">
        <v>1.520752058951019</v>
      </c>
      <c r="AB378" s="13" t="n">
        <v>13.51144698840617</v>
      </c>
      <c r="AC378" s="13" t="n">
        <v>66.66666666666666</v>
      </c>
      <c r="AD378" s="13" t="n">
        <v>12.4122</v>
      </c>
      <c r="AE378" s="27" t="n">
        <v>16.04573</v>
      </c>
      <c r="AF378" s="13" t="n">
        <v>0.15</v>
      </c>
      <c r="AG378" s="28" t="n">
        <v>8384941289</v>
      </c>
      <c r="AH378" s="14" t="n">
        <v>500000</v>
      </c>
      <c r="AI378" s="32" t="n">
        <v>81.59999999999999</v>
      </c>
      <c r="AJ378" s="15" t="n">
        <v>0</v>
      </c>
      <c r="AK378" s="15" t="n">
        <v>0</v>
      </c>
      <c r="AL378" s="15" t="n">
        <v>0</v>
      </c>
      <c r="AM378" s="15" t="n">
        <v>0</v>
      </c>
      <c r="AN378" s="15" t="n">
        <v>0</v>
      </c>
      <c r="AO378" s="15" t="n">
        <v>0</v>
      </c>
      <c r="AP378" s="15" t="n">
        <v>0</v>
      </c>
      <c r="AQ378" s="32" t="n">
        <v>81.59999999999999</v>
      </c>
      <c r="AR378" s="15" t="n">
        <v>0</v>
      </c>
      <c r="AS378" s="15" t="n">
        <v>0</v>
      </c>
    </row>
    <row r="379">
      <c r="A379" s="16" t="inlineStr">
        <is>
          <t>Amundi IS FTSE EPRA NAREIT Global IE-C</t>
        </is>
      </c>
      <c r="B379" s="17" t="inlineStr">
        <is>
          <t>LU1328851503</t>
        </is>
      </c>
      <c r="C379" s="17" t="inlineStr">
        <is>
          <t>Euro</t>
        </is>
      </c>
      <c r="D379" s="16" t="inlineStr">
        <is>
          <t>EAA Fund Property - Indirect Global</t>
        </is>
      </c>
      <c r="E379" s="17" t="inlineStr">
        <is>
          <t>Inmobiliario</t>
        </is>
      </c>
      <c r="F379" s="17" t="inlineStr">
        <is>
          <t>Global</t>
        </is>
      </c>
      <c r="G379" s="17" t="inlineStr">
        <is>
          <t>EUR</t>
        </is>
      </c>
      <c r="H379" s="17" t="n">
        <v>0</v>
      </c>
      <c r="I379" s="45" t="inlineStr">
        <is>
          <t>F10</t>
        </is>
      </c>
      <c r="J379" s="46" t="inlineStr">
        <is>
          <t>F10 – Activos Reales e Inflación</t>
        </is>
      </c>
      <c r="K379" s="16" t="inlineStr">
        <is>
          <t>Tipo=Inmobiliario | SRRI=5 | Vol=12.9%</t>
        </is>
      </c>
      <c r="L379" s="17" t="n">
        <v>5</v>
      </c>
      <c r="M379" s="17" t="n">
        <v>5</v>
      </c>
      <c r="N379" s="20" t="n">
        <v>12.8959861094088</v>
      </c>
      <c r="O379" s="20" t="n">
        <v>16.32571840383569</v>
      </c>
      <c r="P379" s="20" t="n">
        <v>-28.54082110659401</v>
      </c>
      <c r="Q379" s="20" t="n">
        <v>-13.71988727041377</v>
      </c>
      <c r="R379" s="20" t="n">
        <v>-20.30271859627466</v>
      </c>
      <c r="S379" s="20" t="n">
        <v>5.84606</v>
      </c>
      <c r="T379" s="20" t="n">
        <v>6.06112</v>
      </c>
      <c r="U379" s="20" t="n">
        <v>3.08452</v>
      </c>
      <c r="V379" s="20" t="n">
        <v>1.486873333333332</v>
      </c>
      <c r="W379" s="20" t="n">
        <v>-20.30272</v>
      </c>
      <c r="X379" s="20" t="n">
        <v>5.93999</v>
      </c>
      <c r="Y379" s="20" t="n">
        <v>7.64677</v>
      </c>
      <c r="Z379" s="17" t="n">
        <v>3</v>
      </c>
      <c r="AA379" s="20" t="n">
        <v>0.4700005062488288</v>
      </c>
      <c r="AB379" s="20" t="n">
        <v>20.20879990580803</v>
      </c>
      <c r="AC379" s="20" t="n">
        <v>50</v>
      </c>
      <c r="AD379" s="20" t="n">
        <v>6.79338</v>
      </c>
      <c r="AE379" s="21" t="n">
        <v>27.2755</v>
      </c>
      <c r="AF379" s="20" t="n">
        <v>0.24</v>
      </c>
      <c r="AG379" s="22" t="n">
        <v>723406771</v>
      </c>
      <c r="AH379" s="23" t="n">
        <v>500000</v>
      </c>
      <c r="AI379" s="24" t="n">
        <v>64.5</v>
      </c>
      <c r="AJ379" s="24" t="n">
        <v>0</v>
      </c>
      <c r="AK379" s="24" t="n">
        <v>0</v>
      </c>
      <c r="AL379" s="24" t="n">
        <v>0</v>
      </c>
      <c r="AM379" s="24" t="n">
        <v>0</v>
      </c>
      <c r="AN379" s="24" t="n">
        <v>0</v>
      </c>
      <c r="AO379" s="24" t="n">
        <v>64.5</v>
      </c>
      <c r="AP379" s="24" t="n">
        <v>0</v>
      </c>
      <c r="AQ379" s="24" t="n">
        <v>0</v>
      </c>
      <c r="AR379" s="24" t="n">
        <v>0</v>
      </c>
      <c r="AS379" s="24" t="n">
        <v>64.5</v>
      </c>
    </row>
    <row r="380">
      <c r="A380" s="9" t="inlineStr">
        <is>
          <t>Amundi IS MSCI World IE-C</t>
        </is>
      </c>
      <c r="B380" s="10" t="inlineStr">
        <is>
          <t>LU0996181599</t>
        </is>
      </c>
      <c r="C380" s="10" t="inlineStr">
        <is>
          <t>Euro</t>
        </is>
      </c>
      <c r="D380" s="9" t="inlineStr">
        <is>
          <t>EAA Fund Global Large-Cap Blend Equity</t>
        </is>
      </c>
      <c r="E380" s="10" t="inlineStr">
        <is>
          <t>RV</t>
        </is>
      </c>
      <c r="F380" s="10" t="inlineStr">
        <is>
          <t>Global</t>
        </is>
      </c>
      <c r="G380" s="10" t="inlineStr">
        <is>
          <t>EUR</t>
        </is>
      </c>
      <c r="H380" s="10" t="n">
        <v>0</v>
      </c>
      <c r="I380" s="18" t="inlineStr">
        <is>
          <t>F08</t>
        </is>
      </c>
      <c r="J380" s="19" t="inlineStr">
        <is>
          <t>F08 – RV Mercados Desarrollados</t>
        </is>
      </c>
      <c r="K380" s="9" t="inlineStr">
        <is>
          <t>Tipo=RV_Desarrollados | SRRI=5 | Vol=10.5% | Sharpe=1.52</t>
        </is>
      </c>
      <c r="L380" s="10" t="n">
        <v>5</v>
      </c>
      <c r="M380" s="10" t="n">
        <v>5</v>
      </c>
      <c r="N380" s="13" t="n">
        <v>10.53324880694199</v>
      </c>
      <c r="O380" s="13" t="n">
        <v>14.11287112262818</v>
      </c>
      <c r="P380" s="13" t="n">
        <v>-19.795743343302</v>
      </c>
      <c r="Q380" s="13" t="n">
        <v>-9.445079598462682</v>
      </c>
      <c r="R380" s="13" t="n">
        <v>-13.72208534332728</v>
      </c>
      <c r="S380" s="13" t="n">
        <v>11.18857</v>
      </c>
      <c r="T380" s="13" t="n">
        <v>15.99965</v>
      </c>
      <c r="U380" s="13" t="n">
        <v>11.23274</v>
      </c>
      <c r="V380" s="13" t="n">
        <v>12.798885</v>
      </c>
      <c r="W380" s="13" t="n">
        <v>-13.04685</v>
      </c>
      <c r="X380" s="13" t="n">
        <v>19.61631</v>
      </c>
      <c r="Y380" s="13" t="n">
        <v>26.4035</v>
      </c>
      <c r="Z380" s="10" t="n">
        <v>4</v>
      </c>
      <c r="AA380" s="13" t="n">
        <v>1.518966303108245</v>
      </c>
      <c r="AB380" s="13" t="n">
        <v>16.18588551113191</v>
      </c>
      <c r="AC380" s="13" t="n">
        <v>83.33333333333334</v>
      </c>
      <c r="AD380" s="13" t="n">
        <v>23.009905</v>
      </c>
      <c r="AE380" s="27" t="n">
        <v>20.48508</v>
      </c>
      <c r="AF380" s="13" t="n">
        <v>0.2</v>
      </c>
      <c r="AG380" s="28" t="n">
        <v>5431149446</v>
      </c>
      <c r="AH380" s="14" t="n">
        <v>500000</v>
      </c>
      <c r="AI380" s="32" t="n">
        <v>83.59999999999999</v>
      </c>
      <c r="AJ380" s="15" t="n">
        <v>0</v>
      </c>
      <c r="AK380" s="15" t="n">
        <v>0</v>
      </c>
      <c r="AL380" s="15" t="n">
        <v>0</v>
      </c>
      <c r="AM380" s="15" t="n">
        <v>0</v>
      </c>
      <c r="AN380" s="15" t="n">
        <v>0</v>
      </c>
      <c r="AO380" s="15" t="n">
        <v>0</v>
      </c>
      <c r="AP380" s="15" t="n">
        <v>0</v>
      </c>
      <c r="AQ380" s="32" t="n">
        <v>83.59999999999999</v>
      </c>
      <c r="AR380" s="15" t="n">
        <v>0</v>
      </c>
      <c r="AS380" s="15" t="n">
        <v>0</v>
      </c>
    </row>
    <row r="381">
      <c r="A381" s="16" t="inlineStr">
        <is>
          <t>Amundi IS Prime USA AU</t>
        </is>
      </c>
      <c r="B381" s="17" t="inlineStr">
        <is>
          <t>LU2420245594</t>
        </is>
      </c>
      <c r="C381" s="17" t="inlineStr">
        <is>
          <t>US Dollar</t>
        </is>
      </c>
      <c r="D381" s="16" t="inlineStr">
        <is>
          <t>EAA Fund US Large-Cap Blend Equity</t>
        </is>
      </c>
      <c r="E381" s="17" t="inlineStr">
        <is>
          <t>RV</t>
        </is>
      </c>
      <c r="F381" s="17" t="inlineStr">
        <is>
          <t>EEUU</t>
        </is>
      </c>
      <c r="G381" s="17" t="inlineStr">
        <is>
          <t>USD</t>
        </is>
      </c>
      <c r="H381" s="17" t="n">
        <v>0</v>
      </c>
      <c r="I381" s="18" t="inlineStr">
        <is>
          <t>F08</t>
        </is>
      </c>
      <c r="J381" s="19" t="inlineStr">
        <is>
          <t>F08 – RV Mercados Desarrollados</t>
        </is>
      </c>
      <c r="K381" s="16" t="inlineStr">
        <is>
          <t>Tipo=RV_Desarrollados | SRRI=6 | Vol=12.4% | Sharpe=1.41</t>
        </is>
      </c>
      <c r="L381" s="17" t="n">
        <v>6</v>
      </c>
      <c r="M381" s="17" t="n">
        <v>6</v>
      </c>
      <c r="N381" s="20" t="n">
        <v>12.38728775003677</v>
      </c>
      <c r="O381" s="20" t="n">
        <v>12.20410437837141</v>
      </c>
      <c r="P381" s="20" t="n">
        <v>-15.74108756228778</v>
      </c>
      <c r="Q381" s="20" t="n">
        <v>-7.779200788755769</v>
      </c>
      <c r="R381" s="23" t="n"/>
      <c r="S381" s="20" t="n">
        <v>10.96383068677464</v>
      </c>
      <c r="T381" s="20" t="n">
        <v>17.44857749375404</v>
      </c>
      <c r="U381" s="23" t="n"/>
      <c r="V381" s="20" t="n">
        <v>20.00513142787653</v>
      </c>
      <c r="W381" s="23" t="n"/>
      <c r="X381" s="20" t="n">
        <v>23.03587597114164</v>
      </c>
      <c r="Y381" s="20" t="n">
        <v>33.10080758411948</v>
      </c>
      <c r="Z381" s="17" t="n">
        <v>4</v>
      </c>
      <c r="AA381" s="20" t="n">
        <v>1.408587403945811</v>
      </c>
      <c r="AB381" s="20" t="n">
        <v>14.84492490808295</v>
      </c>
      <c r="AC381" s="20" t="n">
        <v>100</v>
      </c>
      <c r="AD381" s="20" t="n">
        <v>28.06834177763056</v>
      </c>
      <c r="AE381" s="21" t="n">
        <v>22.47686</v>
      </c>
      <c r="AF381" s="20" t="n">
        <v>0.05</v>
      </c>
      <c r="AG381" s="22" t="n">
        <v>1265768483.61725</v>
      </c>
      <c r="AH381" s="23" t="n"/>
      <c r="AI381" s="29" t="n">
        <v>84.09999999999999</v>
      </c>
      <c r="AJ381" s="24" t="n">
        <v>0</v>
      </c>
      <c r="AK381" s="24" t="n">
        <v>0</v>
      </c>
      <c r="AL381" s="24" t="n">
        <v>0</v>
      </c>
      <c r="AM381" s="24" t="n">
        <v>0</v>
      </c>
      <c r="AN381" s="24" t="n">
        <v>0</v>
      </c>
      <c r="AO381" s="24" t="n">
        <v>0</v>
      </c>
      <c r="AP381" s="24" t="n">
        <v>0</v>
      </c>
      <c r="AQ381" s="29" t="n">
        <v>84.09999999999999</v>
      </c>
      <c r="AR381" s="24" t="n">
        <v>0</v>
      </c>
      <c r="AS381" s="24" t="n">
        <v>0</v>
      </c>
    </row>
    <row r="382">
      <c r="A382" s="9" t="inlineStr">
        <is>
          <t>Amundi IS-Amundi Cr Glb Agg Bd IHE-C</t>
        </is>
      </c>
      <c r="B382" s="10" t="inlineStr">
        <is>
          <t>LU1437022434</t>
        </is>
      </c>
      <c r="C382" s="10" t="inlineStr">
        <is>
          <t>Euro</t>
        </is>
      </c>
      <c r="D382" s="9" t="inlineStr">
        <is>
          <t>EAA Fund Global Diversified Bond - EUR Hedged</t>
        </is>
      </c>
      <c r="E382" s="10" t="inlineStr">
        <is>
          <t>RF_IG</t>
        </is>
      </c>
      <c r="F382" s="10" t="inlineStr">
        <is>
          <t>Global</t>
        </is>
      </c>
      <c r="G382" s="10" t="inlineStr">
        <is>
          <t>EUR</t>
        </is>
      </c>
      <c r="H382" s="10" t="n">
        <v>0</v>
      </c>
      <c r="I382" s="37" t="inlineStr">
        <is>
          <t>F03</t>
        </is>
      </c>
      <c r="J382" s="38" t="inlineStr">
        <is>
          <t>F03 – RF IG Diversificada</t>
        </is>
      </c>
      <c r="K382" s="9" t="inlineStr">
        <is>
          <t>Tipo=RF_IG_Div | SRRI=3 | Vol=4.0% | DD_Peor=-13.8%</t>
        </is>
      </c>
      <c r="L382" s="10" t="n">
        <v>3</v>
      </c>
      <c r="M382" s="10" t="n">
        <v>3</v>
      </c>
      <c r="N382" s="13" t="n">
        <v>4.008</v>
      </c>
      <c r="O382" s="13" t="n">
        <v>4.065624547999277</v>
      </c>
      <c r="P382" s="13" t="n">
        <v>-13.77534777837196</v>
      </c>
      <c r="Q382" s="13" t="n">
        <v>-4.221952566177191</v>
      </c>
      <c r="R382" s="13" t="n">
        <v>-13.77534777837196</v>
      </c>
      <c r="S382" s="13" t="n">
        <v>1.50358</v>
      </c>
      <c r="T382" s="13" t="n">
        <v>1.57028</v>
      </c>
      <c r="U382" s="13" t="n">
        <v>-1.33391</v>
      </c>
      <c r="V382" s="13" t="n">
        <v>-0.6716283333333335</v>
      </c>
      <c r="W382" s="13" t="n">
        <v>-13.11711</v>
      </c>
      <c r="X382" s="13" t="n">
        <v>3.99946</v>
      </c>
      <c r="Y382" s="13" t="n">
        <v>0.99222</v>
      </c>
      <c r="Z382" s="10" t="n">
        <v>3</v>
      </c>
      <c r="AA382" s="13" t="n">
        <v>0.3917864271457085</v>
      </c>
      <c r="AB382" s="13" t="n">
        <v>6.54680674445616</v>
      </c>
      <c r="AC382" s="13" t="n">
        <v>66.66666666666666</v>
      </c>
      <c r="AD382" s="13" t="n">
        <v>2.49584</v>
      </c>
      <c r="AE382" s="14" t="n"/>
      <c r="AF382" s="13" t="n">
        <v>0.2</v>
      </c>
      <c r="AG382" s="28" t="n">
        <v>2970996049</v>
      </c>
      <c r="AH382" s="14" t="n">
        <v>500000</v>
      </c>
      <c r="AI382" s="15" t="n">
        <v>57.1</v>
      </c>
      <c r="AJ382" s="15" t="n">
        <v>0</v>
      </c>
      <c r="AK382" s="15" t="n">
        <v>57.1</v>
      </c>
      <c r="AL382" s="15" t="n">
        <v>57.1</v>
      </c>
      <c r="AM382" s="15" t="n">
        <v>0</v>
      </c>
      <c r="AN382" s="15" t="n">
        <v>0</v>
      </c>
      <c r="AO382" s="15" t="n">
        <v>0</v>
      </c>
      <c r="AP382" s="15" t="n">
        <v>0</v>
      </c>
      <c r="AQ382" s="15" t="n">
        <v>0</v>
      </c>
      <c r="AR382" s="15" t="n">
        <v>0</v>
      </c>
      <c r="AS382" s="15" t="n">
        <v>0</v>
      </c>
    </row>
    <row r="383">
      <c r="A383" s="16" t="inlineStr">
        <is>
          <t>Amundi Metori Epsilon GlobalTrndsI</t>
        </is>
      </c>
      <c r="B383" s="17" t="inlineStr">
        <is>
          <t>IE00B643RZ01</t>
        </is>
      </c>
      <c r="C383" s="17" t="inlineStr">
        <is>
          <t>Euro</t>
        </is>
      </c>
      <c r="D383" s="16" t="inlineStr">
        <is>
          <t>EAA Fund Systematic Trend EUR</t>
        </is>
      </c>
      <c r="E383" s="17" t="inlineStr">
        <is>
          <t>Otro</t>
        </is>
      </c>
      <c r="F383" s="17" t="inlineStr">
        <is>
          <t>Mixta/No esp.</t>
        </is>
      </c>
      <c r="G383" s="17" t="inlineStr">
        <is>
          <t>EUR</t>
        </is>
      </c>
      <c r="H383" s="17" t="n">
        <v>0</v>
      </c>
      <c r="I383" s="11" t="inlineStr">
        <is>
          <t>F11</t>
        </is>
      </c>
      <c r="J383" s="12" t="inlineStr">
        <is>
          <t>F11 – Alternativo y Retorno Absoluto</t>
        </is>
      </c>
      <c r="K383" s="16" t="inlineStr">
        <is>
          <t>Tipo=Otro | SRRI=7 | Vol=9.4% | catch-all→F11</t>
        </is>
      </c>
      <c r="L383" s="17" t="n">
        <v>7</v>
      </c>
      <c r="M383" s="17" t="n">
        <v>7</v>
      </c>
      <c r="N383" s="20" t="n">
        <v>9.353</v>
      </c>
      <c r="O383" s="20" t="n">
        <v>8.474229608527848</v>
      </c>
      <c r="P383" s="20" t="n">
        <v>-10.75336678546676</v>
      </c>
      <c r="Q383" s="20" t="n">
        <v>-6.7787686935999</v>
      </c>
      <c r="R383" s="20" t="n">
        <v>-3.930247865842573</v>
      </c>
      <c r="S383" s="20" t="n">
        <v>-1.83061</v>
      </c>
      <c r="T383" s="20" t="n">
        <v>0.87704</v>
      </c>
      <c r="U383" s="20" t="n">
        <v>1.4561</v>
      </c>
      <c r="V383" s="20" t="n">
        <v>2.806795</v>
      </c>
      <c r="W383" s="20" t="n">
        <v>15.91642</v>
      </c>
      <c r="X383" s="20" t="n">
        <v>-5.14759</v>
      </c>
      <c r="Y383" s="20" t="n">
        <v>5.8273</v>
      </c>
      <c r="Z383" s="17" t="n">
        <v>4</v>
      </c>
      <c r="AA383" s="20" t="n">
        <v>0.09377098257243666</v>
      </c>
      <c r="AB383" s="20" t="n">
        <v>8.860158917382352</v>
      </c>
      <c r="AC383" s="20" t="n">
        <v>50</v>
      </c>
      <c r="AD383" s="20" t="n">
        <v>0.339855</v>
      </c>
      <c r="AE383" s="21" t="n">
        <v>16.56801</v>
      </c>
      <c r="AF383" s="20" t="n">
        <v>1.171</v>
      </c>
      <c r="AG383" s="22" t="n">
        <v>210868891</v>
      </c>
      <c r="AH383" s="23" t="n">
        <v>500000</v>
      </c>
      <c r="AI383" s="24" t="n">
        <v>41</v>
      </c>
      <c r="AJ383" s="24" t="n">
        <v>0</v>
      </c>
      <c r="AK383" s="24" t="n">
        <v>0</v>
      </c>
      <c r="AL383" s="24" t="n">
        <v>0</v>
      </c>
      <c r="AM383" s="24" t="n">
        <v>0</v>
      </c>
      <c r="AN383" s="24" t="n">
        <v>0</v>
      </c>
      <c r="AO383" s="24" t="n">
        <v>0</v>
      </c>
      <c r="AP383" s="24" t="n">
        <v>0</v>
      </c>
      <c r="AQ383" s="24" t="n">
        <v>0</v>
      </c>
      <c r="AR383" s="24" t="n">
        <v>0</v>
      </c>
      <c r="AS383" s="24" t="n">
        <v>41</v>
      </c>
    </row>
    <row r="384">
      <c r="A384" s="9" t="inlineStr">
        <is>
          <t>Amundi MSCI EMU ESG Ldrs Sel IE-C</t>
        </is>
      </c>
      <c r="B384" s="10" t="inlineStr">
        <is>
          <t>LU0389810994</t>
        </is>
      </c>
      <c r="C384" s="10" t="inlineStr">
        <is>
          <t>Euro</t>
        </is>
      </c>
      <c r="D384" s="9" t="inlineStr">
        <is>
          <t>EAA Fund Eurozone Large-Cap Equity</t>
        </is>
      </c>
      <c r="E384" s="10" t="inlineStr">
        <is>
          <t>RV</t>
        </is>
      </c>
      <c r="F384" s="10" t="inlineStr">
        <is>
          <t>Europa</t>
        </is>
      </c>
      <c r="G384" s="10" t="inlineStr">
        <is>
          <t>EUR</t>
        </is>
      </c>
      <c r="H384" s="10" t="n">
        <v>1</v>
      </c>
      <c r="I384" s="18" t="inlineStr">
        <is>
          <t>F08</t>
        </is>
      </c>
      <c r="J384" s="19" t="inlineStr">
        <is>
          <t>F08 – RV Mercados Desarrollados</t>
        </is>
      </c>
      <c r="K384" s="9" t="inlineStr">
        <is>
          <t>Tipo=RV_Desarrollados | SRRI=6 | Vol=9.7% | Sharpe=1.16</t>
        </is>
      </c>
      <c r="L384" s="10" t="n">
        <v>6</v>
      </c>
      <c r="M384" s="10" t="n">
        <v>6</v>
      </c>
      <c r="N384" s="13" t="n">
        <v>9.724</v>
      </c>
      <c r="O384" s="13" t="n">
        <v>15.38076714709383</v>
      </c>
      <c r="P384" s="13" t="n">
        <v>-24.93883118938544</v>
      </c>
      <c r="Q384" s="13" t="n">
        <v>-11.09604037729844</v>
      </c>
      <c r="R384" s="13" t="n">
        <v>-21.13511297744646</v>
      </c>
      <c r="S384" s="13" t="n">
        <v>5.99988</v>
      </c>
      <c r="T384" s="13" t="n">
        <v>11.30256</v>
      </c>
      <c r="U384" s="13" t="n">
        <v>7.84175</v>
      </c>
      <c r="V384" s="13" t="n">
        <v>8.80073</v>
      </c>
      <c r="W384" s="13" t="n">
        <v>-10.88773</v>
      </c>
      <c r="X384" s="13" t="n">
        <v>17.17974</v>
      </c>
      <c r="Y384" s="13" t="n">
        <v>6.60037</v>
      </c>
      <c r="Z384" s="10" t="n">
        <v>3</v>
      </c>
      <c r="AA384" s="13" t="n">
        <v>1.162336487042369</v>
      </c>
      <c r="AB384" s="13" t="n">
        <v>12.9934877379278</v>
      </c>
      <c r="AC384" s="13" t="n">
        <v>66.66666666666666</v>
      </c>
      <c r="AD384" s="13" t="n">
        <v>11.890055</v>
      </c>
      <c r="AE384" s="27" t="n">
        <v>16.94373</v>
      </c>
      <c r="AF384" s="13" t="n">
        <v>0.15</v>
      </c>
      <c r="AG384" s="28" t="n">
        <v>1866411613</v>
      </c>
      <c r="AH384" s="14" t="n">
        <v>500000</v>
      </c>
      <c r="AI384" s="32" t="n">
        <v>69.90000000000001</v>
      </c>
      <c r="AJ384" s="15" t="n">
        <v>0</v>
      </c>
      <c r="AK384" s="15" t="n">
        <v>0</v>
      </c>
      <c r="AL384" s="15" t="n">
        <v>0</v>
      </c>
      <c r="AM384" s="15" t="n">
        <v>0</v>
      </c>
      <c r="AN384" s="15" t="n">
        <v>0</v>
      </c>
      <c r="AO384" s="15" t="n">
        <v>0</v>
      </c>
      <c r="AP384" s="15" t="n">
        <v>0</v>
      </c>
      <c r="AQ384" s="32" t="n">
        <v>69.90000000000001</v>
      </c>
      <c r="AR384" s="15" t="n">
        <v>0</v>
      </c>
      <c r="AS384" s="15" t="n">
        <v>0</v>
      </c>
    </row>
    <row r="385">
      <c r="A385" s="16" t="inlineStr">
        <is>
          <t>Amundi MSCI Eurp Clmt Paris Aligned IE C</t>
        </is>
      </c>
      <c r="B385" s="17" t="inlineStr">
        <is>
          <t>LU1437019992</t>
        </is>
      </c>
      <c r="C385" s="17" t="inlineStr">
        <is>
          <t>Euro</t>
        </is>
      </c>
      <c r="D385" s="16" t="inlineStr">
        <is>
          <t>EAA Fund Europe Large-Cap Blend Equity</t>
        </is>
      </c>
      <c r="E385" s="17" t="inlineStr">
        <is>
          <t>RV</t>
        </is>
      </c>
      <c r="F385" s="17" t="inlineStr">
        <is>
          <t>Europa</t>
        </is>
      </c>
      <c r="G385" s="17" t="inlineStr">
        <is>
          <t>EUR</t>
        </is>
      </c>
      <c r="H385" s="17" t="n">
        <v>0</v>
      </c>
      <c r="I385" s="18" t="inlineStr">
        <is>
          <t>F08</t>
        </is>
      </c>
      <c r="J385" s="19" t="inlineStr">
        <is>
          <t>F08 – RV Mercados Desarrollados</t>
        </is>
      </c>
      <c r="K385" s="16" t="inlineStr">
        <is>
          <t>Tipo=RV_Desarrollados | SRRI=5 | Vol=9.4% | Sharpe=1.12</t>
        </is>
      </c>
      <c r="L385" s="17" t="n">
        <v>5</v>
      </c>
      <c r="M385" s="17" t="n">
        <v>5</v>
      </c>
      <c r="N385" s="20" t="n">
        <v>9.387</v>
      </c>
      <c r="O385" s="20" t="n">
        <v>14.0699740053216</v>
      </c>
      <c r="P385" s="20" t="n">
        <v>-22.11678660224359</v>
      </c>
      <c r="Q385" s="20" t="n">
        <v>-10.60980493924216</v>
      </c>
      <c r="R385" s="20" t="n">
        <v>-19.87113480537473</v>
      </c>
      <c r="S385" s="20" t="n">
        <v>3.53547</v>
      </c>
      <c r="T385" s="20" t="n">
        <v>10.49536</v>
      </c>
      <c r="U385" s="20" t="n">
        <v>8.03673</v>
      </c>
      <c r="V385" s="20" t="n">
        <v>8.472743333333334</v>
      </c>
      <c r="W385" s="20" t="n">
        <v>-12.64046</v>
      </c>
      <c r="X385" s="20" t="n">
        <v>17.45652</v>
      </c>
      <c r="Y385" s="20" t="n">
        <v>8.40565</v>
      </c>
      <c r="Z385" s="17" t="n">
        <v>3</v>
      </c>
      <c r="AA385" s="20" t="n">
        <v>1.118073932033663</v>
      </c>
      <c r="AB385" s="20" t="n">
        <v>13.92890067695892</v>
      </c>
      <c r="AC385" s="20" t="n">
        <v>66.66666666666666</v>
      </c>
      <c r="AD385" s="20" t="n">
        <v>12.931085</v>
      </c>
      <c r="AE385" s="21" t="n">
        <v>17.30217</v>
      </c>
      <c r="AF385" s="20" t="n">
        <v>0.18</v>
      </c>
      <c r="AG385" s="22" t="n">
        <v>137106168</v>
      </c>
      <c r="AH385" s="23" t="n">
        <v>500000</v>
      </c>
      <c r="AI385" s="29" t="n">
        <v>67.09999999999999</v>
      </c>
      <c r="AJ385" s="24" t="n">
        <v>0</v>
      </c>
      <c r="AK385" s="24" t="n">
        <v>0</v>
      </c>
      <c r="AL385" s="24" t="n">
        <v>0</v>
      </c>
      <c r="AM385" s="24" t="n">
        <v>0</v>
      </c>
      <c r="AN385" s="24" t="n">
        <v>0</v>
      </c>
      <c r="AO385" s="24" t="n">
        <v>0</v>
      </c>
      <c r="AP385" s="24" t="n">
        <v>0</v>
      </c>
      <c r="AQ385" s="29" t="n">
        <v>67.09999999999999</v>
      </c>
      <c r="AR385" s="24" t="n">
        <v>0</v>
      </c>
      <c r="AS385" s="24" t="n">
        <v>0</v>
      </c>
    </row>
    <row r="386">
      <c r="A386" s="9" t="inlineStr">
        <is>
          <t>Amundi MSCI Japan ESG BrdTrnstn IE-C EUR</t>
        </is>
      </c>
      <c r="B386" s="10" t="inlineStr">
        <is>
          <t>LU0996179858</t>
        </is>
      </c>
      <c r="C386" s="10" t="inlineStr">
        <is>
          <t>Euro</t>
        </is>
      </c>
      <c r="D386" s="9" t="inlineStr">
        <is>
          <t>EAA Fund Japan Large-Cap Blend Equity</t>
        </is>
      </c>
      <c r="E386" s="10" t="inlineStr">
        <is>
          <t>RV</t>
        </is>
      </c>
      <c r="F386" s="10" t="inlineStr">
        <is>
          <t>Japón/Asia</t>
        </is>
      </c>
      <c r="G386" s="10" t="inlineStr">
        <is>
          <t>EUR</t>
        </is>
      </c>
      <c r="H386" s="10" t="n">
        <v>1</v>
      </c>
      <c r="I386" s="35" t="inlineStr">
        <is>
          <t>F09</t>
        </is>
      </c>
      <c r="J386" s="36" t="inlineStr">
        <is>
          <t>F09 – RV Crecimiento / Sectorial / Temática</t>
        </is>
      </c>
      <c r="K386" s="9" t="inlineStr">
        <is>
          <t>Tipo=RV_Crec_Sect (sectorial/crec(cat)) | SRRI=6 | Vol=10.9%</t>
        </is>
      </c>
      <c r="L386" s="10" t="n">
        <v>6</v>
      </c>
      <c r="M386" s="10" t="n">
        <v>6</v>
      </c>
      <c r="N386" s="13" t="n">
        <v>10.87935894780518</v>
      </c>
      <c r="O386" s="13" t="n">
        <v>12.58516772039465</v>
      </c>
      <c r="P386" s="13" t="n">
        <v>-14.91714645810131</v>
      </c>
      <c r="Q386" s="13" t="n">
        <v>-8.242416241123115</v>
      </c>
      <c r="R386" s="13" t="n">
        <v>-14.91714645810131</v>
      </c>
      <c r="S386" s="13" t="n">
        <v>14.67632</v>
      </c>
      <c r="T386" s="13" t="n">
        <v>12.60613</v>
      </c>
      <c r="U386" s="13" t="n">
        <v>5.88717</v>
      </c>
      <c r="V386" s="13" t="n">
        <v>6.641144999999999</v>
      </c>
      <c r="W386" s="13" t="n">
        <v>-11.61147</v>
      </c>
      <c r="X386" s="13" t="n">
        <v>14.98462</v>
      </c>
      <c r="Y386" s="13" t="n">
        <v>12.9059</v>
      </c>
      <c r="Z386" s="10" t="n">
        <v>3</v>
      </c>
      <c r="AA386" s="13" t="n">
        <v>1.158719926466181</v>
      </c>
      <c r="AB386" s="13" t="n">
        <v>9.589195844204559</v>
      </c>
      <c r="AC386" s="13" t="n">
        <v>83.33333333333334</v>
      </c>
      <c r="AD386" s="13" t="n">
        <v>13.94526</v>
      </c>
      <c r="AE386" s="27" t="n">
        <v>18.74817</v>
      </c>
      <c r="AF386" s="13" t="n">
        <v>0.148</v>
      </c>
      <c r="AG386" s="28" t="n">
        <v>1437115973</v>
      </c>
      <c r="AH386" s="14" t="n">
        <v>500000</v>
      </c>
      <c r="AI386" s="32" t="n">
        <v>69.8</v>
      </c>
      <c r="AJ386" s="15" t="n">
        <v>0</v>
      </c>
      <c r="AK386" s="15" t="n">
        <v>0</v>
      </c>
      <c r="AL386" s="15" t="n">
        <v>0</v>
      </c>
      <c r="AM386" s="15" t="n">
        <v>0</v>
      </c>
      <c r="AN386" s="15" t="n">
        <v>0</v>
      </c>
      <c r="AO386" s="15" t="n">
        <v>0</v>
      </c>
      <c r="AP386" s="15" t="n">
        <v>0</v>
      </c>
      <c r="AQ386" s="15" t="n">
        <v>0</v>
      </c>
      <c r="AR386" s="32" t="n">
        <v>69.8</v>
      </c>
      <c r="AS386" s="15" t="n">
        <v>0</v>
      </c>
    </row>
    <row r="387">
      <c r="A387" s="16" t="inlineStr">
        <is>
          <t>Amundi MSCI NrthAmESGBrdTransition-IE(C)</t>
        </is>
      </c>
      <c r="B387" s="17" t="inlineStr">
        <is>
          <t>LU0389812008</t>
        </is>
      </c>
      <c r="C387" s="17" t="inlineStr">
        <is>
          <t>Euro</t>
        </is>
      </c>
      <c r="D387" s="16" t="inlineStr">
        <is>
          <t>EAA Fund US Large-Cap Blend Equity</t>
        </is>
      </c>
      <c r="E387" s="17" t="inlineStr">
        <is>
          <t>RV</t>
        </is>
      </c>
      <c r="F387" s="17" t="inlineStr">
        <is>
          <t>EEUU</t>
        </is>
      </c>
      <c r="G387" s="17" t="inlineStr">
        <is>
          <t>EUR</t>
        </is>
      </c>
      <c r="H387" s="17" t="n">
        <v>1</v>
      </c>
      <c r="I387" s="18" t="inlineStr">
        <is>
          <t>F08</t>
        </is>
      </c>
      <c r="J387" s="19" t="inlineStr">
        <is>
          <t>F08 – RV Mercados Desarrollados</t>
        </is>
      </c>
      <c r="K387" s="16" t="inlineStr">
        <is>
          <t>Tipo=RV_Desarrollados | SRRI=6 | Vol=12.4% | Sharpe=1.27</t>
        </is>
      </c>
      <c r="L387" s="17" t="n">
        <v>6</v>
      </c>
      <c r="M387" s="17" t="n">
        <v>6</v>
      </c>
      <c r="N387" s="20" t="n">
        <v>12.39393975000317</v>
      </c>
      <c r="O387" s="20" t="n">
        <v>15.51601518304702</v>
      </c>
      <c r="P387" s="20" t="n">
        <v>-19.46596741666</v>
      </c>
      <c r="Q387" s="20" t="n">
        <v>-10.22176831081881</v>
      </c>
      <c r="R387" s="20" t="n">
        <v>-14.32794976119743</v>
      </c>
      <c r="S387" s="20" t="n">
        <v>9.434530000000001</v>
      </c>
      <c r="T387" s="20" t="n">
        <v>15.71403</v>
      </c>
      <c r="U387" s="20" t="n">
        <v>11.51708</v>
      </c>
      <c r="V387" s="20" t="n">
        <v>14.38320333333333</v>
      </c>
      <c r="W387" s="20" t="n">
        <v>-14.32794</v>
      </c>
      <c r="X387" s="20" t="n">
        <v>20.94111</v>
      </c>
      <c r="Y387" s="20" t="n">
        <v>31.31526</v>
      </c>
      <c r="Z387" s="17" t="n">
        <v>3</v>
      </c>
      <c r="AA387" s="20" t="n">
        <v>1.267880134724391</v>
      </c>
      <c r="AB387" s="20" t="n">
        <v>18.87348846991321</v>
      </c>
      <c r="AC387" s="20" t="n">
        <v>83.33333333333334</v>
      </c>
      <c r="AD387" s="20" t="n">
        <v>26.128185</v>
      </c>
      <c r="AE387" s="21" t="n">
        <v>21.73405</v>
      </c>
      <c r="AF387" s="20" t="n">
        <v>0.15</v>
      </c>
      <c r="AG387" s="22" t="n">
        <v>1195702471</v>
      </c>
      <c r="AH387" s="23" t="n">
        <v>500000</v>
      </c>
      <c r="AI387" s="29" t="n">
        <v>75.3</v>
      </c>
      <c r="AJ387" s="24" t="n">
        <v>0</v>
      </c>
      <c r="AK387" s="24" t="n">
        <v>0</v>
      </c>
      <c r="AL387" s="24" t="n">
        <v>0</v>
      </c>
      <c r="AM387" s="24" t="n">
        <v>0</v>
      </c>
      <c r="AN387" s="24" t="n">
        <v>0</v>
      </c>
      <c r="AO387" s="24" t="n">
        <v>0</v>
      </c>
      <c r="AP387" s="24" t="n">
        <v>0</v>
      </c>
      <c r="AQ387" s="29" t="n">
        <v>75.3</v>
      </c>
      <c r="AR387" s="24" t="n">
        <v>0</v>
      </c>
      <c r="AS387" s="24" t="n">
        <v>0</v>
      </c>
    </row>
    <row r="388">
      <c r="A388" s="9" t="inlineStr">
        <is>
          <t>Amundi MSCI Pac Ex Jpn SRIClmtPrsAlgdIEC</t>
        </is>
      </c>
      <c r="B388" s="10" t="inlineStr">
        <is>
          <t>LU0390718863</t>
        </is>
      </c>
      <c r="C388" s="10" t="inlineStr">
        <is>
          <t>Euro</t>
        </is>
      </c>
      <c r="D388" s="9" t="inlineStr">
        <is>
          <t>EAA Fund Pacific ex-Japan Equity</t>
        </is>
      </c>
      <c r="E388" s="10" t="inlineStr">
        <is>
          <t>RV</t>
        </is>
      </c>
      <c r="F388" s="10" t="inlineStr">
        <is>
          <t>Japón/Asia</t>
        </is>
      </c>
      <c r="G388" s="10" t="inlineStr">
        <is>
          <t>EUR</t>
        </is>
      </c>
      <c r="H388" s="10" t="n">
        <v>1</v>
      </c>
      <c r="I388" s="35" t="inlineStr">
        <is>
          <t>F09</t>
        </is>
      </c>
      <c r="J388" s="36" t="inlineStr">
        <is>
          <t>F09 – RV Crecimiento / Sectorial / Temática</t>
        </is>
      </c>
      <c r="K388" s="9" t="inlineStr">
        <is>
          <t>Tipo=RV_Crec_Sect (sectorial/crec(cat)) | SRRI=5 | Vol=12.0%</t>
        </is>
      </c>
      <c r="L388" s="10" t="n">
        <v>5</v>
      </c>
      <c r="M388" s="10" t="n">
        <v>5</v>
      </c>
      <c r="N388" s="13" t="n">
        <v>11.95792760203444</v>
      </c>
      <c r="O388" s="13" t="n">
        <v>16.07207417694517</v>
      </c>
      <c r="P388" s="13" t="n">
        <v>-25.88679845171616</v>
      </c>
      <c r="Q388" s="13" t="n">
        <v>-11.84655031702949</v>
      </c>
      <c r="R388" s="13" t="n">
        <v>-16.28514971419904</v>
      </c>
      <c r="S388" s="13" t="n">
        <v>5.15218</v>
      </c>
      <c r="T388" s="13" t="n">
        <v>3.13413</v>
      </c>
      <c r="U388" s="13" t="n">
        <v>2.77052</v>
      </c>
      <c r="V388" s="13" t="n">
        <v>1.780195</v>
      </c>
      <c r="W388" s="13" t="n">
        <v>-6.35686</v>
      </c>
      <c r="X388" s="13" t="n">
        <v>2.23864</v>
      </c>
      <c r="Y388" s="13" t="n">
        <v>5.10799</v>
      </c>
      <c r="Z388" s="10" t="n">
        <v>1</v>
      </c>
      <c r="AA388" s="13" t="n">
        <v>0.2620964187362014</v>
      </c>
      <c r="AB388" s="13" t="n">
        <v>7.464029033729036</v>
      </c>
      <c r="AC388" s="13" t="n">
        <v>66.66666666666666</v>
      </c>
      <c r="AD388" s="13" t="n">
        <v>3.673315</v>
      </c>
      <c r="AE388" s="27" t="n">
        <v>20.87664</v>
      </c>
      <c r="AF388" s="13" t="n">
        <v>0.2</v>
      </c>
      <c r="AG388" s="28" t="n">
        <v>454769324</v>
      </c>
      <c r="AH388" s="14" t="n">
        <v>500000</v>
      </c>
      <c r="AI388" s="15" t="n">
        <v>29.1</v>
      </c>
      <c r="AJ388" s="15" t="n">
        <v>0</v>
      </c>
      <c r="AK388" s="15" t="n">
        <v>0</v>
      </c>
      <c r="AL388" s="15" t="n">
        <v>0</v>
      </c>
      <c r="AM388" s="15" t="n">
        <v>0</v>
      </c>
      <c r="AN388" s="15" t="n">
        <v>0</v>
      </c>
      <c r="AO388" s="15" t="n">
        <v>0</v>
      </c>
      <c r="AP388" s="15" t="n">
        <v>0</v>
      </c>
      <c r="AQ388" s="15" t="n">
        <v>0</v>
      </c>
      <c r="AR388" s="15" t="n">
        <v>29.1</v>
      </c>
      <c r="AS388" s="15" t="n">
        <v>0</v>
      </c>
    </row>
    <row r="389">
      <c r="A389" s="16" t="inlineStr">
        <is>
          <t>Amundi MSCI World Climate Trnstn XE</t>
        </is>
      </c>
      <c r="B389" s="17" t="inlineStr">
        <is>
          <t>LU1437020735</t>
        </is>
      </c>
      <c r="C389" s="17" t="inlineStr">
        <is>
          <t>Euro</t>
        </is>
      </c>
      <c r="D389" s="16" t="inlineStr">
        <is>
          <t>EAA Fund Global Large-Cap Blend Equity</t>
        </is>
      </c>
      <c r="E389" s="17" t="inlineStr">
        <is>
          <t>RV</t>
        </is>
      </c>
      <c r="F389" s="17" t="inlineStr">
        <is>
          <t>Global</t>
        </is>
      </c>
      <c r="G389" s="17" t="inlineStr">
        <is>
          <t>EUR</t>
        </is>
      </c>
      <c r="H389" s="17" t="n">
        <v>1</v>
      </c>
      <c r="I389" s="18" t="inlineStr">
        <is>
          <t>F08</t>
        </is>
      </c>
      <c r="J389" s="19" t="inlineStr">
        <is>
          <t>F08 – RV Mercados Desarrollados</t>
        </is>
      </c>
      <c r="K389" s="16" t="inlineStr">
        <is>
          <t>Tipo=RV_Desarrollados | SRRI=6 | Vol=12.1% | Sharpe=1.49</t>
        </is>
      </c>
      <c r="L389" s="17" t="n">
        <v>6</v>
      </c>
      <c r="M389" s="17" t="n">
        <v>6</v>
      </c>
      <c r="N389" s="20" t="n">
        <v>12.1378846740564</v>
      </c>
      <c r="O389" s="20" t="n">
        <v>15.20193646461422</v>
      </c>
      <c r="P389" s="20" t="n">
        <v>-19.87053397643</v>
      </c>
      <c r="Q389" s="20" t="n">
        <v>-10.6004886970152</v>
      </c>
      <c r="R389" s="20" t="n">
        <v>-17.59451295640896</v>
      </c>
      <c r="S389" s="20" t="n">
        <v>12.96248</v>
      </c>
      <c r="T389" s="20" t="n">
        <v>18.13221</v>
      </c>
      <c r="U389" s="20" t="n">
        <v>12.32547</v>
      </c>
      <c r="V389" s="20" t="n">
        <v>14.7114</v>
      </c>
      <c r="W389" s="20" t="n">
        <v>-17.59451</v>
      </c>
      <c r="X389" s="20" t="n">
        <v>26.50847</v>
      </c>
      <c r="Y389" s="20" t="n">
        <v>32.89555</v>
      </c>
      <c r="Z389" s="17" t="n">
        <v>5</v>
      </c>
      <c r="AA389" s="20" t="n">
        <v>1.493852552311352</v>
      </c>
      <c r="AB389" s="20" t="n">
        <v>19.70111074151709</v>
      </c>
      <c r="AC389" s="20" t="n">
        <v>83.33333333333334</v>
      </c>
      <c r="AD389" s="20" t="n">
        <v>29.70201</v>
      </c>
      <c r="AE389" s="21" t="n">
        <v>21.41561</v>
      </c>
      <c r="AF389" s="20" t="n">
        <v>0.15</v>
      </c>
      <c r="AG389" s="22" t="n">
        <v>132936466</v>
      </c>
      <c r="AH389" s="23" t="n">
        <v>50000000</v>
      </c>
      <c r="AI389" s="29" t="n">
        <v>89.90000000000001</v>
      </c>
      <c r="AJ389" s="24" t="n">
        <v>0</v>
      </c>
      <c r="AK389" s="24" t="n">
        <v>0</v>
      </c>
      <c r="AL389" s="24" t="n">
        <v>0</v>
      </c>
      <c r="AM389" s="24" t="n">
        <v>0</v>
      </c>
      <c r="AN389" s="24" t="n">
        <v>0</v>
      </c>
      <c r="AO389" s="24" t="n">
        <v>0</v>
      </c>
      <c r="AP389" s="24" t="n">
        <v>0</v>
      </c>
      <c r="AQ389" s="29" t="n">
        <v>89.90000000000001</v>
      </c>
      <c r="AR389" s="24" t="n">
        <v>0</v>
      </c>
      <c r="AS389" s="24" t="n">
        <v>0</v>
      </c>
    </row>
    <row r="390">
      <c r="A390" s="9" t="inlineStr">
        <is>
          <t>Amundi MSCI World SRI Clmt Prs AlgdIEC</t>
        </is>
      </c>
      <c r="B390" s="10" t="inlineStr">
        <is>
          <t>LU1861133145</t>
        </is>
      </c>
      <c r="C390" s="10" t="inlineStr">
        <is>
          <t>Euro</t>
        </is>
      </c>
      <c r="D390" s="9" t="inlineStr">
        <is>
          <t>EAA Fund Global Large-Cap Blend Equity</t>
        </is>
      </c>
      <c r="E390" s="10" t="inlineStr">
        <is>
          <t>RV</t>
        </is>
      </c>
      <c r="F390" s="10" t="inlineStr">
        <is>
          <t>Global</t>
        </is>
      </c>
      <c r="G390" s="10" t="inlineStr">
        <is>
          <t>EUR</t>
        </is>
      </c>
      <c r="H390" s="10" t="n">
        <v>1</v>
      </c>
      <c r="I390" s="18" t="inlineStr">
        <is>
          <t>F08</t>
        </is>
      </c>
      <c r="J390" s="19" t="inlineStr">
        <is>
          <t>F08 – RV Mercados Desarrollados</t>
        </is>
      </c>
      <c r="K390" s="9" t="inlineStr">
        <is>
          <t>Tipo=RV_Desarrollados | SRRI=5 | Vol=11.6% | Sharpe=0.91</t>
        </is>
      </c>
      <c r="L390" s="10" t="n">
        <v>5</v>
      </c>
      <c r="M390" s="10" t="n">
        <v>5</v>
      </c>
      <c r="N390" s="13" t="n">
        <v>11.56670627190805</v>
      </c>
      <c r="O390" s="13" t="n">
        <v>14.92519656016935</v>
      </c>
      <c r="P390" s="13" t="n">
        <v>-17.37512819128</v>
      </c>
      <c r="Q390" s="13" t="n">
        <v>-10.28586228270838</v>
      </c>
      <c r="R390" s="13" t="n">
        <v>-17.10400543491309</v>
      </c>
      <c r="S390" s="13" t="n">
        <v>8.33409</v>
      </c>
      <c r="T390" s="13" t="n">
        <v>10.52141</v>
      </c>
      <c r="U390" s="13" t="n">
        <v>8.25437</v>
      </c>
      <c r="V390" s="13" t="n">
        <v>10.57787166666667</v>
      </c>
      <c r="W390" s="13" t="n">
        <v>-16.97905</v>
      </c>
      <c r="X390" s="13" t="n">
        <v>20.42984</v>
      </c>
      <c r="Y390" s="13" t="n">
        <v>15.94027</v>
      </c>
      <c r="Z390" s="10" t="n">
        <v>3</v>
      </c>
      <c r="AA390" s="13" t="n">
        <v>0.9096288738267042</v>
      </c>
      <c r="AB390" s="13" t="n">
        <v>17.61118251085193</v>
      </c>
      <c r="AC390" s="13" t="n">
        <v>83.33333333333334</v>
      </c>
      <c r="AD390" s="13" t="n">
        <v>18.185055</v>
      </c>
      <c r="AE390" s="27" t="n">
        <v>20.78754</v>
      </c>
      <c r="AF390" s="13" t="n">
        <v>0.203</v>
      </c>
      <c r="AG390" s="28" t="n">
        <v>993062950</v>
      </c>
      <c r="AH390" s="14" t="n">
        <v>0</v>
      </c>
      <c r="AI390" s="32" t="n">
        <v>66.5</v>
      </c>
      <c r="AJ390" s="15" t="n">
        <v>0</v>
      </c>
      <c r="AK390" s="15" t="n">
        <v>0</v>
      </c>
      <c r="AL390" s="15" t="n">
        <v>0</v>
      </c>
      <c r="AM390" s="15" t="n">
        <v>0</v>
      </c>
      <c r="AN390" s="15" t="n">
        <v>0</v>
      </c>
      <c r="AO390" s="15" t="n">
        <v>0</v>
      </c>
      <c r="AP390" s="15" t="n">
        <v>0</v>
      </c>
      <c r="AQ390" s="32" t="n">
        <v>66.5</v>
      </c>
      <c r="AR390" s="15" t="n">
        <v>0</v>
      </c>
      <c r="AS390" s="15" t="n">
        <v>0</v>
      </c>
    </row>
    <row r="391">
      <c r="A391" s="16" t="inlineStr">
        <is>
          <t>Amundi MSCIUSASRIClmtParisAligned-IHE(C)</t>
        </is>
      </c>
      <c r="B391" s="17" t="inlineStr">
        <is>
          <t>LU1861134978</t>
        </is>
      </c>
      <c r="C391" s="17" t="inlineStr">
        <is>
          <t>Euro</t>
        </is>
      </c>
      <c r="D391" s="16" t="inlineStr">
        <is>
          <t>EAA Fund Other Equity</t>
        </is>
      </c>
      <c r="E391" s="17" t="inlineStr">
        <is>
          <t>RV</t>
        </is>
      </c>
      <c r="F391" s="17" t="inlineStr">
        <is>
          <t>Mixta/No esp.</t>
        </is>
      </c>
      <c r="G391" s="17" t="inlineStr">
        <is>
          <t>EUR</t>
        </is>
      </c>
      <c r="H391" s="17" t="n">
        <v>1</v>
      </c>
      <c r="I391" s="18" t="inlineStr">
        <is>
          <t>F08</t>
        </is>
      </c>
      <c r="J391" s="19" t="inlineStr">
        <is>
          <t>F08 – RV Mercados Desarrollados</t>
        </is>
      </c>
      <c r="K391" s="16" t="inlineStr">
        <is>
          <t>Tipo=RV_Desarrollados | SRRI=6 | Vol=13.4% | Sharpe=0.58</t>
        </is>
      </c>
      <c r="L391" s="17" t="n">
        <v>6</v>
      </c>
      <c r="M391" s="17" t="n">
        <v>6</v>
      </c>
      <c r="N391" s="20" t="n">
        <v>13.44036791946365</v>
      </c>
      <c r="O391" s="20" t="n">
        <v>17.16848514608842</v>
      </c>
      <c r="P391" s="20" t="n">
        <v>-27.84063865193485</v>
      </c>
      <c r="Q391" s="20" t="n">
        <v>-12.8989755187903</v>
      </c>
      <c r="R391" s="20" t="n">
        <v>-27.84063865193485</v>
      </c>
      <c r="S391" s="20" t="n">
        <v>3.95928</v>
      </c>
      <c r="T391" s="20" t="n">
        <v>7.78392</v>
      </c>
      <c r="U391" s="20" t="n">
        <v>4.41889</v>
      </c>
      <c r="V391" s="20" t="n">
        <v>9.690046666666666</v>
      </c>
      <c r="W391" s="20" t="n">
        <v>-23.47827</v>
      </c>
      <c r="X391" s="20" t="n">
        <v>22.5598</v>
      </c>
      <c r="Y391" s="20" t="n">
        <v>4.0175</v>
      </c>
      <c r="Z391" s="17" t="n"/>
      <c r="AA391" s="20" t="n">
        <v>0.5791448602182777</v>
      </c>
      <c r="AB391" s="20" t="n">
        <v>19.26944885057968</v>
      </c>
      <c r="AC391" s="20" t="n">
        <v>83.33333333333334</v>
      </c>
      <c r="AD391" s="20" t="n">
        <v>13.28865</v>
      </c>
      <c r="AE391" s="21" t="n">
        <v>21.10769</v>
      </c>
      <c r="AF391" s="20" t="n">
        <v>0.18</v>
      </c>
      <c r="AG391" s="22" t="n">
        <v>142971037</v>
      </c>
      <c r="AH391" s="23" t="n">
        <v>500000</v>
      </c>
      <c r="AI391" s="24" t="n">
        <v>60.8</v>
      </c>
      <c r="AJ391" s="24" t="n">
        <v>0</v>
      </c>
      <c r="AK391" s="24" t="n">
        <v>0</v>
      </c>
      <c r="AL391" s="24" t="n">
        <v>0</v>
      </c>
      <c r="AM391" s="24" t="n">
        <v>0</v>
      </c>
      <c r="AN391" s="24" t="n">
        <v>0</v>
      </c>
      <c r="AO391" s="24" t="n">
        <v>0</v>
      </c>
      <c r="AP391" s="24" t="n">
        <v>0</v>
      </c>
      <c r="AQ391" s="24" t="n">
        <v>60.8</v>
      </c>
      <c r="AR391" s="24" t="n">
        <v>0</v>
      </c>
      <c r="AS391" s="24" t="n">
        <v>0</v>
      </c>
    </row>
    <row r="392">
      <c r="A392" s="9" t="inlineStr">
        <is>
          <t>Amundi Multi Asset Inc 11/2027 Y EUR ©</t>
        </is>
      </c>
      <c r="B392" s="10" t="inlineStr">
        <is>
          <t>LU2370614898</t>
        </is>
      </c>
      <c r="C392" s="10" t="inlineStr">
        <is>
          <t>Euro</t>
        </is>
      </c>
      <c r="D392" s="9" t="inlineStr">
        <is>
          <t>EAA Fund Other Allocation</t>
        </is>
      </c>
      <c r="E392" s="10" t="inlineStr">
        <is>
          <t>Mixto</t>
        </is>
      </c>
      <c r="F392" s="10" t="inlineStr">
        <is>
          <t>Mixta/No esp.</t>
        </is>
      </c>
      <c r="G392" s="10" t="inlineStr">
        <is>
          <t>EUR</t>
        </is>
      </c>
      <c r="H392" s="10" t="n">
        <v>0</v>
      </c>
      <c r="I392" s="41" t="inlineStr">
        <is>
          <t>F06</t>
        </is>
      </c>
      <c r="J392" s="42" t="inlineStr">
        <is>
          <t>F06 – Mixto Equilibrado</t>
        </is>
      </c>
      <c r="K392" s="9" t="inlineStr">
        <is>
          <t>Tipo=Mixto_Equilibrado | SRRI=4 | Vol=5.5% | Sharpe=0.68</t>
        </is>
      </c>
      <c r="L392" s="10" t="n">
        <v>4</v>
      </c>
      <c r="M392" s="10" t="n">
        <v>4</v>
      </c>
      <c r="N392" s="13" t="n">
        <v>5.471097535320887</v>
      </c>
      <c r="O392" s="13" t="n">
        <v>6.791615202115953</v>
      </c>
      <c r="P392" s="13" t="n">
        <v>-13.88119027064693</v>
      </c>
      <c r="Q392" s="13" t="n">
        <v>-6.390304661812956</v>
      </c>
      <c r="R392" s="13" t="n">
        <v>-13.88119027064693</v>
      </c>
      <c r="S392" s="13" t="n">
        <v>5.85376</v>
      </c>
      <c r="T392" s="13" t="n">
        <v>3.69801</v>
      </c>
      <c r="U392" s="14" t="n"/>
      <c r="V392" s="13" t="n">
        <v>0.2838625000000001</v>
      </c>
      <c r="W392" s="13" t="n">
        <v>-11.80198</v>
      </c>
      <c r="X392" s="13" t="n">
        <v>3.59228</v>
      </c>
      <c r="Y392" s="13" t="n">
        <v>3.92284</v>
      </c>
      <c r="Z392" s="10" t="n"/>
      <c r="AA392" s="13" t="n">
        <v>0.6759173961213445</v>
      </c>
      <c r="AB392" s="13" t="n">
        <v>8.096481030770404</v>
      </c>
      <c r="AC392" s="13" t="n">
        <v>75</v>
      </c>
      <c r="AD392" s="13" t="n">
        <v>3.75756</v>
      </c>
      <c r="AE392" s="27" t="n">
        <v>16.85908</v>
      </c>
      <c r="AF392" s="13" t="n">
        <v>1.59</v>
      </c>
      <c r="AG392" s="28" t="n">
        <v>56381976</v>
      </c>
      <c r="AH392" s="14" t="n">
        <v>100</v>
      </c>
      <c r="AI392" s="15" t="n">
        <v>42</v>
      </c>
      <c r="AJ392" s="15" t="n">
        <v>0</v>
      </c>
      <c r="AK392" s="15" t="n">
        <v>0</v>
      </c>
      <c r="AL392" s="15" t="n">
        <v>0</v>
      </c>
      <c r="AM392" s="15" t="n">
        <v>0</v>
      </c>
      <c r="AN392" s="15" t="n">
        <v>42</v>
      </c>
      <c r="AO392" s="15" t="n">
        <v>0</v>
      </c>
      <c r="AP392" s="15" t="n">
        <v>0</v>
      </c>
      <c r="AQ392" s="15" t="n">
        <v>0</v>
      </c>
      <c r="AR392" s="15" t="n">
        <v>0</v>
      </c>
      <c r="AS392" s="15" t="n">
        <v>0</v>
      </c>
    </row>
    <row r="393">
      <c r="A393" s="16" t="inlineStr">
        <is>
          <t>Amundi Oblig Internat Flex EUR-I-C</t>
        </is>
      </c>
      <c r="B393" s="17" t="inlineStr">
        <is>
          <t>FR0010032573</t>
        </is>
      </c>
      <c r="C393" s="17" t="inlineStr">
        <is>
          <t>Euro</t>
        </is>
      </c>
      <c r="D393" s="16" t="inlineStr">
        <is>
          <t>EAA Fund Global Flexible Bond</t>
        </is>
      </c>
      <c r="E393" s="17" t="inlineStr">
        <is>
          <t>RF_IG</t>
        </is>
      </c>
      <c r="F393" s="17" t="inlineStr">
        <is>
          <t>Global</t>
        </is>
      </c>
      <c r="G393" s="17" t="inlineStr">
        <is>
          <t>EUR</t>
        </is>
      </c>
      <c r="H393" s="17" t="n">
        <v>0</v>
      </c>
      <c r="I393" s="37" t="inlineStr">
        <is>
          <t>F03</t>
        </is>
      </c>
      <c r="J393" s="38" t="inlineStr">
        <is>
          <t>F03 – RF IG Diversificada</t>
        </is>
      </c>
      <c r="K393" s="16" t="inlineStr">
        <is>
          <t>Tipo=RF_IG_Div | SRRI=4 | Vol=4.4% | DD_Peor=-14.2%</t>
        </is>
      </c>
      <c r="L393" s="17" t="n">
        <v>4</v>
      </c>
      <c r="M393" s="17" t="n">
        <v>4</v>
      </c>
      <c r="N393" s="20" t="n">
        <v>4.398481866555669</v>
      </c>
      <c r="O393" s="20" t="n">
        <v>6.862009726200728</v>
      </c>
      <c r="P393" s="20" t="n">
        <v>-14.21239980921499</v>
      </c>
      <c r="Q393" s="20" t="n">
        <v>-5.733655679907076</v>
      </c>
      <c r="R393" s="20" t="n">
        <v>-10.36463205082077</v>
      </c>
      <c r="S393" s="20" t="n">
        <v>2.97921</v>
      </c>
      <c r="T393" s="20" t="n">
        <v>2.963540000000009</v>
      </c>
      <c r="U393" s="20" t="n">
        <v>1.295890000000011</v>
      </c>
      <c r="V393" s="20" t="n">
        <v>-0.07528333333333326</v>
      </c>
      <c r="W393" s="20" t="n">
        <v>-7.53994</v>
      </c>
      <c r="X393" s="20" t="n">
        <v>4.95353</v>
      </c>
      <c r="Y393" s="20" t="n">
        <v>4.10908</v>
      </c>
      <c r="Z393" s="17" t="n">
        <v>3</v>
      </c>
      <c r="AA393" s="20" t="n">
        <v>0.6737642872950335</v>
      </c>
      <c r="AB393" s="20" t="n">
        <v>5.342644719779396</v>
      </c>
      <c r="AC393" s="20" t="n">
        <v>66.66666666666666</v>
      </c>
      <c r="AD393" s="20" t="n">
        <v>4.531305</v>
      </c>
      <c r="AE393" s="23" t="n"/>
      <c r="AF393" s="20" t="n">
        <v>0.904</v>
      </c>
      <c r="AG393" s="22" t="n">
        <v>587658071</v>
      </c>
      <c r="AH393" s="23" t="n">
        <v>100</v>
      </c>
      <c r="AI393" s="24" t="n">
        <v>49.5</v>
      </c>
      <c r="AJ393" s="24" t="n">
        <v>0</v>
      </c>
      <c r="AK393" s="24" t="n">
        <v>49.5</v>
      </c>
      <c r="AL393" s="24" t="n">
        <v>49.5</v>
      </c>
      <c r="AM393" s="24" t="n">
        <v>0</v>
      </c>
      <c r="AN393" s="24" t="n">
        <v>0</v>
      </c>
      <c r="AO393" s="24" t="n">
        <v>0</v>
      </c>
      <c r="AP393" s="24" t="n">
        <v>0</v>
      </c>
      <c r="AQ393" s="24" t="n">
        <v>0</v>
      </c>
      <c r="AR393" s="24" t="n">
        <v>0</v>
      </c>
      <c r="AS393" s="24" t="n">
        <v>0</v>
      </c>
    </row>
    <row r="394">
      <c r="A394" s="9" t="inlineStr">
        <is>
          <t>Amundi Rendement Plus ISR I C</t>
        </is>
      </c>
      <c r="B394" s="10" t="inlineStr">
        <is>
          <t>FR0010115295</t>
        </is>
      </c>
      <c r="C394" s="10" t="inlineStr">
        <is>
          <t>Euro</t>
        </is>
      </c>
      <c r="D394" s="9" t="inlineStr">
        <is>
          <t>EAA Fund EUR Cautious Allocation</t>
        </is>
      </c>
      <c r="E394" s="10" t="inlineStr">
        <is>
          <t>Mixto</t>
        </is>
      </c>
      <c r="F394" s="10" t="inlineStr">
        <is>
          <t>Europa</t>
        </is>
      </c>
      <c r="G394" s="10" t="inlineStr">
        <is>
          <t>EUR</t>
        </is>
      </c>
      <c r="H394" s="10" t="n">
        <v>0</v>
      </c>
      <c r="I394" s="30" t="inlineStr">
        <is>
          <t>F05</t>
        </is>
      </c>
      <c r="J394" s="31" t="inlineStr">
        <is>
          <t>F05 – Mixto Conservador</t>
        </is>
      </c>
      <c r="K394" s="9" t="inlineStr">
        <is>
          <t>Tipo=Mixto_Conservador | SRRI=3 | Vol=4.0% | Consist=6.0%</t>
        </is>
      </c>
      <c r="L394" s="10" t="n">
        <v>3</v>
      </c>
      <c r="M394" s="10" t="n">
        <v>3</v>
      </c>
      <c r="N394" s="13" t="n">
        <v>4.019687823068566</v>
      </c>
      <c r="O394" s="13" t="n">
        <v>5.304411306299902</v>
      </c>
      <c r="P394" s="13" t="n">
        <v>-10.81316116334773</v>
      </c>
      <c r="Q394" s="13" t="n">
        <v>-4.478183164307148</v>
      </c>
      <c r="R394" s="13" t="n">
        <v>-10.81316116334773</v>
      </c>
      <c r="S394" s="13" t="n">
        <v>5.06844</v>
      </c>
      <c r="T394" s="13" t="n">
        <v>5.391140000000005</v>
      </c>
      <c r="U394" s="13" t="n">
        <v>1.898519999999992</v>
      </c>
      <c r="V394" s="13" t="n">
        <v>2.106738333333333</v>
      </c>
      <c r="W394" s="13" t="n">
        <v>-9.23306</v>
      </c>
      <c r="X394" s="13" t="n">
        <v>7.34404</v>
      </c>
      <c r="Y394" s="13" t="n">
        <v>5.19199</v>
      </c>
      <c r="Z394" s="10" t="n">
        <v>4</v>
      </c>
      <c r="AA394" s="13" t="n">
        <v>1.341183752892655</v>
      </c>
      <c r="AB394" s="13" t="n">
        <v>5.952738236829894</v>
      </c>
      <c r="AC394" s="13" t="n">
        <v>83.33333333333334</v>
      </c>
      <c r="AD394" s="13" t="n">
        <v>6.268015</v>
      </c>
      <c r="AE394" s="27" t="n">
        <v>16.60878</v>
      </c>
      <c r="AF394" s="13" t="n">
        <v>0.496</v>
      </c>
      <c r="AG394" s="28" t="n">
        <v>467957238</v>
      </c>
      <c r="AH394" s="14" t="n">
        <v>10</v>
      </c>
      <c r="AI394" s="32" t="n">
        <v>65.40000000000001</v>
      </c>
      <c r="AJ394" s="15" t="n">
        <v>0</v>
      </c>
      <c r="AK394" s="15" t="n">
        <v>0</v>
      </c>
      <c r="AL394" s="15" t="n">
        <v>0</v>
      </c>
      <c r="AM394" s="32" t="n">
        <v>65.40000000000001</v>
      </c>
      <c r="AN394" s="15" t="n">
        <v>0</v>
      </c>
      <c r="AO394" s="15" t="n">
        <v>0</v>
      </c>
      <c r="AP394" s="15" t="n">
        <v>0</v>
      </c>
      <c r="AQ394" s="15" t="n">
        <v>0</v>
      </c>
      <c r="AR394" s="15" t="n">
        <v>0</v>
      </c>
      <c r="AS394" s="15" t="n">
        <v>0</v>
      </c>
    </row>
    <row r="395">
      <c r="A395" s="16" t="inlineStr">
        <is>
          <t>Amundi Rspn Invst Eur Crp Bd Clm I C</t>
        </is>
      </c>
      <c r="B395" s="17" t="inlineStr">
        <is>
          <t>FR0013053451</t>
        </is>
      </c>
      <c r="C395" s="17" t="inlineStr">
        <is>
          <t>Euro</t>
        </is>
      </c>
      <c r="D395" s="16" t="inlineStr">
        <is>
          <t>EAA Fund EUR Corporate Bond</t>
        </is>
      </c>
      <c r="E395" s="17" t="inlineStr">
        <is>
          <t>RF_IG</t>
        </is>
      </c>
      <c r="F395" s="17" t="inlineStr">
        <is>
          <t>Europa</t>
        </is>
      </c>
      <c r="G395" s="17" t="inlineStr">
        <is>
          <t>EUR</t>
        </is>
      </c>
      <c r="H395" s="17" t="n">
        <v>0</v>
      </c>
      <c r="I395" s="37" t="inlineStr">
        <is>
          <t>F03</t>
        </is>
      </c>
      <c r="J395" s="38" t="inlineStr">
        <is>
          <t>F03 – RF IG Diversificada</t>
        </is>
      </c>
      <c r="K395" s="16" t="inlineStr">
        <is>
          <t>Tipo=RF_IG_Div | SRRI=3 | Vol=2.9% | DD_Peor=-15.1%</t>
        </is>
      </c>
      <c r="L395" s="17" t="n">
        <v>3</v>
      </c>
      <c r="M395" s="17" t="n">
        <v>3</v>
      </c>
      <c r="N395" s="20" t="n">
        <v>2.949</v>
      </c>
      <c r="O395" s="20" t="n">
        <v>4.758056074279434</v>
      </c>
      <c r="P395" s="20" t="n">
        <v>-15.10345977606303</v>
      </c>
      <c r="Q395" s="20" t="n">
        <v>-4.422641958701965</v>
      </c>
      <c r="R395" s="20" t="n">
        <v>-15.10345977606303</v>
      </c>
      <c r="S395" s="20" t="n">
        <v>3.38181</v>
      </c>
      <c r="T395" s="20" t="n">
        <v>5.23107</v>
      </c>
      <c r="U395" s="20" t="n">
        <v>0.14818</v>
      </c>
      <c r="V395" s="20" t="n">
        <v>1.105428333333333</v>
      </c>
      <c r="W395" s="20" t="n">
        <v>-14.00407</v>
      </c>
      <c r="X395" s="20" t="n">
        <v>7.09831</v>
      </c>
      <c r="Y395" s="20" t="n">
        <v>5.80581</v>
      </c>
      <c r="Z395" s="17" t="n">
        <v>3</v>
      </c>
      <c r="AA395" s="20" t="n">
        <v>1.773845371312309</v>
      </c>
      <c r="AB395" s="20" t="n">
        <v>8.149444038628443</v>
      </c>
      <c r="AC395" s="20" t="n">
        <v>66.66666666666666</v>
      </c>
      <c r="AD395" s="20" t="n">
        <v>6.452059999999999</v>
      </c>
      <c r="AE395" s="23" t="n"/>
      <c r="AF395" s="20" t="n">
        <v>0.544</v>
      </c>
      <c r="AG395" s="22" t="n">
        <v>442070996</v>
      </c>
      <c r="AH395" s="23" t="n">
        <v>100</v>
      </c>
      <c r="AI395" s="24" t="n">
        <v>64.2</v>
      </c>
      <c r="AJ395" s="24" t="n">
        <v>0</v>
      </c>
      <c r="AK395" s="24" t="n">
        <v>64.2</v>
      </c>
      <c r="AL395" s="24" t="n">
        <v>64.2</v>
      </c>
      <c r="AM395" s="24" t="n">
        <v>0</v>
      </c>
      <c r="AN395" s="24" t="n">
        <v>0</v>
      </c>
      <c r="AO395" s="24" t="n">
        <v>0</v>
      </c>
      <c r="AP395" s="24" t="n">
        <v>0</v>
      </c>
      <c r="AQ395" s="24" t="n">
        <v>0</v>
      </c>
      <c r="AR395" s="24" t="n">
        <v>0</v>
      </c>
      <c r="AS395" s="24" t="n">
        <v>0</v>
      </c>
    </row>
    <row r="396">
      <c r="A396" s="9" t="inlineStr">
        <is>
          <t>Amundi Rspnb Invest Eurp Credit IC</t>
        </is>
      </c>
      <c r="B396" s="10" t="inlineStr">
        <is>
          <t>FR0010035162</t>
        </is>
      </c>
      <c r="C396" s="10" t="inlineStr">
        <is>
          <t>Euro</t>
        </is>
      </c>
      <c r="D396" s="9" t="inlineStr">
        <is>
          <t>EAA Fund EUR Corporate Bond</t>
        </is>
      </c>
      <c r="E396" s="10" t="inlineStr">
        <is>
          <t>RF_IG</t>
        </is>
      </c>
      <c r="F396" s="10" t="inlineStr">
        <is>
          <t>Europa</t>
        </is>
      </c>
      <c r="G396" s="10" t="inlineStr">
        <is>
          <t>EUR</t>
        </is>
      </c>
      <c r="H396" s="10" t="n">
        <v>0</v>
      </c>
      <c r="I396" s="37" t="inlineStr">
        <is>
          <t>F03</t>
        </is>
      </c>
      <c r="J396" s="38" t="inlineStr">
        <is>
          <t>F03 – RF IG Diversificada</t>
        </is>
      </c>
      <c r="K396" s="9" t="inlineStr">
        <is>
          <t>Tipo=RF_IG_Div | SRRI=3 | Vol=2.9% | DD_Peor=-15.0%</t>
        </is>
      </c>
      <c r="L396" s="10" t="n">
        <v>3</v>
      </c>
      <c r="M396" s="10" t="n">
        <v>3</v>
      </c>
      <c r="N396" s="13" t="n">
        <v>2.897010559130452</v>
      </c>
      <c r="O396" s="13" t="n">
        <v>5.328756713523581</v>
      </c>
      <c r="P396" s="13" t="n">
        <v>-14.96479001854967</v>
      </c>
      <c r="Q396" s="13" t="n">
        <v>-5.092673399003683</v>
      </c>
      <c r="R396" s="13" t="n">
        <v>-14.96479001854967</v>
      </c>
      <c r="S396" s="13" t="n">
        <v>3.2667</v>
      </c>
      <c r="T396" s="13" t="n">
        <v>5.248549999999996</v>
      </c>
      <c r="U396" s="13" t="n">
        <v>0.1148699999999891</v>
      </c>
      <c r="V396" s="13" t="n">
        <v>0.5458149999999999</v>
      </c>
      <c r="W396" s="13" t="n">
        <v>-13.86833</v>
      </c>
      <c r="X396" s="13" t="n">
        <v>6.77173</v>
      </c>
      <c r="Y396" s="13" t="n">
        <v>6.12767</v>
      </c>
      <c r="Z396" s="10" t="n">
        <v>4</v>
      </c>
      <c r="AA396" s="13" t="n">
        <v>1.811712416255524</v>
      </c>
      <c r="AB396" s="13" t="n">
        <v>7.611844357714495</v>
      </c>
      <c r="AC396" s="13" t="n">
        <v>66.66666666666666</v>
      </c>
      <c r="AD396" s="13" t="n">
        <v>6.4497</v>
      </c>
      <c r="AE396" s="14" t="n"/>
      <c r="AF396" s="13" t="n">
        <v>0.84</v>
      </c>
      <c r="AG396" s="28" t="n">
        <v>589823811</v>
      </c>
      <c r="AH396" s="14" t="n">
        <v>10</v>
      </c>
      <c r="AI396" s="32" t="n">
        <v>66</v>
      </c>
      <c r="AJ396" s="15" t="n">
        <v>0</v>
      </c>
      <c r="AK396" s="32" t="n">
        <v>66</v>
      </c>
      <c r="AL396" s="32" t="n">
        <v>66</v>
      </c>
      <c r="AM396" s="15" t="n">
        <v>0</v>
      </c>
      <c r="AN396" s="15" t="n">
        <v>0</v>
      </c>
      <c r="AO396" s="15" t="n">
        <v>0</v>
      </c>
      <c r="AP396" s="15" t="n">
        <v>0</v>
      </c>
      <c r="AQ396" s="15" t="n">
        <v>0</v>
      </c>
      <c r="AR396" s="15" t="n">
        <v>0</v>
      </c>
      <c r="AS396" s="15" t="n">
        <v>0</v>
      </c>
    </row>
    <row r="397">
      <c r="A397" s="16" t="inlineStr">
        <is>
          <t>Amundi S&amp;P 500 Screened INDEX IE Acc</t>
        </is>
      </c>
      <c r="B397" s="17" t="inlineStr">
        <is>
          <t>LU0996177720</t>
        </is>
      </c>
      <c r="C397" s="17" t="inlineStr">
        <is>
          <t>Euro</t>
        </is>
      </c>
      <c r="D397" s="16" t="inlineStr">
        <is>
          <t>EAA Fund US Large-Cap Blend Equity</t>
        </is>
      </c>
      <c r="E397" s="17" t="inlineStr">
        <is>
          <t>RV</t>
        </is>
      </c>
      <c r="F397" s="17" t="inlineStr">
        <is>
          <t>EEUU</t>
        </is>
      </c>
      <c r="G397" s="17" t="inlineStr">
        <is>
          <t>EUR</t>
        </is>
      </c>
      <c r="H397" s="17" t="n">
        <v>0</v>
      </c>
      <c r="I397" s="18" t="inlineStr">
        <is>
          <t>F08</t>
        </is>
      </c>
      <c r="J397" s="19" t="inlineStr">
        <is>
          <t>F08 – RV Mercados Desarrollados</t>
        </is>
      </c>
      <c r="K397" s="16" t="inlineStr">
        <is>
          <t>Tipo=RV_Desarrollados | SRRI=6 | Vol=12.1% | Sharpe=1.42</t>
        </is>
      </c>
      <c r="L397" s="17" t="n">
        <v>6</v>
      </c>
      <c r="M397" s="17" t="n">
        <v>6</v>
      </c>
      <c r="N397" s="20" t="n">
        <v>12.12737013585994</v>
      </c>
      <c r="O397" s="20" t="n">
        <v>15.37562981202325</v>
      </c>
      <c r="P397" s="20" t="n">
        <v>-18.88553040113</v>
      </c>
      <c r="Q397" s="20" t="n">
        <v>-9.637754595145328</v>
      </c>
      <c r="R397" s="20" t="n">
        <v>-12.90424769599996</v>
      </c>
      <c r="S397" s="20" t="n">
        <v>12.913</v>
      </c>
      <c r="T397" s="20" t="n">
        <v>17.20702</v>
      </c>
      <c r="U397" s="20" t="n">
        <v>13.87018</v>
      </c>
      <c r="V397" s="20" t="n">
        <v>15.90115</v>
      </c>
      <c r="W397" s="20" t="n">
        <v>-12.90425</v>
      </c>
      <c r="X397" s="20" t="n">
        <v>23.23084</v>
      </c>
      <c r="Y397" s="20" t="n">
        <v>32.11221</v>
      </c>
      <c r="Z397" s="17" t="n">
        <v>5</v>
      </c>
      <c r="AA397" s="20" t="n">
        <v>1.418858318599498</v>
      </c>
      <c r="AB397" s="20" t="n">
        <v>20.48006198244429</v>
      </c>
      <c r="AC397" s="20" t="n">
        <v>83.33333333333334</v>
      </c>
      <c r="AD397" s="20" t="n">
        <v>27.671525</v>
      </c>
      <c r="AE397" s="21" t="n">
        <v>21.50266</v>
      </c>
      <c r="AF397" s="20" t="n">
        <v>0.15</v>
      </c>
      <c r="AG397" s="22" t="n">
        <v>2123906105</v>
      </c>
      <c r="AH397" s="23" t="n">
        <v>500000</v>
      </c>
      <c r="AI397" s="29" t="n">
        <v>89.90000000000001</v>
      </c>
      <c r="AJ397" s="24" t="n">
        <v>0</v>
      </c>
      <c r="AK397" s="24" t="n">
        <v>0</v>
      </c>
      <c r="AL397" s="24" t="n">
        <v>0</v>
      </c>
      <c r="AM397" s="24" t="n">
        <v>0</v>
      </c>
      <c r="AN397" s="24" t="n">
        <v>0</v>
      </c>
      <c r="AO397" s="24" t="n">
        <v>0</v>
      </c>
      <c r="AP397" s="24" t="n">
        <v>0</v>
      </c>
      <c r="AQ397" s="29" t="n">
        <v>89.90000000000001</v>
      </c>
      <c r="AR397" s="24" t="n">
        <v>0</v>
      </c>
      <c r="AS397" s="24" t="n">
        <v>0</v>
      </c>
    </row>
    <row r="398">
      <c r="A398" s="9" t="inlineStr">
        <is>
          <t>Amundi Sandler US Equity I USD</t>
        </is>
      </c>
      <c r="B398" s="10" t="inlineStr">
        <is>
          <t>IE00BD8GKV14</t>
        </is>
      </c>
      <c r="C398" s="10" t="inlineStr">
        <is>
          <t>US Dollar</t>
        </is>
      </c>
      <c r="D398" s="9" t="inlineStr">
        <is>
          <t>EAA Fund Long/Short Equity - US</t>
        </is>
      </c>
      <c r="E398" s="10" t="inlineStr">
        <is>
          <t>RV</t>
        </is>
      </c>
      <c r="F398" s="10" t="inlineStr">
        <is>
          <t>Mixta/No esp.</t>
        </is>
      </c>
      <c r="G398" s="10" t="inlineStr">
        <is>
          <t>USD</t>
        </is>
      </c>
      <c r="H398" s="10" t="n">
        <v>0</v>
      </c>
      <c r="I398" s="18" t="inlineStr">
        <is>
          <t>F08</t>
        </is>
      </c>
      <c r="J398" s="19" t="inlineStr">
        <is>
          <t>F08 – RV Mercados Desarrollados</t>
        </is>
      </c>
      <c r="K398" s="9" t="inlineStr">
        <is>
          <t>Tipo=RV_Desarrollados | SRRI=5 | Vol=8.9% | Sharpe=0.41</t>
        </is>
      </c>
      <c r="L398" s="10" t="n">
        <v>5</v>
      </c>
      <c r="M398" s="10" t="n">
        <v>5</v>
      </c>
      <c r="N398" s="13" t="n">
        <v>8.908163148152656</v>
      </c>
      <c r="O398" s="13" t="n">
        <v>8.955655997277129</v>
      </c>
      <c r="P398" s="13" t="n">
        <v>-12.45980717605171</v>
      </c>
      <c r="Q398" s="13" t="n">
        <v>-6.986424765563474</v>
      </c>
      <c r="R398" s="13" t="n">
        <v>-6.277854835681474</v>
      </c>
      <c r="S398" s="13" t="n">
        <v>9.414522946151479</v>
      </c>
      <c r="T398" s="13" t="n">
        <v>3.648998525041325</v>
      </c>
      <c r="U398" s="13" t="n">
        <v>5.375208004881649</v>
      </c>
      <c r="V398" s="13" t="n">
        <v>3.646935492836592</v>
      </c>
      <c r="W398" s="13" t="n">
        <v>4.171838510376972</v>
      </c>
      <c r="X398" s="13" t="n">
        <v>-0.6310708878429949</v>
      </c>
      <c r="Y398" s="13" t="n">
        <v>11.12933876587942</v>
      </c>
      <c r="Z398" s="10" t="n"/>
      <c r="AA398" s="13" t="n">
        <v>0.4096241238911348</v>
      </c>
      <c r="AB398" s="13" t="n">
        <v>6.607268984466939</v>
      </c>
      <c r="AC398" s="13" t="n">
        <v>50</v>
      </c>
      <c r="AD398" s="13" t="n">
        <v>5.249133939018215</v>
      </c>
      <c r="AE398" s="14" t="n"/>
      <c r="AF398" s="13" t="n">
        <v>1.65</v>
      </c>
      <c r="AG398" s="28" t="n">
        <v>45603681.81186</v>
      </c>
      <c r="AH398" s="14" t="n">
        <v>100000</v>
      </c>
      <c r="AI398" s="15" t="n">
        <v>36.3</v>
      </c>
      <c r="AJ398" s="15" t="n">
        <v>0</v>
      </c>
      <c r="AK398" s="15" t="n">
        <v>0</v>
      </c>
      <c r="AL398" s="15" t="n">
        <v>0</v>
      </c>
      <c r="AM398" s="15" t="n">
        <v>0</v>
      </c>
      <c r="AN398" s="15" t="n">
        <v>0</v>
      </c>
      <c r="AO398" s="15" t="n">
        <v>0</v>
      </c>
      <c r="AP398" s="15" t="n">
        <v>0</v>
      </c>
      <c r="AQ398" s="15" t="n">
        <v>36.3</v>
      </c>
      <c r="AR398" s="15" t="n">
        <v>0</v>
      </c>
      <c r="AS398" s="15" t="n">
        <v>0</v>
      </c>
    </row>
    <row r="399">
      <c r="A399" s="16" t="inlineStr">
        <is>
          <t>Amundi SF EUR Commodities A EUR ND</t>
        </is>
      </c>
      <c r="B399" s="17" t="inlineStr">
        <is>
          <t>LU0271695388</t>
        </is>
      </c>
      <c r="C399" s="17" t="inlineStr">
        <is>
          <t>Euro</t>
        </is>
      </c>
      <c r="D399" s="16" t="inlineStr">
        <is>
          <t>EAA Fund Commodities - Broad Basket</t>
        </is>
      </c>
      <c r="E399" s="17" t="inlineStr">
        <is>
          <t>MatPrimas</t>
        </is>
      </c>
      <c r="F399" s="17" t="inlineStr">
        <is>
          <t>Mixta/No esp.</t>
        </is>
      </c>
      <c r="G399" s="17" t="inlineStr">
        <is>
          <t>EUR</t>
        </is>
      </c>
      <c r="H399" s="17" t="n">
        <v>0</v>
      </c>
      <c r="I399" s="45" t="inlineStr">
        <is>
          <t>F10</t>
        </is>
      </c>
      <c r="J399" s="46" t="inlineStr">
        <is>
          <t>F10 – Activos Reales e Inflación</t>
        </is>
      </c>
      <c r="K399" s="16" t="inlineStr">
        <is>
          <t>Tipo=MatPrimas | SRRI=5 | Vol=11.1%</t>
        </is>
      </c>
      <c r="L399" s="17" t="n">
        <v>5</v>
      </c>
      <c r="M399" s="17" t="n">
        <v>5</v>
      </c>
      <c r="N399" s="20" t="n">
        <v>11.05078704606272</v>
      </c>
      <c r="O399" s="20" t="n">
        <v>14.1157528070424</v>
      </c>
      <c r="P399" s="20" t="n">
        <v>-24.75813129881531</v>
      </c>
      <c r="Q399" s="20" t="n">
        <v>-11.93135232699044</v>
      </c>
      <c r="R399" s="20" t="n">
        <v>-17.44574350491066</v>
      </c>
      <c r="S399" s="20" t="n">
        <v>26.44149</v>
      </c>
      <c r="T399" s="20" t="n">
        <v>10.64449000000001</v>
      </c>
      <c r="U399" s="20" t="n">
        <v>9.924960000000006</v>
      </c>
      <c r="V399" s="20" t="n">
        <v>6.147873333333333</v>
      </c>
      <c r="W399" s="20" t="n">
        <v>10.14386</v>
      </c>
      <c r="X399" s="20" t="n">
        <v>-9.912929999999999</v>
      </c>
      <c r="Y399" s="20" t="n">
        <v>1.67286</v>
      </c>
      <c r="Z399" s="17" t="n"/>
      <c r="AA399" s="20" t="n">
        <v>0.9632336552709635</v>
      </c>
      <c r="AB399" s="20" t="n">
        <v>13.09164172897756</v>
      </c>
      <c r="AC399" s="20" t="n">
        <v>66.66666666666666</v>
      </c>
      <c r="AD399" s="20" t="n">
        <v>-4.120035</v>
      </c>
      <c r="AE399" s="23" t="n"/>
      <c r="AF399" s="20" t="n">
        <v>1.16</v>
      </c>
      <c r="AG399" s="22" t="n">
        <v>173981772</v>
      </c>
      <c r="AH399" s="23" t="n">
        <v>0</v>
      </c>
      <c r="AI399" s="24" t="n">
        <v>63.5</v>
      </c>
      <c r="AJ399" s="24" t="n">
        <v>0</v>
      </c>
      <c r="AK399" s="24" t="n">
        <v>0</v>
      </c>
      <c r="AL399" s="24" t="n">
        <v>0</v>
      </c>
      <c r="AM399" s="24" t="n">
        <v>0</v>
      </c>
      <c r="AN399" s="24" t="n">
        <v>0</v>
      </c>
      <c r="AO399" s="24" t="n">
        <v>63.5</v>
      </c>
      <c r="AP399" s="24" t="n">
        <v>0</v>
      </c>
      <c r="AQ399" s="24" t="n">
        <v>0</v>
      </c>
      <c r="AR399" s="24" t="n">
        <v>0</v>
      </c>
      <c r="AS399" s="24" t="n">
        <v>63.5</v>
      </c>
    </row>
    <row r="400">
      <c r="A400" s="9" t="inlineStr">
        <is>
          <t>Amundi SF Euro Curve 10+year E EUR ND</t>
        </is>
      </c>
      <c r="B400" s="10" t="inlineStr">
        <is>
          <t>LU0271691981</t>
        </is>
      </c>
      <c r="C400" s="10" t="inlineStr">
        <is>
          <t>Euro</t>
        </is>
      </c>
      <c r="D400" s="9" t="inlineStr">
        <is>
          <t>EAA Fund EUR Bond - Long Term</t>
        </is>
      </c>
      <c r="E400" s="10" t="inlineStr">
        <is>
          <t>RF_IG</t>
        </is>
      </c>
      <c r="F400" s="10" t="inlineStr">
        <is>
          <t>Europa</t>
        </is>
      </c>
      <c r="G400" s="10" t="inlineStr">
        <is>
          <t>EUR</t>
        </is>
      </c>
      <c r="H400" s="10" t="n">
        <v>0</v>
      </c>
      <c r="I400" s="11" t="inlineStr">
        <is>
          <t>F11</t>
        </is>
      </c>
      <c r="J400" s="12" t="inlineStr">
        <is>
          <t>F11 – Alternativo y Retorno Absoluto</t>
        </is>
      </c>
      <c r="K400" s="9" t="inlineStr">
        <is>
          <t>Tipo=RF_IG | SRRI=5 | Vol=9.5% | catch-all→F11</t>
        </is>
      </c>
      <c r="L400" s="10" t="n">
        <v>5</v>
      </c>
      <c r="M400" s="10" t="n">
        <v>5</v>
      </c>
      <c r="N400" s="13" t="n">
        <v>9.509511172880702</v>
      </c>
      <c r="O400" s="13" t="n">
        <v>11.10120958179781</v>
      </c>
      <c r="P400" s="13" t="n">
        <v>-32.74965968703351</v>
      </c>
      <c r="Q400" s="13" t="n">
        <v>-11.00728029767819</v>
      </c>
      <c r="R400" s="13" t="n">
        <v>-32.74965968703351</v>
      </c>
      <c r="S400" s="13" t="n">
        <v>-0.01417</v>
      </c>
      <c r="T400" s="13" t="n">
        <v>-1.698500000000003</v>
      </c>
      <c r="U400" s="13" t="n">
        <v>-7.941829999999994</v>
      </c>
      <c r="V400" s="13" t="n">
        <v>-4.538023333333334</v>
      </c>
      <c r="W400" s="13" t="n">
        <v>-32.74966</v>
      </c>
      <c r="X400" s="13" t="n">
        <v>8.41202</v>
      </c>
      <c r="Y400" s="13" t="n">
        <v>-1.45157</v>
      </c>
      <c r="Z400" s="10" t="n">
        <v>3</v>
      </c>
      <c r="AA400" s="13" t="n">
        <v>-0.1786106529685562</v>
      </c>
      <c r="AB400" s="13" t="n">
        <v>15.85027008518614</v>
      </c>
      <c r="AC400" s="13" t="n">
        <v>33.33333333333333</v>
      </c>
      <c r="AD400" s="13" t="n">
        <v>3.480225</v>
      </c>
      <c r="AE400" s="14" t="n"/>
      <c r="AF400" s="13" t="n">
        <v>1.24</v>
      </c>
      <c r="AG400" s="28" t="n">
        <v>48781101</v>
      </c>
      <c r="AH400" s="14" t="n">
        <v>50</v>
      </c>
      <c r="AI400" s="15" t="n">
        <v>42.5</v>
      </c>
      <c r="AJ400" s="15" t="n">
        <v>0</v>
      </c>
      <c r="AK400" s="15" t="n">
        <v>0</v>
      </c>
      <c r="AL400" s="15" t="n">
        <v>0</v>
      </c>
      <c r="AM400" s="15" t="n">
        <v>0</v>
      </c>
      <c r="AN400" s="15" t="n">
        <v>0</v>
      </c>
      <c r="AO400" s="15" t="n">
        <v>0</v>
      </c>
      <c r="AP400" s="15" t="n">
        <v>0</v>
      </c>
      <c r="AQ400" s="15" t="n">
        <v>0</v>
      </c>
      <c r="AR400" s="15" t="n">
        <v>0</v>
      </c>
      <c r="AS400" s="15" t="n">
        <v>42.5</v>
      </c>
    </row>
    <row r="401">
      <c r="A401" s="16" t="inlineStr">
        <is>
          <t>Amundi SF Euro Cv 7-10 year E EUR ND</t>
        </is>
      </c>
      <c r="B401" s="17" t="inlineStr">
        <is>
          <t>LU0271693920</t>
        </is>
      </c>
      <c r="C401" s="17" t="inlineStr">
        <is>
          <t>Euro</t>
        </is>
      </c>
      <c r="D401" s="16" t="inlineStr">
        <is>
          <t>EAA Fund EUR Government Bond</t>
        </is>
      </c>
      <c r="E401" s="17" t="inlineStr">
        <is>
          <t>RF_IG</t>
        </is>
      </c>
      <c r="F401" s="17" t="inlineStr">
        <is>
          <t>Europa</t>
        </is>
      </c>
      <c r="G401" s="17" t="inlineStr">
        <is>
          <t>EUR</t>
        </is>
      </c>
      <c r="H401" s="17" t="n">
        <v>0</v>
      </c>
      <c r="I401" s="37" t="inlineStr">
        <is>
          <t>F03</t>
        </is>
      </c>
      <c r="J401" s="38" t="inlineStr">
        <is>
          <t>F03 – RF IG Diversificada</t>
        </is>
      </c>
      <c r="K401" s="16" t="inlineStr">
        <is>
          <t>Tipo=RF_IG_Div | SRRI=4 | Vol=5.2% | DD_Peor=-20.0%</t>
        </is>
      </c>
      <c r="L401" s="17" t="n">
        <v>4</v>
      </c>
      <c r="M401" s="17" t="n">
        <v>4</v>
      </c>
      <c r="N401" s="20" t="n">
        <v>5.17493111728419</v>
      </c>
      <c r="O401" s="20" t="n">
        <v>5.932996982869427</v>
      </c>
      <c r="P401" s="20" t="n">
        <v>-19.96783772159587</v>
      </c>
      <c r="Q401" s="20" t="n">
        <v>-5.917585339218209</v>
      </c>
      <c r="R401" s="20" t="n">
        <v>-19.96783772159587</v>
      </c>
      <c r="S401" s="20" t="n">
        <v>1.66553</v>
      </c>
      <c r="T401" s="20" t="n">
        <v>0.8096799999999904</v>
      </c>
      <c r="U401" s="20" t="n">
        <v>-3.50201</v>
      </c>
      <c r="V401" s="20" t="n">
        <v>-1.891438333333333</v>
      </c>
      <c r="W401" s="20" t="n">
        <v>-19.96785</v>
      </c>
      <c r="X401" s="20" t="n">
        <v>6.98709</v>
      </c>
      <c r="Y401" s="20" t="n">
        <v>0.61687</v>
      </c>
      <c r="Z401" s="17" t="n">
        <v>2</v>
      </c>
      <c r="AA401" s="20" t="n">
        <v>0.1564619859954602</v>
      </c>
      <c r="AB401" s="20" t="n">
        <v>9.625607357226693</v>
      </c>
      <c r="AC401" s="20" t="n">
        <v>50</v>
      </c>
      <c r="AD401" s="20" t="n">
        <v>3.80198</v>
      </c>
      <c r="AE401" s="23" t="n"/>
      <c r="AF401" s="20" t="n">
        <v>1.25</v>
      </c>
      <c r="AG401" s="22" t="n">
        <v>53869612</v>
      </c>
      <c r="AH401" s="23" t="n">
        <v>50</v>
      </c>
      <c r="AI401" s="24" t="n">
        <v>33.6</v>
      </c>
      <c r="AJ401" s="24" t="n">
        <v>0</v>
      </c>
      <c r="AK401" s="24" t="n">
        <v>33.6</v>
      </c>
      <c r="AL401" s="24" t="n">
        <v>33.6</v>
      </c>
      <c r="AM401" s="24" t="n">
        <v>0</v>
      </c>
      <c r="AN401" s="24" t="n">
        <v>0</v>
      </c>
      <c r="AO401" s="24" t="n">
        <v>0</v>
      </c>
      <c r="AP401" s="24" t="n">
        <v>0</v>
      </c>
      <c r="AQ401" s="24" t="n">
        <v>0</v>
      </c>
      <c r="AR401" s="24" t="n">
        <v>0</v>
      </c>
      <c r="AS401" s="24" t="n">
        <v>0</v>
      </c>
    </row>
    <row r="402">
      <c r="A402" s="9" t="inlineStr">
        <is>
          <t>Amundi Short Term Crédit I C</t>
        </is>
      </c>
      <c r="B402" s="10" t="inlineStr">
        <is>
          <t>FR0000448870</t>
        </is>
      </c>
      <c r="C402" s="10" t="inlineStr">
        <is>
          <t>Euro</t>
        </is>
      </c>
      <c r="D402" s="9" t="inlineStr">
        <is>
          <t>EAA Fund EUR Corporate Bond - Short Term</t>
        </is>
      </c>
      <c r="E402" s="10" t="inlineStr">
        <is>
          <t>RF_IG</t>
        </is>
      </c>
      <c r="F402" s="10" t="inlineStr">
        <is>
          <t>Europa</t>
        </is>
      </c>
      <c r="G402" s="10" t="inlineStr">
        <is>
          <t>EUR</t>
        </is>
      </c>
      <c r="H402" s="10" t="n">
        <v>0</v>
      </c>
      <c r="I402" s="43" t="inlineStr">
        <is>
          <t>F02</t>
        </is>
      </c>
      <c r="J402" s="44" t="inlineStr">
        <is>
          <t>F02 – RF Corto Plazo IG</t>
        </is>
      </c>
      <c r="K402" s="9" t="inlineStr">
        <is>
          <t>Tipo=RF_IG_Corta | SRRI=2 | Vol=1.2% | cat_short</t>
        </is>
      </c>
      <c r="L402" s="10" t="n">
        <v>2</v>
      </c>
      <c r="M402" s="10" t="n">
        <v>2</v>
      </c>
      <c r="N402" s="13" t="n">
        <v>1.233882532779009</v>
      </c>
      <c r="O402" s="13" t="n">
        <v>2.513656398832532</v>
      </c>
      <c r="P402" s="13" t="n">
        <v>-6.452444976591909</v>
      </c>
      <c r="Q402" s="13" t="n">
        <v>-2.197469060538809</v>
      </c>
      <c r="R402" s="13" t="n">
        <v>-6.452444976591909</v>
      </c>
      <c r="S402" s="13" t="n">
        <v>2.78531</v>
      </c>
      <c r="T402" s="13" t="n">
        <v>4.209210000000008</v>
      </c>
      <c r="U402" s="13" t="n">
        <v>1.565360000000005</v>
      </c>
      <c r="V402" s="13" t="n">
        <v>1.408446666666667</v>
      </c>
      <c r="W402" s="13" t="n">
        <v>-5.28029</v>
      </c>
      <c r="X402" s="13" t="n">
        <v>5.21513</v>
      </c>
      <c r="Y402" s="13" t="n">
        <v>5.16266</v>
      </c>
      <c r="Z402" s="10" t="n">
        <v>3</v>
      </c>
      <c r="AA402" s="13" t="n">
        <v>3.411353907830937</v>
      </c>
      <c r="AB402" s="13" t="n">
        <v>4.034480458253165</v>
      </c>
      <c r="AC402" s="13" t="n">
        <v>66.66666666666666</v>
      </c>
      <c r="AD402" s="13" t="n">
        <v>5.188895</v>
      </c>
      <c r="AE402" s="14" t="n"/>
      <c r="AF402" s="13" t="n">
        <v>0.51</v>
      </c>
      <c r="AG402" s="28" t="n">
        <v>55001985</v>
      </c>
      <c r="AH402" s="14" t="n">
        <v>200000</v>
      </c>
      <c r="AI402" s="15" t="n">
        <v>61.6</v>
      </c>
      <c r="AJ402" s="15" t="n">
        <v>61.6</v>
      </c>
      <c r="AK402" s="15" t="n">
        <v>61.6</v>
      </c>
      <c r="AL402" s="15" t="n">
        <v>0</v>
      </c>
      <c r="AM402" s="15" t="n">
        <v>0</v>
      </c>
      <c r="AN402" s="15" t="n">
        <v>0</v>
      </c>
      <c r="AO402" s="15" t="n">
        <v>0</v>
      </c>
      <c r="AP402" s="15" t="n">
        <v>0</v>
      </c>
      <c r="AQ402" s="15" t="n">
        <v>0</v>
      </c>
      <c r="AR402" s="15" t="n">
        <v>0</v>
      </c>
      <c r="AS402" s="15" t="n">
        <v>0</v>
      </c>
    </row>
    <row r="403">
      <c r="A403" s="16" t="inlineStr">
        <is>
          <t>Amundi Singapore Straits Times SGD ASAcc</t>
        </is>
      </c>
      <c r="B403" s="17" t="inlineStr">
        <is>
          <t>LU3043533333</t>
        </is>
      </c>
      <c r="C403" s="17" t="inlineStr">
        <is>
          <t>Singapore Dollar</t>
        </is>
      </c>
      <c r="D403" s="16" t="inlineStr">
        <is>
          <t>EAA Fund Singapore Equity</t>
        </is>
      </c>
      <c r="E403" s="17" t="inlineStr">
        <is>
          <t>RV</t>
        </is>
      </c>
      <c r="F403" s="17" t="inlineStr">
        <is>
          <t>Mixta/No esp.</t>
        </is>
      </c>
      <c r="G403" s="17" t="inlineStr">
        <is>
          <t>USD</t>
        </is>
      </c>
      <c r="H403" s="17" t="n">
        <v>0</v>
      </c>
      <c r="I403" s="18" t="inlineStr">
        <is>
          <t>F08</t>
        </is>
      </c>
      <c r="J403" s="19" t="inlineStr">
        <is>
          <t>F08 – RV Mercados Desarrollados</t>
        </is>
      </c>
      <c r="K403" s="16" t="inlineStr">
        <is>
          <t>Tipo=RV_Desarrollados | SRRI=6 | Vol=nan% | Sharpe=0.00</t>
        </is>
      </c>
      <c r="L403" s="17" t="n">
        <v>6</v>
      </c>
      <c r="M403" s="17" t="n">
        <v>6</v>
      </c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17" t="n"/>
      <c r="AA403" s="23" t="n"/>
      <c r="AB403" s="23" t="n"/>
      <c r="AC403" s="23" t="n"/>
      <c r="AD403" s="23" t="n"/>
      <c r="AE403" s="21" t="n">
        <v>15.51121</v>
      </c>
      <c r="AF403" s="20" t="n">
        <v>0.15</v>
      </c>
      <c r="AG403" s="22" t="n">
        <v>18712933.14003591</v>
      </c>
      <c r="AH403" s="23" t="n"/>
      <c r="AI403" s="24" t="n">
        <v>56.2</v>
      </c>
      <c r="AJ403" s="24" t="n">
        <v>0</v>
      </c>
      <c r="AK403" s="24" t="n">
        <v>0</v>
      </c>
      <c r="AL403" s="24" t="n">
        <v>0</v>
      </c>
      <c r="AM403" s="24" t="n">
        <v>0</v>
      </c>
      <c r="AN403" s="24" t="n">
        <v>0</v>
      </c>
      <c r="AO403" s="24" t="n">
        <v>0</v>
      </c>
      <c r="AP403" s="24" t="n">
        <v>0</v>
      </c>
      <c r="AQ403" s="24" t="n">
        <v>56.2</v>
      </c>
      <c r="AR403" s="24" t="n">
        <v>0</v>
      </c>
      <c r="AS403" s="24" t="n">
        <v>0</v>
      </c>
    </row>
    <row r="404">
      <c r="A404" s="9" t="inlineStr">
        <is>
          <t>Amundi Tiedemann Arbitrage Strat I USD</t>
        </is>
      </c>
      <c r="B404" s="10" t="inlineStr">
        <is>
          <t>IE00B905SX62</t>
        </is>
      </c>
      <c r="C404" s="10" t="inlineStr">
        <is>
          <t>US Dollar</t>
        </is>
      </c>
      <c r="D404" s="9" t="inlineStr">
        <is>
          <t>EAA Fund Event Driven</t>
        </is>
      </c>
      <c r="E404" s="10" t="inlineStr">
        <is>
          <t>Otro</t>
        </is>
      </c>
      <c r="F404" s="10" t="inlineStr">
        <is>
          <t>Mixta/No esp.</t>
        </is>
      </c>
      <c r="G404" s="10" t="inlineStr">
        <is>
          <t>USD</t>
        </is>
      </c>
      <c r="H404" s="10" t="n">
        <v>0</v>
      </c>
      <c r="I404" s="11" t="inlineStr">
        <is>
          <t>F11</t>
        </is>
      </c>
      <c r="J404" s="12" t="inlineStr">
        <is>
          <t>F11 – Alternativo y Retorno Absoluto</t>
        </is>
      </c>
      <c r="K404" s="9" t="inlineStr">
        <is>
          <t>Tipo=Otro | SRRI=5 | Vol=6.6% | catch-all→F11</t>
        </is>
      </c>
      <c r="L404" s="10" t="n">
        <v>5</v>
      </c>
      <c r="M404" s="10" t="n">
        <v>5</v>
      </c>
      <c r="N404" s="13" t="n">
        <v>6.577219527627314</v>
      </c>
      <c r="O404" s="13" t="n">
        <v>7.607068682951257</v>
      </c>
      <c r="P404" s="13" t="n">
        <v>-8.951772411038183</v>
      </c>
      <c r="Q404" s="13" t="n">
        <v>-5.251268162785728</v>
      </c>
      <c r="R404" s="13" t="n">
        <v>-6.489732569286344</v>
      </c>
      <c r="S404" s="13" t="n">
        <v>2.480179786922491</v>
      </c>
      <c r="T404" s="13" t="n">
        <v>3.502666818112865</v>
      </c>
      <c r="U404" s="13" t="n">
        <v>4.968886538015993</v>
      </c>
      <c r="V404" s="13" t="n">
        <v>4.04985022518822</v>
      </c>
      <c r="W404" s="13" t="n">
        <v>7.440312378461371</v>
      </c>
      <c r="X404" s="13" t="n">
        <v>4.67692028644916</v>
      </c>
      <c r="Y404" s="13" t="n">
        <v>6.927775088703811</v>
      </c>
      <c r="Z404" s="10" t="n"/>
      <c r="AA404" s="13" t="n">
        <v>0.5325452196631223</v>
      </c>
      <c r="AB404" s="13" t="n">
        <v>6.651261770747833</v>
      </c>
      <c r="AC404" s="13" t="n">
        <v>66.66666666666666</v>
      </c>
      <c r="AD404" s="13" t="n">
        <v>5.802347687576486</v>
      </c>
      <c r="AE404" s="27" t="n">
        <v>7.86075</v>
      </c>
      <c r="AF404" s="13" t="n">
        <v>1.65</v>
      </c>
      <c r="AG404" s="28" t="n">
        <v>633455227.49088</v>
      </c>
      <c r="AH404" s="14" t="n">
        <v>100000</v>
      </c>
      <c r="AI404" s="15" t="n">
        <v>38.3</v>
      </c>
      <c r="AJ404" s="15" t="n">
        <v>0</v>
      </c>
      <c r="AK404" s="15" t="n">
        <v>0</v>
      </c>
      <c r="AL404" s="15" t="n">
        <v>0</v>
      </c>
      <c r="AM404" s="15" t="n">
        <v>0</v>
      </c>
      <c r="AN404" s="15" t="n">
        <v>0</v>
      </c>
      <c r="AO404" s="15" t="n">
        <v>0</v>
      </c>
      <c r="AP404" s="15" t="n">
        <v>0</v>
      </c>
      <c r="AQ404" s="15" t="n">
        <v>0</v>
      </c>
      <c r="AR404" s="15" t="n">
        <v>0</v>
      </c>
      <c r="AS404" s="15" t="n">
        <v>38.3</v>
      </c>
    </row>
    <row r="405">
      <c r="A405" s="16" t="inlineStr">
        <is>
          <t>Amundi Ultra Short Term Bond Rsp I C</t>
        </is>
      </c>
      <c r="B405" s="17" t="inlineStr">
        <is>
          <t>FR0011088657</t>
        </is>
      </c>
      <c r="C405" s="17" t="inlineStr">
        <is>
          <t>Euro</t>
        </is>
      </c>
      <c r="D405" s="16" t="inlineStr">
        <is>
          <t>EAA Fund EUR Ultra Short-Term Bond</t>
        </is>
      </c>
      <c r="E405" s="17" t="inlineStr">
        <is>
          <t>Monetario</t>
        </is>
      </c>
      <c r="F405" s="17" t="inlineStr">
        <is>
          <t>Europa</t>
        </is>
      </c>
      <c r="G405" s="17" t="inlineStr">
        <is>
          <t>EUR</t>
        </is>
      </c>
      <c r="H405" s="17" t="n">
        <v>0</v>
      </c>
      <c r="I405" s="33" t="inlineStr">
        <is>
          <t>F01</t>
        </is>
      </c>
      <c r="J405" s="34" t="inlineStr">
        <is>
          <t>F01 – Monetario Puro</t>
        </is>
      </c>
      <c r="K405" s="16" t="inlineStr">
        <is>
          <t>Tipo=Monetario | SRRI=1 | Vol=0.3%</t>
        </is>
      </c>
      <c r="L405" s="17" t="n">
        <v>1</v>
      </c>
      <c r="M405" s="17" t="n">
        <v>1</v>
      </c>
      <c r="N405" s="20" t="n">
        <v>0.3</v>
      </c>
      <c r="O405" s="20" t="n">
        <v>0.3249421792998948</v>
      </c>
      <c r="P405" s="20" t="n">
        <v>-0.895062228873178</v>
      </c>
      <c r="Q405" s="20" t="n">
        <v>-0.5491648966409487</v>
      </c>
      <c r="R405" s="20" t="n">
        <v>-0.895062228873178</v>
      </c>
      <c r="S405" s="20" t="n">
        <v>2.27022</v>
      </c>
      <c r="T405" s="20" t="n">
        <v>3.47894</v>
      </c>
      <c r="U405" s="20" t="n">
        <v>2.05384</v>
      </c>
      <c r="V405" s="20" t="n">
        <v>1.596446666666667</v>
      </c>
      <c r="W405" s="20" t="n">
        <v>-0.22132</v>
      </c>
      <c r="X405" s="20" t="n">
        <v>3.71149</v>
      </c>
      <c r="Y405" s="20" t="n">
        <v>4.19882</v>
      </c>
      <c r="Z405" s="17" t="n">
        <v>3</v>
      </c>
      <c r="AA405" s="20" t="n">
        <v>11.59646666666667</v>
      </c>
      <c r="AB405" s="20" t="n">
        <v>2.157326415085735</v>
      </c>
      <c r="AC405" s="20" t="n">
        <v>50</v>
      </c>
      <c r="AD405" s="20" t="n">
        <v>3.955155</v>
      </c>
      <c r="AE405" s="23" t="n"/>
      <c r="AF405" s="20" t="n">
        <v>0.133</v>
      </c>
      <c r="AG405" s="22" t="n">
        <v>7713536566</v>
      </c>
      <c r="AH405" s="23" t="n">
        <v>10</v>
      </c>
      <c r="AI405" s="29" t="n">
        <v>78.2</v>
      </c>
      <c r="AJ405" s="29" t="n">
        <v>78.2</v>
      </c>
      <c r="AK405" s="24" t="n">
        <v>0</v>
      </c>
      <c r="AL405" s="24" t="n">
        <v>0</v>
      </c>
      <c r="AM405" s="24" t="n">
        <v>0</v>
      </c>
      <c r="AN405" s="24" t="n">
        <v>0</v>
      </c>
      <c r="AO405" s="24" t="n">
        <v>0</v>
      </c>
      <c r="AP405" s="24" t="n">
        <v>0</v>
      </c>
      <c r="AQ405" s="24" t="n">
        <v>0</v>
      </c>
      <c r="AR405" s="24" t="n">
        <v>0</v>
      </c>
      <c r="AS405" s="24" t="n">
        <v>0</v>
      </c>
    </row>
    <row r="406">
      <c r="A406" s="9" t="inlineStr">
        <is>
          <t>Amundi USD Corporate Bond ESG IHE Acc</t>
        </is>
      </c>
      <c r="B406" s="10" t="inlineStr">
        <is>
          <t>LU1806494412</t>
        </is>
      </c>
      <c r="C406" s="10" t="inlineStr">
        <is>
          <t>Euro</t>
        </is>
      </c>
      <c r="D406" s="9" t="inlineStr">
        <is>
          <t>EAA Fund Other Bond</t>
        </is>
      </c>
      <c r="E406" s="10" t="inlineStr">
        <is>
          <t>RF_IG</t>
        </is>
      </c>
      <c r="F406" s="10" t="inlineStr">
        <is>
          <t>Mixta/No esp.</t>
        </is>
      </c>
      <c r="G406" s="10" t="inlineStr">
        <is>
          <t>EUR</t>
        </is>
      </c>
      <c r="H406" s="10" t="n">
        <v>1</v>
      </c>
      <c r="I406" s="39" t="inlineStr">
        <is>
          <t>F04</t>
        </is>
      </c>
      <c r="J406" s="40" t="inlineStr">
        <is>
          <t>F04 – RF Flexible / HY / EM</t>
        </is>
      </c>
      <c r="K406" s="9" t="inlineStr">
        <is>
          <t>Tipo=RF_IG→F04 | DD_Peor=-20.3%&lt;-12% y Vol=6.2%&gt;6% | SRRI=4</t>
        </is>
      </c>
      <c r="L406" s="10" t="n">
        <v>4</v>
      </c>
      <c r="M406" s="10" t="n">
        <v>4</v>
      </c>
      <c r="N406" s="13" t="n">
        <v>6.201214236229409</v>
      </c>
      <c r="O406" s="13" t="n">
        <v>7.343384935584823</v>
      </c>
      <c r="P406" s="13" t="n">
        <v>-20.29714291814992</v>
      </c>
      <c r="Q406" s="13" t="n">
        <v>-7.35377741553764</v>
      </c>
      <c r="R406" s="13" t="n">
        <v>-20.29714291814992</v>
      </c>
      <c r="S406" s="13" t="n">
        <v>2.2026</v>
      </c>
      <c r="T406" s="13" t="n">
        <v>2.66656</v>
      </c>
      <c r="U406" s="13" t="n">
        <v>-1.27957</v>
      </c>
      <c r="V406" s="13" t="n">
        <v>-0.2319899999999997</v>
      </c>
      <c r="W406" s="13" t="n">
        <v>-17.1394</v>
      </c>
      <c r="X406" s="13" t="n">
        <v>5.42523</v>
      </c>
      <c r="Y406" s="13" t="n">
        <v>-0.1276</v>
      </c>
      <c r="Z406" s="10" t="n"/>
      <c r="AA406" s="13" t="n">
        <v>0.4300061082265362</v>
      </c>
      <c r="AB406" s="13" t="n">
        <v>9.07883426782756</v>
      </c>
      <c r="AC406" s="13" t="n">
        <v>50</v>
      </c>
      <c r="AD406" s="13" t="n">
        <v>2.648815</v>
      </c>
      <c r="AE406" s="14" t="n"/>
      <c r="AF406" s="13" t="n">
        <v>0.169</v>
      </c>
      <c r="AG406" s="28" t="n">
        <v>924098586</v>
      </c>
      <c r="AH406" s="14" t="n">
        <v>500000</v>
      </c>
      <c r="AI406" s="15" t="n">
        <v>54.4</v>
      </c>
      <c r="AJ406" s="15" t="n">
        <v>0</v>
      </c>
      <c r="AK406" s="15" t="n">
        <v>0</v>
      </c>
      <c r="AL406" s="15" t="n">
        <v>54.4</v>
      </c>
      <c r="AM406" s="15" t="n">
        <v>0</v>
      </c>
      <c r="AN406" s="15" t="n">
        <v>0</v>
      </c>
      <c r="AO406" s="15" t="n">
        <v>54.4</v>
      </c>
      <c r="AP406" s="15" t="n">
        <v>0</v>
      </c>
      <c r="AQ406" s="15" t="n">
        <v>0</v>
      </c>
      <c r="AR406" s="15" t="n">
        <v>0</v>
      </c>
      <c r="AS406" s="15" t="n">
        <v>0</v>
      </c>
    </row>
    <row r="407">
      <c r="A407" s="16" t="inlineStr">
        <is>
          <t>Amundi Volatility Risk Premia IC</t>
        </is>
      </c>
      <c r="B407" s="17" t="inlineStr">
        <is>
          <t>FR0010144568</t>
        </is>
      </c>
      <c r="C407" s="17" t="inlineStr">
        <is>
          <t>Euro</t>
        </is>
      </c>
      <c r="D407" s="16" t="inlineStr">
        <is>
          <t>EAA Fund Options Trading</t>
        </is>
      </c>
      <c r="E407" s="17" t="inlineStr">
        <is>
          <t>Otro</t>
        </is>
      </c>
      <c r="F407" s="17" t="inlineStr">
        <is>
          <t>Mixta/No esp.</t>
        </is>
      </c>
      <c r="G407" s="17" t="inlineStr">
        <is>
          <t>EUR</t>
        </is>
      </c>
      <c r="H407" s="17" t="n">
        <v>0</v>
      </c>
      <c r="I407" s="11" t="inlineStr">
        <is>
          <t>F11</t>
        </is>
      </c>
      <c r="J407" s="12" t="inlineStr">
        <is>
          <t>F11 – Alternativo y Retorno Absoluto</t>
        </is>
      </c>
      <c r="K407" s="16" t="inlineStr">
        <is>
          <t>Tipo=Otro | SRRI=4 | Vol=4.9% | catch-all→F11</t>
        </is>
      </c>
      <c r="L407" s="17" t="n">
        <v>4</v>
      </c>
      <c r="M407" s="17" t="n">
        <v>4</v>
      </c>
      <c r="N407" s="20" t="n">
        <v>4.854716697446682</v>
      </c>
      <c r="O407" s="20" t="n">
        <v>3.907806238932301</v>
      </c>
      <c r="P407" s="20" t="n">
        <v>-7.860304050947797</v>
      </c>
      <c r="Q407" s="20" t="n">
        <v>-3.689463964162614</v>
      </c>
      <c r="R407" s="20" t="n">
        <v>-7.860304050947797</v>
      </c>
      <c r="S407" s="20" t="n">
        <v>9.36529</v>
      </c>
      <c r="T407" s="20" t="n">
        <v>2.990540000000008</v>
      </c>
      <c r="U407" s="20" t="n">
        <v>0.2415499999999904</v>
      </c>
      <c r="V407" s="20" t="n">
        <v>-0.09305666666666641</v>
      </c>
      <c r="W407" s="20" t="n">
        <v>-7.8603</v>
      </c>
      <c r="X407" s="20" t="n">
        <v>1.94944</v>
      </c>
      <c r="Y407" s="20" t="n">
        <v>-0.7287400000000001</v>
      </c>
      <c r="Z407" s="17" t="n"/>
      <c r="AA407" s="20" t="n">
        <v>0.6160071094514888</v>
      </c>
      <c r="AB407" s="20" t="n">
        <v>5.479790382650295</v>
      </c>
      <c r="AC407" s="20" t="n">
        <v>50</v>
      </c>
      <c r="AD407" s="20" t="n">
        <v>0.6103499999999999</v>
      </c>
      <c r="AE407" s="23" t="n"/>
      <c r="AF407" s="20" t="n">
        <v>0.7</v>
      </c>
      <c r="AG407" s="22" t="n">
        <v>7357978</v>
      </c>
      <c r="AH407" s="23" t="n">
        <v>5</v>
      </c>
      <c r="AI407" s="24" t="n">
        <v>41</v>
      </c>
      <c r="AJ407" s="24" t="n">
        <v>0</v>
      </c>
      <c r="AK407" s="24" t="n">
        <v>0</v>
      </c>
      <c r="AL407" s="24" t="n">
        <v>0</v>
      </c>
      <c r="AM407" s="24" t="n">
        <v>0</v>
      </c>
      <c r="AN407" s="24" t="n">
        <v>0</v>
      </c>
      <c r="AO407" s="24" t="n">
        <v>0</v>
      </c>
      <c r="AP407" s="24" t="n">
        <v>0</v>
      </c>
      <c r="AQ407" s="24" t="n">
        <v>0</v>
      </c>
      <c r="AR407" s="24" t="n">
        <v>0</v>
      </c>
      <c r="AS407" s="24" t="n">
        <v>41</v>
      </c>
    </row>
    <row r="408">
      <c r="A408" s="9" t="inlineStr">
        <is>
          <t>Amundi/WNT Diversified I EUR</t>
        </is>
      </c>
      <c r="B408" s="10" t="inlineStr">
        <is>
          <t>IE00BJVNJ924</t>
        </is>
      </c>
      <c r="C408" s="10" t="inlineStr">
        <is>
          <t>Euro</t>
        </is>
      </c>
      <c r="D408" s="9" t="inlineStr">
        <is>
          <t>EAA Fund Systematic Trend EUR</t>
        </is>
      </c>
      <c r="E408" s="10" t="inlineStr">
        <is>
          <t>Otro</t>
        </is>
      </c>
      <c r="F408" s="10" t="inlineStr">
        <is>
          <t>Mixta/No esp.</t>
        </is>
      </c>
      <c r="G408" s="10" t="inlineStr">
        <is>
          <t>EUR</t>
        </is>
      </c>
      <c r="H408" s="10" t="n">
        <v>0</v>
      </c>
      <c r="I408" s="11" t="inlineStr">
        <is>
          <t>F11</t>
        </is>
      </c>
      <c r="J408" s="12" t="inlineStr">
        <is>
          <t>F11 – Alternativo y Retorno Absoluto</t>
        </is>
      </c>
      <c r="K408" s="9" t="inlineStr">
        <is>
          <t>Tipo=Otro | SRRI=5 | Vol=7.7% | catch-all→F11</t>
        </is>
      </c>
      <c r="L408" s="10" t="n">
        <v>5</v>
      </c>
      <c r="M408" s="10" t="n">
        <v>5</v>
      </c>
      <c r="N408" s="13" t="n">
        <v>7.723</v>
      </c>
      <c r="O408" s="13" t="n">
        <v>8.36384598691949</v>
      </c>
      <c r="P408" s="13" t="n">
        <v>-8.326277787829206</v>
      </c>
      <c r="Q408" s="13" t="n">
        <v>-6.874728574463819</v>
      </c>
      <c r="R408" s="13" t="n">
        <v>-6.094266583820929</v>
      </c>
      <c r="S408" s="13" t="n">
        <v>4.8017</v>
      </c>
      <c r="T408" s="13" t="n">
        <v>5.05419</v>
      </c>
      <c r="U408" s="13" t="n">
        <v>3.5355</v>
      </c>
      <c r="V408" s="13" t="n">
        <v>3.206266</v>
      </c>
      <c r="W408" s="13" t="n">
        <v>14.84648</v>
      </c>
      <c r="X408" s="13" t="n">
        <v>0.18057</v>
      </c>
      <c r="Y408" s="13" t="n">
        <v>7.30692</v>
      </c>
      <c r="Z408" s="10" t="n">
        <v>4</v>
      </c>
      <c r="AA408" s="13" t="n">
        <v>0.6544335102939273</v>
      </c>
      <c r="AB408" s="13" t="n">
        <v>7.82666711437442</v>
      </c>
      <c r="AC408" s="13" t="n">
        <v>60</v>
      </c>
      <c r="AD408" s="13" t="n">
        <v>3.743745</v>
      </c>
      <c r="AE408" s="14" t="n"/>
      <c r="AF408" s="13" t="n">
        <v>1.02</v>
      </c>
      <c r="AG408" s="28" t="n">
        <v>502370862</v>
      </c>
      <c r="AH408" s="14" t="n">
        <v>0</v>
      </c>
      <c r="AI408" s="15" t="n">
        <v>49.7</v>
      </c>
      <c r="AJ408" s="15" t="n">
        <v>0</v>
      </c>
      <c r="AK408" s="15" t="n">
        <v>0</v>
      </c>
      <c r="AL408" s="15" t="n">
        <v>0</v>
      </c>
      <c r="AM408" s="15" t="n">
        <v>0</v>
      </c>
      <c r="AN408" s="15" t="n">
        <v>0</v>
      </c>
      <c r="AO408" s="15" t="n">
        <v>0</v>
      </c>
      <c r="AP408" s="15" t="n">
        <v>0</v>
      </c>
      <c r="AQ408" s="15" t="n">
        <v>0</v>
      </c>
      <c r="AR408" s="15" t="n">
        <v>0</v>
      </c>
      <c r="AS408" s="15" t="n">
        <v>49.7</v>
      </c>
    </row>
    <row r="409">
      <c r="A409" s="16" t="inlineStr">
        <is>
          <t>AmundiISMSCIACFrEstExJpESGLdrSlcIU-EXF</t>
        </is>
      </c>
      <c r="B409" s="17" t="inlineStr">
        <is>
          <t>LU2078923948</t>
        </is>
      </c>
      <c r="C409" s="17" t="inlineStr">
        <is>
          <t>US Dollar</t>
        </is>
      </c>
      <c r="D409" s="16" t="inlineStr">
        <is>
          <t>EAA Fund Asia ex-Japan Equity</t>
        </is>
      </c>
      <c r="E409" s="17" t="inlineStr">
        <is>
          <t>RV</t>
        </is>
      </c>
      <c r="F409" s="17" t="inlineStr">
        <is>
          <t>Japón/Asia</t>
        </is>
      </c>
      <c r="G409" s="17" t="inlineStr">
        <is>
          <t>USD</t>
        </is>
      </c>
      <c r="H409" s="17" t="n">
        <v>1</v>
      </c>
      <c r="I409" s="35" t="inlineStr">
        <is>
          <t>F09</t>
        </is>
      </c>
      <c r="J409" s="36" t="inlineStr">
        <is>
          <t>F09 – RV Crecimiento / Sectorial / Temática</t>
        </is>
      </c>
      <c r="K409" s="16" t="inlineStr">
        <is>
          <t>Tipo=RV_Crec_Sect (sectorial/crec(cat)) | SRRI=6 | Vol=15.1%</t>
        </is>
      </c>
      <c r="L409" s="17" t="n">
        <v>6</v>
      </c>
      <c r="M409" s="17" t="n">
        <v>6</v>
      </c>
      <c r="N409" s="20" t="n">
        <v>15.12002165546055</v>
      </c>
      <c r="O409" s="20" t="n">
        <v>16.82121212506627</v>
      </c>
      <c r="P409" s="20" t="n">
        <v>-27.430529916775</v>
      </c>
      <c r="Q409" s="20" t="n">
        <v>-14.05759492173604</v>
      </c>
      <c r="R409" s="20" t="n">
        <v>-27.430529916775</v>
      </c>
      <c r="S409" s="20" t="n">
        <v>15.19959080511654</v>
      </c>
      <c r="T409" s="20" t="n">
        <v>9.912726211060807</v>
      </c>
      <c r="U409" s="20" t="n">
        <v>0.3582692044501012</v>
      </c>
      <c r="V409" s="20" t="n">
        <v>1.738889278537653</v>
      </c>
      <c r="W409" s="20" t="n">
        <v>-16.11690660067093</v>
      </c>
      <c r="X409" s="20" t="n">
        <v>-6.890078274688094</v>
      </c>
      <c r="Y409" s="20" t="n">
        <v>16.60719627112654</v>
      </c>
      <c r="Z409" s="17" t="n">
        <v>2</v>
      </c>
      <c r="AA409" s="20" t="n">
        <v>0.6556026464076428</v>
      </c>
      <c r="AB409" s="20" t="n">
        <v>14.94185611520206</v>
      </c>
      <c r="AC409" s="20" t="n">
        <v>40</v>
      </c>
      <c r="AD409" s="20" t="n">
        <v>4.858558998219223</v>
      </c>
      <c r="AE409" s="21" t="n">
        <v>15.84064</v>
      </c>
      <c r="AF409" s="20" t="n">
        <v>0.251</v>
      </c>
      <c r="AG409" s="22" t="n">
        <v>14725967.33735</v>
      </c>
      <c r="AH409" s="23" t="n">
        <v>500000</v>
      </c>
      <c r="AI409" s="24" t="n">
        <v>54.5</v>
      </c>
      <c r="AJ409" s="24" t="n">
        <v>0</v>
      </c>
      <c r="AK409" s="24" t="n">
        <v>0</v>
      </c>
      <c r="AL409" s="24" t="n">
        <v>0</v>
      </c>
      <c r="AM409" s="24" t="n">
        <v>0</v>
      </c>
      <c r="AN409" s="24" t="n">
        <v>0</v>
      </c>
      <c r="AO409" s="24" t="n">
        <v>0</v>
      </c>
      <c r="AP409" s="24" t="n">
        <v>0</v>
      </c>
      <c r="AQ409" s="24" t="n">
        <v>0</v>
      </c>
      <c r="AR409" s="24" t="n">
        <v>54.5</v>
      </c>
      <c r="AS409" s="24" t="n">
        <v>0</v>
      </c>
    </row>
    <row r="410">
      <c r="A410" s="9" t="inlineStr">
        <is>
          <t>Anaxis Income Advantage E1</t>
        </is>
      </c>
      <c r="B410" s="10" t="inlineStr">
        <is>
          <t>FR0013196169</t>
        </is>
      </c>
      <c r="C410" s="10" t="inlineStr">
        <is>
          <t>Euro</t>
        </is>
      </c>
      <c r="D410" s="9" t="inlineStr">
        <is>
          <t>EAA Fund Global Flexible Bond - EUR Hedged</t>
        </is>
      </c>
      <c r="E410" s="10" t="inlineStr">
        <is>
          <t>RF_IG</t>
        </is>
      </c>
      <c r="F410" s="10" t="inlineStr">
        <is>
          <t>Global</t>
        </is>
      </c>
      <c r="G410" s="10" t="inlineStr">
        <is>
          <t>EUR</t>
        </is>
      </c>
      <c r="H410" s="10" t="n">
        <v>0</v>
      </c>
      <c r="I410" s="37" t="inlineStr">
        <is>
          <t>F03</t>
        </is>
      </c>
      <c r="J410" s="38" t="inlineStr">
        <is>
          <t>F03 – RF IG Diversificada</t>
        </is>
      </c>
      <c r="K410" s="9" t="inlineStr">
        <is>
          <t>Tipo=RF_IG_Div | SRRI=3 | Vol=2.4% | DD_Peor=-14.5%</t>
        </is>
      </c>
      <c r="L410" s="10" t="n">
        <v>3</v>
      </c>
      <c r="M410" s="10" t="n">
        <v>3</v>
      </c>
      <c r="N410" s="13" t="n">
        <v>2.373</v>
      </c>
      <c r="O410" s="13" t="n">
        <v>5.598253435805876</v>
      </c>
      <c r="P410" s="13" t="n">
        <v>-14.53801042471707</v>
      </c>
      <c r="Q410" s="13" t="n">
        <v>-5.101504651582347</v>
      </c>
      <c r="R410" s="13" t="n">
        <v>-14.53801042471707</v>
      </c>
      <c r="S410" s="13" t="n">
        <v>3.38501</v>
      </c>
      <c r="T410" s="13" t="n">
        <v>6.55605</v>
      </c>
      <c r="U410" s="13" t="n">
        <v>2.25806</v>
      </c>
      <c r="V410" s="13" t="n">
        <v>3.210726666666667</v>
      </c>
      <c r="W410" s="13" t="n">
        <v>-11.20619</v>
      </c>
      <c r="X410" s="13" t="n">
        <v>10.27271</v>
      </c>
      <c r="Y410" s="13" t="n">
        <v>7.29825</v>
      </c>
      <c r="Z410" s="10" t="n">
        <v>5</v>
      </c>
      <c r="AA410" s="13" t="n">
        <v>2.762768647281921</v>
      </c>
      <c r="AB410" s="13" t="n">
        <v>7.458437099043382</v>
      </c>
      <c r="AC410" s="13" t="n">
        <v>83.33333333333334</v>
      </c>
      <c r="AD410" s="13" t="n">
        <v>8.78548</v>
      </c>
      <c r="AE410" s="14" t="n"/>
      <c r="AF410" s="13" t="n">
        <v>1.5</v>
      </c>
      <c r="AG410" s="28" t="n">
        <v>163989586</v>
      </c>
      <c r="AH410" s="14" t="n">
        <v>1</v>
      </c>
      <c r="AI410" s="32" t="n">
        <v>66.7</v>
      </c>
      <c r="AJ410" s="15" t="n">
        <v>0</v>
      </c>
      <c r="AK410" s="32" t="n">
        <v>66.7</v>
      </c>
      <c r="AL410" s="32" t="n">
        <v>66.7</v>
      </c>
      <c r="AM410" s="15" t="n">
        <v>0</v>
      </c>
      <c r="AN410" s="15" t="n">
        <v>0</v>
      </c>
      <c r="AO410" s="15" t="n">
        <v>0</v>
      </c>
      <c r="AP410" s="15" t="n">
        <v>0</v>
      </c>
      <c r="AQ410" s="15" t="n">
        <v>0</v>
      </c>
      <c r="AR410" s="15" t="n">
        <v>0</v>
      </c>
      <c r="AS410" s="15" t="n">
        <v>0</v>
      </c>
    </row>
    <row r="411">
      <c r="A411" s="16" t="inlineStr">
        <is>
          <t>Anaxis Short Duration E1</t>
        </is>
      </c>
      <c r="B411" s="17" t="inlineStr">
        <is>
          <t>FR0010951426</t>
        </is>
      </c>
      <c r="C411" s="17" t="inlineStr">
        <is>
          <t>Euro</t>
        </is>
      </c>
      <c r="D411" s="16" t="inlineStr">
        <is>
          <t>EAA Fund EUR High Yield Bond</t>
        </is>
      </c>
      <c r="E411" s="17" t="inlineStr">
        <is>
          <t>RF_HY</t>
        </is>
      </c>
      <c r="F411" s="17" t="inlineStr">
        <is>
          <t>Europa</t>
        </is>
      </c>
      <c r="G411" s="17" t="inlineStr">
        <is>
          <t>EUR</t>
        </is>
      </c>
      <c r="H411" s="17" t="n">
        <v>0</v>
      </c>
      <c r="I411" s="39" t="inlineStr">
        <is>
          <t>F04</t>
        </is>
      </c>
      <c r="J411" s="40" t="inlineStr">
        <is>
          <t>F04 – RF Flexible / HY / EM</t>
        </is>
      </c>
      <c r="K411" s="16" t="inlineStr">
        <is>
          <t>Tipo=RF_HY | SRRI=3 | Vol=1.1% | DD_Peor=-8.2%</t>
        </is>
      </c>
      <c r="L411" s="17" t="n">
        <v>3</v>
      </c>
      <c r="M411" s="17" t="n">
        <v>3</v>
      </c>
      <c r="N411" s="20" t="n">
        <v>1.063</v>
      </c>
      <c r="O411" s="20" t="n">
        <v>3.023343626738663</v>
      </c>
      <c r="P411" s="20" t="n">
        <v>-8.151519497122939</v>
      </c>
      <c r="Q411" s="20" t="n">
        <v>-3.222155348103624</v>
      </c>
      <c r="R411" s="20" t="n">
        <v>-7.250558804178175</v>
      </c>
      <c r="S411" s="20" t="n">
        <v>2.71177</v>
      </c>
      <c r="T411" s="20" t="n">
        <v>4.31723</v>
      </c>
      <c r="U411" s="20" t="n">
        <v>2.13109</v>
      </c>
      <c r="V411" s="20" t="n">
        <v>2.071041666666666</v>
      </c>
      <c r="W411" s="20" t="n">
        <v>-4.34352</v>
      </c>
      <c r="X411" s="20" t="n">
        <v>6.92176</v>
      </c>
      <c r="Y411" s="20" t="n">
        <v>4.02046</v>
      </c>
      <c r="Z411" s="17" t="n">
        <v>2</v>
      </c>
      <c r="AA411" s="20" t="n">
        <v>4.061364063969897</v>
      </c>
      <c r="AB411" s="20" t="n">
        <v>3.815082344209187</v>
      </c>
      <c r="AC411" s="20" t="n">
        <v>83.33333333333334</v>
      </c>
      <c r="AD411" s="20" t="n">
        <v>5.471109999999999</v>
      </c>
      <c r="AE411" s="23" t="n"/>
      <c r="AF411" s="20" t="n">
        <v>0.68</v>
      </c>
      <c r="AG411" s="22" t="n">
        <v>440060036</v>
      </c>
      <c r="AH411" s="23" t="n">
        <v>1</v>
      </c>
      <c r="AI411" s="24" t="n">
        <v>53</v>
      </c>
      <c r="AJ411" s="24" t="n">
        <v>0</v>
      </c>
      <c r="AK411" s="24" t="n">
        <v>0</v>
      </c>
      <c r="AL411" s="24" t="n">
        <v>53</v>
      </c>
      <c r="AM411" s="24" t="n">
        <v>0</v>
      </c>
      <c r="AN411" s="24" t="n">
        <v>0</v>
      </c>
      <c r="AO411" s="24" t="n">
        <v>53</v>
      </c>
      <c r="AP411" s="24" t="n">
        <v>0</v>
      </c>
      <c r="AQ411" s="24" t="n">
        <v>0</v>
      </c>
      <c r="AR411" s="24" t="n">
        <v>0</v>
      </c>
      <c r="AS411" s="24" t="n">
        <v>0</v>
      </c>
    </row>
    <row r="412">
      <c r="A412" s="9" t="inlineStr">
        <is>
          <t>Anaxis Strategic Bonds K1</t>
        </is>
      </c>
      <c r="B412" s="10" t="inlineStr">
        <is>
          <t>FR001400DS58</t>
        </is>
      </c>
      <c r="C412" s="10" t="inlineStr">
        <is>
          <t>Swiss Franc</t>
        </is>
      </c>
      <c r="D412" s="9" t="inlineStr">
        <is>
          <t>EAA Fund Fixed Term Bond</t>
        </is>
      </c>
      <c r="E412" s="10" t="inlineStr">
        <is>
          <t>RF_IG</t>
        </is>
      </c>
      <c r="F412" s="10" t="inlineStr">
        <is>
          <t>Mixta/No esp.</t>
        </is>
      </c>
      <c r="G412" s="10" t="inlineStr">
        <is>
          <t>Otra</t>
        </is>
      </c>
      <c r="H412" s="10" t="n">
        <v>0</v>
      </c>
      <c r="I412" s="37" t="inlineStr">
        <is>
          <t>F03</t>
        </is>
      </c>
      <c r="J412" s="38" t="inlineStr">
        <is>
          <t>F03 – RF IG Diversificada</t>
        </is>
      </c>
      <c r="K412" s="9" t="inlineStr">
        <is>
          <t>Tipo=RF_IG_Div | SRRI=3 | Vol=5.1% | DD_Peor=-6.0%</t>
        </is>
      </c>
      <c r="L412" s="10" t="n">
        <v>3</v>
      </c>
      <c r="M412" s="10" t="n">
        <v>3</v>
      </c>
      <c r="N412" s="13" t="n">
        <v>5.078</v>
      </c>
      <c r="O412" s="13" t="n">
        <v>4.984158375174437</v>
      </c>
      <c r="P412" s="13" t="n">
        <v>-5.997652227071826</v>
      </c>
      <c r="Q412" s="13" t="n">
        <v>-3.275490756570095</v>
      </c>
      <c r="R412" s="14" t="n"/>
      <c r="S412" s="13" t="n">
        <v>5.161380046806599</v>
      </c>
      <c r="T412" s="13" t="n">
        <v>4.287922440086334</v>
      </c>
      <c r="U412" s="14" t="n"/>
      <c r="V412" s="13" t="n">
        <v>3.992859392382139</v>
      </c>
      <c r="W412" s="14" t="n"/>
      <c r="X412" s="13" t="n">
        <v>10.50080428158704</v>
      </c>
      <c r="Y412" s="13" t="n">
        <v>0.1460370900371259</v>
      </c>
      <c r="Z412" s="10" t="n"/>
      <c r="AA412" s="13" t="n">
        <v>0.8444116660272417</v>
      </c>
      <c r="AB412" s="13" t="n">
        <v>5.667140457454844</v>
      </c>
      <c r="AC412" s="13" t="n">
        <v>100</v>
      </c>
      <c r="AD412" s="13" t="n">
        <v>5.323420685812081</v>
      </c>
      <c r="AE412" s="14" t="n"/>
      <c r="AF412" s="14" t="n"/>
      <c r="AG412" s="28" t="n">
        <v>66646305.46065252</v>
      </c>
      <c r="AH412" s="14" t="n"/>
      <c r="AI412" s="15" t="n">
        <v>49.3</v>
      </c>
      <c r="AJ412" s="15" t="n">
        <v>0</v>
      </c>
      <c r="AK412" s="15" t="n">
        <v>49.3</v>
      </c>
      <c r="AL412" s="15" t="n">
        <v>49.3</v>
      </c>
      <c r="AM412" s="15" t="n">
        <v>0</v>
      </c>
      <c r="AN412" s="15" t="n">
        <v>0</v>
      </c>
      <c r="AO412" s="15" t="n">
        <v>0</v>
      </c>
      <c r="AP412" s="15" t="n">
        <v>0</v>
      </c>
      <c r="AQ412" s="15" t="n">
        <v>0</v>
      </c>
      <c r="AR412" s="15" t="n">
        <v>0</v>
      </c>
      <c r="AS412" s="15" t="n">
        <v>0</v>
      </c>
    </row>
    <row r="413">
      <c r="A413" s="16" t="inlineStr">
        <is>
          <t>Áncora Conservador Retail FI</t>
        </is>
      </c>
      <c r="B413" s="17" t="inlineStr">
        <is>
          <t>ES0109255002</t>
        </is>
      </c>
      <c r="C413" s="17" t="inlineStr">
        <is>
          <t>Euro</t>
        </is>
      </c>
      <c r="D413" s="16" t="inlineStr">
        <is>
          <t>EAA Fund EUR Cautious Allocation - Global</t>
        </is>
      </c>
      <c r="E413" s="17" t="inlineStr">
        <is>
          <t>Mixto</t>
        </is>
      </c>
      <c r="F413" s="17" t="inlineStr">
        <is>
          <t>Global</t>
        </is>
      </c>
      <c r="G413" s="17" t="inlineStr">
        <is>
          <t>EUR</t>
        </is>
      </c>
      <c r="H413" s="17" t="n">
        <v>0</v>
      </c>
      <c r="I413" s="30" t="inlineStr">
        <is>
          <t>F05</t>
        </is>
      </c>
      <c r="J413" s="31" t="inlineStr">
        <is>
          <t>F05 – Mixto Conservador</t>
        </is>
      </c>
      <c r="K413" s="16" t="inlineStr">
        <is>
          <t>Tipo=Mixto_Conservador | SRRI=3 | Vol=2.3% | Consist=4.3%</t>
        </is>
      </c>
      <c r="L413" s="17" t="n">
        <v>3</v>
      </c>
      <c r="M413" s="17" t="n">
        <v>3</v>
      </c>
      <c r="N413" s="20" t="n">
        <v>2.298</v>
      </c>
      <c r="O413" s="20" t="n">
        <v>2.571818545025681</v>
      </c>
      <c r="P413" s="20" t="n">
        <v>-5.496117545441493</v>
      </c>
      <c r="Q413" s="20" t="n">
        <v>-1.703127983603299</v>
      </c>
      <c r="R413" s="20" t="n">
        <v>-5.496117545441493</v>
      </c>
      <c r="S413" s="20" t="n">
        <v>3.74182</v>
      </c>
      <c r="T413" s="20" t="n">
        <v>4.87593</v>
      </c>
      <c r="U413" s="20" t="n">
        <v>2.61655</v>
      </c>
      <c r="V413" s="20" t="n">
        <v>2.545498</v>
      </c>
      <c r="W413" s="20" t="n">
        <v>-4.52783</v>
      </c>
      <c r="X413" s="20" t="n">
        <v>5.93713</v>
      </c>
      <c r="Y413" s="20" t="n">
        <v>6.08058</v>
      </c>
      <c r="Z413" s="17" t="n">
        <v>4</v>
      </c>
      <c r="AA413" s="20" t="n">
        <v>2.121814621409922</v>
      </c>
      <c r="AB413" s="20" t="n">
        <v>4.344727779570316</v>
      </c>
      <c r="AC413" s="20" t="n">
        <v>80</v>
      </c>
      <c r="AD413" s="20" t="n">
        <v>6.008855000000001</v>
      </c>
      <c r="AE413" s="21" t="n">
        <v>18.93161</v>
      </c>
      <c r="AF413" s="20" t="n">
        <v>0.97</v>
      </c>
      <c r="AG413" s="22" t="n">
        <v>134610640</v>
      </c>
      <c r="AH413" s="23" t="n">
        <v>1</v>
      </c>
      <c r="AI413" s="24" t="n">
        <v>58</v>
      </c>
      <c r="AJ413" s="24" t="n">
        <v>0</v>
      </c>
      <c r="AK413" s="24" t="n">
        <v>0</v>
      </c>
      <c r="AL413" s="24" t="n">
        <v>0</v>
      </c>
      <c r="AM413" s="24" t="n">
        <v>58</v>
      </c>
      <c r="AN413" s="24" t="n">
        <v>0</v>
      </c>
      <c r="AO413" s="24" t="n">
        <v>0</v>
      </c>
      <c r="AP413" s="24" t="n">
        <v>0</v>
      </c>
      <c r="AQ413" s="24" t="n">
        <v>0</v>
      </c>
      <c r="AR413" s="24" t="n">
        <v>0</v>
      </c>
      <c r="AS413" s="24" t="n">
        <v>0</v>
      </c>
    </row>
    <row r="414">
      <c r="A414" s="9" t="inlineStr">
        <is>
          <t>ANIMA Europe Equity Prestige</t>
        </is>
      </c>
      <c r="B414" s="10" t="inlineStr">
        <is>
          <t>IE0007999117</t>
        </is>
      </c>
      <c r="C414" s="10" t="inlineStr">
        <is>
          <t>Euro</t>
        </is>
      </c>
      <c r="D414" s="9" t="inlineStr">
        <is>
          <t>EAA Fund Europe Large-Cap Blend Equity</t>
        </is>
      </c>
      <c r="E414" s="10" t="inlineStr">
        <is>
          <t>RV</t>
        </is>
      </c>
      <c r="F414" s="10" t="inlineStr">
        <is>
          <t>Europa</t>
        </is>
      </c>
      <c r="G414" s="10" t="inlineStr">
        <is>
          <t>EUR</t>
        </is>
      </c>
      <c r="H414" s="10" t="n">
        <v>0</v>
      </c>
      <c r="I414" s="18" t="inlineStr">
        <is>
          <t>F08</t>
        </is>
      </c>
      <c r="J414" s="19" t="inlineStr">
        <is>
          <t>F08 – RV Mercados Desarrollados</t>
        </is>
      </c>
      <c r="K414" s="9" t="inlineStr">
        <is>
          <t>Tipo=RV_Desarrollados | SRRI=6 | Vol=9.3% | Sharpe=0.98</t>
        </is>
      </c>
      <c r="L414" s="10" t="n">
        <v>6</v>
      </c>
      <c r="M414" s="10" t="n">
        <v>6</v>
      </c>
      <c r="N414" s="13" t="n">
        <v>9.340382431297472</v>
      </c>
      <c r="O414" s="13" t="n">
        <v>13.49022717866658</v>
      </c>
      <c r="P414" s="13" t="n">
        <v>-20.25369106973643</v>
      </c>
      <c r="Q414" s="13" t="n">
        <v>-9.558333041986936</v>
      </c>
      <c r="R414" s="13" t="n">
        <v>-14.8408587482914</v>
      </c>
      <c r="S414" s="13" t="n">
        <v>7.88761</v>
      </c>
      <c r="T414" s="13" t="n">
        <v>9.190300000000008</v>
      </c>
      <c r="U414" s="13" t="n">
        <v>7.383760000000006</v>
      </c>
      <c r="V414" s="13" t="n">
        <v>7.96783</v>
      </c>
      <c r="W414" s="13" t="n">
        <v>-7.77387</v>
      </c>
      <c r="X414" s="13" t="n">
        <v>9.1569</v>
      </c>
      <c r="Y414" s="13" t="n">
        <v>4.70749</v>
      </c>
      <c r="Z414" s="10" t="n">
        <v>3</v>
      </c>
      <c r="AA414" s="13" t="n">
        <v>0.9839318751238094</v>
      </c>
      <c r="AB414" s="13" t="n">
        <v>11.37269495951597</v>
      </c>
      <c r="AC414" s="13" t="n">
        <v>83.33333333333334</v>
      </c>
      <c r="AD414" s="13" t="n">
        <v>6.932195</v>
      </c>
      <c r="AE414" s="27" t="n">
        <v>16.38383</v>
      </c>
      <c r="AF414" s="13" t="n">
        <v>2.07</v>
      </c>
      <c r="AG414" s="28" t="n">
        <v>225073869</v>
      </c>
      <c r="AH414" s="14" t="n">
        <v>15000</v>
      </c>
      <c r="AI414" s="15" t="n">
        <v>56.2</v>
      </c>
      <c r="AJ414" s="15" t="n">
        <v>0</v>
      </c>
      <c r="AK414" s="15" t="n">
        <v>0</v>
      </c>
      <c r="AL414" s="15" t="n">
        <v>0</v>
      </c>
      <c r="AM414" s="15" t="n">
        <v>0</v>
      </c>
      <c r="AN414" s="15" t="n">
        <v>0</v>
      </c>
      <c r="AO414" s="15" t="n">
        <v>0</v>
      </c>
      <c r="AP414" s="15" t="n">
        <v>0</v>
      </c>
      <c r="AQ414" s="15" t="n">
        <v>56.2</v>
      </c>
      <c r="AR414" s="15" t="n">
        <v>0</v>
      </c>
      <c r="AS414" s="15" t="n">
        <v>0</v>
      </c>
    </row>
    <row r="415">
      <c r="A415" s="16" t="inlineStr">
        <is>
          <t>Anima Global Equity Value Prestige</t>
        </is>
      </c>
      <c r="B415" s="17" t="inlineStr">
        <is>
          <t>IE0008004156</t>
        </is>
      </c>
      <c r="C415" s="17" t="inlineStr">
        <is>
          <t>Euro</t>
        </is>
      </c>
      <c r="D415" s="16" t="inlineStr">
        <is>
          <t>EAA Fund Global Large-Cap Value Equity</t>
        </is>
      </c>
      <c r="E415" s="17" t="inlineStr">
        <is>
          <t>RV</t>
        </is>
      </c>
      <c r="F415" s="17" t="inlineStr">
        <is>
          <t>Global</t>
        </is>
      </c>
      <c r="G415" s="17" t="inlineStr">
        <is>
          <t>EUR</t>
        </is>
      </c>
      <c r="H415" s="17" t="n">
        <v>0</v>
      </c>
      <c r="I415" s="18" t="inlineStr">
        <is>
          <t>F08</t>
        </is>
      </c>
      <c r="J415" s="19" t="inlineStr">
        <is>
          <t>F08 – RV Mercados Desarrollados</t>
        </is>
      </c>
      <c r="K415" s="16" t="inlineStr">
        <is>
          <t>Tipo=RV_Desarrollados | SRRI=6 | Vol=8.9% | Sharpe=1.26</t>
        </is>
      </c>
      <c r="L415" s="17" t="n">
        <v>6</v>
      </c>
      <c r="M415" s="17" t="n">
        <v>6</v>
      </c>
      <c r="N415" s="20" t="n">
        <v>8.934007721078672</v>
      </c>
      <c r="O415" s="20" t="n">
        <v>13.37976673800314</v>
      </c>
      <c r="P415" s="20" t="n">
        <v>-26.31600473880948</v>
      </c>
      <c r="Q415" s="20" t="n">
        <v>-9.304824769562051</v>
      </c>
      <c r="R415" s="20" t="n">
        <v>-8.943266575632991</v>
      </c>
      <c r="S415" s="20" t="n">
        <v>12.28245</v>
      </c>
      <c r="T415" s="20" t="n">
        <v>11.25008000000001</v>
      </c>
      <c r="U415" s="20" t="n">
        <v>8.055269999999993</v>
      </c>
      <c r="V415" s="20" t="n">
        <v>8.212096666666667</v>
      </c>
      <c r="W415" s="20" t="n">
        <v>-6.12688</v>
      </c>
      <c r="X415" s="20" t="n">
        <v>11.63523</v>
      </c>
      <c r="Y415" s="20" t="n">
        <v>14.31743</v>
      </c>
      <c r="Z415" s="17" t="n">
        <v>3</v>
      </c>
      <c r="AA415" s="20" t="n">
        <v>1.259242251767575</v>
      </c>
      <c r="AB415" s="20" t="n">
        <v>13.1510408253091</v>
      </c>
      <c r="AC415" s="20" t="n">
        <v>66.66666666666666</v>
      </c>
      <c r="AD415" s="20" t="n">
        <v>12.97633</v>
      </c>
      <c r="AE415" s="21" t="n">
        <v>17.02681</v>
      </c>
      <c r="AF415" s="20" t="n">
        <v>2.21</v>
      </c>
      <c r="AG415" s="22" t="n">
        <v>30903376</v>
      </c>
      <c r="AH415" s="23" t="n">
        <v>15000</v>
      </c>
      <c r="AI415" s="24" t="n">
        <v>59.9</v>
      </c>
      <c r="AJ415" s="24" t="n">
        <v>0</v>
      </c>
      <c r="AK415" s="24" t="n">
        <v>0</v>
      </c>
      <c r="AL415" s="24" t="n">
        <v>0</v>
      </c>
      <c r="AM415" s="24" t="n">
        <v>0</v>
      </c>
      <c r="AN415" s="24" t="n">
        <v>0</v>
      </c>
      <c r="AO415" s="24" t="n">
        <v>0</v>
      </c>
      <c r="AP415" s="24" t="n">
        <v>0</v>
      </c>
      <c r="AQ415" s="24" t="n">
        <v>59.9</v>
      </c>
      <c r="AR415" s="24" t="n">
        <v>0</v>
      </c>
      <c r="AS415" s="24" t="n">
        <v>0</v>
      </c>
    </row>
    <row r="416">
      <c r="A416" s="9" t="inlineStr">
        <is>
          <t>ANIMA Star High Potential Europe Prestig</t>
        </is>
      </c>
      <c r="B416" s="10" t="inlineStr">
        <is>
          <t>IE0008003968</t>
        </is>
      </c>
      <c r="C416" s="10" t="inlineStr">
        <is>
          <t>Euro</t>
        </is>
      </c>
      <c r="D416" s="9" t="inlineStr">
        <is>
          <t>EAA Fund Long/Short Equity - Europe</t>
        </is>
      </c>
      <c r="E416" s="10" t="inlineStr">
        <is>
          <t>RV</t>
        </is>
      </c>
      <c r="F416" s="10" t="inlineStr">
        <is>
          <t>Europa</t>
        </is>
      </c>
      <c r="G416" s="10" t="inlineStr">
        <is>
          <t>EUR</t>
        </is>
      </c>
      <c r="H416" s="10" t="n">
        <v>0</v>
      </c>
      <c r="I416" s="18" t="inlineStr">
        <is>
          <t>F08</t>
        </is>
      </c>
      <c r="J416" s="19" t="inlineStr">
        <is>
          <t>F08 – RV Mercados Desarrollados</t>
        </is>
      </c>
      <c r="K416" s="9" t="inlineStr">
        <is>
          <t>Tipo=RV_Desarrollados | SRRI=5 | Vol=3.6% | Sharpe=1.52</t>
        </is>
      </c>
      <c r="L416" s="10" t="n">
        <v>5</v>
      </c>
      <c r="M416" s="10" t="n">
        <v>5</v>
      </c>
      <c r="N416" s="13" t="n">
        <v>3.601989031335723</v>
      </c>
      <c r="O416" s="13" t="n">
        <v>3.603874968865417</v>
      </c>
      <c r="P416" s="13" t="n">
        <v>-2.567120000000001</v>
      </c>
      <c r="Q416" s="13" t="n">
        <v>-1.775243944333971</v>
      </c>
      <c r="R416" s="13" t="n">
        <v>-2.486775045617218</v>
      </c>
      <c r="S416" s="13" t="n">
        <v>5.64176</v>
      </c>
      <c r="T416" s="13" t="n">
        <v>5.465490000000006</v>
      </c>
      <c r="U416" s="13" t="n">
        <v>3.529019999999994</v>
      </c>
      <c r="V416" s="13" t="n">
        <v>5.669778333333333</v>
      </c>
      <c r="W416" s="13" t="n">
        <v>0.94017</v>
      </c>
      <c r="X416" s="13" t="n">
        <v>-0.27178</v>
      </c>
      <c r="Y416" s="13" t="n">
        <v>3.61146</v>
      </c>
      <c r="Z416" s="10" t="n">
        <v>3</v>
      </c>
      <c r="AA416" s="13" t="n">
        <v>1.517353315752115</v>
      </c>
      <c r="AB416" s="13" t="n">
        <v>5.715258404801716</v>
      </c>
      <c r="AC416" s="13" t="n">
        <v>83.33333333333334</v>
      </c>
      <c r="AD416" s="13" t="n">
        <v>1.66984</v>
      </c>
      <c r="AE416" s="27" t="n">
        <v>15.04519</v>
      </c>
      <c r="AF416" s="13" t="n">
        <v>1.61</v>
      </c>
      <c r="AG416" s="28" t="n">
        <v>731055333</v>
      </c>
      <c r="AH416" s="14" t="n">
        <v>15000</v>
      </c>
      <c r="AI416" s="15" t="n">
        <v>49.4</v>
      </c>
      <c r="AJ416" s="15" t="n">
        <v>0</v>
      </c>
      <c r="AK416" s="15" t="n">
        <v>0</v>
      </c>
      <c r="AL416" s="15" t="n">
        <v>0</v>
      </c>
      <c r="AM416" s="15" t="n">
        <v>0</v>
      </c>
      <c r="AN416" s="15" t="n">
        <v>0</v>
      </c>
      <c r="AO416" s="15" t="n">
        <v>0</v>
      </c>
      <c r="AP416" s="15" t="n">
        <v>0</v>
      </c>
      <c r="AQ416" s="15" t="n">
        <v>49.4</v>
      </c>
      <c r="AR416" s="15" t="n">
        <v>0</v>
      </c>
      <c r="AS416" s="15" t="n">
        <v>0</v>
      </c>
    </row>
    <row r="417">
      <c r="A417" s="16" t="inlineStr">
        <is>
          <t>Annualcycles Strategies C FI</t>
        </is>
      </c>
      <c r="B417" s="17" t="inlineStr">
        <is>
          <t>ES0109298002</t>
        </is>
      </c>
      <c r="C417" s="17" t="inlineStr">
        <is>
          <t>Euro</t>
        </is>
      </c>
      <c r="D417" s="16" t="inlineStr">
        <is>
          <t>EAA Fund EUR Flexible Allocation - Global</t>
        </is>
      </c>
      <c r="E417" s="17" t="inlineStr">
        <is>
          <t>Mixto</t>
        </is>
      </c>
      <c r="F417" s="17" t="inlineStr">
        <is>
          <t>Global</t>
        </is>
      </c>
      <c r="G417" s="17" t="inlineStr">
        <is>
          <t>EUR</t>
        </is>
      </c>
      <c r="H417" s="17" t="n">
        <v>0</v>
      </c>
      <c r="I417" s="30" t="inlineStr">
        <is>
          <t>F05</t>
        </is>
      </c>
      <c r="J417" s="31" t="inlineStr">
        <is>
          <t>F05 – Mixto Conservador</t>
        </is>
      </c>
      <c r="K417" s="16" t="inlineStr">
        <is>
          <t>Tipo=Mixto_Conservador | SRRI=4 | Vol=4.8% | Consist=7.9%</t>
        </is>
      </c>
      <c r="L417" s="17" t="n">
        <v>4</v>
      </c>
      <c r="M417" s="17" t="n">
        <v>4</v>
      </c>
      <c r="N417" s="20" t="n">
        <v>4.763</v>
      </c>
      <c r="O417" s="20" t="n">
        <v>9.054474174199056</v>
      </c>
      <c r="P417" s="20" t="n">
        <v>-19.19811250480893</v>
      </c>
      <c r="Q417" s="20" t="n">
        <v>-7.175704405260796</v>
      </c>
      <c r="R417" s="20" t="n">
        <v>-11.90263093423031</v>
      </c>
      <c r="S417" s="20" t="n">
        <v>10.43822</v>
      </c>
      <c r="T417" s="20" t="n">
        <v>9.52253</v>
      </c>
      <c r="U417" s="20" t="n">
        <v>5.68475</v>
      </c>
      <c r="V417" s="20" t="n">
        <v>6.455665</v>
      </c>
      <c r="W417" s="20" t="n">
        <v>-6.82515</v>
      </c>
      <c r="X417" s="20" t="n">
        <v>14.00845</v>
      </c>
      <c r="Y417" s="20" t="n">
        <v>7.77543</v>
      </c>
      <c r="Z417" s="17" t="n">
        <v>4</v>
      </c>
      <c r="AA417" s="20" t="n">
        <v>1.999271467562461</v>
      </c>
      <c r="AB417" s="20" t="n">
        <v>7.90965621554755</v>
      </c>
      <c r="AC417" s="20" t="n">
        <v>83.33333333333334</v>
      </c>
      <c r="AD417" s="20" t="n">
        <v>10.89194</v>
      </c>
      <c r="AE417" s="21" t="n">
        <v>16.93906</v>
      </c>
      <c r="AF417" s="20" t="n">
        <v>0</v>
      </c>
      <c r="AG417" s="22" t="n">
        <v>28114728</v>
      </c>
      <c r="AH417" s="23" t="n">
        <v>1</v>
      </c>
      <c r="AI417" s="29" t="n">
        <v>78.8</v>
      </c>
      <c r="AJ417" s="24" t="n">
        <v>0</v>
      </c>
      <c r="AK417" s="24" t="n">
        <v>0</v>
      </c>
      <c r="AL417" s="24" t="n">
        <v>0</v>
      </c>
      <c r="AM417" s="29" t="n">
        <v>78.8</v>
      </c>
      <c r="AN417" s="24" t="n">
        <v>0</v>
      </c>
      <c r="AO417" s="24" t="n">
        <v>0</v>
      </c>
      <c r="AP417" s="24" t="n">
        <v>0</v>
      </c>
      <c r="AQ417" s="24" t="n">
        <v>0</v>
      </c>
      <c r="AR417" s="24" t="n">
        <v>0</v>
      </c>
      <c r="AS417" s="24" t="n">
        <v>0</v>
      </c>
    </row>
    <row r="418">
      <c r="A418" s="9" t="inlineStr">
        <is>
          <t>Anta Quality Renta Fija 0 - 3 B FI</t>
        </is>
      </c>
      <c r="B418" s="10" t="inlineStr">
        <is>
          <t>ES0109287013</t>
        </is>
      </c>
      <c r="C418" s="10" t="inlineStr">
        <is>
          <t>Euro</t>
        </is>
      </c>
      <c r="D418" s="9" t="inlineStr">
        <is>
          <t>EAA Fund EUR Diversified Bond - Short Term</t>
        </is>
      </c>
      <c r="E418" s="10" t="inlineStr">
        <is>
          <t>RF_IG</t>
        </is>
      </c>
      <c r="F418" s="10" t="inlineStr">
        <is>
          <t>Europa</t>
        </is>
      </c>
      <c r="G418" s="10" t="inlineStr">
        <is>
          <t>EUR</t>
        </is>
      </c>
      <c r="H418" s="10" t="n">
        <v>0</v>
      </c>
      <c r="I418" s="43" t="inlineStr">
        <is>
          <t>F02</t>
        </is>
      </c>
      <c r="J418" s="44" t="inlineStr">
        <is>
          <t>F02 – RF Corto Plazo IG</t>
        </is>
      </c>
      <c r="K418" s="9" t="inlineStr">
        <is>
          <t>Tipo=RF_IG_Corta | SRRI=2 | Vol=1.0% | cat_short</t>
        </is>
      </c>
      <c r="L418" s="10" t="n"/>
      <c r="M418" s="10" t="n">
        <v>2</v>
      </c>
      <c r="N418" s="14" t="n"/>
      <c r="O418" s="13" t="n">
        <v>1.043454892782974</v>
      </c>
      <c r="P418" s="13" t="n">
        <v>-0.5195900000000031</v>
      </c>
      <c r="Q418" s="13" t="n">
        <v>-0.5195900000000031</v>
      </c>
      <c r="R418" s="14" t="n"/>
      <c r="S418" s="13" t="n">
        <v>2.13631</v>
      </c>
      <c r="T418" s="14" t="n"/>
      <c r="U418" s="14" t="n"/>
      <c r="V418" s="13" t="n">
        <v>2.04484</v>
      </c>
      <c r="W418" s="14" t="n"/>
      <c r="X418" s="14" t="n"/>
      <c r="Y418" s="14" t="n"/>
      <c r="Z418" s="10" t="n"/>
      <c r="AA418" s="14" t="n"/>
      <c r="AB418" s="14" t="n"/>
      <c r="AC418" s="13" t="n">
        <v>100</v>
      </c>
      <c r="AD418" s="14" t="n"/>
      <c r="AE418" s="27" t="n">
        <v>16.58115</v>
      </c>
      <c r="AF418" s="14" t="n"/>
      <c r="AG418" s="28" t="n">
        <v>22851933</v>
      </c>
      <c r="AH418" s="14" t="n">
        <v>100000</v>
      </c>
      <c r="AI418" s="15" t="n">
        <v>50</v>
      </c>
      <c r="AJ418" s="15" t="n">
        <v>50</v>
      </c>
      <c r="AK418" s="15" t="n">
        <v>50</v>
      </c>
      <c r="AL418" s="15" t="n">
        <v>0</v>
      </c>
      <c r="AM418" s="15" t="n">
        <v>0</v>
      </c>
      <c r="AN418" s="15" t="n">
        <v>0</v>
      </c>
      <c r="AO418" s="15" t="n">
        <v>0</v>
      </c>
      <c r="AP418" s="15" t="n">
        <v>0</v>
      </c>
      <c r="AQ418" s="15" t="n">
        <v>0</v>
      </c>
      <c r="AR418" s="15" t="n">
        <v>0</v>
      </c>
      <c r="AS418" s="15" t="n">
        <v>0</v>
      </c>
    </row>
    <row r="419">
      <c r="A419" s="16" t="inlineStr">
        <is>
          <t>Anta Quality Renta Variable Global B FI</t>
        </is>
      </c>
      <c r="B419" s="17" t="inlineStr">
        <is>
          <t>ES0109266017</t>
        </is>
      </c>
      <c r="C419" s="17" t="inlineStr">
        <is>
          <t>Euro</t>
        </is>
      </c>
      <c r="D419" s="16" t="inlineStr">
        <is>
          <t>EAA Fund Global Large-Cap Blend Equity</t>
        </is>
      </c>
      <c r="E419" s="17" t="inlineStr">
        <is>
          <t>RV</t>
        </is>
      </c>
      <c r="F419" s="17" t="inlineStr">
        <is>
          <t>Global</t>
        </is>
      </c>
      <c r="G419" s="17" t="inlineStr">
        <is>
          <t>EUR</t>
        </is>
      </c>
      <c r="H419" s="17" t="n">
        <v>0</v>
      </c>
      <c r="I419" s="18" t="inlineStr">
        <is>
          <t>F08</t>
        </is>
      </c>
      <c r="J419" s="19" t="inlineStr">
        <is>
          <t>F08 – RV Mercados Desarrollados</t>
        </is>
      </c>
      <c r="K419" s="16" t="inlineStr">
        <is>
          <t>Tipo=RV_Desarrollados | SRRI=6 | Vol=12.1% | Sharpe=0.00</t>
        </is>
      </c>
      <c r="L419" s="17" t="n"/>
      <c r="M419" s="17" t="n">
        <v>6</v>
      </c>
      <c r="N419" s="23" t="n"/>
      <c r="O419" s="20" t="n">
        <v>12.08335378392033</v>
      </c>
      <c r="P419" s="20" t="n">
        <v>-11.25214327784955</v>
      </c>
      <c r="Q419" s="20" t="n">
        <v>-11.25214327784955</v>
      </c>
      <c r="R419" s="23" t="n"/>
      <c r="S419" s="20" t="n">
        <v>-2.72823</v>
      </c>
      <c r="T419" s="23" t="n"/>
      <c r="U419" s="23" t="n"/>
      <c r="V419" s="20" t="n">
        <v>3.81158</v>
      </c>
      <c r="W419" s="23" t="n"/>
      <c r="X419" s="23" t="n"/>
      <c r="Y419" s="23" t="n"/>
      <c r="Z419" s="17" t="n"/>
      <c r="AA419" s="23" t="n"/>
      <c r="AB419" s="23" t="n"/>
      <c r="AC419" s="20" t="n">
        <v>100</v>
      </c>
      <c r="AD419" s="23" t="n"/>
      <c r="AE419" s="21" t="n">
        <v>15.49374</v>
      </c>
      <c r="AF419" s="23" t="n"/>
      <c r="AG419" s="22" t="n">
        <v>7011553</v>
      </c>
      <c r="AH419" s="23" t="n">
        <v>100000</v>
      </c>
      <c r="AI419" s="24" t="n">
        <v>52.7</v>
      </c>
      <c r="AJ419" s="24" t="n">
        <v>0</v>
      </c>
      <c r="AK419" s="24" t="n">
        <v>0</v>
      </c>
      <c r="AL419" s="24" t="n">
        <v>0</v>
      </c>
      <c r="AM419" s="24" t="n">
        <v>0</v>
      </c>
      <c r="AN419" s="24" t="n">
        <v>0</v>
      </c>
      <c r="AO419" s="24" t="n">
        <v>0</v>
      </c>
      <c r="AP419" s="24" t="n">
        <v>0</v>
      </c>
      <c r="AQ419" s="24" t="n">
        <v>52.7</v>
      </c>
      <c r="AR419" s="24" t="n">
        <v>0</v>
      </c>
      <c r="AS419" s="24" t="n">
        <v>0</v>
      </c>
    </row>
    <row r="420">
      <c r="A420" s="9" t="inlineStr">
        <is>
          <t>Antipodes Global F USD Acc</t>
        </is>
      </c>
      <c r="B420" s="10" t="inlineStr">
        <is>
          <t>IE00BYPF2X45</t>
        </is>
      </c>
      <c r="C420" s="10" t="inlineStr">
        <is>
          <t>US Dollar</t>
        </is>
      </c>
      <c r="D420" s="9" t="inlineStr">
        <is>
          <t>EAA Fund Global Large-Cap Blend Equity</t>
        </is>
      </c>
      <c r="E420" s="10" t="inlineStr">
        <is>
          <t>RV</t>
        </is>
      </c>
      <c r="F420" s="10" t="inlineStr">
        <is>
          <t>Global</t>
        </is>
      </c>
      <c r="G420" s="10" t="inlineStr">
        <is>
          <t>USD</t>
        </is>
      </c>
      <c r="H420" s="10" t="n">
        <v>0</v>
      </c>
      <c r="I420" s="18" t="inlineStr">
        <is>
          <t>F08</t>
        </is>
      </c>
      <c r="J420" s="19" t="inlineStr">
        <is>
          <t>F08 – RV Mercados Desarrollados</t>
        </is>
      </c>
      <c r="K420" s="9" t="inlineStr">
        <is>
          <t>Tipo=RV_Desarrollados | SRRI=5 | Vol=7.6% | Sharpe=2.03</t>
        </is>
      </c>
      <c r="L420" s="10" t="n">
        <v>5</v>
      </c>
      <c r="M420" s="10" t="n">
        <v>5</v>
      </c>
      <c r="N420" s="13" t="n">
        <v>7.602419364621375</v>
      </c>
      <c r="O420" s="13" t="n">
        <v>10.29295499687535</v>
      </c>
      <c r="P420" s="13" t="n">
        <v>-15.73626096169856</v>
      </c>
      <c r="Q420" s="13" t="n">
        <v>-6.294171921962282</v>
      </c>
      <c r="R420" s="13" t="n">
        <v>-9.025688771416762</v>
      </c>
      <c r="S420" s="13" t="n">
        <v>24.47147299619736</v>
      </c>
      <c r="T420" s="13" t="n">
        <v>15.44633478028876</v>
      </c>
      <c r="U420" s="13" t="n">
        <v>10.28250625018114</v>
      </c>
      <c r="V420" s="13" t="n">
        <v>10.37057259029475</v>
      </c>
      <c r="W420" s="13" t="n">
        <v>-2.942380735884456</v>
      </c>
      <c r="X420" s="13" t="n">
        <v>6.636592399918882</v>
      </c>
      <c r="Y420" s="13" t="n">
        <v>14.71875847292492</v>
      </c>
      <c r="Z420" s="10" t="n">
        <v>5</v>
      </c>
      <c r="AA420" s="13" t="n">
        <v>2.031765683983422</v>
      </c>
      <c r="AB420" s="13" t="n">
        <v>9.986482006345506</v>
      </c>
      <c r="AC420" s="13" t="n">
        <v>83.33333333333334</v>
      </c>
      <c r="AD420" s="13" t="n">
        <v>10.6776754364219</v>
      </c>
      <c r="AE420" s="27" t="n">
        <v>16.44205</v>
      </c>
      <c r="AF420" s="13" t="n">
        <v>0.98</v>
      </c>
      <c r="AG420" s="28" t="n">
        <v>69130952.01371999</v>
      </c>
      <c r="AH420" s="14" t="n">
        <v>5000000</v>
      </c>
      <c r="AI420" s="32" t="n">
        <v>83.90000000000001</v>
      </c>
      <c r="AJ420" s="15" t="n">
        <v>0</v>
      </c>
      <c r="AK420" s="15" t="n">
        <v>0</v>
      </c>
      <c r="AL420" s="15" t="n">
        <v>0</v>
      </c>
      <c r="AM420" s="15" t="n">
        <v>0</v>
      </c>
      <c r="AN420" s="15" t="n">
        <v>0</v>
      </c>
      <c r="AO420" s="15" t="n">
        <v>0</v>
      </c>
      <c r="AP420" s="15" t="n">
        <v>0</v>
      </c>
      <c r="AQ420" s="32" t="n">
        <v>83.90000000000001</v>
      </c>
      <c r="AR420" s="15" t="n">
        <v>0</v>
      </c>
      <c r="AS420" s="15" t="n">
        <v>0</v>
      </c>
    </row>
    <row r="421">
      <c r="A421" s="16" t="inlineStr">
        <is>
          <t>Aperture Credit Opportunities IX USDAcc</t>
        </is>
      </c>
      <c r="B421" s="17" t="inlineStr">
        <is>
          <t>LU1958553072</t>
        </is>
      </c>
      <c r="C421" s="17" t="inlineStr">
        <is>
          <t>US Dollar</t>
        </is>
      </c>
      <c r="D421" s="16" t="inlineStr">
        <is>
          <t>EAA Fund Global Flexible Bond</t>
        </is>
      </c>
      <c r="E421" s="17" t="inlineStr">
        <is>
          <t>RF_IG</t>
        </is>
      </c>
      <c r="F421" s="17" t="inlineStr">
        <is>
          <t>Global</t>
        </is>
      </c>
      <c r="G421" s="17" t="inlineStr">
        <is>
          <t>USD</t>
        </is>
      </c>
      <c r="H421" s="17" t="n">
        <v>0</v>
      </c>
      <c r="I421" s="37" t="inlineStr">
        <is>
          <t>F03</t>
        </is>
      </c>
      <c r="J421" s="38" t="inlineStr">
        <is>
          <t>F03 – RF IG Diversificada</t>
        </is>
      </c>
      <c r="K421" s="16" t="inlineStr">
        <is>
          <t>Tipo=RF_IG_Div | SRRI=2 | Vol=7.5% | DD_Peor=-11.5%</t>
        </is>
      </c>
      <c r="L421" s="17" t="n">
        <v>2</v>
      </c>
      <c r="M421" s="17" t="n">
        <v>2</v>
      </c>
      <c r="N421" s="20" t="n">
        <v>7.490982908467418</v>
      </c>
      <c r="O421" s="20" t="n">
        <v>7.423329149213404</v>
      </c>
      <c r="P421" s="20" t="n">
        <v>-11.49111156368371</v>
      </c>
      <c r="Q421" s="20" t="n">
        <v>-5.410711191111244</v>
      </c>
      <c r="R421" s="20" t="n">
        <v>-7.208704208517903</v>
      </c>
      <c r="S421" s="20" t="n">
        <v>-2.006582876655457</v>
      </c>
      <c r="T421" s="20" t="n">
        <v>2.118380561518207</v>
      </c>
      <c r="U421" s="20" t="n">
        <v>3.928364402553797</v>
      </c>
      <c r="V421" s="20" t="n">
        <v>3.689101323113505</v>
      </c>
      <c r="W421" s="20" t="n">
        <v>5.402365788138965</v>
      </c>
      <c r="X421" s="20" t="n">
        <v>1.724514197376706</v>
      </c>
      <c r="Y421" s="20" t="n">
        <v>13.88281316527851</v>
      </c>
      <c r="Z421" s="17" t="n">
        <v>3</v>
      </c>
      <c r="AA421" s="20" t="n">
        <v>0.2827907348612023</v>
      </c>
      <c r="AB421" s="20" t="n">
        <v>8.347473588008867</v>
      </c>
      <c r="AC421" s="20" t="n">
        <v>66.66666666666666</v>
      </c>
      <c r="AD421" s="20" t="n">
        <v>7.803663681327606</v>
      </c>
      <c r="AE421" s="21" t="n">
        <v>51.90663</v>
      </c>
      <c r="AF421" s="20" t="n">
        <v>0.5600000000000001</v>
      </c>
      <c r="AG421" s="22" t="n">
        <v>511830883.2000001</v>
      </c>
      <c r="AH421" s="23" t="n">
        <v>10000</v>
      </c>
      <c r="AI421" s="24" t="n">
        <v>51.8</v>
      </c>
      <c r="AJ421" s="24" t="n">
        <v>0</v>
      </c>
      <c r="AK421" s="24" t="n">
        <v>51.8</v>
      </c>
      <c r="AL421" s="24" t="n">
        <v>51.8</v>
      </c>
      <c r="AM421" s="24" t="n">
        <v>0</v>
      </c>
      <c r="AN421" s="24" t="n">
        <v>0</v>
      </c>
      <c r="AO421" s="24" t="n">
        <v>0</v>
      </c>
      <c r="AP421" s="24" t="n">
        <v>0</v>
      </c>
      <c r="AQ421" s="24" t="n">
        <v>0</v>
      </c>
      <c r="AR421" s="24" t="n">
        <v>0</v>
      </c>
      <c r="AS421" s="24" t="n">
        <v>0</v>
      </c>
    </row>
    <row r="422">
      <c r="A422" s="9" t="inlineStr">
        <is>
          <t>Aperture European Innovation IY EUR Dis</t>
        </is>
      </c>
      <c r="B422" s="10" t="inlineStr">
        <is>
          <t>LU2077746936</t>
        </is>
      </c>
      <c r="C422" s="10" t="inlineStr">
        <is>
          <t>Euro</t>
        </is>
      </c>
      <c r="D422" s="9" t="inlineStr">
        <is>
          <t>EAA Fund Europe Large-Cap Growth Equity</t>
        </is>
      </c>
      <c r="E422" s="10" t="inlineStr">
        <is>
          <t>RV</t>
        </is>
      </c>
      <c r="F422" s="10" t="inlineStr">
        <is>
          <t>Europa</t>
        </is>
      </c>
      <c r="G422" s="10" t="inlineStr">
        <is>
          <t>EUR</t>
        </is>
      </c>
      <c r="H422" s="10" t="n">
        <v>0</v>
      </c>
      <c r="I422" s="35" t="inlineStr">
        <is>
          <t>F09</t>
        </is>
      </c>
      <c r="J422" s="36" t="inlineStr">
        <is>
          <t>F09 – RV Crecimiento / Sectorial / Temática</t>
        </is>
      </c>
      <c r="K422" s="9" t="inlineStr">
        <is>
          <t>Tipo=RV_Crec_Sect (sectorial/crec(cat)) | SRRI=5 | Vol=11.2%</t>
        </is>
      </c>
      <c r="L422" s="10" t="n">
        <v>5</v>
      </c>
      <c r="M422" s="10" t="n">
        <v>5</v>
      </c>
      <c r="N422" s="13" t="n">
        <v>11.153</v>
      </c>
      <c r="O422" s="13" t="n">
        <v>14.01405347136093</v>
      </c>
      <c r="P422" s="13" t="n">
        <v>-20.00277845708595</v>
      </c>
      <c r="Q422" s="13" t="n">
        <v>-9.732701345783441</v>
      </c>
      <c r="R422" s="13" t="n">
        <v>-20.00277845708595</v>
      </c>
      <c r="S422" s="13" t="n">
        <v>22.29107</v>
      </c>
      <c r="T422" s="13" t="n">
        <v>18.9591</v>
      </c>
      <c r="U422" s="13" t="n">
        <v>12.38289</v>
      </c>
      <c r="V422" s="13" t="n">
        <v>12.97957166666667</v>
      </c>
      <c r="W422" s="13" t="n">
        <v>-16.21168</v>
      </c>
      <c r="X422" s="13" t="n">
        <v>18.90109</v>
      </c>
      <c r="Y422" s="13" t="n">
        <v>11.29248</v>
      </c>
      <c r="Z422" s="10" t="n">
        <v>5</v>
      </c>
      <c r="AA422" s="13" t="n">
        <v>1.699910338025643</v>
      </c>
      <c r="AB422" s="13" t="n">
        <v>15.89843492775238</v>
      </c>
      <c r="AC422" s="13" t="n">
        <v>83.33333333333334</v>
      </c>
      <c r="AD422" s="13" t="n">
        <v>15.096785</v>
      </c>
      <c r="AE422" s="27" t="n">
        <v>17.13845</v>
      </c>
      <c r="AF422" s="13" t="n">
        <v>0.57</v>
      </c>
      <c r="AG422" s="28" t="n">
        <v>1072429620</v>
      </c>
      <c r="AH422" s="14" t="n">
        <v>100000</v>
      </c>
      <c r="AI422" s="32" t="n">
        <v>90.90000000000001</v>
      </c>
      <c r="AJ422" s="15" t="n">
        <v>0</v>
      </c>
      <c r="AK422" s="15" t="n">
        <v>0</v>
      </c>
      <c r="AL422" s="15" t="n">
        <v>0</v>
      </c>
      <c r="AM422" s="15" t="n">
        <v>0</v>
      </c>
      <c r="AN422" s="15" t="n">
        <v>0</v>
      </c>
      <c r="AO422" s="15" t="n">
        <v>0</v>
      </c>
      <c r="AP422" s="15" t="n">
        <v>0</v>
      </c>
      <c r="AQ422" s="15" t="n">
        <v>0</v>
      </c>
      <c r="AR422" s="32" t="n">
        <v>90.90000000000001</v>
      </c>
      <c r="AS422" s="15" t="n">
        <v>0</v>
      </c>
    </row>
    <row r="423">
      <c r="A423" s="16" t="inlineStr">
        <is>
          <t>Aperture Small Cap Innovation IY EUR Inc</t>
        </is>
      </c>
      <c r="B423" s="17" t="inlineStr">
        <is>
          <t>LU2403399608</t>
        </is>
      </c>
      <c r="C423" s="17" t="inlineStr">
        <is>
          <t>Euro</t>
        </is>
      </c>
      <c r="D423" s="16" t="inlineStr">
        <is>
          <t>EAA Fund Europe Small-Cap Equity</t>
        </is>
      </c>
      <c r="E423" s="17" t="inlineStr">
        <is>
          <t>RV</t>
        </is>
      </c>
      <c r="F423" s="17" t="inlineStr">
        <is>
          <t>Europa</t>
        </is>
      </c>
      <c r="G423" s="17" t="inlineStr">
        <is>
          <t>EUR</t>
        </is>
      </c>
      <c r="H423" s="17" t="n">
        <v>0</v>
      </c>
      <c r="I423" s="35" t="inlineStr">
        <is>
          <t>F09</t>
        </is>
      </c>
      <c r="J423" s="36" t="inlineStr">
        <is>
          <t>F09 – RV Crecimiento / Sectorial / Temática</t>
        </is>
      </c>
      <c r="K423" s="16" t="inlineStr">
        <is>
          <t>Tipo=RV_Crec_Sect (sectorial/crec(cat)) | SRRI=6 | Vol=13.8%</t>
        </is>
      </c>
      <c r="L423" s="17" t="n">
        <v>6</v>
      </c>
      <c r="M423" s="17" t="n">
        <v>6</v>
      </c>
      <c r="N423" s="20" t="n">
        <v>13.777</v>
      </c>
      <c r="O423" s="20" t="n">
        <v>14.51300996847631</v>
      </c>
      <c r="P423" s="20" t="n">
        <v>-28.07221235970261</v>
      </c>
      <c r="Q423" s="20" t="n">
        <v>-13.12172888246577</v>
      </c>
      <c r="R423" s="20" t="n">
        <v>-28.07221235970261</v>
      </c>
      <c r="S423" s="20" t="n">
        <v>32.67477</v>
      </c>
      <c r="T423" s="20" t="n">
        <v>16.7979</v>
      </c>
      <c r="U423" s="23" t="n"/>
      <c r="V423" s="20" t="n">
        <v>5.855169999999999</v>
      </c>
      <c r="W423" s="20" t="n">
        <v>-22.8266</v>
      </c>
      <c r="X423" s="20" t="n">
        <v>8.34638</v>
      </c>
      <c r="Y423" s="20" t="n">
        <v>3.85663</v>
      </c>
      <c r="Z423" s="17" t="n">
        <v>5</v>
      </c>
      <c r="AA423" s="20" t="n">
        <v>1.219271249183422</v>
      </c>
      <c r="AB423" s="20" t="n">
        <v>23.2914117114628</v>
      </c>
      <c r="AC423" s="20" t="n">
        <v>75</v>
      </c>
      <c r="AD423" s="20" t="n">
        <v>6.101505</v>
      </c>
      <c r="AE423" s="21" t="n">
        <v>15.11178</v>
      </c>
      <c r="AF423" s="20" t="n">
        <v>1.13</v>
      </c>
      <c r="AG423" s="22" t="n">
        <v>347348235</v>
      </c>
      <c r="AH423" s="23" t="n">
        <v>100000</v>
      </c>
      <c r="AI423" s="29" t="n">
        <v>85.7</v>
      </c>
      <c r="AJ423" s="24" t="n">
        <v>0</v>
      </c>
      <c r="AK423" s="24" t="n">
        <v>0</v>
      </c>
      <c r="AL423" s="24" t="n">
        <v>0</v>
      </c>
      <c r="AM423" s="24" t="n">
        <v>0</v>
      </c>
      <c r="AN423" s="24" t="n">
        <v>0</v>
      </c>
      <c r="AO423" s="24" t="n">
        <v>0</v>
      </c>
      <c r="AP423" s="24" t="n">
        <v>0</v>
      </c>
      <c r="AQ423" s="24" t="n">
        <v>0</v>
      </c>
      <c r="AR423" s="29" t="n">
        <v>85.7</v>
      </c>
      <c r="AS423" s="24" t="n">
        <v>0</v>
      </c>
    </row>
    <row r="424">
      <c r="A424" s="9" t="inlineStr">
        <is>
          <t>Apollo Aligned Alternatives A FIL</t>
        </is>
      </c>
      <c r="B424" s="10" t="inlineStr">
        <is>
          <t>ES0109624009</t>
        </is>
      </c>
      <c r="C424" s="10" t="inlineStr">
        <is>
          <t>Euro</t>
        </is>
      </c>
      <c r="D424" s="9" t="inlineStr">
        <is>
          <t>EAA Fund Other</t>
        </is>
      </c>
      <c r="E424" s="10" t="inlineStr">
        <is>
          <t>Otro</t>
        </is>
      </c>
      <c r="F424" s="10" t="inlineStr">
        <is>
          <t>Mixta/No esp.</t>
        </is>
      </c>
      <c r="G424" s="10" t="inlineStr">
        <is>
          <t>EUR</t>
        </is>
      </c>
      <c r="H424" s="10" t="n">
        <v>0</v>
      </c>
      <c r="I424" s="11" t="inlineStr">
        <is>
          <t>F11</t>
        </is>
      </c>
      <c r="J424" s="12" t="inlineStr">
        <is>
          <t>F11 – Alternativo y Retorno Absoluto</t>
        </is>
      </c>
      <c r="K424" s="9" t="inlineStr">
        <is>
          <t>Tipo=Otro | SRRI=4 | Vol=nan% | catch-all→F11</t>
        </is>
      </c>
      <c r="L424" s="10" t="n"/>
      <c r="M424" s="10" t="n">
        <v>4</v>
      </c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0" t="n"/>
      <c r="AA424" s="14" t="n"/>
      <c r="AB424" s="14" t="n"/>
      <c r="AC424" s="14" t="n"/>
      <c r="AD424" s="14" t="n"/>
      <c r="AE424" s="14" t="n"/>
      <c r="AF424" s="14" t="n"/>
      <c r="AG424" s="14" t="n"/>
      <c r="AH424" s="14" t="n">
        <v>10000</v>
      </c>
      <c r="AI424" s="15" t="n">
        <v>50.6</v>
      </c>
      <c r="AJ424" s="15" t="n">
        <v>0</v>
      </c>
      <c r="AK424" s="15" t="n">
        <v>0</v>
      </c>
      <c r="AL424" s="15" t="n">
        <v>0</v>
      </c>
      <c r="AM424" s="15" t="n">
        <v>0</v>
      </c>
      <c r="AN424" s="15" t="n">
        <v>0</v>
      </c>
      <c r="AO424" s="15" t="n">
        <v>0</v>
      </c>
      <c r="AP424" s="15" t="n">
        <v>0</v>
      </c>
      <c r="AQ424" s="15" t="n">
        <v>0</v>
      </c>
      <c r="AR424" s="15" t="n">
        <v>0</v>
      </c>
      <c r="AS424" s="15" t="n">
        <v>50.6</v>
      </c>
    </row>
    <row r="425">
      <c r="A425" s="16" t="inlineStr">
        <is>
          <t>Apsley Optima Lloyd George Asia H USD</t>
        </is>
      </c>
      <c r="B425" s="17" t="inlineStr">
        <is>
          <t>IE00BJCWXW92</t>
        </is>
      </c>
      <c r="C425" s="17" t="inlineStr">
        <is>
          <t>US Dollar</t>
        </is>
      </c>
      <c r="D425" s="16" t="inlineStr">
        <is>
          <t>EAA Fund Long/Short Equity - Other</t>
        </is>
      </c>
      <c r="E425" s="17" t="inlineStr">
        <is>
          <t>RV</t>
        </is>
      </c>
      <c r="F425" s="17" t="inlineStr">
        <is>
          <t>Mixta/No esp.</t>
        </is>
      </c>
      <c r="G425" s="17" t="inlineStr">
        <is>
          <t>USD</t>
        </is>
      </c>
      <c r="H425" s="17" t="n">
        <v>0</v>
      </c>
      <c r="I425" s="18" t="inlineStr">
        <is>
          <t>F08</t>
        </is>
      </c>
      <c r="J425" s="19" t="inlineStr">
        <is>
          <t>F08 – RV Mercados Desarrollados</t>
        </is>
      </c>
      <c r="K425" s="16" t="inlineStr">
        <is>
          <t>Tipo=RV_Desarrollados | SRRI=6 | Vol=11.1% | Sharpe=0.99</t>
        </is>
      </c>
      <c r="L425" s="17" t="n">
        <v>6</v>
      </c>
      <c r="M425" s="17" t="n">
        <v>6</v>
      </c>
      <c r="N425" s="20" t="n">
        <v>11.09978292857061</v>
      </c>
      <c r="O425" s="20" t="n">
        <v>12.43127931422829</v>
      </c>
      <c r="P425" s="20" t="n">
        <v>-15.23694751887814</v>
      </c>
      <c r="Q425" s="20" t="n">
        <v>-8.579195302852247</v>
      </c>
      <c r="R425" s="20" t="n">
        <v>-7.98999191020604</v>
      </c>
      <c r="S425" s="20" t="n">
        <v>19.62669264828007</v>
      </c>
      <c r="T425" s="20" t="n">
        <v>10.97670001511337</v>
      </c>
      <c r="U425" s="20" t="n">
        <v>4.009090921957825</v>
      </c>
      <c r="V425" s="20" t="n">
        <v>7.018941957223696</v>
      </c>
      <c r="W425" s="20" t="n">
        <v>-7.499859178825275</v>
      </c>
      <c r="X425" s="20" t="n">
        <v>-6.021396192915617</v>
      </c>
      <c r="Y425" s="20" t="n">
        <v>16.27099820869142</v>
      </c>
      <c r="Z425" s="17" t="n"/>
      <c r="AA425" s="20" t="n">
        <v>0.9889112323863178</v>
      </c>
      <c r="AB425" s="20" t="n">
        <v>12.69004697973227</v>
      </c>
      <c r="AC425" s="20" t="n">
        <v>66.66666666666666</v>
      </c>
      <c r="AD425" s="20" t="n">
        <v>5.124801007887903</v>
      </c>
      <c r="AE425" s="23" t="n"/>
      <c r="AF425" s="20" t="n">
        <v>2.4</v>
      </c>
      <c r="AG425" s="22" t="n">
        <v>20460708.9204</v>
      </c>
      <c r="AH425" s="23" t="n">
        <v>5000</v>
      </c>
      <c r="AI425" s="24" t="n">
        <v>55.7</v>
      </c>
      <c r="AJ425" s="24" t="n">
        <v>0</v>
      </c>
      <c r="AK425" s="24" t="n">
        <v>0</v>
      </c>
      <c r="AL425" s="24" t="n">
        <v>0</v>
      </c>
      <c r="AM425" s="24" t="n">
        <v>0</v>
      </c>
      <c r="AN425" s="24" t="n">
        <v>0</v>
      </c>
      <c r="AO425" s="24" t="n">
        <v>0</v>
      </c>
      <c r="AP425" s="24" t="n">
        <v>0</v>
      </c>
      <c r="AQ425" s="24" t="n">
        <v>55.7</v>
      </c>
      <c r="AR425" s="24" t="n">
        <v>0</v>
      </c>
      <c r="AS425" s="24" t="n">
        <v>0</v>
      </c>
    </row>
    <row r="426">
      <c r="A426" s="9" t="inlineStr">
        <is>
          <t>AQR Adaptive Global Equity IAN3F NOK Acc</t>
        </is>
      </c>
      <c r="B426" s="10" t="inlineStr">
        <is>
          <t>LU2887170525</t>
        </is>
      </c>
      <c r="C426" s="10" t="inlineStr">
        <is>
          <t>Norwegian Krone</t>
        </is>
      </c>
      <c r="D426" s="9" t="inlineStr">
        <is>
          <t>EAA Fund Global Large-Cap Blend Equity</t>
        </is>
      </c>
      <c r="E426" s="10" t="inlineStr">
        <is>
          <t>RV</t>
        </is>
      </c>
      <c r="F426" s="10" t="inlineStr">
        <is>
          <t>Global</t>
        </is>
      </c>
      <c r="G426" s="10" t="inlineStr">
        <is>
          <t>Otra</t>
        </is>
      </c>
      <c r="H426" s="10" t="n">
        <v>0</v>
      </c>
      <c r="I426" s="35" t="inlineStr">
        <is>
          <t>F09</t>
        </is>
      </c>
      <c r="J426" s="36" t="inlineStr">
        <is>
          <t>F09 – RV Crecimiento / Sectorial / Temática</t>
        </is>
      </c>
      <c r="K426" s="9" t="inlineStr">
        <is>
          <t>Tipo=RV_Crec_Sect (Sharpe=0.00&lt;0.3(especulativo)) | SRRI=6 | Vol=15.5%</t>
        </is>
      </c>
      <c r="L426" s="10" t="n">
        <v>6</v>
      </c>
      <c r="M426" s="10" t="n">
        <v>6</v>
      </c>
      <c r="N426" s="14" t="n"/>
      <c r="O426" s="13" t="n">
        <v>15.47231835560303</v>
      </c>
      <c r="P426" s="13" t="n">
        <v>-12.80764826654114</v>
      </c>
      <c r="Q426" s="13" t="n">
        <v>-12.80764826654114</v>
      </c>
      <c r="R426" s="14" t="n"/>
      <c r="S426" s="13" t="n">
        <v>16.18786844164804</v>
      </c>
      <c r="T426" s="14" t="n"/>
      <c r="U426" s="14" t="n"/>
      <c r="V426" s="13" t="n">
        <v>17.33392057952254</v>
      </c>
      <c r="W426" s="14" t="n"/>
      <c r="X426" s="14" t="n"/>
      <c r="Y426" s="14" t="n"/>
      <c r="Z426" s="10" t="n"/>
      <c r="AA426" s="14" t="n"/>
      <c r="AB426" s="14" t="n"/>
      <c r="AC426" s="13" t="n">
        <v>100</v>
      </c>
      <c r="AD426" s="14" t="n"/>
      <c r="AE426" s="27" t="n">
        <v>16.29781</v>
      </c>
      <c r="AF426" s="13" t="n">
        <v>0.39</v>
      </c>
      <c r="AG426" s="28" t="n">
        <v>622738030.2503737</v>
      </c>
      <c r="AH426" s="14" t="n"/>
      <c r="AI426" s="15" t="n">
        <v>56.7</v>
      </c>
      <c r="AJ426" s="15" t="n">
        <v>0</v>
      </c>
      <c r="AK426" s="15" t="n">
        <v>0</v>
      </c>
      <c r="AL426" s="15" t="n">
        <v>0</v>
      </c>
      <c r="AM426" s="15" t="n">
        <v>0</v>
      </c>
      <c r="AN426" s="15" t="n">
        <v>0</v>
      </c>
      <c r="AO426" s="15" t="n">
        <v>0</v>
      </c>
      <c r="AP426" s="15" t="n">
        <v>0</v>
      </c>
      <c r="AQ426" s="15" t="n">
        <v>0</v>
      </c>
      <c r="AR426" s="15" t="n">
        <v>56.7</v>
      </c>
      <c r="AS426" s="15" t="n">
        <v>0</v>
      </c>
    </row>
    <row r="427">
      <c r="A427" s="16" t="inlineStr">
        <is>
          <t>AQR Apex UCITS A1 Acc</t>
        </is>
      </c>
      <c r="B427" s="17" t="inlineStr">
        <is>
          <t>LU1532679443</t>
        </is>
      </c>
      <c r="C427" s="17" t="inlineStr">
        <is>
          <t>US Dollar</t>
        </is>
      </c>
      <c r="D427" s="16" t="inlineStr">
        <is>
          <t>EAA Fund Multistrategy USD</t>
        </is>
      </c>
      <c r="E427" s="17" t="inlineStr">
        <is>
          <t>Mixto</t>
        </is>
      </c>
      <c r="F427" s="17" t="inlineStr">
        <is>
          <t>Mixta/No esp.</t>
        </is>
      </c>
      <c r="G427" s="17" t="inlineStr">
        <is>
          <t>USD</t>
        </is>
      </c>
      <c r="H427" s="17" t="n">
        <v>0</v>
      </c>
      <c r="I427" s="25" t="inlineStr">
        <is>
          <t>F07</t>
        </is>
      </c>
      <c r="J427" s="26" t="inlineStr">
        <is>
          <t>F07 – Mixto Dinámico</t>
        </is>
      </c>
      <c r="K427" s="16" t="inlineStr">
        <is>
          <t>Tipo=Mixto_Dinámico | SRRI=5 | Vol=11.1% | Consist=22.9% | DD=-23.4%</t>
        </is>
      </c>
      <c r="L427" s="17" t="n">
        <v>5</v>
      </c>
      <c r="M427" s="17" t="n">
        <v>5</v>
      </c>
      <c r="N427" s="20" t="n">
        <v>11.11199543052578</v>
      </c>
      <c r="O427" s="20" t="n">
        <v>12.03648110729294</v>
      </c>
      <c r="P427" s="20" t="n">
        <v>-23.38886565997133</v>
      </c>
      <c r="Q427" s="20" t="n">
        <v>-8.808711948332702</v>
      </c>
      <c r="R427" s="20" t="n">
        <v>-4.898566119843373</v>
      </c>
      <c r="S427" s="20" t="n">
        <v>2.43253782481483</v>
      </c>
      <c r="T427" s="20" t="n">
        <v>13.70728214389207</v>
      </c>
      <c r="U427" s="20" t="n">
        <v>17.33973705120042</v>
      </c>
      <c r="V427" s="20" t="n">
        <v>14.05040740800134</v>
      </c>
      <c r="W427" s="20" t="n">
        <v>38.63574469312562</v>
      </c>
      <c r="X427" s="20" t="n">
        <v>9.216842807500612</v>
      </c>
      <c r="Y427" s="20" t="n">
        <v>29.3193768053377</v>
      </c>
      <c r="Z427" s="17" t="n">
        <v>5</v>
      </c>
      <c r="AA427" s="20" t="n">
        <v>1.233557215676743</v>
      </c>
      <c r="AB427" s="20" t="n">
        <v>22.91361962402873</v>
      </c>
      <c r="AC427" s="20" t="n">
        <v>83.33333333333334</v>
      </c>
      <c r="AD427" s="20" t="n">
        <v>19.26810980641915</v>
      </c>
      <c r="AE427" s="23" t="n"/>
      <c r="AF427" s="20" t="n">
        <v>1.31</v>
      </c>
      <c r="AG427" s="22" t="n">
        <v>2845666040.69125</v>
      </c>
      <c r="AH427" s="23" t="n">
        <v>100000000</v>
      </c>
      <c r="AI427" s="29" t="n">
        <v>78.09999999999999</v>
      </c>
      <c r="AJ427" s="24" t="n">
        <v>0</v>
      </c>
      <c r="AK427" s="24" t="n">
        <v>0</v>
      </c>
      <c r="AL427" s="24" t="n">
        <v>0</v>
      </c>
      <c r="AM427" s="24" t="n">
        <v>0</v>
      </c>
      <c r="AN427" s="24" t="n">
        <v>0</v>
      </c>
      <c r="AO427" s="24" t="n">
        <v>0</v>
      </c>
      <c r="AP427" s="29" t="n">
        <v>78.09999999999999</v>
      </c>
      <c r="AQ427" s="24" t="n">
        <v>0</v>
      </c>
      <c r="AR427" s="24" t="n">
        <v>0</v>
      </c>
      <c r="AS427" s="24" t="n">
        <v>0</v>
      </c>
    </row>
    <row r="428">
      <c r="A428" s="9" t="inlineStr">
        <is>
          <t>AQR Delphi Global Equities A2 USD</t>
        </is>
      </c>
      <c r="B428" s="10" t="inlineStr">
        <is>
          <t>LU1278922379</t>
        </is>
      </c>
      <c r="C428" s="10" t="inlineStr">
        <is>
          <t>US Dollar</t>
        </is>
      </c>
      <c r="D428" s="9" t="inlineStr">
        <is>
          <t>EAA Fund Global Large-Cap Blend Equity</t>
        </is>
      </c>
      <c r="E428" s="10" t="inlineStr">
        <is>
          <t>RV</t>
        </is>
      </c>
      <c r="F428" s="10" t="inlineStr">
        <is>
          <t>Global</t>
        </is>
      </c>
      <c r="G428" s="10" t="inlineStr">
        <is>
          <t>USD</t>
        </is>
      </c>
      <c r="H428" s="10" t="n">
        <v>0</v>
      </c>
      <c r="I428" s="18" t="inlineStr">
        <is>
          <t>F08</t>
        </is>
      </c>
      <c r="J428" s="19" t="inlineStr">
        <is>
          <t>F08 – RV Mercados Desarrollados</t>
        </is>
      </c>
      <c r="K428" s="9" t="inlineStr">
        <is>
          <t>Tipo=RV_Desarrollados | SRRI=5 | Vol=11.4% | Sharpe=1.39</t>
        </is>
      </c>
      <c r="L428" s="10" t="n">
        <v>5</v>
      </c>
      <c r="M428" s="10" t="n">
        <v>5</v>
      </c>
      <c r="N428" s="13" t="n">
        <v>11.38267408363529</v>
      </c>
      <c r="O428" s="13" t="n">
        <v>14.22806473982074</v>
      </c>
      <c r="P428" s="13" t="n">
        <v>-23.02586396180105</v>
      </c>
      <c r="Q428" s="13" t="n">
        <v>-8.854990686025117</v>
      </c>
      <c r="R428" s="13" t="n">
        <v>-9.080953578010886</v>
      </c>
      <c r="S428" s="13" t="n">
        <v>9.7981652979758</v>
      </c>
      <c r="T428" s="13" t="n">
        <v>15.76520404352009</v>
      </c>
      <c r="U428" s="13" t="n">
        <v>13.13171937373276</v>
      </c>
      <c r="V428" s="13" t="n">
        <v>11.7517270850781</v>
      </c>
      <c r="W428" s="13" t="n">
        <v>-2.827866247569219</v>
      </c>
      <c r="X428" s="13" t="n">
        <v>11.02060951514956</v>
      </c>
      <c r="Y428" s="13" t="n">
        <v>31.40567167045933</v>
      </c>
      <c r="Z428" s="10" t="n">
        <v>5</v>
      </c>
      <c r="AA428" s="13" t="n">
        <v>1.385017609015574</v>
      </c>
      <c r="AB428" s="13" t="n">
        <v>17.40658749501442</v>
      </c>
      <c r="AC428" s="13" t="n">
        <v>66.66666666666666</v>
      </c>
      <c r="AD428" s="13" t="n">
        <v>21.21314059280444</v>
      </c>
      <c r="AE428" s="27" t="n">
        <v>17.60382</v>
      </c>
      <c r="AF428" s="13" t="n">
        <v>0.42</v>
      </c>
      <c r="AG428" s="28" t="n">
        <v>106693818.93195</v>
      </c>
      <c r="AH428" s="14" t="n">
        <v>50000000</v>
      </c>
      <c r="AI428" s="32" t="n">
        <v>86.3</v>
      </c>
      <c r="AJ428" s="15" t="n">
        <v>0</v>
      </c>
      <c r="AK428" s="15" t="n">
        <v>0</v>
      </c>
      <c r="AL428" s="15" t="n">
        <v>0</v>
      </c>
      <c r="AM428" s="15" t="n">
        <v>0</v>
      </c>
      <c r="AN428" s="15" t="n">
        <v>0</v>
      </c>
      <c r="AO428" s="15" t="n">
        <v>0</v>
      </c>
      <c r="AP428" s="15" t="n">
        <v>0</v>
      </c>
      <c r="AQ428" s="32" t="n">
        <v>86.3</v>
      </c>
      <c r="AR428" s="15" t="n">
        <v>0</v>
      </c>
      <c r="AS428" s="15" t="n">
        <v>0</v>
      </c>
    </row>
    <row r="429">
      <c r="A429" s="16" t="inlineStr">
        <is>
          <t>AQR Delphi L/S Eq IAU1F</t>
        </is>
      </c>
      <c r="B429" s="17" t="inlineStr">
        <is>
          <t>LU1842778240</t>
        </is>
      </c>
      <c r="C429" s="17" t="inlineStr">
        <is>
          <t>US Dollar</t>
        </is>
      </c>
      <c r="D429" s="16" t="inlineStr">
        <is>
          <t>EAA Fund Long/Short Equity - Global</t>
        </is>
      </c>
      <c r="E429" s="17" t="inlineStr">
        <is>
          <t>RV</t>
        </is>
      </c>
      <c r="F429" s="17" t="inlineStr">
        <is>
          <t>Global</t>
        </is>
      </c>
      <c r="G429" s="17" t="inlineStr">
        <is>
          <t>USD</t>
        </is>
      </c>
      <c r="H429" s="17" t="n">
        <v>0</v>
      </c>
      <c r="I429" s="18" t="inlineStr">
        <is>
          <t>F08</t>
        </is>
      </c>
      <c r="J429" s="19" t="inlineStr">
        <is>
          <t>F08 – RV Mercados Desarrollados</t>
        </is>
      </c>
      <c r="K429" s="16" t="inlineStr">
        <is>
          <t>Tipo=RV_Desarrollados | SRRI=6 | Vol=11.2% | Sharpe=1.17</t>
        </is>
      </c>
      <c r="L429" s="17" t="n">
        <v>6</v>
      </c>
      <c r="M429" s="17" t="n">
        <v>6</v>
      </c>
      <c r="N429" s="20" t="n">
        <v>11.17906937624773</v>
      </c>
      <c r="O429" s="20" t="n">
        <v>13.80553363832858</v>
      </c>
      <c r="P429" s="20" t="n">
        <v>-16.98232904679296</v>
      </c>
      <c r="Q429" s="20" t="n">
        <v>-7.285813622489312</v>
      </c>
      <c r="R429" s="20" t="n">
        <v>-7.58192252359029</v>
      </c>
      <c r="S429" s="20" t="n">
        <v>-2.821293605403696</v>
      </c>
      <c r="T429" s="20" t="n">
        <v>13.03393081535937</v>
      </c>
      <c r="U429" s="20" t="n">
        <v>15.37577733117848</v>
      </c>
      <c r="V429" s="20" t="n">
        <v>12.90111604735538</v>
      </c>
      <c r="W429" s="20" t="n">
        <v>-0.2974018681980937</v>
      </c>
      <c r="X429" s="20" t="n">
        <v>11.68095397709688</v>
      </c>
      <c r="Y429" s="20" t="n">
        <v>33.91439302697569</v>
      </c>
      <c r="Z429" s="17" t="n">
        <v>5</v>
      </c>
      <c r="AA429" s="20" t="n">
        <v>1.165922705789149</v>
      </c>
      <c r="AB429" s="20" t="n">
        <v>21.76613067455535</v>
      </c>
      <c r="AC429" s="20" t="n">
        <v>66.66666666666666</v>
      </c>
      <c r="AD429" s="20" t="n">
        <v>22.79767350203628</v>
      </c>
      <c r="AE429" s="21" t="n">
        <v>15.03406</v>
      </c>
      <c r="AF429" s="20" t="n">
        <v>1.52</v>
      </c>
      <c r="AG429" s="22" t="n">
        <v>1304740825.48652</v>
      </c>
      <c r="AH429" s="23" t="n">
        <v>100000</v>
      </c>
      <c r="AI429" s="29" t="n">
        <v>76.3</v>
      </c>
      <c r="AJ429" s="24" t="n">
        <v>0</v>
      </c>
      <c r="AK429" s="24" t="n">
        <v>0</v>
      </c>
      <c r="AL429" s="24" t="n">
        <v>0</v>
      </c>
      <c r="AM429" s="24" t="n">
        <v>0</v>
      </c>
      <c r="AN429" s="24" t="n">
        <v>0</v>
      </c>
      <c r="AO429" s="24" t="n">
        <v>0</v>
      </c>
      <c r="AP429" s="24" t="n">
        <v>0</v>
      </c>
      <c r="AQ429" s="29" t="n">
        <v>76.3</v>
      </c>
      <c r="AR429" s="24" t="n">
        <v>0</v>
      </c>
      <c r="AS429" s="24" t="n">
        <v>0</v>
      </c>
    </row>
    <row r="430">
      <c r="A430" s="9" t="inlineStr">
        <is>
          <t>AQR Em Eq Extns UCITS IAU1F</t>
        </is>
      </c>
      <c r="B430" s="10" t="inlineStr">
        <is>
          <t>LU1978636410</t>
        </is>
      </c>
      <c r="C430" s="10" t="inlineStr">
        <is>
          <t>US Dollar</t>
        </is>
      </c>
      <c r="D430" s="9" t="inlineStr">
        <is>
          <t>EAA Fund Global Emerging Markets Equity</t>
        </is>
      </c>
      <c r="E430" s="10" t="inlineStr">
        <is>
          <t>RV</t>
        </is>
      </c>
      <c r="F430" s="10" t="inlineStr">
        <is>
          <t>Global</t>
        </is>
      </c>
      <c r="G430" s="10" t="inlineStr">
        <is>
          <t>USD</t>
        </is>
      </c>
      <c r="H430" s="10" t="n">
        <v>0</v>
      </c>
      <c r="I430" s="35" t="inlineStr">
        <is>
          <t>F09</t>
        </is>
      </c>
      <c r="J430" s="36" t="inlineStr">
        <is>
          <t>F09 – RV Crecimiento / Sectorial / Temática</t>
        </is>
      </c>
      <c r="K430" s="9" t="inlineStr">
        <is>
          <t>Tipo=RV_Crec_Sect (sectorial/crec(cat)) | SRRI=6 | Vol=12.0%</t>
        </is>
      </c>
      <c r="L430" s="10" t="n">
        <v>6</v>
      </c>
      <c r="M430" s="10" t="n">
        <v>6</v>
      </c>
      <c r="N430" s="13" t="n">
        <v>11.9914392849144</v>
      </c>
      <c r="O430" s="13" t="n">
        <v>15.4706228333673</v>
      </c>
      <c r="P430" s="13" t="n">
        <v>-26.74049802376868</v>
      </c>
      <c r="Q430" s="13" t="n">
        <v>-12.3478916547998</v>
      </c>
      <c r="R430" s="13" t="n">
        <v>-19.92881995335098</v>
      </c>
      <c r="S430" s="13" t="n">
        <v>23.93571851158947</v>
      </c>
      <c r="T430" s="13" t="n">
        <v>17.19126662538295</v>
      </c>
      <c r="U430" s="13" t="n">
        <v>7.480099885780889</v>
      </c>
      <c r="V430" s="13" t="n">
        <v>7.572635027882768</v>
      </c>
      <c r="W430" s="13" t="n">
        <v>-12.85682925410815</v>
      </c>
      <c r="X430" s="13" t="n">
        <v>11.91259480314623</v>
      </c>
      <c r="Y430" s="13" t="n">
        <v>15.88638933212559</v>
      </c>
      <c r="Z430" s="10" t="n">
        <v>4</v>
      </c>
      <c r="AA430" s="13" t="n">
        <v>1.4336282923944</v>
      </c>
      <c r="AB430" s="13" t="n">
        <v>11.01561263911235</v>
      </c>
      <c r="AC430" s="13" t="n">
        <v>83.33333333333334</v>
      </c>
      <c r="AD430" s="13" t="n">
        <v>13.89949206763591</v>
      </c>
      <c r="AE430" s="27" t="n">
        <v>12.98043</v>
      </c>
      <c r="AF430" s="13" t="n">
        <v>0.95</v>
      </c>
      <c r="AG430" s="28" t="n">
        <v>1811907269.9918</v>
      </c>
      <c r="AH430" s="14" t="n">
        <v>100000</v>
      </c>
      <c r="AI430" s="32" t="n">
        <v>82.5</v>
      </c>
      <c r="AJ430" s="15" t="n">
        <v>0</v>
      </c>
      <c r="AK430" s="15" t="n">
        <v>0</v>
      </c>
      <c r="AL430" s="15" t="n">
        <v>0</v>
      </c>
      <c r="AM430" s="15" t="n">
        <v>0</v>
      </c>
      <c r="AN430" s="15" t="n">
        <v>0</v>
      </c>
      <c r="AO430" s="15" t="n">
        <v>0</v>
      </c>
      <c r="AP430" s="15" t="n">
        <v>0</v>
      </c>
      <c r="AQ430" s="15" t="n">
        <v>0</v>
      </c>
      <c r="AR430" s="32" t="n">
        <v>82.5</v>
      </c>
      <c r="AS430" s="15" t="n">
        <v>0</v>
      </c>
    </row>
    <row r="431">
      <c r="A431" s="16" t="inlineStr">
        <is>
          <t>AQR Global Risk Parity UCITS A1 USD Acc</t>
        </is>
      </c>
      <c r="B431" s="17" t="inlineStr">
        <is>
          <t>LU0995951752</t>
        </is>
      </c>
      <c r="C431" s="17" t="inlineStr">
        <is>
          <t>US Dollar</t>
        </is>
      </c>
      <c r="D431" s="16" t="inlineStr">
        <is>
          <t>EAA Fund USD Flexible Allocation</t>
        </is>
      </c>
      <c r="E431" s="17" t="inlineStr">
        <is>
          <t>Mixto</t>
        </is>
      </c>
      <c r="F431" s="17" t="inlineStr">
        <is>
          <t>Mixta/No esp.</t>
        </is>
      </c>
      <c r="G431" s="17" t="inlineStr">
        <is>
          <t>USD</t>
        </is>
      </c>
      <c r="H431" s="17" t="n">
        <v>0</v>
      </c>
      <c r="I431" s="25" t="inlineStr">
        <is>
          <t>F07</t>
        </is>
      </c>
      <c r="J431" s="26" t="inlineStr">
        <is>
          <t>F07 – Mixto Dinámico</t>
        </is>
      </c>
      <c r="K431" s="16" t="inlineStr">
        <is>
          <t>Tipo=Mixto_Dinámico | SRRI=5 | Vol=8.5% | Consist=10.9% | DD=-12.2%</t>
        </is>
      </c>
      <c r="L431" s="17" t="n">
        <v>5</v>
      </c>
      <c r="M431" s="17" t="n">
        <v>5</v>
      </c>
      <c r="N431" s="20" t="n">
        <v>8.524066125411103</v>
      </c>
      <c r="O431" s="20" t="n">
        <v>8.785846219080954</v>
      </c>
      <c r="P431" s="20" t="n">
        <v>-12.24799351853197</v>
      </c>
      <c r="Q431" s="20" t="n">
        <v>-6.775494244465463</v>
      </c>
      <c r="R431" s="20" t="n">
        <v>-12.24799351853197</v>
      </c>
      <c r="S431" s="20" t="n">
        <v>8.253533718198341</v>
      </c>
      <c r="T431" s="20" t="n">
        <v>5.0488766389162</v>
      </c>
      <c r="U431" s="20" t="n">
        <v>4.434548790666892</v>
      </c>
      <c r="V431" s="20" t="n">
        <v>2.873221174350176</v>
      </c>
      <c r="W431" s="20" t="n">
        <v>-11.20989631068402</v>
      </c>
      <c r="X431" s="20" t="n">
        <v>1.672767940106084</v>
      </c>
      <c r="Y431" s="20" t="n">
        <v>10.11529329474406</v>
      </c>
      <c r="Z431" s="17" t="n">
        <v>3</v>
      </c>
      <c r="AA431" s="20" t="n">
        <v>0.5923084786807306</v>
      </c>
      <c r="AB431" s="20" t="n">
        <v>10.86234356714435</v>
      </c>
      <c r="AC431" s="20" t="n">
        <v>66.66666666666666</v>
      </c>
      <c r="AD431" s="20" t="n">
        <v>5.894030617425074</v>
      </c>
      <c r="AE431" s="21" t="n">
        <v>19.45607</v>
      </c>
      <c r="AF431" s="20" t="n">
        <v>0.5</v>
      </c>
      <c r="AG431" s="22" t="n">
        <v>513121136.06055</v>
      </c>
      <c r="AH431" s="23" t="n">
        <v>100000</v>
      </c>
      <c r="AI431" s="24" t="n">
        <v>51.5</v>
      </c>
      <c r="AJ431" s="24" t="n">
        <v>0</v>
      </c>
      <c r="AK431" s="24" t="n">
        <v>0</v>
      </c>
      <c r="AL431" s="24" t="n">
        <v>0</v>
      </c>
      <c r="AM431" s="24" t="n">
        <v>0</v>
      </c>
      <c r="AN431" s="24" t="n">
        <v>0</v>
      </c>
      <c r="AO431" s="24" t="n">
        <v>0</v>
      </c>
      <c r="AP431" s="24" t="n">
        <v>51.5</v>
      </c>
      <c r="AQ431" s="24" t="n">
        <v>0</v>
      </c>
      <c r="AR431" s="24" t="n">
        <v>0</v>
      </c>
      <c r="AS431" s="24" t="n">
        <v>0</v>
      </c>
    </row>
    <row r="432">
      <c r="A432" s="9" t="inlineStr">
        <is>
          <t>AQR Mgd Futures UCITS F GBP</t>
        </is>
      </c>
      <c r="B432" s="10" t="inlineStr">
        <is>
          <t>LU1103258510</t>
        </is>
      </c>
      <c r="C432" s="10" t="inlineStr">
        <is>
          <t>Pound Sterling</t>
        </is>
      </c>
      <c r="D432" s="9" t="inlineStr">
        <is>
          <t>EAA Fund Systematic Trend Other</t>
        </is>
      </c>
      <c r="E432" s="10" t="inlineStr">
        <is>
          <t>Otro</t>
        </is>
      </c>
      <c r="F432" s="10" t="inlineStr">
        <is>
          <t>Mixta/No esp.</t>
        </is>
      </c>
      <c r="G432" s="10" t="inlineStr">
        <is>
          <t>GBP</t>
        </is>
      </c>
      <c r="H432" s="10" t="n">
        <v>0</v>
      </c>
      <c r="I432" s="11" t="inlineStr">
        <is>
          <t>F11</t>
        </is>
      </c>
      <c r="J432" s="12" t="inlineStr">
        <is>
          <t>F11 – Alternativo y Retorno Absoluto</t>
        </is>
      </c>
      <c r="K432" s="9" t="inlineStr">
        <is>
          <t>Tipo=Otro | SRRI=5 | Vol=10.4% | catch-all→F11</t>
        </is>
      </c>
      <c r="L432" s="10" t="n">
        <v>5</v>
      </c>
      <c r="M432" s="10" t="n">
        <v>5</v>
      </c>
      <c r="N432" s="13" t="n">
        <v>10.44425271174135</v>
      </c>
      <c r="O432" s="13" t="n">
        <v>11.18102592929884</v>
      </c>
      <c r="P432" s="13" t="n">
        <v>-10.82809152252707</v>
      </c>
      <c r="Q432" s="13" t="n">
        <v>-7.552130517191906</v>
      </c>
      <c r="R432" s="13" t="n">
        <v>-6.767597696148931</v>
      </c>
      <c r="S432" s="13" t="n">
        <v>13.88240933855674</v>
      </c>
      <c r="T432" s="13" t="n">
        <v>12.69137443153685</v>
      </c>
      <c r="U432" s="13" t="n">
        <v>10.12822007190235</v>
      </c>
      <c r="V432" s="13" t="n">
        <v>7.353455699058465</v>
      </c>
      <c r="W432" s="13" t="n">
        <v>22.65378284760703</v>
      </c>
      <c r="X432" s="13" t="n">
        <v>4.70476919104712</v>
      </c>
      <c r="Y432" s="13" t="n">
        <v>13.22768386271888</v>
      </c>
      <c r="Z432" s="10" t="n"/>
      <c r="AA432" s="13" t="n">
        <v>1.215153901558634</v>
      </c>
      <c r="AB432" s="13" t="n">
        <v>10.5010467457451</v>
      </c>
      <c r="AC432" s="13" t="n">
        <v>83.33333333333334</v>
      </c>
      <c r="AD432" s="13" t="n">
        <v>8.966226526882998</v>
      </c>
      <c r="AE432" s="27" t="n">
        <v>18.88012</v>
      </c>
      <c r="AF432" s="13" t="n">
        <v>0.53</v>
      </c>
      <c r="AG432" s="28" t="n">
        <v>1042442112.515529</v>
      </c>
      <c r="AH432" s="14" t="n">
        <v>70000000</v>
      </c>
      <c r="AI432" s="15" t="n">
        <v>64.90000000000001</v>
      </c>
      <c r="AJ432" s="15" t="n">
        <v>0</v>
      </c>
      <c r="AK432" s="15" t="n">
        <v>0</v>
      </c>
      <c r="AL432" s="15" t="n">
        <v>0</v>
      </c>
      <c r="AM432" s="15" t="n">
        <v>0</v>
      </c>
      <c r="AN432" s="15" t="n">
        <v>0</v>
      </c>
      <c r="AO432" s="15" t="n">
        <v>0</v>
      </c>
      <c r="AP432" s="15" t="n">
        <v>0</v>
      </c>
      <c r="AQ432" s="15" t="n">
        <v>0</v>
      </c>
      <c r="AR432" s="15" t="n">
        <v>0</v>
      </c>
      <c r="AS432" s="15" t="n">
        <v>64.90000000000001</v>
      </c>
    </row>
    <row r="433">
      <c r="A433" s="16" t="inlineStr">
        <is>
          <t>AQR Style Capture UCITS IAE3</t>
        </is>
      </c>
      <c r="B433" s="17" t="inlineStr">
        <is>
          <t>LU2090064218</t>
        </is>
      </c>
      <c r="C433" s="17" t="inlineStr">
        <is>
          <t>Euro</t>
        </is>
      </c>
      <c r="D433" s="16" t="inlineStr">
        <is>
          <t>EAA Fund Multistrategy EUR</t>
        </is>
      </c>
      <c r="E433" s="17" t="inlineStr">
        <is>
          <t>Mixto</t>
        </is>
      </c>
      <c r="F433" s="17" t="inlineStr">
        <is>
          <t>Mixta/No esp.</t>
        </is>
      </c>
      <c r="G433" s="17" t="inlineStr">
        <is>
          <t>EUR</t>
        </is>
      </c>
      <c r="H433" s="17" t="n">
        <v>0</v>
      </c>
      <c r="I433" s="25" t="inlineStr">
        <is>
          <t>F07</t>
        </is>
      </c>
      <c r="J433" s="26" t="inlineStr">
        <is>
          <t>F07 – Mixto Dinámico</t>
        </is>
      </c>
      <c r="K433" s="16" t="inlineStr">
        <is>
          <t>Tipo=Mixto_Dinámico | SRRI=6 | Vol=9.8% | Consist=6.5% | DD=-8.2%</t>
        </is>
      </c>
      <c r="L433" s="17" t="n">
        <v>6</v>
      </c>
      <c r="M433" s="17" t="n">
        <v>6</v>
      </c>
      <c r="N433" s="20" t="n">
        <v>9.845000000000001</v>
      </c>
      <c r="O433" s="20" t="n">
        <v>11.74075206909943</v>
      </c>
      <c r="P433" s="20" t="n">
        <v>-8.245663126541681</v>
      </c>
      <c r="Q433" s="20" t="n">
        <v>-6.782280090291456</v>
      </c>
      <c r="R433" s="20" t="n">
        <v>-6.831325658420995</v>
      </c>
      <c r="S433" s="20" t="n">
        <v>10.04425</v>
      </c>
      <c r="T433" s="20" t="n">
        <v>13.19115</v>
      </c>
      <c r="U433" s="20" t="n">
        <v>11.73458</v>
      </c>
      <c r="V433" s="20" t="n">
        <v>12.731658</v>
      </c>
      <c r="W433" s="20" t="n">
        <v>23.09021</v>
      </c>
      <c r="X433" s="20" t="n">
        <v>5.598</v>
      </c>
      <c r="Y433" s="20" t="n">
        <v>11.81335</v>
      </c>
      <c r="Z433" s="17" t="n">
        <v>5</v>
      </c>
      <c r="AA433" s="20" t="n">
        <v>1.339883189436262</v>
      </c>
      <c r="AB433" s="20" t="n">
        <v>6.512984403303143</v>
      </c>
      <c r="AC433" s="20" t="n">
        <v>100</v>
      </c>
      <c r="AD433" s="20" t="n">
        <v>8.705674999999999</v>
      </c>
      <c r="AE433" s="23" t="n"/>
      <c r="AF433" s="20" t="n">
        <v>0.62</v>
      </c>
      <c r="AG433" s="22" t="n">
        <v>420439545</v>
      </c>
      <c r="AH433" s="23" t="n"/>
      <c r="AI433" s="29" t="n">
        <v>81.2</v>
      </c>
      <c r="AJ433" s="24" t="n">
        <v>0</v>
      </c>
      <c r="AK433" s="24" t="n">
        <v>0</v>
      </c>
      <c r="AL433" s="24" t="n">
        <v>0</v>
      </c>
      <c r="AM433" s="24" t="n">
        <v>0</v>
      </c>
      <c r="AN433" s="24" t="n">
        <v>0</v>
      </c>
      <c r="AO433" s="24" t="n">
        <v>0</v>
      </c>
      <c r="AP433" s="29" t="n">
        <v>81.2</v>
      </c>
      <c r="AQ433" s="24" t="n">
        <v>0</v>
      </c>
      <c r="AR433" s="24" t="n">
        <v>0</v>
      </c>
      <c r="AS433" s="24" t="n">
        <v>0</v>
      </c>
    </row>
    <row r="434">
      <c r="A434" s="9" t="inlineStr">
        <is>
          <t>AQR Style Premia Global Equity A2 USD</t>
        </is>
      </c>
      <c r="B434" s="10" t="inlineStr">
        <is>
          <t>LU1285432016</t>
        </is>
      </c>
      <c r="C434" s="10" t="inlineStr">
        <is>
          <t>US Dollar</t>
        </is>
      </c>
      <c r="D434" s="9" t="inlineStr">
        <is>
          <t>EAA Fund Global Large-Cap Value Equity</t>
        </is>
      </c>
      <c r="E434" s="10" t="inlineStr">
        <is>
          <t>RV</t>
        </is>
      </c>
      <c r="F434" s="10" t="inlineStr">
        <is>
          <t>Global</t>
        </is>
      </c>
      <c r="G434" s="10" t="inlineStr">
        <is>
          <t>USD</t>
        </is>
      </c>
      <c r="H434" s="10" t="n">
        <v>0</v>
      </c>
      <c r="I434" s="18" t="inlineStr">
        <is>
          <t>F08</t>
        </is>
      </c>
      <c r="J434" s="19" t="inlineStr">
        <is>
          <t>F08 – RV Mercados Desarrollados</t>
        </is>
      </c>
      <c r="K434" s="9" t="inlineStr">
        <is>
          <t>Tipo=RV_Desarrollados | SRRI=5 | Vol=10.1% | Sharpe=1.91</t>
        </is>
      </c>
      <c r="L434" s="10" t="n">
        <v>5</v>
      </c>
      <c r="M434" s="10" t="n">
        <v>5</v>
      </c>
      <c r="N434" s="13" t="n">
        <v>10.1286645374801</v>
      </c>
      <c r="O434" s="13" t="n">
        <v>12.93315068068129</v>
      </c>
      <c r="P434" s="13" t="n">
        <v>-18.87147244492579</v>
      </c>
      <c r="Q434" s="13" t="n">
        <v>-7.954144800683888</v>
      </c>
      <c r="R434" s="13" t="n">
        <v>-11.29268145406295</v>
      </c>
      <c r="S434" s="13" t="n">
        <v>16.17292003491522</v>
      </c>
      <c r="T434" s="13" t="n">
        <v>19.35658648854734</v>
      </c>
      <c r="U434" s="13" t="n">
        <v>13.4356986010264</v>
      </c>
      <c r="V434" s="13" t="n">
        <v>13.51284270347956</v>
      </c>
      <c r="W434" s="13" t="n">
        <v>-7.746650847557845</v>
      </c>
      <c r="X434" s="13" t="n">
        <v>14.98618336140193</v>
      </c>
      <c r="Y434" s="13" t="n">
        <v>27.60108093630561</v>
      </c>
      <c r="Z434" s="10" t="n">
        <v>5</v>
      </c>
      <c r="AA434" s="13" t="n">
        <v>1.911069955661011</v>
      </c>
      <c r="AB434" s="13" t="n">
        <v>14.99235735549624</v>
      </c>
      <c r="AC434" s="13" t="n">
        <v>83.33333333333334</v>
      </c>
      <c r="AD434" s="13" t="n">
        <v>21.29363214885377</v>
      </c>
      <c r="AE434" s="27" t="n">
        <v>15.08725</v>
      </c>
      <c r="AF434" s="13" t="n">
        <v>0.29</v>
      </c>
      <c r="AG434" s="28" t="n">
        <v>386287186.04195</v>
      </c>
      <c r="AH434" s="14" t="n">
        <v>50000000</v>
      </c>
      <c r="AI434" s="32" t="n">
        <v>91.40000000000001</v>
      </c>
      <c r="AJ434" s="15" t="n">
        <v>0</v>
      </c>
      <c r="AK434" s="15" t="n">
        <v>0</v>
      </c>
      <c r="AL434" s="15" t="n">
        <v>0</v>
      </c>
      <c r="AM434" s="15" t="n">
        <v>0</v>
      </c>
      <c r="AN434" s="15" t="n">
        <v>0</v>
      </c>
      <c r="AO434" s="15" t="n">
        <v>0</v>
      </c>
      <c r="AP434" s="15" t="n">
        <v>0</v>
      </c>
      <c r="AQ434" s="32" t="n">
        <v>91.40000000000001</v>
      </c>
      <c r="AR434" s="15" t="n">
        <v>0</v>
      </c>
      <c r="AS434" s="15" t="n">
        <v>0</v>
      </c>
    </row>
    <row r="435">
      <c r="A435" s="16" t="inlineStr">
        <is>
          <t>AQR Style Premia UCITS F GBP</t>
        </is>
      </c>
      <c r="B435" s="17" t="inlineStr">
        <is>
          <t>LU1103259161</t>
        </is>
      </c>
      <c r="C435" s="17" t="inlineStr">
        <is>
          <t>Pound Sterling</t>
        </is>
      </c>
      <c r="D435" s="16" t="inlineStr">
        <is>
          <t>EAA Fund Multistrategy GBP</t>
        </is>
      </c>
      <c r="E435" s="17" t="inlineStr">
        <is>
          <t>Mixto</t>
        </is>
      </c>
      <c r="F435" s="17" t="inlineStr">
        <is>
          <t>Mixta/No esp.</t>
        </is>
      </c>
      <c r="G435" s="17" t="inlineStr">
        <is>
          <t>GBP</t>
        </is>
      </c>
      <c r="H435" s="17" t="n">
        <v>0</v>
      </c>
      <c r="I435" s="25" t="inlineStr">
        <is>
          <t>F07</t>
        </is>
      </c>
      <c r="J435" s="26" t="inlineStr">
        <is>
          <t>F07 – Mixto Dinámico</t>
        </is>
      </c>
      <c r="K435" s="16" t="inlineStr">
        <is>
          <t>Tipo=Mixto_Dinámico | SRRI=5 | Vol=13.8% | Consist=22.2% | DD=-33.3%</t>
        </is>
      </c>
      <c r="L435" s="17" t="n">
        <v>5</v>
      </c>
      <c r="M435" s="17" t="n">
        <v>5</v>
      </c>
      <c r="N435" s="20" t="n">
        <v>13.76630117106178</v>
      </c>
      <c r="O435" s="20" t="n">
        <v>17.69674930970438</v>
      </c>
      <c r="P435" s="20" t="n">
        <v>-33.28410643824707</v>
      </c>
      <c r="Q435" s="20" t="n">
        <v>-13.00914079528752</v>
      </c>
      <c r="R435" s="20" t="n">
        <v>-17.15763255400352</v>
      </c>
      <c r="S435" s="20" t="n">
        <v>9.293552776796886</v>
      </c>
      <c r="T435" s="20" t="n">
        <v>20.88015820723166</v>
      </c>
      <c r="U435" s="20" t="n">
        <v>17.31183012855977</v>
      </c>
      <c r="V435" s="20" t="n">
        <v>11.13438639137098</v>
      </c>
      <c r="W435" s="20" t="n">
        <v>18.42727307962852</v>
      </c>
      <c r="X435" s="20" t="n">
        <v>12.32365740013002</v>
      </c>
      <c r="Y435" s="20" t="n">
        <v>30.87490116169602</v>
      </c>
      <c r="Z435" s="17" t="n">
        <v>4</v>
      </c>
      <c r="AA435" s="20" t="n">
        <v>1.516758782753058</v>
      </c>
      <c r="AB435" s="20" t="n">
        <v>22.20731116901159</v>
      </c>
      <c r="AC435" s="20" t="n">
        <v>83.33333333333334</v>
      </c>
      <c r="AD435" s="20" t="n">
        <v>21.59927928091302</v>
      </c>
      <c r="AE435" s="23" t="n"/>
      <c r="AF435" s="20" t="n">
        <v>0.65</v>
      </c>
      <c r="AG435" s="22" t="n">
        <v>491767321.3043856</v>
      </c>
      <c r="AH435" s="23" t="n">
        <v>70000000</v>
      </c>
      <c r="AI435" s="29" t="n">
        <v>83.09999999999999</v>
      </c>
      <c r="AJ435" s="24" t="n">
        <v>0</v>
      </c>
      <c r="AK435" s="24" t="n">
        <v>0</v>
      </c>
      <c r="AL435" s="24" t="n">
        <v>0</v>
      </c>
      <c r="AM435" s="24" t="n">
        <v>0</v>
      </c>
      <c r="AN435" s="24" t="n">
        <v>0</v>
      </c>
      <c r="AO435" s="24" t="n">
        <v>0</v>
      </c>
      <c r="AP435" s="29" t="n">
        <v>83.09999999999999</v>
      </c>
      <c r="AQ435" s="24" t="n">
        <v>0</v>
      </c>
      <c r="AR435" s="24" t="n">
        <v>0</v>
      </c>
      <c r="AS435" s="24" t="n">
        <v>0</v>
      </c>
    </row>
    <row r="436">
      <c r="A436" s="9" t="inlineStr">
        <is>
          <t>Arcano Capital Solutions II A FIL</t>
        </is>
      </c>
      <c r="B436" s="10" t="inlineStr">
        <is>
          <t>ES0109721003</t>
        </is>
      </c>
      <c r="C436" s="10" t="inlineStr">
        <is>
          <t>Euro</t>
        </is>
      </c>
      <c r="D436" s="9" t="inlineStr">
        <is>
          <t>EAA Fund Other Bond</t>
        </is>
      </c>
      <c r="E436" s="10" t="inlineStr">
        <is>
          <t>RF_IG</t>
        </is>
      </c>
      <c r="F436" s="10" t="inlineStr">
        <is>
          <t>Mixta/No esp.</t>
        </is>
      </c>
      <c r="G436" s="10" t="inlineStr">
        <is>
          <t>EUR</t>
        </is>
      </c>
      <c r="H436" s="10" t="n">
        <v>0</v>
      </c>
      <c r="I436" s="37" t="inlineStr">
        <is>
          <t>F03</t>
        </is>
      </c>
      <c r="J436" s="38" t="inlineStr">
        <is>
          <t>F03 – RF IG Diversificada</t>
        </is>
      </c>
      <c r="K436" s="9" t="inlineStr">
        <is>
          <t>Tipo=RF_IG_Div | SRRI=4 | Vol=nan% | DD_Peor=-15.0%</t>
        </is>
      </c>
      <c r="L436" s="10" t="n"/>
      <c r="M436" s="10" t="n">
        <v>4</v>
      </c>
      <c r="N436" s="14" t="n"/>
      <c r="O436" s="14" t="n"/>
      <c r="P436" s="14" t="n"/>
      <c r="Q436" s="14" t="n"/>
      <c r="R436" s="14" t="n"/>
      <c r="S436" s="13" t="n">
        <v>9.967689999999999</v>
      </c>
      <c r="T436" s="13" t="n">
        <v>12.36516</v>
      </c>
      <c r="U436" s="14" t="n"/>
      <c r="V436" s="13" t="n">
        <v>14.32443333333333</v>
      </c>
      <c r="W436" s="13" t="n">
        <v>20.9503</v>
      </c>
      <c r="X436" s="13" t="n">
        <v>12.66538</v>
      </c>
      <c r="Y436" s="13" t="n">
        <v>9.357620000000001</v>
      </c>
      <c r="Z436" s="10" t="n"/>
      <c r="AA436" s="14" t="n"/>
      <c r="AB436" s="13" t="n">
        <v>5.971758607624166</v>
      </c>
      <c r="AC436" s="13" t="n">
        <v>100</v>
      </c>
      <c r="AD436" s="13" t="n">
        <v>11.0115</v>
      </c>
      <c r="AE436" s="14" t="n"/>
      <c r="AF436" s="13" t="n">
        <v>0.15</v>
      </c>
      <c r="AG436" s="28" t="n">
        <v>18236516</v>
      </c>
      <c r="AH436" s="14" t="n">
        <v>100000</v>
      </c>
      <c r="AI436" s="32" t="n">
        <v>70.90000000000001</v>
      </c>
      <c r="AJ436" s="15" t="n">
        <v>0</v>
      </c>
      <c r="AK436" s="32" t="n">
        <v>70.90000000000001</v>
      </c>
      <c r="AL436" s="32" t="n">
        <v>70.90000000000001</v>
      </c>
      <c r="AM436" s="15" t="n">
        <v>0</v>
      </c>
      <c r="AN436" s="15" t="n">
        <v>0</v>
      </c>
      <c r="AO436" s="15" t="n">
        <v>0</v>
      </c>
      <c r="AP436" s="15" t="n">
        <v>0</v>
      </c>
      <c r="AQ436" s="15" t="n">
        <v>0</v>
      </c>
      <c r="AR436" s="15" t="n">
        <v>0</v>
      </c>
      <c r="AS436" s="15" t="n">
        <v>0</v>
      </c>
    </row>
    <row r="437">
      <c r="A437" s="16" t="inlineStr">
        <is>
          <t>Arcano Private Debt A FIL</t>
        </is>
      </c>
      <c r="B437" s="17" t="inlineStr">
        <is>
          <t>ES0109743007</t>
        </is>
      </c>
      <c r="C437" s="17" t="inlineStr">
        <is>
          <t>Euro</t>
        </is>
      </c>
      <c r="D437" s="16" t="inlineStr">
        <is>
          <t>EAA Fund Private Debt</t>
        </is>
      </c>
      <c r="E437" s="17" t="inlineStr">
        <is>
          <t>RF_IG</t>
        </is>
      </c>
      <c r="F437" s="17" t="inlineStr">
        <is>
          <t>Mixta/No esp.</t>
        </is>
      </c>
      <c r="G437" s="17" t="inlineStr">
        <is>
          <t>EUR</t>
        </is>
      </c>
      <c r="H437" s="17" t="n">
        <v>0</v>
      </c>
      <c r="I437" s="37" t="inlineStr">
        <is>
          <t>F03</t>
        </is>
      </c>
      <c r="J437" s="38" t="inlineStr">
        <is>
          <t>F03 – RF IG Diversificada</t>
        </is>
      </c>
      <c r="K437" s="16" t="inlineStr">
        <is>
          <t>Tipo=RF_IG_Div | SRRI=4 | Vol=nan% | DD_Peor=-15.0%</t>
        </is>
      </c>
      <c r="L437" s="17" t="n"/>
      <c r="M437" s="17" t="n">
        <v>4</v>
      </c>
      <c r="N437" s="23" t="n"/>
      <c r="O437" s="23" t="n"/>
      <c r="P437" s="23" t="n"/>
      <c r="Q437" s="23" t="n"/>
      <c r="R437" s="23" t="n"/>
      <c r="S437" s="20" t="n">
        <v>11.42058</v>
      </c>
      <c r="T437" s="20" t="n">
        <v>5.66945</v>
      </c>
      <c r="U437" s="20" t="n">
        <v>7.11284</v>
      </c>
      <c r="V437" s="20" t="n">
        <v>7.185567999999999</v>
      </c>
      <c r="W437" s="20" t="n">
        <v>8.04574</v>
      </c>
      <c r="X437" s="20" t="n">
        <v>5.2009</v>
      </c>
      <c r="Y437" s="20" t="n">
        <v>0.66151</v>
      </c>
      <c r="Z437" s="17" t="n"/>
      <c r="AA437" s="23" t="n"/>
      <c r="AB437" s="20" t="n">
        <v>4.382628530718751</v>
      </c>
      <c r="AC437" s="20" t="n">
        <v>100</v>
      </c>
      <c r="AD437" s="20" t="n">
        <v>2.931205</v>
      </c>
      <c r="AE437" s="23" t="n"/>
      <c r="AF437" s="20" t="n">
        <v>0.68</v>
      </c>
      <c r="AG437" s="22" t="n">
        <v>14861228</v>
      </c>
      <c r="AH437" s="23" t="n">
        <v>100000</v>
      </c>
      <c r="AI437" s="24" t="n">
        <v>59.2</v>
      </c>
      <c r="AJ437" s="24" t="n">
        <v>0</v>
      </c>
      <c r="AK437" s="24" t="n">
        <v>59.2</v>
      </c>
      <c r="AL437" s="24" t="n">
        <v>59.2</v>
      </c>
      <c r="AM437" s="24" t="n">
        <v>0</v>
      </c>
      <c r="AN437" s="24" t="n">
        <v>0</v>
      </c>
      <c r="AO437" s="24" t="n">
        <v>0</v>
      </c>
      <c r="AP437" s="24" t="n">
        <v>0</v>
      </c>
      <c r="AQ437" s="24" t="n">
        <v>0</v>
      </c>
      <c r="AR437" s="24" t="n">
        <v>0</v>
      </c>
      <c r="AS437" s="24" t="n">
        <v>0</v>
      </c>
    </row>
    <row r="438">
      <c r="A438" s="9" t="inlineStr">
        <is>
          <t>Arcano Private Debt II A FIL</t>
        </is>
      </c>
      <c r="B438" s="10" t="inlineStr">
        <is>
          <t>ES0109667008</t>
        </is>
      </c>
      <c r="C438" s="10" t="inlineStr">
        <is>
          <t>Euro</t>
        </is>
      </c>
      <c r="D438" s="9" t="inlineStr">
        <is>
          <t>EAA Fund Private Debt</t>
        </is>
      </c>
      <c r="E438" s="10" t="inlineStr">
        <is>
          <t>RF_IG</t>
        </is>
      </c>
      <c r="F438" s="10" t="inlineStr">
        <is>
          <t>Mixta/No esp.</t>
        </is>
      </c>
      <c r="G438" s="10" t="inlineStr">
        <is>
          <t>EUR</t>
        </is>
      </c>
      <c r="H438" s="10" t="n">
        <v>0</v>
      </c>
      <c r="I438" s="37" t="inlineStr">
        <is>
          <t>F03</t>
        </is>
      </c>
      <c r="J438" s="38" t="inlineStr">
        <is>
          <t>F03 – RF IG Diversificada</t>
        </is>
      </c>
      <c r="K438" s="9" t="inlineStr">
        <is>
          <t>Tipo=RF_IG_Div | SRRI=4 | Vol=nan% | DD_Peor=-15.0%</t>
        </is>
      </c>
      <c r="L438" s="10" t="n"/>
      <c r="M438" s="10" t="n">
        <v>4</v>
      </c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0" t="n"/>
      <c r="AA438" s="14" t="n"/>
      <c r="AB438" s="14" t="n"/>
      <c r="AC438" s="14" t="n"/>
      <c r="AD438" s="14" t="n"/>
      <c r="AE438" s="14" t="n"/>
      <c r="AF438" s="14" t="n"/>
      <c r="AG438" s="28" t="n">
        <v>4190095</v>
      </c>
      <c r="AH438" s="14" t="n">
        <v>100000</v>
      </c>
      <c r="AI438" s="15" t="n">
        <v>51.4</v>
      </c>
      <c r="AJ438" s="15" t="n">
        <v>0</v>
      </c>
      <c r="AK438" s="15" t="n">
        <v>51.4</v>
      </c>
      <c r="AL438" s="15" t="n">
        <v>51.4</v>
      </c>
      <c r="AM438" s="15" t="n">
        <v>0</v>
      </c>
      <c r="AN438" s="15" t="n">
        <v>0</v>
      </c>
      <c r="AO438" s="15" t="n">
        <v>0</v>
      </c>
      <c r="AP438" s="15" t="n">
        <v>0</v>
      </c>
      <c r="AQ438" s="15" t="n">
        <v>0</v>
      </c>
      <c r="AR438" s="15" t="n">
        <v>0</v>
      </c>
      <c r="AS438" s="15" t="n">
        <v>0</v>
      </c>
    </row>
    <row r="439">
      <c r="A439" s="16" t="inlineStr">
        <is>
          <t>Arcus Japan A Acc JPY</t>
        </is>
      </c>
      <c r="B439" s="17" t="inlineStr">
        <is>
          <t>LU0243544235</t>
        </is>
      </c>
      <c r="C439" s="17" t="inlineStr">
        <is>
          <t>Yen</t>
        </is>
      </c>
      <c r="D439" s="16" t="inlineStr">
        <is>
          <t>EAA Fund Japan Large-Cap Value Equity</t>
        </is>
      </c>
      <c r="E439" s="17" t="inlineStr">
        <is>
          <t>RV</t>
        </is>
      </c>
      <c r="F439" s="17" t="inlineStr">
        <is>
          <t>Japón/Asia</t>
        </is>
      </c>
      <c r="G439" s="17" t="inlineStr">
        <is>
          <t>Otra</t>
        </is>
      </c>
      <c r="H439" s="17" t="n">
        <v>0</v>
      </c>
      <c r="I439" s="35" t="inlineStr">
        <is>
          <t>F09</t>
        </is>
      </c>
      <c r="J439" s="36" t="inlineStr">
        <is>
          <t>F09 – RV Crecimiento / Sectorial / Temática</t>
        </is>
      </c>
      <c r="K439" s="16" t="inlineStr">
        <is>
          <t>Tipo=RV_Crec_Sect (sectorial/crec(cat)) | SRRI=6 | Vol=10.8%</t>
        </is>
      </c>
      <c r="L439" s="17" t="n">
        <v>6</v>
      </c>
      <c r="M439" s="17" t="n">
        <v>6</v>
      </c>
      <c r="N439" s="20" t="n">
        <v>10.80346293156627</v>
      </c>
      <c r="O439" s="20" t="n">
        <v>14.62783637201994</v>
      </c>
      <c r="P439" s="20" t="n">
        <v>-27.43173128869387</v>
      </c>
      <c r="Q439" s="20" t="n">
        <v>-8.891473743751714</v>
      </c>
      <c r="R439" s="20" t="n">
        <v>-6.788578758358909</v>
      </c>
      <c r="S439" s="20" t="n">
        <v>14.56316431235371</v>
      </c>
      <c r="T439" s="20" t="n">
        <v>16.98036668570246</v>
      </c>
      <c r="U439" s="20" t="n">
        <v>11.66707593229885</v>
      </c>
      <c r="V439" s="20" t="n">
        <v>12.30298858105866</v>
      </c>
      <c r="W439" s="20" t="n">
        <v>7.486874489385457</v>
      </c>
      <c r="X439" s="20" t="n">
        <v>23.03476969751298</v>
      </c>
      <c r="Y439" s="20" t="n">
        <v>19.37373963667268</v>
      </c>
      <c r="Z439" s="17" t="n">
        <v>4</v>
      </c>
      <c r="AA439" s="20" t="n">
        <v>1.571752205127497</v>
      </c>
      <c r="AB439" s="20" t="n">
        <v>11.96054875475948</v>
      </c>
      <c r="AC439" s="20" t="n">
        <v>83.33333333333334</v>
      </c>
      <c r="AD439" s="20" t="n">
        <v>21.20425466709283</v>
      </c>
      <c r="AE439" s="21" t="n">
        <v>13.09531</v>
      </c>
      <c r="AF439" s="20" t="n">
        <v>1.12</v>
      </c>
      <c r="AG439" s="22" t="n">
        <v>2036823383.061593</v>
      </c>
      <c r="AH439" s="23" t="n">
        <v>8500000</v>
      </c>
      <c r="AI439" s="29" t="n">
        <v>82.59999999999999</v>
      </c>
      <c r="AJ439" s="24" t="n">
        <v>0</v>
      </c>
      <c r="AK439" s="24" t="n">
        <v>0</v>
      </c>
      <c r="AL439" s="24" t="n">
        <v>0</v>
      </c>
      <c r="AM439" s="24" t="n">
        <v>0</v>
      </c>
      <c r="AN439" s="24" t="n">
        <v>0</v>
      </c>
      <c r="AO439" s="24" t="n">
        <v>0</v>
      </c>
      <c r="AP439" s="24" t="n">
        <v>0</v>
      </c>
      <c r="AQ439" s="24" t="n">
        <v>0</v>
      </c>
      <c r="AR439" s="29" t="n">
        <v>82.59999999999999</v>
      </c>
      <c r="AS439" s="24" t="n">
        <v>0</v>
      </c>
    </row>
    <row r="440">
      <c r="A440" s="9" t="inlineStr">
        <is>
          <t>Ardtur European Focus Absolute Ret I EUR</t>
        </is>
      </c>
      <c r="B440" s="10" t="inlineStr">
        <is>
          <t>IE00BZ1J0335</t>
        </is>
      </c>
      <c r="C440" s="10" t="inlineStr">
        <is>
          <t>Euro</t>
        </is>
      </c>
      <c r="D440" s="9" t="inlineStr">
        <is>
          <t>EAA Fund Long/Short Equity - Europe</t>
        </is>
      </c>
      <c r="E440" s="10" t="inlineStr">
        <is>
          <t>RV</t>
        </is>
      </c>
      <c r="F440" s="10" t="inlineStr">
        <is>
          <t>Europa</t>
        </is>
      </c>
      <c r="G440" s="10" t="inlineStr">
        <is>
          <t>EUR</t>
        </is>
      </c>
      <c r="H440" s="10" t="n">
        <v>0</v>
      </c>
      <c r="I440" s="35" t="inlineStr">
        <is>
          <t>F09</t>
        </is>
      </c>
      <c r="J440" s="36" t="inlineStr">
        <is>
          <t>F09 – RV Crecimiento / Sectorial / Temática</t>
        </is>
      </c>
      <c r="K440" s="9" t="inlineStr">
        <is>
          <t>Tipo=RV_Crec_Sect (SRRI=7) | SRRI=7 | Vol=5.4%</t>
        </is>
      </c>
      <c r="L440" s="10" t="n">
        <v>7</v>
      </c>
      <c r="M440" s="10" t="n">
        <v>7</v>
      </c>
      <c r="N440" s="13" t="n">
        <v>5.444</v>
      </c>
      <c r="O440" s="13" t="n">
        <v>9.95328049608182</v>
      </c>
      <c r="P440" s="13" t="n">
        <v>-6.559721599012825</v>
      </c>
      <c r="Q440" s="13" t="n">
        <v>-3.621676212457105</v>
      </c>
      <c r="R440" s="13" t="n">
        <v>-4.783497257838154</v>
      </c>
      <c r="S440" s="13" t="n">
        <v>15.42153</v>
      </c>
      <c r="T440" s="13" t="n">
        <v>9.81589</v>
      </c>
      <c r="U440" s="13" t="n">
        <v>9.89133</v>
      </c>
      <c r="V440" s="13" t="n">
        <v>10.49560166666667</v>
      </c>
      <c r="W440" s="13" t="n">
        <v>17.84457</v>
      </c>
      <c r="X440" s="13" t="n">
        <v>7.11995</v>
      </c>
      <c r="Y440" s="13" t="n">
        <v>3.74965</v>
      </c>
      <c r="Z440" s="10" t="n">
        <v>4</v>
      </c>
      <c r="AA440" s="13" t="n">
        <v>1.803065760470242</v>
      </c>
      <c r="AB440" s="13" t="n">
        <v>4.942368119083874</v>
      </c>
      <c r="AC440" s="13" t="n">
        <v>100</v>
      </c>
      <c r="AD440" s="13" t="n">
        <v>5.4348</v>
      </c>
      <c r="AE440" s="27" t="n">
        <v>11.17269</v>
      </c>
      <c r="AF440" s="13" t="n">
        <v>1.08</v>
      </c>
      <c r="AG440" s="28" t="n">
        <v>188951793</v>
      </c>
      <c r="AH440" s="14" t="n">
        <v>1000000</v>
      </c>
      <c r="AI440" s="32" t="n">
        <v>70.5</v>
      </c>
      <c r="AJ440" s="15" t="n">
        <v>0</v>
      </c>
      <c r="AK440" s="15" t="n">
        <v>0</v>
      </c>
      <c r="AL440" s="15" t="n">
        <v>0</v>
      </c>
      <c r="AM440" s="15" t="n">
        <v>0</v>
      </c>
      <c r="AN440" s="15" t="n">
        <v>0</v>
      </c>
      <c r="AO440" s="15" t="n">
        <v>0</v>
      </c>
      <c r="AP440" s="15" t="n">
        <v>0</v>
      </c>
      <c r="AQ440" s="15" t="n">
        <v>0</v>
      </c>
      <c r="AR440" s="32" t="n">
        <v>70.5</v>
      </c>
      <c r="AS440" s="15" t="n">
        <v>0</v>
      </c>
    </row>
    <row r="441">
      <c r="A441" s="16" t="inlineStr">
        <is>
          <t>Ardtur European Focus B EUR</t>
        </is>
      </c>
      <c r="B441" s="17" t="inlineStr">
        <is>
          <t>IE000GA2ZS46</t>
        </is>
      </c>
      <c r="C441" s="17" t="inlineStr">
        <is>
          <t>Euro</t>
        </is>
      </c>
      <c r="D441" s="16" t="inlineStr">
        <is>
          <t>EAA Fund Europe Large-Cap Blend Equity</t>
        </is>
      </c>
      <c r="E441" s="17" t="inlineStr">
        <is>
          <t>RV</t>
        </is>
      </c>
      <c r="F441" s="17" t="inlineStr">
        <is>
          <t>Europa</t>
        </is>
      </c>
      <c r="G441" s="17" t="inlineStr">
        <is>
          <t>EUR</t>
        </is>
      </c>
      <c r="H441" s="17" t="n">
        <v>0</v>
      </c>
      <c r="I441" s="18" t="inlineStr">
        <is>
          <t>F08</t>
        </is>
      </c>
      <c r="J441" s="19" t="inlineStr">
        <is>
          <t>F08 – RV Mercados Desarrollados</t>
        </is>
      </c>
      <c r="K441" s="16" t="inlineStr">
        <is>
          <t>Tipo=RV_Desarrollados | SRRI=6 | Vol=11.4% | Sharpe=1.97</t>
        </is>
      </c>
      <c r="L441" s="17" t="n">
        <v>6</v>
      </c>
      <c r="M441" s="17" t="n">
        <v>6</v>
      </c>
      <c r="N441" s="20" t="n">
        <v>11.39890995868189</v>
      </c>
      <c r="O441" s="20" t="n">
        <v>19.00230356200023</v>
      </c>
      <c r="P441" s="20" t="n">
        <v>-29.87467996413315</v>
      </c>
      <c r="Q441" s="20" t="n">
        <v>-10.98312369157383</v>
      </c>
      <c r="R441" s="20" t="n">
        <v>-16.19334039534146</v>
      </c>
      <c r="S441" s="20" t="n">
        <v>33.62259</v>
      </c>
      <c r="T441" s="20" t="n">
        <v>22.44931000000001</v>
      </c>
      <c r="U441" s="20" t="n">
        <v>17.08186000000001</v>
      </c>
      <c r="V441" s="20" t="n">
        <v>15.07647833333333</v>
      </c>
      <c r="W441" s="20" t="n">
        <v>6.17323</v>
      </c>
      <c r="X441" s="20" t="n">
        <v>19.1627</v>
      </c>
      <c r="Y441" s="20" t="n">
        <v>5.6573</v>
      </c>
      <c r="Z441" s="17" t="n">
        <v>5</v>
      </c>
      <c r="AA441" s="20" t="n">
        <v>1.969426031205876</v>
      </c>
      <c r="AB441" s="20" t="n">
        <v>13.39033602393221</v>
      </c>
      <c r="AC441" s="20" t="n">
        <v>83.33333333333334</v>
      </c>
      <c r="AD441" s="20" t="n">
        <v>12.41</v>
      </c>
      <c r="AE441" s="21" t="n">
        <v>12.52827</v>
      </c>
      <c r="AF441" s="20" t="n">
        <v>1.64</v>
      </c>
      <c r="AG441" s="22" t="n">
        <v>1256703546</v>
      </c>
      <c r="AH441" s="23" t="n"/>
      <c r="AI441" s="29" t="n">
        <v>87.2</v>
      </c>
      <c r="AJ441" s="24" t="n">
        <v>0</v>
      </c>
      <c r="AK441" s="24" t="n">
        <v>0</v>
      </c>
      <c r="AL441" s="24" t="n">
        <v>0</v>
      </c>
      <c r="AM441" s="24" t="n">
        <v>0</v>
      </c>
      <c r="AN441" s="24" t="n">
        <v>0</v>
      </c>
      <c r="AO441" s="24" t="n">
        <v>0</v>
      </c>
      <c r="AP441" s="24" t="n">
        <v>0</v>
      </c>
      <c r="AQ441" s="29" t="n">
        <v>87.2</v>
      </c>
      <c r="AR441" s="24" t="n">
        <v>0</v>
      </c>
      <c r="AS441" s="24" t="n">
        <v>0</v>
      </c>
    </row>
    <row r="442">
      <c r="A442" s="9" t="inlineStr">
        <is>
          <t>Ardtur Pan European R EUR</t>
        </is>
      </c>
      <c r="B442" s="10" t="inlineStr">
        <is>
          <t>IE000RTIWJD4</t>
        </is>
      </c>
      <c r="C442" s="10" t="inlineStr">
        <is>
          <t>Euro</t>
        </is>
      </c>
      <c r="D442" s="9" t="inlineStr">
        <is>
          <t>EAA Fund Europe Large-Cap Value Equity</t>
        </is>
      </c>
      <c r="E442" s="10" t="inlineStr">
        <is>
          <t>RV</t>
        </is>
      </c>
      <c r="F442" s="10" t="inlineStr">
        <is>
          <t>Europa</t>
        </is>
      </c>
      <c r="G442" s="10" t="inlineStr">
        <is>
          <t>EUR</t>
        </is>
      </c>
      <c r="H442" s="10" t="n">
        <v>0</v>
      </c>
      <c r="I442" s="18" t="inlineStr">
        <is>
          <t>F08</t>
        </is>
      </c>
      <c r="J442" s="19" t="inlineStr">
        <is>
          <t>F08 – RV Mercados Desarrollados</t>
        </is>
      </c>
      <c r="K442" s="9" t="inlineStr">
        <is>
          <t>Tipo=RV_Desarrollados | SRRI=5 | Vol=11.7% | Sharpe=1.68</t>
        </is>
      </c>
      <c r="L442" s="10" t="n">
        <v>5</v>
      </c>
      <c r="M442" s="10" t="n">
        <v>5</v>
      </c>
      <c r="N442" s="13" t="n">
        <v>11.6663467874893</v>
      </c>
      <c r="O442" s="13" t="n">
        <v>13.99847750350635</v>
      </c>
      <c r="P442" s="13" t="n">
        <v>-24.36914354318478</v>
      </c>
      <c r="Q442" s="13" t="n">
        <v>-9.408110070305945</v>
      </c>
      <c r="R442" s="13" t="n">
        <v>-11.27011806497216</v>
      </c>
      <c r="S442" s="13" t="n">
        <v>35.67809</v>
      </c>
      <c r="T442" s="13" t="n">
        <v>19.6072</v>
      </c>
      <c r="U442" s="13" t="n">
        <v>11.70058000000001</v>
      </c>
      <c r="V442" s="13" t="n">
        <v>10.18113</v>
      </c>
      <c r="W442" s="13" t="n">
        <v>-6.07111</v>
      </c>
      <c r="X442" s="13" t="n">
        <v>5.59202</v>
      </c>
      <c r="Y442" s="13" t="n">
        <v>4.55612</v>
      </c>
      <c r="Z442" s="10" t="n">
        <v>3</v>
      </c>
      <c r="AA442" s="13" t="n">
        <v>1.680663223643093</v>
      </c>
      <c r="AB442" s="13" t="n">
        <v>18.04647313890889</v>
      </c>
      <c r="AC442" s="13" t="n">
        <v>66.66666666666666</v>
      </c>
      <c r="AD442" s="13" t="n">
        <v>5.07407</v>
      </c>
      <c r="AE442" s="27" t="n">
        <v>9.001300000000001</v>
      </c>
      <c r="AF442" s="13" t="n">
        <v>1.61</v>
      </c>
      <c r="AG442" s="28" t="n">
        <v>35267499</v>
      </c>
      <c r="AH442" s="14" t="n">
        <v>5000</v>
      </c>
      <c r="AI442" s="32" t="n">
        <v>70.90000000000001</v>
      </c>
      <c r="AJ442" s="15" t="n">
        <v>0</v>
      </c>
      <c r="AK442" s="15" t="n">
        <v>0</v>
      </c>
      <c r="AL442" s="15" t="n">
        <v>0</v>
      </c>
      <c r="AM442" s="15" t="n">
        <v>0</v>
      </c>
      <c r="AN442" s="15" t="n">
        <v>0</v>
      </c>
      <c r="AO442" s="15" t="n">
        <v>0</v>
      </c>
      <c r="AP442" s="15" t="n">
        <v>0</v>
      </c>
      <c r="AQ442" s="32" t="n">
        <v>70.90000000000001</v>
      </c>
      <c r="AR442" s="15" t="n">
        <v>0</v>
      </c>
      <c r="AS442" s="15" t="n">
        <v>0</v>
      </c>
    </row>
    <row r="443">
      <c r="A443" s="16" t="inlineStr">
        <is>
          <t>Areca SICAV SIF - Alethea A USD</t>
        </is>
      </c>
      <c r="B443" s="17" t="inlineStr">
        <is>
          <t>LU1459821978</t>
        </is>
      </c>
      <c r="C443" s="17" t="inlineStr">
        <is>
          <t>US Dollar</t>
        </is>
      </c>
      <c r="D443" s="16" t="inlineStr">
        <is>
          <t>EAA Fund Alternative Other</t>
        </is>
      </c>
      <c r="E443" s="17" t="inlineStr">
        <is>
          <t>Alternativo</t>
        </is>
      </c>
      <c r="F443" s="17" t="inlineStr">
        <is>
          <t>Mixta/No esp.</t>
        </is>
      </c>
      <c r="G443" s="17" t="inlineStr">
        <is>
          <t>USD</t>
        </is>
      </c>
      <c r="H443" s="17" t="n">
        <v>0</v>
      </c>
      <c r="I443" s="11" t="inlineStr">
        <is>
          <t>F11</t>
        </is>
      </c>
      <c r="J443" s="12" t="inlineStr">
        <is>
          <t>F11 – Alternativo y Retorno Absoluto</t>
        </is>
      </c>
      <c r="K443" s="16" t="inlineStr">
        <is>
          <t>Tipo=Alternativo | SRRI=4 | Vol=8.4%</t>
        </is>
      </c>
      <c r="L443" s="17" t="n"/>
      <c r="M443" s="17" t="n">
        <v>4</v>
      </c>
      <c r="N443" s="20" t="n">
        <v>8.420428812765426</v>
      </c>
      <c r="O443" s="20" t="n">
        <v>8.671614908164013</v>
      </c>
      <c r="P443" s="20" t="n">
        <v>-12.60518767763109</v>
      </c>
      <c r="Q443" s="20" t="n">
        <v>-6.677652463801994</v>
      </c>
      <c r="R443" s="20" t="n">
        <v>-7.703986932810691</v>
      </c>
      <c r="S443" s="20" t="n">
        <v>-7.770934220710799</v>
      </c>
      <c r="T443" s="20" t="n">
        <v>3.685634987803255</v>
      </c>
      <c r="U443" s="23" t="n"/>
      <c r="V443" s="20" t="n">
        <v>5.259793076591354</v>
      </c>
      <c r="W443" s="20" t="n">
        <v>9.680915622107236</v>
      </c>
      <c r="X443" s="20" t="n">
        <v>1.920968341391045</v>
      </c>
      <c r="Y443" s="20" t="n">
        <v>16.39064908821776</v>
      </c>
      <c r="Z443" s="17" t="n"/>
      <c r="AA443" s="20" t="n">
        <v>0.4377015790711047</v>
      </c>
      <c r="AB443" s="20" t="n">
        <v>10.06232506274154</v>
      </c>
      <c r="AC443" s="20" t="n">
        <v>75</v>
      </c>
      <c r="AD443" s="20" t="n">
        <v>9.155808714804401</v>
      </c>
      <c r="AE443" s="23" t="n"/>
      <c r="AF443" s="23" t="n"/>
      <c r="AG443" s="22" t="n">
        <v>5131094.49398</v>
      </c>
      <c r="AH443" s="23" t="n"/>
      <c r="AI443" s="24" t="n">
        <v>42.5</v>
      </c>
      <c r="AJ443" s="24" t="n">
        <v>0</v>
      </c>
      <c r="AK443" s="24" t="n">
        <v>0</v>
      </c>
      <c r="AL443" s="24" t="n">
        <v>0</v>
      </c>
      <c r="AM443" s="24" t="n">
        <v>0</v>
      </c>
      <c r="AN443" s="24" t="n">
        <v>0</v>
      </c>
      <c r="AO443" s="24" t="n">
        <v>0</v>
      </c>
      <c r="AP443" s="24" t="n">
        <v>0</v>
      </c>
      <c r="AQ443" s="24" t="n">
        <v>0</v>
      </c>
      <c r="AR443" s="24" t="n">
        <v>0</v>
      </c>
      <c r="AS443" s="24" t="n">
        <v>42.5</v>
      </c>
    </row>
    <row r="444">
      <c r="A444" s="9" t="inlineStr">
        <is>
          <t>Areca SICAV SIF Thiron AA USD Acc</t>
        </is>
      </c>
      <c r="B444" s="10" t="inlineStr">
        <is>
          <t>LU1858079590</t>
        </is>
      </c>
      <c r="C444" s="10" t="inlineStr">
        <is>
          <t>US Dollar</t>
        </is>
      </c>
      <c r="D444" s="9" t="inlineStr">
        <is>
          <t>EAA Fund Alternative Other</t>
        </is>
      </c>
      <c r="E444" s="10" t="inlineStr">
        <is>
          <t>Alternativo</t>
        </is>
      </c>
      <c r="F444" s="10" t="inlineStr">
        <is>
          <t>Mixta/No esp.</t>
        </is>
      </c>
      <c r="G444" s="10" t="inlineStr">
        <is>
          <t>USD</t>
        </is>
      </c>
      <c r="H444" s="10" t="n">
        <v>0</v>
      </c>
      <c r="I444" s="11" t="inlineStr">
        <is>
          <t>F11</t>
        </is>
      </c>
      <c r="J444" s="12" t="inlineStr">
        <is>
          <t>F11 – Alternativo y Retorno Absoluto</t>
        </is>
      </c>
      <c r="K444" s="9" t="inlineStr">
        <is>
          <t>Tipo=Alternativo | SRRI=4 | Vol=9.4%</t>
        </is>
      </c>
      <c r="L444" s="10" t="n"/>
      <c r="M444" s="10" t="n">
        <v>4</v>
      </c>
      <c r="N444" s="13" t="n">
        <v>9.446732703617979</v>
      </c>
      <c r="O444" s="13" t="n">
        <v>9.967805572049034</v>
      </c>
      <c r="P444" s="13" t="n">
        <v>-18.29301299858049</v>
      </c>
      <c r="Q444" s="13" t="n">
        <v>-11.26277818495072</v>
      </c>
      <c r="R444" s="13" t="n">
        <v>-8.209863382058892</v>
      </c>
      <c r="S444" s="13" t="n">
        <v>-12.53443893488796</v>
      </c>
      <c r="T444" s="13" t="n">
        <v>-7.661004565860596</v>
      </c>
      <c r="U444" s="14" t="n"/>
      <c r="V444" s="13" t="n">
        <v>-0.8473430531091708</v>
      </c>
      <c r="W444" s="13" t="n">
        <v>19.26196469630979</v>
      </c>
      <c r="X444" s="13" t="n">
        <v>-8.597231357858689</v>
      </c>
      <c r="Y444" s="13" t="n">
        <v>-1.519666615999824</v>
      </c>
      <c r="Z444" s="10" t="n"/>
      <c r="AA444" s="13" t="n">
        <v>-0.8109687027480441</v>
      </c>
      <c r="AB444" s="13" t="n">
        <v>14.1596287147656</v>
      </c>
      <c r="AC444" s="13" t="n">
        <v>25</v>
      </c>
      <c r="AD444" s="13" t="n">
        <v>-5.058448986929257</v>
      </c>
      <c r="AE444" s="14" t="n"/>
      <c r="AF444" s="14" t="n"/>
      <c r="AG444" s="28" t="n">
        <v>2042750.4579</v>
      </c>
      <c r="AH444" s="14" t="n"/>
      <c r="AI444" s="15" t="n">
        <v>36.3</v>
      </c>
      <c r="AJ444" s="15" t="n">
        <v>0</v>
      </c>
      <c r="AK444" s="15" t="n">
        <v>0</v>
      </c>
      <c r="AL444" s="15" t="n">
        <v>0</v>
      </c>
      <c r="AM444" s="15" t="n">
        <v>0</v>
      </c>
      <c r="AN444" s="15" t="n">
        <v>0</v>
      </c>
      <c r="AO444" s="15" t="n">
        <v>0</v>
      </c>
      <c r="AP444" s="15" t="n">
        <v>0</v>
      </c>
      <c r="AQ444" s="15" t="n">
        <v>0</v>
      </c>
      <c r="AR444" s="15" t="n">
        <v>0</v>
      </c>
      <c r="AS444" s="15" t="n">
        <v>36.3</v>
      </c>
    </row>
    <row r="445">
      <c r="A445" s="16" t="inlineStr">
        <is>
          <t>Areca SICAV SIF Value Discovery A USD</t>
        </is>
      </c>
      <c r="B445" s="17" t="inlineStr">
        <is>
          <t>LU0397699488</t>
        </is>
      </c>
      <c r="C445" s="17" t="inlineStr">
        <is>
          <t>US Dollar</t>
        </is>
      </c>
      <c r="D445" s="16" t="inlineStr">
        <is>
          <t>EAA Fund Multistrategy USD</t>
        </is>
      </c>
      <c r="E445" s="17" t="inlineStr">
        <is>
          <t>Mixto</t>
        </is>
      </c>
      <c r="F445" s="17" t="inlineStr">
        <is>
          <t>Mixta/No esp.</t>
        </is>
      </c>
      <c r="G445" s="17" t="inlineStr">
        <is>
          <t>USD</t>
        </is>
      </c>
      <c r="H445" s="17" t="n">
        <v>0</v>
      </c>
      <c r="I445" s="25" t="inlineStr">
        <is>
          <t>F07</t>
        </is>
      </c>
      <c r="J445" s="26" t="inlineStr">
        <is>
          <t>F07 – Mixto Dinámico</t>
        </is>
      </c>
      <c r="K445" s="16" t="inlineStr">
        <is>
          <t>Tipo=Mixto_Dinámico | SRRI=4 | Vol=7.5% | Consist=13.0% | DD=-11.3%</t>
        </is>
      </c>
      <c r="L445" s="17" t="n"/>
      <c r="M445" s="17" t="n">
        <v>4</v>
      </c>
      <c r="N445" s="20" t="n">
        <v>7.522121938891114</v>
      </c>
      <c r="O445" s="20" t="n">
        <v>8.641826197065539</v>
      </c>
      <c r="P445" s="20" t="n">
        <v>-11.31616092445644</v>
      </c>
      <c r="Q445" s="20" t="n">
        <v>-7.674894289944793</v>
      </c>
      <c r="R445" s="20" t="n">
        <v>-9.695833732414139</v>
      </c>
      <c r="S445" s="20" t="n">
        <v>-11.79748980858099</v>
      </c>
      <c r="T445" s="20" t="n">
        <v>-3.603958149362874</v>
      </c>
      <c r="U445" s="20" t="n">
        <v>3.418412658768877</v>
      </c>
      <c r="V445" s="20" t="n">
        <v>3.251314344754235</v>
      </c>
      <c r="W445" s="20" t="n">
        <v>19.0011184439643</v>
      </c>
      <c r="X445" s="20" t="n">
        <v>-7.568856616185883</v>
      </c>
      <c r="Y445" s="20" t="n">
        <v>6.438386349557049</v>
      </c>
      <c r="Z445" s="17" t="n"/>
      <c r="AA445" s="20" t="n">
        <v>-0.4791145608434735</v>
      </c>
      <c r="AB445" s="20" t="n">
        <v>12.98965138844965</v>
      </c>
      <c r="AC445" s="20" t="n">
        <v>50</v>
      </c>
      <c r="AD445" s="20" t="n">
        <v>-0.5652351333144168</v>
      </c>
      <c r="AE445" s="23" t="n"/>
      <c r="AF445" s="23" t="n"/>
      <c r="AG445" s="22" t="n">
        <v>103952564.16454</v>
      </c>
      <c r="AH445" s="23" t="n"/>
      <c r="AI445" s="24" t="n">
        <v>31.6</v>
      </c>
      <c r="AJ445" s="24" t="n">
        <v>0</v>
      </c>
      <c r="AK445" s="24" t="n">
        <v>0</v>
      </c>
      <c r="AL445" s="24" t="n">
        <v>0</v>
      </c>
      <c r="AM445" s="24" t="n">
        <v>0</v>
      </c>
      <c r="AN445" s="24" t="n">
        <v>0</v>
      </c>
      <c r="AO445" s="24" t="n">
        <v>0</v>
      </c>
      <c r="AP445" s="24" t="n">
        <v>31.6</v>
      </c>
      <c r="AQ445" s="24" t="n">
        <v>0</v>
      </c>
      <c r="AR445" s="24" t="n">
        <v>0</v>
      </c>
      <c r="AS445" s="24" t="n">
        <v>0</v>
      </c>
    </row>
    <row r="446">
      <c r="A446" s="9" t="inlineStr">
        <is>
          <t>Ariema Patentes y Marcas A FI</t>
        </is>
      </c>
      <c r="B446" s="10" t="inlineStr">
        <is>
          <t>ES0110195007</t>
        </is>
      </c>
      <c r="C446" s="10" t="inlineStr">
        <is>
          <t>Euro</t>
        </is>
      </c>
      <c r="D446" s="9" t="inlineStr">
        <is>
          <t>EAA Fund Other Equity</t>
        </is>
      </c>
      <c r="E446" s="10" t="inlineStr">
        <is>
          <t>RV</t>
        </is>
      </c>
      <c r="F446" s="10" t="inlineStr">
        <is>
          <t>Mixta/No esp.</t>
        </is>
      </c>
      <c r="G446" s="10" t="inlineStr">
        <is>
          <t>EUR</t>
        </is>
      </c>
      <c r="H446" s="10" t="n">
        <v>0</v>
      </c>
      <c r="I446" s="18" t="inlineStr">
        <is>
          <t>F08</t>
        </is>
      </c>
      <c r="J446" s="19" t="inlineStr">
        <is>
          <t>F08 – RV Mercados Desarrollados</t>
        </is>
      </c>
      <c r="K446" s="9" t="inlineStr">
        <is>
          <t>Tipo=RV_Desarrollados | SRRI=4 | Vol=11.3% | Sharpe=0.93</t>
        </is>
      </c>
      <c r="L446" s="10" t="n">
        <v>4</v>
      </c>
      <c r="M446" s="10" t="n">
        <v>4</v>
      </c>
      <c r="N446" s="13" t="n">
        <v>11.28761669379725</v>
      </c>
      <c r="O446" s="13" t="n">
        <v>12.12190648684355</v>
      </c>
      <c r="P446" s="13" t="n">
        <v>-14.03676093393539</v>
      </c>
      <c r="Q446" s="13" t="n">
        <v>-8.280600464918793</v>
      </c>
      <c r="R446" s="14" t="n"/>
      <c r="S446" s="13" t="n">
        <v>6.37463</v>
      </c>
      <c r="T446" s="13" t="n">
        <v>10.46009</v>
      </c>
      <c r="U446" s="14" t="n"/>
      <c r="V446" s="13" t="n">
        <v>13.94793666666667</v>
      </c>
      <c r="W446" s="14" t="n"/>
      <c r="X446" s="13" t="n">
        <v>19.38247</v>
      </c>
      <c r="Y446" s="13" t="n">
        <v>17.29905</v>
      </c>
      <c r="Z446" s="10" t="n"/>
      <c r="AA446" s="13" t="n">
        <v>0.926687208093096</v>
      </c>
      <c r="AB446" s="13" t="n">
        <v>7.679573571347132</v>
      </c>
      <c r="AC446" s="13" t="n">
        <v>100</v>
      </c>
      <c r="AD446" s="13" t="n">
        <v>18.34076</v>
      </c>
      <c r="AE446" s="27" t="n">
        <v>20.41368</v>
      </c>
      <c r="AF446" s="13" t="n">
        <v>0.92</v>
      </c>
      <c r="AG446" s="28" t="n">
        <v>16665457</v>
      </c>
      <c r="AH446" s="14" t="n">
        <v>10000</v>
      </c>
      <c r="AI446" s="15" t="n">
        <v>61.3</v>
      </c>
      <c r="AJ446" s="15" t="n">
        <v>0</v>
      </c>
      <c r="AK446" s="15" t="n">
        <v>0</v>
      </c>
      <c r="AL446" s="15" t="n">
        <v>0</v>
      </c>
      <c r="AM446" s="15" t="n">
        <v>0</v>
      </c>
      <c r="AN446" s="15" t="n">
        <v>0</v>
      </c>
      <c r="AO446" s="15" t="n">
        <v>0</v>
      </c>
      <c r="AP446" s="15" t="n">
        <v>0</v>
      </c>
      <c r="AQ446" s="15" t="n">
        <v>61.3</v>
      </c>
      <c r="AR446" s="15" t="n">
        <v>0</v>
      </c>
      <c r="AS446" s="15" t="n">
        <v>0</v>
      </c>
    </row>
    <row r="447">
      <c r="A447" s="16" t="inlineStr">
        <is>
          <t>Arquia Ahorro Corto Plazo Cartera FI</t>
        </is>
      </c>
      <c r="B447" s="17" t="inlineStr">
        <is>
          <t>ES0110251016</t>
        </is>
      </c>
      <c r="C447" s="17" t="inlineStr">
        <is>
          <t>Euro</t>
        </is>
      </c>
      <c r="D447" s="16" t="inlineStr">
        <is>
          <t>EAA Fund EUR Diversified Bond - Short Term</t>
        </is>
      </c>
      <c r="E447" s="17" t="inlineStr">
        <is>
          <t>RF_IG</t>
        </is>
      </c>
      <c r="F447" s="17" t="inlineStr">
        <is>
          <t>Europa</t>
        </is>
      </c>
      <c r="G447" s="17" t="inlineStr">
        <is>
          <t>EUR</t>
        </is>
      </c>
      <c r="H447" s="17" t="n">
        <v>0</v>
      </c>
      <c r="I447" s="43" t="inlineStr">
        <is>
          <t>F02</t>
        </is>
      </c>
      <c r="J447" s="44" t="inlineStr">
        <is>
          <t>F02 – RF Corto Plazo IG</t>
        </is>
      </c>
      <c r="K447" s="16" t="inlineStr">
        <is>
          <t>Tipo=RF_IG_Corta | SRRI=1 | Vol=0.1% | cat_short</t>
        </is>
      </c>
      <c r="L447" s="17" t="n">
        <v>1</v>
      </c>
      <c r="M447" s="17" t="n">
        <v>1</v>
      </c>
      <c r="N447" s="23" t="n"/>
      <c r="O447" s="20" t="n">
        <v>0.1201781684586391</v>
      </c>
      <c r="P447" s="23" t="n"/>
      <c r="Q447" s="23" t="n"/>
      <c r="R447" s="23" t="n"/>
      <c r="S447" s="20" t="n">
        <v>2.30037</v>
      </c>
      <c r="T447" s="23" t="n"/>
      <c r="U447" s="23" t="n"/>
      <c r="V447" s="20" t="n">
        <v>3.158835</v>
      </c>
      <c r="W447" s="23" t="n"/>
      <c r="X447" s="23" t="n"/>
      <c r="Y447" s="20" t="n">
        <v>3.77577</v>
      </c>
      <c r="Z447" s="17" t="n"/>
      <c r="AA447" s="23" t="n"/>
      <c r="AB447" s="20" t="n">
        <v>0.8724778441026454</v>
      </c>
      <c r="AC447" s="20" t="n">
        <v>100</v>
      </c>
      <c r="AD447" s="20" t="n">
        <v>3.77577</v>
      </c>
      <c r="AE447" s="23" t="n"/>
      <c r="AF447" s="23" t="n"/>
      <c r="AG447" s="22" t="n">
        <v>55367108</v>
      </c>
      <c r="AH447" s="23" t="n">
        <v>10</v>
      </c>
      <c r="AI447" s="24" t="n">
        <v>55.4</v>
      </c>
      <c r="AJ447" s="24" t="n">
        <v>55.4</v>
      </c>
      <c r="AK447" s="24" t="n">
        <v>55.4</v>
      </c>
      <c r="AL447" s="24" t="n">
        <v>0</v>
      </c>
      <c r="AM447" s="24" t="n">
        <v>0</v>
      </c>
      <c r="AN447" s="24" t="n">
        <v>0</v>
      </c>
      <c r="AO447" s="24" t="n">
        <v>0</v>
      </c>
      <c r="AP447" s="24" t="n">
        <v>0</v>
      </c>
      <c r="AQ447" s="24" t="n">
        <v>0</v>
      </c>
      <c r="AR447" s="24" t="n">
        <v>0</v>
      </c>
      <c r="AS447" s="24" t="n">
        <v>0</v>
      </c>
    </row>
    <row r="448">
      <c r="A448" s="9" t="inlineStr">
        <is>
          <t>Arquia Banca Dinámico 100RV B FI</t>
        </is>
      </c>
      <c r="B448" s="10" t="inlineStr">
        <is>
          <t>ES0110233014</t>
        </is>
      </c>
      <c r="C448" s="10" t="inlineStr">
        <is>
          <t>Euro</t>
        </is>
      </c>
      <c r="D448" s="9" t="inlineStr">
        <is>
          <t>EAA Fund EUR Aggressive Allocation - Global</t>
        </is>
      </c>
      <c r="E448" s="10" t="inlineStr">
        <is>
          <t>Mixto</t>
        </is>
      </c>
      <c r="F448" s="10" t="inlineStr">
        <is>
          <t>Global</t>
        </is>
      </c>
      <c r="G448" s="10" t="inlineStr">
        <is>
          <t>EUR</t>
        </is>
      </c>
      <c r="H448" s="10" t="n">
        <v>0</v>
      </c>
      <c r="I448" s="25" t="inlineStr">
        <is>
          <t>F07</t>
        </is>
      </c>
      <c r="J448" s="26" t="inlineStr">
        <is>
          <t>F07 – Mixto Dinámico</t>
        </is>
      </c>
      <c r="K448" s="9" t="inlineStr">
        <is>
          <t>Tipo=Mixto_Dinámico | SRRI=4 | Vol=9.7% | Consist=12.6% | DD=-20.8%</t>
        </is>
      </c>
      <c r="L448" s="10" t="n">
        <v>4</v>
      </c>
      <c r="M448" s="10" t="n">
        <v>4</v>
      </c>
      <c r="N448" s="13" t="n">
        <v>9.734999999999999</v>
      </c>
      <c r="O448" s="13" t="n">
        <v>12.34941007559769</v>
      </c>
      <c r="P448" s="13" t="n">
        <v>-20.81230314171399</v>
      </c>
      <c r="Q448" s="13" t="n">
        <v>-9.790251820023782</v>
      </c>
      <c r="R448" s="13" t="n">
        <v>-14.93810076710631</v>
      </c>
      <c r="S448" s="13" t="n">
        <v>16.87654</v>
      </c>
      <c r="T448" s="13" t="n">
        <v>13.11719</v>
      </c>
      <c r="U448" s="13" t="n">
        <v>7.25758</v>
      </c>
      <c r="V448" s="13" t="n">
        <v>8.691691666666667</v>
      </c>
      <c r="W448" s="13" t="n">
        <v>-14.93811</v>
      </c>
      <c r="X448" s="13" t="n">
        <v>12.42155</v>
      </c>
      <c r="Y448" s="13" t="n">
        <v>17.21772</v>
      </c>
      <c r="Z448" s="10" t="n">
        <v>4</v>
      </c>
      <c r="AA448" s="13" t="n">
        <v>1.347425783256292</v>
      </c>
      <c r="AB448" s="13" t="n">
        <v>12.603762731371</v>
      </c>
      <c r="AC448" s="13" t="n">
        <v>83.33333333333334</v>
      </c>
      <c r="AD448" s="13" t="n">
        <v>14.819635</v>
      </c>
      <c r="AE448" s="27" t="n">
        <v>17.95944</v>
      </c>
      <c r="AF448" s="13" t="n">
        <v>1.93</v>
      </c>
      <c r="AG448" s="28" t="n">
        <v>30769754</v>
      </c>
      <c r="AH448" s="14" t="n">
        <v>30000</v>
      </c>
      <c r="AI448" s="32" t="n">
        <v>66.2</v>
      </c>
      <c r="AJ448" s="15" t="n">
        <v>0</v>
      </c>
      <c r="AK448" s="15" t="n">
        <v>0</v>
      </c>
      <c r="AL448" s="15" t="n">
        <v>0</v>
      </c>
      <c r="AM448" s="15" t="n">
        <v>0</v>
      </c>
      <c r="AN448" s="15" t="n">
        <v>0</v>
      </c>
      <c r="AO448" s="15" t="n">
        <v>0</v>
      </c>
      <c r="AP448" s="32" t="n">
        <v>66.2</v>
      </c>
      <c r="AQ448" s="15" t="n">
        <v>0</v>
      </c>
      <c r="AR448" s="15" t="n">
        <v>0</v>
      </c>
      <c r="AS448" s="15" t="n">
        <v>0</v>
      </c>
    </row>
    <row r="449">
      <c r="A449" s="16" t="inlineStr">
        <is>
          <t>Arquia Banca Equilibrado 60RV B FI</t>
        </is>
      </c>
      <c r="B449" s="17" t="inlineStr">
        <is>
          <t>ES0126459017</t>
        </is>
      </c>
      <c r="C449" s="17" t="inlineStr">
        <is>
          <t>Euro</t>
        </is>
      </c>
      <c r="D449" s="16" t="inlineStr">
        <is>
          <t>EAA Fund EUR Moderate Allocation - Global</t>
        </is>
      </c>
      <c r="E449" s="17" t="inlineStr">
        <is>
          <t>Mixto</t>
        </is>
      </c>
      <c r="F449" s="17" t="inlineStr">
        <is>
          <t>Global</t>
        </is>
      </c>
      <c r="G449" s="17" t="inlineStr">
        <is>
          <t>EUR</t>
        </is>
      </c>
      <c r="H449" s="17" t="n">
        <v>0</v>
      </c>
      <c r="I449" s="30" t="inlineStr">
        <is>
          <t>F05</t>
        </is>
      </c>
      <c r="J449" s="31" t="inlineStr">
        <is>
          <t>F05 – Mixto Conservador</t>
        </is>
      </c>
      <c r="K449" s="16" t="inlineStr">
        <is>
          <t>Tipo=Mixto_Conservador | SRRI=3 | Vol=5.9% | Consist=8.7%</t>
        </is>
      </c>
      <c r="L449" s="17" t="n">
        <v>3</v>
      </c>
      <c r="M449" s="17" t="n">
        <v>3</v>
      </c>
      <c r="N449" s="20" t="n">
        <v>5.926</v>
      </c>
      <c r="O449" s="20" t="n">
        <v>8.628083735056178</v>
      </c>
      <c r="P449" s="20" t="n">
        <v>-16.936631235475</v>
      </c>
      <c r="Q449" s="20" t="n">
        <v>-7.062130992716308</v>
      </c>
      <c r="R449" s="20" t="n">
        <v>-12.60424066097662</v>
      </c>
      <c r="S449" s="20" t="n">
        <v>11.18225</v>
      </c>
      <c r="T449" s="20" t="n">
        <v>9.613659999999999</v>
      </c>
      <c r="U449" s="20" t="n">
        <v>4.69911</v>
      </c>
      <c r="V449" s="20" t="n">
        <v>5.255436666666667</v>
      </c>
      <c r="W449" s="20" t="n">
        <v>-11.21967</v>
      </c>
      <c r="X449" s="20" t="n">
        <v>9.50478</v>
      </c>
      <c r="Y449" s="20" t="n">
        <v>11.84448</v>
      </c>
      <c r="Z449" s="17" t="n">
        <v>4</v>
      </c>
      <c r="AA449" s="20" t="n">
        <v>1.622284846439419</v>
      </c>
      <c r="AB449" s="20" t="n">
        <v>8.652760404607692</v>
      </c>
      <c r="AC449" s="20" t="n">
        <v>83.33333333333334</v>
      </c>
      <c r="AD449" s="20" t="n">
        <v>10.67463</v>
      </c>
      <c r="AE449" s="21" t="n">
        <v>17.92044</v>
      </c>
      <c r="AF449" s="20" t="n">
        <v>1.54</v>
      </c>
      <c r="AG449" s="22" t="n">
        <v>58633995</v>
      </c>
      <c r="AH449" s="23" t="n">
        <v>30000</v>
      </c>
      <c r="AI449" s="24" t="n">
        <v>63.1</v>
      </c>
      <c r="AJ449" s="24" t="n">
        <v>0</v>
      </c>
      <c r="AK449" s="24" t="n">
        <v>0</v>
      </c>
      <c r="AL449" s="24" t="n">
        <v>0</v>
      </c>
      <c r="AM449" s="24" t="n">
        <v>63.1</v>
      </c>
      <c r="AN449" s="24" t="n">
        <v>0</v>
      </c>
      <c r="AO449" s="24" t="n">
        <v>0</v>
      </c>
      <c r="AP449" s="24" t="n">
        <v>0</v>
      </c>
      <c r="AQ449" s="24" t="n">
        <v>0</v>
      </c>
      <c r="AR449" s="24" t="n">
        <v>0</v>
      </c>
      <c r="AS449" s="24" t="n">
        <v>0</v>
      </c>
    </row>
    <row r="450">
      <c r="A450" s="9" t="inlineStr">
        <is>
          <t>Arquia Banca Garantizado I FI</t>
        </is>
      </c>
      <c r="B450" s="10" t="inlineStr">
        <is>
          <t>ES0110234004</t>
        </is>
      </c>
      <c r="C450" s="10" t="inlineStr">
        <is>
          <t>Euro</t>
        </is>
      </c>
      <c r="D450" s="9" t="inlineStr">
        <is>
          <t>EAA Fund Guaranteed Funds</t>
        </is>
      </c>
      <c r="E450" s="10" t="inlineStr">
        <is>
          <t>Monetario</t>
        </is>
      </c>
      <c r="F450" s="10" t="inlineStr">
        <is>
          <t>Mixta/No esp.</t>
        </is>
      </c>
      <c r="G450" s="10" t="inlineStr">
        <is>
          <t>EUR</t>
        </is>
      </c>
      <c r="H450" s="10" t="n">
        <v>0</v>
      </c>
      <c r="I450" s="33" t="inlineStr">
        <is>
          <t>F01</t>
        </is>
      </c>
      <c r="J450" s="34" t="inlineStr">
        <is>
          <t>F01 – Monetario Puro</t>
        </is>
      </c>
      <c r="K450" s="9" t="inlineStr">
        <is>
          <t>Tipo=Monetario | SRRI=2 | Vol=2.2%</t>
        </is>
      </c>
      <c r="L450" s="10" t="n">
        <v>2</v>
      </c>
      <c r="M450" s="10" t="n">
        <v>2</v>
      </c>
      <c r="N450" s="13" t="n">
        <v>2.158</v>
      </c>
      <c r="O450" s="13" t="n">
        <v>2.205085820659122</v>
      </c>
      <c r="P450" s="13" t="n">
        <v>-1.583659999999998</v>
      </c>
      <c r="Q450" s="13" t="n">
        <v>-0.8807211587900025</v>
      </c>
      <c r="R450" s="14" t="n"/>
      <c r="S450" s="13" t="n">
        <v>1.60994</v>
      </c>
      <c r="T450" s="13" t="n">
        <v>2.34134</v>
      </c>
      <c r="U450" s="14" t="n"/>
      <c r="V450" s="13" t="n">
        <v>2.94628</v>
      </c>
      <c r="W450" s="14" t="n"/>
      <c r="X450" s="13" t="n">
        <v>4.36487</v>
      </c>
      <c r="Y450" s="13" t="n">
        <v>2.53191</v>
      </c>
      <c r="Z450" s="10" t="n"/>
      <c r="AA450" s="13" t="n">
        <v>1.084958294717331</v>
      </c>
      <c r="AB450" s="13" t="n">
        <v>1.263439332417667</v>
      </c>
      <c r="AC450" s="13" t="n">
        <v>100</v>
      </c>
      <c r="AD450" s="13" t="n">
        <v>3.44839</v>
      </c>
      <c r="AE450" s="14" t="n"/>
      <c r="AF450" s="13" t="n">
        <v>0.07000000000000001</v>
      </c>
      <c r="AG450" s="28" t="n">
        <v>28571871</v>
      </c>
      <c r="AH450" s="14" t="n">
        <v>500</v>
      </c>
      <c r="AI450" s="32" t="n">
        <v>75.40000000000001</v>
      </c>
      <c r="AJ450" s="32" t="n">
        <v>75.40000000000001</v>
      </c>
      <c r="AK450" s="15" t="n">
        <v>0</v>
      </c>
      <c r="AL450" s="15" t="n">
        <v>0</v>
      </c>
      <c r="AM450" s="15" t="n">
        <v>0</v>
      </c>
      <c r="AN450" s="15" t="n">
        <v>0</v>
      </c>
      <c r="AO450" s="15" t="n">
        <v>0</v>
      </c>
      <c r="AP450" s="15" t="n">
        <v>0</v>
      </c>
      <c r="AQ450" s="15" t="n">
        <v>0</v>
      </c>
      <c r="AR450" s="15" t="n">
        <v>0</v>
      </c>
      <c r="AS450" s="15" t="n">
        <v>0</v>
      </c>
    </row>
    <row r="451">
      <c r="A451" s="16" t="inlineStr">
        <is>
          <t>Arquia Banca Income RVMI A FI</t>
        </is>
      </c>
      <c r="B451" s="17" t="inlineStr">
        <is>
          <t>ES0110253038</t>
        </is>
      </c>
      <c r="C451" s="17" t="inlineStr">
        <is>
          <t>Euro</t>
        </is>
      </c>
      <c r="D451" s="16" t="inlineStr">
        <is>
          <t>EAA Fund EUR Cautious Allocation</t>
        </is>
      </c>
      <c r="E451" s="17" t="inlineStr">
        <is>
          <t>Mixto</t>
        </is>
      </c>
      <c r="F451" s="17" t="inlineStr">
        <is>
          <t>Europa</t>
        </is>
      </c>
      <c r="G451" s="17" t="inlineStr">
        <is>
          <t>EUR</t>
        </is>
      </c>
      <c r="H451" s="17" t="n">
        <v>0</v>
      </c>
      <c r="I451" s="30" t="inlineStr">
        <is>
          <t>F05</t>
        </is>
      </c>
      <c r="J451" s="31" t="inlineStr">
        <is>
          <t>F05 – Mixto Conservador</t>
        </is>
      </c>
      <c r="K451" s="16" t="inlineStr">
        <is>
          <t>Tipo=Mixto_Conservador | SRRI=3 | Vol=4.2% | Consist=8.9%</t>
        </is>
      </c>
      <c r="L451" s="17" t="n">
        <v>3</v>
      </c>
      <c r="M451" s="17" t="n">
        <v>3</v>
      </c>
      <c r="N451" s="20" t="n">
        <v>4.239953500042749</v>
      </c>
      <c r="O451" s="20" t="n">
        <v>6.169762411149211</v>
      </c>
      <c r="P451" s="20" t="n">
        <v>-14.49520165733964</v>
      </c>
      <c r="Q451" s="20" t="n">
        <v>-5.732716972929274</v>
      </c>
      <c r="R451" s="20" t="n">
        <v>-14.49520165733964</v>
      </c>
      <c r="S451" s="20" t="n">
        <v>5.81098</v>
      </c>
      <c r="T451" s="20" t="n">
        <v>7.88875</v>
      </c>
      <c r="U451" s="20" t="n">
        <v>2.276119999999993</v>
      </c>
      <c r="V451" s="20" t="n">
        <v>1.79086</v>
      </c>
      <c r="W451" s="20" t="n">
        <v>-13.63126</v>
      </c>
      <c r="X451" s="20" t="n">
        <v>7.71663</v>
      </c>
      <c r="Y451" s="20" t="n">
        <v>11.3956</v>
      </c>
      <c r="Z451" s="17" t="n">
        <v>4</v>
      </c>
      <c r="AA451" s="20" t="n">
        <v>1.860574650151343</v>
      </c>
      <c r="AB451" s="20" t="n">
        <v>8.913835166301876</v>
      </c>
      <c r="AC451" s="20" t="n">
        <v>66.66666666666666</v>
      </c>
      <c r="AD451" s="20" t="n">
        <v>9.556115</v>
      </c>
      <c r="AE451" s="21" t="n">
        <v>15.76142</v>
      </c>
      <c r="AF451" s="20" t="n">
        <v>1.9</v>
      </c>
      <c r="AG451" s="22" t="n">
        <v>23381398</v>
      </c>
      <c r="AH451" s="23" t="n">
        <v>10</v>
      </c>
      <c r="AI451" s="24" t="n">
        <v>55.8</v>
      </c>
      <c r="AJ451" s="24" t="n">
        <v>0</v>
      </c>
      <c r="AK451" s="24" t="n">
        <v>0</v>
      </c>
      <c r="AL451" s="24" t="n">
        <v>0</v>
      </c>
      <c r="AM451" s="24" t="n">
        <v>55.8</v>
      </c>
      <c r="AN451" s="24" t="n">
        <v>0</v>
      </c>
      <c r="AO451" s="24" t="n">
        <v>0</v>
      </c>
      <c r="AP451" s="24" t="n">
        <v>0</v>
      </c>
      <c r="AQ451" s="24" t="n">
        <v>0</v>
      </c>
      <c r="AR451" s="24" t="n">
        <v>0</v>
      </c>
      <c r="AS451" s="24" t="n">
        <v>0</v>
      </c>
    </row>
    <row r="452">
      <c r="A452" s="9" t="inlineStr">
        <is>
          <t>Arquia Banca Lideres del Futuro A FI</t>
        </is>
      </c>
      <c r="B452" s="10" t="inlineStr">
        <is>
          <t>ES0110247006</t>
        </is>
      </c>
      <c r="C452" s="10" t="inlineStr">
        <is>
          <t>Euro</t>
        </is>
      </c>
      <c r="D452" s="9" t="inlineStr">
        <is>
          <t>EAA Fund Global Large-Cap Growth Equity</t>
        </is>
      </c>
      <c r="E452" s="10" t="inlineStr">
        <is>
          <t>RV</t>
        </is>
      </c>
      <c r="F452" s="10" t="inlineStr">
        <is>
          <t>Global</t>
        </is>
      </c>
      <c r="G452" s="10" t="inlineStr">
        <is>
          <t>EUR</t>
        </is>
      </c>
      <c r="H452" s="10" t="n">
        <v>0</v>
      </c>
      <c r="I452" s="35" t="inlineStr">
        <is>
          <t>F09</t>
        </is>
      </c>
      <c r="J452" s="36" t="inlineStr">
        <is>
          <t>F09 – RV Crecimiento / Sectorial / Temática</t>
        </is>
      </c>
      <c r="K452" s="9" t="inlineStr">
        <is>
          <t>Tipo=RV_Crec_Sect (sectorial/crec(cat)) | SRRI=5 | Vol=16.1%</t>
        </is>
      </c>
      <c r="L452" s="10" t="n">
        <v>5</v>
      </c>
      <c r="M452" s="10" t="n">
        <v>5</v>
      </c>
      <c r="N452" s="13" t="n">
        <v>16.09302555408244</v>
      </c>
      <c r="O452" s="13" t="n">
        <v>18.11895743219665</v>
      </c>
      <c r="P452" s="13" t="n">
        <v>-28.08359882834597</v>
      </c>
      <c r="Q452" s="13" t="n">
        <v>-14.69994900610314</v>
      </c>
      <c r="R452" s="13" t="n">
        <v>-28.08359882834597</v>
      </c>
      <c r="S452" s="13" t="n">
        <v>14.39258</v>
      </c>
      <c r="T452" s="13" t="n">
        <v>13.77171</v>
      </c>
      <c r="U452" s="13" t="n">
        <v>4.52701</v>
      </c>
      <c r="V452" s="13" t="n">
        <v>4.676033333333334</v>
      </c>
      <c r="W452" s="13" t="n">
        <v>-28.08359</v>
      </c>
      <c r="X452" s="13" t="n">
        <v>16.89133</v>
      </c>
      <c r="Y452" s="13" t="n">
        <v>29.25851</v>
      </c>
      <c r="Z452" s="10" t="n">
        <v>3</v>
      </c>
      <c r="AA452" s="13" t="n">
        <v>0.8557564240309322</v>
      </c>
      <c r="AB452" s="13" t="n">
        <v>20.18540084751221</v>
      </c>
      <c r="AC452" s="13" t="n">
        <v>66.66666666666666</v>
      </c>
      <c r="AD452" s="13" t="n">
        <v>23.07492</v>
      </c>
      <c r="AE452" s="27" t="n">
        <v>25.21566</v>
      </c>
      <c r="AF452" s="13" t="n">
        <v>2.1</v>
      </c>
      <c r="AG452" s="28" t="n">
        <v>9587065</v>
      </c>
      <c r="AH452" s="14" t="n">
        <v>10</v>
      </c>
      <c r="AI452" s="15" t="n">
        <v>64.3</v>
      </c>
      <c r="AJ452" s="15" t="n">
        <v>0</v>
      </c>
      <c r="AK452" s="15" t="n">
        <v>0</v>
      </c>
      <c r="AL452" s="15" t="n">
        <v>0</v>
      </c>
      <c r="AM452" s="15" t="n">
        <v>0</v>
      </c>
      <c r="AN452" s="15" t="n">
        <v>0</v>
      </c>
      <c r="AO452" s="15" t="n">
        <v>0</v>
      </c>
      <c r="AP452" s="15" t="n">
        <v>0</v>
      </c>
      <c r="AQ452" s="15" t="n">
        <v>0</v>
      </c>
      <c r="AR452" s="15" t="n">
        <v>64.3</v>
      </c>
      <c r="AS452" s="15" t="n">
        <v>0</v>
      </c>
    </row>
    <row r="453">
      <c r="A453" s="16" t="inlineStr">
        <is>
          <t>Arquia Banca Lideres Globales A FI</t>
        </is>
      </c>
      <c r="B453" s="17" t="inlineStr">
        <is>
          <t>ES0110256007</t>
        </is>
      </c>
      <c r="C453" s="17" t="inlineStr">
        <is>
          <t>Euro</t>
        </is>
      </c>
      <c r="D453" s="16" t="inlineStr">
        <is>
          <t>EAA Fund Global Large-Cap Blend Equity</t>
        </is>
      </c>
      <c r="E453" s="17" t="inlineStr">
        <is>
          <t>RV</t>
        </is>
      </c>
      <c r="F453" s="17" t="inlineStr">
        <is>
          <t>Global</t>
        </is>
      </c>
      <c r="G453" s="17" t="inlineStr">
        <is>
          <t>EUR</t>
        </is>
      </c>
      <c r="H453" s="17" t="n">
        <v>0</v>
      </c>
      <c r="I453" s="18" t="inlineStr">
        <is>
          <t>F08</t>
        </is>
      </c>
      <c r="J453" s="19" t="inlineStr">
        <is>
          <t>F08 – RV Mercados Desarrollados</t>
        </is>
      </c>
      <c r="K453" s="16" t="inlineStr">
        <is>
          <t>Tipo=RV_Desarrollados | SRRI=4 | Vol=11.4% | Sharpe=1.18</t>
        </is>
      </c>
      <c r="L453" s="17" t="n">
        <v>4</v>
      </c>
      <c r="M453" s="17" t="n">
        <v>4</v>
      </c>
      <c r="N453" s="20" t="n">
        <v>11.38943235596159</v>
      </c>
      <c r="O453" s="20" t="n">
        <v>13.3790403356607</v>
      </c>
      <c r="P453" s="20" t="n">
        <v>-17.02091129158</v>
      </c>
      <c r="Q453" s="20" t="n">
        <v>-9.728675714229608</v>
      </c>
      <c r="R453" s="20" t="n">
        <v>-16.38465984807294</v>
      </c>
      <c r="S453" s="20" t="n">
        <v>10.48093</v>
      </c>
      <c r="T453" s="20" t="n">
        <v>13.40618</v>
      </c>
      <c r="U453" s="20" t="n">
        <v>8.239739999999999</v>
      </c>
      <c r="V453" s="20" t="n">
        <v>7.410131666666667</v>
      </c>
      <c r="W453" s="20" t="n">
        <v>-15.42619</v>
      </c>
      <c r="X453" s="20" t="n">
        <v>7.84422</v>
      </c>
      <c r="Y453" s="20" t="n">
        <v>27.6699</v>
      </c>
      <c r="Z453" s="17" t="n">
        <v>3</v>
      </c>
      <c r="AA453" s="20" t="n">
        <v>1.177071831238611</v>
      </c>
      <c r="AB453" s="20" t="n">
        <v>17.1235282356288</v>
      </c>
      <c r="AC453" s="20" t="n">
        <v>66.66666666666666</v>
      </c>
      <c r="AD453" s="20" t="n">
        <v>17.75706</v>
      </c>
      <c r="AE453" s="21" t="n">
        <v>23.59238</v>
      </c>
      <c r="AF453" s="20" t="n">
        <v>1.99</v>
      </c>
      <c r="AG453" s="22" t="n">
        <v>35651432</v>
      </c>
      <c r="AH453" s="23" t="n">
        <v>10</v>
      </c>
      <c r="AI453" s="24" t="n">
        <v>61</v>
      </c>
      <c r="AJ453" s="24" t="n">
        <v>0</v>
      </c>
      <c r="AK453" s="24" t="n">
        <v>0</v>
      </c>
      <c r="AL453" s="24" t="n">
        <v>0</v>
      </c>
      <c r="AM453" s="24" t="n">
        <v>0</v>
      </c>
      <c r="AN453" s="24" t="n">
        <v>0</v>
      </c>
      <c r="AO453" s="24" t="n">
        <v>0</v>
      </c>
      <c r="AP453" s="24" t="n">
        <v>0</v>
      </c>
      <c r="AQ453" s="24" t="n">
        <v>61</v>
      </c>
      <c r="AR453" s="24" t="n">
        <v>0</v>
      </c>
      <c r="AS453" s="24" t="n">
        <v>0</v>
      </c>
    </row>
    <row r="454">
      <c r="A454" s="9" t="inlineStr">
        <is>
          <t>Arquia Banca Prudente 30RV B FI</t>
        </is>
      </c>
      <c r="B454" s="10" t="inlineStr">
        <is>
          <t>ES0110248004</t>
        </is>
      </c>
      <c r="C454" s="10" t="inlineStr">
        <is>
          <t>Euro</t>
        </is>
      </c>
      <c r="D454" s="9" t="inlineStr">
        <is>
          <t>EAA Fund EUR Cautious Allocation - Global</t>
        </is>
      </c>
      <c r="E454" s="10" t="inlineStr">
        <is>
          <t>Mixto</t>
        </is>
      </c>
      <c r="F454" s="10" t="inlineStr">
        <is>
          <t>Global</t>
        </is>
      </c>
      <c r="G454" s="10" t="inlineStr">
        <is>
          <t>EUR</t>
        </is>
      </c>
      <c r="H454" s="10" t="n">
        <v>0</v>
      </c>
      <c r="I454" s="30" t="inlineStr">
        <is>
          <t>F05</t>
        </is>
      </c>
      <c r="J454" s="31" t="inlineStr">
        <is>
          <t>F05 – Mixto Conservador</t>
        </is>
      </c>
      <c r="K454" s="9" t="inlineStr">
        <is>
          <t>Tipo=Mixto_Conservador | SRRI=2 | Vol=3.5% | Consist=6.8%</t>
        </is>
      </c>
      <c r="L454" s="10" t="n">
        <v>2</v>
      </c>
      <c r="M454" s="10" t="n">
        <v>2</v>
      </c>
      <c r="N454" s="13" t="n">
        <v>3.542</v>
      </c>
      <c r="O454" s="13" t="n">
        <v>5.874359206701826</v>
      </c>
      <c r="P454" s="13" t="n">
        <v>-12.54519835740701</v>
      </c>
      <c r="Q454" s="13" t="n">
        <v>-5.001619095239004</v>
      </c>
      <c r="R454" s="13" t="n">
        <v>-11.22980684079991</v>
      </c>
      <c r="S454" s="13" t="n">
        <v>7.67275</v>
      </c>
      <c r="T454" s="13" t="n">
        <v>7.506</v>
      </c>
      <c r="U454" s="13" t="n">
        <v>3.15232</v>
      </c>
      <c r="V454" s="13" t="n">
        <v>3.417813333333333</v>
      </c>
      <c r="W454" s="13" t="n">
        <v>-9.59355</v>
      </c>
      <c r="X454" s="13" t="n">
        <v>8.101279999999999</v>
      </c>
      <c r="Y454" s="13" t="n">
        <v>8.183350000000001</v>
      </c>
      <c r="Z454" s="10" t="n">
        <v>5</v>
      </c>
      <c r="AA454" s="13" t="n">
        <v>2.11914172783738</v>
      </c>
      <c r="AB454" s="13" t="n">
        <v>6.751328344492413</v>
      </c>
      <c r="AC454" s="13" t="n">
        <v>83.33333333333334</v>
      </c>
      <c r="AD454" s="13" t="n">
        <v>8.142315</v>
      </c>
      <c r="AE454" s="27" t="n">
        <v>17.08144</v>
      </c>
      <c r="AF454" s="13" t="n">
        <v>1.28</v>
      </c>
      <c r="AG454" s="28" t="n">
        <v>93878677</v>
      </c>
      <c r="AH454" s="14" t="n">
        <v>30000</v>
      </c>
      <c r="AI454" s="32" t="n">
        <v>66.90000000000001</v>
      </c>
      <c r="AJ454" s="15" t="n">
        <v>0</v>
      </c>
      <c r="AK454" s="15" t="n">
        <v>0</v>
      </c>
      <c r="AL454" s="15" t="n">
        <v>0</v>
      </c>
      <c r="AM454" s="32" t="n">
        <v>66.90000000000001</v>
      </c>
      <c r="AN454" s="15" t="n">
        <v>0</v>
      </c>
      <c r="AO454" s="15" t="n">
        <v>0</v>
      </c>
      <c r="AP454" s="15" t="n">
        <v>0</v>
      </c>
      <c r="AQ454" s="15" t="n">
        <v>0</v>
      </c>
      <c r="AR454" s="15" t="n">
        <v>0</v>
      </c>
      <c r="AS454" s="15" t="n">
        <v>0</v>
      </c>
    </row>
    <row r="455">
      <c r="A455" s="16" t="inlineStr">
        <is>
          <t>Arquia Banca RF Euro A FI</t>
        </is>
      </c>
      <c r="B455" s="17" t="inlineStr">
        <is>
          <t>ES0136083039</t>
        </is>
      </c>
      <c r="C455" s="17" t="inlineStr">
        <is>
          <t>Euro</t>
        </is>
      </c>
      <c r="D455" s="16" t="inlineStr">
        <is>
          <t>EAA Fund EUR Diversified Bond - Short Term</t>
        </is>
      </c>
      <c r="E455" s="17" t="inlineStr">
        <is>
          <t>RF_IG</t>
        </is>
      </c>
      <c r="F455" s="17" t="inlineStr">
        <is>
          <t>Europa</t>
        </is>
      </c>
      <c r="G455" s="17" t="inlineStr">
        <is>
          <t>EUR</t>
        </is>
      </c>
      <c r="H455" s="17" t="n">
        <v>0</v>
      </c>
      <c r="I455" s="43" t="inlineStr">
        <is>
          <t>F02</t>
        </is>
      </c>
      <c r="J455" s="44" t="inlineStr">
        <is>
          <t>F02 – RF Corto Plazo IG</t>
        </is>
      </c>
      <c r="K455" s="16" t="inlineStr">
        <is>
          <t>Tipo=RF_IG_Corta | SRRI=2 | Vol=1.0% | cat_short</t>
        </is>
      </c>
      <c r="L455" s="17" t="n">
        <v>2</v>
      </c>
      <c r="M455" s="17" t="n">
        <v>2</v>
      </c>
      <c r="N455" s="20" t="n">
        <v>1.015813527426124</v>
      </c>
      <c r="O455" s="20" t="n">
        <v>2.468664517297035</v>
      </c>
      <c r="P455" s="20" t="n">
        <v>-7.555790964000897</v>
      </c>
      <c r="Q455" s="20" t="n">
        <v>-2.432967678195147</v>
      </c>
      <c r="R455" s="20" t="n">
        <v>-7.555790964000897</v>
      </c>
      <c r="S455" s="20" t="n">
        <v>1.87871</v>
      </c>
      <c r="T455" s="20" t="n">
        <v>3.719830000000002</v>
      </c>
      <c r="U455" s="20" t="n">
        <v>1.217249999999992</v>
      </c>
      <c r="V455" s="20" t="n">
        <v>1.16737</v>
      </c>
      <c r="W455" s="20" t="n">
        <v>-6.60534</v>
      </c>
      <c r="X455" s="20" t="n">
        <v>5.96339</v>
      </c>
      <c r="Y455" s="20" t="n">
        <v>4.35143</v>
      </c>
      <c r="Z455" s="17" t="n">
        <v>3</v>
      </c>
      <c r="AA455" s="20" t="n">
        <v>3.661922094525887</v>
      </c>
      <c r="AB455" s="20" t="n">
        <v>4.396405677564344</v>
      </c>
      <c r="AC455" s="20" t="n">
        <v>66.66666666666666</v>
      </c>
      <c r="AD455" s="20" t="n">
        <v>5.15741</v>
      </c>
      <c r="AE455" s="23" t="n"/>
      <c r="AF455" s="20" t="n">
        <v>0.54</v>
      </c>
      <c r="AG455" s="22" t="n">
        <v>58546158</v>
      </c>
      <c r="AH455" s="23" t="n">
        <v>10</v>
      </c>
      <c r="AI455" s="24" t="n">
        <v>60.9</v>
      </c>
      <c r="AJ455" s="24" t="n">
        <v>60.9</v>
      </c>
      <c r="AK455" s="24" t="n">
        <v>60.9</v>
      </c>
      <c r="AL455" s="24" t="n">
        <v>0</v>
      </c>
      <c r="AM455" s="24" t="n">
        <v>0</v>
      </c>
      <c r="AN455" s="24" t="n">
        <v>0</v>
      </c>
      <c r="AO455" s="24" t="n">
        <v>0</v>
      </c>
      <c r="AP455" s="24" t="n">
        <v>0</v>
      </c>
      <c r="AQ455" s="24" t="n">
        <v>0</v>
      </c>
      <c r="AR455" s="24" t="n">
        <v>0</v>
      </c>
      <c r="AS455" s="24" t="n">
        <v>0</v>
      </c>
    </row>
    <row r="456">
      <c r="A456" s="9" t="inlineStr">
        <is>
          <t>Arquia Banca RF Flexible Cartera FI</t>
        </is>
      </c>
      <c r="B456" s="10" t="inlineStr">
        <is>
          <t>ES0110249010</t>
        </is>
      </c>
      <c r="C456" s="10" t="inlineStr">
        <is>
          <t>Euro</t>
        </is>
      </c>
      <c r="D456" s="9" t="inlineStr">
        <is>
          <t>EAA Fund EUR Flexible Bond</t>
        </is>
      </c>
      <c r="E456" s="10" t="inlineStr">
        <is>
          <t>RF_IG</t>
        </is>
      </c>
      <c r="F456" s="10" t="inlineStr">
        <is>
          <t>Europa</t>
        </is>
      </c>
      <c r="G456" s="10" t="inlineStr">
        <is>
          <t>EUR</t>
        </is>
      </c>
      <c r="H456" s="10" t="n">
        <v>0</v>
      </c>
      <c r="I456" s="37" t="inlineStr">
        <is>
          <t>F03</t>
        </is>
      </c>
      <c r="J456" s="38" t="inlineStr">
        <is>
          <t>F03 – RF IG Diversificada</t>
        </is>
      </c>
      <c r="K456" s="9" t="inlineStr">
        <is>
          <t>Tipo=RF_IG_Div | SRRI=2 | Vol=2.9% | DD_Peor=-13.0%</t>
        </is>
      </c>
      <c r="L456" s="10" t="n">
        <v>2</v>
      </c>
      <c r="M456" s="10" t="n">
        <v>2</v>
      </c>
      <c r="N456" s="13" t="n">
        <v>2.903</v>
      </c>
      <c r="O456" s="13" t="n">
        <v>3.866898804061404</v>
      </c>
      <c r="P456" s="13" t="n">
        <v>-13.03185437111028</v>
      </c>
      <c r="Q456" s="13" t="n">
        <v>-3.436904670536656</v>
      </c>
      <c r="R456" s="13" t="n">
        <v>-13.03185437111028</v>
      </c>
      <c r="S456" s="13" t="n">
        <v>3.71576</v>
      </c>
      <c r="T456" s="13" t="n">
        <v>6.00963</v>
      </c>
      <c r="U456" s="13" t="n">
        <v>1.67854</v>
      </c>
      <c r="V456" s="13" t="n">
        <v>1.97657</v>
      </c>
      <c r="W456" s="13" t="n">
        <v>-12.31417</v>
      </c>
      <c r="X456" s="13" t="n">
        <v>9.272169999999999</v>
      </c>
      <c r="Y456" s="13" t="n">
        <v>7.95917</v>
      </c>
      <c r="Z456" s="10" t="n">
        <v>3</v>
      </c>
      <c r="AA456" s="13" t="n">
        <v>2.070144677919393</v>
      </c>
      <c r="AB456" s="13" t="n">
        <v>8.570230851464856</v>
      </c>
      <c r="AC456" s="13" t="n">
        <v>80</v>
      </c>
      <c r="AD456" s="13" t="n">
        <v>8.61567</v>
      </c>
      <c r="AE456" s="27" t="n">
        <v>16.53213</v>
      </c>
      <c r="AF456" s="13" t="n">
        <v>0.53</v>
      </c>
      <c r="AG456" s="28" t="n">
        <v>40137385</v>
      </c>
      <c r="AH456" s="14" t="n">
        <v>10</v>
      </c>
      <c r="AI456" s="15" t="n">
        <v>64.7</v>
      </c>
      <c r="AJ456" s="15" t="n">
        <v>0</v>
      </c>
      <c r="AK456" s="15" t="n">
        <v>64.7</v>
      </c>
      <c r="AL456" s="15" t="n">
        <v>64.7</v>
      </c>
      <c r="AM456" s="15" t="n">
        <v>0</v>
      </c>
      <c r="AN456" s="15" t="n">
        <v>0</v>
      </c>
      <c r="AO456" s="15" t="n">
        <v>0</v>
      </c>
      <c r="AP456" s="15" t="n">
        <v>0</v>
      </c>
      <c r="AQ456" s="15" t="n">
        <v>0</v>
      </c>
      <c r="AR456" s="15" t="n">
        <v>0</v>
      </c>
      <c r="AS456" s="15" t="n">
        <v>0</v>
      </c>
    </row>
    <row r="457">
      <c r="A457" s="16" t="inlineStr">
        <is>
          <t>Arquia Bolsa Garantizado I FI</t>
        </is>
      </c>
      <c r="B457" s="17" t="inlineStr">
        <is>
          <t>ES0147714002</t>
        </is>
      </c>
      <c r="C457" s="17" t="inlineStr">
        <is>
          <t>Euro</t>
        </is>
      </c>
      <c r="D457" s="16" t="inlineStr">
        <is>
          <t>EAA Fund Guaranteed Funds</t>
        </is>
      </c>
      <c r="E457" s="17" t="inlineStr">
        <is>
          <t>Monetario</t>
        </is>
      </c>
      <c r="F457" s="17" t="inlineStr">
        <is>
          <t>Mixta/No esp.</t>
        </is>
      </c>
      <c r="G457" s="17" t="inlineStr">
        <is>
          <t>EUR</t>
        </is>
      </c>
      <c r="H457" s="17" t="n">
        <v>0</v>
      </c>
      <c r="I457" s="33" t="inlineStr">
        <is>
          <t>F01</t>
        </is>
      </c>
      <c r="J457" s="34" t="inlineStr">
        <is>
          <t>F01 – Monetario Puro</t>
        </is>
      </c>
      <c r="K457" s="16" t="inlineStr">
        <is>
          <t>Tipo=Monetario | SRRI=1 | Vol=4.0%</t>
        </is>
      </c>
      <c r="L457" s="17" t="n"/>
      <c r="M457" s="17" t="n">
        <v>1</v>
      </c>
      <c r="N457" s="23" t="n"/>
      <c r="O457" s="20" t="n">
        <v>4.016357278339755</v>
      </c>
      <c r="P457" s="20" t="n">
        <v>-0.5805599999999966</v>
      </c>
      <c r="Q457" s="20" t="n">
        <v>-0.5805599999999966</v>
      </c>
      <c r="R457" s="23" t="n"/>
      <c r="S457" s="20" t="n">
        <v>15.32594</v>
      </c>
      <c r="T457" s="23" t="n"/>
      <c r="U457" s="23" t="n"/>
      <c r="V457" s="20" t="n">
        <v>21.29519</v>
      </c>
      <c r="W457" s="23" t="n"/>
      <c r="X457" s="23" t="n"/>
      <c r="Y457" s="23" t="n"/>
      <c r="Z457" s="17" t="n"/>
      <c r="AA457" s="23" t="n"/>
      <c r="AB457" s="23" t="n"/>
      <c r="AC457" s="20" t="n">
        <v>100</v>
      </c>
      <c r="AD457" s="23" t="n"/>
      <c r="AE457" s="23" t="n"/>
      <c r="AF457" s="23" t="n"/>
      <c r="AG457" s="22" t="n">
        <v>33912165</v>
      </c>
      <c r="AH457" s="23" t="n">
        <v>500</v>
      </c>
      <c r="AI457" s="24" t="n">
        <v>52.7</v>
      </c>
      <c r="AJ457" s="24" t="n">
        <v>52.7</v>
      </c>
      <c r="AK457" s="24" t="n">
        <v>0</v>
      </c>
      <c r="AL457" s="24" t="n">
        <v>0</v>
      </c>
      <c r="AM457" s="24" t="n">
        <v>0</v>
      </c>
      <c r="AN457" s="24" t="n">
        <v>0</v>
      </c>
      <c r="AO457" s="24" t="n">
        <v>0</v>
      </c>
      <c r="AP457" s="24" t="n">
        <v>0</v>
      </c>
      <c r="AQ457" s="24" t="n">
        <v>0</v>
      </c>
      <c r="AR457" s="24" t="n">
        <v>0</v>
      </c>
      <c r="AS457" s="24" t="n">
        <v>0</v>
      </c>
    </row>
    <row r="458">
      <c r="A458" s="9" t="inlineStr">
        <is>
          <t>Arquia Bolsa Garantizado II FI</t>
        </is>
      </c>
      <c r="B458" s="10" t="inlineStr">
        <is>
          <t>ES0147715009</t>
        </is>
      </c>
      <c r="C458" s="10" t="inlineStr">
        <is>
          <t>Euro</t>
        </is>
      </c>
      <c r="D458" s="9" t="inlineStr">
        <is>
          <t>EAA Fund Guaranteed Funds</t>
        </is>
      </c>
      <c r="E458" s="10" t="inlineStr">
        <is>
          <t>Monetario</t>
        </is>
      </c>
      <c r="F458" s="10" t="inlineStr">
        <is>
          <t>Mixta/No esp.</t>
        </is>
      </c>
      <c r="G458" s="10" t="inlineStr">
        <is>
          <t>EUR</t>
        </is>
      </c>
      <c r="H458" s="10" t="n">
        <v>0</v>
      </c>
      <c r="I458" s="33" t="inlineStr">
        <is>
          <t>F01</t>
        </is>
      </c>
      <c r="J458" s="34" t="inlineStr">
        <is>
          <t>F01 – Monetario Puro</t>
        </is>
      </c>
      <c r="K458" s="9" t="inlineStr">
        <is>
          <t>Tipo=Monetario | SRRI=1 | Vol=nan%</t>
        </is>
      </c>
      <c r="L458" s="10" t="n"/>
      <c r="M458" s="10" t="n">
        <v>1</v>
      </c>
      <c r="N458" s="14" t="n"/>
      <c r="O458" s="14" t="n"/>
      <c r="P458" s="14" t="n"/>
      <c r="Q458" s="14" t="n"/>
      <c r="R458" s="14" t="n"/>
      <c r="S458" s="13" t="n">
        <v>10.73507</v>
      </c>
      <c r="T458" s="14" t="n"/>
      <c r="U458" s="14" t="n"/>
      <c r="V458" s="14" t="n"/>
      <c r="W458" s="14" t="n"/>
      <c r="X458" s="14" t="n"/>
      <c r="Y458" s="14" t="n"/>
      <c r="Z458" s="10" t="n"/>
      <c r="AA458" s="14" t="n"/>
      <c r="AB458" s="14" t="n"/>
      <c r="AC458" s="14" t="n"/>
      <c r="AD458" s="14" t="n"/>
      <c r="AE458" s="14" t="n"/>
      <c r="AF458" s="14" t="n"/>
      <c r="AG458" s="28" t="n">
        <v>32304111</v>
      </c>
      <c r="AH458" s="14" t="n">
        <v>500</v>
      </c>
      <c r="AI458" s="15" t="n">
        <v>52.6</v>
      </c>
      <c r="AJ458" s="15" t="n">
        <v>52.6</v>
      </c>
      <c r="AK458" s="15" t="n">
        <v>0</v>
      </c>
      <c r="AL458" s="15" t="n">
        <v>0</v>
      </c>
      <c r="AM458" s="15" t="n">
        <v>0</v>
      </c>
      <c r="AN458" s="15" t="n">
        <v>0</v>
      </c>
      <c r="AO458" s="15" t="n">
        <v>0</v>
      </c>
      <c r="AP458" s="15" t="n">
        <v>0</v>
      </c>
      <c r="AQ458" s="15" t="n">
        <v>0</v>
      </c>
      <c r="AR458" s="15" t="n">
        <v>0</v>
      </c>
      <c r="AS458" s="15" t="n">
        <v>0</v>
      </c>
    </row>
    <row r="459">
      <c r="A459" s="16" t="inlineStr">
        <is>
          <t>Arquia Garantizado 2027 FI</t>
        </is>
      </c>
      <c r="B459" s="17" t="inlineStr">
        <is>
          <t>ES0110252006</t>
        </is>
      </c>
      <c r="C459" s="17" t="inlineStr">
        <is>
          <t>Euro</t>
        </is>
      </c>
      <c r="D459" s="16" t="inlineStr">
        <is>
          <t>EAA Fund Guaranteed Funds</t>
        </is>
      </c>
      <c r="E459" s="17" t="inlineStr">
        <is>
          <t>Monetario</t>
        </is>
      </c>
      <c r="F459" s="17" t="inlineStr">
        <is>
          <t>Mixta/No esp.</t>
        </is>
      </c>
      <c r="G459" s="17" t="inlineStr">
        <is>
          <t>EUR</t>
        </is>
      </c>
      <c r="H459" s="17" t="n">
        <v>0</v>
      </c>
      <c r="I459" s="33" t="inlineStr">
        <is>
          <t>F01</t>
        </is>
      </c>
      <c r="J459" s="34" t="inlineStr">
        <is>
          <t>F01 – Monetario Puro</t>
        </is>
      </c>
      <c r="K459" s="16" t="inlineStr">
        <is>
          <t>Tipo=Monetario | SRRI=2 | Vol=1.4%</t>
        </is>
      </c>
      <c r="L459" s="17" t="n">
        <v>2</v>
      </c>
      <c r="M459" s="17" t="n">
        <v>2</v>
      </c>
      <c r="N459" s="23" t="n"/>
      <c r="O459" s="20" t="n">
        <v>1.425386579817432</v>
      </c>
      <c r="P459" s="20" t="n">
        <v>-0.9889549844619983</v>
      </c>
      <c r="Q459" s="20" t="n">
        <v>-0.5051424922309977</v>
      </c>
      <c r="R459" s="23" t="n"/>
      <c r="S459" s="20" t="n">
        <v>1.63412</v>
      </c>
      <c r="T459" s="23" t="n"/>
      <c r="U459" s="23" t="n"/>
      <c r="V459" s="20" t="n">
        <v>2.271195</v>
      </c>
      <c r="W459" s="23" t="n"/>
      <c r="X459" s="23" t="n"/>
      <c r="Y459" s="20" t="n">
        <v>2.57454</v>
      </c>
      <c r="Z459" s="17" t="n"/>
      <c r="AA459" s="23" t="n"/>
      <c r="AB459" s="20" t="n">
        <v>0.4289946130780664</v>
      </c>
      <c r="AC459" s="20" t="n">
        <v>100</v>
      </c>
      <c r="AD459" s="20" t="n">
        <v>2.57454</v>
      </c>
      <c r="AE459" s="23" t="n"/>
      <c r="AF459" s="20" t="n">
        <v>0.6</v>
      </c>
      <c r="AG459" s="22" t="n">
        <v>30938267</v>
      </c>
      <c r="AH459" s="23" t="n">
        <v>500</v>
      </c>
      <c r="AI459" s="29" t="n">
        <v>66.40000000000001</v>
      </c>
      <c r="AJ459" s="29" t="n">
        <v>66.40000000000001</v>
      </c>
      <c r="AK459" s="24" t="n">
        <v>0</v>
      </c>
      <c r="AL459" s="24" t="n">
        <v>0</v>
      </c>
      <c r="AM459" s="24" t="n">
        <v>0</v>
      </c>
      <c r="AN459" s="24" t="n">
        <v>0</v>
      </c>
      <c r="AO459" s="24" t="n">
        <v>0</v>
      </c>
      <c r="AP459" s="24" t="n">
        <v>0</v>
      </c>
      <c r="AQ459" s="24" t="n">
        <v>0</v>
      </c>
      <c r="AR459" s="24" t="n">
        <v>0</v>
      </c>
      <c r="AS459" s="24" t="n">
        <v>0</v>
      </c>
    </row>
    <row r="460">
      <c r="A460" s="9" t="inlineStr">
        <is>
          <t>Arquia Garantizado 2027 II FI</t>
        </is>
      </c>
      <c r="B460" s="10" t="inlineStr">
        <is>
          <t>ES0110196005</t>
        </is>
      </c>
      <c r="C460" s="10" t="inlineStr">
        <is>
          <t>Euro</t>
        </is>
      </c>
      <c r="D460" s="9" t="inlineStr">
        <is>
          <t>EAA Fund Guaranteed Funds</t>
        </is>
      </c>
      <c r="E460" s="10" t="inlineStr">
        <is>
          <t>Monetario</t>
        </is>
      </c>
      <c r="F460" s="10" t="inlineStr">
        <is>
          <t>Mixta/No esp.</t>
        </is>
      </c>
      <c r="G460" s="10" t="inlineStr">
        <is>
          <t>EUR</t>
        </is>
      </c>
      <c r="H460" s="10" t="n">
        <v>0</v>
      </c>
      <c r="I460" s="33" t="inlineStr">
        <is>
          <t>F01</t>
        </is>
      </c>
      <c r="J460" s="34" t="inlineStr">
        <is>
          <t>F01 – Monetario Puro</t>
        </is>
      </c>
      <c r="K460" s="9" t="inlineStr">
        <is>
          <t>Tipo=Monetario | SRRI=1 | Vol=0.7%</t>
        </is>
      </c>
      <c r="L460" s="10" t="n"/>
      <c r="M460" s="10" t="n">
        <v>1</v>
      </c>
      <c r="N460" s="14" t="n"/>
      <c r="O460" s="13" t="n">
        <v>0.7476166412066352</v>
      </c>
      <c r="P460" s="13" t="n">
        <v>-0.01999000000000306</v>
      </c>
      <c r="Q460" s="13" t="n">
        <v>-0.01999000000000306</v>
      </c>
      <c r="R460" s="14" t="n"/>
      <c r="S460" s="13" t="n">
        <v>1.66681</v>
      </c>
      <c r="T460" s="14" t="n"/>
      <c r="U460" s="14" t="n"/>
      <c r="V460" s="13" t="n">
        <v>2.04747</v>
      </c>
      <c r="W460" s="14" t="n"/>
      <c r="X460" s="14" t="n"/>
      <c r="Y460" s="14" t="n"/>
      <c r="Z460" s="10" t="n"/>
      <c r="AA460" s="14" t="n"/>
      <c r="AB460" s="14" t="n"/>
      <c r="AC460" s="13" t="n">
        <v>100</v>
      </c>
      <c r="AD460" s="14" t="n"/>
      <c r="AE460" s="14" t="n"/>
      <c r="AF460" s="14" t="n"/>
      <c r="AG460" s="28" t="n">
        <v>30432903</v>
      </c>
      <c r="AH460" s="14" t="n">
        <v>500</v>
      </c>
      <c r="AI460" s="15" t="n">
        <v>52.6</v>
      </c>
      <c r="AJ460" s="15" t="n">
        <v>52.6</v>
      </c>
      <c r="AK460" s="15" t="n">
        <v>0</v>
      </c>
      <c r="AL460" s="15" t="n">
        <v>0</v>
      </c>
      <c r="AM460" s="15" t="n">
        <v>0</v>
      </c>
      <c r="AN460" s="15" t="n">
        <v>0</v>
      </c>
      <c r="AO460" s="15" t="n">
        <v>0</v>
      </c>
      <c r="AP460" s="15" t="n">
        <v>0</v>
      </c>
      <c r="AQ460" s="15" t="n">
        <v>0</v>
      </c>
      <c r="AR460" s="15" t="n">
        <v>0</v>
      </c>
      <c r="AS460" s="15" t="n">
        <v>0</v>
      </c>
    </row>
    <row r="461">
      <c r="A461" s="16" t="inlineStr">
        <is>
          <t>Arquia Rentabilidad 2029 FI</t>
        </is>
      </c>
      <c r="B461" s="17" t="inlineStr">
        <is>
          <t>ES0110197003</t>
        </is>
      </c>
      <c r="C461" s="17" t="inlineStr">
        <is>
          <t>Euro</t>
        </is>
      </c>
      <c r="D461" s="16" t="inlineStr">
        <is>
          <t>EAA Fund Capital Protected</t>
        </is>
      </c>
      <c r="E461" s="17" t="inlineStr">
        <is>
          <t>Otro</t>
        </is>
      </c>
      <c r="F461" s="17" t="inlineStr">
        <is>
          <t>Mixta/No esp.</t>
        </is>
      </c>
      <c r="G461" s="17" t="inlineStr">
        <is>
          <t>EUR</t>
        </is>
      </c>
      <c r="H461" s="17" t="n">
        <v>0</v>
      </c>
      <c r="I461" s="11" t="inlineStr">
        <is>
          <t>F11</t>
        </is>
      </c>
      <c r="J461" s="12" t="inlineStr">
        <is>
          <t>F11 – Alternativo y Retorno Absoluto</t>
        </is>
      </c>
      <c r="K461" s="16" t="inlineStr">
        <is>
          <t>Tipo=Otro | SRRI=4 | Vol=nan% | catch-all→F11</t>
        </is>
      </c>
      <c r="L461" s="17" t="n"/>
      <c r="M461" s="17" t="n">
        <v>4</v>
      </c>
      <c r="N461" s="23" t="n"/>
      <c r="O461" s="23" t="n"/>
      <c r="P461" s="23" t="n"/>
      <c r="Q461" s="23" t="n"/>
      <c r="R461" s="23" t="n"/>
      <c r="S461" s="20" t="n">
        <v>2.21727</v>
      </c>
      <c r="T461" s="23" t="n"/>
      <c r="U461" s="23" t="n"/>
      <c r="V461" s="23" t="n"/>
      <c r="W461" s="23" t="n"/>
      <c r="X461" s="23" t="n"/>
      <c r="Y461" s="23" t="n"/>
      <c r="Z461" s="17" t="n"/>
      <c r="AA461" s="23" t="n"/>
      <c r="AB461" s="23" t="n"/>
      <c r="AC461" s="23" t="n"/>
      <c r="AD461" s="23" t="n"/>
      <c r="AE461" s="23" t="n"/>
      <c r="AF461" s="23" t="n"/>
      <c r="AG461" s="22" t="n">
        <v>73599809</v>
      </c>
      <c r="AH461" s="23" t="n">
        <v>500</v>
      </c>
      <c r="AI461" s="24" t="n">
        <v>53.1</v>
      </c>
      <c r="AJ461" s="24" t="n">
        <v>0</v>
      </c>
      <c r="AK461" s="24" t="n">
        <v>0</v>
      </c>
      <c r="AL461" s="24" t="n">
        <v>0</v>
      </c>
      <c r="AM461" s="24" t="n">
        <v>0</v>
      </c>
      <c r="AN461" s="24" t="n">
        <v>0</v>
      </c>
      <c r="AO461" s="24" t="n">
        <v>0</v>
      </c>
      <c r="AP461" s="24" t="n">
        <v>0</v>
      </c>
      <c r="AQ461" s="24" t="n">
        <v>0</v>
      </c>
      <c r="AR461" s="24" t="n">
        <v>0</v>
      </c>
      <c r="AS461" s="24" t="n">
        <v>53.1</v>
      </c>
    </row>
    <row r="462">
      <c r="A462" s="9" t="inlineStr">
        <is>
          <t>Arquia Rentabilidad Plus FI</t>
        </is>
      </c>
      <c r="B462" s="10" t="inlineStr">
        <is>
          <t>ES0110198001</t>
        </is>
      </c>
      <c r="C462" s="10" t="inlineStr">
        <is>
          <t>Euro</t>
        </is>
      </c>
      <c r="D462" s="9" t="inlineStr">
        <is>
          <t>EAA Fund Capital Protected</t>
        </is>
      </c>
      <c r="E462" s="10" t="inlineStr">
        <is>
          <t>Otro</t>
        </is>
      </c>
      <c r="F462" s="10" t="inlineStr">
        <is>
          <t>Mixta/No esp.</t>
        </is>
      </c>
      <c r="G462" s="10" t="inlineStr">
        <is>
          <t>EUR</t>
        </is>
      </c>
      <c r="H462" s="10" t="n">
        <v>0</v>
      </c>
      <c r="I462" s="11" t="inlineStr">
        <is>
          <t>F11</t>
        </is>
      </c>
      <c r="J462" s="12" t="inlineStr">
        <is>
          <t>F11 – Alternativo y Retorno Absoluto</t>
        </is>
      </c>
      <c r="K462" s="9" t="inlineStr">
        <is>
          <t>Tipo=Otro | SRRI=4 | Vol=nan% | catch-all→F11</t>
        </is>
      </c>
      <c r="L462" s="10" t="n"/>
      <c r="M462" s="10" t="n">
        <v>4</v>
      </c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0" t="n"/>
      <c r="AA462" s="14" t="n"/>
      <c r="AB462" s="14" t="n"/>
      <c r="AC462" s="14" t="n"/>
      <c r="AD462" s="14" t="n"/>
      <c r="AE462" s="14" t="n"/>
      <c r="AF462" s="14" t="n"/>
      <c r="AG462" s="28" t="n">
        <v>16710033</v>
      </c>
      <c r="AH462" s="14" t="n"/>
      <c r="AI462" s="15" t="n">
        <v>52.2</v>
      </c>
      <c r="AJ462" s="15" t="n">
        <v>0</v>
      </c>
      <c r="AK462" s="15" t="n">
        <v>0</v>
      </c>
      <c r="AL462" s="15" t="n">
        <v>0</v>
      </c>
      <c r="AM462" s="15" t="n">
        <v>0</v>
      </c>
      <c r="AN462" s="15" t="n">
        <v>0</v>
      </c>
      <c r="AO462" s="15" t="n">
        <v>0</v>
      </c>
      <c r="AP462" s="15" t="n">
        <v>0</v>
      </c>
      <c r="AQ462" s="15" t="n">
        <v>0</v>
      </c>
      <c r="AR462" s="15" t="n">
        <v>0</v>
      </c>
      <c r="AS462" s="15" t="n">
        <v>52.2</v>
      </c>
    </row>
    <row r="463">
      <c r="A463" s="16" t="inlineStr">
        <is>
          <t>Arrowhead New Energy Fund Class A</t>
        </is>
      </c>
      <c r="B463" s="17" t="n"/>
      <c r="C463" s="17" t="inlineStr">
        <is>
          <t>US Dollar</t>
        </is>
      </c>
      <c r="D463" s="16" t="inlineStr">
        <is>
          <t>EAA Fund Alternative Other</t>
        </is>
      </c>
      <c r="E463" s="17" t="inlineStr">
        <is>
          <t>Alternativo</t>
        </is>
      </c>
      <c r="F463" s="17" t="inlineStr">
        <is>
          <t>Mixta/No esp.</t>
        </is>
      </c>
      <c r="G463" s="17" t="inlineStr">
        <is>
          <t>USD</t>
        </is>
      </c>
      <c r="H463" s="17" t="n">
        <v>0</v>
      </c>
      <c r="I463" s="11" t="inlineStr">
        <is>
          <t>F11</t>
        </is>
      </c>
      <c r="J463" s="12" t="inlineStr">
        <is>
          <t>F11 – Alternativo y Retorno Absoluto</t>
        </is>
      </c>
      <c r="K463" s="16" t="inlineStr">
        <is>
          <t>Tipo=Alternativo | SRRI=4 | Vol=34.6%</t>
        </is>
      </c>
      <c r="L463" s="17" t="n"/>
      <c r="M463" s="17" t="n">
        <v>4</v>
      </c>
      <c r="N463" s="23" t="n"/>
      <c r="O463" s="20" t="n">
        <v>34.5970116701833</v>
      </c>
      <c r="P463" s="20" t="n">
        <v>-41.60236783082252</v>
      </c>
      <c r="Q463" s="20" t="n">
        <v>-35.4075295548792</v>
      </c>
      <c r="R463" s="20" t="n">
        <v>-30.12077563890557</v>
      </c>
      <c r="S463" s="20" t="n">
        <v>1.070484595041307</v>
      </c>
      <c r="T463" s="20" t="n">
        <v>-11.29448671950316</v>
      </c>
      <c r="U463" s="20" t="n">
        <v>-4.38469969894758</v>
      </c>
      <c r="V463" s="20" t="n">
        <v>-13.41548226540955</v>
      </c>
      <c r="W463" s="20" t="n">
        <v>-30.12077010894409</v>
      </c>
      <c r="X463" s="20" t="n">
        <v>-29.32040938579922</v>
      </c>
      <c r="Y463" s="20" t="n">
        <v>8.690001264609066</v>
      </c>
      <c r="Z463" s="17" t="n"/>
      <c r="AA463" s="23" t="n"/>
      <c r="AB463" s="20" t="n">
        <v>19.41678941221281</v>
      </c>
      <c r="AC463" s="20" t="n">
        <v>25</v>
      </c>
      <c r="AD463" s="20" t="n">
        <v>-10.31520406059508</v>
      </c>
      <c r="AE463" s="23" t="n"/>
      <c r="AF463" s="23" t="n"/>
      <c r="AG463" s="22" t="n">
        <v>3420310.77362</v>
      </c>
      <c r="AH463" s="23" t="n">
        <v>100000</v>
      </c>
      <c r="AI463" s="24" t="n">
        <v>47.3</v>
      </c>
      <c r="AJ463" s="24" t="n">
        <v>0</v>
      </c>
      <c r="AK463" s="24" t="n">
        <v>0</v>
      </c>
      <c r="AL463" s="24" t="n">
        <v>0</v>
      </c>
      <c r="AM463" s="24" t="n">
        <v>0</v>
      </c>
      <c r="AN463" s="24" t="n">
        <v>0</v>
      </c>
      <c r="AO463" s="24" t="n">
        <v>0</v>
      </c>
      <c r="AP463" s="24" t="n">
        <v>0</v>
      </c>
      <c r="AQ463" s="24" t="n">
        <v>0</v>
      </c>
      <c r="AR463" s="24" t="n">
        <v>0</v>
      </c>
      <c r="AS463" s="24" t="n">
        <v>47.3</v>
      </c>
    </row>
    <row r="464">
      <c r="A464" s="9" t="inlineStr">
        <is>
          <t>Artemis (Lux) Smrtgrp Pan-Eur EqFIEURAcc</t>
        </is>
      </c>
      <c r="B464" s="10" t="inlineStr">
        <is>
          <t>LU3219237982</t>
        </is>
      </c>
      <c r="C464" s="10" t="inlineStr">
        <is>
          <t>Euro</t>
        </is>
      </c>
      <c r="D464" s="9" t="inlineStr">
        <is>
          <t>EAA Fund Europe Large-Cap Growth Equity</t>
        </is>
      </c>
      <c r="E464" s="10" t="inlineStr">
        <is>
          <t>RV</t>
        </is>
      </c>
      <c r="F464" s="10" t="inlineStr">
        <is>
          <t>Europa</t>
        </is>
      </c>
      <c r="G464" s="10" t="inlineStr">
        <is>
          <t>EUR</t>
        </is>
      </c>
      <c r="H464" s="10" t="n">
        <v>0</v>
      </c>
      <c r="I464" s="35" t="inlineStr">
        <is>
          <t>F09</t>
        </is>
      </c>
      <c r="J464" s="36" t="inlineStr">
        <is>
          <t>F09 – RV Crecimiento / Sectorial / Temática</t>
        </is>
      </c>
      <c r="K464" s="9" t="inlineStr">
        <is>
          <t>Tipo=RV_Crec_Sect (sectorial/crec(cat)) | SRRI=5 | Vol=nan%</t>
        </is>
      </c>
      <c r="L464" s="10" t="n">
        <v>5</v>
      </c>
      <c r="M464" s="10" t="n">
        <v>5</v>
      </c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0" t="n"/>
      <c r="AA464" s="14" t="n"/>
      <c r="AB464" s="14" t="n"/>
      <c r="AC464" s="14" t="n"/>
      <c r="AD464" s="14" t="n"/>
      <c r="AE464" s="27" t="n">
        <v>10.43043</v>
      </c>
      <c r="AF464" s="13" t="n">
        <v>0.51</v>
      </c>
      <c r="AG464" s="28" t="n">
        <v>75858659</v>
      </c>
      <c r="AH464" s="14" t="n">
        <v>2500000</v>
      </c>
      <c r="AI464" s="15" t="n">
        <v>53.7</v>
      </c>
      <c r="AJ464" s="15" t="n">
        <v>0</v>
      </c>
      <c r="AK464" s="15" t="n">
        <v>0</v>
      </c>
      <c r="AL464" s="15" t="n">
        <v>0</v>
      </c>
      <c r="AM464" s="15" t="n">
        <v>0</v>
      </c>
      <c r="AN464" s="15" t="n">
        <v>0</v>
      </c>
      <c r="AO464" s="15" t="n">
        <v>0</v>
      </c>
      <c r="AP464" s="15" t="n">
        <v>0</v>
      </c>
      <c r="AQ464" s="15" t="n">
        <v>0</v>
      </c>
      <c r="AR464" s="15" t="n">
        <v>53.7</v>
      </c>
      <c r="AS464" s="15" t="n">
        <v>0</v>
      </c>
    </row>
    <row r="465">
      <c r="A465" s="16" t="inlineStr">
        <is>
          <t>Artemis Fds(Lux)SmartGARP GlblEM Eq IUSD</t>
        </is>
      </c>
      <c r="B465" s="17" t="inlineStr">
        <is>
          <t>LU1846577242</t>
        </is>
      </c>
      <c r="C465" s="17" t="inlineStr">
        <is>
          <t>US Dollar</t>
        </is>
      </c>
      <c r="D465" s="16" t="inlineStr">
        <is>
          <t>EAA Fund Global Emerging Markets Equity</t>
        </is>
      </c>
      <c r="E465" s="17" t="inlineStr">
        <is>
          <t>RV</t>
        </is>
      </c>
      <c r="F465" s="17" t="inlineStr">
        <is>
          <t>Global</t>
        </is>
      </c>
      <c r="G465" s="17" t="inlineStr">
        <is>
          <t>USD</t>
        </is>
      </c>
      <c r="H465" s="17" t="n">
        <v>0</v>
      </c>
      <c r="I465" s="35" t="inlineStr">
        <is>
          <t>F09</t>
        </is>
      </c>
      <c r="J465" s="36" t="inlineStr">
        <is>
          <t>F09 – RV Crecimiento / Sectorial / Temática</t>
        </is>
      </c>
      <c r="K465" s="16" t="inlineStr">
        <is>
          <t>Tipo=RV_Crec_Sect (sectorial/crec(cat)) | SRRI=6 | Vol=11.6%</t>
        </is>
      </c>
      <c r="L465" s="17" t="n">
        <v>6</v>
      </c>
      <c r="M465" s="17" t="n">
        <v>6</v>
      </c>
      <c r="N465" s="20" t="n">
        <v>11.56056767544589</v>
      </c>
      <c r="O465" s="20" t="n">
        <v>13.70907387719354</v>
      </c>
      <c r="P465" s="20" t="n">
        <v>-25.37348343673618</v>
      </c>
      <c r="Q465" s="20" t="n">
        <v>-9.803054914103123</v>
      </c>
      <c r="R465" s="20" t="n">
        <v>-12.28821669201918</v>
      </c>
      <c r="S465" s="20" t="n">
        <v>30.15344138866834</v>
      </c>
      <c r="T465" s="20" t="n">
        <v>19.73653211426569</v>
      </c>
      <c r="U465" s="20" t="n">
        <v>10.96126762072993</v>
      </c>
      <c r="V465" s="20" t="n">
        <v>9.771921973139449</v>
      </c>
      <c r="W465" s="20" t="n">
        <v>-9.196244224256546</v>
      </c>
      <c r="X465" s="20" t="n">
        <v>11.76358761011323</v>
      </c>
      <c r="Y465" s="20" t="n">
        <v>16.9805398723019</v>
      </c>
      <c r="Z465" s="17" t="n">
        <v>5</v>
      </c>
      <c r="AA465" s="20" t="n">
        <v>1.707228629973351</v>
      </c>
      <c r="AB465" s="20" t="n">
        <v>13.77847274211606</v>
      </c>
      <c r="AC465" s="20" t="n">
        <v>66.66666666666666</v>
      </c>
      <c r="AD465" s="20" t="n">
        <v>14.37206374120757</v>
      </c>
      <c r="AE465" s="21" t="n">
        <v>10.04644</v>
      </c>
      <c r="AF465" s="20" t="n">
        <v>0.96</v>
      </c>
      <c r="AG465" s="22" t="n">
        <v>926566780.1496501</v>
      </c>
      <c r="AH465" s="23" t="n">
        <v>250000</v>
      </c>
      <c r="AI465" s="29" t="n">
        <v>89.90000000000001</v>
      </c>
      <c r="AJ465" s="24" t="n">
        <v>0</v>
      </c>
      <c r="AK465" s="24" t="n">
        <v>0</v>
      </c>
      <c r="AL465" s="24" t="n">
        <v>0</v>
      </c>
      <c r="AM465" s="24" t="n">
        <v>0</v>
      </c>
      <c r="AN465" s="24" t="n">
        <v>0</v>
      </c>
      <c r="AO465" s="24" t="n">
        <v>0</v>
      </c>
      <c r="AP465" s="24" t="n">
        <v>0</v>
      </c>
      <c r="AQ465" s="24" t="n">
        <v>0</v>
      </c>
      <c r="AR465" s="29" t="n">
        <v>89.90000000000001</v>
      </c>
      <c r="AS465" s="24" t="n">
        <v>0</v>
      </c>
    </row>
    <row r="466">
      <c r="A466" s="9" t="inlineStr">
        <is>
          <t>Artemis Funds (Lux) Glb HY Bd I USD Acc</t>
        </is>
      </c>
      <c r="B466" s="10" t="inlineStr">
        <is>
          <t>LU2031175156</t>
        </is>
      </c>
      <c r="C466" s="10" t="inlineStr">
        <is>
          <t>US Dollar</t>
        </is>
      </c>
      <c r="D466" s="9" t="inlineStr">
        <is>
          <t>EAA Fund Global High Yield Bond</t>
        </is>
      </c>
      <c r="E466" s="10" t="inlineStr">
        <is>
          <t>RF_HY</t>
        </is>
      </c>
      <c r="F466" s="10" t="inlineStr">
        <is>
          <t>Global</t>
        </is>
      </c>
      <c r="G466" s="10" t="inlineStr">
        <is>
          <t>USD</t>
        </is>
      </c>
      <c r="H466" s="10" t="n">
        <v>0</v>
      </c>
      <c r="I466" s="39" t="inlineStr">
        <is>
          <t>F04</t>
        </is>
      </c>
      <c r="J466" s="40" t="inlineStr">
        <is>
          <t>F04 – RF Flexible / HY / EM</t>
        </is>
      </c>
      <c r="K466" s="9" t="inlineStr">
        <is>
          <t>Tipo=RF_HY | SRRI=3 | Vol=7.4% | DD_Peor=-19.3%</t>
        </is>
      </c>
      <c r="L466" s="10" t="n">
        <v>3</v>
      </c>
      <c r="M466" s="10" t="n">
        <v>3</v>
      </c>
      <c r="N466" s="13" t="n">
        <v>7.365453996307836</v>
      </c>
      <c r="O466" s="13" t="n">
        <v>9.851223361455153</v>
      </c>
      <c r="P466" s="13" t="n">
        <v>-19.31579055020476</v>
      </c>
      <c r="Q466" s="13" t="n">
        <v>-7.174727099551318</v>
      </c>
      <c r="R466" s="13" t="n">
        <v>-7.785274918904427</v>
      </c>
      <c r="S466" s="13" t="n">
        <v>0.215386271033438</v>
      </c>
      <c r="T466" s="13" t="n">
        <v>6.661492523006785</v>
      </c>
      <c r="U466" s="13" t="n">
        <v>5.294495987013237</v>
      </c>
      <c r="V466" s="13" t="n">
        <v>4.86046934108177</v>
      </c>
      <c r="W466" s="13" t="n">
        <v>-5.712209911525548</v>
      </c>
      <c r="X466" s="13" t="n">
        <v>7.012912128624635</v>
      </c>
      <c r="Y466" s="13" t="n">
        <v>19.07104854782051</v>
      </c>
      <c r="Z466" s="10" t="n">
        <v>4</v>
      </c>
      <c r="AA466" s="13" t="n">
        <v>0.9044238856621827</v>
      </c>
      <c r="AB466" s="13" t="n">
        <v>10.76672556463526</v>
      </c>
      <c r="AC466" s="13" t="n">
        <v>50</v>
      </c>
      <c r="AD466" s="13" t="n">
        <v>13.04198033822257</v>
      </c>
      <c r="AE466" s="14" t="n"/>
      <c r="AF466" s="13" t="n">
        <v>0.51</v>
      </c>
      <c r="AG466" s="28" t="n">
        <v>22826974.0092</v>
      </c>
      <c r="AH466" s="14" t="n">
        <v>250000</v>
      </c>
      <c r="AI466" s="15" t="n">
        <v>64.90000000000001</v>
      </c>
      <c r="AJ466" s="15" t="n">
        <v>0</v>
      </c>
      <c r="AK466" s="15" t="n">
        <v>0</v>
      </c>
      <c r="AL466" s="15" t="n">
        <v>64.90000000000001</v>
      </c>
      <c r="AM466" s="15" t="n">
        <v>0</v>
      </c>
      <c r="AN466" s="15" t="n">
        <v>0</v>
      </c>
      <c r="AO466" s="15" t="n">
        <v>64.90000000000001</v>
      </c>
      <c r="AP466" s="15" t="n">
        <v>0</v>
      </c>
      <c r="AQ466" s="15" t="n">
        <v>0</v>
      </c>
      <c r="AR466" s="15" t="n">
        <v>0</v>
      </c>
      <c r="AS466" s="15" t="n">
        <v>0</v>
      </c>
    </row>
    <row r="467">
      <c r="A467" s="16" t="inlineStr">
        <is>
          <t>Artemis Funds (Lux) UK Select JI EUR Acc</t>
        </is>
      </c>
      <c r="B467" s="17" t="inlineStr">
        <is>
          <t>LU2783553147</t>
        </is>
      </c>
      <c r="C467" s="17" t="inlineStr">
        <is>
          <t>Euro</t>
        </is>
      </c>
      <c r="D467" s="16" t="inlineStr">
        <is>
          <t>EAA Fund UK Flex-Cap Equity</t>
        </is>
      </c>
      <c r="E467" s="17" t="inlineStr">
        <is>
          <t>RV</t>
        </is>
      </c>
      <c r="F467" s="17" t="inlineStr">
        <is>
          <t>Mixta/No esp.</t>
        </is>
      </c>
      <c r="G467" s="17" t="inlineStr">
        <is>
          <t>EUR</t>
        </is>
      </c>
      <c r="H467" s="17" t="n">
        <v>0</v>
      </c>
      <c r="I467" s="35" t="inlineStr">
        <is>
          <t>F09</t>
        </is>
      </c>
      <c r="J467" s="36" t="inlineStr">
        <is>
          <t>F09 – RV Crecimiento / Sectorial / Temática</t>
        </is>
      </c>
      <c r="K467" s="16" t="inlineStr">
        <is>
          <t>Tipo=RV_Crec_Sect (Sharpe=0.00&lt;0.3(especulativo)) | SRRI=6 | Vol=16.3%</t>
        </is>
      </c>
      <c r="L467" s="17" t="n">
        <v>6</v>
      </c>
      <c r="M467" s="17" t="n">
        <v>6</v>
      </c>
      <c r="N467" s="23" t="n"/>
      <c r="O467" s="20" t="n">
        <v>16.33147093553898</v>
      </c>
      <c r="P467" s="20" t="n">
        <v>-9.847702419408</v>
      </c>
      <c r="Q467" s="20" t="n">
        <v>-9.847702419408</v>
      </c>
      <c r="R467" s="23" t="n"/>
      <c r="S467" s="20" t="n">
        <v>10.87743</v>
      </c>
      <c r="T467" s="23" t="n"/>
      <c r="U467" s="23" t="n"/>
      <c r="V467" s="20" t="n">
        <v>21.90526</v>
      </c>
      <c r="W467" s="23" t="n"/>
      <c r="X467" s="23" t="n"/>
      <c r="Y467" s="23" t="n"/>
      <c r="Z467" s="17" t="n"/>
      <c r="AA467" s="23" t="n"/>
      <c r="AB467" s="23" t="n"/>
      <c r="AC467" s="20" t="n">
        <v>100</v>
      </c>
      <c r="AD467" s="23" t="n"/>
      <c r="AE467" s="21" t="n">
        <v>12.17756</v>
      </c>
      <c r="AF467" s="20" t="n">
        <v>0.8100000000000001</v>
      </c>
      <c r="AG467" s="22" t="n">
        <v>99203895</v>
      </c>
      <c r="AH467" s="23" t="n">
        <v>0</v>
      </c>
      <c r="AI467" s="24" t="n">
        <v>54</v>
      </c>
      <c r="AJ467" s="24" t="n">
        <v>0</v>
      </c>
      <c r="AK467" s="24" t="n">
        <v>0</v>
      </c>
      <c r="AL467" s="24" t="n">
        <v>0</v>
      </c>
      <c r="AM467" s="24" t="n">
        <v>0</v>
      </c>
      <c r="AN467" s="24" t="n">
        <v>0</v>
      </c>
      <c r="AO467" s="24" t="n">
        <v>0</v>
      </c>
      <c r="AP467" s="24" t="n">
        <v>0</v>
      </c>
      <c r="AQ467" s="24" t="n">
        <v>0</v>
      </c>
      <c r="AR467" s="24" t="n">
        <v>54</v>
      </c>
      <c r="AS467" s="24" t="n">
        <v>0</v>
      </c>
    </row>
    <row r="468">
      <c r="A468" s="9" t="inlineStr">
        <is>
          <t>Artemis Funds(Lux) US Smlr Coms FI USD</t>
        </is>
      </c>
      <c r="B468" s="10" t="inlineStr">
        <is>
          <t>LU1807320558</t>
        </is>
      </c>
      <c r="C468" s="10" t="inlineStr">
        <is>
          <t>US Dollar</t>
        </is>
      </c>
      <c r="D468" s="9" t="inlineStr">
        <is>
          <t>EAA Fund US Small-Cap Equity</t>
        </is>
      </c>
      <c r="E468" s="10" t="inlineStr">
        <is>
          <t>RV</t>
        </is>
      </c>
      <c r="F468" s="10" t="inlineStr">
        <is>
          <t>EEUU</t>
        </is>
      </c>
      <c r="G468" s="10" t="inlineStr">
        <is>
          <t>USD</t>
        </is>
      </c>
      <c r="H468" s="10" t="n">
        <v>0</v>
      </c>
      <c r="I468" s="35" t="inlineStr">
        <is>
          <t>F09</t>
        </is>
      </c>
      <c r="J468" s="36" t="inlineStr">
        <is>
          <t>F09 – RV Crecimiento / Sectorial / Temática</t>
        </is>
      </c>
      <c r="K468" s="9" t="inlineStr">
        <is>
          <t>Tipo=RV_Crec_Sect (sectorial/crec(cat),Vol=23.3%≥18) | SRRI=6 | Vol=23.3%</t>
        </is>
      </c>
      <c r="L468" s="10" t="n">
        <v>6</v>
      </c>
      <c r="M468" s="10" t="n">
        <v>6</v>
      </c>
      <c r="N468" s="13" t="n">
        <v>23.32526851238389</v>
      </c>
      <c r="O468" s="13" t="n">
        <v>22.76566192036863</v>
      </c>
      <c r="P468" s="13" t="n">
        <v>-28.41700110901053</v>
      </c>
      <c r="Q468" s="13" t="n">
        <v>-17.31750755845146</v>
      </c>
      <c r="R468" s="13" t="n">
        <v>-25.96649497038112</v>
      </c>
      <c r="S468" s="13" t="n">
        <v>25.81271309592439</v>
      </c>
      <c r="T468" s="13" t="n">
        <v>16.47441639380327</v>
      </c>
      <c r="U468" s="13" t="n">
        <v>5.411172543337739</v>
      </c>
      <c r="V468" s="13" t="n">
        <v>11.47413543353027</v>
      </c>
      <c r="W468" s="13" t="n">
        <v>-23.72446410826178</v>
      </c>
      <c r="X468" s="13" t="n">
        <v>15.35806852474411</v>
      </c>
      <c r="Y468" s="13" t="n">
        <v>31.99627720212979</v>
      </c>
      <c r="Z468" s="10" t="n">
        <v>4</v>
      </c>
      <c r="AA468" s="13" t="n">
        <v>0.70629053573624</v>
      </c>
      <c r="AB468" s="13" t="n">
        <v>20.43755389511421</v>
      </c>
      <c r="AC468" s="13" t="n">
        <v>83.33333333333334</v>
      </c>
      <c r="AD468" s="13" t="n">
        <v>23.67717286343695</v>
      </c>
      <c r="AE468" s="27" t="n">
        <v>22.49435</v>
      </c>
      <c r="AF468" s="13" t="n">
        <v>0.51</v>
      </c>
      <c r="AG468" s="28" t="n">
        <v>299155333.1238</v>
      </c>
      <c r="AH468" s="14" t="n">
        <v>2500000</v>
      </c>
      <c r="AI468" s="32" t="n">
        <v>78.59999999999999</v>
      </c>
      <c r="AJ468" s="15" t="n">
        <v>0</v>
      </c>
      <c r="AK468" s="15" t="n">
        <v>0</v>
      </c>
      <c r="AL468" s="15" t="n">
        <v>0</v>
      </c>
      <c r="AM468" s="15" t="n">
        <v>0</v>
      </c>
      <c r="AN468" s="15" t="n">
        <v>0</v>
      </c>
      <c r="AO468" s="15" t="n">
        <v>0</v>
      </c>
      <c r="AP468" s="15" t="n">
        <v>0</v>
      </c>
      <c r="AQ468" s="15" t="n">
        <v>0</v>
      </c>
      <c r="AR468" s="32" t="n">
        <v>78.59999999999999</v>
      </c>
      <c r="AS468" s="15" t="n">
        <v>0</v>
      </c>
    </row>
    <row r="469">
      <c r="A469" s="16" t="inlineStr">
        <is>
          <t>Artemis US Extended Alpha I dis USD</t>
        </is>
      </c>
      <c r="B469" s="17" t="inlineStr">
        <is>
          <t>IE00BMTVJT92</t>
        </is>
      </c>
      <c r="C469" s="17" t="inlineStr">
        <is>
          <t>US Dollar</t>
        </is>
      </c>
      <c r="D469" s="16" t="inlineStr">
        <is>
          <t>EAA Fund US Large-Cap Growth Equity</t>
        </is>
      </c>
      <c r="E469" s="17" t="inlineStr">
        <is>
          <t>RV</t>
        </is>
      </c>
      <c r="F469" s="17" t="inlineStr">
        <is>
          <t>EEUU</t>
        </is>
      </c>
      <c r="G469" s="17" t="inlineStr">
        <is>
          <t>USD</t>
        </is>
      </c>
      <c r="H469" s="17" t="n">
        <v>0</v>
      </c>
      <c r="I469" s="35" t="inlineStr">
        <is>
          <t>F09</t>
        </is>
      </c>
      <c r="J469" s="36" t="inlineStr">
        <is>
          <t>F09 – RV Crecimiento / Sectorial / Temática</t>
        </is>
      </c>
      <c r="K469" s="16" t="inlineStr">
        <is>
          <t>Tipo=RV_Crec_Sect (sectorial/crec(cat)) | SRRI=6 | Vol=14.4%</t>
        </is>
      </c>
      <c r="L469" s="17" t="n">
        <v>6</v>
      </c>
      <c r="M469" s="17" t="n">
        <v>6</v>
      </c>
      <c r="N469" s="20" t="n">
        <v>14.43440929637556</v>
      </c>
      <c r="O469" s="20" t="n">
        <v>15.31914859114755</v>
      </c>
      <c r="P469" s="20" t="n">
        <v>-19.22232363237298</v>
      </c>
      <c r="Q469" s="20" t="n">
        <v>-10.61005088742517</v>
      </c>
      <c r="R469" s="20" t="n">
        <v>-13.31951569915086</v>
      </c>
      <c r="S469" s="20" t="n">
        <v>13.64849019603128</v>
      </c>
      <c r="T469" s="20" t="n">
        <v>15.69438748269258</v>
      </c>
      <c r="U469" s="20" t="n">
        <v>10.74927189986406</v>
      </c>
      <c r="V469" s="20" t="n">
        <v>9.880446516069874</v>
      </c>
      <c r="W469" s="20" t="n">
        <v>-12.92002693068744</v>
      </c>
      <c r="X469" s="20" t="n">
        <v>19.83687326695053</v>
      </c>
      <c r="Y469" s="20" t="n">
        <v>32.07825981706912</v>
      </c>
      <c r="Z469" s="17" t="n">
        <v>4</v>
      </c>
      <c r="AA469" s="20" t="n">
        <v>1.087289902928927</v>
      </c>
      <c r="AB469" s="20" t="n">
        <v>19.99356469876465</v>
      </c>
      <c r="AC469" s="20" t="n">
        <v>75</v>
      </c>
      <c r="AD469" s="20" t="n">
        <v>25.95756654200983</v>
      </c>
      <c r="AE469" s="21" t="n">
        <v>21.69841</v>
      </c>
      <c r="AF469" s="20" t="n">
        <v>0.8</v>
      </c>
      <c r="AG469" s="22" t="n">
        <v>211982259.3225</v>
      </c>
      <c r="AH469" s="23" t="n">
        <v>1000</v>
      </c>
      <c r="AI469" s="29" t="n">
        <v>77.3</v>
      </c>
      <c r="AJ469" s="24" t="n">
        <v>0</v>
      </c>
      <c r="AK469" s="24" t="n">
        <v>0</v>
      </c>
      <c r="AL469" s="24" t="n">
        <v>0</v>
      </c>
      <c r="AM469" s="24" t="n">
        <v>0</v>
      </c>
      <c r="AN469" s="24" t="n">
        <v>0</v>
      </c>
      <c r="AO469" s="24" t="n">
        <v>0</v>
      </c>
      <c r="AP469" s="24" t="n">
        <v>0</v>
      </c>
      <c r="AQ469" s="24" t="n">
        <v>0</v>
      </c>
      <c r="AR469" s="29" t="n">
        <v>77.3</v>
      </c>
      <c r="AS469" s="24" t="n">
        <v>0</v>
      </c>
    </row>
    <row r="470">
      <c r="A470" s="9" t="inlineStr">
        <is>
          <t>ArtemisFds(Lux) SD Glb HY Bd I USD Acc</t>
        </is>
      </c>
      <c r="B470" s="10" t="inlineStr">
        <is>
          <t>LU1988890080</t>
        </is>
      </c>
      <c r="C470" s="10" t="inlineStr">
        <is>
          <t>US Dollar</t>
        </is>
      </c>
      <c r="D470" s="9" t="inlineStr">
        <is>
          <t>EAA Fund Global High Yield Bond</t>
        </is>
      </c>
      <c r="E470" s="10" t="inlineStr">
        <is>
          <t>RF_HY</t>
        </is>
      </c>
      <c r="F470" s="10" t="inlineStr">
        <is>
          <t>Global</t>
        </is>
      </c>
      <c r="G470" s="10" t="inlineStr">
        <is>
          <t>USD</t>
        </is>
      </c>
      <c r="H470" s="10" t="n">
        <v>0</v>
      </c>
      <c r="I470" s="39" t="inlineStr">
        <is>
          <t>F04</t>
        </is>
      </c>
      <c r="J470" s="40" t="inlineStr">
        <is>
          <t>F04 – RF Flexible / HY / EM</t>
        </is>
      </c>
      <c r="K470" s="9" t="inlineStr">
        <is>
          <t>Tipo=RF_HY | SRRI=3 | Vol=7.2% | DD_Peor=-14.0%</t>
        </is>
      </c>
      <c r="L470" s="10" t="n">
        <v>3</v>
      </c>
      <c r="M470" s="10" t="n">
        <v>3</v>
      </c>
      <c r="N470" s="13" t="n">
        <v>7.1865295412846</v>
      </c>
      <c r="O470" s="13" t="n">
        <v>8.395758851319565</v>
      </c>
      <c r="P470" s="13" t="n">
        <v>-13.96387850527181</v>
      </c>
      <c r="Q470" s="13" t="n">
        <v>-5.694179288368805</v>
      </c>
      <c r="R470" s="13" t="n">
        <v>-4.416374405127832</v>
      </c>
      <c r="S470" s="13" t="n">
        <v>-0.09142197591829415</v>
      </c>
      <c r="T470" s="13" t="n">
        <v>6.388457751048238</v>
      </c>
      <c r="U470" s="13" t="n">
        <v>6.539136531979772</v>
      </c>
      <c r="V470" s="13" t="n">
        <v>4.957746963978967</v>
      </c>
      <c r="W470" s="13" t="n">
        <v>2.353863735145296</v>
      </c>
      <c r="X470" s="13" t="n">
        <v>8.196950742057012</v>
      </c>
      <c r="Y470" s="13" t="n">
        <v>18.17210944170736</v>
      </c>
      <c r="Z470" s="10" t="n">
        <v>5</v>
      </c>
      <c r="AA470" s="13" t="n">
        <v>0.8889489306832089</v>
      </c>
      <c r="AB470" s="13" t="n">
        <v>9.9103677906804</v>
      </c>
      <c r="AC470" s="13" t="n">
        <v>66.66666666666666</v>
      </c>
      <c r="AD470" s="13" t="n">
        <v>13.18453009188219</v>
      </c>
      <c r="AE470" s="14" t="n"/>
      <c r="AF470" s="13" t="n">
        <v>0.41</v>
      </c>
      <c r="AG470" s="28" t="n">
        <v>395985445.7412</v>
      </c>
      <c r="AH470" s="14" t="n">
        <v>250000</v>
      </c>
      <c r="AI470" s="32" t="n">
        <v>73.2</v>
      </c>
      <c r="AJ470" s="15" t="n">
        <v>0</v>
      </c>
      <c r="AK470" s="15" t="n">
        <v>0</v>
      </c>
      <c r="AL470" s="32" t="n">
        <v>73.2</v>
      </c>
      <c r="AM470" s="15" t="n">
        <v>0</v>
      </c>
      <c r="AN470" s="15" t="n">
        <v>0</v>
      </c>
      <c r="AO470" s="32" t="n">
        <v>73.2</v>
      </c>
      <c r="AP470" s="15" t="n">
        <v>0</v>
      </c>
      <c r="AQ470" s="15" t="n">
        <v>0</v>
      </c>
      <c r="AR470" s="15" t="n">
        <v>0</v>
      </c>
      <c r="AS470" s="15" t="n">
        <v>0</v>
      </c>
    </row>
    <row r="471">
      <c r="A471" s="16" t="inlineStr">
        <is>
          <t>Artisan Developing World I USD Acc</t>
        </is>
      </c>
      <c r="B471" s="17" t="inlineStr">
        <is>
          <t>IE00BYQRBG58</t>
        </is>
      </c>
      <c r="C471" s="17" t="inlineStr">
        <is>
          <t>US Dollar</t>
        </is>
      </c>
      <c r="D471" s="16" t="inlineStr">
        <is>
          <t>EAA Fund Global Emerging Markets Equity</t>
        </is>
      </c>
      <c r="E471" s="17" t="inlineStr">
        <is>
          <t>RV</t>
        </is>
      </c>
      <c r="F471" s="17" t="inlineStr">
        <is>
          <t>Global</t>
        </is>
      </c>
      <c r="G471" s="17" t="inlineStr">
        <is>
          <t>USD</t>
        </is>
      </c>
      <c r="H471" s="17" t="n">
        <v>0</v>
      </c>
      <c r="I471" s="35" t="inlineStr">
        <is>
          <t>F09</t>
        </is>
      </c>
      <c r="J471" s="36" t="inlineStr">
        <is>
          <t>F09 – RV Crecimiento / Sectorial / Temática</t>
        </is>
      </c>
      <c r="K471" s="16" t="inlineStr">
        <is>
          <t>Tipo=RV_Crec_Sect (sectorial/crec(cat),SRRI=7,DD=-37.3%&lt;-30,P/E=30&gt;30) | SRRI=7 | Vol=15.9%</t>
        </is>
      </c>
      <c r="L471" s="17" t="n">
        <v>7</v>
      </c>
      <c r="M471" s="17" t="n">
        <v>7</v>
      </c>
      <c r="N471" s="20" t="n">
        <v>15.88532094678734</v>
      </c>
      <c r="O471" s="20" t="n">
        <v>18.17251554998286</v>
      </c>
      <c r="P471" s="20" t="n">
        <v>-37.32359460186244</v>
      </c>
      <c r="Q471" s="20" t="n">
        <v>-14.35587090791431</v>
      </c>
      <c r="R471" s="20" t="n">
        <v>-37.32359460186244</v>
      </c>
      <c r="S471" s="20" t="n">
        <v>-18.96922684610114</v>
      </c>
      <c r="T471" s="20" t="n">
        <v>6.422243685150586</v>
      </c>
      <c r="U471" s="20" t="n">
        <v>-3.334303684498618</v>
      </c>
      <c r="V471" s="20" t="n">
        <v>13.76948313272256</v>
      </c>
      <c r="W471" s="20" t="n">
        <v>-37.32358970603286</v>
      </c>
      <c r="X471" s="20" t="n">
        <v>24.59878491296598</v>
      </c>
      <c r="Y471" s="20" t="n">
        <v>36.64542221858915</v>
      </c>
      <c r="Z471" s="17" t="n">
        <v>1</v>
      </c>
      <c r="AA471" s="20" t="n">
        <v>0.4042879402099473</v>
      </c>
      <c r="AB471" s="20" t="n">
        <v>36.4037707394959</v>
      </c>
      <c r="AC471" s="20" t="n">
        <v>50</v>
      </c>
      <c r="AD471" s="20" t="n">
        <v>30.62210356577756</v>
      </c>
      <c r="AE471" s="21" t="n">
        <v>30.17543</v>
      </c>
      <c r="AF471" s="20" t="n">
        <v>1.05</v>
      </c>
      <c r="AG471" s="22" t="n">
        <v>211791302.06112</v>
      </c>
      <c r="AH471" s="23" t="n">
        <v>500000</v>
      </c>
      <c r="AI471" s="24" t="n">
        <v>38.5</v>
      </c>
      <c r="AJ471" s="24" t="n">
        <v>0</v>
      </c>
      <c r="AK471" s="24" t="n">
        <v>0</v>
      </c>
      <c r="AL471" s="24" t="n">
        <v>0</v>
      </c>
      <c r="AM471" s="24" t="n">
        <v>0</v>
      </c>
      <c r="AN471" s="24" t="n">
        <v>0</v>
      </c>
      <c r="AO471" s="24" t="n">
        <v>0</v>
      </c>
      <c r="AP471" s="24" t="n">
        <v>0</v>
      </c>
      <c r="AQ471" s="24" t="n">
        <v>0</v>
      </c>
      <c r="AR471" s="24" t="n">
        <v>38.5</v>
      </c>
      <c r="AS471" s="24" t="n">
        <v>0</v>
      </c>
    </row>
    <row r="472">
      <c r="A472" s="9" t="inlineStr">
        <is>
          <t>Artisan Em Mkts Lcl Opports I USD Acc</t>
        </is>
      </c>
      <c r="B472" s="10" t="inlineStr">
        <is>
          <t>IE000UCJ6UF4</t>
        </is>
      </c>
      <c r="C472" s="10" t="inlineStr">
        <is>
          <t>US Dollar</t>
        </is>
      </c>
      <c r="D472" s="9" t="inlineStr">
        <is>
          <t>EAA Fund Global Emerging Markets Bond - Local Currency</t>
        </is>
      </c>
      <c r="E472" s="10" t="inlineStr">
        <is>
          <t>RF_EM</t>
        </is>
      </c>
      <c r="F472" s="10" t="inlineStr">
        <is>
          <t>Global</t>
        </is>
      </c>
      <c r="G472" s="10" t="inlineStr">
        <is>
          <t>USD</t>
        </is>
      </c>
      <c r="H472" s="10" t="n">
        <v>0</v>
      </c>
      <c r="I472" s="39" t="inlineStr">
        <is>
          <t>F04</t>
        </is>
      </c>
      <c r="J472" s="40" t="inlineStr">
        <is>
          <t>F04 – RF Flexible / HY / EM</t>
        </is>
      </c>
      <c r="K472" s="9" t="inlineStr">
        <is>
          <t>Tipo=RF_EM | SRRI=5 | Vol=5.1% | DD_Peor=-4.5%</t>
        </is>
      </c>
      <c r="L472" s="10" t="n">
        <v>5</v>
      </c>
      <c r="M472" s="10" t="n">
        <v>5</v>
      </c>
      <c r="N472" s="13" t="n">
        <v>5.133456780539492</v>
      </c>
      <c r="O472" s="13" t="n">
        <v>5.248168261416136</v>
      </c>
      <c r="P472" s="13" t="n">
        <v>-4.505069239627901</v>
      </c>
      <c r="Q472" s="13" t="n">
        <v>-3.09243069810787</v>
      </c>
      <c r="R472" s="14" t="n"/>
      <c r="S472" s="13" t="n">
        <v>10.57469927613474</v>
      </c>
      <c r="T472" s="13" t="n">
        <v>8.489488865901995</v>
      </c>
      <c r="U472" s="14" t="n"/>
      <c r="V472" s="13" t="n">
        <v>9.099937649655564</v>
      </c>
      <c r="W472" s="14" t="n"/>
      <c r="X472" s="13" t="n">
        <v>11.29375555427487</v>
      </c>
      <c r="Y472" s="13" t="n">
        <v>6.414906357952404</v>
      </c>
      <c r="Z472" s="10" t="n">
        <v>5</v>
      </c>
      <c r="AA472" s="13" t="n">
        <v>1.653756762516233</v>
      </c>
      <c r="AB472" s="13" t="n">
        <v>2.476239147144694</v>
      </c>
      <c r="AC472" s="13" t="n">
        <v>100</v>
      </c>
      <c r="AD472" s="13" t="n">
        <v>8.854330956113635</v>
      </c>
      <c r="AE472" s="14" t="n"/>
      <c r="AF472" s="13" t="n">
        <v>0.9</v>
      </c>
      <c r="AG472" s="28" t="n">
        <v>92737731.90024</v>
      </c>
      <c r="AH472" s="14" t="n">
        <v>500000</v>
      </c>
      <c r="AI472" s="32" t="n">
        <v>73.40000000000001</v>
      </c>
      <c r="AJ472" s="15" t="n">
        <v>0</v>
      </c>
      <c r="AK472" s="15" t="n">
        <v>0</v>
      </c>
      <c r="AL472" s="32" t="n">
        <v>73.40000000000001</v>
      </c>
      <c r="AM472" s="15" t="n">
        <v>0</v>
      </c>
      <c r="AN472" s="15" t="n">
        <v>0</v>
      </c>
      <c r="AO472" s="32" t="n">
        <v>73.40000000000001</v>
      </c>
      <c r="AP472" s="15" t="n">
        <v>0</v>
      </c>
      <c r="AQ472" s="15" t="n">
        <v>0</v>
      </c>
      <c r="AR472" s="15" t="n">
        <v>0</v>
      </c>
      <c r="AS472" s="15" t="n">
        <v>0</v>
      </c>
    </row>
    <row r="473">
      <c r="A473" s="16" t="inlineStr">
        <is>
          <t>Artisan Emer Mrkts Dbt Opps I USD Acc</t>
        </is>
      </c>
      <c r="B473" s="17" t="inlineStr">
        <is>
          <t>IE0009Z2EC08</t>
        </is>
      </c>
      <c r="C473" s="17" t="inlineStr">
        <is>
          <t>US Dollar</t>
        </is>
      </c>
      <c r="D473" s="16" t="inlineStr">
        <is>
          <t>EAA Fund Global Emerging Markets Bond</t>
        </is>
      </c>
      <c r="E473" s="17" t="inlineStr">
        <is>
          <t>RF_EM</t>
        </is>
      </c>
      <c r="F473" s="17" t="inlineStr">
        <is>
          <t>Global</t>
        </is>
      </c>
      <c r="G473" s="17" t="inlineStr">
        <is>
          <t>USD</t>
        </is>
      </c>
      <c r="H473" s="17" t="n">
        <v>0</v>
      </c>
      <c r="I473" s="39" t="inlineStr">
        <is>
          <t>F04</t>
        </is>
      </c>
      <c r="J473" s="40" t="inlineStr">
        <is>
          <t>F04 – RF Flexible / HY / EM</t>
        </is>
      </c>
      <c r="K473" s="16" t="inlineStr">
        <is>
          <t>Tipo=RF_EM | SRRI=4 | Vol=7.0% | DD_Peor=-9.3%</t>
        </is>
      </c>
      <c r="L473" s="17" t="n">
        <v>4</v>
      </c>
      <c r="M473" s="17" t="n">
        <v>4</v>
      </c>
      <c r="N473" s="20" t="n">
        <v>6.973780700490438</v>
      </c>
      <c r="O473" s="20" t="n">
        <v>6.769520948935519</v>
      </c>
      <c r="P473" s="20" t="n">
        <v>-9.288875440982036</v>
      </c>
      <c r="Q473" s="20" t="n">
        <v>-4.373027351572881</v>
      </c>
      <c r="R473" s="23" t="n"/>
      <c r="S473" s="20" t="n">
        <v>7.546890348825826</v>
      </c>
      <c r="T473" s="20" t="n">
        <v>10.30728513007602</v>
      </c>
      <c r="U473" s="23" t="n"/>
      <c r="V473" s="20" t="n">
        <v>9.700729822599058</v>
      </c>
      <c r="W473" s="23" t="n"/>
      <c r="X473" s="20" t="n">
        <v>9.5190115794192</v>
      </c>
      <c r="Y473" s="20" t="n">
        <v>17.52742845458764</v>
      </c>
      <c r="Z473" s="17" t="n">
        <v>5</v>
      </c>
      <c r="AA473" s="20" t="n">
        <v>1.478005342116816</v>
      </c>
      <c r="AB473" s="20" t="n">
        <v>7.737440085103928</v>
      </c>
      <c r="AC473" s="20" t="n">
        <v>100</v>
      </c>
      <c r="AD473" s="20" t="n">
        <v>13.52322001700342</v>
      </c>
      <c r="AE473" s="23" t="n"/>
      <c r="AF473" s="20" t="n">
        <v>0.9</v>
      </c>
      <c r="AG473" s="22" t="n">
        <v>194702359.53312</v>
      </c>
      <c r="AH473" s="23" t="n">
        <v>500000</v>
      </c>
      <c r="AI473" s="29" t="n">
        <v>75.3</v>
      </c>
      <c r="AJ473" s="24" t="n">
        <v>0</v>
      </c>
      <c r="AK473" s="24" t="n">
        <v>0</v>
      </c>
      <c r="AL473" s="29" t="n">
        <v>75.3</v>
      </c>
      <c r="AM473" s="24" t="n">
        <v>0</v>
      </c>
      <c r="AN473" s="24" t="n">
        <v>0</v>
      </c>
      <c r="AO473" s="29" t="n">
        <v>75.3</v>
      </c>
      <c r="AP473" s="24" t="n">
        <v>0</v>
      </c>
      <c r="AQ473" s="24" t="n">
        <v>0</v>
      </c>
      <c r="AR473" s="24" t="n">
        <v>0</v>
      </c>
      <c r="AS473" s="24" t="n">
        <v>0</v>
      </c>
    </row>
    <row r="474">
      <c r="A474" s="9" t="inlineStr">
        <is>
          <t>Artisan Emerging Markets I USD Acc</t>
        </is>
      </c>
      <c r="B474" s="10" t="inlineStr">
        <is>
          <t>IE00BF2VV240</t>
        </is>
      </c>
      <c r="C474" s="10" t="inlineStr">
        <is>
          <t>US Dollar</t>
        </is>
      </c>
      <c r="D474" s="9" t="inlineStr">
        <is>
          <t>EAA Fund Global Emerging Markets Equity</t>
        </is>
      </c>
      <c r="E474" s="10" t="inlineStr">
        <is>
          <t>RV</t>
        </is>
      </c>
      <c r="F474" s="10" t="inlineStr">
        <is>
          <t>Global</t>
        </is>
      </c>
      <c r="G474" s="10" t="inlineStr">
        <is>
          <t>USD</t>
        </is>
      </c>
      <c r="H474" s="10" t="n">
        <v>0</v>
      </c>
      <c r="I474" s="35" t="inlineStr">
        <is>
          <t>F09</t>
        </is>
      </c>
      <c r="J474" s="36" t="inlineStr">
        <is>
          <t>F09 – RV Crecimiento / Sectorial / Temática</t>
        </is>
      </c>
      <c r="K474" s="9" t="inlineStr">
        <is>
          <t>Tipo=RV_Crec_Sect (sectorial/crec(cat)) | SRRI=6 | Vol=11.8%</t>
        </is>
      </c>
      <c r="L474" s="10" t="n">
        <v>6</v>
      </c>
      <c r="M474" s="10" t="n">
        <v>6</v>
      </c>
      <c r="N474" s="13" t="n">
        <v>11.75948859398127</v>
      </c>
      <c r="O474" s="13" t="n">
        <v>14.80961211185284</v>
      </c>
      <c r="P474" s="13" t="n">
        <v>-25.27152654776423</v>
      </c>
      <c r="Q474" s="13" t="n">
        <v>-12.36807536958921</v>
      </c>
      <c r="R474" s="13" t="n">
        <v>-25.27152654776423</v>
      </c>
      <c r="S474" s="13" t="n">
        <v>27.0924254473172</v>
      </c>
      <c r="T474" s="13" t="n">
        <v>18.03184274020937</v>
      </c>
      <c r="U474" s="13" t="n">
        <v>5.743251198425092</v>
      </c>
      <c r="V474" s="13" t="n">
        <v>8.393640789119317</v>
      </c>
      <c r="W474" s="13" t="n">
        <v>-23.46552518758175</v>
      </c>
      <c r="X474" s="13" t="n">
        <v>14.23982378958154</v>
      </c>
      <c r="Y474" s="13" t="n">
        <v>13.05683165234299</v>
      </c>
      <c r="Z474" s="10" t="n">
        <v>4</v>
      </c>
      <c r="AA474" s="13" t="n">
        <v>1.533386643143514</v>
      </c>
      <c r="AB474" s="13" t="n">
        <v>16.98005164930387</v>
      </c>
      <c r="AC474" s="13" t="n">
        <v>83.33333333333334</v>
      </c>
      <c r="AD474" s="13" t="n">
        <v>13.64832772096226</v>
      </c>
      <c r="AE474" s="27" t="n">
        <v>12.39418</v>
      </c>
      <c r="AF474" s="13" t="n">
        <v>1.1</v>
      </c>
      <c r="AG474" s="28" t="n">
        <v>7665256.48632</v>
      </c>
      <c r="AH474" s="14" t="n">
        <v>500000</v>
      </c>
      <c r="AI474" s="32" t="n">
        <v>80.8</v>
      </c>
      <c r="AJ474" s="15" t="n">
        <v>0</v>
      </c>
      <c r="AK474" s="15" t="n">
        <v>0</v>
      </c>
      <c r="AL474" s="15" t="n">
        <v>0</v>
      </c>
      <c r="AM474" s="15" t="n">
        <v>0</v>
      </c>
      <c r="AN474" s="15" t="n">
        <v>0</v>
      </c>
      <c r="AO474" s="15" t="n">
        <v>0</v>
      </c>
      <c r="AP474" s="15" t="n">
        <v>0</v>
      </c>
      <c r="AQ474" s="15" t="n">
        <v>0</v>
      </c>
      <c r="AR474" s="32" t="n">
        <v>80.8</v>
      </c>
      <c r="AS474" s="15" t="n">
        <v>0</v>
      </c>
    </row>
    <row r="475">
      <c r="A475" s="16" t="inlineStr">
        <is>
          <t>Artisan Global Discovery I USD Acc</t>
        </is>
      </c>
      <c r="B475" s="17" t="inlineStr">
        <is>
          <t>IE00BF2VV687</t>
        </is>
      </c>
      <c r="C475" s="17" t="inlineStr">
        <is>
          <t>US Dollar</t>
        </is>
      </c>
      <c r="D475" s="16" t="inlineStr">
        <is>
          <t>EAA Fund Global Flex-Cap Equity</t>
        </is>
      </c>
      <c r="E475" s="17" t="inlineStr">
        <is>
          <t>RV</t>
        </is>
      </c>
      <c r="F475" s="17" t="inlineStr">
        <is>
          <t>Global</t>
        </is>
      </c>
      <c r="G475" s="17" t="inlineStr">
        <is>
          <t>USD</t>
        </is>
      </c>
      <c r="H475" s="17" t="n">
        <v>0</v>
      </c>
      <c r="I475" s="18" t="inlineStr">
        <is>
          <t>F08</t>
        </is>
      </c>
      <c r="J475" s="19" t="inlineStr">
        <is>
          <t>F08 – RV Mercados Desarrollados</t>
        </is>
      </c>
      <c r="K475" s="16" t="inlineStr">
        <is>
          <t>Tipo=RV_Desarrollados | SRRI=6 | Vol=14.8% | Sharpe=0.59</t>
        </is>
      </c>
      <c r="L475" s="17" t="n">
        <v>6</v>
      </c>
      <c r="M475" s="17" t="n">
        <v>6</v>
      </c>
      <c r="N475" s="20" t="n">
        <v>14.77396414795069</v>
      </c>
      <c r="O475" s="20" t="n">
        <v>16.65507338139296</v>
      </c>
      <c r="P475" s="20" t="n">
        <v>-26.39390079892286</v>
      </c>
      <c r="Q475" s="20" t="n">
        <v>-12.29048925763243</v>
      </c>
      <c r="R475" s="20" t="n">
        <v>-26.39390079892286</v>
      </c>
      <c r="S475" s="20" t="n">
        <v>0.09087177741278651</v>
      </c>
      <c r="T475" s="20" t="n">
        <v>8.749907494647569</v>
      </c>
      <c r="U475" s="20" t="n">
        <v>4.451170845588948</v>
      </c>
      <c r="V475" s="20" t="n">
        <v>11.46182960447354</v>
      </c>
      <c r="W475" s="20" t="n">
        <v>-26.3939079675897</v>
      </c>
      <c r="X475" s="20" t="n">
        <v>16.73423299181421</v>
      </c>
      <c r="Y475" s="20" t="n">
        <v>24.16792425380555</v>
      </c>
      <c r="Z475" s="17" t="n">
        <v>3</v>
      </c>
      <c r="AA475" s="20" t="n">
        <v>0.5922518429734565</v>
      </c>
      <c r="AB475" s="20" t="n">
        <v>21.81811753783122</v>
      </c>
      <c r="AC475" s="20" t="n">
        <v>66.66666666666666</v>
      </c>
      <c r="AD475" s="20" t="n">
        <v>20.45107862280988</v>
      </c>
      <c r="AE475" s="21" t="n">
        <v>29.40482</v>
      </c>
      <c r="AF475" s="20" t="n">
        <v>0.97</v>
      </c>
      <c r="AG475" s="22" t="n">
        <v>500330079.32304</v>
      </c>
      <c r="AH475" s="23" t="n">
        <v>500000</v>
      </c>
      <c r="AI475" s="24" t="n">
        <v>58.2</v>
      </c>
      <c r="AJ475" s="24" t="n">
        <v>0</v>
      </c>
      <c r="AK475" s="24" t="n">
        <v>0</v>
      </c>
      <c r="AL475" s="24" t="n">
        <v>0</v>
      </c>
      <c r="AM475" s="24" t="n">
        <v>0</v>
      </c>
      <c r="AN475" s="24" t="n">
        <v>0</v>
      </c>
      <c r="AO475" s="24" t="n">
        <v>0</v>
      </c>
      <c r="AP475" s="24" t="n">
        <v>0</v>
      </c>
      <c r="AQ475" s="24" t="n">
        <v>58.2</v>
      </c>
      <c r="AR475" s="24" t="n">
        <v>0</v>
      </c>
      <c r="AS475" s="24" t="n">
        <v>0</v>
      </c>
    </row>
    <row r="476">
      <c r="A476" s="9" t="inlineStr">
        <is>
          <t>Artisan Global Equity I USD Acc</t>
        </is>
      </c>
      <c r="B476" s="10" t="inlineStr">
        <is>
          <t>IE00B43QZT63</t>
        </is>
      </c>
      <c r="C476" s="10" t="inlineStr">
        <is>
          <t>US Dollar</t>
        </is>
      </c>
      <c r="D476" s="9" t="inlineStr">
        <is>
          <t>EAA Fund Global Large-Cap Growth Equity</t>
        </is>
      </c>
      <c r="E476" s="10" t="inlineStr">
        <is>
          <t>RV</t>
        </is>
      </c>
      <c r="F476" s="10" t="inlineStr">
        <is>
          <t>Global</t>
        </is>
      </c>
      <c r="G476" s="10" t="inlineStr">
        <is>
          <t>USD</t>
        </is>
      </c>
      <c r="H476" s="10" t="n">
        <v>0</v>
      </c>
      <c r="I476" s="35" t="inlineStr">
        <is>
          <t>F09</t>
        </is>
      </c>
      <c r="J476" s="36" t="inlineStr">
        <is>
          <t>F09 – RV Crecimiento / Sectorial / Temática</t>
        </is>
      </c>
      <c r="K476" s="9" t="inlineStr">
        <is>
          <t>Tipo=RV_Crec_Sect (sectorial/crec(cat)) | SRRI=6 | Vol=10.6%</t>
        </is>
      </c>
      <c r="L476" s="10" t="n">
        <v>6</v>
      </c>
      <c r="M476" s="10" t="n">
        <v>6</v>
      </c>
      <c r="N476" s="13" t="n">
        <v>10.59016806517696</v>
      </c>
      <c r="O476" s="13" t="n">
        <v>14.44068345557776</v>
      </c>
      <c r="P476" s="13" t="n">
        <v>-21.22245904963088</v>
      </c>
      <c r="Q476" s="13" t="n">
        <v>-9.944671144853654</v>
      </c>
      <c r="R476" s="13" t="n">
        <v>-21.22245904963088</v>
      </c>
      <c r="S476" s="13" t="n">
        <v>25.2554115410553</v>
      </c>
      <c r="T476" s="13" t="n">
        <v>22.46158982167745</v>
      </c>
      <c r="U476" s="13" t="n">
        <v>11.63910716751224</v>
      </c>
      <c r="V476" s="13" t="n">
        <v>13.47658963149548</v>
      </c>
      <c r="W476" s="13" t="n">
        <v>-14.61261862375618</v>
      </c>
      <c r="X476" s="13" t="n">
        <v>8.164449918782495</v>
      </c>
      <c r="Y476" s="13" t="n">
        <v>28.66235308751078</v>
      </c>
      <c r="Z476" s="10" t="n">
        <v>5</v>
      </c>
      <c r="AA476" s="13" t="n">
        <v>2.120985208491318</v>
      </c>
      <c r="AB476" s="13" t="n">
        <v>15.77356580710241</v>
      </c>
      <c r="AC476" s="13" t="n">
        <v>83.33333333333334</v>
      </c>
      <c r="AD476" s="13" t="n">
        <v>18.41340150314664</v>
      </c>
      <c r="AE476" s="27" t="n">
        <v>13.36363</v>
      </c>
      <c r="AF476" s="13" t="n">
        <v>0.95</v>
      </c>
      <c r="AG476" s="28" t="n">
        <v>31559965.5744</v>
      </c>
      <c r="AH476" s="14" t="n">
        <v>500000</v>
      </c>
      <c r="AI476" s="32" t="n">
        <v>90.2</v>
      </c>
      <c r="AJ476" s="15" t="n">
        <v>0</v>
      </c>
      <c r="AK476" s="15" t="n">
        <v>0</v>
      </c>
      <c r="AL476" s="15" t="n">
        <v>0</v>
      </c>
      <c r="AM476" s="15" t="n">
        <v>0</v>
      </c>
      <c r="AN476" s="15" t="n">
        <v>0</v>
      </c>
      <c r="AO476" s="15" t="n">
        <v>0</v>
      </c>
      <c r="AP476" s="15" t="n">
        <v>0</v>
      </c>
      <c r="AQ476" s="15" t="n">
        <v>0</v>
      </c>
      <c r="AR476" s="32" t="n">
        <v>90.2</v>
      </c>
      <c r="AS476" s="15" t="n">
        <v>0</v>
      </c>
    </row>
    <row r="477">
      <c r="A477" s="16" t="inlineStr">
        <is>
          <t>Artisan Global Opportunities I EUR Acc</t>
        </is>
      </c>
      <c r="B477" s="17" t="inlineStr">
        <is>
          <t>IE00B5T1R961</t>
        </is>
      </c>
      <c r="C477" s="17" t="inlineStr">
        <is>
          <t>Euro</t>
        </is>
      </c>
      <c r="D477" s="16" t="inlineStr">
        <is>
          <t>EAA Fund Global Large-Cap Growth Equity</t>
        </is>
      </c>
      <c r="E477" s="17" t="inlineStr">
        <is>
          <t>RV</t>
        </is>
      </c>
      <c r="F477" s="17" t="inlineStr">
        <is>
          <t>Global</t>
        </is>
      </c>
      <c r="G477" s="17" t="inlineStr">
        <is>
          <t>EUR</t>
        </is>
      </c>
      <c r="H477" s="17" t="n">
        <v>0</v>
      </c>
      <c r="I477" s="35" t="inlineStr">
        <is>
          <t>F09</t>
        </is>
      </c>
      <c r="J477" s="36" t="inlineStr">
        <is>
          <t>F09 – RV Crecimiento / Sectorial / Temática</t>
        </is>
      </c>
      <c r="K477" s="16" t="inlineStr">
        <is>
          <t>Tipo=RV_Crec_Sect (sectorial/crec(cat)) | SRRI=6 | Vol=12.7%</t>
        </is>
      </c>
      <c r="L477" s="17" t="n">
        <v>6</v>
      </c>
      <c r="M477" s="17" t="n">
        <v>6</v>
      </c>
      <c r="N477" s="20" t="n">
        <v>12.71229546343505</v>
      </c>
      <c r="O477" s="20" t="n">
        <v>14.90530002668105</v>
      </c>
      <c r="P477" s="20" t="n">
        <v>-25.59835985230561</v>
      </c>
      <c r="Q477" s="20" t="n">
        <v>-10.86277221623107</v>
      </c>
      <c r="R477" s="20" t="n">
        <v>-25.59835985230561</v>
      </c>
      <c r="S477" s="20" t="n">
        <v>-0.37753</v>
      </c>
      <c r="T477" s="20" t="n">
        <v>9.412319999999999</v>
      </c>
      <c r="U477" s="20" t="n">
        <v>4.4814</v>
      </c>
      <c r="V477" s="20" t="n">
        <v>10.53809333333333</v>
      </c>
      <c r="W477" s="20" t="n">
        <v>-25.59836</v>
      </c>
      <c r="X477" s="20" t="n">
        <v>19.39338</v>
      </c>
      <c r="Y477" s="20" t="n">
        <v>22.65846</v>
      </c>
      <c r="Z477" s="17" t="n">
        <v>4</v>
      </c>
      <c r="AA477" s="20" t="n">
        <v>0.74041073282737</v>
      </c>
      <c r="AB477" s="20" t="n">
        <v>20.94761932137556</v>
      </c>
      <c r="AC477" s="20" t="n">
        <v>66.66666666666666</v>
      </c>
      <c r="AD477" s="20" t="n">
        <v>21.02592</v>
      </c>
      <c r="AE477" s="21" t="n">
        <v>24.86934</v>
      </c>
      <c r="AF477" s="20" t="n">
        <v>0.95</v>
      </c>
      <c r="AG477" s="22" t="n">
        <v>1390176227</v>
      </c>
      <c r="AH477" s="23" t="n">
        <v>500000</v>
      </c>
      <c r="AI477" s="29" t="n">
        <v>67.40000000000001</v>
      </c>
      <c r="AJ477" s="24" t="n">
        <v>0</v>
      </c>
      <c r="AK477" s="24" t="n">
        <v>0</v>
      </c>
      <c r="AL477" s="24" t="n">
        <v>0</v>
      </c>
      <c r="AM477" s="24" t="n">
        <v>0</v>
      </c>
      <c r="AN477" s="24" t="n">
        <v>0</v>
      </c>
      <c r="AO477" s="24" t="n">
        <v>0</v>
      </c>
      <c r="AP477" s="24" t="n">
        <v>0</v>
      </c>
      <c r="AQ477" s="24" t="n">
        <v>0</v>
      </c>
      <c r="AR477" s="29" t="n">
        <v>67.40000000000001</v>
      </c>
      <c r="AS477" s="24" t="n">
        <v>0</v>
      </c>
    </row>
    <row r="478">
      <c r="A478" s="9" t="inlineStr">
        <is>
          <t>Artisan Global Value I USD Acc</t>
        </is>
      </c>
      <c r="B478" s="10" t="inlineStr">
        <is>
          <t>IE00B43C0T93</t>
        </is>
      </c>
      <c r="C478" s="10" t="inlineStr">
        <is>
          <t>US Dollar</t>
        </is>
      </c>
      <c r="D478" s="9" t="inlineStr">
        <is>
          <t>EAA Fund Global Large-Cap Value Equity</t>
        </is>
      </c>
      <c r="E478" s="10" t="inlineStr">
        <is>
          <t>RV</t>
        </is>
      </c>
      <c r="F478" s="10" t="inlineStr">
        <is>
          <t>Global</t>
        </is>
      </c>
      <c r="G478" s="10" t="inlineStr">
        <is>
          <t>USD</t>
        </is>
      </c>
      <c r="H478" s="10" t="n">
        <v>0</v>
      </c>
      <c r="I478" s="18" t="inlineStr">
        <is>
          <t>F08</t>
        </is>
      </c>
      <c r="J478" s="19" t="inlineStr">
        <is>
          <t>F08 – RV Mercados Desarrollados</t>
        </is>
      </c>
      <c r="K478" s="9" t="inlineStr">
        <is>
          <t>Tipo=RV_Desarrollados | SRRI=5 | Vol=8.1% | Sharpe=2.18</t>
        </is>
      </c>
      <c r="L478" s="10" t="n">
        <v>5</v>
      </c>
      <c r="M478" s="10" t="n">
        <v>5</v>
      </c>
      <c r="N478" s="13" t="n">
        <v>8.140358095734138</v>
      </c>
      <c r="O478" s="13" t="n">
        <v>14.11021864377725</v>
      </c>
      <c r="P478" s="13" t="n">
        <v>-27.71564619394223</v>
      </c>
      <c r="Q478" s="13" t="n">
        <v>-9.124580304603137</v>
      </c>
      <c r="R478" s="13" t="n">
        <v>-12.60191695728891</v>
      </c>
      <c r="S478" s="13" t="n">
        <v>10.90117665629725</v>
      </c>
      <c r="T478" s="13" t="n">
        <v>17.77781499173228</v>
      </c>
      <c r="U478" s="13" t="n">
        <v>11.7190661985183</v>
      </c>
      <c r="V478" s="13" t="n">
        <v>12.2287136966401</v>
      </c>
      <c r="W478" s="13" t="n">
        <v>-7.76929375140729</v>
      </c>
      <c r="X478" s="13" t="n">
        <v>22.39322146383633</v>
      </c>
      <c r="Y478" s="13" t="n">
        <v>18.08749186178557</v>
      </c>
      <c r="Z478" s="10" t="n">
        <v>4</v>
      </c>
      <c r="AA478" s="13" t="n">
        <v>2.183910680913232</v>
      </c>
      <c r="AB478" s="13" t="n">
        <v>13.57944212500359</v>
      </c>
      <c r="AC478" s="13" t="n">
        <v>66.66666666666666</v>
      </c>
      <c r="AD478" s="13" t="n">
        <v>20.24035666281095</v>
      </c>
      <c r="AE478" s="27" t="n">
        <v>15.44847</v>
      </c>
      <c r="AF478" s="13" t="n">
        <v>0.9399999999999999</v>
      </c>
      <c r="AG478" s="28" t="n">
        <v>5451328423.78248</v>
      </c>
      <c r="AH478" s="14" t="n">
        <v>500000</v>
      </c>
      <c r="AI478" s="32" t="n">
        <v>82.59999999999999</v>
      </c>
      <c r="AJ478" s="15" t="n">
        <v>0</v>
      </c>
      <c r="AK478" s="15" t="n">
        <v>0</v>
      </c>
      <c r="AL478" s="15" t="n">
        <v>0</v>
      </c>
      <c r="AM478" s="15" t="n">
        <v>0</v>
      </c>
      <c r="AN478" s="15" t="n">
        <v>0</v>
      </c>
      <c r="AO478" s="15" t="n">
        <v>0</v>
      </c>
      <c r="AP478" s="15" t="n">
        <v>0</v>
      </c>
      <c r="AQ478" s="32" t="n">
        <v>82.59999999999999</v>
      </c>
      <c r="AR478" s="15" t="n">
        <v>0</v>
      </c>
      <c r="AS478" s="15" t="n">
        <v>0</v>
      </c>
    </row>
    <row r="479">
      <c r="A479" s="16" t="inlineStr">
        <is>
          <t>Artisan US Focus Fund I USD Acc</t>
        </is>
      </c>
      <c r="B479" s="17" t="inlineStr">
        <is>
          <t>IE00BD5JHZ64</t>
        </is>
      </c>
      <c r="C479" s="17" t="inlineStr">
        <is>
          <t>US Dollar</t>
        </is>
      </c>
      <c r="D479" s="16" t="inlineStr">
        <is>
          <t>EAA Fund US Large-Cap Growth Equity</t>
        </is>
      </c>
      <c r="E479" s="17" t="inlineStr">
        <is>
          <t>RV</t>
        </is>
      </c>
      <c r="F479" s="17" t="inlineStr">
        <is>
          <t>EEUU</t>
        </is>
      </c>
      <c r="G479" s="17" t="inlineStr">
        <is>
          <t>USD</t>
        </is>
      </c>
      <c r="H479" s="17" t="n">
        <v>0</v>
      </c>
      <c r="I479" s="35" t="inlineStr">
        <is>
          <t>F09</t>
        </is>
      </c>
      <c r="J479" s="36" t="inlineStr">
        <is>
          <t>F09 – RV Crecimiento / Sectorial / Temática</t>
        </is>
      </c>
      <c r="K479" s="16" t="inlineStr">
        <is>
          <t>Tipo=RV_Crec_Sect (sectorial/crec(cat)) | SRRI=6 | Vol=14.6%</t>
        </is>
      </c>
      <c r="L479" s="17" t="n">
        <v>6</v>
      </c>
      <c r="M479" s="17" t="n">
        <v>6</v>
      </c>
      <c r="N479" s="20" t="n">
        <v>14.57057288963966</v>
      </c>
      <c r="O479" s="20" t="n">
        <v>15.82143005340522</v>
      </c>
      <c r="P479" s="20" t="n">
        <v>-20.334313453938</v>
      </c>
      <c r="Q479" s="20" t="n">
        <v>-10.02498492139488</v>
      </c>
      <c r="R479" s="20" t="n">
        <v>-20.334313453938</v>
      </c>
      <c r="S479" s="20" t="n">
        <v>10.51942353241894</v>
      </c>
      <c r="T479" s="20" t="n">
        <v>17.52448868133345</v>
      </c>
      <c r="U479" s="20" t="n">
        <v>10.75714153741998</v>
      </c>
      <c r="V479" s="20" t="n">
        <v>14.97425706267632</v>
      </c>
      <c r="W479" s="20" t="n">
        <v>-20.33430461101949</v>
      </c>
      <c r="X479" s="20" t="n">
        <v>11.51168690701074</v>
      </c>
      <c r="Y479" s="20" t="n">
        <v>39.40416654795308</v>
      </c>
      <c r="Z479" s="17" t="n">
        <v>4</v>
      </c>
      <c r="AA479" s="20" t="n">
        <v>1.202731616256088</v>
      </c>
      <c r="AB479" s="20" t="n">
        <v>21.41527673433922</v>
      </c>
      <c r="AC479" s="20" t="n">
        <v>83.33333333333334</v>
      </c>
      <c r="AD479" s="20" t="n">
        <v>25.45792672748191</v>
      </c>
      <c r="AE479" s="21" t="n">
        <v>25.24988</v>
      </c>
      <c r="AF479" s="20" t="n">
        <v>1.07</v>
      </c>
      <c r="AG479" s="22" t="n">
        <v>284265096.71616</v>
      </c>
      <c r="AH479" s="23" t="n">
        <v>500000</v>
      </c>
      <c r="AI479" s="29" t="n">
        <v>79.5</v>
      </c>
      <c r="AJ479" s="24" t="n">
        <v>0</v>
      </c>
      <c r="AK479" s="24" t="n">
        <v>0</v>
      </c>
      <c r="AL479" s="24" t="n">
        <v>0</v>
      </c>
      <c r="AM479" s="24" t="n">
        <v>0</v>
      </c>
      <c r="AN479" s="24" t="n">
        <v>0</v>
      </c>
      <c r="AO479" s="24" t="n">
        <v>0</v>
      </c>
      <c r="AP479" s="24" t="n">
        <v>0</v>
      </c>
      <c r="AQ479" s="24" t="n">
        <v>0</v>
      </c>
      <c r="AR479" s="29" t="n">
        <v>79.5</v>
      </c>
      <c r="AS479" s="24" t="n">
        <v>0</v>
      </c>
    </row>
    <row r="480">
      <c r="A480" s="9" t="inlineStr">
        <is>
          <t>Artisan US Value Equity I USD Acc</t>
        </is>
      </c>
      <c r="B480" s="10" t="inlineStr">
        <is>
          <t>IE00B8DGGQ84</t>
        </is>
      </c>
      <c r="C480" s="10" t="inlineStr">
        <is>
          <t>US Dollar</t>
        </is>
      </c>
      <c r="D480" s="9" t="inlineStr">
        <is>
          <t>EAA Fund US Large-Cap Value Equity</t>
        </is>
      </c>
      <c r="E480" s="10" t="inlineStr">
        <is>
          <t>RV</t>
        </is>
      </c>
      <c r="F480" s="10" t="inlineStr">
        <is>
          <t>EEUU</t>
        </is>
      </c>
      <c r="G480" s="10" t="inlineStr">
        <is>
          <t>USD</t>
        </is>
      </c>
      <c r="H480" s="10" t="n">
        <v>0</v>
      </c>
      <c r="I480" s="18" t="inlineStr">
        <is>
          <t>F08</t>
        </is>
      </c>
      <c r="J480" s="19" t="inlineStr">
        <is>
          <t>F08 – RV Mercados Desarrollados</t>
        </is>
      </c>
      <c r="K480" s="9" t="inlineStr">
        <is>
          <t>Tipo=RV_Desarrollados | SRRI=6 | Vol=12.6% | Sharpe=0.87</t>
        </is>
      </c>
      <c r="L480" s="10" t="n">
        <v>6</v>
      </c>
      <c r="M480" s="10" t="n">
        <v>6</v>
      </c>
      <c r="N480" s="13" t="n">
        <v>12.56164839476966</v>
      </c>
      <c r="O480" s="13" t="n">
        <v>17.61950583201144</v>
      </c>
      <c r="P480" s="13" t="n">
        <v>-29.03546046885313</v>
      </c>
      <c r="Q480" s="13" t="n">
        <v>-11.16362954093716</v>
      </c>
      <c r="R480" s="13" t="n">
        <v>-8.947881736065721</v>
      </c>
      <c r="S480" s="13" t="n">
        <v>-0.9954746668914538</v>
      </c>
      <c r="T480" s="13" t="n">
        <v>10.96251597492057</v>
      </c>
      <c r="U480" s="13" t="n">
        <v>10.72936428149629</v>
      </c>
      <c r="V480" s="13" t="n">
        <v>12.63128368939211</v>
      </c>
      <c r="W480" s="13" t="n">
        <v>-2.615672935918582</v>
      </c>
      <c r="X480" s="13" t="n">
        <v>22.33723386845111</v>
      </c>
      <c r="Y480" s="13" t="n">
        <v>24.31758386408326</v>
      </c>
      <c r="Z480" s="10" t="n">
        <v>4</v>
      </c>
      <c r="AA480" s="13" t="n">
        <v>0.8726972472406629</v>
      </c>
      <c r="AB480" s="13" t="n">
        <v>16.55394747194095</v>
      </c>
      <c r="AC480" s="13" t="n">
        <v>50</v>
      </c>
      <c r="AD480" s="13" t="n">
        <v>23.32740886626718</v>
      </c>
      <c r="AE480" s="27" t="n">
        <v>15.49993</v>
      </c>
      <c r="AF480" s="13" t="n">
        <v>0.85</v>
      </c>
      <c r="AG480" s="28" t="n">
        <v>1163054.78856</v>
      </c>
      <c r="AH480" s="14" t="n">
        <v>500000</v>
      </c>
      <c r="AI480" s="32" t="n">
        <v>67.09999999999999</v>
      </c>
      <c r="AJ480" s="15" t="n">
        <v>0</v>
      </c>
      <c r="AK480" s="15" t="n">
        <v>0</v>
      </c>
      <c r="AL480" s="15" t="n">
        <v>0</v>
      </c>
      <c r="AM480" s="15" t="n">
        <v>0</v>
      </c>
      <c r="AN480" s="15" t="n">
        <v>0</v>
      </c>
      <c r="AO480" s="15" t="n">
        <v>0</v>
      </c>
      <c r="AP480" s="15" t="n">
        <v>0</v>
      </c>
      <c r="AQ480" s="32" t="n">
        <v>67.09999999999999</v>
      </c>
      <c r="AR480" s="15" t="n">
        <v>0</v>
      </c>
      <c r="AS480" s="15" t="n">
        <v>0</v>
      </c>
    </row>
    <row r="481">
      <c r="A481" s="16" t="inlineStr">
        <is>
          <t>Ashmore EM Corporate Debt I USD Inc</t>
        </is>
      </c>
      <c r="B481" s="17" t="inlineStr">
        <is>
          <t>LU0493851611</t>
        </is>
      </c>
      <c r="C481" s="17" t="inlineStr">
        <is>
          <t>US Dollar</t>
        </is>
      </c>
      <c r="D481" s="16" t="inlineStr">
        <is>
          <t>EAA Fund Global Emerging Markets Corporate Bond</t>
        </is>
      </c>
      <c r="E481" s="17" t="inlineStr">
        <is>
          <t>RF_EM</t>
        </is>
      </c>
      <c r="F481" s="17" t="inlineStr">
        <is>
          <t>Global</t>
        </is>
      </c>
      <c r="G481" s="17" t="inlineStr">
        <is>
          <t>USD</t>
        </is>
      </c>
      <c r="H481" s="17" t="n">
        <v>0</v>
      </c>
      <c r="I481" s="39" t="inlineStr">
        <is>
          <t>F04</t>
        </is>
      </c>
      <c r="J481" s="40" t="inlineStr">
        <is>
          <t>F04 – RF Flexible / HY / EM</t>
        </is>
      </c>
      <c r="K481" s="16" t="inlineStr">
        <is>
          <t>Tipo=RF_EM | SRRI=4 | Vol=6.7% | DD_Peor=-19.5%</t>
        </is>
      </c>
      <c r="L481" s="17" t="n">
        <v>4</v>
      </c>
      <c r="M481" s="17" t="n">
        <v>4</v>
      </c>
      <c r="N481" s="20" t="n">
        <v>6.740717750058669</v>
      </c>
      <c r="O481" s="20" t="n">
        <v>10.04447483511156</v>
      </c>
      <c r="P481" s="20" t="n">
        <v>-19.53126574601536</v>
      </c>
      <c r="Q481" s="20" t="n">
        <v>-9.685580367417618</v>
      </c>
      <c r="R481" s="20" t="n">
        <v>-17.35737703014533</v>
      </c>
      <c r="S481" s="20" t="n">
        <v>-1.311684978364454</v>
      </c>
      <c r="T481" s="20" t="n">
        <v>2.730791420208178</v>
      </c>
      <c r="U481" s="20" t="n">
        <v>-1.565892981586225</v>
      </c>
      <c r="V481" s="20" t="n">
        <v>-1.341201842345247</v>
      </c>
      <c r="W481" s="20" t="n">
        <v>-16.06012352555867</v>
      </c>
      <c r="X481" s="20" t="n">
        <v>1.059638556441371</v>
      </c>
      <c r="Y481" s="20" t="n">
        <v>14.14694973598746</v>
      </c>
      <c r="Z481" s="17" t="n">
        <v>2</v>
      </c>
      <c r="AA481" s="20" t="n">
        <v>0.4051187902333414</v>
      </c>
      <c r="AB481" s="20" t="n">
        <v>9.972901108719846</v>
      </c>
      <c r="AC481" s="20" t="n">
        <v>50</v>
      </c>
      <c r="AD481" s="20" t="n">
        <v>7.603294146214417</v>
      </c>
      <c r="AE481" s="21" t="n">
        <v>10.80731</v>
      </c>
      <c r="AF481" s="20" t="n">
        <v>1.47</v>
      </c>
      <c r="AG481" s="22" t="n">
        <v>115458916.1088</v>
      </c>
      <c r="AH481" s="23" t="n">
        <v>1000000</v>
      </c>
      <c r="AI481" s="24" t="n">
        <v>33.8</v>
      </c>
      <c r="AJ481" s="24" t="n">
        <v>0</v>
      </c>
      <c r="AK481" s="24" t="n">
        <v>0</v>
      </c>
      <c r="AL481" s="24" t="n">
        <v>33.8</v>
      </c>
      <c r="AM481" s="24" t="n">
        <v>0</v>
      </c>
      <c r="AN481" s="24" t="n">
        <v>0</v>
      </c>
      <c r="AO481" s="24" t="n">
        <v>33.8</v>
      </c>
      <c r="AP481" s="24" t="n">
        <v>0</v>
      </c>
      <c r="AQ481" s="24" t="n">
        <v>0</v>
      </c>
      <c r="AR481" s="24" t="n">
        <v>0</v>
      </c>
      <c r="AS481" s="24" t="n">
        <v>0</v>
      </c>
    </row>
    <row r="482">
      <c r="A482" s="9" t="inlineStr">
        <is>
          <t>Ashmore EM Lcl Ccy Bd I USD Inc</t>
        </is>
      </c>
      <c r="B482" s="10" t="inlineStr">
        <is>
          <t>LU0493866213</t>
        </is>
      </c>
      <c r="C482" s="10" t="inlineStr">
        <is>
          <t>US Dollar</t>
        </is>
      </c>
      <c r="D482" s="9" t="inlineStr">
        <is>
          <t>EAA Fund Global Emerging Markets Bond - Local Currency</t>
        </is>
      </c>
      <c r="E482" s="10" t="inlineStr">
        <is>
          <t>RF_EM</t>
        </is>
      </c>
      <c r="F482" s="10" t="inlineStr">
        <is>
          <t>Global</t>
        </is>
      </c>
      <c r="G482" s="10" t="inlineStr">
        <is>
          <t>USD</t>
        </is>
      </c>
      <c r="H482" s="10" t="n">
        <v>0</v>
      </c>
      <c r="I482" s="39" t="inlineStr">
        <is>
          <t>F04</t>
        </is>
      </c>
      <c r="J482" s="40" t="inlineStr">
        <is>
          <t>F04 – RF Flexible / HY / EM</t>
        </is>
      </c>
      <c r="K482" s="9" t="inlineStr">
        <is>
          <t>Tipo=RF_EM | SRRI=5 | Vol=5.2% | DD_Peor=-15.7%</t>
        </is>
      </c>
      <c r="L482" s="10" t="n">
        <v>5</v>
      </c>
      <c r="M482" s="10" t="n">
        <v>5</v>
      </c>
      <c r="N482" s="13" t="n">
        <v>5.166295470906848</v>
      </c>
      <c r="O482" s="13" t="n">
        <v>7.518935043965246</v>
      </c>
      <c r="P482" s="13" t="n">
        <v>-15.72256766483219</v>
      </c>
      <c r="Q482" s="13" t="n">
        <v>-6.334206438016892</v>
      </c>
      <c r="R482" s="13" t="n">
        <v>-7.668759827177407</v>
      </c>
      <c r="S482" s="13" t="n">
        <v>6.069781645176789</v>
      </c>
      <c r="T482" s="13" t="n">
        <v>5.26545727882719</v>
      </c>
      <c r="U482" s="13" t="n">
        <v>3.081058210365772</v>
      </c>
      <c r="V482" s="13" t="n">
        <v>0.9727107220902672</v>
      </c>
      <c r="W482" s="13" t="n">
        <v>-3.947416657758566</v>
      </c>
      <c r="X482" s="13" t="n">
        <v>10.40577973169404</v>
      </c>
      <c r="Y482" s="13" t="n">
        <v>1.914642196937891</v>
      </c>
      <c r="Z482" s="10" t="n">
        <v>3</v>
      </c>
      <c r="AA482" s="13" t="n">
        <v>1.019193986963919</v>
      </c>
      <c r="AB482" s="13" t="n">
        <v>6.089792004280969</v>
      </c>
      <c r="AC482" s="13" t="n">
        <v>50</v>
      </c>
      <c r="AD482" s="13" t="n">
        <v>6.160210964315965</v>
      </c>
      <c r="AE482" s="14" t="n"/>
      <c r="AF482" s="13" t="n">
        <v>1.21</v>
      </c>
      <c r="AG482" s="28" t="n">
        <v>827432588.1310799</v>
      </c>
      <c r="AH482" s="14" t="n">
        <v>1000000</v>
      </c>
      <c r="AI482" s="15" t="n">
        <v>50</v>
      </c>
      <c r="AJ482" s="15" t="n">
        <v>0</v>
      </c>
      <c r="AK482" s="15" t="n">
        <v>0</v>
      </c>
      <c r="AL482" s="15" t="n">
        <v>50</v>
      </c>
      <c r="AM482" s="15" t="n">
        <v>0</v>
      </c>
      <c r="AN482" s="15" t="n">
        <v>0</v>
      </c>
      <c r="AO482" s="15" t="n">
        <v>50</v>
      </c>
      <c r="AP482" s="15" t="n">
        <v>0</v>
      </c>
      <c r="AQ482" s="15" t="n">
        <v>0</v>
      </c>
      <c r="AR482" s="15" t="n">
        <v>0</v>
      </c>
      <c r="AS482" s="15" t="n">
        <v>0</v>
      </c>
    </row>
    <row r="483">
      <c r="A483" s="16" t="inlineStr">
        <is>
          <t>Ashmore EM Total Return I USD</t>
        </is>
      </c>
      <c r="B483" s="17" t="inlineStr">
        <is>
          <t>LU0640453691</t>
        </is>
      </c>
      <c r="C483" s="17" t="inlineStr">
        <is>
          <t>US Dollar</t>
        </is>
      </c>
      <c r="D483" s="16" t="inlineStr">
        <is>
          <t>EAA Fund Global Emerging Markets Bond</t>
        </is>
      </c>
      <c r="E483" s="17" t="inlineStr">
        <is>
          <t>RF_EM</t>
        </is>
      </c>
      <c r="F483" s="17" t="inlineStr">
        <is>
          <t>Global</t>
        </is>
      </c>
      <c r="G483" s="17" t="inlineStr">
        <is>
          <t>USD</t>
        </is>
      </c>
      <c r="H483" s="17" t="n">
        <v>0</v>
      </c>
      <c r="I483" s="39" t="inlineStr">
        <is>
          <t>F04</t>
        </is>
      </c>
      <c r="J483" s="40" t="inlineStr">
        <is>
          <t>F04 – RF Flexible / HY / EM</t>
        </is>
      </c>
      <c r="K483" s="16" t="inlineStr">
        <is>
          <t>Tipo=RF_EM | SRRI=5 | Vol=6.5% | DD_Peor=-21.5%</t>
        </is>
      </c>
      <c r="L483" s="17" t="n">
        <v>5</v>
      </c>
      <c r="M483" s="17" t="n">
        <v>5</v>
      </c>
      <c r="N483" s="20" t="n">
        <v>6.463250005976921</v>
      </c>
      <c r="O483" s="20" t="n">
        <v>10.09543769515161</v>
      </c>
      <c r="P483" s="20" t="n">
        <v>-21.45370572790054</v>
      </c>
      <c r="Q483" s="20" t="n">
        <v>-10.10834653622728</v>
      </c>
      <c r="R483" s="20" t="n">
        <v>-19.13700717605904</v>
      </c>
      <c r="S483" s="20" t="n">
        <v>5.788502374885255</v>
      </c>
      <c r="T483" s="20" t="n">
        <v>7.810070186232787</v>
      </c>
      <c r="U483" s="20" t="n">
        <v>0.9897720644121977</v>
      </c>
      <c r="V483" s="20" t="n">
        <v>-0.7702363058908214</v>
      </c>
      <c r="W483" s="20" t="n">
        <v>-16.6460366333087</v>
      </c>
      <c r="X483" s="20" t="n">
        <v>9.810185720872155</v>
      </c>
      <c r="Y483" s="20" t="n">
        <v>10.95025715794358</v>
      </c>
      <c r="Z483" s="17" t="n">
        <v>2</v>
      </c>
      <c r="AA483" s="20" t="n">
        <v>1.208381260048797</v>
      </c>
      <c r="AB483" s="20" t="n">
        <v>10.55316283272845</v>
      </c>
      <c r="AC483" s="20" t="n">
        <v>50</v>
      </c>
      <c r="AD483" s="20" t="n">
        <v>10.38022143940787</v>
      </c>
      <c r="AE483" s="21" t="n">
        <v>10.80731</v>
      </c>
      <c r="AF483" s="20" t="n">
        <v>1.4</v>
      </c>
      <c r="AG483" s="22" t="n">
        <v>223241884.18308</v>
      </c>
      <c r="AH483" s="23" t="n">
        <v>1000000</v>
      </c>
      <c r="AI483" s="24" t="n">
        <v>47.8</v>
      </c>
      <c r="AJ483" s="24" t="n">
        <v>0</v>
      </c>
      <c r="AK483" s="24" t="n">
        <v>0</v>
      </c>
      <c r="AL483" s="24" t="n">
        <v>47.8</v>
      </c>
      <c r="AM483" s="24" t="n">
        <v>0</v>
      </c>
      <c r="AN483" s="24" t="n">
        <v>0</v>
      </c>
      <c r="AO483" s="24" t="n">
        <v>47.8</v>
      </c>
      <c r="AP483" s="24" t="n">
        <v>0</v>
      </c>
      <c r="AQ483" s="24" t="n">
        <v>0</v>
      </c>
      <c r="AR483" s="24" t="n">
        <v>0</v>
      </c>
      <c r="AS483" s="24" t="n">
        <v>0</v>
      </c>
    </row>
    <row r="484">
      <c r="A484" s="9" t="inlineStr">
        <is>
          <t>Ashmore SICAV Em Mk Sht Dur In USD Acc</t>
        </is>
      </c>
      <c r="B484" s="10" t="inlineStr">
        <is>
          <t>LU1076333167</t>
        </is>
      </c>
      <c r="C484" s="10" t="inlineStr">
        <is>
          <t>US Dollar</t>
        </is>
      </c>
      <c r="D484" s="9" t="inlineStr">
        <is>
          <t>EAA Fund Global Emerging Markets Bond</t>
        </is>
      </c>
      <c r="E484" s="10" t="inlineStr">
        <is>
          <t>RF_EM</t>
        </is>
      </c>
      <c r="F484" s="10" t="inlineStr">
        <is>
          <t>Global</t>
        </is>
      </c>
      <c r="G484" s="10" t="inlineStr">
        <is>
          <t>USD</t>
        </is>
      </c>
      <c r="H484" s="10" t="n">
        <v>0</v>
      </c>
      <c r="I484" s="39" t="inlineStr">
        <is>
          <t>F04</t>
        </is>
      </c>
      <c r="J484" s="40" t="inlineStr">
        <is>
          <t>F04 – RF Flexible / HY / EM</t>
        </is>
      </c>
      <c r="K484" s="9" t="inlineStr">
        <is>
          <t>Tipo=RF_EM | SRRI=5 | Vol=13.7% | DD_Peor=-33.1%</t>
        </is>
      </c>
      <c r="L484" s="10" t="n">
        <v>5</v>
      </c>
      <c r="M484" s="10" t="n">
        <v>5</v>
      </c>
      <c r="N484" s="13" t="n">
        <v>13.68041499573089</v>
      </c>
      <c r="O484" s="13" t="n">
        <v>16.15977974903442</v>
      </c>
      <c r="P484" s="13" t="n">
        <v>-33.1174407941316</v>
      </c>
      <c r="Q484" s="13" t="n">
        <v>-14.80534174299012</v>
      </c>
      <c r="R484" s="13" t="n">
        <v>-20.86288908552869</v>
      </c>
      <c r="S484" s="13" t="n">
        <v>-1.136425260937983</v>
      </c>
      <c r="T484" s="13" t="n">
        <v>10.04599333771104</v>
      </c>
      <c r="U484" s="13" t="n">
        <v>-0.303795886053182</v>
      </c>
      <c r="V484" s="13" t="n">
        <v>-2.409528975145397</v>
      </c>
      <c r="W484" s="13" t="n">
        <v>-19.59511236356398</v>
      </c>
      <c r="X484" s="13" t="n">
        <v>26.47766871364688</v>
      </c>
      <c r="Y484" s="13" t="n">
        <v>16.29023238627578</v>
      </c>
      <c r="Z484" s="10" t="n">
        <v>2</v>
      </c>
      <c r="AA484" s="13" t="n">
        <v>0.7343339614219295</v>
      </c>
      <c r="AB484" s="13" t="n">
        <v>19.414486717354</v>
      </c>
      <c r="AC484" s="13" t="n">
        <v>33.33333333333333</v>
      </c>
      <c r="AD484" s="13" t="n">
        <v>21.38395054996133</v>
      </c>
      <c r="AE484" s="14" t="n"/>
      <c r="AF484" s="13" t="n">
        <v>1.11</v>
      </c>
      <c r="AG484" s="28" t="n">
        <v>230086167.6555</v>
      </c>
      <c r="AH484" s="14" t="n">
        <v>1000000</v>
      </c>
      <c r="AI484" s="15" t="n">
        <v>50</v>
      </c>
      <c r="AJ484" s="15" t="n">
        <v>0</v>
      </c>
      <c r="AK484" s="15" t="n">
        <v>0</v>
      </c>
      <c r="AL484" s="15" t="n">
        <v>50</v>
      </c>
      <c r="AM484" s="15" t="n">
        <v>0</v>
      </c>
      <c r="AN484" s="15" t="n">
        <v>0</v>
      </c>
      <c r="AO484" s="15" t="n">
        <v>50</v>
      </c>
      <c r="AP484" s="15" t="n">
        <v>0</v>
      </c>
      <c r="AQ484" s="15" t="n">
        <v>0</v>
      </c>
      <c r="AR484" s="15" t="n">
        <v>0</v>
      </c>
      <c r="AS484" s="15" t="n">
        <v>0</v>
      </c>
    </row>
    <row r="485">
      <c r="A485" s="16" t="inlineStr">
        <is>
          <t>Ashmore SICAV Em Mkts Dbt R EUR Inc</t>
        </is>
      </c>
      <c r="B485" s="17" t="inlineStr">
        <is>
          <t>LU0160485420</t>
        </is>
      </c>
      <c r="C485" s="17" t="inlineStr">
        <is>
          <t>Euro</t>
        </is>
      </c>
      <c r="D485" s="16" t="inlineStr">
        <is>
          <t>EAA Fund Global Emerging Markets Bond - EUR Hedged</t>
        </is>
      </c>
      <c r="E485" s="17" t="inlineStr">
        <is>
          <t>RF_EM</t>
        </is>
      </c>
      <c r="F485" s="17" t="inlineStr">
        <is>
          <t>Global</t>
        </is>
      </c>
      <c r="G485" s="17" t="inlineStr">
        <is>
          <t>EUR</t>
        </is>
      </c>
      <c r="H485" s="17" t="n">
        <v>0</v>
      </c>
      <c r="I485" s="39" t="inlineStr">
        <is>
          <t>F04</t>
        </is>
      </c>
      <c r="J485" s="40" t="inlineStr">
        <is>
          <t>F04 – RF Flexible / HY / EM</t>
        </is>
      </c>
      <c r="K485" s="16" t="inlineStr">
        <is>
          <t>Tipo=RF_EM | SRRI=5 | Vol=7.0% | DD_Peor=-34.6%</t>
        </is>
      </c>
      <c r="L485" s="17" t="n">
        <v>5</v>
      </c>
      <c r="M485" s="17" t="n">
        <v>5</v>
      </c>
      <c r="N485" s="20" t="n">
        <v>7.034553390189369</v>
      </c>
      <c r="O485" s="20" t="n">
        <v>13.2678846674314</v>
      </c>
      <c r="P485" s="20" t="n">
        <v>-34.57594532493925</v>
      </c>
      <c r="Q485" s="20" t="n">
        <v>-13.89645993185456</v>
      </c>
      <c r="R485" s="20" t="n">
        <v>-34.57594532493925</v>
      </c>
      <c r="S485" s="20" t="n">
        <v>9.83141</v>
      </c>
      <c r="T485" s="20" t="n">
        <v>9.351970000000009</v>
      </c>
      <c r="U485" s="20" t="n">
        <v>-1.870799999999995</v>
      </c>
      <c r="V485" s="20" t="n">
        <v>-1.993301666666667</v>
      </c>
      <c r="W485" s="20" t="n">
        <v>-27.20576</v>
      </c>
      <c r="X485" s="20" t="n">
        <v>11.82464</v>
      </c>
      <c r="Y485" s="20" t="n">
        <v>3.96206</v>
      </c>
      <c r="Z485" s="17" t="n">
        <v>2</v>
      </c>
      <c r="AA485" s="20" t="n">
        <v>1.329433367161956</v>
      </c>
      <c r="AB485" s="20" t="n">
        <v>14.9908198459903</v>
      </c>
      <c r="AC485" s="20" t="n">
        <v>50</v>
      </c>
      <c r="AD485" s="20" t="n">
        <v>7.89335</v>
      </c>
      <c r="AE485" s="23" t="n"/>
      <c r="AF485" s="20" t="n">
        <v>1.72</v>
      </c>
      <c r="AG485" s="22" t="n">
        <v>380904623</v>
      </c>
      <c r="AH485" s="23" t="n">
        <v>5000</v>
      </c>
      <c r="AI485" s="24" t="n">
        <v>49.3</v>
      </c>
      <c r="AJ485" s="24" t="n">
        <v>0</v>
      </c>
      <c r="AK485" s="24" t="n">
        <v>0</v>
      </c>
      <c r="AL485" s="24" t="n">
        <v>49.3</v>
      </c>
      <c r="AM485" s="24" t="n">
        <v>0</v>
      </c>
      <c r="AN485" s="24" t="n">
        <v>0</v>
      </c>
      <c r="AO485" s="24" t="n">
        <v>49.3</v>
      </c>
      <c r="AP485" s="24" t="n">
        <v>0</v>
      </c>
      <c r="AQ485" s="24" t="n">
        <v>0</v>
      </c>
      <c r="AR485" s="24" t="n">
        <v>0</v>
      </c>
      <c r="AS485" s="24" t="n">
        <v>0</v>
      </c>
    </row>
    <row r="486">
      <c r="A486" s="9" t="inlineStr">
        <is>
          <t>Ashoka WhiteOak EM Eq A USD Acc</t>
        </is>
      </c>
      <c r="B486" s="10" t="inlineStr">
        <is>
          <t>IE000KV8U9F2</t>
        </is>
      </c>
      <c r="C486" s="10" t="inlineStr">
        <is>
          <t>US Dollar</t>
        </is>
      </c>
      <c r="D486" s="9" t="inlineStr">
        <is>
          <t>EAA Fund Global Emerging Markets Equity</t>
        </is>
      </c>
      <c r="E486" s="10" t="inlineStr">
        <is>
          <t>RV</t>
        </is>
      </c>
      <c r="F486" s="10" t="inlineStr">
        <is>
          <t>Global</t>
        </is>
      </c>
      <c r="G486" s="10" t="inlineStr">
        <is>
          <t>USD</t>
        </is>
      </c>
      <c r="H486" s="10" t="n">
        <v>0</v>
      </c>
      <c r="I486" s="35" t="inlineStr">
        <is>
          <t>F09</t>
        </is>
      </c>
      <c r="J486" s="36" t="inlineStr">
        <is>
          <t>F09 – RV Crecimiento / Sectorial / Temática</t>
        </is>
      </c>
      <c r="K486" s="9" t="inlineStr">
        <is>
          <t>Tipo=RV_Crec_Sect (sectorial/crec(cat)) | SRRI=6 | Vol=11.4%</t>
        </is>
      </c>
      <c r="L486" s="10" t="n">
        <v>6</v>
      </c>
      <c r="M486" s="10" t="n">
        <v>6</v>
      </c>
      <c r="N486" s="13" t="n">
        <v>11.35011533232508</v>
      </c>
      <c r="O486" s="13" t="n">
        <v>11.58852220887967</v>
      </c>
      <c r="P486" s="13" t="n">
        <v>-6.939980747996632</v>
      </c>
      <c r="Q486" s="13" t="n">
        <v>-4.826238121108269</v>
      </c>
      <c r="R486" s="14" t="n"/>
      <c r="S486" s="13" t="n">
        <v>30.15583898312863</v>
      </c>
      <c r="T486" s="13" t="n">
        <v>22.45521435896038</v>
      </c>
      <c r="U486" s="14" t="n"/>
      <c r="V486" s="13" t="n">
        <v>19.01626061773859</v>
      </c>
      <c r="W486" s="14" t="n"/>
      <c r="X486" s="13" t="n">
        <v>13.20625123491179</v>
      </c>
      <c r="Y486" s="13" t="n">
        <v>26.58142416322383</v>
      </c>
      <c r="Z486" s="10" t="n">
        <v>5</v>
      </c>
      <c r="AA486" s="13" t="n">
        <v>1.978412879647842</v>
      </c>
      <c r="AB486" s="13" t="n">
        <v>6.85815115877346</v>
      </c>
      <c r="AC486" s="13" t="n">
        <v>100</v>
      </c>
      <c r="AD486" s="13" t="n">
        <v>19.89383769906781</v>
      </c>
      <c r="AE486" s="27" t="n">
        <v>15.1775</v>
      </c>
      <c r="AF486" s="13" t="n">
        <v>0.45</v>
      </c>
      <c r="AG486" s="28" t="n">
        <v>1292862081.8229</v>
      </c>
      <c r="AH486" s="14" t="n">
        <v>0</v>
      </c>
      <c r="AI486" s="32" t="n">
        <v>91</v>
      </c>
      <c r="AJ486" s="15" t="n">
        <v>0</v>
      </c>
      <c r="AK486" s="15" t="n">
        <v>0</v>
      </c>
      <c r="AL486" s="15" t="n">
        <v>0</v>
      </c>
      <c r="AM486" s="15" t="n">
        <v>0</v>
      </c>
      <c r="AN486" s="15" t="n">
        <v>0</v>
      </c>
      <c r="AO486" s="15" t="n">
        <v>0</v>
      </c>
      <c r="AP486" s="15" t="n">
        <v>0</v>
      </c>
      <c r="AQ486" s="15" t="n">
        <v>0</v>
      </c>
      <c r="AR486" s="32" t="n">
        <v>91</v>
      </c>
      <c r="AS486" s="15" t="n">
        <v>0</v>
      </c>
    </row>
    <row r="487">
      <c r="A487" s="16" t="inlineStr">
        <is>
          <t>Ashoka WhiteOak India Opps A USD Acc</t>
        </is>
      </c>
      <c r="B487" s="17" t="inlineStr">
        <is>
          <t>IE00BD3RLY95</t>
        </is>
      </c>
      <c r="C487" s="17" t="inlineStr">
        <is>
          <t>US Dollar</t>
        </is>
      </c>
      <c r="D487" s="16" t="inlineStr">
        <is>
          <t>EAA Fund India Equity</t>
        </is>
      </c>
      <c r="E487" s="17" t="inlineStr">
        <is>
          <t>RV</t>
        </is>
      </c>
      <c r="F487" s="17" t="inlineStr">
        <is>
          <t>Emergentes</t>
        </is>
      </c>
      <c r="G487" s="17" t="inlineStr">
        <is>
          <t>USD</t>
        </is>
      </c>
      <c r="H487" s="17" t="n">
        <v>0</v>
      </c>
      <c r="I487" s="35" t="inlineStr">
        <is>
          <t>F09</t>
        </is>
      </c>
      <c r="J487" s="36" t="inlineStr">
        <is>
          <t>F09 – RV Crecimiento / Sectorial / Temática</t>
        </is>
      </c>
      <c r="K487" s="16" t="inlineStr">
        <is>
          <t>Tipo=RV_Crec_Sect (sectorial/crec(cat)) | SRRI=6 | Vol=14.1%</t>
        </is>
      </c>
      <c r="L487" s="17" t="n">
        <v>6</v>
      </c>
      <c r="M487" s="17" t="n">
        <v>6</v>
      </c>
      <c r="N487" s="20" t="n">
        <v>14.1190146504393</v>
      </c>
      <c r="O487" s="20" t="n">
        <v>17.57571350373383</v>
      </c>
      <c r="P487" s="20" t="n">
        <v>-25.17160883474549</v>
      </c>
      <c r="Q487" s="20" t="n">
        <v>-11.80105792933205</v>
      </c>
      <c r="R487" s="20" t="n">
        <v>-17.89634482335921</v>
      </c>
      <c r="S487" s="20" t="n">
        <v>-12.60788717600096</v>
      </c>
      <c r="T487" s="20" t="n">
        <v>7.786745333451539</v>
      </c>
      <c r="U487" s="20" t="n">
        <v>6.675687065539981</v>
      </c>
      <c r="V487" s="20" t="n">
        <v>17.38050157643973</v>
      </c>
      <c r="W487" s="20" t="n">
        <v>-12.05358689134019</v>
      </c>
      <c r="X487" s="20" t="n">
        <v>20.62987789666911</v>
      </c>
      <c r="Y487" s="20" t="n">
        <v>28.61458234584541</v>
      </c>
      <c r="Z487" s="17" t="n">
        <v>4</v>
      </c>
      <c r="AA487" s="20" t="n">
        <v>0.551507702643347</v>
      </c>
      <c r="AB487" s="20" t="n">
        <v>25.74397424850743</v>
      </c>
      <c r="AC487" s="20" t="n">
        <v>66.66666666666666</v>
      </c>
      <c r="AD487" s="20" t="n">
        <v>24.62223012125726</v>
      </c>
      <c r="AE487" s="21" t="n">
        <v>22.15636</v>
      </c>
      <c r="AF487" s="20" t="n">
        <v>0.59</v>
      </c>
      <c r="AG487" s="22" t="n">
        <v>1411334942.2166</v>
      </c>
      <c r="AH487" s="23" t="n">
        <v>0</v>
      </c>
      <c r="AI487" s="24" t="n">
        <v>63.9</v>
      </c>
      <c r="AJ487" s="24" t="n">
        <v>0</v>
      </c>
      <c r="AK487" s="24" t="n">
        <v>0</v>
      </c>
      <c r="AL487" s="24" t="n">
        <v>0</v>
      </c>
      <c r="AM487" s="24" t="n">
        <v>0</v>
      </c>
      <c r="AN487" s="24" t="n">
        <v>0</v>
      </c>
      <c r="AO487" s="24" t="n">
        <v>0</v>
      </c>
      <c r="AP487" s="24" t="n">
        <v>0</v>
      </c>
      <c r="AQ487" s="24" t="n">
        <v>0</v>
      </c>
      <c r="AR487" s="24" t="n">
        <v>63.9</v>
      </c>
      <c r="AS487" s="24" t="n">
        <v>0</v>
      </c>
    </row>
    <row r="488">
      <c r="A488" s="9" t="inlineStr">
        <is>
          <t>Aspe Global A FI</t>
        </is>
      </c>
      <c r="B488" s="10" t="inlineStr">
        <is>
          <t>ES0110862002</t>
        </is>
      </c>
      <c r="C488" s="10" t="inlineStr">
        <is>
          <t>Euro</t>
        </is>
      </c>
      <c r="D488" s="9" t="inlineStr">
        <is>
          <t>EAA Fund Global Large-Cap Blend Equity</t>
        </is>
      </c>
      <c r="E488" s="10" t="inlineStr">
        <is>
          <t>RV</t>
        </is>
      </c>
      <c r="F488" s="10" t="inlineStr">
        <is>
          <t>Global</t>
        </is>
      </c>
      <c r="G488" s="10" t="inlineStr">
        <is>
          <t>EUR</t>
        </is>
      </c>
      <c r="H488" s="10" t="n">
        <v>0</v>
      </c>
      <c r="I488" s="18" t="inlineStr">
        <is>
          <t>F08</t>
        </is>
      </c>
      <c r="J488" s="19" t="inlineStr">
        <is>
          <t>F08 – RV Mercados Desarrollados</t>
        </is>
      </c>
      <c r="K488" s="9" t="inlineStr">
        <is>
          <t>Tipo=RV_Desarrollados | SRRI=6 | Vol=nan% | Sharpe=0.00</t>
        </is>
      </c>
      <c r="L488" s="10" t="n"/>
      <c r="M488" s="10" t="n">
        <v>6</v>
      </c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0" t="n"/>
      <c r="AA488" s="14" t="n"/>
      <c r="AB488" s="14" t="n"/>
      <c r="AC488" s="14" t="n"/>
      <c r="AD488" s="14" t="n"/>
      <c r="AE488" s="14" t="n"/>
      <c r="AF488" s="14" t="n"/>
      <c r="AG488" s="28" t="n">
        <v>300000</v>
      </c>
      <c r="AH488" s="14" t="n">
        <v>10</v>
      </c>
      <c r="AI488" s="15" t="n">
        <v>49.9</v>
      </c>
      <c r="AJ488" s="15" t="n">
        <v>0</v>
      </c>
      <c r="AK488" s="15" t="n">
        <v>0</v>
      </c>
      <c r="AL488" s="15" t="n">
        <v>0</v>
      </c>
      <c r="AM488" s="15" t="n">
        <v>0</v>
      </c>
      <c r="AN488" s="15" t="n">
        <v>0</v>
      </c>
      <c r="AO488" s="15" t="n">
        <v>0</v>
      </c>
      <c r="AP488" s="15" t="n">
        <v>0</v>
      </c>
      <c r="AQ488" s="15" t="n">
        <v>49.9</v>
      </c>
      <c r="AR488" s="15" t="n">
        <v>0</v>
      </c>
      <c r="AS488" s="15" t="n">
        <v>0</v>
      </c>
    </row>
    <row r="489">
      <c r="A489" s="16" t="inlineStr">
        <is>
          <t>Aspect Core UCITS A USD Acc</t>
        </is>
      </c>
      <c r="B489" s="17" t="inlineStr">
        <is>
          <t>IE00BMT7J866</t>
        </is>
      </c>
      <c r="C489" s="17" t="inlineStr">
        <is>
          <t>US Dollar</t>
        </is>
      </c>
      <c r="D489" s="16" t="inlineStr">
        <is>
          <t>EAA Fund Systematic Trend USD</t>
        </is>
      </c>
      <c r="E489" s="17" t="inlineStr">
        <is>
          <t>Otro</t>
        </is>
      </c>
      <c r="F489" s="17" t="inlineStr">
        <is>
          <t>Mixta/No esp.</t>
        </is>
      </c>
      <c r="G489" s="17" t="inlineStr">
        <is>
          <t>USD</t>
        </is>
      </c>
      <c r="H489" s="17" t="n">
        <v>0</v>
      </c>
      <c r="I489" s="11" t="inlineStr">
        <is>
          <t>F11</t>
        </is>
      </c>
      <c r="J489" s="12" t="inlineStr">
        <is>
          <t>F11 – Alternativo y Retorno Absoluto</t>
        </is>
      </c>
      <c r="K489" s="16" t="inlineStr">
        <is>
          <t>Tipo=Otro | SRRI=5 | Vol=12.6% | catch-all→F11</t>
        </is>
      </c>
      <c r="L489" s="17" t="n">
        <v>5</v>
      </c>
      <c r="M489" s="17" t="n">
        <v>5</v>
      </c>
      <c r="N489" s="23" t="n"/>
      <c r="O489" s="20" t="n">
        <v>12.57530074933276</v>
      </c>
      <c r="P489" s="20" t="n">
        <v>-20.2757463620682</v>
      </c>
      <c r="Q489" s="20" t="n">
        <v>-20.2757463620682</v>
      </c>
      <c r="R489" s="23" t="n"/>
      <c r="S489" s="20" t="n">
        <v>0.05535980047203282</v>
      </c>
      <c r="T489" s="23" t="n"/>
      <c r="U489" s="23" t="n"/>
      <c r="V489" s="20" t="n">
        <v>-12.1174728751605</v>
      </c>
      <c r="W489" s="23" t="n"/>
      <c r="X489" s="23" t="n"/>
      <c r="Y489" s="23" t="n"/>
      <c r="Z489" s="17" t="n"/>
      <c r="AA489" s="23" t="n"/>
      <c r="AB489" s="23" t="n"/>
      <c r="AC489" s="20" t="n">
        <v>0</v>
      </c>
      <c r="AD489" s="23" t="n"/>
      <c r="AE489" s="21" t="n">
        <v>14.03751</v>
      </c>
      <c r="AF489" s="20" t="n">
        <v>0.93</v>
      </c>
      <c r="AG489" s="22" t="n">
        <v>12142888.05654</v>
      </c>
      <c r="AH489" s="23" t="n">
        <v>100000</v>
      </c>
      <c r="AI489" s="24" t="n">
        <v>52.9</v>
      </c>
      <c r="AJ489" s="24" t="n">
        <v>0</v>
      </c>
      <c r="AK489" s="24" t="n">
        <v>0</v>
      </c>
      <c r="AL489" s="24" t="n">
        <v>0</v>
      </c>
      <c r="AM489" s="24" t="n">
        <v>0</v>
      </c>
      <c r="AN489" s="24" t="n">
        <v>0</v>
      </c>
      <c r="AO489" s="24" t="n">
        <v>0</v>
      </c>
      <c r="AP489" s="24" t="n">
        <v>0</v>
      </c>
      <c r="AQ489" s="24" t="n">
        <v>0</v>
      </c>
      <c r="AR489" s="24" t="n">
        <v>0</v>
      </c>
      <c r="AS489" s="24" t="n">
        <v>52.9</v>
      </c>
    </row>
    <row r="490">
      <c r="A490" s="9" t="inlineStr">
        <is>
          <t>Assenagon Alpha Volatility I2</t>
        </is>
      </c>
      <c r="B490" s="10" t="inlineStr">
        <is>
          <t>LU0575255335</t>
        </is>
      </c>
      <c r="C490" s="10" t="inlineStr">
        <is>
          <t>Euro</t>
        </is>
      </c>
      <c r="D490" s="9" t="inlineStr">
        <is>
          <t>EAA Fund Options Trading</t>
        </is>
      </c>
      <c r="E490" s="10" t="inlineStr">
        <is>
          <t>Otro</t>
        </is>
      </c>
      <c r="F490" s="10" t="inlineStr">
        <is>
          <t>Mixta/No esp.</t>
        </is>
      </c>
      <c r="G490" s="10" t="inlineStr">
        <is>
          <t>EUR</t>
        </is>
      </c>
      <c r="H490" s="10" t="n">
        <v>0</v>
      </c>
      <c r="I490" s="11" t="inlineStr">
        <is>
          <t>F11</t>
        </is>
      </c>
      <c r="J490" s="12" t="inlineStr">
        <is>
          <t>F11 – Alternativo y Retorno Absoluto</t>
        </is>
      </c>
      <c r="K490" s="9" t="inlineStr">
        <is>
          <t>Tipo=Otro | SRRI=6 | Vol=8.2% | catch-all→F11</t>
        </is>
      </c>
      <c r="L490" s="10" t="n">
        <v>6</v>
      </c>
      <c r="M490" s="10" t="n">
        <v>6</v>
      </c>
      <c r="N490" s="13" t="n">
        <v>8.156669645955825</v>
      </c>
      <c r="O490" s="13" t="n">
        <v>10.07399512639804</v>
      </c>
      <c r="P490" s="13" t="n">
        <v>-10.510615713028</v>
      </c>
      <c r="Q490" s="13" t="n">
        <v>-7.570373766935742</v>
      </c>
      <c r="R490" s="13" t="n">
        <v>-6.944797667245006</v>
      </c>
      <c r="S490" s="13" t="n">
        <v>-1.35959</v>
      </c>
      <c r="T490" s="13" t="n">
        <v>-2.84072</v>
      </c>
      <c r="U490" s="13" t="n">
        <v>-1.44469</v>
      </c>
      <c r="V490" s="13" t="n">
        <v>0.02752166666666674</v>
      </c>
      <c r="W490" s="13" t="n">
        <v>5.94451</v>
      </c>
      <c r="X490" s="13" t="n">
        <v>0.41752</v>
      </c>
      <c r="Y490" s="13" t="n">
        <v>-4.65167</v>
      </c>
      <c r="Z490" s="10" t="n"/>
      <c r="AA490" s="13" t="n">
        <v>-0.3482695908137537</v>
      </c>
      <c r="AB490" s="13" t="n">
        <v>8.651884724015725</v>
      </c>
      <c r="AC490" s="13" t="n">
        <v>50</v>
      </c>
      <c r="AD490" s="13" t="n">
        <v>-2.117075</v>
      </c>
      <c r="AE490" s="14" t="n"/>
      <c r="AF490" s="13" t="n">
        <v>1.08</v>
      </c>
      <c r="AG490" s="28" t="n">
        <v>1005479215</v>
      </c>
      <c r="AH490" s="14" t="n">
        <v>0</v>
      </c>
      <c r="AI490" s="15" t="n">
        <v>36</v>
      </c>
      <c r="AJ490" s="15" t="n">
        <v>0</v>
      </c>
      <c r="AK490" s="15" t="n">
        <v>0</v>
      </c>
      <c r="AL490" s="15" t="n">
        <v>0</v>
      </c>
      <c r="AM490" s="15" t="n">
        <v>0</v>
      </c>
      <c r="AN490" s="15" t="n">
        <v>0</v>
      </c>
      <c r="AO490" s="15" t="n">
        <v>0</v>
      </c>
      <c r="AP490" s="15" t="n">
        <v>0</v>
      </c>
      <c r="AQ490" s="15" t="n">
        <v>0</v>
      </c>
      <c r="AR490" s="15" t="n">
        <v>0</v>
      </c>
      <c r="AS490" s="15" t="n">
        <v>36</v>
      </c>
    </row>
    <row r="491">
      <c r="A491" s="16" t="inlineStr">
        <is>
          <t>Assenagon I Multi Asset Cnsrv I2 EUR</t>
        </is>
      </c>
      <c r="B491" s="17" t="inlineStr">
        <is>
          <t>LU1297482223</t>
        </is>
      </c>
      <c r="C491" s="17" t="inlineStr">
        <is>
          <t>Euro</t>
        </is>
      </c>
      <c r="D491" s="16" t="inlineStr">
        <is>
          <t>EAA Fund EUR Cautious Allocation - Global</t>
        </is>
      </c>
      <c r="E491" s="17" t="inlineStr">
        <is>
          <t>Mixto</t>
        </is>
      </c>
      <c r="F491" s="17" t="inlineStr">
        <is>
          <t>Global</t>
        </is>
      </c>
      <c r="G491" s="17" t="inlineStr">
        <is>
          <t>EUR</t>
        </is>
      </c>
      <c r="H491" s="17" t="n">
        <v>0</v>
      </c>
      <c r="I491" s="30" t="inlineStr">
        <is>
          <t>F05</t>
        </is>
      </c>
      <c r="J491" s="31" t="inlineStr">
        <is>
          <t>F05 – Mixto Conservador</t>
        </is>
      </c>
      <c r="K491" s="16" t="inlineStr">
        <is>
          <t>Tipo=Mixto_Conservador | SRRI=4 | Vol=4.3% | Consist=8.0%</t>
        </is>
      </c>
      <c r="L491" s="17" t="n">
        <v>4</v>
      </c>
      <c r="M491" s="17" t="n">
        <v>4</v>
      </c>
      <c r="N491" s="20" t="n">
        <v>4.321</v>
      </c>
      <c r="O491" s="20" t="n">
        <v>4.920691471387528</v>
      </c>
      <c r="P491" s="20" t="n">
        <v>-10.80514076025146</v>
      </c>
      <c r="Q491" s="20" t="n">
        <v>-3.494783098451587</v>
      </c>
      <c r="R491" s="20" t="n">
        <v>-10.80514076025146</v>
      </c>
      <c r="S491" s="20" t="n">
        <v>12.39816</v>
      </c>
      <c r="T491" s="20" t="n">
        <v>11.10526</v>
      </c>
      <c r="U491" s="20" t="n">
        <v>5.64192</v>
      </c>
      <c r="V491" s="20" t="n">
        <v>7.033726666666666</v>
      </c>
      <c r="W491" s="20" t="n">
        <v>-8.7539</v>
      </c>
      <c r="X491" s="20" t="n">
        <v>9.43632</v>
      </c>
      <c r="Y491" s="20" t="n">
        <v>10.19823</v>
      </c>
      <c r="Z491" s="17" t="n">
        <v>5</v>
      </c>
      <c r="AA491" s="20" t="n">
        <v>2.57006711409396</v>
      </c>
      <c r="AB491" s="20" t="n">
        <v>8.011312115806415</v>
      </c>
      <c r="AC491" s="20" t="n">
        <v>83.33333333333334</v>
      </c>
      <c r="AD491" s="20" t="n">
        <v>9.817275</v>
      </c>
      <c r="AE491" s="21" t="n">
        <v>14.11893</v>
      </c>
      <c r="AF491" s="20" t="n">
        <v>1.15</v>
      </c>
      <c r="AG491" s="22" t="n">
        <v>1219448387</v>
      </c>
      <c r="AH491" s="23" t="n">
        <v>0</v>
      </c>
      <c r="AI491" s="29" t="n">
        <v>72.2</v>
      </c>
      <c r="AJ491" s="24" t="n">
        <v>0</v>
      </c>
      <c r="AK491" s="24" t="n">
        <v>0</v>
      </c>
      <c r="AL491" s="24" t="n">
        <v>0</v>
      </c>
      <c r="AM491" s="29" t="n">
        <v>72.2</v>
      </c>
      <c r="AN491" s="24" t="n">
        <v>0</v>
      </c>
      <c r="AO491" s="24" t="n">
        <v>0</v>
      </c>
      <c r="AP491" s="24" t="n">
        <v>0</v>
      </c>
      <c r="AQ491" s="24" t="n">
        <v>0</v>
      </c>
      <c r="AR491" s="24" t="n">
        <v>0</v>
      </c>
      <c r="AS491" s="24" t="n">
        <v>0</v>
      </c>
    </row>
    <row r="492">
      <c r="A492" s="9" t="inlineStr">
        <is>
          <t>Asteria 2028 IG Corporate Bd RH EUR Acc</t>
        </is>
      </c>
      <c r="B492" s="10" t="inlineStr">
        <is>
          <t>LU2915465798</t>
        </is>
      </c>
      <c r="C492" s="10" t="inlineStr">
        <is>
          <t>Euro</t>
        </is>
      </c>
      <c r="D492" s="9" t="inlineStr">
        <is>
          <t>EAA Fund Fixed Term Bond</t>
        </is>
      </c>
      <c r="E492" s="10" t="inlineStr">
        <is>
          <t>RF_IG</t>
        </is>
      </c>
      <c r="F492" s="10" t="inlineStr">
        <is>
          <t>Mixta/No esp.</t>
        </is>
      </c>
      <c r="G492" s="10" t="inlineStr">
        <is>
          <t>EUR</t>
        </is>
      </c>
      <c r="H492" s="10" t="n">
        <v>0</v>
      </c>
      <c r="I492" s="37" t="inlineStr">
        <is>
          <t>F03</t>
        </is>
      </c>
      <c r="J492" s="38" t="inlineStr">
        <is>
          <t>F03 – RF IG Diversificada</t>
        </is>
      </c>
      <c r="K492" s="9" t="inlineStr">
        <is>
          <t>Tipo=RF_IG_Div | SRRI=4 | Vol=nan% | DD_Peor=-15.0%</t>
        </is>
      </c>
      <c r="L492" s="10" t="n"/>
      <c r="M492" s="10" t="n">
        <v>4</v>
      </c>
      <c r="N492" s="14" t="n"/>
      <c r="O492" s="14" t="n"/>
      <c r="P492" s="14" t="n"/>
      <c r="Q492" s="14" t="n"/>
      <c r="R492" s="14" t="n"/>
      <c r="S492" s="13" t="n">
        <v>5.35625</v>
      </c>
      <c r="T492" s="14" t="n"/>
      <c r="U492" s="14" t="n"/>
      <c r="V492" s="14" t="n"/>
      <c r="W492" s="14" t="n"/>
      <c r="X492" s="14" t="n"/>
      <c r="Y492" s="14" t="n"/>
      <c r="Z492" s="10" t="n"/>
      <c r="AA492" s="14" t="n"/>
      <c r="AB492" s="14" t="n"/>
      <c r="AC492" s="14" t="n"/>
      <c r="AD492" s="14" t="n"/>
      <c r="AE492" s="14" t="n"/>
      <c r="AF492" s="14" t="n"/>
      <c r="AG492" s="28" t="n">
        <v>958857245</v>
      </c>
      <c r="AH492" s="14" t="n">
        <v>1000</v>
      </c>
      <c r="AI492" s="15" t="n">
        <v>54.6</v>
      </c>
      <c r="AJ492" s="15" t="n">
        <v>0</v>
      </c>
      <c r="AK492" s="15" t="n">
        <v>54.6</v>
      </c>
      <c r="AL492" s="15" t="n">
        <v>54.6</v>
      </c>
      <c r="AM492" s="15" t="n">
        <v>0</v>
      </c>
      <c r="AN492" s="15" t="n">
        <v>0</v>
      </c>
      <c r="AO492" s="15" t="n">
        <v>0</v>
      </c>
      <c r="AP492" s="15" t="n">
        <v>0</v>
      </c>
      <c r="AQ492" s="15" t="n">
        <v>0</v>
      </c>
      <c r="AR492" s="15" t="n">
        <v>0</v>
      </c>
      <c r="AS492" s="15" t="n">
        <v>0</v>
      </c>
    </row>
    <row r="493">
      <c r="A493" s="16" t="inlineStr">
        <is>
          <t>Asteria 2029 IG Corporate Bd IH EUR Acc</t>
        </is>
      </c>
      <c r="B493" s="17" t="inlineStr">
        <is>
          <t>LU3103685478</t>
        </is>
      </c>
      <c r="C493" s="17" t="inlineStr">
        <is>
          <t>Euro</t>
        </is>
      </c>
      <c r="D493" s="16" t="inlineStr">
        <is>
          <t>EAA Fund Fixed Term Bond</t>
        </is>
      </c>
      <c r="E493" s="17" t="inlineStr">
        <is>
          <t>RF_IG</t>
        </is>
      </c>
      <c r="F493" s="17" t="inlineStr">
        <is>
          <t>Mixta/No esp.</t>
        </is>
      </c>
      <c r="G493" s="17" t="inlineStr">
        <is>
          <t>EUR</t>
        </is>
      </c>
      <c r="H493" s="17" t="n">
        <v>0</v>
      </c>
      <c r="I493" s="37" t="inlineStr">
        <is>
          <t>F03</t>
        </is>
      </c>
      <c r="J493" s="38" t="inlineStr">
        <is>
          <t>F03 – RF IG Diversificada</t>
        </is>
      </c>
      <c r="K493" s="16" t="inlineStr">
        <is>
          <t>Tipo=RF_IG_Div | SRRI=4 | Vol=nan% | DD_Peor=-15.0%</t>
        </is>
      </c>
      <c r="L493" s="17" t="n"/>
      <c r="M493" s="17" t="n">
        <v>4</v>
      </c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17" t="n"/>
      <c r="AA493" s="23" t="n"/>
      <c r="AB493" s="23" t="n"/>
      <c r="AC493" s="23" t="n"/>
      <c r="AD493" s="23" t="n"/>
      <c r="AE493" s="23" t="n"/>
      <c r="AF493" s="23" t="n"/>
      <c r="AG493" s="22" t="n">
        <v>686196099</v>
      </c>
      <c r="AH493" s="23" t="n">
        <v>1000000</v>
      </c>
      <c r="AI493" s="24" t="n">
        <v>54.4</v>
      </c>
      <c r="AJ493" s="24" t="n">
        <v>0</v>
      </c>
      <c r="AK493" s="24" t="n">
        <v>54.4</v>
      </c>
      <c r="AL493" s="24" t="n">
        <v>54.4</v>
      </c>
      <c r="AM493" s="24" t="n">
        <v>0</v>
      </c>
      <c r="AN493" s="24" t="n">
        <v>0</v>
      </c>
      <c r="AO493" s="24" t="n">
        <v>0</v>
      </c>
      <c r="AP493" s="24" t="n">
        <v>0</v>
      </c>
      <c r="AQ493" s="24" t="n">
        <v>0</v>
      </c>
      <c r="AR493" s="24" t="n">
        <v>0</v>
      </c>
      <c r="AS493" s="24" t="n">
        <v>0</v>
      </c>
    </row>
    <row r="494">
      <c r="A494" s="9" t="inlineStr">
        <is>
          <t>Astra SICAV SIF Georgetown A EUR Acc</t>
        </is>
      </c>
      <c r="B494" s="10" t="inlineStr">
        <is>
          <t>LU2621351878</t>
        </is>
      </c>
      <c r="C494" s="10" t="inlineStr">
        <is>
          <t>Euro</t>
        </is>
      </c>
      <c r="D494" s="9" t="inlineStr">
        <is>
          <t>EAA Fund Alternative Other</t>
        </is>
      </c>
      <c r="E494" s="10" t="inlineStr">
        <is>
          <t>Alternativo</t>
        </is>
      </c>
      <c r="F494" s="10" t="inlineStr">
        <is>
          <t>Mixta/No esp.</t>
        </is>
      </c>
      <c r="G494" s="10" t="inlineStr">
        <is>
          <t>EUR</t>
        </is>
      </c>
      <c r="H494" s="10" t="n">
        <v>0</v>
      </c>
      <c r="I494" s="11" t="inlineStr">
        <is>
          <t>F11</t>
        </is>
      </c>
      <c r="J494" s="12" t="inlineStr">
        <is>
          <t>F11 – Alternativo y Retorno Absoluto</t>
        </is>
      </c>
      <c r="K494" s="9" t="inlineStr">
        <is>
          <t>Tipo=Alternativo | SRRI=4 | Vol=2.4%</t>
        </is>
      </c>
      <c r="L494" s="10" t="n"/>
      <c r="M494" s="10" t="n">
        <v>4</v>
      </c>
      <c r="N494" s="14" t="n"/>
      <c r="O494" s="13" t="n">
        <v>2.434513896019628</v>
      </c>
      <c r="P494" s="13" t="n">
        <v>-2.515950250381005</v>
      </c>
      <c r="Q494" s="13" t="n">
        <v>-1.770115922425503</v>
      </c>
      <c r="R494" s="14" t="n"/>
      <c r="S494" s="13" t="n">
        <v>2.90223</v>
      </c>
      <c r="T494" s="14" t="n"/>
      <c r="U494" s="14" t="n"/>
      <c r="V494" s="13" t="n">
        <v>1.474715</v>
      </c>
      <c r="W494" s="14" t="n"/>
      <c r="X494" s="14" t="n"/>
      <c r="Y494" s="13" t="n">
        <v>1.99165</v>
      </c>
      <c r="Z494" s="10" t="n"/>
      <c r="AA494" s="14" t="n"/>
      <c r="AB494" s="13" t="n">
        <v>0.7310564878653358</v>
      </c>
      <c r="AC494" s="13" t="n">
        <v>100</v>
      </c>
      <c r="AD494" s="13" t="n">
        <v>1.99165</v>
      </c>
      <c r="AE494" s="27" t="n">
        <v>11.48017</v>
      </c>
      <c r="AF494" s="14" t="n"/>
      <c r="AG494" s="28" t="n">
        <v>8464585</v>
      </c>
      <c r="AH494" s="14" t="n">
        <v>100</v>
      </c>
      <c r="AI494" s="15" t="n">
        <v>47.8</v>
      </c>
      <c r="AJ494" s="15" t="n">
        <v>0</v>
      </c>
      <c r="AK494" s="15" t="n">
        <v>0</v>
      </c>
      <c r="AL494" s="15" t="n">
        <v>0</v>
      </c>
      <c r="AM494" s="15" t="n">
        <v>0</v>
      </c>
      <c r="AN494" s="15" t="n">
        <v>0</v>
      </c>
      <c r="AO494" s="15" t="n">
        <v>0</v>
      </c>
      <c r="AP494" s="15" t="n">
        <v>0</v>
      </c>
      <c r="AQ494" s="15" t="n">
        <v>0</v>
      </c>
      <c r="AR494" s="15" t="n">
        <v>0</v>
      </c>
      <c r="AS494" s="15" t="n">
        <v>47.8</v>
      </c>
    </row>
    <row r="495">
      <c r="A495" s="16" t="inlineStr">
        <is>
          <t>Astra SICAV SIF Next Ideas A EUR Acc</t>
        </is>
      </c>
      <c r="B495" s="17" t="inlineStr">
        <is>
          <t>LU2621352173</t>
        </is>
      </c>
      <c r="C495" s="17" t="inlineStr">
        <is>
          <t>Euro</t>
        </is>
      </c>
      <c r="D495" s="16" t="inlineStr">
        <is>
          <t>EAA Fund Alternative Other</t>
        </is>
      </c>
      <c r="E495" s="17" t="inlineStr">
        <is>
          <t>Alternativo</t>
        </is>
      </c>
      <c r="F495" s="17" t="inlineStr">
        <is>
          <t>Mixta/No esp.</t>
        </is>
      </c>
      <c r="G495" s="17" t="inlineStr">
        <is>
          <t>EUR</t>
        </is>
      </c>
      <c r="H495" s="17" t="n">
        <v>0</v>
      </c>
      <c r="I495" s="11" t="inlineStr">
        <is>
          <t>F11</t>
        </is>
      </c>
      <c r="J495" s="12" t="inlineStr">
        <is>
          <t>F11 – Alternativo y Retorno Absoluto</t>
        </is>
      </c>
      <c r="K495" s="16" t="inlineStr">
        <is>
          <t>Tipo=Alternativo | SRRI=4 | Vol=nan%</t>
        </is>
      </c>
      <c r="L495" s="17" t="n"/>
      <c r="M495" s="17" t="n">
        <v>4</v>
      </c>
      <c r="N495" s="23" t="n"/>
      <c r="O495" s="23" t="n"/>
      <c r="P495" s="23" t="n"/>
      <c r="Q495" s="23" t="n"/>
      <c r="R495" s="23" t="n"/>
      <c r="S495" s="20" t="n">
        <v>0.29937</v>
      </c>
      <c r="T495" s="23" t="n"/>
      <c r="U495" s="23" t="n"/>
      <c r="V495" s="20" t="n">
        <v>0.640945</v>
      </c>
      <c r="W495" s="23" t="n"/>
      <c r="X495" s="23" t="n"/>
      <c r="Y495" s="20" t="n">
        <v>0.9825199999999999</v>
      </c>
      <c r="Z495" s="17" t="n"/>
      <c r="AA495" s="23" t="n"/>
      <c r="AB495" s="20" t="n">
        <v>0.4830599975675899</v>
      </c>
      <c r="AC495" s="20" t="n">
        <v>100</v>
      </c>
      <c r="AD495" s="20" t="n">
        <v>0.9825199999999999</v>
      </c>
      <c r="AE495" s="21" t="n">
        <v>12.06665</v>
      </c>
      <c r="AF495" s="23" t="n"/>
      <c r="AG495" s="22" t="n">
        <v>6616815</v>
      </c>
      <c r="AH495" s="23" t="n">
        <v>100</v>
      </c>
      <c r="AI495" s="24" t="n">
        <v>54.2</v>
      </c>
      <c r="AJ495" s="24" t="n">
        <v>0</v>
      </c>
      <c r="AK495" s="24" t="n">
        <v>0</v>
      </c>
      <c r="AL495" s="24" t="n">
        <v>0</v>
      </c>
      <c r="AM495" s="24" t="n">
        <v>0</v>
      </c>
      <c r="AN495" s="24" t="n">
        <v>0</v>
      </c>
      <c r="AO495" s="24" t="n">
        <v>0</v>
      </c>
      <c r="AP495" s="24" t="n">
        <v>0</v>
      </c>
      <c r="AQ495" s="24" t="n">
        <v>0</v>
      </c>
      <c r="AR495" s="24" t="n">
        <v>0</v>
      </c>
      <c r="AS495" s="24" t="n">
        <v>54.2</v>
      </c>
    </row>
    <row r="496">
      <c r="A496" s="9" t="inlineStr">
        <is>
          <t>Athenee FCP Alinea Eurp Eqs D EUR Acc</t>
        </is>
      </c>
      <c r="B496" s="10" t="inlineStr">
        <is>
          <t>LU3232938996</t>
        </is>
      </c>
      <c r="C496" s="10" t="inlineStr">
        <is>
          <t>Euro</t>
        </is>
      </c>
      <c r="D496" s="9" t="inlineStr">
        <is>
          <t>EAA Fund Europe Flex-Cap Equity</t>
        </is>
      </c>
      <c r="E496" s="10" t="inlineStr">
        <is>
          <t>RV</t>
        </is>
      </c>
      <c r="F496" s="10" t="inlineStr">
        <is>
          <t>Europa</t>
        </is>
      </c>
      <c r="G496" s="10" t="inlineStr">
        <is>
          <t>EUR</t>
        </is>
      </c>
      <c r="H496" s="10" t="n">
        <v>0</v>
      </c>
      <c r="I496" s="18" t="inlineStr">
        <is>
          <t>F08</t>
        </is>
      </c>
      <c r="J496" s="19" t="inlineStr">
        <is>
          <t>F08 – RV Mercados Desarrollados</t>
        </is>
      </c>
      <c r="K496" s="9" t="inlineStr">
        <is>
          <t>Tipo=RV_Desarrollados | SRRI=6 | Vol=nan% | Sharpe=0.00</t>
        </is>
      </c>
      <c r="L496" s="10" t="n"/>
      <c r="M496" s="10" t="n">
        <v>6</v>
      </c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0" t="n"/>
      <c r="AA496" s="14" t="n"/>
      <c r="AB496" s="14" t="n"/>
      <c r="AC496" s="14" t="n"/>
      <c r="AD496" s="14" t="n"/>
      <c r="AE496" s="14" t="n"/>
      <c r="AF496" s="14" t="n"/>
      <c r="AG496" s="28" t="n">
        <v>17110637</v>
      </c>
      <c r="AH496" s="14" t="n">
        <v>10000000</v>
      </c>
      <c r="AI496" s="15" t="n">
        <v>51.5</v>
      </c>
      <c r="AJ496" s="15" t="n">
        <v>0</v>
      </c>
      <c r="AK496" s="15" t="n">
        <v>0</v>
      </c>
      <c r="AL496" s="15" t="n">
        <v>0</v>
      </c>
      <c r="AM496" s="15" t="n">
        <v>0</v>
      </c>
      <c r="AN496" s="15" t="n">
        <v>0</v>
      </c>
      <c r="AO496" s="15" t="n">
        <v>0</v>
      </c>
      <c r="AP496" s="15" t="n">
        <v>0</v>
      </c>
      <c r="AQ496" s="15" t="n">
        <v>51.5</v>
      </c>
      <c r="AR496" s="15" t="n">
        <v>0</v>
      </c>
      <c r="AS496" s="15" t="n">
        <v>0</v>
      </c>
    </row>
    <row r="497">
      <c r="A497" s="16" t="inlineStr">
        <is>
          <t>Athenee FCP Birdie Capital Inv R EUR Acc</t>
        </is>
      </c>
      <c r="B497" s="17" t="inlineStr">
        <is>
          <t>LU1628858711</t>
        </is>
      </c>
      <c r="C497" s="17" t="inlineStr">
        <is>
          <t>Euro</t>
        </is>
      </c>
      <c r="D497" s="16" t="inlineStr">
        <is>
          <t>EAA Fund EUR Moderate Allocation - Global</t>
        </is>
      </c>
      <c r="E497" s="17" t="inlineStr">
        <is>
          <t>Mixto</t>
        </is>
      </c>
      <c r="F497" s="17" t="inlineStr">
        <is>
          <t>Global</t>
        </is>
      </c>
      <c r="G497" s="17" t="inlineStr">
        <is>
          <t>EUR</t>
        </is>
      </c>
      <c r="H497" s="17" t="n">
        <v>0</v>
      </c>
      <c r="I497" s="41" t="inlineStr">
        <is>
          <t>F06</t>
        </is>
      </c>
      <c r="J497" s="42" t="inlineStr">
        <is>
          <t>F06 – Mixto Equilibrado</t>
        </is>
      </c>
      <c r="K497" s="16" t="inlineStr">
        <is>
          <t>Tipo=Mixto_Equilibrado | SRRI=4 | Vol=6.8% | Sharpe=1.33</t>
        </is>
      </c>
      <c r="L497" s="17" t="n">
        <v>4</v>
      </c>
      <c r="M497" s="17" t="n">
        <v>4</v>
      </c>
      <c r="N497" s="20" t="n">
        <v>6.842</v>
      </c>
      <c r="O497" s="20" t="n">
        <v>6.787583891867679</v>
      </c>
      <c r="P497" s="20" t="n">
        <v>-10.79691142706436</v>
      </c>
      <c r="Q497" s="20" t="n">
        <v>-5.340705761923605</v>
      </c>
      <c r="R497" s="20" t="n">
        <v>-10.79691142706436</v>
      </c>
      <c r="S497" s="20" t="n">
        <v>7.04179</v>
      </c>
      <c r="T497" s="20" t="n">
        <v>9.074780000000001</v>
      </c>
      <c r="U497" s="20" t="n">
        <v>4.7003</v>
      </c>
      <c r="V497" s="20" t="n">
        <v>3.962278333333334</v>
      </c>
      <c r="W497" s="20" t="n">
        <v>-9.28204</v>
      </c>
      <c r="X497" s="20" t="n">
        <v>7.24623</v>
      </c>
      <c r="Y497" s="20" t="n">
        <v>10.35199</v>
      </c>
      <c r="Z497" s="17" t="n">
        <v>3</v>
      </c>
      <c r="AA497" s="20" t="n">
        <v>1.326334405144695</v>
      </c>
      <c r="AB497" s="20" t="n">
        <v>7.136094235012362</v>
      </c>
      <c r="AC497" s="20" t="n">
        <v>83.33333333333334</v>
      </c>
      <c r="AD497" s="20" t="n">
        <v>8.799110000000001</v>
      </c>
      <c r="AE497" s="21" t="n">
        <v>14.4708</v>
      </c>
      <c r="AF497" s="20" t="n">
        <v>0.95</v>
      </c>
      <c r="AG497" s="22" t="n">
        <v>13012980</v>
      </c>
      <c r="AH497" s="23" t="n">
        <v>10000</v>
      </c>
      <c r="AI497" s="24" t="n">
        <v>59.9</v>
      </c>
      <c r="AJ497" s="24" t="n">
        <v>0</v>
      </c>
      <c r="AK497" s="24" t="n">
        <v>0</v>
      </c>
      <c r="AL497" s="24" t="n">
        <v>0</v>
      </c>
      <c r="AM497" s="24" t="n">
        <v>0</v>
      </c>
      <c r="AN497" s="24" t="n">
        <v>59.9</v>
      </c>
      <c r="AO497" s="24" t="n">
        <v>0</v>
      </c>
      <c r="AP497" s="24" t="n">
        <v>0</v>
      </c>
      <c r="AQ497" s="24" t="n">
        <v>0</v>
      </c>
      <c r="AR497" s="24" t="n">
        <v>0</v>
      </c>
      <c r="AS497" s="24" t="n">
        <v>0</v>
      </c>
    </row>
    <row r="498">
      <c r="A498" s="9" t="inlineStr">
        <is>
          <t>Athenee FCP Global Equity A USD Acc</t>
        </is>
      </c>
      <c r="B498" s="10" t="inlineStr">
        <is>
          <t>LU2451274059</t>
        </is>
      </c>
      <c r="C498" s="10" t="inlineStr">
        <is>
          <t>US Dollar</t>
        </is>
      </c>
      <c r="D498" s="9" t="inlineStr">
        <is>
          <t>EAA Fund Global Flex-Cap Equity</t>
        </is>
      </c>
      <c r="E498" s="10" t="inlineStr">
        <is>
          <t>RV</t>
        </is>
      </c>
      <c r="F498" s="10" t="inlineStr">
        <is>
          <t>Global</t>
        </is>
      </c>
      <c r="G498" s="10" t="inlineStr">
        <is>
          <t>USD</t>
        </is>
      </c>
      <c r="H498" s="10" t="n">
        <v>0</v>
      </c>
      <c r="I498" s="35" t="inlineStr">
        <is>
          <t>F09</t>
        </is>
      </c>
      <c r="J498" s="36" t="inlineStr">
        <is>
          <t>F09 – RV Crecimiento / Sectorial / Temática</t>
        </is>
      </c>
      <c r="K498" s="9" t="inlineStr">
        <is>
          <t>Tipo=RV_Crec_Sect (Sharpe=0.00&lt;0.3(especulativo)) | SRRI=6 | Vol=14.0%</t>
        </is>
      </c>
      <c r="L498" s="10" t="n">
        <v>6</v>
      </c>
      <c r="M498" s="10" t="n">
        <v>6</v>
      </c>
      <c r="N498" s="14" t="n"/>
      <c r="O498" s="13" t="n">
        <v>14.03348699029013</v>
      </c>
      <c r="P498" s="13" t="n">
        <v>-17.35127133120581</v>
      </c>
      <c r="Q498" s="13" t="n">
        <v>-17.35127133120581</v>
      </c>
      <c r="R498" s="14" t="n"/>
      <c r="S498" s="13" t="n">
        <v>-0.3172272673630943</v>
      </c>
      <c r="T498" s="14" t="n"/>
      <c r="U498" s="14" t="n"/>
      <c r="V498" s="13" t="n">
        <v>-11.19898724744232</v>
      </c>
      <c r="W498" s="14" t="n"/>
      <c r="X498" s="14" t="n"/>
      <c r="Y498" s="14" t="n"/>
      <c r="Z498" s="10" t="n"/>
      <c r="AA498" s="14" t="n"/>
      <c r="AB498" s="14" t="n"/>
      <c r="AC498" s="13" t="n">
        <v>0</v>
      </c>
      <c r="AD498" s="14" t="n"/>
      <c r="AE498" s="27" t="n">
        <v>19.41234</v>
      </c>
      <c r="AF498" s="13" t="n">
        <v>2.39</v>
      </c>
      <c r="AG498" s="28" t="n">
        <v>7859589.93768</v>
      </c>
      <c r="AH498" s="14" t="n"/>
      <c r="AI498" s="15" t="n">
        <v>46.7</v>
      </c>
      <c r="AJ498" s="15" t="n">
        <v>0</v>
      </c>
      <c r="AK498" s="15" t="n">
        <v>0</v>
      </c>
      <c r="AL498" s="15" t="n">
        <v>0</v>
      </c>
      <c r="AM498" s="15" t="n">
        <v>0</v>
      </c>
      <c r="AN498" s="15" t="n">
        <v>0</v>
      </c>
      <c r="AO498" s="15" t="n">
        <v>0</v>
      </c>
      <c r="AP498" s="15" t="n">
        <v>0</v>
      </c>
      <c r="AQ498" s="15" t="n">
        <v>0</v>
      </c>
      <c r="AR498" s="15" t="n">
        <v>46.7</v>
      </c>
      <c r="AS498" s="15" t="n">
        <v>0</v>
      </c>
    </row>
    <row r="499">
      <c r="A499" s="16" t="inlineStr">
        <is>
          <t>Athenee FCP Global Strategy Fdr EUR Acc</t>
        </is>
      </c>
      <c r="B499" s="17" t="inlineStr">
        <is>
          <t>LU2870351280</t>
        </is>
      </c>
      <c r="C499" s="17" t="inlineStr">
        <is>
          <t>Euro</t>
        </is>
      </c>
      <c r="D499" s="16" t="inlineStr">
        <is>
          <t>EAA Fund EUR Flexible Allocation - Global</t>
        </is>
      </c>
      <c r="E499" s="17" t="inlineStr">
        <is>
          <t>Mixto</t>
        </is>
      </c>
      <c r="F499" s="17" t="inlineStr">
        <is>
          <t>Global</t>
        </is>
      </c>
      <c r="G499" s="17" t="inlineStr">
        <is>
          <t>EUR</t>
        </is>
      </c>
      <c r="H499" s="17" t="n">
        <v>0</v>
      </c>
      <c r="I499" s="25" t="inlineStr">
        <is>
          <t>F07</t>
        </is>
      </c>
      <c r="J499" s="26" t="inlineStr">
        <is>
          <t>F07 – Mixto Dinámico</t>
        </is>
      </c>
      <c r="K499" s="16" t="inlineStr">
        <is>
          <t>Tipo=Mixto_Dinámico | SRRI=4 | Vol=14.3% | Consist=11.4% | DD=-12.2%</t>
        </is>
      </c>
      <c r="L499" s="17" t="n"/>
      <c r="M499" s="17" t="n">
        <v>4</v>
      </c>
      <c r="N499" s="23" t="n"/>
      <c r="O499" s="20" t="n">
        <v>14.2533623703755</v>
      </c>
      <c r="P499" s="20" t="n">
        <v>-12.17694115107504</v>
      </c>
      <c r="Q499" s="20" t="n">
        <v>-12.17694115107504</v>
      </c>
      <c r="R499" s="23" t="n"/>
      <c r="S499" s="20" t="n">
        <v>18.32941</v>
      </c>
      <c r="T499" s="23" t="n"/>
      <c r="U499" s="23" t="n"/>
      <c r="V499" s="20" t="n">
        <v>11.03787</v>
      </c>
      <c r="W499" s="23" t="n"/>
      <c r="X499" s="23" t="n"/>
      <c r="Y499" s="23" t="n"/>
      <c r="Z499" s="17" t="n"/>
      <c r="AA499" s="23" t="n"/>
      <c r="AB499" s="23" t="n"/>
      <c r="AC499" s="20" t="n">
        <v>100</v>
      </c>
      <c r="AD499" s="23" t="n"/>
      <c r="AE499" s="21" t="n">
        <v>22.27467</v>
      </c>
      <c r="AF499" s="23" t="n"/>
      <c r="AG499" s="22" t="n">
        <v>9897138</v>
      </c>
      <c r="AH499" s="23" t="n"/>
      <c r="AI499" s="24" t="n">
        <v>53</v>
      </c>
      <c r="AJ499" s="24" t="n">
        <v>0</v>
      </c>
      <c r="AK499" s="24" t="n">
        <v>0</v>
      </c>
      <c r="AL499" s="24" t="n">
        <v>0</v>
      </c>
      <c r="AM499" s="24" t="n">
        <v>0</v>
      </c>
      <c r="AN499" s="24" t="n">
        <v>0</v>
      </c>
      <c r="AO499" s="24" t="n">
        <v>0</v>
      </c>
      <c r="AP499" s="24" t="n">
        <v>53</v>
      </c>
      <c r="AQ499" s="24" t="n">
        <v>0</v>
      </c>
      <c r="AR499" s="24" t="n">
        <v>0</v>
      </c>
      <c r="AS499" s="24" t="n">
        <v>0</v>
      </c>
    </row>
    <row r="500">
      <c r="A500" s="9" t="inlineStr">
        <is>
          <t>Atl Capital Best Managers Conservador FI</t>
        </is>
      </c>
      <c r="B500" s="10" t="inlineStr">
        <is>
          <t>ES0111171064</t>
        </is>
      </c>
      <c r="C500" s="10" t="inlineStr">
        <is>
          <t>Euro</t>
        </is>
      </c>
      <c r="D500" s="9" t="inlineStr">
        <is>
          <t>EAA Fund EUR Cautious Allocation</t>
        </is>
      </c>
      <c r="E500" s="10" t="inlineStr">
        <is>
          <t>Mixto</t>
        </is>
      </c>
      <c r="F500" s="10" t="inlineStr">
        <is>
          <t>Europa</t>
        </is>
      </c>
      <c r="G500" s="10" t="inlineStr">
        <is>
          <t>EUR</t>
        </is>
      </c>
      <c r="H500" s="10" t="n">
        <v>0</v>
      </c>
      <c r="I500" s="30" t="inlineStr">
        <is>
          <t>F05</t>
        </is>
      </c>
      <c r="J500" s="31" t="inlineStr">
        <is>
          <t>F05 – Mixto Conservador</t>
        </is>
      </c>
      <c r="K500" s="9" t="inlineStr">
        <is>
          <t>Tipo=Mixto_Conservador | SRRI=3 | Vol=2.8% | Consist=6.0%</t>
        </is>
      </c>
      <c r="L500" s="10" t="n">
        <v>3</v>
      </c>
      <c r="M500" s="10" t="n">
        <v>3</v>
      </c>
      <c r="N500" s="13" t="n">
        <v>2.83</v>
      </c>
      <c r="O500" s="13" t="n">
        <v>3.856483082583987</v>
      </c>
      <c r="P500" s="13" t="n">
        <v>-10.43665239730933</v>
      </c>
      <c r="Q500" s="13" t="n">
        <v>-3.590236649893507</v>
      </c>
      <c r="R500" s="13" t="n">
        <v>-10.43665239730933</v>
      </c>
      <c r="S500" s="13" t="n">
        <v>6.0777</v>
      </c>
      <c r="T500" s="13" t="n">
        <v>5.78598</v>
      </c>
      <c r="U500" s="13" t="n">
        <v>2.47456</v>
      </c>
      <c r="V500" s="13" t="n">
        <v>2.169441666666666</v>
      </c>
      <c r="W500" s="13" t="n">
        <v>-8.570650000000001</v>
      </c>
      <c r="X500" s="13" t="n">
        <v>6.86156</v>
      </c>
      <c r="Y500" s="13" t="n">
        <v>5.24231</v>
      </c>
      <c r="Z500" s="10" t="n">
        <v>4</v>
      </c>
      <c r="AA500" s="13" t="n">
        <v>2.044515901060071</v>
      </c>
      <c r="AB500" s="13" t="n">
        <v>6.006473377593267</v>
      </c>
      <c r="AC500" s="13" t="n">
        <v>66.66666666666666</v>
      </c>
      <c r="AD500" s="13" t="n">
        <v>6.051935</v>
      </c>
      <c r="AE500" s="27" t="n">
        <v>16.06844</v>
      </c>
      <c r="AF500" s="13" t="n">
        <v>1.58</v>
      </c>
      <c r="AG500" s="28" t="n">
        <v>6598404</v>
      </c>
      <c r="AH500" s="14" t="n">
        <v>10</v>
      </c>
      <c r="AI500" s="15" t="n">
        <v>53.4</v>
      </c>
      <c r="AJ500" s="15" t="n">
        <v>0</v>
      </c>
      <c r="AK500" s="15" t="n">
        <v>0</v>
      </c>
      <c r="AL500" s="15" t="n">
        <v>0</v>
      </c>
      <c r="AM500" s="15" t="n">
        <v>53.4</v>
      </c>
      <c r="AN500" s="15" t="n">
        <v>0</v>
      </c>
      <c r="AO500" s="15" t="n">
        <v>0</v>
      </c>
      <c r="AP500" s="15" t="n">
        <v>0</v>
      </c>
      <c r="AQ500" s="15" t="n">
        <v>0</v>
      </c>
      <c r="AR500" s="15" t="n">
        <v>0</v>
      </c>
      <c r="AS500" s="15" t="n">
        <v>0</v>
      </c>
    </row>
    <row r="501">
      <c r="A501" s="16" t="inlineStr">
        <is>
          <t>Atl Capital Best Managers Dinámico A FI</t>
        </is>
      </c>
      <c r="B501" s="17" t="inlineStr">
        <is>
          <t>ES0111171023</t>
        </is>
      </c>
      <c r="C501" s="17" t="inlineStr">
        <is>
          <t>Euro</t>
        </is>
      </c>
      <c r="D501" s="16" t="inlineStr">
        <is>
          <t>EAA Fund EUR Aggressive Allocation - Global</t>
        </is>
      </c>
      <c r="E501" s="17" t="inlineStr">
        <is>
          <t>Mixto</t>
        </is>
      </c>
      <c r="F501" s="17" t="inlineStr">
        <is>
          <t>Global</t>
        </is>
      </c>
      <c r="G501" s="17" t="inlineStr">
        <is>
          <t>EUR</t>
        </is>
      </c>
      <c r="H501" s="17" t="n">
        <v>0</v>
      </c>
      <c r="I501" s="30" t="inlineStr">
        <is>
          <t>F05</t>
        </is>
      </c>
      <c r="J501" s="31" t="inlineStr">
        <is>
          <t>F05 – Mixto Conservador</t>
        </is>
      </c>
      <c r="K501" s="16" t="inlineStr">
        <is>
          <t>Tipo=Mixto_Conservador | SRRI=7 | Vol=4.8% | Consist=7.2%</t>
        </is>
      </c>
      <c r="L501" s="17" t="n">
        <v>7</v>
      </c>
      <c r="M501" s="17" t="n">
        <v>7</v>
      </c>
      <c r="N501" s="20" t="n">
        <v>4.776</v>
      </c>
      <c r="O501" s="20" t="n">
        <v>7.133551168444747</v>
      </c>
      <c r="P501" s="20" t="n">
        <v>-16.05783327284422</v>
      </c>
      <c r="Q501" s="20" t="n">
        <v>-5.258459351934293</v>
      </c>
      <c r="R501" s="20" t="n">
        <v>-7.446202503171451</v>
      </c>
      <c r="S501" s="20" t="n">
        <v>11.39797</v>
      </c>
      <c r="T501" s="20" t="n">
        <v>9.516120000000001</v>
      </c>
      <c r="U501" s="20" t="n">
        <v>6.42375</v>
      </c>
      <c r="V501" s="20" t="n">
        <v>5.725395</v>
      </c>
      <c r="W501" s="20" t="n">
        <v>-4.9768</v>
      </c>
      <c r="X501" s="20" t="n">
        <v>7.72295</v>
      </c>
      <c r="Y501" s="20" t="n">
        <v>10.0161</v>
      </c>
      <c r="Z501" s="17" t="n">
        <v>4</v>
      </c>
      <c r="AA501" s="20" t="n">
        <v>1.99248743718593</v>
      </c>
      <c r="AB501" s="20" t="n">
        <v>7.244928982765118</v>
      </c>
      <c r="AC501" s="20" t="n">
        <v>66.66666666666666</v>
      </c>
      <c r="AD501" s="20" t="n">
        <v>8.869524999999999</v>
      </c>
      <c r="AE501" s="21" t="n">
        <v>13.91027</v>
      </c>
      <c r="AF501" s="20" t="n">
        <v>1.88</v>
      </c>
      <c r="AG501" s="22" t="n">
        <v>30946613</v>
      </c>
      <c r="AH501" s="23" t="n">
        <v>10</v>
      </c>
      <c r="AI501" s="24" t="n">
        <v>58.8</v>
      </c>
      <c r="AJ501" s="24" t="n">
        <v>0</v>
      </c>
      <c r="AK501" s="24" t="n">
        <v>0</v>
      </c>
      <c r="AL501" s="24" t="n">
        <v>0</v>
      </c>
      <c r="AM501" s="24" t="n">
        <v>58.8</v>
      </c>
      <c r="AN501" s="24" t="n">
        <v>0</v>
      </c>
      <c r="AO501" s="24" t="n">
        <v>0</v>
      </c>
      <c r="AP501" s="24" t="n">
        <v>0</v>
      </c>
      <c r="AQ501" s="24" t="n">
        <v>0</v>
      </c>
      <c r="AR501" s="24" t="n">
        <v>0</v>
      </c>
      <c r="AS501" s="24" t="n">
        <v>0</v>
      </c>
    </row>
    <row r="502">
      <c r="A502" s="9" t="inlineStr">
        <is>
          <t>Atl Capital Best Managers Flexible A FI</t>
        </is>
      </c>
      <c r="B502" s="10" t="inlineStr">
        <is>
          <t>ES0111171031</t>
        </is>
      </c>
      <c r="C502" s="10" t="inlineStr">
        <is>
          <t>Euro</t>
        </is>
      </c>
      <c r="D502" s="9" t="inlineStr">
        <is>
          <t>EAA Fund EUR Moderate Allocation - Global</t>
        </is>
      </c>
      <c r="E502" s="10" t="inlineStr">
        <is>
          <t>Mixto</t>
        </is>
      </c>
      <c r="F502" s="10" t="inlineStr">
        <is>
          <t>Global</t>
        </is>
      </c>
      <c r="G502" s="10" t="inlineStr">
        <is>
          <t>EUR</t>
        </is>
      </c>
      <c r="H502" s="10" t="n">
        <v>0</v>
      </c>
      <c r="I502" s="25" t="inlineStr">
        <is>
          <t>F07</t>
        </is>
      </c>
      <c r="J502" s="26" t="inlineStr">
        <is>
          <t>F07 – Mixto Dinámico</t>
        </is>
      </c>
      <c r="K502" s="9" t="inlineStr">
        <is>
          <t>Tipo=Mixto_Dinámico | SRRI=7 | Vol=6.1% | Consist=7.3% | DD=-16.7%</t>
        </is>
      </c>
      <c r="L502" s="10" t="n">
        <v>7</v>
      </c>
      <c r="M502" s="10" t="n">
        <v>7</v>
      </c>
      <c r="N502" s="13" t="n">
        <v>6.113069044224996</v>
      </c>
      <c r="O502" s="13" t="n">
        <v>8.585462420588135</v>
      </c>
      <c r="P502" s="13" t="n">
        <v>-16.6646243275098</v>
      </c>
      <c r="Q502" s="13" t="n">
        <v>-6.564057673683696</v>
      </c>
      <c r="R502" s="13" t="n">
        <v>-10.74725230471211</v>
      </c>
      <c r="S502" s="13" t="n">
        <v>8.622780000000001</v>
      </c>
      <c r="T502" s="13" t="n">
        <v>8.09785999999999</v>
      </c>
      <c r="U502" s="13" t="n">
        <v>5.185459999999997</v>
      </c>
      <c r="V502" s="13" t="n">
        <v>5.161986666666667</v>
      </c>
      <c r="W502" s="13" t="n">
        <v>-5.90038</v>
      </c>
      <c r="X502" s="13" t="n">
        <v>10.24779</v>
      </c>
      <c r="Y502" s="13" t="n">
        <v>3.52408</v>
      </c>
      <c r="Z502" s="10" t="n">
        <v>4</v>
      </c>
      <c r="AA502" s="13" t="n">
        <v>1.324679950678787</v>
      </c>
      <c r="AB502" s="13" t="n">
        <v>7.25454059917695</v>
      </c>
      <c r="AC502" s="13" t="n">
        <v>66.66666666666666</v>
      </c>
      <c r="AD502" s="13" t="n">
        <v>6.885935</v>
      </c>
      <c r="AE502" s="27" t="n">
        <v>15.69741</v>
      </c>
      <c r="AF502" s="13" t="n">
        <v>1.95</v>
      </c>
      <c r="AG502" s="28" t="n">
        <v>9650608</v>
      </c>
      <c r="AH502" s="14" t="n">
        <v>10</v>
      </c>
      <c r="AI502" s="15" t="n">
        <v>57.4</v>
      </c>
      <c r="AJ502" s="15" t="n">
        <v>0</v>
      </c>
      <c r="AK502" s="15" t="n">
        <v>0</v>
      </c>
      <c r="AL502" s="15" t="n">
        <v>0</v>
      </c>
      <c r="AM502" s="15" t="n">
        <v>0</v>
      </c>
      <c r="AN502" s="15" t="n">
        <v>0</v>
      </c>
      <c r="AO502" s="15" t="n">
        <v>0</v>
      </c>
      <c r="AP502" s="15" t="n">
        <v>57.4</v>
      </c>
      <c r="AQ502" s="15" t="n">
        <v>0</v>
      </c>
      <c r="AR502" s="15" t="n">
        <v>0</v>
      </c>
      <c r="AS502" s="15" t="n">
        <v>0</v>
      </c>
    </row>
    <row r="503">
      <c r="A503" s="16" t="inlineStr">
        <is>
          <t>Atl Capital Best Managers Mixto FI</t>
        </is>
      </c>
      <c r="B503" s="17" t="inlineStr">
        <is>
          <t>ES0111171007</t>
        </is>
      </c>
      <c r="C503" s="17" t="inlineStr">
        <is>
          <t>Euro</t>
        </is>
      </c>
      <c r="D503" s="16" t="inlineStr">
        <is>
          <t>EAA Fund EUR Moderate Allocation - Global</t>
        </is>
      </c>
      <c r="E503" s="17" t="inlineStr">
        <is>
          <t>Mixto</t>
        </is>
      </c>
      <c r="F503" s="17" t="inlineStr">
        <is>
          <t>Global</t>
        </is>
      </c>
      <c r="G503" s="17" t="inlineStr">
        <is>
          <t>EUR</t>
        </is>
      </c>
      <c r="H503" s="17" t="n">
        <v>0</v>
      </c>
      <c r="I503" s="25" t="inlineStr">
        <is>
          <t>F07</t>
        </is>
      </c>
      <c r="J503" s="26" t="inlineStr">
        <is>
          <t>F07 – Mixto Dinámico</t>
        </is>
      </c>
      <c r="K503" s="16" t="inlineStr">
        <is>
          <t>Tipo=Mixto_Dinámico | SRRI=5 | Vol=6.4% | Consist=10.0% | DD=-17.7%</t>
        </is>
      </c>
      <c r="L503" s="17" t="n">
        <v>5</v>
      </c>
      <c r="M503" s="17" t="n">
        <v>5</v>
      </c>
      <c r="N503" s="20" t="n">
        <v>6.429</v>
      </c>
      <c r="O503" s="20" t="n">
        <v>8.892725815007756</v>
      </c>
      <c r="P503" s="20" t="n">
        <v>-17.71302114096842</v>
      </c>
      <c r="Q503" s="20" t="n">
        <v>-7.336174733038656</v>
      </c>
      <c r="R503" s="20" t="n">
        <v>-17.71302114096842</v>
      </c>
      <c r="S503" s="20" t="n">
        <v>10.93705</v>
      </c>
      <c r="T503" s="20" t="n">
        <v>9.85009</v>
      </c>
      <c r="U503" s="20" t="n">
        <v>4.36887</v>
      </c>
      <c r="V503" s="20" t="n">
        <v>6.056945</v>
      </c>
      <c r="W503" s="20" t="n">
        <v>-14.21912</v>
      </c>
      <c r="X503" s="20" t="n">
        <v>10.72055</v>
      </c>
      <c r="Y503" s="20" t="n">
        <v>9.48596</v>
      </c>
      <c r="Z503" s="17" t="n">
        <v>4</v>
      </c>
      <c r="AA503" s="20" t="n">
        <v>1.532134079950225</v>
      </c>
      <c r="AB503" s="20" t="n">
        <v>10.0222334745839</v>
      </c>
      <c r="AC503" s="20" t="n">
        <v>83.33333333333334</v>
      </c>
      <c r="AD503" s="20" t="n">
        <v>10.103255</v>
      </c>
      <c r="AE503" s="21" t="n">
        <v>15.89346</v>
      </c>
      <c r="AF503" s="20" t="n">
        <v>1.76</v>
      </c>
      <c r="AG503" s="22" t="n">
        <v>11495698</v>
      </c>
      <c r="AH503" s="23" t="n">
        <v>10</v>
      </c>
      <c r="AI503" s="24" t="n">
        <v>63.7</v>
      </c>
      <c r="AJ503" s="24" t="n">
        <v>0</v>
      </c>
      <c r="AK503" s="24" t="n">
        <v>0</v>
      </c>
      <c r="AL503" s="24" t="n">
        <v>0</v>
      </c>
      <c r="AM503" s="24" t="n">
        <v>0</v>
      </c>
      <c r="AN503" s="24" t="n">
        <v>0</v>
      </c>
      <c r="AO503" s="24" t="n">
        <v>0</v>
      </c>
      <c r="AP503" s="24" t="n">
        <v>63.7</v>
      </c>
      <c r="AQ503" s="24" t="n">
        <v>0</v>
      </c>
      <c r="AR503" s="24" t="n">
        <v>0</v>
      </c>
      <c r="AS503" s="24" t="n">
        <v>0</v>
      </c>
    </row>
    <row r="504">
      <c r="A504" s="9" t="inlineStr">
        <is>
          <t>Atl Capital Best Managers Moderado I FI</t>
        </is>
      </c>
      <c r="B504" s="10" t="inlineStr">
        <is>
          <t>ES0111171080</t>
        </is>
      </c>
      <c r="C504" s="10" t="inlineStr">
        <is>
          <t>Euro</t>
        </is>
      </c>
      <c r="D504" s="9" t="inlineStr">
        <is>
          <t>EAA Fund EUR Cautious Allocation - Global</t>
        </is>
      </c>
      <c r="E504" s="10" t="inlineStr">
        <is>
          <t>Mixto</t>
        </is>
      </c>
      <c r="F504" s="10" t="inlineStr">
        <is>
          <t>Global</t>
        </is>
      </c>
      <c r="G504" s="10" t="inlineStr">
        <is>
          <t>EUR</t>
        </is>
      </c>
      <c r="H504" s="10" t="n">
        <v>0</v>
      </c>
      <c r="I504" s="30" t="inlineStr">
        <is>
          <t>F05</t>
        </is>
      </c>
      <c r="J504" s="31" t="inlineStr">
        <is>
          <t>F05 – Mixto Conservador</t>
        </is>
      </c>
      <c r="K504" s="9" t="inlineStr">
        <is>
          <t>Tipo=Mixto_Conservador | SRRI=3 | Vol=4.4% | Consist=6.7%</t>
        </is>
      </c>
      <c r="L504" s="10" t="n">
        <v>3</v>
      </c>
      <c r="M504" s="10" t="n">
        <v>3</v>
      </c>
      <c r="N504" s="13" t="n">
        <v>4.39</v>
      </c>
      <c r="O504" s="13" t="n">
        <v>5.770816608893385</v>
      </c>
      <c r="P504" s="13" t="n">
        <v>-12.63016968759121</v>
      </c>
      <c r="Q504" s="13" t="n">
        <v>-5.091914514867628</v>
      </c>
      <c r="R504" s="13" t="n">
        <v>-12.63016968759121</v>
      </c>
      <c r="S504" s="13" t="n">
        <v>8.164759999999999</v>
      </c>
      <c r="T504" s="13" t="n">
        <v>6.14495</v>
      </c>
      <c r="U504" s="13" t="n">
        <v>2.24122</v>
      </c>
      <c r="V504" s="13" t="n">
        <v>2.971544999999999</v>
      </c>
      <c r="W504" s="13" t="n">
        <v>-10.42706</v>
      </c>
      <c r="X504" s="13" t="n">
        <v>7.12052</v>
      </c>
      <c r="Y504" s="13" t="n">
        <v>4.86396</v>
      </c>
      <c r="Z504" s="10" t="n">
        <v>4</v>
      </c>
      <c r="AA504" s="13" t="n">
        <v>1.399760820045558</v>
      </c>
      <c r="AB504" s="13" t="n">
        <v>6.709599171437143</v>
      </c>
      <c r="AC504" s="13" t="n">
        <v>83.33333333333334</v>
      </c>
      <c r="AD504" s="13" t="n">
        <v>5.99224</v>
      </c>
      <c r="AE504" s="27" t="n">
        <v>17.99438</v>
      </c>
      <c r="AF504" s="13" t="n">
        <v>1.32</v>
      </c>
      <c r="AG504" s="28" t="n">
        <v>9574012</v>
      </c>
      <c r="AH504" s="14" t="n">
        <v>1000000</v>
      </c>
      <c r="AI504" s="15" t="n">
        <v>56.9</v>
      </c>
      <c r="AJ504" s="15" t="n">
        <v>0</v>
      </c>
      <c r="AK504" s="15" t="n">
        <v>0</v>
      </c>
      <c r="AL504" s="15" t="n">
        <v>0</v>
      </c>
      <c r="AM504" s="15" t="n">
        <v>56.9</v>
      </c>
      <c r="AN504" s="15" t="n">
        <v>0</v>
      </c>
      <c r="AO504" s="15" t="n">
        <v>0</v>
      </c>
      <c r="AP504" s="15" t="n">
        <v>0</v>
      </c>
      <c r="AQ504" s="15" t="n">
        <v>0</v>
      </c>
      <c r="AR504" s="15" t="n">
        <v>0</v>
      </c>
      <c r="AS504" s="15" t="n">
        <v>0</v>
      </c>
    </row>
    <row r="505">
      <c r="A505" s="16" t="inlineStr">
        <is>
          <t>Atl Capital Best Managers RV FI</t>
        </is>
      </c>
      <c r="B505" s="17" t="inlineStr">
        <is>
          <t>ES0111171106</t>
        </is>
      </c>
      <c r="C505" s="17" t="inlineStr">
        <is>
          <t>Euro</t>
        </is>
      </c>
      <c r="D505" s="16" t="inlineStr">
        <is>
          <t>EAA Fund Global Large-Cap Blend Equity</t>
        </is>
      </c>
      <c r="E505" s="17" t="inlineStr">
        <is>
          <t>RV</t>
        </is>
      </c>
      <c r="F505" s="17" t="inlineStr">
        <is>
          <t>Global</t>
        </is>
      </c>
      <c r="G505" s="17" t="inlineStr">
        <is>
          <t>EUR</t>
        </is>
      </c>
      <c r="H505" s="17" t="n">
        <v>0</v>
      </c>
      <c r="I505" s="18" t="inlineStr">
        <is>
          <t>F08</t>
        </is>
      </c>
      <c r="J505" s="19" t="inlineStr">
        <is>
          <t>F08 – RV Mercados Desarrollados</t>
        </is>
      </c>
      <c r="K505" s="16" t="inlineStr">
        <is>
          <t>Tipo=RV_Desarrollados | SRRI=6 | Vol=10.5% | Sharpe=2.01</t>
        </is>
      </c>
      <c r="L505" s="17" t="n">
        <v>6</v>
      </c>
      <c r="M505" s="17" t="n">
        <v>6</v>
      </c>
      <c r="N505" s="20" t="n">
        <v>10.46194852206409</v>
      </c>
      <c r="O505" s="20" t="n">
        <v>10.50197809723898</v>
      </c>
      <c r="P505" s="20" t="n">
        <v>-6.158894456960717</v>
      </c>
      <c r="Q505" s="20" t="n">
        <v>-3.977680536120235</v>
      </c>
      <c r="R505" s="23" t="n"/>
      <c r="S505" s="20" t="n">
        <v>26.97165</v>
      </c>
      <c r="T505" s="20" t="n">
        <v>20.99303</v>
      </c>
      <c r="U505" s="23" t="n"/>
      <c r="V505" s="20" t="n">
        <v>22.90790333333334</v>
      </c>
      <c r="W505" s="23" t="n"/>
      <c r="X505" s="20" t="n">
        <v>15.3242</v>
      </c>
      <c r="Y505" s="20" t="n">
        <v>12.66459</v>
      </c>
      <c r="Z505" s="17" t="n">
        <v>5</v>
      </c>
      <c r="AA505" s="20" t="n">
        <v>2.00660803823743</v>
      </c>
      <c r="AB505" s="20" t="n">
        <v>15.49581471763371</v>
      </c>
      <c r="AC505" s="20" t="n">
        <v>100</v>
      </c>
      <c r="AD505" s="20" t="n">
        <v>13.994395</v>
      </c>
      <c r="AE505" s="21" t="n">
        <v>14.09917</v>
      </c>
      <c r="AF505" s="20" t="n">
        <v>1.29</v>
      </c>
      <c r="AG505" s="22" t="n">
        <v>23859554</v>
      </c>
      <c r="AH505" s="23" t="n">
        <v>1</v>
      </c>
      <c r="AI505" s="29" t="n">
        <v>83.7</v>
      </c>
      <c r="AJ505" s="24" t="n">
        <v>0</v>
      </c>
      <c r="AK505" s="24" t="n">
        <v>0</v>
      </c>
      <c r="AL505" s="24" t="n">
        <v>0</v>
      </c>
      <c r="AM505" s="24" t="n">
        <v>0</v>
      </c>
      <c r="AN505" s="24" t="n">
        <v>0</v>
      </c>
      <c r="AO505" s="24" t="n">
        <v>0</v>
      </c>
      <c r="AP505" s="24" t="n">
        <v>0</v>
      </c>
      <c r="AQ505" s="29" t="n">
        <v>83.7</v>
      </c>
      <c r="AR505" s="24" t="n">
        <v>0</v>
      </c>
      <c r="AS505" s="24" t="n">
        <v>0</v>
      </c>
    </row>
    <row r="506">
      <c r="A506" s="9" t="inlineStr">
        <is>
          <t>Atl Capital Best Managers Táctico I FI</t>
        </is>
      </c>
      <c r="B506" s="10" t="inlineStr">
        <is>
          <t>ES0111171049</t>
        </is>
      </c>
      <c r="C506" s="10" t="inlineStr">
        <is>
          <t>Euro</t>
        </is>
      </c>
      <c r="D506" s="9" t="inlineStr">
        <is>
          <t>EAA Fund EUR Moderate Allocation - Global</t>
        </is>
      </c>
      <c r="E506" s="10" t="inlineStr">
        <is>
          <t>Mixto</t>
        </is>
      </c>
      <c r="F506" s="10" t="inlineStr">
        <is>
          <t>Global</t>
        </is>
      </c>
      <c r="G506" s="10" t="inlineStr">
        <is>
          <t>EUR</t>
        </is>
      </c>
      <c r="H506" s="10" t="n">
        <v>0</v>
      </c>
      <c r="I506" s="30" t="inlineStr">
        <is>
          <t>F05</t>
        </is>
      </c>
      <c r="J506" s="31" t="inlineStr">
        <is>
          <t>F05 – Mixto Conservador</t>
        </is>
      </c>
      <c r="K506" s="9" t="inlineStr">
        <is>
          <t>Tipo=Mixto_Conservador | SRRI=6 | Vol=4.6% | Consist=8.0%</t>
        </is>
      </c>
      <c r="L506" s="10" t="n">
        <v>6</v>
      </c>
      <c r="M506" s="10" t="n">
        <v>6</v>
      </c>
      <c r="N506" s="13" t="n">
        <v>4.639</v>
      </c>
      <c r="O506" s="13" t="n">
        <v>6.285464266161946</v>
      </c>
      <c r="P506" s="13" t="n">
        <v>-13.74567224112663</v>
      </c>
      <c r="Q506" s="13" t="n">
        <v>-5.425879398626154</v>
      </c>
      <c r="R506" s="13" t="n">
        <v>-13.74567224112663</v>
      </c>
      <c r="S506" s="13" t="n">
        <v>6.40199</v>
      </c>
      <c r="T506" s="13" t="n">
        <v>7.51646</v>
      </c>
      <c r="U506" s="13" t="n">
        <v>3.88213</v>
      </c>
      <c r="V506" s="13" t="n">
        <v>3.628988333333333</v>
      </c>
      <c r="W506" s="13" t="n">
        <v>-10.11207</v>
      </c>
      <c r="X506" s="13" t="n">
        <v>10.4863</v>
      </c>
      <c r="Y506" s="13" t="n">
        <v>7.72702</v>
      </c>
      <c r="Z506" s="10" t="n">
        <v>4</v>
      </c>
      <c r="AA506" s="13" t="n">
        <v>1.620275921534813</v>
      </c>
      <c r="AB506" s="13" t="n">
        <v>8.032228924913474</v>
      </c>
      <c r="AC506" s="13" t="n">
        <v>66.66666666666666</v>
      </c>
      <c r="AD506" s="13" t="n">
        <v>9.10666</v>
      </c>
      <c r="AE506" s="27" t="n">
        <v>18.13755</v>
      </c>
      <c r="AF506" s="13" t="n">
        <v>1.28</v>
      </c>
      <c r="AG506" s="28" t="n">
        <v>7349622</v>
      </c>
      <c r="AH506" s="14" t="n">
        <v>250000</v>
      </c>
      <c r="AI506" s="15" t="n">
        <v>58.7</v>
      </c>
      <c r="AJ506" s="15" t="n">
        <v>0</v>
      </c>
      <c r="AK506" s="15" t="n">
        <v>0</v>
      </c>
      <c r="AL506" s="15" t="n">
        <v>0</v>
      </c>
      <c r="AM506" s="15" t="n">
        <v>58.7</v>
      </c>
      <c r="AN506" s="15" t="n">
        <v>0</v>
      </c>
      <c r="AO506" s="15" t="n">
        <v>0</v>
      </c>
      <c r="AP506" s="15" t="n">
        <v>0</v>
      </c>
      <c r="AQ506" s="15" t="n">
        <v>0</v>
      </c>
      <c r="AR506" s="15" t="n">
        <v>0</v>
      </c>
      <c r="AS506" s="15" t="n">
        <v>0</v>
      </c>
    </row>
    <row r="507">
      <c r="A507" s="16" t="inlineStr">
        <is>
          <t>Atl Capital Cartera Dinámica A FI</t>
        </is>
      </c>
      <c r="B507" s="17" t="inlineStr">
        <is>
          <t>ES0111127009</t>
        </is>
      </c>
      <c r="C507" s="17" t="inlineStr">
        <is>
          <t>Euro</t>
        </is>
      </c>
      <c r="D507" s="16" t="inlineStr">
        <is>
          <t>EAA Fund EUR Flexible Allocation</t>
        </is>
      </c>
      <c r="E507" s="17" t="inlineStr">
        <is>
          <t>Mixto</t>
        </is>
      </c>
      <c r="F507" s="17" t="inlineStr">
        <is>
          <t>Europa</t>
        </is>
      </c>
      <c r="G507" s="17" t="inlineStr">
        <is>
          <t>EUR</t>
        </is>
      </c>
      <c r="H507" s="17" t="n">
        <v>0</v>
      </c>
      <c r="I507" s="25" t="inlineStr">
        <is>
          <t>F07</t>
        </is>
      </c>
      <c r="J507" s="26" t="inlineStr">
        <is>
          <t>F07 – Mixto Dinámico</t>
        </is>
      </c>
      <c r="K507" s="16" t="inlineStr">
        <is>
          <t>Tipo=Mixto_Dinámico | SRRI=6 | Vol=6.3% | Consist=10.2% | DD=-15.8%</t>
        </is>
      </c>
      <c r="L507" s="17" t="n">
        <v>6</v>
      </c>
      <c r="M507" s="17" t="n">
        <v>6</v>
      </c>
      <c r="N507" s="20" t="n">
        <v>6.275789844310473</v>
      </c>
      <c r="O507" s="20" t="n">
        <v>9.080185947618469</v>
      </c>
      <c r="P507" s="20" t="n">
        <v>-15.78170806614908</v>
      </c>
      <c r="Q507" s="20" t="n">
        <v>-6.948525710819965</v>
      </c>
      <c r="R507" s="20" t="n">
        <v>-11.23145087444916</v>
      </c>
      <c r="S507" s="20" t="n">
        <v>8.92841</v>
      </c>
      <c r="T507" s="20" t="n">
        <v>9.38044</v>
      </c>
      <c r="U507" s="20" t="n">
        <v>5.077240000000005</v>
      </c>
      <c r="V507" s="20" t="n">
        <v>6.406260000000001</v>
      </c>
      <c r="W507" s="20" t="n">
        <v>-11.23145</v>
      </c>
      <c r="X507" s="20" t="n">
        <v>11.63412</v>
      </c>
      <c r="Y507" s="20" t="n">
        <v>13.07916</v>
      </c>
      <c r="Z507" s="17" t="n">
        <v>4</v>
      </c>
      <c r="AA507" s="20" t="n">
        <v>1.494702696028636</v>
      </c>
      <c r="AB507" s="20" t="n">
        <v>10.23563826999176</v>
      </c>
      <c r="AC507" s="20" t="n">
        <v>83.33333333333334</v>
      </c>
      <c r="AD507" s="20" t="n">
        <v>12.35664</v>
      </c>
      <c r="AE507" s="21" t="n">
        <v>17.95126</v>
      </c>
      <c r="AF507" s="20" t="n">
        <v>1.7</v>
      </c>
      <c r="AG507" s="22" t="n">
        <v>40821997</v>
      </c>
      <c r="AH507" s="23" t="n">
        <v>10</v>
      </c>
      <c r="AI507" s="24" t="n">
        <v>63.2</v>
      </c>
      <c r="AJ507" s="24" t="n">
        <v>0</v>
      </c>
      <c r="AK507" s="24" t="n">
        <v>0</v>
      </c>
      <c r="AL507" s="24" t="n">
        <v>0</v>
      </c>
      <c r="AM507" s="24" t="n">
        <v>0</v>
      </c>
      <c r="AN507" s="24" t="n">
        <v>0</v>
      </c>
      <c r="AO507" s="24" t="n">
        <v>0</v>
      </c>
      <c r="AP507" s="24" t="n">
        <v>63.2</v>
      </c>
      <c r="AQ507" s="24" t="n">
        <v>0</v>
      </c>
      <c r="AR507" s="24" t="n">
        <v>0</v>
      </c>
      <c r="AS507" s="24" t="n">
        <v>0</v>
      </c>
    </row>
    <row r="508">
      <c r="A508" s="9" t="inlineStr">
        <is>
          <t>Atl Capital Cartera Patrimonio A FI</t>
        </is>
      </c>
      <c r="B508" s="10" t="inlineStr">
        <is>
          <t>ES0111167005</t>
        </is>
      </c>
      <c r="C508" s="10" t="inlineStr">
        <is>
          <t>Euro</t>
        </is>
      </c>
      <c r="D508" s="9" t="inlineStr">
        <is>
          <t>EAA Fund EUR Cautious Allocation</t>
        </is>
      </c>
      <c r="E508" s="10" t="inlineStr">
        <is>
          <t>Mixto</t>
        </is>
      </c>
      <c r="F508" s="10" t="inlineStr">
        <is>
          <t>Europa</t>
        </is>
      </c>
      <c r="G508" s="10" t="inlineStr">
        <is>
          <t>EUR</t>
        </is>
      </c>
      <c r="H508" s="10" t="n">
        <v>0</v>
      </c>
      <c r="I508" s="30" t="inlineStr">
        <is>
          <t>F05</t>
        </is>
      </c>
      <c r="J508" s="31" t="inlineStr">
        <is>
          <t>F05 – Mixto Conservador</t>
        </is>
      </c>
      <c r="K508" s="9" t="inlineStr">
        <is>
          <t>Tipo=Mixto_Conservador | SRRI=4 | Vol=3.2% | Consist=5.2%</t>
        </is>
      </c>
      <c r="L508" s="10" t="n">
        <v>4</v>
      </c>
      <c r="M508" s="10" t="n">
        <v>4</v>
      </c>
      <c r="N508" s="13" t="n">
        <v>3.151617388953986</v>
      </c>
      <c r="O508" s="13" t="n">
        <v>4.503016937832615</v>
      </c>
      <c r="P508" s="13" t="n">
        <v>-9.013455671981186</v>
      </c>
      <c r="Q508" s="13" t="n">
        <v>-3.881538023461826</v>
      </c>
      <c r="R508" s="13" t="n">
        <v>-9.013455671981186</v>
      </c>
      <c r="S508" s="13" t="n">
        <v>5.01095</v>
      </c>
      <c r="T508" s="13" t="n">
        <v>5.356589999999994</v>
      </c>
      <c r="U508" s="13" t="n">
        <v>2.20845999999999</v>
      </c>
      <c r="V508" s="13" t="n">
        <v>2.2765</v>
      </c>
      <c r="W508" s="13" t="n">
        <v>-7.50033</v>
      </c>
      <c r="X508" s="13" t="n">
        <v>6.95762</v>
      </c>
      <c r="Y508" s="13" t="n">
        <v>4.85401</v>
      </c>
      <c r="Z508" s="10" t="n">
        <v>3</v>
      </c>
      <c r="AA508" s="13" t="n">
        <v>1.699632074240406</v>
      </c>
      <c r="AB508" s="13" t="n">
        <v>5.193600366166038</v>
      </c>
      <c r="AC508" s="13" t="n">
        <v>83.33333333333334</v>
      </c>
      <c r="AD508" s="13" t="n">
        <v>5.905815</v>
      </c>
      <c r="AE508" s="27" t="n">
        <v>16.40892</v>
      </c>
      <c r="AF508" s="13" t="n">
        <v>1.47</v>
      </c>
      <c r="AG508" s="28" t="n">
        <v>70444597</v>
      </c>
      <c r="AH508" s="14" t="n">
        <v>10</v>
      </c>
      <c r="AI508" s="15" t="n">
        <v>49.7</v>
      </c>
      <c r="AJ508" s="15" t="n">
        <v>0</v>
      </c>
      <c r="AK508" s="15" t="n">
        <v>0</v>
      </c>
      <c r="AL508" s="15" t="n">
        <v>0</v>
      </c>
      <c r="AM508" s="15" t="n">
        <v>49.7</v>
      </c>
      <c r="AN508" s="15" t="n">
        <v>0</v>
      </c>
      <c r="AO508" s="15" t="n">
        <v>0</v>
      </c>
      <c r="AP508" s="15" t="n">
        <v>0</v>
      </c>
      <c r="AQ508" s="15" t="n">
        <v>0</v>
      </c>
      <c r="AR508" s="15" t="n">
        <v>0</v>
      </c>
      <c r="AS508" s="15" t="n">
        <v>0</v>
      </c>
    </row>
    <row r="509">
      <c r="A509" s="16" t="inlineStr">
        <is>
          <t>Atl Capital Cartera Renta Variable A FI</t>
        </is>
      </c>
      <c r="B509" s="17" t="inlineStr">
        <is>
          <t>ES0111128007</t>
        </is>
      </c>
      <c r="C509" s="17" t="inlineStr">
        <is>
          <t>Euro</t>
        </is>
      </c>
      <c r="D509" s="16" t="inlineStr">
        <is>
          <t>EAA Fund Other Equity</t>
        </is>
      </c>
      <c r="E509" s="17" t="inlineStr">
        <is>
          <t>RV</t>
        </is>
      </c>
      <c r="F509" s="17" t="inlineStr">
        <is>
          <t>Mixta/No esp.</t>
        </is>
      </c>
      <c r="G509" s="17" t="inlineStr">
        <is>
          <t>EUR</t>
        </is>
      </c>
      <c r="H509" s="17" t="n">
        <v>0</v>
      </c>
      <c r="I509" s="18" t="inlineStr">
        <is>
          <t>F08</t>
        </is>
      </c>
      <c r="J509" s="19" t="inlineStr">
        <is>
          <t>F08 – RV Mercados Desarrollados</t>
        </is>
      </c>
      <c r="K509" s="16" t="inlineStr">
        <is>
          <t>Tipo=RV_Desarrollados | SRRI=6 | Vol=8.7% | Sharpe=1.39</t>
        </is>
      </c>
      <c r="L509" s="17" t="n">
        <v>6</v>
      </c>
      <c r="M509" s="17" t="n">
        <v>6</v>
      </c>
      <c r="N509" s="20" t="n">
        <v>8.658956384589587</v>
      </c>
      <c r="O509" s="20" t="n">
        <v>12.72739300471113</v>
      </c>
      <c r="P509" s="20" t="n">
        <v>-21.70315366603923</v>
      </c>
      <c r="Q509" s="20" t="n">
        <v>-10.23035475491691</v>
      </c>
      <c r="R509" s="20" t="n">
        <v>-20.4796483212348</v>
      </c>
      <c r="S509" s="20" t="n">
        <v>8.51529</v>
      </c>
      <c r="T509" s="20" t="n">
        <v>12.06918</v>
      </c>
      <c r="U509" s="20" t="n">
        <v>6.69954</v>
      </c>
      <c r="V509" s="20" t="n">
        <v>7.990086666666667</v>
      </c>
      <c r="W509" s="20" t="n">
        <v>-15.2756</v>
      </c>
      <c r="X509" s="20" t="n">
        <v>16.2637</v>
      </c>
      <c r="Y509" s="20" t="n">
        <v>12.35039</v>
      </c>
      <c r="Z509" s="17" t="n"/>
      <c r="AA509" s="20" t="n">
        <v>1.393837717150258</v>
      </c>
      <c r="AB509" s="20" t="n">
        <v>12.91569321854258</v>
      </c>
      <c r="AC509" s="20" t="n">
        <v>83.33333333333334</v>
      </c>
      <c r="AD509" s="20" t="n">
        <v>14.307045</v>
      </c>
      <c r="AE509" s="21" t="n">
        <v>17.08856</v>
      </c>
      <c r="AF509" s="20" t="n">
        <v>2.05</v>
      </c>
      <c r="AG509" s="22" t="n">
        <v>33930720</v>
      </c>
      <c r="AH509" s="23" t="n">
        <v>10</v>
      </c>
      <c r="AI509" s="24" t="n">
        <v>62.4</v>
      </c>
      <c r="AJ509" s="24" t="n">
        <v>0</v>
      </c>
      <c r="AK509" s="24" t="n">
        <v>0</v>
      </c>
      <c r="AL509" s="24" t="n">
        <v>0</v>
      </c>
      <c r="AM509" s="24" t="n">
        <v>0</v>
      </c>
      <c r="AN509" s="24" t="n">
        <v>0</v>
      </c>
      <c r="AO509" s="24" t="n">
        <v>0</v>
      </c>
      <c r="AP509" s="24" t="n">
        <v>0</v>
      </c>
      <c r="AQ509" s="24" t="n">
        <v>62.4</v>
      </c>
      <c r="AR509" s="24" t="n">
        <v>0</v>
      </c>
      <c r="AS509" s="24" t="n">
        <v>0</v>
      </c>
    </row>
    <row r="510">
      <c r="A510" s="9" t="inlineStr">
        <is>
          <t>Atl Capital Cartera Táctica A FI</t>
        </is>
      </c>
      <c r="B510" s="10" t="inlineStr">
        <is>
          <t>ES0111151009</t>
        </is>
      </c>
      <c r="C510" s="10" t="inlineStr">
        <is>
          <t>Euro</t>
        </is>
      </c>
      <c r="D510" s="9" t="inlineStr">
        <is>
          <t>EAA Fund EUR Moderate Allocation</t>
        </is>
      </c>
      <c r="E510" s="10" t="inlineStr">
        <is>
          <t>Mixto</t>
        </is>
      </c>
      <c r="F510" s="10" t="inlineStr">
        <is>
          <t>Europa</t>
        </is>
      </c>
      <c r="G510" s="10" t="inlineStr">
        <is>
          <t>EUR</t>
        </is>
      </c>
      <c r="H510" s="10" t="n">
        <v>0</v>
      </c>
      <c r="I510" s="30" t="inlineStr">
        <is>
          <t>F05</t>
        </is>
      </c>
      <c r="J510" s="31" t="inlineStr">
        <is>
          <t>F05 – Mixto Conservador</t>
        </is>
      </c>
      <c r="K510" s="9" t="inlineStr">
        <is>
          <t>Tipo=Mixto_Conservador | SRRI=5 | Vol=4.5% | Consist=7.1%</t>
        </is>
      </c>
      <c r="L510" s="10" t="n">
        <v>5</v>
      </c>
      <c r="M510" s="10" t="n">
        <v>5</v>
      </c>
      <c r="N510" s="13" t="n">
        <v>4.546592421581244</v>
      </c>
      <c r="O510" s="13" t="n">
        <v>6.210277001223075</v>
      </c>
      <c r="P510" s="13" t="n">
        <v>-11.98097083964197</v>
      </c>
      <c r="Q510" s="13" t="n">
        <v>-5.387678688952946</v>
      </c>
      <c r="R510" s="13" t="n">
        <v>-11.98097083964197</v>
      </c>
      <c r="S510" s="13" t="n">
        <v>6.96049</v>
      </c>
      <c r="T510" s="13" t="n">
        <v>7.22216</v>
      </c>
      <c r="U510" s="13" t="n">
        <v>3.250920000000002</v>
      </c>
      <c r="V510" s="13" t="n">
        <v>3.502253333333333</v>
      </c>
      <c r="W510" s="13" t="n">
        <v>-10.01359</v>
      </c>
      <c r="X510" s="13" t="n">
        <v>9.330959999999999</v>
      </c>
      <c r="Y510" s="13" t="n">
        <v>6.74502</v>
      </c>
      <c r="Z510" s="10" t="n">
        <v>3</v>
      </c>
      <c r="AA510" s="13" t="n">
        <v>1.58847755204946</v>
      </c>
      <c r="AB510" s="13" t="n">
        <v>7.076187545263811</v>
      </c>
      <c r="AC510" s="13" t="n">
        <v>83.33333333333334</v>
      </c>
      <c r="AD510" s="13" t="n">
        <v>8.037990000000001</v>
      </c>
      <c r="AE510" s="27" t="n">
        <v>17.69482</v>
      </c>
      <c r="AF510" s="13" t="n">
        <v>1.83</v>
      </c>
      <c r="AG510" s="28" t="n">
        <v>57650458</v>
      </c>
      <c r="AH510" s="14" t="n">
        <v>10</v>
      </c>
      <c r="AI510" s="15" t="n">
        <v>50.7</v>
      </c>
      <c r="AJ510" s="15" t="n">
        <v>0</v>
      </c>
      <c r="AK510" s="15" t="n">
        <v>0</v>
      </c>
      <c r="AL510" s="15" t="n">
        <v>0</v>
      </c>
      <c r="AM510" s="15" t="n">
        <v>50.7</v>
      </c>
      <c r="AN510" s="15" t="n">
        <v>0</v>
      </c>
      <c r="AO510" s="15" t="n">
        <v>0</v>
      </c>
      <c r="AP510" s="15" t="n">
        <v>0</v>
      </c>
      <c r="AQ510" s="15" t="n">
        <v>0</v>
      </c>
      <c r="AR510" s="15" t="n">
        <v>0</v>
      </c>
      <c r="AS510" s="15" t="n">
        <v>0</v>
      </c>
    </row>
    <row r="511">
      <c r="A511" s="16" t="inlineStr">
        <is>
          <t>Atl Capital Corto Plazo A FI</t>
        </is>
      </c>
      <c r="B511" s="17" t="inlineStr">
        <is>
          <t>ES0111166031</t>
        </is>
      </c>
      <c r="C511" s="17" t="inlineStr">
        <is>
          <t>Euro</t>
        </is>
      </c>
      <c r="D511" s="16" t="inlineStr">
        <is>
          <t>EAA Fund EUR Ultra Short-Term Bond</t>
        </is>
      </c>
      <c r="E511" s="17" t="inlineStr">
        <is>
          <t>Monetario</t>
        </is>
      </c>
      <c r="F511" s="17" t="inlineStr">
        <is>
          <t>Europa</t>
        </is>
      </c>
      <c r="G511" s="17" t="inlineStr">
        <is>
          <t>EUR</t>
        </is>
      </c>
      <c r="H511" s="17" t="n">
        <v>0</v>
      </c>
      <c r="I511" s="33" t="inlineStr">
        <is>
          <t>F01</t>
        </is>
      </c>
      <c r="J511" s="34" t="inlineStr">
        <is>
          <t>F01 – Monetario Puro</t>
        </is>
      </c>
      <c r="K511" s="16" t="inlineStr">
        <is>
          <t>Tipo=Monetario | SRRI=1 | Vol=0.2%</t>
        </is>
      </c>
      <c r="L511" s="17" t="n">
        <v>1</v>
      </c>
      <c r="M511" s="17" t="n">
        <v>1</v>
      </c>
      <c r="N511" s="20" t="n">
        <v>0.2316920429979663</v>
      </c>
      <c r="O511" s="20" t="n">
        <v>0.1181817947628391</v>
      </c>
      <c r="P511" s="20" t="n">
        <v>-0.4713410944868768</v>
      </c>
      <c r="Q511" s="20" t="n">
        <v>-0.427543963162628</v>
      </c>
      <c r="R511" s="20" t="n">
        <v>-0.3726229592290076</v>
      </c>
      <c r="S511" s="20" t="n">
        <v>1.98256</v>
      </c>
      <c r="T511" s="20" t="n">
        <v>2.885230000000005</v>
      </c>
      <c r="U511" s="20" t="n">
        <v>1.682059999999996</v>
      </c>
      <c r="V511" s="20" t="n">
        <v>1.269421666666667</v>
      </c>
      <c r="W511" s="20" t="n">
        <v>-0.20979</v>
      </c>
      <c r="X511" s="20" t="n">
        <v>2.96055</v>
      </c>
      <c r="Y511" s="20" t="n">
        <v>3.56181</v>
      </c>
      <c r="Z511" s="17" t="n">
        <v>3</v>
      </c>
      <c r="AA511" s="20" t="n">
        <v>12.45286615227149</v>
      </c>
      <c r="AB511" s="20" t="n">
        <v>1.851649372580205</v>
      </c>
      <c r="AC511" s="20" t="n">
        <v>50</v>
      </c>
      <c r="AD511" s="20" t="n">
        <v>3.26118</v>
      </c>
      <c r="AE511" s="23" t="n"/>
      <c r="AF511" s="20" t="n">
        <v>0.4</v>
      </c>
      <c r="AG511" s="22" t="n">
        <v>107890594</v>
      </c>
      <c r="AH511" s="23" t="n">
        <v>10</v>
      </c>
      <c r="AI511" s="29" t="n">
        <v>70.90000000000001</v>
      </c>
      <c r="AJ511" s="29" t="n">
        <v>70.90000000000001</v>
      </c>
      <c r="AK511" s="24" t="n">
        <v>0</v>
      </c>
      <c r="AL511" s="24" t="n">
        <v>0</v>
      </c>
      <c r="AM511" s="24" t="n">
        <v>0</v>
      </c>
      <c r="AN511" s="24" t="n">
        <v>0</v>
      </c>
      <c r="AO511" s="24" t="n">
        <v>0</v>
      </c>
      <c r="AP511" s="24" t="n">
        <v>0</v>
      </c>
      <c r="AQ511" s="24" t="n">
        <v>0</v>
      </c>
      <c r="AR511" s="24" t="n">
        <v>0</v>
      </c>
      <c r="AS511" s="24" t="n">
        <v>0</v>
      </c>
    </row>
    <row r="512">
      <c r="A512" s="9" t="inlineStr">
        <is>
          <t>ATL Capital Renta Fija 2027 L FI</t>
        </is>
      </c>
      <c r="B512" s="10" t="inlineStr">
        <is>
          <t>ES0111153013</t>
        </is>
      </c>
      <c r="C512" s="10" t="inlineStr">
        <is>
          <t>Euro</t>
        </is>
      </c>
      <c r="D512" s="9" t="inlineStr">
        <is>
          <t>EAA Fund Fixed Term Bond</t>
        </is>
      </c>
      <c r="E512" s="10" t="inlineStr">
        <is>
          <t>RF_IG</t>
        </is>
      </c>
      <c r="F512" s="10" t="inlineStr">
        <is>
          <t>Mixta/No esp.</t>
        </is>
      </c>
      <c r="G512" s="10" t="inlineStr">
        <is>
          <t>EUR</t>
        </is>
      </c>
      <c r="H512" s="10" t="n">
        <v>0</v>
      </c>
      <c r="I512" s="37" t="inlineStr">
        <is>
          <t>F03</t>
        </is>
      </c>
      <c r="J512" s="38" t="inlineStr">
        <is>
          <t>F03 – RF IG Diversificada</t>
        </is>
      </c>
      <c r="K512" s="9" t="inlineStr">
        <is>
          <t>Tipo=RF_IG_Div | SRRI=3 | Vol=2.0% | DD_Peor=-0.4%</t>
        </is>
      </c>
      <c r="L512" s="10" t="n">
        <v>3</v>
      </c>
      <c r="M512" s="10" t="n">
        <v>3</v>
      </c>
      <c r="N512" s="13" t="n">
        <v>2.011</v>
      </c>
      <c r="O512" s="13" t="n">
        <v>1.133451967692615</v>
      </c>
      <c r="P512" s="13" t="n">
        <v>-0.3964300000000032</v>
      </c>
      <c r="Q512" s="13" t="n">
        <v>-0.2283200000000041</v>
      </c>
      <c r="R512" s="14" t="n"/>
      <c r="S512" s="13" t="n">
        <v>3.39519</v>
      </c>
      <c r="T512" s="13" t="n">
        <v>5.64477</v>
      </c>
      <c r="U512" s="14" t="n"/>
      <c r="V512" s="13" t="n">
        <v>4.348905</v>
      </c>
      <c r="W512" s="14" t="n"/>
      <c r="X512" s="14" t="n"/>
      <c r="Y512" s="13" t="n">
        <v>5.16522</v>
      </c>
      <c r="Z512" s="10" t="n"/>
      <c r="AA512" s="13" t="n">
        <v>2.806946792640477</v>
      </c>
      <c r="AB512" s="13" t="n">
        <v>1.154443744168593</v>
      </c>
      <c r="AC512" s="13" t="n">
        <v>100</v>
      </c>
      <c r="AD512" s="13" t="n">
        <v>5.16522</v>
      </c>
      <c r="AE512" s="14" t="n"/>
      <c r="AF512" s="13" t="n">
        <v>0.17</v>
      </c>
      <c r="AG512" s="28" t="n">
        <v>2010584</v>
      </c>
      <c r="AH512" s="14" t="n">
        <v>10</v>
      </c>
      <c r="AI512" s="32" t="n">
        <v>65.8</v>
      </c>
      <c r="AJ512" s="15" t="n">
        <v>0</v>
      </c>
      <c r="AK512" s="32" t="n">
        <v>65.8</v>
      </c>
      <c r="AL512" s="32" t="n">
        <v>65.8</v>
      </c>
      <c r="AM512" s="15" t="n">
        <v>0</v>
      </c>
      <c r="AN512" s="15" t="n">
        <v>0</v>
      </c>
      <c r="AO512" s="15" t="n">
        <v>0</v>
      </c>
      <c r="AP512" s="15" t="n">
        <v>0</v>
      </c>
      <c r="AQ512" s="15" t="n">
        <v>0</v>
      </c>
      <c r="AR512" s="15" t="n">
        <v>0</v>
      </c>
      <c r="AS512" s="15" t="n">
        <v>0</v>
      </c>
    </row>
    <row r="513">
      <c r="A513" s="16" t="inlineStr">
        <is>
          <t>Atl Capital Renta Fija A FI</t>
        </is>
      </c>
      <c r="B513" s="17" t="inlineStr">
        <is>
          <t>ES0111168003</t>
        </is>
      </c>
      <c r="C513" s="17" t="inlineStr">
        <is>
          <t>Euro</t>
        </is>
      </c>
      <c r="D513" s="16" t="inlineStr">
        <is>
          <t>EAA Fund EUR Diversified Bond</t>
        </is>
      </c>
      <c r="E513" s="17" t="inlineStr">
        <is>
          <t>RF_IG</t>
        </is>
      </c>
      <c r="F513" s="17" t="inlineStr">
        <is>
          <t>Europa</t>
        </is>
      </c>
      <c r="G513" s="17" t="inlineStr">
        <is>
          <t>EUR</t>
        </is>
      </c>
      <c r="H513" s="17" t="n">
        <v>0</v>
      </c>
      <c r="I513" s="37" t="inlineStr">
        <is>
          <t>F03</t>
        </is>
      </c>
      <c r="J513" s="38" t="inlineStr">
        <is>
          <t>F03 – RF IG Diversificada</t>
        </is>
      </c>
      <c r="K513" s="16" t="inlineStr">
        <is>
          <t>Tipo=RF_IG_Div | SRRI=4 | Vol=2.7% | DD_Peor=-10.9%</t>
        </is>
      </c>
      <c r="L513" s="17" t="n">
        <v>4</v>
      </c>
      <c r="M513" s="17" t="n">
        <v>4</v>
      </c>
      <c r="N513" s="20" t="n">
        <v>2.678</v>
      </c>
      <c r="O513" s="20" t="n">
        <v>3.339386306902362</v>
      </c>
      <c r="P513" s="20" t="n">
        <v>-10.87108964023873</v>
      </c>
      <c r="Q513" s="20" t="n">
        <v>-3.294156216624624</v>
      </c>
      <c r="R513" s="20" t="n">
        <v>-10.87108964023873</v>
      </c>
      <c r="S513" s="20" t="n">
        <v>2.5759</v>
      </c>
      <c r="T513" s="20" t="n">
        <v>3.81559</v>
      </c>
      <c r="U513" s="20" t="n">
        <v>0.27434</v>
      </c>
      <c r="V513" s="20" t="n">
        <v>0.4573066666666665</v>
      </c>
      <c r="W513" s="20" t="n">
        <v>-9.565200000000001</v>
      </c>
      <c r="X513" s="20" t="n">
        <v>5.24193</v>
      </c>
      <c r="Y513" s="20" t="n">
        <v>4.44917</v>
      </c>
      <c r="Z513" s="17" t="n">
        <v>3</v>
      </c>
      <c r="AA513" s="20" t="n">
        <v>1.424790888722927</v>
      </c>
      <c r="AB513" s="20" t="n">
        <v>5.421730950110552</v>
      </c>
      <c r="AC513" s="20" t="n">
        <v>66.66666666666666</v>
      </c>
      <c r="AD513" s="20" t="n">
        <v>4.845549999999999</v>
      </c>
      <c r="AE513" s="21" t="n">
        <v>3.25315</v>
      </c>
      <c r="AF513" s="20" t="n">
        <v>1.35</v>
      </c>
      <c r="AG513" s="22" t="n">
        <v>86086241</v>
      </c>
      <c r="AH513" s="23" t="n">
        <v>10</v>
      </c>
      <c r="AI513" s="24" t="n">
        <v>47.8</v>
      </c>
      <c r="AJ513" s="24" t="n">
        <v>0</v>
      </c>
      <c r="AK513" s="24" t="n">
        <v>47.8</v>
      </c>
      <c r="AL513" s="24" t="n">
        <v>47.8</v>
      </c>
      <c r="AM513" s="24" t="n">
        <v>0</v>
      </c>
      <c r="AN513" s="24" t="n">
        <v>0</v>
      </c>
      <c r="AO513" s="24" t="n">
        <v>0</v>
      </c>
      <c r="AP513" s="24" t="n">
        <v>0</v>
      </c>
      <c r="AQ513" s="24" t="n">
        <v>0</v>
      </c>
      <c r="AR513" s="24" t="n">
        <v>0</v>
      </c>
      <c r="AS513" s="24" t="n">
        <v>0</v>
      </c>
    </row>
    <row r="514">
      <c r="A514" s="9" t="inlineStr">
        <is>
          <t>ATLAS Global Infrastructure USD Unhedged</t>
        </is>
      </c>
      <c r="B514" s="10" t="inlineStr">
        <is>
          <t>IE00BF6X2W36</t>
        </is>
      </c>
      <c r="C514" s="10" t="inlineStr">
        <is>
          <t>US Dollar</t>
        </is>
      </c>
      <c r="D514" s="9" t="inlineStr">
        <is>
          <t>EAA Fund Sector Equity Infrastructure</t>
        </is>
      </c>
      <c r="E514" s="10" t="inlineStr">
        <is>
          <t>RV</t>
        </is>
      </c>
      <c r="F514" s="10" t="inlineStr">
        <is>
          <t>Mixta/No esp.</t>
        </is>
      </c>
      <c r="G514" s="10" t="inlineStr">
        <is>
          <t>USD</t>
        </is>
      </c>
      <c r="H514" s="10" t="n">
        <v>0</v>
      </c>
      <c r="I514" s="35" t="inlineStr">
        <is>
          <t>F09</t>
        </is>
      </c>
      <c r="J514" s="36" t="inlineStr">
        <is>
          <t>F09 – RV Crecimiento / Sectorial / Temática</t>
        </is>
      </c>
      <c r="K514" s="9" t="inlineStr">
        <is>
          <t>Tipo=RV_Crec_Sect (sectorial/crec(cat)) | SRRI=6 | Vol=11.7%</t>
        </is>
      </c>
      <c r="L514" s="10" t="n">
        <v>6</v>
      </c>
      <c r="M514" s="10" t="n">
        <v>6</v>
      </c>
      <c r="N514" s="13" t="n">
        <v>11.71368851430296</v>
      </c>
      <c r="O514" s="13" t="n">
        <v>14.66489698110617</v>
      </c>
      <c r="P514" s="13" t="n">
        <v>-22.32285489398809</v>
      </c>
      <c r="Q514" s="13" t="n">
        <v>-10.83392945904396</v>
      </c>
      <c r="R514" s="13" t="n">
        <v>-18.16471732449529</v>
      </c>
      <c r="S514" s="13" t="n">
        <v>29.90079409458454</v>
      </c>
      <c r="T514" s="13" t="n">
        <v>11.55658080926047</v>
      </c>
      <c r="U514" s="13" t="n">
        <v>10.41442200338394</v>
      </c>
      <c r="V514" s="13" t="n">
        <v>5.752240110389674</v>
      </c>
      <c r="W514" s="13" t="n">
        <v>-1.92850076215386</v>
      </c>
      <c r="X514" s="13" t="n">
        <v>6.206236671042376</v>
      </c>
      <c r="Y514" s="13" t="n">
        <v>2.063501716633894</v>
      </c>
      <c r="Z514" s="10" t="n">
        <v>4</v>
      </c>
      <c r="AA514" s="13" t="n">
        <v>0.9865876828762646</v>
      </c>
      <c r="AB514" s="13" t="n">
        <v>9.663433113231864</v>
      </c>
      <c r="AC514" s="13" t="n">
        <v>66.66666666666666</v>
      </c>
      <c r="AD514" s="13" t="n">
        <v>4.134869193838135</v>
      </c>
      <c r="AE514" s="27" t="n">
        <v>14.97991</v>
      </c>
      <c r="AF514" s="13" t="n">
        <v>1.2</v>
      </c>
      <c r="AG514" s="28" t="n">
        <v>1255597122.9959</v>
      </c>
      <c r="AH514" s="14" t="n">
        <v>50000</v>
      </c>
      <c r="AI514" s="32" t="n">
        <v>71.2</v>
      </c>
      <c r="AJ514" s="15" t="n">
        <v>0</v>
      </c>
      <c r="AK514" s="15" t="n">
        <v>0</v>
      </c>
      <c r="AL514" s="15" t="n">
        <v>0</v>
      </c>
      <c r="AM514" s="15" t="n">
        <v>0</v>
      </c>
      <c r="AN514" s="15" t="n">
        <v>0</v>
      </c>
      <c r="AO514" s="15" t="n">
        <v>0</v>
      </c>
      <c r="AP514" s="15" t="n">
        <v>0</v>
      </c>
      <c r="AQ514" s="15" t="n">
        <v>0</v>
      </c>
      <c r="AR514" s="32" t="n">
        <v>71.2</v>
      </c>
      <c r="AS514" s="15" t="n">
        <v>0</v>
      </c>
    </row>
    <row r="515">
      <c r="A515" s="16" t="inlineStr">
        <is>
          <t>Atmos Global FI</t>
        </is>
      </c>
      <c r="B515" s="17" t="inlineStr">
        <is>
          <t>ES0111089001</t>
        </is>
      </c>
      <c r="C515" s="17" t="inlineStr">
        <is>
          <t>Euro</t>
        </is>
      </c>
      <c r="D515" s="16" t="inlineStr">
        <is>
          <t>EAA Fund EUR Flexible Allocation - Global</t>
        </is>
      </c>
      <c r="E515" s="17" t="inlineStr">
        <is>
          <t>Mixto</t>
        </is>
      </c>
      <c r="F515" s="17" t="inlineStr">
        <is>
          <t>Global</t>
        </is>
      </c>
      <c r="G515" s="17" t="inlineStr">
        <is>
          <t>EUR</t>
        </is>
      </c>
      <c r="H515" s="17" t="n">
        <v>0</v>
      </c>
      <c r="I515" s="25" t="inlineStr">
        <is>
          <t>F07</t>
        </is>
      </c>
      <c r="J515" s="26" t="inlineStr">
        <is>
          <t>F07 – Mixto Dinámico</t>
        </is>
      </c>
      <c r="K515" s="16" t="inlineStr">
        <is>
          <t>Tipo=Mixto_Dinámico | SRRI=4 | Vol=13.4% | Consist=22.0% | DD=-13.4%</t>
        </is>
      </c>
      <c r="L515" s="17" t="n">
        <v>4</v>
      </c>
      <c r="M515" s="17" t="n">
        <v>4</v>
      </c>
      <c r="N515" s="20" t="n">
        <v>13.422</v>
      </c>
      <c r="O515" s="20" t="n">
        <v>13.21577625606069</v>
      </c>
      <c r="P515" s="20" t="n">
        <v>-13.42710376942401</v>
      </c>
      <c r="Q515" s="20" t="n">
        <v>-6.417560898274673</v>
      </c>
      <c r="R515" s="23" t="n"/>
      <c r="S515" s="20" t="n">
        <v>6.73162</v>
      </c>
      <c r="T515" s="20" t="n">
        <v>21.66038</v>
      </c>
      <c r="U515" s="23" t="n"/>
      <c r="V515" s="20" t="n">
        <v>21.26397</v>
      </c>
      <c r="W515" s="23" t="n"/>
      <c r="X515" s="20" t="n">
        <v>10.32572</v>
      </c>
      <c r="Y515" s="20" t="n">
        <v>46.62317</v>
      </c>
      <c r="Z515" s="17" t="n">
        <v>5</v>
      </c>
      <c r="AA515" s="20" t="n">
        <v>1.613796751601848</v>
      </c>
      <c r="AB515" s="20" t="n">
        <v>22.0306393076211</v>
      </c>
      <c r="AC515" s="20" t="n">
        <v>100</v>
      </c>
      <c r="AD515" s="20" t="n">
        <v>28.474445</v>
      </c>
      <c r="AE515" s="21" t="n">
        <v>21.44823</v>
      </c>
      <c r="AF515" s="20" t="n">
        <v>1.68</v>
      </c>
      <c r="AG515" s="22" t="n">
        <v>18283137</v>
      </c>
      <c r="AH515" s="23" t="n">
        <v>10</v>
      </c>
      <c r="AI515" s="29" t="n">
        <v>79.09999999999999</v>
      </c>
      <c r="AJ515" s="24" t="n">
        <v>0</v>
      </c>
      <c r="AK515" s="24" t="n">
        <v>0</v>
      </c>
      <c r="AL515" s="24" t="n">
        <v>0</v>
      </c>
      <c r="AM515" s="24" t="n">
        <v>0</v>
      </c>
      <c r="AN515" s="24" t="n">
        <v>0</v>
      </c>
      <c r="AO515" s="24" t="n">
        <v>0</v>
      </c>
      <c r="AP515" s="29" t="n">
        <v>79.09999999999999</v>
      </c>
      <c r="AQ515" s="24" t="n">
        <v>0</v>
      </c>
      <c r="AR515" s="24" t="n">
        <v>0</v>
      </c>
      <c r="AS515" s="24" t="n">
        <v>0</v>
      </c>
    </row>
    <row r="516">
      <c r="A516" s="9" t="inlineStr">
        <is>
          <t>Aton Alternative Strats I USD Acc</t>
        </is>
      </c>
      <c r="B516" s="10" t="inlineStr">
        <is>
          <t>GG00BJ9M5M61</t>
        </is>
      </c>
      <c r="C516" s="10" t="inlineStr">
        <is>
          <t>US Dollar</t>
        </is>
      </c>
      <c r="D516" s="9" t="inlineStr">
        <is>
          <t>EAA Fund Alternative Other</t>
        </is>
      </c>
      <c r="E516" s="10" t="inlineStr">
        <is>
          <t>Alternativo</t>
        </is>
      </c>
      <c r="F516" s="10" t="inlineStr">
        <is>
          <t>Mixta/No esp.</t>
        </is>
      </c>
      <c r="G516" s="10" t="inlineStr">
        <is>
          <t>USD</t>
        </is>
      </c>
      <c r="H516" s="10" t="n">
        <v>0</v>
      </c>
      <c r="I516" s="11" t="inlineStr">
        <is>
          <t>F11</t>
        </is>
      </c>
      <c r="J516" s="12" t="inlineStr">
        <is>
          <t>F11 – Alternativo y Retorno Absoluto</t>
        </is>
      </c>
      <c r="K516" s="9" t="inlineStr">
        <is>
          <t>Tipo=Alternativo | SRRI=4 | Vol=7.9%</t>
        </is>
      </c>
      <c r="L516" s="10" t="n"/>
      <c r="M516" s="10" t="n">
        <v>4</v>
      </c>
      <c r="N516" s="13" t="n">
        <v>7.901538412856417</v>
      </c>
      <c r="O516" s="13" t="n">
        <v>8.88689246305624</v>
      </c>
      <c r="P516" s="13" t="n">
        <v>-7.895914769381984</v>
      </c>
      <c r="Q516" s="13" t="n">
        <v>-5.150244184743582</v>
      </c>
      <c r="R516" s="13" t="n">
        <v>-7.373046053553322</v>
      </c>
      <c r="S516" s="13" t="n">
        <v>2.977948651548914</v>
      </c>
      <c r="T516" s="13" t="n">
        <v>3.1838093414438</v>
      </c>
      <c r="U516" s="13" t="n">
        <v>8.996499388102407</v>
      </c>
      <c r="V516" s="13" t="n">
        <v>8.122858663603765</v>
      </c>
      <c r="W516" s="13" t="n">
        <v>17.52796579177803</v>
      </c>
      <c r="X516" s="13" t="n">
        <v>-0.9334522097354352</v>
      </c>
      <c r="Y516" s="13" t="n">
        <v>15.02900159688929</v>
      </c>
      <c r="Z516" s="10" t="n"/>
      <c r="AA516" s="13" t="n">
        <v>0.4029353747446819</v>
      </c>
      <c r="AB516" s="13" t="n">
        <v>10.29906952361712</v>
      </c>
      <c r="AC516" s="13" t="n">
        <v>60</v>
      </c>
      <c r="AD516" s="13" t="n">
        <v>7.047774693576926</v>
      </c>
      <c r="AE516" s="14" t="n"/>
      <c r="AF516" s="14" t="n"/>
      <c r="AG516" s="28" t="n">
        <v>35435478.8439</v>
      </c>
      <c r="AH516" s="14" t="n">
        <v>1000000</v>
      </c>
      <c r="AI516" s="15" t="n">
        <v>38.7</v>
      </c>
      <c r="AJ516" s="15" t="n">
        <v>0</v>
      </c>
      <c r="AK516" s="15" t="n">
        <v>0</v>
      </c>
      <c r="AL516" s="15" t="n">
        <v>0</v>
      </c>
      <c r="AM516" s="15" t="n">
        <v>0</v>
      </c>
      <c r="AN516" s="15" t="n">
        <v>0</v>
      </c>
      <c r="AO516" s="15" t="n">
        <v>0</v>
      </c>
      <c r="AP516" s="15" t="n">
        <v>0</v>
      </c>
      <c r="AQ516" s="15" t="n">
        <v>0</v>
      </c>
      <c r="AR516" s="15" t="n">
        <v>0</v>
      </c>
      <c r="AS516" s="15" t="n">
        <v>38.7</v>
      </c>
    </row>
    <row r="517">
      <c r="A517" s="16" t="inlineStr">
        <is>
          <t>Aton Land Fund B EUR Acc</t>
        </is>
      </c>
      <c r="B517" s="17" t="inlineStr">
        <is>
          <t>GG00BKMDXT61</t>
        </is>
      </c>
      <c r="C517" s="17" t="inlineStr">
        <is>
          <t>Euro</t>
        </is>
      </c>
      <c r="D517" s="16" t="inlineStr">
        <is>
          <t>EAA Fund Property - Direct Other</t>
        </is>
      </c>
      <c r="E517" s="17" t="inlineStr">
        <is>
          <t>Inmobiliario</t>
        </is>
      </c>
      <c r="F517" s="17" t="inlineStr">
        <is>
          <t>Mixta/No esp.</t>
        </is>
      </c>
      <c r="G517" s="17" t="inlineStr">
        <is>
          <t>EUR</t>
        </is>
      </c>
      <c r="H517" s="17" t="n">
        <v>0</v>
      </c>
      <c r="I517" s="45" t="inlineStr">
        <is>
          <t>F10</t>
        </is>
      </c>
      <c r="J517" s="46" t="inlineStr">
        <is>
          <t>F10 – Activos Reales e Inflación</t>
        </is>
      </c>
      <c r="K517" s="16" t="inlineStr">
        <is>
          <t>Tipo=Inmobiliario | SRRI=4 | Vol=nan%</t>
        </is>
      </c>
      <c r="L517" s="17" t="n"/>
      <c r="M517" s="17" t="n">
        <v>4</v>
      </c>
      <c r="N517" s="23" t="n"/>
      <c r="O517" s="23" t="n"/>
      <c r="P517" s="23" t="n"/>
      <c r="Q517" s="23" t="n"/>
      <c r="R517" s="23" t="n"/>
      <c r="S517" s="20" t="n">
        <v>-11.29945</v>
      </c>
      <c r="T517" s="20" t="n">
        <v>-14.03033</v>
      </c>
      <c r="U517" s="20" t="n">
        <v>-9.486560000000001</v>
      </c>
      <c r="V517" s="20" t="n">
        <v>-6.66908</v>
      </c>
      <c r="W517" s="20" t="n">
        <v>-5.6185</v>
      </c>
      <c r="X517" s="20" t="n">
        <v>-15.7729</v>
      </c>
      <c r="Y517" s="20" t="n">
        <v>-14.95327</v>
      </c>
      <c r="Z517" s="17" t="n"/>
      <c r="AA517" s="23" t="n"/>
      <c r="AB517" s="20" t="n">
        <v>9.016059071396992</v>
      </c>
      <c r="AC517" s="20" t="n">
        <v>33.33333333333333</v>
      </c>
      <c r="AD517" s="20" t="n">
        <v>-15.363085</v>
      </c>
      <c r="AE517" s="23" t="n"/>
      <c r="AF517" s="23" t="n"/>
      <c r="AG517" s="22" t="n">
        <v>16904963</v>
      </c>
      <c r="AH517" s="23" t="n">
        <v>100000</v>
      </c>
      <c r="AI517" s="24" t="n">
        <v>38.2</v>
      </c>
      <c r="AJ517" s="24" t="n">
        <v>0</v>
      </c>
      <c r="AK517" s="24" t="n">
        <v>0</v>
      </c>
      <c r="AL517" s="24" t="n">
        <v>0</v>
      </c>
      <c r="AM517" s="24" t="n">
        <v>0</v>
      </c>
      <c r="AN517" s="24" t="n">
        <v>0</v>
      </c>
      <c r="AO517" s="24" t="n">
        <v>38.2</v>
      </c>
      <c r="AP517" s="24" t="n">
        <v>0</v>
      </c>
      <c r="AQ517" s="24" t="n">
        <v>0</v>
      </c>
      <c r="AR517" s="24" t="n">
        <v>0</v>
      </c>
      <c r="AS517" s="24" t="n">
        <v>38.2</v>
      </c>
    </row>
    <row r="518">
      <c r="A518" s="9" t="inlineStr">
        <is>
          <t>Atrium Portfolio Sicav - Octant A (EUR)</t>
        </is>
      </c>
      <c r="B518" s="10" t="inlineStr">
        <is>
          <t>LU0630473501</t>
        </is>
      </c>
      <c r="C518" s="10" t="inlineStr">
        <is>
          <t>Euro</t>
        </is>
      </c>
      <c r="D518" s="9" t="inlineStr">
        <is>
          <t>EAA Fund Other Equity</t>
        </is>
      </c>
      <c r="E518" s="10" t="inlineStr">
        <is>
          <t>RV</t>
        </is>
      </c>
      <c r="F518" s="10" t="inlineStr">
        <is>
          <t>Mixta/No esp.</t>
        </is>
      </c>
      <c r="G518" s="10" t="inlineStr">
        <is>
          <t>EUR</t>
        </is>
      </c>
      <c r="H518" s="10" t="n">
        <v>0</v>
      </c>
      <c r="I518" s="18" t="inlineStr">
        <is>
          <t>F08</t>
        </is>
      </c>
      <c r="J518" s="19" t="inlineStr">
        <is>
          <t>F08 – RV Mercados Desarrollados</t>
        </is>
      </c>
      <c r="K518" s="9" t="inlineStr">
        <is>
          <t>Tipo=RV_Desarrollados | SRRI=6 | Vol=6.6% | Sharpe=2.63</t>
        </is>
      </c>
      <c r="L518" s="10" t="n">
        <v>6</v>
      </c>
      <c r="M518" s="10" t="n">
        <v>6</v>
      </c>
      <c r="N518" s="13" t="n">
        <v>6.614933875646829</v>
      </c>
      <c r="O518" s="13" t="n">
        <v>11.82895204707154</v>
      </c>
      <c r="P518" s="13" t="n">
        <v>-23.52555675211864</v>
      </c>
      <c r="Q518" s="13" t="n">
        <v>-8.504208704102037</v>
      </c>
      <c r="R518" s="13" t="n">
        <v>-18.10247637715296</v>
      </c>
      <c r="S518" s="13" t="n">
        <v>19.85761</v>
      </c>
      <c r="T518" s="13" t="n">
        <v>17.38066</v>
      </c>
      <c r="U518" s="13" t="n">
        <v>9.69708</v>
      </c>
      <c r="V518" s="13" t="n">
        <v>9.935829999999997</v>
      </c>
      <c r="W518" s="13" t="n">
        <v>-11.07925</v>
      </c>
      <c r="X518" s="13" t="n">
        <v>14.98605</v>
      </c>
      <c r="Y518" s="13" t="n">
        <v>12.75864</v>
      </c>
      <c r="Z518" s="10" t="n"/>
      <c r="AA518" s="13" t="n">
        <v>2.627488093870094</v>
      </c>
      <c r="AB518" s="13" t="n">
        <v>12.09437581709945</v>
      </c>
      <c r="AC518" s="13" t="n">
        <v>83.33333333333334</v>
      </c>
      <c r="AD518" s="13" t="n">
        <v>13.872345</v>
      </c>
      <c r="AE518" s="27" t="n">
        <v>14.243</v>
      </c>
      <c r="AF518" s="13" t="n">
        <v>1.85</v>
      </c>
      <c r="AG518" s="28" t="n">
        <v>23859162</v>
      </c>
      <c r="AH518" s="14" t="n">
        <v>100000</v>
      </c>
      <c r="AI518" s="32" t="n">
        <v>70.59999999999999</v>
      </c>
      <c r="AJ518" s="15" t="n">
        <v>0</v>
      </c>
      <c r="AK518" s="15" t="n">
        <v>0</v>
      </c>
      <c r="AL518" s="15" t="n">
        <v>0</v>
      </c>
      <c r="AM518" s="15" t="n">
        <v>0</v>
      </c>
      <c r="AN518" s="15" t="n">
        <v>0</v>
      </c>
      <c r="AO518" s="15" t="n">
        <v>0</v>
      </c>
      <c r="AP518" s="15" t="n">
        <v>0</v>
      </c>
      <c r="AQ518" s="32" t="n">
        <v>70.59999999999999</v>
      </c>
      <c r="AR518" s="15" t="n">
        <v>0</v>
      </c>
      <c r="AS518" s="15" t="n">
        <v>0</v>
      </c>
    </row>
    <row r="519">
      <c r="A519" s="16" t="inlineStr">
        <is>
          <t>Atrium Portfolio Sicav - Quadrant A EUR</t>
        </is>
      </c>
      <c r="B519" s="17" t="inlineStr">
        <is>
          <t>LU0630472792</t>
        </is>
      </c>
      <c r="C519" s="17" t="inlineStr">
        <is>
          <t>Euro</t>
        </is>
      </c>
      <c r="D519" s="16" t="inlineStr">
        <is>
          <t>EAA Fund EUR Flexible Allocation</t>
        </is>
      </c>
      <c r="E519" s="17" t="inlineStr">
        <is>
          <t>Mixto</t>
        </is>
      </c>
      <c r="F519" s="17" t="inlineStr">
        <is>
          <t>Europa</t>
        </is>
      </c>
      <c r="G519" s="17" t="inlineStr">
        <is>
          <t>EUR</t>
        </is>
      </c>
      <c r="H519" s="17" t="n">
        <v>0</v>
      </c>
      <c r="I519" s="30" t="inlineStr">
        <is>
          <t>F05</t>
        </is>
      </c>
      <c r="J519" s="31" t="inlineStr">
        <is>
          <t>F05 – Mixto Conservador</t>
        </is>
      </c>
      <c r="K519" s="16" t="inlineStr">
        <is>
          <t>Tipo=Mixto_Conservador | SRRI=3 | Vol=2.2% | Consist=5.7%</t>
        </is>
      </c>
      <c r="L519" s="17" t="n">
        <v>3</v>
      </c>
      <c r="M519" s="17" t="n">
        <v>3</v>
      </c>
      <c r="N519" s="20" t="n">
        <v>2.237</v>
      </c>
      <c r="O519" s="20" t="n">
        <v>4.255628840487203</v>
      </c>
      <c r="P519" s="20" t="n">
        <v>-10.14135083580994</v>
      </c>
      <c r="Q519" s="20" t="n">
        <v>-3.793494918515091</v>
      </c>
      <c r="R519" s="20" t="n">
        <v>-9.59140012850661</v>
      </c>
      <c r="S519" s="20" t="n">
        <v>3.09816</v>
      </c>
      <c r="T519" s="20" t="n">
        <v>5.5506</v>
      </c>
      <c r="U519" s="20" t="n">
        <v>2.46716</v>
      </c>
      <c r="V519" s="20" t="n">
        <v>2.652376666666667</v>
      </c>
      <c r="W519" s="20" t="n">
        <v>-7.92737</v>
      </c>
      <c r="X519" s="20" t="n">
        <v>8.34244</v>
      </c>
      <c r="Y519" s="20" t="n">
        <v>5.34867</v>
      </c>
      <c r="Z519" s="17" t="n">
        <v>3</v>
      </c>
      <c r="AA519" s="20" t="n">
        <v>2.481269557443004</v>
      </c>
      <c r="AB519" s="20" t="n">
        <v>5.658481595706278</v>
      </c>
      <c r="AC519" s="20" t="n">
        <v>83.33333333333334</v>
      </c>
      <c r="AD519" s="20" t="n">
        <v>6.845555</v>
      </c>
      <c r="AE519" s="21" t="n">
        <v>17.16225</v>
      </c>
      <c r="AF519" s="20" t="n">
        <v>1.15</v>
      </c>
      <c r="AG519" s="22" t="n">
        <v>26355988</v>
      </c>
      <c r="AH519" s="23" t="n">
        <v>100000</v>
      </c>
      <c r="AI519" s="24" t="n">
        <v>53.6</v>
      </c>
      <c r="AJ519" s="24" t="n">
        <v>0</v>
      </c>
      <c r="AK519" s="24" t="n">
        <v>0</v>
      </c>
      <c r="AL519" s="24" t="n">
        <v>0</v>
      </c>
      <c r="AM519" s="24" t="n">
        <v>53.6</v>
      </c>
      <c r="AN519" s="24" t="n">
        <v>0</v>
      </c>
      <c r="AO519" s="24" t="n">
        <v>0</v>
      </c>
      <c r="AP519" s="24" t="n">
        <v>0</v>
      </c>
      <c r="AQ519" s="24" t="n">
        <v>0</v>
      </c>
      <c r="AR519" s="24" t="n">
        <v>0</v>
      </c>
      <c r="AS519" s="24" t="n">
        <v>0</v>
      </c>
    </row>
    <row r="520">
      <c r="A520" s="9" t="inlineStr">
        <is>
          <t>Atrium Portfolio Sicav - Sextant A (EUR)</t>
        </is>
      </c>
      <c r="B520" s="10" t="inlineStr">
        <is>
          <t>LU0630473170</t>
        </is>
      </c>
      <c r="C520" s="10" t="inlineStr">
        <is>
          <t>Euro</t>
        </is>
      </c>
      <c r="D520" s="9" t="inlineStr">
        <is>
          <t>EAA Fund EUR Flexible Allocation</t>
        </is>
      </c>
      <c r="E520" s="10" t="inlineStr">
        <is>
          <t>Mixto</t>
        </is>
      </c>
      <c r="F520" s="10" t="inlineStr">
        <is>
          <t>Europa</t>
        </is>
      </c>
      <c r="G520" s="10" t="inlineStr">
        <is>
          <t>EUR</t>
        </is>
      </c>
      <c r="H520" s="10" t="n">
        <v>0</v>
      </c>
      <c r="I520" s="30" t="inlineStr">
        <is>
          <t>F05</t>
        </is>
      </c>
      <c r="J520" s="31" t="inlineStr">
        <is>
          <t>F05 – Mixto Conservador</t>
        </is>
      </c>
      <c r="K520" s="9" t="inlineStr">
        <is>
          <t>Tipo=Mixto_Conservador | SRRI=4 | Vol=3.7% | Consist=5.6%</t>
        </is>
      </c>
      <c r="L520" s="10" t="n">
        <v>4</v>
      </c>
      <c r="M520" s="10" t="n">
        <v>4</v>
      </c>
      <c r="N520" s="13" t="n">
        <v>3.745</v>
      </c>
      <c r="O520" s="13" t="n">
        <v>6.019574271856577</v>
      </c>
      <c r="P520" s="13" t="n">
        <v>-13.32142769040249</v>
      </c>
      <c r="Q520" s="13" t="n">
        <v>-4.345740681644774</v>
      </c>
      <c r="R520" s="13" t="n">
        <v>-6.5595871525585</v>
      </c>
      <c r="S520" s="13" t="n">
        <v>9.47186</v>
      </c>
      <c r="T520" s="13" t="n">
        <v>6.88325</v>
      </c>
      <c r="U520" s="13" t="n">
        <v>4.97673</v>
      </c>
      <c r="V520" s="13" t="n">
        <v>3.741771666666666</v>
      </c>
      <c r="W520" s="13" t="n">
        <v>0.08631</v>
      </c>
      <c r="X520" s="13" t="n">
        <v>8.540699999999999</v>
      </c>
      <c r="Y520" s="13" t="n">
        <v>-0.10772</v>
      </c>
      <c r="Z520" s="10" t="n">
        <v>3</v>
      </c>
      <c r="AA520" s="13" t="n">
        <v>1.837983978638184</v>
      </c>
      <c r="AB520" s="13" t="n">
        <v>5.61835042364364</v>
      </c>
      <c r="AC520" s="13" t="n">
        <v>66.66666666666666</v>
      </c>
      <c r="AD520" s="13" t="n">
        <v>4.216489999999999</v>
      </c>
      <c r="AE520" s="27" t="n">
        <v>12.89633</v>
      </c>
      <c r="AF520" s="13" t="n">
        <v>1.8</v>
      </c>
      <c r="AG520" s="28" t="n">
        <v>69091863</v>
      </c>
      <c r="AH520" s="14" t="n">
        <v>100000</v>
      </c>
      <c r="AI520" s="15" t="n">
        <v>50.2</v>
      </c>
      <c r="AJ520" s="15" t="n">
        <v>0</v>
      </c>
      <c r="AK520" s="15" t="n">
        <v>0</v>
      </c>
      <c r="AL520" s="15" t="n">
        <v>0</v>
      </c>
      <c r="AM520" s="15" t="n">
        <v>50.2</v>
      </c>
      <c r="AN520" s="15" t="n">
        <v>0</v>
      </c>
      <c r="AO520" s="15" t="n">
        <v>0</v>
      </c>
      <c r="AP520" s="15" t="n">
        <v>0</v>
      </c>
      <c r="AQ520" s="15" t="n">
        <v>0</v>
      </c>
      <c r="AR520" s="15" t="n">
        <v>0</v>
      </c>
      <c r="AS520" s="15" t="n">
        <v>0</v>
      </c>
    </row>
    <row r="521">
      <c r="A521" s="16" t="inlineStr">
        <is>
          <t>Attitude Global Agora FIL</t>
        </is>
      </c>
      <c r="B521" s="17" t="inlineStr">
        <is>
          <t>ES0111174001</t>
        </is>
      </c>
      <c r="C521" s="17" t="inlineStr">
        <is>
          <t>Euro</t>
        </is>
      </c>
      <c r="D521" s="16" t="inlineStr">
        <is>
          <t>EAA Fund Macro Trading EUR</t>
        </is>
      </c>
      <c r="E521" s="17" t="inlineStr">
        <is>
          <t>Otro</t>
        </is>
      </c>
      <c r="F521" s="17" t="inlineStr">
        <is>
          <t>Mixta/No esp.</t>
        </is>
      </c>
      <c r="G521" s="17" t="inlineStr">
        <is>
          <t>EUR</t>
        </is>
      </c>
      <c r="H521" s="17" t="n">
        <v>0</v>
      </c>
      <c r="I521" s="11" t="inlineStr">
        <is>
          <t>F11</t>
        </is>
      </c>
      <c r="J521" s="12" t="inlineStr">
        <is>
          <t>F11 – Alternativo y Retorno Absoluto</t>
        </is>
      </c>
      <c r="K521" s="16" t="inlineStr">
        <is>
          <t>Tipo=Otro | SRRI=4 | Vol=3.5% | catch-all→F11</t>
        </is>
      </c>
      <c r="L521" s="17" t="n"/>
      <c r="M521" s="17" t="n">
        <v>4</v>
      </c>
      <c r="N521" s="20" t="n">
        <v>3.539</v>
      </c>
      <c r="O521" s="20" t="n">
        <v>3.250030484100149</v>
      </c>
      <c r="P521" s="20" t="n">
        <v>-5.290950918679782</v>
      </c>
      <c r="Q521" s="20" t="n">
        <v>-2.454983441122832</v>
      </c>
      <c r="R521" s="20" t="n">
        <v>-1.465459999999996</v>
      </c>
      <c r="S521" s="20" t="n">
        <v>5.18079</v>
      </c>
      <c r="T521" s="20" t="n">
        <v>7.20542</v>
      </c>
      <c r="U521" s="20" t="n">
        <v>4.38626</v>
      </c>
      <c r="V521" s="20" t="n">
        <v>3.393328333333333</v>
      </c>
      <c r="W521" s="20" t="n">
        <v>2.8146</v>
      </c>
      <c r="X521" s="20" t="n">
        <v>6.10066</v>
      </c>
      <c r="Y521" s="20" t="n">
        <v>9.455870000000001</v>
      </c>
      <c r="Z521" s="17" t="n"/>
      <c r="AA521" s="20" t="n">
        <v>2.036004521051144</v>
      </c>
      <c r="AB521" s="20" t="n">
        <v>5.197840108742926</v>
      </c>
      <c r="AC521" s="20" t="n">
        <v>66.66666666666666</v>
      </c>
      <c r="AD521" s="20" t="n">
        <v>7.778265000000001</v>
      </c>
      <c r="AE521" s="21" t="n">
        <v>11.93649</v>
      </c>
      <c r="AF521" s="20" t="n">
        <v>1.76</v>
      </c>
      <c r="AG521" s="22" t="n">
        <v>56342756</v>
      </c>
      <c r="AH521" s="23" t="n">
        <v>100000</v>
      </c>
      <c r="AI521" s="24" t="n">
        <v>48</v>
      </c>
      <c r="AJ521" s="24" t="n">
        <v>0</v>
      </c>
      <c r="AK521" s="24" t="n">
        <v>0</v>
      </c>
      <c r="AL521" s="24" t="n">
        <v>0</v>
      </c>
      <c r="AM521" s="24" t="n">
        <v>0</v>
      </c>
      <c r="AN521" s="24" t="n">
        <v>0</v>
      </c>
      <c r="AO521" s="24" t="n">
        <v>0</v>
      </c>
      <c r="AP521" s="24" t="n">
        <v>0</v>
      </c>
      <c r="AQ521" s="24" t="n">
        <v>0</v>
      </c>
      <c r="AR521" s="24" t="n">
        <v>0</v>
      </c>
      <c r="AS521" s="24" t="n">
        <v>48</v>
      </c>
    </row>
    <row r="522">
      <c r="A522" s="9" t="inlineStr">
        <is>
          <t>Attitude Global Fenway FIL</t>
        </is>
      </c>
      <c r="B522" s="10" t="inlineStr">
        <is>
          <t>ES0111174019</t>
        </is>
      </c>
      <c r="C522" s="10" t="inlineStr">
        <is>
          <t>Euro</t>
        </is>
      </c>
      <c r="D522" s="9" t="inlineStr">
        <is>
          <t>EAA Fund EUR Flexible Allocation</t>
        </is>
      </c>
      <c r="E522" s="10" t="inlineStr">
        <is>
          <t>Mixto</t>
        </is>
      </c>
      <c r="F522" s="10" t="inlineStr">
        <is>
          <t>Europa</t>
        </is>
      </c>
      <c r="G522" s="10" t="inlineStr">
        <is>
          <t>EUR</t>
        </is>
      </c>
      <c r="H522" s="10" t="n">
        <v>0</v>
      </c>
      <c r="I522" s="30" t="inlineStr">
        <is>
          <t>F05</t>
        </is>
      </c>
      <c r="J522" s="31" t="inlineStr">
        <is>
          <t>F05 – Mixto Conservador</t>
        </is>
      </c>
      <c r="K522" s="9" t="inlineStr">
        <is>
          <t>Tipo=Mixto_Conservador | SRRI=4 | Vol=3.6% | Consist=0.5%</t>
        </is>
      </c>
      <c r="L522" s="10" t="n"/>
      <c r="M522" s="10" t="n">
        <v>4</v>
      </c>
      <c r="N522" s="13" t="n">
        <v>3.573</v>
      </c>
      <c r="O522" s="13" t="n">
        <v>3.630892598927389</v>
      </c>
      <c r="P522" s="13" t="n">
        <v>-1.931996296693994</v>
      </c>
      <c r="Q522" s="13" t="n">
        <v>-1.28891543223133</v>
      </c>
      <c r="R522" s="14" t="n"/>
      <c r="S522" s="13" t="n">
        <v>4.94948</v>
      </c>
      <c r="T522" s="13" t="n">
        <v>7.46984</v>
      </c>
      <c r="U522" s="14" t="n"/>
      <c r="V522" s="13" t="n">
        <v>8.216466666666667</v>
      </c>
      <c r="W522" s="14" t="n"/>
      <c r="X522" s="13" t="n">
        <v>8.117660000000001</v>
      </c>
      <c r="Y522" s="13" t="n">
        <v>8.76585</v>
      </c>
      <c r="Z522" s="10" t="n"/>
      <c r="AA522" s="13" t="n">
        <v>2.090635320458998</v>
      </c>
      <c r="AB522" s="13" t="n">
        <v>0.5072495129946737</v>
      </c>
      <c r="AC522" s="13" t="n">
        <v>100</v>
      </c>
      <c r="AD522" s="13" t="n">
        <v>8.441755000000001</v>
      </c>
      <c r="AE522" s="27" t="n">
        <v>11.9448</v>
      </c>
      <c r="AF522" s="13" t="n">
        <v>1.76</v>
      </c>
      <c r="AG522" s="28" t="n">
        <v>102345363</v>
      </c>
      <c r="AH522" s="14" t="n">
        <v>100000</v>
      </c>
      <c r="AI522" s="15" t="n">
        <v>51.7</v>
      </c>
      <c r="AJ522" s="15" t="n">
        <v>0</v>
      </c>
      <c r="AK522" s="15" t="n">
        <v>0</v>
      </c>
      <c r="AL522" s="15" t="n">
        <v>0</v>
      </c>
      <c r="AM522" s="15" t="n">
        <v>51.7</v>
      </c>
      <c r="AN522" s="15" t="n">
        <v>0</v>
      </c>
      <c r="AO522" s="15" t="n">
        <v>0</v>
      </c>
      <c r="AP522" s="15" t="n">
        <v>0</v>
      </c>
      <c r="AQ522" s="15" t="n">
        <v>0</v>
      </c>
      <c r="AR522" s="15" t="n">
        <v>0</v>
      </c>
      <c r="AS522" s="15" t="n">
        <v>0</v>
      </c>
    </row>
    <row r="523">
      <c r="A523" s="16" t="inlineStr">
        <is>
          <t>Attitude Opportunities FI</t>
        </is>
      </c>
      <c r="B523" s="17" t="inlineStr">
        <is>
          <t>ES0111192003</t>
        </is>
      </c>
      <c r="C523" s="17" t="inlineStr">
        <is>
          <t>Euro</t>
        </is>
      </c>
      <c r="D523" s="16" t="inlineStr">
        <is>
          <t>EAA Fund Macro Trading EUR</t>
        </is>
      </c>
      <c r="E523" s="17" t="inlineStr">
        <is>
          <t>Otro</t>
        </is>
      </c>
      <c r="F523" s="17" t="inlineStr">
        <is>
          <t>Mixta/No esp.</t>
        </is>
      </c>
      <c r="G523" s="17" t="inlineStr">
        <is>
          <t>EUR</t>
        </is>
      </c>
      <c r="H523" s="17" t="n">
        <v>0</v>
      </c>
      <c r="I523" s="11" t="inlineStr">
        <is>
          <t>F11</t>
        </is>
      </c>
      <c r="J523" s="12" t="inlineStr">
        <is>
          <t>F11 – Alternativo y Retorno Absoluto</t>
        </is>
      </c>
      <c r="K523" s="16" t="inlineStr">
        <is>
          <t>Tipo=Otro | SRRI=4 | Vol=3.4% | catch-all→F11</t>
        </is>
      </c>
      <c r="L523" s="17" t="n">
        <v>4</v>
      </c>
      <c r="M523" s="17" t="n">
        <v>4</v>
      </c>
      <c r="N523" s="20" t="n">
        <v>3.406</v>
      </c>
      <c r="O523" s="20" t="n">
        <v>4.056761922767341</v>
      </c>
      <c r="P523" s="20" t="n">
        <v>-8.032156962930625</v>
      </c>
      <c r="Q523" s="20" t="n">
        <v>-2.89966616102955</v>
      </c>
      <c r="R523" s="20" t="n">
        <v>-8.032156962930625</v>
      </c>
      <c r="S523" s="20" t="n">
        <v>7.7053</v>
      </c>
      <c r="T523" s="20" t="n">
        <v>6.493</v>
      </c>
      <c r="U523" s="20" t="n">
        <v>3.04264</v>
      </c>
      <c r="V523" s="20" t="n">
        <v>2.917735</v>
      </c>
      <c r="W523" s="20" t="n">
        <v>-7.28776</v>
      </c>
      <c r="X523" s="20" t="n">
        <v>8.011100000000001</v>
      </c>
      <c r="Y523" s="20" t="n">
        <v>5.05165</v>
      </c>
      <c r="Z523" s="17" t="n">
        <v>3</v>
      </c>
      <c r="AA523" s="20" t="n">
        <v>1.9063417498532</v>
      </c>
      <c r="AB523" s="20" t="n">
        <v>5.840517038950405</v>
      </c>
      <c r="AC523" s="20" t="n">
        <v>83.33333333333334</v>
      </c>
      <c r="AD523" s="20" t="n">
        <v>6.531375000000001</v>
      </c>
      <c r="AE523" s="21" t="n">
        <v>13.00464</v>
      </c>
      <c r="AF523" s="20" t="n">
        <v>1.52</v>
      </c>
      <c r="AG523" s="22" t="n">
        <v>44675594</v>
      </c>
      <c r="AH523" s="23" t="n">
        <v>1</v>
      </c>
      <c r="AI523" s="24" t="n">
        <v>49.8</v>
      </c>
      <c r="AJ523" s="24" t="n">
        <v>0</v>
      </c>
      <c r="AK523" s="24" t="n">
        <v>0</v>
      </c>
      <c r="AL523" s="24" t="n">
        <v>0</v>
      </c>
      <c r="AM523" s="24" t="n">
        <v>0</v>
      </c>
      <c r="AN523" s="24" t="n">
        <v>0</v>
      </c>
      <c r="AO523" s="24" t="n">
        <v>0</v>
      </c>
      <c r="AP523" s="24" t="n">
        <v>0</v>
      </c>
      <c r="AQ523" s="24" t="n">
        <v>0</v>
      </c>
      <c r="AR523" s="24" t="n">
        <v>0</v>
      </c>
      <c r="AS523" s="24" t="n">
        <v>49.8</v>
      </c>
    </row>
    <row r="524">
      <c r="A524" s="9" t="inlineStr">
        <is>
          <t>Attitude Sherpa FI</t>
        </is>
      </c>
      <c r="B524" s="10" t="inlineStr">
        <is>
          <t>ES0111193001</t>
        </is>
      </c>
      <c r="C524" s="10" t="inlineStr">
        <is>
          <t>Euro</t>
        </is>
      </c>
      <c r="D524" s="9" t="inlineStr">
        <is>
          <t>EAA Fund EUR Flexible Allocation - Global</t>
        </is>
      </c>
      <c r="E524" s="10" t="inlineStr">
        <is>
          <t>Mixto</t>
        </is>
      </c>
      <c r="F524" s="10" t="inlineStr">
        <is>
          <t>Global</t>
        </is>
      </c>
      <c r="G524" s="10" t="inlineStr">
        <is>
          <t>EUR</t>
        </is>
      </c>
      <c r="H524" s="10" t="n">
        <v>0</v>
      </c>
      <c r="I524" s="25" t="inlineStr">
        <is>
          <t>F07</t>
        </is>
      </c>
      <c r="J524" s="26" t="inlineStr">
        <is>
          <t>F07 – Mixto Dinámico</t>
        </is>
      </c>
      <c r="K524" s="9" t="inlineStr">
        <is>
          <t>Tipo=Mixto_Dinámico | SRRI=7 | Vol=6.9% | Consist=10.4% | DD=-29.6%</t>
        </is>
      </c>
      <c r="L524" s="10" t="n">
        <v>7</v>
      </c>
      <c r="M524" s="10" t="n">
        <v>7</v>
      </c>
      <c r="N524" s="13" t="n">
        <v>6.86</v>
      </c>
      <c r="O524" s="13" t="n">
        <v>12.72255305825797</v>
      </c>
      <c r="P524" s="13" t="n">
        <v>-29.57513471218946</v>
      </c>
      <c r="Q524" s="13" t="n">
        <v>-8.658584118698242</v>
      </c>
      <c r="R524" s="13" t="n">
        <v>-7.145950000000001</v>
      </c>
      <c r="S524" s="13" t="n">
        <v>13.97289</v>
      </c>
      <c r="T524" s="13" t="n">
        <v>11.71442</v>
      </c>
      <c r="U524" s="13" t="n">
        <v>10.51012</v>
      </c>
      <c r="V524" s="13" t="n">
        <v>7.416394999999999</v>
      </c>
      <c r="W524" s="13" t="n">
        <v>10.10254</v>
      </c>
      <c r="X524" s="13" t="n">
        <v>11.37664</v>
      </c>
      <c r="Y524" s="13" t="n">
        <v>5.70087</v>
      </c>
      <c r="Z524" s="10" t="n">
        <v>5</v>
      </c>
      <c r="AA524" s="13" t="n">
        <v>1.70764139941691</v>
      </c>
      <c r="AB524" s="13" t="n">
        <v>10.42735279665314</v>
      </c>
      <c r="AC524" s="13" t="n">
        <v>83.33333333333334</v>
      </c>
      <c r="AD524" s="13" t="n">
        <v>8.538755</v>
      </c>
      <c r="AE524" s="27" t="n">
        <v>11.24575</v>
      </c>
      <c r="AF524" s="13" t="n">
        <v>1.57</v>
      </c>
      <c r="AG524" s="28" t="n">
        <v>82719844</v>
      </c>
      <c r="AH524" s="14" t="n">
        <v>1</v>
      </c>
      <c r="AI524" s="32" t="n">
        <v>76.3</v>
      </c>
      <c r="AJ524" s="15" t="n">
        <v>0</v>
      </c>
      <c r="AK524" s="15" t="n">
        <v>0</v>
      </c>
      <c r="AL524" s="15" t="n">
        <v>0</v>
      </c>
      <c r="AM524" s="15" t="n">
        <v>0</v>
      </c>
      <c r="AN524" s="15" t="n">
        <v>0</v>
      </c>
      <c r="AO524" s="15" t="n">
        <v>0</v>
      </c>
      <c r="AP524" s="32" t="n">
        <v>76.3</v>
      </c>
      <c r="AQ524" s="15" t="n">
        <v>0</v>
      </c>
      <c r="AR524" s="15" t="n">
        <v>0</v>
      </c>
      <c r="AS524" s="15" t="n">
        <v>0</v>
      </c>
    </row>
    <row r="525">
      <c r="A525" s="16" t="inlineStr">
        <is>
          <t>Attitude Small Caps FI</t>
        </is>
      </c>
      <c r="B525" s="17" t="inlineStr">
        <is>
          <t>ES0111175008</t>
        </is>
      </c>
      <c r="C525" s="17" t="inlineStr">
        <is>
          <t>Euro</t>
        </is>
      </c>
      <c r="D525" s="16" t="inlineStr">
        <is>
          <t>EAA Fund Global Small/Mid-Cap Equity</t>
        </is>
      </c>
      <c r="E525" s="17" t="inlineStr">
        <is>
          <t>RV</t>
        </is>
      </c>
      <c r="F525" s="17" t="inlineStr">
        <is>
          <t>Global</t>
        </is>
      </c>
      <c r="G525" s="17" t="inlineStr">
        <is>
          <t>EUR</t>
        </is>
      </c>
      <c r="H525" s="17" t="n">
        <v>0</v>
      </c>
      <c r="I525" s="35" t="inlineStr">
        <is>
          <t>F09</t>
        </is>
      </c>
      <c r="J525" s="36" t="inlineStr">
        <is>
          <t>F09 – RV Crecimiento / Sectorial / Temática</t>
        </is>
      </c>
      <c r="K525" s="16" t="inlineStr">
        <is>
          <t>Tipo=RV_Crec_Sect (sectorial/crec(cat)) | SRRI=6 | Vol=8.7%</t>
        </is>
      </c>
      <c r="L525" s="17" t="n">
        <v>6</v>
      </c>
      <c r="M525" s="17" t="n">
        <v>6</v>
      </c>
      <c r="N525" s="20" t="n">
        <v>8.684317265952952</v>
      </c>
      <c r="O525" s="20" t="n">
        <v>6.865942341286324</v>
      </c>
      <c r="P525" s="20" t="n">
        <v>-5.167275080271994</v>
      </c>
      <c r="Q525" s="20" t="n">
        <v>-3.600935208698503</v>
      </c>
      <c r="R525" s="23" t="n"/>
      <c r="S525" s="20" t="n">
        <v>12.83429</v>
      </c>
      <c r="T525" s="20" t="n">
        <v>10.63972</v>
      </c>
      <c r="U525" s="23" t="n"/>
      <c r="V525" s="20" t="n">
        <v>12.378235</v>
      </c>
      <c r="W525" s="23" t="n"/>
      <c r="X525" s="23" t="n"/>
      <c r="Y525" s="20" t="n">
        <v>6.92695</v>
      </c>
      <c r="Z525" s="17" t="n">
        <v>4</v>
      </c>
      <c r="AA525" s="20" t="n">
        <v>1.225164820004129</v>
      </c>
      <c r="AB525" s="20" t="n">
        <v>7.709281179361017</v>
      </c>
      <c r="AC525" s="20" t="n">
        <v>100</v>
      </c>
      <c r="AD525" s="20" t="n">
        <v>6.92695</v>
      </c>
      <c r="AE525" s="21" t="n">
        <v>10.9536</v>
      </c>
      <c r="AF525" s="20" t="n">
        <v>1.54</v>
      </c>
      <c r="AG525" s="22" t="n">
        <v>9649988</v>
      </c>
      <c r="AH525" s="23" t="n">
        <v>100</v>
      </c>
      <c r="AI525" s="29" t="n">
        <v>67.2</v>
      </c>
      <c r="AJ525" s="24" t="n">
        <v>0</v>
      </c>
      <c r="AK525" s="24" t="n">
        <v>0</v>
      </c>
      <c r="AL525" s="24" t="n">
        <v>0</v>
      </c>
      <c r="AM525" s="24" t="n">
        <v>0</v>
      </c>
      <c r="AN525" s="24" t="n">
        <v>0</v>
      </c>
      <c r="AO525" s="24" t="n">
        <v>0</v>
      </c>
      <c r="AP525" s="24" t="n">
        <v>0</v>
      </c>
      <c r="AQ525" s="24" t="n">
        <v>0</v>
      </c>
      <c r="AR525" s="29" t="n">
        <v>67.2</v>
      </c>
      <c r="AS525" s="24" t="n">
        <v>0</v>
      </c>
    </row>
    <row r="526">
      <c r="A526" s="9" t="inlineStr">
        <is>
          <t>Auris Diversified Beta R Cap</t>
        </is>
      </c>
      <c r="B526" s="10" t="inlineStr">
        <is>
          <t>LU1250158166</t>
        </is>
      </c>
      <c r="C526" s="10" t="inlineStr">
        <is>
          <t>Euro</t>
        </is>
      </c>
      <c r="D526" s="9" t="inlineStr">
        <is>
          <t>EAA Fund EUR Cautious Allocation - Global</t>
        </is>
      </c>
      <c r="E526" s="10" t="inlineStr">
        <is>
          <t>Mixto</t>
        </is>
      </c>
      <c r="F526" s="10" t="inlineStr">
        <is>
          <t>Global</t>
        </is>
      </c>
      <c r="G526" s="10" t="inlineStr">
        <is>
          <t>EUR</t>
        </is>
      </c>
      <c r="H526" s="10" t="n">
        <v>0</v>
      </c>
      <c r="I526" s="30" t="inlineStr">
        <is>
          <t>F05</t>
        </is>
      </c>
      <c r="J526" s="31" t="inlineStr">
        <is>
          <t>F05 – Mixto Conservador</t>
        </is>
      </c>
      <c r="K526" s="9" t="inlineStr">
        <is>
          <t>Tipo=Mixto_Conservador | SRRI=4 | Vol=5.9% | Consist=5.7%</t>
        </is>
      </c>
      <c r="L526" s="10" t="n">
        <v>4</v>
      </c>
      <c r="M526" s="10" t="n">
        <v>4</v>
      </c>
      <c r="N526" s="13" t="n">
        <v>5.856</v>
      </c>
      <c r="O526" s="13" t="n">
        <v>8.559158583708404</v>
      </c>
      <c r="P526" s="13" t="n">
        <v>-13.00251387624284</v>
      </c>
      <c r="Q526" s="13" t="n">
        <v>-6.170800594099095</v>
      </c>
      <c r="R526" s="13" t="n">
        <v>-13.00251387624284</v>
      </c>
      <c r="S526" s="13" t="n">
        <v>2.04954</v>
      </c>
      <c r="T526" s="13" t="n">
        <v>5.71165</v>
      </c>
      <c r="U526" s="13" t="n">
        <v>2.41888</v>
      </c>
      <c r="V526" s="13" t="n">
        <v>3.489948333333333</v>
      </c>
      <c r="W526" s="13" t="n">
        <v>-6.96763</v>
      </c>
      <c r="X526" s="13" t="n">
        <v>7.98075</v>
      </c>
      <c r="Y526" s="13" t="n">
        <v>3.92758</v>
      </c>
      <c r="Z526" s="10" t="n">
        <v>4</v>
      </c>
      <c r="AA526" s="13" t="n">
        <v>0.9753500683060109</v>
      </c>
      <c r="AB526" s="13" t="n">
        <v>5.693083146708527</v>
      </c>
      <c r="AC526" s="13" t="n">
        <v>83.33333333333334</v>
      </c>
      <c r="AD526" s="13" t="n">
        <v>5.954165</v>
      </c>
      <c r="AE526" s="27" t="n">
        <v>15.57887</v>
      </c>
      <c r="AF526" s="13" t="n">
        <v>1.74</v>
      </c>
      <c r="AG526" s="28" t="n">
        <v>82637351</v>
      </c>
      <c r="AH526" s="14" t="n">
        <v>0</v>
      </c>
      <c r="AI526" s="15" t="n">
        <v>51.4</v>
      </c>
      <c r="AJ526" s="15" t="n">
        <v>0</v>
      </c>
      <c r="AK526" s="15" t="n">
        <v>0</v>
      </c>
      <c r="AL526" s="15" t="n">
        <v>0</v>
      </c>
      <c r="AM526" s="15" t="n">
        <v>51.4</v>
      </c>
      <c r="AN526" s="15" t="n">
        <v>0</v>
      </c>
      <c r="AO526" s="15" t="n">
        <v>0</v>
      </c>
      <c r="AP526" s="15" t="n">
        <v>0</v>
      </c>
      <c r="AQ526" s="15" t="n">
        <v>0</v>
      </c>
      <c r="AR526" s="15" t="n">
        <v>0</v>
      </c>
      <c r="AS526" s="15" t="n">
        <v>0</v>
      </c>
    </row>
    <row r="527">
      <c r="A527" s="16" t="inlineStr">
        <is>
          <t>Auris Euro Rendement R EUR Acc</t>
        </is>
      </c>
      <c r="B527" s="17" t="inlineStr">
        <is>
          <t>LU1599120273</t>
        </is>
      </c>
      <c r="C527" s="17" t="inlineStr">
        <is>
          <t>Euro</t>
        </is>
      </c>
      <c r="D527" s="16" t="inlineStr">
        <is>
          <t>EAA Fund EUR Cautious Allocation</t>
        </is>
      </c>
      <c r="E527" s="17" t="inlineStr">
        <is>
          <t>Mixto</t>
        </is>
      </c>
      <c r="F527" s="17" t="inlineStr">
        <is>
          <t>Europa</t>
        </is>
      </c>
      <c r="G527" s="17" t="inlineStr">
        <is>
          <t>EUR</t>
        </is>
      </c>
      <c r="H527" s="17" t="n">
        <v>0</v>
      </c>
      <c r="I527" s="30" t="inlineStr">
        <is>
          <t>F05</t>
        </is>
      </c>
      <c r="J527" s="31" t="inlineStr">
        <is>
          <t>F05 – Mixto Conservador</t>
        </is>
      </c>
      <c r="K527" s="16" t="inlineStr">
        <is>
          <t>Tipo=Mixto_Conservador | SRRI=4 | Vol=2.7% | Consist=5.3%</t>
        </is>
      </c>
      <c r="L527" s="17" t="n">
        <v>4</v>
      </c>
      <c r="M527" s="17" t="n">
        <v>4</v>
      </c>
      <c r="N527" s="20" t="n">
        <v>2.729</v>
      </c>
      <c r="O527" s="20" t="n">
        <v>4.85787705540176</v>
      </c>
      <c r="P527" s="20" t="n">
        <v>-9.771827691798995</v>
      </c>
      <c r="Q527" s="20" t="n">
        <v>-3.671330591096465</v>
      </c>
      <c r="R527" s="20" t="n">
        <v>-8.645028787767794</v>
      </c>
      <c r="S527" s="20" t="n">
        <v>2.82667</v>
      </c>
      <c r="T527" s="20" t="n">
        <v>5.94673</v>
      </c>
      <c r="U527" s="20" t="n">
        <v>2.50148</v>
      </c>
      <c r="V527" s="20" t="n">
        <v>2.784606666666666</v>
      </c>
      <c r="W527" s="20" t="n">
        <v>-6.06906</v>
      </c>
      <c r="X527" s="20" t="n">
        <v>9.347939999999999</v>
      </c>
      <c r="Y527" s="20" t="n">
        <v>6.59989</v>
      </c>
      <c r="Z527" s="17" t="n">
        <v>4</v>
      </c>
      <c r="AA527" s="20" t="n">
        <v>2.17908757786735</v>
      </c>
      <c r="AB527" s="20" t="n">
        <v>5.251583140058497</v>
      </c>
      <c r="AC527" s="20" t="n">
        <v>83.33333333333334</v>
      </c>
      <c r="AD527" s="20" t="n">
        <v>7.973915</v>
      </c>
      <c r="AE527" s="23" t="n"/>
      <c r="AF527" s="20" t="n">
        <v>1.53</v>
      </c>
      <c r="AG527" s="22" t="n">
        <v>168784407</v>
      </c>
      <c r="AH527" s="23" t="n">
        <v>0</v>
      </c>
      <c r="AI527" s="24" t="n">
        <v>56.7</v>
      </c>
      <c r="AJ527" s="24" t="n">
        <v>0</v>
      </c>
      <c r="AK527" s="24" t="n">
        <v>0</v>
      </c>
      <c r="AL527" s="24" t="n">
        <v>0</v>
      </c>
      <c r="AM527" s="24" t="n">
        <v>56.7</v>
      </c>
      <c r="AN527" s="24" t="n">
        <v>0</v>
      </c>
      <c r="AO527" s="24" t="n">
        <v>0</v>
      </c>
      <c r="AP527" s="24" t="n">
        <v>0</v>
      </c>
      <c r="AQ527" s="24" t="n">
        <v>0</v>
      </c>
      <c r="AR527" s="24" t="n">
        <v>0</v>
      </c>
      <c r="AS527" s="24" t="n">
        <v>0</v>
      </c>
    </row>
    <row r="528">
      <c r="A528" s="9" t="inlineStr">
        <is>
          <t>Auris X Allianz Glbl Eqs ESG N EUR Acc</t>
        </is>
      </c>
      <c r="B528" s="10" t="inlineStr">
        <is>
          <t>LU2139895291</t>
        </is>
      </c>
      <c r="C528" s="10" t="inlineStr">
        <is>
          <t>Euro</t>
        </is>
      </c>
      <c r="D528" s="9" t="inlineStr">
        <is>
          <t>EAA Fund Global Large-Cap Blend Equity</t>
        </is>
      </c>
      <c r="E528" s="10" t="inlineStr">
        <is>
          <t>RV</t>
        </is>
      </c>
      <c r="F528" s="10" t="inlineStr">
        <is>
          <t>Global</t>
        </is>
      </c>
      <c r="G528" s="10" t="inlineStr">
        <is>
          <t>EUR</t>
        </is>
      </c>
      <c r="H528" s="10" t="n">
        <v>1</v>
      </c>
      <c r="I528" s="18" t="inlineStr">
        <is>
          <t>F08</t>
        </is>
      </c>
      <c r="J528" s="19" t="inlineStr">
        <is>
          <t>F08 – RV Mercados Desarrollados</t>
        </is>
      </c>
      <c r="K528" s="9" t="inlineStr">
        <is>
          <t>Tipo=RV_Desarrollados | SRRI=6 | Vol=10.4% | Sharpe=0.54</t>
        </is>
      </c>
      <c r="L528" s="10" t="n">
        <v>6</v>
      </c>
      <c r="M528" s="10" t="n">
        <v>6</v>
      </c>
      <c r="N528" s="13" t="n">
        <v>10.44099290565299</v>
      </c>
      <c r="O528" s="13" t="n">
        <v>12.87657207142399</v>
      </c>
      <c r="P528" s="13" t="n">
        <v>-19.28804909645327</v>
      </c>
      <c r="Q528" s="13" t="n">
        <v>-9.209403080648798</v>
      </c>
      <c r="R528" s="13" t="n">
        <v>-19.28804909645327</v>
      </c>
      <c r="S528" s="13" t="n">
        <v>-1.29628</v>
      </c>
      <c r="T528" s="13" t="n">
        <v>5.65608</v>
      </c>
      <c r="U528" s="13" t="n">
        <v>2.78044</v>
      </c>
      <c r="V528" s="13" t="n">
        <v>6.444719999999999</v>
      </c>
      <c r="W528" s="13" t="n">
        <v>-17.82017</v>
      </c>
      <c r="X528" s="13" t="n">
        <v>12.53775</v>
      </c>
      <c r="Y528" s="13" t="n">
        <v>11.37862</v>
      </c>
      <c r="Z528" s="10" t="n">
        <v>1</v>
      </c>
      <c r="AA528" s="13" t="n">
        <v>0.5417185943051133</v>
      </c>
      <c r="AB528" s="13" t="n">
        <v>17.115796861296</v>
      </c>
      <c r="AC528" s="13" t="n">
        <v>60</v>
      </c>
      <c r="AD528" s="13" t="n">
        <v>11.958185</v>
      </c>
      <c r="AE528" s="27" t="n">
        <v>21.8357</v>
      </c>
      <c r="AF528" s="13" t="n">
        <v>1.59</v>
      </c>
      <c r="AG528" s="28" t="n">
        <v>11132576</v>
      </c>
      <c r="AH528" s="14" t="n">
        <v>100000</v>
      </c>
      <c r="AI528" s="15" t="n">
        <v>32.3</v>
      </c>
      <c r="AJ528" s="15" t="n">
        <v>0</v>
      </c>
      <c r="AK528" s="15" t="n">
        <v>0</v>
      </c>
      <c r="AL528" s="15" t="n">
        <v>0</v>
      </c>
      <c r="AM528" s="15" t="n">
        <v>0</v>
      </c>
      <c r="AN528" s="15" t="n">
        <v>0</v>
      </c>
      <c r="AO528" s="15" t="n">
        <v>0</v>
      </c>
      <c r="AP528" s="15" t="n">
        <v>0</v>
      </c>
      <c r="AQ528" s="15" t="n">
        <v>32.3</v>
      </c>
      <c r="AR528" s="15" t="n">
        <v>0</v>
      </c>
      <c r="AS528" s="15" t="n">
        <v>0</v>
      </c>
    </row>
    <row r="529">
      <c r="A529" s="16" t="inlineStr">
        <is>
          <t>Aurum Renta Variable FI</t>
        </is>
      </c>
      <c r="B529" s="17" t="inlineStr">
        <is>
          <t>ES0168845032</t>
        </is>
      </c>
      <c r="C529" s="17" t="inlineStr">
        <is>
          <t>Euro</t>
        </is>
      </c>
      <c r="D529" s="16" t="inlineStr">
        <is>
          <t>EAA Fund Global Large-Cap Blend Equity</t>
        </is>
      </c>
      <c r="E529" s="17" t="inlineStr">
        <is>
          <t>RV</t>
        </is>
      </c>
      <c r="F529" s="17" t="inlineStr">
        <is>
          <t>Global</t>
        </is>
      </c>
      <c r="G529" s="17" t="inlineStr">
        <is>
          <t>EUR</t>
        </is>
      </c>
      <c r="H529" s="17" t="n">
        <v>0</v>
      </c>
      <c r="I529" s="18" t="inlineStr">
        <is>
          <t>F08</t>
        </is>
      </c>
      <c r="J529" s="19" t="inlineStr">
        <is>
          <t>F08 – RV Mercados Desarrollados</t>
        </is>
      </c>
      <c r="K529" s="16" t="inlineStr">
        <is>
          <t>Tipo=RV_Desarrollados | SRRI=5 | Vol=12.8% | Sharpe=1.51</t>
        </is>
      </c>
      <c r="L529" s="17" t="n">
        <v>5</v>
      </c>
      <c r="M529" s="17" t="n">
        <v>5</v>
      </c>
      <c r="N529" s="20" t="n">
        <v>12.79766105278881</v>
      </c>
      <c r="O529" s="20" t="n">
        <v>14.93580566588695</v>
      </c>
      <c r="P529" s="20" t="n">
        <v>-23.67604317100141</v>
      </c>
      <c r="Q529" s="20" t="n">
        <v>-11.62930551745361</v>
      </c>
      <c r="R529" s="20" t="n">
        <v>-23.67604317100141</v>
      </c>
      <c r="S529" s="20" t="n">
        <v>21.61978</v>
      </c>
      <c r="T529" s="20" t="n">
        <v>19.33487</v>
      </c>
      <c r="U529" s="20" t="n">
        <v>10.58779000000001</v>
      </c>
      <c r="V529" s="20" t="n">
        <v>10.49774666666667</v>
      </c>
      <c r="W529" s="20" t="n">
        <v>-20.34601</v>
      </c>
      <c r="X529" s="20" t="n">
        <v>28.62753</v>
      </c>
      <c r="Y529" s="20" t="n">
        <v>28.85827</v>
      </c>
      <c r="Z529" s="17" t="n">
        <v>3</v>
      </c>
      <c r="AA529" s="20" t="n">
        <v>1.510812789950132</v>
      </c>
      <c r="AB529" s="20" t="n">
        <v>18.6052019344383</v>
      </c>
      <c r="AC529" s="20" t="n">
        <v>83.33333333333334</v>
      </c>
      <c r="AD529" s="20" t="n">
        <v>28.7429</v>
      </c>
      <c r="AE529" s="21" t="n">
        <v>21.99587</v>
      </c>
      <c r="AF529" s="20" t="n">
        <v>1.54</v>
      </c>
      <c r="AG529" s="22" t="n">
        <v>12710289</v>
      </c>
      <c r="AH529" s="23" t="n">
        <v>1</v>
      </c>
      <c r="AI529" s="29" t="n">
        <v>70.7</v>
      </c>
      <c r="AJ529" s="24" t="n">
        <v>0</v>
      </c>
      <c r="AK529" s="24" t="n">
        <v>0</v>
      </c>
      <c r="AL529" s="24" t="n">
        <v>0</v>
      </c>
      <c r="AM529" s="24" t="n">
        <v>0</v>
      </c>
      <c r="AN529" s="24" t="n">
        <v>0</v>
      </c>
      <c r="AO529" s="24" t="n">
        <v>0</v>
      </c>
      <c r="AP529" s="24" t="n">
        <v>0</v>
      </c>
      <c r="AQ529" s="29" t="n">
        <v>70.7</v>
      </c>
      <c r="AR529" s="24" t="n">
        <v>0</v>
      </c>
      <c r="AS529" s="24" t="n">
        <v>0</v>
      </c>
    </row>
    <row r="530">
      <c r="A530" s="9" t="inlineStr">
        <is>
          <t>Avalorn Clarion Global EMs Bd A USD</t>
        </is>
      </c>
      <c r="B530" s="10" t="inlineStr">
        <is>
          <t>LU1271706068</t>
        </is>
      </c>
      <c r="C530" s="10" t="inlineStr">
        <is>
          <t>US Dollar</t>
        </is>
      </c>
      <c r="D530" s="9" t="inlineStr">
        <is>
          <t>EAA Fund Global Emerging Markets Corporate Bond</t>
        </is>
      </c>
      <c r="E530" s="10" t="inlineStr">
        <is>
          <t>RF_EM</t>
        </is>
      </c>
      <c r="F530" s="10" t="inlineStr">
        <is>
          <t>Global</t>
        </is>
      </c>
      <c r="G530" s="10" t="inlineStr">
        <is>
          <t>USD</t>
        </is>
      </c>
      <c r="H530" s="10" t="n">
        <v>0</v>
      </c>
      <c r="I530" s="39" t="inlineStr">
        <is>
          <t>F04</t>
        </is>
      </c>
      <c r="J530" s="40" t="inlineStr">
        <is>
          <t>F04 – RF Flexible / HY / EM</t>
        </is>
      </c>
      <c r="K530" s="9" t="inlineStr">
        <is>
          <t>Tipo=RF_EM | SRRI=4 | Vol=6.9% | DD_Peor=-17.3%</t>
        </is>
      </c>
      <c r="L530" s="10" t="n">
        <v>4</v>
      </c>
      <c r="M530" s="10" t="n">
        <v>4</v>
      </c>
      <c r="N530" s="13" t="n">
        <v>6.861873477181387</v>
      </c>
      <c r="O530" s="13" t="n">
        <v>9.317004193285266</v>
      </c>
      <c r="P530" s="13" t="n">
        <v>-17.3259559716379</v>
      </c>
      <c r="Q530" s="13" t="n">
        <v>-8.765064132899505</v>
      </c>
      <c r="R530" s="13" t="n">
        <v>-12.20421142625648</v>
      </c>
      <c r="S530" s="13" t="n">
        <v>-4.799713566069258</v>
      </c>
      <c r="T530" s="13" t="n">
        <v>-1.063125469712822</v>
      </c>
      <c r="U530" s="13" t="n">
        <v>-2.90034863098918</v>
      </c>
      <c r="V530" s="13" t="n">
        <v>-3.289501887377691</v>
      </c>
      <c r="W530" s="13" t="n">
        <v>-12.20421281548872</v>
      </c>
      <c r="X530" s="13" t="n">
        <v>1.771787243833984</v>
      </c>
      <c r="Y530" s="13" t="n">
        <v>7.808376118684137</v>
      </c>
      <c r="Z530" s="10" t="n">
        <v>1</v>
      </c>
      <c r="AA530" s="13" t="n">
        <v>-0.1549322460182574</v>
      </c>
      <c r="AB530" s="13" t="n">
        <v>7.740686728835278</v>
      </c>
      <c r="AC530" s="13" t="n">
        <v>33.33333333333333</v>
      </c>
      <c r="AD530" s="13" t="n">
        <v>4.790081681259061</v>
      </c>
      <c r="AE530" s="14" t="n"/>
      <c r="AF530" s="13" t="n">
        <v>2.16</v>
      </c>
      <c r="AG530" s="28" t="n">
        <v>8173881.329250001</v>
      </c>
      <c r="AH530" s="14" t="n">
        <v>1000</v>
      </c>
      <c r="AI530" s="15" t="n">
        <v>15.8</v>
      </c>
      <c r="AJ530" s="15" t="n">
        <v>0</v>
      </c>
      <c r="AK530" s="15" t="n">
        <v>0</v>
      </c>
      <c r="AL530" s="15" t="n">
        <v>15.8</v>
      </c>
      <c r="AM530" s="15" t="n">
        <v>0</v>
      </c>
      <c r="AN530" s="15" t="n">
        <v>0</v>
      </c>
      <c r="AO530" s="15" t="n">
        <v>15.8</v>
      </c>
      <c r="AP530" s="15" t="n">
        <v>0</v>
      </c>
      <c r="AQ530" s="15" t="n">
        <v>0</v>
      </c>
      <c r="AR530" s="15" t="n">
        <v>0</v>
      </c>
      <c r="AS530" s="15" t="n">
        <v>0</v>
      </c>
    </row>
    <row r="531">
      <c r="A531" s="16" t="inlineStr">
        <is>
          <t>Avance Global I FI</t>
        </is>
      </c>
      <c r="B531" s="17" t="inlineStr">
        <is>
          <t>ES0112340031</t>
        </is>
      </c>
      <c r="C531" s="17" t="inlineStr">
        <is>
          <t>Euro</t>
        </is>
      </c>
      <c r="D531" s="16" t="inlineStr">
        <is>
          <t>EAA Fund EUR Flexible Allocation - Global</t>
        </is>
      </c>
      <c r="E531" s="17" t="inlineStr">
        <is>
          <t>Mixto</t>
        </is>
      </c>
      <c r="F531" s="17" t="inlineStr">
        <is>
          <t>Global</t>
        </is>
      </c>
      <c r="G531" s="17" t="inlineStr">
        <is>
          <t>EUR</t>
        </is>
      </c>
      <c r="H531" s="17" t="n">
        <v>0</v>
      </c>
      <c r="I531" s="25" t="inlineStr">
        <is>
          <t>F07</t>
        </is>
      </c>
      <c r="J531" s="26" t="inlineStr">
        <is>
          <t>F07 – Mixto Dinámico</t>
        </is>
      </c>
      <c r="K531" s="16" t="inlineStr">
        <is>
          <t>Tipo=Mixto_Dinámico | SRRI=5 | Vol=5.7% | Consist=5.3% | DD=-21.1%</t>
        </is>
      </c>
      <c r="L531" s="17" t="n">
        <v>5</v>
      </c>
      <c r="M531" s="17" t="n">
        <v>5</v>
      </c>
      <c r="N531" s="20" t="n">
        <v>5.65663342564681</v>
      </c>
      <c r="O531" s="20" t="n">
        <v>9.217529838361779</v>
      </c>
      <c r="P531" s="20" t="n">
        <v>-21.05202978505387</v>
      </c>
      <c r="Q531" s="20" t="n">
        <v>-7.281730072781027</v>
      </c>
      <c r="R531" s="20" t="n">
        <v>-9.960745519143577</v>
      </c>
      <c r="S531" s="20" t="n">
        <v>4.28483</v>
      </c>
      <c r="T531" s="20" t="n">
        <v>7.009360000000009</v>
      </c>
      <c r="U531" s="20" t="n">
        <v>4.790650000000007</v>
      </c>
      <c r="V531" s="20" t="n">
        <v>5.644395</v>
      </c>
      <c r="W531" s="20" t="n">
        <v>-2.80628</v>
      </c>
      <c r="X531" s="20" t="n">
        <v>6.19585</v>
      </c>
      <c r="Y531" s="20" t="n">
        <v>8.74108</v>
      </c>
      <c r="Z531" s="17" t="n">
        <v>3</v>
      </c>
      <c r="AA531" s="20" t="n">
        <v>1.239139868639892</v>
      </c>
      <c r="AB531" s="20" t="n">
        <v>5.303651267226193</v>
      </c>
      <c r="AC531" s="20" t="n">
        <v>83.33333333333334</v>
      </c>
      <c r="AD531" s="20" t="n">
        <v>7.468465</v>
      </c>
      <c r="AE531" s="21" t="n">
        <v>12.67556</v>
      </c>
      <c r="AF531" s="20" t="n">
        <v>0.78</v>
      </c>
      <c r="AG531" s="22" t="n">
        <v>11541369</v>
      </c>
      <c r="AH531" s="23" t="n">
        <v>200000</v>
      </c>
      <c r="AI531" s="24" t="n">
        <v>58.2</v>
      </c>
      <c r="AJ531" s="24" t="n">
        <v>0</v>
      </c>
      <c r="AK531" s="24" t="n">
        <v>0</v>
      </c>
      <c r="AL531" s="24" t="n">
        <v>0</v>
      </c>
      <c r="AM531" s="24" t="n">
        <v>0</v>
      </c>
      <c r="AN531" s="24" t="n">
        <v>0</v>
      </c>
      <c r="AO531" s="24" t="n">
        <v>0</v>
      </c>
      <c r="AP531" s="24" t="n">
        <v>58.2</v>
      </c>
      <c r="AQ531" s="24" t="n">
        <v>0</v>
      </c>
      <c r="AR531" s="24" t="n">
        <v>0</v>
      </c>
      <c r="AS531" s="24" t="n">
        <v>0</v>
      </c>
    </row>
    <row r="532">
      <c r="A532" s="9" t="inlineStr">
        <is>
          <t>Avance Multiactivos I FI</t>
        </is>
      </c>
      <c r="B532" s="10" t="inlineStr">
        <is>
          <t>ES0112221009</t>
        </is>
      </c>
      <c r="C532" s="10" t="inlineStr">
        <is>
          <t>Euro</t>
        </is>
      </c>
      <c r="D532" s="9" t="inlineStr">
        <is>
          <t>EAA Fund EUR Flexible Allocation - Global</t>
        </is>
      </c>
      <c r="E532" s="10" t="inlineStr">
        <is>
          <t>Mixto</t>
        </is>
      </c>
      <c r="F532" s="10" t="inlineStr">
        <is>
          <t>Global</t>
        </is>
      </c>
      <c r="G532" s="10" t="inlineStr">
        <is>
          <t>EUR</t>
        </is>
      </c>
      <c r="H532" s="10" t="n">
        <v>0</v>
      </c>
      <c r="I532" s="25" t="inlineStr">
        <is>
          <t>F07</t>
        </is>
      </c>
      <c r="J532" s="26" t="inlineStr">
        <is>
          <t>F07 – Mixto Dinámico</t>
        </is>
      </c>
      <c r="K532" s="9" t="inlineStr">
        <is>
          <t>Tipo=Mixto_Dinámico | SRRI=4 | Vol=5.2% | Consist=7.8% | DD=-22.7%</t>
        </is>
      </c>
      <c r="L532" s="10" t="n">
        <v>4</v>
      </c>
      <c r="M532" s="10" t="n">
        <v>4</v>
      </c>
      <c r="N532" s="13" t="n">
        <v>5.186</v>
      </c>
      <c r="O532" s="13" t="n">
        <v>8.896046797569797</v>
      </c>
      <c r="P532" s="13" t="n">
        <v>-22.69675303852799</v>
      </c>
      <c r="Q532" s="13" t="n">
        <v>-7.68132101090029</v>
      </c>
      <c r="R532" s="13" t="n">
        <v>-14.76996478583276</v>
      </c>
      <c r="S532" s="13" t="n">
        <v>2.35354</v>
      </c>
      <c r="T532" s="13" t="n">
        <v>8.333550000000001</v>
      </c>
      <c r="U532" s="13" t="n">
        <v>3.90892</v>
      </c>
      <c r="V532" s="13" t="n">
        <v>5.246495</v>
      </c>
      <c r="W532" s="13" t="n">
        <v>-9.653700000000001</v>
      </c>
      <c r="X532" s="13" t="n">
        <v>9.92357</v>
      </c>
      <c r="Y532" s="13" t="n">
        <v>10.09581</v>
      </c>
      <c r="Z532" s="10" t="n">
        <v>3</v>
      </c>
      <c r="AA532" s="13" t="n">
        <v>1.606932124951793</v>
      </c>
      <c r="AB532" s="13" t="n">
        <v>7.813609574824557</v>
      </c>
      <c r="AC532" s="13" t="n">
        <v>83.33333333333334</v>
      </c>
      <c r="AD532" s="13" t="n">
        <v>10.00969</v>
      </c>
      <c r="AE532" s="27" t="n">
        <v>1.08673</v>
      </c>
      <c r="AF532" s="13" t="n">
        <v>0.99</v>
      </c>
      <c r="AG532" s="28" t="n">
        <v>20461393</v>
      </c>
      <c r="AH532" s="14" t="n">
        <v>200000</v>
      </c>
      <c r="AI532" s="15" t="n">
        <v>61.3</v>
      </c>
      <c r="AJ532" s="15" t="n">
        <v>0</v>
      </c>
      <c r="AK532" s="15" t="n">
        <v>0</v>
      </c>
      <c r="AL532" s="15" t="n">
        <v>0</v>
      </c>
      <c r="AM532" s="15" t="n">
        <v>0</v>
      </c>
      <c r="AN532" s="15" t="n">
        <v>0</v>
      </c>
      <c r="AO532" s="15" t="n">
        <v>0</v>
      </c>
      <c r="AP532" s="15" t="n">
        <v>61.3</v>
      </c>
      <c r="AQ532" s="15" t="n">
        <v>0</v>
      </c>
      <c r="AR532" s="15" t="n">
        <v>0</v>
      </c>
      <c r="AS532" s="15" t="n">
        <v>0</v>
      </c>
    </row>
    <row r="533">
      <c r="A533" s="16" t="inlineStr">
        <is>
          <t>Avantage Fund A FI</t>
        </is>
      </c>
      <c r="B533" s="17" t="inlineStr">
        <is>
          <t>ES0112231008</t>
        </is>
      </c>
      <c r="C533" s="17" t="inlineStr">
        <is>
          <t>Euro</t>
        </is>
      </c>
      <c r="D533" s="16" t="inlineStr">
        <is>
          <t>EAA Fund EUR Flexible Allocation - Global</t>
        </is>
      </c>
      <c r="E533" s="17" t="inlineStr">
        <is>
          <t>Mixto</t>
        </is>
      </c>
      <c r="F533" s="17" t="inlineStr">
        <is>
          <t>Global</t>
        </is>
      </c>
      <c r="G533" s="17" t="inlineStr">
        <is>
          <t>EUR</t>
        </is>
      </c>
      <c r="H533" s="17" t="n">
        <v>0</v>
      </c>
      <c r="I533" s="30" t="inlineStr">
        <is>
          <t>F05</t>
        </is>
      </c>
      <c r="J533" s="31" t="inlineStr">
        <is>
          <t>F05 – Mixto Conservador</t>
        </is>
      </c>
      <c r="K533" s="16" t="inlineStr">
        <is>
          <t>Tipo=Mixto_Conservador | SRRI=3 | Vol=8.7% | Consist=6.5%</t>
        </is>
      </c>
      <c r="L533" s="17" t="n">
        <v>3</v>
      </c>
      <c r="M533" s="17" t="n">
        <v>3</v>
      </c>
      <c r="N533" s="20" t="n">
        <v>8.738</v>
      </c>
      <c r="O533" s="20" t="n">
        <v>11.97142625749976</v>
      </c>
      <c r="P533" s="20" t="n">
        <v>-16.89654158647889</v>
      </c>
      <c r="Q533" s="20" t="n">
        <v>-5.966450101408814</v>
      </c>
      <c r="R533" s="20" t="n">
        <v>-3.936390000000001</v>
      </c>
      <c r="S533" s="20" t="n">
        <v>13.17077</v>
      </c>
      <c r="T533" s="20" t="n">
        <v>12.97439</v>
      </c>
      <c r="U533" s="20" t="n">
        <v>12.11787</v>
      </c>
      <c r="V533" s="20" t="n">
        <v>15.04259</v>
      </c>
      <c r="W533" s="20" t="n">
        <v>3.7607</v>
      </c>
      <c r="X533" s="20" t="n">
        <v>14.73793</v>
      </c>
      <c r="Y533" s="20" t="n">
        <v>19.56513</v>
      </c>
      <c r="Z533" s="17" t="n">
        <v>5</v>
      </c>
      <c r="AA533" s="20" t="n">
        <v>1.484823758297093</v>
      </c>
      <c r="AB533" s="20" t="n">
        <v>6.464404136806423</v>
      </c>
      <c r="AC533" s="20" t="n">
        <v>100</v>
      </c>
      <c r="AD533" s="20" t="n">
        <v>17.15153</v>
      </c>
      <c r="AE533" s="21" t="n">
        <v>13.65364</v>
      </c>
      <c r="AF533" s="20" t="n">
        <v>0.9399999999999999</v>
      </c>
      <c r="AG533" s="22" t="n">
        <v>158582195</v>
      </c>
      <c r="AH533" s="23" t="n">
        <v>1000</v>
      </c>
      <c r="AI533" s="29" t="n">
        <v>77.5</v>
      </c>
      <c r="AJ533" s="24" t="n">
        <v>0</v>
      </c>
      <c r="AK533" s="24" t="n">
        <v>0</v>
      </c>
      <c r="AL533" s="24" t="n">
        <v>0</v>
      </c>
      <c r="AM533" s="29" t="n">
        <v>77.5</v>
      </c>
      <c r="AN533" s="24" t="n">
        <v>0</v>
      </c>
      <c r="AO533" s="24" t="n">
        <v>0</v>
      </c>
      <c r="AP533" s="24" t="n">
        <v>0</v>
      </c>
      <c r="AQ533" s="24" t="n">
        <v>0</v>
      </c>
      <c r="AR533" s="24" t="n">
        <v>0</v>
      </c>
      <c r="AS533" s="24" t="n">
        <v>0</v>
      </c>
    </row>
    <row r="534">
      <c r="A534" s="9" t="inlineStr">
        <is>
          <t>Avantage Pure Equity A FI</t>
        </is>
      </c>
      <c r="B534" s="10" t="inlineStr">
        <is>
          <t>ES0112101003</t>
        </is>
      </c>
      <c r="C534" s="10" t="inlineStr">
        <is>
          <t>Euro</t>
        </is>
      </c>
      <c r="D534" s="9" t="inlineStr">
        <is>
          <t>EAA Fund Global Small/Mid-Cap Equity</t>
        </is>
      </c>
      <c r="E534" s="10" t="inlineStr">
        <is>
          <t>RV</t>
        </is>
      </c>
      <c r="F534" s="10" t="inlineStr">
        <is>
          <t>Global</t>
        </is>
      </c>
      <c r="G534" s="10" t="inlineStr">
        <is>
          <t>EUR</t>
        </is>
      </c>
      <c r="H534" s="10" t="n">
        <v>0</v>
      </c>
      <c r="I534" s="35" t="inlineStr">
        <is>
          <t>F09</t>
        </is>
      </c>
      <c r="J534" s="36" t="inlineStr">
        <is>
          <t>F09 – RV Crecimiento / Sectorial / Temática</t>
        </is>
      </c>
      <c r="K534" s="9" t="inlineStr">
        <is>
          <t>Tipo=RV_Crec_Sect (sectorial/crec(cat),SRRI=7) | SRRI=7 | Vol=10.9%</t>
        </is>
      </c>
      <c r="L534" s="10" t="n">
        <v>7</v>
      </c>
      <c r="M534" s="10" t="n">
        <v>7</v>
      </c>
      <c r="N534" s="13" t="n">
        <v>10.88468823818762</v>
      </c>
      <c r="O534" s="13" t="n">
        <v>12.55158992503502</v>
      </c>
      <c r="P534" s="13" t="n">
        <v>-15.30803364062596</v>
      </c>
      <c r="Q534" s="13" t="n">
        <v>-8.204411528304442</v>
      </c>
      <c r="R534" s="13" t="n">
        <v>-15.30803364062596</v>
      </c>
      <c r="S534" s="13" t="n">
        <v>9.244009999999999</v>
      </c>
      <c r="T534" s="13" t="n">
        <v>13.48802</v>
      </c>
      <c r="U534" s="14" t="n"/>
      <c r="V534" s="13" t="n">
        <v>10.2144725</v>
      </c>
      <c r="W534" s="13" t="n">
        <v>-12.63576</v>
      </c>
      <c r="X534" s="13" t="n">
        <v>18.54041</v>
      </c>
      <c r="Y534" s="13" t="n">
        <v>24.04346</v>
      </c>
      <c r="Z534" s="10" t="n">
        <v>4</v>
      </c>
      <c r="AA534" s="13" t="n">
        <v>1.239173755356529</v>
      </c>
      <c r="AB534" s="13" t="n">
        <v>16.15733794444158</v>
      </c>
      <c r="AC534" s="13" t="n">
        <v>75</v>
      </c>
      <c r="AD534" s="13" t="n">
        <v>21.291935</v>
      </c>
      <c r="AE534" s="27" t="n">
        <v>13.94031</v>
      </c>
      <c r="AF534" s="13" t="n">
        <v>1.13</v>
      </c>
      <c r="AG534" s="28" t="n">
        <v>9834807</v>
      </c>
      <c r="AH534" s="14" t="n">
        <v>100</v>
      </c>
      <c r="AI534" s="32" t="n">
        <v>72.7</v>
      </c>
      <c r="AJ534" s="15" t="n">
        <v>0</v>
      </c>
      <c r="AK534" s="15" t="n">
        <v>0</v>
      </c>
      <c r="AL534" s="15" t="n">
        <v>0</v>
      </c>
      <c r="AM534" s="15" t="n">
        <v>0</v>
      </c>
      <c r="AN534" s="15" t="n">
        <v>0</v>
      </c>
      <c r="AO534" s="15" t="n">
        <v>0</v>
      </c>
      <c r="AP534" s="15" t="n">
        <v>0</v>
      </c>
      <c r="AQ534" s="15" t="n">
        <v>0</v>
      </c>
      <c r="AR534" s="32" t="n">
        <v>72.7</v>
      </c>
      <c r="AS534" s="15" t="n">
        <v>0</v>
      </c>
    </row>
    <row r="535">
      <c r="A535" s="16" t="inlineStr">
        <is>
          <t>Avista Global FI</t>
        </is>
      </c>
      <c r="B535" s="17" t="inlineStr">
        <is>
          <t>ES0112259009</t>
        </is>
      </c>
      <c r="C535" s="17" t="inlineStr">
        <is>
          <t>Euro</t>
        </is>
      </c>
      <c r="D535" s="16" t="inlineStr">
        <is>
          <t>EAA Fund EUR Flexible Allocation - Global</t>
        </is>
      </c>
      <c r="E535" s="17" t="inlineStr">
        <is>
          <t>Mixto</t>
        </is>
      </c>
      <c r="F535" s="17" t="inlineStr">
        <is>
          <t>Global</t>
        </is>
      </c>
      <c r="G535" s="17" t="inlineStr">
        <is>
          <t>EUR</t>
        </is>
      </c>
      <c r="H535" s="17" t="n">
        <v>0</v>
      </c>
      <c r="I535" s="25" t="inlineStr">
        <is>
          <t>F07</t>
        </is>
      </c>
      <c r="J535" s="26" t="inlineStr">
        <is>
          <t>F07 – Mixto Dinámico</t>
        </is>
      </c>
      <c r="K535" s="16" t="inlineStr">
        <is>
          <t>Tipo=Mixto_Dinámico | SRRI=6 | Vol=nan% | Consist=nan% | DD=-15.0%</t>
        </is>
      </c>
      <c r="L535" s="17" t="n">
        <v>6</v>
      </c>
      <c r="M535" s="17" t="n">
        <v>6</v>
      </c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17" t="n"/>
      <c r="AA535" s="23" t="n"/>
      <c r="AB535" s="23" t="n"/>
      <c r="AC535" s="23" t="n"/>
      <c r="AD535" s="23" t="n"/>
      <c r="AE535" s="23" t="n"/>
      <c r="AF535" s="23" t="n"/>
      <c r="AG535" s="22" t="n">
        <v>612389</v>
      </c>
      <c r="AH535" s="23" t="n"/>
      <c r="AI535" s="24" t="n">
        <v>50.2</v>
      </c>
      <c r="AJ535" s="24" t="n">
        <v>0</v>
      </c>
      <c r="AK535" s="24" t="n">
        <v>0</v>
      </c>
      <c r="AL535" s="24" t="n">
        <v>0</v>
      </c>
      <c r="AM535" s="24" t="n">
        <v>0</v>
      </c>
      <c r="AN535" s="24" t="n">
        <v>0</v>
      </c>
      <c r="AO535" s="24" t="n">
        <v>0</v>
      </c>
      <c r="AP535" s="24" t="n">
        <v>50.2</v>
      </c>
      <c r="AQ535" s="24" t="n">
        <v>0</v>
      </c>
      <c r="AR535" s="24" t="n">
        <v>0</v>
      </c>
      <c r="AS535" s="24" t="n">
        <v>0</v>
      </c>
    </row>
    <row r="536">
      <c r="A536" s="9" t="inlineStr">
        <is>
          <t>Aviva Investors – UK Eq Uncons B GBPAcc</t>
        </is>
      </c>
      <c r="B536" s="10" t="inlineStr">
        <is>
          <t>LU0010020310</t>
        </is>
      </c>
      <c r="C536" s="10" t="inlineStr">
        <is>
          <t>Pound Sterling</t>
        </is>
      </c>
      <c r="D536" s="9" t="inlineStr">
        <is>
          <t>EAA Fund UK Flex-Cap Equity</t>
        </is>
      </c>
      <c r="E536" s="10" t="inlineStr">
        <is>
          <t>RV</t>
        </is>
      </c>
      <c r="F536" s="10" t="inlineStr">
        <is>
          <t>Mixta/No esp.</t>
        </is>
      </c>
      <c r="G536" s="10" t="inlineStr">
        <is>
          <t>GBP</t>
        </is>
      </c>
      <c r="H536" s="10" t="n">
        <v>0</v>
      </c>
      <c r="I536" s="35" t="inlineStr">
        <is>
          <t>F09</t>
        </is>
      </c>
      <c r="J536" s="36" t="inlineStr">
        <is>
          <t>F09 – RV Crecimiento / Sectorial / Temática</t>
        </is>
      </c>
      <c r="K536" s="9" t="inlineStr">
        <is>
          <t>Tipo=RV_Crec_Sect (DD=-42.0%&lt;-30) | SRRI=6 | Vol=9.5%</t>
        </is>
      </c>
      <c r="L536" s="10" t="n">
        <v>6</v>
      </c>
      <c r="M536" s="10" t="n">
        <v>6</v>
      </c>
      <c r="N536" s="13" t="n">
        <v>9.50447629390313</v>
      </c>
      <c r="O536" s="13" t="n">
        <v>19.75473803702953</v>
      </c>
      <c r="P536" s="13" t="n">
        <v>-41.99288727614785</v>
      </c>
      <c r="Q536" s="13" t="n">
        <v>-15.12784769523858</v>
      </c>
      <c r="R536" s="13" t="n">
        <v>-24.07147813670873</v>
      </c>
      <c r="S536" s="13" t="n">
        <v>-0.197700428324282</v>
      </c>
      <c r="T536" s="13" t="n">
        <v>5.164730984477117</v>
      </c>
      <c r="U536" s="13" t="n">
        <v>2.320776049810958</v>
      </c>
      <c r="V536" s="13" t="n">
        <v>4.001080764021791</v>
      </c>
      <c r="W536" s="13" t="n">
        <v>-15.12989150542465</v>
      </c>
      <c r="X536" s="13" t="n">
        <v>9.398702938126078</v>
      </c>
      <c r="Y536" s="13" t="n">
        <v>11.05760642364486</v>
      </c>
      <c r="Z536" s="10" t="n">
        <v>2</v>
      </c>
      <c r="AA536" s="13" t="n">
        <v>0.5433998491626683</v>
      </c>
      <c r="AB536" s="13" t="n">
        <v>19.18945909031994</v>
      </c>
      <c r="AC536" s="13" t="n">
        <v>50</v>
      </c>
      <c r="AD536" s="13" t="n">
        <v>10.22815468088547</v>
      </c>
      <c r="AE536" s="27" t="n">
        <v>14.6197</v>
      </c>
      <c r="AF536" s="13" t="n">
        <v>2.09</v>
      </c>
      <c r="AG536" s="28" t="n">
        <v>29026637.06067913</v>
      </c>
      <c r="AH536" s="14" t="n">
        <v>0</v>
      </c>
      <c r="AI536" s="15" t="n">
        <v>38.3</v>
      </c>
      <c r="AJ536" s="15" t="n">
        <v>0</v>
      </c>
      <c r="AK536" s="15" t="n">
        <v>0</v>
      </c>
      <c r="AL536" s="15" t="n">
        <v>0</v>
      </c>
      <c r="AM536" s="15" t="n">
        <v>0</v>
      </c>
      <c r="AN536" s="15" t="n">
        <v>0</v>
      </c>
      <c r="AO536" s="15" t="n">
        <v>0</v>
      </c>
      <c r="AP536" s="15" t="n">
        <v>0</v>
      </c>
      <c r="AQ536" s="15" t="n">
        <v>0</v>
      </c>
      <c r="AR536" s="15" t="n">
        <v>38.3</v>
      </c>
      <c r="AS536" s="15" t="n">
        <v>0</v>
      </c>
    </row>
    <row r="537">
      <c r="A537" s="16" t="inlineStr">
        <is>
          <t>Aviva Investors EM Corp Bd Ih EUR Acc</t>
        </is>
      </c>
      <c r="B537" s="17" t="inlineStr">
        <is>
          <t>LU0654799310</t>
        </is>
      </c>
      <c r="C537" s="17" t="inlineStr">
        <is>
          <t>Euro</t>
        </is>
      </c>
      <c r="D537" s="16" t="inlineStr">
        <is>
          <t>EAA Fund Global Emerging Markets Corporate Bond - EUR Hedged</t>
        </is>
      </c>
      <c r="E537" s="17" t="inlineStr">
        <is>
          <t>RF_EM</t>
        </is>
      </c>
      <c r="F537" s="17" t="inlineStr">
        <is>
          <t>Global</t>
        </is>
      </c>
      <c r="G537" s="17" t="inlineStr">
        <is>
          <t>EUR</t>
        </is>
      </c>
      <c r="H537" s="17" t="n">
        <v>0</v>
      </c>
      <c r="I537" s="39" t="inlineStr">
        <is>
          <t>F04</t>
        </is>
      </c>
      <c r="J537" s="40" t="inlineStr">
        <is>
          <t>F04 – RF Flexible / HY / EM</t>
        </is>
      </c>
      <c r="K537" s="16" t="inlineStr">
        <is>
          <t>Tipo=RF_EM | SRRI=4 | Vol=3.8% | DD_Peor=-20.6%</t>
        </is>
      </c>
      <c r="L537" s="17" t="n">
        <v>4</v>
      </c>
      <c r="M537" s="17" t="n">
        <v>4</v>
      </c>
      <c r="N537" s="20" t="n">
        <v>3.791</v>
      </c>
      <c r="O537" s="20" t="n">
        <v>6.786610598297966</v>
      </c>
      <c r="P537" s="20" t="n">
        <v>-20.57697731319591</v>
      </c>
      <c r="Q537" s="20" t="n">
        <v>-7.16256687252667</v>
      </c>
      <c r="R537" s="20" t="n">
        <v>-20.57697731319591</v>
      </c>
      <c r="S537" s="20" t="n">
        <v>3.77027</v>
      </c>
      <c r="T537" s="20" t="n">
        <v>5.88048</v>
      </c>
      <c r="U537" s="20" t="n">
        <v>-0.07736999999999999</v>
      </c>
      <c r="V537" s="20" t="n">
        <v>1.535676666666667</v>
      </c>
      <c r="W537" s="20" t="n">
        <v>-14.84937</v>
      </c>
      <c r="X537" s="20" t="n">
        <v>3.70974</v>
      </c>
      <c r="Y537" s="20" t="n">
        <v>7.51827</v>
      </c>
      <c r="Z537" s="17" t="n">
        <v>4</v>
      </c>
      <c r="AA537" s="20" t="n">
        <v>1.551168557108942</v>
      </c>
      <c r="AB537" s="20" t="n">
        <v>8.94141475234354</v>
      </c>
      <c r="AC537" s="20" t="n">
        <v>66.66666666666666</v>
      </c>
      <c r="AD537" s="20" t="n">
        <v>5.614005000000001</v>
      </c>
      <c r="AE537" s="23" t="n"/>
      <c r="AF537" s="20" t="n">
        <v>0.98</v>
      </c>
      <c r="AG537" s="22" t="n">
        <v>577366477</v>
      </c>
      <c r="AH537" s="23" t="n">
        <v>100000</v>
      </c>
      <c r="AI537" s="24" t="n">
        <v>64.40000000000001</v>
      </c>
      <c r="AJ537" s="24" t="n">
        <v>0</v>
      </c>
      <c r="AK537" s="24" t="n">
        <v>0</v>
      </c>
      <c r="AL537" s="24" t="n">
        <v>64.40000000000001</v>
      </c>
      <c r="AM537" s="24" t="n">
        <v>0</v>
      </c>
      <c r="AN537" s="24" t="n">
        <v>0</v>
      </c>
      <c r="AO537" s="24" t="n">
        <v>64.40000000000001</v>
      </c>
      <c r="AP537" s="24" t="n">
        <v>0</v>
      </c>
      <c r="AQ537" s="24" t="n">
        <v>0</v>
      </c>
      <c r="AR537" s="24" t="n">
        <v>0</v>
      </c>
      <c r="AS537" s="24" t="n">
        <v>0</v>
      </c>
    </row>
    <row r="538">
      <c r="A538" s="9" t="inlineStr">
        <is>
          <t>Aviva Investors EM Lcl Ccy Bd A EUR Acc</t>
        </is>
      </c>
      <c r="B538" s="10" t="inlineStr">
        <is>
          <t>LU0273494806</t>
        </is>
      </c>
      <c r="C538" s="10" t="inlineStr">
        <is>
          <t>Euro</t>
        </is>
      </c>
      <c r="D538" s="9" t="inlineStr">
        <is>
          <t>EAA Fund Global Emerging Markets Bond - Local Currency</t>
        </is>
      </c>
      <c r="E538" s="10" t="inlineStr">
        <is>
          <t>RF_EM</t>
        </is>
      </c>
      <c r="F538" s="10" t="inlineStr">
        <is>
          <t>Global</t>
        </is>
      </c>
      <c r="G538" s="10" t="inlineStr">
        <is>
          <t>EUR</t>
        </is>
      </c>
      <c r="H538" s="10" t="n">
        <v>0</v>
      </c>
      <c r="I538" s="39" t="inlineStr">
        <is>
          <t>F04</t>
        </is>
      </c>
      <c r="J538" s="40" t="inlineStr">
        <is>
          <t>F04 – RF Flexible / HY / EM</t>
        </is>
      </c>
      <c r="K538" s="9" t="inlineStr">
        <is>
          <t>Tipo=RF_EM | SRRI=4 | Vol=4.8% | DD_Peor=-14.9%</t>
        </is>
      </c>
      <c r="L538" s="10" t="n">
        <v>4</v>
      </c>
      <c r="M538" s="10" t="n">
        <v>4</v>
      </c>
      <c r="N538" s="13" t="n">
        <v>4.824283508587127</v>
      </c>
      <c r="O538" s="13" t="n">
        <v>6.954828453388269</v>
      </c>
      <c r="P538" s="13" t="n">
        <v>-14.859123341877</v>
      </c>
      <c r="Q538" s="13" t="n">
        <v>-6.275658056113751</v>
      </c>
      <c r="R538" s="13" t="n">
        <v>-8.54054113083329</v>
      </c>
      <c r="S538" s="13" t="n">
        <v>6.57986</v>
      </c>
      <c r="T538" s="13" t="n">
        <v>4.658650000000009</v>
      </c>
      <c r="U538" s="13" t="n">
        <v>1.712359999999991</v>
      </c>
      <c r="V538" s="13" t="n">
        <v>-0.4123483333333331</v>
      </c>
      <c r="W538" s="13" t="n">
        <v>-7.0233</v>
      </c>
      <c r="X538" s="13" t="n">
        <v>7.41995</v>
      </c>
      <c r="Y538" s="13" t="n">
        <v>2.01467</v>
      </c>
      <c r="Z538" s="10" t="n">
        <v>2</v>
      </c>
      <c r="AA538" s="13" t="n">
        <v>0.9656667133487712</v>
      </c>
      <c r="AB538" s="13" t="n">
        <v>6.38439353691928</v>
      </c>
      <c r="AC538" s="13" t="n">
        <v>50</v>
      </c>
      <c r="AD538" s="13" t="n">
        <v>4.71731</v>
      </c>
      <c r="AE538" s="14" t="n"/>
      <c r="AF538" s="13" t="n">
        <v>1.4</v>
      </c>
      <c r="AG538" s="28" t="n">
        <v>1240393974</v>
      </c>
      <c r="AH538" s="14" t="n">
        <v>0</v>
      </c>
      <c r="AI538" s="15" t="n">
        <v>41.1</v>
      </c>
      <c r="AJ538" s="15" t="n">
        <v>0</v>
      </c>
      <c r="AK538" s="15" t="n">
        <v>0</v>
      </c>
      <c r="AL538" s="15" t="n">
        <v>41.1</v>
      </c>
      <c r="AM538" s="15" t="n">
        <v>0</v>
      </c>
      <c r="AN538" s="15" t="n">
        <v>0</v>
      </c>
      <c r="AO538" s="15" t="n">
        <v>41.1</v>
      </c>
      <c r="AP538" s="15" t="n">
        <v>0</v>
      </c>
      <c r="AQ538" s="15" t="n">
        <v>0</v>
      </c>
      <c r="AR538" s="15" t="n">
        <v>0</v>
      </c>
      <c r="AS538" s="15" t="n">
        <v>0</v>
      </c>
    </row>
    <row r="539">
      <c r="A539" s="16" t="inlineStr">
        <is>
          <t>Aviva Investors Em Mkts Bd I USD Acc</t>
        </is>
      </c>
      <c r="B539" s="17" t="inlineStr">
        <is>
          <t>LU0180621947</t>
        </is>
      </c>
      <c r="C539" s="17" t="inlineStr">
        <is>
          <t>US Dollar</t>
        </is>
      </c>
      <c r="D539" s="16" t="inlineStr">
        <is>
          <t>EAA Fund Global Emerging Markets Bond</t>
        </is>
      </c>
      <c r="E539" s="17" t="inlineStr">
        <is>
          <t>RF_EM</t>
        </is>
      </c>
      <c r="F539" s="17" t="inlineStr">
        <is>
          <t>Global</t>
        </is>
      </c>
      <c r="G539" s="17" t="inlineStr">
        <is>
          <t>USD</t>
        </is>
      </c>
      <c r="H539" s="17" t="n">
        <v>0</v>
      </c>
      <c r="I539" s="39" t="inlineStr">
        <is>
          <t>F04</t>
        </is>
      </c>
      <c r="J539" s="40" t="inlineStr">
        <is>
          <t>F04 – RF Flexible / HY / EM</t>
        </is>
      </c>
      <c r="K539" s="16" t="inlineStr">
        <is>
          <t>Tipo=RF_EM | SRRI=4 | Vol=6.8% | DD_Peor=-14.9%</t>
        </is>
      </c>
      <c r="L539" s="17" t="n">
        <v>4</v>
      </c>
      <c r="M539" s="17" t="n">
        <v>4</v>
      </c>
      <c r="N539" s="20" t="n">
        <v>6.80915096862237</v>
      </c>
      <c r="O539" s="20" t="n">
        <v>8.989024570819295</v>
      </c>
      <c r="P539" s="20" t="n">
        <v>-14.85891901732261</v>
      </c>
      <c r="Q539" s="20" t="n">
        <v>-6.918411895466709</v>
      </c>
      <c r="R539" s="20" t="n">
        <v>-11.35606162390742</v>
      </c>
      <c r="S539" s="20" t="n">
        <v>4.095786790506565</v>
      </c>
      <c r="T539" s="20" t="n">
        <v>6.529297537235679</v>
      </c>
      <c r="U539" s="20" t="n">
        <v>3.208381736416865</v>
      </c>
      <c r="V539" s="20" t="n">
        <v>2.129489323039257</v>
      </c>
      <c r="W539" s="20" t="n">
        <v>-10.08511405776996</v>
      </c>
      <c r="X539" s="20" t="n">
        <v>6.113893368765929</v>
      </c>
      <c r="Y539" s="20" t="n">
        <v>14.04179649780174</v>
      </c>
      <c r="Z539" s="17" t="n">
        <v>4</v>
      </c>
      <c r="AA539" s="20" t="n">
        <v>0.9589003926221787</v>
      </c>
      <c r="AB539" s="20" t="n">
        <v>8.149370574831186</v>
      </c>
      <c r="AC539" s="20" t="n">
        <v>50</v>
      </c>
      <c r="AD539" s="20" t="n">
        <v>10.07784493328383</v>
      </c>
      <c r="AE539" s="23" t="n"/>
      <c r="AF539" s="20" t="n">
        <v>0.71</v>
      </c>
      <c r="AG539" s="22" t="n">
        <v>3415042904.5152</v>
      </c>
      <c r="AH539" s="23" t="n">
        <v>100000</v>
      </c>
      <c r="AI539" s="24" t="n">
        <v>64.7</v>
      </c>
      <c r="AJ539" s="24" t="n">
        <v>0</v>
      </c>
      <c r="AK539" s="24" t="n">
        <v>0</v>
      </c>
      <c r="AL539" s="24" t="n">
        <v>64.7</v>
      </c>
      <c r="AM539" s="24" t="n">
        <v>0</v>
      </c>
      <c r="AN539" s="24" t="n">
        <v>0</v>
      </c>
      <c r="AO539" s="24" t="n">
        <v>64.7</v>
      </c>
      <c r="AP539" s="24" t="n">
        <v>0</v>
      </c>
      <c r="AQ539" s="24" t="n">
        <v>0</v>
      </c>
      <c r="AR539" s="24" t="n">
        <v>0</v>
      </c>
      <c r="AS539" s="24" t="n">
        <v>0</v>
      </c>
    </row>
    <row r="540">
      <c r="A540" s="9" t="inlineStr">
        <is>
          <t>Aviva Investors Euro Liquidity 3 EUR Acc</t>
        </is>
      </c>
      <c r="B540" s="10" t="inlineStr">
        <is>
          <t>IE00B3CKRG34</t>
        </is>
      </c>
      <c r="C540" s="10" t="inlineStr">
        <is>
          <t>Euro</t>
        </is>
      </c>
      <c r="D540" s="9" t="inlineStr">
        <is>
          <t>EAA Fund EUR Money Market - Short Term</t>
        </is>
      </c>
      <c r="E540" s="10" t="inlineStr">
        <is>
          <t>Monetario</t>
        </is>
      </c>
      <c r="F540" s="10" t="inlineStr">
        <is>
          <t>Europa</t>
        </is>
      </c>
      <c r="G540" s="10" t="inlineStr">
        <is>
          <t>EUR</t>
        </is>
      </c>
      <c r="H540" s="10" t="n">
        <v>0</v>
      </c>
      <c r="I540" s="33" t="inlineStr">
        <is>
          <t>F01</t>
        </is>
      </c>
      <c r="J540" s="34" t="inlineStr">
        <is>
          <t>F01 – Monetario Puro</t>
        </is>
      </c>
      <c r="K540" s="9" t="inlineStr">
        <is>
          <t>Tipo=Monetario | SRRI=1 | Vol=0.2%</t>
        </is>
      </c>
      <c r="L540" s="10" t="n">
        <v>1</v>
      </c>
      <c r="M540" s="10" t="n">
        <v>1</v>
      </c>
      <c r="N540" s="13" t="n">
        <v>0.233</v>
      </c>
      <c r="O540" s="13" t="n">
        <v>0.121287539513272</v>
      </c>
      <c r="P540" s="13" t="n">
        <v>-0.6314078992231131</v>
      </c>
      <c r="Q540" s="13" t="n">
        <v>-0.5065748506211701</v>
      </c>
      <c r="R540" s="13" t="n">
        <v>-0.3995066439321904</v>
      </c>
      <c r="S540" s="13" t="n">
        <v>2.07867</v>
      </c>
      <c r="T540" s="13" t="n">
        <v>3.10038</v>
      </c>
      <c r="U540" s="13" t="n">
        <v>1.82274</v>
      </c>
      <c r="V540" s="13" t="n">
        <v>1.359146666666667</v>
      </c>
      <c r="W540" s="13" t="n">
        <v>-0.08769</v>
      </c>
      <c r="X540" s="13" t="n">
        <v>3.27694</v>
      </c>
      <c r="Y540" s="13" t="n">
        <v>3.80908</v>
      </c>
      <c r="Z540" s="10" t="n"/>
      <c r="AA540" s="13" t="n">
        <v>13.30635193133047</v>
      </c>
      <c r="AB540" s="13" t="n">
        <v>1.999633718996223</v>
      </c>
      <c r="AC540" s="13" t="n">
        <v>50</v>
      </c>
      <c r="AD540" s="13" t="n">
        <v>3.54301</v>
      </c>
      <c r="AE540" s="14" t="n"/>
      <c r="AF540" s="13" t="n">
        <v>0.1</v>
      </c>
      <c r="AG540" s="28" t="n">
        <v>3774689245</v>
      </c>
      <c r="AH540" s="14" t="n">
        <v>100000000</v>
      </c>
      <c r="AI540" s="32" t="n">
        <v>78.2</v>
      </c>
      <c r="AJ540" s="32" t="n">
        <v>78.2</v>
      </c>
      <c r="AK540" s="15" t="n">
        <v>0</v>
      </c>
      <c r="AL540" s="15" t="n">
        <v>0</v>
      </c>
      <c r="AM540" s="15" t="n">
        <v>0</v>
      </c>
      <c r="AN540" s="15" t="n">
        <v>0</v>
      </c>
      <c r="AO540" s="15" t="n">
        <v>0</v>
      </c>
      <c r="AP540" s="15" t="n">
        <v>0</v>
      </c>
      <c r="AQ540" s="15" t="n">
        <v>0</v>
      </c>
      <c r="AR540" s="15" t="n">
        <v>0</v>
      </c>
      <c r="AS540" s="15" t="n">
        <v>0</v>
      </c>
    </row>
    <row r="541">
      <c r="A541" s="16" t="inlineStr">
        <is>
          <t>Aviva Investors Glbl EM Mkts Cr B USDAcc</t>
        </is>
      </c>
      <c r="B541" s="17" t="inlineStr">
        <is>
          <t>LU0047882062</t>
        </is>
      </c>
      <c r="C541" s="17" t="inlineStr">
        <is>
          <t>US Dollar</t>
        </is>
      </c>
      <c r="D541" s="16" t="inlineStr">
        <is>
          <t>EAA Fund Global Emerging Markets Equity</t>
        </is>
      </c>
      <c r="E541" s="17" t="inlineStr">
        <is>
          <t>RV</t>
        </is>
      </c>
      <c r="F541" s="17" t="inlineStr">
        <is>
          <t>Global</t>
        </is>
      </c>
      <c r="G541" s="17" t="inlineStr">
        <is>
          <t>USD</t>
        </is>
      </c>
      <c r="H541" s="17" t="n">
        <v>0</v>
      </c>
      <c r="I541" s="35" t="inlineStr">
        <is>
          <t>F09</t>
        </is>
      </c>
      <c r="J541" s="36" t="inlineStr">
        <is>
          <t>F09 – RV Crecimiento / Sectorial / Temática</t>
        </is>
      </c>
      <c r="K541" s="16" t="inlineStr">
        <is>
          <t>Tipo=RV_Crec_Sect (sectorial/crec(cat)) | SRRI=6 | Vol=11.8%</t>
        </is>
      </c>
      <c r="L541" s="17" t="n">
        <v>6</v>
      </c>
      <c r="M541" s="17" t="n">
        <v>6</v>
      </c>
      <c r="N541" s="20" t="n">
        <v>11.79677069190638</v>
      </c>
      <c r="O541" s="20" t="n">
        <v>14.66816428274426</v>
      </c>
      <c r="P541" s="20" t="n">
        <v>-24.31980871586326</v>
      </c>
      <c r="Q541" s="20" t="n">
        <v>-12.02795440970073</v>
      </c>
      <c r="R541" s="20" t="n">
        <v>-20.79580036177368</v>
      </c>
      <c r="S541" s="20" t="n">
        <v>26.42451071812577</v>
      </c>
      <c r="T541" s="20" t="n">
        <v>15.38827947791945</v>
      </c>
      <c r="U541" s="20" t="n">
        <v>4.058125031610826</v>
      </c>
      <c r="V541" s="20" t="n">
        <v>4.126338213147664</v>
      </c>
      <c r="W541" s="20" t="n">
        <v>-15.55833546528686</v>
      </c>
      <c r="X541" s="20" t="n">
        <v>4.637830413985213</v>
      </c>
      <c r="Y541" s="20" t="n">
        <v>15.69101787994609</v>
      </c>
      <c r="Z541" s="17" t="n">
        <v>3</v>
      </c>
      <c r="AA541" s="20" t="n">
        <v>1.304448469823794</v>
      </c>
      <c r="AB541" s="20" t="n">
        <v>12.13275826003707</v>
      </c>
      <c r="AC541" s="20" t="n">
        <v>66.66666666666666</v>
      </c>
      <c r="AD541" s="20" t="n">
        <v>10.16442414696565</v>
      </c>
      <c r="AE541" s="21" t="n">
        <v>13.75486</v>
      </c>
      <c r="AF541" s="20" t="n">
        <v>1.45</v>
      </c>
      <c r="AG541" s="22" t="n">
        <v>1531609065.79614</v>
      </c>
      <c r="AH541" s="23" t="n">
        <v>0</v>
      </c>
      <c r="AI541" s="29" t="n">
        <v>71.5</v>
      </c>
      <c r="AJ541" s="24" t="n">
        <v>0</v>
      </c>
      <c r="AK541" s="24" t="n">
        <v>0</v>
      </c>
      <c r="AL541" s="24" t="n">
        <v>0</v>
      </c>
      <c r="AM541" s="24" t="n">
        <v>0</v>
      </c>
      <c r="AN541" s="24" t="n">
        <v>0</v>
      </c>
      <c r="AO541" s="24" t="n">
        <v>0</v>
      </c>
      <c r="AP541" s="24" t="n">
        <v>0</v>
      </c>
      <c r="AQ541" s="24" t="n">
        <v>0</v>
      </c>
      <c r="AR541" s="29" t="n">
        <v>71.5</v>
      </c>
      <c r="AS541" s="24" t="n">
        <v>0</v>
      </c>
    </row>
    <row r="542">
      <c r="A542" s="9" t="inlineStr">
        <is>
          <t>Aviva Investors Global Eq Inc I $ Acc</t>
        </is>
      </c>
      <c r="B542" s="10" t="inlineStr">
        <is>
          <t>LU2607537201</t>
        </is>
      </c>
      <c r="C542" s="10" t="inlineStr">
        <is>
          <t>US Dollar</t>
        </is>
      </c>
      <c r="D542" s="9" t="inlineStr">
        <is>
          <t>EAA Fund Global Equity Income</t>
        </is>
      </c>
      <c r="E542" s="10" t="inlineStr">
        <is>
          <t>RV</t>
        </is>
      </c>
      <c r="F542" s="10" t="inlineStr">
        <is>
          <t>Global</t>
        </is>
      </c>
      <c r="G542" s="10" t="inlineStr">
        <is>
          <t>USD</t>
        </is>
      </c>
      <c r="H542" s="10" t="n">
        <v>0</v>
      </c>
      <c r="I542" s="18" t="inlineStr">
        <is>
          <t>F08</t>
        </is>
      </c>
      <c r="J542" s="19" t="inlineStr">
        <is>
          <t>F08 – RV Mercados Desarrollados</t>
        </is>
      </c>
      <c r="K542" s="9" t="inlineStr">
        <is>
          <t>Tipo=RV_Desarrollados | SRRI=5 | Vol=8.7% | Sharpe=0.00</t>
        </is>
      </c>
      <c r="L542" s="10" t="n">
        <v>5</v>
      </c>
      <c r="M542" s="10" t="n">
        <v>5</v>
      </c>
      <c r="N542" s="14" t="n"/>
      <c r="O542" s="13" t="n">
        <v>8.720509448555719</v>
      </c>
      <c r="P542" s="13" t="n">
        <v>-7.801981612255826</v>
      </c>
      <c r="Q542" s="13" t="n">
        <v>-7.801981612255826</v>
      </c>
      <c r="R542" s="14" t="n"/>
      <c r="S542" s="13" t="n">
        <v>2.186647048166421</v>
      </c>
      <c r="T542" s="14" t="n"/>
      <c r="U542" s="14" t="n"/>
      <c r="V542" s="13" t="n">
        <v>3.015259824172631</v>
      </c>
      <c r="W542" s="14" t="n"/>
      <c r="X542" s="14" t="n"/>
      <c r="Y542" s="14" t="n"/>
      <c r="Z542" s="10" t="n"/>
      <c r="AA542" s="14" t="n"/>
      <c r="AB542" s="14" t="n"/>
      <c r="AC542" s="13" t="n">
        <v>100</v>
      </c>
      <c r="AD542" s="14" t="n"/>
      <c r="AE542" s="27" t="n">
        <v>18.56776</v>
      </c>
      <c r="AF542" s="13" t="n">
        <v>0.85</v>
      </c>
      <c r="AG542" s="28" t="n">
        <v>91764022.2252</v>
      </c>
      <c r="AH542" s="14" t="n">
        <v>100000</v>
      </c>
      <c r="AI542" s="15" t="n">
        <v>54</v>
      </c>
      <c r="AJ542" s="15" t="n">
        <v>0</v>
      </c>
      <c r="AK542" s="15" t="n">
        <v>0</v>
      </c>
      <c r="AL542" s="15" t="n">
        <v>0</v>
      </c>
      <c r="AM542" s="15" t="n">
        <v>0</v>
      </c>
      <c r="AN542" s="15" t="n">
        <v>0</v>
      </c>
      <c r="AO542" s="15" t="n">
        <v>0</v>
      </c>
      <c r="AP542" s="15" t="n">
        <v>0</v>
      </c>
      <c r="AQ542" s="15" t="n">
        <v>54</v>
      </c>
      <c r="AR542" s="15" t="n">
        <v>0</v>
      </c>
      <c r="AS542" s="15" t="n">
        <v>0</v>
      </c>
    </row>
    <row r="543">
      <c r="A543" s="16" t="inlineStr">
        <is>
          <t>Aviva Investors Global HY Bd I USD Acc</t>
        </is>
      </c>
      <c r="B543" s="17" t="inlineStr">
        <is>
          <t>LU0367993663</t>
        </is>
      </c>
      <c r="C543" s="17" t="inlineStr">
        <is>
          <t>US Dollar</t>
        </is>
      </c>
      <c r="D543" s="16" t="inlineStr">
        <is>
          <t>EAA Fund Global High Yield Bond</t>
        </is>
      </c>
      <c r="E543" s="17" t="inlineStr">
        <is>
          <t>RF_HY</t>
        </is>
      </c>
      <c r="F543" s="17" t="inlineStr">
        <is>
          <t>Global</t>
        </is>
      </c>
      <c r="G543" s="17" t="inlineStr">
        <is>
          <t>USD</t>
        </is>
      </c>
      <c r="H543" s="17" t="n">
        <v>0</v>
      </c>
      <c r="I543" s="39" t="inlineStr">
        <is>
          <t>F04</t>
        </is>
      </c>
      <c r="J543" s="40" t="inlineStr">
        <is>
          <t>F04 – RF Flexible / HY / EM</t>
        </is>
      </c>
      <c r="K543" s="16" t="inlineStr">
        <is>
          <t>Tipo=RF_HY | SRRI=4 | Vol=7.0% | DD_Peor=-13.9%</t>
        </is>
      </c>
      <c r="L543" s="17" t="n">
        <v>4</v>
      </c>
      <c r="M543" s="17" t="n">
        <v>4</v>
      </c>
      <c r="N543" s="20" t="n">
        <v>7.040923309794549</v>
      </c>
      <c r="O543" s="20" t="n">
        <v>8.766016896555625</v>
      </c>
      <c r="P543" s="20" t="n">
        <v>-13.91526731110023</v>
      </c>
      <c r="Q543" s="20" t="n">
        <v>-6.064115784373686</v>
      </c>
      <c r="R543" s="20" t="n">
        <v>-6.368707087209158</v>
      </c>
      <c r="S543" s="20" t="n">
        <v>0.9048924843743009</v>
      </c>
      <c r="T543" s="20" t="n">
        <v>6.341803948697833</v>
      </c>
      <c r="U543" s="20" t="n">
        <v>4.948140950444579</v>
      </c>
      <c r="V543" s="20" t="n">
        <v>3.621605139925713</v>
      </c>
      <c r="W543" s="20" t="n">
        <v>-4.461288037072833</v>
      </c>
      <c r="X543" s="20" t="n">
        <v>8.631634761310139</v>
      </c>
      <c r="Y543" s="20" t="n">
        <v>15.61227829883128</v>
      </c>
      <c r="Z543" s="17" t="n">
        <v>4</v>
      </c>
      <c r="AA543" s="20" t="n">
        <v>0.9007062951354435</v>
      </c>
      <c r="AB543" s="20" t="n">
        <v>9.511752607840441</v>
      </c>
      <c r="AC543" s="20" t="n">
        <v>50</v>
      </c>
      <c r="AD543" s="20" t="n">
        <v>12.12195653007071</v>
      </c>
      <c r="AE543" s="23" t="n"/>
      <c r="AF543" s="20" t="n">
        <v>0.7</v>
      </c>
      <c r="AG543" s="22" t="n">
        <v>2958523714.78338</v>
      </c>
      <c r="AH543" s="23" t="n">
        <v>250000</v>
      </c>
      <c r="AI543" s="24" t="n">
        <v>63.9</v>
      </c>
      <c r="AJ543" s="24" t="n">
        <v>0</v>
      </c>
      <c r="AK543" s="24" t="n">
        <v>0</v>
      </c>
      <c r="AL543" s="24" t="n">
        <v>63.9</v>
      </c>
      <c r="AM543" s="24" t="n">
        <v>0</v>
      </c>
      <c r="AN543" s="24" t="n">
        <v>0</v>
      </c>
      <c r="AO543" s="24" t="n">
        <v>63.9</v>
      </c>
      <c r="AP543" s="24" t="n">
        <v>0</v>
      </c>
      <c r="AQ543" s="24" t="n">
        <v>0</v>
      </c>
      <c r="AR543" s="24" t="n">
        <v>0</v>
      </c>
      <c r="AS543" s="24" t="n">
        <v>0</v>
      </c>
    </row>
    <row r="544">
      <c r="A544" s="9" t="inlineStr">
        <is>
          <t>Aviva Investors Global Sov Bd I EUR Acc</t>
        </is>
      </c>
      <c r="B544" s="10" t="inlineStr">
        <is>
          <t>LU2079865262</t>
        </is>
      </c>
      <c r="C544" s="10" t="inlineStr">
        <is>
          <t>Euro</t>
        </is>
      </c>
      <c r="D544" s="9" t="inlineStr">
        <is>
          <t>EAA Fund Global Government Bond - EUR Hedged</t>
        </is>
      </c>
      <c r="E544" s="10" t="inlineStr">
        <is>
          <t>RF_IG</t>
        </is>
      </c>
      <c r="F544" s="10" t="inlineStr">
        <is>
          <t>Global</t>
        </is>
      </c>
      <c r="G544" s="10" t="inlineStr">
        <is>
          <t>EUR</t>
        </is>
      </c>
      <c r="H544" s="10" t="n">
        <v>0</v>
      </c>
      <c r="I544" s="37" t="inlineStr">
        <is>
          <t>F03</t>
        </is>
      </c>
      <c r="J544" s="38" t="inlineStr">
        <is>
          <t>F03 – RF IG Diversificada</t>
        </is>
      </c>
      <c r="K544" s="9" t="inlineStr">
        <is>
          <t>Tipo=RF_IG_Div | SRRI=3 | Vol=4.0% | DD_Peor=-14.1%</t>
        </is>
      </c>
      <c r="L544" s="10" t="n">
        <v>3</v>
      </c>
      <c r="M544" s="10" t="n">
        <v>3</v>
      </c>
      <c r="N544" s="13" t="n">
        <v>3.986</v>
      </c>
      <c r="O544" s="13" t="n">
        <v>4.179511829954793</v>
      </c>
      <c r="P544" s="13" t="n">
        <v>-14.11705647815903</v>
      </c>
      <c r="Q544" s="13" t="n">
        <v>-4.958460038310215</v>
      </c>
      <c r="R544" s="13" t="n">
        <v>-14.11705647815903</v>
      </c>
      <c r="S544" s="13" t="n">
        <v>0.91086</v>
      </c>
      <c r="T544" s="13" t="n">
        <v>0.94445</v>
      </c>
      <c r="U544" s="13" t="n">
        <v>-1.87253</v>
      </c>
      <c r="V544" s="13" t="n">
        <v>-2.190786</v>
      </c>
      <c r="W544" s="13" t="n">
        <v>-14.11706</v>
      </c>
      <c r="X544" s="13" t="n">
        <v>3.5313</v>
      </c>
      <c r="Y544" s="13" t="n">
        <v>0.73851</v>
      </c>
      <c r="Z544" s="10" t="n">
        <v>4</v>
      </c>
      <c r="AA544" s="13" t="n">
        <v>0.2369417962870045</v>
      </c>
      <c r="AB544" s="13" t="n">
        <v>7.05689224747197</v>
      </c>
      <c r="AC544" s="13" t="n">
        <v>60</v>
      </c>
      <c r="AD544" s="13" t="n">
        <v>2.134905</v>
      </c>
      <c r="AE544" s="14" t="n"/>
      <c r="AF544" s="13" t="n">
        <v>0.39</v>
      </c>
      <c r="AG544" s="28" t="n">
        <v>7856302614</v>
      </c>
      <c r="AH544" s="14" t="n">
        <v>100000</v>
      </c>
      <c r="AI544" s="15" t="n">
        <v>61.2</v>
      </c>
      <c r="AJ544" s="15" t="n">
        <v>0</v>
      </c>
      <c r="AK544" s="15" t="n">
        <v>61.2</v>
      </c>
      <c r="AL544" s="15" t="n">
        <v>61.2</v>
      </c>
      <c r="AM544" s="15" t="n">
        <v>0</v>
      </c>
      <c r="AN544" s="15" t="n">
        <v>0</v>
      </c>
      <c r="AO544" s="15" t="n">
        <v>0</v>
      </c>
      <c r="AP544" s="15" t="n">
        <v>0</v>
      </c>
      <c r="AQ544" s="15" t="n">
        <v>0</v>
      </c>
      <c r="AR544" s="15" t="n">
        <v>0</v>
      </c>
      <c r="AS544" s="15" t="n">
        <v>0</v>
      </c>
    </row>
    <row r="545">
      <c r="A545" s="16" t="inlineStr">
        <is>
          <t>Aviva Investors MltStratTrgtRet I € Acc</t>
        </is>
      </c>
      <c r="B545" s="17" t="inlineStr">
        <is>
          <t>LU1074209757</t>
        </is>
      </c>
      <c r="C545" s="17" t="inlineStr">
        <is>
          <t>Euro</t>
        </is>
      </c>
      <c r="D545" s="16" t="inlineStr">
        <is>
          <t>EAA Fund Macro Trading EUR</t>
        </is>
      </c>
      <c r="E545" s="17" t="inlineStr">
        <is>
          <t>Otro</t>
        </is>
      </c>
      <c r="F545" s="17" t="inlineStr">
        <is>
          <t>Mixta/No esp.</t>
        </is>
      </c>
      <c r="G545" s="17" t="inlineStr">
        <is>
          <t>EUR</t>
        </is>
      </c>
      <c r="H545" s="17" t="n">
        <v>0</v>
      </c>
      <c r="I545" s="11" t="inlineStr">
        <is>
          <t>F11</t>
        </is>
      </c>
      <c r="J545" s="12" t="inlineStr">
        <is>
          <t>F11 – Alternativo y Retorno Absoluto</t>
        </is>
      </c>
      <c r="K545" s="16" t="inlineStr">
        <is>
          <t>Tipo=Otro | SRRI=4 | Vol=3.4% | catch-all→F11</t>
        </is>
      </c>
      <c r="L545" s="17" t="n">
        <v>4</v>
      </c>
      <c r="M545" s="17" t="n">
        <v>4</v>
      </c>
      <c r="N545" s="20" t="n">
        <v>3.427</v>
      </c>
      <c r="O545" s="20" t="n">
        <v>4.905787564915875</v>
      </c>
      <c r="P545" s="20" t="n">
        <v>-5.424929683280999</v>
      </c>
      <c r="Q545" s="20" t="n">
        <v>-2.911943811664199</v>
      </c>
      <c r="R545" s="20" t="n">
        <v>-4.481210000000003</v>
      </c>
      <c r="S545" s="20" t="n">
        <v>3.1301</v>
      </c>
      <c r="T545" s="20" t="n">
        <v>5.54324</v>
      </c>
      <c r="U545" s="20" t="n">
        <v>4.04769</v>
      </c>
      <c r="V545" s="20" t="n">
        <v>3.645948333333333</v>
      </c>
      <c r="W545" s="20" t="n">
        <v>4.04066</v>
      </c>
      <c r="X545" s="20" t="n">
        <v>4.94591</v>
      </c>
      <c r="Y545" s="20" t="n">
        <v>2.92265</v>
      </c>
      <c r="Z545" s="17" t="n">
        <v>3</v>
      </c>
      <c r="AA545" s="20" t="n">
        <v>1.617519696527575</v>
      </c>
      <c r="AB545" s="20" t="n">
        <v>1.805144909024388</v>
      </c>
      <c r="AC545" s="20" t="n">
        <v>100</v>
      </c>
      <c r="AD545" s="20" t="n">
        <v>3.93428</v>
      </c>
      <c r="AE545" s="21" t="n">
        <v>16.45103</v>
      </c>
      <c r="AF545" s="20" t="n">
        <v>0.85</v>
      </c>
      <c r="AG545" s="22" t="n">
        <v>683856823</v>
      </c>
      <c r="AH545" s="23" t="n">
        <v>100000</v>
      </c>
      <c r="AI545" s="24" t="n">
        <v>54</v>
      </c>
      <c r="AJ545" s="24" t="n">
        <v>0</v>
      </c>
      <c r="AK545" s="24" t="n">
        <v>0</v>
      </c>
      <c r="AL545" s="24" t="n">
        <v>0</v>
      </c>
      <c r="AM545" s="24" t="n">
        <v>0</v>
      </c>
      <c r="AN545" s="24" t="n">
        <v>0</v>
      </c>
      <c r="AO545" s="24" t="n">
        <v>0</v>
      </c>
      <c r="AP545" s="24" t="n">
        <v>0</v>
      </c>
      <c r="AQ545" s="24" t="n">
        <v>0</v>
      </c>
      <c r="AR545" s="24" t="n">
        <v>0</v>
      </c>
      <c r="AS545" s="24" t="n">
        <v>54</v>
      </c>
    </row>
    <row r="546">
      <c r="A546" s="9" t="inlineStr">
        <is>
          <t>Aviva Investors ReturnPlus S USD Acc</t>
        </is>
      </c>
      <c r="B546" s="10" t="inlineStr">
        <is>
          <t>LU3087672567</t>
        </is>
      </c>
      <c r="C546" s="10" t="inlineStr">
        <is>
          <t>US Dollar</t>
        </is>
      </c>
      <c r="D546" s="9" t="inlineStr">
        <is>
          <t>EAA Fund USD Diversified Bond - Short Term</t>
        </is>
      </c>
      <c r="E546" s="10" t="inlineStr">
        <is>
          <t>RF_IG</t>
        </is>
      </c>
      <c r="F546" s="10" t="inlineStr">
        <is>
          <t>Mixta/No esp.</t>
        </is>
      </c>
      <c r="G546" s="10" t="inlineStr">
        <is>
          <t>USD</t>
        </is>
      </c>
      <c r="H546" s="10" t="n">
        <v>0</v>
      </c>
      <c r="I546" s="37" t="inlineStr">
        <is>
          <t>F03</t>
        </is>
      </c>
      <c r="J546" s="38" t="inlineStr">
        <is>
          <t>F03 – RF IG Diversificada</t>
        </is>
      </c>
      <c r="K546" s="9" t="inlineStr">
        <is>
          <t>Tipo=RF_IG_Div | SRRI=1 | Vol=nan% | DD_Peor=-15.0%</t>
        </is>
      </c>
      <c r="L546" s="10" t="n">
        <v>1</v>
      </c>
      <c r="M546" s="10" t="n">
        <v>1</v>
      </c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0" t="n"/>
      <c r="AA546" s="14" t="n"/>
      <c r="AB546" s="14" t="n"/>
      <c r="AC546" s="14" t="n"/>
      <c r="AD546" s="14" t="n"/>
      <c r="AE546" s="14" t="n"/>
      <c r="AF546" s="13" t="n">
        <v>0.18</v>
      </c>
      <c r="AG546" s="28" t="n">
        <v>205168030.10208</v>
      </c>
      <c r="AH546" s="14" t="n">
        <v>5000000</v>
      </c>
      <c r="AI546" s="32" t="n">
        <v>65.09999999999999</v>
      </c>
      <c r="AJ546" s="15" t="n">
        <v>0</v>
      </c>
      <c r="AK546" s="32" t="n">
        <v>65.09999999999999</v>
      </c>
      <c r="AL546" s="32" t="n">
        <v>65.09999999999999</v>
      </c>
      <c r="AM546" s="15" t="n">
        <v>0</v>
      </c>
      <c r="AN546" s="15" t="n">
        <v>0</v>
      </c>
      <c r="AO546" s="15" t="n">
        <v>0</v>
      </c>
      <c r="AP546" s="15" t="n">
        <v>0</v>
      </c>
      <c r="AQ546" s="15" t="n">
        <v>0</v>
      </c>
      <c r="AR546" s="15" t="n">
        <v>0</v>
      </c>
      <c r="AS546" s="15" t="n">
        <v>0</v>
      </c>
    </row>
    <row r="547">
      <c r="A547" s="16" t="inlineStr">
        <is>
          <t>Aviva Investors ShrtDurGlHYBd I USD Acc</t>
        </is>
      </c>
      <c r="B547" s="17" t="inlineStr">
        <is>
          <t>LU0747473022</t>
        </is>
      </c>
      <c r="C547" s="17" t="inlineStr">
        <is>
          <t>US Dollar</t>
        </is>
      </c>
      <c r="D547" s="16" t="inlineStr">
        <is>
          <t>EAA Fund Global High Yield Bond</t>
        </is>
      </c>
      <c r="E547" s="17" t="inlineStr">
        <is>
          <t>RF_HY</t>
        </is>
      </c>
      <c r="F547" s="17" t="inlineStr">
        <is>
          <t>Global</t>
        </is>
      </c>
      <c r="G547" s="17" t="inlineStr">
        <is>
          <t>USD</t>
        </is>
      </c>
      <c r="H547" s="17" t="n">
        <v>0</v>
      </c>
      <c r="I547" s="39" t="inlineStr">
        <is>
          <t>F04</t>
        </is>
      </c>
      <c r="J547" s="40" t="inlineStr">
        <is>
          <t>F04 – RF Flexible / HY / EM</t>
        </is>
      </c>
      <c r="K547" s="16" t="inlineStr">
        <is>
          <t>Tipo=RF_HY | SRRI=3 | Vol=6.8% | DD_Peor=-11.4%</t>
        </is>
      </c>
      <c r="L547" s="17" t="n">
        <v>3</v>
      </c>
      <c r="M547" s="17" t="n">
        <v>3</v>
      </c>
      <c r="N547" s="20" t="n">
        <v>6.80885228332456</v>
      </c>
      <c r="O547" s="20" t="n">
        <v>8.024132921313004</v>
      </c>
      <c r="P547" s="20" t="n">
        <v>-11.41244970760877</v>
      </c>
      <c r="Q547" s="20" t="n">
        <v>-5.603545223021977</v>
      </c>
      <c r="R547" s="20" t="n">
        <v>-5.84424881426826</v>
      </c>
      <c r="S547" s="20" t="n">
        <v>0.5629248505179305</v>
      </c>
      <c r="T547" s="20" t="n">
        <v>5.733708998541109</v>
      </c>
      <c r="U547" s="20" t="n">
        <v>5.53428436472525</v>
      </c>
      <c r="V547" s="20" t="n">
        <v>4.117249202707157</v>
      </c>
      <c r="W547" s="20" t="n">
        <v>1.009642441348717</v>
      </c>
      <c r="X547" s="20" t="n">
        <v>7.534432473558951</v>
      </c>
      <c r="Y547" s="20" t="n">
        <v>15.17920526876256</v>
      </c>
      <c r="Z547" s="17" t="n">
        <v>3</v>
      </c>
      <c r="AA547" s="20" t="n">
        <v>0.8420962535174151</v>
      </c>
      <c r="AB547" s="20" t="n">
        <v>8.73176025135721</v>
      </c>
      <c r="AC547" s="20" t="n">
        <v>66.66666666666666</v>
      </c>
      <c r="AD547" s="20" t="n">
        <v>11.35681887116075</v>
      </c>
      <c r="AE547" s="23" t="n"/>
      <c r="AF547" s="20" t="n">
        <v>0.64</v>
      </c>
      <c r="AG547" s="22" t="n">
        <v>121505662.2303</v>
      </c>
      <c r="AH547" s="23" t="n">
        <v>250000</v>
      </c>
      <c r="AI547" s="24" t="n">
        <v>55.6</v>
      </c>
      <c r="AJ547" s="24" t="n">
        <v>0</v>
      </c>
      <c r="AK547" s="24" t="n">
        <v>0</v>
      </c>
      <c r="AL547" s="24" t="n">
        <v>55.6</v>
      </c>
      <c r="AM547" s="24" t="n">
        <v>0</v>
      </c>
      <c r="AN547" s="24" t="n">
        <v>0</v>
      </c>
      <c r="AO547" s="24" t="n">
        <v>55.6</v>
      </c>
      <c r="AP547" s="24" t="n">
        <v>0</v>
      </c>
      <c r="AQ547" s="24" t="n">
        <v>0</v>
      </c>
      <c r="AR547" s="24" t="n">
        <v>0</v>
      </c>
      <c r="AS547" s="24" t="n">
        <v>0</v>
      </c>
    </row>
    <row r="548">
      <c r="A548" s="9" t="inlineStr">
        <is>
          <t>AXA Aedificandi AC</t>
        </is>
      </c>
      <c r="B548" s="10" t="inlineStr">
        <is>
          <t>FR0000172041</t>
        </is>
      </c>
      <c r="C548" s="10" t="inlineStr">
        <is>
          <t>Euro</t>
        </is>
      </c>
      <c r="D548" s="9" t="inlineStr">
        <is>
          <t>EAA Fund Property - Indirect Eurozone</t>
        </is>
      </c>
      <c r="E548" s="10" t="inlineStr">
        <is>
          <t>Inmobiliario</t>
        </is>
      </c>
      <c r="F548" s="10" t="inlineStr">
        <is>
          <t>Europa</t>
        </is>
      </c>
      <c r="G548" s="10" t="inlineStr">
        <is>
          <t>EUR</t>
        </is>
      </c>
      <c r="H548" s="10" t="n">
        <v>0</v>
      </c>
      <c r="I548" s="45" t="inlineStr">
        <is>
          <t>F10</t>
        </is>
      </c>
      <c r="J548" s="46" t="inlineStr">
        <is>
          <t>F10 – Activos Reales e Inflación</t>
        </is>
      </c>
      <c r="K548" s="9" t="inlineStr">
        <is>
          <t>Tipo=Inmobiliario | SRRI=6 | Vol=19.8%</t>
        </is>
      </c>
      <c r="L548" s="10" t="n">
        <v>6</v>
      </c>
      <c r="M548" s="10" t="n">
        <v>6</v>
      </c>
      <c r="N548" s="13" t="n">
        <v>19.79536775705177</v>
      </c>
      <c r="O548" s="13" t="n">
        <v>20.21068226373737</v>
      </c>
      <c r="P548" s="13" t="n">
        <v>-35.56973024133564</v>
      </c>
      <c r="Q548" s="13" t="n">
        <v>-16.55820687541235</v>
      </c>
      <c r="R548" s="13" t="n">
        <v>-35.56973024133564</v>
      </c>
      <c r="S548" s="13" t="n">
        <v>11.34476</v>
      </c>
      <c r="T548" s="13" t="n">
        <v>7.472790000000007</v>
      </c>
      <c r="U548" s="13" t="n">
        <v>-1.207429999999998</v>
      </c>
      <c r="V548" s="13" t="n">
        <v>-1.204646666666667</v>
      </c>
      <c r="W548" s="13" t="n">
        <v>-32.89743</v>
      </c>
      <c r="X548" s="13" t="n">
        <v>14.11821</v>
      </c>
      <c r="Y548" s="13" t="n">
        <v>-2.70308</v>
      </c>
      <c r="Z548" s="10" t="n">
        <v>4</v>
      </c>
      <c r="AA548" s="13" t="n">
        <v>0.3775019535738582</v>
      </c>
      <c r="AB548" s="13" t="n">
        <v>17.37077211900803</v>
      </c>
      <c r="AC548" s="13" t="n">
        <v>50</v>
      </c>
      <c r="AD548" s="13" t="n">
        <v>5.707565</v>
      </c>
      <c r="AE548" s="27" t="n">
        <v>12.50367</v>
      </c>
      <c r="AF548" s="13" t="n">
        <v>1.67</v>
      </c>
      <c r="AG548" s="28" t="n">
        <v>529656598</v>
      </c>
      <c r="AH548" s="14" t="n">
        <v>0</v>
      </c>
      <c r="AI548" s="15" t="n">
        <v>62.7</v>
      </c>
      <c r="AJ548" s="15" t="n">
        <v>0</v>
      </c>
      <c r="AK548" s="15" t="n">
        <v>0</v>
      </c>
      <c r="AL548" s="15" t="n">
        <v>0</v>
      </c>
      <c r="AM548" s="15" t="n">
        <v>0</v>
      </c>
      <c r="AN548" s="15" t="n">
        <v>0</v>
      </c>
      <c r="AO548" s="15" t="n">
        <v>62.7</v>
      </c>
      <c r="AP548" s="15" t="n">
        <v>0</v>
      </c>
      <c r="AQ548" s="15" t="n">
        <v>0</v>
      </c>
      <c r="AR548" s="15" t="n">
        <v>0</v>
      </c>
      <c r="AS548" s="15" t="n">
        <v>62.7</v>
      </c>
    </row>
    <row r="549">
      <c r="A549" s="16" t="inlineStr">
        <is>
          <t>AXA Court Terme AD</t>
        </is>
      </c>
      <c r="B549" s="17" t="inlineStr">
        <is>
          <t>FR0000288953</t>
        </is>
      </c>
      <c r="C549" s="17" t="inlineStr">
        <is>
          <t>Euro</t>
        </is>
      </c>
      <c r="D549" s="16" t="inlineStr">
        <is>
          <t>EAA Fund EUR Money Market - Short Term</t>
        </is>
      </c>
      <c r="E549" s="17" t="inlineStr">
        <is>
          <t>Monetario</t>
        </is>
      </c>
      <c r="F549" s="17" t="inlineStr">
        <is>
          <t>Europa</t>
        </is>
      </c>
      <c r="G549" s="17" t="inlineStr">
        <is>
          <t>EUR</t>
        </is>
      </c>
      <c r="H549" s="17" t="n">
        <v>0</v>
      </c>
      <c r="I549" s="33" t="inlineStr">
        <is>
          <t>F01</t>
        </is>
      </c>
      <c r="J549" s="34" t="inlineStr">
        <is>
          <t>F01 – Monetario Puro</t>
        </is>
      </c>
      <c r="K549" s="16" t="inlineStr">
        <is>
          <t>Tipo=Monetario | SRRI=1 | Vol=0.2%</t>
        </is>
      </c>
      <c r="L549" s="17" t="n">
        <v>1</v>
      </c>
      <c r="M549" s="17" t="n">
        <v>1</v>
      </c>
      <c r="N549" s="20" t="n">
        <v>0.2347976316969065</v>
      </c>
      <c r="O549" s="20" t="n">
        <v>0.1269403116152295</v>
      </c>
      <c r="P549" s="20" t="n">
        <v>-0.5618886074198692</v>
      </c>
      <c r="Q549" s="20" t="n">
        <v>-0.4308336214444005</v>
      </c>
      <c r="R549" s="20" t="n">
        <v>-0.3565057225422663</v>
      </c>
      <c r="S549" s="20" t="n">
        <v>2.1155</v>
      </c>
      <c r="T549" s="20" t="n">
        <v>3.13793</v>
      </c>
      <c r="U549" s="20" t="n">
        <v>1.876380000000011</v>
      </c>
      <c r="V549" s="20" t="n">
        <v>1.422718333333333</v>
      </c>
      <c r="W549" s="20" t="n">
        <v>-0.00941</v>
      </c>
      <c r="X549" s="20" t="n">
        <v>3.37479</v>
      </c>
      <c r="Y549" s="20" t="n">
        <v>3.79972</v>
      </c>
      <c r="Z549" s="17" t="n"/>
      <c r="AA549" s="20" t="n">
        <v>13.36440226130842</v>
      </c>
      <c r="AB549" s="20" t="n">
        <v>1.972881146084748</v>
      </c>
      <c r="AC549" s="20" t="n">
        <v>50</v>
      </c>
      <c r="AD549" s="20" t="n">
        <v>3.587255</v>
      </c>
      <c r="AE549" s="23" t="n"/>
      <c r="AF549" s="20" t="n">
        <v>0.07000000000000001</v>
      </c>
      <c r="AG549" s="22" t="n">
        <v>5179784328</v>
      </c>
      <c r="AH549" s="23" t="n">
        <v>250000</v>
      </c>
      <c r="AI549" s="29" t="n">
        <v>78.59999999999999</v>
      </c>
      <c r="AJ549" s="29" t="n">
        <v>78.59999999999999</v>
      </c>
      <c r="AK549" s="24" t="n">
        <v>0</v>
      </c>
      <c r="AL549" s="24" t="n">
        <v>0</v>
      </c>
      <c r="AM549" s="24" t="n">
        <v>0</v>
      </c>
      <c r="AN549" s="24" t="n">
        <v>0</v>
      </c>
      <c r="AO549" s="24" t="n">
        <v>0</v>
      </c>
      <c r="AP549" s="24" t="n">
        <v>0</v>
      </c>
      <c r="AQ549" s="24" t="n">
        <v>0</v>
      </c>
      <c r="AR549" s="24" t="n">
        <v>0</v>
      </c>
      <c r="AS549" s="24" t="n">
        <v>0</v>
      </c>
    </row>
    <row r="550">
      <c r="A550" s="9" t="inlineStr">
        <is>
          <t>AXA IM Euro 6M I</t>
        </is>
      </c>
      <c r="B550" s="10" t="inlineStr">
        <is>
          <t>FR0010950063</t>
        </is>
      </c>
      <c r="C550" s="10" t="inlineStr">
        <is>
          <t>Euro</t>
        </is>
      </c>
      <c r="D550" s="9" t="inlineStr">
        <is>
          <t>EAA Fund EUR Ultra Short-Term Bond</t>
        </is>
      </c>
      <c r="E550" s="10" t="inlineStr">
        <is>
          <t>Monetario</t>
        </is>
      </c>
      <c r="F550" s="10" t="inlineStr">
        <is>
          <t>Europa</t>
        </is>
      </c>
      <c r="G550" s="10" t="inlineStr">
        <is>
          <t>EUR</t>
        </is>
      </c>
      <c r="H550" s="10" t="n">
        <v>0</v>
      </c>
      <c r="I550" s="33" t="inlineStr">
        <is>
          <t>F01</t>
        </is>
      </c>
      <c r="J550" s="34" t="inlineStr">
        <is>
          <t>F01 – Monetario Puro</t>
        </is>
      </c>
      <c r="K550" s="9" t="inlineStr">
        <is>
          <t>Tipo=Monetario | SRRI=1 | Vol=0.3%</t>
        </is>
      </c>
      <c r="L550" s="10" t="n">
        <v>1</v>
      </c>
      <c r="M550" s="10" t="n">
        <v>1</v>
      </c>
      <c r="N550" s="13" t="n">
        <v>0.274</v>
      </c>
      <c r="O550" s="13" t="n">
        <v>0.5022167961588576</v>
      </c>
      <c r="P550" s="13" t="n">
        <v>-1.151841918041852</v>
      </c>
      <c r="Q550" s="13" t="n">
        <v>-0.8188642867246743</v>
      </c>
      <c r="R550" s="13" t="n">
        <v>-0.8127200339810292</v>
      </c>
      <c r="S550" s="13" t="n">
        <v>2.33783</v>
      </c>
      <c r="T550" s="13" t="n">
        <v>3.4401</v>
      </c>
      <c r="U550" s="13" t="n">
        <v>2.03261</v>
      </c>
      <c r="V550" s="13" t="n">
        <v>1.629325</v>
      </c>
      <c r="W550" s="13" t="n">
        <v>-0.06177</v>
      </c>
      <c r="X550" s="13" t="n">
        <v>3.44965</v>
      </c>
      <c r="Y550" s="13" t="n">
        <v>4.09267</v>
      </c>
      <c r="Z550" s="10" t="n">
        <v>3</v>
      </c>
      <c r="AA550" s="13" t="n">
        <v>12.55510948905109</v>
      </c>
      <c r="AB550" s="13" t="n">
        <v>2.019445208741748</v>
      </c>
      <c r="AC550" s="13" t="n">
        <v>50</v>
      </c>
      <c r="AD550" s="13" t="n">
        <v>3.77116</v>
      </c>
      <c r="AE550" s="14" t="n"/>
      <c r="AF550" s="13" t="n">
        <v>0.15</v>
      </c>
      <c r="AG550" s="28" t="n">
        <v>296828922</v>
      </c>
      <c r="AH550" s="14" t="n">
        <v>500000</v>
      </c>
      <c r="AI550" s="32" t="n">
        <v>76</v>
      </c>
      <c r="AJ550" s="32" t="n">
        <v>76</v>
      </c>
      <c r="AK550" s="15" t="n">
        <v>0</v>
      </c>
      <c r="AL550" s="15" t="n">
        <v>0</v>
      </c>
      <c r="AM550" s="15" t="n">
        <v>0</v>
      </c>
      <c r="AN550" s="15" t="n">
        <v>0</v>
      </c>
      <c r="AO550" s="15" t="n">
        <v>0</v>
      </c>
      <c r="AP550" s="15" t="n">
        <v>0</v>
      </c>
      <c r="AQ550" s="15" t="n">
        <v>0</v>
      </c>
      <c r="AR550" s="15" t="n">
        <v>0</v>
      </c>
      <c r="AS550" s="15" t="n">
        <v>0</v>
      </c>
    </row>
    <row r="551">
      <c r="A551" s="16" t="inlineStr">
        <is>
          <t>AXA IM Euro Liquidity SRI</t>
        </is>
      </c>
      <c r="B551" s="17" t="inlineStr">
        <is>
          <t>FR0000978371</t>
        </is>
      </c>
      <c r="C551" s="17" t="inlineStr">
        <is>
          <t>Euro</t>
        </is>
      </c>
      <c r="D551" s="16" t="inlineStr">
        <is>
          <t>EAA Fund EUR Money Market</t>
        </is>
      </c>
      <c r="E551" s="17" t="inlineStr">
        <is>
          <t>Monetario</t>
        </is>
      </c>
      <c r="F551" s="17" t="inlineStr">
        <is>
          <t>Europa</t>
        </is>
      </c>
      <c r="G551" s="17" t="inlineStr">
        <is>
          <t>EUR</t>
        </is>
      </c>
      <c r="H551" s="17" t="n">
        <v>1</v>
      </c>
      <c r="I551" s="33" t="inlineStr">
        <is>
          <t>F01</t>
        </is>
      </c>
      <c r="J551" s="34" t="inlineStr">
        <is>
          <t>F01 – Monetario Puro</t>
        </is>
      </c>
      <c r="K551" s="16" t="inlineStr">
        <is>
          <t>Tipo=Monetario | SRRI=1 | Vol=0.2%</t>
        </is>
      </c>
      <c r="L551" s="17" t="n">
        <v>1</v>
      </c>
      <c r="M551" s="17" t="n">
        <v>1</v>
      </c>
      <c r="N551" s="20" t="n">
        <v>0.2410707567716918</v>
      </c>
      <c r="O551" s="20" t="n">
        <v>0.1553331262832209</v>
      </c>
      <c r="P551" s="20" t="n">
        <v>-0.5323480504255351</v>
      </c>
      <c r="Q551" s="20" t="n">
        <v>-0.4217302732572444</v>
      </c>
      <c r="R551" s="20" t="n">
        <v>-0.3470203800934324</v>
      </c>
      <c r="S551" s="20" t="n">
        <v>2.18295</v>
      </c>
      <c r="T551" s="20" t="n">
        <v>3.220190000000001</v>
      </c>
      <c r="U551" s="20" t="n">
        <v>1.935609999999999</v>
      </c>
      <c r="V551" s="20" t="n">
        <v>1.469893333333333</v>
      </c>
      <c r="W551" s="20" t="n">
        <v>0.0066</v>
      </c>
      <c r="X551" s="20" t="n">
        <v>3.43803</v>
      </c>
      <c r="Y551" s="20" t="n">
        <v>3.90854</v>
      </c>
      <c r="Z551" s="17" t="n"/>
      <c r="AA551" s="20" t="n">
        <v>13.35786240987209</v>
      </c>
      <c r="AB551" s="20" t="n">
        <v>2.012489495184178</v>
      </c>
      <c r="AC551" s="20" t="n">
        <v>66.66666666666666</v>
      </c>
      <c r="AD551" s="20" t="n">
        <v>3.673285</v>
      </c>
      <c r="AE551" s="23" t="n"/>
      <c r="AF551" s="20" t="n">
        <v>0.07000000000000001</v>
      </c>
      <c r="AG551" s="22" t="n">
        <v>11106540128</v>
      </c>
      <c r="AH551" s="23" t="n">
        <v>500000</v>
      </c>
      <c r="AI551" s="29" t="n">
        <v>80</v>
      </c>
      <c r="AJ551" s="29" t="n">
        <v>80</v>
      </c>
      <c r="AK551" s="24" t="n">
        <v>0</v>
      </c>
      <c r="AL551" s="24" t="n">
        <v>0</v>
      </c>
      <c r="AM551" s="24" t="n">
        <v>0</v>
      </c>
      <c r="AN551" s="24" t="n">
        <v>0</v>
      </c>
      <c r="AO551" s="24" t="n">
        <v>0</v>
      </c>
      <c r="AP551" s="24" t="n">
        <v>0</v>
      </c>
      <c r="AQ551" s="24" t="n">
        <v>0</v>
      </c>
      <c r="AR551" s="24" t="n">
        <v>0</v>
      </c>
      <c r="AS551" s="24" t="n">
        <v>0</v>
      </c>
    </row>
    <row r="552">
      <c r="A552" s="9" t="inlineStr">
        <is>
          <t>AXA IM Euro Sélection A</t>
        </is>
      </c>
      <c r="B552" s="10" t="inlineStr">
        <is>
          <t>FR0010777391</t>
        </is>
      </c>
      <c r="C552" s="10" t="inlineStr">
        <is>
          <t>Euro</t>
        </is>
      </c>
      <c r="D552" s="9" t="inlineStr">
        <is>
          <t>EAA Fund Eurozone Large-Cap Equity</t>
        </is>
      </c>
      <c r="E552" s="10" t="inlineStr">
        <is>
          <t>RV</t>
        </is>
      </c>
      <c r="F552" s="10" t="inlineStr">
        <is>
          <t>Europa</t>
        </is>
      </c>
      <c r="G552" s="10" t="inlineStr">
        <is>
          <t>EUR</t>
        </is>
      </c>
      <c r="H552" s="10" t="n">
        <v>0</v>
      </c>
      <c r="I552" s="18" t="inlineStr">
        <is>
          <t>F08</t>
        </is>
      </c>
      <c r="J552" s="19" t="inlineStr">
        <is>
          <t>F08 – RV Mercados Desarrollados</t>
        </is>
      </c>
      <c r="K552" s="9" t="inlineStr">
        <is>
          <t>Tipo=RV_Desarrollados | SRRI=6 | Vol=11.6% | Sharpe=0.50</t>
        </is>
      </c>
      <c r="L552" s="10" t="n">
        <v>6</v>
      </c>
      <c r="M552" s="10" t="n">
        <v>6</v>
      </c>
      <c r="N552" s="13" t="n">
        <v>11.643</v>
      </c>
      <c r="O552" s="13" t="n">
        <v>15.81036909296712</v>
      </c>
      <c r="P552" s="13" t="n">
        <v>-29.68992618721406</v>
      </c>
      <c r="Q552" s="13" t="n">
        <v>-12.85589886972129</v>
      </c>
      <c r="R552" s="13" t="n">
        <v>-29.68992618721406</v>
      </c>
      <c r="S552" s="13" t="n">
        <v>6.09491</v>
      </c>
      <c r="T552" s="13" t="n">
        <v>5.81482</v>
      </c>
      <c r="U552" s="13" t="n">
        <v>2.59066</v>
      </c>
      <c r="V552" s="13" t="n">
        <v>4.693696666666667</v>
      </c>
      <c r="W552" s="13" t="n">
        <v>-24.90212</v>
      </c>
      <c r="X552" s="13" t="n">
        <v>14.28046</v>
      </c>
      <c r="Y552" s="13" t="n">
        <v>3.07628</v>
      </c>
      <c r="Z552" s="10" t="n">
        <v>2</v>
      </c>
      <c r="AA552" s="13" t="n">
        <v>0.4994262647084085</v>
      </c>
      <c r="AB552" s="13" t="n">
        <v>15.55340848531108</v>
      </c>
      <c r="AC552" s="13" t="n">
        <v>83.33333333333334</v>
      </c>
      <c r="AD552" s="13" t="n">
        <v>8.678369999999999</v>
      </c>
      <c r="AE552" s="27" t="n">
        <v>17.10614</v>
      </c>
      <c r="AF552" s="13" t="n">
        <v>0.7</v>
      </c>
      <c r="AG552" s="28" t="n">
        <v>541661264</v>
      </c>
      <c r="AH552" s="14" t="n">
        <v>500000</v>
      </c>
      <c r="AI552" s="15" t="n">
        <v>47.4</v>
      </c>
      <c r="AJ552" s="15" t="n">
        <v>0</v>
      </c>
      <c r="AK552" s="15" t="n">
        <v>0</v>
      </c>
      <c r="AL552" s="15" t="n">
        <v>0</v>
      </c>
      <c r="AM552" s="15" t="n">
        <v>0</v>
      </c>
      <c r="AN552" s="15" t="n">
        <v>0</v>
      </c>
      <c r="AO552" s="15" t="n">
        <v>0</v>
      </c>
      <c r="AP552" s="15" t="n">
        <v>0</v>
      </c>
      <c r="AQ552" s="15" t="n">
        <v>47.4</v>
      </c>
      <c r="AR552" s="15" t="n">
        <v>0</v>
      </c>
      <c r="AS552" s="15" t="n">
        <v>0</v>
      </c>
    </row>
    <row r="553">
      <c r="A553" s="16" t="inlineStr">
        <is>
          <t>AXA IM Euro Yield Target 2028 F Cap EUR</t>
        </is>
      </c>
      <c r="B553" s="17" t="inlineStr">
        <is>
          <t>IE0002EV2U98</t>
        </is>
      </c>
      <c r="C553" s="17" t="inlineStr">
        <is>
          <t>Euro</t>
        </is>
      </c>
      <c r="D553" s="16" t="inlineStr">
        <is>
          <t>EAA Fund Fixed Term Bond</t>
        </is>
      </c>
      <c r="E553" s="17" t="inlineStr">
        <is>
          <t>RF_IG</t>
        </is>
      </c>
      <c r="F553" s="17" t="inlineStr">
        <is>
          <t>Mixta/No esp.</t>
        </is>
      </c>
      <c r="G553" s="17" t="inlineStr">
        <is>
          <t>EUR</t>
        </is>
      </c>
      <c r="H553" s="17" t="n">
        <v>0</v>
      </c>
      <c r="I553" s="37" t="inlineStr">
        <is>
          <t>F03</t>
        </is>
      </c>
      <c r="J553" s="38" t="inlineStr">
        <is>
          <t>F03 – RF IG Diversificada</t>
        </is>
      </c>
      <c r="K553" s="16" t="inlineStr">
        <is>
          <t>Tipo=RF_IG_Div | SRRI=4 | Vol=1.7% | DD_Peor=-0.8%</t>
        </is>
      </c>
      <c r="L553" s="17" t="n"/>
      <c r="M553" s="17" t="n">
        <v>4</v>
      </c>
      <c r="N553" s="23" t="n"/>
      <c r="O553" s="20" t="n">
        <v>1.705033315128989</v>
      </c>
      <c r="P553" s="20" t="n">
        <v>-0.788219999999995</v>
      </c>
      <c r="Q553" s="20" t="n">
        <v>-0.5934249999999974</v>
      </c>
      <c r="R553" s="23" t="n"/>
      <c r="S553" s="20" t="n">
        <v>3.04378</v>
      </c>
      <c r="T553" s="23" t="n"/>
      <c r="U553" s="23" t="n"/>
      <c r="V553" s="20" t="n">
        <v>5.18039</v>
      </c>
      <c r="W553" s="23" t="n"/>
      <c r="X553" s="23" t="n"/>
      <c r="Y553" s="20" t="n">
        <v>6.64732</v>
      </c>
      <c r="Z553" s="17" t="n"/>
      <c r="AA553" s="23" t="n"/>
      <c r="AB553" s="20" t="n">
        <v>2.074552301051964</v>
      </c>
      <c r="AC553" s="20" t="n">
        <v>100</v>
      </c>
      <c r="AD553" s="20" t="n">
        <v>6.64732</v>
      </c>
      <c r="AE553" s="23" t="n"/>
      <c r="AF553" s="23" t="n"/>
      <c r="AG553" s="22" t="n">
        <v>162976119</v>
      </c>
      <c r="AH553" s="23" t="n">
        <v>100000</v>
      </c>
      <c r="AI553" s="24" t="n">
        <v>53.7</v>
      </c>
      <c r="AJ553" s="24" t="n">
        <v>0</v>
      </c>
      <c r="AK553" s="24" t="n">
        <v>53.7</v>
      </c>
      <c r="AL553" s="24" t="n">
        <v>53.7</v>
      </c>
      <c r="AM553" s="24" t="n">
        <v>0</v>
      </c>
      <c r="AN553" s="24" t="n">
        <v>0</v>
      </c>
      <c r="AO553" s="24" t="n">
        <v>0</v>
      </c>
      <c r="AP553" s="24" t="n">
        <v>0</v>
      </c>
      <c r="AQ553" s="24" t="n">
        <v>0</v>
      </c>
      <c r="AR553" s="24" t="n">
        <v>0</v>
      </c>
      <c r="AS553" s="24" t="n">
        <v>0</v>
      </c>
    </row>
    <row r="554">
      <c r="A554" s="9" t="inlineStr">
        <is>
          <t>AXA IM Eurobloc Eq A (â‚¬)</t>
        </is>
      </c>
      <c r="B554" s="10" t="inlineStr">
        <is>
          <t>IE0008366365</t>
        </is>
      </c>
      <c r="C554" s="10" t="inlineStr">
        <is>
          <t>Euro</t>
        </is>
      </c>
      <c r="D554" s="9" t="inlineStr">
        <is>
          <t>EAA Fund Eurozone Large-Cap Equity</t>
        </is>
      </c>
      <c r="E554" s="10" t="inlineStr">
        <is>
          <t>RV</t>
        </is>
      </c>
      <c r="F554" s="10" t="inlineStr">
        <is>
          <t>Europa</t>
        </is>
      </c>
      <c r="G554" s="10" t="inlineStr">
        <is>
          <t>EUR</t>
        </is>
      </c>
      <c r="H554" s="10" t="n">
        <v>0</v>
      </c>
      <c r="I554" s="18" t="inlineStr">
        <is>
          <t>F08</t>
        </is>
      </c>
      <c r="J554" s="19" t="inlineStr">
        <is>
          <t>F08 – RV Mercados Desarrollados</t>
        </is>
      </c>
      <c r="K554" s="9" t="inlineStr">
        <is>
          <t>Tipo=RV_Desarrollados | SRRI=6 | Vol=10.7% | Sharpe=1.05</t>
        </is>
      </c>
      <c r="L554" s="10" t="n">
        <v>6</v>
      </c>
      <c r="M554" s="10" t="n">
        <v>6</v>
      </c>
      <c r="N554" s="13" t="n">
        <v>10.66719509155965</v>
      </c>
      <c r="O554" s="13" t="n">
        <v>16.09236422844542</v>
      </c>
      <c r="P554" s="13" t="n">
        <v>-27.02965723231869</v>
      </c>
      <c r="Q554" s="13" t="n">
        <v>-11.88284682800382</v>
      </c>
      <c r="R554" s="13" t="n">
        <v>-21.15777841898879</v>
      </c>
      <c r="S554" s="13" t="n">
        <v>7.28499</v>
      </c>
      <c r="T554" s="13" t="n">
        <v>11.22232000000001</v>
      </c>
      <c r="U554" s="13" t="n">
        <v>8.230300000000002</v>
      </c>
      <c r="V554" s="13" t="n">
        <v>8.782586666666667</v>
      </c>
      <c r="W554" s="13" t="n">
        <v>-12.27069</v>
      </c>
      <c r="X554" s="13" t="n">
        <v>19.65613</v>
      </c>
      <c r="Y554" s="13" t="n">
        <v>4.93204</v>
      </c>
      <c r="Z554" s="10" t="n">
        <v>3</v>
      </c>
      <c r="AA554" s="13" t="n">
        <v>1.052040382094408</v>
      </c>
      <c r="AB554" s="13" t="n">
        <v>14.91543318627879</v>
      </c>
      <c r="AC554" s="13" t="n">
        <v>66.66666666666666</v>
      </c>
      <c r="AD554" s="13" t="n">
        <v>12.294085</v>
      </c>
      <c r="AE554" s="27" t="n">
        <v>16.25883</v>
      </c>
      <c r="AF554" s="13" t="n">
        <v>0.82</v>
      </c>
      <c r="AG554" s="28" t="n">
        <v>106893655</v>
      </c>
      <c r="AH554" s="14" t="n">
        <v>100000</v>
      </c>
      <c r="AI554" s="15" t="n">
        <v>64.90000000000001</v>
      </c>
      <c r="AJ554" s="15" t="n">
        <v>0</v>
      </c>
      <c r="AK554" s="15" t="n">
        <v>0</v>
      </c>
      <c r="AL554" s="15" t="n">
        <v>0</v>
      </c>
      <c r="AM554" s="15" t="n">
        <v>0</v>
      </c>
      <c r="AN554" s="15" t="n">
        <v>0</v>
      </c>
      <c r="AO554" s="15" t="n">
        <v>0</v>
      </c>
      <c r="AP554" s="15" t="n">
        <v>0</v>
      </c>
      <c r="AQ554" s="15" t="n">
        <v>64.90000000000001</v>
      </c>
      <c r="AR554" s="15" t="n">
        <v>0</v>
      </c>
      <c r="AS554" s="15" t="n">
        <v>0</v>
      </c>
    </row>
    <row r="555">
      <c r="A555" s="16" t="inlineStr">
        <is>
          <t>AXA IM European Loan Fund E</t>
        </is>
      </c>
      <c r="B555" s="17" t="inlineStr">
        <is>
          <t>FR0013196102</t>
        </is>
      </c>
      <c r="C555" s="17" t="inlineStr">
        <is>
          <t>Euro</t>
        </is>
      </c>
      <c r="D555" s="16" t="inlineStr">
        <is>
          <t>EAA Fund Europe Loan</t>
        </is>
      </c>
      <c r="E555" s="17" t="inlineStr">
        <is>
          <t>Otro</t>
        </is>
      </c>
      <c r="F555" s="17" t="inlineStr">
        <is>
          <t>Europa</t>
        </is>
      </c>
      <c r="G555" s="17" t="inlineStr">
        <is>
          <t>EUR</t>
        </is>
      </c>
      <c r="H555" s="17" t="n">
        <v>0</v>
      </c>
      <c r="I555" s="11" t="inlineStr">
        <is>
          <t>F11</t>
        </is>
      </c>
      <c r="J555" s="12" t="inlineStr">
        <is>
          <t>F11 – Alternativo y Retorno Absoluto</t>
        </is>
      </c>
      <c r="K555" s="16" t="inlineStr">
        <is>
          <t>Tipo=Otro | SRRI=3 | Vol=1.9% | catch-all→F11</t>
        </is>
      </c>
      <c r="L555" s="17" t="n">
        <v>3</v>
      </c>
      <c r="M555" s="17" t="n">
        <v>3</v>
      </c>
      <c r="N555" s="20" t="n">
        <v>1.933</v>
      </c>
      <c r="O555" s="20" t="n">
        <v>5.376708838555281</v>
      </c>
      <c r="P555" s="20" t="n">
        <v>-15.25763182348</v>
      </c>
      <c r="Q555" s="20" t="n">
        <v>-4.011711133971141</v>
      </c>
      <c r="R555" s="20" t="n">
        <v>-7.766264980346838</v>
      </c>
      <c r="S555" s="20" t="n">
        <v>2.82094</v>
      </c>
      <c r="T555" s="20" t="n">
        <v>6.58716</v>
      </c>
      <c r="U555" s="20" t="n">
        <v>4.35842</v>
      </c>
      <c r="V555" s="20" t="n">
        <v>3.889586666666666</v>
      </c>
      <c r="W555" s="20" t="n">
        <v>-3.39248</v>
      </c>
      <c r="X555" s="20" t="n">
        <v>11.76908</v>
      </c>
      <c r="Y555" s="20" t="n">
        <v>8.04147</v>
      </c>
      <c r="Z555" s="17" t="n">
        <v>4</v>
      </c>
      <c r="AA555" s="20" t="n">
        <v>3.407739265390584</v>
      </c>
      <c r="AB555" s="20" t="n">
        <v>5.626238869545682</v>
      </c>
      <c r="AC555" s="20" t="n">
        <v>66.66666666666666</v>
      </c>
      <c r="AD555" s="20" t="n">
        <v>9.905275</v>
      </c>
      <c r="AE555" s="23" t="n"/>
      <c r="AF555" s="20" t="n">
        <v>0.44</v>
      </c>
      <c r="AG555" s="22" t="n">
        <v>263279553</v>
      </c>
      <c r="AH555" s="23" t="n">
        <v>50000000</v>
      </c>
      <c r="AI555" s="29" t="n">
        <v>69.3</v>
      </c>
      <c r="AJ555" s="24" t="n">
        <v>0</v>
      </c>
      <c r="AK555" s="24" t="n">
        <v>0</v>
      </c>
      <c r="AL555" s="24" t="n">
        <v>0</v>
      </c>
      <c r="AM555" s="24" t="n">
        <v>0</v>
      </c>
      <c r="AN555" s="24" t="n">
        <v>0</v>
      </c>
      <c r="AO555" s="24" t="n">
        <v>0</v>
      </c>
      <c r="AP555" s="24" t="n">
        <v>0</v>
      </c>
      <c r="AQ555" s="24" t="n">
        <v>0</v>
      </c>
      <c r="AR555" s="24" t="n">
        <v>0</v>
      </c>
      <c r="AS555" s="29" t="n">
        <v>69.3</v>
      </c>
    </row>
    <row r="556">
      <c r="A556" s="9" t="inlineStr">
        <is>
          <t>AXA IM Eurozone Bond Portfolio V4</t>
        </is>
      </c>
      <c r="B556" s="10" t="inlineStr">
        <is>
          <t>LU0841556086</t>
        </is>
      </c>
      <c r="C556" s="10" t="inlineStr">
        <is>
          <t>Euro</t>
        </is>
      </c>
      <c r="D556" s="9" t="inlineStr">
        <is>
          <t>EAA Fund EUR Diversified Bond</t>
        </is>
      </c>
      <c r="E556" s="10" t="inlineStr">
        <is>
          <t>RF_IG</t>
        </is>
      </c>
      <c r="F556" s="10" t="inlineStr">
        <is>
          <t>Europa</t>
        </is>
      </c>
      <c r="G556" s="10" t="inlineStr">
        <is>
          <t>EUR</t>
        </is>
      </c>
      <c r="H556" s="10" t="n">
        <v>0</v>
      </c>
      <c r="I556" s="37" t="inlineStr">
        <is>
          <t>F03</t>
        </is>
      </c>
      <c r="J556" s="38" t="inlineStr">
        <is>
          <t>F03 – RF IG Diversificada</t>
        </is>
      </c>
      <c r="K556" s="9" t="inlineStr">
        <is>
          <t>Tipo=RF_IG_Div | SRRI=3 | Vol=3.9% | DD_Peor=-14.1%</t>
        </is>
      </c>
      <c r="L556" s="10" t="n">
        <v>3</v>
      </c>
      <c r="M556" s="10" t="n">
        <v>3</v>
      </c>
      <c r="N556" s="13" t="n">
        <v>3.937</v>
      </c>
      <c r="O556" s="13" t="n">
        <v>4.052715751164629</v>
      </c>
      <c r="P556" s="13" t="n">
        <v>-14.12927470145338</v>
      </c>
      <c r="Q556" s="13" t="n">
        <v>-4.095457525457754</v>
      </c>
      <c r="R556" s="13" t="n">
        <v>-14.12927470145338</v>
      </c>
      <c r="S556" s="13" t="n">
        <v>1.92048</v>
      </c>
      <c r="T556" s="13" t="n">
        <v>1.61672</v>
      </c>
      <c r="U556" s="13" t="n">
        <v>-1.86857</v>
      </c>
      <c r="V556" s="13" t="n">
        <v>-1.211145</v>
      </c>
      <c r="W556" s="13" t="n">
        <v>-14.12928</v>
      </c>
      <c r="X556" s="13" t="n">
        <v>6.05253</v>
      </c>
      <c r="Y556" s="13" t="n">
        <v>0.46662</v>
      </c>
      <c r="Z556" s="10" t="n">
        <v>2</v>
      </c>
      <c r="AA556" s="13" t="n">
        <v>0.4106477012954026</v>
      </c>
      <c r="AB556" s="13" t="n">
        <v>6.94002779865542</v>
      </c>
      <c r="AC556" s="13" t="n">
        <v>66.66666666666666</v>
      </c>
      <c r="AD556" s="13" t="n">
        <v>3.259575</v>
      </c>
      <c r="AE556" s="14" t="n"/>
      <c r="AF556" s="13" t="n">
        <v>0.5</v>
      </c>
      <c r="AG556" s="28" t="n">
        <v>3125862</v>
      </c>
      <c r="AH556" s="14" t="n">
        <v>0</v>
      </c>
      <c r="AI556" s="15" t="n">
        <v>44.1</v>
      </c>
      <c r="AJ556" s="15" t="n">
        <v>0</v>
      </c>
      <c r="AK556" s="15" t="n">
        <v>44.1</v>
      </c>
      <c r="AL556" s="15" t="n">
        <v>44.1</v>
      </c>
      <c r="AM556" s="15" t="n">
        <v>0</v>
      </c>
      <c r="AN556" s="15" t="n">
        <v>0</v>
      </c>
      <c r="AO556" s="15" t="n">
        <v>0</v>
      </c>
      <c r="AP556" s="15" t="n">
        <v>0</v>
      </c>
      <c r="AQ556" s="15" t="n">
        <v>0</v>
      </c>
      <c r="AR556" s="15" t="n">
        <v>0</v>
      </c>
      <c r="AS556" s="15" t="n">
        <v>0</v>
      </c>
    </row>
    <row r="557">
      <c r="A557" s="16" t="inlineStr">
        <is>
          <t>AXA IM Global EM Eq QI A(USD)</t>
        </is>
      </c>
      <c r="B557" s="17" t="inlineStr">
        <is>
          <t>IE00B101JY64</t>
        </is>
      </c>
      <c r="C557" s="17" t="inlineStr">
        <is>
          <t>US Dollar</t>
        </is>
      </c>
      <c r="D557" s="16" t="inlineStr">
        <is>
          <t>EAA Fund Global Emerging Markets Equity</t>
        </is>
      </c>
      <c r="E557" s="17" t="inlineStr">
        <is>
          <t>RV</t>
        </is>
      </c>
      <c r="F557" s="17" t="inlineStr">
        <is>
          <t>Global</t>
        </is>
      </c>
      <c r="G557" s="17" t="inlineStr">
        <is>
          <t>USD</t>
        </is>
      </c>
      <c r="H557" s="17" t="n">
        <v>0</v>
      </c>
      <c r="I557" s="35" t="inlineStr">
        <is>
          <t>F09</t>
        </is>
      </c>
      <c r="J557" s="36" t="inlineStr">
        <is>
          <t>F09 – RV Crecimiento / Sectorial / Temática</t>
        </is>
      </c>
      <c r="K557" s="16" t="inlineStr">
        <is>
          <t>Tipo=RV_Crec_Sect (sectorial/crec(cat)) | SRRI=6 | Vol=12.2%</t>
        </is>
      </c>
      <c r="L557" s="17" t="n">
        <v>6</v>
      </c>
      <c r="M557" s="17" t="n">
        <v>6</v>
      </c>
      <c r="N557" s="20" t="n">
        <v>12.18939096391301</v>
      </c>
      <c r="O557" s="20" t="n">
        <v>14.05766767151317</v>
      </c>
      <c r="P557" s="20" t="n">
        <v>-19.99900792779137</v>
      </c>
      <c r="Q557" s="20" t="n">
        <v>-10.48223080129879</v>
      </c>
      <c r="R557" s="20" t="n">
        <v>-17.95262635869221</v>
      </c>
      <c r="S557" s="20" t="n">
        <v>30.13493879911707</v>
      </c>
      <c r="T557" s="20" t="n">
        <v>20.36174541645073</v>
      </c>
      <c r="U557" s="20" t="n">
        <v>7.719751449983558</v>
      </c>
      <c r="V557" s="20" t="n">
        <v>8.25481226024089</v>
      </c>
      <c r="W557" s="20" t="n">
        <v>-12.85712760766475</v>
      </c>
      <c r="X557" s="20" t="n">
        <v>11.2343285138582</v>
      </c>
      <c r="Y557" s="20" t="n">
        <v>20.86892676004683</v>
      </c>
      <c r="Z557" s="17" t="n">
        <v>4</v>
      </c>
      <c r="AA557" s="20" t="n">
        <v>1.670448136148244</v>
      </c>
      <c r="AB557" s="20" t="n">
        <v>11.84967195102264</v>
      </c>
      <c r="AC557" s="20" t="n">
        <v>83.33333333333334</v>
      </c>
      <c r="AD557" s="20" t="n">
        <v>16.05162763695252</v>
      </c>
      <c r="AE557" s="21" t="n">
        <v>10.82473</v>
      </c>
      <c r="AF557" s="20" t="n">
        <v>0.98</v>
      </c>
      <c r="AG557" s="22" t="n">
        <v>209921517.43866</v>
      </c>
      <c r="AH557" s="23" t="n">
        <v>100000</v>
      </c>
      <c r="AI557" s="29" t="n">
        <v>83.09999999999999</v>
      </c>
      <c r="AJ557" s="24" t="n">
        <v>0</v>
      </c>
      <c r="AK557" s="24" t="n">
        <v>0</v>
      </c>
      <c r="AL557" s="24" t="n">
        <v>0</v>
      </c>
      <c r="AM557" s="24" t="n">
        <v>0</v>
      </c>
      <c r="AN557" s="24" t="n">
        <v>0</v>
      </c>
      <c r="AO557" s="24" t="n">
        <v>0</v>
      </c>
      <c r="AP557" s="24" t="n">
        <v>0</v>
      </c>
      <c r="AQ557" s="24" t="n">
        <v>0</v>
      </c>
      <c r="AR557" s="29" t="n">
        <v>83.09999999999999</v>
      </c>
      <c r="AS557" s="24" t="n">
        <v>0</v>
      </c>
    </row>
    <row r="558">
      <c r="A558" s="9" t="inlineStr">
        <is>
          <t>AXA IM Global Equity QI A(US$)</t>
        </is>
      </c>
      <c r="B558" s="10" t="inlineStr">
        <is>
          <t>IE0008366811</t>
        </is>
      </c>
      <c r="C558" s="10" t="inlineStr">
        <is>
          <t>US Dollar</t>
        </is>
      </c>
      <c r="D558" s="9" t="inlineStr">
        <is>
          <t>EAA Fund Global Large-Cap Blend Equity</t>
        </is>
      </c>
      <c r="E558" s="10" t="inlineStr">
        <is>
          <t>RV</t>
        </is>
      </c>
      <c r="F558" s="10" t="inlineStr">
        <is>
          <t>Global</t>
        </is>
      </c>
      <c r="G558" s="10" t="inlineStr">
        <is>
          <t>USD</t>
        </is>
      </c>
      <c r="H558" s="10" t="n">
        <v>0</v>
      </c>
      <c r="I558" s="18" t="inlineStr">
        <is>
          <t>F08</t>
        </is>
      </c>
      <c r="J558" s="19" t="inlineStr">
        <is>
          <t>F08 – RV Mercados Desarrollados</t>
        </is>
      </c>
      <c r="K558" s="9" t="inlineStr">
        <is>
          <t>Tipo=RV_Desarrollados | SRRI=6 | Vol=10.8% | Sharpe=1.43</t>
        </is>
      </c>
      <c r="L558" s="10" t="n">
        <v>6</v>
      </c>
      <c r="M558" s="10" t="n">
        <v>6</v>
      </c>
      <c r="N558" s="13" t="n">
        <v>10.77798743260038</v>
      </c>
      <c r="O558" s="13" t="n">
        <v>14.40205248388545</v>
      </c>
      <c r="P558" s="13" t="n">
        <v>-22.47824756751211</v>
      </c>
      <c r="Q558" s="13" t="n">
        <v>-10.06252709450862</v>
      </c>
      <c r="R558" s="13" t="n">
        <v>-13.56675609768297</v>
      </c>
      <c r="S558" s="13" t="n">
        <v>14.67354835810129</v>
      </c>
      <c r="T558" s="13" t="n">
        <v>15.43731326493483</v>
      </c>
      <c r="U558" s="13" t="n">
        <v>10.78280724287997</v>
      </c>
      <c r="V558" s="13" t="n">
        <v>12.21468177291732</v>
      </c>
      <c r="W558" s="13" t="n">
        <v>-12.39277226326263</v>
      </c>
      <c r="X558" s="13" t="n">
        <v>18.05478665663453</v>
      </c>
      <c r="Y558" s="13" t="n">
        <v>26.31482331352319</v>
      </c>
      <c r="Z558" s="10" t="n">
        <v>4</v>
      </c>
      <c r="AA558" s="13" t="n">
        <v>1.432300173058404</v>
      </c>
      <c r="AB558" s="13" t="n">
        <v>16.52123319203802</v>
      </c>
      <c r="AC558" s="13" t="n">
        <v>83.33333333333334</v>
      </c>
      <c r="AD558" s="13" t="n">
        <v>22.18480498507886</v>
      </c>
      <c r="AE558" s="27" t="n">
        <v>16.9377</v>
      </c>
      <c r="AF558" s="13" t="n">
        <v>0.86</v>
      </c>
      <c r="AG558" s="28" t="n">
        <v>727079865.89502</v>
      </c>
      <c r="AH558" s="14" t="n">
        <v>100000</v>
      </c>
      <c r="AI558" s="32" t="n">
        <v>78.8</v>
      </c>
      <c r="AJ558" s="15" t="n">
        <v>0</v>
      </c>
      <c r="AK558" s="15" t="n">
        <v>0</v>
      </c>
      <c r="AL558" s="15" t="n">
        <v>0</v>
      </c>
      <c r="AM558" s="15" t="n">
        <v>0</v>
      </c>
      <c r="AN558" s="15" t="n">
        <v>0</v>
      </c>
      <c r="AO558" s="15" t="n">
        <v>0</v>
      </c>
      <c r="AP558" s="15" t="n">
        <v>0</v>
      </c>
      <c r="AQ558" s="32" t="n">
        <v>78.8</v>
      </c>
      <c r="AR558" s="15" t="n">
        <v>0</v>
      </c>
      <c r="AS558" s="15" t="n">
        <v>0</v>
      </c>
    </row>
    <row r="559">
      <c r="A559" s="16" t="inlineStr">
        <is>
          <t>AXA IM Global Small Cap Eq QI A(US$)</t>
        </is>
      </c>
      <c r="B559" s="17" t="inlineStr">
        <is>
          <t>IE0008366928</t>
        </is>
      </c>
      <c r="C559" s="17" t="inlineStr">
        <is>
          <t>US Dollar</t>
        </is>
      </c>
      <c r="D559" s="16" t="inlineStr">
        <is>
          <t>EAA Fund Global Small/Mid-Cap Equity</t>
        </is>
      </c>
      <c r="E559" s="17" t="inlineStr">
        <is>
          <t>RV</t>
        </is>
      </c>
      <c r="F559" s="17" t="inlineStr">
        <is>
          <t>Global</t>
        </is>
      </c>
      <c r="G559" s="17" t="inlineStr">
        <is>
          <t>USD</t>
        </is>
      </c>
      <c r="H559" s="17" t="n">
        <v>0</v>
      </c>
      <c r="I559" s="35" t="inlineStr">
        <is>
          <t>F09</t>
        </is>
      </c>
      <c r="J559" s="36" t="inlineStr">
        <is>
          <t>F09 – RV Crecimiento / Sectorial / Temática</t>
        </is>
      </c>
      <c r="K559" s="16" t="inlineStr">
        <is>
          <t>Tipo=RV_Crec_Sect (sectorial/crec(cat),DD=-31.7%&lt;-30) | SRRI=6 | Vol=13.5%</t>
        </is>
      </c>
      <c r="L559" s="17" t="n">
        <v>6</v>
      </c>
      <c r="M559" s="17" t="n">
        <v>6</v>
      </c>
      <c r="N559" s="20" t="n">
        <v>13.46951231936751</v>
      </c>
      <c r="O559" s="20" t="n">
        <v>17.81668821944892</v>
      </c>
      <c r="P559" s="20" t="n">
        <v>-31.69426149350237</v>
      </c>
      <c r="Q559" s="20" t="n">
        <v>-12.18756493917592</v>
      </c>
      <c r="R559" s="20" t="n">
        <v>-13.59117628742791</v>
      </c>
      <c r="S559" s="20" t="n">
        <v>14.80101859937059</v>
      </c>
      <c r="T559" s="20" t="n">
        <v>13.25522693186447</v>
      </c>
      <c r="U559" s="20" t="n">
        <v>8.299530198562689</v>
      </c>
      <c r="V559" s="20" t="n">
        <v>10.12183785816907</v>
      </c>
      <c r="W559" s="20" t="n">
        <v>-11.19577779416613</v>
      </c>
      <c r="X559" s="20" t="n">
        <v>14.64519523516792</v>
      </c>
      <c r="Y559" s="20" t="n">
        <v>22.47341774473632</v>
      </c>
      <c r="Z559" s="17" t="n">
        <v>4</v>
      </c>
      <c r="AA559" s="20" t="n">
        <v>0.9840910804769879</v>
      </c>
      <c r="AB559" s="20" t="n">
        <v>16.40392800249968</v>
      </c>
      <c r="AC559" s="20" t="n">
        <v>66.66666666666666</v>
      </c>
      <c r="AD559" s="20" t="n">
        <v>18.55930648995212</v>
      </c>
      <c r="AE559" s="21" t="n">
        <v>10.29241</v>
      </c>
      <c r="AF559" s="20" t="n">
        <v>0.98</v>
      </c>
      <c r="AG559" s="22" t="n">
        <v>72156410.19678</v>
      </c>
      <c r="AH559" s="23" t="n">
        <v>100000</v>
      </c>
      <c r="AI559" s="29" t="n">
        <v>73.90000000000001</v>
      </c>
      <c r="AJ559" s="24" t="n">
        <v>0</v>
      </c>
      <c r="AK559" s="24" t="n">
        <v>0</v>
      </c>
      <c r="AL559" s="24" t="n">
        <v>0</v>
      </c>
      <c r="AM559" s="24" t="n">
        <v>0</v>
      </c>
      <c r="AN559" s="24" t="n">
        <v>0</v>
      </c>
      <c r="AO559" s="24" t="n">
        <v>0</v>
      </c>
      <c r="AP559" s="24" t="n">
        <v>0</v>
      </c>
      <c r="AQ559" s="24" t="n">
        <v>0</v>
      </c>
      <c r="AR559" s="29" t="n">
        <v>73.90000000000001</v>
      </c>
      <c r="AS559" s="24" t="n">
        <v>0</v>
      </c>
    </row>
    <row r="560">
      <c r="A560" s="9" t="inlineStr">
        <is>
          <t>AXA IM Global Strategy 30/70 V1</t>
        </is>
      </c>
      <c r="B560" s="10" t="inlineStr">
        <is>
          <t>LU0792967084</t>
        </is>
      </c>
      <c r="C560" s="10" t="inlineStr">
        <is>
          <t>Euro</t>
        </is>
      </c>
      <c r="D560" s="9" t="inlineStr">
        <is>
          <t>EAA Fund EUR Cautious Allocation - Global</t>
        </is>
      </c>
      <c r="E560" s="10" t="inlineStr">
        <is>
          <t>Mixto</t>
        </is>
      </c>
      <c r="F560" s="10" t="inlineStr">
        <is>
          <t>Global</t>
        </is>
      </c>
      <c r="G560" s="10" t="inlineStr">
        <is>
          <t>EUR</t>
        </is>
      </c>
      <c r="H560" s="10" t="n">
        <v>0</v>
      </c>
      <c r="I560" s="30" t="inlineStr">
        <is>
          <t>F05</t>
        </is>
      </c>
      <c r="J560" s="31" t="inlineStr">
        <is>
          <t>F05 – Mixto Conservador</t>
        </is>
      </c>
      <c r="K560" s="9" t="inlineStr">
        <is>
          <t>Tipo=Mixto_Conservador | SRRI=4 | Vol=4.2% | Consist=7.0%</t>
        </is>
      </c>
      <c r="L560" s="10" t="n">
        <v>4</v>
      </c>
      <c r="M560" s="10" t="n">
        <v>4</v>
      </c>
      <c r="N560" s="13" t="n">
        <v>4.23</v>
      </c>
      <c r="O560" s="13" t="n">
        <v>4.606723165624707</v>
      </c>
      <c r="P560" s="13" t="n">
        <v>-12.94191823287433</v>
      </c>
      <c r="Q560" s="13" t="n">
        <v>-4.757436851697409</v>
      </c>
      <c r="R560" s="13" t="n">
        <v>-12.94191823287433</v>
      </c>
      <c r="S560" s="13" t="n">
        <v>2.8529</v>
      </c>
      <c r="T560" s="13" t="n">
        <v>3.96045</v>
      </c>
      <c r="U560" s="13" t="n">
        <v>0.33687</v>
      </c>
      <c r="V560" s="13" t="n">
        <v>0.510395</v>
      </c>
      <c r="W560" s="13" t="n">
        <v>-12.88631</v>
      </c>
      <c r="X560" s="13" t="n">
        <v>5.89147</v>
      </c>
      <c r="Y560" s="13" t="n">
        <v>3.40195</v>
      </c>
      <c r="Z560" s="10" t="n">
        <v>2</v>
      </c>
      <c r="AA560" s="13" t="n">
        <v>0.9362765957446807</v>
      </c>
      <c r="AB560" s="13" t="n">
        <v>7.003070827763346</v>
      </c>
      <c r="AC560" s="13" t="n">
        <v>66.66666666666666</v>
      </c>
      <c r="AD560" s="13" t="n">
        <v>4.64671</v>
      </c>
      <c r="AE560" s="14" t="n"/>
      <c r="AF560" s="13" t="n">
        <v>1.34</v>
      </c>
      <c r="AG560" s="28" t="n">
        <v>35202130</v>
      </c>
      <c r="AH560" s="14" t="n">
        <v>0</v>
      </c>
      <c r="AI560" s="15" t="n">
        <v>39</v>
      </c>
      <c r="AJ560" s="15" t="n">
        <v>0</v>
      </c>
      <c r="AK560" s="15" t="n">
        <v>0</v>
      </c>
      <c r="AL560" s="15" t="n">
        <v>0</v>
      </c>
      <c r="AM560" s="15" t="n">
        <v>39</v>
      </c>
      <c r="AN560" s="15" t="n">
        <v>0</v>
      </c>
      <c r="AO560" s="15" t="n">
        <v>0</v>
      </c>
      <c r="AP560" s="15" t="n">
        <v>0</v>
      </c>
      <c r="AQ560" s="15" t="n">
        <v>0</v>
      </c>
      <c r="AR560" s="15" t="n">
        <v>0</v>
      </c>
      <c r="AS560" s="15" t="n">
        <v>0</v>
      </c>
    </row>
    <row r="561">
      <c r="A561" s="16" t="inlineStr">
        <is>
          <t>AXA IM Global Strategy 80/20 V4</t>
        </is>
      </c>
      <c r="B561" s="17" t="inlineStr">
        <is>
          <t>LU0834150533</t>
        </is>
      </c>
      <c r="C561" s="17" t="inlineStr">
        <is>
          <t>Euro</t>
        </is>
      </c>
      <c r="D561" s="16" t="inlineStr">
        <is>
          <t>EAA Fund EUR Aggressive Allocation - Global</t>
        </is>
      </c>
      <c r="E561" s="17" t="inlineStr">
        <is>
          <t>Mixto</t>
        </is>
      </c>
      <c r="F561" s="17" t="inlineStr">
        <is>
          <t>Global</t>
        </is>
      </c>
      <c r="G561" s="17" t="inlineStr">
        <is>
          <t>EUR</t>
        </is>
      </c>
      <c r="H561" s="17" t="n">
        <v>0</v>
      </c>
      <c r="I561" s="25" t="inlineStr">
        <is>
          <t>F07</t>
        </is>
      </c>
      <c r="J561" s="26" t="inlineStr">
        <is>
          <t>F07 – Mixto Dinámico</t>
        </is>
      </c>
      <c r="K561" s="16" t="inlineStr">
        <is>
          <t>Tipo=Mixto_Dinámico | SRRI=5 | Vol=8.0% | Consist=11.9% | DD=-19.4%</t>
        </is>
      </c>
      <c r="L561" s="17" t="n">
        <v>5</v>
      </c>
      <c r="M561" s="17" t="n">
        <v>5</v>
      </c>
      <c r="N561" s="20" t="n">
        <v>8.018000000000001</v>
      </c>
      <c r="O561" s="20" t="n">
        <v>9.976278598644139</v>
      </c>
      <c r="P561" s="20" t="n">
        <v>-19.41574994259765</v>
      </c>
      <c r="Q561" s="20" t="n">
        <v>-8.783046979897511</v>
      </c>
      <c r="R561" s="20" t="n">
        <v>-19.41574994259765</v>
      </c>
      <c r="S561" s="20" t="n">
        <v>5.47814</v>
      </c>
      <c r="T561" s="20" t="n">
        <v>10.01044</v>
      </c>
      <c r="U561" s="20" t="n">
        <v>4.48869</v>
      </c>
      <c r="V561" s="20" t="n">
        <v>5.039628333333333</v>
      </c>
      <c r="W561" s="20" t="n">
        <v>-15.94353</v>
      </c>
      <c r="X561" s="20" t="n">
        <v>14.18135</v>
      </c>
      <c r="Y561" s="20" t="n">
        <v>9.95635</v>
      </c>
      <c r="Z561" s="17" t="n">
        <v>3</v>
      </c>
      <c r="AA561" s="20" t="n">
        <v>1.248495884260414</v>
      </c>
      <c r="AB561" s="20" t="n">
        <v>11.88731767186091</v>
      </c>
      <c r="AC561" s="20" t="n">
        <v>66.66666666666666</v>
      </c>
      <c r="AD561" s="20" t="n">
        <v>12.06885</v>
      </c>
      <c r="AE561" s="23" t="n"/>
      <c r="AF561" s="20" t="n">
        <v>1.54</v>
      </c>
      <c r="AG561" s="22" t="n">
        <v>3227514</v>
      </c>
      <c r="AH561" s="23" t="n">
        <v>0</v>
      </c>
      <c r="AI561" s="24" t="n">
        <v>56.4</v>
      </c>
      <c r="AJ561" s="24" t="n">
        <v>0</v>
      </c>
      <c r="AK561" s="24" t="n">
        <v>0</v>
      </c>
      <c r="AL561" s="24" t="n">
        <v>0</v>
      </c>
      <c r="AM561" s="24" t="n">
        <v>0</v>
      </c>
      <c r="AN561" s="24" t="n">
        <v>0</v>
      </c>
      <c r="AO561" s="24" t="n">
        <v>0</v>
      </c>
      <c r="AP561" s="24" t="n">
        <v>56.4</v>
      </c>
      <c r="AQ561" s="24" t="n">
        <v>0</v>
      </c>
      <c r="AR561" s="24" t="n">
        <v>0</v>
      </c>
      <c r="AS561" s="24" t="n">
        <v>0</v>
      </c>
    </row>
    <row r="562">
      <c r="A562" s="9" t="inlineStr">
        <is>
          <t>AXA IM Japan Equity A(Â¥)</t>
        </is>
      </c>
      <c r="B562" s="10" t="inlineStr">
        <is>
          <t>IE0008366589</t>
        </is>
      </c>
      <c r="C562" s="10" t="inlineStr">
        <is>
          <t>Yen</t>
        </is>
      </c>
      <c r="D562" s="9" t="inlineStr">
        <is>
          <t>EAA Fund Japan Large-Cap Blend Equity</t>
        </is>
      </c>
      <c r="E562" s="10" t="inlineStr">
        <is>
          <t>RV</t>
        </is>
      </c>
      <c r="F562" s="10" t="inlineStr">
        <is>
          <t>Japón/Asia</t>
        </is>
      </c>
      <c r="G562" s="10" t="inlineStr">
        <is>
          <t>Otra</t>
        </is>
      </c>
      <c r="H562" s="10" t="n">
        <v>0</v>
      </c>
      <c r="I562" s="35" t="inlineStr">
        <is>
          <t>F09</t>
        </is>
      </c>
      <c r="J562" s="36" t="inlineStr">
        <is>
          <t>F09 – RV Crecimiento / Sectorial / Temática</t>
        </is>
      </c>
      <c r="K562" s="9" t="inlineStr">
        <is>
          <t>Tipo=RV_Crec_Sect (sectorial/crec(cat)) | SRRI=6 | Vol=12.4%</t>
        </is>
      </c>
      <c r="L562" s="10" t="n">
        <v>6</v>
      </c>
      <c r="M562" s="10" t="n">
        <v>6</v>
      </c>
      <c r="N562" s="13" t="n">
        <v>12.36197680198796</v>
      </c>
      <c r="O562" s="13" t="n">
        <v>13.33123114722201</v>
      </c>
      <c r="P562" s="13" t="n">
        <v>-17.84041186060901</v>
      </c>
      <c r="Q562" s="13" t="n">
        <v>-9.3735485779978</v>
      </c>
      <c r="R562" s="13" t="n">
        <v>-16.61992026709325</v>
      </c>
      <c r="S562" s="13" t="n">
        <v>22.09597719815693</v>
      </c>
      <c r="T562" s="13" t="n">
        <v>17.01723146041669</v>
      </c>
      <c r="U562" s="13" t="n">
        <v>6.843981075361616</v>
      </c>
      <c r="V562" s="13" t="n">
        <v>5.441508066141121</v>
      </c>
      <c r="W562" s="13" t="n">
        <v>-14.77010262449318</v>
      </c>
      <c r="X562" s="13" t="n">
        <v>12.41508392385545</v>
      </c>
      <c r="Y562" s="13" t="n">
        <v>20.85430849217097</v>
      </c>
      <c r="Z562" s="10" t="n">
        <v>3</v>
      </c>
      <c r="AA562" s="13" t="n">
        <v>1.37657849816383</v>
      </c>
      <c r="AB562" s="13" t="n">
        <v>12.42014701489051</v>
      </c>
      <c r="AC562" s="13" t="n">
        <v>66.66666666666666</v>
      </c>
      <c r="AD562" s="13" t="n">
        <v>16.63469620801321</v>
      </c>
      <c r="AE562" s="27" t="n">
        <v>17.03468</v>
      </c>
      <c r="AF562" s="13" t="n">
        <v>0.84</v>
      </c>
      <c r="AG562" s="28" t="n">
        <v>141627034.3739009</v>
      </c>
      <c r="AH562" s="14" t="n">
        <v>13000000</v>
      </c>
      <c r="AI562" s="32" t="n">
        <v>73</v>
      </c>
      <c r="AJ562" s="15" t="n">
        <v>0</v>
      </c>
      <c r="AK562" s="15" t="n">
        <v>0</v>
      </c>
      <c r="AL562" s="15" t="n">
        <v>0</v>
      </c>
      <c r="AM562" s="15" t="n">
        <v>0</v>
      </c>
      <c r="AN562" s="15" t="n">
        <v>0</v>
      </c>
      <c r="AO562" s="15" t="n">
        <v>0</v>
      </c>
      <c r="AP562" s="15" t="n">
        <v>0</v>
      </c>
      <c r="AQ562" s="15" t="n">
        <v>0</v>
      </c>
      <c r="AR562" s="32" t="n">
        <v>73</v>
      </c>
      <c r="AS562" s="15" t="n">
        <v>0</v>
      </c>
    </row>
    <row r="563">
      <c r="A563" s="16" t="inlineStr">
        <is>
          <t>AXA IM Japan Small Cap Equity A(Â¥)</t>
        </is>
      </c>
      <c r="B563" s="17" t="inlineStr">
        <is>
          <t>IE0008366696</t>
        </is>
      </c>
      <c r="C563" s="17" t="inlineStr">
        <is>
          <t>Yen</t>
        </is>
      </c>
      <c r="D563" s="16" t="inlineStr">
        <is>
          <t>EAA Fund Japan Small/Mid-Cap Equity</t>
        </is>
      </c>
      <c r="E563" s="17" t="inlineStr">
        <is>
          <t>RV</t>
        </is>
      </c>
      <c r="F563" s="17" t="inlineStr">
        <is>
          <t>Japón/Asia</t>
        </is>
      </c>
      <c r="G563" s="17" t="inlineStr">
        <is>
          <t>Otra</t>
        </is>
      </c>
      <c r="H563" s="17" t="n">
        <v>0</v>
      </c>
      <c r="I563" s="35" t="inlineStr">
        <is>
          <t>F09</t>
        </is>
      </c>
      <c r="J563" s="36" t="inlineStr">
        <is>
          <t>F09 – RV Crecimiento / Sectorial / Temática</t>
        </is>
      </c>
      <c r="K563" s="16" t="inlineStr">
        <is>
          <t>Tipo=RV_Crec_Sect (sectorial/crec(cat)) | SRRI=6 | Vol=13.9%</t>
        </is>
      </c>
      <c r="L563" s="17" t="n">
        <v>6</v>
      </c>
      <c r="M563" s="17" t="n">
        <v>6</v>
      </c>
      <c r="N563" s="20" t="n">
        <v>13.8992010783832</v>
      </c>
      <c r="O563" s="20" t="n">
        <v>14.43337076799369</v>
      </c>
      <c r="P563" s="20" t="n">
        <v>-25.08042931371844</v>
      </c>
      <c r="Q563" s="20" t="n">
        <v>-12.10167852772346</v>
      </c>
      <c r="R563" s="20" t="n">
        <v>-11.98314945932663</v>
      </c>
      <c r="S563" s="20" t="n">
        <v>25.21034030680482</v>
      </c>
      <c r="T563" s="20" t="n">
        <v>8.234365950171597</v>
      </c>
      <c r="U563" s="20" t="n">
        <v>0.8728079440451841</v>
      </c>
      <c r="V563" s="20" t="n">
        <v>-1.734702696208636</v>
      </c>
      <c r="W563" s="20" t="n">
        <v>-11.13524326908298</v>
      </c>
      <c r="X563" s="20" t="n">
        <v>-3.202068591887084</v>
      </c>
      <c r="Y563" s="20" t="n">
        <v>0.9058164184687172</v>
      </c>
      <c r="Z563" s="17" t="n">
        <v>2</v>
      </c>
      <c r="AA563" s="20" t="n">
        <v>0.5924344790563634</v>
      </c>
      <c r="AB563" s="20" t="n">
        <v>9.61326091647731</v>
      </c>
      <c r="AC563" s="20" t="n">
        <v>50</v>
      </c>
      <c r="AD563" s="20" t="n">
        <v>-1.148126086709183</v>
      </c>
      <c r="AE563" s="21" t="n">
        <v>14.37469</v>
      </c>
      <c r="AF563" s="20" t="n">
        <v>0.97</v>
      </c>
      <c r="AG563" s="22" t="n">
        <v>44566209.89904373</v>
      </c>
      <c r="AH563" s="23" t="n">
        <v>13000000</v>
      </c>
      <c r="AI563" s="24" t="n">
        <v>49.4</v>
      </c>
      <c r="AJ563" s="24" t="n">
        <v>0</v>
      </c>
      <c r="AK563" s="24" t="n">
        <v>0</v>
      </c>
      <c r="AL563" s="24" t="n">
        <v>0</v>
      </c>
      <c r="AM563" s="24" t="n">
        <v>0</v>
      </c>
      <c r="AN563" s="24" t="n">
        <v>0</v>
      </c>
      <c r="AO563" s="24" t="n">
        <v>0</v>
      </c>
      <c r="AP563" s="24" t="n">
        <v>0</v>
      </c>
      <c r="AQ563" s="24" t="n">
        <v>0</v>
      </c>
      <c r="AR563" s="24" t="n">
        <v>49.4</v>
      </c>
      <c r="AS563" s="24" t="n">
        <v>0</v>
      </c>
    </row>
    <row r="564">
      <c r="A564" s="9" t="inlineStr">
        <is>
          <t>AXA IM Loan A EUR Inc</t>
        </is>
      </c>
      <c r="B564" s="10" t="inlineStr">
        <is>
          <t>IE00B7R5J324</t>
        </is>
      </c>
      <c r="C564" s="10" t="inlineStr">
        <is>
          <t>Euro</t>
        </is>
      </c>
      <c r="D564" s="9" t="inlineStr">
        <is>
          <t>EAA Fund Europe Loan</t>
        </is>
      </c>
      <c r="E564" s="10" t="inlineStr">
        <is>
          <t>Otro</t>
        </is>
      </c>
      <c r="F564" s="10" t="inlineStr">
        <is>
          <t>Europa</t>
        </is>
      </c>
      <c r="G564" s="10" t="inlineStr">
        <is>
          <t>EUR</t>
        </is>
      </c>
      <c r="H564" s="10" t="n">
        <v>0</v>
      </c>
      <c r="I564" s="11" t="inlineStr">
        <is>
          <t>F11</t>
        </is>
      </c>
      <c r="J564" s="12" t="inlineStr">
        <is>
          <t>F11 – Alternativo y Retorno Absoluto</t>
        </is>
      </c>
      <c r="K564" s="9" t="inlineStr">
        <is>
          <t>Tipo=Otro | SRRI=4 | Vol=1.8% | catch-all→F11</t>
        </is>
      </c>
      <c r="L564" s="10" t="n"/>
      <c r="M564" s="10" t="n">
        <v>4</v>
      </c>
      <c r="N564" s="13" t="n">
        <v>1.811</v>
      </c>
      <c r="O564" s="13" t="n">
        <v>5.287120768881951</v>
      </c>
      <c r="P564" s="13" t="n">
        <v>-15.850527707828</v>
      </c>
      <c r="Q564" s="13" t="n">
        <v>-4.152988823488417</v>
      </c>
      <c r="R564" s="13" t="n">
        <v>-6.000006984398509</v>
      </c>
      <c r="S564" s="13" t="n">
        <v>1.58843</v>
      </c>
      <c r="T564" s="13" t="n">
        <v>5.61702</v>
      </c>
      <c r="U564" s="13" t="n">
        <v>3.35537</v>
      </c>
      <c r="V564" s="13" t="n">
        <v>3.319583333333334</v>
      </c>
      <c r="W564" s="13" t="n">
        <v>-3.68674</v>
      </c>
      <c r="X564" s="13" t="n">
        <v>10.39515</v>
      </c>
      <c r="Y564" s="13" t="n">
        <v>7.33317</v>
      </c>
      <c r="Z564" s="10" t="n">
        <v>2</v>
      </c>
      <c r="AA564" s="13" t="n">
        <v>3.101612368856985</v>
      </c>
      <c r="AB564" s="13" t="n">
        <v>5.033289886464583</v>
      </c>
      <c r="AC564" s="13" t="n">
        <v>83.33333333333334</v>
      </c>
      <c r="AD564" s="13" t="n">
        <v>8.86416</v>
      </c>
      <c r="AE564" s="14" t="n"/>
      <c r="AF564" s="14" t="n"/>
      <c r="AG564" s="28" t="n">
        <v>256050504</v>
      </c>
      <c r="AH564" s="14" t="n">
        <v>250000</v>
      </c>
      <c r="AI564" s="15" t="n">
        <v>53.4</v>
      </c>
      <c r="AJ564" s="15" t="n">
        <v>0</v>
      </c>
      <c r="AK564" s="15" t="n">
        <v>0</v>
      </c>
      <c r="AL564" s="15" t="n">
        <v>0</v>
      </c>
      <c r="AM564" s="15" t="n">
        <v>0</v>
      </c>
      <c r="AN564" s="15" t="n">
        <v>0</v>
      </c>
      <c r="AO564" s="15" t="n">
        <v>0</v>
      </c>
      <c r="AP564" s="15" t="n">
        <v>0</v>
      </c>
      <c r="AQ564" s="15" t="n">
        <v>0</v>
      </c>
      <c r="AR564" s="15" t="n">
        <v>0</v>
      </c>
      <c r="AS564" s="15" t="n">
        <v>53.4</v>
      </c>
    </row>
    <row r="565">
      <c r="A565" s="16" t="inlineStr">
        <is>
          <t>AXA IM Novalto Gaia I-C-1 USD</t>
        </is>
      </c>
      <c r="B565" s="17" t="inlineStr">
        <is>
          <t>LU0475710223</t>
        </is>
      </c>
      <c r="C565" s="17" t="inlineStr">
        <is>
          <t>US Dollar</t>
        </is>
      </c>
      <c r="D565" s="16" t="inlineStr">
        <is>
          <t>EAA Fund Other Bond</t>
        </is>
      </c>
      <c r="E565" s="17" t="inlineStr">
        <is>
          <t>RF_IG</t>
        </is>
      </c>
      <c r="F565" s="17" t="inlineStr">
        <is>
          <t>Mixta/No esp.</t>
        </is>
      </c>
      <c r="G565" s="17" t="inlineStr">
        <is>
          <t>USD</t>
        </is>
      </c>
      <c r="H565" s="17" t="n">
        <v>0</v>
      </c>
      <c r="I565" s="37" t="inlineStr">
        <is>
          <t>F03</t>
        </is>
      </c>
      <c r="J565" s="38" t="inlineStr">
        <is>
          <t>F03 – RF IG Diversificada</t>
        </is>
      </c>
      <c r="K565" s="16" t="inlineStr">
        <is>
          <t>Tipo=RF_IG_Div | SRRI=4 | Vol=7.5% | DD_Peor=-9.2%</t>
        </is>
      </c>
      <c r="L565" s="17" t="n"/>
      <c r="M565" s="17" t="n">
        <v>4</v>
      </c>
      <c r="N565" s="20" t="n">
        <v>7.489117318411569</v>
      </c>
      <c r="O565" s="20" t="n">
        <v>7.420314704976511</v>
      </c>
      <c r="P565" s="20" t="n">
        <v>-9.228960302537603</v>
      </c>
      <c r="Q565" s="20" t="n">
        <v>-5.358916014401939</v>
      </c>
      <c r="R565" s="20" t="n">
        <v>-7.395153056496051</v>
      </c>
      <c r="S565" s="20" t="n">
        <v>-3.622832877522526</v>
      </c>
      <c r="T565" s="20" t="n">
        <v>7.68331164194771</v>
      </c>
      <c r="U565" s="20" t="n">
        <v>8.404334669323688</v>
      </c>
      <c r="V565" s="20" t="n">
        <v>6.670330808424031</v>
      </c>
      <c r="W565" s="20" t="n">
        <v>5.54298621265707</v>
      </c>
      <c r="X565" s="20" t="n">
        <v>10.44759410836829</v>
      </c>
      <c r="Y565" s="20" t="n">
        <v>20.58862835958732</v>
      </c>
      <c r="Z565" s="17" t="n"/>
      <c r="AA565" s="20" t="n">
        <v>1.025930201822146</v>
      </c>
      <c r="AB565" s="20" t="n">
        <v>9.496954670380561</v>
      </c>
      <c r="AC565" s="20" t="n">
        <v>66.66666666666666</v>
      </c>
      <c r="AD565" s="20" t="n">
        <v>15.51811123397781</v>
      </c>
      <c r="AE565" s="23" t="n"/>
      <c r="AF565" s="23" t="n"/>
      <c r="AG565" s="22" t="n">
        <v>214089685.55568</v>
      </c>
      <c r="AH565" s="23" t="n"/>
      <c r="AI565" s="24" t="n">
        <v>53.9</v>
      </c>
      <c r="AJ565" s="24" t="n">
        <v>0</v>
      </c>
      <c r="AK565" s="24" t="n">
        <v>53.9</v>
      </c>
      <c r="AL565" s="24" t="n">
        <v>53.9</v>
      </c>
      <c r="AM565" s="24" t="n">
        <v>0</v>
      </c>
      <c r="AN565" s="24" t="n">
        <v>0</v>
      </c>
      <c r="AO565" s="24" t="n">
        <v>0</v>
      </c>
      <c r="AP565" s="24" t="n">
        <v>0</v>
      </c>
      <c r="AQ565" s="24" t="n">
        <v>0</v>
      </c>
      <c r="AR565" s="24" t="n">
        <v>0</v>
      </c>
      <c r="AS565" s="24" t="n">
        <v>0</v>
      </c>
    </row>
    <row r="566">
      <c r="A566" s="9" t="inlineStr">
        <is>
          <t>AXA IM Pacific Ex-Jpn Eq QI A(US$)</t>
        </is>
      </c>
      <c r="B566" s="10" t="inlineStr">
        <is>
          <t>IE0008366704</t>
        </is>
      </c>
      <c r="C566" s="10" t="inlineStr">
        <is>
          <t>US Dollar</t>
        </is>
      </c>
      <c r="D566" s="9" t="inlineStr">
        <is>
          <t>EAA Fund Pacific ex-Japan Equity</t>
        </is>
      </c>
      <c r="E566" s="10" t="inlineStr">
        <is>
          <t>RV</t>
        </is>
      </c>
      <c r="F566" s="10" t="inlineStr">
        <is>
          <t>Japón/Asia</t>
        </is>
      </c>
      <c r="G566" s="10" t="inlineStr">
        <is>
          <t>USD</t>
        </is>
      </c>
      <c r="H566" s="10" t="n">
        <v>0</v>
      </c>
      <c r="I566" s="35" t="inlineStr">
        <is>
          <t>F09</t>
        </is>
      </c>
      <c r="J566" s="36" t="inlineStr">
        <is>
          <t>F09 – RV Crecimiento / Sectorial / Temática</t>
        </is>
      </c>
      <c r="K566" s="9" t="inlineStr">
        <is>
          <t>Tipo=RV_Crec_Sect (sectorial/crec(cat)) | SRRI=6 | Vol=11.4%</t>
        </is>
      </c>
      <c r="L566" s="10" t="n">
        <v>6</v>
      </c>
      <c r="M566" s="10" t="n">
        <v>6</v>
      </c>
      <c r="N566" s="13" t="n">
        <v>11.37404252396984</v>
      </c>
      <c r="O566" s="13" t="n">
        <v>15.34486433709868</v>
      </c>
      <c r="P566" s="13" t="n">
        <v>-27.60012483266816</v>
      </c>
      <c r="Q566" s="13" t="n">
        <v>-11.80338713215528</v>
      </c>
      <c r="R566" s="13" t="n">
        <v>-12.46001371962929</v>
      </c>
      <c r="S566" s="13" t="n">
        <v>21.96472276978888</v>
      </c>
      <c r="T566" s="13" t="n">
        <v>9.822666991644402</v>
      </c>
      <c r="U566" s="13" t="n">
        <v>5.220613094780391</v>
      </c>
      <c r="V566" s="13" t="n">
        <v>4.795356321873125</v>
      </c>
      <c r="W566" s="13" t="n">
        <v>-3.807563428100309</v>
      </c>
      <c r="X566" s="13" t="n">
        <v>-1.662257085988117</v>
      </c>
      <c r="Y566" s="13" t="n">
        <v>11.33182569029894</v>
      </c>
      <c r="Z566" s="10" t="n">
        <v>2</v>
      </c>
      <c r="AA566" s="13" t="n">
        <v>0.8636038568471988</v>
      </c>
      <c r="AB566" s="13" t="n">
        <v>7.739922842616746</v>
      </c>
      <c r="AC566" s="13" t="n">
        <v>50</v>
      </c>
      <c r="AD566" s="13" t="n">
        <v>4.834784302155413</v>
      </c>
      <c r="AE566" s="27" t="n">
        <v>16.35004</v>
      </c>
      <c r="AF566" s="13" t="n">
        <v>0.82</v>
      </c>
      <c r="AG566" s="28" t="n">
        <v>91308050.57964</v>
      </c>
      <c r="AH566" s="14" t="n">
        <v>100000</v>
      </c>
      <c r="AI566" s="15" t="n">
        <v>55</v>
      </c>
      <c r="AJ566" s="15" t="n">
        <v>0</v>
      </c>
      <c r="AK566" s="15" t="n">
        <v>0</v>
      </c>
      <c r="AL566" s="15" t="n">
        <v>0</v>
      </c>
      <c r="AM566" s="15" t="n">
        <v>0</v>
      </c>
      <c r="AN566" s="15" t="n">
        <v>0</v>
      </c>
      <c r="AO566" s="15" t="n">
        <v>0</v>
      </c>
      <c r="AP566" s="15" t="n">
        <v>0</v>
      </c>
      <c r="AQ566" s="15" t="n">
        <v>0</v>
      </c>
      <c r="AR566" s="15" t="n">
        <v>55</v>
      </c>
      <c r="AS566" s="15" t="n">
        <v>0</v>
      </c>
    </row>
    <row r="567">
      <c r="A567" s="16" t="inlineStr">
        <is>
          <t>AXA IM Priv Crdt Inc EUR S1 q pf Inc</t>
        </is>
      </c>
      <c r="B567" s="17" t="inlineStr">
        <is>
          <t>LU3005168318</t>
        </is>
      </c>
      <c r="C567" s="17" t="inlineStr">
        <is>
          <t>Euro</t>
        </is>
      </c>
      <c r="D567" s="16" t="inlineStr">
        <is>
          <t>EAA Fund Private Debt</t>
        </is>
      </c>
      <c r="E567" s="17" t="inlineStr">
        <is>
          <t>RF_IG</t>
        </is>
      </c>
      <c r="F567" s="17" t="inlineStr">
        <is>
          <t>Mixta/No esp.</t>
        </is>
      </c>
      <c r="G567" s="17" t="inlineStr">
        <is>
          <t>EUR</t>
        </is>
      </c>
      <c r="H567" s="17" t="n">
        <v>0</v>
      </c>
      <c r="I567" s="37" t="inlineStr">
        <is>
          <t>F03</t>
        </is>
      </c>
      <c r="J567" s="38" t="inlineStr">
        <is>
          <t>F03 – RF IG Diversificada</t>
        </is>
      </c>
      <c r="K567" s="16" t="inlineStr">
        <is>
          <t>Tipo=RF_IG_Div | SRRI=3 | Vol=nan% | DD_Peor=-15.0%</t>
        </is>
      </c>
      <c r="L567" s="17" t="n">
        <v>3</v>
      </c>
      <c r="M567" s="17" t="n">
        <v>3</v>
      </c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17" t="n"/>
      <c r="AA567" s="23" t="n"/>
      <c r="AB567" s="23" t="n"/>
      <c r="AC567" s="23" t="n"/>
      <c r="AD567" s="23" t="n"/>
      <c r="AE567" s="23" t="n"/>
      <c r="AF567" s="20" t="n">
        <v>0.75</v>
      </c>
      <c r="AG567" s="22" t="n">
        <v>169338900</v>
      </c>
      <c r="AH567" s="23" t="n">
        <v>25000</v>
      </c>
      <c r="AI567" s="24" t="n">
        <v>58.1</v>
      </c>
      <c r="AJ567" s="24" t="n">
        <v>0</v>
      </c>
      <c r="AK567" s="24" t="n">
        <v>58.1</v>
      </c>
      <c r="AL567" s="24" t="n">
        <v>58.1</v>
      </c>
      <c r="AM567" s="24" t="n">
        <v>0</v>
      </c>
      <c r="AN567" s="24" t="n">
        <v>0</v>
      </c>
      <c r="AO567" s="24" t="n">
        <v>0</v>
      </c>
      <c r="AP567" s="24" t="n">
        <v>0</v>
      </c>
      <c r="AQ567" s="24" t="n">
        <v>0</v>
      </c>
      <c r="AR567" s="24" t="n">
        <v>0</v>
      </c>
      <c r="AS567" s="24" t="n">
        <v>0</v>
      </c>
    </row>
    <row r="568">
      <c r="A568" s="9" t="inlineStr">
        <is>
          <t>AXA IM US Enhanced Index Eq QI A(USD)</t>
        </is>
      </c>
      <c r="B568" s="10" t="inlineStr">
        <is>
          <t>IE0033609615</t>
        </is>
      </c>
      <c r="C568" s="10" t="inlineStr">
        <is>
          <t>US Dollar</t>
        </is>
      </c>
      <c r="D568" s="9" t="inlineStr">
        <is>
          <t>EAA Fund US Large-Cap Blend Equity</t>
        </is>
      </c>
      <c r="E568" s="10" t="inlineStr">
        <is>
          <t>RV</t>
        </is>
      </c>
      <c r="F568" s="10" t="inlineStr">
        <is>
          <t>EEUU</t>
        </is>
      </c>
      <c r="G568" s="10" t="inlineStr">
        <is>
          <t>USD</t>
        </is>
      </c>
      <c r="H568" s="10" t="n">
        <v>0</v>
      </c>
      <c r="I568" s="18" t="inlineStr">
        <is>
          <t>F08</t>
        </is>
      </c>
      <c r="J568" s="19" t="inlineStr">
        <is>
          <t>F08 – RV Mercados Desarrollados</t>
        </is>
      </c>
      <c r="K568" s="9" t="inlineStr">
        <is>
          <t>Tipo=RV_Desarrollados | SRRI=6 | Vol=12.4% | Sharpe=1.22</t>
        </is>
      </c>
      <c r="L568" s="10" t="n">
        <v>6</v>
      </c>
      <c r="M568" s="10" t="n">
        <v>6</v>
      </c>
      <c r="N568" s="13" t="n">
        <v>12.37252128116864</v>
      </c>
      <c r="O568" s="13" t="n">
        <v>15.25335174852797</v>
      </c>
      <c r="P568" s="13" t="n">
        <v>-18.25725050623952</v>
      </c>
      <c r="Q568" s="13" t="n">
        <v>-10.03286441261282</v>
      </c>
      <c r="R568" s="13" t="n">
        <v>-13.56788764950143</v>
      </c>
      <c r="S568" s="13" t="n">
        <v>11.17269160452814</v>
      </c>
      <c r="T568" s="13" t="n">
        <v>15.13269585611112</v>
      </c>
      <c r="U568" s="13" t="n">
        <v>11.57769557909265</v>
      </c>
      <c r="V568" s="13" t="n">
        <v>14.32937399306034</v>
      </c>
      <c r="W568" s="13" t="n">
        <v>-13.44387184317962</v>
      </c>
      <c r="X568" s="13" t="n">
        <v>18.93611546185124</v>
      </c>
      <c r="Y568" s="13" t="n">
        <v>31.30769791176016</v>
      </c>
      <c r="Z568" s="10" t="n">
        <v>3</v>
      </c>
      <c r="AA568" s="13" t="n">
        <v>1.223089094956219</v>
      </c>
      <c r="AB568" s="13" t="n">
        <v>18.98958239968933</v>
      </c>
      <c r="AC568" s="13" t="n">
        <v>83.33333333333334</v>
      </c>
      <c r="AD568" s="13" t="n">
        <v>25.1219066868057</v>
      </c>
      <c r="AE568" s="27" t="n">
        <v>20.27301</v>
      </c>
      <c r="AF568" s="13" t="n">
        <v>0.4</v>
      </c>
      <c r="AG568" s="28" t="n">
        <v>1426497552.42978</v>
      </c>
      <c r="AH568" s="14" t="n">
        <v>100000</v>
      </c>
      <c r="AI568" s="32" t="n">
        <v>73.5</v>
      </c>
      <c r="AJ568" s="15" t="n">
        <v>0</v>
      </c>
      <c r="AK568" s="15" t="n">
        <v>0</v>
      </c>
      <c r="AL568" s="15" t="n">
        <v>0</v>
      </c>
      <c r="AM568" s="15" t="n">
        <v>0</v>
      </c>
      <c r="AN568" s="15" t="n">
        <v>0</v>
      </c>
      <c r="AO568" s="15" t="n">
        <v>0</v>
      </c>
      <c r="AP568" s="15" t="n">
        <v>0</v>
      </c>
      <c r="AQ568" s="32" t="n">
        <v>73.5</v>
      </c>
      <c r="AR568" s="15" t="n">
        <v>0</v>
      </c>
      <c r="AS568" s="15" t="n">
        <v>0</v>
      </c>
    </row>
    <row r="569">
      <c r="A569" s="16" t="inlineStr">
        <is>
          <t>AXA IM US Equity QI A(US$)</t>
        </is>
      </c>
      <c r="B569" s="17" t="inlineStr">
        <is>
          <t>IE0008365516</t>
        </is>
      </c>
      <c r="C569" s="17" t="inlineStr">
        <is>
          <t>US Dollar</t>
        </is>
      </c>
      <c r="D569" s="16" t="inlineStr">
        <is>
          <t>EAA Fund US Large-Cap Blend Equity</t>
        </is>
      </c>
      <c r="E569" s="17" t="inlineStr">
        <is>
          <t>RV</t>
        </is>
      </c>
      <c r="F569" s="17" t="inlineStr">
        <is>
          <t>EEUU</t>
        </is>
      </c>
      <c r="G569" s="17" t="inlineStr">
        <is>
          <t>USD</t>
        </is>
      </c>
      <c r="H569" s="17" t="n">
        <v>0</v>
      </c>
      <c r="I569" s="18" t="inlineStr">
        <is>
          <t>F08</t>
        </is>
      </c>
      <c r="J569" s="19" t="inlineStr">
        <is>
          <t>F08 – RV Mercados Desarrollados</t>
        </is>
      </c>
      <c r="K569" s="16" t="inlineStr">
        <is>
          <t>Tipo=RV_Desarrollados | SRRI=6 | Vol=13.0% | Sharpe=1.13</t>
        </is>
      </c>
      <c r="L569" s="17" t="n">
        <v>6</v>
      </c>
      <c r="M569" s="17" t="n">
        <v>6</v>
      </c>
      <c r="N569" s="20" t="n">
        <v>12.99788785452097</v>
      </c>
      <c r="O569" s="20" t="n">
        <v>16.17110360178818</v>
      </c>
      <c r="P569" s="20" t="n">
        <v>-21.94949528390403</v>
      </c>
      <c r="Q569" s="20" t="n">
        <v>-10.73450267374879</v>
      </c>
      <c r="R569" s="20" t="n">
        <v>-12.66976072240117</v>
      </c>
      <c r="S569" s="20" t="n">
        <v>13.20594161305125</v>
      </c>
      <c r="T569" s="20" t="n">
        <v>14.63405741243518</v>
      </c>
      <c r="U569" s="20" t="n">
        <v>11.19981369441223</v>
      </c>
      <c r="V569" s="20" t="n">
        <v>13.34581212180507</v>
      </c>
      <c r="W569" s="20" t="n">
        <v>-12.12607615011086</v>
      </c>
      <c r="X569" s="20" t="n">
        <v>16.12445610091889</v>
      </c>
      <c r="Y569" s="20" t="n">
        <v>29.96762086251465</v>
      </c>
      <c r="Z569" s="17" t="n">
        <v>3</v>
      </c>
      <c r="AA569" s="20" t="n">
        <v>1.125879648772713</v>
      </c>
      <c r="AB569" s="20" t="n">
        <v>18.80740977338629</v>
      </c>
      <c r="AC569" s="20" t="n">
        <v>83.33333333333334</v>
      </c>
      <c r="AD569" s="20" t="n">
        <v>23.04603848171677</v>
      </c>
      <c r="AE569" s="21" t="n">
        <v>19.94703</v>
      </c>
      <c r="AF569" s="20" t="n">
        <v>0.8100000000000001</v>
      </c>
      <c r="AG569" s="22" t="n">
        <v>377904094.72164</v>
      </c>
      <c r="AH569" s="23" t="n">
        <v>100000</v>
      </c>
      <c r="AI569" s="29" t="n">
        <v>70.09999999999999</v>
      </c>
      <c r="AJ569" s="24" t="n">
        <v>0</v>
      </c>
      <c r="AK569" s="24" t="n">
        <v>0</v>
      </c>
      <c r="AL569" s="24" t="n">
        <v>0</v>
      </c>
      <c r="AM569" s="24" t="n">
        <v>0</v>
      </c>
      <c r="AN569" s="24" t="n">
        <v>0</v>
      </c>
      <c r="AO569" s="24" t="n">
        <v>0</v>
      </c>
      <c r="AP569" s="24" t="n">
        <v>0</v>
      </c>
      <c r="AQ569" s="29" t="n">
        <v>70.09999999999999</v>
      </c>
      <c r="AR569" s="24" t="n">
        <v>0</v>
      </c>
      <c r="AS569" s="24" t="n">
        <v>0</v>
      </c>
    </row>
    <row r="570">
      <c r="A570" s="9" t="inlineStr">
        <is>
          <t>AXA IMAllCntryAPExJpnSmCpEq QI A(US$)</t>
        </is>
      </c>
      <c r="B570" s="10" t="inlineStr">
        <is>
          <t>IE0008367009</t>
        </is>
      </c>
      <c r="C570" s="10" t="inlineStr">
        <is>
          <t>US Dollar</t>
        </is>
      </c>
      <c r="D570" s="9" t="inlineStr">
        <is>
          <t>EAA Fund Asia-Pacific ex-Japan Equity</t>
        </is>
      </c>
      <c r="E570" s="10" t="inlineStr">
        <is>
          <t>RV</t>
        </is>
      </c>
      <c r="F570" s="10" t="inlineStr">
        <is>
          <t>Japón/Asia</t>
        </is>
      </c>
      <c r="G570" s="10" t="inlineStr">
        <is>
          <t>USD</t>
        </is>
      </c>
      <c r="H570" s="10" t="n">
        <v>0</v>
      </c>
      <c r="I570" s="35" t="inlineStr">
        <is>
          <t>F09</t>
        </is>
      </c>
      <c r="J570" s="36" t="inlineStr">
        <is>
          <t>F09 – RV Crecimiento / Sectorial / Temática</t>
        </is>
      </c>
      <c r="K570" s="9" t="inlineStr">
        <is>
          <t>Tipo=RV_Crec_Sect (sectorial/crec(cat)) | SRRI=5 | Vol=10.0%</t>
        </is>
      </c>
      <c r="L570" s="10" t="n">
        <v>5</v>
      </c>
      <c r="M570" s="10" t="n">
        <v>5</v>
      </c>
      <c r="N570" s="13" t="n">
        <v>9.982931499345932</v>
      </c>
      <c r="O570" s="13" t="n">
        <v>15.46063878149992</v>
      </c>
      <c r="P570" s="13" t="n">
        <v>-28.9412275163185</v>
      </c>
      <c r="Q570" s="13" t="n">
        <v>-10.22129253254572</v>
      </c>
      <c r="R570" s="13" t="n">
        <v>-14.26028895329859</v>
      </c>
      <c r="S570" s="13" t="n">
        <v>20.04189634927222</v>
      </c>
      <c r="T570" s="13" t="n">
        <v>15.14986206567224</v>
      </c>
      <c r="U570" s="13" t="n">
        <v>9.666744984906561</v>
      </c>
      <c r="V570" s="13" t="n">
        <v>11.62504164672803</v>
      </c>
      <c r="W570" s="13" t="n">
        <v>-8.280703713879575</v>
      </c>
      <c r="X570" s="13" t="n">
        <v>15.00092660049732</v>
      </c>
      <c r="Y570" s="13" t="n">
        <v>18.59607210701898</v>
      </c>
      <c r="Z570" s="10" t="n">
        <v>4</v>
      </c>
      <c r="AA570" s="13" t="n">
        <v>1.51757648208493</v>
      </c>
      <c r="AB570" s="13" t="n">
        <v>12.27304376115928</v>
      </c>
      <c r="AC570" s="13" t="n">
        <v>83.33333333333334</v>
      </c>
      <c r="AD570" s="13" t="n">
        <v>16.79849935375815</v>
      </c>
      <c r="AE570" s="27" t="n">
        <v>10.87414</v>
      </c>
      <c r="AF570" s="13" t="n">
        <v>1.1</v>
      </c>
      <c r="AG570" s="28" t="n">
        <v>132626406.91356</v>
      </c>
      <c r="AH570" s="14" t="n">
        <v>100000</v>
      </c>
      <c r="AI570" s="32" t="n">
        <v>79.7</v>
      </c>
      <c r="AJ570" s="15" t="n">
        <v>0</v>
      </c>
      <c r="AK570" s="15" t="n">
        <v>0</v>
      </c>
      <c r="AL570" s="15" t="n">
        <v>0</v>
      </c>
      <c r="AM570" s="15" t="n">
        <v>0</v>
      </c>
      <c r="AN570" s="15" t="n">
        <v>0</v>
      </c>
      <c r="AO570" s="15" t="n">
        <v>0</v>
      </c>
      <c r="AP570" s="15" t="n">
        <v>0</v>
      </c>
      <c r="AQ570" s="15" t="n">
        <v>0</v>
      </c>
      <c r="AR570" s="32" t="n">
        <v>79.7</v>
      </c>
      <c r="AS570" s="15" t="n">
        <v>0</v>
      </c>
    </row>
    <row r="571">
      <c r="A571" s="16" t="inlineStr">
        <is>
          <t>AXA Or et Matières Premières C</t>
        </is>
      </c>
      <c r="B571" s="17" t="inlineStr">
        <is>
          <t>FR0010011171</t>
        </is>
      </c>
      <c r="C571" s="17" t="inlineStr">
        <is>
          <t>Euro</t>
        </is>
      </c>
      <c r="D571" s="16" t="inlineStr">
        <is>
          <t>EAA Fund Sector Equity Natural Resources</t>
        </is>
      </c>
      <c r="E571" s="17" t="inlineStr">
        <is>
          <t>MatPrimas</t>
        </is>
      </c>
      <c r="F571" s="17" t="inlineStr">
        <is>
          <t>Mixta/No esp.</t>
        </is>
      </c>
      <c r="G571" s="17" t="inlineStr">
        <is>
          <t>EUR</t>
        </is>
      </c>
      <c r="H571" s="17" t="n">
        <v>0</v>
      </c>
      <c r="I571" s="45" t="inlineStr">
        <is>
          <t>F10</t>
        </is>
      </c>
      <c r="J571" s="46" t="inlineStr">
        <is>
          <t>F10 – Activos Reales e Inflación</t>
        </is>
      </c>
      <c r="K571" s="16" t="inlineStr">
        <is>
          <t>Tipo=MatPrimas | SRRI=6 | Vol=21.3%</t>
        </is>
      </c>
      <c r="L571" s="17" t="n">
        <v>6</v>
      </c>
      <c r="M571" s="17" t="n">
        <v>6</v>
      </c>
      <c r="N571" s="20" t="n">
        <v>21.25747084125771</v>
      </c>
      <c r="O571" s="20" t="n">
        <v>22.01605457826258</v>
      </c>
      <c r="P571" s="20" t="n">
        <v>-30.6040616340218</v>
      </c>
      <c r="Q571" s="20" t="n">
        <v>-14.30374429826855</v>
      </c>
      <c r="R571" s="20" t="n">
        <v>-18.52758645362209</v>
      </c>
      <c r="S571" s="20" t="n">
        <v>71.48218</v>
      </c>
      <c r="T571" s="20" t="n">
        <v>30.86292</v>
      </c>
      <c r="U571" s="20" t="n">
        <v>20.45810000000001</v>
      </c>
      <c r="V571" s="20" t="n">
        <v>18.63503</v>
      </c>
      <c r="W571" s="20" t="n">
        <v>11.26071</v>
      </c>
      <c r="X571" s="20" t="n">
        <v>-2.12688</v>
      </c>
      <c r="Y571" s="20" t="n">
        <v>9.40427</v>
      </c>
      <c r="Z571" s="17" t="n">
        <v>5</v>
      </c>
      <c r="AA571" s="20" t="n">
        <v>1.451862276113275</v>
      </c>
      <c r="AB571" s="20" t="n">
        <v>29.93467373586357</v>
      </c>
      <c r="AC571" s="20" t="n">
        <v>66.66666666666666</v>
      </c>
      <c r="AD571" s="20" t="n">
        <v>3.638695</v>
      </c>
      <c r="AE571" s="21" t="n">
        <v>13.84081</v>
      </c>
      <c r="AF571" s="20" t="n">
        <v>1.5</v>
      </c>
      <c r="AG571" s="22" t="n">
        <v>601541466</v>
      </c>
      <c r="AH571" s="23" t="n">
        <v>0</v>
      </c>
      <c r="AI571" s="29" t="n">
        <v>82.3</v>
      </c>
      <c r="AJ571" s="24" t="n">
        <v>0</v>
      </c>
      <c r="AK571" s="24" t="n">
        <v>0</v>
      </c>
      <c r="AL571" s="24" t="n">
        <v>0</v>
      </c>
      <c r="AM571" s="24" t="n">
        <v>0</v>
      </c>
      <c r="AN571" s="24" t="n">
        <v>0</v>
      </c>
      <c r="AO571" s="29" t="n">
        <v>82.3</v>
      </c>
      <c r="AP571" s="24" t="n">
        <v>0</v>
      </c>
      <c r="AQ571" s="24" t="n">
        <v>0</v>
      </c>
      <c r="AR571" s="24" t="n">
        <v>0</v>
      </c>
      <c r="AS571" s="29" t="n">
        <v>82.3</v>
      </c>
    </row>
    <row r="572">
      <c r="A572" s="9" t="inlineStr">
        <is>
          <t>AXA Trésor Court Terme C</t>
        </is>
      </c>
      <c r="B572" s="10" t="inlineStr">
        <is>
          <t>FR0000447823</t>
        </is>
      </c>
      <c r="C572" s="10" t="inlineStr">
        <is>
          <t>Euro</t>
        </is>
      </c>
      <c r="D572" s="9" t="inlineStr">
        <is>
          <t>EAA Fund EUR Money Market - Short Term</t>
        </is>
      </c>
      <c r="E572" s="10" t="inlineStr">
        <is>
          <t>Monetario</t>
        </is>
      </c>
      <c r="F572" s="10" t="inlineStr">
        <is>
          <t>Europa</t>
        </is>
      </c>
      <c r="G572" s="10" t="inlineStr">
        <is>
          <t>EUR</t>
        </is>
      </c>
      <c r="H572" s="10" t="n">
        <v>0</v>
      </c>
      <c r="I572" s="33" t="inlineStr">
        <is>
          <t>F01</t>
        </is>
      </c>
      <c r="J572" s="34" t="inlineStr">
        <is>
          <t>F01 – Monetario Puro</t>
        </is>
      </c>
      <c r="K572" s="9" t="inlineStr">
        <is>
          <t>Tipo=Monetario | SRRI=1 | Vol=0.2%</t>
        </is>
      </c>
      <c r="L572" s="10" t="n">
        <v>1</v>
      </c>
      <c r="M572" s="10" t="n">
        <v>1</v>
      </c>
      <c r="N572" s="13" t="n">
        <v>0.239551861948216</v>
      </c>
      <c r="O572" s="13" t="n">
        <v>0.12778686130428</v>
      </c>
      <c r="P572" s="13" t="n">
        <v>-0.5972598326761225</v>
      </c>
      <c r="Q572" s="13" t="n">
        <v>-0.4764541780464075</v>
      </c>
      <c r="R572" s="13" t="n">
        <v>-0.3572230087427908</v>
      </c>
      <c r="S572" s="13" t="n">
        <v>2.18932</v>
      </c>
      <c r="T572" s="13" t="n">
        <v>3.211750000000002</v>
      </c>
      <c r="U572" s="13" t="n">
        <v>1.913009999999993</v>
      </c>
      <c r="V572" s="13" t="n">
        <v>1.432006666666666</v>
      </c>
      <c r="W572" s="13" t="n">
        <v>-0.01642</v>
      </c>
      <c r="X572" s="13" t="n">
        <v>3.41815</v>
      </c>
      <c r="Y572" s="13" t="n">
        <v>3.8758</v>
      </c>
      <c r="Z572" s="10" t="n"/>
      <c r="AA572" s="13" t="n">
        <v>13.40732638802986</v>
      </c>
      <c r="AB572" s="13" t="n">
        <v>2.033725424315354</v>
      </c>
      <c r="AC572" s="13" t="n">
        <v>50</v>
      </c>
      <c r="AD572" s="13" t="n">
        <v>3.646975</v>
      </c>
      <c r="AE572" s="14" t="n"/>
      <c r="AF572" s="13" t="n">
        <v>0.05</v>
      </c>
      <c r="AG572" s="28" t="n">
        <v>1929134654</v>
      </c>
      <c r="AH572" s="14" t="n">
        <v>0</v>
      </c>
      <c r="AI572" s="32" t="n">
        <v>78.3</v>
      </c>
      <c r="AJ572" s="32" t="n">
        <v>78.3</v>
      </c>
      <c r="AK572" s="15" t="n">
        <v>0</v>
      </c>
      <c r="AL572" s="15" t="n">
        <v>0</v>
      </c>
      <c r="AM572" s="15" t="n">
        <v>0</v>
      </c>
      <c r="AN572" s="15" t="n">
        <v>0</v>
      </c>
      <c r="AO572" s="15" t="n">
        <v>0</v>
      </c>
      <c r="AP572" s="15" t="n">
        <v>0</v>
      </c>
      <c r="AQ572" s="15" t="n">
        <v>0</v>
      </c>
      <c r="AR572" s="15" t="n">
        <v>0</v>
      </c>
      <c r="AS572" s="15" t="n">
        <v>0</v>
      </c>
    </row>
    <row r="573">
      <c r="A573" s="16" t="inlineStr">
        <is>
          <t>AXA WF ACT Eurozone Equity F Cap EUR</t>
        </is>
      </c>
      <c r="B573" s="17" t="inlineStr">
        <is>
          <t>LU0545090143</t>
        </is>
      </c>
      <c r="C573" s="17" t="inlineStr">
        <is>
          <t>Euro</t>
        </is>
      </c>
      <c r="D573" s="16" t="inlineStr">
        <is>
          <t>EAA Fund Eurozone Large-Cap Equity</t>
        </is>
      </c>
      <c r="E573" s="17" t="inlineStr">
        <is>
          <t>RV</t>
        </is>
      </c>
      <c r="F573" s="17" t="inlineStr">
        <is>
          <t>Europa</t>
        </is>
      </c>
      <c r="G573" s="17" t="inlineStr">
        <is>
          <t>EUR</t>
        </is>
      </c>
      <c r="H573" s="17" t="n">
        <v>0</v>
      </c>
      <c r="I573" s="18" t="inlineStr">
        <is>
          <t>F08</t>
        </is>
      </c>
      <c r="J573" s="19" t="inlineStr">
        <is>
          <t>F08 – RV Mercados Desarrollados</t>
        </is>
      </c>
      <c r="K573" s="16" t="inlineStr">
        <is>
          <t>Tipo=RV_Desarrollados | SRRI=6 | Vol=10.5% | Sharpe=0.88</t>
        </is>
      </c>
      <c r="L573" s="17" t="n">
        <v>6</v>
      </c>
      <c r="M573" s="17" t="n">
        <v>6</v>
      </c>
      <c r="N573" s="20" t="n">
        <v>10.545</v>
      </c>
      <c r="O573" s="20" t="n">
        <v>15.40128533262528</v>
      </c>
      <c r="P573" s="20" t="n">
        <v>-25.04858944208772</v>
      </c>
      <c r="Q573" s="20" t="n">
        <v>-11.18055141810298</v>
      </c>
      <c r="R573" s="20" t="n">
        <v>-25.04858944208772</v>
      </c>
      <c r="S573" s="20" t="n">
        <v>1.08402</v>
      </c>
      <c r="T573" s="20" t="n">
        <v>9.29827</v>
      </c>
      <c r="U573" s="20" t="n">
        <v>5.59073</v>
      </c>
      <c r="V573" s="20" t="n">
        <v>7.628716666666667</v>
      </c>
      <c r="W573" s="20" t="n">
        <v>-17.21034</v>
      </c>
      <c r="X573" s="20" t="n">
        <v>13.90292</v>
      </c>
      <c r="Y573" s="20" t="n">
        <v>7.15598</v>
      </c>
      <c r="Z573" s="17" t="n">
        <v>3</v>
      </c>
      <c r="AA573" s="20" t="n">
        <v>0.8817705073494547</v>
      </c>
      <c r="AB573" s="20" t="n">
        <v>14.45936932032883</v>
      </c>
      <c r="AC573" s="20" t="n">
        <v>83.33333333333334</v>
      </c>
      <c r="AD573" s="20" t="n">
        <v>10.52945</v>
      </c>
      <c r="AE573" s="21" t="n">
        <v>15.80134</v>
      </c>
      <c r="AF573" s="20" t="n">
        <v>1.02</v>
      </c>
      <c r="AG573" s="22" t="n">
        <v>236420608</v>
      </c>
      <c r="AH573" s="23" t="n">
        <v>0</v>
      </c>
      <c r="AI573" s="24" t="n">
        <v>60.5</v>
      </c>
      <c r="AJ573" s="24" t="n">
        <v>0</v>
      </c>
      <c r="AK573" s="24" t="n">
        <v>0</v>
      </c>
      <c r="AL573" s="24" t="n">
        <v>0</v>
      </c>
      <c r="AM573" s="24" t="n">
        <v>0</v>
      </c>
      <c r="AN573" s="24" t="n">
        <v>0</v>
      </c>
      <c r="AO573" s="24" t="n">
        <v>0</v>
      </c>
      <c r="AP573" s="24" t="n">
        <v>0</v>
      </c>
      <c r="AQ573" s="24" t="n">
        <v>60.5</v>
      </c>
      <c r="AR573" s="24" t="n">
        <v>0</v>
      </c>
      <c r="AS573" s="24" t="n">
        <v>0</v>
      </c>
    </row>
    <row r="574">
      <c r="A574" s="9" t="inlineStr">
        <is>
          <t>AXA WF ACT Green Bds I Dis EUR</t>
        </is>
      </c>
      <c r="B574" s="10" t="inlineStr">
        <is>
          <t>LU1300811699</t>
        </is>
      </c>
      <c r="C574" s="10" t="inlineStr">
        <is>
          <t>Euro</t>
        </is>
      </c>
      <c r="D574" s="9" t="inlineStr">
        <is>
          <t>EAA Fund Global Diversified Bond - EUR Hedged</t>
        </is>
      </c>
      <c r="E574" s="10" t="inlineStr">
        <is>
          <t>RF_IG</t>
        </is>
      </c>
      <c r="F574" s="10" t="inlineStr">
        <is>
          <t>Global</t>
        </is>
      </c>
      <c r="G574" s="10" t="inlineStr">
        <is>
          <t>EUR</t>
        </is>
      </c>
      <c r="H574" s="10" t="n">
        <v>1</v>
      </c>
      <c r="I574" s="37" t="inlineStr">
        <is>
          <t>F03</t>
        </is>
      </c>
      <c r="J574" s="38" t="inlineStr">
        <is>
          <t>F03 – RF IG Diversificada</t>
        </is>
      </c>
      <c r="K574" s="9" t="inlineStr">
        <is>
          <t>Tipo=RF_IG_Div | SRRI=4 | Vol=4.4% | DD_Peor=-20.6%</t>
        </is>
      </c>
      <c r="L574" s="10" t="n">
        <v>4</v>
      </c>
      <c r="M574" s="10" t="n">
        <v>4</v>
      </c>
      <c r="N574" s="13" t="n">
        <v>4.435</v>
      </c>
      <c r="O574" s="13" t="n">
        <v>5.649757224304953</v>
      </c>
      <c r="P574" s="13" t="n">
        <v>-20.55888264719231</v>
      </c>
      <c r="Q574" s="13" t="n">
        <v>-5.714130225468508</v>
      </c>
      <c r="R574" s="13" t="n">
        <v>-20.55888264719231</v>
      </c>
      <c r="S574" s="13" t="n">
        <v>2.28294</v>
      </c>
      <c r="T574" s="13" t="n">
        <v>3.04831</v>
      </c>
      <c r="U574" s="13" t="n">
        <v>-1.90522</v>
      </c>
      <c r="V574" s="13" t="n">
        <v>-0.6226433333333334</v>
      </c>
      <c r="W574" s="13" t="n">
        <v>-19.21871</v>
      </c>
      <c r="X574" s="13" t="n">
        <v>7.43468</v>
      </c>
      <c r="Y574" s="13" t="n">
        <v>2.66697</v>
      </c>
      <c r="Z574" s="10" t="n">
        <v>3</v>
      </c>
      <c r="AA574" s="13" t="n">
        <v>0.6873303269447576</v>
      </c>
      <c r="AB574" s="13" t="n">
        <v>9.730702998714259</v>
      </c>
      <c r="AC574" s="13" t="n">
        <v>66.66666666666666</v>
      </c>
      <c r="AD574" s="13" t="n">
        <v>5.050825</v>
      </c>
      <c r="AE574" s="14" t="n"/>
      <c r="AF574" s="13" t="n">
        <v>0.47</v>
      </c>
      <c r="AG574" s="28" t="n">
        <v>1056471279</v>
      </c>
      <c r="AH574" s="14" t="n">
        <v>5000000</v>
      </c>
      <c r="AI574" s="15" t="n">
        <v>58.3</v>
      </c>
      <c r="AJ574" s="15" t="n">
        <v>0</v>
      </c>
      <c r="AK574" s="15" t="n">
        <v>58.3</v>
      </c>
      <c r="AL574" s="15" t="n">
        <v>58.3</v>
      </c>
      <c r="AM574" s="15" t="n">
        <v>0</v>
      </c>
      <c r="AN574" s="15" t="n">
        <v>0</v>
      </c>
      <c r="AO574" s="15" t="n">
        <v>0</v>
      </c>
      <c r="AP574" s="15" t="n">
        <v>0</v>
      </c>
      <c r="AQ574" s="15" t="n">
        <v>0</v>
      </c>
      <c r="AR574" s="15" t="n">
        <v>0</v>
      </c>
      <c r="AS574" s="15" t="n">
        <v>0</v>
      </c>
    </row>
    <row r="575">
      <c r="A575" s="16" t="inlineStr">
        <is>
          <t>AXA WF ACT Humn Cap F Cap EUR</t>
        </is>
      </c>
      <c r="B575" s="17" t="inlineStr">
        <is>
          <t>LU0316219095</t>
        </is>
      </c>
      <c r="C575" s="17" t="inlineStr">
        <is>
          <t>Euro</t>
        </is>
      </c>
      <c r="D575" s="16" t="inlineStr">
        <is>
          <t>EAA Fund Europe Mid-Cap Equity</t>
        </is>
      </c>
      <c r="E575" s="17" t="inlineStr">
        <is>
          <t>RV</t>
        </is>
      </c>
      <c r="F575" s="17" t="inlineStr">
        <is>
          <t>Europa</t>
        </is>
      </c>
      <c r="G575" s="17" t="inlineStr">
        <is>
          <t>EUR</t>
        </is>
      </c>
      <c r="H575" s="17" t="n">
        <v>0</v>
      </c>
      <c r="I575" s="18" t="inlineStr">
        <is>
          <t>F08</t>
        </is>
      </c>
      <c r="J575" s="19" t="inlineStr">
        <is>
          <t>F08 – RV Mercados Desarrollados</t>
        </is>
      </c>
      <c r="K575" s="16" t="inlineStr">
        <is>
          <t>Tipo=RV_Desarrollados | SRRI=6 | Vol=11.5% | Sharpe=0.53</t>
        </is>
      </c>
      <c r="L575" s="17" t="n">
        <v>6</v>
      </c>
      <c r="M575" s="17" t="n">
        <v>6</v>
      </c>
      <c r="N575" s="20" t="n">
        <v>11.528</v>
      </c>
      <c r="O575" s="20" t="n">
        <v>15.66803601659355</v>
      </c>
      <c r="P575" s="20" t="n">
        <v>-26.79447417604026</v>
      </c>
      <c r="Q575" s="20" t="n">
        <v>-13.0798924806058</v>
      </c>
      <c r="R575" s="20" t="n">
        <v>-26.79447417604026</v>
      </c>
      <c r="S575" s="20" t="n">
        <v>3.34058</v>
      </c>
      <c r="T575" s="20" t="n">
        <v>6.1414</v>
      </c>
      <c r="U575" s="20" t="n">
        <v>1.87324</v>
      </c>
      <c r="V575" s="20" t="n">
        <v>3.986451666666666</v>
      </c>
      <c r="W575" s="20" t="n">
        <v>-22.32625</v>
      </c>
      <c r="X575" s="20" t="n">
        <v>10.14031</v>
      </c>
      <c r="Y575" s="20" t="n">
        <v>2.63463</v>
      </c>
      <c r="Z575" s="17" t="n">
        <v>3</v>
      </c>
      <c r="AA575" s="20" t="n">
        <v>0.532737682165163</v>
      </c>
      <c r="AB575" s="20" t="n">
        <v>14.34471254727737</v>
      </c>
      <c r="AC575" s="20" t="n">
        <v>83.33333333333334</v>
      </c>
      <c r="AD575" s="20" t="n">
        <v>6.38747</v>
      </c>
      <c r="AE575" s="21" t="n">
        <v>15.42256</v>
      </c>
      <c r="AF575" s="20" t="n">
        <v>1.17</v>
      </c>
      <c r="AG575" s="22" t="n">
        <v>135479608</v>
      </c>
      <c r="AH575" s="23" t="n">
        <v>0</v>
      </c>
      <c r="AI575" s="24" t="n">
        <v>51</v>
      </c>
      <c r="AJ575" s="24" t="n">
        <v>0</v>
      </c>
      <c r="AK575" s="24" t="n">
        <v>0</v>
      </c>
      <c r="AL575" s="24" t="n">
        <v>0</v>
      </c>
      <c r="AM575" s="24" t="n">
        <v>0</v>
      </c>
      <c r="AN575" s="24" t="n">
        <v>0</v>
      </c>
      <c r="AO575" s="24" t="n">
        <v>0</v>
      </c>
      <c r="AP575" s="24" t="n">
        <v>0</v>
      </c>
      <c r="AQ575" s="24" t="n">
        <v>51</v>
      </c>
      <c r="AR575" s="24" t="n">
        <v>0</v>
      </c>
      <c r="AS575" s="24" t="n">
        <v>0</v>
      </c>
    </row>
    <row r="576">
      <c r="A576" s="9" t="inlineStr">
        <is>
          <t>AXA WF Defensive European Eq I EUR Acc</t>
        </is>
      </c>
      <c r="B576" s="10" t="inlineStr">
        <is>
          <t>LU2855058876</t>
        </is>
      </c>
      <c r="C576" s="10" t="inlineStr">
        <is>
          <t>Euro</t>
        </is>
      </c>
      <c r="D576" s="9" t="inlineStr">
        <is>
          <t>EAA Fund Europe Large-Cap Blend Equity</t>
        </is>
      </c>
      <c r="E576" s="10" t="inlineStr">
        <is>
          <t>RV</t>
        </is>
      </c>
      <c r="F576" s="10" t="inlineStr">
        <is>
          <t>Europa</t>
        </is>
      </c>
      <c r="G576" s="10" t="inlineStr">
        <is>
          <t>EUR</t>
        </is>
      </c>
      <c r="H576" s="10" t="n">
        <v>0</v>
      </c>
      <c r="I576" s="18" t="inlineStr">
        <is>
          <t>F08</t>
        </is>
      </c>
      <c r="J576" s="19" t="inlineStr">
        <is>
          <t>F08 – RV Mercados Desarrollados</t>
        </is>
      </c>
      <c r="K576" s="9" t="inlineStr">
        <is>
          <t>Tipo=RV_Desarrollados | SRRI=4 | Vol=nan% | Sharpe=0.00</t>
        </is>
      </c>
      <c r="L576" s="10" t="n">
        <v>4</v>
      </c>
      <c r="M576" s="10" t="n">
        <v>4</v>
      </c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0" t="n"/>
      <c r="AA576" s="14" t="n"/>
      <c r="AB576" s="14" t="n"/>
      <c r="AC576" s="14" t="n"/>
      <c r="AD576" s="14" t="n"/>
      <c r="AE576" s="27" t="n">
        <v>14.8239</v>
      </c>
      <c r="AF576" s="14" t="n"/>
      <c r="AG576" s="28" t="n">
        <v>20191893</v>
      </c>
      <c r="AH576" s="14" t="n">
        <v>5000000</v>
      </c>
      <c r="AI576" s="15" t="n">
        <v>51.5</v>
      </c>
      <c r="AJ576" s="15" t="n">
        <v>0</v>
      </c>
      <c r="AK576" s="15" t="n">
        <v>0</v>
      </c>
      <c r="AL576" s="15" t="n">
        <v>0</v>
      </c>
      <c r="AM576" s="15" t="n">
        <v>0</v>
      </c>
      <c r="AN576" s="15" t="n">
        <v>0</v>
      </c>
      <c r="AO576" s="15" t="n">
        <v>0</v>
      </c>
      <c r="AP576" s="15" t="n">
        <v>0</v>
      </c>
      <c r="AQ576" s="15" t="n">
        <v>51.5</v>
      </c>
      <c r="AR576" s="15" t="n">
        <v>0</v>
      </c>
      <c r="AS576" s="15" t="n">
        <v>0</v>
      </c>
    </row>
    <row r="577">
      <c r="A577" s="16" t="inlineStr">
        <is>
          <t>AXA WF Euro Sel F Cap EUR</t>
        </is>
      </c>
      <c r="B577" s="17" t="inlineStr">
        <is>
          <t>LU0073680620</t>
        </is>
      </c>
      <c r="C577" s="17" t="inlineStr">
        <is>
          <t>Euro</t>
        </is>
      </c>
      <c r="D577" s="16" t="inlineStr">
        <is>
          <t>EAA Fund Eurozone Large-Cap Equity</t>
        </is>
      </c>
      <c r="E577" s="17" t="inlineStr">
        <is>
          <t>RV</t>
        </is>
      </c>
      <c r="F577" s="17" t="inlineStr">
        <is>
          <t>Europa</t>
        </is>
      </c>
      <c r="G577" s="17" t="inlineStr">
        <is>
          <t>EUR</t>
        </is>
      </c>
      <c r="H577" s="17" t="n">
        <v>0</v>
      </c>
      <c r="I577" s="18" t="inlineStr">
        <is>
          <t>F08</t>
        </is>
      </c>
      <c r="J577" s="19" t="inlineStr">
        <is>
          <t>F08 – RV Mercados Desarrollados</t>
        </is>
      </c>
      <c r="K577" s="16" t="inlineStr">
        <is>
          <t>Tipo=RV_Desarrollados | SRRI=6 | Vol=11.9% | Sharpe=0.30</t>
        </is>
      </c>
      <c r="L577" s="17" t="n">
        <v>6</v>
      </c>
      <c r="M577" s="17" t="n">
        <v>6</v>
      </c>
      <c r="N577" s="20" t="n">
        <v>11.85150379542746</v>
      </c>
      <c r="O577" s="20" t="n">
        <v>17.15552418654999</v>
      </c>
      <c r="P577" s="20" t="n">
        <v>-29.44283137804802</v>
      </c>
      <c r="Q577" s="20" t="n">
        <v>-14.47564145307995</v>
      </c>
      <c r="R577" s="20" t="n">
        <v>-29.44283137804802</v>
      </c>
      <c r="S577" s="20" t="n">
        <v>2.97993</v>
      </c>
      <c r="T577" s="20" t="n">
        <v>3.559289999999993</v>
      </c>
      <c r="U577" s="20" t="n">
        <v>1.473980000000008</v>
      </c>
      <c r="V577" s="20" t="n">
        <v>3.095713333333334</v>
      </c>
      <c r="W577" s="20" t="n">
        <v>-24.28063</v>
      </c>
      <c r="X577" s="20" t="n">
        <v>10.90236</v>
      </c>
      <c r="Y577" s="20" t="n">
        <v>2.28439</v>
      </c>
      <c r="Z577" s="17" t="n">
        <v>1</v>
      </c>
      <c r="AA577" s="20" t="n">
        <v>0.3003239134406924</v>
      </c>
      <c r="AB577" s="20" t="n">
        <v>14.89171253863795</v>
      </c>
      <c r="AC577" s="20" t="n">
        <v>83.33333333333334</v>
      </c>
      <c r="AD577" s="20" t="n">
        <v>6.593375</v>
      </c>
      <c r="AE577" s="21" t="n">
        <v>16.80451</v>
      </c>
      <c r="AF577" s="20" t="n">
        <v>1.02</v>
      </c>
      <c r="AG577" s="22" t="n">
        <v>23056230</v>
      </c>
      <c r="AH577" s="23" t="n">
        <v>0</v>
      </c>
      <c r="AI577" s="24" t="n">
        <v>29.7</v>
      </c>
      <c r="AJ577" s="24" t="n">
        <v>0</v>
      </c>
      <c r="AK577" s="24" t="n">
        <v>0</v>
      </c>
      <c r="AL577" s="24" t="n">
        <v>0</v>
      </c>
      <c r="AM577" s="24" t="n">
        <v>0</v>
      </c>
      <c r="AN577" s="24" t="n">
        <v>0</v>
      </c>
      <c r="AO577" s="24" t="n">
        <v>0</v>
      </c>
      <c r="AP577" s="24" t="n">
        <v>0</v>
      </c>
      <c r="AQ577" s="24" t="n">
        <v>29.7</v>
      </c>
      <c r="AR577" s="24" t="n">
        <v>0</v>
      </c>
      <c r="AS577" s="24" t="n">
        <v>0</v>
      </c>
    </row>
    <row r="578">
      <c r="A578" s="9" t="inlineStr">
        <is>
          <t>AXA WF Europe Equity I Cap EUR</t>
        </is>
      </c>
      <c r="B578" s="10" t="inlineStr">
        <is>
          <t>LU0389656389</t>
        </is>
      </c>
      <c r="C578" s="10" t="inlineStr">
        <is>
          <t>Euro</t>
        </is>
      </c>
      <c r="D578" s="9" t="inlineStr">
        <is>
          <t>EAA Fund Europe Large-Cap Blend Equity</t>
        </is>
      </c>
      <c r="E578" s="10" t="inlineStr">
        <is>
          <t>RV</t>
        </is>
      </c>
      <c r="F578" s="10" t="inlineStr">
        <is>
          <t>Europa</t>
        </is>
      </c>
      <c r="G578" s="10" t="inlineStr">
        <is>
          <t>EUR</t>
        </is>
      </c>
      <c r="H578" s="10" t="n">
        <v>0</v>
      </c>
      <c r="I578" s="18" t="inlineStr">
        <is>
          <t>F08</t>
        </is>
      </c>
      <c r="J578" s="19" t="inlineStr">
        <is>
          <t>F08 – RV Mercados Desarrollados</t>
        </is>
      </c>
      <c r="K578" s="9" t="inlineStr">
        <is>
          <t>Tipo=RV_Desarrollados | SRRI=5 | Vol=9.3% | Sharpe=0.81</t>
        </is>
      </c>
      <c r="L578" s="10" t="n">
        <v>5</v>
      </c>
      <c r="M578" s="10" t="n">
        <v>5</v>
      </c>
      <c r="N578" s="13" t="n">
        <v>9.279</v>
      </c>
      <c r="O578" s="13" t="n">
        <v>13.89404824466734</v>
      </c>
      <c r="P578" s="13" t="n">
        <v>-20.52557055383208</v>
      </c>
      <c r="Q578" s="13" t="n">
        <v>-9.798999285168605</v>
      </c>
      <c r="R578" s="13" t="n">
        <v>-15.24290974272962</v>
      </c>
      <c r="S578" s="13" t="n">
        <v>1.31809</v>
      </c>
      <c r="T578" s="13" t="n">
        <v>7.50896</v>
      </c>
      <c r="U578" s="13" t="n">
        <v>7.03884</v>
      </c>
      <c r="V578" s="13" t="n">
        <v>8.496789999999999</v>
      </c>
      <c r="W578" s="13" t="n">
        <v>-8.75381</v>
      </c>
      <c r="X578" s="13" t="n">
        <v>14.19432</v>
      </c>
      <c r="Y578" s="13" t="n">
        <v>6.17134</v>
      </c>
      <c r="Z578" s="10" t="n">
        <v>3</v>
      </c>
      <c r="AA578" s="13" t="n">
        <v>0.8092423752559543</v>
      </c>
      <c r="AB578" s="13" t="n">
        <v>12.30933465670992</v>
      </c>
      <c r="AC578" s="13" t="n">
        <v>66.66666666666666</v>
      </c>
      <c r="AD578" s="13" t="n">
        <v>10.18283</v>
      </c>
      <c r="AE578" s="27" t="n">
        <v>16.16036</v>
      </c>
      <c r="AF578" s="13" t="n">
        <v>0.78</v>
      </c>
      <c r="AG578" s="28" t="n">
        <v>1029409371</v>
      </c>
      <c r="AH578" s="14" t="n">
        <v>5000000</v>
      </c>
      <c r="AI578" s="15" t="n">
        <v>57.1</v>
      </c>
      <c r="AJ578" s="15" t="n">
        <v>0</v>
      </c>
      <c r="AK578" s="15" t="n">
        <v>0</v>
      </c>
      <c r="AL578" s="15" t="n">
        <v>0</v>
      </c>
      <c r="AM578" s="15" t="n">
        <v>0</v>
      </c>
      <c r="AN578" s="15" t="n">
        <v>0</v>
      </c>
      <c r="AO578" s="15" t="n">
        <v>0</v>
      </c>
      <c r="AP578" s="15" t="n">
        <v>0</v>
      </c>
      <c r="AQ578" s="15" t="n">
        <v>57.1</v>
      </c>
      <c r="AR578" s="15" t="n">
        <v>0</v>
      </c>
      <c r="AS578" s="15" t="n">
        <v>0</v>
      </c>
    </row>
    <row r="579">
      <c r="A579" s="16" t="inlineStr">
        <is>
          <t>AXA WF Global Sustainable Eq I Cap USD</t>
        </is>
      </c>
      <c r="B579" s="17" t="inlineStr">
        <is>
          <t>LU2855059411</t>
        </is>
      </c>
      <c r="C579" s="17" t="inlineStr">
        <is>
          <t>US Dollar</t>
        </is>
      </c>
      <c r="D579" s="16" t="inlineStr">
        <is>
          <t>EAA Fund Global Large-Cap Blend Equity</t>
        </is>
      </c>
      <c r="E579" s="17" t="inlineStr">
        <is>
          <t>RV</t>
        </is>
      </c>
      <c r="F579" s="17" t="inlineStr">
        <is>
          <t>Global</t>
        </is>
      </c>
      <c r="G579" s="17" t="inlineStr">
        <is>
          <t>USD</t>
        </is>
      </c>
      <c r="H579" s="17" t="n">
        <v>1</v>
      </c>
      <c r="I579" s="35" t="inlineStr">
        <is>
          <t>F09</t>
        </is>
      </c>
      <c r="J579" s="36" t="inlineStr">
        <is>
          <t>F09 – RV Crecimiento / Sectorial / Temática</t>
        </is>
      </c>
      <c r="K579" s="16" t="inlineStr">
        <is>
          <t>Tipo=RV_Crec_Sect (Sharpe=0.00&lt;0.3(especulativo)) | SRRI=6 | Vol=14.1%</t>
        </is>
      </c>
      <c r="L579" s="17" t="n"/>
      <c r="M579" s="17" t="n">
        <v>6</v>
      </c>
      <c r="N579" s="23" t="n"/>
      <c r="O579" s="20" t="n">
        <v>14.05814206641002</v>
      </c>
      <c r="P579" s="20" t="n">
        <v>-13.71868490190576</v>
      </c>
      <c r="Q579" s="20" t="n">
        <v>-13.71868490190576</v>
      </c>
      <c r="R579" s="23" t="n"/>
      <c r="S579" s="20" t="n">
        <v>-1.686879654002198</v>
      </c>
      <c r="T579" s="23" t="n"/>
      <c r="U579" s="23" t="n"/>
      <c r="V579" s="20" t="n">
        <v>-2.310923482790045</v>
      </c>
      <c r="W579" s="23" t="n"/>
      <c r="X579" s="23" t="n"/>
      <c r="Y579" s="23" t="n"/>
      <c r="Z579" s="17" t="n"/>
      <c r="AA579" s="23" t="n"/>
      <c r="AB579" s="23" t="n"/>
      <c r="AC579" s="20" t="n">
        <v>0</v>
      </c>
      <c r="AD579" s="23" t="n"/>
      <c r="AE579" s="21" t="n">
        <v>21.36799</v>
      </c>
      <c r="AF579" s="23" t="n"/>
      <c r="AG579" s="22" t="n">
        <v>9361258.82505</v>
      </c>
      <c r="AH579" s="23" t="n">
        <v>5000000</v>
      </c>
      <c r="AI579" s="24" t="n">
        <v>48.3</v>
      </c>
      <c r="AJ579" s="24" t="n">
        <v>0</v>
      </c>
      <c r="AK579" s="24" t="n">
        <v>0</v>
      </c>
      <c r="AL579" s="24" t="n">
        <v>0</v>
      </c>
      <c r="AM579" s="24" t="n">
        <v>0</v>
      </c>
      <c r="AN579" s="24" t="n">
        <v>0</v>
      </c>
      <c r="AO579" s="24" t="n">
        <v>0</v>
      </c>
      <c r="AP579" s="24" t="n">
        <v>0</v>
      </c>
      <c r="AQ579" s="24" t="n">
        <v>0</v>
      </c>
      <c r="AR579" s="24" t="n">
        <v>48.3</v>
      </c>
      <c r="AS579" s="24" t="n">
        <v>0</v>
      </c>
    </row>
    <row r="580">
      <c r="A580" s="9" t="inlineStr">
        <is>
          <t>AXA WF Multi Asset Ppl &amp; Plnt I Cap €</t>
        </is>
      </c>
      <c r="B580" s="10" t="inlineStr">
        <is>
          <t>LU2080768414</t>
        </is>
      </c>
      <c r="C580" s="10" t="inlineStr">
        <is>
          <t>Euro</t>
        </is>
      </c>
      <c r="D580" s="9" t="inlineStr">
        <is>
          <t>EAA Fund EUR Flexible Allocation - Global</t>
        </is>
      </c>
      <c r="E580" s="10" t="inlineStr">
        <is>
          <t>Mixto</t>
        </is>
      </c>
      <c r="F580" s="10" t="inlineStr">
        <is>
          <t>Global</t>
        </is>
      </c>
      <c r="G580" s="10" t="inlineStr">
        <is>
          <t>EUR</t>
        </is>
      </c>
      <c r="H580" s="10" t="n">
        <v>0</v>
      </c>
      <c r="I580" s="25" t="inlineStr">
        <is>
          <t>F07</t>
        </is>
      </c>
      <c r="J580" s="26" t="inlineStr">
        <is>
          <t>F07 – Mixto Dinámico</t>
        </is>
      </c>
      <c r="K580" s="9" t="inlineStr">
        <is>
          <t>Tipo=Mixto_Dinámico | SRRI=4 | Vol=7.9% | Consist=7.0% | DD=-12.2%</t>
        </is>
      </c>
      <c r="L580" s="10" t="n">
        <v>4</v>
      </c>
      <c r="M580" s="10" t="n">
        <v>4</v>
      </c>
      <c r="N580" s="13" t="n">
        <v>7.912</v>
      </c>
      <c r="O580" s="13" t="n">
        <v>8.23366456546851</v>
      </c>
      <c r="P580" s="13" t="n">
        <v>-12.17089075081632</v>
      </c>
      <c r="Q580" s="13" t="n">
        <v>-6.489193657707719</v>
      </c>
      <c r="R580" s="13" t="n">
        <v>-12.17089075081632</v>
      </c>
      <c r="S580" s="13" t="n">
        <v>0.66039</v>
      </c>
      <c r="T580" s="13" t="n">
        <v>2.34678</v>
      </c>
      <c r="U580" s="13" t="n">
        <v>0.12992</v>
      </c>
      <c r="V580" s="13" t="n">
        <v>0.632702</v>
      </c>
      <c r="W580" s="13" t="n">
        <v>-10.65059</v>
      </c>
      <c r="X580" s="13" t="n">
        <v>0.73194</v>
      </c>
      <c r="Y580" s="13" t="n">
        <v>6.90762</v>
      </c>
      <c r="Z580" s="10" t="n">
        <v>1</v>
      </c>
      <c r="AA580" s="13" t="n">
        <v>0.2966102123356926</v>
      </c>
      <c r="AB580" s="13" t="n">
        <v>6.951887244520009</v>
      </c>
      <c r="AC580" s="13" t="n">
        <v>80</v>
      </c>
      <c r="AD580" s="13" t="n">
        <v>3.81978</v>
      </c>
      <c r="AE580" s="27" t="n">
        <v>24.66525</v>
      </c>
      <c r="AF580" s="13" t="n">
        <v>0.75</v>
      </c>
      <c r="AG580" s="28" t="n">
        <v>107753336</v>
      </c>
      <c r="AH580" s="14" t="n">
        <v>5000000</v>
      </c>
      <c r="AI580" s="15" t="n">
        <v>28</v>
      </c>
      <c r="AJ580" s="15" t="n">
        <v>0</v>
      </c>
      <c r="AK580" s="15" t="n">
        <v>0</v>
      </c>
      <c r="AL580" s="15" t="n">
        <v>0</v>
      </c>
      <c r="AM580" s="15" t="n">
        <v>0</v>
      </c>
      <c r="AN580" s="15" t="n">
        <v>0</v>
      </c>
      <c r="AO580" s="15" t="n">
        <v>0</v>
      </c>
      <c r="AP580" s="15" t="n">
        <v>28</v>
      </c>
      <c r="AQ580" s="15" t="n">
        <v>0</v>
      </c>
      <c r="AR580" s="15" t="n">
        <v>0</v>
      </c>
      <c r="AS580" s="15" t="n">
        <v>0</v>
      </c>
    </row>
    <row r="581">
      <c r="A581" s="16" t="inlineStr">
        <is>
          <t>AXA WF Social I Cap EUR</t>
        </is>
      </c>
      <c r="B581" s="17" t="inlineStr">
        <is>
          <t>LU1557120315</t>
        </is>
      </c>
      <c r="C581" s="17" t="inlineStr">
        <is>
          <t>Euro</t>
        </is>
      </c>
      <c r="D581" s="16" t="inlineStr">
        <is>
          <t>EAA Fund Global Flex-Cap Equity</t>
        </is>
      </c>
      <c r="E581" s="17" t="inlineStr">
        <is>
          <t>RV</t>
        </is>
      </c>
      <c r="F581" s="17" t="inlineStr">
        <is>
          <t>Global</t>
        </is>
      </c>
      <c r="G581" s="17" t="inlineStr">
        <is>
          <t>EUR</t>
        </is>
      </c>
      <c r="H581" s="17" t="n">
        <v>1</v>
      </c>
      <c r="I581" s="18" t="inlineStr">
        <is>
          <t>F08</t>
        </is>
      </c>
      <c r="J581" s="19" t="inlineStr">
        <is>
          <t>F08 – RV Mercados Desarrollados</t>
        </is>
      </c>
      <c r="K581" s="16" t="inlineStr">
        <is>
          <t>Tipo=RV_Desarrollados | SRRI=6 | Vol=13.0% | Sharpe=0.01</t>
        </is>
      </c>
      <c r="L581" s="17" t="n">
        <v>6</v>
      </c>
      <c r="M581" s="17" t="n">
        <v>6</v>
      </c>
      <c r="N581" s="20" t="n">
        <v>12.95694260652783</v>
      </c>
      <c r="O581" s="20" t="n">
        <v>15.79092767879448</v>
      </c>
      <c r="P581" s="20" t="n">
        <v>-24.90573161023495</v>
      </c>
      <c r="Q581" s="20" t="n">
        <v>-12.77034994612627</v>
      </c>
      <c r="R581" s="20" t="n">
        <v>-24.90573161023495</v>
      </c>
      <c r="S581" s="20" t="n">
        <v>-9.72425</v>
      </c>
      <c r="T581" s="20" t="n">
        <v>0.14046</v>
      </c>
      <c r="U581" s="20" t="n">
        <v>-3.24085</v>
      </c>
      <c r="V581" s="20" t="n">
        <v>1.684443333333334</v>
      </c>
      <c r="W581" s="20" t="n">
        <v>-23.18453</v>
      </c>
      <c r="X581" s="20" t="n">
        <v>1.10847</v>
      </c>
      <c r="Y581" s="20" t="n">
        <v>11.62099</v>
      </c>
      <c r="Z581" s="17" t="n">
        <v>1</v>
      </c>
      <c r="AA581" s="20" t="n">
        <v>0.01084052035001181</v>
      </c>
      <c r="AB581" s="20" t="n">
        <v>14.57187982977854</v>
      </c>
      <c r="AC581" s="20" t="n">
        <v>66.66666666666666</v>
      </c>
      <c r="AD581" s="20" t="n">
        <v>6.364730000000001</v>
      </c>
      <c r="AE581" s="21" t="n">
        <v>22.57475</v>
      </c>
      <c r="AF581" s="20" t="n">
        <v>0.78</v>
      </c>
      <c r="AG581" s="22" t="n">
        <v>162926491</v>
      </c>
      <c r="AH581" s="23" t="n">
        <v>5000000</v>
      </c>
      <c r="AI581" s="24" t="n">
        <v>23.2</v>
      </c>
      <c r="AJ581" s="24" t="n">
        <v>0</v>
      </c>
      <c r="AK581" s="24" t="n">
        <v>0</v>
      </c>
      <c r="AL581" s="24" t="n">
        <v>0</v>
      </c>
      <c r="AM581" s="24" t="n">
        <v>0</v>
      </c>
      <c r="AN581" s="24" t="n">
        <v>0</v>
      </c>
      <c r="AO581" s="24" t="n">
        <v>0</v>
      </c>
      <c r="AP581" s="24" t="n">
        <v>0</v>
      </c>
      <c r="AQ581" s="24" t="n">
        <v>23.2</v>
      </c>
      <c r="AR581" s="24" t="n">
        <v>0</v>
      </c>
      <c r="AS581" s="24" t="n">
        <v>0</v>
      </c>
    </row>
    <row r="582">
      <c r="A582" s="9" t="inlineStr">
        <is>
          <t>AXA WF Subordinated Bonds F EUR Acc</t>
        </is>
      </c>
      <c r="B582" s="10" t="inlineStr">
        <is>
          <t>LU3065321898</t>
        </is>
      </c>
      <c r="C582" s="10" t="inlineStr">
        <is>
          <t>Euro</t>
        </is>
      </c>
      <c r="D582" s="9" t="inlineStr">
        <is>
          <t>EAA Fund EUR Subordinated Bond</t>
        </is>
      </c>
      <c r="E582" s="10" t="inlineStr">
        <is>
          <t>RF_IG</t>
        </is>
      </c>
      <c r="F582" s="10" t="inlineStr">
        <is>
          <t>Europa</t>
        </is>
      </c>
      <c r="G582" s="10" t="inlineStr">
        <is>
          <t>EUR</t>
        </is>
      </c>
      <c r="H582" s="10" t="n">
        <v>0</v>
      </c>
      <c r="I582" s="37" t="inlineStr">
        <is>
          <t>F03</t>
        </is>
      </c>
      <c r="J582" s="38" t="inlineStr">
        <is>
          <t>F03 – RF IG Diversificada</t>
        </is>
      </c>
      <c r="K582" s="9" t="inlineStr">
        <is>
          <t>Tipo=RF_IG_Div | SRRI=3 | Vol=nan% | DD_Peor=-15.0%</t>
        </is>
      </c>
      <c r="L582" s="10" t="n">
        <v>3</v>
      </c>
      <c r="M582" s="10" t="n">
        <v>3</v>
      </c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0" t="n"/>
      <c r="AA582" s="14" t="n"/>
      <c r="AB582" s="14" t="n"/>
      <c r="AC582" s="14" t="n"/>
      <c r="AD582" s="14" t="n"/>
      <c r="AE582" s="14" t="n"/>
      <c r="AF582" s="13" t="n">
        <v>0.82</v>
      </c>
      <c r="AG582" s="28" t="n">
        <v>30395415</v>
      </c>
      <c r="AH582" s="14" t="n">
        <v>0</v>
      </c>
      <c r="AI582" s="15" t="n">
        <v>55.8</v>
      </c>
      <c r="AJ582" s="15" t="n">
        <v>0</v>
      </c>
      <c r="AK582" s="15" t="n">
        <v>55.8</v>
      </c>
      <c r="AL582" s="15" t="n">
        <v>55.8</v>
      </c>
      <c r="AM582" s="15" t="n">
        <v>0</v>
      </c>
      <c r="AN582" s="15" t="n">
        <v>0</v>
      </c>
      <c r="AO582" s="15" t="n">
        <v>0</v>
      </c>
      <c r="AP582" s="15" t="n">
        <v>0</v>
      </c>
      <c r="AQ582" s="15" t="n">
        <v>0</v>
      </c>
      <c r="AR582" s="15" t="n">
        <v>0</v>
      </c>
      <c r="AS582" s="15" t="n">
        <v>0</v>
      </c>
    </row>
    <row r="583">
      <c r="A583" s="16" t="inlineStr">
        <is>
          <t>AXA WF Sustainable Eurozone Eq I Cap EUR</t>
        </is>
      </c>
      <c r="B583" s="17" t="inlineStr">
        <is>
          <t>LU0389657353</t>
        </is>
      </c>
      <c r="C583" s="17" t="inlineStr">
        <is>
          <t>Euro</t>
        </is>
      </c>
      <c r="D583" s="16" t="inlineStr">
        <is>
          <t>EAA Fund Eurozone Large-Cap Equity</t>
        </is>
      </c>
      <c r="E583" s="17" t="inlineStr">
        <is>
          <t>RV</t>
        </is>
      </c>
      <c r="F583" s="17" t="inlineStr">
        <is>
          <t>Europa</t>
        </is>
      </c>
      <c r="G583" s="17" t="inlineStr">
        <is>
          <t>EUR</t>
        </is>
      </c>
      <c r="H583" s="17" t="n">
        <v>1</v>
      </c>
      <c r="I583" s="18" t="inlineStr">
        <is>
          <t>F08</t>
        </is>
      </c>
      <c r="J583" s="19" t="inlineStr">
        <is>
          <t>F08 – RV Mercados Desarrollados</t>
        </is>
      </c>
      <c r="K583" s="16" t="inlineStr">
        <is>
          <t>Tipo=RV_Desarrollados | SRRI=6 | Vol=10.7% | Sharpe=1.02</t>
        </is>
      </c>
      <c r="L583" s="17" t="n">
        <v>6</v>
      </c>
      <c r="M583" s="17" t="n">
        <v>6</v>
      </c>
      <c r="N583" s="20" t="n">
        <v>10.681</v>
      </c>
      <c r="O583" s="20" t="n">
        <v>15.94301059790397</v>
      </c>
      <c r="P583" s="20" t="n">
        <v>-24.4035612466227</v>
      </c>
      <c r="Q583" s="20" t="n">
        <v>-11.28838827831042</v>
      </c>
      <c r="R583" s="20" t="n">
        <v>-20.99710190990023</v>
      </c>
      <c r="S583" s="20" t="n">
        <v>4.25176</v>
      </c>
      <c r="T583" s="20" t="n">
        <v>10.90366</v>
      </c>
      <c r="U583" s="20" t="n">
        <v>7.99629</v>
      </c>
      <c r="V583" s="20" t="n">
        <v>8.910126666666665</v>
      </c>
      <c r="W583" s="20" t="n">
        <v>-12.29985</v>
      </c>
      <c r="X583" s="20" t="n">
        <v>19.58852</v>
      </c>
      <c r="Y583" s="20" t="n">
        <v>5.09759</v>
      </c>
      <c r="Z583" s="17" t="n">
        <v>3</v>
      </c>
      <c r="AA583" s="20" t="n">
        <v>1.020846362700122</v>
      </c>
      <c r="AB583" s="20" t="n">
        <v>13.81087766565133</v>
      </c>
      <c r="AC583" s="20" t="n">
        <v>66.66666666666666</v>
      </c>
      <c r="AD583" s="20" t="n">
        <v>12.343055</v>
      </c>
      <c r="AE583" s="21" t="n">
        <v>16.06405</v>
      </c>
      <c r="AF583" s="20" t="n">
        <v>0.77</v>
      </c>
      <c r="AG583" s="22" t="n">
        <v>869764036</v>
      </c>
      <c r="AH583" s="23" t="n">
        <v>5000000</v>
      </c>
      <c r="AI583" s="29" t="n">
        <v>65.09999999999999</v>
      </c>
      <c r="AJ583" s="24" t="n">
        <v>0</v>
      </c>
      <c r="AK583" s="24" t="n">
        <v>0</v>
      </c>
      <c r="AL583" s="24" t="n">
        <v>0</v>
      </c>
      <c r="AM583" s="24" t="n">
        <v>0</v>
      </c>
      <c r="AN583" s="24" t="n">
        <v>0</v>
      </c>
      <c r="AO583" s="24" t="n">
        <v>0</v>
      </c>
      <c r="AP583" s="24" t="n">
        <v>0</v>
      </c>
      <c r="AQ583" s="29" t="n">
        <v>65.09999999999999</v>
      </c>
      <c r="AR583" s="24" t="n">
        <v>0</v>
      </c>
      <c r="AS583" s="24" t="n">
        <v>0</v>
      </c>
    </row>
    <row r="584">
      <c r="A584" s="9" t="inlineStr">
        <is>
          <t>AXAIM Target Yield 2028 A EUR Cap</t>
        </is>
      </c>
      <c r="B584" s="10" t="inlineStr">
        <is>
          <t>IE000Y954X67</t>
        </is>
      </c>
      <c r="C584" s="10" t="inlineStr">
        <is>
          <t>Euro</t>
        </is>
      </c>
      <c r="D584" s="9" t="inlineStr">
        <is>
          <t>EAA Fund Fixed Term Bond</t>
        </is>
      </c>
      <c r="E584" s="10" t="inlineStr">
        <is>
          <t>RF_IG</t>
        </is>
      </c>
      <c r="F584" s="10" t="inlineStr">
        <is>
          <t>Mixta/No esp.</t>
        </is>
      </c>
      <c r="G584" s="10" t="inlineStr">
        <is>
          <t>EUR</t>
        </is>
      </c>
      <c r="H584" s="10" t="n">
        <v>0</v>
      </c>
      <c r="I584" s="37" t="inlineStr">
        <is>
          <t>F03</t>
        </is>
      </c>
      <c r="J584" s="38" t="inlineStr">
        <is>
          <t>F03 – RF IG Diversificada</t>
        </is>
      </c>
      <c r="K584" s="9" t="inlineStr">
        <is>
          <t>Tipo=RF_IG_Div | SRRI=4 | Vol=2.1% | DD_Peor=-1.0%</t>
        </is>
      </c>
      <c r="L584" s="10" t="n"/>
      <c r="M584" s="10" t="n">
        <v>4</v>
      </c>
      <c r="N584" s="14" t="n"/>
      <c r="O584" s="13" t="n">
        <v>2.103017530312099</v>
      </c>
      <c r="P584" s="13" t="n">
        <v>-0.9980199999999995</v>
      </c>
      <c r="Q584" s="13" t="n">
        <v>-0.9980199999999995</v>
      </c>
      <c r="R584" s="14" t="n"/>
      <c r="S584" s="13" t="n">
        <v>2.41193</v>
      </c>
      <c r="T584" s="14" t="n"/>
      <c r="U584" s="14" t="n"/>
      <c r="V584" s="13" t="n">
        <v>3.23012</v>
      </c>
      <c r="W584" s="14" t="n"/>
      <c r="X584" s="14" t="n"/>
      <c r="Y584" s="14" t="n"/>
      <c r="Z584" s="10" t="n"/>
      <c r="AA584" s="14" t="n"/>
      <c r="AB584" s="14" t="n"/>
      <c r="AC584" s="13" t="n">
        <v>100</v>
      </c>
      <c r="AD584" s="14" t="n"/>
      <c r="AE584" s="14" t="n"/>
      <c r="AF584" s="14" t="n"/>
      <c r="AG584" s="28" t="n">
        <v>136343411</v>
      </c>
      <c r="AH584" s="14" t="n">
        <v>0</v>
      </c>
      <c r="AI584" s="15" t="n">
        <v>53.6</v>
      </c>
      <c r="AJ584" s="15" t="n">
        <v>0</v>
      </c>
      <c r="AK584" s="15" t="n">
        <v>53.6</v>
      </c>
      <c r="AL584" s="15" t="n">
        <v>53.6</v>
      </c>
      <c r="AM584" s="15" t="n">
        <v>0</v>
      </c>
      <c r="AN584" s="15" t="n">
        <v>0</v>
      </c>
      <c r="AO584" s="15" t="n">
        <v>0</v>
      </c>
      <c r="AP584" s="15" t="n">
        <v>0</v>
      </c>
      <c r="AQ584" s="15" t="n">
        <v>0</v>
      </c>
      <c r="AR584" s="15" t="n">
        <v>0</v>
      </c>
      <c r="AS584" s="15" t="n">
        <v>0</v>
      </c>
    </row>
    <row r="585">
      <c r="A585" s="16" t="inlineStr">
        <is>
          <t>AXAIM Target Yield 2030 I Cap EUR</t>
        </is>
      </c>
      <c r="B585" s="17" t="inlineStr">
        <is>
          <t>IE000XGJZ4N8</t>
        </is>
      </c>
      <c r="C585" s="17" t="inlineStr">
        <is>
          <t>Euro</t>
        </is>
      </c>
      <c r="D585" s="16" t="inlineStr">
        <is>
          <t>EAA Fund Fixed Term Bond</t>
        </is>
      </c>
      <c r="E585" s="17" t="inlineStr">
        <is>
          <t>RF_IG</t>
        </is>
      </c>
      <c r="F585" s="17" t="inlineStr">
        <is>
          <t>Mixta/No esp.</t>
        </is>
      </c>
      <c r="G585" s="17" t="inlineStr">
        <is>
          <t>EUR</t>
        </is>
      </c>
      <c r="H585" s="17" t="n">
        <v>0</v>
      </c>
      <c r="I585" s="37" t="inlineStr">
        <is>
          <t>F03</t>
        </is>
      </c>
      <c r="J585" s="38" t="inlineStr">
        <is>
          <t>F03 – RF IG Diversificada</t>
        </is>
      </c>
      <c r="K585" s="16" t="inlineStr">
        <is>
          <t>Tipo=RF_IG_Div | SRRI=4 | Vol=nan% | DD_Peor=-15.0%</t>
        </is>
      </c>
      <c r="L585" s="17" t="n"/>
      <c r="M585" s="17" t="n">
        <v>4</v>
      </c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17" t="n"/>
      <c r="AA585" s="23" t="n"/>
      <c r="AB585" s="23" t="n"/>
      <c r="AC585" s="23" t="n"/>
      <c r="AD585" s="23" t="n"/>
      <c r="AE585" s="23" t="n"/>
      <c r="AF585" s="23" t="n"/>
      <c r="AG585" s="22" t="n">
        <v>169657308</v>
      </c>
      <c r="AH585" s="23" t="n">
        <v>5000000</v>
      </c>
      <c r="AI585" s="24" t="n">
        <v>53.6</v>
      </c>
      <c r="AJ585" s="24" t="n">
        <v>0</v>
      </c>
      <c r="AK585" s="24" t="n">
        <v>53.6</v>
      </c>
      <c r="AL585" s="24" t="n">
        <v>53.6</v>
      </c>
      <c r="AM585" s="24" t="n">
        <v>0</v>
      </c>
      <c r="AN585" s="24" t="n">
        <v>0</v>
      </c>
      <c r="AO585" s="24" t="n">
        <v>0</v>
      </c>
      <c r="AP585" s="24" t="n">
        <v>0</v>
      </c>
      <c r="AQ585" s="24" t="n">
        <v>0</v>
      </c>
      <c r="AR585" s="24" t="n">
        <v>0</v>
      </c>
      <c r="AS585" s="24" t="n">
        <v>0</v>
      </c>
    </row>
    <row r="586">
      <c r="A586" s="9" t="inlineStr">
        <is>
          <t>AXAIM Target Yield June 2028 F EUR Cap</t>
        </is>
      </c>
      <c r="B586" s="10" t="inlineStr">
        <is>
          <t>IE000WCA4FS0</t>
        </is>
      </c>
      <c r="C586" s="10" t="inlineStr">
        <is>
          <t>Euro</t>
        </is>
      </c>
      <c r="D586" s="9" t="inlineStr">
        <is>
          <t>EAA Fund Fixed Term Bond</t>
        </is>
      </c>
      <c r="E586" s="10" t="inlineStr">
        <is>
          <t>RF_IG</t>
        </is>
      </c>
      <c r="F586" s="10" t="inlineStr">
        <is>
          <t>Mixta/No esp.</t>
        </is>
      </c>
      <c r="G586" s="10" t="inlineStr">
        <is>
          <t>EUR</t>
        </is>
      </c>
      <c r="H586" s="10" t="n">
        <v>0</v>
      </c>
      <c r="I586" s="37" t="inlineStr">
        <is>
          <t>F03</t>
        </is>
      </c>
      <c r="J586" s="38" t="inlineStr">
        <is>
          <t>F03 – RF IG Diversificada</t>
        </is>
      </c>
      <c r="K586" s="9" t="inlineStr">
        <is>
          <t>Tipo=RF_IG_Div | SRRI=4 | Vol=2.0% | DD_Peor=-0.8%</t>
        </is>
      </c>
      <c r="L586" s="10" t="n"/>
      <c r="M586" s="10" t="n">
        <v>4</v>
      </c>
      <c r="N586" s="14" t="n"/>
      <c r="O586" s="13" t="n">
        <v>2.007731967304491</v>
      </c>
      <c r="P586" s="13" t="n">
        <v>-0.768420000000003</v>
      </c>
      <c r="Q586" s="13" t="n">
        <v>-0.768420000000003</v>
      </c>
      <c r="R586" s="14" t="n"/>
      <c r="S586" s="13" t="n">
        <v>2.65623</v>
      </c>
      <c r="T586" s="14" t="n"/>
      <c r="U586" s="14" t="n"/>
      <c r="V586" s="13" t="n">
        <v>3.12712</v>
      </c>
      <c r="W586" s="14" t="n"/>
      <c r="X586" s="14" t="n"/>
      <c r="Y586" s="14" t="n"/>
      <c r="Z586" s="10" t="n"/>
      <c r="AA586" s="14" t="n"/>
      <c r="AB586" s="14" t="n"/>
      <c r="AC586" s="13" t="n">
        <v>100</v>
      </c>
      <c r="AD586" s="14" t="n"/>
      <c r="AE586" s="14" t="n"/>
      <c r="AF586" s="14" t="n"/>
      <c r="AG586" s="28" t="n">
        <v>75181209</v>
      </c>
      <c r="AH586" s="14" t="n">
        <v>100000</v>
      </c>
      <c r="AI586" s="15" t="n">
        <v>53.2</v>
      </c>
      <c r="AJ586" s="15" t="n">
        <v>0</v>
      </c>
      <c r="AK586" s="15" t="n">
        <v>53.2</v>
      </c>
      <c r="AL586" s="15" t="n">
        <v>53.2</v>
      </c>
      <c r="AM586" s="15" t="n">
        <v>0</v>
      </c>
      <c r="AN586" s="15" t="n">
        <v>0</v>
      </c>
      <c r="AO586" s="15" t="n">
        <v>0</v>
      </c>
      <c r="AP586" s="15" t="n">
        <v>0</v>
      </c>
      <c r="AQ586" s="15" t="n">
        <v>0</v>
      </c>
      <c r="AR586" s="15" t="n">
        <v>0</v>
      </c>
      <c r="AS586" s="15" t="n">
        <v>0</v>
      </c>
    </row>
    <row r="587">
      <c r="A587" s="16" t="inlineStr">
        <is>
          <t>AXAIM WAVe Cat Bonds I Cap USD</t>
        </is>
      </c>
      <c r="B587" s="17" t="inlineStr">
        <is>
          <t>IE00BZCPNB98</t>
        </is>
      </c>
      <c r="C587" s="17" t="inlineStr">
        <is>
          <t>US Dollar</t>
        </is>
      </c>
      <c r="D587" s="16" t="inlineStr">
        <is>
          <t>EAA Fund Other Bond</t>
        </is>
      </c>
      <c r="E587" s="17" t="inlineStr">
        <is>
          <t>RF_IG</t>
        </is>
      </c>
      <c r="F587" s="17" t="inlineStr">
        <is>
          <t>Mixta/No esp.</t>
        </is>
      </c>
      <c r="G587" s="17" t="inlineStr">
        <is>
          <t>USD</t>
        </is>
      </c>
      <c r="H587" s="17" t="n">
        <v>0</v>
      </c>
      <c r="I587" s="37" t="inlineStr">
        <is>
          <t>F03</t>
        </is>
      </c>
      <c r="J587" s="38" t="inlineStr">
        <is>
          <t>F03 – RF IG Diversificada</t>
        </is>
      </c>
      <c r="K587" s="16" t="inlineStr">
        <is>
          <t>Tipo=RF_IG_Div | SRRI=3 | Vol=7.7% | DD_Peor=-9.8%</t>
        </is>
      </c>
      <c r="L587" s="17" t="n">
        <v>3</v>
      </c>
      <c r="M587" s="17" t="n">
        <v>3</v>
      </c>
      <c r="N587" s="20" t="n">
        <v>7.673926939637939</v>
      </c>
      <c r="O587" s="20" t="n">
        <v>7.532698104755736</v>
      </c>
      <c r="P587" s="20" t="n">
        <v>-9.806613432983013</v>
      </c>
      <c r="Q587" s="20" t="n">
        <v>-5.486542125750673</v>
      </c>
      <c r="R587" s="20" t="n">
        <v>-8.00884864278153</v>
      </c>
      <c r="S587" s="20" t="n">
        <v>4.404174515407519</v>
      </c>
      <c r="T587" s="20" t="n">
        <v>10.07969641718112</v>
      </c>
      <c r="U587" s="20" t="n">
        <v>9.342590361140557</v>
      </c>
      <c r="V587" s="20" t="n">
        <v>7.136874821061267</v>
      </c>
      <c r="W587" s="20" t="n">
        <v>4.887183784272466</v>
      </c>
      <c r="X587" s="20" t="n">
        <v>12.15849580016862</v>
      </c>
      <c r="Y587" s="20" t="n">
        <v>21.05153943441664</v>
      </c>
      <c r="Z587" s="17" t="n"/>
      <c r="AA587" s="20" t="n">
        <v>1.313499137594954</v>
      </c>
      <c r="AB587" s="20" t="n">
        <v>10.02152313432451</v>
      </c>
      <c r="AC587" s="20" t="n">
        <v>66.66666666666666</v>
      </c>
      <c r="AD587" s="20" t="n">
        <v>16.60501761729263</v>
      </c>
      <c r="AE587" s="23" t="n"/>
      <c r="AF587" s="20" t="n">
        <v>0.86</v>
      </c>
      <c r="AG587" s="22" t="n">
        <v>336850226.2210001</v>
      </c>
      <c r="AH587" s="23" t="n">
        <v>1000000</v>
      </c>
      <c r="AI587" s="24" t="n">
        <v>60.4</v>
      </c>
      <c r="AJ587" s="24" t="n">
        <v>0</v>
      </c>
      <c r="AK587" s="24" t="n">
        <v>60.4</v>
      </c>
      <c r="AL587" s="24" t="n">
        <v>60.4</v>
      </c>
      <c r="AM587" s="24" t="n">
        <v>0</v>
      </c>
      <c r="AN587" s="24" t="n">
        <v>0</v>
      </c>
      <c r="AO587" s="24" t="n">
        <v>0</v>
      </c>
      <c r="AP587" s="24" t="n">
        <v>0</v>
      </c>
      <c r="AQ587" s="24" t="n">
        <v>0</v>
      </c>
      <c r="AR587" s="24" t="n">
        <v>0</v>
      </c>
      <c r="AS587" s="24" t="n">
        <v>0</v>
      </c>
    </row>
    <row r="588">
      <c r="A588" s="9" t="inlineStr">
        <is>
          <t>AXAIMFIIS Europe Short Dur HY A Cap EUR</t>
        </is>
      </c>
      <c r="B588" s="10" t="inlineStr">
        <is>
          <t>LU0658025209</t>
        </is>
      </c>
      <c r="C588" s="10" t="inlineStr">
        <is>
          <t>Euro</t>
        </is>
      </c>
      <c r="D588" s="9" t="inlineStr">
        <is>
          <t>EAA Fund EUR High Yield Bond</t>
        </is>
      </c>
      <c r="E588" s="10" t="inlineStr">
        <is>
          <t>RF_HY</t>
        </is>
      </c>
      <c r="F588" s="10" t="inlineStr">
        <is>
          <t>Europa</t>
        </is>
      </c>
      <c r="G588" s="10" t="inlineStr">
        <is>
          <t>EUR</t>
        </is>
      </c>
      <c r="H588" s="10" t="n">
        <v>0</v>
      </c>
      <c r="I588" s="39" t="inlineStr">
        <is>
          <t>F04</t>
        </is>
      </c>
      <c r="J588" s="40" t="inlineStr">
        <is>
          <t>F04 – RF Flexible / HY / EM</t>
        </is>
      </c>
      <c r="K588" s="9" t="inlineStr">
        <is>
          <t>Tipo=RF_HY | SRRI=3 | Vol=1.2% | DD_Peor=-12.0%</t>
        </is>
      </c>
      <c r="L588" s="10" t="n">
        <v>3</v>
      </c>
      <c r="M588" s="10" t="n">
        <v>3</v>
      </c>
      <c r="N588" s="13" t="n">
        <v>1.159</v>
      </c>
      <c r="O588" s="13" t="n">
        <v>4.071080630186512</v>
      </c>
      <c r="P588" s="13" t="n">
        <v>-12.03045062261313</v>
      </c>
      <c r="Q588" s="13" t="n">
        <v>-5.084739023562786</v>
      </c>
      <c r="R588" s="13" t="n">
        <v>-7.663395131642547</v>
      </c>
      <c r="S588" s="13" t="n">
        <v>2.82179</v>
      </c>
      <c r="T588" s="13" t="n">
        <v>5.29565</v>
      </c>
      <c r="U588" s="13" t="n">
        <v>2.90084</v>
      </c>
      <c r="V588" s="13" t="n">
        <v>2.642073333333333</v>
      </c>
      <c r="W588" s="13" t="n">
        <v>-3.98135</v>
      </c>
      <c r="X588" s="13" t="n">
        <v>8.06814</v>
      </c>
      <c r="Y588" s="13" t="n">
        <v>5.42662</v>
      </c>
      <c r="Z588" s="10" t="n">
        <v>3</v>
      </c>
      <c r="AA588" s="13" t="n">
        <v>4.569154443485764</v>
      </c>
      <c r="AB588" s="13" t="n">
        <v>4.269129976019314</v>
      </c>
      <c r="AC588" s="13" t="n">
        <v>66.66666666666666</v>
      </c>
      <c r="AD588" s="13" t="n">
        <v>6.74738</v>
      </c>
      <c r="AE588" s="14" t="n"/>
      <c r="AF588" s="13" t="n">
        <v>0.54</v>
      </c>
      <c r="AG588" s="28" t="n">
        <v>1791576154</v>
      </c>
      <c r="AH588" s="14" t="n">
        <v>30000000</v>
      </c>
      <c r="AI588" s="15" t="n">
        <v>63.8</v>
      </c>
      <c r="AJ588" s="15" t="n">
        <v>0</v>
      </c>
      <c r="AK588" s="15" t="n">
        <v>0</v>
      </c>
      <c r="AL588" s="15" t="n">
        <v>63.8</v>
      </c>
      <c r="AM588" s="15" t="n">
        <v>0</v>
      </c>
      <c r="AN588" s="15" t="n">
        <v>0</v>
      </c>
      <c r="AO588" s="15" t="n">
        <v>63.8</v>
      </c>
      <c r="AP588" s="15" t="n">
        <v>0</v>
      </c>
      <c r="AQ588" s="15" t="n">
        <v>0</v>
      </c>
      <c r="AR588" s="15" t="n">
        <v>0</v>
      </c>
      <c r="AS588" s="15" t="n">
        <v>0</v>
      </c>
    </row>
    <row r="589">
      <c r="A589" s="16" t="inlineStr">
        <is>
          <t>AXAIMFIIS US Corp Itmt Bds A Dis USD</t>
        </is>
      </c>
      <c r="B589" s="17" t="inlineStr">
        <is>
          <t>LU0192617867</t>
        </is>
      </c>
      <c r="C589" s="17" t="inlineStr">
        <is>
          <t>US Dollar</t>
        </is>
      </c>
      <c r="D589" s="16" t="inlineStr">
        <is>
          <t>EAA Fund USD Corporate Bond</t>
        </is>
      </c>
      <c r="E589" s="17" t="inlineStr">
        <is>
          <t>RF_IG</t>
        </is>
      </c>
      <c r="F589" s="17" t="inlineStr">
        <is>
          <t>Mixta/No esp.</t>
        </is>
      </c>
      <c r="G589" s="17" t="inlineStr">
        <is>
          <t>USD</t>
        </is>
      </c>
      <c r="H589" s="17" t="n">
        <v>0</v>
      </c>
      <c r="I589" s="37" t="inlineStr">
        <is>
          <t>F03</t>
        </is>
      </c>
      <c r="J589" s="38" t="inlineStr">
        <is>
          <t>F03 – RF IG Diversificada</t>
        </is>
      </c>
      <c r="K589" s="16" t="inlineStr">
        <is>
          <t>Tipo=RF_IG_Div | SRRI=4 | Vol=6.0% | DD_Peor=-9.5%</t>
        </is>
      </c>
      <c r="L589" s="17" t="n">
        <v>4</v>
      </c>
      <c r="M589" s="17" t="n">
        <v>4</v>
      </c>
      <c r="N589" s="20" t="n">
        <v>6.018150001747928</v>
      </c>
      <c r="O589" s="20" t="n">
        <v>6.588565084192864</v>
      </c>
      <c r="P589" s="20" t="n">
        <v>-9.514764228707829</v>
      </c>
      <c r="Q589" s="20" t="n">
        <v>-4.822796796169441</v>
      </c>
      <c r="R589" s="20" t="n">
        <v>-7.157982148433339</v>
      </c>
      <c r="S589" s="20" t="n">
        <v>-0.6600696542197397</v>
      </c>
      <c r="T589" s="20" t="n">
        <v>2.715971528223426</v>
      </c>
      <c r="U589" s="20" t="n">
        <v>2.360849277398147</v>
      </c>
      <c r="V589" s="20" t="n">
        <v>1.698843735487389</v>
      </c>
      <c r="W589" s="20" t="n">
        <v>-3.926457320407124</v>
      </c>
      <c r="X589" s="20" t="n">
        <v>2.831020377165189</v>
      </c>
      <c r="Y589" s="20" t="n">
        <v>11.03675228376379</v>
      </c>
      <c r="Z589" s="17" t="n">
        <v>4</v>
      </c>
      <c r="AA589" s="20" t="n">
        <v>0.4512967485746603</v>
      </c>
      <c r="AB589" s="20" t="n">
        <v>6.324422617320986</v>
      </c>
      <c r="AC589" s="20" t="n">
        <v>50</v>
      </c>
      <c r="AD589" s="20" t="n">
        <v>6.933886330464489</v>
      </c>
      <c r="AE589" s="23" t="n"/>
      <c r="AF589" s="20" t="n">
        <v>0.39</v>
      </c>
      <c r="AG589" s="22" t="n">
        <v>1636491908.5459</v>
      </c>
      <c r="AH589" s="23" t="n">
        <v>5000000</v>
      </c>
      <c r="AI589" s="24" t="n">
        <v>61</v>
      </c>
      <c r="AJ589" s="24" t="n">
        <v>0</v>
      </c>
      <c r="AK589" s="24" t="n">
        <v>61</v>
      </c>
      <c r="AL589" s="24" t="n">
        <v>61</v>
      </c>
      <c r="AM589" s="24" t="n">
        <v>0</v>
      </c>
      <c r="AN589" s="24" t="n">
        <v>0</v>
      </c>
      <c r="AO589" s="24" t="n">
        <v>0</v>
      </c>
      <c r="AP589" s="24" t="n">
        <v>0</v>
      </c>
      <c r="AQ589" s="24" t="n">
        <v>0</v>
      </c>
      <c r="AR589" s="24" t="n">
        <v>0</v>
      </c>
      <c r="AS589" s="24" t="n">
        <v>0</v>
      </c>
    </row>
    <row r="590">
      <c r="A590" s="9" t="inlineStr">
        <is>
          <t>AXAIMFIIS US High Yield B/BB I Cap USD</t>
        </is>
      </c>
      <c r="B590" s="10" t="inlineStr">
        <is>
          <t>LU2667126770</t>
        </is>
      </c>
      <c r="C590" s="10" t="inlineStr">
        <is>
          <t>US Dollar</t>
        </is>
      </c>
      <c r="D590" s="9" t="inlineStr">
        <is>
          <t>EAA Fund USD High Yield Bond</t>
        </is>
      </c>
      <c r="E590" s="10" t="inlineStr">
        <is>
          <t>RF_HY</t>
        </is>
      </c>
      <c r="F590" s="10" t="inlineStr">
        <is>
          <t>Mixta/No esp.</t>
        </is>
      </c>
      <c r="G590" s="10" t="inlineStr">
        <is>
          <t>USD</t>
        </is>
      </c>
      <c r="H590" s="10" t="n">
        <v>0</v>
      </c>
      <c r="I590" s="39" t="inlineStr">
        <is>
          <t>F04</t>
        </is>
      </c>
      <c r="J590" s="40" t="inlineStr">
        <is>
          <t>F04 – RF Flexible / HY / EM</t>
        </is>
      </c>
      <c r="K590" s="9" t="inlineStr">
        <is>
          <t>Tipo=RF_HY | SRRI=4 | Vol=6.4% | DD_Peor=-9.1%</t>
        </is>
      </c>
      <c r="L590" s="10" t="n"/>
      <c r="M590" s="10" t="n">
        <v>4</v>
      </c>
      <c r="N590" s="14" t="n"/>
      <c r="O590" s="13" t="n">
        <v>6.417833558983189</v>
      </c>
      <c r="P590" s="13" t="n">
        <v>-9.063136679143536</v>
      </c>
      <c r="Q590" s="13" t="n">
        <v>-4.921763501291443</v>
      </c>
      <c r="R590" s="14" t="n"/>
      <c r="S590" s="13" t="n">
        <v>-0.2541505155704442</v>
      </c>
      <c r="T590" s="14" t="n"/>
      <c r="U590" s="14" t="n"/>
      <c r="V590" s="13" t="n">
        <v>4.512353954180739</v>
      </c>
      <c r="W590" s="14" t="n"/>
      <c r="X590" s="14" t="n"/>
      <c r="Y590" s="13" t="n">
        <v>13.98969459912071</v>
      </c>
      <c r="Z590" s="10" t="n"/>
      <c r="AA590" s="14" t="n"/>
      <c r="AB590" s="13" t="n">
        <v>13.40298367530388</v>
      </c>
      <c r="AC590" s="13" t="n">
        <v>50</v>
      </c>
      <c r="AD590" s="13" t="n">
        <v>13.98969459912071</v>
      </c>
      <c r="AE590" s="14" t="n"/>
      <c r="AF590" s="14" t="n"/>
      <c r="AG590" s="28" t="n">
        <v>26720070.4629</v>
      </c>
      <c r="AH590" s="14" t="n">
        <v>500000</v>
      </c>
      <c r="AI590" s="15" t="n">
        <v>50.9</v>
      </c>
      <c r="AJ590" s="15" t="n">
        <v>0</v>
      </c>
      <c r="AK590" s="15" t="n">
        <v>0</v>
      </c>
      <c r="AL590" s="15" t="n">
        <v>50.9</v>
      </c>
      <c r="AM590" s="15" t="n">
        <v>0</v>
      </c>
      <c r="AN590" s="15" t="n">
        <v>0</v>
      </c>
      <c r="AO590" s="15" t="n">
        <v>50.9</v>
      </c>
      <c r="AP590" s="15" t="n">
        <v>0</v>
      </c>
      <c r="AQ590" s="15" t="n">
        <v>0</v>
      </c>
      <c r="AR590" s="15" t="n">
        <v>0</v>
      </c>
      <c r="AS590" s="15" t="n">
        <v>0</v>
      </c>
    </row>
    <row r="591">
      <c r="A591" s="16" t="inlineStr">
        <is>
          <t>AXAIMFIIS US Short Dur HY A Cap USD</t>
        </is>
      </c>
      <c r="B591" s="17" t="inlineStr">
        <is>
          <t>LU0188167505</t>
        </is>
      </c>
      <c r="C591" s="17" t="inlineStr">
        <is>
          <t>US Dollar</t>
        </is>
      </c>
      <c r="D591" s="16" t="inlineStr">
        <is>
          <t>EAA Fund USD High Yield Bond</t>
        </is>
      </c>
      <c r="E591" s="17" t="inlineStr">
        <is>
          <t>RF_HY</t>
        </is>
      </c>
      <c r="F591" s="17" t="inlineStr">
        <is>
          <t>Mixta/No esp.</t>
        </is>
      </c>
      <c r="G591" s="17" t="inlineStr">
        <is>
          <t>USD</t>
        </is>
      </c>
      <c r="H591" s="17" t="n">
        <v>0</v>
      </c>
      <c r="I591" s="39" t="inlineStr">
        <is>
          <t>F04</t>
        </is>
      </c>
      <c r="J591" s="40" t="inlineStr">
        <is>
          <t>F04 – RF Flexible / HY / EM</t>
        </is>
      </c>
      <c r="K591" s="16" t="inlineStr">
        <is>
          <t>Tipo=RF_HY | SRRI=3 | Vol=6.3% | DD_Peor=-9.3%</t>
        </is>
      </c>
      <c r="L591" s="17" t="n">
        <v>3</v>
      </c>
      <c r="M591" s="17" t="n">
        <v>3</v>
      </c>
      <c r="N591" s="20" t="n">
        <v>6.342680955895708</v>
      </c>
      <c r="O591" s="20" t="n">
        <v>7.145325386704349</v>
      </c>
      <c r="P591" s="20" t="n">
        <v>-9.304807680892003</v>
      </c>
      <c r="Q591" s="20" t="n">
        <v>-4.93076958317961</v>
      </c>
      <c r="R591" s="20" t="n">
        <v>-7.115237241675043</v>
      </c>
      <c r="S591" s="20" t="n">
        <v>-0.4152824733241118</v>
      </c>
      <c r="T591" s="20" t="n">
        <v>4.569472939019414</v>
      </c>
      <c r="U591" s="20" t="n">
        <v>4.773473597993516</v>
      </c>
      <c r="V591" s="20" t="n">
        <v>3.59130836686442</v>
      </c>
      <c r="W591" s="20" t="n">
        <v>1.10136484903623</v>
      </c>
      <c r="X591" s="20" t="n">
        <v>6.104995253951486</v>
      </c>
      <c r="Y591" s="20" t="n">
        <v>13.56184882751919</v>
      </c>
      <c r="Z591" s="17" t="n">
        <v>3</v>
      </c>
      <c r="AA591" s="20" t="n">
        <v>0.7204324119080836</v>
      </c>
      <c r="AB591" s="20" t="n">
        <v>7.995175043445067</v>
      </c>
      <c r="AC591" s="20" t="n">
        <v>66.66666666666666</v>
      </c>
      <c r="AD591" s="20" t="n">
        <v>9.833422040735336</v>
      </c>
      <c r="AE591" s="23" t="n"/>
      <c r="AF591" s="20" t="n">
        <v>0.55</v>
      </c>
      <c r="AG591" s="22" t="n">
        <v>1751695242.7454</v>
      </c>
      <c r="AH591" s="23" t="n">
        <v>30000000</v>
      </c>
      <c r="AI591" s="24" t="n">
        <v>54.9</v>
      </c>
      <c r="AJ591" s="24" t="n">
        <v>0</v>
      </c>
      <c r="AK591" s="24" t="n">
        <v>0</v>
      </c>
      <c r="AL591" s="24" t="n">
        <v>54.9</v>
      </c>
      <c r="AM591" s="24" t="n">
        <v>0</v>
      </c>
      <c r="AN591" s="24" t="n">
        <v>0</v>
      </c>
      <c r="AO591" s="24" t="n">
        <v>54.9</v>
      </c>
      <c r="AP591" s="24" t="n">
        <v>0</v>
      </c>
      <c r="AQ591" s="24" t="n">
        <v>0</v>
      </c>
      <c r="AR591" s="24" t="n">
        <v>0</v>
      </c>
      <c r="AS591" s="24" t="n">
        <v>0</v>
      </c>
    </row>
    <row r="592">
      <c r="A592" s="9" t="inlineStr">
        <is>
          <t>AXAWF - Artificial Intllgnc I Cap USD</t>
        </is>
      </c>
      <c r="B592" s="10" t="inlineStr">
        <is>
          <t>LU2429106300</t>
        </is>
      </c>
      <c r="C592" s="10" t="inlineStr">
        <is>
          <t>US Dollar</t>
        </is>
      </c>
      <c r="D592" s="9" t="inlineStr">
        <is>
          <t>EAA Fund Sector Equity Technology</t>
        </is>
      </c>
      <c r="E592" s="10" t="inlineStr">
        <is>
          <t>RV</t>
        </is>
      </c>
      <c r="F592" s="10" t="inlineStr">
        <is>
          <t>Mixta/No esp.</t>
        </is>
      </c>
      <c r="G592" s="10" t="inlineStr">
        <is>
          <t>USD</t>
        </is>
      </c>
      <c r="H592" s="10" t="n">
        <v>0</v>
      </c>
      <c r="I592" s="35" t="inlineStr">
        <is>
          <t>F09</t>
        </is>
      </c>
      <c r="J592" s="36" t="inlineStr">
        <is>
          <t>F09 – RV Crecimiento / Sectorial / Temática</t>
        </is>
      </c>
      <c r="K592" s="9" t="inlineStr">
        <is>
          <t>Tipo=RV_Crec_Sect (sectorial/crec(cat),Vol=19.0%≥18) | SRRI=6 | Vol=19.0%</t>
        </is>
      </c>
      <c r="L592" s="10" t="n">
        <v>6</v>
      </c>
      <c r="M592" s="10" t="n">
        <v>6</v>
      </c>
      <c r="N592" s="13" t="n">
        <v>19.02323092832719</v>
      </c>
      <c r="O592" s="13" t="n">
        <v>19.81005147927497</v>
      </c>
      <c r="P592" s="13" t="n">
        <v>-15.85068935400997</v>
      </c>
      <c r="Q592" s="13" t="n">
        <v>-10.39491456890094</v>
      </c>
      <c r="R592" s="14" t="n"/>
      <c r="S592" s="13" t="n">
        <v>19.38013186312367</v>
      </c>
      <c r="T592" s="13" t="n">
        <v>18.89378348983581</v>
      </c>
      <c r="U592" s="14" t="n"/>
      <c r="V592" s="13" t="n">
        <v>26.28827432045846</v>
      </c>
      <c r="W592" s="14" t="n"/>
      <c r="X592" s="13" t="n">
        <v>40.49419944844664</v>
      </c>
      <c r="Y592" s="13" t="n">
        <v>26.43605303846411</v>
      </c>
      <c r="Z592" s="10" t="n">
        <v>3</v>
      </c>
      <c r="AA592" s="13" t="n">
        <v>0.9931952968988765</v>
      </c>
      <c r="AB592" s="13" t="n">
        <v>14.28038797424634</v>
      </c>
      <c r="AC592" s="13" t="n">
        <v>100</v>
      </c>
      <c r="AD592" s="13" t="n">
        <v>33.46512624345537</v>
      </c>
      <c r="AE592" s="27" t="n">
        <v>29.90385</v>
      </c>
      <c r="AF592" s="13" t="n">
        <v>0.77</v>
      </c>
      <c r="AG592" s="28" t="n">
        <v>24237506.1576</v>
      </c>
      <c r="AH592" s="14" t="n">
        <v>5000000</v>
      </c>
      <c r="AI592" s="32" t="n">
        <v>72.59999999999999</v>
      </c>
      <c r="AJ592" s="15" t="n">
        <v>0</v>
      </c>
      <c r="AK592" s="15" t="n">
        <v>0</v>
      </c>
      <c r="AL592" s="15" t="n">
        <v>0</v>
      </c>
      <c r="AM592" s="15" t="n">
        <v>0</v>
      </c>
      <c r="AN592" s="15" t="n">
        <v>0</v>
      </c>
      <c r="AO592" s="15" t="n">
        <v>0</v>
      </c>
      <c r="AP592" s="15" t="n">
        <v>0</v>
      </c>
      <c r="AQ592" s="15" t="n">
        <v>0</v>
      </c>
      <c r="AR592" s="32" t="n">
        <v>72.59999999999999</v>
      </c>
      <c r="AS592" s="15" t="n">
        <v>0</v>
      </c>
    </row>
    <row r="593">
      <c r="A593" s="16" t="inlineStr">
        <is>
          <t>AXAWF ACT Dynamic Green Bonds I Cap USD</t>
        </is>
      </c>
      <c r="B593" s="17" t="inlineStr">
        <is>
          <t>LU2396642709</t>
        </is>
      </c>
      <c r="C593" s="17" t="inlineStr">
        <is>
          <t>US Dollar</t>
        </is>
      </c>
      <c r="D593" s="16" t="inlineStr">
        <is>
          <t>EAA Fund Global Flexible Bond - USD Hedged</t>
        </is>
      </c>
      <c r="E593" s="17" t="inlineStr">
        <is>
          <t>RF_IG</t>
        </is>
      </c>
      <c r="F593" s="17" t="inlineStr">
        <is>
          <t>Global</t>
        </is>
      </c>
      <c r="G593" s="17" t="inlineStr">
        <is>
          <t>USD</t>
        </is>
      </c>
      <c r="H593" s="17" t="n">
        <v>1</v>
      </c>
      <c r="I593" s="37" t="inlineStr">
        <is>
          <t>F03</t>
        </is>
      </c>
      <c r="J593" s="38" t="inlineStr">
        <is>
          <t>F03 – RF IG Diversificada</t>
        </is>
      </c>
      <c r="K593" s="16" t="inlineStr">
        <is>
          <t>Tipo=RF_IG_Div | SRRI=3 | Vol=6.8% | DD_Peor=-9.7%</t>
        </is>
      </c>
      <c r="L593" s="17" t="n">
        <v>3</v>
      </c>
      <c r="M593" s="17" t="n">
        <v>3</v>
      </c>
      <c r="N593" s="20" t="n">
        <v>6.778509733718296</v>
      </c>
      <c r="O593" s="20" t="n">
        <v>6.47822893192011</v>
      </c>
      <c r="P593" s="20" t="n">
        <v>-9.65288743756293</v>
      </c>
      <c r="Q593" s="20" t="n">
        <v>-4.352960540010712</v>
      </c>
      <c r="R593" s="23" t="n"/>
      <c r="S593" s="20" t="n">
        <v>0.2884133602358077</v>
      </c>
      <c r="T593" s="20" t="n">
        <v>4.406242452893494</v>
      </c>
      <c r="U593" s="23" t="n"/>
      <c r="V593" s="20" t="n">
        <v>4.370267057083808</v>
      </c>
      <c r="W593" s="23" t="n"/>
      <c r="X593" s="20" t="n">
        <v>5.186383251048554</v>
      </c>
      <c r="Y593" s="20" t="n">
        <v>13.93999297218481</v>
      </c>
      <c r="Z593" s="17" t="n">
        <v>4</v>
      </c>
      <c r="AA593" s="20" t="n">
        <v>0.6500311463706472</v>
      </c>
      <c r="AB593" s="20" t="n">
        <v>10.00278501335129</v>
      </c>
      <c r="AC593" s="20" t="n">
        <v>66.66666666666666</v>
      </c>
      <c r="AD593" s="20" t="n">
        <v>9.563188111616682</v>
      </c>
      <c r="AE593" s="23" t="n"/>
      <c r="AF593" s="20" t="n">
        <v>0.55</v>
      </c>
      <c r="AG593" s="22" t="n">
        <v>196771343.5412</v>
      </c>
      <c r="AH593" s="23" t="n">
        <v>5000000</v>
      </c>
      <c r="AI593" s="24" t="n">
        <v>61.8</v>
      </c>
      <c r="AJ593" s="24" t="n">
        <v>0</v>
      </c>
      <c r="AK593" s="24" t="n">
        <v>61.8</v>
      </c>
      <c r="AL593" s="24" t="n">
        <v>61.8</v>
      </c>
      <c r="AM593" s="24" t="n">
        <v>0</v>
      </c>
      <c r="AN593" s="24" t="n">
        <v>0</v>
      </c>
      <c r="AO593" s="24" t="n">
        <v>0</v>
      </c>
      <c r="AP593" s="24" t="n">
        <v>0</v>
      </c>
      <c r="AQ593" s="24" t="n">
        <v>0</v>
      </c>
      <c r="AR593" s="24" t="n">
        <v>0</v>
      </c>
      <c r="AS593" s="24" t="n">
        <v>0</v>
      </c>
    </row>
    <row r="594">
      <c r="A594" s="9" t="inlineStr">
        <is>
          <t>AXAWF ACT Eurp Eq A Cap EUR</t>
        </is>
      </c>
      <c r="B594" s="10" t="inlineStr">
        <is>
          <t>LU0125727601</t>
        </is>
      </c>
      <c r="C594" s="10" t="inlineStr">
        <is>
          <t>Euro</t>
        </is>
      </c>
      <c r="D594" s="9" t="inlineStr">
        <is>
          <t>EAA Fund Europe Large-Cap Blend Equity</t>
        </is>
      </c>
      <c r="E594" s="10" t="inlineStr">
        <is>
          <t>RV</t>
        </is>
      </c>
      <c r="F594" s="10" t="inlineStr">
        <is>
          <t>Europa</t>
        </is>
      </c>
      <c r="G594" s="10" t="inlineStr">
        <is>
          <t>EUR</t>
        </is>
      </c>
      <c r="H594" s="10" t="n">
        <v>0</v>
      </c>
      <c r="I594" s="18" t="inlineStr">
        <is>
          <t>F08</t>
        </is>
      </c>
      <c r="J594" s="19" t="inlineStr">
        <is>
          <t>F08 – RV Mercados Desarrollados</t>
        </is>
      </c>
      <c r="K594" s="9" t="inlineStr">
        <is>
          <t>Tipo=RV_Desarrollados | SRRI=5 | Vol=9.2% | Sharpe=0.82</t>
        </is>
      </c>
      <c r="L594" s="10" t="n">
        <v>5</v>
      </c>
      <c r="M594" s="10" t="n">
        <v>5</v>
      </c>
      <c r="N594" s="13" t="n">
        <v>9.230750275522725</v>
      </c>
      <c r="O594" s="13" t="n">
        <v>13.8669318843746</v>
      </c>
      <c r="P594" s="13" t="n">
        <v>-21.58387170521778</v>
      </c>
      <c r="Q594" s="13" t="n">
        <v>-9.798548236640274</v>
      </c>
      <c r="R594" s="13" t="n">
        <v>-15.86841253509412</v>
      </c>
      <c r="S594" s="13" t="n">
        <v>-0.14565</v>
      </c>
      <c r="T594" s="13" t="n">
        <v>7.575639999999995</v>
      </c>
      <c r="U594" s="13" t="n">
        <v>6.673949999999995</v>
      </c>
      <c r="V594" s="13" t="n">
        <v>7.778668333333335</v>
      </c>
      <c r="W594" s="13" t="n">
        <v>-9.600339999999999</v>
      </c>
      <c r="X594" s="13" t="n">
        <v>13.63044</v>
      </c>
      <c r="Y594" s="13" t="n">
        <v>7.66663</v>
      </c>
      <c r="Z594" s="10" t="n">
        <v>3</v>
      </c>
      <c r="AA594" s="13" t="n">
        <v>0.8206960186203278</v>
      </c>
      <c r="AB594" s="13" t="n">
        <v>12.33176191111622</v>
      </c>
      <c r="AC594" s="13" t="n">
        <v>66.66666666666666</v>
      </c>
      <c r="AD594" s="13" t="n">
        <v>10.648535</v>
      </c>
      <c r="AE594" s="27" t="n">
        <v>16.22339</v>
      </c>
      <c r="AF594" s="13" t="n">
        <v>1.77</v>
      </c>
      <c r="AG594" s="28" t="n">
        <v>273337886</v>
      </c>
      <c r="AH594" s="14" t="n">
        <v>0</v>
      </c>
      <c r="AI594" s="15" t="n">
        <v>52.3</v>
      </c>
      <c r="AJ594" s="15" t="n">
        <v>0</v>
      </c>
      <c r="AK594" s="15" t="n">
        <v>0</v>
      </c>
      <c r="AL594" s="15" t="n">
        <v>0</v>
      </c>
      <c r="AM594" s="15" t="n">
        <v>0</v>
      </c>
      <c r="AN594" s="15" t="n">
        <v>0</v>
      </c>
      <c r="AO594" s="15" t="n">
        <v>0</v>
      </c>
      <c r="AP594" s="15" t="n">
        <v>0</v>
      </c>
      <c r="AQ594" s="15" t="n">
        <v>52.3</v>
      </c>
      <c r="AR594" s="15" t="n">
        <v>0</v>
      </c>
      <c r="AS594" s="15" t="n">
        <v>0</v>
      </c>
    </row>
    <row r="595">
      <c r="A595" s="16" t="inlineStr">
        <is>
          <t>AXAWF Asian Short Dur Bds I Cap USD</t>
        </is>
      </c>
      <c r="B595" s="17" t="inlineStr">
        <is>
          <t>LU1196531773</t>
        </is>
      </c>
      <c r="C595" s="17" t="inlineStr">
        <is>
          <t>US Dollar</t>
        </is>
      </c>
      <c r="D595" s="16" t="inlineStr">
        <is>
          <t>EAA Fund Asia Bond</t>
        </is>
      </c>
      <c r="E595" s="17" t="inlineStr">
        <is>
          <t>RF_IG</t>
        </is>
      </c>
      <c r="F595" s="17" t="inlineStr">
        <is>
          <t>Mixta/No esp.</t>
        </is>
      </c>
      <c r="G595" s="17" t="inlineStr">
        <is>
          <t>USD</t>
        </is>
      </c>
      <c r="H595" s="17" t="n">
        <v>0</v>
      </c>
      <c r="I595" s="37" t="inlineStr">
        <is>
          <t>F03</t>
        </is>
      </c>
      <c r="J595" s="38" t="inlineStr">
        <is>
          <t>F03 – RF IG Diversificada</t>
        </is>
      </c>
      <c r="K595" s="16" t="inlineStr">
        <is>
          <t>Tipo=RF_IG_Div | SRRI=3 | Vol=6.5% | DD_Peor=-9.8%</t>
        </is>
      </c>
      <c r="L595" s="17" t="n">
        <v>3</v>
      </c>
      <c r="M595" s="17" t="n">
        <v>3</v>
      </c>
      <c r="N595" s="20" t="n">
        <v>6.486771262348719</v>
      </c>
      <c r="O595" s="20" t="n">
        <v>6.738435355826119</v>
      </c>
      <c r="P595" s="20" t="n">
        <v>-9.806372340124126</v>
      </c>
      <c r="Q595" s="20" t="n">
        <v>-5.118615191816378</v>
      </c>
      <c r="R595" s="20" t="n">
        <v>-7.155021461208055</v>
      </c>
      <c r="S595" s="20" t="n">
        <v>-0.5214976821083894</v>
      </c>
      <c r="T595" s="20" t="n">
        <v>2.998280870327674</v>
      </c>
      <c r="U595" s="20" t="n">
        <v>2.007265649982792</v>
      </c>
      <c r="V595" s="20" t="n">
        <v>1.460665845306176</v>
      </c>
      <c r="W595" s="20" t="n">
        <v>-1.278942447489612</v>
      </c>
      <c r="X595" s="20" t="n">
        <v>2.240218402117407</v>
      </c>
      <c r="Y595" s="20" t="n">
        <v>12.95960464485343</v>
      </c>
      <c r="Z595" s="17" t="n">
        <v>4</v>
      </c>
      <c r="AA595" s="20" t="n">
        <v>0.4622146749232008</v>
      </c>
      <c r="AB595" s="20" t="n">
        <v>6.474446059491838</v>
      </c>
      <c r="AC595" s="20" t="n">
        <v>50</v>
      </c>
      <c r="AD595" s="20" t="n">
        <v>7.599911523485417</v>
      </c>
      <c r="AE595" s="23" t="n"/>
      <c r="AF595" s="20" t="n">
        <v>0.71</v>
      </c>
      <c r="AG595" s="22" t="n">
        <v>108392715.7602</v>
      </c>
      <c r="AH595" s="23" t="n">
        <v>5000000</v>
      </c>
      <c r="AI595" s="24" t="n">
        <v>55.4</v>
      </c>
      <c r="AJ595" s="24" t="n">
        <v>0</v>
      </c>
      <c r="AK595" s="24" t="n">
        <v>55.4</v>
      </c>
      <c r="AL595" s="24" t="n">
        <v>55.4</v>
      </c>
      <c r="AM595" s="24" t="n">
        <v>0</v>
      </c>
      <c r="AN595" s="24" t="n">
        <v>0</v>
      </c>
      <c r="AO595" s="24" t="n">
        <v>0</v>
      </c>
      <c r="AP595" s="24" t="n">
        <v>0</v>
      </c>
      <c r="AQ595" s="24" t="n">
        <v>0</v>
      </c>
      <c r="AR595" s="24" t="n">
        <v>0</v>
      </c>
      <c r="AS595" s="24" t="n">
        <v>0</v>
      </c>
    </row>
    <row r="596">
      <c r="A596" s="9" t="inlineStr">
        <is>
          <t>AXAWF Clean Energy I Cap USD</t>
        </is>
      </c>
      <c r="B596" s="10" t="inlineStr">
        <is>
          <t>LU1914343311</t>
        </is>
      </c>
      <c r="C596" s="10" t="inlineStr">
        <is>
          <t>US Dollar</t>
        </is>
      </c>
      <c r="D596" s="9" t="inlineStr">
        <is>
          <t>EAA Fund Sector Equity Ecology</t>
        </is>
      </c>
      <c r="E596" s="10" t="inlineStr">
        <is>
          <t>RV</t>
        </is>
      </c>
      <c r="F596" s="10" t="inlineStr">
        <is>
          <t>Mixta/No esp.</t>
        </is>
      </c>
      <c r="G596" s="10" t="inlineStr">
        <is>
          <t>USD</t>
        </is>
      </c>
      <c r="H596" s="10" t="n">
        <v>1</v>
      </c>
      <c r="I596" s="35" t="inlineStr">
        <is>
          <t>F09</t>
        </is>
      </c>
      <c r="J596" s="36" t="inlineStr">
        <is>
          <t>F09 – RV Crecimiento / Sectorial / Temática</t>
        </is>
      </c>
      <c r="K596" s="9" t="inlineStr">
        <is>
          <t>Tipo=RV_Crec_Sect (sectorial/crec(cat)) | SRRI=6 | Vol=14.4%</t>
        </is>
      </c>
      <c r="L596" s="10" t="n">
        <v>6</v>
      </c>
      <c r="M596" s="10" t="n">
        <v>6</v>
      </c>
      <c r="N596" s="13" t="n">
        <v>14.41975784933396</v>
      </c>
      <c r="O596" s="13" t="n">
        <v>18.43008076894058</v>
      </c>
      <c r="P596" s="13" t="n">
        <v>-22.67446607505925</v>
      </c>
      <c r="Q596" s="13" t="n">
        <v>-13.78356762863675</v>
      </c>
      <c r="R596" s="13" t="n">
        <v>-22.67446607505925</v>
      </c>
      <c r="S596" s="13" t="n">
        <v>8.374836153561688</v>
      </c>
      <c r="T596" s="13" t="n">
        <v>5.11044731467365</v>
      </c>
      <c r="U596" s="13" t="n">
        <v>1.925887049174158</v>
      </c>
      <c r="V596" s="13" t="n">
        <v>7.400343485104981</v>
      </c>
      <c r="W596" s="13" t="n">
        <v>-19.96645598669471</v>
      </c>
      <c r="X596" s="13" t="n">
        <v>-1.845629745248075</v>
      </c>
      <c r="Y596" s="13" t="n">
        <v>16.88557445418996</v>
      </c>
      <c r="Z596" s="10" t="n">
        <v>2</v>
      </c>
      <c r="AA596" s="13" t="n">
        <v>0.354405903904253</v>
      </c>
      <c r="AB596" s="13" t="n">
        <v>18.93096052021044</v>
      </c>
      <c r="AC596" s="13" t="n">
        <v>50</v>
      </c>
      <c r="AD596" s="13" t="n">
        <v>7.519972354470944</v>
      </c>
      <c r="AE596" s="27" t="n">
        <v>24.30413</v>
      </c>
      <c r="AF596" s="13" t="n">
        <v>0.78</v>
      </c>
      <c r="AG596" s="28" t="n">
        <v>153823810.35105</v>
      </c>
      <c r="AH596" s="14" t="n">
        <v>5000000</v>
      </c>
      <c r="AI596" s="15" t="n">
        <v>39.6</v>
      </c>
      <c r="AJ596" s="15" t="n">
        <v>0</v>
      </c>
      <c r="AK596" s="15" t="n">
        <v>0</v>
      </c>
      <c r="AL596" s="15" t="n">
        <v>0</v>
      </c>
      <c r="AM596" s="15" t="n">
        <v>0</v>
      </c>
      <c r="AN596" s="15" t="n">
        <v>0</v>
      </c>
      <c r="AO596" s="15" t="n">
        <v>0</v>
      </c>
      <c r="AP596" s="15" t="n">
        <v>0</v>
      </c>
      <c r="AQ596" s="15" t="n">
        <v>0</v>
      </c>
      <c r="AR596" s="15" t="n">
        <v>39.6</v>
      </c>
      <c r="AS596" s="15" t="n">
        <v>0</v>
      </c>
    </row>
    <row r="597">
      <c r="A597" s="16" t="inlineStr">
        <is>
          <t>AXAWF Defensive Optimal Income F Cap EUR</t>
        </is>
      </c>
      <c r="B597" s="17" t="inlineStr">
        <is>
          <t>LU0094159554</t>
        </is>
      </c>
      <c r="C597" s="17" t="inlineStr">
        <is>
          <t>Euro</t>
        </is>
      </c>
      <c r="D597" s="16" t="inlineStr">
        <is>
          <t>EAA Fund EUR Cautious Allocation - Global</t>
        </is>
      </c>
      <c r="E597" s="17" t="inlineStr">
        <is>
          <t>Mixto</t>
        </is>
      </c>
      <c r="F597" s="17" t="inlineStr">
        <is>
          <t>Global</t>
        </is>
      </c>
      <c r="G597" s="17" t="inlineStr">
        <is>
          <t>EUR</t>
        </is>
      </c>
      <c r="H597" s="17" t="n">
        <v>0</v>
      </c>
      <c r="I597" s="30" t="inlineStr">
        <is>
          <t>F05</t>
        </is>
      </c>
      <c r="J597" s="31" t="inlineStr">
        <is>
          <t>F05 – Mixto Conservador</t>
        </is>
      </c>
      <c r="K597" s="16" t="inlineStr">
        <is>
          <t>Tipo=Mixto_Conservador | SRRI=4 | Vol=6.2% | Consist=5.8%</t>
        </is>
      </c>
      <c r="L597" s="17" t="n">
        <v>4</v>
      </c>
      <c r="M597" s="17" t="n">
        <v>4</v>
      </c>
      <c r="N597" s="20" t="n">
        <v>6.212811027685032</v>
      </c>
      <c r="O597" s="20" t="n">
        <v>5.502857670613565</v>
      </c>
      <c r="P597" s="20" t="n">
        <v>-8.792441124517026</v>
      </c>
      <c r="Q597" s="20" t="n">
        <v>-5.312131572565036</v>
      </c>
      <c r="R597" s="20" t="n">
        <v>-8.314857121072649</v>
      </c>
      <c r="S597" s="20" t="n">
        <v>3.23232</v>
      </c>
      <c r="T597" s="20" t="n">
        <v>5.438119999999991</v>
      </c>
      <c r="U597" s="20" t="n">
        <v>1.098979999999994</v>
      </c>
      <c r="V597" s="20" t="n">
        <v>1.307945</v>
      </c>
      <c r="W597" s="20" t="n">
        <v>-8.314859999999999</v>
      </c>
      <c r="X597" s="20" t="n">
        <v>5.62945</v>
      </c>
      <c r="Y597" s="20" t="n">
        <v>8.68736</v>
      </c>
      <c r="Z597" s="17" t="n">
        <v>4</v>
      </c>
      <c r="AA597" s="20" t="n">
        <v>0.8753074857366616</v>
      </c>
      <c r="AB597" s="20" t="n">
        <v>5.787638048464157</v>
      </c>
      <c r="AC597" s="20" t="n">
        <v>83.33333333333334</v>
      </c>
      <c r="AD597" s="20" t="n">
        <v>7.158405</v>
      </c>
      <c r="AE597" s="21" t="n">
        <v>23.29945</v>
      </c>
      <c r="AF597" s="20" t="n">
        <v>0.77</v>
      </c>
      <c r="AG597" s="22" t="n">
        <v>129392260</v>
      </c>
      <c r="AH597" s="23" t="n">
        <v>0</v>
      </c>
      <c r="AI597" s="24" t="n">
        <v>57.7</v>
      </c>
      <c r="AJ597" s="24" t="n">
        <v>0</v>
      </c>
      <c r="AK597" s="24" t="n">
        <v>0</v>
      </c>
      <c r="AL597" s="24" t="n">
        <v>0</v>
      </c>
      <c r="AM597" s="24" t="n">
        <v>57.7</v>
      </c>
      <c r="AN597" s="24" t="n">
        <v>0</v>
      </c>
      <c r="AO597" s="24" t="n">
        <v>0</v>
      </c>
      <c r="AP597" s="24" t="n">
        <v>0</v>
      </c>
      <c r="AQ597" s="24" t="n">
        <v>0</v>
      </c>
      <c r="AR597" s="24" t="n">
        <v>0</v>
      </c>
      <c r="AS597" s="24" t="n">
        <v>0</v>
      </c>
    </row>
    <row r="598">
      <c r="A598" s="9" t="inlineStr">
        <is>
          <t>AXAWF Dgtl Ecoy ZF Cap USD</t>
        </is>
      </c>
      <c r="B598" s="10" t="inlineStr">
        <is>
          <t>LU1694772218</t>
        </is>
      </c>
      <c r="C598" s="10" t="inlineStr">
        <is>
          <t>US Dollar</t>
        </is>
      </c>
      <c r="D598" s="9" t="inlineStr">
        <is>
          <t>EAA Fund Sector Equity Technology</t>
        </is>
      </c>
      <c r="E598" s="10" t="inlineStr">
        <is>
          <t>RV</t>
        </is>
      </c>
      <c r="F598" s="10" t="inlineStr">
        <is>
          <t>Mixta/No esp.</t>
        </is>
      </c>
      <c r="G598" s="10" t="inlineStr">
        <is>
          <t>USD</t>
        </is>
      </c>
      <c r="H598" s="10" t="n">
        <v>0</v>
      </c>
      <c r="I598" s="35" t="inlineStr">
        <is>
          <t>F09</t>
        </is>
      </c>
      <c r="J598" s="36" t="inlineStr">
        <is>
          <t>F09 – RV Crecimiento / Sectorial / Temática</t>
        </is>
      </c>
      <c r="K598" s="9" t="inlineStr">
        <is>
          <t>Tipo=RV_Crec_Sect (sectorial/crec(cat),DD=-36.2%&lt;-30,P/E=31&gt;30) | SRRI=6 | Vol=17.6%</t>
        </is>
      </c>
      <c r="L598" s="10" t="n">
        <v>6</v>
      </c>
      <c r="M598" s="10" t="n">
        <v>6</v>
      </c>
      <c r="N598" s="13" t="n">
        <v>17.57382841256833</v>
      </c>
      <c r="O598" s="13" t="n">
        <v>17.81787685036249</v>
      </c>
      <c r="P598" s="13" t="n">
        <v>-36.17985414059643</v>
      </c>
      <c r="Q598" s="13" t="n">
        <v>-13.53205861336103</v>
      </c>
      <c r="R598" s="13" t="n">
        <v>-36.17985414059643</v>
      </c>
      <c r="S598" s="13" t="n">
        <v>-14.33447240882343</v>
      </c>
      <c r="T598" s="13" t="n">
        <v>6.514638667568851</v>
      </c>
      <c r="U598" s="13" t="n">
        <v>-0.5960340783465967</v>
      </c>
      <c r="V598" s="13" t="n">
        <v>12.52902391484252</v>
      </c>
      <c r="W598" s="13" t="n">
        <v>-36.17985134679024</v>
      </c>
      <c r="X598" s="13" t="n">
        <v>32.59400676122476</v>
      </c>
      <c r="Y598" s="13" t="n">
        <v>23.33494461524866</v>
      </c>
      <c r="Z598" s="10" t="n">
        <v>2</v>
      </c>
      <c r="AA598" s="13" t="n">
        <v>0.3707011650864736</v>
      </c>
      <c r="AB598" s="13" t="n">
        <v>28.79348688856141</v>
      </c>
      <c r="AC598" s="13" t="n">
        <v>66.66666666666666</v>
      </c>
      <c r="AD598" s="13" t="n">
        <v>27.96447568823671</v>
      </c>
      <c r="AE598" s="27" t="n">
        <v>31.29038</v>
      </c>
      <c r="AF598" s="13" t="n">
        <v>0.75</v>
      </c>
      <c r="AG598" s="28" t="n">
        <v>311757118.99395</v>
      </c>
      <c r="AH598" s="14" t="n">
        <v>250000</v>
      </c>
      <c r="AI598" s="15" t="n">
        <v>46.8</v>
      </c>
      <c r="AJ598" s="15" t="n">
        <v>0</v>
      </c>
      <c r="AK598" s="15" t="n">
        <v>0</v>
      </c>
      <c r="AL598" s="15" t="n">
        <v>0</v>
      </c>
      <c r="AM598" s="15" t="n">
        <v>0</v>
      </c>
      <c r="AN598" s="15" t="n">
        <v>0</v>
      </c>
      <c r="AO598" s="15" t="n">
        <v>0</v>
      </c>
      <c r="AP598" s="15" t="n">
        <v>0</v>
      </c>
      <c r="AQ598" s="15" t="n">
        <v>0</v>
      </c>
      <c r="AR598" s="15" t="n">
        <v>46.8</v>
      </c>
      <c r="AS598" s="15" t="n">
        <v>0</v>
      </c>
    </row>
    <row r="599">
      <c r="A599" s="16" t="inlineStr">
        <is>
          <t>AXAWF Em Mkts Sh Dur Bds I Cap USD</t>
        </is>
      </c>
      <c r="B599" s="17" t="inlineStr">
        <is>
          <t>LU0800573346</t>
        </is>
      </c>
      <c r="C599" s="17" t="inlineStr">
        <is>
          <t>US Dollar</t>
        </is>
      </c>
      <c r="D599" s="16" t="inlineStr">
        <is>
          <t>EAA Fund Global Emerging Markets Bond</t>
        </is>
      </c>
      <c r="E599" s="17" t="inlineStr">
        <is>
          <t>RF_EM</t>
        </is>
      </c>
      <c r="F599" s="17" t="inlineStr">
        <is>
          <t>Global</t>
        </is>
      </c>
      <c r="G599" s="17" t="inlineStr">
        <is>
          <t>USD</t>
        </is>
      </c>
      <c r="H599" s="17" t="n">
        <v>0</v>
      </c>
      <c r="I599" s="39" t="inlineStr">
        <is>
          <t>F04</t>
        </is>
      </c>
      <c r="J599" s="40" t="inlineStr">
        <is>
          <t>F04 – RF Flexible / HY / EM</t>
        </is>
      </c>
      <c r="K599" s="16" t="inlineStr">
        <is>
          <t>Tipo=RF_EM | SRRI=3 | Vol=6.6% | DD_Peor=-12.4%</t>
        </is>
      </c>
      <c r="L599" s="17" t="n">
        <v>3</v>
      </c>
      <c r="M599" s="17" t="n">
        <v>3</v>
      </c>
      <c r="N599" s="20" t="n">
        <v>6.627598878472517</v>
      </c>
      <c r="O599" s="20" t="n">
        <v>7.86006453847985</v>
      </c>
      <c r="P599" s="20" t="n">
        <v>-12.42640112940211</v>
      </c>
      <c r="Q599" s="20" t="n">
        <v>-5.933850084626768</v>
      </c>
      <c r="R599" s="20" t="n">
        <v>-6.985903017816197</v>
      </c>
      <c r="S599" s="20" t="n">
        <v>0.9442211840716936</v>
      </c>
      <c r="T599" s="20" t="n">
        <v>4.962404911380913</v>
      </c>
      <c r="U599" s="20" t="n">
        <v>2.1940850631468</v>
      </c>
      <c r="V599" s="20" t="n">
        <v>1.28041506068745</v>
      </c>
      <c r="W599" s="20" t="n">
        <v>-6.713239371353836</v>
      </c>
      <c r="X599" s="20" t="n">
        <v>2.242479160930202</v>
      </c>
      <c r="Y599" s="20" t="n">
        <v>15.63753982546451</v>
      </c>
      <c r="Z599" s="17" t="n">
        <v>3</v>
      </c>
      <c r="AA599" s="20" t="n">
        <v>0.7487485290486702</v>
      </c>
      <c r="AB599" s="20" t="n">
        <v>8.374458734172382</v>
      </c>
      <c r="AC599" s="20" t="n">
        <v>50</v>
      </c>
      <c r="AD599" s="20" t="n">
        <v>8.940009493197358</v>
      </c>
      <c r="AE599" s="23" t="n"/>
      <c r="AF599" s="20" t="n">
        <v>0.72</v>
      </c>
      <c r="AG599" s="22" t="n">
        <v>235442089.62965</v>
      </c>
      <c r="AH599" s="23" t="n">
        <v>5000000</v>
      </c>
      <c r="AI599" s="24" t="n">
        <v>52.4</v>
      </c>
      <c r="AJ599" s="24" t="n">
        <v>0</v>
      </c>
      <c r="AK599" s="24" t="n">
        <v>0</v>
      </c>
      <c r="AL599" s="24" t="n">
        <v>52.4</v>
      </c>
      <c r="AM599" s="24" t="n">
        <v>0</v>
      </c>
      <c r="AN599" s="24" t="n">
        <v>0</v>
      </c>
      <c r="AO599" s="24" t="n">
        <v>52.4</v>
      </c>
      <c r="AP599" s="24" t="n">
        <v>0</v>
      </c>
      <c r="AQ599" s="24" t="n">
        <v>0</v>
      </c>
      <c r="AR599" s="24" t="n">
        <v>0</v>
      </c>
      <c r="AS599" s="24" t="n">
        <v>0</v>
      </c>
    </row>
    <row r="600">
      <c r="A600" s="9" t="inlineStr">
        <is>
          <t>AXAWF Emerg Mkts Rspnb Eq QI F Cap USD</t>
        </is>
      </c>
      <c r="B600" s="10" t="inlineStr">
        <is>
          <t>LU0327690631</t>
        </is>
      </c>
      <c r="C600" s="10" t="inlineStr">
        <is>
          <t>US Dollar</t>
        </is>
      </c>
      <c r="D600" s="9" t="inlineStr">
        <is>
          <t>EAA Fund Global Emerging Markets Equity</t>
        </is>
      </c>
      <c r="E600" s="10" t="inlineStr">
        <is>
          <t>RV</t>
        </is>
      </c>
      <c r="F600" s="10" t="inlineStr">
        <is>
          <t>Global</t>
        </is>
      </c>
      <c r="G600" s="10" t="inlineStr">
        <is>
          <t>USD</t>
        </is>
      </c>
      <c r="H600" s="10" t="n">
        <v>0</v>
      </c>
      <c r="I600" s="35" t="inlineStr">
        <is>
          <t>F09</t>
        </is>
      </c>
      <c r="J600" s="36" t="inlineStr">
        <is>
          <t>F09 – RV Crecimiento / Sectorial / Temática</t>
        </is>
      </c>
      <c r="K600" s="9" t="inlineStr">
        <is>
          <t>Tipo=RV_Crec_Sect (sectorial/crec(cat)) | SRRI=6 | Vol=10.6%</t>
        </is>
      </c>
      <c r="L600" s="10" t="n">
        <v>6</v>
      </c>
      <c r="M600" s="10" t="n">
        <v>6</v>
      </c>
      <c r="N600" s="13" t="n">
        <v>10.56427228414304</v>
      </c>
      <c r="O600" s="13" t="n">
        <v>14.23841855752038</v>
      </c>
      <c r="P600" s="13" t="n">
        <v>-25.2304284109712</v>
      </c>
      <c r="Q600" s="13" t="n">
        <v>-12.14046491517021</v>
      </c>
      <c r="R600" s="13" t="n">
        <v>-25.2304284109712</v>
      </c>
      <c r="S600" s="13" t="n">
        <v>20.2609632623427</v>
      </c>
      <c r="T600" s="13" t="n">
        <v>12.48290249391692</v>
      </c>
      <c r="U600" s="13" t="n">
        <v>1.747484376116093</v>
      </c>
      <c r="V600" s="13" t="n">
        <v>4.065306038205702</v>
      </c>
      <c r="W600" s="13" t="n">
        <v>-21.9899643959743</v>
      </c>
      <c r="X600" s="13" t="n">
        <v>5.507053532054769</v>
      </c>
      <c r="Y600" s="13" t="n">
        <v>13.85885311932485</v>
      </c>
      <c r="Z600" s="10" t="n">
        <v>2</v>
      </c>
      <c r="AA600" s="13" t="n">
        <v>1.181614990428991</v>
      </c>
      <c r="AB600" s="13" t="n">
        <v>13.38770305913907</v>
      </c>
      <c r="AC600" s="13" t="n">
        <v>83.33333333333334</v>
      </c>
      <c r="AD600" s="13" t="n">
        <v>9.682953325689809</v>
      </c>
      <c r="AE600" s="27" t="n">
        <v>13.74735</v>
      </c>
      <c r="AF600" s="13" t="n">
        <v>0.6899999999999999</v>
      </c>
      <c r="AG600" s="28" t="n">
        <v>93481747.27285001</v>
      </c>
      <c r="AH600" s="14" t="n">
        <v>0</v>
      </c>
      <c r="AI600" s="15" t="n">
        <v>63</v>
      </c>
      <c r="AJ600" s="15" t="n">
        <v>0</v>
      </c>
      <c r="AK600" s="15" t="n">
        <v>0</v>
      </c>
      <c r="AL600" s="15" t="n">
        <v>0</v>
      </c>
      <c r="AM600" s="15" t="n">
        <v>0</v>
      </c>
      <c r="AN600" s="15" t="n">
        <v>0</v>
      </c>
      <c r="AO600" s="15" t="n">
        <v>0</v>
      </c>
      <c r="AP600" s="15" t="n">
        <v>0</v>
      </c>
      <c r="AQ600" s="15" t="n">
        <v>0</v>
      </c>
      <c r="AR600" s="15" t="n">
        <v>63</v>
      </c>
      <c r="AS600" s="15" t="n">
        <v>0</v>
      </c>
    </row>
    <row r="601">
      <c r="A601" s="16" t="inlineStr">
        <is>
          <t>AXAWF Euro 7-10 I Cap EUR</t>
        </is>
      </c>
      <c r="B601" s="17" t="inlineStr">
        <is>
          <t>LU0227144655</t>
        </is>
      </c>
      <c r="C601" s="17" t="inlineStr">
        <is>
          <t>Euro</t>
        </is>
      </c>
      <c r="D601" s="16" t="inlineStr">
        <is>
          <t>EAA Fund EUR Diversified Bond</t>
        </is>
      </c>
      <c r="E601" s="17" t="inlineStr">
        <is>
          <t>RF_IG</t>
        </is>
      </c>
      <c r="F601" s="17" t="inlineStr">
        <is>
          <t>Europa</t>
        </is>
      </c>
      <c r="G601" s="17" t="inlineStr">
        <is>
          <t>EUR</t>
        </is>
      </c>
      <c r="H601" s="17" t="n">
        <v>0</v>
      </c>
      <c r="I601" s="37" t="inlineStr">
        <is>
          <t>F03</t>
        </is>
      </c>
      <c r="J601" s="38" t="inlineStr">
        <is>
          <t>F03 – RF IG Diversificada</t>
        </is>
      </c>
      <c r="K601" s="16" t="inlineStr">
        <is>
          <t>Tipo=RF_IG_Div | SRRI=4 | Vol=5.1% | DD_Peor=-19.7%</t>
        </is>
      </c>
      <c r="L601" s="17" t="n">
        <v>4</v>
      </c>
      <c r="M601" s="17" t="n">
        <v>4</v>
      </c>
      <c r="N601" s="20" t="n">
        <v>5.141472289926209</v>
      </c>
      <c r="O601" s="20" t="n">
        <v>6.144842489613069</v>
      </c>
      <c r="P601" s="20" t="n">
        <v>-19.73096549018819</v>
      </c>
      <c r="Q601" s="20" t="n">
        <v>-5.621554329590816</v>
      </c>
      <c r="R601" s="20" t="n">
        <v>-19.73096549018819</v>
      </c>
      <c r="S601" s="20" t="n">
        <v>3.10429</v>
      </c>
      <c r="T601" s="20" t="n">
        <v>3.548930000000006</v>
      </c>
      <c r="U601" s="20" t="n">
        <v>-1.767059999999998</v>
      </c>
      <c r="V601" s="20" t="n">
        <v>-0.2553016666666666</v>
      </c>
      <c r="W601" s="20" t="n">
        <v>-19.73096</v>
      </c>
      <c r="X601" s="20" t="n">
        <v>9.972810000000001</v>
      </c>
      <c r="Y601" s="20" t="n">
        <v>3.00748</v>
      </c>
      <c r="Z601" s="17" t="n">
        <v>4</v>
      </c>
      <c r="AA601" s="20" t="n">
        <v>0.6902555921488669</v>
      </c>
      <c r="AB601" s="20" t="n">
        <v>10.36921926120847</v>
      </c>
      <c r="AC601" s="20" t="n">
        <v>66.66666666666666</v>
      </c>
      <c r="AD601" s="20" t="n">
        <v>6.490145</v>
      </c>
      <c r="AE601" s="23" t="n"/>
      <c r="AF601" s="20" t="n">
        <v>0.42</v>
      </c>
      <c r="AG601" s="22" t="n">
        <v>190677718</v>
      </c>
      <c r="AH601" s="23" t="n">
        <v>100000</v>
      </c>
      <c r="AI601" s="24" t="n">
        <v>64.8</v>
      </c>
      <c r="AJ601" s="24" t="n">
        <v>0</v>
      </c>
      <c r="AK601" s="24" t="n">
        <v>64.8</v>
      </c>
      <c r="AL601" s="24" t="n">
        <v>64.8</v>
      </c>
      <c r="AM601" s="24" t="n">
        <v>0</v>
      </c>
      <c r="AN601" s="24" t="n">
        <v>0</v>
      </c>
      <c r="AO601" s="24" t="n">
        <v>0</v>
      </c>
      <c r="AP601" s="24" t="n">
        <v>0</v>
      </c>
      <c r="AQ601" s="24" t="n">
        <v>0</v>
      </c>
      <c r="AR601" s="24" t="n">
        <v>0</v>
      </c>
      <c r="AS601" s="24" t="n">
        <v>0</v>
      </c>
    </row>
    <row r="602">
      <c r="A602" s="9" t="inlineStr">
        <is>
          <t>AXAWF Euro Bonds A Cap EUR</t>
        </is>
      </c>
      <c r="B602" s="10" t="inlineStr">
        <is>
          <t>LU0072814717</t>
        </is>
      </c>
      <c r="C602" s="10" t="inlineStr">
        <is>
          <t>Euro</t>
        </is>
      </c>
      <c r="D602" s="9" t="inlineStr">
        <is>
          <t>EAA Fund EUR Diversified Bond</t>
        </is>
      </c>
      <c r="E602" s="10" t="inlineStr">
        <is>
          <t>RF_IG</t>
        </is>
      </c>
      <c r="F602" s="10" t="inlineStr">
        <is>
          <t>Europa</t>
        </is>
      </c>
      <c r="G602" s="10" t="inlineStr">
        <is>
          <t>EUR</t>
        </is>
      </c>
      <c r="H602" s="10" t="n">
        <v>0</v>
      </c>
      <c r="I602" s="37" t="inlineStr">
        <is>
          <t>F03</t>
        </is>
      </c>
      <c r="J602" s="38" t="inlineStr">
        <is>
          <t>F03 – RF IG Diversificada</t>
        </is>
      </c>
      <c r="K602" s="9" t="inlineStr">
        <is>
          <t>Tipo=RF_IG_Div | SRRI=4 | Vol=4.2% | DD_Peor=-17.4%</t>
        </is>
      </c>
      <c r="L602" s="10" t="n">
        <v>4</v>
      </c>
      <c r="M602" s="10" t="n">
        <v>4</v>
      </c>
      <c r="N602" s="13" t="n">
        <v>4.16047270394214</v>
      </c>
      <c r="O602" s="13" t="n">
        <v>5.028534589222127</v>
      </c>
      <c r="P602" s="13" t="n">
        <v>-17.40813000244875</v>
      </c>
      <c r="Q602" s="13" t="n">
        <v>-4.961430840812494</v>
      </c>
      <c r="R602" s="13" t="n">
        <v>-17.40813000244875</v>
      </c>
      <c r="S602" s="13" t="n">
        <v>1.90716</v>
      </c>
      <c r="T602" s="13" t="n">
        <v>2.52330999999999</v>
      </c>
      <c r="U602" s="13" t="n">
        <v>-2.028019999999997</v>
      </c>
      <c r="V602" s="13" t="n">
        <v>-0.8226566666666669</v>
      </c>
      <c r="W602" s="13" t="n">
        <v>-17.40812</v>
      </c>
      <c r="X602" s="13" t="n">
        <v>7.16237</v>
      </c>
      <c r="Y602" s="13" t="n">
        <v>2.53142</v>
      </c>
      <c r="Z602" s="10" t="n">
        <v>2</v>
      </c>
      <c r="AA602" s="13" t="n">
        <v>0.6064959872490205</v>
      </c>
      <c r="AB602" s="13" t="n">
        <v>8.817047358150385</v>
      </c>
      <c r="AC602" s="13" t="n">
        <v>66.66666666666666</v>
      </c>
      <c r="AD602" s="13" t="n">
        <v>4.846895</v>
      </c>
      <c r="AE602" s="14" t="n"/>
      <c r="AF602" s="13" t="n">
        <v>0.99</v>
      </c>
      <c r="AG602" s="28" t="n">
        <v>851200476</v>
      </c>
      <c r="AH602" s="14" t="n">
        <v>0</v>
      </c>
      <c r="AI602" s="15" t="n">
        <v>41.9</v>
      </c>
      <c r="AJ602" s="15" t="n">
        <v>0</v>
      </c>
      <c r="AK602" s="15" t="n">
        <v>41.9</v>
      </c>
      <c r="AL602" s="15" t="n">
        <v>41.9</v>
      </c>
      <c r="AM602" s="15" t="n">
        <v>0</v>
      </c>
      <c r="AN602" s="15" t="n">
        <v>0</v>
      </c>
      <c r="AO602" s="15" t="n">
        <v>0</v>
      </c>
      <c r="AP602" s="15" t="n">
        <v>0</v>
      </c>
      <c r="AQ602" s="15" t="n">
        <v>0</v>
      </c>
      <c r="AR602" s="15" t="n">
        <v>0</v>
      </c>
      <c r="AS602" s="15" t="n">
        <v>0</v>
      </c>
    </row>
    <row r="603">
      <c r="A603" s="16" t="inlineStr">
        <is>
          <t>AXAWF Euro By and Mntn Sst Crdt I Cap €</t>
        </is>
      </c>
      <c r="B603" s="17" t="inlineStr">
        <is>
          <t>LU1156427582</t>
        </is>
      </c>
      <c r="C603" s="17" t="inlineStr">
        <is>
          <t>Euro</t>
        </is>
      </c>
      <c r="D603" s="16" t="inlineStr">
        <is>
          <t>EAA Fund EUR Corporate Bond</t>
        </is>
      </c>
      <c r="E603" s="17" t="inlineStr">
        <is>
          <t>RF_IG</t>
        </is>
      </c>
      <c r="F603" s="17" t="inlineStr">
        <is>
          <t>Europa</t>
        </is>
      </c>
      <c r="G603" s="17" t="inlineStr">
        <is>
          <t>EUR</t>
        </is>
      </c>
      <c r="H603" s="17" t="n">
        <v>0</v>
      </c>
      <c r="I603" s="37" t="inlineStr">
        <is>
          <t>F03</t>
        </is>
      </c>
      <c r="J603" s="38" t="inlineStr">
        <is>
          <t>F03 – RF IG Diversificada</t>
        </is>
      </c>
      <c r="K603" s="16" t="inlineStr">
        <is>
          <t>Tipo=RF_IG_Div | SRRI=3 | Vol=3.1% | DD_Peor=-15.1%</t>
        </is>
      </c>
      <c r="L603" s="17" t="n">
        <v>3</v>
      </c>
      <c r="M603" s="17" t="n">
        <v>3</v>
      </c>
      <c r="N603" s="20" t="n">
        <v>3.115</v>
      </c>
      <c r="O603" s="20" t="n">
        <v>4.893038725662056</v>
      </c>
      <c r="P603" s="20" t="n">
        <v>-15.14693338738853</v>
      </c>
      <c r="Q603" s="20" t="n">
        <v>-4.641484884524991</v>
      </c>
      <c r="R603" s="20" t="n">
        <v>-15.14693338738853</v>
      </c>
      <c r="S603" s="20" t="n">
        <v>2.69576</v>
      </c>
      <c r="T603" s="20" t="n">
        <v>4.36379</v>
      </c>
      <c r="U603" s="20" t="n">
        <v>-0.20763</v>
      </c>
      <c r="V603" s="20" t="n">
        <v>0.4588183333333334</v>
      </c>
      <c r="W603" s="20" t="n">
        <v>-13.64203</v>
      </c>
      <c r="X603" s="20" t="n">
        <v>8.032579999999999</v>
      </c>
      <c r="Y603" s="20" t="n">
        <v>4.44784</v>
      </c>
      <c r="Z603" s="17" t="n">
        <v>3</v>
      </c>
      <c r="AA603" s="20" t="n">
        <v>1.400895666131621</v>
      </c>
      <c r="AB603" s="20" t="n">
        <v>7.569932495213988</v>
      </c>
      <c r="AC603" s="20" t="n">
        <v>66.66666666666666</v>
      </c>
      <c r="AD603" s="20" t="n">
        <v>6.240209999999999</v>
      </c>
      <c r="AE603" s="23" t="n"/>
      <c r="AF603" s="20" t="n">
        <v>0.24</v>
      </c>
      <c r="AG603" s="22" t="n">
        <v>194022079</v>
      </c>
      <c r="AH603" s="23" t="n">
        <v>5000000</v>
      </c>
      <c r="AI603" s="24" t="n">
        <v>64.3</v>
      </c>
      <c r="AJ603" s="24" t="n">
        <v>0</v>
      </c>
      <c r="AK603" s="24" t="n">
        <v>64.3</v>
      </c>
      <c r="AL603" s="24" t="n">
        <v>64.3</v>
      </c>
      <c r="AM603" s="24" t="n">
        <v>0</v>
      </c>
      <c r="AN603" s="24" t="n">
        <v>0</v>
      </c>
      <c r="AO603" s="24" t="n">
        <v>0</v>
      </c>
      <c r="AP603" s="24" t="n">
        <v>0</v>
      </c>
      <c r="AQ603" s="24" t="n">
        <v>0</v>
      </c>
      <c r="AR603" s="24" t="n">
        <v>0</v>
      </c>
      <c r="AS603" s="24" t="n">
        <v>0</v>
      </c>
    </row>
    <row r="604">
      <c r="A604" s="9" t="inlineStr">
        <is>
          <t>AXAWF Euro Credit Plus A Cap EUR</t>
        </is>
      </c>
      <c r="B604" s="10" t="inlineStr">
        <is>
          <t>LU0164100710</t>
        </is>
      </c>
      <c r="C604" s="10" t="inlineStr">
        <is>
          <t>Euro</t>
        </is>
      </c>
      <c r="D604" s="9" t="inlineStr">
        <is>
          <t>EAA Fund EUR Corporate Bond</t>
        </is>
      </c>
      <c r="E604" s="10" t="inlineStr">
        <is>
          <t>RF_IG</t>
        </is>
      </c>
      <c r="F604" s="10" t="inlineStr">
        <is>
          <t>Europa</t>
        </is>
      </c>
      <c r="G604" s="10" t="inlineStr">
        <is>
          <t>EUR</t>
        </is>
      </c>
      <c r="H604" s="10" t="n">
        <v>0</v>
      </c>
      <c r="I604" s="37" t="inlineStr">
        <is>
          <t>F03</t>
        </is>
      </c>
      <c r="J604" s="38" t="inlineStr">
        <is>
          <t>F03 – RF IG Diversificada</t>
        </is>
      </c>
      <c r="K604" s="9" t="inlineStr">
        <is>
          <t>Tipo=RF_IG_Div | SRRI=3 | Vol=3.1% | DD_Peor=-16.9%</t>
        </is>
      </c>
      <c r="L604" s="10" t="n">
        <v>3</v>
      </c>
      <c r="M604" s="10" t="n">
        <v>3</v>
      </c>
      <c r="N604" s="13" t="n">
        <v>3.107706270137266</v>
      </c>
      <c r="O604" s="13" t="n">
        <v>5.53948124627707</v>
      </c>
      <c r="P604" s="13" t="n">
        <v>-16.94236548856222</v>
      </c>
      <c r="Q604" s="13" t="n">
        <v>-5.159172646828291</v>
      </c>
      <c r="R604" s="13" t="n">
        <v>-16.94236548856222</v>
      </c>
      <c r="S604" s="13" t="n">
        <v>2.52187</v>
      </c>
      <c r="T604" s="13" t="n">
        <v>4.995210000000005</v>
      </c>
      <c r="U604" s="13" t="n">
        <v>-0.1100800000000013</v>
      </c>
      <c r="V604" s="13" t="n">
        <v>0.8769083333333336</v>
      </c>
      <c r="W604" s="13" t="n">
        <v>-15.2381</v>
      </c>
      <c r="X604" s="13" t="n">
        <v>9.10704</v>
      </c>
      <c r="Y604" s="13" t="n">
        <v>5.74526</v>
      </c>
      <c r="Z604" s="10" t="n">
        <v>3</v>
      </c>
      <c r="AA604" s="13" t="n">
        <v>1.60736233279195</v>
      </c>
      <c r="AB604" s="13" t="n">
        <v>8.598995930291899</v>
      </c>
      <c r="AC604" s="13" t="n">
        <v>66.66666666666666</v>
      </c>
      <c r="AD604" s="13" t="n">
        <v>7.42615</v>
      </c>
      <c r="AE604" s="14" t="n"/>
      <c r="AF604" s="13" t="n">
        <v>1.12</v>
      </c>
      <c r="AG604" s="28" t="n">
        <v>1010785411</v>
      </c>
      <c r="AH604" s="14" t="n">
        <v>0</v>
      </c>
      <c r="AI604" s="15" t="n">
        <v>55</v>
      </c>
      <c r="AJ604" s="15" t="n">
        <v>0</v>
      </c>
      <c r="AK604" s="15" t="n">
        <v>55</v>
      </c>
      <c r="AL604" s="15" t="n">
        <v>55</v>
      </c>
      <c r="AM604" s="15" t="n">
        <v>0</v>
      </c>
      <c r="AN604" s="15" t="n">
        <v>0</v>
      </c>
      <c r="AO604" s="15" t="n">
        <v>0</v>
      </c>
      <c r="AP604" s="15" t="n">
        <v>0</v>
      </c>
      <c r="AQ604" s="15" t="n">
        <v>0</v>
      </c>
      <c r="AR604" s="15" t="n">
        <v>0</v>
      </c>
      <c r="AS604" s="15" t="n">
        <v>0</v>
      </c>
    </row>
    <row r="605">
      <c r="A605" s="16" t="inlineStr">
        <is>
          <t>AXAWF Euro Credit Short Dur I Cap EUR</t>
        </is>
      </c>
      <c r="B605" s="17" t="inlineStr">
        <is>
          <t>LU0227127643</t>
        </is>
      </c>
      <c r="C605" s="17" t="inlineStr">
        <is>
          <t>Euro</t>
        </is>
      </c>
      <c r="D605" s="16" t="inlineStr">
        <is>
          <t>EAA Fund EUR Corporate Bond - Short Term</t>
        </is>
      </c>
      <c r="E605" s="17" t="inlineStr">
        <is>
          <t>RF_IG</t>
        </is>
      </c>
      <c r="F605" s="17" t="inlineStr">
        <is>
          <t>Europa</t>
        </is>
      </c>
      <c r="G605" s="17" t="inlineStr">
        <is>
          <t>EUR</t>
        </is>
      </c>
      <c r="H605" s="17" t="n">
        <v>0</v>
      </c>
      <c r="I605" s="43" t="inlineStr">
        <is>
          <t>F02</t>
        </is>
      </c>
      <c r="J605" s="44" t="inlineStr">
        <is>
          <t>F02 – RF Corto Plazo IG</t>
        </is>
      </c>
      <c r="K605" s="16" t="inlineStr">
        <is>
          <t>Tipo=RF_IG_Corta | SRRI=2 | Vol=1.2% | cat_short</t>
        </is>
      </c>
      <c r="L605" s="17" t="n">
        <v>2</v>
      </c>
      <c r="M605" s="17" t="n">
        <v>2</v>
      </c>
      <c r="N605" s="20" t="n">
        <v>1.228415920482263</v>
      </c>
      <c r="O605" s="20" t="n">
        <v>1.988178569826378</v>
      </c>
      <c r="P605" s="20" t="n">
        <v>-5.506320117218532</v>
      </c>
      <c r="Q605" s="20" t="n">
        <v>-1.751953747146908</v>
      </c>
      <c r="R605" s="20" t="n">
        <v>-5.506320117218532</v>
      </c>
      <c r="S605" s="20" t="n">
        <v>2.06802</v>
      </c>
      <c r="T605" s="20" t="n">
        <v>4.010319999999989</v>
      </c>
      <c r="U605" s="20" t="n">
        <v>1.525390000000004</v>
      </c>
      <c r="V605" s="20" t="n">
        <v>1.460218333333333</v>
      </c>
      <c r="W605" s="20" t="n">
        <v>-4.83074</v>
      </c>
      <c r="X605" s="20" t="n">
        <v>5.37364</v>
      </c>
      <c r="Y605" s="20" t="n">
        <v>4.78812</v>
      </c>
      <c r="Z605" s="17" t="n">
        <v>3</v>
      </c>
      <c r="AA605" s="20" t="n">
        <v>3.264627178086051</v>
      </c>
      <c r="AB605" s="20" t="n">
        <v>3.822066221155341</v>
      </c>
      <c r="AC605" s="20" t="n">
        <v>66.66666666666666</v>
      </c>
      <c r="AD605" s="20" t="n">
        <v>5.080880000000001</v>
      </c>
      <c r="AE605" s="23" t="n"/>
      <c r="AF605" s="20" t="n">
        <v>0.34</v>
      </c>
      <c r="AG605" s="22" t="n">
        <v>3231948481</v>
      </c>
      <c r="AH605" s="23" t="n">
        <v>5000000</v>
      </c>
      <c r="AI605" s="29" t="n">
        <v>66.59999999999999</v>
      </c>
      <c r="AJ605" s="29" t="n">
        <v>66.59999999999999</v>
      </c>
      <c r="AK605" s="29" t="n">
        <v>66.59999999999999</v>
      </c>
      <c r="AL605" s="24" t="n">
        <v>0</v>
      </c>
      <c r="AM605" s="24" t="n">
        <v>0</v>
      </c>
      <c r="AN605" s="24" t="n">
        <v>0</v>
      </c>
      <c r="AO605" s="24" t="n">
        <v>0</v>
      </c>
      <c r="AP605" s="24" t="n">
        <v>0</v>
      </c>
      <c r="AQ605" s="24" t="n">
        <v>0</v>
      </c>
      <c r="AR605" s="24" t="n">
        <v>0</v>
      </c>
      <c r="AS605" s="24" t="n">
        <v>0</v>
      </c>
    </row>
    <row r="606">
      <c r="A606" s="9" t="inlineStr">
        <is>
          <t>AXAWF Euro Credit Total Ret I Cap EUR</t>
        </is>
      </c>
      <c r="B606" s="10" t="inlineStr">
        <is>
          <t>LU1164223015</t>
        </is>
      </c>
      <c r="C606" s="10" t="inlineStr">
        <is>
          <t>Euro</t>
        </is>
      </c>
      <c r="D606" s="9" t="inlineStr">
        <is>
          <t>EAA Fund EUR Flexible Bond</t>
        </is>
      </c>
      <c r="E606" s="10" t="inlineStr">
        <is>
          <t>RF_IG</t>
        </is>
      </c>
      <c r="F606" s="10" t="inlineStr">
        <is>
          <t>Europa</t>
        </is>
      </c>
      <c r="G606" s="10" t="inlineStr">
        <is>
          <t>EUR</t>
        </is>
      </c>
      <c r="H606" s="10" t="n">
        <v>0</v>
      </c>
      <c r="I606" s="37" t="inlineStr">
        <is>
          <t>F03</t>
        </is>
      </c>
      <c r="J606" s="38" t="inlineStr">
        <is>
          <t>F03 – RF IG Diversificada</t>
        </is>
      </c>
      <c r="K606" s="9" t="inlineStr">
        <is>
          <t>Tipo=RF_IG_Div | SRRI=4 | Vol=3.1% | DD_Peor=-12.5%</t>
        </is>
      </c>
      <c r="L606" s="10" t="n">
        <v>4</v>
      </c>
      <c r="M606" s="10" t="n">
        <v>4</v>
      </c>
      <c r="N606" s="13" t="n">
        <v>3.085</v>
      </c>
      <c r="O606" s="13" t="n">
        <v>6.201309227085946</v>
      </c>
      <c r="P606" s="13" t="n">
        <v>-12.49042939871062</v>
      </c>
      <c r="Q606" s="13" t="n">
        <v>-4.370636512339269</v>
      </c>
      <c r="R606" s="13" t="n">
        <v>-12.49042939871062</v>
      </c>
      <c r="S606" s="13" t="n">
        <v>4.00649</v>
      </c>
      <c r="T606" s="13" t="n">
        <v>7.96834</v>
      </c>
      <c r="U606" s="13" t="n">
        <v>4.36049</v>
      </c>
      <c r="V606" s="13" t="n">
        <v>5.320988333333333</v>
      </c>
      <c r="W606" s="13" t="n">
        <v>-3.56651</v>
      </c>
      <c r="X606" s="13" t="n">
        <v>12.11111</v>
      </c>
      <c r="Y606" s="13" t="n">
        <v>9.21705</v>
      </c>
      <c r="Z606" s="10" t="n">
        <v>5</v>
      </c>
      <c r="AA606" s="13" t="n">
        <v>2.582930307941653</v>
      </c>
      <c r="AB606" s="13" t="n">
        <v>5.616524184583974</v>
      </c>
      <c r="AC606" s="13" t="n">
        <v>83.33333333333334</v>
      </c>
      <c r="AD606" s="13" t="n">
        <v>10.66408</v>
      </c>
      <c r="AE606" s="14" t="n"/>
      <c r="AF606" s="13" t="n">
        <v>0.54</v>
      </c>
      <c r="AG606" s="28" t="n">
        <v>5217976673</v>
      </c>
      <c r="AH606" s="14" t="n">
        <v>5000000</v>
      </c>
      <c r="AI606" s="32" t="n">
        <v>82.5</v>
      </c>
      <c r="AJ606" s="15" t="n">
        <v>0</v>
      </c>
      <c r="AK606" s="32" t="n">
        <v>82.5</v>
      </c>
      <c r="AL606" s="32" t="n">
        <v>82.5</v>
      </c>
      <c r="AM606" s="15" t="n">
        <v>0</v>
      </c>
      <c r="AN606" s="15" t="n">
        <v>0</v>
      </c>
      <c r="AO606" s="15" t="n">
        <v>0</v>
      </c>
      <c r="AP606" s="15" t="n">
        <v>0</v>
      </c>
      <c r="AQ606" s="15" t="n">
        <v>0</v>
      </c>
      <c r="AR606" s="15" t="n">
        <v>0</v>
      </c>
      <c r="AS606" s="15" t="n">
        <v>0</v>
      </c>
    </row>
    <row r="607">
      <c r="A607" s="16" t="inlineStr">
        <is>
          <t>AXAWF Euro Government Bonds I Cap EUR</t>
        </is>
      </c>
      <c r="B607" s="17" t="inlineStr">
        <is>
          <t>LU0482269650</t>
        </is>
      </c>
      <c r="C607" s="17" t="inlineStr">
        <is>
          <t>Euro</t>
        </is>
      </c>
      <c r="D607" s="16" t="inlineStr">
        <is>
          <t>EAA Fund EUR Government Bond</t>
        </is>
      </c>
      <c r="E607" s="17" t="inlineStr">
        <is>
          <t>RF_IG</t>
        </is>
      </c>
      <c r="F607" s="17" t="inlineStr">
        <is>
          <t>Europa</t>
        </is>
      </c>
      <c r="G607" s="17" t="inlineStr">
        <is>
          <t>EUR</t>
        </is>
      </c>
      <c r="H607" s="17" t="n">
        <v>0</v>
      </c>
      <c r="I607" s="37" t="inlineStr">
        <is>
          <t>F03</t>
        </is>
      </c>
      <c r="J607" s="38" t="inlineStr">
        <is>
          <t>F03 – RF IG Diversificada</t>
        </is>
      </c>
      <c r="K607" s="16" t="inlineStr">
        <is>
          <t>Tipo=RF_IG_Div | SRRI=4 | Vol=4.7% | DD_Peor=-17.4%</t>
        </is>
      </c>
      <c r="L607" s="17" t="n">
        <v>4</v>
      </c>
      <c r="M607" s="17" t="n">
        <v>4</v>
      </c>
      <c r="N607" s="20" t="n">
        <v>4.691</v>
      </c>
      <c r="O607" s="20" t="n">
        <v>5.223786465534702</v>
      </c>
      <c r="P607" s="20" t="n">
        <v>-17.35580519256449</v>
      </c>
      <c r="Q607" s="20" t="n">
        <v>-5.023838632423707</v>
      </c>
      <c r="R607" s="20" t="n">
        <v>-17.35580519256449</v>
      </c>
      <c r="S607" s="20" t="n">
        <v>2.11597</v>
      </c>
      <c r="T607" s="20" t="n">
        <v>1.98086</v>
      </c>
      <c r="U607" s="20" t="n">
        <v>-2.18325</v>
      </c>
      <c r="V607" s="20" t="n">
        <v>-1.008576666666667</v>
      </c>
      <c r="W607" s="20" t="n">
        <v>-17.35581</v>
      </c>
      <c r="X607" s="20" t="n">
        <v>7.00287</v>
      </c>
      <c r="Y607" s="20" t="n">
        <v>1.92093</v>
      </c>
      <c r="Z607" s="17" t="n">
        <v>4</v>
      </c>
      <c r="AA607" s="20" t="n">
        <v>0.4222681730974206</v>
      </c>
      <c r="AB607" s="20" t="n">
        <v>8.808124767630549</v>
      </c>
      <c r="AC607" s="20" t="n">
        <v>66.66666666666666</v>
      </c>
      <c r="AD607" s="20" t="n">
        <v>4.4619</v>
      </c>
      <c r="AE607" s="23" t="n"/>
      <c r="AF607" s="20" t="n">
        <v>0.31</v>
      </c>
      <c r="AG607" s="22" t="n">
        <v>1115143721</v>
      </c>
      <c r="AH607" s="23" t="n">
        <v>5000000</v>
      </c>
      <c r="AI607" s="24" t="n">
        <v>63.1</v>
      </c>
      <c r="AJ607" s="24" t="n">
        <v>0</v>
      </c>
      <c r="AK607" s="24" t="n">
        <v>63.1</v>
      </c>
      <c r="AL607" s="24" t="n">
        <v>63.1</v>
      </c>
      <c r="AM607" s="24" t="n">
        <v>0</v>
      </c>
      <c r="AN607" s="24" t="n">
        <v>0</v>
      </c>
      <c r="AO607" s="24" t="n">
        <v>0</v>
      </c>
      <c r="AP607" s="24" t="n">
        <v>0</v>
      </c>
      <c r="AQ607" s="24" t="n">
        <v>0</v>
      </c>
      <c r="AR607" s="24" t="n">
        <v>0</v>
      </c>
      <c r="AS607" s="24" t="n">
        <v>0</v>
      </c>
    </row>
    <row r="608">
      <c r="A608" s="9" t="inlineStr">
        <is>
          <t>AXAWF Euro Inflation Bonds I Cap EUR</t>
        </is>
      </c>
      <c r="B608" s="10" t="inlineStr">
        <is>
          <t>LU0227145389</t>
        </is>
      </c>
      <c r="C608" s="10" t="inlineStr">
        <is>
          <t>Euro</t>
        </is>
      </c>
      <c r="D608" s="9" t="inlineStr">
        <is>
          <t>EAA Fund EUR Inflation-Linked Bond</t>
        </is>
      </c>
      <c r="E608" s="10" t="inlineStr">
        <is>
          <t>RF_Inflation</t>
        </is>
      </c>
      <c r="F608" s="10" t="inlineStr">
        <is>
          <t>Europa</t>
        </is>
      </c>
      <c r="G608" s="10" t="inlineStr">
        <is>
          <t>EUR</t>
        </is>
      </c>
      <c r="H608" s="10" t="n">
        <v>0</v>
      </c>
      <c r="I608" s="45" t="inlineStr">
        <is>
          <t>F10</t>
        </is>
      </c>
      <c r="J608" s="46" t="inlineStr">
        <is>
          <t>F10 – Activos Reales e Inflación</t>
        </is>
      </c>
      <c r="K608" s="9" t="inlineStr">
        <is>
          <t>Tipo=RF_Inflation | SRRI=4 | Vol=4.4%</t>
        </is>
      </c>
      <c r="L608" s="10" t="n">
        <v>4</v>
      </c>
      <c r="M608" s="10" t="n">
        <v>4</v>
      </c>
      <c r="N608" s="13" t="n">
        <v>4.440944550836862</v>
      </c>
      <c r="O608" s="13" t="n">
        <v>6.188604958899533</v>
      </c>
      <c r="P608" s="13" t="n">
        <v>-11.8654892257583</v>
      </c>
      <c r="Q608" s="13" t="n">
        <v>-4.588946726591989</v>
      </c>
      <c r="R608" s="13" t="n">
        <v>-11.8654892257583</v>
      </c>
      <c r="S608" s="13" t="n">
        <v>3.92586</v>
      </c>
      <c r="T608" s="13" t="n">
        <v>1.830989999999999</v>
      </c>
      <c r="U608" s="13" t="n">
        <v>0.7800199999999924</v>
      </c>
      <c r="V608" s="13" t="n">
        <v>0.9587016666666669</v>
      </c>
      <c r="W608" s="13" t="n">
        <v>-9.059049999999999</v>
      </c>
      <c r="X608" s="13" t="n">
        <v>5.55873</v>
      </c>
      <c r="Y608" s="13" t="n">
        <v>-0.48672</v>
      </c>
      <c r="Z608" s="10" t="n">
        <v>4</v>
      </c>
      <c r="AA608" s="13" t="n">
        <v>0.41229742435198</v>
      </c>
      <c r="AB608" s="13" t="n">
        <v>5.47312120455382</v>
      </c>
      <c r="AC608" s="13" t="n">
        <v>66.66666666666666</v>
      </c>
      <c r="AD608" s="13" t="n">
        <v>2.536005</v>
      </c>
      <c r="AE608" s="14" t="n"/>
      <c r="AF608" s="13" t="n">
        <v>0.36</v>
      </c>
      <c r="AG608" s="28" t="n">
        <v>274430414</v>
      </c>
      <c r="AH608" s="14" t="n">
        <v>100000</v>
      </c>
      <c r="AI608" s="15" t="n">
        <v>49.3</v>
      </c>
      <c r="AJ608" s="15" t="n">
        <v>0</v>
      </c>
      <c r="AK608" s="15" t="n">
        <v>0</v>
      </c>
      <c r="AL608" s="15" t="n">
        <v>0</v>
      </c>
      <c r="AM608" s="15" t="n">
        <v>0</v>
      </c>
      <c r="AN608" s="15" t="n">
        <v>0</v>
      </c>
      <c r="AO608" s="15" t="n">
        <v>49.3</v>
      </c>
      <c r="AP608" s="15" t="n">
        <v>0</v>
      </c>
      <c r="AQ608" s="15" t="n">
        <v>0</v>
      </c>
      <c r="AR608" s="15" t="n">
        <v>0</v>
      </c>
      <c r="AS608" s="15" t="n">
        <v>49.3</v>
      </c>
    </row>
    <row r="609">
      <c r="A609" s="16" t="inlineStr">
        <is>
          <t>AXAWF Euro Long Dur Bd I Cap EUR</t>
        </is>
      </c>
      <c r="B609" s="17" t="inlineStr">
        <is>
          <t>LU0227144903</t>
        </is>
      </c>
      <c r="C609" s="17" t="inlineStr">
        <is>
          <t>Euro</t>
        </is>
      </c>
      <c r="D609" s="16" t="inlineStr">
        <is>
          <t>EAA Fund EUR Bond - Long Term</t>
        </is>
      </c>
      <c r="E609" s="17" t="inlineStr">
        <is>
          <t>RF_IG</t>
        </is>
      </c>
      <c r="F609" s="17" t="inlineStr">
        <is>
          <t>Europa</t>
        </is>
      </c>
      <c r="G609" s="17" t="inlineStr">
        <is>
          <t>EUR</t>
        </is>
      </c>
      <c r="H609" s="17" t="n">
        <v>0</v>
      </c>
      <c r="I609" s="11" t="inlineStr">
        <is>
          <t>F11</t>
        </is>
      </c>
      <c r="J609" s="12" t="inlineStr">
        <is>
          <t>F11 – Alternativo y Retorno Absoluto</t>
        </is>
      </c>
      <c r="K609" s="16" t="inlineStr">
        <is>
          <t>Tipo=RF_IG | SRRI=5 | Vol=9.5% | catch-all→F11</t>
        </is>
      </c>
      <c r="L609" s="17" t="n">
        <v>5</v>
      </c>
      <c r="M609" s="17" t="n">
        <v>5</v>
      </c>
      <c r="N609" s="20" t="n">
        <v>9.451565608697649</v>
      </c>
      <c r="O609" s="20" t="n">
        <v>10.95514547417329</v>
      </c>
      <c r="P609" s="20" t="n">
        <v>-32.06193769483517</v>
      </c>
      <c r="Q609" s="20" t="n">
        <v>-10.30388836438743</v>
      </c>
      <c r="R609" s="20" t="n">
        <v>-32.06193769483517</v>
      </c>
      <c r="S609" s="20" t="n">
        <v>1.76705</v>
      </c>
      <c r="T609" s="20" t="n">
        <v>0.7892299999999963</v>
      </c>
      <c r="U609" s="20" t="n">
        <v>-6.174930000000001</v>
      </c>
      <c r="V609" s="20" t="n">
        <v>-3.050571666666667</v>
      </c>
      <c r="W609" s="20" t="n">
        <v>-32.06195</v>
      </c>
      <c r="X609" s="20" t="n">
        <v>10.83338</v>
      </c>
      <c r="Y609" s="20" t="n">
        <v>0.6669</v>
      </c>
      <c r="Z609" s="17" t="n">
        <v>4</v>
      </c>
      <c r="AA609" s="20" t="n">
        <v>0.08350256800563499</v>
      </c>
      <c r="AB609" s="20" t="n">
        <v>16.05884579004035</v>
      </c>
      <c r="AC609" s="20" t="n">
        <v>50</v>
      </c>
      <c r="AD609" s="20" t="n">
        <v>5.75014</v>
      </c>
      <c r="AE609" s="23" t="n"/>
      <c r="AF609" s="20" t="n">
        <v>0.43</v>
      </c>
      <c r="AG609" s="22" t="n">
        <v>39058883</v>
      </c>
      <c r="AH609" s="23" t="n">
        <v>100000</v>
      </c>
      <c r="AI609" s="24" t="n">
        <v>56.3</v>
      </c>
      <c r="AJ609" s="24" t="n">
        <v>0</v>
      </c>
      <c r="AK609" s="24" t="n">
        <v>0</v>
      </c>
      <c r="AL609" s="24" t="n">
        <v>0</v>
      </c>
      <c r="AM609" s="24" t="n">
        <v>0</v>
      </c>
      <c r="AN609" s="24" t="n">
        <v>0</v>
      </c>
      <c r="AO609" s="24" t="n">
        <v>0</v>
      </c>
      <c r="AP609" s="24" t="n">
        <v>0</v>
      </c>
      <c r="AQ609" s="24" t="n">
        <v>0</v>
      </c>
      <c r="AR609" s="24" t="n">
        <v>0</v>
      </c>
      <c r="AS609" s="24" t="n">
        <v>56.3</v>
      </c>
    </row>
    <row r="610">
      <c r="A610" s="9" t="inlineStr">
        <is>
          <t>AXAWF Euro Strategic Bonds I Cap EUR</t>
        </is>
      </c>
      <c r="B610" s="10" t="inlineStr">
        <is>
          <t>LU0227128450</t>
        </is>
      </c>
      <c r="C610" s="10" t="inlineStr">
        <is>
          <t>Euro</t>
        </is>
      </c>
      <c r="D610" s="9" t="inlineStr">
        <is>
          <t>EAA Fund EUR Diversified Bond</t>
        </is>
      </c>
      <c r="E610" s="10" t="inlineStr">
        <is>
          <t>RF_IG</t>
        </is>
      </c>
      <c r="F610" s="10" t="inlineStr">
        <is>
          <t>Europa</t>
        </is>
      </c>
      <c r="G610" s="10" t="inlineStr">
        <is>
          <t>EUR</t>
        </is>
      </c>
      <c r="H610" s="10" t="n">
        <v>0</v>
      </c>
      <c r="I610" s="37" t="inlineStr">
        <is>
          <t>F03</t>
        </is>
      </c>
      <c r="J610" s="38" t="inlineStr">
        <is>
          <t>F03 – RF IG Diversificada</t>
        </is>
      </c>
      <c r="K610" s="9" t="inlineStr">
        <is>
          <t>Tipo=RF_IG_Div | SRRI=3 | Vol=2.8% | DD_Peor=-11.3%</t>
        </is>
      </c>
      <c r="L610" s="10" t="n">
        <v>3</v>
      </c>
      <c r="M610" s="10" t="n">
        <v>3</v>
      </c>
      <c r="N610" s="13" t="n">
        <v>2.808453463316472</v>
      </c>
      <c r="O610" s="13" t="n">
        <v>3.930243186526774</v>
      </c>
      <c r="P610" s="13" t="n">
        <v>-11.30861010006209</v>
      </c>
      <c r="Q610" s="13" t="n">
        <v>-3.299213833476647</v>
      </c>
      <c r="R610" s="13" t="n">
        <v>-11.30861010006209</v>
      </c>
      <c r="S610" s="13" t="n">
        <v>3.91576</v>
      </c>
      <c r="T610" s="13" t="n">
        <v>6.095410000000001</v>
      </c>
      <c r="U610" s="13" t="n">
        <v>2.195799999999992</v>
      </c>
      <c r="V610" s="13" t="n">
        <v>2.390268333333333</v>
      </c>
      <c r="W610" s="13" t="n">
        <v>-6.93527</v>
      </c>
      <c r="X610" s="13" t="n">
        <v>8.11909</v>
      </c>
      <c r="Y610" s="13" t="n">
        <v>6.2868</v>
      </c>
      <c r="Z610" s="10" t="n">
        <v>5</v>
      </c>
      <c r="AA610" s="13" t="n">
        <v>2.170379562850936</v>
      </c>
      <c r="AB610" s="13" t="n">
        <v>5.372033204318144</v>
      </c>
      <c r="AC610" s="13" t="n">
        <v>66.66666666666666</v>
      </c>
      <c r="AD610" s="13" t="n">
        <v>7.202945</v>
      </c>
      <c r="AE610" s="14" t="n"/>
      <c r="AF610" s="13" t="n">
        <v>0.43</v>
      </c>
      <c r="AG610" s="28" t="n">
        <v>679998032</v>
      </c>
      <c r="AH610" s="14" t="n">
        <v>100000</v>
      </c>
      <c r="AI610" s="32" t="n">
        <v>79.5</v>
      </c>
      <c r="AJ610" s="15" t="n">
        <v>0</v>
      </c>
      <c r="AK610" s="32" t="n">
        <v>79.5</v>
      </c>
      <c r="AL610" s="32" t="n">
        <v>79.5</v>
      </c>
      <c r="AM610" s="15" t="n">
        <v>0</v>
      </c>
      <c r="AN610" s="15" t="n">
        <v>0</v>
      </c>
      <c r="AO610" s="15" t="n">
        <v>0</v>
      </c>
      <c r="AP610" s="15" t="n">
        <v>0</v>
      </c>
      <c r="AQ610" s="15" t="n">
        <v>0</v>
      </c>
      <c r="AR610" s="15" t="n">
        <v>0</v>
      </c>
      <c r="AS610" s="15" t="n">
        <v>0</v>
      </c>
    </row>
    <row r="611">
      <c r="A611" s="16" t="inlineStr">
        <is>
          <t>AXAWF Euro Sustainable Credit I Cap EUR</t>
        </is>
      </c>
      <c r="B611" s="17" t="inlineStr">
        <is>
          <t>LU0361845232</t>
        </is>
      </c>
      <c r="C611" s="17" t="inlineStr">
        <is>
          <t>Euro</t>
        </is>
      </c>
      <c r="D611" s="16" t="inlineStr">
        <is>
          <t>EAA Fund EUR Corporate Bond</t>
        </is>
      </c>
      <c r="E611" s="17" t="inlineStr">
        <is>
          <t>RF_IG</t>
        </is>
      </c>
      <c r="F611" s="17" t="inlineStr">
        <is>
          <t>Europa</t>
        </is>
      </c>
      <c r="G611" s="17" t="inlineStr">
        <is>
          <t>EUR</t>
        </is>
      </c>
      <c r="H611" s="17" t="n">
        <v>1</v>
      </c>
      <c r="I611" s="37" t="inlineStr">
        <is>
          <t>F03</t>
        </is>
      </c>
      <c r="J611" s="38" t="inlineStr">
        <is>
          <t>F03 – RF IG Diversificada</t>
        </is>
      </c>
      <c r="K611" s="16" t="inlineStr">
        <is>
          <t>Tipo=RF_IG_Div | SRRI=3 | Vol=2.8% | DD_Peor=-13.3%</t>
        </is>
      </c>
      <c r="L611" s="17" t="n">
        <v>3</v>
      </c>
      <c r="M611" s="17" t="n">
        <v>3</v>
      </c>
      <c r="N611" s="20" t="n">
        <v>2.779</v>
      </c>
      <c r="O611" s="20" t="n">
        <v>4.466814552676685</v>
      </c>
      <c r="P611" s="20" t="n">
        <v>-13.33372517033025</v>
      </c>
      <c r="Q611" s="20" t="n">
        <v>-4.074289722018488</v>
      </c>
      <c r="R611" s="20" t="n">
        <v>-13.33372517033025</v>
      </c>
      <c r="S611" s="20" t="n">
        <v>2.61888</v>
      </c>
      <c r="T611" s="20" t="n">
        <v>4.43166</v>
      </c>
      <c r="U611" s="20" t="n">
        <v>0.26475</v>
      </c>
      <c r="V611" s="20" t="n">
        <v>0.8741616666666667</v>
      </c>
      <c r="W611" s="20" t="n">
        <v>-12.23373</v>
      </c>
      <c r="X611" s="20" t="n">
        <v>7.89788</v>
      </c>
      <c r="Y611" s="20" t="n">
        <v>4.49266</v>
      </c>
      <c r="Z611" s="17" t="n">
        <v>4</v>
      </c>
      <c r="AA611" s="20" t="n">
        <v>1.594695933789133</v>
      </c>
      <c r="AB611" s="20" t="n">
        <v>7.017836090520829</v>
      </c>
      <c r="AC611" s="20" t="n">
        <v>66.66666666666666</v>
      </c>
      <c r="AD611" s="20" t="n">
        <v>6.19527</v>
      </c>
      <c r="AE611" s="23" t="n"/>
      <c r="AF611" s="20" t="n">
        <v>0.42</v>
      </c>
      <c r="AG611" s="22" t="n">
        <v>523918326</v>
      </c>
      <c r="AH611" s="23" t="n">
        <v>5000000</v>
      </c>
      <c r="AI611" s="29" t="n">
        <v>70.2</v>
      </c>
      <c r="AJ611" s="24" t="n">
        <v>0</v>
      </c>
      <c r="AK611" s="29" t="n">
        <v>70.2</v>
      </c>
      <c r="AL611" s="29" t="n">
        <v>70.2</v>
      </c>
      <c r="AM611" s="24" t="n">
        <v>0</v>
      </c>
      <c r="AN611" s="24" t="n">
        <v>0</v>
      </c>
      <c r="AO611" s="24" t="n">
        <v>0</v>
      </c>
      <c r="AP611" s="24" t="n">
        <v>0</v>
      </c>
      <c r="AQ611" s="24" t="n">
        <v>0</v>
      </c>
      <c r="AR611" s="24" t="n">
        <v>0</v>
      </c>
      <c r="AS611" s="24" t="n">
        <v>0</v>
      </c>
    </row>
    <row r="612">
      <c r="A612" s="9" t="inlineStr">
        <is>
          <t>AXAWF Europe Small Cap F Dis EUR</t>
        </is>
      </c>
      <c r="B612" s="10" t="inlineStr">
        <is>
          <t>LU0125743046</t>
        </is>
      </c>
      <c r="C612" s="10" t="inlineStr">
        <is>
          <t>Euro</t>
        </is>
      </c>
      <c r="D612" s="9" t="inlineStr">
        <is>
          <t>EAA Fund Europe Mid-Cap Equity</t>
        </is>
      </c>
      <c r="E612" s="10" t="inlineStr">
        <is>
          <t>RV</t>
        </is>
      </c>
      <c r="F612" s="10" t="inlineStr">
        <is>
          <t>Europa</t>
        </is>
      </c>
      <c r="G612" s="10" t="inlineStr">
        <is>
          <t>EUR</t>
        </is>
      </c>
      <c r="H612" s="10" t="n">
        <v>0</v>
      </c>
      <c r="I612" s="35" t="inlineStr">
        <is>
          <t>F09</t>
        </is>
      </c>
      <c r="J612" s="36" t="inlineStr">
        <is>
          <t>F09 – RV Crecimiento / Sectorial / Temática</t>
        </is>
      </c>
      <c r="K612" s="9" t="inlineStr">
        <is>
          <t>Tipo=RV_Crec_Sect (DD=-35.9%&lt;-30) | SRRI=6 | Vol=12.6%</t>
        </is>
      </c>
      <c r="L612" s="10" t="n">
        <v>6</v>
      </c>
      <c r="M612" s="10" t="n">
        <v>6</v>
      </c>
      <c r="N612" s="13" t="n">
        <v>12.61712827549507</v>
      </c>
      <c r="O612" s="13" t="n">
        <v>16.66559768625149</v>
      </c>
      <c r="P612" s="13" t="n">
        <v>-35.86126221244468</v>
      </c>
      <c r="Q612" s="13" t="n">
        <v>-15.16394374976628</v>
      </c>
      <c r="R612" s="13" t="n">
        <v>-35.86126221244468</v>
      </c>
      <c r="S612" s="13" t="n">
        <v>3.07383</v>
      </c>
      <c r="T612" s="13" t="n">
        <v>3.430690000000003</v>
      </c>
      <c r="U612" s="13" t="n">
        <v>-1.51848</v>
      </c>
      <c r="V612" s="13" t="n">
        <v>1.413041666666667</v>
      </c>
      <c r="W612" s="13" t="n">
        <v>-31.57938</v>
      </c>
      <c r="X612" s="13" t="n">
        <v>8.450620000000001</v>
      </c>
      <c r="Y612" s="13" t="n">
        <v>0.49723</v>
      </c>
      <c r="Z612" s="10" t="n">
        <v>2</v>
      </c>
      <c r="AA612" s="13" t="n">
        <v>0.2719073568161366</v>
      </c>
      <c r="AB612" s="13" t="n">
        <v>17.47302959272537</v>
      </c>
      <c r="AC612" s="13" t="n">
        <v>83.33333333333334</v>
      </c>
      <c r="AD612" s="13" t="n">
        <v>4.473925</v>
      </c>
      <c r="AE612" s="27" t="n">
        <v>15.44503</v>
      </c>
      <c r="AF612" s="13" t="n">
        <v>1.18</v>
      </c>
      <c r="AG612" s="28" t="n">
        <v>175144436</v>
      </c>
      <c r="AH612" s="14" t="n">
        <v>0</v>
      </c>
      <c r="AI612" s="15" t="n">
        <v>35</v>
      </c>
      <c r="AJ612" s="15" t="n">
        <v>0</v>
      </c>
      <c r="AK612" s="15" t="n">
        <v>0</v>
      </c>
      <c r="AL612" s="15" t="n">
        <v>0</v>
      </c>
      <c r="AM612" s="15" t="n">
        <v>0</v>
      </c>
      <c r="AN612" s="15" t="n">
        <v>0</v>
      </c>
      <c r="AO612" s="15" t="n">
        <v>0</v>
      </c>
      <c r="AP612" s="15" t="n">
        <v>0</v>
      </c>
      <c r="AQ612" s="15" t="n">
        <v>0</v>
      </c>
      <c r="AR612" s="15" t="n">
        <v>35</v>
      </c>
      <c r="AS612" s="15" t="n">
        <v>0</v>
      </c>
    </row>
    <row r="613">
      <c r="A613" s="16" t="inlineStr">
        <is>
          <t>AXAWF Eurp Ex-UK Mccp F Cap EUR</t>
        </is>
      </c>
      <c r="B613" s="17" t="inlineStr">
        <is>
          <t>LU1937143748</t>
        </is>
      </c>
      <c r="C613" s="17" t="inlineStr">
        <is>
          <t>Euro</t>
        </is>
      </c>
      <c r="D613" s="16" t="inlineStr">
        <is>
          <t>EAA Fund Europe ex-UK Small/Mid-Cap Equity</t>
        </is>
      </c>
      <c r="E613" s="17" t="inlineStr">
        <is>
          <t>RV</t>
        </is>
      </c>
      <c r="F613" s="17" t="inlineStr">
        <is>
          <t>Europa</t>
        </is>
      </c>
      <c r="G613" s="17" t="inlineStr">
        <is>
          <t>EUR</t>
        </is>
      </c>
      <c r="H613" s="17" t="n">
        <v>0</v>
      </c>
      <c r="I613" s="35" t="inlineStr">
        <is>
          <t>F09</t>
        </is>
      </c>
      <c r="J613" s="36" t="inlineStr">
        <is>
          <t>F09 – RV Crecimiento / Sectorial / Temática</t>
        </is>
      </c>
      <c r="K613" s="16" t="inlineStr">
        <is>
          <t>Tipo=RV_Crec_Sect (sectorial/crec(cat),DD=-32.0%&lt;-30) | SRRI=6 | Vol=12.8%</t>
        </is>
      </c>
      <c r="L613" s="17" t="n">
        <v>6</v>
      </c>
      <c r="M613" s="17" t="n">
        <v>6</v>
      </c>
      <c r="N613" s="20" t="n">
        <v>12.831</v>
      </c>
      <c r="O613" s="20" t="n">
        <v>17.1883466282602</v>
      </c>
      <c r="P613" s="20" t="n">
        <v>-32.02528825304601</v>
      </c>
      <c r="Q613" s="20" t="n">
        <v>-14.97271318287868</v>
      </c>
      <c r="R613" s="20" t="n">
        <v>-32.02528825304601</v>
      </c>
      <c r="S613" s="20" t="n">
        <v>14.20885</v>
      </c>
      <c r="T613" s="20" t="n">
        <v>6.7051</v>
      </c>
      <c r="U613" s="20" t="n">
        <v>0.37994</v>
      </c>
      <c r="V613" s="20" t="n">
        <v>8.773113333333333</v>
      </c>
      <c r="W613" s="20" t="n">
        <v>-25.9561</v>
      </c>
      <c r="X613" s="20" t="n">
        <v>-0.01497</v>
      </c>
      <c r="Y613" s="20" t="n">
        <v>0.7861</v>
      </c>
      <c r="Z613" s="17" t="n">
        <v>3</v>
      </c>
      <c r="AA613" s="20" t="n">
        <v>0.5225703374639545</v>
      </c>
      <c r="AB613" s="20" t="n">
        <v>21.60095162165932</v>
      </c>
      <c r="AC613" s="20" t="n">
        <v>66.66666666666666</v>
      </c>
      <c r="AD613" s="20" t="n">
        <v>0.385565</v>
      </c>
      <c r="AE613" s="21" t="n">
        <v>14.79344</v>
      </c>
      <c r="AF613" s="20" t="n">
        <v>1.28</v>
      </c>
      <c r="AG613" s="22" t="n">
        <v>276183182</v>
      </c>
      <c r="AH613" s="23" t="n">
        <v>0</v>
      </c>
      <c r="AI613" s="24" t="n">
        <v>52.5</v>
      </c>
      <c r="AJ613" s="24" t="n">
        <v>0</v>
      </c>
      <c r="AK613" s="24" t="n">
        <v>0</v>
      </c>
      <c r="AL613" s="24" t="n">
        <v>0</v>
      </c>
      <c r="AM613" s="24" t="n">
        <v>0</v>
      </c>
      <c r="AN613" s="24" t="n">
        <v>0</v>
      </c>
      <c r="AO613" s="24" t="n">
        <v>0</v>
      </c>
      <c r="AP613" s="24" t="n">
        <v>0</v>
      </c>
      <c r="AQ613" s="24" t="n">
        <v>0</v>
      </c>
      <c r="AR613" s="24" t="n">
        <v>52.5</v>
      </c>
      <c r="AS613" s="24" t="n">
        <v>0</v>
      </c>
    </row>
    <row r="614">
      <c r="A614" s="9" t="inlineStr">
        <is>
          <t>AXAWF Eurp Rl Est Secs E Cap EUR</t>
        </is>
      </c>
      <c r="B614" s="10" t="inlineStr">
        <is>
          <t>LU0216736503</t>
        </is>
      </c>
      <c r="C614" s="10" t="inlineStr">
        <is>
          <t>Euro</t>
        </is>
      </c>
      <c r="D614" s="9" t="inlineStr">
        <is>
          <t>EAA Fund Property - Indirect Europe</t>
        </is>
      </c>
      <c r="E614" s="10" t="inlineStr">
        <is>
          <t>Inmobiliario</t>
        </is>
      </c>
      <c r="F614" s="10" t="inlineStr">
        <is>
          <t>Europa</t>
        </is>
      </c>
      <c r="G614" s="10" t="inlineStr">
        <is>
          <t>EUR</t>
        </is>
      </c>
      <c r="H614" s="10" t="n">
        <v>0</v>
      </c>
      <c r="I614" s="45" t="inlineStr">
        <is>
          <t>F10</t>
        </is>
      </c>
      <c r="J614" s="46" t="inlineStr">
        <is>
          <t>F10 – Activos Reales e Inflación</t>
        </is>
      </c>
      <c r="K614" s="9" t="inlineStr">
        <is>
          <t>Tipo=Inmobiliario | SRRI=6 | Vol=19.5%</t>
        </is>
      </c>
      <c r="L614" s="10" t="n">
        <v>6</v>
      </c>
      <c r="M614" s="10" t="n">
        <v>6</v>
      </c>
      <c r="N614" s="13" t="n">
        <v>19.5000207838087</v>
      </c>
      <c r="O614" s="13" t="n">
        <v>20.63585461045207</v>
      </c>
      <c r="P614" s="13" t="n">
        <v>-40.13360381192521</v>
      </c>
      <c r="Q614" s="13" t="n">
        <v>-18.25245364974806</v>
      </c>
      <c r="R614" s="13" t="n">
        <v>-40.13360381192521</v>
      </c>
      <c r="S614" s="13" t="n">
        <v>4.82375</v>
      </c>
      <c r="T614" s="13" t="n">
        <v>3.007939999999998</v>
      </c>
      <c r="U614" s="13" t="n">
        <v>-3.817539999999997</v>
      </c>
      <c r="V614" s="13" t="n">
        <v>-2.732166666666667</v>
      </c>
      <c r="W614" s="13" t="n">
        <v>-37.18904</v>
      </c>
      <c r="X614" s="13" t="n">
        <v>13.67276</v>
      </c>
      <c r="Y614" s="13" t="n">
        <v>-7.58684</v>
      </c>
      <c r="Z614" s="10" t="n">
        <v>2</v>
      </c>
      <c r="AA614" s="13" t="n">
        <v>0.1542531689246997</v>
      </c>
      <c r="AB614" s="13" t="n">
        <v>20.31638130420048</v>
      </c>
      <c r="AC614" s="13" t="n">
        <v>50</v>
      </c>
      <c r="AD614" s="13" t="n">
        <v>3.04296</v>
      </c>
      <c r="AE614" s="27" t="n">
        <v>14.66438</v>
      </c>
      <c r="AF614" s="13" t="n">
        <v>2.52</v>
      </c>
      <c r="AG614" s="28" t="n">
        <v>354041238</v>
      </c>
      <c r="AH614" s="14" t="n">
        <v>0</v>
      </c>
      <c r="AI614" s="15" t="n">
        <v>40.2</v>
      </c>
      <c r="AJ614" s="15" t="n">
        <v>0</v>
      </c>
      <c r="AK614" s="15" t="n">
        <v>0</v>
      </c>
      <c r="AL614" s="15" t="n">
        <v>0</v>
      </c>
      <c r="AM614" s="15" t="n">
        <v>0</v>
      </c>
      <c r="AN614" s="15" t="n">
        <v>0</v>
      </c>
      <c r="AO614" s="15" t="n">
        <v>40.2</v>
      </c>
      <c r="AP614" s="15" t="n">
        <v>0</v>
      </c>
      <c r="AQ614" s="15" t="n">
        <v>0</v>
      </c>
      <c r="AR614" s="15" t="n">
        <v>0</v>
      </c>
      <c r="AS614" s="15" t="n">
        <v>40.2</v>
      </c>
    </row>
    <row r="615">
      <c r="A615" s="16" t="inlineStr">
        <is>
          <t>AXAWF Evvg Trnds I Cap USD</t>
        </is>
      </c>
      <c r="B615" s="17" t="inlineStr">
        <is>
          <t>LU0503939414</t>
        </is>
      </c>
      <c r="C615" s="17" t="inlineStr">
        <is>
          <t>US Dollar</t>
        </is>
      </c>
      <c r="D615" s="16" t="inlineStr">
        <is>
          <t>EAA Fund Global Large-Cap Growth Equity</t>
        </is>
      </c>
      <c r="E615" s="17" t="inlineStr">
        <is>
          <t>RV</t>
        </is>
      </c>
      <c r="F615" s="17" t="inlineStr">
        <is>
          <t>Global</t>
        </is>
      </c>
      <c r="G615" s="17" t="inlineStr">
        <is>
          <t>USD</t>
        </is>
      </c>
      <c r="H615" s="17" t="n">
        <v>0</v>
      </c>
      <c r="I615" s="35" t="inlineStr">
        <is>
          <t>F09</t>
        </is>
      </c>
      <c r="J615" s="36" t="inlineStr">
        <is>
          <t>F09 – RV Crecimiento / Sectorial / Temática</t>
        </is>
      </c>
      <c r="K615" s="16" t="inlineStr">
        <is>
          <t>Tipo=RV_Crec_Sect (sectorial/crec(cat)) | SRRI=6 | Vol=11.6%</t>
        </is>
      </c>
      <c r="L615" s="17" t="n">
        <v>6</v>
      </c>
      <c r="M615" s="17" t="n">
        <v>6</v>
      </c>
      <c r="N615" s="20" t="n">
        <v>11.63932279742126</v>
      </c>
      <c r="O615" s="20" t="n">
        <v>14.39814161022129</v>
      </c>
      <c r="P615" s="20" t="n">
        <v>-21.55512964307717</v>
      </c>
      <c r="Q615" s="20" t="n">
        <v>-11.50461063007715</v>
      </c>
      <c r="R615" s="20" t="n">
        <v>-21.55512964307717</v>
      </c>
      <c r="S615" s="20" t="n">
        <v>-0.7911877617281391</v>
      </c>
      <c r="T615" s="20" t="n">
        <v>7.841778996007531</v>
      </c>
      <c r="U615" s="20" t="n">
        <v>3.630578956747366</v>
      </c>
      <c r="V615" s="20" t="n">
        <v>8.562110919308417</v>
      </c>
      <c r="W615" s="20" t="n">
        <v>-21.55513539819184</v>
      </c>
      <c r="X615" s="20" t="n">
        <v>13.51808136927822</v>
      </c>
      <c r="Y615" s="20" t="n">
        <v>25.06643664494179</v>
      </c>
      <c r="Z615" s="17" t="n">
        <v>3</v>
      </c>
      <c r="AA615" s="20" t="n">
        <v>0.6737315505799795</v>
      </c>
      <c r="AB615" s="20" t="n">
        <v>17.99023974338764</v>
      </c>
      <c r="AC615" s="20" t="n">
        <v>66.66666666666666</v>
      </c>
      <c r="AD615" s="20" t="n">
        <v>19.29225900711</v>
      </c>
      <c r="AE615" s="21" t="n">
        <v>23.713</v>
      </c>
      <c r="AF615" s="20" t="n">
        <v>0.77</v>
      </c>
      <c r="AG615" s="22" t="n">
        <v>486847449.0532</v>
      </c>
      <c r="AH615" s="23" t="n">
        <v>5000000</v>
      </c>
      <c r="AI615" s="24" t="n">
        <v>56.9</v>
      </c>
      <c r="AJ615" s="24" t="n">
        <v>0</v>
      </c>
      <c r="AK615" s="24" t="n">
        <v>0</v>
      </c>
      <c r="AL615" s="24" t="n">
        <v>0</v>
      </c>
      <c r="AM615" s="24" t="n">
        <v>0</v>
      </c>
      <c r="AN615" s="24" t="n">
        <v>0</v>
      </c>
      <c r="AO615" s="24" t="n">
        <v>0</v>
      </c>
      <c r="AP615" s="24" t="n">
        <v>0</v>
      </c>
      <c r="AQ615" s="24" t="n">
        <v>0</v>
      </c>
      <c r="AR615" s="24" t="n">
        <v>56.9</v>
      </c>
      <c r="AS615" s="24" t="n">
        <v>0</v>
      </c>
    </row>
    <row r="616">
      <c r="A616" s="9" t="inlineStr">
        <is>
          <t>AXAWF Glb Inc Gen Assts I USD Cap</t>
        </is>
      </c>
      <c r="B616" s="10" t="inlineStr">
        <is>
          <t>LU2791970465</t>
        </is>
      </c>
      <c r="C616" s="10" t="inlineStr">
        <is>
          <t>US Dollar</t>
        </is>
      </c>
      <c r="D616" s="9" t="inlineStr">
        <is>
          <t>EAA Fund USD Moderate Allocation</t>
        </is>
      </c>
      <c r="E616" s="10" t="inlineStr">
        <is>
          <t>Mixto</t>
        </is>
      </c>
      <c r="F616" s="10" t="inlineStr">
        <is>
          <t>Mixta/No esp.</t>
        </is>
      </c>
      <c r="G616" s="10" t="inlineStr">
        <is>
          <t>USD</t>
        </is>
      </c>
      <c r="H616" s="10" t="n">
        <v>0</v>
      </c>
      <c r="I616" s="25" t="inlineStr">
        <is>
          <t>F07</t>
        </is>
      </c>
      <c r="J616" s="26" t="inlineStr">
        <is>
          <t>F07 – Mixto Dinámico</t>
        </is>
      </c>
      <c r="K616" s="9" t="inlineStr">
        <is>
          <t>Tipo=Mixto_Dinámico | SRRI=4 | Vol=9.1% | Consist=7.3% | DD=-11.8%</t>
        </is>
      </c>
      <c r="L616" s="10" t="n"/>
      <c r="M616" s="10" t="n">
        <v>4</v>
      </c>
      <c r="N616" s="14" t="n"/>
      <c r="O616" s="13" t="n">
        <v>9.148803852623825</v>
      </c>
      <c r="P616" s="13" t="n">
        <v>-11.80426784383419</v>
      </c>
      <c r="Q616" s="13" t="n">
        <v>-11.80426784383419</v>
      </c>
      <c r="R616" s="14" t="n"/>
      <c r="S616" s="13" t="n">
        <v>1.851193069166939</v>
      </c>
      <c r="T616" s="14" t="n"/>
      <c r="U616" s="14" t="n"/>
      <c r="V616" s="13" t="n">
        <v>-4.689151810048472</v>
      </c>
      <c r="W616" s="14" t="n"/>
      <c r="X616" s="14" t="n"/>
      <c r="Y616" s="14" t="n"/>
      <c r="Z616" s="10" t="n"/>
      <c r="AA616" s="14" t="n"/>
      <c r="AB616" s="14" t="n"/>
      <c r="AC616" s="13" t="n">
        <v>0</v>
      </c>
      <c r="AD616" s="14" t="n"/>
      <c r="AE616" s="27" t="n">
        <v>18.05855</v>
      </c>
      <c r="AF616" s="14" t="n"/>
      <c r="AG616" s="28" t="n">
        <v>50207775.64505</v>
      </c>
      <c r="AH616" s="14" t="n">
        <v>5000000</v>
      </c>
      <c r="AI616" s="15" t="n">
        <v>48.6</v>
      </c>
      <c r="AJ616" s="15" t="n">
        <v>0</v>
      </c>
      <c r="AK616" s="15" t="n">
        <v>0</v>
      </c>
      <c r="AL616" s="15" t="n">
        <v>0</v>
      </c>
      <c r="AM616" s="15" t="n">
        <v>0</v>
      </c>
      <c r="AN616" s="15" t="n">
        <v>0</v>
      </c>
      <c r="AO616" s="15" t="n">
        <v>0</v>
      </c>
      <c r="AP616" s="15" t="n">
        <v>48.6</v>
      </c>
      <c r="AQ616" s="15" t="n">
        <v>0</v>
      </c>
      <c r="AR616" s="15" t="n">
        <v>0</v>
      </c>
      <c r="AS616" s="15" t="n">
        <v>0</v>
      </c>
    </row>
    <row r="617">
      <c r="A617" s="16" t="inlineStr">
        <is>
          <t>AXAWF Glb Rspnb Aggt A Cap USD H</t>
        </is>
      </c>
      <c r="B617" s="17" t="inlineStr">
        <is>
          <t>LU0073690421</t>
        </is>
      </c>
      <c r="C617" s="17" t="inlineStr">
        <is>
          <t>US Dollar</t>
        </is>
      </c>
      <c r="D617" s="16" t="inlineStr">
        <is>
          <t>EAA Fund Global Diversified Bond - USD Hedged</t>
        </is>
      </c>
      <c r="E617" s="17" t="inlineStr">
        <is>
          <t>RF_IG</t>
        </is>
      </c>
      <c r="F617" s="17" t="inlineStr">
        <is>
          <t>Global</t>
        </is>
      </c>
      <c r="G617" s="17" t="inlineStr">
        <is>
          <t>USD</t>
        </is>
      </c>
      <c r="H617" s="17" t="n">
        <v>0</v>
      </c>
      <c r="I617" s="37" t="inlineStr">
        <is>
          <t>F03</t>
        </is>
      </c>
      <c r="J617" s="38" t="inlineStr">
        <is>
          <t>F03 – RF IG Diversificada</t>
        </is>
      </c>
      <c r="K617" s="16" t="inlineStr">
        <is>
          <t>Tipo=RF_IG_Div | SRRI=3 | Vol=6.5% | DD_Peor=-10.6%</t>
        </is>
      </c>
      <c r="L617" s="17" t="n">
        <v>3</v>
      </c>
      <c r="M617" s="17" t="n">
        <v>3</v>
      </c>
      <c r="N617" s="20" t="n">
        <v>6.483044770968593</v>
      </c>
      <c r="O617" s="20" t="n">
        <v>6.862276861397074</v>
      </c>
      <c r="P617" s="20" t="n">
        <v>-10.62483562648824</v>
      </c>
      <c r="Q617" s="20" t="n">
        <v>-6.147906849031112</v>
      </c>
      <c r="R617" s="20" t="n">
        <v>-9.719837713204683</v>
      </c>
      <c r="S617" s="20" t="n">
        <v>-2.765479369568297</v>
      </c>
      <c r="T617" s="20" t="n">
        <v>-0.0414887215252624</v>
      </c>
      <c r="U617" s="20" t="n">
        <v>0.2108453702746038</v>
      </c>
      <c r="V617" s="20" t="n">
        <v>-0.359769786415202</v>
      </c>
      <c r="W617" s="20" t="n">
        <v>-6.992199946778868</v>
      </c>
      <c r="X617" s="20" t="n">
        <v>1.769507162296293</v>
      </c>
      <c r="Y617" s="20" t="n">
        <v>8.414162035658265</v>
      </c>
      <c r="Z617" s="17" t="n">
        <v>2</v>
      </c>
      <c r="AA617" s="20" t="n">
        <v>-0.006399573501489766</v>
      </c>
      <c r="AB617" s="20" t="n">
        <v>6.742708929354531</v>
      </c>
      <c r="AC617" s="20" t="n">
        <v>50</v>
      </c>
      <c r="AD617" s="20" t="n">
        <v>5.091834598977279</v>
      </c>
      <c r="AE617" s="23" t="n"/>
      <c r="AF617" s="20" t="n">
        <v>1.01</v>
      </c>
      <c r="AG617" s="22" t="n">
        <v>625021687.2880501</v>
      </c>
      <c r="AH617" s="23" t="n">
        <v>0</v>
      </c>
      <c r="AI617" s="24" t="n">
        <v>35.4</v>
      </c>
      <c r="AJ617" s="24" t="n">
        <v>0</v>
      </c>
      <c r="AK617" s="24" t="n">
        <v>35.4</v>
      </c>
      <c r="AL617" s="24" t="n">
        <v>35.4</v>
      </c>
      <c r="AM617" s="24" t="n">
        <v>0</v>
      </c>
      <c r="AN617" s="24" t="n">
        <v>0</v>
      </c>
      <c r="AO617" s="24" t="n">
        <v>0</v>
      </c>
      <c r="AP617" s="24" t="n">
        <v>0</v>
      </c>
      <c r="AQ617" s="24" t="n">
        <v>0</v>
      </c>
      <c r="AR617" s="24" t="n">
        <v>0</v>
      </c>
      <c r="AS617" s="24" t="n">
        <v>0</v>
      </c>
    </row>
    <row r="618">
      <c r="A618" s="9" t="inlineStr">
        <is>
          <t>AXAWF Global Conv F Cap EUR pf</t>
        </is>
      </c>
      <c r="B618" s="10" t="inlineStr">
        <is>
          <t>LU0545090903</t>
        </is>
      </c>
      <c r="C618" s="10" t="inlineStr">
        <is>
          <t>Euro</t>
        </is>
      </c>
      <c r="D618" s="9" t="inlineStr">
        <is>
          <t>EAA Fund Convertible Bond - Global, EUR Hedged</t>
        </is>
      </c>
      <c r="E618" s="10" t="inlineStr">
        <is>
          <t>RF_IG</t>
        </is>
      </c>
      <c r="F618" s="10" t="inlineStr">
        <is>
          <t>Global</t>
        </is>
      </c>
      <c r="G618" s="10" t="inlineStr">
        <is>
          <t>EUR</t>
        </is>
      </c>
      <c r="H618" s="10" t="n">
        <v>0</v>
      </c>
      <c r="I618" s="39" t="inlineStr">
        <is>
          <t>F04</t>
        </is>
      </c>
      <c r="J618" s="40" t="inlineStr">
        <is>
          <t>F04 – RF Flexible / HY / EM</t>
        </is>
      </c>
      <c r="K618" s="9" t="inlineStr">
        <is>
          <t>Tipo=RF_IG→F04 | DD_Peor=-21.0%&lt;-12% y Vol=8.3%&gt;6% | SRRI=4</t>
        </is>
      </c>
      <c r="L618" s="10" t="n">
        <v>4</v>
      </c>
      <c r="M618" s="10" t="n">
        <v>4</v>
      </c>
      <c r="N618" s="13" t="n">
        <v>8.289</v>
      </c>
      <c r="O618" s="13" t="n">
        <v>9.432761445195455</v>
      </c>
      <c r="P618" s="13" t="n">
        <v>-21.01804643355282</v>
      </c>
      <c r="Q618" s="13" t="n">
        <v>-8.338754970167782</v>
      </c>
      <c r="R618" s="13" t="n">
        <v>-21.01804643355282</v>
      </c>
      <c r="S618" s="13" t="n">
        <v>11.34142</v>
      </c>
      <c r="T618" s="13" t="n">
        <v>7.38956</v>
      </c>
      <c r="U618" s="13" t="n">
        <v>-0.31923</v>
      </c>
      <c r="V618" s="13" t="n">
        <v>2.834858333333334</v>
      </c>
      <c r="W618" s="13" t="n">
        <v>-18.79865</v>
      </c>
      <c r="X618" s="13" t="n">
        <v>3.42671</v>
      </c>
      <c r="Y618" s="13" t="n">
        <v>3.79306</v>
      </c>
      <c r="Z618" s="10" t="n">
        <v>3</v>
      </c>
      <c r="AA618" s="13" t="n">
        <v>0.8914899264084932</v>
      </c>
      <c r="AB618" s="13" t="n">
        <v>12.54738873302874</v>
      </c>
      <c r="AC618" s="13" t="n">
        <v>66.66666666666666</v>
      </c>
      <c r="AD618" s="13" t="n">
        <v>3.609885</v>
      </c>
      <c r="AE618" s="27" t="n">
        <v>38.65166</v>
      </c>
      <c r="AF618" s="13" t="n">
        <v>0.87</v>
      </c>
      <c r="AG618" s="28" t="n">
        <v>279270209</v>
      </c>
      <c r="AH618" s="14" t="n">
        <v>0</v>
      </c>
      <c r="AI618" s="15" t="n">
        <v>57.5</v>
      </c>
      <c r="AJ618" s="15" t="n">
        <v>0</v>
      </c>
      <c r="AK618" s="15" t="n">
        <v>0</v>
      </c>
      <c r="AL618" s="15" t="n">
        <v>57.5</v>
      </c>
      <c r="AM618" s="15" t="n">
        <v>0</v>
      </c>
      <c r="AN618" s="15" t="n">
        <v>0</v>
      </c>
      <c r="AO618" s="15" t="n">
        <v>57.5</v>
      </c>
      <c r="AP618" s="15" t="n">
        <v>0</v>
      </c>
      <c r="AQ618" s="15" t="n">
        <v>0</v>
      </c>
      <c r="AR618" s="15" t="n">
        <v>0</v>
      </c>
      <c r="AS618" s="15" t="n">
        <v>0</v>
      </c>
    </row>
    <row r="619">
      <c r="A619" s="16" t="inlineStr">
        <is>
          <t>AXAWF Global Emerg Mkts Bds F Cap EUR H</t>
        </is>
      </c>
      <c r="B619" s="17" t="inlineStr">
        <is>
          <t>LU0227125944</t>
        </is>
      </c>
      <c r="C619" s="17" t="inlineStr">
        <is>
          <t>Euro</t>
        </is>
      </c>
      <c r="D619" s="16" t="inlineStr">
        <is>
          <t>EAA Fund Global Emerging Markets Bond - EUR Hedged</t>
        </is>
      </c>
      <c r="E619" s="17" t="inlineStr">
        <is>
          <t>RF_EM</t>
        </is>
      </c>
      <c r="F619" s="17" t="inlineStr">
        <is>
          <t>Global</t>
        </is>
      </c>
      <c r="G619" s="17" t="inlineStr">
        <is>
          <t>EUR</t>
        </is>
      </c>
      <c r="H619" s="17" t="n">
        <v>0</v>
      </c>
      <c r="I619" s="39" t="inlineStr">
        <is>
          <t>F04</t>
        </is>
      </c>
      <c r="J619" s="40" t="inlineStr">
        <is>
          <t>F04 – RF Flexible / HY / EM</t>
        </is>
      </c>
      <c r="K619" s="16" t="inlineStr">
        <is>
          <t>Tipo=RF_EM | SRRI=4 | Vol=6.2% | DD_Peor=-25.7%</t>
        </is>
      </c>
      <c r="L619" s="17" t="n">
        <v>4</v>
      </c>
      <c r="M619" s="17" t="n">
        <v>4</v>
      </c>
      <c r="N619" s="20" t="n">
        <v>6.19743823754937</v>
      </c>
      <c r="O619" s="20" t="n">
        <v>9.84097183266209</v>
      </c>
      <c r="P619" s="20" t="n">
        <v>-25.72679726180445</v>
      </c>
      <c r="Q619" s="20" t="n">
        <v>-9.771615939562436</v>
      </c>
      <c r="R619" s="20" t="n">
        <v>-25.72679726180445</v>
      </c>
      <c r="S619" s="20" t="n">
        <v>7.30112</v>
      </c>
      <c r="T619" s="20" t="n">
        <v>7.907740000000008</v>
      </c>
      <c r="U619" s="20" t="n">
        <v>0.08052000000000614</v>
      </c>
      <c r="V619" s="20" t="n">
        <v>0.9120883333333331</v>
      </c>
      <c r="W619" s="20" t="n">
        <v>-19.52127</v>
      </c>
      <c r="X619" s="20" t="n">
        <v>5.90749</v>
      </c>
      <c r="Y619" s="20" t="n">
        <v>7.55708</v>
      </c>
      <c r="Z619" s="17" t="n">
        <v>3</v>
      </c>
      <c r="AA619" s="20" t="n">
        <v>1.275969149976868</v>
      </c>
      <c r="AB619" s="20" t="n">
        <v>11.0571859500063</v>
      </c>
      <c r="AC619" s="20" t="n">
        <v>66.66666666666666</v>
      </c>
      <c r="AD619" s="20" t="n">
        <v>6.732285</v>
      </c>
      <c r="AE619" s="23" t="n"/>
      <c r="AF619" s="20" t="n">
        <v>1.03</v>
      </c>
      <c r="AG619" s="22" t="n">
        <v>243497297</v>
      </c>
      <c r="AH619" s="23" t="n">
        <v>0</v>
      </c>
      <c r="AI619" s="24" t="n">
        <v>59</v>
      </c>
      <c r="AJ619" s="24" t="n">
        <v>0</v>
      </c>
      <c r="AK619" s="24" t="n">
        <v>0</v>
      </c>
      <c r="AL619" s="24" t="n">
        <v>59</v>
      </c>
      <c r="AM619" s="24" t="n">
        <v>0</v>
      </c>
      <c r="AN619" s="24" t="n">
        <v>0</v>
      </c>
      <c r="AO619" s="24" t="n">
        <v>59</v>
      </c>
      <c r="AP619" s="24" t="n">
        <v>0</v>
      </c>
      <c r="AQ619" s="24" t="n">
        <v>0</v>
      </c>
      <c r="AR619" s="24" t="n">
        <v>0</v>
      </c>
      <c r="AS619" s="24" t="n">
        <v>0</v>
      </c>
    </row>
    <row r="620">
      <c r="A620" s="9" t="inlineStr">
        <is>
          <t>AXAWF Global Flexible Prpty I Cap USD</t>
        </is>
      </c>
      <c r="B620" s="10" t="inlineStr">
        <is>
          <t>LU1157402881</t>
        </is>
      </c>
      <c r="C620" s="10" t="inlineStr">
        <is>
          <t>US Dollar</t>
        </is>
      </c>
      <c r="D620" s="9" t="inlineStr">
        <is>
          <t>EAA Fund Other Allocation</t>
        </is>
      </c>
      <c r="E620" s="10" t="inlineStr">
        <is>
          <t>Mixto</t>
        </is>
      </c>
      <c r="F620" s="10" t="inlineStr">
        <is>
          <t>Mixta/No esp.</t>
        </is>
      </c>
      <c r="G620" s="10" t="inlineStr">
        <is>
          <t>USD</t>
        </is>
      </c>
      <c r="H620" s="10" t="n">
        <v>0</v>
      </c>
      <c r="I620" s="25" t="inlineStr">
        <is>
          <t>F07</t>
        </is>
      </c>
      <c r="J620" s="26" t="inlineStr">
        <is>
          <t>F07 – Mixto Dinámico</t>
        </is>
      </c>
      <c r="K620" s="9" t="inlineStr">
        <is>
          <t>Tipo=Mixto_Dinámico | SRRI=5 | Vol=9.3% | Consist=15.5% | DD=-15.7%</t>
        </is>
      </c>
      <c r="L620" s="10" t="n">
        <v>5</v>
      </c>
      <c r="M620" s="10" t="n">
        <v>5</v>
      </c>
      <c r="N620" s="13" t="n">
        <v>9.310417868050372</v>
      </c>
      <c r="O620" s="13" t="n">
        <v>10.72271047516103</v>
      </c>
      <c r="P620" s="13" t="n">
        <v>-15.65655072769043</v>
      </c>
      <c r="Q620" s="13" t="n">
        <v>-8.521873322233022</v>
      </c>
      <c r="R620" s="13" t="n">
        <v>-13.7061900809682</v>
      </c>
      <c r="S620" s="13" t="n">
        <v>2.062546502496261</v>
      </c>
      <c r="T620" s="13" t="n">
        <v>4.70150891505432</v>
      </c>
      <c r="U620" s="13" t="n">
        <v>4.470601836503296</v>
      </c>
      <c r="V620" s="13" t="n">
        <v>3.272406180172709</v>
      </c>
      <c r="W620" s="13" t="n">
        <v>-11.5912028115085</v>
      </c>
      <c r="X620" s="13" t="n">
        <v>6.441065746699522</v>
      </c>
      <c r="Y620" s="13" t="n">
        <v>11.29802986412744</v>
      </c>
      <c r="Z620" s="10" t="n"/>
      <c r="AA620" s="13" t="n">
        <v>0.5049729219123469</v>
      </c>
      <c r="AB620" s="13" t="n">
        <v>15.53817596867111</v>
      </c>
      <c r="AC620" s="13" t="n">
        <v>50</v>
      </c>
      <c r="AD620" s="13" t="n">
        <v>8.869547805413482</v>
      </c>
      <c r="AE620" s="27" t="n">
        <v>26.01516</v>
      </c>
      <c r="AF620" s="13" t="n">
        <v>0.76</v>
      </c>
      <c r="AG620" s="28" t="n">
        <v>75142546.79425</v>
      </c>
      <c r="AH620" s="14" t="n">
        <v>5000000</v>
      </c>
      <c r="AI620" s="15" t="n">
        <v>46.8</v>
      </c>
      <c r="AJ620" s="15" t="n">
        <v>0</v>
      </c>
      <c r="AK620" s="15" t="n">
        <v>0</v>
      </c>
      <c r="AL620" s="15" t="n">
        <v>0</v>
      </c>
      <c r="AM620" s="15" t="n">
        <v>0</v>
      </c>
      <c r="AN620" s="15" t="n">
        <v>0</v>
      </c>
      <c r="AO620" s="15" t="n">
        <v>0</v>
      </c>
      <c r="AP620" s="15" t="n">
        <v>46.8</v>
      </c>
      <c r="AQ620" s="15" t="n">
        <v>0</v>
      </c>
      <c r="AR620" s="15" t="n">
        <v>0</v>
      </c>
      <c r="AS620" s="15" t="n">
        <v>0</v>
      </c>
    </row>
    <row r="621">
      <c r="A621" s="16" t="inlineStr">
        <is>
          <t>AXAWF Global High Yield Bds F Dis EUR H</t>
        </is>
      </c>
      <c r="B621" s="17" t="inlineStr">
        <is>
          <t>LU0125750769</t>
        </is>
      </c>
      <c r="C621" s="17" t="inlineStr">
        <is>
          <t>Euro</t>
        </is>
      </c>
      <c r="D621" s="16" t="inlineStr">
        <is>
          <t>EAA Fund Global High Yield Bond - EUR Hedged</t>
        </is>
      </c>
      <c r="E621" s="17" t="inlineStr">
        <is>
          <t>RF_HY</t>
        </is>
      </c>
      <c r="F621" s="17" t="inlineStr">
        <is>
          <t>Global</t>
        </is>
      </c>
      <c r="G621" s="17" t="inlineStr">
        <is>
          <t>EUR</t>
        </is>
      </c>
      <c r="H621" s="17" t="n">
        <v>0</v>
      </c>
      <c r="I621" s="39" t="inlineStr">
        <is>
          <t>F04</t>
        </is>
      </c>
      <c r="J621" s="40" t="inlineStr">
        <is>
          <t>F04 – RF Flexible / HY / EM</t>
        </is>
      </c>
      <c r="K621" s="16" t="inlineStr">
        <is>
          <t>Tipo=RF_HY | SRRI=4 | Vol=3.7% | DD_Peor=-14.6%</t>
        </is>
      </c>
      <c r="L621" s="17" t="n">
        <v>4</v>
      </c>
      <c r="M621" s="17" t="n">
        <v>4</v>
      </c>
      <c r="N621" s="20" t="n">
        <v>3.711707127243923</v>
      </c>
      <c r="O621" s="20" t="n">
        <v>6.400879778059199</v>
      </c>
      <c r="P621" s="20" t="n">
        <v>-14.57956238477847</v>
      </c>
      <c r="Q621" s="20" t="n">
        <v>-5.506110923192879</v>
      </c>
      <c r="R621" s="20" t="n">
        <v>-14.57956238477847</v>
      </c>
      <c r="S621" s="20" t="n">
        <v>2.98942</v>
      </c>
      <c r="T621" s="20" t="n">
        <v>6.352430000000009</v>
      </c>
      <c r="U621" s="20" t="n">
        <v>1.986170000000009</v>
      </c>
      <c r="V621" s="20" t="n">
        <v>2.605246666666666</v>
      </c>
      <c r="W621" s="20" t="n">
        <v>-11.43376</v>
      </c>
      <c r="X621" s="20" t="n">
        <v>9.54955</v>
      </c>
      <c r="Y621" s="20" t="n">
        <v>6.53221</v>
      </c>
      <c r="Z621" s="17" t="n">
        <v>4</v>
      </c>
      <c r="AA621" s="20" t="n">
        <v>1.711457769222465</v>
      </c>
      <c r="AB621" s="20" t="n">
        <v>7.303867427580177</v>
      </c>
      <c r="AC621" s="20" t="n">
        <v>83.33333333333334</v>
      </c>
      <c r="AD621" s="20" t="n">
        <v>8.04088</v>
      </c>
      <c r="AE621" s="23" t="n"/>
      <c r="AF621" s="20" t="n">
        <v>0.92</v>
      </c>
      <c r="AG621" s="22" t="n">
        <v>850911911</v>
      </c>
      <c r="AH621" s="23" t="n">
        <v>0</v>
      </c>
      <c r="AI621" s="29" t="n">
        <v>66.3</v>
      </c>
      <c r="AJ621" s="24" t="n">
        <v>0</v>
      </c>
      <c r="AK621" s="24" t="n">
        <v>0</v>
      </c>
      <c r="AL621" s="29" t="n">
        <v>66.3</v>
      </c>
      <c r="AM621" s="24" t="n">
        <v>0</v>
      </c>
      <c r="AN621" s="24" t="n">
        <v>0</v>
      </c>
      <c r="AO621" s="29" t="n">
        <v>66.3</v>
      </c>
      <c r="AP621" s="24" t="n">
        <v>0</v>
      </c>
      <c r="AQ621" s="24" t="n">
        <v>0</v>
      </c>
      <c r="AR621" s="24" t="n">
        <v>0</v>
      </c>
      <c r="AS621" s="24" t="n">
        <v>0</v>
      </c>
    </row>
    <row r="622">
      <c r="A622" s="9" t="inlineStr">
        <is>
          <t>AXAWF Global Income Gen I Cap EUR</t>
        </is>
      </c>
      <c r="B622" s="10" t="inlineStr">
        <is>
          <t>LU0960402450</t>
        </is>
      </c>
      <c r="C622" s="10" t="inlineStr">
        <is>
          <t>Euro</t>
        </is>
      </c>
      <c r="D622" s="9" t="inlineStr">
        <is>
          <t>EAA Fund EUR Cautious Allocation - Global</t>
        </is>
      </c>
      <c r="E622" s="10" t="inlineStr">
        <is>
          <t>Mixto</t>
        </is>
      </c>
      <c r="F622" s="10" t="inlineStr">
        <is>
          <t>Global</t>
        </is>
      </c>
      <c r="G622" s="10" t="inlineStr">
        <is>
          <t>EUR</t>
        </is>
      </c>
      <c r="H622" s="10" t="n">
        <v>0</v>
      </c>
      <c r="I622" s="30" t="inlineStr">
        <is>
          <t>F05</t>
        </is>
      </c>
      <c r="J622" s="31" t="inlineStr">
        <is>
          <t>F05 – Mixto Conservador</t>
        </is>
      </c>
      <c r="K622" s="9" t="inlineStr">
        <is>
          <t>Tipo=Mixto_Conservador | SRRI=4 | Vol=5.6% | Consist=6.3%</t>
        </is>
      </c>
      <c r="L622" s="10" t="n">
        <v>4</v>
      </c>
      <c r="M622" s="10" t="n">
        <v>4</v>
      </c>
      <c r="N622" s="13" t="n">
        <v>5.632</v>
      </c>
      <c r="O622" s="13" t="n">
        <v>7.523180023390498</v>
      </c>
      <c r="P622" s="13" t="n">
        <v>-14.538301723549</v>
      </c>
      <c r="Q622" s="13" t="n">
        <v>-6.601848937174114</v>
      </c>
      <c r="R622" s="13" t="n">
        <v>-11.52036274314191</v>
      </c>
      <c r="S622" s="13" t="n">
        <v>3.80999</v>
      </c>
      <c r="T622" s="13" t="n">
        <v>5.96807</v>
      </c>
      <c r="U622" s="13" t="n">
        <v>2.26195</v>
      </c>
      <c r="V622" s="13" t="n">
        <v>2.23157</v>
      </c>
      <c r="W622" s="13" t="n">
        <v>-9.33314</v>
      </c>
      <c r="X622" s="13" t="n">
        <v>3.52821</v>
      </c>
      <c r="Y622" s="13" t="n">
        <v>8.44782</v>
      </c>
      <c r="Z622" s="10" t="n">
        <v>4</v>
      </c>
      <c r="AA622" s="13" t="n">
        <v>1.059671519886364</v>
      </c>
      <c r="AB622" s="13" t="n">
        <v>6.277550888717669</v>
      </c>
      <c r="AC622" s="13" t="n">
        <v>83.33333333333334</v>
      </c>
      <c r="AD622" s="13" t="n">
        <v>5.988015</v>
      </c>
      <c r="AE622" s="27" t="n">
        <v>13.89404</v>
      </c>
      <c r="AF622" s="13" t="n">
        <v>0.78</v>
      </c>
      <c r="AG622" s="28" t="n">
        <v>295975655</v>
      </c>
      <c r="AH622" s="14" t="n">
        <v>5000000</v>
      </c>
      <c r="AI622" s="15" t="n">
        <v>62.4</v>
      </c>
      <c r="AJ622" s="15" t="n">
        <v>0</v>
      </c>
      <c r="AK622" s="15" t="n">
        <v>0</v>
      </c>
      <c r="AL622" s="15" t="n">
        <v>0</v>
      </c>
      <c r="AM622" s="15" t="n">
        <v>62.4</v>
      </c>
      <c r="AN622" s="15" t="n">
        <v>0</v>
      </c>
      <c r="AO622" s="15" t="n">
        <v>0</v>
      </c>
      <c r="AP622" s="15" t="n">
        <v>0</v>
      </c>
      <c r="AQ622" s="15" t="n">
        <v>0</v>
      </c>
      <c r="AR622" s="15" t="n">
        <v>0</v>
      </c>
      <c r="AS622" s="15" t="n">
        <v>0</v>
      </c>
    </row>
    <row r="623">
      <c r="A623" s="16" t="inlineStr">
        <is>
          <t>AXAWF Global Infl Bds I Cap EUR</t>
        </is>
      </c>
      <c r="B623" s="17" t="inlineStr">
        <is>
          <t>LU0227145629</t>
        </is>
      </c>
      <c r="C623" s="17" t="inlineStr">
        <is>
          <t>Euro</t>
        </is>
      </c>
      <c r="D623" s="16" t="inlineStr">
        <is>
          <t>EAA Fund Global Inflation-Linked Bond - EUR Hedged</t>
        </is>
      </c>
      <c r="E623" s="17" t="inlineStr">
        <is>
          <t>RF_Inflation</t>
        </is>
      </c>
      <c r="F623" s="17" t="inlineStr">
        <is>
          <t>Global</t>
        </is>
      </c>
      <c r="G623" s="17" t="inlineStr">
        <is>
          <t>EUR</t>
        </is>
      </c>
      <c r="H623" s="17" t="n">
        <v>0</v>
      </c>
      <c r="I623" s="45" t="inlineStr">
        <is>
          <t>F10</t>
        </is>
      </c>
      <c r="J623" s="46" t="inlineStr">
        <is>
          <t>F10 – Activos Reales e Inflación</t>
        </is>
      </c>
      <c r="K623" s="16" t="inlineStr">
        <is>
          <t>Tipo=RF_Inflation | SRRI=4 | Vol=5.2%</t>
        </is>
      </c>
      <c r="L623" s="17" t="n">
        <v>4</v>
      </c>
      <c r="M623" s="17" t="n">
        <v>4</v>
      </c>
      <c r="N623" s="20" t="n">
        <v>5.202903867292261</v>
      </c>
      <c r="O623" s="20" t="n">
        <v>6.391580774551038</v>
      </c>
      <c r="P623" s="20" t="n">
        <v>-18.43916659984641</v>
      </c>
      <c r="Q623" s="20" t="n">
        <v>-6.254671019420704</v>
      </c>
      <c r="R623" s="20" t="n">
        <v>-18.43916659984641</v>
      </c>
      <c r="S623" s="20" t="n">
        <v>2.36606</v>
      </c>
      <c r="T623" s="20" t="n">
        <v>0.1309699999999969</v>
      </c>
      <c r="U623" s="20" t="n">
        <v>-2.135549999999997</v>
      </c>
      <c r="V623" s="20" t="n">
        <v>-0.8022</v>
      </c>
      <c r="W623" s="20" t="n">
        <v>-18.43917</v>
      </c>
      <c r="X623" s="20" t="n">
        <v>1.45638</v>
      </c>
      <c r="Y623" s="20" t="n">
        <v>-2.54226</v>
      </c>
      <c r="Z623" s="17" t="n">
        <v>3</v>
      </c>
      <c r="AA623" s="20" t="n">
        <v>0.02517248124135675</v>
      </c>
      <c r="AB623" s="20" t="n">
        <v>9.324124800775675</v>
      </c>
      <c r="AC623" s="20" t="n">
        <v>66.66666666666666</v>
      </c>
      <c r="AD623" s="20" t="n">
        <v>-0.5429400000000001</v>
      </c>
      <c r="AE623" s="23" t="n"/>
      <c r="AF623" s="20" t="n">
        <v>0.43</v>
      </c>
      <c r="AG623" s="22" t="n">
        <v>847839694</v>
      </c>
      <c r="AH623" s="23" t="n">
        <v>100000</v>
      </c>
      <c r="AI623" s="24" t="n">
        <v>47.7</v>
      </c>
      <c r="AJ623" s="24" t="n">
        <v>0</v>
      </c>
      <c r="AK623" s="24" t="n">
        <v>0</v>
      </c>
      <c r="AL623" s="24" t="n">
        <v>0</v>
      </c>
      <c r="AM623" s="24" t="n">
        <v>0</v>
      </c>
      <c r="AN623" s="24" t="n">
        <v>0</v>
      </c>
      <c r="AO623" s="24" t="n">
        <v>47.7</v>
      </c>
      <c r="AP623" s="24" t="n">
        <v>0</v>
      </c>
      <c r="AQ623" s="24" t="n">
        <v>0</v>
      </c>
      <c r="AR623" s="24" t="n">
        <v>0</v>
      </c>
      <c r="AS623" s="24" t="n">
        <v>47.7</v>
      </c>
    </row>
    <row r="624">
      <c r="A624" s="9" t="inlineStr">
        <is>
          <t>AXAWF Global Infl Bds Redex I Acc EUR</t>
        </is>
      </c>
      <c r="B624" s="10" t="inlineStr">
        <is>
          <t>LU1790049099</t>
        </is>
      </c>
      <c r="C624" s="10" t="inlineStr">
        <is>
          <t>Euro</t>
        </is>
      </c>
      <c r="D624" s="9" t="inlineStr">
        <is>
          <t>EAA Fund Other Bond</t>
        </is>
      </c>
      <c r="E624" s="10" t="inlineStr">
        <is>
          <t>RF_IG</t>
        </is>
      </c>
      <c r="F624" s="10" t="inlineStr">
        <is>
          <t>Mixta/No esp.</t>
        </is>
      </c>
      <c r="G624" s="10" t="inlineStr">
        <is>
          <t>EUR</t>
        </is>
      </c>
      <c r="H624" s="10" t="n">
        <v>0</v>
      </c>
      <c r="I624" s="37" t="inlineStr">
        <is>
          <t>F03</t>
        </is>
      </c>
      <c r="J624" s="38" t="inlineStr">
        <is>
          <t>F03 – RF IG Diversificada</t>
        </is>
      </c>
      <c r="K624" s="9" t="inlineStr">
        <is>
          <t>Tipo=RF_IG_Div | SRRI=3 | Vol=1.9% | DD_Peor=-6.0%</t>
        </is>
      </c>
      <c r="L624" s="10" t="n">
        <v>3</v>
      </c>
      <c r="M624" s="10" t="n">
        <v>3</v>
      </c>
      <c r="N624" s="13" t="n">
        <v>1.924135360361462</v>
      </c>
      <c r="O624" s="13" t="n">
        <v>3.287749649330648</v>
      </c>
      <c r="P624" s="13" t="n">
        <v>-6.002678483795487</v>
      </c>
      <c r="Q624" s="13" t="n">
        <v>-2.356577262508967</v>
      </c>
      <c r="R624" s="13" t="n">
        <v>-4.699148435323009</v>
      </c>
      <c r="S624" s="13" t="n">
        <v>3.51111</v>
      </c>
      <c r="T624" s="13" t="n">
        <v>3.33342</v>
      </c>
      <c r="U624" s="13" t="n">
        <v>3.39849</v>
      </c>
      <c r="V624" s="13" t="n">
        <v>2.605693333333333</v>
      </c>
      <c r="W624" s="13" t="n">
        <v>1.84548</v>
      </c>
      <c r="X624" s="13" t="n">
        <v>1.70876</v>
      </c>
      <c r="Y624" s="13" t="n">
        <v>3.26779</v>
      </c>
      <c r="Z624" s="10" t="n"/>
      <c r="AA624" s="13" t="n">
        <v>1.7324248951871</v>
      </c>
      <c r="AB624" s="13" t="n">
        <v>3.23489098207446</v>
      </c>
      <c r="AC624" s="13" t="n">
        <v>83.33333333333334</v>
      </c>
      <c r="AD624" s="13" t="n">
        <v>2.488275</v>
      </c>
      <c r="AE624" s="14" t="n"/>
      <c r="AF624" s="13" t="n">
        <v>0.51</v>
      </c>
      <c r="AG624" s="28" t="n">
        <v>49173405</v>
      </c>
      <c r="AH624" s="14" t="n">
        <v>100000</v>
      </c>
      <c r="AI624" s="15" t="n">
        <v>59.9</v>
      </c>
      <c r="AJ624" s="15" t="n">
        <v>0</v>
      </c>
      <c r="AK624" s="15" t="n">
        <v>59.9</v>
      </c>
      <c r="AL624" s="15" t="n">
        <v>59.9</v>
      </c>
      <c r="AM624" s="15" t="n">
        <v>0</v>
      </c>
      <c r="AN624" s="15" t="n">
        <v>0</v>
      </c>
      <c r="AO624" s="15" t="n">
        <v>0</v>
      </c>
      <c r="AP624" s="15" t="n">
        <v>0</v>
      </c>
      <c r="AQ624" s="15" t="n">
        <v>0</v>
      </c>
      <c r="AR624" s="15" t="n">
        <v>0</v>
      </c>
      <c r="AS624" s="15" t="n">
        <v>0</v>
      </c>
    </row>
    <row r="625">
      <c r="A625" s="16" t="inlineStr">
        <is>
          <t>AXAWF Global Infl Sh Dur Bds I Cap USD</t>
        </is>
      </c>
      <c r="B625" s="17" t="inlineStr">
        <is>
          <t>LU1353952002</t>
        </is>
      </c>
      <c r="C625" s="17" t="inlineStr">
        <is>
          <t>US Dollar</t>
        </is>
      </c>
      <c r="D625" s="16" t="inlineStr">
        <is>
          <t>EAA Fund Global Inflation-Linked Bond</t>
        </is>
      </c>
      <c r="E625" s="17" t="inlineStr">
        <is>
          <t>RF_Inflation</t>
        </is>
      </c>
      <c r="F625" s="17" t="inlineStr">
        <is>
          <t>Global</t>
        </is>
      </c>
      <c r="G625" s="17" t="inlineStr">
        <is>
          <t>USD</t>
        </is>
      </c>
      <c r="H625" s="17" t="n">
        <v>0</v>
      </c>
      <c r="I625" s="45" t="inlineStr">
        <is>
          <t>F10</t>
        </is>
      </c>
      <c r="J625" s="46" t="inlineStr">
        <is>
          <t>F10 – Activos Reales e Inflación</t>
        </is>
      </c>
      <c r="K625" s="16" t="inlineStr">
        <is>
          <t>Tipo=RF_Inflation | SRRI=3 | Vol=6.3%</t>
        </is>
      </c>
      <c r="L625" s="17" t="n">
        <v>3</v>
      </c>
      <c r="M625" s="17" t="n">
        <v>3</v>
      </c>
      <c r="N625" s="20" t="n">
        <v>6.278004410741538</v>
      </c>
      <c r="O625" s="20" t="n">
        <v>6.694137327001214</v>
      </c>
      <c r="P625" s="20" t="n">
        <v>-9.625961018928741</v>
      </c>
      <c r="Q625" s="20" t="n">
        <v>-5.38175174417371</v>
      </c>
      <c r="R625" s="20" t="n">
        <v>-7.71237058515476</v>
      </c>
      <c r="S625" s="20" t="n">
        <v>-0.6777548690951392</v>
      </c>
      <c r="T625" s="20" t="n">
        <v>1.890262003777643</v>
      </c>
      <c r="U625" s="20" t="n">
        <v>4.235416371343192</v>
      </c>
      <c r="V625" s="20" t="n">
        <v>3.042621677010153</v>
      </c>
      <c r="W625" s="20" t="n">
        <v>5.199954210951276</v>
      </c>
      <c r="X625" s="20" t="n">
        <v>0.7804058589739498</v>
      </c>
      <c r="Y625" s="20" t="n">
        <v>10.63012491438924</v>
      </c>
      <c r="Z625" s="17" t="n">
        <v>5</v>
      </c>
      <c r="AA625" s="20" t="n">
        <v>0.3010928123184245</v>
      </c>
      <c r="AB625" s="20" t="n">
        <v>7.984479750963871</v>
      </c>
      <c r="AC625" s="20" t="n">
        <v>66.66666666666666</v>
      </c>
      <c r="AD625" s="20" t="n">
        <v>5.705265386681596</v>
      </c>
      <c r="AE625" s="23" t="n"/>
      <c r="AF625" s="20" t="n">
        <v>0.35</v>
      </c>
      <c r="AG625" s="22" t="n">
        <v>1270519869.02125</v>
      </c>
      <c r="AH625" s="23" t="n">
        <v>5000000</v>
      </c>
      <c r="AI625" s="24" t="n">
        <v>52.3</v>
      </c>
      <c r="AJ625" s="24" t="n">
        <v>0</v>
      </c>
      <c r="AK625" s="24" t="n">
        <v>0</v>
      </c>
      <c r="AL625" s="24" t="n">
        <v>0</v>
      </c>
      <c r="AM625" s="24" t="n">
        <v>0</v>
      </c>
      <c r="AN625" s="24" t="n">
        <v>0</v>
      </c>
      <c r="AO625" s="24" t="n">
        <v>52.3</v>
      </c>
      <c r="AP625" s="24" t="n">
        <v>0</v>
      </c>
      <c r="AQ625" s="24" t="n">
        <v>0</v>
      </c>
      <c r="AR625" s="24" t="n">
        <v>0</v>
      </c>
      <c r="AS625" s="24" t="n">
        <v>52.3</v>
      </c>
    </row>
    <row r="626">
      <c r="A626" s="9" t="inlineStr">
        <is>
          <t>AXAWF Global Optimal Income I Cap EUR</t>
        </is>
      </c>
      <c r="B626" s="10" t="inlineStr">
        <is>
          <t>LU0465917630</t>
        </is>
      </c>
      <c r="C626" s="10" t="inlineStr">
        <is>
          <t>Euro</t>
        </is>
      </c>
      <c r="D626" s="9" t="inlineStr">
        <is>
          <t>EAA Fund EUR Flexible Allocation - Global</t>
        </is>
      </c>
      <c r="E626" s="10" t="inlineStr">
        <is>
          <t>Mixto</t>
        </is>
      </c>
      <c r="F626" s="10" t="inlineStr">
        <is>
          <t>Global</t>
        </is>
      </c>
      <c r="G626" s="10" t="inlineStr">
        <is>
          <t>EUR</t>
        </is>
      </c>
      <c r="H626" s="10" t="n">
        <v>0</v>
      </c>
      <c r="I626" s="25" t="inlineStr">
        <is>
          <t>F07</t>
        </is>
      </c>
      <c r="J626" s="26" t="inlineStr">
        <is>
          <t>F07 – Mixto Dinámico</t>
        </is>
      </c>
      <c r="K626" s="9" t="inlineStr">
        <is>
          <t>Tipo=Mixto_Dinámico | SRRI=5 | Vol=9.4% | Consist=11.6% | DD=-17.4%</t>
        </is>
      </c>
      <c r="L626" s="10" t="n">
        <v>5</v>
      </c>
      <c r="M626" s="10" t="n">
        <v>5</v>
      </c>
      <c r="N626" s="13" t="n">
        <v>9.417999999999999</v>
      </c>
      <c r="O626" s="13" t="n">
        <v>9.663828388240514</v>
      </c>
      <c r="P626" s="13" t="n">
        <v>-17.4442974529334</v>
      </c>
      <c r="Q626" s="13" t="n">
        <v>-8.621986661145879</v>
      </c>
      <c r="R626" s="13" t="n">
        <v>-17.4442974529334</v>
      </c>
      <c r="S626" s="13" t="n">
        <v>14.42257</v>
      </c>
      <c r="T626" s="13" t="n">
        <v>10.85297</v>
      </c>
      <c r="U626" s="13" t="n">
        <v>3.342</v>
      </c>
      <c r="V626" s="13" t="n">
        <v>4.576973333333334</v>
      </c>
      <c r="W626" s="13" t="n">
        <v>-17.4443</v>
      </c>
      <c r="X626" s="13" t="n">
        <v>6.97706</v>
      </c>
      <c r="Y626" s="13" t="n">
        <v>12.20953</v>
      </c>
      <c r="Z626" s="10" t="n">
        <v>4</v>
      </c>
      <c r="AA626" s="13" t="n">
        <v>1.152364620938628</v>
      </c>
      <c r="AB626" s="13" t="n">
        <v>11.5613804466416</v>
      </c>
      <c r="AC626" s="13" t="n">
        <v>83.33333333333334</v>
      </c>
      <c r="AD626" s="13" t="n">
        <v>9.593295000000001</v>
      </c>
      <c r="AE626" s="27" t="n">
        <v>22.16672</v>
      </c>
      <c r="AF626" s="13" t="n">
        <v>0.77</v>
      </c>
      <c r="AG626" s="28" t="n">
        <v>636506210</v>
      </c>
      <c r="AH626" s="14" t="n">
        <v>5000000</v>
      </c>
      <c r="AI626" s="32" t="n">
        <v>71.3</v>
      </c>
      <c r="AJ626" s="15" t="n">
        <v>0</v>
      </c>
      <c r="AK626" s="15" t="n">
        <v>0</v>
      </c>
      <c r="AL626" s="15" t="n">
        <v>0</v>
      </c>
      <c r="AM626" s="15" t="n">
        <v>0</v>
      </c>
      <c r="AN626" s="15" t="n">
        <v>0</v>
      </c>
      <c r="AO626" s="15" t="n">
        <v>0</v>
      </c>
      <c r="AP626" s="32" t="n">
        <v>71.3</v>
      </c>
      <c r="AQ626" s="15" t="n">
        <v>0</v>
      </c>
      <c r="AR626" s="15" t="n">
        <v>0</v>
      </c>
      <c r="AS626" s="15" t="n">
        <v>0</v>
      </c>
    </row>
    <row r="627">
      <c r="A627" s="16" t="inlineStr">
        <is>
          <t>AXAWF Global Rl Est F Cap EUR</t>
        </is>
      </c>
      <c r="B627" s="17" t="inlineStr">
        <is>
          <t>LU0266012581</t>
        </is>
      </c>
      <c r="C627" s="17" t="inlineStr">
        <is>
          <t>Euro</t>
        </is>
      </c>
      <c r="D627" s="16" t="inlineStr">
        <is>
          <t>EAA Fund Property - Indirect Global</t>
        </is>
      </c>
      <c r="E627" s="17" t="inlineStr">
        <is>
          <t>Inmobiliario</t>
        </is>
      </c>
      <c r="F627" s="17" t="inlineStr">
        <is>
          <t>Global</t>
        </is>
      </c>
      <c r="G627" s="17" t="inlineStr">
        <is>
          <t>EUR</t>
        </is>
      </c>
      <c r="H627" s="17" t="n">
        <v>0</v>
      </c>
      <c r="I627" s="45" t="inlineStr">
        <is>
          <t>F10</t>
        </is>
      </c>
      <c r="J627" s="46" t="inlineStr">
        <is>
          <t>F10 – Activos Reales e Inflación</t>
        </is>
      </c>
      <c r="K627" s="16" t="inlineStr">
        <is>
          <t>Tipo=Inmobiliario | SRRI=5 | Vol=13.6%</t>
        </is>
      </c>
      <c r="L627" s="17" t="n">
        <v>5</v>
      </c>
      <c r="M627" s="17" t="n">
        <v>5</v>
      </c>
      <c r="N627" s="20" t="n">
        <v>13.6224456111111</v>
      </c>
      <c r="O627" s="20" t="n">
        <v>15.99895744397328</v>
      </c>
      <c r="P627" s="20" t="n">
        <v>-25.021868659544</v>
      </c>
      <c r="Q627" s="20" t="n">
        <v>-13.67069277908286</v>
      </c>
      <c r="R627" s="20" t="n">
        <v>-21.22304234249302</v>
      </c>
      <c r="S627" s="20" t="n">
        <v>5.03108</v>
      </c>
      <c r="T627" s="20" t="n">
        <v>5.405759999999993</v>
      </c>
      <c r="U627" s="20" t="n">
        <v>3.28215999999999</v>
      </c>
      <c r="V627" s="20" t="n">
        <v>2.169146666666667</v>
      </c>
      <c r="W627" s="20" t="n">
        <v>-21.22304</v>
      </c>
      <c r="X627" s="20" t="n">
        <v>6.37899</v>
      </c>
      <c r="Y627" s="20" t="n">
        <v>7.3578</v>
      </c>
      <c r="Z627" s="17" t="n">
        <v>4</v>
      </c>
      <c r="AA627" s="20" t="n">
        <v>0.3968274239678964</v>
      </c>
      <c r="AB627" s="20" t="n">
        <v>20.58496347474308</v>
      </c>
      <c r="AC627" s="20" t="n">
        <v>50</v>
      </c>
      <c r="AD627" s="20" t="n">
        <v>6.868395</v>
      </c>
      <c r="AE627" s="21" t="n">
        <v>26.05446</v>
      </c>
      <c r="AF627" s="20" t="n">
        <v>1.16</v>
      </c>
      <c r="AG627" s="22" t="n">
        <v>356214180</v>
      </c>
      <c r="AH627" s="23" t="n">
        <v>0</v>
      </c>
      <c r="AI627" s="24" t="n">
        <v>58.5</v>
      </c>
      <c r="AJ627" s="24" t="n">
        <v>0</v>
      </c>
      <c r="AK627" s="24" t="n">
        <v>0</v>
      </c>
      <c r="AL627" s="24" t="n">
        <v>0</v>
      </c>
      <c r="AM627" s="24" t="n">
        <v>0</v>
      </c>
      <c r="AN627" s="24" t="n">
        <v>0</v>
      </c>
      <c r="AO627" s="24" t="n">
        <v>58.5</v>
      </c>
      <c r="AP627" s="24" t="n">
        <v>0</v>
      </c>
      <c r="AQ627" s="24" t="n">
        <v>0</v>
      </c>
      <c r="AR627" s="24" t="n">
        <v>0</v>
      </c>
      <c r="AS627" s="24" t="n">
        <v>58.5</v>
      </c>
    </row>
    <row r="628">
      <c r="A628" s="9" t="inlineStr">
        <is>
          <t>AXAWF Global Short Dur Bds I Cap EUR</t>
        </is>
      </c>
      <c r="B628" s="10" t="inlineStr">
        <is>
          <t>LU1640686090</t>
        </is>
      </c>
      <c r="C628" s="10" t="inlineStr">
        <is>
          <t>Euro</t>
        </is>
      </c>
      <c r="D628" s="9" t="inlineStr">
        <is>
          <t>EAA Fund Global Flexible Bond - EUR Hedged</t>
        </is>
      </c>
      <c r="E628" s="10" t="inlineStr">
        <is>
          <t>RF_IG</t>
        </is>
      </c>
      <c r="F628" s="10" t="inlineStr">
        <is>
          <t>Global</t>
        </is>
      </c>
      <c r="G628" s="10" t="inlineStr">
        <is>
          <t>EUR</t>
        </is>
      </c>
      <c r="H628" s="10" t="n">
        <v>0</v>
      </c>
      <c r="I628" s="37" t="inlineStr">
        <is>
          <t>F03</t>
        </is>
      </c>
      <c r="J628" s="38" t="inlineStr">
        <is>
          <t>F03 – RF IG Diversificada</t>
        </is>
      </c>
      <c r="K628" s="9" t="inlineStr">
        <is>
          <t>Tipo=RF_IG_Div | SRRI=2 | Vol=1.8% | DD_Peor=-7.5%</t>
        </is>
      </c>
      <c r="L628" s="10" t="n">
        <v>2</v>
      </c>
      <c r="M628" s="10" t="n">
        <v>2</v>
      </c>
      <c r="N628" s="13" t="n">
        <v>1.797</v>
      </c>
      <c r="O628" s="13" t="n">
        <v>2.931803634002992</v>
      </c>
      <c r="P628" s="13" t="n">
        <v>-7.477889624955258</v>
      </c>
      <c r="Q628" s="13" t="n">
        <v>-2.485729118488738</v>
      </c>
      <c r="R628" s="13" t="n">
        <v>-7.477889624955258</v>
      </c>
      <c r="S628" s="13" t="n">
        <v>1.9276</v>
      </c>
      <c r="T628" s="13" t="n">
        <v>3.89209</v>
      </c>
      <c r="U628" s="13" t="n">
        <v>1.65212</v>
      </c>
      <c r="V628" s="13" t="n">
        <v>2.014868333333333</v>
      </c>
      <c r="W628" s="13" t="n">
        <v>-4.95002</v>
      </c>
      <c r="X628" s="13" t="n">
        <v>6.15836</v>
      </c>
      <c r="Y628" s="13" t="n">
        <v>4.32463</v>
      </c>
      <c r="Z628" s="10" t="n">
        <v>4</v>
      </c>
      <c r="AA628" s="13" t="n">
        <v>2.165882025598219</v>
      </c>
      <c r="AB628" s="13" t="n">
        <v>3.920753036029772</v>
      </c>
      <c r="AC628" s="13" t="n">
        <v>83.33333333333334</v>
      </c>
      <c r="AD628" s="13" t="n">
        <v>5.241495</v>
      </c>
      <c r="AE628" s="14" t="n"/>
      <c r="AF628" s="13" t="n">
        <v>0.37</v>
      </c>
      <c r="AG628" s="28" t="n">
        <v>137835553</v>
      </c>
      <c r="AH628" s="14" t="n">
        <v>5000000</v>
      </c>
      <c r="AI628" s="32" t="n">
        <v>70</v>
      </c>
      <c r="AJ628" s="15" t="n">
        <v>0</v>
      </c>
      <c r="AK628" s="32" t="n">
        <v>70</v>
      </c>
      <c r="AL628" s="32" t="n">
        <v>70</v>
      </c>
      <c r="AM628" s="15" t="n">
        <v>0</v>
      </c>
      <c r="AN628" s="15" t="n">
        <v>0</v>
      </c>
      <c r="AO628" s="15" t="n">
        <v>0</v>
      </c>
      <c r="AP628" s="15" t="n">
        <v>0</v>
      </c>
      <c r="AQ628" s="15" t="n">
        <v>0</v>
      </c>
      <c r="AR628" s="15" t="n">
        <v>0</v>
      </c>
      <c r="AS628" s="15" t="n">
        <v>0</v>
      </c>
    </row>
    <row r="629">
      <c r="A629" s="16" t="inlineStr">
        <is>
          <t>AXAWF Global Small Cap Equity QI ICapUSD</t>
        </is>
      </c>
      <c r="B629" s="17" t="inlineStr">
        <is>
          <t>LU0868753491</t>
        </is>
      </c>
      <c r="C629" s="17" t="inlineStr">
        <is>
          <t>US Dollar</t>
        </is>
      </c>
      <c r="D629" s="16" t="inlineStr">
        <is>
          <t>EAA Fund Global Small/Mid-Cap Equity</t>
        </is>
      </c>
      <c r="E629" s="17" t="inlineStr">
        <is>
          <t>RV</t>
        </is>
      </c>
      <c r="F629" s="17" t="inlineStr">
        <is>
          <t>Global</t>
        </is>
      </c>
      <c r="G629" s="17" t="inlineStr">
        <is>
          <t>USD</t>
        </is>
      </c>
      <c r="H629" s="17" t="n">
        <v>0</v>
      </c>
      <c r="I629" s="35" t="inlineStr">
        <is>
          <t>F09</t>
        </is>
      </c>
      <c r="J629" s="36" t="inlineStr">
        <is>
          <t>F09 – RV Crecimiento / Sectorial / Temática</t>
        </is>
      </c>
      <c r="K629" s="16" t="inlineStr">
        <is>
          <t>Tipo=RV_Crec_Sect (sectorial/crec(cat),Sharpe=0.19&lt;0.3(especulativo)) | SRRI=6 | Vol=14.4%</t>
        </is>
      </c>
      <c r="L629" s="17" t="n">
        <v>6</v>
      </c>
      <c r="M629" s="17" t="n">
        <v>6</v>
      </c>
      <c r="N629" s="20" t="n">
        <v>14.43136368590096</v>
      </c>
      <c r="O629" s="20" t="n">
        <v>18.05283268963229</v>
      </c>
      <c r="P629" s="20" t="n">
        <v>-26.29222112744224</v>
      </c>
      <c r="Q629" s="20" t="n">
        <v>-15.31457801919576</v>
      </c>
      <c r="R629" s="20" t="n">
        <v>-26.29222112744224</v>
      </c>
      <c r="S629" s="20" t="n">
        <v>13.00733270282912</v>
      </c>
      <c r="T629" s="20" t="n">
        <v>2.75726869508035</v>
      </c>
      <c r="U629" s="20" t="n">
        <v>-2.071118121260462</v>
      </c>
      <c r="V629" s="20" t="n">
        <v>1.036287210378227</v>
      </c>
      <c r="W629" s="20" t="n">
        <v>-25.24996715414794</v>
      </c>
      <c r="X629" s="20" t="n">
        <v>-1.319182105465387</v>
      </c>
      <c r="Y629" s="20" t="n">
        <v>2.233056912710168</v>
      </c>
      <c r="Z629" s="17" t="n">
        <v>2</v>
      </c>
      <c r="AA629" s="20" t="n">
        <v>0.1910608557231584</v>
      </c>
      <c r="AB629" s="20" t="n">
        <v>14.09499347931913</v>
      </c>
      <c r="AC629" s="20" t="n">
        <v>66.66666666666666</v>
      </c>
      <c r="AD629" s="20" t="n">
        <v>0.4569374036223905</v>
      </c>
      <c r="AE629" s="21" t="n">
        <v>10.44396</v>
      </c>
      <c r="AF629" s="20" t="n">
        <v>0.86</v>
      </c>
      <c r="AG629" s="22" t="n">
        <v>98294968.22555001</v>
      </c>
      <c r="AH629" s="23" t="n">
        <v>5000000</v>
      </c>
      <c r="AI629" s="24" t="n">
        <v>31.1</v>
      </c>
      <c r="AJ629" s="24" t="n">
        <v>0</v>
      </c>
      <c r="AK629" s="24" t="n">
        <v>0</v>
      </c>
      <c r="AL629" s="24" t="n">
        <v>0</v>
      </c>
      <c r="AM629" s="24" t="n">
        <v>0</v>
      </c>
      <c r="AN629" s="24" t="n">
        <v>0</v>
      </c>
      <c r="AO629" s="24" t="n">
        <v>0</v>
      </c>
      <c r="AP629" s="24" t="n">
        <v>0</v>
      </c>
      <c r="AQ629" s="24" t="n">
        <v>0</v>
      </c>
      <c r="AR629" s="24" t="n">
        <v>31.1</v>
      </c>
      <c r="AS629" s="24" t="n">
        <v>0</v>
      </c>
    </row>
    <row r="630">
      <c r="A630" s="9" t="inlineStr">
        <is>
          <t>AXAWF Global Strat Inc F Cap GBP H</t>
        </is>
      </c>
      <c r="B630" s="10" t="inlineStr">
        <is>
          <t>LU0746605764</t>
        </is>
      </c>
      <c r="C630" s="10" t="inlineStr">
        <is>
          <t>Pound Sterling</t>
        </is>
      </c>
      <c r="D630" s="9" t="inlineStr">
        <is>
          <t>EAA Fund Global Flexible Bond - GBP Hedged</t>
        </is>
      </c>
      <c r="E630" s="10" t="inlineStr">
        <is>
          <t>RF_IG</t>
        </is>
      </c>
      <c r="F630" s="10" t="inlineStr">
        <is>
          <t>Global</t>
        </is>
      </c>
      <c r="G630" s="10" t="inlineStr">
        <is>
          <t>GBP</t>
        </is>
      </c>
      <c r="H630" s="10" t="n">
        <v>0</v>
      </c>
      <c r="I630" s="39" t="inlineStr">
        <is>
          <t>F04</t>
        </is>
      </c>
      <c r="J630" s="40" t="inlineStr">
        <is>
          <t>F04 – RF Flexible / HY / EM</t>
        </is>
      </c>
      <c r="K630" s="9" t="inlineStr">
        <is>
          <t>Tipo=RF_IG→F04 | DD_Peor=-17.2%&lt;-12% y Vol=6.0%&gt;6% | SRRI=3</t>
        </is>
      </c>
      <c r="L630" s="10" t="n">
        <v>3</v>
      </c>
      <c r="M630" s="10" t="n">
        <v>3</v>
      </c>
      <c r="N630" s="13" t="n">
        <v>6.049098461737019</v>
      </c>
      <c r="O630" s="13" t="n">
        <v>7.161168780989088</v>
      </c>
      <c r="P630" s="13" t="n">
        <v>-17.15205779812344</v>
      </c>
      <c r="Q630" s="13" t="n">
        <v>-6.560666974941911</v>
      </c>
      <c r="R630" s="13" t="n">
        <v>-17.15205779812344</v>
      </c>
      <c r="S630" s="13" t="n">
        <v>1.943582698237677</v>
      </c>
      <c r="T630" s="13" t="n">
        <v>5.001229550869257</v>
      </c>
      <c r="U630" s="13" t="n">
        <v>0.3779301373959543</v>
      </c>
      <c r="V630" s="13" t="n">
        <v>1.018051095723237</v>
      </c>
      <c r="W630" s="13" t="n">
        <v>-15.40598398332706</v>
      </c>
      <c r="X630" s="13" t="n">
        <v>6.139473816892234</v>
      </c>
      <c r="Y630" s="13" t="n">
        <v>9.498097763888836</v>
      </c>
      <c r="Z630" s="10" t="n">
        <v>2</v>
      </c>
      <c r="AA630" s="13" t="n">
        <v>0.8267727137364428</v>
      </c>
      <c r="AB630" s="13" t="n">
        <v>8.880738306764306</v>
      </c>
      <c r="AC630" s="13" t="n">
        <v>50</v>
      </c>
      <c r="AD630" s="13" t="n">
        <v>7.818785790390535</v>
      </c>
      <c r="AE630" s="14" t="n"/>
      <c r="AF630" s="13" t="n">
        <v>0.82</v>
      </c>
      <c r="AG630" s="28" t="n">
        <v>489216639.210449</v>
      </c>
      <c r="AH630" s="14" t="n">
        <v>0</v>
      </c>
      <c r="AI630" s="15" t="n">
        <v>46.7</v>
      </c>
      <c r="AJ630" s="15" t="n">
        <v>0</v>
      </c>
      <c r="AK630" s="15" t="n">
        <v>0</v>
      </c>
      <c r="AL630" s="15" t="n">
        <v>46.7</v>
      </c>
      <c r="AM630" s="15" t="n">
        <v>0</v>
      </c>
      <c r="AN630" s="15" t="n">
        <v>0</v>
      </c>
      <c r="AO630" s="15" t="n">
        <v>46.7</v>
      </c>
      <c r="AP630" s="15" t="n">
        <v>0</v>
      </c>
      <c r="AQ630" s="15" t="n">
        <v>0</v>
      </c>
      <c r="AR630" s="15" t="n">
        <v>0</v>
      </c>
      <c r="AS630" s="15" t="n">
        <v>0</v>
      </c>
    </row>
    <row r="631">
      <c r="A631" s="16" t="inlineStr">
        <is>
          <t>AXAWF Inflation Plus I Cap EUR</t>
        </is>
      </c>
      <c r="B631" s="17" t="inlineStr">
        <is>
          <t>LU2257473426</t>
        </is>
      </c>
      <c r="C631" s="17" t="inlineStr">
        <is>
          <t>Euro</t>
        </is>
      </c>
      <c r="D631" s="16" t="inlineStr">
        <is>
          <t>EAA Fund Global Inflation-Linked Bond - EUR Hedged</t>
        </is>
      </c>
      <c r="E631" s="17" t="inlineStr">
        <is>
          <t>RF_Inflation</t>
        </is>
      </c>
      <c r="F631" s="17" t="inlineStr">
        <is>
          <t>Global</t>
        </is>
      </c>
      <c r="G631" s="17" t="inlineStr">
        <is>
          <t>EUR</t>
        </is>
      </c>
      <c r="H631" s="17" t="n">
        <v>0</v>
      </c>
      <c r="I631" s="45" t="inlineStr">
        <is>
          <t>F10</t>
        </is>
      </c>
      <c r="J631" s="46" t="inlineStr">
        <is>
          <t>F10 – Activos Reales e Inflación</t>
        </is>
      </c>
      <c r="K631" s="16" t="inlineStr">
        <is>
          <t>Tipo=RF_Inflation | SRRI=3 | Vol=1.9%</t>
        </is>
      </c>
      <c r="L631" s="17" t="n">
        <v>3</v>
      </c>
      <c r="M631" s="17" t="n">
        <v>3</v>
      </c>
      <c r="N631" s="20" t="n">
        <v>1.872</v>
      </c>
      <c r="O631" s="20" t="n">
        <v>2.407222912282824</v>
      </c>
      <c r="P631" s="20" t="n">
        <v>-2.438110000000004</v>
      </c>
      <c r="Q631" s="20" t="n">
        <v>-1.448906190529436</v>
      </c>
      <c r="R631" s="20" t="n">
        <v>-2.438110000000004</v>
      </c>
      <c r="S631" s="20" t="n">
        <v>2.64395</v>
      </c>
      <c r="T631" s="20" t="n">
        <v>2.58272</v>
      </c>
      <c r="U631" s="23" t="n"/>
      <c r="V631" s="20" t="n">
        <v>3.38645</v>
      </c>
      <c r="W631" s="20" t="n">
        <v>5.49603</v>
      </c>
      <c r="X631" s="20" t="n">
        <v>1.51401</v>
      </c>
      <c r="Y631" s="20" t="n">
        <v>3.51088</v>
      </c>
      <c r="Z631" s="17" t="n">
        <v>5</v>
      </c>
      <c r="AA631" s="20" t="n">
        <v>1.37965811965812</v>
      </c>
      <c r="AB631" s="20" t="n">
        <v>1.64342883628508</v>
      </c>
      <c r="AC631" s="20" t="n">
        <v>100</v>
      </c>
      <c r="AD631" s="20" t="n">
        <v>2.512445</v>
      </c>
      <c r="AE631" s="23" t="n"/>
      <c r="AF631" s="20" t="n">
        <v>0.5</v>
      </c>
      <c r="AG631" s="22" t="n">
        <v>166026610</v>
      </c>
      <c r="AH631" s="23" t="n">
        <v>5000000</v>
      </c>
      <c r="AI631" s="24" t="n">
        <v>53.2</v>
      </c>
      <c r="AJ631" s="24" t="n">
        <v>0</v>
      </c>
      <c r="AK631" s="24" t="n">
        <v>0</v>
      </c>
      <c r="AL631" s="24" t="n">
        <v>0</v>
      </c>
      <c r="AM631" s="24" t="n">
        <v>0</v>
      </c>
      <c r="AN631" s="24" t="n">
        <v>0</v>
      </c>
      <c r="AO631" s="24" t="n">
        <v>53.2</v>
      </c>
      <c r="AP631" s="24" t="n">
        <v>0</v>
      </c>
      <c r="AQ631" s="24" t="n">
        <v>0</v>
      </c>
      <c r="AR631" s="24" t="n">
        <v>0</v>
      </c>
      <c r="AS631" s="24" t="n">
        <v>53.2</v>
      </c>
    </row>
    <row r="632">
      <c r="A632" s="9" t="inlineStr">
        <is>
          <t>AXAWF Italy Eq F Cap EUR</t>
        </is>
      </c>
      <c r="B632" s="10" t="inlineStr">
        <is>
          <t>LU0087656855</t>
        </is>
      </c>
      <c r="C632" s="10" t="inlineStr">
        <is>
          <t>Euro</t>
        </is>
      </c>
      <c r="D632" s="9" t="inlineStr">
        <is>
          <t>EAA Fund Italy Equity</t>
        </is>
      </c>
      <c r="E632" s="10" t="inlineStr">
        <is>
          <t>RV</t>
        </is>
      </c>
      <c r="F632" s="10" t="inlineStr">
        <is>
          <t>Mixta/No esp.</t>
        </is>
      </c>
      <c r="G632" s="10" t="inlineStr">
        <is>
          <t>EUR</t>
        </is>
      </c>
      <c r="H632" s="10" t="n">
        <v>0</v>
      </c>
      <c r="I632" s="18" t="inlineStr">
        <is>
          <t>F08</t>
        </is>
      </c>
      <c r="J632" s="19" t="inlineStr">
        <is>
          <t>F08 – RV Mercados Desarrollados</t>
        </is>
      </c>
      <c r="K632" s="9" t="inlineStr">
        <is>
          <t>Tipo=RV_Desarrollados | SRRI=6 | Vol=12.8% | Sharpe=1.16</t>
        </is>
      </c>
      <c r="L632" s="10" t="n">
        <v>6</v>
      </c>
      <c r="M632" s="10" t="n">
        <v>6</v>
      </c>
      <c r="N632" s="13" t="n">
        <v>12.78871539734338</v>
      </c>
      <c r="O632" s="13" t="n">
        <v>17.37501425321849</v>
      </c>
      <c r="P632" s="13" t="n">
        <v>-28.19175597247825</v>
      </c>
      <c r="Q632" s="13" t="n">
        <v>-13.18360861419344</v>
      </c>
      <c r="R632" s="13" t="n">
        <v>-24.36248880301772</v>
      </c>
      <c r="S632" s="13" t="n">
        <v>14.14829</v>
      </c>
      <c r="T632" s="13" t="n">
        <v>14.81924999999999</v>
      </c>
      <c r="U632" s="13" t="n">
        <v>8.504320000000011</v>
      </c>
      <c r="V632" s="13" t="n">
        <v>10.574515</v>
      </c>
      <c r="W632" s="13" t="n">
        <v>-14.47788</v>
      </c>
      <c r="X632" s="13" t="n">
        <v>15.09877</v>
      </c>
      <c r="Y632" s="13" t="n">
        <v>8.74324</v>
      </c>
      <c r="Z632" s="10" t="n">
        <v>2</v>
      </c>
      <c r="AA632" s="13" t="n">
        <v>1.158775493829382</v>
      </c>
      <c r="AB632" s="13" t="n">
        <v>16.03111180970397</v>
      </c>
      <c r="AC632" s="13" t="n">
        <v>83.33333333333334</v>
      </c>
      <c r="AD632" s="13" t="n">
        <v>11.921005</v>
      </c>
      <c r="AE632" s="27" t="n">
        <v>14.5899</v>
      </c>
      <c r="AF632" s="13" t="n">
        <v>1.03</v>
      </c>
      <c r="AG632" s="28" t="n">
        <v>32582756</v>
      </c>
      <c r="AH632" s="14" t="n">
        <v>0</v>
      </c>
      <c r="AI632" s="15" t="n">
        <v>62.5</v>
      </c>
      <c r="AJ632" s="15" t="n">
        <v>0</v>
      </c>
      <c r="AK632" s="15" t="n">
        <v>0</v>
      </c>
      <c r="AL632" s="15" t="n">
        <v>0</v>
      </c>
      <c r="AM632" s="15" t="n">
        <v>0</v>
      </c>
      <c r="AN632" s="15" t="n">
        <v>0</v>
      </c>
      <c r="AO632" s="15" t="n">
        <v>0</v>
      </c>
      <c r="AP632" s="15" t="n">
        <v>0</v>
      </c>
      <c r="AQ632" s="15" t="n">
        <v>62.5</v>
      </c>
      <c r="AR632" s="15" t="n">
        <v>0</v>
      </c>
      <c r="AS632" s="15" t="n">
        <v>0</v>
      </c>
    </row>
    <row r="633">
      <c r="A633" s="16" t="inlineStr">
        <is>
          <t>AXAWF Optimal Income F Cap EUR pf</t>
        </is>
      </c>
      <c r="B633" s="17" t="inlineStr">
        <is>
          <t>LU0179866867</t>
        </is>
      </c>
      <c r="C633" s="17" t="inlineStr">
        <is>
          <t>Euro</t>
        </is>
      </c>
      <c r="D633" s="16" t="inlineStr">
        <is>
          <t>EAA Fund EUR Flexible Allocation</t>
        </is>
      </c>
      <c r="E633" s="17" t="inlineStr">
        <is>
          <t>Mixto</t>
        </is>
      </c>
      <c r="F633" s="17" t="inlineStr">
        <is>
          <t>Europa</t>
        </is>
      </c>
      <c r="G633" s="17" t="inlineStr">
        <is>
          <t>EUR</t>
        </is>
      </c>
      <c r="H633" s="17" t="n">
        <v>0</v>
      </c>
      <c r="I633" s="25" t="inlineStr">
        <is>
          <t>F07</t>
        </is>
      </c>
      <c r="J633" s="26" t="inlineStr">
        <is>
          <t>F07 – Mixto Dinámico</t>
        </is>
      </c>
      <c r="K633" s="16" t="inlineStr">
        <is>
          <t>Tipo=Mixto_Dinámico | SRRI=5 | Vol=7.1% | Consist=9.1% | DD=-15.5%</t>
        </is>
      </c>
      <c r="L633" s="17" t="n">
        <v>5</v>
      </c>
      <c r="M633" s="17" t="n">
        <v>5</v>
      </c>
      <c r="N633" s="20" t="n">
        <v>7.131149591764421</v>
      </c>
      <c r="O633" s="20" t="n">
        <v>8.515610319493275</v>
      </c>
      <c r="P633" s="20" t="n">
        <v>-15.48284867129076</v>
      </c>
      <c r="Q633" s="20" t="n">
        <v>-7.329155893627586</v>
      </c>
      <c r="R633" s="20" t="n">
        <v>-13.22762625793775</v>
      </c>
      <c r="S633" s="20" t="n">
        <v>9.13796</v>
      </c>
      <c r="T633" s="20" t="n">
        <v>7.537109999999991</v>
      </c>
      <c r="U633" s="20" t="n">
        <v>3.230299999999997</v>
      </c>
      <c r="V633" s="20" t="n">
        <v>3.94181</v>
      </c>
      <c r="W633" s="20" t="n">
        <v>-11.94242</v>
      </c>
      <c r="X633" s="20" t="n">
        <v>7.64346</v>
      </c>
      <c r="Y633" s="20" t="n">
        <v>1.84892</v>
      </c>
      <c r="Z633" s="17" t="n">
        <v>3</v>
      </c>
      <c r="AA633" s="20" t="n">
        <v>1.056927765013428</v>
      </c>
      <c r="AB633" s="20" t="n">
        <v>9.088032835035312</v>
      </c>
      <c r="AC633" s="20" t="n">
        <v>83.33333333333334</v>
      </c>
      <c r="AD633" s="20" t="n">
        <v>4.74619</v>
      </c>
      <c r="AE633" s="21" t="n">
        <v>16.46895</v>
      </c>
      <c r="AF633" s="20" t="n">
        <v>0.85</v>
      </c>
      <c r="AG633" s="22" t="n">
        <v>392515771</v>
      </c>
      <c r="AH633" s="23" t="n">
        <v>0</v>
      </c>
      <c r="AI633" s="24" t="n">
        <v>57.9</v>
      </c>
      <c r="AJ633" s="24" t="n">
        <v>0</v>
      </c>
      <c r="AK633" s="24" t="n">
        <v>0</v>
      </c>
      <c r="AL633" s="24" t="n">
        <v>0</v>
      </c>
      <c r="AM633" s="24" t="n">
        <v>0</v>
      </c>
      <c r="AN633" s="24" t="n">
        <v>0</v>
      </c>
      <c r="AO633" s="24" t="n">
        <v>0</v>
      </c>
      <c r="AP633" s="24" t="n">
        <v>57.9</v>
      </c>
      <c r="AQ633" s="24" t="n">
        <v>0</v>
      </c>
      <c r="AR633" s="24" t="n">
        <v>0</v>
      </c>
      <c r="AS633" s="24" t="n">
        <v>0</v>
      </c>
    </row>
    <row r="634">
      <c r="A634" s="9" t="inlineStr">
        <is>
          <t>AXAWF People &amp; Planet Eq A Cap USD</t>
        </is>
      </c>
      <c r="B634" s="10" t="inlineStr">
        <is>
          <t>LU0266013472</t>
        </is>
      </c>
      <c r="C634" s="10" t="inlineStr">
        <is>
          <t>US Dollar</t>
        </is>
      </c>
      <c r="D634" s="9" t="inlineStr">
        <is>
          <t>EAA Fund Global Large-Cap Growth Equity</t>
        </is>
      </c>
      <c r="E634" s="10" t="inlineStr">
        <is>
          <t>RV</t>
        </is>
      </c>
      <c r="F634" s="10" t="inlineStr">
        <is>
          <t>Global</t>
        </is>
      </c>
      <c r="G634" s="10" t="inlineStr">
        <is>
          <t>USD</t>
        </is>
      </c>
      <c r="H634" s="10" t="n">
        <v>0</v>
      </c>
      <c r="I634" s="35" t="inlineStr">
        <is>
          <t>F09</t>
        </is>
      </c>
      <c r="J634" s="36" t="inlineStr">
        <is>
          <t>F09 – RV Crecimiento / Sectorial / Temática</t>
        </is>
      </c>
      <c r="K634" s="9" t="inlineStr">
        <is>
          <t>Tipo=RV_Crec_Sect (sectorial/crec(cat)) | SRRI=6 | Vol=11.6%</t>
        </is>
      </c>
      <c r="L634" s="10" t="n">
        <v>6</v>
      </c>
      <c r="M634" s="10" t="n">
        <v>6</v>
      </c>
      <c r="N634" s="13" t="n">
        <v>11.55953115650979</v>
      </c>
      <c r="O634" s="13" t="n">
        <v>14.10034411540101</v>
      </c>
      <c r="P634" s="13" t="n">
        <v>-16.89931360053496</v>
      </c>
      <c r="Q634" s="13" t="n">
        <v>-10.37325628759989</v>
      </c>
      <c r="R634" s="13" t="n">
        <v>-14.3735999461595</v>
      </c>
      <c r="S634" s="13" t="n">
        <v>-4.943491048761643</v>
      </c>
      <c r="T634" s="13" t="n">
        <v>1.881386863648693</v>
      </c>
      <c r="U634" s="13" t="n">
        <v>0.705540276786043</v>
      </c>
      <c r="V634" s="13" t="n">
        <v>3.149093584057683</v>
      </c>
      <c r="W634" s="13" t="n">
        <v>-10.22030018536418</v>
      </c>
      <c r="X634" s="13" t="n">
        <v>2.640855780104374</v>
      </c>
      <c r="Y634" s="13" t="n">
        <v>10.92817465788835</v>
      </c>
      <c r="Z634" s="10" t="n">
        <v>1</v>
      </c>
      <c r="AA634" s="13" t="n">
        <v>0.1627563296621406</v>
      </c>
      <c r="AB634" s="13" t="n">
        <v>9.746677555258563</v>
      </c>
      <c r="AC634" s="13" t="n">
        <v>66.66666666666666</v>
      </c>
      <c r="AD634" s="13" t="n">
        <v>6.784515218996361</v>
      </c>
      <c r="AE634" s="27" t="n">
        <v>22.93371</v>
      </c>
      <c r="AF634" s="13" t="n">
        <v>2.01</v>
      </c>
      <c r="AG634" s="28" t="n">
        <v>71861920.53275001</v>
      </c>
      <c r="AH634" s="14" t="n">
        <v>0</v>
      </c>
      <c r="AI634" s="15" t="n">
        <v>18.1</v>
      </c>
      <c r="AJ634" s="15" t="n">
        <v>0</v>
      </c>
      <c r="AK634" s="15" t="n">
        <v>0</v>
      </c>
      <c r="AL634" s="15" t="n">
        <v>0</v>
      </c>
      <c r="AM634" s="15" t="n">
        <v>0</v>
      </c>
      <c r="AN634" s="15" t="n">
        <v>0</v>
      </c>
      <c r="AO634" s="15" t="n">
        <v>0</v>
      </c>
      <c r="AP634" s="15" t="n">
        <v>0</v>
      </c>
      <c r="AQ634" s="15" t="n">
        <v>0</v>
      </c>
      <c r="AR634" s="15" t="n">
        <v>18.1</v>
      </c>
      <c r="AS634" s="15" t="n">
        <v>0</v>
      </c>
    </row>
    <row r="635">
      <c r="A635" s="16" t="inlineStr">
        <is>
          <t>AXAWF Robotech G Cap USD</t>
        </is>
      </c>
      <c r="B635" s="17" t="inlineStr">
        <is>
          <t>LU1529785534</t>
        </is>
      </c>
      <c r="C635" s="17" t="inlineStr">
        <is>
          <t>US Dollar</t>
        </is>
      </c>
      <c r="D635" s="16" t="inlineStr">
        <is>
          <t>EAA Fund Sector Equity Technology</t>
        </is>
      </c>
      <c r="E635" s="17" t="inlineStr">
        <is>
          <t>RV</t>
        </is>
      </c>
      <c r="F635" s="17" t="inlineStr">
        <is>
          <t>Mixta/No esp.</t>
        </is>
      </c>
      <c r="G635" s="17" t="inlineStr">
        <is>
          <t>USD</t>
        </is>
      </c>
      <c r="H635" s="17" t="n">
        <v>0</v>
      </c>
      <c r="I635" s="35" t="inlineStr">
        <is>
          <t>F09</t>
        </is>
      </c>
      <c r="J635" s="36" t="inlineStr">
        <is>
          <t>F09 – RV Crecimiento / Sectorial / Temática</t>
        </is>
      </c>
      <c r="K635" s="16" t="inlineStr">
        <is>
          <t>Tipo=RV_Crec_Sect (sectorial/crec(cat),DD=-31.5%&lt;-30) | SRRI=6 | Vol=17.8%</t>
        </is>
      </c>
      <c r="L635" s="17" t="n">
        <v>6</v>
      </c>
      <c r="M635" s="17" t="n">
        <v>6</v>
      </c>
      <c r="N635" s="20" t="n">
        <v>17.78592499609907</v>
      </c>
      <c r="O635" s="20" t="n">
        <v>19.69861661704349</v>
      </c>
      <c r="P635" s="20" t="n">
        <v>-31.54216629875333</v>
      </c>
      <c r="Q635" s="20" t="n">
        <v>-15.34123692390285</v>
      </c>
      <c r="R635" s="20" t="n">
        <v>-31.54216629875333</v>
      </c>
      <c r="S635" s="20" t="n">
        <v>11.11182154736395</v>
      </c>
      <c r="T635" s="20" t="n">
        <v>9.765414472432909</v>
      </c>
      <c r="U635" s="20" t="n">
        <v>4.937207383091935</v>
      </c>
      <c r="V635" s="20" t="n">
        <v>12.23934759749471</v>
      </c>
      <c r="W635" s="20" t="n">
        <v>-30.63128501074658</v>
      </c>
      <c r="X635" s="20" t="n">
        <v>22.97310609931803</v>
      </c>
      <c r="Y635" s="20" t="n">
        <v>20.8128457442061</v>
      </c>
      <c r="Z635" s="17" t="n">
        <v>3</v>
      </c>
      <c r="AA635" s="20" t="n">
        <v>0.5490529435255533</v>
      </c>
      <c r="AB635" s="20" t="n">
        <v>24.10994009717794</v>
      </c>
      <c r="AC635" s="20" t="n">
        <v>66.66666666666666</v>
      </c>
      <c r="AD635" s="20" t="n">
        <v>21.89297592176207</v>
      </c>
      <c r="AE635" s="21" t="n">
        <v>26.56534</v>
      </c>
      <c r="AF635" s="20" t="n">
        <v>0.5</v>
      </c>
      <c r="AG635" s="22" t="n">
        <v>678447650.8722</v>
      </c>
      <c r="AH635" s="23" t="n">
        <v>1000000</v>
      </c>
      <c r="AI635" s="24" t="n">
        <v>62.6</v>
      </c>
      <c r="AJ635" s="24" t="n">
        <v>0</v>
      </c>
      <c r="AK635" s="24" t="n">
        <v>0</v>
      </c>
      <c r="AL635" s="24" t="n">
        <v>0</v>
      </c>
      <c r="AM635" s="24" t="n">
        <v>0</v>
      </c>
      <c r="AN635" s="24" t="n">
        <v>0</v>
      </c>
      <c r="AO635" s="24" t="n">
        <v>0</v>
      </c>
      <c r="AP635" s="24" t="n">
        <v>0</v>
      </c>
      <c r="AQ635" s="24" t="n">
        <v>0</v>
      </c>
      <c r="AR635" s="24" t="n">
        <v>62.6</v>
      </c>
      <c r="AS635" s="24" t="n">
        <v>0</v>
      </c>
    </row>
    <row r="636">
      <c r="A636" s="9" t="inlineStr">
        <is>
          <t>AXAWF Select Infrastructure I Cap EUR</t>
        </is>
      </c>
      <c r="B636" s="10" t="inlineStr">
        <is>
          <t>LU1719068147</t>
        </is>
      </c>
      <c r="C636" s="10" t="inlineStr">
        <is>
          <t>Euro</t>
        </is>
      </c>
      <c r="D636" s="9" t="inlineStr">
        <is>
          <t>EAA Fund EUR Moderate Allocation - Global</t>
        </is>
      </c>
      <c r="E636" s="10" t="inlineStr">
        <is>
          <t>Mixto</t>
        </is>
      </c>
      <c r="F636" s="10" t="inlineStr">
        <is>
          <t>Global</t>
        </is>
      </c>
      <c r="G636" s="10" t="inlineStr">
        <is>
          <t>EUR</t>
        </is>
      </c>
      <c r="H636" s="10" t="n">
        <v>0</v>
      </c>
      <c r="I636" s="41" t="inlineStr">
        <is>
          <t>F06</t>
        </is>
      </c>
      <c r="J636" s="42" t="inlineStr">
        <is>
          <t>F06 – Mixto Equilibrado</t>
        </is>
      </c>
      <c r="K636" s="9" t="inlineStr">
        <is>
          <t>Tipo=Mixto_Equilibrado | SRRI=4 | Vol=7.4% | Sharpe=1.03</t>
        </is>
      </c>
      <c r="L636" s="10" t="n">
        <v>4</v>
      </c>
      <c r="M636" s="10" t="n">
        <v>4</v>
      </c>
      <c r="N636" s="13" t="n">
        <v>7.435</v>
      </c>
      <c r="O636" s="13" t="n">
        <v>8.650884228466534</v>
      </c>
      <c r="P636" s="13" t="n">
        <v>-14.03673110514214</v>
      </c>
      <c r="Q636" s="13" t="n">
        <v>-6.771549918838709</v>
      </c>
      <c r="R636" s="13" t="n">
        <v>-14.03673110514214</v>
      </c>
      <c r="S636" s="13" t="n">
        <v>11.85938</v>
      </c>
      <c r="T636" s="13" t="n">
        <v>7.64367</v>
      </c>
      <c r="U636" s="13" t="n">
        <v>3.93983</v>
      </c>
      <c r="V636" s="13" t="n">
        <v>2.587986666666667</v>
      </c>
      <c r="W636" s="13" t="n">
        <v>-10.03845</v>
      </c>
      <c r="X636" s="13" t="n">
        <v>4.35897</v>
      </c>
      <c r="Y636" s="13" t="n">
        <v>5.40541</v>
      </c>
      <c r="Z636" s="10" t="n">
        <v>3</v>
      </c>
      <c r="AA636" s="13" t="n">
        <v>1.028065904505716</v>
      </c>
      <c r="AB636" s="13" t="n">
        <v>6.723815291730333</v>
      </c>
      <c r="AC636" s="13" t="n">
        <v>83.33333333333334</v>
      </c>
      <c r="AD636" s="13" t="n">
        <v>4.88219</v>
      </c>
      <c r="AE636" s="27" t="n">
        <v>17.56056</v>
      </c>
      <c r="AF636" s="13" t="n">
        <v>0.75</v>
      </c>
      <c r="AG636" s="28" t="n">
        <v>130785580</v>
      </c>
      <c r="AH636" s="14" t="n">
        <v>5000000</v>
      </c>
      <c r="AI636" s="15" t="n">
        <v>59.5</v>
      </c>
      <c r="AJ636" s="15" t="n">
        <v>0</v>
      </c>
      <c r="AK636" s="15" t="n">
        <v>0</v>
      </c>
      <c r="AL636" s="15" t="n">
        <v>0</v>
      </c>
      <c r="AM636" s="15" t="n">
        <v>0</v>
      </c>
      <c r="AN636" s="15" t="n">
        <v>59.5</v>
      </c>
      <c r="AO636" s="15" t="n">
        <v>0</v>
      </c>
      <c r="AP636" s="15" t="n">
        <v>0</v>
      </c>
      <c r="AQ636" s="15" t="n">
        <v>0</v>
      </c>
      <c r="AR636" s="15" t="n">
        <v>0</v>
      </c>
      <c r="AS636" s="15" t="n">
        <v>0</v>
      </c>
    </row>
    <row r="637">
      <c r="A637" s="16" t="inlineStr">
        <is>
          <t>AXAWF SPDB China A Opports I Cap EUR</t>
        </is>
      </c>
      <c r="B637" s="17" t="inlineStr">
        <is>
          <t>LU2696899868</t>
        </is>
      </c>
      <c r="C637" s="17" t="inlineStr">
        <is>
          <t>Euro</t>
        </is>
      </c>
      <c r="D637" s="16" t="inlineStr">
        <is>
          <t>EAA Fund China Equity - A Shares</t>
        </is>
      </c>
      <c r="E637" s="17" t="inlineStr">
        <is>
          <t>RV</t>
        </is>
      </c>
      <c r="F637" s="17" t="inlineStr">
        <is>
          <t>Emergentes</t>
        </is>
      </c>
      <c r="G637" s="17" t="inlineStr">
        <is>
          <t>EUR</t>
        </is>
      </c>
      <c r="H637" s="17" t="n">
        <v>0</v>
      </c>
      <c r="I637" s="35" t="inlineStr">
        <is>
          <t>F09</t>
        </is>
      </c>
      <c r="J637" s="36" t="inlineStr">
        <is>
          <t>F09 – RV Crecimiento / Sectorial / Temática</t>
        </is>
      </c>
      <c r="K637" s="16" t="inlineStr">
        <is>
          <t>Tipo=RV_Crec_Sect (sectorial/crec(cat),Sharpe=0.00&lt;0.3(especulativo)) | SRRI=6 | Vol=16.5%</t>
        </is>
      </c>
      <c r="L637" s="17" t="n"/>
      <c r="M637" s="17" t="n">
        <v>6</v>
      </c>
      <c r="N637" s="23" t="n"/>
      <c r="O637" s="20" t="n">
        <v>16.54820568722345</v>
      </c>
      <c r="P637" s="20" t="n">
        <v>-11.16521158696073</v>
      </c>
      <c r="Q637" s="20" t="n">
        <v>-11.16521158696073</v>
      </c>
      <c r="R637" s="23" t="n"/>
      <c r="S637" s="20" t="n">
        <v>19.54588</v>
      </c>
      <c r="T637" s="23" t="n"/>
      <c r="U637" s="23" t="n"/>
      <c r="V637" s="20" t="n">
        <v>14.99328</v>
      </c>
      <c r="W637" s="23" t="n"/>
      <c r="X637" s="23" t="n"/>
      <c r="Y637" s="23" t="n"/>
      <c r="Z637" s="17" t="n"/>
      <c r="AA637" s="23" t="n"/>
      <c r="AB637" s="23" t="n"/>
      <c r="AC637" s="20" t="n">
        <v>100</v>
      </c>
      <c r="AD637" s="23" t="n"/>
      <c r="AE637" s="23" t="n"/>
      <c r="AF637" s="23" t="n"/>
      <c r="AG637" s="22" t="n">
        <v>14222234</v>
      </c>
      <c r="AH637" s="23" t="n">
        <v>5000000</v>
      </c>
      <c r="AI637" s="24" t="n">
        <v>52.9</v>
      </c>
      <c r="AJ637" s="24" t="n">
        <v>0</v>
      </c>
      <c r="AK637" s="24" t="n">
        <v>0</v>
      </c>
      <c r="AL637" s="24" t="n">
        <v>0</v>
      </c>
      <c r="AM637" s="24" t="n">
        <v>0</v>
      </c>
      <c r="AN637" s="24" t="n">
        <v>0</v>
      </c>
      <c r="AO637" s="24" t="n">
        <v>0</v>
      </c>
      <c r="AP637" s="24" t="n">
        <v>0</v>
      </c>
      <c r="AQ637" s="24" t="n">
        <v>0</v>
      </c>
      <c r="AR637" s="24" t="n">
        <v>52.9</v>
      </c>
      <c r="AS637" s="24" t="n">
        <v>0</v>
      </c>
    </row>
    <row r="638">
      <c r="A638" s="9" t="inlineStr">
        <is>
          <t>AXAWF Sustainable Equity QI I Cap USD</t>
        </is>
      </c>
      <c r="B638" s="10" t="inlineStr">
        <is>
          <t>LU0943665264</t>
        </is>
      </c>
      <c r="C638" s="10" t="inlineStr">
        <is>
          <t>US Dollar</t>
        </is>
      </c>
      <c r="D638" s="9" t="inlineStr">
        <is>
          <t>EAA Fund Global Large-Cap Blend Equity</t>
        </is>
      </c>
      <c r="E638" s="10" t="inlineStr">
        <is>
          <t>RV</t>
        </is>
      </c>
      <c r="F638" s="10" t="inlineStr">
        <is>
          <t>Global</t>
        </is>
      </c>
      <c r="G638" s="10" t="inlineStr">
        <is>
          <t>USD</t>
        </is>
      </c>
      <c r="H638" s="10" t="n">
        <v>1</v>
      </c>
      <c r="I638" s="18" t="inlineStr">
        <is>
          <t>F08</t>
        </is>
      </c>
      <c r="J638" s="19" t="inlineStr">
        <is>
          <t>F08 – RV Mercados Desarrollados</t>
        </is>
      </c>
      <c r="K638" s="9" t="inlineStr">
        <is>
          <t>Tipo=RV_Desarrollados | SRRI=5 | Vol=8.8% | Sharpe=1.31</t>
        </is>
      </c>
      <c r="L638" s="10" t="n">
        <v>5</v>
      </c>
      <c r="M638" s="10" t="n">
        <v>5</v>
      </c>
      <c r="N638" s="13" t="n">
        <v>8.773618594679244</v>
      </c>
      <c r="O638" s="13" t="n">
        <v>12.34967305319284</v>
      </c>
      <c r="P638" s="13" t="n">
        <v>-18.30508838795164</v>
      </c>
      <c r="Q638" s="13" t="n">
        <v>-8.198761684532554</v>
      </c>
      <c r="R638" s="13" t="n">
        <v>-10.97829479420493</v>
      </c>
      <c r="S638" s="13" t="n">
        <v>3.522568688884789</v>
      </c>
      <c r="T638" s="13" t="n">
        <v>11.51686638503919</v>
      </c>
      <c r="U638" s="13" t="n">
        <v>9.617428343390877</v>
      </c>
      <c r="V638" s="13" t="n">
        <v>10.46377130702677</v>
      </c>
      <c r="W638" s="13" t="n">
        <v>-9.850373741627322</v>
      </c>
      <c r="X638" s="13" t="n">
        <v>13.45478012251998</v>
      </c>
      <c r="Y638" s="13" t="n">
        <v>23.90217683405872</v>
      </c>
      <c r="Z638" s="10" t="n">
        <v>4</v>
      </c>
      <c r="AA638" s="13" t="n">
        <v>1.312670052927032</v>
      </c>
      <c r="AB638" s="13" t="n">
        <v>16.12143537082981</v>
      </c>
      <c r="AC638" s="13" t="n">
        <v>66.66666666666666</v>
      </c>
      <c r="AD638" s="13" t="n">
        <v>18.67847847828935</v>
      </c>
      <c r="AE638" s="27" t="n">
        <v>19.8911</v>
      </c>
      <c r="AF638" s="13" t="n">
        <v>0.27</v>
      </c>
      <c r="AG638" s="28" t="n">
        <v>1539294212.54025</v>
      </c>
      <c r="AH638" s="14" t="n">
        <v>5000000</v>
      </c>
      <c r="AI638" s="32" t="n">
        <v>75.8</v>
      </c>
      <c r="AJ638" s="15" t="n">
        <v>0</v>
      </c>
      <c r="AK638" s="15" t="n">
        <v>0</v>
      </c>
      <c r="AL638" s="15" t="n">
        <v>0</v>
      </c>
      <c r="AM638" s="15" t="n">
        <v>0</v>
      </c>
      <c r="AN638" s="15" t="n">
        <v>0</v>
      </c>
      <c r="AO638" s="15" t="n">
        <v>0</v>
      </c>
      <c r="AP638" s="15" t="n">
        <v>0</v>
      </c>
      <c r="AQ638" s="32" t="n">
        <v>75.8</v>
      </c>
      <c r="AR638" s="15" t="n">
        <v>0</v>
      </c>
      <c r="AS638" s="15" t="n">
        <v>0</v>
      </c>
    </row>
    <row r="639">
      <c r="A639" s="16" t="inlineStr">
        <is>
          <t>AXAWF Switzerland Eq F Cap CHF</t>
        </is>
      </c>
      <c r="B639" s="17" t="inlineStr">
        <is>
          <t>LU0087657408</t>
        </is>
      </c>
      <c r="C639" s="17" t="inlineStr">
        <is>
          <t>Swiss Franc</t>
        </is>
      </c>
      <c r="D639" s="16" t="inlineStr">
        <is>
          <t>EAA Fund Switzerland Equity</t>
        </is>
      </c>
      <c r="E639" s="17" t="inlineStr">
        <is>
          <t>RV</t>
        </is>
      </c>
      <c r="F639" s="17" t="inlineStr">
        <is>
          <t>Mixta/No esp.</t>
        </is>
      </c>
      <c r="G639" s="17" t="inlineStr">
        <is>
          <t>Otra</t>
        </is>
      </c>
      <c r="H639" s="17" t="n">
        <v>0</v>
      </c>
      <c r="I639" s="18" t="inlineStr">
        <is>
          <t>F08</t>
        </is>
      </c>
      <c r="J639" s="19" t="inlineStr">
        <is>
          <t>F08 – RV Mercados Desarrollados</t>
        </is>
      </c>
      <c r="K639" s="16" t="inlineStr">
        <is>
          <t>Tipo=RV_Desarrollados | SRRI=5 | Vol=11.0% | Sharpe=0.52</t>
        </is>
      </c>
      <c r="L639" s="17" t="n">
        <v>5</v>
      </c>
      <c r="M639" s="17" t="n">
        <v>5</v>
      </c>
      <c r="N639" s="20" t="n">
        <v>10.99331118418819</v>
      </c>
      <c r="O639" s="20" t="n">
        <v>13.18836148462529</v>
      </c>
      <c r="P639" s="20" t="n">
        <v>-18.70750778622875</v>
      </c>
      <c r="Q639" s="20" t="n">
        <v>-10.2221288076718</v>
      </c>
      <c r="R639" s="20" t="n">
        <v>-18.70750778622875</v>
      </c>
      <c r="S639" s="20" t="n">
        <v>-0.5435153796934031</v>
      </c>
      <c r="T639" s="20" t="n">
        <v>5.673239309895184</v>
      </c>
      <c r="U639" s="20" t="n">
        <v>4.975977913593588</v>
      </c>
      <c r="V639" s="20" t="n">
        <v>7.307150613528648</v>
      </c>
      <c r="W639" s="20" t="n">
        <v>-15.84072720968956</v>
      </c>
      <c r="X639" s="20" t="n">
        <v>11.35634437068536</v>
      </c>
      <c r="Y639" s="20" t="n">
        <v>5.355794486337942</v>
      </c>
      <c r="Z639" s="17" t="n">
        <v>2</v>
      </c>
      <c r="AA639" s="20" t="n">
        <v>0.5160628326481898</v>
      </c>
      <c r="AB639" s="20" t="n">
        <v>13.73166321168791</v>
      </c>
      <c r="AC639" s="20" t="n">
        <v>83.33333333333334</v>
      </c>
      <c r="AD639" s="20" t="n">
        <v>8.356069428511653</v>
      </c>
      <c r="AE639" s="21" t="n">
        <v>20.55372</v>
      </c>
      <c r="AF639" s="20" t="n">
        <v>1.01</v>
      </c>
      <c r="AG639" s="22" t="n">
        <v>246881197.7641789</v>
      </c>
      <c r="AH639" s="23" t="n">
        <v>0</v>
      </c>
      <c r="AI639" s="24" t="n">
        <v>43.2</v>
      </c>
      <c r="AJ639" s="24" t="n">
        <v>0</v>
      </c>
      <c r="AK639" s="24" t="n">
        <v>0</v>
      </c>
      <c r="AL639" s="24" t="n">
        <v>0</v>
      </c>
      <c r="AM639" s="24" t="n">
        <v>0</v>
      </c>
      <c r="AN639" s="24" t="n">
        <v>0</v>
      </c>
      <c r="AO639" s="24" t="n">
        <v>0</v>
      </c>
      <c r="AP639" s="24" t="n">
        <v>0</v>
      </c>
      <c r="AQ639" s="24" t="n">
        <v>43.2</v>
      </c>
      <c r="AR639" s="24" t="n">
        <v>0</v>
      </c>
      <c r="AS639" s="24" t="n">
        <v>0</v>
      </c>
    </row>
    <row r="640">
      <c r="A640" s="9" t="inlineStr">
        <is>
          <t>AXAWF US Credit Short Dur IG F Cap USD</t>
        </is>
      </c>
      <c r="B640" s="10" t="inlineStr">
        <is>
          <t>LU0960403938</t>
        </is>
      </c>
      <c r="C640" s="10" t="inlineStr">
        <is>
          <t>US Dollar</t>
        </is>
      </c>
      <c r="D640" s="9" t="inlineStr">
        <is>
          <t>EAA Fund USD Corporate Bond - Short Term</t>
        </is>
      </c>
      <c r="E640" s="10" t="inlineStr">
        <is>
          <t>RF_IG</t>
        </is>
      </c>
      <c r="F640" s="10" t="inlineStr">
        <is>
          <t>Mixta/No esp.</t>
        </is>
      </c>
      <c r="G640" s="10" t="inlineStr">
        <is>
          <t>USD</t>
        </is>
      </c>
      <c r="H640" s="10" t="n">
        <v>0</v>
      </c>
      <c r="I640" s="37" t="inlineStr">
        <is>
          <t>F03</t>
        </is>
      </c>
      <c r="J640" s="38" t="inlineStr">
        <is>
          <t>F03 – RF IG Diversificada</t>
        </is>
      </c>
      <c r="K640" s="9" t="inlineStr">
        <is>
          <t>Tipo=RF_IG_Div | SRRI=2 | Vol=6.5% | DD_Peor=-9.8%</t>
        </is>
      </c>
      <c r="L640" s="10" t="n">
        <v>2</v>
      </c>
      <c r="M640" s="10" t="n">
        <v>2</v>
      </c>
      <c r="N640" s="13" t="n">
        <v>6.487756395281592</v>
      </c>
      <c r="O640" s="13" t="n">
        <v>6.78699834217361</v>
      </c>
      <c r="P640" s="13" t="n">
        <v>-9.808183618929945</v>
      </c>
      <c r="Q640" s="13" t="n">
        <v>-5.43629940753317</v>
      </c>
      <c r="R640" s="13" t="n">
        <v>-6.879221412453251</v>
      </c>
      <c r="S640" s="13" t="n">
        <v>-1.422772887412023</v>
      </c>
      <c r="T640" s="13" t="n">
        <v>2.393641246876821</v>
      </c>
      <c r="U640" s="13" t="n">
        <v>3.136709615653022</v>
      </c>
      <c r="V640" s="13" t="n">
        <v>2.049401106866137</v>
      </c>
      <c r="W640" s="13" t="n">
        <v>2.820648529936889</v>
      </c>
      <c r="X640" s="13" t="n">
        <v>1.568174030245771</v>
      </c>
      <c r="Y640" s="13" t="n">
        <v>12.12235785652743</v>
      </c>
      <c r="Z640" s="10" t="n">
        <v>4</v>
      </c>
      <c r="AA640" s="13" t="n">
        <v>0.3689474605763043</v>
      </c>
      <c r="AB640" s="13" t="n">
        <v>7.135002290511119</v>
      </c>
      <c r="AC640" s="13" t="n">
        <v>66.66666666666666</v>
      </c>
      <c r="AD640" s="13" t="n">
        <v>6.8452659433866</v>
      </c>
      <c r="AE640" s="14" t="n"/>
      <c r="AF640" s="13" t="n">
        <v>0.57</v>
      </c>
      <c r="AG640" s="28" t="n">
        <v>1759409174.89845</v>
      </c>
      <c r="AH640" s="14" t="n">
        <v>0</v>
      </c>
      <c r="AI640" s="15" t="n">
        <v>58.8</v>
      </c>
      <c r="AJ640" s="15" t="n">
        <v>0</v>
      </c>
      <c r="AK640" s="15" t="n">
        <v>58.8</v>
      </c>
      <c r="AL640" s="15" t="n">
        <v>58.8</v>
      </c>
      <c r="AM640" s="15" t="n">
        <v>0</v>
      </c>
      <c r="AN640" s="15" t="n">
        <v>0</v>
      </c>
      <c r="AO640" s="15" t="n">
        <v>0</v>
      </c>
      <c r="AP640" s="15" t="n">
        <v>0</v>
      </c>
      <c r="AQ640" s="15" t="n">
        <v>0</v>
      </c>
      <c r="AR640" s="15" t="n">
        <v>0</v>
      </c>
      <c r="AS640" s="15" t="n">
        <v>0</v>
      </c>
    </row>
    <row r="641">
      <c r="A641" s="16" t="inlineStr">
        <is>
          <t>AXAWF US Dynamic HY Bds I Cap USD</t>
        </is>
      </c>
      <c r="B641" s="17" t="inlineStr">
        <is>
          <t>LU0998992639</t>
        </is>
      </c>
      <c r="C641" s="17" t="inlineStr">
        <is>
          <t>US Dollar</t>
        </is>
      </c>
      <c r="D641" s="16" t="inlineStr">
        <is>
          <t>EAA Fund USD High Yield Bond</t>
        </is>
      </c>
      <c r="E641" s="17" t="inlineStr">
        <is>
          <t>RF_HY</t>
        </is>
      </c>
      <c r="F641" s="17" t="inlineStr">
        <is>
          <t>Mixta/No esp.</t>
        </is>
      </c>
      <c r="G641" s="17" t="inlineStr">
        <is>
          <t>USD</t>
        </is>
      </c>
      <c r="H641" s="17" t="n">
        <v>0</v>
      </c>
      <c r="I641" s="39" t="inlineStr">
        <is>
          <t>F04</t>
        </is>
      </c>
      <c r="J641" s="40" t="inlineStr">
        <is>
          <t>F04 – RF Flexible / HY / EM</t>
        </is>
      </c>
      <c r="K641" s="16" t="inlineStr">
        <is>
          <t>Tipo=RF_HY | SRRI=4 | Vol=7.5% | DD_Peor=-14.9%</t>
        </is>
      </c>
      <c r="L641" s="17" t="n">
        <v>4</v>
      </c>
      <c r="M641" s="17" t="n">
        <v>4</v>
      </c>
      <c r="N641" s="20" t="n">
        <v>7.458633976490643</v>
      </c>
      <c r="O641" s="20" t="n">
        <v>9.823414257736145</v>
      </c>
      <c r="P641" s="20" t="n">
        <v>-14.87891394729365</v>
      </c>
      <c r="Q641" s="20" t="n">
        <v>-6.746046666723575</v>
      </c>
      <c r="R641" s="20" t="n">
        <v>-9.79917080597107</v>
      </c>
      <c r="S641" s="20" t="n">
        <v>-0.3596949710127717</v>
      </c>
      <c r="T641" s="20" t="n">
        <v>8.06239101381243</v>
      </c>
      <c r="U641" s="20" t="n">
        <v>5.651693980096084</v>
      </c>
      <c r="V641" s="20" t="n">
        <v>6.303839143093223</v>
      </c>
      <c r="W641" s="20" t="n">
        <v>-7.111083183601508</v>
      </c>
      <c r="X641" s="20" t="n">
        <v>14.0437174546153</v>
      </c>
      <c r="Y641" s="20" t="n">
        <v>18.79045144687714</v>
      </c>
      <c r="Z641" s="17" t="n">
        <v>5</v>
      </c>
      <c r="AA641" s="20" t="n">
        <v>1.080947401256692</v>
      </c>
      <c r="AB641" s="20" t="n">
        <v>11.07208701991153</v>
      </c>
      <c r="AC641" s="20" t="n">
        <v>66.66666666666666</v>
      </c>
      <c r="AD641" s="20" t="n">
        <v>16.41708445074622</v>
      </c>
      <c r="AE641" s="23" t="n"/>
      <c r="AF641" s="20" t="n">
        <v>0.75</v>
      </c>
      <c r="AG641" s="22" t="n">
        <v>1300161142.38465</v>
      </c>
      <c r="AH641" s="23" t="n">
        <v>5000000</v>
      </c>
      <c r="AI641" s="29" t="n">
        <v>73.59999999999999</v>
      </c>
      <c r="AJ641" s="24" t="n">
        <v>0</v>
      </c>
      <c r="AK641" s="24" t="n">
        <v>0</v>
      </c>
      <c r="AL641" s="29" t="n">
        <v>73.59999999999999</v>
      </c>
      <c r="AM641" s="24" t="n">
        <v>0</v>
      </c>
      <c r="AN641" s="24" t="n">
        <v>0</v>
      </c>
      <c r="AO641" s="29" t="n">
        <v>73.59999999999999</v>
      </c>
      <c r="AP641" s="24" t="n">
        <v>0</v>
      </c>
      <c r="AQ641" s="24" t="n">
        <v>0</v>
      </c>
      <c r="AR641" s="24" t="n">
        <v>0</v>
      </c>
      <c r="AS641" s="24" t="n">
        <v>0</v>
      </c>
    </row>
    <row r="642">
      <c r="A642" s="9" t="inlineStr">
        <is>
          <t>AXAWF US Enhanced HY Bds I Cap $</t>
        </is>
      </c>
      <c r="B642" s="10" t="inlineStr">
        <is>
          <t>LU1881735788</t>
        </is>
      </c>
      <c r="C642" s="10" t="inlineStr">
        <is>
          <t>US Dollar</t>
        </is>
      </c>
      <c r="D642" s="9" t="inlineStr">
        <is>
          <t>EAA Fund USD High Yield Bond</t>
        </is>
      </c>
      <c r="E642" s="10" t="inlineStr">
        <is>
          <t>RF_HY</t>
        </is>
      </c>
      <c r="F642" s="10" t="inlineStr">
        <is>
          <t>Mixta/No esp.</t>
        </is>
      </c>
      <c r="G642" s="10" t="inlineStr">
        <is>
          <t>USD</t>
        </is>
      </c>
      <c r="H642" s="10" t="n">
        <v>0</v>
      </c>
      <c r="I642" s="39" t="inlineStr">
        <is>
          <t>F04</t>
        </is>
      </c>
      <c r="J642" s="40" t="inlineStr">
        <is>
          <t>F04 – RF Flexible / HY / EM</t>
        </is>
      </c>
      <c r="K642" s="9" t="inlineStr">
        <is>
          <t>Tipo=RF_HY | SRRI=5 | Vol=6.7% | DD_Peor=-11.8%</t>
        </is>
      </c>
      <c r="L642" s="10" t="n">
        <v>5</v>
      </c>
      <c r="M642" s="10" t="n">
        <v>5</v>
      </c>
      <c r="N642" s="13" t="n">
        <v>6.708146790529765</v>
      </c>
      <c r="O642" s="13" t="n">
        <v>10.19245898854178</v>
      </c>
      <c r="P642" s="13" t="n">
        <v>-11.811326860514</v>
      </c>
      <c r="Q642" s="13" t="n">
        <v>-6.174498711532993</v>
      </c>
      <c r="R642" s="13" t="n">
        <v>-11.811326860514</v>
      </c>
      <c r="S642" s="13" t="n">
        <v>-0.1940755789290307</v>
      </c>
      <c r="T642" s="13" t="n">
        <v>6.068241526131923</v>
      </c>
      <c r="U642" s="13" t="n">
        <v>3.93197074120939</v>
      </c>
      <c r="V642" s="13" t="n">
        <v>3.817712016987028</v>
      </c>
      <c r="W642" s="13" t="n">
        <v>-9.447777583442317</v>
      </c>
      <c r="X642" s="13" t="n">
        <v>11.63641509621233</v>
      </c>
      <c r="Y642" s="13" t="n">
        <v>13.34938744051433</v>
      </c>
      <c r="Z642" s="10" t="n">
        <v>2</v>
      </c>
      <c r="AA642" s="13" t="n">
        <v>0.904607742737349</v>
      </c>
      <c r="AB642" s="13" t="n">
        <v>10.16021223407109</v>
      </c>
      <c r="AC642" s="13" t="n">
        <v>50</v>
      </c>
      <c r="AD642" s="13" t="n">
        <v>12.49290126836333</v>
      </c>
      <c r="AE642" s="14" t="n"/>
      <c r="AF642" s="13" t="n">
        <v>1.08</v>
      </c>
      <c r="AG642" s="28" t="n">
        <v>101474296.3691</v>
      </c>
      <c r="AH642" s="14" t="n">
        <v>5000000</v>
      </c>
      <c r="AI642" s="15" t="n">
        <v>43.7</v>
      </c>
      <c r="AJ642" s="15" t="n">
        <v>0</v>
      </c>
      <c r="AK642" s="15" t="n">
        <v>0</v>
      </c>
      <c r="AL642" s="15" t="n">
        <v>43.7</v>
      </c>
      <c r="AM642" s="15" t="n">
        <v>0</v>
      </c>
      <c r="AN642" s="15" t="n">
        <v>0</v>
      </c>
      <c r="AO642" s="15" t="n">
        <v>43.7</v>
      </c>
      <c r="AP642" s="15" t="n">
        <v>0</v>
      </c>
      <c r="AQ642" s="15" t="n">
        <v>0</v>
      </c>
      <c r="AR642" s="15" t="n">
        <v>0</v>
      </c>
      <c r="AS642" s="15" t="n">
        <v>0</v>
      </c>
    </row>
    <row r="643">
      <c r="A643" s="16" t="inlineStr">
        <is>
          <t>AXAWF US Growth F Cap USD</t>
        </is>
      </c>
      <c r="B643" s="17" t="inlineStr">
        <is>
          <t>LU0361797839</t>
        </is>
      </c>
      <c r="C643" s="17" t="inlineStr">
        <is>
          <t>US Dollar</t>
        </is>
      </c>
      <c r="D643" s="16" t="inlineStr">
        <is>
          <t>EAA Fund US Large-Cap Growth Equity</t>
        </is>
      </c>
      <c r="E643" s="17" t="inlineStr">
        <is>
          <t>RV</t>
        </is>
      </c>
      <c r="F643" s="17" t="inlineStr">
        <is>
          <t>EEUU</t>
        </is>
      </c>
      <c r="G643" s="17" t="inlineStr">
        <is>
          <t>USD</t>
        </is>
      </c>
      <c r="H643" s="17" t="n">
        <v>0</v>
      </c>
      <c r="I643" s="35" t="inlineStr">
        <is>
          <t>F09</t>
        </is>
      </c>
      <c r="J643" s="36" t="inlineStr">
        <is>
          <t>F09 – RV Crecimiento / Sectorial / Temática</t>
        </is>
      </c>
      <c r="K643" s="16" t="inlineStr">
        <is>
          <t>Tipo=RV_Crec_Sect (sectorial/crec(cat)) | SRRI=6 | Vol=14.2%</t>
        </is>
      </c>
      <c r="L643" s="17" t="n">
        <v>6</v>
      </c>
      <c r="M643" s="17" t="n">
        <v>6</v>
      </c>
      <c r="N643" s="20" t="n">
        <v>14.21918852718723</v>
      </c>
      <c r="O643" s="20" t="n">
        <v>16.51582161504009</v>
      </c>
      <c r="P643" s="20" t="n">
        <v>-20.62282771172216</v>
      </c>
      <c r="Q643" s="20" t="n">
        <v>-11.12096755656328</v>
      </c>
      <c r="R643" s="20" t="n">
        <v>-20.62282771172216</v>
      </c>
      <c r="S643" s="20" t="n">
        <v>-0.6130602369013474</v>
      </c>
      <c r="T643" s="20" t="n">
        <v>12.18349559865533</v>
      </c>
      <c r="U643" s="20" t="n">
        <v>9.025497939340198</v>
      </c>
      <c r="V643" s="20" t="n">
        <v>15.82348578255353</v>
      </c>
      <c r="W643" s="20" t="n">
        <v>-20.6228338112242</v>
      </c>
      <c r="X643" s="20" t="n">
        <v>27.13449643966318</v>
      </c>
      <c r="Y643" s="20" t="n">
        <v>32.10522820361004</v>
      </c>
      <c r="Z643" s="17" t="n">
        <v>3</v>
      </c>
      <c r="AA643" s="20" t="n">
        <v>0.8568348028694017</v>
      </c>
      <c r="AB643" s="20" t="n">
        <v>22.63263334242076</v>
      </c>
      <c r="AC643" s="20" t="n">
        <v>66.66666666666666</v>
      </c>
      <c r="AD643" s="20" t="n">
        <v>29.61986232163661</v>
      </c>
      <c r="AE643" s="21" t="n">
        <v>25.99543</v>
      </c>
      <c r="AF643" s="20" t="n">
        <v>1</v>
      </c>
      <c r="AG643" s="22" t="n">
        <v>290358837.6451</v>
      </c>
      <c r="AH643" s="23" t="n">
        <v>0</v>
      </c>
      <c r="AI643" s="24" t="n">
        <v>64.8</v>
      </c>
      <c r="AJ643" s="24" t="n">
        <v>0</v>
      </c>
      <c r="AK643" s="24" t="n">
        <v>0</v>
      </c>
      <c r="AL643" s="24" t="n">
        <v>0</v>
      </c>
      <c r="AM643" s="24" t="n">
        <v>0</v>
      </c>
      <c r="AN643" s="24" t="n">
        <v>0</v>
      </c>
      <c r="AO643" s="24" t="n">
        <v>0</v>
      </c>
      <c r="AP643" s="24" t="n">
        <v>0</v>
      </c>
      <c r="AQ643" s="24" t="n">
        <v>0</v>
      </c>
      <c r="AR643" s="24" t="n">
        <v>64.8</v>
      </c>
      <c r="AS643" s="24" t="n">
        <v>0</v>
      </c>
    </row>
    <row r="644">
      <c r="A644" s="9" t="inlineStr">
        <is>
          <t>AXAWF US High Yield Bonds I Cap USD</t>
        </is>
      </c>
      <c r="B644" s="10" t="inlineStr">
        <is>
          <t>LU0276015889</t>
        </is>
      </c>
      <c r="C644" s="10" t="inlineStr">
        <is>
          <t>US Dollar</t>
        </is>
      </c>
      <c r="D644" s="9" t="inlineStr">
        <is>
          <t>EAA Fund USD High Yield Bond</t>
        </is>
      </c>
      <c r="E644" s="10" t="inlineStr">
        <is>
          <t>RF_HY</t>
        </is>
      </c>
      <c r="F644" s="10" t="inlineStr">
        <is>
          <t>Mixta/No esp.</t>
        </is>
      </c>
      <c r="G644" s="10" t="inlineStr">
        <is>
          <t>USD</t>
        </is>
      </c>
      <c r="H644" s="10" t="n">
        <v>0</v>
      </c>
      <c r="I644" s="39" t="inlineStr">
        <is>
          <t>F04</t>
        </is>
      </c>
      <c r="J644" s="40" t="inlineStr">
        <is>
          <t>F04 – RF Flexible / HY / EM</t>
        </is>
      </c>
      <c r="K644" s="9" t="inlineStr">
        <is>
          <t>Tipo=RF_HY | SRRI=4 | Vol=6.4% | DD_Peor=-9.3%</t>
        </is>
      </c>
      <c r="L644" s="10" t="n">
        <v>4</v>
      </c>
      <c r="M644" s="10" t="n">
        <v>4</v>
      </c>
      <c r="N644" s="13" t="n">
        <v>6.424895753255973</v>
      </c>
      <c r="O644" s="13" t="n">
        <v>7.700165376133453</v>
      </c>
      <c r="P644" s="13" t="n">
        <v>-9.29029364537648</v>
      </c>
      <c r="Q644" s="13" t="n">
        <v>-4.961212617202166</v>
      </c>
      <c r="R644" s="13" t="n">
        <v>-6.41552363378265</v>
      </c>
      <c r="S644" s="13" t="n">
        <v>-0.03415286663692996</v>
      </c>
      <c r="T644" s="13" t="n">
        <v>5.864649123920085</v>
      </c>
      <c r="U644" s="13" t="n">
        <v>4.858063849632011</v>
      </c>
      <c r="V644" s="13" t="n">
        <v>4.326302326091946</v>
      </c>
      <c r="W644" s="13" t="n">
        <v>-3.611459897537955</v>
      </c>
      <c r="X644" s="13" t="n">
        <v>8.557232609099344</v>
      </c>
      <c r="Y644" s="13" t="n">
        <v>15.29485569538033</v>
      </c>
      <c r="Z644" s="10" t="n">
        <v>4</v>
      </c>
      <c r="AA644" s="13" t="n">
        <v>0.9128006662128378</v>
      </c>
      <c r="AB644" s="13" t="n">
        <v>8.748504885798377</v>
      </c>
      <c r="AC644" s="13" t="n">
        <v>50</v>
      </c>
      <c r="AD644" s="13" t="n">
        <v>11.92604415223984</v>
      </c>
      <c r="AE644" s="14" t="n"/>
      <c r="AF644" s="13" t="n">
        <v>0.65</v>
      </c>
      <c r="AG644" s="28" t="n">
        <v>2277484681.7093</v>
      </c>
      <c r="AH644" s="14" t="n">
        <v>5000000</v>
      </c>
      <c r="AI644" s="15" t="n">
        <v>62.6</v>
      </c>
      <c r="AJ644" s="15" t="n">
        <v>0</v>
      </c>
      <c r="AK644" s="15" t="n">
        <v>0</v>
      </c>
      <c r="AL644" s="15" t="n">
        <v>62.6</v>
      </c>
      <c r="AM644" s="15" t="n">
        <v>0</v>
      </c>
      <c r="AN644" s="15" t="n">
        <v>0</v>
      </c>
      <c r="AO644" s="15" t="n">
        <v>62.6</v>
      </c>
      <c r="AP644" s="15" t="n">
        <v>0</v>
      </c>
      <c r="AQ644" s="15" t="n">
        <v>0</v>
      </c>
      <c r="AR644" s="15" t="n">
        <v>0</v>
      </c>
      <c r="AS644" s="15" t="n">
        <v>0</v>
      </c>
    </row>
    <row r="645">
      <c r="A645" s="16" t="inlineStr">
        <is>
          <t>AXAWF US Short Dur HY Bds A Cap USD</t>
        </is>
      </c>
      <c r="B645" s="17" t="inlineStr">
        <is>
          <t>LU1319654866</t>
        </is>
      </c>
      <c r="C645" s="17" t="inlineStr">
        <is>
          <t>US Dollar</t>
        </is>
      </c>
      <c r="D645" s="16" t="inlineStr">
        <is>
          <t>EAA Fund USD High Yield Bond</t>
        </is>
      </c>
      <c r="E645" s="17" t="inlineStr">
        <is>
          <t>RF_HY</t>
        </is>
      </c>
      <c r="F645" s="17" t="inlineStr">
        <is>
          <t>Mixta/No esp.</t>
        </is>
      </c>
      <c r="G645" s="17" t="inlineStr">
        <is>
          <t>USD</t>
        </is>
      </c>
      <c r="H645" s="17" t="n">
        <v>0</v>
      </c>
      <c r="I645" s="39" t="inlineStr">
        <is>
          <t>F04</t>
        </is>
      </c>
      <c r="J645" s="40" t="inlineStr">
        <is>
          <t>F04 – RF Flexible / HY / EM</t>
        </is>
      </c>
      <c r="K645" s="16" t="inlineStr">
        <is>
          <t>Tipo=RF_HY | SRRI=3 | Vol=6.3% | DD_Peor=-9.5%</t>
        </is>
      </c>
      <c r="L645" s="17" t="n">
        <v>3</v>
      </c>
      <c r="M645" s="17" t="n">
        <v>3</v>
      </c>
      <c r="N645" s="20" t="n">
        <v>6.34251201973662</v>
      </c>
      <c r="O645" s="20" t="n">
        <v>7.207275608880646</v>
      </c>
      <c r="P645" s="20" t="n">
        <v>-9.494883926941533</v>
      </c>
      <c r="Q645" s="20" t="n">
        <v>-5.290640465874716</v>
      </c>
      <c r="R645" s="20" t="n">
        <v>-7.210983856801533</v>
      </c>
      <c r="S645" s="20" t="n">
        <v>-0.9809070379716474</v>
      </c>
      <c r="T645" s="20" t="n">
        <v>3.779030162396757</v>
      </c>
      <c r="U645" s="20" t="n">
        <v>4.10150361996926</v>
      </c>
      <c r="V645" s="20" t="n">
        <v>2.752764017867285</v>
      </c>
      <c r="W645" s="20" t="n">
        <v>0.6799724167851338</v>
      </c>
      <c r="X645" s="20" t="n">
        <v>5.100126607114262</v>
      </c>
      <c r="Y645" s="20" t="n">
        <v>12.87276814705169</v>
      </c>
      <c r="Z645" s="17" t="n">
        <v>3</v>
      </c>
      <c r="AA645" s="20" t="n">
        <v>0.5958254632607989</v>
      </c>
      <c r="AB645" s="20" t="n">
        <v>8.128458679597411</v>
      </c>
      <c r="AC645" s="20" t="n">
        <v>66.66666666666666</v>
      </c>
      <c r="AD645" s="20" t="n">
        <v>8.986447377082975</v>
      </c>
      <c r="AE645" s="23" t="n"/>
      <c r="AF645" s="20" t="n">
        <v>1.23</v>
      </c>
      <c r="AG645" s="22" t="n">
        <v>354315491.4082</v>
      </c>
      <c r="AH645" s="23" t="n">
        <v>0</v>
      </c>
      <c r="AI645" s="24" t="n">
        <v>43.8</v>
      </c>
      <c r="AJ645" s="24" t="n">
        <v>0</v>
      </c>
      <c r="AK645" s="24" t="n">
        <v>0</v>
      </c>
      <c r="AL645" s="24" t="n">
        <v>43.8</v>
      </c>
      <c r="AM645" s="24" t="n">
        <v>0</v>
      </c>
      <c r="AN645" s="24" t="n">
        <v>0</v>
      </c>
      <c r="AO645" s="24" t="n">
        <v>43.8</v>
      </c>
      <c r="AP645" s="24" t="n">
        <v>0</v>
      </c>
      <c r="AQ645" s="24" t="n">
        <v>0</v>
      </c>
      <c r="AR645" s="24" t="n">
        <v>0</v>
      </c>
      <c r="AS645" s="24" t="n">
        <v>0</v>
      </c>
    </row>
    <row r="646">
      <c r="A646" s="9" t="inlineStr">
        <is>
          <t>Axiom EM Corp Bds AC EUR(v) Acc</t>
        </is>
      </c>
      <c r="B646" s="10" t="inlineStr">
        <is>
          <t>LU2802104476</t>
        </is>
      </c>
      <c r="C646" s="10" t="inlineStr">
        <is>
          <t>Euro</t>
        </is>
      </c>
      <c r="D646" s="9" t="inlineStr">
        <is>
          <t>EAA Fund Global Emerging Markets Corporate Bond</t>
        </is>
      </c>
      <c r="E646" s="10" t="inlineStr">
        <is>
          <t>RF_EM</t>
        </is>
      </c>
      <c r="F646" s="10" t="inlineStr">
        <is>
          <t>Global</t>
        </is>
      </c>
      <c r="G646" s="10" t="inlineStr">
        <is>
          <t>EUR</t>
        </is>
      </c>
      <c r="H646" s="10" t="n">
        <v>0</v>
      </c>
      <c r="I646" s="39" t="inlineStr">
        <is>
          <t>F04</t>
        </is>
      </c>
      <c r="J646" s="40" t="inlineStr">
        <is>
          <t>F04 – RF Flexible / HY / EM</t>
        </is>
      </c>
      <c r="K646" s="9" t="inlineStr">
        <is>
          <t>Tipo=RF_EM | SRRI=4 | Vol=2.3% | DD_Peor=-0.9%</t>
        </is>
      </c>
      <c r="L646" s="10" t="n"/>
      <c r="M646" s="10" t="n">
        <v>4</v>
      </c>
      <c r="N646" s="14" t="n"/>
      <c r="O646" s="13" t="n">
        <v>2.321832940423656</v>
      </c>
      <c r="P646" s="13" t="n">
        <v>-0.8963751766929984</v>
      </c>
      <c r="Q646" s="13" t="n">
        <v>-0.8963751766929984</v>
      </c>
      <c r="R646" s="14" t="n"/>
      <c r="S646" s="13" t="n">
        <v>6.77759</v>
      </c>
      <c r="T646" s="14" t="n"/>
      <c r="U646" s="14" t="n"/>
      <c r="V646" s="13" t="n">
        <v>8.55538</v>
      </c>
      <c r="W646" s="14" t="n"/>
      <c r="X646" s="14" t="n"/>
      <c r="Y646" s="14" t="n"/>
      <c r="Z646" s="10" t="n"/>
      <c r="AA646" s="14" t="n"/>
      <c r="AB646" s="14" t="n"/>
      <c r="AC646" s="13" t="n">
        <v>100</v>
      </c>
      <c r="AD646" s="14" t="n"/>
      <c r="AE646" s="14" t="n"/>
      <c r="AF646" s="14" t="n"/>
      <c r="AG646" s="28" t="n">
        <v>264824689</v>
      </c>
      <c r="AH646" s="14" t="n">
        <v>250000</v>
      </c>
      <c r="AI646" s="15" t="n">
        <v>54</v>
      </c>
      <c r="AJ646" s="15" t="n">
        <v>0</v>
      </c>
      <c r="AK646" s="15" t="n">
        <v>0</v>
      </c>
      <c r="AL646" s="15" t="n">
        <v>54</v>
      </c>
      <c r="AM646" s="15" t="n">
        <v>0</v>
      </c>
      <c r="AN646" s="15" t="n">
        <v>0</v>
      </c>
      <c r="AO646" s="15" t="n">
        <v>54</v>
      </c>
      <c r="AP646" s="15" t="n">
        <v>0</v>
      </c>
      <c r="AQ646" s="15" t="n">
        <v>0</v>
      </c>
      <c r="AR646" s="15" t="n">
        <v>0</v>
      </c>
      <c r="AS646" s="15" t="n">
        <v>0</v>
      </c>
    </row>
    <row r="647">
      <c r="A647" s="16" t="inlineStr">
        <is>
          <t>Axiom Obligataire ID EUR(v)</t>
        </is>
      </c>
      <c r="B647" s="17" t="inlineStr">
        <is>
          <t>LU1876460814</t>
        </is>
      </c>
      <c r="C647" s="17" t="inlineStr">
        <is>
          <t>Euro</t>
        </is>
      </c>
      <c r="D647" s="16" t="inlineStr">
        <is>
          <t>EAA Fund EUR Subordinated Bond</t>
        </is>
      </c>
      <c r="E647" s="17" t="inlineStr">
        <is>
          <t>RF_IG</t>
        </is>
      </c>
      <c r="F647" s="17" t="inlineStr">
        <is>
          <t>Europa</t>
        </is>
      </c>
      <c r="G647" s="17" t="inlineStr">
        <is>
          <t>EUR</t>
        </is>
      </c>
      <c r="H647" s="17" t="n">
        <v>0</v>
      </c>
      <c r="I647" s="37" t="inlineStr">
        <is>
          <t>F03</t>
        </is>
      </c>
      <c r="J647" s="38" t="inlineStr">
        <is>
          <t>F03 – RF IG Diversificada</t>
        </is>
      </c>
      <c r="K647" s="16" t="inlineStr">
        <is>
          <t>Tipo=RF_IG_Div | SRRI=4 | Vol=4.0% | DD_Peor=-14.4%</t>
        </is>
      </c>
      <c r="L647" s="17" t="n">
        <v>4</v>
      </c>
      <c r="M647" s="17" t="n">
        <v>4</v>
      </c>
      <c r="N647" s="20" t="n">
        <v>3.987</v>
      </c>
      <c r="O647" s="20" t="n">
        <v>5.264768503487764</v>
      </c>
      <c r="P647" s="20" t="n">
        <v>-14.40818927303618</v>
      </c>
      <c r="Q647" s="20" t="n">
        <v>-4.946998537709194</v>
      </c>
      <c r="R647" s="20" t="n">
        <v>-14.40818927303618</v>
      </c>
      <c r="S647" s="20" t="n">
        <v>4.99148</v>
      </c>
      <c r="T647" s="20" t="n">
        <v>9.03023</v>
      </c>
      <c r="U647" s="20" t="n">
        <v>3.23831</v>
      </c>
      <c r="V647" s="20" t="n">
        <v>3.998305</v>
      </c>
      <c r="W647" s="20" t="n">
        <v>-12.05339</v>
      </c>
      <c r="X647" s="20" t="n">
        <v>7.73766</v>
      </c>
      <c r="Y647" s="20" t="n">
        <v>12.92111</v>
      </c>
      <c r="Z647" s="17" t="n">
        <v>4</v>
      </c>
      <c r="AA647" s="20" t="n">
        <v>2.264918485076498</v>
      </c>
      <c r="AB647" s="20" t="n">
        <v>8.442977373080542</v>
      </c>
      <c r="AC647" s="20" t="n">
        <v>83.33333333333334</v>
      </c>
      <c r="AD647" s="20" t="n">
        <v>10.329385</v>
      </c>
      <c r="AE647" s="23" t="n"/>
      <c r="AF647" s="20" t="n">
        <v>1.35</v>
      </c>
      <c r="AG647" s="22" t="n">
        <v>1171721169</v>
      </c>
      <c r="AH647" s="23" t="n"/>
      <c r="AI647" s="29" t="n">
        <v>65.09999999999999</v>
      </c>
      <c r="AJ647" s="24" t="n">
        <v>0</v>
      </c>
      <c r="AK647" s="29" t="n">
        <v>65.09999999999999</v>
      </c>
      <c r="AL647" s="29" t="n">
        <v>65.09999999999999</v>
      </c>
      <c r="AM647" s="24" t="n">
        <v>0</v>
      </c>
      <c r="AN647" s="24" t="n">
        <v>0</v>
      </c>
      <c r="AO647" s="24" t="n">
        <v>0</v>
      </c>
      <c r="AP647" s="24" t="n">
        <v>0</v>
      </c>
      <c r="AQ647" s="24" t="n">
        <v>0</v>
      </c>
      <c r="AR647" s="24" t="n">
        <v>0</v>
      </c>
      <c r="AS647" s="24" t="n">
        <v>0</v>
      </c>
    </row>
    <row r="648">
      <c r="A648" s="9" t="inlineStr">
        <is>
          <t>Axiom Short Duration Bond HC EUR</t>
        </is>
      </c>
      <c r="B648" s="10" t="inlineStr">
        <is>
          <t>LU1876459725</t>
        </is>
      </c>
      <c r="C648" s="10" t="inlineStr">
        <is>
          <t>Euro</t>
        </is>
      </c>
      <c r="D648" s="9" t="inlineStr">
        <is>
          <t>EAA Fund Other Bond</t>
        </is>
      </c>
      <c r="E648" s="10" t="inlineStr">
        <is>
          <t>RF_IG</t>
        </is>
      </c>
      <c r="F648" s="10" t="inlineStr">
        <is>
          <t>Mixta/No esp.</t>
        </is>
      </c>
      <c r="G648" s="10" t="inlineStr">
        <is>
          <t>EUR</t>
        </is>
      </c>
      <c r="H648" s="10" t="n">
        <v>0</v>
      </c>
      <c r="I648" s="37" t="inlineStr">
        <is>
          <t>F03</t>
        </is>
      </c>
      <c r="J648" s="38" t="inlineStr">
        <is>
          <t>F03 – RF IG Diversificada</t>
        </is>
      </c>
      <c r="K648" s="9" t="inlineStr">
        <is>
          <t>Tipo=RF_IG_Div | SRRI=3 | Vol=2.2% | DD_Peor=-5.7%</t>
        </is>
      </c>
      <c r="L648" s="10" t="n">
        <v>3</v>
      </c>
      <c r="M648" s="10" t="n">
        <v>3</v>
      </c>
      <c r="N648" s="13" t="n">
        <v>2.154954793604507</v>
      </c>
      <c r="O648" s="13" t="n">
        <v>2.949004424255154</v>
      </c>
      <c r="P648" s="13" t="n">
        <v>-5.735162192464005</v>
      </c>
      <c r="Q648" s="13" t="n">
        <v>-2.849113940817234</v>
      </c>
      <c r="R648" s="13" t="n">
        <v>-5.462034619990163</v>
      </c>
      <c r="S648" s="13" t="n">
        <v>3.65767</v>
      </c>
      <c r="T648" s="13" t="n">
        <v>6.41215</v>
      </c>
      <c r="U648" s="13" t="n">
        <v>3.05868</v>
      </c>
      <c r="V648" s="13" t="n">
        <v>3.142773333333333</v>
      </c>
      <c r="W648" s="13" t="n">
        <v>-3.61884</v>
      </c>
      <c r="X648" s="13" t="n">
        <v>5.97357</v>
      </c>
      <c r="Y648" s="13" t="n">
        <v>7.73229</v>
      </c>
      <c r="Z648" s="10" t="n"/>
      <c r="AA648" s="13" t="n">
        <v>2.97553805723908</v>
      </c>
      <c r="AB648" s="13" t="n">
        <v>3.97727380490037</v>
      </c>
      <c r="AC648" s="13" t="n">
        <v>83.33333333333334</v>
      </c>
      <c r="AD648" s="13" t="n">
        <v>6.85293</v>
      </c>
      <c r="AE648" s="27" t="n">
        <v>7.83453</v>
      </c>
      <c r="AF648" s="13" t="n">
        <v>1.15</v>
      </c>
      <c r="AG648" s="28" t="n">
        <v>588964950</v>
      </c>
      <c r="AH648" s="14" t="n"/>
      <c r="AI648" s="15" t="n">
        <v>56.5</v>
      </c>
      <c r="AJ648" s="15" t="n">
        <v>0</v>
      </c>
      <c r="AK648" s="15" t="n">
        <v>56.5</v>
      </c>
      <c r="AL648" s="15" t="n">
        <v>56.5</v>
      </c>
      <c r="AM648" s="15" t="n">
        <v>0</v>
      </c>
      <c r="AN648" s="15" t="n">
        <v>0</v>
      </c>
      <c r="AO648" s="15" t="n">
        <v>0</v>
      </c>
      <c r="AP648" s="15" t="n">
        <v>0</v>
      </c>
      <c r="AQ648" s="15" t="n">
        <v>0</v>
      </c>
      <c r="AR648" s="15" t="n">
        <v>0</v>
      </c>
      <c r="AS648" s="15" t="n">
        <v>0</v>
      </c>
    </row>
    <row r="649">
      <c r="A649" s="16" t="inlineStr">
        <is>
          <t>AZ 1 AZ Eq Brazil Trend A-AZ USD C</t>
        </is>
      </c>
      <c r="B649" s="17" t="inlineStr">
        <is>
          <t>LU2097822782</t>
        </is>
      </c>
      <c r="C649" s="17" t="inlineStr">
        <is>
          <t>US Dollar</t>
        </is>
      </c>
      <c r="D649" s="16" t="inlineStr">
        <is>
          <t>EAA Fund Brazil Equity</t>
        </is>
      </c>
      <c r="E649" s="17" t="inlineStr">
        <is>
          <t>RV</t>
        </is>
      </c>
      <c r="F649" s="17" t="inlineStr">
        <is>
          <t>Emergentes</t>
        </is>
      </c>
      <c r="G649" s="17" t="inlineStr">
        <is>
          <t>USD</t>
        </is>
      </c>
      <c r="H649" s="17" t="n">
        <v>0</v>
      </c>
      <c r="I649" s="35" t="inlineStr">
        <is>
          <t>F09</t>
        </is>
      </c>
      <c r="J649" s="36" t="inlineStr">
        <is>
          <t>F09 – RV Crecimiento / Sectorial / Temática</t>
        </is>
      </c>
      <c r="K649" s="16" t="inlineStr">
        <is>
          <t>Tipo=RV_Crec_Sect (Vol=20.1%≥18,SRRI=7) | SRRI=7 | Vol=20.1%</t>
        </is>
      </c>
      <c r="L649" s="17" t="n">
        <v>7</v>
      </c>
      <c r="M649" s="17" t="n">
        <v>7</v>
      </c>
      <c r="N649" s="20" t="n">
        <v>20.11512835029606</v>
      </c>
      <c r="O649" s="20" t="n">
        <v>21.69645606635894</v>
      </c>
      <c r="P649" s="20" t="n">
        <v>-26.03747297729605</v>
      </c>
      <c r="Q649" s="20" t="n">
        <v>-17.473820842499</v>
      </c>
      <c r="R649" s="20" t="n">
        <v>-19.38093026250902</v>
      </c>
      <c r="S649" s="20" t="n">
        <v>35.94213370580007</v>
      </c>
      <c r="T649" s="20" t="n">
        <v>12.76132332238078</v>
      </c>
      <c r="U649" s="20" t="n">
        <v>4.495172123564006</v>
      </c>
      <c r="V649" s="20" t="n">
        <v>1.263374075850675</v>
      </c>
      <c r="W649" s="20" t="n">
        <v>4.556789186785693</v>
      </c>
      <c r="X649" s="20" t="n">
        <v>16.90074657360269</v>
      </c>
      <c r="Y649" s="20" t="n">
        <v>-21.42798985661578</v>
      </c>
      <c r="Z649" s="17" t="n">
        <v>2</v>
      </c>
      <c r="AA649" s="20" t="n">
        <v>0.6344142130315044</v>
      </c>
      <c r="AB649" s="20" t="n">
        <v>19.80791878871201</v>
      </c>
      <c r="AC649" s="20" t="n">
        <v>60</v>
      </c>
      <c r="AD649" s="20" t="n">
        <v>-2.263621641506546</v>
      </c>
      <c r="AE649" s="21" t="n">
        <v>9.868980000000001</v>
      </c>
      <c r="AF649" s="20" t="n">
        <v>3.47</v>
      </c>
      <c r="AG649" s="22" t="n">
        <v>67969227.48678</v>
      </c>
      <c r="AH649" s="23" t="n">
        <v>1500</v>
      </c>
      <c r="AI649" s="24" t="n">
        <v>55.6</v>
      </c>
      <c r="AJ649" s="24" t="n">
        <v>0</v>
      </c>
      <c r="AK649" s="24" t="n">
        <v>0</v>
      </c>
      <c r="AL649" s="24" t="n">
        <v>0</v>
      </c>
      <c r="AM649" s="24" t="n">
        <v>0</v>
      </c>
      <c r="AN649" s="24" t="n">
        <v>0</v>
      </c>
      <c r="AO649" s="24" t="n">
        <v>0</v>
      </c>
      <c r="AP649" s="24" t="n">
        <v>0</v>
      </c>
      <c r="AQ649" s="24" t="n">
        <v>0</v>
      </c>
      <c r="AR649" s="24" t="n">
        <v>55.6</v>
      </c>
      <c r="AS649" s="24" t="n">
        <v>0</v>
      </c>
    </row>
    <row r="650">
      <c r="A650" s="9" t="inlineStr">
        <is>
          <t>AZ 1 AZ Eq China A-Inst USD C</t>
        </is>
      </c>
      <c r="B650" s="10" t="inlineStr">
        <is>
          <t>LU2097828557</t>
        </is>
      </c>
      <c r="C650" s="10" t="inlineStr">
        <is>
          <t>US Dollar</t>
        </is>
      </c>
      <c r="D650" s="9" t="inlineStr">
        <is>
          <t>EAA Fund Greater China Equity</t>
        </is>
      </c>
      <c r="E650" s="10" t="inlineStr">
        <is>
          <t>RV</t>
        </is>
      </c>
      <c r="F650" s="10" t="inlineStr">
        <is>
          <t>Emergentes</t>
        </is>
      </c>
      <c r="G650" s="10" t="inlineStr">
        <is>
          <t>USD</t>
        </is>
      </c>
      <c r="H650" s="10" t="n">
        <v>0</v>
      </c>
      <c r="I650" s="35" t="inlineStr">
        <is>
          <t>F09</t>
        </is>
      </c>
      <c r="J650" s="36" t="inlineStr">
        <is>
          <t>F09 – RV Crecimiento / Sectorial / Temática</t>
        </is>
      </c>
      <c r="K650" s="9" t="inlineStr">
        <is>
          <t>Tipo=RV_Crec_Sect (sectorial/crec(cat),Vol=21.4%≥18,DD=-35.4%&lt;-30,Sharpe=0.12&lt;0.3(especulativo)) | SRRI=6 | Vol=21.4%</t>
        </is>
      </c>
      <c r="L650" s="10" t="n">
        <v>6</v>
      </c>
      <c r="M650" s="10" t="n">
        <v>6</v>
      </c>
      <c r="N650" s="13" t="n">
        <v>21.39162046224558</v>
      </c>
      <c r="O650" s="13" t="n">
        <v>22.79425226344955</v>
      </c>
      <c r="P650" s="13" t="n">
        <v>-35.40394643220463</v>
      </c>
      <c r="Q650" s="13" t="n">
        <v>-21.3536080837919</v>
      </c>
      <c r="R650" s="13" t="n">
        <v>-35.40394643220463</v>
      </c>
      <c r="S650" s="13" t="n">
        <v>0.5625262094059877</v>
      </c>
      <c r="T650" s="13" t="n">
        <v>2.492218128645951</v>
      </c>
      <c r="U650" s="13" t="n">
        <v>-7.092265743767589</v>
      </c>
      <c r="V650" s="13" t="n">
        <v>-4.495228847981418</v>
      </c>
      <c r="W650" s="13" t="n">
        <v>-20.52333290009666</v>
      </c>
      <c r="X650" s="13" t="n">
        <v>-24.86326541820084</v>
      </c>
      <c r="Y650" s="13" t="n">
        <v>23.35016767205003</v>
      </c>
      <c r="Z650" s="10" t="n">
        <v>1</v>
      </c>
      <c r="AA650" s="13" t="n">
        <v>0.1165044103622027</v>
      </c>
      <c r="AB650" s="13" t="n">
        <v>20.77498659655989</v>
      </c>
      <c r="AC650" s="13" t="n">
        <v>40</v>
      </c>
      <c r="AD650" s="13" t="n">
        <v>-0.7565488730754026</v>
      </c>
      <c r="AE650" s="27" t="n">
        <v>13.39431</v>
      </c>
      <c r="AF650" s="13" t="n">
        <v>2.02</v>
      </c>
      <c r="AG650" s="28" t="n">
        <v>504084245.03676</v>
      </c>
      <c r="AH650" s="14" t="n">
        <v>250000</v>
      </c>
      <c r="AI650" s="15" t="n">
        <v>21.1</v>
      </c>
      <c r="AJ650" s="15" t="n">
        <v>0</v>
      </c>
      <c r="AK650" s="15" t="n">
        <v>0</v>
      </c>
      <c r="AL650" s="15" t="n">
        <v>0</v>
      </c>
      <c r="AM650" s="15" t="n">
        <v>0</v>
      </c>
      <c r="AN650" s="15" t="n">
        <v>0</v>
      </c>
      <c r="AO650" s="15" t="n">
        <v>0</v>
      </c>
      <c r="AP650" s="15" t="n">
        <v>0</v>
      </c>
      <c r="AQ650" s="15" t="n">
        <v>0</v>
      </c>
      <c r="AR650" s="15" t="n">
        <v>21.1</v>
      </c>
      <c r="AS650" s="15" t="n">
        <v>0</v>
      </c>
    </row>
    <row r="651">
      <c r="A651" s="16" t="inlineStr">
        <is>
          <t>AZ Fd 1 - AZ Eq - Amer Opps A-EUR Acc</t>
        </is>
      </c>
      <c r="B651" s="17" t="inlineStr">
        <is>
          <t>LU0107998642</t>
        </is>
      </c>
      <c r="C651" s="17" t="inlineStr">
        <is>
          <t>Euro</t>
        </is>
      </c>
      <c r="D651" s="16" t="inlineStr">
        <is>
          <t>EAA Fund US Large-Cap Growth Equity</t>
        </is>
      </c>
      <c r="E651" s="17" t="inlineStr">
        <is>
          <t>RV</t>
        </is>
      </c>
      <c r="F651" s="17" t="inlineStr">
        <is>
          <t>EEUU</t>
        </is>
      </c>
      <c r="G651" s="17" t="inlineStr">
        <is>
          <t>EUR</t>
        </is>
      </c>
      <c r="H651" s="17" t="n">
        <v>0</v>
      </c>
      <c r="I651" s="35" t="inlineStr">
        <is>
          <t>F09</t>
        </is>
      </c>
      <c r="J651" s="36" t="inlineStr">
        <is>
          <t>F09 – RV Crecimiento / Sectorial / Temática</t>
        </is>
      </c>
      <c r="K651" s="16" t="inlineStr">
        <is>
          <t>Tipo=RV_Crec_Sect (sectorial/crec(cat)) | SRRI=6 | Vol=15.9%</t>
        </is>
      </c>
      <c r="L651" s="17" t="n">
        <v>6</v>
      </c>
      <c r="M651" s="17" t="n">
        <v>6</v>
      </c>
      <c r="N651" s="20" t="n">
        <v>15.89464003507262</v>
      </c>
      <c r="O651" s="20" t="n">
        <v>17.85565790617824</v>
      </c>
      <c r="P651" s="20" t="n">
        <v>-24.79999829733771</v>
      </c>
      <c r="Q651" s="20" t="n">
        <v>-14.54796665183871</v>
      </c>
      <c r="R651" s="20" t="n">
        <v>-24.79999829733771</v>
      </c>
      <c r="S651" s="20" t="n">
        <v>2.96566</v>
      </c>
      <c r="T651" s="20" t="n">
        <v>6.82659000000001</v>
      </c>
      <c r="U651" s="20" t="n">
        <v>2.392679999999991</v>
      </c>
      <c r="V651" s="20" t="n">
        <v>6.122525</v>
      </c>
      <c r="W651" s="20" t="n">
        <v>-24.8</v>
      </c>
      <c r="X651" s="20" t="n">
        <v>17.2766</v>
      </c>
      <c r="Y651" s="20" t="n">
        <v>19.43033</v>
      </c>
      <c r="Z651" s="17" t="n">
        <v>1</v>
      </c>
      <c r="AA651" s="20" t="n">
        <v>0.4294900661441007</v>
      </c>
      <c r="AB651" s="20" t="n">
        <v>18.37426770699366</v>
      </c>
      <c r="AC651" s="20" t="n">
        <v>66.66666666666666</v>
      </c>
      <c r="AD651" s="20" t="n">
        <v>18.353465</v>
      </c>
      <c r="AE651" s="21" t="n">
        <v>20.68946</v>
      </c>
      <c r="AF651" s="20" t="n">
        <v>3.92</v>
      </c>
      <c r="AG651" s="22" t="n">
        <v>364424648</v>
      </c>
      <c r="AH651" s="23" t="n">
        <v>1500</v>
      </c>
      <c r="AI651" s="24" t="n">
        <v>37.5</v>
      </c>
      <c r="AJ651" s="24" t="n">
        <v>0</v>
      </c>
      <c r="AK651" s="24" t="n">
        <v>0</v>
      </c>
      <c r="AL651" s="24" t="n">
        <v>0</v>
      </c>
      <c r="AM651" s="24" t="n">
        <v>0</v>
      </c>
      <c r="AN651" s="24" t="n">
        <v>0</v>
      </c>
      <c r="AO651" s="24" t="n">
        <v>0</v>
      </c>
      <c r="AP651" s="24" t="n">
        <v>0</v>
      </c>
      <c r="AQ651" s="24" t="n">
        <v>0</v>
      </c>
      <c r="AR651" s="24" t="n">
        <v>37.5</v>
      </c>
      <c r="AS651" s="24" t="n">
        <v>0</v>
      </c>
    </row>
    <row r="652">
      <c r="A652" s="9" t="inlineStr">
        <is>
          <t>AZ Fd 1 AZ Bd Glbl Macro Bd I EUR Acc</t>
        </is>
      </c>
      <c r="B652" s="10" t="inlineStr">
        <is>
          <t>LU2081249430</t>
        </is>
      </c>
      <c r="C652" s="10" t="inlineStr">
        <is>
          <t>Euro</t>
        </is>
      </c>
      <c r="D652" s="9" t="inlineStr">
        <is>
          <t>EAA Fund Global Flexible Bond - EUR Hedged</t>
        </is>
      </c>
      <c r="E652" s="10" t="inlineStr">
        <is>
          <t>RF_IG</t>
        </is>
      </c>
      <c r="F652" s="10" t="inlineStr">
        <is>
          <t>Global</t>
        </is>
      </c>
      <c r="G652" s="10" t="inlineStr">
        <is>
          <t>EUR</t>
        </is>
      </c>
      <c r="H652" s="10" t="n">
        <v>0</v>
      </c>
      <c r="I652" s="37" t="inlineStr">
        <is>
          <t>F03</t>
        </is>
      </c>
      <c r="J652" s="38" t="inlineStr">
        <is>
          <t>F03 – RF IG Diversificada</t>
        </is>
      </c>
      <c r="K652" s="9" t="inlineStr">
        <is>
          <t>Tipo=RF_IG_Div | SRRI=4 | Vol=2.7% | DD_Peor=-6.3%</t>
        </is>
      </c>
      <c r="L652" s="10" t="n">
        <v>4</v>
      </c>
      <c r="M652" s="10" t="n">
        <v>4</v>
      </c>
      <c r="N652" s="13" t="n">
        <v>2.689</v>
      </c>
      <c r="O652" s="13" t="n">
        <v>3.103016267324254</v>
      </c>
      <c r="P652" s="13" t="n">
        <v>-6.281401485524407</v>
      </c>
      <c r="Q652" s="13" t="n">
        <v>-1.975406875714882</v>
      </c>
      <c r="R652" s="13" t="n">
        <v>-6.281401485524407</v>
      </c>
      <c r="S652" s="13" t="n">
        <v>3.51494</v>
      </c>
      <c r="T652" s="13" t="n">
        <v>5.66178</v>
      </c>
      <c r="U652" s="13" t="n">
        <v>2.64991</v>
      </c>
      <c r="V652" s="13" t="n">
        <v>3.070558</v>
      </c>
      <c r="W652" s="13" t="n">
        <v>-4.42598</v>
      </c>
      <c r="X652" s="13" t="n">
        <v>8.068759999999999</v>
      </c>
      <c r="Y652" s="13" t="n">
        <v>5.07111</v>
      </c>
      <c r="Z652" s="10" t="n">
        <v>5</v>
      </c>
      <c r="AA652" s="13" t="n">
        <v>2.105533655634065</v>
      </c>
      <c r="AB652" s="13" t="n">
        <v>4.736587526856228</v>
      </c>
      <c r="AC652" s="13" t="n">
        <v>80</v>
      </c>
      <c r="AD652" s="13" t="n">
        <v>6.569934999999999</v>
      </c>
      <c r="AE652" s="27" t="n">
        <v>10.80614</v>
      </c>
      <c r="AF652" s="13" t="n">
        <v>1.39</v>
      </c>
      <c r="AG652" s="28" t="n">
        <v>1058398404</v>
      </c>
      <c r="AH652" s="14" t="n">
        <v>250000</v>
      </c>
      <c r="AI652" s="32" t="n">
        <v>65.7</v>
      </c>
      <c r="AJ652" s="15" t="n">
        <v>0</v>
      </c>
      <c r="AK652" s="32" t="n">
        <v>65.7</v>
      </c>
      <c r="AL652" s="32" t="n">
        <v>65.7</v>
      </c>
      <c r="AM652" s="15" t="n">
        <v>0</v>
      </c>
      <c r="AN652" s="15" t="n">
        <v>0</v>
      </c>
      <c r="AO652" s="15" t="n">
        <v>0</v>
      </c>
      <c r="AP652" s="15" t="n">
        <v>0</v>
      </c>
      <c r="AQ652" s="15" t="n">
        <v>0</v>
      </c>
      <c r="AR652" s="15" t="n">
        <v>0</v>
      </c>
      <c r="AS652" s="15" t="n">
        <v>0</v>
      </c>
    </row>
    <row r="653">
      <c r="A653" s="16" t="inlineStr">
        <is>
          <t>AZ Fd 1 AZ Bond USD Corp A AZ Fd USD Acc</t>
        </is>
      </c>
      <c r="B653" s="17" t="inlineStr">
        <is>
          <t>LU1621764551</t>
        </is>
      </c>
      <c r="C653" s="17" t="inlineStr">
        <is>
          <t>US Dollar</t>
        </is>
      </c>
      <c r="D653" s="16" t="inlineStr">
        <is>
          <t>EAA Fund USD Corporate Bond</t>
        </is>
      </c>
      <c r="E653" s="17" t="inlineStr">
        <is>
          <t>RF_IG</t>
        </is>
      </c>
      <c r="F653" s="17" t="inlineStr">
        <is>
          <t>Mixta/No esp.</t>
        </is>
      </c>
      <c r="G653" s="17" t="inlineStr">
        <is>
          <t>USD</t>
        </is>
      </c>
      <c r="H653" s="17" t="n">
        <v>0</v>
      </c>
      <c r="I653" s="37" t="inlineStr">
        <is>
          <t>F03</t>
        </is>
      </c>
      <c r="J653" s="38" t="inlineStr">
        <is>
          <t>F03 – RF IG Diversificada</t>
        </is>
      </c>
      <c r="K653" s="16" t="inlineStr">
        <is>
          <t>Tipo=RF_IG_Div | SRRI=3 | Vol=6.3% | DD_Peor=-10.2%</t>
        </is>
      </c>
      <c r="L653" s="17" t="n">
        <v>3</v>
      </c>
      <c r="M653" s="17" t="n">
        <v>3</v>
      </c>
      <c r="N653" s="20" t="n">
        <v>6.333227704933044</v>
      </c>
      <c r="O653" s="20" t="n">
        <v>6.512486411305253</v>
      </c>
      <c r="P653" s="20" t="n">
        <v>-10.22639989102807</v>
      </c>
      <c r="Q653" s="20" t="n">
        <v>-5.944381687472934</v>
      </c>
      <c r="R653" s="20" t="n">
        <v>-7.545617699559082</v>
      </c>
      <c r="S653" s="20" t="n">
        <v>-2.105816039162562</v>
      </c>
      <c r="T653" s="20" t="n">
        <v>-0.6837839440472226</v>
      </c>
      <c r="U653" s="20" t="n">
        <v>0.3307371147714511</v>
      </c>
      <c r="V653" s="20" t="n">
        <v>-0.5275792625597949</v>
      </c>
      <c r="W653" s="20" t="n">
        <v>-3.781521424802392</v>
      </c>
      <c r="X653" s="20" t="n">
        <v>0.3620881877074424</v>
      </c>
      <c r="Y653" s="20" t="n">
        <v>5.971837529549518</v>
      </c>
      <c r="Z653" s="17" t="n">
        <v>2</v>
      </c>
      <c r="AA653" s="20" t="n">
        <v>-0.1079676866054592</v>
      </c>
      <c r="AB653" s="20" t="n">
        <v>5.268926545359428</v>
      </c>
      <c r="AC653" s="20" t="n">
        <v>50</v>
      </c>
      <c r="AD653" s="20" t="n">
        <v>3.16696285862848</v>
      </c>
      <c r="AE653" s="23" t="n"/>
      <c r="AF653" s="20" t="n">
        <v>1.98</v>
      </c>
      <c r="AG653" s="22" t="n">
        <v>56657370.76836</v>
      </c>
      <c r="AH653" s="23" t="n">
        <v>1500</v>
      </c>
      <c r="AI653" s="24" t="n">
        <v>23.8</v>
      </c>
      <c r="AJ653" s="24" t="n">
        <v>0</v>
      </c>
      <c r="AK653" s="24" t="n">
        <v>23.8</v>
      </c>
      <c r="AL653" s="24" t="n">
        <v>23.8</v>
      </c>
      <c r="AM653" s="24" t="n">
        <v>0</v>
      </c>
      <c r="AN653" s="24" t="n">
        <v>0</v>
      </c>
      <c r="AO653" s="24" t="n">
        <v>0</v>
      </c>
      <c r="AP653" s="24" t="n">
        <v>0</v>
      </c>
      <c r="AQ653" s="24" t="n">
        <v>0</v>
      </c>
      <c r="AR653" s="24" t="n">
        <v>0</v>
      </c>
      <c r="AS653" s="24" t="n">
        <v>0</v>
      </c>
    </row>
    <row r="654">
      <c r="A654" s="9" t="inlineStr">
        <is>
          <t>AZ Fd 1 AZ Eq - Glbl ESG FoF B-AZ EURAcc</t>
        </is>
      </c>
      <c r="B654" s="10" t="inlineStr">
        <is>
          <t>LU1867654359</t>
        </is>
      </c>
      <c r="C654" s="10" t="inlineStr">
        <is>
          <t>Euro</t>
        </is>
      </c>
      <c r="D654" s="9" t="inlineStr">
        <is>
          <t>EAA Fund Global Large-Cap Blend Equity</t>
        </is>
      </c>
      <c r="E654" s="10" t="inlineStr">
        <is>
          <t>RV</t>
        </is>
      </c>
      <c r="F654" s="10" t="inlineStr">
        <is>
          <t>Global</t>
        </is>
      </c>
      <c r="G654" s="10" t="inlineStr">
        <is>
          <t>EUR</t>
        </is>
      </c>
      <c r="H654" s="10" t="n">
        <v>1</v>
      </c>
      <c r="I654" s="18" t="inlineStr">
        <is>
          <t>F08</t>
        </is>
      </c>
      <c r="J654" s="19" t="inlineStr">
        <is>
          <t>F08 – RV Mercados Desarrollados</t>
        </is>
      </c>
      <c r="K654" s="9" t="inlineStr">
        <is>
          <t>Tipo=RV_Desarrollados | SRRI=5 | Vol=9.6% | Sharpe=0.75</t>
        </is>
      </c>
      <c r="L654" s="10" t="n">
        <v>5</v>
      </c>
      <c r="M654" s="10" t="n">
        <v>5</v>
      </c>
      <c r="N654" s="13" t="n">
        <v>9.648847937784668</v>
      </c>
      <c r="O654" s="13" t="n">
        <v>10.73200685286411</v>
      </c>
      <c r="P654" s="13" t="n">
        <v>-15.623263664416</v>
      </c>
      <c r="Q654" s="13" t="n">
        <v>-8.628057291826059</v>
      </c>
      <c r="R654" s="13" t="n">
        <v>-12.67268117477676</v>
      </c>
      <c r="S654" s="13" t="n">
        <v>6.09377</v>
      </c>
      <c r="T654" s="13" t="n">
        <v>7.2774</v>
      </c>
      <c r="U654" s="13" t="n">
        <v>3.03831</v>
      </c>
      <c r="V654" s="13" t="n">
        <v>5.552765</v>
      </c>
      <c r="W654" s="13" t="n">
        <v>-12.31231</v>
      </c>
      <c r="X654" s="13" t="n">
        <v>4.45205</v>
      </c>
      <c r="Y654" s="13" t="n">
        <v>16.80328</v>
      </c>
      <c r="Z654" s="10" t="n">
        <v>1</v>
      </c>
      <c r="AA654" s="13" t="n">
        <v>0.7542247579114464</v>
      </c>
      <c r="AB654" s="13" t="n">
        <v>10.50423971433012</v>
      </c>
      <c r="AC654" s="13" t="n">
        <v>83.33333333333334</v>
      </c>
      <c r="AD654" s="13" t="n">
        <v>10.627665</v>
      </c>
      <c r="AE654" s="27" t="n">
        <v>18.18656</v>
      </c>
      <c r="AF654" s="13" t="n">
        <v>4.86</v>
      </c>
      <c r="AG654" s="28" t="n">
        <v>366381230</v>
      </c>
      <c r="AH654" s="14" t="n">
        <v>1500</v>
      </c>
      <c r="AI654" s="15" t="n">
        <v>36.7</v>
      </c>
      <c r="AJ654" s="15" t="n">
        <v>0</v>
      </c>
      <c r="AK654" s="15" t="n">
        <v>0</v>
      </c>
      <c r="AL654" s="15" t="n">
        <v>0</v>
      </c>
      <c r="AM654" s="15" t="n">
        <v>0</v>
      </c>
      <c r="AN654" s="15" t="n">
        <v>0</v>
      </c>
      <c r="AO654" s="15" t="n">
        <v>0</v>
      </c>
      <c r="AP654" s="15" t="n">
        <v>0</v>
      </c>
      <c r="AQ654" s="15" t="n">
        <v>36.7</v>
      </c>
      <c r="AR654" s="15" t="n">
        <v>0</v>
      </c>
      <c r="AS654" s="15" t="n">
        <v>0</v>
      </c>
    </row>
    <row r="655">
      <c r="A655" s="16" t="inlineStr">
        <is>
          <t>AZ Fd 1 AZ Eq Blt Glb Lstl A-Inst EUR</t>
        </is>
      </c>
      <c r="B655" s="17" t="inlineStr">
        <is>
          <t>LU2097828987</t>
        </is>
      </c>
      <c r="C655" s="17" t="inlineStr">
        <is>
          <t>Euro</t>
        </is>
      </c>
      <c r="D655" s="16" t="inlineStr">
        <is>
          <t>EAA Fund Sector Equity Consumer Goods &amp; Services</t>
        </is>
      </c>
      <c r="E655" s="17" t="inlineStr">
        <is>
          <t>RV</t>
        </is>
      </c>
      <c r="F655" s="17" t="inlineStr">
        <is>
          <t>Mixta/No esp.</t>
        </is>
      </c>
      <c r="G655" s="17" t="inlineStr">
        <is>
          <t>EUR</t>
        </is>
      </c>
      <c r="H655" s="17" t="n">
        <v>0</v>
      </c>
      <c r="I655" s="35" t="inlineStr">
        <is>
          <t>F09</t>
        </is>
      </c>
      <c r="J655" s="36" t="inlineStr">
        <is>
          <t>F09 – RV Crecimiento / Sectorial / Temática</t>
        </is>
      </c>
      <c r="K655" s="16" t="inlineStr">
        <is>
          <t>Tipo=RV_Crec_Sect (sectorial/crec(cat)) | SRRI=6 | Vol=11.8%</t>
        </is>
      </c>
      <c r="L655" s="17" t="n">
        <v>6</v>
      </c>
      <c r="M655" s="17" t="n">
        <v>6</v>
      </c>
      <c r="N655" s="20" t="n">
        <v>11.81650199318333</v>
      </c>
      <c r="O655" s="20" t="n">
        <v>14.47864546589967</v>
      </c>
      <c r="P655" s="20" t="n">
        <v>-24.69765080898072</v>
      </c>
      <c r="Q655" s="20" t="n">
        <v>-11.75658315098478</v>
      </c>
      <c r="R655" s="20" t="n">
        <v>-24.69765080898072</v>
      </c>
      <c r="S655" s="20" t="n">
        <v>-6.70141</v>
      </c>
      <c r="T655" s="20" t="n">
        <v>1.29374</v>
      </c>
      <c r="U655" s="20" t="n">
        <v>0.81442</v>
      </c>
      <c r="V655" s="20" t="n">
        <v>3.730022</v>
      </c>
      <c r="W655" s="20" t="n">
        <v>-21.25892</v>
      </c>
      <c r="X655" s="20" t="n">
        <v>15.82161</v>
      </c>
      <c r="Y655" s="20" t="n">
        <v>13.02125</v>
      </c>
      <c r="Z655" s="17" t="n">
        <v>3</v>
      </c>
      <c r="AA655" s="20" t="n">
        <v>0.1094858699085676</v>
      </c>
      <c r="AB655" s="20" t="n">
        <v>16.42889899928994</v>
      </c>
      <c r="AC655" s="20" t="n">
        <v>60</v>
      </c>
      <c r="AD655" s="20" t="n">
        <v>14.42143</v>
      </c>
      <c r="AE655" s="21" t="n">
        <v>23.39553</v>
      </c>
      <c r="AF655" s="20" t="n">
        <v>1.98</v>
      </c>
      <c r="AG655" s="22" t="n">
        <v>255739316</v>
      </c>
      <c r="AH655" s="23" t="n">
        <v>250000</v>
      </c>
      <c r="AI655" s="24" t="n">
        <v>30.9</v>
      </c>
      <c r="AJ655" s="24" t="n">
        <v>0</v>
      </c>
      <c r="AK655" s="24" t="n">
        <v>0</v>
      </c>
      <c r="AL655" s="24" t="n">
        <v>0</v>
      </c>
      <c r="AM655" s="24" t="n">
        <v>0</v>
      </c>
      <c r="AN655" s="24" t="n">
        <v>0</v>
      </c>
      <c r="AO655" s="24" t="n">
        <v>0</v>
      </c>
      <c r="AP655" s="24" t="n">
        <v>0</v>
      </c>
      <c r="AQ655" s="24" t="n">
        <v>0</v>
      </c>
      <c r="AR655" s="24" t="n">
        <v>30.9</v>
      </c>
      <c r="AS655" s="24" t="n">
        <v>0</v>
      </c>
    </row>
    <row r="656">
      <c r="A656" s="9" t="inlineStr">
        <is>
          <t>AZ Fd 1 AZ Eq Glbl HC A-Ins EURO Acc</t>
        </is>
      </c>
      <c r="B656" s="10" t="inlineStr">
        <is>
          <t>LU2384058660</t>
        </is>
      </c>
      <c r="C656" s="10" t="inlineStr">
        <is>
          <t>Euro</t>
        </is>
      </c>
      <c r="D656" s="9" t="inlineStr">
        <is>
          <t>EAA Fund Sector Equity Healthcare</t>
        </is>
      </c>
      <c r="E656" s="10" t="inlineStr">
        <is>
          <t>RV</t>
        </is>
      </c>
      <c r="F656" s="10" t="inlineStr">
        <is>
          <t>Mixta/No esp.</t>
        </is>
      </c>
      <c r="G656" s="10" t="inlineStr">
        <is>
          <t>EUR</t>
        </is>
      </c>
      <c r="H656" s="10" t="n">
        <v>0</v>
      </c>
      <c r="I656" s="35" t="inlineStr">
        <is>
          <t>F09</t>
        </is>
      </c>
      <c r="J656" s="36" t="inlineStr">
        <is>
          <t>F09 – RV Crecimiento / Sectorial / Temática</t>
        </is>
      </c>
      <c r="K656" s="9" t="inlineStr">
        <is>
          <t>Tipo=RV_Crec_Sect (sectorial/crec(cat)) | SRRI=5 | Vol=12.4%</t>
        </is>
      </c>
      <c r="L656" s="10" t="n">
        <v>5</v>
      </c>
      <c r="M656" s="10" t="n">
        <v>5</v>
      </c>
      <c r="N656" s="13" t="n">
        <v>12.37808333190528</v>
      </c>
      <c r="O656" s="13" t="n">
        <v>12.2598156246025</v>
      </c>
      <c r="P656" s="13" t="n">
        <v>-18.56983648297917</v>
      </c>
      <c r="Q656" s="13" t="n">
        <v>-10.36907417438096</v>
      </c>
      <c r="R656" s="13" t="n">
        <v>-7.611446089161999</v>
      </c>
      <c r="S656" s="13" t="n">
        <v>-1.0632</v>
      </c>
      <c r="T656" s="13" t="n">
        <v>1.51051</v>
      </c>
      <c r="U656" s="14" t="n"/>
      <c r="V656" s="13" t="n">
        <v>0.9576475000000002</v>
      </c>
      <c r="W656" s="13" t="n">
        <v>-2.39439</v>
      </c>
      <c r="X656" s="13" t="n">
        <v>-4.02872</v>
      </c>
      <c r="Y656" s="13" t="n">
        <v>6.60848</v>
      </c>
      <c r="Z656" s="10" t="n">
        <v>3</v>
      </c>
      <c r="AA656" s="13" t="n">
        <v>0.1220310091229202</v>
      </c>
      <c r="AB656" s="13" t="n">
        <v>5.008491793353731</v>
      </c>
      <c r="AC656" s="13" t="n">
        <v>50</v>
      </c>
      <c r="AD656" s="13" t="n">
        <v>1.28988</v>
      </c>
      <c r="AE656" s="27" t="n">
        <v>19.39945</v>
      </c>
      <c r="AF656" s="13" t="n">
        <v>1.98</v>
      </c>
      <c r="AG656" s="28" t="n">
        <v>93865933</v>
      </c>
      <c r="AH656" s="14" t="n">
        <v>250000</v>
      </c>
      <c r="AI656" s="15" t="n">
        <v>29.4</v>
      </c>
      <c r="AJ656" s="15" t="n">
        <v>0</v>
      </c>
      <c r="AK656" s="15" t="n">
        <v>0</v>
      </c>
      <c r="AL656" s="15" t="n">
        <v>0</v>
      </c>
      <c r="AM656" s="15" t="n">
        <v>0</v>
      </c>
      <c r="AN656" s="15" t="n">
        <v>0</v>
      </c>
      <c r="AO656" s="15" t="n">
        <v>0</v>
      </c>
      <c r="AP656" s="15" t="n">
        <v>0</v>
      </c>
      <c r="AQ656" s="15" t="n">
        <v>0</v>
      </c>
      <c r="AR656" s="15" t="n">
        <v>29.4</v>
      </c>
      <c r="AS656" s="15" t="n">
        <v>0</v>
      </c>
    </row>
    <row r="657">
      <c r="A657" s="16" t="inlineStr">
        <is>
          <t>AZ Fd 1 AZ Eq Global FoF A-AZ Fd Acc</t>
        </is>
      </c>
      <c r="B657" s="17" t="inlineStr">
        <is>
          <t>LU0262760399</t>
        </is>
      </c>
      <c r="C657" s="17" t="inlineStr">
        <is>
          <t>Euro</t>
        </is>
      </c>
      <c r="D657" s="16" t="inlineStr">
        <is>
          <t>EAA Fund Global Large-Cap Blend Equity</t>
        </is>
      </c>
      <c r="E657" s="17" t="inlineStr">
        <is>
          <t>RV</t>
        </is>
      </c>
      <c r="F657" s="17" t="inlineStr">
        <is>
          <t>Global</t>
        </is>
      </c>
      <c r="G657" s="17" t="inlineStr">
        <is>
          <t>EUR</t>
        </is>
      </c>
      <c r="H657" s="17" t="n">
        <v>0</v>
      </c>
      <c r="I657" s="18" t="inlineStr">
        <is>
          <t>F08</t>
        </is>
      </c>
      <c r="J657" s="19" t="inlineStr">
        <is>
          <t>F08 – RV Mercados Desarrollados</t>
        </is>
      </c>
      <c r="K657" s="16" t="inlineStr">
        <is>
          <t>Tipo=RV_Desarrollados | SRRI=5 | Vol=9.1% | Sharpe=0.92</t>
        </is>
      </c>
      <c r="L657" s="17" t="n">
        <v>5</v>
      </c>
      <c r="M657" s="17" t="n">
        <v>5</v>
      </c>
      <c r="N657" s="20" t="n">
        <v>9.143203499116186</v>
      </c>
      <c r="O657" s="20" t="n">
        <v>9.84144189511782</v>
      </c>
      <c r="P657" s="20" t="n">
        <v>-13.968717740602</v>
      </c>
      <c r="Q657" s="20" t="n">
        <v>-7.771110026004496</v>
      </c>
      <c r="R657" s="20" t="n">
        <v>-12.07708400868233</v>
      </c>
      <c r="S657" s="20" t="n">
        <v>9.40306</v>
      </c>
      <c r="T657" s="20" t="n">
        <v>8.39319999999999</v>
      </c>
      <c r="U657" s="20" t="n">
        <v>3.369040000000001</v>
      </c>
      <c r="V657" s="20" t="n">
        <v>5.690108333333334</v>
      </c>
      <c r="W657" s="20" t="n">
        <v>-11.7773</v>
      </c>
      <c r="X657" s="20" t="n">
        <v>3.85922</v>
      </c>
      <c r="Y657" s="20" t="n">
        <v>15.19047</v>
      </c>
      <c r="Z657" s="17" t="n">
        <v>2</v>
      </c>
      <c r="AA657" s="20" t="n">
        <v>0.9179714747474783</v>
      </c>
      <c r="AB657" s="20" t="n">
        <v>10.04463711965229</v>
      </c>
      <c r="AC657" s="20" t="n">
        <v>83.33333333333334</v>
      </c>
      <c r="AD657" s="20" t="n">
        <v>9.524844999999999</v>
      </c>
      <c r="AE657" s="21" t="n">
        <v>14.52086</v>
      </c>
      <c r="AF657" s="20" t="n">
        <v>4.88</v>
      </c>
      <c r="AG657" s="22" t="n">
        <v>546919660</v>
      </c>
      <c r="AH657" s="23" t="n">
        <v>1500</v>
      </c>
      <c r="AI657" s="24" t="n">
        <v>46.4</v>
      </c>
      <c r="AJ657" s="24" t="n">
        <v>0</v>
      </c>
      <c r="AK657" s="24" t="n">
        <v>0</v>
      </c>
      <c r="AL657" s="24" t="n">
        <v>0</v>
      </c>
      <c r="AM657" s="24" t="n">
        <v>0</v>
      </c>
      <c r="AN657" s="24" t="n">
        <v>0</v>
      </c>
      <c r="AO657" s="24" t="n">
        <v>0</v>
      </c>
      <c r="AP657" s="24" t="n">
        <v>0</v>
      </c>
      <c r="AQ657" s="24" t="n">
        <v>46.4</v>
      </c>
      <c r="AR657" s="24" t="n">
        <v>0</v>
      </c>
      <c r="AS657" s="24" t="n">
        <v>0</v>
      </c>
    </row>
    <row r="658">
      <c r="A658" s="9" t="inlineStr">
        <is>
          <t>AZ Fd 1 AZ Eq Sm Cp Eurp FoF A-AZ Fd Acc</t>
        </is>
      </c>
      <c r="B658" s="10" t="inlineStr">
        <is>
          <t>LU0262753857</t>
        </is>
      </c>
      <c r="C658" s="10" t="inlineStr">
        <is>
          <t>Euro</t>
        </is>
      </c>
      <c r="D658" s="9" t="inlineStr">
        <is>
          <t>EAA Fund Europe Small-Cap Equity</t>
        </is>
      </c>
      <c r="E658" s="10" t="inlineStr">
        <is>
          <t>RV</t>
        </is>
      </c>
      <c r="F658" s="10" t="inlineStr">
        <is>
          <t>Europa</t>
        </is>
      </c>
      <c r="G658" s="10" t="inlineStr">
        <is>
          <t>EUR</t>
        </is>
      </c>
      <c r="H658" s="10" t="n">
        <v>0</v>
      </c>
      <c r="I658" s="35" t="inlineStr">
        <is>
          <t>F09</t>
        </is>
      </c>
      <c r="J658" s="36" t="inlineStr">
        <is>
          <t>F09 – RV Crecimiento / Sectorial / Temática</t>
        </is>
      </c>
      <c r="K658" s="9" t="inlineStr">
        <is>
          <t>Tipo=RV_Crec_Sect (sectorial/crec(cat)) | SRRI=6 | Vol=10.4%</t>
        </is>
      </c>
      <c r="L658" s="10" t="n">
        <v>6</v>
      </c>
      <c r="M658" s="10" t="n">
        <v>6</v>
      </c>
      <c r="N658" s="13" t="n">
        <v>10.40286401333837</v>
      </c>
      <c r="O658" s="13" t="n">
        <v>13.30962859691435</v>
      </c>
      <c r="P658" s="13" t="n">
        <v>-27.32457607085118</v>
      </c>
      <c r="Q658" s="13" t="n">
        <v>-12.32212088671839</v>
      </c>
      <c r="R658" s="13" t="n">
        <v>-27.32457607085118</v>
      </c>
      <c r="S658" s="13" t="n">
        <v>11.33217</v>
      </c>
      <c r="T658" s="13" t="n">
        <v>5.856729999999999</v>
      </c>
      <c r="U658" s="13" t="n">
        <v>0.9463500000000069</v>
      </c>
      <c r="V658" s="13" t="n">
        <v>3.374503333333333</v>
      </c>
      <c r="W658" s="13" t="n">
        <v>-20.35378</v>
      </c>
      <c r="X658" s="13" t="n">
        <v>3.78434</v>
      </c>
      <c r="Y658" s="13" t="n">
        <v>0.30973</v>
      </c>
      <c r="Z658" s="10" t="n">
        <v>3</v>
      </c>
      <c r="AA658" s="13" t="n">
        <v>0.5629920753064351</v>
      </c>
      <c r="AB658" s="13" t="n">
        <v>13.0365063388389</v>
      </c>
      <c r="AC658" s="13" t="n">
        <v>83.33333333333334</v>
      </c>
      <c r="AD658" s="13" t="n">
        <v>2.047035</v>
      </c>
      <c r="AE658" s="27" t="n">
        <v>13.65255</v>
      </c>
      <c r="AF658" s="13" t="n">
        <v>5.09</v>
      </c>
      <c r="AG658" s="28" t="n">
        <v>152977487</v>
      </c>
      <c r="AH658" s="14" t="n">
        <v>1500</v>
      </c>
      <c r="AI658" s="15" t="n">
        <v>48.4</v>
      </c>
      <c r="AJ658" s="15" t="n">
        <v>0</v>
      </c>
      <c r="AK658" s="15" t="n">
        <v>0</v>
      </c>
      <c r="AL658" s="15" t="n">
        <v>0</v>
      </c>
      <c r="AM658" s="15" t="n">
        <v>0</v>
      </c>
      <c r="AN658" s="15" t="n">
        <v>0</v>
      </c>
      <c r="AO658" s="15" t="n">
        <v>0</v>
      </c>
      <c r="AP658" s="15" t="n">
        <v>0</v>
      </c>
      <c r="AQ658" s="15" t="n">
        <v>0</v>
      </c>
      <c r="AR658" s="15" t="n">
        <v>48.4</v>
      </c>
      <c r="AS658" s="15" t="n">
        <v>0</v>
      </c>
    </row>
    <row r="659">
      <c r="A659" s="16" t="inlineStr">
        <is>
          <t>AZ Fd1 AZ Allc Bal FoF A-AZ Fd Acc</t>
        </is>
      </c>
      <c r="B659" s="17" t="inlineStr">
        <is>
          <t>LU0346933400</t>
        </is>
      </c>
      <c r="C659" s="17" t="inlineStr">
        <is>
          <t>Euro</t>
        </is>
      </c>
      <c r="D659" s="16" t="inlineStr">
        <is>
          <t>EAA Fund EUR Moderate Allocation - Global</t>
        </is>
      </c>
      <c r="E659" s="17" t="inlineStr">
        <is>
          <t>Mixto</t>
        </is>
      </c>
      <c r="F659" s="17" t="inlineStr">
        <is>
          <t>Global</t>
        </is>
      </c>
      <c r="G659" s="17" t="inlineStr">
        <is>
          <t>EUR</t>
        </is>
      </c>
      <c r="H659" s="17" t="n">
        <v>0</v>
      </c>
      <c r="I659" s="41" t="inlineStr">
        <is>
          <t>F06</t>
        </is>
      </c>
      <c r="J659" s="42" t="inlineStr">
        <is>
          <t>F06 – Mixto Equilibrado</t>
        </is>
      </c>
      <c r="K659" s="16" t="inlineStr">
        <is>
          <t>Tipo=Mixto_Equilibrado | SRRI=4 | Vol=5.4% | Sharpe=0.35</t>
        </is>
      </c>
      <c r="L659" s="17" t="n">
        <v>4</v>
      </c>
      <c r="M659" s="17" t="n">
        <v>4</v>
      </c>
      <c r="N659" s="20" t="n">
        <v>5.352</v>
      </c>
      <c r="O659" s="20" t="n">
        <v>6.499487613849463</v>
      </c>
      <c r="P659" s="20" t="n">
        <v>-7.533067708786112</v>
      </c>
      <c r="Q659" s="20" t="n">
        <v>-3.966095307350814</v>
      </c>
      <c r="R659" s="20" t="n">
        <v>-4.026345535260411</v>
      </c>
      <c r="S659" s="20" t="n">
        <v>6.53641</v>
      </c>
      <c r="T659" s="20" t="n">
        <v>1.86431</v>
      </c>
      <c r="U659" s="20" t="n">
        <v>4.53376</v>
      </c>
      <c r="V659" s="20" t="n">
        <v>5.078311666666667</v>
      </c>
      <c r="W659" s="20" t="n">
        <v>22.56396</v>
      </c>
      <c r="X659" s="20" t="n">
        <v>-3.59991</v>
      </c>
      <c r="Y659" s="20" t="n">
        <v>2.43279</v>
      </c>
      <c r="Z659" s="17" t="n">
        <v>3</v>
      </c>
      <c r="AA659" s="20" t="n">
        <v>0.3483389387144992</v>
      </c>
      <c r="AB659" s="20" t="n">
        <v>9.036151046208595</v>
      </c>
      <c r="AC659" s="20" t="n">
        <v>83.33333333333334</v>
      </c>
      <c r="AD659" s="20" t="n">
        <v>-0.5835600000000001</v>
      </c>
      <c r="AE659" s="21" t="n">
        <v>13.02892</v>
      </c>
      <c r="AF659" s="20" t="n">
        <v>3.88</v>
      </c>
      <c r="AG659" s="22" t="n">
        <v>1653755861</v>
      </c>
      <c r="AH659" s="23" t="n">
        <v>1500</v>
      </c>
      <c r="AI659" s="24" t="n">
        <v>33.6</v>
      </c>
      <c r="AJ659" s="24" t="n">
        <v>0</v>
      </c>
      <c r="AK659" s="24" t="n">
        <v>0</v>
      </c>
      <c r="AL659" s="24" t="n">
        <v>0</v>
      </c>
      <c r="AM659" s="24" t="n">
        <v>0</v>
      </c>
      <c r="AN659" s="24" t="n">
        <v>33.6</v>
      </c>
      <c r="AO659" s="24" t="n">
        <v>0</v>
      </c>
      <c r="AP659" s="24" t="n">
        <v>0</v>
      </c>
      <c r="AQ659" s="24" t="n">
        <v>0</v>
      </c>
      <c r="AR659" s="24" t="n">
        <v>0</v>
      </c>
      <c r="AS659" s="24" t="n">
        <v>0</v>
      </c>
    </row>
    <row r="660">
      <c r="A660" s="9" t="inlineStr">
        <is>
          <t>AZ Fd1 AZ Allc Glb Cnsrv A-AZ EUR Inc</t>
        </is>
      </c>
      <c r="B660" s="10" t="inlineStr">
        <is>
          <t>LU0947789136</t>
        </is>
      </c>
      <c r="C660" s="10" t="inlineStr">
        <is>
          <t>Euro</t>
        </is>
      </c>
      <c r="D660" s="9" t="inlineStr">
        <is>
          <t>EAA Fund EUR Cautious Allocation - Global</t>
        </is>
      </c>
      <c r="E660" s="10" t="inlineStr">
        <is>
          <t>Mixto</t>
        </is>
      </c>
      <c r="F660" s="10" t="inlineStr">
        <is>
          <t>Global</t>
        </is>
      </c>
      <c r="G660" s="10" t="inlineStr">
        <is>
          <t>EUR</t>
        </is>
      </c>
      <c r="H660" s="10" t="n">
        <v>0</v>
      </c>
      <c r="I660" s="30" t="inlineStr">
        <is>
          <t>F05</t>
        </is>
      </c>
      <c r="J660" s="31" t="inlineStr">
        <is>
          <t>F05 – Mixto Conservador</t>
        </is>
      </c>
      <c r="K660" s="9" t="inlineStr">
        <is>
          <t>Tipo=Mixto_Conservador | SRRI=3 | Vol=3.6% | Consist=7.4%</t>
        </is>
      </c>
      <c r="L660" s="10" t="n">
        <v>3</v>
      </c>
      <c r="M660" s="10" t="n">
        <v>3</v>
      </c>
      <c r="N660" s="13" t="n">
        <v>3.587</v>
      </c>
      <c r="O660" s="13" t="n">
        <v>4.981548119661767</v>
      </c>
      <c r="P660" s="13" t="n">
        <v>-13.8497541381708</v>
      </c>
      <c r="Q660" s="13" t="n">
        <v>-4.655027145529348</v>
      </c>
      <c r="R660" s="13" t="n">
        <v>-13.8497541381708</v>
      </c>
      <c r="S660" s="13" t="n">
        <v>2.77985</v>
      </c>
      <c r="T660" s="13" t="n">
        <v>5.1679</v>
      </c>
      <c r="U660" s="13" t="n">
        <v>1.17443</v>
      </c>
      <c r="V660" s="13" t="n">
        <v>1.317313333333334</v>
      </c>
      <c r="W660" s="13" t="n">
        <v>-12.39392</v>
      </c>
      <c r="X660" s="13" t="n">
        <v>6.97248</v>
      </c>
      <c r="Y660" s="13" t="n">
        <v>8.048069999999999</v>
      </c>
      <c r="Z660" s="10" t="n">
        <v>3</v>
      </c>
      <c r="AA660" s="13" t="n">
        <v>1.440730415388904</v>
      </c>
      <c r="AB660" s="13" t="n">
        <v>7.445446837834965</v>
      </c>
      <c r="AC660" s="13" t="n">
        <v>66.66666666666666</v>
      </c>
      <c r="AD660" s="13" t="n">
        <v>7.510275</v>
      </c>
      <c r="AE660" s="27" t="n">
        <v>18.40643</v>
      </c>
      <c r="AF660" s="13" t="n">
        <v>2.73</v>
      </c>
      <c r="AG660" s="28" t="n">
        <v>167026542</v>
      </c>
      <c r="AH660" s="14" t="n">
        <v>1500</v>
      </c>
      <c r="AI660" s="15" t="n">
        <v>43.4</v>
      </c>
      <c r="AJ660" s="15" t="n">
        <v>0</v>
      </c>
      <c r="AK660" s="15" t="n">
        <v>0</v>
      </c>
      <c r="AL660" s="15" t="n">
        <v>0</v>
      </c>
      <c r="AM660" s="15" t="n">
        <v>43.4</v>
      </c>
      <c r="AN660" s="15" t="n">
        <v>0</v>
      </c>
      <c r="AO660" s="15" t="n">
        <v>0</v>
      </c>
      <c r="AP660" s="15" t="n">
        <v>0</v>
      </c>
      <c r="AQ660" s="15" t="n">
        <v>0</v>
      </c>
      <c r="AR660" s="15" t="n">
        <v>0</v>
      </c>
      <c r="AS660" s="15" t="n">
        <v>0</v>
      </c>
    </row>
    <row r="661">
      <c r="A661" s="16" t="inlineStr">
        <is>
          <t>AZ Fd1 AZ Allc Glb Inc B-AZ YEN noH Acc</t>
        </is>
      </c>
      <c r="B661" s="17" t="inlineStr">
        <is>
          <t>LU1621772737</t>
        </is>
      </c>
      <c r="C661" s="17" t="inlineStr">
        <is>
          <t>Yen</t>
        </is>
      </c>
      <c r="D661" s="16" t="inlineStr">
        <is>
          <t>EAA Fund EUR Moderate Allocation - Global</t>
        </is>
      </c>
      <c r="E661" s="17" t="inlineStr">
        <is>
          <t>Mixto</t>
        </is>
      </c>
      <c r="F661" s="17" t="inlineStr">
        <is>
          <t>Global</t>
        </is>
      </c>
      <c r="G661" s="17" t="inlineStr">
        <is>
          <t>Otra</t>
        </is>
      </c>
      <c r="H661" s="17" t="n">
        <v>0</v>
      </c>
      <c r="I661" s="41" t="inlineStr">
        <is>
          <t>F06</t>
        </is>
      </c>
      <c r="J661" s="42" t="inlineStr">
        <is>
          <t>F06 – Mixto Equilibrado</t>
        </is>
      </c>
      <c r="K661" s="16" t="inlineStr">
        <is>
          <t>Tipo=Mixto_Equilibrado | SRRI=4 | Vol=nan% | Sharpe=0.00</t>
        </is>
      </c>
      <c r="L661" s="17" t="n">
        <v>4</v>
      </c>
      <c r="M661" s="17" t="n">
        <v>4</v>
      </c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17" t="n"/>
      <c r="AA661" s="23" t="n"/>
      <c r="AB661" s="23" t="n"/>
      <c r="AC661" s="23" t="n"/>
      <c r="AD661" s="23" t="n"/>
      <c r="AE661" s="21" t="n">
        <v>23.39553</v>
      </c>
      <c r="AF661" s="20" t="n">
        <v>2.95</v>
      </c>
      <c r="AG661" s="22" t="n">
        <v>264282006.1969058</v>
      </c>
      <c r="AH661" s="23" t="n">
        <v>200000</v>
      </c>
      <c r="AI661" s="24" t="n">
        <v>45.2</v>
      </c>
      <c r="AJ661" s="24" t="n">
        <v>0</v>
      </c>
      <c r="AK661" s="24" t="n">
        <v>0</v>
      </c>
      <c r="AL661" s="24" t="n">
        <v>0</v>
      </c>
      <c r="AM661" s="24" t="n">
        <v>0</v>
      </c>
      <c r="AN661" s="24" t="n">
        <v>45.2</v>
      </c>
      <c r="AO661" s="24" t="n">
        <v>0</v>
      </c>
      <c r="AP661" s="24" t="n">
        <v>0</v>
      </c>
      <c r="AQ661" s="24" t="n">
        <v>0</v>
      </c>
      <c r="AR661" s="24" t="n">
        <v>0</v>
      </c>
      <c r="AS661" s="24" t="n">
        <v>0</v>
      </c>
    </row>
    <row r="662">
      <c r="A662" s="9" t="inlineStr">
        <is>
          <t>AZ Fd1 AZ Allc Glbl Bal A-AZ Fd Acc</t>
        </is>
      </c>
      <c r="B662" s="10" t="inlineStr">
        <is>
          <t>LU0262757841</t>
        </is>
      </c>
      <c r="C662" s="10" t="inlineStr">
        <is>
          <t>Euro</t>
        </is>
      </c>
      <c r="D662" s="9" t="inlineStr">
        <is>
          <t>EAA Fund EUR Moderate Allocation - Global</t>
        </is>
      </c>
      <c r="E662" s="10" t="inlineStr">
        <is>
          <t>Mixto</t>
        </is>
      </c>
      <c r="F662" s="10" t="inlineStr">
        <is>
          <t>Global</t>
        </is>
      </c>
      <c r="G662" s="10" t="inlineStr">
        <is>
          <t>EUR</t>
        </is>
      </c>
      <c r="H662" s="10" t="n">
        <v>0</v>
      </c>
      <c r="I662" s="41" t="inlineStr">
        <is>
          <t>F06</t>
        </is>
      </c>
      <c r="J662" s="42" t="inlineStr">
        <is>
          <t>F06 – Mixto Equilibrado</t>
        </is>
      </c>
      <c r="K662" s="9" t="inlineStr">
        <is>
          <t>Tipo=Mixto_Equilibrado | SRRI=4 | Vol=5.3% | Sharpe=0.55</t>
        </is>
      </c>
      <c r="L662" s="10" t="n">
        <v>4</v>
      </c>
      <c r="M662" s="10" t="n">
        <v>4</v>
      </c>
      <c r="N662" s="13" t="n">
        <v>5.290061359808598</v>
      </c>
      <c r="O662" s="13" t="n">
        <v>6.046289663725982</v>
      </c>
      <c r="P662" s="13" t="n">
        <v>-9.692183014406597</v>
      </c>
      <c r="Q662" s="13" t="n">
        <v>-4.484359751425879</v>
      </c>
      <c r="R662" s="13" t="n">
        <v>-5.04939487201913</v>
      </c>
      <c r="S662" s="13" t="n">
        <v>-2.44287</v>
      </c>
      <c r="T662" s="13" t="n">
        <v>2.91766</v>
      </c>
      <c r="U662" s="13" t="n">
        <v>1.956899999999995</v>
      </c>
      <c r="V662" s="13" t="n">
        <v>0.5790133333333334</v>
      </c>
      <c r="W662" s="13" t="n">
        <v>-3.19253</v>
      </c>
      <c r="X662" s="13" t="n">
        <v>2.64977</v>
      </c>
      <c r="Y662" s="13" t="n">
        <v>5.93434</v>
      </c>
      <c r="Z662" s="10" t="n">
        <v>2</v>
      </c>
      <c r="AA662" s="13" t="n">
        <v>0.5515361356991074</v>
      </c>
      <c r="AB662" s="13" t="n">
        <v>6.335247698581854</v>
      </c>
      <c r="AC662" s="13" t="n">
        <v>50</v>
      </c>
      <c r="AD662" s="13" t="n">
        <v>4.292055</v>
      </c>
      <c r="AE662" s="27" t="n">
        <v>16.85614</v>
      </c>
      <c r="AF662" s="13" t="n">
        <v>3.19</v>
      </c>
      <c r="AG662" s="28" t="n">
        <v>309188898</v>
      </c>
      <c r="AH662" s="14" t="n">
        <v>1500</v>
      </c>
      <c r="AI662" s="15" t="n">
        <v>26.7</v>
      </c>
      <c r="AJ662" s="15" t="n">
        <v>0</v>
      </c>
      <c r="AK662" s="15" t="n">
        <v>0</v>
      </c>
      <c r="AL662" s="15" t="n">
        <v>0</v>
      </c>
      <c r="AM662" s="15" t="n">
        <v>0</v>
      </c>
      <c r="AN662" s="15" t="n">
        <v>26.7</v>
      </c>
      <c r="AO662" s="15" t="n">
        <v>0</v>
      </c>
      <c r="AP662" s="15" t="n">
        <v>0</v>
      </c>
      <c r="AQ662" s="15" t="n">
        <v>0</v>
      </c>
      <c r="AR662" s="15" t="n">
        <v>0</v>
      </c>
      <c r="AS662" s="15" t="n">
        <v>0</v>
      </c>
    </row>
    <row r="663">
      <c r="A663" s="16" t="inlineStr">
        <is>
          <t>AZ Fd1 AZ Allc Italian Tr A-AZ C</t>
        </is>
      </c>
      <c r="B663" s="17" t="inlineStr">
        <is>
          <t>LU2168562101</t>
        </is>
      </c>
      <c r="C663" s="17" t="inlineStr">
        <is>
          <t>Euro</t>
        </is>
      </c>
      <c r="D663" s="16" t="inlineStr">
        <is>
          <t>EAA Fund Italy Equity</t>
        </is>
      </c>
      <c r="E663" s="17" t="inlineStr">
        <is>
          <t>RV</t>
        </is>
      </c>
      <c r="F663" s="17" t="inlineStr">
        <is>
          <t>Mixta/No esp.</t>
        </is>
      </c>
      <c r="G663" s="17" t="inlineStr">
        <is>
          <t>EUR</t>
        </is>
      </c>
      <c r="H663" s="17" t="n">
        <v>0</v>
      </c>
      <c r="I663" s="35" t="inlineStr">
        <is>
          <t>F09</t>
        </is>
      </c>
      <c r="J663" s="36" t="inlineStr">
        <is>
          <t>F09 – RV Crecimiento / Sectorial / Temática</t>
        </is>
      </c>
      <c r="K663" s="16" t="inlineStr">
        <is>
          <t>Tipo=RV_Crec_Sect (DD=-30.9%&lt;-30) | SRRI=6 | Vol=11.1%</t>
        </is>
      </c>
      <c r="L663" s="17" t="n">
        <v>6</v>
      </c>
      <c r="M663" s="17" t="n">
        <v>6</v>
      </c>
      <c r="N663" s="20" t="n">
        <v>11.10924874574295</v>
      </c>
      <c r="O663" s="20" t="n">
        <v>17.89163764084773</v>
      </c>
      <c r="P663" s="20" t="n">
        <v>-30.9195648049435</v>
      </c>
      <c r="Q663" s="20" t="n">
        <v>-13.13143112236275</v>
      </c>
      <c r="R663" s="20" t="n">
        <v>-26.92386033980292</v>
      </c>
      <c r="S663" s="20" t="n">
        <v>10.74236</v>
      </c>
      <c r="T663" s="20" t="n">
        <v>13.58847000000001</v>
      </c>
      <c r="U663" s="20" t="n">
        <v>8.886949999999993</v>
      </c>
      <c r="V663" s="20" t="n">
        <v>10.079725</v>
      </c>
      <c r="W663" s="20" t="n">
        <v>-15.20719</v>
      </c>
      <c r="X663" s="20" t="n">
        <v>11.91623</v>
      </c>
      <c r="Y663" s="20" t="n">
        <v>7.89417</v>
      </c>
      <c r="Z663" s="17" t="n">
        <v>2</v>
      </c>
      <c r="AA663" s="20" t="n">
        <v>1.223167318600827</v>
      </c>
      <c r="AB663" s="20" t="n">
        <v>19.48338483691143</v>
      </c>
      <c r="AC663" s="20" t="n">
        <v>66.66666666666666</v>
      </c>
      <c r="AD663" s="20" t="n">
        <v>9.905200000000001</v>
      </c>
      <c r="AE663" s="21" t="n">
        <v>12.99359</v>
      </c>
      <c r="AF663" s="20" t="n">
        <v>3.92</v>
      </c>
      <c r="AG663" s="22" t="n">
        <v>280657874</v>
      </c>
      <c r="AH663" s="23" t="n">
        <v>1500</v>
      </c>
      <c r="AI663" s="24" t="n">
        <v>61.1</v>
      </c>
      <c r="AJ663" s="24" t="n">
        <v>0</v>
      </c>
      <c r="AK663" s="24" t="n">
        <v>0</v>
      </c>
      <c r="AL663" s="24" t="n">
        <v>0</v>
      </c>
      <c r="AM663" s="24" t="n">
        <v>0</v>
      </c>
      <c r="AN663" s="24" t="n">
        <v>0</v>
      </c>
      <c r="AO663" s="24" t="n">
        <v>0</v>
      </c>
      <c r="AP663" s="24" t="n">
        <v>0</v>
      </c>
      <c r="AQ663" s="24" t="n">
        <v>0</v>
      </c>
      <c r="AR663" s="24" t="n">
        <v>61.1</v>
      </c>
      <c r="AS663" s="24" t="n">
        <v>0</v>
      </c>
    </row>
    <row r="664">
      <c r="A664" s="9" t="inlineStr">
        <is>
          <t>AZ Fd1 AZ Allc Tr A-AZ C</t>
        </is>
      </c>
      <c r="B664" s="10" t="inlineStr">
        <is>
          <t>LU2168564065</t>
        </is>
      </c>
      <c r="C664" s="10" t="inlineStr">
        <is>
          <t>Euro</t>
        </is>
      </c>
      <c r="D664" s="9" t="inlineStr">
        <is>
          <t>EAA Fund EUR Aggressive Allocation - Global</t>
        </is>
      </c>
      <c r="E664" s="10" t="inlineStr">
        <is>
          <t>Mixto</t>
        </is>
      </c>
      <c r="F664" s="10" t="inlineStr">
        <is>
          <t>Global</t>
        </is>
      </c>
      <c r="G664" s="10" t="inlineStr">
        <is>
          <t>EUR</t>
        </is>
      </c>
      <c r="H664" s="10" t="n">
        <v>0</v>
      </c>
      <c r="I664" s="25" t="inlineStr">
        <is>
          <t>F07</t>
        </is>
      </c>
      <c r="J664" s="26" t="inlineStr">
        <is>
          <t>F07 – Mixto Dinámico</t>
        </is>
      </c>
      <c r="K664" s="9" t="inlineStr">
        <is>
          <t>Tipo=Mixto_Dinámico | SRRI=6 | Vol=9.4% | Consist=12.8% | DD=-24.8%</t>
        </is>
      </c>
      <c r="L664" s="10" t="n">
        <v>6</v>
      </c>
      <c r="M664" s="10" t="n">
        <v>6</v>
      </c>
      <c r="N664" s="13" t="n">
        <v>9.401368317435905</v>
      </c>
      <c r="O664" s="13" t="n">
        <v>15.11666090628963</v>
      </c>
      <c r="P664" s="13" t="n">
        <v>-24.82713149482026</v>
      </c>
      <c r="Q664" s="13" t="n">
        <v>-11.69243850768752</v>
      </c>
      <c r="R664" s="13" t="n">
        <v>-24.14056796161371</v>
      </c>
      <c r="S664" s="13" t="n">
        <v>9.19289</v>
      </c>
      <c r="T664" s="13" t="n">
        <v>8.491350000000008</v>
      </c>
      <c r="U664" s="13" t="n">
        <v>4.236069999999992</v>
      </c>
      <c r="V664" s="13" t="n">
        <v>6.463885</v>
      </c>
      <c r="W664" s="13" t="n">
        <v>-14.04489</v>
      </c>
      <c r="X664" s="13" t="n">
        <v>16.71608</v>
      </c>
      <c r="Y664" s="13" t="n">
        <v>11.41071</v>
      </c>
      <c r="Z664" s="10" t="n">
        <v>2</v>
      </c>
      <c r="AA664" s="13" t="n">
        <v>0.9032036309280465</v>
      </c>
      <c r="AB664" s="13" t="n">
        <v>12.77136843208706</v>
      </c>
      <c r="AC664" s="13" t="n">
        <v>66.66666666666666</v>
      </c>
      <c r="AD664" s="13" t="n">
        <v>14.063395</v>
      </c>
      <c r="AE664" s="27" t="n">
        <v>20.83357</v>
      </c>
      <c r="AF664" s="13" t="n">
        <v>3.91</v>
      </c>
      <c r="AG664" s="28" t="n">
        <v>2624758357</v>
      </c>
      <c r="AH664" s="14" t="n">
        <v>1500</v>
      </c>
      <c r="AI664" s="15" t="n">
        <v>45</v>
      </c>
      <c r="AJ664" s="15" t="n">
        <v>0</v>
      </c>
      <c r="AK664" s="15" t="n">
        <v>0</v>
      </c>
      <c r="AL664" s="15" t="n">
        <v>0</v>
      </c>
      <c r="AM664" s="15" t="n">
        <v>0</v>
      </c>
      <c r="AN664" s="15" t="n">
        <v>0</v>
      </c>
      <c r="AO664" s="15" t="n">
        <v>0</v>
      </c>
      <c r="AP664" s="15" t="n">
        <v>45</v>
      </c>
      <c r="AQ664" s="15" t="n">
        <v>0</v>
      </c>
      <c r="AR664" s="15" t="n">
        <v>0</v>
      </c>
      <c r="AS664" s="15" t="n">
        <v>0</v>
      </c>
    </row>
    <row r="665">
      <c r="A665" s="16" t="inlineStr">
        <is>
          <t>AZ Fd1 AZ Alt Commodity B-AZ C</t>
        </is>
      </c>
      <c r="B665" s="17" t="inlineStr">
        <is>
          <t>LU2238330042</t>
        </is>
      </c>
      <c r="C665" s="17" t="inlineStr">
        <is>
          <t>Euro</t>
        </is>
      </c>
      <c r="D665" s="16" t="inlineStr">
        <is>
          <t>EAA Fund Commodities - Broad Basket</t>
        </is>
      </c>
      <c r="E665" s="17" t="inlineStr">
        <is>
          <t>MatPrimas</t>
        </is>
      </c>
      <c r="F665" s="17" t="inlineStr">
        <is>
          <t>Mixta/No esp.</t>
        </is>
      </c>
      <c r="G665" s="17" t="inlineStr">
        <is>
          <t>EUR</t>
        </is>
      </c>
      <c r="H665" s="17" t="n">
        <v>0</v>
      </c>
      <c r="I665" s="45" t="inlineStr">
        <is>
          <t>F10</t>
        </is>
      </c>
      <c r="J665" s="46" t="inlineStr">
        <is>
          <t>F10 – Activos Reales e Inflación</t>
        </is>
      </c>
      <c r="K665" s="16" t="inlineStr">
        <is>
          <t>Tipo=MatPrimas | SRRI=6 | Vol=12.4%</t>
        </is>
      </c>
      <c r="L665" s="17" t="n">
        <v>6</v>
      </c>
      <c r="M665" s="17" t="n">
        <v>6</v>
      </c>
      <c r="N665" s="20" t="n">
        <v>12.35965148778938</v>
      </c>
      <c r="O665" s="20" t="n">
        <v>14.71316629395041</v>
      </c>
      <c r="P665" s="20" t="n">
        <v>-32.30504672038926</v>
      </c>
      <c r="Q665" s="20" t="n">
        <v>-13.33010787327836</v>
      </c>
      <c r="R665" s="20" t="n">
        <v>-14.45704238621529</v>
      </c>
      <c r="S665" s="20" t="n">
        <v>32.29416</v>
      </c>
      <c r="T665" s="20" t="n">
        <v>11.65343</v>
      </c>
      <c r="U665" s="20" t="n">
        <v>8.53256</v>
      </c>
      <c r="V665" s="20" t="n">
        <v>3.641833333333333</v>
      </c>
      <c r="W665" s="20" t="n">
        <v>5.64452</v>
      </c>
      <c r="X665" s="20" t="n">
        <v>-12.54263</v>
      </c>
      <c r="Y665" s="20" t="n">
        <v>3.4662</v>
      </c>
      <c r="Z665" s="17" t="n"/>
      <c r="AA665" s="20" t="n">
        <v>0.94286072803209</v>
      </c>
      <c r="AB665" s="20" t="n">
        <v>13.70512844901158</v>
      </c>
      <c r="AC665" s="20" t="n">
        <v>66.66666666666666</v>
      </c>
      <c r="AD665" s="20" t="n">
        <v>-4.538215</v>
      </c>
      <c r="AE665" s="23" t="n"/>
      <c r="AF665" s="20" t="n">
        <v>3.92</v>
      </c>
      <c r="AG665" s="22" t="n">
        <v>35255276</v>
      </c>
      <c r="AH665" s="23" t="n">
        <v>1500</v>
      </c>
      <c r="AI665" s="24" t="n">
        <v>60.2</v>
      </c>
      <c r="AJ665" s="24" t="n">
        <v>0</v>
      </c>
      <c r="AK665" s="24" t="n">
        <v>0</v>
      </c>
      <c r="AL665" s="24" t="n">
        <v>0</v>
      </c>
      <c r="AM665" s="24" t="n">
        <v>0</v>
      </c>
      <c r="AN665" s="24" t="n">
        <v>0</v>
      </c>
      <c r="AO665" s="24" t="n">
        <v>60.2</v>
      </c>
      <c r="AP665" s="24" t="n">
        <v>0</v>
      </c>
      <c r="AQ665" s="24" t="n">
        <v>0</v>
      </c>
      <c r="AR665" s="24" t="n">
        <v>0</v>
      </c>
      <c r="AS665" s="24" t="n">
        <v>60.2</v>
      </c>
    </row>
    <row r="666">
      <c r="A666" s="9" t="inlineStr">
        <is>
          <t>AZ Fd1 AZ Alt Cptl Enh A-AZ Fd Acc</t>
        </is>
      </c>
      <c r="B666" s="10" t="inlineStr">
        <is>
          <t>LU0677519224</t>
        </is>
      </c>
      <c r="C666" s="10" t="inlineStr">
        <is>
          <t>Euro</t>
        </is>
      </c>
      <c r="D666" s="9" t="inlineStr">
        <is>
          <t>EAA Fund Options Trading</t>
        </is>
      </c>
      <c r="E666" s="10" t="inlineStr">
        <is>
          <t>Otro</t>
        </is>
      </c>
      <c r="F666" s="10" t="inlineStr">
        <is>
          <t>Mixta/No esp.</t>
        </is>
      </c>
      <c r="G666" s="10" t="inlineStr">
        <is>
          <t>EUR</t>
        </is>
      </c>
      <c r="H666" s="10" t="n">
        <v>0</v>
      </c>
      <c r="I666" s="11" t="inlineStr">
        <is>
          <t>F11</t>
        </is>
      </c>
      <c r="J666" s="12" t="inlineStr">
        <is>
          <t>F11 – Alternativo y Retorno Absoluto</t>
        </is>
      </c>
      <c r="K666" s="9" t="inlineStr">
        <is>
          <t>Tipo=Otro | SRRI=3 | Vol=5.0% | catch-all→F11</t>
        </is>
      </c>
      <c r="L666" s="10" t="n">
        <v>3</v>
      </c>
      <c r="M666" s="10" t="n">
        <v>3</v>
      </c>
      <c r="N666" s="13" t="n">
        <v>4.957109578276054</v>
      </c>
      <c r="O666" s="13" t="n">
        <v>3.080044297421068</v>
      </c>
      <c r="P666" s="13" t="n">
        <v>-8.185330000000002</v>
      </c>
      <c r="Q666" s="13" t="n">
        <v>-2.736441017281261</v>
      </c>
      <c r="R666" s="13" t="n">
        <v>-1.866295086406311</v>
      </c>
      <c r="S666" s="13" t="n">
        <v>-4.50325</v>
      </c>
      <c r="T666" s="13" t="n">
        <v>0.94112</v>
      </c>
      <c r="U666" s="13" t="n">
        <v>1.57207</v>
      </c>
      <c r="V666" s="13" t="n">
        <v>1.688685</v>
      </c>
      <c r="W666" s="13" t="n">
        <v>2.61336</v>
      </c>
      <c r="X666" s="13" t="n">
        <v>3.84551</v>
      </c>
      <c r="Y666" s="13" t="n">
        <v>3.67062</v>
      </c>
      <c r="Z666" s="10" t="n"/>
      <c r="AA666" s="13" t="n">
        <v>0.1898525713702895</v>
      </c>
      <c r="AB666" s="13" t="n">
        <v>2.995676714098169</v>
      </c>
      <c r="AC666" s="13" t="n">
        <v>83.33333333333334</v>
      </c>
      <c r="AD666" s="13" t="n">
        <v>3.758065</v>
      </c>
      <c r="AE666" s="27" t="n">
        <v>21.80674</v>
      </c>
      <c r="AF666" s="13" t="n">
        <v>0.86</v>
      </c>
      <c r="AG666" s="28" t="n">
        <v>300657221</v>
      </c>
      <c r="AH666" s="14" t="n">
        <v>1500</v>
      </c>
      <c r="AI666" s="15" t="n">
        <v>38.9</v>
      </c>
      <c r="AJ666" s="15" t="n">
        <v>0</v>
      </c>
      <c r="AK666" s="15" t="n">
        <v>0</v>
      </c>
      <c r="AL666" s="15" t="n">
        <v>0</v>
      </c>
      <c r="AM666" s="15" t="n">
        <v>0</v>
      </c>
      <c r="AN666" s="15" t="n">
        <v>0</v>
      </c>
      <c r="AO666" s="15" t="n">
        <v>0</v>
      </c>
      <c r="AP666" s="15" t="n">
        <v>0</v>
      </c>
      <c r="AQ666" s="15" t="n">
        <v>0</v>
      </c>
      <c r="AR666" s="15" t="n">
        <v>0</v>
      </c>
      <c r="AS666" s="15" t="n">
        <v>38.9</v>
      </c>
    </row>
    <row r="667">
      <c r="A667" s="16" t="inlineStr">
        <is>
          <t>AZ Fd1 AZ Bd - Hybrids A-InsEUR</t>
        </is>
      </c>
      <c r="B667" s="17" t="inlineStr">
        <is>
          <t>LU2058551222</t>
        </is>
      </c>
      <c r="C667" s="17" t="inlineStr">
        <is>
          <t>Euro</t>
        </is>
      </c>
      <c r="D667" s="16" t="inlineStr">
        <is>
          <t>EAA Fund EUR Subordinated Bond</t>
        </is>
      </c>
      <c r="E667" s="17" t="inlineStr">
        <is>
          <t>RF_IG</t>
        </is>
      </c>
      <c r="F667" s="17" t="inlineStr">
        <is>
          <t>Europa</t>
        </is>
      </c>
      <c r="G667" s="17" t="inlineStr">
        <is>
          <t>EUR</t>
        </is>
      </c>
      <c r="H667" s="17" t="n">
        <v>0</v>
      </c>
      <c r="I667" s="37" t="inlineStr">
        <is>
          <t>F03</t>
        </is>
      </c>
      <c r="J667" s="38" t="inlineStr">
        <is>
          <t>F03 – RF IG Diversificada</t>
        </is>
      </c>
      <c r="K667" s="16" t="inlineStr">
        <is>
          <t>Tipo=RF_IG_Div | SRRI=4 | Vol=4.6% | DD_Peor=-12.2%</t>
        </is>
      </c>
      <c r="L667" s="17" t="n">
        <v>4</v>
      </c>
      <c r="M667" s="17" t="n">
        <v>4</v>
      </c>
      <c r="N667" s="20" t="n">
        <v>4.581</v>
      </c>
      <c r="O667" s="20" t="n">
        <v>5.310445524897457</v>
      </c>
      <c r="P667" s="20" t="n">
        <v>-12.1575161086971</v>
      </c>
      <c r="Q667" s="20" t="n">
        <v>-4.050845269754818</v>
      </c>
      <c r="R667" s="20" t="n">
        <v>-12.1575161086971</v>
      </c>
      <c r="S667" s="20" t="n">
        <v>4.39342</v>
      </c>
      <c r="T667" s="20" t="n">
        <v>7.48997</v>
      </c>
      <c r="U667" s="20" t="n">
        <v>2.99668</v>
      </c>
      <c r="V667" s="20" t="n">
        <v>3.572406</v>
      </c>
      <c r="W667" s="20" t="n">
        <v>-8.390409999999999</v>
      </c>
      <c r="X667" s="20" t="n">
        <v>9.090909999999999</v>
      </c>
      <c r="Y667" s="20" t="n">
        <v>9.53271</v>
      </c>
      <c r="Z667" s="17" t="n">
        <v>4</v>
      </c>
      <c r="AA667" s="20" t="n">
        <v>1.63500764025322</v>
      </c>
      <c r="AB667" s="20" t="n">
        <v>7.270941822427821</v>
      </c>
      <c r="AC667" s="20" t="n">
        <v>80</v>
      </c>
      <c r="AD667" s="20" t="n">
        <v>9.311809999999999</v>
      </c>
      <c r="AE667" s="23" t="n"/>
      <c r="AF667" s="20" t="n">
        <v>1.49</v>
      </c>
      <c r="AG667" s="22" t="n">
        <v>1417571068</v>
      </c>
      <c r="AH667" s="23" t="n">
        <v>250000</v>
      </c>
      <c r="AI667" s="24" t="n">
        <v>60.9</v>
      </c>
      <c r="AJ667" s="24" t="n">
        <v>0</v>
      </c>
      <c r="AK667" s="24" t="n">
        <v>60.9</v>
      </c>
      <c r="AL667" s="24" t="n">
        <v>60.9</v>
      </c>
      <c r="AM667" s="24" t="n">
        <v>0</v>
      </c>
      <c r="AN667" s="24" t="n">
        <v>0</v>
      </c>
      <c r="AO667" s="24" t="n">
        <v>0</v>
      </c>
      <c r="AP667" s="24" t="n">
        <v>0</v>
      </c>
      <c r="AQ667" s="24" t="n">
        <v>0</v>
      </c>
      <c r="AR667" s="24" t="n">
        <v>0</v>
      </c>
      <c r="AS667" s="24" t="n">
        <v>0</v>
      </c>
    </row>
    <row r="668">
      <c r="A668" s="9" t="inlineStr">
        <is>
          <t>AZ Fd1 AZ Bd Green &amp; SocialA-Ins USD C</t>
        </is>
      </c>
      <c r="B668" s="10" t="inlineStr">
        <is>
          <t>LU2240826656</t>
        </is>
      </c>
      <c r="C668" s="10" t="inlineStr">
        <is>
          <t>US Dollar</t>
        </is>
      </c>
      <c r="D668" s="9" t="inlineStr">
        <is>
          <t>EAA Fund Global Flexible Bond - USD Hedged</t>
        </is>
      </c>
      <c r="E668" s="10" t="inlineStr">
        <is>
          <t>RF_IG</t>
        </is>
      </c>
      <c r="F668" s="10" t="inlineStr">
        <is>
          <t>Global</t>
        </is>
      </c>
      <c r="G668" s="10" t="inlineStr">
        <is>
          <t>USD</t>
        </is>
      </c>
      <c r="H668" s="10" t="n">
        <v>1</v>
      </c>
      <c r="I668" s="37" t="inlineStr">
        <is>
          <t>F03</t>
        </is>
      </c>
      <c r="J668" s="38" t="inlineStr">
        <is>
          <t>F03 – RF IG Diversificada</t>
        </is>
      </c>
      <c r="K668" s="9" t="inlineStr">
        <is>
          <t>Tipo=RF_IG_Div | SRRI=3 | Vol=nan% | DD_Peor=-15.0%</t>
        </is>
      </c>
      <c r="L668" s="10" t="n">
        <v>3</v>
      </c>
      <c r="M668" s="10" t="n">
        <v>3</v>
      </c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0" t="n"/>
      <c r="AA668" s="14" t="n"/>
      <c r="AB668" s="14" t="n"/>
      <c r="AC668" s="14" t="n"/>
      <c r="AD668" s="14" t="n"/>
      <c r="AE668" s="14" t="n"/>
      <c r="AF668" s="13" t="n">
        <v>1.4</v>
      </c>
      <c r="AG668" s="28" t="n">
        <v>102776059.84767</v>
      </c>
      <c r="AH668" s="14" t="n">
        <v>250000</v>
      </c>
      <c r="AI668" s="15" t="n">
        <v>49.2</v>
      </c>
      <c r="AJ668" s="15" t="n">
        <v>0</v>
      </c>
      <c r="AK668" s="15" t="n">
        <v>49.2</v>
      </c>
      <c r="AL668" s="15" t="n">
        <v>49.2</v>
      </c>
      <c r="AM668" s="15" t="n">
        <v>0</v>
      </c>
      <c r="AN668" s="15" t="n">
        <v>0</v>
      </c>
      <c r="AO668" s="15" t="n">
        <v>0</v>
      </c>
      <c r="AP668" s="15" t="n">
        <v>0</v>
      </c>
      <c r="AQ668" s="15" t="n">
        <v>0</v>
      </c>
      <c r="AR668" s="15" t="n">
        <v>0</v>
      </c>
      <c r="AS668" s="15" t="n">
        <v>0</v>
      </c>
    </row>
    <row r="669">
      <c r="A669" s="16" t="inlineStr">
        <is>
          <t>Az Fd1 Az Bd High Yield A Acc</t>
        </is>
      </c>
      <c r="B669" s="17" t="inlineStr">
        <is>
          <t>LU2056382372</t>
        </is>
      </c>
      <c r="C669" s="17" t="inlineStr">
        <is>
          <t>Euro</t>
        </is>
      </c>
      <c r="D669" s="16" t="inlineStr">
        <is>
          <t>EAA Fund Global High Yield Bond - EUR Hedged</t>
        </is>
      </c>
      <c r="E669" s="17" t="inlineStr">
        <is>
          <t>RF_HY</t>
        </is>
      </c>
      <c r="F669" s="17" t="inlineStr">
        <is>
          <t>Global</t>
        </is>
      </c>
      <c r="G669" s="17" t="inlineStr">
        <is>
          <t>EUR</t>
        </is>
      </c>
      <c r="H669" s="17" t="n">
        <v>0</v>
      </c>
      <c r="I669" s="39" t="inlineStr">
        <is>
          <t>F04</t>
        </is>
      </c>
      <c r="J669" s="40" t="inlineStr">
        <is>
          <t>F04 – RF Flexible / HY / EM</t>
        </is>
      </c>
      <c r="K669" s="16" t="inlineStr">
        <is>
          <t>Tipo=RF_HY | SRRI=4 | Vol=3.8% | DD_Peor=-14.1%</t>
        </is>
      </c>
      <c r="L669" s="17" t="n">
        <v>4</v>
      </c>
      <c r="M669" s="17" t="n">
        <v>4</v>
      </c>
      <c r="N669" s="20" t="n">
        <v>3.813</v>
      </c>
      <c r="O669" s="20" t="n">
        <v>4.522561892338528</v>
      </c>
      <c r="P669" s="20" t="n">
        <v>-14.07591854537249</v>
      </c>
      <c r="Q669" s="20" t="n">
        <v>-3.829764363915095</v>
      </c>
      <c r="R669" s="20" t="n">
        <v>-14.07591854537249</v>
      </c>
      <c r="S669" s="20" t="n">
        <v>2.44997</v>
      </c>
      <c r="T669" s="20" t="n">
        <v>7.2824</v>
      </c>
      <c r="U669" s="20" t="n">
        <v>2.56781</v>
      </c>
      <c r="V669" s="20" t="n">
        <v>3.355326</v>
      </c>
      <c r="W669" s="20" t="n">
        <v>-9.87984</v>
      </c>
      <c r="X669" s="20" t="n">
        <v>13.18519</v>
      </c>
      <c r="Y669" s="20" t="n">
        <v>7.29245</v>
      </c>
      <c r="Z669" s="17" t="n">
        <v>4</v>
      </c>
      <c r="AA669" s="20" t="n">
        <v>1.909887227904537</v>
      </c>
      <c r="AB669" s="20" t="n">
        <v>8.50680054532431</v>
      </c>
      <c r="AC669" s="20" t="n">
        <v>80</v>
      </c>
      <c r="AD669" s="20" t="n">
        <v>10.23882</v>
      </c>
      <c r="AE669" s="23" t="n"/>
      <c r="AF669" s="20" t="n">
        <v>2.84</v>
      </c>
      <c r="AG669" s="22" t="n">
        <v>355948040</v>
      </c>
      <c r="AH669" s="23" t="n">
        <v>10000</v>
      </c>
      <c r="AI669" s="24" t="n">
        <v>56.3</v>
      </c>
      <c r="AJ669" s="24" t="n">
        <v>0</v>
      </c>
      <c r="AK669" s="24" t="n">
        <v>0</v>
      </c>
      <c r="AL669" s="24" t="n">
        <v>56.3</v>
      </c>
      <c r="AM669" s="24" t="n">
        <v>0</v>
      </c>
      <c r="AN669" s="24" t="n">
        <v>0</v>
      </c>
      <c r="AO669" s="24" t="n">
        <v>56.3</v>
      </c>
      <c r="AP669" s="24" t="n">
        <v>0</v>
      </c>
      <c r="AQ669" s="24" t="n">
        <v>0</v>
      </c>
      <c r="AR669" s="24" t="n">
        <v>0</v>
      </c>
      <c r="AS669" s="24" t="n">
        <v>0</v>
      </c>
    </row>
    <row r="670">
      <c r="A670" s="9" t="inlineStr">
        <is>
          <t>AZ Fd1 AZ Bd Inflation Lkd A-Ins USD HC</t>
        </is>
      </c>
      <c r="B670" s="10" t="inlineStr">
        <is>
          <t>LU2168561129</t>
        </is>
      </c>
      <c r="C670" s="10" t="inlineStr">
        <is>
          <t>US Dollar</t>
        </is>
      </c>
      <c r="D670" s="9" t="inlineStr">
        <is>
          <t>EAA Fund Other Bond</t>
        </is>
      </c>
      <c r="E670" s="10" t="inlineStr">
        <is>
          <t>RF_IG</t>
        </is>
      </c>
      <c r="F670" s="10" t="inlineStr">
        <is>
          <t>Mixta/No esp.</t>
        </is>
      </c>
      <c r="G670" s="10" t="inlineStr">
        <is>
          <t>USD</t>
        </is>
      </c>
      <c r="H670" s="10" t="n">
        <v>0</v>
      </c>
      <c r="I670" s="37" t="inlineStr">
        <is>
          <t>F03</t>
        </is>
      </c>
      <c r="J670" s="38" t="inlineStr">
        <is>
          <t>F03 – RF IG Diversificada</t>
        </is>
      </c>
      <c r="K670" s="9" t="inlineStr">
        <is>
          <t>Tipo=RF_IG_Div | SRRI=4 | Vol=nan% | DD_Peor=-15.0%</t>
        </is>
      </c>
      <c r="L670" s="10" t="n">
        <v>4</v>
      </c>
      <c r="M670" s="10" t="n">
        <v>4</v>
      </c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0" t="n"/>
      <c r="AA670" s="14" t="n"/>
      <c r="AB670" s="14" t="n"/>
      <c r="AC670" s="14" t="n"/>
      <c r="AD670" s="14" t="n"/>
      <c r="AE670" s="27" t="n">
        <v>10.80614</v>
      </c>
      <c r="AF670" s="13" t="n">
        <v>1.36</v>
      </c>
      <c r="AG670" s="28" t="n">
        <v>52050738.61150999</v>
      </c>
      <c r="AH670" s="14" t="n">
        <v>250000</v>
      </c>
      <c r="AI670" s="15" t="n">
        <v>49.1</v>
      </c>
      <c r="AJ670" s="15" t="n">
        <v>0</v>
      </c>
      <c r="AK670" s="15" t="n">
        <v>49.1</v>
      </c>
      <c r="AL670" s="15" t="n">
        <v>49.1</v>
      </c>
      <c r="AM670" s="15" t="n">
        <v>0</v>
      </c>
      <c r="AN670" s="15" t="n">
        <v>0</v>
      </c>
      <c r="AO670" s="15" t="n">
        <v>0</v>
      </c>
      <c r="AP670" s="15" t="n">
        <v>0</v>
      </c>
      <c r="AQ670" s="15" t="n">
        <v>0</v>
      </c>
      <c r="AR670" s="15" t="n">
        <v>0</v>
      </c>
      <c r="AS670" s="15" t="n">
        <v>0</v>
      </c>
    </row>
    <row r="671">
      <c r="A671" s="16" t="inlineStr">
        <is>
          <t>AZ Fd1 AZ Bd Intl FoF B-AZ Fd Acc</t>
        </is>
      </c>
      <c r="B671" s="17" t="inlineStr">
        <is>
          <t>LU0538790980</t>
        </is>
      </c>
      <c r="C671" s="17" t="inlineStr">
        <is>
          <t>Euro</t>
        </is>
      </c>
      <c r="D671" s="16" t="inlineStr">
        <is>
          <t>EAA Fund Global Flexible Bond - EUR Hedged</t>
        </is>
      </c>
      <c r="E671" s="17" t="inlineStr">
        <is>
          <t>RF_IG</t>
        </is>
      </c>
      <c r="F671" s="17" t="inlineStr">
        <is>
          <t>Global</t>
        </is>
      </c>
      <c r="G671" s="17" t="inlineStr">
        <is>
          <t>EUR</t>
        </is>
      </c>
      <c r="H671" s="17" t="n">
        <v>0</v>
      </c>
      <c r="I671" s="37" t="inlineStr">
        <is>
          <t>F03</t>
        </is>
      </c>
      <c r="J671" s="38" t="inlineStr">
        <is>
          <t>F03 – RF IG Diversificada</t>
        </is>
      </c>
      <c r="K671" s="16" t="inlineStr">
        <is>
          <t>Tipo=RF_IG_Div | SRRI=4 | Vol=5.3% | DD_Peor=-9.2%</t>
        </is>
      </c>
      <c r="L671" s="17" t="n">
        <v>4</v>
      </c>
      <c r="M671" s="17" t="n">
        <v>4</v>
      </c>
      <c r="N671" s="20" t="n">
        <v>5.284</v>
      </c>
      <c r="O671" s="20" t="n">
        <v>7.261635963775722</v>
      </c>
      <c r="P671" s="20" t="n">
        <v>-9.169732014514832</v>
      </c>
      <c r="Q671" s="20" t="n">
        <v>-5.215325244657379</v>
      </c>
      <c r="R671" s="20" t="n">
        <v>-6.182793234353989</v>
      </c>
      <c r="S671" s="20" t="n">
        <v>-2.83509</v>
      </c>
      <c r="T671" s="20" t="n">
        <v>-0.4991</v>
      </c>
      <c r="U671" s="20" t="n">
        <v>3.73275</v>
      </c>
      <c r="V671" s="20" t="n">
        <v>2.664806666666667</v>
      </c>
      <c r="W671" s="20" t="n">
        <v>18.59593</v>
      </c>
      <c r="X671" s="20" t="n">
        <v>-1.49119</v>
      </c>
      <c r="Y671" s="20" t="n">
        <v>5.03058</v>
      </c>
      <c r="Z671" s="17" t="n">
        <v>4</v>
      </c>
      <c r="AA671" s="20" t="n">
        <v>-0.09445495836487509</v>
      </c>
      <c r="AB671" s="20" t="n">
        <v>8.716811012194004</v>
      </c>
      <c r="AC671" s="20" t="n">
        <v>50</v>
      </c>
      <c r="AD671" s="20" t="n">
        <v>1.769695</v>
      </c>
      <c r="AE671" s="21" t="n">
        <v>2.29698</v>
      </c>
      <c r="AF671" s="20" t="n">
        <v>3.48</v>
      </c>
      <c r="AG671" s="22" t="n">
        <v>92256977</v>
      </c>
      <c r="AH671" s="23" t="n">
        <v>1500</v>
      </c>
      <c r="AI671" s="24" t="n">
        <v>33.8</v>
      </c>
      <c r="AJ671" s="24" t="n">
        <v>0</v>
      </c>
      <c r="AK671" s="24" t="n">
        <v>33.8</v>
      </c>
      <c r="AL671" s="24" t="n">
        <v>33.8</v>
      </c>
      <c r="AM671" s="24" t="n">
        <v>0</v>
      </c>
      <c r="AN671" s="24" t="n">
        <v>0</v>
      </c>
      <c r="AO671" s="24" t="n">
        <v>0</v>
      </c>
      <c r="AP671" s="24" t="n">
        <v>0</v>
      </c>
      <c r="AQ671" s="24" t="n">
        <v>0</v>
      </c>
      <c r="AR671" s="24" t="n">
        <v>0</v>
      </c>
      <c r="AS671" s="24" t="n">
        <v>0</v>
      </c>
    </row>
    <row r="672">
      <c r="A672" s="9" t="inlineStr">
        <is>
          <t>AZ Fd1 AZ Bd Total Return Bd I-EUR Acc</t>
        </is>
      </c>
      <c r="B672" s="10" t="inlineStr">
        <is>
          <t>LU2168561988</t>
        </is>
      </c>
      <c r="C672" s="10" t="inlineStr">
        <is>
          <t>Euro</t>
        </is>
      </c>
      <c r="D672" s="9" t="inlineStr">
        <is>
          <t>EAA Fund Alternative Other</t>
        </is>
      </c>
      <c r="E672" s="10" t="inlineStr">
        <is>
          <t>Alternativo</t>
        </is>
      </c>
      <c r="F672" s="10" t="inlineStr">
        <is>
          <t>Mixta/No esp.</t>
        </is>
      </c>
      <c r="G672" s="10" t="inlineStr">
        <is>
          <t>EUR</t>
        </is>
      </c>
      <c r="H672" s="10" t="n">
        <v>0</v>
      </c>
      <c r="I672" s="11" t="inlineStr">
        <is>
          <t>F11</t>
        </is>
      </c>
      <c r="J672" s="12" t="inlineStr">
        <is>
          <t>F11 – Alternativo y Retorno Absoluto</t>
        </is>
      </c>
      <c r="K672" s="9" t="inlineStr">
        <is>
          <t>Tipo=Alternativo | SRRI=4 | Vol=3.3%</t>
        </is>
      </c>
      <c r="L672" s="10" t="n">
        <v>4</v>
      </c>
      <c r="M672" s="10" t="n">
        <v>4</v>
      </c>
      <c r="N672" s="13" t="n">
        <v>3.347144093829273</v>
      </c>
      <c r="O672" s="13" t="n">
        <v>3.692602422371265</v>
      </c>
      <c r="P672" s="13" t="n">
        <v>-3.889279999999995</v>
      </c>
      <c r="Q672" s="13" t="n">
        <v>-2.06530891504872</v>
      </c>
      <c r="R672" s="13" t="n">
        <v>-2.175936255263977</v>
      </c>
      <c r="S672" s="13" t="n">
        <v>3.31739</v>
      </c>
      <c r="T672" s="13" t="n">
        <v>6.67526</v>
      </c>
      <c r="U672" s="13" t="n">
        <v>5.50552</v>
      </c>
      <c r="V672" s="13" t="n">
        <v>6.016979999999999</v>
      </c>
      <c r="W672" s="13" t="n">
        <v>7.73256</v>
      </c>
      <c r="X672" s="13" t="n">
        <v>6.18816</v>
      </c>
      <c r="Y672" s="13" t="n">
        <v>8.419449999999999</v>
      </c>
      <c r="Z672" s="10" t="n"/>
      <c r="AA672" s="13" t="n">
        <v>1.994315097550289</v>
      </c>
      <c r="AB672" s="13" t="n">
        <v>2.128528418661588</v>
      </c>
      <c r="AC672" s="13" t="n">
        <v>100</v>
      </c>
      <c r="AD672" s="13" t="n">
        <v>7.303805</v>
      </c>
      <c r="AE672" s="27" t="n">
        <v>10.80614</v>
      </c>
      <c r="AF672" s="13" t="n">
        <v>1.57</v>
      </c>
      <c r="AG672" s="28" t="n">
        <v>301721358</v>
      </c>
      <c r="AH672" s="14" t="n">
        <v>250000</v>
      </c>
      <c r="AI672" s="15" t="n">
        <v>50.6</v>
      </c>
      <c r="AJ672" s="15" t="n">
        <v>0</v>
      </c>
      <c r="AK672" s="15" t="n">
        <v>0</v>
      </c>
      <c r="AL672" s="15" t="n">
        <v>0</v>
      </c>
      <c r="AM672" s="15" t="n">
        <v>0</v>
      </c>
      <c r="AN672" s="15" t="n">
        <v>0</v>
      </c>
      <c r="AO672" s="15" t="n">
        <v>0</v>
      </c>
      <c r="AP672" s="15" t="n">
        <v>0</v>
      </c>
      <c r="AQ672" s="15" t="n">
        <v>0</v>
      </c>
      <c r="AR672" s="15" t="n">
        <v>0</v>
      </c>
      <c r="AS672" s="15" t="n">
        <v>50.6</v>
      </c>
    </row>
    <row r="673">
      <c r="A673" s="16" t="inlineStr">
        <is>
          <t>AZ Fd1 AZ Bond - Euro Corp A-AZ Fd Acc</t>
        </is>
      </c>
      <c r="B673" s="17" t="inlineStr">
        <is>
          <t>LU0677516477</t>
        </is>
      </c>
      <c r="C673" s="17" t="inlineStr">
        <is>
          <t>Euro</t>
        </is>
      </c>
      <c r="D673" s="16" t="inlineStr">
        <is>
          <t>EAA Fund EUR Corporate Bond</t>
        </is>
      </c>
      <c r="E673" s="17" t="inlineStr">
        <is>
          <t>RF_IG</t>
        </is>
      </c>
      <c r="F673" s="17" t="inlineStr">
        <is>
          <t>Europa</t>
        </is>
      </c>
      <c r="G673" s="17" t="inlineStr">
        <is>
          <t>EUR</t>
        </is>
      </c>
      <c r="H673" s="17" t="n">
        <v>0</v>
      </c>
      <c r="I673" s="37" t="inlineStr">
        <is>
          <t>F03</t>
        </is>
      </c>
      <c r="J673" s="38" t="inlineStr">
        <is>
          <t>F03 – RF IG Diversificada</t>
        </is>
      </c>
      <c r="K673" s="16" t="inlineStr">
        <is>
          <t>Tipo=RF_IG_Div | SRRI=3 | Vol=3.0% | DD_Peor=-15.4%</t>
        </is>
      </c>
      <c r="L673" s="17" t="n">
        <v>3</v>
      </c>
      <c r="M673" s="17" t="n">
        <v>3</v>
      </c>
      <c r="N673" s="20" t="n">
        <v>3.046</v>
      </c>
      <c r="O673" s="20" t="n">
        <v>5.084968924384673</v>
      </c>
      <c r="P673" s="20" t="n">
        <v>-15.39975240097217</v>
      </c>
      <c r="Q673" s="20" t="n">
        <v>-5.007324291763813</v>
      </c>
      <c r="R673" s="20" t="n">
        <v>-15.39975240097217</v>
      </c>
      <c r="S673" s="20" t="n">
        <v>1.03846</v>
      </c>
      <c r="T673" s="20" t="n">
        <v>2.42559</v>
      </c>
      <c r="U673" s="20" t="n">
        <v>-1.21058</v>
      </c>
      <c r="V673" s="20" t="n">
        <v>-0.7580049999999998</v>
      </c>
      <c r="W673" s="20" t="n">
        <v>-13.3404</v>
      </c>
      <c r="X673" s="20" t="n">
        <v>6.01083</v>
      </c>
      <c r="Y673" s="20" t="n">
        <v>2.01088</v>
      </c>
      <c r="Z673" s="17" t="n">
        <v>1</v>
      </c>
      <c r="AA673" s="20" t="n">
        <v>0.7963197636244256</v>
      </c>
      <c r="AB673" s="20" t="n">
        <v>6.587527650105919</v>
      </c>
      <c r="AC673" s="20" t="n">
        <v>66.66666666666666</v>
      </c>
      <c r="AD673" s="20" t="n">
        <v>4.010855</v>
      </c>
      <c r="AE673" s="23" t="n"/>
      <c r="AF673" s="20" t="n">
        <v>2.61</v>
      </c>
      <c r="AG673" s="22" t="n">
        <v>219289190</v>
      </c>
      <c r="AH673" s="23" t="n">
        <v>1500</v>
      </c>
      <c r="AI673" s="24" t="n">
        <v>22.9</v>
      </c>
      <c r="AJ673" s="24" t="n">
        <v>0</v>
      </c>
      <c r="AK673" s="24" t="n">
        <v>22.9</v>
      </c>
      <c r="AL673" s="24" t="n">
        <v>22.9</v>
      </c>
      <c r="AM673" s="24" t="n">
        <v>0</v>
      </c>
      <c r="AN673" s="24" t="n">
        <v>0</v>
      </c>
      <c r="AO673" s="24" t="n">
        <v>0</v>
      </c>
      <c r="AP673" s="24" t="n">
        <v>0</v>
      </c>
      <c r="AQ673" s="24" t="n">
        <v>0</v>
      </c>
      <c r="AR673" s="24" t="n">
        <v>0</v>
      </c>
      <c r="AS673" s="24" t="n">
        <v>0</v>
      </c>
    </row>
    <row r="674">
      <c r="A674" s="9" t="inlineStr">
        <is>
          <t>AZ Fd1 AZ Eq ASEAN Ctri A-AZ C</t>
        </is>
      </c>
      <c r="B674" s="10" t="inlineStr">
        <is>
          <t>LU2238330802</t>
        </is>
      </c>
      <c r="C674" s="10" t="inlineStr">
        <is>
          <t>Euro</t>
        </is>
      </c>
      <c r="D674" s="9" t="inlineStr">
        <is>
          <t>EAA Fund ASEAN Equity</t>
        </is>
      </c>
      <c r="E674" s="10" t="inlineStr">
        <is>
          <t>RV</t>
        </is>
      </c>
      <c r="F674" s="10" t="inlineStr">
        <is>
          <t>Mixta/No esp.</t>
        </is>
      </c>
      <c r="G674" s="10" t="inlineStr">
        <is>
          <t>EUR</t>
        </is>
      </c>
      <c r="H674" s="10" t="n">
        <v>0</v>
      </c>
      <c r="I674" s="35" t="inlineStr">
        <is>
          <t>F09</t>
        </is>
      </c>
      <c r="J674" s="36" t="inlineStr">
        <is>
          <t>F09 – RV Crecimiento / Sectorial / Temática</t>
        </is>
      </c>
      <c r="K674" s="9" t="inlineStr">
        <is>
          <t>Tipo=RV_Crec_Sect (DD=-35.4%&lt;-30) | SRRI=6 | Vol=11.0%</t>
        </is>
      </c>
      <c r="L674" s="10" t="n">
        <v>6</v>
      </c>
      <c r="M674" s="10" t="n">
        <v>6</v>
      </c>
      <c r="N674" s="13" t="n">
        <v>10.98705884591487</v>
      </c>
      <c r="O674" s="13" t="n">
        <v>15.17980996070922</v>
      </c>
      <c r="P674" s="13" t="n">
        <v>-35.44444466172253</v>
      </c>
      <c r="Q674" s="13" t="n">
        <v>-14.95536906023413</v>
      </c>
      <c r="R674" s="13" t="n">
        <v>-17.59042254197348</v>
      </c>
      <c r="S674" s="13" t="n">
        <v>7.09112</v>
      </c>
      <c r="T674" s="13" t="n">
        <v>-0.59798</v>
      </c>
      <c r="U674" s="13" t="n">
        <v>-4.21011</v>
      </c>
      <c r="V674" s="13" t="n">
        <v>-3.839961666666666</v>
      </c>
      <c r="W674" s="13" t="n">
        <v>-17.4154</v>
      </c>
      <c r="X674" s="13" t="n">
        <v>-12.00989</v>
      </c>
      <c r="Y674" s="13" t="n">
        <v>16.41911</v>
      </c>
      <c r="Z674" s="10" t="n">
        <v>1</v>
      </c>
      <c r="AA674" s="13" t="n">
        <v>-0.054425848481037</v>
      </c>
      <c r="AB674" s="13" t="n">
        <v>11.80682014543529</v>
      </c>
      <c r="AC674" s="13" t="n">
        <v>33.33333333333333</v>
      </c>
      <c r="AD674" s="13" t="n">
        <v>2.20461</v>
      </c>
      <c r="AE674" s="27" t="n">
        <v>13.21125</v>
      </c>
      <c r="AF674" s="13" t="n">
        <v>4.06</v>
      </c>
      <c r="AG674" s="28" t="n">
        <v>10131224</v>
      </c>
      <c r="AH674" s="14" t="n">
        <v>1500</v>
      </c>
      <c r="AI674" s="15" t="n">
        <v>14.3</v>
      </c>
      <c r="AJ674" s="15" t="n">
        <v>0</v>
      </c>
      <c r="AK674" s="15" t="n">
        <v>0</v>
      </c>
      <c r="AL674" s="15" t="n">
        <v>0</v>
      </c>
      <c r="AM674" s="15" t="n">
        <v>0</v>
      </c>
      <c r="AN674" s="15" t="n">
        <v>0</v>
      </c>
      <c r="AO674" s="15" t="n">
        <v>0</v>
      </c>
      <c r="AP674" s="15" t="n">
        <v>0</v>
      </c>
      <c r="AQ674" s="15" t="n">
        <v>0</v>
      </c>
      <c r="AR674" s="15" t="n">
        <v>14.3</v>
      </c>
      <c r="AS674" s="15" t="n">
        <v>0</v>
      </c>
    </row>
    <row r="675">
      <c r="A675" s="16" t="inlineStr">
        <is>
          <t>AZ Fd1 AZ Eq EM Asia FoF A-AZ Fd Acc</t>
        </is>
      </c>
      <c r="B675" s="17" t="inlineStr">
        <is>
          <t>LU0107999889</t>
        </is>
      </c>
      <c r="C675" s="17" t="inlineStr">
        <is>
          <t>Euro</t>
        </is>
      </c>
      <c r="D675" s="16" t="inlineStr">
        <is>
          <t>EAA Fund Asia ex-Japan Equity</t>
        </is>
      </c>
      <c r="E675" s="17" t="inlineStr">
        <is>
          <t>RV</t>
        </is>
      </c>
      <c r="F675" s="17" t="inlineStr">
        <is>
          <t>Japón/Asia</t>
        </is>
      </c>
      <c r="G675" s="17" t="inlineStr">
        <is>
          <t>EUR</t>
        </is>
      </c>
      <c r="H675" s="17" t="n">
        <v>0</v>
      </c>
      <c r="I675" s="35" t="inlineStr">
        <is>
          <t>F09</t>
        </is>
      </c>
      <c r="J675" s="36" t="inlineStr">
        <is>
          <t>F09 – RV Crecimiento / Sectorial / Temática</t>
        </is>
      </c>
      <c r="K675" s="16" t="inlineStr">
        <is>
          <t>Tipo=RV_Crec_Sect (sectorial/crec(cat)) | SRRI=6 | Vol=11.9%</t>
        </is>
      </c>
      <c r="L675" s="17" t="n">
        <v>6</v>
      </c>
      <c r="M675" s="17" t="n">
        <v>6</v>
      </c>
      <c r="N675" s="20" t="n">
        <v>11.90724143322681</v>
      </c>
      <c r="O675" s="20" t="n">
        <v>11.87672388908059</v>
      </c>
      <c r="P675" s="20" t="n">
        <v>-19.31664760085067</v>
      </c>
      <c r="Q675" s="20" t="n">
        <v>-10.23314936005572</v>
      </c>
      <c r="R675" s="20" t="n">
        <v>-19.31664760085067</v>
      </c>
      <c r="S675" s="20" t="n">
        <v>17.61342</v>
      </c>
      <c r="T675" s="20" t="n">
        <v>6.660559999999993</v>
      </c>
      <c r="U675" s="20" t="n">
        <v>0.2323899999999934</v>
      </c>
      <c r="V675" s="20" t="n">
        <v>2.848438333333333</v>
      </c>
      <c r="W675" s="20" t="n">
        <v>-15.38396</v>
      </c>
      <c r="X675" s="20" t="n">
        <v>-3.82809</v>
      </c>
      <c r="Y675" s="20" t="n">
        <v>9.145709999999999</v>
      </c>
      <c r="Z675" s="17" t="n">
        <v>2</v>
      </c>
      <c r="AA675" s="20" t="n">
        <v>0.5593705340864168</v>
      </c>
      <c r="AB675" s="20" t="n">
        <v>11.10647198597901</v>
      </c>
      <c r="AC675" s="20" t="n">
        <v>66.66666666666666</v>
      </c>
      <c r="AD675" s="20" t="n">
        <v>2.65881</v>
      </c>
      <c r="AE675" s="21" t="n">
        <v>13.9948</v>
      </c>
      <c r="AF675" s="20" t="n">
        <v>5</v>
      </c>
      <c r="AG675" s="22" t="n">
        <v>493464447</v>
      </c>
      <c r="AH675" s="23" t="n">
        <v>1500</v>
      </c>
      <c r="AI675" s="24" t="n">
        <v>43.1</v>
      </c>
      <c r="AJ675" s="24" t="n">
        <v>0</v>
      </c>
      <c r="AK675" s="24" t="n">
        <v>0</v>
      </c>
      <c r="AL675" s="24" t="n">
        <v>0</v>
      </c>
      <c r="AM675" s="24" t="n">
        <v>0</v>
      </c>
      <c r="AN675" s="24" t="n">
        <v>0</v>
      </c>
      <c r="AO675" s="24" t="n">
        <v>0</v>
      </c>
      <c r="AP675" s="24" t="n">
        <v>0</v>
      </c>
      <c r="AQ675" s="24" t="n">
        <v>0</v>
      </c>
      <c r="AR675" s="24" t="n">
        <v>43.1</v>
      </c>
      <c r="AS675" s="24" t="n">
        <v>0</v>
      </c>
    </row>
    <row r="676">
      <c r="A676" s="9" t="inlineStr">
        <is>
          <t>AZ Fd1 AZ Eq Food &amp; Agct A-Ins EUR C</t>
        </is>
      </c>
      <c r="B676" s="10" t="inlineStr">
        <is>
          <t>LU2240827894</t>
        </is>
      </c>
      <c r="C676" s="10" t="inlineStr">
        <is>
          <t>Euro</t>
        </is>
      </c>
      <c r="D676" s="9" t="inlineStr">
        <is>
          <t>EAA Fund Sector Equity Agriculture</t>
        </is>
      </c>
      <c r="E676" s="10" t="inlineStr">
        <is>
          <t>RV</t>
        </is>
      </c>
      <c r="F676" s="10" t="inlineStr">
        <is>
          <t>Mixta/No esp.</t>
        </is>
      </c>
      <c r="G676" s="10" t="inlineStr">
        <is>
          <t>EUR</t>
        </is>
      </c>
      <c r="H676" s="10" t="n">
        <v>0</v>
      </c>
      <c r="I676" s="35" t="inlineStr">
        <is>
          <t>F09</t>
        </is>
      </c>
      <c r="J676" s="36" t="inlineStr">
        <is>
          <t>F09 – RV Crecimiento / Sectorial / Temática</t>
        </is>
      </c>
      <c r="K676" s="9" t="inlineStr">
        <is>
          <t>Tipo=RV_Crec_Sect (sectorial/crec(cat)) | SRRI=6 | Vol=10.3%</t>
        </is>
      </c>
      <c r="L676" s="10" t="n">
        <v>6</v>
      </c>
      <c r="M676" s="10" t="n">
        <v>6</v>
      </c>
      <c r="N676" s="13" t="n">
        <v>10.31184148655862</v>
      </c>
      <c r="O676" s="13" t="n">
        <v>11.47165178536917</v>
      </c>
      <c r="P676" s="13" t="n">
        <v>-12.16940064932078</v>
      </c>
      <c r="Q676" s="13" t="n">
        <v>-8.211222598751444</v>
      </c>
      <c r="R676" s="13" t="n">
        <v>-11.2589076628</v>
      </c>
      <c r="S676" s="13" t="n">
        <v>2.43991</v>
      </c>
      <c r="T676" s="13" t="n">
        <v>0.28984</v>
      </c>
      <c r="U676" s="13" t="n">
        <v>0.92118</v>
      </c>
      <c r="V676" s="13" t="n">
        <v>1.31243</v>
      </c>
      <c r="W676" s="13" t="n">
        <v>-7.81174</v>
      </c>
      <c r="X676" s="13" t="n">
        <v>-5.4386</v>
      </c>
      <c r="Y676" s="13" t="n">
        <v>5.32468</v>
      </c>
      <c r="Z676" s="10" t="n">
        <v>4</v>
      </c>
      <c r="AA676" s="13" t="n">
        <v>0.02810749179744506</v>
      </c>
      <c r="AB676" s="13" t="n">
        <v>12.50706892306907</v>
      </c>
      <c r="AC676" s="13" t="n">
        <v>40</v>
      </c>
      <c r="AD676" s="13" t="n">
        <v>-0.05696000000000012</v>
      </c>
      <c r="AE676" s="27" t="n">
        <v>22.42891</v>
      </c>
      <c r="AF676" s="13" t="n">
        <v>1.97</v>
      </c>
      <c r="AG676" s="28" t="n">
        <v>61368595</v>
      </c>
      <c r="AH676" s="14" t="n">
        <v>250000</v>
      </c>
      <c r="AI676" s="15" t="n">
        <v>32.3</v>
      </c>
      <c r="AJ676" s="15" t="n">
        <v>0</v>
      </c>
      <c r="AK676" s="15" t="n">
        <v>0</v>
      </c>
      <c r="AL676" s="15" t="n">
        <v>0</v>
      </c>
      <c r="AM676" s="15" t="n">
        <v>0</v>
      </c>
      <c r="AN676" s="15" t="n">
        <v>0</v>
      </c>
      <c r="AO676" s="15" t="n">
        <v>0</v>
      </c>
      <c r="AP676" s="15" t="n">
        <v>0</v>
      </c>
      <c r="AQ676" s="15" t="n">
        <v>0</v>
      </c>
      <c r="AR676" s="15" t="n">
        <v>32.3</v>
      </c>
      <c r="AS676" s="15" t="n">
        <v>0</v>
      </c>
    </row>
    <row r="677">
      <c r="A677" s="16" t="inlineStr">
        <is>
          <t>AZ Fd1 AZ Eq Glb Emerg FoF A-AZ Acc</t>
        </is>
      </c>
      <c r="B677" s="17" t="inlineStr">
        <is>
          <t>LU1225037040</t>
        </is>
      </c>
      <c r="C677" s="17" t="inlineStr">
        <is>
          <t>Euro</t>
        </is>
      </c>
      <c r="D677" s="16" t="inlineStr">
        <is>
          <t>EAA Fund Global Emerging Markets Equity</t>
        </is>
      </c>
      <c r="E677" s="17" t="inlineStr">
        <is>
          <t>RV</t>
        </is>
      </c>
      <c r="F677" s="17" t="inlineStr">
        <is>
          <t>Global</t>
        </is>
      </c>
      <c r="G677" s="17" t="inlineStr">
        <is>
          <t>EUR</t>
        </is>
      </c>
      <c r="H677" s="17" t="n">
        <v>0</v>
      </c>
      <c r="I677" s="35" t="inlineStr">
        <is>
          <t>F09</t>
        </is>
      </c>
      <c r="J677" s="36" t="inlineStr">
        <is>
          <t>F09 – RV Crecimiento / Sectorial / Temática</t>
        </is>
      </c>
      <c r="K677" s="16" t="inlineStr">
        <is>
          <t>Tipo=RV_Crec_Sect (sectorial/crec(cat)) | SRRI=6 | Vol=11.3%</t>
        </is>
      </c>
      <c r="L677" s="17" t="n">
        <v>6</v>
      </c>
      <c r="M677" s="17" t="n">
        <v>6</v>
      </c>
      <c r="N677" s="20" t="n">
        <v>11.31383447246385</v>
      </c>
      <c r="O677" s="20" t="n">
        <v>11.69380482294071</v>
      </c>
      <c r="P677" s="20" t="n">
        <v>-19.82790878200936</v>
      </c>
      <c r="Q677" s="20" t="n">
        <v>-10.16007971376027</v>
      </c>
      <c r="R677" s="20" t="n">
        <v>-16.29387836746432</v>
      </c>
      <c r="S677" s="20" t="n">
        <v>18.8251</v>
      </c>
      <c r="T677" s="20" t="n">
        <v>8.8415</v>
      </c>
      <c r="U677" s="20" t="n">
        <v>2.11364</v>
      </c>
      <c r="V677" s="20" t="n">
        <v>3.789133333333333</v>
      </c>
      <c r="W677" s="20" t="n">
        <v>-14.33675</v>
      </c>
      <c r="X677" s="20" t="n">
        <v>1.43246</v>
      </c>
      <c r="Y677" s="20" t="n">
        <v>8.47336</v>
      </c>
      <c r="Z677" s="17" t="n">
        <v>2</v>
      </c>
      <c r="AA677" s="20" t="n">
        <v>0.7814768743098428</v>
      </c>
      <c r="AB677" s="20" t="n">
        <v>9.57709931582975</v>
      </c>
      <c r="AC677" s="20" t="n">
        <v>83.33333333333334</v>
      </c>
      <c r="AD677" s="20" t="n">
        <v>4.95291</v>
      </c>
      <c r="AE677" s="21" t="n">
        <v>12.02949</v>
      </c>
      <c r="AF677" s="20" t="n">
        <v>5</v>
      </c>
      <c r="AG677" s="22" t="n">
        <v>268435136</v>
      </c>
      <c r="AH677" s="23" t="n">
        <v>1500</v>
      </c>
      <c r="AI677" s="24" t="n">
        <v>50.7</v>
      </c>
      <c r="AJ677" s="24" t="n">
        <v>0</v>
      </c>
      <c r="AK677" s="24" t="n">
        <v>0</v>
      </c>
      <c r="AL677" s="24" t="n">
        <v>0</v>
      </c>
      <c r="AM677" s="24" t="n">
        <v>0</v>
      </c>
      <c r="AN677" s="24" t="n">
        <v>0</v>
      </c>
      <c r="AO677" s="24" t="n">
        <v>0</v>
      </c>
      <c r="AP677" s="24" t="n">
        <v>0</v>
      </c>
      <c r="AQ677" s="24" t="n">
        <v>0</v>
      </c>
      <c r="AR677" s="24" t="n">
        <v>50.7</v>
      </c>
      <c r="AS677" s="24" t="n">
        <v>0</v>
      </c>
    </row>
    <row r="678">
      <c r="A678" s="9" t="inlineStr">
        <is>
          <t>AZ Fd1 AZ Eq Global Infras A-AZ Acc</t>
        </is>
      </c>
      <c r="B678" s="10" t="inlineStr">
        <is>
          <t>LU1621767737</t>
        </is>
      </c>
      <c r="C678" s="10" t="inlineStr">
        <is>
          <t>Euro</t>
        </is>
      </c>
      <c r="D678" s="9" t="inlineStr">
        <is>
          <t>EAA Fund Sector Equity Infrastructure</t>
        </is>
      </c>
      <c r="E678" s="10" t="inlineStr">
        <is>
          <t>RV</t>
        </is>
      </c>
      <c r="F678" s="10" t="inlineStr">
        <is>
          <t>Mixta/No esp.</t>
        </is>
      </c>
      <c r="G678" s="10" t="inlineStr">
        <is>
          <t>EUR</t>
        </is>
      </c>
      <c r="H678" s="10" t="n">
        <v>0</v>
      </c>
      <c r="I678" s="35" t="inlineStr">
        <is>
          <t>F09</t>
        </is>
      </c>
      <c r="J678" s="36" t="inlineStr">
        <is>
          <t>F09 – RV Crecimiento / Sectorial / Temática</t>
        </is>
      </c>
      <c r="K678" s="9" t="inlineStr">
        <is>
          <t>Tipo=RV_Crec_Sect (sectorial/crec(cat)) | SRRI=6 | Vol=10.4%</t>
        </is>
      </c>
      <c r="L678" s="10" t="n">
        <v>6</v>
      </c>
      <c r="M678" s="10" t="n">
        <v>6</v>
      </c>
      <c r="N678" s="13" t="n">
        <v>10.39149363423148</v>
      </c>
      <c r="O678" s="13" t="n">
        <v>13.01436940719389</v>
      </c>
      <c r="P678" s="13" t="n">
        <v>-28.127690352704</v>
      </c>
      <c r="Q678" s="13" t="n">
        <v>-9.89420754332148</v>
      </c>
      <c r="R678" s="13" t="n">
        <v>-10.44213450879101</v>
      </c>
      <c r="S678" s="13" t="n">
        <v>10.82989</v>
      </c>
      <c r="T678" s="13" t="n">
        <v>9.06254</v>
      </c>
      <c r="U678" s="13" t="n">
        <v>6.85369</v>
      </c>
      <c r="V678" s="13" t="n">
        <v>0.9976533333333334</v>
      </c>
      <c r="W678" s="13" t="n">
        <v>-0.31784</v>
      </c>
      <c r="X678" s="13" t="n">
        <v>-0.81706</v>
      </c>
      <c r="Y678" s="13" t="n">
        <v>15.23006</v>
      </c>
      <c r="Z678" s="10" t="n">
        <v>2</v>
      </c>
      <c r="AA678" s="13" t="n">
        <v>0.8721113940874042</v>
      </c>
      <c r="AB678" s="13" t="n">
        <v>12.71949184136484</v>
      </c>
      <c r="AC678" s="13" t="n">
        <v>50</v>
      </c>
      <c r="AD678" s="13" t="n">
        <v>7.2065</v>
      </c>
      <c r="AE678" s="27" t="n">
        <v>16.84888</v>
      </c>
      <c r="AF678" s="13" t="n">
        <v>3.69</v>
      </c>
      <c r="AG678" s="28" t="n">
        <v>259929470</v>
      </c>
      <c r="AH678" s="14" t="n">
        <v>1500</v>
      </c>
      <c r="AI678" s="15" t="n">
        <v>51</v>
      </c>
      <c r="AJ678" s="15" t="n">
        <v>0</v>
      </c>
      <c r="AK678" s="15" t="n">
        <v>0</v>
      </c>
      <c r="AL678" s="15" t="n">
        <v>0</v>
      </c>
      <c r="AM678" s="15" t="n">
        <v>0</v>
      </c>
      <c r="AN678" s="15" t="n">
        <v>0</v>
      </c>
      <c r="AO678" s="15" t="n">
        <v>0</v>
      </c>
      <c r="AP678" s="15" t="n">
        <v>0</v>
      </c>
      <c r="AQ678" s="15" t="n">
        <v>0</v>
      </c>
      <c r="AR678" s="15" t="n">
        <v>51</v>
      </c>
      <c r="AS678" s="15" t="n">
        <v>0</v>
      </c>
    </row>
    <row r="679">
      <c r="A679" s="16" t="inlineStr">
        <is>
          <t>AZ Fd1 AZ Eq Water &amp; RnwRscA-InsEURC</t>
        </is>
      </c>
      <c r="B679" s="17" t="inlineStr">
        <is>
          <t>LU2240825682</t>
        </is>
      </c>
      <c r="C679" s="17" t="inlineStr">
        <is>
          <t>Euro</t>
        </is>
      </c>
      <c r="D679" s="16" t="inlineStr">
        <is>
          <t>EAA Fund Sector Equity Water</t>
        </is>
      </c>
      <c r="E679" s="17" t="inlineStr">
        <is>
          <t>RV</t>
        </is>
      </c>
      <c r="F679" s="17" t="inlineStr">
        <is>
          <t>Mixta/No esp.</t>
        </is>
      </c>
      <c r="G679" s="17" t="inlineStr">
        <is>
          <t>EUR</t>
        </is>
      </c>
      <c r="H679" s="17" t="n">
        <v>0</v>
      </c>
      <c r="I679" s="35" t="inlineStr">
        <is>
          <t>F09</t>
        </is>
      </c>
      <c r="J679" s="36" t="inlineStr">
        <is>
          <t>F09 – RV Crecimiento / Sectorial / Temática</t>
        </is>
      </c>
      <c r="K679" s="16" t="inlineStr">
        <is>
          <t>Tipo=RV_Crec_Sect (sectorial/crec(cat)) | SRRI=6 | Vol=10.9%</t>
        </is>
      </c>
      <c r="L679" s="17" t="n">
        <v>6</v>
      </c>
      <c r="M679" s="17" t="n">
        <v>6</v>
      </c>
      <c r="N679" s="20" t="n">
        <v>10.91971272229496</v>
      </c>
      <c r="O679" s="20" t="n">
        <v>12.52900920517313</v>
      </c>
      <c r="P679" s="20" t="n">
        <v>-17.32319342969688</v>
      </c>
      <c r="Q679" s="20" t="n">
        <v>-8.091593672655664</v>
      </c>
      <c r="R679" s="20" t="n">
        <v>-17.32319342969688</v>
      </c>
      <c r="S679" s="20" t="n">
        <v>5.32636</v>
      </c>
      <c r="T679" s="20" t="n">
        <v>8.84033</v>
      </c>
      <c r="U679" s="20" t="n">
        <v>7.26082</v>
      </c>
      <c r="V679" s="20" t="n">
        <v>8.743656</v>
      </c>
      <c r="W679" s="20" t="n">
        <v>-14.12928</v>
      </c>
      <c r="X679" s="20" t="n">
        <v>14.25788</v>
      </c>
      <c r="Y679" s="20" t="n">
        <v>11.20756</v>
      </c>
      <c r="Z679" s="17" t="n">
        <v>4</v>
      </c>
      <c r="AA679" s="20" t="n">
        <v>0.8095753271924954</v>
      </c>
      <c r="AB679" s="20" t="n">
        <v>16.481005239356</v>
      </c>
      <c r="AC679" s="20" t="n">
        <v>80</v>
      </c>
      <c r="AD679" s="20" t="n">
        <v>12.73272</v>
      </c>
      <c r="AE679" s="21" t="n">
        <v>19.83656</v>
      </c>
      <c r="AF679" s="20" t="n">
        <v>1.98</v>
      </c>
      <c r="AG679" s="22" t="n">
        <v>178985513</v>
      </c>
      <c r="AH679" s="23" t="n">
        <v>250000</v>
      </c>
      <c r="AI679" s="24" t="n">
        <v>63.1</v>
      </c>
      <c r="AJ679" s="24" t="n">
        <v>0</v>
      </c>
      <c r="AK679" s="24" t="n">
        <v>0</v>
      </c>
      <c r="AL679" s="24" t="n">
        <v>0</v>
      </c>
      <c r="AM679" s="24" t="n">
        <v>0</v>
      </c>
      <c r="AN679" s="24" t="n">
        <v>0</v>
      </c>
      <c r="AO679" s="24" t="n">
        <v>0</v>
      </c>
      <c r="AP679" s="24" t="n">
        <v>0</v>
      </c>
      <c r="AQ679" s="24" t="n">
        <v>0</v>
      </c>
      <c r="AR679" s="24" t="n">
        <v>63.1</v>
      </c>
      <c r="AS679" s="24" t="n">
        <v>0</v>
      </c>
    </row>
    <row r="680">
      <c r="A680" s="9" t="inlineStr">
        <is>
          <t>AZ Fd1 AZ Eq Wrld Min Vol A-AZ Acc</t>
        </is>
      </c>
      <c r="B680" s="10" t="inlineStr">
        <is>
          <t>LU0262757098</t>
        </is>
      </c>
      <c r="C680" s="10" t="inlineStr">
        <is>
          <t>Euro</t>
        </is>
      </c>
      <c r="D680" s="9" t="inlineStr">
        <is>
          <t>EAA Fund Global Large-Cap Blend Equity</t>
        </is>
      </c>
      <c r="E680" s="10" t="inlineStr">
        <is>
          <t>RV</t>
        </is>
      </c>
      <c r="F680" s="10" t="inlineStr">
        <is>
          <t>Global</t>
        </is>
      </c>
      <c r="G680" s="10" t="inlineStr">
        <is>
          <t>EUR</t>
        </is>
      </c>
      <c r="H680" s="10" t="n">
        <v>0</v>
      </c>
      <c r="I680" s="18" t="inlineStr">
        <is>
          <t>F08</t>
        </is>
      </c>
      <c r="J680" s="19" t="inlineStr">
        <is>
          <t>F08 – RV Mercados Desarrollados</t>
        </is>
      </c>
      <c r="K680" s="9" t="inlineStr">
        <is>
          <t>Tipo=RV_Desarrollados | SRRI=5 | Vol=7.8% | Sharpe=0.56</t>
        </is>
      </c>
      <c r="L680" s="10" t="n">
        <v>5</v>
      </c>
      <c r="M680" s="10" t="n">
        <v>5</v>
      </c>
      <c r="N680" s="13" t="n">
        <v>7.830221583145775</v>
      </c>
      <c r="O680" s="13" t="n">
        <v>9.061867745979811</v>
      </c>
      <c r="P680" s="13" t="n">
        <v>-11.51180806780245</v>
      </c>
      <c r="Q680" s="13" t="n">
        <v>-6.29307354771912</v>
      </c>
      <c r="R680" s="13" t="n">
        <v>-6.96001243512101</v>
      </c>
      <c r="S680" s="13" t="n">
        <v>-4.64791</v>
      </c>
      <c r="T680" s="13" t="n">
        <v>4.378480000000007</v>
      </c>
      <c r="U680" s="13" t="n">
        <v>3.032119999999994</v>
      </c>
      <c r="V680" s="13" t="n">
        <v>1.517003333333333</v>
      </c>
      <c r="W680" s="13" t="n">
        <v>-6.43539</v>
      </c>
      <c r="X680" s="13" t="n">
        <v>0.73437</v>
      </c>
      <c r="Y680" s="13" t="n">
        <v>11.73542</v>
      </c>
      <c r="Z680" s="10" t="n">
        <v>1</v>
      </c>
      <c r="AA680" s="13" t="n">
        <v>0.5591770237287412</v>
      </c>
      <c r="AB680" s="13" t="n">
        <v>10.34780048972276</v>
      </c>
      <c r="AC680" s="13" t="n">
        <v>50</v>
      </c>
      <c r="AD680" s="13" t="n">
        <v>6.234895</v>
      </c>
      <c r="AE680" s="27" t="n">
        <v>17.79452</v>
      </c>
      <c r="AF680" s="13" t="n">
        <v>3.93</v>
      </c>
      <c r="AG680" s="28" t="n">
        <v>131042256</v>
      </c>
      <c r="AH680" s="14" t="n">
        <v>1500</v>
      </c>
      <c r="AI680" s="15" t="n">
        <v>24.6</v>
      </c>
      <c r="AJ680" s="15" t="n">
        <v>0</v>
      </c>
      <c r="AK680" s="15" t="n">
        <v>0</v>
      </c>
      <c r="AL680" s="15" t="n">
        <v>0</v>
      </c>
      <c r="AM680" s="15" t="n">
        <v>0</v>
      </c>
      <c r="AN680" s="15" t="n">
        <v>0</v>
      </c>
      <c r="AO680" s="15" t="n">
        <v>0</v>
      </c>
      <c r="AP680" s="15" t="n">
        <v>0</v>
      </c>
      <c r="AQ680" s="15" t="n">
        <v>24.6</v>
      </c>
      <c r="AR680" s="15" t="n">
        <v>0</v>
      </c>
      <c r="AS680" s="15" t="n">
        <v>0</v>
      </c>
    </row>
    <row r="681">
      <c r="A681" s="16" t="inlineStr">
        <is>
          <t>AZ Fd1 AZ Equity - Egypt A-Instl Cap</t>
        </is>
      </c>
      <c r="B681" s="17" t="inlineStr">
        <is>
          <t>LU2097821628</t>
        </is>
      </c>
      <c r="C681" s="17" t="inlineStr">
        <is>
          <t>US Dollar</t>
        </is>
      </c>
      <c r="D681" s="16" t="inlineStr">
        <is>
          <t>EAA Fund Other Equity</t>
        </is>
      </c>
      <c r="E681" s="17" t="inlineStr">
        <is>
          <t>RV</t>
        </is>
      </c>
      <c r="F681" s="17" t="inlineStr">
        <is>
          <t>Mixta/No esp.</t>
        </is>
      </c>
      <c r="G681" s="17" t="inlineStr">
        <is>
          <t>USD</t>
        </is>
      </c>
      <c r="H681" s="17" t="n">
        <v>0</v>
      </c>
      <c r="I681" s="35" t="inlineStr">
        <is>
          <t>F09</t>
        </is>
      </c>
      <c r="J681" s="36" t="inlineStr">
        <is>
          <t>F09 – RV Crecimiento / Sectorial / Temática</t>
        </is>
      </c>
      <c r="K681" s="16" t="inlineStr">
        <is>
          <t>Tipo=RV_Crec_Sect (Vol=31.1%≥18,DD=-45.5%&lt;-30) | SRRI=6 | Vol=31.1%</t>
        </is>
      </c>
      <c r="L681" s="17" t="n">
        <v>6</v>
      </c>
      <c r="M681" s="17" t="n">
        <v>6</v>
      </c>
      <c r="N681" s="20" t="n">
        <v>31.06414786530724</v>
      </c>
      <c r="O681" s="20" t="n">
        <v>26.00980499381698</v>
      </c>
      <c r="P681" s="20" t="n">
        <v>-45.52250866689506</v>
      </c>
      <c r="Q681" s="20" t="n">
        <v>-20.39310099247367</v>
      </c>
      <c r="R681" s="20" t="n">
        <v>-29.29905542188983</v>
      </c>
      <c r="S681" s="20" t="n">
        <v>40.38244518838235</v>
      </c>
      <c r="T681" s="20" t="n">
        <v>27.98536430107972</v>
      </c>
      <c r="U681" s="20" t="n">
        <v>10.97800710884911</v>
      </c>
      <c r="V681" s="20" t="n">
        <v>14.28383202413548</v>
      </c>
      <c r="W681" s="20" t="n">
        <v>-14.76409698663785</v>
      </c>
      <c r="X681" s="20" t="n">
        <v>32.3412461968644</v>
      </c>
      <c r="Y681" s="20" t="n">
        <v>-17.39982181030864</v>
      </c>
      <c r="Z681" s="17" t="n"/>
      <c r="AA681" s="20" t="n">
        <v>0.9008894891443028</v>
      </c>
      <c r="AB681" s="20" t="n">
        <v>27.87711444420555</v>
      </c>
      <c r="AC681" s="20" t="n">
        <v>60</v>
      </c>
      <c r="AD681" s="20" t="n">
        <v>7.470712193277883</v>
      </c>
      <c r="AE681" s="21" t="n">
        <v>7.13886</v>
      </c>
      <c r="AF681" s="20" t="n">
        <v>2.42</v>
      </c>
      <c r="AG681" s="22" t="n">
        <v>24149043.1644</v>
      </c>
      <c r="AH681" s="23" t="n">
        <v>250000</v>
      </c>
      <c r="AI681" s="29" t="n">
        <v>70.8</v>
      </c>
      <c r="AJ681" s="24" t="n">
        <v>0</v>
      </c>
      <c r="AK681" s="24" t="n">
        <v>0</v>
      </c>
      <c r="AL681" s="24" t="n">
        <v>0</v>
      </c>
      <c r="AM681" s="24" t="n">
        <v>0</v>
      </c>
      <c r="AN681" s="24" t="n">
        <v>0</v>
      </c>
      <c r="AO681" s="24" t="n">
        <v>0</v>
      </c>
      <c r="AP681" s="24" t="n">
        <v>0</v>
      </c>
      <c r="AQ681" s="24" t="n">
        <v>0</v>
      </c>
      <c r="AR681" s="29" t="n">
        <v>70.8</v>
      </c>
      <c r="AS681" s="24" t="n">
        <v>0</v>
      </c>
    </row>
    <row r="682">
      <c r="A682" s="9" t="inlineStr">
        <is>
          <t>Az Fd1 Az Equity Best Value A Acc</t>
        </is>
      </c>
      <c r="B682" s="10" t="inlineStr">
        <is>
          <t>LU2056383347</t>
        </is>
      </c>
      <c r="C682" s="10" t="inlineStr">
        <is>
          <t>Euro</t>
        </is>
      </c>
      <c r="D682" s="9" t="inlineStr">
        <is>
          <t>EAA Fund Global Small/Mid-Cap Equity</t>
        </is>
      </c>
      <c r="E682" s="10" t="inlineStr">
        <is>
          <t>RV</t>
        </is>
      </c>
      <c r="F682" s="10" t="inlineStr">
        <is>
          <t>Global</t>
        </is>
      </c>
      <c r="G682" s="10" t="inlineStr">
        <is>
          <t>EUR</t>
        </is>
      </c>
      <c r="H682" s="10" t="n">
        <v>0</v>
      </c>
      <c r="I682" s="35" t="inlineStr">
        <is>
          <t>F09</t>
        </is>
      </c>
      <c r="J682" s="36" t="inlineStr">
        <is>
          <t>F09 – RV Crecimiento / Sectorial / Temática</t>
        </is>
      </c>
      <c r="K682" s="9" t="inlineStr">
        <is>
          <t>Tipo=RV_Crec_Sect (sectorial/crec(cat)) | SRRI=6 | Vol=12.2%</t>
        </is>
      </c>
      <c r="L682" s="10" t="n">
        <v>6</v>
      </c>
      <c r="M682" s="10" t="n">
        <v>6</v>
      </c>
      <c r="N682" s="13" t="n">
        <v>12.21972250735047</v>
      </c>
      <c r="O682" s="13" t="n">
        <v>14.82805580717283</v>
      </c>
      <c r="P682" s="13" t="n">
        <v>-18.70797576208979</v>
      </c>
      <c r="Q682" s="13" t="n">
        <v>-8.189793134531165</v>
      </c>
      <c r="R682" s="13" t="n">
        <v>-18.70797576208979</v>
      </c>
      <c r="S682" s="13" t="n">
        <v>31.91911</v>
      </c>
      <c r="T682" s="13" t="n">
        <v>20.95718</v>
      </c>
      <c r="U682" s="13" t="n">
        <v>14.63648</v>
      </c>
      <c r="V682" s="13" t="n">
        <v>16.719382</v>
      </c>
      <c r="W682" s="13" t="n">
        <v>4.86365</v>
      </c>
      <c r="X682" s="13" t="n">
        <v>9.06166</v>
      </c>
      <c r="Y682" s="13" t="n">
        <v>17.92035</v>
      </c>
      <c r="Z682" s="10" t="n">
        <v>5</v>
      </c>
      <c r="AA682" s="13" t="n">
        <v>1.715029125038947</v>
      </c>
      <c r="AB682" s="13" t="n">
        <v>9.638836467913023</v>
      </c>
      <c r="AC682" s="13" t="n">
        <v>100</v>
      </c>
      <c r="AD682" s="13" t="n">
        <v>13.491005</v>
      </c>
      <c r="AE682" s="27" t="n">
        <v>9.22494</v>
      </c>
      <c r="AF682" s="13" t="n">
        <v>4.59</v>
      </c>
      <c r="AG682" s="28" t="n">
        <v>561087198</v>
      </c>
      <c r="AH682" s="14" t="n">
        <v>5000</v>
      </c>
      <c r="AI682" s="32" t="n">
        <v>88</v>
      </c>
      <c r="AJ682" s="15" t="n">
        <v>0</v>
      </c>
      <c r="AK682" s="15" t="n">
        <v>0</v>
      </c>
      <c r="AL682" s="15" t="n">
        <v>0</v>
      </c>
      <c r="AM682" s="15" t="n">
        <v>0</v>
      </c>
      <c r="AN682" s="15" t="n">
        <v>0</v>
      </c>
      <c r="AO682" s="15" t="n">
        <v>0</v>
      </c>
      <c r="AP682" s="15" t="n">
        <v>0</v>
      </c>
      <c r="AQ682" s="15" t="n">
        <v>0</v>
      </c>
      <c r="AR682" s="32" t="n">
        <v>88</v>
      </c>
      <c r="AS682" s="15" t="n">
        <v>0</v>
      </c>
    </row>
    <row r="683">
      <c r="A683" s="16" t="inlineStr">
        <is>
          <t>AZ Fd1 AZ Equity Europe A-AZ Fd Acc</t>
        </is>
      </c>
      <c r="B683" s="17" t="inlineStr">
        <is>
          <t>LU0107996786</t>
        </is>
      </c>
      <c r="C683" s="17" t="inlineStr">
        <is>
          <t>Euro</t>
        </is>
      </c>
      <c r="D683" s="16" t="inlineStr">
        <is>
          <t>EAA Fund Europe Large-Cap Blend Equity</t>
        </is>
      </c>
      <c r="E683" s="17" t="inlineStr">
        <is>
          <t>RV</t>
        </is>
      </c>
      <c r="F683" s="17" t="inlineStr">
        <is>
          <t>Europa</t>
        </is>
      </c>
      <c r="G683" s="17" t="inlineStr">
        <is>
          <t>EUR</t>
        </is>
      </c>
      <c r="H683" s="17" t="n">
        <v>0</v>
      </c>
      <c r="I683" s="18" t="inlineStr">
        <is>
          <t>F08</t>
        </is>
      </c>
      <c r="J683" s="19" t="inlineStr">
        <is>
          <t>F08 – RV Mercados Desarrollados</t>
        </is>
      </c>
      <c r="K683" s="16" t="inlineStr">
        <is>
          <t>Tipo=RV_Desarrollados | SRRI=6 | Vol=9.8% | Sharpe=0.74</t>
        </is>
      </c>
      <c r="L683" s="17" t="n">
        <v>6</v>
      </c>
      <c r="M683" s="17" t="n">
        <v>6</v>
      </c>
      <c r="N683" s="20" t="n">
        <v>9.792870520674965</v>
      </c>
      <c r="O683" s="20" t="n">
        <v>14.0583300067164</v>
      </c>
      <c r="P683" s="20" t="n">
        <v>-23.83394261337107</v>
      </c>
      <c r="Q683" s="20" t="n">
        <v>-11.84956185767231</v>
      </c>
      <c r="R683" s="20" t="n">
        <v>-22.42262789588486</v>
      </c>
      <c r="S683" s="20" t="n">
        <v>2.2781</v>
      </c>
      <c r="T683" s="20" t="n">
        <v>7.219050000000005</v>
      </c>
      <c r="U683" s="20" t="n">
        <v>2.995759999999992</v>
      </c>
      <c r="V683" s="20" t="n">
        <v>3.241785</v>
      </c>
      <c r="W683" s="20" t="n">
        <v>-15.96526</v>
      </c>
      <c r="X683" s="20" t="n">
        <v>9.90991</v>
      </c>
      <c r="Y683" s="20" t="n">
        <v>5.7377</v>
      </c>
      <c r="Z683" s="17" t="n">
        <v>1</v>
      </c>
      <c r="AA683" s="20" t="n">
        <v>0.7371740476665097</v>
      </c>
      <c r="AB683" s="20" t="n">
        <v>11.84284499450153</v>
      </c>
      <c r="AC683" s="20" t="n">
        <v>66.66666666666666</v>
      </c>
      <c r="AD683" s="20" t="n">
        <v>7.823805</v>
      </c>
      <c r="AE683" s="21" t="n">
        <v>14.87477</v>
      </c>
      <c r="AF683" s="20" t="n">
        <v>3.79</v>
      </c>
      <c r="AG683" s="22" t="n">
        <v>193754427</v>
      </c>
      <c r="AH683" s="23" t="n">
        <v>1500</v>
      </c>
      <c r="AI683" s="24" t="n">
        <v>36.8</v>
      </c>
      <c r="AJ683" s="24" t="n">
        <v>0</v>
      </c>
      <c r="AK683" s="24" t="n">
        <v>0</v>
      </c>
      <c r="AL683" s="24" t="n">
        <v>0</v>
      </c>
      <c r="AM683" s="24" t="n">
        <v>0</v>
      </c>
      <c r="AN683" s="24" t="n">
        <v>0</v>
      </c>
      <c r="AO683" s="24" t="n">
        <v>0</v>
      </c>
      <c r="AP683" s="24" t="n">
        <v>0</v>
      </c>
      <c r="AQ683" s="24" t="n">
        <v>36.8</v>
      </c>
      <c r="AR683" s="24" t="n">
        <v>0</v>
      </c>
      <c r="AS683" s="24" t="n">
        <v>0</v>
      </c>
    </row>
    <row r="684">
      <c r="A684" s="9" t="inlineStr">
        <is>
          <t>AZ Fd1 AZ Islamic Glb Sukuk A-AZ Fd Inc</t>
        </is>
      </c>
      <c r="B684" s="10" t="inlineStr">
        <is>
          <t>LU0947789565</t>
        </is>
      </c>
      <c r="C684" s="10" t="inlineStr">
        <is>
          <t>Euro</t>
        </is>
      </c>
      <c r="D684" s="9" t="inlineStr">
        <is>
          <t>EAA Fund Islamic Global Sukuk</t>
        </is>
      </c>
      <c r="E684" s="10" t="inlineStr">
        <is>
          <t>Otro</t>
        </is>
      </c>
      <c r="F684" s="10" t="inlineStr">
        <is>
          <t>Global</t>
        </is>
      </c>
      <c r="G684" s="10" t="inlineStr">
        <is>
          <t>EUR</t>
        </is>
      </c>
      <c r="H684" s="10" t="n">
        <v>0</v>
      </c>
      <c r="I684" s="11" t="inlineStr">
        <is>
          <t>F11</t>
        </is>
      </c>
      <c r="J684" s="12" t="inlineStr">
        <is>
          <t>F11 – Alternativo y Retorno Absoluto</t>
        </is>
      </c>
      <c r="K684" s="9" t="inlineStr">
        <is>
          <t>Tipo=Otro | SRRI=5 | Vol=6.3% | catch-all→F11</t>
        </is>
      </c>
      <c r="L684" s="10" t="n">
        <v>5</v>
      </c>
      <c r="M684" s="10" t="n">
        <v>5</v>
      </c>
      <c r="N684" s="13" t="n">
        <v>6.294901111740396</v>
      </c>
      <c r="O684" s="13" t="n">
        <v>6.461878409155758</v>
      </c>
      <c r="P684" s="13" t="n">
        <v>-10.32824064495577</v>
      </c>
      <c r="Q684" s="13" t="n">
        <v>-5.431292079682652</v>
      </c>
      <c r="R684" s="13" t="n">
        <v>-6.996833216006126</v>
      </c>
      <c r="S684" s="13" t="n">
        <v>-3.05801</v>
      </c>
      <c r="T684" s="13" t="n">
        <v>0.54444</v>
      </c>
      <c r="U684" s="13" t="n">
        <v>1.29871</v>
      </c>
      <c r="V684" s="13" t="n">
        <v>0.602456666666667</v>
      </c>
      <c r="W684" s="13" t="n">
        <v>-0.94292</v>
      </c>
      <c r="X684" s="13" t="n">
        <v>0.38148</v>
      </c>
      <c r="Y684" s="13" t="n">
        <v>9.803140000000001</v>
      </c>
      <c r="Z684" s="10" t="n">
        <v>2</v>
      </c>
      <c r="AA684" s="13" t="n">
        <v>0.08648904729966042</v>
      </c>
      <c r="AB684" s="13" t="n">
        <v>6.882253884665014</v>
      </c>
      <c r="AC684" s="13" t="n">
        <v>50</v>
      </c>
      <c r="AD684" s="13" t="n">
        <v>5.09231</v>
      </c>
      <c r="AE684" s="14" t="n"/>
      <c r="AF684" s="13" t="n">
        <v>1.59</v>
      </c>
      <c r="AG684" s="28" t="n">
        <v>54004387</v>
      </c>
      <c r="AH684" s="14" t="n">
        <v>1500</v>
      </c>
      <c r="AI684" s="15" t="n">
        <v>27.3</v>
      </c>
      <c r="AJ684" s="15" t="n">
        <v>0</v>
      </c>
      <c r="AK684" s="15" t="n">
        <v>0</v>
      </c>
      <c r="AL684" s="15" t="n">
        <v>0</v>
      </c>
      <c r="AM684" s="15" t="n">
        <v>0</v>
      </c>
      <c r="AN684" s="15" t="n">
        <v>0</v>
      </c>
      <c r="AO684" s="15" t="n">
        <v>0</v>
      </c>
      <c r="AP684" s="15" t="n">
        <v>0</v>
      </c>
      <c r="AQ684" s="15" t="n">
        <v>0</v>
      </c>
      <c r="AR684" s="15" t="n">
        <v>0</v>
      </c>
      <c r="AS684" s="15" t="n">
        <v>27.3</v>
      </c>
    </row>
    <row r="685">
      <c r="A685" s="16" t="inlineStr">
        <is>
          <t>AZ Fd1 Convertible Bond A-AZ EUR H Acc</t>
        </is>
      </c>
      <c r="B685" s="17" t="inlineStr">
        <is>
          <t>LU1422848470</t>
        </is>
      </c>
      <c r="C685" s="17" t="inlineStr">
        <is>
          <t>Euro</t>
        </is>
      </c>
      <c r="D685" s="16" t="inlineStr">
        <is>
          <t>EAA Fund Convertible Bond - Global, EUR Hedged</t>
        </is>
      </c>
      <c r="E685" s="17" t="inlineStr">
        <is>
          <t>RF_IG</t>
        </is>
      </c>
      <c r="F685" s="17" t="inlineStr">
        <is>
          <t>Global</t>
        </is>
      </c>
      <c r="G685" s="17" t="inlineStr">
        <is>
          <t>EUR</t>
        </is>
      </c>
      <c r="H685" s="17" t="n">
        <v>0</v>
      </c>
      <c r="I685" s="37" t="inlineStr">
        <is>
          <t>F03</t>
        </is>
      </c>
      <c r="J685" s="38" t="inlineStr">
        <is>
          <t>F03 – RF IG Diversificada</t>
        </is>
      </c>
      <c r="K685" s="16" t="inlineStr">
        <is>
          <t>Tipo=RF_IG_Div | SRRI=4 | Vol=6.9% | DD_Peor=-10.2%</t>
        </is>
      </c>
      <c r="L685" s="17" t="n">
        <v>4</v>
      </c>
      <c r="M685" s="17" t="n">
        <v>4</v>
      </c>
      <c r="N685" s="20" t="n">
        <v>6.909</v>
      </c>
      <c r="O685" s="20" t="n">
        <v>7.662693439450727</v>
      </c>
      <c r="P685" s="20" t="n">
        <v>-10.24674948011056</v>
      </c>
      <c r="Q685" s="20" t="n">
        <v>-6.469224695599478</v>
      </c>
      <c r="R685" s="20" t="n">
        <v>-10.24674948011056</v>
      </c>
      <c r="S685" s="20" t="n">
        <v>4.8583</v>
      </c>
      <c r="T685" s="20" t="n">
        <v>2.30223</v>
      </c>
      <c r="U685" s="20" t="n">
        <v>-0.29522</v>
      </c>
      <c r="V685" s="20" t="n">
        <v>2.478636666666667</v>
      </c>
      <c r="W685" s="20" t="n">
        <v>-5.24528</v>
      </c>
      <c r="X685" s="20" t="n">
        <v>1.05536</v>
      </c>
      <c r="Y685" s="20" t="n">
        <v>-0.05911</v>
      </c>
      <c r="Z685" s="17" t="n">
        <v>2</v>
      </c>
      <c r="AA685" s="20" t="n">
        <v>0.3332218844984803</v>
      </c>
      <c r="AB685" s="20" t="n">
        <v>6.500426654454818</v>
      </c>
      <c r="AC685" s="20" t="n">
        <v>50</v>
      </c>
      <c r="AD685" s="20" t="n">
        <v>0.498125</v>
      </c>
      <c r="AE685" s="21" t="n">
        <v>24.97004</v>
      </c>
      <c r="AF685" s="20" t="n">
        <v>3.29</v>
      </c>
      <c r="AG685" s="22" t="n">
        <v>134523768</v>
      </c>
      <c r="AH685" s="23" t="n">
        <v>1500</v>
      </c>
      <c r="AI685" s="24" t="n">
        <v>24.2</v>
      </c>
      <c r="AJ685" s="24" t="n">
        <v>0</v>
      </c>
      <c r="AK685" s="24" t="n">
        <v>24.2</v>
      </c>
      <c r="AL685" s="24" t="n">
        <v>24.2</v>
      </c>
      <c r="AM685" s="24" t="n">
        <v>0</v>
      </c>
      <c r="AN685" s="24" t="n">
        <v>0</v>
      </c>
      <c r="AO685" s="24" t="n">
        <v>0</v>
      </c>
      <c r="AP685" s="24" t="n">
        <v>0</v>
      </c>
      <c r="AQ685" s="24" t="n">
        <v>0</v>
      </c>
      <c r="AR685" s="24" t="n">
        <v>0</v>
      </c>
      <c r="AS685" s="24" t="n">
        <v>0</v>
      </c>
    </row>
    <row r="686">
      <c r="A686" s="9" t="inlineStr">
        <is>
          <t>Az Fd3 AZ Bd Frtr Mkt Dbt A-Ins USD</t>
        </is>
      </c>
      <c r="B686" s="10" t="inlineStr">
        <is>
          <t>LU2219663098</t>
        </is>
      </c>
      <c r="C686" s="10" t="inlineStr">
        <is>
          <t>US Dollar</t>
        </is>
      </c>
      <c r="D686" s="9" t="inlineStr">
        <is>
          <t>EAA Fund Global Emerging Markets Bond</t>
        </is>
      </c>
      <c r="E686" s="10" t="inlineStr">
        <is>
          <t>RF_EM</t>
        </is>
      </c>
      <c r="F686" s="10" t="inlineStr">
        <is>
          <t>Global</t>
        </is>
      </c>
      <c r="G686" s="10" t="inlineStr">
        <is>
          <t>USD</t>
        </is>
      </c>
      <c r="H686" s="10" t="n">
        <v>0</v>
      </c>
      <c r="I686" s="39" t="inlineStr">
        <is>
          <t>F04</t>
        </is>
      </c>
      <c r="J686" s="40" t="inlineStr">
        <is>
          <t>F04 – RF Flexible / HY / EM</t>
        </is>
      </c>
      <c r="K686" s="9" t="inlineStr">
        <is>
          <t>Tipo=RF_EM | SRRI=4 | Vol=8.1% | DD_Peor=-10.0%</t>
        </is>
      </c>
      <c r="L686" s="10" t="n">
        <v>4</v>
      </c>
      <c r="M686" s="10" t="n">
        <v>4</v>
      </c>
      <c r="N686" s="13" t="n">
        <v>8.068121307671872</v>
      </c>
      <c r="O686" s="13" t="n">
        <v>7.976928935361123</v>
      </c>
      <c r="P686" s="13" t="n">
        <v>-9.954339642755061</v>
      </c>
      <c r="Q686" s="13" t="n">
        <v>-4.627085812914477</v>
      </c>
      <c r="R686" s="13" t="n">
        <v>-6.523562376559344</v>
      </c>
      <c r="S686" s="13" t="n">
        <v>13.86656586717076</v>
      </c>
      <c r="T686" s="13" t="n">
        <v>12.45125013753308</v>
      </c>
      <c r="U686" s="13" t="n">
        <v>8.41656149621668</v>
      </c>
      <c r="V686" s="13" t="n">
        <v>8.750690858146214</v>
      </c>
      <c r="W686" s="13" t="n">
        <v>-3.181138169557059</v>
      </c>
      <c r="X686" s="13" t="n">
        <v>8.028147417368388</v>
      </c>
      <c r="Y686" s="13" t="n">
        <v>17.27949638512693</v>
      </c>
      <c r="Z686" s="10" t="n">
        <v>5</v>
      </c>
      <c r="AA686" s="13" t="n">
        <v>1.543265112498165</v>
      </c>
      <c r="AB686" s="13" t="n">
        <v>8.010953204421895</v>
      </c>
      <c r="AC686" s="13" t="n">
        <v>80</v>
      </c>
      <c r="AD686" s="13" t="n">
        <v>12.65382190124766</v>
      </c>
      <c r="AE686" s="14" t="n"/>
      <c r="AF686" s="13" t="n">
        <v>1.54</v>
      </c>
      <c r="AG686" s="28" t="n">
        <v>329357772.432</v>
      </c>
      <c r="AH686" s="14" t="n">
        <v>1000000</v>
      </c>
      <c r="AI686" s="32" t="n">
        <v>71</v>
      </c>
      <c r="AJ686" s="15" t="n">
        <v>0</v>
      </c>
      <c r="AK686" s="15" t="n">
        <v>0</v>
      </c>
      <c r="AL686" s="32" t="n">
        <v>71</v>
      </c>
      <c r="AM686" s="15" t="n">
        <v>0</v>
      </c>
      <c r="AN686" s="15" t="n">
        <v>0</v>
      </c>
      <c r="AO686" s="32" t="n">
        <v>71</v>
      </c>
      <c r="AP686" s="15" t="n">
        <v>0</v>
      </c>
      <c r="AQ686" s="15" t="n">
        <v>0</v>
      </c>
      <c r="AR686" s="15" t="n">
        <v>0</v>
      </c>
      <c r="AS686" s="15" t="n">
        <v>0</v>
      </c>
    </row>
    <row r="687">
      <c r="A687" s="16" t="inlineStr">
        <is>
          <t>AZ Fund 3 MENA Equity A-Inst USD Acc</t>
        </is>
      </c>
      <c r="B687" s="17" t="inlineStr">
        <is>
          <t>LU1816222886</t>
        </is>
      </c>
      <c r="C687" s="17" t="inlineStr">
        <is>
          <t>US Dollar</t>
        </is>
      </c>
      <c r="D687" s="16" t="inlineStr">
        <is>
          <t>EAA Fund Africa &amp; Middle East Equity</t>
        </is>
      </c>
      <c r="E687" s="17" t="inlineStr">
        <is>
          <t>RV</t>
        </is>
      </c>
      <c r="F687" s="17" t="inlineStr">
        <is>
          <t>Mixta/No esp.</t>
        </is>
      </c>
      <c r="G687" s="17" t="inlineStr">
        <is>
          <t>USD</t>
        </is>
      </c>
      <c r="H687" s="17" t="n">
        <v>0</v>
      </c>
      <c r="I687" s="18" t="inlineStr">
        <is>
          <t>F08</t>
        </is>
      </c>
      <c r="J687" s="19" t="inlineStr">
        <is>
          <t>F08 – RV Mercados Desarrollados</t>
        </is>
      </c>
      <c r="K687" s="16" t="inlineStr">
        <is>
          <t>Tipo=RV_Desarrollados | SRRI=5 | Vol=12.8% | Sharpe=0.37</t>
        </is>
      </c>
      <c r="L687" s="17" t="n">
        <v>5</v>
      </c>
      <c r="M687" s="17" t="n">
        <v>5</v>
      </c>
      <c r="N687" s="20" t="n">
        <v>12.76903739857422</v>
      </c>
      <c r="O687" s="20" t="n">
        <v>15.00598065144433</v>
      </c>
      <c r="P687" s="20" t="n">
        <v>-21.93121824106827</v>
      </c>
      <c r="Q687" s="20" t="n">
        <v>-11.30305097178868</v>
      </c>
      <c r="R687" s="20" t="n">
        <v>-15.40905676536692</v>
      </c>
      <c r="S687" s="20" t="n">
        <v>-10.14911233161415</v>
      </c>
      <c r="T687" s="20" t="n">
        <v>4.676067846466925</v>
      </c>
      <c r="U687" s="20" t="n">
        <v>9.321028831635392</v>
      </c>
      <c r="V687" s="20" t="n">
        <v>10.84107117258328</v>
      </c>
      <c r="W687" s="20" t="n">
        <v>6.06829092647979</v>
      </c>
      <c r="X687" s="20" t="n">
        <v>20.07366359918461</v>
      </c>
      <c r="Y687" s="20" t="n">
        <v>14.94732835030821</v>
      </c>
      <c r="Z687" s="17" t="n">
        <v>3</v>
      </c>
      <c r="AA687" s="20" t="n">
        <v>0.3662036299611003</v>
      </c>
      <c r="AB687" s="20" t="n">
        <v>18.60938147829518</v>
      </c>
      <c r="AC687" s="20" t="n">
        <v>66.66666666666666</v>
      </c>
      <c r="AD687" s="20" t="n">
        <v>17.51049597474641</v>
      </c>
      <c r="AE687" s="21" t="n">
        <v>12.91579</v>
      </c>
      <c r="AF687" s="20" t="n">
        <v>1.93</v>
      </c>
      <c r="AG687" s="22" t="n">
        <v>74952973.98053999</v>
      </c>
      <c r="AH687" s="23" t="n">
        <v>250000</v>
      </c>
      <c r="AI687" s="24" t="n">
        <v>40.9</v>
      </c>
      <c r="AJ687" s="24" t="n">
        <v>0</v>
      </c>
      <c r="AK687" s="24" t="n">
        <v>0</v>
      </c>
      <c r="AL687" s="24" t="n">
        <v>0</v>
      </c>
      <c r="AM687" s="24" t="n">
        <v>0</v>
      </c>
      <c r="AN687" s="24" t="n">
        <v>0</v>
      </c>
      <c r="AO687" s="24" t="n">
        <v>0</v>
      </c>
      <c r="AP687" s="24" t="n">
        <v>0</v>
      </c>
      <c r="AQ687" s="24" t="n">
        <v>40.9</v>
      </c>
      <c r="AR687" s="24" t="n">
        <v>0</v>
      </c>
      <c r="AS687" s="24" t="n">
        <v>0</v>
      </c>
    </row>
    <row r="688">
      <c r="A688" s="9" t="inlineStr">
        <is>
          <t>Azvalor Blue Chips FI</t>
        </is>
      </c>
      <c r="B688" s="10" t="inlineStr">
        <is>
          <t>ES0112609005</t>
        </is>
      </c>
      <c r="C688" s="10" t="inlineStr">
        <is>
          <t>Euro</t>
        </is>
      </c>
      <c r="D688" s="9" t="inlineStr">
        <is>
          <t>EAA Fund Global Flex-Cap Equity</t>
        </is>
      </c>
      <c r="E688" s="10" t="inlineStr">
        <is>
          <t>RV</t>
        </is>
      </c>
      <c r="F688" s="10" t="inlineStr">
        <is>
          <t>Global</t>
        </is>
      </c>
      <c r="G688" s="10" t="inlineStr">
        <is>
          <t>EUR</t>
        </is>
      </c>
      <c r="H688" s="10" t="n">
        <v>0</v>
      </c>
      <c r="I688" s="35" t="inlineStr">
        <is>
          <t>F09</t>
        </is>
      </c>
      <c r="J688" s="36" t="inlineStr">
        <is>
          <t>F09 – RV Crecimiento / Sectorial / Temática</t>
        </is>
      </c>
      <c r="K688" s="9" t="inlineStr">
        <is>
          <t>Tipo=RV_Crec_Sect (SRRI=7,DD=-43.5%&lt;-30) | SRRI=7 | Vol=15.0%</t>
        </is>
      </c>
      <c r="L688" s="10" t="n">
        <v>7</v>
      </c>
      <c r="M688" s="10" t="n">
        <v>7</v>
      </c>
      <c r="N688" s="13" t="n">
        <v>14.9757891212339</v>
      </c>
      <c r="O688" s="13" t="n">
        <v>21.02722146500332</v>
      </c>
      <c r="P688" s="13" t="n">
        <v>-43.51386620310495</v>
      </c>
      <c r="Q688" s="13" t="n">
        <v>-14.55592244264304</v>
      </c>
      <c r="R688" s="13" t="n">
        <v>-7.627239550029996</v>
      </c>
      <c r="S688" s="13" t="n">
        <v>47.37976</v>
      </c>
      <c r="T688" s="13" t="n">
        <v>16.50984</v>
      </c>
      <c r="U688" s="13" t="n">
        <v>17.9173</v>
      </c>
      <c r="V688" s="13" t="n">
        <v>14.93225</v>
      </c>
      <c r="W688" s="13" t="n">
        <v>31.28336</v>
      </c>
      <c r="X688" s="13" t="n">
        <v>10.52189</v>
      </c>
      <c r="Y688" s="13" t="n">
        <v>-2.19565</v>
      </c>
      <c r="Z688" s="10" t="n">
        <v>5</v>
      </c>
      <c r="AA688" s="13" t="n">
        <v>1.10243539531356</v>
      </c>
      <c r="AB688" s="13" t="n">
        <v>16.54844567050815</v>
      </c>
      <c r="AC688" s="13" t="n">
        <v>66.66666666666666</v>
      </c>
      <c r="AD688" s="13" t="n">
        <v>4.16312</v>
      </c>
      <c r="AE688" s="27" t="n">
        <v>8.04599</v>
      </c>
      <c r="AF688" s="13" t="n">
        <v>1.91</v>
      </c>
      <c r="AG688" s="28" t="n">
        <v>97583055</v>
      </c>
      <c r="AH688" s="14" t="n">
        <v>5000</v>
      </c>
      <c r="AI688" s="32" t="n">
        <v>82.90000000000001</v>
      </c>
      <c r="AJ688" s="15" t="n">
        <v>0</v>
      </c>
      <c r="AK688" s="15" t="n">
        <v>0</v>
      </c>
      <c r="AL688" s="15" t="n">
        <v>0</v>
      </c>
      <c r="AM688" s="15" t="n">
        <v>0</v>
      </c>
      <c r="AN688" s="15" t="n">
        <v>0</v>
      </c>
      <c r="AO688" s="15" t="n">
        <v>0</v>
      </c>
      <c r="AP688" s="15" t="n">
        <v>0</v>
      </c>
      <c r="AQ688" s="15" t="n">
        <v>0</v>
      </c>
      <c r="AR688" s="32" t="n">
        <v>82.90000000000001</v>
      </c>
      <c r="AS688" s="15" t="n">
        <v>0</v>
      </c>
    </row>
    <row r="689">
      <c r="A689" s="16" t="inlineStr">
        <is>
          <t>Azvalor Capital FI</t>
        </is>
      </c>
      <c r="B689" s="17" t="inlineStr">
        <is>
          <t>ES0112601002</t>
        </is>
      </c>
      <c r="C689" s="17" t="inlineStr">
        <is>
          <t>Euro</t>
        </is>
      </c>
      <c r="D689" s="16" t="inlineStr">
        <is>
          <t>EAA Fund EUR Cautious Allocation</t>
        </is>
      </c>
      <c r="E689" s="17" t="inlineStr">
        <is>
          <t>Mixto</t>
        </is>
      </c>
      <c r="F689" s="17" t="inlineStr">
        <is>
          <t>Europa</t>
        </is>
      </c>
      <c r="G689" s="17" t="inlineStr">
        <is>
          <t>EUR</t>
        </is>
      </c>
      <c r="H689" s="17" t="n">
        <v>0</v>
      </c>
      <c r="I689" s="30" t="inlineStr">
        <is>
          <t>F05</t>
        </is>
      </c>
      <c r="J689" s="31" t="inlineStr">
        <is>
          <t>F05 – Mixto Conservador</t>
        </is>
      </c>
      <c r="K689" s="16" t="inlineStr">
        <is>
          <t>Tipo=Mixto_Conservador | SRRI=3 | Vol=5.2% | Consist=3.6%</t>
        </is>
      </c>
      <c r="L689" s="17" t="n">
        <v>3</v>
      </c>
      <c r="M689" s="17" t="n">
        <v>3</v>
      </c>
      <c r="N689" s="20" t="n">
        <v>5.2</v>
      </c>
      <c r="O689" s="20" t="n">
        <v>4.350666521483681</v>
      </c>
      <c r="P689" s="20" t="n">
        <v>-7.614808676400909</v>
      </c>
      <c r="Q689" s="20" t="n">
        <v>-4.099145723350625</v>
      </c>
      <c r="R689" s="20" t="n">
        <v>-1.783015013055211</v>
      </c>
      <c r="S689" s="20" t="n">
        <v>3.56023</v>
      </c>
      <c r="T689" s="20" t="n">
        <v>1.15299</v>
      </c>
      <c r="U689" s="20" t="n">
        <v>1.48992</v>
      </c>
      <c r="V689" s="20" t="n">
        <v>0.4614200000000002</v>
      </c>
      <c r="W689" s="20" t="n">
        <v>2.3701</v>
      </c>
      <c r="X689" s="20" t="n">
        <v>4.30754</v>
      </c>
      <c r="Y689" s="20" t="n">
        <v>-1.33801</v>
      </c>
      <c r="Z689" s="17" t="n">
        <v>2</v>
      </c>
      <c r="AA689" s="20" t="n">
        <v>0.2217288461538461</v>
      </c>
      <c r="AB689" s="20" t="n">
        <v>3.599555137074581</v>
      </c>
      <c r="AC689" s="20" t="n">
        <v>50</v>
      </c>
      <c r="AD689" s="20" t="n">
        <v>1.484765</v>
      </c>
      <c r="AE689" s="21" t="n">
        <v>5.50812</v>
      </c>
      <c r="AF689" s="20" t="n">
        <v>0.59</v>
      </c>
      <c r="AG689" s="22" t="n">
        <v>38773837</v>
      </c>
      <c r="AH689" s="23" t="n">
        <v>5000</v>
      </c>
      <c r="AI689" s="24" t="n">
        <v>36.1</v>
      </c>
      <c r="AJ689" s="24" t="n">
        <v>0</v>
      </c>
      <c r="AK689" s="24" t="n">
        <v>0</v>
      </c>
      <c r="AL689" s="24" t="n">
        <v>0</v>
      </c>
      <c r="AM689" s="24" t="n">
        <v>36.1</v>
      </c>
      <c r="AN689" s="24" t="n">
        <v>0</v>
      </c>
      <c r="AO689" s="24" t="n">
        <v>0</v>
      </c>
      <c r="AP689" s="24" t="n">
        <v>0</v>
      </c>
      <c r="AQ689" s="24" t="n">
        <v>0</v>
      </c>
      <c r="AR689" s="24" t="n">
        <v>0</v>
      </c>
      <c r="AS689" s="24" t="n">
        <v>0</v>
      </c>
    </row>
    <row r="690">
      <c r="A690" s="9" t="inlineStr">
        <is>
          <t>Azvalor Iberia FI</t>
        </is>
      </c>
      <c r="B690" s="10" t="inlineStr">
        <is>
          <t>ES0112616000</t>
        </is>
      </c>
      <c r="C690" s="10" t="inlineStr">
        <is>
          <t>Euro</t>
        </is>
      </c>
      <c r="D690" s="9" t="inlineStr">
        <is>
          <t>EAA Fund Spain Equity</t>
        </is>
      </c>
      <c r="E690" s="10" t="inlineStr">
        <is>
          <t>RV</t>
        </is>
      </c>
      <c r="F690" s="10" t="inlineStr">
        <is>
          <t>Mixta/No esp.</t>
        </is>
      </c>
      <c r="G690" s="10" t="inlineStr">
        <is>
          <t>EUR</t>
        </is>
      </c>
      <c r="H690" s="10" t="n">
        <v>0</v>
      </c>
      <c r="I690" s="35" t="inlineStr">
        <is>
          <t>F09</t>
        </is>
      </c>
      <c r="J690" s="36" t="inlineStr">
        <is>
          <t>F09 – RV Crecimiento / Sectorial / Temática</t>
        </is>
      </c>
      <c r="K690" s="9" t="inlineStr">
        <is>
          <t>Tipo=RV_Crec_Sect (DD=-41.3%&lt;-30) | SRRI=6 | Vol=11.0%</t>
        </is>
      </c>
      <c r="L690" s="10" t="n">
        <v>6</v>
      </c>
      <c r="M690" s="10" t="n">
        <v>6</v>
      </c>
      <c r="N690" s="13" t="n">
        <v>11.041</v>
      </c>
      <c r="O690" s="13" t="n">
        <v>18.54359085730123</v>
      </c>
      <c r="P690" s="13" t="n">
        <v>-41.26967325693194</v>
      </c>
      <c r="Q690" s="13" t="n">
        <v>-12.90956469746234</v>
      </c>
      <c r="R690" s="13" t="n">
        <v>-15.28337364455112</v>
      </c>
      <c r="S690" s="13" t="n">
        <v>26.22302</v>
      </c>
      <c r="T690" s="13" t="n">
        <v>19.45789</v>
      </c>
      <c r="U690" s="13" t="n">
        <v>15.97763</v>
      </c>
      <c r="V690" s="13" t="n">
        <v>10.87636</v>
      </c>
      <c r="W690" s="13" t="n">
        <v>19.25563</v>
      </c>
      <c r="X690" s="13" t="n">
        <v>23.86313</v>
      </c>
      <c r="Y690" s="13" t="n">
        <v>3.4279</v>
      </c>
      <c r="Z690" s="10" t="n">
        <v>2</v>
      </c>
      <c r="AA690" s="13" t="n">
        <v>1.762330404854633</v>
      </c>
      <c r="AB690" s="13" t="n">
        <v>19.63095354692074</v>
      </c>
      <c r="AC690" s="13" t="n">
        <v>83.33333333333334</v>
      </c>
      <c r="AD690" s="13" t="n">
        <v>13.645515</v>
      </c>
      <c r="AE690" s="27" t="n">
        <v>8.659509999999999</v>
      </c>
      <c r="AF690" s="13" t="n">
        <v>1.91</v>
      </c>
      <c r="AG690" s="28" t="n">
        <v>82827287</v>
      </c>
      <c r="AH690" s="14" t="n">
        <v>5000</v>
      </c>
      <c r="AI690" s="32" t="n">
        <v>69.90000000000001</v>
      </c>
      <c r="AJ690" s="15" t="n">
        <v>0</v>
      </c>
      <c r="AK690" s="15" t="n">
        <v>0</v>
      </c>
      <c r="AL690" s="15" t="n">
        <v>0</v>
      </c>
      <c r="AM690" s="15" t="n">
        <v>0</v>
      </c>
      <c r="AN690" s="15" t="n">
        <v>0</v>
      </c>
      <c r="AO690" s="15" t="n">
        <v>0</v>
      </c>
      <c r="AP690" s="15" t="n">
        <v>0</v>
      </c>
      <c r="AQ690" s="15" t="n">
        <v>0</v>
      </c>
      <c r="AR690" s="32" t="n">
        <v>69.90000000000001</v>
      </c>
      <c r="AS690" s="15" t="n">
        <v>0</v>
      </c>
    </row>
    <row r="691">
      <c r="A691" s="16" t="inlineStr">
        <is>
          <t>Azvalor Internacional FI</t>
        </is>
      </c>
      <c r="B691" s="17" t="inlineStr">
        <is>
          <t>ES0112611001</t>
        </is>
      </c>
      <c r="C691" s="17" t="inlineStr">
        <is>
          <t>Euro</t>
        </is>
      </c>
      <c r="D691" s="16" t="inlineStr">
        <is>
          <t>EAA Fund Global Flex-Cap Equity</t>
        </is>
      </c>
      <c r="E691" s="17" t="inlineStr">
        <is>
          <t>RV</t>
        </is>
      </c>
      <c r="F691" s="17" t="inlineStr">
        <is>
          <t>Global</t>
        </is>
      </c>
      <c r="G691" s="17" t="inlineStr">
        <is>
          <t>EUR</t>
        </is>
      </c>
      <c r="H691" s="17" t="n">
        <v>0</v>
      </c>
      <c r="I691" s="35" t="inlineStr">
        <is>
          <t>F09</t>
        </is>
      </c>
      <c r="J691" s="36" t="inlineStr">
        <is>
          <t>F09 – RV Crecimiento / Sectorial / Temática</t>
        </is>
      </c>
      <c r="K691" s="16" t="inlineStr">
        <is>
          <t>Tipo=RV_Crec_Sect (SRRI=7,DD=-40.6%&lt;-30) | SRRI=7 | Vol=14.3%</t>
        </is>
      </c>
      <c r="L691" s="17" t="n">
        <v>7</v>
      </c>
      <c r="M691" s="17" t="n">
        <v>7</v>
      </c>
      <c r="N691" s="20" t="n">
        <v>14.32369429613022</v>
      </c>
      <c r="O691" s="20" t="n">
        <v>20.2889306667805</v>
      </c>
      <c r="P691" s="20" t="n">
        <v>-40.59975203324818</v>
      </c>
      <c r="Q691" s="20" t="n">
        <v>-13.352770694368</v>
      </c>
      <c r="R691" s="20" t="n">
        <v>-7.609676238883001</v>
      </c>
      <c r="S691" s="20" t="n">
        <v>44.25836</v>
      </c>
      <c r="T691" s="20" t="n">
        <v>17.35773</v>
      </c>
      <c r="U691" s="20" t="n">
        <v>21.47034</v>
      </c>
      <c r="V691" s="20" t="n">
        <v>18.03109166666666</v>
      </c>
      <c r="W691" s="20" t="n">
        <v>45.7778</v>
      </c>
      <c r="X691" s="20" t="n">
        <v>9.79257</v>
      </c>
      <c r="Y691" s="20" t="n">
        <v>0.40458</v>
      </c>
      <c r="Z691" s="17" t="n">
        <v>4</v>
      </c>
      <c r="AA691" s="20" t="n">
        <v>1.211819356176114</v>
      </c>
      <c r="AB691" s="20" t="n">
        <v>20.87882230927158</v>
      </c>
      <c r="AC691" s="20" t="n">
        <v>83.33333333333334</v>
      </c>
      <c r="AD691" s="20" t="n">
        <v>5.098574999999999</v>
      </c>
      <c r="AE691" s="21" t="n">
        <v>8.236890000000001</v>
      </c>
      <c r="AF691" s="20" t="n">
        <v>1.88</v>
      </c>
      <c r="AG691" s="22" t="n">
        <v>3107034335</v>
      </c>
      <c r="AH691" s="23" t="n">
        <v>5000</v>
      </c>
      <c r="AI691" s="29" t="n">
        <v>80.2</v>
      </c>
      <c r="AJ691" s="24" t="n">
        <v>0</v>
      </c>
      <c r="AK691" s="24" t="n">
        <v>0</v>
      </c>
      <c r="AL691" s="24" t="n">
        <v>0</v>
      </c>
      <c r="AM691" s="24" t="n">
        <v>0</v>
      </c>
      <c r="AN691" s="24" t="n">
        <v>0</v>
      </c>
      <c r="AO691" s="24" t="n">
        <v>0</v>
      </c>
      <c r="AP691" s="24" t="n">
        <v>0</v>
      </c>
      <c r="AQ691" s="24" t="n">
        <v>0</v>
      </c>
      <c r="AR691" s="29" t="n">
        <v>80.2</v>
      </c>
      <c r="AS691" s="24" t="n">
        <v>0</v>
      </c>
    </row>
    <row r="692">
      <c r="A692" s="9" t="inlineStr">
        <is>
          <t>Azvalor Lux SICAV Altum Fth Cnsstnt Eq I</t>
        </is>
      </c>
      <c r="B692" s="10" t="inlineStr">
        <is>
          <t>LU1814994270</t>
        </is>
      </c>
      <c r="C692" s="10" t="inlineStr">
        <is>
          <t>Euro</t>
        </is>
      </c>
      <c r="D692" s="9" t="inlineStr">
        <is>
          <t>EAA Fund Global Flex-Cap Equity</t>
        </is>
      </c>
      <c r="E692" s="10" t="inlineStr">
        <is>
          <t>RV</t>
        </is>
      </c>
      <c r="F692" s="10" t="inlineStr">
        <is>
          <t>Global</t>
        </is>
      </c>
      <c r="G692" s="10" t="inlineStr">
        <is>
          <t>EUR</t>
        </is>
      </c>
      <c r="H692" s="10" t="n">
        <v>0</v>
      </c>
      <c r="I692" s="35" t="inlineStr">
        <is>
          <t>F09</t>
        </is>
      </c>
      <c r="J692" s="36" t="inlineStr">
        <is>
          <t>F09 – RV Crecimiento / Sectorial / Temática</t>
        </is>
      </c>
      <c r="K692" s="9" t="inlineStr">
        <is>
          <t>Tipo=RV_Crec_Sect (DD=-42.6%&lt;-30) | SRRI=6 | Vol=13.5%</t>
        </is>
      </c>
      <c r="L692" s="10" t="n">
        <v>6</v>
      </c>
      <c r="M692" s="10" t="n">
        <v>6</v>
      </c>
      <c r="N692" s="13" t="n">
        <v>13.49325074744848</v>
      </c>
      <c r="O692" s="13" t="n">
        <v>21.69373474900917</v>
      </c>
      <c r="P692" s="13" t="n">
        <v>-42.64961965216026</v>
      </c>
      <c r="Q692" s="13" t="n">
        <v>-13.88651240031094</v>
      </c>
      <c r="R692" s="13" t="n">
        <v>-9.61651</v>
      </c>
      <c r="S692" s="13" t="n">
        <v>37.60833</v>
      </c>
      <c r="T692" s="13" t="n">
        <v>12.87936</v>
      </c>
      <c r="U692" s="13" t="n">
        <v>18.50307</v>
      </c>
      <c r="V692" s="13" t="n">
        <v>16.33871833333334</v>
      </c>
      <c r="W692" s="13" t="n">
        <v>42.37238</v>
      </c>
      <c r="X692" s="13" t="n">
        <v>9.85159</v>
      </c>
      <c r="Y692" s="13" t="n">
        <v>-1.38171</v>
      </c>
      <c r="Z692" s="10" t="n">
        <v>4</v>
      </c>
      <c r="AA692" s="13" t="n">
        <v>0.9545038657519527</v>
      </c>
      <c r="AB692" s="13" t="n">
        <v>22.8682638190488</v>
      </c>
      <c r="AC692" s="13" t="n">
        <v>66.66666666666666</v>
      </c>
      <c r="AD692" s="13" t="n">
        <v>4.23494</v>
      </c>
      <c r="AE692" s="14" t="n"/>
      <c r="AF692" s="13" t="n">
        <v>2.24</v>
      </c>
      <c r="AG692" s="28" t="n">
        <v>37024412</v>
      </c>
      <c r="AH692" s="14" t="n">
        <v>1000</v>
      </c>
      <c r="AI692" s="32" t="n">
        <v>71</v>
      </c>
      <c r="AJ692" s="15" t="n">
        <v>0</v>
      </c>
      <c r="AK692" s="15" t="n">
        <v>0</v>
      </c>
      <c r="AL692" s="15" t="n">
        <v>0</v>
      </c>
      <c r="AM692" s="15" t="n">
        <v>0</v>
      </c>
      <c r="AN692" s="15" t="n">
        <v>0</v>
      </c>
      <c r="AO692" s="15" t="n">
        <v>0</v>
      </c>
      <c r="AP692" s="15" t="n">
        <v>0</v>
      </c>
      <c r="AQ692" s="15" t="n">
        <v>0</v>
      </c>
      <c r="AR692" s="32" t="n">
        <v>71</v>
      </c>
      <c r="AS692" s="15" t="n">
        <v>0</v>
      </c>
    </row>
    <row r="693">
      <c r="A693" s="16" t="inlineStr">
        <is>
          <t>Azvalor Lux SICAV Azvalor Blue Chips I</t>
        </is>
      </c>
      <c r="B693" s="17" t="inlineStr">
        <is>
          <t>LU1651852854</t>
        </is>
      </c>
      <c r="C693" s="17" t="inlineStr">
        <is>
          <t>Euro</t>
        </is>
      </c>
      <c r="D693" s="16" t="inlineStr">
        <is>
          <t>EAA Fund Global Flex-Cap Equity</t>
        </is>
      </c>
      <c r="E693" s="17" t="inlineStr">
        <is>
          <t>RV</t>
        </is>
      </c>
      <c r="F693" s="17" t="inlineStr">
        <is>
          <t>Global</t>
        </is>
      </c>
      <c r="G693" s="17" t="inlineStr">
        <is>
          <t>EUR</t>
        </is>
      </c>
      <c r="H693" s="17" t="n">
        <v>0</v>
      </c>
      <c r="I693" s="35" t="inlineStr">
        <is>
          <t>F09</t>
        </is>
      </c>
      <c r="J693" s="36" t="inlineStr">
        <is>
          <t>F09 – RV Crecimiento / Sectorial / Temática</t>
        </is>
      </c>
      <c r="K693" s="16" t="inlineStr">
        <is>
          <t>Tipo=RV_Crec_Sect (DD=-42.5%&lt;-30) | SRRI=6 | Vol=14.7%</t>
        </is>
      </c>
      <c r="L693" s="17" t="n">
        <v>6</v>
      </c>
      <c r="M693" s="17" t="n">
        <v>6</v>
      </c>
      <c r="N693" s="20" t="n">
        <v>14.67662157792985</v>
      </c>
      <c r="O693" s="20" t="n">
        <v>20.59079064551132</v>
      </c>
      <c r="P693" s="20" t="n">
        <v>-42.49321074060985</v>
      </c>
      <c r="Q693" s="20" t="n">
        <v>-14.25725279782583</v>
      </c>
      <c r="R693" s="20" t="n">
        <v>-7.654564706550005</v>
      </c>
      <c r="S693" s="20" t="n">
        <v>46.64504</v>
      </c>
      <c r="T693" s="20" t="n">
        <v>16.12638</v>
      </c>
      <c r="U693" s="20" t="n">
        <v>17.22204</v>
      </c>
      <c r="V693" s="20" t="n">
        <v>14.51463333333333</v>
      </c>
      <c r="W693" s="20" t="n">
        <v>31.82513</v>
      </c>
      <c r="X693" s="20" t="n">
        <v>9.835509999999999</v>
      </c>
      <c r="Y693" s="20" t="n">
        <v>-3.55944</v>
      </c>
      <c r="Z693" s="17" t="n">
        <v>4</v>
      </c>
      <c r="AA693" s="20" t="n">
        <v>1.098780118733199</v>
      </c>
      <c r="AB693" s="20" t="n">
        <v>16.46343845372244</v>
      </c>
      <c r="AC693" s="20" t="n">
        <v>66.66666666666666</v>
      </c>
      <c r="AD693" s="20" t="n">
        <v>3.138034999999999</v>
      </c>
      <c r="AE693" s="21" t="n">
        <v>7.3447</v>
      </c>
      <c r="AF693" s="20" t="n">
        <v>2.16</v>
      </c>
      <c r="AG693" s="22" t="n">
        <v>10897298</v>
      </c>
      <c r="AH693" s="23" t="n">
        <v>1000</v>
      </c>
      <c r="AI693" s="29" t="n">
        <v>75.09999999999999</v>
      </c>
      <c r="AJ693" s="24" t="n">
        <v>0</v>
      </c>
      <c r="AK693" s="24" t="n">
        <v>0</v>
      </c>
      <c r="AL693" s="24" t="n">
        <v>0</v>
      </c>
      <c r="AM693" s="24" t="n">
        <v>0</v>
      </c>
      <c r="AN693" s="24" t="n">
        <v>0</v>
      </c>
      <c r="AO693" s="24" t="n">
        <v>0</v>
      </c>
      <c r="AP693" s="24" t="n">
        <v>0</v>
      </c>
      <c r="AQ693" s="24" t="n">
        <v>0</v>
      </c>
      <c r="AR693" s="29" t="n">
        <v>75.09999999999999</v>
      </c>
      <c r="AS693" s="24" t="n">
        <v>0</v>
      </c>
    </row>
    <row r="694">
      <c r="A694" s="9" t="inlineStr">
        <is>
          <t>Azvalor Lux SICAV Azvalor Intl Z</t>
        </is>
      </c>
      <c r="B694" s="10" t="inlineStr">
        <is>
          <t>LU1333149380</t>
        </is>
      </c>
      <c r="C694" s="10" t="inlineStr">
        <is>
          <t>Euro</t>
        </is>
      </c>
      <c r="D694" s="9" t="inlineStr">
        <is>
          <t>EAA Fund Global Flex-Cap Equity</t>
        </is>
      </c>
      <c r="E694" s="10" t="inlineStr">
        <is>
          <t>RV</t>
        </is>
      </c>
      <c r="F694" s="10" t="inlineStr">
        <is>
          <t>Global</t>
        </is>
      </c>
      <c r="G694" s="10" t="inlineStr">
        <is>
          <t>EUR</t>
        </is>
      </c>
      <c r="H694" s="10" t="n">
        <v>0</v>
      </c>
      <c r="I694" s="35" t="inlineStr">
        <is>
          <t>F09</t>
        </is>
      </c>
      <c r="J694" s="36" t="inlineStr">
        <is>
          <t>F09 – RV Crecimiento / Sectorial / Temática</t>
        </is>
      </c>
      <c r="K694" s="9" t="inlineStr">
        <is>
          <t>Tipo=RV_Crec_Sect (DD=-38.5%&lt;-30) | SRRI=6 | Vol=14.6%</t>
        </is>
      </c>
      <c r="L694" s="10" t="n">
        <v>6</v>
      </c>
      <c r="M694" s="10" t="n">
        <v>6</v>
      </c>
      <c r="N694" s="13" t="n">
        <v>14.63880747247359</v>
      </c>
      <c r="O694" s="13" t="n">
        <v>19.78388336458071</v>
      </c>
      <c r="P694" s="13" t="n">
        <v>-38.48122126771057</v>
      </c>
      <c r="Q694" s="13" t="n">
        <v>-13.4055004658076</v>
      </c>
      <c r="R694" s="13" t="n">
        <v>-8.947079999999996</v>
      </c>
      <c r="S694" s="13" t="n">
        <v>40.87666</v>
      </c>
      <c r="T694" s="13" t="n">
        <v>15.05014</v>
      </c>
      <c r="U694" s="13" t="n">
        <v>17.63558</v>
      </c>
      <c r="V694" s="13" t="n">
        <v>13.325195</v>
      </c>
      <c r="W694" s="13" t="n">
        <v>35.43654</v>
      </c>
      <c r="X694" s="13" t="n">
        <v>10.61755</v>
      </c>
      <c r="Y694" s="13" t="n">
        <v>-1.66503</v>
      </c>
      <c r="Z694" s="10" t="n">
        <v>4</v>
      </c>
      <c r="AA694" s="13" t="n">
        <v>1.028098772956736</v>
      </c>
      <c r="AB694" s="13" t="n">
        <v>18.96479341129215</v>
      </c>
      <c r="AC694" s="13" t="n">
        <v>66.66666666666666</v>
      </c>
      <c r="AD694" s="13" t="n">
        <v>4.47626</v>
      </c>
      <c r="AE694" s="27" t="n">
        <v>7.09138</v>
      </c>
      <c r="AF694" s="13" t="n">
        <v>1.3</v>
      </c>
      <c r="AG694" s="28" t="n">
        <v>411350045</v>
      </c>
      <c r="AH694" s="14" t="n">
        <v>1</v>
      </c>
      <c r="AI694" s="32" t="n">
        <v>76.5</v>
      </c>
      <c r="AJ694" s="15" t="n">
        <v>0</v>
      </c>
      <c r="AK694" s="15" t="n">
        <v>0</v>
      </c>
      <c r="AL694" s="15" t="n">
        <v>0</v>
      </c>
      <c r="AM694" s="15" t="n">
        <v>0</v>
      </c>
      <c r="AN694" s="15" t="n">
        <v>0</v>
      </c>
      <c r="AO694" s="15" t="n">
        <v>0</v>
      </c>
      <c r="AP694" s="15" t="n">
        <v>0</v>
      </c>
      <c r="AQ694" s="15" t="n">
        <v>0</v>
      </c>
      <c r="AR694" s="32" t="n">
        <v>76.5</v>
      </c>
      <c r="AS694" s="15" t="n">
        <v>0</v>
      </c>
    </row>
    <row r="695">
      <c r="A695" s="16" t="inlineStr">
        <is>
          <t>Azvalor Lux SICAV Azvalor Managers I</t>
        </is>
      </c>
      <c r="B695" s="17" t="inlineStr">
        <is>
          <t>LU1998107665</t>
        </is>
      </c>
      <c r="C695" s="17" t="inlineStr">
        <is>
          <t>Euro</t>
        </is>
      </c>
      <c r="D695" s="16" t="inlineStr">
        <is>
          <t>EAA Fund Global Small/Mid-Cap Equity</t>
        </is>
      </c>
      <c r="E695" s="17" t="inlineStr">
        <is>
          <t>RV</t>
        </is>
      </c>
      <c r="F695" s="17" t="inlineStr">
        <is>
          <t>Global</t>
        </is>
      </c>
      <c r="G695" s="17" t="inlineStr">
        <is>
          <t>EUR</t>
        </is>
      </c>
      <c r="H695" s="17" t="n">
        <v>0</v>
      </c>
      <c r="I695" s="35" t="inlineStr">
        <is>
          <t>F09</t>
        </is>
      </c>
      <c r="J695" s="36" t="inlineStr">
        <is>
          <t>F09 – RV Crecimiento / Sectorial / Temática</t>
        </is>
      </c>
      <c r="K695" s="16" t="inlineStr">
        <is>
          <t>Tipo=RV_Crec_Sect (sectorial/crec(cat),DD=-44.3%&lt;-30) | SRRI=6 | Vol=12.4%</t>
        </is>
      </c>
      <c r="L695" s="17" t="n">
        <v>6</v>
      </c>
      <c r="M695" s="17" t="n">
        <v>6</v>
      </c>
      <c r="N695" s="20" t="n">
        <v>12.39442758308918</v>
      </c>
      <c r="O695" s="20" t="n">
        <v>20.75919167053966</v>
      </c>
      <c r="P695" s="20" t="n">
        <v>-44.34015029108159</v>
      </c>
      <c r="Q695" s="20" t="n">
        <v>-13.39052181549157</v>
      </c>
      <c r="R695" s="20" t="n">
        <v>-10.78066692662104</v>
      </c>
      <c r="S695" s="20" t="n">
        <v>32.89368</v>
      </c>
      <c r="T695" s="20" t="n">
        <v>18.20111</v>
      </c>
      <c r="U695" s="20" t="n">
        <v>13.99735</v>
      </c>
      <c r="V695" s="20" t="n">
        <v>13.03790666666667</v>
      </c>
      <c r="W695" s="20" t="n">
        <v>-0.61394</v>
      </c>
      <c r="X695" s="20" t="n">
        <v>15.48775</v>
      </c>
      <c r="Y695" s="20" t="n">
        <v>11.95759</v>
      </c>
      <c r="Z695" s="17" t="n">
        <v>5</v>
      </c>
      <c r="AA695" s="20" t="n">
        <v>1.468491374691107</v>
      </c>
      <c r="AB695" s="20" t="n">
        <v>20.87230292573741</v>
      </c>
      <c r="AC695" s="20" t="n">
        <v>66.66666666666666</v>
      </c>
      <c r="AD695" s="20" t="n">
        <v>13.72267</v>
      </c>
      <c r="AE695" s="21" t="n">
        <v>7.63136</v>
      </c>
      <c r="AF695" s="20" t="n">
        <v>2.29</v>
      </c>
      <c r="AG695" s="22" t="n">
        <v>20995544</v>
      </c>
      <c r="AH695" s="23" t="n">
        <v>10</v>
      </c>
      <c r="AI695" s="29" t="n">
        <v>85.3</v>
      </c>
      <c r="AJ695" s="24" t="n">
        <v>0</v>
      </c>
      <c r="AK695" s="24" t="n">
        <v>0</v>
      </c>
      <c r="AL695" s="24" t="n">
        <v>0</v>
      </c>
      <c r="AM695" s="24" t="n">
        <v>0</v>
      </c>
      <c r="AN695" s="24" t="n">
        <v>0</v>
      </c>
      <c r="AO695" s="24" t="n">
        <v>0</v>
      </c>
      <c r="AP695" s="24" t="n">
        <v>0</v>
      </c>
      <c r="AQ695" s="24" t="n">
        <v>0</v>
      </c>
      <c r="AR695" s="29" t="n">
        <v>85.3</v>
      </c>
      <c r="AS695" s="24" t="n">
        <v>0</v>
      </c>
    </row>
    <row r="696">
      <c r="A696" s="9" t="inlineStr">
        <is>
          <t>Azvalor Managers FI</t>
        </is>
      </c>
      <c r="B696" s="10" t="inlineStr">
        <is>
          <t>ES0112602000</t>
        </is>
      </c>
      <c r="C696" s="10" t="inlineStr">
        <is>
          <t>Euro</t>
        </is>
      </c>
      <c r="D696" s="9" t="inlineStr">
        <is>
          <t>EAA Fund Global Small/Mid-Cap Equity</t>
        </is>
      </c>
      <c r="E696" s="10" t="inlineStr">
        <is>
          <t>RV</t>
        </is>
      </c>
      <c r="F696" s="10" t="inlineStr">
        <is>
          <t>Global</t>
        </is>
      </c>
      <c r="G696" s="10" t="inlineStr">
        <is>
          <t>EUR</t>
        </is>
      </c>
      <c r="H696" s="10" t="n">
        <v>0</v>
      </c>
      <c r="I696" s="35" t="inlineStr">
        <is>
          <t>F09</t>
        </is>
      </c>
      <c r="J696" s="36" t="inlineStr">
        <is>
          <t>F09 – RV Crecimiento / Sectorial / Temática</t>
        </is>
      </c>
      <c r="K696" s="9" t="inlineStr">
        <is>
          <t>Tipo=RV_Crec_Sect (sectorial/crec(cat),SRRI=7,DD=-43.3%&lt;-30) | SRRI=7 | Vol=12.6%</t>
        </is>
      </c>
      <c r="L696" s="10" t="n">
        <v>7</v>
      </c>
      <c r="M696" s="10" t="n">
        <v>7</v>
      </c>
      <c r="N696" s="13" t="n">
        <v>12.56621520498966</v>
      </c>
      <c r="O696" s="13" t="n">
        <v>21.01985878097986</v>
      </c>
      <c r="P696" s="13" t="n">
        <v>-43.26720811160973</v>
      </c>
      <c r="Q696" s="13" t="n">
        <v>-13.42832836616065</v>
      </c>
      <c r="R696" s="13" t="n">
        <v>-12.34499441852052</v>
      </c>
      <c r="S696" s="13" t="n">
        <v>34.96785</v>
      </c>
      <c r="T696" s="13" t="n">
        <v>19.51619</v>
      </c>
      <c r="U696" s="13" t="n">
        <v>15.08229</v>
      </c>
      <c r="V696" s="13" t="n">
        <v>13.8973</v>
      </c>
      <c r="W696" s="13" t="n">
        <v>0.48842</v>
      </c>
      <c r="X696" s="13" t="n">
        <v>15.54079</v>
      </c>
      <c r="Y696" s="13" t="n">
        <v>12.92677</v>
      </c>
      <c r="Z696" s="10" t="n">
        <v>5</v>
      </c>
      <c r="AA696" s="13" t="n">
        <v>1.553068261337011</v>
      </c>
      <c r="AB696" s="13" t="n">
        <v>20.75356714908355</v>
      </c>
      <c r="AC696" s="13" t="n">
        <v>83.33333333333334</v>
      </c>
      <c r="AD696" s="13" t="n">
        <v>14.23378</v>
      </c>
      <c r="AE696" s="27" t="n">
        <v>7.85141</v>
      </c>
      <c r="AF696" s="13" t="n">
        <v>2.32</v>
      </c>
      <c r="AG696" s="28" t="n">
        <v>229306757</v>
      </c>
      <c r="AH696" s="14" t="n">
        <v>5000</v>
      </c>
      <c r="AI696" s="32" t="n">
        <v>88</v>
      </c>
      <c r="AJ696" s="15" t="n">
        <v>0</v>
      </c>
      <c r="AK696" s="15" t="n">
        <v>0</v>
      </c>
      <c r="AL696" s="15" t="n">
        <v>0</v>
      </c>
      <c r="AM696" s="15" t="n">
        <v>0</v>
      </c>
      <c r="AN696" s="15" t="n">
        <v>0</v>
      </c>
      <c r="AO696" s="15" t="n">
        <v>0</v>
      </c>
      <c r="AP696" s="15" t="n">
        <v>0</v>
      </c>
      <c r="AQ696" s="15" t="n">
        <v>0</v>
      </c>
      <c r="AR696" s="32" t="n">
        <v>88</v>
      </c>
      <c r="AS696" s="15" t="n">
        <v>0</v>
      </c>
    </row>
    <row r="697">
      <c r="A697" s="16" t="inlineStr">
        <is>
          <t>B&amp;H Acciones C FI</t>
        </is>
      </c>
      <c r="B697" s="17" t="inlineStr">
        <is>
          <t>ES0112617016</t>
        </is>
      </c>
      <c r="C697" s="17" t="inlineStr">
        <is>
          <t>Euro</t>
        </is>
      </c>
      <c r="D697" s="16" t="inlineStr">
        <is>
          <t>EAA Fund Global Large-Cap Growth Equity</t>
        </is>
      </c>
      <c r="E697" s="17" t="inlineStr">
        <is>
          <t>RV</t>
        </is>
      </c>
      <c r="F697" s="17" t="inlineStr">
        <is>
          <t>Global</t>
        </is>
      </c>
      <c r="G697" s="17" t="inlineStr">
        <is>
          <t>EUR</t>
        </is>
      </c>
      <c r="H697" s="17" t="n">
        <v>0</v>
      </c>
      <c r="I697" s="35" t="inlineStr">
        <is>
          <t>F09</t>
        </is>
      </c>
      <c r="J697" s="36" t="inlineStr">
        <is>
          <t>F09 – RV Crecimiento / Sectorial / Temática</t>
        </is>
      </c>
      <c r="K697" s="16" t="inlineStr">
        <is>
          <t>Tipo=RV_Crec_Sect (sectorial/crec(cat)) | SRRI=6 | Vol=12.0%</t>
        </is>
      </c>
      <c r="L697" s="17" t="n">
        <v>6</v>
      </c>
      <c r="M697" s="17" t="n">
        <v>6</v>
      </c>
      <c r="N697" s="20" t="n">
        <v>12.00575011340827</v>
      </c>
      <c r="O697" s="20" t="n">
        <v>17.71820659117</v>
      </c>
      <c r="P697" s="20" t="n">
        <v>-26.658242457661</v>
      </c>
      <c r="Q697" s="20" t="n">
        <v>-13.48815108994803</v>
      </c>
      <c r="R697" s="20" t="n">
        <v>-24.58116669967722</v>
      </c>
      <c r="S697" s="20" t="n">
        <v>0.98322</v>
      </c>
      <c r="T697" s="20" t="n">
        <v>8.199580000000006</v>
      </c>
      <c r="U697" s="20" t="n">
        <v>4.83385999999999</v>
      </c>
      <c r="V697" s="20" t="n">
        <v>6.548158333333333</v>
      </c>
      <c r="W697" s="20" t="n">
        <v>-24.27216</v>
      </c>
      <c r="X697" s="20" t="n">
        <v>24.9898</v>
      </c>
      <c r="Y697" s="20" t="n">
        <v>10.59312</v>
      </c>
      <c r="Z697" s="17" t="n">
        <v>3</v>
      </c>
      <c r="AA697" s="20" t="n">
        <v>0.6829710699077889</v>
      </c>
      <c r="AB697" s="20" t="n">
        <v>20.4650442466782</v>
      </c>
      <c r="AC697" s="20" t="n">
        <v>50</v>
      </c>
      <c r="AD697" s="20" t="n">
        <v>17.79146</v>
      </c>
      <c r="AE697" s="21" t="n">
        <v>17.44796</v>
      </c>
      <c r="AF697" s="20" t="n">
        <v>1.07</v>
      </c>
      <c r="AG697" s="22" t="n">
        <v>14322912</v>
      </c>
      <c r="AH697" s="23" t="n">
        <v>1</v>
      </c>
      <c r="AI697" s="24" t="n">
        <v>55.4</v>
      </c>
      <c r="AJ697" s="24" t="n">
        <v>0</v>
      </c>
      <c r="AK697" s="24" t="n">
        <v>0</v>
      </c>
      <c r="AL697" s="24" t="n">
        <v>0</v>
      </c>
      <c r="AM697" s="24" t="n">
        <v>0</v>
      </c>
      <c r="AN697" s="24" t="n">
        <v>0</v>
      </c>
      <c r="AO697" s="24" t="n">
        <v>0</v>
      </c>
      <c r="AP697" s="24" t="n">
        <v>0</v>
      </c>
      <c r="AQ697" s="24" t="n">
        <v>0</v>
      </c>
      <c r="AR697" s="24" t="n">
        <v>55.4</v>
      </c>
      <c r="AS697" s="24" t="n">
        <v>0</v>
      </c>
    </row>
    <row r="698">
      <c r="A698" s="9" t="inlineStr">
        <is>
          <t>B&amp;H Deuda FI</t>
        </is>
      </c>
      <c r="B698" s="10" t="inlineStr">
        <is>
          <t>ES0112618006</t>
        </is>
      </c>
      <c r="C698" s="10" t="inlineStr">
        <is>
          <t>Euro</t>
        </is>
      </c>
      <c r="D698" s="9" t="inlineStr">
        <is>
          <t>EAA Fund EUR Flexible Bond</t>
        </is>
      </c>
      <c r="E698" s="10" t="inlineStr">
        <is>
          <t>RF_IG</t>
        </is>
      </c>
      <c r="F698" s="10" t="inlineStr">
        <is>
          <t>Europa</t>
        </is>
      </c>
      <c r="G698" s="10" t="inlineStr">
        <is>
          <t>EUR</t>
        </is>
      </c>
      <c r="H698" s="10" t="n">
        <v>0</v>
      </c>
      <c r="I698" s="37" t="inlineStr">
        <is>
          <t>F03</t>
        </is>
      </c>
      <c r="J698" s="38" t="inlineStr">
        <is>
          <t>F03 – RF IG Diversificada</t>
        </is>
      </c>
      <c r="K698" s="9" t="inlineStr">
        <is>
          <t>Tipo=RF_IG_Div | SRRI=4 | Vol=1.2% | DD_Peor=-4.6%</t>
        </is>
      </c>
      <c r="L698" s="10" t="n">
        <v>4</v>
      </c>
      <c r="M698" s="10" t="n">
        <v>4</v>
      </c>
      <c r="N698" s="13" t="n">
        <v>1.183</v>
      </c>
      <c r="O698" s="13" t="n">
        <v>1.856438515193535</v>
      </c>
      <c r="P698" s="13" t="n">
        <v>-4.639601128619219</v>
      </c>
      <c r="Q698" s="13" t="n">
        <v>-1.777525515035712</v>
      </c>
      <c r="R698" s="13" t="n">
        <v>-4.639601128619219</v>
      </c>
      <c r="S698" s="13" t="n">
        <v>2.7537</v>
      </c>
      <c r="T698" s="13" t="n">
        <v>4.96022</v>
      </c>
      <c r="U698" s="13" t="n">
        <v>3.26061</v>
      </c>
      <c r="V698" s="13" t="n">
        <v>3.713880000000001</v>
      </c>
      <c r="W698" s="13" t="n">
        <v>-2.33656</v>
      </c>
      <c r="X698" s="13" t="n">
        <v>6.95481</v>
      </c>
      <c r="Y698" s="13" t="n">
        <v>5.61331</v>
      </c>
      <c r="Z698" s="10" t="n">
        <v>4</v>
      </c>
      <c r="AA698" s="13" t="n">
        <v>4.192916314454775</v>
      </c>
      <c r="AB698" s="13" t="n">
        <v>3.635724690168385</v>
      </c>
      <c r="AC698" s="13" t="n">
        <v>80</v>
      </c>
      <c r="AD698" s="13" t="n">
        <v>6.28406</v>
      </c>
      <c r="AE698" s="14" t="n"/>
      <c r="AF698" s="13" t="n">
        <v>0.5</v>
      </c>
      <c r="AG698" s="28" t="n">
        <v>105197355</v>
      </c>
      <c r="AH698" s="14" t="n">
        <v>1</v>
      </c>
      <c r="AI698" s="32" t="n">
        <v>69.90000000000001</v>
      </c>
      <c r="AJ698" s="15" t="n">
        <v>0</v>
      </c>
      <c r="AK698" s="32" t="n">
        <v>69.90000000000001</v>
      </c>
      <c r="AL698" s="32" t="n">
        <v>69.90000000000001</v>
      </c>
      <c r="AM698" s="15" t="n">
        <v>0</v>
      </c>
      <c r="AN698" s="15" t="n">
        <v>0</v>
      </c>
      <c r="AO698" s="15" t="n">
        <v>0</v>
      </c>
      <c r="AP698" s="15" t="n">
        <v>0</v>
      </c>
      <c r="AQ698" s="15" t="n">
        <v>0</v>
      </c>
      <c r="AR698" s="15" t="n">
        <v>0</v>
      </c>
      <c r="AS698" s="15" t="n">
        <v>0</v>
      </c>
    </row>
    <row r="699">
      <c r="A699" s="16" t="inlineStr">
        <is>
          <t>B&amp;H Flexible C FI</t>
        </is>
      </c>
      <c r="B699" s="17" t="inlineStr">
        <is>
          <t>ES0112612017</t>
        </is>
      </c>
      <c r="C699" s="17" t="inlineStr">
        <is>
          <t>Euro</t>
        </is>
      </c>
      <c r="D699" s="16" t="inlineStr">
        <is>
          <t>EAA Fund EUR Flexible Allocation - Global</t>
        </is>
      </c>
      <c r="E699" s="17" t="inlineStr">
        <is>
          <t>Mixto</t>
        </is>
      </c>
      <c r="F699" s="17" t="inlineStr">
        <is>
          <t>Global</t>
        </is>
      </c>
      <c r="G699" s="17" t="inlineStr">
        <is>
          <t>EUR</t>
        </is>
      </c>
      <c r="H699" s="17" t="n">
        <v>0</v>
      </c>
      <c r="I699" s="25" t="inlineStr">
        <is>
          <t>F07</t>
        </is>
      </c>
      <c r="J699" s="26" t="inlineStr">
        <is>
          <t>F07 – Mixto Dinámico</t>
        </is>
      </c>
      <c r="K699" s="16" t="inlineStr">
        <is>
          <t>Tipo=Mixto_Dinámico | SRRI=4 | Vol=7.2% | Consist=14.0% | DD=-21.8%</t>
        </is>
      </c>
      <c r="L699" s="17" t="n">
        <v>4</v>
      </c>
      <c r="M699" s="17" t="n">
        <v>4</v>
      </c>
      <c r="N699" s="20" t="n">
        <v>7.183</v>
      </c>
      <c r="O699" s="20" t="n">
        <v>11.61508727113666</v>
      </c>
      <c r="P699" s="20" t="n">
        <v>-21.841945908204</v>
      </c>
      <c r="Q699" s="20" t="n">
        <v>-8.973751227522301</v>
      </c>
      <c r="R699" s="20" t="n">
        <v>-17.8712251363659</v>
      </c>
      <c r="S699" s="20" t="n">
        <v>2.72005</v>
      </c>
      <c r="T699" s="20" t="n">
        <v>8.632210000000001</v>
      </c>
      <c r="U699" s="20" t="n">
        <v>4.95684</v>
      </c>
      <c r="V699" s="20" t="n">
        <v>6.284741666666666</v>
      </c>
      <c r="W699" s="20" t="n">
        <v>-16.83717</v>
      </c>
      <c r="X699" s="20" t="n">
        <v>21.11982</v>
      </c>
      <c r="Y699" s="20" t="n">
        <v>9.28467</v>
      </c>
      <c r="Z699" s="17" t="n">
        <v>4</v>
      </c>
      <c r="AA699" s="20" t="n">
        <v>1.201755533899485</v>
      </c>
      <c r="AB699" s="20" t="n">
        <v>13.97345019613899</v>
      </c>
      <c r="AC699" s="20" t="n">
        <v>83.33333333333334</v>
      </c>
      <c r="AD699" s="20" t="n">
        <v>15.202245</v>
      </c>
      <c r="AE699" s="21" t="n">
        <v>18.54974</v>
      </c>
      <c r="AF699" s="20" t="n">
        <v>0.9399999999999999</v>
      </c>
      <c r="AG699" s="22" t="n">
        <v>20971172</v>
      </c>
      <c r="AH699" s="23" t="n">
        <v>1</v>
      </c>
      <c r="AI699" s="29" t="n">
        <v>66.3</v>
      </c>
      <c r="AJ699" s="24" t="n">
        <v>0</v>
      </c>
      <c r="AK699" s="24" t="n">
        <v>0</v>
      </c>
      <c r="AL699" s="24" t="n">
        <v>0</v>
      </c>
      <c r="AM699" s="24" t="n">
        <v>0</v>
      </c>
      <c r="AN699" s="24" t="n">
        <v>0</v>
      </c>
      <c r="AO699" s="24" t="n">
        <v>0</v>
      </c>
      <c r="AP699" s="29" t="n">
        <v>66.3</v>
      </c>
      <c r="AQ699" s="24" t="n">
        <v>0</v>
      </c>
      <c r="AR699" s="24" t="n">
        <v>0</v>
      </c>
      <c r="AS699" s="24" t="n">
        <v>0</v>
      </c>
    </row>
    <row r="700">
      <c r="A700" s="9" t="inlineStr">
        <is>
          <t>B&amp;H Renta Fija C FI</t>
        </is>
      </c>
      <c r="B700" s="10" t="inlineStr">
        <is>
          <t>ES0184097014</t>
        </is>
      </c>
      <c r="C700" s="10" t="inlineStr">
        <is>
          <t>Euro</t>
        </is>
      </c>
      <c r="D700" s="9" t="inlineStr">
        <is>
          <t>EAA Fund EUR Flexible Bond</t>
        </is>
      </c>
      <c r="E700" s="10" t="inlineStr">
        <is>
          <t>RF_IG</t>
        </is>
      </c>
      <c r="F700" s="10" t="inlineStr">
        <is>
          <t>Europa</t>
        </is>
      </c>
      <c r="G700" s="10" t="inlineStr">
        <is>
          <t>EUR</t>
        </is>
      </c>
      <c r="H700" s="10" t="n">
        <v>0</v>
      </c>
      <c r="I700" s="37" t="inlineStr">
        <is>
          <t>F03</t>
        </is>
      </c>
      <c r="J700" s="38" t="inlineStr">
        <is>
          <t>F03 – RF IG Diversificada</t>
        </is>
      </c>
      <c r="K700" s="9" t="inlineStr">
        <is>
          <t>Tipo=RF_IG_Div | SRRI=4 | Vol=2.8% | DD_Peor=-17.9%</t>
        </is>
      </c>
      <c r="L700" s="10" t="n">
        <v>4</v>
      </c>
      <c r="M700" s="10" t="n">
        <v>4</v>
      </c>
      <c r="N700" s="13" t="n">
        <v>2.81</v>
      </c>
      <c r="O700" s="13" t="n">
        <v>6.254483899623803</v>
      </c>
      <c r="P700" s="13" t="n">
        <v>-17.92383143003</v>
      </c>
      <c r="Q700" s="13" t="n">
        <v>-5.602524135658467</v>
      </c>
      <c r="R700" s="13" t="n">
        <v>-11.44814430426501</v>
      </c>
      <c r="S700" s="13" t="n">
        <v>3.70223</v>
      </c>
      <c r="T700" s="13" t="n">
        <v>6.89211</v>
      </c>
      <c r="U700" s="13" t="n">
        <v>3.16341</v>
      </c>
      <c r="V700" s="13" t="n">
        <v>3.596971666666667</v>
      </c>
      <c r="W700" s="13" t="n">
        <v>-8.62124</v>
      </c>
      <c r="X700" s="13" t="n">
        <v>11.11455</v>
      </c>
      <c r="Y700" s="13" t="n">
        <v>8.00915</v>
      </c>
      <c r="Z700" s="10" t="n">
        <v>5</v>
      </c>
      <c r="AA700" s="13" t="n">
        <v>2.452708185053381</v>
      </c>
      <c r="AB700" s="13" t="n">
        <v>6.781011605486063</v>
      </c>
      <c r="AC700" s="13" t="n">
        <v>83.33333333333334</v>
      </c>
      <c r="AD700" s="13" t="n">
        <v>9.56185</v>
      </c>
      <c r="AE700" s="14" t="n"/>
      <c r="AF700" s="13" t="n">
        <v>0.82</v>
      </c>
      <c r="AG700" s="28" t="n">
        <v>63178453</v>
      </c>
      <c r="AH700" s="14" t="n">
        <v>1</v>
      </c>
      <c r="AI700" s="32" t="n">
        <v>75.40000000000001</v>
      </c>
      <c r="AJ700" s="15" t="n">
        <v>0</v>
      </c>
      <c r="AK700" s="32" t="n">
        <v>75.40000000000001</v>
      </c>
      <c r="AL700" s="32" t="n">
        <v>75.40000000000001</v>
      </c>
      <c r="AM700" s="15" t="n">
        <v>0</v>
      </c>
      <c r="AN700" s="15" t="n">
        <v>0</v>
      </c>
      <c r="AO700" s="15" t="n">
        <v>0</v>
      </c>
      <c r="AP700" s="15" t="n">
        <v>0</v>
      </c>
      <c r="AQ700" s="15" t="n">
        <v>0</v>
      </c>
      <c r="AR700" s="15" t="n">
        <v>0</v>
      </c>
      <c r="AS700" s="15" t="n">
        <v>0</v>
      </c>
    </row>
    <row r="701">
      <c r="A701" s="16" t="inlineStr">
        <is>
          <t>Baelo Dividendo Creciente A FI</t>
        </is>
      </c>
      <c r="B701" s="17" t="inlineStr">
        <is>
          <t>ES0137768000</t>
        </is>
      </c>
      <c r="C701" s="17" t="inlineStr">
        <is>
          <t>Euro</t>
        </is>
      </c>
      <c r="D701" s="16" t="inlineStr">
        <is>
          <t>EAA Fund Global Equity Income</t>
        </is>
      </c>
      <c r="E701" s="17" t="inlineStr">
        <is>
          <t>RV</t>
        </is>
      </c>
      <c r="F701" s="17" t="inlineStr">
        <is>
          <t>Global</t>
        </is>
      </c>
      <c r="G701" s="17" t="inlineStr">
        <is>
          <t>EUR</t>
        </is>
      </c>
      <c r="H701" s="17" t="n">
        <v>0</v>
      </c>
      <c r="I701" s="18" t="inlineStr">
        <is>
          <t>F08</t>
        </is>
      </c>
      <c r="J701" s="19" t="inlineStr">
        <is>
          <t>F08 – RV Mercados Desarrollados</t>
        </is>
      </c>
      <c r="K701" s="16" t="inlineStr">
        <is>
          <t>Tipo=RV_Desarrollados | SRRI=6 | Vol=7.1% | Sharpe=0.00</t>
        </is>
      </c>
      <c r="L701" s="17" t="n"/>
      <c r="M701" s="17" t="n">
        <v>6</v>
      </c>
      <c r="N701" s="23" t="n"/>
      <c r="O701" s="20" t="n">
        <v>7.082744004663101</v>
      </c>
      <c r="P701" s="20" t="n">
        <v>-4.020409999999996</v>
      </c>
      <c r="Q701" s="20" t="n">
        <v>-3.318880369837501</v>
      </c>
      <c r="R701" s="23" t="n"/>
      <c r="S701" s="20" t="n">
        <v>10.70296</v>
      </c>
      <c r="T701" s="23" t="n"/>
      <c r="U701" s="23" t="n"/>
      <c r="V701" s="20" t="n">
        <v>9.356850000000001</v>
      </c>
      <c r="W701" s="23" t="n"/>
      <c r="X701" s="23" t="n"/>
      <c r="Y701" s="20" t="n">
        <v>5.15502</v>
      </c>
      <c r="Z701" s="17" t="n"/>
      <c r="AA701" s="23" t="n"/>
      <c r="AB701" s="20" t="n">
        <v>5.942284972786142</v>
      </c>
      <c r="AC701" s="20" t="n">
        <v>100</v>
      </c>
      <c r="AD701" s="20" t="n">
        <v>5.15502</v>
      </c>
      <c r="AE701" s="21" t="n">
        <v>12.76785</v>
      </c>
      <c r="AF701" s="23" t="n"/>
      <c r="AG701" s="22" t="n">
        <v>18447449</v>
      </c>
      <c r="AH701" s="23" t="n">
        <v>10</v>
      </c>
      <c r="AI701" s="24" t="n">
        <v>51.9</v>
      </c>
      <c r="AJ701" s="24" t="n">
        <v>0</v>
      </c>
      <c r="AK701" s="24" t="n">
        <v>0</v>
      </c>
      <c r="AL701" s="24" t="n">
        <v>0</v>
      </c>
      <c r="AM701" s="24" t="n">
        <v>0</v>
      </c>
      <c r="AN701" s="24" t="n">
        <v>0</v>
      </c>
      <c r="AO701" s="24" t="n">
        <v>0</v>
      </c>
      <c r="AP701" s="24" t="n">
        <v>0</v>
      </c>
      <c r="AQ701" s="24" t="n">
        <v>51.9</v>
      </c>
      <c r="AR701" s="24" t="n">
        <v>0</v>
      </c>
      <c r="AS701" s="24" t="n">
        <v>0</v>
      </c>
    </row>
    <row r="702">
      <c r="A702" s="9" t="inlineStr">
        <is>
          <t>Baillie Gfrd WWRspGlbAlpParisAlgdBUSDAcc</t>
        </is>
      </c>
      <c r="B702" s="10" t="inlineStr">
        <is>
          <t>IE00B88JT962</t>
        </is>
      </c>
      <c r="C702" s="10" t="inlineStr">
        <is>
          <t>US Dollar</t>
        </is>
      </c>
      <c r="D702" s="9" t="inlineStr">
        <is>
          <t>EAA Fund Global Large-Cap Growth Equity</t>
        </is>
      </c>
      <c r="E702" s="10" t="inlineStr">
        <is>
          <t>RV</t>
        </is>
      </c>
      <c r="F702" s="10" t="inlineStr">
        <is>
          <t>Global</t>
        </is>
      </c>
      <c r="G702" s="10" t="inlineStr">
        <is>
          <t>USD</t>
        </is>
      </c>
      <c r="H702" s="10" t="n">
        <v>0</v>
      </c>
      <c r="I702" s="35" t="inlineStr">
        <is>
          <t>F09</t>
        </is>
      </c>
      <c r="J702" s="36" t="inlineStr">
        <is>
          <t>F09 – RV Crecimiento / Sectorial / Temática</t>
        </is>
      </c>
      <c r="K702" s="9" t="inlineStr">
        <is>
          <t>Tipo=RV_Crec_Sect (sectorial/crec(cat)) | SRRI=6 | Vol=14.4%</t>
        </is>
      </c>
      <c r="L702" s="10" t="n">
        <v>6</v>
      </c>
      <c r="M702" s="10" t="n">
        <v>6</v>
      </c>
      <c r="N702" s="13" t="n">
        <v>14.37049394401554</v>
      </c>
      <c r="O702" s="13" t="n">
        <v>16.53965143140211</v>
      </c>
      <c r="P702" s="13" t="n">
        <v>-27.30977074135016</v>
      </c>
      <c r="Q702" s="13" t="n">
        <v>-13.27445529656217</v>
      </c>
      <c r="R702" s="13" t="n">
        <v>-27.30977074135016</v>
      </c>
      <c r="S702" s="13" t="n">
        <v>4.272622080881476</v>
      </c>
      <c r="T702" s="13" t="n">
        <v>10.62402339118769</v>
      </c>
      <c r="U702" s="13" t="n">
        <v>1.429349722280726</v>
      </c>
      <c r="V702" s="13" t="n">
        <v>9.266030166867056</v>
      </c>
      <c r="W702" s="13" t="n">
        <v>-27.02683307147325</v>
      </c>
      <c r="X702" s="13" t="n">
        <v>14.05448987374463</v>
      </c>
      <c r="Y702" s="13" t="n">
        <v>21.87056549322847</v>
      </c>
      <c r="Z702" s="10" t="n">
        <v>3</v>
      </c>
      <c r="AA702" s="13" t="n">
        <v>0.7392942394726776</v>
      </c>
      <c r="AB702" s="13" t="n">
        <v>19.52580690326633</v>
      </c>
      <c r="AC702" s="13" t="n">
        <v>83.33333333333334</v>
      </c>
      <c r="AD702" s="13" t="n">
        <v>17.96252768348655</v>
      </c>
      <c r="AE702" s="27" t="n">
        <v>21.6607</v>
      </c>
      <c r="AF702" s="13" t="n">
        <v>0.66</v>
      </c>
      <c r="AG702" s="28" t="n">
        <v>326164476.1348</v>
      </c>
      <c r="AH702" s="14" t="n">
        <v>1000000</v>
      </c>
      <c r="AI702" s="15" t="n">
        <v>64.7</v>
      </c>
      <c r="AJ702" s="15" t="n">
        <v>0</v>
      </c>
      <c r="AK702" s="15" t="n">
        <v>0</v>
      </c>
      <c r="AL702" s="15" t="n">
        <v>0</v>
      </c>
      <c r="AM702" s="15" t="n">
        <v>0</v>
      </c>
      <c r="AN702" s="15" t="n">
        <v>0</v>
      </c>
      <c r="AO702" s="15" t="n">
        <v>0</v>
      </c>
      <c r="AP702" s="15" t="n">
        <v>0</v>
      </c>
      <c r="AQ702" s="15" t="n">
        <v>0</v>
      </c>
      <c r="AR702" s="15" t="n">
        <v>64.7</v>
      </c>
      <c r="AS702" s="15" t="n">
        <v>0</v>
      </c>
    </row>
    <row r="703">
      <c r="A703" s="16" t="inlineStr">
        <is>
          <t>Baillie Gifford WW Asia ex Jpn B USD Acc</t>
        </is>
      </c>
      <c r="B703" s="17" t="inlineStr">
        <is>
          <t>IE00BZ00WK81</t>
        </is>
      </c>
      <c r="C703" s="17" t="inlineStr">
        <is>
          <t>US Dollar</t>
        </is>
      </c>
      <c r="D703" s="16" t="inlineStr">
        <is>
          <t>EAA Fund Asia ex-Japan Equity</t>
        </is>
      </c>
      <c r="E703" s="17" t="inlineStr">
        <is>
          <t>RV</t>
        </is>
      </c>
      <c r="F703" s="17" t="inlineStr">
        <is>
          <t>Japón/Asia</t>
        </is>
      </c>
      <c r="G703" s="17" t="inlineStr">
        <is>
          <t>USD</t>
        </is>
      </c>
      <c r="H703" s="17" t="n">
        <v>0</v>
      </c>
      <c r="I703" s="35" t="inlineStr">
        <is>
          <t>F09</t>
        </is>
      </c>
      <c r="J703" s="36" t="inlineStr">
        <is>
          <t>F09 – RV Crecimiento / Sectorial / Temática</t>
        </is>
      </c>
      <c r="K703" s="16" t="inlineStr">
        <is>
          <t>Tipo=RV_Crec_Sect (sectorial/crec(cat)) | SRRI=6 | Vol=15.7%</t>
        </is>
      </c>
      <c r="L703" s="17" t="n">
        <v>6</v>
      </c>
      <c r="M703" s="17" t="n">
        <v>6</v>
      </c>
      <c r="N703" s="20" t="n">
        <v>15.71865899635586</v>
      </c>
      <c r="O703" s="20" t="n">
        <v>16.07315479767549</v>
      </c>
      <c r="P703" s="20" t="n">
        <v>-27.67870652393945</v>
      </c>
      <c r="Q703" s="20" t="n">
        <v>-12.16148792964107</v>
      </c>
      <c r="R703" s="20" t="n">
        <v>-27.67870652393945</v>
      </c>
      <c r="S703" s="20" t="n">
        <v>34.19828243253531</v>
      </c>
      <c r="T703" s="20" t="n">
        <v>17.94501055143945</v>
      </c>
      <c r="U703" s="20" t="n">
        <v>5.110324423906465</v>
      </c>
      <c r="V703" s="20" t="n">
        <v>5.97605150317508</v>
      </c>
      <c r="W703" s="20" t="n">
        <v>-23.60948077864332</v>
      </c>
      <c r="X703" s="20" t="n">
        <v>2.555169156554484</v>
      </c>
      <c r="Y703" s="20" t="n">
        <v>18.17726202505358</v>
      </c>
      <c r="Z703" s="17" t="n">
        <v>4</v>
      </c>
      <c r="AA703" s="20" t="n">
        <v>1.141637499458429</v>
      </c>
      <c r="AB703" s="20" t="n">
        <v>17.84598514020972</v>
      </c>
      <c r="AC703" s="20" t="n">
        <v>80</v>
      </c>
      <c r="AD703" s="20" t="n">
        <v>10.36621559080403</v>
      </c>
      <c r="AE703" s="21" t="n">
        <v>13.1301</v>
      </c>
      <c r="AF703" s="20" t="n">
        <v>0.83</v>
      </c>
      <c r="AG703" s="22" t="n">
        <v>179668669.03545</v>
      </c>
      <c r="AH703" s="23" t="n">
        <v>1000000</v>
      </c>
      <c r="AI703" s="29" t="n">
        <v>80.7</v>
      </c>
      <c r="AJ703" s="24" t="n">
        <v>0</v>
      </c>
      <c r="AK703" s="24" t="n">
        <v>0</v>
      </c>
      <c r="AL703" s="24" t="n">
        <v>0</v>
      </c>
      <c r="AM703" s="24" t="n">
        <v>0</v>
      </c>
      <c r="AN703" s="24" t="n">
        <v>0</v>
      </c>
      <c r="AO703" s="24" t="n">
        <v>0</v>
      </c>
      <c r="AP703" s="24" t="n">
        <v>0</v>
      </c>
      <c r="AQ703" s="24" t="n">
        <v>0</v>
      </c>
      <c r="AR703" s="29" t="n">
        <v>80.7</v>
      </c>
      <c r="AS703" s="24" t="n">
        <v>0</v>
      </c>
    </row>
    <row r="704">
      <c r="A704" s="9" t="inlineStr">
        <is>
          <t>Baillie Gifford WW China B USD Acc</t>
        </is>
      </c>
      <c r="B704" s="10" t="inlineStr">
        <is>
          <t>IE00BNTJ9T09</t>
        </is>
      </c>
      <c r="C704" s="10" t="inlineStr">
        <is>
          <t>US Dollar</t>
        </is>
      </c>
      <c r="D704" s="9" t="inlineStr">
        <is>
          <t>EAA Fund China Equity</t>
        </is>
      </c>
      <c r="E704" s="10" t="inlineStr">
        <is>
          <t>RV</t>
        </is>
      </c>
      <c r="F704" s="10" t="inlineStr">
        <is>
          <t>Emergentes</t>
        </is>
      </c>
      <c r="G704" s="10" t="inlineStr">
        <is>
          <t>USD</t>
        </is>
      </c>
      <c r="H704" s="10" t="n">
        <v>0</v>
      </c>
      <c r="I704" s="35" t="inlineStr">
        <is>
          <t>F09</t>
        </is>
      </c>
      <c r="J704" s="36" t="inlineStr">
        <is>
          <t>F09 – RV Crecimiento / Sectorial / Temática</t>
        </is>
      </c>
      <c r="K704" s="9" t="inlineStr">
        <is>
          <t>Tipo=RV_Crec_Sect (sectorial/crec(cat),Vol=23.3%≥18,SRRI=7,DD=-35.6%&lt;-30,Sharpe=0.21&lt;0.3(especulativo)) | SRRI=7 | Vol=23.3%</t>
        </is>
      </c>
      <c r="L704" s="10" t="n">
        <v>7</v>
      </c>
      <c r="M704" s="10" t="n">
        <v>7</v>
      </c>
      <c r="N704" s="13" t="n">
        <v>23.31799415599008</v>
      </c>
      <c r="O704" s="13" t="n">
        <v>26.57884495002035</v>
      </c>
      <c r="P704" s="13" t="n">
        <v>-35.64019716477203</v>
      </c>
      <c r="Q704" s="13" t="n">
        <v>-22.43624411599943</v>
      </c>
      <c r="R704" s="13" t="n">
        <v>-35.64019716477203</v>
      </c>
      <c r="S704" s="13" t="n">
        <v>3.379235312768529</v>
      </c>
      <c r="T704" s="13" t="n">
        <v>4.894813558785183</v>
      </c>
      <c r="U704" s="14" t="n"/>
      <c r="V704" s="13" t="n">
        <v>-0.923089067861806</v>
      </c>
      <c r="W704" s="13" t="n">
        <v>-21.91486454358333</v>
      </c>
      <c r="X704" s="13" t="n">
        <v>-22.39558920586133</v>
      </c>
      <c r="Y704" s="13" t="n">
        <v>17.8290519360184</v>
      </c>
      <c r="Z704" s="10" t="n">
        <v>3</v>
      </c>
      <c r="AA704" s="13" t="n">
        <v>0.2099157211396663</v>
      </c>
      <c r="AB704" s="13" t="n">
        <v>24.60102314799197</v>
      </c>
      <c r="AC704" s="13" t="n">
        <v>50</v>
      </c>
      <c r="AD704" s="13" t="n">
        <v>-2.283268634921463</v>
      </c>
      <c r="AE704" s="27" t="n">
        <v>15.45712</v>
      </c>
      <c r="AF704" s="13" t="n">
        <v>0.87</v>
      </c>
      <c r="AG704" s="28" t="n">
        <v>2034440.27555</v>
      </c>
      <c r="AH704" s="14" t="n">
        <v>1000000</v>
      </c>
      <c r="AI704" s="15" t="n">
        <v>43.6</v>
      </c>
      <c r="AJ704" s="15" t="n">
        <v>0</v>
      </c>
      <c r="AK704" s="15" t="n">
        <v>0</v>
      </c>
      <c r="AL704" s="15" t="n">
        <v>0</v>
      </c>
      <c r="AM704" s="15" t="n">
        <v>0</v>
      </c>
      <c r="AN704" s="15" t="n">
        <v>0</v>
      </c>
      <c r="AO704" s="15" t="n">
        <v>0</v>
      </c>
      <c r="AP704" s="15" t="n">
        <v>0</v>
      </c>
      <c r="AQ704" s="15" t="n">
        <v>0</v>
      </c>
      <c r="AR704" s="15" t="n">
        <v>43.6</v>
      </c>
      <c r="AS704" s="15" t="n">
        <v>0</v>
      </c>
    </row>
    <row r="705">
      <c r="A705" s="16" t="inlineStr">
        <is>
          <t>Baillie Gifford WW Discovery B USD Acc</t>
        </is>
      </c>
      <c r="B705" s="17" t="inlineStr">
        <is>
          <t>IE00BD09K416</t>
        </is>
      </c>
      <c r="C705" s="17" t="inlineStr">
        <is>
          <t>US Dollar</t>
        </is>
      </c>
      <c r="D705" s="16" t="inlineStr">
        <is>
          <t>EAA Fund Global Small/Mid-Cap Equity</t>
        </is>
      </c>
      <c r="E705" s="17" t="inlineStr">
        <is>
          <t>RV</t>
        </is>
      </c>
      <c r="F705" s="17" t="inlineStr">
        <is>
          <t>Global</t>
        </is>
      </c>
      <c r="G705" s="17" t="inlineStr">
        <is>
          <t>USD</t>
        </is>
      </c>
      <c r="H705" s="17" t="n">
        <v>0</v>
      </c>
      <c r="I705" s="35" t="inlineStr">
        <is>
          <t>F09</t>
        </is>
      </c>
      <c r="J705" s="36" t="inlineStr">
        <is>
          <t>F09 – RV Crecimiento / Sectorial / Temática</t>
        </is>
      </c>
      <c r="K705" s="16" t="inlineStr">
        <is>
          <t>Tipo=RV_Crec_Sect (sectorial/crec(cat),Vol=20.5%≥18,DD=-38.2%&lt;-30,P/E=37&gt;30,Sharpe=-0.01&lt;0.3(especulativo)) | SRRI=6 | Vol=20.5%</t>
        </is>
      </c>
      <c r="L705" s="17" t="n">
        <v>6</v>
      </c>
      <c r="M705" s="17" t="n">
        <v>6</v>
      </c>
      <c r="N705" s="20" t="n">
        <v>20.45186113824592</v>
      </c>
      <c r="O705" s="20" t="n">
        <v>24.10024658427408</v>
      </c>
      <c r="P705" s="20" t="n">
        <v>-38.23599480490463</v>
      </c>
      <c r="Q705" s="20" t="n">
        <v>-22.81645417622008</v>
      </c>
      <c r="R705" s="20" t="n">
        <v>-38.23599480490463</v>
      </c>
      <c r="S705" s="20" t="n">
        <v>10.26086228993766</v>
      </c>
      <c r="T705" s="20" t="n">
        <v>-0.2515207149832555</v>
      </c>
      <c r="U705" s="20" t="n">
        <v>-11.85016197980473</v>
      </c>
      <c r="V705" s="20" t="n">
        <v>3.124515277899633</v>
      </c>
      <c r="W705" s="20" t="n">
        <v>-38.23599750406549</v>
      </c>
      <c r="X705" s="20" t="n">
        <v>1.652092624467713</v>
      </c>
      <c r="Y705" s="20" t="n">
        <v>2.865693869606531</v>
      </c>
      <c r="Z705" s="17" t="n">
        <v>1</v>
      </c>
      <c r="AA705" s="20" t="n">
        <v>-0.01229818221838501</v>
      </c>
      <c r="AB705" s="20" t="n">
        <v>34.5818874030482</v>
      </c>
      <c r="AC705" s="20" t="n">
        <v>66.66666666666666</v>
      </c>
      <c r="AD705" s="20" t="n">
        <v>2.258893247037122</v>
      </c>
      <c r="AE705" s="21" t="n">
        <v>37.03806</v>
      </c>
      <c r="AF705" s="20" t="n">
        <v>0.88</v>
      </c>
      <c r="AG705" s="22" t="n">
        <v>200882392.1948</v>
      </c>
      <c r="AH705" s="23" t="n">
        <v>1000000</v>
      </c>
      <c r="AI705" s="24" t="n">
        <v>20.4</v>
      </c>
      <c r="AJ705" s="24" t="n">
        <v>0</v>
      </c>
      <c r="AK705" s="24" t="n">
        <v>0</v>
      </c>
      <c r="AL705" s="24" t="n">
        <v>0</v>
      </c>
      <c r="AM705" s="24" t="n">
        <v>0</v>
      </c>
      <c r="AN705" s="24" t="n">
        <v>0</v>
      </c>
      <c r="AO705" s="24" t="n">
        <v>0</v>
      </c>
      <c r="AP705" s="24" t="n">
        <v>0</v>
      </c>
      <c r="AQ705" s="24" t="n">
        <v>0</v>
      </c>
      <c r="AR705" s="24" t="n">
        <v>20.4</v>
      </c>
      <c r="AS705" s="24" t="n">
        <v>0</v>
      </c>
    </row>
    <row r="706">
      <c r="A706" s="9" t="inlineStr">
        <is>
          <t>Baillie Gifford WW EM LdgComs B EUR Acc</t>
        </is>
      </c>
      <c r="B706" s="10" t="inlineStr">
        <is>
          <t>IE00BW0DJK52</t>
        </is>
      </c>
      <c r="C706" s="10" t="inlineStr">
        <is>
          <t>Euro</t>
        </is>
      </c>
      <c r="D706" s="9" t="inlineStr">
        <is>
          <t>EAA Fund Global Emerging Markets Equity</t>
        </is>
      </c>
      <c r="E706" s="10" t="inlineStr">
        <is>
          <t>RV</t>
        </is>
      </c>
      <c r="F706" s="10" t="inlineStr">
        <is>
          <t>Global</t>
        </is>
      </c>
      <c r="G706" s="10" t="inlineStr">
        <is>
          <t>EUR</t>
        </is>
      </c>
      <c r="H706" s="10" t="n">
        <v>0</v>
      </c>
      <c r="I706" s="35" t="inlineStr">
        <is>
          <t>F09</t>
        </is>
      </c>
      <c r="J706" s="36" t="inlineStr">
        <is>
          <t>F09 – RV Crecimiento / Sectorial / Temática</t>
        </is>
      </c>
      <c r="K706" s="9" t="inlineStr">
        <is>
          <t>Tipo=RV_Crec_Sect (sectorial/crec(cat)) | SRRI=6 | Vol=13.6%</t>
        </is>
      </c>
      <c r="L706" s="10" t="n">
        <v>6</v>
      </c>
      <c r="M706" s="10" t="n">
        <v>6</v>
      </c>
      <c r="N706" s="13" t="n">
        <v>13.56909886896196</v>
      </c>
      <c r="O706" s="13" t="n">
        <v>16.82247086685046</v>
      </c>
      <c r="P706" s="13" t="n">
        <v>-27.33346248817399</v>
      </c>
      <c r="Q706" s="13" t="n">
        <v>-13.75307164026598</v>
      </c>
      <c r="R706" s="13" t="n">
        <v>-27.33346248817399</v>
      </c>
      <c r="S706" s="13" t="n">
        <v>28.59679</v>
      </c>
      <c r="T706" s="13" t="n">
        <v>16.80522</v>
      </c>
      <c r="U706" s="13" t="n">
        <v>3.22684</v>
      </c>
      <c r="V706" s="13" t="n">
        <v>6.585998333333333</v>
      </c>
      <c r="W706" s="13" t="n">
        <v>-21.24381</v>
      </c>
      <c r="X706" s="13" t="n">
        <v>7.3022</v>
      </c>
      <c r="Y706" s="13" t="n">
        <v>9.39114</v>
      </c>
      <c r="Z706" s="10" t="n">
        <v>4</v>
      </c>
      <c r="AA706" s="13" t="n">
        <v>1.238491970785205</v>
      </c>
      <c r="AB706" s="13" t="n">
        <v>16.46787628816833</v>
      </c>
      <c r="AC706" s="13" t="n">
        <v>66.66666666666666</v>
      </c>
      <c r="AD706" s="13" t="n">
        <v>8.34667</v>
      </c>
      <c r="AE706" s="27" t="n">
        <v>12.21292</v>
      </c>
      <c r="AF706" s="13" t="n">
        <v>0.82</v>
      </c>
      <c r="AG706" s="28" t="n">
        <v>268455788</v>
      </c>
      <c r="AH706" s="14" t="n">
        <v>1000000</v>
      </c>
      <c r="AI706" s="32" t="n">
        <v>79.90000000000001</v>
      </c>
      <c r="AJ706" s="15" t="n">
        <v>0</v>
      </c>
      <c r="AK706" s="15" t="n">
        <v>0</v>
      </c>
      <c r="AL706" s="15" t="n">
        <v>0</v>
      </c>
      <c r="AM706" s="15" t="n">
        <v>0</v>
      </c>
      <c r="AN706" s="15" t="n">
        <v>0</v>
      </c>
      <c r="AO706" s="15" t="n">
        <v>0</v>
      </c>
      <c r="AP706" s="15" t="n">
        <v>0</v>
      </c>
      <c r="AQ706" s="15" t="n">
        <v>0</v>
      </c>
      <c r="AR706" s="32" t="n">
        <v>79.90000000000001</v>
      </c>
      <c r="AS706" s="15" t="n">
        <v>0</v>
      </c>
    </row>
    <row r="707">
      <c r="A707" s="16" t="inlineStr">
        <is>
          <t>Baillie Gifford WW Glb Alp B USD Inc</t>
        </is>
      </c>
      <c r="B707" s="17" t="inlineStr">
        <is>
          <t>IE00B90ZJS81</t>
        </is>
      </c>
      <c r="C707" s="17" t="inlineStr">
        <is>
          <t>US Dollar</t>
        </is>
      </c>
      <c r="D707" s="16" t="inlineStr">
        <is>
          <t>EAA Fund Global Large-Cap Growth Equity</t>
        </is>
      </c>
      <c r="E707" s="17" t="inlineStr">
        <is>
          <t>RV</t>
        </is>
      </c>
      <c r="F707" s="17" t="inlineStr">
        <is>
          <t>Global</t>
        </is>
      </c>
      <c r="G707" s="17" t="inlineStr">
        <is>
          <t>USD</t>
        </is>
      </c>
      <c r="H707" s="17" t="n">
        <v>0</v>
      </c>
      <c r="I707" s="35" t="inlineStr">
        <is>
          <t>F09</t>
        </is>
      </c>
      <c r="J707" s="36" t="inlineStr">
        <is>
          <t>F09 – RV Crecimiento / Sectorial / Temática</t>
        </is>
      </c>
      <c r="K707" s="16" t="inlineStr">
        <is>
          <t>Tipo=RV_Crec_Sect (sectorial/crec(cat)) | SRRI=6 | Vol=14.0%</t>
        </is>
      </c>
      <c r="L707" s="17" t="n">
        <v>6</v>
      </c>
      <c r="M707" s="17" t="n">
        <v>6</v>
      </c>
      <c r="N707" s="20" t="n">
        <v>14.01348934493354</v>
      </c>
      <c r="O707" s="20" t="n">
        <v>16.44002531149101</v>
      </c>
      <c r="P707" s="20" t="n">
        <v>-25.38952257776721</v>
      </c>
      <c r="Q707" s="20" t="n">
        <v>-12.9878209356769</v>
      </c>
      <c r="R707" s="20" t="n">
        <v>-25.38952257776721</v>
      </c>
      <c r="S707" s="20" t="n">
        <v>5.195455865429594</v>
      </c>
      <c r="T707" s="20" t="n">
        <v>10.14723059969327</v>
      </c>
      <c r="U707" s="20" t="n">
        <v>1.978763507351422</v>
      </c>
      <c r="V707" s="20" t="n">
        <v>9.130561984231859</v>
      </c>
      <c r="W707" s="20" t="n">
        <v>-24.5244778593279</v>
      </c>
      <c r="X707" s="20" t="n">
        <v>15.10003285648726</v>
      </c>
      <c r="Y707" s="20" t="n">
        <v>18.92729893997306</v>
      </c>
      <c r="Z707" s="17" t="n">
        <v>3</v>
      </c>
      <c r="AA707" s="20" t="n">
        <v>0.7241044931726381</v>
      </c>
      <c r="AB707" s="20" t="n">
        <v>17.98759085146866</v>
      </c>
      <c r="AC707" s="20" t="n">
        <v>83.33333333333334</v>
      </c>
      <c r="AD707" s="20" t="n">
        <v>17.01366589823016</v>
      </c>
      <c r="AE707" s="21" t="n">
        <v>20.82804</v>
      </c>
      <c r="AF707" s="20" t="n">
        <v>0.65</v>
      </c>
      <c r="AG707" s="22" t="n">
        <v>692976604.1445</v>
      </c>
      <c r="AH707" s="23" t="n">
        <v>1000000</v>
      </c>
      <c r="AI707" s="24" t="n">
        <v>64</v>
      </c>
      <c r="AJ707" s="24" t="n">
        <v>0</v>
      </c>
      <c r="AK707" s="24" t="n">
        <v>0</v>
      </c>
      <c r="AL707" s="24" t="n">
        <v>0</v>
      </c>
      <c r="AM707" s="24" t="n">
        <v>0</v>
      </c>
      <c r="AN707" s="24" t="n">
        <v>0</v>
      </c>
      <c r="AO707" s="24" t="n">
        <v>0</v>
      </c>
      <c r="AP707" s="24" t="n">
        <v>0</v>
      </c>
      <c r="AQ707" s="24" t="n">
        <v>0</v>
      </c>
      <c r="AR707" s="24" t="n">
        <v>64</v>
      </c>
      <c r="AS707" s="24" t="n">
        <v>0</v>
      </c>
    </row>
    <row r="708">
      <c r="A708" s="9" t="inlineStr">
        <is>
          <t>Baillie Gifford WW Glb Durb Gr B USD Acc</t>
        </is>
      </c>
      <c r="B708" s="10" t="inlineStr">
        <is>
          <t>IE00BF6NPR96</t>
        </is>
      </c>
      <c r="C708" s="10" t="inlineStr">
        <is>
          <t>US Dollar</t>
        </is>
      </c>
      <c r="D708" s="9" t="inlineStr">
        <is>
          <t>EAA Fund Global Large-Cap Blend Equity</t>
        </is>
      </c>
      <c r="E708" s="10" t="inlineStr">
        <is>
          <t>RV</t>
        </is>
      </c>
      <c r="F708" s="10" t="inlineStr">
        <is>
          <t>Global</t>
        </is>
      </c>
      <c r="G708" s="10" t="inlineStr">
        <is>
          <t>USD</t>
        </is>
      </c>
      <c r="H708" s="10" t="n">
        <v>0</v>
      </c>
      <c r="I708" s="18" t="inlineStr">
        <is>
          <t>F08</t>
        </is>
      </c>
      <c r="J708" s="19" t="inlineStr">
        <is>
          <t>F08 – RV Mercados Desarrollados</t>
        </is>
      </c>
      <c r="K708" s="9" t="inlineStr">
        <is>
          <t>Tipo=RV_Desarrollados | SRRI=5 | Vol=8.2% | Sharpe=0.65</t>
        </is>
      </c>
      <c r="L708" s="10" t="n">
        <v>5</v>
      </c>
      <c r="M708" s="10" t="n">
        <v>5</v>
      </c>
      <c r="N708" s="13" t="n">
        <v>8.159626720361768</v>
      </c>
      <c r="O708" s="13" t="n">
        <v>11.42264365848826</v>
      </c>
      <c r="P708" s="13" t="n">
        <v>-17.36418536996761</v>
      </c>
      <c r="Q708" s="13" t="n">
        <v>-8.43803679824846</v>
      </c>
      <c r="R708" s="13" t="n">
        <v>-13.05600869748914</v>
      </c>
      <c r="S708" s="13" t="n">
        <v>-4.852193016413423</v>
      </c>
      <c r="T708" s="13" t="n">
        <v>5.307298117577863</v>
      </c>
      <c r="U708" s="13" t="n">
        <v>5.877204221282795</v>
      </c>
      <c r="V708" s="13" t="n">
        <v>8.124718047560558</v>
      </c>
      <c r="W708" s="13" t="n">
        <v>-11.21765350315574</v>
      </c>
      <c r="X708" s="13" t="n">
        <v>15.1735944701651</v>
      </c>
      <c r="Y708" s="13" t="n">
        <v>10.26413147869121</v>
      </c>
      <c r="Z708" s="10" t="n">
        <v>2</v>
      </c>
      <c r="AA708" s="13" t="n">
        <v>0.6504339352110162</v>
      </c>
      <c r="AB708" s="13" t="n">
        <v>14.46008879743738</v>
      </c>
      <c r="AC708" s="13" t="n">
        <v>66.66666666666666</v>
      </c>
      <c r="AD708" s="13" t="n">
        <v>12.71886297442816</v>
      </c>
      <c r="AE708" s="27" t="n">
        <v>19.90944</v>
      </c>
      <c r="AF708" s="13" t="n">
        <v>0.66</v>
      </c>
      <c r="AG708" s="28" t="n">
        <v>10314297.89485</v>
      </c>
      <c r="AH708" s="14" t="n">
        <v>1000000</v>
      </c>
      <c r="AI708" s="15" t="n">
        <v>42.7</v>
      </c>
      <c r="AJ708" s="15" t="n">
        <v>0</v>
      </c>
      <c r="AK708" s="15" t="n">
        <v>0</v>
      </c>
      <c r="AL708" s="15" t="n">
        <v>0</v>
      </c>
      <c r="AM708" s="15" t="n">
        <v>0</v>
      </c>
      <c r="AN708" s="15" t="n">
        <v>0</v>
      </c>
      <c r="AO708" s="15" t="n">
        <v>0</v>
      </c>
      <c r="AP708" s="15" t="n">
        <v>0</v>
      </c>
      <c r="AQ708" s="15" t="n">
        <v>42.7</v>
      </c>
      <c r="AR708" s="15" t="n">
        <v>0</v>
      </c>
      <c r="AS708" s="15" t="n">
        <v>0</v>
      </c>
    </row>
    <row r="709">
      <c r="A709" s="16" t="inlineStr">
        <is>
          <t>Baillie Gifford WW Glb Stwdsp SelFGBPAcc</t>
        </is>
      </c>
      <c r="B709" s="17" t="inlineStr">
        <is>
          <t>IE00BGGJJH20</t>
        </is>
      </c>
      <c r="C709" s="17" t="inlineStr">
        <is>
          <t>Pound Sterling</t>
        </is>
      </c>
      <c r="D709" s="16" t="inlineStr">
        <is>
          <t>EAA Fund Global Large-Cap Growth Equity</t>
        </is>
      </c>
      <c r="E709" s="17" t="inlineStr">
        <is>
          <t>RV</t>
        </is>
      </c>
      <c r="F709" s="17" t="inlineStr">
        <is>
          <t>Global</t>
        </is>
      </c>
      <c r="G709" s="17" t="inlineStr">
        <is>
          <t>GBP</t>
        </is>
      </c>
      <c r="H709" s="17" t="n">
        <v>0</v>
      </c>
      <c r="I709" s="35" t="inlineStr">
        <is>
          <t>F09</t>
        </is>
      </c>
      <c r="J709" s="36" t="inlineStr">
        <is>
          <t>F09 – RV Crecimiento / Sectorial / Temática</t>
        </is>
      </c>
      <c r="K709" s="16" t="inlineStr">
        <is>
          <t>Tipo=RV_Crec_Sect (sectorial/crec(cat)) | SRRI=5 | Vol=nan%</t>
        </is>
      </c>
      <c r="L709" s="17" t="n">
        <v>5</v>
      </c>
      <c r="M709" s="17" t="n">
        <v>5</v>
      </c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17" t="n"/>
      <c r="AA709" s="23" t="n"/>
      <c r="AB709" s="23" t="n"/>
      <c r="AC709" s="23" t="n"/>
      <c r="AD709" s="23" t="n"/>
      <c r="AE709" s="21" t="n">
        <v>23.57685</v>
      </c>
      <c r="AF709" s="20" t="n">
        <v>0.4</v>
      </c>
      <c r="AG709" s="22" t="n">
        <v>50107678.52389158</v>
      </c>
      <c r="AH709" s="23" t="n">
        <v>1000000</v>
      </c>
      <c r="AI709" s="24" t="n">
        <v>53.8</v>
      </c>
      <c r="AJ709" s="24" t="n">
        <v>0</v>
      </c>
      <c r="AK709" s="24" t="n">
        <v>0</v>
      </c>
      <c r="AL709" s="24" t="n">
        <v>0</v>
      </c>
      <c r="AM709" s="24" t="n">
        <v>0</v>
      </c>
      <c r="AN709" s="24" t="n">
        <v>0</v>
      </c>
      <c r="AO709" s="24" t="n">
        <v>0</v>
      </c>
      <c r="AP709" s="24" t="n">
        <v>0</v>
      </c>
      <c r="AQ709" s="24" t="n">
        <v>0</v>
      </c>
      <c r="AR709" s="24" t="n">
        <v>53.8</v>
      </c>
      <c r="AS709" s="24" t="n">
        <v>0</v>
      </c>
    </row>
    <row r="710">
      <c r="A710" s="9" t="inlineStr">
        <is>
          <t>Baillie Gifford WW Islamic Glb Eqs B USD</t>
        </is>
      </c>
      <c r="B710" s="10" t="inlineStr">
        <is>
          <t>IE000ILJY605</t>
        </is>
      </c>
      <c r="C710" s="10" t="inlineStr">
        <is>
          <t>US Dollar</t>
        </is>
      </c>
      <c r="D710" s="9" t="inlineStr">
        <is>
          <t>EAA Fund Islamic Global Equity</t>
        </is>
      </c>
      <c r="E710" s="10" t="inlineStr">
        <is>
          <t>RV</t>
        </is>
      </c>
      <c r="F710" s="10" t="inlineStr">
        <is>
          <t>Global</t>
        </is>
      </c>
      <c r="G710" s="10" t="inlineStr">
        <is>
          <t>USD</t>
        </is>
      </c>
      <c r="H710" s="10" t="n">
        <v>0</v>
      </c>
      <c r="I710" s="18" t="inlineStr">
        <is>
          <t>F08</t>
        </is>
      </c>
      <c r="J710" s="19" t="inlineStr">
        <is>
          <t>F08 – RV Mercados Desarrollados</t>
        </is>
      </c>
      <c r="K710" s="9" t="inlineStr">
        <is>
          <t>Tipo=RV_Desarrollados | SRRI=6 | Vol=15.8% | Sharpe=0.88</t>
        </is>
      </c>
      <c r="L710" s="10" t="n">
        <v>6</v>
      </c>
      <c r="M710" s="10" t="n">
        <v>6</v>
      </c>
      <c r="N710" s="13" t="n">
        <v>15.77216003512497</v>
      </c>
      <c r="O710" s="13" t="n">
        <v>15.85238605839064</v>
      </c>
      <c r="P710" s="13" t="n">
        <v>-18.23154804384656</v>
      </c>
      <c r="Q710" s="13" t="n">
        <v>-11.347048607057</v>
      </c>
      <c r="R710" s="14" t="n"/>
      <c r="S710" s="13" t="n">
        <v>10.91244720188826</v>
      </c>
      <c r="T710" s="13" t="n">
        <v>13.89082510770063</v>
      </c>
      <c r="U710" s="14" t="n"/>
      <c r="V710" s="13" t="n">
        <v>17.15464505761047</v>
      </c>
      <c r="W710" s="14" t="n"/>
      <c r="X710" s="13" t="n">
        <v>26.86286723444221</v>
      </c>
      <c r="Y710" s="13" t="n">
        <v>21.87122690144267</v>
      </c>
      <c r="Z710" s="10" t="n">
        <v>3</v>
      </c>
      <c r="AA710" s="13" t="n">
        <v>0.8807179914967539</v>
      </c>
      <c r="AB710" s="13" t="n">
        <v>12.73912660190756</v>
      </c>
      <c r="AC710" s="13" t="n">
        <v>100</v>
      </c>
      <c r="AD710" s="13" t="n">
        <v>24.36704706794244</v>
      </c>
      <c r="AE710" s="27" t="n">
        <v>25.0365</v>
      </c>
      <c r="AF710" s="13" t="n">
        <v>0.77</v>
      </c>
      <c r="AG710" s="28" t="n">
        <v>1693641.2322</v>
      </c>
      <c r="AH710" s="14" t="n">
        <v>1000000</v>
      </c>
      <c r="AI710" s="32" t="n">
        <v>66.09999999999999</v>
      </c>
      <c r="AJ710" s="15" t="n">
        <v>0</v>
      </c>
      <c r="AK710" s="15" t="n">
        <v>0</v>
      </c>
      <c r="AL710" s="15" t="n">
        <v>0</v>
      </c>
      <c r="AM710" s="15" t="n">
        <v>0</v>
      </c>
      <c r="AN710" s="15" t="n">
        <v>0</v>
      </c>
      <c r="AO710" s="15" t="n">
        <v>0</v>
      </c>
      <c r="AP710" s="15" t="n">
        <v>0</v>
      </c>
      <c r="AQ710" s="32" t="n">
        <v>66.09999999999999</v>
      </c>
      <c r="AR710" s="15" t="n">
        <v>0</v>
      </c>
      <c r="AS710" s="15" t="n">
        <v>0</v>
      </c>
    </row>
    <row r="711">
      <c r="A711" s="16" t="inlineStr">
        <is>
          <t>Baillie Gifford WW Japanese B JPY Acc</t>
        </is>
      </c>
      <c r="B711" s="17" t="inlineStr">
        <is>
          <t>IE00BPYP3T56</t>
        </is>
      </c>
      <c r="C711" s="17" t="inlineStr">
        <is>
          <t>Yen</t>
        </is>
      </c>
      <c r="D711" s="16" t="inlineStr">
        <is>
          <t>EAA Fund Japan Large-Cap Growth Equity</t>
        </is>
      </c>
      <c r="E711" s="17" t="inlineStr">
        <is>
          <t>RV</t>
        </is>
      </c>
      <c r="F711" s="17" t="inlineStr">
        <is>
          <t>Japón/Asia</t>
        </is>
      </c>
      <c r="G711" s="17" t="inlineStr">
        <is>
          <t>Otra</t>
        </is>
      </c>
      <c r="H711" s="17" t="n">
        <v>0</v>
      </c>
      <c r="I711" s="35" t="inlineStr">
        <is>
          <t>F09</t>
        </is>
      </c>
      <c r="J711" s="36" t="inlineStr">
        <is>
          <t>F09 – RV Crecimiento / Sectorial / Temática</t>
        </is>
      </c>
      <c r="K711" s="16" t="inlineStr">
        <is>
          <t>Tipo=RV_Crec_Sect (sectorial/crec(cat)) | SRRI=6 | Vol=10.7%</t>
        </is>
      </c>
      <c r="L711" s="17" t="n">
        <v>6</v>
      </c>
      <c r="M711" s="17" t="n">
        <v>6</v>
      </c>
      <c r="N711" s="20" t="n">
        <v>10.7146357116032</v>
      </c>
      <c r="O711" s="20" t="n">
        <v>13.81164650612905</v>
      </c>
      <c r="P711" s="20" t="n">
        <v>-27.18008903286505</v>
      </c>
      <c r="Q711" s="20" t="n">
        <v>-11.74124727860749</v>
      </c>
      <c r="R711" s="20" t="n">
        <v>-27.18008903286505</v>
      </c>
      <c r="S711" s="20" t="n">
        <v>8.485918187460896</v>
      </c>
      <c r="T711" s="20" t="n">
        <v>6.061571669056165</v>
      </c>
      <c r="U711" s="20" t="n">
        <v>-2.358725440971454</v>
      </c>
      <c r="V711" s="20" t="n">
        <v>2.239494347927796</v>
      </c>
      <c r="W711" s="20" t="n">
        <v>-25.31758635232794</v>
      </c>
      <c r="X711" s="20" t="n">
        <v>6.526310064126548</v>
      </c>
      <c r="Y711" s="20" t="n">
        <v>5.300813810840111</v>
      </c>
      <c r="Z711" s="17" t="n">
        <v>2</v>
      </c>
      <c r="AA711" s="20" t="n">
        <v>0.5657282087987282</v>
      </c>
      <c r="AB711" s="20" t="n">
        <v>14.33167083938643</v>
      </c>
      <c r="AC711" s="20" t="n">
        <v>83.33333333333334</v>
      </c>
      <c r="AD711" s="20" t="n">
        <v>5.91356193748333</v>
      </c>
      <c r="AE711" s="21" t="n">
        <v>18.27894</v>
      </c>
      <c r="AF711" s="20" t="n">
        <v>0.8</v>
      </c>
      <c r="AG711" s="22" t="n">
        <v>39563257.50279883</v>
      </c>
      <c r="AH711" s="23" t="n">
        <v>100000000</v>
      </c>
      <c r="AI711" s="24" t="n">
        <v>45.5</v>
      </c>
      <c r="AJ711" s="24" t="n">
        <v>0</v>
      </c>
      <c r="AK711" s="24" t="n">
        <v>0</v>
      </c>
      <c r="AL711" s="24" t="n">
        <v>0</v>
      </c>
      <c r="AM711" s="24" t="n">
        <v>0</v>
      </c>
      <c r="AN711" s="24" t="n">
        <v>0</v>
      </c>
      <c r="AO711" s="24" t="n">
        <v>0</v>
      </c>
      <c r="AP711" s="24" t="n">
        <v>0</v>
      </c>
      <c r="AQ711" s="24" t="n">
        <v>0</v>
      </c>
      <c r="AR711" s="24" t="n">
        <v>45.5</v>
      </c>
      <c r="AS711" s="24" t="n">
        <v>0</v>
      </c>
    </row>
    <row r="712">
      <c r="A712" s="9" t="inlineStr">
        <is>
          <t>Baillie Gifford WW L/T Glb Gr B USD Acc</t>
        </is>
      </c>
      <c r="B712" s="10" t="inlineStr">
        <is>
          <t>IE00BYQG5606</t>
        </is>
      </c>
      <c r="C712" s="10" t="inlineStr">
        <is>
          <t>US Dollar</t>
        </is>
      </c>
      <c r="D712" s="9" t="inlineStr">
        <is>
          <t>EAA Fund Global Large-Cap Growth Equity</t>
        </is>
      </c>
      <c r="E712" s="10" t="inlineStr">
        <is>
          <t>RV</t>
        </is>
      </c>
      <c r="F712" s="10" t="inlineStr">
        <is>
          <t>Global</t>
        </is>
      </c>
      <c r="G712" s="10" t="inlineStr">
        <is>
          <t>USD</t>
        </is>
      </c>
      <c r="H712" s="10" t="n">
        <v>0</v>
      </c>
      <c r="I712" s="35" t="inlineStr">
        <is>
          <t>F09</t>
        </is>
      </c>
      <c r="J712" s="36" t="inlineStr">
        <is>
          <t>F09 – RV Crecimiento / Sectorial / Temática</t>
        </is>
      </c>
      <c r="K712" s="9" t="inlineStr">
        <is>
          <t>Tipo=RV_Crec_Sect (sectorial/crec(cat),Vol=20.9%≥18,SRRI=7,DD=-43.1%&lt;-30,P/E=31&gt;30) | SRRI=7 | Vol=20.9%</t>
        </is>
      </c>
      <c r="L712" s="10" t="n">
        <v>7</v>
      </c>
      <c r="M712" s="10" t="n">
        <v>7</v>
      </c>
      <c r="N712" s="13" t="n">
        <v>20.85380932374551</v>
      </c>
      <c r="O712" s="13" t="n">
        <v>22.68834971854259</v>
      </c>
      <c r="P712" s="13" t="n">
        <v>-43.11549970457932</v>
      </c>
      <c r="Q712" s="13" t="n">
        <v>-16.67086636362877</v>
      </c>
      <c r="R712" s="13" t="n">
        <v>-43.11549970457932</v>
      </c>
      <c r="S712" s="13" t="n">
        <v>-1.282150866354129</v>
      </c>
      <c r="T712" s="13" t="n">
        <v>13.6958837751205</v>
      </c>
      <c r="U712" s="13" t="n">
        <v>0.259211422270722</v>
      </c>
      <c r="V712" s="13" t="n">
        <v>20.20511840572976</v>
      </c>
      <c r="W712" s="13" t="n">
        <v>-43.11549533393984</v>
      </c>
      <c r="X712" s="13" t="n">
        <v>32.83872907202851</v>
      </c>
      <c r="Y712" s="13" t="n">
        <v>34.25883735633963</v>
      </c>
      <c r="Z712" s="10" t="n">
        <v>2</v>
      </c>
      <c r="AA712" s="13" t="n">
        <v>0.6567569292736112</v>
      </c>
      <c r="AB712" s="13" t="n">
        <v>42.18256438407339</v>
      </c>
      <c r="AC712" s="13" t="n">
        <v>83.33333333333334</v>
      </c>
      <c r="AD712" s="13" t="n">
        <v>33.54878321418407</v>
      </c>
      <c r="AE712" s="27" t="n">
        <v>30.98523</v>
      </c>
      <c r="AF712" s="13" t="n">
        <v>0.68</v>
      </c>
      <c r="AG712" s="28" t="n">
        <v>3764290218.58095</v>
      </c>
      <c r="AH712" s="14" t="n">
        <v>1000000</v>
      </c>
      <c r="AI712" s="15" t="n">
        <v>64</v>
      </c>
      <c r="AJ712" s="15" t="n">
        <v>0</v>
      </c>
      <c r="AK712" s="15" t="n">
        <v>0</v>
      </c>
      <c r="AL712" s="15" t="n">
        <v>0</v>
      </c>
      <c r="AM712" s="15" t="n">
        <v>0</v>
      </c>
      <c r="AN712" s="15" t="n">
        <v>0</v>
      </c>
      <c r="AO712" s="15" t="n">
        <v>0</v>
      </c>
      <c r="AP712" s="15" t="n">
        <v>0</v>
      </c>
      <c r="AQ712" s="15" t="n">
        <v>0</v>
      </c>
      <c r="AR712" s="15" t="n">
        <v>64</v>
      </c>
      <c r="AS712" s="15" t="n">
        <v>0</v>
      </c>
    </row>
    <row r="713">
      <c r="A713" s="16" t="inlineStr">
        <is>
          <t>Baillie Gifford WW Pstv Chg B USD Acc</t>
        </is>
      </c>
      <c r="B713" s="17" t="inlineStr">
        <is>
          <t>IE00BDCY2N73</t>
        </is>
      </c>
      <c r="C713" s="17" t="inlineStr">
        <is>
          <t>US Dollar</t>
        </is>
      </c>
      <c r="D713" s="16" t="inlineStr">
        <is>
          <t>EAA Fund Global Large-Cap Growth Equity</t>
        </is>
      </c>
      <c r="E713" s="17" t="inlineStr">
        <is>
          <t>RV</t>
        </is>
      </c>
      <c r="F713" s="17" t="inlineStr">
        <is>
          <t>Global</t>
        </is>
      </c>
      <c r="G713" s="17" t="inlineStr">
        <is>
          <t>USD</t>
        </is>
      </c>
      <c r="H713" s="17" t="n">
        <v>0</v>
      </c>
      <c r="I713" s="35" t="inlineStr">
        <is>
          <t>F09</t>
        </is>
      </c>
      <c r="J713" s="36" t="inlineStr">
        <is>
          <t>F09 – RV Crecimiento / Sectorial / Temática</t>
        </is>
      </c>
      <c r="K713" s="16" t="inlineStr">
        <is>
          <t>Tipo=RV_Crec_Sect (sectorial/crec(cat),DD=-31.1%&lt;-30) | SRRI=6 | Vol=16.3%</t>
        </is>
      </c>
      <c r="L713" s="17" t="n">
        <v>6</v>
      </c>
      <c r="M713" s="17" t="n">
        <v>6</v>
      </c>
      <c r="N713" s="20" t="n">
        <v>16.26316593251946</v>
      </c>
      <c r="O713" s="20" t="n">
        <v>20.57856835561546</v>
      </c>
      <c r="P713" s="20" t="n">
        <v>-31.08010453395159</v>
      </c>
      <c r="Q713" s="20" t="n">
        <v>-14.52057474895525</v>
      </c>
      <c r="R713" s="20" t="n">
        <v>-31.08010453395159</v>
      </c>
      <c r="S713" s="20" t="n">
        <v>7.416811436635953</v>
      </c>
      <c r="T713" s="20" t="n">
        <v>5.684613350502787</v>
      </c>
      <c r="U713" s="20" t="n">
        <v>0.7410899290754447</v>
      </c>
      <c r="V713" s="20" t="n">
        <v>15.20701173906312</v>
      </c>
      <c r="W713" s="20" t="n">
        <v>-25.17990734576675</v>
      </c>
      <c r="X713" s="20" t="n">
        <v>11.1485162925965</v>
      </c>
      <c r="Y713" s="20" t="n">
        <v>10.41948773391071</v>
      </c>
      <c r="Z713" s="17" t="n">
        <v>1</v>
      </c>
      <c r="AA713" s="20" t="n">
        <v>0.3495391594779196</v>
      </c>
      <c r="AB713" s="20" t="n">
        <v>32.36058475817177</v>
      </c>
      <c r="AC713" s="20" t="n">
        <v>83.33333333333334</v>
      </c>
      <c r="AD713" s="20" t="n">
        <v>10.78400201325361</v>
      </c>
      <c r="AE713" s="21" t="n">
        <v>23.75143</v>
      </c>
      <c r="AF713" s="20" t="n">
        <v>0.58</v>
      </c>
      <c r="AG713" s="22" t="n">
        <v>894192055.7336</v>
      </c>
      <c r="AH713" s="23" t="n">
        <v>1000000</v>
      </c>
      <c r="AI713" s="24" t="n">
        <v>39.3</v>
      </c>
      <c r="AJ713" s="24" t="n">
        <v>0</v>
      </c>
      <c r="AK713" s="24" t="n">
        <v>0</v>
      </c>
      <c r="AL713" s="24" t="n">
        <v>0</v>
      </c>
      <c r="AM713" s="24" t="n">
        <v>0</v>
      </c>
      <c r="AN713" s="24" t="n">
        <v>0</v>
      </c>
      <c r="AO713" s="24" t="n">
        <v>0</v>
      </c>
      <c r="AP713" s="24" t="n">
        <v>0</v>
      </c>
      <c r="AQ713" s="24" t="n">
        <v>0</v>
      </c>
      <c r="AR713" s="24" t="n">
        <v>39.3</v>
      </c>
      <c r="AS713" s="24" t="n">
        <v>0</v>
      </c>
    </row>
    <row r="714">
      <c r="A714" s="9" t="inlineStr">
        <is>
          <t>Baillie Gifford WW Rspnb Durb Gr IncBUSD</t>
        </is>
      </c>
      <c r="B714" s="10" t="inlineStr">
        <is>
          <t>IE00BNTJ9M30</t>
        </is>
      </c>
      <c r="C714" s="10" t="inlineStr">
        <is>
          <t>US Dollar</t>
        </is>
      </c>
      <c r="D714" s="9" t="inlineStr">
        <is>
          <t>EAA Fund Global Large-Cap Blend Equity</t>
        </is>
      </c>
      <c r="E714" s="10" t="inlineStr">
        <is>
          <t>RV</t>
        </is>
      </c>
      <c r="F714" s="10" t="inlineStr">
        <is>
          <t>Global</t>
        </is>
      </c>
      <c r="G714" s="10" t="inlineStr">
        <is>
          <t>USD</t>
        </is>
      </c>
      <c r="H714" s="10" t="n">
        <v>0</v>
      </c>
      <c r="I714" s="18" t="inlineStr">
        <is>
          <t>F08</t>
        </is>
      </c>
      <c r="J714" s="19" t="inlineStr">
        <is>
          <t>F08 – RV Mercados Desarrollados</t>
        </is>
      </c>
      <c r="K714" s="9" t="inlineStr">
        <is>
          <t>Tipo=RV_Desarrollados | SRRI=5 | Vol=8.2% | Sharpe=0.73</t>
        </is>
      </c>
      <c r="L714" s="10" t="n">
        <v>5</v>
      </c>
      <c r="M714" s="10" t="n">
        <v>5</v>
      </c>
      <c r="N714" s="13" t="n">
        <v>8.201305676851597</v>
      </c>
      <c r="O714" s="13" t="n">
        <v>10.43047505312437</v>
      </c>
      <c r="P714" s="13" t="n">
        <v>-13.44048018774598</v>
      </c>
      <c r="Q714" s="13" t="n">
        <v>-7.666654806460871</v>
      </c>
      <c r="R714" s="13" t="n">
        <v>-13.44048018774598</v>
      </c>
      <c r="S714" s="13" t="n">
        <v>-4.339038368121635</v>
      </c>
      <c r="T714" s="13" t="n">
        <v>5.981185266864775</v>
      </c>
      <c r="U714" s="14" t="n"/>
      <c r="V714" s="13" t="n">
        <v>3.333466012809797</v>
      </c>
      <c r="W714" s="13" t="n">
        <v>-11.36490163882414</v>
      </c>
      <c r="X714" s="13" t="n">
        <v>17.727788183225</v>
      </c>
      <c r="Y714" s="13" t="n">
        <v>10.81657802355126</v>
      </c>
      <c r="Z714" s="10" t="n">
        <v>1</v>
      </c>
      <c r="AA714" s="13" t="n">
        <v>0.7292967123206771</v>
      </c>
      <c r="AB714" s="13" t="n">
        <v>13.3013092584768</v>
      </c>
      <c r="AC714" s="13" t="n">
        <v>50</v>
      </c>
      <c r="AD714" s="13" t="n">
        <v>14.27218310338813</v>
      </c>
      <c r="AE714" s="27" t="n">
        <v>20.16274</v>
      </c>
      <c r="AF714" s="13" t="n">
        <v>0.59</v>
      </c>
      <c r="AG714" s="28" t="n">
        <v>600430572.7117001</v>
      </c>
      <c r="AH714" s="14" t="n">
        <v>1000000</v>
      </c>
      <c r="AI714" s="15" t="n">
        <v>39.2</v>
      </c>
      <c r="AJ714" s="15" t="n">
        <v>0</v>
      </c>
      <c r="AK714" s="15" t="n">
        <v>0</v>
      </c>
      <c r="AL714" s="15" t="n">
        <v>0</v>
      </c>
      <c r="AM714" s="15" t="n">
        <v>0</v>
      </c>
      <c r="AN714" s="15" t="n">
        <v>0</v>
      </c>
      <c r="AO714" s="15" t="n">
        <v>0</v>
      </c>
      <c r="AP714" s="15" t="n">
        <v>0</v>
      </c>
      <c r="AQ714" s="15" t="n">
        <v>39.2</v>
      </c>
      <c r="AR714" s="15" t="n">
        <v>0</v>
      </c>
      <c r="AS714" s="15" t="n">
        <v>0</v>
      </c>
    </row>
    <row r="715">
      <c r="A715" s="16" t="inlineStr">
        <is>
          <t>Baillie Gifford WW US Equity Gr B USD</t>
        </is>
      </c>
      <c r="B715" s="17" t="inlineStr">
        <is>
          <t>IE00B8HW2209</t>
        </is>
      </c>
      <c r="C715" s="17" t="inlineStr">
        <is>
          <t>US Dollar</t>
        </is>
      </c>
      <c r="D715" s="16" t="inlineStr">
        <is>
          <t>EAA Fund US Large-Cap Growth Equity</t>
        </is>
      </c>
      <c r="E715" s="17" t="inlineStr">
        <is>
          <t>RV</t>
        </is>
      </c>
      <c r="F715" s="17" t="inlineStr">
        <is>
          <t>EEUU</t>
        </is>
      </c>
      <c r="G715" s="17" t="inlineStr">
        <is>
          <t>USD</t>
        </is>
      </c>
      <c r="H715" s="17" t="n">
        <v>0</v>
      </c>
      <c r="I715" s="35" t="inlineStr">
        <is>
          <t>F09</t>
        </is>
      </c>
      <c r="J715" s="36" t="inlineStr">
        <is>
          <t>F09 – RV Crecimiento / Sectorial / Temática</t>
        </is>
      </c>
      <c r="K715" s="16" t="inlineStr">
        <is>
          <t>Tipo=RV_Crec_Sect (sectorial/crec(cat),Vol=25.3%≥18,SRRI=7,DD=-53.2%&lt;-30,P/E=33&gt;30) | SRRI=7 | Vol=25.3%</t>
        </is>
      </c>
      <c r="L715" s="17" t="n">
        <v>7</v>
      </c>
      <c r="M715" s="17" t="n">
        <v>7</v>
      </c>
      <c r="N715" s="20" t="n">
        <v>25.32568123825285</v>
      </c>
      <c r="O715" s="20" t="n">
        <v>28.70640078841778</v>
      </c>
      <c r="P715" s="20" t="n">
        <v>-53.17758529628171</v>
      </c>
      <c r="Q715" s="20" t="n">
        <v>-20.47312183689357</v>
      </c>
      <c r="R715" s="20" t="n">
        <v>-53.17758529628171</v>
      </c>
      <c r="S715" s="20" t="n">
        <v>-0.6271082681618907</v>
      </c>
      <c r="T715" s="20" t="n">
        <v>15.24614960781114</v>
      </c>
      <c r="U715" s="20" t="n">
        <v>-4.486078187913911</v>
      </c>
      <c r="V715" s="20" t="n">
        <v>23.16959374575215</v>
      </c>
      <c r="W715" s="20" t="n">
        <v>-53.177586240746</v>
      </c>
      <c r="X715" s="20" t="n">
        <v>43.28185998505853</v>
      </c>
      <c r="Y715" s="20" t="n">
        <v>37.18091751099132</v>
      </c>
      <c r="Z715" s="17" t="n">
        <v>1</v>
      </c>
      <c r="AA715" s="20" t="n">
        <v>0.602003534056284</v>
      </c>
      <c r="AB715" s="20" t="n">
        <v>55.29993127960316</v>
      </c>
      <c r="AC715" s="20" t="n">
        <v>66.66666666666666</v>
      </c>
      <c r="AD715" s="20" t="n">
        <v>40.23138874802493</v>
      </c>
      <c r="AE715" s="21" t="n">
        <v>32.71865</v>
      </c>
      <c r="AF715" s="20" t="n">
        <v>0.65</v>
      </c>
      <c r="AG715" s="22" t="n">
        <v>151541165.41055</v>
      </c>
      <c r="AH715" s="23" t="n">
        <v>1000000</v>
      </c>
      <c r="AI715" s="24" t="n">
        <v>57.3</v>
      </c>
      <c r="AJ715" s="24" t="n">
        <v>0</v>
      </c>
      <c r="AK715" s="24" t="n">
        <v>0</v>
      </c>
      <c r="AL715" s="24" t="n">
        <v>0</v>
      </c>
      <c r="AM715" s="24" t="n">
        <v>0</v>
      </c>
      <c r="AN715" s="24" t="n">
        <v>0</v>
      </c>
      <c r="AO715" s="24" t="n">
        <v>0</v>
      </c>
      <c r="AP715" s="24" t="n">
        <v>0</v>
      </c>
      <c r="AQ715" s="24" t="n">
        <v>0</v>
      </c>
      <c r="AR715" s="24" t="n">
        <v>57.3</v>
      </c>
      <c r="AS715" s="24" t="n">
        <v>0</v>
      </c>
    </row>
    <row r="716">
      <c r="A716" s="9" t="inlineStr">
        <is>
          <t>Baltia Global I FI</t>
        </is>
      </c>
      <c r="B716" s="10" t="inlineStr">
        <is>
          <t>ES0115279004</t>
        </is>
      </c>
      <c r="C716" s="10" t="inlineStr">
        <is>
          <t>Euro</t>
        </is>
      </c>
      <c r="D716" s="9" t="inlineStr">
        <is>
          <t>EAA Fund Global Flex-Cap Equity</t>
        </is>
      </c>
      <c r="E716" s="10" t="inlineStr">
        <is>
          <t>RV</t>
        </is>
      </c>
      <c r="F716" s="10" t="inlineStr">
        <is>
          <t>Global</t>
        </is>
      </c>
      <c r="G716" s="10" t="inlineStr">
        <is>
          <t>EUR</t>
        </is>
      </c>
      <c r="H716" s="10" t="n">
        <v>0</v>
      </c>
      <c r="I716" s="18" t="inlineStr">
        <is>
          <t>F08</t>
        </is>
      </c>
      <c r="J716" s="19" t="inlineStr">
        <is>
          <t>F08 – RV Mercados Desarrollados</t>
        </is>
      </c>
      <c r="K716" s="9" t="inlineStr">
        <is>
          <t>Tipo=RV_Desarrollados | SRRI=4 | Vol=10.8% | Sharpe=0.00</t>
        </is>
      </c>
      <c r="L716" s="10" t="n">
        <v>4</v>
      </c>
      <c r="M716" s="10" t="n">
        <v>4</v>
      </c>
      <c r="N716" s="14" t="n"/>
      <c r="O716" s="13" t="n">
        <v>10.77261505893669</v>
      </c>
      <c r="P716" s="13" t="n">
        <v>-12.38352565968882</v>
      </c>
      <c r="Q716" s="13" t="n">
        <v>-8.90457297366304</v>
      </c>
      <c r="R716" s="14" t="n"/>
      <c r="S716" s="13" t="n">
        <v>30.24421</v>
      </c>
      <c r="T716" s="14" t="n"/>
      <c r="U716" s="14" t="n"/>
      <c r="V716" s="13" t="n">
        <v>7.87579</v>
      </c>
      <c r="W716" s="14" t="n"/>
      <c r="X716" s="14" t="n"/>
      <c r="Y716" s="13" t="n">
        <v>10.43081</v>
      </c>
      <c r="Z716" s="10" t="n"/>
      <c r="AA716" s="14" t="n"/>
      <c r="AB716" s="13" t="n">
        <v>3.613343936134505</v>
      </c>
      <c r="AC716" s="13" t="n">
        <v>100</v>
      </c>
      <c r="AD716" s="13" t="n">
        <v>10.43081</v>
      </c>
      <c r="AE716" s="27" t="n">
        <v>8.759</v>
      </c>
      <c r="AF716" s="14" t="n"/>
      <c r="AG716" s="28" t="n">
        <v>9459940</v>
      </c>
      <c r="AH716" s="14" t="n">
        <v>100000</v>
      </c>
      <c r="AI716" s="15" t="n">
        <v>53</v>
      </c>
      <c r="AJ716" s="15" t="n">
        <v>0</v>
      </c>
      <c r="AK716" s="15" t="n">
        <v>0</v>
      </c>
      <c r="AL716" s="15" t="n">
        <v>0</v>
      </c>
      <c r="AM716" s="15" t="n">
        <v>0</v>
      </c>
      <c r="AN716" s="15" t="n">
        <v>0</v>
      </c>
      <c r="AO716" s="15" t="n">
        <v>0</v>
      </c>
      <c r="AP716" s="15" t="n">
        <v>0</v>
      </c>
      <c r="AQ716" s="15" t="n">
        <v>53</v>
      </c>
      <c r="AR716" s="15" t="n">
        <v>0</v>
      </c>
      <c r="AS716" s="15" t="n">
        <v>0</v>
      </c>
    </row>
    <row r="717">
      <c r="A717" s="16" t="inlineStr">
        <is>
          <t>Banchile Dividendos Acciones Chilenas L</t>
        </is>
      </c>
      <c r="B717" s="17" t="n"/>
      <c r="C717" s="17" t="inlineStr">
        <is>
          <t>Chilean Peso</t>
        </is>
      </c>
      <c r="D717" s="16" t="inlineStr">
        <is>
          <t>Chile Fund Aggressive Allocation</t>
        </is>
      </c>
      <c r="E717" s="17" t="inlineStr">
        <is>
          <t>Mixto</t>
        </is>
      </c>
      <c r="F717" s="17" t="inlineStr">
        <is>
          <t>Mixta/No esp.</t>
        </is>
      </c>
      <c r="G717" s="17" t="inlineStr">
        <is>
          <t>Otra</t>
        </is>
      </c>
      <c r="H717" s="17" t="n">
        <v>0</v>
      </c>
      <c r="I717" s="25" t="inlineStr">
        <is>
          <t>F07</t>
        </is>
      </c>
      <c r="J717" s="26" t="inlineStr">
        <is>
          <t>F07 – Mixto Dinámico</t>
        </is>
      </c>
      <c r="K717" s="16" t="inlineStr">
        <is>
          <t>Tipo=Mixto_Dinámico | SRRI=4 | Vol=14.2% | Consist=11.4% | DD=-6.9%</t>
        </is>
      </c>
      <c r="L717" s="17" t="n"/>
      <c r="M717" s="17" t="n">
        <v>4</v>
      </c>
      <c r="N717" s="23" t="n"/>
      <c r="O717" s="20" t="n">
        <v>14.19193182979457</v>
      </c>
      <c r="P717" s="20" t="n">
        <v>-6.851768063394925</v>
      </c>
      <c r="Q717" s="20" t="n">
        <v>-6.851768063394925</v>
      </c>
      <c r="R717" s="23" t="n"/>
      <c r="S717" s="20" t="n">
        <v>28.86301403249121</v>
      </c>
      <c r="T717" s="23" t="n"/>
      <c r="U717" s="23" t="n"/>
      <c r="V717" s="20" t="n">
        <v>39.76357573222154</v>
      </c>
      <c r="W717" s="23" t="n"/>
      <c r="X717" s="23" t="n"/>
      <c r="Y717" s="23" t="n"/>
      <c r="Z717" s="17" t="n"/>
      <c r="AA717" s="23" t="n"/>
      <c r="AB717" s="23" t="n"/>
      <c r="AC717" s="20" t="n">
        <v>100</v>
      </c>
      <c r="AD717" s="23" t="n"/>
      <c r="AE717" s="21" t="n">
        <v>13.09281</v>
      </c>
      <c r="AF717" s="23" t="n"/>
      <c r="AG717" s="22" t="n">
        <v>126040959.7804803</v>
      </c>
      <c r="AH717" s="23" t="n">
        <v>1</v>
      </c>
      <c r="AI717" s="24" t="n">
        <v>52.9</v>
      </c>
      <c r="AJ717" s="24" t="n">
        <v>0</v>
      </c>
      <c r="AK717" s="24" t="n">
        <v>0</v>
      </c>
      <c r="AL717" s="24" t="n">
        <v>0</v>
      </c>
      <c r="AM717" s="24" t="n">
        <v>0</v>
      </c>
      <c r="AN717" s="24" t="n">
        <v>0</v>
      </c>
      <c r="AO717" s="24" t="n">
        <v>0</v>
      </c>
      <c r="AP717" s="24" t="n">
        <v>52.9</v>
      </c>
      <c r="AQ717" s="24" t="n">
        <v>0</v>
      </c>
      <c r="AR717" s="24" t="n">
        <v>0</v>
      </c>
      <c r="AS717" s="24" t="n">
        <v>0</v>
      </c>
    </row>
    <row r="718">
      <c r="A718" s="9" t="inlineStr">
        <is>
          <t>BancoEstado Liquidez XI CLASICO</t>
        </is>
      </c>
      <c r="B718" s="10" t="n"/>
      <c r="C718" s="10" t="inlineStr">
        <is>
          <t>Chilean Peso</t>
        </is>
      </c>
      <c r="D718" s="9" t="inlineStr">
        <is>
          <t>Chile Fund CLP Long Term Bond</t>
        </is>
      </c>
      <c r="E718" s="10" t="inlineStr">
        <is>
          <t>RF_IG</t>
        </is>
      </c>
      <c r="F718" s="10" t="inlineStr">
        <is>
          <t>Mixta/No esp.</t>
        </is>
      </c>
      <c r="G718" s="10" t="inlineStr">
        <is>
          <t>Otra</t>
        </is>
      </c>
      <c r="H718" s="10" t="n">
        <v>0</v>
      </c>
      <c r="I718" s="37" t="inlineStr">
        <is>
          <t>F03</t>
        </is>
      </c>
      <c r="J718" s="38" t="inlineStr">
        <is>
          <t>F03 – RF IG Diversificada</t>
        </is>
      </c>
      <c r="K718" s="9" t="inlineStr">
        <is>
          <t>Tipo=RF_IG_Div | SRRI=4 | Vol=9.2% | DD_Peor=-9.9%</t>
        </is>
      </c>
      <c r="L718" s="10" t="n"/>
      <c r="M718" s="10" t="n">
        <v>4</v>
      </c>
      <c r="N718" s="14" t="n"/>
      <c r="O718" s="13" t="n">
        <v>9.168657768636262</v>
      </c>
      <c r="P718" s="13" t="n">
        <v>-9.854605107226433</v>
      </c>
      <c r="Q718" s="13" t="n">
        <v>-9.854605107226433</v>
      </c>
      <c r="R718" s="14" t="n"/>
      <c r="S718" s="13" t="n">
        <v>-1.283921759748537</v>
      </c>
      <c r="T718" s="14" t="n"/>
      <c r="U718" s="14" t="n"/>
      <c r="V718" s="13" t="n">
        <v>1.175423401401602</v>
      </c>
      <c r="W718" s="14" t="n"/>
      <c r="X718" s="14" t="n"/>
      <c r="Y718" s="14" t="n"/>
      <c r="Z718" s="10" t="n"/>
      <c r="AA718" s="14" t="n"/>
      <c r="AB718" s="14" t="n"/>
      <c r="AC718" s="13" t="n">
        <v>100</v>
      </c>
      <c r="AD718" s="14" t="n"/>
      <c r="AE718" s="14" t="n"/>
      <c r="AF718" s="14" t="n"/>
      <c r="AG718" s="28" t="n">
        <v>9908942.909260686</v>
      </c>
      <c r="AH718" s="14" t="n"/>
      <c r="AI718" s="15" t="n">
        <v>53</v>
      </c>
      <c r="AJ718" s="15" t="n">
        <v>0</v>
      </c>
      <c r="AK718" s="15" t="n">
        <v>53</v>
      </c>
      <c r="AL718" s="15" t="n">
        <v>53</v>
      </c>
      <c r="AM718" s="15" t="n">
        <v>0</v>
      </c>
      <c r="AN718" s="15" t="n">
        <v>0</v>
      </c>
      <c r="AO718" s="15" t="n">
        <v>0</v>
      </c>
      <c r="AP718" s="15" t="n">
        <v>0</v>
      </c>
      <c r="AQ718" s="15" t="n">
        <v>0</v>
      </c>
      <c r="AR718" s="15" t="n">
        <v>0</v>
      </c>
      <c r="AS718" s="15" t="n">
        <v>0</v>
      </c>
    </row>
    <row r="719">
      <c r="A719" s="16" t="inlineStr">
        <is>
          <t>Bankinter Ahorro Activos Euro R FI</t>
        </is>
      </c>
      <c r="B719" s="17" t="inlineStr">
        <is>
          <t>ES0114821038</t>
        </is>
      </c>
      <c r="C719" s="17" t="inlineStr">
        <is>
          <t>Euro</t>
        </is>
      </c>
      <c r="D719" s="16" t="inlineStr">
        <is>
          <t>EAA Fund EUR Money Market</t>
        </is>
      </c>
      <c r="E719" s="17" t="inlineStr">
        <is>
          <t>Monetario</t>
        </is>
      </c>
      <c r="F719" s="17" t="inlineStr">
        <is>
          <t>Europa</t>
        </is>
      </c>
      <c r="G719" s="17" t="inlineStr">
        <is>
          <t>EUR</t>
        </is>
      </c>
      <c r="H719" s="17" t="n">
        <v>0</v>
      </c>
      <c r="I719" s="33" t="inlineStr">
        <is>
          <t>F01</t>
        </is>
      </c>
      <c r="J719" s="34" t="inlineStr">
        <is>
          <t>F01 – Monetario Puro</t>
        </is>
      </c>
      <c r="K719" s="16" t="inlineStr">
        <is>
          <t>Tipo=Monetario | SRRI=1 | Vol=0.3%</t>
        </is>
      </c>
      <c r="L719" s="17" t="n">
        <v>1</v>
      </c>
      <c r="M719" s="17" t="n">
        <v>1</v>
      </c>
      <c r="N719" s="20" t="n">
        <v>0.301773381443127</v>
      </c>
      <c r="O719" s="20" t="n">
        <v>0.4063554781700057</v>
      </c>
      <c r="P719" s="20" t="n">
        <v>-1.741987890010555</v>
      </c>
      <c r="Q719" s="20" t="n">
        <v>-1.146044002041794</v>
      </c>
      <c r="R719" s="20" t="n">
        <v>-1.741987890010555</v>
      </c>
      <c r="S719" s="20" t="n">
        <v>1.60267</v>
      </c>
      <c r="T719" s="20" t="n">
        <v>2.556090000000011</v>
      </c>
      <c r="U719" s="20" t="n">
        <v>1.174450000000005</v>
      </c>
      <c r="V719" s="20" t="n">
        <v>0.8578316666666668</v>
      </c>
      <c r="W719" s="20" t="n">
        <v>-1.58842</v>
      </c>
      <c r="X719" s="20" t="n">
        <v>2.83894</v>
      </c>
      <c r="Y719" s="20" t="n">
        <v>3.20826</v>
      </c>
      <c r="Z719" s="17" t="n"/>
      <c r="AA719" s="20" t="n">
        <v>8.470230169991776</v>
      </c>
      <c r="AB719" s="20" t="n">
        <v>2.034681723006492</v>
      </c>
      <c r="AC719" s="20" t="n">
        <v>50</v>
      </c>
      <c r="AD719" s="20" t="n">
        <v>3.0236</v>
      </c>
      <c r="AE719" s="23" t="n"/>
      <c r="AF719" s="20" t="n">
        <v>0.6</v>
      </c>
      <c r="AG719" s="22" t="n">
        <v>673608002</v>
      </c>
      <c r="AH719" s="23" t="n">
        <v>1</v>
      </c>
      <c r="AI719" s="29" t="n">
        <v>66.40000000000001</v>
      </c>
      <c r="AJ719" s="29" t="n">
        <v>66.40000000000001</v>
      </c>
      <c r="AK719" s="24" t="n">
        <v>0</v>
      </c>
      <c r="AL719" s="24" t="n">
        <v>0</v>
      </c>
      <c r="AM719" s="24" t="n">
        <v>0</v>
      </c>
      <c r="AN719" s="24" t="n">
        <v>0</v>
      </c>
      <c r="AO719" s="24" t="n">
        <v>0</v>
      </c>
      <c r="AP719" s="24" t="n">
        <v>0</v>
      </c>
      <c r="AQ719" s="24" t="n">
        <v>0</v>
      </c>
      <c r="AR719" s="24" t="n">
        <v>0</v>
      </c>
      <c r="AS719" s="24" t="n">
        <v>0</v>
      </c>
    </row>
    <row r="720">
      <c r="A720" s="9" t="inlineStr">
        <is>
          <t>Bankinter Ahorro Renta Fija R FI</t>
        </is>
      </c>
      <c r="B720" s="10" t="inlineStr">
        <is>
          <t>ES0110053032</t>
        </is>
      </c>
      <c r="C720" s="10" t="inlineStr">
        <is>
          <t>Euro</t>
        </is>
      </c>
      <c r="D720" s="9" t="inlineStr">
        <is>
          <t>EAA Fund EUR Diversified Bond - Short Term</t>
        </is>
      </c>
      <c r="E720" s="10" t="inlineStr">
        <is>
          <t>RF_IG</t>
        </is>
      </c>
      <c r="F720" s="10" t="inlineStr">
        <is>
          <t>Europa</t>
        </is>
      </c>
      <c r="G720" s="10" t="inlineStr">
        <is>
          <t>EUR</t>
        </is>
      </c>
      <c r="H720" s="10" t="n">
        <v>0</v>
      </c>
      <c r="I720" s="43" t="inlineStr">
        <is>
          <t>F02</t>
        </is>
      </c>
      <c r="J720" s="44" t="inlineStr">
        <is>
          <t>F02 – RF Corto Plazo IG</t>
        </is>
      </c>
      <c r="K720" s="9" t="inlineStr">
        <is>
          <t>Tipo=RF_IG_Corta | SRRI=2 | Vol=0.8% | cat_short</t>
        </is>
      </c>
      <c r="L720" s="10" t="n">
        <v>2</v>
      </c>
      <c r="M720" s="10" t="n">
        <v>2</v>
      </c>
      <c r="N720" s="13" t="n">
        <v>0.7649835611230945</v>
      </c>
      <c r="O720" s="13" t="n">
        <v>1.197714156766428</v>
      </c>
      <c r="P720" s="13" t="n">
        <v>-4.296701819337978</v>
      </c>
      <c r="Q720" s="13" t="n">
        <v>-1.478790870065918</v>
      </c>
      <c r="R720" s="13" t="n">
        <v>-4.296701819337978</v>
      </c>
      <c r="S720" s="13" t="n">
        <v>1.58865</v>
      </c>
      <c r="T720" s="13" t="n">
        <v>2.700349999999996</v>
      </c>
      <c r="U720" s="13" t="n">
        <v>0.8211799999999991</v>
      </c>
      <c r="V720" s="13" t="n">
        <v>0.7307400000000001</v>
      </c>
      <c r="W720" s="13" t="n">
        <v>-4.14887</v>
      </c>
      <c r="X720" s="13" t="n">
        <v>3.46195</v>
      </c>
      <c r="Y720" s="13" t="n">
        <v>3.4064</v>
      </c>
      <c r="Z720" s="10" t="n">
        <v>2</v>
      </c>
      <c r="AA720" s="13" t="n">
        <v>3.529945135076542</v>
      </c>
      <c r="AB720" s="13" t="n">
        <v>2.925579582797228</v>
      </c>
      <c r="AC720" s="13" t="n">
        <v>66.66666666666666</v>
      </c>
      <c r="AD720" s="13" t="n">
        <v>3.434175</v>
      </c>
      <c r="AE720" s="14" t="n"/>
      <c r="AF720" s="13" t="n">
        <v>0.66</v>
      </c>
      <c r="AG720" s="28" t="n">
        <v>281711058</v>
      </c>
      <c r="AH720" s="14" t="n"/>
      <c r="AI720" s="15" t="n">
        <v>52.6</v>
      </c>
      <c r="AJ720" s="15" t="n">
        <v>52.6</v>
      </c>
      <c r="AK720" s="15" t="n">
        <v>52.6</v>
      </c>
      <c r="AL720" s="15" t="n">
        <v>0</v>
      </c>
      <c r="AM720" s="15" t="n">
        <v>0</v>
      </c>
      <c r="AN720" s="15" t="n">
        <v>0</v>
      </c>
      <c r="AO720" s="15" t="n">
        <v>0</v>
      </c>
      <c r="AP720" s="15" t="n">
        <v>0</v>
      </c>
      <c r="AQ720" s="15" t="n">
        <v>0</v>
      </c>
      <c r="AR720" s="15" t="n">
        <v>0</v>
      </c>
      <c r="AS720" s="15" t="n">
        <v>0</v>
      </c>
    </row>
    <row r="721">
      <c r="A721" s="16" t="inlineStr">
        <is>
          <t>Bankinter Bolsa España Objetivo 2027 FI</t>
        </is>
      </c>
      <c r="B721" s="17" t="inlineStr">
        <is>
          <t>ES0114102033</t>
        </is>
      </c>
      <c r="C721" s="17" t="inlineStr">
        <is>
          <t>Euro</t>
        </is>
      </c>
      <c r="D721" s="16" t="inlineStr">
        <is>
          <t>EAA Fund Capital Protected</t>
        </is>
      </c>
      <c r="E721" s="17" t="inlineStr">
        <is>
          <t>Otro</t>
        </is>
      </c>
      <c r="F721" s="17" t="inlineStr">
        <is>
          <t>Mixta/No esp.</t>
        </is>
      </c>
      <c r="G721" s="17" t="inlineStr">
        <is>
          <t>EUR</t>
        </is>
      </c>
      <c r="H721" s="17" t="n">
        <v>0</v>
      </c>
      <c r="I721" s="11" t="inlineStr">
        <is>
          <t>F11</t>
        </is>
      </c>
      <c r="J721" s="12" t="inlineStr">
        <is>
          <t>F11 – Alternativo y Retorno Absoluto</t>
        </is>
      </c>
      <c r="K721" s="16" t="inlineStr">
        <is>
          <t>Tipo=Otro | SRRI=1 | Vol=7.3% | catch-all→F11</t>
        </is>
      </c>
      <c r="L721" s="17" t="n">
        <v>1</v>
      </c>
      <c r="M721" s="17" t="n">
        <v>1</v>
      </c>
      <c r="N721" s="20" t="n">
        <v>7.326377485276192</v>
      </c>
      <c r="O721" s="20" t="n">
        <v>4.951377971314479</v>
      </c>
      <c r="P721" s="20" t="n">
        <v>-6.996032631737958</v>
      </c>
      <c r="Q721" s="20" t="n">
        <v>-2.602127853564908</v>
      </c>
      <c r="R721" s="20" t="n">
        <v>-6.996032631737958</v>
      </c>
      <c r="S721" s="20" t="n">
        <v>24.03056</v>
      </c>
      <c r="T721" s="20" t="n">
        <v>16.67871000000001</v>
      </c>
      <c r="U721" s="20" t="n">
        <v>9.099269999999994</v>
      </c>
      <c r="V721" s="20" t="n">
        <v>8.297993333333332</v>
      </c>
      <c r="W721" s="20" t="n">
        <v>-5.16307</v>
      </c>
      <c r="X721" s="20" t="n">
        <v>11.26266</v>
      </c>
      <c r="Y721" s="20" t="n">
        <v>9.622070000000001</v>
      </c>
      <c r="Z721" s="17" t="n"/>
      <c r="AA721" s="20" t="n">
        <v>2.276528889416248</v>
      </c>
      <c r="AB721" s="20" t="n">
        <v>14.53277827630583</v>
      </c>
      <c r="AC721" s="20" t="n">
        <v>66.66666666666666</v>
      </c>
      <c r="AD721" s="20" t="n">
        <v>10.442365</v>
      </c>
      <c r="AE721" s="23" t="n"/>
      <c r="AF721" s="20" t="n">
        <v>0.5</v>
      </c>
      <c r="AG721" s="22" t="n">
        <v>12464528</v>
      </c>
      <c r="AH721" s="23" t="n">
        <v>500</v>
      </c>
      <c r="AI721" s="24" t="n">
        <v>64.8</v>
      </c>
      <c r="AJ721" s="24" t="n">
        <v>0</v>
      </c>
      <c r="AK721" s="24" t="n">
        <v>0</v>
      </c>
      <c r="AL721" s="24" t="n">
        <v>0</v>
      </c>
      <c r="AM721" s="24" t="n">
        <v>0</v>
      </c>
      <c r="AN721" s="24" t="n">
        <v>0</v>
      </c>
      <c r="AO721" s="24" t="n">
        <v>0</v>
      </c>
      <c r="AP721" s="24" t="n">
        <v>0</v>
      </c>
      <c r="AQ721" s="24" t="n">
        <v>0</v>
      </c>
      <c r="AR721" s="24" t="n">
        <v>0</v>
      </c>
      <c r="AS721" s="24" t="n">
        <v>64.8</v>
      </c>
    </row>
    <row r="722">
      <c r="A722" s="9" t="inlineStr">
        <is>
          <t>Bankinter Bolsa España R FI</t>
        </is>
      </c>
      <c r="B722" s="10" t="inlineStr">
        <is>
          <t>ES0125621039</t>
        </is>
      </c>
      <c r="C722" s="10" t="inlineStr">
        <is>
          <t>Euro</t>
        </is>
      </c>
      <c r="D722" s="9" t="inlineStr">
        <is>
          <t>EAA Fund Spain Equity</t>
        </is>
      </c>
      <c r="E722" s="10" t="inlineStr">
        <is>
          <t>RV</t>
        </is>
      </c>
      <c r="F722" s="10" t="inlineStr">
        <is>
          <t>Mixta/No esp.</t>
        </is>
      </c>
      <c r="G722" s="10" t="inlineStr">
        <is>
          <t>EUR</t>
        </is>
      </c>
      <c r="H722" s="10" t="n">
        <v>0</v>
      </c>
      <c r="I722" s="35" t="inlineStr">
        <is>
          <t>F09</t>
        </is>
      </c>
      <c r="J722" s="36" t="inlineStr">
        <is>
          <t>F09 – RV Crecimiento / Sectorial / Temática</t>
        </is>
      </c>
      <c r="K722" s="9" t="inlineStr">
        <is>
          <t>Tipo=RV_Crec_Sect (DD=-31.4%&lt;-30) | SRRI=6 | Vol=11.6%</t>
        </is>
      </c>
      <c r="L722" s="10" t="n">
        <v>6</v>
      </c>
      <c r="M722" s="10" t="n">
        <v>6</v>
      </c>
      <c r="N722" s="13" t="n">
        <v>11.58562533429089</v>
      </c>
      <c r="O722" s="13" t="n">
        <v>16.47481791069206</v>
      </c>
      <c r="P722" s="13" t="n">
        <v>-31.36001014537455</v>
      </c>
      <c r="Q722" s="13" t="n">
        <v>-10.88121935451081</v>
      </c>
      <c r="R722" s="13" t="n">
        <v>-14.10616907376044</v>
      </c>
      <c r="S722" s="13" t="n">
        <v>29.57488</v>
      </c>
      <c r="T722" s="13" t="n">
        <v>21.61957999999999</v>
      </c>
      <c r="U722" s="13" t="n">
        <v>12.42110999999999</v>
      </c>
      <c r="V722" s="13" t="n">
        <v>10.092645</v>
      </c>
      <c r="W722" s="13" t="n">
        <v>-4.049</v>
      </c>
      <c r="X722" s="13" t="n">
        <v>19.36831</v>
      </c>
      <c r="Y722" s="13" t="n">
        <v>7.52035</v>
      </c>
      <c r="Z722" s="10" t="n">
        <v>3</v>
      </c>
      <c r="AA722" s="13" t="n">
        <v>1.866069320920539</v>
      </c>
      <c r="AB722" s="13" t="n">
        <v>20.26323125272843</v>
      </c>
      <c r="AC722" s="13" t="n">
        <v>66.66666666666666</v>
      </c>
      <c r="AD722" s="13" t="n">
        <v>13.44433</v>
      </c>
      <c r="AE722" s="27" t="n">
        <v>14.66401</v>
      </c>
      <c r="AF722" s="13" t="n">
        <v>1.83</v>
      </c>
      <c r="AG722" s="28" t="n">
        <v>86703696</v>
      </c>
      <c r="AH722" s="14" t="n">
        <v>1</v>
      </c>
      <c r="AI722" s="32" t="n">
        <v>76</v>
      </c>
      <c r="AJ722" s="15" t="n">
        <v>0</v>
      </c>
      <c r="AK722" s="15" t="n">
        <v>0</v>
      </c>
      <c r="AL722" s="15" t="n">
        <v>0</v>
      </c>
      <c r="AM722" s="15" t="n">
        <v>0</v>
      </c>
      <c r="AN722" s="15" t="n">
        <v>0</v>
      </c>
      <c r="AO722" s="15" t="n">
        <v>0</v>
      </c>
      <c r="AP722" s="15" t="n">
        <v>0</v>
      </c>
      <c r="AQ722" s="15" t="n">
        <v>0</v>
      </c>
      <c r="AR722" s="32" t="n">
        <v>76</v>
      </c>
      <c r="AS722" s="15" t="n">
        <v>0</v>
      </c>
    </row>
    <row r="723">
      <c r="A723" s="16" t="inlineStr">
        <is>
          <t>Bankinter Buy &amp; Hold 2029 B FI</t>
        </is>
      </c>
      <c r="B723" s="17" t="inlineStr">
        <is>
          <t>ES0113389003</t>
        </is>
      </c>
      <c r="C723" s="17" t="inlineStr">
        <is>
          <t>Euro</t>
        </is>
      </c>
      <c r="D723" s="16" t="inlineStr">
        <is>
          <t>EAA Fund Fixed Term Bond</t>
        </is>
      </c>
      <c r="E723" s="17" t="inlineStr">
        <is>
          <t>RF_IG</t>
        </is>
      </c>
      <c r="F723" s="17" t="inlineStr">
        <is>
          <t>Mixta/No esp.</t>
        </is>
      </c>
      <c r="G723" s="17" t="inlineStr">
        <is>
          <t>EUR</t>
        </is>
      </c>
      <c r="H723" s="17" t="n">
        <v>0</v>
      </c>
      <c r="I723" s="37" t="inlineStr">
        <is>
          <t>F03</t>
        </is>
      </c>
      <c r="J723" s="38" t="inlineStr">
        <is>
          <t>F03 – RF IG Diversificada</t>
        </is>
      </c>
      <c r="K723" s="16" t="inlineStr">
        <is>
          <t>Tipo=RF_IG_Div | SRRI=4 | Vol=nan% | DD_Peor=-15.0%</t>
        </is>
      </c>
      <c r="L723" s="17" t="n"/>
      <c r="M723" s="17" t="n">
        <v>4</v>
      </c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17" t="n"/>
      <c r="AA723" s="23" t="n"/>
      <c r="AB723" s="23" t="n"/>
      <c r="AC723" s="23" t="n"/>
      <c r="AD723" s="23" t="n"/>
      <c r="AE723" s="23" t="n"/>
      <c r="AF723" s="23" t="n"/>
      <c r="AG723" s="22" t="n">
        <v>15975405</v>
      </c>
      <c r="AH723" s="23" t="n">
        <v>1000000</v>
      </c>
      <c r="AI723" s="24" t="n">
        <v>52.2</v>
      </c>
      <c r="AJ723" s="24" t="n">
        <v>0</v>
      </c>
      <c r="AK723" s="24" t="n">
        <v>52.2</v>
      </c>
      <c r="AL723" s="24" t="n">
        <v>52.2</v>
      </c>
      <c r="AM723" s="24" t="n">
        <v>0</v>
      </c>
      <c r="AN723" s="24" t="n">
        <v>0</v>
      </c>
      <c r="AO723" s="24" t="n">
        <v>0</v>
      </c>
      <c r="AP723" s="24" t="n">
        <v>0</v>
      </c>
      <c r="AQ723" s="24" t="n">
        <v>0</v>
      </c>
      <c r="AR723" s="24" t="n">
        <v>0</v>
      </c>
      <c r="AS723" s="24" t="n">
        <v>0</v>
      </c>
    </row>
    <row r="724">
      <c r="A724" s="9" t="inlineStr">
        <is>
          <t>Bankinter Buy &amp; Hold 2030 C FI</t>
        </is>
      </c>
      <c r="B724" s="10" t="inlineStr">
        <is>
          <t>ES0159039009</t>
        </is>
      </c>
      <c r="C724" s="10" t="inlineStr">
        <is>
          <t>Euro</t>
        </is>
      </c>
      <c r="D724" s="9" t="inlineStr">
        <is>
          <t>EAA Fund Fixed Term Bond</t>
        </is>
      </c>
      <c r="E724" s="10" t="inlineStr">
        <is>
          <t>RF_IG</t>
        </is>
      </c>
      <c r="F724" s="10" t="inlineStr">
        <is>
          <t>Mixta/No esp.</t>
        </is>
      </c>
      <c r="G724" s="10" t="inlineStr">
        <is>
          <t>EUR</t>
        </is>
      </c>
      <c r="H724" s="10" t="n">
        <v>0</v>
      </c>
      <c r="I724" s="43" t="inlineStr">
        <is>
          <t>F02</t>
        </is>
      </c>
      <c r="J724" s="44" t="inlineStr">
        <is>
          <t>F02 – RF Corto Plazo IG</t>
        </is>
      </c>
      <c r="K724" s="9" t="inlineStr">
        <is>
          <t>Tipo=RF_IG_Corta | SRRI=2 | Vol=0.9% | ultra_estable(Vol=0.9%,Consist=1.1%)</t>
        </is>
      </c>
      <c r="L724" s="10" t="n">
        <v>2</v>
      </c>
      <c r="M724" s="10" t="n">
        <v>2</v>
      </c>
      <c r="N724" s="13" t="n">
        <v>0.913</v>
      </c>
      <c r="O724" s="13" t="n">
        <v>0.8981842241500454</v>
      </c>
      <c r="P724" s="13" t="n">
        <v>-0.6383899999999998</v>
      </c>
      <c r="Q724" s="13" t="n">
        <v>-0.2776233333333359</v>
      </c>
      <c r="R724" s="14" t="n"/>
      <c r="S724" s="13" t="n">
        <v>0.97124</v>
      </c>
      <c r="T724" s="13" t="n">
        <v>2.83051</v>
      </c>
      <c r="U724" s="14" t="n"/>
      <c r="V724" s="13" t="n">
        <v>3.289333333333333</v>
      </c>
      <c r="W724" s="14" t="n"/>
      <c r="X724" s="13" t="n">
        <v>4.1629</v>
      </c>
      <c r="Y724" s="13" t="n">
        <v>3.71086</v>
      </c>
      <c r="Z724" s="10" t="n"/>
      <c r="AA724" s="13" t="n">
        <v>3.100230010952902</v>
      </c>
      <c r="AB724" s="13" t="n">
        <v>1.144130716716116</v>
      </c>
      <c r="AC724" s="13" t="n">
        <v>100</v>
      </c>
      <c r="AD724" s="13" t="n">
        <v>3.936879999999999</v>
      </c>
      <c r="AE724" s="14" t="n"/>
      <c r="AF724" s="13" t="n">
        <v>0.07000000000000001</v>
      </c>
      <c r="AG724" s="28" t="n">
        <v>40646894</v>
      </c>
      <c r="AH724" s="14" t="n">
        <v>1</v>
      </c>
      <c r="AI724" s="32" t="n">
        <v>66.5</v>
      </c>
      <c r="AJ724" s="32" t="n">
        <v>66.5</v>
      </c>
      <c r="AK724" s="32" t="n">
        <v>66.5</v>
      </c>
      <c r="AL724" s="15" t="n">
        <v>0</v>
      </c>
      <c r="AM724" s="15" t="n">
        <v>0</v>
      </c>
      <c r="AN724" s="15" t="n">
        <v>0</v>
      </c>
      <c r="AO724" s="15" t="n">
        <v>0</v>
      </c>
      <c r="AP724" s="15" t="n">
        <v>0</v>
      </c>
      <c r="AQ724" s="15" t="n">
        <v>0</v>
      </c>
      <c r="AR724" s="15" t="n">
        <v>0</v>
      </c>
      <c r="AS724" s="15" t="n">
        <v>0</v>
      </c>
    </row>
    <row r="725">
      <c r="A725" s="16" t="inlineStr">
        <is>
          <t>Bankinter Capital 1 FI</t>
        </is>
      </c>
      <c r="B725" s="17" t="inlineStr">
        <is>
          <t>ES0113921037</t>
        </is>
      </c>
      <c r="C725" s="17" t="inlineStr">
        <is>
          <t>Euro</t>
        </is>
      </c>
      <c r="D725" s="16" t="inlineStr">
        <is>
          <t>EAA Fund EUR Money Market</t>
        </is>
      </c>
      <c r="E725" s="17" t="inlineStr">
        <is>
          <t>Monetario</t>
        </is>
      </c>
      <c r="F725" s="17" t="inlineStr">
        <is>
          <t>Europa</t>
        </is>
      </c>
      <c r="G725" s="17" t="inlineStr">
        <is>
          <t>EUR</t>
        </is>
      </c>
      <c r="H725" s="17" t="n">
        <v>0</v>
      </c>
      <c r="I725" s="33" t="inlineStr">
        <is>
          <t>F01</t>
        </is>
      </c>
      <c r="J725" s="34" t="inlineStr">
        <is>
          <t>F01 – Monetario Puro</t>
        </is>
      </c>
      <c r="K725" s="16" t="inlineStr">
        <is>
          <t>Tipo=Monetario | SRRI=1 | Vol=0.2%</t>
        </is>
      </c>
      <c r="L725" s="17" t="n">
        <v>1</v>
      </c>
      <c r="M725" s="17" t="n">
        <v>1</v>
      </c>
      <c r="N725" s="20" t="n">
        <v>0.2131631342266607</v>
      </c>
      <c r="O725" s="20" t="n">
        <v>0.2047762147532107</v>
      </c>
      <c r="P725" s="20" t="n">
        <v>-1.143349292768048</v>
      </c>
      <c r="Q725" s="20" t="n">
        <v>-1.029277724672595</v>
      </c>
      <c r="R725" s="20" t="n">
        <v>-1.143349292768048</v>
      </c>
      <c r="S725" s="20" t="n">
        <v>1.44421</v>
      </c>
      <c r="T725" s="20" t="n">
        <v>2.317410000000009</v>
      </c>
      <c r="U725" s="20" t="n">
        <v>1.071329999999993</v>
      </c>
      <c r="V725" s="20" t="n">
        <v>0.6816533333333332</v>
      </c>
      <c r="W725" s="20" t="n">
        <v>-1.03377</v>
      </c>
      <c r="X725" s="20" t="n">
        <v>2.34149</v>
      </c>
      <c r="Y725" s="20" t="n">
        <v>3.06545</v>
      </c>
      <c r="Z725" s="17" t="n"/>
      <c r="AA725" s="20" t="n">
        <v>10.87153277421723</v>
      </c>
      <c r="AB725" s="20" t="n">
        <v>1.888166889008137</v>
      </c>
      <c r="AC725" s="20" t="n">
        <v>50</v>
      </c>
      <c r="AD725" s="20" t="n">
        <v>2.70347</v>
      </c>
      <c r="AE725" s="23" t="n"/>
      <c r="AF725" s="20" t="n">
        <v>0.76</v>
      </c>
      <c r="AG725" s="22" t="n">
        <v>107060725</v>
      </c>
      <c r="AH725" s="23" t="n">
        <v>1</v>
      </c>
      <c r="AI725" s="24" t="n">
        <v>60.1</v>
      </c>
      <c r="AJ725" s="24" t="n">
        <v>60.1</v>
      </c>
      <c r="AK725" s="24" t="n">
        <v>0</v>
      </c>
      <c r="AL725" s="24" t="n">
        <v>0</v>
      </c>
      <c r="AM725" s="24" t="n">
        <v>0</v>
      </c>
      <c r="AN725" s="24" t="n">
        <v>0</v>
      </c>
      <c r="AO725" s="24" t="n">
        <v>0</v>
      </c>
      <c r="AP725" s="24" t="n">
        <v>0</v>
      </c>
      <c r="AQ725" s="24" t="n">
        <v>0</v>
      </c>
      <c r="AR725" s="24" t="n">
        <v>0</v>
      </c>
      <c r="AS725" s="24" t="n">
        <v>0</v>
      </c>
    </row>
    <row r="726">
      <c r="A726" s="9" t="inlineStr">
        <is>
          <t>Bankinter Capital 2 FI</t>
        </is>
      </c>
      <c r="B726" s="10" t="inlineStr">
        <is>
          <t>ES0114801030</t>
        </is>
      </c>
      <c r="C726" s="10" t="inlineStr">
        <is>
          <t>Euro</t>
        </is>
      </c>
      <c r="D726" s="9" t="inlineStr">
        <is>
          <t>EAA Fund EUR Money Market</t>
        </is>
      </c>
      <c r="E726" s="10" t="inlineStr">
        <is>
          <t>Monetario</t>
        </is>
      </c>
      <c r="F726" s="10" t="inlineStr">
        <is>
          <t>Europa</t>
        </is>
      </c>
      <c r="G726" s="10" t="inlineStr">
        <is>
          <t>EUR</t>
        </is>
      </c>
      <c r="H726" s="10" t="n">
        <v>0</v>
      </c>
      <c r="I726" s="33" t="inlineStr">
        <is>
          <t>F01</t>
        </is>
      </c>
      <c r="J726" s="34" t="inlineStr">
        <is>
          <t>F01 – Monetario Puro</t>
        </is>
      </c>
      <c r="K726" s="9" t="inlineStr">
        <is>
          <t>Tipo=Monetario | SRRI=1 | Vol=0.2%</t>
        </is>
      </c>
      <c r="L726" s="10" t="n">
        <v>1</v>
      </c>
      <c r="M726" s="10" t="n">
        <v>1</v>
      </c>
      <c r="N726" s="13" t="n">
        <v>0.2158202689541197</v>
      </c>
      <c r="O726" s="13" t="n">
        <v>0.2156012934637062</v>
      </c>
      <c r="P726" s="13" t="n">
        <v>-1.011131058162884</v>
      </c>
      <c r="Q726" s="13" t="n">
        <v>-0.8816685825456619</v>
      </c>
      <c r="R726" s="13" t="n">
        <v>-1.011131058162884</v>
      </c>
      <c r="S726" s="13" t="n">
        <v>1.62762</v>
      </c>
      <c r="T726" s="13" t="n">
        <v>2.496469999999995</v>
      </c>
      <c r="U726" s="13" t="n">
        <v>1.243060000000007</v>
      </c>
      <c r="V726" s="13" t="n">
        <v>0.8503016666666667</v>
      </c>
      <c r="W726" s="13" t="n">
        <v>-0.85722</v>
      </c>
      <c r="X726" s="13" t="n">
        <v>2.49155</v>
      </c>
      <c r="Y726" s="13" t="n">
        <v>3.25612</v>
      </c>
      <c r="Z726" s="10" t="n"/>
      <c r="AA726" s="13" t="n">
        <v>11.56735654208043</v>
      </c>
      <c r="AB726" s="13" t="n">
        <v>1.895486939542625</v>
      </c>
      <c r="AC726" s="13" t="n">
        <v>50</v>
      </c>
      <c r="AD726" s="13" t="n">
        <v>2.873835</v>
      </c>
      <c r="AE726" s="14" t="n"/>
      <c r="AF726" s="13" t="n">
        <v>0.61</v>
      </c>
      <c r="AG726" s="28" t="n">
        <v>246042949</v>
      </c>
      <c r="AH726" s="14" t="n">
        <v>6000</v>
      </c>
      <c r="AI726" s="32" t="n">
        <v>65.40000000000001</v>
      </c>
      <c r="AJ726" s="32" t="n">
        <v>65.40000000000001</v>
      </c>
      <c r="AK726" s="15" t="n">
        <v>0</v>
      </c>
      <c r="AL726" s="15" t="n">
        <v>0</v>
      </c>
      <c r="AM726" s="15" t="n">
        <v>0</v>
      </c>
      <c r="AN726" s="15" t="n">
        <v>0</v>
      </c>
      <c r="AO726" s="15" t="n">
        <v>0</v>
      </c>
      <c r="AP726" s="15" t="n">
        <v>0</v>
      </c>
      <c r="AQ726" s="15" t="n">
        <v>0</v>
      </c>
      <c r="AR726" s="15" t="n">
        <v>0</v>
      </c>
      <c r="AS726" s="15" t="n">
        <v>0</v>
      </c>
    </row>
    <row r="727">
      <c r="A727" s="16" t="inlineStr">
        <is>
          <t>Bankinter Capital 3 FI</t>
        </is>
      </c>
      <c r="B727" s="17" t="inlineStr">
        <is>
          <t>ES0115155030</t>
        </is>
      </c>
      <c r="C727" s="17" t="inlineStr">
        <is>
          <t>Euro</t>
        </is>
      </c>
      <c r="D727" s="16" t="inlineStr">
        <is>
          <t>EAA Fund EUR Money Market</t>
        </is>
      </c>
      <c r="E727" s="17" t="inlineStr">
        <is>
          <t>Monetario</t>
        </is>
      </c>
      <c r="F727" s="17" t="inlineStr">
        <is>
          <t>Europa</t>
        </is>
      </c>
      <c r="G727" s="17" t="inlineStr">
        <is>
          <t>EUR</t>
        </is>
      </c>
      <c r="H727" s="17" t="n">
        <v>0</v>
      </c>
      <c r="I727" s="33" t="inlineStr">
        <is>
          <t>F01</t>
        </is>
      </c>
      <c r="J727" s="34" t="inlineStr">
        <is>
          <t>F01 – Monetario Puro</t>
        </is>
      </c>
      <c r="K727" s="16" t="inlineStr">
        <is>
          <t>Tipo=Monetario | SRRI=1 | Vol=0.2%</t>
        </is>
      </c>
      <c r="L727" s="17" t="n">
        <v>1</v>
      </c>
      <c r="M727" s="17" t="n">
        <v>1</v>
      </c>
      <c r="N727" s="20" t="n">
        <v>0.215809338998681</v>
      </c>
      <c r="O727" s="20" t="n">
        <v>0.2136281977799136</v>
      </c>
      <c r="P727" s="20" t="n">
        <v>-0.8902214086232263</v>
      </c>
      <c r="Q727" s="20" t="n">
        <v>-0.7527776195649186</v>
      </c>
      <c r="R727" s="20" t="n">
        <v>-0.8902214086232263</v>
      </c>
      <c r="S727" s="20" t="n">
        <v>1.72935</v>
      </c>
      <c r="T727" s="20" t="n">
        <v>2.616810000000003</v>
      </c>
      <c r="U727" s="20" t="n">
        <v>1.37699</v>
      </c>
      <c r="V727" s="20" t="n">
        <v>0.9896916666666667</v>
      </c>
      <c r="W727" s="20" t="n">
        <v>-0.70005</v>
      </c>
      <c r="X727" s="20" t="n">
        <v>2.66936</v>
      </c>
      <c r="Y727" s="20" t="n">
        <v>3.34791</v>
      </c>
      <c r="Z727" s="17" t="n"/>
      <c r="AA727" s="20" t="n">
        <v>12.12556422322389</v>
      </c>
      <c r="AB727" s="20" t="n">
        <v>1.8772511361394</v>
      </c>
      <c r="AC727" s="20" t="n">
        <v>50</v>
      </c>
      <c r="AD727" s="20" t="n">
        <v>3.008635</v>
      </c>
      <c r="AE727" s="23" t="n"/>
      <c r="AF727" s="20" t="n">
        <v>0.46</v>
      </c>
      <c r="AG727" s="22" t="n">
        <v>796590385</v>
      </c>
      <c r="AH727" s="23" t="n">
        <v>60000</v>
      </c>
      <c r="AI727" s="29" t="n">
        <v>70.5</v>
      </c>
      <c r="AJ727" s="29" t="n">
        <v>70.5</v>
      </c>
      <c r="AK727" s="24" t="n">
        <v>0</v>
      </c>
      <c r="AL727" s="24" t="n">
        <v>0</v>
      </c>
      <c r="AM727" s="24" t="n">
        <v>0</v>
      </c>
      <c r="AN727" s="24" t="n">
        <v>0</v>
      </c>
      <c r="AO727" s="24" t="n">
        <v>0</v>
      </c>
      <c r="AP727" s="24" t="n">
        <v>0</v>
      </c>
      <c r="AQ727" s="24" t="n">
        <v>0</v>
      </c>
      <c r="AR727" s="24" t="n">
        <v>0</v>
      </c>
      <c r="AS727" s="24" t="n">
        <v>0</v>
      </c>
    </row>
    <row r="728">
      <c r="A728" s="9" t="inlineStr">
        <is>
          <t>Bankinter Capital 4 FI</t>
        </is>
      </c>
      <c r="B728" s="10" t="inlineStr">
        <is>
          <t>ES0127186031</t>
        </is>
      </c>
      <c r="C728" s="10" t="inlineStr">
        <is>
          <t>Euro</t>
        </is>
      </c>
      <c r="D728" s="9" t="inlineStr">
        <is>
          <t>EAA Fund EUR Money Market</t>
        </is>
      </c>
      <c r="E728" s="10" t="inlineStr">
        <is>
          <t>Monetario</t>
        </is>
      </c>
      <c r="F728" s="10" t="inlineStr">
        <is>
          <t>Europa</t>
        </is>
      </c>
      <c r="G728" s="10" t="inlineStr">
        <is>
          <t>EUR</t>
        </is>
      </c>
      <c r="H728" s="10" t="n">
        <v>0</v>
      </c>
      <c r="I728" s="33" t="inlineStr">
        <is>
          <t>F01</t>
        </is>
      </c>
      <c r="J728" s="34" t="inlineStr">
        <is>
          <t>F01 – Monetario Puro</t>
        </is>
      </c>
      <c r="K728" s="9" t="inlineStr">
        <is>
          <t>Tipo=Monetario | SRRI=1 | Vol=0.2%</t>
        </is>
      </c>
      <c r="L728" s="10" t="n">
        <v>1</v>
      </c>
      <c r="M728" s="10" t="n">
        <v>1</v>
      </c>
      <c r="N728" s="13" t="n">
        <v>0.2207161110049351</v>
      </c>
      <c r="O728" s="13" t="n">
        <v>0.215603377110541</v>
      </c>
      <c r="P728" s="13" t="n">
        <v>-0.6942736396879146</v>
      </c>
      <c r="Q728" s="13" t="n">
        <v>-0.5877727091736099</v>
      </c>
      <c r="R728" s="13" t="n">
        <v>-0.6942736396879146</v>
      </c>
      <c r="S728" s="13" t="n">
        <v>1.85054</v>
      </c>
      <c r="T728" s="13" t="n">
        <v>2.762719999999996</v>
      </c>
      <c r="U728" s="13" t="n">
        <v>1.568440000000004</v>
      </c>
      <c r="V728" s="13" t="n">
        <v>1.196201666666667</v>
      </c>
      <c r="W728" s="13" t="n">
        <v>-0.43661</v>
      </c>
      <c r="X728" s="13" t="n">
        <v>2.91178</v>
      </c>
      <c r="Y728" s="13" t="n">
        <v>3.45697</v>
      </c>
      <c r="Z728" s="10" t="n"/>
      <c r="AA728" s="13" t="n">
        <v>12.51707447825693</v>
      </c>
      <c r="AB728" s="13" t="n">
        <v>1.827153780648106</v>
      </c>
      <c r="AC728" s="13" t="n">
        <v>50</v>
      </c>
      <c r="AD728" s="13" t="n">
        <v>3.184375</v>
      </c>
      <c r="AE728" s="14" t="n"/>
      <c r="AF728" s="13" t="n">
        <v>0.21</v>
      </c>
      <c r="AG728" s="28" t="n">
        <v>1101771521</v>
      </c>
      <c r="AH728" s="14" t="n">
        <v>600000</v>
      </c>
      <c r="AI728" s="32" t="n">
        <v>75.3</v>
      </c>
      <c r="AJ728" s="32" t="n">
        <v>75.3</v>
      </c>
      <c r="AK728" s="15" t="n">
        <v>0</v>
      </c>
      <c r="AL728" s="15" t="n">
        <v>0</v>
      </c>
      <c r="AM728" s="15" t="n">
        <v>0</v>
      </c>
      <c r="AN728" s="15" t="n">
        <v>0</v>
      </c>
      <c r="AO728" s="15" t="n">
        <v>0</v>
      </c>
      <c r="AP728" s="15" t="n">
        <v>0</v>
      </c>
      <c r="AQ728" s="15" t="n">
        <v>0</v>
      </c>
      <c r="AR728" s="15" t="n">
        <v>0</v>
      </c>
      <c r="AS728" s="15" t="n">
        <v>0</v>
      </c>
    </row>
    <row r="729">
      <c r="A729" s="16" t="inlineStr">
        <is>
          <t>Bankinter Capital Plus FI</t>
        </is>
      </c>
      <c r="B729" s="17" t="inlineStr">
        <is>
          <t>ES0114868039</t>
        </is>
      </c>
      <c r="C729" s="17" t="inlineStr">
        <is>
          <t>Euro</t>
        </is>
      </c>
      <c r="D729" s="16" t="inlineStr">
        <is>
          <t>EAA Fund EUR Money Market</t>
        </is>
      </c>
      <c r="E729" s="17" t="inlineStr">
        <is>
          <t>Monetario</t>
        </is>
      </c>
      <c r="F729" s="17" t="inlineStr">
        <is>
          <t>Europa</t>
        </is>
      </c>
      <c r="G729" s="17" t="inlineStr">
        <is>
          <t>EUR</t>
        </is>
      </c>
      <c r="H729" s="17" t="n">
        <v>0</v>
      </c>
      <c r="I729" s="33" t="inlineStr">
        <is>
          <t>F01</t>
        </is>
      </c>
      <c r="J729" s="34" t="inlineStr">
        <is>
          <t>F01 – Monetario Puro</t>
        </is>
      </c>
      <c r="K729" s="16" t="inlineStr">
        <is>
          <t>Tipo=Monetario | SRRI=1 | Vol=0.2%</t>
        </is>
      </c>
      <c r="L729" s="17" t="n">
        <v>1</v>
      </c>
      <c r="M729" s="17" t="n">
        <v>1</v>
      </c>
      <c r="N729" s="20" t="n">
        <v>0.2205234227576787</v>
      </c>
      <c r="O729" s="20" t="n">
        <v>0.2058047188380618</v>
      </c>
      <c r="P729" s="20" t="n">
        <v>-0.9651435250770168</v>
      </c>
      <c r="Q729" s="20" t="n">
        <v>-0.8511447843099577</v>
      </c>
      <c r="R729" s="20" t="n">
        <v>-0.9651435250770168</v>
      </c>
      <c r="S729" s="20" t="n">
        <v>1.64044</v>
      </c>
      <c r="T729" s="20" t="n">
        <v>2.528379999999997</v>
      </c>
      <c r="U729" s="20" t="n">
        <v>1.266189999999989</v>
      </c>
      <c r="V729" s="20" t="n">
        <v>0.877495</v>
      </c>
      <c r="W729" s="20" t="n">
        <v>-0.80223</v>
      </c>
      <c r="X729" s="20" t="n">
        <v>2.53173</v>
      </c>
      <c r="Y729" s="20" t="n">
        <v>3.25044</v>
      </c>
      <c r="Z729" s="17" t="n"/>
      <c r="AA729" s="20" t="n">
        <v>11.46535804851123</v>
      </c>
      <c r="AB729" s="20" t="n">
        <v>1.886424744735395</v>
      </c>
      <c r="AC729" s="20" t="n">
        <v>50</v>
      </c>
      <c r="AD729" s="20" t="n">
        <v>2.891085</v>
      </c>
      <c r="AE729" s="23" t="n"/>
      <c r="AF729" s="20" t="n">
        <v>0.51</v>
      </c>
      <c r="AG729" s="22" t="n">
        <v>191725209</v>
      </c>
      <c r="AH729" s="23" t="n">
        <v>1</v>
      </c>
      <c r="AI729" s="29" t="n">
        <v>68.2</v>
      </c>
      <c r="AJ729" s="29" t="n">
        <v>68.2</v>
      </c>
      <c r="AK729" s="24" t="n">
        <v>0</v>
      </c>
      <c r="AL729" s="24" t="n">
        <v>0</v>
      </c>
      <c r="AM729" s="24" t="n">
        <v>0</v>
      </c>
      <c r="AN729" s="24" t="n">
        <v>0</v>
      </c>
      <c r="AO729" s="24" t="n">
        <v>0</v>
      </c>
      <c r="AP729" s="24" t="n">
        <v>0</v>
      </c>
      <c r="AQ729" s="24" t="n">
        <v>0</v>
      </c>
      <c r="AR729" s="24" t="n">
        <v>0</v>
      </c>
      <c r="AS729" s="24" t="n">
        <v>0</v>
      </c>
    </row>
    <row r="730">
      <c r="A730" s="9" t="inlineStr">
        <is>
          <t>Bankinter Consolidación 2028 FI</t>
        </is>
      </c>
      <c r="B730" s="10" t="inlineStr">
        <is>
          <t>ES0114023007</t>
        </is>
      </c>
      <c r="C730" s="10" t="inlineStr">
        <is>
          <t>Euro</t>
        </is>
      </c>
      <c r="D730" s="9" t="inlineStr">
        <is>
          <t>EAA Fund Capital Protected</t>
        </is>
      </c>
      <c r="E730" s="10" t="inlineStr">
        <is>
          <t>Otro</t>
        </is>
      </c>
      <c r="F730" s="10" t="inlineStr">
        <is>
          <t>Mixta/No esp.</t>
        </is>
      </c>
      <c r="G730" s="10" t="inlineStr">
        <is>
          <t>EUR</t>
        </is>
      </c>
      <c r="H730" s="10" t="n">
        <v>0</v>
      </c>
      <c r="I730" s="11" t="inlineStr">
        <is>
          <t>F11</t>
        </is>
      </c>
      <c r="J730" s="12" t="inlineStr">
        <is>
          <t>F11 – Alternativo y Retorno Absoluto</t>
        </is>
      </c>
      <c r="K730" s="9" t="inlineStr">
        <is>
          <t>Tipo=Otro | SRRI=1 | Vol=3.3% | catch-all→F11</t>
        </is>
      </c>
      <c r="L730" s="10" t="n">
        <v>1</v>
      </c>
      <c r="M730" s="10" t="n">
        <v>1</v>
      </c>
      <c r="N730" s="13" t="n">
        <v>3.313164755440965</v>
      </c>
      <c r="O730" s="13" t="n">
        <v>3.528401220280386</v>
      </c>
      <c r="P730" s="13" t="n">
        <v>-14.61587389927308</v>
      </c>
      <c r="Q730" s="13" t="n">
        <v>-3.379381656528367</v>
      </c>
      <c r="R730" s="13" t="n">
        <v>-14.61587389927308</v>
      </c>
      <c r="S730" s="13" t="n">
        <v>2.40198</v>
      </c>
      <c r="T730" s="13" t="n">
        <v>4.96322</v>
      </c>
      <c r="U730" s="13" t="n">
        <v>0.47552</v>
      </c>
      <c r="V730" s="13" t="n">
        <v>0.5215166666666669</v>
      </c>
      <c r="W730" s="13" t="n">
        <v>-14.28162</v>
      </c>
      <c r="X730" s="13" t="n">
        <v>12.12631</v>
      </c>
      <c r="Y730" s="13" t="n">
        <v>4.80312</v>
      </c>
      <c r="Z730" s="10" t="n"/>
      <c r="AA730" s="13" t="n">
        <v>1.498029940059356</v>
      </c>
      <c r="AB730" s="13" t="n">
        <v>8.786455360047455</v>
      </c>
      <c r="AC730" s="13" t="n">
        <v>50</v>
      </c>
      <c r="AD730" s="13" t="n">
        <v>8.464715</v>
      </c>
      <c r="AE730" s="14" t="n"/>
      <c r="AF730" s="13" t="n">
        <v>0.55</v>
      </c>
      <c r="AG730" s="28" t="n">
        <v>12203477</v>
      </c>
      <c r="AH730" s="14" t="n">
        <v>500</v>
      </c>
      <c r="AI730" s="15" t="n">
        <v>55.4</v>
      </c>
      <c r="AJ730" s="15" t="n">
        <v>0</v>
      </c>
      <c r="AK730" s="15" t="n">
        <v>0</v>
      </c>
      <c r="AL730" s="15" t="n">
        <v>0</v>
      </c>
      <c r="AM730" s="15" t="n">
        <v>0</v>
      </c>
      <c r="AN730" s="15" t="n">
        <v>0</v>
      </c>
      <c r="AO730" s="15" t="n">
        <v>0</v>
      </c>
      <c r="AP730" s="15" t="n">
        <v>0</v>
      </c>
      <c r="AQ730" s="15" t="n">
        <v>0</v>
      </c>
      <c r="AR730" s="15" t="n">
        <v>0</v>
      </c>
      <c r="AS730" s="15" t="n">
        <v>55.4</v>
      </c>
    </row>
    <row r="731">
      <c r="A731" s="16" t="inlineStr">
        <is>
          <t>Bankinter Deuda Financiera R FI</t>
        </is>
      </c>
      <c r="B731" s="17" t="inlineStr">
        <is>
          <t>ES0114867031</t>
        </is>
      </c>
      <c r="C731" s="17" t="inlineStr">
        <is>
          <t>Euro</t>
        </is>
      </c>
      <c r="D731" s="16" t="inlineStr">
        <is>
          <t>EAA Fund EUR Diversified Bond</t>
        </is>
      </c>
      <c r="E731" s="17" t="inlineStr">
        <is>
          <t>RF_IG</t>
        </is>
      </c>
      <c r="F731" s="17" t="inlineStr">
        <is>
          <t>Europa</t>
        </is>
      </c>
      <c r="G731" s="17" t="inlineStr">
        <is>
          <t>EUR</t>
        </is>
      </c>
      <c r="H731" s="17" t="n">
        <v>0</v>
      </c>
      <c r="I731" s="37" t="inlineStr">
        <is>
          <t>F03</t>
        </is>
      </c>
      <c r="J731" s="38" t="inlineStr">
        <is>
          <t>F03 – RF IG Diversificada</t>
        </is>
      </c>
      <c r="K731" s="16" t="inlineStr">
        <is>
          <t>Tipo=RF_IG_Div | SRRI=3 | Vol=2.6% | DD_Peor=-8.7%</t>
        </is>
      </c>
      <c r="L731" s="17" t="n">
        <v>3</v>
      </c>
      <c r="M731" s="17" t="n">
        <v>3</v>
      </c>
      <c r="N731" s="20" t="n">
        <v>2.553772928231967</v>
      </c>
      <c r="O731" s="20" t="n">
        <v>3.096845768480058</v>
      </c>
      <c r="P731" s="20" t="n">
        <v>-8.677958112480921</v>
      </c>
      <c r="Q731" s="20" t="n">
        <v>-2.931894441267556</v>
      </c>
      <c r="R731" s="20" t="n">
        <v>-8.677958112480921</v>
      </c>
      <c r="S731" s="20" t="n">
        <v>2.32442</v>
      </c>
      <c r="T731" s="20" t="n">
        <v>3.955050000000004</v>
      </c>
      <c r="U731" s="20" t="n">
        <v>0.4728999999999983</v>
      </c>
      <c r="V731" s="20" t="n">
        <v>0.4589799999999999</v>
      </c>
      <c r="W731" s="20" t="n">
        <v>-8.677949999999999</v>
      </c>
      <c r="X731" s="20" t="n">
        <v>5.68155</v>
      </c>
      <c r="Y731" s="20" t="n">
        <v>4.45095</v>
      </c>
      <c r="Z731" s="17" t="n">
        <v>4</v>
      </c>
      <c r="AA731" s="20" t="n">
        <v>1.548708562251919</v>
      </c>
      <c r="AB731" s="20" t="n">
        <v>5.216864566423016</v>
      </c>
      <c r="AC731" s="20" t="n">
        <v>50</v>
      </c>
      <c r="AD731" s="20" t="n">
        <v>5.06625</v>
      </c>
      <c r="AE731" s="23" t="n"/>
      <c r="AF731" s="20" t="n">
        <v>1.4</v>
      </c>
      <c r="AG731" s="22" t="n">
        <v>42734321</v>
      </c>
      <c r="AH731" s="23" t="n">
        <v>1</v>
      </c>
      <c r="AI731" s="24" t="n">
        <v>52.6</v>
      </c>
      <c r="AJ731" s="24" t="n">
        <v>0</v>
      </c>
      <c r="AK731" s="24" t="n">
        <v>52.6</v>
      </c>
      <c r="AL731" s="24" t="n">
        <v>52.6</v>
      </c>
      <c r="AM731" s="24" t="n">
        <v>0</v>
      </c>
      <c r="AN731" s="24" t="n">
        <v>0</v>
      </c>
      <c r="AO731" s="24" t="n">
        <v>0</v>
      </c>
      <c r="AP731" s="24" t="n">
        <v>0</v>
      </c>
      <c r="AQ731" s="24" t="n">
        <v>0</v>
      </c>
      <c r="AR731" s="24" t="n">
        <v>0</v>
      </c>
      <c r="AS731" s="24" t="n">
        <v>0</v>
      </c>
    </row>
    <row r="732">
      <c r="A732" s="9" t="inlineStr">
        <is>
          <t>Bankinter Deuda Publica 2026 D FI</t>
        </is>
      </c>
      <c r="B732" s="10" t="inlineStr">
        <is>
          <t>ES0114886007</t>
        </is>
      </c>
      <c r="C732" s="10" t="inlineStr">
        <is>
          <t>Euro</t>
        </is>
      </c>
      <c r="D732" s="9" t="inlineStr">
        <is>
          <t>EAA Fund Fixed Term Bond</t>
        </is>
      </c>
      <c r="E732" s="10" t="inlineStr">
        <is>
          <t>RF_IG</t>
        </is>
      </c>
      <c r="F732" s="10" t="inlineStr">
        <is>
          <t>Mixta/No esp.</t>
        </is>
      </c>
      <c r="G732" s="10" t="inlineStr">
        <is>
          <t>EUR</t>
        </is>
      </c>
      <c r="H732" s="10" t="n">
        <v>0</v>
      </c>
      <c r="I732" s="37" t="inlineStr">
        <is>
          <t>F03</t>
        </is>
      </c>
      <c r="J732" s="38" t="inlineStr">
        <is>
          <t>F03 – RF IG Diversificada</t>
        </is>
      </c>
      <c r="K732" s="9" t="inlineStr">
        <is>
          <t>Tipo=RF_IG_Div | SRRI=3 | Vol=1.9% | DD_Peor=-1.3%</t>
        </is>
      </c>
      <c r="L732" s="10" t="n">
        <v>3</v>
      </c>
      <c r="M732" s="10" t="n">
        <v>3</v>
      </c>
      <c r="N732" s="13" t="n">
        <v>1.926</v>
      </c>
      <c r="O732" s="13" t="n">
        <v>1.915630312813719</v>
      </c>
      <c r="P732" s="13" t="n">
        <v>-1.3212</v>
      </c>
      <c r="Q732" s="13" t="n">
        <v>-1.017649999999998</v>
      </c>
      <c r="R732" s="14" t="n"/>
      <c r="S732" s="13" t="n">
        <v>1.9281</v>
      </c>
      <c r="T732" s="13" t="n">
        <v>2.71789</v>
      </c>
      <c r="U732" s="14" t="n"/>
      <c r="V732" s="13" t="n">
        <v>3.264076666666667</v>
      </c>
      <c r="W732" s="14" t="n"/>
      <c r="X732" s="13" t="n">
        <v>4.61891</v>
      </c>
      <c r="Y732" s="13" t="n">
        <v>3.09015</v>
      </c>
      <c r="Z732" s="10" t="n"/>
      <c r="AA732" s="13" t="n">
        <v>1.411157840083074</v>
      </c>
      <c r="AB732" s="13" t="n">
        <v>1.276785886878976</v>
      </c>
      <c r="AC732" s="13" t="n">
        <v>100</v>
      </c>
      <c r="AD732" s="13" t="n">
        <v>3.85453</v>
      </c>
      <c r="AE732" s="14" t="n"/>
      <c r="AF732" s="13" t="n">
        <v>0.15</v>
      </c>
      <c r="AG732" s="28" t="n">
        <v>17618262</v>
      </c>
      <c r="AH732" s="14" t="n">
        <v>1</v>
      </c>
      <c r="AI732" s="15" t="n">
        <v>61</v>
      </c>
      <c r="AJ732" s="15" t="n">
        <v>0</v>
      </c>
      <c r="AK732" s="15" t="n">
        <v>61</v>
      </c>
      <c r="AL732" s="15" t="n">
        <v>61</v>
      </c>
      <c r="AM732" s="15" t="n">
        <v>0</v>
      </c>
      <c r="AN732" s="15" t="n">
        <v>0</v>
      </c>
      <c r="AO732" s="15" t="n">
        <v>0</v>
      </c>
      <c r="AP732" s="15" t="n">
        <v>0</v>
      </c>
      <c r="AQ732" s="15" t="n">
        <v>0</v>
      </c>
      <c r="AR732" s="15" t="n">
        <v>0</v>
      </c>
      <c r="AS732" s="15" t="n">
        <v>0</v>
      </c>
    </row>
    <row r="733">
      <c r="A733" s="16" t="inlineStr">
        <is>
          <t>Bankinter Deuda Publica 2027 FI</t>
        </is>
      </c>
      <c r="B733" s="17" t="inlineStr">
        <is>
          <t>ES0113366001</t>
        </is>
      </c>
      <c r="C733" s="17" t="inlineStr">
        <is>
          <t>Euro</t>
        </is>
      </c>
      <c r="D733" s="16" t="inlineStr">
        <is>
          <t>EAA Fund Fixed Term Bond</t>
        </is>
      </c>
      <c r="E733" s="17" t="inlineStr">
        <is>
          <t>RF_IG</t>
        </is>
      </c>
      <c r="F733" s="17" t="inlineStr">
        <is>
          <t>Mixta/No esp.</t>
        </is>
      </c>
      <c r="G733" s="17" t="inlineStr">
        <is>
          <t>EUR</t>
        </is>
      </c>
      <c r="H733" s="17" t="n">
        <v>0</v>
      </c>
      <c r="I733" s="37" t="inlineStr">
        <is>
          <t>F03</t>
        </is>
      </c>
      <c r="J733" s="38" t="inlineStr">
        <is>
          <t>F03 – RF IG Diversificada</t>
        </is>
      </c>
      <c r="K733" s="16" t="inlineStr">
        <is>
          <t>Tipo=RF_IG_Div | SRRI=4 | Vol=0.7% | DD_Peor=-0.0%</t>
        </is>
      </c>
      <c r="L733" s="17" t="n"/>
      <c r="M733" s="17" t="n">
        <v>4</v>
      </c>
      <c r="N733" s="23" t="n"/>
      <c r="O733" s="20" t="n">
        <v>0.6998600317401134</v>
      </c>
      <c r="P733" s="20" t="n">
        <v>-0.01101000000000019</v>
      </c>
      <c r="Q733" s="20" t="n">
        <v>-0.01101000000000019</v>
      </c>
      <c r="R733" s="23" t="n"/>
      <c r="S733" s="20" t="n">
        <v>1.63041</v>
      </c>
      <c r="T733" s="23" t="n"/>
      <c r="U733" s="23" t="n"/>
      <c r="V733" s="20" t="n">
        <v>2.06576</v>
      </c>
      <c r="W733" s="23" t="n"/>
      <c r="X733" s="23" t="n"/>
      <c r="Y733" s="23" t="n"/>
      <c r="Z733" s="17" t="n"/>
      <c r="AA733" s="23" t="n"/>
      <c r="AB733" s="23" t="n"/>
      <c r="AC733" s="20" t="n">
        <v>100</v>
      </c>
      <c r="AD733" s="23" t="n"/>
      <c r="AE733" s="23" t="n"/>
      <c r="AF733" s="23" t="n"/>
      <c r="AG733" s="22" t="n">
        <v>120347897</v>
      </c>
      <c r="AH733" s="23" t="n"/>
      <c r="AI733" s="24" t="n">
        <v>53.4</v>
      </c>
      <c r="AJ733" s="24" t="n">
        <v>0</v>
      </c>
      <c r="AK733" s="24" t="n">
        <v>53.4</v>
      </c>
      <c r="AL733" s="24" t="n">
        <v>53.4</v>
      </c>
      <c r="AM733" s="24" t="n">
        <v>0</v>
      </c>
      <c r="AN733" s="24" t="n">
        <v>0</v>
      </c>
      <c r="AO733" s="24" t="n">
        <v>0</v>
      </c>
      <c r="AP733" s="24" t="n">
        <v>0</v>
      </c>
      <c r="AQ733" s="24" t="n">
        <v>0</v>
      </c>
      <c r="AR733" s="24" t="n">
        <v>0</v>
      </c>
      <c r="AS733" s="24" t="n">
        <v>0</v>
      </c>
    </row>
    <row r="734">
      <c r="A734" s="9" t="inlineStr">
        <is>
          <t>Bankinter Deuda Publica 2028 FI</t>
        </is>
      </c>
      <c r="B734" s="10" t="inlineStr">
        <is>
          <t>ES0114876032</t>
        </is>
      </c>
      <c r="C734" s="10" t="inlineStr">
        <is>
          <t>Euro</t>
        </is>
      </c>
      <c r="D734" s="9" t="inlineStr">
        <is>
          <t>EAA Fund Fixed Term Bond</t>
        </is>
      </c>
      <c r="E734" s="10" t="inlineStr">
        <is>
          <t>RF_IG</t>
        </is>
      </c>
      <c r="F734" s="10" t="inlineStr">
        <is>
          <t>Mixta/No esp.</t>
        </is>
      </c>
      <c r="G734" s="10" t="inlineStr">
        <is>
          <t>EUR</t>
        </is>
      </c>
      <c r="H734" s="10" t="n">
        <v>0</v>
      </c>
      <c r="I734" s="37" t="inlineStr">
        <is>
          <t>F03</t>
        </is>
      </c>
      <c r="J734" s="38" t="inlineStr">
        <is>
          <t>F03 – RF IG Diversificada</t>
        </is>
      </c>
      <c r="K734" s="9" t="inlineStr">
        <is>
          <t>Tipo=RF_IG_Div | SRRI=3 | Vol=0.9% | DD_Peor=-2.9%</t>
        </is>
      </c>
      <c r="L734" s="10" t="n">
        <v>3</v>
      </c>
      <c r="M734" s="10" t="n">
        <v>3</v>
      </c>
      <c r="N734" s="13" t="n">
        <v>0.9123510022098587</v>
      </c>
      <c r="O734" s="13" t="n">
        <v>1.21130620209235</v>
      </c>
      <c r="P734" s="13" t="n">
        <v>-2.93773513045229</v>
      </c>
      <c r="Q734" s="13" t="n">
        <v>-1.040185713170548</v>
      </c>
      <c r="R734" s="13" t="n">
        <v>-2.93773513045229</v>
      </c>
      <c r="S734" s="13" t="n">
        <v>1.77208</v>
      </c>
      <c r="T734" s="13" t="n">
        <v>2.09630999999999</v>
      </c>
      <c r="U734" s="13" t="n">
        <v>0.7818099999999939</v>
      </c>
      <c r="V734" s="13" t="n">
        <v>0.8739016666666667</v>
      </c>
      <c r="W734" s="13" t="n">
        <v>-2.93771</v>
      </c>
      <c r="X734" s="13" t="n">
        <v>2.40894</v>
      </c>
      <c r="Y734" s="13" t="n">
        <v>2.91911</v>
      </c>
      <c r="Z734" s="10" t="n"/>
      <c r="AA734" s="13" t="n">
        <v>2.297701208112223</v>
      </c>
      <c r="AB734" s="13" t="n">
        <v>2.25029776063006</v>
      </c>
      <c r="AC734" s="13" t="n">
        <v>66.66666666666666</v>
      </c>
      <c r="AD734" s="13" t="n">
        <v>2.664025</v>
      </c>
      <c r="AE734" s="14" t="n"/>
      <c r="AF734" s="13" t="n">
        <v>0.38</v>
      </c>
      <c r="AG734" s="28" t="n">
        <v>36728999</v>
      </c>
      <c r="AH734" s="14" t="n">
        <v>500</v>
      </c>
      <c r="AI734" s="15" t="n">
        <v>59.4</v>
      </c>
      <c r="AJ734" s="15" t="n">
        <v>0</v>
      </c>
      <c r="AK734" s="15" t="n">
        <v>59.4</v>
      </c>
      <c r="AL734" s="15" t="n">
        <v>59.4</v>
      </c>
      <c r="AM734" s="15" t="n">
        <v>0</v>
      </c>
      <c r="AN734" s="15" t="n">
        <v>0</v>
      </c>
      <c r="AO734" s="15" t="n">
        <v>0</v>
      </c>
      <c r="AP734" s="15" t="n">
        <v>0</v>
      </c>
      <c r="AQ734" s="15" t="n">
        <v>0</v>
      </c>
      <c r="AR734" s="15" t="n">
        <v>0</v>
      </c>
      <c r="AS734" s="15" t="n">
        <v>0</v>
      </c>
    </row>
    <row r="735">
      <c r="A735" s="16" t="inlineStr">
        <is>
          <t>Bankinter Deuda Pública 2029 FI</t>
        </is>
      </c>
      <c r="B735" s="17" t="inlineStr">
        <is>
          <t>ES0113367009</t>
        </is>
      </c>
      <c r="C735" s="17" t="inlineStr">
        <is>
          <t>Euro</t>
        </is>
      </c>
      <c r="D735" s="16" t="inlineStr">
        <is>
          <t>EAA Fund Fixed Term Bond</t>
        </is>
      </c>
      <c r="E735" s="17" t="inlineStr">
        <is>
          <t>RF_IG</t>
        </is>
      </c>
      <c r="F735" s="17" t="inlineStr">
        <is>
          <t>Mixta/No esp.</t>
        </is>
      </c>
      <c r="G735" s="17" t="inlineStr">
        <is>
          <t>EUR</t>
        </is>
      </c>
      <c r="H735" s="17" t="n">
        <v>0</v>
      </c>
      <c r="I735" s="37" t="inlineStr">
        <is>
          <t>F03</t>
        </is>
      </c>
      <c r="J735" s="38" t="inlineStr">
        <is>
          <t>F03 – RF IG Diversificada</t>
        </is>
      </c>
      <c r="K735" s="16" t="inlineStr">
        <is>
          <t>Tipo=RF_IG_Div | SRRI=4 | Vol=nan% | DD_Peor=-15.0%</t>
        </is>
      </c>
      <c r="L735" s="17" t="n"/>
      <c r="M735" s="17" t="n">
        <v>4</v>
      </c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17" t="n"/>
      <c r="AA735" s="23" t="n"/>
      <c r="AB735" s="23" t="n"/>
      <c r="AC735" s="23" t="n"/>
      <c r="AD735" s="23" t="n"/>
      <c r="AE735" s="23" t="n"/>
      <c r="AF735" s="23" t="n"/>
      <c r="AG735" s="22" t="n">
        <v>27373157</v>
      </c>
      <c r="AH735" s="23" t="n">
        <v>1</v>
      </c>
      <c r="AI735" s="24" t="n">
        <v>52.5</v>
      </c>
      <c r="AJ735" s="24" t="n">
        <v>0</v>
      </c>
      <c r="AK735" s="24" t="n">
        <v>52.5</v>
      </c>
      <c r="AL735" s="24" t="n">
        <v>52.5</v>
      </c>
      <c r="AM735" s="24" t="n">
        <v>0</v>
      </c>
      <c r="AN735" s="24" t="n">
        <v>0</v>
      </c>
      <c r="AO735" s="24" t="n">
        <v>0</v>
      </c>
      <c r="AP735" s="24" t="n">
        <v>0</v>
      </c>
      <c r="AQ735" s="24" t="n">
        <v>0</v>
      </c>
      <c r="AR735" s="24" t="n">
        <v>0</v>
      </c>
      <c r="AS735" s="24" t="n">
        <v>0</v>
      </c>
    </row>
    <row r="736">
      <c r="A736" s="9" t="inlineStr">
        <is>
          <t>Bankinter Dividendo Europa R FI</t>
        </is>
      </c>
      <c r="B736" s="10" t="inlineStr">
        <is>
          <t>ES0114802038</t>
        </is>
      </c>
      <c r="C736" s="10" t="inlineStr">
        <is>
          <t>Euro</t>
        </is>
      </c>
      <c r="D736" s="9" t="inlineStr">
        <is>
          <t>EAA Fund Europe Flex-Cap Equity</t>
        </is>
      </c>
      <c r="E736" s="10" t="inlineStr">
        <is>
          <t>RV</t>
        </is>
      </c>
      <c r="F736" s="10" t="inlineStr">
        <is>
          <t>Europa</t>
        </is>
      </c>
      <c r="G736" s="10" t="inlineStr">
        <is>
          <t>EUR</t>
        </is>
      </c>
      <c r="H736" s="10" t="n">
        <v>0</v>
      </c>
      <c r="I736" s="18" t="inlineStr">
        <is>
          <t>F08</t>
        </is>
      </c>
      <c r="J736" s="19" t="inlineStr">
        <is>
          <t>F08 – RV Mercados Desarrollados</t>
        </is>
      </c>
      <c r="K736" s="9" t="inlineStr">
        <is>
          <t>Tipo=RV_Desarrollados | SRRI=6 | Vol=9.2% | Sharpe=1.11</t>
        </is>
      </c>
      <c r="L736" s="10" t="n">
        <v>6</v>
      </c>
      <c r="M736" s="10" t="n">
        <v>6</v>
      </c>
      <c r="N736" s="13" t="n">
        <v>9.211495362507032</v>
      </c>
      <c r="O736" s="13" t="n">
        <v>14.8234224751934</v>
      </c>
      <c r="P736" s="13" t="n">
        <v>-24.84021065371316</v>
      </c>
      <c r="Q736" s="13" t="n">
        <v>-10.04377977100441</v>
      </c>
      <c r="R736" s="13" t="n">
        <v>-15.06353731450631</v>
      </c>
      <c r="S736" s="13" t="n">
        <v>7.9196</v>
      </c>
      <c r="T736" s="13" t="n">
        <v>10.26912</v>
      </c>
      <c r="U736" s="13" t="n">
        <v>7.122709999999999</v>
      </c>
      <c r="V736" s="13" t="n">
        <v>8.152493333333334</v>
      </c>
      <c r="W736" s="13" t="n">
        <v>-6.41586</v>
      </c>
      <c r="X736" s="13" t="n">
        <v>12.28113</v>
      </c>
      <c r="Y736" s="13" t="n">
        <v>2.94653</v>
      </c>
      <c r="Z736" s="10" t="n">
        <v>4</v>
      </c>
      <c r="AA736" s="13" t="n">
        <v>1.114815737930863</v>
      </c>
      <c r="AB736" s="13" t="n">
        <v>11.01533350459561</v>
      </c>
      <c r="AC736" s="13" t="n">
        <v>83.33333333333334</v>
      </c>
      <c r="AD736" s="13" t="n">
        <v>7.61383</v>
      </c>
      <c r="AE736" s="27" t="n">
        <v>15.8777</v>
      </c>
      <c r="AF736" s="13" t="n">
        <v>1.81</v>
      </c>
      <c r="AG736" s="28" t="n">
        <v>277397562</v>
      </c>
      <c r="AH736" s="14" t="n">
        <v>1</v>
      </c>
      <c r="AI736" s="32" t="n">
        <v>66.59999999999999</v>
      </c>
      <c r="AJ736" s="15" t="n">
        <v>0</v>
      </c>
      <c r="AK736" s="15" t="n">
        <v>0</v>
      </c>
      <c r="AL736" s="15" t="n">
        <v>0</v>
      </c>
      <c r="AM736" s="15" t="n">
        <v>0</v>
      </c>
      <c r="AN736" s="15" t="n">
        <v>0</v>
      </c>
      <c r="AO736" s="15" t="n">
        <v>0</v>
      </c>
      <c r="AP736" s="15" t="n">
        <v>0</v>
      </c>
      <c r="AQ736" s="32" t="n">
        <v>66.59999999999999</v>
      </c>
      <c r="AR736" s="15" t="n">
        <v>0</v>
      </c>
      <c r="AS736" s="15" t="n">
        <v>0</v>
      </c>
    </row>
    <row r="737">
      <c r="A737" s="16" t="inlineStr">
        <is>
          <t>Bankinter EE.UU. Nasdaq 100 R FI</t>
        </is>
      </c>
      <c r="B737" s="17" t="inlineStr">
        <is>
          <t>ES0114105036</t>
        </is>
      </c>
      <c r="C737" s="17" t="inlineStr">
        <is>
          <t>Euro</t>
        </is>
      </c>
      <c r="D737" s="16" t="inlineStr">
        <is>
          <t>EAA Fund Sector Equity Technology</t>
        </is>
      </c>
      <c r="E737" s="17" t="inlineStr">
        <is>
          <t>RV</t>
        </is>
      </c>
      <c r="F737" s="17" t="inlineStr">
        <is>
          <t>Mixta/No esp.</t>
        </is>
      </c>
      <c r="G737" s="17" t="inlineStr">
        <is>
          <t>EUR</t>
        </is>
      </c>
      <c r="H737" s="17" t="n">
        <v>0</v>
      </c>
      <c r="I737" s="35" t="inlineStr">
        <is>
          <t>F09</t>
        </is>
      </c>
      <c r="J737" s="36" t="inlineStr">
        <is>
          <t>F09 – RV Crecimiento / Sectorial / Temática</t>
        </is>
      </c>
      <c r="K737" s="16" t="inlineStr">
        <is>
          <t>Tipo=RV_Crec_Sect (sectorial/crec(cat),DD=-36.0%&lt;-30) | SRRI=6 | Vol=14.7%</t>
        </is>
      </c>
      <c r="L737" s="17" t="n">
        <v>6</v>
      </c>
      <c r="M737" s="17" t="n">
        <v>6</v>
      </c>
      <c r="N737" s="20" t="n">
        <v>14.73376709115907</v>
      </c>
      <c r="O737" s="20" t="n">
        <v>18.63969355765053</v>
      </c>
      <c r="P737" s="20" t="n">
        <v>-36.02320951397486</v>
      </c>
      <c r="Q737" s="20" t="n">
        <v>-13.42045965919362</v>
      </c>
      <c r="R737" s="20" t="n">
        <v>-36.02320951397486</v>
      </c>
      <c r="S737" s="20" t="n">
        <v>21.13436</v>
      </c>
      <c r="T737" s="20" t="n">
        <v>20.80896000000001</v>
      </c>
      <c r="U737" s="20" t="n">
        <v>10.27578</v>
      </c>
      <c r="V737" s="20" t="n">
        <v>19.86135166666666</v>
      </c>
      <c r="W737" s="20" t="n">
        <v>-36.02321</v>
      </c>
      <c r="X737" s="20" t="n">
        <v>48.35339</v>
      </c>
      <c r="Y737" s="20" t="n">
        <v>21.04463</v>
      </c>
      <c r="Z737" s="17" t="n">
        <v>3</v>
      </c>
      <c r="AA737" s="20" t="n">
        <v>1.412331270832042</v>
      </c>
      <c r="AB737" s="20" t="n">
        <v>29.90507261042475</v>
      </c>
      <c r="AC737" s="20" t="n">
        <v>83.33333333333334</v>
      </c>
      <c r="AD737" s="20" t="n">
        <v>34.69901</v>
      </c>
      <c r="AE737" s="21" t="n">
        <v>25.97462</v>
      </c>
      <c r="AF737" s="20" t="n">
        <v>1.31</v>
      </c>
      <c r="AG737" s="22" t="n">
        <v>192836092</v>
      </c>
      <c r="AH737" s="23" t="n">
        <v>1</v>
      </c>
      <c r="AI737" s="29" t="n">
        <v>76.59999999999999</v>
      </c>
      <c r="AJ737" s="24" t="n">
        <v>0</v>
      </c>
      <c r="AK737" s="24" t="n">
        <v>0</v>
      </c>
      <c r="AL737" s="24" t="n">
        <v>0</v>
      </c>
      <c r="AM737" s="24" t="n">
        <v>0</v>
      </c>
      <c r="AN737" s="24" t="n">
        <v>0</v>
      </c>
      <c r="AO737" s="24" t="n">
        <v>0</v>
      </c>
      <c r="AP737" s="24" t="n">
        <v>0</v>
      </c>
      <c r="AQ737" s="24" t="n">
        <v>0</v>
      </c>
      <c r="AR737" s="29" t="n">
        <v>76.59999999999999</v>
      </c>
      <c r="AS737" s="24" t="n">
        <v>0</v>
      </c>
    </row>
    <row r="738">
      <c r="A738" s="9" t="inlineStr">
        <is>
          <t>Bankinter Eficien Energ Y Medioamb R FI</t>
        </is>
      </c>
      <c r="B738" s="10" t="inlineStr">
        <is>
          <t>ES0114806039</t>
        </is>
      </c>
      <c r="C738" s="10" t="inlineStr">
        <is>
          <t>Euro</t>
        </is>
      </c>
      <c r="D738" s="9" t="inlineStr">
        <is>
          <t>EAA Fund Sector Equity Ecology</t>
        </is>
      </c>
      <c r="E738" s="10" t="inlineStr">
        <is>
          <t>RV</t>
        </is>
      </c>
      <c r="F738" s="10" t="inlineStr">
        <is>
          <t>Mixta/No esp.</t>
        </is>
      </c>
      <c r="G738" s="10" t="inlineStr">
        <is>
          <t>EUR</t>
        </is>
      </c>
      <c r="H738" s="10" t="n">
        <v>0</v>
      </c>
      <c r="I738" s="35" t="inlineStr">
        <is>
          <t>F09</t>
        </is>
      </c>
      <c r="J738" s="36" t="inlineStr">
        <is>
          <t>F09 – RV Crecimiento / Sectorial / Temática</t>
        </is>
      </c>
      <c r="K738" s="9" t="inlineStr">
        <is>
          <t>Tipo=RV_Crec_Sect (sectorial/crec(cat),DD=-30.1%&lt;-30) | SRRI=6 | Vol=12.5%</t>
        </is>
      </c>
      <c r="L738" s="10" t="n">
        <v>6</v>
      </c>
      <c r="M738" s="10" t="n">
        <v>6</v>
      </c>
      <c r="N738" s="13" t="n">
        <v>12.45007910659481</v>
      </c>
      <c r="O738" s="13" t="n">
        <v>18.01348363813289</v>
      </c>
      <c r="P738" s="13" t="n">
        <v>-30.1338320496595</v>
      </c>
      <c r="Q738" s="13" t="n">
        <v>-14.06346412096715</v>
      </c>
      <c r="R738" s="13" t="n">
        <v>-30.1338320496595</v>
      </c>
      <c r="S738" s="13" t="n">
        <v>14.2248</v>
      </c>
      <c r="T738" s="13" t="n">
        <v>10.09148</v>
      </c>
      <c r="U738" s="13" t="n">
        <v>8.57931999999999</v>
      </c>
      <c r="V738" s="13" t="n">
        <v>13.73007666666666</v>
      </c>
      <c r="W738" s="13" t="n">
        <v>-26.98582</v>
      </c>
      <c r="X738" s="13" t="n">
        <v>23.19362</v>
      </c>
      <c r="Y738" s="13" t="n">
        <v>9.62379</v>
      </c>
      <c r="Z738" s="10" t="n">
        <v>4</v>
      </c>
      <c r="AA738" s="13" t="n">
        <v>0.8105554923465941</v>
      </c>
      <c r="AB738" s="13" t="n">
        <v>24.86672929162391</v>
      </c>
      <c r="AC738" s="13" t="n">
        <v>83.33333333333334</v>
      </c>
      <c r="AD738" s="13" t="n">
        <v>16.408705</v>
      </c>
      <c r="AE738" s="27" t="n">
        <v>24.27469</v>
      </c>
      <c r="AF738" s="13" t="n">
        <v>1.86</v>
      </c>
      <c r="AG738" s="28" t="n">
        <v>30250373</v>
      </c>
      <c r="AH738" s="14" t="n">
        <v>1</v>
      </c>
      <c r="AI738" s="32" t="n">
        <v>66.8</v>
      </c>
      <c r="AJ738" s="15" t="n">
        <v>0</v>
      </c>
      <c r="AK738" s="15" t="n">
        <v>0</v>
      </c>
      <c r="AL738" s="15" t="n">
        <v>0</v>
      </c>
      <c r="AM738" s="15" t="n">
        <v>0</v>
      </c>
      <c r="AN738" s="15" t="n">
        <v>0</v>
      </c>
      <c r="AO738" s="15" t="n">
        <v>0</v>
      </c>
      <c r="AP738" s="15" t="n">
        <v>0</v>
      </c>
      <c r="AQ738" s="15" t="n">
        <v>0</v>
      </c>
      <c r="AR738" s="32" t="n">
        <v>66.8</v>
      </c>
      <c r="AS738" s="15" t="n">
        <v>0</v>
      </c>
    </row>
    <row r="739">
      <c r="A739" s="16" t="inlineStr">
        <is>
          <t>Bankinter Emergentes R FI</t>
        </is>
      </c>
      <c r="B739" s="17" t="inlineStr">
        <is>
          <t>ES0113571006</t>
        </is>
      </c>
      <c r="C739" s="17" t="inlineStr">
        <is>
          <t>Euro</t>
        </is>
      </c>
      <c r="D739" s="16" t="inlineStr">
        <is>
          <t>EAA Fund Global Emerging Markets Equity</t>
        </is>
      </c>
      <c r="E739" s="17" t="inlineStr">
        <is>
          <t>RV</t>
        </is>
      </c>
      <c r="F739" s="17" t="inlineStr">
        <is>
          <t>Global</t>
        </is>
      </c>
      <c r="G739" s="17" t="inlineStr">
        <is>
          <t>EUR</t>
        </is>
      </c>
      <c r="H739" s="17" t="n">
        <v>0</v>
      </c>
      <c r="I739" s="35" t="inlineStr">
        <is>
          <t>F09</t>
        </is>
      </c>
      <c r="J739" s="36" t="inlineStr">
        <is>
          <t>F09 – RV Crecimiento / Sectorial / Temática</t>
        </is>
      </c>
      <c r="K739" s="16" t="inlineStr">
        <is>
          <t>Tipo=RV_Crec_Sect (sectorial/crec(cat)) | SRRI=6 | Vol=11.5%</t>
        </is>
      </c>
      <c r="L739" s="17" t="n">
        <v>6</v>
      </c>
      <c r="M739" s="17" t="n">
        <v>6</v>
      </c>
      <c r="N739" s="20" t="n">
        <v>11.46332437872349</v>
      </c>
      <c r="O739" s="20" t="n">
        <v>14.14447903455891</v>
      </c>
      <c r="P739" s="20" t="n">
        <v>-22.98545491272149</v>
      </c>
      <c r="Q739" s="20" t="n">
        <v>-12.06151868051852</v>
      </c>
      <c r="R739" s="20" t="n">
        <v>-21.78073566505212</v>
      </c>
      <c r="S739" s="20" t="n">
        <v>24.07751</v>
      </c>
      <c r="T739" s="20" t="n">
        <v>14.11727</v>
      </c>
      <c r="U739" s="20" t="n">
        <v>3.77375</v>
      </c>
      <c r="V739" s="20" t="n">
        <v>5.003261666666666</v>
      </c>
      <c r="W739" s="20" t="n">
        <v>-15.079</v>
      </c>
      <c r="X739" s="20" t="n">
        <v>3.05506</v>
      </c>
      <c r="Y739" s="20" t="n">
        <v>11.88153</v>
      </c>
      <c r="Z739" s="17" t="n">
        <v>3</v>
      </c>
      <c r="AA739" s="20" t="n">
        <v>1.23151622806752</v>
      </c>
      <c r="AB739" s="20" t="n">
        <v>11.29817548131629</v>
      </c>
      <c r="AC739" s="20" t="n">
        <v>83.33333333333334</v>
      </c>
      <c r="AD739" s="20" t="n">
        <v>7.468294999999999</v>
      </c>
      <c r="AE739" s="21" t="n">
        <v>13.77777</v>
      </c>
      <c r="AF739" s="20" t="n">
        <v>1.37</v>
      </c>
      <c r="AG739" s="22" t="n">
        <v>12053359</v>
      </c>
      <c r="AH739" s="23" t="n">
        <v>1</v>
      </c>
      <c r="AI739" s="29" t="n">
        <v>68.59999999999999</v>
      </c>
      <c r="AJ739" s="24" t="n">
        <v>0</v>
      </c>
      <c r="AK739" s="24" t="n">
        <v>0</v>
      </c>
      <c r="AL739" s="24" t="n">
        <v>0</v>
      </c>
      <c r="AM739" s="24" t="n">
        <v>0</v>
      </c>
      <c r="AN739" s="24" t="n">
        <v>0</v>
      </c>
      <c r="AO739" s="24" t="n">
        <v>0</v>
      </c>
      <c r="AP739" s="24" t="n">
        <v>0</v>
      </c>
      <c r="AQ739" s="24" t="n">
        <v>0</v>
      </c>
      <c r="AR739" s="29" t="n">
        <v>68.59999999999999</v>
      </c>
      <c r="AS739" s="24" t="n">
        <v>0</v>
      </c>
    </row>
    <row r="740">
      <c r="A740" s="9" t="inlineStr">
        <is>
          <t>Bankinter España 2027 Garantizado FI</t>
        </is>
      </c>
      <c r="B740" s="10" t="inlineStr">
        <is>
          <t>ES0164950000</t>
        </is>
      </c>
      <c r="C740" s="10" t="inlineStr">
        <is>
          <t>Euro</t>
        </is>
      </c>
      <c r="D740" s="9" t="inlineStr">
        <is>
          <t>EAA Fund Guaranteed Funds</t>
        </is>
      </c>
      <c r="E740" s="10" t="inlineStr">
        <is>
          <t>Monetario</t>
        </is>
      </c>
      <c r="F740" s="10" t="inlineStr">
        <is>
          <t>Mixta/No esp.</t>
        </is>
      </c>
      <c r="G740" s="10" t="inlineStr">
        <is>
          <t>EUR</t>
        </is>
      </c>
      <c r="H740" s="10" t="n">
        <v>0</v>
      </c>
      <c r="I740" s="11" t="inlineStr">
        <is>
          <t>F11</t>
        </is>
      </c>
      <c r="J740" s="12" t="inlineStr">
        <is>
          <t>F11 – Alternativo y Retorno Absoluto</t>
        </is>
      </c>
      <c r="K740" s="9" t="inlineStr">
        <is>
          <t>Tipo=Monetario | SRRI=3 | Vol=3.3% | catch-all→F11</t>
        </is>
      </c>
      <c r="L740" s="10" t="n">
        <v>3</v>
      </c>
      <c r="M740" s="10" t="n">
        <v>3</v>
      </c>
      <c r="N740" s="13" t="n">
        <v>3.298</v>
      </c>
      <c r="O740" s="13" t="n">
        <v>3.943078637648657</v>
      </c>
      <c r="P740" s="13" t="n">
        <v>-13.72556120714008</v>
      </c>
      <c r="Q740" s="13" t="n">
        <v>-3.794810043226263</v>
      </c>
      <c r="R740" s="13" t="n">
        <v>-13.72556120714008</v>
      </c>
      <c r="S740" s="13" t="n">
        <v>7.73997</v>
      </c>
      <c r="T740" s="13" t="n">
        <v>6.38893</v>
      </c>
      <c r="U740" s="13" t="n">
        <v>1.0097</v>
      </c>
      <c r="V740" s="13" t="n">
        <v>1.316828333333333</v>
      </c>
      <c r="W740" s="13" t="n">
        <v>-13.72556</v>
      </c>
      <c r="X740" s="13" t="n">
        <v>6.34921</v>
      </c>
      <c r="Y740" s="13" t="n">
        <v>4.92049</v>
      </c>
      <c r="Z740" s="10" t="n"/>
      <c r="AA740" s="13" t="n">
        <v>1.93721346270467</v>
      </c>
      <c r="AB740" s="13" t="n">
        <v>8.53658334560008</v>
      </c>
      <c r="AC740" s="13" t="n">
        <v>66.66666666666666</v>
      </c>
      <c r="AD740" s="13" t="n">
        <v>5.63485</v>
      </c>
      <c r="AE740" s="14" t="n"/>
      <c r="AF740" s="13" t="n">
        <v>0.52</v>
      </c>
      <c r="AG740" s="28" t="n">
        <v>11316061</v>
      </c>
      <c r="AH740" s="14" t="n">
        <v>500</v>
      </c>
      <c r="AI740" s="15" t="n">
        <v>59.6</v>
      </c>
      <c r="AJ740" s="15" t="n">
        <v>0</v>
      </c>
      <c r="AK740" s="15" t="n">
        <v>0</v>
      </c>
      <c r="AL740" s="15" t="n">
        <v>0</v>
      </c>
      <c r="AM740" s="15" t="n">
        <v>0</v>
      </c>
      <c r="AN740" s="15" t="n">
        <v>0</v>
      </c>
      <c r="AO740" s="15" t="n">
        <v>0</v>
      </c>
      <c r="AP740" s="15" t="n">
        <v>0</v>
      </c>
      <c r="AQ740" s="15" t="n">
        <v>0</v>
      </c>
      <c r="AR740" s="15" t="n">
        <v>0</v>
      </c>
      <c r="AS740" s="15" t="n">
        <v>59.6</v>
      </c>
    </row>
    <row r="741">
      <c r="A741" s="16" t="inlineStr">
        <is>
          <t>Bankinter Ethos C FI</t>
        </is>
      </c>
      <c r="B741" s="17" t="inlineStr">
        <is>
          <t>ES0158988016</t>
        </is>
      </c>
      <c r="C741" s="17" t="inlineStr">
        <is>
          <t>Euro</t>
        </is>
      </c>
      <c r="D741" s="16" t="inlineStr">
        <is>
          <t>EAA Fund EUR Cautious Allocation - Global</t>
        </is>
      </c>
      <c r="E741" s="17" t="inlineStr">
        <is>
          <t>Mixto</t>
        </is>
      </c>
      <c r="F741" s="17" t="inlineStr">
        <is>
          <t>Global</t>
        </is>
      </c>
      <c r="G741" s="17" t="inlineStr">
        <is>
          <t>EUR</t>
        </is>
      </c>
      <c r="H741" s="17" t="n">
        <v>0</v>
      </c>
      <c r="I741" s="30" t="inlineStr">
        <is>
          <t>F05</t>
        </is>
      </c>
      <c r="J741" s="31" t="inlineStr">
        <is>
          <t>F05 – Mixto Conservador</t>
        </is>
      </c>
      <c r="K741" s="16" t="inlineStr">
        <is>
          <t>Tipo=Mixto_Conservador | SRRI=3 | Vol=2.9% | Consist=3.1%</t>
        </is>
      </c>
      <c r="L741" s="17" t="n">
        <v>3</v>
      </c>
      <c r="M741" s="17" t="n">
        <v>3</v>
      </c>
      <c r="N741" s="20" t="n">
        <v>2.934</v>
      </c>
      <c r="O741" s="20" t="n">
        <v>1.773204419746641</v>
      </c>
      <c r="P741" s="20" t="n">
        <v>-2.802395404091429</v>
      </c>
      <c r="Q741" s="20" t="n">
        <v>-1.634692702045715</v>
      </c>
      <c r="R741" s="23" t="n"/>
      <c r="S741" s="20" t="n">
        <v>4.34941</v>
      </c>
      <c r="T741" s="20" t="n">
        <v>2.92344</v>
      </c>
      <c r="U741" s="23" t="n"/>
      <c r="V741" s="20" t="n">
        <v>2.498455</v>
      </c>
      <c r="W741" s="20" t="n">
        <v>0</v>
      </c>
      <c r="X741" s="20" t="n">
        <v>0</v>
      </c>
      <c r="Y741" s="20" t="n">
        <v>6.37887</v>
      </c>
      <c r="Z741" s="17" t="n">
        <v>1</v>
      </c>
      <c r="AA741" s="20" t="n">
        <v>0.9964008179959098</v>
      </c>
      <c r="AB741" s="20" t="n">
        <v>3.097780734186976</v>
      </c>
      <c r="AC741" s="20" t="n">
        <v>50</v>
      </c>
      <c r="AD741" s="20" t="n">
        <v>3.189435</v>
      </c>
      <c r="AE741" s="21" t="n">
        <v>22.43238</v>
      </c>
      <c r="AF741" s="20" t="n">
        <v>0</v>
      </c>
      <c r="AG741" s="22" t="n">
        <v>29925020</v>
      </c>
      <c r="AH741" s="23" t="n">
        <v>1</v>
      </c>
      <c r="AI741" s="24" t="n">
        <v>40.4</v>
      </c>
      <c r="AJ741" s="24" t="n">
        <v>0</v>
      </c>
      <c r="AK741" s="24" t="n">
        <v>0</v>
      </c>
      <c r="AL741" s="24" t="n">
        <v>0</v>
      </c>
      <c r="AM741" s="24" t="n">
        <v>40.4</v>
      </c>
      <c r="AN741" s="24" t="n">
        <v>0</v>
      </c>
      <c r="AO741" s="24" t="n">
        <v>0</v>
      </c>
      <c r="AP741" s="24" t="n">
        <v>0</v>
      </c>
      <c r="AQ741" s="24" t="n">
        <v>0</v>
      </c>
      <c r="AR741" s="24" t="n">
        <v>0</v>
      </c>
      <c r="AS741" s="24" t="n">
        <v>0</v>
      </c>
    </row>
    <row r="742">
      <c r="A742" s="9" t="inlineStr">
        <is>
          <t>Bankinter Euribor 2025 Garantizado FI</t>
        </is>
      </c>
      <c r="B742" s="10" t="inlineStr">
        <is>
          <t>ES0118843004</t>
        </is>
      </c>
      <c r="C742" s="10" t="inlineStr">
        <is>
          <t>Euro</t>
        </is>
      </c>
      <c r="D742" s="9" t="inlineStr">
        <is>
          <t>EAA Fund Guaranteed Funds</t>
        </is>
      </c>
      <c r="E742" s="10" t="inlineStr">
        <is>
          <t>Monetario</t>
        </is>
      </c>
      <c r="F742" s="10" t="inlineStr">
        <is>
          <t>Mixta/No esp.</t>
        </is>
      </c>
      <c r="G742" s="10" t="inlineStr">
        <is>
          <t>EUR</t>
        </is>
      </c>
      <c r="H742" s="10" t="n">
        <v>0</v>
      </c>
      <c r="I742" s="11" t="inlineStr">
        <is>
          <t>F11</t>
        </is>
      </c>
      <c r="J742" s="12" t="inlineStr">
        <is>
          <t>F11 – Alternativo y Retorno Absoluto</t>
        </is>
      </c>
      <c r="K742" s="9" t="inlineStr">
        <is>
          <t>Tipo=Monetario | SRRI=3 | Vol=1.5% | catch-all→F11</t>
        </is>
      </c>
      <c r="L742" s="10" t="n">
        <v>3</v>
      </c>
      <c r="M742" s="10" t="n">
        <v>3</v>
      </c>
      <c r="N742" s="13" t="n">
        <v>1.512</v>
      </c>
      <c r="O742" s="13" t="n">
        <v>1.868811844613212</v>
      </c>
      <c r="P742" s="13" t="n">
        <v>-6.606091847253581</v>
      </c>
      <c r="Q742" s="13" t="n">
        <v>-2.479488843339304</v>
      </c>
      <c r="R742" s="13" t="n">
        <v>-6.606091847253581</v>
      </c>
      <c r="S742" s="13" t="n">
        <v>1.87988</v>
      </c>
      <c r="T742" s="13" t="n">
        <v>2.91351</v>
      </c>
      <c r="U742" s="13" t="n">
        <v>0.11348</v>
      </c>
      <c r="V742" s="13" t="n">
        <v>0.3262716666666666</v>
      </c>
      <c r="W742" s="13" t="n">
        <v>-6.60609</v>
      </c>
      <c r="X742" s="13" t="n">
        <v>3.38507</v>
      </c>
      <c r="Y742" s="13" t="n">
        <v>2.53181</v>
      </c>
      <c r="Z742" s="10" t="n"/>
      <c r="AA742" s="13" t="n">
        <v>1.926924603174603</v>
      </c>
      <c r="AB742" s="13" t="n">
        <v>3.772634682480755</v>
      </c>
      <c r="AC742" s="13" t="n">
        <v>66.66666666666666</v>
      </c>
      <c r="AD742" s="13" t="n">
        <v>2.95844</v>
      </c>
      <c r="AE742" s="14" t="n"/>
      <c r="AF742" s="13" t="n">
        <v>0.61</v>
      </c>
      <c r="AG742" s="28" t="n">
        <v>17852099</v>
      </c>
      <c r="AH742" s="14" t="n">
        <v>500</v>
      </c>
      <c r="AI742" s="15" t="n">
        <v>48.7</v>
      </c>
      <c r="AJ742" s="15" t="n">
        <v>0</v>
      </c>
      <c r="AK742" s="15" t="n">
        <v>0</v>
      </c>
      <c r="AL742" s="15" t="n">
        <v>0</v>
      </c>
      <c r="AM742" s="15" t="n">
        <v>0</v>
      </c>
      <c r="AN742" s="15" t="n">
        <v>0</v>
      </c>
      <c r="AO742" s="15" t="n">
        <v>0</v>
      </c>
      <c r="AP742" s="15" t="n">
        <v>0</v>
      </c>
      <c r="AQ742" s="15" t="n">
        <v>0</v>
      </c>
      <c r="AR742" s="15" t="n">
        <v>0</v>
      </c>
      <c r="AS742" s="15" t="n">
        <v>48.7</v>
      </c>
    </row>
    <row r="743">
      <c r="A743" s="16" t="inlineStr">
        <is>
          <t>Bankinter Euribor 2026 Garantizado FI</t>
        </is>
      </c>
      <c r="B743" s="17" t="inlineStr">
        <is>
          <t>ES0156738009</t>
        </is>
      </c>
      <c r="C743" s="17" t="inlineStr">
        <is>
          <t>Euro</t>
        </is>
      </c>
      <c r="D743" s="16" t="inlineStr">
        <is>
          <t>EAA Fund Guaranteed Funds</t>
        </is>
      </c>
      <c r="E743" s="17" t="inlineStr">
        <is>
          <t>Monetario</t>
        </is>
      </c>
      <c r="F743" s="17" t="inlineStr">
        <is>
          <t>Mixta/No esp.</t>
        </is>
      </c>
      <c r="G743" s="17" t="inlineStr">
        <is>
          <t>EUR</t>
        </is>
      </c>
      <c r="H743" s="17" t="n">
        <v>0</v>
      </c>
      <c r="I743" s="11" t="inlineStr">
        <is>
          <t>F11</t>
        </is>
      </c>
      <c r="J743" s="12" t="inlineStr">
        <is>
          <t>F11 – Alternativo y Retorno Absoluto</t>
        </is>
      </c>
      <c r="K743" s="16" t="inlineStr">
        <is>
          <t>Tipo=Monetario | SRRI=3 | Vol=1.6% | catch-all→F11</t>
        </is>
      </c>
      <c r="L743" s="17" t="n">
        <v>3</v>
      </c>
      <c r="M743" s="17" t="n">
        <v>3</v>
      </c>
      <c r="N743" s="20" t="n">
        <v>1.642</v>
      </c>
      <c r="O743" s="20" t="n">
        <v>2.333984335055395</v>
      </c>
      <c r="P743" s="20" t="n">
        <v>-7.795513893964556</v>
      </c>
      <c r="Q743" s="20" t="n">
        <v>-2.828935683499747</v>
      </c>
      <c r="R743" s="20" t="n">
        <v>-7.795513893964556</v>
      </c>
      <c r="S743" s="20" t="n">
        <v>1.7716</v>
      </c>
      <c r="T743" s="20" t="n">
        <v>2.54179</v>
      </c>
      <c r="U743" s="20" t="n">
        <v>0.12206</v>
      </c>
      <c r="V743" s="20" t="n">
        <v>0.5169466666666667</v>
      </c>
      <c r="W743" s="20" t="n">
        <v>-7.79549</v>
      </c>
      <c r="X743" s="20" t="n">
        <v>4.39426</v>
      </c>
      <c r="Y743" s="20" t="n">
        <v>2.86521</v>
      </c>
      <c r="Z743" s="17" t="n"/>
      <c r="AA743" s="20" t="n">
        <v>1.547984165651645</v>
      </c>
      <c r="AB743" s="20" t="n">
        <v>4.4712193081828</v>
      </c>
      <c r="AC743" s="20" t="n">
        <v>66.66666666666666</v>
      </c>
      <c r="AD743" s="20" t="n">
        <v>3.629735</v>
      </c>
      <c r="AE743" s="23" t="n"/>
      <c r="AF743" s="20" t="n">
        <v>0.52</v>
      </c>
      <c r="AG743" s="22" t="n">
        <v>12760607</v>
      </c>
      <c r="AH743" s="23" t="n">
        <v>500</v>
      </c>
      <c r="AI743" s="24" t="n">
        <v>48</v>
      </c>
      <c r="AJ743" s="24" t="n">
        <v>0</v>
      </c>
      <c r="AK743" s="24" t="n">
        <v>0</v>
      </c>
      <c r="AL743" s="24" t="n">
        <v>0</v>
      </c>
      <c r="AM743" s="24" t="n">
        <v>0</v>
      </c>
      <c r="AN743" s="24" t="n">
        <v>0</v>
      </c>
      <c r="AO743" s="24" t="n">
        <v>0</v>
      </c>
      <c r="AP743" s="24" t="n">
        <v>0</v>
      </c>
      <c r="AQ743" s="24" t="n">
        <v>0</v>
      </c>
      <c r="AR743" s="24" t="n">
        <v>0</v>
      </c>
      <c r="AS743" s="24" t="n">
        <v>48</v>
      </c>
    </row>
    <row r="744">
      <c r="A744" s="9" t="inlineStr">
        <is>
          <t>Bankinter Euribor 2027 Garantizado FI</t>
        </is>
      </c>
      <c r="B744" s="10" t="inlineStr">
        <is>
          <t>ES0179392008</t>
        </is>
      </c>
      <c r="C744" s="10" t="inlineStr">
        <is>
          <t>Euro</t>
        </is>
      </c>
      <c r="D744" s="9" t="inlineStr">
        <is>
          <t>EAA Fund Guaranteed Funds</t>
        </is>
      </c>
      <c r="E744" s="10" t="inlineStr">
        <is>
          <t>Monetario</t>
        </is>
      </c>
      <c r="F744" s="10" t="inlineStr">
        <is>
          <t>Mixta/No esp.</t>
        </is>
      </c>
      <c r="G744" s="10" t="inlineStr">
        <is>
          <t>EUR</t>
        </is>
      </c>
      <c r="H744" s="10" t="n">
        <v>0</v>
      </c>
      <c r="I744" s="11" t="inlineStr">
        <is>
          <t>F11</t>
        </is>
      </c>
      <c r="J744" s="12" t="inlineStr">
        <is>
          <t>F11 – Alternativo y Retorno Absoluto</t>
        </is>
      </c>
      <c r="K744" s="9" t="inlineStr">
        <is>
          <t>Tipo=Monetario | SRRI=3 | Vol=2.0% | catch-all→F11</t>
        </is>
      </c>
      <c r="L744" s="10" t="n">
        <v>3</v>
      </c>
      <c r="M744" s="10" t="n">
        <v>3</v>
      </c>
      <c r="N744" s="13" t="n">
        <v>2.05</v>
      </c>
      <c r="O744" s="13" t="n">
        <v>2.578959727233174</v>
      </c>
      <c r="P744" s="13" t="n">
        <v>-8.120838705898571</v>
      </c>
      <c r="Q744" s="13" t="n">
        <v>-2.880091599096521</v>
      </c>
      <c r="R744" s="13" t="n">
        <v>-8.120838705898571</v>
      </c>
      <c r="S744" s="13" t="n">
        <v>1.85328</v>
      </c>
      <c r="T744" s="13" t="n">
        <v>2.61766</v>
      </c>
      <c r="U744" s="13" t="n">
        <v>0.05826</v>
      </c>
      <c r="V744" s="13" t="n">
        <v>0.3167549999999997</v>
      </c>
      <c r="W744" s="13" t="n">
        <v>-8.120850000000001</v>
      </c>
      <c r="X744" s="13" t="n">
        <v>4.14795</v>
      </c>
      <c r="Y744" s="13" t="n">
        <v>2.91016</v>
      </c>
      <c r="Z744" s="10" t="n"/>
      <c r="AA744" s="13" t="n">
        <v>1.276907317073171</v>
      </c>
      <c r="AB744" s="13" t="n">
        <v>4.501947783107886</v>
      </c>
      <c r="AC744" s="13" t="n">
        <v>66.66666666666666</v>
      </c>
      <c r="AD744" s="13" t="n">
        <v>3.529055</v>
      </c>
      <c r="AE744" s="14" t="n"/>
      <c r="AF744" s="13" t="n">
        <v>0.41</v>
      </c>
      <c r="AG744" s="28" t="n">
        <v>21019450</v>
      </c>
      <c r="AH744" s="14" t="n">
        <v>500</v>
      </c>
      <c r="AI744" s="15" t="n">
        <v>47.9</v>
      </c>
      <c r="AJ744" s="15" t="n">
        <v>0</v>
      </c>
      <c r="AK744" s="15" t="n">
        <v>0</v>
      </c>
      <c r="AL744" s="15" t="n">
        <v>0</v>
      </c>
      <c r="AM744" s="15" t="n">
        <v>0</v>
      </c>
      <c r="AN744" s="15" t="n">
        <v>0</v>
      </c>
      <c r="AO744" s="15" t="n">
        <v>0</v>
      </c>
      <c r="AP744" s="15" t="n">
        <v>0</v>
      </c>
      <c r="AQ744" s="15" t="n">
        <v>0</v>
      </c>
      <c r="AR744" s="15" t="n">
        <v>0</v>
      </c>
      <c r="AS744" s="15" t="n">
        <v>47.9</v>
      </c>
    </row>
    <row r="745">
      <c r="A745" s="16" t="inlineStr">
        <is>
          <t>Bankinter Europa Rentas 2027 FI</t>
        </is>
      </c>
      <c r="B745" s="17" t="inlineStr">
        <is>
          <t>ES0113502001</t>
        </is>
      </c>
      <c r="C745" s="17" t="inlineStr">
        <is>
          <t>Euro</t>
        </is>
      </c>
      <c r="D745" s="16" t="inlineStr">
        <is>
          <t>EAA Fund Capital Protected</t>
        </is>
      </c>
      <c r="E745" s="17" t="inlineStr">
        <is>
          <t>Otro</t>
        </is>
      </c>
      <c r="F745" s="17" t="inlineStr">
        <is>
          <t>Mixta/No esp.</t>
        </is>
      </c>
      <c r="G745" s="17" t="inlineStr">
        <is>
          <t>EUR</t>
        </is>
      </c>
      <c r="H745" s="17" t="n">
        <v>0</v>
      </c>
      <c r="I745" s="11" t="inlineStr">
        <is>
          <t>F11</t>
        </is>
      </c>
      <c r="J745" s="12" t="inlineStr">
        <is>
          <t>F11 – Alternativo y Retorno Absoluto</t>
        </is>
      </c>
      <c r="K745" s="16" t="inlineStr">
        <is>
          <t>Tipo=Otro | SRRI=3 | Vol=3.3% | catch-all→F11</t>
        </is>
      </c>
      <c r="L745" s="17" t="n">
        <v>3</v>
      </c>
      <c r="M745" s="17" t="n">
        <v>3</v>
      </c>
      <c r="N745" s="20" t="n">
        <v>3.255668350005951</v>
      </c>
      <c r="O745" s="20" t="n">
        <v>2.050343198578982</v>
      </c>
      <c r="P745" s="20" t="n">
        <v>-3.630941095286355</v>
      </c>
      <c r="Q745" s="20" t="n">
        <v>-1.610674556126771</v>
      </c>
      <c r="R745" s="20" t="n">
        <v>-0.8368492053777099</v>
      </c>
      <c r="S745" s="20" t="n">
        <v>3.16999</v>
      </c>
      <c r="T745" s="20" t="n">
        <v>3.61455</v>
      </c>
      <c r="U745" s="20" t="n">
        <v>2.04511</v>
      </c>
      <c r="V745" s="20" t="n">
        <v>1.776601666666667</v>
      </c>
      <c r="W745" s="20" t="n">
        <v>-0.6680700000000001</v>
      </c>
      <c r="X745" s="20" t="n">
        <v>2.14474</v>
      </c>
      <c r="Y745" s="20" t="n">
        <v>3.52798</v>
      </c>
      <c r="Z745" s="17" t="n"/>
      <c r="AA745" s="20" t="n">
        <v>1.110232865086947</v>
      </c>
      <c r="AB745" s="20" t="n">
        <v>2.406507792128807</v>
      </c>
      <c r="AC745" s="20" t="n">
        <v>66.66666666666666</v>
      </c>
      <c r="AD745" s="20" t="n">
        <v>2.83636</v>
      </c>
      <c r="AE745" s="23" t="n"/>
      <c r="AF745" s="20" t="n">
        <v>0.42</v>
      </c>
      <c r="AG745" s="22" t="n">
        <v>9298644</v>
      </c>
      <c r="AH745" s="23" t="n">
        <v>500</v>
      </c>
      <c r="AI745" s="24" t="n">
        <v>47.1</v>
      </c>
      <c r="AJ745" s="24" t="n">
        <v>0</v>
      </c>
      <c r="AK745" s="24" t="n">
        <v>0</v>
      </c>
      <c r="AL745" s="24" t="n">
        <v>0</v>
      </c>
      <c r="AM745" s="24" t="n">
        <v>0</v>
      </c>
      <c r="AN745" s="24" t="n">
        <v>0</v>
      </c>
      <c r="AO745" s="24" t="n">
        <v>0</v>
      </c>
      <c r="AP745" s="24" t="n">
        <v>0</v>
      </c>
      <c r="AQ745" s="24" t="n">
        <v>0</v>
      </c>
      <c r="AR745" s="24" t="n">
        <v>0</v>
      </c>
      <c r="AS745" s="24" t="n">
        <v>47.1</v>
      </c>
    </row>
    <row r="746">
      <c r="A746" s="9" t="inlineStr">
        <is>
          <t>Bankinter Europeo Inverso FI</t>
        </is>
      </c>
      <c r="B746" s="10" t="inlineStr">
        <is>
          <t>ES0164585004</t>
        </is>
      </c>
      <c r="C746" s="10" t="inlineStr">
        <is>
          <t>Euro</t>
        </is>
      </c>
      <c r="D746" s="9" t="inlineStr">
        <is>
          <t>EAA Fund Trading - Leveraged/Inverse Equity</t>
        </is>
      </c>
      <c r="E746" s="10" t="inlineStr">
        <is>
          <t>RV</t>
        </is>
      </c>
      <c r="F746" s="10" t="inlineStr">
        <is>
          <t>Mixta/No esp.</t>
        </is>
      </c>
      <c r="G746" s="10" t="inlineStr">
        <is>
          <t>EUR</t>
        </is>
      </c>
      <c r="H746" s="10" t="n">
        <v>0</v>
      </c>
      <c r="I746" s="18" t="inlineStr">
        <is>
          <t>F08</t>
        </is>
      </c>
      <c r="J746" s="19" t="inlineStr">
        <is>
          <t>F08 – RV Mercados Desarrollados</t>
        </is>
      </c>
      <c r="K746" s="9" t="inlineStr">
        <is>
          <t>Tipo=RV_Desarrollados | SRRI=6 | Vol=10.5% | Sharpe=-1.07</t>
        </is>
      </c>
      <c r="L746" s="10" t="n">
        <v>6</v>
      </c>
      <c r="M746" s="10" t="n">
        <v>6</v>
      </c>
      <c r="N746" s="13" t="n">
        <v>10.45176467310427</v>
      </c>
      <c r="O746" s="13" t="n">
        <v>15.88379145174584</v>
      </c>
      <c r="P746" s="13" t="n">
        <v>-28.41488084698175</v>
      </c>
      <c r="Q746" s="13" t="n">
        <v>-19.19000284936302</v>
      </c>
      <c r="R746" s="13" t="n">
        <v>-16.915626672512</v>
      </c>
      <c r="S746" s="13" t="n">
        <v>-6.93149</v>
      </c>
      <c r="T746" s="13" t="n">
        <v>-11.18353</v>
      </c>
      <c r="U746" s="13" t="n">
        <v>-10.6755</v>
      </c>
      <c r="V746" s="13" t="n">
        <v>-11.78874666666667</v>
      </c>
      <c r="W746" s="13" t="n">
        <v>3.16455</v>
      </c>
      <c r="X746" s="13" t="n">
        <v>-16.59548</v>
      </c>
      <c r="Y746" s="13" t="n">
        <v>-5.92996</v>
      </c>
      <c r="Z746" s="10" t="n"/>
      <c r="AA746" s="13" t="n">
        <v>-1.070013567065741</v>
      </c>
      <c r="AB746" s="13" t="n">
        <v>9.416041812162192</v>
      </c>
      <c r="AC746" s="13" t="n">
        <v>16.66666666666666</v>
      </c>
      <c r="AD746" s="13" t="n">
        <v>-11.26272</v>
      </c>
      <c r="AE746" s="14" t="n"/>
      <c r="AF746" s="13" t="n">
        <v>1.2</v>
      </c>
      <c r="AG746" s="28" t="n">
        <v>21482470</v>
      </c>
      <c r="AH746" s="14" t="n">
        <v>1</v>
      </c>
      <c r="AI746" s="15" t="n">
        <v>28.5</v>
      </c>
      <c r="AJ746" s="15" t="n">
        <v>0</v>
      </c>
      <c r="AK746" s="15" t="n">
        <v>0</v>
      </c>
      <c r="AL746" s="15" t="n">
        <v>0</v>
      </c>
      <c r="AM746" s="15" t="n">
        <v>0</v>
      </c>
      <c r="AN746" s="15" t="n">
        <v>0</v>
      </c>
      <c r="AO746" s="15" t="n">
        <v>0</v>
      </c>
      <c r="AP746" s="15" t="n">
        <v>0</v>
      </c>
      <c r="AQ746" s="15" t="n">
        <v>28.5</v>
      </c>
      <c r="AR746" s="15" t="n">
        <v>0</v>
      </c>
      <c r="AS746" s="15" t="n">
        <v>0</v>
      </c>
    </row>
    <row r="747">
      <c r="A747" s="16" t="inlineStr">
        <is>
          <t>Bankinter Finanzas Globales R FI</t>
        </is>
      </c>
      <c r="B747" s="17" t="inlineStr">
        <is>
          <t>ES0114805031</t>
        </is>
      </c>
      <c r="C747" s="17" t="inlineStr">
        <is>
          <t>Euro</t>
        </is>
      </c>
      <c r="D747" s="16" t="inlineStr">
        <is>
          <t>EAA Fund Sector Equity Financial Services</t>
        </is>
      </c>
      <c r="E747" s="17" t="inlineStr">
        <is>
          <t>RV</t>
        </is>
      </c>
      <c r="F747" s="17" t="inlineStr">
        <is>
          <t>Mixta/No esp.</t>
        </is>
      </c>
      <c r="G747" s="17" t="inlineStr">
        <is>
          <t>EUR</t>
        </is>
      </c>
      <c r="H747" s="17" t="n">
        <v>0</v>
      </c>
      <c r="I747" s="35" t="inlineStr">
        <is>
          <t>F09</t>
        </is>
      </c>
      <c r="J747" s="36" t="inlineStr">
        <is>
          <t>F09 – RV Crecimiento / Sectorial / Temática</t>
        </is>
      </c>
      <c r="K747" s="16" t="inlineStr">
        <is>
          <t>Tipo=RV_Crec_Sect (sectorial/crec(cat)) | SRRI=6 | Vol=14.3%</t>
        </is>
      </c>
      <c r="L747" s="17" t="n">
        <v>6</v>
      </c>
      <c r="M747" s="17" t="n">
        <v>6</v>
      </c>
      <c r="N747" s="20" t="n">
        <v>14.25696616842768</v>
      </c>
      <c r="O747" s="20" t="n">
        <v>17.8364789858541</v>
      </c>
      <c r="P747" s="20" t="n">
        <v>-28.25450634656</v>
      </c>
      <c r="Q747" s="20" t="n">
        <v>-11.71807192349469</v>
      </c>
      <c r="R747" s="20" t="n">
        <v>-14.89129303826627</v>
      </c>
      <c r="S747" s="20" t="n">
        <v>4.54588</v>
      </c>
      <c r="T747" s="20" t="n">
        <v>16.86779000000001</v>
      </c>
      <c r="U747" s="20" t="n">
        <v>9.151369999999993</v>
      </c>
      <c r="V747" s="20" t="n">
        <v>11.30804333333333</v>
      </c>
      <c r="W747" s="20" t="n">
        <v>-7.32418</v>
      </c>
      <c r="X747" s="20" t="n">
        <v>10.83551</v>
      </c>
      <c r="Y747" s="20" t="n">
        <v>30.20432</v>
      </c>
      <c r="Z747" s="17" t="n">
        <v>2</v>
      </c>
      <c r="AA747" s="20" t="n">
        <v>1.183126185524242</v>
      </c>
      <c r="AB747" s="20" t="n">
        <v>15.86079562712876</v>
      </c>
      <c r="AC747" s="20" t="n">
        <v>66.66666666666666</v>
      </c>
      <c r="AD747" s="20" t="n">
        <v>20.519915</v>
      </c>
      <c r="AE747" s="21" t="n">
        <v>12.67459</v>
      </c>
      <c r="AF747" s="20" t="n">
        <v>1.64</v>
      </c>
      <c r="AG747" s="22" t="n">
        <v>11325102</v>
      </c>
      <c r="AH747" s="23" t="n">
        <v>1</v>
      </c>
      <c r="AI747" s="24" t="n">
        <v>64</v>
      </c>
      <c r="AJ747" s="24" t="n">
        <v>0</v>
      </c>
      <c r="AK747" s="24" t="n">
        <v>0</v>
      </c>
      <c r="AL747" s="24" t="n">
        <v>0</v>
      </c>
      <c r="AM747" s="24" t="n">
        <v>0</v>
      </c>
      <c r="AN747" s="24" t="n">
        <v>0</v>
      </c>
      <c r="AO747" s="24" t="n">
        <v>0</v>
      </c>
      <c r="AP747" s="24" t="n">
        <v>0</v>
      </c>
      <c r="AQ747" s="24" t="n">
        <v>0</v>
      </c>
      <c r="AR747" s="24" t="n">
        <v>64</v>
      </c>
      <c r="AS747" s="24" t="n">
        <v>0</v>
      </c>
    </row>
    <row r="748">
      <c r="A748" s="9" t="inlineStr">
        <is>
          <t>Bankinter Flexible Bond B FI</t>
        </is>
      </c>
      <c r="B748" s="10" t="inlineStr">
        <is>
          <t>ES0158989006</t>
        </is>
      </c>
      <c r="C748" s="10" t="inlineStr">
        <is>
          <t>Euro</t>
        </is>
      </c>
      <c r="D748" s="9" t="inlineStr">
        <is>
          <t>EAA Fund EUR Flexible Bond</t>
        </is>
      </c>
      <c r="E748" s="10" t="inlineStr">
        <is>
          <t>RF_IG</t>
        </is>
      </c>
      <c r="F748" s="10" t="inlineStr">
        <is>
          <t>Europa</t>
        </is>
      </c>
      <c r="G748" s="10" t="inlineStr">
        <is>
          <t>EUR</t>
        </is>
      </c>
      <c r="H748" s="10" t="n">
        <v>0</v>
      </c>
      <c r="I748" s="37" t="inlineStr">
        <is>
          <t>F03</t>
        </is>
      </c>
      <c r="J748" s="38" t="inlineStr">
        <is>
          <t>F03 – RF IG Diversificada</t>
        </is>
      </c>
      <c r="K748" s="9" t="inlineStr">
        <is>
          <t>Tipo=RF_IG_Div | SRRI=3 | Vol=1.7% | DD_Peor=-10.9%</t>
        </is>
      </c>
      <c r="L748" s="10" t="n">
        <v>3</v>
      </c>
      <c r="M748" s="10" t="n">
        <v>3</v>
      </c>
      <c r="N748" s="13" t="n">
        <v>1.677</v>
      </c>
      <c r="O748" s="13" t="n">
        <v>3.006266414197696</v>
      </c>
      <c r="P748" s="13" t="n">
        <v>-10.94132711989652</v>
      </c>
      <c r="Q748" s="13" t="n">
        <v>-4.027342373298836</v>
      </c>
      <c r="R748" s="13" t="n">
        <v>-10.94132711989652</v>
      </c>
      <c r="S748" s="13" t="n">
        <v>3.32057</v>
      </c>
      <c r="T748" s="13" t="n">
        <v>4.91421</v>
      </c>
      <c r="U748" s="14" t="n"/>
      <c r="V748" s="13" t="n">
        <v>1.7200975</v>
      </c>
      <c r="W748" s="13" t="n">
        <v>-8.940390000000001</v>
      </c>
      <c r="X748" s="13" t="n">
        <v>6.63306</v>
      </c>
      <c r="Y748" s="13" t="n">
        <v>5.30603</v>
      </c>
      <c r="Z748" s="10" t="n">
        <v>3</v>
      </c>
      <c r="AA748" s="13" t="n">
        <v>2.930357781753131</v>
      </c>
      <c r="AB748" s="13" t="n">
        <v>7.195243528301064</v>
      </c>
      <c r="AC748" s="13" t="n">
        <v>75</v>
      </c>
      <c r="AD748" s="13" t="n">
        <v>5.969545</v>
      </c>
      <c r="AE748" s="14" t="n"/>
      <c r="AF748" s="13" t="n">
        <v>0.76</v>
      </c>
      <c r="AG748" s="28" t="n">
        <v>59690354</v>
      </c>
      <c r="AH748" s="14" t="n">
        <v>500000</v>
      </c>
      <c r="AI748" s="15" t="n">
        <v>59.8</v>
      </c>
      <c r="AJ748" s="15" t="n">
        <v>0</v>
      </c>
      <c r="AK748" s="15" t="n">
        <v>59.8</v>
      </c>
      <c r="AL748" s="15" t="n">
        <v>59.8</v>
      </c>
      <c r="AM748" s="15" t="n">
        <v>0</v>
      </c>
      <c r="AN748" s="15" t="n">
        <v>0</v>
      </c>
      <c r="AO748" s="15" t="n">
        <v>0</v>
      </c>
      <c r="AP748" s="15" t="n">
        <v>0</v>
      </c>
      <c r="AQ748" s="15" t="n">
        <v>0</v>
      </c>
      <c r="AR748" s="15" t="n">
        <v>0</v>
      </c>
      <c r="AS748" s="15" t="n">
        <v>0</v>
      </c>
    </row>
    <row r="749">
      <c r="A749" s="16" t="inlineStr">
        <is>
          <t>BANKINTER FONDO INTELIGENTE FI</t>
        </is>
      </c>
      <c r="B749" s="17" t="inlineStr">
        <is>
          <t>ES0133565012</t>
        </is>
      </c>
      <c r="C749" s="17" t="inlineStr">
        <is>
          <t>Euro</t>
        </is>
      </c>
      <c r="D749" s="16" t="inlineStr">
        <is>
          <t>EAA Fund Global Large-Cap Blend Equity</t>
        </is>
      </c>
      <c r="E749" s="17" t="inlineStr">
        <is>
          <t>RV</t>
        </is>
      </c>
      <c r="F749" s="17" t="inlineStr">
        <is>
          <t>Global</t>
        </is>
      </c>
      <c r="G749" s="17" t="inlineStr">
        <is>
          <t>EUR</t>
        </is>
      </c>
      <c r="H749" s="17" t="n">
        <v>0</v>
      </c>
      <c r="I749" s="35" t="inlineStr">
        <is>
          <t>F09</t>
        </is>
      </c>
      <c r="J749" s="36" t="inlineStr">
        <is>
          <t>F09 – RV Crecimiento / Sectorial / Temática</t>
        </is>
      </c>
      <c r="K749" s="16" t="inlineStr">
        <is>
          <t>Tipo=RV_Crec_Sect (SRRI=7,DD=-31.4%&lt;-30) | SRRI=7 | Vol=9.2%</t>
        </is>
      </c>
      <c r="L749" s="17" t="n">
        <v>7</v>
      </c>
      <c r="M749" s="17" t="n">
        <v>7</v>
      </c>
      <c r="N749" s="20" t="n">
        <v>9.181350105053905</v>
      </c>
      <c r="O749" s="20" t="n">
        <v>15.5400432089074</v>
      </c>
      <c r="P749" s="20" t="n">
        <v>-31.35630001935349</v>
      </c>
      <c r="Q749" s="20" t="n">
        <v>-13.18417516059868</v>
      </c>
      <c r="R749" s="20" t="n">
        <v>-24.1274665027114</v>
      </c>
      <c r="S749" s="20" t="n">
        <v>11.86892</v>
      </c>
      <c r="T749" s="20" t="n">
        <v>12.40713</v>
      </c>
      <c r="U749" s="20" t="n">
        <v>4.32619</v>
      </c>
      <c r="V749" s="20" t="n">
        <v>3.484598333333333</v>
      </c>
      <c r="W749" s="20" t="n">
        <v>-19.10906</v>
      </c>
      <c r="X749" s="20" t="n">
        <v>11.69765</v>
      </c>
      <c r="Y749" s="20" t="n">
        <v>11.86695</v>
      </c>
      <c r="Z749" s="17" t="n">
        <v>3</v>
      </c>
      <c r="AA749" s="20" t="n">
        <v>1.351340473681583</v>
      </c>
      <c r="AB749" s="20" t="n">
        <v>15.5832442655763</v>
      </c>
      <c r="AC749" s="20" t="n">
        <v>66.66666666666666</v>
      </c>
      <c r="AD749" s="20" t="n">
        <v>11.7823</v>
      </c>
      <c r="AE749" s="21" t="n">
        <v>19.02266</v>
      </c>
      <c r="AF749" s="20" t="n">
        <v>1.58</v>
      </c>
      <c r="AG749" s="22" t="n">
        <v>1894695</v>
      </c>
      <c r="AH749" s="23" t="n">
        <v>1</v>
      </c>
      <c r="AI749" s="29" t="n">
        <v>66</v>
      </c>
      <c r="AJ749" s="24" t="n">
        <v>0</v>
      </c>
      <c r="AK749" s="24" t="n">
        <v>0</v>
      </c>
      <c r="AL749" s="24" t="n">
        <v>0</v>
      </c>
      <c r="AM749" s="24" t="n">
        <v>0</v>
      </c>
      <c r="AN749" s="24" t="n">
        <v>0</v>
      </c>
      <c r="AO749" s="24" t="n">
        <v>0</v>
      </c>
      <c r="AP749" s="24" t="n">
        <v>0</v>
      </c>
      <c r="AQ749" s="24" t="n">
        <v>0</v>
      </c>
      <c r="AR749" s="29" t="n">
        <v>66</v>
      </c>
      <c r="AS749" s="24" t="n">
        <v>0</v>
      </c>
    </row>
    <row r="750">
      <c r="A750" s="9" t="inlineStr">
        <is>
          <t>Bankinter Fondo Intlgnt RF Crt Plz FI</t>
        </is>
      </c>
      <c r="B750" s="10" t="inlineStr">
        <is>
          <t>ES0133565004</t>
        </is>
      </c>
      <c r="C750" s="10" t="inlineStr">
        <is>
          <t>Euro</t>
        </is>
      </c>
      <c r="D750" s="9" t="inlineStr">
        <is>
          <t>EAA Fund EUR Diversified Bond - Short Term</t>
        </is>
      </c>
      <c r="E750" s="10" t="inlineStr">
        <is>
          <t>RF_IG</t>
        </is>
      </c>
      <c r="F750" s="10" t="inlineStr">
        <is>
          <t>Europa</t>
        </is>
      </c>
      <c r="G750" s="10" t="inlineStr">
        <is>
          <t>EUR</t>
        </is>
      </c>
      <c r="H750" s="10" t="n">
        <v>0</v>
      </c>
      <c r="I750" s="43" t="inlineStr">
        <is>
          <t>F02</t>
        </is>
      </c>
      <c r="J750" s="44" t="inlineStr">
        <is>
          <t>F02 – RF Corto Plazo IG</t>
        </is>
      </c>
      <c r="K750" s="9" t="inlineStr">
        <is>
          <t>Tipo=RF_IG_Corta | SRRI=1 | Vol=0.3% | cat_short</t>
        </is>
      </c>
      <c r="L750" s="10" t="n">
        <v>1</v>
      </c>
      <c r="M750" s="10" t="n">
        <v>1</v>
      </c>
      <c r="N750" s="13" t="n">
        <v>0.35</v>
      </c>
      <c r="O750" s="13" t="n">
        <v>0.5044175114890826</v>
      </c>
      <c r="P750" s="13" t="n">
        <v>-1.757091314752068</v>
      </c>
      <c r="Q750" s="13" t="n">
        <v>-1.101546193807827</v>
      </c>
      <c r="R750" s="13" t="n">
        <v>-1.757091314752068</v>
      </c>
      <c r="S750" s="13" t="n">
        <v>1.46724</v>
      </c>
      <c r="T750" s="13" t="n">
        <v>3.0167</v>
      </c>
      <c r="U750" s="13" t="n">
        <v>1.62184</v>
      </c>
      <c r="V750" s="13" t="n">
        <v>1.399621666666667</v>
      </c>
      <c r="W750" s="13" t="n">
        <v>-1.43801</v>
      </c>
      <c r="X750" s="13" t="n">
        <v>3.45321</v>
      </c>
      <c r="Y750" s="13" t="n">
        <v>4.09659</v>
      </c>
      <c r="Z750" s="10" t="n">
        <v>3</v>
      </c>
      <c r="AA750" s="13" t="n">
        <v>8.619142857142858</v>
      </c>
      <c r="AB750" s="13" t="n">
        <v>2.127972208487852</v>
      </c>
      <c r="AC750" s="13" t="n">
        <v>83.33333333333334</v>
      </c>
      <c r="AD750" s="13" t="n">
        <v>3.7749</v>
      </c>
      <c r="AE750" s="14" t="n"/>
      <c r="AF750" s="13" t="n">
        <v>0.86</v>
      </c>
      <c r="AG750" s="28" t="n">
        <v>10992810</v>
      </c>
      <c r="AH750" s="14" t="n">
        <v>1</v>
      </c>
      <c r="AI750" s="15" t="n">
        <v>51.9</v>
      </c>
      <c r="AJ750" s="15" t="n">
        <v>51.9</v>
      </c>
      <c r="AK750" s="15" t="n">
        <v>51.9</v>
      </c>
      <c r="AL750" s="15" t="n">
        <v>0</v>
      </c>
      <c r="AM750" s="15" t="n">
        <v>0</v>
      </c>
      <c r="AN750" s="15" t="n">
        <v>0</v>
      </c>
      <c r="AO750" s="15" t="n">
        <v>0</v>
      </c>
      <c r="AP750" s="15" t="n">
        <v>0</v>
      </c>
      <c r="AQ750" s="15" t="n">
        <v>0</v>
      </c>
      <c r="AR750" s="15" t="n">
        <v>0</v>
      </c>
      <c r="AS750" s="15" t="n">
        <v>0</v>
      </c>
    </row>
    <row r="751">
      <c r="A751" s="16" t="inlineStr">
        <is>
          <t>Bankinter Horizonte 2026 D FI</t>
        </is>
      </c>
      <c r="B751" s="17" t="inlineStr">
        <is>
          <t>ES0158990004</t>
        </is>
      </c>
      <c r="C751" s="17" t="inlineStr">
        <is>
          <t>Euro</t>
        </is>
      </c>
      <c r="D751" s="16" t="inlineStr">
        <is>
          <t>EAA Fund Fixed Term Bond</t>
        </is>
      </c>
      <c r="E751" s="17" t="inlineStr">
        <is>
          <t>RF_IG</t>
        </is>
      </c>
      <c r="F751" s="17" t="inlineStr">
        <is>
          <t>Mixta/No esp.</t>
        </is>
      </c>
      <c r="G751" s="17" t="inlineStr">
        <is>
          <t>EUR</t>
        </is>
      </c>
      <c r="H751" s="17" t="n">
        <v>0</v>
      </c>
      <c r="I751" s="37" t="inlineStr">
        <is>
          <t>F03</t>
        </is>
      </c>
      <c r="J751" s="38" t="inlineStr">
        <is>
          <t>F03 – RF IG Diversificada</t>
        </is>
      </c>
      <c r="K751" s="16" t="inlineStr">
        <is>
          <t>Tipo=RF_IG_Div | SRRI=3 | Vol=1.5% | DD_Peor=-1.2%</t>
        </is>
      </c>
      <c r="L751" s="17" t="n">
        <v>3</v>
      </c>
      <c r="M751" s="17" t="n">
        <v>3</v>
      </c>
      <c r="N751" s="20" t="n">
        <v>1.487</v>
      </c>
      <c r="O751" s="20" t="n">
        <v>1.660740920887319</v>
      </c>
      <c r="P751" s="20" t="n">
        <v>-1.17121</v>
      </c>
      <c r="Q751" s="20" t="n">
        <v>-0.8449800000000007</v>
      </c>
      <c r="R751" s="23" t="n"/>
      <c r="S751" s="20" t="n">
        <v>2.62497</v>
      </c>
      <c r="T751" s="20" t="n">
        <v>3.66932</v>
      </c>
      <c r="U751" s="23" t="n"/>
      <c r="V751" s="20" t="n">
        <v>3.92329</v>
      </c>
      <c r="W751" s="23" t="n"/>
      <c r="X751" s="20" t="n">
        <v>4.63741</v>
      </c>
      <c r="Y751" s="20" t="n">
        <v>4.10348</v>
      </c>
      <c r="Z751" s="17" t="n"/>
      <c r="AA751" s="20" t="n">
        <v>2.467599193006052</v>
      </c>
      <c r="AB751" s="20" t="n">
        <v>0.8192149249739047</v>
      </c>
      <c r="AC751" s="20" t="n">
        <v>100</v>
      </c>
      <c r="AD751" s="20" t="n">
        <v>4.370445</v>
      </c>
      <c r="AE751" s="23" t="n"/>
      <c r="AF751" s="20" t="n">
        <v>0.23</v>
      </c>
      <c r="AG751" s="22" t="n">
        <v>219935299</v>
      </c>
      <c r="AH751" s="23" t="n">
        <v>1</v>
      </c>
      <c r="AI751" s="29" t="n">
        <v>65.40000000000001</v>
      </c>
      <c r="AJ751" s="24" t="n">
        <v>0</v>
      </c>
      <c r="AK751" s="29" t="n">
        <v>65.40000000000001</v>
      </c>
      <c r="AL751" s="29" t="n">
        <v>65.40000000000001</v>
      </c>
      <c r="AM751" s="24" t="n">
        <v>0</v>
      </c>
      <c r="AN751" s="24" t="n">
        <v>0</v>
      </c>
      <c r="AO751" s="24" t="n">
        <v>0</v>
      </c>
      <c r="AP751" s="24" t="n">
        <v>0</v>
      </c>
      <c r="AQ751" s="24" t="n">
        <v>0</v>
      </c>
      <c r="AR751" s="24" t="n">
        <v>0</v>
      </c>
      <c r="AS751" s="24" t="n">
        <v>0</v>
      </c>
    </row>
    <row r="752">
      <c r="A752" s="9" t="inlineStr">
        <is>
          <t>Bankinter Horizonte 2027 C FI</t>
        </is>
      </c>
      <c r="B752" s="10" t="inlineStr">
        <is>
          <t>ES0159040015</t>
        </is>
      </c>
      <c r="C752" s="10" t="inlineStr">
        <is>
          <t>Euro</t>
        </is>
      </c>
      <c r="D752" s="9" t="inlineStr">
        <is>
          <t>EAA Fund Fixed Term Bond</t>
        </is>
      </c>
      <c r="E752" s="10" t="inlineStr">
        <is>
          <t>RF_IG</t>
        </is>
      </c>
      <c r="F752" s="10" t="inlineStr">
        <is>
          <t>Mixta/No esp.</t>
        </is>
      </c>
      <c r="G752" s="10" t="inlineStr">
        <is>
          <t>EUR</t>
        </is>
      </c>
      <c r="H752" s="10" t="n">
        <v>0</v>
      </c>
      <c r="I752" s="37" t="inlineStr">
        <is>
          <t>F03</t>
        </is>
      </c>
      <c r="J752" s="38" t="inlineStr">
        <is>
          <t>F03 – RF IG Diversificada</t>
        </is>
      </c>
      <c r="K752" s="9" t="inlineStr">
        <is>
          <t>Tipo=RF_IG_Div | SRRI=4 | Vol=0.5% | DD_Peor=-0.0%</t>
        </is>
      </c>
      <c r="L752" s="10" t="n"/>
      <c r="M752" s="10" t="n">
        <v>4</v>
      </c>
      <c r="N752" s="14" t="n"/>
      <c r="O752" s="13" t="n">
        <v>0.5078278988630265</v>
      </c>
      <c r="P752" s="13" t="n">
        <v>-0.01153000000000404</v>
      </c>
      <c r="Q752" s="13" t="n">
        <v>-0.01153000000000404</v>
      </c>
      <c r="R752" s="14" t="n"/>
      <c r="S752" s="13" t="n">
        <v>2.48595</v>
      </c>
      <c r="T752" s="14" t="n"/>
      <c r="U752" s="14" t="n"/>
      <c r="V752" s="13" t="n">
        <v>2.96894</v>
      </c>
      <c r="W752" s="14" t="n"/>
      <c r="X752" s="14" t="n"/>
      <c r="Y752" s="14" t="n"/>
      <c r="Z752" s="10" t="n"/>
      <c r="AA752" s="14" t="n"/>
      <c r="AB752" s="14" t="n"/>
      <c r="AC752" s="13" t="n">
        <v>100</v>
      </c>
      <c r="AD752" s="14" t="n"/>
      <c r="AE752" s="14" t="n"/>
      <c r="AF752" s="14" t="n"/>
      <c r="AG752" s="28" t="n">
        <v>67983997</v>
      </c>
      <c r="AH752" s="14" t="n">
        <v>1</v>
      </c>
      <c r="AI752" s="15" t="n">
        <v>53</v>
      </c>
      <c r="AJ752" s="15" t="n">
        <v>0</v>
      </c>
      <c r="AK752" s="15" t="n">
        <v>53</v>
      </c>
      <c r="AL752" s="15" t="n">
        <v>53</v>
      </c>
      <c r="AM752" s="15" t="n">
        <v>0</v>
      </c>
      <c r="AN752" s="15" t="n">
        <v>0</v>
      </c>
      <c r="AO752" s="15" t="n">
        <v>0</v>
      </c>
      <c r="AP752" s="15" t="n">
        <v>0</v>
      </c>
      <c r="AQ752" s="15" t="n">
        <v>0</v>
      </c>
      <c r="AR752" s="15" t="n">
        <v>0</v>
      </c>
      <c r="AS752" s="15" t="n">
        <v>0</v>
      </c>
    </row>
    <row r="753">
      <c r="A753" s="16" t="inlineStr">
        <is>
          <t>Bankinter Horizonte 2028 B FI</t>
        </is>
      </c>
      <c r="B753" s="17" t="inlineStr">
        <is>
          <t>ES0159038019</t>
        </is>
      </c>
      <c r="C753" s="17" t="inlineStr">
        <is>
          <t>Euro</t>
        </is>
      </c>
      <c r="D753" s="16" t="inlineStr">
        <is>
          <t>EAA Fund Fixed Term Bond</t>
        </is>
      </c>
      <c r="E753" s="17" t="inlineStr">
        <is>
          <t>RF_IG</t>
        </is>
      </c>
      <c r="F753" s="17" t="inlineStr">
        <is>
          <t>Mixta/No esp.</t>
        </is>
      </c>
      <c r="G753" s="17" t="inlineStr">
        <is>
          <t>EUR</t>
        </is>
      </c>
      <c r="H753" s="17" t="n">
        <v>0</v>
      </c>
      <c r="I753" s="37" t="inlineStr">
        <is>
          <t>F03</t>
        </is>
      </c>
      <c r="J753" s="38" t="inlineStr">
        <is>
          <t>F03 – RF IG Diversificada</t>
        </is>
      </c>
      <c r="K753" s="16" t="inlineStr">
        <is>
          <t>Tipo=RF_IG_Div | SRRI=2 | Vol=0.8% | DD_Peor=-4.9%</t>
        </is>
      </c>
      <c r="L753" s="17" t="n">
        <v>2</v>
      </c>
      <c r="M753" s="17" t="n">
        <v>2</v>
      </c>
      <c r="N753" s="20" t="n">
        <v>0.755</v>
      </c>
      <c r="O753" s="20" t="n">
        <v>1.257364823787911</v>
      </c>
      <c r="P753" s="20" t="n">
        <v>-4.931579858069379</v>
      </c>
      <c r="Q753" s="20" t="n">
        <v>-1.441514964517346</v>
      </c>
      <c r="R753" s="20" t="n">
        <v>-4.931579858069379</v>
      </c>
      <c r="S753" s="20" t="n">
        <v>2.10669</v>
      </c>
      <c r="T753" s="20" t="n">
        <v>2.95326</v>
      </c>
      <c r="U753" s="23" t="n"/>
      <c r="V753" s="20" t="n">
        <v>1.3019825</v>
      </c>
      <c r="W753" s="20" t="n">
        <v>-4.44828</v>
      </c>
      <c r="X753" s="20" t="n">
        <v>3.23835</v>
      </c>
      <c r="Y753" s="20" t="n">
        <v>3.55307</v>
      </c>
      <c r="Z753" s="17" t="n"/>
      <c r="AA753" s="20" t="n">
        <v>3.911602649006623</v>
      </c>
      <c r="AB753" s="20" t="n">
        <v>3.843817552411275</v>
      </c>
      <c r="AC753" s="20" t="n">
        <v>75</v>
      </c>
      <c r="AD753" s="20" t="n">
        <v>3.39571</v>
      </c>
      <c r="AE753" s="23" t="n"/>
      <c r="AF753" s="20" t="n">
        <v>0.18</v>
      </c>
      <c r="AG753" s="22" t="n">
        <v>76513752</v>
      </c>
      <c r="AH753" s="23" t="n">
        <v>1000000</v>
      </c>
      <c r="AI753" s="24" t="n">
        <v>63.6</v>
      </c>
      <c r="AJ753" s="24" t="n">
        <v>0</v>
      </c>
      <c r="AK753" s="24" t="n">
        <v>63.6</v>
      </c>
      <c r="AL753" s="24" t="n">
        <v>63.6</v>
      </c>
      <c r="AM753" s="24" t="n">
        <v>0</v>
      </c>
      <c r="AN753" s="24" t="n">
        <v>0</v>
      </c>
      <c r="AO753" s="24" t="n">
        <v>0</v>
      </c>
      <c r="AP753" s="24" t="n">
        <v>0</v>
      </c>
      <c r="AQ753" s="24" t="n">
        <v>0</v>
      </c>
      <c r="AR753" s="24" t="n">
        <v>0</v>
      </c>
      <c r="AS753" s="24" t="n">
        <v>0</v>
      </c>
    </row>
    <row r="754">
      <c r="A754" s="9" t="inlineStr">
        <is>
          <t>Bankinter Ibex 2025 II Garantizado FI</t>
        </is>
      </c>
      <c r="B754" s="10" t="inlineStr">
        <is>
          <t>ES0118844002</t>
        </is>
      </c>
      <c r="C754" s="10" t="inlineStr">
        <is>
          <t>Euro</t>
        </is>
      </c>
      <c r="D754" s="9" t="inlineStr">
        <is>
          <t>EAA Fund Guaranteed Funds</t>
        </is>
      </c>
      <c r="E754" s="10" t="inlineStr">
        <is>
          <t>Monetario</t>
        </is>
      </c>
      <c r="F754" s="10" t="inlineStr">
        <is>
          <t>Mixta/No esp.</t>
        </is>
      </c>
      <c r="G754" s="10" t="inlineStr">
        <is>
          <t>EUR</t>
        </is>
      </c>
      <c r="H754" s="10" t="n">
        <v>0</v>
      </c>
      <c r="I754" s="11" t="inlineStr">
        <is>
          <t>F11</t>
        </is>
      </c>
      <c r="J754" s="12" t="inlineStr">
        <is>
          <t>F11 – Alternativo y Retorno Absoluto</t>
        </is>
      </c>
      <c r="K754" s="9" t="inlineStr">
        <is>
          <t>Tipo=Monetario | SRRI=3 | Vol=1.3% | catch-all→F11</t>
        </is>
      </c>
      <c r="L754" s="10" t="n">
        <v>3</v>
      </c>
      <c r="M754" s="10" t="n">
        <v>3</v>
      </c>
      <c r="N754" s="13" t="n">
        <v>1.287</v>
      </c>
      <c r="O754" s="13" t="n">
        <v>1.98871041709195</v>
      </c>
      <c r="P754" s="13" t="n">
        <v>-8.421902535366277</v>
      </c>
      <c r="Q754" s="13" t="n">
        <v>-2.829814603353662</v>
      </c>
      <c r="R754" s="13" t="n">
        <v>-8.421902535366277</v>
      </c>
      <c r="S754" s="13" t="n">
        <v>1.6587</v>
      </c>
      <c r="T754" s="13" t="n">
        <v>2.77366</v>
      </c>
      <c r="U754" s="13" t="n">
        <v>-0.32262</v>
      </c>
      <c r="V754" s="13" t="n">
        <v>-0.04086166666666676</v>
      </c>
      <c r="W754" s="13" t="n">
        <v>-8.421900000000001</v>
      </c>
      <c r="X754" s="13" t="n">
        <v>3.38362</v>
      </c>
      <c r="Y754" s="13" t="n">
        <v>2.58501</v>
      </c>
      <c r="Z754" s="10" t="n"/>
      <c r="AA754" s="13" t="n">
        <v>2.155135975135975</v>
      </c>
      <c r="AB754" s="13" t="n">
        <v>4.423607963124295</v>
      </c>
      <c r="AC754" s="13" t="n">
        <v>66.66666666666666</v>
      </c>
      <c r="AD754" s="13" t="n">
        <v>2.984315</v>
      </c>
      <c r="AE754" s="14" t="n"/>
      <c r="AF754" s="13" t="n">
        <v>0.51</v>
      </c>
      <c r="AG754" s="28" t="n">
        <v>11357651</v>
      </c>
      <c r="AH754" s="14" t="n">
        <v>500</v>
      </c>
      <c r="AI754" s="15" t="n">
        <v>49.9</v>
      </c>
      <c r="AJ754" s="15" t="n">
        <v>0</v>
      </c>
      <c r="AK754" s="15" t="n">
        <v>0</v>
      </c>
      <c r="AL754" s="15" t="n">
        <v>0</v>
      </c>
      <c r="AM754" s="15" t="n">
        <v>0</v>
      </c>
      <c r="AN754" s="15" t="n">
        <v>0</v>
      </c>
      <c r="AO754" s="15" t="n">
        <v>0</v>
      </c>
      <c r="AP754" s="15" t="n">
        <v>0</v>
      </c>
      <c r="AQ754" s="15" t="n">
        <v>0</v>
      </c>
      <c r="AR754" s="15" t="n">
        <v>0</v>
      </c>
      <c r="AS754" s="15" t="n">
        <v>49.9</v>
      </c>
    </row>
    <row r="755">
      <c r="A755" s="16" t="inlineStr">
        <is>
          <t>Bankinter Ibex 2026 Plus Garantizado FI</t>
        </is>
      </c>
      <c r="B755" s="17" t="inlineStr">
        <is>
          <t>ES0156739007</t>
        </is>
      </c>
      <c r="C755" s="17" t="inlineStr">
        <is>
          <t>Euro</t>
        </is>
      </c>
      <c r="D755" s="16" t="inlineStr">
        <is>
          <t>EAA Fund Guaranteed Funds</t>
        </is>
      </c>
      <c r="E755" s="17" t="inlineStr">
        <is>
          <t>Monetario</t>
        </is>
      </c>
      <c r="F755" s="17" t="inlineStr">
        <is>
          <t>Mixta/No esp.</t>
        </is>
      </c>
      <c r="G755" s="17" t="inlineStr">
        <is>
          <t>EUR</t>
        </is>
      </c>
      <c r="H755" s="17" t="n">
        <v>0</v>
      </c>
      <c r="I755" s="11" t="inlineStr">
        <is>
          <t>F11</t>
        </is>
      </c>
      <c r="J755" s="12" t="inlineStr">
        <is>
          <t>F11 – Alternativo y Retorno Absoluto</t>
        </is>
      </c>
      <c r="K755" s="16" t="inlineStr">
        <is>
          <t>Tipo=Monetario | SRRI=3 | Vol=2.4% | catch-all→F11</t>
        </is>
      </c>
      <c r="L755" s="17" t="n">
        <v>3</v>
      </c>
      <c r="M755" s="17" t="n">
        <v>3</v>
      </c>
      <c r="N755" s="20" t="n">
        <v>2.381</v>
      </c>
      <c r="O755" s="20" t="n">
        <v>2.982469081953074</v>
      </c>
      <c r="P755" s="20" t="n">
        <v>-10.51649099206491</v>
      </c>
      <c r="Q755" s="20" t="n">
        <v>-3.036563629070726</v>
      </c>
      <c r="R755" s="20" t="n">
        <v>-10.51649099206491</v>
      </c>
      <c r="S755" s="20" t="n">
        <v>4.64</v>
      </c>
      <c r="T755" s="20" t="n">
        <v>4.87588</v>
      </c>
      <c r="U755" s="20" t="n">
        <v>0.74207</v>
      </c>
      <c r="V755" s="20" t="n">
        <v>0.9720716666666668</v>
      </c>
      <c r="W755" s="20" t="n">
        <v>-10.51649</v>
      </c>
      <c r="X755" s="20" t="n">
        <v>5.1311</v>
      </c>
      <c r="Y755" s="20" t="n">
        <v>4.57055</v>
      </c>
      <c r="Z755" s="17" t="n"/>
      <c r="AA755" s="20" t="n">
        <v>2.047828643427132</v>
      </c>
      <c r="AB755" s="20" t="n">
        <v>6.318680306904018</v>
      </c>
      <c r="AC755" s="20" t="n">
        <v>66.66666666666666</v>
      </c>
      <c r="AD755" s="20" t="n">
        <v>4.850825</v>
      </c>
      <c r="AE755" s="23" t="n"/>
      <c r="AF755" s="20" t="n">
        <v>0.53</v>
      </c>
      <c r="AG755" s="22" t="n">
        <v>9614746</v>
      </c>
      <c r="AH755" s="23" t="n">
        <v>500</v>
      </c>
      <c r="AI755" s="24" t="n">
        <v>55</v>
      </c>
      <c r="AJ755" s="24" t="n">
        <v>0</v>
      </c>
      <c r="AK755" s="24" t="n">
        <v>0</v>
      </c>
      <c r="AL755" s="24" t="n">
        <v>0</v>
      </c>
      <c r="AM755" s="24" t="n">
        <v>0</v>
      </c>
      <c r="AN755" s="24" t="n">
        <v>0</v>
      </c>
      <c r="AO755" s="24" t="n">
        <v>0</v>
      </c>
      <c r="AP755" s="24" t="n">
        <v>0</v>
      </c>
      <c r="AQ755" s="24" t="n">
        <v>0</v>
      </c>
      <c r="AR755" s="24" t="n">
        <v>0</v>
      </c>
      <c r="AS755" s="24" t="n">
        <v>55</v>
      </c>
    </row>
    <row r="756">
      <c r="A756" s="9" t="inlineStr">
        <is>
          <t>Bankinter Ibex 2026 Plus II Garant. FI</t>
        </is>
      </c>
      <c r="B756" s="10" t="inlineStr">
        <is>
          <t>ES0113815031</t>
        </is>
      </c>
      <c r="C756" s="10" t="inlineStr">
        <is>
          <t>Euro</t>
        </is>
      </c>
      <c r="D756" s="9" t="inlineStr">
        <is>
          <t>EAA Fund Guaranteed Funds</t>
        </is>
      </c>
      <c r="E756" s="10" t="inlineStr">
        <is>
          <t>Monetario</t>
        </is>
      </c>
      <c r="F756" s="10" t="inlineStr">
        <is>
          <t>Mixta/No esp.</t>
        </is>
      </c>
      <c r="G756" s="10" t="inlineStr">
        <is>
          <t>EUR</t>
        </is>
      </c>
      <c r="H756" s="10" t="n">
        <v>0</v>
      </c>
      <c r="I756" s="11" t="inlineStr">
        <is>
          <t>F11</t>
        </is>
      </c>
      <c r="J756" s="12" t="inlineStr">
        <is>
          <t>F11 – Alternativo y Retorno Absoluto</t>
        </is>
      </c>
      <c r="K756" s="9" t="inlineStr">
        <is>
          <t>Tipo=Monetario | SRRI=3 | Vol=2.4% | catch-all→F11</t>
        </is>
      </c>
      <c r="L756" s="10" t="n">
        <v>3</v>
      </c>
      <c r="M756" s="10" t="n">
        <v>3</v>
      </c>
      <c r="N756" s="13" t="n">
        <v>2.440479488530696</v>
      </c>
      <c r="O756" s="13" t="n">
        <v>3.048568295707208</v>
      </c>
      <c r="P756" s="13" t="n">
        <v>-11.07033139891449</v>
      </c>
      <c r="Q756" s="13" t="n">
        <v>-3.049651632083695</v>
      </c>
      <c r="R756" s="13" t="n">
        <v>-11.07033139891449</v>
      </c>
      <c r="S756" s="13" t="n">
        <v>5.25407</v>
      </c>
      <c r="T756" s="13" t="n">
        <v>4.90508999999999</v>
      </c>
      <c r="U756" s="13" t="n">
        <v>0.7199399999999967</v>
      </c>
      <c r="V756" s="13" t="n">
        <v>0.8824033333333333</v>
      </c>
      <c r="W756" s="13" t="n">
        <v>-11.07033</v>
      </c>
      <c r="X756" s="13" t="n">
        <v>4.8611</v>
      </c>
      <c r="Y756" s="13" t="n">
        <v>4.38607</v>
      </c>
      <c r="Z756" s="10" t="n"/>
      <c r="AA756" s="13" t="n">
        <v>2.009887820427094</v>
      </c>
      <c r="AB756" s="13" t="n">
        <v>6.587365856199781</v>
      </c>
      <c r="AC756" s="13" t="n">
        <v>66.66666666666666</v>
      </c>
      <c r="AD756" s="13" t="n">
        <v>4.623585</v>
      </c>
      <c r="AE756" s="14" t="n"/>
      <c r="AF756" s="13" t="n">
        <v>0.41</v>
      </c>
      <c r="AG756" s="28" t="n">
        <v>22842200</v>
      </c>
      <c r="AH756" s="14" t="n">
        <v>500</v>
      </c>
      <c r="AI756" s="15" t="n">
        <v>56.9</v>
      </c>
      <c r="AJ756" s="15" t="n">
        <v>0</v>
      </c>
      <c r="AK756" s="15" t="n">
        <v>0</v>
      </c>
      <c r="AL756" s="15" t="n">
        <v>0</v>
      </c>
      <c r="AM756" s="15" t="n">
        <v>0</v>
      </c>
      <c r="AN756" s="15" t="n">
        <v>0</v>
      </c>
      <c r="AO756" s="15" t="n">
        <v>0</v>
      </c>
      <c r="AP756" s="15" t="n">
        <v>0</v>
      </c>
      <c r="AQ756" s="15" t="n">
        <v>0</v>
      </c>
      <c r="AR756" s="15" t="n">
        <v>0</v>
      </c>
      <c r="AS756" s="15" t="n">
        <v>56.9</v>
      </c>
    </row>
    <row r="757">
      <c r="A757" s="16" t="inlineStr">
        <is>
          <t>Bankinter Ibex 2028 Plus Garantizado FI</t>
        </is>
      </c>
      <c r="B757" s="17" t="inlineStr">
        <is>
          <t>ES0113983003</t>
        </is>
      </c>
      <c r="C757" s="17" t="inlineStr">
        <is>
          <t>Euro</t>
        </is>
      </c>
      <c r="D757" s="16" t="inlineStr">
        <is>
          <t>EAA Fund Guaranteed Funds</t>
        </is>
      </c>
      <c r="E757" s="17" t="inlineStr">
        <is>
          <t>Monetario</t>
        </is>
      </c>
      <c r="F757" s="17" t="inlineStr">
        <is>
          <t>Mixta/No esp.</t>
        </is>
      </c>
      <c r="G757" s="17" t="inlineStr">
        <is>
          <t>EUR</t>
        </is>
      </c>
      <c r="H757" s="17" t="n">
        <v>0</v>
      </c>
      <c r="I757" s="11" t="inlineStr">
        <is>
          <t>F11</t>
        </is>
      </c>
      <c r="J757" s="12" t="inlineStr">
        <is>
          <t>F11 – Alternativo y Retorno Absoluto</t>
        </is>
      </c>
      <c r="K757" s="16" t="inlineStr">
        <is>
          <t>Tipo=Monetario | SRRI=3 | Vol=4.3% | catch-all→F11</t>
        </is>
      </c>
      <c r="L757" s="17" t="n">
        <v>3</v>
      </c>
      <c r="M757" s="17" t="n">
        <v>3</v>
      </c>
      <c r="N757" s="20" t="n">
        <v>4.261</v>
      </c>
      <c r="O757" s="20" t="n">
        <v>4.827188329264499</v>
      </c>
      <c r="P757" s="20" t="n">
        <v>-14.94660387854731</v>
      </c>
      <c r="Q757" s="20" t="n">
        <v>-4.204066877125716</v>
      </c>
      <c r="R757" s="20" t="n">
        <v>-14.94660387854731</v>
      </c>
      <c r="S757" s="20" t="n">
        <v>9.917859999999999</v>
      </c>
      <c r="T757" s="20" t="n">
        <v>7.88396</v>
      </c>
      <c r="U757" s="20" t="n">
        <v>1.64039</v>
      </c>
      <c r="V757" s="20" t="n">
        <v>1.994173333333333</v>
      </c>
      <c r="W757" s="20" t="n">
        <v>-14.9466</v>
      </c>
      <c r="X757" s="20" t="n">
        <v>7.50284</v>
      </c>
      <c r="Y757" s="20" t="n">
        <v>5.3196</v>
      </c>
      <c r="Z757" s="17" t="n"/>
      <c r="AA757" s="20" t="n">
        <v>1.850260502229524</v>
      </c>
      <c r="AB757" s="20" t="n">
        <v>9.859089081741105</v>
      </c>
      <c r="AC757" s="20" t="n">
        <v>66.66666666666666</v>
      </c>
      <c r="AD757" s="20" t="n">
        <v>6.41122</v>
      </c>
      <c r="AE757" s="23" t="n"/>
      <c r="AF757" s="20" t="n">
        <v>0.4</v>
      </c>
      <c r="AG757" s="22" t="n">
        <v>31057954</v>
      </c>
      <c r="AH757" s="23" t="n">
        <v>500</v>
      </c>
      <c r="AI757" s="24" t="n">
        <v>63.9</v>
      </c>
      <c r="AJ757" s="24" t="n">
        <v>0</v>
      </c>
      <c r="AK757" s="24" t="n">
        <v>0</v>
      </c>
      <c r="AL757" s="24" t="n">
        <v>0</v>
      </c>
      <c r="AM757" s="24" t="n">
        <v>0</v>
      </c>
      <c r="AN757" s="24" t="n">
        <v>0</v>
      </c>
      <c r="AO757" s="24" t="n">
        <v>0</v>
      </c>
      <c r="AP757" s="24" t="n">
        <v>0</v>
      </c>
      <c r="AQ757" s="24" t="n">
        <v>0</v>
      </c>
      <c r="AR757" s="24" t="n">
        <v>0</v>
      </c>
      <c r="AS757" s="24" t="n">
        <v>63.9</v>
      </c>
    </row>
    <row r="758">
      <c r="A758" s="9" t="inlineStr">
        <is>
          <t>Bankinter Ibex Rentas 2027 Gar. FI</t>
        </is>
      </c>
      <c r="B758" s="10" t="inlineStr">
        <is>
          <t>ES0130354006</t>
        </is>
      </c>
      <c r="C758" s="10" t="inlineStr">
        <is>
          <t>Euro</t>
        </is>
      </c>
      <c r="D758" s="9" t="inlineStr">
        <is>
          <t>EAA Fund Guaranteed Funds</t>
        </is>
      </c>
      <c r="E758" s="10" t="inlineStr">
        <is>
          <t>Monetario</t>
        </is>
      </c>
      <c r="F758" s="10" t="inlineStr">
        <is>
          <t>Mixta/No esp.</t>
        </is>
      </c>
      <c r="G758" s="10" t="inlineStr">
        <is>
          <t>EUR</t>
        </is>
      </c>
      <c r="H758" s="10" t="n">
        <v>0</v>
      </c>
      <c r="I758" s="11" t="inlineStr">
        <is>
          <t>F11</t>
        </is>
      </c>
      <c r="J758" s="12" t="inlineStr">
        <is>
          <t>F11 – Alternativo y Retorno Absoluto</t>
        </is>
      </c>
      <c r="K758" s="9" t="inlineStr">
        <is>
          <t>Tipo=Monetario | SRRI=3 | Vol=2.1% | catch-all→F11</t>
        </is>
      </c>
      <c r="L758" s="10" t="n">
        <v>3</v>
      </c>
      <c r="M758" s="10" t="n">
        <v>3</v>
      </c>
      <c r="N758" s="13" t="n">
        <v>2.136</v>
      </c>
      <c r="O758" s="13" t="n">
        <v>3.102360424007423</v>
      </c>
      <c r="P758" s="13" t="n">
        <v>-11.8188295615774</v>
      </c>
      <c r="Q758" s="13" t="n">
        <v>-3.1591507662456</v>
      </c>
      <c r="R758" s="13" t="n">
        <v>-11.8188295615774</v>
      </c>
      <c r="S758" s="13" t="n">
        <v>2.07772</v>
      </c>
      <c r="T758" s="13" t="n">
        <v>2.82085</v>
      </c>
      <c r="U758" s="13" t="n">
        <v>-0.58468</v>
      </c>
      <c r="V758" s="13" t="n">
        <v>-0.007651666666666834</v>
      </c>
      <c r="W758" s="13" t="n">
        <v>-11.81883</v>
      </c>
      <c r="X758" s="13" t="n">
        <v>4.69441</v>
      </c>
      <c r="Y758" s="13" t="n">
        <v>3.20001</v>
      </c>
      <c r="Z758" s="10" t="n"/>
      <c r="AA758" s="13" t="n">
        <v>1.32062265917603</v>
      </c>
      <c r="AB758" s="13" t="n">
        <v>6.16925839428506</v>
      </c>
      <c r="AC758" s="13" t="n">
        <v>66.66666666666666</v>
      </c>
      <c r="AD758" s="13" t="n">
        <v>3.94721</v>
      </c>
      <c r="AE758" s="14" t="n"/>
      <c r="AF758" s="13" t="n">
        <v>0.3</v>
      </c>
      <c r="AG758" s="28" t="n">
        <v>24809616</v>
      </c>
      <c r="AH758" s="14" t="n">
        <v>500</v>
      </c>
      <c r="AI758" s="15" t="n">
        <v>51.9</v>
      </c>
      <c r="AJ758" s="15" t="n">
        <v>0</v>
      </c>
      <c r="AK758" s="15" t="n">
        <v>0</v>
      </c>
      <c r="AL758" s="15" t="n">
        <v>0</v>
      </c>
      <c r="AM758" s="15" t="n">
        <v>0</v>
      </c>
      <c r="AN758" s="15" t="n">
        <v>0</v>
      </c>
      <c r="AO758" s="15" t="n">
        <v>0</v>
      </c>
      <c r="AP758" s="15" t="n">
        <v>0</v>
      </c>
      <c r="AQ758" s="15" t="n">
        <v>0</v>
      </c>
      <c r="AR758" s="15" t="n">
        <v>0</v>
      </c>
      <c r="AS758" s="15" t="n">
        <v>51.9</v>
      </c>
    </row>
    <row r="759">
      <c r="A759" s="16" t="inlineStr">
        <is>
          <t>Bankinter IFS Carrión Con A EUR Acc</t>
        </is>
      </c>
      <c r="B759" s="17" t="inlineStr">
        <is>
          <t>LU1214667088</t>
        </is>
      </c>
      <c r="C759" s="17" t="inlineStr">
        <is>
          <t>Euro</t>
        </is>
      </c>
      <c r="D759" s="16" t="inlineStr">
        <is>
          <t>EAA Fund EUR Cautious Allocation</t>
        </is>
      </c>
      <c r="E759" s="17" t="inlineStr">
        <is>
          <t>Mixto</t>
        </is>
      </c>
      <c r="F759" s="17" t="inlineStr">
        <is>
          <t>Europa</t>
        </is>
      </c>
      <c r="G759" s="17" t="inlineStr">
        <is>
          <t>EUR</t>
        </is>
      </c>
      <c r="H759" s="17" t="n">
        <v>0</v>
      </c>
      <c r="I759" s="30" t="inlineStr">
        <is>
          <t>F05</t>
        </is>
      </c>
      <c r="J759" s="31" t="inlineStr">
        <is>
          <t>F05 – Mixto Conservador</t>
        </is>
      </c>
      <c r="K759" s="16" t="inlineStr">
        <is>
          <t>Tipo=Mixto_Conservador | SRRI=2 | Vol=3.2% | Consist=2.5%</t>
        </is>
      </c>
      <c r="L759" s="17" t="n">
        <v>2</v>
      </c>
      <c r="M759" s="17" t="n">
        <v>2</v>
      </c>
      <c r="N759" s="20" t="n">
        <v>3.154</v>
      </c>
      <c r="O759" s="20" t="n">
        <v>3.167481797637562</v>
      </c>
      <c r="P759" s="20" t="n">
        <v>-2.803591476711997</v>
      </c>
      <c r="Q759" s="20" t="n">
        <v>-1.721509718685473</v>
      </c>
      <c r="R759" s="23" t="n"/>
      <c r="S759" s="20" t="n">
        <v>3.56925</v>
      </c>
      <c r="T759" s="20" t="n">
        <v>5.61509</v>
      </c>
      <c r="U759" s="23" t="n"/>
      <c r="V759" s="20" t="n">
        <v>6.051043333333333</v>
      </c>
      <c r="W759" s="23" t="n"/>
      <c r="X759" s="20" t="n">
        <v>7.92178</v>
      </c>
      <c r="Y759" s="20" t="n">
        <v>7.0762</v>
      </c>
      <c r="Z759" s="17" t="n">
        <v>4</v>
      </c>
      <c r="AA759" s="20" t="n">
        <v>1.780307545973367</v>
      </c>
      <c r="AB759" s="20" t="n">
        <v>2.543304942910569</v>
      </c>
      <c r="AC759" s="20" t="n">
        <v>100</v>
      </c>
      <c r="AD759" s="20" t="n">
        <v>7.49899</v>
      </c>
      <c r="AE759" s="21" t="n">
        <v>16.83517</v>
      </c>
      <c r="AF759" s="20" t="n">
        <v>0.7</v>
      </c>
      <c r="AG759" s="22" t="n">
        <v>18455631</v>
      </c>
      <c r="AH759" s="23" t="n">
        <v>10</v>
      </c>
      <c r="AI759" s="24" t="n">
        <v>63.4</v>
      </c>
      <c r="AJ759" s="24" t="n">
        <v>0</v>
      </c>
      <c r="AK759" s="24" t="n">
        <v>0</v>
      </c>
      <c r="AL759" s="24" t="n">
        <v>0</v>
      </c>
      <c r="AM759" s="24" t="n">
        <v>63.4</v>
      </c>
      <c r="AN759" s="24" t="n">
        <v>0</v>
      </c>
      <c r="AO759" s="24" t="n">
        <v>0</v>
      </c>
      <c r="AP759" s="24" t="n">
        <v>0</v>
      </c>
      <c r="AQ759" s="24" t="n">
        <v>0</v>
      </c>
      <c r="AR759" s="24" t="n">
        <v>0</v>
      </c>
      <c r="AS759" s="24" t="n">
        <v>0</v>
      </c>
    </row>
    <row r="760">
      <c r="A760" s="9" t="inlineStr">
        <is>
          <t>Bankinter IFS Cimaltair International</t>
        </is>
      </c>
      <c r="B760" s="10" t="inlineStr">
        <is>
          <t>LU0971116859</t>
        </is>
      </c>
      <c r="C760" s="10" t="inlineStr">
        <is>
          <t>Euro</t>
        </is>
      </c>
      <c r="D760" s="9" t="inlineStr">
        <is>
          <t>EAA Fund EUR Cautious Allocation - Global</t>
        </is>
      </c>
      <c r="E760" s="10" t="inlineStr">
        <is>
          <t>Mixto</t>
        </is>
      </c>
      <c r="F760" s="10" t="inlineStr">
        <is>
          <t>Global</t>
        </is>
      </c>
      <c r="G760" s="10" t="inlineStr">
        <is>
          <t>EUR</t>
        </is>
      </c>
      <c r="H760" s="10" t="n">
        <v>0</v>
      </c>
      <c r="I760" s="30" t="inlineStr">
        <is>
          <t>F05</t>
        </is>
      </c>
      <c r="J760" s="31" t="inlineStr">
        <is>
          <t>F05 – Mixto Conservador</t>
        </is>
      </c>
      <c r="K760" s="9" t="inlineStr">
        <is>
          <t>Tipo=Mixto_Conservador | SRRI=3 | Vol=3.6% | Consist=4.5%</t>
        </is>
      </c>
      <c r="L760" s="10" t="n">
        <v>3</v>
      </c>
      <c r="M760" s="10" t="n">
        <v>3</v>
      </c>
      <c r="N760" s="13" t="n">
        <v>3.567</v>
      </c>
      <c r="O760" s="13" t="n">
        <v>5.179562549742717</v>
      </c>
      <c r="P760" s="13" t="n">
        <v>-10.41097299396601</v>
      </c>
      <c r="Q760" s="13" t="n">
        <v>-4.001573671614408</v>
      </c>
      <c r="R760" s="13" t="n">
        <v>-6.967339776273085</v>
      </c>
      <c r="S760" s="13" t="n">
        <v>5.44464</v>
      </c>
      <c r="T760" s="13" t="n">
        <v>5.91828</v>
      </c>
      <c r="U760" s="13" t="n">
        <v>3.20085</v>
      </c>
      <c r="V760" s="13" t="n">
        <v>2.968426666666666</v>
      </c>
      <c r="W760" s="13" t="n">
        <v>-3.33241</v>
      </c>
      <c r="X760" s="13" t="n">
        <v>5.56157</v>
      </c>
      <c r="Y760" s="13" t="n">
        <v>6.38263</v>
      </c>
      <c r="Z760" s="10" t="n">
        <v>4</v>
      </c>
      <c r="AA760" s="13" t="n">
        <v>1.659175777964676</v>
      </c>
      <c r="AB760" s="13" t="n">
        <v>4.459396789821092</v>
      </c>
      <c r="AC760" s="13" t="n">
        <v>66.66666666666666</v>
      </c>
      <c r="AD760" s="13" t="n">
        <v>5.972099999999999</v>
      </c>
      <c r="AE760" s="27" t="n">
        <v>19.10611</v>
      </c>
      <c r="AF760" s="13" t="n">
        <v>1.3</v>
      </c>
      <c r="AG760" s="28" t="n">
        <v>43448059</v>
      </c>
      <c r="AH760" s="14" t="n">
        <v>1</v>
      </c>
      <c r="AI760" s="15" t="n">
        <v>55.7</v>
      </c>
      <c r="AJ760" s="15" t="n">
        <v>0</v>
      </c>
      <c r="AK760" s="15" t="n">
        <v>0</v>
      </c>
      <c r="AL760" s="15" t="n">
        <v>0</v>
      </c>
      <c r="AM760" s="15" t="n">
        <v>55.7</v>
      </c>
      <c r="AN760" s="15" t="n">
        <v>0</v>
      </c>
      <c r="AO760" s="15" t="n">
        <v>0</v>
      </c>
      <c r="AP760" s="15" t="n">
        <v>0</v>
      </c>
      <c r="AQ760" s="15" t="n">
        <v>0</v>
      </c>
      <c r="AR760" s="15" t="n">
        <v>0</v>
      </c>
      <c r="AS760" s="15" t="n">
        <v>0</v>
      </c>
    </row>
    <row r="761">
      <c r="A761" s="16" t="inlineStr">
        <is>
          <t>Bankinter IFS Europe Dividend A Acc</t>
        </is>
      </c>
      <c r="B761" s="17" t="inlineStr">
        <is>
          <t>LU1496043248</t>
        </is>
      </c>
      <c r="C761" s="17" t="inlineStr">
        <is>
          <t>Euro</t>
        </is>
      </c>
      <c r="D761" s="16" t="inlineStr">
        <is>
          <t>EAA Fund Europe Equity Income</t>
        </is>
      </c>
      <c r="E761" s="17" t="inlineStr">
        <is>
          <t>RV</t>
        </is>
      </c>
      <c r="F761" s="17" t="inlineStr">
        <is>
          <t>Europa</t>
        </is>
      </c>
      <c r="G761" s="17" t="inlineStr">
        <is>
          <t>EUR</t>
        </is>
      </c>
      <c r="H761" s="17" t="n">
        <v>0</v>
      </c>
      <c r="I761" s="18" t="inlineStr">
        <is>
          <t>F08</t>
        </is>
      </c>
      <c r="J761" s="19" t="inlineStr">
        <is>
          <t>F08 – RV Mercados Desarrollados</t>
        </is>
      </c>
      <c r="K761" s="16" t="inlineStr">
        <is>
          <t>Tipo=RV_Desarrollados | SRRI=6 | Vol=8.9% | Sharpe=1.01</t>
        </is>
      </c>
      <c r="L761" s="17" t="n">
        <v>6</v>
      </c>
      <c r="M761" s="17" t="n">
        <v>6</v>
      </c>
      <c r="N761" s="20" t="n">
        <v>8.923</v>
      </c>
      <c r="O761" s="20" t="n">
        <v>14.03966078968102</v>
      </c>
      <c r="P761" s="20" t="n">
        <v>-24.093564662692</v>
      </c>
      <c r="Q761" s="20" t="n">
        <v>-9.886989801903679</v>
      </c>
      <c r="R761" s="20" t="n">
        <v>-14.99729748836799</v>
      </c>
      <c r="S761" s="20" t="n">
        <v>8.407870000000001</v>
      </c>
      <c r="T761" s="20" t="n">
        <v>8.98208</v>
      </c>
      <c r="U761" s="20" t="n">
        <v>6.45664</v>
      </c>
      <c r="V761" s="20" t="n">
        <v>7.742356666666666</v>
      </c>
      <c r="W761" s="20" t="n">
        <v>-5.48602</v>
      </c>
      <c r="X761" s="20" t="n">
        <v>9.791</v>
      </c>
      <c r="Y761" s="20" t="n">
        <v>1.42672</v>
      </c>
      <c r="Z761" s="17" t="n">
        <v>2</v>
      </c>
      <c r="AA761" s="20" t="n">
        <v>1.006621091561134</v>
      </c>
      <c r="AB761" s="20" t="n">
        <v>10.89516527894766</v>
      </c>
      <c r="AC761" s="20" t="n">
        <v>83.33333333333334</v>
      </c>
      <c r="AD761" s="20" t="n">
        <v>5.60886</v>
      </c>
      <c r="AE761" s="21" t="n">
        <v>15.45971</v>
      </c>
      <c r="AF761" s="20" t="n">
        <v>1.73</v>
      </c>
      <c r="AG761" s="22" t="n">
        <v>2771569</v>
      </c>
      <c r="AH761" s="23" t="n"/>
      <c r="AI761" s="24" t="n">
        <v>49.8</v>
      </c>
      <c r="AJ761" s="24" t="n">
        <v>0</v>
      </c>
      <c r="AK761" s="24" t="n">
        <v>0</v>
      </c>
      <c r="AL761" s="24" t="n">
        <v>0</v>
      </c>
      <c r="AM761" s="24" t="n">
        <v>0</v>
      </c>
      <c r="AN761" s="24" t="n">
        <v>0</v>
      </c>
      <c r="AO761" s="24" t="n">
        <v>0</v>
      </c>
      <c r="AP761" s="24" t="n">
        <v>0</v>
      </c>
      <c r="AQ761" s="24" t="n">
        <v>49.8</v>
      </c>
      <c r="AR761" s="24" t="n">
        <v>0</v>
      </c>
      <c r="AS761" s="24" t="n">
        <v>0</v>
      </c>
    </row>
    <row r="762">
      <c r="A762" s="9" t="inlineStr">
        <is>
          <t>Bankinter IFS Flexible Multi-Asset EUR</t>
        </is>
      </c>
      <c r="B762" s="10" t="inlineStr">
        <is>
          <t>LU0740667042</t>
        </is>
      </c>
      <c r="C762" s="10" t="inlineStr">
        <is>
          <t>Euro</t>
        </is>
      </c>
      <c r="D762" s="9" t="inlineStr">
        <is>
          <t>EAA Fund EUR Flexible Allocation - Global</t>
        </is>
      </c>
      <c r="E762" s="10" t="inlineStr">
        <is>
          <t>Mixto</t>
        </is>
      </c>
      <c r="F762" s="10" t="inlineStr">
        <is>
          <t>Global</t>
        </is>
      </c>
      <c r="G762" s="10" t="inlineStr">
        <is>
          <t>EUR</t>
        </is>
      </c>
      <c r="H762" s="10" t="n">
        <v>0</v>
      </c>
      <c r="I762" s="25" t="inlineStr">
        <is>
          <t>F07</t>
        </is>
      </c>
      <c r="J762" s="26" t="inlineStr">
        <is>
          <t>F07 – Mixto Dinámico</t>
        </is>
      </c>
      <c r="K762" s="9" t="inlineStr">
        <is>
          <t>Tipo=Mixto_Dinámico | SRRI=5 | Vol=8.0% | Consist=3.1% | DD=-21.9%</t>
        </is>
      </c>
      <c r="L762" s="10" t="n">
        <v>5</v>
      </c>
      <c r="M762" s="10" t="n">
        <v>5</v>
      </c>
      <c r="N762" s="13" t="n">
        <v>7.954</v>
      </c>
      <c r="O762" s="13" t="n">
        <v>11.88869963326862</v>
      </c>
      <c r="P762" s="13" t="n">
        <v>-21.87509067266117</v>
      </c>
      <c r="Q762" s="13" t="n">
        <v>-8.454697935189957</v>
      </c>
      <c r="R762" s="13" t="n">
        <v>-6.990870052640863</v>
      </c>
      <c r="S762" s="13" t="n">
        <v>1.54582</v>
      </c>
      <c r="T762" s="13" t="n">
        <v>5.59715</v>
      </c>
      <c r="U762" s="13" t="n">
        <v>3.46561</v>
      </c>
      <c r="V762" s="13" t="n">
        <v>4.971318333333334</v>
      </c>
      <c r="W762" s="13" t="n">
        <v>1.67282</v>
      </c>
      <c r="X762" s="13" t="n">
        <v>7.46865</v>
      </c>
      <c r="Y762" s="13" t="n">
        <v>2.37164</v>
      </c>
      <c r="Z762" s="10" t="n">
        <v>3</v>
      </c>
      <c r="AA762" s="13" t="n">
        <v>0.7036899673120443</v>
      </c>
      <c r="AB762" s="13" t="n">
        <v>3.087412953327861</v>
      </c>
      <c r="AC762" s="13" t="n">
        <v>100</v>
      </c>
      <c r="AD762" s="13" t="n">
        <v>4.920145</v>
      </c>
      <c r="AE762" s="27" t="n">
        <v>8.001110000000001</v>
      </c>
      <c r="AF762" s="13" t="n">
        <v>0.39</v>
      </c>
      <c r="AG762" s="28" t="n">
        <v>928094787</v>
      </c>
      <c r="AH762" s="14" t="n">
        <v>10</v>
      </c>
      <c r="AI762" s="15" t="n">
        <v>58.1</v>
      </c>
      <c r="AJ762" s="15" t="n">
        <v>0</v>
      </c>
      <c r="AK762" s="15" t="n">
        <v>0</v>
      </c>
      <c r="AL762" s="15" t="n">
        <v>0</v>
      </c>
      <c r="AM762" s="15" t="n">
        <v>0</v>
      </c>
      <c r="AN762" s="15" t="n">
        <v>0</v>
      </c>
      <c r="AO762" s="15" t="n">
        <v>0</v>
      </c>
      <c r="AP762" s="15" t="n">
        <v>58.1</v>
      </c>
      <c r="AQ762" s="15" t="n">
        <v>0</v>
      </c>
      <c r="AR762" s="15" t="n">
        <v>0</v>
      </c>
      <c r="AS762" s="15" t="n">
        <v>0</v>
      </c>
    </row>
    <row r="763">
      <c r="A763" s="16" t="inlineStr">
        <is>
          <t>Bankinter IFS Glbl Cptl Apprec A EUR Acc</t>
        </is>
      </c>
      <c r="B763" s="17" t="inlineStr">
        <is>
          <t>LU2454031514</t>
        </is>
      </c>
      <c r="C763" s="17" t="inlineStr">
        <is>
          <t>Euro</t>
        </is>
      </c>
      <c r="D763" s="16" t="inlineStr">
        <is>
          <t>EAA Fund Other Allocation</t>
        </is>
      </c>
      <c r="E763" s="17" t="inlineStr">
        <is>
          <t>Mixto</t>
        </is>
      </c>
      <c r="F763" s="17" t="inlineStr">
        <is>
          <t>Mixta/No esp.</t>
        </is>
      </c>
      <c r="G763" s="17" t="inlineStr">
        <is>
          <t>EUR</t>
        </is>
      </c>
      <c r="H763" s="17" t="n">
        <v>0</v>
      </c>
      <c r="I763" s="30" t="inlineStr">
        <is>
          <t>F05</t>
        </is>
      </c>
      <c r="J763" s="31" t="inlineStr">
        <is>
          <t>F05 – Mixto Conservador</t>
        </is>
      </c>
      <c r="K763" s="16" t="inlineStr">
        <is>
          <t>Tipo=Mixto_Conservador | SRRI=4 | Vol=9.1% | Consist=3.3%</t>
        </is>
      </c>
      <c r="L763" s="17" t="n"/>
      <c r="M763" s="17" t="n">
        <v>4</v>
      </c>
      <c r="N763" s="20" t="n">
        <v>9.088839994965829</v>
      </c>
      <c r="O763" s="20" t="n">
        <v>8.954422531377874</v>
      </c>
      <c r="P763" s="20" t="n">
        <v>-10.03605486168682</v>
      </c>
      <c r="Q763" s="20" t="n">
        <v>-6.207136451524612</v>
      </c>
      <c r="R763" s="23" t="n"/>
      <c r="S763" s="20" t="n">
        <v>11.63029</v>
      </c>
      <c r="T763" s="20" t="n">
        <v>12.4242</v>
      </c>
      <c r="U763" s="23" t="n"/>
      <c r="V763" s="20" t="n">
        <v>12.73704666666667</v>
      </c>
      <c r="W763" s="23" t="n"/>
      <c r="X763" s="20" t="n">
        <v>13.74824</v>
      </c>
      <c r="Y763" s="20" t="n">
        <v>15.45401</v>
      </c>
      <c r="Z763" s="17" t="n"/>
      <c r="AA763" s="20" t="n">
        <v>1.366973123839959</v>
      </c>
      <c r="AB763" s="20" t="n">
        <v>3.339427633836873</v>
      </c>
      <c r="AC763" s="20" t="n">
        <v>100</v>
      </c>
      <c r="AD763" s="20" t="n">
        <v>14.601125</v>
      </c>
      <c r="AE763" s="21" t="n">
        <v>17.6963</v>
      </c>
      <c r="AF763" s="23" t="n"/>
      <c r="AG763" s="22" t="n">
        <v>25160959</v>
      </c>
      <c r="AH763" s="23" t="n"/>
      <c r="AI763" s="24" t="n">
        <v>61.8</v>
      </c>
      <c r="AJ763" s="24" t="n">
        <v>0</v>
      </c>
      <c r="AK763" s="24" t="n">
        <v>0</v>
      </c>
      <c r="AL763" s="24" t="n">
        <v>0</v>
      </c>
      <c r="AM763" s="24" t="n">
        <v>61.8</v>
      </c>
      <c r="AN763" s="24" t="n">
        <v>0</v>
      </c>
      <c r="AO763" s="24" t="n">
        <v>0</v>
      </c>
      <c r="AP763" s="24" t="n">
        <v>0</v>
      </c>
      <c r="AQ763" s="24" t="n">
        <v>0</v>
      </c>
      <c r="AR763" s="24" t="n">
        <v>0</v>
      </c>
      <c r="AS763" s="24" t="n">
        <v>0</v>
      </c>
    </row>
    <row r="764">
      <c r="A764" s="9" t="inlineStr">
        <is>
          <t>Bankinter IFS Global Dyn Opps A EUR Acc</t>
        </is>
      </c>
      <c r="B764" s="10" t="inlineStr">
        <is>
          <t>LU2450184952</t>
        </is>
      </c>
      <c r="C764" s="10" t="inlineStr">
        <is>
          <t>Euro</t>
        </is>
      </c>
      <c r="D764" s="9" t="inlineStr">
        <is>
          <t>EAA Fund EUR Flexible Allocation - Global</t>
        </is>
      </c>
      <c r="E764" s="10" t="inlineStr">
        <is>
          <t>Mixto</t>
        </is>
      </c>
      <c r="F764" s="10" t="inlineStr">
        <is>
          <t>Global</t>
        </is>
      </c>
      <c r="G764" s="10" t="inlineStr">
        <is>
          <t>EUR</t>
        </is>
      </c>
      <c r="H764" s="10" t="n">
        <v>0</v>
      </c>
      <c r="I764" s="25" t="inlineStr">
        <is>
          <t>F07</t>
        </is>
      </c>
      <c r="J764" s="26" t="inlineStr">
        <is>
          <t>F07 – Mixto Dinámico</t>
        </is>
      </c>
      <c r="K764" s="9" t="inlineStr">
        <is>
          <t>Tipo=Mixto_Dinámico | SRRI=4 | Vol=nan% | Consist=nan% | DD=-15.0%</t>
        </is>
      </c>
      <c r="L764" s="10" t="n"/>
      <c r="M764" s="10" t="n">
        <v>4</v>
      </c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0" t="n"/>
      <c r="AA764" s="14" t="n"/>
      <c r="AB764" s="14" t="n"/>
      <c r="AC764" s="14" t="n"/>
      <c r="AD764" s="14" t="n"/>
      <c r="AE764" s="27" t="n">
        <v>16.95039</v>
      </c>
      <c r="AF764" s="14" t="n"/>
      <c r="AG764" s="28" t="n">
        <v>20232771</v>
      </c>
      <c r="AH764" s="14" t="n"/>
      <c r="AI764" s="15" t="n">
        <v>51.5</v>
      </c>
      <c r="AJ764" s="15" t="n">
        <v>0</v>
      </c>
      <c r="AK764" s="15" t="n">
        <v>0</v>
      </c>
      <c r="AL764" s="15" t="n">
        <v>0</v>
      </c>
      <c r="AM764" s="15" t="n">
        <v>0</v>
      </c>
      <c r="AN764" s="15" t="n">
        <v>0</v>
      </c>
      <c r="AO764" s="15" t="n">
        <v>0</v>
      </c>
      <c r="AP764" s="15" t="n">
        <v>51.5</v>
      </c>
      <c r="AQ764" s="15" t="n">
        <v>0</v>
      </c>
      <c r="AR764" s="15" t="n">
        <v>0</v>
      </c>
      <c r="AS764" s="15" t="n">
        <v>0</v>
      </c>
    </row>
    <row r="765">
      <c r="A765" s="16" t="inlineStr">
        <is>
          <t>Bankinter IFS Global Equity A</t>
        </is>
      </c>
      <c r="B765" s="17" t="inlineStr">
        <is>
          <t>LU1373121158</t>
        </is>
      </c>
      <c r="C765" s="17" t="inlineStr">
        <is>
          <t>Euro</t>
        </is>
      </c>
      <c r="D765" s="16" t="inlineStr">
        <is>
          <t>EAA Fund EUR Moderate Allocation - Global</t>
        </is>
      </c>
      <c r="E765" s="17" t="inlineStr">
        <is>
          <t>Mixto</t>
        </is>
      </c>
      <c r="F765" s="17" t="inlineStr">
        <is>
          <t>Global</t>
        </is>
      </c>
      <c r="G765" s="17" t="inlineStr">
        <is>
          <t>EUR</t>
        </is>
      </c>
      <c r="H765" s="17" t="n">
        <v>0</v>
      </c>
      <c r="I765" s="25" t="inlineStr">
        <is>
          <t>F07</t>
        </is>
      </c>
      <c r="J765" s="26" t="inlineStr">
        <is>
          <t>F07 – Mixto Dinámico</t>
        </is>
      </c>
      <c r="K765" s="16" t="inlineStr">
        <is>
          <t>Tipo=Mixto_Dinámico | SRRI=4 | Vol=5.9% | Consist=12.6% | DD=-22.1%</t>
        </is>
      </c>
      <c r="L765" s="17" t="n">
        <v>4</v>
      </c>
      <c r="M765" s="17" t="n">
        <v>4</v>
      </c>
      <c r="N765" s="20" t="n">
        <v>5.926</v>
      </c>
      <c r="O765" s="20" t="n">
        <v>7.471782103748692</v>
      </c>
      <c r="P765" s="20" t="n">
        <v>-22.05403113076571</v>
      </c>
      <c r="Q765" s="20" t="n">
        <v>-6.602076488164545</v>
      </c>
      <c r="R765" s="20" t="n">
        <v>-22.05403113076571</v>
      </c>
      <c r="S765" s="20" t="n">
        <v>0.8112200000000001</v>
      </c>
      <c r="T765" s="20" t="n">
        <v>7.41691</v>
      </c>
      <c r="U765" s="20" t="n">
        <v>0.956</v>
      </c>
      <c r="V765" s="20" t="n">
        <v>2.174561999999999</v>
      </c>
      <c r="W765" s="20" t="n">
        <v>-19.17986</v>
      </c>
      <c r="X765" s="20" t="n">
        <v>12.21791</v>
      </c>
      <c r="Y765" s="20" t="n">
        <v>10.15708</v>
      </c>
      <c r="Z765" s="17" t="n">
        <v>2</v>
      </c>
      <c r="AA765" s="20" t="n">
        <v>1.251587917651029</v>
      </c>
      <c r="AB765" s="20" t="n">
        <v>12.59738150800872</v>
      </c>
      <c r="AC765" s="20" t="n">
        <v>80</v>
      </c>
      <c r="AD765" s="20" t="n">
        <v>11.187495</v>
      </c>
      <c r="AE765" s="21" t="n">
        <v>19.84224</v>
      </c>
      <c r="AF765" s="20" t="n">
        <v>1.18</v>
      </c>
      <c r="AG765" s="22" t="n">
        <v>25000501</v>
      </c>
      <c r="AH765" s="23" t="n"/>
      <c r="AI765" s="24" t="n">
        <v>49.5</v>
      </c>
      <c r="AJ765" s="24" t="n">
        <v>0</v>
      </c>
      <c r="AK765" s="24" t="n">
        <v>0</v>
      </c>
      <c r="AL765" s="24" t="n">
        <v>0</v>
      </c>
      <c r="AM765" s="24" t="n">
        <v>0</v>
      </c>
      <c r="AN765" s="24" t="n">
        <v>0</v>
      </c>
      <c r="AO765" s="24" t="n">
        <v>0</v>
      </c>
      <c r="AP765" s="24" t="n">
        <v>49.5</v>
      </c>
      <c r="AQ765" s="24" t="n">
        <v>0</v>
      </c>
      <c r="AR765" s="24" t="n">
        <v>0</v>
      </c>
      <c r="AS765" s="24" t="n">
        <v>0</v>
      </c>
    </row>
    <row r="766">
      <c r="A766" s="9" t="inlineStr">
        <is>
          <t>Bankinter IFS Global Mixed Portfolio</t>
        </is>
      </c>
      <c r="B766" s="10" t="inlineStr">
        <is>
          <t>LU0053654140</t>
        </is>
      </c>
      <c r="C766" s="10" t="inlineStr">
        <is>
          <t>US Dollar</t>
        </is>
      </c>
      <c r="D766" s="9" t="inlineStr">
        <is>
          <t>EAA Fund USD Moderate Allocation</t>
        </is>
      </c>
      <c r="E766" s="10" t="inlineStr">
        <is>
          <t>Mixto</t>
        </is>
      </c>
      <c r="F766" s="10" t="inlineStr">
        <is>
          <t>Mixta/No esp.</t>
        </is>
      </c>
      <c r="G766" s="10" t="inlineStr">
        <is>
          <t>USD</t>
        </is>
      </c>
      <c r="H766" s="10" t="n">
        <v>0</v>
      </c>
      <c r="I766" s="41" t="inlineStr">
        <is>
          <t>F06</t>
        </is>
      </c>
      <c r="J766" s="42" t="inlineStr">
        <is>
          <t>F06 – Mixto Equilibrado</t>
        </is>
      </c>
      <c r="K766" s="9" t="inlineStr">
        <is>
          <t>Tipo=Mixto_Equilibrado | SRRI=4 | Vol=7.0% | Sharpe=0.77</t>
        </is>
      </c>
      <c r="L766" s="10" t="n">
        <v>4</v>
      </c>
      <c r="M766" s="10" t="n">
        <v>4</v>
      </c>
      <c r="N766" s="13" t="n">
        <v>6.950501046403613</v>
      </c>
      <c r="O766" s="13" t="n">
        <v>7.571678642957221</v>
      </c>
      <c r="P766" s="13" t="n">
        <v>-11.55452060360027</v>
      </c>
      <c r="Q766" s="13" t="n">
        <v>-5.637148807619788</v>
      </c>
      <c r="R766" s="13" t="n">
        <v>-6.737765982553401</v>
      </c>
      <c r="S766" s="13" t="n">
        <v>2.610372485506375</v>
      </c>
      <c r="T766" s="13" t="n">
        <v>5.377130175145806</v>
      </c>
      <c r="U766" s="13" t="n">
        <v>3.232515475518749</v>
      </c>
      <c r="V766" s="13" t="n">
        <v>2.587810163610101</v>
      </c>
      <c r="W766" s="13" t="n">
        <v>-4.939367645078747</v>
      </c>
      <c r="X766" s="13" t="n">
        <v>6.238177135294919</v>
      </c>
      <c r="Y766" s="13" t="n">
        <v>14.37188186819257</v>
      </c>
      <c r="Z766" s="10" t="n">
        <v>2</v>
      </c>
      <c r="AA766" s="13" t="n">
        <v>0.7736320215257122</v>
      </c>
      <c r="AB766" s="13" t="n">
        <v>8.896172414659455</v>
      </c>
      <c r="AC766" s="13" t="n">
        <v>50</v>
      </c>
      <c r="AD766" s="13" t="n">
        <v>10.30502950174375</v>
      </c>
      <c r="AE766" s="27" t="n">
        <v>20.37075</v>
      </c>
      <c r="AF766" s="13" t="n">
        <v>2.68</v>
      </c>
      <c r="AG766" s="28" t="n">
        <v>5422812.7702</v>
      </c>
      <c r="AH766" s="14" t="n">
        <v>10</v>
      </c>
      <c r="AI766" s="15" t="n">
        <v>32.6</v>
      </c>
      <c r="AJ766" s="15" t="n">
        <v>0</v>
      </c>
      <c r="AK766" s="15" t="n">
        <v>0</v>
      </c>
      <c r="AL766" s="15" t="n">
        <v>0</v>
      </c>
      <c r="AM766" s="15" t="n">
        <v>0</v>
      </c>
      <c r="AN766" s="15" t="n">
        <v>32.6</v>
      </c>
      <c r="AO766" s="15" t="n">
        <v>0</v>
      </c>
      <c r="AP766" s="15" t="n">
        <v>0</v>
      </c>
      <c r="AQ766" s="15" t="n">
        <v>0</v>
      </c>
      <c r="AR766" s="15" t="n">
        <v>0</v>
      </c>
      <c r="AS766" s="15" t="n">
        <v>0</v>
      </c>
    </row>
    <row r="767">
      <c r="A767" s="16" t="inlineStr">
        <is>
          <t>Bankinter IFS Mont Denali Mixed A EUR</t>
        </is>
      </c>
      <c r="B767" s="17" t="inlineStr">
        <is>
          <t>LU2531424211</t>
        </is>
      </c>
      <c r="C767" s="17" t="inlineStr">
        <is>
          <t>Euro</t>
        </is>
      </c>
      <c r="D767" s="16" t="inlineStr">
        <is>
          <t>EAA Fund EUR Moderate Allocation - Global</t>
        </is>
      </c>
      <c r="E767" s="17" t="inlineStr">
        <is>
          <t>Mixto</t>
        </is>
      </c>
      <c r="F767" s="17" t="inlineStr">
        <is>
          <t>Global</t>
        </is>
      </c>
      <c r="G767" s="17" t="inlineStr">
        <is>
          <t>EUR</t>
        </is>
      </c>
      <c r="H767" s="17" t="n">
        <v>0</v>
      </c>
      <c r="I767" s="30" t="inlineStr">
        <is>
          <t>F05</t>
        </is>
      </c>
      <c r="J767" s="31" t="inlineStr">
        <is>
          <t>F05 – Mixto Conservador</t>
        </is>
      </c>
      <c r="K767" s="16" t="inlineStr">
        <is>
          <t>Tipo=Mixto_Conservador | SRRI=4 | Vol=2.7% | Consist=2.1%</t>
        </is>
      </c>
      <c r="L767" s="17" t="n"/>
      <c r="M767" s="17" t="n">
        <v>4</v>
      </c>
      <c r="N767" s="23" t="n"/>
      <c r="O767" s="20" t="n">
        <v>2.650864605058988</v>
      </c>
      <c r="P767" s="20" t="n">
        <v>-1.233119999999999</v>
      </c>
      <c r="Q767" s="20" t="n">
        <v>-1.233119999999999</v>
      </c>
      <c r="R767" s="23" t="n"/>
      <c r="S767" s="20" t="n">
        <v>3.93133</v>
      </c>
      <c r="T767" s="23" t="n"/>
      <c r="U767" s="23" t="n"/>
      <c r="V767" s="20" t="n">
        <v>5.15678</v>
      </c>
      <c r="W767" s="23" t="n"/>
      <c r="X767" s="23" t="n"/>
      <c r="Y767" s="23" t="n"/>
      <c r="Z767" s="17" t="n"/>
      <c r="AA767" s="23" t="n"/>
      <c r="AB767" s="23" t="n"/>
      <c r="AC767" s="20" t="n">
        <v>100</v>
      </c>
      <c r="AD767" s="23" t="n"/>
      <c r="AE767" s="23" t="n"/>
      <c r="AF767" s="23" t="n"/>
      <c r="AG767" s="22" t="n">
        <v>5631015</v>
      </c>
      <c r="AH767" s="23" t="n"/>
      <c r="AI767" s="24" t="n">
        <v>51.5</v>
      </c>
      <c r="AJ767" s="24" t="n">
        <v>0</v>
      </c>
      <c r="AK767" s="24" t="n">
        <v>0</v>
      </c>
      <c r="AL767" s="24" t="n">
        <v>0</v>
      </c>
      <c r="AM767" s="24" t="n">
        <v>51.5</v>
      </c>
      <c r="AN767" s="24" t="n">
        <v>0</v>
      </c>
      <c r="AO767" s="24" t="n">
        <v>0</v>
      </c>
      <c r="AP767" s="24" t="n">
        <v>0</v>
      </c>
      <c r="AQ767" s="24" t="n">
        <v>0</v>
      </c>
      <c r="AR767" s="24" t="n">
        <v>0</v>
      </c>
      <c r="AS767" s="24" t="n">
        <v>0</v>
      </c>
    </row>
    <row r="768">
      <c r="A768" s="9" t="inlineStr">
        <is>
          <t>Bankinter IFS Multifunds Cnsrv A Acc</t>
        </is>
      </c>
      <c r="B768" s="10" t="inlineStr">
        <is>
          <t>LU1496042869</t>
        </is>
      </c>
      <c r="C768" s="10" t="inlineStr">
        <is>
          <t>Euro</t>
        </is>
      </c>
      <c r="D768" s="9" t="inlineStr">
        <is>
          <t>EAA Fund EUR Cautious Allocation - Global</t>
        </is>
      </c>
      <c r="E768" s="10" t="inlineStr">
        <is>
          <t>Mixto</t>
        </is>
      </c>
      <c r="F768" s="10" t="inlineStr">
        <is>
          <t>Global</t>
        </is>
      </c>
      <c r="G768" s="10" t="inlineStr">
        <is>
          <t>EUR</t>
        </is>
      </c>
      <c r="H768" s="10" t="n">
        <v>0</v>
      </c>
      <c r="I768" s="30" t="inlineStr">
        <is>
          <t>F05</t>
        </is>
      </c>
      <c r="J768" s="31" t="inlineStr">
        <is>
          <t>F05 – Mixto Conservador</t>
        </is>
      </c>
      <c r="K768" s="9" t="inlineStr">
        <is>
          <t>Tipo=Mixto_Conservador | SRRI=3 | Vol=2.6% | Consist=5.3%</t>
        </is>
      </c>
      <c r="L768" s="10" t="n">
        <v>3</v>
      </c>
      <c r="M768" s="10" t="n">
        <v>3</v>
      </c>
      <c r="N768" s="13" t="n">
        <v>2.621</v>
      </c>
      <c r="O768" s="13" t="n">
        <v>4.021829513801784</v>
      </c>
      <c r="P768" s="13" t="n">
        <v>-9.324856548055005</v>
      </c>
      <c r="Q768" s="13" t="n">
        <v>-3.786526108138383</v>
      </c>
      <c r="R768" s="13" t="n">
        <v>-8.655829853417474</v>
      </c>
      <c r="S768" s="13" t="n">
        <v>3.02014</v>
      </c>
      <c r="T768" s="13" t="n">
        <v>4.40459</v>
      </c>
      <c r="U768" s="13" t="n">
        <v>1.34201</v>
      </c>
      <c r="V768" s="13" t="n">
        <v>1.656286666666667</v>
      </c>
      <c r="W768" s="13" t="n">
        <v>-8.65583</v>
      </c>
      <c r="X768" s="13" t="n">
        <v>5.85815</v>
      </c>
      <c r="Y768" s="13" t="n">
        <v>5.60493</v>
      </c>
      <c r="Z768" s="10" t="n">
        <v>3</v>
      </c>
      <c r="AA768" s="13" t="n">
        <v>1.680499809233117</v>
      </c>
      <c r="AB768" s="13" t="n">
        <v>5.327687043851832</v>
      </c>
      <c r="AC768" s="13" t="n">
        <v>83.33333333333334</v>
      </c>
      <c r="AD768" s="13" t="n">
        <v>5.731540000000001</v>
      </c>
      <c r="AE768" s="27" t="n">
        <v>18.04726</v>
      </c>
      <c r="AF768" s="13" t="n">
        <v>1.03</v>
      </c>
      <c r="AG768" s="28" t="n">
        <v>136364663</v>
      </c>
      <c r="AH768" s="14" t="n"/>
      <c r="AI768" s="15" t="n">
        <v>51.8</v>
      </c>
      <c r="AJ768" s="15" t="n">
        <v>0</v>
      </c>
      <c r="AK768" s="15" t="n">
        <v>0</v>
      </c>
      <c r="AL768" s="15" t="n">
        <v>0</v>
      </c>
      <c r="AM768" s="15" t="n">
        <v>51.8</v>
      </c>
      <c r="AN768" s="15" t="n">
        <v>0</v>
      </c>
      <c r="AO768" s="15" t="n">
        <v>0</v>
      </c>
      <c r="AP768" s="15" t="n">
        <v>0</v>
      </c>
      <c r="AQ768" s="15" t="n">
        <v>0</v>
      </c>
      <c r="AR768" s="15" t="n">
        <v>0</v>
      </c>
      <c r="AS768" s="15" t="n">
        <v>0</v>
      </c>
    </row>
    <row r="769">
      <c r="A769" s="16" t="inlineStr">
        <is>
          <t>Bankinter IFS Multifunds Dynam B Acc</t>
        </is>
      </c>
      <c r="B769" s="17" t="inlineStr">
        <is>
          <t>LU1496043164</t>
        </is>
      </c>
      <c r="C769" s="17" t="inlineStr">
        <is>
          <t>Euro</t>
        </is>
      </c>
      <c r="D769" s="16" t="inlineStr">
        <is>
          <t>EAA Fund EUR Flexible Allocation - Global</t>
        </is>
      </c>
      <c r="E769" s="17" t="inlineStr">
        <is>
          <t>Mixto</t>
        </is>
      </c>
      <c r="F769" s="17" t="inlineStr">
        <is>
          <t>Global</t>
        </is>
      </c>
      <c r="G769" s="17" t="inlineStr">
        <is>
          <t>EUR</t>
        </is>
      </c>
      <c r="H769" s="17" t="n">
        <v>0</v>
      </c>
      <c r="I769" s="25" t="inlineStr">
        <is>
          <t>F07</t>
        </is>
      </c>
      <c r="J769" s="26" t="inlineStr">
        <is>
          <t>F07 – Mixto Dinámico</t>
        </is>
      </c>
      <c r="K769" s="16" t="inlineStr">
        <is>
          <t>Tipo=Mixto_Dinámico | SRRI=5 | Vol=6.0% | Consist=8.9% | DD=-16.7%</t>
        </is>
      </c>
      <c r="L769" s="17" t="n">
        <v>5</v>
      </c>
      <c r="M769" s="17" t="n">
        <v>5</v>
      </c>
      <c r="N769" s="20" t="n">
        <v>5.987</v>
      </c>
      <c r="O769" s="20" t="n">
        <v>8.482035448129894</v>
      </c>
      <c r="P769" s="20" t="n">
        <v>-16.72473482612</v>
      </c>
      <c r="Q769" s="20" t="n">
        <v>-7.187843295579541</v>
      </c>
      <c r="R769" s="20" t="n">
        <v>-12.8328096717181</v>
      </c>
      <c r="S769" s="20" t="n">
        <v>7.10068</v>
      </c>
      <c r="T769" s="20" t="n">
        <v>8.517720000000001</v>
      </c>
      <c r="U769" s="20" t="n">
        <v>4.27031</v>
      </c>
      <c r="V769" s="20" t="n">
        <v>5.244113333333334</v>
      </c>
      <c r="W769" s="20" t="n">
        <v>-12.11392</v>
      </c>
      <c r="X769" s="20" t="n">
        <v>10.35136</v>
      </c>
      <c r="Y769" s="20" t="n">
        <v>11.44477</v>
      </c>
      <c r="Z769" s="17" t="n">
        <v>3</v>
      </c>
      <c r="AA769" s="20" t="n">
        <v>1.422702522131285</v>
      </c>
      <c r="AB769" s="20" t="n">
        <v>8.913201406519807</v>
      </c>
      <c r="AC769" s="20" t="n">
        <v>83.33333333333334</v>
      </c>
      <c r="AD769" s="20" t="n">
        <v>10.898065</v>
      </c>
      <c r="AE769" s="21" t="n">
        <v>18.17952</v>
      </c>
      <c r="AF769" s="20" t="n">
        <v>0.9399999999999999</v>
      </c>
      <c r="AG769" s="22" t="n">
        <v>38455831</v>
      </c>
      <c r="AH769" s="23" t="n"/>
      <c r="AI769" s="24" t="n">
        <v>60.5</v>
      </c>
      <c r="AJ769" s="24" t="n">
        <v>0</v>
      </c>
      <c r="AK769" s="24" t="n">
        <v>0</v>
      </c>
      <c r="AL769" s="24" t="n">
        <v>0</v>
      </c>
      <c r="AM769" s="24" t="n">
        <v>0</v>
      </c>
      <c r="AN769" s="24" t="n">
        <v>0</v>
      </c>
      <c r="AO769" s="24" t="n">
        <v>0</v>
      </c>
      <c r="AP769" s="24" t="n">
        <v>60.5</v>
      </c>
      <c r="AQ769" s="24" t="n">
        <v>0</v>
      </c>
      <c r="AR769" s="24" t="n">
        <v>0</v>
      </c>
      <c r="AS769" s="24" t="n">
        <v>0</v>
      </c>
    </row>
    <row r="770">
      <c r="A770" s="9" t="inlineStr">
        <is>
          <t>Bankinter IFS Multifunds Moderate B</t>
        </is>
      </c>
      <c r="B770" s="10" t="inlineStr">
        <is>
          <t>LU1165444826</t>
        </is>
      </c>
      <c r="C770" s="10" t="inlineStr">
        <is>
          <t>Euro</t>
        </is>
      </c>
      <c r="D770" s="9" t="inlineStr">
        <is>
          <t>EAA Fund EUR Moderate Allocation - Global</t>
        </is>
      </c>
      <c r="E770" s="10" t="inlineStr">
        <is>
          <t>Mixto</t>
        </is>
      </c>
      <c r="F770" s="10" t="inlineStr">
        <is>
          <t>Global</t>
        </is>
      </c>
      <c r="G770" s="10" t="inlineStr">
        <is>
          <t>EUR</t>
        </is>
      </c>
      <c r="H770" s="10" t="n">
        <v>0</v>
      </c>
      <c r="I770" s="30" t="inlineStr">
        <is>
          <t>F05</t>
        </is>
      </c>
      <c r="J770" s="31" t="inlineStr">
        <is>
          <t>F05 – Mixto Conservador</t>
        </is>
      </c>
      <c r="K770" s="9" t="inlineStr">
        <is>
          <t>Tipo=Mixto_Conservador | SRRI=4 | Vol=4.4% | Consist=7.1%</t>
        </is>
      </c>
      <c r="L770" s="10" t="n">
        <v>4</v>
      </c>
      <c r="M770" s="10" t="n">
        <v>4</v>
      </c>
      <c r="N770" s="13" t="n">
        <v>4.374</v>
      </c>
      <c r="O770" s="13" t="n">
        <v>6.365094122301357</v>
      </c>
      <c r="P770" s="13" t="n">
        <v>-13.06468104459199</v>
      </c>
      <c r="Q770" s="13" t="n">
        <v>-5.41128977625939</v>
      </c>
      <c r="R770" s="13" t="n">
        <v>-10.32863916543601</v>
      </c>
      <c r="S770" s="13" t="n">
        <v>5.83519</v>
      </c>
      <c r="T770" s="13" t="n">
        <v>6.65935</v>
      </c>
      <c r="U770" s="13" t="n">
        <v>3.17547</v>
      </c>
      <c r="V770" s="13" t="n">
        <v>3.927265</v>
      </c>
      <c r="W770" s="13" t="n">
        <v>-10.02778</v>
      </c>
      <c r="X770" s="13" t="n">
        <v>8.3207</v>
      </c>
      <c r="Y770" s="13" t="n">
        <v>8.697660000000001</v>
      </c>
      <c r="Z770" s="10" t="n">
        <v>3</v>
      </c>
      <c r="AA770" s="13" t="n">
        <v>1.522485139460448</v>
      </c>
      <c r="AB770" s="13" t="n">
        <v>7.06869004879617</v>
      </c>
      <c r="AC770" s="13" t="n">
        <v>83.33333333333334</v>
      </c>
      <c r="AD770" s="13" t="n">
        <v>8.509180000000001</v>
      </c>
      <c r="AE770" s="27" t="n">
        <v>18.23948</v>
      </c>
      <c r="AF770" s="13" t="n">
        <v>0.74</v>
      </c>
      <c r="AG770" s="28" t="n">
        <v>176194095</v>
      </c>
      <c r="AH770" s="14" t="n">
        <v>1000000</v>
      </c>
      <c r="AI770" s="15" t="n">
        <v>61</v>
      </c>
      <c r="AJ770" s="15" t="n">
        <v>0</v>
      </c>
      <c r="AK770" s="15" t="n">
        <v>0</v>
      </c>
      <c r="AL770" s="15" t="n">
        <v>0</v>
      </c>
      <c r="AM770" s="15" t="n">
        <v>61</v>
      </c>
      <c r="AN770" s="15" t="n">
        <v>0</v>
      </c>
      <c r="AO770" s="15" t="n">
        <v>0</v>
      </c>
      <c r="AP770" s="15" t="n">
        <v>0</v>
      </c>
      <c r="AQ770" s="15" t="n">
        <v>0</v>
      </c>
      <c r="AR770" s="15" t="n">
        <v>0</v>
      </c>
      <c r="AS770" s="15" t="n">
        <v>0</v>
      </c>
    </row>
    <row r="771">
      <c r="A771" s="16" t="inlineStr">
        <is>
          <t>Bankinter IFS Strat Intl Opps A EUR Acc</t>
        </is>
      </c>
      <c r="B771" s="17" t="inlineStr">
        <is>
          <t>LU2450185090</t>
        </is>
      </c>
      <c r="C771" s="17" t="inlineStr">
        <is>
          <t>Euro</t>
        </is>
      </c>
      <c r="D771" s="16" t="inlineStr">
        <is>
          <t>EAA Fund EUR Moderate Allocation - Global</t>
        </is>
      </c>
      <c r="E771" s="17" t="inlineStr">
        <is>
          <t>Mixto</t>
        </is>
      </c>
      <c r="F771" s="17" t="inlineStr">
        <is>
          <t>Global</t>
        </is>
      </c>
      <c r="G771" s="17" t="inlineStr">
        <is>
          <t>EUR</t>
        </is>
      </c>
      <c r="H771" s="17" t="n">
        <v>0</v>
      </c>
      <c r="I771" s="30" t="inlineStr">
        <is>
          <t>F05</t>
        </is>
      </c>
      <c r="J771" s="31" t="inlineStr">
        <is>
          <t>F05 – Mixto Conservador</t>
        </is>
      </c>
      <c r="K771" s="16" t="inlineStr">
        <is>
          <t>Tipo=Mixto_Conservador | SRRI=5 | Vol=11.8% | Consist=3.4%</t>
        </is>
      </c>
      <c r="L771" s="17" t="n">
        <v>5</v>
      </c>
      <c r="M771" s="17" t="n">
        <v>5</v>
      </c>
      <c r="N771" s="20" t="n">
        <v>11.768</v>
      </c>
      <c r="O771" s="20" t="n">
        <v>11.99180553749192</v>
      </c>
      <c r="P771" s="20" t="n">
        <v>-12.23617027943861</v>
      </c>
      <c r="Q771" s="20" t="n">
        <v>-7.920883946788507</v>
      </c>
      <c r="R771" s="23" t="n"/>
      <c r="S771" s="20" t="n">
        <v>16.5659</v>
      </c>
      <c r="T771" s="20" t="n">
        <v>16.62183</v>
      </c>
      <c r="U771" s="23" t="n"/>
      <c r="V771" s="20" t="n">
        <v>18.59421666666667</v>
      </c>
      <c r="W771" s="23" t="n"/>
      <c r="X771" s="20" t="n">
        <v>18.7605</v>
      </c>
      <c r="Y771" s="20" t="n">
        <v>21.86876</v>
      </c>
      <c r="Z771" s="17" t="n">
        <v>5</v>
      </c>
      <c r="AA771" s="20" t="n">
        <v>1.412460061182869</v>
      </c>
      <c r="AB771" s="20" t="n">
        <v>3.360771662793136</v>
      </c>
      <c r="AC771" s="20" t="n">
        <v>100</v>
      </c>
      <c r="AD771" s="20" t="n">
        <v>20.31463</v>
      </c>
      <c r="AE771" s="21" t="n">
        <v>17.73249</v>
      </c>
      <c r="AF771" s="20" t="n">
        <v>1.2</v>
      </c>
      <c r="AG771" s="22" t="n">
        <v>46253695</v>
      </c>
      <c r="AH771" s="23" t="n"/>
      <c r="AI771" s="29" t="n">
        <v>73.90000000000001</v>
      </c>
      <c r="AJ771" s="24" t="n">
        <v>0</v>
      </c>
      <c r="AK771" s="24" t="n">
        <v>0</v>
      </c>
      <c r="AL771" s="24" t="n">
        <v>0</v>
      </c>
      <c r="AM771" s="29" t="n">
        <v>73.90000000000001</v>
      </c>
      <c r="AN771" s="24" t="n">
        <v>0</v>
      </c>
      <c r="AO771" s="24" t="n">
        <v>0</v>
      </c>
      <c r="AP771" s="24" t="n">
        <v>0</v>
      </c>
      <c r="AQ771" s="24" t="n">
        <v>0</v>
      </c>
      <c r="AR771" s="24" t="n">
        <v>0</v>
      </c>
      <c r="AS771" s="24" t="n">
        <v>0</v>
      </c>
    </row>
    <row r="772">
      <c r="A772" s="9" t="inlineStr">
        <is>
          <t>Bankinter IFS Tactical Allc A EUR Acc</t>
        </is>
      </c>
      <c r="B772" s="10" t="inlineStr">
        <is>
          <t>LU2454031605</t>
        </is>
      </c>
      <c r="C772" s="10" t="inlineStr">
        <is>
          <t>Euro</t>
        </is>
      </c>
      <c r="D772" s="9" t="inlineStr">
        <is>
          <t>EAA Fund EUR Flexible Allocation - Global</t>
        </is>
      </c>
      <c r="E772" s="10" t="inlineStr">
        <is>
          <t>Mixto</t>
        </is>
      </c>
      <c r="F772" s="10" t="inlineStr">
        <is>
          <t>Global</t>
        </is>
      </c>
      <c r="G772" s="10" t="inlineStr">
        <is>
          <t>EUR</t>
        </is>
      </c>
      <c r="H772" s="10" t="n">
        <v>0</v>
      </c>
      <c r="I772" s="30" t="inlineStr">
        <is>
          <t>F05</t>
        </is>
      </c>
      <c r="J772" s="31" t="inlineStr">
        <is>
          <t>F05 – Mixto Conservador</t>
        </is>
      </c>
      <c r="K772" s="9" t="inlineStr">
        <is>
          <t>Tipo=Mixto_Conservador | SRRI=4 | Vol=3.8% | Consist=2.4%</t>
        </is>
      </c>
      <c r="L772" s="10" t="n">
        <v>4</v>
      </c>
      <c r="M772" s="10" t="n">
        <v>4</v>
      </c>
      <c r="N772" s="13" t="n">
        <v>3.762</v>
      </c>
      <c r="O772" s="13" t="n">
        <v>3.746413382187837</v>
      </c>
      <c r="P772" s="13" t="n">
        <v>-5.273185921723556</v>
      </c>
      <c r="Q772" s="13" t="n">
        <v>-3.03704784006252</v>
      </c>
      <c r="R772" s="14" t="n"/>
      <c r="S772" s="13" t="n">
        <v>1.23518</v>
      </c>
      <c r="T772" s="13" t="n">
        <v>1.66106</v>
      </c>
      <c r="U772" s="14" t="n"/>
      <c r="V772" s="13" t="n">
        <v>2.286113333333333</v>
      </c>
      <c r="W772" s="14" t="n"/>
      <c r="X772" s="13" t="n">
        <v>0.2533</v>
      </c>
      <c r="Y772" s="13" t="n">
        <v>4.96903</v>
      </c>
      <c r="Z772" s="10" t="n">
        <v>1</v>
      </c>
      <c r="AA772" s="13" t="n">
        <v>0.4415364167995747</v>
      </c>
      <c r="AB772" s="13" t="n">
        <v>2.424149978081664</v>
      </c>
      <c r="AC772" s="13" t="n">
        <v>100</v>
      </c>
      <c r="AD772" s="13" t="n">
        <v>2.611165</v>
      </c>
      <c r="AE772" s="27" t="n">
        <v>19.57391</v>
      </c>
      <c r="AF772" s="13" t="n">
        <v>1.45</v>
      </c>
      <c r="AG772" s="28" t="n">
        <v>5931494</v>
      </c>
      <c r="AH772" s="14" t="n"/>
      <c r="AI772" s="15" t="n">
        <v>27</v>
      </c>
      <c r="AJ772" s="15" t="n">
        <v>0</v>
      </c>
      <c r="AK772" s="15" t="n">
        <v>0</v>
      </c>
      <c r="AL772" s="15" t="n">
        <v>0</v>
      </c>
      <c r="AM772" s="15" t="n">
        <v>27</v>
      </c>
      <c r="AN772" s="15" t="n">
        <v>0</v>
      </c>
      <c r="AO772" s="15" t="n">
        <v>0</v>
      </c>
      <c r="AP772" s="15" t="n">
        <v>0</v>
      </c>
      <c r="AQ772" s="15" t="n">
        <v>0</v>
      </c>
      <c r="AR772" s="15" t="n">
        <v>0</v>
      </c>
      <c r="AS772" s="15" t="n">
        <v>0</v>
      </c>
    </row>
    <row r="773">
      <c r="A773" s="16" t="inlineStr">
        <is>
          <t>Bankinter IFS Total Return</t>
        </is>
      </c>
      <c r="B773" s="17" t="inlineStr">
        <is>
          <t>LU0612902816</t>
        </is>
      </c>
      <c r="C773" s="17" t="inlineStr">
        <is>
          <t>Euro</t>
        </is>
      </c>
      <c r="D773" s="16" t="inlineStr">
        <is>
          <t>EAA Fund Macro Trading EUR</t>
        </is>
      </c>
      <c r="E773" s="17" t="inlineStr">
        <is>
          <t>Otro</t>
        </is>
      </c>
      <c r="F773" s="17" t="inlineStr">
        <is>
          <t>Mixta/No esp.</t>
        </is>
      </c>
      <c r="G773" s="17" t="inlineStr">
        <is>
          <t>EUR</t>
        </is>
      </c>
      <c r="H773" s="17" t="n">
        <v>0</v>
      </c>
      <c r="I773" s="11" t="inlineStr">
        <is>
          <t>F11</t>
        </is>
      </c>
      <c r="J773" s="12" t="inlineStr">
        <is>
          <t>F11 – Alternativo y Retorno Absoluto</t>
        </is>
      </c>
      <c r="K773" s="16" t="inlineStr">
        <is>
          <t>Tipo=Otro | SRRI=4 | Vol=4.3% | catch-all→F11</t>
        </is>
      </c>
      <c r="L773" s="17" t="n">
        <v>4</v>
      </c>
      <c r="M773" s="17" t="n">
        <v>4</v>
      </c>
      <c r="N773" s="20" t="n">
        <v>4.341</v>
      </c>
      <c r="O773" s="20" t="n">
        <v>4.951722721106452</v>
      </c>
      <c r="P773" s="20" t="n">
        <v>-11.13931354453974</v>
      </c>
      <c r="Q773" s="20" t="n">
        <v>-4.493379986103801</v>
      </c>
      <c r="R773" s="20" t="n">
        <v>-11.13931354453974</v>
      </c>
      <c r="S773" s="20" t="n">
        <v>7.09278</v>
      </c>
      <c r="T773" s="20" t="n">
        <v>7.09305</v>
      </c>
      <c r="U773" s="20" t="n">
        <v>1.83334</v>
      </c>
      <c r="V773" s="20" t="n">
        <v>2.214383333333333</v>
      </c>
      <c r="W773" s="20" t="n">
        <v>-9.26375</v>
      </c>
      <c r="X773" s="20" t="n">
        <v>8.168469999999999</v>
      </c>
      <c r="Y773" s="20" t="n">
        <v>7.82242</v>
      </c>
      <c r="Z773" s="17" t="n">
        <v>3</v>
      </c>
      <c r="AA773" s="20" t="n">
        <v>1.633966827919834</v>
      </c>
      <c r="AB773" s="20" t="n">
        <v>6.83115693304631</v>
      </c>
      <c r="AC773" s="20" t="n">
        <v>66.66666666666666</v>
      </c>
      <c r="AD773" s="20" t="n">
        <v>7.995445</v>
      </c>
      <c r="AE773" s="21" t="n">
        <v>18.13231</v>
      </c>
      <c r="AF773" s="20" t="n">
        <v>2.66</v>
      </c>
      <c r="AG773" s="22" t="n">
        <v>25961352</v>
      </c>
      <c r="AH773" s="23" t="n">
        <v>6</v>
      </c>
      <c r="AI773" s="24" t="n">
        <v>47</v>
      </c>
      <c r="AJ773" s="24" t="n">
        <v>0</v>
      </c>
      <c r="AK773" s="24" t="n">
        <v>0</v>
      </c>
      <c r="AL773" s="24" t="n">
        <v>0</v>
      </c>
      <c r="AM773" s="24" t="n">
        <v>0</v>
      </c>
      <c r="AN773" s="24" t="n">
        <v>0</v>
      </c>
      <c r="AO773" s="24" t="n">
        <v>0</v>
      </c>
      <c r="AP773" s="24" t="n">
        <v>0</v>
      </c>
      <c r="AQ773" s="24" t="n">
        <v>0</v>
      </c>
      <c r="AR773" s="24" t="n">
        <v>0</v>
      </c>
      <c r="AS773" s="24" t="n">
        <v>47</v>
      </c>
    </row>
    <row r="774">
      <c r="A774" s="9" t="inlineStr">
        <is>
          <t>Bankinter IFS Wilhelm Balanced A EUR</t>
        </is>
      </c>
      <c r="B774" s="10" t="inlineStr">
        <is>
          <t>LU2531424302</t>
        </is>
      </c>
      <c r="C774" s="10" t="inlineStr">
        <is>
          <t>Euro</t>
        </is>
      </c>
      <c r="D774" s="9" t="inlineStr">
        <is>
          <t>EAA Fund EUR Moderate Allocation - Global</t>
        </is>
      </c>
      <c r="E774" s="10" t="inlineStr">
        <is>
          <t>Mixto</t>
        </is>
      </c>
      <c r="F774" s="10" t="inlineStr">
        <is>
          <t>Global</t>
        </is>
      </c>
      <c r="G774" s="10" t="inlineStr">
        <is>
          <t>EUR</t>
        </is>
      </c>
      <c r="H774" s="10" t="n">
        <v>0</v>
      </c>
      <c r="I774" s="30" t="inlineStr">
        <is>
          <t>F05</t>
        </is>
      </c>
      <c r="J774" s="31" t="inlineStr">
        <is>
          <t>F05 – Mixto Conservador</t>
        </is>
      </c>
      <c r="K774" s="9" t="inlineStr">
        <is>
          <t>Tipo=Mixto_Conservador | SRRI=4 | Vol=3.8% | Consist=3.0%</t>
        </is>
      </c>
      <c r="L774" s="10" t="n"/>
      <c r="M774" s="10" t="n">
        <v>4</v>
      </c>
      <c r="N774" s="14" t="n"/>
      <c r="O774" s="13" t="n">
        <v>3.7596196366676</v>
      </c>
      <c r="P774" s="13" t="n">
        <v>-4.468894818544</v>
      </c>
      <c r="Q774" s="13" t="n">
        <v>-2.570762409271998</v>
      </c>
      <c r="R774" s="14" t="n"/>
      <c r="S774" s="13" t="n">
        <v>4.6896</v>
      </c>
      <c r="T774" s="14" t="n"/>
      <c r="U774" s="14" t="n"/>
      <c r="V774" s="13" t="n">
        <v>6.905355</v>
      </c>
      <c r="W774" s="14" t="n"/>
      <c r="X774" s="14" t="n"/>
      <c r="Y774" s="13" t="n">
        <v>9.058669999999999</v>
      </c>
      <c r="Z774" s="10" t="n"/>
      <c r="AA774" s="14" t="n"/>
      <c r="AB774" s="13" t="n">
        <v>3.045247277061421</v>
      </c>
      <c r="AC774" s="13" t="n">
        <v>100</v>
      </c>
      <c r="AD774" s="13" t="n">
        <v>9.058669999999999</v>
      </c>
      <c r="AE774" s="27" t="n">
        <v>18.69688</v>
      </c>
      <c r="AF774" s="14" t="n"/>
      <c r="AG774" s="28" t="n">
        <v>8359374</v>
      </c>
      <c r="AH774" s="14" t="n"/>
      <c r="AI774" s="15" t="n">
        <v>52.1</v>
      </c>
      <c r="AJ774" s="15" t="n">
        <v>0</v>
      </c>
      <c r="AK774" s="15" t="n">
        <v>0</v>
      </c>
      <c r="AL774" s="15" t="n">
        <v>0</v>
      </c>
      <c r="AM774" s="15" t="n">
        <v>52.1</v>
      </c>
      <c r="AN774" s="15" t="n">
        <v>0</v>
      </c>
      <c r="AO774" s="15" t="n">
        <v>0</v>
      </c>
      <c r="AP774" s="15" t="n">
        <v>0</v>
      </c>
      <c r="AQ774" s="15" t="n">
        <v>0</v>
      </c>
      <c r="AR774" s="15" t="n">
        <v>0</v>
      </c>
      <c r="AS774" s="15" t="n">
        <v>0</v>
      </c>
    </row>
    <row r="775">
      <c r="A775" s="16" t="inlineStr">
        <is>
          <t>Bankinter Índice América R FI</t>
        </is>
      </c>
      <c r="B775" s="17" t="inlineStr">
        <is>
          <t>ES0114763032</t>
        </is>
      </c>
      <c r="C775" s="17" t="inlineStr">
        <is>
          <t>Euro</t>
        </is>
      </c>
      <c r="D775" s="16" t="inlineStr">
        <is>
          <t>EAA Fund US Large-Cap Blend Equity</t>
        </is>
      </c>
      <c r="E775" s="17" t="inlineStr">
        <is>
          <t>RV</t>
        </is>
      </c>
      <c r="F775" s="17" t="inlineStr">
        <is>
          <t>EEUU</t>
        </is>
      </c>
      <c r="G775" s="17" t="inlineStr">
        <is>
          <t>EUR</t>
        </is>
      </c>
      <c r="H775" s="17" t="n">
        <v>0</v>
      </c>
      <c r="I775" s="18" t="inlineStr">
        <is>
          <t>F08</t>
        </is>
      </c>
      <c r="J775" s="19" t="inlineStr">
        <is>
          <t>F08 – RV Mercados Desarrollados</t>
        </is>
      </c>
      <c r="K775" s="16" t="inlineStr">
        <is>
          <t>Tipo=RV_Desarrollados | SRRI=6 | Vol=11.3% | Sharpe=1.44</t>
        </is>
      </c>
      <c r="L775" s="17" t="n">
        <v>6</v>
      </c>
      <c r="M775" s="17" t="n">
        <v>6</v>
      </c>
      <c r="N775" s="20" t="n">
        <v>11.29749637885644</v>
      </c>
      <c r="O775" s="20" t="n">
        <v>15.81332402685481</v>
      </c>
      <c r="P775" s="20" t="n">
        <v>-24.60206655373772</v>
      </c>
      <c r="Q775" s="20" t="n">
        <v>-12.05564838043739</v>
      </c>
      <c r="R775" s="20" t="n">
        <v>-24.60206655373772</v>
      </c>
      <c r="S775" s="20" t="n">
        <v>14.58896</v>
      </c>
      <c r="T775" s="20" t="n">
        <v>16.22827</v>
      </c>
      <c r="U775" s="20" t="n">
        <v>8.897850000000007</v>
      </c>
      <c r="V775" s="20" t="n">
        <v>12.50347666666667</v>
      </c>
      <c r="W775" s="20" t="n">
        <v>-20.79719</v>
      </c>
      <c r="X775" s="20" t="n">
        <v>21.67749</v>
      </c>
      <c r="Y775" s="20" t="n">
        <v>20.45452</v>
      </c>
      <c r="Z775" s="17" t="n">
        <v>2</v>
      </c>
      <c r="AA775" s="20" t="n">
        <v>1.436448347119778</v>
      </c>
      <c r="AB775" s="20" t="n">
        <v>17.20161817734677</v>
      </c>
      <c r="AC775" s="20" t="n">
        <v>83.33333333333334</v>
      </c>
      <c r="AD775" s="20" t="n">
        <v>21.066005</v>
      </c>
      <c r="AE775" s="21" t="n">
        <v>22.30679</v>
      </c>
      <c r="AF775" s="20" t="n">
        <v>1.1</v>
      </c>
      <c r="AG775" s="22" t="n">
        <v>428574047</v>
      </c>
      <c r="AH775" s="23" t="n">
        <v>1</v>
      </c>
      <c r="AI775" s="29" t="n">
        <v>65.59999999999999</v>
      </c>
      <c r="AJ775" s="24" t="n">
        <v>0</v>
      </c>
      <c r="AK775" s="24" t="n">
        <v>0</v>
      </c>
      <c r="AL775" s="24" t="n">
        <v>0</v>
      </c>
      <c r="AM775" s="24" t="n">
        <v>0</v>
      </c>
      <c r="AN775" s="24" t="n">
        <v>0</v>
      </c>
      <c r="AO775" s="24" t="n">
        <v>0</v>
      </c>
      <c r="AP775" s="24" t="n">
        <v>0</v>
      </c>
      <c r="AQ775" s="29" t="n">
        <v>65.59999999999999</v>
      </c>
      <c r="AR775" s="24" t="n">
        <v>0</v>
      </c>
      <c r="AS775" s="24" t="n">
        <v>0</v>
      </c>
    </row>
    <row r="776">
      <c r="A776" s="9" t="inlineStr">
        <is>
          <t>Bankinter Indice España 2027 Garantiz FI</t>
        </is>
      </c>
      <c r="B776" s="10" t="inlineStr">
        <is>
          <t>ES0113584009</t>
        </is>
      </c>
      <c r="C776" s="10" t="inlineStr">
        <is>
          <t>Euro</t>
        </is>
      </c>
      <c r="D776" s="9" t="inlineStr">
        <is>
          <t>EAA Fund Guaranteed Funds</t>
        </is>
      </c>
      <c r="E776" s="10" t="inlineStr">
        <is>
          <t>Monetario</t>
        </is>
      </c>
      <c r="F776" s="10" t="inlineStr">
        <is>
          <t>Mixta/No esp.</t>
        </is>
      </c>
      <c r="G776" s="10" t="inlineStr">
        <is>
          <t>EUR</t>
        </is>
      </c>
      <c r="H776" s="10" t="n">
        <v>0</v>
      </c>
      <c r="I776" s="11" t="inlineStr">
        <is>
          <t>F11</t>
        </is>
      </c>
      <c r="J776" s="12" t="inlineStr">
        <is>
          <t>F11 – Alternativo y Retorno Absoluto</t>
        </is>
      </c>
      <c r="K776" s="9" t="inlineStr">
        <is>
          <t>Tipo=Monetario | SRRI=3 | Vol=5.7% | catch-all→F11</t>
        </is>
      </c>
      <c r="L776" s="10" t="n">
        <v>3</v>
      </c>
      <c r="M776" s="10" t="n">
        <v>3</v>
      </c>
      <c r="N776" s="13" t="n">
        <v>5.67</v>
      </c>
      <c r="O776" s="13" t="n">
        <v>4.835103366882016</v>
      </c>
      <c r="P776" s="13" t="n">
        <v>-11.06344034579983</v>
      </c>
      <c r="Q776" s="13" t="n">
        <v>-3.483426998447335</v>
      </c>
      <c r="R776" s="13" t="n">
        <v>-11.06344034579983</v>
      </c>
      <c r="S776" s="13" t="n">
        <v>19.57069</v>
      </c>
      <c r="T776" s="13" t="n">
        <v>12.53428</v>
      </c>
      <c r="U776" s="13" t="n">
        <v>5.05614</v>
      </c>
      <c r="V776" s="13" t="n">
        <v>5.216575</v>
      </c>
      <c r="W776" s="13" t="n">
        <v>-11.06343</v>
      </c>
      <c r="X776" s="13" t="n">
        <v>6.72368</v>
      </c>
      <c r="Y776" s="13" t="n">
        <v>6.72375</v>
      </c>
      <c r="Z776" s="10" t="n"/>
      <c r="AA776" s="13" t="n">
        <v>2.21063139329806</v>
      </c>
      <c r="AB776" s="13" t="n">
        <v>12.93466044713003</v>
      </c>
      <c r="AC776" s="13" t="n">
        <v>66.66666666666666</v>
      </c>
      <c r="AD776" s="13" t="n">
        <v>6.723715</v>
      </c>
      <c r="AE776" s="14" t="n"/>
      <c r="AF776" s="13" t="n">
        <v>0.51</v>
      </c>
      <c r="AG776" s="28" t="n">
        <v>29325108</v>
      </c>
      <c r="AH776" s="14" t="n">
        <v>500</v>
      </c>
      <c r="AI776" s="32" t="n">
        <v>65.40000000000001</v>
      </c>
      <c r="AJ776" s="15" t="n">
        <v>0</v>
      </c>
      <c r="AK776" s="15" t="n">
        <v>0</v>
      </c>
      <c r="AL776" s="15" t="n">
        <v>0</v>
      </c>
      <c r="AM776" s="15" t="n">
        <v>0</v>
      </c>
      <c r="AN776" s="15" t="n">
        <v>0</v>
      </c>
      <c r="AO776" s="15" t="n">
        <v>0</v>
      </c>
      <c r="AP776" s="15" t="n">
        <v>0</v>
      </c>
      <c r="AQ776" s="15" t="n">
        <v>0</v>
      </c>
      <c r="AR776" s="15" t="n">
        <v>0</v>
      </c>
      <c r="AS776" s="32" t="n">
        <v>65.40000000000001</v>
      </c>
    </row>
    <row r="777">
      <c r="A777" s="16" t="inlineStr">
        <is>
          <t>Bankinter Índice España 2027 II Garan FI</t>
        </is>
      </c>
      <c r="B777" s="17" t="inlineStr">
        <is>
          <t>ES0156740005</t>
        </is>
      </c>
      <c r="C777" s="17" t="inlineStr">
        <is>
          <t>Euro</t>
        </is>
      </c>
      <c r="D777" s="16" t="inlineStr">
        <is>
          <t>EAA Fund Guaranteed Funds</t>
        </is>
      </c>
      <c r="E777" s="17" t="inlineStr">
        <is>
          <t>Monetario</t>
        </is>
      </c>
      <c r="F777" s="17" t="inlineStr">
        <is>
          <t>Mixta/No esp.</t>
        </is>
      </c>
      <c r="G777" s="17" t="inlineStr">
        <is>
          <t>EUR</t>
        </is>
      </c>
      <c r="H777" s="17" t="n">
        <v>0</v>
      </c>
      <c r="I777" s="11" t="inlineStr">
        <is>
          <t>F11</t>
        </is>
      </c>
      <c r="J777" s="12" t="inlineStr">
        <is>
          <t>F11 – Alternativo y Retorno Absoluto</t>
        </is>
      </c>
      <c r="K777" s="16" t="inlineStr">
        <is>
          <t>Tipo=Monetario | SRRI=3 | Vol=6.6% | catch-all→F11</t>
        </is>
      </c>
      <c r="L777" s="17" t="n">
        <v>3</v>
      </c>
      <c r="M777" s="17" t="n">
        <v>3</v>
      </c>
      <c r="N777" s="20" t="n">
        <v>6.648</v>
      </c>
      <c r="O777" s="20" t="n">
        <v>5.335788627646348</v>
      </c>
      <c r="P777" s="20" t="n">
        <v>-10.94874900164483</v>
      </c>
      <c r="Q777" s="20" t="n">
        <v>-3.628914086971543</v>
      </c>
      <c r="R777" s="20" t="n">
        <v>-10.94874900164483</v>
      </c>
      <c r="S777" s="20" t="n">
        <v>23.56065</v>
      </c>
      <c r="T777" s="20" t="n">
        <v>14.88865</v>
      </c>
      <c r="U777" s="20" t="n">
        <v>6.47738</v>
      </c>
      <c r="V777" s="20" t="n">
        <v>6.535311666666668</v>
      </c>
      <c r="W777" s="20" t="n">
        <v>-10.78891</v>
      </c>
      <c r="X777" s="20" t="n">
        <v>7.09887</v>
      </c>
      <c r="Y777" s="20" t="n">
        <v>7.96646</v>
      </c>
      <c r="Z777" s="17" t="n"/>
      <c r="AA777" s="20" t="n">
        <v>2.239568291215403</v>
      </c>
      <c r="AB777" s="20" t="n">
        <v>15.00222640834275</v>
      </c>
      <c r="AC777" s="20" t="n">
        <v>66.66666666666666</v>
      </c>
      <c r="AD777" s="20" t="n">
        <v>7.532665</v>
      </c>
      <c r="AE777" s="23" t="n"/>
      <c r="AF777" s="20" t="n">
        <v>0.57</v>
      </c>
      <c r="AG777" s="22" t="n">
        <v>7855071</v>
      </c>
      <c r="AH777" s="23" t="n">
        <v>500</v>
      </c>
      <c r="AI777" s="29" t="n">
        <v>65.5</v>
      </c>
      <c r="AJ777" s="24" t="n">
        <v>0</v>
      </c>
      <c r="AK777" s="24" t="n">
        <v>0</v>
      </c>
      <c r="AL777" s="24" t="n">
        <v>0</v>
      </c>
      <c r="AM777" s="24" t="n">
        <v>0</v>
      </c>
      <c r="AN777" s="24" t="n">
        <v>0</v>
      </c>
      <c r="AO777" s="24" t="n">
        <v>0</v>
      </c>
      <c r="AP777" s="24" t="n">
        <v>0</v>
      </c>
      <c r="AQ777" s="24" t="n">
        <v>0</v>
      </c>
      <c r="AR777" s="24" t="n">
        <v>0</v>
      </c>
      <c r="AS777" s="29" t="n">
        <v>65.5</v>
      </c>
    </row>
    <row r="778">
      <c r="A778" s="9" t="inlineStr">
        <is>
          <t>Bankinter Índice Europeo R FI</t>
        </is>
      </c>
      <c r="B778" s="10" t="inlineStr">
        <is>
          <t>ES0114754031</t>
        </is>
      </c>
      <c r="C778" s="10" t="inlineStr">
        <is>
          <t>Euro</t>
        </is>
      </c>
      <c r="D778" s="9" t="inlineStr">
        <is>
          <t>EAA Fund Eurozone Large-Cap Equity</t>
        </is>
      </c>
      <c r="E778" s="10" t="inlineStr">
        <is>
          <t>RV</t>
        </is>
      </c>
      <c r="F778" s="10" t="inlineStr">
        <is>
          <t>Europa</t>
        </is>
      </c>
      <c r="G778" s="10" t="inlineStr">
        <is>
          <t>EUR</t>
        </is>
      </c>
      <c r="H778" s="10" t="n">
        <v>0</v>
      </c>
      <c r="I778" s="18" t="inlineStr">
        <is>
          <t>F08</t>
        </is>
      </c>
      <c r="J778" s="19" t="inlineStr">
        <is>
          <t>F08 – RV Mercados Desarrollados</t>
        </is>
      </c>
      <c r="K778" s="9" t="inlineStr">
        <is>
          <t>Tipo=RV_Desarrollados | SRRI=6 | Vol=10.2% | Sharpe=1.34</t>
        </is>
      </c>
      <c r="L778" s="10" t="n">
        <v>6</v>
      </c>
      <c r="M778" s="10" t="n">
        <v>6</v>
      </c>
      <c r="N778" s="13" t="n">
        <v>10.20861265877602</v>
      </c>
      <c r="O778" s="13" t="n">
        <v>16.06591768547905</v>
      </c>
      <c r="P778" s="13" t="n">
        <v>-25.13859320656513</v>
      </c>
      <c r="Q778" s="13" t="n">
        <v>-11.20299064729318</v>
      </c>
      <c r="R778" s="13" t="n">
        <v>-22.07947162584841</v>
      </c>
      <c r="S778" s="13" t="n">
        <v>8.723509999999999</v>
      </c>
      <c r="T778" s="13" t="n">
        <v>13.67294999999999</v>
      </c>
      <c r="U778" s="13" t="n">
        <v>9.008330000000008</v>
      </c>
      <c r="V778" s="13" t="n">
        <v>9.251698333333332</v>
      </c>
      <c r="W778" s="13" t="n">
        <v>-12.18722</v>
      </c>
      <c r="X778" s="13" t="n">
        <v>18.20766</v>
      </c>
      <c r="Y778" s="13" t="n">
        <v>7.77279</v>
      </c>
      <c r="Z778" s="10" t="n">
        <v>3</v>
      </c>
      <c r="AA778" s="13" t="n">
        <v>1.339354372334403</v>
      </c>
      <c r="AB778" s="13" t="n">
        <v>14.44553296256447</v>
      </c>
      <c r="AC778" s="13" t="n">
        <v>66.66666666666666</v>
      </c>
      <c r="AD778" s="13" t="n">
        <v>12.990225</v>
      </c>
      <c r="AE778" s="27" t="n">
        <v>15.98209</v>
      </c>
      <c r="AF778" s="13" t="n">
        <v>1.23</v>
      </c>
      <c r="AG778" s="28" t="n">
        <v>54097194</v>
      </c>
      <c r="AH778" s="14" t="n">
        <v>1</v>
      </c>
      <c r="AI778" s="32" t="n">
        <v>66.7</v>
      </c>
      <c r="AJ778" s="15" t="n">
        <v>0</v>
      </c>
      <c r="AK778" s="15" t="n">
        <v>0</v>
      </c>
      <c r="AL778" s="15" t="n">
        <v>0</v>
      </c>
      <c r="AM778" s="15" t="n">
        <v>0</v>
      </c>
      <c r="AN778" s="15" t="n">
        <v>0</v>
      </c>
      <c r="AO778" s="15" t="n">
        <v>0</v>
      </c>
      <c r="AP778" s="15" t="n">
        <v>0</v>
      </c>
      <c r="AQ778" s="32" t="n">
        <v>66.7</v>
      </c>
      <c r="AR778" s="15" t="n">
        <v>0</v>
      </c>
      <c r="AS778" s="15" t="n">
        <v>0</v>
      </c>
    </row>
    <row r="779">
      <c r="A779" s="16" t="inlineStr">
        <is>
          <t>Bankinter Índice Global R FI</t>
        </is>
      </c>
      <c r="B779" s="17" t="inlineStr">
        <is>
          <t>ES0113572004</t>
        </is>
      </c>
      <c r="C779" s="17" t="inlineStr">
        <is>
          <t>Euro</t>
        </is>
      </c>
      <c r="D779" s="16" t="inlineStr">
        <is>
          <t>EAA Fund Global Large-Cap Blend Equity</t>
        </is>
      </c>
      <c r="E779" s="17" t="inlineStr">
        <is>
          <t>RV</t>
        </is>
      </c>
      <c r="F779" s="17" t="inlineStr">
        <is>
          <t>Global</t>
        </is>
      </c>
      <c r="G779" s="17" t="inlineStr">
        <is>
          <t>EUR</t>
        </is>
      </c>
      <c r="H779" s="17" t="n">
        <v>0</v>
      </c>
      <c r="I779" s="18" t="inlineStr">
        <is>
          <t>F08</t>
        </is>
      </c>
      <c r="J779" s="19" t="inlineStr">
        <is>
          <t>F08 – RV Mercados Desarrollados</t>
        </is>
      </c>
      <c r="K779" s="16" t="inlineStr">
        <is>
          <t>Tipo=RV_Desarrollados | SRRI=6 | Vol=12.0% | Sharpe=1.22</t>
        </is>
      </c>
      <c r="L779" s="17" t="n">
        <v>6</v>
      </c>
      <c r="M779" s="17" t="n">
        <v>6</v>
      </c>
      <c r="N779" s="20" t="n">
        <v>12.0008892665691</v>
      </c>
      <c r="O779" s="20" t="n">
        <v>14.63520684332302</v>
      </c>
      <c r="P779" s="20" t="n">
        <v>-22.51716249842948</v>
      </c>
      <c r="Q779" s="20" t="n">
        <v>-12.22520273604338</v>
      </c>
      <c r="R779" s="20" t="n">
        <v>-22.51716249842948</v>
      </c>
      <c r="S779" s="20" t="n">
        <v>12.66777</v>
      </c>
      <c r="T779" s="20" t="n">
        <v>14.63822</v>
      </c>
      <c r="U779" s="20" t="n">
        <v>7.62989</v>
      </c>
      <c r="V779" s="20" t="n">
        <v>10.15695166666667</v>
      </c>
      <c r="W779" s="20" t="n">
        <v>-19.56541</v>
      </c>
      <c r="X779" s="20" t="n">
        <v>18.90507</v>
      </c>
      <c r="Y779" s="20" t="n">
        <v>23.15277</v>
      </c>
      <c r="Z779" s="17" t="n">
        <v>2</v>
      </c>
      <c r="AA779" s="20" t="n">
        <v>1.219761275589612</v>
      </c>
      <c r="AB779" s="20" t="n">
        <v>16.29675201600051</v>
      </c>
      <c r="AC779" s="20" t="n">
        <v>83.33333333333334</v>
      </c>
      <c r="AD779" s="20" t="n">
        <v>21.02892</v>
      </c>
      <c r="AE779" s="21" t="n">
        <v>20.34285</v>
      </c>
      <c r="AF779" s="20" t="n">
        <v>1.17</v>
      </c>
      <c r="AG779" s="23" t="n"/>
      <c r="AH779" s="23" t="n">
        <v>1</v>
      </c>
      <c r="AI779" s="24" t="n">
        <v>60</v>
      </c>
      <c r="AJ779" s="24" t="n">
        <v>0</v>
      </c>
      <c r="AK779" s="24" t="n">
        <v>0</v>
      </c>
      <c r="AL779" s="24" t="n">
        <v>0</v>
      </c>
      <c r="AM779" s="24" t="n">
        <v>0</v>
      </c>
      <c r="AN779" s="24" t="n">
        <v>0</v>
      </c>
      <c r="AO779" s="24" t="n">
        <v>0</v>
      </c>
      <c r="AP779" s="24" t="n">
        <v>0</v>
      </c>
      <c r="AQ779" s="24" t="n">
        <v>60</v>
      </c>
      <c r="AR779" s="24" t="n">
        <v>0</v>
      </c>
      <c r="AS779" s="24" t="n">
        <v>0</v>
      </c>
    </row>
    <row r="780">
      <c r="A780" s="9" t="inlineStr">
        <is>
          <t>Bankinter Indice Ibex R FI</t>
        </is>
      </c>
      <c r="B780" s="10" t="inlineStr">
        <is>
          <t>ES0114794037</t>
        </is>
      </c>
      <c r="C780" s="10" t="inlineStr">
        <is>
          <t>Euro</t>
        </is>
      </c>
      <c r="D780" s="9" t="inlineStr">
        <is>
          <t>EAA Fund Spain Equity</t>
        </is>
      </c>
      <c r="E780" s="10" t="inlineStr">
        <is>
          <t>RV</t>
        </is>
      </c>
      <c r="F780" s="10" t="inlineStr">
        <is>
          <t>Mixta/No esp.</t>
        </is>
      </c>
      <c r="G780" s="10" t="inlineStr">
        <is>
          <t>EUR</t>
        </is>
      </c>
      <c r="H780" s="10" t="n">
        <v>0</v>
      </c>
      <c r="I780" s="35" t="inlineStr">
        <is>
          <t>F09</t>
        </is>
      </c>
      <c r="J780" s="36" t="inlineStr">
        <is>
          <t>F09 – RV Crecimiento / Sectorial / Temática</t>
        </is>
      </c>
      <c r="K780" s="9" t="inlineStr">
        <is>
          <t>Tipo=RV_Crec_Sect (DD=-32.2%&lt;-30) | SRRI=6 | Vol=12.9%</t>
        </is>
      </c>
      <c r="L780" s="10" t="n">
        <v>6</v>
      </c>
      <c r="M780" s="10" t="n">
        <v>6</v>
      </c>
      <c r="N780" s="13" t="n">
        <v>12.92703645645756</v>
      </c>
      <c r="O780" s="13" t="n">
        <v>18.06449954771878</v>
      </c>
      <c r="P780" s="13" t="n">
        <v>-32.19830825403112</v>
      </c>
      <c r="Q780" s="13" t="n">
        <v>-11.16373351703592</v>
      </c>
      <c r="R780" s="13" t="n">
        <v>-15.62780086750856</v>
      </c>
      <c r="S780" s="13" t="n">
        <v>32.03258</v>
      </c>
      <c r="T780" s="13" t="n">
        <v>28.02583999999999</v>
      </c>
      <c r="U780" s="13" t="n">
        <v>17.08003</v>
      </c>
      <c r="V780" s="13" t="n">
        <v>14.24060666666666</v>
      </c>
      <c r="W780" s="13" t="n">
        <v>-3.19869</v>
      </c>
      <c r="X780" s="13" t="n">
        <v>25.5918</v>
      </c>
      <c r="Y780" s="13" t="n">
        <v>16.9857</v>
      </c>
      <c r="Z780" s="10" t="n">
        <v>4</v>
      </c>
      <c r="AA780" s="13" t="n">
        <v>2.168001931022635</v>
      </c>
      <c r="AB780" s="13" t="n">
        <v>22.97424163433358</v>
      </c>
      <c r="AC780" s="13" t="n">
        <v>66.66666666666666</v>
      </c>
      <c r="AD780" s="13" t="n">
        <v>21.28875</v>
      </c>
      <c r="AE780" s="27" t="n">
        <v>12.88878</v>
      </c>
      <c r="AF780" s="13" t="n">
        <v>1.11</v>
      </c>
      <c r="AG780" s="28" t="n">
        <v>153108001</v>
      </c>
      <c r="AH780" s="14" t="n">
        <v>1</v>
      </c>
      <c r="AI780" s="32" t="n">
        <v>84.90000000000001</v>
      </c>
      <c r="AJ780" s="15" t="n">
        <v>0</v>
      </c>
      <c r="AK780" s="15" t="n">
        <v>0</v>
      </c>
      <c r="AL780" s="15" t="n">
        <v>0</v>
      </c>
      <c r="AM780" s="15" t="n">
        <v>0</v>
      </c>
      <c r="AN780" s="15" t="n">
        <v>0</v>
      </c>
      <c r="AO780" s="15" t="n">
        <v>0</v>
      </c>
      <c r="AP780" s="15" t="n">
        <v>0</v>
      </c>
      <c r="AQ780" s="15" t="n">
        <v>0</v>
      </c>
      <c r="AR780" s="32" t="n">
        <v>84.90000000000001</v>
      </c>
      <c r="AS780" s="15" t="n">
        <v>0</v>
      </c>
    </row>
    <row r="781">
      <c r="A781" s="16" t="inlineStr">
        <is>
          <t>Bankinter Índice Japón R FI</t>
        </is>
      </c>
      <c r="B781" s="17" t="inlineStr">
        <is>
          <t>ES0114104039</t>
        </is>
      </c>
      <c r="C781" s="17" t="inlineStr">
        <is>
          <t>Euro</t>
        </is>
      </c>
      <c r="D781" s="16" t="inlineStr">
        <is>
          <t>EAA Fund Japan Large-Cap Blend Equity</t>
        </is>
      </c>
      <c r="E781" s="17" t="inlineStr">
        <is>
          <t>RV</t>
        </is>
      </c>
      <c r="F781" s="17" t="inlineStr">
        <is>
          <t>Japón/Asia</t>
        </is>
      </c>
      <c r="G781" s="17" t="inlineStr">
        <is>
          <t>EUR</t>
        </is>
      </c>
      <c r="H781" s="17" t="n">
        <v>0</v>
      </c>
      <c r="I781" s="35" t="inlineStr">
        <is>
          <t>F09</t>
        </is>
      </c>
      <c r="J781" s="36" t="inlineStr">
        <is>
          <t>F09 – RV Crecimiento / Sectorial / Temática</t>
        </is>
      </c>
      <c r="K781" s="16" t="inlineStr">
        <is>
          <t>Tipo=RV_Crec_Sect (sectorial/crec(cat)) | SRRI=6 | Vol=10.6%</t>
        </is>
      </c>
      <c r="L781" s="17" t="n">
        <v>6</v>
      </c>
      <c r="M781" s="17" t="n">
        <v>6</v>
      </c>
      <c r="N781" s="20" t="n">
        <v>10.59590256916359</v>
      </c>
      <c r="O781" s="20" t="n">
        <v>12.45493508111779</v>
      </c>
      <c r="P781" s="20" t="n">
        <v>-17.79031416182431</v>
      </c>
      <c r="Q781" s="20" t="n">
        <v>-7.415154641196859</v>
      </c>
      <c r="R781" s="20" t="n">
        <v>-7.890481873983413</v>
      </c>
      <c r="S781" s="20" t="n">
        <v>35.28484</v>
      </c>
      <c r="T781" s="20" t="n">
        <v>26.34196</v>
      </c>
      <c r="U781" s="20" t="n">
        <v>14.65459</v>
      </c>
      <c r="V781" s="20" t="n">
        <v>13.831335</v>
      </c>
      <c r="W781" s="20" t="n">
        <v>-5.03182</v>
      </c>
      <c r="X781" s="20" t="n">
        <v>27.34705</v>
      </c>
      <c r="Y781" s="20" t="n">
        <v>19.5896</v>
      </c>
      <c r="Z781" s="17" t="n">
        <v>5</v>
      </c>
      <c r="AA781" s="20" t="n">
        <v>2.486051549460345</v>
      </c>
      <c r="AB781" s="20" t="n">
        <v>12.76485781309412</v>
      </c>
      <c r="AC781" s="20" t="n">
        <v>83.33333333333334</v>
      </c>
      <c r="AD781" s="20" t="n">
        <v>23.468325</v>
      </c>
      <c r="AE781" s="21" t="n">
        <v>14.86969</v>
      </c>
      <c r="AF781" s="20" t="n">
        <v>1.11</v>
      </c>
      <c r="AG781" s="22" t="n">
        <v>51345330</v>
      </c>
      <c r="AH781" s="23" t="n">
        <v>1</v>
      </c>
      <c r="AI781" s="29" t="n">
        <v>89.90000000000001</v>
      </c>
      <c r="AJ781" s="24" t="n">
        <v>0</v>
      </c>
      <c r="AK781" s="24" t="n">
        <v>0</v>
      </c>
      <c r="AL781" s="24" t="n">
        <v>0</v>
      </c>
      <c r="AM781" s="24" t="n">
        <v>0</v>
      </c>
      <c r="AN781" s="24" t="n">
        <v>0</v>
      </c>
      <c r="AO781" s="24" t="n">
        <v>0</v>
      </c>
      <c r="AP781" s="24" t="n">
        <v>0</v>
      </c>
      <c r="AQ781" s="24" t="n">
        <v>0</v>
      </c>
      <c r="AR781" s="29" t="n">
        <v>89.90000000000001</v>
      </c>
      <c r="AS781" s="24" t="n">
        <v>0</v>
      </c>
    </row>
    <row r="782">
      <c r="A782" s="9" t="inlineStr">
        <is>
          <t>Bankinter Indice Salud R FI</t>
        </is>
      </c>
      <c r="B782" s="10" t="inlineStr">
        <is>
          <t>ES0156741029</t>
        </is>
      </c>
      <c r="C782" s="10" t="inlineStr">
        <is>
          <t>Euro</t>
        </is>
      </c>
      <c r="D782" s="9" t="inlineStr">
        <is>
          <t>EAA Fund Sector Equity Healthcare</t>
        </is>
      </c>
      <c r="E782" s="10" t="inlineStr">
        <is>
          <t>RV</t>
        </is>
      </c>
      <c r="F782" s="10" t="inlineStr">
        <is>
          <t>Mixta/No esp.</t>
        </is>
      </c>
      <c r="G782" s="10" t="inlineStr">
        <is>
          <t>EUR</t>
        </is>
      </c>
      <c r="H782" s="10" t="n">
        <v>0</v>
      </c>
      <c r="I782" s="35" t="inlineStr">
        <is>
          <t>F09</t>
        </is>
      </c>
      <c r="J782" s="36" t="inlineStr">
        <is>
          <t>F09 – RV Crecimiento / Sectorial / Temática</t>
        </is>
      </c>
      <c r="K782" s="9" t="inlineStr">
        <is>
          <t>Tipo=RV_Crec_Sect (sectorial/crec(cat)) | SRRI=6 | Vol=11.5%</t>
        </is>
      </c>
      <c r="L782" s="10" t="n">
        <v>6</v>
      </c>
      <c r="M782" s="10" t="n">
        <v>6</v>
      </c>
      <c r="N782" s="13" t="n">
        <v>11.45903910792707</v>
      </c>
      <c r="O782" s="13" t="n">
        <v>12.07768809493851</v>
      </c>
      <c r="P782" s="13" t="n">
        <v>-17.22634485382506</v>
      </c>
      <c r="Q782" s="13" t="n">
        <v>-8.747622743227172</v>
      </c>
      <c r="R782" s="13" t="n">
        <v>-7.872085516780003</v>
      </c>
      <c r="S782" s="13" t="n">
        <v>-3.85653</v>
      </c>
      <c r="T782" s="13" t="n">
        <v>2.3953</v>
      </c>
      <c r="U782" s="13" t="n">
        <v>4.42312</v>
      </c>
      <c r="V782" s="13" t="n">
        <v>6.169404000000001</v>
      </c>
      <c r="W782" s="13" t="n">
        <v>-1.25039</v>
      </c>
      <c r="X782" s="13" t="n">
        <v>-0.5948</v>
      </c>
      <c r="Y782" s="13" t="n">
        <v>4.59729</v>
      </c>
      <c r="Z782" s="10" t="n">
        <v>4</v>
      </c>
      <c r="AA782" s="13" t="n">
        <v>0.2090314883682519</v>
      </c>
      <c r="AB782" s="13" t="n">
        <v>12.03809311049844</v>
      </c>
      <c r="AC782" s="13" t="n">
        <v>60</v>
      </c>
      <c r="AD782" s="13" t="n">
        <v>2.001245</v>
      </c>
      <c r="AE782" s="27" t="n">
        <v>17.83995</v>
      </c>
      <c r="AF782" s="13" t="n">
        <v>1.02</v>
      </c>
      <c r="AG782" s="28" t="n">
        <v>8528452</v>
      </c>
      <c r="AH782" s="14" t="n">
        <v>10</v>
      </c>
      <c r="AI782" s="15" t="n">
        <v>39.2</v>
      </c>
      <c r="AJ782" s="15" t="n">
        <v>0</v>
      </c>
      <c r="AK782" s="15" t="n">
        <v>0</v>
      </c>
      <c r="AL782" s="15" t="n">
        <v>0</v>
      </c>
      <c r="AM782" s="15" t="n">
        <v>0</v>
      </c>
      <c r="AN782" s="15" t="n">
        <v>0</v>
      </c>
      <c r="AO782" s="15" t="n">
        <v>0</v>
      </c>
      <c r="AP782" s="15" t="n">
        <v>0</v>
      </c>
      <c r="AQ782" s="15" t="n">
        <v>0</v>
      </c>
      <c r="AR782" s="15" t="n">
        <v>39.2</v>
      </c>
      <c r="AS782" s="15" t="n">
        <v>0</v>
      </c>
    </row>
    <row r="783">
      <c r="A783" s="16" t="inlineStr">
        <is>
          <t>Bankinter Innova CR</t>
        </is>
      </c>
      <c r="B783" s="17" t="inlineStr">
        <is>
          <t>FR0014009V30</t>
        </is>
      </c>
      <c r="C783" s="17" t="inlineStr">
        <is>
          <t>Euro</t>
        </is>
      </c>
      <c r="D783" s="16" t="inlineStr">
        <is>
          <t>EAA Fund Global Large-Cap Blend Equity</t>
        </is>
      </c>
      <c r="E783" s="17" t="inlineStr">
        <is>
          <t>RV</t>
        </is>
      </c>
      <c r="F783" s="17" t="inlineStr">
        <is>
          <t>Global</t>
        </is>
      </c>
      <c r="G783" s="17" t="inlineStr">
        <is>
          <t>EUR</t>
        </is>
      </c>
      <c r="H783" s="17" t="n">
        <v>0</v>
      </c>
      <c r="I783" s="18" t="inlineStr">
        <is>
          <t>F08</t>
        </is>
      </c>
      <c r="J783" s="19" t="inlineStr">
        <is>
          <t>F08 – RV Mercados Desarrollados</t>
        </is>
      </c>
      <c r="K783" s="16" t="inlineStr">
        <is>
          <t>Tipo=RV_Desarrollados | SRRI=6 | Vol=11.7% | Sharpe=1.43</t>
        </is>
      </c>
      <c r="L783" s="17" t="n">
        <v>6</v>
      </c>
      <c r="M783" s="17" t="n">
        <v>6</v>
      </c>
      <c r="N783" s="20" t="n">
        <v>11.73793124087837</v>
      </c>
      <c r="O783" s="20" t="n">
        <v>12.46267840457679</v>
      </c>
      <c r="P783" s="20" t="n">
        <v>-10.36900619508799</v>
      </c>
      <c r="Q783" s="20" t="n">
        <v>-6.896781443104494</v>
      </c>
      <c r="R783" s="23" t="n"/>
      <c r="S783" s="20" t="n">
        <v>5.35773</v>
      </c>
      <c r="T783" s="20" t="n">
        <v>16.74919</v>
      </c>
      <c r="U783" s="23" t="n"/>
      <c r="V783" s="20" t="n">
        <v>22.60983</v>
      </c>
      <c r="W783" s="23" t="n"/>
      <c r="X783" s="20" t="n">
        <v>24.82594</v>
      </c>
      <c r="Y783" s="20" t="n">
        <v>35.14903</v>
      </c>
      <c r="Z783" s="17" t="n">
        <v>5</v>
      </c>
      <c r="AA783" s="20" t="n">
        <v>1.426928617682601</v>
      </c>
      <c r="AB783" s="20" t="n">
        <v>13.78154297181923</v>
      </c>
      <c r="AC783" s="20" t="n">
        <v>100</v>
      </c>
      <c r="AD783" s="20" t="n">
        <v>29.987485</v>
      </c>
      <c r="AE783" s="21" t="n">
        <v>18.12715</v>
      </c>
      <c r="AF783" s="20" t="n">
        <v>0.65</v>
      </c>
      <c r="AG783" s="22" t="n">
        <v>27916748</v>
      </c>
      <c r="AH783" s="23" t="n">
        <v>100</v>
      </c>
      <c r="AI783" s="29" t="n">
        <v>84.7</v>
      </c>
      <c r="AJ783" s="24" t="n">
        <v>0</v>
      </c>
      <c r="AK783" s="24" t="n">
        <v>0</v>
      </c>
      <c r="AL783" s="24" t="n">
        <v>0</v>
      </c>
      <c r="AM783" s="24" t="n">
        <v>0</v>
      </c>
      <c r="AN783" s="24" t="n">
        <v>0</v>
      </c>
      <c r="AO783" s="24" t="n">
        <v>0</v>
      </c>
      <c r="AP783" s="24" t="n">
        <v>0</v>
      </c>
      <c r="AQ783" s="29" t="n">
        <v>84.7</v>
      </c>
      <c r="AR783" s="24" t="n">
        <v>0</v>
      </c>
      <c r="AS783" s="24" t="n">
        <v>0</v>
      </c>
    </row>
    <row r="784">
      <c r="A784" s="9" t="inlineStr">
        <is>
          <t>Bankinter Inverso EEUU C FI</t>
        </is>
      </c>
      <c r="B784" s="10" t="inlineStr">
        <is>
          <t>ES0164384002</t>
        </is>
      </c>
      <c r="C784" s="10" t="inlineStr">
        <is>
          <t>Euro</t>
        </is>
      </c>
      <c r="D784" s="9" t="inlineStr">
        <is>
          <t>EAA Fund Trading - Leveraged/Inverse Equity</t>
        </is>
      </c>
      <c r="E784" s="10" t="inlineStr">
        <is>
          <t>RV</t>
        </is>
      </c>
      <c r="F784" s="10" t="inlineStr">
        <is>
          <t>Mixta/No esp.</t>
        </is>
      </c>
      <c r="G784" s="10" t="inlineStr">
        <is>
          <t>EUR</t>
        </is>
      </c>
      <c r="H784" s="10" t="n">
        <v>0</v>
      </c>
      <c r="I784" s="18" t="inlineStr">
        <is>
          <t>F08</t>
        </is>
      </c>
      <c r="J784" s="19" t="inlineStr">
        <is>
          <t>F08 – RV Mercados Desarrollados</t>
        </is>
      </c>
      <c r="K784" s="9" t="inlineStr">
        <is>
          <t>Tipo=RV_Desarrollados | SRRI=6 | Vol=nan% | Sharpe=0.00</t>
        </is>
      </c>
      <c r="L784" s="10" t="n"/>
      <c r="M784" s="10" t="n">
        <v>6</v>
      </c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0" t="n"/>
      <c r="AA784" s="14" t="n"/>
      <c r="AB784" s="14" t="n"/>
      <c r="AC784" s="14" t="n"/>
      <c r="AD784" s="14" t="n"/>
      <c r="AE784" s="14" t="n"/>
      <c r="AF784" s="14" t="n"/>
      <c r="AG784" s="28" t="n">
        <v>520233</v>
      </c>
      <c r="AH784" s="14" t="n">
        <v>1</v>
      </c>
      <c r="AI784" s="15" t="n">
        <v>50.1</v>
      </c>
      <c r="AJ784" s="15" t="n">
        <v>0</v>
      </c>
      <c r="AK784" s="15" t="n">
        <v>0</v>
      </c>
      <c r="AL784" s="15" t="n">
        <v>0</v>
      </c>
      <c r="AM784" s="15" t="n">
        <v>0</v>
      </c>
      <c r="AN784" s="15" t="n">
        <v>0</v>
      </c>
      <c r="AO784" s="15" t="n">
        <v>0</v>
      </c>
      <c r="AP784" s="15" t="n">
        <v>0</v>
      </c>
      <c r="AQ784" s="15" t="n">
        <v>50.1</v>
      </c>
      <c r="AR784" s="15" t="n">
        <v>0</v>
      </c>
      <c r="AS784" s="15" t="n">
        <v>0</v>
      </c>
    </row>
    <row r="785">
      <c r="A785" s="16" t="inlineStr">
        <is>
          <t>Bankinter Media Europea 2026 Gar. FI</t>
        </is>
      </c>
      <c r="B785" s="17" t="inlineStr">
        <is>
          <t>ES0164542005</t>
        </is>
      </c>
      <c r="C785" s="17" t="inlineStr">
        <is>
          <t>Euro</t>
        </is>
      </c>
      <c r="D785" s="16" t="inlineStr">
        <is>
          <t>EAA Fund Guaranteed Funds</t>
        </is>
      </c>
      <c r="E785" s="17" t="inlineStr">
        <is>
          <t>Monetario</t>
        </is>
      </c>
      <c r="F785" s="17" t="inlineStr">
        <is>
          <t>Mixta/No esp.</t>
        </is>
      </c>
      <c r="G785" s="17" t="inlineStr">
        <is>
          <t>EUR</t>
        </is>
      </c>
      <c r="H785" s="17" t="n">
        <v>0</v>
      </c>
      <c r="I785" s="11" t="inlineStr">
        <is>
          <t>F11</t>
        </is>
      </c>
      <c r="J785" s="12" t="inlineStr">
        <is>
          <t>F11 – Alternativo y Retorno Absoluto</t>
        </is>
      </c>
      <c r="K785" s="16" t="inlineStr">
        <is>
          <t>Tipo=Monetario | SRRI=3 | Vol=3.1% | catch-all→F11</t>
        </is>
      </c>
      <c r="L785" s="17" t="n">
        <v>3</v>
      </c>
      <c r="M785" s="17" t="n">
        <v>3</v>
      </c>
      <c r="N785" s="20" t="n">
        <v>3.114</v>
      </c>
      <c r="O785" s="20" t="n">
        <v>4.004124825552173</v>
      </c>
      <c r="P785" s="20" t="n">
        <v>-13.60398814244093</v>
      </c>
      <c r="Q785" s="20" t="n">
        <v>-3.946842043867632</v>
      </c>
      <c r="R785" s="20" t="n">
        <v>-13.60398814244093</v>
      </c>
      <c r="S785" s="20" t="n">
        <v>2.31106</v>
      </c>
      <c r="T785" s="20" t="n">
        <v>4.75803</v>
      </c>
      <c r="U785" s="20" t="n">
        <v>1.03582</v>
      </c>
      <c r="V785" s="20" t="n">
        <v>1.578775</v>
      </c>
      <c r="W785" s="20" t="n">
        <v>-12.92062</v>
      </c>
      <c r="X785" s="20" t="n">
        <v>7.98027</v>
      </c>
      <c r="Y785" s="20" t="n">
        <v>4.7888</v>
      </c>
      <c r="Z785" s="17" t="n"/>
      <c r="AA785" s="20" t="n">
        <v>1.527947976878613</v>
      </c>
      <c r="AB785" s="20" t="n">
        <v>7.374184654880159</v>
      </c>
      <c r="AC785" s="20" t="n">
        <v>83.33333333333334</v>
      </c>
      <c r="AD785" s="20" t="n">
        <v>6.384535</v>
      </c>
      <c r="AE785" s="21" t="n">
        <v>16.64041</v>
      </c>
      <c r="AF785" s="20" t="n">
        <v>0.53</v>
      </c>
      <c r="AG785" s="22" t="n">
        <v>8380731</v>
      </c>
      <c r="AH785" s="23" t="n">
        <v>500</v>
      </c>
      <c r="AI785" s="24" t="n">
        <v>56.2</v>
      </c>
      <c r="AJ785" s="24" t="n">
        <v>0</v>
      </c>
      <c r="AK785" s="24" t="n">
        <v>0</v>
      </c>
      <c r="AL785" s="24" t="n">
        <v>0</v>
      </c>
      <c r="AM785" s="24" t="n">
        <v>0</v>
      </c>
      <c r="AN785" s="24" t="n">
        <v>0</v>
      </c>
      <c r="AO785" s="24" t="n">
        <v>0</v>
      </c>
      <c r="AP785" s="24" t="n">
        <v>0</v>
      </c>
      <c r="AQ785" s="24" t="n">
        <v>0</v>
      </c>
      <c r="AR785" s="24" t="n">
        <v>0</v>
      </c>
      <c r="AS785" s="24" t="n">
        <v>56.2</v>
      </c>
    </row>
    <row r="786">
      <c r="A786" s="9" t="inlineStr">
        <is>
          <t>Bankinter Mixto Flexible R FI</t>
        </is>
      </c>
      <c r="B786" s="10" t="inlineStr">
        <is>
          <t>ES0114877030</t>
        </is>
      </c>
      <c r="C786" s="10" t="inlineStr">
        <is>
          <t>Euro</t>
        </is>
      </c>
      <c r="D786" s="9" t="inlineStr">
        <is>
          <t>EAA Fund EUR Moderate Allocation</t>
        </is>
      </c>
      <c r="E786" s="10" t="inlineStr">
        <is>
          <t>Mixto</t>
        </is>
      </c>
      <c r="F786" s="10" t="inlineStr">
        <is>
          <t>Europa</t>
        </is>
      </c>
      <c r="G786" s="10" t="inlineStr">
        <is>
          <t>EUR</t>
        </is>
      </c>
      <c r="H786" s="10" t="n">
        <v>0</v>
      </c>
      <c r="I786" s="25" t="inlineStr">
        <is>
          <t>F07</t>
        </is>
      </c>
      <c r="J786" s="26" t="inlineStr">
        <is>
          <t>F07 – Mixto Dinámico</t>
        </is>
      </c>
      <c r="K786" s="9" t="inlineStr">
        <is>
          <t>Tipo=Mixto_Dinámico | SRRI=5 | Vol=6.2% | Consist=8.4% | DD=-18.4%</t>
        </is>
      </c>
      <c r="L786" s="10" t="n">
        <v>5</v>
      </c>
      <c r="M786" s="10" t="n">
        <v>5</v>
      </c>
      <c r="N786" s="13" t="n">
        <v>6.162830560029794</v>
      </c>
      <c r="O786" s="13" t="n">
        <v>9.462341847832926</v>
      </c>
      <c r="P786" s="13" t="n">
        <v>-18.42132458552148</v>
      </c>
      <c r="Q786" s="13" t="n">
        <v>-7.594364582823695</v>
      </c>
      <c r="R786" s="13" t="n">
        <v>-13.23610171590837</v>
      </c>
      <c r="S786" s="13" t="n">
        <v>8.77594</v>
      </c>
      <c r="T786" s="13" t="n">
        <v>6.205839999999996</v>
      </c>
      <c r="U786" s="13" t="n">
        <v>3.293670000000004</v>
      </c>
      <c r="V786" s="13" t="n">
        <v>2.869665</v>
      </c>
      <c r="W786" s="13" t="n">
        <v>-8.259</v>
      </c>
      <c r="X786" s="13" t="n">
        <v>4.96624</v>
      </c>
      <c r="Y786" s="13" t="n">
        <v>0.66849</v>
      </c>
      <c r="Z786" s="10" t="n">
        <v>3</v>
      </c>
      <c r="AA786" s="13" t="n">
        <v>1.006978845118532</v>
      </c>
      <c r="AB786" s="13" t="n">
        <v>8.350102797524711</v>
      </c>
      <c r="AC786" s="13" t="n">
        <v>66.66666666666666</v>
      </c>
      <c r="AD786" s="13" t="n">
        <v>2.817365</v>
      </c>
      <c r="AE786" s="27" t="n">
        <v>16.27003</v>
      </c>
      <c r="AF786" s="13" t="n">
        <v>1.8</v>
      </c>
      <c r="AG786" s="28" t="n">
        <v>46084527</v>
      </c>
      <c r="AH786" s="14" t="n">
        <v>1</v>
      </c>
      <c r="AI786" s="15" t="n">
        <v>47.3</v>
      </c>
      <c r="AJ786" s="15" t="n">
        <v>0</v>
      </c>
      <c r="AK786" s="15" t="n">
        <v>0</v>
      </c>
      <c r="AL786" s="15" t="n">
        <v>0</v>
      </c>
      <c r="AM786" s="15" t="n">
        <v>0</v>
      </c>
      <c r="AN786" s="15" t="n">
        <v>0</v>
      </c>
      <c r="AO786" s="15" t="n">
        <v>0</v>
      </c>
      <c r="AP786" s="15" t="n">
        <v>47.3</v>
      </c>
      <c r="AQ786" s="15" t="n">
        <v>0</v>
      </c>
      <c r="AR786" s="15" t="n">
        <v>0</v>
      </c>
      <c r="AS786" s="15" t="n">
        <v>0</v>
      </c>
    </row>
    <row r="787">
      <c r="A787" s="16" t="inlineStr">
        <is>
          <t>Bankinter Mixto Renta Fija R FI</t>
        </is>
      </c>
      <c r="B787" s="17" t="inlineStr">
        <is>
          <t>ES0114793039</t>
        </is>
      </c>
      <c r="C787" s="17" t="inlineStr">
        <is>
          <t>Euro</t>
        </is>
      </c>
      <c r="D787" s="16" t="inlineStr">
        <is>
          <t>EAA Fund EUR Cautious Allocation</t>
        </is>
      </c>
      <c r="E787" s="17" t="inlineStr">
        <is>
          <t>Mixto</t>
        </is>
      </c>
      <c r="F787" s="17" t="inlineStr">
        <is>
          <t>Europa</t>
        </is>
      </c>
      <c r="G787" s="17" t="inlineStr">
        <is>
          <t>EUR</t>
        </is>
      </c>
      <c r="H787" s="17" t="n">
        <v>0</v>
      </c>
      <c r="I787" s="30" t="inlineStr">
        <is>
          <t>F05</t>
        </is>
      </c>
      <c r="J787" s="31" t="inlineStr">
        <is>
          <t>F05 – Mixto Conservador</t>
        </is>
      </c>
      <c r="K787" s="16" t="inlineStr">
        <is>
          <t>Tipo=Mixto_Conservador | SRRI=4 | Vol=3.3% | Consist=5.2%</t>
        </is>
      </c>
      <c r="L787" s="17" t="n">
        <v>4</v>
      </c>
      <c r="M787" s="17" t="n">
        <v>4</v>
      </c>
      <c r="N787" s="20" t="n">
        <v>3.275464096531608</v>
      </c>
      <c r="O787" s="20" t="n">
        <v>5.0274010244498</v>
      </c>
      <c r="P787" s="20" t="n">
        <v>-9.312756797296441</v>
      </c>
      <c r="Q787" s="20" t="n">
        <v>-4.092530381085437</v>
      </c>
      <c r="R787" s="20" t="n">
        <v>-9.312756797296441</v>
      </c>
      <c r="S787" s="20" t="n">
        <v>2.67978</v>
      </c>
      <c r="T787" s="20" t="n">
        <v>4.572550000000009</v>
      </c>
      <c r="U787" s="20" t="n">
        <v>1.96213999999999</v>
      </c>
      <c r="V787" s="20" t="n">
        <v>1.808686666666667</v>
      </c>
      <c r="W787" s="20" t="n">
        <v>-7.3244</v>
      </c>
      <c r="X787" s="20" t="n">
        <v>6.66416</v>
      </c>
      <c r="Y787" s="20" t="n">
        <v>3.1609</v>
      </c>
      <c r="Z787" s="17" t="n">
        <v>3</v>
      </c>
      <c r="AA787" s="20" t="n">
        <v>1.396000647615673</v>
      </c>
      <c r="AB787" s="20" t="n">
        <v>5.21545014858609</v>
      </c>
      <c r="AC787" s="20" t="n">
        <v>66.66666666666666</v>
      </c>
      <c r="AD787" s="20" t="n">
        <v>4.91253</v>
      </c>
      <c r="AE787" s="21" t="n">
        <v>15.06936</v>
      </c>
      <c r="AF787" s="20" t="n">
        <v>1.53</v>
      </c>
      <c r="AG787" s="22" t="n">
        <v>137964071</v>
      </c>
      <c r="AH787" s="23" t="n">
        <v>1</v>
      </c>
      <c r="AI787" s="24" t="n">
        <v>45.1</v>
      </c>
      <c r="AJ787" s="24" t="n">
        <v>0</v>
      </c>
      <c r="AK787" s="24" t="n">
        <v>0</v>
      </c>
      <c r="AL787" s="24" t="n">
        <v>0</v>
      </c>
      <c r="AM787" s="24" t="n">
        <v>45.1</v>
      </c>
      <c r="AN787" s="24" t="n">
        <v>0</v>
      </c>
      <c r="AO787" s="24" t="n">
        <v>0</v>
      </c>
      <c r="AP787" s="24" t="n">
        <v>0</v>
      </c>
      <c r="AQ787" s="24" t="n">
        <v>0</v>
      </c>
      <c r="AR787" s="24" t="n">
        <v>0</v>
      </c>
      <c r="AS787" s="24" t="n">
        <v>0</v>
      </c>
    </row>
    <row r="788">
      <c r="A788" s="9" t="inlineStr">
        <is>
          <t>Bankinter Multi-Asset Investment US FI</t>
        </is>
      </c>
      <c r="B788" s="10" t="inlineStr">
        <is>
          <t>ES0113574042</t>
        </is>
      </c>
      <c r="C788" s="10" t="inlineStr">
        <is>
          <t>Euro</t>
        </is>
      </c>
      <c r="D788" s="9" t="inlineStr">
        <is>
          <t>EAA Fund US Large-Cap Blend Equity</t>
        </is>
      </c>
      <c r="E788" s="10" t="inlineStr">
        <is>
          <t>RV</t>
        </is>
      </c>
      <c r="F788" s="10" t="inlineStr">
        <is>
          <t>EEUU</t>
        </is>
      </c>
      <c r="G788" s="10" t="inlineStr">
        <is>
          <t>EUR</t>
        </is>
      </c>
      <c r="H788" s="10" t="n">
        <v>0</v>
      </c>
      <c r="I788" s="18" t="inlineStr">
        <is>
          <t>F08</t>
        </is>
      </c>
      <c r="J788" s="19" t="inlineStr">
        <is>
          <t>F08 – RV Mercados Desarrollados</t>
        </is>
      </c>
      <c r="K788" s="9" t="inlineStr">
        <is>
          <t>Tipo=RV_Desarrollados | SRRI=6 | Vol=14.5% | Sharpe=0.99</t>
        </is>
      </c>
      <c r="L788" s="10" t="n">
        <v>6</v>
      </c>
      <c r="M788" s="10" t="n">
        <v>6</v>
      </c>
      <c r="N788" s="13" t="n">
        <v>14.50384478253548</v>
      </c>
      <c r="O788" s="13" t="n">
        <v>14.01402806776867</v>
      </c>
      <c r="P788" s="13" t="n">
        <v>-19.89035572293979</v>
      </c>
      <c r="Q788" s="13" t="n">
        <v>-9.288816311952031</v>
      </c>
      <c r="R788" s="14" t="n"/>
      <c r="S788" s="13" t="n">
        <v>10.88039</v>
      </c>
      <c r="T788" s="13" t="n">
        <v>14.39633</v>
      </c>
      <c r="U788" s="14" t="n"/>
      <c r="V788" s="13" t="n">
        <v>17.36106666666667</v>
      </c>
      <c r="W788" s="14" t="n"/>
      <c r="X788" s="13" t="n">
        <v>23.5757</v>
      </c>
      <c r="Y788" s="13" t="n">
        <v>24.73964</v>
      </c>
      <c r="Z788" s="10" t="n">
        <v>2</v>
      </c>
      <c r="AA788" s="13" t="n">
        <v>0.9925871529827081</v>
      </c>
      <c r="AB788" s="13" t="n">
        <v>11.78643880453012</v>
      </c>
      <c r="AC788" s="13" t="n">
        <v>100</v>
      </c>
      <c r="AD788" s="13" t="n">
        <v>24.15767</v>
      </c>
      <c r="AE788" s="27" t="n">
        <v>21.28156</v>
      </c>
      <c r="AF788" s="13" t="n">
        <v>0.52</v>
      </c>
      <c r="AG788" s="28" t="n">
        <v>8863630</v>
      </c>
      <c r="AH788" s="14" t="n">
        <v>1</v>
      </c>
      <c r="AI788" s="15" t="n">
        <v>63.6</v>
      </c>
      <c r="AJ788" s="15" t="n">
        <v>0</v>
      </c>
      <c r="AK788" s="15" t="n">
        <v>0</v>
      </c>
      <c r="AL788" s="15" t="n">
        <v>0</v>
      </c>
      <c r="AM788" s="15" t="n">
        <v>0</v>
      </c>
      <c r="AN788" s="15" t="n">
        <v>0</v>
      </c>
      <c r="AO788" s="15" t="n">
        <v>0</v>
      </c>
      <c r="AP788" s="15" t="n">
        <v>0</v>
      </c>
      <c r="AQ788" s="15" t="n">
        <v>63.6</v>
      </c>
      <c r="AR788" s="15" t="n">
        <v>0</v>
      </c>
      <c r="AS788" s="15" t="n">
        <v>0</v>
      </c>
    </row>
    <row r="789">
      <c r="A789" s="16" t="inlineStr">
        <is>
          <t>Bankinter Multi-Asset Invmt Europe FI</t>
        </is>
      </c>
      <c r="B789" s="17" t="inlineStr">
        <is>
          <t>ES0113574000</t>
        </is>
      </c>
      <c r="C789" s="17" t="inlineStr">
        <is>
          <t>Euro</t>
        </is>
      </c>
      <c r="D789" s="16" t="inlineStr">
        <is>
          <t>EAA Fund Europe Large-Cap Blend Equity</t>
        </is>
      </c>
      <c r="E789" s="17" t="inlineStr">
        <is>
          <t>RV</t>
        </is>
      </c>
      <c r="F789" s="17" t="inlineStr">
        <is>
          <t>Europa</t>
        </is>
      </c>
      <c r="G789" s="17" t="inlineStr">
        <is>
          <t>EUR</t>
        </is>
      </c>
      <c r="H789" s="17" t="n">
        <v>0</v>
      </c>
      <c r="I789" s="18" t="inlineStr">
        <is>
          <t>F08</t>
        </is>
      </c>
      <c r="J789" s="19" t="inlineStr">
        <is>
          <t>F08 – RV Mercados Desarrollados</t>
        </is>
      </c>
      <c r="K789" s="16" t="inlineStr">
        <is>
          <t>Tipo=RV_Desarrollados | SRRI=6 | Vol=9.1% | Sharpe=1.44</t>
        </is>
      </c>
      <c r="L789" s="17" t="n">
        <v>6</v>
      </c>
      <c r="M789" s="17" t="n">
        <v>6</v>
      </c>
      <c r="N789" s="20" t="n">
        <v>9.106</v>
      </c>
      <c r="O789" s="20" t="n">
        <v>9.47459585657022</v>
      </c>
      <c r="P789" s="20" t="n">
        <v>-7.845206437301632</v>
      </c>
      <c r="Q789" s="20" t="n">
        <v>-5.157844777469212</v>
      </c>
      <c r="R789" s="23" t="n"/>
      <c r="S789" s="20" t="n">
        <v>8.854979999999999</v>
      </c>
      <c r="T789" s="20" t="n">
        <v>13.11595</v>
      </c>
      <c r="U789" s="23" t="n"/>
      <c r="V789" s="20" t="n">
        <v>14.36588666666667</v>
      </c>
      <c r="W789" s="23" t="n"/>
      <c r="X789" s="20" t="n">
        <v>14.9397</v>
      </c>
      <c r="Y789" s="20" t="n">
        <v>7.87156</v>
      </c>
      <c r="Z789" s="17" t="n">
        <v>4</v>
      </c>
      <c r="AA789" s="20" t="n">
        <v>1.440363496595651</v>
      </c>
      <c r="AB789" s="20" t="n">
        <v>6.22727945113541</v>
      </c>
      <c r="AC789" s="20" t="n">
        <v>100</v>
      </c>
      <c r="AD789" s="20" t="n">
        <v>11.40563</v>
      </c>
      <c r="AE789" s="21" t="n">
        <v>15.7533</v>
      </c>
      <c r="AF789" s="20" t="n">
        <v>1.28</v>
      </c>
      <c r="AG789" s="22" t="n">
        <v>1376817</v>
      </c>
      <c r="AH789" s="23" t="n">
        <v>1</v>
      </c>
      <c r="AI789" s="29" t="n">
        <v>69.7</v>
      </c>
      <c r="AJ789" s="24" t="n">
        <v>0</v>
      </c>
      <c r="AK789" s="24" t="n">
        <v>0</v>
      </c>
      <c r="AL789" s="24" t="n">
        <v>0</v>
      </c>
      <c r="AM789" s="24" t="n">
        <v>0</v>
      </c>
      <c r="AN789" s="24" t="n">
        <v>0</v>
      </c>
      <c r="AO789" s="24" t="n">
        <v>0</v>
      </c>
      <c r="AP789" s="24" t="n">
        <v>0</v>
      </c>
      <c r="AQ789" s="29" t="n">
        <v>69.7</v>
      </c>
      <c r="AR789" s="24" t="n">
        <v>0</v>
      </c>
      <c r="AS789" s="24" t="n">
        <v>0</v>
      </c>
    </row>
    <row r="790">
      <c r="A790" s="9" t="inlineStr">
        <is>
          <t>Bankinter Multi-Asset Invmt Global FI</t>
        </is>
      </c>
      <c r="B790" s="10" t="inlineStr">
        <is>
          <t>ES0113574018</t>
        </is>
      </c>
      <c r="C790" s="10" t="inlineStr">
        <is>
          <t>Euro</t>
        </is>
      </c>
      <c r="D790" s="9" t="inlineStr">
        <is>
          <t>EAA Fund Global Large-Cap Blend Equity</t>
        </is>
      </c>
      <c r="E790" s="10" t="inlineStr">
        <is>
          <t>RV</t>
        </is>
      </c>
      <c r="F790" s="10" t="inlineStr">
        <is>
          <t>Global</t>
        </is>
      </c>
      <c r="G790" s="10" t="inlineStr">
        <is>
          <t>EUR</t>
        </is>
      </c>
      <c r="H790" s="10" t="n">
        <v>0</v>
      </c>
      <c r="I790" s="18" t="inlineStr">
        <is>
          <t>F08</t>
        </is>
      </c>
      <c r="J790" s="19" t="inlineStr">
        <is>
          <t>F08 – RV Mercados Desarrollados</t>
        </is>
      </c>
      <c r="K790" s="9" t="inlineStr">
        <is>
          <t>Tipo=RV_Desarrollados | SRRI=6 | Vol=8.8% | Sharpe=1.75</t>
        </is>
      </c>
      <c r="L790" s="10" t="n">
        <v>6</v>
      </c>
      <c r="M790" s="10" t="n">
        <v>6</v>
      </c>
      <c r="N790" s="13" t="n">
        <v>8.825644295891971</v>
      </c>
      <c r="O790" s="13" t="n">
        <v>9.227105188251388</v>
      </c>
      <c r="P790" s="13" t="n">
        <v>-7.653592287230538</v>
      </c>
      <c r="Q790" s="13" t="n">
        <v>-5.670819853451422</v>
      </c>
      <c r="R790" s="14" t="n"/>
      <c r="S790" s="13" t="n">
        <v>16.34615</v>
      </c>
      <c r="T790" s="13" t="n">
        <v>15.47256</v>
      </c>
      <c r="U790" s="14" t="n"/>
      <c r="V790" s="13" t="n">
        <v>15.98017</v>
      </c>
      <c r="W790" s="14" t="n"/>
      <c r="X790" s="13" t="n">
        <v>16.40306</v>
      </c>
      <c r="Y790" s="13" t="n">
        <v>16.94805</v>
      </c>
      <c r="Z790" s="10" t="n">
        <v>4</v>
      </c>
      <c r="AA790" s="13" t="n">
        <v>1.753136596180512</v>
      </c>
      <c r="AB790" s="13" t="n">
        <v>1.234882350550043</v>
      </c>
      <c r="AC790" s="13" t="n">
        <v>100</v>
      </c>
      <c r="AD790" s="13" t="n">
        <v>16.675555</v>
      </c>
      <c r="AE790" s="27" t="n">
        <v>18.76028</v>
      </c>
      <c r="AF790" s="13" t="n">
        <v>0.5600000000000001</v>
      </c>
      <c r="AG790" s="28" t="n">
        <v>17756652</v>
      </c>
      <c r="AH790" s="14" t="n">
        <v>1</v>
      </c>
      <c r="AI790" s="32" t="n">
        <v>78.59999999999999</v>
      </c>
      <c r="AJ790" s="15" t="n">
        <v>0</v>
      </c>
      <c r="AK790" s="15" t="n">
        <v>0</v>
      </c>
      <c r="AL790" s="15" t="n">
        <v>0</v>
      </c>
      <c r="AM790" s="15" t="n">
        <v>0</v>
      </c>
      <c r="AN790" s="15" t="n">
        <v>0</v>
      </c>
      <c r="AO790" s="15" t="n">
        <v>0</v>
      </c>
      <c r="AP790" s="15" t="n">
        <v>0</v>
      </c>
      <c r="AQ790" s="32" t="n">
        <v>78.59999999999999</v>
      </c>
      <c r="AR790" s="15" t="n">
        <v>0</v>
      </c>
      <c r="AS790" s="15" t="n">
        <v>0</v>
      </c>
    </row>
    <row r="791">
      <c r="A791" s="16" t="inlineStr">
        <is>
          <t>Bankinter Multi-Asset Invmt Long Term FI</t>
        </is>
      </c>
      <c r="B791" s="17" t="inlineStr">
        <is>
          <t>ES0113574026</t>
        </is>
      </c>
      <c r="C791" s="17" t="inlineStr">
        <is>
          <t>Euro</t>
        </is>
      </c>
      <c r="D791" s="16" t="inlineStr">
        <is>
          <t>EAA Fund EUR Diversified Bond</t>
        </is>
      </c>
      <c r="E791" s="17" t="inlineStr">
        <is>
          <t>RF_IG</t>
        </is>
      </c>
      <c r="F791" s="17" t="inlineStr">
        <is>
          <t>Europa</t>
        </is>
      </c>
      <c r="G791" s="17" t="inlineStr">
        <is>
          <t>EUR</t>
        </is>
      </c>
      <c r="H791" s="17" t="n">
        <v>0</v>
      </c>
      <c r="I791" s="37" t="inlineStr">
        <is>
          <t>F03</t>
        </is>
      </c>
      <c r="J791" s="38" t="inlineStr">
        <is>
          <t>F03 – RF IG Diversificada</t>
        </is>
      </c>
      <c r="K791" s="16" t="inlineStr">
        <is>
          <t>Tipo=RF_IG_Div | SRRI=3 | Vol=2.2% | DD_Peor=-1.1%</t>
        </is>
      </c>
      <c r="L791" s="17" t="n">
        <v>3</v>
      </c>
      <c r="M791" s="17" t="n">
        <v>3</v>
      </c>
      <c r="N791" s="20" t="n">
        <v>2.184</v>
      </c>
      <c r="O791" s="20" t="n">
        <v>2.246649357346234</v>
      </c>
      <c r="P791" s="20" t="n">
        <v>-1.064080000000001</v>
      </c>
      <c r="Q791" s="20" t="n">
        <v>-0.6531435347453337</v>
      </c>
      <c r="R791" s="23" t="n"/>
      <c r="S791" s="20" t="n">
        <v>2.29611</v>
      </c>
      <c r="T791" s="20" t="n">
        <v>3.74746</v>
      </c>
      <c r="U791" s="23" t="n"/>
      <c r="V791" s="20" t="n">
        <v>4.108206666666667</v>
      </c>
      <c r="W791" s="23" t="n"/>
      <c r="X791" s="20" t="n">
        <v>5.39877</v>
      </c>
      <c r="Y791" s="20" t="n">
        <v>3.95837</v>
      </c>
      <c r="Z791" s="17" t="n">
        <v>4</v>
      </c>
      <c r="AA791" s="20" t="n">
        <v>1.715869963369963</v>
      </c>
      <c r="AB791" s="20" t="n">
        <v>1.222551036167134</v>
      </c>
      <c r="AC791" s="20" t="n">
        <v>100</v>
      </c>
      <c r="AD791" s="20" t="n">
        <v>4.67857</v>
      </c>
      <c r="AE791" s="23" t="n"/>
      <c r="AF791" s="20" t="n">
        <v>0.39</v>
      </c>
      <c r="AG791" s="22" t="n">
        <v>7461723</v>
      </c>
      <c r="AH791" s="23" t="n">
        <v>1</v>
      </c>
      <c r="AI791" s="29" t="n">
        <v>67.5</v>
      </c>
      <c r="AJ791" s="24" t="n">
        <v>0</v>
      </c>
      <c r="AK791" s="29" t="n">
        <v>67.5</v>
      </c>
      <c r="AL791" s="29" t="n">
        <v>67.5</v>
      </c>
      <c r="AM791" s="24" t="n">
        <v>0</v>
      </c>
      <c r="AN791" s="24" t="n">
        <v>0</v>
      </c>
      <c r="AO791" s="24" t="n">
        <v>0</v>
      </c>
      <c r="AP791" s="24" t="n">
        <v>0</v>
      </c>
      <c r="AQ791" s="24" t="n">
        <v>0</v>
      </c>
      <c r="AR791" s="24" t="n">
        <v>0</v>
      </c>
      <c r="AS791" s="24" t="n">
        <v>0</v>
      </c>
    </row>
    <row r="792">
      <c r="A792" s="9" t="inlineStr">
        <is>
          <t>Bankinter Multi-Asset Invmt Prudent FI</t>
        </is>
      </c>
      <c r="B792" s="10" t="inlineStr">
        <is>
          <t>ES0113574034</t>
        </is>
      </c>
      <c r="C792" s="10" t="inlineStr">
        <is>
          <t>Euro</t>
        </is>
      </c>
      <c r="D792" s="9" t="inlineStr">
        <is>
          <t>EAA Fund EUR Diversified Bond - Short Term</t>
        </is>
      </c>
      <c r="E792" s="10" t="inlineStr">
        <is>
          <t>RF_IG</t>
        </is>
      </c>
      <c r="F792" s="10" t="inlineStr">
        <is>
          <t>Europa</t>
        </is>
      </c>
      <c r="G792" s="10" t="inlineStr">
        <is>
          <t>EUR</t>
        </is>
      </c>
      <c r="H792" s="10" t="n">
        <v>0</v>
      </c>
      <c r="I792" s="43" t="inlineStr">
        <is>
          <t>F02</t>
        </is>
      </c>
      <c r="J792" s="44" t="inlineStr">
        <is>
          <t>F02 – RF Corto Plazo IG</t>
        </is>
      </c>
      <c r="K792" s="9" t="inlineStr">
        <is>
          <t>Tipo=RF_IG_Corta | SRRI=2 | Vol=0.6% | cat_short</t>
        </is>
      </c>
      <c r="L792" s="10" t="n">
        <v>2</v>
      </c>
      <c r="M792" s="10" t="n">
        <v>2</v>
      </c>
      <c r="N792" s="13" t="n">
        <v>0.586</v>
      </c>
      <c r="O792" s="13" t="n">
        <v>0.596139089612877</v>
      </c>
      <c r="P792" s="13" t="n">
        <v>-0.1686700000000041</v>
      </c>
      <c r="Q792" s="13" t="n">
        <v>-0.1686700000000041</v>
      </c>
      <c r="R792" s="14" t="n"/>
      <c r="S792" s="13" t="n">
        <v>2.03911</v>
      </c>
      <c r="T792" s="13" t="n">
        <v>3.0253</v>
      </c>
      <c r="U792" s="14" t="n"/>
      <c r="V792" s="13" t="n">
        <v>3.16242</v>
      </c>
      <c r="W792" s="14" t="n"/>
      <c r="X792" s="13" t="n">
        <v>3.29674</v>
      </c>
      <c r="Y792" s="13" t="n">
        <v>3.73945</v>
      </c>
      <c r="Z792" s="10" t="n">
        <v>3</v>
      </c>
      <c r="AA792" s="13" t="n">
        <v>5.162627986348124</v>
      </c>
      <c r="AB792" s="13" t="n">
        <v>0.6546083966005936</v>
      </c>
      <c r="AC792" s="13" t="n">
        <v>100</v>
      </c>
      <c r="AD792" s="13" t="n">
        <v>3.518095</v>
      </c>
      <c r="AE792" s="14" t="n"/>
      <c r="AF792" s="13" t="n">
        <v>0.31</v>
      </c>
      <c r="AG792" s="28" t="n">
        <v>36468452</v>
      </c>
      <c r="AH792" s="14" t="n">
        <v>1</v>
      </c>
      <c r="AI792" s="15" t="n">
        <v>64.09999999999999</v>
      </c>
      <c r="AJ792" s="15" t="n">
        <v>64.09999999999999</v>
      </c>
      <c r="AK792" s="15" t="n">
        <v>64.09999999999999</v>
      </c>
      <c r="AL792" s="15" t="n">
        <v>0</v>
      </c>
      <c r="AM792" s="15" t="n">
        <v>0</v>
      </c>
      <c r="AN792" s="15" t="n">
        <v>0</v>
      </c>
      <c r="AO792" s="15" t="n">
        <v>0</v>
      </c>
      <c r="AP792" s="15" t="n">
        <v>0</v>
      </c>
      <c r="AQ792" s="15" t="n">
        <v>0</v>
      </c>
      <c r="AR792" s="15" t="n">
        <v>0</v>
      </c>
      <c r="AS792" s="15" t="n">
        <v>0</v>
      </c>
    </row>
    <row r="793">
      <c r="A793" s="16" t="inlineStr">
        <is>
          <t>Bankinter Multiestrategia R FI</t>
        </is>
      </c>
      <c r="B793" s="17" t="inlineStr">
        <is>
          <t>ES0114860036</t>
        </is>
      </c>
      <c r="C793" s="17" t="inlineStr">
        <is>
          <t>Euro</t>
        </is>
      </c>
      <c r="D793" s="16" t="inlineStr">
        <is>
          <t>EAA Fund Multistrategy EUR</t>
        </is>
      </c>
      <c r="E793" s="17" t="inlineStr">
        <is>
          <t>Mixto</t>
        </is>
      </c>
      <c r="F793" s="17" t="inlineStr">
        <is>
          <t>Mixta/No esp.</t>
        </is>
      </c>
      <c r="G793" s="17" t="inlineStr">
        <is>
          <t>EUR</t>
        </is>
      </c>
      <c r="H793" s="17" t="n">
        <v>0</v>
      </c>
      <c r="I793" s="30" t="inlineStr">
        <is>
          <t>F05</t>
        </is>
      </c>
      <c r="J793" s="31" t="inlineStr">
        <is>
          <t>F05 – Mixto Conservador</t>
        </is>
      </c>
      <c r="K793" s="16" t="inlineStr">
        <is>
          <t>Tipo=Mixto_Conservador | SRRI=3 | Vol=2.2% | Consist=4.4%</t>
        </is>
      </c>
      <c r="L793" s="17" t="n">
        <v>3</v>
      </c>
      <c r="M793" s="17" t="n">
        <v>3</v>
      </c>
      <c r="N793" s="20" t="n">
        <v>2.183070049328304</v>
      </c>
      <c r="O793" s="20" t="n">
        <v>2.50942246335232</v>
      </c>
      <c r="P793" s="20" t="n">
        <v>-7.457034530390172</v>
      </c>
      <c r="Q793" s="20" t="n">
        <v>-2.88274357351393</v>
      </c>
      <c r="R793" s="20" t="n">
        <v>-7.457034530390172</v>
      </c>
      <c r="S793" s="20" t="n">
        <v>2.46372</v>
      </c>
      <c r="T793" s="20" t="n">
        <v>2.873830000000011</v>
      </c>
      <c r="U793" s="20" t="n">
        <v>0.1968100000000028</v>
      </c>
      <c r="V793" s="20" t="n">
        <v>-0.4395899999999999</v>
      </c>
      <c r="W793" s="20" t="n">
        <v>-7.45703</v>
      </c>
      <c r="X793" s="20" t="n">
        <v>3.02737</v>
      </c>
      <c r="Y793" s="20" t="n">
        <v>2.47451</v>
      </c>
      <c r="Z793" s="17" t="n">
        <v>2</v>
      </c>
      <c r="AA793" s="20" t="n">
        <v>1.31641675945499</v>
      </c>
      <c r="AB793" s="20" t="n">
        <v>4.383288893025418</v>
      </c>
      <c r="AC793" s="20" t="n">
        <v>50</v>
      </c>
      <c r="AD793" s="20" t="n">
        <v>2.75094</v>
      </c>
      <c r="AE793" s="21" t="n">
        <v>15.71868</v>
      </c>
      <c r="AF793" s="20" t="n">
        <v>1.08</v>
      </c>
      <c r="AG793" s="22" t="n">
        <v>16727134</v>
      </c>
      <c r="AH793" s="23" t="n">
        <v>1</v>
      </c>
      <c r="AI793" s="24" t="n">
        <v>37</v>
      </c>
      <c r="AJ793" s="24" t="n">
        <v>0</v>
      </c>
      <c r="AK793" s="24" t="n">
        <v>0</v>
      </c>
      <c r="AL793" s="24" t="n">
        <v>0</v>
      </c>
      <c r="AM793" s="24" t="n">
        <v>37</v>
      </c>
      <c r="AN793" s="24" t="n">
        <v>0</v>
      </c>
      <c r="AO793" s="24" t="n">
        <v>0</v>
      </c>
      <c r="AP793" s="24" t="n">
        <v>0</v>
      </c>
      <c r="AQ793" s="24" t="n">
        <v>0</v>
      </c>
      <c r="AR793" s="24" t="n">
        <v>0</v>
      </c>
      <c r="AS793" s="24" t="n">
        <v>0</v>
      </c>
    </row>
    <row r="794">
      <c r="A794" s="9" t="inlineStr">
        <is>
          <t>Bankinter Objetivo Enero 2027 R FI</t>
        </is>
      </c>
      <c r="B794" s="10" t="inlineStr">
        <is>
          <t>ES0138954039</t>
        </is>
      </c>
      <c r="C794" s="10" t="inlineStr">
        <is>
          <t>Euro</t>
        </is>
      </c>
      <c r="D794" s="9" t="inlineStr">
        <is>
          <t>EAA Fund Capital Protected</t>
        </is>
      </c>
      <c r="E794" s="10" t="inlineStr">
        <is>
          <t>Otro</t>
        </is>
      </c>
      <c r="F794" s="10" t="inlineStr">
        <is>
          <t>Mixta/No esp.</t>
        </is>
      </c>
      <c r="G794" s="10" t="inlineStr">
        <is>
          <t>EUR</t>
        </is>
      </c>
      <c r="H794" s="10" t="n">
        <v>0</v>
      </c>
      <c r="I794" s="11" t="inlineStr">
        <is>
          <t>F11</t>
        </is>
      </c>
      <c r="J794" s="12" t="inlineStr">
        <is>
          <t>F11 – Alternativo y Retorno Absoluto</t>
        </is>
      </c>
      <c r="K794" s="9" t="inlineStr">
        <is>
          <t>Tipo=Otro | SRRI=1 | Vol=0.3% | catch-all→F11</t>
        </is>
      </c>
      <c r="L794" s="10" t="n">
        <v>1</v>
      </c>
      <c r="M794" s="10" t="n">
        <v>1</v>
      </c>
      <c r="N794" s="13" t="n">
        <v>0.2992010639336826</v>
      </c>
      <c r="O794" s="13" t="n">
        <v>0.5500699520480722</v>
      </c>
      <c r="P794" s="13" t="n">
        <v>-2.090998020375034</v>
      </c>
      <c r="Q794" s="13" t="n">
        <v>-1.275766116367412</v>
      </c>
      <c r="R794" s="13" t="n">
        <v>-0.8146276278130915</v>
      </c>
      <c r="S794" s="13" t="n">
        <v>1.61354</v>
      </c>
      <c r="T794" s="13" t="n">
        <v>2.360519999999999</v>
      </c>
      <c r="U794" s="13" t="n">
        <v>1.237859999999991</v>
      </c>
      <c r="V794" s="13" t="n">
        <v>1.056996666666667</v>
      </c>
      <c r="W794" s="13" t="n">
        <v>-0.55526</v>
      </c>
      <c r="X794" s="13" t="n">
        <v>2.35856</v>
      </c>
      <c r="Y794" s="13" t="n">
        <v>3.08068</v>
      </c>
      <c r="Z794" s="10" t="n"/>
      <c r="AA794" s="13" t="n">
        <v>7.889410448497618</v>
      </c>
      <c r="AB794" s="13" t="n">
        <v>1.613651076096275</v>
      </c>
      <c r="AC794" s="13" t="n">
        <v>66.66666666666666</v>
      </c>
      <c r="AD794" s="13" t="n">
        <v>2.71962</v>
      </c>
      <c r="AE794" s="14" t="n"/>
      <c r="AF794" s="13" t="n">
        <v>0.61</v>
      </c>
      <c r="AG794" s="28" t="n">
        <v>51382959</v>
      </c>
      <c r="AH794" s="14" t="n">
        <v>1</v>
      </c>
      <c r="AI794" s="15" t="n">
        <v>48.3</v>
      </c>
      <c r="AJ794" s="15" t="n">
        <v>0</v>
      </c>
      <c r="AK794" s="15" t="n">
        <v>0</v>
      </c>
      <c r="AL794" s="15" t="n">
        <v>0</v>
      </c>
      <c r="AM794" s="15" t="n">
        <v>0</v>
      </c>
      <c r="AN794" s="15" t="n">
        <v>0</v>
      </c>
      <c r="AO794" s="15" t="n">
        <v>0</v>
      </c>
      <c r="AP794" s="15" t="n">
        <v>0</v>
      </c>
      <c r="AQ794" s="15" t="n">
        <v>0</v>
      </c>
      <c r="AR794" s="15" t="n">
        <v>0</v>
      </c>
      <c r="AS794" s="15" t="n">
        <v>48.3</v>
      </c>
    </row>
    <row r="795">
      <c r="A795" s="16" t="inlineStr">
        <is>
          <t>Bankinter Objetivo Europa 2027 FI</t>
        </is>
      </c>
      <c r="B795" s="17" t="inlineStr">
        <is>
          <t>ES0114024005</t>
        </is>
      </c>
      <c r="C795" s="17" t="inlineStr">
        <is>
          <t>Euro</t>
        </is>
      </c>
      <c r="D795" s="16" t="inlineStr">
        <is>
          <t>EAA Fund Capital Protected</t>
        </is>
      </c>
      <c r="E795" s="17" t="inlineStr">
        <is>
          <t>Otro</t>
        </is>
      </c>
      <c r="F795" s="17" t="inlineStr">
        <is>
          <t>Mixta/No esp.</t>
        </is>
      </c>
      <c r="G795" s="17" t="inlineStr">
        <is>
          <t>EUR</t>
        </is>
      </c>
      <c r="H795" s="17" t="n">
        <v>0</v>
      </c>
      <c r="I795" s="11" t="inlineStr">
        <is>
          <t>F11</t>
        </is>
      </c>
      <c r="J795" s="12" t="inlineStr">
        <is>
          <t>F11 – Alternativo y Retorno Absoluto</t>
        </is>
      </c>
      <c r="K795" s="16" t="inlineStr">
        <is>
          <t>Tipo=Otro | SRRI=3 | Vol=2.8% | catch-all→F11</t>
        </is>
      </c>
      <c r="L795" s="17" t="n">
        <v>3</v>
      </c>
      <c r="M795" s="17" t="n">
        <v>3</v>
      </c>
      <c r="N795" s="20" t="n">
        <v>2.840105545304191</v>
      </c>
      <c r="O795" s="20" t="n">
        <v>4.382876233205241</v>
      </c>
      <c r="P795" s="20" t="n">
        <v>-10.00687685212</v>
      </c>
      <c r="Q795" s="20" t="n">
        <v>-3.865874820129554</v>
      </c>
      <c r="R795" s="20" t="n">
        <v>-8.286844824442319</v>
      </c>
      <c r="S795" s="20" t="n">
        <v>3.16603</v>
      </c>
      <c r="T795" s="20" t="n">
        <v>3.79519</v>
      </c>
      <c r="U795" s="20" t="n">
        <v>1.86782</v>
      </c>
      <c r="V795" s="20" t="n">
        <v>2.949385</v>
      </c>
      <c r="W795" s="20" t="n">
        <v>-7.47719</v>
      </c>
      <c r="X795" s="20" t="n">
        <v>3.63278</v>
      </c>
      <c r="Y795" s="20" t="n">
        <v>1.38679</v>
      </c>
      <c r="Z795" s="17" t="n"/>
      <c r="AA795" s="20" t="n">
        <v>1.336284845566721</v>
      </c>
      <c r="AB795" s="20" t="n">
        <v>5.589407970655747</v>
      </c>
      <c r="AC795" s="20" t="n">
        <v>83.33333333333334</v>
      </c>
      <c r="AD795" s="20" t="n">
        <v>2.509785</v>
      </c>
      <c r="AE795" s="21" t="n">
        <v>16.64041</v>
      </c>
      <c r="AF795" s="20" t="n">
        <v>0.62</v>
      </c>
      <c r="AG795" s="22" t="n">
        <v>15149034</v>
      </c>
      <c r="AH795" s="23" t="n">
        <v>500</v>
      </c>
      <c r="AI795" s="24" t="n">
        <v>50.5</v>
      </c>
      <c r="AJ795" s="24" t="n">
        <v>0</v>
      </c>
      <c r="AK795" s="24" t="n">
        <v>0</v>
      </c>
      <c r="AL795" s="24" t="n">
        <v>0</v>
      </c>
      <c r="AM795" s="24" t="n">
        <v>0</v>
      </c>
      <c r="AN795" s="24" t="n">
        <v>0</v>
      </c>
      <c r="AO795" s="24" t="n">
        <v>0</v>
      </c>
      <c r="AP795" s="24" t="n">
        <v>0</v>
      </c>
      <c r="AQ795" s="24" t="n">
        <v>0</v>
      </c>
      <c r="AR795" s="24" t="n">
        <v>0</v>
      </c>
      <c r="AS795" s="24" t="n">
        <v>50.5</v>
      </c>
    </row>
    <row r="796">
      <c r="A796" s="9" t="inlineStr">
        <is>
          <t>Bankinter Objetivo Europa 2029 FI</t>
        </is>
      </c>
      <c r="B796" s="10" t="inlineStr">
        <is>
          <t>ES0113585006</t>
        </is>
      </c>
      <c r="C796" s="10" t="inlineStr">
        <is>
          <t>Euro</t>
        </is>
      </c>
      <c r="D796" s="9" t="inlineStr">
        <is>
          <t>EAA Fund Capital Protected</t>
        </is>
      </c>
      <c r="E796" s="10" t="inlineStr">
        <is>
          <t>Otro</t>
        </is>
      </c>
      <c r="F796" s="10" t="inlineStr">
        <is>
          <t>Mixta/No esp.</t>
        </is>
      </c>
      <c r="G796" s="10" t="inlineStr">
        <is>
          <t>EUR</t>
        </is>
      </c>
      <c r="H796" s="10" t="n">
        <v>0</v>
      </c>
      <c r="I796" s="11" t="inlineStr">
        <is>
          <t>F11</t>
        </is>
      </c>
      <c r="J796" s="12" t="inlineStr">
        <is>
          <t>F11 – Alternativo y Retorno Absoluto</t>
        </is>
      </c>
      <c r="K796" s="9" t="inlineStr">
        <is>
          <t>Tipo=Otro | SRRI=3 | Vol=5.5% | catch-all→F11</t>
        </is>
      </c>
      <c r="L796" s="10" t="n">
        <v>3</v>
      </c>
      <c r="M796" s="10" t="n">
        <v>3</v>
      </c>
      <c r="N796" s="13" t="n">
        <v>5.52037236580382</v>
      </c>
      <c r="O796" s="13" t="n">
        <v>6.784153499419638</v>
      </c>
      <c r="P796" s="13" t="n">
        <v>-13.94983438186752</v>
      </c>
      <c r="Q796" s="13" t="n">
        <v>-4.886891461935613</v>
      </c>
      <c r="R796" s="13" t="n">
        <v>-13.94983438186752</v>
      </c>
      <c r="S796" s="13" t="n">
        <v>2.81569</v>
      </c>
      <c r="T796" s="13" t="n">
        <v>8.430110000000001</v>
      </c>
      <c r="U796" s="13" t="n">
        <v>5.00545</v>
      </c>
      <c r="V796" s="13" t="n">
        <v>5.325573333333333</v>
      </c>
      <c r="W796" s="13" t="n">
        <v>-8.918060000000001</v>
      </c>
      <c r="X796" s="13" t="n">
        <v>12.82367</v>
      </c>
      <c r="Y796" s="13" t="n">
        <v>9.54312</v>
      </c>
      <c r="Z796" s="10" t="n"/>
      <c r="AA796" s="13" t="n">
        <v>1.52709082673855</v>
      </c>
      <c r="AB796" s="13" t="n">
        <v>7.761262989203927</v>
      </c>
      <c r="AC796" s="13" t="n">
        <v>83.33333333333334</v>
      </c>
      <c r="AD796" s="13" t="n">
        <v>11.183395</v>
      </c>
      <c r="AE796" s="27" t="n">
        <v>16.64041</v>
      </c>
      <c r="AF796" s="13" t="n">
        <v>0.52</v>
      </c>
      <c r="AG796" s="28" t="n">
        <v>25624288</v>
      </c>
      <c r="AH796" s="14" t="n">
        <v>500</v>
      </c>
      <c r="AI796" s="15" t="n">
        <v>62.8</v>
      </c>
      <c r="AJ796" s="15" t="n">
        <v>0</v>
      </c>
      <c r="AK796" s="15" t="n">
        <v>0</v>
      </c>
      <c r="AL796" s="15" t="n">
        <v>0</v>
      </c>
      <c r="AM796" s="15" t="n">
        <v>0</v>
      </c>
      <c r="AN796" s="15" t="n">
        <v>0</v>
      </c>
      <c r="AO796" s="15" t="n">
        <v>0</v>
      </c>
      <c r="AP796" s="15" t="n">
        <v>0</v>
      </c>
      <c r="AQ796" s="15" t="n">
        <v>0</v>
      </c>
      <c r="AR796" s="15" t="n">
        <v>0</v>
      </c>
      <c r="AS796" s="15" t="n">
        <v>62.8</v>
      </c>
    </row>
    <row r="797">
      <c r="A797" s="16" t="inlineStr">
        <is>
          <t>Bankinter Pequeñas Compañías Europa R FI</t>
        </is>
      </c>
      <c r="B797" s="17" t="inlineStr">
        <is>
          <t>ES0114764030</t>
        </is>
      </c>
      <c r="C797" s="17" t="inlineStr">
        <is>
          <t>Euro</t>
        </is>
      </c>
      <c r="D797" s="16" t="inlineStr">
        <is>
          <t>EAA Fund Europe Mid-Cap Equity</t>
        </is>
      </c>
      <c r="E797" s="17" t="inlineStr">
        <is>
          <t>RV</t>
        </is>
      </c>
      <c r="F797" s="17" t="inlineStr">
        <is>
          <t>Europa</t>
        </is>
      </c>
      <c r="G797" s="17" t="inlineStr">
        <is>
          <t>EUR</t>
        </is>
      </c>
      <c r="H797" s="17" t="n">
        <v>0</v>
      </c>
      <c r="I797" s="35" t="inlineStr">
        <is>
          <t>F09</t>
        </is>
      </c>
      <c r="J797" s="36" t="inlineStr">
        <is>
          <t>F09 – RV Crecimiento / Sectorial / Temática</t>
        </is>
      </c>
      <c r="K797" s="16" t="inlineStr">
        <is>
          <t>Tipo=RV_Crec_Sect (DD=-35.5%&lt;-30) | SRRI=6 | Vol=12.0%</t>
        </is>
      </c>
      <c r="L797" s="17" t="n">
        <v>6</v>
      </c>
      <c r="M797" s="17" t="n">
        <v>6</v>
      </c>
      <c r="N797" s="20" t="n">
        <v>11.99088630191637</v>
      </c>
      <c r="O797" s="20" t="n">
        <v>18.66301955474843</v>
      </c>
      <c r="P797" s="20" t="n">
        <v>-35.54825969037508</v>
      </c>
      <c r="Q797" s="20" t="n">
        <v>-15.50119703795523</v>
      </c>
      <c r="R797" s="20" t="n">
        <v>-35.54825969037508</v>
      </c>
      <c r="S797" s="20" t="n">
        <v>8.50229</v>
      </c>
      <c r="T797" s="20" t="n">
        <v>6.585620000000003</v>
      </c>
      <c r="U797" s="20" t="n">
        <v>5.710090000000001</v>
      </c>
      <c r="V797" s="20" t="n">
        <v>10.54417166666667</v>
      </c>
      <c r="W797" s="20" t="n">
        <v>-26.72824</v>
      </c>
      <c r="X797" s="20" t="n">
        <v>11.22803</v>
      </c>
      <c r="Y797" s="20" t="n">
        <v>0.26949</v>
      </c>
      <c r="Z797" s="17" t="n">
        <v>3</v>
      </c>
      <c r="AA797" s="20" t="n">
        <v>0.5492187845153279</v>
      </c>
      <c r="AB797" s="20" t="n">
        <v>25.48502178035515</v>
      </c>
      <c r="AC797" s="20" t="n">
        <v>83.33333333333334</v>
      </c>
      <c r="AD797" s="20" t="n">
        <v>5.74876</v>
      </c>
      <c r="AE797" s="21" t="n">
        <v>16.57584</v>
      </c>
      <c r="AF797" s="20" t="n">
        <v>1.89</v>
      </c>
      <c r="AG797" s="22" t="n">
        <v>21856323</v>
      </c>
      <c r="AH797" s="23" t="n">
        <v>1</v>
      </c>
      <c r="AI797" s="24" t="n">
        <v>51.1</v>
      </c>
      <c r="AJ797" s="24" t="n">
        <v>0</v>
      </c>
      <c r="AK797" s="24" t="n">
        <v>0</v>
      </c>
      <c r="AL797" s="24" t="n">
        <v>0</v>
      </c>
      <c r="AM797" s="24" t="n">
        <v>0</v>
      </c>
      <c r="AN797" s="24" t="n">
        <v>0</v>
      </c>
      <c r="AO797" s="24" t="n">
        <v>0</v>
      </c>
      <c r="AP797" s="24" t="n">
        <v>0</v>
      </c>
      <c r="AQ797" s="24" t="n">
        <v>0</v>
      </c>
      <c r="AR797" s="24" t="n">
        <v>51.1</v>
      </c>
      <c r="AS797" s="24" t="n">
        <v>0</v>
      </c>
    </row>
    <row r="798">
      <c r="A798" s="9" t="inlineStr">
        <is>
          <t>Bankinter Platea Agresivo B FI</t>
        </is>
      </c>
      <c r="B798" s="10" t="inlineStr">
        <is>
          <t>ES0113569000</t>
        </is>
      </c>
      <c r="C798" s="10" t="inlineStr">
        <is>
          <t>Euro</t>
        </is>
      </c>
      <c r="D798" s="9" t="inlineStr">
        <is>
          <t>EAA Fund EUR Aggressive Allocation - Global</t>
        </is>
      </c>
      <c r="E798" s="10" t="inlineStr">
        <is>
          <t>Mixto</t>
        </is>
      </c>
      <c r="F798" s="10" t="inlineStr">
        <is>
          <t>Global</t>
        </is>
      </c>
      <c r="G798" s="10" t="inlineStr">
        <is>
          <t>EUR</t>
        </is>
      </c>
      <c r="H798" s="10" t="n">
        <v>0</v>
      </c>
      <c r="I798" s="25" t="inlineStr">
        <is>
          <t>F07</t>
        </is>
      </c>
      <c r="J798" s="26" t="inlineStr">
        <is>
          <t>F07 – Mixto Dinámico</t>
        </is>
      </c>
      <c r="K798" s="9" t="inlineStr">
        <is>
          <t>Tipo=Mixto_Dinámico | SRRI=5 | Vol=8.4% | Consist=11.2% | DD=-16.9%</t>
        </is>
      </c>
      <c r="L798" s="10" t="n">
        <v>5</v>
      </c>
      <c r="M798" s="10" t="n">
        <v>5</v>
      </c>
      <c r="N798" s="13" t="n">
        <v>8.433999999999999</v>
      </c>
      <c r="O798" s="13" t="n">
        <v>10.97139754667873</v>
      </c>
      <c r="P798" s="13" t="n">
        <v>-16.86991505939245</v>
      </c>
      <c r="Q798" s="13" t="n">
        <v>-8.815003307117227</v>
      </c>
      <c r="R798" s="13" t="n">
        <v>-15.86684773348238</v>
      </c>
      <c r="S798" s="13" t="n">
        <v>11.52297</v>
      </c>
      <c r="T798" s="13" t="n">
        <v>11.82627</v>
      </c>
      <c r="U798" s="13" t="n">
        <v>6.22152</v>
      </c>
      <c r="V798" s="13" t="n">
        <v>7.571411666666667</v>
      </c>
      <c r="W798" s="13" t="n">
        <v>-14.10414</v>
      </c>
      <c r="X798" s="13" t="n">
        <v>15.30333</v>
      </c>
      <c r="Y798" s="13" t="n">
        <v>13.74797</v>
      </c>
      <c r="Z798" s="10" t="n">
        <v>3</v>
      </c>
      <c r="AA798" s="13" t="n">
        <v>1.402213658999289</v>
      </c>
      <c r="AB798" s="13" t="n">
        <v>11.22783365225798</v>
      </c>
      <c r="AC798" s="13" t="n">
        <v>83.33333333333334</v>
      </c>
      <c r="AD798" s="13" t="n">
        <v>14.52565</v>
      </c>
      <c r="AE798" s="27" t="n">
        <v>18.00168</v>
      </c>
      <c r="AF798" s="13" t="n">
        <v>1.82</v>
      </c>
      <c r="AG798" s="28" t="n">
        <v>73525084</v>
      </c>
      <c r="AH798" s="14" t="n">
        <v>200000</v>
      </c>
      <c r="AI798" s="15" t="n">
        <v>59.3</v>
      </c>
      <c r="AJ798" s="15" t="n">
        <v>0</v>
      </c>
      <c r="AK798" s="15" t="n">
        <v>0</v>
      </c>
      <c r="AL798" s="15" t="n">
        <v>0</v>
      </c>
      <c r="AM798" s="15" t="n">
        <v>0</v>
      </c>
      <c r="AN798" s="15" t="n">
        <v>0</v>
      </c>
      <c r="AO798" s="15" t="n">
        <v>0</v>
      </c>
      <c r="AP798" s="15" t="n">
        <v>59.3</v>
      </c>
      <c r="AQ798" s="15" t="n">
        <v>0</v>
      </c>
      <c r="AR798" s="15" t="n">
        <v>0</v>
      </c>
      <c r="AS798" s="15" t="n">
        <v>0</v>
      </c>
    </row>
    <row r="799">
      <c r="A799" s="16" t="inlineStr">
        <is>
          <t>Bankinter Platea Conservador B FI</t>
        </is>
      </c>
      <c r="B799" s="17" t="inlineStr">
        <is>
          <t>ES0113500005</t>
        </is>
      </c>
      <c r="C799" s="17" t="inlineStr">
        <is>
          <t>Euro</t>
        </is>
      </c>
      <c r="D799" s="16" t="inlineStr">
        <is>
          <t>EAA Fund EUR Cautious Allocation - Global</t>
        </is>
      </c>
      <c r="E799" s="17" t="inlineStr">
        <is>
          <t>Mixto</t>
        </is>
      </c>
      <c r="F799" s="17" t="inlineStr">
        <is>
          <t>Global</t>
        </is>
      </c>
      <c r="G799" s="17" t="inlineStr">
        <is>
          <t>EUR</t>
        </is>
      </c>
      <c r="H799" s="17" t="n">
        <v>0</v>
      </c>
      <c r="I799" s="30" t="inlineStr">
        <is>
          <t>F05</t>
        </is>
      </c>
      <c r="J799" s="31" t="inlineStr">
        <is>
          <t>F05 – Mixto Conservador</t>
        </is>
      </c>
      <c r="K799" s="16" t="inlineStr">
        <is>
          <t>Tipo=Mixto_Conservador | SRRI=3 | Vol=2.6% | Consist=5.3%</t>
        </is>
      </c>
      <c r="L799" s="17" t="n">
        <v>3</v>
      </c>
      <c r="M799" s="17" t="n">
        <v>3</v>
      </c>
      <c r="N799" s="20" t="n">
        <v>2.561</v>
      </c>
      <c r="O799" s="20" t="n">
        <v>3.991715440451879</v>
      </c>
      <c r="P799" s="20" t="n">
        <v>-9.763224941060344</v>
      </c>
      <c r="Q799" s="20" t="n">
        <v>-3.587928427285162</v>
      </c>
      <c r="R799" s="20" t="n">
        <v>-9.763224941060344</v>
      </c>
      <c r="S799" s="20" t="n">
        <v>3.5702</v>
      </c>
      <c r="T799" s="20" t="n">
        <v>4.8022</v>
      </c>
      <c r="U799" s="20" t="n">
        <v>1.77522</v>
      </c>
      <c r="V799" s="20" t="n">
        <v>2.027555</v>
      </c>
      <c r="W799" s="20" t="n">
        <v>-8.10622</v>
      </c>
      <c r="X799" s="20" t="n">
        <v>6.86928</v>
      </c>
      <c r="Y799" s="20" t="n">
        <v>5.52788</v>
      </c>
      <c r="Z799" s="17" t="n">
        <v>3</v>
      </c>
      <c r="AA799" s="20" t="n">
        <v>1.8751269035533</v>
      </c>
      <c r="AB799" s="20" t="n">
        <v>5.306485762324252</v>
      </c>
      <c r="AC799" s="20" t="n">
        <v>83.33333333333334</v>
      </c>
      <c r="AD799" s="20" t="n">
        <v>6.19858</v>
      </c>
      <c r="AE799" s="21" t="n">
        <v>18.17532</v>
      </c>
      <c r="AF799" s="20" t="n">
        <v>1.16</v>
      </c>
      <c r="AG799" s="22" t="n">
        <v>664229979</v>
      </c>
      <c r="AH799" s="23" t="n">
        <v>200000</v>
      </c>
      <c r="AI799" s="24" t="n">
        <v>52.5</v>
      </c>
      <c r="AJ799" s="24" t="n">
        <v>0</v>
      </c>
      <c r="AK799" s="24" t="n">
        <v>0</v>
      </c>
      <c r="AL799" s="24" t="n">
        <v>0</v>
      </c>
      <c r="AM799" s="24" t="n">
        <v>52.5</v>
      </c>
      <c r="AN799" s="24" t="n">
        <v>0</v>
      </c>
      <c r="AO799" s="24" t="n">
        <v>0</v>
      </c>
      <c r="AP799" s="24" t="n">
        <v>0</v>
      </c>
      <c r="AQ799" s="24" t="n">
        <v>0</v>
      </c>
      <c r="AR799" s="24" t="n">
        <v>0</v>
      </c>
      <c r="AS799" s="24" t="n">
        <v>0</v>
      </c>
    </row>
    <row r="800">
      <c r="A800" s="9" t="inlineStr">
        <is>
          <t>Bankinter Platea Defensivo B FI</t>
        </is>
      </c>
      <c r="B800" s="10" t="inlineStr">
        <is>
          <t>ES0135704007</t>
        </is>
      </c>
      <c r="C800" s="10" t="inlineStr">
        <is>
          <t>Euro</t>
        </is>
      </c>
      <c r="D800" s="9" t="inlineStr">
        <is>
          <t>EAA Fund EUR Cautious Allocation - Global</t>
        </is>
      </c>
      <c r="E800" s="10" t="inlineStr">
        <is>
          <t>Mixto</t>
        </is>
      </c>
      <c r="F800" s="10" t="inlineStr">
        <is>
          <t>Global</t>
        </is>
      </c>
      <c r="G800" s="10" t="inlineStr">
        <is>
          <t>EUR</t>
        </is>
      </c>
      <c r="H800" s="10" t="n">
        <v>0</v>
      </c>
      <c r="I800" s="30" t="inlineStr">
        <is>
          <t>F05</t>
        </is>
      </c>
      <c r="J800" s="31" t="inlineStr">
        <is>
          <t>F05 – Mixto Conservador</t>
        </is>
      </c>
      <c r="K800" s="9" t="inlineStr">
        <is>
          <t>Tipo=Mixto_Conservador | SRRI=3 | Vol=1.7% | Consist=4.5%</t>
        </is>
      </c>
      <c r="L800" s="10" t="n">
        <v>3</v>
      </c>
      <c r="M800" s="10" t="n">
        <v>3</v>
      </c>
      <c r="N800" s="13" t="n">
        <v>1.747</v>
      </c>
      <c r="O800" s="13" t="n">
        <v>2.550122399080873</v>
      </c>
      <c r="P800" s="13" t="n">
        <v>-7.682723606608222</v>
      </c>
      <c r="Q800" s="13" t="n">
        <v>-2.449372827769799</v>
      </c>
      <c r="R800" s="13" t="n">
        <v>-7.682723606608222</v>
      </c>
      <c r="S800" s="13" t="n">
        <v>2.50406</v>
      </c>
      <c r="T800" s="13" t="n">
        <v>3.71011</v>
      </c>
      <c r="U800" s="13" t="n">
        <v>0.9709</v>
      </c>
      <c r="V800" s="13" t="n">
        <v>1.06231</v>
      </c>
      <c r="W800" s="13" t="n">
        <v>-7.33884</v>
      </c>
      <c r="X800" s="13" t="n">
        <v>5.02753</v>
      </c>
      <c r="Y800" s="13" t="n">
        <v>4.34071</v>
      </c>
      <c r="Z800" s="10" t="n">
        <v>2</v>
      </c>
      <c r="AA800" s="13" t="n">
        <v>2.123703491700057</v>
      </c>
      <c r="AB800" s="13" t="n">
        <v>4.478648150703513</v>
      </c>
      <c r="AC800" s="13" t="n">
        <v>83.33333333333334</v>
      </c>
      <c r="AD800" s="13" t="n">
        <v>4.68412</v>
      </c>
      <c r="AE800" s="27" t="n">
        <v>18.18894</v>
      </c>
      <c r="AF800" s="13" t="n">
        <v>0.85</v>
      </c>
      <c r="AG800" s="28" t="n">
        <v>123529819</v>
      </c>
      <c r="AH800" s="14" t="n">
        <v>200000</v>
      </c>
      <c r="AI800" s="15" t="n">
        <v>48.2</v>
      </c>
      <c r="AJ800" s="15" t="n">
        <v>0</v>
      </c>
      <c r="AK800" s="15" t="n">
        <v>0</v>
      </c>
      <c r="AL800" s="15" t="n">
        <v>0</v>
      </c>
      <c r="AM800" s="15" t="n">
        <v>48.2</v>
      </c>
      <c r="AN800" s="15" t="n">
        <v>0</v>
      </c>
      <c r="AO800" s="15" t="n">
        <v>0</v>
      </c>
      <c r="AP800" s="15" t="n">
        <v>0</v>
      </c>
      <c r="AQ800" s="15" t="n">
        <v>0</v>
      </c>
      <c r="AR800" s="15" t="n">
        <v>0</v>
      </c>
      <c r="AS800" s="15" t="n">
        <v>0</v>
      </c>
    </row>
    <row r="801">
      <c r="A801" s="16" t="inlineStr">
        <is>
          <t>Bankinter Platea Dinámico B FI</t>
        </is>
      </c>
      <c r="B801" s="17" t="inlineStr">
        <is>
          <t>ES0115086003</t>
        </is>
      </c>
      <c r="C801" s="17" t="inlineStr">
        <is>
          <t>Euro</t>
        </is>
      </c>
      <c r="D801" s="16" t="inlineStr">
        <is>
          <t>EAA Fund EUR Flexible Allocation - Global</t>
        </is>
      </c>
      <c r="E801" s="17" t="inlineStr">
        <is>
          <t>Mixto</t>
        </is>
      </c>
      <c r="F801" s="17" t="inlineStr">
        <is>
          <t>Global</t>
        </is>
      </c>
      <c r="G801" s="17" t="inlineStr">
        <is>
          <t>EUR</t>
        </is>
      </c>
      <c r="H801" s="17" t="n">
        <v>0</v>
      </c>
      <c r="I801" s="25" t="inlineStr">
        <is>
          <t>F07</t>
        </is>
      </c>
      <c r="J801" s="26" t="inlineStr">
        <is>
          <t>F07 – Mixto Dinámico</t>
        </is>
      </c>
      <c r="K801" s="16" t="inlineStr">
        <is>
          <t>Tipo=Mixto_Dinámico | SRRI=5 | Vol=5.6% | Consist=8.6% | DD=-14.1%</t>
        </is>
      </c>
      <c r="L801" s="17" t="n">
        <v>5</v>
      </c>
      <c r="M801" s="17" t="n">
        <v>5</v>
      </c>
      <c r="N801" s="20" t="n">
        <v>5.647</v>
      </c>
      <c r="O801" s="20" t="n">
        <v>8.061388294931652</v>
      </c>
      <c r="P801" s="20" t="n">
        <v>-14.07831198728465</v>
      </c>
      <c r="Q801" s="20" t="n">
        <v>-6.612099631048614</v>
      </c>
      <c r="R801" s="20" t="n">
        <v>-12.57939378124623</v>
      </c>
      <c r="S801" s="20" t="n">
        <v>7.98661</v>
      </c>
      <c r="T801" s="20" t="n">
        <v>8.91521</v>
      </c>
      <c r="U801" s="20" t="n">
        <v>4.56312</v>
      </c>
      <c r="V801" s="20" t="n">
        <v>5.381083333333333</v>
      </c>
      <c r="W801" s="20" t="n">
        <v>-11.19472</v>
      </c>
      <c r="X801" s="20" t="n">
        <v>11.89384</v>
      </c>
      <c r="Y801" s="20" t="n">
        <v>10.45466</v>
      </c>
      <c r="Z801" s="17" t="n">
        <v>3</v>
      </c>
      <c r="AA801" s="20" t="n">
        <v>1.578751549495307</v>
      </c>
      <c r="AB801" s="20" t="n">
        <v>8.630270776101217</v>
      </c>
      <c r="AC801" s="20" t="n">
        <v>83.33333333333334</v>
      </c>
      <c r="AD801" s="20" t="n">
        <v>11.17425</v>
      </c>
      <c r="AE801" s="21" t="n">
        <v>18.00045</v>
      </c>
      <c r="AF801" s="20" t="n">
        <v>1.61</v>
      </c>
      <c r="AG801" s="22" t="n">
        <v>256431413</v>
      </c>
      <c r="AH801" s="23" t="n">
        <v>200000</v>
      </c>
      <c r="AI801" s="24" t="n">
        <v>57.6</v>
      </c>
      <c r="AJ801" s="24" t="n">
        <v>0</v>
      </c>
      <c r="AK801" s="24" t="n">
        <v>0</v>
      </c>
      <c r="AL801" s="24" t="n">
        <v>0</v>
      </c>
      <c r="AM801" s="24" t="n">
        <v>0</v>
      </c>
      <c r="AN801" s="24" t="n">
        <v>0</v>
      </c>
      <c r="AO801" s="24" t="n">
        <v>0</v>
      </c>
      <c r="AP801" s="24" t="n">
        <v>57.6</v>
      </c>
      <c r="AQ801" s="24" t="n">
        <v>0</v>
      </c>
      <c r="AR801" s="24" t="n">
        <v>0</v>
      </c>
      <c r="AS801" s="24" t="n">
        <v>0</v>
      </c>
    </row>
    <row r="802">
      <c r="A802" s="9" t="inlineStr">
        <is>
          <t>Bankinter Platea Megatendencias C FI</t>
        </is>
      </c>
      <c r="B802" s="10" t="inlineStr">
        <is>
          <t>ES0113573010</t>
        </is>
      </c>
      <c r="C802" s="10" t="inlineStr">
        <is>
          <t>Euro</t>
        </is>
      </c>
      <c r="D802" s="9" t="inlineStr">
        <is>
          <t>EAA Fund EUR Aggressive Allocation - Global</t>
        </is>
      </c>
      <c r="E802" s="10" t="inlineStr">
        <is>
          <t>Mixto</t>
        </is>
      </c>
      <c r="F802" s="10" t="inlineStr">
        <is>
          <t>Global</t>
        </is>
      </c>
      <c r="G802" s="10" t="inlineStr">
        <is>
          <t>EUR</t>
        </is>
      </c>
      <c r="H802" s="10" t="n">
        <v>0</v>
      </c>
      <c r="I802" s="25" t="inlineStr">
        <is>
          <t>F07</t>
        </is>
      </c>
      <c r="J802" s="26" t="inlineStr">
        <is>
          <t>F07 – Mixto Dinámico</t>
        </is>
      </c>
      <c r="K802" s="9" t="inlineStr">
        <is>
          <t>Tipo=Mixto_Dinámico | SRRI=7 | Vol=11.0% | Consist=15.8% | DD=-21.9%</t>
        </is>
      </c>
      <c r="L802" s="10" t="n">
        <v>7</v>
      </c>
      <c r="M802" s="10" t="n">
        <v>7</v>
      </c>
      <c r="N802" s="13" t="n">
        <v>11.033</v>
      </c>
      <c r="O802" s="13" t="n">
        <v>11.66734526313815</v>
      </c>
      <c r="P802" s="13" t="n">
        <v>-21.94269576640884</v>
      </c>
      <c r="Q802" s="13" t="n">
        <v>-8.467455147595468</v>
      </c>
      <c r="R802" s="13" t="n">
        <v>-21.94269576640884</v>
      </c>
      <c r="S802" s="13" t="n">
        <v>15.40974</v>
      </c>
      <c r="T802" s="13" t="n">
        <v>10.31617</v>
      </c>
      <c r="U802" s="13" t="n">
        <v>3.81387</v>
      </c>
      <c r="V802" s="13" t="n">
        <v>8.44829</v>
      </c>
      <c r="W802" s="13" t="n">
        <v>-21.9427</v>
      </c>
      <c r="X802" s="13" t="n">
        <v>12.58828</v>
      </c>
      <c r="Y802" s="13" t="n">
        <v>12.49832</v>
      </c>
      <c r="Z802" s="10" t="n">
        <v>2</v>
      </c>
      <c r="AA802" s="13" t="n">
        <v>0.9350285507115018</v>
      </c>
      <c r="AB802" s="13" t="n">
        <v>15.81090558930512</v>
      </c>
      <c r="AC802" s="13" t="n">
        <v>83.33333333333334</v>
      </c>
      <c r="AD802" s="13" t="n">
        <v>12.5433</v>
      </c>
      <c r="AE802" s="27" t="n">
        <v>19.99435</v>
      </c>
      <c r="AF802" s="13" t="n">
        <v>1.5</v>
      </c>
      <c r="AG802" s="28" t="n">
        <v>23583212</v>
      </c>
      <c r="AH802" s="14" t="n">
        <v>1</v>
      </c>
      <c r="AI802" s="15" t="n">
        <v>50.9</v>
      </c>
      <c r="AJ802" s="15" t="n">
        <v>0</v>
      </c>
      <c r="AK802" s="15" t="n">
        <v>0</v>
      </c>
      <c r="AL802" s="15" t="n">
        <v>0</v>
      </c>
      <c r="AM802" s="15" t="n">
        <v>0</v>
      </c>
      <c r="AN802" s="15" t="n">
        <v>0</v>
      </c>
      <c r="AO802" s="15" t="n">
        <v>0</v>
      </c>
      <c r="AP802" s="15" t="n">
        <v>50.9</v>
      </c>
      <c r="AQ802" s="15" t="n">
        <v>0</v>
      </c>
      <c r="AR802" s="15" t="n">
        <v>0</v>
      </c>
      <c r="AS802" s="15" t="n">
        <v>0</v>
      </c>
    </row>
    <row r="803">
      <c r="A803" s="16" t="inlineStr">
        <is>
          <t>Bankinter Platea Moderado B FI</t>
        </is>
      </c>
      <c r="B803" s="17" t="inlineStr">
        <is>
          <t>ES0113257002</t>
        </is>
      </c>
      <c r="C803" s="17" t="inlineStr">
        <is>
          <t>Euro</t>
        </is>
      </c>
      <c r="D803" s="16" t="inlineStr">
        <is>
          <t>EAA Fund EUR Moderate Allocation - Global</t>
        </is>
      </c>
      <c r="E803" s="17" t="inlineStr">
        <is>
          <t>Mixto</t>
        </is>
      </c>
      <c r="F803" s="17" t="inlineStr">
        <is>
          <t>Global</t>
        </is>
      </c>
      <c r="G803" s="17" t="inlineStr">
        <is>
          <t>EUR</t>
        </is>
      </c>
      <c r="H803" s="17" t="n">
        <v>0</v>
      </c>
      <c r="I803" s="30" t="inlineStr">
        <is>
          <t>F05</t>
        </is>
      </c>
      <c r="J803" s="31" t="inlineStr">
        <is>
          <t>F05 – Mixto Conservador</t>
        </is>
      </c>
      <c r="K803" s="16" t="inlineStr">
        <is>
          <t>Tipo=Mixto_Conservador | SRRI=4 | Vol=4.1% | Consist=6.8%</t>
        </is>
      </c>
      <c r="L803" s="17" t="n">
        <v>4</v>
      </c>
      <c r="M803" s="17" t="n">
        <v>4</v>
      </c>
      <c r="N803" s="20" t="n">
        <v>4.083</v>
      </c>
      <c r="O803" s="20" t="n">
        <v>5.903732369267334</v>
      </c>
      <c r="P803" s="20" t="n">
        <v>-10.82722447704927</v>
      </c>
      <c r="Q803" s="20" t="n">
        <v>-5.052092088142349</v>
      </c>
      <c r="R803" s="20" t="n">
        <v>-10.63035164190027</v>
      </c>
      <c r="S803" s="20" t="n">
        <v>5.78757</v>
      </c>
      <c r="T803" s="20" t="n">
        <v>6.54112</v>
      </c>
      <c r="U803" s="20" t="n">
        <v>2.95275</v>
      </c>
      <c r="V803" s="20" t="n">
        <v>3.43781</v>
      </c>
      <c r="W803" s="20" t="n">
        <v>-9.776809999999999</v>
      </c>
      <c r="X803" s="20" t="n">
        <v>8.84131</v>
      </c>
      <c r="Y803" s="20" t="n">
        <v>7.60549</v>
      </c>
      <c r="Z803" s="17" t="n">
        <v>3</v>
      </c>
      <c r="AA803" s="20" t="n">
        <v>1.602037717364683</v>
      </c>
      <c r="AB803" s="20" t="n">
        <v>6.829629830941059</v>
      </c>
      <c r="AC803" s="20" t="n">
        <v>83.33333333333334</v>
      </c>
      <c r="AD803" s="20" t="n">
        <v>8.2234</v>
      </c>
      <c r="AE803" s="21" t="n">
        <v>18.09248</v>
      </c>
      <c r="AF803" s="20" t="n">
        <v>1.45</v>
      </c>
      <c r="AG803" s="22" t="n">
        <v>665739944</v>
      </c>
      <c r="AH803" s="23" t="n">
        <v>200000</v>
      </c>
      <c r="AI803" s="24" t="n">
        <v>53.5</v>
      </c>
      <c r="AJ803" s="24" t="n">
        <v>0</v>
      </c>
      <c r="AK803" s="24" t="n">
        <v>0</v>
      </c>
      <c r="AL803" s="24" t="n">
        <v>0</v>
      </c>
      <c r="AM803" s="24" t="n">
        <v>53.5</v>
      </c>
      <c r="AN803" s="24" t="n">
        <v>0</v>
      </c>
      <c r="AO803" s="24" t="n">
        <v>0</v>
      </c>
      <c r="AP803" s="24" t="n">
        <v>0</v>
      </c>
      <c r="AQ803" s="24" t="n">
        <v>0</v>
      </c>
      <c r="AR803" s="24" t="n">
        <v>0</v>
      </c>
      <c r="AS803" s="24" t="n">
        <v>0</v>
      </c>
    </row>
    <row r="804">
      <c r="A804" s="9" t="inlineStr">
        <is>
          <t>Bankinter Premium Agresivo B FI</t>
        </is>
      </c>
      <c r="B804" s="10" t="inlineStr">
        <is>
          <t>ES0135705004</t>
        </is>
      </c>
      <c r="C804" s="10" t="inlineStr">
        <is>
          <t>Euro</t>
        </is>
      </c>
      <c r="D804" s="9" t="inlineStr">
        <is>
          <t>EAA Fund EUR Aggressive Allocation - Global</t>
        </is>
      </c>
      <c r="E804" s="10" t="inlineStr">
        <is>
          <t>Mixto</t>
        </is>
      </c>
      <c r="F804" s="10" t="inlineStr">
        <is>
          <t>Global</t>
        </is>
      </c>
      <c r="G804" s="10" t="inlineStr">
        <is>
          <t>EUR</t>
        </is>
      </c>
      <c r="H804" s="10" t="n">
        <v>0</v>
      </c>
      <c r="I804" s="25" t="inlineStr">
        <is>
          <t>F07</t>
        </is>
      </c>
      <c r="J804" s="26" t="inlineStr">
        <is>
          <t>F07 – Mixto Dinámico</t>
        </is>
      </c>
      <c r="K804" s="9" t="inlineStr">
        <is>
          <t>Tipo=Mixto_Dinámico | SRRI=6 | Vol=8.7% | Consist=11.7% | DD=-18.2%</t>
        </is>
      </c>
      <c r="L804" s="10" t="n">
        <v>6</v>
      </c>
      <c r="M804" s="10" t="n">
        <v>6</v>
      </c>
      <c r="N804" s="13" t="n">
        <v>8.682</v>
      </c>
      <c r="O804" s="13" t="n">
        <v>11.63891506691689</v>
      </c>
      <c r="P804" s="13" t="n">
        <v>-18.163404540118</v>
      </c>
      <c r="Q804" s="13" t="n">
        <v>-9.020433054738033</v>
      </c>
      <c r="R804" s="13" t="n">
        <v>-15.73781706420102</v>
      </c>
      <c r="S804" s="13" t="n">
        <v>13.66092</v>
      </c>
      <c r="T804" s="13" t="n">
        <v>12.80955</v>
      </c>
      <c r="U804" s="13" t="n">
        <v>7.31145</v>
      </c>
      <c r="V804" s="13" t="n">
        <v>8.729076666666666</v>
      </c>
      <c r="W804" s="13" t="n">
        <v>-13.07019</v>
      </c>
      <c r="X804" s="13" t="n">
        <v>16.1164</v>
      </c>
      <c r="Y804" s="13" t="n">
        <v>12.84783</v>
      </c>
      <c r="Z804" s="10" t="n">
        <v>4</v>
      </c>
      <c r="AA804" s="13" t="n">
        <v>1.475414651002073</v>
      </c>
      <c r="AB804" s="13" t="n">
        <v>11.68447560223679</v>
      </c>
      <c r="AC804" s="13" t="n">
        <v>83.33333333333334</v>
      </c>
      <c r="AD804" s="13" t="n">
        <v>14.482115</v>
      </c>
      <c r="AE804" s="27" t="n">
        <v>18.43145</v>
      </c>
      <c r="AF804" s="13" t="n">
        <v>0.92</v>
      </c>
      <c r="AG804" s="28" t="n">
        <v>464038010</v>
      </c>
      <c r="AH804" s="14" t="n">
        <v>500000</v>
      </c>
      <c r="AI804" s="32" t="n">
        <v>73.8</v>
      </c>
      <c r="AJ804" s="15" t="n">
        <v>0</v>
      </c>
      <c r="AK804" s="15" t="n">
        <v>0</v>
      </c>
      <c r="AL804" s="15" t="n">
        <v>0</v>
      </c>
      <c r="AM804" s="15" t="n">
        <v>0</v>
      </c>
      <c r="AN804" s="15" t="n">
        <v>0</v>
      </c>
      <c r="AO804" s="15" t="n">
        <v>0</v>
      </c>
      <c r="AP804" s="32" t="n">
        <v>73.8</v>
      </c>
      <c r="AQ804" s="15" t="n">
        <v>0</v>
      </c>
      <c r="AR804" s="15" t="n">
        <v>0</v>
      </c>
      <c r="AS804" s="15" t="n">
        <v>0</v>
      </c>
    </row>
    <row r="805">
      <c r="A805" s="16" t="inlineStr">
        <is>
          <t>Bankinter Premium Ahorro B FI</t>
        </is>
      </c>
      <c r="B805" s="17" t="inlineStr">
        <is>
          <t>ES0113368007</t>
        </is>
      </c>
      <c r="C805" s="17" t="inlineStr">
        <is>
          <t>Euro</t>
        </is>
      </c>
      <c r="D805" s="16" t="inlineStr">
        <is>
          <t>EAA Fund EUR Diversified Bond - Short Term</t>
        </is>
      </c>
      <c r="E805" s="17" t="inlineStr">
        <is>
          <t>RF_IG</t>
        </is>
      </c>
      <c r="F805" s="17" t="inlineStr">
        <is>
          <t>Europa</t>
        </is>
      </c>
      <c r="G805" s="17" t="inlineStr">
        <is>
          <t>EUR</t>
        </is>
      </c>
      <c r="H805" s="17" t="n">
        <v>0</v>
      </c>
      <c r="I805" s="37" t="inlineStr">
        <is>
          <t>F03</t>
        </is>
      </c>
      <c r="J805" s="38" t="inlineStr">
        <is>
          <t>F03 – RF IG Diversificada</t>
        </is>
      </c>
      <c r="K805" s="16" t="inlineStr">
        <is>
          <t>Tipo=RF_IG_Div | SRRI=2 | Vol=nan% | DD_Peor=-15.0%</t>
        </is>
      </c>
      <c r="L805" s="17" t="n"/>
      <c r="M805" s="17" t="n">
        <v>2</v>
      </c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17" t="n"/>
      <c r="AA805" s="23" t="n"/>
      <c r="AB805" s="23" t="n"/>
      <c r="AC805" s="23" t="n"/>
      <c r="AD805" s="23" t="n"/>
      <c r="AE805" s="23" t="n"/>
      <c r="AF805" s="23" t="n"/>
      <c r="AG805" s="22" t="n">
        <v>670663032</v>
      </c>
      <c r="AH805" s="23" t="n">
        <v>500000</v>
      </c>
      <c r="AI805" s="24" t="n">
        <v>54.4</v>
      </c>
      <c r="AJ805" s="24" t="n">
        <v>0</v>
      </c>
      <c r="AK805" s="24" t="n">
        <v>54.4</v>
      </c>
      <c r="AL805" s="24" t="n">
        <v>54.4</v>
      </c>
      <c r="AM805" s="24" t="n">
        <v>0</v>
      </c>
      <c r="AN805" s="24" t="n">
        <v>0</v>
      </c>
      <c r="AO805" s="24" t="n">
        <v>0</v>
      </c>
      <c r="AP805" s="24" t="n">
        <v>0</v>
      </c>
      <c r="AQ805" s="24" t="n">
        <v>0</v>
      </c>
      <c r="AR805" s="24" t="n">
        <v>0</v>
      </c>
      <c r="AS805" s="24" t="n">
        <v>0</v>
      </c>
    </row>
    <row r="806">
      <c r="A806" s="9" t="inlineStr">
        <is>
          <t>Bankinter Premium Conservador B FI</t>
        </is>
      </c>
      <c r="B806" s="10" t="inlineStr">
        <is>
          <t>ES0115087001</t>
        </is>
      </c>
      <c r="C806" s="10" t="inlineStr">
        <is>
          <t>Euro</t>
        </is>
      </c>
      <c r="D806" s="9" t="inlineStr">
        <is>
          <t>EAA Fund EUR Cautious Allocation</t>
        </is>
      </c>
      <c r="E806" s="10" t="inlineStr">
        <is>
          <t>Mixto</t>
        </is>
      </c>
      <c r="F806" s="10" t="inlineStr">
        <is>
          <t>Europa</t>
        </is>
      </c>
      <c r="G806" s="10" t="inlineStr">
        <is>
          <t>EUR</t>
        </is>
      </c>
      <c r="H806" s="10" t="n">
        <v>0</v>
      </c>
      <c r="I806" s="30" t="inlineStr">
        <is>
          <t>F05</t>
        </is>
      </c>
      <c r="J806" s="31" t="inlineStr">
        <is>
          <t>F05 – Mixto Conservador</t>
        </is>
      </c>
      <c r="K806" s="9" t="inlineStr">
        <is>
          <t>Tipo=Mixto_Conservador | SRRI=3 | Vol=2.6% | Consist=5.5%</t>
        </is>
      </c>
      <c r="L806" s="10" t="n">
        <v>3</v>
      </c>
      <c r="M806" s="10" t="n">
        <v>3</v>
      </c>
      <c r="N806" s="13" t="n">
        <v>2.598</v>
      </c>
      <c r="O806" s="13" t="n">
        <v>3.803190491639735</v>
      </c>
      <c r="P806" s="13" t="n">
        <v>-8.749799460050633</v>
      </c>
      <c r="Q806" s="13" t="n">
        <v>-3.280988866876719</v>
      </c>
      <c r="R806" s="13" t="n">
        <v>-8.749799460050633</v>
      </c>
      <c r="S806" s="13" t="n">
        <v>4.08128</v>
      </c>
      <c r="T806" s="13" t="n">
        <v>5.15313</v>
      </c>
      <c r="U806" s="13" t="n">
        <v>2.02036</v>
      </c>
      <c r="V806" s="13" t="n">
        <v>2.359863333333333</v>
      </c>
      <c r="W806" s="13" t="n">
        <v>-8.254250000000001</v>
      </c>
      <c r="X806" s="13" t="n">
        <v>7.31628</v>
      </c>
      <c r="Y806" s="13" t="n">
        <v>5.34714</v>
      </c>
      <c r="Z806" s="10" t="n">
        <v>4</v>
      </c>
      <c r="AA806" s="13" t="n">
        <v>1.983498845265589</v>
      </c>
      <c r="AB806" s="13" t="n">
        <v>5.536123504173897</v>
      </c>
      <c r="AC806" s="13" t="n">
        <v>83.33333333333334</v>
      </c>
      <c r="AD806" s="13" t="n">
        <v>6.331709999999999</v>
      </c>
      <c r="AE806" s="27" t="n">
        <v>18.30328</v>
      </c>
      <c r="AF806" s="13" t="n">
        <v>0.72</v>
      </c>
      <c r="AG806" s="28" t="n">
        <v>2128272391</v>
      </c>
      <c r="AH806" s="14" t="n">
        <v>500000</v>
      </c>
      <c r="AI806" s="15" t="n">
        <v>63.8</v>
      </c>
      <c r="AJ806" s="15" t="n">
        <v>0</v>
      </c>
      <c r="AK806" s="15" t="n">
        <v>0</v>
      </c>
      <c r="AL806" s="15" t="n">
        <v>0</v>
      </c>
      <c r="AM806" s="15" t="n">
        <v>63.8</v>
      </c>
      <c r="AN806" s="15" t="n">
        <v>0</v>
      </c>
      <c r="AO806" s="15" t="n">
        <v>0</v>
      </c>
      <c r="AP806" s="15" t="n">
        <v>0</v>
      </c>
      <c r="AQ806" s="15" t="n">
        <v>0</v>
      </c>
      <c r="AR806" s="15" t="n">
        <v>0</v>
      </c>
      <c r="AS806" s="15" t="n">
        <v>0</v>
      </c>
    </row>
    <row r="807">
      <c r="A807" s="16" t="inlineStr">
        <is>
          <t>Bankinter Premium Defensivo B FI</t>
        </is>
      </c>
      <c r="B807" s="17" t="inlineStr">
        <is>
          <t>ES0113258000</t>
        </is>
      </c>
      <c r="C807" s="17" t="inlineStr">
        <is>
          <t>Euro</t>
        </is>
      </c>
      <c r="D807" s="16" t="inlineStr">
        <is>
          <t>EAA Fund EUR Cautious Allocation</t>
        </is>
      </c>
      <c r="E807" s="17" t="inlineStr">
        <is>
          <t>Mixto</t>
        </is>
      </c>
      <c r="F807" s="17" t="inlineStr">
        <is>
          <t>Europa</t>
        </is>
      </c>
      <c r="G807" s="17" t="inlineStr">
        <is>
          <t>EUR</t>
        </is>
      </c>
      <c r="H807" s="17" t="n">
        <v>0</v>
      </c>
      <c r="I807" s="30" t="inlineStr">
        <is>
          <t>F05</t>
        </is>
      </c>
      <c r="J807" s="31" t="inlineStr">
        <is>
          <t>F05 – Mixto Conservador</t>
        </is>
      </c>
      <c r="K807" s="16" t="inlineStr">
        <is>
          <t>Tipo=Mixto_Conservador | SRRI=3 | Vol=1.7% | Consist=4.4%</t>
        </is>
      </c>
      <c r="L807" s="17" t="n">
        <v>3</v>
      </c>
      <c r="M807" s="17" t="n">
        <v>3</v>
      </c>
      <c r="N807" s="20" t="n">
        <v>1.686</v>
      </c>
      <c r="O807" s="20" t="n">
        <v>2.474013369954202</v>
      </c>
      <c r="P807" s="20" t="n">
        <v>-7.431039382684523</v>
      </c>
      <c r="Q807" s="20" t="n">
        <v>-2.302004059963197</v>
      </c>
      <c r="R807" s="20" t="n">
        <v>-7.431039382684523</v>
      </c>
      <c r="S807" s="20" t="n">
        <v>2.80016</v>
      </c>
      <c r="T807" s="20" t="n">
        <v>3.89433</v>
      </c>
      <c r="U807" s="20" t="n">
        <v>1.22524</v>
      </c>
      <c r="V807" s="20" t="n">
        <v>1.401303333333334</v>
      </c>
      <c r="W807" s="20" t="n">
        <v>-6.99765</v>
      </c>
      <c r="X807" s="20" t="n">
        <v>5.49725</v>
      </c>
      <c r="Y807" s="20" t="n">
        <v>4.2092</v>
      </c>
      <c r="Z807" s="17" t="n">
        <v>3</v>
      </c>
      <c r="AA807" s="20" t="n">
        <v>2.309804270462633</v>
      </c>
      <c r="AB807" s="20" t="n">
        <v>4.446771411204613</v>
      </c>
      <c r="AC807" s="20" t="n">
        <v>83.33333333333334</v>
      </c>
      <c r="AD807" s="20" t="n">
        <v>4.853225</v>
      </c>
      <c r="AE807" s="21" t="n">
        <v>18.28453</v>
      </c>
      <c r="AF807" s="20" t="n">
        <v>0.44</v>
      </c>
      <c r="AG807" s="22" t="n">
        <v>718871829</v>
      </c>
      <c r="AH807" s="23" t="n">
        <v>50000</v>
      </c>
      <c r="AI807" s="24" t="n">
        <v>59.4</v>
      </c>
      <c r="AJ807" s="24" t="n">
        <v>0</v>
      </c>
      <c r="AK807" s="24" t="n">
        <v>0</v>
      </c>
      <c r="AL807" s="24" t="n">
        <v>0</v>
      </c>
      <c r="AM807" s="24" t="n">
        <v>59.4</v>
      </c>
      <c r="AN807" s="24" t="n">
        <v>0</v>
      </c>
      <c r="AO807" s="24" t="n">
        <v>0</v>
      </c>
      <c r="AP807" s="24" t="n">
        <v>0</v>
      </c>
      <c r="AQ807" s="24" t="n">
        <v>0</v>
      </c>
      <c r="AR807" s="24" t="n">
        <v>0</v>
      </c>
      <c r="AS807" s="24" t="n">
        <v>0</v>
      </c>
    </row>
    <row r="808">
      <c r="A808" s="9" t="inlineStr">
        <is>
          <t>Bankinter Premium Dinámico B FI</t>
        </is>
      </c>
      <c r="B808" s="10" t="inlineStr">
        <is>
          <t>ES0113734000</t>
        </is>
      </c>
      <c r="C808" s="10" t="inlineStr">
        <is>
          <t>Euro</t>
        </is>
      </c>
      <c r="D808" s="9" t="inlineStr">
        <is>
          <t>EAA Fund EUR Aggressive Allocation - Global</t>
        </is>
      </c>
      <c r="E808" s="10" t="inlineStr">
        <is>
          <t>Mixto</t>
        </is>
      </c>
      <c r="F808" s="10" t="inlineStr">
        <is>
          <t>Global</t>
        </is>
      </c>
      <c r="G808" s="10" t="inlineStr">
        <is>
          <t>EUR</t>
        </is>
      </c>
      <c r="H808" s="10" t="n">
        <v>0</v>
      </c>
      <c r="I808" s="25" t="inlineStr">
        <is>
          <t>F07</t>
        </is>
      </c>
      <c r="J808" s="26" t="inlineStr">
        <is>
          <t>F07 – Mixto Dinámico</t>
        </is>
      </c>
      <c r="K808" s="9" t="inlineStr">
        <is>
          <t>Tipo=Mixto_Dinámico | SRRI=5 | Vol=5.8% | Consist=9.1% | DD=-14.1%</t>
        </is>
      </c>
      <c r="L808" s="10" t="n">
        <v>5</v>
      </c>
      <c r="M808" s="10" t="n">
        <v>5</v>
      </c>
      <c r="N808" s="13" t="n">
        <v>5.838</v>
      </c>
      <c r="O808" s="13" t="n">
        <v>8.385072060273259</v>
      </c>
      <c r="P808" s="13" t="n">
        <v>-14.12653161967901</v>
      </c>
      <c r="Q808" s="13" t="n">
        <v>-6.627880760603941</v>
      </c>
      <c r="R808" s="13" t="n">
        <v>-12.92341338846644</v>
      </c>
      <c r="S808" s="13" t="n">
        <v>9.335050000000001</v>
      </c>
      <c r="T808" s="13" t="n">
        <v>9.52595</v>
      </c>
      <c r="U808" s="13" t="n">
        <v>5.15674</v>
      </c>
      <c r="V808" s="13" t="n">
        <v>6.083076666666666</v>
      </c>
      <c r="W808" s="13" t="n">
        <v>-11.14036</v>
      </c>
      <c r="X808" s="13" t="n">
        <v>12.87356</v>
      </c>
      <c r="Y808" s="13" t="n">
        <v>9.49893</v>
      </c>
      <c r="Z808" s="10" t="n">
        <v>3</v>
      </c>
      <c r="AA808" s="13" t="n">
        <v>1.631714628297362</v>
      </c>
      <c r="AB808" s="13" t="n">
        <v>9.097837844707206</v>
      </c>
      <c r="AC808" s="13" t="n">
        <v>83.33333333333334</v>
      </c>
      <c r="AD808" s="13" t="n">
        <v>11.186245</v>
      </c>
      <c r="AE808" s="27" t="n">
        <v>18.45207</v>
      </c>
      <c r="AF808" s="13" t="n">
        <v>0.86</v>
      </c>
      <c r="AG808" s="28" t="n">
        <v>865965642</v>
      </c>
      <c r="AH808" s="14" t="n">
        <v>500000</v>
      </c>
      <c r="AI808" s="15" t="n">
        <v>64.40000000000001</v>
      </c>
      <c r="AJ808" s="15" t="n">
        <v>0</v>
      </c>
      <c r="AK808" s="15" t="n">
        <v>0</v>
      </c>
      <c r="AL808" s="15" t="n">
        <v>0</v>
      </c>
      <c r="AM808" s="15" t="n">
        <v>0</v>
      </c>
      <c r="AN808" s="15" t="n">
        <v>0</v>
      </c>
      <c r="AO808" s="15" t="n">
        <v>0</v>
      </c>
      <c r="AP808" s="15" t="n">
        <v>64.40000000000001</v>
      </c>
      <c r="AQ808" s="15" t="n">
        <v>0</v>
      </c>
      <c r="AR808" s="15" t="n">
        <v>0</v>
      </c>
      <c r="AS808" s="15" t="n">
        <v>0</v>
      </c>
    </row>
    <row r="809">
      <c r="A809" s="16" t="inlineStr">
        <is>
          <t>Bankinter Premium Moderado B FI</t>
        </is>
      </c>
      <c r="B809" s="17" t="inlineStr">
        <is>
          <t>ES0164586002</t>
        </is>
      </c>
      <c r="C809" s="17" t="inlineStr">
        <is>
          <t>Euro</t>
        </is>
      </c>
      <c r="D809" s="16" t="inlineStr">
        <is>
          <t>EAA Fund EUR Moderate Allocation</t>
        </is>
      </c>
      <c r="E809" s="17" t="inlineStr">
        <is>
          <t>Mixto</t>
        </is>
      </c>
      <c r="F809" s="17" t="inlineStr">
        <is>
          <t>Europa</t>
        </is>
      </c>
      <c r="G809" s="17" t="inlineStr">
        <is>
          <t>EUR</t>
        </is>
      </c>
      <c r="H809" s="17" t="n">
        <v>0</v>
      </c>
      <c r="I809" s="30" t="inlineStr">
        <is>
          <t>F05</t>
        </is>
      </c>
      <c r="J809" s="31" t="inlineStr">
        <is>
          <t>F05 – Mixto Conservador</t>
        </is>
      </c>
      <c r="K809" s="16" t="inlineStr">
        <is>
          <t>Tipo=Mixto_Conservador | SRRI=4 | Vol=4.2% | Consist=7.3%</t>
        </is>
      </c>
      <c r="L809" s="17" t="n">
        <v>4</v>
      </c>
      <c r="M809" s="17" t="n">
        <v>4</v>
      </c>
      <c r="N809" s="20" t="n">
        <v>4.195</v>
      </c>
      <c r="O809" s="20" t="n">
        <v>6.057077129009255</v>
      </c>
      <c r="P809" s="20" t="n">
        <v>-10.94182089810817</v>
      </c>
      <c r="Q809" s="20" t="n">
        <v>-4.991678178465732</v>
      </c>
      <c r="R809" s="20" t="n">
        <v>-10.94182089810817</v>
      </c>
      <c r="S809" s="20" t="n">
        <v>6.75531</v>
      </c>
      <c r="T809" s="20" t="n">
        <v>7.36614</v>
      </c>
      <c r="U809" s="20" t="n">
        <v>3.58614</v>
      </c>
      <c r="V809" s="20" t="n">
        <v>4.156903333333333</v>
      </c>
      <c r="W809" s="20" t="n">
        <v>-9.878220000000001</v>
      </c>
      <c r="X809" s="20" t="n">
        <v>10.2425</v>
      </c>
      <c r="Y809" s="20" t="n">
        <v>7.45499</v>
      </c>
      <c r="Z809" s="17" t="n">
        <v>3</v>
      </c>
      <c r="AA809" s="20" t="n">
        <v>1.755933253873659</v>
      </c>
      <c r="AB809" s="20" t="n">
        <v>7.349557850996662</v>
      </c>
      <c r="AC809" s="20" t="n">
        <v>83.33333333333334</v>
      </c>
      <c r="AD809" s="20" t="n">
        <v>8.848744999999999</v>
      </c>
      <c r="AE809" s="21" t="n">
        <v>18.42826</v>
      </c>
      <c r="AF809" s="20" t="n">
        <v>0.79</v>
      </c>
      <c r="AG809" s="22" t="n">
        <v>2406516112</v>
      </c>
      <c r="AH809" s="23" t="n">
        <v>500000</v>
      </c>
      <c r="AI809" s="24" t="n">
        <v>62.2</v>
      </c>
      <c r="AJ809" s="24" t="n">
        <v>0</v>
      </c>
      <c r="AK809" s="24" t="n">
        <v>0</v>
      </c>
      <c r="AL809" s="24" t="n">
        <v>0</v>
      </c>
      <c r="AM809" s="24" t="n">
        <v>62.2</v>
      </c>
      <c r="AN809" s="24" t="n">
        <v>0</v>
      </c>
      <c r="AO809" s="24" t="n">
        <v>0</v>
      </c>
      <c r="AP809" s="24" t="n">
        <v>0</v>
      </c>
      <c r="AQ809" s="24" t="n">
        <v>0</v>
      </c>
      <c r="AR809" s="24" t="n">
        <v>0</v>
      </c>
      <c r="AS809" s="24" t="n">
        <v>0</v>
      </c>
    </row>
    <row r="810">
      <c r="A810" s="9" t="inlineStr">
        <is>
          <t>Bankinter Premium Renta Fija B FI</t>
        </is>
      </c>
      <c r="B810" s="10" t="inlineStr">
        <is>
          <t>ES0158979007</t>
        </is>
      </c>
      <c r="C810" s="10" t="inlineStr">
        <is>
          <t>Euro</t>
        </is>
      </c>
      <c r="D810" s="9" t="inlineStr">
        <is>
          <t>EAA Fund EUR Flexible Bond</t>
        </is>
      </c>
      <c r="E810" s="10" t="inlineStr">
        <is>
          <t>RF_IG</t>
        </is>
      </c>
      <c r="F810" s="10" t="inlineStr">
        <is>
          <t>Europa</t>
        </is>
      </c>
      <c r="G810" s="10" t="inlineStr">
        <is>
          <t>EUR</t>
        </is>
      </c>
      <c r="H810" s="10" t="n">
        <v>0</v>
      </c>
      <c r="I810" s="43" t="inlineStr">
        <is>
          <t>F02</t>
        </is>
      </c>
      <c r="J810" s="44" t="inlineStr">
        <is>
          <t>F02 – RF Corto Plazo IG</t>
        </is>
      </c>
      <c r="K810" s="9" t="inlineStr">
        <is>
          <t>Tipo=RF_IG_Corta | SRRI=2 | Vol=0.8% | ultra_estable(Vol=0.8%,Consist=1.2%)</t>
        </is>
      </c>
      <c r="L810" s="10" t="n">
        <v>2</v>
      </c>
      <c r="M810" s="10" t="n">
        <v>2</v>
      </c>
      <c r="N810" s="14" t="n"/>
      <c r="O810" s="13" t="n">
        <v>0.8334598229683636</v>
      </c>
      <c r="P810" s="13" t="n">
        <v>-0.04442999999999531</v>
      </c>
      <c r="Q810" s="13" t="n">
        <v>-0.04263999999999935</v>
      </c>
      <c r="R810" s="14" t="n"/>
      <c r="S810" s="13" t="n">
        <v>1.74245</v>
      </c>
      <c r="T810" s="14" t="n"/>
      <c r="U810" s="14" t="n"/>
      <c r="V810" s="13" t="n">
        <v>3.18428</v>
      </c>
      <c r="W810" s="14" t="n"/>
      <c r="X810" s="14" t="n"/>
      <c r="Y810" s="13" t="n">
        <v>4.02172</v>
      </c>
      <c r="Z810" s="10" t="n"/>
      <c r="AA810" s="14" t="n"/>
      <c r="AB810" s="13" t="n">
        <v>1.184319005673725</v>
      </c>
      <c r="AC810" s="13" t="n">
        <v>100</v>
      </c>
      <c r="AD810" s="13" t="n">
        <v>4.02172</v>
      </c>
      <c r="AE810" s="14" t="n"/>
      <c r="AF810" s="14" t="n"/>
      <c r="AG810" s="28" t="n">
        <v>4040102319</v>
      </c>
      <c r="AH810" s="14" t="n">
        <v>500000</v>
      </c>
      <c r="AI810" s="15" t="n">
        <v>52.9</v>
      </c>
      <c r="AJ810" s="15" t="n">
        <v>52.9</v>
      </c>
      <c r="AK810" s="15" t="n">
        <v>52.9</v>
      </c>
      <c r="AL810" s="15" t="n">
        <v>0</v>
      </c>
      <c r="AM810" s="15" t="n">
        <v>0</v>
      </c>
      <c r="AN810" s="15" t="n">
        <v>0</v>
      </c>
      <c r="AO810" s="15" t="n">
        <v>0</v>
      </c>
      <c r="AP810" s="15" t="n">
        <v>0</v>
      </c>
      <c r="AQ810" s="15" t="n">
        <v>0</v>
      </c>
      <c r="AR810" s="15" t="n">
        <v>0</v>
      </c>
      <c r="AS810" s="15" t="n">
        <v>0</v>
      </c>
    </row>
    <row r="811">
      <c r="A811" s="16" t="inlineStr">
        <is>
          <t>Bankinter Premium RF Largo Plazo C FI</t>
        </is>
      </c>
      <c r="B811" s="17" t="inlineStr">
        <is>
          <t>ES0158992018</t>
        </is>
      </c>
      <c r="C811" s="17" t="inlineStr">
        <is>
          <t>Euro</t>
        </is>
      </c>
      <c r="D811" s="16" t="inlineStr">
        <is>
          <t>EAA Fund EUR Flexible Bond</t>
        </is>
      </c>
      <c r="E811" s="17" t="inlineStr">
        <is>
          <t>RF_IG</t>
        </is>
      </c>
      <c r="F811" s="17" t="inlineStr">
        <is>
          <t>Europa</t>
        </is>
      </c>
      <c r="G811" s="17" t="inlineStr">
        <is>
          <t>EUR</t>
        </is>
      </c>
      <c r="H811" s="17" t="n">
        <v>0</v>
      </c>
      <c r="I811" s="39" t="inlineStr">
        <is>
          <t>F04</t>
        </is>
      </c>
      <c r="J811" s="40" t="inlineStr">
        <is>
          <t>F04 – RF Flexible / HY / EM</t>
        </is>
      </c>
      <c r="K811" s="16" t="inlineStr">
        <is>
          <t>Tipo=RF_IG→F04 | DD_Peor=-15.0%&lt;-12% y Vol=10.0%&gt;6% | SRRI=3</t>
        </is>
      </c>
      <c r="L811" s="17" t="n">
        <v>3</v>
      </c>
      <c r="M811" s="17" t="n">
        <v>3</v>
      </c>
      <c r="N811" s="23" t="n"/>
      <c r="O811" s="20" t="n">
        <v>0</v>
      </c>
      <c r="P811" s="23" t="n"/>
      <c r="Q811" s="23" t="n"/>
      <c r="R811" s="23" t="n"/>
      <c r="S811" s="20" t="n">
        <v>0</v>
      </c>
      <c r="T811" s="23" t="n"/>
      <c r="U811" s="23" t="n"/>
      <c r="V811" s="20" t="n">
        <v>0</v>
      </c>
      <c r="W811" s="23" t="n"/>
      <c r="X811" s="23" t="n"/>
      <c r="Y811" s="23" t="n"/>
      <c r="Z811" s="17" t="n"/>
      <c r="AA811" s="23" t="n"/>
      <c r="AB811" s="23" t="n"/>
      <c r="AC811" s="20" t="n">
        <v>0</v>
      </c>
      <c r="AD811" s="23" t="n"/>
      <c r="AE811" s="23" t="n"/>
      <c r="AF811" s="23" t="n"/>
      <c r="AG811" s="22" t="n">
        <v>115426244</v>
      </c>
      <c r="AH811" s="23" t="n">
        <v>10000</v>
      </c>
      <c r="AI811" s="24" t="n">
        <v>50.8</v>
      </c>
      <c r="AJ811" s="24" t="n">
        <v>0</v>
      </c>
      <c r="AK811" s="24" t="n">
        <v>0</v>
      </c>
      <c r="AL811" s="24" t="n">
        <v>50.8</v>
      </c>
      <c r="AM811" s="24" t="n">
        <v>0</v>
      </c>
      <c r="AN811" s="24" t="n">
        <v>0</v>
      </c>
      <c r="AO811" s="24" t="n">
        <v>50.8</v>
      </c>
      <c r="AP811" s="24" t="n">
        <v>0</v>
      </c>
      <c r="AQ811" s="24" t="n">
        <v>0</v>
      </c>
      <c r="AR811" s="24" t="n">
        <v>0</v>
      </c>
      <c r="AS811" s="24" t="n">
        <v>0</v>
      </c>
    </row>
    <row r="812">
      <c r="A812" s="9" t="inlineStr">
        <is>
          <t>Bankinter Protección 2 A EUR Acc</t>
        </is>
      </c>
      <c r="B812" s="10" t="inlineStr">
        <is>
          <t>IE00BMX0B961</t>
        </is>
      </c>
      <c r="C812" s="10" t="inlineStr">
        <is>
          <t>Euro</t>
        </is>
      </c>
      <c r="D812" s="9" t="inlineStr">
        <is>
          <t>EAA Fund Capital Protected</t>
        </is>
      </c>
      <c r="E812" s="10" t="inlineStr">
        <is>
          <t>Otro</t>
        </is>
      </c>
      <c r="F812" s="10" t="inlineStr">
        <is>
          <t>Mixta/No esp.</t>
        </is>
      </c>
      <c r="G812" s="10" t="inlineStr">
        <is>
          <t>EUR</t>
        </is>
      </c>
      <c r="H812" s="10" t="n">
        <v>0</v>
      </c>
      <c r="I812" s="11" t="inlineStr">
        <is>
          <t>F11</t>
        </is>
      </c>
      <c r="J812" s="12" t="inlineStr">
        <is>
          <t>F11 – Alternativo y Retorno Absoluto</t>
        </is>
      </c>
      <c r="K812" s="9" t="inlineStr">
        <is>
          <t>Tipo=Otro | SRRI=3 | Vol=2.4% | catch-all→F11</t>
        </is>
      </c>
      <c r="L812" s="10" t="n">
        <v>3</v>
      </c>
      <c r="M812" s="10" t="n">
        <v>3</v>
      </c>
      <c r="N812" s="13" t="n">
        <v>2.410987909657228</v>
      </c>
      <c r="O812" s="13" t="n">
        <v>2.600713762081374</v>
      </c>
      <c r="P812" s="13" t="n">
        <v>-8.199308682469297</v>
      </c>
      <c r="Q812" s="13" t="n">
        <v>-2.869185585205536</v>
      </c>
      <c r="R812" s="13" t="n">
        <v>-8.199308682469297</v>
      </c>
      <c r="S812" s="13" t="n">
        <v>1.46188</v>
      </c>
      <c r="T812" s="13" t="n">
        <v>2.17224</v>
      </c>
      <c r="U812" s="13" t="n">
        <v>0.2161</v>
      </c>
      <c r="V812" s="13" t="n">
        <v>0.6439880000000001</v>
      </c>
      <c r="W812" s="13" t="n">
        <v>-8.153079999999999</v>
      </c>
      <c r="X812" s="13" t="n">
        <v>2.42552</v>
      </c>
      <c r="Y812" s="13" t="n">
        <v>2.79061</v>
      </c>
      <c r="Z812" s="10" t="n"/>
      <c r="AA812" s="13" t="n">
        <v>0.9009750697210376</v>
      </c>
      <c r="AB812" s="13" t="n">
        <v>4.94460422223761</v>
      </c>
      <c r="AC812" s="13" t="n">
        <v>80</v>
      </c>
      <c r="AD812" s="13" t="n">
        <v>2.608065</v>
      </c>
      <c r="AE812" s="14" t="n"/>
      <c r="AF812" s="13" t="n">
        <v>1.51</v>
      </c>
      <c r="AG812" s="28" t="n">
        <v>52771115</v>
      </c>
      <c r="AH812" s="14" t="n">
        <v>100</v>
      </c>
      <c r="AI812" s="15" t="n">
        <v>37.4</v>
      </c>
      <c r="AJ812" s="15" t="n">
        <v>0</v>
      </c>
      <c r="AK812" s="15" t="n">
        <v>0</v>
      </c>
      <c r="AL812" s="15" t="n">
        <v>0</v>
      </c>
      <c r="AM812" s="15" t="n">
        <v>0</v>
      </c>
      <c r="AN812" s="15" t="n">
        <v>0</v>
      </c>
      <c r="AO812" s="15" t="n">
        <v>0</v>
      </c>
      <c r="AP812" s="15" t="n">
        <v>0</v>
      </c>
      <c r="AQ812" s="15" t="n">
        <v>0</v>
      </c>
      <c r="AR812" s="15" t="n">
        <v>0</v>
      </c>
      <c r="AS812" s="15" t="n">
        <v>37.4</v>
      </c>
    </row>
    <row r="813">
      <c r="A813" s="16" t="inlineStr">
        <is>
          <t>Bankinter Protección A EUR Acc</t>
        </is>
      </c>
      <c r="B813" s="17" t="inlineStr">
        <is>
          <t>IE00BJM09W56</t>
        </is>
      </c>
      <c r="C813" s="17" t="inlineStr">
        <is>
          <t>Euro</t>
        </is>
      </c>
      <c r="D813" s="16" t="inlineStr">
        <is>
          <t>EAA Fund Capital Protected</t>
        </is>
      </c>
      <c r="E813" s="17" t="inlineStr">
        <is>
          <t>Otro</t>
        </is>
      </c>
      <c r="F813" s="17" t="inlineStr">
        <is>
          <t>Mixta/No esp.</t>
        </is>
      </c>
      <c r="G813" s="17" t="inlineStr">
        <is>
          <t>EUR</t>
        </is>
      </c>
      <c r="H813" s="17" t="n">
        <v>0</v>
      </c>
      <c r="I813" s="11" t="inlineStr">
        <is>
          <t>F11</t>
        </is>
      </c>
      <c r="J813" s="12" t="inlineStr">
        <is>
          <t>F11 – Alternativo y Retorno Absoluto</t>
        </is>
      </c>
      <c r="K813" s="16" t="inlineStr">
        <is>
          <t>Tipo=Otro | SRRI=3 | Vol=2.2% | catch-all→F11</t>
        </is>
      </c>
      <c r="L813" s="17" t="n">
        <v>3</v>
      </c>
      <c r="M813" s="17" t="n">
        <v>3</v>
      </c>
      <c r="N813" s="20" t="n">
        <v>2.203289789862077</v>
      </c>
      <c r="O813" s="20" t="n">
        <v>2.491708840153622</v>
      </c>
      <c r="P813" s="20" t="n">
        <v>-8.463020920978559</v>
      </c>
      <c r="Q813" s="20" t="n">
        <v>-2.816638735358854</v>
      </c>
      <c r="R813" s="20" t="n">
        <v>-8.463020920978559</v>
      </c>
      <c r="S813" s="20" t="n">
        <v>1.24532</v>
      </c>
      <c r="T813" s="20" t="n">
        <v>2.00442</v>
      </c>
      <c r="U813" s="20" t="n">
        <v>0.06011</v>
      </c>
      <c r="V813" s="20" t="n">
        <v>0.5728060000000001</v>
      </c>
      <c r="W813" s="20" t="n">
        <v>-8.463039999999999</v>
      </c>
      <c r="X813" s="20" t="n">
        <v>2.06164</v>
      </c>
      <c r="Y813" s="20" t="n">
        <v>2.78009</v>
      </c>
      <c r="Z813" s="17" t="n"/>
      <c r="AA813" s="20" t="n">
        <v>0.9097396126568872</v>
      </c>
      <c r="AB813" s="20" t="n">
        <v>5.117863026423235</v>
      </c>
      <c r="AC813" s="20" t="n">
        <v>80</v>
      </c>
      <c r="AD813" s="20" t="n">
        <v>2.420865</v>
      </c>
      <c r="AE813" s="23" t="n"/>
      <c r="AF813" s="20" t="n">
        <v>1.51</v>
      </c>
      <c r="AG813" s="22" t="n">
        <v>17033303</v>
      </c>
      <c r="AH813" s="23" t="n">
        <v>100</v>
      </c>
      <c r="AI813" s="24" t="n">
        <v>36.7</v>
      </c>
      <c r="AJ813" s="24" t="n">
        <v>0</v>
      </c>
      <c r="AK813" s="24" t="n">
        <v>0</v>
      </c>
      <c r="AL813" s="24" t="n">
        <v>0</v>
      </c>
      <c r="AM813" s="24" t="n">
        <v>0</v>
      </c>
      <c r="AN813" s="24" t="n">
        <v>0</v>
      </c>
      <c r="AO813" s="24" t="n">
        <v>0</v>
      </c>
      <c r="AP813" s="24" t="n">
        <v>0</v>
      </c>
      <c r="AQ813" s="24" t="n">
        <v>0</v>
      </c>
      <c r="AR813" s="24" t="n">
        <v>0</v>
      </c>
      <c r="AS813" s="24" t="n">
        <v>36.7</v>
      </c>
    </row>
    <row r="814">
      <c r="A814" s="9" t="inlineStr">
        <is>
          <t>Bankinter Renta Fija Largo Plazo R FI</t>
        </is>
      </c>
      <c r="B814" s="10" t="inlineStr">
        <is>
          <t>ES0114837034</t>
        </is>
      </c>
      <c r="C814" s="10" t="inlineStr">
        <is>
          <t>Euro</t>
        </is>
      </c>
      <c r="D814" s="9" t="inlineStr">
        <is>
          <t>EAA Fund EUR Diversified Bond</t>
        </is>
      </c>
      <c r="E814" s="10" t="inlineStr">
        <is>
          <t>RF_IG</t>
        </is>
      </c>
      <c r="F814" s="10" t="inlineStr">
        <is>
          <t>Europa</t>
        </is>
      </c>
      <c r="G814" s="10" t="inlineStr">
        <is>
          <t>EUR</t>
        </is>
      </c>
      <c r="H814" s="10" t="n">
        <v>0</v>
      </c>
      <c r="I814" s="37" t="inlineStr">
        <is>
          <t>F03</t>
        </is>
      </c>
      <c r="J814" s="38" t="inlineStr">
        <is>
          <t>F03 – RF IG Diversificada</t>
        </is>
      </c>
      <c r="K814" s="9" t="inlineStr">
        <is>
          <t>Tipo=RF_IG_Div | SRRI=3 | Vol=2.5% | DD_Peor=-9.3%</t>
        </is>
      </c>
      <c r="L814" s="10" t="n">
        <v>3</v>
      </c>
      <c r="M814" s="10" t="n">
        <v>3</v>
      </c>
      <c r="N814" s="13" t="n">
        <v>2.50973530373832</v>
      </c>
      <c r="O814" s="13" t="n">
        <v>2.940767175681414</v>
      </c>
      <c r="P814" s="13" t="n">
        <v>-9.290478110128642</v>
      </c>
      <c r="Q814" s="13" t="n">
        <v>-2.964365468145247</v>
      </c>
      <c r="R814" s="13" t="n">
        <v>-9.290478110128642</v>
      </c>
      <c r="S814" s="13" t="n">
        <v>1.17866</v>
      </c>
      <c r="T814" s="13" t="n">
        <v>2.53622</v>
      </c>
      <c r="U814" s="13" t="n">
        <v>-0.3875599999999979</v>
      </c>
      <c r="V814" s="13" t="n">
        <v>-0.1809116666666668</v>
      </c>
      <c r="W814" s="13" t="n">
        <v>-9.290480000000001</v>
      </c>
      <c r="X814" s="13" t="n">
        <v>5.13821</v>
      </c>
      <c r="Y814" s="13" t="n">
        <v>2.98544</v>
      </c>
      <c r="Z814" s="10" t="n">
        <v>3</v>
      </c>
      <c r="AA814" s="13" t="n">
        <v>1.010552784679018</v>
      </c>
      <c r="AB814" s="13" t="n">
        <v>5.008790095156382</v>
      </c>
      <c r="AC814" s="13" t="n">
        <v>50</v>
      </c>
      <c r="AD814" s="13" t="n">
        <v>4.061825</v>
      </c>
      <c r="AE814" s="14" t="n"/>
      <c r="AF814" s="13" t="n">
        <v>1.36</v>
      </c>
      <c r="AG814" s="28" t="n">
        <v>225168772</v>
      </c>
      <c r="AH814" s="14" t="n">
        <v>1</v>
      </c>
      <c r="AI814" s="15" t="n">
        <v>42.7</v>
      </c>
      <c r="AJ814" s="15" t="n">
        <v>0</v>
      </c>
      <c r="AK814" s="15" t="n">
        <v>42.7</v>
      </c>
      <c r="AL814" s="15" t="n">
        <v>42.7</v>
      </c>
      <c r="AM814" s="15" t="n">
        <v>0</v>
      </c>
      <c r="AN814" s="15" t="n">
        <v>0</v>
      </c>
      <c r="AO814" s="15" t="n">
        <v>0</v>
      </c>
      <c r="AP814" s="15" t="n">
        <v>0</v>
      </c>
      <c r="AQ814" s="15" t="n">
        <v>0</v>
      </c>
      <c r="AR814" s="15" t="n">
        <v>0</v>
      </c>
      <c r="AS814" s="15" t="n">
        <v>0</v>
      </c>
    </row>
    <row r="815">
      <c r="A815" s="16" t="inlineStr">
        <is>
          <t>Bankinter Renta Variable Euro R FI</t>
        </is>
      </c>
      <c r="B815" s="17" t="inlineStr">
        <is>
          <t>ES0114879036</t>
        </is>
      </c>
      <c r="C815" s="17" t="inlineStr">
        <is>
          <t>Euro</t>
        </is>
      </c>
      <c r="D815" s="16" t="inlineStr">
        <is>
          <t>EAA Fund Europe Large-Cap Blend Equity</t>
        </is>
      </c>
      <c r="E815" s="17" t="inlineStr">
        <is>
          <t>RV</t>
        </is>
      </c>
      <c r="F815" s="17" t="inlineStr">
        <is>
          <t>Europa</t>
        </is>
      </c>
      <c r="G815" s="17" t="inlineStr">
        <is>
          <t>EUR</t>
        </is>
      </c>
      <c r="H815" s="17" t="n">
        <v>0</v>
      </c>
      <c r="I815" s="18" t="inlineStr">
        <is>
          <t>F08</t>
        </is>
      </c>
      <c r="J815" s="19" t="inlineStr">
        <is>
          <t>F08 – RV Mercados Desarrollados</t>
        </is>
      </c>
      <c r="K815" s="16" t="inlineStr">
        <is>
          <t>Tipo=RV_Desarrollados | SRRI=6 | Vol=9.5% | Sharpe=1.14</t>
        </is>
      </c>
      <c r="L815" s="17" t="n">
        <v>6</v>
      </c>
      <c r="M815" s="17" t="n">
        <v>6</v>
      </c>
      <c r="N815" s="20" t="n">
        <v>9.472498307464715</v>
      </c>
      <c r="O815" s="20" t="n">
        <v>14.69400072981124</v>
      </c>
      <c r="P815" s="20" t="n">
        <v>-22.16417438703495</v>
      </c>
      <c r="Q815" s="20" t="n">
        <v>-10.57645343730369</v>
      </c>
      <c r="R815" s="20" t="n">
        <v>-16.42752278910696</v>
      </c>
      <c r="S815" s="20" t="n">
        <v>9.806190000000001</v>
      </c>
      <c r="T815" s="20" t="n">
        <v>10.80444</v>
      </c>
      <c r="U815" s="20" t="n">
        <v>7.209259999999995</v>
      </c>
      <c r="V815" s="20" t="n">
        <v>9.195765</v>
      </c>
      <c r="W815" s="20" t="n">
        <v>-7.42568</v>
      </c>
      <c r="X815" s="20" t="n">
        <v>10.89132</v>
      </c>
      <c r="Y815" s="20" t="n">
        <v>3.57879</v>
      </c>
      <c r="Z815" s="17" t="n">
        <v>3</v>
      </c>
      <c r="AA815" s="20" t="n">
        <v>1.140611446875178</v>
      </c>
      <c r="AB815" s="20" t="n">
        <v>11.68649176999796</v>
      </c>
      <c r="AC815" s="20" t="n">
        <v>83.33333333333334</v>
      </c>
      <c r="AD815" s="20" t="n">
        <v>7.235055</v>
      </c>
      <c r="AE815" s="21" t="n">
        <v>17.7845</v>
      </c>
      <c r="AF815" s="20" t="n">
        <v>2.12</v>
      </c>
      <c r="AG815" s="22" t="n">
        <v>44709587</v>
      </c>
      <c r="AH815" s="23" t="n">
        <v>1</v>
      </c>
      <c r="AI815" s="24" t="n">
        <v>59.2</v>
      </c>
      <c r="AJ815" s="24" t="n">
        <v>0</v>
      </c>
      <c r="AK815" s="24" t="n">
        <v>0</v>
      </c>
      <c r="AL815" s="24" t="n">
        <v>0</v>
      </c>
      <c r="AM815" s="24" t="n">
        <v>0</v>
      </c>
      <c r="AN815" s="24" t="n">
        <v>0</v>
      </c>
      <c r="AO815" s="24" t="n">
        <v>0</v>
      </c>
      <c r="AP815" s="24" t="n">
        <v>0</v>
      </c>
      <c r="AQ815" s="24" t="n">
        <v>59.2</v>
      </c>
      <c r="AR815" s="24" t="n">
        <v>0</v>
      </c>
      <c r="AS815" s="24" t="n">
        <v>0</v>
      </c>
    </row>
    <row r="816">
      <c r="A816" s="9" t="inlineStr">
        <is>
          <t>Bankinter Rentas Objetivo 2026 FI</t>
        </is>
      </c>
      <c r="B816" s="10" t="inlineStr">
        <is>
          <t>ES0115088009</t>
        </is>
      </c>
      <c r="C816" s="10" t="inlineStr">
        <is>
          <t>Euro</t>
        </is>
      </c>
      <c r="D816" s="9" t="inlineStr">
        <is>
          <t>EAA Fund Capital Protected</t>
        </is>
      </c>
      <c r="E816" s="10" t="inlineStr">
        <is>
          <t>Otro</t>
        </is>
      </c>
      <c r="F816" s="10" t="inlineStr">
        <is>
          <t>Mixta/No esp.</t>
        </is>
      </c>
      <c r="G816" s="10" t="inlineStr">
        <is>
          <t>EUR</t>
        </is>
      </c>
      <c r="H816" s="10" t="n">
        <v>0</v>
      </c>
      <c r="I816" s="11" t="inlineStr">
        <is>
          <t>F11</t>
        </is>
      </c>
      <c r="J816" s="12" t="inlineStr">
        <is>
          <t>F11 – Alternativo y Retorno Absoluto</t>
        </is>
      </c>
      <c r="K816" s="9" t="inlineStr">
        <is>
          <t>Tipo=Otro | SRRI=4 | Vol=1.9% | catch-all→F11</t>
        </is>
      </c>
      <c r="L816" s="10" t="n">
        <v>4</v>
      </c>
      <c r="M816" s="10" t="n">
        <v>4</v>
      </c>
      <c r="N816" s="13" t="n">
        <v>1.907393353423911</v>
      </c>
      <c r="O816" s="13" t="n">
        <v>2.733803712700559</v>
      </c>
      <c r="P816" s="13" t="n">
        <v>-10.22883156228595</v>
      </c>
      <c r="Q816" s="13" t="n">
        <v>-3.51081734635209</v>
      </c>
      <c r="R816" s="13" t="n">
        <v>-10.22883156228595</v>
      </c>
      <c r="S816" s="13" t="n">
        <v>1.88937</v>
      </c>
      <c r="T816" s="13" t="n">
        <v>3.03466</v>
      </c>
      <c r="U816" s="13" t="n">
        <v>-0.23827</v>
      </c>
      <c r="V816" s="13" t="n">
        <v>0.5724166666666667</v>
      </c>
      <c r="W816" s="13" t="n">
        <v>-10.22883</v>
      </c>
      <c r="X816" s="13" t="n">
        <v>5.58968</v>
      </c>
      <c r="Y816" s="13" t="n">
        <v>3.17914</v>
      </c>
      <c r="Z816" s="10" t="n"/>
      <c r="AA816" s="13" t="n">
        <v>1.590998518765184</v>
      </c>
      <c r="AB816" s="13" t="n">
        <v>5.850622156833124</v>
      </c>
      <c r="AC816" s="13" t="n">
        <v>66.66666666666666</v>
      </c>
      <c r="AD816" s="13" t="n">
        <v>4.38441</v>
      </c>
      <c r="AE816" s="14" t="n"/>
      <c r="AF816" s="13" t="n">
        <v>0.34</v>
      </c>
      <c r="AG816" s="28" t="n">
        <v>4425466</v>
      </c>
      <c r="AH816" s="14" t="n">
        <v>500</v>
      </c>
      <c r="AI816" s="15" t="n">
        <v>51.4</v>
      </c>
      <c r="AJ816" s="15" t="n">
        <v>0</v>
      </c>
      <c r="AK816" s="15" t="n">
        <v>0</v>
      </c>
      <c r="AL816" s="15" t="n">
        <v>0</v>
      </c>
      <c r="AM816" s="15" t="n">
        <v>0</v>
      </c>
      <c r="AN816" s="15" t="n">
        <v>0</v>
      </c>
      <c r="AO816" s="15" t="n">
        <v>0</v>
      </c>
      <c r="AP816" s="15" t="n">
        <v>0</v>
      </c>
      <c r="AQ816" s="15" t="n">
        <v>0</v>
      </c>
      <c r="AR816" s="15" t="n">
        <v>0</v>
      </c>
      <c r="AS816" s="15" t="n">
        <v>51.4</v>
      </c>
    </row>
    <row r="817">
      <c r="A817" s="16" t="inlineStr">
        <is>
          <t>Bankinter Sostenibilidad R FI</t>
        </is>
      </c>
      <c r="B817" s="17" t="inlineStr">
        <is>
          <t>ES0115157036</t>
        </is>
      </c>
      <c r="C817" s="17" t="inlineStr">
        <is>
          <t>Euro</t>
        </is>
      </c>
      <c r="D817" s="16" t="inlineStr">
        <is>
          <t>EAA Fund Global Large-Cap Blend Equity</t>
        </is>
      </c>
      <c r="E817" s="17" t="inlineStr">
        <is>
          <t>RV</t>
        </is>
      </c>
      <c r="F817" s="17" t="inlineStr">
        <is>
          <t>Global</t>
        </is>
      </c>
      <c r="G817" s="17" t="inlineStr">
        <is>
          <t>EUR</t>
        </is>
      </c>
      <c r="H817" s="17" t="n">
        <v>0</v>
      </c>
      <c r="I817" s="18" t="inlineStr">
        <is>
          <t>F08</t>
        </is>
      </c>
      <c r="J817" s="19" t="inlineStr">
        <is>
          <t>F08 – RV Mercados Desarrollados</t>
        </is>
      </c>
      <c r="K817" s="16" t="inlineStr">
        <is>
          <t>Tipo=RV_Desarrollados | SRRI=6 | Vol=10.3% | Sharpe=1.12</t>
        </is>
      </c>
      <c r="L817" s="17" t="n">
        <v>6</v>
      </c>
      <c r="M817" s="17" t="n">
        <v>6</v>
      </c>
      <c r="N817" s="20" t="n">
        <v>10.31919333529345</v>
      </c>
      <c r="O817" s="20" t="n">
        <v>12.98342662578204</v>
      </c>
      <c r="P817" s="20" t="n">
        <v>-18.907954331611</v>
      </c>
      <c r="Q817" s="20" t="n">
        <v>-8.980424466890543</v>
      </c>
      <c r="R817" s="20" t="n">
        <v>-12.25352559203937</v>
      </c>
      <c r="S817" s="20" t="n">
        <v>8.7463</v>
      </c>
      <c r="T817" s="20" t="n">
        <v>11.53960000000001</v>
      </c>
      <c r="U817" s="20" t="n">
        <v>8.660390000000007</v>
      </c>
      <c r="V817" s="20" t="n">
        <v>9.827518333333334</v>
      </c>
      <c r="W817" s="20" t="n">
        <v>-9.23376</v>
      </c>
      <c r="X817" s="20" t="n">
        <v>15.27744</v>
      </c>
      <c r="Y817" s="20" t="n">
        <v>18.8866</v>
      </c>
      <c r="Z817" s="17" t="n">
        <v>3</v>
      </c>
      <c r="AA817" s="20" t="n">
        <v>1.118265704018991</v>
      </c>
      <c r="AB817" s="20" t="n">
        <v>13.57594558293958</v>
      </c>
      <c r="AC817" s="20" t="n">
        <v>83.33333333333334</v>
      </c>
      <c r="AD817" s="20" t="n">
        <v>17.08202</v>
      </c>
      <c r="AE817" s="21" t="n">
        <v>22.24963</v>
      </c>
      <c r="AF817" s="20" t="n">
        <v>1.83</v>
      </c>
      <c r="AG817" s="22" t="n">
        <v>43492159</v>
      </c>
      <c r="AH817" s="23" t="n">
        <v>1</v>
      </c>
      <c r="AI817" s="24" t="n">
        <v>60.4</v>
      </c>
      <c r="AJ817" s="24" t="n">
        <v>0</v>
      </c>
      <c r="AK817" s="24" t="n">
        <v>0</v>
      </c>
      <c r="AL817" s="24" t="n">
        <v>0</v>
      </c>
      <c r="AM817" s="24" t="n">
        <v>0</v>
      </c>
      <c r="AN817" s="24" t="n">
        <v>0</v>
      </c>
      <c r="AO817" s="24" t="n">
        <v>0</v>
      </c>
      <c r="AP817" s="24" t="n">
        <v>0</v>
      </c>
      <c r="AQ817" s="24" t="n">
        <v>60.4</v>
      </c>
      <c r="AR817" s="24" t="n">
        <v>0</v>
      </c>
      <c r="AS817" s="24" t="n">
        <v>0</v>
      </c>
    </row>
    <row r="818">
      <c r="A818" s="9" t="inlineStr">
        <is>
          <t>Bankinter Tecnología R FI</t>
        </is>
      </c>
      <c r="B818" s="10" t="inlineStr">
        <is>
          <t>ES0114797030</t>
        </is>
      </c>
      <c r="C818" s="10" t="inlineStr">
        <is>
          <t>Euro</t>
        </is>
      </c>
      <c r="D818" s="9" t="inlineStr">
        <is>
          <t>EAA Fund Sector Equity Technology</t>
        </is>
      </c>
      <c r="E818" s="10" t="inlineStr">
        <is>
          <t>RV</t>
        </is>
      </c>
      <c r="F818" s="10" t="inlineStr">
        <is>
          <t>Mixta/No esp.</t>
        </is>
      </c>
      <c r="G818" s="10" t="inlineStr">
        <is>
          <t>EUR</t>
        </is>
      </c>
      <c r="H818" s="10" t="n">
        <v>0</v>
      </c>
      <c r="I818" s="35" t="inlineStr">
        <is>
          <t>F09</t>
        </is>
      </c>
      <c r="J818" s="36" t="inlineStr">
        <is>
          <t>F09 – RV Crecimiento / Sectorial / Temática</t>
        </is>
      </c>
      <c r="K818" s="9" t="inlineStr">
        <is>
          <t>Tipo=RV_Crec_Sect (sectorial/crec(cat)) | SRRI=6 | Vol=16.2%</t>
        </is>
      </c>
      <c r="L818" s="10" t="n">
        <v>6</v>
      </c>
      <c r="M818" s="10" t="n">
        <v>6</v>
      </c>
      <c r="N818" s="13" t="n">
        <v>16.19391729313798</v>
      </c>
      <c r="O818" s="13" t="n">
        <v>17.07768454390994</v>
      </c>
      <c r="P818" s="13" t="n">
        <v>-27.93833687311037</v>
      </c>
      <c r="Q818" s="13" t="n">
        <v>-12.49627052984429</v>
      </c>
      <c r="R818" s="13" t="n">
        <v>-27.93833687311037</v>
      </c>
      <c r="S818" s="13" t="n">
        <v>22.022</v>
      </c>
      <c r="T818" s="13" t="n">
        <v>20.72451</v>
      </c>
      <c r="U818" s="13" t="n">
        <v>12.74363000000001</v>
      </c>
      <c r="V818" s="13" t="n">
        <v>19.31086166666667</v>
      </c>
      <c r="W818" s="13" t="n">
        <v>-27.93834</v>
      </c>
      <c r="X818" s="13" t="n">
        <v>43.89426</v>
      </c>
      <c r="Y818" s="13" t="n">
        <v>29.58255</v>
      </c>
      <c r="Z818" s="10" t="n">
        <v>3</v>
      </c>
      <c r="AA818" s="13" t="n">
        <v>1.279771263793092</v>
      </c>
      <c r="AB818" s="13" t="n">
        <v>26.4907940661932</v>
      </c>
      <c r="AC818" s="13" t="n">
        <v>83.33333333333334</v>
      </c>
      <c r="AD818" s="13" t="n">
        <v>36.738405</v>
      </c>
      <c r="AE818" s="27" t="n">
        <v>23.55403</v>
      </c>
      <c r="AF818" s="13" t="n">
        <v>1.57</v>
      </c>
      <c r="AG818" s="28" t="n">
        <v>70763843</v>
      </c>
      <c r="AH818" s="14" t="n">
        <v>1</v>
      </c>
      <c r="AI818" s="32" t="n">
        <v>74.40000000000001</v>
      </c>
      <c r="AJ818" s="15" t="n">
        <v>0</v>
      </c>
      <c r="AK818" s="15" t="n">
        <v>0</v>
      </c>
      <c r="AL818" s="15" t="n">
        <v>0</v>
      </c>
      <c r="AM818" s="15" t="n">
        <v>0</v>
      </c>
      <c r="AN818" s="15" t="n">
        <v>0</v>
      </c>
      <c r="AO818" s="15" t="n">
        <v>0</v>
      </c>
      <c r="AP818" s="15" t="n">
        <v>0</v>
      </c>
      <c r="AQ818" s="15" t="n">
        <v>0</v>
      </c>
      <c r="AR818" s="32" t="n">
        <v>74.40000000000001</v>
      </c>
      <c r="AS818" s="15" t="n">
        <v>0</v>
      </c>
    </row>
    <row r="819">
      <c r="A819" s="16" t="inlineStr">
        <is>
          <t>Bankinter Top Proteccion Classic Cap</t>
        </is>
      </c>
      <c r="B819" s="17" t="inlineStr">
        <is>
          <t>FR0014004V01</t>
        </is>
      </c>
      <c r="C819" s="17" t="inlineStr">
        <is>
          <t>Euro</t>
        </is>
      </c>
      <c r="D819" s="16" t="inlineStr">
        <is>
          <t>EAA Fund Capital Protected</t>
        </is>
      </c>
      <c r="E819" s="17" t="inlineStr">
        <is>
          <t>Otro</t>
        </is>
      </c>
      <c r="F819" s="17" t="inlineStr">
        <is>
          <t>Mixta/No esp.</t>
        </is>
      </c>
      <c r="G819" s="17" t="inlineStr">
        <is>
          <t>EUR</t>
        </is>
      </c>
      <c r="H819" s="17" t="n">
        <v>0</v>
      </c>
      <c r="I819" s="11" t="inlineStr">
        <is>
          <t>F11</t>
        </is>
      </c>
      <c r="J819" s="12" t="inlineStr">
        <is>
          <t>F11 – Alternativo y Retorno Absoluto</t>
        </is>
      </c>
      <c r="K819" s="16" t="inlineStr">
        <is>
          <t>Tipo=Otro | SRRI=3 | Vol=1.2% | catch-all→F11</t>
        </is>
      </c>
      <c r="L819" s="17" t="n">
        <v>3</v>
      </c>
      <c r="M819" s="17" t="n">
        <v>3</v>
      </c>
      <c r="N819" s="20" t="n">
        <v>1.205356203555811</v>
      </c>
      <c r="O819" s="20" t="n">
        <v>1.255496685397083</v>
      </c>
      <c r="P819" s="20" t="n">
        <v>-3.225800339207086</v>
      </c>
      <c r="Q819" s="20" t="n">
        <v>-1.375452064855698</v>
      </c>
      <c r="R819" s="20" t="n">
        <v>-3.225800339207086</v>
      </c>
      <c r="S819" s="20" t="n">
        <v>1.06977</v>
      </c>
      <c r="T819" s="20" t="n">
        <v>3.3754</v>
      </c>
      <c r="U819" s="23" t="n"/>
      <c r="V819" s="20" t="n">
        <v>1.876185</v>
      </c>
      <c r="W819" s="20" t="n">
        <v>-2.96371</v>
      </c>
      <c r="X819" s="20" t="n">
        <v>4.5294</v>
      </c>
      <c r="Y819" s="20" t="n">
        <v>4.17412</v>
      </c>
      <c r="Z819" s="17" t="n"/>
      <c r="AA819" s="20" t="n">
        <v>2.800334034074361</v>
      </c>
      <c r="AB819" s="20" t="n">
        <v>3.452391267247481</v>
      </c>
      <c r="AC819" s="20" t="n">
        <v>75</v>
      </c>
      <c r="AD819" s="20" t="n">
        <v>4.351760000000001</v>
      </c>
      <c r="AE819" s="23" t="n"/>
      <c r="AF819" s="20" t="n">
        <v>0.3</v>
      </c>
      <c r="AG819" s="22" t="n">
        <v>89708730</v>
      </c>
      <c r="AH819" s="23" t="n">
        <v>100</v>
      </c>
      <c r="AI819" s="24" t="n">
        <v>53.2</v>
      </c>
      <c r="AJ819" s="24" t="n">
        <v>0</v>
      </c>
      <c r="AK819" s="24" t="n">
        <v>0</v>
      </c>
      <c r="AL819" s="24" t="n">
        <v>0</v>
      </c>
      <c r="AM819" s="24" t="n">
        <v>0</v>
      </c>
      <c r="AN819" s="24" t="n">
        <v>0</v>
      </c>
      <c r="AO819" s="24" t="n">
        <v>0</v>
      </c>
      <c r="AP819" s="24" t="n">
        <v>0</v>
      </c>
      <c r="AQ819" s="24" t="n">
        <v>0</v>
      </c>
      <c r="AR819" s="24" t="n">
        <v>0</v>
      </c>
      <c r="AS819" s="24" t="n">
        <v>53.2</v>
      </c>
    </row>
    <row r="820">
      <c r="A820" s="9" t="inlineStr">
        <is>
          <t>Bantleon Yield IA</t>
        </is>
      </c>
      <c r="B820" s="10" t="inlineStr">
        <is>
          <t>LU0261192784</t>
        </is>
      </c>
      <c r="C820" s="10" t="inlineStr">
        <is>
          <t>Euro</t>
        </is>
      </c>
      <c r="D820" s="9" t="inlineStr">
        <is>
          <t>EAA Fund EUR Diversified Bond</t>
        </is>
      </c>
      <c r="E820" s="10" t="inlineStr">
        <is>
          <t>RF_IG</t>
        </is>
      </c>
      <c r="F820" s="10" t="inlineStr">
        <is>
          <t>Europa</t>
        </is>
      </c>
      <c r="G820" s="10" t="inlineStr">
        <is>
          <t>EUR</t>
        </is>
      </c>
      <c r="H820" s="10" t="n">
        <v>0</v>
      </c>
      <c r="I820" s="37" t="inlineStr">
        <is>
          <t>F03</t>
        </is>
      </c>
      <c r="J820" s="38" t="inlineStr">
        <is>
          <t>F03 – RF IG Diversificada</t>
        </is>
      </c>
      <c r="K820" s="9" t="inlineStr">
        <is>
          <t>Tipo=RF_IG_Div | SRRI=3 | Vol=2.9% | DD_Peor=-11.7%</t>
        </is>
      </c>
      <c r="L820" s="10" t="n">
        <v>3</v>
      </c>
      <c r="M820" s="10" t="n">
        <v>3</v>
      </c>
      <c r="N820" s="13" t="n">
        <v>2.863</v>
      </c>
      <c r="O820" s="13" t="n">
        <v>3.388420521732938</v>
      </c>
      <c r="P820" s="13" t="n">
        <v>-11.66503708095933</v>
      </c>
      <c r="Q820" s="13" t="n">
        <v>-3.268316041086931</v>
      </c>
      <c r="R820" s="13" t="n">
        <v>-11.66503708095933</v>
      </c>
      <c r="S820" s="13" t="n">
        <v>2.47164</v>
      </c>
      <c r="T820" s="13" t="n">
        <v>2.83747</v>
      </c>
      <c r="U820" s="13" t="n">
        <v>-0.5028899999999999</v>
      </c>
      <c r="V820" s="13" t="n">
        <v>-0.07697833333333344</v>
      </c>
      <c r="W820" s="13" t="n">
        <v>-11.66504</v>
      </c>
      <c r="X820" s="13" t="n">
        <v>5.75468</v>
      </c>
      <c r="Y820" s="13" t="n">
        <v>2.93284</v>
      </c>
      <c r="Z820" s="10" t="n">
        <v>4</v>
      </c>
      <c r="AA820" s="13" t="n">
        <v>0.9910827803003843</v>
      </c>
      <c r="AB820" s="13" t="n">
        <v>6.107077680234358</v>
      </c>
      <c r="AC820" s="13" t="n">
        <v>66.66666666666666</v>
      </c>
      <c r="AD820" s="13" t="n">
        <v>4.34376</v>
      </c>
      <c r="AE820" s="14" t="n"/>
      <c r="AF820" s="13" t="n">
        <v>0.34</v>
      </c>
      <c r="AG820" s="28" t="n">
        <v>165820729</v>
      </c>
      <c r="AH820" s="14" t="n">
        <v>0</v>
      </c>
      <c r="AI820" s="15" t="n">
        <v>64.5</v>
      </c>
      <c r="AJ820" s="15" t="n">
        <v>0</v>
      </c>
      <c r="AK820" s="15" t="n">
        <v>64.5</v>
      </c>
      <c r="AL820" s="15" t="n">
        <v>64.5</v>
      </c>
      <c r="AM820" s="15" t="n">
        <v>0</v>
      </c>
      <c r="AN820" s="15" t="n">
        <v>0</v>
      </c>
      <c r="AO820" s="15" t="n">
        <v>0</v>
      </c>
      <c r="AP820" s="15" t="n">
        <v>0</v>
      </c>
      <c r="AQ820" s="15" t="n">
        <v>0</v>
      </c>
      <c r="AR820" s="15" t="n">
        <v>0</v>
      </c>
      <c r="AS820" s="15" t="n">
        <v>0</v>
      </c>
    </row>
    <row r="821">
      <c r="A821" s="16" t="inlineStr">
        <is>
          <t>Barclays Global Balanced D EUR Acc</t>
        </is>
      </c>
      <c r="B821" s="17" t="inlineStr">
        <is>
          <t>LU2669354040</t>
        </is>
      </c>
      <c r="C821" s="17" t="inlineStr">
        <is>
          <t>Euro</t>
        </is>
      </c>
      <c r="D821" s="16" t="inlineStr">
        <is>
          <t>EAA Fund Other Allocation</t>
        </is>
      </c>
      <c r="E821" s="17" t="inlineStr">
        <is>
          <t>Mixto</t>
        </is>
      </c>
      <c r="F821" s="17" t="inlineStr">
        <is>
          <t>Mixta/No esp.</t>
        </is>
      </c>
      <c r="G821" s="17" t="inlineStr">
        <is>
          <t>EUR</t>
        </is>
      </c>
      <c r="H821" s="17" t="n">
        <v>0</v>
      </c>
      <c r="I821" s="25" t="inlineStr">
        <is>
          <t>F07</t>
        </is>
      </c>
      <c r="J821" s="26" t="inlineStr">
        <is>
          <t>F07 – Mixto Dinámico</t>
        </is>
      </c>
      <c r="K821" s="16" t="inlineStr">
        <is>
          <t>Tipo=Mixto_Dinámico | SRRI=4 | Vol=8.0% | Consist=6.4% | DD=-8.2%</t>
        </is>
      </c>
      <c r="L821" s="17" t="n">
        <v>4</v>
      </c>
      <c r="M821" s="17" t="n">
        <v>4</v>
      </c>
      <c r="N821" s="23" t="n"/>
      <c r="O821" s="20" t="n">
        <v>8.002099107429135</v>
      </c>
      <c r="P821" s="20" t="n">
        <v>-8.223022873249375</v>
      </c>
      <c r="Q821" s="20" t="n">
        <v>-8.223022873249375</v>
      </c>
      <c r="R821" s="23" t="n"/>
      <c r="S821" s="20" t="n">
        <v>4.8656</v>
      </c>
      <c r="T821" s="23" t="n"/>
      <c r="U821" s="23" t="n"/>
      <c r="V821" s="20" t="n">
        <v>1.82434</v>
      </c>
      <c r="W821" s="23" t="n"/>
      <c r="X821" s="23" t="n"/>
      <c r="Y821" s="23" t="n"/>
      <c r="Z821" s="17" t="n"/>
      <c r="AA821" s="23" t="n"/>
      <c r="AB821" s="23" t="n"/>
      <c r="AC821" s="20" t="n">
        <v>100</v>
      </c>
      <c r="AD821" s="23" t="n"/>
      <c r="AE821" s="21" t="n">
        <v>21.38263</v>
      </c>
      <c r="AF821" s="20" t="n">
        <v>0.43</v>
      </c>
      <c r="AG821" s="22" t="n">
        <v>274225060</v>
      </c>
      <c r="AH821" s="23" t="n">
        <v>10000000</v>
      </c>
      <c r="AI821" s="24" t="n">
        <v>58.9</v>
      </c>
      <c r="AJ821" s="24" t="n">
        <v>0</v>
      </c>
      <c r="AK821" s="24" t="n">
        <v>0</v>
      </c>
      <c r="AL821" s="24" t="n">
        <v>0</v>
      </c>
      <c r="AM821" s="24" t="n">
        <v>0</v>
      </c>
      <c r="AN821" s="24" t="n">
        <v>0</v>
      </c>
      <c r="AO821" s="24" t="n">
        <v>0</v>
      </c>
      <c r="AP821" s="24" t="n">
        <v>58.9</v>
      </c>
      <c r="AQ821" s="24" t="n">
        <v>0</v>
      </c>
      <c r="AR821" s="24" t="n">
        <v>0</v>
      </c>
      <c r="AS821" s="24" t="n">
        <v>0</v>
      </c>
    </row>
    <row r="822">
      <c r="A822" s="9" t="inlineStr">
        <is>
          <t>Barclays Global Balanced D GBP Acc</t>
        </is>
      </c>
      <c r="B822" s="10" t="inlineStr">
        <is>
          <t>LU2669350998</t>
        </is>
      </c>
      <c r="C822" s="10" t="inlineStr">
        <is>
          <t>Pound Sterling</t>
        </is>
      </c>
      <c r="D822" s="9" t="inlineStr">
        <is>
          <t>EAA Fund Other Allocation</t>
        </is>
      </c>
      <c r="E822" s="10" t="inlineStr">
        <is>
          <t>Mixto</t>
        </is>
      </c>
      <c r="F822" s="10" t="inlineStr">
        <is>
          <t>Mixta/No esp.</t>
        </is>
      </c>
      <c r="G822" s="10" t="inlineStr">
        <is>
          <t>GBP</t>
        </is>
      </c>
      <c r="H822" s="10" t="n">
        <v>0</v>
      </c>
      <c r="I822" s="25" t="inlineStr">
        <is>
          <t>F07</t>
        </is>
      </c>
      <c r="J822" s="26" t="inlineStr">
        <is>
          <t>F07 – Mixto Dinámico</t>
        </is>
      </c>
      <c r="K822" s="9" t="inlineStr">
        <is>
          <t>Tipo=Mixto_Dinámico | SRRI=4 | Vol=8.3% | Consist=6.6% | DD=-8.8%</t>
        </is>
      </c>
      <c r="L822" s="10" t="n">
        <v>4</v>
      </c>
      <c r="M822" s="10" t="n">
        <v>4</v>
      </c>
      <c r="N822" s="14" t="n"/>
      <c r="O822" s="13" t="n">
        <v>8.29925542165687</v>
      </c>
      <c r="P822" s="13" t="n">
        <v>-8.750677543738695</v>
      </c>
      <c r="Q822" s="13" t="n">
        <v>-8.750677543738695</v>
      </c>
      <c r="R822" s="14" t="n"/>
      <c r="S822" s="13" t="n">
        <v>4.593170248226528</v>
      </c>
      <c r="T822" s="14" t="n"/>
      <c r="U822" s="14" t="n"/>
      <c r="V822" s="13" t="n">
        <v>1.052891850360169</v>
      </c>
      <c r="W822" s="14" t="n"/>
      <c r="X822" s="14" t="n"/>
      <c r="Y822" s="14" t="n"/>
      <c r="Z822" s="10" t="n"/>
      <c r="AA822" s="14" t="n"/>
      <c r="AB822" s="14" t="n"/>
      <c r="AC822" s="13" t="n">
        <v>100</v>
      </c>
      <c r="AD822" s="14" t="n"/>
      <c r="AE822" s="27" t="n">
        <v>21.36252</v>
      </c>
      <c r="AF822" s="13" t="n">
        <v>0.41</v>
      </c>
      <c r="AG822" s="28" t="n">
        <v>700264912.1943532</v>
      </c>
      <c r="AH822" s="14" t="n">
        <v>10000000</v>
      </c>
      <c r="AI822" s="15" t="n">
        <v>59.5</v>
      </c>
      <c r="AJ822" s="15" t="n">
        <v>0</v>
      </c>
      <c r="AK822" s="15" t="n">
        <v>0</v>
      </c>
      <c r="AL822" s="15" t="n">
        <v>0</v>
      </c>
      <c r="AM822" s="15" t="n">
        <v>0</v>
      </c>
      <c r="AN822" s="15" t="n">
        <v>0</v>
      </c>
      <c r="AO822" s="15" t="n">
        <v>0</v>
      </c>
      <c r="AP822" s="15" t="n">
        <v>59.5</v>
      </c>
      <c r="AQ822" s="15" t="n">
        <v>0</v>
      </c>
      <c r="AR822" s="15" t="n">
        <v>0</v>
      </c>
      <c r="AS822" s="15" t="n">
        <v>0</v>
      </c>
    </row>
    <row r="823">
      <c r="A823" s="16" t="inlineStr">
        <is>
          <t>Barclays Global Balanced D USD Dis</t>
        </is>
      </c>
      <c r="B823" s="17" t="inlineStr">
        <is>
          <t>LU2669351962</t>
        </is>
      </c>
      <c r="C823" s="17" t="inlineStr">
        <is>
          <t>US Dollar</t>
        </is>
      </c>
      <c r="D823" s="16" t="inlineStr">
        <is>
          <t>EAA Fund Other Allocation</t>
        </is>
      </c>
      <c r="E823" s="17" t="inlineStr">
        <is>
          <t>Mixto</t>
        </is>
      </c>
      <c r="F823" s="17" t="inlineStr">
        <is>
          <t>Mixta/No esp.</t>
        </is>
      </c>
      <c r="G823" s="17" t="inlineStr">
        <is>
          <t>USD</t>
        </is>
      </c>
      <c r="H823" s="17" t="n">
        <v>0</v>
      </c>
      <c r="I823" s="25" t="inlineStr">
        <is>
          <t>F07</t>
        </is>
      </c>
      <c r="J823" s="26" t="inlineStr">
        <is>
          <t>F07 – Mixto Dinámico</t>
        </is>
      </c>
      <c r="K823" s="16" t="inlineStr">
        <is>
          <t>Tipo=Mixto_Dinámico | SRRI=5 | Vol=10.0% | Consist=8.0% | DD=-11.1%</t>
        </is>
      </c>
      <c r="L823" s="17" t="n">
        <v>5</v>
      </c>
      <c r="M823" s="17" t="n">
        <v>5</v>
      </c>
      <c r="N823" s="23" t="n"/>
      <c r="O823" s="20" t="n">
        <v>10.04421756571625</v>
      </c>
      <c r="P823" s="20" t="n">
        <v>-11.09377777031602</v>
      </c>
      <c r="Q823" s="20" t="n">
        <v>-11.09377777031602</v>
      </c>
      <c r="R823" s="23" t="n"/>
      <c r="S823" s="20" t="n">
        <v>3.4481563383452</v>
      </c>
      <c r="T823" s="23" t="n"/>
      <c r="U823" s="23" t="n"/>
      <c r="V823" s="20" t="n">
        <v>-1.697720985792984</v>
      </c>
      <c r="W823" s="23" t="n"/>
      <c r="X823" s="23" t="n"/>
      <c r="Y823" s="23" t="n"/>
      <c r="Z823" s="17" t="n"/>
      <c r="AA823" s="23" t="n"/>
      <c r="AB823" s="23" t="n"/>
      <c r="AC823" s="20" t="n">
        <v>0</v>
      </c>
      <c r="AD823" s="23" t="n"/>
      <c r="AE823" s="21" t="n">
        <v>21.39296</v>
      </c>
      <c r="AF823" s="20" t="n">
        <v>0.44</v>
      </c>
      <c r="AG823" s="22" t="n">
        <v>173379360.636</v>
      </c>
      <c r="AH823" s="23" t="n">
        <v>10000000</v>
      </c>
      <c r="AI823" s="24" t="n">
        <v>54.4</v>
      </c>
      <c r="AJ823" s="24" t="n">
        <v>0</v>
      </c>
      <c r="AK823" s="24" t="n">
        <v>0</v>
      </c>
      <c r="AL823" s="24" t="n">
        <v>0</v>
      </c>
      <c r="AM823" s="24" t="n">
        <v>0</v>
      </c>
      <c r="AN823" s="24" t="n">
        <v>0</v>
      </c>
      <c r="AO823" s="24" t="n">
        <v>0</v>
      </c>
      <c r="AP823" s="24" t="n">
        <v>54.4</v>
      </c>
      <c r="AQ823" s="24" t="n">
        <v>0</v>
      </c>
      <c r="AR823" s="24" t="n">
        <v>0</v>
      </c>
      <c r="AS823" s="24" t="n">
        <v>0</v>
      </c>
    </row>
    <row r="824">
      <c r="A824" s="9" t="inlineStr">
        <is>
          <t>Barclays GlobalBeta Port 1 A Dis GBP</t>
        </is>
      </c>
      <c r="B824" s="10" t="inlineStr">
        <is>
          <t>LU0356834373</t>
        </is>
      </c>
      <c r="C824" s="10" t="inlineStr">
        <is>
          <t>Pound Sterling</t>
        </is>
      </c>
      <c r="D824" s="9" t="inlineStr">
        <is>
          <t>EAA Fund GBP Allocation 20-40% Equity</t>
        </is>
      </c>
      <c r="E824" s="10" t="inlineStr">
        <is>
          <t>Mixto</t>
        </is>
      </c>
      <c r="F824" s="10" t="inlineStr">
        <is>
          <t>Mixta/No esp.</t>
        </is>
      </c>
      <c r="G824" s="10" t="inlineStr">
        <is>
          <t>GBP</t>
        </is>
      </c>
      <c r="H824" s="10" t="n">
        <v>0</v>
      </c>
      <c r="I824" s="30" t="inlineStr">
        <is>
          <t>F05</t>
        </is>
      </c>
      <c r="J824" s="31" t="inlineStr">
        <is>
          <t>F05 – Mixto Conservador</t>
        </is>
      </c>
      <c r="K824" s="9" t="inlineStr">
        <is>
          <t>Tipo=Mixto_Conservador | SRRI=3 | Vol=4.5% | Consist=9.9%</t>
        </is>
      </c>
      <c r="L824" s="10" t="n">
        <v>3</v>
      </c>
      <c r="M824" s="10" t="n">
        <v>3</v>
      </c>
      <c r="N824" s="13" t="n">
        <v>4.456821157692517</v>
      </c>
      <c r="O824" s="13" t="n">
        <v>6.47750213644249</v>
      </c>
      <c r="P824" s="13" t="n">
        <v>-15.91049725894919</v>
      </c>
      <c r="Q824" s="13" t="n">
        <v>-5.62162487799064</v>
      </c>
      <c r="R824" s="13" t="n">
        <v>-15.91049725894919</v>
      </c>
      <c r="S824" s="13" t="n">
        <v>3.213651039189486</v>
      </c>
      <c r="T824" s="13" t="n">
        <v>6.20909700445651</v>
      </c>
      <c r="U824" s="13" t="n">
        <v>1.983117382058897</v>
      </c>
      <c r="V824" s="13" t="n">
        <v>2.282427713893675</v>
      </c>
      <c r="W824" s="13" t="n">
        <v>-15.51005215743136</v>
      </c>
      <c r="X824" s="13" t="n">
        <v>9.419344254991046</v>
      </c>
      <c r="Y824" s="13" t="n">
        <v>10.05733340645131</v>
      </c>
      <c r="Z824" s="10" t="n">
        <v>2</v>
      </c>
      <c r="AA824" s="13" t="n">
        <v>1.393167189071419</v>
      </c>
      <c r="AB824" s="13" t="n">
        <v>9.935331164141436</v>
      </c>
      <c r="AC824" s="13" t="n">
        <v>66.66666666666666</v>
      </c>
      <c r="AD824" s="13" t="n">
        <v>9.738338830721176</v>
      </c>
      <c r="AE824" s="27" t="n">
        <v>19.37065</v>
      </c>
      <c r="AF824" s="13" t="n">
        <v>0.65</v>
      </c>
      <c r="AG824" s="28" t="n">
        <v>5238977.092336649</v>
      </c>
      <c r="AH824" s="14" t="n">
        <v>1000</v>
      </c>
      <c r="AI824" s="15" t="n">
        <v>53.9</v>
      </c>
      <c r="AJ824" s="15" t="n">
        <v>0</v>
      </c>
      <c r="AK824" s="15" t="n">
        <v>0</v>
      </c>
      <c r="AL824" s="15" t="n">
        <v>0</v>
      </c>
      <c r="AM824" s="15" t="n">
        <v>53.9</v>
      </c>
      <c r="AN824" s="15" t="n">
        <v>0</v>
      </c>
      <c r="AO824" s="15" t="n">
        <v>0</v>
      </c>
      <c r="AP824" s="15" t="n">
        <v>0</v>
      </c>
      <c r="AQ824" s="15" t="n">
        <v>0</v>
      </c>
      <c r="AR824" s="15" t="n">
        <v>0</v>
      </c>
      <c r="AS824" s="15" t="n">
        <v>0</v>
      </c>
    </row>
    <row r="825">
      <c r="A825" s="16" t="inlineStr">
        <is>
          <t>Barclays GlobalBeta Port 2 A Dis GBP</t>
        </is>
      </c>
      <c r="B825" s="17" t="inlineStr">
        <is>
          <t>LU0356833649</t>
        </is>
      </c>
      <c r="C825" s="17" t="inlineStr">
        <is>
          <t>Pound Sterling</t>
        </is>
      </c>
      <c r="D825" s="16" t="inlineStr">
        <is>
          <t>EAA Fund GBP Allocation 40-60% Equity</t>
        </is>
      </c>
      <c r="E825" s="17" t="inlineStr">
        <is>
          <t>Mixto</t>
        </is>
      </c>
      <c r="F825" s="17" t="inlineStr">
        <is>
          <t>Mixta/No esp.</t>
        </is>
      </c>
      <c r="G825" s="17" t="inlineStr">
        <is>
          <t>GBP</t>
        </is>
      </c>
      <c r="H825" s="17" t="n">
        <v>0</v>
      </c>
      <c r="I825" s="41" t="inlineStr">
        <is>
          <t>F06</t>
        </is>
      </c>
      <c r="J825" s="42" t="inlineStr">
        <is>
          <t>F06 – Mixto Equilibrado</t>
        </is>
      </c>
      <c r="K825" s="16" t="inlineStr">
        <is>
          <t>Tipo=Mixto_Equilibrado | SRRI=4 | Vol=5.7% | Sharpe=1.33</t>
        </is>
      </c>
      <c r="L825" s="17" t="n">
        <v>4</v>
      </c>
      <c r="M825" s="17" t="n">
        <v>4</v>
      </c>
      <c r="N825" s="20" t="n">
        <v>5.73288924924461</v>
      </c>
      <c r="O825" s="20" t="n">
        <v>8.072460616199772</v>
      </c>
      <c r="P825" s="20" t="n">
        <v>-16.43135596925337</v>
      </c>
      <c r="Q825" s="20" t="n">
        <v>-7.068100700936583</v>
      </c>
      <c r="R825" s="20" t="n">
        <v>-16.43135596925337</v>
      </c>
      <c r="S825" s="20" t="n">
        <v>5.013977797615766</v>
      </c>
      <c r="T825" s="20" t="n">
        <v>7.616125704352572</v>
      </c>
      <c r="U825" s="20" t="n">
        <v>2.842478801505188</v>
      </c>
      <c r="V825" s="20" t="n">
        <v>3.419105413049105</v>
      </c>
      <c r="W825" s="20" t="n">
        <v>-15.99951420171818</v>
      </c>
      <c r="X825" s="20" t="n">
        <v>10.47210260884668</v>
      </c>
      <c r="Y825" s="20" t="n">
        <v>11.93915715150284</v>
      </c>
      <c r="Z825" s="17" t="n">
        <v>2</v>
      </c>
      <c r="AA825" s="20" t="n">
        <v>1.32849691895864</v>
      </c>
      <c r="AB825" s="20" t="n">
        <v>10.66960049884841</v>
      </c>
      <c r="AC825" s="20" t="n">
        <v>83.33333333333334</v>
      </c>
      <c r="AD825" s="20" t="n">
        <v>11.20562988017476</v>
      </c>
      <c r="AE825" s="21" t="n">
        <v>19.10386</v>
      </c>
      <c r="AF825" s="20" t="n">
        <v>1.35</v>
      </c>
      <c r="AG825" s="22" t="n">
        <v>36907010.76364614</v>
      </c>
      <c r="AH825" s="23" t="n">
        <v>1000</v>
      </c>
      <c r="AI825" s="24" t="n">
        <v>50.1</v>
      </c>
      <c r="AJ825" s="24" t="n">
        <v>0</v>
      </c>
      <c r="AK825" s="24" t="n">
        <v>0</v>
      </c>
      <c r="AL825" s="24" t="n">
        <v>0</v>
      </c>
      <c r="AM825" s="24" t="n">
        <v>0</v>
      </c>
      <c r="AN825" s="24" t="n">
        <v>50.1</v>
      </c>
      <c r="AO825" s="24" t="n">
        <v>0</v>
      </c>
      <c r="AP825" s="24" t="n">
        <v>0</v>
      </c>
      <c r="AQ825" s="24" t="n">
        <v>0</v>
      </c>
      <c r="AR825" s="24" t="n">
        <v>0</v>
      </c>
      <c r="AS825" s="24" t="n">
        <v>0</v>
      </c>
    </row>
    <row r="826">
      <c r="A826" s="9" t="inlineStr">
        <is>
          <t>Barclays GlobalBeta Port 3 A Acc GBP</t>
        </is>
      </c>
      <c r="B826" s="10" t="inlineStr">
        <is>
          <t>LU0356836071</t>
        </is>
      </c>
      <c r="C826" s="10" t="inlineStr">
        <is>
          <t>Pound Sterling</t>
        </is>
      </c>
      <c r="D826" s="9" t="inlineStr">
        <is>
          <t>EAA Fund GBP Allocation 40-60% Equity</t>
        </is>
      </c>
      <c r="E826" s="10" t="inlineStr">
        <is>
          <t>Mixto</t>
        </is>
      </c>
      <c r="F826" s="10" t="inlineStr">
        <is>
          <t>Mixta/No esp.</t>
        </is>
      </c>
      <c r="G826" s="10" t="inlineStr">
        <is>
          <t>GBP</t>
        </is>
      </c>
      <c r="H826" s="10" t="n">
        <v>0</v>
      </c>
      <c r="I826" s="41" t="inlineStr">
        <is>
          <t>F06</t>
        </is>
      </c>
      <c r="J826" s="42" t="inlineStr">
        <is>
          <t>F06 – Mixto Equilibrado</t>
        </is>
      </c>
      <c r="K826" s="9" t="inlineStr">
        <is>
          <t>Tipo=Mixto_Equilibrado | SRRI=4 | Vol=6.8% | Sharpe=1.43</t>
        </is>
      </c>
      <c r="L826" s="10" t="n">
        <v>4</v>
      </c>
      <c r="M826" s="10" t="n">
        <v>4</v>
      </c>
      <c r="N826" s="13" t="n">
        <v>6.751957900883631</v>
      </c>
      <c r="O826" s="13" t="n">
        <v>9.63196088640548</v>
      </c>
      <c r="P826" s="13" t="n">
        <v>-16.02738984328536</v>
      </c>
      <c r="Q826" s="13" t="n">
        <v>-7.937763661404317</v>
      </c>
      <c r="R826" s="13" t="n">
        <v>-16.02738984328536</v>
      </c>
      <c r="S826" s="13" t="n">
        <v>6.886578208829746</v>
      </c>
      <c r="T826" s="13" t="n">
        <v>9.677132991363502</v>
      </c>
      <c r="U826" s="13" t="n">
        <v>4.69044467966091</v>
      </c>
      <c r="V826" s="13" t="n">
        <v>5.381431395706895</v>
      </c>
      <c r="W826" s="13" t="n">
        <v>-15.30164137282657</v>
      </c>
      <c r="X826" s="13" t="n">
        <v>12.81380676568546</v>
      </c>
      <c r="Y826" s="13" t="n">
        <v>14.56390700214521</v>
      </c>
      <c r="Z826" s="10" t="n">
        <v>5</v>
      </c>
      <c r="AA826" s="13" t="n">
        <v>1.433233609187204</v>
      </c>
      <c r="AB826" s="13" t="n">
        <v>11.60762563557976</v>
      </c>
      <c r="AC826" s="13" t="n">
        <v>83.33333333333334</v>
      </c>
      <c r="AD826" s="13" t="n">
        <v>13.68885688391534</v>
      </c>
      <c r="AE826" s="27" t="n">
        <v>18.67254</v>
      </c>
      <c r="AF826" s="13" t="n">
        <v>1.35</v>
      </c>
      <c r="AG826" s="28" t="n">
        <v>215174998.9787577</v>
      </c>
      <c r="AH826" s="14" t="n">
        <v>1000</v>
      </c>
      <c r="AI826" s="32" t="n">
        <v>73</v>
      </c>
      <c r="AJ826" s="15" t="n">
        <v>0</v>
      </c>
      <c r="AK826" s="15" t="n">
        <v>0</v>
      </c>
      <c r="AL826" s="15" t="n">
        <v>0</v>
      </c>
      <c r="AM826" s="15" t="n">
        <v>0</v>
      </c>
      <c r="AN826" s="32" t="n">
        <v>73</v>
      </c>
      <c r="AO826" s="15" t="n">
        <v>0</v>
      </c>
      <c r="AP826" s="15" t="n">
        <v>0</v>
      </c>
      <c r="AQ826" s="15" t="n">
        <v>0</v>
      </c>
      <c r="AR826" s="15" t="n">
        <v>0</v>
      </c>
      <c r="AS826" s="15" t="n">
        <v>0</v>
      </c>
    </row>
    <row r="827">
      <c r="A827" s="16" t="inlineStr">
        <is>
          <t>Barclays GlobalBeta Port 4 C Dis GBP</t>
        </is>
      </c>
      <c r="B827" s="17" t="inlineStr">
        <is>
          <t>LU0356832831</t>
        </is>
      </c>
      <c r="C827" s="17" t="inlineStr">
        <is>
          <t>Pound Sterling</t>
        </is>
      </c>
      <c r="D827" s="16" t="inlineStr">
        <is>
          <t>EAA Fund GBP Allocation 60-80% Equity</t>
        </is>
      </c>
      <c r="E827" s="17" t="inlineStr">
        <is>
          <t>Mixto</t>
        </is>
      </c>
      <c r="F827" s="17" t="inlineStr">
        <is>
          <t>Mixta/No esp.</t>
        </is>
      </c>
      <c r="G827" s="17" t="inlineStr">
        <is>
          <t>GBP</t>
        </is>
      </c>
      <c r="H827" s="17" t="n">
        <v>0</v>
      </c>
      <c r="I827" s="25" t="inlineStr">
        <is>
          <t>F07</t>
        </is>
      </c>
      <c r="J827" s="26" t="inlineStr">
        <is>
          <t>F07 – Mixto Dinámico</t>
        </is>
      </c>
      <c r="K827" s="16" t="inlineStr">
        <is>
          <t>Tipo=Mixto_Dinámico | SRRI=4 | Vol=7.5% | Consist=12.5% | DD=-17.9%</t>
        </is>
      </c>
      <c r="L827" s="17" t="n">
        <v>4</v>
      </c>
      <c r="M827" s="17" t="n">
        <v>4</v>
      </c>
      <c r="N827" s="20" t="n">
        <v>7.541016498598389</v>
      </c>
      <c r="O827" s="20" t="n">
        <v>10.9481471744979</v>
      </c>
      <c r="P827" s="20" t="n">
        <v>-17.89794334152068</v>
      </c>
      <c r="Q827" s="20" t="n">
        <v>-8.407335125536834</v>
      </c>
      <c r="R827" s="20" t="n">
        <v>-15.20297910607504</v>
      </c>
      <c r="S827" s="20" t="n">
        <v>9.90047327480994</v>
      </c>
      <c r="T827" s="20" t="n">
        <v>12.06508937656692</v>
      </c>
      <c r="U827" s="20" t="n">
        <v>6.943624911497048</v>
      </c>
      <c r="V827" s="20" t="n">
        <v>7.722219752803862</v>
      </c>
      <c r="W827" s="20" t="n">
        <v>-14.13662101765648</v>
      </c>
      <c r="X827" s="20" t="n">
        <v>14.43951524377066</v>
      </c>
      <c r="Y827" s="20" t="n">
        <v>17.51247063929908</v>
      </c>
      <c r="Z827" s="17" t="n">
        <v>5</v>
      </c>
      <c r="AA827" s="20" t="n">
        <v>1.599928786631006</v>
      </c>
      <c r="AB827" s="20" t="n">
        <v>12.50682481766634</v>
      </c>
      <c r="AC827" s="20" t="n">
        <v>83.33333333333334</v>
      </c>
      <c r="AD827" s="20" t="n">
        <v>15.97599294153487</v>
      </c>
      <c r="AE827" s="21" t="n">
        <v>17.99842</v>
      </c>
      <c r="AF827" s="20" t="n">
        <v>0.85</v>
      </c>
      <c r="AG827" s="22" t="n">
        <v>157052431.6068836</v>
      </c>
      <c r="AH827" s="23" t="n">
        <v>1000000</v>
      </c>
      <c r="AI827" s="29" t="n">
        <v>80.2</v>
      </c>
      <c r="AJ827" s="24" t="n">
        <v>0</v>
      </c>
      <c r="AK827" s="24" t="n">
        <v>0</v>
      </c>
      <c r="AL827" s="24" t="n">
        <v>0</v>
      </c>
      <c r="AM827" s="24" t="n">
        <v>0</v>
      </c>
      <c r="AN827" s="24" t="n">
        <v>0</v>
      </c>
      <c r="AO827" s="24" t="n">
        <v>0</v>
      </c>
      <c r="AP827" s="29" t="n">
        <v>80.2</v>
      </c>
      <c r="AQ827" s="24" t="n">
        <v>0</v>
      </c>
      <c r="AR827" s="24" t="n">
        <v>0</v>
      </c>
      <c r="AS827" s="24" t="n">
        <v>0</v>
      </c>
    </row>
    <row r="828">
      <c r="A828" s="9" t="inlineStr">
        <is>
          <t>Barclays GlobalBeta Port 5 C Acc GBP</t>
        </is>
      </c>
      <c r="B828" s="10" t="inlineStr">
        <is>
          <t>LU0356835180</t>
        </is>
      </c>
      <c r="C828" s="10" t="inlineStr">
        <is>
          <t>Pound Sterling</t>
        </is>
      </c>
      <c r="D828" s="9" t="inlineStr">
        <is>
          <t>EAA Fund GBP Allocation 80%+ Equity</t>
        </is>
      </c>
      <c r="E828" s="10" t="inlineStr">
        <is>
          <t>Mixto</t>
        </is>
      </c>
      <c r="F828" s="10" t="inlineStr">
        <is>
          <t>Mixta/No esp.</t>
        </is>
      </c>
      <c r="G828" s="10" t="inlineStr">
        <is>
          <t>GBP</t>
        </is>
      </c>
      <c r="H828" s="10" t="n">
        <v>0</v>
      </c>
      <c r="I828" s="25" t="inlineStr">
        <is>
          <t>F07</t>
        </is>
      </c>
      <c r="J828" s="26" t="inlineStr">
        <is>
          <t>F07 – Mixto Dinámico</t>
        </is>
      </c>
      <c r="K828" s="9" t="inlineStr">
        <is>
          <t>Tipo=Mixto_Dinámico | SRRI=5 | Vol=8.3% | Consist=13.3% | DD=-19.4%</t>
        </is>
      </c>
      <c r="L828" s="10" t="n">
        <v>5</v>
      </c>
      <c r="M828" s="10" t="n">
        <v>5</v>
      </c>
      <c r="N828" s="13" t="n">
        <v>8.323584674797306</v>
      </c>
      <c r="O828" s="13" t="n">
        <v>11.80070699313796</v>
      </c>
      <c r="P828" s="13" t="n">
        <v>-19.35099283775051</v>
      </c>
      <c r="Q828" s="13" t="n">
        <v>-8.755304587188055</v>
      </c>
      <c r="R828" s="13" t="n">
        <v>-14.62244740051176</v>
      </c>
      <c r="S828" s="13" t="n">
        <v>11.85532854254473</v>
      </c>
      <c r="T828" s="13" t="n">
        <v>13.65800154149757</v>
      </c>
      <c r="U828" s="13" t="n">
        <v>8.23582576050641</v>
      </c>
      <c r="V828" s="13" t="n">
        <v>9.155998019325075</v>
      </c>
      <c r="W828" s="13" t="n">
        <v>-13.73416477428944</v>
      </c>
      <c r="X828" s="13" t="n">
        <v>15.10160391196172</v>
      </c>
      <c r="Y828" s="13" t="n">
        <v>19.96329778588736</v>
      </c>
      <c r="Z828" s="10" t="n">
        <v>4</v>
      </c>
      <c r="AA828" s="13" t="n">
        <v>1.64087975014565</v>
      </c>
      <c r="AB828" s="13" t="n">
        <v>13.2593763645171</v>
      </c>
      <c r="AC828" s="13" t="n">
        <v>83.33333333333334</v>
      </c>
      <c r="AD828" s="13" t="n">
        <v>17.53245084892454</v>
      </c>
      <c r="AE828" s="27" t="n">
        <v>18.39927</v>
      </c>
      <c r="AF828" s="13" t="n">
        <v>0.85</v>
      </c>
      <c r="AG828" s="28" t="n">
        <v>73809293.67313793</v>
      </c>
      <c r="AH828" s="14" t="n">
        <v>1000000</v>
      </c>
      <c r="AI828" s="32" t="n">
        <v>75.59999999999999</v>
      </c>
      <c r="AJ828" s="15" t="n">
        <v>0</v>
      </c>
      <c r="AK828" s="15" t="n">
        <v>0</v>
      </c>
      <c r="AL828" s="15" t="n">
        <v>0</v>
      </c>
      <c r="AM828" s="15" t="n">
        <v>0</v>
      </c>
      <c r="AN828" s="15" t="n">
        <v>0</v>
      </c>
      <c r="AO828" s="15" t="n">
        <v>0</v>
      </c>
      <c r="AP828" s="32" t="n">
        <v>75.59999999999999</v>
      </c>
      <c r="AQ828" s="15" t="n">
        <v>0</v>
      </c>
      <c r="AR828" s="15" t="n">
        <v>0</v>
      </c>
      <c r="AS828" s="15" t="n">
        <v>0</v>
      </c>
    </row>
    <row r="829">
      <c r="A829" s="16" t="inlineStr">
        <is>
          <t>Barclays MultiManager Port 1 R Dis GBP</t>
        </is>
      </c>
      <c r="B829" s="17" t="inlineStr">
        <is>
          <t>LU0271690314</t>
        </is>
      </c>
      <c r="C829" s="17" t="inlineStr">
        <is>
          <t>Pound Sterling</t>
        </is>
      </c>
      <c r="D829" s="16" t="inlineStr">
        <is>
          <t>EAA Fund GBP Allocation 20-40% Equity</t>
        </is>
      </c>
      <c r="E829" s="17" t="inlineStr">
        <is>
          <t>Mixto</t>
        </is>
      </c>
      <c r="F829" s="17" t="inlineStr">
        <is>
          <t>Mixta/No esp.</t>
        </is>
      </c>
      <c r="G829" s="17" t="inlineStr">
        <is>
          <t>GBP</t>
        </is>
      </c>
      <c r="H829" s="17" t="n">
        <v>0</v>
      </c>
      <c r="I829" s="30" t="inlineStr">
        <is>
          <t>F05</t>
        </is>
      </c>
      <c r="J829" s="31" t="inlineStr">
        <is>
          <t>F05 – Mixto Conservador</t>
        </is>
      </c>
      <c r="K829" s="16" t="inlineStr">
        <is>
          <t>Tipo=Mixto_Conservador | SRRI=3 | Vol=4.1% | Consist=9.7%</t>
        </is>
      </c>
      <c r="L829" s="17" t="n">
        <v>3</v>
      </c>
      <c r="M829" s="17" t="n">
        <v>3</v>
      </c>
      <c r="N829" s="20" t="n">
        <v>4.11275940581432</v>
      </c>
      <c r="O829" s="20" t="n">
        <v>6.616321476568891</v>
      </c>
      <c r="P829" s="20" t="n">
        <v>-14.98669717284867</v>
      </c>
      <c r="Q829" s="20" t="n">
        <v>-5.777972584776079</v>
      </c>
      <c r="R829" s="20" t="n">
        <v>-14.98669717284867</v>
      </c>
      <c r="S829" s="20" t="n">
        <v>2.457494519886168</v>
      </c>
      <c r="T829" s="20" t="n">
        <v>6.206675233720604</v>
      </c>
      <c r="U829" s="20" t="n">
        <v>2.087958936302847</v>
      </c>
      <c r="V829" s="20" t="n">
        <v>2.273606130282438</v>
      </c>
      <c r="W829" s="20" t="n">
        <v>-14.39646496823899</v>
      </c>
      <c r="X829" s="20" t="n">
        <v>8.694051792649446</v>
      </c>
      <c r="Y829" s="20" t="n">
        <v>10.85471581636662</v>
      </c>
      <c r="Z829" s="17" t="n">
        <v>3</v>
      </c>
      <c r="AA829" s="20" t="n">
        <v>1.509126749536104</v>
      </c>
      <c r="AB829" s="20" t="n">
        <v>9.673388338005733</v>
      </c>
      <c r="AC829" s="20" t="n">
        <v>66.66666666666666</v>
      </c>
      <c r="AD829" s="20" t="n">
        <v>9.774383804508034</v>
      </c>
      <c r="AE829" s="21" t="n">
        <v>19.29754</v>
      </c>
      <c r="AF829" s="20" t="n">
        <v>1.23</v>
      </c>
      <c r="AG829" s="22" t="n">
        <v>21402452.60005378</v>
      </c>
      <c r="AH829" s="23" t="n">
        <v>2000000</v>
      </c>
      <c r="AI829" s="24" t="n">
        <v>52.7</v>
      </c>
      <c r="AJ829" s="24" t="n">
        <v>0</v>
      </c>
      <c r="AK829" s="24" t="n">
        <v>0</v>
      </c>
      <c r="AL829" s="24" t="n">
        <v>0</v>
      </c>
      <c r="AM829" s="24" t="n">
        <v>52.7</v>
      </c>
      <c r="AN829" s="24" t="n">
        <v>0</v>
      </c>
      <c r="AO829" s="24" t="n">
        <v>0</v>
      </c>
      <c r="AP829" s="24" t="n">
        <v>0</v>
      </c>
      <c r="AQ829" s="24" t="n">
        <v>0</v>
      </c>
      <c r="AR829" s="24" t="n">
        <v>0</v>
      </c>
      <c r="AS829" s="24" t="n">
        <v>0</v>
      </c>
    </row>
    <row r="830">
      <c r="A830" s="9" t="inlineStr">
        <is>
          <t>Barclays MultiManager Port 2 R Dis GBP</t>
        </is>
      </c>
      <c r="B830" s="10" t="inlineStr">
        <is>
          <t>LU0271688094</t>
        </is>
      </c>
      <c r="C830" s="10" t="inlineStr">
        <is>
          <t>Pound Sterling</t>
        </is>
      </c>
      <c r="D830" s="9" t="inlineStr">
        <is>
          <t>EAA Fund GBP Allocation 40-60% Equity</t>
        </is>
      </c>
      <c r="E830" s="10" t="inlineStr">
        <is>
          <t>Mixto</t>
        </is>
      </c>
      <c r="F830" s="10" t="inlineStr">
        <is>
          <t>Mixta/No esp.</t>
        </is>
      </c>
      <c r="G830" s="10" t="inlineStr">
        <is>
          <t>GBP</t>
        </is>
      </c>
      <c r="H830" s="10" t="n">
        <v>0</v>
      </c>
      <c r="I830" s="41" t="inlineStr">
        <is>
          <t>F06</t>
        </is>
      </c>
      <c r="J830" s="42" t="inlineStr">
        <is>
          <t>F06 – Mixto Equilibrado</t>
        </is>
      </c>
      <c r="K830" s="9" t="inlineStr">
        <is>
          <t>Tipo=Mixto_Equilibrado | SRRI=4 | Vol=5.5% | Sharpe=1.36</t>
        </is>
      </c>
      <c r="L830" s="10" t="n">
        <v>4</v>
      </c>
      <c r="M830" s="10" t="n">
        <v>4</v>
      </c>
      <c r="N830" s="13" t="n">
        <v>5.4700101313434</v>
      </c>
      <c r="O830" s="13" t="n">
        <v>8.243671523773189</v>
      </c>
      <c r="P830" s="13" t="n">
        <v>-15.87516119829646</v>
      </c>
      <c r="Q830" s="13" t="n">
        <v>-7.167005638253801</v>
      </c>
      <c r="R830" s="13" t="n">
        <v>-15.87516119829646</v>
      </c>
      <c r="S830" s="13" t="n">
        <v>3.819495499151571</v>
      </c>
      <c r="T830" s="13" t="n">
        <v>7.464247518033384</v>
      </c>
      <c r="U830" s="13" t="n">
        <v>2.970254757619939</v>
      </c>
      <c r="V830" s="13" t="n">
        <v>3.5299461103335</v>
      </c>
      <c r="W830" s="13" t="n">
        <v>-14.93793744126792</v>
      </c>
      <c r="X830" s="13" t="n">
        <v>10.24806855412326</v>
      </c>
      <c r="Y830" s="13" t="n">
        <v>12.23781791061273</v>
      </c>
      <c r="Z830" s="10" t="n">
        <v>2</v>
      </c>
      <c r="AA830" s="13" t="n">
        <v>1.364576543517336</v>
      </c>
      <c r="AB830" s="13" t="n">
        <v>10.54343298823292</v>
      </c>
      <c r="AC830" s="13" t="n">
        <v>83.33333333333334</v>
      </c>
      <c r="AD830" s="13" t="n">
        <v>11.242943232368</v>
      </c>
      <c r="AE830" s="27" t="n">
        <v>18.9914</v>
      </c>
      <c r="AF830" s="13" t="n">
        <v>1.43</v>
      </c>
      <c r="AG830" s="28" t="n">
        <v>62303699.62280183</v>
      </c>
      <c r="AH830" s="14" t="n">
        <v>2000000</v>
      </c>
      <c r="AI830" s="15" t="n">
        <v>49.7</v>
      </c>
      <c r="AJ830" s="15" t="n">
        <v>0</v>
      </c>
      <c r="AK830" s="15" t="n">
        <v>0</v>
      </c>
      <c r="AL830" s="15" t="n">
        <v>0</v>
      </c>
      <c r="AM830" s="15" t="n">
        <v>0</v>
      </c>
      <c r="AN830" s="15" t="n">
        <v>49.7</v>
      </c>
      <c r="AO830" s="15" t="n">
        <v>0</v>
      </c>
      <c r="AP830" s="15" t="n">
        <v>0</v>
      </c>
      <c r="AQ830" s="15" t="n">
        <v>0</v>
      </c>
      <c r="AR830" s="15" t="n">
        <v>0</v>
      </c>
      <c r="AS830" s="15" t="n">
        <v>0</v>
      </c>
    </row>
    <row r="831">
      <c r="A831" s="16" t="inlineStr">
        <is>
          <t>Barclays MultiManager Port 3 R Dis GBP</t>
        </is>
      </c>
      <c r="B831" s="17" t="inlineStr">
        <is>
          <t>LU0271687286</t>
        </is>
      </c>
      <c r="C831" s="17" t="inlineStr">
        <is>
          <t>Pound Sterling</t>
        </is>
      </c>
      <c r="D831" s="16" t="inlineStr">
        <is>
          <t>EAA Fund GBP Allocation 40-60% Equity</t>
        </is>
      </c>
      <c r="E831" s="17" t="inlineStr">
        <is>
          <t>Mixto</t>
        </is>
      </c>
      <c r="F831" s="17" t="inlineStr">
        <is>
          <t>Mixta/No esp.</t>
        </is>
      </c>
      <c r="G831" s="17" t="inlineStr">
        <is>
          <t>GBP</t>
        </is>
      </c>
      <c r="H831" s="17" t="n">
        <v>0</v>
      </c>
      <c r="I831" s="41" t="inlineStr">
        <is>
          <t>F06</t>
        </is>
      </c>
      <c r="J831" s="42" t="inlineStr">
        <is>
          <t>F06 – Mixto Equilibrado</t>
        </is>
      </c>
      <c r="K831" s="16" t="inlineStr">
        <is>
          <t>Tipo=Mixto_Equilibrado | SRRI=4 | Vol=7.0% | Sharpe=1.27</t>
        </is>
      </c>
      <c r="L831" s="17" t="n">
        <v>4</v>
      </c>
      <c r="M831" s="17" t="n">
        <v>4</v>
      </c>
      <c r="N831" s="20" t="n">
        <v>6.989911123850051</v>
      </c>
      <c r="O831" s="20" t="n">
        <v>9.936567145871386</v>
      </c>
      <c r="P831" s="20" t="n">
        <v>-17.07101972505316</v>
      </c>
      <c r="Q831" s="20" t="n">
        <v>-8.22231926330748</v>
      </c>
      <c r="R831" s="20" t="n">
        <v>-15.5110381279021</v>
      </c>
      <c r="S831" s="20" t="n">
        <v>5.146099721763349</v>
      </c>
      <c r="T831" s="20" t="n">
        <v>8.88690216603889</v>
      </c>
      <c r="U831" s="20" t="n">
        <v>4.47772760330154</v>
      </c>
      <c r="V831" s="20" t="n">
        <v>5.20584101552712</v>
      </c>
      <c r="W831" s="20" t="n">
        <v>-14.20364027827361</v>
      </c>
      <c r="X831" s="20" t="n">
        <v>12.34973549241924</v>
      </c>
      <c r="Y831" s="20" t="n">
        <v>13.41164681687741</v>
      </c>
      <c r="Z831" s="17" t="n">
        <v>4</v>
      </c>
      <c r="AA831" s="20" t="n">
        <v>1.271389865847675</v>
      </c>
      <c r="AB831" s="20" t="n">
        <v>11.33026076845129</v>
      </c>
      <c r="AC831" s="20" t="n">
        <v>83.33333333333334</v>
      </c>
      <c r="AD831" s="20" t="n">
        <v>12.88069115464832</v>
      </c>
      <c r="AE831" s="21" t="n">
        <v>18.85439</v>
      </c>
      <c r="AF831" s="20" t="n">
        <v>1.4</v>
      </c>
      <c r="AG831" s="22" t="n">
        <v>170345410.7335305</v>
      </c>
      <c r="AH831" s="23" t="n">
        <v>2000000</v>
      </c>
      <c r="AI831" s="24" t="n">
        <v>64.8</v>
      </c>
      <c r="AJ831" s="24" t="n">
        <v>0</v>
      </c>
      <c r="AK831" s="24" t="n">
        <v>0</v>
      </c>
      <c r="AL831" s="24" t="n">
        <v>0</v>
      </c>
      <c r="AM831" s="24" t="n">
        <v>0</v>
      </c>
      <c r="AN831" s="24" t="n">
        <v>64.8</v>
      </c>
      <c r="AO831" s="24" t="n">
        <v>0</v>
      </c>
      <c r="AP831" s="24" t="n">
        <v>0</v>
      </c>
      <c r="AQ831" s="24" t="n">
        <v>0</v>
      </c>
      <c r="AR831" s="24" t="n">
        <v>0</v>
      </c>
      <c r="AS831" s="24" t="n">
        <v>0</v>
      </c>
    </row>
    <row r="832">
      <c r="A832" s="9" t="inlineStr">
        <is>
          <t>Barclays MultiManager Port 4 R Dis GBP</t>
        </is>
      </c>
      <c r="B832" s="10" t="inlineStr">
        <is>
          <t>LU0271689068</t>
        </is>
      </c>
      <c r="C832" s="10" t="inlineStr">
        <is>
          <t>Pound Sterling</t>
        </is>
      </c>
      <c r="D832" s="9" t="inlineStr">
        <is>
          <t>EAA Fund GBP Allocation 60-80% Equity</t>
        </is>
      </c>
      <c r="E832" s="10" t="inlineStr">
        <is>
          <t>Mixto</t>
        </is>
      </c>
      <c r="F832" s="10" t="inlineStr">
        <is>
          <t>Mixta/No esp.</t>
        </is>
      </c>
      <c r="G832" s="10" t="inlineStr">
        <is>
          <t>GBP</t>
        </is>
      </c>
      <c r="H832" s="10" t="n">
        <v>0</v>
      </c>
      <c r="I832" s="25" t="inlineStr">
        <is>
          <t>F07</t>
        </is>
      </c>
      <c r="J832" s="26" t="inlineStr">
        <is>
          <t>F07 – Mixto Dinámico</t>
        </is>
      </c>
      <c r="K832" s="9" t="inlineStr">
        <is>
          <t>Tipo=Mixto_Dinámico | SRRI=4 | Vol=7.7% | Consist=12.4% | DD=-19.4%</t>
        </is>
      </c>
      <c r="L832" s="10" t="n">
        <v>4</v>
      </c>
      <c r="M832" s="10" t="n">
        <v>4</v>
      </c>
      <c r="N832" s="13" t="n">
        <v>7.662138196449811</v>
      </c>
      <c r="O832" s="13" t="n">
        <v>11.18127320337436</v>
      </c>
      <c r="P832" s="13" t="n">
        <v>-19.44349765278272</v>
      </c>
      <c r="Q832" s="13" t="n">
        <v>-8.99800882899563</v>
      </c>
      <c r="R832" s="13" t="n">
        <v>-15.94012406428542</v>
      </c>
      <c r="S832" s="13" t="n">
        <v>6.673944487154742</v>
      </c>
      <c r="T832" s="13" t="n">
        <v>10.24382734357241</v>
      </c>
      <c r="U832" s="13" t="n">
        <v>5.686105109703088</v>
      </c>
      <c r="V832" s="13" t="n">
        <v>6.494580712892358</v>
      </c>
      <c r="W832" s="13" t="n">
        <v>-14.34641344756628</v>
      </c>
      <c r="X832" s="13" t="n">
        <v>13.56819775110752</v>
      </c>
      <c r="Y832" s="13" t="n">
        <v>15.45044641377116</v>
      </c>
      <c r="Z832" s="10" t="n">
        <v>4</v>
      </c>
      <c r="AA832" s="13" t="n">
        <v>1.336941083667585</v>
      </c>
      <c r="AB832" s="13" t="n">
        <v>12.4080015266315</v>
      </c>
      <c r="AC832" s="13" t="n">
        <v>83.33333333333334</v>
      </c>
      <c r="AD832" s="13" t="n">
        <v>14.50932208243934</v>
      </c>
      <c r="AE832" s="27" t="n">
        <v>18.77975</v>
      </c>
      <c r="AF832" s="13" t="n">
        <v>1.56</v>
      </c>
      <c r="AG832" s="28" t="n">
        <v>47778540.58757731</v>
      </c>
      <c r="AH832" s="14" t="n">
        <v>2000000</v>
      </c>
      <c r="AI832" s="32" t="n">
        <v>65.2</v>
      </c>
      <c r="AJ832" s="15" t="n">
        <v>0</v>
      </c>
      <c r="AK832" s="15" t="n">
        <v>0</v>
      </c>
      <c r="AL832" s="15" t="n">
        <v>0</v>
      </c>
      <c r="AM832" s="15" t="n">
        <v>0</v>
      </c>
      <c r="AN832" s="15" t="n">
        <v>0</v>
      </c>
      <c r="AO832" s="15" t="n">
        <v>0</v>
      </c>
      <c r="AP832" s="32" t="n">
        <v>65.2</v>
      </c>
      <c r="AQ832" s="15" t="n">
        <v>0</v>
      </c>
      <c r="AR832" s="15" t="n">
        <v>0</v>
      </c>
      <c r="AS832" s="15" t="n">
        <v>0</v>
      </c>
    </row>
    <row r="833">
      <c r="A833" s="16" t="inlineStr">
        <is>
          <t>Barclays MultiManager Port 5 R Dis GBP</t>
        </is>
      </c>
      <c r="B833" s="17" t="inlineStr">
        <is>
          <t>LU0271686635</t>
        </is>
      </c>
      <c r="C833" s="17" t="inlineStr">
        <is>
          <t>Pound Sterling</t>
        </is>
      </c>
      <c r="D833" s="16" t="inlineStr">
        <is>
          <t>EAA Fund GBP Allocation 80%+ Equity</t>
        </is>
      </c>
      <c r="E833" s="17" t="inlineStr">
        <is>
          <t>Mixto</t>
        </is>
      </c>
      <c r="F833" s="17" t="inlineStr">
        <is>
          <t>Mixta/No esp.</t>
        </is>
      </c>
      <c r="G833" s="17" t="inlineStr">
        <is>
          <t>GBP</t>
        </is>
      </c>
      <c r="H833" s="17" t="n">
        <v>0</v>
      </c>
      <c r="I833" s="25" t="inlineStr">
        <is>
          <t>F07</t>
        </is>
      </c>
      <c r="J833" s="26" t="inlineStr">
        <is>
          <t>F07 – Mixto Dinámico</t>
        </is>
      </c>
      <c r="K833" s="16" t="inlineStr">
        <is>
          <t>Tipo=Mixto_Dinámico | SRRI=5 | Vol=8.4% | Consist=13.3% | DD=-21.0%</t>
        </is>
      </c>
      <c r="L833" s="17" t="n">
        <v>5</v>
      </c>
      <c r="M833" s="17" t="n">
        <v>5</v>
      </c>
      <c r="N833" s="20" t="n">
        <v>8.400173502474829</v>
      </c>
      <c r="O833" s="20" t="n">
        <v>12.03774999975223</v>
      </c>
      <c r="P833" s="20" t="n">
        <v>-21.04929876530414</v>
      </c>
      <c r="Q833" s="20" t="n">
        <v>-9.465216455833742</v>
      </c>
      <c r="R833" s="20" t="n">
        <v>-15.86004665074041</v>
      </c>
      <c r="S833" s="20" t="n">
        <v>8.268872679392572</v>
      </c>
      <c r="T833" s="20" t="n">
        <v>11.36017321326761</v>
      </c>
      <c r="U833" s="20" t="n">
        <v>6.638790981670595</v>
      </c>
      <c r="V833" s="20" t="n">
        <v>7.569000250471099</v>
      </c>
      <c r="W833" s="20" t="n">
        <v>-14.3319629518077</v>
      </c>
      <c r="X833" s="20" t="n">
        <v>14.44882226610707</v>
      </c>
      <c r="Y833" s="20" t="n">
        <v>17.18922279590412</v>
      </c>
      <c r="Z833" s="17" t="n">
        <v>3</v>
      </c>
      <c r="AA833" s="20" t="n">
        <v>1.352373639654076</v>
      </c>
      <c r="AB833" s="20" t="n">
        <v>13.28645407026034</v>
      </c>
      <c r="AC833" s="20" t="n">
        <v>83.33333333333334</v>
      </c>
      <c r="AD833" s="20" t="n">
        <v>15.81902253100559</v>
      </c>
      <c r="AE833" s="21" t="n">
        <v>18.79006</v>
      </c>
      <c r="AF833" s="20" t="n">
        <v>1.61</v>
      </c>
      <c r="AG833" s="22" t="n">
        <v>14477501.30884646</v>
      </c>
      <c r="AH833" s="23" t="n">
        <v>2000000</v>
      </c>
      <c r="AI833" s="24" t="n">
        <v>59.8</v>
      </c>
      <c r="AJ833" s="24" t="n">
        <v>0</v>
      </c>
      <c r="AK833" s="24" t="n">
        <v>0</v>
      </c>
      <c r="AL833" s="24" t="n">
        <v>0</v>
      </c>
      <c r="AM833" s="24" t="n">
        <v>0</v>
      </c>
      <c r="AN833" s="24" t="n">
        <v>0</v>
      </c>
      <c r="AO833" s="24" t="n">
        <v>0</v>
      </c>
      <c r="AP833" s="24" t="n">
        <v>59.8</v>
      </c>
      <c r="AQ833" s="24" t="n">
        <v>0</v>
      </c>
      <c r="AR833" s="24" t="n">
        <v>0</v>
      </c>
      <c r="AS833" s="24" t="n">
        <v>0</v>
      </c>
    </row>
    <row r="834">
      <c r="A834" s="9" t="inlineStr">
        <is>
          <t>Barings ASEAN Frontiers A USD Inc</t>
        </is>
      </c>
      <c r="B834" s="10" t="inlineStr">
        <is>
          <t>IE0000830236</t>
        </is>
      </c>
      <c r="C834" s="10" t="inlineStr">
        <is>
          <t>US Dollar</t>
        </is>
      </c>
      <c r="D834" s="9" t="inlineStr">
        <is>
          <t>EAA Fund ASEAN Equity</t>
        </is>
      </c>
      <c r="E834" s="10" t="inlineStr">
        <is>
          <t>RV</t>
        </is>
      </c>
      <c r="F834" s="10" t="inlineStr">
        <is>
          <t>Mixta/No esp.</t>
        </is>
      </c>
      <c r="G834" s="10" t="inlineStr">
        <is>
          <t>USD</t>
        </is>
      </c>
      <c r="H834" s="10" t="n">
        <v>0</v>
      </c>
      <c r="I834" s="35" t="inlineStr">
        <is>
          <t>F09</t>
        </is>
      </c>
      <c r="J834" s="36" t="inlineStr">
        <is>
          <t>F09 – RV Crecimiento / Sectorial / Temática</t>
        </is>
      </c>
      <c r="K834" s="9" t="inlineStr">
        <is>
          <t>Tipo=RV_Crec_Sect (DD=-30.8%&lt;-30) | SRRI=6 | Vol=10.9%</t>
        </is>
      </c>
      <c r="L834" s="10" t="n">
        <v>6</v>
      </c>
      <c r="M834" s="10" t="n">
        <v>6</v>
      </c>
      <c r="N834" s="13" t="n">
        <v>10.89395292687725</v>
      </c>
      <c r="O834" s="13" t="n">
        <v>15.10030246442043</v>
      </c>
      <c r="P834" s="13" t="n">
        <v>-30.75121580712634</v>
      </c>
      <c r="Q834" s="13" t="n">
        <v>-11.87335946441122</v>
      </c>
      <c r="R834" s="13" t="n">
        <v>-12.64161289028034</v>
      </c>
      <c r="S834" s="13" t="n">
        <v>12.05549592166375</v>
      </c>
      <c r="T834" s="13" t="n">
        <v>5.457035662893017</v>
      </c>
      <c r="U834" s="13" t="n">
        <v>3.079443565745876</v>
      </c>
      <c r="V834" s="13" t="n">
        <v>4.769248676180773</v>
      </c>
      <c r="W834" s="13" t="n">
        <v>-9.071010318871885</v>
      </c>
      <c r="X834" s="13" t="n">
        <v>-4.879249247057061</v>
      </c>
      <c r="Y834" s="13" t="n">
        <v>17.16333390053688</v>
      </c>
      <c r="Z834" s="10" t="n">
        <v>4</v>
      </c>
      <c r="AA834" s="13" t="n">
        <v>0.5009233746025812</v>
      </c>
      <c r="AB834" s="13" t="n">
        <v>11.98329574981035</v>
      </c>
      <c r="AC834" s="13" t="n">
        <v>66.66666666666666</v>
      </c>
      <c r="AD834" s="13" t="n">
        <v>6.142042326739912</v>
      </c>
      <c r="AE834" s="27" t="n">
        <v>14.16776</v>
      </c>
      <c r="AF834" s="13" t="n">
        <v>1.7</v>
      </c>
      <c r="AG834" s="28" t="n">
        <v>275910616.96385</v>
      </c>
      <c r="AH834" s="14" t="n">
        <v>5000</v>
      </c>
      <c r="AI834" s="15" t="n">
        <v>53.8</v>
      </c>
      <c r="AJ834" s="15" t="n">
        <v>0</v>
      </c>
      <c r="AK834" s="15" t="n">
        <v>0</v>
      </c>
      <c r="AL834" s="15" t="n">
        <v>0</v>
      </c>
      <c r="AM834" s="15" t="n">
        <v>0</v>
      </c>
      <c r="AN834" s="15" t="n">
        <v>0</v>
      </c>
      <c r="AO834" s="15" t="n">
        <v>0</v>
      </c>
      <c r="AP834" s="15" t="n">
        <v>0</v>
      </c>
      <c r="AQ834" s="15" t="n">
        <v>0</v>
      </c>
      <c r="AR834" s="15" t="n">
        <v>53.8</v>
      </c>
      <c r="AS834" s="15" t="n">
        <v>0</v>
      </c>
    </row>
    <row r="835">
      <c r="A835" s="16" t="inlineStr">
        <is>
          <t>Barings Asia Growth ClassA USD Inc</t>
        </is>
      </c>
      <c r="B835" s="17" t="inlineStr">
        <is>
          <t>IE0000830129</t>
        </is>
      </c>
      <c r="C835" s="17" t="inlineStr">
        <is>
          <t>US Dollar</t>
        </is>
      </c>
      <c r="D835" s="16" t="inlineStr">
        <is>
          <t>EAA Fund Asia ex-Japan Equity</t>
        </is>
      </c>
      <c r="E835" s="17" t="inlineStr">
        <is>
          <t>RV</t>
        </is>
      </c>
      <c r="F835" s="17" t="inlineStr">
        <is>
          <t>Japón/Asia</t>
        </is>
      </c>
      <c r="G835" s="17" t="inlineStr">
        <is>
          <t>USD</t>
        </is>
      </c>
      <c r="H835" s="17" t="n">
        <v>0</v>
      </c>
      <c r="I835" s="35" t="inlineStr">
        <is>
          <t>F09</t>
        </is>
      </c>
      <c r="J835" s="36" t="inlineStr">
        <is>
          <t>F09 – RV Crecimiento / Sectorial / Temática</t>
        </is>
      </c>
      <c r="K835" s="16" t="inlineStr">
        <is>
          <t>Tipo=RV_Crec_Sect (sectorial/crec(cat),DD=-30.9%&lt;-30) | SRRI=6 | Vol=14.1%</t>
        </is>
      </c>
      <c r="L835" s="17" t="n">
        <v>6</v>
      </c>
      <c r="M835" s="17" t="n">
        <v>6</v>
      </c>
      <c r="N835" s="20" t="n">
        <v>14.10321859437209</v>
      </c>
      <c r="O835" s="20" t="n">
        <v>16.72945130680721</v>
      </c>
      <c r="P835" s="20" t="n">
        <v>-30.88724532258326</v>
      </c>
      <c r="Q835" s="20" t="n">
        <v>-13.53079957824294</v>
      </c>
      <c r="R835" s="20" t="n">
        <v>-30.88724532258326</v>
      </c>
      <c r="S835" s="20" t="n">
        <v>28.32745240001304</v>
      </c>
      <c r="T835" s="20" t="n">
        <v>13.98027794706847</v>
      </c>
      <c r="U835" s="20" t="n">
        <v>1.190127040873645</v>
      </c>
      <c r="V835" s="20" t="n">
        <v>8.332123263904448</v>
      </c>
      <c r="W835" s="20" t="n">
        <v>-24.45116812827658</v>
      </c>
      <c r="X835" s="20" t="n">
        <v>-6.843104730466706</v>
      </c>
      <c r="Y835" s="20" t="n">
        <v>17.0346366635</v>
      </c>
      <c r="Z835" s="17" t="n">
        <v>3</v>
      </c>
      <c r="AA835" s="20" t="n">
        <v>0.9912827950243444</v>
      </c>
      <c r="AB835" s="20" t="n">
        <v>21.93985993385717</v>
      </c>
      <c r="AC835" s="20" t="n">
        <v>66.66666666666666</v>
      </c>
      <c r="AD835" s="20" t="n">
        <v>5.095765966516645</v>
      </c>
      <c r="AE835" s="21" t="n">
        <v>14.69099</v>
      </c>
      <c r="AF835" s="20" t="n">
        <v>1.7</v>
      </c>
      <c r="AG835" s="22" t="n">
        <v>98706042.51795</v>
      </c>
      <c r="AH835" s="23" t="n">
        <v>5000</v>
      </c>
      <c r="AI835" s="29" t="n">
        <v>67.09999999999999</v>
      </c>
      <c r="AJ835" s="24" t="n">
        <v>0</v>
      </c>
      <c r="AK835" s="24" t="n">
        <v>0</v>
      </c>
      <c r="AL835" s="24" t="n">
        <v>0</v>
      </c>
      <c r="AM835" s="24" t="n">
        <v>0</v>
      </c>
      <c r="AN835" s="24" t="n">
        <v>0</v>
      </c>
      <c r="AO835" s="24" t="n">
        <v>0</v>
      </c>
      <c r="AP835" s="24" t="n">
        <v>0</v>
      </c>
      <c r="AQ835" s="24" t="n">
        <v>0</v>
      </c>
      <c r="AR835" s="29" t="n">
        <v>67.09999999999999</v>
      </c>
      <c r="AS835" s="24" t="n">
        <v>0</v>
      </c>
    </row>
    <row r="836">
      <c r="A836" s="9" t="inlineStr">
        <is>
          <t>Barings Australia A USD Inc</t>
        </is>
      </c>
      <c r="B836" s="10" t="inlineStr">
        <is>
          <t>IE0000829451</t>
        </is>
      </c>
      <c r="C836" s="10" t="inlineStr">
        <is>
          <t>US Dollar</t>
        </is>
      </c>
      <c r="D836" s="9" t="inlineStr">
        <is>
          <t>EAA Fund Australia &amp; New Zealand Equity</t>
        </is>
      </c>
      <c r="E836" s="10" t="inlineStr">
        <is>
          <t>RV</t>
        </is>
      </c>
      <c r="F836" s="10" t="inlineStr">
        <is>
          <t>Mixta/No esp.</t>
        </is>
      </c>
      <c r="G836" s="10" t="inlineStr">
        <is>
          <t>USD</t>
        </is>
      </c>
      <c r="H836" s="10" t="n">
        <v>0</v>
      </c>
      <c r="I836" s="18" t="inlineStr">
        <is>
          <t>F08</t>
        </is>
      </c>
      <c r="J836" s="19" t="inlineStr">
        <is>
          <t>F08 – RV Mercados Desarrollados</t>
        </is>
      </c>
      <c r="K836" s="9" t="inlineStr">
        <is>
          <t>Tipo=RV_Desarrollados | SRRI=6 | Vol=14.2% | Sharpe=0.32</t>
        </is>
      </c>
      <c r="L836" s="10" t="n">
        <v>6</v>
      </c>
      <c r="M836" s="10" t="n">
        <v>6</v>
      </c>
      <c r="N836" s="13" t="n">
        <v>14.17485571226643</v>
      </c>
      <c r="O836" s="13" t="n">
        <v>18.39223826377261</v>
      </c>
      <c r="P836" s="13" t="n">
        <v>-29.80257711861337</v>
      </c>
      <c r="Q836" s="13" t="n">
        <v>-13.31293163030516</v>
      </c>
      <c r="R836" s="13" t="n">
        <v>-13.51581656421437</v>
      </c>
      <c r="S836" s="13" t="n">
        <v>6.866113495654631</v>
      </c>
      <c r="T836" s="13" t="n">
        <v>4.497185848177621</v>
      </c>
      <c r="U836" s="13" t="n">
        <v>4.022490968831582</v>
      </c>
      <c r="V836" s="13" t="n">
        <v>4.444276338886449</v>
      </c>
      <c r="W836" s="13" t="n">
        <v>-2.665945510206399</v>
      </c>
      <c r="X836" s="13" t="n">
        <v>7.353880932133734</v>
      </c>
      <c r="Y836" s="13" t="n">
        <v>5.793865380553655</v>
      </c>
      <c r="Z836" s="10" t="n">
        <v>1</v>
      </c>
      <c r="AA836" s="13" t="n">
        <v>0.3172650176809851</v>
      </c>
      <c r="AB836" s="13" t="n">
        <v>9.156325159059149</v>
      </c>
      <c r="AC836" s="13" t="n">
        <v>66.66666666666666</v>
      </c>
      <c r="AD836" s="13" t="n">
        <v>6.573873156343694</v>
      </c>
      <c r="AE836" s="27" t="n">
        <v>18.64667</v>
      </c>
      <c r="AF836" s="13" t="n">
        <v>1.71</v>
      </c>
      <c r="AG836" s="28" t="n">
        <v>48687775.79740001</v>
      </c>
      <c r="AH836" s="14" t="n">
        <v>5000</v>
      </c>
      <c r="AI836" s="15" t="n">
        <v>29.4</v>
      </c>
      <c r="AJ836" s="15" t="n">
        <v>0</v>
      </c>
      <c r="AK836" s="15" t="n">
        <v>0</v>
      </c>
      <c r="AL836" s="15" t="n">
        <v>0</v>
      </c>
      <c r="AM836" s="15" t="n">
        <v>0</v>
      </c>
      <c r="AN836" s="15" t="n">
        <v>0</v>
      </c>
      <c r="AO836" s="15" t="n">
        <v>0</v>
      </c>
      <c r="AP836" s="15" t="n">
        <v>0</v>
      </c>
      <c r="AQ836" s="15" t="n">
        <v>29.4</v>
      </c>
      <c r="AR836" s="15" t="n">
        <v>0</v>
      </c>
      <c r="AS836" s="15" t="n">
        <v>0</v>
      </c>
    </row>
    <row r="837">
      <c r="A837" s="16" t="inlineStr">
        <is>
          <t>Barings Dev &amp; EM HY Bd Trnh G USD IncQt</t>
        </is>
      </c>
      <c r="B837" s="17" t="inlineStr">
        <is>
          <t>IE0000835953</t>
        </is>
      </c>
      <c r="C837" s="17" t="inlineStr">
        <is>
          <t>US Dollar</t>
        </is>
      </c>
      <c r="D837" s="16" t="inlineStr">
        <is>
          <t>EAA Fund Global High Yield Bond</t>
        </is>
      </c>
      <c r="E837" s="17" t="inlineStr">
        <is>
          <t>RF_HY</t>
        </is>
      </c>
      <c r="F837" s="17" t="inlineStr">
        <is>
          <t>Global</t>
        </is>
      </c>
      <c r="G837" s="17" t="inlineStr">
        <is>
          <t>USD</t>
        </is>
      </c>
      <c r="H837" s="17" t="n">
        <v>0</v>
      </c>
      <c r="I837" s="39" t="inlineStr">
        <is>
          <t>F04</t>
        </is>
      </c>
      <c r="J837" s="40" t="inlineStr">
        <is>
          <t>F04 – RF Flexible / HY / EM</t>
        </is>
      </c>
      <c r="K837" s="16" t="inlineStr">
        <is>
          <t>Tipo=RF_HY | SRRI=4 | Vol=6.9% | DD_Peor=-17.2%</t>
        </is>
      </c>
      <c r="L837" s="17" t="n">
        <v>4</v>
      </c>
      <c r="M837" s="17" t="n">
        <v>4</v>
      </c>
      <c r="N837" s="20" t="n">
        <v>6.852291979166772</v>
      </c>
      <c r="O837" s="20" t="n">
        <v>9.112140912607607</v>
      </c>
      <c r="P837" s="20" t="n">
        <v>-17.23744730723299</v>
      </c>
      <c r="Q837" s="20" t="n">
        <v>-7.482608057557219</v>
      </c>
      <c r="R837" s="20" t="n">
        <v>-11.04137581892505</v>
      </c>
      <c r="S837" s="20" t="n">
        <v>-0.8752870046880048</v>
      </c>
      <c r="T837" s="20" t="n">
        <v>5.415611847494173</v>
      </c>
      <c r="U837" s="20" t="n">
        <v>3.112667539848113</v>
      </c>
      <c r="V837" s="20" t="n">
        <v>2.876282294572784</v>
      </c>
      <c r="W837" s="20" t="n">
        <v>-9.918057377039872</v>
      </c>
      <c r="X837" s="20" t="n">
        <v>7.824109103832484</v>
      </c>
      <c r="Y837" s="20" t="n">
        <v>15.83617564721739</v>
      </c>
      <c r="Z837" s="17" t="n">
        <v>2</v>
      </c>
      <c r="AA837" s="20" t="n">
        <v>0.7903358268969594</v>
      </c>
      <c r="AB837" s="20" t="n">
        <v>11.09570901557505</v>
      </c>
      <c r="AC837" s="20" t="n">
        <v>50</v>
      </c>
      <c r="AD837" s="20" t="n">
        <v>11.83014237552494</v>
      </c>
      <c r="AE837" s="23" t="n"/>
      <c r="AF837" s="20" t="n">
        <v>1.34</v>
      </c>
      <c r="AG837" s="22" t="n">
        <v>232803882.90145</v>
      </c>
      <c r="AH837" s="23" t="n">
        <v>1000</v>
      </c>
      <c r="AI837" s="24" t="n">
        <v>41.4</v>
      </c>
      <c r="AJ837" s="24" t="n">
        <v>0</v>
      </c>
      <c r="AK837" s="24" t="n">
        <v>0</v>
      </c>
      <c r="AL837" s="24" t="n">
        <v>41.4</v>
      </c>
      <c r="AM837" s="24" t="n">
        <v>0</v>
      </c>
      <c r="AN837" s="24" t="n">
        <v>0</v>
      </c>
      <c r="AO837" s="24" t="n">
        <v>41.4</v>
      </c>
      <c r="AP837" s="24" t="n">
        <v>0</v>
      </c>
      <c r="AQ837" s="24" t="n">
        <v>0</v>
      </c>
      <c r="AR837" s="24" t="n">
        <v>0</v>
      </c>
      <c r="AS837" s="24" t="n">
        <v>0</v>
      </c>
    </row>
    <row r="838">
      <c r="A838" s="9" t="inlineStr">
        <is>
          <t>Barings Eastern Europe A USD Inc</t>
        </is>
      </c>
      <c r="B838" s="10" t="inlineStr">
        <is>
          <t>IE0000805634</t>
        </is>
      </c>
      <c r="C838" s="10" t="inlineStr">
        <is>
          <t>US Dollar</t>
        </is>
      </c>
      <c r="D838" s="9" t="inlineStr">
        <is>
          <t>EAA Fund Other Equity</t>
        </is>
      </c>
      <c r="E838" s="10" t="inlineStr">
        <is>
          <t>RV</t>
        </is>
      </c>
      <c r="F838" s="10" t="inlineStr">
        <is>
          <t>Mixta/No esp.</t>
        </is>
      </c>
      <c r="G838" s="10" t="inlineStr">
        <is>
          <t>USD</t>
        </is>
      </c>
      <c r="H838" s="10" t="n">
        <v>0</v>
      </c>
      <c r="I838" s="35" t="inlineStr">
        <is>
          <t>F09</t>
        </is>
      </c>
      <c r="J838" s="36" t="inlineStr">
        <is>
          <t>F09 – RV Crecimiento / Sectorial / Temática</t>
        </is>
      </c>
      <c r="K838" s="9" t="inlineStr">
        <is>
          <t>Tipo=RV_Crec_Sect (Vol=19.4%≥18,SRRI=7,DD=-35.0%&lt;-30,Sharpe=0.00&lt;0.3(especulativo)) | SRRI=7 | Vol=19.4%</t>
        </is>
      </c>
      <c r="L838" s="10" t="n">
        <v>7</v>
      </c>
      <c r="M838" s="10" t="n">
        <v>7</v>
      </c>
      <c r="N838" s="14" t="n"/>
      <c r="O838" s="13" t="n">
        <v>19.37929061189149</v>
      </c>
      <c r="P838" s="13" t="n">
        <v>-35.02085657969383</v>
      </c>
      <c r="Q838" s="13" t="n">
        <v>-14.64240172529569</v>
      </c>
      <c r="R838" s="14" t="n"/>
      <c r="S838" s="13" t="n">
        <v>19.99543941122727</v>
      </c>
      <c r="T838" s="14" t="n"/>
      <c r="U838" s="13" t="n">
        <v>-6.191293624775984</v>
      </c>
      <c r="V838" s="13" t="n">
        <v>11.99547416435757</v>
      </c>
      <c r="W838" s="14" t="n"/>
      <c r="X838" s="14" t="n"/>
      <c r="Y838" s="13" t="n">
        <v>17.7293286459139</v>
      </c>
      <c r="Z838" s="10" t="n"/>
      <c r="AA838" s="14" t="n"/>
      <c r="AB838" s="13" t="n">
        <v>20.05298179593095</v>
      </c>
      <c r="AC838" s="13" t="n">
        <v>75</v>
      </c>
      <c r="AD838" s="13" t="n">
        <v>17.7293286459139</v>
      </c>
      <c r="AE838" s="27" t="n">
        <v>9.300879999999999</v>
      </c>
      <c r="AF838" s="13" t="n">
        <v>1.95</v>
      </c>
      <c r="AG838" s="28" t="n">
        <v>350161215.88965</v>
      </c>
      <c r="AH838" s="14" t="n">
        <v>5000</v>
      </c>
      <c r="AI838" s="15" t="n">
        <v>54.3</v>
      </c>
      <c r="AJ838" s="15" t="n">
        <v>0</v>
      </c>
      <c r="AK838" s="15" t="n">
        <v>0</v>
      </c>
      <c r="AL838" s="15" t="n">
        <v>0</v>
      </c>
      <c r="AM838" s="15" t="n">
        <v>0</v>
      </c>
      <c r="AN838" s="15" t="n">
        <v>0</v>
      </c>
      <c r="AO838" s="15" t="n">
        <v>0</v>
      </c>
      <c r="AP838" s="15" t="n">
        <v>0</v>
      </c>
      <c r="AQ838" s="15" t="n">
        <v>0</v>
      </c>
      <c r="AR838" s="15" t="n">
        <v>54.3</v>
      </c>
      <c r="AS838" s="15" t="n">
        <v>0</v>
      </c>
    </row>
    <row r="839">
      <c r="A839" s="16" t="inlineStr">
        <is>
          <t>Barings Eastern Europe SP I EUR Acc</t>
        </is>
      </c>
      <c r="B839" s="17" t="inlineStr">
        <is>
          <t>IE000UQ9SZU2</t>
        </is>
      </c>
      <c r="C839" s="17" t="inlineStr">
        <is>
          <t>Euro</t>
        </is>
      </c>
      <c r="D839" s="16" t="inlineStr">
        <is>
          <t>EAA Fund Other Equity</t>
        </is>
      </c>
      <c r="E839" s="17" t="inlineStr">
        <is>
          <t>RV</t>
        </is>
      </c>
      <c r="F839" s="17" t="inlineStr">
        <is>
          <t>Mixta/No esp.</t>
        </is>
      </c>
      <c r="G839" s="17" t="inlineStr">
        <is>
          <t>EUR</t>
        </is>
      </c>
      <c r="H839" s="17" t="n">
        <v>0</v>
      </c>
      <c r="I839" s="35" t="inlineStr">
        <is>
          <t>F09</t>
        </is>
      </c>
      <c r="J839" s="36" t="inlineStr">
        <is>
          <t>F09 – RV Crecimiento / Sectorial / Temática</t>
        </is>
      </c>
      <c r="K839" s="16" t="inlineStr">
        <is>
          <t>Tipo=RV_Crec_Sect (SRRI=7) | SRRI=7 | Vol=nan%</t>
        </is>
      </c>
      <c r="L839" s="17" t="n">
        <v>7</v>
      </c>
      <c r="M839" s="17" t="n">
        <v>7</v>
      </c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17" t="n"/>
      <c r="AA839" s="23" t="n"/>
      <c r="AB839" s="23" t="n"/>
      <c r="AC839" s="23" t="n"/>
      <c r="AD839" s="23" t="n"/>
      <c r="AE839" s="23" t="n"/>
      <c r="AF839" s="20" t="n">
        <v>1.01</v>
      </c>
      <c r="AG839" s="23" t="n"/>
      <c r="AH839" s="23" t="n">
        <v>10000000</v>
      </c>
      <c r="AI839" s="24" t="n">
        <v>50.4</v>
      </c>
      <c r="AJ839" s="24" t="n">
        <v>0</v>
      </c>
      <c r="AK839" s="24" t="n">
        <v>0</v>
      </c>
      <c r="AL839" s="24" t="n">
        <v>0</v>
      </c>
      <c r="AM839" s="24" t="n">
        <v>0</v>
      </c>
      <c r="AN839" s="24" t="n">
        <v>0</v>
      </c>
      <c r="AO839" s="24" t="n">
        <v>0</v>
      </c>
      <c r="AP839" s="24" t="n">
        <v>0</v>
      </c>
      <c r="AQ839" s="24" t="n">
        <v>0</v>
      </c>
      <c r="AR839" s="24" t="n">
        <v>50.4</v>
      </c>
      <c r="AS839" s="24" t="n">
        <v>0</v>
      </c>
    </row>
    <row r="840">
      <c r="A840" s="9" t="inlineStr">
        <is>
          <t>Barings EM Corp Bd A USD Acc</t>
        </is>
      </c>
      <c r="B840" s="10" t="inlineStr">
        <is>
          <t>IE00BKY7TP40</t>
        </is>
      </c>
      <c r="C840" s="10" t="inlineStr">
        <is>
          <t>US Dollar</t>
        </is>
      </c>
      <c r="D840" s="9" t="inlineStr">
        <is>
          <t>EAA Fund Global Emerging Markets Corporate Bond</t>
        </is>
      </c>
      <c r="E840" s="10" t="inlineStr">
        <is>
          <t>RF_EM</t>
        </is>
      </c>
      <c r="F840" s="10" t="inlineStr">
        <is>
          <t>Global</t>
        </is>
      </c>
      <c r="G840" s="10" t="inlineStr">
        <is>
          <t>USD</t>
        </is>
      </c>
      <c r="H840" s="10" t="n">
        <v>0</v>
      </c>
      <c r="I840" s="39" t="inlineStr">
        <is>
          <t>F04</t>
        </is>
      </c>
      <c r="J840" s="40" t="inlineStr">
        <is>
          <t>F04 – RF Flexible / HY / EM</t>
        </is>
      </c>
      <c r="K840" s="9" t="inlineStr">
        <is>
          <t>Tipo=RF_EM | SRRI=4 | Vol=7.2% | DD_Peor=-18.1%</t>
        </is>
      </c>
      <c r="L840" s="10" t="n">
        <v>4</v>
      </c>
      <c r="M840" s="10" t="n">
        <v>4</v>
      </c>
      <c r="N840" s="13" t="n">
        <v>7.213094471026085</v>
      </c>
      <c r="O840" s="13" t="n">
        <v>10.06230415251746</v>
      </c>
      <c r="P840" s="13" t="n">
        <v>-18.11508087238776</v>
      </c>
      <c r="Q840" s="13" t="n">
        <v>-9.022106383007687</v>
      </c>
      <c r="R840" s="13" t="n">
        <v>-18.11508087238776</v>
      </c>
      <c r="S840" s="13" t="n">
        <v>0.2391838438278455</v>
      </c>
      <c r="T840" s="13" t="n">
        <v>5.283176441442516</v>
      </c>
      <c r="U840" s="13" t="n">
        <v>0.2770416217055871</v>
      </c>
      <c r="V840" s="13" t="n">
        <v>1.62680765975207</v>
      </c>
      <c r="W840" s="13" t="n">
        <v>-16.39703927935408</v>
      </c>
      <c r="X840" s="13" t="n">
        <v>3.964752276331652</v>
      </c>
      <c r="Y840" s="13" t="n">
        <v>15.63763583633433</v>
      </c>
      <c r="Z840" s="10" t="n">
        <v>3</v>
      </c>
      <c r="AA840" s="13" t="n">
        <v>0.7324424298980474</v>
      </c>
      <c r="AB840" s="13" t="n">
        <v>11.03367356476627</v>
      </c>
      <c r="AC840" s="13" t="n">
        <v>66.66666666666666</v>
      </c>
      <c r="AD840" s="13" t="n">
        <v>9.801194056332989</v>
      </c>
      <c r="AE840" s="14" t="n"/>
      <c r="AF840" s="13" t="n">
        <v>0.45</v>
      </c>
      <c r="AG840" s="28" t="n">
        <v>29195429.2774</v>
      </c>
      <c r="AH840" s="14" t="n">
        <v>1000000</v>
      </c>
      <c r="AI840" s="15" t="n">
        <v>57</v>
      </c>
      <c r="AJ840" s="15" t="n">
        <v>0</v>
      </c>
      <c r="AK840" s="15" t="n">
        <v>0</v>
      </c>
      <c r="AL840" s="15" t="n">
        <v>57</v>
      </c>
      <c r="AM840" s="15" t="n">
        <v>0</v>
      </c>
      <c r="AN840" s="15" t="n">
        <v>0</v>
      </c>
      <c r="AO840" s="15" t="n">
        <v>57</v>
      </c>
      <c r="AP840" s="15" t="n">
        <v>0</v>
      </c>
      <c r="AQ840" s="15" t="n">
        <v>0</v>
      </c>
      <c r="AR840" s="15" t="n">
        <v>0</v>
      </c>
      <c r="AS840" s="15" t="n">
        <v>0</v>
      </c>
    </row>
    <row r="841">
      <c r="A841" s="16" t="inlineStr">
        <is>
          <t>Barings EM Debt Blnd Ttl Ret A USD Acc</t>
        </is>
      </c>
      <c r="B841" s="17" t="inlineStr">
        <is>
          <t>IE00BSD9CV46</t>
        </is>
      </c>
      <c r="C841" s="17" t="inlineStr">
        <is>
          <t>US Dollar</t>
        </is>
      </c>
      <c r="D841" s="16" t="inlineStr">
        <is>
          <t>EAA Fund Global Emerging Markets Bond</t>
        </is>
      </c>
      <c r="E841" s="17" t="inlineStr">
        <is>
          <t>RF_EM</t>
        </is>
      </c>
      <c r="F841" s="17" t="inlineStr">
        <is>
          <t>Global</t>
        </is>
      </c>
      <c r="G841" s="17" t="inlineStr">
        <is>
          <t>USD</t>
        </is>
      </c>
      <c r="H841" s="17" t="n">
        <v>0</v>
      </c>
      <c r="I841" s="39" t="inlineStr">
        <is>
          <t>F04</t>
        </is>
      </c>
      <c r="J841" s="40" t="inlineStr">
        <is>
          <t>F04 – RF Flexible / HY / EM</t>
        </is>
      </c>
      <c r="K841" s="16" t="inlineStr">
        <is>
          <t>Tipo=RF_EM | SRRI=4 | Vol=7.3% | DD_Peor=-15.3%</t>
        </is>
      </c>
      <c r="L841" s="17" t="n">
        <v>4</v>
      </c>
      <c r="M841" s="17" t="n">
        <v>4</v>
      </c>
      <c r="N841" s="20" t="n">
        <v>7.302387033078895</v>
      </c>
      <c r="O841" s="20" t="n">
        <v>10.33715134010358</v>
      </c>
      <c r="P841" s="20" t="n">
        <v>-15.30234556674758</v>
      </c>
      <c r="Q841" s="20" t="n">
        <v>-7.837478387896201</v>
      </c>
      <c r="R841" s="20" t="n">
        <v>-13.39179556209399</v>
      </c>
      <c r="S841" s="20" t="n">
        <v>7.481165968543692</v>
      </c>
      <c r="T841" s="20" t="n">
        <v>7.571939664183236</v>
      </c>
      <c r="U841" s="20" t="n">
        <v>2.206136304662065</v>
      </c>
      <c r="V841" s="20" t="n">
        <v>2.846270804509613</v>
      </c>
      <c r="W841" s="20" t="n">
        <v>-10.60957698834366</v>
      </c>
      <c r="X841" s="20" t="n">
        <v>7.073865664308059</v>
      </c>
      <c r="Y841" s="20" t="n">
        <v>9.031255899520588</v>
      </c>
      <c r="Z841" s="17" t="n">
        <v>4</v>
      </c>
      <c r="AA841" s="20" t="n">
        <v>1.036912947763971</v>
      </c>
      <c r="AB841" s="20" t="n">
        <v>7.178711492300956</v>
      </c>
      <c r="AC841" s="20" t="n">
        <v>83.33333333333334</v>
      </c>
      <c r="AD841" s="20" t="n">
        <v>8.052560781914323</v>
      </c>
      <c r="AE841" s="23" t="n"/>
      <c r="AF841" s="20" t="n">
        <v>0.41</v>
      </c>
      <c r="AG841" s="22" t="n">
        <v>129290284.98245</v>
      </c>
      <c r="AH841" s="23" t="n">
        <v>1000</v>
      </c>
      <c r="AI841" s="29" t="n">
        <v>69.90000000000001</v>
      </c>
      <c r="AJ841" s="24" t="n">
        <v>0</v>
      </c>
      <c r="AK841" s="24" t="n">
        <v>0</v>
      </c>
      <c r="AL841" s="29" t="n">
        <v>69.90000000000001</v>
      </c>
      <c r="AM841" s="24" t="n">
        <v>0</v>
      </c>
      <c r="AN841" s="24" t="n">
        <v>0</v>
      </c>
      <c r="AO841" s="29" t="n">
        <v>69.90000000000001</v>
      </c>
      <c r="AP841" s="24" t="n">
        <v>0</v>
      </c>
      <c r="AQ841" s="24" t="n">
        <v>0</v>
      </c>
      <c r="AR841" s="24" t="n">
        <v>0</v>
      </c>
      <c r="AS841" s="24" t="n">
        <v>0</v>
      </c>
    </row>
    <row r="842">
      <c r="A842" s="9" t="inlineStr">
        <is>
          <t>Barings EM Debt Short Duration A USD Acc</t>
        </is>
      </c>
      <c r="B842" s="10" t="inlineStr">
        <is>
          <t>IE00BSD9CW52</t>
        </is>
      </c>
      <c r="C842" s="10" t="inlineStr">
        <is>
          <t>US Dollar</t>
        </is>
      </c>
      <c r="D842" s="9" t="inlineStr">
        <is>
          <t>EAA Fund Global Emerging Markets Corporate Bond</t>
        </is>
      </c>
      <c r="E842" s="10" t="inlineStr">
        <is>
          <t>RF_EM</t>
        </is>
      </c>
      <c r="F842" s="10" t="inlineStr">
        <is>
          <t>Global</t>
        </is>
      </c>
      <c r="G842" s="10" t="inlineStr">
        <is>
          <t>USD</t>
        </is>
      </c>
      <c r="H842" s="10" t="n">
        <v>0</v>
      </c>
      <c r="I842" s="39" t="inlineStr">
        <is>
          <t>F04</t>
        </is>
      </c>
      <c r="J842" s="40" t="inlineStr">
        <is>
          <t>F04 – RF Flexible / HY / EM</t>
        </is>
      </c>
      <c r="K842" s="9" t="inlineStr">
        <is>
          <t>Tipo=RF_EM | SRRI=4 | Vol=7.5% | DD_Peor=-14.4%</t>
        </is>
      </c>
      <c r="L842" s="10" t="n">
        <v>4</v>
      </c>
      <c r="M842" s="10" t="n">
        <v>4</v>
      </c>
      <c r="N842" s="13" t="n">
        <v>7.51445919311682</v>
      </c>
      <c r="O842" s="13" t="n">
        <v>9.425378168583583</v>
      </c>
      <c r="P842" s="13" t="n">
        <v>-14.35283418205848</v>
      </c>
      <c r="Q842" s="13" t="n">
        <v>-7.910577660238115</v>
      </c>
      <c r="R842" s="13" t="n">
        <v>-12.96321570937916</v>
      </c>
      <c r="S842" s="13" t="n">
        <v>-0.7306026746576464</v>
      </c>
      <c r="T842" s="13" t="n">
        <v>4.400669917049638</v>
      </c>
      <c r="U842" s="13" t="n">
        <v>0.6085464081493797</v>
      </c>
      <c r="V842" s="13" t="n">
        <v>1.442011284565784</v>
      </c>
      <c r="W842" s="13" t="n">
        <v>-11.84867127537385</v>
      </c>
      <c r="X842" s="13" t="n">
        <v>1.818181106308487</v>
      </c>
      <c r="Y842" s="13" t="n">
        <v>15.88892828623823</v>
      </c>
      <c r="Z842" s="10" t="n">
        <v>3</v>
      </c>
      <c r="AA842" s="13" t="n">
        <v>0.5856269631593201</v>
      </c>
      <c r="AB842" s="13" t="n">
        <v>9.625340461582658</v>
      </c>
      <c r="AC842" s="13" t="n">
        <v>66.66666666666666</v>
      </c>
      <c r="AD842" s="13" t="n">
        <v>8.853554696273356</v>
      </c>
      <c r="AE842" s="14" t="n"/>
      <c r="AF842" s="13" t="n">
        <v>0.6</v>
      </c>
      <c r="AG842" s="28" t="n">
        <v>43509611.84845001</v>
      </c>
      <c r="AH842" s="14" t="n">
        <v>50000000</v>
      </c>
      <c r="AI842" s="15" t="n">
        <v>52.4</v>
      </c>
      <c r="AJ842" s="15" t="n">
        <v>0</v>
      </c>
      <c r="AK842" s="15" t="n">
        <v>0</v>
      </c>
      <c r="AL842" s="15" t="n">
        <v>52.4</v>
      </c>
      <c r="AM842" s="15" t="n">
        <v>0</v>
      </c>
      <c r="AN842" s="15" t="n">
        <v>0</v>
      </c>
      <c r="AO842" s="15" t="n">
        <v>52.4</v>
      </c>
      <c r="AP842" s="15" t="n">
        <v>0</v>
      </c>
      <c r="AQ842" s="15" t="n">
        <v>0</v>
      </c>
      <c r="AR842" s="15" t="n">
        <v>0</v>
      </c>
      <c r="AS842" s="15" t="n">
        <v>0</v>
      </c>
    </row>
    <row r="843">
      <c r="A843" s="16" t="inlineStr">
        <is>
          <t>Barings EM Local Debt A USD Acc</t>
        </is>
      </c>
      <c r="B843" s="17" t="inlineStr">
        <is>
          <t>IE00BKZGK917</t>
        </is>
      </c>
      <c r="C843" s="17" t="inlineStr">
        <is>
          <t>US Dollar</t>
        </is>
      </c>
      <c r="D843" s="16" t="inlineStr">
        <is>
          <t>EAA Fund Global Emerging Markets Bond - Local Currency</t>
        </is>
      </c>
      <c r="E843" s="17" t="inlineStr">
        <is>
          <t>RF_EM</t>
        </is>
      </c>
      <c r="F843" s="17" t="inlineStr">
        <is>
          <t>Global</t>
        </is>
      </c>
      <c r="G843" s="17" t="inlineStr">
        <is>
          <t>USD</t>
        </is>
      </c>
      <c r="H843" s="17" t="n">
        <v>0</v>
      </c>
      <c r="I843" s="39" t="inlineStr">
        <is>
          <t>F04</t>
        </is>
      </c>
      <c r="J843" s="40" t="inlineStr">
        <is>
          <t>F04 – RF Flexible / HY / EM</t>
        </is>
      </c>
      <c r="K843" s="16" t="inlineStr">
        <is>
          <t>Tipo=RF_EM | SRRI=5 | Vol=6.3% | DD_Peor=-14.6%</t>
        </is>
      </c>
      <c r="L843" s="17" t="n">
        <v>5</v>
      </c>
      <c r="M843" s="17" t="n">
        <v>5</v>
      </c>
      <c r="N843" s="20" t="n">
        <v>6.329320167113786</v>
      </c>
      <c r="O843" s="20" t="n">
        <v>8.796464526718973</v>
      </c>
      <c r="P843" s="20" t="n">
        <v>-14.59646224063047</v>
      </c>
      <c r="Q843" s="20" t="n">
        <v>-6.642490033129249</v>
      </c>
      <c r="R843" s="20" t="n">
        <v>-6.347199678971426</v>
      </c>
      <c r="S843" s="20" t="n">
        <v>8.173270050686881</v>
      </c>
      <c r="T843" s="20" t="n">
        <v>6.820494896272145</v>
      </c>
      <c r="U843" s="20" t="n">
        <v>3.90233092916179</v>
      </c>
      <c r="V843" s="20" t="n">
        <v>2.585226947835082</v>
      </c>
      <c r="W843" s="20" t="n">
        <v>-2.382211277875712</v>
      </c>
      <c r="X843" s="20" t="n">
        <v>11.32947361124452</v>
      </c>
      <c r="Y843" s="20" t="n">
        <v>3.249246626604531</v>
      </c>
      <c r="Z843" s="17" t="n">
        <v>4</v>
      </c>
      <c r="AA843" s="20" t="n">
        <v>1.077603078401758</v>
      </c>
      <c r="AB843" s="20" t="n">
        <v>6.016332194970686</v>
      </c>
      <c r="AC843" s="20" t="n">
        <v>50</v>
      </c>
      <c r="AD843" s="20" t="n">
        <v>7.289360118924527</v>
      </c>
      <c r="AE843" s="23" t="n"/>
      <c r="AF843" s="20" t="n">
        <v>0.62</v>
      </c>
      <c r="AG843" s="22" t="n">
        <v>1446953294.40125</v>
      </c>
      <c r="AH843" s="23" t="n">
        <v>1000000</v>
      </c>
      <c r="AI843" s="29" t="n">
        <v>66.3</v>
      </c>
      <c r="AJ843" s="24" t="n">
        <v>0</v>
      </c>
      <c r="AK843" s="24" t="n">
        <v>0</v>
      </c>
      <c r="AL843" s="29" t="n">
        <v>66.3</v>
      </c>
      <c r="AM843" s="24" t="n">
        <v>0</v>
      </c>
      <c r="AN843" s="24" t="n">
        <v>0</v>
      </c>
      <c r="AO843" s="29" t="n">
        <v>66.3</v>
      </c>
      <c r="AP843" s="24" t="n">
        <v>0</v>
      </c>
      <c r="AQ843" s="24" t="n">
        <v>0</v>
      </c>
      <c r="AR843" s="24" t="n">
        <v>0</v>
      </c>
      <c r="AS843" s="24" t="n">
        <v>0</v>
      </c>
    </row>
    <row r="844">
      <c r="A844" s="9" t="inlineStr">
        <is>
          <t>Barings EM Sovereign Debt Tr A USD Acc</t>
        </is>
      </c>
      <c r="B844" s="10" t="inlineStr">
        <is>
          <t>IE00BYXWSX94</t>
        </is>
      </c>
      <c r="C844" s="10" t="inlineStr">
        <is>
          <t>US Dollar</t>
        </is>
      </c>
      <c r="D844" s="9" t="inlineStr">
        <is>
          <t>EAA Fund Global Emerging Markets Bond</t>
        </is>
      </c>
      <c r="E844" s="10" t="inlineStr">
        <is>
          <t>RF_EM</t>
        </is>
      </c>
      <c r="F844" s="10" t="inlineStr">
        <is>
          <t>Global</t>
        </is>
      </c>
      <c r="G844" s="10" t="inlineStr">
        <is>
          <t>USD</t>
        </is>
      </c>
      <c r="H844" s="10" t="n">
        <v>0</v>
      </c>
      <c r="I844" s="39" t="inlineStr">
        <is>
          <t>F04</t>
        </is>
      </c>
      <c r="J844" s="40" t="inlineStr">
        <is>
          <t>F04 – RF Flexible / HY / EM</t>
        </is>
      </c>
      <c r="K844" s="9" t="inlineStr">
        <is>
          <t>Tipo=RF_EM | SRRI=4 | Vol=7.2% | DD_Peor=-19.3%</t>
        </is>
      </c>
      <c r="L844" s="10" t="n">
        <v>4</v>
      </c>
      <c r="M844" s="10" t="n">
        <v>4</v>
      </c>
      <c r="N844" s="13" t="n">
        <v>7.193539296189064</v>
      </c>
      <c r="O844" s="13" t="n">
        <v>9.655529788908556</v>
      </c>
      <c r="P844" s="13" t="n">
        <v>-19.25966336116871</v>
      </c>
      <c r="Q844" s="13" t="n">
        <v>-8.317857992191675</v>
      </c>
      <c r="R844" s="13" t="n">
        <v>-19.25966336116871</v>
      </c>
      <c r="S844" s="13" t="n">
        <v>6.113717190576168</v>
      </c>
      <c r="T844" s="13" t="n">
        <v>8.049278018627382</v>
      </c>
      <c r="U844" s="13" t="n">
        <v>2.992990757983471</v>
      </c>
      <c r="V844" s="13" t="n">
        <v>2.516588460390774</v>
      </c>
      <c r="W844" s="13" t="n">
        <v>-15.21625180167169</v>
      </c>
      <c r="X844" s="13" t="n">
        <v>8.828108228049388</v>
      </c>
      <c r="Y844" s="13" t="n">
        <v>13.62906710425735</v>
      </c>
      <c r="Z844" s="10" t="n">
        <v>4</v>
      </c>
      <c r="AA844" s="13" t="n">
        <v>1.118959344934928</v>
      </c>
      <c r="AB844" s="13" t="n">
        <v>9.831103339126482</v>
      </c>
      <c r="AC844" s="13" t="n">
        <v>83.33333333333334</v>
      </c>
      <c r="AD844" s="13" t="n">
        <v>11.22858766615337</v>
      </c>
      <c r="AE844" s="14" t="n"/>
      <c r="AF844" s="13" t="n">
        <v>0.33</v>
      </c>
      <c r="AG844" s="28" t="n">
        <v>739364059.14035</v>
      </c>
      <c r="AH844" s="14" t="n">
        <v>1000000</v>
      </c>
      <c r="AI844" s="32" t="n">
        <v>73.59999999999999</v>
      </c>
      <c r="AJ844" s="15" t="n">
        <v>0</v>
      </c>
      <c r="AK844" s="15" t="n">
        <v>0</v>
      </c>
      <c r="AL844" s="32" t="n">
        <v>73.59999999999999</v>
      </c>
      <c r="AM844" s="15" t="n">
        <v>0</v>
      </c>
      <c r="AN844" s="15" t="n">
        <v>0</v>
      </c>
      <c r="AO844" s="32" t="n">
        <v>73.59999999999999</v>
      </c>
      <c r="AP844" s="15" t="n">
        <v>0</v>
      </c>
      <c r="AQ844" s="15" t="n">
        <v>0</v>
      </c>
      <c r="AR844" s="15" t="n">
        <v>0</v>
      </c>
      <c r="AS844" s="15" t="n">
        <v>0</v>
      </c>
    </row>
    <row r="845">
      <c r="A845" s="16" t="inlineStr">
        <is>
          <t>Barings Europa A USD Inc</t>
        </is>
      </c>
      <c r="B845" s="17" t="inlineStr">
        <is>
          <t>IE0000829121</t>
        </is>
      </c>
      <c r="C845" s="17" t="inlineStr">
        <is>
          <t>US Dollar</t>
        </is>
      </c>
      <c r="D845" s="16" t="inlineStr">
        <is>
          <t>EAA Fund Europe Large-Cap Blend Equity</t>
        </is>
      </c>
      <c r="E845" s="17" t="inlineStr">
        <is>
          <t>RV</t>
        </is>
      </c>
      <c r="F845" s="17" t="inlineStr">
        <is>
          <t>Europa</t>
        </is>
      </c>
      <c r="G845" s="17" t="inlineStr">
        <is>
          <t>USD</t>
        </is>
      </c>
      <c r="H845" s="17" t="n">
        <v>0</v>
      </c>
      <c r="I845" s="18" t="inlineStr">
        <is>
          <t>F08</t>
        </is>
      </c>
      <c r="J845" s="19" t="inlineStr">
        <is>
          <t>F08 – RV Mercados Desarrollados</t>
        </is>
      </c>
      <c r="K845" s="16" t="inlineStr">
        <is>
          <t>Tipo=RV_Desarrollados | SRRI=6 | Vol=8.9% | Sharpe=0.69</t>
        </is>
      </c>
      <c r="L845" s="17" t="n">
        <v>6</v>
      </c>
      <c r="M845" s="17" t="n">
        <v>6</v>
      </c>
      <c r="N845" s="20" t="n">
        <v>8.941000000000001</v>
      </c>
      <c r="O845" s="20" t="n">
        <v>15.26555854861751</v>
      </c>
      <c r="P845" s="20" t="n">
        <v>-26.29169709713071</v>
      </c>
      <c r="Q845" s="20" t="n">
        <v>-11.92213498243988</v>
      </c>
      <c r="R845" s="20" t="n">
        <v>-20.95298935562563</v>
      </c>
      <c r="S845" s="20" t="n">
        <v>-0.4373323085373642</v>
      </c>
      <c r="T845" s="20" t="n">
        <v>6.173389042500599</v>
      </c>
      <c r="U845" s="20" t="n">
        <v>5.053773192836086</v>
      </c>
      <c r="V845" s="20" t="n">
        <v>5.398439332008498</v>
      </c>
      <c r="W845" s="20" t="n">
        <v>-12.38610193017568</v>
      </c>
      <c r="X845" s="20" t="n">
        <v>13.18834873029594</v>
      </c>
      <c r="Y845" s="20" t="n">
        <v>1.971469963988255</v>
      </c>
      <c r="Z845" s="17" t="n">
        <v>2</v>
      </c>
      <c r="AA845" s="20" t="n">
        <v>0.690458454591276</v>
      </c>
      <c r="AB845" s="20" t="n">
        <v>13.75331366732338</v>
      </c>
      <c r="AC845" s="20" t="n">
        <v>66.66666666666666</v>
      </c>
      <c r="AD845" s="20" t="n">
        <v>7.579909347142099</v>
      </c>
      <c r="AE845" s="21" t="n">
        <v>13.82616</v>
      </c>
      <c r="AF845" s="20" t="n">
        <v>1.72</v>
      </c>
      <c r="AG845" s="22" t="n">
        <v>15169772.06795</v>
      </c>
      <c r="AH845" s="23" t="n">
        <v>5000</v>
      </c>
      <c r="AI845" s="24" t="n">
        <v>41.7</v>
      </c>
      <c r="AJ845" s="24" t="n">
        <v>0</v>
      </c>
      <c r="AK845" s="24" t="n">
        <v>0</v>
      </c>
      <c r="AL845" s="24" t="n">
        <v>0</v>
      </c>
      <c r="AM845" s="24" t="n">
        <v>0</v>
      </c>
      <c r="AN845" s="24" t="n">
        <v>0</v>
      </c>
      <c r="AO845" s="24" t="n">
        <v>0</v>
      </c>
      <c r="AP845" s="24" t="n">
        <v>0</v>
      </c>
      <c r="AQ845" s="24" t="n">
        <v>41.7</v>
      </c>
      <c r="AR845" s="24" t="n">
        <v>0</v>
      </c>
      <c r="AS845" s="24" t="n">
        <v>0</v>
      </c>
    </row>
    <row r="846">
      <c r="A846" s="9" t="inlineStr">
        <is>
          <t>Barings Europe Select J EUR Acc</t>
        </is>
      </c>
      <c r="B846" s="10" t="inlineStr">
        <is>
          <t>IE00BG7PJG84</t>
        </is>
      </c>
      <c r="C846" s="10" t="inlineStr">
        <is>
          <t>Euro</t>
        </is>
      </c>
      <c r="D846" s="9" t="inlineStr">
        <is>
          <t>EAA Fund Europe ex-UK Small/Mid-Cap Equity</t>
        </is>
      </c>
      <c r="E846" s="10" t="inlineStr">
        <is>
          <t>RV</t>
        </is>
      </c>
      <c r="F846" s="10" t="inlineStr">
        <is>
          <t>Europa</t>
        </is>
      </c>
      <c r="G846" s="10" t="inlineStr">
        <is>
          <t>EUR</t>
        </is>
      </c>
      <c r="H846" s="10" t="n">
        <v>0</v>
      </c>
      <c r="I846" s="35" t="inlineStr">
        <is>
          <t>F09</t>
        </is>
      </c>
      <c r="J846" s="36" t="inlineStr">
        <is>
          <t>F09 – RV Crecimiento / Sectorial / Temática</t>
        </is>
      </c>
      <c r="K846" s="9" t="inlineStr">
        <is>
          <t>Tipo=RV_Crec_Sect (sectorial/crec(cat),DD=-31.2%&lt;-30) | SRRI=6 | Vol=11.0%</t>
        </is>
      </c>
      <c r="L846" s="10" t="n">
        <v>6</v>
      </c>
      <c r="M846" s="10" t="n">
        <v>6</v>
      </c>
      <c r="N846" s="13" t="n">
        <v>10.986</v>
      </c>
      <c r="O846" s="13" t="n">
        <v>15.71541785019085</v>
      </c>
      <c r="P846" s="13" t="n">
        <v>-31.19085090414942</v>
      </c>
      <c r="Q846" s="13" t="n">
        <v>-13.29010169225089</v>
      </c>
      <c r="R846" s="13" t="n">
        <v>-31.19085090414942</v>
      </c>
      <c r="S846" s="13" t="n">
        <v>2.60518</v>
      </c>
      <c r="T846" s="13" t="n">
        <v>6.82897</v>
      </c>
      <c r="U846" s="13" t="n">
        <v>2.04599</v>
      </c>
      <c r="V846" s="13" t="n">
        <v>5.436938333333333</v>
      </c>
      <c r="W846" s="13" t="n">
        <v>-22.61619</v>
      </c>
      <c r="X846" s="13" t="n">
        <v>9.182180000000001</v>
      </c>
      <c r="Y846" s="13" t="n">
        <v>6.15282</v>
      </c>
      <c r="Z846" s="10" t="n">
        <v>3</v>
      </c>
      <c r="AA846" s="13" t="n">
        <v>0.6216065902057163</v>
      </c>
      <c r="AB846" s="13" t="n">
        <v>14.81154960658934</v>
      </c>
      <c r="AC846" s="13" t="n">
        <v>83.33333333333334</v>
      </c>
      <c r="AD846" s="13" t="n">
        <v>7.6675</v>
      </c>
      <c r="AE846" s="27" t="n">
        <v>14.49574</v>
      </c>
      <c r="AF846" s="13" t="n">
        <v>0.8</v>
      </c>
      <c r="AG846" s="28" t="n">
        <v>32236435</v>
      </c>
      <c r="AH846" s="14" t="n">
        <v>10000000</v>
      </c>
      <c r="AI846" s="15" t="n">
        <v>54.5</v>
      </c>
      <c r="AJ846" s="15" t="n">
        <v>0</v>
      </c>
      <c r="AK846" s="15" t="n">
        <v>0</v>
      </c>
      <c r="AL846" s="15" t="n">
        <v>0</v>
      </c>
      <c r="AM846" s="15" t="n">
        <v>0</v>
      </c>
      <c r="AN846" s="15" t="n">
        <v>0</v>
      </c>
      <c r="AO846" s="15" t="n">
        <v>0</v>
      </c>
      <c r="AP846" s="15" t="n">
        <v>0</v>
      </c>
      <c r="AQ846" s="15" t="n">
        <v>0</v>
      </c>
      <c r="AR846" s="15" t="n">
        <v>54.5</v>
      </c>
      <c r="AS846" s="15" t="n">
        <v>0</v>
      </c>
    </row>
    <row r="847">
      <c r="A847" s="16" t="inlineStr">
        <is>
          <t>Barings European High Yield Bd S EUR Acc</t>
        </is>
      </c>
      <c r="B847" s="17" t="inlineStr">
        <is>
          <t>IE00B460MY98</t>
        </is>
      </c>
      <c r="C847" s="17" t="inlineStr">
        <is>
          <t>Euro</t>
        </is>
      </c>
      <c r="D847" s="16" t="inlineStr">
        <is>
          <t>EAA Fund EUR High Yield Bond</t>
        </is>
      </c>
      <c r="E847" s="17" t="inlineStr">
        <is>
          <t>RF_HY</t>
        </is>
      </c>
      <c r="F847" s="17" t="inlineStr">
        <is>
          <t>Europa</t>
        </is>
      </c>
      <c r="G847" s="17" t="inlineStr">
        <is>
          <t>EUR</t>
        </is>
      </c>
      <c r="H847" s="17" t="n">
        <v>0</v>
      </c>
      <c r="I847" s="39" t="inlineStr">
        <is>
          <t>F04</t>
        </is>
      </c>
      <c r="J847" s="40" t="inlineStr">
        <is>
          <t>F04 – RF Flexible / HY / EM</t>
        </is>
      </c>
      <c r="K847" s="16" t="inlineStr">
        <is>
          <t>Tipo=RF_HY | SRRI=3 | Vol=2.5% | DD_Peor=-16.7%</t>
        </is>
      </c>
      <c r="L847" s="17" t="n">
        <v>3</v>
      </c>
      <c r="M847" s="17" t="n">
        <v>3</v>
      </c>
      <c r="N847" s="20" t="n">
        <v>2.472</v>
      </c>
      <c r="O847" s="20" t="n">
        <v>6.074924347079654</v>
      </c>
      <c r="P847" s="20" t="n">
        <v>-16.72384151654498</v>
      </c>
      <c r="Q847" s="20" t="n">
        <v>-6.39394434484739</v>
      </c>
      <c r="R847" s="20" t="n">
        <v>-13.52884990305196</v>
      </c>
      <c r="S847" s="20" t="n">
        <v>2.86761</v>
      </c>
      <c r="T847" s="20" t="n">
        <v>7.37147</v>
      </c>
      <c r="U847" s="20" t="n">
        <v>3.34359</v>
      </c>
      <c r="V847" s="20" t="n">
        <v>3.576493333333334</v>
      </c>
      <c r="W847" s="20" t="n">
        <v>-9.904949999999999</v>
      </c>
      <c r="X847" s="20" t="n">
        <v>13.43964</v>
      </c>
      <c r="Y847" s="20" t="n">
        <v>7.1338</v>
      </c>
      <c r="Z847" s="17" t="n">
        <v>4</v>
      </c>
      <c r="AA847" s="20" t="n">
        <v>2.981986245954693</v>
      </c>
      <c r="AB847" s="20" t="n">
        <v>7.872571351856182</v>
      </c>
      <c r="AC847" s="20" t="n">
        <v>83.33333333333334</v>
      </c>
      <c r="AD847" s="20" t="n">
        <v>10.28672</v>
      </c>
      <c r="AE847" s="23" t="n"/>
      <c r="AF847" s="20" t="n">
        <v>0.32</v>
      </c>
      <c r="AG847" s="22" t="n">
        <v>632500497</v>
      </c>
      <c r="AH847" s="23" t="n">
        <v>25000000</v>
      </c>
      <c r="AI847" s="29" t="n">
        <v>76.2</v>
      </c>
      <c r="AJ847" s="24" t="n">
        <v>0</v>
      </c>
      <c r="AK847" s="24" t="n">
        <v>0</v>
      </c>
      <c r="AL847" s="29" t="n">
        <v>76.2</v>
      </c>
      <c r="AM847" s="24" t="n">
        <v>0</v>
      </c>
      <c r="AN847" s="24" t="n">
        <v>0</v>
      </c>
      <c r="AO847" s="29" t="n">
        <v>76.2</v>
      </c>
      <c r="AP847" s="24" t="n">
        <v>0</v>
      </c>
      <c r="AQ847" s="24" t="n">
        <v>0</v>
      </c>
      <c r="AR847" s="24" t="n">
        <v>0</v>
      </c>
      <c r="AS847" s="24" t="n">
        <v>0</v>
      </c>
    </row>
    <row r="848">
      <c r="A848" s="9" t="inlineStr">
        <is>
          <t>Barings European Loan Trnh A EUR Acc</t>
        </is>
      </c>
      <c r="B848" s="10" t="inlineStr">
        <is>
          <t>IE00B6YX4K42</t>
        </is>
      </c>
      <c r="C848" s="10" t="inlineStr">
        <is>
          <t>Euro</t>
        </is>
      </c>
      <c r="D848" s="9" t="inlineStr">
        <is>
          <t>EAA Fund Europe Loan</t>
        </is>
      </c>
      <c r="E848" s="10" t="inlineStr">
        <is>
          <t>Otro</t>
        </is>
      </c>
      <c r="F848" s="10" t="inlineStr">
        <is>
          <t>Europa</t>
        </is>
      </c>
      <c r="G848" s="10" t="inlineStr">
        <is>
          <t>EUR</t>
        </is>
      </c>
      <c r="H848" s="10" t="n">
        <v>0</v>
      </c>
      <c r="I848" s="11" t="inlineStr">
        <is>
          <t>F11</t>
        </is>
      </c>
      <c r="J848" s="12" t="inlineStr">
        <is>
          <t>F11 – Alternativo y Retorno Absoluto</t>
        </is>
      </c>
      <c r="K848" s="9" t="inlineStr">
        <is>
          <t>Tipo=Otro | SRRI=4 | Vol=1.9% | catch-all→F11</t>
        </is>
      </c>
      <c r="L848" s="10" t="n"/>
      <c r="M848" s="10" t="n">
        <v>4</v>
      </c>
      <c r="N848" s="13" t="n">
        <v>1.889</v>
      </c>
      <c r="O848" s="13" t="n">
        <v>5.35337873108618</v>
      </c>
      <c r="P848" s="13" t="n">
        <v>-16.6136030236</v>
      </c>
      <c r="Q848" s="13" t="n">
        <v>-5.541367527962309</v>
      </c>
      <c r="R848" s="13" t="n">
        <v>-9.150109178830546</v>
      </c>
      <c r="S848" s="13" t="n">
        <v>1.39353</v>
      </c>
      <c r="T848" s="13" t="n">
        <v>5.26685</v>
      </c>
      <c r="U848" s="13" t="n">
        <v>2.85941</v>
      </c>
      <c r="V848" s="13" t="n">
        <v>3.81966</v>
      </c>
      <c r="W848" s="13" t="n">
        <v>-8.08653</v>
      </c>
      <c r="X848" s="13" t="n">
        <v>10.57269</v>
      </c>
      <c r="Y848" s="13" t="n">
        <v>6.62493</v>
      </c>
      <c r="Z848" s="10" t="n"/>
      <c r="AA848" s="13" t="n">
        <v>2.788168343038645</v>
      </c>
      <c r="AB848" s="13" t="n">
        <v>6.584399477595508</v>
      </c>
      <c r="AC848" s="13" t="n">
        <v>83.33333333333334</v>
      </c>
      <c r="AD848" s="13" t="n">
        <v>8.59881</v>
      </c>
      <c r="AE848" s="14" t="n"/>
      <c r="AF848" s="14" t="n"/>
      <c r="AG848" s="28" t="n">
        <v>2999882633</v>
      </c>
      <c r="AH848" s="14" t="n">
        <v>5000000</v>
      </c>
      <c r="AI848" s="15" t="n">
        <v>59.5</v>
      </c>
      <c r="AJ848" s="15" t="n">
        <v>0</v>
      </c>
      <c r="AK848" s="15" t="n">
        <v>0</v>
      </c>
      <c r="AL848" s="15" t="n">
        <v>0</v>
      </c>
      <c r="AM848" s="15" t="n">
        <v>0</v>
      </c>
      <c r="AN848" s="15" t="n">
        <v>0</v>
      </c>
      <c r="AO848" s="15" t="n">
        <v>0</v>
      </c>
      <c r="AP848" s="15" t="n">
        <v>0</v>
      </c>
      <c r="AQ848" s="15" t="n">
        <v>0</v>
      </c>
      <c r="AR848" s="15" t="n">
        <v>0</v>
      </c>
      <c r="AS848" s="15" t="n">
        <v>59.5</v>
      </c>
    </row>
    <row r="849">
      <c r="A849" s="16" t="inlineStr">
        <is>
          <t>Barings German Growth J EUR Acc</t>
        </is>
      </c>
      <c r="B849" s="17" t="inlineStr">
        <is>
          <t>IE00BG7PJ351</t>
        </is>
      </c>
      <c r="C849" s="17" t="inlineStr">
        <is>
          <t>Euro</t>
        </is>
      </c>
      <c r="D849" s="16" t="inlineStr">
        <is>
          <t>EAA Fund Germany Equity</t>
        </is>
      </c>
      <c r="E849" s="17" t="inlineStr">
        <is>
          <t>RV</t>
        </is>
      </c>
      <c r="F849" s="17" t="inlineStr">
        <is>
          <t>Mixta/No esp.</t>
        </is>
      </c>
      <c r="G849" s="17" t="inlineStr">
        <is>
          <t>EUR</t>
        </is>
      </c>
      <c r="H849" s="17" t="n">
        <v>0</v>
      </c>
      <c r="I849" s="18" t="inlineStr">
        <is>
          <t>F08</t>
        </is>
      </c>
      <c r="J849" s="19" t="inlineStr">
        <is>
          <t>F08 – RV Mercados Desarrollados</t>
        </is>
      </c>
      <c r="K849" s="16" t="inlineStr">
        <is>
          <t>Tipo=RV_Desarrollados | SRRI=6 | Vol=9.8% | Sharpe=1.37</t>
        </is>
      </c>
      <c r="L849" s="17" t="n">
        <v>6</v>
      </c>
      <c r="M849" s="17" t="n">
        <v>6</v>
      </c>
      <c r="N849" s="20" t="n">
        <v>9.82</v>
      </c>
      <c r="O849" s="20" t="n">
        <v>16.78597185092106</v>
      </c>
      <c r="P849" s="20" t="n">
        <v>-29.53020241027682</v>
      </c>
      <c r="Q849" s="20" t="n">
        <v>-12.52233800228438</v>
      </c>
      <c r="R849" s="20" t="n">
        <v>-28.48530470015464</v>
      </c>
      <c r="S849" s="20" t="n">
        <v>-2.64368</v>
      </c>
      <c r="T849" s="20" t="n">
        <v>13.48627</v>
      </c>
      <c r="U849" s="20" t="n">
        <v>8.4152</v>
      </c>
      <c r="V849" s="20" t="n">
        <v>10.56537666666667</v>
      </c>
      <c r="W849" s="20" t="n">
        <v>-17.78448</v>
      </c>
      <c r="X849" s="20" t="n">
        <v>14.66544</v>
      </c>
      <c r="Y849" s="20" t="n">
        <v>15.58753</v>
      </c>
      <c r="Z849" s="17" t="n">
        <v>4</v>
      </c>
      <c r="AA849" s="20" t="n">
        <v>1.373347250509165</v>
      </c>
      <c r="AB849" s="20" t="n">
        <v>16.7454591269307</v>
      </c>
      <c r="AC849" s="20" t="n">
        <v>83.33333333333334</v>
      </c>
      <c r="AD849" s="20" t="n">
        <v>15.126485</v>
      </c>
      <c r="AE849" s="21" t="n">
        <v>15.92358</v>
      </c>
      <c r="AF849" s="20" t="n">
        <v>0.83</v>
      </c>
      <c r="AG849" s="22" t="n">
        <v>27660505</v>
      </c>
      <c r="AH849" s="23" t="n">
        <v>10000000</v>
      </c>
      <c r="AI849" s="29" t="n">
        <v>76.3</v>
      </c>
      <c r="AJ849" s="24" t="n">
        <v>0</v>
      </c>
      <c r="AK849" s="24" t="n">
        <v>0</v>
      </c>
      <c r="AL849" s="24" t="n">
        <v>0</v>
      </c>
      <c r="AM849" s="24" t="n">
        <v>0</v>
      </c>
      <c r="AN849" s="24" t="n">
        <v>0</v>
      </c>
      <c r="AO849" s="24" t="n">
        <v>0</v>
      </c>
      <c r="AP849" s="24" t="n">
        <v>0</v>
      </c>
      <c r="AQ849" s="29" t="n">
        <v>76.3</v>
      </c>
      <c r="AR849" s="24" t="n">
        <v>0</v>
      </c>
      <c r="AS849" s="24" t="n">
        <v>0</v>
      </c>
    </row>
    <row r="850">
      <c r="A850" s="9" t="inlineStr">
        <is>
          <t>Barings Glb HY Bd Clmt Tranche A USD Acc</t>
        </is>
      </c>
      <c r="B850" s="10" t="inlineStr">
        <is>
          <t>IE000R8I18L5</t>
        </is>
      </c>
      <c r="C850" s="10" t="inlineStr">
        <is>
          <t>US Dollar</t>
        </is>
      </c>
      <c r="D850" s="9" t="inlineStr">
        <is>
          <t>EAA Fund Global High Yield Bond</t>
        </is>
      </c>
      <c r="E850" s="10" t="inlineStr">
        <is>
          <t>RF_HY</t>
        </is>
      </c>
      <c r="F850" s="10" t="inlineStr">
        <is>
          <t>Global</t>
        </is>
      </c>
      <c r="G850" s="10" t="inlineStr">
        <is>
          <t>USD</t>
        </is>
      </c>
      <c r="H850" s="10" t="n">
        <v>0</v>
      </c>
      <c r="I850" s="39" t="inlineStr">
        <is>
          <t>F04</t>
        </is>
      </c>
      <c r="J850" s="40" t="inlineStr">
        <is>
          <t>F04 – RF Flexible / HY / EM</t>
        </is>
      </c>
      <c r="K850" s="9" t="inlineStr">
        <is>
          <t>Tipo=RF_HY | SRRI=4 | Vol=nan% | DD_Peor=-15.0%</t>
        </is>
      </c>
      <c r="L850" s="10" t="n">
        <v>4</v>
      </c>
      <c r="M850" s="10" t="n">
        <v>4</v>
      </c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0" t="n"/>
      <c r="AA850" s="14" t="n"/>
      <c r="AB850" s="14" t="n"/>
      <c r="AC850" s="14" t="n"/>
      <c r="AD850" s="14" t="n"/>
      <c r="AE850" s="14" t="n"/>
      <c r="AF850" s="13" t="n">
        <v>0.5</v>
      </c>
      <c r="AG850" s="14" t="n"/>
      <c r="AH850" s="14" t="n">
        <v>1000000</v>
      </c>
      <c r="AI850" s="15" t="n">
        <v>57.2</v>
      </c>
      <c r="AJ850" s="15" t="n">
        <v>0</v>
      </c>
      <c r="AK850" s="15" t="n">
        <v>0</v>
      </c>
      <c r="AL850" s="15" t="n">
        <v>57.2</v>
      </c>
      <c r="AM850" s="15" t="n">
        <v>0</v>
      </c>
      <c r="AN850" s="15" t="n">
        <v>0</v>
      </c>
      <c r="AO850" s="15" t="n">
        <v>57.2</v>
      </c>
      <c r="AP850" s="15" t="n">
        <v>0</v>
      </c>
      <c r="AQ850" s="15" t="n">
        <v>0</v>
      </c>
      <c r="AR850" s="15" t="n">
        <v>0</v>
      </c>
      <c r="AS850" s="15" t="n">
        <v>0</v>
      </c>
    </row>
    <row r="851">
      <c r="A851" s="16" t="inlineStr">
        <is>
          <t>Barings Glb Loan and HY Bond E AUD Dis</t>
        </is>
      </c>
      <c r="B851" s="17" t="inlineStr">
        <is>
          <t>IE00BF2X9263</t>
        </is>
      </c>
      <c r="C851" s="17" t="inlineStr">
        <is>
          <t>Australian Dollar</t>
        </is>
      </c>
      <c r="D851" s="16" t="inlineStr">
        <is>
          <t>EAA Fund Other Bond</t>
        </is>
      </c>
      <c r="E851" s="17" t="inlineStr">
        <is>
          <t>RF_IG</t>
        </is>
      </c>
      <c r="F851" s="17" t="inlineStr">
        <is>
          <t>Mixta/No esp.</t>
        </is>
      </c>
      <c r="G851" s="17" t="inlineStr">
        <is>
          <t>USD</t>
        </is>
      </c>
      <c r="H851" s="17" t="n">
        <v>0</v>
      </c>
      <c r="I851" s="39" t="inlineStr">
        <is>
          <t>F04</t>
        </is>
      </c>
      <c r="J851" s="40" t="inlineStr">
        <is>
          <t>F04 – RF Flexible / HY / EM</t>
        </is>
      </c>
      <c r="K851" s="16" t="inlineStr">
        <is>
          <t>Tipo=RF_IG→F04 | DD_Peor=-25.4%&lt;-12% y Vol=7.7%&gt;6% | SRRI=4</t>
        </is>
      </c>
      <c r="L851" s="17" t="n"/>
      <c r="M851" s="17" t="n">
        <v>4</v>
      </c>
      <c r="N851" s="20" t="n">
        <v>7.714169397679257</v>
      </c>
      <c r="O851" s="20" t="n">
        <v>12.00125944287023</v>
      </c>
      <c r="P851" s="20" t="n">
        <v>-25.43314615020503</v>
      </c>
      <c r="Q851" s="20" t="n">
        <v>-9.651101784450764</v>
      </c>
      <c r="R851" s="20" t="n">
        <v>-12.38553540169969</v>
      </c>
      <c r="S851" s="20" t="n">
        <v>9.484842770247411</v>
      </c>
      <c r="T851" s="20" t="n">
        <v>6.129883627400368</v>
      </c>
      <c r="U851" s="20" t="n">
        <v>2.429049980268383</v>
      </c>
      <c r="V851" s="20" t="n">
        <v>1.964342161251399</v>
      </c>
      <c r="W851" s="20" t="n">
        <v>-8.969236590948796</v>
      </c>
      <c r="X851" s="20" t="n">
        <v>8.359495141179508</v>
      </c>
      <c r="Y851" s="20" t="n">
        <v>4.024832401692976</v>
      </c>
      <c r="Z851" s="17" t="n"/>
      <c r="AA851" s="20" t="n">
        <v>0.7946265257338647</v>
      </c>
      <c r="AB851" s="20" t="n">
        <v>6.307792405874681</v>
      </c>
      <c r="AC851" s="20" t="n">
        <v>83.33333333333334</v>
      </c>
      <c r="AD851" s="20" t="n">
        <v>6.192163771436242</v>
      </c>
      <c r="AE851" s="23" t="n"/>
      <c r="AF851" s="23" t="n"/>
      <c r="AG851" s="22" t="n">
        <v>562144706.1600975</v>
      </c>
      <c r="AH851" s="23" t="n">
        <v>100000</v>
      </c>
      <c r="AI851" s="24" t="n">
        <v>55.2</v>
      </c>
      <c r="AJ851" s="24" t="n">
        <v>0</v>
      </c>
      <c r="AK851" s="24" t="n">
        <v>0</v>
      </c>
      <c r="AL851" s="24" t="n">
        <v>55.2</v>
      </c>
      <c r="AM851" s="24" t="n">
        <v>0</v>
      </c>
      <c r="AN851" s="24" t="n">
        <v>0</v>
      </c>
      <c r="AO851" s="24" t="n">
        <v>55.2</v>
      </c>
      <c r="AP851" s="24" t="n">
        <v>0</v>
      </c>
      <c r="AQ851" s="24" t="n">
        <v>0</v>
      </c>
      <c r="AR851" s="24" t="n">
        <v>0</v>
      </c>
      <c r="AS851" s="24" t="n">
        <v>0</v>
      </c>
    </row>
    <row r="852">
      <c r="A852" s="9" t="inlineStr">
        <is>
          <t>Barings Global Bond Fund-Cl A USD Inc</t>
        </is>
      </c>
      <c r="B852" s="10" t="inlineStr">
        <is>
          <t>IE0000829568</t>
        </is>
      </c>
      <c r="C852" s="10" t="inlineStr">
        <is>
          <t>US Dollar</t>
        </is>
      </c>
      <c r="D852" s="9" t="inlineStr">
        <is>
          <t>EAA Fund Global Diversified Bond</t>
        </is>
      </c>
      <c r="E852" s="10" t="inlineStr">
        <is>
          <t>RF_IG</t>
        </is>
      </c>
      <c r="F852" s="10" t="inlineStr">
        <is>
          <t>Global</t>
        </is>
      </c>
      <c r="G852" s="10" t="inlineStr">
        <is>
          <t>USD</t>
        </is>
      </c>
      <c r="H852" s="10" t="n">
        <v>0</v>
      </c>
      <c r="I852" s="37" t="inlineStr">
        <is>
          <t>F03</t>
        </is>
      </c>
      <c r="J852" s="38" t="inlineStr">
        <is>
          <t>F03 – RF IG Diversificada</t>
        </is>
      </c>
      <c r="K852" s="9" t="inlineStr">
        <is>
          <t>Tipo=RF_IG_Div | SRRI=4 | Vol=5.9% | DD_Peor=-14.9%</t>
        </is>
      </c>
      <c r="L852" s="10" t="n">
        <v>4</v>
      </c>
      <c r="M852" s="10" t="n">
        <v>4</v>
      </c>
      <c r="N852" s="13" t="n">
        <v>5.892396783471301</v>
      </c>
      <c r="O852" s="13" t="n">
        <v>6.94783591559446</v>
      </c>
      <c r="P852" s="13" t="n">
        <v>-14.94762448614173</v>
      </c>
      <c r="Q852" s="13" t="n">
        <v>-6.751633144443642</v>
      </c>
      <c r="R852" s="13" t="n">
        <v>-14.94762448614173</v>
      </c>
      <c r="S852" s="13" t="n">
        <v>1.481041143935528</v>
      </c>
      <c r="T852" s="13" t="n">
        <v>-0.7991002992076446</v>
      </c>
      <c r="U852" s="13" t="n">
        <v>-2.969695738403877</v>
      </c>
      <c r="V852" s="13" t="n">
        <v>-2.572150167254991</v>
      </c>
      <c r="W852" s="13" t="n">
        <v>-14.94762704588616</v>
      </c>
      <c r="X852" s="13" t="n">
        <v>1.856981137899012</v>
      </c>
      <c r="Y852" s="13" t="n">
        <v>1.719153398139767</v>
      </c>
      <c r="Z852" s="10" t="n">
        <v>2</v>
      </c>
      <c r="AA852" s="13" t="n">
        <v>-0.1356154937578529</v>
      </c>
      <c r="AB852" s="13" t="n">
        <v>6.745154536101071</v>
      </c>
      <c r="AC852" s="13" t="n">
        <v>50</v>
      </c>
      <c r="AD852" s="13" t="n">
        <v>1.78806726801939</v>
      </c>
      <c r="AE852" s="14" t="n"/>
      <c r="AF852" s="13" t="n">
        <v>1.2</v>
      </c>
      <c r="AG852" s="28" t="n">
        <v>41604523.85585</v>
      </c>
      <c r="AH852" s="14" t="n">
        <v>5000</v>
      </c>
      <c r="AI852" s="15" t="n">
        <v>32.2</v>
      </c>
      <c r="AJ852" s="15" t="n">
        <v>0</v>
      </c>
      <c r="AK852" s="15" t="n">
        <v>32.2</v>
      </c>
      <c r="AL852" s="15" t="n">
        <v>32.2</v>
      </c>
      <c r="AM852" s="15" t="n">
        <v>0</v>
      </c>
      <c r="AN852" s="15" t="n">
        <v>0</v>
      </c>
      <c r="AO852" s="15" t="n">
        <v>0</v>
      </c>
      <c r="AP852" s="15" t="n">
        <v>0</v>
      </c>
      <c r="AQ852" s="15" t="n">
        <v>0</v>
      </c>
      <c r="AR852" s="15" t="n">
        <v>0</v>
      </c>
      <c r="AS852" s="15" t="n">
        <v>0</v>
      </c>
    </row>
    <row r="853">
      <c r="A853" s="16" t="inlineStr">
        <is>
          <t>Barings Global Emerging Mkts A Inc</t>
        </is>
      </c>
      <c r="B853" s="17" t="inlineStr">
        <is>
          <t>IE0000838304</t>
        </is>
      </c>
      <c r="C853" s="17" t="inlineStr">
        <is>
          <t>US Dollar</t>
        </is>
      </c>
      <c r="D853" s="16" t="inlineStr">
        <is>
          <t>EAA Fund Global Emerging Markets Equity</t>
        </is>
      </c>
      <c r="E853" s="17" t="inlineStr">
        <is>
          <t>RV</t>
        </is>
      </c>
      <c r="F853" s="17" t="inlineStr">
        <is>
          <t>Global</t>
        </is>
      </c>
      <c r="G853" s="17" t="inlineStr">
        <is>
          <t>USD</t>
        </is>
      </c>
      <c r="H853" s="17" t="n">
        <v>0</v>
      </c>
      <c r="I853" s="35" t="inlineStr">
        <is>
          <t>F09</t>
        </is>
      </c>
      <c r="J853" s="36" t="inlineStr">
        <is>
          <t>F09 – RV Crecimiento / Sectorial / Temática</t>
        </is>
      </c>
      <c r="K853" s="16" t="inlineStr">
        <is>
          <t>Tipo=RV_Crec_Sect (sectorial/crec(cat)) | SRRI=6 | Vol=13.4%</t>
        </is>
      </c>
      <c r="L853" s="17" t="n">
        <v>6</v>
      </c>
      <c r="M853" s="17" t="n">
        <v>6</v>
      </c>
      <c r="N853" s="20" t="n">
        <v>13.38774923288498</v>
      </c>
      <c r="O853" s="20" t="n">
        <v>15.70590232242657</v>
      </c>
      <c r="P853" s="20" t="n">
        <v>-22.37357464885156</v>
      </c>
      <c r="Q853" s="20" t="n">
        <v>-11.51169497665144</v>
      </c>
      <c r="R853" s="20" t="n">
        <v>-18.36620995275202</v>
      </c>
      <c r="S853" s="20" t="n">
        <v>26.56261533223838</v>
      </c>
      <c r="T853" s="20" t="n">
        <v>14.47066110132893</v>
      </c>
      <c r="U853" s="20" t="n">
        <v>4.343998359431867</v>
      </c>
      <c r="V853" s="20" t="n">
        <v>4.532826459334895</v>
      </c>
      <c r="W853" s="20" t="n">
        <v>-12.2534731187809</v>
      </c>
      <c r="X853" s="20" t="n">
        <v>3.107354665898242</v>
      </c>
      <c r="Y853" s="20" t="n">
        <v>11.37257697059408</v>
      </c>
      <c r="Z853" s="17" t="n">
        <v>3</v>
      </c>
      <c r="AA853" s="20" t="n">
        <v>1.080888269537043</v>
      </c>
      <c r="AB853" s="20" t="n">
        <v>10.87932060474309</v>
      </c>
      <c r="AC853" s="20" t="n">
        <v>66.66666666666666</v>
      </c>
      <c r="AD853" s="20" t="n">
        <v>7.239965818246162</v>
      </c>
      <c r="AE853" s="21" t="n">
        <v>13.25832</v>
      </c>
      <c r="AF853" s="20" t="n">
        <v>1.95</v>
      </c>
      <c r="AG853" s="22" t="n">
        <v>607605710.29485</v>
      </c>
      <c r="AH853" s="23" t="n">
        <v>5000</v>
      </c>
      <c r="AI853" s="29" t="n">
        <v>67.59999999999999</v>
      </c>
      <c r="AJ853" s="24" t="n">
        <v>0</v>
      </c>
      <c r="AK853" s="24" t="n">
        <v>0</v>
      </c>
      <c r="AL853" s="24" t="n">
        <v>0</v>
      </c>
      <c r="AM853" s="24" t="n">
        <v>0</v>
      </c>
      <c r="AN853" s="24" t="n">
        <v>0</v>
      </c>
      <c r="AO853" s="24" t="n">
        <v>0</v>
      </c>
      <c r="AP853" s="24" t="n">
        <v>0</v>
      </c>
      <c r="AQ853" s="24" t="n">
        <v>0</v>
      </c>
      <c r="AR853" s="29" t="n">
        <v>67.59999999999999</v>
      </c>
      <c r="AS853" s="24" t="n">
        <v>0</v>
      </c>
    </row>
    <row r="854">
      <c r="A854" s="9" t="inlineStr">
        <is>
          <t>Barings Global High Yield Bond A USD Acc</t>
        </is>
      </c>
      <c r="B854" s="10" t="inlineStr">
        <is>
          <t>IE00B7L7J458</t>
        </is>
      </c>
      <c r="C854" s="10" t="inlineStr">
        <is>
          <t>US Dollar</t>
        </is>
      </c>
      <c r="D854" s="9" t="inlineStr">
        <is>
          <t>EAA Fund Global High Yield Bond</t>
        </is>
      </c>
      <c r="E854" s="10" t="inlineStr">
        <is>
          <t>RF_HY</t>
        </is>
      </c>
      <c r="F854" s="10" t="inlineStr">
        <is>
          <t>Global</t>
        </is>
      </c>
      <c r="G854" s="10" t="inlineStr">
        <is>
          <t>USD</t>
        </is>
      </c>
      <c r="H854" s="10" t="n">
        <v>0</v>
      </c>
      <c r="I854" s="39" t="inlineStr">
        <is>
          <t>F04</t>
        </is>
      </c>
      <c r="J854" s="40" t="inlineStr">
        <is>
          <t>F04 – RF Flexible / HY / EM</t>
        </is>
      </c>
      <c r="K854" s="9" t="inlineStr">
        <is>
          <t>Tipo=RF_HY | SRRI=4 | Vol=6.8% | DD_Peor=-13.8%</t>
        </is>
      </c>
      <c r="L854" s="10" t="n">
        <v>4</v>
      </c>
      <c r="M854" s="10" t="n">
        <v>4</v>
      </c>
      <c r="N854" s="13" t="n">
        <v>6.754859820078396</v>
      </c>
      <c r="O854" s="13" t="n">
        <v>8.562746929745503</v>
      </c>
      <c r="P854" s="13" t="n">
        <v>-13.8222224500977</v>
      </c>
      <c r="Q854" s="13" t="n">
        <v>-6.054780094587223</v>
      </c>
      <c r="R854" s="13" t="n">
        <v>-7.287716070565264</v>
      </c>
      <c r="S854" s="13" t="n">
        <v>1.411925208022893</v>
      </c>
      <c r="T854" s="13" t="n">
        <v>7.193582016336486</v>
      </c>
      <c r="U854" s="13" t="n">
        <v>5.935295836607013</v>
      </c>
      <c r="V854" s="13" t="n">
        <v>4.999806012484757</v>
      </c>
      <c r="W854" s="13" t="n">
        <v>-4.962340868937275</v>
      </c>
      <c r="X854" s="13" t="n">
        <v>10.16003331647082</v>
      </c>
      <c r="Y854" s="13" t="n">
        <v>17.27062071360714</v>
      </c>
      <c r="Z854" s="10" t="n">
        <v>5</v>
      </c>
      <c r="AA854" s="13" t="n">
        <v>1.064949119292456</v>
      </c>
      <c r="AB854" s="13" t="n">
        <v>10.48304443143977</v>
      </c>
      <c r="AC854" s="13" t="n">
        <v>50</v>
      </c>
      <c r="AD854" s="13" t="n">
        <v>13.71532701503898</v>
      </c>
      <c r="AE854" s="14" t="n"/>
      <c r="AF854" s="13" t="n">
        <v>0.33</v>
      </c>
      <c r="AG854" s="28" t="n">
        <v>3795680452.86315</v>
      </c>
      <c r="AH854" s="14" t="n">
        <v>1000000</v>
      </c>
      <c r="AI854" s="32" t="n">
        <v>76.5</v>
      </c>
      <c r="AJ854" s="15" t="n">
        <v>0</v>
      </c>
      <c r="AK854" s="15" t="n">
        <v>0</v>
      </c>
      <c r="AL854" s="32" t="n">
        <v>76.5</v>
      </c>
      <c r="AM854" s="15" t="n">
        <v>0</v>
      </c>
      <c r="AN854" s="15" t="n">
        <v>0</v>
      </c>
      <c r="AO854" s="32" t="n">
        <v>76.5</v>
      </c>
      <c r="AP854" s="15" t="n">
        <v>0</v>
      </c>
      <c r="AQ854" s="15" t="n">
        <v>0</v>
      </c>
      <c r="AR854" s="15" t="n">
        <v>0</v>
      </c>
      <c r="AS854" s="15" t="n">
        <v>0</v>
      </c>
    </row>
    <row r="855">
      <c r="A855" s="16" t="inlineStr">
        <is>
          <t>Barings Global Leaders A USD Inc</t>
        </is>
      </c>
      <c r="B855" s="17" t="inlineStr">
        <is>
          <t>IE0030016244</t>
        </is>
      </c>
      <c r="C855" s="17" t="inlineStr">
        <is>
          <t>US Dollar</t>
        </is>
      </c>
      <c r="D855" s="16" t="inlineStr">
        <is>
          <t>EAA Fund Global Large-Cap Blend Equity</t>
        </is>
      </c>
      <c r="E855" s="17" t="inlineStr">
        <is>
          <t>RV</t>
        </is>
      </c>
      <c r="F855" s="17" t="inlineStr">
        <is>
          <t>Global</t>
        </is>
      </c>
      <c r="G855" s="17" t="inlineStr">
        <is>
          <t>USD</t>
        </is>
      </c>
      <c r="H855" s="17" t="n">
        <v>0</v>
      </c>
      <c r="I855" s="18" t="inlineStr">
        <is>
          <t>F08</t>
        </is>
      </c>
      <c r="J855" s="19" t="inlineStr">
        <is>
          <t>F08 – RV Mercados Desarrollados</t>
        </is>
      </c>
      <c r="K855" s="16" t="inlineStr">
        <is>
          <t>Tipo=RV_Desarrollados | SRRI=5 | Vol=11.4% | Sharpe=0.77</t>
        </is>
      </c>
      <c r="L855" s="17" t="n">
        <v>5</v>
      </c>
      <c r="M855" s="17" t="n">
        <v>5</v>
      </c>
      <c r="N855" s="20" t="n">
        <v>11.41618333618974</v>
      </c>
      <c r="O855" s="20" t="n">
        <v>12.63095994614832</v>
      </c>
      <c r="P855" s="20" t="n">
        <v>-16.85346697347285</v>
      </c>
      <c r="Q855" s="20" t="n">
        <v>-8.835471352435457</v>
      </c>
      <c r="R855" s="20" t="n">
        <v>-11.68391740140885</v>
      </c>
      <c r="S855" s="20" t="n">
        <v>2.015839396543299</v>
      </c>
      <c r="T855" s="20" t="n">
        <v>8.755255959994201</v>
      </c>
      <c r="U855" s="20" t="n">
        <v>4.83483727137326</v>
      </c>
      <c r="V855" s="20" t="n">
        <v>7.800743188088177</v>
      </c>
      <c r="W855" s="20" t="n">
        <v>-11.68392683470746</v>
      </c>
      <c r="X855" s="20" t="n">
        <v>9.674115092156796</v>
      </c>
      <c r="Y855" s="20" t="n">
        <v>25.87926466871396</v>
      </c>
      <c r="Z855" s="17" t="n">
        <v>2</v>
      </c>
      <c r="AA855" s="20" t="n">
        <v>0.7669162015154136</v>
      </c>
      <c r="AB855" s="20" t="n">
        <v>13.07010987947874</v>
      </c>
      <c r="AC855" s="20" t="n">
        <v>66.66666666666666</v>
      </c>
      <c r="AD855" s="20" t="n">
        <v>17.77668988043538</v>
      </c>
      <c r="AE855" s="21" t="n">
        <v>19.55876</v>
      </c>
      <c r="AF855" s="20" t="n">
        <v>1.96</v>
      </c>
      <c r="AG855" s="22" t="n">
        <v>46344502.5927</v>
      </c>
      <c r="AH855" s="23" t="n">
        <v>5000</v>
      </c>
      <c r="AI855" s="24" t="n">
        <v>46.2</v>
      </c>
      <c r="AJ855" s="24" t="n">
        <v>0</v>
      </c>
      <c r="AK855" s="24" t="n">
        <v>0</v>
      </c>
      <c r="AL855" s="24" t="n">
        <v>0</v>
      </c>
      <c r="AM855" s="24" t="n">
        <v>0</v>
      </c>
      <c r="AN855" s="24" t="n">
        <v>0</v>
      </c>
      <c r="AO855" s="24" t="n">
        <v>0</v>
      </c>
      <c r="AP855" s="24" t="n">
        <v>0</v>
      </c>
      <c r="AQ855" s="24" t="n">
        <v>46.2</v>
      </c>
      <c r="AR855" s="24" t="n">
        <v>0</v>
      </c>
      <c r="AS855" s="24" t="n">
        <v>0</v>
      </c>
    </row>
    <row r="856">
      <c r="A856" s="9" t="inlineStr">
        <is>
          <t>Barings Global Loan S USD Acc</t>
        </is>
      </c>
      <c r="B856" s="10" t="inlineStr">
        <is>
          <t>IE00B4XPD996</t>
        </is>
      </c>
      <c r="C856" s="10" t="inlineStr">
        <is>
          <t>US Dollar</t>
        </is>
      </c>
      <c r="D856" s="9" t="inlineStr">
        <is>
          <t>EAA Fund Global/US Loan</t>
        </is>
      </c>
      <c r="E856" s="10" t="inlineStr">
        <is>
          <t>Otro</t>
        </is>
      </c>
      <c r="F856" s="10" t="inlineStr">
        <is>
          <t>Global</t>
        </is>
      </c>
      <c r="G856" s="10" t="inlineStr">
        <is>
          <t>USD</t>
        </is>
      </c>
      <c r="H856" s="10" t="n">
        <v>0</v>
      </c>
      <c r="I856" s="11" t="inlineStr">
        <is>
          <t>F11</t>
        </is>
      </c>
      <c r="J856" s="12" t="inlineStr">
        <is>
          <t>F11 – Alternativo y Retorno Absoluto</t>
        </is>
      </c>
      <c r="K856" s="9" t="inlineStr">
        <is>
          <t>Tipo=Otro | SRRI=4 | Vol=7.5% | catch-all→F11</t>
        </is>
      </c>
      <c r="L856" s="10" t="n"/>
      <c r="M856" s="10" t="n">
        <v>4</v>
      </c>
      <c r="N856" s="13" t="n">
        <v>7.464884917176633</v>
      </c>
      <c r="O856" s="13" t="n">
        <v>9.000084833606001</v>
      </c>
      <c r="P856" s="13" t="n">
        <v>-14.26234818935676</v>
      </c>
      <c r="Q856" s="13" t="n">
        <v>-6.527364245218936</v>
      </c>
      <c r="R856" s="13" t="n">
        <v>-7.231341029087323</v>
      </c>
      <c r="S856" s="13" t="n">
        <v>-1.293959904064735</v>
      </c>
      <c r="T856" s="13" t="n">
        <v>5.290414892722217</v>
      </c>
      <c r="U856" s="13" t="n">
        <v>6.105936181170302</v>
      </c>
      <c r="V856" s="13" t="n">
        <v>5.037446168192008</v>
      </c>
      <c r="W856" s="13" t="n">
        <v>2.459065330300803</v>
      </c>
      <c r="X856" s="13" t="n">
        <v>9.472569410132436</v>
      </c>
      <c r="Y856" s="13" t="n">
        <v>16.66993404060712</v>
      </c>
      <c r="Z856" s="10" t="n"/>
      <c r="AA856" s="13" t="n">
        <v>0.7087068255465024</v>
      </c>
      <c r="AB856" s="13" t="n">
        <v>10.29514632063639</v>
      </c>
      <c r="AC856" s="13" t="n">
        <v>66.66666666666666</v>
      </c>
      <c r="AD856" s="13" t="n">
        <v>13.07125172536978</v>
      </c>
      <c r="AE856" s="14" t="n"/>
      <c r="AF856" s="14" t="n"/>
      <c r="AG856" s="28" t="n">
        <v>2557522787.24115</v>
      </c>
      <c r="AH856" s="14" t="n">
        <v>1000000</v>
      </c>
      <c r="AI856" s="15" t="n">
        <v>50.7</v>
      </c>
      <c r="AJ856" s="15" t="n">
        <v>0</v>
      </c>
      <c r="AK856" s="15" t="n">
        <v>0</v>
      </c>
      <c r="AL856" s="15" t="n">
        <v>0</v>
      </c>
      <c r="AM856" s="15" t="n">
        <v>0</v>
      </c>
      <c r="AN856" s="15" t="n">
        <v>0</v>
      </c>
      <c r="AO856" s="15" t="n">
        <v>0</v>
      </c>
      <c r="AP856" s="15" t="n">
        <v>0</v>
      </c>
      <c r="AQ856" s="15" t="n">
        <v>0</v>
      </c>
      <c r="AR856" s="15" t="n">
        <v>0</v>
      </c>
      <c r="AS856" s="15" t="n">
        <v>50.7</v>
      </c>
    </row>
    <row r="857">
      <c r="A857" s="16" t="inlineStr">
        <is>
          <t>Barings Global Resources A USD Inc</t>
        </is>
      </c>
      <c r="B857" s="17" t="inlineStr">
        <is>
          <t>IE0000931182</t>
        </is>
      </c>
      <c r="C857" s="17" t="inlineStr">
        <is>
          <t>US Dollar</t>
        </is>
      </c>
      <c r="D857" s="16" t="inlineStr">
        <is>
          <t>EAA Fund Sector Equity Natural Resources</t>
        </is>
      </c>
      <c r="E857" s="17" t="inlineStr">
        <is>
          <t>MatPrimas</t>
        </is>
      </c>
      <c r="F857" s="17" t="inlineStr">
        <is>
          <t>Mixta/No esp.</t>
        </is>
      </c>
      <c r="G857" s="17" t="inlineStr">
        <is>
          <t>USD</t>
        </is>
      </c>
      <c r="H857" s="17" t="n">
        <v>0</v>
      </c>
      <c r="I857" s="45" t="inlineStr">
        <is>
          <t>F10</t>
        </is>
      </c>
      <c r="J857" s="46" t="inlineStr">
        <is>
          <t>F10 – Activos Reales e Inflación</t>
        </is>
      </c>
      <c r="K857" s="16" t="inlineStr">
        <is>
          <t>Tipo=MatPrimas | SRRI=6 | Vol=14.3%</t>
        </is>
      </c>
      <c r="L857" s="17" t="n">
        <v>6</v>
      </c>
      <c r="M857" s="17" t="n">
        <v>6</v>
      </c>
      <c r="N857" s="20" t="n">
        <v>14.31071900483544</v>
      </c>
      <c r="O857" s="20" t="n">
        <v>18.45490524311136</v>
      </c>
      <c r="P857" s="20" t="n">
        <v>-34.11295522544155</v>
      </c>
      <c r="Q857" s="20" t="n">
        <v>-13.25733575041574</v>
      </c>
      <c r="R857" s="20" t="n">
        <v>-13.15044925173275</v>
      </c>
      <c r="S857" s="20" t="n">
        <v>29.67025335447101</v>
      </c>
      <c r="T857" s="20" t="n">
        <v>13.55394972842587</v>
      </c>
      <c r="U857" s="20" t="n">
        <v>12.06737426156106</v>
      </c>
      <c r="V857" s="20" t="n">
        <v>7.922146012177346</v>
      </c>
      <c r="W857" s="20" t="n">
        <v>16.79318491476658</v>
      </c>
      <c r="X857" s="20" t="n">
        <v>-0.5641273074419217</v>
      </c>
      <c r="Y857" s="20" t="n">
        <v>0.5794083626803541</v>
      </c>
      <c r="Z857" s="17" t="n">
        <v>3</v>
      </c>
      <c r="AA857" s="20" t="n">
        <v>0.9471187103768957</v>
      </c>
      <c r="AB857" s="20" t="n">
        <v>13.70116810926863</v>
      </c>
      <c r="AC857" s="20" t="n">
        <v>66.66666666666666</v>
      </c>
      <c r="AD857" s="20" t="n">
        <v>0.007640527619216186</v>
      </c>
      <c r="AE857" s="21" t="n">
        <v>16.26163</v>
      </c>
      <c r="AF857" s="20" t="n">
        <v>1.96</v>
      </c>
      <c r="AG857" s="22" t="n">
        <v>258235207.55985</v>
      </c>
      <c r="AH857" s="23" t="n">
        <v>5000</v>
      </c>
      <c r="AI857" s="24" t="n">
        <v>64.59999999999999</v>
      </c>
      <c r="AJ857" s="24" t="n">
        <v>0</v>
      </c>
      <c r="AK857" s="24" t="n">
        <v>0</v>
      </c>
      <c r="AL857" s="24" t="n">
        <v>0</v>
      </c>
      <c r="AM857" s="24" t="n">
        <v>0</v>
      </c>
      <c r="AN857" s="24" t="n">
        <v>0</v>
      </c>
      <c r="AO857" s="24" t="n">
        <v>64.59999999999999</v>
      </c>
      <c r="AP857" s="24" t="n">
        <v>0</v>
      </c>
      <c r="AQ857" s="24" t="n">
        <v>0</v>
      </c>
      <c r="AR857" s="24" t="n">
        <v>0</v>
      </c>
      <c r="AS857" s="24" t="n">
        <v>64.59999999999999</v>
      </c>
    </row>
    <row r="858">
      <c r="A858" s="9" t="inlineStr">
        <is>
          <t>Barings Global Senior Scrd Bd I USD Acc</t>
        </is>
      </c>
      <c r="B858" s="10" t="inlineStr">
        <is>
          <t>IE00B44PCR96</t>
        </is>
      </c>
      <c r="C858" s="10" t="inlineStr">
        <is>
          <t>US Dollar</t>
        </is>
      </c>
      <c r="D858" s="9" t="inlineStr">
        <is>
          <t>EAA Fund Global High Yield Bond</t>
        </is>
      </c>
      <c r="E858" s="10" t="inlineStr">
        <is>
          <t>RF_HY</t>
        </is>
      </c>
      <c r="F858" s="10" t="inlineStr">
        <is>
          <t>Global</t>
        </is>
      </c>
      <c r="G858" s="10" t="inlineStr">
        <is>
          <t>USD</t>
        </is>
      </c>
      <c r="H858" s="10" t="n">
        <v>0</v>
      </c>
      <c r="I858" s="39" t="inlineStr">
        <is>
          <t>F04</t>
        </is>
      </c>
      <c r="J858" s="40" t="inlineStr">
        <is>
          <t>F04 – RF Flexible / HY / EM</t>
        </is>
      </c>
      <c r="K858" s="9" t="inlineStr">
        <is>
          <t>Tipo=RF_HY | SRRI=3 | Vol=6.7% | DD_Peor=-12.0%</t>
        </is>
      </c>
      <c r="L858" s="10" t="n">
        <v>3</v>
      </c>
      <c r="M858" s="10" t="n">
        <v>3</v>
      </c>
      <c r="N858" s="13" t="n">
        <v>6.682235921321196</v>
      </c>
      <c r="O858" s="13" t="n">
        <v>8.187009907505741</v>
      </c>
      <c r="P858" s="13" t="n">
        <v>-12.02817025324489</v>
      </c>
      <c r="Q858" s="13" t="n">
        <v>-5.843490832156028</v>
      </c>
      <c r="R858" s="13" t="n">
        <v>-6.950014132659089</v>
      </c>
      <c r="S858" s="13" t="n">
        <v>0.05261049523042516</v>
      </c>
      <c r="T858" s="13" t="n">
        <v>6.068640956148696</v>
      </c>
      <c r="U858" s="13" t="n">
        <v>5.241830954125692</v>
      </c>
      <c r="V858" s="13" t="n">
        <v>4.211345310362991</v>
      </c>
      <c r="W858" s="13" t="n">
        <v>-3.617650733837479</v>
      </c>
      <c r="X858" s="13" t="n">
        <v>9.474704571233417</v>
      </c>
      <c r="Y858" s="13" t="n">
        <v>15.83770115325984</v>
      </c>
      <c r="Z858" s="10" t="n">
        <v>4</v>
      </c>
      <c r="AA858" s="13" t="n">
        <v>0.9081752017742019</v>
      </c>
      <c r="AB858" s="13" t="n">
        <v>9.984499687912184</v>
      </c>
      <c r="AC858" s="13" t="n">
        <v>50</v>
      </c>
      <c r="AD858" s="13" t="n">
        <v>12.65620286224663</v>
      </c>
      <c r="AE858" s="14" t="n"/>
      <c r="AF858" s="13" t="n">
        <v>0.6899999999999999</v>
      </c>
      <c r="AG858" s="28" t="n">
        <v>2833369560.5687</v>
      </c>
      <c r="AH858" s="14" t="n">
        <v>1000</v>
      </c>
      <c r="AI858" s="15" t="n">
        <v>63.3</v>
      </c>
      <c r="AJ858" s="15" t="n">
        <v>0</v>
      </c>
      <c r="AK858" s="15" t="n">
        <v>0</v>
      </c>
      <c r="AL858" s="15" t="n">
        <v>63.3</v>
      </c>
      <c r="AM858" s="15" t="n">
        <v>0</v>
      </c>
      <c r="AN858" s="15" t="n">
        <v>0</v>
      </c>
      <c r="AO858" s="15" t="n">
        <v>63.3</v>
      </c>
      <c r="AP858" s="15" t="n">
        <v>0</v>
      </c>
      <c r="AQ858" s="15" t="n">
        <v>0</v>
      </c>
      <c r="AR858" s="15" t="n">
        <v>0</v>
      </c>
      <c r="AS858" s="15" t="n">
        <v>0</v>
      </c>
    </row>
    <row r="859">
      <c r="A859" s="16" t="inlineStr">
        <is>
          <t>Barings Hong Kong China A USD Inc</t>
        </is>
      </c>
      <c r="B859" s="17" t="inlineStr">
        <is>
          <t>IE0000829238</t>
        </is>
      </c>
      <c r="C859" s="17" t="inlineStr">
        <is>
          <t>US Dollar</t>
        </is>
      </c>
      <c r="D859" s="16" t="inlineStr">
        <is>
          <t>EAA Fund China Equity</t>
        </is>
      </c>
      <c r="E859" s="17" t="inlineStr">
        <is>
          <t>RV</t>
        </is>
      </c>
      <c r="F859" s="17" t="inlineStr">
        <is>
          <t>Emergentes</t>
        </is>
      </c>
      <c r="G859" s="17" t="inlineStr">
        <is>
          <t>USD</t>
        </is>
      </c>
      <c r="H859" s="17" t="n">
        <v>0</v>
      </c>
      <c r="I859" s="35" t="inlineStr">
        <is>
          <t>F09</t>
        </is>
      </c>
      <c r="J859" s="36" t="inlineStr">
        <is>
          <t>F09 – RV Crecimiento / Sectorial / Temática</t>
        </is>
      </c>
      <c r="K859" s="16" t="inlineStr">
        <is>
          <t>Tipo=RV_Crec_Sect (sectorial/crec(cat),Vol=21.4%≥18,SRRI=7,DD=-38.8%&lt;-30,Sharpe=0.16&lt;0.3(especulativo)) | SRRI=7 | Vol=21.4%</t>
        </is>
      </c>
      <c r="L859" s="17" t="n">
        <v>7</v>
      </c>
      <c r="M859" s="17" t="n">
        <v>7</v>
      </c>
      <c r="N859" s="20" t="n">
        <v>21.37143823845174</v>
      </c>
      <c r="O859" s="20" t="n">
        <v>23.59738591991855</v>
      </c>
      <c r="P859" s="20" t="n">
        <v>-38.81689137185902</v>
      </c>
      <c r="Q859" s="20" t="n">
        <v>-18.88909480668672</v>
      </c>
      <c r="R859" s="20" t="n">
        <v>-38.81689137185902</v>
      </c>
      <c r="S859" s="20" t="n">
        <v>-4.039032126891243</v>
      </c>
      <c r="T859" s="20" t="n">
        <v>3.471498276062124</v>
      </c>
      <c r="U859" s="20" t="n">
        <v>-7.575041942521499</v>
      </c>
      <c r="V859" s="20" t="n">
        <v>2.797419985909824</v>
      </c>
      <c r="W859" s="20" t="n">
        <v>-25.34407639028828</v>
      </c>
      <c r="X859" s="20" t="n">
        <v>-20.24126962315501</v>
      </c>
      <c r="Y859" s="20" t="n">
        <v>17.34262886596117</v>
      </c>
      <c r="Z859" s="17" t="n">
        <v>3</v>
      </c>
      <c r="AA859" s="20" t="n">
        <v>0.1624363431851846</v>
      </c>
      <c r="AB859" s="20" t="n">
        <v>25.7828050769292</v>
      </c>
      <c r="AC859" s="20" t="n">
        <v>50</v>
      </c>
      <c r="AD859" s="20" t="n">
        <v>-1.449320378596916</v>
      </c>
      <c r="AE859" s="21" t="n">
        <v>14.40303</v>
      </c>
      <c r="AF859" s="20" t="n">
        <v>1.7</v>
      </c>
      <c r="AG859" s="22" t="n">
        <v>1099430412.91665</v>
      </c>
      <c r="AH859" s="23" t="n">
        <v>5000</v>
      </c>
      <c r="AI859" s="24" t="n">
        <v>39.2</v>
      </c>
      <c r="AJ859" s="24" t="n">
        <v>0</v>
      </c>
      <c r="AK859" s="24" t="n">
        <v>0</v>
      </c>
      <c r="AL859" s="24" t="n">
        <v>0</v>
      </c>
      <c r="AM859" s="24" t="n">
        <v>0</v>
      </c>
      <c r="AN859" s="24" t="n">
        <v>0</v>
      </c>
      <c r="AO859" s="24" t="n">
        <v>0</v>
      </c>
      <c r="AP859" s="24" t="n">
        <v>0</v>
      </c>
      <c r="AQ859" s="24" t="n">
        <v>0</v>
      </c>
      <c r="AR859" s="24" t="n">
        <v>39.2</v>
      </c>
      <c r="AS859" s="24" t="n">
        <v>0</v>
      </c>
    </row>
    <row r="860">
      <c r="A860" s="9" t="inlineStr">
        <is>
          <t>Barings Latin America A USD Inc</t>
        </is>
      </c>
      <c r="B860" s="10" t="inlineStr">
        <is>
          <t>IE0000828933</t>
        </is>
      </c>
      <c r="C860" s="10" t="inlineStr">
        <is>
          <t>US Dollar</t>
        </is>
      </c>
      <c r="D860" s="9" t="inlineStr">
        <is>
          <t>EAA Fund Latin America Equity</t>
        </is>
      </c>
      <c r="E860" s="10" t="inlineStr">
        <is>
          <t>RV</t>
        </is>
      </c>
      <c r="F860" s="10" t="inlineStr">
        <is>
          <t>Mixta/No esp.</t>
        </is>
      </c>
      <c r="G860" s="10" t="inlineStr">
        <is>
          <t>USD</t>
        </is>
      </c>
      <c r="H860" s="10" t="n">
        <v>0</v>
      </c>
      <c r="I860" s="35" t="inlineStr">
        <is>
          <t>F09</t>
        </is>
      </c>
      <c r="J860" s="36" t="inlineStr">
        <is>
          <t>F09 – RV Crecimiento / Sectorial / Temática</t>
        </is>
      </c>
      <c r="K860" s="9" t="inlineStr">
        <is>
          <t>Tipo=RV_Crec_Sect (DD=-41.8%&lt;-30) | SRRI=6 | Vol=16.7%</t>
        </is>
      </c>
      <c r="L860" s="10" t="n">
        <v>6</v>
      </c>
      <c r="M860" s="10" t="n">
        <v>6</v>
      </c>
      <c r="N860" s="13" t="n">
        <v>16.7447431500153</v>
      </c>
      <c r="O860" s="13" t="n">
        <v>21.19984280392912</v>
      </c>
      <c r="P860" s="13" t="n">
        <v>-41.81386217160641</v>
      </c>
      <c r="Q860" s="13" t="n">
        <v>-18.24473895195677</v>
      </c>
      <c r="R860" s="13" t="n">
        <v>-15.65703555828128</v>
      </c>
      <c r="S860" s="13" t="n">
        <v>33.9079123660768</v>
      </c>
      <c r="T860" s="13" t="n">
        <v>13.47253420037131</v>
      </c>
      <c r="U860" s="13" t="n">
        <v>10.84833631239515</v>
      </c>
      <c r="V860" s="13" t="n">
        <v>5.614859815576636</v>
      </c>
      <c r="W860" s="13" t="n">
        <v>16.18239125149259</v>
      </c>
      <c r="X860" s="13" t="n">
        <v>27.13867014824064</v>
      </c>
      <c r="Y860" s="13" t="n">
        <v>-24.18867573912468</v>
      </c>
      <c r="Z860" s="10" t="n">
        <v>4</v>
      </c>
      <c r="AA860" s="13" t="n">
        <v>0.8045829117635046</v>
      </c>
      <c r="AB860" s="13" t="n">
        <v>24.08838417881289</v>
      </c>
      <c r="AC860" s="13" t="n">
        <v>50</v>
      </c>
      <c r="AD860" s="13" t="n">
        <v>1.47499720455798</v>
      </c>
      <c r="AE860" s="27" t="n">
        <v>9.983790000000001</v>
      </c>
      <c r="AF860" s="13" t="n">
        <v>1.7</v>
      </c>
      <c r="AG860" s="28" t="n">
        <v>218527992.9628</v>
      </c>
      <c r="AH860" s="14" t="n">
        <v>5000</v>
      </c>
      <c r="AI860" s="32" t="n">
        <v>71.5</v>
      </c>
      <c r="AJ860" s="15" t="n">
        <v>0</v>
      </c>
      <c r="AK860" s="15" t="n">
        <v>0</v>
      </c>
      <c r="AL860" s="15" t="n">
        <v>0</v>
      </c>
      <c r="AM860" s="15" t="n">
        <v>0</v>
      </c>
      <c r="AN860" s="15" t="n">
        <v>0</v>
      </c>
      <c r="AO860" s="15" t="n">
        <v>0</v>
      </c>
      <c r="AP860" s="15" t="n">
        <v>0</v>
      </c>
      <c r="AQ860" s="15" t="n">
        <v>0</v>
      </c>
      <c r="AR860" s="32" t="n">
        <v>71.5</v>
      </c>
      <c r="AS860" s="15" t="n">
        <v>0</v>
      </c>
    </row>
    <row r="861">
      <c r="A861" s="16" t="inlineStr">
        <is>
          <t>Barings US High Yield Bond A USD Acc</t>
        </is>
      </c>
      <c r="B861" s="17" t="inlineStr">
        <is>
          <t>IE00BYZRN158</t>
        </is>
      </c>
      <c r="C861" s="17" t="inlineStr">
        <is>
          <t>US Dollar</t>
        </is>
      </c>
      <c r="D861" s="16" t="inlineStr">
        <is>
          <t>EAA Fund USD High Yield Bond</t>
        </is>
      </c>
      <c r="E861" s="17" t="inlineStr">
        <is>
          <t>RF_HY</t>
        </is>
      </c>
      <c r="F861" s="17" t="inlineStr">
        <is>
          <t>Mixta/No esp.</t>
        </is>
      </c>
      <c r="G861" s="17" t="inlineStr">
        <is>
          <t>USD</t>
        </is>
      </c>
      <c r="H861" s="17" t="n">
        <v>0</v>
      </c>
      <c r="I861" s="39" t="inlineStr">
        <is>
          <t>F04</t>
        </is>
      </c>
      <c r="J861" s="40" t="inlineStr">
        <is>
          <t>F04 – RF Flexible / HY / EM</t>
        </is>
      </c>
      <c r="K861" s="16" t="inlineStr">
        <is>
          <t>Tipo=RF_HY | SRRI=4 | Vol=6.4% | DD_Peor=-11.7%</t>
        </is>
      </c>
      <c r="L861" s="17" t="n">
        <v>4</v>
      </c>
      <c r="M861" s="17" t="n">
        <v>4</v>
      </c>
      <c r="N861" s="20" t="n">
        <v>6.43971350328512</v>
      </c>
      <c r="O861" s="20" t="n">
        <v>8.026020964783882</v>
      </c>
      <c r="P861" s="20" t="n">
        <v>-11.66546849056649</v>
      </c>
      <c r="Q861" s="20" t="n">
        <v>-5.418228544001835</v>
      </c>
      <c r="R861" s="20" t="n">
        <v>-6.599613503608226</v>
      </c>
      <c r="S861" s="20" t="n">
        <v>1.540039096337708</v>
      </c>
      <c r="T861" s="20" t="n">
        <v>6.860545062101053</v>
      </c>
      <c r="U861" s="20" t="n">
        <v>5.734169978837178</v>
      </c>
      <c r="V861" s="20" t="n">
        <v>4.863215039898658</v>
      </c>
      <c r="W861" s="20" t="n">
        <v>-4.865141542389281</v>
      </c>
      <c r="X861" s="20" t="n">
        <v>8.983366322586136</v>
      </c>
      <c r="Y861" s="20" t="n">
        <v>16.49891734573494</v>
      </c>
      <c r="Z861" s="17" t="n">
        <v>5</v>
      </c>
      <c r="AA861" s="20" t="n">
        <v>1.065349422548263</v>
      </c>
      <c r="AB861" s="20" t="n">
        <v>10.15309358263139</v>
      </c>
      <c r="AC861" s="20" t="n">
        <v>50</v>
      </c>
      <c r="AD861" s="20" t="n">
        <v>12.74114183416054</v>
      </c>
      <c r="AE861" s="23" t="n"/>
      <c r="AF861" s="20" t="n">
        <v>0.45</v>
      </c>
      <c r="AG861" s="22" t="n">
        <v>50052177.5182</v>
      </c>
      <c r="AH861" s="23" t="n">
        <v>1000000</v>
      </c>
      <c r="AI861" s="29" t="n">
        <v>72.09999999999999</v>
      </c>
      <c r="AJ861" s="24" t="n">
        <v>0</v>
      </c>
      <c r="AK861" s="24" t="n">
        <v>0</v>
      </c>
      <c r="AL861" s="29" t="n">
        <v>72.09999999999999</v>
      </c>
      <c r="AM861" s="24" t="n">
        <v>0</v>
      </c>
      <c r="AN861" s="24" t="n">
        <v>0</v>
      </c>
      <c r="AO861" s="29" t="n">
        <v>72.09999999999999</v>
      </c>
      <c r="AP861" s="24" t="n">
        <v>0</v>
      </c>
      <c r="AQ861" s="24" t="n">
        <v>0</v>
      </c>
      <c r="AR861" s="24" t="n">
        <v>0</v>
      </c>
      <c r="AS861" s="24" t="n">
        <v>0</v>
      </c>
    </row>
    <row r="862">
      <c r="A862" s="9" t="inlineStr">
        <is>
          <t>Barings US Loan A USD Acc</t>
        </is>
      </c>
      <c r="B862" s="10" t="inlineStr">
        <is>
          <t>IE00BG1TSB49</t>
        </is>
      </c>
      <c r="C862" s="10" t="inlineStr">
        <is>
          <t>US Dollar</t>
        </is>
      </c>
      <c r="D862" s="9" t="inlineStr">
        <is>
          <t>EAA Fund Global/US Loan</t>
        </is>
      </c>
      <c r="E862" s="10" t="inlineStr">
        <is>
          <t>Otro</t>
        </is>
      </c>
      <c r="F862" s="10" t="inlineStr">
        <is>
          <t>Global</t>
        </is>
      </c>
      <c r="G862" s="10" t="inlineStr">
        <is>
          <t>USD</t>
        </is>
      </c>
      <c r="H862" s="10" t="n">
        <v>0</v>
      </c>
      <c r="I862" s="11" t="inlineStr">
        <is>
          <t>F11</t>
        </is>
      </c>
      <c r="J862" s="12" t="inlineStr">
        <is>
          <t>F11 – Alternativo y Retorno Absoluto</t>
        </is>
      </c>
      <c r="K862" s="9" t="inlineStr">
        <is>
          <t>Tipo=Otro | SRRI=4 | Vol=7.3% | catch-all→F11</t>
        </is>
      </c>
      <c r="L862" s="10" t="n"/>
      <c r="M862" s="10" t="n">
        <v>4</v>
      </c>
      <c r="N862" s="13" t="n">
        <v>7.289509757239268</v>
      </c>
      <c r="O862" s="13" t="n">
        <v>8.407555222146071</v>
      </c>
      <c r="P862" s="13" t="n">
        <v>-11.70832611177117</v>
      </c>
      <c r="Q862" s="13" t="n">
        <v>-5.927066888534015</v>
      </c>
      <c r="R862" s="13" t="n">
        <v>-6.089825886808564</v>
      </c>
      <c r="S862" s="13" t="n">
        <v>-0.7464173379596843</v>
      </c>
      <c r="T862" s="13" t="n">
        <v>5.308048266633758</v>
      </c>
      <c r="U862" s="13" t="n">
        <v>6.243714994985194</v>
      </c>
      <c r="V862" s="13" t="n">
        <v>5.010169781044979</v>
      </c>
      <c r="W862" s="13" t="n">
        <v>4.175109744015472</v>
      </c>
      <c r="X862" s="13" t="n">
        <v>9.069932130118772</v>
      </c>
      <c r="Y862" s="13" t="n">
        <v>16.47885107394562</v>
      </c>
      <c r="Z862" s="10" t="n"/>
      <c r="AA862" s="13" t="n">
        <v>0.7281763031268729</v>
      </c>
      <c r="AB862" s="13" t="n">
        <v>9.848980447629222</v>
      </c>
      <c r="AC862" s="13" t="n">
        <v>66.66666666666666</v>
      </c>
      <c r="AD862" s="13" t="n">
        <v>12.7743916020322</v>
      </c>
      <c r="AE862" s="14" t="n"/>
      <c r="AF862" s="14" t="n"/>
      <c r="AG862" s="28" t="n">
        <v>879353824.83455</v>
      </c>
      <c r="AH862" s="14" t="n">
        <v>1000000</v>
      </c>
      <c r="AI862" s="15" t="n">
        <v>48.8</v>
      </c>
      <c r="AJ862" s="15" t="n">
        <v>0</v>
      </c>
      <c r="AK862" s="15" t="n">
        <v>0</v>
      </c>
      <c r="AL862" s="15" t="n">
        <v>0</v>
      </c>
      <c r="AM862" s="15" t="n">
        <v>0</v>
      </c>
      <c r="AN862" s="15" t="n">
        <v>0</v>
      </c>
      <c r="AO862" s="15" t="n">
        <v>0</v>
      </c>
      <c r="AP862" s="15" t="n">
        <v>0</v>
      </c>
      <c r="AQ862" s="15" t="n">
        <v>0</v>
      </c>
      <c r="AR862" s="15" t="n">
        <v>0</v>
      </c>
      <c r="AS862" s="15" t="n">
        <v>48.8</v>
      </c>
    </row>
    <row r="863">
      <c r="A863" s="16" t="inlineStr">
        <is>
          <t>BBH Lux Core Select I</t>
        </is>
      </c>
      <c r="B863" s="17" t="inlineStr">
        <is>
          <t>LU0407242659</t>
        </is>
      </c>
      <c r="C863" s="17" t="inlineStr">
        <is>
          <t>US Dollar</t>
        </is>
      </c>
      <c r="D863" s="16" t="inlineStr">
        <is>
          <t>EAA Fund US Large-Cap Blend Equity</t>
        </is>
      </c>
      <c r="E863" s="17" t="inlineStr">
        <is>
          <t>RV</t>
        </is>
      </c>
      <c r="F863" s="17" t="inlineStr">
        <is>
          <t>EEUU</t>
        </is>
      </c>
      <c r="G863" s="17" t="inlineStr">
        <is>
          <t>USD</t>
        </is>
      </c>
      <c r="H863" s="17" t="n">
        <v>0</v>
      </c>
      <c r="I863" s="18" t="inlineStr">
        <is>
          <t>F08</t>
        </is>
      </c>
      <c r="J863" s="19" t="inlineStr">
        <is>
          <t>F08 – RV Mercados Desarrollados</t>
        </is>
      </c>
      <c r="K863" s="16" t="inlineStr">
        <is>
          <t>Tipo=RV_Desarrollados | SRRI=6 | Vol=10.9% | Sharpe=1.05</t>
        </is>
      </c>
      <c r="L863" s="17" t="n">
        <v>6</v>
      </c>
      <c r="M863" s="17" t="n">
        <v>6</v>
      </c>
      <c r="N863" s="20" t="n">
        <v>10.86898341593603</v>
      </c>
      <c r="O863" s="20" t="n">
        <v>14.63461238800715</v>
      </c>
      <c r="P863" s="20" t="n">
        <v>-19.51170561975872</v>
      </c>
      <c r="Q863" s="20" t="n">
        <v>-9.817858260250619</v>
      </c>
      <c r="R863" s="20" t="n">
        <v>-16.17580078362571</v>
      </c>
      <c r="S863" s="20" t="n">
        <v>0.6025526577982845</v>
      </c>
      <c r="T863" s="20" t="n">
        <v>11.36023136528792</v>
      </c>
      <c r="U863" s="20" t="n">
        <v>9.031146014937597</v>
      </c>
      <c r="V863" s="20" t="n">
        <v>10.58846538469933</v>
      </c>
      <c r="W863" s="20" t="n">
        <v>-16.1757994616478</v>
      </c>
      <c r="X863" s="20" t="n">
        <v>18.55622102903979</v>
      </c>
      <c r="Y863" s="20" t="n">
        <v>22.49402807812122</v>
      </c>
      <c r="Z863" s="17" t="n">
        <v>2</v>
      </c>
      <c r="AA863" s="20" t="n">
        <v>1.045197230555309</v>
      </c>
      <c r="AB863" s="20" t="n">
        <v>18.58831697436055</v>
      </c>
      <c r="AC863" s="20" t="n">
        <v>66.66666666666666</v>
      </c>
      <c r="AD863" s="20" t="n">
        <v>20.5251245535805</v>
      </c>
      <c r="AE863" s="21" t="n">
        <v>26.24059</v>
      </c>
      <c r="AF863" s="20" t="n">
        <v>1.15</v>
      </c>
      <c r="AG863" s="22" t="n">
        <v>291314630.88695</v>
      </c>
      <c r="AH863" s="23" t="n">
        <v>100000</v>
      </c>
      <c r="AI863" s="24" t="n">
        <v>56.2</v>
      </c>
      <c r="AJ863" s="24" t="n">
        <v>0</v>
      </c>
      <c r="AK863" s="24" t="n">
        <v>0</v>
      </c>
      <c r="AL863" s="24" t="n">
        <v>0</v>
      </c>
      <c r="AM863" s="24" t="n">
        <v>0</v>
      </c>
      <c r="AN863" s="24" t="n">
        <v>0</v>
      </c>
      <c r="AO863" s="24" t="n">
        <v>0</v>
      </c>
      <c r="AP863" s="24" t="n">
        <v>0</v>
      </c>
      <c r="AQ863" s="24" t="n">
        <v>56.2</v>
      </c>
      <c r="AR863" s="24" t="n">
        <v>0</v>
      </c>
      <c r="AS863" s="24" t="n">
        <v>0</v>
      </c>
    </row>
    <row r="864">
      <c r="A864" s="9" t="inlineStr">
        <is>
          <t>BBVA Absolute Global Trends Fund I USD</t>
        </is>
      </c>
      <c r="B864" s="10" t="inlineStr">
        <is>
          <t>LU1292912653</t>
        </is>
      </c>
      <c r="C864" s="10" t="inlineStr">
        <is>
          <t>US Dollar</t>
        </is>
      </c>
      <c r="D864" s="9" t="inlineStr">
        <is>
          <t>EAA Fund USD Flexible Allocation</t>
        </is>
      </c>
      <c r="E864" s="10" t="inlineStr">
        <is>
          <t>Mixto</t>
        </is>
      </c>
      <c r="F864" s="10" t="inlineStr">
        <is>
          <t>Mixta/No esp.</t>
        </is>
      </c>
      <c r="G864" s="10" t="inlineStr">
        <is>
          <t>USD</t>
        </is>
      </c>
      <c r="H864" s="10" t="n">
        <v>0</v>
      </c>
      <c r="I864" s="25" t="inlineStr">
        <is>
          <t>F07</t>
        </is>
      </c>
      <c r="J864" s="26" t="inlineStr">
        <is>
          <t>F07 – Mixto Dinámico</t>
        </is>
      </c>
      <c r="K864" s="9" t="inlineStr">
        <is>
          <t>Tipo=Mixto_Dinámico | SRRI=6 | Vol=8.2% | Consist=8.9% | DD=-10.6%</t>
        </is>
      </c>
      <c r="L864" s="10" t="n">
        <v>6</v>
      </c>
      <c r="M864" s="10" t="n">
        <v>6</v>
      </c>
      <c r="N864" s="13" t="n">
        <v>8.186527761071138</v>
      </c>
      <c r="O864" s="13" t="n">
        <v>8.031210497005794</v>
      </c>
      <c r="P864" s="13" t="n">
        <v>-10.59742475048276</v>
      </c>
      <c r="Q864" s="13" t="n">
        <v>-6.450681900065283</v>
      </c>
      <c r="R864" s="13" t="n">
        <v>-10.59742475048276</v>
      </c>
      <c r="S864" s="13" t="n">
        <v>3.02819741837493</v>
      </c>
      <c r="T864" s="13" t="n">
        <v>3.349827149784379</v>
      </c>
      <c r="U864" s="13" t="n">
        <v>3.242249411660847</v>
      </c>
      <c r="V864" s="13" t="n">
        <v>2.347065872839195</v>
      </c>
      <c r="W864" s="13" t="n">
        <v>-6.770587187126864</v>
      </c>
      <c r="X864" s="13" t="n">
        <v>4.715816931664151</v>
      </c>
      <c r="Y864" s="13" t="n">
        <v>11.85567166383139</v>
      </c>
      <c r="Z864" s="10" t="n">
        <v>2</v>
      </c>
      <c r="AA864" s="13" t="n">
        <v>0.4091877835818982</v>
      </c>
      <c r="AB864" s="13" t="n">
        <v>8.937054993976311</v>
      </c>
      <c r="AC864" s="13" t="n">
        <v>50</v>
      </c>
      <c r="AD864" s="13" t="n">
        <v>8.285744297747769</v>
      </c>
      <c r="AE864" s="27" t="n">
        <v>19.05652</v>
      </c>
      <c r="AF864" s="13" t="n">
        <v>0.83</v>
      </c>
      <c r="AG864" s="28" t="n">
        <v>383215819.81086</v>
      </c>
      <c r="AH864" s="14" t="n">
        <v>3000000</v>
      </c>
      <c r="AI864" s="15" t="n">
        <v>35.6</v>
      </c>
      <c r="AJ864" s="15" t="n">
        <v>0</v>
      </c>
      <c r="AK864" s="15" t="n">
        <v>0</v>
      </c>
      <c r="AL864" s="15" t="n">
        <v>0</v>
      </c>
      <c r="AM864" s="15" t="n">
        <v>0</v>
      </c>
      <c r="AN864" s="15" t="n">
        <v>0</v>
      </c>
      <c r="AO864" s="15" t="n">
        <v>0</v>
      </c>
      <c r="AP864" s="15" t="n">
        <v>35.6</v>
      </c>
      <c r="AQ864" s="15" t="n">
        <v>0</v>
      </c>
      <c r="AR864" s="15" t="n">
        <v>0</v>
      </c>
      <c r="AS864" s="15" t="n">
        <v>0</v>
      </c>
    </row>
    <row r="865">
      <c r="A865" s="16" t="inlineStr">
        <is>
          <t>BBVA Ahorro Cartera FI</t>
        </is>
      </c>
      <c r="B865" s="17" t="inlineStr">
        <is>
          <t>ES0113939005</t>
        </is>
      </c>
      <c r="C865" s="17" t="inlineStr">
        <is>
          <t>Euro</t>
        </is>
      </c>
      <c r="D865" s="16" t="inlineStr">
        <is>
          <t>EAA Fund EUR Ultra Short-Term Bond</t>
        </is>
      </c>
      <c r="E865" s="17" t="inlineStr">
        <is>
          <t>Monetario</t>
        </is>
      </c>
      <c r="F865" s="17" t="inlineStr">
        <is>
          <t>Europa</t>
        </is>
      </c>
      <c r="G865" s="17" t="inlineStr">
        <is>
          <t>EUR</t>
        </is>
      </c>
      <c r="H865" s="17" t="n">
        <v>0</v>
      </c>
      <c r="I865" s="33" t="inlineStr">
        <is>
          <t>F01</t>
        </is>
      </c>
      <c r="J865" s="34" t="inlineStr">
        <is>
          <t>F01 – Monetario Puro</t>
        </is>
      </c>
      <c r="K865" s="16" t="inlineStr">
        <is>
          <t>Tipo=Monetario | SRRI=1 | Vol=0.3%</t>
        </is>
      </c>
      <c r="L865" s="17" t="n">
        <v>1</v>
      </c>
      <c r="M865" s="17" t="n">
        <v>1</v>
      </c>
      <c r="N865" s="20" t="n">
        <v>0.287</v>
      </c>
      <c r="O865" s="20" t="n">
        <v>0.4025338477452159</v>
      </c>
      <c r="P865" s="20" t="n">
        <v>-1.066624005277972</v>
      </c>
      <c r="Q865" s="20" t="n">
        <v>-0.5646628425537203</v>
      </c>
      <c r="R865" s="20" t="n">
        <v>-0.5706092500540216</v>
      </c>
      <c r="S865" s="20" t="n">
        <v>2.0312</v>
      </c>
      <c r="T865" s="20" t="n">
        <v>3.02325</v>
      </c>
      <c r="U865" s="20" t="n">
        <v>1.96864</v>
      </c>
      <c r="V865" s="20" t="n">
        <v>1.484073333333333</v>
      </c>
      <c r="W865" s="20" t="n">
        <v>0.2754</v>
      </c>
      <c r="X865" s="20" t="n">
        <v>3.18552</v>
      </c>
      <c r="Y865" s="20" t="n">
        <v>3.71026</v>
      </c>
      <c r="Z865" s="17" t="n">
        <v>3</v>
      </c>
      <c r="AA865" s="20" t="n">
        <v>10.53397212543554</v>
      </c>
      <c r="AB865" s="20" t="n">
        <v>1.799039252219547</v>
      </c>
      <c r="AC865" s="20" t="n">
        <v>83.33333333333334</v>
      </c>
      <c r="AD865" s="20" t="n">
        <v>3.44789</v>
      </c>
      <c r="AE865" s="23" t="n"/>
      <c r="AF865" s="20" t="n">
        <v>0.1</v>
      </c>
      <c r="AG865" s="22" t="n">
        <v>1165419832</v>
      </c>
      <c r="AH865" s="23" t="n">
        <v>600</v>
      </c>
      <c r="AI865" s="29" t="n">
        <v>79.09999999999999</v>
      </c>
      <c r="AJ865" s="29" t="n">
        <v>79.09999999999999</v>
      </c>
      <c r="AK865" s="24" t="n">
        <v>0</v>
      </c>
      <c r="AL865" s="24" t="n">
        <v>0</v>
      </c>
      <c r="AM865" s="24" t="n">
        <v>0</v>
      </c>
      <c r="AN865" s="24" t="n">
        <v>0</v>
      </c>
      <c r="AO865" s="24" t="n">
        <v>0</v>
      </c>
      <c r="AP865" s="24" t="n">
        <v>0</v>
      </c>
      <c r="AQ865" s="24" t="n">
        <v>0</v>
      </c>
      <c r="AR865" s="24" t="n">
        <v>0</v>
      </c>
      <c r="AS865" s="24" t="n">
        <v>0</v>
      </c>
    </row>
    <row r="866">
      <c r="A866" s="9" t="inlineStr">
        <is>
          <t>BBVA Ahorro Empresas FI</t>
        </is>
      </c>
      <c r="B866" s="10" t="inlineStr">
        <is>
          <t>ES0114129036</t>
        </is>
      </c>
      <c r="C866" s="10" t="inlineStr">
        <is>
          <t>Euro</t>
        </is>
      </c>
      <c r="D866" s="9" t="inlineStr">
        <is>
          <t>EAA Fund EUR Money Market</t>
        </is>
      </c>
      <c r="E866" s="10" t="inlineStr">
        <is>
          <t>Monetario</t>
        </is>
      </c>
      <c r="F866" s="10" t="inlineStr">
        <is>
          <t>Europa</t>
        </is>
      </c>
      <c r="G866" s="10" t="inlineStr">
        <is>
          <t>EUR</t>
        </is>
      </c>
      <c r="H866" s="10" t="n">
        <v>0</v>
      </c>
      <c r="I866" s="33" t="inlineStr">
        <is>
          <t>F01</t>
        </is>
      </c>
      <c r="J866" s="34" t="inlineStr">
        <is>
          <t>F01 – Monetario Puro</t>
        </is>
      </c>
      <c r="K866" s="9" t="inlineStr">
        <is>
          <t>Tipo=Monetario | SRRI=1 | Vol=0.3%</t>
        </is>
      </c>
      <c r="L866" s="10" t="n">
        <v>1</v>
      </c>
      <c r="M866" s="10" t="n">
        <v>1</v>
      </c>
      <c r="N866" s="13" t="n">
        <v>0.259317535761339</v>
      </c>
      <c r="O866" s="13" t="n">
        <v>0.3630280558775872</v>
      </c>
      <c r="P866" s="13" t="n">
        <v>-0.9837400197908686</v>
      </c>
      <c r="Q866" s="13" t="n">
        <v>-0.5672797523575227</v>
      </c>
      <c r="R866" s="13" t="n">
        <v>-0.5489002070150018</v>
      </c>
      <c r="S866" s="13" t="n">
        <v>1.99262</v>
      </c>
      <c r="T866" s="13" t="n">
        <v>2.932160000000006</v>
      </c>
      <c r="U866" s="13" t="n">
        <v>1.871969999999989</v>
      </c>
      <c r="V866" s="13" t="n">
        <v>1.396773333333333</v>
      </c>
      <c r="W866" s="13" t="n">
        <v>0.18067</v>
      </c>
      <c r="X866" s="13" t="n">
        <v>3.02369</v>
      </c>
      <c r="Y866" s="13" t="n">
        <v>3.67071</v>
      </c>
      <c r="Z866" s="10" t="n"/>
      <c r="AA866" s="13" t="n">
        <v>11.30721835448336</v>
      </c>
      <c r="AB866" s="13" t="n">
        <v>1.80424759433584</v>
      </c>
      <c r="AC866" s="13" t="n">
        <v>66.66666666666666</v>
      </c>
      <c r="AD866" s="13" t="n">
        <v>3.3472</v>
      </c>
      <c r="AE866" s="14" t="n"/>
      <c r="AF866" s="13" t="n">
        <v>0.15</v>
      </c>
      <c r="AG866" s="28" t="n">
        <v>4026640171</v>
      </c>
      <c r="AH866" s="14" t="n">
        <v>180000</v>
      </c>
      <c r="AI866" s="32" t="n">
        <v>78.09999999999999</v>
      </c>
      <c r="AJ866" s="32" t="n">
        <v>78.09999999999999</v>
      </c>
      <c r="AK866" s="15" t="n">
        <v>0</v>
      </c>
      <c r="AL866" s="15" t="n">
        <v>0</v>
      </c>
      <c r="AM866" s="15" t="n">
        <v>0</v>
      </c>
      <c r="AN866" s="15" t="n">
        <v>0</v>
      </c>
      <c r="AO866" s="15" t="n">
        <v>0</v>
      </c>
      <c r="AP866" s="15" t="n">
        <v>0</v>
      </c>
      <c r="AQ866" s="15" t="n">
        <v>0</v>
      </c>
      <c r="AR866" s="15" t="n">
        <v>0</v>
      </c>
      <c r="AS866" s="15" t="n">
        <v>0</v>
      </c>
    </row>
    <row r="867">
      <c r="A867" s="16" t="inlineStr">
        <is>
          <t>BBVA Bolsa Asia MF FI</t>
        </is>
      </c>
      <c r="B867" s="17" t="inlineStr">
        <is>
          <t>ES0108929037</t>
        </is>
      </c>
      <c r="C867" s="17" t="inlineStr">
        <is>
          <t>Euro</t>
        </is>
      </c>
      <c r="D867" s="16" t="inlineStr">
        <is>
          <t>EAA Fund Asia ex-Japan Equity</t>
        </is>
      </c>
      <c r="E867" s="17" t="inlineStr">
        <is>
          <t>RV</t>
        </is>
      </c>
      <c r="F867" s="17" t="inlineStr">
        <is>
          <t>Japón/Asia</t>
        </is>
      </c>
      <c r="G867" s="17" t="inlineStr">
        <is>
          <t>EUR</t>
        </is>
      </c>
      <c r="H867" s="17" t="n">
        <v>0</v>
      </c>
      <c r="I867" s="35" t="inlineStr">
        <is>
          <t>F09</t>
        </is>
      </c>
      <c r="J867" s="36" t="inlineStr">
        <is>
          <t>F09 – RV Crecimiento / Sectorial / Temática</t>
        </is>
      </c>
      <c r="K867" s="16" t="inlineStr">
        <is>
          <t>Tipo=RV_Crec_Sect (sectorial/crec(cat)) | SRRI=6 | Vol=11.7%</t>
        </is>
      </c>
      <c r="L867" s="17" t="n">
        <v>6</v>
      </c>
      <c r="M867" s="17" t="n">
        <v>6</v>
      </c>
      <c r="N867" s="20" t="n">
        <v>11.65368287519439</v>
      </c>
      <c r="O867" s="20" t="n">
        <v>13.93661318707573</v>
      </c>
      <c r="P867" s="20" t="n">
        <v>-22.43934610953215</v>
      </c>
      <c r="Q867" s="20" t="n">
        <v>-11.6562830059125</v>
      </c>
      <c r="R867" s="20" t="n">
        <v>-22.43934610953215</v>
      </c>
      <c r="S867" s="20" t="n">
        <v>22.5473</v>
      </c>
      <c r="T867" s="20" t="n">
        <v>11.93854999999999</v>
      </c>
      <c r="U867" s="20" t="n">
        <v>2.34802999999999</v>
      </c>
      <c r="V867" s="20" t="n">
        <v>4.325018333333333</v>
      </c>
      <c r="W867" s="20" t="n">
        <v>-16.29026</v>
      </c>
      <c r="X867" s="20" t="n">
        <v>0.14256</v>
      </c>
      <c r="Y867" s="20" t="n">
        <v>15.84858</v>
      </c>
      <c r="Z867" s="17" t="n">
        <v>3</v>
      </c>
      <c r="AA867" s="20" t="n">
        <v>1.024444386195883</v>
      </c>
      <c r="AB867" s="20" t="n">
        <v>11.79790681348249</v>
      </c>
      <c r="AC867" s="20" t="n">
        <v>83.33333333333334</v>
      </c>
      <c r="AD867" s="20" t="n">
        <v>7.99557</v>
      </c>
      <c r="AE867" s="21" t="n">
        <v>14.10899</v>
      </c>
      <c r="AF867" s="20" t="n">
        <v>2</v>
      </c>
      <c r="AG867" s="22" t="n">
        <v>46129217</v>
      </c>
      <c r="AH867" s="23" t="n">
        <v>600</v>
      </c>
      <c r="AI867" s="24" t="n">
        <v>63.8</v>
      </c>
      <c r="AJ867" s="24" t="n">
        <v>0</v>
      </c>
      <c r="AK867" s="24" t="n">
        <v>0</v>
      </c>
      <c r="AL867" s="24" t="n">
        <v>0</v>
      </c>
      <c r="AM867" s="24" t="n">
        <v>0</v>
      </c>
      <c r="AN867" s="24" t="n">
        <v>0</v>
      </c>
      <c r="AO867" s="24" t="n">
        <v>0</v>
      </c>
      <c r="AP867" s="24" t="n">
        <v>0</v>
      </c>
      <c r="AQ867" s="24" t="n">
        <v>0</v>
      </c>
      <c r="AR867" s="24" t="n">
        <v>63.8</v>
      </c>
      <c r="AS867" s="24" t="n">
        <v>0</v>
      </c>
    </row>
    <row r="868">
      <c r="A868" s="9" t="inlineStr">
        <is>
          <t>BBVA Bolsa Emergentes MF FI</t>
        </is>
      </c>
      <c r="B868" s="10" t="inlineStr">
        <is>
          <t>ES0110116037</t>
        </is>
      </c>
      <c r="C868" s="10" t="inlineStr">
        <is>
          <t>Euro</t>
        </is>
      </c>
      <c r="D868" s="9" t="inlineStr">
        <is>
          <t>EAA Fund Global Emerging Markets Equity</t>
        </is>
      </c>
      <c r="E868" s="10" t="inlineStr">
        <is>
          <t>RV</t>
        </is>
      </c>
      <c r="F868" s="10" t="inlineStr">
        <is>
          <t>Global</t>
        </is>
      </c>
      <c r="G868" s="10" t="inlineStr">
        <is>
          <t>EUR</t>
        </is>
      </c>
      <c r="H868" s="10" t="n">
        <v>0</v>
      </c>
      <c r="I868" s="35" t="inlineStr">
        <is>
          <t>F09</t>
        </is>
      </c>
      <c r="J868" s="36" t="inlineStr">
        <is>
          <t>F09 – RV Crecimiento / Sectorial / Temática</t>
        </is>
      </c>
      <c r="K868" s="9" t="inlineStr">
        <is>
          <t>Tipo=RV_Crec_Sect (sectorial/crec(cat)) | SRRI=5 | Vol=11.6%</t>
        </is>
      </c>
      <c r="L868" s="10" t="n">
        <v>5</v>
      </c>
      <c r="M868" s="10" t="n">
        <v>5</v>
      </c>
      <c r="N868" s="13" t="n">
        <v>11.62724821110038</v>
      </c>
      <c r="O868" s="13" t="n">
        <v>13.88144345020818</v>
      </c>
      <c r="P868" s="13" t="n">
        <v>-24.16618546097771</v>
      </c>
      <c r="Q868" s="13" t="n">
        <v>-12.39679930391893</v>
      </c>
      <c r="R868" s="13" t="n">
        <v>-24.16618546097771</v>
      </c>
      <c r="S868" s="13" t="n">
        <v>28.38797</v>
      </c>
      <c r="T868" s="13" t="n">
        <v>13.44022</v>
      </c>
      <c r="U868" s="13" t="n">
        <v>2.463229999999994</v>
      </c>
      <c r="V868" s="13" t="n">
        <v>3.324751666666666</v>
      </c>
      <c r="W868" s="13" t="n">
        <v>-20.01692</v>
      </c>
      <c r="X868" s="13" t="n">
        <v>4.28833</v>
      </c>
      <c r="Y868" s="13" t="n">
        <v>9.32532</v>
      </c>
      <c r="Z868" s="10" t="n">
        <v>2</v>
      </c>
      <c r="AA868" s="13" t="n">
        <v>1.155924407562642</v>
      </c>
      <c r="AB868" s="13" t="n">
        <v>12.54853250758098</v>
      </c>
      <c r="AC868" s="13" t="n">
        <v>83.33333333333334</v>
      </c>
      <c r="AD868" s="13" t="n">
        <v>6.806825</v>
      </c>
      <c r="AE868" s="27" t="n">
        <v>12.12857</v>
      </c>
      <c r="AF868" s="13" t="n">
        <v>2.44</v>
      </c>
      <c r="AG868" s="28" t="n">
        <v>39646250</v>
      </c>
      <c r="AH868" s="14" t="n">
        <v>600</v>
      </c>
      <c r="AI868" s="15" t="n">
        <v>60</v>
      </c>
      <c r="AJ868" s="15" t="n">
        <v>0</v>
      </c>
      <c r="AK868" s="15" t="n">
        <v>0</v>
      </c>
      <c r="AL868" s="15" t="n">
        <v>0</v>
      </c>
      <c r="AM868" s="15" t="n">
        <v>0</v>
      </c>
      <c r="AN868" s="15" t="n">
        <v>0</v>
      </c>
      <c r="AO868" s="15" t="n">
        <v>0</v>
      </c>
      <c r="AP868" s="15" t="n">
        <v>0</v>
      </c>
      <c r="AQ868" s="15" t="n">
        <v>0</v>
      </c>
      <c r="AR868" s="15" t="n">
        <v>60</v>
      </c>
      <c r="AS868" s="15" t="n">
        <v>0</v>
      </c>
    </row>
    <row r="869">
      <c r="A869" s="16" t="inlineStr">
        <is>
          <t>BBVA Bolsa Europa A FI</t>
        </is>
      </c>
      <c r="B869" s="17" t="inlineStr">
        <is>
          <t>ES0114371034</t>
        </is>
      </c>
      <c r="C869" s="17" t="inlineStr">
        <is>
          <t>Euro</t>
        </is>
      </c>
      <c r="D869" s="16" t="inlineStr">
        <is>
          <t>EAA Fund Europe Large-Cap Blend Equity</t>
        </is>
      </c>
      <c r="E869" s="17" t="inlineStr">
        <is>
          <t>RV</t>
        </is>
      </c>
      <c r="F869" s="17" t="inlineStr">
        <is>
          <t>Europa</t>
        </is>
      </c>
      <c r="G869" s="17" t="inlineStr">
        <is>
          <t>EUR</t>
        </is>
      </c>
      <c r="H869" s="17" t="n">
        <v>0</v>
      </c>
      <c r="I869" s="18" t="inlineStr">
        <is>
          <t>F08</t>
        </is>
      </c>
      <c r="J869" s="19" t="inlineStr">
        <is>
          <t>F08 – RV Mercados Desarrollados</t>
        </is>
      </c>
      <c r="K869" s="16" t="inlineStr">
        <is>
          <t>Tipo=RV_Desarrollados | SRRI=6 | Vol=8.8% | Sharpe=0.78</t>
        </is>
      </c>
      <c r="L869" s="17" t="n">
        <v>6</v>
      </c>
      <c r="M869" s="17" t="n">
        <v>6</v>
      </c>
      <c r="N869" s="20" t="n">
        <v>8.827776619920243</v>
      </c>
      <c r="O869" s="20" t="n">
        <v>14.66627432370699</v>
      </c>
      <c r="P869" s="20" t="n">
        <v>-29.98541947621072</v>
      </c>
      <c r="Q869" s="20" t="n">
        <v>-10.33696524218062</v>
      </c>
      <c r="R869" s="20" t="n">
        <v>-11.08089312999164</v>
      </c>
      <c r="S869" s="20" t="n">
        <v>6.55849</v>
      </c>
      <c r="T869" s="20" t="n">
        <v>6.883970000000006</v>
      </c>
      <c r="U869" s="20" t="n">
        <v>7.481139999999997</v>
      </c>
      <c r="V869" s="20" t="n">
        <v>6.797421666666666</v>
      </c>
      <c r="W869" s="20" t="n">
        <v>0.2153</v>
      </c>
      <c r="X869" s="20" t="n">
        <v>11.1967</v>
      </c>
      <c r="Y869" s="20" t="n">
        <v>-0.67301</v>
      </c>
      <c r="Z869" s="17" t="n">
        <v>2</v>
      </c>
      <c r="AA869" s="20" t="n">
        <v>0.7798079059302478</v>
      </c>
      <c r="AB869" s="20" t="n">
        <v>11.21803508779575</v>
      </c>
      <c r="AC869" s="20" t="n">
        <v>66.66666666666666</v>
      </c>
      <c r="AD869" s="20" t="n">
        <v>5.261845</v>
      </c>
      <c r="AE869" s="21" t="n">
        <v>13.92506</v>
      </c>
      <c r="AF869" s="20" t="n">
        <v>2.42</v>
      </c>
      <c r="AG869" s="22" t="n">
        <v>367175826</v>
      </c>
      <c r="AH869" s="23" t="n">
        <v>600</v>
      </c>
      <c r="AI869" s="24" t="n">
        <v>43.7</v>
      </c>
      <c r="AJ869" s="24" t="n">
        <v>0</v>
      </c>
      <c r="AK869" s="24" t="n">
        <v>0</v>
      </c>
      <c r="AL869" s="24" t="n">
        <v>0</v>
      </c>
      <c r="AM869" s="24" t="n">
        <v>0</v>
      </c>
      <c r="AN869" s="24" t="n">
        <v>0</v>
      </c>
      <c r="AO869" s="24" t="n">
        <v>0</v>
      </c>
      <c r="AP869" s="24" t="n">
        <v>0</v>
      </c>
      <c r="AQ869" s="24" t="n">
        <v>43.7</v>
      </c>
      <c r="AR869" s="24" t="n">
        <v>0</v>
      </c>
      <c r="AS869" s="24" t="n">
        <v>0</v>
      </c>
    </row>
    <row r="870">
      <c r="A870" s="9" t="inlineStr">
        <is>
          <t>BBVA Bolsa FI</t>
        </is>
      </c>
      <c r="B870" s="10" t="inlineStr">
        <is>
          <t>ES0138861036</t>
        </is>
      </c>
      <c r="C870" s="10" t="inlineStr">
        <is>
          <t>Euro</t>
        </is>
      </c>
      <c r="D870" s="9" t="inlineStr">
        <is>
          <t>EAA Fund Spain Equity</t>
        </is>
      </c>
      <c r="E870" s="10" t="inlineStr">
        <is>
          <t>RV</t>
        </is>
      </c>
      <c r="F870" s="10" t="inlineStr">
        <is>
          <t>Mixta/No esp.</t>
        </is>
      </c>
      <c r="G870" s="10" t="inlineStr">
        <is>
          <t>EUR</t>
        </is>
      </c>
      <c r="H870" s="10" t="n">
        <v>0</v>
      </c>
      <c r="I870" s="35" t="inlineStr">
        <is>
          <t>F09</t>
        </is>
      </c>
      <c r="J870" s="36" t="inlineStr">
        <is>
          <t>F09 – RV Crecimiento / Sectorial / Temática</t>
        </is>
      </c>
      <c r="K870" s="9" t="inlineStr">
        <is>
          <t>Tipo=RV_Crec_Sect (DD=-36.0%&lt;-30) | SRRI=6 | Vol=10.1%</t>
        </is>
      </c>
      <c r="L870" s="10" t="n">
        <v>6</v>
      </c>
      <c r="M870" s="10" t="n">
        <v>6</v>
      </c>
      <c r="N870" s="13" t="n">
        <v>10.11438223033146</v>
      </c>
      <c r="O870" s="13" t="n">
        <v>15.73848545370854</v>
      </c>
      <c r="P870" s="13" t="n">
        <v>-36.039160799817</v>
      </c>
      <c r="Q870" s="13" t="n">
        <v>-13.56993894807215</v>
      </c>
      <c r="R870" s="13" t="n">
        <v>-15.68099923878425</v>
      </c>
      <c r="S870" s="13" t="n">
        <v>21.20716</v>
      </c>
      <c r="T870" s="13" t="n">
        <v>19.92801</v>
      </c>
      <c r="U870" s="13" t="n">
        <v>11.99999</v>
      </c>
      <c r="V870" s="13" t="n">
        <v>9.565083333333334</v>
      </c>
      <c r="W870" s="13" t="n">
        <v>-2.39043</v>
      </c>
      <c r="X870" s="13" t="n">
        <v>17.36418</v>
      </c>
      <c r="Y870" s="13" t="n">
        <v>9.825340000000001</v>
      </c>
      <c r="Z870" s="10" t="n">
        <v>2</v>
      </c>
      <c r="AA870" s="13" t="n">
        <v>1.97026467323323</v>
      </c>
      <c r="AB870" s="13" t="n">
        <v>18.6093435253699</v>
      </c>
      <c r="AC870" s="13" t="n">
        <v>66.66666666666666</v>
      </c>
      <c r="AD870" s="13" t="n">
        <v>13.59476</v>
      </c>
      <c r="AE870" s="27" t="n">
        <v>12.83532</v>
      </c>
      <c r="AF870" s="13" t="n">
        <v>2.41</v>
      </c>
      <c r="AG870" s="28" t="n">
        <v>104600694</v>
      </c>
      <c r="AH870" s="14" t="n">
        <v>30</v>
      </c>
      <c r="AI870" s="32" t="n">
        <v>69.09999999999999</v>
      </c>
      <c r="AJ870" s="15" t="n">
        <v>0</v>
      </c>
      <c r="AK870" s="15" t="n">
        <v>0</v>
      </c>
      <c r="AL870" s="15" t="n">
        <v>0</v>
      </c>
      <c r="AM870" s="15" t="n">
        <v>0</v>
      </c>
      <c r="AN870" s="15" t="n">
        <v>0</v>
      </c>
      <c r="AO870" s="15" t="n">
        <v>0</v>
      </c>
      <c r="AP870" s="15" t="n">
        <v>0</v>
      </c>
      <c r="AQ870" s="15" t="n">
        <v>0</v>
      </c>
      <c r="AR870" s="32" t="n">
        <v>69.09999999999999</v>
      </c>
      <c r="AS870" s="15" t="n">
        <v>0</v>
      </c>
    </row>
    <row r="871">
      <c r="A871" s="16" t="inlineStr">
        <is>
          <t>BBVA Bolsa Índice Euro FI</t>
        </is>
      </c>
      <c r="B871" s="17" t="inlineStr">
        <is>
          <t>ES0110098037</t>
        </is>
      </c>
      <c r="C871" s="17" t="inlineStr">
        <is>
          <t>Euro</t>
        </is>
      </c>
      <c r="D871" s="16" t="inlineStr">
        <is>
          <t>EAA Fund Eurozone Large-Cap Equity</t>
        </is>
      </c>
      <c r="E871" s="17" t="inlineStr">
        <is>
          <t>RV</t>
        </is>
      </c>
      <c r="F871" s="17" t="inlineStr">
        <is>
          <t>Europa</t>
        </is>
      </c>
      <c r="G871" s="17" t="inlineStr">
        <is>
          <t>EUR</t>
        </is>
      </c>
      <c r="H871" s="17" t="n">
        <v>0</v>
      </c>
      <c r="I871" s="18" t="inlineStr">
        <is>
          <t>F08</t>
        </is>
      </c>
      <c r="J871" s="19" t="inlineStr">
        <is>
          <t>F08 – RV Mercados Desarrollados</t>
        </is>
      </c>
      <c r="K871" s="16" t="inlineStr">
        <is>
          <t>Tipo=RV_Desarrollados | SRRI=6 | Vol=10.5% | Sharpe=1.34</t>
        </is>
      </c>
      <c r="L871" s="17" t="n">
        <v>6</v>
      </c>
      <c r="M871" s="17" t="n">
        <v>6</v>
      </c>
      <c r="N871" s="20" t="n">
        <v>10.48976533380713</v>
      </c>
      <c r="O871" s="20" t="n">
        <v>16.53029441994856</v>
      </c>
      <c r="P871" s="20" t="n">
        <v>-25.47632562185068</v>
      </c>
      <c r="Q871" s="20" t="n">
        <v>-11.50126712001572</v>
      </c>
      <c r="R871" s="20" t="n">
        <v>-21.15940782055786</v>
      </c>
      <c r="S871" s="20" t="n">
        <v>6.3163</v>
      </c>
      <c r="T871" s="20" t="n">
        <v>14.05067</v>
      </c>
      <c r="U871" s="20" t="n">
        <v>10.04871999999999</v>
      </c>
      <c r="V871" s="20" t="n">
        <v>10.08403666666667</v>
      </c>
      <c r="W871" s="20" t="n">
        <v>-9.866059999999999</v>
      </c>
      <c r="X871" s="20" t="n">
        <v>21.32672</v>
      </c>
      <c r="Y871" s="20" t="n">
        <v>10.12302</v>
      </c>
      <c r="Z871" s="17" t="n">
        <v>4</v>
      </c>
      <c r="AA871" s="20" t="n">
        <v>1.339464664163319</v>
      </c>
      <c r="AB871" s="20" t="n">
        <v>14.01802385207939</v>
      </c>
      <c r="AC871" s="20" t="n">
        <v>66.66666666666666</v>
      </c>
      <c r="AD871" s="20" t="n">
        <v>15.72487</v>
      </c>
      <c r="AE871" s="21" t="n">
        <v>15.30105</v>
      </c>
      <c r="AF871" s="20" t="n">
        <v>1.21</v>
      </c>
      <c r="AG871" s="22" t="n">
        <v>189590442</v>
      </c>
      <c r="AH871" s="23" t="n">
        <v>600</v>
      </c>
      <c r="AI871" s="29" t="n">
        <v>74</v>
      </c>
      <c r="AJ871" s="24" t="n">
        <v>0</v>
      </c>
      <c r="AK871" s="24" t="n">
        <v>0</v>
      </c>
      <c r="AL871" s="24" t="n">
        <v>0</v>
      </c>
      <c r="AM871" s="24" t="n">
        <v>0</v>
      </c>
      <c r="AN871" s="24" t="n">
        <v>0</v>
      </c>
      <c r="AO871" s="24" t="n">
        <v>0</v>
      </c>
      <c r="AP871" s="24" t="n">
        <v>0</v>
      </c>
      <c r="AQ871" s="29" t="n">
        <v>74</v>
      </c>
      <c r="AR871" s="24" t="n">
        <v>0</v>
      </c>
      <c r="AS871" s="24" t="n">
        <v>0</v>
      </c>
    </row>
    <row r="872">
      <c r="A872" s="9" t="inlineStr">
        <is>
          <t>BBVA Bolsa Índice FI</t>
        </is>
      </c>
      <c r="B872" s="10" t="inlineStr">
        <is>
          <t>ES0110182039</t>
        </is>
      </c>
      <c r="C872" s="10" t="inlineStr">
        <is>
          <t>Euro</t>
        </is>
      </c>
      <c r="D872" s="9" t="inlineStr">
        <is>
          <t>EAA Fund Spain Equity</t>
        </is>
      </c>
      <c r="E872" s="10" t="inlineStr">
        <is>
          <t>RV</t>
        </is>
      </c>
      <c r="F872" s="10" t="inlineStr">
        <is>
          <t>Mixta/No esp.</t>
        </is>
      </c>
      <c r="G872" s="10" t="inlineStr">
        <is>
          <t>EUR</t>
        </is>
      </c>
      <c r="H872" s="10" t="n">
        <v>0</v>
      </c>
      <c r="I872" s="35" t="inlineStr">
        <is>
          <t>F09</t>
        </is>
      </c>
      <c r="J872" s="36" t="inlineStr">
        <is>
          <t>F09 – RV Crecimiento / Sectorial / Temática</t>
        </is>
      </c>
      <c r="K872" s="9" t="inlineStr">
        <is>
          <t>Tipo=RV_Crec_Sect (DD=-31.4%&lt;-30) | SRRI=6 | Vol=12.9%</t>
        </is>
      </c>
      <c r="L872" s="10" t="n">
        <v>6</v>
      </c>
      <c r="M872" s="10" t="n">
        <v>6</v>
      </c>
      <c r="N872" s="13" t="n">
        <v>12.86906906766793</v>
      </c>
      <c r="O872" s="13" t="n">
        <v>18.01840887069372</v>
      </c>
      <c r="P872" s="13" t="n">
        <v>-31.40377106904666</v>
      </c>
      <c r="Q872" s="13" t="n">
        <v>-11.1132693891766</v>
      </c>
      <c r="R872" s="13" t="n">
        <v>-16.10162414577464</v>
      </c>
      <c r="S872" s="13" t="n">
        <v>32.62272</v>
      </c>
      <c r="T872" s="13" t="n">
        <v>29.12809000000001</v>
      </c>
      <c r="U872" s="13" t="n">
        <v>17.73659999999999</v>
      </c>
      <c r="V872" s="13" t="n">
        <v>14.96410166666667</v>
      </c>
      <c r="W872" s="13" t="n">
        <v>-3.22641</v>
      </c>
      <c r="X872" s="13" t="n">
        <v>26.35255</v>
      </c>
      <c r="Y872" s="13" t="n">
        <v>18.30553</v>
      </c>
      <c r="Z872" s="10" t="n">
        <v>4</v>
      </c>
      <c r="AA872" s="13" t="n">
        <v>2.263418577275415</v>
      </c>
      <c r="AB872" s="13" t="n">
        <v>23.49788851688799</v>
      </c>
      <c r="AC872" s="13" t="n">
        <v>66.66666666666666</v>
      </c>
      <c r="AD872" s="13" t="n">
        <v>22.32904</v>
      </c>
      <c r="AE872" s="27" t="n">
        <v>12.19481</v>
      </c>
      <c r="AF872" s="13" t="n">
        <v>1.21</v>
      </c>
      <c r="AG872" s="28" t="n">
        <v>173024455</v>
      </c>
      <c r="AH872" s="14" t="n">
        <v>600</v>
      </c>
      <c r="AI872" s="32" t="n">
        <v>84.8</v>
      </c>
      <c r="AJ872" s="15" t="n">
        <v>0</v>
      </c>
      <c r="AK872" s="15" t="n">
        <v>0</v>
      </c>
      <c r="AL872" s="15" t="n">
        <v>0</v>
      </c>
      <c r="AM872" s="15" t="n">
        <v>0</v>
      </c>
      <c r="AN872" s="15" t="n">
        <v>0</v>
      </c>
      <c r="AO872" s="15" t="n">
        <v>0</v>
      </c>
      <c r="AP872" s="15" t="n">
        <v>0</v>
      </c>
      <c r="AQ872" s="15" t="n">
        <v>0</v>
      </c>
      <c r="AR872" s="32" t="n">
        <v>84.8</v>
      </c>
      <c r="AS872" s="15" t="n">
        <v>0</v>
      </c>
    </row>
    <row r="873">
      <c r="A873" s="16" t="inlineStr">
        <is>
          <t>BBVA Bolsa Índice Japón (Cubierto) FI</t>
        </is>
      </c>
      <c r="B873" s="17" t="inlineStr">
        <is>
          <t>ES0110088038</t>
        </is>
      </c>
      <c r="C873" s="17" t="inlineStr">
        <is>
          <t>Euro</t>
        </is>
      </c>
      <c r="D873" s="16" t="inlineStr">
        <is>
          <t>EAA Fund Japan Large-Cap Blend Equity</t>
        </is>
      </c>
      <c r="E873" s="17" t="inlineStr">
        <is>
          <t>RV</t>
        </is>
      </c>
      <c r="F873" s="17" t="inlineStr">
        <is>
          <t>Japón/Asia</t>
        </is>
      </c>
      <c r="G873" s="17" t="inlineStr">
        <is>
          <t>EUR</t>
        </is>
      </c>
      <c r="H873" s="17" t="n">
        <v>0</v>
      </c>
      <c r="I873" s="35" t="inlineStr">
        <is>
          <t>F09</t>
        </is>
      </c>
      <c r="J873" s="36" t="inlineStr">
        <is>
          <t>F09 – RV Crecimiento / Sectorial / Temática</t>
        </is>
      </c>
      <c r="K873" s="16" t="inlineStr">
        <is>
          <t>Tipo=RV_Crec_Sect (sectorial/crec(cat)) | SRRI=6 | Vol=12.2%</t>
        </is>
      </c>
      <c r="L873" s="17" t="n">
        <v>6</v>
      </c>
      <c r="M873" s="17" t="n">
        <v>6</v>
      </c>
      <c r="N873" s="20" t="n">
        <v>12.21136108658174</v>
      </c>
      <c r="O873" s="20" t="n">
        <v>14.64124642081372</v>
      </c>
      <c r="P873" s="20" t="n">
        <v>-20.27737623318774</v>
      </c>
      <c r="Q873" s="20" t="n">
        <v>-8.962459514438329</v>
      </c>
      <c r="R873" s="20" t="n">
        <v>-10.03780298720132</v>
      </c>
      <c r="S873" s="20" t="n">
        <v>35.97474</v>
      </c>
      <c r="T873" s="20" t="n">
        <v>26.58651999999999</v>
      </c>
      <c r="U873" s="20" t="n">
        <v>12.84152999999999</v>
      </c>
      <c r="V873" s="20" t="n">
        <v>14.10018</v>
      </c>
      <c r="W873" s="20" t="n">
        <v>-9.435969999999999</v>
      </c>
      <c r="X873" s="20" t="n">
        <v>28.31053</v>
      </c>
      <c r="Y873" s="20" t="n">
        <v>22.46269</v>
      </c>
      <c r="Z873" s="17" t="n">
        <v>5</v>
      </c>
      <c r="AA873" s="20" t="n">
        <v>2.177195466704704</v>
      </c>
      <c r="AB873" s="20" t="n">
        <v>14.38107950442108</v>
      </c>
      <c r="AC873" s="20" t="n">
        <v>83.33333333333334</v>
      </c>
      <c r="AD873" s="20" t="n">
        <v>25.38661</v>
      </c>
      <c r="AE873" s="21" t="n">
        <v>16.8</v>
      </c>
      <c r="AF873" s="20" t="n">
        <v>1.22</v>
      </c>
      <c r="AG873" s="22" t="n">
        <v>75860605</v>
      </c>
      <c r="AH873" s="23" t="n">
        <v>600</v>
      </c>
      <c r="AI873" s="29" t="n">
        <v>90.09999999999999</v>
      </c>
      <c r="AJ873" s="24" t="n">
        <v>0</v>
      </c>
      <c r="AK873" s="24" t="n">
        <v>0</v>
      </c>
      <c r="AL873" s="24" t="n">
        <v>0</v>
      </c>
      <c r="AM873" s="24" t="n">
        <v>0</v>
      </c>
      <c r="AN873" s="24" t="n">
        <v>0</v>
      </c>
      <c r="AO873" s="24" t="n">
        <v>0</v>
      </c>
      <c r="AP873" s="24" t="n">
        <v>0</v>
      </c>
      <c r="AQ873" s="24" t="n">
        <v>0</v>
      </c>
      <c r="AR873" s="29" t="n">
        <v>90.09999999999999</v>
      </c>
      <c r="AS873" s="24" t="n">
        <v>0</v>
      </c>
    </row>
    <row r="874">
      <c r="A874" s="9" t="inlineStr">
        <is>
          <t>BBVA Bolsa Índice USA (Cubierto) FI</t>
        </is>
      </c>
      <c r="B874" s="10" t="inlineStr">
        <is>
          <t>ES0113925038</t>
        </is>
      </c>
      <c r="C874" s="10" t="inlineStr">
        <is>
          <t>Euro</t>
        </is>
      </c>
      <c r="D874" s="9" t="inlineStr">
        <is>
          <t>EAA Fund Other Equity</t>
        </is>
      </c>
      <c r="E874" s="10" t="inlineStr">
        <is>
          <t>RV</t>
        </is>
      </c>
      <c r="F874" s="10" t="inlineStr">
        <is>
          <t>Mixta/No esp.</t>
        </is>
      </c>
      <c r="G874" s="10" t="inlineStr">
        <is>
          <t>EUR</t>
        </is>
      </c>
      <c r="H874" s="10" t="n">
        <v>0</v>
      </c>
      <c r="I874" s="18" t="inlineStr">
        <is>
          <t>F08</t>
        </is>
      </c>
      <c r="J874" s="19" t="inlineStr">
        <is>
          <t>F08 – RV Mercados Desarrollados</t>
        </is>
      </c>
      <c r="K874" s="9" t="inlineStr">
        <is>
          <t>Tipo=RV_Desarrollados | SRRI=6 | Vol=11.4% | Sharpe=1.47</t>
        </is>
      </c>
      <c r="L874" s="10" t="n">
        <v>6</v>
      </c>
      <c r="M874" s="10" t="n">
        <v>6</v>
      </c>
      <c r="N874" s="13" t="n">
        <v>11.36579942433045</v>
      </c>
      <c r="O874" s="13" t="n">
        <v>15.9208708383863</v>
      </c>
      <c r="P874" s="13" t="n">
        <v>-26.26530597126685</v>
      </c>
      <c r="Q874" s="13" t="n">
        <v>-12.17291784694816</v>
      </c>
      <c r="R874" s="13" t="n">
        <v>-26.26530597126685</v>
      </c>
      <c r="S874" s="13" t="n">
        <v>15.32945</v>
      </c>
      <c r="T874" s="13" t="n">
        <v>16.69034</v>
      </c>
      <c r="U874" s="13" t="n">
        <v>8.623920000000007</v>
      </c>
      <c r="V874" s="13" t="n">
        <v>12.244085</v>
      </c>
      <c r="W874" s="13" t="n">
        <v>-22.06237</v>
      </c>
      <c r="X874" s="13" t="n">
        <v>21.39302</v>
      </c>
      <c r="Y874" s="13" t="n">
        <v>21.11448</v>
      </c>
      <c r="Z874" s="10" t="n"/>
      <c r="AA874" s="13" t="n">
        <v>1.468470397627417</v>
      </c>
      <c r="AB874" s="13" t="n">
        <v>17.39478024120655</v>
      </c>
      <c r="AC874" s="13" t="n">
        <v>83.33333333333334</v>
      </c>
      <c r="AD874" s="13" t="n">
        <v>21.25375</v>
      </c>
      <c r="AE874" s="27" t="n">
        <v>22.58487</v>
      </c>
      <c r="AF874" s="13" t="n">
        <v>1.21</v>
      </c>
      <c r="AG874" s="28" t="n">
        <v>248800456</v>
      </c>
      <c r="AH874" s="14" t="n">
        <v>600</v>
      </c>
      <c r="AI874" s="32" t="n">
        <v>71.90000000000001</v>
      </c>
      <c r="AJ874" s="15" t="n">
        <v>0</v>
      </c>
      <c r="AK874" s="15" t="n">
        <v>0</v>
      </c>
      <c r="AL874" s="15" t="n">
        <v>0</v>
      </c>
      <c r="AM874" s="15" t="n">
        <v>0</v>
      </c>
      <c r="AN874" s="15" t="n">
        <v>0</v>
      </c>
      <c r="AO874" s="15" t="n">
        <v>0</v>
      </c>
      <c r="AP874" s="15" t="n">
        <v>0</v>
      </c>
      <c r="AQ874" s="32" t="n">
        <v>71.90000000000001</v>
      </c>
      <c r="AR874" s="15" t="n">
        <v>0</v>
      </c>
      <c r="AS874" s="15" t="n">
        <v>0</v>
      </c>
    </row>
    <row r="875">
      <c r="A875" s="16" t="inlineStr">
        <is>
          <t>BBVA Bolsa Plan Dividendo Europa FI</t>
        </is>
      </c>
      <c r="B875" s="17" t="inlineStr">
        <is>
          <t>ES0113536009</t>
        </is>
      </c>
      <c r="C875" s="17" t="inlineStr">
        <is>
          <t>Euro</t>
        </is>
      </c>
      <c r="D875" s="16" t="inlineStr">
        <is>
          <t>EAA Fund Europe Equity Income</t>
        </is>
      </c>
      <c r="E875" s="17" t="inlineStr">
        <is>
          <t>RV</t>
        </is>
      </c>
      <c r="F875" s="17" t="inlineStr">
        <is>
          <t>Europa</t>
        </is>
      </c>
      <c r="G875" s="17" t="inlineStr">
        <is>
          <t>EUR</t>
        </is>
      </c>
      <c r="H875" s="17" t="n">
        <v>0</v>
      </c>
      <c r="I875" s="18" t="inlineStr">
        <is>
          <t>F08</t>
        </is>
      </c>
      <c r="J875" s="19" t="inlineStr">
        <is>
          <t>F08 – RV Mercados Desarrollados</t>
        </is>
      </c>
      <c r="K875" s="16" t="inlineStr">
        <is>
          <t>Tipo=RV_Desarrollados | SRRI=6 | Vol=8.3% | Sharpe=1.67</t>
        </is>
      </c>
      <c r="L875" s="17" t="n">
        <v>6</v>
      </c>
      <c r="M875" s="17" t="n">
        <v>6</v>
      </c>
      <c r="N875" s="20" t="n">
        <v>8.345000000000001</v>
      </c>
      <c r="O875" s="20" t="n">
        <v>13.27550771803396</v>
      </c>
      <c r="P875" s="20" t="n">
        <v>-25.86760967349159</v>
      </c>
      <c r="Q875" s="20" t="n">
        <v>-8.703236174998759</v>
      </c>
      <c r="R875" s="20" t="n">
        <v>-13.02817581044766</v>
      </c>
      <c r="S875" s="20" t="n">
        <v>12.68517</v>
      </c>
      <c r="T875" s="20" t="n">
        <v>13.91647</v>
      </c>
      <c r="U875" s="20" t="n">
        <v>9.434889999999999</v>
      </c>
      <c r="V875" s="20" t="n">
        <v>7.263238333333334</v>
      </c>
      <c r="W875" s="20" t="n">
        <v>-3.53996</v>
      </c>
      <c r="X875" s="20" t="n">
        <v>9.702640000000001</v>
      </c>
      <c r="Y875" s="20" t="n">
        <v>10.32702</v>
      </c>
      <c r="Z875" s="17" t="n">
        <v>3</v>
      </c>
      <c r="AA875" s="20" t="n">
        <v>1.667641701617735</v>
      </c>
      <c r="AB875" s="20" t="n">
        <v>10.21310340441419</v>
      </c>
      <c r="AC875" s="20" t="n">
        <v>66.66666666666666</v>
      </c>
      <c r="AD875" s="20" t="n">
        <v>10.01483</v>
      </c>
      <c r="AE875" s="21" t="n">
        <v>11.86278</v>
      </c>
      <c r="AF875" s="20" t="n">
        <v>1.73</v>
      </c>
      <c r="AG875" s="22" t="n">
        <v>300636818</v>
      </c>
      <c r="AH875" s="23" t="n">
        <v>600</v>
      </c>
      <c r="AI875" s="29" t="n">
        <v>67.40000000000001</v>
      </c>
      <c r="AJ875" s="24" t="n">
        <v>0</v>
      </c>
      <c r="AK875" s="24" t="n">
        <v>0</v>
      </c>
      <c r="AL875" s="24" t="n">
        <v>0</v>
      </c>
      <c r="AM875" s="24" t="n">
        <v>0</v>
      </c>
      <c r="AN875" s="24" t="n">
        <v>0</v>
      </c>
      <c r="AO875" s="24" t="n">
        <v>0</v>
      </c>
      <c r="AP875" s="24" t="n">
        <v>0</v>
      </c>
      <c r="AQ875" s="29" t="n">
        <v>67.40000000000001</v>
      </c>
      <c r="AR875" s="24" t="n">
        <v>0</v>
      </c>
      <c r="AS875" s="24" t="n">
        <v>0</v>
      </c>
    </row>
    <row r="876">
      <c r="A876" s="9" t="inlineStr">
        <is>
          <t>BBVA Bolsa Plus FI</t>
        </is>
      </c>
      <c r="B876" s="10" t="inlineStr">
        <is>
          <t>ES0142451030</t>
        </is>
      </c>
      <c r="C876" s="10" t="inlineStr">
        <is>
          <t>Euro</t>
        </is>
      </c>
      <c r="D876" s="9" t="inlineStr">
        <is>
          <t>EAA Fund Spain Equity</t>
        </is>
      </c>
      <c r="E876" s="10" t="inlineStr">
        <is>
          <t>RV</t>
        </is>
      </c>
      <c r="F876" s="10" t="inlineStr">
        <is>
          <t>Mixta/No esp.</t>
        </is>
      </c>
      <c r="G876" s="10" t="inlineStr">
        <is>
          <t>EUR</t>
        </is>
      </c>
      <c r="H876" s="10" t="n">
        <v>0</v>
      </c>
      <c r="I876" s="35" t="inlineStr">
        <is>
          <t>F09</t>
        </is>
      </c>
      <c r="J876" s="36" t="inlineStr">
        <is>
          <t>F09 – RV Crecimiento / Sectorial / Temática</t>
        </is>
      </c>
      <c r="K876" s="9" t="inlineStr">
        <is>
          <t>Tipo=RV_Crec_Sect (DD=-33.3%&lt;-30) | SRRI=6 | Vol=9.3%</t>
        </is>
      </c>
      <c r="L876" s="10" t="n">
        <v>6</v>
      </c>
      <c r="M876" s="10" t="n">
        <v>6</v>
      </c>
      <c r="N876" s="13" t="n">
        <v>9.31818090481138</v>
      </c>
      <c r="O876" s="13" t="n">
        <v>14.86147832188213</v>
      </c>
      <c r="P876" s="13" t="n">
        <v>-33.32900783499646</v>
      </c>
      <c r="Q876" s="13" t="n">
        <v>-12.3137704726891</v>
      </c>
      <c r="R876" s="13" t="n">
        <v>-14.18374803594068</v>
      </c>
      <c r="S876" s="13" t="n">
        <v>17.70454</v>
      </c>
      <c r="T876" s="13" t="n">
        <v>16.95146000000001</v>
      </c>
      <c r="U876" s="13" t="n">
        <v>9.747959999999999</v>
      </c>
      <c r="V876" s="13" t="n">
        <v>7.581043333333334</v>
      </c>
      <c r="W876" s="13" t="n">
        <v>-4.7493</v>
      </c>
      <c r="X876" s="13" t="n">
        <v>14.58956</v>
      </c>
      <c r="Y876" s="13" t="n">
        <v>7.46675</v>
      </c>
      <c r="Z876" s="10" t="n">
        <v>2</v>
      </c>
      <c r="AA876" s="13" t="n">
        <v>1.819181251487319</v>
      </c>
      <c r="AB876" s="13" t="n">
        <v>16.13301400783829</v>
      </c>
      <c r="AC876" s="13" t="n">
        <v>66.66666666666666</v>
      </c>
      <c r="AD876" s="13" t="n">
        <v>11.028155</v>
      </c>
      <c r="AE876" s="27" t="n">
        <v>12.48668</v>
      </c>
      <c r="AF876" s="13" t="n">
        <v>1.52</v>
      </c>
      <c r="AG876" s="28" t="n">
        <v>15708768</v>
      </c>
      <c r="AH876" s="14" t="n">
        <v>30000</v>
      </c>
      <c r="AI876" s="32" t="n">
        <v>67.7</v>
      </c>
      <c r="AJ876" s="15" t="n">
        <v>0</v>
      </c>
      <c r="AK876" s="15" t="n">
        <v>0</v>
      </c>
      <c r="AL876" s="15" t="n">
        <v>0</v>
      </c>
      <c r="AM876" s="15" t="n">
        <v>0</v>
      </c>
      <c r="AN876" s="15" t="n">
        <v>0</v>
      </c>
      <c r="AO876" s="15" t="n">
        <v>0</v>
      </c>
      <c r="AP876" s="15" t="n">
        <v>0</v>
      </c>
      <c r="AQ876" s="15" t="n">
        <v>0</v>
      </c>
      <c r="AR876" s="32" t="n">
        <v>67.7</v>
      </c>
      <c r="AS876" s="15" t="n">
        <v>0</v>
      </c>
    </row>
    <row r="877">
      <c r="A877" s="16" t="inlineStr">
        <is>
          <t>BBVA Bonos 2026 FI</t>
        </is>
      </c>
      <c r="B877" s="17" t="inlineStr">
        <is>
          <t>ES0113506002</t>
        </is>
      </c>
      <c r="C877" s="17" t="inlineStr">
        <is>
          <t>Euro</t>
        </is>
      </c>
      <c r="D877" s="16" t="inlineStr">
        <is>
          <t>EAA Fund Fixed Term Bond</t>
        </is>
      </c>
      <c r="E877" s="17" t="inlineStr">
        <is>
          <t>RF_IG</t>
        </is>
      </c>
      <c r="F877" s="17" t="inlineStr">
        <is>
          <t>Mixta/No esp.</t>
        </is>
      </c>
      <c r="G877" s="17" t="inlineStr">
        <is>
          <t>EUR</t>
        </is>
      </c>
      <c r="H877" s="17" t="n">
        <v>0</v>
      </c>
      <c r="I877" s="43" t="inlineStr">
        <is>
          <t>F02</t>
        </is>
      </c>
      <c r="J877" s="44" t="inlineStr">
        <is>
          <t>F02 – RF Corto Plazo IG</t>
        </is>
      </c>
      <c r="K877" s="16" t="inlineStr">
        <is>
          <t>Tipo=RF_IG_Corta | SRRI=2 | Vol=0.7% | ultra_estable(Vol=0.7%,Consist=0.6%)</t>
        </is>
      </c>
      <c r="L877" s="17" t="n">
        <v>2</v>
      </c>
      <c r="M877" s="17" t="n">
        <v>2</v>
      </c>
      <c r="N877" s="20" t="n">
        <v>0.681</v>
      </c>
      <c r="O877" s="20" t="n">
        <v>0.2704220490158845</v>
      </c>
      <c r="P877" s="23" t="n"/>
      <c r="Q877" s="23" t="n"/>
      <c r="R877" s="23" t="n"/>
      <c r="S877" s="20" t="n">
        <v>1.59901</v>
      </c>
      <c r="T877" s="20" t="n">
        <v>2.01098</v>
      </c>
      <c r="U877" s="23" t="n"/>
      <c r="V877" s="20" t="n">
        <v>2.158185</v>
      </c>
      <c r="W877" s="23" t="n"/>
      <c r="X877" s="23" t="n"/>
      <c r="Y877" s="20" t="n">
        <v>2.60191</v>
      </c>
      <c r="Z877" s="17" t="n"/>
      <c r="AA877" s="20" t="n">
        <v>2.952980910425844</v>
      </c>
      <c r="AB877" s="20" t="n">
        <v>0.6275219129640017</v>
      </c>
      <c r="AC877" s="20" t="n">
        <v>100</v>
      </c>
      <c r="AD877" s="20" t="n">
        <v>2.60191</v>
      </c>
      <c r="AE877" s="23" t="n"/>
      <c r="AF877" s="20" t="n">
        <v>0.61</v>
      </c>
      <c r="AG877" s="22" t="n">
        <v>2178249483</v>
      </c>
      <c r="AH877" s="23" t="n">
        <v>600</v>
      </c>
      <c r="AI877" s="29" t="n">
        <v>65.09999999999999</v>
      </c>
      <c r="AJ877" s="29" t="n">
        <v>65.09999999999999</v>
      </c>
      <c r="AK877" s="29" t="n">
        <v>65.09999999999999</v>
      </c>
      <c r="AL877" s="24" t="n">
        <v>0</v>
      </c>
      <c r="AM877" s="24" t="n">
        <v>0</v>
      </c>
      <c r="AN877" s="24" t="n">
        <v>0</v>
      </c>
      <c r="AO877" s="24" t="n">
        <v>0</v>
      </c>
      <c r="AP877" s="24" t="n">
        <v>0</v>
      </c>
      <c r="AQ877" s="24" t="n">
        <v>0</v>
      </c>
      <c r="AR877" s="24" t="n">
        <v>0</v>
      </c>
      <c r="AS877" s="24" t="n">
        <v>0</v>
      </c>
    </row>
    <row r="878">
      <c r="A878" s="9" t="inlineStr">
        <is>
          <t>BBVA Bonos 2027 FI</t>
        </is>
      </c>
      <c r="B878" s="10" t="inlineStr">
        <is>
          <t>ES0123746002</t>
        </is>
      </c>
      <c r="C878" s="10" t="inlineStr">
        <is>
          <t>Euro</t>
        </is>
      </c>
      <c r="D878" s="9" t="inlineStr">
        <is>
          <t>EAA Fund Fixed Term Bond</t>
        </is>
      </c>
      <c r="E878" s="10" t="inlineStr">
        <is>
          <t>RF_IG</t>
        </is>
      </c>
      <c r="F878" s="10" t="inlineStr">
        <is>
          <t>Mixta/No esp.</t>
        </is>
      </c>
      <c r="G878" s="10" t="inlineStr">
        <is>
          <t>EUR</t>
        </is>
      </c>
      <c r="H878" s="10" t="n">
        <v>0</v>
      </c>
      <c r="I878" s="37" t="inlineStr">
        <is>
          <t>F03</t>
        </is>
      </c>
      <c r="J878" s="38" t="inlineStr">
        <is>
          <t>F03 – RF IG Diversificada</t>
        </is>
      </c>
      <c r="K878" s="9" t="inlineStr">
        <is>
          <t>Tipo=RF_IG_Div | SRRI=3 | Vol=2.7% | DD_Peor=-1.6%</t>
        </is>
      </c>
      <c r="L878" s="10" t="n">
        <v>3</v>
      </c>
      <c r="M878" s="10" t="n">
        <v>3</v>
      </c>
      <c r="N878" s="13" t="n">
        <v>2.699</v>
      </c>
      <c r="O878" s="13" t="n">
        <v>2.715358768217067</v>
      </c>
      <c r="P878" s="13" t="n">
        <v>-1.61308</v>
      </c>
      <c r="Q878" s="13" t="n">
        <v>-0.9169068510900047</v>
      </c>
      <c r="R878" s="14" t="n"/>
      <c r="S878" s="13" t="n">
        <v>1.75794</v>
      </c>
      <c r="T878" s="13" t="n">
        <v>2.78983</v>
      </c>
      <c r="U878" s="14" t="n"/>
      <c r="V878" s="13" t="n">
        <v>3.61372</v>
      </c>
      <c r="W878" s="14" t="n"/>
      <c r="X878" s="13" t="n">
        <v>5.78459</v>
      </c>
      <c r="Y878" s="13" t="n">
        <v>2.78578</v>
      </c>
      <c r="Z878" s="10" t="n"/>
      <c r="AA878" s="13" t="n">
        <v>1.0336532048907</v>
      </c>
      <c r="AB878" s="13" t="n">
        <v>1.897580325756989</v>
      </c>
      <c r="AC878" s="13" t="n">
        <v>100</v>
      </c>
      <c r="AD878" s="13" t="n">
        <v>4.285185</v>
      </c>
      <c r="AE878" s="14" t="n"/>
      <c r="AF878" s="13" t="n">
        <v>0.61</v>
      </c>
      <c r="AG878" s="28" t="n">
        <v>232711852</v>
      </c>
      <c r="AH878" s="14" t="n">
        <v>600</v>
      </c>
      <c r="AI878" s="15" t="n">
        <v>55.3</v>
      </c>
      <c r="AJ878" s="15" t="n">
        <v>0</v>
      </c>
      <c r="AK878" s="15" t="n">
        <v>55.3</v>
      </c>
      <c r="AL878" s="15" t="n">
        <v>55.3</v>
      </c>
      <c r="AM878" s="15" t="n">
        <v>0</v>
      </c>
      <c r="AN878" s="15" t="n">
        <v>0</v>
      </c>
      <c r="AO878" s="15" t="n">
        <v>0</v>
      </c>
      <c r="AP878" s="15" t="n">
        <v>0</v>
      </c>
      <c r="AQ878" s="15" t="n">
        <v>0</v>
      </c>
      <c r="AR878" s="15" t="n">
        <v>0</v>
      </c>
      <c r="AS878" s="15" t="n">
        <v>0</v>
      </c>
    </row>
    <row r="879">
      <c r="A879" s="16" t="inlineStr">
        <is>
          <t>BBVA Bonos 2027 II FI</t>
        </is>
      </c>
      <c r="B879" s="17" t="inlineStr">
        <is>
          <t>ES0135708008</t>
        </is>
      </c>
      <c r="C879" s="17" t="inlineStr">
        <is>
          <t>Euro</t>
        </is>
      </c>
      <c r="D879" s="16" t="inlineStr">
        <is>
          <t>EAA Fund Fixed Term Bond</t>
        </is>
      </c>
      <c r="E879" s="17" t="inlineStr">
        <is>
          <t>RF_IG</t>
        </is>
      </c>
      <c r="F879" s="17" t="inlineStr">
        <is>
          <t>Mixta/No esp.</t>
        </is>
      </c>
      <c r="G879" s="17" t="inlineStr">
        <is>
          <t>EUR</t>
        </is>
      </c>
      <c r="H879" s="17" t="n">
        <v>0</v>
      </c>
      <c r="I879" s="37" t="inlineStr">
        <is>
          <t>F03</t>
        </is>
      </c>
      <c r="J879" s="38" t="inlineStr">
        <is>
          <t>F03 – RF IG Diversificada</t>
        </is>
      </c>
      <c r="K879" s="16" t="inlineStr">
        <is>
          <t>Tipo=RF_IG_Div | SRRI=3 | Vol=2.8% | DD_Peor=-1.6%</t>
        </is>
      </c>
      <c r="L879" s="17" t="n">
        <v>3</v>
      </c>
      <c r="M879" s="17" t="n">
        <v>3</v>
      </c>
      <c r="N879" s="20" t="n">
        <v>2.764</v>
      </c>
      <c r="O879" s="20" t="n">
        <v>2.771484971848169</v>
      </c>
      <c r="P879" s="20" t="n">
        <v>-1.61751</v>
      </c>
      <c r="Q879" s="20" t="n">
        <v>-0.9035181018816655</v>
      </c>
      <c r="R879" s="23" t="n"/>
      <c r="S879" s="20" t="n">
        <v>1.68879</v>
      </c>
      <c r="T879" s="20" t="n">
        <v>2.88155</v>
      </c>
      <c r="U879" s="23" t="n"/>
      <c r="V879" s="20" t="n">
        <v>3.81568</v>
      </c>
      <c r="W879" s="23" t="n"/>
      <c r="X879" s="20" t="n">
        <v>6.20154</v>
      </c>
      <c r="Y879" s="20" t="n">
        <v>2.91372</v>
      </c>
      <c r="Z879" s="17" t="n"/>
      <c r="AA879" s="20" t="n">
        <v>1.042528943560058</v>
      </c>
      <c r="AB879" s="20" t="n">
        <v>2.08660238080953</v>
      </c>
      <c r="AC879" s="20" t="n">
        <v>100</v>
      </c>
      <c r="AD879" s="20" t="n">
        <v>4.55763</v>
      </c>
      <c r="AE879" s="23" t="n"/>
      <c r="AF879" s="20" t="n">
        <v>0.61</v>
      </c>
      <c r="AG879" s="22" t="n">
        <v>1052478222</v>
      </c>
      <c r="AH879" s="23" t="n">
        <v>600</v>
      </c>
      <c r="AI879" s="24" t="n">
        <v>56.4</v>
      </c>
      <c r="AJ879" s="24" t="n">
        <v>0</v>
      </c>
      <c r="AK879" s="24" t="n">
        <v>56.4</v>
      </c>
      <c r="AL879" s="24" t="n">
        <v>56.4</v>
      </c>
      <c r="AM879" s="24" t="n">
        <v>0</v>
      </c>
      <c r="AN879" s="24" t="n">
        <v>0</v>
      </c>
      <c r="AO879" s="24" t="n">
        <v>0</v>
      </c>
      <c r="AP879" s="24" t="n">
        <v>0</v>
      </c>
      <c r="AQ879" s="24" t="n">
        <v>0</v>
      </c>
      <c r="AR879" s="24" t="n">
        <v>0</v>
      </c>
      <c r="AS879" s="24" t="n">
        <v>0</v>
      </c>
    </row>
    <row r="880">
      <c r="A880" s="9" t="inlineStr">
        <is>
          <t>Bbva Bonos 2029 Cartera FI</t>
        </is>
      </c>
      <c r="B880" s="10" t="inlineStr">
        <is>
          <t>ES0135709014</t>
        </is>
      </c>
      <c r="C880" s="10" t="inlineStr">
        <is>
          <t>Euro</t>
        </is>
      </c>
      <c r="D880" s="9" t="inlineStr">
        <is>
          <t>EAA Fund Fixed Term Bond</t>
        </is>
      </c>
      <c r="E880" s="10" t="inlineStr">
        <is>
          <t>RF_IG</t>
        </is>
      </c>
      <c r="F880" s="10" t="inlineStr">
        <is>
          <t>Mixta/No esp.</t>
        </is>
      </c>
      <c r="G880" s="10" t="inlineStr">
        <is>
          <t>EUR</t>
        </is>
      </c>
      <c r="H880" s="10" t="n">
        <v>0</v>
      </c>
      <c r="I880" s="37" t="inlineStr">
        <is>
          <t>F03</t>
        </is>
      </c>
      <c r="J880" s="38" t="inlineStr">
        <is>
          <t>F03 – RF IG Diversificada</t>
        </is>
      </c>
      <c r="K880" s="9" t="inlineStr">
        <is>
          <t>Tipo=RF_IG_Div | SRRI=4 | Vol=2.0% | DD_Peor=-0.4%</t>
        </is>
      </c>
      <c r="L880" s="10" t="n"/>
      <c r="M880" s="10" t="n">
        <v>4</v>
      </c>
      <c r="N880" s="14" t="n"/>
      <c r="O880" s="13" t="n">
        <v>1.973844136950212</v>
      </c>
      <c r="P880" s="13" t="n">
        <v>-0.4296199999999972</v>
      </c>
      <c r="Q880" s="13" t="n">
        <v>-0.4296199999999972</v>
      </c>
      <c r="R880" s="14" t="n"/>
      <c r="S880" s="13" t="n">
        <v>2.88849</v>
      </c>
      <c r="T880" s="14" t="n"/>
      <c r="U880" s="14" t="n"/>
      <c r="V880" s="13" t="n">
        <v>3.18802</v>
      </c>
      <c r="W880" s="14" t="n"/>
      <c r="X880" s="14" t="n"/>
      <c r="Y880" s="14" t="n"/>
      <c r="Z880" s="10" t="n"/>
      <c r="AA880" s="14" t="n"/>
      <c r="AB880" s="14" t="n"/>
      <c r="AC880" s="13" t="n">
        <v>100</v>
      </c>
      <c r="AD880" s="14" t="n"/>
      <c r="AE880" s="14" t="n"/>
      <c r="AF880" s="14" t="n"/>
      <c r="AG880" s="28" t="n">
        <v>515266478</v>
      </c>
      <c r="AH880" s="14" t="n">
        <v>10</v>
      </c>
      <c r="AI880" s="15" t="n">
        <v>54.3</v>
      </c>
      <c r="AJ880" s="15" t="n">
        <v>0</v>
      </c>
      <c r="AK880" s="15" t="n">
        <v>54.3</v>
      </c>
      <c r="AL880" s="15" t="n">
        <v>54.3</v>
      </c>
      <c r="AM880" s="15" t="n">
        <v>0</v>
      </c>
      <c r="AN880" s="15" t="n">
        <v>0</v>
      </c>
      <c r="AO880" s="15" t="n">
        <v>0</v>
      </c>
      <c r="AP880" s="15" t="n">
        <v>0</v>
      </c>
      <c r="AQ880" s="15" t="n">
        <v>0</v>
      </c>
      <c r="AR880" s="15" t="n">
        <v>0</v>
      </c>
      <c r="AS880" s="15" t="n">
        <v>0</v>
      </c>
    </row>
    <row r="881">
      <c r="A881" s="16" t="inlineStr">
        <is>
          <t>BBVA Bonos Core BP FI</t>
        </is>
      </c>
      <c r="B881" s="17" t="inlineStr">
        <is>
          <t>ES0114239033</t>
        </is>
      </c>
      <c r="C881" s="17" t="inlineStr">
        <is>
          <t>Euro</t>
        </is>
      </c>
      <c r="D881" s="16" t="inlineStr">
        <is>
          <t>EAA Fund EUR Government Bond - Short Term</t>
        </is>
      </c>
      <c r="E881" s="17" t="inlineStr">
        <is>
          <t>RF_IG</t>
        </is>
      </c>
      <c r="F881" s="17" t="inlineStr">
        <is>
          <t>Europa</t>
        </is>
      </c>
      <c r="G881" s="17" t="inlineStr">
        <is>
          <t>EUR</t>
        </is>
      </c>
      <c r="H881" s="17" t="n">
        <v>0</v>
      </c>
      <c r="I881" s="43" t="inlineStr">
        <is>
          <t>F02</t>
        </is>
      </c>
      <c r="J881" s="44" t="inlineStr">
        <is>
          <t>F02 – RF Corto Plazo IG</t>
        </is>
      </c>
      <c r="K881" s="16" t="inlineStr">
        <is>
          <t>Tipo=RF_IG_Corta | SRRI=1 | Vol=0.9% | cat_short</t>
        </is>
      </c>
      <c r="L881" s="17" t="n">
        <v>1</v>
      </c>
      <c r="M881" s="17" t="n">
        <v>1</v>
      </c>
      <c r="N881" s="20" t="n">
        <v>0.9253669798034054</v>
      </c>
      <c r="O881" s="20" t="n">
        <v>0.6868122818931761</v>
      </c>
      <c r="P881" s="20" t="n">
        <v>-2.115907233113079</v>
      </c>
      <c r="Q881" s="20" t="n">
        <v>-0.7413777306748802</v>
      </c>
      <c r="R881" s="20" t="n">
        <v>-2.115907233113079</v>
      </c>
      <c r="S881" s="20" t="n">
        <v>1.46133</v>
      </c>
      <c r="T881" s="20" t="n">
        <v>2.365170000000005</v>
      </c>
      <c r="U881" s="20" t="n">
        <v>0.9860600000000108</v>
      </c>
      <c r="V881" s="20" t="n">
        <v>0.6729233333333333</v>
      </c>
      <c r="W881" s="20" t="n">
        <v>-2.1159</v>
      </c>
      <c r="X881" s="20" t="n">
        <v>2.95901</v>
      </c>
      <c r="Y881" s="20" t="n">
        <v>2.84029</v>
      </c>
      <c r="Z881" s="17" t="n">
        <v>3</v>
      </c>
      <c r="AA881" s="20" t="n">
        <v>2.555926515232353</v>
      </c>
      <c r="AB881" s="20" t="n">
        <v>2.162790989528731</v>
      </c>
      <c r="AC881" s="20" t="n">
        <v>50</v>
      </c>
      <c r="AD881" s="20" t="n">
        <v>2.89965</v>
      </c>
      <c r="AE881" s="23" t="n"/>
      <c r="AF881" s="20" t="n">
        <v>0.22</v>
      </c>
      <c r="AG881" s="22" t="n">
        <v>22419272</v>
      </c>
      <c r="AH881" s="23" t="n">
        <v>50000</v>
      </c>
      <c r="AI881" s="24" t="n">
        <v>61.8</v>
      </c>
      <c r="AJ881" s="24" t="n">
        <v>61.8</v>
      </c>
      <c r="AK881" s="24" t="n">
        <v>61.8</v>
      </c>
      <c r="AL881" s="24" t="n">
        <v>0</v>
      </c>
      <c r="AM881" s="24" t="n">
        <v>0</v>
      </c>
      <c r="AN881" s="24" t="n">
        <v>0</v>
      </c>
      <c r="AO881" s="24" t="n">
        <v>0</v>
      </c>
      <c r="AP881" s="24" t="n">
        <v>0</v>
      </c>
      <c r="AQ881" s="24" t="n">
        <v>0</v>
      </c>
      <c r="AR881" s="24" t="n">
        <v>0</v>
      </c>
      <c r="AS881" s="24" t="n">
        <v>0</v>
      </c>
    </row>
    <row r="882">
      <c r="A882" s="9" t="inlineStr">
        <is>
          <t>BBVA Bonos Corp. Duración Cubierta FI</t>
        </is>
      </c>
      <c r="B882" s="10" t="inlineStr">
        <is>
          <t>ES0113278008</t>
        </is>
      </c>
      <c r="C882" s="10" t="inlineStr">
        <is>
          <t>Euro</t>
        </is>
      </c>
      <c r="D882" s="9" t="inlineStr">
        <is>
          <t>EAA Fund EUR Corporate Bond - Short Term</t>
        </is>
      </c>
      <c r="E882" s="10" t="inlineStr">
        <is>
          <t>RF_IG</t>
        </is>
      </c>
      <c r="F882" s="10" t="inlineStr">
        <is>
          <t>Europa</t>
        </is>
      </c>
      <c r="G882" s="10" t="inlineStr">
        <is>
          <t>EUR</t>
        </is>
      </c>
      <c r="H882" s="10" t="n">
        <v>0</v>
      </c>
      <c r="I882" s="43" t="inlineStr">
        <is>
          <t>F02</t>
        </is>
      </c>
      <c r="J882" s="44" t="inlineStr">
        <is>
          <t>F02 – RF Corto Plazo IG</t>
        </is>
      </c>
      <c r="K882" s="9" t="inlineStr">
        <is>
          <t>Tipo=RF_IG_Corta | SRRI=3 | Vol=1.2% | cat_short</t>
        </is>
      </c>
      <c r="L882" s="10" t="n">
        <v>3</v>
      </c>
      <c r="M882" s="10" t="n">
        <v>3</v>
      </c>
      <c r="N882" s="13" t="n">
        <v>1.2</v>
      </c>
      <c r="O882" s="13" t="n">
        <v>2.32104761855331</v>
      </c>
      <c r="P882" s="13" t="n">
        <v>-5.90362327799816</v>
      </c>
      <c r="Q882" s="13" t="n">
        <v>-2.160829639642507</v>
      </c>
      <c r="R882" s="13" t="n">
        <v>-5.333983407025212</v>
      </c>
      <c r="S882" s="13" t="n">
        <v>2.69399</v>
      </c>
      <c r="T882" s="13" t="n">
        <v>5.04482</v>
      </c>
      <c r="U882" s="13" t="n">
        <v>2.27418</v>
      </c>
      <c r="V882" s="13" t="n">
        <v>1.935796666666667</v>
      </c>
      <c r="W882" s="13" t="n">
        <v>-2.95561</v>
      </c>
      <c r="X882" s="13" t="n">
        <v>5.16926</v>
      </c>
      <c r="Y882" s="13" t="n">
        <v>5.85735</v>
      </c>
      <c r="Z882" s="10" t="n">
        <v>4</v>
      </c>
      <c r="AA882" s="13" t="n">
        <v>4.204016666666667</v>
      </c>
      <c r="AB882" s="13" t="n">
        <v>3.528332828187651</v>
      </c>
      <c r="AC882" s="13" t="n">
        <v>50</v>
      </c>
      <c r="AD882" s="13" t="n">
        <v>5.513305000000001</v>
      </c>
      <c r="AE882" s="14" t="n"/>
      <c r="AF882" s="13" t="n">
        <v>0.8</v>
      </c>
      <c r="AG882" s="28" t="n">
        <v>326968109</v>
      </c>
      <c r="AH882" s="14" t="n">
        <v>30000</v>
      </c>
      <c r="AI882" s="15" t="n">
        <v>61.2</v>
      </c>
      <c r="AJ882" s="15" t="n">
        <v>61.2</v>
      </c>
      <c r="AK882" s="15" t="n">
        <v>61.2</v>
      </c>
      <c r="AL882" s="15" t="n">
        <v>0</v>
      </c>
      <c r="AM882" s="15" t="n">
        <v>0</v>
      </c>
      <c r="AN882" s="15" t="n">
        <v>0</v>
      </c>
      <c r="AO882" s="15" t="n">
        <v>0</v>
      </c>
      <c r="AP882" s="15" t="n">
        <v>0</v>
      </c>
      <c r="AQ882" s="15" t="n">
        <v>0</v>
      </c>
      <c r="AR882" s="15" t="n">
        <v>0</v>
      </c>
      <c r="AS882" s="15" t="n">
        <v>0</v>
      </c>
    </row>
    <row r="883">
      <c r="A883" s="16" t="inlineStr">
        <is>
          <t>BBVA Bonos Corporativos FI</t>
        </is>
      </c>
      <c r="B883" s="17" t="inlineStr">
        <is>
          <t>ES0176232033</t>
        </is>
      </c>
      <c r="C883" s="17" t="inlineStr">
        <is>
          <t>Euro</t>
        </is>
      </c>
      <c r="D883" s="16" t="inlineStr">
        <is>
          <t>EAA Fund EUR Diversified Bond - Short Term</t>
        </is>
      </c>
      <c r="E883" s="17" t="inlineStr">
        <is>
          <t>RF_IG</t>
        </is>
      </c>
      <c r="F883" s="17" t="inlineStr">
        <is>
          <t>Europa</t>
        </is>
      </c>
      <c r="G883" s="17" t="inlineStr">
        <is>
          <t>EUR</t>
        </is>
      </c>
      <c r="H883" s="17" t="n">
        <v>0</v>
      </c>
      <c r="I883" s="43" t="inlineStr">
        <is>
          <t>F02</t>
        </is>
      </c>
      <c r="J883" s="44" t="inlineStr">
        <is>
          <t>F02 – RF Corto Plazo IG</t>
        </is>
      </c>
      <c r="K883" s="16" t="inlineStr">
        <is>
          <t>Tipo=RF_IG_Corta | SRRI=2 | Vol=1.3% | cat_short</t>
        </is>
      </c>
      <c r="L883" s="17" t="n">
        <v>2</v>
      </c>
      <c r="M883" s="17" t="n">
        <v>2</v>
      </c>
      <c r="N883" s="20" t="n">
        <v>1.31505778915243</v>
      </c>
      <c r="O883" s="20" t="n">
        <v>1.575268094856759</v>
      </c>
      <c r="P883" s="20" t="n">
        <v>-4.218099101547745</v>
      </c>
      <c r="Q883" s="20" t="n">
        <v>-1.375173974699802</v>
      </c>
      <c r="R883" s="20" t="n">
        <v>-4.218099101547745</v>
      </c>
      <c r="S883" s="20" t="n">
        <v>1.92754</v>
      </c>
      <c r="T883" s="20" t="n">
        <v>3.040229999999999</v>
      </c>
      <c r="U883" s="20" t="n">
        <v>1.17290000000001</v>
      </c>
      <c r="V883" s="20" t="n">
        <v>0.8657783333333332</v>
      </c>
      <c r="W883" s="20" t="n">
        <v>-2.94054</v>
      </c>
      <c r="X883" s="20" t="n">
        <v>3.89723</v>
      </c>
      <c r="Y883" s="20" t="n">
        <v>3.55011</v>
      </c>
      <c r="Z883" s="17" t="n">
        <v>3</v>
      </c>
      <c r="AA883" s="20" t="n">
        <v>2.311860379884495</v>
      </c>
      <c r="AB883" s="20" t="n">
        <v>2.852348314083795</v>
      </c>
      <c r="AC883" s="20" t="n">
        <v>50</v>
      </c>
      <c r="AD883" s="20" t="n">
        <v>3.72367</v>
      </c>
      <c r="AE883" s="23" t="n"/>
      <c r="AF883" s="20" t="n">
        <v>0.96</v>
      </c>
      <c r="AG883" s="22" t="n">
        <v>493674951</v>
      </c>
      <c r="AH883" s="23" t="n">
        <v>1000</v>
      </c>
      <c r="AI883" s="24" t="n">
        <v>50.3</v>
      </c>
      <c r="AJ883" s="24" t="n">
        <v>50.3</v>
      </c>
      <c r="AK883" s="24" t="n">
        <v>50.3</v>
      </c>
      <c r="AL883" s="24" t="n">
        <v>0</v>
      </c>
      <c r="AM883" s="24" t="n">
        <v>0</v>
      </c>
      <c r="AN883" s="24" t="n">
        <v>0</v>
      </c>
      <c r="AO883" s="24" t="n">
        <v>0</v>
      </c>
      <c r="AP883" s="24" t="n">
        <v>0</v>
      </c>
      <c r="AQ883" s="24" t="n">
        <v>0</v>
      </c>
      <c r="AR883" s="24" t="n">
        <v>0</v>
      </c>
      <c r="AS883" s="24" t="n">
        <v>0</v>
      </c>
    </row>
    <row r="884">
      <c r="A884" s="9" t="inlineStr">
        <is>
          <t>BBVA Bonos Corporativos Largo Plazo FI</t>
        </is>
      </c>
      <c r="B884" s="10" t="inlineStr">
        <is>
          <t>ES0114205034</t>
        </is>
      </c>
      <c r="C884" s="10" t="inlineStr">
        <is>
          <t>Euro</t>
        </is>
      </c>
      <c r="D884" s="9" t="inlineStr">
        <is>
          <t>EAA Fund EUR Corporate Bond</t>
        </is>
      </c>
      <c r="E884" s="10" t="inlineStr">
        <is>
          <t>RF_IG</t>
        </is>
      </c>
      <c r="F884" s="10" t="inlineStr">
        <is>
          <t>Europa</t>
        </is>
      </c>
      <c r="G884" s="10" t="inlineStr">
        <is>
          <t>EUR</t>
        </is>
      </c>
      <c r="H884" s="10" t="n">
        <v>0</v>
      </c>
      <c r="I884" s="37" t="inlineStr">
        <is>
          <t>F03</t>
        </is>
      </c>
      <c r="J884" s="38" t="inlineStr">
        <is>
          <t>F03 – RF IG Diversificada</t>
        </is>
      </c>
      <c r="K884" s="9" t="inlineStr">
        <is>
          <t>Tipo=RF_IG_Div | SRRI=3 | Vol=2.7% | DD_Peor=-16.4%</t>
        </is>
      </c>
      <c r="L884" s="10" t="n">
        <v>3</v>
      </c>
      <c r="M884" s="10" t="n">
        <v>3</v>
      </c>
      <c r="N884" s="13" t="n">
        <v>2.712950593553605</v>
      </c>
      <c r="O884" s="13" t="n">
        <v>4.883673181374497</v>
      </c>
      <c r="P884" s="13" t="n">
        <v>-16.40490314731939</v>
      </c>
      <c r="Q884" s="13" t="n">
        <v>-4.9704731260828</v>
      </c>
      <c r="R884" s="13" t="n">
        <v>-16.40490314731939</v>
      </c>
      <c r="S884" s="13" t="n">
        <v>2.85515</v>
      </c>
      <c r="T884" s="13" t="n">
        <v>4.578360000000004</v>
      </c>
      <c r="U884" s="13" t="n">
        <v>-0.3383099999999972</v>
      </c>
      <c r="V884" s="13" t="n">
        <v>0.3081200000000001</v>
      </c>
      <c r="W884" s="13" t="n">
        <v>-15.20163</v>
      </c>
      <c r="X884" s="13" t="n">
        <v>8.403180000000001</v>
      </c>
      <c r="Y884" s="13" t="n">
        <v>4.82743</v>
      </c>
      <c r="Z884" s="10" t="n">
        <v>3</v>
      </c>
      <c r="AA884" s="13" t="n">
        <v>1.687594315531917</v>
      </c>
      <c r="AB884" s="13" t="n">
        <v>8.243408134459921</v>
      </c>
      <c r="AC884" s="13" t="n">
        <v>66.66666666666666</v>
      </c>
      <c r="AD884" s="13" t="n">
        <v>6.615305</v>
      </c>
      <c r="AE884" s="14" t="n"/>
      <c r="AF884" s="13" t="n">
        <v>1.44</v>
      </c>
      <c r="AG884" s="28" t="n">
        <v>540816077</v>
      </c>
      <c r="AH884" s="14" t="n">
        <v>30</v>
      </c>
      <c r="AI884" s="15" t="n">
        <v>51.4</v>
      </c>
      <c r="AJ884" s="15" t="n">
        <v>0</v>
      </c>
      <c r="AK884" s="15" t="n">
        <v>51.4</v>
      </c>
      <c r="AL884" s="15" t="n">
        <v>51.4</v>
      </c>
      <c r="AM884" s="15" t="n">
        <v>0</v>
      </c>
      <c r="AN884" s="15" t="n">
        <v>0</v>
      </c>
      <c r="AO884" s="15" t="n">
        <v>0</v>
      </c>
      <c r="AP884" s="15" t="n">
        <v>0</v>
      </c>
      <c r="AQ884" s="15" t="n">
        <v>0</v>
      </c>
      <c r="AR884" s="15" t="n">
        <v>0</v>
      </c>
      <c r="AS884" s="15" t="n">
        <v>0</v>
      </c>
    </row>
    <row r="885">
      <c r="A885" s="16" t="inlineStr">
        <is>
          <t>BBVA Bonos Dólar Corto Plazo FI</t>
        </is>
      </c>
      <c r="B885" s="17" t="inlineStr">
        <is>
          <t>ES0114341037</t>
        </is>
      </c>
      <c r="C885" s="17" t="inlineStr">
        <is>
          <t>Euro</t>
        </is>
      </c>
      <c r="D885" s="16" t="inlineStr">
        <is>
          <t>EAA Fund USD Money Market</t>
        </is>
      </c>
      <c r="E885" s="17" t="inlineStr">
        <is>
          <t>Monetario</t>
        </is>
      </c>
      <c r="F885" s="17" t="inlineStr">
        <is>
          <t>Mixta/No esp.</t>
        </is>
      </c>
      <c r="G885" s="17" t="inlineStr">
        <is>
          <t>EUR</t>
        </is>
      </c>
      <c r="H885" s="17" t="n">
        <v>0</v>
      </c>
      <c r="I885" s="11" t="inlineStr">
        <is>
          <t>F11</t>
        </is>
      </c>
      <c r="J885" s="12" t="inlineStr">
        <is>
          <t>F11 – Alternativo y Retorno Absoluto</t>
        </is>
      </c>
      <c r="K885" s="16" t="inlineStr">
        <is>
          <t>Tipo=Monetario | SRRI=4 | Vol=7.0% | catch-all→F11</t>
        </is>
      </c>
      <c r="L885" s="17" t="n">
        <v>4</v>
      </c>
      <c r="M885" s="17" t="n">
        <v>4</v>
      </c>
      <c r="N885" s="20" t="n">
        <v>6.967812706378761</v>
      </c>
      <c r="O885" s="20" t="n">
        <v>6.976858918930564</v>
      </c>
      <c r="P885" s="20" t="n">
        <v>-11.04609044454616</v>
      </c>
      <c r="Q885" s="20" t="n">
        <v>-6.428146067399546</v>
      </c>
      <c r="R885" s="20" t="n">
        <v>-7.743120170537576</v>
      </c>
      <c r="S885" s="20" t="n">
        <v>-1.39873</v>
      </c>
      <c r="T885" s="20" t="n">
        <v>1.318290000000011</v>
      </c>
      <c r="U885" s="20" t="n">
        <v>3.500199999999998</v>
      </c>
      <c r="V885" s="20" t="n">
        <v>1.73674</v>
      </c>
      <c r="W885" s="20" t="n">
        <v>7.50916</v>
      </c>
      <c r="X885" s="20" t="n">
        <v>0.86512</v>
      </c>
      <c r="Y885" s="20" t="n">
        <v>11.51107</v>
      </c>
      <c r="Z885" s="17" t="n"/>
      <c r="AA885" s="20" t="n">
        <v>0.1891971061152616</v>
      </c>
      <c r="AB885" s="20" t="n">
        <v>8.578809651136922</v>
      </c>
      <c r="AC885" s="20" t="n">
        <v>66.66666666666666</v>
      </c>
      <c r="AD885" s="20" t="n">
        <v>6.188095</v>
      </c>
      <c r="AE885" s="23" t="n"/>
      <c r="AF885" s="20" t="n">
        <v>2</v>
      </c>
      <c r="AG885" s="22" t="n">
        <v>36212274</v>
      </c>
      <c r="AH885" s="23" t="n">
        <v>600</v>
      </c>
      <c r="AI885" s="24" t="n">
        <v>31.6</v>
      </c>
      <c r="AJ885" s="24" t="n">
        <v>0</v>
      </c>
      <c r="AK885" s="24" t="n">
        <v>0</v>
      </c>
      <c r="AL885" s="24" t="n">
        <v>0</v>
      </c>
      <c r="AM885" s="24" t="n">
        <v>0</v>
      </c>
      <c r="AN885" s="24" t="n">
        <v>0</v>
      </c>
      <c r="AO885" s="24" t="n">
        <v>0</v>
      </c>
      <c r="AP885" s="24" t="n">
        <v>0</v>
      </c>
      <c r="AQ885" s="24" t="n">
        <v>0</v>
      </c>
      <c r="AR885" s="24" t="n">
        <v>0</v>
      </c>
      <c r="AS885" s="24" t="n">
        <v>31.6</v>
      </c>
    </row>
    <row r="886">
      <c r="A886" s="9" t="inlineStr">
        <is>
          <t>BBVA Bonos Duración B FI</t>
        </is>
      </c>
      <c r="B886" s="10" t="inlineStr">
        <is>
          <t>ES0114487038</t>
        </is>
      </c>
      <c r="C886" s="10" t="inlineStr">
        <is>
          <t>Euro</t>
        </is>
      </c>
      <c r="D886" s="9" t="inlineStr">
        <is>
          <t>EAA Fund EUR Diversified Bond</t>
        </is>
      </c>
      <c r="E886" s="10" t="inlineStr">
        <is>
          <t>RF_IG</t>
        </is>
      </c>
      <c r="F886" s="10" t="inlineStr">
        <is>
          <t>Europa</t>
        </is>
      </c>
      <c r="G886" s="10" t="inlineStr">
        <is>
          <t>EUR</t>
        </is>
      </c>
      <c r="H886" s="10" t="n">
        <v>0</v>
      </c>
      <c r="I886" s="37" t="inlineStr">
        <is>
          <t>F03</t>
        </is>
      </c>
      <c r="J886" s="38" t="inlineStr">
        <is>
          <t>F03 – RF IG Diversificada</t>
        </is>
      </c>
      <c r="K886" s="9" t="inlineStr">
        <is>
          <t>Tipo=RF_IG_Div | SRRI=3 | Vol=3.3% | DD_Peor=-8.3%</t>
        </is>
      </c>
      <c r="L886" s="10" t="n">
        <v>3</v>
      </c>
      <c r="M886" s="10" t="n">
        <v>3</v>
      </c>
      <c r="N886" s="13" t="n">
        <v>3.280695590567428</v>
      </c>
      <c r="O886" s="13" t="n">
        <v>3.215349692179046</v>
      </c>
      <c r="P886" s="13" t="n">
        <v>-8.257556536654398</v>
      </c>
      <c r="Q886" s="13" t="n">
        <v>-2.918811431799075</v>
      </c>
      <c r="R886" s="13" t="n">
        <v>-8.257556536654398</v>
      </c>
      <c r="S886" s="13" t="n">
        <v>2.03767</v>
      </c>
      <c r="T886" s="13" t="n">
        <v>1.984180000000002</v>
      </c>
      <c r="U886" s="13" t="n">
        <v>-0.3845600000000005</v>
      </c>
      <c r="V886" s="13" t="n">
        <v>-0.2358866666666666</v>
      </c>
      <c r="W886" s="13" t="n">
        <v>-8.25756</v>
      </c>
      <c r="X886" s="13" t="n">
        <v>4.99776</v>
      </c>
      <c r="Y886" s="13" t="n">
        <v>0.92586</v>
      </c>
      <c r="Z886" s="10" t="n">
        <v>3</v>
      </c>
      <c r="AA886" s="13" t="n">
        <v>0.6048046657254228</v>
      </c>
      <c r="AB886" s="13" t="n">
        <v>4.483387394645556</v>
      </c>
      <c r="AC886" s="13" t="n">
        <v>66.66666666666666</v>
      </c>
      <c r="AD886" s="13" t="n">
        <v>2.96181</v>
      </c>
      <c r="AE886" s="14" t="n"/>
      <c r="AF886" s="13" t="n">
        <v>0.73</v>
      </c>
      <c r="AG886" s="28" t="n">
        <v>1184395069</v>
      </c>
      <c r="AH886" s="14" t="n">
        <v>35000</v>
      </c>
      <c r="AI886" s="15" t="n">
        <v>50.1</v>
      </c>
      <c r="AJ886" s="15" t="n">
        <v>0</v>
      </c>
      <c r="AK886" s="15" t="n">
        <v>50.1</v>
      </c>
      <c r="AL886" s="15" t="n">
        <v>50.1</v>
      </c>
      <c r="AM886" s="15" t="n">
        <v>0</v>
      </c>
      <c r="AN886" s="15" t="n">
        <v>0</v>
      </c>
      <c r="AO886" s="15" t="n">
        <v>0</v>
      </c>
      <c r="AP886" s="15" t="n">
        <v>0</v>
      </c>
      <c r="AQ886" s="15" t="n">
        <v>0</v>
      </c>
      <c r="AR886" s="15" t="n">
        <v>0</v>
      </c>
      <c r="AS886" s="15" t="n">
        <v>0</v>
      </c>
    </row>
    <row r="887">
      <c r="A887" s="16" t="inlineStr">
        <is>
          <t>BBVA Bonos Duración Flexible FI</t>
        </is>
      </c>
      <c r="B887" s="17" t="inlineStr">
        <is>
          <t>ES0113203030</t>
        </is>
      </c>
      <c r="C887" s="17" t="inlineStr">
        <is>
          <t>Euro</t>
        </is>
      </c>
      <c r="D887" s="16" t="inlineStr">
        <is>
          <t>EAA Fund EUR Diversified Bond - Short Term</t>
        </is>
      </c>
      <c r="E887" s="17" t="inlineStr">
        <is>
          <t>RF_IG</t>
        </is>
      </c>
      <c r="F887" s="17" t="inlineStr">
        <is>
          <t>Europa</t>
        </is>
      </c>
      <c r="G887" s="17" t="inlineStr">
        <is>
          <t>EUR</t>
        </is>
      </c>
      <c r="H887" s="17" t="n">
        <v>0</v>
      </c>
      <c r="I887" s="43" t="inlineStr">
        <is>
          <t>F02</t>
        </is>
      </c>
      <c r="J887" s="44" t="inlineStr">
        <is>
          <t>F02 – RF Corto Plazo IG</t>
        </is>
      </c>
      <c r="K887" s="16" t="inlineStr">
        <is>
          <t>Tipo=RF_IG_Corta | SRRI=3 | Vol=1.7% | cat_short</t>
        </is>
      </c>
      <c r="L887" s="17" t="n">
        <v>3</v>
      </c>
      <c r="M887" s="17" t="n">
        <v>3</v>
      </c>
      <c r="N887" s="20" t="n">
        <v>1.673259281377573</v>
      </c>
      <c r="O887" s="20" t="n">
        <v>1.578156587630668</v>
      </c>
      <c r="P887" s="20" t="n">
        <v>-2.50167968901801</v>
      </c>
      <c r="Q887" s="20" t="n">
        <v>-1.668019232648716</v>
      </c>
      <c r="R887" s="20" t="n">
        <v>-2.50167968901801</v>
      </c>
      <c r="S887" s="20" t="n">
        <v>1.85942</v>
      </c>
      <c r="T887" s="20" t="n">
        <v>2.450829999999993</v>
      </c>
      <c r="U887" s="20" t="n">
        <v>1.582449999999991</v>
      </c>
      <c r="V887" s="20" t="n">
        <v>1.13978</v>
      </c>
      <c r="W887" s="20" t="n">
        <v>0.57197</v>
      </c>
      <c r="X887" s="20" t="n">
        <v>3.23527</v>
      </c>
      <c r="Y887" s="20" t="n">
        <v>2.13256</v>
      </c>
      <c r="Z887" s="17" t="n">
        <v>3</v>
      </c>
      <c r="AA887" s="20" t="n">
        <v>1.464704261483167</v>
      </c>
      <c r="AB887" s="20" t="n">
        <v>1.777792490545508</v>
      </c>
      <c r="AC887" s="20" t="n">
        <v>66.66666666666666</v>
      </c>
      <c r="AD887" s="20" t="n">
        <v>2.683915</v>
      </c>
      <c r="AE887" s="23" t="n"/>
      <c r="AF887" s="20" t="n">
        <v>0.72</v>
      </c>
      <c r="AG887" s="22" t="n">
        <v>17729377</v>
      </c>
      <c r="AH887" s="23" t="n">
        <v>10000</v>
      </c>
      <c r="AI887" s="24" t="n">
        <v>53.1</v>
      </c>
      <c r="AJ887" s="24" t="n">
        <v>53.1</v>
      </c>
      <c r="AK887" s="24" t="n">
        <v>53.1</v>
      </c>
      <c r="AL887" s="24" t="n">
        <v>0</v>
      </c>
      <c r="AM887" s="24" t="n">
        <v>0</v>
      </c>
      <c r="AN887" s="24" t="n">
        <v>0</v>
      </c>
      <c r="AO887" s="24" t="n">
        <v>0</v>
      </c>
      <c r="AP887" s="24" t="n">
        <v>0</v>
      </c>
      <c r="AQ887" s="24" t="n">
        <v>0</v>
      </c>
      <c r="AR887" s="24" t="n">
        <v>0</v>
      </c>
      <c r="AS887" s="24" t="n">
        <v>0</v>
      </c>
    </row>
    <row r="888">
      <c r="A888" s="9" t="inlineStr">
        <is>
          <t>BBVA Bonos España Largo Plazo FI</t>
        </is>
      </c>
      <c r="B888" s="10" t="inlineStr">
        <is>
          <t>ES0113465001</t>
        </is>
      </c>
      <c r="C888" s="10" t="inlineStr">
        <is>
          <t>Euro</t>
        </is>
      </c>
      <c r="D888" s="9" t="inlineStr">
        <is>
          <t>EAA Fund EUR Government Bond</t>
        </is>
      </c>
      <c r="E888" s="10" t="inlineStr">
        <is>
          <t>RF_IG</t>
        </is>
      </c>
      <c r="F888" s="10" t="inlineStr">
        <is>
          <t>Europa</t>
        </is>
      </c>
      <c r="G888" s="10" t="inlineStr">
        <is>
          <t>EUR</t>
        </is>
      </c>
      <c r="H888" s="10" t="n">
        <v>0</v>
      </c>
      <c r="I888" s="37" t="inlineStr">
        <is>
          <t>F03</t>
        </is>
      </c>
      <c r="J888" s="38" t="inlineStr">
        <is>
          <t>F03 – RF IG Diversificada</t>
        </is>
      </c>
      <c r="K888" s="9" t="inlineStr">
        <is>
          <t>Tipo=RF_IG_Div | SRRI=3 | Vol=2.6% | DD_Peor=-9.1%</t>
        </is>
      </c>
      <c r="L888" s="10" t="n">
        <v>3</v>
      </c>
      <c r="M888" s="10" t="n">
        <v>3</v>
      </c>
      <c r="N888" s="13" t="n">
        <v>2.622</v>
      </c>
      <c r="O888" s="13" t="n">
        <v>2.732445862876729</v>
      </c>
      <c r="P888" s="13" t="n">
        <v>-9.134005735530081</v>
      </c>
      <c r="Q888" s="13" t="n">
        <v>-2.541956814834945</v>
      </c>
      <c r="R888" s="13" t="n">
        <v>-9.134005735530081</v>
      </c>
      <c r="S888" s="13" t="n">
        <v>1.8815</v>
      </c>
      <c r="T888" s="13" t="n">
        <v>2.30295</v>
      </c>
      <c r="U888" s="13" t="n">
        <v>-0.38308</v>
      </c>
      <c r="V888" s="13" t="n">
        <v>-0.1741616666666667</v>
      </c>
      <c r="W888" s="13" t="n">
        <v>-9.133990000000001</v>
      </c>
      <c r="X888" s="13" t="n">
        <v>4.55907</v>
      </c>
      <c r="Y888" s="13" t="n">
        <v>2.3433</v>
      </c>
      <c r="Z888" s="10" t="n">
        <v>4</v>
      </c>
      <c r="AA888" s="13" t="n">
        <v>0.8783180778032037</v>
      </c>
      <c r="AB888" s="13" t="n">
        <v>4.833857164200931</v>
      </c>
      <c r="AC888" s="13" t="n">
        <v>66.66666666666666</v>
      </c>
      <c r="AD888" s="13" t="n">
        <v>3.451185</v>
      </c>
      <c r="AE888" s="14" t="n"/>
      <c r="AF888" s="13" t="n">
        <v>0.84</v>
      </c>
      <c r="AG888" s="28" t="n">
        <v>26985420</v>
      </c>
      <c r="AH888" s="14" t="n">
        <v>10000</v>
      </c>
      <c r="AI888" s="15" t="n">
        <v>54.1</v>
      </c>
      <c r="AJ888" s="15" t="n">
        <v>0</v>
      </c>
      <c r="AK888" s="15" t="n">
        <v>54.1</v>
      </c>
      <c r="AL888" s="15" t="n">
        <v>54.1</v>
      </c>
      <c r="AM888" s="15" t="n">
        <v>0</v>
      </c>
      <c r="AN888" s="15" t="n">
        <v>0</v>
      </c>
      <c r="AO888" s="15" t="n">
        <v>0</v>
      </c>
      <c r="AP888" s="15" t="n">
        <v>0</v>
      </c>
      <c r="AQ888" s="15" t="n">
        <v>0</v>
      </c>
      <c r="AR888" s="15" t="n">
        <v>0</v>
      </c>
      <c r="AS888" s="15" t="n">
        <v>0</v>
      </c>
    </row>
    <row r="889">
      <c r="A889" s="16" t="inlineStr">
        <is>
          <t>BBVA Bonos Gobiernos FI</t>
        </is>
      </c>
      <c r="B889" s="17" t="inlineStr">
        <is>
          <t>ES0113752002</t>
        </is>
      </c>
      <c r="C889" s="17" t="inlineStr">
        <is>
          <t>Euro</t>
        </is>
      </c>
      <c r="D889" s="16" t="inlineStr">
        <is>
          <t>EAA Fund EUR Government Bond - Short Term</t>
        </is>
      </c>
      <c r="E889" s="17" t="inlineStr">
        <is>
          <t>RF_IG</t>
        </is>
      </c>
      <c r="F889" s="17" t="inlineStr">
        <is>
          <t>Europa</t>
        </is>
      </c>
      <c r="G889" s="17" t="inlineStr">
        <is>
          <t>EUR</t>
        </is>
      </c>
      <c r="H889" s="17" t="n">
        <v>0</v>
      </c>
      <c r="I889" s="43" t="inlineStr">
        <is>
          <t>F02</t>
        </is>
      </c>
      <c r="J889" s="44" t="inlineStr">
        <is>
          <t>F02 – RF Corto Plazo IG</t>
        </is>
      </c>
      <c r="K889" s="16" t="inlineStr">
        <is>
          <t>Tipo=RF_IG_Corta | SRRI=2 | Vol=1.1% | cat_short</t>
        </is>
      </c>
      <c r="L889" s="17" t="n">
        <v>2</v>
      </c>
      <c r="M889" s="17" t="n">
        <v>2</v>
      </c>
      <c r="N889" s="20" t="n">
        <v>1.059</v>
      </c>
      <c r="O889" s="20" t="n">
        <v>0.9038571352972059</v>
      </c>
      <c r="P889" s="20" t="n">
        <v>-1.75015143582351</v>
      </c>
      <c r="Q889" s="20" t="n">
        <v>-0.7504712565870841</v>
      </c>
      <c r="R889" s="20" t="n">
        <v>-1.75015143582351</v>
      </c>
      <c r="S889" s="20" t="n">
        <v>1.45947</v>
      </c>
      <c r="T889" s="20" t="n">
        <v>2.34638</v>
      </c>
      <c r="U889" s="20" t="n">
        <v>1.20639</v>
      </c>
      <c r="V889" s="20" t="n">
        <v>0.8685366666666666</v>
      </c>
      <c r="W889" s="20" t="n">
        <v>-1.64224</v>
      </c>
      <c r="X889" s="20" t="n">
        <v>3.18678</v>
      </c>
      <c r="Y889" s="20" t="n">
        <v>2.91483</v>
      </c>
      <c r="Z889" s="17" t="n">
        <v>4</v>
      </c>
      <c r="AA889" s="20" t="n">
        <v>2.215656279508971</v>
      </c>
      <c r="AB889" s="20" t="n">
        <v>2.074983112400356</v>
      </c>
      <c r="AC889" s="20" t="n">
        <v>50</v>
      </c>
      <c r="AD889" s="20" t="n">
        <v>3.050805</v>
      </c>
      <c r="AE889" s="23" t="n"/>
      <c r="AF889" s="20" t="n">
        <v>0.32</v>
      </c>
      <c r="AG889" s="22" t="n">
        <v>69609683</v>
      </c>
      <c r="AH889" s="23" t="n">
        <v>100000</v>
      </c>
      <c r="AI889" s="29" t="n">
        <v>66.3</v>
      </c>
      <c r="AJ889" s="29" t="n">
        <v>66.3</v>
      </c>
      <c r="AK889" s="29" t="n">
        <v>66.3</v>
      </c>
      <c r="AL889" s="24" t="n">
        <v>0</v>
      </c>
      <c r="AM889" s="24" t="n">
        <v>0</v>
      </c>
      <c r="AN889" s="24" t="n">
        <v>0</v>
      </c>
      <c r="AO889" s="24" t="n">
        <v>0</v>
      </c>
      <c r="AP889" s="24" t="n">
        <v>0</v>
      </c>
      <c r="AQ889" s="24" t="n">
        <v>0</v>
      </c>
      <c r="AR889" s="24" t="n">
        <v>0</v>
      </c>
      <c r="AS889" s="24" t="n">
        <v>0</v>
      </c>
    </row>
    <row r="890">
      <c r="A890" s="9" t="inlineStr">
        <is>
          <t>BBVA Bonos Int. Flexible 0-3 A FI</t>
        </is>
      </c>
      <c r="B890" s="10" t="inlineStr">
        <is>
          <t>ES0179396009</t>
        </is>
      </c>
      <c r="C890" s="10" t="inlineStr">
        <is>
          <t>Euro</t>
        </is>
      </c>
      <c r="D890" s="9" t="inlineStr">
        <is>
          <t>EAA Fund Global Diversified Bond - EUR Hedged</t>
        </is>
      </c>
      <c r="E890" s="10" t="inlineStr">
        <is>
          <t>RF_IG</t>
        </is>
      </c>
      <c r="F890" s="10" t="inlineStr">
        <is>
          <t>Global</t>
        </is>
      </c>
      <c r="G890" s="10" t="inlineStr">
        <is>
          <t>EUR</t>
        </is>
      </c>
      <c r="H890" s="10" t="n">
        <v>0</v>
      </c>
      <c r="I890" s="37" t="inlineStr">
        <is>
          <t>F03</t>
        </is>
      </c>
      <c r="J890" s="38" t="inlineStr">
        <is>
          <t>F03 – RF IG Diversificada</t>
        </is>
      </c>
      <c r="K890" s="9" t="inlineStr">
        <is>
          <t>Tipo=RF_IG_Div | SRRI=3 | Vol=1.8% | DD_Peor=-3.8%</t>
        </is>
      </c>
      <c r="L890" s="10" t="n">
        <v>3</v>
      </c>
      <c r="M890" s="10" t="n">
        <v>3</v>
      </c>
      <c r="N890" s="13" t="n">
        <v>1.834</v>
      </c>
      <c r="O890" s="13" t="n">
        <v>1.813911763488541</v>
      </c>
      <c r="P890" s="13" t="n">
        <v>-3.802277573837431</v>
      </c>
      <c r="Q890" s="13" t="n">
        <v>-1.38329904961673</v>
      </c>
      <c r="R890" s="13" t="n">
        <v>-3.802277573837431</v>
      </c>
      <c r="S890" s="13" t="n">
        <v>2.17517</v>
      </c>
      <c r="T890" s="13" t="n">
        <v>2.5856</v>
      </c>
      <c r="U890" s="13" t="n">
        <v>1.19165</v>
      </c>
      <c r="V890" s="13" t="n">
        <v>1.081276666666667</v>
      </c>
      <c r="W890" s="13" t="n">
        <v>-2.35223</v>
      </c>
      <c r="X890" s="13" t="n">
        <v>3.37087</v>
      </c>
      <c r="Y890" s="13" t="n">
        <v>1.98446</v>
      </c>
      <c r="Z890" s="10" t="n">
        <v>4</v>
      </c>
      <c r="AA890" s="13" t="n">
        <v>1.409814612868048</v>
      </c>
      <c r="AB890" s="13" t="n">
        <v>2.146498155486435</v>
      </c>
      <c r="AC890" s="13" t="n">
        <v>66.66666666666666</v>
      </c>
      <c r="AD890" s="13" t="n">
        <v>2.677665</v>
      </c>
      <c r="AE890" s="14" t="n"/>
      <c r="AF890" s="13" t="n">
        <v>0.78</v>
      </c>
      <c r="AG890" s="28" t="n">
        <v>1536085759</v>
      </c>
      <c r="AH890" s="14" t="n">
        <v>30</v>
      </c>
      <c r="AI890" s="15" t="n">
        <v>60.5</v>
      </c>
      <c r="AJ890" s="15" t="n">
        <v>0</v>
      </c>
      <c r="AK890" s="15" t="n">
        <v>60.5</v>
      </c>
      <c r="AL890" s="15" t="n">
        <v>60.5</v>
      </c>
      <c r="AM890" s="15" t="n">
        <v>0</v>
      </c>
      <c r="AN890" s="15" t="n">
        <v>0</v>
      </c>
      <c r="AO890" s="15" t="n">
        <v>0</v>
      </c>
      <c r="AP890" s="15" t="n">
        <v>0</v>
      </c>
      <c r="AQ890" s="15" t="n">
        <v>0</v>
      </c>
      <c r="AR890" s="15" t="n">
        <v>0</v>
      </c>
      <c r="AS890" s="15" t="n">
        <v>0</v>
      </c>
    </row>
    <row r="891">
      <c r="A891" s="16" t="inlineStr">
        <is>
          <t>BBVA Bonos Internacional Flexible FI</t>
        </is>
      </c>
      <c r="B891" s="17" t="inlineStr">
        <is>
          <t>ES0110174036</t>
        </is>
      </c>
      <c r="C891" s="17" t="inlineStr">
        <is>
          <t>Euro</t>
        </is>
      </c>
      <c r="D891" s="16" t="inlineStr">
        <is>
          <t>EAA Fund Global Diversified Bond - EUR Hedged</t>
        </is>
      </c>
      <c r="E891" s="17" t="inlineStr">
        <is>
          <t>RF_IG</t>
        </is>
      </c>
      <c r="F891" s="17" t="inlineStr">
        <is>
          <t>Global</t>
        </is>
      </c>
      <c r="G891" s="17" t="inlineStr">
        <is>
          <t>EUR</t>
        </is>
      </c>
      <c r="H891" s="17" t="n">
        <v>0</v>
      </c>
      <c r="I891" s="37" t="inlineStr">
        <is>
          <t>F03</t>
        </is>
      </c>
      <c r="J891" s="38" t="inlineStr">
        <is>
          <t>F03 – RF IG Diversificada</t>
        </is>
      </c>
      <c r="K891" s="16" t="inlineStr">
        <is>
          <t>Tipo=RF_IG_Div | SRRI=4 | Vol=5.4% | DD_Peor=-10.2%</t>
        </is>
      </c>
      <c r="L891" s="17" t="n">
        <v>4</v>
      </c>
      <c r="M891" s="17" t="n">
        <v>4</v>
      </c>
      <c r="N891" s="20" t="n">
        <v>5.449760343879091</v>
      </c>
      <c r="O891" s="20" t="n">
        <v>4.778988088337073</v>
      </c>
      <c r="P891" s="20" t="n">
        <v>-10.20867783047008</v>
      </c>
      <c r="Q891" s="20" t="n">
        <v>-3.935933543447405</v>
      </c>
      <c r="R891" s="20" t="n">
        <v>-10.20867783047008</v>
      </c>
      <c r="S891" s="20" t="n">
        <v>2.4355</v>
      </c>
      <c r="T891" s="20" t="n">
        <v>1.570739999999993</v>
      </c>
      <c r="U891" s="20" t="n">
        <v>-0.3464800000000046</v>
      </c>
      <c r="V891" s="20" t="n">
        <v>0.2137966666666668</v>
      </c>
      <c r="W891" s="20" t="n">
        <v>-8.919499999999999</v>
      </c>
      <c r="X891" s="20" t="n">
        <v>4.60213</v>
      </c>
      <c r="Y891" s="20" t="n">
        <v>-0.9094</v>
      </c>
      <c r="Z891" s="17" t="n">
        <v>3</v>
      </c>
      <c r="AA891" s="20" t="n">
        <v>0.288221848464249</v>
      </c>
      <c r="AB891" s="20" t="n">
        <v>4.974768356077162</v>
      </c>
      <c r="AC891" s="20" t="n">
        <v>50</v>
      </c>
      <c r="AD891" s="20" t="n">
        <v>1.846365</v>
      </c>
      <c r="AE891" s="23" t="n"/>
      <c r="AF891" s="20" t="n">
        <v>1.17</v>
      </c>
      <c r="AG891" s="22" t="n">
        <v>142526307</v>
      </c>
      <c r="AH891" s="23" t="n">
        <v>600</v>
      </c>
      <c r="AI891" s="24" t="n">
        <v>40</v>
      </c>
      <c r="AJ891" s="24" t="n">
        <v>0</v>
      </c>
      <c r="AK891" s="24" t="n">
        <v>40</v>
      </c>
      <c r="AL891" s="24" t="n">
        <v>40</v>
      </c>
      <c r="AM891" s="24" t="n">
        <v>0</v>
      </c>
      <c r="AN891" s="24" t="n">
        <v>0</v>
      </c>
      <c r="AO891" s="24" t="n">
        <v>0</v>
      </c>
      <c r="AP891" s="24" t="n">
        <v>0</v>
      </c>
      <c r="AQ891" s="24" t="n">
        <v>0</v>
      </c>
      <c r="AR891" s="24" t="n">
        <v>0</v>
      </c>
      <c r="AS891" s="24" t="n">
        <v>0</v>
      </c>
    </row>
    <row r="892">
      <c r="A892" s="9" t="inlineStr">
        <is>
          <t>BBVA Bonos Sostenible ISR FI</t>
        </is>
      </c>
      <c r="B892" s="10" t="inlineStr">
        <is>
          <t>ES0115285035</t>
        </is>
      </c>
      <c r="C892" s="10" t="inlineStr">
        <is>
          <t>Euro</t>
        </is>
      </c>
      <c r="D892" s="9" t="inlineStr">
        <is>
          <t>EAA Fund EUR Corporate Bond</t>
        </is>
      </c>
      <c r="E892" s="10" t="inlineStr">
        <is>
          <t>RF_IG</t>
        </is>
      </c>
      <c r="F892" s="10" t="inlineStr">
        <is>
          <t>Europa</t>
        </is>
      </c>
      <c r="G892" s="10" t="inlineStr">
        <is>
          <t>EUR</t>
        </is>
      </c>
      <c r="H892" s="10" t="n">
        <v>0</v>
      </c>
      <c r="I892" s="37" t="inlineStr">
        <is>
          <t>F03</t>
        </is>
      </c>
      <c r="J892" s="38" t="inlineStr">
        <is>
          <t>F03 – RF IG Diversificada</t>
        </is>
      </c>
      <c r="K892" s="9" t="inlineStr">
        <is>
          <t>Tipo=RF_IG_Div | SRRI=3 | Vol=3.1% | DD_Peor=-16.4%</t>
        </is>
      </c>
      <c r="L892" s="10" t="n">
        <v>3</v>
      </c>
      <c r="M892" s="10" t="n">
        <v>3</v>
      </c>
      <c r="N892" s="13" t="n">
        <v>3.096774451482735</v>
      </c>
      <c r="O892" s="13" t="n">
        <v>5.594208381670185</v>
      </c>
      <c r="P892" s="13" t="n">
        <v>-16.4384857502474</v>
      </c>
      <c r="Q892" s="13" t="n">
        <v>-5.416199426144668</v>
      </c>
      <c r="R892" s="13" t="n">
        <v>-16.4384857502474</v>
      </c>
      <c r="S892" s="13" t="n">
        <v>2.60035</v>
      </c>
      <c r="T892" s="13" t="n">
        <v>4.289649999999989</v>
      </c>
      <c r="U892" s="13" t="n">
        <v>-0.4070299999999971</v>
      </c>
      <c r="V892" s="13" t="n">
        <v>0.1032633333333334</v>
      </c>
      <c r="W892" s="13" t="n">
        <v>-15.28961</v>
      </c>
      <c r="X892" s="13" t="n">
        <v>8.43831</v>
      </c>
      <c r="Y892" s="13" t="n">
        <v>4.51144</v>
      </c>
      <c r="Z892" s="10" t="n">
        <v>2</v>
      </c>
      <c r="AA892" s="13" t="n">
        <v>1.385199363791608</v>
      </c>
      <c r="AB892" s="13" t="n">
        <v>8.182546054341929</v>
      </c>
      <c r="AC892" s="13" t="n">
        <v>66.66666666666666</v>
      </c>
      <c r="AD892" s="13" t="n">
        <v>6.474875</v>
      </c>
      <c r="AE892" s="14" t="n"/>
      <c r="AF892" s="13" t="n">
        <v>0.8100000000000001</v>
      </c>
      <c r="AG892" s="28" t="n">
        <v>112709903</v>
      </c>
      <c r="AH892" s="14" t="n">
        <v>600</v>
      </c>
      <c r="AI892" s="15" t="n">
        <v>50.3</v>
      </c>
      <c r="AJ892" s="15" t="n">
        <v>0</v>
      </c>
      <c r="AK892" s="15" t="n">
        <v>50.3</v>
      </c>
      <c r="AL892" s="15" t="n">
        <v>50.3</v>
      </c>
      <c r="AM892" s="15" t="n">
        <v>0</v>
      </c>
      <c r="AN892" s="15" t="n">
        <v>0</v>
      </c>
      <c r="AO892" s="15" t="n">
        <v>0</v>
      </c>
      <c r="AP892" s="15" t="n">
        <v>0</v>
      </c>
      <c r="AQ892" s="15" t="n">
        <v>0</v>
      </c>
      <c r="AR892" s="15" t="n">
        <v>0</v>
      </c>
      <c r="AS892" s="15" t="n">
        <v>0</v>
      </c>
    </row>
    <row r="893">
      <c r="A893" s="16" t="inlineStr">
        <is>
          <t>BBVA Bonos Valor Relativo FI</t>
        </is>
      </c>
      <c r="B893" s="17" t="inlineStr">
        <is>
          <t>ES0113857033</t>
        </is>
      </c>
      <c r="C893" s="17" t="inlineStr">
        <is>
          <t>Euro</t>
        </is>
      </c>
      <c r="D893" s="16" t="inlineStr">
        <is>
          <t>EAA Fund Other Bond</t>
        </is>
      </c>
      <c r="E893" s="17" t="inlineStr">
        <is>
          <t>RF_IG</t>
        </is>
      </c>
      <c r="F893" s="17" t="inlineStr">
        <is>
          <t>Mixta/No esp.</t>
        </is>
      </c>
      <c r="G893" s="17" t="inlineStr">
        <is>
          <t>EUR</t>
        </is>
      </c>
      <c r="H893" s="17" t="n">
        <v>0</v>
      </c>
      <c r="I893" s="43" t="inlineStr">
        <is>
          <t>F02</t>
        </is>
      </c>
      <c r="J893" s="44" t="inlineStr">
        <is>
          <t>F02 – RF Corto Plazo IG</t>
        </is>
      </c>
      <c r="K893" s="16" t="inlineStr">
        <is>
          <t>Tipo=RF_IG_Corta | SRRI=2 | Vol=1.0% | ultra_estable(Vol=1.0%,Consist=1.9%)</t>
        </is>
      </c>
      <c r="L893" s="17" t="n">
        <v>2</v>
      </c>
      <c r="M893" s="17" t="n">
        <v>2</v>
      </c>
      <c r="N893" s="20" t="n">
        <v>1.003093161165099</v>
      </c>
      <c r="O893" s="20" t="n">
        <v>1.316020910947417</v>
      </c>
      <c r="P893" s="20" t="n">
        <v>-3.071191511636329</v>
      </c>
      <c r="Q893" s="20" t="n">
        <v>-1.427571149865161</v>
      </c>
      <c r="R893" s="20" t="n">
        <v>-3.071191511636329</v>
      </c>
      <c r="S893" s="20" t="n">
        <v>2.38582</v>
      </c>
      <c r="T893" s="20" t="n">
        <v>3.004730000000011</v>
      </c>
      <c r="U893" s="20" t="n">
        <v>1.643400000000006</v>
      </c>
      <c r="V893" s="20" t="n">
        <v>1.234976666666667</v>
      </c>
      <c r="W893" s="20" t="n">
        <v>-0.46831</v>
      </c>
      <c r="X893" s="20" t="n">
        <v>2.76928</v>
      </c>
      <c r="Y893" s="20" t="n">
        <v>2.97922</v>
      </c>
      <c r="Z893" s="17" t="n"/>
      <c r="AA893" s="20" t="n">
        <v>2.99546454539676</v>
      </c>
      <c r="AB893" s="20" t="n">
        <v>1.913799619737309</v>
      </c>
      <c r="AC893" s="20" t="n">
        <v>50</v>
      </c>
      <c r="AD893" s="20" t="n">
        <v>2.87425</v>
      </c>
      <c r="AE893" s="23" t="n"/>
      <c r="AF893" s="20" t="n">
        <v>0.46</v>
      </c>
      <c r="AG893" s="22" t="n">
        <v>23026652</v>
      </c>
      <c r="AH893" s="23" t="n">
        <v>10000</v>
      </c>
      <c r="AI893" s="24" t="n">
        <v>59.6</v>
      </c>
      <c r="AJ893" s="24" t="n">
        <v>59.6</v>
      </c>
      <c r="AK893" s="24" t="n">
        <v>59.6</v>
      </c>
      <c r="AL893" s="24" t="n">
        <v>0</v>
      </c>
      <c r="AM893" s="24" t="n">
        <v>0</v>
      </c>
      <c r="AN893" s="24" t="n">
        <v>0</v>
      </c>
      <c r="AO893" s="24" t="n">
        <v>0</v>
      </c>
      <c r="AP893" s="24" t="n">
        <v>0</v>
      </c>
      <c r="AQ893" s="24" t="n">
        <v>0</v>
      </c>
      <c r="AR893" s="24" t="n">
        <v>0</v>
      </c>
      <c r="AS893" s="24" t="n">
        <v>0</v>
      </c>
    </row>
    <row r="894">
      <c r="A894" s="9" t="inlineStr">
        <is>
          <t>BBVA BP Bonos 2025 Cartera FI</t>
        </is>
      </c>
      <c r="B894" s="10" t="inlineStr">
        <is>
          <t>ES0123747000</t>
        </is>
      </c>
      <c r="C894" s="10" t="inlineStr">
        <is>
          <t>Euro</t>
        </is>
      </c>
      <c r="D894" s="9" t="inlineStr">
        <is>
          <t>EAA Fund Fixed Term Bond</t>
        </is>
      </c>
      <c r="E894" s="10" t="inlineStr">
        <is>
          <t>RF_IG</t>
        </is>
      </c>
      <c r="F894" s="10" t="inlineStr">
        <is>
          <t>Mixta/No esp.</t>
        </is>
      </c>
      <c r="G894" s="10" t="inlineStr">
        <is>
          <t>EUR</t>
        </is>
      </c>
      <c r="H894" s="10" t="n">
        <v>0</v>
      </c>
      <c r="I894" s="37" t="inlineStr">
        <is>
          <t>F03</t>
        </is>
      </c>
      <c r="J894" s="38" t="inlineStr">
        <is>
          <t>F03 – RF IG Diversificada</t>
        </is>
      </c>
      <c r="K894" s="9" t="inlineStr">
        <is>
          <t>Tipo=RF_IG_Div | SRRI=4 | Vol=0.6% | DD_Peor=-0.4%</t>
        </is>
      </c>
      <c r="L894" s="10" t="n"/>
      <c r="M894" s="10" t="n">
        <v>4</v>
      </c>
      <c r="N894" s="14" t="n"/>
      <c r="O894" s="13" t="n">
        <v>0.5786584233324625</v>
      </c>
      <c r="P894" s="13" t="n">
        <v>-0.4313099999999959</v>
      </c>
      <c r="Q894" s="13" t="n">
        <v>-0.4313099999999959</v>
      </c>
      <c r="R894" s="14" t="n"/>
      <c r="S894" s="13" t="n">
        <v>1.38195</v>
      </c>
      <c r="T894" s="14" t="n"/>
      <c r="U894" s="14" t="n"/>
      <c r="V894" s="13" t="n">
        <v>2.67979</v>
      </c>
      <c r="W894" s="14" t="n"/>
      <c r="X894" s="14" t="n"/>
      <c r="Y894" s="13" t="n">
        <v>3.19473</v>
      </c>
      <c r="Z894" s="10" t="n"/>
      <c r="AA894" s="14" t="n"/>
      <c r="AB894" s="13" t="n">
        <v>0.7282351318084015</v>
      </c>
      <c r="AC894" s="13" t="n">
        <v>100</v>
      </c>
      <c r="AD894" s="13" t="n">
        <v>3.19473</v>
      </c>
      <c r="AE894" s="14" t="n"/>
      <c r="AF894" s="14" t="n"/>
      <c r="AG894" s="28" t="n">
        <v>97969159</v>
      </c>
      <c r="AH894" s="14" t="n">
        <v>10</v>
      </c>
      <c r="AI894" s="15" t="n">
        <v>53.3</v>
      </c>
      <c r="AJ894" s="15" t="n">
        <v>0</v>
      </c>
      <c r="AK894" s="15" t="n">
        <v>53.3</v>
      </c>
      <c r="AL894" s="15" t="n">
        <v>53.3</v>
      </c>
      <c r="AM894" s="15" t="n">
        <v>0</v>
      </c>
      <c r="AN894" s="15" t="n">
        <v>0</v>
      </c>
      <c r="AO894" s="15" t="n">
        <v>0</v>
      </c>
      <c r="AP894" s="15" t="n">
        <v>0</v>
      </c>
      <c r="AQ894" s="15" t="n">
        <v>0</v>
      </c>
      <c r="AR894" s="15" t="n">
        <v>0</v>
      </c>
      <c r="AS894" s="15" t="n">
        <v>0</v>
      </c>
    </row>
    <row r="895">
      <c r="A895" s="16" t="inlineStr">
        <is>
          <t>BBVA Cobertura Activa Equilibrado FI</t>
        </is>
      </c>
      <c r="B895" s="17" t="inlineStr">
        <is>
          <t>ES0113736005</t>
        </is>
      </c>
      <c r="C895" s="17" t="inlineStr">
        <is>
          <t>Euro</t>
        </is>
      </c>
      <c r="D895" s="16" t="inlineStr">
        <is>
          <t>EAA Fund EUR Moderate Allocation - Global</t>
        </is>
      </c>
      <c r="E895" s="17" t="inlineStr">
        <is>
          <t>Mixto</t>
        </is>
      </c>
      <c r="F895" s="17" t="inlineStr">
        <is>
          <t>Global</t>
        </is>
      </c>
      <c r="G895" s="17" t="inlineStr">
        <is>
          <t>EUR</t>
        </is>
      </c>
      <c r="H895" s="17" t="n">
        <v>0</v>
      </c>
      <c r="I895" s="41" t="inlineStr">
        <is>
          <t>F06</t>
        </is>
      </c>
      <c r="J895" s="42" t="inlineStr">
        <is>
          <t>F06 – Mixto Equilibrado</t>
        </is>
      </c>
      <c r="K895" s="16" t="inlineStr">
        <is>
          <t>Tipo=Mixto_Equilibrado | SRRI=4 | Vol=5.7% | Sharpe=1.25</t>
        </is>
      </c>
      <c r="L895" s="17" t="n">
        <v>4</v>
      </c>
      <c r="M895" s="17" t="n">
        <v>4</v>
      </c>
      <c r="N895" s="20" t="n">
        <v>5.696</v>
      </c>
      <c r="O895" s="20" t="n">
        <v>6.943294852811958</v>
      </c>
      <c r="P895" s="20" t="n">
        <v>-17.11765984773825</v>
      </c>
      <c r="Q895" s="20" t="n">
        <v>-7.232952150694227</v>
      </c>
      <c r="R895" s="20" t="n">
        <v>-17.11765984773825</v>
      </c>
      <c r="S895" s="20" t="n">
        <v>7.15241</v>
      </c>
      <c r="T895" s="20" t="n">
        <v>7.11753</v>
      </c>
      <c r="U895" s="23" t="n"/>
      <c r="V895" s="20" t="n">
        <v>2.0371825</v>
      </c>
      <c r="W895" s="20" t="n">
        <v>-15.47227</v>
      </c>
      <c r="X895" s="20" t="n">
        <v>8.916309999999999</v>
      </c>
      <c r="Y895" s="20" t="n">
        <v>7.40585</v>
      </c>
      <c r="Z895" s="17" t="n">
        <v>3</v>
      </c>
      <c r="AA895" s="20" t="n">
        <v>1.249566362359551</v>
      </c>
      <c r="AB895" s="20" t="n">
        <v>11.69630928090674</v>
      </c>
      <c r="AC895" s="20" t="n">
        <v>75</v>
      </c>
      <c r="AD895" s="20" t="n">
        <v>8.16108</v>
      </c>
      <c r="AE895" s="21" t="n">
        <v>20.36144</v>
      </c>
      <c r="AF895" s="20" t="n">
        <v>2.1</v>
      </c>
      <c r="AG895" s="22" t="n">
        <v>13050905</v>
      </c>
      <c r="AH895" s="23" t="n">
        <v>30</v>
      </c>
      <c r="AI895" s="24" t="n">
        <v>49.8</v>
      </c>
      <c r="AJ895" s="24" t="n">
        <v>0</v>
      </c>
      <c r="AK895" s="24" t="n">
        <v>0</v>
      </c>
      <c r="AL895" s="24" t="n">
        <v>0</v>
      </c>
      <c r="AM895" s="24" t="n">
        <v>0</v>
      </c>
      <c r="AN895" s="24" t="n">
        <v>49.8</v>
      </c>
      <c r="AO895" s="24" t="n">
        <v>0</v>
      </c>
      <c r="AP895" s="24" t="n">
        <v>0</v>
      </c>
      <c r="AQ895" s="24" t="n">
        <v>0</v>
      </c>
      <c r="AR895" s="24" t="n">
        <v>0</v>
      </c>
      <c r="AS895" s="24" t="n">
        <v>0</v>
      </c>
    </row>
    <row r="896">
      <c r="A896" s="9" t="inlineStr">
        <is>
          <t>BBVA Cobertura Activa Prudente FI</t>
        </is>
      </c>
      <c r="B896" s="10" t="inlineStr">
        <is>
          <t>ES0164954002</t>
        </is>
      </c>
      <c r="C896" s="10" t="inlineStr">
        <is>
          <t>Euro</t>
        </is>
      </c>
      <c r="D896" s="9" t="inlineStr">
        <is>
          <t>EAA Fund EUR Cautious Allocation - Global</t>
        </is>
      </c>
      <c r="E896" s="10" t="inlineStr">
        <is>
          <t>Mixto</t>
        </is>
      </c>
      <c r="F896" s="10" t="inlineStr">
        <is>
          <t>Global</t>
        </is>
      </c>
      <c r="G896" s="10" t="inlineStr">
        <is>
          <t>EUR</t>
        </is>
      </c>
      <c r="H896" s="10" t="n">
        <v>0</v>
      </c>
      <c r="I896" s="30" t="inlineStr">
        <is>
          <t>F05</t>
        </is>
      </c>
      <c r="J896" s="31" t="inlineStr">
        <is>
          <t>F05 – Mixto Conservador</t>
        </is>
      </c>
      <c r="K896" s="9" t="inlineStr">
        <is>
          <t>Tipo=Mixto_Conservador | SRRI=3 | Vol=3.3% | Consist=8.4%</t>
        </is>
      </c>
      <c r="L896" s="10" t="n">
        <v>3</v>
      </c>
      <c r="M896" s="10" t="n">
        <v>3</v>
      </c>
      <c r="N896" s="13" t="n">
        <v>3.348</v>
      </c>
      <c r="O896" s="13" t="n">
        <v>4.248129118027791</v>
      </c>
      <c r="P896" s="13" t="n">
        <v>-13.22503996211658</v>
      </c>
      <c r="Q896" s="13" t="n">
        <v>-4.782154789654783</v>
      </c>
      <c r="R896" s="13" t="n">
        <v>-13.22503996211658</v>
      </c>
      <c r="S896" s="13" t="n">
        <v>3.11361</v>
      </c>
      <c r="T896" s="13" t="n">
        <v>3.89897</v>
      </c>
      <c r="U896" s="14" t="n"/>
      <c r="V896" s="13" t="n">
        <v>0.07781999999999989</v>
      </c>
      <c r="W896" s="13" t="n">
        <v>-12.43797</v>
      </c>
      <c r="X896" s="13" t="n">
        <v>5.37946</v>
      </c>
      <c r="Y896" s="13" t="n">
        <v>3.79613</v>
      </c>
      <c r="Z896" s="10" t="n">
        <v>2</v>
      </c>
      <c r="AA896" s="13" t="n">
        <v>1.164566905615293</v>
      </c>
      <c r="AB896" s="13" t="n">
        <v>8.382503853769867</v>
      </c>
      <c r="AC896" s="13" t="n">
        <v>75</v>
      </c>
      <c r="AD896" s="13" t="n">
        <v>4.587795</v>
      </c>
      <c r="AE896" s="27" t="n">
        <v>20.37216</v>
      </c>
      <c r="AF896" s="13" t="n">
        <v>1.75</v>
      </c>
      <c r="AG896" s="28" t="n">
        <v>14732013</v>
      </c>
      <c r="AH896" s="14" t="n">
        <v>30</v>
      </c>
      <c r="AI896" s="15" t="n">
        <v>37.7</v>
      </c>
      <c r="AJ896" s="15" t="n">
        <v>0</v>
      </c>
      <c r="AK896" s="15" t="n">
        <v>0</v>
      </c>
      <c r="AL896" s="15" t="n">
        <v>0</v>
      </c>
      <c r="AM896" s="15" t="n">
        <v>37.7</v>
      </c>
      <c r="AN896" s="15" t="n">
        <v>0</v>
      </c>
      <c r="AO896" s="15" t="n">
        <v>0</v>
      </c>
      <c r="AP896" s="15" t="n">
        <v>0</v>
      </c>
      <c r="AQ896" s="15" t="n">
        <v>0</v>
      </c>
      <c r="AR896" s="15" t="n">
        <v>0</v>
      </c>
      <c r="AS896" s="15" t="n">
        <v>0</v>
      </c>
    </row>
    <row r="897">
      <c r="A897" s="16" t="inlineStr">
        <is>
          <t>BBVA Consolidación 85 FI</t>
        </is>
      </c>
      <c r="B897" s="17" t="inlineStr">
        <is>
          <t>ES0118855008</t>
        </is>
      </c>
      <c r="C897" s="17" t="inlineStr">
        <is>
          <t>Euro</t>
        </is>
      </c>
      <c r="D897" s="16" t="inlineStr">
        <is>
          <t>EAA Fund EUR Moderate Allocation - Global</t>
        </is>
      </c>
      <c r="E897" s="17" t="inlineStr">
        <is>
          <t>Mixto</t>
        </is>
      </c>
      <c r="F897" s="17" t="inlineStr">
        <is>
          <t>Global</t>
        </is>
      </c>
      <c r="G897" s="17" t="inlineStr">
        <is>
          <t>EUR</t>
        </is>
      </c>
      <c r="H897" s="17" t="n">
        <v>0</v>
      </c>
      <c r="I897" s="30" t="inlineStr">
        <is>
          <t>F05</t>
        </is>
      </c>
      <c r="J897" s="31" t="inlineStr">
        <is>
          <t>F05 – Mixto Conservador</t>
        </is>
      </c>
      <c r="K897" s="16" t="inlineStr">
        <is>
          <t>Tipo=Mixto_Conservador | SRRI=3 | Vol=3.6% | Consist=5.7%</t>
        </is>
      </c>
      <c r="L897" s="17" t="n">
        <v>3</v>
      </c>
      <c r="M897" s="17" t="n">
        <v>3</v>
      </c>
      <c r="N897" s="20" t="n">
        <v>3.618</v>
      </c>
      <c r="O897" s="20" t="n">
        <v>3.701722804724336</v>
      </c>
      <c r="P897" s="20" t="n">
        <v>-6.733774012431947</v>
      </c>
      <c r="Q897" s="20" t="n">
        <v>-3.637916932733642</v>
      </c>
      <c r="R897" s="20" t="n">
        <v>-6.733774012431947</v>
      </c>
      <c r="S897" s="20" t="n">
        <v>0.87618</v>
      </c>
      <c r="T897" s="20" t="n">
        <v>4.6863</v>
      </c>
      <c r="U897" s="20" t="n">
        <v>2.37546</v>
      </c>
      <c r="V897" s="20" t="n">
        <v>1.325923333333333</v>
      </c>
      <c r="W897" s="20" t="n">
        <v>-5.49885</v>
      </c>
      <c r="X897" s="20" t="n">
        <v>6.14373</v>
      </c>
      <c r="Y897" s="20" t="n">
        <v>6.33076</v>
      </c>
      <c r="Z897" s="17" t="n">
        <v>2</v>
      </c>
      <c r="AA897" s="20" t="n">
        <v>1.295273631840796</v>
      </c>
      <c r="AB897" s="20" t="n">
        <v>5.707460284121709</v>
      </c>
      <c r="AC897" s="20" t="n">
        <v>66.66666666666666</v>
      </c>
      <c r="AD897" s="20" t="n">
        <v>6.237245</v>
      </c>
      <c r="AE897" s="23" t="n"/>
      <c r="AF897" s="20" t="n">
        <v>1.05</v>
      </c>
      <c r="AG897" s="22" t="n">
        <v>273292905</v>
      </c>
      <c r="AH897" s="23" t="n">
        <v>600</v>
      </c>
      <c r="AI897" s="24" t="n">
        <v>43.1</v>
      </c>
      <c r="AJ897" s="24" t="n">
        <v>0</v>
      </c>
      <c r="AK897" s="24" t="n">
        <v>0</v>
      </c>
      <c r="AL897" s="24" t="n">
        <v>0</v>
      </c>
      <c r="AM897" s="24" t="n">
        <v>43.1</v>
      </c>
      <c r="AN897" s="24" t="n">
        <v>0</v>
      </c>
      <c r="AO897" s="24" t="n">
        <v>0</v>
      </c>
      <c r="AP897" s="24" t="n">
        <v>0</v>
      </c>
      <c r="AQ897" s="24" t="n">
        <v>0</v>
      </c>
      <c r="AR897" s="24" t="n">
        <v>0</v>
      </c>
      <c r="AS897" s="24" t="n">
        <v>0</v>
      </c>
    </row>
    <row r="898">
      <c r="A898" s="9" t="inlineStr">
        <is>
          <t>BBVA Crédito Europa FI</t>
        </is>
      </c>
      <c r="B898" s="10" t="inlineStr">
        <is>
          <t>ES0117091035</t>
        </is>
      </c>
      <c r="C898" s="10" t="inlineStr">
        <is>
          <t>Euro</t>
        </is>
      </c>
      <c r="D898" s="9" t="inlineStr">
        <is>
          <t>EAA Fund EUR Diversified Bond</t>
        </is>
      </c>
      <c r="E898" s="10" t="inlineStr">
        <is>
          <t>RF_IG</t>
        </is>
      </c>
      <c r="F898" s="10" t="inlineStr">
        <is>
          <t>Europa</t>
        </is>
      </c>
      <c r="G898" s="10" t="inlineStr">
        <is>
          <t>EUR</t>
        </is>
      </c>
      <c r="H898" s="10" t="n">
        <v>0</v>
      </c>
      <c r="I898" s="37" t="inlineStr">
        <is>
          <t>F03</t>
        </is>
      </c>
      <c r="J898" s="38" t="inlineStr">
        <is>
          <t>F03 – RF IG Diversificada</t>
        </is>
      </c>
      <c r="K898" s="9" t="inlineStr">
        <is>
          <t>Tipo=RF_IG_Div | SRRI=2 | Vol=1.2% | DD_Peor=-5.1%</t>
        </is>
      </c>
      <c r="L898" s="10" t="n">
        <v>2</v>
      </c>
      <c r="M898" s="10" t="n">
        <v>2</v>
      </c>
      <c r="N898" s="13" t="n">
        <v>1.218223053393754</v>
      </c>
      <c r="O898" s="13" t="n">
        <v>1.855719487779073</v>
      </c>
      <c r="P898" s="13" t="n">
        <v>-5.094752732812102</v>
      </c>
      <c r="Q898" s="13" t="n">
        <v>-1.623427525876616</v>
      </c>
      <c r="R898" s="13" t="n">
        <v>-5.094752732812102</v>
      </c>
      <c r="S898" s="13" t="n">
        <v>2.62664</v>
      </c>
      <c r="T898" s="13" t="n">
        <v>4.05918999999999</v>
      </c>
      <c r="U898" s="13" t="n">
        <v>1.588849999999997</v>
      </c>
      <c r="V898" s="13" t="n">
        <v>1.420166666666667</v>
      </c>
      <c r="W898" s="13" t="n">
        <v>-4.30434</v>
      </c>
      <c r="X898" s="13" t="n">
        <v>4.98423</v>
      </c>
      <c r="Y898" s="13" t="n">
        <v>4.40425</v>
      </c>
      <c r="Z898" s="10" t="n">
        <v>4</v>
      </c>
      <c r="AA898" s="13" t="n">
        <v>3.332058106019095</v>
      </c>
      <c r="AB898" s="13" t="n">
        <v>3.52678729340836</v>
      </c>
      <c r="AC898" s="13" t="n">
        <v>66.66666666666666</v>
      </c>
      <c r="AD898" s="13" t="n">
        <v>4.694240000000001</v>
      </c>
      <c r="AE898" s="14" t="n"/>
      <c r="AF898" s="13" t="n">
        <v>0.18</v>
      </c>
      <c r="AG898" s="28" t="n">
        <v>1000505922</v>
      </c>
      <c r="AH898" s="14" t="n">
        <v>10000000</v>
      </c>
      <c r="AI898" s="32" t="n">
        <v>72.40000000000001</v>
      </c>
      <c r="AJ898" s="15" t="n">
        <v>0</v>
      </c>
      <c r="AK898" s="32" t="n">
        <v>72.40000000000001</v>
      </c>
      <c r="AL898" s="32" t="n">
        <v>72.40000000000001</v>
      </c>
      <c r="AM898" s="15" t="n">
        <v>0</v>
      </c>
      <c r="AN898" s="15" t="n">
        <v>0</v>
      </c>
      <c r="AO898" s="15" t="n">
        <v>0</v>
      </c>
      <c r="AP898" s="15" t="n">
        <v>0</v>
      </c>
      <c r="AQ898" s="15" t="n">
        <v>0</v>
      </c>
      <c r="AR898" s="15" t="n">
        <v>0</v>
      </c>
      <c r="AS898" s="15" t="n">
        <v>0</v>
      </c>
    </row>
    <row r="899">
      <c r="A899" s="16" t="inlineStr">
        <is>
          <t>BBVA Destino Ahorro FI</t>
        </is>
      </c>
      <c r="B899" s="17" t="inlineStr">
        <is>
          <t>ES0179398005</t>
        </is>
      </c>
      <c r="C899" s="17" t="inlineStr">
        <is>
          <t>Euro</t>
        </is>
      </c>
      <c r="D899" s="16" t="inlineStr">
        <is>
          <t>EAA Fund Other</t>
        </is>
      </c>
      <c r="E899" s="17" t="inlineStr">
        <is>
          <t>Otro</t>
        </is>
      </c>
      <c r="F899" s="17" t="inlineStr">
        <is>
          <t>Mixta/No esp.</t>
        </is>
      </c>
      <c r="G899" s="17" t="inlineStr">
        <is>
          <t>EUR</t>
        </is>
      </c>
      <c r="H899" s="17" t="n">
        <v>0</v>
      </c>
      <c r="I899" s="11" t="inlineStr">
        <is>
          <t>F11</t>
        </is>
      </c>
      <c r="J899" s="12" t="inlineStr">
        <is>
          <t>F11 – Alternativo y Retorno Absoluto</t>
        </is>
      </c>
      <c r="K899" s="16" t="inlineStr">
        <is>
          <t>Tipo=Otro | SRRI=3 | Vol=1.8% | catch-all→F11</t>
        </is>
      </c>
      <c r="L899" s="17" t="n">
        <v>3</v>
      </c>
      <c r="M899" s="17" t="n">
        <v>3</v>
      </c>
      <c r="N899" s="20" t="n">
        <v>1.788464104700428</v>
      </c>
      <c r="O899" s="20" t="n">
        <v>2.750563735285918</v>
      </c>
      <c r="P899" s="20" t="n">
        <v>-5.772559418569001</v>
      </c>
      <c r="Q899" s="20" t="n">
        <v>-2.370934187052331</v>
      </c>
      <c r="R899" s="20" t="n">
        <v>-4.700133216054081</v>
      </c>
      <c r="S899" s="20" t="n">
        <v>3.49377</v>
      </c>
      <c r="T899" s="20" t="n">
        <v>3.64418</v>
      </c>
      <c r="U899" s="20" t="n">
        <v>1.78953</v>
      </c>
      <c r="V899" s="20" t="n">
        <v>0.6581233333333333</v>
      </c>
      <c r="W899" s="20" t="n">
        <v>-3.82868</v>
      </c>
      <c r="X899" s="20" t="n">
        <v>2.91019</v>
      </c>
      <c r="Y899" s="20" t="n">
        <v>3.20281</v>
      </c>
      <c r="Z899" s="17" t="n"/>
      <c r="AA899" s="20" t="n">
        <v>2.037603097776687</v>
      </c>
      <c r="AB899" s="20" t="n">
        <v>3.60656143653573</v>
      </c>
      <c r="AC899" s="20" t="n">
        <v>66.66666666666666</v>
      </c>
      <c r="AD899" s="20" t="n">
        <v>3.0565</v>
      </c>
      <c r="AE899" s="21" t="n">
        <v>15.26225</v>
      </c>
      <c r="AF899" s="20" t="n">
        <v>1.1</v>
      </c>
      <c r="AG899" s="22" t="n">
        <v>136073190</v>
      </c>
      <c r="AH899" s="23" t="n">
        <v>30</v>
      </c>
      <c r="AI899" s="24" t="n">
        <v>46.4</v>
      </c>
      <c r="AJ899" s="24" t="n">
        <v>0</v>
      </c>
      <c r="AK899" s="24" t="n">
        <v>0</v>
      </c>
      <c r="AL899" s="24" t="n">
        <v>0</v>
      </c>
      <c r="AM899" s="24" t="n">
        <v>0</v>
      </c>
      <c r="AN899" s="24" t="n">
        <v>0</v>
      </c>
      <c r="AO899" s="24" t="n">
        <v>0</v>
      </c>
      <c r="AP899" s="24" t="n">
        <v>0</v>
      </c>
      <c r="AQ899" s="24" t="n">
        <v>0</v>
      </c>
      <c r="AR899" s="24" t="n">
        <v>0</v>
      </c>
      <c r="AS899" s="24" t="n">
        <v>46.4</v>
      </c>
    </row>
    <row r="900">
      <c r="A900" s="9" t="inlineStr">
        <is>
          <t>BBVA DIF Bitacora A</t>
        </is>
      </c>
      <c r="B900" s="10" t="inlineStr">
        <is>
          <t>LU0551332983</t>
        </is>
      </c>
      <c r="C900" s="10" t="inlineStr">
        <is>
          <t>Euro</t>
        </is>
      </c>
      <c r="D900" s="9" t="inlineStr">
        <is>
          <t>EAA Fund EUR Flexible Allocation - Global</t>
        </is>
      </c>
      <c r="E900" s="10" t="inlineStr">
        <is>
          <t>Mixto</t>
        </is>
      </c>
      <c r="F900" s="10" t="inlineStr">
        <is>
          <t>Global</t>
        </is>
      </c>
      <c r="G900" s="10" t="inlineStr">
        <is>
          <t>EUR</t>
        </is>
      </c>
      <c r="H900" s="10" t="n">
        <v>0</v>
      </c>
      <c r="I900" s="25" t="inlineStr">
        <is>
          <t>F07</t>
        </is>
      </c>
      <c r="J900" s="26" t="inlineStr">
        <is>
          <t>F07 – Mixto Dinámico</t>
        </is>
      </c>
      <c r="K900" s="9" t="inlineStr">
        <is>
          <t>Tipo=Mixto_Dinámico | SRRI=5 | Vol=9.2% | Consist=14.3% | DD=-21.1%</t>
        </is>
      </c>
      <c r="L900" s="10" t="n">
        <v>5</v>
      </c>
      <c r="M900" s="10" t="n">
        <v>5</v>
      </c>
      <c r="N900" s="13" t="n">
        <v>9.151999999999999</v>
      </c>
      <c r="O900" s="13" t="n">
        <v>11.32832489268028</v>
      </c>
      <c r="P900" s="13" t="n">
        <v>-21.13369983499952</v>
      </c>
      <c r="Q900" s="13" t="n">
        <v>-8.900795851567631</v>
      </c>
      <c r="R900" s="13" t="n">
        <v>-21.13369983499952</v>
      </c>
      <c r="S900" s="13" t="n">
        <v>7.38476</v>
      </c>
      <c r="T900" s="13" t="n">
        <v>12.07993</v>
      </c>
      <c r="U900" s="13" t="n">
        <v>4.61031</v>
      </c>
      <c r="V900" s="13" t="n">
        <v>8.699566666666666</v>
      </c>
      <c r="W900" s="13" t="n">
        <v>-19.75686</v>
      </c>
      <c r="X900" s="13" t="n">
        <v>16.19626</v>
      </c>
      <c r="Y900" s="13" t="n">
        <v>18.04046</v>
      </c>
      <c r="Z900" s="10" t="n">
        <v>4</v>
      </c>
      <c r="AA900" s="13" t="n">
        <v>1.319922421328671</v>
      </c>
      <c r="AB900" s="13" t="n">
        <v>14.28564462612124</v>
      </c>
      <c r="AC900" s="13" t="n">
        <v>83.33333333333334</v>
      </c>
      <c r="AD900" s="13" t="n">
        <v>17.11836</v>
      </c>
      <c r="AE900" s="27" t="n">
        <v>17.83018</v>
      </c>
      <c r="AF900" s="13" t="n">
        <v>1.51</v>
      </c>
      <c r="AG900" s="28" t="n">
        <v>20397602</v>
      </c>
      <c r="AH900" s="14" t="n">
        <v>0</v>
      </c>
      <c r="AI900" s="32" t="n">
        <v>67.5</v>
      </c>
      <c r="AJ900" s="15" t="n">
        <v>0</v>
      </c>
      <c r="AK900" s="15" t="n">
        <v>0</v>
      </c>
      <c r="AL900" s="15" t="n">
        <v>0</v>
      </c>
      <c r="AM900" s="15" t="n">
        <v>0</v>
      </c>
      <c r="AN900" s="15" t="n">
        <v>0</v>
      </c>
      <c r="AO900" s="15" t="n">
        <v>0</v>
      </c>
      <c r="AP900" s="32" t="n">
        <v>67.5</v>
      </c>
      <c r="AQ900" s="15" t="n">
        <v>0</v>
      </c>
      <c r="AR900" s="15" t="n">
        <v>0</v>
      </c>
      <c r="AS900" s="15" t="n">
        <v>0</v>
      </c>
    </row>
    <row r="901">
      <c r="A901" s="16" t="inlineStr">
        <is>
          <t>BBVA DIF EUR Corporate Bond P</t>
        </is>
      </c>
      <c r="B901" s="17" t="inlineStr">
        <is>
          <t>LU0412959297</t>
        </is>
      </c>
      <c r="C901" s="17" t="inlineStr">
        <is>
          <t>Euro</t>
        </is>
      </c>
      <c r="D901" s="16" t="inlineStr">
        <is>
          <t>EAA Fund EUR Corporate Bond</t>
        </is>
      </c>
      <c r="E901" s="17" t="inlineStr">
        <is>
          <t>RF_IG</t>
        </is>
      </c>
      <c r="F901" s="17" t="inlineStr">
        <is>
          <t>Europa</t>
        </is>
      </c>
      <c r="G901" s="17" t="inlineStr">
        <is>
          <t>EUR</t>
        </is>
      </c>
      <c r="H901" s="17" t="n">
        <v>0</v>
      </c>
      <c r="I901" s="37" t="inlineStr">
        <is>
          <t>F03</t>
        </is>
      </c>
      <c r="J901" s="38" t="inlineStr">
        <is>
          <t>F03 – RF IG Diversificada</t>
        </is>
      </c>
      <c r="K901" s="16" t="inlineStr">
        <is>
          <t>Tipo=RF_IG_Div | SRRI=3 | Vol=2.7% | DD_Peor=-13.4%</t>
        </is>
      </c>
      <c r="L901" s="17" t="n">
        <v>3</v>
      </c>
      <c r="M901" s="17" t="n">
        <v>3</v>
      </c>
      <c r="N901" s="20" t="n">
        <v>2.717</v>
      </c>
      <c r="O901" s="20" t="n">
        <v>4.377829429675474</v>
      </c>
      <c r="P901" s="20" t="n">
        <v>-13.4121204836144</v>
      </c>
      <c r="Q901" s="20" t="n">
        <v>-4.308529632688276</v>
      </c>
      <c r="R901" s="20" t="n">
        <v>-13.4121204836144</v>
      </c>
      <c r="S901" s="20" t="n">
        <v>2.42116</v>
      </c>
      <c r="T901" s="20" t="n">
        <v>4.1402</v>
      </c>
      <c r="U901" s="20" t="n">
        <v>0.00358</v>
      </c>
      <c r="V901" s="20" t="n">
        <v>0.4662399999999999</v>
      </c>
      <c r="W901" s="20" t="n">
        <v>-12.74458</v>
      </c>
      <c r="X901" s="20" t="n">
        <v>7.98982</v>
      </c>
      <c r="Y901" s="20" t="n">
        <v>4.3344</v>
      </c>
      <c r="Z901" s="17" t="n">
        <v>3</v>
      </c>
      <c r="AA901" s="20" t="n">
        <v>1.523813029076187</v>
      </c>
      <c r="AB901" s="20" t="n">
        <v>7.134643990871584</v>
      </c>
      <c r="AC901" s="20" t="n">
        <v>66.66666666666666</v>
      </c>
      <c r="AD901" s="20" t="n">
        <v>6.16211</v>
      </c>
      <c r="AE901" s="23" t="n"/>
      <c r="AF901" s="20" t="n">
        <v>1.21</v>
      </c>
      <c r="AG901" s="22" t="n">
        <v>13396494</v>
      </c>
      <c r="AH901" s="23" t="n">
        <v>100000</v>
      </c>
      <c r="AI901" s="24" t="n">
        <v>49.3</v>
      </c>
      <c r="AJ901" s="24" t="n">
        <v>0</v>
      </c>
      <c r="AK901" s="24" t="n">
        <v>49.3</v>
      </c>
      <c r="AL901" s="24" t="n">
        <v>49.3</v>
      </c>
      <c r="AM901" s="24" t="n">
        <v>0</v>
      </c>
      <c r="AN901" s="24" t="n">
        <v>0</v>
      </c>
      <c r="AO901" s="24" t="n">
        <v>0</v>
      </c>
      <c r="AP901" s="24" t="n">
        <v>0</v>
      </c>
      <c r="AQ901" s="24" t="n">
        <v>0</v>
      </c>
      <c r="AR901" s="24" t="n">
        <v>0</v>
      </c>
      <c r="AS901" s="24" t="n">
        <v>0</v>
      </c>
    </row>
    <row r="902">
      <c r="A902" s="9" t="inlineStr">
        <is>
          <t>BBVA DIF Euro Short Term A EUR</t>
        </is>
      </c>
      <c r="B902" s="10" t="inlineStr">
        <is>
          <t>LU0836875178</t>
        </is>
      </c>
      <c r="C902" s="10" t="inlineStr">
        <is>
          <t>Euro</t>
        </is>
      </c>
      <c r="D902" s="9" t="inlineStr">
        <is>
          <t>EAA Fund EUR Ultra Short-Term Bond</t>
        </is>
      </c>
      <c r="E902" s="10" t="inlineStr">
        <is>
          <t>Monetario</t>
        </is>
      </c>
      <c r="F902" s="10" t="inlineStr">
        <is>
          <t>Europa</t>
        </is>
      </c>
      <c r="G902" s="10" t="inlineStr">
        <is>
          <t>EUR</t>
        </is>
      </c>
      <c r="H902" s="10" t="n">
        <v>0</v>
      </c>
      <c r="I902" s="43" t="inlineStr">
        <is>
          <t>F02</t>
        </is>
      </c>
      <c r="J902" s="44" t="inlineStr">
        <is>
          <t>F02 – RF Corto Plazo IG</t>
        </is>
      </c>
      <c r="K902" s="9" t="inlineStr">
        <is>
          <t>Tipo=RF_IG_Corta | SRRI=3 | Vol=3.4% | cat_short</t>
        </is>
      </c>
      <c r="L902" s="10" t="n">
        <v>3</v>
      </c>
      <c r="M902" s="10" t="n">
        <v>3</v>
      </c>
      <c r="N902" s="13" t="n">
        <v>3.366</v>
      </c>
      <c r="O902" s="13" t="n">
        <v>3.156696843395932</v>
      </c>
      <c r="P902" s="13" t="n">
        <v>-10.29722587857563</v>
      </c>
      <c r="Q902" s="13" t="n">
        <v>-3.12895455566136</v>
      </c>
      <c r="R902" s="13" t="n">
        <v>-10.29722587857563</v>
      </c>
      <c r="S902" s="13" t="n">
        <v>2.67745</v>
      </c>
      <c r="T902" s="13" t="n">
        <v>3.78421</v>
      </c>
      <c r="U902" s="13" t="n">
        <v>0.13521</v>
      </c>
      <c r="V902" s="13" t="n">
        <v>0.03094166666666665</v>
      </c>
      <c r="W902" s="13" t="n">
        <v>-9.785880000000001</v>
      </c>
      <c r="X902" s="13" t="n">
        <v>4.62465</v>
      </c>
      <c r="Y902" s="13" t="n">
        <v>3.50198</v>
      </c>
      <c r="Z902" s="10" t="n">
        <v>2</v>
      </c>
      <c r="AA902" s="13" t="n">
        <v>1.124245395127748</v>
      </c>
      <c r="AB902" s="13" t="n">
        <v>5.239675665880157</v>
      </c>
      <c r="AC902" s="13" t="n">
        <v>50</v>
      </c>
      <c r="AD902" s="13" t="n">
        <v>4.063315</v>
      </c>
      <c r="AE902" s="27" t="n">
        <v>20.35213</v>
      </c>
      <c r="AF902" s="13" t="n">
        <v>1.48</v>
      </c>
      <c r="AG902" s="28" t="n">
        <v>2825352</v>
      </c>
      <c r="AH902" s="14" t="n">
        <v>1</v>
      </c>
      <c r="AI902" s="15" t="n">
        <v>34.8</v>
      </c>
      <c r="AJ902" s="15" t="n">
        <v>34.8</v>
      </c>
      <c r="AK902" s="15" t="n">
        <v>34.8</v>
      </c>
      <c r="AL902" s="15" t="n">
        <v>0</v>
      </c>
      <c r="AM902" s="15" t="n">
        <v>0</v>
      </c>
      <c r="AN902" s="15" t="n">
        <v>0</v>
      </c>
      <c r="AO902" s="15" t="n">
        <v>0</v>
      </c>
      <c r="AP902" s="15" t="n">
        <v>0</v>
      </c>
      <c r="AQ902" s="15" t="n">
        <v>0</v>
      </c>
      <c r="AR902" s="15" t="n">
        <v>0</v>
      </c>
      <c r="AS902" s="15" t="n">
        <v>0</v>
      </c>
    </row>
    <row r="903">
      <c r="A903" s="16" t="inlineStr">
        <is>
          <t>BBVA DIF European Equity A</t>
        </is>
      </c>
      <c r="B903" s="17" t="inlineStr">
        <is>
          <t>LU0279747918</t>
        </is>
      </c>
      <c r="C903" s="17" t="inlineStr">
        <is>
          <t>Euro</t>
        </is>
      </c>
      <c r="D903" s="16" t="inlineStr">
        <is>
          <t>EAA Fund Europe Flex-Cap Equity</t>
        </is>
      </c>
      <c r="E903" s="17" t="inlineStr">
        <is>
          <t>RV</t>
        </is>
      </c>
      <c r="F903" s="17" t="inlineStr">
        <is>
          <t>Europa</t>
        </is>
      </c>
      <c r="G903" s="17" t="inlineStr">
        <is>
          <t>EUR</t>
        </is>
      </c>
      <c r="H903" s="17" t="n">
        <v>0</v>
      </c>
      <c r="I903" s="18" t="inlineStr">
        <is>
          <t>F08</t>
        </is>
      </c>
      <c r="J903" s="19" t="inlineStr">
        <is>
          <t>F08 – RV Mercados Desarrollados</t>
        </is>
      </c>
      <c r="K903" s="16" t="inlineStr">
        <is>
          <t>Tipo=RV_Desarrollados | SRRI=6 | Vol=8.9% | Sharpe=0.71</t>
        </is>
      </c>
      <c r="L903" s="17" t="n">
        <v>6</v>
      </c>
      <c r="M903" s="17" t="n">
        <v>6</v>
      </c>
      <c r="N903" s="20" t="n">
        <v>8.888361319236841</v>
      </c>
      <c r="O903" s="20" t="n">
        <v>14.77931525142795</v>
      </c>
      <c r="P903" s="20" t="n">
        <v>-29.65244560061981</v>
      </c>
      <c r="Q903" s="20" t="n">
        <v>-10.52618436506534</v>
      </c>
      <c r="R903" s="20" t="n">
        <v>-12.35484620342369</v>
      </c>
      <c r="S903" s="20" t="n">
        <v>6.06436</v>
      </c>
      <c r="T903" s="20" t="n">
        <v>6.280350000000001</v>
      </c>
      <c r="U903" s="20" t="n">
        <v>6.815060000000006</v>
      </c>
      <c r="V903" s="20" t="n">
        <v>6.274425</v>
      </c>
      <c r="W903" s="20" t="n">
        <v>-1.14205</v>
      </c>
      <c r="X903" s="20" t="n">
        <v>11.35163</v>
      </c>
      <c r="Y903" s="20" t="n">
        <v>-2.27443</v>
      </c>
      <c r="Z903" s="17" t="n">
        <v>3</v>
      </c>
      <c r="AA903" s="20" t="n">
        <v>0.7065813117213866</v>
      </c>
      <c r="AB903" s="20" t="n">
        <v>11.6545442459699</v>
      </c>
      <c r="AC903" s="20" t="n">
        <v>50</v>
      </c>
      <c r="AD903" s="20" t="n">
        <v>4.5386</v>
      </c>
      <c r="AE903" s="21" t="n">
        <v>13.94927</v>
      </c>
      <c r="AF903" s="20" t="n">
        <v>2.34</v>
      </c>
      <c r="AG903" s="22" t="n">
        <v>14037533</v>
      </c>
      <c r="AH903" s="23" t="n">
        <v>0</v>
      </c>
      <c r="AI903" s="24" t="n">
        <v>46.1</v>
      </c>
      <c r="AJ903" s="24" t="n">
        <v>0</v>
      </c>
      <c r="AK903" s="24" t="n">
        <v>0</v>
      </c>
      <c r="AL903" s="24" t="n">
        <v>0</v>
      </c>
      <c r="AM903" s="24" t="n">
        <v>0</v>
      </c>
      <c r="AN903" s="24" t="n">
        <v>0</v>
      </c>
      <c r="AO903" s="24" t="n">
        <v>0</v>
      </c>
      <c r="AP903" s="24" t="n">
        <v>0</v>
      </c>
      <c r="AQ903" s="24" t="n">
        <v>46.1</v>
      </c>
      <c r="AR903" s="24" t="n">
        <v>0</v>
      </c>
      <c r="AS903" s="24" t="n">
        <v>0</v>
      </c>
    </row>
    <row r="904">
      <c r="A904" s="9" t="inlineStr">
        <is>
          <t>BBVA DIF Global Best Ideas A EUR</t>
        </is>
      </c>
      <c r="B904" s="10" t="inlineStr">
        <is>
          <t>LU0432084977</t>
        </is>
      </c>
      <c r="C904" s="10" t="inlineStr">
        <is>
          <t>Euro</t>
        </is>
      </c>
      <c r="D904" s="9" t="inlineStr">
        <is>
          <t>EAA Fund Global Large-Cap Blend Equity</t>
        </is>
      </c>
      <c r="E904" s="10" t="inlineStr">
        <is>
          <t>RV</t>
        </is>
      </c>
      <c r="F904" s="10" t="inlineStr">
        <is>
          <t>Global</t>
        </is>
      </c>
      <c r="G904" s="10" t="inlineStr">
        <is>
          <t>EUR</t>
        </is>
      </c>
      <c r="H904" s="10" t="n">
        <v>0</v>
      </c>
      <c r="I904" s="18" t="inlineStr">
        <is>
          <t>F08</t>
        </is>
      </c>
      <c r="J904" s="19" t="inlineStr">
        <is>
          <t>F08 – RV Mercados Desarrollados</t>
        </is>
      </c>
      <c r="K904" s="9" t="inlineStr">
        <is>
          <t>Tipo=RV_Desarrollados | SRRI=5 | Vol=10.4% | Sharpe=0.97</t>
        </is>
      </c>
      <c r="L904" s="10" t="n">
        <v>5</v>
      </c>
      <c r="M904" s="10" t="n">
        <v>5</v>
      </c>
      <c r="N904" s="13" t="n">
        <v>10.43959707153416</v>
      </c>
      <c r="O904" s="13" t="n">
        <v>12.54978802100461</v>
      </c>
      <c r="P904" s="13" t="n">
        <v>-19.52790616234294</v>
      </c>
      <c r="Q904" s="13" t="n">
        <v>-10.71758863305406</v>
      </c>
      <c r="R904" s="13" t="n">
        <v>-19.52790616234294</v>
      </c>
      <c r="S904" s="13" t="n">
        <v>11.95263</v>
      </c>
      <c r="T904" s="13" t="n">
        <v>10.1639</v>
      </c>
      <c r="U904" s="13" t="n">
        <v>4.22198</v>
      </c>
      <c r="V904" s="13" t="n">
        <v>5.211338333333334</v>
      </c>
      <c r="W904" s="13" t="n">
        <v>-19.52789</v>
      </c>
      <c r="X904" s="13" t="n">
        <v>10.9401</v>
      </c>
      <c r="Y904" s="13" t="n">
        <v>14.35694</v>
      </c>
      <c r="Z904" s="10" t="n">
        <v>2</v>
      </c>
      <c r="AA904" s="13" t="n">
        <v>0.973591215288767</v>
      </c>
      <c r="AB904" s="13" t="n">
        <v>13.32622339899406</v>
      </c>
      <c r="AC904" s="13" t="n">
        <v>83.33333333333334</v>
      </c>
      <c r="AD904" s="13" t="n">
        <v>12.64852</v>
      </c>
      <c r="AE904" s="27" t="n">
        <v>17.84013</v>
      </c>
      <c r="AF904" s="13" t="n">
        <v>2.96</v>
      </c>
      <c r="AG904" s="28" t="n">
        <v>23267874</v>
      </c>
      <c r="AH904" s="14" t="n">
        <v>0</v>
      </c>
      <c r="AI904" s="15" t="n">
        <v>49.8</v>
      </c>
      <c r="AJ904" s="15" t="n">
        <v>0</v>
      </c>
      <c r="AK904" s="15" t="n">
        <v>0</v>
      </c>
      <c r="AL904" s="15" t="n">
        <v>0</v>
      </c>
      <c r="AM904" s="15" t="n">
        <v>0</v>
      </c>
      <c r="AN904" s="15" t="n">
        <v>0</v>
      </c>
      <c r="AO904" s="15" t="n">
        <v>0</v>
      </c>
      <c r="AP904" s="15" t="n">
        <v>0</v>
      </c>
      <c r="AQ904" s="15" t="n">
        <v>49.8</v>
      </c>
      <c r="AR904" s="15" t="n">
        <v>0</v>
      </c>
      <c r="AS904" s="15" t="n">
        <v>0</v>
      </c>
    </row>
    <row r="905">
      <c r="A905" s="16" t="inlineStr">
        <is>
          <t>BBVA DIF Global Bond A USD</t>
        </is>
      </c>
      <c r="B905" s="17" t="inlineStr">
        <is>
          <t>LU0628181587</t>
        </is>
      </c>
      <c r="C905" s="17" t="inlineStr">
        <is>
          <t>US Dollar</t>
        </is>
      </c>
      <c r="D905" s="16" t="inlineStr">
        <is>
          <t>EAA Fund USD Diversified Bond</t>
        </is>
      </c>
      <c r="E905" s="17" t="inlineStr">
        <is>
          <t>RF_IG</t>
        </is>
      </c>
      <c r="F905" s="17" t="inlineStr">
        <is>
          <t>Mixta/No esp.</t>
        </is>
      </c>
      <c r="G905" s="17" t="inlineStr">
        <is>
          <t>USD</t>
        </is>
      </c>
      <c r="H905" s="17" t="n">
        <v>0</v>
      </c>
      <c r="I905" s="37" t="inlineStr">
        <is>
          <t>F03</t>
        </is>
      </c>
      <c r="J905" s="38" t="inlineStr">
        <is>
          <t>F03 – RF IG Diversificada</t>
        </is>
      </c>
      <c r="K905" s="16" t="inlineStr">
        <is>
          <t>Tipo=RF_IG_Div | SRRI=3 | Vol=6.5% | DD_Peor=-10.7%</t>
        </is>
      </c>
      <c r="L905" s="17" t="n">
        <v>3</v>
      </c>
      <c r="M905" s="17" t="n">
        <v>3</v>
      </c>
      <c r="N905" s="20" t="n">
        <v>6.528381209492788</v>
      </c>
      <c r="O905" s="20" t="n">
        <v>7.123579514025721</v>
      </c>
      <c r="P905" s="20" t="n">
        <v>-10.74406543206328</v>
      </c>
      <c r="Q905" s="20" t="n">
        <v>-7.095466652162362</v>
      </c>
      <c r="R905" s="20" t="n">
        <v>-10.74406543206328</v>
      </c>
      <c r="S905" s="20" t="n">
        <v>-2.035939947113093</v>
      </c>
      <c r="T905" s="20" t="n">
        <v>-0.5734798437912914</v>
      </c>
      <c r="U905" s="20" t="n">
        <v>0.7668577047554415</v>
      </c>
      <c r="V905" s="20" t="n">
        <v>0.1003005852545016</v>
      </c>
      <c r="W905" s="20" t="n">
        <v>-1.532127406720861</v>
      </c>
      <c r="X905" s="20" t="n">
        <v>1.937267059840551</v>
      </c>
      <c r="Y905" s="20" t="n">
        <v>5.396967112652717</v>
      </c>
      <c r="Z905" s="17" t="n">
        <v>2</v>
      </c>
      <c r="AA905" s="20" t="n">
        <v>-0.08784411102669767</v>
      </c>
      <c r="AB905" s="20" t="n">
        <v>5.812749820429813</v>
      </c>
      <c r="AC905" s="20" t="n">
        <v>50</v>
      </c>
      <c r="AD905" s="20" t="n">
        <v>3.667117086246634</v>
      </c>
      <c r="AE905" s="23" t="n"/>
      <c r="AF905" s="20" t="n">
        <v>1.81</v>
      </c>
      <c r="AG905" s="22" t="n">
        <v>3432401.44134</v>
      </c>
      <c r="AH905" s="23" t="n">
        <v>0</v>
      </c>
      <c r="AI905" s="24" t="n">
        <v>24.1</v>
      </c>
      <c r="AJ905" s="24" t="n">
        <v>0</v>
      </c>
      <c r="AK905" s="24" t="n">
        <v>24.1</v>
      </c>
      <c r="AL905" s="24" t="n">
        <v>24.1</v>
      </c>
      <c r="AM905" s="24" t="n">
        <v>0</v>
      </c>
      <c r="AN905" s="24" t="n">
        <v>0</v>
      </c>
      <c r="AO905" s="24" t="n">
        <v>0</v>
      </c>
      <c r="AP905" s="24" t="n">
        <v>0</v>
      </c>
      <c r="AQ905" s="24" t="n">
        <v>0</v>
      </c>
      <c r="AR905" s="24" t="n">
        <v>0</v>
      </c>
      <c r="AS905" s="24" t="n">
        <v>0</v>
      </c>
    </row>
    <row r="906">
      <c r="A906" s="9" t="inlineStr">
        <is>
          <t>BBVA DIF Income Opportunity A USD</t>
        </is>
      </c>
      <c r="B906" s="10" t="inlineStr">
        <is>
          <t>LU1043102224</t>
        </is>
      </c>
      <c r="C906" s="10" t="inlineStr">
        <is>
          <t>US Dollar</t>
        </is>
      </c>
      <c r="D906" s="9" t="inlineStr">
        <is>
          <t>EAA Fund USD Corporate Bond</t>
        </is>
      </c>
      <c r="E906" s="10" t="inlineStr">
        <is>
          <t>RF_IG</t>
        </is>
      </c>
      <c r="F906" s="10" t="inlineStr">
        <is>
          <t>Mixta/No esp.</t>
        </is>
      </c>
      <c r="G906" s="10" t="inlineStr">
        <is>
          <t>USD</t>
        </is>
      </c>
      <c r="H906" s="10" t="n">
        <v>0</v>
      </c>
      <c r="I906" s="11" t="inlineStr">
        <is>
          <t>F11</t>
        </is>
      </c>
      <c r="J906" s="12" t="inlineStr">
        <is>
          <t>F11 – Alternativo y Retorno Absoluto</t>
        </is>
      </c>
      <c r="K906" s="9" t="inlineStr">
        <is>
          <t>Tipo=RF_IG | SRRI=5 | Vol=6.2% | catch-all→F11</t>
        </is>
      </c>
      <c r="L906" s="10" t="n">
        <v>5</v>
      </c>
      <c r="M906" s="10" t="n">
        <v>5</v>
      </c>
      <c r="N906" s="13" t="n">
        <v>6.195840496500636</v>
      </c>
      <c r="O906" s="13" t="n">
        <v>6.792633976384544</v>
      </c>
      <c r="P906" s="13" t="n">
        <v>-10.43240881944095</v>
      </c>
      <c r="Q906" s="13" t="n">
        <v>-5.674851094794302</v>
      </c>
      <c r="R906" s="13" t="n">
        <v>-9.720455877481315</v>
      </c>
      <c r="S906" s="13" t="n">
        <v>-0.9121611611084575</v>
      </c>
      <c r="T906" s="13" t="n">
        <v>1.323444767455095</v>
      </c>
      <c r="U906" s="13" t="n">
        <v>1.1221913512939</v>
      </c>
      <c r="V906" s="13" t="n">
        <v>-0.05498224399514839</v>
      </c>
      <c r="W906" s="13" t="n">
        <v>-9.62932572263604</v>
      </c>
      <c r="X906" s="13" t="n">
        <v>2.257753774960236</v>
      </c>
      <c r="Y906" s="13" t="n">
        <v>8.774874873517007</v>
      </c>
      <c r="Z906" s="10" t="n">
        <v>2</v>
      </c>
      <c r="AA906" s="13" t="n">
        <v>0.2136021364982793</v>
      </c>
      <c r="AB906" s="13" t="n">
        <v>8.614699505572778</v>
      </c>
      <c r="AC906" s="13" t="n">
        <v>50</v>
      </c>
      <c r="AD906" s="13" t="n">
        <v>5.516314324238621</v>
      </c>
      <c r="AE906" s="27" t="n">
        <v>22.22685</v>
      </c>
      <c r="AF906" s="13" t="n">
        <v>1.89</v>
      </c>
      <c r="AG906" s="28" t="n">
        <v>11385831.8721</v>
      </c>
      <c r="AH906" s="14" t="n">
        <v>0</v>
      </c>
      <c r="AI906" s="15" t="n">
        <v>25.4</v>
      </c>
      <c r="AJ906" s="15" t="n">
        <v>0</v>
      </c>
      <c r="AK906" s="15" t="n">
        <v>0</v>
      </c>
      <c r="AL906" s="15" t="n">
        <v>0</v>
      </c>
      <c r="AM906" s="15" t="n">
        <v>0</v>
      </c>
      <c r="AN906" s="15" t="n">
        <v>0</v>
      </c>
      <c r="AO906" s="15" t="n">
        <v>0</v>
      </c>
      <c r="AP906" s="15" t="n">
        <v>0</v>
      </c>
      <c r="AQ906" s="15" t="n">
        <v>0</v>
      </c>
      <c r="AR906" s="15" t="n">
        <v>0</v>
      </c>
      <c r="AS906" s="15" t="n">
        <v>25.4</v>
      </c>
    </row>
    <row r="907">
      <c r="A907" s="16" t="inlineStr">
        <is>
          <t>BBVA DIF Multi-Asset Defensive EUR A</t>
        </is>
      </c>
      <c r="B907" s="17" t="inlineStr">
        <is>
          <t>LU1209827705</t>
        </is>
      </c>
      <c r="C907" s="17" t="inlineStr">
        <is>
          <t>Euro</t>
        </is>
      </c>
      <c r="D907" s="16" t="inlineStr">
        <is>
          <t>EAA Fund EUR Cautious Allocation - Global</t>
        </is>
      </c>
      <c r="E907" s="17" t="inlineStr">
        <is>
          <t>Mixto</t>
        </is>
      </c>
      <c r="F907" s="17" t="inlineStr">
        <is>
          <t>Global</t>
        </is>
      </c>
      <c r="G907" s="17" t="inlineStr">
        <is>
          <t>EUR</t>
        </is>
      </c>
      <c r="H907" s="17" t="n">
        <v>0</v>
      </c>
      <c r="I907" s="30" t="inlineStr">
        <is>
          <t>F05</t>
        </is>
      </c>
      <c r="J907" s="31" t="inlineStr">
        <is>
          <t>F05 – Mixto Conservador</t>
        </is>
      </c>
      <c r="K907" s="16" t="inlineStr">
        <is>
          <t>Tipo=Mixto_Conservador | SRRI=3 | Vol=3.1% | Consist=5.0%</t>
        </is>
      </c>
      <c r="L907" s="17" t="n">
        <v>3</v>
      </c>
      <c r="M907" s="17" t="n">
        <v>3</v>
      </c>
      <c r="N907" s="20" t="n">
        <v>3.105</v>
      </c>
      <c r="O907" s="20" t="n">
        <v>3.730279052671239</v>
      </c>
      <c r="P907" s="20" t="n">
        <v>-8.218978218715577</v>
      </c>
      <c r="Q907" s="20" t="n">
        <v>-3.588149926207077</v>
      </c>
      <c r="R907" s="20" t="n">
        <v>-7.136317424854632</v>
      </c>
      <c r="S907" s="20" t="n">
        <v>3.20726</v>
      </c>
      <c r="T907" s="20" t="n">
        <v>4.53815</v>
      </c>
      <c r="U907" s="20" t="n">
        <v>1.52915</v>
      </c>
      <c r="V907" s="20" t="n">
        <v>0.4215516666666666</v>
      </c>
      <c r="W907" s="20" t="n">
        <v>-7.13632</v>
      </c>
      <c r="X907" s="20" t="n">
        <v>5.23018</v>
      </c>
      <c r="Y907" s="20" t="n">
        <v>3.61289</v>
      </c>
      <c r="Z907" s="17" t="n">
        <v>2</v>
      </c>
      <c r="AA907" s="20" t="n">
        <v>1.461561996779388</v>
      </c>
      <c r="AB907" s="20" t="n">
        <v>4.966893150175134</v>
      </c>
      <c r="AC907" s="20" t="n">
        <v>66.66666666666666</v>
      </c>
      <c r="AD907" s="20" t="n">
        <v>4.421535</v>
      </c>
      <c r="AE907" s="21" t="n">
        <v>18.10038</v>
      </c>
      <c r="AF907" s="20" t="n">
        <v>1.41</v>
      </c>
      <c r="AG907" s="22" t="n">
        <v>14605011</v>
      </c>
      <c r="AH907" s="23" t="n">
        <v>1</v>
      </c>
      <c r="AI907" s="24" t="n">
        <v>40.1</v>
      </c>
      <c r="AJ907" s="24" t="n">
        <v>0</v>
      </c>
      <c r="AK907" s="24" t="n">
        <v>0</v>
      </c>
      <c r="AL907" s="24" t="n">
        <v>0</v>
      </c>
      <c r="AM907" s="24" t="n">
        <v>40.1</v>
      </c>
      <c r="AN907" s="24" t="n">
        <v>0</v>
      </c>
      <c r="AO907" s="24" t="n">
        <v>0</v>
      </c>
      <c r="AP907" s="24" t="n">
        <v>0</v>
      </c>
      <c r="AQ907" s="24" t="n">
        <v>0</v>
      </c>
      <c r="AR907" s="24" t="n">
        <v>0</v>
      </c>
      <c r="AS907" s="24" t="n">
        <v>0</v>
      </c>
    </row>
    <row r="908">
      <c r="A908" s="9" t="inlineStr">
        <is>
          <t>BBVA DIF Multi-Asset Moderate EUR A</t>
        </is>
      </c>
      <c r="B908" s="10" t="inlineStr">
        <is>
          <t>LU0491316153</t>
        </is>
      </c>
      <c r="C908" s="10" t="inlineStr">
        <is>
          <t>Euro</t>
        </is>
      </c>
      <c r="D908" s="9" t="inlineStr">
        <is>
          <t>EAA Fund EUR Moderate Allocation</t>
        </is>
      </c>
      <c r="E908" s="10" t="inlineStr">
        <is>
          <t>Mixto</t>
        </is>
      </c>
      <c r="F908" s="10" t="inlineStr">
        <is>
          <t>Europa</t>
        </is>
      </c>
      <c r="G908" s="10" t="inlineStr">
        <is>
          <t>EUR</t>
        </is>
      </c>
      <c r="H908" s="10" t="n">
        <v>0</v>
      </c>
      <c r="I908" s="30" t="inlineStr">
        <is>
          <t>F05</t>
        </is>
      </c>
      <c r="J908" s="31" t="inlineStr">
        <is>
          <t>F05 – Mixto Conservador</t>
        </is>
      </c>
      <c r="K908" s="9" t="inlineStr">
        <is>
          <t>Tipo=Mixto_Conservador | SRRI=4 | Vol=4.9% | Consist=7.4%</t>
        </is>
      </c>
      <c r="L908" s="10" t="n">
        <v>4</v>
      </c>
      <c r="M908" s="10" t="n">
        <v>4</v>
      </c>
      <c r="N908" s="13" t="n">
        <v>4.918</v>
      </c>
      <c r="O908" s="13" t="n">
        <v>6.231963925382506</v>
      </c>
      <c r="P908" s="13" t="n">
        <v>-13.01789847869381</v>
      </c>
      <c r="Q908" s="13" t="n">
        <v>-5.729730796452903</v>
      </c>
      <c r="R908" s="13" t="n">
        <v>-9.686124987582911</v>
      </c>
      <c r="S908" s="13" t="n">
        <v>5.71161</v>
      </c>
      <c r="T908" s="13" t="n">
        <v>6.28912</v>
      </c>
      <c r="U908" s="13" t="n">
        <v>2.85739</v>
      </c>
      <c r="V908" s="13" t="n">
        <v>2.449548333333333</v>
      </c>
      <c r="W908" s="13" t="n">
        <v>-9.68613</v>
      </c>
      <c r="X908" s="13" t="n">
        <v>7.85294</v>
      </c>
      <c r="Y908" s="13" t="n">
        <v>7.28847</v>
      </c>
      <c r="Z908" s="10" t="n">
        <v>3</v>
      </c>
      <c r="AA908" s="13" t="n">
        <v>1.278796258641724</v>
      </c>
      <c r="AB908" s="13" t="n">
        <v>7.375992110861878</v>
      </c>
      <c r="AC908" s="13" t="n">
        <v>66.66666666666666</v>
      </c>
      <c r="AD908" s="13" t="n">
        <v>7.570705</v>
      </c>
      <c r="AE908" s="27" t="n">
        <v>18.05845</v>
      </c>
      <c r="AF908" s="13" t="n">
        <v>1.75</v>
      </c>
      <c r="AG908" s="28" t="n">
        <v>98787668</v>
      </c>
      <c r="AH908" s="14" t="n">
        <v>0</v>
      </c>
      <c r="AI908" s="15" t="n">
        <v>47.4</v>
      </c>
      <c r="AJ908" s="15" t="n">
        <v>0</v>
      </c>
      <c r="AK908" s="15" t="n">
        <v>0</v>
      </c>
      <c r="AL908" s="15" t="n">
        <v>0</v>
      </c>
      <c r="AM908" s="15" t="n">
        <v>47.4</v>
      </c>
      <c r="AN908" s="15" t="n">
        <v>0</v>
      </c>
      <c r="AO908" s="15" t="n">
        <v>0</v>
      </c>
      <c r="AP908" s="15" t="n">
        <v>0</v>
      </c>
      <c r="AQ908" s="15" t="n">
        <v>0</v>
      </c>
      <c r="AR908" s="15" t="n">
        <v>0</v>
      </c>
      <c r="AS908" s="15" t="n">
        <v>0</v>
      </c>
    </row>
    <row r="909">
      <c r="A909" s="16" t="inlineStr">
        <is>
          <t>BBVA DIF Multi-Asset Moderate USD A</t>
        </is>
      </c>
      <c r="B909" s="17" t="inlineStr">
        <is>
          <t>LU0491318365</t>
        </is>
      </c>
      <c r="C909" s="17" t="inlineStr">
        <is>
          <t>US Dollar</t>
        </is>
      </c>
      <c r="D909" s="16" t="inlineStr">
        <is>
          <t>EAA Fund USD Moderate Allocation</t>
        </is>
      </c>
      <c r="E909" s="17" t="inlineStr">
        <is>
          <t>Mixto</t>
        </is>
      </c>
      <c r="F909" s="17" t="inlineStr">
        <is>
          <t>Mixta/No esp.</t>
        </is>
      </c>
      <c r="G909" s="17" t="inlineStr">
        <is>
          <t>USD</t>
        </is>
      </c>
      <c r="H909" s="17" t="n">
        <v>0</v>
      </c>
      <c r="I909" s="41" t="inlineStr">
        <is>
          <t>F06</t>
        </is>
      </c>
      <c r="J909" s="42" t="inlineStr">
        <is>
          <t>F06 – Mixto Equilibrado</t>
        </is>
      </c>
      <c r="K909" s="16" t="inlineStr">
        <is>
          <t>Tipo=Mixto_Equilibrado | SRRI=4 | Vol=7.0% | Sharpe=0.74</t>
        </is>
      </c>
      <c r="L909" s="17" t="n">
        <v>4</v>
      </c>
      <c r="M909" s="17" t="n">
        <v>4</v>
      </c>
      <c r="N909" s="20" t="n">
        <v>6.971030587115841</v>
      </c>
      <c r="O909" s="20" t="n">
        <v>7.506427931003341</v>
      </c>
      <c r="P909" s="20" t="n">
        <v>-11.42403958166146</v>
      </c>
      <c r="Q909" s="20" t="n">
        <v>-5.851584594033653</v>
      </c>
      <c r="R909" s="20" t="n">
        <v>-8.394055674773726</v>
      </c>
      <c r="S909" s="20" t="n">
        <v>3.133875278858326</v>
      </c>
      <c r="T909" s="20" t="n">
        <v>5.155971544974869</v>
      </c>
      <c r="U909" s="20" t="n">
        <v>4.15677734998432</v>
      </c>
      <c r="V909" s="20" t="n">
        <v>2.918797158590536</v>
      </c>
      <c r="W909" s="20" t="n">
        <v>-4.426359359981788</v>
      </c>
      <c r="X909" s="20" t="n">
        <v>5.919187931354671</v>
      </c>
      <c r="Y909" s="20" t="n">
        <v>12.95348128493474</v>
      </c>
      <c r="Z909" s="17" t="n">
        <v>2</v>
      </c>
      <c r="AA909" s="20" t="n">
        <v>0.7396283061079029</v>
      </c>
      <c r="AB909" s="20" t="n">
        <v>9.134295375609025</v>
      </c>
      <c r="AC909" s="20" t="n">
        <v>50</v>
      </c>
      <c r="AD909" s="20" t="n">
        <v>9.436334608144705</v>
      </c>
      <c r="AE909" s="21" t="n">
        <v>17.82551</v>
      </c>
      <c r="AF909" s="20" t="n">
        <v>1.95</v>
      </c>
      <c r="AG909" s="22" t="n">
        <v>3488734.0542</v>
      </c>
      <c r="AH909" s="23" t="n">
        <v>0</v>
      </c>
      <c r="AI909" s="24" t="n">
        <v>33.1</v>
      </c>
      <c r="AJ909" s="24" t="n">
        <v>0</v>
      </c>
      <c r="AK909" s="24" t="n">
        <v>0</v>
      </c>
      <c r="AL909" s="24" t="n">
        <v>0</v>
      </c>
      <c r="AM909" s="24" t="n">
        <v>0</v>
      </c>
      <c r="AN909" s="24" t="n">
        <v>33.1</v>
      </c>
      <c r="AO909" s="24" t="n">
        <v>0</v>
      </c>
      <c r="AP909" s="24" t="n">
        <v>0</v>
      </c>
      <c r="AQ909" s="24" t="n">
        <v>0</v>
      </c>
      <c r="AR909" s="24" t="n">
        <v>0</v>
      </c>
      <c r="AS909" s="24" t="n">
        <v>0</v>
      </c>
    </row>
    <row r="910">
      <c r="A910" s="9" t="inlineStr">
        <is>
          <t>BBVA Equilibrio Sostenible ISR FI</t>
        </is>
      </c>
      <c r="B910" s="10" t="inlineStr">
        <is>
          <t>ES0164956007</t>
        </is>
      </c>
      <c r="C910" s="10" t="inlineStr">
        <is>
          <t>Euro</t>
        </is>
      </c>
      <c r="D910" s="9" t="inlineStr">
        <is>
          <t>EAA Fund EUR Moderate Allocation - Global</t>
        </is>
      </c>
      <c r="E910" s="10" t="inlineStr">
        <is>
          <t>Mixto</t>
        </is>
      </c>
      <c r="F910" s="10" t="inlineStr">
        <is>
          <t>Global</t>
        </is>
      </c>
      <c r="G910" s="10" t="inlineStr">
        <is>
          <t>EUR</t>
        </is>
      </c>
      <c r="H910" s="10" t="n">
        <v>0</v>
      </c>
      <c r="I910" s="30" t="inlineStr">
        <is>
          <t>F05</t>
        </is>
      </c>
      <c r="J910" s="31" t="inlineStr">
        <is>
          <t>F05 – Mixto Conservador</t>
        </is>
      </c>
      <c r="K910" s="9" t="inlineStr">
        <is>
          <t>Tipo=Mixto_Conservador | SRRI=4 | Vol=5.7% | Consist=3.1%</t>
        </is>
      </c>
      <c r="L910" s="10" t="n">
        <v>4</v>
      </c>
      <c r="M910" s="10" t="n">
        <v>4</v>
      </c>
      <c r="N910" s="13" t="n">
        <v>5.711</v>
      </c>
      <c r="O910" s="13" t="n">
        <v>5.94646448749458</v>
      </c>
      <c r="P910" s="13" t="n">
        <v>-5.818381418522101</v>
      </c>
      <c r="Q910" s="13" t="n">
        <v>-4.047559145030699</v>
      </c>
      <c r="R910" s="14" t="n"/>
      <c r="S910" s="13" t="n">
        <v>3.7275</v>
      </c>
      <c r="T910" s="13" t="n">
        <v>4.3215</v>
      </c>
      <c r="U910" s="14" t="n"/>
      <c r="V910" s="13" t="n">
        <v>5.342866666666666</v>
      </c>
      <c r="W910" s="14" t="n"/>
      <c r="X910" s="13" t="n">
        <v>8.022779999999999</v>
      </c>
      <c r="Y910" s="13" t="n">
        <v>6.00644</v>
      </c>
      <c r="Z910" s="10" t="n">
        <v>1</v>
      </c>
      <c r="AA910" s="13" t="n">
        <v>0.7566976011206444</v>
      </c>
      <c r="AB910" s="13" t="n">
        <v>3.066037192620685</v>
      </c>
      <c r="AC910" s="13" t="n">
        <v>100</v>
      </c>
      <c r="AD910" s="13" t="n">
        <v>7.014609999999999</v>
      </c>
      <c r="AE910" s="27" t="n">
        <v>21.68033</v>
      </c>
      <c r="AF910" s="13" t="n">
        <v>1.61</v>
      </c>
      <c r="AG910" s="28" t="n">
        <v>19574353</v>
      </c>
      <c r="AH910" s="14" t="n">
        <v>30</v>
      </c>
      <c r="AI910" s="15" t="n">
        <v>32</v>
      </c>
      <c r="AJ910" s="15" t="n">
        <v>0</v>
      </c>
      <c r="AK910" s="15" t="n">
        <v>0</v>
      </c>
      <c r="AL910" s="15" t="n">
        <v>0</v>
      </c>
      <c r="AM910" s="15" t="n">
        <v>32</v>
      </c>
      <c r="AN910" s="15" t="n">
        <v>0</v>
      </c>
      <c r="AO910" s="15" t="n">
        <v>0</v>
      </c>
      <c r="AP910" s="15" t="n">
        <v>0</v>
      </c>
      <c r="AQ910" s="15" t="n">
        <v>0</v>
      </c>
      <c r="AR910" s="15" t="n">
        <v>0</v>
      </c>
      <c r="AS910" s="15" t="n">
        <v>0</v>
      </c>
    </row>
    <row r="911">
      <c r="A911" s="16" t="inlineStr">
        <is>
          <t>BBVA Estrategia 0-50 FI</t>
        </is>
      </c>
      <c r="B911" s="17" t="inlineStr">
        <is>
          <t>ES0118857004</t>
        </is>
      </c>
      <c r="C911" s="17" t="inlineStr">
        <is>
          <t>Euro</t>
        </is>
      </c>
      <c r="D911" s="16" t="inlineStr">
        <is>
          <t>EAA Fund EUR Moderate Allocation - Global</t>
        </is>
      </c>
      <c r="E911" s="17" t="inlineStr">
        <is>
          <t>Mixto</t>
        </is>
      </c>
      <c r="F911" s="17" t="inlineStr">
        <is>
          <t>Global</t>
        </is>
      </c>
      <c r="G911" s="17" t="inlineStr">
        <is>
          <t>EUR</t>
        </is>
      </c>
      <c r="H911" s="17" t="n">
        <v>0</v>
      </c>
      <c r="I911" s="30" t="inlineStr">
        <is>
          <t>F05</t>
        </is>
      </c>
      <c r="J911" s="31" t="inlineStr">
        <is>
          <t>F05 – Mixto Conservador</t>
        </is>
      </c>
      <c r="K911" s="16" t="inlineStr">
        <is>
          <t>Tipo=Mixto_Conservador | SRRI=4 | Vol=4.2% | Consist=5.8%</t>
        </is>
      </c>
      <c r="L911" s="17" t="n">
        <v>4</v>
      </c>
      <c r="M911" s="17" t="n">
        <v>4</v>
      </c>
      <c r="N911" s="20" t="n">
        <v>4.211</v>
      </c>
      <c r="O911" s="20" t="n">
        <v>6.286273227298665</v>
      </c>
      <c r="P911" s="20" t="n">
        <v>-13.94429061437428</v>
      </c>
      <c r="Q911" s="20" t="n">
        <v>-4.980163016904045</v>
      </c>
      <c r="R911" s="20" t="n">
        <v>-6.799857353722006</v>
      </c>
      <c r="S911" s="20" t="n">
        <v>5.49362</v>
      </c>
      <c r="T911" s="20" t="n">
        <v>6.30981</v>
      </c>
      <c r="U911" s="20" t="n">
        <v>3.96746</v>
      </c>
      <c r="V911" s="20" t="n">
        <v>3.134075</v>
      </c>
      <c r="W911" s="20" t="n">
        <v>-5.21089</v>
      </c>
      <c r="X911" s="20" t="n">
        <v>7.32708</v>
      </c>
      <c r="Y911" s="20" t="n">
        <v>6.45802</v>
      </c>
      <c r="Z911" s="17" t="n">
        <v>3</v>
      </c>
      <c r="AA911" s="20" t="n">
        <v>1.49841130372833</v>
      </c>
      <c r="AB911" s="20" t="n">
        <v>5.844099500678441</v>
      </c>
      <c r="AC911" s="20" t="n">
        <v>66.66666666666666</v>
      </c>
      <c r="AD911" s="20" t="n">
        <v>6.89255</v>
      </c>
      <c r="AE911" s="21" t="n">
        <v>16.85956</v>
      </c>
      <c r="AF911" s="20" t="n">
        <v>1.25</v>
      </c>
      <c r="AG911" s="22" t="n">
        <v>29387157</v>
      </c>
      <c r="AH911" s="23" t="n">
        <v>500000</v>
      </c>
      <c r="AI911" s="24" t="n">
        <v>52.3</v>
      </c>
      <c r="AJ911" s="24" t="n">
        <v>0</v>
      </c>
      <c r="AK911" s="24" t="n">
        <v>0</v>
      </c>
      <c r="AL911" s="24" t="n">
        <v>0</v>
      </c>
      <c r="AM911" s="24" t="n">
        <v>52.3</v>
      </c>
      <c r="AN911" s="24" t="n">
        <v>0</v>
      </c>
      <c r="AO911" s="24" t="n">
        <v>0</v>
      </c>
      <c r="AP911" s="24" t="n">
        <v>0</v>
      </c>
      <c r="AQ911" s="24" t="n">
        <v>0</v>
      </c>
      <c r="AR911" s="24" t="n">
        <v>0</v>
      </c>
      <c r="AS911" s="24" t="n">
        <v>0</v>
      </c>
    </row>
    <row r="912">
      <c r="A912" s="9" t="inlineStr">
        <is>
          <t>BBVA Europa Desarrollo A FI</t>
        </is>
      </c>
      <c r="B912" s="10" t="inlineStr">
        <is>
          <t>ES0110101039</t>
        </is>
      </c>
      <c r="C912" s="10" t="inlineStr">
        <is>
          <t>Euro</t>
        </is>
      </c>
      <c r="D912" s="9" t="inlineStr">
        <is>
          <t>EAA Fund Europe Large-Cap Blend Equity</t>
        </is>
      </c>
      <c r="E912" s="10" t="inlineStr">
        <is>
          <t>RV</t>
        </is>
      </c>
      <c r="F912" s="10" t="inlineStr">
        <is>
          <t>Europa</t>
        </is>
      </c>
      <c r="G912" s="10" t="inlineStr">
        <is>
          <t>EUR</t>
        </is>
      </c>
      <c r="H912" s="10" t="n">
        <v>0</v>
      </c>
      <c r="I912" s="35" t="inlineStr">
        <is>
          <t>F09</t>
        </is>
      </c>
      <c r="J912" s="36" t="inlineStr">
        <is>
          <t>F09 – RV Crecimiento / Sectorial / Temática</t>
        </is>
      </c>
      <c r="K912" s="9" t="inlineStr">
        <is>
          <t>Tipo=RV_Crec_Sect (DD=-30.3%&lt;-30) | SRRI=6 | Vol=9.3%</t>
        </is>
      </c>
      <c r="L912" s="10" t="n">
        <v>6</v>
      </c>
      <c r="M912" s="10" t="n">
        <v>6</v>
      </c>
      <c r="N912" s="13" t="n">
        <v>9.330404764675642</v>
      </c>
      <c r="O912" s="13" t="n">
        <v>15.6017872364018</v>
      </c>
      <c r="P912" s="13" t="n">
        <v>-30.25813118342079</v>
      </c>
      <c r="Q912" s="13" t="n">
        <v>-11.22909011888639</v>
      </c>
      <c r="R912" s="13" t="n">
        <v>-19.42165646371338</v>
      </c>
      <c r="S912" s="13" t="n">
        <v>13.84492</v>
      </c>
      <c r="T912" s="13" t="n">
        <v>17.07030999999999</v>
      </c>
      <c r="U912" s="13" t="n">
        <v>10.9003</v>
      </c>
      <c r="V912" s="13" t="n">
        <v>9.331856666666667</v>
      </c>
      <c r="W912" s="13" t="n">
        <v>-11.55223</v>
      </c>
      <c r="X912" s="13" t="n">
        <v>19.27094</v>
      </c>
      <c r="Y912" s="13" t="n">
        <v>12.34353</v>
      </c>
      <c r="Z912" s="10" t="n">
        <v>4</v>
      </c>
      <c r="AA912" s="13" t="n">
        <v>1.829535848715499</v>
      </c>
      <c r="AB912" s="13" t="n">
        <v>15.09817337735882</v>
      </c>
      <c r="AC912" s="13" t="n">
        <v>66.66666666666666</v>
      </c>
      <c r="AD912" s="13" t="n">
        <v>15.807235</v>
      </c>
      <c r="AE912" s="27" t="n">
        <v>13.02739</v>
      </c>
      <c r="AF912" s="13" t="n">
        <v>2.37</v>
      </c>
      <c r="AG912" s="28" t="n">
        <v>746704759</v>
      </c>
      <c r="AH912" s="14" t="n">
        <v>30</v>
      </c>
      <c r="AI912" s="32" t="n">
        <v>80.40000000000001</v>
      </c>
      <c r="AJ912" s="15" t="n">
        <v>0</v>
      </c>
      <c r="AK912" s="15" t="n">
        <v>0</v>
      </c>
      <c r="AL912" s="15" t="n">
        <v>0</v>
      </c>
      <c r="AM912" s="15" t="n">
        <v>0</v>
      </c>
      <c r="AN912" s="15" t="n">
        <v>0</v>
      </c>
      <c r="AO912" s="15" t="n">
        <v>0</v>
      </c>
      <c r="AP912" s="15" t="n">
        <v>0</v>
      </c>
      <c r="AQ912" s="15" t="n">
        <v>0</v>
      </c>
      <c r="AR912" s="32" t="n">
        <v>80.40000000000001</v>
      </c>
      <c r="AS912" s="15" t="n">
        <v>0</v>
      </c>
    </row>
    <row r="913">
      <c r="A913" s="16" t="inlineStr">
        <is>
          <t>BBVA Fondtesoro Corto Plazo FI</t>
        </is>
      </c>
      <c r="B913" s="17" t="inlineStr">
        <is>
          <t>ES0113200036</t>
        </is>
      </c>
      <c r="C913" s="17" t="inlineStr">
        <is>
          <t>Euro</t>
        </is>
      </c>
      <c r="D913" s="16" t="inlineStr">
        <is>
          <t>EAA Fund EUR Ultra Short-Term Bond</t>
        </is>
      </c>
      <c r="E913" s="17" t="inlineStr">
        <is>
          <t>Monetario</t>
        </is>
      </c>
      <c r="F913" s="17" t="inlineStr">
        <is>
          <t>Europa</t>
        </is>
      </c>
      <c r="G913" s="17" t="inlineStr">
        <is>
          <t>EUR</t>
        </is>
      </c>
      <c r="H913" s="17" t="n">
        <v>0</v>
      </c>
      <c r="I913" s="33" t="inlineStr">
        <is>
          <t>F01</t>
        </is>
      </c>
      <c r="J913" s="34" t="inlineStr">
        <is>
          <t>F01 – Monetario Puro</t>
        </is>
      </c>
      <c r="K913" s="16" t="inlineStr">
        <is>
          <t>Tipo=Monetario | SRRI=1 | Vol=0.3%</t>
        </is>
      </c>
      <c r="L913" s="17" t="n">
        <v>1</v>
      </c>
      <c r="M913" s="17" t="n">
        <v>1</v>
      </c>
      <c r="N913" s="20" t="n">
        <v>0.2733518638503791</v>
      </c>
      <c r="O913" s="20" t="n">
        <v>0.2424430793072018</v>
      </c>
      <c r="P913" s="20" t="n">
        <v>-1.125063448470853</v>
      </c>
      <c r="Q913" s="20" t="n">
        <v>-0.5679066315973064</v>
      </c>
      <c r="R913" s="20" t="n">
        <v>-1.125063448470853</v>
      </c>
      <c r="S913" s="20" t="n">
        <v>1.35307</v>
      </c>
      <c r="T913" s="20" t="n">
        <v>2.263970000000004</v>
      </c>
      <c r="U913" s="20" t="n">
        <v>1.151419999999992</v>
      </c>
      <c r="V913" s="20" t="n">
        <v>0.83275</v>
      </c>
      <c r="W913" s="20" t="n">
        <v>-0.84582</v>
      </c>
      <c r="X913" s="20" t="n">
        <v>2.37441</v>
      </c>
      <c r="Y913" s="20" t="n">
        <v>3.00983</v>
      </c>
      <c r="Z913" s="17" t="n">
        <v>2</v>
      </c>
      <c r="AA913" s="20" t="n">
        <v>8.282255581177244</v>
      </c>
      <c r="AB913" s="20" t="n">
        <v>1.70179857266364</v>
      </c>
      <c r="AC913" s="20" t="n">
        <v>50</v>
      </c>
      <c r="AD913" s="20" t="n">
        <v>2.69212</v>
      </c>
      <c r="AE913" s="23" t="n"/>
      <c r="AF913" s="20" t="n">
        <v>0.36</v>
      </c>
      <c r="AG913" s="22" t="n">
        <v>1854336368</v>
      </c>
      <c r="AH913" s="23" t="n">
        <v>300</v>
      </c>
      <c r="AI913" s="29" t="n">
        <v>69.40000000000001</v>
      </c>
      <c r="AJ913" s="29" t="n">
        <v>69.40000000000001</v>
      </c>
      <c r="AK913" s="24" t="n">
        <v>0</v>
      </c>
      <c r="AL913" s="24" t="n">
        <v>0</v>
      </c>
      <c r="AM913" s="24" t="n">
        <v>0</v>
      </c>
      <c r="AN913" s="24" t="n">
        <v>0</v>
      </c>
      <c r="AO913" s="24" t="n">
        <v>0</v>
      </c>
      <c r="AP913" s="24" t="n">
        <v>0</v>
      </c>
      <c r="AQ913" s="24" t="n">
        <v>0</v>
      </c>
      <c r="AR913" s="24" t="n">
        <v>0</v>
      </c>
      <c r="AS913" s="24" t="n">
        <v>0</v>
      </c>
    </row>
    <row r="914">
      <c r="A914" s="9" t="inlineStr">
        <is>
          <t>BBVA Futuro Conservador A FI</t>
        </is>
      </c>
      <c r="B914" s="10" t="inlineStr">
        <is>
          <t>ES0114279039</t>
        </is>
      </c>
      <c r="C914" s="10" t="inlineStr">
        <is>
          <t>Euro</t>
        </is>
      </c>
      <c r="D914" s="9" t="inlineStr">
        <is>
          <t>EAA Fund EUR Cautious Allocation</t>
        </is>
      </c>
      <c r="E914" s="10" t="inlineStr">
        <is>
          <t>Mixto</t>
        </is>
      </c>
      <c r="F914" s="10" t="inlineStr">
        <is>
          <t>Europa</t>
        </is>
      </c>
      <c r="G914" s="10" t="inlineStr">
        <is>
          <t>EUR</t>
        </is>
      </c>
      <c r="H914" s="10" t="n">
        <v>0</v>
      </c>
      <c r="I914" s="30" t="inlineStr">
        <is>
          <t>F05</t>
        </is>
      </c>
      <c r="J914" s="31" t="inlineStr">
        <is>
          <t>F05 – Mixto Conservador</t>
        </is>
      </c>
      <c r="K914" s="9" t="inlineStr">
        <is>
          <t>Tipo=Mixto_Conservador | SRRI=4 | Vol=3.3% | Consist=5.5%</t>
        </is>
      </c>
      <c r="L914" s="10" t="n">
        <v>4</v>
      </c>
      <c r="M914" s="10" t="n">
        <v>4</v>
      </c>
      <c r="N914" s="13" t="n">
        <v>3.346300592138244</v>
      </c>
      <c r="O914" s="13" t="n">
        <v>4.213300391564503</v>
      </c>
      <c r="P914" s="13" t="n">
        <v>-8.310600344871999</v>
      </c>
      <c r="Q914" s="13" t="n">
        <v>-3.782569101575748</v>
      </c>
      <c r="R914" s="13" t="n">
        <v>-8.263255205226173</v>
      </c>
      <c r="S914" s="13" t="n">
        <v>3.12425</v>
      </c>
      <c r="T914" s="13" t="n">
        <v>4.309399999999997</v>
      </c>
      <c r="U914" s="13" t="n">
        <v>1.722800000000002</v>
      </c>
      <c r="V914" s="13" t="n">
        <v>1.329383333333333</v>
      </c>
      <c r="W914" s="13" t="n">
        <v>-8.26327</v>
      </c>
      <c r="X914" s="13" t="n">
        <v>6.54347</v>
      </c>
      <c r="Y914" s="13" t="n">
        <v>4.25902</v>
      </c>
      <c r="Z914" s="10" t="n">
        <v>3</v>
      </c>
      <c r="AA914" s="13" t="n">
        <v>1.287810189593979</v>
      </c>
      <c r="AB914" s="13" t="n">
        <v>5.492270083710984</v>
      </c>
      <c r="AC914" s="13" t="n">
        <v>66.66666666666666</v>
      </c>
      <c r="AD914" s="13" t="n">
        <v>5.401244999999999</v>
      </c>
      <c r="AE914" s="27" t="n">
        <v>16.78021</v>
      </c>
      <c r="AF914" s="13" t="n">
        <v>1.43</v>
      </c>
      <c r="AG914" s="28" t="n">
        <v>1400573440</v>
      </c>
      <c r="AH914" s="14" t="n">
        <v>30</v>
      </c>
      <c r="AI914" s="15" t="n">
        <v>45.4</v>
      </c>
      <c r="AJ914" s="15" t="n">
        <v>0</v>
      </c>
      <c r="AK914" s="15" t="n">
        <v>0</v>
      </c>
      <c r="AL914" s="15" t="n">
        <v>0</v>
      </c>
      <c r="AM914" s="15" t="n">
        <v>45.4</v>
      </c>
      <c r="AN914" s="15" t="n">
        <v>0</v>
      </c>
      <c r="AO914" s="15" t="n">
        <v>0</v>
      </c>
      <c r="AP914" s="15" t="n">
        <v>0</v>
      </c>
      <c r="AQ914" s="15" t="n">
        <v>0</v>
      </c>
      <c r="AR914" s="15" t="n">
        <v>0</v>
      </c>
      <c r="AS914" s="15" t="n">
        <v>0</v>
      </c>
    </row>
    <row r="915">
      <c r="A915" s="16" t="inlineStr">
        <is>
          <t>BBVA Futuro Decidido FI</t>
        </is>
      </c>
      <c r="B915" s="17" t="inlineStr">
        <is>
          <t>ES0172262000</t>
        </is>
      </c>
      <c r="C915" s="17" t="inlineStr">
        <is>
          <t>Euro</t>
        </is>
      </c>
      <c r="D915" s="16" t="inlineStr">
        <is>
          <t>EAA Fund Global Emerging Markets Allocation</t>
        </is>
      </c>
      <c r="E915" s="17" t="inlineStr">
        <is>
          <t>Mixto</t>
        </is>
      </c>
      <c r="F915" s="17" t="inlineStr">
        <is>
          <t>Global</t>
        </is>
      </c>
      <c r="G915" s="17" t="inlineStr">
        <is>
          <t>EUR</t>
        </is>
      </c>
      <c r="H915" s="17" t="n">
        <v>0</v>
      </c>
      <c r="I915" s="41" t="inlineStr">
        <is>
          <t>F06</t>
        </is>
      </c>
      <c r="J915" s="42" t="inlineStr">
        <is>
          <t>F06 – Mixto Equilibrado</t>
        </is>
      </c>
      <c r="K915" s="16" t="inlineStr">
        <is>
          <t>Tipo=Mixto_Equilibrado | SRRI=4 | Vol=5.6% | Sharpe=0.90</t>
        </is>
      </c>
      <c r="L915" s="17" t="n">
        <v>4</v>
      </c>
      <c r="M915" s="17" t="n">
        <v>4</v>
      </c>
      <c r="N915" s="20" t="n">
        <v>5.644587371119766</v>
      </c>
      <c r="O915" s="20" t="n">
        <v>7.561375842461753</v>
      </c>
      <c r="P915" s="20" t="n">
        <v>-16.01983234773953</v>
      </c>
      <c r="Q915" s="20" t="n">
        <v>-6.330887568016415</v>
      </c>
      <c r="R915" s="20" t="n">
        <v>-7.030409685372274</v>
      </c>
      <c r="S915" s="20" t="n">
        <v>3.90343</v>
      </c>
      <c r="T915" s="20" t="n">
        <v>5.09635</v>
      </c>
      <c r="U915" s="20" t="n">
        <v>2.53389</v>
      </c>
      <c r="V915" s="20" t="n">
        <v>1.433806666666667</v>
      </c>
      <c r="W915" s="20" t="n">
        <v>-5.52571</v>
      </c>
      <c r="X915" s="20" t="n">
        <v>5.31172</v>
      </c>
      <c r="Y915" s="20" t="n">
        <v>6.74747</v>
      </c>
      <c r="Z915" s="17" t="n">
        <v>2</v>
      </c>
      <c r="AA915" s="20" t="n">
        <v>0.9028737912845863</v>
      </c>
      <c r="AB915" s="20" t="n">
        <v>5.555510972991294</v>
      </c>
      <c r="AC915" s="20" t="n">
        <v>66.66666666666666</v>
      </c>
      <c r="AD915" s="20" t="n">
        <v>6.029595</v>
      </c>
      <c r="AE915" s="21" t="n">
        <v>19.18917</v>
      </c>
      <c r="AF915" s="20" t="n">
        <v>1.98</v>
      </c>
      <c r="AG915" s="22" t="n">
        <v>12203209</v>
      </c>
      <c r="AH915" s="23" t="n">
        <v>600</v>
      </c>
      <c r="AI915" s="24" t="n">
        <v>36.7</v>
      </c>
      <c r="AJ915" s="24" t="n">
        <v>0</v>
      </c>
      <c r="AK915" s="24" t="n">
        <v>0</v>
      </c>
      <c r="AL915" s="24" t="n">
        <v>0</v>
      </c>
      <c r="AM915" s="24" t="n">
        <v>0</v>
      </c>
      <c r="AN915" s="24" t="n">
        <v>36.7</v>
      </c>
      <c r="AO915" s="24" t="n">
        <v>0</v>
      </c>
      <c r="AP915" s="24" t="n">
        <v>0</v>
      </c>
      <c r="AQ915" s="24" t="n">
        <v>0</v>
      </c>
      <c r="AR915" s="24" t="n">
        <v>0</v>
      </c>
      <c r="AS915" s="24" t="n">
        <v>0</v>
      </c>
    </row>
    <row r="916">
      <c r="A916" s="9" t="inlineStr">
        <is>
          <t>BBVA Gestión Conservadora FI</t>
        </is>
      </c>
      <c r="B916" s="10" t="inlineStr">
        <is>
          <t>ES0110178037</t>
        </is>
      </c>
      <c r="C916" s="10" t="inlineStr">
        <is>
          <t>Euro</t>
        </is>
      </c>
      <c r="D916" s="9" t="inlineStr">
        <is>
          <t>EAA Fund EUR Cautious Allocation</t>
        </is>
      </c>
      <c r="E916" s="10" t="inlineStr">
        <is>
          <t>Mixto</t>
        </is>
      </c>
      <c r="F916" s="10" t="inlineStr">
        <is>
          <t>Europa</t>
        </is>
      </c>
      <c r="G916" s="10" t="inlineStr">
        <is>
          <t>EUR</t>
        </is>
      </c>
      <c r="H916" s="10" t="n">
        <v>0</v>
      </c>
      <c r="I916" s="30" t="inlineStr">
        <is>
          <t>F05</t>
        </is>
      </c>
      <c r="J916" s="31" t="inlineStr">
        <is>
          <t>F05 – Mixto Conservador</t>
        </is>
      </c>
      <c r="K916" s="9" t="inlineStr">
        <is>
          <t>Tipo=Mixto_Conservador | SRRI=3 | Vol=3.0% | Consist=4.9%</t>
        </is>
      </c>
      <c r="L916" s="10" t="n">
        <v>3</v>
      </c>
      <c r="M916" s="10" t="n">
        <v>3</v>
      </c>
      <c r="N916" s="13" t="n">
        <v>2.972374916911039</v>
      </c>
      <c r="O916" s="13" t="n">
        <v>3.766302335428705</v>
      </c>
      <c r="P916" s="13" t="n">
        <v>-7.430223301653993</v>
      </c>
      <c r="Q916" s="13" t="n">
        <v>-3.454434509108433</v>
      </c>
      <c r="R916" s="13" t="n">
        <v>-7.187454837483164</v>
      </c>
      <c r="S916" s="13" t="n">
        <v>3.13448</v>
      </c>
      <c r="T916" s="13" t="n">
        <v>3.961609999999993</v>
      </c>
      <c r="U916" s="13" t="n">
        <v>1.457569999999997</v>
      </c>
      <c r="V916" s="13" t="n">
        <v>0.8576316666666667</v>
      </c>
      <c r="W916" s="13" t="n">
        <v>-7.18743</v>
      </c>
      <c r="X916" s="13" t="n">
        <v>5.20413</v>
      </c>
      <c r="Y916" s="13" t="n">
        <v>3.70559</v>
      </c>
      <c r="Z916" s="10" t="n">
        <v>2</v>
      </c>
      <c r="AA916" s="13" t="n">
        <v>1.332809659192317</v>
      </c>
      <c r="AB916" s="13" t="n">
        <v>4.878240285752299</v>
      </c>
      <c r="AC916" s="13" t="n">
        <v>66.66666666666666</v>
      </c>
      <c r="AD916" s="13" t="n">
        <v>4.45486</v>
      </c>
      <c r="AE916" s="27" t="n">
        <v>14.98987</v>
      </c>
      <c r="AF916" s="13" t="n">
        <v>2.22</v>
      </c>
      <c r="AG916" s="28" t="n">
        <v>294720389</v>
      </c>
      <c r="AH916" s="14" t="n">
        <v>600</v>
      </c>
      <c r="AI916" s="15" t="n">
        <v>33.8</v>
      </c>
      <c r="AJ916" s="15" t="n">
        <v>0</v>
      </c>
      <c r="AK916" s="15" t="n">
        <v>0</v>
      </c>
      <c r="AL916" s="15" t="n">
        <v>0</v>
      </c>
      <c r="AM916" s="15" t="n">
        <v>33.8</v>
      </c>
      <c r="AN916" s="15" t="n">
        <v>0</v>
      </c>
      <c r="AO916" s="15" t="n">
        <v>0</v>
      </c>
      <c r="AP916" s="15" t="n">
        <v>0</v>
      </c>
      <c r="AQ916" s="15" t="n">
        <v>0</v>
      </c>
      <c r="AR916" s="15" t="n">
        <v>0</v>
      </c>
      <c r="AS916" s="15" t="n">
        <v>0</v>
      </c>
    </row>
    <row r="917">
      <c r="A917" s="16" t="inlineStr">
        <is>
          <t>BBVA Gestión Decidida FI</t>
        </is>
      </c>
      <c r="B917" s="17" t="inlineStr">
        <is>
          <t>ES0113996039</t>
        </is>
      </c>
      <c r="C917" s="17" t="inlineStr">
        <is>
          <t>Euro</t>
        </is>
      </c>
      <c r="D917" s="16" t="inlineStr">
        <is>
          <t>EAA Fund EUR Aggressive Allocation</t>
        </is>
      </c>
      <c r="E917" s="17" t="inlineStr">
        <is>
          <t>Mixto</t>
        </is>
      </c>
      <c r="F917" s="17" t="inlineStr">
        <is>
          <t>Europa</t>
        </is>
      </c>
      <c r="G917" s="17" t="inlineStr">
        <is>
          <t>EUR</t>
        </is>
      </c>
      <c r="H917" s="17" t="n">
        <v>0</v>
      </c>
      <c r="I917" s="25" t="inlineStr">
        <is>
          <t>F07</t>
        </is>
      </c>
      <c r="J917" s="26" t="inlineStr">
        <is>
          <t>F07 – Mixto Dinámico</t>
        </is>
      </c>
      <c r="K917" s="16" t="inlineStr">
        <is>
          <t>Tipo=Mixto_Dinámico | SRRI=5 | Vol=6.2% | Consist=9.2% | DD=-16.0%</t>
        </is>
      </c>
      <c r="L917" s="17" t="n">
        <v>5</v>
      </c>
      <c r="M917" s="17" t="n">
        <v>5</v>
      </c>
      <c r="N917" s="20" t="n">
        <v>6.155294450493045</v>
      </c>
      <c r="O917" s="20" t="n">
        <v>8.364538895736903</v>
      </c>
      <c r="P917" s="20" t="n">
        <v>-16.00264858750404</v>
      </c>
      <c r="Q917" s="20" t="n">
        <v>-7.025854042962528</v>
      </c>
      <c r="R917" s="20" t="n">
        <v>-10.90996117512528</v>
      </c>
      <c r="S917" s="20" t="n">
        <v>7.90786</v>
      </c>
      <c r="T917" s="20" t="n">
        <v>8.380539999999993</v>
      </c>
      <c r="U917" s="20" t="n">
        <v>5.191539999999994</v>
      </c>
      <c r="V917" s="20" t="n">
        <v>4.296211666666667</v>
      </c>
      <c r="W917" s="20" t="n">
        <v>-9.464219999999999</v>
      </c>
      <c r="X917" s="20" t="n">
        <v>9.632709999999999</v>
      </c>
      <c r="Y917" s="20" t="n">
        <v>7.82431</v>
      </c>
      <c r="Z917" s="17" t="n">
        <v>3</v>
      </c>
      <c r="AA917" s="20" t="n">
        <v>1.361517319342652</v>
      </c>
      <c r="AB917" s="20" t="n">
        <v>9.17573561802304</v>
      </c>
      <c r="AC917" s="20" t="n">
        <v>66.66666666666666</v>
      </c>
      <c r="AD917" s="20" t="n">
        <v>8.72851</v>
      </c>
      <c r="AE917" s="21" t="n">
        <v>15.42935</v>
      </c>
      <c r="AF917" s="20" t="n">
        <v>2.44</v>
      </c>
      <c r="AG917" s="22" t="n">
        <v>77404453</v>
      </c>
      <c r="AH917" s="23" t="n">
        <v>600</v>
      </c>
      <c r="AI917" s="24" t="n">
        <v>51.4</v>
      </c>
      <c r="AJ917" s="24" t="n">
        <v>0</v>
      </c>
      <c r="AK917" s="24" t="n">
        <v>0</v>
      </c>
      <c r="AL917" s="24" t="n">
        <v>0</v>
      </c>
      <c r="AM917" s="24" t="n">
        <v>0</v>
      </c>
      <c r="AN917" s="24" t="n">
        <v>0</v>
      </c>
      <c r="AO917" s="24" t="n">
        <v>0</v>
      </c>
      <c r="AP917" s="24" t="n">
        <v>51.4</v>
      </c>
      <c r="AQ917" s="24" t="n">
        <v>0</v>
      </c>
      <c r="AR917" s="24" t="n">
        <v>0</v>
      </c>
      <c r="AS917" s="24" t="n">
        <v>0</v>
      </c>
    </row>
    <row r="918">
      <c r="A918" s="9" t="inlineStr">
        <is>
          <t>BBVA Gestión Moderada FI</t>
        </is>
      </c>
      <c r="B918" s="10" t="inlineStr">
        <is>
          <t>ES0113993036</t>
        </is>
      </c>
      <c r="C918" s="10" t="inlineStr">
        <is>
          <t>Euro</t>
        </is>
      </c>
      <c r="D918" s="9" t="inlineStr">
        <is>
          <t>EAA Fund EUR Moderate Allocation - Global</t>
        </is>
      </c>
      <c r="E918" s="10" t="inlineStr">
        <is>
          <t>Mixto</t>
        </is>
      </c>
      <c r="F918" s="10" t="inlineStr">
        <is>
          <t>Global</t>
        </is>
      </c>
      <c r="G918" s="10" t="inlineStr">
        <is>
          <t>EUR</t>
        </is>
      </c>
      <c r="H918" s="10" t="n">
        <v>0</v>
      </c>
      <c r="I918" s="30" t="inlineStr">
        <is>
          <t>F05</t>
        </is>
      </c>
      <c r="J918" s="31" t="inlineStr">
        <is>
          <t>F05 – Mixto Conservador</t>
        </is>
      </c>
      <c r="K918" s="9" t="inlineStr">
        <is>
          <t>Tipo=Mixto_Conservador | SRRI=4 | Vol=4.3% | Consist=6.7%</t>
        </is>
      </c>
      <c r="L918" s="10" t="n">
        <v>4</v>
      </c>
      <c r="M918" s="10" t="n">
        <v>4</v>
      </c>
      <c r="N918" s="13" t="n">
        <v>4.321063564337791</v>
      </c>
      <c r="O918" s="13" t="n">
        <v>5.850115614138907</v>
      </c>
      <c r="P918" s="13" t="n">
        <v>-11.07122166757896</v>
      </c>
      <c r="Q918" s="13" t="n">
        <v>-4.922716940658787</v>
      </c>
      <c r="R918" s="13" t="n">
        <v>-8.700514907328715</v>
      </c>
      <c r="S918" s="13" t="n">
        <v>5.69317</v>
      </c>
      <c r="T918" s="13" t="n">
        <v>6.376999999999988</v>
      </c>
      <c r="U918" s="13" t="n">
        <v>3.556509999999991</v>
      </c>
      <c r="V918" s="13" t="n">
        <v>3.030291666666667</v>
      </c>
      <c r="W918" s="13" t="n">
        <v>-8.064679999999999</v>
      </c>
      <c r="X918" s="13" t="n">
        <v>8.37524</v>
      </c>
      <c r="Y918" s="13" t="n">
        <v>5.5726</v>
      </c>
      <c r="Z918" s="10" t="n">
        <v>3</v>
      </c>
      <c r="AA918" s="13" t="n">
        <v>1.475794073623463</v>
      </c>
      <c r="AB918" s="13" t="n">
        <v>6.653595327245013</v>
      </c>
      <c r="AC918" s="13" t="n">
        <v>66.66666666666666</v>
      </c>
      <c r="AD918" s="13" t="n">
        <v>6.97392</v>
      </c>
      <c r="AE918" s="27" t="n">
        <v>15.35407</v>
      </c>
      <c r="AF918" s="13" t="n">
        <v>1.56</v>
      </c>
      <c r="AG918" s="28" t="n">
        <v>228316925</v>
      </c>
      <c r="AH918" s="14" t="n">
        <v>600</v>
      </c>
      <c r="AI918" s="15" t="n">
        <v>49.7</v>
      </c>
      <c r="AJ918" s="15" t="n">
        <v>0</v>
      </c>
      <c r="AK918" s="15" t="n">
        <v>0</v>
      </c>
      <c r="AL918" s="15" t="n">
        <v>0</v>
      </c>
      <c r="AM918" s="15" t="n">
        <v>49.7</v>
      </c>
      <c r="AN918" s="15" t="n">
        <v>0</v>
      </c>
      <c r="AO918" s="15" t="n">
        <v>0</v>
      </c>
      <c r="AP918" s="15" t="n">
        <v>0</v>
      </c>
      <c r="AQ918" s="15" t="n">
        <v>0</v>
      </c>
      <c r="AR918" s="15" t="n">
        <v>0</v>
      </c>
      <c r="AS918" s="15" t="n">
        <v>0</v>
      </c>
    </row>
    <row r="919">
      <c r="A919" s="16" t="inlineStr">
        <is>
          <t>BBVA Global Desarrollo A FI</t>
        </is>
      </c>
      <c r="B919" s="17" t="inlineStr">
        <is>
          <t>ES0125459034</t>
        </is>
      </c>
      <c r="C919" s="17" t="inlineStr">
        <is>
          <t>Euro</t>
        </is>
      </c>
      <c r="D919" s="16" t="inlineStr">
        <is>
          <t>EAA Fund Global Large-Cap Blend Equity</t>
        </is>
      </c>
      <c r="E919" s="17" t="inlineStr">
        <is>
          <t>RV</t>
        </is>
      </c>
      <c r="F919" s="17" t="inlineStr">
        <is>
          <t>Global</t>
        </is>
      </c>
      <c r="G919" s="17" t="inlineStr">
        <is>
          <t>EUR</t>
        </is>
      </c>
      <c r="H919" s="17" t="n">
        <v>0</v>
      </c>
      <c r="I919" s="18" t="inlineStr">
        <is>
          <t>F08</t>
        </is>
      </c>
      <c r="J919" s="19" t="inlineStr">
        <is>
          <t>F08 – RV Mercados Desarrollados</t>
        </is>
      </c>
      <c r="K919" s="16" t="inlineStr">
        <is>
          <t>Tipo=RV_Desarrollados | SRRI=6 | Vol=9.8% | Sharpe=1.36</t>
        </is>
      </c>
      <c r="L919" s="17" t="n">
        <v>6</v>
      </c>
      <c r="M919" s="17" t="n">
        <v>6</v>
      </c>
      <c r="N919" s="20" t="n">
        <v>9.848996556544323</v>
      </c>
      <c r="O919" s="20" t="n">
        <v>13.7229056660404</v>
      </c>
      <c r="P919" s="20" t="n">
        <v>-22.40163864668324</v>
      </c>
      <c r="Q919" s="20" t="n">
        <v>-9.870479178079417</v>
      </c>
      <c r="R919" s="20" t="n">
        <v>-16.95643795085291</v>
      </c>
      <c r="S919" s="20" t="n">
        <v>10.77826</v>
      </c>
      <c r="T919" s="20" t="n">
        <v>13.38444000000001</v>
      </c>
      <c r="U919" s="20" t="n">
        <v>8.992420000000001</v>
      </c>
      <c r="V919" s="20" t="n">
        <v>9.797828333333333</v>
      </c>
      <c r="W919" s="20" t="n">
        <v>-13.55488</v>
      </c>
      <c r="X919" s="20" t="n">
        <v>11.63692</v>
      </c>
      <c r="Y919" s="20" t="n">
        <v>20.71431</v>
      </c>
      <c r="Z919" s="17" t="n">
        <v>3</v>
      </c>
      <c r="AA919" s="20" t="n">
        <v>1.3589648369921</v>
      </c>
      <c r="AB919" s="20" t="n">
        <v>15.52485174328105</v>
      </c>
      <c r="AC919" s="20" t="n">
        <v>83.33333333333334</v>
      </c>
      <c r="AD919" s="20" t="n">
        <v>16.175615</v>
      </c>
      <c r="AE919" s="21" t="n">
        <v>15.76165</v>
      </c>
      <c r="AF919" s="20" t="n">
        <v>1.68</v>
      </c>
      <c r="AG919" s="22" t="n">
        <v>757061592</v>
      </c>
      <c r="AH919" s="23" t="n">
        <v>30</v>
      </c>
      <c r="AI919" s="29" t="n">
        <v>66.3</v>
      </c>
      <c r="AJ919" s="24" t="n">
        <v>0</v>
      </c>
      <c r="AK919" s="24" t="n">
        <v>0</v>
      </c>
      <c r="AL919" s="24" t="n">
        <v>0</v>
      </c>
      <c r="AM919" s="24" t="n">
        <v>0</v>
      </c>
      <c r="AN919" s="24" t="n">
        <v>0</v>
      </c>
      <c r="AO919" s="24" t="n">
        <v>0</v>
      </c>
      <c r="AP919" s="24" t="n">
        <v>0</v>
      </c>
      <c r="AQ919" s="29" t="n">
        <v>66.3</v>
      </c>
      <c r="AR919" s="24" t="n">
        <v>0</v>
      </c>
      <c r="AS919" s="24" t="n">
        <v>0</v>
      </c>
    </row>
    <row r="920">
      <c r="A920" s="9" t="inlineStr">
        <is>
          <t>BBVA Megatend Planeta Tierra ISR A FI</t>
        </is>
      </c>
      <c r="B920" s="10" t="inlineStr">
        <is>
          <t>ES0172243000</t>
        </is>
      </c>
      <c r="C920" s="10" t="inlineStr">
        <is>
          <t>Euro</t>
        </is>
      </c>
      <c r="D920" s="9" t="inlineStr">
        <is>
          <t>EAA Fund Sector Equity Natural Resources</t>
        </is>
      </c>
      <c r="E920" s="10" t="inlineStr">
        <is>
          <t>MatPrimas</t>
        </is>
      </c>
      <c r="F920" s="10" t="inlineStr">
        <is>
          <t>Mixta/No esp.</t>
        </is>
      </c>
      <c r="G920" s="10" t="inlineStr">
        <is>
          <t>EUR</t>
        </is>
      </c>
      <c r="H920" s="10" t="n">
        <v>0</v>
      </c>
      <c r="I920" s="45" t="inlineStr">
        <is>
          <t>F10</t>
        </is>
      </c>
      <c r="J920" s="46" t="inlineStr">
        <is>
          <t>F10 – Activos Reales e Inflación</t>
        </is>
      </c>
      <c r="K920" s="9" t="inlineStr">
        <is>
          <t>Tipo=MatPrimas | SRRI=6 | Vol=13.4%</t>
        </is>
      </c>
      <c r="L920" s="10" t="n">
        <v>6</v>
      </c>
      <c r="M920" s="10" t="n">
        <v>6</v>
      </c>
      <c r="N920" s="13" t="n">
        <v>13.3546316734713</v>
      </c>
      <c r="O920" s="13" t="n">
        <v>14.62652694505944</v>
      </c>
      <c r="P920" s="13" t="n">
        <v>-26.19032718977421</v>
      </c>
      <c r="Q920" s="13" t="n">
        <v>-12.08087369974128</v>
      </c>
      <c r="R920" s="13" t="n">
        <v>-14.88672621564764</v>
      </c>
      <c r="S920" s="13" t="n">
        <v>22.45227</v>
      </c>
      <c r="T920" s="13" t="n">
        <v>8.426410000000001</v>
      </c>
      <c r="U920" s="13" t="n">
        <v>5.64506</v>
      </c>
      <c r="V920" s="13" t="n">
        <v>4.217448333333333</v>
      </c>
      <c r="W920" s="13" t="n">
        <v>-11.64756</v>
      </c>
      <c r="X920" s="13" t="n">
        <v>1.26742</v>
      </c>
      <c r="Y920" s="13" t="n">
        <v>2.27186</v>
      </c>
      <c r="Z920" s="10" t="n">
        <v>2</v>
      </c>
      <c r="AA920" s="13" t="n">
        <v>0.6309728494226382</v>
      </c>
      <c r="AB920" s="13" t="n">
        <v>16.16148480129523</v>
      </c>
      <c r="AC920" s="13" t="n">
        <v>66.66666666666666</v>
      </c>
      <c r="AD920" s="13" t="n">
        <v>1.76964</v>
      </c>
      <c r="AE920" s="27" t="n">
        <v>18.87238</v>
      </c>
      <c r="AF920" s="13" t="n">
        <v>1.91</v>
      </c>
      <c r="AG920" s="28" t="n">
        <v>28786083</v>
      </c>
      <c r="AH920" s="14" t="n">
        <v>600</v>
      </c>
      <c r="AI920" s="15" t="n">
        <v>50.7</v>
      </c>
      <c r="AJ920" s="15" t="n">
        <v>0</v>
      </c>
      <c r="AK920" s="15" t="n">
        <v>0</v>
      </c>
      <c r="AL920" s="15" t="n">
        <v>0</v>
      </c>
      <c r="AM920" s="15" t="n">
        <v>0</v>
      </c>
      <c r="AN920" s="15" t="n">
        <v>0</v>
      </c>
      <c r="AO920" s="15" t="n">
        <v>50.7</v>
      </c>
      <c r="AP920" s="15" t="n">
        <v>0</v>
      </c>
      <c r="AQ920" s="15" t="n">
        <v>0</v>
      </c>
      <c r="AR920" s="15" t="n">
        <v>0</v>
      </c>
      <c r="AS920" s="15" t="n">
        <v>50.7</v>
      </c>
    </row>
    <row r="921">
      <c r="A921" s="16" t="inlineStr">
        <is>
          <t>BBVA Megatendencia Demografia FI</t>
        </is>
      </c>
      <c r="B921" s="17" t="inlineStr">
        <is>
          <t>ES0114277033</t>
        </is>
      </c>
      <c r="C921" s="17" t="inlineStr">
        <is>
          <t>Euro</t>
        </is>
      </c>
      <c r="D921" s="16" t="inlineStr">
        <is>
          <t>EAA Fund Global Large-Cap Blend Equity</t>
        </is>
      </c>
      <c r="E921" s="17" t="inlineStr">
        <is>
          <t>RV</t>
        </is>
      </c>
      <c r="F921" s="17" t="inlineStr">
        <is>
          <t>Global</t>
        </is>
      </c>
      <c r="G921" s="17" t="inlineStr">
        <is>
          <t>EUR</t>
        </is>
      </c>
      <c r="H921" s="17" t="n">
        <v>0</v>
      </c>
      <c r="I921" s="35" t="inlineStr">
        <is>
          <t>F09</t>
        </is>
      </c>
      <c r="J921" s="36" t="inlineStr">
        <is>
          <t>F09 – RV Crecimiento / Sectorial / Temática</t>
        </is>
      </c>
      <c r="K921" s="16" t="inlineStr">
        <is>
          <t>Tipo=RV_Crec_Sect (DD=-44.1%&lt;-30) | SRRI=6 | Vol=8.5%</t>
        </is>
      </c>
      <c r="L921" s="17" t="n">
        <v>6</v>
      </c>
      <c r="M921" s="17" t="n">
        <v>6</v>
      </c>
      <c r="N921" s="20" t="n">
        <v>8.485426458668668</v>
      </c>
      <c r="O921" s="20" t="n">
        <v>18.31469755373092</v>
      </c>
      <c r="P921" s="20" t="n">
        <v>-44.13374676699024</v>
      </c>
      <c r="Q921" s="20" t="n">
        <v>-14.83210257774467</v>
      </c>
      <c r="R921" s="20" t="n">
        <v>-21.87872618791066</v>
      </c>
      <c r="S921" s="20" t="n">
        <v>2.03415</v>
      </c>
      <c r="T921" s="20" t="n">
        <v>6.964689999999996</v>
      </c>
      <c r="U921" s="20" t="n">
        <v>1.001289999999999</v>
      </c>
      <c r="V921" s="20" t="n">
        <v>0.4962483333333328</v>
      </c>
      <c r="W921" s="20" t="n">
        <v>-18.54634</v>
      </c>
      <c r="X921" s="20" t="n">
        <v>9.92295</v>
      </c>
      <c r="Y921" s="20" t="n">
        <v>10.16867</v>
      </c>
      <c r="Z921" s="17" t="n">
        <v>2</v>
      </c>
      <c r="AA921" s="20" t="n">
        <v>0.8207825539380998</v>
      </c>
      <c r="AB921" s="20" t="n">
        <v>19.88054245778159</v>
      </c>
      <c r="AC921" s="20" t="n">
        <v>66.66666666666666</v>
      </c>
      <c r="AD921" s="20" t="n">
        <v>10.04581</v>
      </c>
      <c r="AE921" s="21" t="n">
        <v>19.39677</v>
      </c>
      <c r="AF921" s="20" t="n">
        <v>2.79</v>
      </c>
      <c r="AG921" s="22" t="n">
        <v>13970664</v>
      </c>
      <c r="AH921" s="23" t="n">
        <v>600</v>
      </c>
      <c r="AI921" s="24" t="n">
        <v>45.7</v>
      </c>
      <c r="AJ921" s="24" t="n">
        <v>0</v>
      </c>
      <c r="AK921" s="24" t="n">
        <v>0</v>
      </c>
      <c r="AL921" s="24" t="n">
        <v>0</v>
      </c>
      <c r="AM921" s="24" t="n">
        <v>0</v>
      </c>
      <c r="AN921" s="24" t="n">
        <v>0</v>
      </c>
      <c r="AO921" s="24" t="n">
        <v>0</v>
      </c>
      <c r="AP921" s="24" t="n">
        <v>0</v>
      </c>
      <c r="AQ921" s="24" t="n">
        <v>0</v>
      </c>
      <c r="AR921" s="24" t="n">
        <v>45.7</v>
      </c>
      <c r="AS921" s="24" t="n">
        <v>0</v>
      </c>
    </row>
    <row r="922">
      <c r="A922" s="9" t="inlineStr">
        <is>
          <t>BBVA Megatendencia Tecnología A FI</t>
        </is>
      </c>
      <c r="B922" s="10" t="inlineStr">
        <is>
          <t>ES0147711032</t>
        </is>
      </c>
      <c r="C922" s="10" t="inlineStr">
        <is>
          <t>Euro</t>
        </is>
      </c>
      <c r="D922" s="9" t="inlineStr">
        <is>
          <t>EAA Fund Sector Equity Technology</t>
        </is>
      </c>
      <c r="E922" s="10" t="inlineStr">
        <is>
          <t>RV</t>
        </is>
      </c>
      <c r="F922" s="10" t="inlineStr">
        <is>
          <t>Mixta/No esp.</t>
        </is>
      </c>
      <c r="G922" s="10" t="inlineStr">
        <is>
          <t>EUR</t>
        </is>
      </c>
      <c r="H922" s="10" t="n">
        <v>0</v>
      </c>
      <c r="I922" s="35" t="inlineStr">
        <is>
          <t>F09</t>
        </is>
      </c>
      <c r="J922" s="36" t="inlineStr">
        <is>
          <t>F09 – RV Crecimiento / Sectorial / Temática</t>
        </is>
      </c>
      <c r="K922" s="9" t="inlineStr">
        <is>
          <t>Tipo=RV_Crec_Sect (sectorial/crec(cat)) | SRRI=6 | Vol=14.5%</t>
        </is>
      </c>
      <c r="L922" s="10" t="n">
        <v>6</v>
      </c>
      <c r="M922" s="10" t="n">
        <v>6</v>
      </c>
      <c r="N922" s="13" t="n">
        <v>14.54755040360921</v>
      </c>
      <c r="O922" s="13" t="n">
        <v>16.60121726623477</v>
      </c>
      <c r="P922" s="13" t="n">
        <v>-25.04879793684771</v>
      </c>
      <c r="Q922" s="13" t="n">
        <v>-11.46510314381481</v>
      </c>
      <c r="R922" s="13" t="n">
        <v>-25.04879793684771</v>
      </c>
      <c r="S922" s="13" t="n">
        <v>15.03568</v>
      </c>
      <c r="T922" s="13" t="n">
        <v>16.35852</v>
      </c>
      <c r="U922" s="13" t="n">
        <v>11.15785</v>
      </c>
      <c r="V922" s="13" t="n">
        <v>17.22198166666666</v>
      </c>
      <c r="W922" s="13" t="n">
        <v>-25.04881</v>
      </c>
      <c r="X922" s="13" t="n">
        <v>34.98118</v>
      </c>
      <c r="Y922" s="13" t="n">
        <v>27.68039</v>
      </c>
      <c r="Z922" s="10" t="n">
        <v>3</v>
      </c>
      <c r="AA922" s="13" t="n">
        <v>1.124486222501178</v>
      </c>
      <c r="AB922" s="13" t="n">
        <v>23.03387977852747</v>
      </c>
      <c r="AC922" s="13" t="n">
        <v>83.33333333333334</v>
      </c>
      <c r="AD922" s="13" t="n">
        <v>31.330785</v>
      </c>
      <c r="AE922" s="27" t="n">
        <v>26.42651</v>
      </c>
      <c r="AF922" s="13" t="n">
        <v>2.4</v>
      </c>
      <c r="AG922" s="28" t="n">
        <v>1467651694</v>
      </c>
      <c r="AH922" s="14" t="n">
        <v>600</v>
      </c>
      <c r="AI922" s="32" t="n">
        <v>70.90000000000001</v>
      </c>
      <c r="AJ922" s="15" t="n">
        <v>0</v>
      </c>
      <c r="AK922" s="15" t="n">
        <v>0</v>
      </c>
      <c r="AL922" s="15" t="n">
        <v>0</v>
      </c>
      <c r="AM922" s="15" t="n">
        <v>0</v>
      </c>
      <c r="AN922" s="15" t="n">
        <v>0</v>
      </c>
      <c r="AO922" s="15" t="n">
        <v>0</v>
      </c>
      <c r="AP922" s="15" t="n">
        <v>0</v>
      </c>
      <c r="AQ922" s="15" t="n">
        <v>0</v>
      </c>
      <c r="AR922" s="32" t="n">
        <v>70.90000000000001</v>
      </c>
      <c r="AS922" s="15" t="n">
        <v>0</v>
      </c>
    </row>
    <row r="923">
      <c r="A923" s="16" t="inlineStr">
        <is>
          <t>BBVA Mejores Ideas (Cubierto 70) FI</t>
        </is>
      </c>
      <c r="B923" s="17" t="inlineStr">
        <is>
          <t>ES0141754038</t>
        </is>
      </c>
      <c r="C923" s="17" t="inlineStr">
        <is>
          <t>Euro</t>
        </is>
      </c>
      <c r="D923" s="16" t="inlineStr">
        <is>
          <t>EAA Fund Global Large-Cap Blend Equity</t>
        </is>
      </c>
      <c r="E923" s="17" t="inlineStr">
        <is>
          <t>RV</t>
        </is>
      </c>
      <c r="F923" s="17" t="inlineStr">
        <is>
          <t>Global</t>
        </is>
      </c>
      <c r="G923" s="17" t="inlineStr">
        <is>
          <t>EUR</t>
        </is>
      </c>
      <c r="H923" s="17" t="n">
        <v>0</v>
      </c>
      <c r="I923" s="18" t="inlineStr">
        <is>
          <t>F08</t>
        </is>
      </c>
      <c r="J923" s="19" t="inlineStr">
        <is>
          <t>F08 – RV Mercados Desarrollados</t>
        </is>
      </c>
      <c r="K923" s="16" t="inlineStr">
        <is>
          <t>Tipo=RV_Desarrollados | SRRI=6 | Vol=9.5% | Sharpe=1.20</t>
        </is>
      </c>
      <c r="L923" s="17" t="n">
        <v>6</v>
      </c>
      <c r="M923" s="17" t="n">
        <v>6</v>
      </c>
      <c r="N923" s="20" t="n">
        <v>9.467555831261031</v>
      </c>
      <c r="O923" s="20" t="n">
        <v>12.83895787629005</v>
      </c>
      <c r="P923" s="20" t="n">
        <v>-24.98794416473975</v>
      </c>
      <c r="Q923" s="20" t="n">
        <v>-11.30349153758505</v>
      </c>
      <c r="R923" s="20" t="n">
        <v>-24.98794416473975</v>
      </c>
      <c r="S923" s="20" t="n">
        <v>15.37966</v>
      </c>
      <c r="T923" s="20" t="n">
        <v>11.31793999999999</v>
      </c>
      <c r="U923" s="20" t="n">
        <v>3.212999999999999</v>
      </c>
      <c r="V923" s="20" t="n">
        <v>6.721436666666667</v>
      </c>
      <c r="W923" s="20" t="n">
        <v>-22.88127</v>
      </c>
      <c r="X923" s="20" t="n">
        <v>11.53061</v>
      </c>
      <c r="Y923" s="20" t="n">
        <v>9.97983</v>
      </c>
      <c r="Z923" s="17" t="n">
        <v>1</v>
      </c>
      <c r="AA923" s="20" t="n">
        <v>1.195444759103417</v>
      </c>
      <c r="AB923" s="20" t="n">
        <v>14.64645826999233</v>
      </c>
      <c r="AC923" s="20" t="n">
        <v>83.33333333333334</v>
      </c>
      <c r="AD923" s="20" t="n">
        <v>10.75522</v>
      </c>
      <c r="AE923" s="21" t="n">
        <v>17.7302</v>
      </c>
      <c r="AF923" s="20" t="n">
        <v>3.21</v>
      </c>
      <c r="AG923" s="22" t="n">
        <v>105981979</v>
      </c>
      <c r="AH923" s="23" t="n">
        <v>600</v>
      </c>
      <c r="AI923" s="24" t="n">
        <v>47.7</v>
      </c>
      <c r="AJ923" s="24" t="n">
        <v>0</v>
      </c>
      <c r="AK923" s="24" t="n">
        <v>0</v>
      </c>
      <c r="AL923" s="24" t="n">
        <v>0</v>
      </c>
      <c r="AM923" s="24" t="n">
        <v>0</v>
      </c>
      <c r="AN923" s="24" t="n">
        <v>0</v>
      </c>
      <c r="AO923" s="24" t="n">
        <v>0</v>
      </c>
      <c r="AP923" s="24" t="n">
        <v>0</v>
      </c>
      <c r="AQ923" s="24" t="n">
        <v>47.7</v>
      </c>
      <c r="AR923" s="24" t="n">
        <v>0</v>
      </c>
      <c r="AS923" s="24" t="n">
        <v>0</v>
      </c>
    </row>
    <row r="924">
      <c r="A924" s="9" t="inlineStr">
        <is>
          <t>BBVA Mercados Priv Vii 2024 CARTERA FIL</t>
        </is>
      </c>
      <c r="B924" s="10" t="inlineStr">
        <is>
          <t>ES0164957013</t>
        </is>
      </c>
      <c r="C924" s="10" t="inlineStr">
        <is>
          <t>Euro</t>
        </is>
      </c>
      <c r="D924" s="9" t="inlineStr">
        <is>
          <t>EAA Fund EUR Flexible Allocation - Global</t>
        </is>
      </c>
      <c r="E924" s="10" t="inlineStr">
        <is>
          <t>Mixto</t>
        </is>
      </c>
      <c r="F924" s="10" t="inlineStr">
        <is>
          <t>Global</t>
        </is>
      </c>
      <c r="G924" s="10" t="inlineStr">
        <is>
          <t>EUR</t>
        </is>
      </c>
      <c r="H924" s="10" t="n">
        <v>0</v>
      </c>
      <c r="I924" s="25" t="inlineStr">
        <is>
          <t>F07</t>
        </is>
      </c>
      <c r="J924" s="26" t="inlineStr">
        <is>
          <t>F07 – Mixto Dinámico</t>
        </is>
      </c>
      <c r="K924" s="9" t="inlineStr">
        <is>
          <t>Tipo=Mixto_Dinámico | SRRI=4 | Vol=nan% | Consist=nan% | DD=-15.0%</t>
        </is>
      </c>
      <c r="L924" s="10" t="n"/>
      <c r="M924" s="10" t="n">
        <v>4</v>
      </c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0" t="n"/>
      <c r="AA924" s="14" t="n"/>
      <c r="AB924" s="14" t="n"/>
      <c r="AC924" s="14" t="n"/>
      <c r="AD924" s="14" t="n"/>
      <c r="AE924" s="14" t="n"/>
      <c r="AF924" s="14" t="n"/>
      <c r="AG924" s="14" t="n"/>
      <c r="AH924" s="14" t="n">
        <v>50000</v>
      </c>
      <c r="AI924" s="15" t="n">
        <v>50.4</v>
      </c>
      <c r="AJ924" s="15" t="n">
        <v>0</v>
      </c>
      <c r="AK924" s="15" t="n">
        <v>0</v>
      </c>
      <c r="AL924" s="15" t="n">
        <v>0</v>
      </c>
      <c r="AM924" s="15" t="n">
        <v>0</v>
      </c>
      <c r="AN924" s="15" t="n">
        <v>0</v>
      </c>
      <c r="AO924" s="15" t="n">
        <v>0</v>
      </c>
      <c r="AP924" s="15" t="n">
        <v>50.4</v>
      </c>
      <c r="AQ924" s="15" t="n">
        <v>0</v>
      </c>
      <c r="AR924" s="15" t="n">
        <v>0</v>
      </c>
      <c r="AS924" s="15" t="n">
        <v>0</v>
      </c>
    </row>
    <row r="925">
      <c r="A925" s="16" t="inlineStr">
        <is>
          <t>BBVA Mi Inversión Bolsa Acumulación FI</t>
        </is>
      </c>
      <c r="B925" s="17" t="inlineStr">
        <is>
          <t>ES0125269003</t>
        </is>
      </c>
      <c r="C925" s="17" t="inlineStr">
        <is>
          <t>Euro</t>
        </is>
      </c>
      <c r="D925" s="16" t="inlineStr">
        <is>
          <t>EAA Fund Europe Equity Income</t>
        </is>
      </c>
      <c r="E925" s="17" t="inlineStr">
        <is>
          <t>RV</t>
        </is>
      </c>
      <c r="F925" s="17" t="inlineStr">
        <is>
          <t>Europa</t>
        </is>
      </c>
      <c r="G925" s="17" t="inlineStr">
        <is>
          <t>EUR</t>
        </is>
      </c>
      <c r="H925" s="17" t="n">
        <v>0</v>
      </c>
      <c r="I925" s="18" t="inlineStr">
        <is>
          <t>F08</t>
        </is>
      </c>
      <c r="J925" s="19" t="inlineStr">
        <is>
          <t>F08 – RV Mercados Desarrollados</t>
        </is>
      </c>
      <c r="K925" s="16" t="inlineStr">
        <is>
          <t>Tipo=RV_Desarrollados | SRRI=6 | Vol=6.5% | Sharpe=1.75</t>
        </is>
      </c>
      <c r="L925" s="17" t="n">
        <v>6</v>
      </c>
      <c r="M925" s="17" t="n">
        <v>6</v>
      </c>
      <c r="N925" s="20" t="n">
        <v>6.512</v>
      </c>
      <c r="O925" s="20" t="n">
        <v>11.46165491252968</v>
      </c>
      <c r="P925" s="20" t="n">
        <v>-25.53850182259172</v>
      </c>
      <c r="Q925" s="20" t="n">
        <v>-7.767176888050959</v>
      </c>
      <c r="R925" s="20" t="n">
        <v>-12.23756863073345</v>
      </c>
      <c r="S925" s="20" t="n">
        <v>10.38412</v>
      </c>
      <c r="T925" s="20" t="n">
        <v>11.41045</v>
      </c>
      <c r="U925" s="20" t="n">
        <v>8.471</v>
      </c>
      <c r="V925" s="20" t="n">
        <v>6.120065</v>
      </c>
      <c r="W925" s="20" t="n">
        <v>-1.76246</v>
      </c>
      <c r="X925" s="20" t="n">
        <v>11.72554</v>
      </c>
      <c r="Y925" s="20" t="n">
        <v>4.18396</v>
      </c>
      <c r="Z925" s="17" t="n">
        <v>3</v>
      </c>
      <c r="AA925" s="20" t="n">
        <v>1.75221898034398</v>
      </c>
      <c r="AB925" s="20" t="n">
        <v>10.20452328395158</v>
      </c>
      <c r="AC925" s="20" t="n">
        <v>66.66666666666666</v>
      </c>
      <c r="AD925" s="20" t="n">
        <v>7.954750000000001</v>
      </c>
      <c r="AE925" s="21" t="n">
        <v>11.97151</v>
      </c>
      <c r="AF925" s="20" t="n">
        <v>1.73</v>
      </c>
      <c r="AG925" s="22" t="n">
        <v>124046938</v>
      </c>
      <c r="AH925" s="23" t="n">
        <v>600</v>
      </c>
      <c r="AI925" s="24" t="n">
        <v>64.40000000000001</v>
      </c>
      <c r="AJ925" s="24" t="n">
        <v>0</v>
      </c>
      <c r="AK925" s="24" t="n">
        <v>0</v>
      </c>
      <c r="AL925" s="24" t="n">
        <v>0</v>
      </c>
      <c r="AM925" s="24" t="n">
        <v>0</v>
      </c>
      <c r="AN925" s="24" t="n">
        <v>0</v>
      </c>
      <c r="AO925" s="24" t="n">
        <v>0</v>
      </c>
      <c r="AP925" s="24" t="n">
        <v>0</v>
      </c>
      <c r="AQ925" s="24" t="n">
        <v>64.40000000000001</v>
      </c>
      <c r="AR925" s="24" t="n">
        <v>0</v>
      </c>
      <c r="AS925" s="24" t="n">
        <v>0</v>
      </c>
    </row>
    <row r="926">
      <c r="A926" s="9" t="inlineStr">
        <is>
          <t>BBVA Mi Inversión Bolsa FI</t>
        </is>
      </c>
      <c r="B926" s="10" t="inlineStr">
        <is>
          <t>ES0119178004</t>
        </is>
      </c>
      <c r="C926" s="10" t="inlineStr">
        <is>
          <t>Euro</t>
        </is>
      </c>
      <c r="D926" s="9" t="inlineStr">
        <is>
          <t>EAA Fund Europe Equity Income</t>
        </is>
      </c>
      <c r="E926" s="10" t="inlineStr">
        <is>
          <t>RV</t>
        </is>
      </c>
      <c r="F926" s="10" t="inlineStr">
        <is>
          <t>Europa</t>
        </is>
      </c>
      <c r="G926" s="10" t="inlineStr">
        <is>
          <t>EUR</t>
        </is>
      </c>
      <c r="H926" s="10" t="n">
        <v>0</v>
      </c>
      <c r="I926" s="18" t="inlineStr">
        <is>
          <t>F08</t>
        </is>
      </c>
      <c r="J926" s="19" t="inlineStr">
        <is>
          <t>F08 – RV Mercados Desarrollados</t>
        </is>
      </c>
      <c r="K926" s="9" t="inlineStr">
        <is>
          <t>Tipo=RV_Desarrollados | SRRI=6 | Vol=6.5% | Sharpe=1.77</t>
        </is>
      </c>
      <c r="L926" s="10" t="n">
        <v>6</v>
      </c>
      <c r="M926" s="10" t="n">
        <v>6</v>
      </c>
      <c r="N926" s="13" t="n">
        <v>6.499</v>
      </c>
      <c r="O926" s="13" t="n">
        <v>11.3963175626117</v>
      </c>
      <c r="P926" s="13" t="n">
        <v>-25.34614009399531</v>
      </c>
      <c r="Q926" s="13" t="n">
        <v>-7.75437020163812</v>
      </c>
      <c r="R926" s="13" t="n">
        <v>-12.30554044008741</v>
      </c>
      <c r="S926" s="13" t="n">
        <v>10.55024</v>
      </c>
      <c r="T926" s="13" t="n">
        <v>11.4747</v>
      </c>
      <c r="U926" s="13" t="n">
        <v>8.40357</v>
      </c>
      <c r="V926" s="13" t="n">
        <v>6.053733333333334</v>
      </c>
      <c r="W926" s="13" t="n">
        <v>-1.8587</v>
      </c>
      <c r="X926" s="13" t="n">
        <v>11.88294</v>
      </c>
      <c r="Y926" s="13" t="n">
        <v>4.21923</v>
      </c>
      <c r="Z926" s="10" t="n">
        <v>2</v>
      </c>
      <c r="AA926" s="13" t="n">
        <v>1.765610093860594</v>
      </c>
      <c r="AB926" s="13" t="n">
        <v>10.09181575527351</v>
      </c>
      <c r="AC926" s="13" t="n">
        <v>66.66666666666666</v>
      </c>
      <c r="AD926" s="13" t="n">
        <v>8.051085</v>
      </c>
      <c r="AE926" s="27" t="n">
        <v>11.96991</v>
      </c>
      <c r="AF926" s="13" t="n">
        <v>1.72</v>
      </c>
      <c r="AG926" s="28" t="n">
        <v>666684375</v>
      </c>
      <c r="AH926" s="14" t="n">
        <v>600</v>
      </c>
      <c r="AI926" s="15" t="n">
        <v>58.9</v>
      </c>
      <c r="AJ926" s="15" t="n">
        <v>0</v>
      </c>
      <c r="AK926" s="15" t="n">
        <v>0</v>
      </c>
      <c r="AL926" s="15" t="n">
        <v>0</v>
      </c>
      <c r="AM926" s="15" t="n">
        <v>0</v>
      </c>
      <c r="AN926" s="15" t="n">
        <v>0</v>
      </c>
      <c r="AO926" s="15" t="n">
        <v>0</v>
      </c>
      <c r="AP926" s="15" t="n">
        <v>0</v>
      </c>
      <c r="AQ926" s="15" t="n">
        <v>58.9</v>
      </c>
      <c r="AR926" s="15" t="n">
        <v>0</v>
      </c>
      <c r="AS926" s="15" t="n">
        <v>0</v>
      </c>
    </row>
    <row r="927">
      <c r="A927" s="16" t="inlineStr">
        <is>
          <t>BBVA Mi Inversión Mixta FI</t>
        </is>
      </c>
      <c r="B927" s="17" t="inlineStr">
        <is>
          <t>ES0119179002</t>
        </is>
      </c>
      <c r="C927" s="17" t="inlineStr">
        <is>
          <t>Euro</t>
        </is>
      </c>
      <c r="D927" s="16" t="inlineStr">
        <is>
          <t>EAA Fund EUR Moderate Allocation</t>
        </is>
      </c>
      <c r="E927" s="17" t="inlineStr">
        <is>
          <t>Mixto</t>
        </is>
      </c>
      <c r="F927" s="17" t="inlineStr">
        <is>
          <t>Europa</t>
        </is>
      </c>
      <c r="G927" s="17" t="inlineStr">
        <is>
          <t>EUR</t>
        </is>
      </c>
      <c r="H927" s="17" t="n">
        <v>0</v>
      </c>
      <c r="I927" s="30" t="inlineStr">
        <is>
          <t>F05</t>
        </is>
      </c>
      <c r="J927" s="31" t="inlineStr">
        <is>
          <t>F05 – Mixto Conservador</t>
        </is>
      </c>
      <c r="K927" s="16" t="inlineStr">
        <is>
          <t>Tipo=Mixto_Conservador | SRRI=4 | Vol=4.0% | Consist=7.5%</t>
        </is>
      </c>
      <c r="L927" s="17" t="n">
        <v>4</v>
      </c>
      <c r="M927" s="17" t="n">
        <v>4</v>
      </c>
      <c r="N927" s="20" t="n">
        <v>4.034</v>
      </c>
      <c r="O927" s="20" t="n">
        <v>7.307432612950888</v>
      </c>
      <c r="P927" s="20" t="n">
        <v>-16.47526219984104</v>
      </c>
      <c r="Q927" s="20" t="n">
        <v>-5.918089404785463</v>
      </c>
      <c r="R927" s="20" t="n">
        <v>-13.65496038586748</v>
      </c>
      <c r="S927" s="20" t="n">
        <v>6.90906</v>
      </c>
      <c r="T927" s="20" t="n">
        <v>8.17245</v>
      </c>
      <c r="U927" s="20" t="n">
        <v>4.06967</v>
      </c>
      <c r="V927" s="20" t="n">
        <v>3.048448333333333</v>
      </c>
      <c r="W927" s="20" t="n">
        <v>-8.49324</v>
      </c>
      <c r="X927" s="20" t="n">
        <v>9.570169999999999</v>
      </c>
      <c r="Y927" s="20" t="n">
        <v>4.96576</v>
      </c>
      <c r="Z927" s="17" t="n">
        <v>3</v>
      </c>
      <c r="AA927" s="20" t="n">
        <v>2.025892414476946</v>
      </c>
      <c r="AB927" s="20" t="n">
        <v>7.534152677830246</v>
      </c>
      <c r="AC927" s="20" t="n">
        <v>66.66666666666666</v>
      </c>
      <c r="AD927" s="20" t="n">
        <v>7.267965</v>
      </c>
      <c r="AE927" s="21" t="n">
        <v>11.87689</v>
      </c>
      <c r="AF927" s="20" t="n">
        <v>1.53</v>
      </c>
      <c r="AG927" s="22" t="n">
        <v>889217580</v>
      </c>
      <c r="AH927" s="23" t="n">
        <v>600</v>
      </c>
      <c r="AI927" s="24" t="n">
        <v>56.7</v>
      </c>
      <c r="AJ927" s="24" t="n">
        <v>0</v>
      </c>
      <c r="AK927" s="24" t="n">
        <v>0</v>
      </c>
      <c r="AL927" s="24" t="n">
        <v>0</v>
      </c>
      <c r="AM927" s="24" t="n">
        <v>56.7</v>
      </c>
      <c r="AN927" s="24" t="n">
        <v>0</v>
      </c>
      <c r="AO927" s="24" t="n">
        <v>0</v>
      </c>
      <c r="AP927" s="24" t="n">
        <v>0</v>
      </c>
      <c r="AQ927" s="24" t="n">
        <v>0</v>
      </c>
      <c r="AR927" s="24" t="n">
        <v>0</v>
      </c>
      <c r="AS927" s="24" t="n">
        <v>0</v>
      </c>
    </row>
    <row r="928">
      <c r="A928" s="9" t="inlineStr">
        <is>
          <t>BBVA Mi Inversión RF Mixta FI</t>
        </is>
      </c>
      <c r="B928" s="10" t="inlineStr">
        <is>
          <t>ES0113068003</t>
        </is>
      </c>
      <c r="C928" s="10" t="inlineStr">
        <is>
          <t>Euro</t>
        </is>
      </c>
      <c r="D928" s="9" t="inlineStr">
        <is>
          <t>EAA Fund EUR Cautious Allocation</t>
        </is>
      </c>
      <c r="E928" s="10" t="inlineStr">
        <is>
          <t>Mixto</t>
        </is>
      </c>
      <c r="F928" s="10" t="inlineStr">
        <is>
          <t>Europa</t>
        </is>
      </c>
      <c r="G928" s="10" t="inlineStr">
        <is>
          <t>EUR</t>
        </is>
      </c>
      <c r="H928" s="10" t="n">
        <v>0</v>
      </c>
      <c r="I928" s="30" t="inlineStr">
        <is>
          <t>F05</t>
        </is>
      </c>
      <c r="J928" s="31" t="inlineStr">
        <is>
          <t>F05 – Mixto Conservador</t>
        </is>
      </c>
      <c r="K928" s="9" t="inlineStr">
        <is>
          <t>Tipo=Mixto_Conservador | SRRI=3 | Vol=1.6% | Consist=4.7%</t>
        </is>
      </c>
      <c r="L928" s="10" t="n">
        <v>3</v>
      </c>
      <c r="M928" s="10" t="n">
        <v>3</v>
      </c>
      <c r="N928" s="13" t="n">
        <v>1.557</v>
      </c>
      <c r="O928" s="13" t="n">
        <v>2.599547882576315</v>
      </c>
      <c r="P928" s="13" t="n">
        <v>-8.571375831136251</v>
      </c>
      <c r="Q928" s="13" t="n">
        <v>-2.693595246469418</v>
      </c>
      <c r="R928" s="13" t="n">
        <v>-8.571375831136251</v>
      </c>
      <c r="S928" s="13" t="n">
        <v>2.08671</v>
      </c>
      <c r="T928" s="13" t="n">
        <v>3.91817</v>
      </c>
      <c r="U928" s="13" t="n">
        <v>0.68336</v>
      </c>
      <c r="V928" s="13" t="n">
        <v>0.73903</v>
      </c>
      <c r="W928" s="13" t="n">
        <v>-6.95057</v>
      </c>
      <c r="X928" s="13" t="n">
        <v>5.54606</v>
      </c>
      <c r="Y928" s="13" t="n">
        <v>4.21353</v>
      </c>
      <c r="Z928" s="10" t="n">
        <v>2</v>
      </c>
      <c r="AA928" s="13" t="n">
        <v>2.516486833654464</v>
      </c>
      <c r="AB928" s="13" t="n">
        <v>4.655720318459862</v>
      </c>
      <c r="AC928" s="13" t="n">
        <v>66.66666666666666</v>
      </c>
      <c r="AD928" s="13" t="n">
        <v>4.879795</v>
      </c>
      <c r="AE928" s="27" t="n">
        <v>13.57891</v>
      </c>
      <c r="AF928" s="13" t="n">
        <v>1.25</v>
      </c>
      <c r="AG928" s="28" t="n">
        <v>188664960</v>
      </c>
      <c r="AH928" s="14" t="n">
        <v>600</v>
      </c>
      <c r="AI928" s="15" t="n">
        <v>43.1</v>
      </c>
      <c r="AJ928" s="15" t="n">
        <v>0</v>
      </c>
      <c r="AK928" s="15" t="n">
        <v>0</v>
      </c>
      <c r="AL928" s="15" t="n">
        <v>0</v>
      </c>
      <c r="AM928" s="15" t="n">
        <v>43.1</v>
      </c>
      <c r="AN928" s="15" t="n">
        <v>0</v>
      </c>
      <c r="AO928" s="15" t="n">
        <v>0</v>
      </c>
      <c r="AP928" s="15" t="n">
        <v>0</v>
      </c>
      <c r="AQ928" s="15" t="n">
        <v>0</v>
      </c>
      <c r="AR928" s="15" t="n">
        <v>0</v>
      </c>
      <c r="AS928" s="15" t="n">
        <v>0</v>
      </c>
    </row>
    <row r="929">
      <c r="A929" s="16" t="inlineStr">
        <is>
          <t>BBVA Mi Objetivo 2026 FI</t>
        </is>
      </c>
      <c r="B929" s="17" t="inlineStr">
        <is>
          <t>ES0118858002</t>
        </is>
      </c>
      <c r="C929" s="17" t="inlineStr">
        <is>
          <t>Euro</t>
        </is>
      </c>
      <c r="D929" s="16" t="inlineStr">
        <is>
          <t>EAA Fund Other</t>
        </is>
      </c>
      <c r="E929" s="17" t="inlineStr">
        <is>
          <t>Otro</t>
        </is>
      </c>
      <c r="F929" s="17" t="inlineStr">
        <is>
          <t>Mixta/No esp.</t>
        </is>
      </c>
      <c r="G929" s="17" t="inlineStr">
        <is>
          <t>EUR</t>
        </is>
      </c>
      <c r="H929" s="17" t="n">
        <v>0</v>
      </c>
      <c r="I929" s="11" t="inlineStr">
        <is>
          <t>F11</t>
        </is>
      </c>
      <c r="J929" s="12" t="inlineStr">
        <is>
          <t>F11 – Alternativo y Retorno Absoluto</t>
        </is>
      </c>
      <c r="K929" s="16" t="inlineStr">
        <is>
          <t>Tipo=Otro | SRRI=3 | Vol=2.2% | catch-all→F11</t>
        </is>
      </c>
      <c r="L929" s="17" t="n">
        <v>3</v>
      </c>
      <c r="M929" s="17" t="n">
        <v>3</v>
      </c>
      <c r="N929" s="20" t="n">
        <v>2.239589228223187</v>
      </c>
      <c r="O929" s="20" t="n">
        <v>3.776912127985234</v>
      </c>
      <c r="P929" s="20" t="n">
        <v>-8.671305858353517</v>
      </c>
      <c r="Q929" s="20" t="n">
        <v>-3.430010914463496</v>
      </c>
      <c r="R929" s="20" t="n">
        <v>-6.478277863779891</v>
      </c>
      <c r="S929" s="20" t="n">
        <v>3.46153</v>
      </c>
      <c r="T929" s="20" t="n">
        <v>3.93801</v>
      </c>
      <c r="U929" s="20" t="n">
        <v>1.98905</v>
      </c>
      <c r="V929" s="20" t="n">
        <v>1.00793</v>
      </c>
      <c r="W929" s="20" t="n">
        <v>-5.8409</v>
      </c>
      <c r="X929" s="20" t="n">
        <v>3.94003</v>
      </c>
      <c r="Y929" s="20" t="n">
        <v>3.51258</v>
      </c>
      <c r="Z929" s="17" t="n"/>
      <c r="AA929" s="20" t="n">
        <v>1.758362627562859</v>
      </c>
      <c r="AB929" s="20" t="n">
        <v>4.74266985492349</v>
      </c>
      <c r="AC929" s="20" t="n">
        <v>66.66666666666666</v>
      </c>
      <c r="AD929" s="20" t="n">
        <v>3.726305</v>
      </c>
      <c r="AE929" s="21" t="n">
        <v>16.29302</v>
      </c>
      <c r="AF929" s="20" t="n">
        <v>1.29</v>
      </c>
      <c r="AG929" s="22" t="n">
        <v>104066970</v>
      </c>
      <c r="AH929" s="23" t="n">
        <v>30</v>
      </c>
      <c r="AI929" s="24" t="n">
        <v>46.1</v>
      </c>
      <c r="AJ929" s="24" t="n">
        <v>0</v>
      </c>
      <c r="AK929" s="24" t="n">
        <v>0</v>
      </c>
      <c r="AL929" s="24" t="n">
        <v>0</v>
      </c>
      <c r="AM929" s="24" t="n">
        <v>0</v>
      </c>
      <c r="AN929" s="24" t="n">
        <v>0</v>
      </c>
      <c r="AO929" s="24" t="n">
        <v>0</v>
      </c>
      <c r="AP929" s="24" t="n">
        <v>0</v>
      </c>
      <c r="AQ929" s="24" t="n">
        <v>0</v>
      </c>
      <c r="AR929" s="24" t="n">
        <v>0</v>
      </c>
      <c r="AS929" s="24" t="n">
        <v>46.1</v>
      </c>
    </row>
    <row r="930">
      <c r="A930" s="9" t="inlineStr">
        <is>
          <t>BBVA Mi Objetivo 2031 FI</t>
        </is>
      </c>
      <c r="B930" s="10" t="inlineStr">
        <is>
          <t>ES0159158007</t>
        </is>
      </c>
      <c r="C930" s="10" t="inlineStr">
        <is>
          <t>Euro</t>
        </is>
      </c>
      <c r="D930" s="9" t="inlineStr">
        <is>
          <t>EAA Fund Other</t>
        </is>
      </c>
      <c r="E930" s="10" t="inlineStr">
        <is>
          <t>Otro</t>
        </is>
      </c>
      <c r="F930" s="10" t="inlineStr">
        <is>
          <t>Mixta/No esp.</t>
        </is>
      </c>
      <c r="G930" s="10" t="inlineStr">
        <is>
          <t>EUR</t>
        </is>
      </c>
      <c r="H930" s="10" t="n">
        <v>0</v>
      </c>
      <c r="I930" s="11" t="inlineStr">
        <is>
          <t>F11</t>
        </is>
      </c>
      <c r="J930" s="12" t="inlineStr">
        <is>
          <t>F11 – Alternativo y Retorno Absoluto</t>
        </is>
      </c>
      <c r="K930" s="9" t="inlineStr">
        <is>
          <t>Tipo=Otro | SRRI=4 | Vol=3.3% | catch-all→F11</t>
        </is>
      </c>
      <c r="L930" s="10" t="n">
        <v>4</v>
      </c>
      <c r="M930" s="10" t="n">
        <v>4</v>
      </c>
      <c r="N930" s="13" t="n">
        <v>3.26848612584743</v>
      </c>
      <c r="O930" s="13" t="n">
        <v>5.177920879935685</v>
      </c>
      <c r="P930" s="13" t="n">
        <v>-11.31516302461867</v>
      </c>
      <c r="Q930" s="13" t="n">
        <v>-4.714819886786254</v>
      </c>
      <c r="R930" s="13" t="n">
        <v>-8.686055840270779</v>
      </c>
      <c r="S930" s="13" t="n">
        <v>4.14337</v>
      </c>
      <c r="T930" s="13" t="n">
        <v>4.87626</v>
      </c>
      <c r="U930" s="13" t="n">
        <v>2.26382</v>
      </c>
      <c r="V930" s="13" t="n">
        <v>1.77395</v>
      </c>
      <c r="W930" s="13" t="n">
        <v>-8.413679999999999</v>
      </c>
      <c r="X930" s="13" t="n">
        <v>5.35856</v>
      </c>
      <c r="Y930" s="13" t="n">
        <v>4.72732</v>
      </c>
      <c r="Z930" s="10" t="n"/>
      <c r="AA930" s="13" t="n">
        <v>1.491901697681436</v>
      </c>
      <c r="AB930" s="13" t="n">
        <v>6.025390013899514</v>
      </c>
      <c r="AC930" s="13" t="n">
        <v>66.66666666666666</v>
      </c>
      <c r="AD930" s="13" t="n">
        <v>5.04294</v>
      </c>
      <c r="AE930" s="27" t="n">
        <v>15.13445</v>
      </c>
      <c r="AF930" s="13" t="n">
        <v>1.48</v>
      </c>
      <c r="AG930" s="28" t="n">
        <v>26624425</v>
      </c>
      <c r="AH930" s="14" t="n">
        <v>30</v>
      </c>
      <c r="AI930" s="15" t="n">
        <v>47.2</v>
      </c>
      <c r="AJ930" s="15" t="n">
        <v>0</v>
      </c>
      <c r="AK930" s="15" t="n">
        <v>0</v>
      </c>
      <c r="AL930" s="15" t="n">
        <v>0</v>
      </c>
      <c r="AM930" s="15" t="n">
        <v>0</v>
      </c>
      <c r="AN930" s="15" t="n">
        <v>0</v>
      </c>
      <c r="AO930" s="15" t="n">
        <v>0</v>
      </c>
      <c r="AP930" s="15" t="n">
        <v>0</v>
      </c>
      <c r="AQ930" s="15" t="n">
        <v>0</v>
      </c>
      <c r="AR930" s="15" t="n">
        <v>0</v>
      </c>
      <c r="AS930" s="15" t="n">
        <v>47.2</v>
      </c>
    </row>
    <row r="931">
      <c r="A931" s="16" t="inlineStr">
        <is>
          <t>BBVA OTP Group M Pvdo IX A FIL</t>
        </is>
      </c>
      <c r="B931" s="17" t="inlineStr">
        <is>
          <t>ES0113069001</t>
        </is>
      </c>
      <c r="C931" s="17" t="inlineStr">
        <is>
          <t>Euro</t>
        </is>
      </c>
      <c r="D931" s="16" t="inlineStr">
        <is>
          <t>EAA Fund Other Allocation</t>
        </is>
      </c>
      <c r="E931" s="17" t="inlineStr">
        <is>
          <t>Mixto</t>
        </is>
      </c>
      <c r="F931" s="17" t="inlineStr">
        <is>
          <t>Mixta/No esp.</t>
        </is>
      </c>
      <c r="G931" s="17" t="inlineStr">
        <is>
          <t>EUR</t>
        </is>
      </c>
      <c r="H931" s="17" t="n">
        <v>0</v>
      </c>
      <c r="I931" s="41" t="inlineStr">
        <is>
          <t>F06</t>
        </is>
      </c>
      <c r="J931" s="42" t="inlineStr">
        <is>
          <t>F06 – Mixto Equilibrado</t>
        </is>
      </c>
      <c r="K931" s="16" t="inlineStr">
        <is>
          <t>Tipo=Mixto_Equilibrado | SRRI=4 | Vol=nan% | Sharpe=0.00</t>
        </is>
      </c>
      <c r="L931" s="17" t="n"/>
      <c r="M931" s="17" t="n">
        <v>4</v>
      </c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17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4" t="n">
        <v>50.4</v>
      </c>
      <c r="AJ931" s="24" t="n">
        <v>0</v>
      </c>
      <c r="AK931" s="24" t="n">
        <v>0</v>
      </c>
      <c r="AL931" s="24" t="n">
        <v>0</v>
      </c>
      <c r="AM931" s="24" t="n">
        <v>0</v>
      </c>
      <c r="AN931" s="24" t="n">
        <v>50.4</v>
      </c>
      <c r="AO931" s="24" t="n">
        <v>0</v>
      </c>
      <c r="AP931" s="24" t="n">
        <v>0</v>
      </c>
      <c r="AQ931" s="24" t="n">
        <v>0</v>
      </c>
      <c r="AR931" s="24" t="n">
        <v>0</v>
      </c>
      <c r="AS931" s="24" t="n">
        <v>0</v>
      </c>
    </row>
    <row r="932">
      <c r="A932" s="9" t="inlineStr">
        <is>
          <t>BBVA Patrimonio Global Conservador FI</t>
        </is>
      </c>
      <c r="B932" s="10" t="inlineStr">
        <is>
          <t>ES0113831004</t>
        </is>
      </c>
      <c r="C932" s="10" t="inlineStr">
        <is>
          <t>Euro</t>
        </is>
      </c>
      <c r="D932" s="9" t="inlineStr">
        <is>
          <t>EAA Fund EUR Cautious Allocation - Global</t>
        </is>
      </c>
      <c r="E932" s="10" t="inlineStr">
        <is>
          <t>Mixto</t>
        </is>
      </c>
      <c r="F932" s="10" t="inlineStr">
        <is>
          <t>Global</t>
        </is>
      </c>
      <c r="G932" s="10" t="inlineStr">
        <is>
          <t>EUR</t>
        </is>
      </c>
      <c r="H932" s="10" t="n">
        <v>0</v>
      </c>
      <c r="I932" s="30" t="inlineStr">
        <is>
          <t>F05</t>
        </is>
      </c>
      <c r="J932" s="31" t="inlineStr">
        <is>
          <t>F05 – Mixto Conservador</t>
        </is>
      </c>
      <c r="K932" s="9" t="inlineStr">
        <is>
          <t>Tipo=Mixto_Conservador | SRRI=3 | Vol=3.1% | Consist=0.8%</t>
        </is>
      </c>
      <c r="L932" s="10" t="n">
        <v>3</v>
      </c>
      <c r="M932" s="10" t="n">
        <v>3</v>
      </c>
      <c r="N932" s="13" t="n">
        <v>3.135</v>
      </c>
      <c r="O932" s="13" t="n">
        <v>3.321398163722874</v>
      </c>
      <c r="P932" s="13" t="n">
        <v>-2.258317147243005</v>
      </c>
      <c r="Q932" s="13" t="n">
        <v>-1.620776157833008</v>
      </c>
      <c r="R932" s="14" t="n"/>
      <c r="S932" s="13" t="n">
        <v>5.48333</v>
      </c>
      <c r="T932" s="13" t="n">
        <v>5.98072</v>
      </c>
      <c r="U932" s="14" t="n"/>
      <c r="V932" s="13" t="n">
        <v>5.804583333333333</v>
      </c>
      <c r="W932" s="14" t="n"/>
      <c r="X932" s="13" t="n">
        <v>6.23213</v>
      </c>
      <c r="Y932" s="13" t="n">
        <v>6.30433</v>
      </c>
      <c r="Z932" s="10" t="n">
        <v>3</v>
      </c>
      <c r="AA932" s="13" t="n">
        <v>1.907725677830941</v>
      </c>
      <c r="AB932" s="13" t="n">
        <v>0.8038705769794868</v>
      </c>
      <c r="AC932" s="13" t="n">
        <v>100</v>
      </c>
      <c r="AD932" s="13" t="n">
        <v>6.26823</v>
      </c>
      <c r="AE932" s="27" t="n">
        <v>16.32849</v>
      </c>
      <c r="AF932" s="13" t="n">
        <v>1</v>
      </c>
      <c r="AG932" s="28" t="n">
        <v>162714334</v>
      </c>
      <c r="AH932" s="14" t="n">
        <v>500000</v>
      </c>
      <c r="AI932" s="15" t="n">
        <v>55.9</v>
      </c>
      <c r="AJ932" s="15" t="n">
        <v>0</v>
      </c>
      <c r="AK932" s="15" t="n">
        <v>0</v>
      </c>
      <c r="AL932" s="15" t="n">
        <v>0</v>
      </c>
      <c r="AM932" s="15" t="n">
        <v>55.9</v>
      </c>
      <c r="AN932" s="15" t="n">
        <v>0</v>
      </c>
      <c r="AO932" s="15" t="n">
        <v>0</v>
      </c>
      <c r="AP932" s="15" t="n">
        <v>0</v>
      </c>
      <c r="AQ932" s="15" t="n">
        <v>0</v>
      </c>
      <c r="AR932" s="15" t="n">
        <v>0</v>
      </c>
      <c r="AS932" s="15" t="n">
        <v>0</v>
      </c>
    </row>
    <row r="933">
      <c r="A933" s="16" t="inlineStr">
        <is>
          <t>BBVA Patrimonio Global Decidido FI</t>
        </is>
      </c>
      <c r="B933" s="17" t="inlineStr">
        <is>
          <t>ES0159159005</t>
        </is>
      </c>
      <c r="C933" s="17" t="inlineStr">
        <is>
          <t>Euro</t>
        </is>
      </c>
      <c r="D933" s="16" t="inlineStr">
        <is>
          <t>EAA Fund EUR Aggressive Allocation - Global</t>
        </is>
      </c>
      <c r="E933" s="17" t="inlineStr">
        <is>
          <t>Mixto</t>
        </is>
      </c>
      <c r="F933" s="17" t="inlineStr">
        <is>
          <t>Global</t>
        </is>
      </c>
      <c r="G933" s="17" t="inlineStr">
        <is>
          <t>EUR</t>
        </is>
      </c>
      <c r="H933" s="17" t="n">
        <v>0</v>
      </c>
      <c r="I933" s="25" t="inlineStr">
        <is>
          <t>F07</t>
        </is>
      </c>
      <c r="J933" s="26" t="inlineStr">
        <is>
          <t>F07 – Mixto Dinámico</t>
        </is>
      </c>
      <c r="K933" s="16" t="inlineStr">
        <is>
          <t>Tipo=Mixto_Dinámico | SRRI=5 | Vol=6.1% | Consist=1.0% | DD=-6.3%</t>
        </is>
      </c>
      <c r="L933" s="17" t="n">
        <v>5</v>
      </c>
      <c r="M933" s="17" t="n">
        <v>5</v>
      </c>
      <c r="N933" s="20" t="n">
        <v>6.096</v>
      </c>
      <c r="O933" s="20" t="n">
        <v>6.258022033717284</v>
      </c>
      <c r="P933" s="20" t="n">
        <v>-6.254893880559997</v>
      </c>
      <c r="Q933" s="20" t="n">
        <v>-3.96869650395465</v>
      </c>
      <c r="R933" s="23" t="n"/>
      <c r="S933" s="20" t="n">
        <v>8.23854</v>
      </c>
      <c r="T933" s="20" t="n">
        <v>8.886659999999999</v>
      </c>
      <c r="U933" s="23" t="n"/>
      <c r="V933" s="20" t="n">
        <v>8.629646666666668</v>
      </c>
      <c r="W933" s="23" t="n"/>
      <c r="X933" s="20" t="n">
        <v>9.24269</v>
      </c>
      <c r="Y933" s="20" t="n">
        <v>9.199199999999999</v>
      </c>
      <c r="Z933" s="17" t="n">
        <v>3</v>
      </c>
      <c r="AA933" s="20" t="n">
        <v>1.457785433070866</v>
      </c>
      <c r="AB933" s="20" t="n">
        <v>1.024389575324414</v>
      </c>
      <c r="AC933" s="20" t="n">
        <v>100</v>
      </c>
      <c r="AD933" s="20" t="n">
        <v>9.220945</v>
      </c>
      <c r="AE933" s="21" t="n">
        <v>16.96304</v>
      </c>
      <c r="AF933" s="20" t="n">
        <v>1.35</v>
      </c>
      <c r="AG933" s="22" t="n">
        <v>121800654</v>
      </c>
      <c r="AH933" s="23" t="n">
        <v>500000</v>
      </c>
      <c r="AI933" s="24" t="n">
        <v>57.6</v>
      </c>
      <c r="AJ933" s="24" t="n">
        <v>0</v>
      </c>
      <c r="AK933" s="24" t="n">
        <v>0</v>
      </c>
      <c r="AL933" s="24" t="n">
        <v>0</v>
      </c>
      <c r="AM933" s="24" t="n">
        <v>0</v>
      </c>
      <c r="AN933" s="24" t="n">
        <v>0</v>
      </c>
      <c r="AO933" s="24" t="n">
        <v>0</v>
      </c>
      <c r="AP933" s="24" t="n">
        <v>57.6</v>
      </c>
      <c r="AQ933" s="24" t="n">
        <v>0</v>
      </c>
      <c r="AR933" s="24" t="n">
        <v>0</v>
      </c>
      <c r="AS933" s="24" t="n">
        <v>0</v>
      </c>
    </row>
    <row r="934">
      <c r="A934" s="9" t="inlineStr">
        <is>
          <t>BBVA Patrimonio Global Moderado FI</t>
        </is>
      </c>
      <c r="B934" s="10" t="inlineStr">
        <is>
          <t>ES0118859000</t>
        </is>
      </c>
      <c r="C934" s="10" t="inlineStr">
        <is>
          <t>Euro</t>
        </is>
      </c>
      <c r="D934" s="9" t="inlineStr">
        <is>
          <t>EAA Fund EUR Moderate Allocation - Global</t>
        </is>
      </c>
      <c r="E934" s="10" t="inlineStr">
        <is>
          <t>Mixto</t>
        </is>
      </c>
      <c r="F934" s="10" t="inlineStr">
        <is>
          <t>Global</t>
        </is>
      </c>
      <c r="G934" s="10" t="inlineStr">
        <is>
          <t>EUR</t>
        </is>
      </c>
      <c r="H934" s="10" t="n">
        <v>0</v>
      </c>
      <c r="I934" s="30" t="inlineStr">
        <is>
          <t>F05</t>
        </is>
      </c>
      <c r="J934" s="31" t="inlineStr">
        <is>
          <t>F05 – Mixto Conservador</t>
        </is>
      </c>
      <c r="K934" s="9" t="inlineStr">
        <is>
          <t>Tipo=Mixto_Conservador | SRRI=4 | Vol=4.5% | Consist=0.6%</t>
        </is>
      </c>
      <c r="L934" s="10" t="n">
        <v>4</v>
      </c>
      <c r="M934" s="10" t="n">
        <v>4</v>
      </c>
      <c r="N934" s="13" t="n">
        <v>4.491</v>
      </c>
      <c r="O934" s="13" t="n">
        <v>4.66329726664366</v>
      </c>
      <c r="P934" s="13" t="n">
        <v>-4.179529430890005</v>
      </c>
      <c r="Q934" s="13" t="n">
        <v>-2.760914192397408</v>
      </c>
      <c r="R934" s="14" t="n"/>
      <c r="S934" s="13" t="n">
        <v>6.98982</v>
      </c>
      <c r="T934" s="13" t="n">
        <v>7.25216</v>
      </c>
      <c r="U934" s="14" t="n"/>
      <c r="V934" s="13" t="n">
        <v>7.057673333333334</v>
      </c>
      <c r="W934" s="14" t="n"/>
      <c r="X934" s="13" t="n">
        <v>7.55222</v>
      </c>
      <c r="Y934" s="13" t="n">
        <v>7.26749</v>
      </c>
      <c r="Z934" s="10" t="n">
        <v>3</v>
      </c>
      <c r="AA934" s="13" t="n">
        <v>1.614820752616344</v>
      </c>
      <c r="AB934" s="13" t="n">
        <v>0.6263893136327707</v>
      </c>
      <c r="AC934" s="13" t="n">
        <v>100</v>
      </c>
      <c r="AD934" s="13" t="n">
        <v>7.409855</v>
      </c>
      <c r="AE934" s="27" t="n">
        <v>16.84912</v>
      </c>
      <c r="AF934" s="13" t="n">
        <v>1.25</v>
      </c>
      <c r="AG934" s="28" t="n">
        <v>254993676</v>
      </c>
      <c r="AH934" s="14" t="n">
        <v>500000</v>
      </c>
      <c r="AI934" s="15" t="n">
        <v>55</v>
      </c>
      <c r="AJ934" s="15" t="n">
        <v>0</v>
      </c>
      <c r="AK934" s="15" t="n">
        <v>0</v>
      </c>
      <c r="AL934" s="15" t="n">
        <v>0</v>
      </c>
      <c r="AM934" s="15" t="n">
        <v>55</v>
      </c>
      <c r="AN934" s="15" t="n">
        <v>0</v>
      </c>
      <c r="AO934" s="15" t="n">
        <v>0</v>
      </c>
      <c r="AP934" s="15" t="n">
        <v>0</v>
      </c>
      <c r="AQ934" s="15" t="n">
        <v>0</v>
      </c>
      <c r="AR934" s="15" t="n">
        <v>0</v>
      </c>
      <c r="AS934" s="15" t="n">
        <v>0</v>
      </c>
    </row>
    <row r="935">
      <c r="A935" s="16" t="inlineStr">
        <is>
          <t>BBVA Rentabilidad Ahorro Corto Plazo FI</t>
        </is>
      </c>
      <c r="B935" s="17" t="inlineStr">
        <is>
          <t>ES0110131036</t>
        </is>
      </c>
      <c r="C935" s="17" t="inlineStr">
        <is>
          <t>Euro</t>
        </is>
      </c>
      <c r="D935" s="16" t="inlineStr">
        <is>
          <t>EAA Fund EUR Ultra Short-Term Bond</t>
        </is>
      </c>
      <c r="E935" s="17" t="inlineStr">
        <is>
          <t>Monetario</t>
        </is>
      </c>
      <c r="F935" s="17" t="inlineStr">
        <is>
          <t>Europa</t>
        </is>
      </c>
      <c r="G935" s="17" t="inlineStr">
        <is>
          <t>EUR</t>
        </is>
      </c>
      <c r="H935" s="17" t="n">
        <v>0</v>
      </c>
      <c r="I935" s="33" t="inlineStr">
        <is>
          <t>F01</t>
        </is>
      </c>
      <c r="J935" s="34" t="inlineStr">
        <is>
          <t>F01 – Monetario Puro</t>
        </is>
      </c>
      <c r="K935" s="16" t="inlineStr">
        <is>
          <t>Tipo=Monetario | SRRI=1 | Vol=0.3%</t>
        </is>
      </c>
      <c r="L935" s="17" t="n">
        <v>1</v>
      </c>
      <c r="M935" s="17" t="n">
        <v>1</v>
      </c>
      <c r="N935" s="20" t="n">
        <v>0.2940803734436589</v>
      </c>
      <c r="O935" s="20" t="n">
        <v>0.4015561754810115</v>
      </c>
      <c r="P935" s="20" t="n">
        <v>-1.08767488774919</v>
      </c>
      <c r="Q935" s="20" t="n">
        <v>-0.7140735355980218</v>
      </c>
      <c r="R935" s="20" t="n">
        <v>-0.7229127252534329</v>
      </c>
      <c r="S935" s="20" t="n">
        <v>1.42243</v>
      </c>
      <c r="T935" s="20" t="n">
        <v>2.417019999999992</v>
      </c>
      <c r="U935" s="20" t="n">
        <v>1.47006999999999</v>
      </c>
      <c r="V935" s="20" t="n">
        <v>1.055901666666667</v>
      </c>
      <c r="W935" s="20" t="n">
        <v>-0.10899</v>
      </c>
      <c r="X935" s="20" t="n">
        <v>2.71836</v>
      </c>
      <c r="Y935" s="20" t="n">
        <v>3.08814</v>
      </c>
      <c r="Z935" s="17" t="n">
        <v>2</v>
      </c>
      <c r="AA935" s="20" t="n">
        <v>8.218909584807957</v>
      </c>
      <c r="AB935" s="20" t="n">
        <v>1.645482716960791</v>
      </c>
      <c r="AC935" s="20" t="n">
        <v>50</v>
      </c>
      <c r="AD935" s="20" t="n">
        <v>2.90325</v>
      </c>
      <c r="AE935" s="23" t="n"/>
      <c r="AF935" s="20" t="n">
        <v>0.35</v>
      </c>
      <c r="AG935" s="22" t="n">
        <v>7389267530</v>
      </c>
      <c r="AH935" s="23" t="n">
        <v>600</v>
      </c>
      <c r="AI935" s="29" t="n">
        <v>70.5</v>
      </c>
      <c r="AJ935" s="29" t="n">
        <v>70.5</v>
      </c>
      <c r="AK935" s="24" t="n">
        <v>0</v>
      </c>
      <c r="AL935" s="24" t="n">
        <v>0</v>
      </c>
      <c r="AM935" s="24" t="n">
        <v>0</v>
      </c>
      <c r="AN935" s="24" t="n">
        <v>0</v>
      </c>
      <c r="AO935" s="24" t="n">
        <v>0</v>
      </c>
      <c r="AP935" s="24" t="n">
        <v>0</v>
      </c>
      <c r="AQ935" s="24" t="n">
        <v>0</v>
      </c>
      <c r="AR935" s="24" t="n">
        <v>0</v>
      </c>
      <c r="AS935" s="24" t="n">
        <v>0</v>
      </c>
    </row>
    <row r="936">
      <c r="A936" s="9" t="inlineStr">
        <is>
          <t>BBVA Retorno Absoluto FI</t>
        </is>
      </c>
      <c r="B936" s="10" t="inlineStr">
        <is>
          <t>ES0162081030</t>
        </is>
      </c>
      <c r="C936" s="10" t="inlineStr">
        <is>
          <t>Euro</t>
        </is>
      </c>
      <c r="D936" s="9" t="inlineStr">
        <is>
          <t>EAA Fund EUR Flexible Allocation - Global</t>
        </is>
      </c>
      <c r="E936" s="10" t="inlineStr">
        <is>
          <t>Mixto</t>
        </is>
      </c>
      <c r="F936" s="10" t="inlineStr">
        <is>
          <t>Global</t>
        </is>
      </c>
      <c r="G936" s="10" t="inlineStr">
        <is>
          <t>EUR</t>
        </is>
      </c>
      <c r="H936" s="10" t="n">
        <v>0</v>
      </c>
      <c r="I936" s="30" t="inlineStr">
        <is>
          <t>F05</t>
        </is>
      </c>
      <c r="J936" s="31" t="inlineStr">
        <is>
          <t>F05 – Mixto Conservador</t>
        </is>
      </c>
      <c r="K936" s="9" t="inlineStr">
        <is>
          <t>Tipo=Mixto_Conservador | SRRI=3 | Vol=2.4% | Consist=5.9%</t>
        </is>
      </c>
      <c r="L936" s="10" t="n">
        <v>3</v>
      </c>
      <c r="M936" s="10" t="n">
        <v>3</v>
      </c>
      <c r="N936" s="13" t="n">
        <v>2.358057389843234</v>
      </c>
      <c r="O936" s="13" t="n">
        <v>3.079568133582983</v>
      </c>
      <c r="P936" s="13" t="n">
        <v>-12.1098168831694</v>
      </c>
      <c r="Q936" s="13" t="n">
        <v>-3.162858448963014</v>
      </c>
      <c r="R936" s="13" t="n">
        <v>-1.791194029113996</v>
      </c>
      <c r="S936" s="13" t="n">
        <v>3.09768</v>
      </c>
      <c r="T936" s="13" t="n">
        <v>4.103780000000001</v>
      </c>
      <c r="U936" s="13" t="n">
        <v>2.891669999999991</v>
      </c>
      <c r="V936" s="13" t="n">
        <v>0.4427000000000003</v>
      </c>
      <c r="W936" s="13" t="n">
        <v>1.77817</v>
      </c>
      <c r="X936" s="13" t="n">
        <v>2.03928</v>
      </c>
      <c r="Y936" s="13" t="n">
        <v>5.01216</v>
      </c>
      <c r="Z936" s="10" t="n">
        <v>3</v>
      </c>
      <c r="AA936" s="13" t="n">
        <v>1.740322359275923</v>
      </c>
      <c r="AB936" s="13" t="n">
        <v>5.879989947049229</v>
      </c>
      <c r="AC936" s="13" t="n">
        <v>83.33333333333334</v>
      </c>
      <c r="AD936" s="13" t="n">
        <v>3.52572</v>
      </c>
      <c r="AE936" s="27" t="n">
        <v>18.79572</v>
      </c>
      <c r="AF936" s="13" t="n">
        <v>1.65</v>
      </c>
      <c r="AG936" s="28" t="n">
        <v>31720046</v>
      </c>
      <c r="AH936" s="14" t="n">
        <v>600</v>
      </c>
      <c r="AI936" s="15" t="n">
        <v>47.4</v>
      </c>
      <c r="AJ936" s="15" t="n">
        <v>0</v>
      </c>
      <c r="AK936" s="15" t="n">
        <v>0</v>
      </c>
      <c r="AL936" s="15" t="n">
        <v>0</v>
      </c>
      <c r="AM936" s="15" t="n">
        <v>47.4</v>
      </c>
      <c r="AN936" s="15" t="n">
        <v>0</v>
      </c>
      <c r="AO936" s="15" t="n">
        <v>0</v>
      </c>
      <c r="AP936" s="15" t="n">
        <v>0</v>
      </c>
      <c r="AQ936" s="15" t="n">
        <v>0</v>
      </c>
      <c r="AR936" s="15" t="n">
        <v>0</v>
      </c>
      <c r="AS936" s="15" t="n">
        <v>0</v>
      </c>
    </row>
    <row r="937">
      <c r="A937" s="16" t="inlineStr">
        <is>
          <t>BBVA Strategic Allocation Fund I USD</t>
        </is>
      </c>
      <c r="B937" s="17" t="inlineStr">
        <is>
          <t>LU1292911507</t>
        </is>
      </c>
      <c r="C937" s="17" t="inlineStr">
        <is>
          <t>US Dollar</t>
        </is>
      </c>
      <c r="D937" s="16" t="inlineStr">
        <is>
          <t>EAA Fund USD Flexible Allocation</t>
        </is>
      </c>
      <c r="E937" s="17" t="inlineStr">
        <is>
          <t>Mixto</t>
        </is>
      </c>
      <c r="F937" s="17" t="inlineStr">
        <is>
          <t>Mixta/No esp.</t>
        </is>
      </c>
      <c r="G937" s="17" t="inlineStr">
        <is>
          <t>USD</t>
        </is>
      </c>
      <c r="H937" s="17" t="n">
        <v>0</v>
      </c>
      <c r="I937" s="25" t="inlineStr">
        <is>
          <t>F07</t>
        </is>
      </c>
      <c r="J937" s="26" t="inlineStr">
        <is>
          <t>F07 – Mixto Dinámico</t>
        </is>
      </c>
      <c r="K937" s="16" t="inlineStr">
        <is>
          <t>Tipo=Mixto_Dinámico | SRRI=4 | Vol=10.0% | Consist=11.4% | DD=-13.9%</t>
        </is>
      </c>
      <c r="L937" s="17" t="n">
        <v>4</v>
      </c>
      <c r="M937" s="17" t="n">
        <v>4</v>
      </c>
      <c r="N937" s="20" t="n">
        <v>9.99203976756935</v>
      </c>
      <c r="O937" s="20" t="n">
        <v>8.831099679956885</v>
      </c>
      <c r="P937" s="20" t="n">
        <v>-13.92402578779731</v>
      </c>
      <c r="Q937" s="20" t="n">
        <v>-6.547346274397061</v>
      </c>
      <c r="R937" s="20" t="n">
        <v>-8.935752864140822</v>
      </c>
      <c r="S937" s="20" t="n">
        <v>11.39987907251189</v>
      </c>
      <c r="T937" s="20" t="n">
        <v>11.97878967631498</v>
      </c>
      <c r="U937" s="20" t="n">
        <v>8.534015762160996</v>
      </c>
      <c r="V937" s="20" t="n">
        <v>6.319096593744429</v>
      </c>
      <c r="W937" s="20" t="n">
        <v>-3.025866454312833</v>
      </c>
      <c r="X937" s="20" t="n">
        <v>10.13586058762633</v>
      </c>
      <c r="Y937" s="20" t="n">
        <v>22.94469243311316</v>
      </c>
      <c r="Z937" s="17" t="n">
        <v>4</v>
      </c>
      <c r="AA937" s="20" t="n">
        <v>1.198833266776412</v>
      </c>
      <c r="AB937" s="20" t="n">
        <v>11.36993966836439</v>
      </c>
      <c r="AC937" s="20" t="n">
        <v>66.66666666666666</v>
      </c>
      <c r="AD937" s="20" t="n">
        <v>16.54027651036974</v>
      </c>
      <c r="AE937" s="21" t="n">
        <v>18.95145</v>
      </c>
      <c r="AF937" s="20" t="n">
        <v>0.99</v>
      </c>
      <c r="AG937" s="22" t="n">
        <v>117179003.46966</v>
      </c>
      <c r="AH937" s="23" t="n">
        <v>3000000</v>
      </c>
      <c r="AI937" s="29" t="n">
        <v>68.5</v>
      </c>
      <c r="AJ937" s="24" t="n">
        <v>0</v>
      </c>
      <c r="AK937" s="24" t="n">
        <v>0</v>
      </c>
      <c r="AL937" s="24" t="n">
        <v>0</v>
      </c>
      <c r="AM937" s="24" t="n">
        <v>0</v>
      </c>
      <c r="AN937" s="24" t="n">
        <v>0</v>
      </c>
      <c r="AO937" s="24" t="n">
        <v>0</v>
      </c>
      <c r="AP937" s="29" t="n">
        <v>68.5</v>
      </c>
      <c r="AQ937" s="24" t="n">
        <v>0</v>
      </c>
      <c r="AR937" s="24" t="n">
        <v>0</v>
      </c>
      <c r="AS937" s="24" t="n">
        <v>0</v>
      </c>
    </row>
    <row r="938">
      <c r="A938" s="9" t="inlineStr">
        <is>
          <t>BBVA Tu Ahorro P FI</t>
        </is>
      </c>
      <c r="B938" s="10" t="inlineStr">
        <is>
          <t>ES0179399003</t>
        </is>
      </c>
      <c r="C938" s="10" t="inlineStr">
        <is>
          <t>Euro</t>
        </is>
      </c>
      <c r="D938" s="9" t="inlineStr">
        <is>
          <t>EAA Fund EUR Ultra Short-Term Bond</t>
        </is>
      </c>
      <c r="E938" s="10" t="inlineStr">
        <is>
          <t>Monetario</t>
        </is>
      </c>
      <c r="F938" s="10" t="inlineStr">
        <is>
          <t>Europa</t>
        </is>
      </c>
      <c r="G938" s="10" t="inlineStr">
        <is>
          <t>EUR</t>
        </is>
      </c>
      <c r="H938" s="10" t="n">
        <v>0</v>
      </c>
      <c r="I938" s="33" t="inlineStr">
        <is>
          <t>F01</t>
        </is>
      </c>
      <c r="J938" s="34" t="inlineStr">
        <is>
          <t>F01 – Monetario Puro</t>
        </is>
      </c>
      <c r="K938" s="9" t="inlineStr">
        <is>
          <t>Tipo=Monetario | SRRI=1 | Vol=0.2%</t>
        </is>
      </c>
      <c r="L938" s="10" t="n">
        <v>1</v>
      </c>
      <c r="M938" s="10" t="n">
        <v>1</v>
      </c>
      <c r="N938" s="13" t="n">
        <v>0.221</v>
      </c>
      <c r="O938" s="13" t="n">
        <v>0.1326689528523282</v>
      </c>
      <c r="P938" s="14" t="n"/>
      <c r="Q938" s="14" t="n"/>
      <c r="R938" s="14" t="n"/>
      <c r="S938" s="13" t="n">
        <v>1.70601</v>
      </c>
      <c r="T938" s="13" t="n">
        <v>2.67281</v>
      </c>
      <c r="U938" s="14" t="n"/>
      <c r="V938" s="13" t="n">
        <v>2.69514</v>
      </c>
      <c r="W938" s="14" t="n"/>
      <c r="X938" s="13" t="n">
        <v>2.89323</v>
      </c>
      <c r="Y938" s="13" t="n">
        <v>3.31127</v>
      </c>
      <c r="Z938" s="10" t="n">
        <v>2</v>
      </c>
      <c r="AA938" s="13" t="n">
        <v>12.0941628959276</v>
      </c>
      <c r="AB938" s="13" t="n">
        <v>0.7354624509109897</v>
      </c>
      <c r="AC938" s="13" t="n">
        <v>100</v>
      </c>
      <c r="AD938" s="13" t="n">
        <v>3.10225</v>
      </c>
      <c r="AE938" s="14" t="n"/>
      <c r="AF938" s="13" t="n">
        <v>0.36</v>
      </c>
      <c r="AG938" s="28" t="n">
        <v>44586792</v>
      </c>
      <c r="AH938" s="14" t="n">
        <v>500000</v>
      </c>
      <c r="AI938" s="32" t="n">
        <v>72.2</v>
      </c>
      <c r="AJ938" s="32" t="n">
        <v>72.2</v>
      </c>
      <c r="AK938" s="15" t="n">
        <v>0</v>
      </c>
      <c r="AL938" s="15" t="n">
        <v>0</v>
      </c>
      <c r="AM938" s="15" t="n">
        <v>0</v>
      </c>
      <c r="AN938" s="15" t="n">
        <v>0</v>
      </c>
      <c r="AO938" s="15" t="n">
        <v>0</v>
      </c>
      <c r="AP938" s="15" t="n">
        <v>0</v>
      </c>
      <c r="AQ938" s="15" t="n">
        <v>0</v>
      </c>
      <c r="AR938" s="15" t="n">
        <v>0</v>
      </c>
      <c r="AS938" s="15" t="n">
        <v>0</v>
      </c>
    </row>
    <row r="939">
      <c r="A939" s="16" t="inlineStr">
        <is>
          <t>BBVA USA Desarrollo ISR A FI</t>
        </is>
      </c>
      <c r="B939" s="17" t="inlineStr">
        <is>
          <t>ES0110122035</t>
        </is>
      </c>
      <c r="C939" s="17" t="inlineStr">
        <is>
          <t>Euro</t>
        </is>
      </c>
      <c r="D939" s="16" t="inlineStr">
        <is>
          <t>EAA Fund US Large-Cap Blend Equity</t>
        </is>
      </c>
      <c r="E939" s="17" t="inlineStr">
        <is>
          <t>RV</t>
        </is>
      </c>
      <c r="F939" s="17" t="inlineStr">
        <is>
          <t>EEUU</t>
        </is>
      </c>
      <c r="G939" s="17" t="inlineStr">
        <is>
          <t>EUR</t>
        </is>
      </c>
      <c r="H939" s="17" t="n">
        <v>0</v>
      </c>
      <c r="I939" s="18" t="inlineStr">
        <is>
          <t>F08</t>
        </is>
      </c>
      <c r="J939" s="19" t="inlineStr">
        <is>
          <t>F08 – RV Mercados Desarrollados</t>
        </is>
      </c>
      <c r="K939" s="16" t="inlineStr">
        <is>
          <t>Tipo=RV_Desarrollados | SRRI=6 | Vol=11.8% | Sharpe=0.91</t>
        </is>
      </c>
      <c r="L939" s="17" t="n">
        <v>6</v>
      </c>
      <c r="M939" s="17" t="n">
        <v>6</v>
      </c>
      <c r="N939" s="20" t="n">
        <v>11.77288105548728</v>
      </c>
      <c r="O939" s="20" t="n">
        <v>14.80765353675899</v>
      </c>
      <c r="P939" s="20" t="n">
        <v>-19.94730303927</v>
      </c>
      <c r="Q939" s="20" t="n">
        <v>-9.940485625812068</v>
      </c>
      <c r="R939" s="20" t="n">
        <v>-12.01089132678769</v>
      </c>
      <c r="S939" s="20" t="n">
        <v>6.53386</v>
      </c>
      <c r="T939" s="20" t="n">
        <v>10.76404</v>
      </c>
      <c r="U939" s="20" t="n">
        <v>7.517799999999997</v>
      </c>
      <c r="V939" s="20" t="n">
        <v>9.581351666666668</v>
      </c>
      <c r="W939" s="20" t="n">
        <v>-10.23363</v>
      </c>
      <c r="X939" s="20" t="n">
        <v>8.39311</v>
      </c>
      <c r="Y939" s="20" t="n">
        <v>22.48759</v>
      </c>
      <c r="Z939" s="17" t="n">
        <v>2</v>
      </c>
      <c r="AA939" s="20" t="n">
        <v>0.9143080567337364</v>
      </c>
      <c r="AB939" s="20" t="n">
        <v>15.22382954366005</v>
      </c>
      <c r="AC939" s="20" t="n">
        <v>66.66666666666666</v>
      </c>
      <c r="AD939" s="20" t="n">
        <v>15.44035</v>
      </c>
      <c r="AE939" s="21" t="n">
        <v>15.82462</v>
      </c>
      <c r="AF939" s="20" t="n">
        <v>2.39</v>
      </c>
      <c r="AG939" s="22" t="n">
        <v>645242099</v>
      </c>
      <c r="AH939" s="23" t="n">
        <v>30</v>
      </c>
      <c r="AI939" s="24" t="n">
        <v>51.1</v>
      </c>
      <c r="AJ939" s="24" t="n">
        <v>0</v>
      </c>
      <c r="AK939" s="24" t="n">
        <v>0</v>
      </c>
      <c r="AL939" s="24" t="n">
        <v>0</v>
      </c>
      <c r="AM939" s="24" t="n">
        <v>0</v>
      </c>
      <c r="AN939" s="24" t="n">
        <v>0</v>
      </c>
      <c r="AO939" s="24" t="n">
        <v>0</v>
      </c>
      <c r="AP939" s="24" t="n">
        <v>0</v>
      </c>
      <c r="AQ939" s="24" t="n">
        <v>51.1</v>
      </c>
      <c r="AR939" s="24" t="n">
        <v>0</v>
      </c>
      <c r="AS939" s="24" t="n">
        <v>0</v>
      </c>
    </row>
    <row r="940">
      <c r="A940" s="9" t="inlineStr">
        <is>
          <t>BBVA USA Desarrollo Sost Cubierto ISR FI</t>
        </is>
      </c>
      <c r="B940" s="10" t="inlineStr">
        <is>
          <t>ES0134599036</t>
        </is>
      </c>
      <c r="C940" s="10" t="inlineStr">
        <is>
          <t>Euro</t>
        </is>
      </c>
      <c r="D940" s="9" t="inlineStr">
        <is>
          <t>EAA Fund US Large-Cap Blend Equity</t>
        </is>
      </c>
      <c r="E940" s="10" t="inlineStr">
        <is>
          <t>RV</t>
        </is>
      </c>
      <c r="F940" s="10" t="inlineStr">
        <is>
          <t>EEUU</t>
        </is>
      </c>
      <c r="G940" s="10" t="inlineStr">
        <is>
          <t>EUR</t>
        </is>
      </c>
      <c r="H940" s="10" t="n">
        <v>0</v>
      </c>
      <c r="I940" s="18" t="inlineStr">
        <is>
          <t>F08</t>
        </is>
      </c>
      <c r="J940" s="19" t="inlineStr">
        <is>
          <t>F08 – RV Mercados Desarrollados</t>
        </is>
      </c>
      <c r="K940" s="9" t="inlineStr">
        <is>
          <t>Tipo=RV_Desarrollados | SRRI=6 | Vol=11.4% | Sharpe=0.98</t>
        </is>
      </c>
      <c r="L940" s="10" t="n">
        <v>6</v>
      </c>
      <c r="M940" s="10" t="n">
        <v>6</v>
      </c>
      <c r="N940" s="13" t="n">
        <v>11.43525994688204</v>
      </c>
      <c r="O940" s="13" t="n">
        <v>15.96377311339183</v>
      </c>
      <c r="P940" s="13" t="n">
        <v>-25.96880812751636</v>
      </c>
      <c r="Q940" s="13" t="n">
        <v>-12.31749102170833</v>
      </c>
      <c r="R940" s="13" t="n">
        <v>-25.96880812751636</v>
      </c>
      <c r="S940" s="13" t="n">
        <v>9.37745</v>
      </c>
      <c r="T940" s="13" t="n">
        <v>11.2204</v>
      </c>
      <c r="U940" s="13" t="n">
        <v>4.389690000000002</v>
      </c>
      <c r="V940" s="13" t="n">
        <v>8.448670000000002</v>
      </c>
      <c r="W940" s="13" t="n">
        <v>-18.89307</v>
      </c>
      <c r="X940" s="13" t="n">
        <v>9.221920000000001</v>
      </c>
      <c r="Y940" s="13" t="n">
        <v>12.84966</v>
      </c>
      <c r="Z940" s="10" t="n">
        <v>1</v>
      </c>
      <c r="AA940" s="13" t="n">
        <v>0.9812107509684876</v>
      </c>
      <c r="AB940" s="13" t="n">
        <v>14.20125839101592</v>
      </c>
      <c r="AC940" s="13" t="n">
        <v>83.33333333333334</v>
      </c>
      <c r="AD940" s="13" t="n">
        <v>11.03579</v>
      </c>
      <c r="AE940" s="27" t="n">
        <v>15.8247</v>
      </c>
      <c r="AF940" s="13" t="n">
        <v>2.38</v>
      </c>
      <c r="AG940" s="28" t="n">
        <v>132757842</v>
      </c>
      <c r="AH940" s="14" t="n">
        <v>30</v>
      </c>
      <c r="AI940" s="15" t="n">
        <v>46.9</v>
      </c>
      <c r="AJ940" s="15" t="n">
        <v>0</v>
      </c>
      <c r="AK940" s="15" t="n">
        <v>0</v>
      </c>
      <c r="AL940" s="15" t="n">
        <v>0</v>
      </c>
      <c r="AM940" s="15" t="n">
        <v>0</v>
      </c>
      <c r="AN940" s="15" t="n">
        <v>0</v>
      </c>
      <c r="AO940" s="15" t="n">
        <v>0</v>
      </c>
      <c r="AP940" s="15" t="n">
        <v>0</v>
      </c>
      <c r="AQ940" s="15" t="n">
        <v>46.9</v>
      </c>
      <c r="AR940" s="15" t="n">
        <v>0</v>
      </c>
      <c r="AS940" s="15" t="n">
        <v>0</v>
      </c>
    </row>
    <row r="941">
      <c r="A941" s="16" t="inlineStr">
        <is>
          <t>BCV (LUX) Strategy Balanced (CHF)</t>
        </is>
      </c>
      <c r="B941" s="17" t="inlineStr">
        <is>
          <t>LU0398846401</t>
        </is>
      </c>
      <c r="C941" s="17" t="inlineStr">
        <is>
          <t>Swiss Franc</t>
        </is>
      </c>
      <c r="D941" s="16" t="inlineStr">
        <is>
          <t>EAA Fund CHF Moderate Allocation</t>
        </is>
      </c>
      <c r="E941" s="17" t="inlineStr">
        <is>
          <t>Mixto</t>
        </is>
      </c>
      <c r="F941" s="17" t="inlineStr">
        <is>
          <t>Mixta/No esp.</t>
        </is>
      </c>
      <c r="G941" s="17" t="inlineStr">
        <is>
          <t>Otra</t>
        </is>
      </c>
      <c r="H941" s="17" t="n">
        <v>0</v>
      </c>
      <c r="I941" s="41" t="inlineStr">
        <is>
          <t>F06</t>
        </is>
      </c>
      <c r="J941" s="42" t="inlineStr">
        <is>
          <t>F06 – Mixto Equilibrado</t>
        </is>
      </c>
      <c r="K941" s="16" t="inlineStr">
        <is>
          <t>Tipo=Mixto_Equilibrado | SRRI=4 | Vol=5.3% | Sharpe=1.63</t>
        </is>
      </c>
      <c r="L941" s="17" t="n">
        <v>4</v>
      </c>
      <c r="M941" s="17" t="n">
        <v>4</v>
      </c>
      <c r="N941" s="20" t="n">
        <v>5.347591335578266</v>
      </c>
      <c r="O941" s="20" t="n">
        <v>7.089024647224568</v>
      </c>
      <c r="P941" s="20" t="n">
        <v>-11.09209272703744</v>
      </c>
      <c r="Q941" s="20" t="n">
        <v>-5.128579245083548</v>
      </c>
      <c r="R941" s="20" t="n">
        <v>-8.41202903127456</v>
      </c>
      <c r="S941" s="20" t="n">
        <v>11.74077415101436</v>
      </c>
      <c r="T941" s="20" t="n">
        <v>8.726733170679225</v>
      </c>
      <c r="U941" s="20" t="n">
        <v>5.549606678394281</v>
      </c>
      <c r="V941" s="20" t="n">
        <v>4.77385542206721</v>
      </c>
      <c r="W941" s="20" t="n">
        <v>-8.412047645141186</v>
      </c>
      <c r="X941" s="20" t="n">
        <v>10.98124108344588</v>
      </c>
      <c r="Y941" s="20" t="n">
        <v>7.711842902661274</v>
      </c>
      <c r="Z941" s="17" t="n">
        <v>3</v>
      </c>
      <c r="AA941" s="20" t="n">
        <v>1.631899788717784</v>
      </c>
      <c r="AB941" s="20" t="n">
        <v>7.603168712346133</v>
      </c>
      <c r="AC941" s="20" t="n">
        <v>83.33333333333334</v>
      </c>
      <c r="AD941" s="20" t="n">
        <v>9.346541993053577</v>
      </c>
      <c r="AE941" s="21" t="n">
        <v>18.28682</v>
      </c>
      <c r="AF941" s="20" t="n">
        <v>1.61</v>
      </c>
      <c r="AG941" s="22" t="n">
        <v>137968406.8310532</v>
      </c>
      <c r="AH941" s="23" t="n">
        <v>0</v>
      </c>
      <c r="AI941" s="24" t="n">
        <v>57.6</v>
      </c>
      <c r="AJ941" s="24" t="n">
        <v>0</v>
      </c>
      <c r="AK941" s="24" t="n">
        <v>0</v>
      </c>
      <c r="AL941" s="24" t="n">
        <v>0</v>
      </c>
      <c r="AM941" s="24" t="n">
        <v>0</v>
      </c>
      <c r="AN941" s="24" t="n">
        <v>57.6</v>
      </c>
      <c r="AO941" s="24" t="n">
        <v>0</v>
      </c>
      <c r="AP941" s="24" t="n">
        <v>0</v>
      </c>
      <c r="AQ941" s="24" t="n">
        <v>0</v>
      </c>
      <c r="AR941" s="24" t="n">
        <v>0</v>
      </c>
      <c r="AS941" s="24" t="n">
        <v>0</v>
      </c>
    </row>
    <row r="942">
      <c r="A942" s="9" t="inlineStr">
        <is>
          <t>BCV (LUX) Strategy Balanced (EUR)</t>
        </is>
      </c>
      <c r="B942" s="10" t="inlineStr">
        <is>
          <t>LU0398846310</t>
        </is>
      </c>
      <c r="C942" s="10" t="inlineStr">
        <is>
          <t>Euro</t>
        </is>
      </c>
      <c r="D942" s="9" t="inlineStr">
        <is>
          <t>EAA Fund EUR Moderate Allocation - Global</t>
        </is>
      </c>
      <c r="E942" s="10" t="inlineStr">
        <is>
          <t>Mixto</t>
        </is>
      </c>
      <c r="F942" s="10" t="inlineStr">
        <is>
          <t>Global</t>
        </is>
      </c>
      <c r="G942" s="10" t="inlineStr">
        <is>
          <t>EUR</t>
        </is>
      </c>
      <c r="H942" s="10" t="n">
        <v>0</v>
      </c>
      <c r="I942" s="30" t="inlineStr">
        <is>
          <t>F05</t>
        </is>
      </c>
      <c r="J942" s="31" t="inlineStr">
        <is>
          <t>F05 – Mixto Conservador</t>
        </is>
      </c>
      <c r="K942" s="9" t="inlineStr">
        <is>
          <t>Tipo=Mixto_Conservador | SRRI=4 | Vol=4.7% | Consist=8.9%</t>
        </is>
      </c>
      <c r="L942" s="10" t="n">
        <v>4</v>
      </c>
      <c r="M942" s="10" t="n">
        <v>4</v>
      </c>
      <c r="N942" s="13" t="n">
        <v>4.732</v>
      </c>
      <c r="O942" s="13" t="n">
        <v>6.935713258056555</v>
      </c>
      <c r="P942" s="13" t="n">
        <v>-14.54511908401716</v>
      </c>
      <c r="Q942" s="13" t="n">
        <v>-6.355427430012559</v>
      </c>
      <c r="R942" s="13" t="n">
        <v>-14.54511908401716</v>
      </c>
      <c r="S942" s="13" t="n">
        <v>9.063459999999999</v>
      </c>
      <c r="T942" s="13" t="n">
        <v>7.82756</v>
      </c>
      <c r="U942" s="13" t="n">
        <v>3.20108</v>
      </c>
      <c r="V942" s="13" t="n">
        <v>3.56573</v>
      </c>
      <c r="W942" s="13" t="n">
        <v>-13.34237</v>
      </c>
      <c r="X942" s="13" t="n">
        <v>9.21894</v>
      </c>
      <c r="Y942" s="13" t="n">
        <v>9.057499999999999</v>
      </c>
      <c r="Z942" s="10" t="n">
        <v>3</v>
      </c>
      <c r="AA942" s="13" t="n">
        <v>1.654175824175824</v>
      </c>
      <c r="AB942" s="13" t="n">
        <v>8.895295958399585</v>
      </c>
      <c r="AC942" s="13" t="n">
        <v>83.33333333333334</v>
      </c>
      <c r="AD942" s="13" t="n">
        <v>9.13822</v>
      </c>
      <c r="AE942" s="27" t="n">
        <v>17.16169</v>
      </c>
      <c r="AF942" s="13" t="n">
        <v>1.72</v>
      </c>
      <c r="AG942" s="28" t="n">
        <v>59462490</v>
      </c>
      <c r="AH942" s="14" t="n">
        <v>0</v>
      </c>
      <c r="AI942" s="15" t="n">
        <v>53.8</v>
      </c>
      <c r="AJ942" s="15" t="n">
        <v>0</v>
      </c>
      <c r="AK942" s="15" t="n">
        <v>0</v>
      </c>
      <c r="AL942" s="15" t="n">
        <v>0</v>
      </c>
      <c r="AM942" s="15" t="n">
        <v>53.8</v>
      </c>
      <c r="AN942" s="15" t="n">
        <v>0</v>
      </c>
      <c r="AO942" s="15" t="n">
        <v>0</v>
      </c>
      <c r="AP942" s="15" t="n">
        <v>0</v>
      </c>
      <c r="AQ942" s="15" t="n">
        <v>0</v>
      </c>
      <c r="AR942" s="15" t="n">
        <v>0</v>
      </c>
      <c r="AS942" s="15" t="n">
        <v>0</v>
      </c>
    </row>
    <row r="943">
      <c r="A943" s="16" t="inlineStr">
        <is>
          <t>BCV (LUX) Strategy Equity (CHF)</t>
        </is>
      </c>
      <c r="B943" s="17" t="inlineStr">
        <is>
          <t>LU0985394096</t>
        </is>
      </c>
      <c r="C943" s="17" t="inlineStr">
        <is>
          <t>Swiss Franc</t>
        </is>
      </c>
      <c r="D943" s="16" t="inlineStr">
        <is>
          <t>EAA Fund Global Large-Cap Blend Equity</t>
        </is>
      </c>
      <c r="E943" s="17" t="inlineStr">
        <is>
          <t>RV</t>
        </is>
      </c>
      <c r="F943" s="17" t="inlineStr">
        <is>
          <t>Global</t>
        </is>
      </c>
      <c r="G943" s="17" t="inlineStr">
        <is>
          <t>Otra</t>
        </is>
      </c>
      <c r="H943" s="17" t="n">
        <v>0</v>
      </c>
      <c r="I943" s="18" t="inlineStr">
        <is>
          <t>F08</t>
        </is>
      </c>
      <c r="J943" s="19" t="inlineStr">
        <is>
          <t>F08 – RV Mercados Desarrollados</t>
        </is>
      </c>
      <c r="K943" s="16" t="inlineStr">
        <is>
          <t>Tipo=RV_Desarrollados | SRRI=5 | Vol=8.4% | Sharpe=1.39</t>
        </is>
      </c>
      <c r="L943" s="17" t="n">
        <v>5</v>
      </c>
      <c r="M943" s="17" t="n">
        <v>5</v>
      </c>
      <c r="N943" s="20" t="n">
        <v>8.445830707258494</v>
      </c>
      <c r="O943" s="20" t="n">
        <v>11.36397167981577</v>
      </c>
      <c r="P943" s="20" t="n">
        <v>-18.74117772296066</v>
      </c>
      <c r="Q943" s="20" t="n">
        <v>-8.823164597858758</v>
      </c>
      <c r="R943" s="20" t="n">
        <v>-13.84563612071582</v>
      </c>
      <c r="S943" s="20" t="n">
        <v>13.06746596033572</v>
      </c>
      <c r="T943" s="20" t="n">
        <v>11.75174619776531</v>
      </c>
      <c r="U943" s="20" t="n">
        <v>7.569202074244075</v>
      </c>
      <c r="V943" s="20" t="n">
        <v>7.963626497332053</v>
      </c>
      <c r="W943" s="20" t="n">
        <v>-12.62456396381407</v>
      </c>
      <c r="X943" s="20" t="n">
        <v>12.52874525920588</v>
      </c>
      <c r="Y943" s="20" t="n">
        <v>14.14443585329261</v>
      </c>
      <c r="Z943" s="17" t="n">
        <v>3</v>
      </c>
      <c r="AA943" s="20" t="n">
        <v>1.391425734790736</v>
      </c>
      <c r="AB943" s="20" t="n">
        <v>12.13999673409155</v>
      </c>
      <c r="AC943" s="20" t="n">
        <v>83.33333333333334</v>
      </c>
      <c r="AD943" s="20" t="n">
        <v>13.33659055624924</v>
      </c>
      <c r="AE943" s="21" t="n">
        <v>18.25031</v>
      </c>
      <c r="AF943" s="20" t="n">
        <v>1.8</v>
      </c>
      <c r="AG943" s="22" t="n">
        <v>16689117.97072861</v>
      </c>
      <c r="AH943" s="23" t="n">
        <v>0</v>
      </c>
      <c r="AI943" s="24" t="n">
        <v>62.1</v>
      </c>
      <c r="AJ943" s="24" t="n">
        <v>0</v>
      </c>
      <c r="AK943" s="24" t="n">
        <v>0</v>
      </c>
      <c r="AL943" s="24" t="n">
        <v>0</v>
      </c>
      <c r="AM943" s="24" t="n">
        <v>0</v>
      </c>
      <c r="AN943" s="24" t="n">
        <v>0</v>
      </c>
      <c r="AO943" s="24" t="n">
        <v>0</v>
      </c>
      <c r="AP943" s="24" t="n">
        <v>0</v>
      </c>
      <c r="AQ943" s="24" t="n">
        <v>62.1</v>
      </c>
      <c r="AR943" s="24" t="n">
        <v>0</v>
      </c>
      <c r="AS943" s="24" t="n">
        <v>0</v>
      </c>
    </row>
    <row r="944">
      <c r="A944" s="9" t="inlineStr">
        <is>
          <t>BCV (LUX) Strategy Growth (CHF) A</t>
        </is>
      </c>
      <c r="B944" s="10" t="inlineStr">
        <is>
          <t>LU0985394682</t>
        </is>
      </c>
      <c r="C944" s="10" t="inlineStr">
        <is>
          <t>Swiss Franc</t>
        </is>
      </c>
      <c r="D944" s="9" t="inlineStr">
        <is>
          <t>EAA Fund CHF Aggressive Allocation</t>
        </is>
      </c>
      <c r="E944" s="10" t="inlineStr">
        <is>
          <t>Mixto</t>
        </is>
      </c>
      <c r="F944" s="10" t="inlineStr">
        <is>
          <t>Mixta/No esp.</t>
        </is>
      </c>
      <c r="G944" s="10" t="inlineStr">
        <is>
          <t>Otra</t>
        </is>
      </c>
      <c r="H944" s="10" t="n">
        <v>0</v>
      </c>
      <c r="I944" s="25" t="inlineStr">
        <is>
          <t>F07</t>
        </is>
      </c>
      <c r="J944" s="26" t="inlineStr">
        <is>
          <t>F07 – Mixto Dinámico</t>
        </is>
      </c>
      <c r="K944" s="9" t="inlineStr">
        <is>
          <t>Tipo=Mixto_Dinámico | SRRI=5 | Vol=6.5% | Consist=10.1% | DD=-15.5%</t>
        </is>
      </c>
      <c r="L944" s="10" t="n">
        <v>5</v>
      </c>
      <c r="M944" s="10" t="n">
        <v>5</v>
      </c>
      <c r="N944" s="13" t="n">
        <v>6.453547518477179</v>
      </c>
      <c r="O944" s="13" t="n">
        <v>8.786396378116416</v>
      </c>
      <c r="P944" s="13" t="n">
        <v>-15.54344685825976</v>
      </c>
      <c r="Q944" s="13" t="n">
        <v>-6.831132546292437</v>
      </c>
      <c r="R944" s="13" t="n">
        <v>-10.62208208725791</v>
      </c>
      <c r="S944" s="13" t="n">
        <v>13.04388037540969</v>
      </c>
      <c r="T944" s="13" t="n">
        <v>10.2188613558114</v>
      </c>
      <c r="U944" s="13" t="n">
        <v>6.638232879028938</v>
      </c>
      <c r="V944" s="13" t="n">
        <v>5.671630069768962</v>
      </c>
      <c r="W944" s="13" t="n">
        <v>-10.44693834810052</v>
      </c>
      <c r="X944" s="13" t="n">
        <v>11.57084537842557</v>
      </c>
      <c r="Y944" s="13" t="n">
        <v>10.31495312296707</v>
      </c>
      <c r="Z944" s="10" t="n">
        <v>3</v>
      </c>
      <c r="AA944" s="13" t="n">
        <v>1.583448688733404</v>
      </c>
      <c r="AB944" s="13" t="n">
        <v>10.10517169531674</v>
      </c>
      <c r="AC944" s="13" t="n">
        <v>66.66666666666666</v>
      </c>
      <c r="AD944" s="13" t="n">
        <v>10.94289925069632</v>
      </c>
      <c r="AE944" s="27" t="n">
        <v>18.38288</v>
      </c>
      <c r="AF944" s="13" t="n">
        <v>1.88</v>
      </c>
      <c r="AG944" s="28" t="n">
        <v>32779601.63824373</v>
      </c>
      <c r="AH944" s="14" t="n">
        <v>0</v>
      </c>
      <c r="AI944" s="15" t="n">
        <v>56.5</v>
      </c>
      <c r="AJ944" s="15" t="n">
        <v>0</v>
      </c>
      <c r="AK944" s="15" t="n">
        <v>0</v>
      </c>
      <c r="AL944" s="15" t="n">
        <v>0</v>
      </c>
      <c r="AM944" s="15" t="n">
        <v>0</v>
      </c>
      <c r="AN944" s="15" t="n">
        <v>0</v>
      </c>
      <c r="AO944" s="15" t="n">
        <v>0</v>
      </c>
      <c r="AP944" s="15" t="n">
        <v>56.5</v>
      </c>
      <c r="AQ944" s="15" t="n">
        <v>0</v>
      </c>
      <c r="AR944" s="15" t="n">
        <v>0</v>
      </c>
      <c r="AS944" s="15" t="n">
        <v>0</v>
      </c>
    </row>
    <row r="945">
      <c r="A945" s="16" t="inlineStr">
        <is>
          <t>BCV (LUX) Strategy Growth (EUR) A</t>
        </is>
      </c>
      <c r="B945" s="17" t="inlineStr">
        <is>
          <t>LU0985394500</t>
        </is>
      </c>
      <c r="C945" s="17" t="inlineStr">
        <is>
          <t>Euro</t>
        </is>
      </c>
      <c r="D945" s="16" t="inlineStr">
        <is>
          <t>EAA Fund EUR Aggressive Allocation - Global</t>
        </is>
      </c>
      <c r="E945" s="17" t="inlineStr">
        <is>
          <t>Mixto</t>
        </is>
      </c>
      <c r="F945" s="17" t="inlineStr">
        <is>
          <t>Global</t>
        </is>
      </c>
      <c r="G945" s="17" t="inlineStr">
        <is>
          <t>EUR</t>
        </is>
      </c>
      <c r="H945" s="17" t="n">
        <v>0</v>
      </c>
      <c r="I945" s="25" t="inlineStr">
        <is>
          <t>F07</t>
        </is>
      </c>
      <c r="J945" s="26" t="inlineStr">
        <is>
          <t>F07 – Mixto Dinámico</t>
        </is>
      </c>
      <c r="K945" s="16" t="inlineStr">
        <is>
          <t>Tipo=Mixto_Dinámico | SRRI=5 | Vol=6.2% | Consist=10.4% | DD=-18.2%</t>
        </is>
      </c>
      <c r="L945" s="17" t="n">
        <v>5</v>
      </c>
      <c r="M945" s="17" t="n">
        <v>5</v>
      </c>
      <c r="N945" s="20" t="n">
        <v>6.211</v>
      </c>
      <c r="O945" s="20" t="n">
        <v>8.836942428603249</v>
      </c>
      <c r="P945" s="20" t="n">
        <v>-18.20762967516599</v>
      </c>
      <c r="Q945" s="20" t="n">
        <v>-7.496251183331115</v>
      </c>
      <c r="R945" s="20" t="n">
        <v>-13.03858648627155</v>
      </c>
      <c r="S945" s="20" t="n">
        <v>11.00592</v>
      </c>
      <c r="T945" s="20" t="n">
        <v>9.38321</v>
      </c>
      <c r="U945" s="20" t="n">
        <v>5.34152</v>
      </c>
      <c r="V945" s="20" t="n">
        <v>4.905971666666666</v>
      </c>
      <c r="W945" s="20" t="n">
        <v>-11.60702</v>
      </c>
      <c r="X945" s="20" t="n">
        <v>10.36837</v>
      </c>
      <c r="Y945" s="20" t="n">
        <v>11.61703</v>
      </c>
      <c r="Z945" s="17" t="n">
        <v>3</v>
      </c>
      <c r="AA945" s="20" t="n">
        <v>1.510740621478023</v>
      </c>
      <c r="AB945" s="20" t="n">
        <v>10.38624830186803</v>
      </c>
      <c r="AC945" s="20" t="n">
        <v>66.66666666666666</v>
      </c>
      <c r="AD945" s="20" t="n">
        <v>10.9927</v>
      </c>
      <c r="AE945" s="21" t="n">
        <v>17.19291</v>
      </c>
      <c r="AF945" s="20" t="n">
        <v>1.87</v>
      </c>
      <c r="AG945" s="22" t="n">
        <v>12275445</v>
      </c>
      <c r="AH945" s="23" t="n">
        <v>0</v>
      </c>
      <c r="AI945" s="24" t="n">
        <v>55.2</v>
      </c>
      <c r="AJ945" s="24" t="n">
        <v>0</v>
      </c>
      <c r="AK945" s="24" t="n">
        <v>0</v>
      </c>
      <c r="AL945" s="24" t="n">
        <v>0</v>
      </c>
      <c r="AM945" s="24" t="n">
        <v>0</v>
      </c>
      <c r="AN945" s="24" t="n">
        <v>0</v>
      </c>
      <c r="AO945" s="24" t="n">
        <v>0</v>
      </c>
      <c r="AP945" s="24" t="n">
        <v>55.2</v>
      </c>
      <c r="AQ945" s="24" t="n">
        <v>0</v>
      </c>
      <c r="AR945" s="24" t="n">
        <v>0</v>
      </c>
      <c r="AS945" s="24" t="n">
        <v>0</v>
      </c>
    </row>
    <row r="946">
      <c r="A946" s="9" t="inlineStr">
        <is>
          <t>BCV (LUX) Strategy Yield (CHF)</t>
        </is>
      </c>
      <c r="B946" s="10" t="inlineStr">
        <is>
          <t>LU0398846153</t>
        </is>
      </c>
      <c r="C946" s="10" t="inlineStr">
        <is>
          <t>Swiss Franc</t>
        </is>
      </c>
      <c r="D946" s="9" t="inlineStr">
        <is>
          <t>EAA Fund CHF Cautious Allocation</t>
        </is>
      </c>
      <c r="E946" s="10" t="inlineStr">
        <is>
          <t>Mixto</t>
        </is>
      </c>
      <c r="F946" s="10" t="inlineStr">
        <is>
          <t>EEUU</t>
        </is>
      </c>
      <c r="G946" s="10" t="inlineStr">
        <is>
          <t>Otra</t>
        </is>
      </c>
      <c r="H946" s="10" t="n">
        <v>0</v>
      </c>
      <c r="I946" s="30" t="inlineStr">
        <is>
          <t>F05</t>
        </is>
      </c>
      <c r="J946" s="31" t="inlineStr">
        <is>
          <t>F05 – Mixto Conservador</t>
        </is>
      </c>
      <c r="K946" s="9" t="inlineStr">
        <is>
          <t>Tipo=Mixto_Conservador | SRRI=3 | Vol=4.7% | Consist=6.3%</t>
        </is>
      </c>
      <c r="L946" s="10" t="n">
        <v>3</v>
      </c>
      <c r="M946" s="10" t="n">
        <v>3</v>
      </c>
      <c r="N946" s="13" t="n">
        <v>4.654573561890546</v>
      </c>
      <c r="O946" s="13" t="n">
        <v>5.87103986231095</v>
      </c>
      <c r="P946" s="13" t="n">
        <v>-7.995302379680846</v>
      </c>
      <c r="Q946" s="13" t="n">
        <v>-4.122021727901946</v>
      </c>
      <c r="R946" s="13" t="n">
        <v>-7.336433139821319</v>
      </c>
      <c r="S946" s="13" t="n">
        <v>10.30586925465737</v>
      </c>
      <c r="T946" s="13" t="n">
        <v>7.173130189886145</v>
      </c>
      <c r="U946" s="13" t="n">
        <v>4.479709530673759</v>
      </c>
      <c r="V946" s="13" t="n">
        <v>3.429645255591675</v>
      </c>
      <c r="W946" s="13" t="n">
        <v>-7.33643587538505</v>
      </c>
      <c r="X946" s="13" t="n">
        <v>10.43312022344334</v>
      </c>
      <c r="Y946" s="13" t="n">
        <v>5.074670907398911</v>
      </c>
      <c r="Z946" s="10" t="n">
        <v>3</v>
      </c>
      <c r="AA946" s="13" t="n">
        <v>1.541092883055143</v>
      </c>
      <c r="AB946" s="13" t="n">
        <v>6.329242804094418</v>
      </c>
      <c r="AC946" s="13" t="n">
        <v>83.33333333333334</v>
      </c>
      <c r="AD946" s="13" t="n">
        <v>7.753895565421125</v>
      </c>
      <c r="AE946" s="27" t="n">
        <v>18.23265</v>
      </c>
      <c r="AF946" s="13" t="n">
        <v>1.47</v>
      </c>
      <c r="AG946" s="28" t="n">
        <v>113904945.6061088</v>
      </c>
      <c r="AH946" s="14" t="n">
        <v>0</v>
      </c>
      <c r="AI946" s="15" t="n">
        <v>51.9</v>
      </c>
      <c r="AJ946" s="15" t="n">
        <v>0</v>
      </c>
      <c r="AK946" s="15" t="n">
        <v>0</v>
      </c>
      <c r="AL946" s="15" t="n">
        <v>0</v>
      </c>
      <c r="AM946" s="15" t="n">
        <v>51.9</v>
      </c>
      <c r="AN946" s="15" t="n">
        <v>0</v>
      </c>
      <c r="AO946" s="15" t="n">
        <v>0</v>
      </c>
      <c r="AP946" s="15" t="n">
        <v>0</v>
      </c>
      <c r="AQ946" s="15" t="n">
        <v>0</v>
      </c>
      <c r="AR946" s="15" t="n">
        <v>0</v>
      </c>
      <c r="AS946" s="15" t="n">
        <v>0</v>
      </c>
    </row>
    <row r="947">
      <c r="A947" s="16" t="inlineStr">
        <is>
          <t>BCV (LUX) Strategy Yield (EUR)</t>
        </is>
      </c>
      <c r="B947" s="17" t="inlineStr">
        <is>
          <t>LU0398846070</t>
        </is>
      </c>
      <c r="C947" s="17" t="inlineStr">
        <is>
          <t>Euro</t>
        </is>
      </c>
      <c r="D947" s="16" t="inlineStr">
        <is>
          <t>EAA Fund EUR Cautious Allocation - Global</t>
        </is>
      </c>
      <c r="E947" s="17" t="inlineStr">
        <is>
          <t>Mixto</t>
        </is>
      </c>
      <c r="F947" s="17" t="inlineStr">
        <is>
          <t>Global</t>
        </is>
      </c>
      <c r="G947" s="17" t="inlineStr">
        <is>
          <t>EUR</t>
        </is>
      </c>
      <c r="H947" s="17" t="n">
        <v>0</v>
      </c>
      <c r="I947" s="30" t="inlineStr">
        <is>
          <t>F05</t>
        </is>
      </c>
      <c r="J947" s="31" t="inlineStr">
        <is>
          <t>F05 – Mixto Conservador</t>
        </is>
      </c>
      <c r="K947" s="16" t="inlineStr">
        <is>
          <t>Tipo=Mixto_Conservador | SRRI=4 | Vol=3.3% | Consist=7.5%</t>
        </is>
      </c>
      <c r="L947" s="17" t="n">
        <v>4</v>
      </c>
      <c r="M947" s="17" t="n">
        <v>4</v>
      </c>
      <c r="N947" s="20" t="n">
        <v>3.3</v>
      </c>
      <c r="O947" s="20" t="n">
        <v>5.041555601326396</v>
      </c>
      <c r="P947" s="20" t="n">
        <v>-13.08149024492058</v>
      </c>
      <c r="Q947" s="20" t="n">
        <v>-4.835949036124541</v>
      </c>
      <c r="R947" s="20" t="n">
        <v>-13.08149024492058</v>
      </c>
      <c r="S947" s="20" t="n">
        <v>6.87272</v>
      </c>
      <c r="T947" s="20" t="n">
        <v>5.86748</v>
      </c>
      <c r="U947" s="20" t="n">
        <v>1.5579</v>
      </c>
      <c r="V947" s="20" t="n">
        <v>1.810228333333334</v>
      </c>
      <c r="W947" s="20" t="n">
        <v>-12.75527</v>
      </c>
      <c r="X947" s="20" t="n">
        <v>7.53814</v>
      </c>
      <c r="Y947" s="20" t="n">
        <v>5.99444</v>
      </c>
      <c r="Z947" s="17" t="n">
        <v>3</v>
      </c>
      <c r="AA947" s="20" t="n">
        <v>1.778024242424242</v>
      </c>
      <c r="AB947" s="20" t="n">
        <v>7.499767483119504</v>
      </c>
      <c r="AC947" s="20" t="n">
        <v>83.33333333333334</v>
      </c>
      <c r="AD947" s="20" t="n">
        <v>6.76629</v>
      </c>
      <c r="AE947" s="21" t="n">
        <v>16.78925</v>
      </c>
      <c r="AF947" s="20" t="n">
        <v>1.57</v>
      </c>
      <c r="AG947" s="22" t="n">
        <v>60367319</v>
      </c>
      <c r="AH947" s="23" t="n">
        <v>0</v>
      </c>
      <c r="AI947" s="24" t="n">
        <v>51.9</v>
      </c>
      <c r="AJ947" s="24" t="n">
        <v>0</v>
      </c>
      <c r="AK947" s="24" t="n">
        <v>0</v>
      </c>
      <c r="AL947" s="24" t="n">
        <v>0</v>
      </c>
      <c r="AM947" s="24" t="n">
        <v>51.9</v>
      </c>
      <c r="AN947" s="24" t="n">
        <v>0</v>
      </c>
      <c r="AO947" s="24" t="n">
        <v>0</v>
      </c>
      <c r="AP947" s="24" t="n">
        <v>0</v>
      </c>
      <c r="AQ947" s="24" t="n">
        <v>0</v>
      </c>
      <c r="AR947" s="24" t="n">
        <v>0</v>
      </c>
      <c r="AS947" s="24" t="n">
        <v>0</v>
      </c>
    </row>
    <row r="948">
      <c r="A948" s="9" t="inlineStr">
        <is>
          <t>BDL Convictions C</t>
        </is>
      </c>
      <c r="B948" s="10" t="inlineStr">
        <is>
          <t>FR0010651224</t>
        </is>
      </c>
      <c r="C948" s="10" t="inlineStr">
        <is>
          <t>Euro</t>
        </is>
      </c>
      <c r="D948" s="9" t="inlineStr">
        <is>
          <t>EAA Fund Europe Flex-Cap Equity</t>
        </is>
      </c>
      <c r="E948" s="10" t="inlineStr">
        <is>
          <t>RV</t>
        </is>
      </c>
      <c r="F948" s="10" t="inlineStr">
        <is>
          <t>Europa</t>
        </is>
      </c>
      <c r="G948" s="10" t="inlineStr">
        <is>
          <t>EUR</t>
        </is>
      </c>
      <c r="H948" s="10" t="n">
        <v>0</v>
      </c>
      <c r="I948" s="35" t="inlineStr">
        <is>
          <t>F09</t>
        </is>
      </c>
      <c r="J948" s="36" t="inlineStr">
        <is>
          <t>F09 – RV Crecimiento / Sectorial / Temática</t>
        </is>
      </c>
      <c r="K948" s="9" t="inlineStr">
        <is>
          <t>Tipo=RV_Crec_Sect (DD=-31.8%&lt;-30) | SRRI=5 | Vol=12.8%</t>
        </is>
      </c>
      <c r="L948" s="10" t="n">
        <v>5</v>
      </c>
      <c r="M948" s="10" t="n">
        <v>5</v>
      </c>
      <c r="N948" s="13" t="n">
        <v>12.841</v>
      </c>
      <c r="O948" s="13" t="n">
        <v>18.52749127744046</v>
      </c>
      <c r="P948" s="13" t="n">
        <v>-31.82347379565979</v>
      </c>
      <c r="Q948" s="13" t="n">
        <v>-12.69172143895688</v>
      </c>
      <c r="R948" s="13" t="n">
        <v>-19.3255679099545</v>
      </c>
      <c r="S948" s="13" t="n">
        <v>7.25527</v>
      </c>
      <c r="T948" s="13" t="n">
        <v>11.79515</v>
      </c>
      <c r="U948" s="13" t="n">
        <v>7.76892</v>
      </c>
      <c r="V948" s="13" t="n">
        <v>8.228008333333333</v>
      </c>
      <c r="W948" s="13" t="n">
        <v>-6.93315</v>
      </c>
      <c r="X948" s="13" t="n">
        <v>15.62135</v>
      </c>
      <c r="Y948" s="13" t="n">
        <v>1.05415</v>
      </c>
      <c r="Z948" s="10" t="n">
        <v>3</v>
      </c>
      <c r="AA948" s="13" t="n">
        <v>0.918553850946188</v>
      </c>
      <c r="AB948" s="13" t="n">
        <v>13.78566169663599</v>
      </c>
      <c r="AC948" s="13" t="n">
        <v>66.66666666666666</v>
      </c>
      <c r="AD948" s="13" t="n">
        <v>8.33775</v>
      </c>
      <c r="AE948" s="27" t="n">
        <v>11.02</v>
      </c>
      <c r="AF948" s="13" t="n">
        <v>2</v>
      </c>
      <c r="AG948" s="28" t="n">
        <v>1833449672</v>
      </c>
      <c r="AH948" s="14" t="n">
        <v>1</v>
      </c>
      <c r="AI948" s="15" t="n">
        <v>64.59999999999999</v>
      </c>
      <c r="AJ948" s="15" t="n">
        <v>0</v>
      </c>
      <c r="AK948" s="15" t="n">
        <v>0</v>
      </c>
      <c r="AL948" s="15" t="n">
        <v>0</v>
      </c>
      <c r="AM948" s="15" t="n">
        <v>0</v>
      </c>
      <c r="AN948" s="15" t="n">
        <v>0</v>
      </c>
      <c r="AO948" s="15" t="n">
        <v>0</v>
      </c>
      <c r="AP948" s="15" t="n">
        <v>0</v>
      </c>
      <c r="AQ948" s="15" t="n">
        <v>0</v>
      </c>
      <c r="AR948" s="15" t="n">
        <v>64.59999999999999</v>
      </c>
      <c r="AS948" s="15" t="n">
        <v>0</v>
      </c>
    </row>
    <row r="949">
      <c r="A949" s="16" t="inlineStr">
        <is>
          <t>BDL Rempart C</t>
        </is>
      </c>
      <c r="B949" s="17" t="inlineStr">
        <is>
          <t>FR0010174144</t>
        </is>
      </c>
      <c r="C949" s="17" t="inlineStr">
        <is>
          <t>Euro</t>
        </is>
      </c>
      <c r="D949" s="16" t="inlineStr">
        <is>
          <t>EAA Fund Long/Short Equity - Europe</t>
        </is>
      </c>
      <c r="E949" s="17" t="inlineStr">
        <is>
          <t>RV</t>
        </is>
      </c>
      <c r="F949" s="17" t="inlineStr">
        <is>
          <t>Europa</t>
        </is>
      </c>
      <c r="G949" s="17" t="inlineStr">
        <is>
          <t>EUR</t>
        </is>
      </c>
      <c r="H949" s="17" t="n">
        <v>0</v>
      </c>
      <c r="I949" s="18" t="inlineStr">
        <is>
          <t>F08</t>
        </is>
      </c>
      <c r="J949" s="19" t="inlineStr">
        <is>
          <t>F08 – RV Mercados Desarrollados</t>
        </is>
      </c>
      <c r="K949" s="16" t="inlineStr">
        <is>
          <t>Tipo=RV_Desarrollados | SRRI=6 | Vol=9.6% | Sharpe=0.85</t>
        </is>
      </c>
      <c r="L949" s="17" t="n">
        <v>6</v>
      </c>
      <c r="M949" s="17" t="n">
        <v>6</v>
      </c>
      <c r="N949" s="20" t="n">
        <v>9.563000000000001</v>
      </c>
      <c r="O949" s="20" t="n">
        <v>13.42217645907234</v>
      </c>
      <c r="P949" s="20" t="n">
        <v>-24.20047458129909</v>
      </c>
      <c r="Q949" s="20" t="n">
        <v>-8.938789099312158</v>
      </c>
      <c r="R949" s="20" t="n">
        <v>-6.550604812115635</v>
      </c>
      <c r="S949" s="20" t="n">
        <v>6.81437</v>
      </c>
      <c r="T949" s="20" t="n">
        <v>8.164849999999999</v>
      </c>
      <c r="U949" s="20" t="n">
        <v>8.646179999999999</v>
      </c>
      <c r="V949" s="20" t="n">
        <v>7.620728333333335</v>
      </c>
      <c r="W949" s="20" t="n">
        <v>14.86178</v>
      </c>
      <c r="X949" s="20" t="n">
        <v>5.9755</v>
      </c>
      <c r="Y949" s="20" t="n">
        <v>-2.81014</v>
      </c>
      <c r="Z949" s="17" t="n">
        <v>4</v>
      </c>
      <c r="AA949" s="20" t="n">
        <v>0.8537958799539892</v>
      </c>
      <c r="AB949" s="20" t="n">
        <v>10.38041601808601</v>
      </c>
      <c r="AC949" s="20" t="n">
        <v>66.66666666666666</v>
      </c>
      <c r="AD949" s="20" t="n">
        <v>1.58268</v>
      </c>
      <c r="AE949" s="21" t="n">
        <v>11.43517</v>
      </c>
      <c r="AF949" s="20" t="n">
        <v>2.25</v>
      </c>
      <c r="AG949" s="22" t="n">
        <v>1596175225</v>
      </c>
      <c r="AH949" s="23" t="n">
        <v>10</v>
      </c>
      <c r="AI949" s="24" t="n">
        <v>59.9</v>
      </c>
      <c r="AJ949" s="24" t="n">
        <v>0</v>
      </c>
      <c r="AK949" s="24" t="n">
        <v>0</v>
      </c>
      <c r="AL949" s="24" t="n">
        <v>0</v>
      </c>
      <c r="AM949" s="24" t="n">
        <v>0</v>
      </c>
      <c r="AN949" s="24" t="n">
        <v>0</v>
      </c>
      <c r="AO949" s="24" t="n">
        <v>0</v>
      </c>
      <c r="AP949" s="24" t="n">
        <v>0</v>
      </c>
      <c r="AQ949" s="24" t="n">
        <v>59.9</v>
      </c>
      <c r="AR949" s="24" t="n">
        <v>0</v>
      </c>
      <c r="AS949" s="24" t="n">
        <v>0</v>
      </c>
    </row>
    <row r="950">
      <c r="A950" s="9" t="inlineStr">
        <is>
          <t>Beaufort Internacional FI</t>
        </is>
      </c>
      <c r="B950" s="10" t="inlineStr">
        <is>
          <t>ES0112760006</t>
        </is>
      </c>
      <c r="C950" s="10" t="inlineStr">
        <is>
          <t>Euro</t>
        </is>
      </c>
      <c r="D950" s="9" t="inlineStr">
        <is>
          <t>EAA Fund Other Equity</t>
        </is>
      </c>
      <c r="E950" s="10" t="inlineStr">
        <is>
          <t>RV</t>
        </is>
      </c>
      <c r="F950" s="10" t="inlineStr">
        <is>
          <t>Mixta/No esp.</t>
        </is>
      </c>
      <c r="G950" s="10" t="inlineStr">
        <is>
          <t>EUR</t>
        </is>
      </c>
      <c r="H950" s="10" t="n">
        <v>0</v>
      </c>
      <c r="I950" s="35" t="inlineStr">
        <is>
          <t>F09</t>
        </is>
      </c>
      <c r="J950" s="36" t="inlineStr">
        <is>
          <t>F09 – RV Crecimiento / Sectorial / Temática</t>
        </is>
      </c>
      <c r="K950" s="9" t="inlineStr">
        <is>
          <t>Tipo=RV_Crec_Sect (SRRI=7,DD=-31.3%&lt;-30) | SRRI=7 | Vol=12.2%</t>
        </is>
      </c>
      <c r="L950" s="10" t="n">
        <v>7</v>
      </c>
      <c r="M950" s="10" t="n">
        <v>7</v>
      </c>
      <c r="N950" s="13" t="n">
        <v>12.18379354270296</v>
      </c>
      <c r="O950" s="13" t="n">
        <v>13.20911105973137</v>
      </c>
      <c r="P950" s="13" t="n">
        <v>-31.28663953568861</v>
      </c>
      <c r="Q950" s="13" t="n">
        <v>-13.13175893822432</v>
      </c>
      <c r="R950" s="13" t="n">
        <v>-31.28663953568861</v>
      </c>
      <c r="S950" s="13" t="n">
        <v>29.61745</v>
      </c>
      <c r="T950" s="13" t="n">
        <v>14.91339</v>
      </c>
      <c r="U950" s="13" t="n">
        <v>2.62638</v>
      </c>
      <c r="V950" s="13" t="n">
        <v>4.576238000000001</v>
      </c>
      <c r="W950" s="13" t="n">
        <v>-14.34677</v>
      </c>
      <c r="X950" s="13" t="n">
        <v>-4.70771</v>
      </c>
      <c r="Y950" s="13" t="n">
        <v>9.24311</v>
      </c>
      <c r="Z950" s="10" t="n"/>
      <c r="AA950" s="13" t="n">
        <v>1.22403502223918</v>
      </c>
      <c r="AB950" s="13" t="n">
        <v>19.57650039379153</v>
      </c>
      <c r="AC950" s="13" t="n">
        <v>40</v>
      </c>
      <c r="AD950" s="13" t="n">
        <v>2.2677</v>
      </c>
      <c r="AE950" s="27" t="n">
        <v>16.23355</v>
      </c>
      <c r="AF950" s="13" t="n">
        <v>1.88</v>
      </c>
      <c r="AG950" s="28" t="n">
        <v>4820544</v>
      </c>
      <c r="AH950" s="14" t="n">
        <v>10</v>
      </c>
      <c r="AI950" s="32" t="n">
        <v>66.8</v>
      </c>
      <c r="AJ950" s="15" t="n">
        <v>0</v>
      </c>
      <c r="AK950" s="15" t="n">
        <v>0</v>
      </c>
      <c r="AL950" s="15" t="n">
        <v>0</v>
      </c>
      <c r="AM950" s="15" t="n">
        <v>0</v>
      </c>
      <c r="AN950" s="15" t="n">
        <v>0</v>
      </c>
      <c r="AO950" s="15" t="n">
        <v>0</v>
      </c>
      <c r="AP950" s="15" t="n">
        <v>0</v>
      </c>
      <c r="AQ950" s="15" t="n">
        <v>0</v>
      </c>
      <c r="AR950" s="32" t="n">
        <v>66.8</v>
      </c>
      <c r="AS950" s="15" t="n">
        <v>0</v>
      </c>
    </row>
    <row r="951">
      <c r="A951" s="16" t="inlineStr">
        <is>
          <t>Beka Alpha Alternative Income Beka FIL</t>
        </is>
      </c>
      <c r="B951" s="17" t="inlineStr">
        <is>
          <t>ES0110163021</t>
        </is>
      </c>
      <c r="C951" s="17" t="inlineStr">
        <is>
          <t>Euro</t>
        </is>
      </c>
      <c r="D951" s="16" t="inlineStr">
        <is>
          <t>EAA Fund Private Debt</t>
        </is>
      </c>
      <c r="E951" s="17" t="inlineStr">
        <is>
          <t>RF_IG</t>
        </is>
      </c>
      <c r="F951" s="17" t="inlineStr">
        <is>
          <t>Mixta/No esp.</t>
        </is>
      </c>
      <c r="G951" s="17" t="inlineStr">
        <is>
          <t>EUR</t>
        </is>
      </c>
      <c r="H951" s="17" t="n">
        <v>0</v>
      </c>
      <c r="I951" s="37" t="inlineStr">
        <is>
          <t>F03</t>
        </is>
      </c>
      <c r="J951" s="38" t="inlineStr">
        <is>
          <t>F03 – RF IG Diversificada</t>
        </is>
      </c>
      <c r="K951" s="16" t="inlineStr">
        <is>
          <t>Tipo=RF_IG_Div | SRRI=4 | Vol=1.2% | DD_Peor=-0.3%</t>
        </is>
      </c>
      <c r="L951" s="17" t="n"/>
      <c r="M951" s="17" t="n">
        <v>4</v>
      </c>
      <c r="N951" s="20" t="n">
        <v>1.238277595892971</v>
      </c>
      <c r="O951" s="20" t="n">
        <v>0.9016465296381861</v>
      </c>
      <c r="P951" s="20" t="n">
        <v>-0.2855300000000005</v>
      </c>
      <c r="Q951" s="20" t="n">
        <v>-0.2855300000000005</v>
      </c>
      <c r="R951" s="23" t="n"/>
      <c r="S951" s="20" t="n">
        <v>7.47388</v>
      </c>
      <c r="T951" s="20" t="n">
        <v>10.21432</v>
      </c>
      <c r="U951" s="23" t="n"/>
      <c r="V951" s="20" t="n">
        <v>10.58617333333333</v>
      </c>
      <c r="W951" s="23" t="n"/>
      <c r="X951" s="20" t="n">
        <v>10.26968</v>
      </c>
      <c r="Y951" s="20" t="n">
        <v>12.49213</v>
      </c>
      <c r="Z951" s="17" t="n"/>
      <c r="AA951" s="20" t="n">
        <v>8.248812733007618</v>
      </c>
      <c r="AB951" s="20" t="n">
        <v>1.769072148509871</v>
      </c>
      <c r="AC951" s="20" t="n">
        <v>100</v>
      </c>
      <c r="AD951" s="20" t="n">
        <v>11.380905</v>
      </c>
      <c r="AE951" s="23" t="n"/>
      <c r="AF951" s="20" t="n">
        <v>0.35</v>
      </c>
      <c r="AG951" s="22" t="n">
        <v>4876177</v>
      </c>
      <c r="AH951" s="23" t="n">
        <v>100000</v>
      </c>
      <c r="AI951" s="29" t="n">
        <v>69.7</v>
      </c>
      <c r="AJ951" s="24" t="n">
        <v>0</v>
      </c>
      <c r="AK951" s="29" t="n">
        <v>69.7</v>
      </c>
      <c r="AL951" s="29" t="n">
        <v>69.7</v>
      </c>
      <c r="AM951" s="24" t="n">
        <v>0</v>
      </c>
      <c r="AN951" s="24" t="n">
        <v>0</v>
      </c>
      <c r="AO951" s="24" t="n">
        <v>0</v>
      </c>
      <c r="AP951" s="24" t="n">
        <v>0</v>
      </c>
      <c r="AQ951" s="24" t="n">
        <v>0</v>
      </c>
      <c r="AR951" s="24" t="n">
        <v>0</v>
      </c>
      <c r="AS951" s="24" t="n">
        <v>0</v>
      </c>
    </row>
    <row r="952">
      <c r="A952" s="9" t="inlineStr">
        <is>
          <t>Beka Alpha Alternative Income Ii A FIL</t>
        </is>
      </c>
      <c r="B952" s="10" t="inlineStr">
        <is>
          <t>ES0110113000</t>
        </is>
      </c>
      <c r="C952" s="10" t="inlineStr">
        <is>
          <t>Euro</t>
        </is>
      </c>
      <c r="D952" s="9" t="inlineStr">
        <is>
          <t>EAA Fund Private Debt</t>
        </is>
      </c>
      <c r="E952" s="10" t="inlineStr">
        <is>
          <t>RF_IG</t>
        </is>
      </c>
      <c r="F952" s="10" t="inlineStr">
        <is>
          <t>Mixta/No esp.</t>
        </is>
      </c>
      <c r="G952" s="10" t="inlineStr">
        <is>
          <t>EUR</t>
        </is>
      </c>
      <c r="H952" s="10" t="n">
        <v>0</v>
      </c>
      <c r="I952" s="37" t="inlineStr">
        <is>
          <t>F03</t>
        </is>
      </c>
      <c r="J952" s="38" t="inlineStr">
        <is>
          <t>F03 – RF IG Diversificada</t>
        </is>
      </c>
      <c r="K952" s="9" t="inlineStr">
        <is>
          <t>Tipo=RF_IG_Div | SRRI=4 | Vol=0.5% | DD_Peor=-15.0%</t>
        </is>
      </c>
      <c r="L952" s="10" t="n"/>
      <c r="M952" s="10" t="n">
        <v>4</v>
      </c>
      <c r="N952" s="14" t="n"/>
      <c r="O952" s="13" t="n">
        <v>0.4531361675739825</v>
      </c>
      <c r="P952" s="14" t="n"/>
      <c r="Q952" s="14" t="n"/>
      <c r="R952" s="14" t="n"/>
      <c r="S952" s="13" t="n">
        <v>10.2774</v>
      </c>
      <c r="T952" s="14" t="n"/>
      <c r="U952" s="14" t="n"/>
      <c r="V952" s="13" t="n">
        <v>10.16328</v>
      </c>
      <c r="W952" s="14" t="n"/>
      <c r="X952" s="14" t="n"/>
      <c r="Y952" s="14" t="n"/>
      <c r="Z952" s="10" t="n"/>
      <c r="AA952" s="14" t="n"/>
      <c r="AB952" s="14" t="n"/>
      <c r="AC952" s="13" t="n">
        <v>100</v>
      </c>
      <c r="AD952" s="14" t="n"/>
      <c r="AE952" s="14" t="n"/>
      <c r="AF952" s="14" t="n"/>
      <c r="AG952" s="28" t="n">
        <v>12594904</v>
      </c>
      <c r="AH952" s="14" t="n">
        <v>100000</v>
      </c>
      <c r="AI952" s="15" t="n">
        <v>54.5</v>
      </c>
      <c r="AJ952" s="15" t="n">
        <v>0</v>
      </c>
      <c r="AK952" s="15" t="n">
        <v>54.5</v>
      </c>
      <c r="AL952" s="15" t="n">
        <v>54.5</v>
      </c>
      <c r="AM952" s="15" t="n">
        <v>0</v>
      </c>
      <c r="AN952" s="15" t="n">
        <v>0</v>
      </c>
      <c r="AO952" s="15" t="n">
        <v>0</v>
      </c>
      <c r="AP952" s="15" t="n">
        <v>0</v>
      </c>
      <c r="AQ952" s="15" t="n">
        <v>0</v>
      </c>
      <c r="AR952" s="15" t="n">
        <v>0</v>
      </c>
      <c r="AS952" s="15" t="n">
        <v>0</v>
      </c>
    </row>
    <row r="953">
      <c r="A953" s="16" t="inlineStr">
        <is>
          <t>Beka Euro Renta FI</t>
        </is>
      </c>
      <c r="B953" s="17" t="inlineStr">
        <is>
          <t>ES0179171030</t>
        </is>
      </c>
      <c r="C953" s="17" t="inlineStr">
        <is>
          <t>Euro</t>
        </is>
      </c>
      <c r="D953" s="16" t="inlineStr">
        <is>
          <t>EAA Fund EUR Diversified Bond - Short Term</t>
        </is>
      </c>
      <c r="E953" s="17" t="inlineStr">
        <is>
          <t>RF_IG</t>
        </is>
      </c>
      <c r="F953" s="17" t="inlineStr">
        <is>
          <t>Europa</t>
        </is>
      </c>
      <c r="G953" s="17" t="inlineStr">
        <is>
          <t>EUR</t>
        </is>
      </c>
      <c r="H953" s="17" t="n">
        <v>0</v>
      </c>
      <c r="I953" s="43" t="inlineStr">
        <is>
          <t>F02</t>
        </is>
      </c>
      <c r="J953" s="44" t="inlineStr">
        <is>
          <t>F02 – RF Corto Plazo IG</t>
        </is>
      </c>
      <c r="K953" s="16" t="inlineStr">
        <is>
          <t>Tipo=RF_IG_Corta | SRRI=2 | Vol=1.0% | cat_short</t>
        </is>
      </c>
      <c r="L953" s="17" t="n">
        <v>2</v>
      </c>
      <c r="M953" s="17" t="n">
        <v>2</v>
      </c>
      <c r="N953" s="20" t="n">
        <v>1.029562390669893</v>
      </c>
      <c r="O953" s="20" t="n">
        <v>1.735831993121768</v>
      </c>
      <c r="P953" s="20" t="n">
        <v>-6.85757060550557</v>
      </c>
      <c r="Q953" s="20" t="n">
        <v>-2.281182479135652</v>
      </c>
      <c r="R953" s="20" t="n">
        <v>-6.85757060550557</v>
      </c>
      <c r="S953" s="20" t="n">
        <v>0.86049</v>
      </c>
      <c r="T953" s="20" t="n">
        <v>1.70376000000001</v>
      </c>
      <c r="U953" s="20" t="n">
        <v>-0.5242199999999975</v>
      </c>
      <c r="V953" s="20" t="n">
        <v>-0.5337166666666665</v>
      </c>
      <c r="W953" s="20" t="n">
        <v>-6.85757</v>
      </c>
      <c r="X953" s="20" t="n">
        <v>2.5834</v>
      </c>
      <c r="Y953" s="20" t="n">
        <v>2.41969</v>
      </c>
      <c r="Z953" s="17" t="n">
        <v>1</v>
      </c>
      <c r="AA953" s="20" t="n">
        <v>1.65483900290049</v>
      </c>
      <c r="AB953" s="20" t="n">
        <v>3.539806216897567</v>
      </c>
      <c r="AC953" s="20" t="n">
        <v>50</v>
      </c>
      <c r="AD953" s="20" t="n">
        <v>2.501545</v>
      </c>
      <c r="AE953" s="23" t="n"/>
      <c r="AF953" s="20" t="n">
        <v>1.61</v>
      </c>
      <c r="AG953" s="22" t="n">
        <v>7438328</v>
      </c>
      <c r="AH953" s="23" t="n">
        <v>1</v>
      </c>
      <c r="AI953" s="24" t="n">
        <v>26.7</v>
      </c>
      <c r="AJ953" s="24" t="n">
        <v>26.7</v>
      </c>
      <c r="AK953" s="24" t="n">
        <v>26.7</v>
      </c>
      <c r="AL953" s="24" t="n">
        <v>0</v>
      </c>
      <c r="AM953" s="24" t="n">
        <v>0</v>
      </c>
      <c r="AN953" s="24" t="n">
        <v>0</v>
      </c>
      <c r="AO953" s="24" t="n">
        <v>0</v>
      </c>
      <c r="AP953" s="24" t="n">
        <v>0</v>
      </c>
      <c r="AQ953" s="24" t="n">
        <v>0</v>
      </c>
      <c r="AR953" s="24" t="n">
        <v>0</v>
      </c>
      <c r="AS953" s="24" t="n">
        <v>0</v>
      </c>
    </row>
    <row r="954">
      <c r="A954" s="9" t="inlineStr">
        <is>
          <t>Beka European Stock FI</t>
        </is>
      </c>
      <c r="B954" s="10" t="inlineStr">
        <is>
          <t>ES0179172038</t>
        </is>
      </c>
      <c r="C954" s="10" t="inlineStr">
        <is>
          <t>Euro</t>
        </is>
      </c>
      <c r="D954" s="9" t="inlineStr">
        <is>
          <t>EAA Fund Eurozone Large-Cap Equity</t>
        </is>
      </c>
      <c r="E954" s="10" t="inlineStr">
        <is>
          <t>RV</t>
        </is>
      </c>
      <c r="F954" s="10" t="inlineStr">
        <is>
          <t>Europa</t>
        </is>
      </c>
      <c r="G954" s="10" t="inlineStr">
        <is>
          <t>EUR</t>
        </is>
      </c>
      <c r="H954" s="10" t="n">
        <v>0</v>
      </c>
      <c r="I954" s="18" t="inlineStr">
        <is>
          <t>F08</t>
        </is>
      </c>
      <c r="J954" s="19" t="inlineStr">
        <is>
          <t>F08 – RV Mercados Desarrollados</t>
        </is>
      </c>
      <c r="K954" s="9" t="inlineStr">
        <is>
          <t>Tipo=RV_Desarrollados | SRRI=6 | Vol=10.3% | Sharpe=1.20</t>
        </is>
      </c>
      <c r="L954" s="10" t="n">
        <v>6</v>
      </c>
      <c r="M954" s="10" t="n">
        <v>6</v>
      </c>
      <c r="N954" s="13" t="n">
        <v>10.33423714255719</v>
      </c>
      <c r="O954" s="13" t="n">
        <v>16.4474310489869</v>
      </c>
      <c r="P954" s="13" t="n">
        <v>-25.7019647553036</v>
      </c>
      <c r="Q954" s="13" t="n">
        <v>-11.86509242721527</v>
      </c>
      <c r="R954" s="13" t="n">
        <v>-22.00913777094475</v>
      </c>
      <c r="S954" s="13" t="n">
        <v>4.24083</v>
      </c>
      <c r="T954" s="13" t="n">
        <v>12.4512</v>
      </c>
      <c r="U954" s="13" t="n">
        <v>8.545329999999996</v>
      </c>
      <c r="V954" s="13" t="n">
        <v>8.751241666666667</v>
      </c>
      <c r="W954" s="13" t="n">
        <v>-11.15622</v>
      </c>
      <c r="X954" s="13" t="n">
        <v>20.09003</v>
      </c>
      <c r="Y954" s="13" t="n">
        <v>8.78209</v>
      </c>
      <c r="Z954" s="10" t="n">
        <v>3</v>
      </c>
      <c r="AA954" s="13" t="n">
        <v>1.204849456059508</v>
      </c>
      <c r="AB954" s="13" t="n">
        <v>13.91970414128751</v>
      </c>
      <c r="AC954" s="13" t="n">
        <v>66.66666666666666</v>
      </c>
      <c r="AD954" s="13" t="n">
        <v>14.43606</v>
      </c>
      <c r="AE954" s="27" t="n">
        <v>14.99358</v>
      </c>
      <c r="AF954" s="13" t="n">
        <v>2.36</v>
      </c>
      <c r="AG954" s="28" t="n">
        <v>21880553</v>
      </c>
      <c r="AH954" s="14" t="n">
        <v>1</v>
      </c>
      <c r="AI954" s="15" t="n">
        <v>60.8</v>
      </c>
      <c r="AJ954" s="15" t="n">
        <v>0</v>
      </c>
      <c r="AK954" s="15" t="n">
        <v>0</v>
      </c>
      <c r="AL954" s="15" t="n">
        <v>0</v>
      </c>
      <c r="AM954" s="15" t="n">
        <v>0</v>
      </c>
      <c r="AN954" s="15" t="n">
        <v>0</v>
      </c>
      <c r="AO954" s="15" t="n">
        <v>0</v>
      </c>
      <c r="AP954" s="15" t="n">
        <v>0</v>
      </c>
      <c r="AQ954" s="15" t="n">
        <v>60.8</v>
      </c>
      <c r="AR954" s="15" t="n">
        <v>0</v>
      </c>
      <c r="AS954" s="15" t="n">
        <v>0</v>
      </c>
    </row>
    <row r="955">
      <c r="A955" s="16" t="inlineStr">
        <is>
          <t>BEKA LUX SICAV - Premium Flex A EUR Acc</t>
        </is>
      </c>
      <c r="B955" s="17" t="inlineStr">
        <is>
          <t>LU2305235173</t>
        </is>
      </c>
      <c r="C955" s="17" t="inlineStr">
        <is>
          <t>Euro</t>
        </is>
      </c>
      <c r="D955" s="16" t="inlineStr">
        <is>
          <t>EAA Fund EUR Flexible Allocation - Global</t>
        </is>
      </c>
      <c r="E955" s="17" t="inlineStr">
        <is>
          <t>Mixto</t>
        </is>
      </c>
      <c r="F955" s="17" t="inlineStr">
        <is>
          <t>Global</t>
        </is>
      </c>
      <c r="G955" s="17" t="inlineStr">
        <is>
          <t>EUR</t>
        </is>
      </c>
      <c r="H955" s="17" t="n">
        <v>0</v>
      </c>
      <c r="I955" s="25" t="inlineStr">
        <is>
          <t>F07</t>
        </is>
      </c>
      <c r="J955" s="26" t="inlineStr">
        <is>
          <t>F07 – Mixto Dinámico</t>
        </is>
      </c>
      <c r="K955" s="16" t="inlineStr">
        <is>
          <t>Tipo=Mixto_Dinámico | SRRI=4 | Vol=6.1% | Consist=0.2% | DD=-4.8%</t>
        </is>
      </c>
      <c r="L955" s="17" t="n">
        <v>4</v>
      </c>
      <c r="M955" s="17" t="n">
        <v>4</v>
      </c>
      <c r="N955" s="20" t="n">
        <v>6.14</v>
      </c>
      <c r="O955" s="20" t="n">
        <v>4.460915704997186</v>
      </c>
      <c r="P955" s="20" t="n">
        <v>-4.845719511425606</v>
      </c>
      <c r="Q955" s="20" t="n">
        <v>-3.4301647557128</v>
      </c>
      <c r="R955" s="23" t="n"/>
      <c r="S955" s="20" t="n">
        <v>0.77733</v>
      </c>
      <c r="T955" s="20" t="n">
        <v>-1.54993</v>
      </c>
      <c r="U955" s="23" t="n"/>
      <c r="V955" s="20" t="n">
        <v>1.624775</v>
      </c>
      <c r="W955" s="23" t="n"/>
      <c r="X955" s="20" t="n">
        <v>1.77297</v>
      </c>
      <c r="Y955" s="20" t="n">
        <v>1.47658</v>
      </c>
      <c r="Z955" s="17" t="n"/>
      <c r="AA955" s="20" t="n">
        <v>-0.2524315960912052</v>
      </c>
      <c r="AB955" s="20" t="n">
        <v>0.2095793788758808</v>
      </c>
      <c r="AC955" s="20" t="n">
        <v>100</v>
      </c>
      <c r="AD955" s="20" t="n">
        <v>1.624775</v>
      </c>
      <c r="AE955" s="23" t="n"/>
      <c r="AF955" s="20" t="n">
        <v>1.59</v>
      </c>
      <c r="AG955" s="22" t="n">
        <v>1914035</v>
      </c>
      <c r="AH955" s="23" t="n"/>
      <c r="AI955" s="24" t="n">
        <v>28.3</v>
      </c>
      <c r="AJ955" s="24" t="n">
        <v>0</v>
      </c>
      <c r="AK955" s="24" t="n">
        <v>0</v>
      </c>
      <c r="AL955" s="24" t="n">
        <v>0</v>
      </c>
      <c r="AM955" s="24" t="n">
        <v>0</v>
      </c>
      <c r="AN955" s="24" t="n">
        <v>0</v>
      </c>
      <c r="AO955" s="24" t="n">
        <v>0</v>
      </c>
      <c r="AP955" s="24" t="n">
        <v>28.3</v>
      </c>
      <c r="AQ955" s="24" t="n">
        <v>0</v>
      </c>
      <c r="AR955" s="24" t="n">
        <v>0</v>
      </c>
      <c r="AS955" s="24" t="n">
        <v>0</v>
      </c>
    </row>
    <row r="956">
      <c r="A956" s="9" t="inlineStr">
        <is>
          <t>Bel Canto SICAV Ernani IC EUR</t>
        </is>
      </c>
      <c r="B956" s="10" t="inlineStr">
        <is>
          <t>LU2052202673</t>
        </is>
      </c>
      <c r="C956" s="10" t="inlineStr">
        <is>
          <t>Euro</t>
        </is>
      </c>
      <c r="D956" s="9" t="inlineStr">
        <is>
          <t>EAA Fund EUR Moderate Allocation - Global</t>
        </is>
      </c>
      <c r="E956" s="10" t="inlineStr">
        <is>
          <t>Mixto</t>
        </is>
      </c>
      <c r="F956" s="10" t="inlineStr">
        <is>
          <t>Global</t>
        </is>
      </c>
      <c r="G956" s="10" t="inlineStr">
        <is>
          <t>EUR</t>
        </is>
      </c>
      <c r="H956" s="10" t="n">
        <v>0</v>
      </c>
      <c r="I956" s="41" t="inlineStr">
        <is>
          <t>F06</t>
        </is>
      </c>
      <c r="J956" s="42" t="inlineStr">
        <is>
          <t>F06 – Mixto Equilibrado</t>
        </is>
      </c>
      <c r="K956" s="9" t="inlineStr">
        <is>
          <t>Tipo=Mixto_Equilibrado | SRRI=4 | Vol=6.9% | Sharpe=1.22</t>
        </is>
      </c>
      <c r="L956" s="10" t="n">
        <v>4</v>
      </c>
      <c r="M956" s="10" t="n">
        <v>4</v>
      </c>
      <c r="N956" s="13" t="n">
        <v>6.871</v>
      </c>
      <c r="O956" s="13" t="n">
        <v>8.579969615800614</v>
      </c>
      <c r="P956" s="13" t="n">
        <v>-16.61091771839083</v>
      </c>
      <c r="Q956" s="13" t="n">
        <v>-7.685575632704574</v>
      </c>
      <c r="R956" s="13" t="n">
        <v>-16.61091771839083</v>
      </c>
      <c r="S956" s="13" t="n">
        <v>7.57314</v>
      </c>
      <c r="T956" s="13" t="n">
        <v>8.40671</v>
      </c>
      <c r="U956" s="13" t="n">
        <v>3.40434</v>
      </c>
      <c r="V956" s="13" t="n">
        <v>5.092009999999999</v>
      </c>
      <c r="W956" s="13" t="n">
        <v>-16.61091</v>
      </c>
      <c r="X956" s="13" t="n">
        <v>9.33362</v>
      </c>
      <c r="Y956" s="13" t="n">
        <v>14.2826</v>
      </c>
      <c r="Z956" s="10" t="n">
        <v>3</v>
      </c>
      <c r="AA956" s="13" t="n">
        <v>1.223506039877747</v>
      </c>
      <c r="AB956" s="13" t="n">
        <v>11.5592480649236</v>
      </c>
      <c r="AC956" s="13" t="n">
        <v>83.33333333333334</v>
      </c>
      <c r="AD956" s="13" t="n">
        <v>11.80811</v>
      </c>
      <c r="AE956" s="27" t="n">
        <v>19.22272</v>
      </c>
      <c r="AF956" s="13" t="n">
        <v>0.8</v>
      </c>
      <c r="AG956" s="28" t="n">
        <v>225707075</v>
      </c>
      <c r="AH956" s="14" t="n">
        <v>1000000</v>
      </c>
      <c r="AI956" s="15" t="n">
        <v>62.2</v>
      </c>
      <c r="AJ956" s="15" t="n">
        <v>0</v>
      </c>
      <c r="AK956" s="15" t="n">
        <v>0</v>
      </c>
      <c r="AL956" s="15" t="n">
        <v>0</v>
      </c>
      <c r="AM956" s="15" t="n">
        <v>0</v>
      </c>
      <c r="AN956" s="15" t="n">
        <v>62.2</v>
      </c>
      <c r="AO956" s="15" t="n">
        <v>0</v>
      </c>
      <c r="AP956" s="15" t="n">
        <v>0</v>
      </c>
      <c r="AQ956" s="15" t="n">
        <v>0</v>
      </c>
      <c r="AR956" s="15" t="n">
        <v>0</v>
      </c>
      <c r="AS956" s="15" t="n">
        <v>0</v>
      </c>
    </row>
    <row r="957">
      <c r="A957" s="16" t="inlineStr">
        <is>
          <t>Bel Canto SICAV Erodiade A EUR</t>
        </is>
      </c>
      <c r="B957" s="17" t="inlineStr">
        <is>
          <t>LU0058920314</t>
        </is>
      </c>
      <c r="C957" s="17" t="inlineStr">
        <is>
          <t>Euro</t>
        </is>
      </c>
      <c r="D957" s="16" t="inlineStr">
        <is>
          <t>EAA Fund EUR Diversified Bond</t>
        </is>
      </c>
      <c r="E957" s="17" t="inlineStr">
        <is>
          <t>RF_IG</t>
        </is>
      </c>
      <c r="F957" s="17" t="inlineStr">
        <is>
          <t>Europa</t>
        </is>
      </c>
      <c r="G957" s="17" t="inlineStr">
        <is>
          <t>EUR</t>
        </is>
      </c>
      <c r="H957" s="17" t="n">
        <v>0</v>
      </c>
      <c r="I957" s="37" t="inlineStr">
        <is>
          <t>F03</t>
        </is>
      </c>
      <c r="J957" s="38" t="inlineStr">
        <is>
          <t>F03 – RF IG Diversificada</t>
        </is>
      </c>
      <c r="K957" s="16" t="inlineStr">
        <is>
          <t>Tipo=RF_IG_Div | SRRI=3 | Vol=4.1% | DD_Peor=-11.1%</t>
        </is>
      </c>
      <c r="L957" s="17" t="n">
        <v>3</v>
      </c>
      <c r="M957" s="17" t="n">
        <v>3</v>
      </c>
      <c r="N957" s="20" t="n">
        <v>4.089</v>
      </c>
      <c r="O957" s="20" t="n">
        <v>4.466625195350155</v>
      </c>
      <c r="P957" s="20" t="n">
        <v>-11.10828868898717</v>
      </c>
      <c r="Q957" s="20" t="n">
        <v>-4.007748700547501</v>
      </c>
      <c r="R957" s="20" t="n">
        <v>-11.10828868898717</v>
      </c>
      <c r="S957" s="20" t="n">
        <v>7.04689</v>
      </c>
      <c r="T957" s="20" t="n">
        <v>8.450710000000001</v>
      </c>
      <c r="U957" s="20" t="n">
        <v>3.58611</v>
      </c>
      <c r="V957" s="20" t="n">
        <v>2.55232</v>
      </c>
      <c r="W957" s="20" t="n">
        <v>-9.216749999999999</v>
      </c>
      <c r="X957" s="20" t="n">
        <v>9.51745</v>
      </c>
      <c r="Y957" s="20" t="n">
        <v>9.93117</v>
      </c>
      <c r="Z957" s="17" t="n">
        <v>4</v>
      </c>
      <c r="AA957" s="20" t="n">
        <v>2.066693568109562</v>
      </c>
      <c r="AB957" s="20" t="n">
        <v>7.746649332494663</v>
      </c>
      <c r="AC957" s="20" t="n">
        <v>66.66666666666666</v>
      </c>
      <c r="AD957" s="20" t="n">
        <v>9.724309999999999</v>
      </c>
      <c r="AE957" s="21" t="n">
        <v>17.08928</v>
      </c>
      <c r="AF957" s="20" t="n">
        <v>1.36</v>
      </c>
      <c r="AG957" s="22" t="n">
        <v>64850143</v>
      </c>
      <c r="AH957" s="23" t="n">
        <v>0</v>
      </c>
      <c r="AI957" s="24" t="n">
        <v>61.2</v>
      </c>
      <c r="AJ957" s="24" t="n">
        <v>0</v>
      </c>
      <c r="AK957" s="24" t="n">
        <v>61.2</v>
      </c>
      <c r="AL957" s="24" t="n">
        <v>61.2</v>
      </c>
      <c r="AM957" s="24" t="n">
        <v>0</v>
      </c>
      <c r="AN957" s="24" t="n">
        <v>0</v>
      </c>
      <c r="AO957" s="24" t="n">
        <v>0</v>
      </c>
      <c r="AP957" s="24" t="n">
        <v>0</v>
      </c>
      <c r="AQ957" s="24" t="n">
        <v>0</v>
      </c>
      <c r="AR957" s="24" t="n">
        <v>0</v>
      </c>
      <c r="AS957" s="24" t="n">
        <v>0</v>
      </c>
    </row>
    <row r="958">
      <c r="A958" s="9" t="inlineStr">
        <is>
          <t>Bel Canto SICAV Falstaff IC EUR</t>
        </is>
      </c>
      <c r="B958" s="10" t="inlineStr">
        <is>
          <t>LU2080539658</t>
        </is>
      </c>
      <c r="C958" s="10" t="inlineStr">
        <is>
          <t>Euro</t>
        </is>
      </c>
      <c r="D958" s="9" t="inlineStr">
        <is>
          <t>EAA Fund EUR Moderate Allocation - Global</t>
        </is>
      </c>
      <c r="E958" s="10" t="inlineStr">
        <is>
          <t>Mixto</t>
        </is>
      </c>
      <c r="F958" s="10" t="inlineStr">
        <is>
          <t>Global</t>
        </is>
      </c>
      <c r="G958" s="10" t="inlineStr">
        <is>
          <t>EUR</t>
        </is>
      </c>
      <c r="H958" s="10" t="n">
        <v>0</v>
      </c>
      <c r="I958" s="41" t="inlineStr">
        <is>
          <t>F06</t>
        </is>
      </c>
      <c r="J958" s="42" t="inlineStr">
        <is>
          <t>F06 – Mixto Equilibrado</t>
        </is>
      </c>
      <c r="K958" s="9" t="inlineStr">
        <is>
          <t>Tipo=Mixto_Equilibrado | SRRI=4 | Vol=5.7% | Sharpe=1.62</t>
        </is>
      </c>
      <c r="L958" s="10" t="n">
        <v>4</v>
      </c>
      <c r="M958" s="10" t="n">
        <v>4</v>
      </c>
      <c r="N958" s="13" t="n">
        <v>5.675</v>
      </c>
      <c r="O958" s="13" t="n">
        <v>7.60868953577602</v>
      </c>
      <c r="P958" s="13" t="n">
        <v>-9.571647857020004</v>
      </c>
      <c r="Q958" s="13" t="n">
        <v>-5.171547955103691</v>
      </c>
      <c r="R958" s="13" t="n">
        <v>-9.397804712946966</v>
      </c>
      <c r="S958" s="13" t="n">
        <v>9.6143</v>
      </c>
      <c r="T958" s="13" t="n">
        <v>9.193099999999999</v>
      </c>
      <c r="U958" s="13" t="n">
        <v>4.58406</v>
      </c>
      <c r="V958" s="13" t="n">
        <v>5.925009999999999</v>
      </c>
      <c r="W958" s="13" t="n">
        <v>-8.97208</v>
      </c>
      <c r="X958" s="13" t="n">
        <v>7.43999</v>
      </c>
      <c r="Y958" s="13" t="n">
        <v>10.87424</v>
      </c>
      <c r="Z958" s="10" t="n">
        <v>4</v>
      </c>
      <c r="AA958" s="13" t="n">
        <v>1.619929515418502</v>
      </c>
      <c r="AB958" s="13" t="n">
        <v>7.390698334874722</v>
      </c>
      <c r="AC958" s="13" t="n">
        <v>83.33333333333334</v>
      </c>
      <c r="AD958" s="13" t="n">
        <v>9.157115000000001</v>
      </c>
      <c r="AE958" s="27" t="n">
        <v>17.51535</v>
      </c>
      <c r="AF958" s="13" t="n">
        <v>1.12</v>
      </c>
      <c r="AG958" s="28" t="n">
        <v>42135661</v>
      </c>
      <c r="AH958" s="14" t="n">
        <v>1000000</v>
      </c>
      <c r="AI958" s="32" t="n">
        <v>66.2</v>
      </c>
      <c r="AJ958" s="15" t="n">
        <v>0</v>
      </c>
      <c r="AK958" s="15" t="n">
        <v>0</v>
      </c>
      <c r="AL958" s="15" t="n">
        <v>0</v>
      </c>
      <c r="AM958" s="15" t="n">
        <v>0</v>
      </c>
      <c r="AN958" s="32" t="n">
        <v>66.2</v>
      </c>
      <c r="AO958" s="15" t="n">
        <v>0</v>
      </c>
      <c r="AP958" s="15" t="n">
        <v>0</v>
      </c>
      <c r="AQ958" s="15" t="n">
        <v>0</v>
      </c>
      <c r="AR958" s="15" t="n">
        <v>0</v>
      </c>
      <c r="AS958" s="15" t="n">
        <v>0</v>
      </c>
    </row>
    <row r="959">
      <c r="A959" s="16" t="inlineStr">
        <is>
          <t>Bel Canto SICAV Nabucco ID</t>
        </is>
      </c>
      <c r="B959" s="17" t="inlineStr">
        <is>
          <t>LU1258585030</t>
        </is>
      </c>
      <c r="C959" s="17" t="inlineStr">
        <is>
          <t>US Dollar</t>
        </is>
      </c>
      <c r="D959" s="16" t="inlineStr">
        <is>
          <t>EAA Fund USD Flexible Allocation</t>
        </is>
      </c>
      <c r="E959" s="17" t="inlineStr">
        <is>
          <t>Mixto</t>
        </is>
      </c>
      <c r="F959" s="17" t="inlineStr">
        <is>
          <t>Mixta/No esp.</t>
        </is>
      </c>
      <c r="G959" s="17" t="inlineStr">
        <is>
          <t>USD</t>
        </is>
      </c>
      <c r="H959" s="17" t="n">
        <v>0</v>
      </c>
      <c r="I959" s="25" t="inlineStr">
        <is>
          <t>F07</t>
        </is>
      </c>
      <c r="J959" s="26" t="inlineStr">
        <is>
          <t>F07 – Mixto Dinámico</t>
        </is>
      </c>
      <c r="K959" s="16" t="inlineStr">
        <is>
          <t>Tipo=Mixto_Dinámico | SRRI=4 | Vol=6.6% | Consist=7.8% | DD=-10.2%</t>
        </is>
      </c>
      <c r="L959" s="17" t="n">
        <v>4</v>
      </c>
      <c r="M959" s="17" t="n">
        <v>4</v>
      </c>
      <c r="N959" s="20" t="n">
        <v>6.63362697163112</v>
      </c>
      <c r="O959" s="20" t="n">
        <v>6.57707856869482</v>
      </c>
      <c r="P959" s="20" t="n">
        <v>-10.1825667835666</v>
      </c>
      <c r="Q959" s="20" t="n">
        <v>-5.531828424242099</v>
      </c>
      <c r="R959" s="20" t="n">
        <v>-6.965923252152062</v>
      </c>
      <c r="S959" s="20" t="n">
        <v>-0.01424103938110477</v>
      </c>
      <c r="T959" s="20" t="n">
        <v>1.06833852604884</v>
      </c>
      <c r="U959" s="20" t="n">
        <v>2.716439402788073</v>
      </c>
      <c r="V959" s="20" t="n">
        <v>1.732817369818539</v>
      </c>
      <c r="W959" s="20" t="n">
        <v>0.9125603251265204</v>
      </c>
      <c r="X959" s="20" t="n">
        <v>0.5251816471893989</v>
      </c>
      <c r="Y959" s="20" t="n">
        <v>9.358407604445134</v>
      </c>
      <c r="Z959" s="17" t="n">
        <v>2</v>
      </c>
      <c r="AA959" s="20" t="n">
        <v>0.1610489300374618</v>
      </c>
      <c r="AB959" s="20" t="n">
        <v>7.757246441415107</v>
      </c>
      <c r="AC959" s="20" t="n">
        <v>66.66666666666666</v>
      </c>
      <c r="AD959" s="20" t="n">
        <v>4.941794625817266</v>
      </c>
      <c r="AE959" s="21" t="n">
        <v>17.65597</v>
      </c>
      <c r="AF959" s="20" t="n">
        <v>0.87</v>
      </c>
      <c r="AG959" s="22" t="n">
        <v>320962375.11594</v>
      </c>
      <c r="AH959" s="23" t="n">
        <v>3000000</v>
      </c>
      <c r="AI959" s="24" t="n">
        <v>30</v>
      </c>
      <c r="AJ959" s="24" t="n">
        <v>0</v>
      </c>
      <c r="AK959" s="24" t="n">
        <v>0</v>
      </c>
      <c r="AL959" s="24" t="n">
        <v>0</v>
      </c>
      <c r="AM959" s="24" t="n">
        <v>0</v>
      </c>
      <c r="AN959" s="24" t="n">
        <v>0</v>
      </c>
      <c r="AO959" s="24" t="n">
        <v>0</v>
      </c>
      <c r="AP959" s="24" t="n">
        <v>30</v>
      </c>
      <c r="AQ959" s="24" t="n">
        <v>0</v>
      </c>
      <c r="AR959" s="24" t="n">
        <v>0</v>
      </c>
      <c r="AS959" s="24" t="n">
        <v>0</v>
      </c>
    </row>
    <row r="960">
      <c r="A960" s="9" t="inlineStr">
        <is>
          <t>Bel Canto SICAV Turandot ID USD</t>
        </is>
      </c>
      <c r="B960" s="10" t="inlineStr">
        <is>
          <t>LU1258585469</t>
        </is>
      </c>
      <c r="C960" s="10" t="inlineStr">
        <is>
          <t>US Dollar</t>
        </is>
      </c>
      <c r="D960" s="9" t="inlineStr">
        <is>
          <t>EAA Fund USD Flexible Allocation</t>
        </is>
      </c>
      <c r="E960" s="10" t="inlineStr">
        <is>
          <t>Mixto</t>
        </is>
      </c>
      <c r="F960" s="10" t="inlineStr">
        <is>
          <t>Mixta/No esp.</t>
        </is>
      </c>
      <c r="G960" s="10" t="inlineStr">
        <is>
          <t>USD</t>
        </is>
      </c>
      <c r="H960" s="10" t="n">
        <v>0</v>
      </c>
      <c r="I960" s="25" t="inlineStr">
        <is>
          <t>F07</t>
        </is>
      </c>
      <c r="J960" s="26" t="inlineStr">
        <is>
          <t>F07 – Mixto Dinámico</t>
        </is>
      </c>
      <c r="K960" s="9" t="inlineStr">
        <is>
          <t>Tipo=Mixto_Dinámico | SRRI=4 | Vol=6.3% | Consist=8.2% | DD=-9.6%</t>
        </is>
      </c>
      <c r="L960" s="10" t="n">
        <v>4</v>
      </c>
      <c r="M960" s="10" t="n">
        <v>4</v>
      </c>
      <c r="N960" s="13" t="n">
        <v>6.267976110813768</v>
      </c>
      <c r="O960" s="13" t="n">
        <v>6.432510379305289</v>
      </c>
      <c r="P960" s="13" t="n">
        <v>-9.597628464284059</v>
      </c>
      <c r="Q960" s="13" t="n">
        <v>-5.427443922356876</v>
      </c>
      <c r="R960" s="13" t="n">
        <v>-7.125274520220193</v>
      </c>
      <c r="S960" s="13" t="n">
        <v>0.2065776622666817</v>
      </c>
      <c r="T960" s="13" t="n">
        <v>1.650742616607004</v>
      </c>
      <c r="U960" s="13" t="n">
        <v>2.458851714001042</v>
      </c>
      <c r="V960" s="13" t="n">
        <v>0.9268150931180182</v>
      </c>
      <c r="W960" s="13" t="n">
        <v>-3.176471067493026</v>
      </c>
      <c r="X960" s="13" t="n">
        <v>0.8009362541756104</v>
      </c>
      <c r="Y960" s="13" t="n">
        <v>9.074802162914523</v>
      </c>
      <c r="Z960" s="10" t="n">
        <v>1</v>
      </c>
      <c r="AA960" s="13" t="n">
        <v>0.2633613446227205</v>
      </c>
      <c r="AB960" s="13" t="n">
        <v>8.163969542744395</v>
      </c>
      <c r="AC960" s="13" t="n">
        <v>50</v>
      </c>
      <c r="AD960" s="13" t="n">
        <v>4.937869208545067</v>
      </c>
      <c r="AE960" s="27" t="n">
        <v>19.61326</v>
      </c>
      <c r="AF960" s="13" t="n">
        <v>1.05</v>
      </c>
      <c r="AG960" s="28" t="n">
        <v>130269686.2392</v>
      </c>
      <c r="AH960" s="14" t="n">
        <v>3000000</v>
      </c>
      <c r="AI960" s="15" t="n">
        <v>21.5</v>
      </c>
      <c r="AJ960" s="15" t="n">
        <v>0</v>
      </c>
      <c r="AK960" s="15" t="n">
        <v>0</v>
      </c>
      <c r="AL960" s="15" t="n">
        <v>0</v>
      </c>
      <c r="AM960" s="15" t="n">
        <v>0</v>
      </c>
      <c r="AN960" s="15" t="n">
        <v>0</v>
      </c>
      <c r="AO960" s="15" t="n">
        <v>0</v>
      </c>
      <c r="AP960" s="15" t="n">
        <v>21.5</v>
      </c>
      <c r="AQ960" s="15" t="n">
        <v>0</v>
      </c>
      <c r="AR960" s="15" t="n">
        <v>0</v>
      </c>
      <c r="AS960" s="15" t="n">
        <v>0</v>
      </c>
    </row>
    <row r="961">
      <c r="A961" s="16" t="inlineStr">
        <is>
          <t>Belfius Sust High C Cap</t>
        </is>
      </c>
      <c r="B961" s="17" t="inlineStr">
        <is>
          <t>BE0169199313</t>
        </is>
      </c>
      <c r="C961" s="17" t="inlineStr">
        <is>
          <t>Euro</t>
        </is>
      </c>
      <c r="D961" s="16" t="inlineStr">
        <is>
          <t>EAA Fund EUR Aggressive Allocation</t>
        </is>
      </c>
      <c r="E961" s="17" t="inlineStr">
        <is>
          <t>Mixto</t>
        </is>
      </c>
      <c r="F961" s="17" t="inlineStr">
        <is>
          <t>Europa</t>
        </is>
      </c>
      <c r="G961" s="17" t="inlineStr">
        <is>
          <t>EUR</t>
        </is>
      </c>
      <c r="H961" s="17" t="n">
        <v>0</v>
      </c>
      <c r="I961" s="25" t="inlineStr">
        <is>
          <t>F07</t>
        </is>
      </c>
      <c r="J961" s="26" t="inlineStr">
        <is>
          <t>F07 – Mixto Dinámico</t>
        </is>
      </c>
      <c r="K961" s="16" t="inlineStr">
        <is>
          <t>Tipo=Mixto_Dinámico | SRRI=5 | Vol=6.6% | Consist=12.2% | DD=-18.3%</t>
        </is>
      </c>
      <c r="L961" s="17" t="n">
        <v>5</v>
      </c>
      <c r="M961" s="17" t="n">
        <v>5</v>
      </c>
      <c r="N961" s="20" t="n">
        <v>6.609016750295873</v>
      </c>
      <c r="O961" s="20" t="n">
        <v>10.27161864254869</v>
      </c>
      <c r="P961" s="20" t="n">
        <v>-18.3256605745601</v>
      </c>
      <c r="Q961" s="20" t="n">
        <v>-8.609472244746231</v>
      </c>
      <c r="R961" s="20" t="n">
        <v>-18.3256605745601</v>
      </c>
      <c r="S961" s="20" t="n">
        <v>8.37167</v>
      </c>
      <c r="T961" s="20" t="n">
        <v>7.856850000000004</v>
      </c>
      <c r="U961" s="20" t="n">
        <v>3.175719999999993</v>
      </c>
      <c r="V961" s="20" t="n">
        <v>5.167218333333333</v>
      </c>
      <c r="W961" s="20" t="n">
        <v>-17.83934</v>
      </c>
      <c r="X961" s="20" t="n">
        <v>8.21706</v>
      </c>
      <c r="Y961" s="20" t="n">
        <v>12.33811</v>
      </c>
      <c r="Z961" s="17" t="n">
        <v>3</v>
      </c>
      <c r="AA961" s="20" t="n">
        <v>1.188807699670041</v>
      </c>
      <c r="AB961" s="20" t="n">
        <v>12.18635130809451</v>
      </c>
      <c r="AC961" s="20" t="n">
        <v>83.33333333333334</v>
      </c>
      <c r="AD961" s="20" t="n">
        <v>10.277585</v>
      </c>
      <c r="AE961" s="21" t="n">
        <v>18.55028</v>
      </c>
      <c r="AF961" s="20" t="n">
        <v>2.05</v>
      </c>
      <c r="AG961" s="22" t="n">
        <v>354970196</v>
      </c>
      <c r="AH961" s="23" t="n">
        <v>0</v>
      </c>
      <c r="AI961" s="24" t="n">
        <v>52</v>
      </c>
      <c r="AJ961" s="24" t="n">
        <v>0</v>
      </c>
      <c r="AK961" s="24" t="n">
        <v>0</v>
      </c>
      <c r="AL961" s="24" t="n">
        <v>0</v>
      </c>
      <c r="AM961" s="24" t="n">
        <v>0</v>
      </c>
      <c r="AN961" s="24" t="n">
        <v>0</v>
      </c>
      <c r="AO961" s="24" t="n">
        <v>0</v>
      </c>
      <c r="AP961" s="24" t="n">
        <v>52</v>
      </c>
      <c r="AQ961" s="24" t="n">
        <v>0</v>
      </c>
      <c r="AR961" s="24" t="n">
        <v>0</v>
      </c>
      <c r="AS961" s="24" t="n">
        <v>0</v>
      </c>
    </row>
    <row r="962">
      <c r="A962" s="9" t="inlineStr">
        <is>
          <t>Belfius Sust Low C Cap</t>
        </is>
      </c>
      <c r="B962" s="10" t="inlineStr">
        <is>
          <t>BE0159412411</t>
        </is>
      </c>
      <c r="C962" s="10" t="inlineStr">
        <is>
          <t>Euro</t>
        </is>
      </c>
      <c r="D962" s="9" t="inlineStr">
        <is>
          <t>EAA Fund EUR Cautious Allocation</t>
        </is>
      </c>
      <c r="E962" s="10" t="inlineStr">
        <is>
          <t>Mixto</t>
        </is>
      </c>
      <c r="F962" s="10" t="inlineStr">
        <is>
          <t>Europa</t>
        </is>
      </c>
      <c r="G962" s="10" t="inlineStr">
        <is>
          <t>EUR</t>
        </is>
      </c>
      <c r="H962" s="10" t="n">
        <v>0</v>
      </c>
      <c r="I962" s="30" t="inlineStr">
        <is>
          <t>F05</t>
        </is>
      </c>
      <c r="J962" s="31" t="inlineStr">
        <is>
          <t>F05 – Mixto Conservador</t>
        </is>
      </c>
      <c r="K962" s="9" t="inlineStr">
        <is>
          <t>Tipo=Mixto_Conservador | SRRI=4 | Vol=4.1% | Consist=8.0%</t>
        </is>
      </c>
      <c r="L962" s="10" t="n">
        <v>4</v>
      </c>
      <c r="M962" s="10" t="n">
        <v>4</v>
      </c>
      <c r="N962" s="13" t="n">
        <v>4.077990049012825</v>
      </c>
      <c r="O962" s="13" t="n">
        <v>5.828761708348122</v>
      </c>
      <c r="P962" s="13" t="n">
        <v>-14.78428034660098</v>
      </c>
      <c r="Q962" s="13" t="n">
        <v>-5.231105340424471</v>
      </c>
      <c r="R962" s="13" t="n">
        <v>-14.78428034660098</v>
      </c>
      <c r="S962" s="13" t="n">
        <v>4.36673</v>
      </c>
      <c r="T962" s="13" t="n">
        <v>4.479469999999997</v>
      </c>
      <c r="U962" s="13" t="n">
        <v>0.3607399999999927</v>
      </c>
      <c r="V962" s="13" t="n">
        <v>1.378305</v>
      </c>
      <c r="W962" s="13" t="n">
        <v>-14.65726</v>
      </c>
      <c r="X962" s="13" t="n">
        <v>5.93514</v>
      </c>
      <c r="Y962" s="13" t="n">
        <v>6.0681</v>
      </c>
      <c r="Z962" s="10" t="n">
        <v>3</v>
      </c>
      <c r="AA962" s="13" t="n">
        <v>1.098450448912782</v>
      </c>
      <c r="AB962" s="13" t="n">
        <v>7.969901058900921</v>
      </c>
      <c r="AC962" s="13" t="n">
        <v>83.33333333333334</v>
      </c>
      <c r="AD962" s="13" t="n">
        <v>6.00162</v>
      </c>
      <c r="AE962" s="27" t="n">
        <v>18.15315</v>
      </c>
      <c r="AF962" s="13" t="n">
        <v>1.6</v>
      </c>
      <c r="AG962" s="28" t="n">
        <v>144282645</v>
      </c>
      <c r="AH962" s="14" t="n">
        <v>0</v>
      </c>
      <c r="AI962" s="15" t="n">
        <v>46.8</v>
      </c>
      <c r="AJ962" s="15" t="n">
        <v>0</v>
      </c>
      <c r="AK962" s="15" t="n">
        <v>0</v>
      </c>
      <c r="AL962" s="15" t="n">
        <v>0</v>
      </c>
      <c r="AM962" s="15" t="n">
        <v>46.8</v>
      </c>
      <c r="AN962" s="15" t="n">
        <v>0</v>
      </c>
      <c r="AO962" s="15" t="n">
        <v>0</v>
      </c>
      <c r="AP962" s="15" t="n">
        <v>0</v>
      </c>
      <c r="AQ962" s="15" t="n">
        <v>0</v>
      </c>
      <c r="AR962" s="15" t="n">
        <v>0</v>
      </c>
      <c r="AS962" s="15" t="n">
        <v>0</v>
      </c>
    </row>
    <row r="963">
      <c r="A963" s="16" t="inlineStr">
        <is>
          <t>Belgravia Delta A FI</t>
        </is>
      </c>
      <c r="B963" s="17" t="inlineStr">
        <is>
          <t>ES0114429006</t>
        </is>
      </c>
      <c r="C963" s="17" t="inlineStr">
        <is>
          <t>Euro</t>
        </is>
      </c>
      <c r="D963" s="16" t="inlineStr">
        <is>
          <t>EAA Fund Equity Market Neutral EUR</t>
        </is>
      </c>
      <c r="E963" s="17" t="inlineStr">
        <is>
          <t>RV</t>
        </is>
      </c>
      <c r="F963" s="17" t="inlineStr">
        <is>
          <t>Mixta/No esp.</t>
        </is>
      </c>
      <c r="G963" s="17" t="inlineStr">
        <is>
          <t>EUR</t>
        </is>
      </c>
      <c r="H963" s="17" t="n">
        <v>0</v>
      </c>
      <c r="I963" s="18" t="inlineStr">
        <is>
          <t>F08</t>
        </is>
      </c>
      <c r="J963" s="19" t="inlineStr">
        <is>
          <t>F08 – RV Mercados Desarrollados</t>
        </is>
      </c>
      <c r="K963" s="16" t="inlineStr">
        <is>
          <t>Tipo=RV_Desarrollados | SRRI=3 | Vol=3.7% | Sharpe=-1.11</t>
        </is>
      </c>
      <c r="L963" s="17" t="n">
        <v>3</v>
      </c>
      <c r="M963" s="17" t="n">
        <v>3</v>
      </c>
      <c r="N963" s="20" t="n">
        <v>3.705526735511622</v>
      </c>
      <c r="O963" s="20" t="n">
        <v>3.822964291019903</v>
      </c>
      <c r="P963" s="20" t="n">
        <v>-11.37820015631855</v>
      </c>
      <c r="Q963" s="20" t="n">
        <v>-5.178015030608529</v>
      </c>
      <c r="R963" s="20" t="n">
        <v>-5.144462185081244</v>
      </c>
      <c r="S963" s="20" t="n">
        <v>-1.4815</v>
      </c>
      <c r="T963" s="20" t="n">
        <v>-4.104110000000006</v>
      </c>
      <c r="U963" s="20" t="n">
        <v>-3.663559999999999</v>
      </c>
      <c r="V963" s="20" t="n">
        <v>-2.18273</v>
      </c>
      <c r="W963" s="20" t="n">
        <v>-4.99468</v>
      </c>
      <c r="X963" s="20" t="n">
        <v>-9.01333</v>
      </c>
      <c r="Y963" s="20" t="n">
        <v>-3.40246</v>
      </c>
      <c r="Z963" s="17" t="n">
        <v>1</v>
      </c>
      <c r="AA963" s="20" t="n">
        <v>-1.107564536147747</v>
      </c>
      <c r="AB963" s="20" t="n">
        <v>4.369155059084078</v>
      </c>
      <c r="AC963" s="20" t="n">
        <v>50</v>
      </c>
      <c r="AD963" s="20" t="n">
        <v>-6.207895</v>
      </c>
      <c r="AE963" s="21" t="n">
        <v>14.5348</v>
      </c>
      <c r="AF963" s="20" t="n">
        <v>1.21</v>
      </c>
      <c r="AG963" s="22" t="n">
        <v>3829993</v>
      </c>
      <c r="AH963" s="23" t="n">
        <v>1</v>
      </c>
      <c r="AI963" s="24" t="n">
        <v>14.4</v>
      </c>
      <c r="AJ963" s="24" t="n">
        <v>0</v>
      </c>
      <c r="AK963" s="24" t="n">
        <v>0</v>
      </c>
      <c r="AL963" s="24" t="n">
        <v>0</v>
      </c>
      <c r="AM963" s="24" t="n">
        <v>0</v>
      </c>
      <c r="AN963" s="24" t="n">
        <v>0</v>
      </c>
      <c r="AO963" s="24" t="n">
        <v>0</v>
      </c>
      <c r="AP963" s="24" t="n">
        <v>0</v>
      </c>
      <c r="AQ963" s="24" t="n">
        <v>14.4</v>
      </c>
      <c r="AR963" s="24" t="n">
        <v>0</v>
      </c>
      <c r="AS963" s="24" t="n">
        <v>0</v>
      </c>
    </row>
    <row r="964">
      <c r="A964" s="9" t="inlineStr">
        <is>
          <t>Belgravia Épsilon A FI</t>
        </is>
      </c>
      <c r="B964" s="10" t="inlineStr">
        <is>
          <t>ES0114353032</t>
        </is>
      </c>
      <c r="C964" s="10" t="inlineStr">
        <is>
          <t>Euro</t>
        </is>
      </c>
      <c r="D964" s="9" t="inlineStr">
        <is>
          <t>EAA Fund EUR Flexible Allocation</t>
        </is>
      </c>
      <c r="E964" s="10" t="inlineStr">
        <is>
          <t>Mixto</t>
        </is>
      </c>
      <c r="F964" s="10" t="inlineStr">
        <is>
          <t>Europa</t>
        </is>
      </c>
      <c r="G964" s="10" t="inlineStr">
        <is>
          <t>EUR</t>
        </is>
      </c>
      <c r="H964" s="10" t="n">
        <v>0</v>
      </c>
      <c r="I964" s="30" t="inlineStr">
        <is>
          <t>F05</t>
        </is>
      </c>
      <c r="J964" s="31" t="inlineStr">
        <is>
          <t>F05 – Mixto Conservador</t>
        </is>
      </c>
      <c r="K964" s="9" t="inlineStr">
        <is>
          <t>Tipo=Mixto_Conservador | SRRI=4 | Vol=4.6% | Consist=10.5%</t>
        </is>
      </c>
      <c r="L964" s="10" t="n">
        <v>4</v>
      </c>
      <c r="M964" s="10" t="n">
        <v>4</v>
      </c>
      <c r="N964" s="13" t="n">
        <v>4.598462783895028</v>
      </c>
      <c r="O964" s="13" t="n">
        <v>7.471684277647601</v>
      </c>
      <c r="P964" s="13" t="n">
        <v>-12.18965061139004</v>
      </c>
      <c r="Q964" s="13" t="n">
        <v>-5.901414219130793</v>
      </c>
      <c r="R964" s="13" t="n">
        <v>-10.67916343730514</v>
      </c>
      <c r="S964" s="13" t="n">
        <v>0.02652</v>
      </c>
      <c r="T964" s="13" t="n">
        <v>-2.031159999999999</v>
      </c>
      <c r="U964" s="13" t="n">
        <v>-1.44048</v>
      </c>
      <c r="V964" s="13" t="n">
        <v>3.212306666666666</v>
      </c>
      <c r="W964" s="13" t="n">
        <v>-7.82226</v>
      </c>
      <c r="X964" s="13" t="n">
        <v>-6.33534</v>
      </c>
      <c r="Y964" s="13" t="n">
        <v>-3.01541</v>
      </c>
      <c r="Z964" s="10" t="n">
        <v>1</v>
      </c>
      <c r="AA964" s="13" t="n">
        <v>-0.441704129282862</v>
      </c>
      <c r="AB964" s="13" t="n">
        <v>10.45228570199584</v>
      </c>
      <c r="AC964" s="13" t="n">
        <v>50</v>
      </c>
      <c r="AD964" s="13" t="n">
        <v>-4.675375000000001</v>
      </c>
      <c r="AE964" s="27" t="n">
        <v>14.49395</v>
      </c>
      <c r="AF964" s="13" t="n">
        <v>1.43</v>
      </c>
      <c r="AG964" s="28" t="n">
        <v>34437533</v>
      </c>
      <c r="AH964" s="14" t="n">
        <v>0</v>
      </c>
      <c r="AI964" s="15" t="n">
        <v>22.3</v>
      </c>
      <c r="AJ964" s="15" t="n">
        <v>0</v>
      </c>
      <c r="AK964" s="15" t="n">
        <v>0</v>
      </c>
      <c r="AL964" s="15" t="n">
        <v>0</v>
      </c>
      <c r="AM964" s="15" t="n">
        <v>22.3</v>
      </c>
      <c r="AN964" s="15" t="n">
        <v>0</v>
      </c>
      <c r="AO964" s="15" t="n">
        <v>0</v>
      </c>
      <c r="AP964" s="15" t="n">
        <v>0</v>
      </c>
      <c r="AQ964" s="15" t="n">
        <v>0</v>
      </c>
      <c r="AR964" s="15" t="n">
        <v>0</v>
      </c>
      <c r="AS964" s="15" t="n">
        <v>0</v>
      </c>
    </row>
    <row r="965">
      <c r="A965" s="16" t="inlineStr">
        <is>
          <t>Belgravia Lux Epsilon I EUR Acc</t>
        </is>
      </c>
      <c r="B965" s="17" t="inlineStr">
        <is>
          <t>LU1808858119</t>
        </is>
      </c>
      <c r="C965" s="17" t="inlineStr">
        <is>
          <t>Euro</t>
        </is>
      </c>
      <c r="D965" s="16" t="inlineStr">
        <is>
          <t>EAA Fund EUR Flexible Allocation</t>
        </is>
      </c>
      <c r="E965" s="17" t="inlineStr">
        <is>
          <t>Mixto</t>
        </is>
      </c>
      <c r="F965" s="17" t="inlineStr">
        <is>
          <t>Europa</t>
        </is>
      </c>
      <c r="G965" s="17" t="inlineStr">
        <is>
          <t>EUR</t>
        </is>
      </c>
      <c r="H965" s="17" t="n">
        <v>0</v>
      </c>
      <c r="I965" s="25" t="inlineStr">
        <is>
          <t>F07</t>
        </is>
      </c>
      <c r="J965" s="26" t="inlineStr">
        <is>
          <t>F07 – Mixto Dinámico</t>
        </is>
      </c>
      <c r="K965" s="16" t="inlineStr">
        <is>
          <t>Tipo=Mixto_Dinámico | SRRI=4 | Vol=5.9% | Consist=13.0% | DD=-13.0%</t>
        </is>
      </c>
      <c r="L965" s="17" t="n">
        <v>4</v>
      </c>
      <c r="M965" s="17" t="n">
        <v>4</v>
      </c>
      <c r="N965" s="20" t="n">
        <v>5.885</v>
      </c>
      <c r="O965" s="20" t="n">
        <v>9.205598191642245</v>
      </c>
      <c r="P965" s="20" t="n">
        <v>-12.97716602253572</v>
      </c>
      <c r="Q965" s="20" t="n">
        <v>-7.691252936655157</v>
      </c>
      <c r="R965" s="20" t="n">
        <v>-10.97783743042891</v>
      </c>
      <c r="S965" s="20" t="n">
        <v>-3.28266</v>
      </c>
      <c r="T965" s="20" t="n">
        <v>-6.82365</v>
      </c>
      <c r="U965" s="20" t="n">
        <v>0.84394</v>
      </c>
      <c r="V965" s="20" t="n">
        <v>3.222635</v>
      </c>
      <c r="W965" s="20" t="n">
        <v>-8.3873</v>
      </c>
      <c r="X965" s="20" t="n">
        <v>-7.53186</v>
      </c>
      <c r="Y965" s="23" t="n"/>
      <c r="Z965" s="17" t="n"/>
      <c r="AA965" s="20" t="n">
        <v>-1.159498725573492</v>
      </c>
      <c r="AB965" s="20" t="n">
        <v>12.9964885399929</v>
      </c>
      <c r="AC965" s="20" t="n">
        <v>50</v>
      </c>
      <c r="AD965" s="20" t="n">
        <v>-7.53186</v>
      </c>
      <c r="AE965" s="21" t="n">
        <v>13.22643</v>
      </c>
      <c r="AF965" s="20" t="n">
        <v>1.62</v>
      </c>
      <c r="AG965" s="23" t="n"/>
      <c r="AH965" s="23" t="n">
        <v>0</v>
      </c>
      <c r="AI965" s="24" t="n">
        <v>26.1</v>
      </c>
      <c r="AJ965" s="24" t="n">
        <v>0</v>
      </c>
      <c r="AK965" s="24" t="n">
        <v>0</v>
      </c>
      <c r="AL965" s="24" t="n">
        <v>0</v>
      </c>
      <c r="AM965" s="24" t="n">
        <v>0</v>
      </c>
      <c r="AN965" s="24" t="n">
        <v>0</v>
      </c>
      <c r="AO965" s="24" t="n">
        <v>0</v>
      </c>
      <c r="AP965" s="24" t="n">
        <v>26.1</v>
      </c>
      <c r="AQ965" s="24" t="n">
        <v>0</v>
      </c>
      <c r="AR965" s="24" t="n">
        <v>0</v>
      </c>
      <c r="AS965" s="24" t="n">
        <v>0</v>
      </c>
    </row>
    <row r="966">
      <c r="A966" s="9" t="inlineStr">
        <is>
          <t>Belgravia Value Strategy A FI</t>
        </is>
      </c>
      <c r="B966" s="10" t="inlineStr">
        <is>
          <t>ES0182838005</t>
        </is>
      </c>
      <c r="C966" s="10" t="inlineStr">
        <is>
          <t>Euro</t>
        </is>
      </c>
      <c r="D966" s="9" t="inlineStr">
        <is>
          <t>EAA Fund Europe Large-Cap Blend Equity</t>
        </is>
      </c>
      <c r="E966" s="10" t="inlineStr">
        <is>
          <t>RV</t>
        </is>
      </c>
      <c r="F966" s="10" t="inlineStr">
        <is>
          <t>Europa</t>
        </is>
      </c>
      <c r="G966" s="10" t="inlineStr">
        <is>
          <t>EUR</t>
        </is>
      </c>
      <c r="H966" s="10" t="n">
        <v>0</v>
      </c>
      <c r="I966" s="35" t="inlineStr">
        <is>
          <t>F09</t>
        </is>
      </c>
      <c r="J966" s="36" t="inlineStr">
        <is>
          <t>F09 – RV Crecimiento / Sectorial / Temática</t>
        </is>
      </c>
      <c r="K966" s="9" t="inlineStr">
        <is>
          <t>Tipo=RV_Crec_Sect (SRRI=7) | SRRI=7 | Vol=9.7%</t>
        </is>
      </c>
      <c r="L966" s="10" t="n">
        <v>7</v>
      </c>
      <c r="M966" s="10" t="n">
        <v>7</v>
      </c>
      <c r="N966" s="13" t="n">
        <v>9.712999999999999</v>
      </c>
      <c r="O966" s="13" t="n">
        <v>14.72574660417522</v>
      </c>
      <c r="P966" s="13" t="n">
        <v>-26.70451991705477</v>
      </c>
      <c r="Q966" s="13" t="n">
        <v>-12.90856750225487</v>
      </c>
      <c r="R966" s="13" t="n">
        <v>-18.72501792948155</v>
      </c>
      <c r="S966" s="13" t="n">
        <v>2.38608</v>
      </c>
      <c r="T966" s="13" t="n">
        <v>0.8073900000000001</v>
      </c>
      <c r="U966" s="13" t="n">
        <v>0.6076</v>
      </c>
      <c r="V966" s="13" t="n">
        <v>6.173523333333333</v>
      </c>
      <c r="W966" s="13" t="n">
        <v>-11.29795</v>
      </c>
      <c r="X966" s="13" t="n">
        <v>-3.35094</v>
      </c>
      <c r="Y966" s="13" t="n">
        <v>-2.27884</v>
      </c>
      <c r="Z966" s="10" t="n">
        <v>1</v>
      </c>
      <c r="AA966" s="13" t="n">
        <v>0.08312467826624113</v>
      </c>
      <c r="AB966" s="13" t="n">
        <v>13.68716781450373</v>
      </c>
      <c r="AC966" s="13" t="n">
        <v>50</v>
      </c>
      <c r="AD966" s="13" t="n">
        <v>-2.81489</v>
      </c>
      <c r="AE966" s="27" t="n">
        <v>14.45203</v>
      </c>
      <c r="AF966" s="13" t="n">
        <v>1.7</v>
      </c>
      <c r="AG966" s="28" t="n">
        <v>18331088</v>
      </c>
      <c r="AH966" s="14" t="n">
        <v>1</v>
      </c>
      <c r="AI966" s="15" t="n">
        <v>17.1</v>
      </c>
      <c r="AJ966" s="15" t="n">
        <v>0</v>
      </c>
      <c r="AK966" s="15" t="n">
        <v>0</v>
      </c>
      <c r="AL966" s="15" t="n">
        <v>0</v>
      </c>
      <c r="AM966" s="15" t="n">
        <v>0</v>
      </c>
      <c r="AN966" s="15" t="n">
        <v>0</v>
      </c>
      <c r="AO966" s="15" t="n">
        <v>0</v>
      </c>
      <c r="AP966" s="15" t="n">
        <v>0</v>
      </c>
      <c r="AQ966" s="15" t="n">
        <v>0</v>
      </c>
      <c r="AR966" s="15" t="n">
        <v>17.1</v>
      </c>
      <c r="AS966" s="15" t="n">
        <v>0</v>
      </c>
    </row>
    <row r="967">
      <c r="A967" s="16" t="inlineStr">
        <is>
          <t>Bellevue AI Health U2 USD</t>
        </is>
      </c>
      <c r="B967" s="17" t="inlineStr">
        <is>
          <t>LU2721086929</t>
        </is>
      </c>
      <c r="C967" s="17" t="inlineStr">
        <is>
          <t>US Dollar</t>
        </is>
      </c>
      <c r="D967" s="16" t="inlineStr">
        <is>
          <t>EAA Fund Sector Equity Healthcare</t>
        </is>
      </c>
      <c r="E967" s="17" t="inlineStr">
        <is>
          <t>RV</t>
        </is>
      </c>
      <c r="F967" s="17" t="inlineStr">
        <is>
          <t>Mixta/No esp.</t>
        </is>
      </c>
      <c r="G967" s="17" t="inlineStr">
        <is>
          <t>USD</t>
        </is>
      </c>
      <c r="H967" s="17" t="n">
        <v>0</v>
      </c>
      <c r="I967" s="35" t="inlineStr">
        <is>
          <t>F09</t>
        </is>
      </c>
      <c r="J967" s="36" t="inlineStr">
        <is>
          <t>F09 – RV Crecimiento / Sectorial / Temática</t>
        </is>
      </c>
      <c r="K967" s="16" t="inlineStr">
        <is>
          <t>Tipo=RV_Crec_Sect (sectorial/crec(cat)) | SRRI=5 | Vol=13.6%</t>
        </is>
      </c>
      <c r="L967" s="17" t="n">
        <v>5</v>
      </c>
      <c r="M967" s="17" t="n">
        <v>5</v>
      </c>
      <c r="N967" s="23" t="n"/>
      <c r="O967" s="20" t="n">
        <v>13.61307057276391</v>
      </c>
      <c r="P967" s="20" t="n">
        <v>-17.85633166433821</v>
      </c>
      <c r="Q967" s="20" t="n">
        <v>-13.09594991877371</v>
      </c>
      <c r="R967" s="23" t="n"/>
      <c r="S967" s="20" t="n">
        <v>-2.537629786485425</v>
      </c>
      <c r="T967" s="23" t="n"/>
      <c r="U967" s="23" t="n"/>
      <c r="V967" s="20" t="n">
        <v>5.663501315747986</v>
      </c>
      <c r="W967" s="23" t="n"/>
      <c r="X967" s="23" t="n"/>
      <c r="Y967" s="20" t="n">
        <v>9.850025929346273</v>
      </c>
      <c r="Z967" s="17" t="n"/>
      <c r="AA967" s="23" t="n"/>
      <c r="AB967" s="20" t="n">
        <v>5.920639887759479</v>
      </c>
      <c r="AC967" s="20" t="n">
        <v>100</v>
      </c>
      <c r="AD967" s="20" t="n">
        <v>9.850025929346273</v>
      </c>
      <c r="AE967" s="21" t="n">
        <v>19.77423</v>
      </c>
      <c r="AF967" s="23" t="n"/>
      <c r="AG967" s="22" t="n">
        <v>8248946.246819999</v>
      </c>
      <c r="AH967" s="23" t="n">
        <v>5000000</v>
      </c>
      <c r="AI967" s="24" t="n">
        <v>54.1</v>
      </c>
      <c r="AJ967" s="24" t="n">
        <v>0</v>
      </c>
      <c r="AK967" s="24" t="n">
        <v>0</v>
      </c>
      <c r="AL967" s="24" t="n">
        <v>0</v>
      </c>
      <c r="AM967" s="24" t="n">
        <v>0</v>
      </c>
      <c r="AN967" s="24" t="n">
        <v>0</v>
      </c>
      <c r="AO967" s="24" t="n">
        <v>0</v>
      </c>
      <c r="AP967" s="24" t="n">
        <v>0</v>
      </c>
      <c r="AQ967" s="24" t="n">
        <v>0</v>
      </c>
      <c r="AR967" s="24" t="n">
        <v>54.1</v>
      </c>
      <c r="AS967" s="24" t="n">
        <v>0</v>
      </c>
    </row>
    <row r="968">
      <c r="A968" s="9" t="inlineStr">
        <is>
          <t>Bellevue Asia Pacific Healthcare I2 EUR</t>
        </is>
      </c>
      <c r="B968" s="10" t="inlineStr">
        <is>
          <t>LU1587985497</t>
        </is>
      </c>
      <c r="C968" s="10" t="inlineStr">
        <is>
          <t>Euro</t>
        </is>
      </c>
      <c r="D968" s="9" t="inlineStr">
        <is>
          <t>EAA Fund Sector Equity Healthcare</t>
        </is>
      </c>
      <c r="E968" s="10" t="inlineStr">
        <is>
          <t>RV</t>
        </is>
      </c>
      <c r="F968" s="10" t="inlineStr">
        <is>
          <t>Mixta/No esp.</t>
        </is>
      </c>
      <c r="G968" s="10" t="inlineStr">
        <is>
          <t>EUR</t>
        </is>
      </c>
      <c r="H968" s="10" t="n">
        <v>0</v>
      </c>
      <c r="I968" s="35" t="inlineStr">
        <is>
          <t>F09</t>
        </is>
      </c>
      <c r="J968" s="36" t="inlineStr">
        <is>
          <t>F09 – RV Crecimiento / Sectorial / Temática</t>
        </is>
      </c>
      <c r="K968" s="9" t="inlineStr">
        <is>
          <t>Tipo=RV_Crec_Sect (sectorial/crec(cat)) | SRRI=6 | Vol=12.4%</t>
        </is>
      </c>
      <c r="L968" s="10" t="n">
        <v>6</v>
      </c>
      <c r="M968" s="10" t="n">
        <v>6</v>
      </c>
      <c r="N968" s="13" t="n">
        <v>12.39646919227829</v>
      </c>
      <c r="O968" s="13" t="n">
        <v>14.42936696604218</v>
      </c>
      <c r="P968" s="13" t="n">
        <v>-20.24810222326391</v>
      </c>
      <c r="Q968" s="13" t="n">
        <v>-11.83686122150793</v>
      </c>
      <c r="R968" s="13" t="n">
        <v>-20.24810222326391</v>
      </c>
      <c r="S968" s="13" t="n">
        <v>3.85166</v>
      </c>
      <c r="T968" s="13" t="n">
        <v>-4.33546</v>
      </c>
      <c r="U968" s="13" t="n">
        <v>-8.16056</v>
      </c>
      <c r="V968" s="13" t="n">
        <v>-1.165251666666667</v>
      </c>
      <c r="W968" s="13" t="n">
        <v>-18.44015</v>
      </c>
      <c r="X968" s="13" t="n">
        <v>-10.27453</v>
      </c>
      <c r="Y968" s="13" t="n">
        <v>-3.32412</v>
      </c>
      <c r="Z968" s="10" t="n">
        <v>1</v>
      </c>
      <c r="AA968" s="13" t="n">
        <v>-0.3497334549663981</v>
      </c>
      <c r="AB968" s="13" t="n">
        <v>18.41629338030367</v>
      </c>
      <c r="AC968" s="13" t="n">
        <v>16.66666666666666</v>
      </c>
      <c r="AD968" s="13" t="n">
        <v>-6.799325000000001</v>
      </c>
      <c r="AE968" s="27" t="n">
        <v>24.1739</v>
      </c>
      <c r="AF968" s="13" t="n">
        <v>1.48</v>
      </c>
      <c r="AG968" s="28" t="n">
        <v>71514167</v>
      </c>
      <c r="AH968" s="14" t="n">
        <v>5000000</v>
      </c>
      <c r="AI968" s="15" t="n">
        <v>13.2</v>
      </c>
      <c r="AJ968" s="15" t="n">
        <v>0</v>
      </c>
      <c r="AK968" s="15" t="n">
        <v>0</v>
      </c>
      <c r="AL968" s="15" t="n">
        <v>0</v>
      </c>
      <c r="AM968" s="15" t="n">
        <v>0</v>
      </c>
      <c r="AN968" s="15" t="n">
        <v>0</v>
      </c>
      <c r="AO968" s="15" t="n">
        <v>0</v>
      </c>
      <c r="AP968" s="15" t="n">
        <v>0</v>
      </c>
      <c r="AQ968" s="15" t="n">
        <v>0</v>
      </c>
      <c r="AR968" s="15" t="n">
        <v>13.2</v>
      </c>
      <c r="AS968" s="15" t="n">
        <v>0</v>
      </c>
    </row>
    <row r="969">
      <c r="A969" s="16" t="inlineStr">
        <is>
          <t>Bellevue Digital Health I2 EUR</t>
        </is>
      </c>
      <c r="B969" s="17" t="inlineStr">
        <is>
          <t>LU1811048054</t>
        </is>
      </c>
      <c r="C969" s="17" t="inlineStr">
        <is>
          <t>Euro</t>
        </is>
      </c>
      <c r="D969" s="16" t="inlineStr">
        <is>
          <t>EAA Fund Sector Equity Healthcare</t>
        </is>
      </c>
      <c r="E969" s="17" t="inlineStr">
        <is>
          <t>RV</t>
        </is>
      </c>
      <c r="F969" s="17" t="inlineStr">
        <is>
          <t>Mixta/No esp.</t>
        </is>
      </c>
      <c r="G969" s="17" t="inlineStr">
        <is>
          <t>EUR</t>
        </is>
      </c>
      <c r="H969" s="17" t="n">
        <v>0</v>
      </c>
      <c r="I969" s="35" t="inlineStr">
        <is>
          <t>F09</t>
        </is>
      </c>
      <c r="J969" s="36" t="inlineStr">
        <is>
          <t>F09 – RV Crecimiento / Sectorial / Temática</t>
        </is>
      </c>
      <c r="K969" s="16" t="inlineStr">
        <is>
          <t>Tipo=RV_Crec_Sect (sectorial/crec(cat),Vol=23.3%≥18,SRRI=7,DD=-34.2%&lt;-30,Sharpe=-0.20&lt;0.3(especulativo)) | SRRI=7 | Vol=23.3%</t>
        </is>
      </c>
      <c r="L969" s="17" t="n">
        <v>7</v>
      </c>
      <c r="M969" s="17" t="n">
        <v>7</v>
      </c>
      <c r="N969" s="20" t="n">
        <v>23.29331791230135</v>
      </c>
      <c r="O969" s="20" t="n">
        <v>24.87585042796539</v>
      </c>
      <c r="P969" s="20" t="n">
        <v>-34.20206378304287</v>
      </c>
      <c r="Q969" s="20" t="n">
        <v>-20.11845743764244</v>
      </c>
      <c r="R969" s="20" t="n">
        <v>-34.20206378304287</v>
      </c>
      <c r="S969" s="20" t="n">
        <v>-8.910019999999999</v>
      </c>
      <c r="T969" s="20" t="n">
        <v>-4.7019</v>
      </c>
      <c r="U969" s="20" t="n">
        <v>-8.921749999999999</v>
      </c>
      <c r="V969" s="20" t="n">
        <v>4.339098333333333</v>
      </c>
      <c r="W969" s="20" t="n">
        <v>-22.82668</v>
      </c>
      <c r="X969" s="20" t="n">
        <v>-7.25527</v>
      </c>
      <c r="Y969" s="20" t="n">
        <v>11.83779</v>
      </c>
      <c r="Z969" s="17" t="n">
        <v>1</v>
      </c>
      <c r="AA969" s="20" t="n">
        <v>-0.2018561725599811</v>
      </c>
      <c r="AB969" s="20" t="n">
        <v>27.03941506974988</v>
      </c>
      <c r="AC969" s="20" t="n">
        <v>33.33333333333333</v>
      </c>
      <c r="AD969" s="20" t="n">
        <v>2.29126</v>
      </c>
      <c r="AE969" s="21" t="n">
        <v>29.46056</v>
      </c>
      <c r="AF969" s="20" t="n">
        <v>1.35</v>
      </c>
      <c r="AG969" s="22" t="n">
        <v>124024428</v>
      </c>
      <c r="AH969" s="23" t="n">
        <v>5000000</v>
      </c>
      <c r="AI969" s="24" t="n">
        <v>15.9</v>
      </c>
      <c r="AJ969" s="24" t="n">
        <v>0</v>
      </c>
      <c r="AK969" s="24" t="n">
        <v>0</v>
      </c>
      <c r="AL969" s="24" t="n">
        <v>0</v>
      </c>
      <c r="AM969" s="24" t="n">
        <v>0</v>
      </c>
      <c r="AN969" s="24" t="n">
        <v>0</v>
      </c>
      <c r="AO969" s="24" t="n">
        <v>0</v>
      </c>
      <c r="AP969" s="24" t="n">
        <v>0</v>
      </c>
      <c r="AQ969" s="24" t="n">
        <v>0</v>
      </c>
      <c r="AR969" s="24" t="n">
        <v>15.9</v>
      </c>
      <c r="AS969" s="24" t="n">
        <v>0</v>
      </c>
    </row>
    <row r="970">
      <c r="A970" s="9" t="inlineStr">
        <is>
          <t>Bellevue Diversified Healthcare U2 CHF</t>
        </is>
      </c>
      <c r="B970" s="10" t="inlineStr">
        <is>
          <t>LU2441707812</t>
        </is>
      </c>
      <c r="C970" s="10" t="inlineStr">
        <is>
          <t>Swiss Franc</t>
        </is>
      </c>
      <c r="D970" s="9" t="inlineStr">
        <is>
          <t>EAA Fund Sector Equity Healthcare</t>
        </is>
      </c>
      <c r="E970" s="10" t="inlineStr">
        <is>
          <t>RV</t>
        </is>
      </c>
      <c r="F970" s="10" t="inlineStr">
        <is>
          <t>Mixta/No esp.</t>
        </is>
      </c>
      <c r="G970" s="10" t="inlineStr">
        <is>
          <t>Otra</t>
        </is>
      </c>
      <c r="H970" s="10" t="n">
        <v>0</v>
      </c>
      <c r="I970" s="35" t="inlineStr">
        <is>
          <t>F09</t>
        </is>
      </c>
      <c r="J970" s="36" t="inlineStr">
        <is>
          <t>F09 – RV Crecimiento / Sectorial / Temática</t>
        </is>
      </c>
      <c r="K970" s="9" t="inlineStr">
        <is>
          <t>Tipo=RV_Crec_Sect (sectorial/crec(cat)) | SRRI=5 | Vol=11.6%</t>
        </is>
      </c>
      <c r="L970" s="10" t="n">
        <v>5</v>
      </c>
      <c r="M970" s="10" t="n">
        <v>5</v>
      </c>
      <c r="N970" s="13" t="n">
        <v>11.6142812255671</v>
      </c>
      <c r="O970" s="13" t="n">
        <v>11.4494308711297</v>
      </c>
      <c r="P970" s="13" t="n">
        <v>-17.50350970830834</v>
      </c>
      <c r="Q970" s="13" t="n">
        <v>-10.71188881415951</v>
      </c>
      <c r="R970" s="14" t="n"/>
      <c r="S970" s="13" t="n">
        <v>-3.016827853812984</v>
      </c>
      <c r="T970" s="13" t="n">
        <v>3.785199057822686</v>
      </c>
      <c r="U970" s="14" t="n"/>
      <c r="V970" s="13" t="n">
        <v>2.887565108854957</v>
      </c>
      <c r="W970" s="14" t="n"/>
      <c r="X970" s="13" t="n">
        <v>-2.167595285910892</v>
      </c>
      <c r="Y970" s="13" t="n">
        <v>9.916357040927423</v>
      </c>
      <c r="Z970" s="10" t="n">
        <v>4</v>
      </c>
      <c r="AA970" s="13" t="n">
        <v>0.3259090239256596</v>
      </c>
      <c r="AB970" s="13" t="n">
        <v>6.279083694546023</v>
      </c>
      <c r="AC970" s="13" t="n">
        <v>66.66666666666666</v>
      </c>
      <c r="AD970" s="13" t="n">
        <v>3.874380877508266</v>
      </c>
      <c r="AE970" s="27" t="n">
        <v>21.61995</v>
      </c>
      <c r="AF970" s="13" t="n">
        <v>0.92</v>
      </c>
      <c r="AG970" s="28" t="n">
        <v>6886254.275426037</v>
      </c>
      <c r="AH970" s="14" t="n"/>
      <c r="AI970" s="15" t="n">
        <v>45.4</v>
      </c>
      <c r="AJ970" s="15" t="n">
        <v>0</v>
      </c>
      <c r="AK970" s="15" t="n">
        <v>0</v>
      </c>
      <c r="AL970" s="15" t="n">
        <v>0</v>
      </c>
      <c r="AM970" s="15" t="n">
        <v>0</v>
      </c>
      <c r="AN970" s="15" t="n">
        <v>0</v>
      </c>
      <c r="AO970" s="15" t="n">
        <v>0</v>
      </c>
      <c r="AP970" s="15" t="n">
        <v>0</v>
      </c>
      <c r="AQ970" s="15" t="n">
        <v>0</v>
      </c>
      <c r="AR970" s="15" t="n">
        <v>45.4</v>
      </c>
      <c r="AS970" s="15" t="n">
        <v>0</v>
      </c>
    </row>
    <row r="971">
      <c r="A971" s="16" t="inlineStr">
        <is>
          <t>Bellevue Emerging Markets Health I CHF</t>
        </is>
      </c>
      <c r="B971" s="17" t="inlineStr">
        <is>
          <t>LU1585228536</t>
        </is>
      </c>
      <c r="C971" s="17" t="inlineStr">
        <is>
          <t>Swiss Franc</t>
        </is>
      </c>
      <c r="D971" s="16" t="inlineStr">
        <is>
          <t>EAA Fund Sector Equity Healthcare</t>
        </is>
      </c>
      <c r="E971" s="17" t="inlineStr">
        <is>
          <t>RV</t>
        </is>
      </c>
      <c r="F971" s="17" t="inlineStr">
        <is>
          <t>Mixta/No esp.</t>
        </is>
      </c>
      <c r="G971" s="17" t="inlineStr">
        <is>
          <t>Otra</t>
        </is>
      </c>
      <c r="H971" s="17" t="n">
        <v>0</v>
      </c>
      <c r="I971" s="35" t="inlineStr">
        <is>
          <t>F09</t>
        </is>
      </c>
      <c r="J971" s="36" t="inlineStr">
        <is>
          <t>F09 – RV Crecimiento / Sectorial / Temática</t>
        </is>
      </c>
      <c r="K971" s="16" t="inlineStr">
        <is>
          <t>Tipo=RV_Crec_Sect (sectorial/crec(cat),Sharpe=-0.23&lt;0.3(especulativo)) | SRRI=6 | Vol=16.4%</t>
        </is>
      </c>
      <c r="L971" s="17" t="n">
        <v>6</v>
      </c>
      <c r="M971" s="17" t="n">
        <v>6</v>
      </c>
      <c r="N971" s="20" t="n">
        <v>16.43256494175446</v>
      </c>
      <c r="O971" s="20" t="n">
        <v>17.83285275552486</v>
      </c>
      <c r="P971" s="20" t="n">
        <v>-25.36460172886239</v>
      </c>
      <c r="Q971" s="20" t="n">
        <v>-14.67033760366314</v>
      </c>
      <c r="R971" s="20" t="n">
        <v>-18.50316765723224</v>
      </c>
      <c r="S971" s="20" t="n">
        <v>4.700124500427393</v>
      </c>
      <c r="T971" s="20" t="n">
        <v>-3.716885703839179</v>
      </c>
      <c r="U971" s="20" t="n">
        <v>-9.315874640630851</v>
      </c>
      <c r="V971" s="20" t="n">
        <v>-1.595023155050188</v>
      </c>
      <c r="W971" s="20" t="n">
        <v>-13.49634666833434</v>
      </c>
      <c r="X971" s="20" t="n">
        <v>-10.73252271073322</v>
      </c>
      <c r="Y971" s="20" t="n">
        <v>-8.546720083191673</v>
      </c>
      <c r="Z971" s="17" t="n">
        <v>1</v>
      </c>
      <c r="AA971" s="20" t="n">
        <v>-0.226190233661863</v>
      </c>
      <c r="AB971" s="20" t="n">
        <v>20.44828436432156</v>
      </c>
      <c r="AC971" s="20" t="n">
        <v>33.33333333333333</v>
      </c>
      <c r="AD971" s="20" t="n">
        <v>-9.639621396962447</v>
      </c>
      <c r="AE971" s="21" t="n">
        <v>29.10867</v>
      </c>
      <c r="AF971" s="20" t="n">
        <v>1.54</v>
      </c>
      <c r="AG971" s="22" t="n">
        <v>43478022.69004751</v>
      </c>
      <c r="AH971" s="23" t="n">
        <v>0</v>
      </c>
      <c r="AI971" s="24" t="n">
        <v>14.6</v>
      </c>
      <c r="AJ971" s="24" t="n">
        <v>0</v>
      </c>
      <c r="AK971" s="24" t="n">
        <v>0</v>
      </c>
      <c r="AL971" s="24" t="n">
        <v>0</v>
      </c>
      <c r="AM971" s="24" t="n">
        <v>0</v>
      </c>
      <c r="AN971" s="24" t="n">
        <v>0</v>
      </c>
      <c r="AO971" s="24" t="n">
        <v>0</v>
      </c>
      <c r="AP971" s="24" t="n">
        <v>0</v>
      </c>
      <c r="AQ971" s="24" t="n">
        <v>0</v>
      </c>
      <c r="AR971" s="24" t="n">
        <v>14.6</v>
      </c>
      <c r="AS971" s="24" t="n">
        <v>0</v>
      </c>
    </row>
    <row r="972">
      <c r="A972" s="9" t="inlineStr">
        <is>
          <t>Bellevue Entrepreneur Europe Small I CHF</t>
        </is>
      </c>
      <c r="B972" s="10" t="inlineStr">
        <is>
          <t>LU0631859575</t>
        </is>
      </c>
      <c r="C972" s="10" t="inlineStr">
        <is>
          <t>Swiss Franc</t>
        </is>
      </c>
      <c r="D972" s="9" t="inlineStr">
        <is>
          <t>EAA Fund Europe ex-UK Small/Mid-Cap Equity</t>
        </is>
      </c>
      <c r="E972" s="10" t="inlineStr">
        <is>
          <t>RV</t>
        </is>
      </c>
      <c r="F972" s="10" t="inlineStr">
        <is>
          <t>Europa</t>
        </is>
      </c>
      <c r="G972" s="10" t="inlineStr">
        <is>
          <t>Otra</t>
        </is>
      </c>
      <c r="H972" s="10" t="n">
        <v>0</v>
      </c>
      <c r="I972" s="35" t="inlineStr">
        <is>
          <t>F09</t>
        </is>
      </c>
      <c r="J972" s="36" t="inlineStr">
        <is>
          <t>F09 – RV Crecimiento / Sectorial / Temática</t>
        </is>
      </c>
      <c r="K972" s="9" t="inlineStr">
        <is>
          <t>Tipo=RV_Crec_Sect (sectorial/crec(cat),DD=-30.8%&lt;-30) | SRRI=6 | Vol=11.4%</t>
        </is>
      </c>
      <c r="L972" s="10" t="n">
        <v>6</v>
      </c>
      <c r="M972" s="10" t="n">
        <v>6</v>
      </c>
      <c r="N972" s="13" t="n">
        <v>11.394</v>
      </c>
      <c r="O972" s="13" t="n">
        <v>15.9830609327927</v>
      </c>
      <c r="P972" s="13" t="n">
        <v>-30.76827447328354</v>
      </c>
      <c r="Q972" s="13" t="n">
        <v>-13.64422760452931</v>
      </c>
      <c r="R972" s="13" t="n">
        <v>-30.76827447328354</v>
      </c>
      <c r="S972" s="13" t="n">
        <v>15.04847634284926</v>
      </c>
      <c r="T972" s="13" t="n">
        <v>13.71122163490985</v>
      </c>
      <c r="U972" s="13" t="n">
        <v>5.769141494169649</v>
      </c>
      <c r="V972" s="13" t="n">
        <v>10.31420589920543</v>
      </c>
      <c r="W972" s="13" t="n">
        <v>-22.86754115015054</v>
      </c>
      <c r="X972" s="13" t="n">
        <v>16.95956057465803</v>
      </c>
      <c r="Y972" s="13" t="n">
        <v>3.82912750309734</v>
      </c>
      <c r="Z972" s="10" t="n">
        <v>4</v>
      </c>
      <c r="AA972" s="13" t="n">
        <v>1.203372093637867</v>
      </c>
      <c r="AB972" s="13" t="n">
        <v>17.92048229787434</v>
      </c>
      <c r="AC972" s="13" t="n">
        <v>83.33333333333334</v>
      </c>
      <c r="AD972" s="13" t="n">
        <v>10.39434403887768</v>
      </c>
      <c r="AE972" s="27" t="n">
        <v>16.3444</v>
      </c>
      <c r="AF972" s="13" t="n">
        <v>1.49</v>
      </c>
      <c r="AG972" s="28" t="n">
        <v>169157172.9831105</v>
      </c>
      <c r="AH972" s="14" t="n">
        <v>0</v>
      </c>
      <c r="AI972" s="32" t="n">
        <v>75.8</v>
      </c>
      <c r="AJ972" s="15" t="n">
        <v>0</v>
      </c>
      <c r="AK972" s="15" t="n">
        <v>0</v>
      </c>
      <c r="AL972" s="15" t="n">
        <v>0</v>
      </c>
      <c r="AM972" s="15" t="n">
        <v>0</v>
      </c>
      <c r="AN972" s="15" t="n">
        <v>0</v>
      </c>
      <c r="AO972" s="15" t="n">
        <v>0</v>
      </c>
      <c r="AP972" s="15" t="n">
        <v>0</v>
      </c>
      <c r="AQ972" s="15" t="n">
        <v>0</v>
      </c>
      <c r="AR972" s="32" t="n">
        <v>75.8</v>
      </c>
      <c r="AS972" s="15" t="n">
        <v>0</v>
      </c>
    </row>
    <row r="973">
      <c r="A973" s="16" t="inlineStr">
        <is>
          <t>Bellevue Entrepreneur Swiss S&amp;M I EUR</t>
        </is>
      </c>
      <c r="B973" s="17" t="inlineStr">
        <is>
          <t>LU1477743626</t>
        </is>
      </c>
      <c r="C973" s="17" t="inlineStr">
        <is>
          <t>Euro</t>
        </is>
      </c>
      <c r="D973" s="16" t="inlineStr">
        <is>
          <t>EAA Fund Switzerland Small/Mid-Cap Equity</t>
        </is>
      </c>
      <c r="E973" s="17" t="inlineStr">
        <is>
          <t>RV</t>
        </is>
      </c>
      <c r="F973" s="17" t="inlineStr">
        <is>
          <t>Mixta/No esp.</t>
        </is>
      </c>
      <c r="G973" s="17" t="inlineStr">
        <is>
          <t>EUR</t>
        </is>
      </c>
      <c r="H973" s="17" t="n">
        <v>0</v>
      </c>
      <c r="I973" s="35" t="inlineStr">
        <is>
          <t>F09</t>
        </is>
      </c>
      <c r="J973" s="36" t="inlineStr">
        <is>
          <t>F09 – RV Crecimiento / Sectorial / Temática</t>
        </is>
      </c>
      <c r="K973" s="16" t="inlineStr">
        <is>
          <t>Tipo=RV_Crec_Sect (sectorial/crec(cat)) | SRRI=5 | Vol=11.9%</t>
        </is>
      </c>
      <c r="L973" s="17" t="n">
        <v>5</v>
      </c>
      <c r="M973" s="17" t="n">
        <v>5</v>
      </c>
      <c r="N973" s="20" t="n">
        <v>11.93743767906792</v>
      </c>
      <c r="O973" s="20" t="n">
        <v>14.35699894607231</v>
      </c>
      <c r="P973" s="20" t="n">
        <v>-28.36034990573941</v>
      </c>
      <c r="Q973" s="20" t="n">
        <v>-11.86713863461587</v>
      </c>
      <c r="R973" s="20" t="n">
        <v>-28.36034990573941</v>
      </c>
      <c r="S973" s="20" t="n">
        <v>14.97773</v>
      </c>
      <c r="T973" s="20" t="n">
        <v>7.8892</v>
      </c>
      <c r="U973" s="20" t="n">
        <v>4.09297</v>
      </c>
      <c r="V973" s="20" t="n">
        <v>9.554879999999999</v>
      </c>
      <c r="W973" s="20" t="n">
        <v>-25.22471</v>
      </c>
      <c r="X973" s="20" t="n">
        <v>12.45403</v>
      </c>
      <c r="Y973" s="20" t="n">
        <v>-0.19524</v>
      </c>
      <c r="Z973" s="17" t="n">
        <v>3</v>
      </c>
      <c r="AA973" s="20" t="n">
        <v>0.6608788428553281</v>
      </c>
      <c r="AB973" s="20" t="n">
        <v>19.93113008548587</v>
      </c>
      <c r="AC973" s="20" t="n">
        <v>66.66666666666666</v>
      </c>
      <c r="AD973" s="20" t="n">
        <v>6.129395</v>
      </c>
      <c r="AE973" s="21" t="n">
        <v>22.55218</v>
      </c>
      <c r="AF973" s="20" t="n">
        <v>1.36</v>
      </c>
      <c r="AG973" s="22" t="n">
        <v>102799498</v>
      </c>
      <c r="AH973" s="23" t="n">
        <v>0</v>
      </c>
      <c r="AI973" s="24" t="n">
        <v>55.6</v>
      </c>
      <c r="AJ973" s="24" t="n">
        <v>0</v>
      </c>
      <c r="AK973" s="24" t="n">
        <v>0</v>
      </c>
      <c r="AL973" s="24" t="n">
        <v>0</v>
      </c>
      <c r="AM973" s="24" t="n">
        <v>0</v>
      </c>
      <c r="AN973" s="24" t="n">
        <v>0</v>
      </c>
      <c r="AO973" s="24" t="n">
        <v>0</v>
      </c>
      <c r="AP973" s="24" t="n">
        <v>0</v>
      </c>
      <c r="AQ973" s="24" t="n">
        <v>0</v>
      </c>
      <c r="AR973" s="24" t="n">
        <v>55.6</v>
      </c>
      <c r="AS973" s="24" t="n">
        <v>0</v>
      </c>
    </row>
    <row r="974">
      <c r="A974" s="9" t="inlineStr">
        <is>
          <t>Bellevue Global Income I2 EUR</t>
        </is>
      </c>
      <c r="B974" s="10" t="inlineStr">
        <is>
          <t>LU2382178221</t>
        </is>
      </c>
      <c r="C974" s="10" t="inlineStr">
        <is>
          <t>Euro</t>
        </is>
      </c>
      <c r="D974" s="9" t="inlineStr">
        <is>
          <t>EAA Fund Global Flexible Bond - EUR Hedged</t>
        </is>
      </c>
      <c r="E974" s="10" t="inlineStr">
        <is>
          <t>RF_IG</t>
        </is>
      </c>
      <c r="F974" s="10" t="inlineStr">
        <is>
          <t>Global</t>
        </is>
      </c>
      <c r="G974" s="10" t="inlineStr">
        <is>
          <t>EUR</t>
        </is>
      </c>
      <c r="H974" s="10" t="n">
        <v>0</v>
      </c>
      <c r="I974" s="37" t="inlineStr">
        <is>
          <t>F03</t>
        </is>
      </c>
      <c r="J974" s="38" t="inlineStr">
        <is>
          <t>F03 – RF IG Diversificada</t>
        </is>
      </c>
      <c r="K974" s="9" t="inlineStr">
        <is>
          <t>Tipo=RF_IG_Div | SRRI=3 | Vol=2.5% | DD_Peor=-9.2%</t>
        </is>
      </c>
      <c r="L974" s="10" t="n">
        <v>3</v>
      </c>
      <c r="M974" s="10" t="n">
        <v>3</v>
      </c>
      <c r="N974" s="13" t="n">
        <v>2.512</v>
      </c>
      <c r="O974" s="13" t="n">
        <v>3.230869688351373</v>
      </c>
      <c r="P974" s="13" t="n">
        <v>-9.231635721689713</v>
      </c>
      <c r="Q974" s="13" t="n">
        <v>-3.122310173434748</v>
      </c>
      <c r="R974" s="13" t="n">
        <v>-9.231635721689713</v>
      </c>
      <c r="S974" s="13" t="n">
        <v>0.20218</v>
      </c>
      <c r="T974" s="13" t="n">
        <v>3.85397</v>
      </c>
      <c r="U974" s="14" t="n"/>
      <c r="V974" s="13" t="n">
        <v>1.18614</v>
      </c>
      <c r="W974" s="13" t="n">
        <v>-7.087</v>
      </c>
      <c r="X974" s="13" t="n">
        <v>5.51024</v>
      </c>
      <c r="Y974" s="13" t="n">
        <v>4.91817</v>
      </c>
      <c r="Z974" s="10" t="n">
        <v>3</v>
      </c>
      <c r="AA974" s="13" t="n">
        <v>1.53422372611465</v>
      </c>
      <c r="AB974" s="13" t="n">
        <v>5.805681916037082</v>
      </c>
      <c r="AC974" s="13" t="n">
        <v>75</v>
      </c>
      <c r="AD974" s="13" t="n">
        <v>5.214205</v>
      </c>
      <c r="AE974" s="14" t="n"/>
      <c r="AF974" s="13" t="n">
        <v>0.99</v>
      </c>
      <c r="AG974" s="28" t="n">
        <v>49203833</v>
      </c>
      <c r="AH974" s="14" t="n"/>
      <c r="AI974" s="15" t="n">
        <v>52.1</v>
      </c>
      <c r="AJ974" s="15" t="n">
        <v>0</v>
      </c>
      <c r="AK974" s="15" t="n">
        <v>52.1</v>
      </c>
      <c r="AL974" s="15" t="n">
        <v>52.1</v>
      </c>
      <c r="AM974" s="15" t="n">
        <v>0</v>
      </c>
      <c r="AN974" s="15" t="n">
        <v>0</v>
      </c>
      <c r="AO974" s="15" t="n">
        <v>0</v>
      </c>
      <c r="AP974" s="15" t="n">
        <v>0</v>
      </c>
      <c r="AQ974" s="15" t="n">
        <v>0</v>
      </c>
      <c r="AR974" s="15" t="n">
        <v>0</v>
      </c>
      <c r="AS974" s="15" t="n">
        <v>0</v>
      </c>
    </row>
    <row r="975">
      <c r="A975" s="16" t="inlineStr">
        <is>
          <t>Bellevue Global Macro I EUR</t>
        </is>
      </c>
      <c r="B975" s="17" t="inlineStr">
        <is>
          <t>LU0494762056</t>
        </is>
      </c>
      <c r="C975" s="17" t="inlineStr">
        <is>
          <t>Euro</t>
        </is>
      </c>
      <c r="D975" s="16" t="inlineStr">
        <is>
          <t>EAA Fund EUR Flexible Allocation - Global</t>
        </is>
      </c>
      <c r="E975" s="17" t="inlineStr">
        <is>
          <t>Mixto</t>
        </is>
      </c>
      <c r="F975" s="17" t="inlineStr">
        <is>
          <t>Global</t>
        </is>
      </c>
      <c r="G975" s="17" t="inlineStr">
        <is>
          <t>EUR</t>
        </is>
      </c>
      <c r="H975" s="17" t="n">
        <v>0</v>
      </c>
      <c r="I975" s="30" t="inlineStr">
        <is>
          <t>F05</t>
        </is>
      </c>
      <c r="J975" s="31" t="inlineStr">
        <is>
          <t>F05 – Mixto Conservador</t>
        </is>
      </c>
      <c r="K975" s="16" t="inlineStr">
        <is>
          <t>Tipo=Mixto_Conservador | SRRI=4 | Vol=4.5% | Consist=6.6%</t>
        </is>
      </c>
      <c r="L975" s="17" t="n">
        <v>4</v>
      </c>
      <c r="M975" s="17" t="n">
        <v>4</v>
      </c>
      <c r="N975" s="20" t="n">
        <v>4.489</v>
      </c>
      <c r="O975" s="20" t="n">
        <v>6.713071118173911</v>
      </c>
      <c r="P975" s="20" t="n">
        <v>-12.78673026995185</v>
      </c>
      <c r="Q975" s="20" t="n">
        <v>-6.028388870036991</v>
      </c>
      <c r="R975" s="20" t="n">
        <v>-12.78673026995185</v>
      </c>
      <c r="S975" s="20" t="n">
        <v>1.93042</v>
      </c>
      <c r="T975" s="20" t="n">
        <v>6.23543</v>
      </c>
      <c r="U975" s="20" t="n">
        <v>1.3167</v>
      </c>
      <c r="V975" s="20" t="n">
        <v>1.933671666666666</v>
      </c>
      <c r="W975" s="20" t="n">
        <v>-8.888400000000001</v>
      </c>
      <c r="X975" s="20" t="n">
        <v>8.54515</v>
      </c>
      <c r="Y975" s="20" t="n">
        <v>6.48974</v>
      </c>
      <c r="Z975" s="17" t="n"/>
      <c r="AA975" s="20" t="n">
        <v>1.389046558253509</v>
      </c>
      <c r="AB975" s="20" t="n">
        <v>6.613466896880688</v>
      </c>
      <c r="AC975" s="20" t="n">
        <v>66.66666666666666</v>
      </c>
      <c r="AD975" s="20" t="n">
        <v>7.517445</v>
      </c>
      <c r="AE975" s="21" t="n">
        <v>18.14479</v>
      </c>
      <c r="AF975" s="20" t="n">
        <v>1.35</v>
      </c>
      <c r="AG975" s="22" t="n">
        <v>128987541</v>
      </c>
      <c r="AH975" s="23" t="n">
        <v>0</v>
      </c>
      <c r="AI975" s="24" t="n">
        <v>51.1</v>
      </c>
      <c r="AJ975" s="24" t="n">
        <v>0</v>
      </c>
      <c r="AK975" s="24" t="n">
        <v>0</v>
      </c>
      <c r="AL975" s="24" t="n">
        <v>0</v>
      </c>
      <c r="AM975" s="24" t="n">
        <v>51.1</v>
      </c>
      <c r="AN975" s="24" t="n">
        <v>0</v>
      </c>
      <c r="AO975" s="24" t="n">
        <v>0</v>
      </c>
      <c r="AP975" s="24" t="n">
        <v>0</v>
      </c>
      <c r="AQ975" s="24" t="n">
        <v>0</v>
      </c>
      <c r="AR975" s="24" t="n">
        <v>0</v>
      </c>
      <c r="AS975" s="24" t="n">
        <v>0</v>
      </c>
    </row>
    <row r="976">
      <c r="A976" s="9" t="inlineStr">
        <is>
          <t>Bellevue Healthcare Strategy I USD</t>
        </is>
      </c>
      <c r="B976" s="10" t="inlineStr">
        <is>
          <t>LU1477742818</t>
        </is>
      </c>
      <c r="C976" s="10" t="inlineStr">
        <is>
          <t>US Dollar</t>
        </is>
      </c>
      <c r="D976" s="9" t="inlineStr">
        <is>
          <t>EAA Fund Sector Equity Healthcare</t>
        </is>
      </c>
      <c r="E976" s="10" t="inlineStr">
        <is>
          <t>RV</t>
        </is>
      </c>
      <c r="F976" s="10" t="inlineStr">
        <is>
          <t>Mixta/No esp.</t>
        </is>
      </c>
      <c r="G976" s="10" t="inlineStr">
        <is>
          <t>USD</t>
        </is>
      </c>
      <c r="H976" s="10" t="n">
        <v>0</v>
      </c>
      <c r="I976" s="35" t="inlineStr">
        <is>
          <t>F09</t>
        </is>
      </c>
      <c r="J976" s="36" t="inlineStr">
        <is>
          <t>F09 – RV Crecimiento / Sectorial / Temática</t>
        </is>
      </c>
      <c r="K976" s="9" t="inlineStr">
        <is>
          <t>Tipo=RV_Crec_Sect (sectorial/crec(cat)) | SRRI=5 | Vol=9.2%</t>
        </is>
      </c>
      <c r="L976" s="10" t="n">
        <v>5</v>
      </c>
      <c r="M976" s="10" t="n">
        <v>5</v>
      </c>
      <c r="N976" s="13" t="n">
        <v>9.21611744173712</v>
      </c>
      <c r="O976" s="13" t="n">
        <v>12.20114484979556</v>
      </c>
      <c r="P976" s="13" t="n">
        <v>-11.59249885845512</v>
      </c>
      <c r="Q976" s="13" t="n">
        <v>-8.20886437884665</v>
      </c>
      <c r="R976" s="13" t="n">
        <v>-11.54629956787332</v>
      </c>
      <c r="S976" s="13" t="n">
        <v>-1.348502332488337</v>
      </c>
      <c r="T976" s="13" t="n">
        <v>1.127017345678016</v>
      </c>
      <c r="U976" s="13" t="n">
        <v>0.4003153985242536</v>
      </c>
      <c r="V976" s="13" t="n">
        <v>3.971163269713043</v>
      </c>
      <c r="W976" s="13" t="n">
        <v>-5.347707109228409</v>
      </c>
      <c r="X976" s="13" t="n">
        <v>-6.24971351028293</v>
      </c>
      <c r="Y976" s="13" t="n">
        <v>5.70947182599474</v>
      </c>
      <c r="Z976" s="10" t="n">
        <v>3</v>
      </c>
      <c r="AA976" s="13" t="n">
        <v>0.1222876501740399</v>
      </c>
      <c r="AB976" s="13" t="n">
        <v>10.07060075230826</v>
      </c>
      <c r="AC976" s="13" t="n">
        <v>50</v>
      </c>
      <c r="AD976" s="13" t="n">
        <v>-0.2701208421440953</v>
      </c>
      <c r="AE976" s="27" t="n">
        <v>21.83129</v>
      </c>
      <c r="AF976" s="13" t="n">
        <v>1.5</v>
      </c>
      <c r="AG976" s="28" t="n">
        <v>241805480.118</v>
      </c>
      <c r="AH976" s="14" t="n">
        <v>0</v>
      </c>
      <c r="AI976" s="15" t="n">
        <v>28.9</v>
      </c>
      <c r="AJ976" s="15" t="n">
        <v>0</v>
      </c>
      <c r="AK976" s="15" t="n">
        <v>0</v>
      </c>
      <c r="AL976" s="15" t="n">
        <v>0</v>
      </c>
      <c r="AM976" s="15" t="n">
        <v>0</v>
      </c>
      <c r="AN976" s="15" t="n">
        <v>0</v>
      </c>
      <c r="AO976" s="15" t="n">
        <v>0</v>
      </c>
      <c r="AP976" s="15" t="n">
        <v>0</v>
      </c>
      <c r="AQ976" s="15" t="n">
        <v>0</v>
      </c>
      <c r="AR976" s="15" t="n">
        <v>28.9</v>
      </c>
      <c r="AS976" s="15" t="n">
        <v>0</v>
      </c>
    </row>
    <row r="977">
      <c r="A977" s="16" t="inlineStr">
        <is>
          <t>Bellevue Medtech &amp; Services T CHF</t>
        </is>
      </c>
      <c r="B977" s="17" t="inlineStr">
        <is>
          <t>LU0433846606</t>
        </is>
      </c>
      <c r="C977" s="17" t="inlineStr">
        <is>
          <t>Swiss Franc</t>
        </is>
      </c>
      <c r="D977" s="16" t="inlineStr">
        <is>
          <t>EAA Fund Sector Equity Healthcare</t>
        </is>
      </c>
      <c r="E977" s="17" t="inlineStr">
        <is>
          <t>RV</t>
        </is>
      </c>
      <c r="F977" s="17" t="inlineStr">
        <is>
          <t>Mixta/No esp.</t>
        </is>
      </c>
      <c r="G977" s="17" t="inlineStr">
        <is>
          <t>Otra</t>
        </is>
      </c>
      <c r="H977" s="17" t="n">
        <v>0</v>
      </c>
      <c r="I977" s="35" t="inlineStr">
        <is>
          <t>F09</t>
        </is>
      </c>
      <c r="J977" s="36" t="inlineStr">
        <is>
          <t>F09 – RV Crecimiento / Sectorial / Temática</t>
        </is>
      </c>
      <c r="K977" s="16" t="inlineStr">
        <is>
          <t>Tipo=RV_Crec_Sect (sectorial/crec(cat),Sharpe=-0.01&lt;0.3(especulativo)) | SRRI=6 | Vol=14.2%</t>
        </is>
      </c>
      <c r="L977" s="17" t="n">
        <v>6</v>
      </c>
      <c r="M977" s="17" t="n">
        <v>6</v>
      </c>
      <c r="N977" s="20" t="n">
        <v>14.15097339633753</v>
      </c>
      <c r="O977" s="20" t="n">
        <v>15.67550482123582</v>
      </c>
      <c r="P977" s="20" t="n">
        <v>-18.00446268724777</v>
      </c>
      <c r="Q977" s="20" t="n">
        <v>-12.20525208063248</v>
      </c>
      <c r="R977" s="20" t="n">
        <v>-16.46543961815211</v>
      </c>
      <c r="S977" s="20" t="n">
        <v>-15.04310461723723</v>
      </c>
      <c r="T977" s="20" t="n">
        <v>-0.1394827881835758</v>
      </c>
      <c r="U977" s="20" t="n">
        <v>1.102588120729209</v>
      </c>
      <c r="V977" s="20" t="n">
        <v>4.854817496306223</v>
      </c>
      <c r="W977" s="20" t="n">
        <v>-11.6065939287851</v>
      </c>
      <c r="X977" s="20" t="n">
        <v>1.300094892742351</v>
      </c>
      <c r="Y977" s="20" t="n">
        <v>15.72888302022915</v>
      </c>
      <c r="Z977" s="17" t="n">
        <v>3</v>
      </c>
      <c r="AA977" s="20" t="n">
        <v>-0.009856762801891487</v>
      </c>
      <c r="AB977" s="20" t="n">
        <v>14.11266929670934</v>
      </c>
      <c r="AC977" s="20" t="n">
        <v>66.66666666666666</v>
      </c>
      <c r="AD977" s="20" t="n">
        <v>8.514488956485749</v>
      </c>
      <c r="AE977" s="21" t="n">
        <v>22.93634</v>
      </c>
      <c r="AF977" s="20" t="n">
        <v>1.79</v>
      </c>
      <c r="AG977" s="22" t="n">
        <v>1014433294.153437</v>
      </c>
      <c r="AH977" s="23" t="n">
        <v>0</v>
      </c>
      <c r="AI977" s="24" t="n">
        <v>29.7</v>
      </c>
      <c r="AJ977" s="24" t="n">
        <v>0</v>
      </c>
      <c r="AK977" s="24" t="n">
        <v>0</v>
      </c>
      <c r="AL977" s="24" t="n">
        <v>0</v>
      </c>
      <c r="AM977" s="24" t="n">
        <v>0</v>
      </c>
      <c r="AN977" s="24" t="n">
        <v>0</v>
      </c>
      <c r="AO977" s="24" t="n">
        <v>0</v>
      </c>
      <c r="AP977" s="24" t="n">
        <v>0</v>
      </c>
      <c r="AQ977" s="24" t="n">
        <v>0</v>
      </c>
      <c r="AR977" s="24" t="n">
        <v>29.7</v>
      </c>
      <c r="AS977" s="24" t="n">
        <v>0</v>
      </c>
    </row>
    <row r="978">
      <c r="A978" s="9" t="inlineStr">
        <is>
          <t>Bellevue Obesity Solutions I USD</t>
        </is>
      </c>
      <c r="B978" s="10" t="inlineStr">
        <is>
          <t>LU0415392751</t>
        </is>
      </c>
      <c r="C978" s="10" t="inlineStr">
        <is>
          <t>US Dollar</t>
        </is>
      </c>
      <c r="D978" s="9" t="inlineStr">
        <is>
          <t>EAA Fund Sector Equity Healthcare</t>
        </is>
      </c>
      <c r="E978" s="10" t="inlineStr">
        <is>
          <t>RV</t>
        </is>
      </c>
      <c r="F978" s="10" t="inlineStr">
        <is>
          <t>Mixta/No esp.</t>
        </is>
      </c>
      <c r="G978" s="10" t="inlineStr">
        <is>
          <t>USD</t>
        </is>
      </c>
      <c r="H978" s="10" t="n">
        <v>0</v>
      </c>
      <c r="I978" s="35" t="inlineStr">
        <is>
          <t>F09</t>
        </is>
      </c>
      <c r="J978" s="36" t="inlineStr">
        <is>
          <t>F09 – RV Crecimiento / Sectorial / Temática</t>
        </is>
      </c>
      <c r="K978" s="9" t="inlineStr">
        <is>
          <t>Tipo=RV_Crec_Sect (sectorial/crec(cat)) | SRRI=6 | Vol=12.0%</t>
        </is>
      </c>
      <c r="L978" s="10" t="n">
        <v>6</v>
      </c>
      <c r="M978" s="10" t="n">
        <v>6</v>
      </c>
      <c r="N978" s="13" t="n">
        <v>11.98251051913497</v>
      </c>
      <c r="O978" s="13" t="n">
        <v>15.08450988046596</v>
      </c>
      <c r="P978" s="13" t="n">
        <v>-17.83055912120971</v>
      </c>
      <c r="Q978" s="13" t="n">
        <v>-12.50396139926985</v>
      </c>
      <c r="R978" s="13" t="n">
        <v>-14.97270682616789</v>
      </c>
      <c r="S978" s="13" t="n">
        <v>-2.492801644302659</v>
      </c>
      <c r="T978" s="13" t="n">
        <v>-1.038604234748586</v>
      </c>
      <c r="U978" s="13" t="n">
        <v>-1.481641726429761</v>
      </c>
      <c r="V978" s="13" t="n">
        <v>2.024276165316666</v>
      </c>
      <c r="W978" s="13" t="n">
        <v>-5.70026511377722</v>
      </c>
      <c r="X978" s="13" t="n">
        <v>-12.94024565086075</v>
      </c>
      <c r="Y978" s="13" t="n">
        <v>7.260602102821295</v>
      </c>
      <c r="Z978" s="10" t="n"/>
      <c r="AA978" s="13" t="n">
        <v>-0.08667668040766835</v>
      </c>
      <c r="AB978" s="13" t="n">
        <v>10.00853203759871</v>
      </c>
      <c r="AC978" s="13" t="n">
        <v>66.66666666666666</v>
      </c>
      <c r="AD978" s="13" t="n">
        <v>-2.839821774019725</v>
      </c>
      <c r="AE978" s="27" t="n">
        <v>21.40482</v>
      </c>
      <c r="AF978" s="13" t="n">
        <v>1.5</v>
      </c>
      <c r="AG978" s="28" t="n">
        <v>26165310.83562</v>
      </c>
      <c r="AH978" s="14" t="n">
        <v>0</v>
      </c>
      <c r="AI978" s="15" t="n">
        <v>28.3</v>
      </c>
      <c r="AJ978" s="15" t="n">
        <v>0</v>
      </c>
      <c r="AK978" s="15" t="n">
        <v>0</v>
      </c>
      <c r="AL978" s="15" t="n">
        <v>0</v>
      </c>
      <c r="AM978" s="15" t="n">
        <v>0</v>
      </c>
      <c r="AN978" s="15" t="n">
        <v>0</v>
      </c>
      <c r="AO978" s="15" t="n">
        <v>0</v>
      </c>
      <c r="AP978" s="15" t="n">
        <v>0</v>
      </c>
      <c r="AQ978" s="15" t="n">
        <v>0</v>
      </c>
      <c r="AR978" s="15" t="n">
        <v>28.3</v>
      </c>
      <c r="AS978" s="15" t="n">
        <v>0</v>
      </c>
    </row>
    <row r="979">
      <c r="A979" s="16" t="inlineStr">
        <is>
          <t>Bellevue Sustainable Healthcare I2 USD</t>
        </is>
      </c>
      <c r="B979" s="17" t="inlineStr">
        <is>
          <t>LU1819585453</t>
        </is>
      </c>
      <c r="C979" s="17" t="inlineStr">
        <is>
          <t>US Dollar</t>
        </is>
      </c>
      <c r="D979" s="16" t="inlineStr">
        <is>
          <t>EAA Fund Sector Equity Healthcare</t>
        </is>
      </c>
      <c r="E979" s="17" t="inlineStr">
        <is>
          <t>RV</t>
        </is>
      </c>
      <c r="F979" s="17" t="inlineStr">
        <is>
          <t>Mixta/No esp.</t>
        </is>
      </c>
      <c r="G979" s="17" t="inlineStr">
        <is>
          <t>USD</t>
        </is>
      </c>
      <c r="H979" s="17" t="n">
        <v>1</v>
      </c>
      <c r="I979" s="35" t="inlineStr">
        <is>
          <t>F09</t>
        </is>
      </c>
      <c r="J979" s="36" t="inlineStr">
        <is>
          <t>F09 – RV Crecimiento / Sectorial / Temática</t>
        </is>
      </c>
      <c r="K979" s="16" t="inlineStr">
        <is>
          <t>Tipo=RV_Crec_Sect (sectorial/crec(cat)) | SRRI=6 | Vol=8.9%</t>
        </is>
      </c>
      <c r="L979" s="17" t="n">
        <v>6</v>
      </c>
      <c r="M979" s="17" t="n">
        <v>6</v>
      </c>
      <c r="N979" s="20" t="n">
        <v>8.9074041935629</v>
      </c>
      <c r="O979" s="20" t="n">
        <v>11.78629072898777</v>
      </c>
      <c r="P979" s="20" t="n">
        <v>-12.19234337796449</v>
      </c>
      <c r="Q979" s="20" t="n">
        <v>-7.712279171687157</v>
      </c>
      <c r="R979" s="20" t="n">
        <v>-12.19234337796449</v>
      </c>
      <c r="S979" s="20" t="n">
        <v>-4.159681488045834</v>
      </c>
      <c r="T979" s="20" t="n">
        <v>-0.1065725831690068</v>
      </c>
      <c r="U979" s="20" t="n">
        <v>-0.6213645066728501</v>
      </c>
      <c r="V979" s="20" t="n">
        <v>4.175359551327887</v>
      </c>
      <c r="W979" s="20" t="n">
        <v>-8.068798100301365</v>
      </c>
      <c r="X979" s="20" t="n">
        <v>-4.628334002924262</v>
      </c>
      <c r="Y979" s="20" t="n">
        <v>5.763579285067266</v>
      </c>
      <c r="Z979" s="17" t="n">
        <v>2</v>
      </c>
      <c r="AA979" s="20" t="n">
        <v>-0.01196449390340043</v>
      </c>
      <c r="AB979" s="20" t="n">
        <v>10.89751607950726</v>
      </c>
      <c r="AC979" s="20" t="n">
        <v>50</v>
      </c>
      <c r="AD979" s="20" t="n">
        <v>0.5676226410715017</v>
      </c>
      <c r="AE979" s="21" t="n">
        <v>20.49196</v>
      </c>
      <c r="AF979" s="20" t="n">
        <v>1.32</v>
      </c>
      <c r="AG979" s="22" t="n">
        <v>59998651.36584</v>
      </c>
      <c r="AH979" s="23" t="n">
        <v>5000000</v>
      </c>
      <c r="AI979" s="24" t="n">
        <v>21.2</v>
      </c>
      <c r="AJ979" s="24" t="n">
        <v>0</v>
      </c>
      <c r="AK979" s="24" t="n">
        <v>0</v>
      </c>
      <c r="AL979" s="24" t="n">
        <v>0</v>
      </c>
      <c r="AM979" s="24" t="n">
        <v>0</v>
      </c>
      <c r="AN979" s="24" t="n">
        <v>0</v>
      </c>
      <c r="AO979" s="24" t="n">
        <v>0</v>
      </c>
      <c r="AP979" s="24" t="n">
        <v>0</v>
      </c>
      <c r="AQ979" s="24" t="n">
        <v>0</v>
      </c>
      <c r="AR979" s="24" t="n">
        <v>21.2</v>
      </c>
      <c r="AS979" s="24" t="n">
        <v>0</v>
      </c>
    </row>
    <row r="980">
      <c r="A980" s="9" t="inlineStr">
        <is>
          <t>Berenberg Aktien Mittelstand R A</t>
        </is>
      </c>
      <c r="B980" s="10" t="inlineStr">
        <is>
          <t>DE000A14XN59</t>
        </is>
      </c>
      <c r="C980" s="10" t="inlineStr">
        <is>
          <t>Euro</t>
        </is>
      </c>
      <c r="D980" s="9" t="inlineStr">
        <is>
          <t>EAA Fund Germany Small/Mid-Cap Equity</t>
        </is>
      </c>
      <c r="E980" s="10" t="inlineStr">
        <is>
          <t>RV</t>
        </is>
      </c>
      <c r="F980" s="10" t="inlineStr">
        <is>
          <t>Mixta/No esp.</t>
        </is>
      </c>
      <c r="G980" s="10" t="inlineStr">
        <is>
          <t>EUR</t>
        </is>
      </c>
      <c r="H980" s="10" t="n">
        <v>0</v>
      </c>
      <c r="I980" s="35" t="inlineStr">
        <is>
          <t>F09</t>
        </is>
      </c>
      <c r="J980" s="36" t="inlineStr">
        <is>
          <t>F09 – RV Crecimiento / Sectorial / Temática</t>
        </is>
      </c>
      <c r="K980" s="9" t="inlineStr">
        <is>
          <t>Tipo=RV_Crec_Sect (sectorial/crec(cat),DD=-42.3%&lt;-30) | SRRI=6 | Vol=13.8%</t>
        </is>
      </c>
      <c r="L980" s="10" t="n">
        <v>6</v>
      </c>
      <c r="M980" s="10" t="n">
        <v>6</v>
      </c>
      <c r="N980" s="13" t="n">
        <v>13.759</v>
      </c>
      <c r="O980" s="13" t="n">
        <v>18.48000760526912</v>
      </c>
      <c r="P980" s="13" t="n">
        <v>-42.31402440613673</v>
      </c>
      <c r="Q980" s="13" t="n">
        <v>-19.18126770202436</v>
      </c>
      <c r="R980" s="13" t="n">
        <v>-42.31402440613673</v>
      </c>
      <c r="S980" s="13" t="n">
        <v>-3.95489</v>
      </c>
      <c r="T980" s="13" t="n">
        <v>-4.15601</v>
      </c>
      <c r="U980" s="13" t="n">
        <v>-7.13421</v>
      </c>
      <c r="V980" s="13" t="n">
        <v>-0.9407216666666667</v>
      </c>
      <c r="W980" s="13" t="n">
        <v>-35.0921</v>
      </c>
      <c r="X980" s="13" t="n">
        <v>4.92815</v>
      </c>
      <c r="Y980" s="13" t="n">
        <v>-15.16221</v>
      </c>
      <c r="Z980" s="10" t="n">
        <v>2</v>
      </c>
      <c r="AA980" s="13" t="n">
        <v>-0.3020575623228433</v>
      </c>
      <c r="AB980" s="13" t="n">
        <v>21.1898241198264</v>
      </c>
      <c r="AC980" s="13" t="n">
        <v>66.66666666666666</v>
      </c>
      <c r="AD980" s="13" t="n">
        <v>-5.11703</v>
      </c>
      <c r="AE980" s="27" t="n">
        <v>19.22388</v>
      </c>
      <c r="AF980" s="13" t="n">
        <v>1.73</v>
      </c>
      <c r="AG980" s="28" t="n">
        <v>41469872</v>
      </c>
      <c r="AH980" s="14" t="n">
        <v>0</v>
      </c>
      <c r="AI980" s="15" t="n">
        <v>22.9</v>
      </c>
      <c r="AJ980" s="15" t="n">
        <v>0</v>
      </c>
      <c r="AK980" s="15" t="n">
        <v>0</v>
      </c>
      <c r="AL980" s="15" t="n">
        <v>0</v>
      </c>
      <c r="AM980" s="15" t="n">
        <v>0</v>
      </c>
      <c r="AN980" s="15" t="n">
        <v>0</v>
      </c>
      <c r="AO980" s="15" t="n">
        <v>0</v>
      </c>
      <c r="AP980" s="15" t="n">
        <v>0</v>
      </c>
      <c r="AQ980" s="15" t="n">
        <v>0</v>
      </c>
      <c r="AR980" s="15" t="n">
        <v>22.9</v>
      </c>
      <c r="AS980" s="15" t="n">
        <v>0</v>
      </c>
    </row>
    <row r="981">
      <c r="A981" s="16" t="inlineStr">
        <is>
          <t>Berenberg European Focus Fund M</t>
        </is>
      </c>
      <c r="B981" s="17" t="inlineStr">
        <is>
          <t>LU1637618239</t>
        </is>
      </c>
      <c r="C981" s="17" t="inlineStr">
        <is>
          <t>Euro</t>
        </is>
      </c>
      <c r="D981" s="16" t="inlineStr">
        <is>
          <t>EAA Fund Europe Flex-Cap Equity</t>
        </is>
      </c>
      <c r="E981" s="17" t="inlineStr">
        <is>
          <t>RV</t>
        </is>
      </c>
      <c r="F981" s="17" t="inlineStr">
        <is>
          <t>Europa</t>
        </is>
      </c>
      <c r="G981" s="17" t="inlineStr">
        <is>
          <t>EUR</t>
        </is>
      </c>
      <c r="H981" s="17" t="n">
        <v>0</v>
      </c>
      <c r="I981" s="35" t="inlineStr">
        <is>
          <t>F09</t>
        </is>
      </c>
      <c r="J981" s="36" t="inlineStr">
        <is>
          <t>F09 – RV Crecimiento / Sectorial / Temática</t>
        </is>
      </c>
      <c r="K981" s="16" t="inlineStr">
        <is>
          <t>Tipo=RV_Crec_Sect (DD=-37.7%&lt;-30) | SRRI=6 | Vol=13.4%</t>
        </is>
      </c>
      <c r="L981" s="17" t="n">
        <v>6</v>
      </c>
      <c r="M981" s="17" t="n">
        <v>6</v>
      </c>
      <c r="N981" s="20" t="n">
        <v>13.368</v>
      </c>
      <c r="O981" s="20" t="n">
        <v>17.70955577492948</v>
      </c>
      <c r="P981" s="20" t="n">
        <v>-37.7364033333882</v>
      </c>
      <c r="Q981" s="20" t="n">
        <v>-15.74329465608442</v>
      </c>
      <c r="R981" s="20" t="n">
        <v>-37.7364033333882</v>
      </c>
      <c r="S981" s="20" t="n">
        <v>-0.82236</v>
      </c>
      <c r="T981" s="20" t="n">
        <v>2.73896</v>
      </c>
      <c r="U981" s="20" t="n">
        <v>-0.93087</v>
      </c>
      <c r="V981" s="20" t="n">
        <v>6.085834999999999</v>
      </c>
      <c r="W981" s="20" t="n">
        <v>-33.63291</v>
      </c>
      <c r="X981" s="20" t="n">
        <v>12.87946</v>
      </c>
      <c r="Y981" s="20" t="n">
        <v>-1.64788</v>
      </c>
      <c r="Z981" s="17" t="n">
        <v>1</v>
      </c>
      <c r="AA981" s="20" t="n">
        <v>0.2048892878515859</v>
      </c>
      <c r="AB981" s="20" t="n">
        <v>22.4829203033972</v>
      </c>
      <c r="AC981" s="20" t="n">
        <v>66.66666666666666</v>
      </c>
      <c r="AD981" s="20" t="n">
        <v>5.61579</v>
      </c>
      <c r="AE981" s="21" t="n">
        <v>20.10406</v>
      </c>
      <c r="AF981" s="20" t="n">
        <v>1.08</v>
      </c>
      <c r="AG981" s="22" t="n">
        <v>144599599</v>
      </c>
      <c r="AH981" s="23" t="n">
        <v>500000</v>
      </c>
      <c r="AI981" s="24" t="n">
        <v>25</v>
      </c>
      <c r="AJ981" s="24" t="n">
        <v>0</v>
      </c>
      <c r="AK981" s="24" t="n">
        <v>0</v>
      </c>
      <c r="AL981" s="24" t="n">
        <v>0</v>
      </c>
      <c r="AM981" s="24" t="n">
        <v>0</v>
      </c>
      <c r="AN981" s="24" t="n">
        <v>0</v>
      </c>
      <c r="AO981" s="24" t="n">
        <v>0</v>
      </c>
      <c r="AP981" s="24" t="n">
        <v>0</v>
      </c>
      <c r="AQ981" s="24" t="n">
        <v>0</v>
      </c>
      <c r="AR981" s="24" t="n">
        <v>25</v>
      </c>
      <c r="AS981" s="24" t="n">
        <v>0</v>
      </c>
    </row>
    <row r="982">
      <c r="A982" s="9" t="inlineStr">
        <is>
          <t>Berenberg European Micro Cap Fund M</t>
        </is>
      </c>
      <c r="B982" s="10" t="inlineStr">
        <is>
          <t>LU1637618825</t>
        </is>
      </c>
      <c r="C982" s="10" t="inlineStr">
        <is>
          <t>Euro</t>
        </is>
      </c>
      <c r="D982" s="9" t="inlineStr">
        <is>
          <t>EAA Fund Europe Small-Cap Equity</t>
        </is>
      </c>
      <c r="E982" s="10" t="inlineStr">
        <is>
          <t>RV</t>
        </is>
      </c>
      <c r="F982" s="10" t="inlineStr">
        <is>
          <t>Europa</t>
        </is>
      </c>
      <c r="G982" s="10" t="inlineStr">
        <is>
          <t>EUR</t>
        </is>
      </c>
      <c r="H982" s="10" t="n">
        <v>0</v>
      </c>
      <c r="I982" s="35" t="inlineStr">
        <is>
          <t>F09</t>
        </is>
      </c>
      <c r="J982" s="36" t="inlineStr">
        <is>
          <t>F09 – RV Crecimiento / Sectorial / Temática</t>
        </is>
      </c>
      <c r="K982" s="9" t="inlineStr">
        <is>
          <t>Tipo=RV_Crec_Sect (sectorial/crec(cat),DD=-39.9%&lt;-30,Sharpe=0.27&lt;0.3(especulativo)) | SRRI=6 | Vol=15.6%</t>
        </is>
      </c>
      <c r="L982" s="10" t="n">
        <v>6</v>
      </c>
      <c r="M982" s="10" t="n">
        <v>6</v>
      </c>
      <c r="N982" s="13" t="n">
        <v>15.611</v>
      </c>
      <c r="O982" s="13" t="n">
        <v>19.94543509739592</v>
      </c>
      <c r="P982" s="13" t="n">
        <v>-39.88371024830911</v>
      </c>
      <c r="Q982" s="13" t="n">
        <v>-18.17615200265271</v>
      </c>
      <c r="R982" s="13" t="n">
        <v>-39.88371024830911</v>
      </c>
      <c r="S982" s="13" t="n">
        <v>18.93016</v>
      </c>
      <c r="T982" s="13" t="n">
        <v>4.2177</v>
      </c>
      <c r="U982" s="13" t="n">
        <v>-1.22754</v>
      </c>
      <c r="V982" s="13" t="n">
        <v>8.335506666666666</v>
      </c>
      <c r="W982" s="13" t="n">
        <v>-34.79934</v>
      </c>
      <c r="X982" s="13" t="n">
        <v>-0.22127</v>
      </c>
      <c r="Y982" s="13" t="n">
        <v>-3.52799</v>
      </c>
      <c r="Z982" s="10" t="n">
        <v>2</v>
      </c>
      <c r="AA982" s="13" t="n">
        <v>0.2701748766895138</v>
      </c>
      <c r="AB982" s="13" t="n">
        <v>27.34878251818217</v>
      </c>
      <c r="AC982" s="13" t="n">
        <v>50</v>
      </c>
      <c r="AD982" s="13" t="n">
        <v>-1.87463</v>
      </c>
      <c r="AE982" s="27" t="n">
        <v>13.20737</v>
      </c>
      <c r="AF982" s="13" t="n">
        <v>0.93</v>
      </c>
      <c r="AG982" s="28" t="n">
        <v>247273007</v>
      </c>
      <c r="AH982" s="14" t="n">
        <v>500000</v>
      </c>
      <c r="AI982" s="15" t="n">
        <v>36.9</v>
      </c>
      <c r="AJ982" s="15" t="n">
        <v>0</v>
      </c>
      <c r="AK982" s="15" t="n">
        <v>0</v>
      </c>
      <c r="AL982" s="15" t="n">
        <v>0</v>
      </c>
      <c r="AM982" s="15" t="n">
        <v>0</v>
      </c>
      <c r="AN982" s="15" t="n">
        <v>0</v>
      </c>
      <c r="AO982" s="15" t="n">
        <v>0</v>
      </c>
      <c r="AP982" s="15" t="n">
        <v>0</v>
      </c>
      <c r="AQ982" s="15" t="n">
        <v>0</v>
      </c>
      <c r="AR982" s="15" t="n">
        <v>36.9</v>
      </c>
      <c r="AS982" s="15" t="n">
        <v>0</v>
      </c>
    </row>
    <row r="983">
      <c r="A983" s="16" t="inlineStr">
        <is>
          <t>Berenberg European Small Cap M A</t>
        </is>
      </c>
      <c r="B983" s="17" t="inlineStr">
        <is>
          <t>LU1637619393</t>
        </is>
      </c>
      <c r="C983" s="17" t="inlineStr">
        <is>
          <t>Euro</t>
        </is>
      </c>
      <c r="D983" s="16" t="inlineStr">
        <is>
          <t>EAA Fund Europe Small-Cap Equity</t>
        </is>
      </c>
      <c r="E983" s="17" t="inlineStr">
        <is>
          <t>RV</t>
        </is>
      </c>
      <c r="F983" s="17" t="inlineStr">
        <is>
          <t>Europa</t>
        </is>
      </c>
      <c r="G983" s="17" t="inlineStr">
        <is>
          <t>EUR</t>
        </is>
      </c>
      <c r="H983" s="17" t="n">
        <v>0</v>
      </c>
      <c r="I983" s="35" t="inlineStr">
        <is>
          <t>F09</t>
        </is>
      </c>
      <c r="J983" s="36" t="inlineStr">
        <is>
          <t>F09 – RV Crecimiento / Sectorial / Temática</t>
        </is>
      </c>
      <c r="K983" s="16" t="inlineStr">
        <is>
          <t>Tipo=RV_Crec_Sect (sectorial/crec(cat),DD=-45.0%&lt;-30,Sharpe=0.30&lt;0.3(especulativo)) | SRRI=6 | Vol=16.3%</t>
        </is>
      </c>
      <c r="L983" s="17" t="n">
        <v>6</v>
      </c>
      <c r="M983" s="17" t="n">
        <v>6</v>
      </c>
      <c r="N983" s="20" t="n">
        <v>16.276</v>
      </c>
      <c r="O983" s="20" t="n">
        <v>21.6212099840127</v>
      </c>
      <c r="P983" s="20" t="n">
        <v>-45.00824813074951</v>
      </c>
      <c r="Q983" s="20" t="n">
        <v>-18.53647068967011</v>
      </c>
      <c r="R983" s="20" t="n">
        <v>-45.00824813074951</v>
      </c>
      <c r="S983" s="20" t="n">
        <v>8.497</v>
      </c>
      <c r="T983" s="20" t="n">
        <v>4.87442</v>
      </c>
      <c r="U983" s="20" t="n">
        <v>-1.03453</v>
      </c>
      <c r="V983" s="20" t="n">
        <v>7.437616666666664</v>
      </c>
      <c r="W983" s="20" t="n">
        <v>-38.63971</v>
      </c>
      <c r="X983" s="20" t="n">
        <v>11.04808</v>
      </c>
      <c r="Y983" s="20" t="n">
        <v>-2.50851</v>
      </c>
      <c r="Z983" s="17" t="n">
        <v>2</v>
      </c>
      <c r="AA983" s="20" t="n">
        <v>0.2994851314819366</v>
      </c>
      <c r="AB983" s="20" t="n">
        <v>27.33965180022135</v>
      </c>
      <c r="AC983" s="20" t="n">
        <v>66.66666666666666</v>
      </c>
      <c r="AD983" s="20" t="n">
        <v>4.269785000000001</v>
      </c>
      <c r="AE983" s="21" t="n">
        <v>18.52042</v>
      </c>
      <c r="AF983" s="20" t="n">
        <v>1.01</v>
      </c>
      <c r="AG983" s="22" t="n">
        <v>551044944</v>
      </c>
      <c r="AH983" s="23" t="n">
        <v>500000</v>
      </c>
      <c r="AI983" s="24" t="n">
        <v>40.3</v>
      </c>
      <c r="AJ983" s="24" t="n">
        <v>0</v>
      </c>
      <c r="AK983" s="24" t="n">
        <v>0</v>
      </c>
      <c r="AL983" s="24" t="n">
        <v>0</v>
      </c>
      <c r="AM983" s="24" t="n">
        <v>0</v>
      </c>
      <c r="AN983" s="24" t="n">
        <v>0</v>
      </c>
      <c r="AO983" s="24" t="n">
        <v>0</v>
      </c>
      <c r="AP983" s="24" t="n">
        <v>0</v>
      </c>
      <c r="AQ983" s="24" t="n">
        <v>0</v>
      </c>
      <c r="AR983" s="24" t="n">
        <v>40.3</v>
      </c>
      <c r="AS983" s="24" t="n">
        <v>0</v>
      </c>
    </row>
    <row r="984">
      <c r="A984" s="9" t="inlineStr">
        <is>
          <t>Berenberg Eurozone Focus R A</t>
        </is>
      </c>
      <c r="B984" s="10" t="inlineStr">
        <is>
          <t>LU1637618403</t>
        </is>
      </c>
      <c r="C984" s="10" t="inlineStr">
        <is>
          <t>Euro</t>
        </is>
      </c>
      <c r="D984" s="9" t="inlineStr">
        <is>
          <t>EAA Fund Eurozone Flex-Cap Equity</t>
        </is>
      </c>
      <c r="E984" s="10" t="inlineStr">
        <is>
          <t>RV</t>
        </is>
      </c>
      <c r="F984" s="10" t="inlineStr">
        <is>
          <t>Europa</t>
        </is>
      </c>
      <c r="G984" s="10" t="inlineStr">
        <is>
          <t>EUR</t>
        </is>
      </c>
      <c r="H984" s="10" t="n">
        <v>0</v>
      </c>
      <c r="I984" s="35" t="inlineStr">
        <is>
          <t>F09</t>
        </is>
      </c>
      <c r="J984" s="36" t="inlineStr">
        <is>
          <t>F09 – RV Crecimiento / Sectorial / Temática</t>
        </is>
      </c>
      <c r="K984" s="9" t="inlineStr">
        <is>
          <t>Tipo=RV_Crec_Sect (DD=-34.1%&lt;-30) | SRRI=6 | Vol=13.2%</t>
        </is>
      </c>
      <c r="L984" s="10" t="n">
        <v>6</v>
      </c>
      <c r="M984" s="10" t="n">
        <v>6</v>
      </c>
      <c r="N984" s="13" t="n">
        <v>13.241</v>
      </c>
      <c r="O984" s="13" t="n">
        <v>16.74066170170269</v>
      </c>
      <c r="P984" s="13" t="n">
        <v>-34.14359182087875</v>
      </c>
      <c r="Q984" s="13" t="n">
        <v>-15.49360838000462</v>
      </c>
      <c r="R984" s="13" t="n">
        <v>-34.14359182087875</v>
      </c>
      <c r="S984" s="13" t="n">
        <v>1.50078</v>
      </c>
      <c r="T984" s="13" t="n">
        <v>0.00736</v>
      </c>
      <c r="U984" s="13" t="n">
        <v>-2.57249</v>
      </c>
      <c r="V984" s="13" t="n">
        <v>4.044686666666666</v>
      </c>
      <c r="W984" s="13" t="n">
        <v>-31.87878</v>
      </c>
      <c r="X984" s="13" t="n">
        <v>3.26181</v>
      </c>
      <c r="Y984" s="13" t="n">
        <v>-5.45745</v>
      </c>
      <c r="Z984" s="10" t="n">
        <v>1</v>
      </c>
      <c r="AA984" s="13" t="n">
        <v>0.000555849256098482</v>
      </c>
      <c r="AB984" s="13" t="n">
        <v>20.96341469478545</v>
      </c>
      <c r="AC984" s="13" t="n">
        <v>66.66666666666666</v>
      </c>
      <c r="AD984" s="13" t="n">
        <v>-1.09782</v>
      </c>
      <c r="AE984" s="27" t="n">
        <v>20.37055</v>
      </c>
      <c r="AF984" s="13" t="n">
        <v>1.75</v>
      </c>
      <c r="AG984" s="28" t="n">
        <v>11108235</v>
      </c>
      <c r="AH984" s="14" t="n">
        <v>0</v>
      </c>
      <c r="AI984" s="15" t="n">
        <v>17.4</v>
      </c>
      <c r="AJ984" s="15" t="n">
        <v>0</v>
      </c>
      <c r="AK984" s="15" t="n">
        <v>0</v>
      </c>
      <c r="AL984" s="15" t="n">
        <v>0</v>
      </c>
      <c r="AM984" s="15" t="n">
        <v>0</v>
      </c>
      <c r="AN984" s="15" t="n">
        <v>0</v>
      </c>
      <c r="AO984" s="15" t="n">
        <v>0</v>
      </c>
      <c r="AP984" s="15" t="n">
        <v>0</v>
      </c>
      <c r="AQ984" s="15" t="n">
        <v>0</v>
      </c>
      <c r="AR984" s="15" t="n">
        <v>17.4</v>
      </c>
      <c r="AS984" s="15" t="n">
        <v>0</v>
      </c>
    </row>
    <row r="985">
      <c r="A985" s="16" t="inlineStr">
        <is>
          <t>Berenberg Global Focus Fund M A</t>
        </is>
      </c>
      <c r="B985" s="17" t="inlineStr">
        <is>
          <t>LU1900077238</t>
        </is>
      </c>
      <c r="C985" s="17" t="inlineStr">
        <is>
          <t>Euro</t>
        </is>
      </c>
      <c r="D985" s="16" t="inlineStr">
        <is>
          <t>EAA Fund Global Large-Cap Growth Equity</t>
        </is>
      </c>
      <c r="E985" s="17" t="inlineStr">
        <is>
          <t>RV</t>
        </is>
      </c>
      <c r="F985" s="17" t="inlineStr">
        <is>
          <t>Global</t>
        </is>
      </c>
      <c r="G985" s="17" t="inlineStr">
        <is>
          <t>EUR</t>
        </is>
      </c>
      <c r="H985" s="17" t="n">
        <v>0</v>
      </c>
      <c r="I985" s="35" t="inlineStr">
        <is>
          <t>F09</t>
        </is>
      </c>
      <c r="J985" s="36" t="inlineStr">
        <is>
          <t>F09 – RV Crecimiento / Sectorial / Temática</t>
        </is>
      </c>
      <c r="K985" s="16" t="inlineStr">
        <is>
          <t>Tipo=RV_Crec_Sect (sectorial/crec(cat),DD=-35.3%&lt;-30) | SRRI=6 | Vol=11.5%</t>
        </is>
      </c>
      <c r="L985" s="17" t="n">
        <v>6</v>
      </c>
      <c r="M985" s="17" t="n">
        <v>6</v>
      </c>
      <c r="N985" s="20" t="n">
        <v>11.45359139521756</v>
      </c>
      <c r="O985" s="20" t="n">
        <v>15.62382189106199</v>
      </c>
      <c r="P985" s="20" t="n">
        <v>-35.25936166967041</v>
      </c>
      <c r="Q985" s="20" t="n">
        <v>-12.86393604400596</v>
      </c>
      <c r="R985" s="20" t="n">
        <v>-35.25936166967041</v>
      </c>
      <c r="S985" s="20" t="n">
        <v>8.43441</v>
      </c>
      <c r="T985" s="20" t="n">
        <v>13.91674</v>
      </c>
      <c r="U985" s="20" t="n">
        <v>2.35092</v>
      </c>
      <c r="V985" s="20" t="n">
        <v>10.46857</v>
      </c>
      <c r="W985" s="20" t="n">
        <v>-35.25937</v>
      </c>
      <c r="X985" s="20" t="n">
        <v>23.51807</v>
      </c>
      <c r="Y985" s="20" t="n">
        <v>20.86011</v>
      </c>
      <c r="Z985" s="17" t="n">
        <v>3</v>
      </c>
      <c r="AA985" s="20" t="n">
        <v>1.215054695054943</v>
      </c>
      <c r="AB985" s="20" t="n">
        <v>23.45756658357128</v>
      </c>
      <c r="AC985" s="20" t="n">
        <v>83.33333333333334</v>
      </c>
      <c r="AD985" s="20" t="n">
        <v>22.18909</v>
      </c>
      <c r="AE985" s="21" t="n">
        <v>26.89946</v>
      </c>
      <c r="AF985" s="20" t="n">
        <v>0.95</v>
      </c>
      <c r="AG985" s="22" t="n">
        <v>96157343</v>
      </c>
      <c r="AH985" s="23" t="n">
        <v>500000</v>
      </c>
      <c r="AI985" s="29" t="n">
        <v>71.09999999999999</v>
      </c>
      <c r="AJ985" s="24" t="n">
        <v>0</v>
      </c>
      <c r="AK985" s="24" t="n">
        <v>0</v>
      </c>
      <c r="AL985" s="24" t="n">
        <v>0</v>
      </c>
      <c r="AM985" s="24" t="n">
        <v>0</v>
      </c>
      <c r="AN985" s="24" t="n">
        <v>0</v>
      </c>
      <c r="AO985" s="24" t="n">
        <v>0</v>
      </c>
      <c r="AP985" s="24" t="n">
        <v>0</v>
      </c>
      <c r="AQ985" s="24" t="n">
        <v>0</v>
      </c>
      <c r="AR985" s="29" t="n">
        <v>71.09999999999999</v>
      </c>
      <c r="AS985" s="24" t="n">
        <v>0</v>
      </c>
    </row>
    <row r="986">
      <c r="A986" s="9" t="inlineStr">
        <is>
          <t>Berenberg Sustainable World Equities M A</t>
        </is>
      </c>
      <c r="B986" s="10" t="inlineStr">
        <is>
          <t>LU1878855821</t>
        </is>
      </c>
      <c r="C986" s="10" t="inlineStr">
        <is>
          <t>Euro</t>
        </is>
      </c>
      <c r="D986" s="9" t="inlineStr">
        <is>
          <t>EAA Fund Global Large-Cap Growth Equity</t>
        </is>
      </c>
      <c r="E986" s="10" t="inlineStr">
        <is>
          <t>RV</t>
        </is>
      </c>
      <c r="F986" s="10" t="inlineStr">
        <is>
          <t>Global</t>
        </is>
      </c>
      <c r="G986" s="10" t="inlineStr">
        <is>
          <t>EUR</t>
        </is>
      </c>
      <c r="H986" s="10" t="n">
        <v>1</v>
      </c>
      <c r="I986" s="35" t="inlineStr">
        <is>
          <t>F09</t>
        </is>
      </c>
      <c r="J986" s="36" t="inlineStr">
        <is>
          <t>F09 – RV Crecimiento / Sectorial / Temática</t>
        </is>
      </c>
      <c r="K986" s="9" t="inlineStr">
        <is>
          <t>Tipo=RV_Crec_Sect (sectorial/crec(cat),DD=-32.2%&lt;-30) | SRRI=6 | Vol=12.2%</t>
        </is>
      </c>
      <c r="L986" s="10" t="n">
        <v>6</v>
      </c>
      <c r="M986" s="10" t="n">
        <v>6</v>
      </c>
      <c r="N986" s="13" t="n">
        <v>12.2492544202065</v>
      </c>
      <c r="O986" s="13" t="n">
        <v>15.43717203188921</v>
      </c>
      <c r="P986" s="13" t="n">
        <v>-32.17812072483428</v>
      </c>
      <c r="Q986" s="13" t="n">
        <v>-13.35230048899857</v>
      </c>
      <c r="R986" s="13" t="n">
        <v>-32.17812072483428</v>
      </c>
      <c r="S986" s="13" t="n">
        <v>5.89838</v>
      </c>
      <c r="T986" s="13" t="n">
        <v>6.28873</v>
      </c>
      <c r="U986" s="13" t="n">
        <v>-1.07623</v>
      </c>
      <c r="V986" s="13" t="n">
        <v>6.236258333333335</v>
      </c>
      <c r="W986" s="13" t="n">
        <v>-32.17812</v>
      </c>
      <c r="X986" s="13" t="n">
        <v>10.65847</v>
      </c>
      <c r="Y986" s="13" t="n">
        <v>12.37268</v>
      </c>
      <c r="Z986" s="10" t="n">
        <v>1</v>
      </c>
      <c r="AA986" s="13" t="n">
        <v>0.5133969615020849</v>
      </c>
      <c r="AB986" s="13" t="n">
        <v>20.46164882947747</v>
      </c>
      <c r="AC986" s="13" t="n">
        <v>83.33333333333334</v>
      </c>
      <c r="AD986" s="13" t="n">
        <v>11.515575</v>
      </c>
      <c r="AE986" s="27" t="n">
        <v>25.11726</v>
      </c>
      <c r="AF986" s="13" t="n">
        <v>1.09</v>
      </c>
      <c r="AG986" s="28" t="n">
        <v>22175062</v>
      </c>
      <c r="AH986" s="14" t="n">
        <v>500000</v>
      </c>
      <c r="AI986" s="15" t="n">
        <v>39</v>
      </c>
      <c r="AJ986" s="15" t="n">
        <v>0</v>
      </c>
      <c r="AK986" s="15" t="n">
        <v>0</v>
      </c>
      <c r="AL986" s="15" t="n">
        <v>0</v>
      </c>
      <c r="AM986" s="15" t="n">
        <v>0</v>
      </c>
      <c r="AN986" s="15" t="n">
        <v>0</v>
      </c>
      <c r="AO986" s="15" t="n">
        <v>0</v>
      </c>
      <c r="AP986" s="15" t="n">
        <v>0</v>
      </c>
      <c r="AQ986" s="15" t="n">
        <v>0</v>
      </c>
      <c r="AR986" s="15" t="n">
        <v>39</v>
      </c>
      <c r="AS986" s="15" t="n">
        <v>0</v>
      </c>
    </row>
    <row r="987">
      <c r="A987" s="16" t="inlineStr">
        <is>
          <t>Best Ideas B FI</t>
        </is>
      </c>
      <c r="B987" s="17" t="inlineStr">
        <is>
          <t>ES0112762010</t>
        </is>
      </c>
      <c r="C987" s="17" t="inlineStr">
        <is>
          <t>Euro</t>
        </is>
      </c>
      <c r="D987" s="16" t="inlineStr">
        <is>
          <t>EAA Fund EUR Moderate Allocation - Global</t>
        </is>
      </c>
      <c r="E987" s="17" t="inlineStr">
        <is>
          <t>Mixto</t>
        </is>
      </c>
      <c r="F987" s="17" t="inlineStr">
        <is>
          <t>Global</t>
        </is>
      </c>
      <c r="G987" s="17" t="inlineStr">
        <is>
          <t>EUR</t>
        </is>
      </c>
      <c r="H987" s="17" t="n">
        <v>0</v>
      </c>
      <c r="I987" s="30" t="inlineStr">
        <is>
          <t>F05</t>
        </is>
      </c>
      <c r="J987" s="31" t="inlineStr">
        <is>
          <t>F05 – Mixto Conservador</t>
        </is>
      </c>
      <c r="K987" s="16" t="inlineStr">
        <is>
          <t>Tipo=Mixto_Conservador | SRRI=3 | Vol=4.9% | Consist=1.2%</t>
        </is>
      </c>
      <c r="L987" s="17" t="n">
        <v>3</v>
      </c>
      <c r="M987" s="17" t="n">
        <v>3</v>
      </c>
      <c r="N987" s="20" t="n">
        <v>4.866</v>
      </c>
      <c r="O987" s="20" t="n">
        <v>5.088500164785819</v>
      </c>
      <c r="P987" s="20" t="n">
        <v>-4.158144005920006</v>
      </c>
      <c r="Q987" s="20" t="n">
        <v>-2.991074398611838</v>
      </c>
      <c r="R987" s="23" t="n"/>
      <c r="S987" s="20" t="n">
        <v>9.457839999999999</v>
      </c>
      <c r="T987" s="20" t="n">
        <v>6.73197</v>
      </c>
      <c r="U987" s="23" t="n"/>
      <c r="V987" s="20" t="n">
        <v>7.037453333333333</v>
      </c>
      <c r="W987" s="23" t="n"/>
      <c r="X987" s="20" t="n">
        <v>7.65162</v>
      </c>
      <c r="Y987" s="20" t="n">
        <v>5.63847</v>
      </c>
      <c r="Z987" s="17" t="n">
        <v>2</v>
      </c>
      <c r="AA987" s="20" t="n">
        <v>1.383471023427867</v>
      </c>
      <c r="AB987" s="20" t="n">
        <v>1.21455593977113</v>
      </c>
      <c r="AC987" s="20" t="n">
        <v>100</v>
      </c>
      <c r="AD987" s="20" t="n">
        <v>6.645045</v>
      </c>
      <c r="AE987" s="21" t="n">
        <v>18.84676</v>
      </c>
      <c r="AF987" s="20" t="n">
        <v>1.56</v>
      </c>
      <c r="AG987" s="22" t="n">
        <v>76579208</v>
      </c>
      <c r="AH987" s="23" t="n">
        <v>500000</v>
      </c>
      <c r="AI987" s="24" t="n">
        <v>45.5</v>
      </c>
      <c r="AJ987" s="24" t="n">
        <v>0</v>
      </c>
      <c r="AK987" s="24" t="n">
        <v>0</v>
      </c>
      <c r="AL987" s="24" t="n">
        <v>0</v>
      </c>
      <c r="AM987" s="24" t="n">
        <v>45.5</v>
      </c>
      <c r="AN987" s="24" t="n">
        <v>0</v>
      </c>
      <c r="AO987" s="24" t="n">
        <v>0</v>
      </c>
      <c r="AP987" s="24" t="n">
        <v>0</v>
      </c>
      <c r="AQ987" s="24" t="n">
        <v>0</v>
      </c>
      <c r="AR987" s="24" t="n">
        <v>0</v>
      </c>
      <c r="AS987" s="24" t="n">
        <v>0</v>
      </c>
    </row>
    <row r="988">
      <c r="A988" s="9" t="inlineStr">
        <is>
          <t>Best Manager Conservador A FI</t>
        </is>
      </c>
      <c r="B988" s="10" t="inlineStr">
        <is>
          <t>ES0164371033</t>
        </is>
      </c>
      <c r="C988" s="10" t="inlineStr">
        <is>
          <t>Euro</t>
        </is>
      </c>
      <c r="D988" s="9" t="inlineStr">
        <is>
          <t>EAA Fund EUR Diversified Bond - Short Term</t>
        </is>
      </c>
      <c r="E988" s="10" t="inlineStr">
        <is>
          <t>RF_IG</t>
        </is>
      </c>
      <c r="F988" s="10" t="inlineStr">
        <is>
          <t>Europa</t>
        </is>
      </c>
      <c r="G988" s="10" t="inlineStr">
        <is>
          <t>EUR</t>
        </is>
      </c>
      <c r="H988" s="10" t="n">
        <v>0</v>
      </c>
      <c r="I988" s="43" t="inlineStr">
        <is>
          <t>F02</t>
        </is>
      </c>
      <c r="J988" s="44" t="inlineStr">
        <is>
          <t>F02 – RF Corto Plazo IG</t>
        </is>
      </c>
      <c r="K988" s="9" t="inlineStr">
        <is>
          <t>Tipo=RF_IG_Corta | SRRI=3 | Vol=2.2% | cat_short</t>
        </is>
      </c>
      <c r="L988" s="10" t="n">
        <v>3</v>
      </c>
      <c r="M988" s="10" t="n">
        <v>3</v>
      </c>
      <c r="N988" s="13" t="n">
        <v>2.203221672029827</v>
      </c>
      <c r="O988" s="13" t="n">
        <v>3.419358041621484</v>
      </c>
      <c r="P988" s="13" t="n">
        <v>-11.08283480205073</v>
      </c>
      <c r="Q988" s="13" t="n">
        <v>-3.449588424476179</v>
      </c>
      <c r="R988" s="13" t="n">
        <v>-11.08283480205073</v>
      </c>
      <c r="S988" s="13" t="n">
        <v>4.1005</v>
      </c>
      <c r="T988" s="13" t="n">
        <v>4.515240000000009</v>
      </c>
      <c r="U988" s="13" t="n">
        <v>0.8027800000000029</v>
      </c>
      <c r="V988" s="13" t="n">
        <v>0.6482366666666667</v>
      </c>
      <c r="W988" s="13" t="n">
        <v>-9.000679999999999</v>
      </c>
      <c r="X988" s="13" t="n">
        <v>4.93372</v>
      </c>
      <c r="Y988" s="13" t="n">
        <v>4.69451</v>
      </c>
      <c r="Z988" s="10" t="n">
        <v>3</v>
      </c>
      <c r="AA988" s="13" t="n">
        <v>2.049380712490959</v>
      </c>
      <c r="AB988" s="13" t="n">
        <v>5.369246820587285</v>
      </c>
      <c r="AC988" s="13" t="n">
        <v>66.66666666666666</v>
      </c>
      <c r="AD988" s="13" t="n">
        <v>4.814115</v>
      </c>
      <c r="AE988" s="27" t="n">
        <v>6.3023</v>
      </c>
      <c r="AF988" s="13" t="n">
        <v>1.29</v>
      </c>
      <c r="AG988" s="28" t="n">
        <v>12485707</v>
      </c>
      <c r="AH988" s="14" t="n">
        <v>1</v>
      </c>
      <c r="AI988" s="15" t="n">
        <v>46.6</v>
      </c>
      <c r="AJ988" s="15" t="n">
        <v>46.6</v>
      </c>
      <c r="AK988" s="15" t="n">
        <v>46.6</v>
      </c>
      <c r="AL988" s="15" t="n">
        <v>0</v>
      </c>
      <c r="AM988" s="15" t="n">
        <v>0</v>
      </c>
      <c r="AN988" s="15" t="n">
        <v>0</v>
      </c>
      <c r="AO988" s="15" t="n">
        <v>0</v>
      </c>
      <c r="AP988" s="15" t="n">
        <v>0</v>
      </c>
      <c r="AQ988" s="15" t="n">
        <v>0</v>
      </c>
      <c r="AR988" s="15" t="n">
        <v>0</v>
      </c>
      <c r="AS988" s="15" t="n">
        <v>0</v>
      </c>
    </row>
    <row r="989">
      <c r="A989" s="16" t="inlineStr">
        <is>
          <t>Best Manager Selection A FI</t>
        </is>
      </c>
      <c r="B989" s="17" t="inlineStr">
        <is>
          <t>ES0145807006</t>
        </is>
      </c>
      <c r="C989" s="17" t="inlineStr">
        <is>
          <t>Euro</t>
        </is>
      </c>
      <c r="D989" s="16" t="inlineStr">
        <is>
          <t>EAA Fund EUR Flexible Allocation - Global</t>
        </is>
      </c>
      <c r="E989" s="17" t="inlineStr">
        <is>
          <t>Mixto</t>
        </is>
      </c>
      <c r="F989" s="17" t="inlineStr">
        <is>
          <t>Global</t>
        </is>
      </c>
      <c r="G989" s="17" t="inlineStr">
        <is>
          <t>EUR</t>
        </is>
      </c>
      <c r="H989" s="17" t="n">
        <v>0</v>
      </c>
      <c r="I989" s="25" t="inlineStr">
        <is>
          <t>F07</t>
        </is>
      </c>
      <c r="J989" s="26" t="inlineStr">
        <is>
          <t>F07 – Mixto Dinámico</t>
        </is>
      </c>
      <c r="K989" s="16" t="inlineStr">
        <is>
          <t>Tipo=Mixto_Dinámico | SRRI=5 | Vol=6.3% | Consist=10.0% | DD=-17.6%</t>
        </is>
      </c>
      <c r="L989" s="17" t="n">
        <v>5</v>
      </c>
      <c r="M989" s="17" t="n">
        <v>5</v>
      </c>
      <c r="N989" s="20" t="n">
        <v>6.298</v>
      </c>
      <c r="O989" s="20" t="n">
        <v>9.14114673879517</v>
      </c>
      <c r="P989" s="20" t="n">
        <v>-17.57241553148935</v>
      </c>
      <c r="Q989" s="20" t="n">
        <v>-7.844156485267038</v>
      </c>
      <c r="R989" s="20" t="n">
        <v>-17.57241553148935</v>
      </c>
      <c r="S989" s="20" t="n">
        <v>11.71701</v>
      </c>
      <c r="T989" s="20" t="n">
        <v>9.370520000000001</v>
      </c>
      <c r="U989" s="20" t="n">
        <v>3.51934</v>
      </c>
      <c r="V989" s="20" t="n">
        <v>4.460573333333334</v>
      </c>
      <c r="W989" s="20" t="n">
        <v>-15.84683</v>
      </c>
      <c r="X989" s="20" t="n">
        <v>9.23784</v>
      </c>
      <c r="Y989" s="20" t="n">
        <v>9.20951</v>
      </c>
      <c r="Z989" s="17" t="n">
        <v>3</v>
      </c>
      <c r="AA989" s="20" t="n">
        <v>1.487856462369006</v>
      </c>
      <c r="AB989" s="20" t="n">
        <v>10.00262226487968</v>
      </c>
      <c r="AC989" s="20" t="n">
        <v>83.33333333333334</v>
      </c>
      <c r="AD989" s="20" t="n">
        <v>9.223675</v>
      </c>
      <c r="AE989" s="21" t="n">
        <v>16.43755</v>
      </c>
      <c r="AF989" s="20" t="n">
        <v>2.05</v>
      </c>
      <c r="AG989" s="22" t="n">
        <v>24581516</v>
      </c>
      <c r="AH989" s="23" t="n">
        <v>1</v>
      </c>
      <c r="AI989" s="24" t="n">
        <v>55.1</v>
      </c>
      <c r="AJ989" s="24" t="n">
        <v>0</v>
      </c>
      <c r="AK989" s="24" t="n">
        <v>0</v>
      </c>
      <c r="AL989" s="24" t="n">
        <v>0</v>
      </c>
      <c r="AM989" s="24" t="n">
        <v>0</v>
      </c>
      <c r="AN989" s="24" t="n">
        <v>0</v>
      </c>
      <c r="AO989" s="24" t="n">
        <v>0</v>
      </c>
      <c r="AP989" s="24" t="n">
        <v>55.1</v>
      </c>
      <c r="AQ989" s="24" t="n">
        <v>0</v>
      </c>
      <c r="AR989" s="24" t="n">
        <v>0</v>
      </c>
      <c r="AS989" s="24" t="n">
        <v>0</v>
      </c>
    </row>
    <row r="990">
      <c r="A990" s="9" t="inlineStr">
        <is>
          <t>Bestinfond FI</t>
        </is>
      </c>
      <c r="B990" s="10" t="inlineStr">
        <is>
          <t>ES0114673033</t>
        </is>
      </c>
      <c r="C990" s="10" t="inlineStr">
        <is>
          <t>Euro</t>
        </is>
      </c>
      <c r="D990" s="9" t="inlineStr">
        <is>
          <t>EAA Fund Europe Flex-Cap Equity</t>
        </is>
      </c>
      <c r="E990" s="10" t="inlineStr">
        <is>
          <t>RV</t>
        </is>
      </c>
      <c r="F990" s="10" t="inlineStr">
        <is>
          <t>Europa</t>
        </is>
      </c>
      <c r="G990" s="10" t="inlineStr">
        <is>
          <t>EUR</t>
        </is>
      </c>
      <c r="H990" s="10" t="n">
        <v>0</v>
      </c>
      <c r="I990" s="35" t="inlineStr">
        <is>
          <t>F09</t>
        </is>
      </c>
      <c r="J990" s="36" t="inlineStr">
        <is>
          <t>F09 – RV Crecimiento / Sectorial / Temática</t>
        </is>
      </c>
      <c r="K990" s="9" t="inlineStr">
        <is>
          <t>Tipo=RV_Crec_Sect (DD=-30.8%&lt;-30) | SRRI=6 | Vol=10.6%</t>
        </is>
      </c>
      <c r="L990" s="10" t="n">
        <v>6</v>
      </c>
      <c r="M990" s="10" t="n">
        <v>6</v>
      </c>
      <c r="N990" s="13" t="n">
        <v>10.59584158032682</v>
      </c>
      <c r="O990" s="13" t="n">
        <v>16.073001992221</v>
      </c>
      <c r="P990" s="13" t="n">
        <v>-30.81309347698232</v>
      </c>
      <c r="Q990" s="13" t="n">
        <v>-13.50769301405339</v>
      </c>
      <c r="R990" s="13" t="n">
        <v>-24.96082467015088</v>
      </c>
      <c r="S990" s="13" t="n">
        <v>8.1341</v>
      </c>
      <c r="T990" s="13" t="n">
        <v>14.24631999999999</v>
      </c>
      <c r="U990" s="13" t="n">
        <v>5.995489999999992</v>
      </c>
      <c r="V990" s="13" t="n">
        <v>7.282756666666667</v>
      </c>
      <c r="W990" s="13" t="n">
        <v>-16.97963</v>
      </c>
      <c r="X990" s="13" t="n">
        <v>25.26906</v>
      </c>
      <c r="Y990" s="13" t="n">
        <v>12.8173</v>
      </c>
      <c r="Z990" s="10" t="n">
        <v>3</v>
      </c>
      <c r="AA990" s="13" t="n">
        <v>1.344519913024272</v>
      </c>
      <c r="AB990" s="13" t="n">
        <v>15.08307431397415</v>
      </c>
      <c r="AC990" s="13" t="n">
        <v>66.66666666666666</v>
      </c>
      <c r="AD990" s="13" t="n">
        <v>19.04318</v>
      </c>
      <c r="AE990" s="27" t="n">
        <v>9.721439999999999</v>
      </c>
      <c r="AF990" s="13" t="n">
        <v>1.84</v>
      </c>
      <c r="AG990" s="28" t="n">
        <v>1656797153</v>
      </c>
      <c r="AH990" s="14" t="n">
        <v>100</v>
      </c>
      <c r="AI990" s="32" t="n">
        <v>70.40000000000001</v>
      </c>
      <c r="AJ990" s="15" t="n">
        <v>0</v>
      </c>
      <c r="AK990" s="15" t="n">
        <v>0</v>
      </c>
      <c r="AL990" s="15" t="n">
        <v>0</v>
      </c>
      <c r="AM990" s="15" t="n">
        <v>0</v>
      </c>
      <c r="AN990" s="15" t="n">
        <v>0</v>
      </c>
      <c r="AO990" s="15" t="n">
        <v>0</v>
      </c>
      <c r="AP990" s="15" t="n">
        <v>0</v>
      </c>
      <c r="AQ990" s="15" t="n">
        <v>0</v>
      </c>
      <c r="AR990" s="32" t="n">
        <v>70.40000000000001</v>
      </c>
      <c r="AS990" s="15" t="n">
        <v>0</v>
      </c>
    </row>
    <row r="991">
      <c r="A991" s="16" t="inlineStr">
        <is>
          <t>Bestinfund R EUR Cap</t>
        </is>
      </c>
      <c r="B991" s="17" t="inlineStr">
        <is>
          <t>LU0389173070</t>
        </is>
      </c>
      <c r="C991" s="17" t="inlineStr">
        <is>
          <t>Euro</t>
        </is>
      </c>
      <c r="D991" s="16" t="inlineStr">
        <is>
          <t>EAA Fund Europe Flex-Cap Equity</t>
        </is>
      </c>
      <c r="E991" s="17" t="inlineStr">
        <is>
          <t>RV</t>
        </is>
      </c>
      <c r="F991" s="17" t="inlineStr">
        <is>
          <t>Europa</t>
        </is>
      </c>
      <c r="G991" s="17" t="inlineStr">
        <is>
          <t>EUR</t>
        </is>
      </c>
      <c r="H991" s="17" t="n">
        <v>0</v>
      </c>
      <c r="I991" s="35" t="inlineStr">
        <is>
          <t>F09</t>
        </is>
      </c>
      <c r="J991" s="36" t="inlineStr">
        <is>
          <t>F09 – RV Crecimiento / Sectorial / Temática</t>
        </is>
      </c>
      <c r="K991" s="16" t="inlineStr">
        <is>
          <t>Tipo=RV_Crec_Sect (DD=-31.5%&lt;-30) | SRRI=6 | Vol=10.5%</t>
        </is>
      </c>
      <c r="L991" s="17" t="n">
        <v>6</v>
      </c>
      <c r="M991" s="17" t="n">
        <v>6</v>
      </c>
      <c r="N991" s="20" t="n">
        <v>10.515</v>
      </c>
      <c r="O991" s="20" t="n">
        <v>16.04641137501497</v>
      </c>
      <c r="P991" s="20" t="n">
        <v>-31.5229160807633</v>
      </c>
      <c r="Q991" s="20" t="n">
        <v>-13.62501749664712</v>
      </c>
      <c r="R991" s="20" t="n">
        <v>-25.00646120394901</v>
      </c>
      <c r="S991" s="20" t="n">
        <v>7.60503</v>
      </c>
      <c r="T991" s="20" t="n">
        <v>13.72164</v>
      </c>
      <c r="U991" s="20" t="n">
        <v>5.54197</v>
      </c>
      <c r="V991" s="20" t="n">
        <v>6.772376666666666</v>
      </c>
      <c r="W991" s="20" t="n">
        <v>-17.13744</v>
      </c>
      <c r="X991" s="20" t="n">
        <v>24.85299</v>
      </c>
      <c r="Y991" s="20" t="n">
        <v>12.18327</v>
      </c>
      <c r="Z991" s="17" t="n">
        <v>3</v>
      </c>
      <c r="AA991" s="20" t="n">
        <v>1.304958630527817</v>
      </c>
      <c r="AB991" s="20" t="n">
        <v>15.06506950020964</v>
      </c>
      <c r="AC991" s="20" t="n">
        <v>66.66666666666666</v>
      </c>
      <c r="AD991" s="20" t="n">
        <v>18.51813</v>
      </c>
      <c r="AE991" s="21" t="n">
        <v>9.737730000000001</v>
      </c>
      <c r="AF991" s="20" t="n">
        <v>2.21</v>
      </c>
      <c r="AG991" s="22" t="n">
        <v>59449619</v>
      </c>
      <c r="AH991" s="23" t="n">
        <v>0</v>
      </c>
      <c r="AI991" s="29" t="n">
        <v>67.8</v>
      </c>
      <c r="AJ991" s="24" t="n">
        <v>0</v>
      </c>
      <c r="AK991" s="24" t="n">
        <v>0</v>
      </c>
      <c r="AL991" s="24" t="n">
        <v>0</v>
      </c>
      <c r="AM991" s="24" t="n">
        <v>0</v>
      </c>
      <c r="AN991" s="24" t="n">
        <v>0</v>
      </c>
      <c r="AO991" s="24" t="n">
        <v>0</v>
      </c>
      <c r="AP991" s="24" t="n">
        <v>0</v>
      </c>
      <c r="AQ991" s="24" t="n">
        <v>0</v>
      </c>
      <c r="AR991" s="29" t="n">
        <v>67.8</v>
      </c>
      <c r="AS991" s="24" t="n">
        <v>0</v>
      </c>
    </row>
    <row r="992">
      <c r="A992" s="9" t="inlineStr">
        <is>
          <t>Bestinver Bolsa FI</t>
        </is>
      </c>
      <c r="B992" s="10" t="inlineStr">
        <is>
          <t>ES0147622031</t>
        </is>
      </c>
      <c r="C992" s="10" t="inlineStr">
        <is>
          <t>Euro</t>
        </is>
      </c>
      <c r="D992" s="9" t="inlineStr">
        <is>
          <t>EAA Fund Spain Equity</t>
        </is>
      </c>
      <c r="E992" s="10" t="inlineStr">
        <is>
          <t>RV</t>
        </is>
      </c>
      <c r="F992" s="10" t="inlineStr">
        <is>
          <t>Mixta/No esp.</t>
        </is>
      </c>
      <c r="G992" s="10" t="inlineStr">
        <is>
          <t>EUR</t>
        </is>
      </c>
      <c r="H992" s="10" t="n">
        <v>0</v>
      </c>
      <c r="I992" s="35" t="inlineStr">
        <is>
          <t>F09</t>
        </is>
      </c>
      <c r="J992" s="36" t="inlineStr">
        <is>
          <t>F09 – RV Crecimiento / Sectorial / Temática</t>
        </is>
      </c>
      <c r="K992" s="9" t="inlineStr">
        <is>
          <t>Tipo=RV_Crec_Sect (DD=-32.6%&lt;-30) | SRRI=6 | Vol=13.6%</t>
        </is>
      </c>
      <c r="L992" s="10" t="n">
        <v>6</v>
      </c>
      <c r="M992" s="10" t="n">
        <v>6</v>
      </c>
      <c r="N992" s="13" t="n">
        <v>13.59773728238888</v>
      </c>
      <c r="O992" s="13" t="n">
        <v>17.85319590255393</v>
      </c>
      <c r="P992" s="13" t="n">
        <v>-32.5605478326468</v>
      </c>
      <c r="Q992" s="13" t="n">
        <v>-11.55265086705543</v>
      </c>
      <c r="R992" s="13" t="n">
        <v>-16.61938666522838</v>
      </c>
      <c r="S992" s="13" t="n">
        <v>41.11893</v>
      </c>
      <c r="T992" s="13" t="n">
        <v>28.67951</v>
      </c>
      <c r="U992" s="13" t="n">
        <v>17.28483000000001</v>
      </c>
      <c r="V992" s="13" t="n">
        <v>14.88338166666667</v>
      </c>
      <c r="W992" s="13" t="n">
        <v>-6.43378</v>
      </c>
      <c r="X992" s="13" t="n">
        <v>25.62168</v>
      </c>
      <c r="Y992" s="13" t="n">
        <v>9.027710000000001</v>
      </c>
      <c r="Z992" s="10" t="n">
        <v>4</v>
      </c>
      <c r="AA992" s="13" t="n">
        <v>2.109138410634267</v>
      </c>
      <c r="AB992" s="13" t="n">
        <v>25.74352294082876</v>
      </c>
      <c r="AC992" s="13" t="n">
        <v>66.66666666666666</v>
      </c>
      <c r="AD992" s="13" t="n">
        <v>17.324695</v>
      </c>
      <c r="AE992" s="27" t="n">
        <v>14.1425</v>
      </c>
      <c r="AF992" s="13" t="n">
        <v>1.85</v>
      </c>
      <c r="AG992" s="28" t="n">
        <v>273363393</v>
      </c>
      <c r="AH992" s="14" t="n">
        <v>100</v>
      </c>
      <c r="AI992" s="32" t="n">
        <v>83.59999999999999</v>
      </c>
      <c r="AJ992" s="15" t="n">
        <v>0</v>
      </c>
      <c r="AK992" s="15" t="n">
        <v>0</v>
      </c>
      <c r="AL992" s="15" t="n">
        <v>0</v>
      </c>
      <c r="AM992" s="15" t="n">
        <v>0</v>
      </c>
      <c r="AN992" s="15" t="n">
        <v>0</v>
      </c>
      <c r="AO992" s="15" t="n">
        <v>0</v>
      </c>
      <c r="AP992" s="15" t="n">
        <v>0</v>
      </c>
      <c r="AQ992" s="15" t="n">
        <v>0</v>
      </c>
      <c r="AR992" s="32" t="n">
        <v>83.59999999999999</v>
      </c>
      <c r="AS992" s="15" t="n">
        <v>0</v>
      </c>
    </row>
    <row r="993">
      <c r="A993" s="16" t="inlineStr">
        <is>
          <t>Bestinver Bonos Institucional FI</t>
        </is>
      </c>
      <c r="B993" s="17" t="inlineStr">
        <is>
          <t>ES0119213009</t>
        </is>
      </c>
      <c r="C993" s="17" t="inlineStr">
        <is>
          <t>Euro</t>
        </is>
      </c>
      <c r="D993" s="16" t="inlineStr">
        <is>
          <t>EAA Fund EUR High Yield Bond</t>
        </is>
      </c>
      <c r="E993" s="17" t="inlineStr">
        <is>
          <t>RF_HY</t>
        </is>
      </c>
      <c r="F993" s="17" t="inlineStr">
        <is>
          <t>Europa</t>
        </is>
      </c>
      <c r="G993" s="17" t="inlineStr">
        <is>
          <t>EUR</t>
        </is>
      </c>
      <c r="H993" s="17" t="n">
        <v>0</v>
      </c>
      <c r="I993" s="39" t="inlineStr">
        <is>
          <t>F04</t>
        </is>
      </c>
      <c r="J993" s="40" t="inlineStr">
        <is>
          <t>F04 – RF Flexible / HY / EM</t>
        </is>
      </c>
      <c r="K993" s="16" t="inlineStr">
        <is>
          <t>Tipo=RF_HY | SRRI=4 | Vol=1.5% | DD_Peor=-17.9%</t>
        </is>
      </c>
      <c r="L993" s="17" t="n">
        <v>4</v>
      </c>
      <c r="M993" s="17" t="n">
        <v>4</v>
      </c>
      <c r="N993" s="20" t="n">
        <v>1.497</v>
      </c>
      <c r="O993" s="20" t="n">
        <v>5.78996944873118</v>
      </c>
      <c r="P993" s="20" t="n">
        <v>-17.88242576207306</v>
      </c>
      <c r="Q993" s="20" t="n">
        <v>-5.096904958101757</v>
      </c>
      <c r="R993" s="20" t="n">
        <v>-11.11389332793036</v>
      </c>
      <c r="S993" s="20" t="n">
        <v>3.27714</v>
      </c>
      <c r="T993" s="20" t="n">
        <v>6.05887</v>
      </c>
      <c r="U993" s="20" t="n">
        <v>2.81131</v>
      </c>
      <c r="V993" s="20" t="n">
        <v>2.778738333333333</v>
      </c>
      <c r="W993" s="20" t="n">
        <v>-6.87258</v>
      </c>
      <c r="X993" s="20" t="n">
        <v>9.20346</v>
      </c>
      <c r="Y993" s="20" t="n">
        <v>6.50321</v>
      </c>
      <c r="Z993" s="17" t="n">
        <v>3</v>
      </c>
      <c r="AA993" s="20" t="n">
        <v>4.047341349365397</v>
      </c>
      <c r="AB993" s="20" t="n">
        <v>5.659274571092717</v>
      </c>
      <c r="AC993" s="20" t="n">
        <v>83.33333333333334</v>
      </c>
      <c r="AD993" s="20" t="n">
        <v>7.853335</v>
      </c>
      <c r="AE993" s="23" t="n"/>
      <c r="AF993" s="20" t="n">
        <v>0.66</v>
      </c>
      <c r="AG993" s="22" t="n">
        <v>42227742</v>
      </c>
      <c r="AH993" s="23" t="n">
        <v>100</v>
      </c>
      <c r="AI993" s="24" t="n">
        <v>63.4</v>
      </c>
      <c r="AJ993" s="24" t="n">
        <v>0</v>
      </c>
      <c r="AK993" s="24" t="n">
        <v>0</v>
      </c>
      <c r="AL993" s="24" t="n">
        <v>63.4</v>
      </c>
      <c r="AM993" s="24" t="n">
        <v>0</v>
      </c>
      <c r="AN993" s="24" t="n">
        <v>0</v>
      </c>
      <c r="AO993" s="24" t="n">
        <v>63.4</v>
      </c>
      <c r="AP993" s="24" t="n">
        <v>0</v>
      </c>
      <c r="AQ993" s="24" t="n">
        <v>0</v>
      </c>
      <c r="AR993" s="24" t="n">
        <v>0</v>
      </c>
      <c r="AS993" s="24" t="n">
        <v>0</v>
      </c>
    </row>
    <row r="994">
      <c r="A994" s="9" t="inlineStr">
        <is>
          <t>Bestinver Bonos Institucional II FI</t>
        </is>
      </c>
      <c r="B994" s="10" t="inlineStr">
        <is>
          <t>ES0173996002</t>
        </is>
      </c>
      <c r="C994" s="10" t="inlineStr">
        <is>
          <t>Euro</t>
        </is>
      </c>
      <c r="D994" s="9" t="inlineStr">
        <is>
          <t>EAA Fund Other Bond</t>
        </is>
      </c>
      <c r="E994" s="10" t="inlineStr">
        <is>
          <t>RF_IG</t>
        </is>
      </c>
      <c r="F994" s="10" t="inlineStr">
        <is>
          <t>Mixta/No esp.</t>
        </is>
      </c>
      <c r="G994" s="10" t="inlineStr">
        <is>
          <t>EUR</t>
        </is>
      </c>
      <c r="H994" s="10" t="n">
        <v>0</v>
      </c>
      <c r="I994" s="37" t="inlineStr">
        <is>
          <t>F03</t>
        </is>
      </c>
      <c r="J994" s="38" t="inlineStr">
        <is>
          <t>F03 – RF IG Diversificada</t>
        </is>
      </c>
      <c r="K994" s="9" t="inlineStr">
        <is>
          <t>Tipo=RF_IG_Div | SRRI=4 | Vol=3.5% | DD_Peor=-18.0%</t>
        </is>
      </c>
      <c r="L994" s="10" t="n">
        <v>4</v>
      </c>
      <c r="M994" s="10" t="n">
        <v>4</v>
      </c>
      <c r="N994" s="13" t="n">
        <v>3.45453015452877</v>
      </c>
      <c r="O994" s="13" t="n">
        <v>5.633807748576827</v>
      </c>
      <c r="P994" s="13" t="n">
        <v>-18.03765509278708</v>
      </c>
      <c r="Q994" s="13" t="n">
        <v>-7.243490303514359</v>
      </c>
      <c r="R994" s="13" t="n">
        <v>-18.03765509278708</v>
      </c>
      <c r="S994" s="13" t="n">
        <v>2.33818</v>
      </c>
      <c r="T994" s="13" t="n">
        <v>8.25797</v>
      </c>
      <c r="U994" s="14" t="n"/>
      <c r="V994" s="13" t="n">
        <v>2.7513225</v>
      </c>
      <c r="W994" s="13" t="n">
        <v>-13.70184</v>
      </c>
      <c r="X994" s="13" t="n">
        <v>10.26529</v>
      </c>
      <c r="Y994" s="13" t="n">
        <v>11.51496</v>
      </c>
      <c r="Z994" s="10" t="n"/>
      <c r="AA994" s="13" t="n">
        <v>2.390475587302107</v>
      </c>
      <c r="AB994" s="13" t="n">
        <v>11.60457419166648</v>
      </c>
      <c r="AC994" s="13" t="n">
        <v>75</v>
      </c>
      <c r="AD994" s="13" t="n">
        <v>10.890125</v>
      </c>
      <c r="AE994" s="14" t="n"/>
      <c r="AF994" s="13" t="n">
        <v>0.36</v>
      </c>
      <c r="AG994" s="28" t="n">
        <v>39530679</v>
      </c>
      <c r="AH994" s="14" t="n">
        <v>100</v>
      </c>
      <c r="AI994" s="32" t="n">
        <v>70.3</v>
      </c>
      <c r="AJ994" s="15" t="n">
        <v>0</v>
      </c>
      <c r="AK994" s="32" t="n">
        <v>70.3</v>
      </c>
      <c r="AL994" s="32" t="n">
        <v>70.3</v>
      </c>
      <c r="AM994" s="15" t="n">
        <v>0</v>
      </c>
      <c r="AN994" s="15" t="n">
        <v>0</v>
      </c>
      <c r="AO994" s="15" t="n">
        <v>0</v>
      </c>
      <c r="AP994" s="15" t="n">
        <v>0</v>
      </c>
      <c r="AQ994" s="15" t="n">
        <v>0</v>
      </c>
      <c r="AR994" s="15" t="n">
        <v>0</v>
      </c>
      <c r="AS994" s="15" t="n">
        <v>0</v>
      </c>
    </row>
    <row r="995">
      <c r="A995" s="16" t="inlineStr">
        <is>
          <t>Bestinver Bonos Institucional III Z FI</t>
        </is>
      </c>
      <c r="B995" s="17" t="inlineStr">
        <is>
          <t>ES0141759029</t>
        </is>
      </c>
      <c r="C995" s="17" t="inlineStr">
        <is>
          <t>Euro</t>
        </is>
      </c>
      <c r="D995" s="16" t="inlineStr">
        <is>
          <t>EAA Fund EUR Corporate Bond - Short Term</t>
        </is>
      </c>
      <c r="E995" s="17" t="inlineStr">
        <is>
          <t>RF_IG</t>
        </is>
      </c>
      <c r="F995" s="17" t="inlineStr">
        <is>
          <t>Europa</t>
        </is>
      </c>
      <c r="G995" s="17" t="inlineStr">
        <is>
          <t>EUR</t>
        </is>
      </c>
      <c r="H995" s="17" t="n">
        <v>0</v>
      </c>
      <c r="I995" s="43" t="inlineStr">
        <is>
          <t>F02</t>
        </is>
      </c>
      <c r="J995" s="44" t="inlineStr">
        <is>
          <t>F02 – RF Corto Plazo IG</t>
        </is>
      </c>
      <c r="K995" s="16" t="inlineStr">
        <is>
          <t>Tipo=RF_IG_Corta | SRRI=2 | Vol=0.9% | cat_short</t>
        </is>
      </c>
      <c r="L995" s="17" t="n"/>
      <c r="M995" s="17" t="n">
        <v>2</v>
      </c>
      <c r="N995" s="23" t="n"/>
      <c r="O995" s="20" t="n">
        <v>0.8567326816700815</v>
      </c>
      <c r="P995" s="20" t="n">
        <v>-0.4434999999999967</v>
      </c>
      <c r="Q995" s="20" t="n">
        <v>-0.4434999999999967</v>
      </c>
      <c r="R995" s="23" t="n"/>
      <c r="S995" s="20" t="n">
        <v>2.43415</v>
      </c>
      <c r="T995" s="23" t="n"/>
      <c r="U995" s="23" t="n"/>
      <c r="V995" s="20" t="n">
        <v>3.47501</v>
      </c>
      <c r="W995" s="23" t="n"/>
      <c r="X995" s="23" t="n"/>
      <c r="Y995" s="20" t="n">
        <v>4.26726</v>
      </c>
      <c r="Z995" s="17" t="n"/>
      <c r="AA995" s="23" t="n"/>
      <c r="AB995" s="20" t="n">
        <v>1.120410694790085</v>
      </c>
      <c r="AC995" s="20" t="n">
        <v>100</v>
      </c>
      <c r="AD995" s="20" t="n">
        <v>4.26726</v>
      </c>
      <c r="AE995" s="23" t="n"/>
      <c r="AF995" s="23" t="n"/>
      <c r="AG995" s="22" t="n">
        <v>40033902</v>
      </c>
      <c r="AH995" s="23" t="n">
        <v>100</v>
      </c>
      <c r="AI995" s="24" t="n">
        <v>50.3</v>
      </c>
      <c r="AJ995" s="24" t="n">
        <v>50.3</v>
      </c>
      <c r="AK995" s="24" t="n">
        <v>50.3</v>
      </c>
      <c r="AL995" s="24" t="n">
        <v>0</v>
      </c>
      <c r="AM995" s="24" t="n">
        <v>0</v>
      </c>
      <c r="AN995" s="24" t="n">
        <v>0</v>
      </c>
      <c r="AO995" s="24" t="n">
        <v>0</v>
      </c>
      <c r="AP995" s="24" t="n">
        <v>0</v>
      </c>
      <c r="AQ995" s="24" t="n">
        <v>0</v>
      </c>
      <c r="AR995" s="24" t="n">
        <v>0</v>
      </c>
      <c r="AS995" s="24" t="n">
        <v>0</v>
      </c>
    </row>
    <row r="996">
      <c r="A996" s="9" t="inlineStr">
        <is>
          <t>Bestinver Bonos Institucional IV Z FI</t>
        </is>
      </c>
      <c r="B996" s="10" t="inlineStr">
        <is>
          <t>ES0141760035</t>
        </is>
      </c>
      <c r="C996" s="10" t="inlineStr">
        <is>
          <t>Euro</t>
        </is>
      </c>
      <c r="D996" s="9" t="inlineStr">
        <is>
          <t>EAA Fund Fixed Term Bond</t>
        </is>
      </c>
      <c r="E996" s="10" t="inlineStr">
        <is>
          <t>RF_IG</t>
        </is>
      </c>
      <c r="F996" s="10" t="inlineStr">
        <is>
          <t>Mixta/No esp.</t>
        </is>
      </c>
      <c r="G996" s="10" t="inlineStr">
        <is>
          <t>EUR</t>
        </is>
      </c>
      <c r="H996" s="10" t="n">
        <v>0</v>
      </c>
      <c r="I996" s="37" t="inlineStr">
        <is>
          <t>F03</t>
        </is>
      </c>
      <c r="J996" s="38" t="inlineStr">
        <is>
          <t>F03 – RF IG Diversificada</t>
        </is>
      </c>
      <c r="K996" s="9" t="inlineStr">
        <is>
          <t>Tipo=RF_IG_Div | SRRI=3 | Vol=1.2% | DD_Peor=-0.5%</t>
        </is>
      </c>
      <c r="L996" s="10" t="n">
        <v>3</v>
      </c>
      <c r="M996" s="10" t="n">
        <v>3</v>
      </c>
      <c r="N996" s="14" t="n"/>
      <c r="O996" s="13" t="n">
        <v>1.166916782929193</v>
      </c>
      <c r="P996" s="13" t="n">
        <v>-0.4642999999999953</v>
      </c>
      <c r="Q996" s="13" t="n">
        <v>-0.4642999999999953</v>
      </c>
      <c r="R996" s="14" t="n"/>
      <c r="S996" s="13" t="n">
        <v>3.28842</v>
      </c>
      <c r="T996" s="14" t="n"/>
      <c r="U996" s="14" t="n"/>
      <c r="V996" s="13" t="n">
        <v>4.02382</v>
      </c>
      <c r="W996" s="14" t="n"/>
      <c r="X996" s="14" t="n"/>
      <c r="Y996" s="14" t="n"/>
      <c r="Z996" s="10" t="n"/>
      <c r="AA996" s="14" t="n"/>
      <c r="AB996" s="14" t="n"/>
      <c r="AC996" s="13" t="n">
        <v>100</v>
      </c>
      <c r="AD996" s="14" t="n"/>
      <c r="AE996" s="14" t="n"/>
      <c r="AF996" s="14" t="n"/>
      <c r="AG996" s="28" t="n">
        <v>41305149</v>
      </c>
      <c r="AH996" s="14" t="n">
        <v>100</v>
      </c>
      <c r="AI996" s="15" t="n">
        <v>52.8</v>
      </c>
      <c r="AJ996" s="15" t="n">
        <v>0</v>
      </c>
      <c r="AK996" s="15" t="n">
        <v>52.8</v>
      </c>
      <c r="AL996" s="15" t="n">
        <v>52.8</v>
      </c>
      <c r="AM996" s="15" t="n">
        <v>0</v>
      </c>
      <c r="AN996" s="15" t="n">
        <v>0</v>
      </c>
      <c r="AO996" s="15" t="n">
        <v>0</v>
      </c>
      <c r="AP996" s="15" t="n">
        <v>0</v>
      </c>
      <c r="AQ996" s="15" t="n">
        <v>0</v>
      </c>
      <c r="AR996" s="15" t="n">
        <v>0</v>
      </c>
      <c r="AS996" s="15" t="n">
        <v>0</v>
      </c>
    </row>
    <row r="997">
      <c r="A997" s="16" t="inlineStr">
        <is>
          <t>Bestinver Bonos Institucional V B FI</t>
        </is>
      </c>
      <c r="B997" s="17" t="inlineStr">
        <is>
          <t>ES0114154000</t>
        </is>
      </c>
      <c r="C997" s="17" t="inlineStr">
        <is>
          <t>Euro</t>
        </is>
      </c>
      <c r="D997" s="16" t="inlineStr">
        <is>
          <t>EAA Fund Fixed Term Bond</t>
        </is>
      </c>
      <c r="E997" s="17" t="inlineStr">
        <is>
          <t>RF_IG</t>
        </is>
      </c>
      <c r="F997" s="17" t="inlineStr">
        <is>
          <t>Mixta/No esp.</t>
        </is>
      </c>
      <c r="G997" s="17" t="inlineStr">
        <is>
          <t>EUR</t>
        </is>
      </c>
      <c r="H997" s="17" t="n">
        <v>0</v>
      </c>
      <c r="I997" s="37" t="inlineStr">
        <is>
          <t>F03</t>
        </is>
      </c>
      <c r="J997" s="38" t="inlineStr">
        <is>
          <t>F03 – RF IG Diversificada</t>
        </is>
      </c>
      <c r="K997" s="16" t="inlineStr">
        <is>
          <t>Tipo=RF_IG_Div | SRRI=4 | Vol=1.7% | DD_Peor=-0.9%</t>
        </is>
      </c>
      <c r="L997" s="17" t="n"/>
      <c r="M997" s="17" t="n">
        <v>4</v>
      </c>
      <c r="N997" s="23" t="n"/>
      <c r="O997" s="20" t="n">
        <v>1.702685599708456</v>
      </c>
      <c r="P997" s="20" t="n">
        <v>-0.9372399999999947</v>
      </c>
      <c r="Q997" s="20" t="n">
        <v>-0.9372399999999947</v>
      </c>
      <c r="R997" s="23" t="n"/>
      <c r="S997" s="20" t="n">
        <v>3.42756</v>
      </c>
      <c r="T997" s="23" t="n"/>
      <c r="U997" s="23" t="n"/>
      <c r="V997" s="20" t="n">
        <v>4.26397</v>
      </c>
      <c r="W997" s="23" t="n"/>
      <c r="X997" s="23" t="n"/>
      <c r="Y997" s="23" t="n"/>
      <c r="Z997" s="17" t="n"/>
      <c r="AA997" s="23" t="n"/>
      <c r="AB997" s="23" t="n"/>
      <c r="AC997" s="20" t="n">
        <v>100</v>
      </c>
      <c r="AD997" s="23" t="n"/>
      <c r="AE997" s="23" t="n"/>
      <c r="AF997" s="23" t="n"/>
      <c r="AG997" s="22" t="n">
        <v>41660384</v>
      </c>
      <c r="AH997" s="23" t="n">
        <v>100</v>
      </c>
      <c r="AI997" s="24" t="n">
        <v>52.9</v>
      </c>
      <c r="AJ997" s="24" t="n">
        <v>0</v>
      </c>
      <c r="AK997" s="24" t="n">
        <v>52.9</v>
      </c>
      <c r="AL997" s="24" t="n">
        <v>52.9</v>
      </c>
      <c r="AM997" s="24" t="n">
        <v>0</v>
      </c>
      <c r="AN997" s="24" t="n">
        <v>0</v>
      </c>
      <c r="AO997" s="24" t="n">
        <v>0</v>
      </c>
      <c r="AP997" s="24" t="n">
        <v>0</v>
      </c>
      <c r="AQ997" s="24" t="n">
        <v>0</v>
      </c>
      <c r="AR997" s="24" t="n">
        <v>0</v>
      </c>
      <c r="AS997" s="24" t="n">
        <v>0</v>
      </c>
    </row>
    <row r="998">
      <c r="A998" s="9" t="inlineStr">
        <is>
          <t>Bestinver Consumo Global FIL</t>
        </is>
      </c>
      <c r="B998" s="10" t="inlineStr">
        <is>
          <t>ES0114578000</t>
        </is>
      </c>
      <c r="C998" s="10" t="inlineStr">
        <is>
          <t>Euro</t>
        </is>
      </c>
      <c r="D998" s="9" t="inlineStr">
        <is>
          <t>EAA Fund Sector Equity Consumer Goods &amp; Services</t>
        </is>
      </c>
      <c r="E998" s="10" t="inlineStr">
        <is>
          <t>RV</t>
        </is>
      </c>
      <c r="F998" s="10" t="inlineStr">
        <is>
          <t>Mixta/No esp.</t>
        </is>
      </c>
      <c r="G998" s="10" t="inlineStr">
        <is>
          <t>EUR</t>
        </is>
      </c>
      <c r="H998" s="10" t="n">
        <v>0</v>
      </c>
      <c r="I998" s="35" t="inlineStr">
        <is>
          <t>F09</t>
        </is>
      </c>
      <c r="J998" s="36" t="inlineStr">
        <is>
          <t>F09 – RV Crecimiento / Sectorial / Temática</t>
        </is>
      </c>
      <c r="K998" s="9" t="inlineStr">
        <is>
          <t>Tipo=RV_Crec_Sect (sectorial/crec(cat),SRRI=7,DD=-43.1%&lt;-30) | SRRI=7 | Vol=15.7%</t>
        </is>
      </c>
      <c r="L998" s="10" t="n">
        <v>7</v>
      </c>
      <c r="M998" s="10" t="n">
        <v>7</v>
      </c>
      <c r="N998" s="13" t="n">
        <v>15.73989236415681</v>
      </c>
      <c r="O998" s="13" t="n">
        <v>17.26296659174951</v>
      </c>
      <c r="P998" s="13" t="n">
        <v>-43.06495361569643</v>
      </c>
      <c r="Q998" s="13" t="n">
        <v>-18.43959767160492</v>
      </c>
      <c r="R998" s="13" t="n">
        <v>-43.06495361569643</v>
      </c>
      <c r="S998" s="13" t="n">
        <v>16.28002</v>
      </c>
      <c r="T998" s="13" t="n">
        <v>11.06335000000001</v>
      </c>
      <c r="U998" s="14" t="n"/>
      <c r="V998" s="13" t="n">
        <v>3.833901666666668</v>
      </c>
      <c r="W998" s="13" t="n">
        <v>-41.41629</v>
      </c>
      <c r="X998" s="13" t="n">
        <v>19.50103</v>
      </c>
      <c r="Y998" s="13" t="n">
        <v>19.15197</v>
      </c>
      <c r="Z998" s="10" t="n">
        <v>4</v>
      </c>
      <c r="AA998" s="13" t="n">
        <v>0.7028860009991988</v>
      </c>
      <c r="AB998" s="13" t="n">
        <v>23.89255316927382</v>
      </c>
      <c r="AC998" s="13" t="n">
        <v>66.66666666666666</v>
      </c>
      <c r="AD998" s="13" t="n">
        <v>19.3265</v>
      </c>
      <c r="AE998" s="27" t="n">
        <v>23.74744</v>
      </c>
      <c r="AF998" s="13" t="n">
        <v>1.91</v>
      </c>
      <c r="AG998" s="28" t="n">
        <v>98005343</v>
      </c>
      <c r="AH998" s="14" t="n">
        <v>100000</v>
      </c>
      <c r="AI998" s="32" t="n">
        <v>67.8</v>
      </c>
      <c r="AJ998" s="15" t="n">
        <v>0</v>
      </c>
      <c r="AK998" s="15" t="n">
        <v>0</v>
      </c>
      <c r="AL998" s="15" t="n">
        <v>0</v>
      </c>
      <c r="AM998" s="15" t="n">
        <v>0</v>
      </c>
      <c r="AN998" s="15" t="n">
        <v>0</v>
      </c>
      <c r="AO998" s="15" t="n">
        <v>0</v>
      </c>
      <c r="AP998" s="15" t="n">
        <v>0</v>
      </c>
      <c r="AQ998" s="15" t="n">
        <v>0</v>
      </c>
      <c r="AR998" s="32" t="n">
        <v>67.8</v>
      </c>
      <c r="AS998" s="15" t="n">
        <v>0</v>
      </c>
    </row>
    <row r="999">
      <c r="A999" s="16" t="inlineStr">
        <is>
          <t>Bestinver Corto Plazo B FI</t>
        </is>
      </c>
      <c r="B999" s="17" t="inlineStr">
        <is>
          <t>ES0183091000</t>
        </is>
      </c>
      <c r="C999" s="17" t="inlineStr">
        <is>
          <t>Euro</t>
        </is>
      </c>
      <c r="D999" s="16" t="inlineStr">
        <is>
          <t>EAA Fund EUR Ultra Short-Term Bond</t>
        </is>
      </c>
      <c r="E999" s="17" t="inlineStr">
        <is>
          <t>Monetario</t>
        </is>
      </c>
      <c r="F999" s="17" t="inlineStr">
        <is>
          <t>Europa</t>
        </is>
      </c>
      <c r="G999" s="17" t="inlineStr">
        <is>
          <t>EUR</t>
        </is>
      </c>
      <c r="H999" s="17" t="n">
        <v>0</v>
      </c>
      <c r="I999" s="33" t="inlineStr">
        <is>
          <t>F01</t>
        </is>
      </c>
      <c r="J999" s="34" t="inlineStr">
        <is>
          <t>F01 – Monetario Puro</t>
        </is>
      </c>
      <c r="K999" s="16" t="inlineStr">
        <is>
          <t>Tipo=Monetario | SRRI=1 | Vol=0.4%</t>
        </is>
      </c>
      <c r="L999" s="17" t="n">
        <v>1</v>
      </c>
      <c r="M999" s="17" t="n">
        <v>1</v>
      </c>
      <c r="N999" s="20" t="n">
        <v>0.364</v>
      </c>
      <c r="O999" s="20" t="n">
        <v>0.6529715983549634</v>
      </c>
      <c r="P999" s="20" t="n">
        <v>-1.74570136162453</v>
      </c>
      <c r="Q999" s="20" t="n">
        <v>-1.15676830728421</v>
      </c>
      <c r="R999" s="20" t="n">
        <v>-1.74570136162453</v>
      </c>
      <c r="S999" s="20" t="n">
        <v>2.4061</v>
      </c>
      <c r="T999" s="20" t="n">
        <v>3.60648</v>
      </c>
      <c r="U999" s="20" t="n">
        <v>2.03423</v>
      </c>
      <c r="V999" s="20" t="n">
        <v>1.70059</v>
      </c>
      <c r="W999" s="20" t="n">
        <v>-0.70431</v>
      </c>
      <c r="X999" s="20" t="n">
        <v>3.94407</v>
      </c>
      <c r="Y999" s="20" t="n">
        <v>4.22188</v>
      </c>
      <c r="Z999" s="17" t="n">
        <v>4</v>
      </c>
      <c r="AA999" s="20" t="n">
        <v>9.907912087912088</v>
      </c>
      <c r="AB999" s="20" t="n">
        <v>2.211907235080169</v>
      </c>
      <c r="AC999" s="20" t="n">
        <v>66.66666666666666</v>
      </c>
      <c r="AD999" s="20" t="n">
        <v>4.082974999999999</v>
      </c>
      <c r="AE999" s="23" t="n"/>
      <c r="AF999" s="20" t="n">
        <v>0.18</v>
      </c>
      <c r="AG999" s="22" t="n">
        <v>243745855</v>
      </c>
      <c r="AH999" s="23" t="n">
        <v>100</v>
      </c>
      <c r="AI999" s="29" t="n">
        <v>80.2</v>
      </c>
      <c r="AJ999" s="29" t="n">
        <v>80.2</v>
      </c>
      <c r="AK999" s="24" t="n">
        <v>0</v>
      </c>
      <c r="AL999" s="24" t="n">
        <v>0</v>
      </c>
      <c r="AM999" s="24" t="n">
        <v>0</v>
      </c>
      <c r="AN999" s="24" t="n">
        <v>0</v>
      </c>
      <c r="AO999" s="24" t="n">
        <v>0</v>
      </c>
      <c r="AP999" s="24" t="n">
        <v>0</v>
      </c>
      <c r="AQ999" s="24" t="n">
        <v>0</v>
      </c>
      <c r="AR999" s="24" t="n">
        <v>0</v>
      </c>
      <c r="AS999" s="24" t="n">
        <v>0</v>
      </c>
    </row>
    <row r="1000">
      <c r="A1000" s="9" t="inlineStr">
        <is>
          <t>Bestinver Deuda Corporativa B FI</t>
        </is>
      </c>
      <c r="B1000" s="10" t="inlineStr">
        <is>
          <t>ES0114357009</t>
        </is>
      </c>
      <c r="C1000" s="10" t="inlineStr">
        <is>
          <t>Euro</t>
        </is>
      </c>
      <c r="D1000" s="9" t="inlineStr">
        <is>
          <t>EAA Fund EUR Subordinated Bond</t>
        </is>
      </c>
      <c r="E1000" s="10" t="inlineStr">
        <is>
          <t>RF_IG</t>
        </is>
      </c>
      <c r="F1000" s="10" t="inlineStr">
        <is>
          <t>Europa</t>
        </is>
      </c>
      <c r="G1000" s="10" t="inlineStr">
        <is>
          <t>EUR</t>
        </is>
      </c>
      <c r="H1000" s="10" t="n">
        <v>0</v>
      </c>
      <c r="I1000" s="11" t="inlineStr">
        <is>
          <t>F11</t>
        </is>
      </c>
      <c r="J1000" s="12" t="inlineStr">
        <is>
          <t>F11 – Alternativo y Retorno Absoluto</t>
        </is>
      </c>
      <c r="K1000" s="9" t="inlineStr">
        <is>
          <t>Tipo=RF_IG | SRRI=5 | Vol=4.1% | catch-all→F11</t>
        </is>
      </c>
      <c r="L1000" s="10" t="n">
        <v>5</v>
      </c>
      <c r="M1000" s="10" t="n">
        <v>5</v>
      </c>
      <c r="N1000" s="13" t="n">
        <v>4.123</v>
      </c>
      <c r="O1000" s="13" t="n">
        <v>5.490469796414741</v>
      </c>
      <c r="P1000" s="13" t="n">
        <v>-17.71316607257882</v>
      </c>
      <c r="Q1000" s="13" t="n">
        <v>-4.952050623622965</v>
      </c>
      <c r="R1000" s="13" t="n">
        <v>-17.71316607257882</v>
      </c>
      <c r="S1000" s="13" t="n">
        <v>3.74055</v>
      </c>
      <c r="T1000" s="13" t="n">
        <v>8.78172</v>
      </c>
      <c r="U1000" s="13" t="n">
        <v>2.81392</v>
      </c>
      <c r="V1000" s="13" t="n">
        <v>3.363808</v>
      </c>
      <c r="W1000" s="13" t="n">
        <v>-13.1646</v>
      </c>
      <c r="X1000" s="13" t="n">
        <v>10.55494</v>
      </c>
      <c r="Y1000" s="13" t="n">
        <v>12.16526</v>
      </c>
      <c r="Z1000" s="10" t="n">
        <v>3</v>
      </c>
      <c r="AA1000" s="13" t="n">
        <v>2.129934513703614</v>
      </c>
      <c r="AB1000" s="13" t="n">
        <v>10.03486653309201</v>
      </c>
      <c r="AC1000" s="13" t="n">
        <v>80</v>
      </c>
      <c r="AD1000" s="13" t="n">
        <v>11.3601</v>
      </c>
      <c r="AE1000" s="14" t="n"/>
      <c r="AF1000" s="13" t="n">
        <v>0.79</v>
      </c>
      <c r="AG1000" s="28" t="n">
        <v>106738334</v>
      </c>
      <c r="AH1000" s="14" t="n">
        <v>100</v>
      </c>
      <c r="AI1000" s="32" t="n">
        <v>65.09999999999999</v>
      </c>
      <c r="AJ1000" s="15" t="n">
        <v>0</v>
      </c>
      <c r="AK1000" s="15" t="n">
        <v>0</v>
      </c>
      <c r="AL1000" s="15" t="n">
        <v>0</v>
      </c>
      <c r="AM1000" s="15" t="n">
        <v>0</v>
      </c>
      <c r="AN1000" s="15" t="n">
        <v>0</v>
      </c>
      <c r="AO1000" s="15" t="n">
        <v>0</v>
      </c>
      <c r="AP1000" s="15" t="n">
        <v>0</v>
      </c>
      <c r="AQ1000" s="15" t="n">
        <v>0</v>
      </c>
      <c r="AR1000" s="15" t="n">
        <v>0</v>
      </c>
      <c r="AS1000" s="32" t="n">
        <v>65.09999999999999</v>
      </c>
    </row>
    <row r="1001">
      <c r="A1001" s="16" t="inlineStr">
        <is>
          <t>Bestinver Grandes Compañías FI</t>
        </is>
      </c>
      <c r="B1001" s="17" t="inlineStr">
        <is>
          <t>ES0114561006</t>
        </is>
      </c>
      <c r="C1001" s="17" t="inlineStr">
        <is>
          <t>Euro</t>
        </is>
      </c>
      <c r="D1001" s="16" t="inlineStr">
        <is>
          <t>EAA Fund Global Large-Cap Growth Equity</t>
        </is>
      </c>
      <c r="E1001" s="17" t="inlineStr">
        <is>
          <t>RV</t>
        </is>
      </c>
      <c r="F1001" s="17" t="inlineStr">
        <is>
          <t>Global</t>
        </is>
      </c>
      <c r="G1001" s="17" t="inlineStr">
        <is>
          <t>EUR</t>
        </is>
      </c>
      <c r="H1001" s="17" t="n">
        <v>0</v>
      </c>
      <c r="I1001" s="35" t="inlineStr">
        <is>
          <t>F09</t>
        </is>
      </c>
      <c r="J1001" s="36" t="inlineStr">
        <is>
          <t>F09 – RV Crecimiento / Sectorial / Temática</t>
        </is>
      </c>
      <c r="K1001" s="16" t="inlineStr">
        <is>
          <t>Tipo=RV_Crec_Sect (sectorial/crec(cat)) | SRRI=5 | Vol=10.4%</t>
        </is>
      </c>
      <c r="L1001" s="17" t="n">
        <v>5</v>
      </c>
      <c r="M1001" s="17" t="n">
        <v>5</v>
      </c>
      <c r="N1001" s="20" t="n">
        <v>10.37516730441568</v>
      </c>
      <c r="O1001" s="20" t="n">
        <v>12.47978025462848</v>
      </c>
      <c r="P1001" s="20" t="n">
        <v>-24.97082770983733</v>
      </c>
      <c r="Q1001" s="20" t="n">
        <v>-10.72490839110426</v>
      </c>
      <c r="R1001" s="20" t="n">
        <v>-24.97082770983733</v>
      </c>
      <c r="S1001" s="20" t="n">
        <v>-1.30778</v>
      </c>
      <c r="T1001" s="20" t="n">
        <v>7.39595</v>
      </c>
      <c r="U1001" s="20" t="n">
        <v>3.46858</v>
      </c>
      <c r="V1001" s="20" t="n">
        <v>7.641615000000001</v>
      </c>
      <c r="W1001" s="20" t="n">
        <v>-22.546</v>
      </c>
      <c r="X1001" s="20" t="n">
        <v>24.56649</v>
      </c>
      <c r="Y1001" s="20" t="n">
        <v>9.652419999999999</v>
      </c>
      <c r="Z1001" s="17" t="n">
        <v>3</v>
      </c>
      <c r="AA1001" s="20" t="n">
        <v>0.7128511553594201</v>
      </c>
      <c r="AB1001" s="20" t="n">
        <v>16.73488938623468</v>
      </c>
      <c r="AC1001" s="20" t="n">
        <v>83.33333333333334</v>
      </c>
      <c r="AD1001" s="20" t="n">
        <v>17.109455</v>
      </c>
      <c r="AE1001" s="21" t="n">
        <v>6.90521</v>
      </c>
      <c r="AF1001" s="20" t="n">
        <v>1.58</v>
      </c>
      <c r="AG1001" s="22" t="n">
        <v>98570380</v>
      </c>
      <c r="AH1001" s="23" t="n">
        <v>100</v>
      </c>
      <c r="AI1001" s="24" t="n">
        <v>54.4</v>
      </c>
      <c r="AJ1001" s="24" t="n">
        <v>0</v>
      </c>
      <c r="AK1001" s="24" t="n">
        <v>0</v>
      </c>
      <c r="AL1001" s="24" t="n">
        <v>0</v>
      </c>
      <c r="AM1001" s="24" t="n">
        <v>0</v>
      </c>
      <c r="AN1001" s="24" t="n">
        <v>0</v>
      </c>
      <c r="AO1001" s="24" t="n">
        <v>0</v>
      </c>
      <c r="AP1001" s="24" t="n">
        <v>0</v>
      </c>
      <c r="AQ1001" s="24" t="n">
        <v>0</v>
      </c>
      <c r="AR1001" s="24" t="n">
        <v>54.4</v>
      </c>
      <c r="AS1001" s="24" t="n">
        <v>0</v>
      </c>
    </row>
    <row r="1002">
      <c r="A1002" s="9" t="inlineStr">
        <is>
          <t>Bestinver Internacional FI</t>
        </is>
      </c>
      <c r="B1002" s="10" t="inlineStr">
        <is>
          <t>ES0114638036</t>
        </is>
      </c>
      <c r="C1002" s="10" t="inlineStr">
        <is>
          <t>Euro</t>
        </is>
      </c>
      <c r="D1002" s="9" t="inlineStr">
        <is>
          <t>EAA Fund Europe Flex-Cap Equity</t>
        </is>
      </c>
      <c r="E1002" s="10" t="inlineStr">
        <is>
          <t>RV</t>
        </is>
      </c>
      <c r="F1002" s="10" t="inlineStr">
        <is>
          <t>Europa</t>
        </is>
      </c>
      <c r="G1002" s="10" t="inlineStr">
        <is>
          <t>EUR</t>
        </is>
      </c>
      <c r="H1002" s="10" t="n">
        <v>0</v>
      </c>
      <c r="I1002" s="35" t="inlineStr">
        <is>
          <t>F09</t>
        </is>
      </c>
      <c r="J1002" s="36" t="inlineStr">
        <is>
          <t>F09 – RV Crecimiento / Sectorial / Temática</t>
        </is>
      </c>
      <c r="K1002" s="9" t="inlineStr">
        <is>
          <t>Tipo=RV_Crec_Sect (DD=-30.7%&lt;-30) | SRRI=6 | Vol=10.8%</t>
        </is>
      </c>
      <c r="L1002" s="10" t="n">
        <v>6</v>
      </c>
      <c r="M1002" s="10" t="n">
        <v>6</v>
      </c>
      <c r="N1002" s="13" t="n">
        <v>10.75407701217091</v>
      </c>
      <c r="O1002" s="13" t="n">
        <v>16.32181746594611</v>
      </c>
      <c r="P1002" s="13" t="n">
        <v>-30.66478770880585</v>
      </c>
      <c r="Q1002" s="13" t="n">
        <v>-13.79296195540539</v>
      </c>
      <c r="R1002" s="13" t="n">
        <v>-25.71271801555731</v>
      </c>
      <c r="S1002" s="13" t="n">
        <v>6.57258</v>
      </c>
      <c r="T1002" s="13" t="n">
        <v>13.90773000000001</v>
      </c>
      <c r="U1002" s="13" t="n">
        <v>5.597110000000005</v>
      </c>
      <c r="V1002" s="13" t="n">
        <v>7.407658333333333</v>
      </c>
      <c r="W1002" s="13" t="n">
        <v>-17.85162</v>
      </c>
      <c r="X1002" s="13" t="n">
        <v>24.61657</v>
      </c>
      <c r="Y1002" s="13" t="n">
        <v>14.2529</v>
      </c>
      <c r="Z1002" s="10" t="n">
        <v>3</v>
      </c>
      <c r="AA1002" s="13" t="n">
        <v>1.29325185083387</v>
      </c>
      <c r="AB1002" s="13" t="n">
        <v>14.92959160863206</v>
      </c>
      <c r="AC1002" s="13" t="n">
        <v>66.66666666666666</v>
      </c>
      <c r="AD1002" s="13" t="n">
        <v>19.434735</v>
      </c>
      <c r="AE1002" s="27" t="n">
        <v>9.221019999999999</v>
      </c>
      <c r="AF1002" s="13" t="n">
        <v>1.83</v>
      </c>
      <c r="AG1002" s="28" t="n">
        <v>1384509936</v>
      </c>
      <c r="AH1002" s="14" t="n">
        <v>100</v>
      </c>
      <c r="AI1002" s="32" t="n">
        <v>69.5</v>
      </c>
      <c r="AJ1002" s="15" t="n">
        <v>0</v>
      </c>
      <c r="AK1002" s="15" t="n">
        <v>0</v>
      </c>
      <c r="AL1002" s="15" t="n">
        <v>0</v>
      </c>
      <c r="AM1002" s="15" t="n">
        <v>0</v>
      </c>
      <c r="AN1002" s="15" t="n">
        <v>0</v>
      </c>
      <c r="AO1002" s="15" t="n">
        <v>0</v>
      </c>
      <c r="AP1002" s="15" t="n">
        <v>0</v>
      </c>
      <c r="AQ1002" s="15" t="n">
        <v>0</v>
      </c>
      <c r="AR1002" s="32" t="n">
        <v>69.5</v>
      </c>
      <c r="AS1002" s="15" t="n">
        <v>0</v>
      </c>
    </row>
    <row r="1003">
      <c r="A1003" s="16" t="inlineStr">
        <is>
          <t>Bestinver International R EUR Cap</t>
        </is>
      </c>
      <c r="B1003" s="17" t="inlineStr">
        <is>
          <t>LU0389173401</t>
        </is>
      </c>
      <c r="C1003" s="17" t="inlineStr">
        <is>
          <t>Euro</t>
        </is>
      </c>
      <c r="D1003" s="16" t="inlineStr">
        <is>
          <t>EAA Fund Europe Flex-Cap Equity</t>
        </is>
      </c>
      <c r="E1003" s="17" t="inlineStr">
        <is>
          <t>RV</t>
        </is>
      </c>
      <c r="F1003" s="17" t="inlineStr">
        <is>
          <t>Europa</t>
        </is>
      </c>
      <c r="G1003" s="17" t="inlineStr">
        <is>
          <t>EUR</t>
        </is>
      </c>
      <c r="H1003" s="17" t="n">
        <v>0</v>
      </c>
      <c r="I1003" s="35" t="inlineStr">
        <is>
          <t>F09</t>
        </is>
      </c>
      <c r="J1003" s="36" t="inlineStr">
        <is>
          <t>F09 – RV Crecimiento / Sectorial / Temática</t>
        </is>
      </c>
      <c r="K1003" s="16" t="inlineStr">
        <is>
          <t>Tipo=RV_Crec_Sect (DD=-30.8%&lt;-30) | SRRI=6 | Vol=10.7%</t>
        </is>
      </c>
      <c r="L1003" s="17" t="n">
        <v>6</v>
      </c>
      <c r="M1003" s="17" t="n">
        <v>6</v>
      </c>
      <c r="N1003" s="20" t="n">
        <v>10.725</v>
      </c>
      <c r="O1003" s="20" t="n">
        <v>16.27864090521675</v>
      </c>
      <c r="P1003" s="20" t="n">
        <v>-30.76341120870577</v>
      </c>
      <c r="Q1003" s="20" t="n">
        <v>-13.89291145521166</v>
      </c>
      <c r="R1003" s="20" t="n">
        <v>-26.06235521879349</v>
      </c>
      <c r="S1003" s="20" t="n">
        <v>5.72667</v>
      </c>
      <c r="T1003" s="20" t="n">
        <v>13.31218</v>
      </c>
      <c r="U1003" s="20" t="n">
        <v>5.08208</v>
      </c>
      <c r="V1003" s="20" t="n">
        <v>6.979948333333334</v>
      </c>
      <c r="W1003" s="20" t="n">
        <v>-18.22636</v>
      </c>
      <c r="X1003" s="20" t="n">
        <v>24.36922</v>
      </c>
      <c r="Y1003" s="20" t="n">
        <v>13.6837</v>
      </c>
      <c r="Z1003" s="17" t="n">
        <v>3</v>
      </c>
      <c r="AA1003" s="20" t="n">
        <v>1.241228904428904</v>
      </c>
      <c r="AB1003" s="20" t="n">
        <v>14.96535740402402</v>
      </c>
      <c r="AC1003" s="20" t="n">
        <v>66.66666666666666</v>
      </c>
      <c r="AD1003" s="20" t="n">
        <v>19.02646</v>
      </c>
      <c r="AE1003" s="21" t="n">
        <v>9.23584</v>
      </c>
      <c r="AF1003" s="20" t="n">
        <v>2.15</v>
      </c>
      <c r="AG1003" s="22" t="n">
        <v>96708919</v>
      </c>
      <c r="AH1003" s="23" t="n">
        <v>0</v>
      </c>
      <c r="AI1003" s="29" t="n">
        <v>67</v>
      </c>
      <c r="AJ1003" s="24" t="n">
        <v>0</v>
      </c>
      <c r="AK1003" s="24" t="n">
        <v>0</v>
      </c>
      <c r="AL1003" s="24" t="n">
        <v>0</v>
      </c>
      <c r="AM1003" s="24" t="n">
        <v>0</v>
      </c>
      <c r="AN1003" s="24" t="n">
        <v>0</v>
      </c>
      <c r="AO1003" s="24" t="n">
        <v>0</v>
      </c>
      <c r="AP1003" s="24" t="n">
        <v>0</v>
      </c>
      <c r="AQ1003" s="24" t="n">
        <v>0</v>
      </c>
      <c r="AR1003" s="29" t="n">
        <v>67</v>
      </c>
      <c r="AS1003" s="24" t="n">
        <v>0</v>
      </c>
    </row>
    <row r="1004">
      <c r="A1004" s="9" t="inlineStr">
        <is>
          <t>Bestinver Latam FI</t>
        </is>
      </c>
      <c r="B1004" s="10" t="inlineStr">
        <is>
          <t>ES0183092008</t>
        </is>
      </c>
      <c r="C1004" s="10" t="inlineStr">
        <is>
          <t>Euro</t>
        </is>
      </c>
      <c r="D1004" s="9" t="inlineStr">
        <is>
          <t>EAA Fund Latin America Equity</t>
        </is>
      </c>
      <c r="E1004" s="10" t="inlineStr">
        <is>
          <t>RV</t>
        </is>
      </c>
      <c r="F1004" s="10" t="inlineStr">
        <is>
          <t>Mixta/No esp.</t>
        </is>
      </c>
      <c r="G1004" s="10" t="inlineStr">
        <is>
          <t>EUR</t>
        </is>
      </c>
      <c r="H1004" s="10" t="n">
        <v>0</v>
      </c>
      <c r="I1004" s="35" t="inlineStr">
        <is>
          <t>F09</t>
        </is>
      </c>
      <c r="J1004" s="36" t="inlineStr">
        <is>
          <t>F09 – RV Crecimiento / Sectorial / Temática</t>
        </is>
      </c>
      <c r="K1004" s="9" t="inlineStr">
        <is>
          <t>Tipo=RV_Crec_Sect (Vol=20.8%≥18,SRRI=7,DD=-39.3%&lt;-30) | SRRI=7 | Vol=20.8%</t>
        </is>
      </c>
      <c r="L1004" s="10" t="n">
        <v>7</v>
      </c>
      <c r="M1004" s="10" t="n">
        <v>7</v>
      </c>
      <c r="N1004" s="13" t="n">
        <v>20.82557447676703</v>
      </c>
      <c r="O1004" s="13" t="n">
        <v>26.93658918152446</v>
      </c>
      <c r="P1004" s="13" t="n">
        <v>-39.29505311393419</v>
      </c>
      <c r="Q1004" s="13" t="n">
        <v>-24.39816534250472</v>
      </c>
      <c r="R1004" s="13" t="n">
        <v>-29.58612698715381</v>
      </c>
      <c r="S1004" s="13" t="n">
        <v>22.11056</v>
      </c>
      <c r="T1004" s="13" t="n">
        <v>7.64481</v>
      </c>
      <c r="U1004" s="13" t="n">
        <v>-2.18856</v>
      </c>
      <c r="V1004" s="13" t="n">
        <v>-1.816174999999999</v>
      </c>
      <c r="W1004" s="13" t="n">
        <v>-13.20369</v>
      </c>
      <c r="X1004" s="13" t="n">
        <v>22.95872</v>
      </c>
      <c r="Y1004" s="13" t="n">
        <v>-22.56056</v>
      </c>
      <c r="Z1004" s="10" t="n">
        <v>1</v>
      </c>
      <c r="AA1004" s="13" t="n">
        <v>0.3670875926389706</v>
      </c>
      <c r="AB1004" s="13" t="n">
        <v>20.84097193467689</v>
      </c>
      <c r="AC1004" s="13" t="n">
        <v>33.33333333333333</v>
      </c>
      <c r="AD1004" s="13" t="n">
        <v>0.1990800000000004</v>
      </c>
      <c r="AE1004" s="27" t="n">
        <v>15.69464</v>
      </c>
      <c r="AF1004" s="13" t="n">
        <v>1.93</v>
      </c>
      <c r="AG1004" s="28" t="n">
        <v>10894361</v>
      </c>
      <c r="AH1004" s="14" t="n">
        <v>100</v>
      </c>
      <c r="AI1004" s="15" t="n">
        <v>38</v>
      </c>
      <c r="AJ1004" s="15" t="n">
        <v>0</v>
      </c>
      <c r="AK1004" s="15" t="n">
        <v>0</v>
      </c>
      <c r="AL1004" s="15" t="n">
        <v>0</v>
      </c>
      <c r="AM1004" s="15" t="n">
        <v>0</v>
      </c>
      <c r="AN1004" s="15" t="n">
        <v>0</v>
      </c>
      <c r="AO1004" s="15" t="n">
        <v>0</v>
      </c>
      <c r="AP1004" s="15" t="n">
        <v>0</v>
      </c>
      <c r="AQ1004" s="15" t="n">
        <v>0</v>
      </c>
      <c r="AR1004" s="15" t="n">
        <v>38</v>
      </c>
      <c r="AS1004" s="15" t="n">
        <v>0</v>
      </c>
    </row>
    <row r="1005">
      <c r="A1005" s="16" t="inlineStr">
        <is>
          <t>Bestinver Latin America R EUR Cap</t>
        </is>
      </c>
      <c r="B1005" s="17" t="inlineStr">
        <is>
          <t>LU1580473145</t>
        </is>
      </c>
      <c r="C1005" s="17" t="inlineStr">
        <is>
          <t>Euro</t>
        </is>
      </c>
      <c r="D1005" s="16" t="inlineStr">
        <is>
          <t>EAA Fund Latin America Equity</t>
        </is>
      </c>
      <c r="E1005" s="17" t="inlineStr">
        <is>
          <t>RV</t>
        </is>
      </c>
      <c r="F1005" s="17" t="inlineStr">
        <is>
          <t>Mixta/No esp.</t>
        </is>
      </c>
      <c r="G1005" s="17" t="inlineStr">
        <is>
          <t>EUR</t>
        </is>
      </c>
      <c r="H1005" s="17" t="n">
        <v>0</v>
      </c>
      <c r="I1005" s="35" t="inlineStr">
        <is>
          <t>F09</t>
        </is>
      </c>
      <c r="J1005" s="36" t="inlineStr">
        <is>
          <t>F09 – RV Crecimiento / Sectorial / Temática</t>
        </is>
      </c>
      <c r="K1005" s="16" t="inlineStr">
        <is>
          <t>Tipo=RV_Crec_Sect (Vol=21.1%≥18,SRRI=7,DD=-38.7%&lt;-30) | SRRI=7 | Vol=21.1%</t>
        </is>
      </c>
      <c r="L1005" s="17" t="n">
        <v>7</v>
      </c>
      <c r="M1005" s="17" t="n">
        <v>7</v>
      </c>
      <c r="N1005" s="20" t="n">
        <v>21.06242938129371</v>
      </c>
      <c r="O1005" s="20" t="n">
        <v>26.73797154053169</v>
      </c>
      <c r="P1005" s="20" t="n">
        <v>-38.71805447848028</v>
      </c>
      <c r="Q1005" s="20" t="n">
        <v>-24.32229435035181</v>
      </c>
      <c r="R1005" s="20" t="n">
        <v>-29.57070318744288</v>
      </c>
      <c r="S1005" s="20" t="n">
        <v>19.11813</v>
      </c>
      <c r="T1005" s="20" t="n">
        <v>6.86363</v>
      </c>
      <c r="U1005" s="20" t="n">
        <v>-2.48342</v>
      </c>
      <c r="V1005" s="20" t="n">
        <v>-1.875103333333333</v>
      </c>
      <c r="W1005" s="20" t="n">
        <v>-13.02853</v>
      </c>
      <c r="X1005" s="20" t="n">
        <v>21.44928</v>
      </c>
      <c r="Y1005" s="20" t="n">
        <v>-23.01475</v>
      </c>
      <c r="Z1005" s="17" t="n">
        <v>1</v>
      </c>
      <c r="AA1005" s="20" t="n">
        <v>0.3258707661755216</v>
      </c>
      <c r="AB1005" s="20" t="n">
        <v>20.67587026029489</v>
      </c>
      <c r="AC1005" s="20" t="n">
        <v>33.33333333333333</v>
      </c>
      <c r="AD1005" s="20" t="n">
        <v>-0.7827349999999988</v>
      </c>
      <c r="AE1005" s="21" t="n">
        <v>15.8753</v>
      </c>
      <c r="AF1005" s="20" t="n">
        <v>2.21</v>
      </c>
      <c r="AG1005" s="22" t="n">
        <v>18488303</v>
      </c>
      <c r="AH1005" s="23" t="n"/>
      <c r="AI1005" s="24" t="n">
        <v>35.5</v>
      </c>
      <c r="AJ1005" s="24" t="n">
        <v>0</v>
      </c>
      <c r="AK1005" s="24" t="n">
        <v>0</v>
      </c>
      <c r="AL1005" s="24" t="n">
        <v>0</v>
      </c>
      <c r="AM1005" s="24" t="n">
        <v>0</v>
      </c>
      <c r="AN1005" s="24" t="n">
        <v>0</v>
      </c>
      <c r="AO1005" s="24" t="n">
        <v>0</v>
      </c>
      <c r="AP1005" s="24" t="n">
        <v>0</v>
      </c>
      <c r="AQ1005" s="24" t="n">
        <v>0</v>
      </c>
      <c r="AR1005" s="24" t="n">
        <v>35.5</v>
      </c>
      <c r="AS1005" s="24" t="n">
        <v>0</v>
      </c>
    </row>
    <row r="1006">
      <c r="A1006" s="9" t="inlineStr">
        <is>
          <t>Bestinver Megatendencias FI</t>
        </is>
      </c>
      <c r="B1006" s="10" t="inlineStr">
        <is>
          <t>ES0183793001</t>
        </is>
      </c>
      <c r="C1006" s="10" t="inlineStr">
        <is>
          <t>Euro</t>
        </is>
      </c>
      <c r="D1006" s="9" t="inlineStr">
        <is>
          <t>EAA Fund Global Large-Cap Blend Equity</t>
        </is>
      </c>
      <c r="E1006" s="10" t="inlineStr">
        <is>
          <t>RV</t>
        </is>
      </c>
      <c r="F1006" s="10" t="inlineStr">
        <is>
          <t>Global</t>
        </is>
      </c>
      <c r="G1006" s="10" t="inlineStr">
        <is>
          <t>EUR</t>
        </is>
      </c>
      <c r="H1006" s="10" t="n">
        <v>0</v>
      </c>
      <c r="I1006" s="18" t="inlineStr">
        <is>
          <t>F08</t>
        </is>
      </c>
      <c r="J1006" s="19" t="inlineStr">
        <is>
          <t>F08 – RV Mercados Desarrollados</t>
        </is>
      </c>
      <c r="K1006" s="9" t="inlineStr">
        <is>
          <t>Tipo=RV_Desarrollados | SRRI=6 | Vol=10.5% | Sharpe=0.76</t>
        </is>
      </c>
      <c r="L1006" s="10" t="n">
        <v>6</v>
      </c>
      <c r="M1006" s="10" t="n">
        <v>6</v>
      </c>
      <c r="N1006" s="13" t="n">
        <v>10.50849326838693</v>
      </c>
      <c r="O1006" s="13" t="n">
        <v>15.14765102684663</v>
      </c>
      <c r="P1006" s="13" t="n">
        <v>-25.19511929769599</v>
      </c>
      <c r="Q1006" s="13" t="n">
        <v>-12.90247533918751</v>
      </c>
      <c r="R1006" s="13" t="n">
        <v>-23.80909322661731</v>
      </c>
      <c r="S1006" s="13" t="n">
        <v>5.39481</v>
      </c>
      <c r="T1006" s="13" t="n">
        <v>7.98843</v>
      </c>
      <c r="U1006" s="13" t="n">
        <v>1.70334</v>
      </c>
      <c r="V1006" s="13" t="n">
        <v>5.207063333333334</v>
      </c>
      <c r="W1006" s="13" t="n">
        <v>-23.09623</v>
      </c>
      <c r="X1006" s="13" t="n">
        <v>16.02237</v>
      </c>
      <c r="Y1006" s="13" t="n">
        <v>9.28857</v>
      </c>
      <c r="Z1006" s="10" t="n">
        <v>1</v>
      </c>
      <c r="AA1006" s="13" t="n">
        <v>0.7601879542552382</v>
      </c>
      <c r="AB1006" s="13" t="n">
        <v>14.46219519614594</v>
      </c>
      <c r="AC1006" s="13" t="n">
        <v>83.33333333333334</v>
      </c>
      <c r="AD1006" s="13" t="n">
        <v>12.65547</v>
      </c>
      <c r="AE1006" s="27" t="n">
        <v>16.60457</v>
      </c>
      <c r="AF1006" s="13" t="n">
        <v>1.62</v>
      </c>
      <c r="AG1006" s="28" t="n">
        <v>45736251</v>
      </c>
      <c r="AH1006" s="14" t="n">
        <v>100</v>
      </c>
      <c r="AI1006" s="15" t="n">
        <v>41.8</v>
      </c>
      <c r="AJ1006" s="15" t="n">
        <v>0</v>
      </c>
      <c r="AK1006" s="15" t="n">
        <v>0</v>
      </c>
      <c r="AL1006" s="15" t="n">
        <v>0</v>
      </c>
      <c r="AM1006" s="15" t="n">
        <v>0</v>
      </c>
      <c r="AN1006" s="15" t="n">
        <v>0</v>
      </c>
      <c r="AO1006" s="15" t="n">
        <v>0</v>
      </c>
      <c r="AP1006" s="15" t="n">
        <v>0</v>
      </c>
      <c r="AQ1006" s="15" t="n">
        <v>41.8</v>
      </c>
      <c r="AR1006" s="15" t="n">
        <v>0</v>
      </c>
      <c r="AS1006" s="15" t="n">
        <v>0</v>
      </c>
    </row>
    <row r="1007">
      <c r="A1007" s="16" t="inlineStr">
        <is>
          <t>Bestinver Mixto FI</t>
        </is>
      </c>
      <c r="B1007" s="17" t="inlineStr">
        <is>
          <t>ES0114664032</t>
        </is>
      </c>
      <c r="C1007" s="17" t="inlineStr">
        <is>
          <t>Euro</t>
        </is>
      </c>
      <c r="D1007" s="16" t="inlineStr">
        <is>
          <t>EAA Fund EUR Aggressive Allocation</t>
        </is>
      </c>
      <c r="E1007" s="17" t="inlineStr">
        <is>
          <t>Mixto</t>
        </is>
      </c>
      <c r="F1007" s="17" t="inlineStr">
        <is>
          <t>Europa</t>
        </is>
      </c>
      <c r="G1007" s="17" t="inlineStr">
        <is>
          <t>EUR</t>
        </is>
      </c>
      <c r="H1007" s="17" t="n">
        <v>0</v>
      </c>
      <c r="I1007" s="25" t="inlineStr">
        <is>
          <t>F07</t>
        </is>
      </c>
      <c r="J1007" s="26" t="inlineStr">
        <is>
          <t>F07 – Mixto Dinámico</t>
        </is>
      </c>
      <c r="K1007" s="16" t="inlineStr">
        <is>
          <t>Tipo=Mixto_Dinámico | SRRI=5 | Vol=8.2% | Consist=12.8% | DD=-25.9%</t>
        </is>
      </c>
      <c r="L1007" s="17" t="n">
        <v>5</v>
      </c>
      <c r="M1007" s="17" t="n">
        <v>5</v>
      </c>
      <c r="N1007" s="20" t="n">
        <v>8.242725144196749</v>
      </c>
      <c r="O1007" s="20" t="n">
        <v>12.89987629836044</v>
      </c>
      <c r="P1007" s="20" t="n">
        <v>-25.92482700307275</v>
      </c>
      <c r="Q1007" s="20" t="n">
        <v>-11.1912345712772</v>
      </c>
      <c r="R1007" s="20" t="n">
        <v>-21.95718576093252</v>
      </c>
      <c r="S1007" s="20" t="n">
        <v>6.67629</v>
      </c>
      <c r="T1007" s="20" t="n">
        <v>11.99439</v>
      </c>
      <c r="U1007" s="20" t="n">
        <v>4.817439999999995</v>
      </c>
      <c r="V1007" s="20" t="n">
        <v>5.640474999999999</v>
      </c>
      <c r="W1007" s="20" t="n">
        <v>-15.24073</v>
      </c>
      <c r="X1007" s="20" t="n">
        <v>20.90104</v>
      </c>
      <c r="Y1007" s="20" t="n">
        <v>11.21111</v>
      </c>
      <c r="Z1007" s="17" t="n">
        <v>3</v>
      </c>
      <c r="AA1007" s="20" t="n">
        <v>1.455148605609468</v>
      </c>
      <c r="AB1007" s="20" t="n">
        <v>12.79826750802584</v>
      </c>
      <c r="AC1007" s="20" t="n">
        <v>66.66666666666666</v>
      </c>
      <c r="AD1007" s="20" t="n">
        <v>16.056075</v>
      </c>
      <c r="AE1007" s="21" t="n">
        <v>12.81136</v>
      </c>
      <c r="AF1007" s="20" t="n">
        <v>1.61</v>
      </c>
      <c r="AG1007" s="22" t="n">
        <v>75821766</v>
      </c>
      <c r="AH1007" s="23" t="n">
        <v>100</v>
      </c>
      <c r="AI1007" s="24" t="n">
        <v>61.6</v>
      </c>
      <c r="AJ1007" s="24" t="n">
        <v>0</v>
      </c>
      <c r="AK1007" s="24" t="n">
        <v>0</v>
      </c>
      <c r="AL1007" s="24" t="n">
        <v>0</v>
      </c>
      <c r="AM1007" s="24" t="n">
        <v>0</v>
      </c>
      <c r="AN1007" s="24" t="n">
        <v>0</v>
      </c>
      <c r="AO1007" s="24" t="n">
        <v>0</v>
      </c>
      <c r="AP1007" s="24" t="n">
        <v>61.6</v>
      </c>
      <c r="AQ1007" s="24" t="n">
        <v>0</v>
      </c>
      <c r="AR1007" s="24" t="n">
        <v>0</v>
      </c>
      <c r="AS1007" s="24" t="n">
        <v>0</v>
      </c>
    </row>
    <row r="1008">
      <c r="A1008" s="9" t="inlineStr">
        <is>
          <t>Bestinver Norteamérica FI</t>
        </is>
      </c>
      <c r="B1008" s="10" t="inlineStr">
        <is>
          <t>ES0112763000</t>
        </is>
      </c>
      <c r="C1008" s="10" t="inlineStr">
        <is>
          <t>Euro</t>
        </is>
      </c>
      <c r="D1008" s="9" t="inlineStr">
        <is>
          <t>EAA Fund US Large-Cap Blend Equity</t>
        </is>
      </c>
      <c r="E1008" s="10" t="inlineStr">
        <is>
          <t>RV</t>
        </is>
      </c>
      <c r="F1008" s="10" t="inlineStr">
        <is>
          <t>EEUU</t>
        </is>
      </c>
      <c r="G1008" s="10" t="inlineStr">
        <is>
          <t>EUR</t>
        </is>
      </c>
      <c r="H1008" s="10" t="n">
        <v>0</v>
      </c>
      <c r="I1008" s="18" t="inlineStr">
        <is>
          <t>F08</t>
        </is>
      </c>
      <c r="J1008" s="19" t="inlineStr">
        <is>
          <t>F08 – RV Mercados Desarrollados</t>
        </is>
      </c>
      <c r="K1008" s="9" t="inlineStr">
        <is>
          <t>Tipo=RV_Desarrollados | SRRI=6 | Vol=11.7% | Sharpe=1.08</t>
        </is>
      </c>
      <c r="L1008" s="10" t="n">
        <v>6</v>
      </c>
      <c r="M1008" s="10" t="n">
        <v>6</v>
      </c>
      <c r="N1008" s="13" t="n">
        <v>11.6841373619571</v>
      </c>
      <c r="O1008" s="13" t="n">
        <v>11.46161402288644</v>
      </c>
      <c r="P1008" s="13" t="n">
        <v>-16.60269726316943</v>
      </c>
      <c r="Q1008" s="13" t="n">
        <v>-8.157744398269418</v>
      </c>
      <c r="R1008" s="14" t="n"/>
      <c r="S1008" s="13" t="n">
        <v>7.29564</v>
      </c>
      <c r="T1008" s="13" t="n">
        <v>12.64321</v>
      </c>
      <c r="U1008" s="14" t="n"/>
      <c r="V1008" s="13" t="n">
        <v>14.94773333333333</v>
      </c>
      <c r="W1008" s="14" t="n"/>
      <c r="X1008" s="13" t="n">
        <v>22.04631</v>
      </c>
      <c r="Y1008" s="13" t="n">
        <v>22.83907</v>
      </c>
      <c r="Z1008" s="10" t="n">
        <v>2</v>
      </c>
      <c r="AA1008" s="13" t="n">
        <v>1.082083307336456</v>
      </c>
      <c r="AB1008" s="13" t="n">
        <v>12.98769584684032</v>
      </c>
      <c r="AC1008" s="13" t="n">
        <v>66.66666666666666</v>
      </c>
      <c r="AD1008" s="13" t="n">
        <v>22.44269</v>
      </c>
      <c r="AE1008" s="27" t="n">
        <v>19.75475</v>
      </c>
      <c r="AF1008" s="13" t="n">
        <v>1.81</v>
      </c>
      <c r="AG1008" s="28" t="n">
        <v>142400176</v>
      </c>
      <c r="AH1008" s="14" t="n">
        <v>100</v>
      </c>
      <c r="AI1008" s="15" t="n">
        <v>54.6</v>
      </c>
      <c r="AJ1008" s="15" t="n">
        <v>0</v>
      </c>
      <c r="AK1008" s="15" t="n">
        <v>0</v>
      </c>
      <c r="AL1008" s="15" t="n">
        <v>0</v>
      </c>
      <c r="AM1008" s="15" t="n">
        <v>0</v>
      </c>
      <c r="AN1008" s="15" t="n">
        <v>0</v>
      </c>
      <c r="AO1008" s="15" t="n">
        <v>0</v>
      </c>
      <c r="AP1008" s="15" t="n">
        <v>0</v>
      </c>
      <c r="AQ1008" s="15" t="n">
        <v>54.6</v>
      </c>
      <c r="AR1008" s="15" t="n">
        <v>0</v>
      </c>
      <c r="AS1008" s="15" t="n">
        <v>0</v>
      </c>
    </row>
    <row r="1009">
      <c r="A1009" s="16" t="inlineStr">
        <is>
          <t>Bestinver Patrimonio FI</t>
        </is>
      </c>
      <c r="B1009" s="17" t="inlineStr">
        <is>
          <t>ES0114618038</t>
        </is>
      </c>
      <c r="C1009" s="17" t="inlineStr">
        <is>
          <t>Euro</t>
        </is>
      </c>
      <c r="D1009" s="16" t="inlineStr">
        <is>
          <t>EAA Fund EUR Cautious Allocation</t>
        </is>
      </c>
      <c r="E1009" s="17" t="inlineStr">
        <is>
          <t>Mixto</t>
        </is>
      </c>
      <c r="F1009" s="17" t="inlineStr">
        <is>
          <t>Europa</t>
        </is>
      </c>
      <c r="G1009" s="17" t="inlineStr">
        <is>
          <t>EUR</t>
        </is>
      </c>
      <c r="H1009" s="17" t="n">
        <v>0</v>
      </c>
      <c r="I1009" s="30" t="inlineStr">
        <is>
          <t>F05</t>
        </is>
      </c>
      <c r="J1009" s="31" t="inlineStr">
        <is>
          <t>F05 – Mixto Conservador</t>
        </is>
      </c>
      <c r="K1009" s="16" t="inlineStr">
        <is>
          <t>Tipo=Mixto_Conservador | SRRI=4 | Vol=3.1% | Consist=7.4%</t>
        </is>
      </c>
      <c r="L1009" s="17" t="n">
        <v>4</v>
      </c>
      <c r="M1009" s="17" t="n">
        <v>4</v>
      </c>
      <c r="N1009" s="20" t="n">
        <v>3.139130817049142</v>
      </c>
      <c r="O1009" s="20" t="n">
        <v>4.79245308205432</v>
      </c>
      <c r="P1009" s="20" t="n">
        <v>-12.86278095132114</v>
      </c>
      <c r="Q1009" s="20" t="n">
        <v>-4.388435369772785</v>
      </c>
      <c r="R1009" s="20" t="n">
        <v>-12.86278095132114</v>
      </c>
      <c r="S1009" s="20" t="n">
        <v>1.27</v>
      </c>
      <c r="T1009" s="20" t="n">
        <v>5.290499999999998</v>
      </c>
      <c r="U1009" s="20" t="n">
        <v>1.830200000000004</v>
      </c>
      <c r="V1009" s="20" t="n">
        <v>2.6078</v>
      </c>
      <c r="W1009" s="20" t="n">
        <v>-11.22674</v>
      </c>
      <c r="X1009" s="20" t="n">
        <v>10.31364</v>
      </c>
      <c r="Y1009" s="20" t="n">
        <v>6.87671</v>
      </c>
      <c r="Z1009" s="17" t="n">
        <v>4</v>
      </c>
      <c r="AA1009" s="20" t="n">
        <v>1.685339129948459</v>
      </c>
      <c r="AB1009" s="20" t="n">
        <v>7.385317457385296</v>
      </c>
      <c r="AC1009" s="20" t="n">
        <v>83.33333333333334</v>
      </c>
      <c r="AD1009" s="20" t="n">
        <v>8.595174999999999</v>
      </c>
      <c r="AE1009" s="21" t="n">
        <v>19.60597</v>
      </c>
      <c r="AF1009" s="20" t="n">
        <v>1.06</v>
      </c>
      <c r="AG1009" s="22" t="n">
        <v>110739469</v>
      </c>
      <c r="AH1009" s="23" t="n">
        <v>100</v>
      </c>
      <c r="AI1009" s="24" t="n">
        <v>59.8</v>
      </c>
      <c r="AJ1009" s="24" t="n">
        <v>0</v>
      </c>
      <c r="AK1009" s="24" t="n">
        <v>0</v>
      </c>
      <c r="AL1009" s="24" t="n">
        <v>0</v>
      </c>
      <c r="AM1009" s="24" t="n">
        <v>59.8</v>
      </c>
      <c r="AN1009" s="24" t="n">
        <v>0</v>
      </c>
      <c r="AO1009" s="24" t="n">
        <v>0</v>
      </c>
      <c r="AP1009" s="24" t="n">
        <v>0</v>
      </c>
      <c r="AQ1009" s="24" t="n">
        <v>0</v>
      </c>
      <c r="AR1009" s="24" t="n">
        <v>0</v>
      </c>
      <c r="AS1009" s="24" t="n">
        <v>0</v>
      </c>
    </row>
    <row r="1010">
      <c r="A1010" s="9" t="inlineStr">
        <is>
          <t>Bestinver Renta B FI</t>
        </is>
      </c>
      <c r="B1010" s="10" t="inlineStr">
        <is>
          <t>ES0114675038</t>
        </is>
      </c>
      <c r="C1010" s="10" t="inlineStr">
        <is>
          <t>Euro</t>
        </is>
      </c>
      <c r="D1010" s="9" t="inlineStr">
        <is>
          <t>EAA Fund EUR Diversified Bond</t>
        </is>
      </c>
      <c r="E1010" s="10" t="inlineStr">
        <is>
          <t>RF_IG</t>
        </is>
      </c>
      <c r="F1010" s="10" t="inlineStr">
        <is>
          <t>Europa</t>
        </is>
      </c>
      <c r="G1010" s="10" t="inlineStr">
        <is>
          <t>EUR</t>
        </is>
      </c>
      <c r="H1010" s="10" t="n">
        <v>0</v>
      </c>
      <c r="I1010" s="37" t="inlineStr">
        <is>
          <t>F03</t>
        </is>
      </c>
      <c r="J1010" s="38" t="inlineStr">
        <is>
          <t>F03 – RF IG Diversificada</t>
        </is>
      </c>
      <c r="K1010" s="9" t="inlineStr">
        <is>
          <t>Tipo=RF_IG_Div | SRRI=3 | Vol=3.2% | DD_Peor=-13.8%</t>
        </is>
      </c>
      <c r="L1010" s="10" t="n">
        <v>3</v>
      </c>
      <c r="M1010" s="10" t="n">
        <v>3</v>
      </c>
      <c r="N1010" s="13" t="n">
        <v>3.160666810423154</v>
      </c>
      <c r="O1010" s="13" t="n">
        <v>4.938822749005537</v>
      </c>
      <c r="P1010" s="13" t="n">
        <v>-13.79979468869049</v>
      </c>
      <c r="Q1010" s="13" t="n">
        <v>-4.348024412841716</v>
      </c>
      <c r="R1010" s="13" t="n">
        <v>-13.79979468869049</v>
      </c>
      <c r="S1010" s="13" t="n">
        <v>2.83146</v>
      </c>
      <c r="T1010" s="13" t="n">
        <v>6.475819999999999</v>
      </c>
      <c r="U1010" s="13" t="n">
        <v>1.738810000000002</v>
      </c>
      <c r="V1010" s="13" t="n">
        <v>2.3807</v>
      </c>
      <c r="W1010" s="13" t="n">
        <v>-11.50699</v>
      </c>
      <c r="X1010" s="13" t="n">
        <v>9.49596</v>
      </c>
      <c r="Y1010" s="13" t="n">
        <v>8.43252</v>
      </c>
      <c r="Z1010" s="10" t="n">
        <v>5</v>
      </c>
      <c r="AA1010" s="13" t="n">
        <v>2.048877780677238</v>
      </c>
      <c r="AB1010" s="13" t="n">
        <v>7.547289731693093</v>
      </c>
      <c r="AC1010" s="13" t="n">
        <v>83.33333333333334</v>
      </c>
      <c r="AD1010" s="13" t="n">
        <v>8.96424</v>
      </c>
      <c r="AE1010" s="14" t="n"/>
      <c r="AF1010" s="13" t="n">
        <v>0.55</v>
      </c>
      <c r="AG1010" s="28" t="n">
        <v>347946531</v>
      </c>
      <c r="AH1010" s="14" t="n">
        <v>100</v>
      </c>
      <c r="AI1010" s="32" t="n">
        <v>79</v>
      </c>
      <c r="AJ1010" s="15" t="n">
        <v>0</v>
      </c>
      <c r="AK1010" s="32" t="n">
        <v>79</v>
      </c>
      <c r="AL1010" s="32" t="n">
        <v>79</v>
      </c>
      <c r="AM1010" s="15" t="n">
        <v>0</v>
      </c>
      <c r="AN1010" s="15" t="n">
        <v>0</v>
      </c>
      <c r="AO1010" s="15" t="n">
        <v>0</v>
      </c>
      <c r="AP1010" s="15" t="n">
        <v>0</v>
      </c>
      <c r="AQ1010" s="15" t="n">
        <v>0</v>
      </c>
      <c r="AR1010" s="15" t="n">
        <v>0</v>
      </c>
      <c r="AS1010" s="15" t="n">
        <v>0</v>
      </c>
    </row>
    <row r="1011">
      <c r="A1011" s="16" t="inlineStr">
        <is>
          <t>Bestinver Solidario FI</t>
        </is>
      </c>
      <c r="B1011" s="17" t="inlineStr">
        <is>
          <t>ES0169997006</t>
        </is>
      </c>
      <c r="C1011" s="17" t="inlineStr">
        <is>
          <t>Euro</t>
        </is>
      </c>
      <c r="D1011" s="16" t="inlineStr">
        <is>
          <t>EAA Fund EUR Aggressive Allocation - Global</t>
        </is>
      </c>
      <c r="E1011" s="17" t="inlineStr">
        <is>
          <t>Mixto</t>
        </is>
      </c>
      <c r="F1011" s="17" t="inlineStr">
        <is>
          <t>Global</t>
        </is>
      </c>
      <c r="G1011" s="17" t="inlineStr">
        <is>
          <t>EUR</t>
        </is>
      </c>
      <c r="H1011" s="17" t="n">
        <v>0</v>
      </c>
      <c r="I1011" s="25" t="inlineStr">
        <is>
          <t>F07</t>
        </is>
      </c>
      <c r="J1011" s="26" t="inlineStr">
        <is>
          <t>F07 – Mixto Dinámico</t>
        </is>
      </c>
      <c r="K1011" s="16" t="inlineStr">
        <is>
          <t>Tipo=Mixto_Dinámico | SRRI=4 | Vol=nan% | Consist=nan% | DD=-15.0%</t>
        </is>
      </c>
      <c r="L1011" s="17" t="n"/>
      <c r="M1011" s="17" t="n">
        <v>4</v>
      </c>
      <c r="N1011" s="23" t="n"/>
      <c r="O1011" s="23" t="n"/>
      <c r="P1011" s="23" t="n"/>
      <c r="Q1011" s="23" t="n"/>
      <c r="R1011" s="23" t="n"/>
      <c r="S1011" s="23" t="n"/>
      <c r="T1011" s="23" t="n"/>
      <c r="U1011" s="23" t="n"/>
      <c r="V1011" s="23" t="n"/>
      <c r="W1011" s="23" t="n"/>
      <c r="X1011" s="23" t="n"/>
      <c r="Y1011" s="23" t="n"/>
      <c r="Z1011" s="17" t="n"/>
      <c r="AA1011" s="23" t="n"/>
      <c r="AB1011" s="23" t="n"/>
      <c r="AC1011" s="23" t="n"/>
      <c r="AD1011" s="23" t="n"/>
      <c r="AE1011" s="23" t="n"/>
      <c r="AF1011" s="23" t="n"/>
      <c r="AG1011" s="22" t="n">
        <v>1440243</v>
      </c>
      <c r="AH1011" s="23" t="n">
        <v>100</v>
      </c>
      <c r="AI1011" s="24" t="n">
        <v>50.5</v>
      </c>
      <c r="AJ1011" s="24" t="n">
        <v>0</v>
      </c>
      <c r="AK1011" s="24" t="n">
        <v>0</v>
      </c>
      <c r="AL1011" s="24" t="n">
        <v>0</v>
      </c>
      <c r="AM1011" s="24" t="n">
        <v>0</v>
      </c>
      <c r="AN1011" s="24" t="n">
        <v>0</v>
      </c>
      <c r="AO1011" s="24" t="n">
        <v>0</v>
      </c>
      <c r="AP1011" s="24" t="n">
        <v>50.5</v>
      </c>
      <c r="AQ1011" s="24" t="n">
        <v>0</v>
      </c>
      <c r="AR1011" s="24" t="n">
        <v>0</v>
      </c>
      <c r="AS1011" s="24" t="n">
        <v>0</v>
      </c>
    </row>
    <row r="1012">
      <c r="A1012" s="9" t="inlineStr">
        <is>
          <t>Bestinver Tordesillas FIL</t>
        </is>
      </c>
      <c r="B1012" s="10" t="inlineStr">
        <is>
          <t>ES0175989039</t>
        </is>
      </c>
      <c r="C1012" s="10" t="inlineStr">
        <is>
          <t>Euro</t>
        </is>
      </c>
      <c r="D1012" s="9" t="inlineStr">
        <is>
          <t>EAA Fund Alternative Other</t>
        </is>
      </c>
      <c r="E1012" s="10" t="inlineStr">
        <is>
          <t>Alternativo</t>
        </is>
      </c>
      <c r="F1012" s="10" t="inlineStr">
        <is>
          <t>Mixta/No esp.</t>
        </is>
      </c>
      <c r="G1012" s="10" t="inlineStr">
        <is>
          <t>EUR</t>
        </is>
      </c>
      <c r="H1012" s="10" t="n">
        <v>0</v>
      </c>
      <c r="I1012" s="11" t="inlineStr">
        <is>
          <t>F11</t>
        </is>
      </c>
      <c r="J1012" s="12" t="inlineStr">
        <is>
          <t>F11 – Alternativo y Retorno Absoluto</t>
        </is>
      </c>
      <c r="K1012" s="9" t="inlineStr">
        <is>
          <t>Tipo=Alternativo | SRRI=4 | Vol=7.3%</t>
        </is>
      </c>
      <c r="L1012" s="10" t="n"/>
      <c r="M1012" s="10" t="n">
        <v>4</v>
      </c>
      <c r="N1012" s="13" t="n">
        <v>7.259376815905001</v>
      </c>
      <c r="O1012" s="13" t="n">
        <v>7.586204958079146</v>
      </c>
      <c r="P1012" s="13" t="n">
        <v>-8.795175186813498</v>
      </c>
      <c r="Q1012" s="13" t="n">
        <v>-5.432964695068643</v>
      </c>
      <c r="R1012" s="13" t="n">
        <v>-8.795175186813498</v>
      </c>
      <c r="S1012" s="13" t="n">
        <v>17.41378</v>
      </c>
      <c r="T1012" s="13" t="n">
        <v>10.12838</v>
      </c>
      <c r="U1012" s="13" t="n">
        <v>4.354490000000011</v>
      </c>
      <c r="V1012" s="13" t="n">
        <v>5.121636666666666</v>
      </c>
      <c r="W1012" s="13" t="n">
        <v>-8.6778</v>
      </c>
      <c r="X1012" s="13" t="n">
        <v>4.82346</v>
      </c>
      <c r="Y1012" s="13" t="n">
        <v>1.25755</v>
      </c>
      <c r="Z1012" s="10" t="n"/>
      <c r="AA1012" s="13" t="n">
        <v>1.39521342628325</v>
      </c>
      <c r="AB1012" s="13" t="n">
        <v>10.28770385618028</v>
      </c>
      <c r="AC1012" s="13" t="n">
        <v>83.33333333333334</v>
      </c>
      <c r="AD1012" s="13" t="n">
        <v>3.040505</v>
      </c>
      <c r="AE1012" s="27" t="n">
        <v>15.04137</v>
      </c>
      <c r="AF1012" s="13" t="n">
        <v>1.66</v>
      </c>
      <c r="AG1012" s="28" t="n">
        <v>24505643</v>
      </c>
      <c r="AH1012" s="14" t="n">
        <v>100000</v>
      </c>
      <c r="AI1012" s="15" t="n">
        <v>51.4</v>
      </c>
      <c r="AJ1012" s="15" t="n">
        <v>0</v>
      </c>
      <c r="AK1012" s="15" t="n">
        <v>0</v>
      </c>
      <c r="AL1012" s="15" t="n">
        <v>0</v>
      </c>
      <c r="AM1012" s="15" t="n">
        <v>0</v>
      </c>
      <c r="AN1012" s="15" t="n">
        <v>0</v>
      </c>
      <c r="AO1012" s="15" t="n">
        <v>0</v>
      </c>
      <c r="AP1012" s="15" t="n">
        <v>0</v>
      </c>
      <c r="AQ1012" s="15" t="n">
        <v>0</v>
      </c>
      <c r="AR1012" s="15" t="n">
        <v>0</v>
      </c>
      <c r="AS1012" s="15" t="n">
        <v>51.4</v>
      </c>
    </row>
    <row r="1013">
      <c r="A1013" s="16" t="inlineStr">
        <is>
          <t>Bestinver Tordesillas SICAV Ib LS I€ Acc</t>
        </is>
      </c>
      <c r="B1013" s="17" t="inlineStr">
        <is>
          <t>LU1375654982</t>
        </is>
      </c>
      <c r="C1013" s="17" t="inlineStr">
        <is>
          <t>Euro</t>
        </is>
      </c>
      <c r="D1013" s="16" t="inlineStr">
        <is>
          <t>EAA Fund Long/Short Equity - Other</t>
        </is>
      </c>
      <c r="E1013" s="17" t="inlineStr">
        <is>
          <t>RV</t>
        </is>
      </c>
      <c r="F1013" s="17" t="inlineStr">
        <is>
          <t>Mixta/No esp.</t>
        </is>
      </c>
      <c r="G1013" s="17" t="inlineStr">
        <is>
          <t>EUR</t>
        </is>
      </c>
      <c r="H1013" s="17" t="n">
        <v>0</v>
      </c>
      <c r="I1013" s="18" t="inlineStr">
        <is>
          <t>F08</t>
        </is>
      </c>
      <c r="J1013" s="19" t="inlineStr">
        <is>
          <t>F08 – RV Mercados Desarrollados</t>
        </is>
      </c>
      <c r="K1013" s="16" t="inlineStr">
        <is>
          <t>Tipo=RV_Desarrollados | SRRI=4 | Vol=7.9% | Sharpe=1.34</t>
        </is>
      </c>
      <c r="L1013" s="17" t="n">
        <v>4</v>
      </c>
      <c r="M1013" s="17" t="n">
        <v>4</v>
      </c>
      <c r="N1013" s="20" t="n">
        <v>7.927270026104583</v>
      </c>
      <c r="O1013" s="20" t="n">
        <v>7.755024929792712</v>
      </c>
      <c r="P1013" s="20" t="n">
        <v>-9.544840235317864</v>
      </c>
      <c r="Q1013" s="20" t="n">
        <v>-4.578193403949514</v>
      </c>
      <c r="R1013" s="20" t="n">
        <v>-9.544840235317864</v>
      </c>
      <c r="S1013" s="20" t="n">
        <v>22.44898</v>
      </c>
      <c r="T1013" s="20" t="n">
        <v>10.639</v>
      </c>
      <c r="U1013" s="20" t="n">
        <v>5.16873</v>
      </c>
      <c r="V1013" s="20" t="n">
        <v>6.137535</v>
      </c>
      <c r="W1013" s="20" t="n">
        <v>-9.440480000000001</v>
      </c>
      <c r="X1013" s="20" t="n">
        <v>3.90923</v>
      </c>
      <c r="Y1013" s="20" t="n">
        <v>0.23887</v>
      </c>
      <c r="Z1013" s="17" t="n"/>
      <c r="AA1013" s="20" t="n">
        <v>1.34207614537737</v>
      </c>
      <c r="AB1013" s="20" t="n">
        <v>12.21162844868243</v>
      </c>
      <c r="AC1013" s="20" t="n">
        <v>83.33333333333334</v>
      </c>
      <c r="AD1013" s="20" t="n">
        <v>2.07405</v>
      </c>
      <c r="AE1013" s="21" t="n">
        <v>14.73129</v>
      </c>
      <c r="AF1013" s="20" t="n">
        <v>1.49</v>
      </c>
      <c r="AG1013" s="22" t="n">
        <v>14166002</v>
      </c>
      <c r="AH1013" s="23" t="n">
        <v>150000</v>
      </c>
      <c r="AI1013" s="24" t="n">
        <v>59.4</v>
      </c>
      <c r="AJ1013" s="24" t="n">
        <v>0</v>
      </c>
      <c r="AK1013" s="24" t="n">
        <v>0</v>
      </c>
      <c r="AL1013" s="24" t="n">
        <v>0</v>
      </c>
      <c r="AM1013" s="24" t="n">
        <v>0</v>
      </c>
      <c r="AN1013" s="24" t="n">
        <v>0</v>
      </c>
      <c r="AO1013" s="24" t="n">
        <v>0</v>
      </c>
      <c r="AP1013" s="24" t="n">
        <v>0</v>
      </c>
      <c r="AQ1013" s="24" t="n">
        <v>59.4</v>
      </c>
      <c r="AR1013" s="24" t="n">
        <v>0</v>
      </c>
      <c r="AS1013" s="24" t="n">
        <v>0</v>
      </c>
    </row>
    <row r="1014">
      <c r="A1014" s="9" t="inlineStr">
        <is>
          <t>Bestinver Tordesillas SICAV Iberia I</t>
        </is>
      </c>
      <c r="B1014" s="10" t="inlineStr">
        <is>
          <t>LU0563745826</t>
        </is>
      </c>
      <c r="C1014" s="10" t="inlineStr">
        <is>
          <t>Euro</t>
        </is>
      </c>
      <c r="D1014" s="9" t="inlineStr">
        <is>
          <t>EAA Fund Spain Equity</t>
        </is>
      </c>
      <c r="E1014" s="10" t="inlineStr">
        <is>
          <t>RV</t>
        </is>
      </c>
      <c r="F1014" s="10" t="inlineStr">
        <is>
          <t>Mixta/No esp.</t>
        </is>
      </c>
      <c r="G1014" s="10" t="inlineStr">
        <is>
          <t>EUR</t>
        </is>
      </c>
      <c r="H1014" s="10" t="n">
        <v>0</v>
      </c>
      <c r="I1014" s="18" t="inlineStr">
        <is>
          <t>F08</t>
        </is>
      </c>
      <c r="J1014" s="19" t="inlineStr">
        <is>
          <t>F08 – RV Mercados Desarrollados</t>
        </is>
      </c>
      <c r="K1014" s="9" t="inlineStr">
        <is>
          <t>Tipo=RV_Desarrollados | SRRI=6 | Vol=13.7% | Sharpe=2.03</t>
        </is>
      </c>
      <c r="L1014" s="10" t="n">
        <v>6</v>
      </c>
      <c r="M1014" s="10" t="n">
        <v>6</v>
      </c>
      <c r="N1014" s="13" t="n">
        <v>13.742</v>
      </c>
      <c r="O1014" s="13" t="n">
        <v>17.62291400204695</v>
      </c>
      <c r="P1014" s="13" t="n">
        <v>-22.36121231149211</v>
      </c>
      <c r="Q1014" s="13" t="n">
        <v>-10.31873312943428</v>
      </c>
      <c r="R1014" s="13" t="n">
        <v>-18.22350418045901</v>
      </c>
      <c r="S1014" s="13" t="n">
        <v>43.01936</v>
      </c>
      <c r="T1014" s="13" t="n">
        <v>27.93742</v>
      </c>
      <c r="U1014" s="13" t="n">
        <v>16.76243</v>
      </c>
      <c r="V1014" s="13" t="n">
        <v>16.46873166666667</v>
      </c>
      <c r="W1014" s="13" t="n">
        <v>-10.5507</v>
      </c>
      <c r="X1014" s="13" t="n">
        <v>25.57531</v>
      </c>
      <c r="Y1014" s="13" t="n">
        <v>7.94685</v>
      </c>
      <c r="Z1014" s="10" t="n">
        <v>4</v>
      </c>
      <c r="AA1014" s="13" t="n">
        <v>2.032995197205647</v>
      </c>
      <c r="AB1014" s="13" t="n">
        <v>24.38393322686676</v>
      </c>
      <c r="AC1014" s="13" t="n">
        <v>66.66666666666666</v>
      </c>
      <c r="AD1014" s="13" t="n">
        <v>16.76108</v>
      </c>
      <c r="AE1014" s="27" t="n">
        <v>14.50322</v>
      </c>
      <c r="AF1014" s="13" t="n">
        <v>1.49</v>
      </c>
      <c r="AG1014" s="28" t="n">
        <v>183647338</v>
      </c>
      <c r="AH1014" s="14" t="n">
        <v>150000</v>
      </c>
      <c r="AI1014" s="32" t="n">
        <v>79.7</v>
      </c>
      <c r="AJ1014" s="15" t="n">
        <v>0</v>
      </c>
      <c r="AK1014" s="15" t="n">
        <v>0</v>
      </c>
      <c r="AL1014" s="15" t="n">
        <v>0</v>
      </c>
      <c r="AM1014" s="15" t="n">
        <v>0</v>
      </c>
      <c r="AN1014" s="15" t="n">
        <v>0</v>
      </c>
      <c r="AO1014" s="15" t="n">
        <v>0</v>
      </c>
      <c r="AP1014" s="15" t="n">
        <v>0</v>
      </c>
      <c r="AQ1014" s="32" t="n">
        <v>79.7</v>
      </c>
      <c r="AR1014" s="15" t="n">
        <v>0</v>
      </c>
      <c r="AS1014" s="15" t="n">
        <v>0</v>
      </c>
    </row>
    <row r="1015">
      <c r="A1015" s="16" t="inlineStr">
        <is>
          <t>Bestinver Tordesillas Sicav Mg Z EUR</t>
        </is>
      </c>
      <c r="B1015" s="17" t="inlineStr">
        <is>
          <t>LU1867103639</t>
        </is>
      </c>
      <c r="C1015" s="17" t="inlineStr">
        <is>
          <t>Euro</t>
        </is>
      </c>
      <c r="D1015" s="16" t="inlineStr">
        <is>
          <t>EAA Fund Global Large-Cap Blend Equity</t>
        </is>
      </c>
      <c r="E1015" s="17" t="inlineStr">
        <is>
          <t>RV</t>
        </is>
      </c>
      <c r="F1015" s="17" t="inlineStr">
        <is>
          <t>Global</t>
        </is>
      </c>
      <c r="G1015" s="17" t="inlineStr">
        <is>
          <t>EUR</t>
        </is>
      </c>
      <c r="H1015" s="17" t="n">
        <v>0</v>
      </c>
      <c r="I1015" s="18" t="inlineStr">
        <is>
          <t>F08</t>
        </is>
      </c>
      <c r="J1015" s="19" t="inlineStr">
        <is>
          <t>F08 – RV Mercados Desarrollados</t>
        </is>
      </c>
      <c r="K1015" s="16" t="inlineStr">
        <is>
          <t>Tipo=RV_Desarrollados | SRRI=6 | Vol=10.4% | Sharpe=0.68</t>
        </is>
      </c>
      <c r="L1015" s="17" t="n">
        <v>6</v>
      </c>
      <c r="M1015" s="17" t="n">
        <v>6</v>
      </c>
      <c r="N1015" s="20" t="n">
        <v>10.39913094594291</v>
      </c>
      <c r="O1015" s="20" t="n">
        <v>12.05206762858364</v>
      </c>
      <c r="P1015" s="20" t="n">
        <v>-24.2862347960121</v>
      </c>
      <c r="Q1015" s="20" t="n">
        <v>-10.46607404615588</v>
      </c>
      <c r="R1015" s="20" t="n">
        <v>-24.2862347960121</v>
      </c>
      <c r="S1015" s="20" t="n">
        <v>4.03579</v>
      </c>
      <c r="T1015" s="20" t="n">
        <v>7.1109</v>
      </c>
      <c r="U1015" s="20" t="n">
        <v>1.2343</v>
      </c>
      <c r="V1015" s="20" t="n">
        <v>3.621802</v>
      </c>
      <c r="W1015" s="20" t="n">
        <v>-23.49837</v>
      </c>
      <c r="X1015" s="20" t="n">
        <v>15.58957</v>
      </c>
      <c r="Y1015" s="20" t="n">
        <v>9.53082</v>
      </c>
      <c r="Z1015" s="17" t="n">
        <v>1</v>
      </c>
      <c r="AA1015" s="20" t="n">
        <v>0.6837975247127959</v>
      </c>
      <c r="AB1015" s="20" t="n">
        <v>16.12804050595019</v>
      </c>
      <c r="AC1015" s="20" t="n">
        <v>80</v>
      </c>
      <c r="AD1015" s="20" t="n">
        <v>12.560195</v>
      </c>
      <c r="AE1015" s="21" t="n">
        <v>19.82665</v>
      </c>
      <c r="AF1015" s="20" t="n">
        <v>1.35</v>
      </c>
      <c r="AG1015" s="22" t="n">
        <v>7862747</v>
      </c>
      <c r="AH1015" s="23" t="n">
        <v>1000</v>
      </c>
      <c r="AI1015" s="24" t="n">
        <v>39.3</v>
      </c>
      <c r="AJ1015" s="24" t="n">
        <v>0</v>
      </c>
      <c r="AK1015" s="24" t="n">
        <v>0</v>
      </c>
      <c r="AL1015" s="24" t="n">
        <v>0</v>
      </c>
      <c r="AM1015" s="24" t="n">
        <v>0</v>
      </c>
      <c r="AN1015" s="24" t="n">
        <v>0</v>
      </c>
      <c r="AO1015" s="24" t="n">
        <v>0</v>
      </c>
      <c r="AP1015" s="24" t="n">
        <v>0</v>
      </c>
      <c r="AQ1015" s="24" t="n">
        <v>39.3</v>
      </c>
      <c r="AR1015" s="24" t="n">
        <v>0</v>
      </c>
      <c r="AS1015" s="24" t="n">
        <v>0</v>
      </c>
    </row>
    <row r="1016">
      <c r="A1016" s="9" t="inlineStr">
        <is>
          <t>Bestvalue FI</t>
        </is>
      </c>
      <c r="B1016" s="10" t="inlineStr">
        <is>
          <t>ES0114579008</t>
        </is>
      </c>
      <c r="C1016" s="10" t="inlineStr">
        <is>
          <t>Euro</t>
        </is>
      </c>
      <c r="D1016" s="9" t="inlineStr">
        <is>
          <t>EAA Fund Europe Flex-Cap Equity</t>
        </is>
      </c>
      <c r="E1016" s="10" t="inlineStr">
        <is>
          <t>RV</t>
        </is>
      </c>
      <c r="F1016" s="10" t="inlineStr">
        <is>
          <t>Europa</t>
        </is>
      </c>
      <c r="G1016" s="10" t="inlineStr">
        <is>
          <t>EUR</t>
        </is>
      </c>
      <c r="H1016" s="10" t="n">
        <v>0</v>
      </c>
      <c r="I1016" s="35" t="inlineStr">
        <is>
          <t>F09</t>
        </is>
      </c>
      <c r="J1016" s="36" t="inlineStr">
        <is>
          <t>F09 – RV Crecimiento / Sectorial / Temática</t>
        </is>
      </c>
      <c r="K1016" s="9" t="inlineStr">
        <is>
          <t>Tipo=RV_Crec_Sect (DD=-31.1%&lt;-30) | SRRI=6 | Vol=10.3%</t>
        </is>
      </c>
      <c r="L1016" s="10" t="n">
        <v>6</v>
      </c>
      <c r="M1016" s="10" t="n">
        <v>6</v>
      </c>
      <c r="N1016" s="13" t="n">
        <v>10.282</v>
      </c>
      <c r="O1016" s="13" t="n">
        <v>15.92255394587125</v>
      </c>
      <c r="P1016" s="13" t="n">
        <v>-31.05666426613574</v>
      </c>
      <c r="Q1016" s="13" t="n">
        <v>-13.12000634193637</v>
      </c>
      <c r="R1016" s="13" t="n">
        <v>-23.65730525181176</v>
      </c>
      <c r="S1016" s="13" t="n">
        <v>11.4753</v>
      </c>
      <c r="T1016" s="13" t="n">
        <v>15.93961</v>
      </c>
      <c r="U1016" s="13" t="n">
        <v>7.36124</v>
      </c>
      <c r="V1016" s="13" t="n">
        <v>8.220693333333333</v>
      </c>
      <c r="W1016" s="13" t="n">
        <v>-15.74086</v>
      </c>
      <c r="X1016" s="13" t="n">
        <v>24.69225</v>
      </c>
      <c r="Y1016" s="13" t="n">
        <v>13.03471</v>
      </c>
      <c r="Z1016" s="10" t="n">
        <v>3</v>
      </c>
      <c r="AA1016" s="13" t="n">
        <v>1.550244115930753</v>
      </c>
      <c r="AB1016" s="13" t="n">
        <v>15.12256760931644</v>
      </c>
      <c r="AC1016" s="13" t="n">
        <v>66.66666666666666</v>
      </c>
      <c r="AD1016" s="13" t="n">
        <v>18.86348</v>
      </c>
      <c r="AE1016" s="27" t="n">
        <v>9.87706</v>
      </c>
      <c r="AF1016" s="13" t="n">
        <v>1.84</v>
      </c>
      <c r="AG1016" s="28" t="n">
        <v>421978253</v>
      </c>
      <c r="AH1016" s="14" t="n">
        <v>200000</v>
      </c>
      <c r="AI1016" s="32" t="n">
        <v>72.8</v>
      </c>
      <c r="AJ1016" s="15" t="n">
        <v>0</v>
      </c>
      <c r="AK1016" s="15" t="n">
        <v>0</v>
      </c>
      <c r="AL1016" s="15" t="n">
        <v>0</v>
      </c>
      <c r="AM1016" s="15" t="n">
        <v>0</v>
      </c>
      <c r="AN1016" s="15" t="n">
        <v>0</v>
      </c>
      <c r="AO1016" s="15" t="n">
        <v>0</v>
      </c>
      <c r="AP1016" s="15" t="n">
        <v>0</v>
      </c>
      <c r="AQ1016" s="15" t="n">
        <v>0</v>
      </c>
      <c r="AR1016" s="32" t="n">
        <v>72.8</v>
      </c>
      <c r="AS1016" s="15" t="n">
        <v>0</v>
      </c>
    </row>
    <row r="1017">
      <c r="A1017" s="16" t="inlineStr">
        <is>
          <t>BGF AI Innov Z2</t>
        </is>
      </c>
      <c r="B1017" s="17" t="inlineStr">
        <is>
          <t>LU2877908488</t>
        </is>
      </c>
      <c r="C1017" s="17" t="inlineStr">
        <is>
          <t>US Dollar</t>
        </is>
      </c>
      <c r="D1017" s="16" t="inlineStr">
        <is>
          <t>EAA Fund Sector Equity Technology</t>
        </is>
      </c>
      <c r="E1017" s="17" t="inlineStr">
        <is>
          <t>RV</t>
        </is>
      </c>
      <c r="F1017" s="17" t="inlineStr">
        <is>
          <t>Mixta/No esp.</t>
        </is>
      </c>
      <c r="G1017" s="17" t="inlineStr">
        <is>
          <t>USD</t>
        </is>
      </c>
      <c r="H1017" s="17" t="n">
        <v>0</v>
      </c>
      <c r="I1017" s="35" t="inlineStr">
        <is>
          <t>F09</t>
        </is>
      </c>
      <c r="J1017" s="36" t="inlineStr">
        <is>
          <t>F09 – RV Crecimiento / Sectorial / Temática</t>
        </is>
      </c>
      <c r="K1017" s="16" t="inlineStr">
        <is>
          <t>Tipo=RV_Crec_Sect (sectorial/crec(cat),Vol=36.9%≥18,SRRI=7,Sharpe=0.00&lt;0.3(especulativo)) | SRRI=7 | Vol=36.9%</t>
        </is>
      </c>
      <c r="L1017" s="17" t="n">
        <v>7</v>
      </c>
      <c r="M1017" s="17" t="n">
        <v>7</v>
      </c>
      <c r="N1017" s="23" t="n"/>
      <c r="O1017" s="20" t="n">
        <v>36.94792522692901</v>
      </c>
      <c r="P1017" s="20" t="n">
        <v>-29.42967446807631</v>
      </c>
      <c r="Q1017" s="20" t="n">
        <v>-29.42967446807631</v>
      </c>
      <c r="R1017" s="23" t="n"/>
      <c r="S1017" s="20" t="n">
        <v>40.84120624503737</v>
      </c>
      <c r="T1017" s="23" t="n"/>
      <c r="U1017" s="23" t="n"/>
      <c r="V1017" s="20" t="n">
        <v>9.523129105952037</v>
      </c>
      <c r="W1017" s="23" t="n"/>
      <c r="X1017" s="23" t="n"/>
      <c r="Y1017" s="23" t="n"/>
      <c r="Z1017" s="17" t="n"/>
      <c r="AA1017" s="23" t="n"/>
      <c r="AB1017" s="23" t="n"/>
      <c r="AC1017" s="20" t="n">
        <v>100</v>
      </c>
      <c r="AD1017" s="23" t="n"/>
      <c r="AE1017" s="21" t="n">
        <v>26.72797</v>
      </c>
      <c r="AF1017" s="20" t="n">
        <v>0.68</v>
      </c>
      <c r="AG1017" s="22" t="n">
        <v>44923399.32225</v>
      </c>
      <c r="AH1017" s="23" t="n"/>
      <c r="AI1017" s="24" t="n">
        <v>57.4</v>
      </c>
      <c r="AJ1017" s="24" t="n">
        <v>0</v>
      </c>
      <c r="AK1017" s="24" t="n">
        <v>0</v>
      </c>
      <c r="AL1017" s="24" t="n">
        <v>0</v>
      </c>
      <c r="AM1017" s="24" t="n">
        <v>0</v>
      </c>
      <c r="AN1017" s="24" t="n">
        <v>0</v>
      </c>
      <c r="AO1017" s="24" t="n">
        <v>0</v>
      </c>
      <c r="AP1017" s="24" t="n">
        <v>0</v>
      </c>
      <c r="AQ1017" s="24" t="n">
        <v>0</v>
      </c>
      <c r="AR1017" s="24" t="n">
        <v>57.4</v>
      </c>
      <c r="AS1017" s="24" t="n">
        <v>0</v>
      </c>
    </row>
    <row r="1018">
      <c r="A1018" s="9" t="inlineStr">
        <is>
          <t>BGF Asian Dragon A2</t>
        </is>
      </c>
      <c r="B1018" s="10" t="inlineStr">
        <is>
          <t>LU0072462343</t>
        </is>
      </c>
      <c r="C1018" s="10" t="inlineStr">
        <is>
          <t>US Dollar</t>
        </is>
      </c>
      <c r="D1018" s="9" t="inlineStr">
        <is>
          <t>EAA Fund Asia ex-Japan Equity</t>
        </is>
      </c>
      <c r="E1018" s="10" t="inlineStr">
        <is>
          <t>RV</t>
        </is>
      </c>
      <c r="F1018" s="10" t="inlineStr">
        <is>
          <t>Japón/Asia</t>
        </is>
      </c>
      <c r="G1018" s="10" t="inlineStr">
        <is>
          <t>USD</t>
        </is>
      </c>
      <c r="H1018" s="10" t="n">
        <v>0</v>
      </c>
      <c r="I1018" s="35" t="inlineStr">
        <is>
          <t>F09</t>
        </is>
      </c>
      <c r="J1018" s="36" t="inlineStr">
        <is>
          <t>F09 – RV Crecimiento / Sectorial / Temática</t>
        </is>
      </c>
      <c r="K1018" s="9" t="inlineStr">
        <is>
          <t>Tipo=RV_Crec_Sect (sectorial/crec(cat)) | SRRI=6 | Vol=12.6%</t>
        </is>
      </c>
      <c r="L1018" s="10" t="n">
        <v>6</v>
      </c>
      <c r="M1018" s="10" t="n">
        <v>6</v>
      </c>
      <c r="N1018" s="13" t="n">
        <v>12.56721513786145</v>
      </c>
      <c r="O1018" s="13" t="n">
        <v>15.17413766302987</v>
      </c>
      <c r="P1018" s="13" t="n">
        <v>-21.13028300890593</v>
      </c>
      <c r="Q1018" s="13" t="n">
        <v>-11.66274983111096</v>
      </c>
      <c r="R1018" s="13" t="n">
        <v>-21.13028300890593</v>
      </c>
      <c r="S1018" s="13" t="n">
        <v>19.47518044584879</v>
      </c>
      <c r="T1018" s="13" t="n">
        <v>9.809117961586079</v>
      </c>
      <c r="U1018" s="13" t="n">
        <v>2.158183035374472</v>
      </c>
      <c r="V1018" s="13" t="n">
        <v>4.565389289738969</v>
      </c>
      <c r="W1018" s="13" t="n">
        <v>-13.06516528049127</v>
      </c>
      <c r="X1018" s="13" t="n">
        <v>-1.767904084355223</v>
      </c>
      <c r="Y1018" s="13" t="n">
        <v>13.73369761659634</v>
      </c>
      <c r="Z1018" s="10" t="n">
        <v>3</v>
      </c>
      <c r="AA1018" s="13" t="n">
        <v>0.7805323497672921</v>
      </c>
      <c r="AB1018" s="13" t="n">
        <v>10.82180585222985</v>
      </c>
      <c r="AC1018" s="13" t="n">
        <v>66.66666666666666</v>
      </c>
      <c r="AD1018" s="13" t="n">
        <v>5.982896766120561</v>
      </c>
      <c r="AE1018" s="27" t="n">
        <v>14.70149</v>
      </c>
      <c r="AF1018" s="13" t="n">
        <v>1.83</v>
      </c>
      <c r="AG1018" s="28" t="n">
        <v>700662467.6374799</v>
      </c>
      <c r="AH1018" s="14" t="n">
        <v>5000</v>
      </c>
      <c r="AI1018" s="15" t="n">
        <v>59.3</v>
      </c>
      <c r="AJ1018" s="15" t="n">
        <v>0</v>
      </c>
      <c r="AK1018" s="15" t="n">
        <v>0</v>
      </c>
      <c r="AL1018" s="15" t="n">
        <v>0</v>
      </c>
      <c r="AM1018" s="15" t="n">
        <v>0</v>
      </c>
      <c r="AN1018" s="15" t="n">
        <v>0</v>
      </c>
      <c r="AO1018" s="15" t="n">
        <v>0</v>
      </c>
      <c r="AP1018" s="15" t="n">
        <v>0</v>
      </c>
      <c r="AQ1018" s="15" t="n">
        <v>0</v>
      </c>
      <c r="AR1018" s="15" t="n">
        <v>59.3</v>
      </c>
      <c r="AS1018" s="15" t="n">
        <v>0</v>
      </c>
    </row>
    <row r="1019">
      <c r="A1019" s="16" t="inlineStr">
        <is>
          <t>BGF Asian Growth Leaders A2</t>
        </is>
      </c>
      <c r="B1019" s="17" t="inlineStr">
        <is>
          <t>LU0821914370</t>
        </is>
      </c>
      <c r="C1019" s="17" t="inlineStr">
        <is>
          <t>US Dollar</t>
        </is>
      </c>
      <c r="D1019" s="16" t="inlineStr">
        <is>
          <t>EAA Fund Asia ex-Japan Equity</t>
        </is>
      </c>
      <c r="E1019" s="17" t="inlineStr">
        <is>
          <t>RV</t>
        </is>
      </c>
      <c r="F1019" s="17" t="inlineStr">
        <is>
          <t>Japón/Asia</t>
        </is>
      </c>
      <c r="G1019" s="17" t="inlineStr">
        <is>
          <t>USD</t>
        </is>
      </c>
      <c r="H1019" s="17" t="n">
        <v>0</v>
      </c>
      <c r="I1019" s="35" t="inlineStr">
        <is>
          <t>F09</t>
        </is>
      </c>
      <c r="J1019" s="36" t="inlineStr">
        <is>
          <t>F09 – RV Crecimiento / Sectorial / Temática</t>
        </is>
      </c>
      <c r="K1019" s="16" t="inlineStr">
        <is>
          <t>Tipo=RV_Crec_Sect (sectorial/crec(cat)) | SRRI=6 | Vol=13.3%</t>
        </is>
      </c>
      <c r="L1019" s="17" t="n">
        <v>6</v>
      </c>
      <c r="M1019" s="17" t="n">
        <v>6</v>
      </c>
      <c r="N1019" s="20" t="n">
        <v>13.29488709364287</v>
      </c>
      <c r="O1019" s="20" t="n">
        <v>15.55377723335211</v>
      </c>
      <c r="P1019" s="20" t="n">
        <v>-25.7548081113593</v>
      </c>
      <c r="Q1019" s="20" t="n">
        <v>-13.15003486174106</v>
      </c>
      <c r="R1019" s="20" t="n">
        <v>-25.7548081113593</v>
      </c>
      <c r="S1019" s="20" t="n">
        <v>20.10159793663053</v>
      </c>
      <c r="T1019" s="20" t="n">
        <v>10.84150816422709</v>
      </c>
      <c r="U1019" s="20" t="n">
        <v>0.7525773698180638</v>
      </c>
      <c r="V1019" s="20" t="n">
        <v>5.238808734731999</v>
      </c>
      <c r="W1019" s="20" t="n">
        <v>-19.14110349428555</v>
      </c>
      <c r="X1019" s="20" t="n">
        <v>-1.709781327869024</v>
      </c>
      <c r="Y1019" s="20" t="n">
        <v>15.89086983938317</v>
      </c>
      <c r="Z1019" s="17" t="n">
        <v>2</v>
      </c>
      <c r="AA1019" s="20" t="n">
        <v>0.8154644780256242</v>
      </c>
      <c r="AB1019" s="20" t="n">
        <v>14.64693943149407</v>
      </c>
      <c r="AC1019" s="20" t="n">
        <v>66.66666666666666</v>
      </c>
      <c r="AD1019" s="20" t="n">
        <v>7.090544255757074</v>
      </c>
      <c r="AE1019" s="21" t="n">
        <v>14.70785</v>
      </c>
      <c r="AF1019" s="20" t="n">
        <v>1.83</v>
      </c>
      <c r="AG1019" s="22" t="n">
        <v>461232751.77605</v>
      </c>
      <c r="AH1019" s="23" t="n">
        <v>5000</v>
      </c>
      <c r="AI1019" s="24" t="n">
        <v>55.4</v>
      </c>
      <c r="AJ1019" s="24" t="n">
        <v>0</v>
      </c>
      <c r="AK1019" s="24" t="n">
        <v>0</v>
      </c>
      <c r="AL1019" s="24" t="n">
        <v>0</v>
      </c>
      <c r="AM1019" s="24" t="n">
        <v>0</v>
      </c>
      <c r="AN1019" s="24" t="n">
        <v>0</v>
      </c>
      <c r="AO1019" s="24" t="n">
        <v>0</v>
      </c>
      <c r="AP1019" s="24" t="n">
        <v>0</v>
      </c>
      <c r="AQ1019" s="24" t="n">
        <v>0</v>
      </c>
      <c r="AR1019" s="24" t="n">
        <v>55.4</v>
      </c>
      <c r="AS1019" s="24" t="n">
        <v>0</v>
      </c>
    </row>
    <row r="1020">
      <c r="A1020" s="9" t="inlineStr">
        <is>
          <t>BGF Asian High Yield Bond D2</t>
        </is>
      </c>
      <c r="B1020" s="10" t="inlineStr">
        <is>
          <t>LU1564328224</t>
        </is>
      </c>
      <c r="C1020" s="10" t="inlineStr">
        <is>
          <t>US Dollar</t>
        </is>
      </c>
      <c r="D1020" s="9" t="inlineStr">
        <is>
          <t>EAA Fund Asia High Yield Bond</t>
        </is>
      </c>
      <c r="E1020" s="10" t="inlineStr">
        <is>
          <t>RF_HY</t>
        </is>
      </c>
      <c r="F1020" s="10" t="inlineStr">
        <is>
          <t>Mixta/No esp.</t>
        </is>
      </c>
      <c r="G1020" s="10" t="inlineStr">
        <is>
          <t>USD</t>
        </is>
      </c>
      <c r="H1020" s="10" t="n">
        <v>0</v>
      </c>
      <c r="I1020" s="39" t="inlineStr">
        <is>
          <t>F04</t>
        </is>
      </c>
      <c r="J1020" s="40" t="inlineStr">
        <is>
          <t>F04 – RF Flexible / HY / EM</t>
        </is>
      </c>
      <c r="K1020" s="9" t="inlineStr">
        <is>
          <t>Tipo=RF_HY | SRRI=4 | Vol=8.8% | DD_Peor=-23.9%</t>
        </is>
      </c>
      <c r="L1020" s="10" t="n">
        <v>4</v>
      </c>
      <c r="M1020" s="10" t="n">
        <v>4</v>
      </c>
      <c r="N1020" s="13" t="n">
        <v>8.800676120269101</v>
      </c>
      <c r="O1020" s="13" t="n">
        <v>11.75491369071162</v>
      </c>
      <c r="P1020" s="13" t="n">
        <v>-23.85661908675374</v>
      </c>
      <c r="Q1020" s="13" t="n">
        <v>-12.59905079738811</v>
      </c>
      <c r="R1020" s="13" t="n">
        <v>-23.85661908675374</v>
      </c>
      <c r="S1020" s="13" t="n">
        <v>1.351821929690985</v>
      </c>
      <c r="T1020" s="13" t="n">
        <v>4.032658480857054</v>
      </c>
      <c r="U1020" s="13" t="n">
        <v>-2.767804722442579</v>
      </c>
      <c r="V1020" s="13" t="n">
        <v>-1.059214683786983</v>
      </c>
      <c r="W1020" s="13" t="n">
        <v>-12.98020910524819</v>
      </c>
      <c r="X1020" s="13" t="n">
        <v>-5.590045343706976</v>
      </c>
      <c r="Y1020" s="13" t="n">
        <v>23.32272989903454</v>
      </c>
      <c r="Z1020" s="10" t="n">
        <v>3</v>
      </c>
      <c r="AA1020" s="13" t="n">
        <v>0.4582214395515951</v>
      </c>
      <c r="AB1020" s="13" t="n">
        <v>13.1506960942419</v>
      </c>
      <c r="AC1020" s="13" t="n">
        <v>33.33333333333333</v>
      </c>
      <c r="AD1020" s="13" t="n">
        <v>8.866342277663783</v>
      </c>
      <c r="AE1020" s="27" t="n">
        <v>15.69854</v>
      </c>
      <c r="AF1020" s="13" t="n">
        <v>0.72</v>
      </c>
      <c r="AG1020" s="28" t="n">
        <v>967895372.6189001</v>
      </c>
      <c r="AH1020" s="14" t="n">
        <v>100000</v>
      </c>
      <c r="AI1020" s="15" t="n">
        <v>51.5</v>
      </c>
      <c r="AJ1020" s="15" t="n">
        <v>0</v>
      </c>
      <c r="AK1020" s="15" t="n">
        <v>0</v>
      </c>
      <c r="AL1020" s="15" t="n">
        <v>51.5</v>
      </c>
      <c r="AM1020" s="15" t="n">
        <v>0</v>
      </c>
      <c r="AN1020" s="15" t="n">
        <v>0</v>
      </c>
      <c r="AO1020" s="15" t="n">
        <v>51.5</v>
      </c>
      <c r="AP1020" s="15" t="n">
        <v>0</v>
      </c>
      <c r="AQ1020" s="15" t="n">
        <v>0</v>
      </c>
      <c r="AR1020" s="15" t="n">
        <v>0</v>
      </c>
      <c r="AS1020" s="15" t="n">
        <v>0</v>
      </c>
    </row>
    <row r="1021">
      <c r="A1021" s="16" t="inlineStr">
        <is>
          <t>BGF Asian Tiger Bond A1</t>
        </is>
      </c>
      <c r="B1021" s="17" t="inlineStr">
        <is>
          <t>LU0063728728</t>
        </is>
      </c>
      <c r="C1021" s="17" t="inlineStr">
        <is>
          <t>US Dollar</t>
        </is>
      </c>
      <c r="D1021" s="16" t="inlineStr">
        <is>
          <t>EAA Fund Asia Bond</t>
        </is>
      </c>
      <c r="E1021" s="17" t="inlineStr">
        <is>
          <t>RF_IG</t>
        </is>
      </c>
      <c r="F1021" s="17" t="inlineStr">
        <is>
          <t>Mixta/No esp.</t>
        </is>
      </c>
      <c r="G1021" s="17" t="inlineStr">
        <is>
          <t>USD</t>
        </is>
      </c>
      <c r="H1021" s="17" t="n">
        <v>0</v>
      </c>
      <c r="I1021" s="37" t="inlineStr">
        <is>
          <t>F03</t>
        </is>
      </c>
      <c r="J1021" s="38" t="inlineStr">
        <is>
          <t>F03 – RF IG Diversificada</t>
        </is>
      </c>
      <c r="K1021" s="16" t="inlineStr">
        <is>
          <t>Tipo=RF_IG_Div | SRRI=4 | Vol=6.5% | DD_Peor=-10.5%</t>
        </is>
      </c>
      <c r="L1021" s="17" t="n">
        <v>4</v>
      </c>
      <c r="M1021" s="17" t="n">
        <v>4</v>
      </c>
      <c r="N1021" s="20" t="n">
        <v>6.514439682045171</v>
      </c>
      <c r="O1021" s="20" t="n">
        <v>7.118466904790541</v>
      </c>
      <c r="P1021" s="20" t="n">
        <v>-10.4769574361634</v>
      </c>
      <c r="Q1021" s="20" t="n">
        <v>-6.094956024628133</v>
      </c>
      <c r="R1021" s="20" t="n">
        <v>-10.4769574361634</v>
      </c>
      <c r="S1021" s="20" t="n">
        <v>0.4763565572076658</v>
      </c>
      <c r="T1021" s="20" t="n">
        <v>3.491742558376032</v>
      </c>
      <c r="U1021" s="20" t="n">
        <v>0.03663093152759256</v>
      </c>
      <c r="V1021" s="20" t="n">
        <v>-0.178764016386135</v>
      </c>
      <c r="W1021" s="20" t="n">
        <v>-10.47695883243304</v>
      </c>
      <c r="X1021" s="20" t="n">
        <v>2.196307509791993</v>
      </c>
      <c r="Y1021" s="20" t="n">
        <v>13.45792239489208</v>
      </c>
      <c r="Z1021" s="17" t="n">
        <v>2</v>
      </c>
      <c r="AA1021" s="20" t="n">
        <v>0.5360004434456318</v>
      </c>
      <c r="AB1021" s="20" t="n">
        <v>7.92133252422524</v>
      </c>
      <c r="AC1021" s="20" t="n">
        <v>33.33333333333333</v>
      </c>
      <c r="AD1021" s="20" t="n">
        <v>7.827114952342036</v>
      </c>
      <c r="AE1021" s="21" t="n">
        <v>21.46101</v>
      </c>
      <c r="AF1021" s="20" t="n">
        <v>1.21</v>
      </c>
      <c r="AG1021" s="22" t="n">
        <v>1866010586.19025</v>
      </c>
      <c r="AH1021" s="23" t="n">
        <v>5000</v>
      </c>
      <c r="AI1021" s="24" t="n">
        <v>37.5</v>
      </c>
      <c r="AJ1021" s="24" t="n">
        <v>0</v>
      </c>
      <c r="AK1021" s="24" t="n">
        <v>37.5</v>
      </c>
      <c r="AL1021" s="24" t="n">
        <v>37.5</v>
      </c>
      <c r="AM1021" s="24" t="n">
        <v>0</v>
      </c>
      <c r="AN1021" s="24" t="n">
        <v>0</v>
      </c>
      <c r="AO1021" s="24" t="n">
        <v>0</v>
      </c>
      <c r="AP1021" s="24" t="n">
        <v>0</v>
      </c>
      <c r="AQ1021" s="24" t="n">
        <v>0</v>
      </c>
      <c r="AR1021" s="24" t="n">
        <v>0</v>
      </c>
      <c r="AS1021" s="24" t="n">
        <v>0</v>
      </c>
    </row>
    <row r="1022">
      <c r="A1022" s="9" t="inlineStr">
        <is>
          <t>BGF Brown To Green Materials Z2</t>
        </is>
      </c>
      <c r="B1022" s="10" t="inlineStr">
        <is>
          <t>LU2600821081</t>
        </is>
      </c>
      <c r="C1022" s="10" t="inlineStr">
        <is>
          <t>US Dollar</t>
        </is>
      </c>
      <c r="D1022" s="9" t="inlineStr">
        <is>
          <t>EAA Fund Sector Equity Ecology</t>
        </is>
      </c>
      <c r="E1022" s="10" t="inlineStr">
        <is>
          <t>RV</t>
        </is>
      </c>
      <c r="F1022" s="10" t="inlineStr">
        <is>
          <t>Mixta/No esp.</t>
        </is>
      </c>
      <c r="G1022" s="10" t="inlineStr">
        <is>
          <t>USD</t>
        </is>
      </c>
      <c r="H1022" s="10" t="n">
        <v>1</v>
      </c>
      <c r="I1022" s="35" t="inlineStr">
        <is>
          <t>F09</t>
        </is>
      </c>
      <c r="J1022" s="36" t="inlineStr">
        <is>
          <t>F09 – RV Crecimiento / Sectorial / Temática</t>
        </is>
      </c>
      <c r="K1022" s="9" t="inlineStr">
        <is>
          <t>Tipo=RV_Crec_Sect (sectorial/crec(cat)) | SRRI=6 | Vol=12.8%</t>
        </is>
      </c>
      <c r="L1022" s="10" t="n">
        <v>6</v>
      </c>
      <c r="M1022" s="10" t="n">
        <v>6</v>
      </c>
      <c r="N1022" s="14" t="n"/>
      <c r="O1022" s="13" t="n">
        <v>12.78482583729145</v>
      </c>
      <c r="P1022" s="13" t="n">
        <v>-10.75540746642259</v>
      </c>
      <c r="Q1022" s="13" t="n">
        <v>-9.1227295028512</v>
      </c>
      <c r="R1022" s="14" t="n"/>
      <c r="S1022" s="13" t="n">
        <v>15.32313223402983</v>
      </c>
      <c r="T1022" s="14" t="n"/>
      <c r="U1022" s="14" t="n"/>
      <c r="V1022" s="13" t="n">
        <v>9.311312247926423</v>
      </c>
      <c r="W1022" s="14" t="n"/>
      <c r="X1022" s="14" t="n"/>
      <c r="Y1022" s="13" t="n">
        <v>0.3394345275390549</v>
      </c>
      <c r="Z1022" s="10" t="n"/>
      <c r="AA1022" s="14" t="n"/>
      <c r="AB1022" s="13" t="n">
        <v>12.68815115212482</v>
      </c>
      <c r="AC1022" s="13" t="n">
        <v>100</v>
      </c>
      <c r="AD1022" s="13" t="n">
        <v>0.3394345275390549</v>
      </c>
      <c r="AE1022" s="27" t="n">
        <v>19.24442</v>
      </c>
      <c r="AF1022" s="13" t="n">
        <v>0.7</v>
      </c>
      <c r="AG1022" s="28" t="n">
        <v>194449525.03392</v>
      </c>
      <c r="AH1022" s="14" t="n"/>
      <c r="AI1022" s="15" t="n">
        <v>54.9</v>
      </c>
      <c r="AJ1022" s="15" t="n">
        <v>0</v>
      </c>
      <c r="AK1022" s="15" t="n">
        <v>0</v>
      </c>
      <c r="AL1022" s="15" t="n">
        <v>0</v>
      </c>
      <c r="AM1022" s="15" t="n">
        <v>0</v>
      </c>
      <c r="AN1022" s="15" t="n">
        <v>0</v>
      </c>
      <c r="AO1022" s="15" t="n">
        <v>0</v>
      </c>
      <c r="AP1022" s="15" t="n">
        <v>0</v>
      </c>
      <c r="AQ1022" s="15" t="n">
        <v>0</v>
      </c>
      <c r="AR1022" s="15" t="n">
        <v>54.9</v>
      </c>
      <c r="AS1022" s="15" t="n">
        <v>0</v>
      </c>
    </row>
    <row r="1023">
      <c r="A1023" s="16" t="inlineStr">
        <is>
          <t>BGF China A2</t>
        </is>
      </c>
      <c r="B1023" s="17" t="inlineStr">
        <is>
          <t>LU0359201612</t>
        </is>
      </c>
      <c r="C1023" s="17" t="inlineStr">
        <is>
          <t>US Dollar</t>
        </is>
      </c>
      <c r="D1023" s="16" t="inlineStr">
        <is>
          <t>EAA Fund China Equity</t>
        </is>
      </c>
      <c r="E1023" s="17" t="inlineStr">
        <is>
          <t>RV</t>
        </is>
      </c>
      <c r="F1023" s="17" t="inlineStr">
        <is>
          <t>Emergentes</t>
        </is>
      </c>
      <c r="G1023" s="17" t="inlineStr">
        <is>
          <t>USD</t>
        </is>
      </c>
      <c r="H1023" s="17" t="n">
        <v>0</v>
      </c>
      <c r="I1023" s="35" t="inlineStr">
        <is>
          <t>F09</t>
        </is>
      </c>
      <c r="J1023" s="36" t="inlineStr">
        <is>
          <t>F09 – RV Crecimiento / Sectorial / Temática</t>
        </is>
      </c>
      <c r="K1023" s="16" t="inlineStr">
        <is>
          <t>Tipo=RV_Crec_Sect (sectorial/crec(cat),Vol=20.4%≥18,SRRI=7,DD=-38.7%&lt;-30,Sharpe=0.20&lt;0.3(especulativo)) | SRRI=7 | Vol=20.4%</t>
        </is>
      </c>
      <c r="L1023" s="17" t="n">
        <v>7</v>
      </c>
      <c r="M1023" s="17" t="n">
        <v>7</v>
      </c>
      <c r="N1023" s="20" t="n">
        <v>20.39825914329017</v>
      </c>
      <c r="O1023" s="20" t="n">
        <v>22.20610253113304</v>
      </c>
      <c r="P1023" s="20" t="n">
        <v>-38.69180552668124</v>
      </c>
      <c r="Q1023" s="20" t="n">
        <v>-18.3624850364017</v>
      </c>
      <c r="R1023" s="20" t="n">
        <v>-38.69180552668124</v>
      </c>
      <c r="S1023" s="20" t="n">
        <v>-6.32119007146197</v>
      </c>
      <c r="T1023" s="20" t="n">
        <v>4.14220946960584</v>
      </c>
      <c r="U1023" s="20" t="n">
        <v>-7.011523070263726</v>
      </c>
      <c r="V1023" s="20" t="n">
        <v>2.690265868824253</v>
      </c>
      <c r="W1023" s="20" t="n">
        <v>-26.95801995473929</v>
      </c>
      <c r="X1023" s="20" t="n">
        <v>-15.11676704447218</v>
      </c>
      <c r="Y1023" s="20" t="n">
        <v>23.42137573382233</v>
      </c>
      <c r="Z1023" s="17" t="n">
        <v>3</v>
      </c>
      <c r="AA1023" s="20" t="n">
        <v>0.2030668127367322</v>
      </c>
      <c r="AB1023" s="20" t="n">
        <v>23.66794758859831</v>
      </c>
      <c r="AC1023" s="20" t="n">
        <v>50</v>
      </c>
      <c r="AD1023" s="20" t="n">
        <v>4.152304344675073</v>
      </c>
      <c r="AE1023" s="21" t="n">
        <v>14.42072</v>
      </c>
      <c r="AF1023" s="20" t="n">
        <v>1.82</v>
      </c>
      <c r="AG1023" s="22" t="n">
        <v>985015659.8152801</v>
      </c>
      <c r="AH1023" s="23" t="n">
        <v>5000</v>
      </c>
      <c r="AI1023" s="24" t="n">
        <v>41.2</v>
      </c>
      <c r="AJ1023" s="24" t="n">
        <v>0</v>
      </c>
      <c r="AK1023" s="24" t="n">
        <v>0</v>
      </c>
      <c r="AL1023" s="24" t="n">
        <v>0</v>
      </c>
      <c r="AM1023" s="24" t="n">
        <v>0</v>
      </c>
      <c r="AN1023" s="24" t="n">
        <v>0</v>
      </c>
      <c r="AO1023" s="24" t="n">
        <v>0</v>
      </c>
      <c r="AP1023" s="24" t="n">
        <v>0</v>
      </c>
      <c r="AQ1023" s="24" t="n">
        <v>0</v>
      </c>
      <c r="AR1023" s="24" t="n">
        <v>41.2</v>
      </c>
      <c r="AS1023" s="24" t="n">
        <v>0</v>
      </c>
    </row>
    <row r="1024">
      <c r="A1024" s="9" t="inlineStr">
        <is>
          <t>BGF China Bond D3</t>
        </is>
      </c>
      <c r="B1024" s="10" t="inlineStr">
        <is>
          <t>LU0683067952</t>
        </is>
      </c>
      <c r="C1024" s="10" t="inlineStr">
        <is>
          <t>US Dollar</t>
        </is>
      </c>
      <c r="D1024" s="9" t="inlineStr">
        <is>
          <t>EAA Fund China Bond</t>
        </is>
      </c>
      <c r="E1024" s="10" t="inlineStr">
        <is>
          <t>RF_IG</t>
        </is>
      </c>
      <c r="F1024" s="10" t="inlineStr">
        <is>
          <t>Emergentes</t>
        </is>
      </c>
      <c r="G1024" s="10" t="inlineStr">
        <is>
          <t>USD</t>
        </is>
      </c>
      <c r="H1024" s="10" t="n">
        <v>0</v>
      </c>
      <c r="I1024" s="11" t="inlineStr">
        <is>
          <t>F11</t>
        </is>
      </c>
      <c r="J1024" s="12" t="inlineStr">
        <is>
          <t>F11 – Alternativo y Retorno Absoluto</t>
        </is>
      </c>
      <c r="K1024" s="9" t="inlineStr">
        <is>
          <t>Tipo=RF_IG | SRRI=5 | Vol=6.1% | catch-all→F11</t>
        </is>
      </c>
      <c r="L1024" s="10" t="n">
        <v>5</v>
      </c>
      <c r="M1024" s="10" t="n">
        <v>5</v>
      </c>
      <c r="N1024" s="13" t="n">
        <v>6.124527641797982</v>
      </c>
      <c r="O1024" s="13" t="n">
        <v>5.862881144890376</v>
      </c>
      <c r="P1024" s="13" t="n">
        <v>-9.082891277925476</v>
      </c>
      <c r="Q1024" s="13" t="n">
        <v>-5.080669080021258</v>
      </c>
      <c r="R1024" s="13" t="n">
        <v>-7.82586395618009</v>
      </c>
      <c r="S1024" s="13" t="n">
        <v>3.137008331248566</v>
      </c>
      <c r="T1024" s="13" t="n">
        <v>1.536230618172407</v>
      </c>
      <c r="U1024" s="13" t="n">
        <v>1.086206477030194</v>
      </c>
      <c r="V1024" s="13" t="n">
        <v>2.001428126112721</v>
      </c>
      <c r="W1024" s="13" t="n">
        <v>-5.85910641621652</v>
      </c>
      <c r="X1024" s="13" t="n">
        <v>-4.062796490677599</v>
      </c>
      <c r="Y1024" s="13" t="n">
        <v>10.61778218368204</v>
      </c>
      <c r="Z1024" s="10" t="n">
        <v>4</v>
      </c>
      <c r="AA1024" s="13" t="n">
        <v>0.25083250627985</v>
      </c>
      <c r="AB1024" s="13" t="n">
        <v>7.277659737757006</v>
      </c>
      <c r="AC1024" s="13" t="n">
        <v>50</v>
      </c>
      <c r="AD1024" s="13" t="n">
        <v>3.27749284650222</v>
      </c>
      <c r="AE1024" s="27" t="n">
        <v>17.09829</v>
      </c>
      <c r="AF1024" s="13" t="n">
        <v>0.64</v>
      </c>
      <c r="AG1024" s="28" t="n">
        <v>1586585071.72824</v>
      </c>
      <c r="AH1024" s="14" t="n">
        <v>100000</v>
      </c>
      <c r="AI1024" s="15" t="n">
        <v>46.4</v>
      </c>
      <c r="AJ1024" s="15" t="n">
        <v>0</v>
      </c>
      <c r="AK1024" s="15" t="n">
        <v>0</v>
      </c>
      <c r="AL1024" s="15" t="n">
        <v>0</v>
      </c>
      <c r="AM1024" s="15" t="n">
        <v>0</v>
      </c>
      <c r="AN1024" s="15" t="n">
        <v>0</v>
      </c>
      <c r="AO1024" s="15" t="n">
        <v>0</v>
      </c>
      <c r="AP1024" s="15" t="n">
        <v>0</v>
      </c>
      <c r="AQ1024" s="15" t="n">
        <v>0</v>
      </c>
      <c r="AR1024" s="15" t="n">
        <v>0</v>
      </c>
      <c r="AS1024" s="15" t="n">
        <v>46.4</v>
      </c>
    </row>
    <row r="1025">
      <c r="A1025" s="16" t="inlineStr">
        <is>
          <t>BGF China Innovation D2</t>
        </is>
      </c>
      <c r="B1025" s="17" t="inlineStr">
        <is>
          <t>LU2359292104</t>
        </is>
      </c>
      <c r="C1025" s="17" t="inlineStr">
        <is>
          <t>US Dollar</t>
        </is>
      </c>
      <c r="D1025" s="16" t="inlineStr">
        <is>
          <t>EAA Fund Sector Equity Technology</t>
        </is>
      </c>
      <c r="E1025" s="17" t="inlineStr">
        <is>
          <t>RV</t>
        </is>
      </c>
      <c r="F1025" s="17" t="inlineStr">
        <is>
          <t>Mixta/No esp.</t>
        </is>
      </c>
      <c r="G1025" s="17" t="inlineStr">
        <is>
          <t>USD</t>
        </is>
      </c>
      <c r="H1025" s="17" t="n">
        <v>0</v>
      </c>
      <c r="I1025" s="35" t="inlineStr">
        <is>
          <t>F09</t>
        </is>
      </c>
      <c r="J1025" s="36" t="inlineStr">
        <is>
          <t>F09 – RV Crecimiento / Sectorial / Temática</t>
        </is>
      </c>
      <c r="K1025" s="16" t="inlineStr">
        <is>
          <t>Tipo=RV_Crec_Sect (sectorial/crec(cat)) | SRRI=6 | Vol=17.4%</t>
        </is>
      </c>
      <c r="L1025" s="17" t="n">
        <v>6</v>
      </c>
      <c r="M1025" s="17" t="n">
        <v>6</v>
      </c>
      <c r="N1025" s="20" t="n">
        <v>17.38679435942921</v>
      </c>
      <c r="O1025" s="20" t="n">
        <v>18.57929065410822</v>
      </c>
      <c r="P1025" s="20" t="n">
        <v>-15.6869313518452</v>
      </c>
      <c r="Q1025" s="20" t="n">
        <v>-11.97208795068369</v>
      </c>
      <c r="R1025" s="23" t="n"/>
      <c r="S1025" s="20" t="n">
        <v>15.20354885510659</v>
      </c>
      <c r="T1025" s="20" t="n">
        <v>11.29792578071065</v>
      </c>
      <c r="U1025" s="23" t="n"/>
      <c r="V1025" s="20" t="n">
        <v>12.88396284902762</v>
      </c>
      <c r="W1025" s="23" t="n"/>
      <c r="X1025" s="20" t="n">
        <v>11.24883988025485</v>
      </c>
      <c r="Y1025" s="20" t="n">
        <v>17.76357252281113</v>
      </c>
      <c r="Z1025" s="17" t="n"/>
      <c r="AA1025" s="20" t="n">
        <v>0.6497992411455397</v>
      </c>
      <c r="AB1025" s="20" t="n">
        <v>4.301796814732266</v>
      </c>
      <c r="AC1025" s="20" t="n">
        <v>100</v>
      </c>
      <c r="AD1025" s="20" t="n">
        <v>14.50620620153299</v>
      </c>
      <c r="AE1025" s="21" t="n">
        <v>18.75581</v>
      </c>
      <c r="AF1025" s="20" t="n">
        <v>1</v>
      </c>
      <c r="AG1025" s="22" t="n">
        <v>28001147.1842</v>
      </c>
      <c r="AH1025" s="23" t="n">
        <v>100000</v>
      </c>
      <c r="AI1025" s="24" t="n">
        <v>62.2</v>
      </c>
      <c r="AJ1025" s="24" t="n">
        <v>0</v>
      </c>
      <c r="AK1025" s="24" t="n">
        <v>0</v>
      </c>
      <c r="AL1025" s="24" t="n">
        <v>0</v>
      </c>
      <c r="AM1025" s="24" t="n">
        <v>0</v>
      </c>
      <c r="AN1025" s="24" t="n">
        <v>0</v>
      </c>
      <c r="AO1025" s="24" t="n">
        <v>0</v>
      </c>
      <c r="AP1025" s="24" t="n">
        <v>0</v>
      </c>
      <c r="AQ1025" s="24" t="n">
        <v>0</v>
      </c>
      <c r="AR1025" s="24" t="n">
        <v>62.2</v>
      </c>
      <c r="AS1025" s="24" t="n">
        <v>0</v>
      </c>
    </row>
    <row r="1026">
      <c r="A1026" s="9" t="inlineStr">
        <is>
          <t>BGF Circular Economy Z2</t>
        </is>
      </c>
      <c r="B1026" s="10" t="inlineStr">
        <is>
          <t>LU2041044848</t>
        </is>
      </c>
      <c r="C1026" s="10" t="inlineStr">
        <is>
          <t>US Dollar</t>
        </is>
      </c>
      <c r="D1026" s="9" t="inlineStr">
        <is>
          <t>EAA Fund Sector Equity Ecology</t>
        </is>
      </c>
      <c r="E1026" s="10" t="inlineStr">
        <is>
          <t>RV</t>
        </is>
      </c>
      <c r="F1026" s="10" t="inlineStr">
        <is>
          <t>Mixta/No esp.</t>
        </is>
      </c>
      <c r="G1026" s="10" t="inlineStr">
        <is>
          <t>USD</t>
        </is>
      </c>
      <c r="H1026" s="10" t="n">
        <v>0</v>
      </c>
      <c r="I1026" s="35" t="inlineStr">
        <is>
          <t>F09</t>
        </is>
      </c>
      <c r="J1026" s="36" t="inlineStr">
        <is>
          <t>F09 – RV Crecimiento / Sectorial / Temática</t>
        </is>
      </c>
      <c r="K1026" s="9" t="inlineStr">
        <is>
          <t>Tipo=RV_Crec_Sect (sectorial/crec(cat)) | SRRI=6 | Vol=11.3%</t>
        </is>
      </c>
      <c r="L1026" s="10" t="n">
        <v>6</v>
      </c>
      <c r="M1026" s="10" t="n">
        <v>6</v>
      </c>
      <c r="N1026" s="13" t="n">
        <v>11.30669129272001</v>
      </c>
      <c r="O1026" s="13" t="n">
        <v>15.41423652961342</v>
      </c>
      <c r="P1026" s="13" t="n">
        <v>-24.78261927927631</v>
      </c>
      <c r="Q1026" s="13" t="n">
        <v>-12.64720338490556</v>
      </c>
      <c r="R1026" s="13" t="n">
        <v>-24.78261927927631</v>
      </c>
      <c r="S1026" s="13" t="n">
        <v>-9.255991017762156</v>
      </c>
      <c r="T1026" s="13" t="n">
        <v>1.618893147254985</v>
      </c>
      <c r="U1026" s="13" t="n">
        <v>0.7082787376817556</v>
      </c>
      <c r="V1026" s="13" t="n">
        <v>5.40519838719911</v>
      </c>
      <c r="W1026" s="13" t="n">
        <v>-21.34438057690339</v>
      </c>
      <c r="X1026" s="13" t="n">
        <v>12.88104977491754</v>
      </c>
      <c r="Y1026" s="13" t="n">
        <v>10.11244497227317</v>
      </c>
      <c r="Z1026" s="10" t="n">
        <v>2</v>
      </c>
      <c r="AA1026" s="13" t="n">
        <v>0.1431800962229626</v>
      </c>
      <c r="AB1026" s="13" t="n">
        <v>17.97227174938015</v>
      </c>
      <c r="AC1026" s="13" t="n">
        <v>66.66666666666666</v>
      </c>
      <c r="AD1026" s="13" t="n">
        <v>11.49674737359535</v>
      </c>
      <c r="AE1026" s="27" t="n">
        <v>23.49627</v>
      </c>
      <c r="AF1026" s="13" t="n">
        <v>0.6899999999999999</v>
      </c>
      <c r="AG1026" s="28" t="n">
        <v>462925979.57845</v>
      </c>
      <c r="AH1026" s="14" t="n">
        <v>10000000</v>
      </c>
      <c r="AI1026" s="15" t="n">
        <v>28.9</v>
      </c>
      <c r="AJ1026" s="15" t="n">
        <v>0</v>
      </c>
      <c r="AK1026" s="15" t="n">
        <v>0</v>
      </c>
      <c r="AL1026" s="15" t="n">
        <v>0</v>
      </c>
      <c r="AM1026" s="15" t="n">
        <v>0</v>
      </c>
      <c r="AN1026" s="15" t="n">
        <v>0</v>
      </c>
      <c r="AO1026" s="15" t="n">
        <v>0</v>
      </c>
      <c r="AP1026" s="15" t="n">
        <v>0</v>
      </c>
      <c r="AQ1026" s="15" t="n">
        <v>0</v>
      </c>
      <c r="AR1026" s="15" t="n">
        <v>28.9</v>
      </c>
      <c r="AS1026" s="15" t="n">
        <v>0</v>
      </c>
    </row>
    <row r="1027">
      <c r="A1027" s="16" t="inlineStr">
        <is>
          <t>BGF Climate Transition Multi-Ast I2</t>
        </is>
      </c>
      <c r="B1027" s="17" t="inlineStr">
        <is>
          <t>LU2377033324</t>
        </is>
      </c>
      <c r="C1027" s="17" t="inlineStr">
        <is>
          <t>Euro</t>
        </is>
      </c>
      <c r="D1027" s="16" t="inlineStr">
        <is>
          <t>EAA Fund EUR Moderate Allocation - Global</t>
        </is>
      </c>
      <c r="E1027" s="17" t="inlineStr">
        <is>
          <t>Mixto</t>
        </is>
      </c>
      <c r="F1027" s="17" t="inlineStr">
        <is>
          <t>Global</t>
        </is>
      </c>
      <c r="G1027" s="17" t="inlineStr">
        <is>
          <t>EUR</t>
        </is>
      </c>
      <c r="H1027" s="17" t="n">
        <v>1</v>
      </c>
      <c r="I1027" s="25" t="inlineStr">
        <is>
          <t>F07</t>
        </is>
      </c>
      <c r="J1027" s="26" t="inlineStr">
        <is>
          <t>F07 – Mixto Dinámico</t>
        </is>
      </c>
      <c r="K1027" s="16" t="inlineStr">
        <is>
          <t>Tipo=Mixto_Dinámico | SRRI=5 | Vol=8.9% | Consist=11.2% | DD=-12.0%</t>
        </is>
      </c>
      <c r="L1027" s="17" t="n">
        <v>5</v>
      </c>
      <c r="M1027" s="17" t="n">
        <v>5</v>
      </c>
      <c r="N1027" s="20" t="n">
        <v>8.861000000000001</v>
      </c>
      <c r="O1027" s="20" t="n">
        <v>9.945962039730523</v>
      </c>
      <c r="P1027" s="20" t="n">
        <v>-11.97604945345241</v>
      </c>
      <c r="Q1027" s="20" t="n">
        <v>-7.569436897127299</v>
      </c>
      <c r="R1027" s="20" t="n">
        <v>-11.97604945345241</v>
      </c>
      <c r="S1027" s="20" t="n">
        <v>19.08714</v>
      </c>
      <c r="T1027" s="20" t="n">
        <v>8.49109</v>
      </c>
      <c r="U1027" s="23" t="n"/>
      <c r="V1027" s="20" t="n">
        <v>3.506455</v>
      </c>
      <c r="W1027" s="20" t="n">
        <v>-11.97605</v>
      </c>
      <c r="X1027" s="20" t="n">
        <v>2.72109</v>
      </c>
      <c r="Y1027" s="20" t="n">
        <v>10.15453</v>
      </c>
      <c r="Z1027" s="17" t="n">
        <v>4</v>
      </c>
      <c r="AA1027" s="20" t="n">
        <v>0.958254147387428</v>
      </c>
      <c r="AB1027" s="20" t="n">
        <v>11.21103795827874</v>
      </c>
      <c r="AC1027" s="20" t="n">
        <v>75</v>
      </c>
      <c r="AD1027" s="20" t="n">
        <v>6.43781</v>
      </c>
      <c r="AE1027" s="21" t="n">
        <v>20.11202</v>
      </c>
      <c r="AF1027" s="20" t="n">
        <v>0.85</v>
      </c>
      <c r="AG1027" s="22" t="n">
        <v>44877228</v>
      </c>
      <c r="AH1027" s="23" t="n"/>
      <c r="AI1027" s="24" t="n">
        <v>63.5</v>
      </c>
      <c r="AJ1027" s="24" t="n">
        <v>0</v>
      </c>
      <c r="AK1027" s="24" t="n">
        <v>0</v>
      </c>
      <c r="AL1027" s="24" t="n">
        <v>0</v>
      </c>
      <c r="AM1027" s="24" t="n">
        <v>0</v>
      </c>
      <c r="AN1027" s="24" t="n">
        <v>0</v>
      </c>
      <c r="AO1027" s="24" t="n">
        <v>0</v>
      </c>
      <c r="AP1027" s="24" t="n">
        <v>63.5</v>
      </c>
      <c r="AQ1027" s="24" t="n">
        <v>0</v>
      </c>
      <c r="AR1027" s="24" t="n">
        <v>0</v>
      </c>
      <c r="AS1027" s="24" t="n">
        <v>0</v>
      </c>
    </row>
    <row r="1028">
      <c r="A1028" s="9" t="inlineStr">
        <is>
          <t>BGF Continental Eurp Flex A2</t>
        </is>
      </c>
      <c r="B1028" s="10" t="inlineStr">
        <is>
          <t>LU0224105477</t>
        </is>
      </c>
      <c r="C1028" s="10" t="inlineStr">
        <is>
          <t>Euro</t>
        </is>
      </c>
      <c r="D1028" s="9" t="inlineStr">
        <is>
          <t>EAA Fund Europe ex-UK Equity</t>
        </is>
      </c>
      <c r="E1028" s="10" t="inlineStr">
        <is>
          <t>RV</t>
        </is>
      </c>
      <c r="F1028" s="10" t="inlineStr">
        <is>
          <t>Europa</t>
        </is>
      </c>
      <c r="G1028" s="10" t="inlineStr">
        <is>
          <t>EUR</t>
        </is>
      </c>
      <c r="H1028" s="10" t="n">
        <v>0</v>
      </c>
      <c r="I1028" s="35" t="inlineStr">
        <is>
          <t>F09</t>
        </is>
      </c>
      <c r="J1028" s="36" t="inlineStr">
        <is>
          <t>F09 – RV Crecimiento / Sectorial / Temática</t>
        </is>
      </c>
      <c r="K1028" s="9" t="inlineStr">
        <is>
          <t>Tipo=RV_Crec_Sect (DD=-31.8%&lt;-30) | SRRI=6 | Vol=12.6%</t>
        </is>
      </c>
      <c r="L1028" s="10" t="n">
        <v>6</v>
      </c>
      <c r="M1028" s="10" t="n">
        <v>6</v>
      </c>
      <c r="N1028" s="13" t="n">
        <v>12.60616744154562</v>
      </c>
      <c r="O1028" s="13" t="n">
        <v>17.05325090708819</v>
      </c>
      <c r="P1028" s="13" t="n">
        <v>-31.76910252918579</v>
      </c>
      <c r="Q1028" s="13" t="n">
        <v>-13.67466263813508</v>
      </c>
      <c r="R1028" s="13" t="n">
        <v>-31.76910252918579</v>
      </c>
      <c r="S1028" s="13" t="n">
        <v>-1.19684</v>
      </c>
      <c r="T1028" s="13" t="n">
        <v>8.077470000000009</v>
      </c>
      <c r="U1028" s="13" t="n">
        <v>4.600179999999998</v>
      </c>
      <c r="V1028" s="13" t="n">
        <v>10.67943333333333</v>
      </c>
      <c r="W1028" s="13" t="n">
        <v>-24.3666</v>
      </c>
      <c r="X1028" s="13" t="n">
        <v>19.05039</v>
      </c>
      <c r="Y1028" s="13" t="n">
        <v>7.6829</v>
      </c>
      <c r="Z1028" s="10" t="n">
        <v>3</v>
      </c>
      <c r="AA1028" s="13" t="n">
        <v>0.6407554109887063</v>
      </c>
      <c r="AB1028" s="13" t="n">
        <v>18.72448393442411</v>
      </c>
      <c r="AC1028" s="13" t="n">
        <v>83.33333333333334</v>
      </c>
      <c r="AD1028" s="13" t="n">
        <v>13.366645</v>
      </c>
      <c r="AE1028" s="27" t="n">
        <v>18.48367</v>
      </c>
      <c r="AF1028" s="13" t="n">
        <v>1.81</v>
      </c>
      <c r="AG1028" s="28" t="n">
        <v>4750202812</v>
      </c>
      <c r="AH1028" s="14" t="n">
        <v>5000</v>
      </c>
      <c r="AI1028" s="15" t="n">
        <v>57.7</v>
      </c>
      <c r="AJ1028" s="15" t="n">
        <v>0</v>
      </c>
      <c r="AK1028" s="15" t="n">
        <v>0</v>
      </c>
      <c r="AL1028" s="15" t="n">
        <v>0</v>
      </c>
      <c r="AM1028" s="15" t="n">
        <v>0</v>
      </c>
      <c r="AN1028" s="15" t="n">
        <v>0</v>
      </c>
      <c r="AO1028" s="15" t="n">
        <v>0</v>
      </c>
      <c r="AP1028" s="15" t="n">
        <v>0</v>
      </c>
      <c r="AQ1028" s="15" t="n">
        <v>0</v>
      </c>
      <c r="AR1028" s="15" t="n">
        <v>57.7</v>
      </c>
      <c r="AS1028" s="15" t="n">
        <v>0</v>
      </c>
    </row>
    <row r="1029">
      <c r="A1029" s="16" t="inlineStr">
        <is>
          <t>BGF Dynamic High Income D2</t>
        </is>
      </c>
      <c r="B1029" s="17" t="inlineStr">
        <is>
          <t>LU1564329206</t>
        </is>
      </c>
      <c r="C1029" s="17" t="inlineStr">
        <is>
          <t>US Dollar</t>
        </is>
      </c>
      <c r="D1029" s="16" t="inlineStr">
        <is>
          <t>EAA Fund USD Flexible Allocation</t>
        </is>
      </c>
      <c r="E1029" s="17" t="inlineStr">
        <is>
          <t>Mixto</t>
        </is>
      </c>
      <c r="F1029" s="17" t="inlineStr">
        <is>
          <t>Mixta/No esp.</t>
        </is>
      </c>
      <c r="G1029" s="17" t="inlineStr">
        <is>
          <t>USD</t>
        </is>
      </c>
      <c r="H1029" s="17" t="n">
        <v>0</v>
      </c>
      <c r="I1029" s="25" t="inlineStr">
        <is>
          <t>F07</t>
        </is>
      </c>
      <c r="J1029" s="26" t="inlineStr">
        <is>
          <t>F07 – Mixto Dinámico</t>
        </is>
      </c>
      <c r="K1029" s="16" t="inlineStr">
        <is>
          <t>Tipo=Mixto_Dinámico | SRRI=5 | Vol=8.4% | Consist=12.7% | DD=-19.9%</t>
        </is>
      </c>
      <c r="L1029" s="17" t="n">
        <v>5</v>
      </c>
      <c r="M1029" s="17" t="n">
        <v>5</v>
      </c>
      <c r="N1029" s="20" t="n">
        <v>8.388183917510402</v>
      </c>
      <c r="O1029" s="20" t="n">
        <v>10.89285069972515</v>
      </c>
      <c r="P1029" s="20" t="n">
        <v>-19.91624089035643</v>
      </c>
      <c r="Q1029" s="20" t="n">
        <v>-8.166742208060727</v>
      </c>
      <c r="R1029" s="20" t="n">
        <v>-12.51373264394052</v>
      </c>
      <c r="S1029" s="20" t="n">
        <v>4.501651281856056</v>
      </c>
      <c r="T1029" s="20" t="n">
        <v>8.621583295110069</v>
      </c>
      <c r="U1029" s="20" t="n">
        <v>5.080412779343502</v>
      </c>
      <c r="V1029" s="20" t="n">
        <v>4.957844009660597</v>
      </c>
      <c r="W1029" s="20" t="n">
        <v>-12.51373331949736</v>
      </c>
      <c r="X1029" s="20" t="n">
        <v>10.17026469930309</v>
      </c>
      <c r="Y1029" s="20" t="n">
        <v>17.53039412367718</v>
      </c>
      <c r="Z1029" s="17" t="n">
        <v>3</v>
      </c>
      <c r="AA1029" s="20" t="n">
        <v>1.027824780655136</v>
      </c>
      <c r="AB1029" s="20" t="n">
        <v>12.73175988544835</v>
      </c>
      <c r="AC1029" s="20" t="n">
        <v>50</v>
      </c>
      <c r="AD1029" s="20" t="n">
        <v>13.85032941149014</v>
      </c>
      <c r="AE1029" s="21" t="n">
        <v>16.94385</v>
      </c>
      <c r="AF1029" s="20" t="n">
        <v>1.02</v>
      </c>
      <c r="AG1029" s="22" t="n">
        <v>2549075879.66325</v>
      </c>
      <c r="AH1029" s="23" t="n">
        <v>100000</v>
      </c>
      <c r="AI1029" s="24" t="n">
        <v>58.1</v>
      </c>
      <c r="AJ1029" s="24" t="n">
        <v>0</v>
      </c>
      <c r="AK1029" s="24" t="n">
        <v>0</v>
      </c>
      <c r="AL1029" s="24" t="n">
        <v>0</v>
      </c>
      <c r="AM1029" s="24" t="n">
        <v>0</v>
      </c>
      <c r="AN1029" s="24" t="n">
        <v>0</v>
      </c>
      <c r="AO1029" s="24" t="n">
        <v>0</v>
      </c>
      <c r="AP1029" s="24" t="n">
        <v>58.1</v>
      </c>
      <c r="AQ1029" s="24" t="n">
        <v>0</v>
      </c>
      <c r="AR1029" s="24" t="n">
        <v>0</v>
      </c>
      <c r="AS1029" s="24" t="n">
        <v>0</v>
      </c>
    </row>
    <row r="1030">
      <c r="A1030" s="9" t="inlineStr">
        <is>
          <t>BGF Em Mkts Corp Bd Advcd D2</t>
        </is>
      </c>
      <c r="B1030" s="10" t="inlineStr">
        <is>
          <t>LU1817796086</t>
        </is>
      </c>
      <c r="C1030" s="10" t="inlineStr">
        <is>
          <t>US Dollar</t>
        </is>
      </c>
      <c r="D1030" s="9" t="inlineStr">
        <is>
          <t>EAA Fund Global Emerging Markets Corporate Bond</t>
        </is>
      </c>
      <c r="E1030" s="10" t="inlineStr">
        <is>
          <t>RF_EM</t>
        </is>
      </c>
      <c r="F1030" s="10" t="inlineStr">
        <is>
          <t>Global</t>
        </is>
      </c>
      <c r="G1030" s="10" t="inlineStr">
        <is>
          <t>USD</t>
        </is>
      </c>
      <c r="H1030" s="10" t="n">
        <v>0</v>
      </c>
      <c r="I1030" s="39" t="inlineStr">
        <is>
          <t>F04</t>
        </is>
      </c>
      <c r="J1030" s="40" t="inlineStr">
        <is>
          <t>F04 – RF Flexible / HY / EM</t>
        </is>
      </c>
      <c r="K1030" s="9" t="inlineStr">
        <is>
          <t>Tipo=RF_EM | SRRI=3 | Vol=6.4% | DD_Peor=-11.7%</t>
        </is>
      </c>
      <c r="L1030" s="10" t="n">
        <v>3</v>
      </c>
      <c r="M1030" s="10" t="n">
        <v>3</v>
      </c>
      <c r="N1030" s="13" t="n">
        <v>6.387071725654036</v>
      </c>
      <c r="O1030" s="13" t="n">
        <v>7.617424896623583</v>
      </c>
      <c r="P1030" s="13" t="n">
        <v>-11.69843117457736</v>
      </c>
      <c r="Q1030" s="13" t="n">
        <v>-5.893053347705632</v>
      </c>
      <c r="R1030" s="13" t="n">
        <v>-7.652445852694612</v>
      </c>
      <c r="S1030" s="13" t="n">
        <v>-0.1859698554444833</v>
      </c>
      <c r="T1030" s="13" t="n">
        <v>4.891189462047563</v>
      </c>
      <c r="U1030" s="13" t="n">
        <v>2.497430014571189</v>
      </c>
      <c r="V1030" s="13" t="n">
        <v>2.048875877097101</v>
      </c>
      <c r="W1030" s="13" t="n">
        <v>-6.709243564792175</v>
      </c>
      <c r="X1030" s="13" t="n">
        <v>3.207156539984425</v>
      </c>
      <c r="Y1030" s="13" t="n">
        <v>14.91392723549036</v>
      </c>
      <c r="Z1030" s="10" t="n">
        <v>3</v>
      </c>
      <c r="AA1030" s="13" t="n">
        <v>0.765795292763321</v>
      </c>
      <c r="AB1030" s="13" t="n">
        <v>7.837293889225603</v>
      </c>
      <c r="AC1030" s="13" t="n">
        <v>50</v>
      </c>
      <c r="AD1030" s="13" t="n">
        <v>9.060541887737394</v>
      </c>
      <c r="AE1030" s="14" t="n"/>
      <c r="AF1030" s="13" t="n">
        <v>0.9399999999999999</v>
      </c>
      <c r="AG1030" s="28" t="n">
        <v>24904802.7</v>
      </c>
      <c r="AH1030" s="14" t="n">
        <v>100000</v>
      </c>
      <c r="AI1030" s="15" t="n">
        <v>48</v>
      </c>
      <c r="AJ1030" s="15" t="n">
        <v>0</v>
      </c>
      <c r="AK1030" s="15" t="n">
        <v>0</v>
      </c>
      <c r="AL1030" s="15" t="n">
        <v>48</v>
      </c>
      <c r="AM1030" s="15" t="n">
        <v>0</v>
      </c>
      <c r="AN1030" s="15" t="n">
        <v>0</v>
      </c>
      <c r="AO1030" s="15" t="n">
        <v>48</v>
      </c>
      <c r="AP1030" s="15" t="n">
        <v>0</v>
      </c>
      <c r="AQ1030" s="15" t="n">
        <v>0</v>
      </c>
      <c r="AR1030" s="15" t="n">
        <v>0</v>
      </c>
      <c r="AS1030" s="15" t="n">
        <v>0</v>
      </c>
    </row>
    <row r="1031">
      <c r="A1031" s="16" t="inlineStr">
        <is>
          <t>BGF Emerging Europe A2</t>
        </is>
      </c>
      <c r="B1031" s="17" t="inlineStr">
        <is>
          <t>LU0011850392</t>
        </is>
      </c>
      <c r="C1031" s="17" t="inlineStr">
        <is>
          <t>Euro</t>
        </is>
      </c>
      <c r="D1031" s="16" t="inlineStr">
        <is>
          <t>EAA Fund Other Equity</t>
        </is>
      </c>
      <c r="E1031" s="17" t="inlineStr">
        <is>
          <t>RV</t>
        </is>
      </c>
      <c r="F1031" s="17" t="inlineStr">
        <is>
          <t>Mixta/No esp.</t>
        </is>
      </c>
      <c r="G1031" s="17" t="inlineStr">
        <is>
          <t>EUR</t>
        </is>
      </c>
      <c r="H1031" s="17" t="n">
        <v>0</v>
      </c>
      <c r="I1031" s="35" t="inlineStr">
        <is>
          <t>F09</t>
        </is>
      </c>
      <c r="J1031" s="36" t="inlineStr">
        <is>
          <t>F09 – RV Crecimiento / Sectorial / Temática</t>
        </is>
      </c>
      <c r="K1031" s="16" t="inlineStr">
        <is>
          <t>Tipo=RV_Crec_Sect (Vol=42.6%≥18,DD=-37.2%&lt;-30,Sharpe=-0.44&lt;0.3(especulativo)) | SRRI=6 | Vol=42.6%</t>
        </is>
      </c>
      <c r="L1031" s="17" t="n">
        <v>6</v>
      </c>
      <c r="M1031" s="17" t="n">
        <v>6</v>
      </c>
      <c r="N1031" s="20" t="n">
        <v>42.6433772230451</v>
      </c>
      <c r="O1031" s="20" t="n">
        <v>29.00437721475974</v>
      </c>
      <c r="P1031" s="20" t="n">
        <v>-37.21254914928394</v>
      </c>
      <c r="Q1031" s="20" t="n">
        <v>-24.14935195995198</v>
      </c>
      <c r="R1031" s="23" t="n"/>
      <c r="S1031" s="20" t="n">
        <v>-51.04129</v>
      </c>
      <c r="T1031" s="20" t="n">
        <v>-18.80691</v>
      </c>
      <c r="U1031" s="20" t="n">
        <v>-11.24141</v>
      </c>
      <c r="V1031" s="20" t="n">
        <v>5.103204999999999</v>
      </c>
      <c r="W1031" s="23" t="n"/>
      <c r="X1031" s="23" t="n"/>
      <c r="Y1031" s="23" t="n"/>
      <c r="Z1031" s="17" t="n"/>
      <c r="AA1031" s="20" t="n">
        <v>-0.4410276864712411</v>
      </c>
      <c r="AB1031" s="20" t="n">
        <v>25.16183619416616</v>
      </c>
      <c r="AC1031" s="20" t="n">
        <v>50</v>
      </c>
      <c r="AD1031" s="23" t="n"/>
      <c r="AE1031" s="23" t="n"/>
      <c r="AF1031" s="20" t="n">
        <v>2.07</v>
      </c>
      <c r="AG1031" s="22" t="n">
        <v>19206430</v>
      </c>
      <c r="AH1031" s="23" t="n"/>
      <c r="AI1031" s="24" t="n">
        <v>26.9</v>
      </c>
      <c r="AJ1031" s="24" t="n">
        <v>0</v>
      </c>
      <c r="AK1031" s="24" t="n">
        <v>0</v>
      </c>
      <c r="AL1031" s="24" t="n">
        <v>0</v>
      </c>
      <c r="AM1031" s="24" t="n">
        <v>0</v>
      </c>
      <c r="AN1031" s="24" t="n">
        <v>0</v>
      </c>
      <c r="AO1031" s="24" t="n">
        <v>0</v>
      </c>
      <c r="AP1031" s="24" t="n">
        <v>0</v>
      </c>
      <c r="AQ1031" s="24" t="n">
        <v>0</v>
      </c>
      <c r="AR1031" s="24" t="n">
        <v>26.9</v>
      </c>
      <c r="AS1031" s="24" t="n">
        <v>0</v>
      </c>
    </row>
    <row r="1032">
      <c r="A1032" s="9" t="inlineStr">
        <is>
          <t>BGF Emerging Markets A2</t>
        </is>
      </c>
      <c r="B1032" s="10" t="inlineStr">
        <is>
          <t>LU0047713382</t>
        </is>
      </c>
      <c r="C1032" s="10" t="inlineStr">
        <is>
          <t>US Dollar</t>
        </is>
      </c>
      <c r="D1032" s="9" t="inlineStr">
        <is>
          <t>EAA Fund Global Emerging Markets Equity</t>
        </is>
      </c>
      <c r="E1032" s="10" t="inlineStr">
        <is>
          <t>RV</t>
        </is>
      </c>
      <c r="F1032" s="10" t="inlineStr">
        <is>
          <t>Global</t>
        </is>
      </c>
      <c r="G1032" s="10" t="inlineStr">
        <is>
          <t>USD</t>
        </is>
      </c>
      <c r="H1032" s="10" t="n">
        <v>0</v>
      </c>
      <c r="I1032" s="35" t="inlineStr">
        <is>
          <t>F09</t>
        </is>
      </c>
      <c r="J1032" s="36" t="inlineStr">
        <is>
          <t>F09 – RV Crecimiento / Sectorial / Temática</t>
        </is>
      </c>
      <c r="K1032" s="9" t="inlineStr">
        <is>
          <t>Tipo=RV_Crec_Sect (sectorial/crec(cat)) | SRRI=6 | Vol=11.8%</t>
        </is>
      </c>
      <c r="L1032" s="10" t="n">
        <v>6</v>
      </c>
      <c r="M1032" s="10" t="n">
        <v>6</v>
      </c>
      <c r="N1032" s="13" t="n">
        <v>11.84366695659484</v>
      </c>
      <c r="O1032" s="13" t="n">
        <v>14.86802905173257</v>
      </c>
      <c r="P1032" s="13" t="n">
        <v>-26.41911761899325</v>
      </c>
      <c r="Q1032" s="13" t="n">
        <v>-13.09376547565505</v>
      </c>
      <c r="R1032" s="13" t="n">
        <v>-26.41911761899325</v>
      </c>
      <c r="S1032" s="13" t="n">
        <v>20.9056139073496</v>
      </c>
      <c r="T1032" s="13" t="n">
        <v>9.073338644089191</v>
      </c>
      <c r="U1032" s="13" t="n">
        <v>-1.386855272818399</v>
      </c>
      <c r="V1032" s="13" t="n">
        <v>2.617719506473748</v>
      </c>
      <c r="W1032" s="13" t="n">
        <v>-23.32736617990561</v>
      </c>
      <c r="X1032" s="13" t="n">
        <v>4.801687121100542</v>
      </c>
      <c r="Y1032" s="13" t="n">
        <v>3.673710682014018</v>
      </c>
      <c r="Z1032" s="10" t="n">
        <v>2</v>
      </c>
      <c r="AA1032" s="13" t="n">
        <v>0.7660920116499002</v>
      </c>
      <c r="AB1032" s="13" t="n">
        <v>13.43714729973566</v>
      </c>
      <c r="AC1032" s="13" t="n">
        <v>83.33333333333334</v>
      </c>
      <c r="AD1032" s="13" t="n">
        <v>4.23769890155728</v>
      </c>
      <c r="AE1032" s="27" t="n">
        <v>13.32722</v>
      </c>
      <c r="AF1032" s="13" t="n">
        <v>1.87</v>
      </c>
      <c r="AG1032" s="28" t="n">
        <v>566892075.5450001</v>
      </c>
      <c r="AH1032" s="14" t="n">
        <v>5000</v>
      </c>
      <c r="AI1032" s="15" t="n">
        <v>53</v>
      </c>
      <c r="AJ1032" s="15" t="n">
        <v>0</v>
      </c>
      <c r="AK1032" s="15" t="n">
        <v>0</v>
      </c>
      <c r="AL1032" s="15" t="n">
        <v>0</v>
      </c>
      <c r="AM1032" s="15" t="n">
        <v>0</v>
      </c>
      <c r="AN1032" s="15" t="n">
        <v>0</v>
      </c>
      <c r="AO1032" s="15" t="n">
        <v>0</v>
      </c>
      <c r="AP1032" s="15" t="n">
        <v>0</v>
      </c>
      <c r="AQ1032" s="15" t="n">
        <v>0</v>
      </c>
      <c r="AR1032" s="15" t="n">
        <v>53</v>
      </c>
      <c r="AS1032" s="15" t="n">
        <v>0</v>
      </c>
    </row>
    <row r="1033">
      <c r="A1033" s="16" t="inlineStr">
        <is>
          <t>BGF Emerging Markets Bond A1</t>
        </is>
      </c>
      <c r="B1033" s="17" t="inlineStr">
        <is>
          <t>LU0200680436</t>
        </is>
      </c>
      <c r="C1033" s="17" t="inlineStr">
        <is>
          <t>US Dollar</t>
        </is>
      </c>
      <c r="D1033" s="16" t="inlineStr">
        <is>
          <t>EAA Fund Global Emerging Markets Bond</t>
        </is>
      </c>
      <c r="E1033" s="17" t="inlineStr">
        <is>
          <t>RF_EM</t>
        </is>
      </c>
      <c r="F1033" s="17" t="inlineStr">
        <is>
          <t>Global</t>
        </is>
      </c>
      <c r="G1033" s="17" t="inlineStr">
        <is>
          <t>USD</t>
        </is>
      </c>
      <c r="H1033" s="17" t="n">
        <v>0</v>
      </c>
      <c r="I1033" s="39" t="inlineStr">
        <is>
          <t>F04</t>
        </is>
      </c>
      <c r="J1033" s="40" t="inlineStr">
        <is>
          <t>F04 – RF Flexible / HY / EM</t>
        </is>
      </c>
      <c r="K1033" s="16" t="inlineStr">
        <is>
          <t>Tipo=RF_EM | SRRI=4 | Vol=7.2% | DD_Peor=-17.7%</t>
        </is>
      </c>
      <c r="L1033" s="17" t="n">
        <v>4</v>
      </c>
      <c r="M1033" s="17" t="n">
        <v>4</v>
      </c>
      <c r="N1033" s="20" t="n">
        <v>7.211653145833898</v>
      </c>
      <c r="O1033" s="20" t="n">
        <v>9.720957178731874</v>
      </c>
      <c r="P1033" s="20" t="n">
        <v>-17.70822541647903</v>
      </c>
      <c r="Q1033" s="20" t="n">
        <v>-7.892531729242489</v>
      </c>
      <c r="R1033" s="20" t="n">
        <v>-12.81336227053291</v>
      </c>
      <c r="S1033" s="20" t="n">
        <v>4.703944821453817</v>
      </c>
      <c r="T1033" s="20" t="n">
        <v>9.549225411399176</v>
      </c>
      <c r="U1033" s="20" t="n">
        <v>4.098493326558206</v>
      </c>
      <c r="V1033" s="20" t="n">
        <v>2.981647482965272</v>
      </c>
      <c r="W1033" s="20" t="n">
        <v>-11.34474146278501</v>
      </c>
      <c r="X1033" s="20" t="n">
        <v>11.33934752366622</v>
      </c>
      <c r="Y1033" s="20" t="n">
        <v>15.30176847800632</v>
      </c>
      <c r="Z1033" s="17" t="n">
        <v>4</v>
      </c>
      <c r="AA1033" s="20" t="n">
        <v>1.32413819942459</v>
      </c>
      <c r="AB1033" s="20" t="n">
        <v>9.64303505614421</v>
      </c>
      <c r="AC1033" s="20" t="n">
        <v>66.66666666666666</v>
      </c>
      <c r="AD1033" s="20" t="n">
        <v>13.32055800083627</v>
      </c>
      <c r="AE1033" s="23" t="n"/>
      <c r="AF1033" s="20" t="n">
        <v>1.47</v>
      </c>
      <c r="AG1033" s="22" t="n">
        <v>1312144548.4484</v>
      </c>
      <c r="AH1033" s="23" t="n">
        <v>5000</v>
      </c>
      <c r="AI1033" s="24" t="n">
        <v>63.6</v>
      </c>
      <c r="AJ1033" s="24" t="n">
        <v>0</v>
      </c>
      <c r="AK1033" s="24" t="n">
        <v>0</v>
      </c>
      <c r="AL1033" s="24" t="n">
        <v>63.6</v>
      </c>
      <c r="AM1033" s="24" t="n">
        <v>0</v>
      </c>
      <c r="AN1033" s="24" t="n">
        <v>0</v>
      </c>
      <c r="AO1033" s="24" t="n">
        <v>63.6</v>
      </c>
      <c r="AP1033" s="24" t="n">
        <v>0</v>
      </c>
      <c r="AQ1033" s="24" t="n">
        <v>0</v>
      </c>
      <c r="AR1033" s="24" t="n">
        <v>0</v>
      </c>
      <c r="AS1033" s="24" t="n">
        <v>0</v>
      </c>
    </row>
    <row r="1034">
      <c r="A1034" s="9" t="inlineStr">
        <is>
          <t>BGF Emerging Markets Corp Bd I2</t>
        </is>
      </c>
      <c r="B1034" s="10" t="inlineStr">
        <is>
          <t>LU0843232686</t>
        </is>
      </c>
      <c r="C1034" s="10" t="inlineStr">
        <is>
          <t>US Dollar</t>
        </is>
      </c>
      <c r="D1034" s="9" t="inlineStr">
        <is>
          <t>EAA Fund Global Emerging Markets Corporate Bond</t>
        </is>
      </c>
      <c r="E1034" s="10" t="inlineStr">
        <is>
          <t>RF_EM</t>
        </is>
      </c>
      <c r="F1034" s="10" t="inlineStr">
        <is>
          <t>Global</t>
        </is>
      </c>
      <c r="G1034" s="10" t="inlineStr">
        <is>
          <t>USD</t>
        </is>
      </c>
      <c r="H1034" s="10" t="n">
        <v>0</v>
      </c>
      <c r="I1034" s="39" t="inlineStr">
        <is>
          <t>F04</t>
        </is>
      </c>
      <c r="J1034" s="40" t="inlineStr">
        <is>
          <t>F04 – RF Flexible / HY / EM</t>
        </is>
      </c>
      <c r="K1034" s="9" t="inlineStr">
        <is>
          <t>Tipo=RF_EM | SRRI=3 | Vol=6.6% | DD_Peor=-12.2%</t>
        </is>
      </c>
      <c r="L1034" s="10" t="n">
        <v>3</v>
      </c>
      <c r="M1034" s="10" t="n">
        <v>3</v>
      </c>
      <c r="N1034" s="13" t="n">
        <v>6.593442877248566</v>
      </c>
      <c r="O1034" s="13" t="n">
        <v>7.877334305458985</v>
      </c>
      <c r="P1034" s="13" t="n">
        <v>-12.2372724176983</v>
      </c>
      <c r="Q1034" s="13" t="n">
        <v>-6.058531151966554</v>
      </c>
      <c r="R1034" s="13" t="n">
        <v>-7.908398091560298</v>
      </c>
      <c r="S1034" s="13" t="n">
        <v>0.03653130948366368</v>
      </c>
      <c r="T1034" s="13" t="n">
        <v>5.196889815622319</v>
      </c>
      <c r="U1034" s="13" t="n">
        <v>2.792690465630732</v>
      </c>
      <c r="V1034" s="13" t="n">
        <v>2.572973901442369</v>
      </c>
      <c r="W1034" s="13" t="n">
        <v>-6.492692160118267</v>
      </c>
      <c r="X1034" s="13" t="n">
        <v>3.571544486067083</v>
      </c>
      <c r="Y1034" s="13" t="n">
        <v>15.56241665377904</v>
      </c>
      <c r="Z1034" s="10" t="n">
        <v>4</v>
      </c>
      <c r="AA1034" s="13" t="n">
        <v>0.7881906179175049</v>
      </c>
      <c r="AB1034" s="13" t="n">
        <v>7.894641781821711</v>
      </c>
      <c r="AC1034" s="13" t="n">
        <v>66.66666666666666</v>
      </c>
      <c r="AD1034" s="13" t="n">
        <v>9.566980569923061</v>
      </c>
      <c r="AE1034" s="14" t="n"/>
      <c r="AF1034" s="13" t="n">
        <v>0.76</v>
      </c>
      <c r="AG1034" s="28" t="n">
        <v>728856933.5914501</v>
      </c>
      <c r="AH1034" s="14" t="n">
        <v>10000000</v>
      </c>
      <c r="AI1034" s="15" t="n">
        <v>60.2</v>
      </c>
      <c r="AJ1034" s="15" t="n">
        <v>0</v>
      </c>
      <c r="AK1034" s="15" t="n">
        <v>0</v>
      </c>
      <c r="AL1034" s="15" t="n">
        <v>60.2</v>
      </c>
      <c r="AM1034" s="15" t="n">
        <v>0</v>
      </c>
      <c r="AN1034" s="15" t="n">
        <v>0</v>
      </c>
      <c r="AO1034" s="15" t="n">
        <v>60.2</v>
      </c>
      <c r="AP1034" s="15" t="n">
        <v>0</v>
      </c>
      <c r="AQ1034" s="15" t="n">
        <v>0</v>
      </c>
      <c r="AR1034" s="15" t="n">
        <v>0</v>
      </c>
      <c r="AS1034" s="15" t="n">
        <v>0</v>
      </c>
    </row>
    <row r="1035">
      <c r="A1035" s="16" t="inlineStr">
        <is>
          <t>BGF Emerging Markets Eq Inc A2</t>
        </is>
      </c>
      <c r="B1035" s="17" t="inlineStr">
        <is>
          <t>LU0651946864</t>
        </is>
      </c>
      <c r="C1035" s="17" t="inlineStr">
        <is>
          <t>US Dollar</t>
        </is>
      </c>
      <c r="D1035" s="16" t="inlineStr">
        <is>
          <t>EAA Fund Global Emerging Markets Equity</t>
        </is>
      </c>
      <c r="E1035" s="17" t="inlineStr">
        <is>
          <t>RV</t>
        </is>
      </c>
      <c r="F1035" s="17" t="inlineStr">
        <is>
          <t>Global</t>
        </is>
      </c>
      <c r="G1035" s="17" t="inlineStr">
        <is>
          <t>USD</t>
        </is>
      </c>
      <c r="H1035" s="17" t="n">
        <v>0</v>
      </c>
      <c r="I1035" s="35" t="inlineStr">
        <is>
          <t>F09</t>
        </is>
      </c>
      <c r="J1035" s="36" t="inlineStr">
        <is>
          <t>F09 – RV Crecimiento / Sectorial / Temática</t>
        </is>
      </c>
      <c r="K1035" s="16" t="inlineStr">
        <is>
          <t>Tipo=RV_Crec_Sect (sectorial/crec(cat)) | SRRI=6 | Vol=10.7%</t>
        </is>
      </c>
      <c r="L1035" s="17" t="n">
        <v>6</v>
      </c>
      <c r="M1035" s="17" t="n">
        <v>6</v>
      </c>
      <c r="N1035" s="20" t="n">
        <v>10.69235219561176</v>
      </c>
      <c r="O1035" s="20" t="n">
        <v>13.34447475205094</v>
      </c>
      <c r="P1035" s="20" t="n">
        <v>-24.1069869476232</v>
      </c>
      <c r="Q1035" s="20" t="n">
        <v>-10.41792375474768</v>
      </c>
      <c r="R1035" s="20" t="n">
        <v>-20.44973396984837</v>
      </c>
      <c r="S1035" s="20" t="n">
        <v>28.25641867637623</v>
      </c>
      <c r="T1035" s="20" t="n">
        <v>15.09331404431709</v>
      </c>
      <c r="U1035" s="20" t="n">
        <v>5.288394857223544</v>
      </c>
      <c r="V1035" s="20" t="n">
        <v>5.937772801414918</v>
      </c>
      <c r="W1035" s="20" t="n">
        <v>-16.29033526093137</v>
      </c>
      <c r="X1035" s="20" t="n">
        <v>10.70176523164602</v>
      </c>
      <c r="Y1035" s="20" t="n">
        <v>5.05956358040784</v>
      </c>
      <c r="Z1035" s="17" t="n">
        <v>4</v>
      </c>
      <c r="AA1035" s="20" t="n">
        <v>1.411599035290992</v>
      </c>
      <c r="AB1035" s="20" t="n">
        <v>13.36806934164592</v>
      </c>
      <c r="AC1035" s="20" t="n">
        <v>83.33333333333334</v>
      </c>
      <c r="AD1035" s="20" t="n">
        <v>7.880664406026931</v>
      </c>
      <c r="AE1035" s="21" t="n">
        <v>13.42844</v>
      </c>
      <c r="AF1035" s="20" t="n">
        <v>1.89</v>
      </c>
      <c r="AG1035" s="22" t="n">
        <v>158416498.6418</v>
      </c>
      <c r="AH1035" s="23" t="n">
        <v>5000</v>
      </c>
      <c r="AI1035" s="29" t="n">
        <v>77.2</v>
      </c>
      <c r="AJ1035" s="24" t="n">
        <v>0</v>
      </c>
      <c r="AK1035" s="24" t="n">
        <v>0</v>
      </c>
      <c r="AL1035" s="24" t="n">
        <v>0</v>
      </c>
      <c r="AM1035" s="24" t="n">
        <v>0</v>
      </c>
      <c r="AN1035" s="24" t="n">
        <v>0</v>
      </c>
      <c r="AO1035" s="24" t="n">
        <v>0</v>
      </c>
      <c r="AP1035" s="24" t="n">
        <v>0</v>
      </c>
      <c r="AQ1035" s="24" t="n">
        <v>0</v>
      </c>
      <c r="AR1035" s="29" t="n">
        <v>77.2</v>
      </c>
      <c r="AS1035" s="24" t="n">
        <v>0</v>
      </c>
    </row>
    <row r="1036">
      <c r="A1036" s="9" t="inlineStr">
        <is>
          <t>BGF Emerging Markets Ex-China I2</t>
        </is>
      </c>
      <c r="B1036" s="10" t="inlineStr">
        <is>
          <t>LU2719175460</t>
        </is>
      </c>
      <c r="C1036" s="10" t="inlineStr">
        <is>
          <t>Euro</t>
        </is>
      </c>
      <c r="D1036" s="9" t="inlineStr">
        <is>
          <t>EAA Fund Global Emerging Markets ex-China Equity</t>
        </is>
      </c>
      <c r="E1036" s="10" t="inlineStr">
        <is>
          <t>RV</t>
        </is>
      </c>
      <c r="F1036" s="10" t="inlineStr">
        <is>
          <t>Global</t>
        </is>
      </c>
      <c r="G1036" s="10" t="inlineStr">
        <is>
          <t>EUR</t>
        </is>
      </c>
      <c r="H1036" s="10" t="n">
        <v>0</v>
      </c>
      <c r="I1036" s="35" t="inlineStr">
        <is>
          <t>F09</t>
        </is>
      </c>
      <c r="J1036" s="36" t="inlineStr">
        <is>
          <t>F09 – RV Crecimiento / Sectorial / Temática</t>
        </is>
      </c>
      <c r="K1036" s="9" t="inlineStr">
        <is>
          <t>Tipo=RV_Crec_Sect (sectorial/crec(cat)) | SRRI=5 | Vol=11.6%</t>
        </is>
      </c>
      <c r="L1036" s="10" t="n">
        <v>5</v>
      </c>
      <c r="M1036" s="10" t="n">
        <v>5</v>
      </c>
      <c r="N1036" s="14" t="n"/>
      <c r="O1036" s="13" t="n">
        <v>11.64062304199783</v>
      </c>
      <c r="P1036" s="13" t="n">
        <v>-5.044505277029998</v>
      </c>
      <c r="Q1036" s="13" t="n">
        <v>-5.044505277029998</v>
      </c>
      <c r="R1036" s="14" t="n"/>
      <c r="S1036" s="13" t="n">
        <v>34.84848</v>
      </c>
      <c r="T1036" s="14" t="n"/>
      <c r="U1036" s="14" t="n"/>
      <c r="V1036" s="13" t="n">
        <v>24.51709</v>
      </c>
      <c r="W1036" s="14" t="n"/>
      <c r="X1036" s="14" t="n"/>
      <c r="Y1036" s="14" t="n"/>
      <c r="Z1036" s="10" t="n"/>
      <c r="AA1036" s="14" t="n"/>
      <c r="AB1036" s="14" t="n"/>
      <c r="AC1036" s="13" t="n">
        <v>100</v>
      </c>
      <c r="AD1036" s="14" t="n"/>
      <c r="AE1036" s="27" t="n">
        <v>12.5738</v>
      </c>
      <c r="AF1036" s="13" t="n">
        <v>0.82</v>
      </c>
      <c r="AG1036" s="28" t="n">
        <v>251794023</v>
      </c>
      <c r="AH1036" s="14" t="n"/>
      <c r="AI1036" s="15" t="n">
        <v>53.7</v>
      </c>
      <c r="AJ1036" s="15" t="n">
        <v>0</v>
      </c>
      <c r="AK1036" s="15" t="n">
        <v>0</v>
      </c>
      <c r="AL1036" s="15" t="n">
        <v>0</v>
      </c>
      <c r="AM1036" s="15" t="n">
        <v>0</v>
      </c>
      <c r="AN1036" s="15" t="n">
        <v>0</v>
      </c>
      <c r="AO1036" s="15" t="n">
        <v>0</v>
      </c>
      <c r="AP1036" s="15" t="n">
        <v>0</v>
      </c>
      <c r="AQ1036" s="15" t="n">
        <v>0</v>
      </c>
      <c r="AR1036" s="15" t="n">
        <v>53.7</v>
      </c>
      <c r="AS1036" s="15" t="n">
        <v>0</v>
      </c>
    </row>
    <row r="1037">
      <c r="A1037" s="16" t="inlineStr">
        <is>
          <t>BGF Emerging Markets Impact Bond I2</t>
        </is>
      </c>
      <c r="B1037" s="17" t="inlineStr">
        <is>
          <t>LU2337645746</t>
        </is>
      </c>
      <c r="C1037" s="17" t="inlineStr">
        <is>
          <t>US Dollar</t>
        </is>
      </c>
      <c r="D1037" s="16" t="inlineStr">
        <is>
          <t>EAA Fund Global Emerging Markets Bond</t>
        </is>
      </c>
      <c r="E1037" s="17" t="inlineStr">
        <is>
          <t>RF_EM</t>
        </is>
      </c>
      <c r="F1037" s="17" t="inlineStr">
        <is>
          <t>Global</t>
        </is>
      </c>
      <c r="G1037" s="17" t="inlineStr">
        <is>
          <t>USD</t>
        </is>
      </c>
      <c r="H1037" s="17" t="n">
        <v>1</v>
      </c>
      <c r="I1037" s="39" t="inlineStr">
        <is>
          <t>F04</t>
        </is>
      </c>
      <c r="J1037" s="40" t="inlineStr">
        <is>
          <t>F04 – RF Flexible / HY / EM</t>
        </is>
      </c>
      <c r="K1037" s="16" t="inlineStr">
        <is>
          <t>Tipo=RF_EM | SRRI=4 | Vol=6.2% | DD_Peor=-9.7%</t>
        </is>
      </c>
      <c r="L1037" s="17" t="n">
        <v>4</v>
      </c>
      <c r="M1037" s="17" t="n">
        <v>4</v>
      </c>
      <c r="N1037" s="20" t="n">
        <v>6.159588098415428</v>
      </c>
      <c r="O1037" s="20" t="n">
        <v>6.017208191453875</v>
      </c>
      <c r="P1037" s="20" t="n">
        <v>-9.651606794428357</v>
      </c>
      <c r="Q1037" s="20" t="n">
        <v>-4.539164222517369</v>
      </c>
      <c r="R1037" s="20" t="n">
        <v>-5.885570488143898</v>
      </c>
      <c r="S1037" s="20" t="n">
        <v>-0.2948113942155999</v>
      </c>
      <c r="T1037" s="20" t="n">
        <v>4.042381191997224</v>
      </c>
      <c r="U1037" s="23" t="n"/>
      <c r="V1037" s="20" t="n">
        <v>1.632550322168463</v>
      </c>
      <c r="W1037" s="20" t="n">
        <v>-5.885574638880996</v>
      </c>
      <c r="X1037" s="20" t="n">
        <v>4.720280481115054</v>
      </c>
      <c r="Y1037" s="20" t="n">
        <v>12.33509660826724</v>
      </c>
      <c r="Z1037" s="17" t="n">
        <v>2</v>
      </c>
      <c r="AA1037" s="20" t="n">
        <v>0.6562745961920957</v>
      </c>
      <c r="AB1037" s="20" t="n">
        <v>8.562333437965416</v>
      </c>
      <c r="AC1037" s="20" t="n">
        <v>50</v>
      </c>
      <c r="AD1037" s="20" t="n">
        <v>8.527688544691145</v>
      </c>
      <c r="AE1037" s="23" t="n"/>
      <c r="AF1037" s="20" t="n">
        <v>0.46</v>
      </c>
      <c r="AG1037" s="22" t="n">
        <v>70627931.59445</v>
      </c>
      <c r="AH1037" s="23" t="n">
        <v>10000000</v>
      </c>
      <c r="AI1037" s="24" t="n">
        <v>45.8</v>
      </c>
      <c r="AJ1037" s="24" t="n">
        <v>0</v>
      </c>
      <c r="AK1037" s="24" t="n">
        <v>0</v>
      </c>
      <c r="AL1037" s="24" t="n">
        <v>45.8</v>
      </c>
      <c r="AM1037" s="24" t="n">
        <v>0</v>
      </c>
      <c r="AN1037" s="24" t="n">
        <v>0</v>
      </c>
      <c r="AO1037" s="24" t="n">
        <v>45.8</v>
      </c>
      <c r="AP1037" s="24" t="n">
        <v>0</v>
      </c>
      <c r="AQ1037" s="24" t="n">
        <v>0</v>
      </c>
      <c r="AR1037" s="24" t="n">
        <v>0</v>
      </c>
      <c r="AS1037" s="24" t="n">
        <v>0</v>
      </c>
    </row>
    <row r="1038">
      <c r="A1038" s="9" t="inlineStr">
        <is>
          <t>BGF Emerging Markets Lcl Ccy Bd A2</t>
        </is>
      </c>
      <c r="B1038" s="10" t="inlineStr">
        <is>
          <t>LU0278470058</t>
        </is>
      </c>
      <c r="C1038" s="10" t="inlineStr">
        <is>
          <t>US Dollar</t>
        </is>
      </c>
      <c r="D1038" s="9" t="inlineStr">
        <is>
          <t>EAA Fund Global Emerging Markets Bond - Local Currency</t>
        </is>
      </c>
      <c r="E1038" s="10" t="inlineStr">
        <is>
          <t>RF_EM</t>
        </is>
      </c>
      <c r="F1038" s="10" t="inlineStr">
        <is>
          <t>Global</t>
        </is>
      </c>
      <c r="G1038" s="10" t="inlineStr">
        <is>
          <t>USD</t>
        </is>
      </c>
      <c r="H1038" s="10" t="n">
        <v>0</v>
      </c>
      <c r="I1038" s="39" t="inlineStr">
        <is>
          <t>F04</t>
        </is>
      </c>
      <c r="J1038" s="40" t="inlineStr">
        <is>
          <t>F04 – RF Flexible / HY / EM</t>
        </is>
      </c>
      <c r="K1038" s="9" t="inlineStr">
        <is>
          <t>Tipo=RF_EM | SRRI=4 | Vol=6.0% | DD_Peor=-16.0%</t>
        </is>
      </c>
      <c r="L1038" s="10" t="n">
        <v>4</v>
      </c>
      <c r="M1038" s="10" t="n">
        <v>4</v>
      </c>
      <c r="N1038" s="13" t="n">
        <v>5.967635665753551</v>
      </c>
      <c r="O1038" s="13" t="n">
        <v>8.087970115291165</v>
      </c>
      <c r="P1038" s="13" t="n">
        <v>-15.95686461963123</v>
      </c>
      <c r="Q1038" s="13" t="n">
        <v>-6.589340334131355</v>
      </c>
      <c r="R1038" s="13" t="n">
        <v>-8.188790582957406</v>
      </c>
      <c r="S1038" s="13" t="n">
        <v>5.598087367980241</v>
      </c>
      <c r="T1038" s="13" t="n">
        <v>5.238411052976466</v>
      </c>
      <c r="U1038" s="13" t="n">
        <v>2.928747673514875</v>
      </c>
      <c r="V1038" s="13" t="n">
        <v>1.087292819286927</v>
      </c>
      <c r="W1038" s="13" t="n">
        <v>-3.103108059020869</v>
      </c>
      <c r="X1038" s="13" t="n">
        <v>11.57810877383963</v>
      </c>
      <c r="Y1038" s="13" t="n">
        <v>0.0221292707067704</v>
      </c>
      <c r="Z1038" s="10" t="n">
        <v>3</v>
      </c>
      <c r="AA1038" s="13" t="n">
        <v>0.8778034294281932</v>
      </c>
      <c r="AB1038" s="13" t="n">
        <v>6.462713601757113</v>
      </c>
      <c r="AC1038" s="13" t="n">
        <v>50</v>
      </c>
      <c r="AD1038" s="13" t="n">
        <v>5.800119022273201</v>
      </c>
      <c r="AE1038" s="14" t="n"/>
      <c r="AF1038" s="13" t="n">
        <v>1.27</v>
      </c>
      <c r="AG1038" s="28" t="n">
        <v>1757749229.65824</v>
      </c>
      <c r="AH1038" s="14" t="n">
        <v>5000</v>
      </c>
      <c r="AI1038" s="15" t="n">
        <v>49.1</v>
      </c>
      <c r="AJ1038" s="15" t="n">
        <v>0</v>
      </c>
      <c r="AK1038" s="15" t="n">
        <v>0</v>
      </c>
      <c r="AL1038" s="15" t="n">
        <v>49.1</v>
      </c>
      <c r="AM1038" s="15" t="n">
        <v>0</v>
      </c>
      <c r="AN1038" s="15" t="n">
        <v>0</v>
      </c>
      <c r="AO1038" s="15" t="n">
        <v>49.1</v>
      </c>
      <c r="AP1038" s="15" t="n">
        <v>0</v>
      </c>
      <c r="AQ1038" s="15" t="n">
        <v>0</v>
      </c>
      <c r="AR1038" s="15" t="n">
        <v>0</v>
      </c>
      <c r="AS1038" s="15" t="n">
        <v>0</v>
      </c>
    </row>
    <row r="1039">
      <c r="A1039" s="16" t="inlineStr">
        <is>
          <t>BGF ESG Em Mkts Local Ccy Bd D2</t>
        </is>
      </c>
      <c r="B1039" s="17" t="inlineStr">
        <is>
          <t>LU1817794388</t>
        </is>
      </c>
      <c r="C1039" s="17" t="inlineStr">
        <is>
          <t>US Dollar</t>
        </is>
      </c>
      <c r="D1039" s="16" t="inlineStr">
        <is>
          <t>EAA Fund Global Emerging Markets Bond - Local Currency</t>
        </is>
      </c>
      <c r="E1039" s="17" t="inlineStr">
        <is>
          <t>RF_EM</t>
        </is>
      </c>
      <c r="F1039" s="17" t="inlineStr">
        <is>
          <t>Global</t>
        </is>
      </c>
      <c r="G1039" s="17" t="inlineStr">
        <is>
          <t>USD</t>
        </is>
      </c>
      <c r="H1039" s="17" t="n">
        <v>1</v>
      </c>
      <c r="I1039" s="39" t="inlineStr">
        <is>
          <t>F04</t>
        </is>
      </c>
      <c r="J1039" s="40" t="inlineStr">
        <is>
          <t>F04 – RF Flexible / HY / EM</t>
        </is>
      </c>
      <c r="K1039" s="16" t="inlineStr">
        <is>
          <t>Tipo=RF_EM | SRRI=5 | Vol=5.8% | DD_Peor=-14.0%</t>
        </is>
      </c>
      <c r="L1039" s="17" t="n">
        <v>5</v>
      </c>
      <c r="M1039" s="17" t="n">
        <v>5</v>
      </c>
      <c r="N1039" s="20" t="n">
        <v>5.806058412989864</v>
      </c>
      <c r="O1039" s="20" t="n">
        <v>7.678057265151602</v>
      </c>
      <c r="P1039" s="20" t="n">
        <v>-13.9821495665011</v>
      </c>
      <c r="Q1039" s="20" t="n">
        <v>-6.044736318590195</v>
      </c>
      <c r="R1039" s="20" t="n">
        <v>-8.091061877645679</v>
      </c>
      <c r="S1039" s="20" t="n">
        <v>6.928257375702941</v>
      </c>
      <c r="T1039" s="20" t="n">
        <v>6.313998150602984</v>
      </c>
      <c r="U1039" s="20" t="n">
        <v>3.887873466491865</v>
      </c>
      <c r="V1039" s="20" t="n">
        <v>2.127554244873712</v>
      </c>
      <c r="W1039" s="20" t="n">
        <v>-2.280376815716139</v>
      </c>
      <c r="X1039" s="20" t="n">
        <v>13.03162210866711</v>
      </c>
      <c r="Y1039" s="20" t="n">
        <v>0.9176973285023138</v>
      </c>
      <c r="Z1039" s="17" t="n">
        <v>4</v>
      </c>
      <c r="AA1039" s="20" t="n">
        <v>1.087484434616901</v>
      </c>
      <c r="AB1039" s="20" t="n">
        <v>6.794401434174468</v>
      </c>
      <c r="AC1039" s="20" t="n">
        <v>50</v>
      </c>
      <c r="AD1039" s="20" t="n">
        <v>6.974659718584711</v>
      </c>
      <c r="AE1039" s="23" t="n"/>
      <c r="AF1039" s="20" t="n">
        <v>0.79</v>
      </c>
      <c r="AG1039" s="22" t="n">
        <v>541766726.28625</v>
      </c>
      <c r="AH1039" s="23" t="n">
        <v>100000</v>
      </c>
      <c r="AI1039" s="24" t="n">
        <v>62.8</v>
      </c>
      <c r="AJ1039" s="24" t="n">
        <v>0</v>
      </c>
      <c r="AK1039" s="24" t="n">
        <v>0</v>
      </c>
      <c r="AL1039" s="24" t="n">
        <v>62.8</v>
      </c>
      <c r="AM1039" s="24" t="n">
        <v>0</v>
      </c>
      <c r="AN1039" s="24" t="n">
        <v>0</v>
      </c>
      <c r="AO1039" s="24" t="n">
        <v>62.8</v>
      </c>
      <c r="AP1039" s="24" t="n">
        <v>0</v>
      </c>
      <c r="AQ1039" s="24" t="n">
        <v>0</v>
      </c>
      <c r="AR1039" s="24" t="n">
        <v>0</v>
      </c>
      <c r="AS1039" s="24" t="n">
        <v>0</v>
      </c>
    </row>
    <row r="1040">
      <c r="A1040" s="9" t="inlineStr">
        <is>
          <t>BGF ESG Emerging Markets Blnd Bd D2</t>
        </is>
      </c>
      <c r="B1040" s="10" t="inlineStr">
        <is>
          <t>LU1817795518</t>
        </is>
      </c>
      <c r="C1040" s="10" t="inlineStr">
        <is>
          <t>US Dollar</t>
        </is>
      </c>
      <c r="D1040" s="9" t="inlineStr">
        <is>
          <t>EAA Fund Global Emerging Markets Bond</t>
        </is>
      </c>
      <c r="E1040" s="10" t="inlineStr">
        <is>
          <t>RF_EM</t>
        </is>
      </c>
      <c r="F1040" s="10" t="inlineStr">
        <is>
          <t>Global</t>
        </is>
      </c>
      <c r="G1040" s="10" t="inlineStr">
        <is>
          <t>USD</t>
        </is>
      </c>
      <c r="H1040" s="10" t="n">
        <v>1</v>
      </c>
      <c r="I1040" s="39" t="inlineStr">
        <is>
          <t>F04</t>
        </is>
      </c>
      <c r="J1040" s="40" t="inlineStr">
        <is>
          <t>F04 – RF Flexible / HY / EM</t>
        </is>
      </c>
      <c r="K1040" s="9" t="inlineStr">
        <is>
          <t>Tipo=RF_EM | SRRI=4 | Vol=5.7% | DD_Peor=-9.9%</t>
        </is>
      </c>
      <c r="L1040" s="10" t="n">
        <v>4</v>
      </c>
      <c r="M1040" s="10" t="n">
        <v>4</v>
      </c>
      <c r="N1040" s="13" t="n">
        <v>5.700620475944175</v>
      </c>
      <c r="O1040" s="13" t="n">
        <v>7.610160339096978</v>
      </c>
      <c r="P1040" s="13" t="n">
        <v>-9.910499367839432</v>
      </c>
      <c r="Q1040" s="13" t="n">
        <v>-5.940083118427768</v>
      </c>
      <c r="R1040" s="13" t="n">
        <v>-7.720038942031993</v>
      </c>
      <c r="S1040" s="13" t="n">
        <v>4.52794292341494</v>
      </c>
      <c r="T1040" s="13" t="n">
        <v>6.948877548982813</v>
      </c>
      <c r="U1040" s="13" t="n">
        <v>2.35447631509309</v>
      </c>
      <c r="V1040" s="13" t="n">
        <v>2.704319834332189</v>
      </c>
      <c r="W1040" s="13" t="n">
        <v>-6.171141614487979</v>
      </c>
      <c r="X1040" s="13" t="n">
        <v>9.613306476910097</v>
      </c>
      <c r="Y1040" s="13" t="n">
        <v>9.107861905750852</v>
      </c>
      <c r="Z1040" s="10" t="n">
        <v>3</v>
      </c>
      <c r="AA1040" s="13" t="n">
        <v>1.218968633029704</v>
      </c>
      <c r="AB1040" s="13" t="n">
        <v>7.316082708222047</v>
      </c>
      <c r="AC1040" s="13" t="n">
        <v>66.66666666666666</v>
      </c>
      <c r="AD1040" s="13" t="n">
        <v>9.360584191330474</v>
      </c>
      <c r="AE1040" s="14" t="n"/>
      <c r="AF1040" s="13" t="n">
        <v>0.97</v>
      </c>
      <c r="AG1040" s="28" t="n">
        <v>34458664.22465</v>
      </c>
      <c r="AH1040" s="14" t="n">
        <v>100000</v>
      </c>
      <c r="AI1040" s="15" t="n">
        <v>54.1</v>
      </c>
      <c r="AJ1040" s="15" t="n">
        <v>0</v>
      </c>
      <c r="AK1040" s="15" t="n">
        <v>0</v>
      </c>
      <c r="AL1040" s="15" t="n">
        <v>54.1</v>
      </c>
      <c r="AM1040" s="15" t="n">
        <v>0</v>
      </c>
      <c r="AN1040" s="15" t="n">
        <v>0</v>
      </c>
      <c r="AO1040" s="15" t="n">
        <v>54.1</v>
      </c>
      <c r="AP1040" s="15" t="n">
        <v>0</v>
      </c>
      <c r="AQ1040" s="15" t="n">
        <v>0</v>
      </c>
      <c r="AR1040" s="15" t="n">
        <v>0</v>
      </c>
      <c r="AS1040" s="15" t="n">
        <v>0</v>
      </c>
    </row>
    <row r="1041">
      <c r="A1041" s="16" t="inlineStr">
        <is>
          <t>BGF ESG Emerging Markets Bond D2</t>
        </is>
      </c>
      <c r="B1041" s="17" t="inlineStr">
        <is>
          <t>LU1817794974</t>
        </is>
      </c>
      <c r="C1041" s="17" t="inlineStr">
        <is>
          <t>US Dollar</t>
        </is>
      </c>
      <c r="D1041" s="16" t="inlineStr">
        <is>
          <t>EAA Fund Global Emerging Markets Bond</t>
        </is>
      </c>
      <c r="E1041" s="17" t="inlineStr">
        <is>
          <t>RF_EM</t>
        </is>
      </c>
      <c r="F1041" s="17" t="inlineStr">
        <is>
          <t>Global</t>
        </is>
      </c>
      <c r="G1041" s="17" t="inlineStr">
        <is>
          <t>USD</t>
        </is>
      </c>
      <c r="H1041" s="17" t="n">
        <v>1</v>
      </c>
      <c r="I1041" s="39" t="inlineStr">
        <is>
          <t>F04</t>
        </is>
      </c>
      <c r="J1041" s="40" t="inlineStr">
        <is>
          <t>F04 – RF Flexible / HY / EM</t>
        </is>
      </c>
      <c r="K1041" s="16" t="inlineStr">
        <is>
          <t>Tipo=RF_EM | SRRI=4 | Vol=6.8% | DD_Peor=-13.0%</t>
        </is>
      </c>
      <c r="L1041" s="17" t="n">
        <v>4</v>
      </c>
      <c r="M1041" s="17" t="n">
        <v>4</v>
      </c>
      <c r="N1041" s="20" t="n">
        <v>6.778129366187654</v>
      </c>
      <c r="O1041" s="20" t="n">
        <v>8.526585693623892</v>
      </c>
      <c r="P1041" s="20" t="n">
        <v>-12.96040712163497</v>
      </c>
      <c r="Q1041" s="20" t="n">
        <v>-6.775066071402513</v>
      </c>
      <c r="R1041" s="20" t="n">
        <v>-12.96040712163497</v>
      </c>
      <c r="S1041" s="20" t="n">
        <v>2.677277769559581</v>
      </c>
      <c r="T1041" s="20" t="n">
        <v>7.342657092355531</v>
      </c>
      <c r="U1041" s="20" t="n">
        <v>3.013207042831123</v>
      </c>
      <c r="V1041" s="20" t="n">
        <v>2.621390137758198</v>
      </c>
      <c r="W1041" s="20" t="n">
        <v>-11.73442317416274</v>
      </c>
      <c r="X1041" s="20" t="n">
        <v>8.412283188294424</v>
      </c>
      <c r="Y1041" s="20" t="n">
        <v>14.48218768972451</v>
      </c>
      <c r="Z1041" s="17" t="n">
        <v>3</v>
      </c>
      <c r="AA1041" s="20" t="n">
        <v>1.08328665560501</v>
      </c>
      <c r="AB1041" s="20" t="n">
        <v>8.947709474236728</v>
      </c>
      <c r="AC1041" s="20" t="n">
        <v>66.66666666666666</v>
      </c>
      <c r="AD1041" s="20" t="n">
        <v>11.44723543900947</v>
      </c>
      <c r="AE1041" s="23" t="n"/>
      <c r="AF1041" s="20" t="n">
        <v>0.87</v>
      </c>
      <c r="AG1041" s="22" t="n">
        <v>462000082.69615</v>
      </c>
      <c r="AH1041" s="23" t="n">
        <v>100000</v>
      </c>
      <c r="AI1041" s="24" t="n">
        <v>57.4</v>
      </c>
      <c r="AJ1041" s="24" t="n">
        <v>0</v>
      </c>
      <c r="AK1041" s="24" t="n">
        <v>0</v>
      </c>
      <c r="AL1041" s="24" t="n">
        <v>57.4</v>
      </c>
      <c r="AM1041" s="24" t="n">
        <v>0</v>
      </c>
      <c r="AN1041" s="24" t="n">
        <v>0</v>
      </c>
      <c r="AO1041" s="24" t="n">
        <v>57.4</v>
      </c>
      <c r="AP1041" s="24" t="n">
        <v>0</v>
      </c>
      <c r="AQ1041" s="24" t="n">
        <v>0</v>
      </c>
      <c r="AR1041" s="24" t="n">
        <v>0</v>
      </c>
      <c r="AS1041" s="24" t="n">
        <v>0</v>
      </c>
    </row>
    <row r="1042">
      <c r="A1042" s="9" t="inlineStr">
        <is>
          <t>BGF ESG Multi-Asset A2</t>
        </is>
      </c>
      <c r="B1042" s="10" t="inlineStr">
        <is>
          <t>LU0093503497</t>
        </is>
      </c>
      <c r="C1042" s="10" t="inlineStr">
        <is>
          <t>Euro</t>
        </is>
      </c>
      <c r="D1042" s="9" t="inlineStr">
        <is>
          <t>EAA Fund EUR Moderate Allocation - Global</t>
        </is>
      </c>
      <c r="E1042" s="10" t="inlineStr">
        <is>
          <t>Mixto</t>
        </is>
      </c>
      <c r="F1042" s="10" t="inlineStr">
        <is>
          <t>Global</t>
        </is>
      </c>
      <c r="G1042" s="10" t="inlineStr">
        <is>
          <t>EUR</t>
        </is>
      </c>
      <c r="H1042" s="10" t="n">
        <v>1</v>
      </c>
      <c r="I1042" s="41" t="inlineStr">
        <is>
          <t>F06</t>
        </is>
      </c>
      <c r="J1042" s="42" t="inlineStr">
        <is>
          <t>F06 – Mixto Equilibrado</t>
        </is>
      </c>
      <c r="K1042" s="9" t="inlineStr">
        <is>
          <t>Tipo=Mixto_Equilibrado | SRRI=4 | Vol=7.0% | Sharpe=0.88</t>
        </is>
      </c>
      <c r="L1042" s="10" t="n">
        <v>4</v>
      </c>
      <c r="M1042" s="10" t="n">
        <v>4</v>
      </c>
      <c r="N1042" s="13" t="n">
        <v>6.956685145670757</v>
      </c>
      <c r="O1042" s="13" t="n">
        <v>8.057680396750195</v>
      </c>
      <c r="P1042" s="13" t="n">
        <v>-14.28570129126529</v>
      </c>
      <c r="Q1042" s="13" t="n">
        <v>-6.372756054433051</v>
      </c>
      <c r="R1042" s="13" t="n">
        <v>-14.28570129126529</v>
      </c>
      <c r="S1042" s="13" t="n">
        <v>11.07069</v>
      </c>
      <c r="T1042" s="13" t="n">
        <v>6.143480000000001</v>
      </c>
      <c r="U1042" s="13" t="n">
        <v>3.105310000000006</v>
      </c>
      <c r="V1042" s="13" t="n">
        <v>5.290135</v>
      </c>
      <c r="W1042" s="13" t="n">
        <v>-14.28571</v>
      </c>
      <c r="X1042" s="13" t="n">
        <v>5.17634</v>
      </c>
      <c r="Y1042" s="13" t="n">
        <v>6.76041</v>
      </c>
      <c r="Z1042" s="10" t="n">
        <v>4</v>
      </c>
      <c r="AA1042" s="13" t="n">
        <v>0.8831045061487618</v>
      </c>
      <c r="AB1042" s="13" t="n">
        <v>10.15872177589435</v>
      </c>
      <c r="AC1042" s="13" t="n">
        <v>83.33333333333334</v>
      </c>
      <c r="AD1042" s="13" t="n">
        <v>5.968375</v>
      </c>
      <c r="AE1042" s="27" t="n">
        <v>20.9249</v>
      </c>
      <c r="AF1042" s="13" t="n">
        <v>1.54</v>
      </c>
      <c r="AG1042" s="28" t="n">
        <v>2994001089</v>
      </c>
      <c r="AH1042" s="14" t="n">
        <v>5000</v>
      </c>
      <c r="AI1042" s="15" t="n">
        <v>57.6</v>
      </c>
      <c r="AJ1042" s="15" t="n">
        <v>0</v>
      </c>
      <c r="AK1042" s="15" t="n">
        <v>0</v>
      </c>
      <c r="AL1042" s="15" t="n">
        <v>0</v>
      </c>
      <c r="AM1042" s="15" t="n">
        <v>0</v>
      </c>
      <c r="AN1042" s="15" t="n">
        <v>57.6</v>
      </c>
      <c r="AO1042" s="15" t="n">
        <v>0</v>
      </c>
      <c r="AP1042" s="15" t="n">
        <v>0</v>
      </c>
      <c r="AQ1042" s="15" t="n">
        <v>0</v>
      </c>
      <c r="AR1042" s="15" t="n">
        <v>0</v>
      </c>
      <c r="AS1042" s="15" t="n">
        <v>0</v>
      </c>
    </row>
    <row r="1043">
      <c r="A1043" s="16" t="inlineStr">
        <is>
          <t>BGF Euro Bond A2</t>
        </is>
      </c>
      <c r="B1043" s="17" t="inlineStr">
        <is>
          <t>LU0050372472</t>
        </is>
      </c>
      <c r="C1043" s="17" t="inlineStr">
        <is>
          <t>Euro</t>
        </is>
      </c>
      <c r="D1043" s="16" t="inlineStr">
        <is>
          <t>EAA Fund EUR Diversified Bond</t>
        </is>
      </c>
      <c r="E1043" s="17" t="inlineStr">
        <is>
          <t>RF_IG</t>
        </is>
      </c>
      <c r="F1043" s="17" t="inlineStr">
        <is>
          <t>Europa</t>
        </is>
      </c>
      <c r="G1043" s="17" t="inlineStr">
        <is>
          <t>EUR</t>
        </is>
      </c>
      <c r="H1043" s="17" t="n">
        <v>0</v>
      </c>
      <c r="I1043" s="37" t="inlineStr">
        <is>
          <t>F03</t>
        </is>
      </c>
      <c r="J1043" s="38" t="inlineStr">
        <is>
          <t>F03 – RF IG Diversificada</t>
        </is>
      </c>
      <c r="K1043" s="16" t="inlineStr">
        <is>
          <t>Tipo=RF_IG_Div | SRRI=4 | Vol=4.2% | DD_Peor=-17.3%</t>
        </is>
      </c>
      <c r="L1043" s="17" t="n">
        <v>4</v>
      </c>
      <c r="M1043" s="17" t="n">
        <v>4</v>
      </c>
      <c r="N1043" s="20" t="n">
        <v>4.169</v>
      </c>
      <c r="O1043" s="20" t="n">
        <v>5.24434289237215</v>
      </c>
      <c r="P1043" s="20" t="n">
        <v>-17.25048270582797</v>
      </c>
      <c r="Q1043" s="20" t="n">
        <v>-5.287261437823484</v>
      </c>
      <c r="R1043" s="20" t="n">
        <v>-17.25048270582797</v>
      </c>
      <c r="S1043" s="20" t="n">
        <v>2.18357</v>
      </c>
      <c r="T1043" s="20" t="n">
        <v>2.45823</v>
      </c>
      <c r="U1043" s="20" t="n">
        <v>-2.15029</v>
      </c>
      <c r="V1043" s="20" t="n">
        <v>-1.065051666666667</v>
      </c>
      <c r="W1043" s="20" t="n">
        <v>-17.2505</v>
      </c>
      <c r="X1043" s="20" t="n">
        <v>7.30831</v>
      </c>
      <c r="Y1043" s="20" t="n">
        <v>1.93524</v>
      </c>
      <c r="Z1043" s="17" t="n">
        <v>3</v>
      </c>
      <c r="AA1043" s="20" t="n">
        <v>0.5896449988006717</v>
      </c>
      <c r="AB1043" s="20" t="n">
        <v>8.73312337967446</v>
      </c>
      <c r="AC1043" s="20" t="n">
        <v>66.66666666666666</v>
      </c>
      <c r="AD1043" s="20" t="n">
        <v>4.621775</v>
      </c>
      <c r="AE1043" s="23" t="n"/>
      <c r="AF1043" s="20" t="n">
        <v>0.97</v>
      </c>
      <c r="AG1043" s="22" t="n">
        <v>1699049573</v>
      </c>
      <c r="AH1043" s="23" t="n">
        <v>5000</v>
      </c>
      <c r="AI1043" s="24" t="n">
        <v>48.7</v>
      </c>
      <c r="AJ1043" s="24" t="n">
        <v>0</v>
      </c>
      <c r="AK1043" s="24" t="n">
        <v>48.7</v>
      </c>
      <c r="AL1043" s="24" t="n">
        <v>48.7</v>
      </c>
      <c r="AM1043" s="24" t="n">
        <v>0</v>
      </c>
      <c r="AN1043" s="24" t="n">
        <v>0</v>
      </c>
      <c r="AO1043" s="24" t="n">
        <v>0</v>
      </c>
      <c r="AP1043" s="24" t="n">
        <v>0</v>
      </c>
      <c r="AQ1043" s="24" t="n">
        <v>0</v>
      </c>
      <c r="AR1043" s="24" t="n">
        <v>0</v>
      </c>
      <c r="AS1043" s="24" t="n">
        <v>0</v>
      </c>
    </row>
    <row r="1044">
      <c r="A1044" s="9" t="inlineStr">
        <is>
          <t>BGF Euro Corporate Bond A1</t>
        </is>
      </c>
      <c r="B1044" s="10" t="inlineStr">
        <is>
          <t>LU0162660350</t>
        </is>
      </c>
      <c r="C1044" s="10" t="inlineStr">
        <is>
          <t>Euro</t>
        </is>
      </c>
      <c r="D1044" s="9" t="inlineStr">
        <is>
          <t>EAA Fund EUR Corporate Bond</t>
        </is>
      </c>
      <c r="E1044" s="10" t="inlineStr">
        <is>
          <t>RF_IG</t>
        </is>
      </c>
      <c r="F1044" s="10" t="inlineStr">
        <is>
          <t>Europa</t>
        </is>
      </c>
      <c r="G1044" s="10" t="inlineStr">
        <is>
          <t>EUR</t>
        </is>
      </c>
      <c r="H1044" s="10" t="n">
        <v>0</v>
      </c>
      <c r="I1044" s="37" t="inlineStr">
        <is>
          <t>F03</t>
        </is>
      </c>
      <c r="J1044" s="38" t="inlineStr">
        <is>
          <t>F03 – RF IG Diversificada</t>
        </is>
      </c>
      <c r="K1044" s="9" t="inlineStr">
        <is>
          <t>Tipo=RF_IG_Div | SRRI=3 | Vol=3.2% | DD_Peor=-16.3%</t>
        </is>
      </c>
      <c r="L1044" s="10" t="n">
        <v>3</v>
      </c>
      <c r="M1044" s="10" t="n">
        <v>3</v>
      </c>
      <c r="N1044" s="13" t="n">
        <v>3.188814294335151</v>
      </c>
      <c r="O1044" s="13" t="n">
        <v>5.228627052486416</v>
      </c>
      <c r="P1044" s="13" t="n">
        <v>-16.26687779454999</v>
      </c>
      <c r="Q1044" s="13" t="n">
        <v>-5.002804845799315</v>
      </c>
      <c r="R1044" s="13" t="n">
        <v>-16.26687779454999</v>
      </c>
      <c r="S1044" s="13" t="n">
        <v>2.6612</v>
      </c>
      <c r="T1044" s="13" t="n">
        <v>4.291529999999999</v>
      </c>
      <c r="U1044" s="13" t="n">
        <v>-0.4830600000000018</v>
      </c>
      <c r="V1044" s="13" t="n">
        <v>0.2361566666666667</v>
      </c>
      <c r="W1044" s="13" t="n">
        <v>-14.7619</v>
      </c>
      <c r="X1044" s="13" t="n">
        <v>8.8384</v>
      </c>
      <c r="Y1044" s="13" t="n">
        <v>3.96815</v>
      </c>
      <c r="Z1044" s="10" t="n">
        <v>3</v>
      </c>
      <c r="AA1044" s="13" t="n">
        <v>1.345807439343142</v>
      </c>
      <c r="AB1044" s="13" t="n">
        <v>8.10491143029871</v>
      </c>
      <c r="AC1044" s="13" t="n">
        <v>66.66666666666666</v>
      </c>
      <c r="AD1044" s="13" t="n">
        <v>6.403275</v>
      </c>
      <c r="AE1044" s="14" t="n"/>
      <c r="AF1044" s="13" t="n">
        <v>1.01</v>
      </c>
      <c r="AG1044" s="28" t="n">
        <v>2071162609</v>
      </c>
      <c r="AH1044" s="14" t="n">
        <v>5000</v>
      </c>
      <c r="AI1044" s="15" t="n">
        <v>54.5</v>
      </c>
      <c r="AJ1044" s="15" t="n">
        <v>0</v>
      </c>
      <c r="AK1044" s="15" t="n">
        <v>54.5</v>
      </c>
      <c r="AL1044" s="15" t="n">
        <v>54.5</v>
      </c>
      <c r="AM1044" s="15" t="n">
        <v>0</v>
      </c>
      <c r="AN1044" s="15" t="n">
        <v>0</v>
      </c>
      <c r="AO1044" s="15" t="n">
        <v>0</v>
      </c>
      <c r="AP1044" s="15" t="n">
        <v>0</v>
      </c>
      <c r="AQ1044" s="15" t="n">
        <v>0</v>
      </c>
      <c r="AR1044" s="15" t="n">
        <v>0</v>
      </c>
      <c r="AS1044" s="15" t="n">
        <v>0</v>
      </c>
    </row>
    <row r="1045">
      <c r="A1045" s="16" t="inlineStr">
        <is>
          <t>BGF Euro Flexible Income Bond I2</t>
        </is>
      </c>
      <c r="B1045" s="17" t="inlineStr">
        <is>
          <t>LU2098887776</t>
        </is>
      </c>
      <c r="C1045" s="17" t="inlineStr">
        <is>
          <t>Euro</t>
        </is>
      </c>
      <c r="D1045" s="16" t="inlineStr">
        <is>
          <t>EAA Fund Global Flexible Bond - EUR Hedged</t>
        </is>
      </c>
      <c r="E1045" s="17" t="inlineStr">
        <is>
          <t>RF_IG</t>
        </is>
      </c>
      <c r="F1045" s="17" t="inlineStr">
        <is>
          <t>Global</t>
        </is>
      </c>
      <c r="G1045" s="17" t="inlineStr">
        <is>
          <t>EUR</t>
        </is>
      </c>
      <c r="H1045" s="17" t="n">
        <v>0</v>
      </c>
      <c r="I1045" s="37" t="inlineStr">
        <is>
          <t>F03</t>
        </is>
      </c>
      <c r="J1045" s="38" t="inlineStr">
        <is>
          <t>F03 – RF IG Diversificada</t>
        </is>
      </c>
      <c r="K1045" s="16" t="inlineStr">
        <is>
          <t>Tipo=RF_IG_Div | SRRI=4 | Vol=3.1% | DD_Peor=-10.5%</t>
        </is>
      </c>
      <c r="L1045" s="17" t="n">
        <v>4</v>
      </c>
      <c r="M1045" s="17" t="n">
        <v>4</v>
      </c>
      <c r="N1045" s="20" t="n">
        <v>3.114</v>
      </c>
      <c r="O1045" s="20" t="n">
        <v>2.976760498540381</v>
      </c>
      <c r="P1045" s="20" t="n">
        <v>-10.45198086053922</v>
      </c>
      <c r="Q1045" s="20" t="n">
        <v>-3.94593897727939</v>
      </c>
      <c r="R1045" s="20" t="n">
        <v>-10.45198086053922</v>
      </c>
      <c r="S1045" s="20" t="n">
        <v>2.72045</v>
      </c>
      <c r="T1045" s="20" t="n">
        <v>4.08743</v>
      </c>
      <c r="U1045" s="20" t="n">
        <v>0.61389</v>
      </c>
      <c r="V1045" s="20" t="n">
        <v>0.790366</v>
      </c>
      <c r="W1045" s="20" t="n">
        <v>-8.94539</v>
      </c>
      <c r="X1045" s="20" t="n">
        <v>4.96381</v>
      </c>
      <c r="Y1045" s="20" t="n">
        <v>3.84236</v>
      </c>
      <c r="Z1045" s="17" t="n">
        <v>3</v>
      </c>
      <c r="AA1045" s="20" t="n">
        <v>1.312597944765575</v>
      </c>
      <c r="AB1045" s="20" t="n">
        <v>5.921821092529729</v>
      </c>
      <c r="AC1045" s="20" t="n">
        <v>60</v>
      </c>
      <c r="AD1045" s="20" t="n">
        <v>4.403085</v>
      </c>
      <c r="AE1045" s="21" t="n">
        <v>40.8156</v>
      </c>
      <c r="AF1045" s="20" t="n">
        <v>0.5600000000000001</v>
      </c>
      <c r="AG1045" s="22" t="n">
        <v>337495453</v>
      </c>
      <c r="AH1045" s="23" t="n"/>
      <c r="AI1045" s="24" t="n">
        <v>58.9</v>
      </c>
      <c r="AJ1045" s="24" t="n">
        <v>0</v>
      </c>
      <c r="AK1045" s="24" t="n">
        <v>58.9</v>
      </c>
      <c r="AL1045" s="24" t="n">
        <v>58.9</v>
      </c>
      <c r="AM1045" s="24" t="n">
        <v>0</v>
      </c>
      <c r="AN1045" s="24" t="n">
        <v>0</v>
      </c>
      <c r="AO1045" s="24" t="n">
        <v>0</v>
      </c>
      <c r="AP1045" s="24" t="n">
        <v>0</v>
      </c>
      <c r="AQ1045" s="24" t="n">
        <v>0</v>
      </c>
      <c r="AR1045" s="24" t="n">
        <v>0</v>
      </c>
      <c r="AS1045" s="24" t="n">
        <v>0</v>
      </c>
    </row>
    <row r="1046">
      <c r="A1046" s="9" t="inlineStr">
        <is>
          <t>BGF Euro Inc Fxd Mat Bd 2030 D2 Acc</t>
        </is>
      </c>
      <c r="B1046" s="10" t="inlineStr">
        <is>
          <t>LU3048001864</t>
        </is>
      </c>
      <c r="C1046" s="10" t="inlineStr">
        <is>
          <t>Euro</t>
        </is>
      </c>
      <c r="D1046" s="9" t="inlineStr">
        <is>
          <t>EAA Fund Fixed Term Bond</t>
        </is>
      </c>
      <c r="E1046" s="10" t="inlineStr">
        <is>
          <t>RF_IG</t>
        </is>
      </c>
      <c r="F1046" s="10" t="inlineStr">
        <is>
          <t>Mixta/No esp.</t>
        </is>
      </c>
      <c r="G1046" s="10" t="inlineStr">
        <is>
          <t>EUR</t>
        </is>
      </c>
      <c r="H1046" s="10" t="n">
        <v>0</v>
      </c>
      <c r="I1046" s="37" t="inlineStr">
        <is>
          <t>F03</t>
        </is>
      </c>
      <c r="J1046" s="38" t="inlineStr">
        <is>
          <t>F03 – RF IG Diversificada</t>
        </is>
      </c>
      <c r="K1046" s="9" t="inlineStr">
        <is>
          <t>Tipo=RF_IG_Div | SRRI=4 | Vol=nan% | DD_Peor=-15.0%</t>
        </is>
      </c>
      <c r="L1046" s="10" t="n"/>
      <c r="M1046" s="10" t="n">
        <v>4</v>
      </c>
      <c r="N1046" s="14" t="n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0" t="n"/>
      <c r="AA1046" s="14" t="n"/>
      <c r="AB1046" s="14" t="n"/>
      <c r="AC1046" s="14" t="n"/>
      <c r="AD1046" s="14" t="n"/>
      <c r="AE1046" s="14" t="n"/>
      <c r="AF1046" s="14" t="n"/>
      <c r="AG1046" s="28" t="n">
        <v>368617508</v>
      </c>
      <c r="AH1046" s="14" t="n"/>
      <c r="AI1046" s="15" t="n">
        <v>54</v>
      </c>
      <c r="AJ1046" s="15" t="n">
        <v>0</v>
      </c>
      <c r="AK1046" s="15" t="n">
        <v>54</v>
      </c>
      <c r="AL1046" s="15" t="n">
        <v>54</v>
      </c>
      <c r="AM1046" s="15" t="n">
        <v>0</v>
      </c>
      <c r="AN1046" s="15" t="n">
        <v>0</v>
      </c>
      <c r="AO1046" s="15" t="n">
        <v>0</v>
      </c>
      <c r="AP1046" s="15" t="n">
        <v>0</v>
      </c>
      <c r="AQ1046" s="15" t="n">
        <v>0</v>
      </c>
      <c r="AR1046" s="15" t="n">
        <v>0</v>
      </c>
      <c r="AS1046" s="15" t="n">
        <v>0</v>
      </c>
    </row>
    <row r="1047">
      <c r="A1047" s="16" t="inlineStr">
        <is>
          <t>BGF Euro Income Fixed Mat Bd 2029 D2</t>
        </is>
      </c>
      <c r="B1047" s="17" t="inlineStr">
        <is>
          <t>LU3044347915</t>
        </is>
      </c>
      <c r="C1047" s="17" t="inlineStr">
        <is>
          <t>Euro</t>
        </is>
      </c>
      <c r="D1047" s="16" t="inlineStr">
        <is>
          <t>EAA Fund Fixed Term Bond</t>
        </is>
      </c>
      <c r="E1047" s="17" t="inlineStr">
        <is>
          <t>RF_IG</t>
        </is>
      </c>
      <c r="F1047" s="17" t="inlineStr">
        <is>
          <t>Mixta/No esp.</t>
        </is>
      </c>
      <c r="G1047" s="17" t="inlineStr">
        <is>
          <t>EUR</t>
        </is>
      </c>
      <c r="H1047" s="17" t="n">
        <v>0</v>
      </c>
      <c r="I1047" s="37" t="inlineStr">
        <is>
          <t>F03</t>
        </is>
      </c>
      <c r="J1047" s="38" t="inlineStr">
        <is>
          <t>F03 – RF IG Diversificada</t>
        </is>
      </c>
      <c r="K1047" s="16" t="inlineStr">
        <is>
          <t>Tipo=RF_IG_Div | SRRI=4 | Vol=nan% | DD_Peor=-15.0%</t>
        </is>
      </c>
      <c r="L1047" s="17" t="n"/>
      <c r="M1047" s="17" t="n">
        <v>4</v>
      </c>
      <c r="N1047" s="23" t="n"/>
      <c r="O1047" s="23" t="n"/>
      <c r="P1047" s="23" t="n"/>
      <c r="Q1047" s="23" t="n"/>
      <c r="R1047" s="23" t="n"/>
      <c r="S1047" s="23" t="n"/>
      <c r="T1047" s="23" t="n"/>
      <c r="U1047" s="23" t="n"/>
      <c r="V1047" s="23" t="n"/>
      <c r="W1047" s="23" t="n"/>
      <c r="X1047" s="23" t="n"/>
      <c r="Y1047" s="23" t="n"/>
      <c r="Z1047" s="17" t="n"/>
      <c r="AA1047" s="23" t="n"/>
      <c r="AB1047" s="23" t="n"/>
      <c r="AC1047" s="23" t="n"/>
      <c r="AD1047" s="23" t="n"/>
      <c r="AE1047" s="23" t="n"/>
      <c r="AF1047" s="23" t="n"/>
      <c r="AG1047" s="22" t="n">
        <v>653312710</v>
      </c>
      <c r="AH1047" s="23" t="n"/>
      <c r="AI1047" s="24" t="n">
        <v>54.4</v>
      </c>
      <c r="AJ1047" s="24" t="n">
        <v>0</v>
      </c>
      <c r="AK1047" s="24" t="n">
        <v>54.4</v>
      </c>
      <c r="AL1047" s="24" t="n">
        <v>54.4</v>
      </c>
      <c r="AM1047" s="24" t="n">
        <v>0</v>
      </c>
      <c r="AN1047" s="24" t="n">
        <v>0</v>
      </c>
      <c r="AO1047" s="24" t="n">
        <v>0</v>
      </c>
      <c r="AP1047" s="24" t="n">
        <v>0</v>
      </c>
      <c r="AQ1047" s="24" t="n">
        <v>0</v>
      </c>
      <c r="AR1047" s="24" t="n">
        <v>0</v>
      </c>
      <c r="AS1047" s="24" t="n">
        <v>0</v>
      </c>
    </row>
    <row r="1048">
      <c r="A1048" s="9" t="inlineStr">
        <is>
          <t>BGF Euro Invm Grd Fxd MatBd2027(1) I2</t>
        </is>
      </c>
      <c r="B1048" s="10" t="inlineStr">
        <is>
          <t>LU2740448704</t>
        </is>
      </c>
      <c r="C1048" s="10" t="inlineStr">
        <is>
          <t>Euro</t>
        </is>
      </c>
      <c r="D1048" s="9" t="inlineStr">
        <is>
          <t>EAA Fund Fixed Term Bond</t>
        </is>
      </c>
      <c r="E1048" s="10" t="inlineStr">
        <is>
          <t>RF_IG</t>
        </is>
      </c>
      <c r="F1048" s="10" t="inlineStr">
        <is>
          <t>Mixta/No esp.</t>
        </is>
      </c>
      <c r="G1048" s="10" t="inlineStr">
        <is>
          <t>EUR</t>
        </is>
      </c>
      <c r="H1048" s="10" t="n">
        <v>0</v>
      </c>
      <c r="I1048" s="37" t="inlineStr">
        <is>
          <t>F03</t>
        </is>
      </c>
      <c r="J1048" s="38" t="inlineStr">
        <is>
          <t>F03 – RF IG Diversificada</t>
        </is>
      </c>
      <c r="K1048" s="9" t="inlineStr">
        <is>
          <t>Tipo=RF_IG_Div | SRRI=4 | Vol=0.6% | DD_Peor=-0.1%</t>
        </is>
      </c>
      <c r="L1048" s="10" t="n"/>
      <c r="M1048" s="10" t="n">
        <v>4</v>
      </c>
      <c r="N1048" s="14" t="n"/>
      <c r="O1048" s="13" t="n">
        <v>0.6420073623126423</v>
      </c>
      <c r="P1048" s="13" t="n">
        <v>-0.09497000000000533</v>
      </c>
      <c r="Q1048" s="13" t="n">
        <v>-0.09497000000000533</v>
      </c>
      <c r="R1048" s="14" t="n"/>
      <c r="S1048" s="13" t="n">
        <v>2.57143</v>
      </c>
      <c r="T1048" s="14" t="n"/>
      <c r="U1048" s="14" t="n"/>
      <c r="V1048" s="13" t="n">
        <v>3.2567</v>
      </c>
      <c r="W1048" s="14" t="n"/>
      <c r="X1048" s="14" t="n"/>
      <c r="Y1048" s="14" t="n"/>
      <c r="Z1048" s="10" t="n"/>
      <c r="AA1048" s="14" t="n"/>
      <c r="AB1048" s="14" t="n"/>
      <c r="AC1048" s="13" t="n">
        <v>100</v>
      </c>
      <c r="AD1048" s="14" t="n"/>
      <c r="AE1048" s="14" t="n"/>
      <c r="AF1048" s="14" t="n"/>
      <c r="AG1048" s="28" t="n">
        <v>91386887</v>
      </c>
      <c r="AH1048" s="14" t="n"/>
      <c r="AI1048" s="15" t="n">
        <v>53.2</v>
      </c>
      <c r="AJ1048" s="15" t="n">
        <v>0</v>
      </c>
      <c r="AK1048" s="15" t="n">
        <v>53.2</v>
      </c>
      <c r="AL1048" s="15" t="n">
        <v>53.2</v>
      </c>
      <c r="AM1048" s="15" t="n">
        <v>0</v>
      </c>
      <c r="AN1048" s="15" t="n">
        <v>0</v>
      </c>
      <c r="AO1048" s="15" t="n">
        <v>0</v>
      </c>
      <c r="AP1048" s="15" t="n">
        <v>0</v>
      </c>
      <c r="AQ1048" s="15" t="n">
        <v>0</v>
      </c>
      <c r="AR1048" s="15" t="n">
        <v>0</v>
      </c>
      <c r="AS1048" s="15" t="n">
        <v>0</v>
      </c>
    </row>
    <row r="1049">
      <c r="A1049" s="16" t="inlineStr">
        <is>
          <t>BGF Euro Reserve D2</t>
        </is>
      </c>
      <c r="B1049" s="17" t="inlineStr">
        <is>
          <t>LU0432366796</t>
        </is>
      </c>
      <c r="C1049" s="17" t="inlineStr">
        <is>
          <t>Euro</t>
        </is>
      </c>
      <c r="D1049" s="16" t="inlineStr">
        <is>
          <t>EAA Fund EUR Money Market - Short Term</t>
        </is>
      </c>
      <c r="E1049" s="17" t="inlineStr">
        <is>
          <t>Monetario</t>
        </is>
      </c>
      <c r="F1049" s="17" t="inlineStr">
        <is>
          <t>Europa</t>
        </is>
      </c>
      <c r="G1049" s="17" t="inlineStr">
        <is>
          <t>EUR</t>
        </is>
      </c>
      <c r="H1049" s="17" t="n">
        <v>0</v>
      </c>
      <c r="I1049" s="33" t="inlineStr">
        <is>
          <t>F01</t>
        </is>
      </c>
      <c r="J1049" s="34" t="inlineStr">
        <is>
          <t>F01 – Monetario Puro</t>
        </is>
      </c>
      <c r="K1049" s="16" t="inlineStr">
        <is>
          <t>Tipo=Monetario | SRRI=1 | Vol=0.3%</t>
        </is>
      </c>
      <c r="L1049" s="17" t="n">
        <v>1</v>
      </c>
      <c r="M1049" s="17" t="n">
        <v>1</v>
      </c>
      <c r="N1049" s="20" t="n">
        <v>0.277</v>
      </c>
      <c r="O1049" s="20" t="n">
        <v>0.1480288920004555</v>
      </c>
      <c r="P1049" s="20" t="n">
        <v>-0.6922544253941898</v>
      </c>
      <c r="Q1049" s="20" t="n">
        <v>-0.5786020550330914</v>
      </c>
      <c r="R1049" s="20" t="n">
        <v>-0.4732234383946099</v>
      </c>
      <c r="S1049" s="20" t="n">
        <v>1.93795</v>
      </c>
      <c r="T1049" s="20" t="n">
        <v>2.84771</v>
      </c>
      <c r="U1049" s="20" t="n">
        <v>1.61467</v>
      </c>
      <c r="V1049" s="20" t="n">
        <v>1.16915</v>
      </c>
      <c r="W1049" s="20" t="n">
        <v>-0.25782</v>
      </c>
      <c r="X1049" s="20" t="n">
        <v>3.08278</v>
      </c>
      <c r="Y1049" s="20" t="n">
        <v>3.39355</v>
      </c>
      <c r="Z1049" s="17" t="n"/>
      <c r="AA1049" s="20" t="n">
        <v>10.28054151624549</v>
      </c>
      <c r="AB1049" s="20" t="n">
        <v>1.893600475559721</v>
      </c>
      <c r="AC1049" s="20" t="n">
        <v>50</v>
      </c>
      <c r="AD1049" s="20" t="n">
        <v>3.238165</v>
      </c>
      <c r="AE1049" s="23" t="n"/>
      <c r="AF1049" s="20" t="n">
        <v>0.35</v>
      </c>
      <c r="AG1049" s="22" t="n">
        <v>223062548</v>
      </c>
      <c r="AH1049" s="23" t="n">
        <v>100000</v>
      </c>
      <c r="AI1049" s="29" t="n">
        <v>72.40000000000001</v>
      </c>
      <c r="AJ1049" s="29" t="n">
        <v>72.40000000000001</v>
      </c>
      <c r="AK1049" s="24" t="n">
        <v>0</v>
      </c>
      <c r="AL1049" s="24" t="n">
        <v>0</v>
      </c>
      <c r="AM1049" s="24" t="n">
        <v>0</v>
      </c>
      <c r="AN1049" s="24" t="n">
        <v>0</v>
      </c>
      <c r="AO1049" s="24" t="n">
        <v>0</v>
      </c>
      <c r="AP1049" s="24" t="n">
        <v>0</v>
      </c>
      <c r="AQ1049" s="24" t="n">
        <v>0</v>
      </c>
      <c r="AR1049" s="24" t="n">
        <v>0</v>
      </c>
      <c r="AS1049" s="24" t="n">
        <v>0</v>
      </c>
    </row>
    <row r="1050">
      <c r="A1050" s="9" t="inlineStr">
        <is>
          <t>BGF Euro Short Duration Bond A2</t>
        </is>
      </c>
      <c r="B1050" s="10" t="inlineStr">
        <is>
          <t>LU0093503810</t>
        </is>
      </c>
      <c r="C1050" s="10" t="inlineStr">
        <is>
          <t>Euro</t>
        </is>
      </c>
      <c r="D1050" s="9" t="inlineStr">
        <is>
          <t>EAA Fund EUR Diversified Bond - Short Term</t>
        </is>
      </c>
      <c r="E1050" s="10" t="inlineStr">
        <is>
          <t>RF_IG</t>
        </is>
      </c>
      <c r="F1050" s="10" t="inlineStr">
        <is>
          <t>Europa</t>
        </is>
      </c>
      <c r="G1050" s="10" t="inlineStr">
        <is>
          <t>EUR</t>
        </is>
      </c>
      <c r="H1050" s="10" t="n">
        <v>0</v>
      </c>
      <c r="I1050" s="43" t="inlineStr">
        <is>
          <t>F02</t>
        </is>
      </c>
      <c r="J1050" s="44" t="inlineStr">
        <is>
          <t>F02 – RF Corto Plazo IG</t>
        </is>
      </c>
      <c r="K1050" s="9" t="inlineStr">
        <is>
          <t>Tipo=RF_IG_Corta | SRRI=3 | Vol=1.4% | cat_short</t>
        </is>
      </c>
      <c r="L1050" s="10" t="n">
        <v>3</v>
      </c>
      <c r="M1050" s="10" t="n">
        <v>3</v>
      </c>
      <c r="N1050" s="13" t="n">
        <v>1.397262734641931</v>
      </c>
      <c r="O1050" s="13" t="n">
        <v>1.904803109391463</v>
      </c>
      <c r="P1050" s="13" t="n">
        <v>-6.010228382841321</v>
      </c>
      <c r="Q1050" s="13" t="n">
        <v>-2.374622116824336</v>
      </c>
      <c r="R1050" s="13" t="n">
        <v>-6.010228382841321</v>
      </c>
      <c r="S1050" s="13" t="n">
        <v>1.94236</v>
      </c>
      <c r="T1050" s="13" t="n">
        <v>2.929430000000011</v>
      </c>
      <c r="U1050" s="13" t="n">
        <v>0.5498299999999956</v>
      </c>
      <c r="V1050" s="13" t="n">
        <v>0.6600450000000001</v>
      </c>
      <c r="W1050" s="13" t="n">
        <v>-5.56266</v>
      </c>
      <c r="X1050" s="13" t="n">
        <v>4.1977</v>
      </c>
      <c r="Y1050" s="13" t="n">
        <v>3.18389</v>
      </c>
      <c r="Z1050" s="10" t="n">
        <v>2</v>
      </c>
      <c r="AA1050" s="13" t="n">
        <v>2.096549150973184</v>
      </c>
      <c r="AB1050" s="13" t="n">
        <v>3.71510754410017</v>
      </c>
      <c r="AC1050" s="13" t="n">
        <v>66.66666666666666</v>
      </c>
      <c r="AD1050" s="13" t="n">
        <v>3.690795</v>
      </c>
      <c r="AE1050" s="14" t="n"/>
      <c r="AF1050" s="13" t="n">
        <v>0.89</v>
      </c>
      <c r="AG1050" s="28" t="n">
        <v>1948222318</v>
      </c>
      <c r="AH1050" s="14" t="n">
        <v>5000</v>
      </c>
      <c r="AI1050" s="15" t="n">
        <v>48.6</v>
      </c>
      <c r="AJ1050" s="15" t="n">
        <v>48.6</v>
      </c>
      <c r="AK1050" s="15" t="n">
        <v>48.6</v>
      </c>
      <c r="AL1050" s="15" t="n">
        <v>0</v>
      </c>
      <c r="AM1050" s="15" t="n">
        <v>0</v>
      </c>
      <c r="AN1050" s="15" t="n">
        <v>0</v>
      </c>
      <c r="AO1050" s="15" t="n">
        <v>0</v>
      </c>
      <c r="AP1050" s="15" t="n">
        <v>0</v>
      </c>
      <c r="AQ1050" s="15" t="n">
        <v>0</v>
      </c>
      <c r="AR1050" s="15" t="n">
        <v>0</v>
      </c>
      <c r="AS1050" s="15" t="n">
        <v>0</v>
      </c>
    </row>
    <row r="1051">
      <c r="A1051" s="16" t="inlineStr">
        <is>
          <t>BGF Euro-Markets A2</t>
        </is>
      </c>
      <c r="B1051" s="17" t="inlineStr">
        <is>
          <t>LU0093502762</t>
        </is>
      </c>
      <c r="C1051" s="17" t="inlineStr">
        <is>
          <t>Euro</t>
        </is>
      </c>
      <c r="D1051" s="16" t="inlineStr">
        <is>
          <t>EAA Fund Eurozone Large-Cap Equity</t>
        </is>
      </c>
      <c r="E1051" s="17" t="inlineStr">
        <is>
          <t>RV</t>
        </is>
      </c>
      <c r="F1051" s="17" t="inlineStr">
        <is>
          <t>Europa</t>
        </is>
      </c>
      <c r="G1051" s="17" t="inlineStr">
        <is>
          <t>EUR</t>
        </is>
      </c>
      <c r="H1051" s="17" t="n">
        <v>0</v>
      </c>
      <c r="I1051" s="18" t="inlineStr">
        <is>
          <t>F08</t>
        </is>
      </c>
      <c r="J1051" s="19" t="inlineStr">
        <is>
          <t>F08 – RV Mercados Desarrollados</t>
        </is>
      </c>
      <c r="K1051" s="16" t="inlineStr">
        <is>
          <t>Tipo=RV_Desarrollados | SRRI=6 | Vol=12.2% | Sharpe=0.83</t>
        </is>
      </c>
      <c r="L1051" s="17" t="n">
        <v>6</v>
      </c>
      <c r="M1051" s="17" t="n">
        <v>6</v>
      </c>
      <c r="N1051" s="20" t="n">
        <v>12.21444508917672</v>
      </c>
      <c r="O1051" s="20" t="n">
        <v>17.65003819500919</v>
      </c>
      <c r="P1051" s="20" t="n">
        <v>-28.43458036980023</v>
      </c>
      <c r="Q1051" s="20" t="n">
        <v>-12.85895550446255</v>
      </c>
      <c r="R1051" s="20" t="n">
        <v>-28.43458036980023</v>
      </c>
      <c r="S1051" s="20" t="n">
        <v>-0.58645</v>
      </c>
      <c r="T1051" s="20" t="n">
        <v>10.12401000000001</v>
      </c>
      <c r="U1051" s="20" t="n">
        <v>6.945380000000001</v>
      </c>
      <c r="V1051" s="20" t="n">
        <v>9.914429999999999</v>
      </c>
      <c r="W1051" s="20" t="n">
        <v>-19.39252</v>
      </c>
      <c r="X1051" s="20" t="n">
        <v>15.27536</v>
      </c>
      <c r="Y1051" s="20" t="n">
        <v>13.25119</v>
      </c>
      <c r="Z1051" s="17" t="n">
        <v>3</v>
      </c>
      <c r="AA1051" s="20" t="n">
        <v>0.8288555006867189</v>
      </c>
      <c r="AB1051" s="20" t="n">
        <v>15.62359029739835</v>
      </c>
      <c r="AC1051" s="20" t="n">
        <v>83.33333333333334</v>
      </c>
      <c r="AD1051" s="20" t="n">
        <v>14.263275</v>
      </c>
      <c r="AE1051" s="21" t="n">
        <v>19.14793</v>
      </c>
      <c r="AF1051" s="20" t="n">
        <v>1.82</v>
      </c>
      <c r="AG1051" s="22" t="n">
        <v>1372431546</v>
      </c>
      <c r="AH1051" s="23" t="n">
        <v>5000</v>
      </c>
      <c r="AI1051" s="24" t="n">
        <v>59.4</v>
      </c>
      <c r="AJ1051" s="24" t="n">
        <v>0</v>
      </c>
      <c r="AK1051" s="24" t="n">
        <v>0</v>
      </c>
      <c r="AL1051" s="24" t="n">
        <v>0</v>
      </c>
      <c r="AM1051" s="24" t="n">
        <v>0</v>
      </c>
      <c r="AN1051" s="24" t="n">
        <v>0</v>
      </c>
      <c r="AO1051" s="24" t="n">
        <v>0</v>
      </c>
      <c r="AP1051" s="24" t="n">
        <v>0</v>
      </c>
      <c r="AQ1051" s="24" t="n">
        <v>59.4</v>
      </c>
      <c r="AR1051" s="24" t="n">
        <v>0</v>
      </c>
      <c r="AS1051" s="24" t="n">
        <v>0</v>
      </c>
    </row>
    <row r="1052">
      <c r="A1052" s="9" t="inlineStr">
        <is>
          <t>BGF European A2</t>
        </is>
      </c>
      <c r="B1052" s="10" t="inlineStr">
        <is>
          <t>LU0011846440</t>
        </is>
      </c>
      <c r="C1052" s="10" t="inlineStr">
        <is>
          <t>Euro</t>
        </is>
      </c>
      <c r="D1052" s="9" t="inlineStr">
        <is>
          <t>EAA Fund Europe Large-Cap Growth Equity</t>
        </is>
      </c>
      <c r="E1052" s="10" t="inlineStr">
        <is>
          <t>RV</t>
        </is>
      </c>
      <c r="F1052" s="10" t="inlineStr">
        <is>
          <t>Europa</t>
        </is>
      </c>
      <c r="G1052" s="10" t="inlineStr">
        <is>
          <t>EUR</t>
        </is>
      </c>
      <c r="H1052" s="10" t="n">
        <v>0</v>
      </c>
      <c r="I1052" s="35" t="inlineStr">
        <is>
          <t>F09</t>
        </is>
      </c>
      <c r="J1052" s="36" t="inlineStr">
        <is>
          <t>F09 – RV Crecimiento / Sectorial / Temática</t>
        </is>
      </c>
      <c r="K1052" s="9" t="inlineStr">
        <is>
          <t>Tipo=RV_Crec_Sect (sectorial/crec(cat),DD=-31.5%&lt;-30) | SRRI=6 | Vol=12.4%</t>
        </is>
      </c>
      <c r="L1052" s="10" t="n">
        <v>6</v>
      </c>
      <c r="M1052" s="10" t="n">
        <v>6</v>
      </c>
      <c r="N1052" s="13" t="n">
        <v>12.377</v>
      </c>
      <c r="O1052" s="13" t="n">
        <v>16.62780520192416</v>
      </c>
      <c r="P1052" s="13" t="n">
        <v>-31.52639441989895</v>
      </c>
      <c r="Q1052" s="13" t="n">
        <v>-13.74537898636299</v>
      </c>
      <c r="R1052" s="13" t="n">
        <v>-31.52639441989895</v>
      </c>
      <c r="S1052" s="13" t="n">
        <v>-2.68094</v>
      </c>
      <c r="T1052" s="13" t="n">
        <v>5.26642</v>
      </c>
      <c r="U1052" s="13" t="n">
        <v>3.39401</v>
      </c>
      <c r="V1052" s="13" t="n">
        <v>9.017006666666665</v>
      </c>
      <c r="W1052" s="13" t="n">
        <v>-24.734</v>
      </c>
      <c r="X1052" s="13" t="n">
        <v>17.71406</v>
      </c>
      <c r="Y1052" s="13" t="n">
        <v>6.96073</v>
      </c>
      <c r="Z1052" s="10" t="n">
        <v>3</v>
      </c>
      <c r="AA1052" s="13" t="n">
        <v>0.4255005251676496</v>
      </c>
      <c r="AB1052" s="13" t="n">
        <v>18.76060294626659</v>
      </c>
      <c r="AC1052" s="13" t="n">
        <v>83.33333333333334</v>
      </c>
      <c r="AD1052" s="13" t="n">
        <v>12.337395</v>
      </c>
      <c r="AE1052" s="27" t="n">
        <v>20.344</v>
      </c>
      <c r="AF1052" s="13" t="n">
        <v>1.81</v>
      </c>
      <c r="AG1052" s="28" t="n">
        <v>1346231403</v>
      </c>
      <c r="AH1052" s="14" t="n">
        <v>5000</v>
      </c>
      <c r="AI1052" s="15" t="n">
        <v>47.7</v>
      </c>
      <c r="AJ1052" s="15" t="n">
        <v>0</v>
      </c>
      <c r="AK1052" s="15" t="n">
        <v>0</v>
      </c>
      <c r="AL1052" s="15" t="n">
        <v>0</v>
      </c>
      <c r="AM1052" s="15" t="n">
        <v>0</v>
      </c>
      <c r="AN1052" s="15" t="n">
        <v>0</v>
      </c>
      <c r="AO1052" s="15" t="n">
        <v>0</v>
      </c>
      <c r="AP1052" s="15" t="n">
        <v>0</v>
      </c>
      <c r="AQ1052" s="15" t="n">
        <v>0</v>
      </c>
      <c r="AR1052" s="15" t="n">
        <v>47.7</v>
      </c>
      <c r="AS1052" s="15" t="n">
        <v>0</v>
      </c>
    </row>
    <row r="1053">
      <c r="A1053" s="16" t="inlineStr">
        <is>
          <t>BGF European Equity Income A2</t>
        </is>
      </c>
      <c r="B1053" s="17" t="inlineStr">
        <is>
          <t>LU0562822386</t>
        </is>
      </c>
      <c r="C1053" s="17" t="inlineStr">
        <is>
          <t>Euro</t>
        </is>
      </c>
      <c r="D1053" s="16" t="inlineStr">
        <is>
          <t>EAA Fund Europe Equity Income</t>
        </is>
      </c>
      <c r="E1053" s="17" t="inlineStr">
        <is>
          <t>RV</t>
        </is>
      </c>
      <c r="F1053" s="17" t="inlineStr">
        <is>
          <t>Europa</t>
        </is>
      </c>
      <c r="G1053" s="17" t="inlineStr">
        <is>
          <t>EUR</t>
        </is>
      </c>
      <c r="H1053" s="17" t="n">
        <v>0</v>
      </c>
      <c r="I1053" s="18" t="inlineStr">
        <is>
          <t>F08</t>
        </is>
      </c>
      <c r="J1053" s="19" t="inlineStr">
        <is>
          <t>F08 – RV Mercados Desarrollados</t>
        </is>
      </c>
      <c r="K1053" s="16" t="inlineStr">
        <is>
          <t>Tipo=RV_Desarrollados | SRRI=5 | Vol=9.5% | Sharpe=1.17</t>
        </is>
      </c>
      <c r="L1053" s="17" t="n">
        <v>5</v>
      </c>
      <c r="M1053" s="17" t="n">
        <v>5</v>
      </c>
      <c r="N1053" s="20" t="n">
        <v>9.499000000000001</v>
      </c>
      <c r="O1053" s="20" t="n">
        <v>13.64516163935624</v>
      </c>
      <c r="P1053" s="20" t="n">
        <v>-22.933698242305</v>
      </c>
      <c r="Q1053" s="20" t="n">
        <v>-10.14816292807179</v>
      </c>
      <c r="R1053" s="20" t="n">
        <v>-18.71845007458188</v>
      </c>
      <c r="S1053" s="20" t="n">
        <v>3.00457</v>
      </c>
      <c r="T1053" s="20" t="n">
        <v>11.06711</v>
      </c>
      <c r="U1053" s="20" t="n">
        <v>7.22754</v>
      </c>
      <c r="V1053" s="20" t="n">
        <v>7.844218333333333</v>
      </c>
      <c r="W1053" s="20" t="n">
        <v>-11.8835</v>
      </c>
      <c r="X1053" s="20" t="n">
        <v>13.92684</v>
      </c>
      <c r="Y1053" s="20" t="n">
        <v>8.08511</v>
      </c>
      <c r="Z1053" s="17" t="n">
        <v>3</v>
      </c>
      <c r="AA1053" s="20" t="n">
        <v>1.16508158753553</v>
      </c>
      <c r="AB1053" s="20" t="n">
        <v>11.94828858909997</v>
      </c>
      <c r="AC1053" s="20" t="n">
        <v>83.33333333333334</v>
      </c>
      <c r="AD1053" s="20" t="n">
        <v>11.005975</v>
      </c>
      <c r="AE1053" s="21" t="n">
        <v>17.63738</v>
      </c>
      <c r="AF1053" s="20" t="n">
        <v>1.82</v>
      </c>
      <c r="AG1053" s="22" t="n">
        <v>1587454394</v>
      </c>
      <c r="AH1053" s="23" t="n">
        <v>5000</v>
      </c>
      <c r="AI1053" s="24" t="n">
        <v>62.1</v>
      </c>
      <c r="AJ1053" s="24" t="n">
        <v>0</v>
      </c>
      <c r="AK1053" s="24" t="n">
        <v>0</v>
      </c>
      <c r="AL1053" s="24" t="n">
        <v>0</v>
      </c>
      <c r="AM1053" s="24" t="n">
        <v>0</v>
      </c>
      <c r="AN1053" s="24" t="n">
        <v>0</v>
      </c>
      <c r="AO1053" s="24" t="n">
        <v>0</v>
      </c>
      <c r="AP1053" s="24" t="n">
        <v>0</v>
      </c>
      <c r="AQ1053" s="24" t="n">
        <v>62.1</v>
      </c>
      <c r="AR1053" s="24" t="n">
        <v>0</v>
      </c>
      <c r="AS1053" s="24" t="n">
        <v>0</v>
      </c>
    </row>
    <row r="1054">
      <c r="A1054" s="9" t="inlineStr">
        <is>
          <t>BGF European Equity Transition A2</t>
        </is>
      </c>
      <c r="B1054" s="10" t="inlineStr">
        <is>
          <t>LU0229084990</t>
        </is>
      </c>
      <c r="C1054" s="10" t="inlineStr">
        <is>
          <t>Euro</t>
        </is>
      </c>
      <c r="D1054" s="9" t="inlineStr">
        <is>
          <t>EAA Fund Europe Large-Cap Blend Equity</t>
        </is>
      </c>
      <c r="E1054" s="10" t="inlineStr">
        <is>
          <t>RV</t>
        </is>
      </c>
      <c r="F1054" s="10" t="inlineStr">
        <is>
          <t>Europa</t>
        </is>
      </c>
      <c r="G1054" s="10" t="inlineStr">
        <is>
          <t>EUR</t>
        </is>
      </c>
      <c r="H1054" s="10" t="n">
        <v>1</v>
      </c>
      <c r="I1054" s="35" t="inlineStr">
        <is>
          <t>F09</t>
        </is>
      </c>
      <c r="J1054" s="36" t="inlineStr">
        <is>
          <t>F09 – RV Crecimiento / Sectorial / Temática</t>
        </is>
      </c>
      <c r="K1054" s="9" t="inlineStr">
        <is>
          <t>Tipo=RV_Crec_Sect (DD=-31.7%&lt;-30) | SRRI=6 | Vol=11.3%</t>
        </is>
      </c>
      <c r="L1054" s="10" t="n">
        <v>6</v>
      </c>
      <c r="M1054" s="10" t="n">
        <v>6</v>
      </c>
      <c r="N1054" s="13" t="n">
        <v>11.3371880435141</v>
      </c>
      <c r="O1054" s="13" t="n">
        <v>16.07648387096192</v>
      </c>
      <c r="P1054" s="13" t="n">
        <v>-31.72378706272174</v>
      </c>
      <c r="Q1054" s="13" t="n">
        <v>-13.15146932964701</v>
      </c>
      <c r="R1054" s="13" t="n">
        <v>-31.72378706272174</v>
      </c>
      <c r="S1054" s="13" t="n">
        <v>4.72855</v>
      </c>
      <c r="T1054" s="13" t="n">
        <v>9.037800000000008</v>
      </c>
      <c r="U1054" s="13" t="n">
        <v>5.512209999999995</v>
      </c>
      <c r="V1054" s="13" t="n">
        <v>10.50267666666667</v>
      </c>
      <c r="W1054" s="13" t="n">
        <v>-24.89367</v>
      </c>
      <c r="X1054" s="13" t="n">
        <v>17.48834</v>
      </c>
      <c r="Y1054" s="13" t="n">
        <v>6.32265</v>
      </c>
      <c r="Z1054" s="10" t="n"/>
      <c r="AA1054" s="13" t="n">
        <v>0.7971818025167581</v>
      </c>
      <c r="AB1054" s="13" t="n">
        <v>18.81732441732104</v>
      </c>
      <c r="AC1054" s="13" t="n">
        <v>83.33333333333334</v>
      </c>
      <c r="AD1054" s="13" t="n">
        <v>11.905495</v>
      </c>
      <c r="AE1054" s="27" t="n">
        <v>18.11231</v>
      </c>
      <c r="AF1054" s="13" t="n">
        <v>1.83</v>
      </c>
      <c r="AG1054" s="28" t="n">
        <v>320629320</v>
      </c>
      <c r="AH1054" s="14" t="n">
        <v>5000</v>
      </c>
      <c r="AI1054" s="15" t="n">
        <v>59.6</v>
      </c>
      <c r="AJ1054" s="15" t="n">
        <v>0</v>
      </c>
      <c r="AK1054" s="15" t="n">
        <v>0</v>
      </c>
      <c r="AL1054" s="15" t="n">
        <v>0</v>
      </c>
      <c r="AM1054" s="15" t="n">
        <v>0</v>
      </c>
      <c r="AN1054" s="15" t="n">
        <v>0</v>
      </c>
      <c r="AO1054" s="15" t="n">
        <v>0</v>
      </c>
      <c r="AP1054" s="15" t="n">
        <v>0</v>
      </c>
      <c r="AQ1054" s="15" t="n">
        <v>0</v>
      </c>
      <c r="AR1054" s="15" t="n">
        <v>59.6</v>
      </c>
      <c r="AS1054" s="15" t="n">
        <v>0</v>
      </c>
    </row>
    <row r="1055">
      <c r="A1055" s="16" t="inlineStr">
        <is>
          <t>BGF European High Yield Bond D2</t>
        </is>
      </c>
      <c r="B1055" s="17" t="inlineStr">
        <is>
          <t>LU1191877965</t>
        </is>
      </c>
      <c r="C1055" s="17" t="inlineStr">
        <is>
          <t>Euro</t>
        </is>
      </c>
      <c r="D1055" s="16" t="inlineStr">
        <is>
          <t>EAA Fund EUR High Yield Bond</t>
        </is>
      </c>
      <c r="E1055" s="17" t="inlineStr">
        <is>
          <t>RF_HY</t>
        </is>
      </c>
      <c r="F1055" s="17" t="inlineStr">
        <is>
          <t>Europa</t>
        </is>
      </c>
      <c r="G1055" s="17" t="inlineStr">
        <is>
          <t>EUR</t>
        </is>
      </c>
      <c r="H1055" s="17" t="n">
        <v>0</v>
      </c>
      <c r="I1055" s="39" t="inlineStr">
        <is>
          <t>F04</t>
        </is>
      </c>
      <c r="J1055" s="40" t="inlineStr">
        <is>
          <t>F04 – RF Flexible / HY / EM</t>
        </is>
      </c>
      <c r="K1055" s="16" t="inlineStr">
        <is>
          <t>Tipo=RF_HY | SRRI=3 | Vol=3.2% | DD_Peor=-16.7%</t>
        </is>
      </c>
      <c r="L1055" s="17" t="n">
        <v>3</v>
      </c>
      <c r="M1055" s="17" t="n">
        <v>3</v>
      </c>
      <c r="N1055" s="20" t="n">
        <v>3.158</v>
      </c>
      <c r="O1055" s="20" t="n">
        <v>6.575518183486682</v>
      </c>
      <c r="P1055" s="20" t="n">
        <v>-16.67918726895349</v>
      </c>
      <c r="Q1055" s="20" t="n">
        <v>-5.778983474867915</v>
      </c>
      <c r="R1055" s="20" t="n">
        <v>-16.67918726895349</v>
      </c>
      <c r="S1055" s="20" t="n">
        <v>3.94737</v>
      </c>
      <c r="T1055" s="20" t="n">
        <v>8.16797</v>
      </c>
      <c r="U1055" s="20" t="n">
        <v>3.02828</v>
      </c>
      <c r="V1055" s="20" t="n">
        <v>3.873068333333333</v>
      </c>
      <c r="W1055" s="20" t="n">
        <v>-12.62209</v>
      </c>
      <c r="X1055" s="20" t="n">
        <v>12.12382</v>
      </c>
      <c r="Y1055" s="20" t="n">
        <v>9.5092</v>
      </c>
      <c r="Z1055" s="17" t="n">
        <v>5</v>
      </c>
      <c r="AA1055" s="20" t="n">
        <v>2.586437618746042</v>
      </c>
      <c r="AB1055" s="20" t="n">
        <v>8.684965715834268</v>
      </c>
      <c r="AC1055" s="20" t="n">
        <v>83.33333333333334</v>
      </c>
      <c r="AD1055" s="20" t="n">
        <v>10.81651</v>
      </c>
      <c r="AE1055" s="23" t="n"/>
      <c r="AF1055" s="20" t="n">
        <v>0.77</v>
      </c>
      <c r="AG1055" s="22" t="n">
        <v>939629255</v>
      </c>
      <c r="AH1055" s="23" t="n"/>
      <c r="AI1055" s="29" t="n">
        <v>78.59999999999999</v>
      </c>
      <c r="AJ1055" s="24" t="n">
        <v>0</v>
      </c>
      <c r="AK1055" s="24" t="n">
        <v>0</v>
      </c>
      <c r="AL1055" s="29" t="n">
        <v>78.59999999999999</v>
      </c>
      <c r="AM1055" s="24" t="n">
        <v>0</v>
      </c>
      <c r="AN1055" s="24" t="n">
        <v>0</v>
      </c>
      <c r="AO1055" s="29" t="n">
        <v>78.59999999999999</v>
      </c>
      <c r="AP1055" s="24" t="n">
        <v>0</v>
      </c>
      <c r="AQ1055" s="24" t="n">
        <v>0</v>
      </c>
      <c r="AR1055" s="24" t="n">
        <v>0</v>
      </c>
      <c r="AS1055" s="24" t="n">
        <v>0</v>
      </c>
    </row>
    <row r="1056">
      <c r="A1056" s="9" t="inlineStr">
        <is>
          <t>BGF European Multi-Asset Income I2</t>
        </is>
      </c>
      <c r="B1056" s="10" t="inlineStr">
        <is>
          <t>LU1857917774</t>
        </is>
      </c>
      <c r="C1056" s="10" t="inlineStr">
        <is>
          <t>Euro</t>
        </is>
      </c>
      <c r="D1056" s="9" t="inlineStr">
        <is>
          <t>EAA Fund EUR Flexible Allocation - Global</t>
        </is>
      </c>
      <c r="E1056" s="10" t="inlineStr">
        <is>
          <t>Mixto</t>
        </is>
      </c>
      <c r="F1056" s="10" t="inlineStr">
        <is>
          <t>Global</t>
        </is>
      </c>
      <c r="G1056" s="10" t="inlineStr">
        <is>
          <t>EUR</t>
        </is>
      </c>
      <c r="H1056" s="10" t="n">
        <v>0</v>
      </c>
      <c r="I1056" s="30" t="inlineStr">
        <is>
          <t>F05</t>
        </is>
      </c>
      <c r="J1056" s="31" t="inlineStr">
        <is>
          <t>F05 – Mixto Conservador</t>
        </is>
      </c>
      <c r="K1056" s="9" t="inlineStr">
        <is>
          <t>Tipo=Mixto_Conservador | SRRI=4 | Vol=5.0% | Consist=6.9%</t>
        </is>
      </c>
      <c r="L1056" s="10" t="n">
        <v>4</v>
      </c>
      <c r="M1056" s="10" t="n">
        <v>4</v>
      </c>
      <c r="N1056" s="13" t="n">
        <v>4.965</v>
      </c>
      <c r="O1056" s="13" t="n">
        <v>6.131261215499745</v>
      </c>
      <c r="P1056" s="13" t="n">
        <v>-13.2404181201794</v>
      </c>
      <c r="Q1056" s="13" t="n">
        <v>-5.486067924540621</v>
      </c>
      <c r="R1056" s="13" t="n">
        <v>-13.2404181201794</v>
      </c>
      <c r="S1056" s="13" t="n">
        <v>2.93594</v>
      </c>
      <c r="T1056" s="13" t="n">
        <v>4.08672</v>
      </c>
      <c r="U1056" s="13" t="n">
        <v>0.92394</v>
      </c>
      <c r="V1056" s="13" t="n">
        <v>2.049905</v>
      </c>
      <c r="W1056" s="13" t="n">
        <v>-11.9338</v>
      </c>
      <c r="X1056" s="13" t="n">
        <v>6.13254</v>
      </c>
      <c r="Y1056" s="13" t="n">
        <v>4.19385</v>
      </c>
      <c r="Z1056" s="10" t="n"/>
      <c r="AA1056" s="13" t="n">
        <v>0.8231057401812688</v>
      </c>
      <c r="AB1056" s="13" t="n">
        <v>6.893444354749663</v>
      </c>
      <c r="AC1056" s="13" t="n">
        <v>83.33333333333334</v>
      </c>
      <c r="AD1056" s="13" t="n">
        <v>5.163195</v>
      </c>
      <c r="AE1056" s="27" t="n">
        <v>15.61203</v>
      </c>
      <c r="AF1056" s="13" t="n">
        <v>0.57</v>
      </c>
      <c r="AG1056" s="28" t="n">
        <v>150807207</v>
      </c>
      <c r="AH1056" s="14" t="n"/>
      <c r="AI1056" s="15" t="n">
        <v>54.6</v>
      </c>
      <c r="AJ1056" s="15" t="n">
        <v>0</v>
      </c>
      <c r="AK1056" s="15" t="n">
        <v>0</v>
      </c>
      <c r="AL1056" s="15" t="n">
        <v>0</v>
      </c>
      <c r="AM1056" s="15" t="n">
        <v>54.6</v>
      </c>
      <c r="AN1056" s="15" t="n">
        <v>0</v>
      </c>
      <c r="AO1056" s="15" t="n">
        <v>0</v>
      </c>
      <c r="AP1056" s="15" t="n">
        <v>0</v>
      </c>
      <c r="AQ1056" s="15" t="n">
        <v>0</v>
      </c>
      <c r="AR1056" s="15" t="n">
        <v>0</v>
      </c>
      <c r="AS1056" s="15" t="n">
        <v>0</v>
      </c>
    </row>
    <row r="1057">
      <c r="A1057" s="16" t="inlineStr">
        <is>
          <t>BGF European Special Situations A2</t>
        </is>
      </c>
      <c r="B1057" s="17" t="inlineStr">
        <is>
          <t>LU0154234636</t>
        </is>
      </c>
      <c r="C1057" s="17" t="inlineStr">
        <is>
          <t>Euro</t>
        </is>
      </c>
      <c r="D1057" s="16" t="inlineStr">
        <is>
          <t>EAA Fund Europe Large-Cap Growth Equity</t>
        </is>
      </c>
      <c r="E1057" s="17" t="inlineStr">
        <is>
          <t>RV</t>
        </is>
      </c>
      <c r="F1057" s="17" t="inlineStr">
        <is>
          <t>Europa</t>
        </is>
      </c>
      <c r="G1057" s="17" t="inlineStr">
        <is>
          <t>EUR</t>
        </is>
      </c>
      <c r="H1057" s="17" t="n">
        <v>0</v>
      </c>
      <c r="I1057" s="35" t="inlineStr">
        <is>
          <t>F09</t>
        </is>
      </c>
      <c r="J1057" s="36" t="inlineStr">
        <is>
          <t>F09 – RV Crecimiento / Sectorial / Temática</t>
        </is>
      </c>
      <c r="K1057" s="16" t="inlineStr">
        <is>
          <t>Tipo=RV_Crec_Sect (sectorial/crec(cat),DD=-32.3%&lt;-30) | SRRI=6 | Vol=13.3%</t>
        </is>
      </c>
      <c r="L1057" s="17" t="n">
        <v>6</v>
      </c>
      <c r="M1057" s="17" t="n">
        <v>6</v>
      </c>
      <c r="N1057" s="20" t="n">
        <v>13.30690932355655</v>
      </c>
      <c r="O1057" s="20" t="n">
        <v>16.9686902251769</v>
      </c>
      <c r="P1057" s="20" t="n">
        <v>-32.29105607217024</v>
      </c>
      <c r="Q1057" s="20" t="n">
        <v>-14.72961555304001</v>
      </c>
      <c r="R1057" s="20" t="n">
        <v>-32.29105607217024</v>
      </c>
      <c r="S1057" s="20" t="n">
        <v>-10.67961</v>
      </c>
      <c r="T1057" s="20" t="n">
        <v>1.621230000000007</v>
      </c>
      <c r="U1057" s="20" t="n">
        <v>0.86754</v>
      </c>
      <c r="V1057" s="20" t="n">
        <v>4.57186</v>
      </c>
      <c r="W1057" s="20" t="n">
        <v>-25.92219</v>
      </c>
      <c r="X1057" s="20" t="n">
        <v>16.98113</v>
      </c>
      <c r="Y1057" s="20" t="n">
        <v>6.13568</v>
      </c>
      <c r="Z1057" s="17" t="n">
        <v>2</v>
      </c>
      <c r="AA1057" s="20" t="n">
        <v>0.1218337001162265</v>
      </c>
      <c r="AB1057" s="20" t="n">
        <v>18.22589234939349</v>
      </c>
      <c r="AC1057" s="20" t="n">
        <v>66.66666666666666</v>
      </c>
      <c r="AD1057" s="20" t="n">
        <v>11.558405</v>
      </c>
      <c r="AE1057" s="21" t="n">
        <v>21.2408</v>
      </c>
      <c r="AF1057" s="20" t="n">
        <v>1.82</v>
      </c>
      <c r="AG1057" s="22" t="n">
        <v>696705257</v>
      </c>
      <c r="AH1057" s="23" t="n"/>
      <c r="AI1057" s="24" t="n">
        <v>26.9</v>
      </c>
      <c r="AJ1057" s="24" t="n">
        <v>0</v>
      </c>
      <c r="AK1057" s="24" t="n">
        <v>0</v>
      </c>
      <c r="AL1057" s="24" t="n">
        <v>0</v>
      </c>
      <c r="AM1057" s="24" t="n">
        <v>0</v>
      </c>
      <c r="AN1057" s="24" t="n">
        <v>0</v>
      </c>
      <c r="AO1057" s="24" t="n">
        <v>0</v>
      </c>
      <c r="AP1057" s="24" t="n">
        <v>0</v>
      </c>
      <c r="AQ1057" s="24" t="n">
        <v>0</v>
      </c>
      <c r="AR1057" s="24" t="n">
        <v>26.9</v>
      </c>
      <c r="AS1057" s="24" t="n">
        <v>0</v>
      </c>
    </row>
    <row r="1058">
      <c r="A1058" s="9" t="inlineStr">
        <is>
          <t>BGF European Value A2</t>
        </is>
      </c>
      <c r="B1058" s="10" t="inlineStr">
        <is>
          <t>LU0072462186</t>
        </is>
      </c>
      <c r="C1058" s="10" t="inlineStr">
        <is>
          <t>Euro</t>
        </is>
      </c>
      <c r="D1058" s="9" t="inlineStr">
        <is>
          <t>EAA Fund Europe Large-Cap Value Equity</t>
        </is>
      </c>
      <c r="E1058" s="10" t="inlineStr">
        <is>
          <t>RV</t>
        </is>
      </c>
      <c r="F1058" s="10" t="inlineStr">
        <is>
          <t>Europa</t>
        </is>
      </c>
      <c r="G1058" s="10" t="inlineStr">
        <is>
          <t>EUR</t>
        </is>
      </c>
      <c r="H1058" s="10" t="n">
        <v>0</v>
      </c>
      <c r="I1058" s="18" t="inlineStr">
        <is>
          <t>F08</t>
        </is>
      </c>
      <c r="J1058" s="19" t="inlineStr">
        <is>
          <t>F08 – RV Mercados Desarrollados</t>
        </is>
      </c>
      <c r="K1058" s="9" t="inlineStr">
        <is>
          <t>Tipo=RV_Desarrollados | SRRI=5 | Vol=10.0% | Sharpe=1.52</t>
        </is>
      </c>
      <c r="L1058" s="10" t="n">
        <v>5</v>
      </c>
      <c r="M1058" s="10" t="n">
        <v>5</v>
      </c>
      <c r="N1058" s="13" t="n">
        <v>9.965</v>
      </c>
      <c r="O1058" s="13" t="n">
        <v>15.15971243995465</v>
      </c>
      <c r="P1058" s="13" t="n">
        <v>-25.183121980419</v>
      </c>
      <c r="Q1058" s="13" t="n">
        <v>-9.404528676733811</v>
      </c>
      <c r="R1058" s="13" t="n">
        <v>-15.4892939540879</v>
      </c>
      <c r="S1058" s="13" t="n">
        <v>7.97578</v>
      </c>
      <c r="T1058" s="13" t="n">
        <v>15.10154</v>
      </c>
      <c r="U1058" s="13" t="n">
        <v>10.77344</v>
      </c>
      <c r="V1058" s="13" t="n">
        <v>11.64172</v>
      </c>
      <c r="W1058" s="13" t="n">
        <v>-4.66217</v>
      </c>
      <c r="X1058" s="13" t="n">
        <v>13.9506</v>
      </c>
      <c r="Y1058" s="13" t="n">
        <v>12.05751</v>
      </c>
      <c r="Z1058" s="10" t="n">
        <v>3</v>
      </c>
      <c r="AA1058" s="13" t="n">
        <v>1.515458103361766</v>
      </c>
      <c r="AB1058" s="13" t="n">
        <v>10.82939793400907</v>
      </c>
      <c r="AC1058" s="13" t="n">
        <v>83.33333333333334</v>
      </c>
      <c r="AD1058" s="13" t="n">
        <v>13.004055</v>
      </c>
      <c r="AE1058" s="27" t="n">
        <v>15.01963</v>
      </c>
      <c r="AF1058" s="13" t="n">
        <v>1.81</v>
      </c>
      <c r="AG1058" s="28" t="n">
        <v>1369403049</v>
      </c>
      <c r="AH1058" s="14" t="n">
        <v>5000</v>
      </c>
      <c r="AI1058" s="32" t="n">
        <v>69</v>
      </c>
      <c r="AJ1058" s="15" t="n">
        <v>0</v>
      </c>
      <c r="AK1058" s="15" t="n">
        <v>0</v>
      </c>
      <c r="AL1058" s="15" t="n">
        <v>0</v>
      </c>
      <c r="AM1058" s="15" t="n">
        <v>0</v>
      </c>
      <c r="AN1058" s="15" t="n">
        <v>0</v>
      </c>
      <c r="AO1058" s="15" t="n">
        <v>0</v>
      </c>
      <c r="AP1058" s="15" t="n">
        <v>0</v>
      </c>
      <c r="AQ1058" s="32" t="n">
        <v>69</v>
      </c>
      <c r="AR1058" s="15" t="n">
        <v>0</v>
      </c>
      <c r="AS1058" s="15" t="n">
        <v>0</v>
      </c>
    </row>
    <row r="1059">
      <c r="A1059" s="16" t="inlineStr">
        <is>
          <t>BGF FinTech Z2</t>
        </is>
      </c>
      <c r="B1059" s="17" t="inlineStr">
        <is>
          <t>LU1861217591</t>
        </is>
      </c>
      <c r="C1059" s="17" t="inlineStr">
        <is>
          <t>US Dollar</t>
        </is>
      </c>
      <c r="D1059" s="16" t="inlineStr">
        <is>
          <t>EAA Fund Sector Equity Technology</t>
        </is>
      </c>
      <c r="E1059" s="17" t="inlineStr">
        <is>
          <t>RV</t>
        </is>
      </c>
      <c r="F1059" s="17" t="inlineStr">
        <is>
          <t>Mixta/No esp.</t>
        </is>
      </c>
      <c r="G1059" s="17" t="inlineStr">
        <is>
          <t>USD</t>
        </is>
      </c>
      <c r="H1059" s="17" t="n">
        <v>0</v>
      </c>
      <c r="I1059" s="35" t="inlineStr">
        <is>
          <t>F09</t>
        </is>
      </c>
      <c r="J1059" s="36" t="inlineStr">
        <is>
          <t>F09 – RV Crecimiento / Sectorial / Temática</t>
        </is>
      </c>
      <c r="K1059" s="16" t="inlineStr">
        <is>
          <t>Tipo=RV_Crec_Sect (sectorial/crec(cat),Vol=27.3%≥18,SRRI=7,DD=-36.3%&lt;-30) | SRRI=7 | Vol=27.3%</t>
        </is>
      </c>
      <c r="L1059" s="17" t="n">
        <v>7</v>
      </c>
      <c r="M1059" s="17" t="n">
        <v>7</v>
      </c>
      <c r="N1059" s="20" t="n">
        <v>27.30753859796104</v>
      </c>
      <c r="O1059" s="20" t="n">
        <v>26.34873872352086</v>
      </c>
      <c r="P1059" s="20" t="n">
        <v>-36.26567850231625</v>
      </c>
      <c r="Q1059" s="20" t="n">
        <v>-19.67783794058977</v>
      </c>
      <c r="R1059" s="20" t="n">
        <v>-36.26567850231625</v>
      </c>
      <c r="S1059" s="20" t="n">
        <v>-5.882054471540286</v>
      </c>
      <c r="T1059" s="20" t="n">
        <v>9.942478876213222</v>
      </c>
      <c r="U1059" s="20" t="n">
        <v>-6.399175023946602</v>
      </c>
      <c r="V1059" s="20" t="n">
        <v>7.681968927998176</v>
      </c>
      <c r="W1059" s="20" t="n">
        <v>-36.2656812717348</v>
      </c>
      <c r="X1059" s="20" t="n">
        <v>14.95798184441669</v>
      </c>
      <c r="Y1059" s="20" t="n">
        <v>23.96384781609704</v>
      </c>
      <c r="Z1059" s="17" t="n">
        <v>1</v>
      </c>
      <c r="AA1059" s="20" t="n">
        <v>0.3640928251569181</v>
      </c>
      <c r="AB1059" s="20" t="n">
        <v>24.02238741431111</v>
      </c>
      <c r="AC1059" s="20" t="n">
        <v>83.33333333333334</v>
      </c>
      <c r="AD1059" s="20" t="n">
        <v>19.46091483025687</v>
      </c>
      <c r="AE1059" s="21" t="n">
        <v>11.1357</v>
      </c>
      <c r="AF1059" s="20" t="n">
        <v>0.6899999999999999</v>
      </c>
      <c r="AG1059" s="22" t="n">
        <v>108761865.1441</v>
      </c>
      <c r="AH1059" s="23" t="n">
        <v>10000000</v>
      </c>
      <c r="AI1059" s="24" t="n">
        <v>49.5</v>
      </c>
      <c r="AJ1059" s="24" t="n">
        <v>0</v>
      </c>
      <c r="AK1059" s="24" t="n">
        <v>0</v>
      </c>
      <c r="AL1059" s="24" t="n">
        <v>0</v>
      </c>
      <c r="AM1059" s="24" t="n">
        <v>0</v>
      </c>
      <c r="AN1059" s="24" t="n">
        <v>0</v>
      </c>
      <c r="AO1059" s="24" t="n">
        <v>0</v>
      </c>
      <c r="AP1059" s="24" t="n">
        <v>0</v>
      </c>
      <c r="AQ1059" s="24" t="n">
        <v>0</v>
      </c>
      <c r="AR1059" s="24" t="n">
        <v>49.5</v>
      </c>
      <c r="AS1059" s="24" t="n">
        <v>0</v>
      </c>
    </row>
    <row r="1060">
      <c r="A1060" s="9" t="inlineStr">
        <is>
          <t>BGF Fixed Income Global Opps A2</t>
        </is>
      </c>
      <c r="B1060" s="10" t="inlineStr">
        <is>
          <t>LU0278466700</t>
        </is>
      </c>
      <c r="C1060" s="10" t="inlineStr">
        <is>
          <t>US Dollar</t>
        </is>
      </c>
      <c r="D1060" s="9" t="inlineStr">
        <is>
          <t>EAA Fund Global Flexible Bond - USD Hedged</t>
        </is>
      </c>
      <c r="E1060" s="10" t="inlineStr">
        <is>
          <t>RF_IG</t>
        </is>
      </c>
      <c r="F1060" s="10" t="inlineStr">
        <is>
          <t>Global</t>
        </is>
      </c>
      <c r="G1060" s="10" t="inlineStr">
        <is>
          <t>USD</t>
        </is>
      </c>
      <c r="H1060" s="10" t="n">
        <v>0</v>
      </c>
      <c r="I1060" s="37" t="inlineStr">
        <is>
          <t>F03</t>
        </is>
      </c>
      <c r="J1060" s="38" t="inlineStr">
        <is>
          <t>F03 – RF IG Diversificada</t>
        </is>
      </c>
      <c r="K1060" s="9" t="inlineStr">
        <is>
          <t>Tipo=RF_IG_Div | SRRI=4 | Vol=6.4% | DD_Peor=-9.3%</t>
        </is>
      </c>
      <c r="L1060" s="10" t="n">
        <v>4</v>
      </c>
      <c r="M1060" s="10" t="n">
        <v>4</v>
      </c>
      <c r="N1060" s="13" t="n">
        <v>6.351541683736437</v>
      </c>
      <c r="O1060" s="13" t="n">
        <v>6.98946956616626</v>
      </c>
      <c r="P1060" s="13" t="n">
        <v>-9.321029099499622</v>
      </c>
      <c r="Q1060" s="13" t="n">
        <v>-5.060088280787413</v>
      </c>
      <c r="R1060" s="13" t="n">
        <v>-6.862428601950999</v>
      </c>
      <c r="S1060" s="13" t="n">
        <v>0.01604971447839887</v>
      </c>
      <c r="T1060" s="13" t="n">
        <v>3.134866451675666</v>
      </c>
      <c r="U1060" s="13" t="n">
        <v>2.993312929853542</v>
      </c>
      <c r="V1060" s="13" t="n">
        <v>2.29486048081241</v>
      </c>
      <c r="W1060" s="13" t="n">
        <v>-0.3855120667538472</v>
      </c>
      <c r="X1060" s="13" t="n">
        <v>3.014934072722227</v>
      </c>
      <c r="Y1060" s="13" t="n">
        <v>11.39420075204914</v>
      </c>
      <c r="Z1060" s="10" t="n">
        <v>3</v>
      </c>
      <c r="AA1060" s="13" t="n">
        <v>0.4935599273012266</v>
      </c>
      <c r="AB1060" s="13" t="n">
        <v>6.287310094486788</v>
      </c>
      <c r="AC1060" s="13" t="n">
        <v>50</v>
      </c>
      <c r="AD1060" s="13" t="n">
        <v>7.204567412385686</v>
      </c>
      <c r="AE1060" s="27" t="n">
        <v>16.5914</v>
      </c>
      <c r="AF1060" s="13" t="n">
        <v>1.22</v>
      </c>
      <c r="AG1060" s="28" t="n">
        <v>8014490324.706301</v>
      </c>
      <c r="AH1060" s="14" t="n">
        <v>5000</v>
      </c>
      <c r="AI1060" s="15" t="n">
        <v>44.2</v>
      </c>
      <c r="AJ1060" s="15" t="n">
        <v>0</v>
      </c>
      <c r="AK1060" s="15" t="n">
        <v>44.2</v>
      </c>
      <c r="AL1060" s="15" t="n">
        <v>44.2</v>
      </c>
      <c r="AM1060" s="15" t="n">
        <v>0</v>
      </c>
      <c r="AN1060" s="15" t="n">
        <v>0</v>
      </c>
      <c r="AO1060" s="15" t="n">
        <v>0</v>
      </c>
      <c r="AP1060" s="15" t="n">
        <v>0</v>
      </c>
      <c r="AQ1060" s="15" t="n">
        <v>0</v>
      </c>
      <c r="AR1060" s="15" t="n">
        <v>0</v>
      </c>
      <c r="AS1060" s="15" t="n">
        <v>0</v>
      </c>
    </row>
    <row r="1061">
      <c r="A1061" s="16" t="inlineStr">
        <is>
          <t>BGF Future of Transport Z2</t>
        </is>
      </c>
      <c r="B1061" s="17" t="inlineStr">
        <is>
          <t>LU1861215207</t>
        </is>
      </c>
      <c r="C1061" s="17" t="inlineStr">
        <is>
          <t>US Dollar</t>
        </is>
      </c>
      <c r="D1061" s="16" t="inlineStr">
        <is>
          <t>EAA Fund Sector Equity Technology</t>
        </is>
      </c>
      <c r="E1061" s="17" t="inlineStr">
        <is>
          <t>RV</t>
        </is>
      </c>
      <c r="F1061" s="17" t="inlineStr">
        <is>
          <t>Mixta/No esp.</t>
        </is>
      </c>
      <c r="G1061" s="17" t="inlineStr">
        <is>
          <t>USD</t>
        </is>
      </c>
      <c r="H1061" s="17" t="n">
        <v>0</v>
      </c>
      <c r="I1061" s="35" t="inlineStr">
        <is>
          <t>F09</t>
        </is>
      </c>
      <c r="J1061" s="36" t="inlineStr">
        <is>
          <t>F09 – RV Crecimiento / Sectorial / Temática</t>
        </is>
      </c>
      <c r="K1061" s="16" t="inlineStr">
        <is>
          <t>Tipo=RV_Crec_Sect (sectorial/crec(cat),Sharpe=0.09&lt;0.3(especulativo)) | SRRI=6 | Vol=15.2%</t>
        </is>
      </c>
      <c r="L1061" s="17" t="n">
        <v>6</v>
      </c>
      <c r="M1061" s="17" t="n">
        <v>6</v>
      </c>
      <c r="N1061" s="20" t="n">
        <v>15.2076622213692</v>
      </c>
      <c r="O1061" s="20" t="n">
        <v>19.99554984511883</v>
      </c>
      <c r="P1061" s="20" t="n">
        <v>-23.83890670203095</v>
      </c>
      <c r="Q1061" s="20" t="n">
        <v>-14.54470681713824</v>
      </c>
      <c r="R1061" s="20" t="n">
        <v>-20.64682827494736</v>
      </c>
      <c r="S1061" s="20" t="n">
        <v>14.25031422332684</v>
      </c>
      <c r="T1061" s="20" t="n">
        <v>1.373194975957137</v>
      </c>
      <c r="U1061" s="20" t="n">
        <v>1.959986928048219</v>
      </c>
      <c r="V1061" s="20" t="n">
        <v>10.67192511228563</v>
      </c>
      <c r="W1061" s="20" t="n">
        <v>-17.98902189094217</v>
      </c>
      <c r="X1061" s="20" t="n">
        <v>7.325138378851435</v>
      </c>
      <c r="Y1061" s="20" t="n">
        <v>-5.638372912533413</v>
      </c>
      <c r="Z1061" s="17" t="n">
        <v>2</v>
      </c>
      <c r="AA1061" s="20" t="n">
        <v>0.09029625697680069</v>
      </c>
      <c r="AB1061" s="20" t="n">
        <v>22.38188995397725</v>
      </c>
      <c r="AC1061" s="20" t="n">
        <v>66.66666666666666</v>
      </c>
      <c r="AD1061" s="20" t="n">
        <v>0.8433827331590109</v>
      </c>
      <c r="AE1061" s="21" t="n">
        <v>18.58267</v>
      </c>
      <c r="AF1061" s="20" t="n">
        <v>0.6899999999999999</v>
      </c>
      <c r="AG1061" s="22" t="n">
        <v>515388738.5836</v>
      </c>
      <c r="AH1061" s="23" t="n">
        <v>10000000</v>
      </c>
      <c r="AI1061" s="24" t="n">
        <v>28.2</v>
      </c>
      <c r="AJ1061" s="24" t="n">
        <v>0</v>
      </c>
      <c r="AK1061" s="24" t="n">
        <v>0</v>
      </c>
      <c r="AL1061" s="24" t="n">
        <v>0</v>
      </c>
      <c r="AM1061" s="24" t="n">
        <v>0</v>
      </c>
      <c r="AN1061" s="24" t="n">
        <v>0</v>
      </c>
      <c r="AO1061" s="24" t="n">
        <v>0</v>
      </c>
      <c r="AP1061" s="24" t="n">
        <v>0</v>
      </c>
      <c r="AQ1061" s="24" t="n">
        <v>0</v>
      </c>
      <c r="AR1061" s="24" t="n">
        <v>28.2</v>
      </c>
      <c r="AS1061" s="24" t="n">
        <v>0</v>
      </c>
    </row>
    <row r="1062">
      <c r="A1062" s="9" t="inlineStr">
        <is>
          <t>BGF Global Allocation A2</t>
        </is>
      </c>
      <c r="B1062" s="10" t="inlineStr">
        <is>
          <t>LU0072462426</t>
        </is>
      </c>
      <c r="C1062" s="10" t="inlineStr">
        <is>
          <t>US Dollar</t>
        </is>
      </c>
      <c r="D1062" s="9" t="inlineStr">
        <is>
          <t>EAA Fund USD Moderate Allocation</t>
        </is>
      </c>
      <c r="E1062" s="10" t="inlineStr">
        <is>
          <t>Mixto</t>
        </is>
      </c>
      <c r="F1062" s="10" t="inlineStr">
        <is>
          <t>Mixta/No esp.</t>
        </is>
      </c>
      <c r="G1062" s="10" t="inlineStr">
        <is>
          <t>USD</t>
        </is>
      </c>
      <c r="H1062" s="10" t="n">
        <v>0</v>
      </c>
      <c r="I1062" s="25" t="inlineStr">
        <is>
          <t>F07</t>
        </is>
      </c>
      <c r="J1062" s="26" t="inlineStr">
        <is>
          <t>F07 – Mixto Dinámico</t>
        </is>
      </c>
      <c r="K1062" s="9" t="inlineStr">
        <is>
          <t>Tipo=Mixto_Dinámico | SRRI=5 | Vol=8.3% | Consist=9.8% | DD=-12.0%</t>
        </is>
      </c>
      <c r="L1062" s="10" t="n">
        <v>5</v>
      </c>
      <c r="M1062" s="10" t="n">
        <v>5</v>
      </c>
      <c r="N1062" s="13" t="n">
        <v>8.284409044355817</v>
      </c>
      <c r="O1062" s="13" t="n">
        <v>9.537463990976397</v>
      </c>
      <c r="P1062" s="13" t="n">
        <v>-11.98891311691875</v>
      </c>
      <c r="Q1062" s="13" t="n">
        <v>-6.701302684051366</v>
      </c>
      <c r="R1062" s="13" t="n">
        <v>-10.84409954480486</v>
      </c>
      <c r="S1062" s="13" t="n">
        <v>8.005751765339312</v>
      </c>
      <c r="T1062" s="13" t="n">
        <v>8.675155628336363</v>
      </c>
      <c r="U1062" s="13" t="n">
        <v>4.850120299460281</v>
      </c>
      <c r="V1062" s="13" t="n">
        <v>6.941086333090851</v>
      </c>
      <c r="W1062" s="13" t="n">
        <v>-10.84411485028716</v>
      </c>
      <c r="X1062" s="13" t="n">
        <v>8.710838610657532</v>
      </c>
      <c r="Y1062" s="13" t="n">
        <v>16.09071113094582</v>
      </c>
      <c r="Z1062" s="10" t="n">
        <v>4</v>
      </c>
      <c r="AA1062" s="13" t="n">
        <v>1.047166500578187</v>
      </c>
      <c r="AB1062" s="13" t="n">
        <v>9.778679740826684</v>
      </c>
      <c r="AC1062" s="13" t="n">
        <v>83.33333333333334</v>
      </c>
      <c r="AD1062" s="13" t="n">
        <v>12.40077487080168</v>
      </c>
      <c r="AE1062" s="27" t="n">
        <v>18.90996</v>
      </c>
      <c r="AF1062" s="13" t="n">
        <v>1.78</v>
      </c>
      <c r="AG1062" s="28" t="n">
        <v>14976328556.3628</v>
      </c>
      <c r="AH1062" s="14" t="n">
        <v>5000</v>
      </c>
      <c r="AI1062" s="15" t="n">
        <v>60.8</v>
      </c>
      <c r="AJ1062" s="15" t="n">
        <v>0</v>
      </c>
      <c r="AK1062" s="15" t="n">
        <v>0</v>
      </c>
      <c r="AL1062" s="15" t="n">
        <v>0</v>
      </c>
      <c r="AM1062" s="15" t="n">
        <v>0</v>
      </c>
      <c r="AN1062" s="15" t="n">
        <v>0</v>
      </c>
      <c r="AO1062" s="15" t="n">
        <v>0</v>
      </c>
      <c r="AP1062" s="15" t="n">
        <v>60.8</v>
      </c>
      <c r="AQ1062" s="15" t="n">
        <v>0</v>
      </c>
      <c r="AR1062" s="15" t="n">
        <v>0</v>
      </c>
      <c r="AS1062" s="15" t="n">
        <v>0</v>
      </c>
    </row>
    <row r="1063">
      <c r="A1063" s="16" t="inlineStr">
        <is>
          <t>BGF Global Bond Income D2</t>
        </is>
      </c>
      <c r="B1063" s="17" t="inlineStr">
        <is>
          <t>LU1842103555</t>
        </is>
      </c>
      <c r="C1063" s="17" t="inlineStr">
        <is>
          <t>US Dollar</t>
        </is>
      </c>
      <c r="D1063" s="16" t="inlineStr">
        <is>
          <t>EAA Fund Global Flexible Bond - USD Hedged</t>
        </is>
      </c>
      <c r="E1063" s="17" t="inlineStr">
        <is>
          <t>RF_IG</t>
        </is>
      </c>
      <c r="F1063" s="17" t="inlineStr">
        <is>
          <t>Global</t>
        </is>
      </c>
      <c r="G1063" s="17" t="inlineStr">
        <is>
          <t>USD</t>
        </is>
      </c>
      <c r="H1063" s="17" t="n">
        <v>0</v>
      </c>
      <c r="I1063" s="39" t="inlineStr">
        <is>
          <t>F04</t>
        </is>
      </c>
      <c r="J1063" s="40" t="inlineStr">
        <is>
          <t>F04 – RF Flexible / HY / EM</t>
        </is>
      </c>
      <c r="K1063" s="16" t="inlineStr">
        <is>
          <t>Tipo=RF_IG→F04 | DD_Peor=-12.2%&lt;-12% y Vol=6.4%&gt;6% | SRRI=4</t>
        </is>
      </c>
      <c r="L1063" s="17" t="n">
        <v>4</v>
      </c>
      <c r="M1063" s="17" t="n">
        <v>4</v>
      </c>
      <c r="N1063" s="20" t="n">
        <v>6.404113396303571</v>
      </c>
      <c r="O1063" s="20" t="n">
        <v>7.75914117505616</v>
      </c>
      <c r="P1063" s="20" t="n">
        <v>-12.19874013818557</v>
      </c>
      <c r="Q1063" s="20" t="n">
        <v>-5.69023322378601</v>
      </c>
      <c r="R1063" s="20" t="n">
        <v>-5.327506329203747</v>
      </c>
      <c r="S1063" s="20" t="n">
        <v>-0.5884785440029674</v>
      </c>
      <c r="T1063" s="20" t="n">
        <v>3.943283579053469</v>
      </c>
      <c r="U1063" s="20" t="n">
        <v>3.172259267942401</v>
      </c>
      <c r="V1063" s="20" t="n">
        <v>2.109212855877966</v>
      </c>
      <c r="W1063" s="20" t="n">
        <v>-0.7642719068630157</v>
      </c>
      <c r="X1063" s="20" t="n">
        <v>4.757302822015177</v>
      </c>
      <c r="Y1063" s="20" t="n">
        <v>11.9561417051455</v>
      </c>
      <c r="Z1063" s="17" t="n">
        <v>3</v>
      </c>
      <c r="AA1063" s="20" t="n">
        <v>0.6157423104546396</v>
      </c>
      <c r="AB1063" s="20" t="n">
        <v>7.091715019432399</v>
      </c>
      <c r="AC1063" s="20" t="n">
        <v>50</v>
      </c>
      <c r="AD1063" s="20" t="n">
        <v>8.356722263580338</v>
      </c>
      <c r="AE1063" s="21" t="n">
        <v>19.98029</v>
      </c>
      <c r="AF1063" s="20" t="n">
        <v>0.75</v>
      </c>
      <c r="AG1063" s="22" t="n">
        <v>170545069.8098</v>
      </c>
      <c r="AH1063" s="23" t="n">
        <v>100000</v>
      </c>
      <c r="AI1063" s="24" t="n">
        <v>49.4</v>
      </c>
      <c r="AJ1063" s="24" t="n">
        <v>0</v>
      </c>
      <c r="AK1063" s="24" t="n">
        <v>0</v>
      </c>
      <c r="AL1063" s="24" t="n">
        <v>49.4</v>
      </c>
      <c r="AM1063" s="24" t="n">
        <v>0</v>
      </c>
      <c r="AN1063" s="24" t="n">
        <v>0</v>
      </c>
      <c r="AO1063" s="24" t="n">
        <v>49.4</v>
      </c>
      <c r="AP1063" s="24" t="n">
        <v>0</v>
      </c>
      <c r="AQ1063" s="24" t="n">
        <v>0</v>
      </c>
      <c r="AR1063" s="24" t="n">
        <v>0</v>
      </c>
      <c r="AS1063" s="24" t="n">
        <v>0</v>
      </c>
    </row>
    <row r="1064">
      <c r="A1064" s="9" t="inlineStr">
        <is>
          <t>BGF Global Corporate Bond A2 USD</t>
        </is>
      </c>
      <c r="B1064" s="10" t="inlineStr">
        <is>
          <t>LU0297942194</t>
        </is>
      </c>
      <c r="C1064" s="10" t="inlineStr">
        <is>
          <t>US Dollar</t>
        </is>
      </c>
      <c r="D1064" s="9" t="inlineStr">
        <is>
          <t>EAA Fund Global Corporate Bond - USD Hedged</t>
        </is>
      </c>
      <c r="E1064" s="10" t="inlineStr">
        <is>
          <t>RF_IG</t>
        </is>
      </c>
      <c r="F1064" s="10" t="inlineStr">
        <is>
          <t>Global</t>
        </is>
      </c>
      <c r="G1064" s="10" t="inlineStr">
        <is>
          <t>USD</t>
        </is>
      </c>
      <c r="H1064" s="10" t="n">
        <v>0</v>
      </c>
      <c r="I1064" s="37" t="inlineStr">
        <is>
          <t>F03</t>
        </is>
      </c>
      <c r="J1064" s="38" t="inlineStr">
        <is>
          <t>F03 – RF IG Diversificada</t>
        </is>
      </c>
      <c r="K1064" s="9" t="inlineStr">
        <is>
          <t>Tipo=RF_IG_Div | SRRI=4 | Vol=6.6% | DD_Peor=-10.2%</t>
        </is>
      </c>
      <c r="L1064" s="10" t="n">
        <v>4</v>
      </c>
      <c r="M1064" s="10" t="n">
        <v>4</v>
      </c>
      <c r="N1064" s="13" t="n">
        <v>6.605072794196829</v>
      </c>
      <c r="O1064" s="13" t="n">
        <v>7.238625962023957</v>
      </c>
      <c r="P1064" s="13" t="n">
        <v>-10.20064244587432</v>
      </c>
      <c r="Q1064" s="13" t="n">
        <v>-5.309420267761955</v>
      </c>
      <c r="R1064" s="13" t="n">
        <v>-9.350886307742545</v>
      </c>
      <c r="S1064" s="13" t="n">
        <v>-0.9851677387776476</v>
      </c>
      <c r="T1064" s="13" t="n">
        <v>2.49870108348571</v>
      </c>
      <c r="U1064" s="13" t="n">
        <v>1.45797267936334</v>
      </c>
      <c r="V1064" s="13" t="n">
        <v>0.8423978659373859</v>
      </c>
      <c r="W1064" s="13" t="n">
        <v>-9.350876610450911</v>
      </c>
      <c r="X1064" s="13" t="n">
        <v>5.377088884406447</v>
      </c>
      <c r="Y1064" s="13" t="n">
        <v>10.24197430351502</v>
      </c>
      <c r="Z1064" s="10" t="n">
        <v>2</v>
      </c>
      <c r="AA1064" s="13" t="n">
        <v>0.3783003096772911</v>
      </c>
      <c r="AB1064" s="13" t="n">
        <v>7.486064553812727</v>
      </c>
      <c r="AC1064" s="13" t="n">
        <v>50</v>
      </c>
      <c r="AD1064" s="13" t="n">
        <v>7.809531593960735</v>
      </c>
      <c r="AE1064" s="14" t="n"/>
      <c r="AF1064" s="13" t="n">
        <v>1.01</v>
      </c>
      <c r="AG1064" s="28" t="n">
        <v>1157254300.84488</v>
      </c>
      <c r="AH1064" s="14" t="n">
        <v>5000</v>
      </c>
      <c r="AI1064" s="15" t="n">
        <v>38.2</v>
      </c>
      <c r="AJ1064" s="15" t="n">
        <v>0</v>
      </c>
      <c r="AK1064" s="15" t="n">
        <v>38.2</v>
      </c>
      <c r="AL1064" s="15" t="n">
        <v>38.2</v>
      </c>
      <c r="AM1064" s="15" t="n">
        <v>0</v>
      </c>
      <c r="AN1064" s="15" t="n">
        <v>0</v>
      </c>
      <c r="AO1064" s="15" t="n">
        <v>0</v>
      </c>
      <c r="AP1064" s="15" t="n">
        <v>0</v>
      </c>
      <c r="AQ1064" s="15" t="n">
        <v>0</v>
      </c>
      <c r="AR1064" s="15" t="n">
        <v>0</v>
      </c>
      <c r="AS1064" s="15" t="n">
        <v>0</v>
      </c>
    </row>
    <row r="1065">
      <c r="A1065" s="16" t="inlineStr">
        <is>
          <t>BGF Global Equity Income A5G</t>
        </is>
      </c>
      <c r="B1065" s="17" t="inlineStr">
        <is>
          <t>LU0553294199</t>
        </is>
      </c>
      <c r="C1065" s="17" t="inlineStr">
        <is>
          <t>US Dollar</t>
        </is>
      </c>
      <c r="D1065" s="16" t="inlineStr">
        <is>
          <t>EAA Fund Global Equity Income</t>
        </is>
      </c>
      <c r="E1065" s="17" t="inlineStr">
        <is>
          <t>RV</t>
        </is>
      </c>
      <c r="F1065" s="17" t="inlineStr">
        <is>
          <t>Global</t>
        </is>
      </c>
      <c r="G1065" s="17" t="inlineStr">
        <is>
          <t>USD</t>
        </is>
      </c>
      <c r="H1065" s="17" t="n">
        <v>0</v>
      </c>
      <c r="I1065" s="18" t="inlineStr">
        <is>
          <t>F08</t>
        </is>
      </c>
      <c r="J1065" s="19" t="inlineStr">
        <is>
          <t>F08 – RV Mercados Desarrollados</t>
        </is>
      </c>
      <c r="K1065" s="16" t="inlineStr">
        <is>
          <t>Tipo=RV_Desarrollados | SRRI=5 | Vol=10.4% | Sharpe=0.87</t>
        </is>
      </c>
      <c r="L1065" s="17" t="n">
        <v>5</v>
      </c>
      <c r="M1065" s="17" t="n">
        <v>5</v>
      </c>
      <c r="N1065" s="20" t="n">
        <v>10.40522202780592</v>
      </c>
      <c r="O1065" s="20" t="n">
        <v>12.69985262086098</v>
      </c>
      <c r="P1065" s="20" t="n">
        <v>-19.23004618635149</v>
      </c>
      <c r="Q1065" s="20" t="n">
        <v>-9.336647049942115</v>
      </c>
      <c r="R1065" s="20" t="n">
        <v>-11.6479458595303</v>
      </c>
      <c r="S1065" s="20" t="n">
        <v>5.94727588946779</v>
      </c>
      <c r="T1065" s="20" t="n">
        <v>9.038851271908598</v>
      </c>
      <c r="U1065" s="20" t="n">
        <v>6.955412791738946</v>
      </c>
      <c r="V1065" s="20" t="n">
        <v>7.051245318546016</v>
      </c>
      <c r="W1065" s="20" t="n">
        <v>-9.262116427361121</v>
      </c>
      <c r="X1065" s="20" t="n">
        <v>11.41095754212958</v>
      </c>
      <c r="Y1065" s="20" t="n">
        <v>15.08937109824801</v>
      </c>
      <c r="Z1065" s="17" t="n">
        <v>2</v>
      </c>
      <c r="AA1065" s="20" t="n">
        <v>0.8686841326166836</v>
      </c>
      <c r="AB1065" s="20" t="n">
        <v>12.80837832654176</v>
      </c>
      <c r="AC1065" s="20" t="n">
        <v>66.66666666666666</v>
      </c>
      <c r="AD1065" s="20" t="n">
        <v>13.25016432018879</v>
      </c>
      <c r="AE1065" s="21" t="n">
        <v>19.41734</v>
      </c>
      <c r="AF1065" s="20" t="n">
        <v>1.81</v>
      </c>
      <c r="AG1065" s="22" t="n">
        <v>879558369.2281001</v>
      </c>
      <c r="AH1065" s="23" t="n">
        <v>5000</v>
      </c>
      <c r="AI1065" s="24" t="n">
        <v>49.4</v>
      </c>
      <c r="AJ1065" s="24" t="n">
        <v>0</v>
      </c>
      <c r="AK1065" s="24" t="n">
        <v>0</v>
      </c>
      <c r="AL1065" s="24" t="n">
        <v>0</v>
      </c>
      <c r="AM1065" s="24" t="n">
        <v>0</v>
      </c>
      <c r="AN1065" s="24" t="n">
        <v>0</v>
      </c>
      <c r="AO1065" s="24" t="n">
        <v>0</v>
      </c>
      <c r="AP1065" s="24" t="n">
        <v>0</v>
      </c>
      <c r="AQ1065" s="24" t="n">
        <v>49.4</v>
      </c>
      <c r="AR1065" s="24" t="n">
        <v>0</v>
      </c>
      <c r="AS1065" s="24" t="n">
        <v>0</v>
      </c>
    </row>
    <row r="1066">
      <c r="A1066" s="9" t="inlineStr">
        <is>
          <t>BGF Global Government Bond A2</t>
        </is>
      </c>
      <c r="B1066" s="10" t="inlineStr">
        <is>
          <t>LU0006061385</t>
        </is>
      </c>
      <c r="C1066" s="10" t="inlineStr">
        <is>
          <t>US Dollar</t>
        </is>
      </c>
      <c r="D1066" s="9" t="inlineStr">
        <is>
          <t>EAA Fund Global Government Bond - USD Hedged</t>
        </is>
      </c>
      <c r="E1066" s="10" t="inlineStr">
        <is>
          <t>RF_IG</t>
        </is>
      </c>
      <c r="F1066" s="10" t="inlineStr">
        <is>
          <t>Global</t>
        </is>
      </c>
      <c r="G1066" s="10" t="inlineStr">
        <is>
          <t>USD</t>
        </is>
      </c>
      <c r="H1066" s="10" t="n">
        <v>0</v>
      </c>
      <c r="I1066" s="37" t="inlineStr">
        <is>
          <t>F03</t>
        </is>
      </c>
      <c r="J1066" s="38" t="inlineStr">
        <is>
          <t>F03 – RF IG Diversificada</t>
        </is>
      </c>
      <c r="K1066" s="9" t="inlineStr">
        <is>
          <t>Tipo=RF_IG_Div | SRRI=3 | Vol=6.5% | DD_Peor=-10.3%</t>
        </is>
      </c>
      <c r="L1066" s="10" t="n">
        <v>3</v>
      </c>
      <c r="M1066" s="10" t="n">
        <v>3</v>
      </c>
      <c r="N1066" s="13" t="n">
        <v>6.455046553634705</v>
      </c>
      <c r="O1066" s="13" t="n">
        <v>7.118227038651638</v>
      </c>
      <c r="P1066" s="13" t="n">
        <v>-10.28675719902019</v>
      </c>
      <c r="Q1066" s="13" t="n">
        <v>-6.163104148895669</v>
      </c>
      <c r="R1066" s="13" t="n">
        <v>-10.28675719902019</v>
      </c>
      <c r="S1066" s="13" t="n">
        <v>-2.430773451929028</v>
      </c>
      <c r="T1066" s="13" t="n">
        <v>-0.1331140704965761</v>
      </c>
      <c r="U1066" s="13" t="n">
        <v>-0.2690900374386684</v>
      </c>
      <c r="V1066" s="13" t="n">
        <v>-0.5864200522035929</v>
      </c>
      <c r="W1066" s="13" t="n">
        <v>-8.429955080570878</v>
      </c>
      <c r="X1066" s="13" t="n">
        <v>2.257599193161084</v>
      </c>
      <c r="Y1066" s="13" t="n">
        <v>8.287886406115376</v>
      </c>
      <c r="Z1066" s="10" t="n">
        <v>2</v>
      </c>
      <c r="AA1066" s="13" t="n">
        <v>-0.02062170572908142</v>
      </c>
      <c r="AB1066" s="13" t="n">
        <v>6.839968358055894</v>
      </c>
      <c r="AC1066" s="13" t="n">
        <v>50</v>
      </c>
      <c r="AD1066" s="13" t="n">
        <v>5.27274279963823</v>
      </c>
      <c r="AE1066" s="14" t="n"/>
      <c r="AF1066" s="13" t="n">
        <v>0.98</v>
      </c>
      <c r="AG1066" s="28" t="n">
        <v>750360104.2440001</v>
      </c>
      <c r="AH1066" s="14" t="n">
        <v>5000</v>
      </c>
      <c r="AI1066" s="15" t="n">
        <v>36</v>
      </c>
      <c r="AJ1066" s="15" t="n">
        <v>0</v>
      </c>
      <c r="AK1066" s="15" t="n">
        <v>36</v>
      </c>
      <c r="AL1066" s="15" t="n">
        <v>36</v>
      </c>
      <c r="AM1066" s="15" t="n">
        <v>0</v>
      </c>
      <c r="AN1066" s="15" t="n">
        <v>0</v>
      </c>
      <c r="AO1066" s="15" t="n">
        <v>0</v>
      </c>
      <c r="AP1066" s="15" t="n">
        <v>0</v>
      </c>
      <c r="AQ1066" s="15" t="n">
        <v>0</v>
      </c>
      <c r="AR1066" s="15" t="n">
        <v>0</v>
      </c>
      <c r="AS1066" s="15" t="n">
        <v>0</v>
      </c>
    </row>
    <row r="1067">
      <c r="A1067" s="16" t="inlineStr">
        <is>
          <t>BGF Global High Yield Bond C1</t>
        </is>
      </c>
      <c r="B1067" s="17" t="inlineStr">
        <is>
          <t>LU0331284363</t>
        </is>
      </c>
      <c r="C1067" s="17" t="inlineStr">
        <is>
          <t>US Dollar</t>
        </is>
      </c>
      <c r="D1067" s="16" t="inlineStr">
        <is>
          <t>EAA Fund Global High Yield Bond</t>
        </is>
      </c>
      <c r="E1067" s="17" t="inlineStr">
        <is>
          <t>RF_HY</t>
        </is>
      </c>
      <c r="F1067" s="17" t="inlineStr">
        <is>
          <t>Global</t>
        </is>
      </c>
      <c r="G1067" s="17" t="inlineStr">
        <is>
          <t>USD</t>
        </is>
      </c>
      <c r="H1067" s="17" t="n">
        <v>0</v>
      </c>
      <c r="I1067" s="39" t="inlineStr">
        <is>
          <t>F04</t>
        </is>
      </c>
      <c r="J1067" s="40" t="inlineStr">
        <is>
          <t>F04 – RF Flexible / HY / EM</t>
        </is>
      </c>
      <c r="K1067" s="16" t="inlineStr">
        <is>
          <t>Tipo=RF_HY | SRRI=4 | Vol=6.8% | DD_Peor=-11.5%</t>
        </is>
      </c>
      <c r="L1067" s="17" t="n">
        <v>4</v>
      </c>
      <c r="M1067" s="17" t="n">
        <v>4</v>
      </c>
      <c r="N1067" s="20" t="n">
        <v>6.775896341833053</v>
      </c>
      <c r="O1067" s="20" t="n">
        <v>8.161068090957682</v>
      </c>
      <c r="P1067" s="20" t="n">
        <v>-11.52115406968677</v>
      </c>
      <c r="Q1067" s="20" t="n">
        <v>-6.037638486532451</v>
      </c>
      <c r="R1067" s="20" t="n">
        <v>-8.480580294282635</v>
      </c>
      <c r="S1067" s="20" t="n">
        <v>-1.127329658353005</v>
      </c>
      <c r="T1067" s="20" t="n">
        <v>4.41225338753628</v>
      </c>
      <c r="U1067" s="20" t="n">
        <v>2.359832422433206</v>
      </c>
      <c r="V1067" s="20" t="n">
        <v>2.011574446428455</v>
      </c>
      <c r="W1067" s="20" t="n">
        <v>-8.202780158185007</v>
      </c>
      <c r="X1067" s="20" t="n">
        <v>6.694473622343878</v>
      </c>
      <c r="Y1067" s="20" t="n">
        <v>13.97227396018825</v>
      </c>
      <c r="Z1067" s="17" t="n">
        <v>2</v>
      </c>
      <c r="AA1067" s="20" t="n">
        <v>0.6511689620007753</v>
      </c>
      <c r="AB1067" s="20" t="n">
        <v>8.959356022280121</v>
      </c>
      <c r="AC1067" s="20" t="n">
        <v>50</v>
      </c>
      <c r="AD1067" s="20" t="n">
        <v>10.33337379126606</v>
      </c>
      <c r="AE1067" s="21" t="n">
        <v>14.54762</v>
      </c>
      <c r="AF1067" s="20" t="n">
        <v>2.71</v>
      </c>
      <c r="AG1067" s="22" t="n">
        <v>1652384091.50376</v>
      </c>
      <c r="AH1067" s="23" t="n">
        <v>5000</v>
      </c>
      <c r="AI1067" s="24" t="n">
        <v>32.2</v>
      </c>
      <c r="AJ1067" s="24" t="n">
        <v>0</v>
      </c>
      <c r="AK1067" s="24" t="n">
        <v>0</v>
      </c>
      <c r="AL1067" s="24" t="n">
        <v>32.2</v>
      </c>
      <c r="AM1067" s="24" t="n">
        <v>0</v>
      </c>
      <c r="AN1067" s="24" t="n">
        <v>0</v>
      </c>
      <c r="AO1067" s="24" t="n">
        <v>32.2</v>
      </c>
      <c r="AP1067" s="24" t="n">
        <v>0</v>
      </c>
      <c r="AQ1067" s="24" t="n">
        <v>0</v>
      </c>
      <c r="AR1067" s="24" t="n">
        <v>0</v>
      </c>
      <c r="AS1067" s="24" t="n">
        <v>0</v>
      </c>
    </row>
    <row r="1068">
      <c r="A1068" s="9" t="inlineStr">
        <is>
          <t>BGF Global Inflation Linked Bd A2 USD</t>
        </is>
      </c>
      <c r="B1068" s="10" t="inlineStr">
        <is>
          <t>LU0425308086</t>
        </is>
      </c>
      <c r="C1068" s="10" t="inlineStr">
        <is>
          <t>US Dollar</t>
        </is>
      </c>
      <c r="D1068" s="9" t="inlineStr">
        <is>
          <t>EAA Fund Global Inflation-Linked Bond - USD Hedged</t>
        </is>
      </c>
      <c r="E1068" s="10" t="inlineStr">
        <is>
          <t>RF_Inflation</t>
        </is>
      </c>
      <c r="F1068" s="10" t="inlineStr">
        <is>
          <t>Global</t>
        </is>
      </c>
      <c r="G1068" s="10" t="inlineStr">
        <is>
          <t>USD</t>
        </is>
      </c>
      <c r="H1068" s="10" t="n">
        <v>0</v>
      </c>
      <c r="I1068" s="45" t="inlineStr">
        <is>
          <t>F10</t>
        </is>
      </c>
      <c r="J1068" s="46" t="inlineStr">
        <is>
          <t>F10 – Activos Reales e Inflación</t>
        </is>
      </c>
      <c r="K1068" s="9" t="inlineStr">
        <is>
          <t>Tipo=RF_Inflation | SRRI=3 | Vol=6.1%</t>
        </is>
      </c>
      <c r="L1068" s="10" t="n">
        <v>3</v>
      </c>
      <c r="M1068" s="10" t="n">
        <v>3</v>
      </c>
      <c r="N1068" s="13" t="n">
        <v>6.14482636071146</v>
      </c>
      <c r="O1068" s="13" t="n">
        <v>7.119878297370849</v>
      </c>
      <c r="P1068" s="13" t="n">
        <v>-10.57911975709774</v>
      </c>
      <c r="Q1068" s="13" t="n">
        <v>-5.668234818905527</v>
      </c>
      <c r="R1068" s="13" t="n">
        <v>-10.57911975709774</v>
      </c>
      <c r="S1068" s="13" t="n">
        <v>-0.8440639089811555</v>
      </c>
      <c r="T1068" s="13" t="n">
        <v>0.2539531001551243</v>
      </c>
      <c r="U1068" s="13" t="n">
        <v>2.068327287234339</v>
      </c>
      <c r="V1068" s="13" t="n">
        <v>1.142848507198252</v>
      </c>
      <c r="W1068" s="13" t="n">
        <v>-3.251197977938247</v>
      </c>
      <c r="X1068" s="13" t="n">
        <v>1.2291278378638</v>
      </c>
      <c r="Y1068" s="13" t="n">
        <v>7.598955075889805</v>
      </c>
      <c r="Z1068" s="10" t="n">
        <v>4</v>
      </c>
      <c r="AA1068" s="13" t="n">
        <v>0.04132795383427582</v>
      </c>
      <c r="AB1068" s="13" t="n">
        <v>7.46513671838979</v>
      </c>
      <c r="AC1068" s="13" t="n">
        <v>50</v>
      </c>
      <c r="AD1068" s="13" t="n">
        <v>4.414041456876802</v>
      </c>
      <c r="AE1068" s="14" t="n"/>
      <c r="AF1068" s="13" t="n">
        <v>0.99</v>
      </c>
      <c r="AG1068" s="28" t="n">
        <v>123050588.77755</v>
      </c>
      <c r="AH1068" s="14" t="n">
        <v>5000</v>
      </c>
      <c r="AI1068" s="15" t="n">
        <v>39.4</v>
      </c>
      <c r="AJ1068" s="15" t="n">
        <v>0</v>
      </c>
      <c r="AK1068" s="15" t="n">
        <v>0</v>
      </c>
      <c r="AL1068" s="15" t="n">
        <v>0</v>
      </c>
      <c r="AM1068" s="15" t="n">
        <v>0</v>
      </c>
      <c r="AN1068" s="15" t="n">
        <v>0</v>
      </c>
      <c r="AO1068" s="15" t="n">
        <v>39.4</v>
      </c>
      <c r="AP1068" s="15" t="n">
        <v>0</v>
      </c>
      <c r="AQ1068" s="15" t="n">
        <v>0</v>
      </c>
      <c r="AR1068" s="15" t="n">
        <v>0</v>
      </c>
      <c r="AS1068" s="15" t="n">
        <v>39.4</v>
      </c>
    </row>
    <row r="1069">
      <c r="A1069" s="16" t="inlineStr">
        <is>
          <t>BGF Global Listed Infras Z2</t>
        </is>
      </c>
      <c r="B1069" s="17" t="inlineStr">
        <is>
          <t>LU2748853863</t>
        </is>
      </c>
      <c r="C1069" s="17" t="inlineStr">
        <is>
          <t>US Dollar</t>
        </is>
      </c>
      <c r="D1069" s="16" t="inlineStr">
        <is>
          <t>EAA Fund Sector Equity Infrastructure</t>
        </is>
      </c>
      <c r="E1069" s="17" t="inlineStr">
        <is>
          <t>RV</t>
        </is>
      </c>
      <c r="F1069" s="17" t="inlineStr">
        <is>
          <t>Mixta/No esp.</t>
        </is>
      </c>
      <c r="G1069" s="17" t="inlineStr">
        <is>
          <t>USD</t>
        </is>
      </c>
      <c r="H1069" s="17" t="n">
        <v>0</v>
      </c>
      <c r="I1069" s="35" t="inlineStr">
        <is>
          <t>F09</t>
        </is>
      </c>
      <c r="J1069" s="36" t="inlineStr">
        <is>
          <t>F09 – RV Crecimiento / Sectorial / Temática</t>
        </is>
      </c>
      <c r="K1069" s="16" t="inlineStr">
        <is>
          <t>Tipo=RV_Crec_Sect (sectorial/crec(cat)) | SRRI=5 | Vol=8.5%</t>
        </is>
      </c>
      <c r="L1069" s="17" t="n">
        <v>5</v>
      </c>
      <c r="M1069" s="17" t="n">
        <v>5</v>
      </c>
      <c r="N1069" s="23" t="n"/>
      <c r="O1069" s="20" t="n">
        <v>8.471917608670594</v>
      </c>
      <c r="P1069" s="20" t="n">
        <v>-6.077824432756951</v>
      </c>
      <c r="Q1069" s="20" t="n">
        <v>-6.077824432756951</v>
      </c>
      <c r="R1069" s="23" t="n"/>
      <c r="S1069" s="20" t="n">
        <v>15.61350230048838</v>
      </c>
      <c r="T1069" s="23" t="n"/>
      <c r="U1069" s="23" t="n"/>
      <c r="V1069" s="20" t="n">
        <v>2.710082495547368</v>
      </c>
      <c r="W1069" s="23" t="n"/>
      <c r="X1069" s="23" t="n"/>
      <c r="Y1069" s="23" t="n"/>
      <c r="Z1069" s="17" t="n"/>
      <c r="AA1069" s="23" t="n"/>
      <c r="AB1069" s="23" t="n"/>
      <c r="AC1069" s="20" t="n">
        <v>100</v>
      </c>
      <c r="AD1069" s="23" t="n"/>
      <c r="AE1069" s="21" t="n">
        <v>20.99694</v>
      </c>
      <c r="AF1069" s="20" t="n">
        <v>0.62</v>
      </c>
      <c r="AG1069" s="22" t="n">
        <v>53188254.4774</v>
      </c>
      <c r="AH1069" s="23" t="n"/>
      <c r="AI1069" s="24" t="n">
        <v>53.8</v>
      </c>
      <c r="AJ1069" s="24" t="n">
        <v>0</v>
      </c>
      <c r="AK1069" s="24" t="n">
        <v>0</v>
      </c>
      <c r="AL1069" s="24" t="n">
        <v>0</v>
      </c>
      <c r="AM1069" s="24" t="n">
        <v>0</v>
      </c>
      <c r="AN1069" s="24" t="n">
        <v>0</v>
      </c>
      <c r="AO1069" s="24" t="n">
        <v>0</v>
      </c>
      <c r="AP1069" s="24" t="n">
        <v>0</v>
      </c>
      <c r="AQ1069" s="24" t="n">
        <v>0</v>
      </c>
      <c r="AR1069" s="24" t="n">
        <v>53.8</v>
      </c>
      <c r="AS1069" s="24" t="n">
        <v>0</v>
      </c>
    </row>
    <row r="1070">
      <c r="A1070" s="9" t="inlineStr">
        <is>
          <t>BGF Global Long-Horizon Equity A2</t>
        </is>
      </c>
      <c r="B1070" s="10" t="inlineStr">
        <is>
          <t>LU0011850046</t>
        </is>
      </c>
      <c r="C1070" s="10" t="inlineStr">
        <is>
          <t>US Dollar</t>
        </is>
      </c>
      <c r="D1070" s="9" t="inlineStr">
        <is>
          <t>EAA Fund Global Large-Cap Blend Equity</t>
        </is>
      </c>
      <c r="E1070" s="10" t="inlineStr">
        <is>
          <t>RV</t>
        </is>
      </c>
      <c r="F1070" s="10" t="inlineStr">
        <is>
          <t>Global</t>
        </is>
      </c>
      <c r="G1070" s="10" t="inlineStr">
        <is>
          <t>USD</t>
        </is>
      </c>
      <c r="H1070" s="10" t="n">
        <v>0</v>
      </c>
      <c r="I1070" s="18" t="inlineStr">
        <is>
          <t>F08</t>
        </is>
      </c>
      <c r="J1070" s="19" t="inlineStr">
        <is>
          <t>F08 – RV Mercados Desarrollados</t>
        </is>
      </c>
      <c r="K1070" s="9" t="inlineStr">
        <is>
          <t>Tipo=RV_Desarrollados | SRRI=6 | Vol=12.7% | Sharpe=0.45</t>
        </is>
      </c>
      <c r="L1070" s="10" t="n">
        <v>6</v>
      </c>
      <c r="M1070" s="10" t="n">
        <v>6</v>
      </c>
      <c r="N1070" s="13" t="n">
        <v>12.70172681335696</v>
      </c>
      <c r="O1070" s="13" t="n">
        <v>15.06429526790485</v>
      </c>
      <c r="P1070" s="13" t="n">
        <v>-19.46415896275664</v>
      </c>
      <c r="Q1070" s="13" t="n">
        <v>-11.04216539828786</v>
      </c>
      <c r="R1070" s="13" t="n">
        <v>-18.40619563564853</v>
      </c>
      <c r="S1070" s="13" t="n">
        <v>-3.295081645583394</v>
      </c>
      <c r="T1070" s="13" t="n">
        <v>5.749632763478285</v>
      </c>
      <c r="U1070" s="13" t="n">
        <v>4.264119871393324</v>
      </c>
      <c r="V1070" s="13" t="n">
        <v>8.419945759754784</v>
      </c>
      <c r="W1070" s="13" t="n">
        <v>-13.55743799340422</v>
      </c>
      <c r="X1070" s="13" t="n">
        <v>9.463835538479586</v>
      </c>
      <c r="Y1070" s="13" t="n">
        <v>18.89396183240174</v>
      </c>
      <c r="Z1070" s="10" t="n">
        <v>2</v>
      </c>
      <c r="AA1070" s="13" t="n">
        <v>0.452665440531444</v>
      </c>
      <c r="AB1070" s="13" t="n">
        <v>15.33721134767881</v>
      </c>
      <c r="AC1070" s="13" t="n">
        <v>66.66666666666666</v>
      </c>
      <c r="AD1070" s="13" t="n">
        <v>14.17889868544066</v>
      </c>
      <c r="AE1070" s="27" t="n">
        <v>23.18045</v>
      </c>
      <c r="AF1070" s="13" t="n">
        <v>1.81</v>
      </c>
      <c r="AG1070" s="28" t="n">
        <v>542509702.0229</v>
      </c>
      <c r="AH1070" s="14" t="n">
        <v>5000</v>
      </c>
      <c r="AI1070" s="15" t="n">
        <v>39.5</v>
      </c>
      <c r="AJ1070" s="15" t="n">
        <v>0</v>
      </c>
      <c r="AK1070" s="15" t="n">
        <v>0</v>
      </c>
      <c r="AL1070" s="15" t="n">
        <v>0</v>
      </c>
      <c r="AM1070" s="15" t="n">
        <v>0</v>
      </c>
      <c r="AN1070" s="15" t="n">
        <v>0</v>
      </c>
      <c r="AO1070" s="15" t="n">
        <v>0</v>
      </c>
      <c r="AP1070" s="15" t="n">
        <v>0</v>
      </c>
      <c r="AQ1070" s="15" t="n">
        <v>39.5</v>
      </c>
      <c r="AR1070" s="15" t="n">
        <v>0</v>
      </c>
      <c r="AS1070" s="15" t="n">
        <v>0</v>
      </c>
    </row>
    <row r="1071">
      <c r="A1071" s="16" t="inlineStr">
        <is>
          <t>BGF Global Multi-Asset Inc A2</t>
        </is>
      </c>
      <c r="B1071" s="17" t="inlineStr">
        <is>
          <t>LU0784385840</t>
        </is>
      </c>
      <c r="C1071" s="17" t="inlineStr">
        <is>
          <t>US Dollar</t>
        </is>
      </c>
      <c r="D1071" s="16" t="inlineStr">
        <is>
          <t>EAA Fund USD Moderate Allocation</t>
        </is>
      </c>
      <c r="E1071" s="17" t="inlineStr">
        <is>
          <t>Mixto</t>
        </is>
      </c>
      <c r="F1071" s="17" t="inlineStr">
        <is>
          <t>Mixta/No esp.</t>
        </is>
      </c>
      <c r="G1071" s="17" t="inlineStr">
        <is>
          <t>USD</t>
        </is>
      </c>
      <c r="H1071" s="17" t="n">
        <v>0</v>
      </c>
      <c r="I1071" s="41" t="inlineStr">
        <is>
          <t>F06</t>
        </is>
      </c>
      <c r="J1071" s="42" t="inlineStr">
        <is>
          <t>F06 – Mixto Equilibrado</t>
        </is>
      </c>
      <c r="K1071" s="16" t="inlineStr">
        <is>
          <t>Tipo=Mixto_Equilibrado | SRRI=4 | Vol=7.0% | Sharpe=0.78</t>
        </is>
      </c>
      <c r="L1071" s="17" t="n">
        <v>4</v>
      </c>
      <c r="M1071" s="17" t="n">
        <v>4</v>
      </c>
      <c r="N1071" s="20" t="n">
        <v>7.016275106827141</v>
      </c>
      <c r="O1071" s="20" t="n">
        <v>7.999765549109012</v>
      </c>
      <c r="P1071" s="20" t="n">
        <v>-10.83016081777229</v>
      </c>
      <c r="Q1071" s="20" t="n">
        <v>-5.474486575070055</v>
      </c>
      <c r="R1071" s="20" t="n">
        <v>-7.413016653967452</v>
      </c>
      <c r="S1071" s="20" t="n">
        <v>2.397639756572431</v>
      </c>
      <c r="T1071" s="20" t="n">
        <v>5.499784416884079</v>
      </c>
      <c r="U1071" s="20" t="n">
        <v>3.712984480391834</v>
      </c>
      <c r="V1071" s="20" t="n">
        <v>3.370583516796174</v>
      </c>
      <c r="W1071" s="20" t="n">
        <v>-7.413016982885068</v>
      </c>
      <c r="X1071" s="20" t="n">
        <v>6.052881864907846</v>
      </c>
      <c r="Y1071" s="20" t="n">
        <v>13.31126045732719</v>
      </c>
      <c r="Z1071" s="17" t="n">
        <v>2</v>
      </c>
      <c r="AA1071" s="20" t="n">
        <v>0.7838609993403123</v>
      </c>
      <c r="AB1071" s="20" t="n">
        <v>9.034916388660754</v>
      </c>
      <c r="AC1071" s="20" t="n">
        <v>50</v>
      </c>
      <c r="AD1071" s="20" t="n">
        <v>9.68207116111752</v>
      </c>
      <c r="AE1071" s="21" t="n">
        <v>16.9792</v>
      </c>
      <c r="AF1071" s="20" t="n">
        <v>1.78</v>
      </c>
      <c r="AG1071" s="22" t="n">
        <v>3567891839.9638</v>
      </c>
      <c r="AH1071" s="23" t="n">
        <v>5000</v>
      </c>
      <c r="AI1071" s="24" t="n">
        <v>37.8</v>
      </c>
      <c r="AJ1071" s="24" t="n">
        <v>0</v>
      </c>
      <c r="AK1071" s="24" t="n">
        <v>0</v>
      </c>
      <c r="AL1071" s="24" t="n">
        <v>0</v>
      </c>
      <c r="AM1071" s="24" t="n">
        <v>0</v>
      </c>
      <c r="AN1071" s="24" t="n">
        <v>37.8</v>
      </c>
      <c r="AO1071" s="24" t="n">
        <v>0</v>
      </c>
      <c r="AP1071" s="24" t="n">
        <v>0</v>
      </c>
      <c r="AQ1071" s="24" t="n">
        <v>0</v>
      </c>
      <c r="AR1071" s="24" t="n">
        <v>0</v>
      </c>
      <c r="AS1071" s="24" t="n">
        <v>0</v>
      </c>
    </row>
    <row r="1072">
      <c r="A1072" s="9" t="inlineStr">
        <is>
          <t>BGF Global Securitised Fund I2 USD Acc</t>
        </is>
      </c>
      <c r="B1072" s="10" t="inlineStr">
        <is>
          <t>LU3170944345</t>
        </is>
      </c>
      <c r="C1072" s="10" t="inlineStr">
        <is>
          <t>US Dollar</t>
        </is>
      </c>
      <c r="D1072" s="9" t="inlineStr">
        <is>
          <t>EAA Fund Other Bond</t>
        </is>
      </c>
      <c r="E1072" s="10" t="inlineStr">
        <is>
          <t>RF_IG</t>
        </is>
      </c>
      <c r="F1072" s="10" t="inlineStr">
        <is>
          <t>Mixta/No esp.</t>
        </is>
      </c>
      <c r="G1072" s="10" t="inlineStr">
        <is>
          <t>USD</t>
        </is>
      </c>
      <c r="H1072" s="10" t="n">
        <v>0</v>
      </c>
      <c r="I1072" s="37" t="inlineStr">
        <is>
          <t>F03</t>
        </is>
      </c>
      <c r="J1072" s="38" t="inlineStr">
        <is>
          <t>F03 – RF IG Diversificada</t>
        </is>
      </c>
      <c r="K1072" s="9" t="inlineStr">
        <is>
          <t>Tipo=RF_IG_Div | SRRI=2 | Vol=nan% | DD_Peor=-15.0%</t>
        </is>
      </c>
      <c r="L1072" s="10" t="n">
        <v>2</v>
      </c>
      <c r="M1072" s="10" t="n">
        <v>2</v>
      </c>
      <c r="N1072" s="14" t="n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0" t="n"/>
      <c r="AA1072" s="14" t="n"/>
      <c r="AB1072" s="14" t="n"/>
      <c r="AC1072" s="14" t="n"/>
      <c r="AD1072" s="14" t="n"/>
      <c r="AE1072" s="14" t="n"/>
      <c r="AF1072" s="13" t="n">
        <v>0.39</v>
      </c>
      <c r="AG1072" s="28" t="n">
        <v>91742141.5061</v>
      </c>
      <c r="AH1072" s="14" t="n">
        <v>10000000</v>
      </c>
      <c r="AI1072" s="15" t="n">
        <v>62.9</v>
      </c>
      <c r="AJ1072" s="15" t="n">
        <v>0</v>
      </c>
      <c r="AK1072" s="15" t="n">
        <v>62.9</v>
      </c>
      <c r="AL1072" s="15" t="n">
        <v>62.9</v>
      </c>
      <c r="AM1072" s="15" t="n">
        <v>0</v>
      </c>
      <c r="AN1072" s="15" t="n">
        <v>0</v>
      </c>
      <c r="AO1072" s="15" t="n">
        <v>0</v>
      </c>
      <c r="AP1072" s="15" t="n">
        <v>0</v>
      </c>
      <c r="AQ1072" s="15" t="n">
        <v>0</v>
      </c>
      <c r="AR1072" s="15" t="n">
        <v>0</v>
      </c>
      <c r="AS1072" s="15" t="n">
        <v>0</v>
      </c>
    </row>
    <row r="1073">
      <c r="A1073" s="16" t="inlineStr">
        <is>
          <t>BGF India A2</t>
        </is>
      </c>
      <c r="B1073" s="17" t="inlineStr">
        <is>
          <t>LU0248272758</t>
        </is>
      </c>
      <c r="C1073" s="17" t="inlineStr">
        <is>
          <t>US Dollar</t>
        </is>
      </c>
      <c r="D1073" s="16" t="inlineStr">
        <is>
          <t>EAA Fund India Equity</t>
        </is>
      </c>
      <c r="E1073" s="17" t="inlineStr">
        <is>
          <t>RV</t>
        </is>
      </c>
      <c r="F1073" s="17" t="inlineStr">
        <is>
          <t>Emergentes</t>
        </is>
      </c>
      <c r="G1073" s="17" t="inlineStr">
        <is>
          <t>USD</t>
        </is>
      </c>
      <c r="H1073" s="17" t="n">
        <v>0</v>
      </c>
      <c r="I1073" s="35" t="inlineStr">
        <is>
          <t>F09</t>
        </is>
      </c>
      <c r="J1073" s="36" t="inlineStr">
        <is>
          <t>F09 – RV Crecimiento / Sectorial / Temática</t>
        </is>
      </c>
      <c r="K1073" s="16" t="inlineStr">
        <is>
          <t>Tipo=RV_Crec_Sect (sectorial/crec(cat),DD=-33.4%&lt;-30) | SRRI=6 | Vol=12.7%</t>
        </is>
      </c>
      <c r="L1073" s="17" t="n">
        <v>6</v>
      </c>
      <c r="M1073" s="17" t="n">
        <v>6</v>
      </c>
      <c r="N1073" s="20" t="n">
        <v>12.74193381484307</v>
      </c>
      <c r="O1073" s="20" t="n">
        <v>17.63788242710672</v>
      </c>
      <c r="P1073" s="20" t="n">
        <v>-33.4046920880465</v>
      </c>
      <c r="Q1073" s="20" t="n">
        <v>-13.22930459939942</v>
      </c>
      <c r="R1073" s="20" t="n">
        <v>-12.67056700821331</v>
      </c>
      <c r="S1073" s="20" t="n">
        <v>-12.04816713020872</v>
      </c>
      <c r="T1073" s="20" t="n">
        <v>0.8876049818979936</v>
      </c>
      <c r="U1073" s="20" t="n">
        <v>1.931162613546777</v>
      </c>
      <c r="V1073" s="20" t="n">
        <v>6.606244942360763</v>
      </c>
      <c r="W1073" s="20" t="n">
        <v>-9.258227175641096</v>
      </c>
      <c r="X1073" s="20" t="n">
        <v>13.03772808973414</v>
      </c>
      <c r="Y1073" s="20" t="n">
        <v>14.7666678969578</v>
      </c>
      <c r="Z1073" s="17" t="n">
        <v>2</v>
      </c>
      <c r="AA1073" s="20" t="n">
        <v>0.06966014694441618</v>
      </c>
      <c r="AB1073" s="20" t="n">
        <v>18.17243921776445</v>
      </c>
      <c r="AC1073" s="20" t="n">
        <v>66.66666666666666</v>
      </c>
      <c r="AD1073" s="20" t="n">
        <v>13.90219799334597</v>
      </c>
      <c r="AE1073" s="21" t="n">
        <v>24.36911</v>
      </c>
      <c r="AF1073" s="20" t="n">
        <v>1.87</v>
      </c>
      <c r="AG1073" s="22" t="n">
        <v>307404874.8739</v>
      </c>
      <c r="AH1073" s="23" t="n">
        <v>5000</v>
      </c>
      <c r="AI1073" s="24" t="n">
        <v>25.5</v>
      </c>
      <c r="AJ1073" s="24" t="n">
        <v>0</v>
      </c>
      <c r="AK1073" s="24" t="n">
        <v>0</v>
      </c>
      <c r="AL1073" s="24" t="n">
        <v>0</v>
      </c>
      <c r="AM1073" s="24" t="n">
        <v>0</v>
      </c>
      <c r="AN1073" s="24" t="n">
        <v>0</v>
      </c>
      <c r="AO1073" s="24" t="n">
        <v>0</v>
      </c>
      <c r="AP1073" s="24" t="n">
        <v>0</v>
      </c>
      <c r="AQ1073" s="24" t="n">
        <v>0</v>
      </c>
      <c r="AR1073" s="24" t="n">
        <v>25.5</v>
      </c>
      <c r="AS1073" s="24" t="n">
        <v>0</v>
      </c>
    </row>
    <row r="1074">
      <c r="A1074" s="9" t="inlineStr">
        <is>
          <t>BGF Japan Flexible Equity E2</t>
        </is>
      </c>
      <c r="B1074" s="10" t="inlineStr">
        <is>
          <t>LU0249411165</t>
        </is>
      </c>
      <c r="C1074" s="10" t="inlineStr">
        <is>
          <t>Yen</t>
        </is>
      </c>
      <c r="D1074" s="9" t="inlineStr">
        <is>
          <t>EAA Fund Japan Large-Cap Blend Equity</t>
        </is>
      </c>
      <c r="E1074" s="10" t="inlineStr">
        <is>
          <t>RV</t>
        </is>
      </c>
      <c r="F1074" s="10" t="inlineStr">
        <is>
          <t>Japón/Asia</t>
        </is>
      </c>
      <c r="G1074" s="10" t="inlineStr">
        <is>
          <t>Otra</t>
        </is>
      </c>
      <c r="H1074" s="10" t="n">
        <v>0</v>
      </c>
      <c r="I1074" s="35" t="inlineStr">
        <is>
          <t>F09</t>
        </is>
      </c>
      <c r="J1074" s="36" t="inlineStr">
        <is>
          <t>F09 – RV Crecimiento / Sectorial / Temática</t>
        </is>
      </c>
      <c r="K1074" s="9" t="inlineStr">
        <is>
          <t>Tipo=RV_Crec_Sect (sectorial/crec(cat)) | SRRI=6 | Vol=11.9%</t>
        </is>
      </c>
      <c r="L1074" s="10" t="n">
        <v>6</v>
      </c>
      <c r="M1074" s="10" t="n">
        <v>6</v>
      </c>
      <c r="N1074" s="13" t="n">
        <v>11.93351577297322</v>
      </c>
      <c r="O1074" s="13" t="n">
        <v>12.52581237754209</v>
      </c>
      <c r="P1074" s="13" t="n">
        <v>-18.82608616924424</v>
      </c>
      <c r="Q1074" s="13" t="n">
        <v>-9.204304464396262</v>
      </c>
      <c r="R1074" s="13" t="n">
        <v>-18.82608616924424</v>
      </c>
      <c r="S1074" s="13" t="n">
        <v>9.762951948436779</v>
      </c>
      <c r="T1074" s="13" t="n">
        <v>12.97002158738398</v>
      </c>
      <c r="U1074" s="13" t="n">
        <v>5.160783582566242</v>
      </c>
      <c r="V1074" s="13" t="n">
        <v>7.649384141409047</v>
      </c>
      <c r="W1074" s="13" t="n">
        <v>-14.91774265981627</v>
      </c>
      <c r="X1074" s="13" t="n">
        <v>16.95824372774514</v>
      </c>
      <c r="Y1074" s="13" t="n">
        <v>20.39990602872517</v>
      </c>
      <c r="Z1074" s="10" t="n">
        <v>3</v>
      </c>
      <c r="AA1074" s="13" t="n">
        <v>1.086856701254648</v>
      </c>
      <c r="AB1074" s="13" t="n">
        <v>12.70728822252285</v>
      </c>
      <c r="AC1074" s="13" t="n">
        <v>83.33333333333334</v>
      </c>
      <c r="AD1074" s="13" t="n">
        <v>18.67907487823516</v>
      </c>
      <c r="AE1074" s="27" t="n">
        <v>18.26241</v>
      </c>
      <c r="AF1074" s="13" t="n">
        <v>2.34</v>
      </c>
      <c r="AG1074" s="28" t="n">
        <v>966939150.6493833</v>
      </c>
      <c r="AH1074" s="14" t="n">
        <v>5000</v>
      </c>
      <c r="AI1074" s="32" t="n">
        <v>65.90000000000001</v>
      </c>
      <c r="AJ1074" s="15" t="n">
        <v>0</v>
      </c>
      <c r="AK1074" s="15" t="n">
        <v>0</v>
      </c>
      <c r="AL1074" s="15" t="n">
        <v>0</v>
      </c>
      <c r="AM1074" s="15" t="n">
        <v>0</v>
      </c>
      <c r="AN1074" s="15" t="n">
        <v>0</v>
      </c>
      <c r="AO1074" s="15" t="n">
        <v>0</v>
      </c>
      <c r="AP1074" s="15" t="n">
        <v>0</v>
      </c>
      <c r="AQ1074" s="15" t="n">
        <v>0</v>
      </c>
      <c r="AR1074" s="32" t="n">
        <v>65.90000000000001</v>
      </c>
      <c r="AS1074" s="15" t="n">
        <v>0</v>
      </c>
    </row>
    <row r="1075">
      <c r="A1075" s="16" t="inlineStr">
        <is>
          <t>BGF Japan Small &amp; MidCap Opps A2</t>
        </is>
      </c>
      <c r="B1075" s="17" t="inlineStr">
        <is>
          <t>LU0249411835</t>
        </is>
      </c>
      <c r="C1075" s="17" t="inlineStr">
        <is>
          <t>Yen</t>
        </is>
      </c>
      <c r="D1075" s="16" t="inlineStr">
        <is>
          <t>EAA Fund Japan Small/Mid-Cap Equity</t>
        </is>
      </c>
      <c r="E1075" s="17" t="inlineStr">
        <is>
          <t>RV</t>
        </is>
      </c>
      <c r="F1075" s="17" t="inlineStr">
        <is>
          <t>Japón/Asia</t>
        </is>
      </c>
      <c r="G1075" s="17" t="inlineStr">
        <is>
          <t>Otra</t>
        </is>
      </c>
      <c r="H1075" s="17" t="n">
        <v>0</v>
      </c>
      <c r="I1075" s="35" t="inlineStr">
        <is>
          <t>F09</t>
        </is>
      </c>
      <c r="J1075" s="36" t="inlineStr">
        <is>
          <t>F09 – RV Crecimiento / Sectorial / Temática</t>
        </is>
      </c>
      <c r="K1075" s="16" t="inlineStr">
        <is>
          <t>Tipo=RV_Crec_Sect (sectorial/crec(cat)) | SRRI=5 | Vol=12.1%</t>
        </is>
      </c>
      <c r="L1075" s="17" t="n">
        <v>5</v>
      </c>
      <c r="M1075" s="17" t="n">
        <v>5</v>
      </c>
      <c r="N1075" s="20" t="n">
        <v>12.1490533090505</v>
      </c>
      <c r="O1075" s="20" t="n">
        <v>13.20705687502443</v>
      </c>
      <c r="P1075" s="20" t="n">
        <v>-19.42867243298698</v>
      </c>
      <c r="Q1075" s="20" t="n">
        <v>-9.890365032630006</v>
      </c>
      <c r="R1075" s="20" t="n">
        <v>-19.42867243298698</v>
      </c>
      <c r="S1075" s="20" t="n">
        <v>23.37201069891138</v>
      </c>
      <c r="T1075" s="20" t="n">
        <v>15.07697093069174</v>
      </c>
      <c r="U1075" s="20" t="n">
        <v>4.121923440415953</v>
      </c>
      <c r="V1075" s="20" t="n">
        <v>4.72672684710037</v>
      </c>
      <c r="W1075" s="20" t="n">
        <v>-16.68707029149535</v>
      </c>
      <c r="X1075" s="20" t="n">
        <v>6.484164399279123</v>
      </c>
      <c r="Y1075" s="20" t="n">
        <v>16.71202486137562</v>
      </c>
      <c r="Z1075" s="17" t="n">
        <v>3</v>
      </c>
      <c r="AA1075" s="20" t="n">
        <v>1.240999652167142</v>
      </c>
      <c r="AB1075" s="20" t="n">
        <v>12.18532522370745</v>
      </c>
      <c r="AC1075" s="20" t="n">
        <v>66.66666666666666</v>
      </c>
      <c r="AD1075" s="20" t="n">
        <v>11.59809463032737</v>
      </c>
      <c r="AE1075" s="21" t="n">
        <v>14.33865</v>
      </c>
      <c r="AF1075" s="20" t="n">
        <v>1.82</v>
      </c>
      <c r="AG1075" s="22" t="n">
        <v>324307050.5415304</v>
      </c>
      <c r="AH1075" s="23" t="n"/>
      <c r="AI1075" s="29" t="n">
        <v>68.7</v>
      </c>
      <c r="AJ1075" s="24" t="n">
        <v>0</v>
      </c>
      <c r="AK1075" s="24" t="n">
        <v>0</v>
      </c>
      <c r="AL1075" s="24" t="n">
        <v>0</v>
      </c>
      <c r="AM1075" s="24" t="n">
        <v>0</v>
      </c>
      <c r="AN1075" s="24" t="n">
        <v>0</v>
      </c>
      <c r="AO1075" s="24" t="n">
        <v>0</v>
      </c>
      <c r="AP1075" s="24" t="n">
        <v>0</v>
      </c>
      <c r="AQ1075" s="24" t="n">
        <v>0</v>
      </c>
      <c r="AR1075" s="29" t="n">
        <v>68.7</v>
      </c>
      <c r="AS1075" s="24" t="n">
        <v>0</v>
      </c>
    </row>
    <row r="1076">
      <c r="A1076" s="9" t="inlineStr">
        <is>
          <t>BGF Latin American - A4</t>
        </is>
      </c>
      <c r="B1076" s="10" t="inlineStr">
        <is>
          <t>LU0204063647</t>
        </is>
      </c>
      <c r="C1076" s="10" t="inlineStr">
        <is>
          <t>Pound Sterling</t>
        </is>
      </c>
      <c r="D1076" s="9" t="inlineStr">
        <is>
          <t>EAA Fund Latin America Equity</t>
        </is>
      </c>
      <c r="E1076" s="10" t="inlineStr">
        <is>
          <t>RV</t>
        </is>
      </c>
      <c r="F1076" s="10" t="inlineStr">
        <is>
          <t>Mixta/No esp.</t>
        </is>
      </c>
      <c r="G1076" s="10" t="inlineStr">
        <is>
          <t>GBP</t>
        </is>
      </c>
      <c r="H1076" s="10" t="n">
        <v>0</v>
      </c>
      <c r="I1076" s="35" t="inlineStr">
        <is>
          <t>F09</t>
        </is>
      </c>
      <c r="J1076" s="36" t="inlineStr">
        <is>
          <t>F09 – RV Crecimiento / Sectorial / Temática</t>
        </is>
      </c>
      <c r="K1076" s="9" t="inlineStr">
        <is>
          <t>Tipo=RV_Crec_Sect (Vol=19.9%≥18,DD=-45.5%&lt;-30) | SRRI=6 | Vol=19.9%</t>
        </is>
      </c>
      <c r="L1076" s="10" t="n">
        <v>6</v>
      </c>
      <c r="M1076" s="10" t="n">
        <v>6</v>
      </c>
      <c r="N1076" s="13" t="n">
        <v>19.9403933975528</v>
      </c>
      <c r="O1076" s="13" t="n">
        <v>23.92150684855433</v>
      </c>
      <c r="P1076" s="13" t="n">
        <v>-45.50504950311441</v>
      </c>
      <c r="Q1076" s="13" t="n">
        <v>-22.06244638207442</v>
      </c>
      <c r="R1076" s="13" t="n">
        <v>-18.93723086957484</v>
      </c>
      <c r="S1076" s="13" t="n">
        <v>24.26007427750343</v>
      </c>
      <c r="T1076" s="13" t="n">
        <v>10.7526500736943</v>
      </c>
      <c r="U1076" s="13" t="n">
        <v>6.708591543377884</v>
      </c>
      <c r="V1076" s="13" t="n">
        <v>1.92006587714378</v>
      </c>
      <c r="W1076" s="13" t="n">
        <v>13.54434930523279</v>
      </c>
      <c r="X1076" s="13" t="n">
        <v>32.42351853108573</v>
      </c>
      <c r="Y1076" s="13" t="n">
        <v>-29.70268583296034</v>
      </c>
      <c r="Z1076" s="10" t="n">
        <v>2</v>
      </c>
      <c r="AA1076" s="13" t="n">
        <v>0.5392396157547188</v>
      </c>
      <c r="AB1076" s="13" t="n">
        <v>26.95417419712681</v>
      </c>
      <c r="AC1076" s="13" t="n">
        <v>50</v>
      </c>
      <c r="AD1076" s="13" t="n">
        <v>1.360416349062696</v>
      </c>
      <c r="AE1076" s="27" t="n">
        <v>9.725110000000001</v>
      </c>
      <c r="AF1076" s="13" t="n">
        <v>2.08</v>
      </c>
      <c r="AG1076" s="28" t="n">
        <v>594672355.8279566</v>
      </c>
      <c r="AH1076" s="14" t="n"/>
      <c r="AI1076" s="15" t="n">
        <v>53.7</v>
      </c>
      <c r="AJ1076" s="15" t="n">
        <v>0</v>
      </c>
      <c r="AK1076" s="15" t="n">
        <v>0</v>
      </c>
      <c r="AL1076" s="15" t="n">
        <v>0</v>
      </c>
      <c r="AM1076" s="15" t="n">
        <v>0</v>
      </c>
      <c r="AN1076" s="15" t="n">
        <v>0</v>
      </c>
      <c r="AO1076" s="15" t="n">
        <v>0</v>
      </c>
      <c r="AP1076" s="15" t="n">
        <v>0</v>
      </c>
      <c r="AQ1076" s="15" t="n">
        <v>0</v>
      </c>
      <c r="AR1076" s="15" t="n">
        <v>53.7</v>
      </c>
      <c r="AS1076" s="15" t="n">
        <v>0</v>
      </c>
    </row>
    <row r="1077">
      <c r="A1077" s="16" t="inlineStr">
        <is>
          <t>BGF Multi-Theme Equity Z2 Acc</t>
        </is>
      </c>
      <c r="B1077" s="17" t="inlineStr">
        <is>
          <t>LU2197910974</t>
        </is>
      </c>
      <c r="C1077" s="17" t="inlineStr">
        <is>
          <t>US Dollar</t>
        </is>
      </c>
      <c r="D1077" s="16" t="inlineStr">
        <is>
          <t>EAA Fund Global Flex-Cap Equity</t>
        </is>
      </c>
      <c r="E1077" s="17" t="inlineStr">
        <is>
          <t>RV</t>
        </is>
      </c>
      <c r="F1077" s="17" t="inlineStr">
        <is>
          <t>Global</t>
        </is>
      </c>
      <c r="G1077" s="17" t="inlineStr">
        <is>
          <t>USD</t>
        </is>
      </c>
      <c r="H1077" s="17" t="n">
        <v>0</v>
      </c>
      <c r="I1077" s="18" t="inlineStr">
        <is>
          <t>F08</t>
        </is>
      </c>
      <c r="J1077" s="19" t="inlineStr">
        <is>
          <t>F08 – RV Mercados Desarrollados</t>
        </is>
      </c>
      <c r="K1077" s="16" t="inlineStr">
        <is>
          <t>Tipo=RV_Desarrollados | SRRI=6 | Vol=12.8% | Sharpe=0.65</t>
        </is>
      </c>
      <c r="L1077" s="17" t="n">
        <v>6</v>
      </c>
      <c r="M1077" s="17" t="n">
        <v>6</v>
      </c>
      <c r="N1077" s="20" t="n">
        <v>12.80347979924902</v>
      </c>
      <c r="O1077" s="20" t="n">
        <v>13.66675911891097</v>
      </c>
      <c r="P1077" s="20" t="n">
        <v>-17.5531161180225</v>
      </c>
      <c r="Q1077" s="20" t="n">
        <v>-9.829033953949542</v>
      </c>
      <c r="R1077" s="20" t="n">
        <v>-17.5531161180225</v>
      </c>
      <c r="S1077" s="20" t="n">
        <v>10.07323085156141</v>
      </c>
      <c r="T1077" s="20" t="n">
        <v>8.384243927577995</v>
      </c>
      <c r="U1077" s="20" t="n">
        <v>5.001581349882733</v>
      </c>
      <c r="V1077" s="20" t="n">
        <v>7.290664045823266</v>
      </c>
      <c r="W1077" s="20" t="n">
        <v>-14.26621948905442</v>
      </c>
      <c r="X1077" s="20" t="n">
        <v>9.197751955303687</v>
      </c>
      <c r="Y1077" s="20" t="n">
        <v>14.13436164416854</v>
      </c>
      <c r="Z1077" s="17" t="n">
        <v>3</v>
      </c>
      <c r="AA1077" s="20" t="n">
        <v>0.6548410322067105</v>
      </c>
      <c r="AB1077" s="20" t="n">
        <v>13.93397925395421</v>
      </c>
      <c r="AC1077" s="20" t="n">
        <v>80</v>
      </c>
      <c r="AD1077" s="20" t="n">
        <v>11.66605679973611</v>
      </c>
      <c r="AE1077" s="21" t="n">
        <v>21.21398</v>
      </c>
      <c r="AF1077" s="20" t="n">
        <v>0.6</v>
      </c>
      <c r="AG1077" s="22" t="n">
        <v>86957659.1358</v>
      </c>
      <c r="AH1077" s="23" t="n">
        <v>10000000</v>
      </c>
      <c r="AI1077" s="24" t="n">
        <v>58.9</v>
      </c>
      <c r="AJ1077" s="24" t="n">
        <v>0</v>
      </c>
      <c r="AK1077" s="24" t="n">
        <v>0</v>
      </c>
      <c r="AL1077" s="24" t="n">
        <v>0</v>
      </c>
      <c r="AM1077" s="24" t="n">
        <v>0</v>
      </c>
      <c r="AN1077" s="24" t="n">
        <v>0</v>
      </c>
      <c r="AO1077" s="24" t="n">
        <v>0</v>
      </c>
      <c r="AP1077" s="24" t="n">
        <v>0</v>
      </c>
      <c r="AQ1077" s="24" t="n">
        <v>58.9</v>
      </c>
      <c r="AR1077" s="24" t="n">
        <v>0</v>
      </c>
      <c r="AS1077" s="24" t="n">
        <v>0</v>
      </c>
    </row>
    <row r="1078">
      <c r="A1078" s="9" t="inlineStr">
        <is>
          <t>BGF Natural Resources A2</t>
        </is>
      </c>
      <c r="B1078" s="10" t="inlineStr">
        <is>
          <t>LU0612318385</t>
        </is>
      </c>
      <c r="C1078" s="10" t="inlineStr">
        <is>
          <t>US Dollar</t>
        </is>
      </c>
      <c r="D1078" s="9" t="inlineStr">
        <is>
          <t>EAA Fund Sector Equity Natural Resources</t>
        </is>
      </c>
      <c r="E1078" s="10" t="inlineStr">
        <is>
          <t>MatPrimas</t>
        </is>
      </c>
      <c r="F1078" s="10" t="inlineStr">
        <is>
          <t>Mixta/No esp.</t>
        </is>
      </c>
      <c r="G1078" s="10" t="inlineStr">
        <is>
          <t>USD</t>
        </is>
      </c>
      <c r="H1078" s="10" t="n">
        <v>0</v>
      </c>
      <c r="I1078" s="45" t="inlineStr">
        <is>
          <t>F10</t>
        </is>
      </c>
      <c r="J1078" s="46" t="inlineStr">
        <is>
          <t>F10 – Activos Reales e Inflación</t>
        </is>
      </c>
      <c r="K1078" s="9" t="inlineStr">
        <is>
          <t>Tipo=MatPrimas | SRRI=6 | Vol=14.9%</t>
        </is>
      </c>
      <c r="L1078" s="10" t="n">
        <v>6</v>
      </c>
      <c r="M1078" s="10" t="n">
        <v>6</v>
      </c>
      <c r="N1078" s="13" t="n">
        <v>14.94229454063069</v>
      </c>
      <c r="O1078" s="13" t="n">
        <v>18.95802662978243</v>
      </c>
      <c r="P1078" s="13" t="n">
        <v>-30.76471354447929</v>
      </c>
      <c r="Q1078" s="13" t="n">
        <v>-13.36342355184041</v>
      </c>
      <c r="R1078" s="13" t="n">
        <v>-16.39991945066365</v>
      </c>
      <c r="S1078" s="13" t="n">
        <v>25.30456547962193</v>
      </c>
      <c r="T1078" s="13" t="n">
        <v>10.59400768675594</v>
      </c>
      <c r="U1078" s="13" t="n">
        <v>12.75456686044669</v>
      </c>
      <c r="V1078" s="13" t="n">
        <v>11.2194161349642</v>
      </c>
      <c r="W1078" s="13" t="n">
        <v>24.42370499073179</v>
      </c>
      <c r="X1078" s="13" t="n">
        <v>-5.285055453953632</v>
      </c>
      <c r="Y1078" s="13" t="n">
        <v>1.496973577535741</v>
      </c>
      <c r="Z1078" s="10" t="n">
        <v>3</v>
      </c>
      <c r="AA1078" s="13" t="n">
        <v>0.7089947034539437</v>
      </c>
      <c r="AB1078" s="13" t="n">
        <v>18.06992406112553</v>
      </c>
      <c r="AC1078" s="13" t="n">
        <v>66.66666666666666</v>
      </c>
      <c r="AD1078" s="13" t="n">
        <v>-1.894040938208946</v>
      </c>
      <c r="AE1078" s="27" t="n">
        <v>17.94937</v>
      </c>
      <c r="AF1078" s="13" t="n">
        <v>1.82</v>
      </c>
      <c r="AG1078" s="28" t="n">
        <v>344898027.8441</v>
      </c>
      <c r="AH1078" s="14" t="n">
        <v>5000</v>
      </c>
      <c r="AI1078" s="15" t="n">
        <v>61.5</v>
      </c>
      <c r="AJ1078" s="15" t="n">
        <v>0</v>
      </c>
      <c r="AK1078" s="15" t="n">
        <v>0</v>
      </c>
      <c r="AL1078" s="15" t="n">
        <v>0</v>
      </c>
      <c r="AM1078" s="15" t="n">
        <v>0</v>
      </c>
      <c r="AN1078" s="15" t="n">
        <v>0</v>
      </c>
      <c r="AO1078" s="15" t="n">
        <v>61.5</v>
      </c>
      <c r="AP1078" s="15" t="n">
        <v>0</v>
      </c>
      <c r="AQ1078" s="15" t="n">
        <v>0</v>
      </c>
      <c r="AR1078" s="15" t="n">
        <v>0</v>
      </c>
      <c r="AS1078" s="15" t="n">
        <v>61.5</v>
      </c>
    </row>
    <row r="1079">
      <c r="A1079" s="16" t="inlineStr">
        <is>
          <t>BGF Next Generation Technology Z2</t>
        </is>
      </c>
      <c r="B1079" s="17" t="inlineStr">
        <is>
          <t>LU1861216437</t>
        </is>
      </c>
      <c r="C1079" s="17" t="inlineStr">
        <is>
          <t>US Dollar</t>
        </is>
      </c>
      <c r="D1079" s="16" t="inlineStr">
        <is>
          <t>EAA Fund Sector Equity Technology</t>
        </is>
      </c>
      <c r="E1079" s="17" t="inlineStr">
        <is>
          <t>RV</t>
        </is>
      </c>
      <c r="F1079" s="17" t="inlineStr">
        <is>
          <t>Mixta/No esp.</t>
        </is>
      </c>
      <c r="G1079" s="17" t="inlineStr">
        <is>
          <t>USD</t>
        </is>
      </c>
      <c r="H1079" s="17" t="n">
        <v>0</v>
      </c>
      <c r="I1079" s="35" t="inlineStr">
        <is>
          <t>F09</t>
        </is>
      </c>
      <c r="J1079" s="36" t="inlineStr">
        <is>
          <t>F09 – RV Crecimiento / Sectorial / Temática</t>
        </is>
      </c>
      <c r="K1079" s="16" t="inlineStr">
        <is>
          <t>Tipo=RV_Crec_Sect (sectorial/crec(cat),Vol=25.0%≥18,DD=-47.0%&lt;-30,P/E=30&gt;30) | SRRI=6 | Vol=25.0%</t>
        </is>
      </c>
      <c r="L1079" s="17" t="n">
        <v>6</v>
      </c>
      <c r="M1079" s="17" t="n">
        <v>6</v>
      </c>
      <c r="N1079" s="20" t="n">
        <v>24.95594435722502</v>
      </c>
      <c r="O1079" s="20" t="n">
        <v>25.81424942253466</v>
      </c>
      <c r="P1079" s="20" t="n">
        <v>-46.96383570665308</v>
      </c>
      <c r="Q1079" s="20" t="n">
        <v>-19.51153803302111</v>
      </c>
      <c r="R1079" s="20" t="n">
        <v>-46.96383570665308</v>
      </c>
      <c r="S1079" s="20" t="n">
        <v>40.89785183712763</v>
      </c>
      <c r="T1079" s="20" t="n">
        <v>22.91564432880195</v>
      </c>
      <c r="U1079" s="20" t="n">
        <v>2.642044912754393</v>
      </c>
      <c r="V1079" s="20" t="n">
        <v>22.62798147108755</v>
      </c>
      <c r="W1079" s="20" t="n">
        <v>-46.96384065025303</v>
      </c>
      <c r="X1079" s="20" t="n">
        <v>29.57506286897404</v>
      </c>
      <c r="Y1079" s="20" t="n">
        <v>32.60970131719066</v>
      </c>
      <c r="Z1079" s="17" t="n">
        <v>2</v>
      </c>
      <c r="AA1079" s="20" t="n">
        <v>0.9182439262078105</v>
      </c>
      <c r="AB1079" s="20" t="n">
        <v>47.43367882770584</v>
      </c>
      <c r="AC1079" s="20" t="n">
        <v>83.33333333333334</v>
      </c>
      <c r="AD1079" s="20" t="n">
        <v>31.09238209308235</v>
      </c>
      <c r="AE1079" s="21" t="n">
        <v>30.13977</v>
      </c>
      <c r="AF1079" s="20" t="n">
        <v>0.6899999999999999</v>
      </c>
      <c r="AG1079" s="22" t="n">
        <v>1971733080.46925</v>
      </c>
      <c r="AH1079" s="23" t="n">
        <v>10000000</v>
      </c>
      <c r="AI1079" s="29" t="n">
        <v>70.59999999999999</v>
      </c>
      <c r="AJ1079" s="24" t="n">
        <v>0</v>
      </c>
      <c r="AK1079" s="24" t="n">
        <v>0</v>
      </c>
      <c r="AL1079" s="24" t="n">
        <v>0</v>
      </c>
      <c r="AM1079" s="24" t="n">
        <v>0</v>
      </c>
      <c r="AN1079" s="24" t="n">
        <v>0</v>
      </c>
      <c r="AO1079" s="24" t="n">
        <v>0</v>
      </c>
      <c r="AP1079" s="24" t="n">
        <v>0</v>
      </c>
      <c r="AQ1079" s="24" t="n">
        <v>0</v>
      </c>
      <c r="AR1079" s="29" t="n">
        <v>70.59999999999999</v>
      </c>
      <c r="AS1079" s="24" t="n">
        <v>0</v>
      </c>
    </row>
    <row r="1080">
      <c r="A1080" s="9" t="inlineStr">
        <is>
          <t>BGF Sustainable Energy A2</t>
        </is>
      </c>
      <c r="B1080" s="10" t="inlineStr">
        <is>
          <t>LU0124384867</t>
        </is>
      </c>
      <c r="C1080" s="10" t="inlineStr">
        <is>
          <t>US Dollar</t>
        </is>
      </c>
      <c r="D1080" s="9" t="inlineStr">
        <is>
          <t>EAA Fund Sector Equity Alternative Energy</t>
        </is>
      </c>
      <c r="E1080" s="10" t="inlineStr">
        <is>
          <t>MatPrimas</t>
        </is>
      </c>
      <c r="F1080" s="10" t="inlineStr">
        <is>
          <t>Mixta/No esp.</t>
        </is>
      </c>
      <c r="G1080" s="10" t="inlineStr">
        <is>
          <t>USD</t>
        </is>
      </c>
      <c r="H1080" s="10" t="n">
        <v>1</v>
      </c>
      <c r="I1080" s="45" t="inlineStr">
        <is>
          <t>F10</t>
        </is>
      </c>
      <c r="J1080" s="46" t="inlineStr">
        <is>
          <t>F10 – Activos Reales e Inflación</t>
        </is>
      </c>
      <c r="K1080" s="9" t="inlineStr">
        <is>
          <t>Tipo=MatPrimas | SRRI=6 | Vol=16.7%</t>
        </is>
      </c>
      <c r="L1080" s="10" t="n">
        <v>6</v>
      </c>
      <c r="M1080" s="10" t="n">
        <v>6</v>
      </c>
      <c r="N1080" s="13" t="n">
        <v>16.67715555066756</v>
      </c>
      <c r="O1080" s="13" t="n">
        <v>18.74319516910431</v>
      </c>
      <c r="P1080" s="13" t="n">
        <v>-21.85127719405086</v>
      </c>
      <c r="Q1080" s="13" t="n">
        <v>-13.45985465570629</v>
      </c>
      <c r="R1080" s="13" t="n">
        <v>-21.85127719405086</v>
      </c>
      <c r="S1080" s="13" t="n">
        <v>36.8284291003622</v>
      </c>
      <c r="T1080" s="13" t="n">
        <v>8.321932844960212</v>
      </c>
      <c r="U1080" s="13" t="n">
        <v>6.880195727945693</v>
      </c>
      <c r="V1080" s="13" t="n">
        <v>12.1742941689606</v>
      </c>
      <c r="W1080" s="13" t="n">
        <v>-12.96971345334622</v>
      </c>
      <c r="X1080" s="13" t="n">
        <v>8.944575952358079</v>
      </c>
      <c r="Y1080" s="13" t="n">
        <v>-2.968395966241744</v>
      </c>
      <c r="Z1080" s="10" t="n">
        <v>4</v>
      </c>
      <c r="AA1080" s="13" t="n">
        <v>0.4990019322945692</v>
      </c>
      <c r="AB1080" s="13" t="n">
        <v>18.54625146113928</v>
      </c>
      <c r="AC1080" s="13" t="n">
        <v>66.66666666666666</v>
      </c>
      <c r="AD1080" s="13" t="n">
        <v>2.988089993058168</v>
      </c>
      <c r="AE1080" s="27" t="n">
        <v>20.84947</v>
      </c>
      <c r="AF1080" s="13" t="n">
        <v>1.97</v>
      </c>
      <c r="AG1080" s="28" t="n">
        <v>3704533205.57145</v>
      </c>
      <c r="AH1080" s="14" t="n">
        <v>5000</v>
      </c>
      <c r="AI1080" s="15" t="n">
        <v>59.4</v>
      </c>
      <c r="AJ1080" s="15" t="n">
        <v>0</v>
      </c>
      <c r="AK1080" s="15" t="n">
        <v>0</v>
      </c>
      <c r="AL1080" s="15" t="n">
        <v>0</v>
      </c>
      <c r="AM1080" s="15" t="n">
        <v>0</v>
      </c>
      <c r="AN1080" s="15" t="n">
        <v>0</v>
      </c>
      <c r="AO1080" s="15" t="n">
        <v>59.4</v>
      </c>
      <c r="AP1080" s="15" t="n">
        <v>0</v>
      </c>
      <c r="AQ1080" s="15" t="n">
        <v>0</v>
      </c>
      <c r="AR1080" s="15" t="n">
        <v>0</v>
      </c>
      <c r="AS1080" s="15" t="n">
        <v>59.4</v>
      </c>
    </row>
    <row r="1081">
      <c r="A1081" s="16" t="inlineStr">
        <is>
          <t>BGF Sustainable Global Dynamic Eq A2</t>
        </is>
      </c>
      <c r="B1081" s="17" t="inlineStr">
        <is>
          <t>LU0238689110</t>
        </is>
      </c>
      <c r="C1081" s="17" t="inlineStr">
        <is>
          <t>US Dollar</t>
        </is>
      </c>
      <c r="D1081" s="16" t="inlineStr">
        <is>
          <t>EAA Fund Global Large-Cap Blend Equity</t>
        </is>
      </c>
      <c r="E1081" s="17" t="inlineStr">
        <is>
          <t>RV</t>
        </is>
      </c>
      <c r="F1081" s="17" t="inlineStr">
        <is>
          <t>Global</t>
        </is>
      </c>
      <c r="G1081" s="17" t="inlineStr">
        <is>
          <t>USD</t>
        </is>
      </c>
      <c r="H1081" s="17" t="n">
        <v>1</v>
      </c>
      <c r="I1081" s="18" t="inlineStr">
        <is>
          <t>F08</t>
        </is>
      </c>
      <c r="J1081" s="19" t="inlineStr">
        <is>
          <t>F08 – RV Mercados Desarrollados</t>
        </is>
      </c>
      <c r="K1081" s="16" t="inlineStr">
        <is>
          <t>Tipo=RV_Desarrollados | SRRI=6 | Vol=11.9% | Sharpe=0.93</t>
        </is>
      </c>
      <c r="L1081" s="17" t="n">
        <v>6</v>
      </c>
      <c r="M1081" s="17" t="n">
        <v>6</v>
      </c>
      <c r="N1081" s="20" t="n">
        <v>11.87509099204078</v>
      </c>
      <c r="O1081" s="20" t="n">
        <v>14.66146925527902</v>
      </c>
      <c r="P1081" s="20" t="n">
        <v>-21.29698192770369</v>
      </c>
      <c r="Q1081" s="20" t="n">
        <v>-10.49249181595549</v>
      </c>
      <c r="R1081" s="20" t="n">
        <v>-15.57611773488817</v>
      </c>
      <c r="S1081" s="20" t="n">
        <v>8.268167477729321</v>
      </c>
      <c r="T1081" s="20" t="n">
        <v>11.06761478031162</v>
      </c>
      <c r="U1081" s="20" t="n">
        <v>6.522252712413268</v>
      </c>
      <c r="V1081" s="20" t="n">
        <v>10.75114466259736</v>
      </c>
      <c r="W1081" s="20" t="n">
        <v>-14.45130524899074</v>
      </c>
      <c r="X1081" s="20" t="n">
        <v>13.07760053255637</v>
      </c>
      <c r="Y1081" s="20" t="n">
        <v>23.1994732779533</v>
      </c>
      <c r="Z1081" s="17" t="n">
        <v>3</v>
      </c>
      <c r="AA1081" s="20" t="n">
        <v>0.9320025242526256</v>
      </c>
      <c r="AB1081" s="20" t="n">
        <v>14.16227069223999</v>
      </c>
      <c r="AC1081" s="20" t="n">
        <v>83.33333333333334</v>
      </c>
      <c r="AD1081" s="20" t="n">
        <v>18.13853690525484</v>
      </c>
      <c r="AE1081" s="21" t="n">
        <v>20.80474</v>
      </c>
      <c r="AF1081" s="20" t="n">
        <v>1.83</v>
      </c>
      <c r="AG1081" s="22" t="n">
        <v>373198040.26435</v>
      </c>
      <c r="AH1081" s="23" t="n">
        <v>5000</v>
      </c>
      <c r="AI1081" s="24" t="n">
        <v>59.9</v>
      </c>
      <c r="AJ1081" s="24" t="n">
        <v>0</v>
      </c>
      <c r="AK1081" s="24" t="n">
        <v>0</v>
      </c>
      <c r="AL1081" s="24" t="n">
        <v>0</v>
      </c>
      <c r="AM1081" s="24" t="n">
        <v>0</v>
      </c>
      <c r="AN1081" s="24" t="n">
        <v>0</v>
      </c>
      <c r="AO1081" s="24" t="n">
        <v>0</v>
      </c>
      <c r="AP1081" s="24" t="n">
        <v>0</v>
      </c>
      <c r="AQ1081" s="24" t="n">
        <v>59.9</v>
      </c>
      <c r="AR1081" s="24" t="n">
        <v>0</v>
      </c>
      <c r="AS1081" s="24" t="n">
        <v>0</v>
      </c>
    </row>
    <row r="1082">
      <c r="A1082" s="9" t="inlineStr">
        <is>
          <t>BGF Swiss Small &amp; MidCap Opps A2</t>
        </is>
      </c>
      <c r="B1082" s="10" t="inlineStr">
        <is>
          <t>LU0376446257</t>
        </is>
      </c>
      <c r="C1082" s="10" t="inlineStr">
        <is>
          <t>Swiss Franc</t>
        </is>
      </c>
      <c r="D1082" s="9" t="inlineStr">
        <is>
          <t>EAA Fund Switzerland Small/Mid-Cap Equity</t>
        </is>
      </c>
      <c r="E1082" s="10" t="inlineStr">
        <is>
          <t>RV</t>
        </is>
      </c>
      <c r="F1082" s="10" t="inlineStr">
        <is>
          <t>Mixta/No esp.</t>
        </is>
      </c>
      <c r="G1082" s="10" t="inlineStr">
        <is>
          <t>Otra</t>
        </is>
      </c>
      <c r="H1082" s="10" t="n">
        <v>0</v>
      </c>
      <c r="I1082" s="35" t="inlineStr">
        <is>
          <t>F09</t>
        </is>
      </c>
      <c r="J1082" s="36" t="inlineStr">
        <is>
          <t>F09 – RV Crecimiento / Sectorial / Temática</t>
        </is>
      </c>
      <c r="K1082" s="9" t="inlineStr">
        <is>
          <t>Tipo=RV_Crec_Sect (sectorial/crec(cat),DD=-31.8%&lt;-30) | SRRI=6 | Vol=13.1%</t>
        </is>
      </c>
      <c r="L1082" s="10" t="n">
        <v>6</v>
      </c>
      <c r="M1082" s="10" t="n">
        <v>6</v>
      </c>
      <c r="N1082" s="13" t="n">
        <v>13.08383836083665</v>
      </c>
      <c r="O1082" s="13" t="n">
        <v>15.87547427917068</v>
      </c>
      <c r="P1082" s="13" t="n">
        <v>-31.76712786427592</v>
      </c>
      <c r="Q1082" s="13" t="n">
        <v>-13.89527323902431</v>
      </c>
      <c r="R1082" s="13" t="n">
        <v>-31.76712786427592</v>
      </c>
      <c r="S1082" s="13" t="n">
        <v>-1.576629330631818</v>
      </c>
      <c r="T1082" s="13" t="n">
        <v>2.228539898808513</v>
      </c>
      <c r="U1082" s="13" t="n">
        <v>2.209829703545241</v>
      </c>
      <c r="V1082" s="13" t="n">
        <v>7.289057542171148</v>
      </c>
      <c r="W1082" s="13" t="n">
        <v>-27.12739441864215</v>
      </c>
      <c r="X1082" s="13" t="n">
        <v>9.702104782349821</v>
      </c>
      <c r="Y1082" s="13" t="n">
        <v>2.413265316574083</v>
      </c>
      <c r="Z1082" s="10" t="n">
        <v>2</v>
      </c>
      <c r="AA1082" s="13" t="n">
        <v>0.1703276849918228</v>
      </c>
      <c r="AB1082" s="13" t="n">
        <v>21.16114390964605</v>
      </c>
      <c r="AC1082" s="13" t="n">
        <v>83.33333333333334</v>
      </c>
      <c r="AD1082" s="13" t="n">
        <v>6.057685049461952</v>
      </c>
      <c r="AE1082" s="27" t="n">
        <v>27.54142</v>
      </c>
      <c r="AF1082" s="13" t="n">
        <v>1.81</v>
      </c>
      <c r="AG1082" s="28" t="n">
        <v>392220580.2735323</v>
      </c>
      <c r="AH1082" s="14" t="n"/>
      <c r="AI1082" s="15" t="n">
        <v>29</v>
      </c>
      <c r="AJ1082" s="15" t="n">
        <v>0</v>
      </c>
      <c r="AK1082" s="15" t="n">
        <v>0</v>
      </c>
      <c r="AL1082" s="15" t="n">
        <v>0</v>
      </c>
      <c r="AM1082" s="15" t="n">
        <v>0</v>
      </c>
      <c r="AN1082" s="15" t="n">
        <v>0</v>
      </c>
      <c r="AO1082" s="15" t="n">
        <v>0</v>
      </c>
      <c r="AP1082" s="15" t="n">
        <v>0</v>
      </c>
      <c r="AQ1082" s="15" t="n">
        <v>0</v>
      </c>
      <c r="AR1082" s="15" t="n">
        <v>29</v>
      </c>
      <c r="AS1082" s="15" t="n">
        <v>0</v>
      </c>
    </row>
    <row r="1083">
      <c r="A1083" s="16" t="inlineStr">
        <is>
          <t>BGF Systematic China A-Shr Opps I2</t>
        </is>
      </c>
      <c r="B1083" s="17" t="inlineStr">
        <is>
          <t>LU1580142898</t>
        </is>
      </c>
      <c r="C1083" s="17" t="inlineStr">
        <is>
          <t>US Dollar</t>
        </is>
      </c>
      <c r="D1083" s="16" t="inlineStr">
        <is>
          <t>EAA Fund China Equity - A Shares</t>
        </is>
      </c>
      <c r="E1083" s="17" t="inlineStr">
        <is>
          <t>RV</t>
        </is>
      </c>
      <c r="F1083" s="17" t="inlineStr">
        <is>
          <t>Emergentes</t>
        </is>
      </c>
      <c r="G1083" s="17" t="inlineStr">
        <is>
          <t>USD</t>
        </is>
      </c>
      <c r="H1083" s="17" t="n">
        <v>0</v>
      </c>
      <c r="I1083" s="35" t="inlineStr">
        <is>
          <t>F09</t>
        </is>
      </c>
      <c r="J1083" s="36" t="inlineStr">
        <is>
          <t>F09 – RV Crecimiento / Sectorial / Temática</t>
        </is>
      </c>
      <c r="K1083" s="16" t="inlineStr">
        <is>
          <t>Tipo=RV_Crec_Sect (sectorial/crec(cat),Vol=19.6%≥18,Sharpe=0.24&lt;0.3(especulativo)) | SRRI=6 | Vol=19.6%</t>
        </is>
      </c>
      <c r="L1083" s="17" t="n">
        <v>6</v>
      </c>
      <c r="M1083" s="17" t="n">
        <v>6</v>
      </c>
      <c r="N1083" s="20" t="n">
        <v>19.60589503786581</v>
      </c>
      <c r="O1083" s="20" t="n">
        <v>18.27203562991162</v>
      </c>
      <c r="P1083" s="20" t="n">
        <v>-26.27219581933397</v>
      </c>
      <c r="Q1083" s="20" t="n">
        <v>-14.46111837914697</v>
      </c>
      <c r="R1083" s="20" t="n">
        <v>-26.27219581933397</v>
      </c>
      <c r="S1083" s="20" t="n">
        <v>11.63574603804778</v>
      </c>
      <c r="T1083" s="20" t="n">
        <v>4.732878784664907</v>
      </c>
      <c r="U1083" s="20" t="n">
        <v>0.4292074230938692</v>
      </c>
      <c r="V1083" s="20" t="n">
        <v>6.745507045769678</v>
      </c>
      <c r="W1083" s="20" t="n">
        <v>-21.65669281776312</v>
      </c>
      <c r="X1083" s="20" t="n">
        <v>-15.55495813829391</v>
      </c>
      <c r="Y1083" s="20" t="n">
        <v>24.42414526169277</v>
      </c>
      <c r="Z1083" s="17" t="n">
        <v>4</v>
      </c>
      <c r="AA1083" s="20" t="n">
        <v>0.2414008019284032</v>
      </c>
      <c r="AB1083" s="20" t="n">
        <v>21.75446046996369</v>
      </c>
      <c r="AC1083" s="20" t="n">
        <v>66.66666666666666</v>
      </c>
      <c r="AD1083" s="20" t="n">
        <v>4.43459356169943</v>
      </c>
      <c r="AE1083" s="21" t="n">
        <v>16.70909</v>
      </c>
      <c r="AF1083" s="20" t="n">
        <v>0.84</v>
      </c>
      <c r="AG1083" s="22" t="n">
        <v>1392551238.6932</v>
      </c>
      <c r="AH1083" s="23" t="n">
        <v>10000000</v>
      </c>
      <c r="AI1083" s="24" t="n">
        <v>52.2</v>
      </c>
      <c r="AJ1083" s="24" t="n">
        <v>0</v>
      </c>
      <c r="AK1083" s="24" t="n">
        <v>0</v>
      </c>
      <c r="AL1083" s="24" t="n">
        <v>0</v>
      </c>
      <c r="AM1083" s="24" t="n">
        <v>0</v>
      </c>
      <c r="AN1083" s="24" t="n">
        <v>0</v>
      </c>
      <c r="AO1083" s="24" t="n">
        <v>0</v>
      </c>
      <c r="AP1083" s="24" t="n">
        <v>0</v>
      </c>
      <c r="AQ1083" s="24" t="n">
        <v>0</v>
      </c>
      <c r="AR1083" s="24" t="n">
        <v>52.2</v>
      </c>
      <c r="AS1083" s="24" t="n">
        <v>0</v>
      </c>
    </row>
    <row r="1084">
      <c r="A1084" s="9" t="inlineStr">
        <is>
          <t>BGF Systematic Glbl Eq Hi Inc A2</t>
        </is>
      </c>
      <c r="B1084" s="10" t="inlineStr">
        <is>
          <t>LU0265550359</t>
        </is>
      </c>
      <c r="C1084" s="10" t="inlineStr">
        <is>
          <t>US Dollar</t>
        </is>
      </c>
      <c r="D1084" s="9" t="inlineStr">
        <is>
          <t>EAA Fund Global Equity Income</t>
        </is>
      </c>
      <c r="E1084" s="10" t="inlineStr">
        <is>
          <t>RV</t>
        </is>
      </c>
      <c r="F1084" s="10" t="inlineStr">
        <is>
          <t>Global</t>
        </is>
      </c>
      <c r="G1084" s="10" t="inlineStr">
        <is>
          <t>USD</t>
        </is>
      </c>
      <c r="H1084" s="10" t="n">
        <v>0</v>
      </c>
      <c r="I1084" s="18" t="inlineStr">
        <is>
          <t>F08</t>
        </is>
      </c>
      <c r="J1084" s="19" t="inlineStr">
        <is>
          <t>F08 – RV Mercados Desarrollados</t>
        </is>
      </c>
      <c r="K1084" s="9" t="inlineStr">
        <is>
          <t>Tipo=RV_Desarrollados | SRRI=6 | Vol=8.3% | Sharpe=1.46</t>
        </is>
      </c>
      <c r="L1084" s="10" t="n">
        <v>6</v>
      </c>
      <c r="M1084" s="10" t="n">
        <v>6</v>
      </c>
      <c r="N1084" s="13" t="n">
        <v>8.288451006160885</v>
      </c>
      <c r="O1084" s="13" t="n">
        <v>11.09693116536628</v>
      </c>
      <c r="P1084" s="13" t="n">
        <v>-19.59146490229573</v>
      </c>
      <c r="Q1084" s="13" t="n">
        <v>-7.441916122616154</v>
      </c>
      <c r="R1084" s="13" t="n">
        <v>-9.260142563873686</v>
      </c>
      <c r="S1084" s="13" t="n">
        <v>5.284883346204467</v>
      </c>
      <c r="T1084" s="13" t="n">
        <v>12.11800856029435</v>
      </c>
      <c r="U1084" s="13" t="n">
        <v>8.641720766975558</v>
      </c>
      <c r="V1084" s="13" t="n">
        <v>8.669043657362744</v>
      </c>
      <c r="W1084" s="13" t="n">
        <v>-9.260145162790693</v>
      </c>
      <c r="X1084" s="13" t="n">
        <v>11.84012492342501</v>
      </c>
      <c r="Y1084" s="13" t="n">
        <v>24.44904408059563</v>
      </c>
      <c r="Z1084" s="10" t="n">
        <v>3</v>
      </c>
      <c r="AA1084" s="13" t="n">
        <v>1.462035373230404</v>
      </c>
      <c r="AB1084" s="13" t="n">
        <v>14.415581310072</v>
      </c>
      <c r="AC1084" s="13" t="n">
        <v>50</v>
      </c>
      <c r="AD1084" s="13" t="n">
        <v>18.14458450201032</v>
      </c>
      <c r="AE1084" s="27" t="n">
        <v>17.34366</v>
      </c>
      <c r="AF1084" s="13" t="n">
        <v>1.81</v>
      </c>
      <c r="AG1084" s="28" t="n">
        <v>10522608169.53912</v>
      </c>
      <c r="AH1084" s="14" t="n">
        <v>5000</v>
      </c>
      <c r="AI1084" s="15" t="n">
        <v>63.9</v>
      </c>
      <c r="AJ1084" s="15" t="n">
        <v>0</v>
      </c>
      <c r="AK1084" s="15" t="n">
        <v>0</v>
      </c>
      <c r="AL1084" s="15" t="n">
        <v>0</v>
      </c>
      <c r="AM1084" s="15" t="n">
        <v>0</v>
      </c>
      <c r="AN1084" s="15" t="n">
        <v>0</v>
      </c>
      <c r="AO1084" s="15" t="n">
        <v>0</v>
      </c>
      <c r="AP1084" s="15" t="n">
        <v>0</v>
      </c>
      <c r="AQ1084" s="15" t="n">
        <v>63.9</v>
      </c>
      <c r="AR1084" s="15" t="n">
        <v>0</v>
      </c>
      <c r="AS1084" s="15" t="n">
        <v>0</v>
      </c>
    </row>
    <row r="1085">
      <c r="A1085" s="16" t="inlineStr">
        <is>
          <t>BGF Systematic Glbl SmallCap A2</t>
        </is>
      </c>
      <c r="B1085" s="17" t="inlineStr">
        <is>
          <t>LU0054578231</t>
        </is>
      </c>
      <c r="C1085" s="17" t="inlineStr">
        <is>
          <t>US Dollar</t>
        </is>
      </c>
      <c r="D1085" s="16" t="inlineStr">
        <is>
          <t>EAA Fund Global Small/Mid-Cap Equity</t>
        </is>
      </c>
      <c r="E1085" s="17" t="inlineStr">
        <is>
          <t>RV</t>
        </is>
      </c>
      <c r="F1085" s="17" t="inlineStr">
        <is>
          <t>Global</t>
        </is>
      </c>
      <c r="G1085" s="17" t="inlineStr">
        <is>
          <t>USD</t>
        </is>
      </c>
      <c r="H1085" s="17" t="n">
        <v>0</v>
      </c>
      <c r="I1085" s="35" t="inlineStr">
        <is>
          <t>F09</t>
        </is>
      </c>
      <c r="J1085" s="36" t="inlineStr">
        <is>
          <t>F09 – RV Crecimiento / Sectorial / Temática</t>
        </is>
      </c>
      <c r="K1085" s="16" t="inlineStr">
        <is>
          <t>Tipo=RV_Crec_Sect (sectorial/crec(cat),DD=-30.3%&lt;-30) | SRRI=6 | Vol=13.4%</t>
        </is>
      </c>
      <c r="L1085" s="17" t="n">
        <v>6</v>
      </c>
      <c r="M1085" s="17" t="n">
        <v>6</v>
      </c>
      <c r="N1085" s="20" t="n">
        <v>13.4406085800608</v>
      </c>
      <c r="O1085" s="20" t="n">
        <v>17.02489261813535</v>
      </c>
      <c r="P1085" s="20" t="n">
        <v>-30.32434516401828</v>
      </c>
      <c r="Q1085" s="20" t="n">
        <v>-12.37358053796846</v>
      </c>
      <c r="R1085" s="20" t="n">
        <v>-15.15368902924905</v>
      </c>
      <c r="S1085" s="20" t="n">
        <v>17.74711199788986</v>
      </c>
      <c r="T1085" s="20" t="n">
        <v>12.42884305091407</v>
      </c>
      <c r="U1085" s="20" t="n">
        <v>7.746697108274003</v>
      </c>
      <c r="V1085" s="20" t="n">
        <v>9.129102292796473</v>
      </c>
      <c r="W1085" s="20" t="n">
        <v>-10.51468990185933</v>
      </c>
      <c r="X1085" s="20" t="n">
        <v>13.40855050320708</v>
      </c>
      <c r="Y1085" s="20" t="n">
        <v>14.40950746128185</v>
      </c>
      <c r="Z1085" s="17" t="n">
        <v>4</v>
      </c>
      <c r="AA1085" s="20" t="n">
        <v>0.9247232353267335</v>
      </c>
      <c r="AB1085" s="20" t="n">
        <v>12.54077762302068</v>
      </c>
      <c r="AC1085" s="20" t="n">
        <v>83.33333333333334</v>
      </c>
      <c r="AD1085" s="20" t="n">
        <v>13.90902898224446</v>
      </c>
      <c r="AE1085" s="21" t="n">
        <v>15.56405</v>
      </c>
      <c r="AF1085" s="20" t="n">
        <v>1.87</v>
      </c>
      <c r="AG1085" s="22" t="n">
        <v>497878201.26768</v>
      </c>
      <c r="AH1085" s="23" t="n">
        <v>5000</v>
      </c>
      <c r="AI1085" s="29" t="n">
        <v>72.09999999999999</v>
      </c>
      <c r="AJ1085" s="24" t="n">
        <v>0</v>
      </c>
      <c r="AK1085" s="24" t="n">
        <v>0</v>
      </c>
      <c r="AL1085" s="24" t="n">
        <v>0</v>
      </c>
      <c r="AM1085" s="24" t="n">
        <v>0</v>
      </c>
      <c r="AN1085" s="24" t="n">
        <v>0</v>
      </c>
      <c r="AO1085" s="24" t="n">
        <v>0</v>
      </c>
      <c r="AP1085" s="24" t="n">
        <v>0</v>
      </c>
      <c r="AQ1085" s="24" t="n">
        <v>0</v>
      </c>
      <c r="AR1085" s="29" t="n">
        <v>72.09999999999999</v>
      </c>
      <c r="AS1085" s="24" t="n">
        <v>0</v>
      </c>
    </row>
    <row r="1086">
      <c r="A1086" s="9" t="inlineStr">
        <is>
          <t>BGF Systematic Islamic GCC Equity A2</t>
        </is>
      </c>
      <c r="B1086" s="10" t="inlineStr">
        <is>
          <t>LU3062666758</t>
        </is>
      </c>
      <c r="C1086" s="10" t="inlineStr">
        <is>
          <t>US Dollar</t>
        </is>
      </c>
      <c r="D1086" s="9" t="inlineStr">
        <is>
          <t>EAA Fund Islamic Global Equity</t>
        </is>
      </c>
      <c r="E1086" s="10" t="inlineStr">
        <is>
          <t>RV</t>
        </is>
      </c>
      <c r="F1086" s="10" t="inlineStr">
        <is>
          <t>Global</t>
        </is>
      </c>
      <c r="G1086" s="10" t="inlineStr">
        <is>
          <t>USD</t>
        </is>
      </c>
      <c r="H1086" s="10" t="n">
        <v>0</v>
      </c>
      <c r="I1086" s="18" t="inlineStr">
        <is>
          <t>F08</t>
        </is>
      </c>
      <c r="J1086" s="19" t="inlineStr">
        <is>
          <t>F08 – RV Mercados Desarrollados</t>
        </is>
      </c>
      <c r="K1086" s="9" t="inlineStr">
        <is>
          <t>Tipo=RV_Desarrollados | SRRI=5 | Vol=nan% | Sharpe=0.00</t>
        </is>
      </c>
      <c r="L1086" s="10" t="n">
        <v>5</v>
      </c>
      <c r="M1086" s="10" t="n">
        <v>5</v>
      </c>
      <c r="N1086" s="14" t="n"/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0" t="n"/>
      <c r="AA1086" s="14" t="n"/>
      <c r="AB1086" s="14" t="n"/>
      <c r="AC1086" s="14" t="n"/>
      <c r="AD1086" s="14" t="n"/>
      <c r="AE1086" s="27" t="n">
        <v>13.44477</v>
      </c>
      <c r="AF1086" s="14" t="n"/>
      <c r="AG1086" s="28" t="n">
        <v>16038224.344</v>
      </c>
      <c r="AH1086" s="14" t="n"/>
      <c r="AI1086" s="15" t="n">
        <v>51.5</v>
      </c>
      <c r="AJ1086" s="15" t="n">
        <v>0</v>
      </c>
      <c r="AK1086" s="15" t="n">
        <v>0</v>
      </c>
      <c r="AL1086" s="15" t="n">
        <v>0</v>
      </c>
      <c r="AM1086" s="15" t="n">
        <v>0</v>
      </c>
      <c r="AN1086" s="15" t="n">
        <v>0</v>
      </c>
      <c r="AO1086" s="15" t="n">
        <v>0</v>
      </c>
      <c r="AP1086" s="15" t="n">
        <v>0</v>
      </c>
      <c r="AQ1086" s="15" t="n">
        <v>51.5</v>
      </c>
      <c r="AR1086" s="15" t="n">
        <v>0</v>
      </c>
      <c r="AS1086" s="15" t="n">
        <v>0</v>
      </c>
    </row>
    <row r="1087">
      <c r="A1087" s="16" t="inlineStr">
        <is>
          <t>BGF United Kingdom A2</t>
        </is>
      </c>
      <c r="B1087" s="17" t="inlineStr">
        <is>
          <t>LU0011847091</t>
        </is>
      </c>
      <c r="C1087" s="17" t="inlineStr">
        <is>
          <t>Pound Sterling</t>
        </is>
      </c>
      <c r="D1087" s="16" t="inlineStr">
        <is>
          <t>EAA Fund UK Large-Cap Equity</t>
        </is>
      </c>
      <c r="E1087" s="17" t="inlineStr">
        <is>
          <t>RV</t>
        </is>
      </c>
      <c r="F1087" s="17" t="inlineStr">
        <is>
          <t>Mixta/No esp.</t>
        </is>
      </c>
      <c r="G1087" s="17" t="inlineStr">
        <is>
          <t>GBP</t>
        </is>
      </c>
      <c r="H1087" s="17" t="n">
        <v>0</v>
      </c>
      <c r="I1087" s="18" t="inlineStr">
        <is>
          <t>F08</t>
        </is>
      </c>
      <c r="J1087" s="19" t="inlineStr">
        <is>
          <t>F08 – RV Mercados Desarrollados</t>
        </is>
      </c>
      <c r="K1087" s="16" t="inlineStr">
        <is>
          <t>Tipo=RV_Desarrollados | SRRI=5 | Vol=9.2% | Sharpe=1.07</t>
        </is>
      </c>
      <c r="L1087" s="17" t="n">
        <v>5</v>
      </c>
      <c r="M1087" s="17" t="n">
        <v>5</v>
      </c>
      <c r="N1087" s="20" t="n">
        <v>9.235705687945766</v>
      </c>
      <c r="O1087" s="20" t="n">
        <v>14.6067647000187</v>
      </c>
      <c r="P1087" s="20" t="n">
        <v>-28.9848038792622</v>
      </c>
      <c r="Q1087" s="20" t="n">
        <v>-12.42997414050028</v>
      </c>
      <c r="R1087" s="20" t="n">
        <v>-28.9848038792622</v>
      </c>
      <c r="S1087" s="20" t="n">
        <v>-0.6892182913130398</v>
      </c>
      <c r="T1087" s="20" t="n">
        <v>9.911319518595541</v>
      </c>
      <c r="U1087" s="20" t="n">
        <v>3.245636608774172</v>
      </c>
      <c r="V1087" s="20" t="n">
        <v>5.212716974887013</v>
      </c>
      <c r="W1087" s="20" t="n">
        <v>-26.05370923300104</v>
      </c>
      <c r="X1087" s="20" t="n">
        <v>19.06754216710961</v>
      </c>
      <c r="Y1087" s="20" t="n">
        <v>15.34284385863268</v>
      </c>
      <c r="Z1087" s="17" t="n">
        <v>2</v>
      </c>
      <c r="AA1087" s="20" t="n">
        <v>1.073152377682582</v>
      </c>
      <c r="AB1087" s="20" t="n">
        <v>17.87782614682001</v>
      </c>
      <c r="AC1087" s="20" t="n">
        <v>66.66666666666666</v>
      </c>
      <c r="AD1087" s="20" t="n">
        <v>17.20519301287114</v>
      </c>
      <c r="AE1087" s="21" t="n">
        <v>16.77405</v>
      </c>
      <c r="AF1087" s="20" t="n">
        <v>1.81</v>
      </c>
      <c r="AG1087" s="22" t="n">
        <v>163395354.1086576</v>
      </c>
      <c r="AH1087" s="23" t="n"/>
      <c r="AI1087" s="24" t="n">
        <v>52.7</v>
      </c>
      <c r="AJ1087" s="24" t="n">
        <v>0</v>
      </c>
      <c r="AK1087" s="24" t="n">
        <v>0</v>
      </c>
      <c r="AL1087" s="24" t="n">
        <v>0</v>
      </c>
      <c r="AM1087" s="24" t="n">
        <v>0</v>
      </c>
      <c r="AN1087" s="24" t="n">
        <v>0</v>
      </c>
      <c r="AO1087" s="24" t="n">
        <v>0</v>
      </c>
      <c r="AP1087" s="24" t="n">
        <v>0</v>
      </c>
      <c r="AQ1087" s="24" t="n">
        <v>52.7</v>
      </c>
      <c r="AR1087" s="24" t="n">
        <v>0</v>
      </c>
      <c r="AS1087" s="24" t="n">
        <v>0</v>
      </c>
    </row>
    <row r="1088">
      <c r="A1088" s="9" t="inlineStr">
        <is>
          <t>BGF US Basic ValueA4</t>
        </is>
      </c>
      <c r="B1088" s="10" t="inlineStr">
        <is>
          <t>LU0204064967</t>
        </is>
      </c>
      <c r="C1088" s="10" t="inlineStr">
        <is>
          <t>Pound Sterling</t>
        </is>
      </c>
      <c r="D1088" s="9" t="inlineStr">
        <is>
          <t>EAA Fund US Large-Cap Value Equity</t>
        </is>
      </c>
      <c r="E1088" s="10" t="inlineStr">
        <is>
          <t>RV</t>
        </is>
      </c>
      <c r="F1088" s="10" t="inlineStr">
        <is>
          <t>EEUU</t>
        </is>
      </c>
      <c r="G1088" s="10" t="inlineStr">
        <is>
          <t>GBP</t>
        </is>
      </c>
      <c r="H1088" s="10" t="n">
        <v>0</v>
      </c>
      <c r="I1088" s="18" t="inlineStr">
        <is>
          <t>F08</t>
        </is>
      </c>
      <c r="J1088" s="19" t="inlineStr">
        <is>
          <t>F08 – RV Mercados Desarrollados</t>
        </is>
      </c>
      <c r="K1088" s="9" t="inlineStr">
        <is>
          <t>Tipo=RV_Desarrollados | SRRI=5 | Vol=11.1% | Sharpe=0.99</t>
        </is>
      </c>
      <c r="L1088" s="10" t="n">
        <v>5</v>
      </c>
      <c r="M1088" s="10" t="n">
        <v>5</v>
      </c>
      <c r="N1088" s="13" t="n">
        <v>11.0611958884976</v>
      </c>
      <c r="O1088" s="13" t="n">
        <v>15.47045269975917</v>
      </c>
      <c r="P1088" s="13" t="n">
        <v>-26.39887076617705</v>
      </c>
      <c r="Q1088" s="13" t="n">
        <v>-9.869024524384562</v>
      </c>
      <c r="R1088" s="13" t="n">
        <v>-8.363324613803469</v>
      </c>
      <c r="S1088" s="13" t="n">
        <v>6.931848984341855</v>
      </c>
      <c r="T1088" s="13" t="n">
        <v>11.00056644869736</v>
      </c>
      <c r="U1088" s="13" t="n">
        <v>7.862796609386091</v>
      </c>
      <c r="V1088" s="13" t="n">
        <v>8.403061348358294</v>
      </c>
      <c r="W1088" s="13" t="n">
        <v>-0.05556396496947968</v>
      </c>
      <c r="X1088" s="13" t="n">
        <v>7.929585878757564</v>
      </c>
      <c r="Y1088" s="13" t="n">
        <v>14.55581611166436</v>
      </c>
      <c r="Z1088" s="10" t="n">
        <v>3</v>
      </c>
      <c r="AA1088" s="13" t="n">
        <v>0.9945187265091937</v>
      </c>
      <c r="AB1088" s="13" t="n">
        <v>12.54214864272496</v>
      </c>
      <c r="AC1088" s="13" t="n">
        <v>66.66666666666666</v>
      </c>
      <c r="AD1088" s="13" t="n">
        <v>11.24270099521096</v>
      </c>
      <c r="AE1088" s="27" t="n">
        <v>15.40188</v>
      </c>
      <c r="AF1088" s="13" t="n">
        <v>1.81</v>
      </c>
      <c r="AG1088" s="28" t="n">
        <v>756309876.3060554</v>
      </c>
      <c r="AH1088" s="14" t="n"/>
      <c r="AI1088" s="15" t="n">
        <v>60.4</v>
      </c>
      <c r="AJ1088" s="15" t="n">
        <v>0</v>
      </c>
      <c r="AK1088" s="15" t="n">
        <v>0</v>
      </c>
      <c r="AL1088" s="15" t="n">
        <v>0</v>
      </c>
      <c r="AM1088" s="15" t="n">
        <v>0</v>
      </c>
      <c r="AN1088" s="15" t="n">
        <v>0</v>
      </c>
      <c r="AO1088" s="15" t="n">
        <v>0</v>
      </c>
      <c r="AP1088" s="15" t="n">
        <v>0</v>
      </c>
      <c r="AQ1088" s="15" t="n">
        <v>60.4</v>
      </c>
      <c r="AR1088" s="15" t="n">
        <v>0</v>
      </c>
      <c r="AS1088" s="15" t="n">
        <v>0</v>
      </c>
    </row>
    <row r="1089">
      <c r="A1089" s="16" t="inlineStr">
        <is>
          <t>BGF US Dollar Bond A2</t>
        </is>
      </c>
      <c r="B1089" s="17" t="inlineStr">
        <is>
          <t>LU0096258362</t>
        </is>
      </c>
      <c r="C1089" s="17" t="inlineStr">
        <is>
          <t>US Dollar</t>
        </is>
      </c>
      <c r="D1089" s="16" t="inlineStr">
        <is>
          <t>EAA Fund USD Diversified Bond</t>
        </is>
      </c>
      <c r="E1089" s="17" t="inlineStr">
        <is>
          <t>RF_IG</t>
        </is>
      </c>
      <c r="F1089" s="17" t="inlineStr">
        <is>
          <t>Mixta/No esp.</t>
        </is>
      </c>
      <c r="G1089" s="17" t="inlineStr">
        <is>
          <t>USD</t>
        </is>
      </c>
      <c r="H1089" s="17" t="n">
        <v>0</v>
      </c>
      <c r="I1089" s="37" t="inlineStr">
        <is>
          <t>F03</t>
        </is>
      </c>
      <c r="J1089" s="38" t="inlineStr">
        <is>
          <t>F03 – RF IG Diversificada</t>
        </is>
      </c>
      <c r="K1089" s="16" t="inlineStr">
        <is>
          <t>Tipo=RF_IG_Div | SRRI=4 | Vol=6.5% | DD_Peor=-10.2%</t>
        </is>
      </c>
      <c r="L1089" s="17" t="n">
        <v>4</v>
      </c>
      <c r="M1089" s="17" t="n">
        <v>4</v>
      </c>
      <c r="N1089" s="20" t="n">
        <v>6.483725682568298</v>
      </c>
      <c r="O1089" s="20" t="n">
        <v>6.9551725472482</v>
      </c>
      <c r="P1089" s="20" t="n">
        <v>-10.19139763190107</v>
      </c>
      <c r="Q1089" s="20" t="n">
        <v>-5.901870109238772</v>
      </c>
      <c r="R1089" s="20" t="n">
        <v>-9.782254317581074</v>
      </c>
      <c r="S1089" s="20" t="n">
        <v>-1.078629186834448</v>
      </c>
      <c r="T1089" s="20" t="n">
        <v>0.479114723273133</v>
      </c>
      <c r="U1089" s="20" t="n">
        <v>0.3439023526186302</v>
      </c>
      <c r="V1089" s="20" t="n">
        <v>-0.1384055835362167</v>
      </c>
      <c r="W1089" s="20" t="n">
        <v>-8.994184278046291</v>
      </c>
      <c r="X1089" s="20" t="n">
        <v>1.441194743593854</v>
      </c>
      <c r="Y1089" s="20" t="n">
        <v>7.890625430484064</v>
      </c>
      <c r="Z1089" s="17" t="n">
        <v>2</v>
      </c>
      <c r="AA1089" s="20" t="n">
        <v>0.07389497130658197</v>
      </c>
      <c r="AB1089" s="20" t="n">
        <v>6.447490770937756</v>
      </c>
      <c r="AC1089" s="20" t="n">
        <v>50</v>
      </c>
      <c r="AD1089" s="20" t="n">
        <v>4.665910087038959</v>
      </c>
      <c r="AE1089" s="23" t="n"/>
      <c r="AF1089" s="20" t="n">
        <v>1.08</v>
      </c>
      <c r="AG1089" s="22" t="n">
        <v>436801141.1959</v>
      </c>
      <c r="AH1089" s="23" t="n">
        <v>5000</v>
      </c>
      <c r="AI1089" s="24" t="n">
        <v>34.4</v>
      </c>
      <c r="AJ1089" s="24" t="n">
        <v>0</v>
      </c>
      <c r="AK1089" s="24" t="n">
        <v>34.4</v>
      </c>
      <c r="AL1089" s="24" t="n">
        <v>34.4</v>
      </c>
      <c r="AM1089" s="24" t="n">
        <v>0</v>
      </c>
      <c r="AN1089" s="24" t="n">
        <v>0</v>
      </c>
      <c r="AO1089" s="24" t="n">
        <v>0</v>
      </c>
      <c r="AP1089" s="24" t="n">
        <v>0</v>
      </c>
      <c r="AQ1089" s="24" t="n">
        <v>0</v>
      </c>
      <c r="AR1089" s="24" t="n">
        <v>0</v>
      </c>
      <c r="AS1089" s="24" t="n">
        <v>0</v>
      </c>
    </row>
    <row r="1090">
      <c r="A1090" s="9" t="inlineStr">
        <is>
          <t>BGF US Dollar High Yield BdA2</t>
        </is>
      </c>
      <c r="B1090" s="10" t="inlineStr">
        <is>
          <t>LU0046676465</t>
        </is>
      </c>
      <c r="C1090" s="10" t="inlineStr">
        <is>
          <t>US Dollar</t>
        </is>
      </c>
      <c r="D1090" s="9" t="inlineStr">
        <is>
          <t>EAA Fund USD High Yield Bond</t>
        </is>
      </c>
      <c r="E1090" s="10" t="inlineStr">
        <is>
          <t>RF_HY</t>
        </is>
      </c>
      <c r="F1090" s="10" t="inlineStr">
        <is>
          <t>Mixta/No esp.</t>
        </is>
      </c>
      <c r="G1090" s="10" t="inlineStr">
        <is>
          <t>USD</t>
        </is>
      </c>
      <c r="H1090" s="10" t="n">
        <v>0</v>
      </c>
      <c r="I1090" s="39" t="inlineStr">
        <is>
          <t>F04</t>
        </is>
      </c>
      <c r="J1090" s="40" t="inlineStr">
        <is>
          <t>F04 – RF Flexible / HY / EM</t>
        </is>
      </c>
      <c r="K1090" s="9" t="inlineStr">
        <is>
          <t>Tipo=RF_HY | SRRI=4 | Vol=6.5% | DD_Peor=-10.7%</t>
        </is>
      </c>
      <c r="L1090" s="10" t="n">
        <v>4</v>
      </c>
      <c r="M1090" s="10" t="n">
        <v>4</v>
      </c>
      <c r="N1090" s="13" t="n">
        <v>6.537863255009119</v>
      </c>
      <c r="O1090" s="13" t="n">
        <v>8.03007987140362</v>
      </c>
      <c r="P1090" s="13" t="n">
        <v>-10.73164626781937</v>
      </c>
      <c r="Q1090" s="13" t="n">
        <v>-5.371690321140946</v>
      </c>
      <c r="R1090" s="13" t="n">
        <v>-7.059265392207726</v>
      </c>
      <c r="S1090" s="13" t="n">
        <v>0.3670143152376113</v>
      </c>
      <c r="T1090" s="13" t="n">
        <v>5.67130551140711</v>
      </c>
      <c r="U1090" s="13" t="n">
        <v>4.320912731366278</v>
      </c>
      <c r="V1090" s="13" t="n">
        <v>3.638061886570791</v>
      </c>
      <c r="W1090" s="13" t="n">
        <v>-6.218718351282192</v>
      </c>
      <c r="X1090" s="13" t="n">
        <v>8.62746105273267</v>
      </c>
      <c r="Y1090" s="13" t="n">
        <v>14.55343842299452</v>
      </c>
      <c r="Z1090" s="10" t="n">
        <v>3</v>
      </c>
      <c r="AA1090" s="13" t="n">
        <v>0.867455511104782</v>
      </c>
      <c r="AB1090" s="13" t="n">
        <v>9.187098696161621</v>
      </c>
      <c r="AC1090" s="13" t="n">
        <v>50</v>
      </c>
      <c r="AD1090" s="13" t="n">
        <v>11.59044973786359</v>
      </c>
      <c r="AE1090" s="27" t="n">
        <v>14.9188</v>
      </c>
      <c r="AF1090" s="13" t="n">
        <v>1.46</v>
      </c>
      <c r="AG1090" s="28" t="n">
        <v>2642782782.02115</v>
      </c>
      <c r="AH1090" s="14" t="n">
        <v>5000</v>
      </c>
      <c r="AI1090" s="15" t="n">
        <v>47.8</v>
      </c>
      <c r="AJ1090" s="15" t="n">
        <v>0</v>
      </c>
      <c r="AK1090" s="15" t="n">
        <v>0</v>
      </c>
      <c r="AL1090" s="15" t="n">
        <v>47.8</v>
      </c>
      <c r="AM1090" s="15" t="n">
        <v>0</v>
      </c>
      <c r="AN1090" s="15" t="n">
        <v>0</v>
      </c>
      <c r="AO1090" s="15" t="n">
        <v>47.8</v>
      </c>
      <c r="AP1090" s="15" t="n">
        <v>0</v>
      </c>
      <c r="AQ1090" s="15" t="n">
        <v>0</v>
      </c>
      <c r="AR1090" s="15" t="n">
        <v>0</v>
      </c>
      <c r="AS1090" s="15" t="n">
        <v>0</v>
      </c>
    </row>
    <row r="1091">
      <c r="A1091" s="16" t="inlineStr">
        <is>
          <t>BGF US Dollar Reserve A2</t>
        </is>
      </c>
      <c r="B1091" s="17" t="inlineStr">
        <is>
          <t>LU0006061419</t>
        </is>
      </c>
      <c r="C1091" s="17" t="inlineStr">
        <is>
          <t>US Dollar</t>
        </is>
      </c>
      <c r="D1091" s="16" t="inlineStr">
        <is>
          <t>EAA Fund USD Money Market - Short Term</t>
        </is>
      </c>
      <c r="E1091" s="17" t="inlineStr">
        <is>
          <t>Monetario</t>
        </is>
      </c>
      <c r="F1091" s="17" t="inlineStr">
        <is>
          <t>Mixta/No esp.</t>
        </is>
      </c>
      <c r="G1091" s="17" t="inlineStr">
        <is>
          <t>USD</t>
        </is>
      </c>
      <c r="H1091" s="17" t="n">
        <v>0</v>
      </c>
      <c r="I1091" s="33" t="inlineStr">
        <is>
          <t>F01</t>
        </is>
      </c>
      <c r="J1091" s="34" t="inlineStr">
        <is>
          <t>F01 – Monetario Puro</t>
        </is>
      </c>
      <c r="K1091" s="16" t="inlineStr">
        <is>
          <t>Tipo=Monetario | SRRI=1 | Vol=7.2%</t>
        </is>
      </c>
      <c r="L1091" s="17" t="n">
        <v>1</v>
      </c>
      <c r="M1091" s="17" t="n">
        <v>1</v>
      </c>
      <c r="N1091" s="20" t="n">
        <v>7.154614562242617</v>
      </c>
      <c r="O1091" s="20" t="n">
        <v>7.279241510871109</v>
      </c>
      <c r="P1091" s="20" t="n">
        <v>-10.50731531593542</v>
      </c>
      <c r="Q1091" s="20" t="n">
        <v>-6.37701052644512</v>
      </c>
      <c r="R1091" s="20" t="n">
        <v>-7.435396923140692</v>
      </c>
      <c r="S1091" s="20" t="n">
        <v>-1.956522497471099</v>
      </c>
      <c r="T1091" s="20" t="n">
        <v>1.781100702850114</v>
      </c>
      <c r="U1091" s="20" t="n">
        <v>3.822512848348913</v>
      </c>
      <c r="V1091" s="20" t="n">
        <v>2.076852506495053</v>
      </c>
      <c r="W1091" s="20" t="n">
        <v>7.995218027292893</v>
      </c>
      <c r="X1091" s="20" t="n">
        <v>1.264643006222045</v>
      </c>
      <c r="Y1091" s="20" t="n">
        <v>11.90886168570356</v>
      </c>
      <c r="Z1091" s="17" t="n"/>
      <c r="AA1091" s="20" t="n">
        <v>0.248944326400139</v>
      </c>
      <c r="AB1091" s="20" t="n">
        <v>8.61688297414376</v>
      </c>
      <c r="AC1091" s="20" t="n">
        <v>66.66666666666666</v>
      </c>
      <c r="AD1091" s="20" t="n">
        <v>6.5867523459628</v>
      </c>
      <c r="AE1091" s="23" t="n"/>
      <c r="AF1091" s="20" t="n">
        <v>0.55</v>
      </c>
      <c r="AG1091" s="22" t="n">
        <v>485909121.4833</v>
      </c>
      <c r="AH1091" s="23" t="n">
        <v>5000</v>
      </c>
      <c r="AI1091" s="24" t="n">
        <v>65</v>
      </c>
      <c r="AJ1091" s="24" t="n">
        <v>65</v>
      </c>
      <c r="AK1091" s="24" t="n">
        <v>0</v>
      </c>
      <c r="AL1091" s="24" t="n">
        <v>0</v>
      </c>
      <c r="AM1091" s="24" t="n">
        <v>0</v>
      </c>
      <c r="AN1091" s="24" t="n">
        <v>0</v>
      </c>
      <c r="AO1091" s="24" t="n">
        <v>0</v>
      </c>
      <c r="AP1091" s="24" t="n">
        <v>0</v>
      </c>
      <c r="AQ1091" s="24" t="n">
        <v>0</v>
      </c>
      <c r="AR1091" s="24" t="n">
        <v>0</v>
      </c>
      <c r="AS1091" s="24" t="n">
        <v>0</v>
      </c>
    </row>
    <row r="1092">
      <c r="A1092" s="9" t="inlineStr">
        <is>
          <t>BGF US Dollar Short Duration Bd A1</t>
        </is>
      </c>
      <c r="B1092" s="10" t="inlineStr">
        <is>
          <t>LU0155445546</t>
        </is>
      </c>
      <c r="C1092" s="10" t="inlineStr">
        <is>
          <t>US Dollar</t>
        </is>
      </c>
      <c r="D1092" s="9" t="inlineStr">
        <is>
          <t>EAA Fund USD Diversified Bond - Short Term</t>
        </is>
      </c>
      <c r="E1092" s="10" t="inlineStr">
        <is>
          <t>RF_IG</t>
        </is>
      </c>
      <c r="F1092" s="10" t="inlineStr">
        <is>
          <t>Mixta/No esp.</t>
        </is>
      </c>
      <c r="G1092" s="10" t="inlineStr">
        <is>
          <t>USD</t>
        </is>
      </c>
      <c r="H1092" s="10" t="n">
        <v>0</v>
      </c>
      <c r="I1092" s="37" t="inlineStr">
        <is>
          <t>F03</t>
        </is>
      </c>
      <c r="J1092" s="38" t="inlineStr">
        <is>
          <t>F03 – RF IG Diversificada</t>
        </is>
      </c>
      <c r="K1092" s="9" t="inlineStr">
        <is>
          <t>Tipo=RF_IG_Div | SRRI=3 | Vol=6.3% | DD_Peor=-9.7%</t>
        </is>
      </c>
      <c r="L1092" s="10" t="n">
        <v>3</v>
      </c>
      <c r="M1092" s="10" t="n">
        <v>3</v>
      </c>
      <c r="N1092" s="13" t="n">
        <v>6.32180593348517</v>
      </c>
      <c r="O1092" s="13" t="n">
        <v>6.750231110460668</v>
      </c>
      <c r="P1092" s="13" t="n">
        <v>-9.721473599150087</v>
      </c>
      <c r="Q1092" s="13" t="n">
        <v>-5.554884463658912</v>
      </c>
      <c r="R1092" s="13" t="n">
        <v>-7.112046761926094</v>
      </c>
      <c r="S1092" s="13" t="n">
        <v>-1.618765124487425</v>
      </c>
      <c r="T1092" s="13" t="n">
        <v>1.651013165921489</v>
      </c>
      <c r="U1092" s="13" t="n">
        <v>2.346965683371804</v>
      </c>
      <c r="V1092" s="13" t="n">
        <v>1.385736057343863</v>
      </c>
      <c r="W1092" s="13" t="n">
        <v>1.264926530960381</v>
      </c>
      <c r="X1092" s="13" t="n">
        <v>1.357092583485411</v>
      </c>
      <c r="Y1092" s="13" t="n">
        <v>11.39601429070103</v>
      </c>
      <c r="Z1092" s="10" t="n">
        <v>3</v>
      </c>
      <c r="AA1092" s="13" t="n">
        <v>0.2611616337629801</v>
      </c>
      <c r="AB1092" s="13" t="n">
        <v>7.0445672556617</v>
      </c>
      <c r="AC1092" s="13" t="n">
        <v>66.66666666666666</v>
      </c>
      <c r="AD1092" s="13" t="n">
        <v>6.376553437093222</v>
      </c>
      <c r="AE1092" s="14" t="n"/>
      <c r="AF1092" s="13" t="n">
        <v>0.89</v>
      </c>
      <c r="AG1092" s="28" t="n">
        <v>1038578535.30785</v>
      </c>
      <c r="AH1092" s="14" t="n">
        <v>5000</v>
      </c>
      <c r="AI1092" s="15" t="n">
        <v>45.8</v>
      </c>
      <c r="AJ1092" s="15" t="n">
        <v>0</v>
      </c>
      <c r="AK1092" s="15" t="n">
        <v>45.8</v>
      </c>
      <c r="AL1092" s="15" t="n">
        <v>45.8</v>
      </c>
      <c r="AM1092" s="15" t="n">
        <v>0</v>
      </c>
      <c r="AN1092" s="15" t="n">
        <v>0</v>
      </c>
      <c r="AO1092" s="15" t="n">
        <v>0</v>
      </c>
      <c r="AP1092" s="15" t="n">
        <v>0</v>
      </c>
      <c r="AQ1092" s="15" t="n">
        <v>0</v>
      </c>
      <c r="AR1092" s="15" t="n">
        <v>0</v>
      </c>
      <c r="AS1092" s="15" t="n">
        <v>0</v>
      </c>
    </row>
    <row r="1093">
      <c r="A1093" s="16" t="inlineStr">
        <is>
          <t>BGF US Flexible Equity A2</t>
        </is>
      </c>
      <c r="B1093" s="17" t="inlineStr">
        <is>
          <t>LU0154236417</t>
        </is>
      </c>
      <c r="C1093" s="17" t="inlineStr">
        <is>
          <t>US Dollar</t>
        </is>
      </c>
      <c r="D1093" s="16" t="inlineStr">
        <is>
          <t>EAA Fund US Large-Cap Blend Equity</t>
        </is>
      </c>
      <c r="E1093" s="17" t="inlineStr">
        <is>
          <t>RV</t>
        </is>
      </c>
      <c r="F1093" s="17" t="inlineStr">
        <is>
          <t>EEUU</t>
        </is>
      </c>
      <c r="G1093" s="17" t="inlineStr">
        <is>
          <t>USD</t>
        </is>
      </c>
      <c r="H1093" s="17" t="n">
        <v>0</v>
      </c>
      <c r="I1093" s="18" t="inlineStr">
        <is>
          <t>F08</t>
        </is>
      </c>
      <c r="J1093" s="19" t="inlineStr">
        <is>
          <t>F08 – RV Mercados Desarrollados</t>
        </is>
      </c>
      <c r="K1093" s="16" t="inlineStr">
        <is>
          <t>Tipo=RV_Desarrollados | SRRI=6 | Vol=15.1% | Sharpe=1.15</t>
        </is>
      </c>
      <c r="L1093" s="17" t="n">
        <v>6</v>
      </c>
      <c r="M1093" s="17" t="n">
        <v>6</v>
      </c>
      <c r="N1093" s="20" t="n">
        <v>15.13486147916721</v>
      </c>
      <c r="O1093" s="20" t="n">
        <v>16.07589726902594</v>
      </c>
      <c r="P1093" s="20" t="n">
        <v>-21.37983642294751</v>
      </c>
      <c r="Q1093" s="20" t="n">
        <v>-10.23871514012393</v>
      </c>
      <c r="R1093" s="20" t="n">
        <v>-10.5161126835969</v>
      </c>
      <c r="S1093" s="20" t="n">
        <v>26.07910609221534</v>
      </c>
      <c r="T1093" s="20" t="n">
        <v>17.42290680852923</v>
      </c>
      <c r="U1093" s="20" t="n">
        <v>12.3176413973894</v>
      </c>
      <c r="V1093" s="20" t="n">
        <v>14.29313999961013</v>
      </c>
      <c r="W1093" s="20" t="n">
        <v>-9.725907031102508</v>
      </c>
      <c r="X1093" s="20" t="n">
        <v>18.30966305937096</v>
      </c>
      <c r="Y1093" s="20" t="n">
        <v>22.9070348364006</v>
      </c>
      <c r="Z1093" s="17" t="n">
        <v>3</v>
      </c>
      <c r="AA1093" s="20" t="n">
        <v>1.151177156957231</v>
      </c>
      <c r="AB1093" s="20" t="n">
        <v>14.69715136943675</v>
      </c>
      <c r="AC1093" s="20" t="n">
        <v>83.33333333333334</v>
      </c>
      <c r="AD1093" s="20" t="n">
        <v>20.60834894788578</v>
      </c>
      <c r="AE1093" s="21" t="n">
        <v>23.80295</v>
      </c>
      <c r="AF1093" s="20" t="n">
        <v>1.81</v>
      </c>
      <c r="AG1093" s="22" t="n">
        <v>1566637963.5702</v>
      </c>
      <c r="AH1093" s="23" t="n">
        <v>5000</v>
      </c>
      <c r="AI1093" s="29" t="n">
        <v>68.40000000000001</v>
      </c>
      <c r="AJ1093" s="24" t="n">
        <v>0</v>
      </c>
      <c r="AK1093" s="24" t="n">
        <v>0</v>
      </c>
      <c r="AL1093" s="24" t="n">
        <v>0</v>
      </c>
      <c r="AM1093" s="24" t="n">
        <v>0</v>
      </c>
      <c r="AN1093" s="24" t="n">
        <v>0</v>
      </c>
      <c r="AO1093" s="24" t="n">
        <v>0</v>
      </c>
      <c r="AP1093" s="24" t="n">
        <v>0</v>
      </c>
      <c r="AQ1093" s="29" t="n">
        <v>68.40000000000001</v>
      </c>
      <c r="AR1093" s="24" t="n">
        <v>0</v>
      </c>
      <c r="AS1093" s="24" t="n">
        <v>0</v>
      </c>
    </row>
    <row r="1094">
      <c r="A1094" s="9" t="inlineStr">
        <is>
          <t>BGF US Growth A2</t>
        </is>
      </c>
      <c r="B1094" s="10" t="inlineStr">
        <is>
          <t>LU0097036916</t>
        </is>
      </c>
      <c r="C1094" s="10" t="inlineStr">
        <is>
          <t>US Dollar</t>
        </is>
      </c>
      <c r="D1094" s="9" t="inlineStr">
        <is>
          <t>EAA Fund US Large-Cap Growth Equity</t>
        </is>
      </c>
      <c r="E1094" s="10" t="inlineStr">
        <is>
          <t>RV</t>
        </is>
      </c>
      <c r="F1094" s="10" t="inlineStr">
        <is>
          <t>EEUU</t>
        </is>
      </c>
      <c r="G1094" s="10" t="inlineStr">
        <is>
          <t>USD</t>
        </is>
      </c>
      <c r="H1094" s="10" t="n">
        <v>0</v>
      </c>
      <c r="I1094" s="35" t="inlineStr">
        <is>
          <t>F09</t>
        </is>
      </c>
      <c r="J1094" s="36" t="inlineStr">
        <is>
          <t>F09 – RV Crecimiento / Sectorial / Temática</t>
        </is>
      </c>
      <c r="K1094" s="9" t="inlineStr">
        <is>
          <t>Tipo=RV_Crec_Sect (sectorial/crec(cat),Vol=18.5%≥18,DD=-36.7%&lt;-30) | SRRI=6 | Vol=18.5%</t>
        </is>
      </c>
      <c r="L1094" s="10" t="n">
        <v>6</v>
      </c>
      <c r="M1094" s="10" t="n">
        <v>6</v>
      </c>
      <c r="N1094" s="13" t="n">
        <v>18.49458200031339</v>
      </c>
      <c r="O1094" s="13" t="n">
        <v>19.86145547216715</v>
      </c>
      <c r="P1094" s="13" t="n">
        <v>-36.66950223720094</v>
      </c>
      <c r="Q1094" s="13" t="n">
        <v>-14.70266414145232</v>
      </c>
      <c r="R1094" s="13" t="n">
        <v>-36.66950223720094</v>
      </c>
      <c r="S1094" s="13" t="n">
        <v>7.239411348532144</v>
      </c>
      <c r="T1094" s="13" t="n">
        <v>18.15639671007625</v>
      </c>
      <c r="U1094" s="13" t="n">
        <v>8.345765632821189</v>
      </c>
      <c r="V1094" s="13" t="n">
        <v>16.53822229675595</v>
      </c>
      <c r="W1094" s="13" t="n">
        <v>-36.66950281059874</v>
      </c>
      <c r="X1094" s="13" t="n">
        <v>47.51251263279224</v>
      </c>
      <c r="Y1094" s="13" t="n">
        <v>38.83006421801474</v>
      </c>
      <c r="Z1094" s="10" t="n">
        <v>3</v>
      </c>
      <c r="AA1094" s="13" t="n">
        <v>0.9817143588197123</v>
      </c>
      <c r="AB1094" s="13" t="n">
        <v>31.19278604596879</v>
      </c>
      <c r="AC1094" s="13" t="n">
        <v>66.66666666666666</v>
      </c>
      <c r="AD1094" s="13" t="n">
        <v>43.17128842540349</v>
      </c>
      <c r="AE1094" s="27" t="n">
        <v>29.21756</v>
      </c>
      <c r="AF1094" s="13" t="n">
        <v>1.81</v>
      </c>
      <c r="AG1094" s="28" t="n">
        <v>327370403.09115</v>
      </c>
      <c r="AH1094" s="14" t="n">
        <v>5000</v>
      </c>
      <c r="AI1094" s="32" t="n">
        <v>71.5</v>
      </c>
      <c r="AJ1094" s="15" t="n">
        <v>0</v>
      </c>
      <c r="AK1094" s="15" t="n">
        <v>0</v>
      </c>
      <c r="AL1094" s="15" t="n">
        <v>0</v>
      </c>
      <c r="AM1094" s="15" t="n">
        <v>0</v>
      </c>
      <c r="AN1094" s="15" t="n">
        <v>0</v>
      </c>
      <c r="AO1094" s="15" t="n">
        <v>0</v>
      </c>
      <c r="AP1094" s="15" t="n">
        <v>0</v>
      </c>
      <c r="AQ1094" s="15" t="n">
        <v>0</v>
      </c>
      <c r="AR1094" s="32" t="n">
        <v>71.5</v>
      </c>
      <c r="AS1094" s="15" t="n">
        <v>0</v>
      </c>
    </row>
    <row r="1095">
      <c r="A1095" s="16" t="inlineStr">
        <is>
          <t>BGF US Mid-Cap Value A2</t>
        </is>
      </c>
      <c r="B1095" s="17" t="inlineStr">
        <is>
          <t>LU0006061336</t>
        </is>
      </c>
      <c r="C1095" s="17" t="inlineStr">
        <is>
          <t>US Dollar</t>
        </is>
      </c>
      <c r="D1095" s="16" t="inlineStr">
        <is>
          <t>EAA Fund US Mid-Cap Equity</t>
        </is>
      </c>
      <c r="E1095" s="17" t="inlineStr">
        <is>
          <t>RV</t>
        </is>
      </c>
      <c r="F1095" s="17" t="inlineStr">
        <is>
          <t>EEUU</t>
        </is>
      </c>
      <c r="G1095" s="17" t="inlineStr">
        <is>
          <t>USD</t>
        </is>
      </c>
      <c r="H1095" s="17" t="n">
        <v>0</v>
      </c>
      <c r="I1095" s="18" t="inlineStr">
        <is>
          <t>F08</t>
        </is>
      </c>
      <c r="J1095" s="19" t="inlineStr">
        <is>
          <t>F08 – RV Mercados Desarrollados</t>
        </is>
      </c>
      <c r="K1095" s="16" t="inlineStr">
        <is>
          <t>Tipo=RV_Desarrollados | SRRI=6 | Vol=12.3% | Sharpe=0.64</t>
        </is>
      </c>
      <c r="L1095" s="17" t="n">
        <v>6</v>
      </c>
      <c r="M1095" s="17" t="n">
        <v>6</v>
      </c>
      <c r="N1095" s="20" t="n">
        <v>12.32345269757026</v>
      </c>
      <c r="O1095" s="20" t="n">
        <v>16.70806944673074</v>
      </c>
      <c r="P1095" s="20" t="n">
        <v>-28.23842885583942</v>
      </c>
      <c r="Q1095" s="20" t="n">
        <v>-11.32181260566074</v>
      </c>
      <c r="R1095" s="20" t="n">
        <v>-10.65493142997238</v>
      </c>
      <c r="S1095" s="20" t="n">
        <v>3.127523312159425</v>
      </c>
      <c r="T1095" s="20" t="n">
        <v>7.870128785003438</v>
      </c>
      <c r="U1095" s="20" t="n">
        <v>6.444609291723435</v>
      </c>
      <c r="V1095" s="20" t="n">
        <v>8.798995223831652</v>
      </c>
      <c r="W1095" s="20" t="n">
        <v>0.5054249306874539</v>
      </c>
      <c r="X1095" s="20" t="n">
        <v>7.850668189201585</v>
      </c>
      <c r="Y1095" s="20" t="n">
        <v>14.29865757815435</v>
      </c>
      <c r="Z1095" s="17" t="n">
        <v>3</v>
      </c>
      <c r="AA1095" s="20" t="n">
        <v>0.6386301776088404</v>
      </c>
      <c r="AB1095" s="20" t="n">
        <v>14.61205643399178</v>
      </c>
      <c r="AC1095" s="20" t="n">
        <v>66.66666666666666</v>
      </c>
      <c r="AD1095" s="20" t="n">
        <v>11.07466288367797</v>
      </c>
      <c r="AE1095" s="21" t="n">
        <v>14.16506</v>
      </c>
      <c r="AF1095" s="20" t="n">
        <v>1.82</v>
      </c>
      <c r="AG1095" s="22" t="n">
        <v>279851838.03595</v>
      </c>
      <c r="AH1095" s="23" t="n">
        <v>5000</v>
      </c>
      <c r="AI1095" s="24" t="n">
        <v>52.8</v>
      </c>
      <c r="AJ1095" s="24" t="n">
        <v>0</v>
      </c>
      <c r="AK1095" s="24" t="n">
        <v>0</v>
      </c>
      <c r="AL1095" s="24" t="n">
        <v>0</v>
      </c>
      <c r="AM1095" s="24" t="n">
        <v>0</v>
      </c>
      <c r="AN1095" s="24" t="n">
        <v>0</v>
      </c>
      <c r="AO1095" s="24" t="n">
        <v>0</v>
      </c>
      <c r="AP1095" s="24" t="n">
        <v>0</v>
      </c>
      <c r="AQ1095" s="24" t="n">
        <v>52.8</v>
      </c>
      <c r="AR1095" s="24" t="n">
        <v>0</v>
      </c>
      <c r="AS1095" s="24" t="n">
        <v>0</v>
      </c>
    </row>
    <row r="1096">
      <c r="A1096" s="9" t="inlineStr">
        <is>
          <t>BGF World Bond A2</t>
        </is>
      </c>
      <c r="B1096" s="10" t="inlineStr">
        <is>
          <t>LU0184696937</t>
        </is>
      </c>
      <c r="C1096" s="10" t="inlineStr">
        <is>
          <t>US Dollar</t>
        </is>
      </c>
      <c r="D1096" s="9" t="inlineStr">
        <is>
          <t>EAA Fund Global Diversified Bond - USD Hedged</t>
        </is>
      </c>
      <c r="E1096" s="10" t="inlineStr">
        <is>
          <t>RF_IG</t>
        </is>
      </c>
      <c r="F1096" s="10" t="inlineStr">
        <is>
          <t>Global</t>
        </is>
      </c>
      <c r="G1096" s="10" t="inlineStr">
        <is>
          <t>USD</t>
        </is>
      </c>
      <c r="H1096" s="10" t="n">
        <v>0</v>
      </c>
      <c r="I1096" s="37" t="inlineStr">
        <is>
          <t>F03</t>
        </is>
      </c>
      <c r="J1096" s="38" t="inlineStr">
        <is>
          <t>F03 – RF IG Diversificada</t>
        </is>
      </c>
      <c r="K1096" s="9" t="inlineStr">
        <is>
          <t>Tipo=RF_IG_Div | SRRI=3 | Vol=6.3% | DD_Peor=-10.4%</t>
        </is>
      </c>
      <c r="L1096" s="10" t="n">
        <v>3</v>
      </c>
      <c r="M1096" s="10" t="n">
        <v>3</v>
      </c>
      <c r="N1096" s="13" t="n">
        <v>6.349914336329979</v>
      </c>
      <c r="O1096" s="13" t="n">
        <v>6.910969171139068</v>
      </c>
      <c r="P1096" s="13" t="n">
        <v>-10.38691718039199</v>
      </c>
      <c r="Q1096" s="13" t="n">
        <v>-5.762209861478925</v>
      </c>
      <c r="R1096" s="13" t="n">
        <v>-9.728329094798649</v>
      </c>
      <c r="S1096" s="13" t="n">
        <v>-2.204729575687693</v>
      </c>
      <c r="T1096" s="13" t="n">
        <v>1.025729830139932</v>
      </c>
      <c r="U1096" s="13" t="n">
        <v>0.4388121719706817</v>
      </c>
      <c r="V1096" s="13" t="n">
        <v>0.09033350051376487</v>
      </c>
      <c r="W1096" s="13" t="n">
        <v>-8.060817142662188</v>
      </c>
      <c r="X1096" s="13" t="n">
        <v>3.167912085721298</v>
      </c>
      <c r="Y1096" s="13" t="n">
        <v>9.668341360051272</v>
      </c>
      <c r="Z1096" s="10" t="n">
        <v>2</v>
      </c>
      <c r="AA1096" s="13" t="n">
        <v>0.1615344358696919</v>
      </c>
      <c r="AB1096" s="13" t="n">
        <v>7.319358620190137</v>
      </c>
      <c r="AC1096" s="13" t="n">
        <v>50</v>
      </c>
      <c r="AD1096" s="13" t="n">
        <v>6.418126722886285</v>
      </c>
      <c r="AE1096" s="14" t="n"/>
      <c r="AF1096" s="13" t="n">
        <v>1.03</v>
      </c>
      <c r="AG1096" s="28" t="n">
        <v>807139862.7472501</v>
      </c>
      <c r="AH1096" s="14" t="n">
        <v>5000</v>
      </c>
      <c r="AI1096" s="15" t="n">
        <v>35.9</v>
      </c>
      <c r="AJ1096" s="15" t="n">
        <v>0</v>
      </c>
      <c r="AK1096" s="15" t="n">
        <v>35.9</v>
      </c>
      <c r="AL1096" s="15" t="n">
        <v>35.9</v>
      </c>
      <c r="AM1096" s="15" t="n">
        <v>0</v>
      </c>
      <c r="AN1096" s="15" t="n">
        <v>0</v>
      </c>
      <c r="AO1096" s="15" t="n">
        <v>0</v>
      </c>
      <c r="AP1096" s="15" t="n">
        <v>0</v>
      </c>
      <c r="AQ1096" s="15" t="n">
        <v>0</v>
      </c>
      <c r="AR1096" s="15" t="n">
        <v>0</v>
      </c>
      <c r="AS1096" s="15" t="n">
        <v>0</v>
      </c>
    </row>
    <row r="1097">
      <c r="A1097" s="16" t="inlineStr">
        <is>
          <t>BGF World Energy A2</t>
        </is>
      </c>
      <c r="B1097" s="17" t="inlineStr">
        <is>
          <t>LU0122376428</t>
        </is>
      </c>
      <c r="C1097" s="17" t="inlineStr">
        <is>
          <t>US Dollar</t>
        </is>
      </c>
      <c r="D1097" s="16" t="inlineStr">
        <is>
          <t>EAA Fund Sector Equity Energy</t>
        </is>
      </c>
      <c r="E1097" s="17" t="inlineStr">
        <is>
          <t>MatPrimas</t>
        </is>
      </c>
      <c r="F1097" s="17" t="inlineStr">
        <is>
          <t>Mixta/No esp.</t>
        </is>
      </c>
      <c r="G1097" s="17" t="inlineStr">
        <is>
          <t>USD</t>
        </is>
      </c>
      <c r="H1097" s="17" t="n">
        <v>0</v>
      </c>
      <c r="I1097" s="45" t="inlineStr">
        <is>
          <t>F10</t>
        </is>
      </c>
      <c r="J1097" s="46" t="inlineStr">
        <is>
          <t>F10 – Activos Reales e Inflación</t>
        </is>
      </c>
      <c r="K1097" s="16" t="inlineStr">
        <is>
          <t>Tipo=MatPrimas | SRRI=6 | Vol=17.7%</t>
        </is>
      </c>
      <c r="L1097" s="17" t="n">
        <v>6</v>
      </c>
      <c r="M1097" s="17" t="n">
        <v>6</v>
      </c>
      <c r="N1097" s="20" t="n">
        <v>17.66973923954806</v>
      </c>
      <c r="O1097" s="20" t="n">
        <v>26.22423974604618</v>
      </c>
      <c r="P1097" s="20" t="n">
        <v>-49.64381649116281</v>
      </c>
      <c r="Q1097" s="20" t="n">
        <v>-18.20567331019333</v>
      </c>
      <c r="R1097" s="20" t="n">
        <v>-14.84400196552721</v>
      </c>
      <c r="S1097" s="20" t="n">
        <v>29.71109373048935</v>
      </c>
      <c r="T1097" s="20" t="n">
        <v>16.41123825578319</v>
      </c>
      <c r="U1097" s="20" t="n">
        <v>20.85926337443116</v>
      </c>
      <c r="V1097" s="20" t="n">
        <v>11.87209457076019</v>
      </c>
      <c r="W1097" s="20" t="n">
        <v>48.72609394393587</v>
      </c>
      <c r="X1097" s="20" t="n">
        <v>0.1686677115017119</v>
      </c>
      <c r="Y1097" s="20" t="n">
        <v>8.727690864944876</v>
      </c>
      <c r="Z1097" s="17" t="n">
        <v>3</v>
      </c>
      <c r="AA1097" s="20" t="n">
        <v>0.9287764823971982</v>
      </c>
      <c r="AB1097" s="20" t="n">
        <v>33.17550062407764</v>
      </c>
      <c r="AC1097" s="20" t="n">
        <v>66.66666666666666</v>
      </c>
      <c r="AD1097" s="20" t="n">
        <v>4.448179288223294</v>
      </c>
      <c r="AE1097" s="21" t="n">
        <v>19.31573</v>
      </c>
      <c r="AF1097" s="20" t="n">
        <v>2.06</v>
      </c>
      <c r="AG1097" s="22" t="n">
        <v>1798050957.35904</v>
      </c>
      <c r="AH1097" s="23" t="n">
        <v>5000</v>
      </c>
      <c r="AI1097" s="29" t="n">
        <v>67.8</v>
      </c>
      <c r="AJ1097" s="24" t="n">
        <v>0</v>
      </c>
      <c r="AK1097" s="24" t="n">
        <v>0</v>
      </c>
      <c r="AL1097" s="24" t="n">
        <v>0</v>
      </c>
      <c r="AM1097" s="24" t="n">
        <v>0</v>
      </c>
      <c r="AN1097" s="24" t="n">
        <v>0</v>
      </c>
      <c r="AO1097" s="29" t="n">
        <v>67.8</v>
      </c>
      <c r="AP1097" s="24" t="n">
        <v>0</v>
      </c>
      <c r="AQ1097" s="24" t="n">
        <v>0</v>
      </c>
      <c r="AR1097" s="24" t="n">
        <v>0</v>
      </c>
      <c r="AS1097" s="29" t="n">
        <v>67.8</v>
      </c>
    </row>
    <row r="1098">
      <c r="A1098" s="9" t="inlineStr">
        <is>
          <t>BGF World Financials A2</t>
        </is>
      </c>
      <c r="B1098" s="10" t="inlineStr">
        <is>
          <t>LU0106831901</t>
        </is>
      </c>
      <c r="C1098" s="10" t="inlineStr">
        <is>
          <t>US Dollar</t>
        </is>
      </c>
      <c r="D1098" s="9" t="inlineStr">
        <is>
          <t>EAA Fund Sector Equity Financial Services</t>
        </is>
      </c>
      <c r="E1098" s="10" t="inlineStr">
        <is>
          <t>RV</t>
        </is>
      </c>
      <c r="F1098" s="10" t="inlineStr">
        <is>
          <t>Mixta/No esp.</t>
        </is>
      </c>
      <c r="G1098" s="10" t="inlineStr">
        <is>
          <t>USD</t>
        </is>
      </c>
      <c r="H1098" s="10" t="n">
        <v>0</v>
      </c>
      <c r="I1098" s="35" t="inlineStr">
        <is>
          <t>F09</t>
        </is>
      </c>
      <c r="J1098" s="36" t="inlineStr">
        <is>
          <t>F09 – RV Crecimiento / Sectorial / Temática</t>
        </is>
      </c>
      <c r="K1098" s="9" t="inlineStr">
        <is>
          <t>Tipo=RV_Crec_Sect (sectorial/crec(cat),Vol=20.1%≥18,DD=-36.5%&lt;-30) | SRRI=6 | Vol=20.1%</t>
        </is>
      </c>
      <c r="L1098" s="10" t="n">
        <v>6</v>
      </c>
      <c r="M1098" s="10" t="n">
        <v>6</v>
      </c>
      <c r="N1098" s="13" t="n">
        <v>20.05825853583009</v>
      </c>
      <c r="O1098" s="13" t="n">
        <v>23.50888878004484</v>
      </c>
      <c r="P1098" s="13" t="n">
        <v>-36.48603091465421</v>
      </c>
      <c r="Q1098" s="13" t="n">
        <v>-16.80745175646878</v>
      </c>
      <c r="R1098" s="13" t="n">
        <v>-24.16179244104238</v>
      </c>
      <c r="S1098" s="13" t="n">
        <v>12.61138983923775</v>
      </c>
      <c r="T1098" s="13" t="n">
        <v>27.6604734981414</v>
      </c>
      <c r="U1098" s="13" t="n">
        <v>12.45081919418469</v>
      </c>
      <c r="V1098" s="13" t="n">
        <v>16.73662895632537</v>
      </c>
      <c r="W1098" s="13" t="n">
        <v>-14.10921092989139</v>
      </c>
      <c r="X1098" s="13" t="n">
        <v>23.52591959722089</v>
      </c>
      <c r="Y1098" s="13" t="n">
        <v>39.68475298102203</v>
      </c>
      <c r="Z1098" s="10" t="n">
        <v>4</v>
      </c>
      <c r="AA1098" s="13" t="n">
        <v>1.379006729259744</v>
      </c>
      <c r="AB1098" s="13" t="n">
        <v>19.95494243342033</v>
      </c>
      <c r="AC1098" s="13" t="n">
        <v>66.66666666666666</v>
      </c>
      <c r="AD1098" s="13" t="n">
        <v>31.60533628912146</v>
      </c>
      <c r="AE1098" s="27" t="n">
        <v>8.90385</v>
      </c>
      <c r="AF1098" s="13" t="n">
        <v>1.81</v>
      </c>
      <c r="AG1098" s="28" t="n">
        <v>2036711327.0851</v>
      </c>
      <c r="AH1098" s="14" t="n">
        <v>5000</v>
      </c>
      <c r="AI1098" s="32" t="n">
        <v>82.5</v>
      </c>
      <c r="AJ1098" s="15" t="n">
        <v>0</v>
      </c>
      <c r="AK1098" s="15" t="n">
        <v>0</v>
      </c>
      <c r="AL1098" s="15" t="n">
        <v>0</v>
      </c>
      <c r="AM1098" s="15" t="n">
        <v>0</v>
      </c>
      <c r="AN1098" s="15" t="n">
        <v>0</v>
      </c>
      <c r="AO1098" s="15" t="n">
        <v>0</v>
      </c>
      <c r="AP1098" s="15" t="n">
        <v>0</v>
      </c>
      <c r="AQ1098" s="15" t="n">
        <v>0</v>
      </c>
      <c r="AR1098" s="32" t="n">
        <v>82.5</v>
      </c>
      <c r="AS1098" s="15" t="n">
        <v>0</v>
      </c>
    </row>
    <row r="1099">
      <c r="A1099" s="16" t="inlineStr">
        <is>
          <t>BGF World Gold A2</t>
        </is>
      </c>
      <c r="B1099" s="17" t="inlineStr">
        <is>
          <t>LU0055631609</t>
        </is>
      </c>
      <c r="C1099" s="17" t="inlineStr">
        <is>
          <t>US Dollar</t>
        </is>
      </c>
      <c r="D1099" s="16" t="inlineStr">
        <is>
          <t>EAA Fund Sector Equity Precious Metals</t>
        </is>
      </c>
      <c r="E1099" s="17" t="inlineStr">
        <is>
          <t>MatPrimas</t>
        </is>
      </c>
      <c r="F1099" s="17" t="inlineStr">
        <is>
          <t>EEUU</t>
        </is>
      </c>
      <c r="G1099" s="17" t="inlineStr">
        <is>
          <t>USD</t>
        </is>
      </c>
      <c r="H1099" s="17" t="n">
        <v>0</v>
      </c>
      <c r="I1099" s="45" t="inlineStr">
        <is>
          <t>F10</t>
        </is>
      </c>
      <c r="J1099" s="46" t="inlineStr">
        <is>
          <t>F10 – Activos Reales e Inflación</t>
        </is>
      </c>
      <c r="K1099" s="16" t="inlineStr">
        <is>
          <t>Tipo=MatPrimas | SRRI=7 | Vol=27.1%</t>
        </is>
      </c>
      <c r="L1099" s="17" t="n">
        <v>7</v>
      </c>
      <c r="M1099" s="17" t="n">
        <v>7</v>
      </c>
      <c r="N1099" s="20" t="n">
        <v>27.11858233516233</v>
      </c>
      <c r="O1099" s="20" t="n">
        <v>29.83856564812473</v>
      </c>
      <c r="P1099" s="20" t="n">
        <v>-28.73781737737443</v>
      </c>
      <c r="Q1099" s="20" t="n">
        <v>-16.35328457288852</v>
      </c>
      <c r="R1099" s="20" t="n">
        <v>-28.73781737737443</v>
      </c>
      <c r="S1099" s="20" t="n">
        <v>79.46527151310138</v>
      </c>
      <c r="T1099" s="20" t="n">
        <v>38.62180737816043</v>
      </c>
      <c r="U1099" s="20" t="n">
        <v>19.64972949543267</v>
      </c>
      <c r="V1099" s="20" t="n">
        <v>25.87006907359817</v>
      </c>
      <c r="W1099" s="20" t="n">
        <v>-11.56334937590265</v>
      </c>
      <c r="X1099" s="20" t="n">
        <v>2.859415121399365</v>
      </c>
      <c r="Y1099" s="20" t="n">
        <v>21.16753123301594</v>
      </c>
      <c r="Z1099" s="17" t="n">
        <v>3</v>
      </c>
      <c r="AA1099" s="20" t="n">
        <v>1.424182389065481</v>
      </c>
      <c r="AB1099" s="20" t="n">
        <v>51.93985607342904</v>
      </c>
      <c r="AC1099" s="20" t="n">
        <v>66.66666666666666</v>
      </c>
      <c r="AD1099" s="20" t="n">
        <v>12.01347317720765</v>
      </c>
      <c r="AE1099" s="21" t="n">
        <v>14.72744</v>
      </c>
      <c r="AF1099" s="20" t="n">
        <v>2.08</v>
      </c>
      <c r="AG1099" s="22" t="n">
        <v>9365345645.50135</v>
      </c>
      <c r="AH1099" s="23" t="n">
        <v>5000</v>
      </c>
      <c r="AI1099" s="29" t="n">
        <v>69.5</v>
      </c>
      <c r="AJ1099" s="24" t="n">
        <v>0</v>
      </c>
      <c r="AK1099" s="24" t="n">
        <v>0</v>
      </c>
      <c r="AL1099" s="24" t="n">
        <v>0</v>
      </c>
      <c r="AM1099" s="24" t="n">
        <v>0</v>
      </c>
      <c r="AN1099" s="24" t="n">
        <v>0</v>
      </c>
      <c r="AO1099" s="29" t="n">
        <v>69.5</v>
      </c>
      <c r="AP1099" s="24" t="n">
        <v>0</v>
      </c>
      <c r="AQ1099" s="24" t="n">
        <v>0</v>
      </c>
      <c r="AR1099" s="24" t="n">
        <v>0</v>
      </c>
      <c r="AS1099" s="29" t="n">
        <v>69.5</v>
      </c>
    </row>
    <row r="1100">
      <c r="A1100" s="9" t="inlineStr">
        <is>
          <t>BGF World Healthscience A2</t>
        </is>
      </c>
      <c r="B1100" s="10" t="inlineStr">
        <is>
          <t>LU0122379950</t>
        </is>
      </c>
      <c r="C1100" s="10" t="inlineStr">
        <is>
          <t>US Dollar</t>
        </is>
      </c>
      <c r="D1100" s="9" t="inlineStr">
        <is>
          <t>EAA Fund Sector Equity Healthcare</t>
        </is>
      </c>
      <c r="E1100" s="10" t="inlineStr">
        <is>
          <t>RV</t>
        </is>
      </c>
      <c r="F1100" s="10" t="inlineStr">
        <is>
          <t>Mixta/No esp.</t>
        </is>
      </c>
      <c r="G1100" s="10" t="inlineStr">
        <is>
          <t>USD</t>
        </is>
      </c>
      <c r="H1100" s="10" t="n">
        <v>0</v>
      </c>
      <c r="I1100" s="35" t="inlineStr">
        <is>
          <t>F09</t>
        </is>
      </c>
      <c r="J1100" s="36" t="inlineStr">
        <is>
          <t>F09 – RV Crecimiento / Sectorial / Temática</t>
        </is>
      </c>
      <c r="K1100" s="9" t="inlineStr">
        <is>
          <t>Tipo=RV_Crec_Sect (sectorial/crec(cat)) | SRRI=5 | Vol=12.0%</t>
        </is>
      </c>
      <c r="L1100" s="10" t="n">
        <v>5</v>
      </c>
      <c r="M1100" s="10" t="n">
        <v>5</v>
      </c>
      <c r="N1100" s="13" t="n">
        <v>11.95130886012515</v>
      </c>
      <c r="O1100" s="13" t="n">
        <v>12.67174861359676</v>
      </c>
      <c r="P1100" s="13" t="n">
        <v>-18.34894807773256</v>
      </c>
      <c r="Q1100" s="13" t="n">
        <v>-8.508500112946907</v>
      </c>
      <c r="R1100" s="13" t="n">
        <v>-7.615322608837849</v>
      </c>
      <c r="S1100" s="13" t="n">
        <v>-5.219274591840062</v>
      </c>
      <c r="T1100" s="13" t="n">
        <v>2.861149726029955</v>
      </c>
      <c r="U1100" s="13" t="n">
        <v>4.556470707751181</v>
      </c>
      <c r="V1100" s="13" t="n">
        <v>5.935992762756122</v>
      </c>
      <c r="W1100" s="13" t="n">
        <v>1.003462260533354</v>
      </c>
      <c r="X1100" s="13" t="n">
        <v>-1.277502987865418</v>
      </c>
      <c r="Y1100" s="13" t="n">
        <v>8.744450095663126</v>
      </c>
      <c r="Z1100" s="10" t="n">
        <v>4</v>
      </c>
      <c r="AA1100" s="13" t="n">
        <v>0.2394005342440789</v>
      </c>
      <c r="AB1100" s="13" t="n">
        <v>9.071852119185147</v>
      </c>
      <c r="AC1100" s="13" t="n">
        <v>66.66666666666666</v>
      </c>
      <c r="AD1100" s="13" t="n">
        <v>3.733473553898854</v>
      </c>
      <c r="AE1100" s="27" t="n">
        <v>19.93958</v>
      </c>
      <c r="AF1100" s="13" t="n">
        <v>1.81</v>
      </c>
      <c r="AG1100" s="28" t="n">
        <v>10913813199.12575</v>
      </c>
      <c r="AH1100" s="14" t="n">
        <v>5000</v>
      </c>
      <c r="AI1100" s="15" t="n">
        <v>42.8</v>
      </c>
      <c r="AJ1100" s="15" t="n">
        <v>0</v>
      </c>
      <c r="AK1100" s="15" t="n">
        <v>0</v>
      </c>
      <c r="AL1100" s="15" t="n">
        <v>0</v>
      </c>
      <c r="AM1100" s="15" t="n">
        <v>0</v>
      </c>
      <c r="AN1100" s="15" t="n">
        <v>0</v>
      </c>
      <c r="AO1100" s="15" t="n">
        <v>0</v>
      </c>
      <c r="AP1100" s="15" t="n">
        <v>0</v>
      </c>
      <c r="AQ1100" s="15" t="n">
        <v>0</v>
      </c>
      <c r="AR1100" s="15" t="n">
        <v>42.8</v>
      </c>
      <c r="AS1100" s="15" t="n">
        <v>0</v>
      </c>
    </row>
    <row r="1101">
      <c r="A1101" s="16" t="inlineStr">
        <is>
          <t>BGF World Mining A2</t>
        </is>
      </c>
      <c r="B1101" s="17" t="inlineStr">
        <is>
          <t>LU0075056555</t>
        </is>
      </c>
      <c r="C1101" s="17" t="inlineStr">
        <is>
          <t>US Dollar</t>
        </is>
      </c>
      <c r="D1101" s="16" t="inlineStr">
        <is>
          <t>EAA Fund Sector Equity Natural Resources</t>
        </is>
      </c>
      <c r="E1101" s="17" t="inlineStr">
        <is>
          <t>MatPrimas</t>
        </is>
      </c>
      <c r="F1101" s="17" t="inlineStr">
        <is>
          <t>Mixta/No esp.</t>
        </is>
      </c>
      <c r="G1101" s="17" t="inlineStr">
        <is>
          <t>USD</t>
        </is>
      </c>
      <c r="H1101" s="17" t="n">
        <v>0</v>
      </c>
      <c r="I1101" s="45" t="inlineStr">
        <is>
          <t>F10</t>
        </is>
      </c>
      <c r="J1101" s="46" t="inlineStr">
        <is>
          <t>F10 – Activos Reales e Inflación</t>
        </is>
      </c>
      <c r="K1101" s="16" t="inlineStr">
        <is>
          <t>Tipo=MatPrimas | SRRI=7 | Vol=20.2%</t>
        </is>
      </c>
      <c r="L1101" s="17" t="n">
        <v>7</v>
      </c>
      <c r="M1101" s="17" t="n">
        <v>7</v>
      </c>
      <c r="N1101" s="20" t="n">
        <v>20.24316290697211</v>
      </c>
      <c r="O1101" s="20" t="n">
        <v>23.52258784094945</v>
      </c>
      <c r="P1101" s="20" t="n">
        <v>-28.43203298617735</v>
      </c>
      <c r="Q1101" s="20" t="n">
        <v>-17.03943654511246</v>
      </c>
      <c r="R1101" s="20" t="n">
        <v>-23.79418856652918</v>
      </c>
      <c r="S1101" s="20" t="n">
        <v>47.43908566409607</v>
      </c>
      <c r="T1101" s="20" t="n">
        <v>14.29893542069978</v>
      </c>
      <c r="U1101" s="20" t="n">
        <v>11.22314301175218</v>
      </c>
      <c r="V1101" s="20" t="n">
        <v>16.07170420087923</v>
      </c>
      <c r="W1101" s="20" t="n">
        <v>7.656661328936153</v>
      </c>
      <c r="X1101" s="20" t="n">
        <v>-3.781892377506708</v>
      </c>
      <c r="Y1101" s="20" t="n">
        <v>-4.958935990544148</v>
      </c>
      <c r="Z1101" s="17" t="n">
        <v>4</v>
      </c>
      <c r="AA1101" s="20" t="n">
        <v>0.7063587585799136</v>
      </c>
      <c r="AB1101" s="20" t="n">
        <v>20.95313588171491</v>
      </c>
      <c r="AC1101" s="20" t="n">
        <v>66.66666666666666</v>
      </c>
      <c r="AD1101" s="20" t="n">
        <v>-4.370414184025428</v>
      </c>
      <c r="AE1101" s="21" t="n">
        <v>16.28201</v>
      </c>
      <c r="AF1101" s="20" t="n">
        <v>2.06</v>
      </c>
      <c r="AG1101" s="22" t="n">
        <v>5858048823.380651</v>
      </c>
      <c r="AH1101" s="23" t="n">
        <v>5000</v>
      </c>
      <c r="AI1101" s="29" t="n">
        <v>68.8</v>
      </c>
      <c r="AJ1101" s="24" t="n">
        <v>0</v>
      </c>
      <c r="AK1101" s="24" t="n">
        <v>0</v>
      </c>
      <c r="AL1101" s="24" t="n">
        <v>0</v>
      </c>
      <c r="AM1101" s="24" t="n">
        <v>0</v>
      </c>
      <c r="AN1101" s="24" t="n">
        <v>0</v>
      </c>
      <c r="AO1101" s="29" t="n">
        <v>68.8</v>
      </c>
      <c r="AP1101" s="24" t="n">
        <v>0</v>
      </c>
      <c r="AQ1101" s="24" t="n">
        <v>0</v>
      </c>
      <c r="AR1101" s="24" t="n">
        <v>0</v>
      </c>
      <c r="AS1101" s="29" t="n">
        <v>68.8</v>
      </c>
    </row>
    <row r="1102">
      <c r="A1102" s="9" t="inlineStr">
        <is>
          <t>BGF World Real Estate Securities A2</t>
        </is>
      </c>
      <c r="B1102" s="10" t="inlineStr">
        <is>
          <t>LU0842063009</t>
        </is>
      </c>
      <c r="C1102" s="10" t="inlineStr">
        <is>
          <t>US Dollar</t>
        </is>
      </c>
      <c r="D1102" s="9" t="inlineStr">
        <is>
          <t>EAA Fund Property - Indirect Global</t>
        </is>
      </c>
      <c r="E1102" s="10" t="inlineStr">
        <is>
          <t>Inmobiliario</t>
        </is>
      </c>
      <c r="F1102" s="10" t="inlineStr">
        <is>
          <t>Global</t>
        </is>
      </c>
      <c r="G1102" s="10" t="inlineStr">
        <is>
          <t>USD</t>
        </is>
      </c>
      <c r="H1102" s="10" t="n">
        <v>0</v>
      </c>
      <c r="I1102" s="45" t="inlineStr">
        <is>
          <t>F10</t>
        </is>
      </c>
      <c r="J1102" s="46" t="inlineStr">
        <is>
          <t>F10 – Activos Reales e Inflación</t>
        </is>
      </c>
      <c r="K1102" s="9" t="inlineStr">
        <is>
          <t>Tipo=Inmobiliario | SRRI=6 | Vol=13.8%</t>
        </is>
      </c>
      <c r="L1102" s="10" t="n">
        <v>6</v>
      </c>
      <c r="M1102" s="10" t="n">
        <v>6</v>
      </c>
      <c r="N1102" s="13" t="n">
        <v>13.79870659671059</v>
      </c>
      <c r="O1102" s="13" t="n">
        <v>16.3396482090199</v>
      </c>
      <c r="P1102" s="13" t="n">
        <v>-26.42940421753469</v>
      </c>
      <c r="Q1102" s="13" t="n">
        <v>-13.99677229909845</v>
      </c>
      <c r="R1102" s="13" t="n">
        <v>-25.2160924099246</v>
      </c>
      <c r="S1102" s="13" t="n">
        <v>3.987051207348514</v>
      </c>
      <c r="T1102" s="13" t="n">
        <v>5.261441603212313</v>
      </c>
      <c r="U1102" s="13" t="n">
        <v>1.087787132767803</v>
      </c>
      <c r="V1102" s="13" t="n">
        <v>1.381708278575189</v>
      </c>
      <c r="W1102" s="13" t="n">
        <v>-25.21609336998918</v>
      </c>
      <c r="X1102" s="13" t="n">
        <v>8.05009803284986</v>
      </c>
      <c r="Y1102" s="13" t="n">
        <v>5.708938432273612</v>
      </c>
      <c r="Z1102" s="10" t="n">
        <v>3</v>
      </c>
      <c r="AA1102" s="13" t="n">
        <v>0.3812996215505128</v>
      </c>
      <c r="AB1102" s="13" t="n">
        <v>21.02288870305592</v>
      </c>
      <c r="AC1102" s="13" t="n">
        <v>50</v>
      </c>
      <c r="AD1102" s="13" t="n">
        <v>6.879518232561736</v>
      </c>
      <c r="AE1102" s="27" t="n">
        <v>27.65537</v>
      </c>
      <c r="AF1102" s="13" t="n">
        <v>1.83</v>
      </c>
      <c r="AG1102" s="28" t="n">
        <v>183150601.7361</v>
      </c>
      <c r="AH1102" s="14" t="n">
        <v>5000</v>
      </c>
      <c r="AI1102" s="15" t="n">
        <v>49.7</v>
      </c>
      <c r="AJ1102" s="15" t="n">
        <v>0</v>
      </c>
      <c r="AK1102" s="15" t="n">
        <v>0</v>
      </c>
      <c r="AL1102" s="15" t="n">
        <v>0</v>
      </c>
      <c r="AM1102" s="15" t="n">
        <v>0</v>
      </c>
      <c r="AN1102" s="15" t="n">
        <v>0</v>
      </c>
      <c r="AO1102" s="15" t="n">
        <v>49.7</v>
      </c>
      <c r="AP1102" s="15" t="n">
        <v>0</v>
      </c>
      <c r="AQ1102" s="15" t="n">
        <v>0</v>
      </c>
      <c r="AR1102" s="15" t="n">
        <v>0</v>
      </c>
      <c r="AS1102" s="15" t="n">
        <v>49.7</v>
      </c>
    </row>
    <row r="1103">
      <c r="A1103" s="16" t="inlineStr">
        <is>
          <t>BGF World Technology A2</t>
        </is>
      </c>
      <c r="B1103" s="17" t="inlineStr">
        <is>
          <t>LU0056508442</t>
        </is>
      </c>
      <c r="C1103" s="17" t="inlineStr">
        <is>
          <t>US Dollar</t>
        </is>
      </c>
      <c r="D1103" s="16" t="inlineStr">
        <is>
          <t>EAA Fund Sector Equity Technology</t>
        </is>
      </c>
      <c r="E1103" s="17" t="inlineStr">
        <is>
          <t>RV</t>
        </is>
      </c>
      <c r="F1103" s="17" t="inlineStr">
        <is>
          <t>Mixta/No esp.</t>
        </is>
      </c>
      <c r="G1103" s="17" t="inlineStr">
        <is>
          <t>USD</t>
        </is>
      </c>
      <c r="H1103" s="17" t="n">
        <v>0</v>
      </c>
      <c r="I1103" s="35" t="inlineStr">
        <is>
          <t>F09</t>
        </is>
      </c>
      <c r="J1103" s="36" t="inlineStr">
        <is>
          <t>F09 – RV Crecimiento / Sectorial / Temática</t>
        </is>
      </c>
      <c r="K1103" s="16" t="inlineStr">
        <is>
          <t>Tipo=RV_Crec_Sect (sectorial/crec(cat),Vol=21.9%≥18,DD=-39.3%&lt;-30) | SRRI=6 | Vol=21.9%</t>
        </is>
      </c>
      <c r="L1103" s="17" t="n">
        <v>6</v>
      </c>
      <c r="M1103" s="17" t="n">
        <v>6</v>
      </c>
      <c r="N1103" s="20" t="n">
        <v>21.94795000928023</v>
      </c>
      <c r="O1103" s="20" t="n">
        <v>22.49089181126761</v>
      </c>
      <c r="P1103" s="20" t="n">
        <v>-39.32311509021525</v>
      </c>
      <c r="Q1103" s="20" t="n">
        <v>-15.61567191423219</v>
      </c>
      <c r="R1103" s="20" t="n">
        <v>-39.32311509021525</v>
      </c>
      <c r="S1103" s="20" t="n">
        <v>20.34287074790345</v>
      </c>
      <c r="T1103" s="20" t="n">
        <v>22.642784916363</v>
      </c>
      <c r="U1103" s="20" t="n">
        <v>8.186300625001364</v>
      </c>
      <c r="V1103" s="20" t="n">
        <v>22.86005544705521</v>
      </c>
      <c r="W1103" s="20" t="n">
        <v>-39.32311262045829</v>
      </c>
      <c r="X1103" s="20" t="n">
        <v>44.70878525042957</v>
      </c>
      <c r="Y1103" s="20" t="n">
        <v>41.34673314097608</v>
      </c>
      <c r="Z1103" s="17" t="n">
        <v>4</v>
      </c>
      <c r="AA1103" s="20" t="n">
        <v>1.031658305526893</v>
      </c>
      <c r="AB1103" s="20" t="n">
        <v>38.27214457026707</v>
      </c>
      <c r="AC1103" s="20" t="n">
        <v>83.33333333333334</v>
      </c>
      <c r="AD1103" s="20" t="n">
        <v>43.02775919570283</v>
      </c>
      <c r="AE1103" s="21" t="n">
        <v>23.7525</v>
      </c>
      <c r="AF1103" s="20" t="n">
        <v>1.81</v>
      </c>
      <c r="AG1103" s="22" t="n">
        <v>12050282218.0556</v>
      </c>
      <c r="AH1103" s="23" t="n">
        <v>5000</v>
      </c>
      <c r="AI1103" s="29" t="n">
        <v>81.59999999999999</v>
      </c>
      <c r="AJ1103" s="24" t="n">
        <v>0</v>
      </c>
      <c r="AK1103" s="24" t="n">
        <v>0</v>
      </c>
      <c r="AL1103" s="24" t="n">
        <v>0</v>
      </c>
      <c r="AM1103" s="24" t="n">
        <v>0</v>
      </c>
      <c r="AN1103" s="24" t="n">
        <v>0</v>
      </c>
      <c r="AO1103" s="24" t="n">
        <v>0</v>
      </c>
      <c r="AP1103" s="24" t="n">
        <v>0</v>
      </c>
      <c r="AQ1103" s="24" t="n">
        <v>0</v>
      </c>
      <c r="AR1103" s="29" t="n">
        <v>81.59999999999999</v>
      </c>
      <c r="AS1103" s="24" t="n">
        <v>0</v>
      </c>
    </row>
    <row r="1104">
      <c r="A1104" s="9" t="inlineStr">
        <is>
          <t>BICE Venture Capital UNICA</t>
        </is>
      </c>
      <c r="B1104" s="10" t="inlineStr">
        <is>
          <t>CL0002824739</t>
        </is>
      </c>
      <c r="C1104" s="10" t="inlineStr">
        <is>
          <t>Chilean Peso</t>
        </is>
      </c>
      <c r="D1104" s="9" t="inlineStr">
        <is>
          <t>EAA Fund Alternative Other</t>
        </is>
      </c>
      <c r="E1104" s="10" t="inlineStr">
        <is>
          <t>Alternativo</t>
        </is>
      </c>
      <c r="F1104" s="10" t="inlineStr">
        <is>
          <t>Mixta/No esp.</t>
        </is>
      </c>
      <c r="G1104" s="10" t="inlineStr">
        <is>
          <t>Otra</t>
        </is>
      </c>
      <c r="H1104" s="10" t="n">
        <v>0</v>
      </c>
      <c r="I1104" s="11" t="inlineStr">
        <is>
          <t>F11</t>
        </is>
      </c>
      <c r="J1104" s="12" t="inlineStr">
        <is>
          <t>F11 – Alternativo y Retorno Absoluto</t>
        </is>
      </c>
      <c r="K1104" s="9" t="inlineStr">
        <is>
          <t>Tipo=Alternativo | SRRI=4 | Vol=nan%</t>
        </is>
      </c>
      <c r="L1104" s="10" t="n"/>
      <c r="M1104" s="10" t="n">
        <v>4</v>
      </c>
      <c r="N1104" s="14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0" t="n"/>
      <c r="AA1104" s="14" t="n"/>
      <c r="AB1104" s="14" t="n"/>
      <c r="AC1104" s="14" t="n"/>
      <c r="AD1104" s="14" t="n"/>
      <c r="AE1104" s="14" t="n"/>
      <c r="AF1104" s="14" t="n"/>
      <c r="AG1104" s="28" t="n">
        <v>6696806.813063658</v>
      </c>
      <c r="AH1104" s="14" t="n">
        <v>1</v>
      </c>
      <c r="AI1104" s="15" t="n">
        <v>51.7</v>
      </c>
      <c r="AJ1104" s="15" t="n">
        <v>0</v>
      </c>
      <c r="AK1104" s="15" t="n">
        <v>0</v>
      </c>
      <c r="AL1104" s="15" t="n">
        <v>0</v>
      </c>
      <c r="AM1104" s="15" t="n">
        <v>0</v>
      </c>
      <c r="AN1104" s="15" t="n">
        <v>0</v>
      </c>
      <c r="AO1104" s="15" t="n">
        <v>0</v>
      </c>
      <c r="AP1104" s="15" t="n">
        <v>0</v>
      </c>
      <c r="AQ1104" s="15" t="n">
        <v>0</v>
      </c>
      <c r="AR1104" s="15" t="n">
        <v>0</v>
      </c>
      <c r="AS1104" s="15" t="n">
        <v>51.7</v>
      </c>
    </row>
    <row r="1105">
      <c r="A1105" s="16" t="inlineStr">
        <is>
          <t>BiG Diversified Macro A EUR Acc</t>
        </is>
      </c>
      <c r="B1105" s="17" t="inlineStr">
        <is>
          <t>IE00BD24Z496</t>
        </is>
      </c>
      <c r="C1105" s="17" t="inlineStr">
        <is>
          <t>Euro</t>
        </is>
      </c>
      <c r="D1105" s="16" t="inlineStr">
        <is>
          <t>EAA Fund Multistrategy EUR</t>
        </is>
      </c>
      <c r="E1105" s="17" t="inlineStr">
        <is>
          <t>Mixto</t>
        </is>
      </c>
      <c r="F1105" s="17" t="inlineStr">
        <is>
          <t>Mixta/No esp.</t>
        </is>
      </c>
      <c r="G1105" s="17" t="inlineStr">
        <is>
          <t>EUR</t>
        </is>
      </c>
      <c r="H1105" s="17" t="n">
        <v>0</v>
      </c>
      <c r="I1105" s="30" t="inlineStr">
        <is>
          <t>F05</t>
        </is>
      </c>
      <c r="J1105" s="31" t="inlineStr">
        <is>
          <t>F05 – Mixto Conservador</t>
        </is>
      </c>
      <c r="K1105" s="16" t="inlineStr">
        <is>
          <t>Tipo=Mixto_Conservador | SRRI=4 | Vol=5.0% | Consist=4.1%</t>
        </is>
      </c>
      <c r="L1105" s="17" t="n"/>
      <c r="M1105" s="17" t="n">
        <v>4</v>
      </c>
      <c r="N1105" s="20" t="n">
        <v>4.962</v>
      </c>
      <c r="O1105" s="20" t="n">
        <v>5.420620426546609</v>
      </c>
      <c r="P1105" s="20" t="n">
        <v>-5.911062202758233</v>
      </c>
      <c r="Q1105" s="20" t="n">
        <v>-3.958741884276908</v>
      </c>
      <c r="R1105" s="20" t="n">
        <v>-3.988267236175036</v>
      </c>
      <c r="S1105" s="20" t="n">
        <v>6.73623</v>
      </c>
      <c r="T1105" s="20" t="n">
        <v>7.55984</v>
      </c>
      <c r="U1105" s="20" t="n">
        <v>6.54901</v>
      </c>
      <c r="V1105" s="20" t="n">
        <v>6.647566666666666</v>
      </c>
      <c r="W1105" s="20" t="n">
        <v>2.66081</v>
      </c>
      <c r="X1105" s="20" t="n">
        <v>13.60503</v>
      </c>
      <c r="Y1105" s="20" t="n">
        <v>8.7187</v>
      </c>
      <c r="Z1105" s="17" t="n"/>
      <c r="AA1105" s="20" t="n">
        <v>1.523546956872229</v>
      </c>
      <c r="AB1105" s="20" t="n">
        <v>4.055485256285204</v>
      </c>
      <c r="AC1105" s="20" t="n">
        <v>100</v>
      </c>
      <c r="AD1105" s="20" t="n">
        <v>11.161865</v>
      </c>
      <c r="AE1105" s="21" t="n">
        <v>14.82832</v>
      </c>
      <c r="AF1105" s="23" t="n"/>
      <c r="AG1105" s="22" t="n">
        <v>82000000</v>
      </c>
      <c r="AH1105" s="23" t="n">
        <v>200000</v>
      </c>
      <c r="AI1105" s="24" t="n">
        <v>57.2</v>
      </c>
      <c r="AJ1105" s="24" t="n">
        <v>0</v>
      </c>
      <c r="AK1105" s="24" t="n">
        <v>0</v>
      </c>
      <c r="AL1105" s="24" t="n">
        <v>0</v>
      </c>
      <c r="AM1105" s="24" t="n">
        <v>57.2</v>
      </c>
      <c r="AN1105" s="24" t="n">
        <v>0</v>
      </c>
      <c r="AO1105" s="24" t="n">
        <v>0</v>
      </c>
      <c r="AP1105" s="24" t="n">
        <v>0</v>
      </c>
      <c r="AQ1105" s="24" t="n">
        <v>0</v>
      </c>
      <c r="AR1105" s="24" t="n">
        <v>0</v>
      </c>
      <c r="AS1105" s="24" t="n">
        <v>0</v>
      </c>
    </row>
    <row r="1106">
      <c r="A1106" s="9" t="inlineStr">
        <is>
          <t>Bindex España Índice FI</t>
        </is>
      </c>
      <c r="B1106" s="10" t="inlineStr">
        <is>
          <t>ES0114573001</t>
        </is>
      </c>
      <c r="C1106" s="10" t="inlineStr">
        <is>
          <t>Euro</t>
        </is>
      </c>
      <c r="D1106" s="9" t="inlineStr">
        <is>
          <t>EAA Fund Spain Equity</t>
        </is>
      </c>
      <c r="E1106" s="10" t="inlineStr">
        <is>
          <t>RV</t>
        </is>
      </c>
      <c r="F1106" s="10" t="inlineStr">
        <is>
          <t>Mixta/No esp.</t>
        </is>
      </c>
      <c r="G1106" s="10" t="inlineStr">
        <is>
          <t>EUR</t>
        </is>
      </c>
      <c r="H1106" s="10" t="n">
        <v>0</v>
      </c>
      <c r="I1106" s="35" t="inlineStr">
        <is>
          <t>F09</t>
        </is>
      </c>
      <c r="J1106" s="36" t="inlineStr">
        <is>
          <t>F09 – RV Crecimiento / Sectorial / Temática</t>
        </is>
      </c>
      <c r="K1106" s="9" t="inlineStr">
        <is>
          <t>Tipo=RV_Crec_Sect (DD=-30.7%&lt;-30) | SRRI=6 | Vol=12.8%</t>
        </is>
      </c>
      <c r="L1106" s="10" t="n">
        <v>6</v>
      </c>
      <c r="M1106" s="10" t="n">
        <v>6</v>
      </c>
      <c r="N1106" s="13" t="n">
        <v>12.85</v>
      </c>
      <c r="O1106" s="13" t="n">
        <v>18.09592445541926</v>
      </c>
      <c r="P1106" s="13" t="n">
        <v>-30.71994060812162</v>
      </c>
      <c r="Q1106" s="13" t="n">
        <v>-10.84826318805226</v>
      </c>
      <c r="R1106" s="13" t="n">
        <v>-15.79476830020898</v>
      </c>
      <c r="S1106" s="13" t="n">
        <v>34.0091</v>
      </c>
      <c r="T1106" s="13" t="n">
        <v>30.44772</v>
      </c>
      <c r="U1106" s="13" t="n">
        <v>18.96708</v>
      </c>
      <c r="V1106" s="13" t="n">
        <v>16.1829</v>
      </c>
      <c r="W1106" s="13" t="n">
        <v>-2.18637</v>
      </c>
      <c r="X1106" s="13" t="n">
        <v>27.671</v>
      </c>
      <c r="Y1106" s="13" t="n">
        <v>19.48549</v>
      </c>
      <c r="Z1106" s="10" t="n">
        <v>5</v>
      </c>
      <c r="AA1106" s="13" t="n">
        <v>2.369472373540856</v>
      </c>
      <c r="AB1106" s="13" t="n">
        <v>23.69155986127211</v>
      </c>
      <c r="AC1106" s="13" t="n">
        <v>66.66666666666666</v>
      </c>
      <c r="AD1106" s="13" t="n">
        <v>23.578245</v>
      </c>
      <c r="AE1106" s="27" t="n">
        <v>12.19482</v>
      </c>
      <c r="AF1106" s="13" t="n">
        <v>0.14</v>
      </c>
      <c r="AG1106" s="28" t="n">
        <v>158578857</v>
      </c>
      <c r="AH1106" s="14" t="n">
        <v>10000000</v>
      </c>
      <c r="AI1106" s="32" t="n">
        <v>94</v>
      </c>
      <c r="AJ1106" s="15" t="n">
        <v>0</v>
      </c>
      <c r="AK1106" s="15" t="n">
        <v>0</v>
      </c>
      <c r="AL1106" s="15" t="n">
        <v>0</v>
      </c>
      <c r="AM1106" s="15" t="n">
        <v>0</v>
      </c>
      <c r="AN1106" s="15" t="n">
        <v>0</v>
      </c>
      <c r="AO1106" s="15" t="n">
        <v>0</v>
      </c>
      <c r="AP1106" s="15" t="n">
        <v>0</v>
      </c>
      <c r="AQ1106" s="15" t="n">
        <v>0</v>
      </c>
      <c r="AR1106" s="32" t="n">
        <v>94</v>
      </c>
      <c r="AS1106" s="15" t="n">
        <v>0</v>
      </c>
    </row>
    <row r="1107">
      <c r="A1107" s="16" t="inlineStr">
        <is>
          <t>Bindex Euro ESG Índice FI</t>
        </is>
      </c>
      <c r="B1107" s="17" t="inlineStr">
        <is>
          <t>ES0114525001</t>
        </is>
      </c>
      <c r="C1107" s="17" t="inlineStr">
        <is>
          <t>Euro</t>
        </is>
      </c>
      <c r="D1107" s="16" t="inlineStr">
        <is>
          <t>EAA Fund Eurozone Large-Cap Equity</t>
        </is>
      </c>
      <c r="E1107" s="17" t="inlineStr">
        <is>
          <t>RV</t>
        </is>
      </c>
      <c r="F1107" s="17" t="inlineStr">
        <is>
          <t>Europa</t>
        </is>
      </c>
      <c r="G1107" s="17" t="inlineStr">
        <is>
          <t>EUR</t>
        </is>
      </c>
      <c r="H1107" s="17" t="n">
        <v>1</v>
      </c>
      <c r="I1107" s="18" t="inlineStr">
        <is>
          <t>F08</t>
        </is>
      </c>
      <c r="J1107" s="19" t="inlineStr">
        <is>
          <t>F08 – RV Mercados Desarrollados</t>
        </is>
      </c>
      <c r="K1107" s="16" t="inlineStr">
        <is>
          <t>Tipo=RV_Desarrollados | SRRI=6 | Vol=9.8% | Sharpe=1.84</t>
        </is>
      </c>
      <c r="L1107" s="17" t="n">
        <v>6</v>
      </c>
      <c r="M1107" s="17" t="n">
        <v>6</v>
      </c>
      <c r="N1107" s="20" t="n">
        <v>9.811</v>
      </c>
      <c r="O1107" s="20" t="n">
        <v>16.18971566934156</v>
      </c>
      <c r="P1107" s="20" t="n">
        <v>-25.26511107853565</v>
      </c>
      <c r="Q1107" s="20" t="n">
        <v>-10.44084022487086</v>
      </c>
      <c r="R1107" s="20" t="n">
        <v>-20.64076647642794</v>
      </c>
      <c r="S1107" s="20" t="n">
        <v>9.66581</v>
      </c>
      <c r="T1107" s="20" t="n">
        <v>18.08846</v>
      </c>
      <c r="U1107" s="20" t="n">
        <v>12.7225</v>
      </c>
      <c r="V1107" s="20" t="n">
        <v>12.62581333333333</v>
      </c>
      <c r="W1107" s="20" t="n">
        <v>-9.47382</v>
      </c>
      <c r="X1107" s="20" t="n">
        <v>25.27508</v>
      </c>
      <c r="Y1107" s="20" t="n">
        <v>12.95265</v>
      </c>
      <c r="Z1107" s="17" t="n">
        <v>5</v>
      </c>
      <c r="AA1107" s="20" t="n">
        <v>1.843691774538783</v>
      </c>
      <c r="AB1107" s="20" t="n">
        <v>15.4277021744026</v>
      </c>
      <c r="AC1107" s="20" t="n">
        <v>66.66666666666666</v>
      </c>
      <c r="AD1107" s="20" t="n">
        <v>19.113865</v>
      </c>
      <c r="AE1107" s="21" t="n">
        <v>14.93966</v>
      </c>
      <c r="AF1107" s="20" t="n">
        <v>0.14</v>
      </c>
      <c r="AG1107" s="22" t="n">
        <v>72183496</v>
      </c>
      <c r="AH1107" s="23" t="n">
        <v>10000000</v>
      </c>
      <c r="AI1107" s="29" t="n">
        <v>90.8</v>
      </c>
      <c r="AJ1107" s="24" t="n">
        <v>0</v>
      </c>
      <c r="AK1107" s="24" t="n">
        <v>0</v>
      </c>
      <c r="AL1107" s="24" t="n">
        <v>0</v>
      </c>
      <c r="AM1107" s="24" t="n">
        <v>0</v>
      </c>
      <c r="AN1107" s="24" t="n">
        <v>0</v>
      </c>
      <c r="AO1107" s="24" t="n">
        <v>0</v>
      </c>
      <c r="AP1107" s="24" t="n">
        <v>0</v>
      </c>
      <c r="AQ1107" s="29" t="n">
        <v>90.8</v>
      </c>
      <c r="AR1107" s="24" t="n">
        <v>0</v>
      </c>
      <c r="AS1107" s="24" t="n">
        <v>0</v>
      </c>
    </row>
    <row r="1108">
      <c r="A1108" s="9" t="inlineStr">
        <is>
          <t>Bindex Europa CTB Indice FI</t>
        </is>
      </c>
      <c r="B1108" s="10" t="inlineStr">
        <is>
          <t>ES0114430004</t>
        </is>
      </c>
      <c r="C1108" s="10" t="inlineStr">
        <is>
          <t>Euro</t>
        </is>
      </c>
      <c r="D1108" s="9" t="inlineStr">
        <is>
          <t>EAA Fund Global Large-Cap Blend Equity</t>
        </is>
      </c>
      <c r="E1108" s="10" t="inlineStr">
        <is>
          <t>RV</t>
        </is>
      </c>
      <c r="F1108" s="10" t="inlineStr">
        <is>
          <t>Global</t>
        </is>
      </c>
      <c r="G1108" s="10" t="inlineStr">
        <is>
          <t>EUR</t>
        </is>
      </c>
      <c r="H1108" s="10" t="n">
        <v>0</v>
      </c>
      <c r="I1108" s="18" t="inlineStr">
        <is>
          <t>F08</t>
        </is>
      </c>
      <c r="J1108" s="19" t="inlineStr">
        <is>
          <t>F08 – RV Mercados Desarrollados</t>
        </is>
      </c>
      <c r="K1108" s="9" t="inlineStr">
        <is>
          <t>Tipo=RV_Desarrollados | SRRI=6 | Vol=10.3% | Sharpe=1.22</t>
        </is>
      </c>
      <c r="L1108" s="10" t="n">
        <v>6</v>
      </c>
      <c r="M1108" s="10" t="n">
        <v>6</v>
      </c>
      <c r="N1108" s="13" t="n">
        <v>10.26011594635219</v>
      </c>
      <c r="O1108" s="13" t="n">
        <v>13.37315935636623</v>
      </c>
      <c r="P1108" s="13" t="n">
        <v>-16.04700981521262</v>
      </c>
      <c r="Q1108" s="13" t="n">
        <v>-8.496282085222349</v>
      </c>
      <c r="R1108" s="13" t="n">
        <v>-16.04700981521262</v>
      </c>
      <c r="S1108" s="13" t="n">
        <v>9.274570000000001</v>
      </c>
      <c r="T1108" s="13" t="n">
        <v>12.48063</v>
      </c>
      <c r="U1108" s="14" t="n"/>
      <c r="V1108" s="13" t="n">
        <v>6.53065</v>
      </c>
      <c r="W1108" s="13" t="n">
        <v>-13.51758</v>
      </c>
      <c r="X1108" s="13" t="n">
        <v>12.06051</v>
      </c>
      <c r="Y1108" s="13" t="n">
        <v>12.36684</v>
      </c>
      <c r="Z1108" s="10" t="n">
        <v>3</v>
      </c>
      <c r="AA1108" s="13" t="n">
        <v>1.216421925956624</v>
      </c>
      <c r="AB1108" s="13" t="n">
        <v>13.44063789434862</v>
      </c>
      <c r="AC1108" s="13" t="n">
        <v>75</v>
      </c>
      <c r="AD1108" s="13" t="n">
        <v>12.213675</v>
      </c>
      <c r="AE1108" s="27" t="n">
        <v>15.15806</v>
      </c>
      <c r="AF1108" s="13" t="n">
        <v>0.4</v>
      </c>
      <c r="AG1108" s="28" t="n">
        <v>5959062</v>
      </c>
      <c r="AH1108" s="14" t="n">
        <v>1000000</v>
      </c>
      <c r="AI1108" s="32" t="n">
        <v>67.59999999999999</v>
      </c>
      <c r="AJ1108" s="15" t="n">
        <v>0</v>
      </c>
      <c r="AK1108" s="15" t="n">
        <v>0</v>
      </c>
      <c r="AL1108" s="15" t="n">
        <v>0</v>
      </c>
      <c r="AM1108" s="15" t="n">
        <v>0</v>
      </c>
      <c r="AN1108" s="15" t="n">
        <v>0</v>
      </c>
      <c r="AO1108" s="15" t="n">
        <v>0</v>
      </c>
      <c r="AP1108" s="15" t="n">
        <v>0</v>
      </c>
      <c r="AQ1108" s="32" t="n">
        <v>67.59999999999999</v>
      </c>
      <c r="AR1108" s="15" t="n">
        <v>0</v>
      </c>
      <c r="AS1108" s="15" t="n">
        <v>0</v>
      </c>
    </row>
    <row r="1109">
      <c r="A1109" s="16" t="inlineStr">
        <is>
          <t>Bindex Europa Índice FI</t>
        </is>
      </c>
      <c r="B1109" s="17" t="inlineStr">
        <is>
          <t>ES0114564000</t>
        </is>
      </c>
      <c r="C1109" s="17" t="inlineStr">
        <is>
          <t>Euro</t>
        </is>
      </c>
      <c r="D1109" s="16" t="inlineStr">
        <is>
          <t>EAA Fund Europe Large-Cap Blend Equity</t>
        </is>
      </c>
      <c r="E1109" s="17" t="inlineStr">
        <is>
          <t>RV</t>
        </is>
      </c>
      <c r="F1109" s="17" t="inlineStr">
        <is>
          <t>Europa</t>
        </is>
      </c>
      <c r="G1109" s="17" t="inlineStr">
        <is>
          <t>EUR</t>
        </is>
      </c>
      <c r="H1109" s="17" t="n">
        <v>0</v>
      </c>
      <c r="I1109" s="18" t="inlineStr">
        <is>
          <t>F08</t>
        </is>
      </c>
      <c r="J1109" s="19" t="inlineStr">
        <is>
          <t>F08 – RV Mercados Desarrollados</t>
        </is>
      </c>
      <c r="K1109" s="16" t="inlineStr">
        <is>
          <t>Tipo=RV_Desarrollados | SRRI=6 | Vol=9.1% | Sharpe=1.53</t>
        </is>
      </c>
      <c r="L1109" s="17" t="n">
        <v>6</v>
      </c>
      <c r="M1109" s="17" t="n">
        <v>6</v>
      </c>
      <c r="N1109" s="20" t="n">
        <v>9.138</v>
      </c>
      <c r="O1109" s="20" t="n">
        <v>13.61070324614172</v>
      </c>
      <c r="P1109" s="20" t="n">
        <v>-22.54202671941886</v>
      </c>
      <c r="Q1109" s="20" t="n">
        <v>-9.704237902245904</v>
      </c>
      <c r="R1109" s="20" t="n">
        <v>-17.16906001123366</v>
      </c>
      <c r="S1109" s="20" t="n">
        <v>10.67308</v>
      </c>
      <c r="T1109" s="20" t="n">
        <v>13.97163</v>
      </c>
      <c r="U1109" s="20" t="n">
        <v>10.06306</v>
      </c>
      <c r="V1109" s="20" t="n">
        <v>9.524036666666667</v>
      </c>
      <c r="W1109" s="20" t="n">
        <v>-9.26384</v>
      </c>
      <c r="X1109" s="20" t="n">
        <v>15.99491</v>
      </c>
      <c r="Y1109" s="20" t="n">
        <v>8.72425</v>
      </c>
      <c r="Z1109" s="17" t="n">
        <v>4</v>
      </c>
      <c r="AA1109" s="20" t="n">
        <v>1.528959290873276</v>
      </c>
      <c r="AB1109" s="20" t="n">
        <v>13.37364502475472</v>
      </c>
      <c r="AC1109" s="20" t="n">
        <v>66.66666666666666</v>
      </c>
      <c r="AD1109" s="20" t="n">
        <v>12.35958</v>
      </c>
      <c r="AE1109" s="21" t="n">
        <v>14.73795</v>
      </c>
      <c r="AF1109" s="20" t="n">
        <v>0.11</v>
      </c>
      <c r="AG1109" s="22" t="n">
        <v>337777515</v>
      </c>
      <c r="AH1109" s="23" t="n">
        <v>10000000</v>
      </c>
      <c r="AI1109" s="29" t="n">
        <v>80.5</v>
      </c>
      <c r="AJ1109" s="24" t="n">
        <v>0</v>
      </c>
      <c r="AK1109" s="24" t="n">
        <v>0</v>
      </c>
      <c r="AL1109" s="24" t="n">
        <v>0</v>
      </c>
      <c r="AM1109" s="24" t="n">
        <v>0</v>
      </c>
      <c r="AN1109" s="24" t="n">
        <v>0</v>
      </c>
      <c r="AO1109" s="24" t="n">
        <v>0</v>
      </c>
      <c r="AP1109" s="24" t="n">
        <v>0</v>
      </c>
      <c r="AQ1109" s="29" t="n">
        <v>80.5</v>
      </c>
      <c r="AR1109" s="24" t="n">
        <v>0</v>
      </c>
      <c r="AS1109" s="24" t="n">
        <v>0</v>
      </c>
    </row>
    <row r="1110">
      <c r="A1110" s="9" t="inlineStr">
        <is>
          <t>Bindex USA ESG Índice(Cubierto) FI</t>
        </is>
      </c>
      <c r="B1110" s="10" t="inlineStr">
        <is>
          <t>ES0145810000</t>
        </is>
      </c>
      <c r="C1110" s="10" t="inlineStr">
        <is>
          <t>Euro</t>
        </is>
      </c>
      <c r="D1110" s="9" t="inlineStr">
        <is>
          <t>EAA Fund Other Equity</t>
        </is>
      </c>
      <c r="E1110" s="10" t="inlineStr">
        <is>
          <t>RV</t>
        </is>
      </c>
      <c r="F1110" s="10" t="inlineStr">
        <is>
          <t>Mixta/No esp.</t>
        </is>
      </c>
      <c r="G1110" s="10" t="inlineStr">
        <is>
          <t>EUR</t>
        </is>
      </c>
      <c r="H1110" s="10" t="n">
        <v>1</v>
      </c>
      <c r="I1110" s="18" t="inlineStr">
        <is>
          <t>F08</t>
        </is>
      </c>
      <c r="J1110" s="19" t="inlineStr">
        <is>
          <t>F08 – RV Mercados Desarrollados</t>
        </is>
      </c>
      <c r="K1110" s="9" t="inlineStr">
        <is>
          <t>Tipo=RV_Desarrollados | SRRI=6 | Vol=11.4% | Sharpe=1.57</t>
        </is>
      </c>
      <c r="L1110" s="10" t="n">
        <v>6</v>
      </c>
      <c r="M1110" s="10" t="n">
        <v>6</v>
      </c>
      <c r="N1110" s="13" t="n">
        <v>11.41888582114668</v>
      </c>
      <c r="O1110" s="13" t="n">
        <v>16.06969993705754</v>
      </c>
      <c r="P1110" s="13" t="n">
        <v>-25.94099528577611</v>
      </c>
      <c r="Q1110" s="13" t="n">
        <v>-11.95940228656497</v>
      </c>
      <c r="R1110" s="13" t="n">
        <v>-25.94099528577611</v>
      </c>
      <c r="S1110" s="13" t="n">
        <v>18.36218</v>
      </c>
      <c r="T1110" s="13" t="n">
        <v>17.97839</v>
      </c>
      <c r="U1110" s="13" t="n">
        <v>10.00811</v>
      </c>
      <c r="V1110" s="13" t="n">
        <v>13.679495</v>
      </c>
      <c r="W1110" s="13" t="n">
        <v>-21.02801</v>
      </c>
      <c r="X1110" s="13" t="n">
        <v>24.22667</v>
      </c>
      <c r="Y1110" s="13" t="n">
        <v>21.30085</v>
      </c>
      <c r="Z1110" s="10" t="n"/>
      <c r="AA1110" s="13" t="n">
        <v>1.574443451103237</v>
      </c>
      <c r="AB1110" s="13" t="n">
        <v>17.59410397087132</v>
      </c>
      <c r="AC1110" s="13" t="n">
        <v>83.33333333333334</v>
      </c>
      <c r="AD1110" s="13" t="n">
        <v>22.76376</v>
      </c>
      <c r="AE1110" s="27" t="n">
        <v>21.59286</v>
      </c>
      <c r="AF1110" s="13" t="n">
        <v>0.23</v>
      </c>
      <c r="AG1110" s="28" t="n">
        <v>72411711</v>
      </c>
      <c r="AH1110" s="14" t="n">
        <v>10000000</v>
      </c>
      <c r="AI1110" s="32" t="n">
        <v>78.09999999999999</v>
      </c>
      <c r="AJ1110" s="15" t="n">
        <v>0</v>
      </c>
      <c r="AK1110" s="15" t="n">
        <v>0</v>
      </c>
      <c r="AL1110" s="15" t="n">
        <v>0</v>
      </c>
      <c r="AM1110" s="15" t="n">
        <v>0</v>
      </c>
      <c r="AN1110" s="15" t="n">
        <v>0</v>
      </c>
      <c r="AO1110" s="15" t="n">
        <v>0</v>
      </c>
      <c r="AP1110" s="15" t="n">
        <v>0</v>
      </c>
      <c r="AQ1110" s="32" t="n">
        <v>78.09999999999999</v>
      </c>
      <c r="AR1110" s="15" t="n">
        <v>0</v>
      </c>
      <c r="AS1110" s="15" t="n">
        <v>0</v>
      </c>
    </row>
    <row r="1111">
      <c r="A1111" s="16" t="inlineStr">
        <is>
          <t>Bindex USA Índice FI</t>
        </is>
      </c>
      <c r="B1111" s="17" t="inlineStr">
        <is>
          <t>ES0114565007</t>
        </is>
      </c>
      <c r="C1111" s="17" t="inlineStr">
        <is>
          <t>Euro</t>
        </is>
      </c>
      <c r="D1111" s="16" t="inlineStr">
        <is>
          <t>EAA Fund US Large-Cap Blend Equity</t>
        </is>
      </c>
      <c r="E1111" s="17" t="inlineStr">
        <is>
          <t>RV</t>
        </is>
      </c>
      <c r="F1111" s="17" t="inlineStr">
        <is>
          <t>EEUU</t>
        </is>
      </c>
      <c r="G1111" s="17" t="inlineStr">
        <is>
          <t>EUR</t>
        </is>
      </c>
      <c r="H1111" s="17" t="n">
        <v>0</v>
      </c>
      <c r="I1111" s="18" t="inlineStr">
        <is>
          <t>F08</t>
        </is>
      </c>
      <c r="J1111" s="19" t="inlineStr">
        <is>
          <t>F08 – RV Mercados Desarrollados</t>
        </is>
      </c>
      <c r="K1111" s="16" t="inlineStr">
        <is>
          <t>Tipo=RV_Desarrollados | SRRI=6 | Vol=12.1% | Sharpe=1.44</t>
        </is>
      </c>
      <c r="L1111" s="17" t="n">
        <v>6</v>
      </c>
      <c r="M1111" s="17" t="n">
        <v>6</v>
      </c>
      <c r="N1111" s="20" t="n">
        <v>12.11742053089341</v>
      </c>
      <c r="O1111" s="20" t="n">
        <v>15.2798183175117</v>
      </c>
      <c r="P1111" s="20" t="n">
        <v>-19.15369711436499</v>
      </c>
      <c r="Q1111" s="20" t="n">
        <v>-9.719989907104699</v>
      </c>
      <c r="R1111" s="20" t="n">
        <v>-13.2695834971583</v>
      </c>
      <c r="S1111" s="20" t="n">
        <v>13.77199</v>
      </c>
      <c r="T1111" s="20" t="n">
        <v>17.45694</v>
      </c>
      <c r="U1111" s="20" t="n">
        <v>13.10473</v>
      </c>
      <c r="V1111" s="20" t="n">
        <v>15.073775</v>
      </c>
      <c r="W1111" s="20" t="n">
        <v>-13.26958</v>
      </c>
      <c r="X1111" s="20" t="n">
        <v>21.99787</v>
      </c>
      <c r="Y1111" s="20" t="n">
        <v>32.51596</v>
      </c>
      <c r="Z1111" s="17" t="n">
        <v>4</v>
      </c>
      <c r="AA1111" s="20" t="n">
        <v>1.440648193688868</v>
      </c>
      <c r="AB1111" s="20" t="n">
        <v>19.13923810634974</v>
      </c>
      <c r="AC1111" s="20" t="n">
        <v>83.33333333333334</v>
      </c>
      <c r="AD1111" s="20" t="n">
        <v>27.256915</v>
      </c>
      <c r="AE1111" s="21" t="n">
        <v>22.58461</v>
      </c>
      <c r="AF1111" s="20" t="n">
        <v>0.06</v>
      </c>
      <c r="AG1111" s="22" t="n">
        <v>1207110755</v>
      </c>
      <c r="AH1111" s="23" t="n">
        <v>10000000</v>
      </c>
      <c r="AI1111" s="29" t="n">
        <v>84.09999999999999</v>
      </c>
      <c r="AJ1111" s="24" t="n">
        <v>0</v>
      </c>
      <c r="AK1111" s="24" t="n">
        <v>0</v>
      </c>
      <c r="AL1111" s="24" t="n">
        <v>0</v>
      </c>
      <c r="AM1111" s="24" t="n">
        <v>0</v>
      </c>
      <c r="AN1111" s="24" t="n">
        <v>0</v>
      </c>
      <c r="AO1111" s="24" t="n">
        <v>0</v>
      </c>
      <c r="AP1111" s="24" t="n">
        <v>0</v>
      </c>
      <c r="AQ1111" s="29" t="n">
        <v>84.09999999999999</v>
      </c>
      <c r="AR1111" s="24" t="n">
        <v>0</v>
      </c>
      <c r="AS1111" s="24" t="n">
        <v>0</v>
      </c>
    </row>
    <row r="1112">
      <c r="A1112" s="9" t="inlineStr">
        <is>
          <t>BIPF Europe Equity 1 J EUR Acc</t>
        </is>
      </c>
      <c r="B1112" s="10" t="inlineStr">
        <is>
          <t>IE00BZCTK875</t>
        </is>
      </c>
      <c r="C1112" s="10" t="inlineStr">
        <is>
          <t>Euro</t>
        </is>
      </c>
      <c r="D1112" s="9" t="inlineStr">
        <is>
          <t>EAA Fund Europe Large-Cap Blend Equity</t>
        </is>
      </c>
      <c r="E1112" s="10" t="inlineStr">
        <is>
          <t>RV</t>
        </is>
      </c>
      <c r="F1112" s="10" t="inlineStr">
        <is>
          <t>Europa</t>
        </is>
      </c>
      <c r="G1112" s="10" t="inlineStr">
        <is>
          <t>EUR</t>
        </is>
      </c>
      <c r="H1112" s="10" t="n">
        <v>0</v>
      </c>
      <c r="I1112" s="18" t="inlineStr">
        <is>
          <t>F08</t>
        </is>
      </c>
      <c r="J1112" s="19" t="inlineStr">
        <is>
          <t>F08 – RV Mercados Desarrollados</t>
        </is>
      </c>
      <c r="K1112" s="9" t="inlineStr">
        <is>
          <t>Tipo=RV_Desarrollados | SRRI=5 | Vol=9.2% | Sharpe=1.53</t>
        </is>
      </c>
      <c r="L1112" s="10" t="n">
        <v>5</v>
      </c>
      <c r="M1112" s="10" t="n">
        <v>5</v>
      </c>
      <c r="N1112" s="13" t="n">
        <v>9.241</v>
      </c>
      <c r="O1112" s="13" t="n">
        <v>13.73224988947101</v>
      </c>
      <c r="P1112" s="13" t="n">
        <v>-22.6768822644669</v>
      </c>
      <c r="Q1112" s="13" t="n">
        <v>-9.755269518405408</v>
      </c>
      <c r="R1112" s="13" t="n">
        <v>-17.22239772270667</v>
      </c>
      <c r="S1112" s="13" t="n">
        <v>10.67427</v>
      </c>
      <c r="T1112" s="13" t="n">
        <v>14.10638</v>
      </c>
      <c r="U1112" s="13" t="n">
        <v>10.21752</v>
      </c>
      <c r="V1112" s="13" t="n">
        <v>9.654518333333334</v>
      </c>
      <c r="W1112" s="13" t="n">
        <v>-9.336499999999999</v>
      </c>
      <c r="X1112" s="13" t="n">
        <v>15.95022</v>
      </c>
      <c r="Y1112" s="13" t="n">
        <v>8.531890000000001</v>
      </c>
      <c r="Z1112" s="10" t="n">
        <v>4</v>
      </c>
      <c r="AA1112" s="13" t="n">
        <v>1.526499296612921</v>
      </c>
      <c r="AB1112" s="13" t="n">
        <v>13.56946534372732</v>
      </c>
      <c r="AC1112" s="13" t="n">
        <v>66.66666666666666</v>
      </c>
      <c r="AD1112" s="13" t="n">
        <v>12.241055</v>
      </c>
      <c r="AE1112" s="27" t="n">
        <v>16.11192</v>
      </c>
      <c r="AF1112" s="13" t="n">
        <v>0.08</v>
      </c>
      <c r="AG1112" s="28" t="n">
        <v>1568805369</v>
      </c>
      <c r="AH1112" s="14" t="n">
        <v>1000000</v>
      </c>
      <c r="AI1112" s="32" t="n">
        <v>81.3</v>
      </c>
      <c r="AJ1112" s="15" t="n">
        <v>0</v>
      </c>
      <c r="AK1112" s="15" t="n">
        <v>0</v>
      </c>
      <c r="AL1112" s="15" t="n">
        <v>0</v>
      </c>
      <c r="AM1112" s="15" t="n">
        <v>0</v>
      </c>
      <c r="AN1112" s="15" t="n">
        <v>0</v>
      </c>
      <c r="AO1112" s="15" t="n">
        <v>0</v>
      </c>
      <c r="AP1112" s="15" t="n">
        <v>0</v>
      </c>
      <c r="AQ1112" s="32" t="n">
        <v>81.3</v>
      </c>
      <c r="AR1112" s="15" t="n">
        <v>0</v>
      </c>
      <c r="AS1112" s="15" t="n">
        <v>0</v>
      </c>
    </row>
    <row r="1113">
      <c r="A1113" s="16" t="inlineStr">
        <is>
          <t>Bissan Blindaje D FI</t>
        </is>
      </c>
      <c r="B1113" s="17" t="inlineStr">
        <is>
          <t>ES0183795030</t>
        </is>
      </c>
      <c r="C1113" s="17" t="inlineStr">
        <is>
          <t>Euro</t>
        </is>
      </c>
      <c r="D1113" s="16" t="inlineStr">
        <is>
          <t>EAA Fund EUR Diversified Bond</t>
        </is>
      </c>
      <c r="E1113" s="17" t="inlineStr">
        <is>
          <t>RF_IG</t>
        </is>
      </c>
      <c r="F1113" s="17" t="inlineStr">
        <is>
          <t>Europa</t>
        </is>
      </c>
      <c r="G1113" s="17" t="inlineStr">
        <is>
          <t>EUR</t>
        </is>
      </c>
      <c r="H1113" s="17" t="n">
        <v>0</v>
      </c>
      <c r="I1113" s="37" t="inlineStr">
        <is>
          <t>F03</t>
        </is>
      </c>
      <c r="J1113" s="38" t="inlineStr">
        <is>
          <t>F03 – RF IG Diversificada</t>
        </is>
      </c>
      <c r="K1113" s="16" t="inlineStr">
        <is>
          <t>Tipo=RF_IG_Div | SRRI=3 | Vol=0.2% | DD_Peor=-1.1%</t>
        </is>
      </c>
      <c r="L1113" s="17" t="n">
        <v>3</v>
      </c>
      <c r="M1113" s="17" t="n">
        <v>3</v>
      </c>
      <c r="N1113" s="20" t="n">
        <v>0.24</v>
      </c>
      <c r="O1113" s="20" t="n">
        <v>0.1714400392181694</v>
      </c>
      <c r="P1113" s="20" t="n">
        <v>-1.070169754798189</v>
      </c>
      <c r="Q1113" s="20" t="n">
        <v>-0.548249606499096</v>
      </c>
      <c r="R1113" s="20" t="n">
        <v>-1.070169754798189</v>
      </c>
      <c r="S1113" s="20" t="n">
        <v>0.98373</v>
      </c>
      <c r="T1113" s="20" t="n">
        <v>1.90113</v>
      </c>
      <c r="U1113" s="20" t="n">
        <v>0.74742</v>
      </c>
      <c r="V1113" s="20" t="n">
        <v>1.1334575</v>
      </c>
      <c r="W1113" s="20" t="n">
        <v>-1.06168</v>
      </c>
      <c r="X1113" s="20" t="n">
        <v>2.05327</v>
      </c>
      <c r="Y1113" s="20" t="n">
        <v>2.47695</v>
      </c>
      <c r="Z1113" s="17" t="n">
        <v>1</v>
      </c>
      <c r="AA1113" s="20" t="n">
        <v>7.921375</v>
      </c>
      <c r="AB1113" s="20" t="n">
        <v>1.578427760428607</v>
      </c>
      <c r="AC1113" s="20" t="n">
        <v>75</v>
      </c>
      <c r="AD1113" s="20" t="n">
        <v>2.26511</v>
      </c>
      <c r="AE1113" s="23" t="n"/>
      <c r="AF1113" s="20" t="n">
        <v>0.96</v>
      </c>
      <c r="AG1113" s="22" t="n">
        <v>10398860</v>
      </c>
      <c r="AH1113" s="23" t="n">
        <v>200000</v>
      </c>
      <c r="AI1113" s="24" t="n">
        <v>38</v>
      </c>
      <c r="AJ1113" s="24" t="n">
        <v>0</v>
      </c>
      <c r="AK1113" s="24" t="n">
        <v>38</v>
      </c>
      <c r="AL1113" s="24" t="n">
        <v>38</v>
      </c>
      <c r="AM1113" s="24" t="n">
        <v>0</v>
      </c>
      <c r="AN1113" s="24" t="n">
        <v>0</v>
      </c>
      <c r="AO1113" s="24" t="n">
        <v>0</v>
      </c>
      <c r="AP1113" s="24" t="n">
        <v>0</v>
      </c>
      <c r="AQ1113" s="24" t="n">
        <v>0</v>
      </c>
      <c r="AR1113" s="24" t="n">
        <v>0</v>
      </c>
      <c r="AS1113" s="24" t="n">
        <v>0</v>
      </c>
    </row>
    <row r="1114">
      <c r="A1114" s="9" t="inlineStr">
        <is>
          <t>Bissan Largo Plazo C FI</t>
        </is>
      </c>
      <c r="B1114" s="10" t="inlineStr">
        <is>
          <t>ES0183795063</t>
        </is>
      </c>
      <c r="C1114" s="10" t="inlineStr">
        <is>
          <t>Euro</t>
        </is>
      </c>
      <c r="D1114" s="9" t="inlineStr">
        <is>
          <t>EAA Fund EUR Flexible Allocation - Global</t>
        </is>
      </c>
      <c r="E1114" s="10" t="inlineStr">
        <is>
          <t>Mixto</t>
        </is>
      </c>
      <c r="F1114" s="10" t="inlineStr">
        <is>
          <t>Global</t>
        </is>
      </c>
      <c r="G1114" s="10" t="inlineStr">
        <is>
          <t>EUR</t>
        </is>
      </c>
      <c r="H1114" s="10" t="n">
        <v>0</v>
      </c>
      <c r="I1114" s="25" t="inlineStr">
        <is>
          <t>F07</t>
        </is>
      </c>
      <c r="J1114" s="26" t="inlineStr">
        <is>
          <t>F07 – Mixto Dinámico</t>
        </is>
      </c>
      <c r="K1114" s="9" t="inlineStr">
        <is>
          <t>Tipo=Mixto_Dinámico | SRRI=7 | Vol=9.8% | Consist=13.2% | DD=-15.6%</t>
        </is>
      </c>
      <c r="L1114" s="10" t="n">
        <v>7</v>
      </c>
      <c r="M1114" s="10" t="n">
        <v>7</v>
      </c>
      <c r="N1114" s="13" t="n">
        <v>9.784000000000001</v>
      </c>
      <c r="O1114" s="13" t="n">
        <v>10.71873547561015</v>
      </c>
      <c r="P1114" s="13" t="n">
        <v>-15.5904050468994</v>
      </c>
      <c r="Q1114" s="13" t="n">
        <v>-8.226114192519054</v>
      </c>
      <c r="R1114" s="13" t="n">
        <v>-15.5904050468994</v>
      </c>
      <c r="S1114" s="13" t="n">
        <v>24.16167</v>
      </c>
      <c r="T1114" s="13" t="n">
        <v>10.51044</v>
      </c>
      <c r="U1114" s="13" t="n">
        <v>4.94308</v>
      </c>
      <c r="V1114" s="13" t="n">
        <v>6.7981375</v>
      </c>
      <c r="W1114" s="13" t="n">
        <v>-1.00712</v>
      </c>
      <c r="X1114" s="13" t="n">
        <v>-2.51904</v>
      </c>
      <c r="Y1114" s="13" t="n">
        <v>4.68769</v>
      </c>
      <c r="Z1114" s="10" t="n">
        <v>4</v>
      </c>
      <c r="AA1114" s="13" t="n">
        <v>1.074247751430907</v>
      </c>
      <c r="AB1114" s="13" t="n">
        <v>13.19203799161796</v>
      </c>
      <c r="AC1114" s="13" t="n">
        <v>50</v>
      </c>
      <c r="AD1114" s="13" t="n">
        <v>1.084325</v>
      </c>
      <c r="AE1114" s="27" t="n">
        <v>14.99366</v>
      </c>
      <c r="AF1114" s="13" t="n">
        <v>1.19</v>
      </c>
      <c r="AG1114" s="28" t="n">
        <v>80504227</v>
      </c>
      <c r="AH1114" s="14" t="n">
        <v>720000</v>
      </c>
      <c r="AI1114" s="15" t="n">
        <v>63.9</v>
      </c>
      <c r="AJ1114" s="15" t="n">
        <v>0</v>
      </c>
      <c r="AK1114" s="15" t="n">
        <v>0</v>
      </c>
      <c r="AL1114" s="15" t="n">
        <v>0</v>
      </c>
      <c r="AM1114" s="15" t="n">
        <v>0</v>
      </c>
      <c r="AN1114" s="15" t="n">
        <v>0</v>
      </c>
      <c r="AO1114" s="15" t="n">
        <v>0</v>
      </c>
      <c r="AP1114" s="15" t="n">
        <v>63.9</v>
      </c>
      <c r="AQ1114" s="15" t="n">
        <v>0</v>
      </c>
      <c r="AR1114" s="15" t="n">
        <v>0</v>
      </c>
      <c r="AS1114" s="15" t="n">
        <v>0</v>
      </c>
    </row>
    <row r="1115">
      <c r="A1115" s="16" t="inlineStr">
        <is>
          <t>Bissan Polvora D FI</t>
        </is>
      </c>
      <c r="B1115" s="17" t="inlineStr">
        <is>
          <t>ES0183795113</t>
        </is>
      </c>
      <c r="C1115" s="17" t="inlineStr">
        <is>
          <t>Euro</t>
        </is>
      </c>
      <c r="D1115" s="16" t="inlineStr">
        <is>
          <t>EAA Fund EUR Flexible Bond</t>
        </is>
      </c>
      <c r="E1115" s="17" t="inlineStr">
        <is>
          <t>RF_IG</t>
        </is>
      </c>
      <c r="F1115" s="17" t="inlineStr">
        <is>
          <t>Europa</t>
        </is>
      </c>
      <c r="G1115" s="17" t="inlineStr">
        <is>
          <t>EUR</t>
        </is>
      </c>
      <c r="H1115" s="17" t="n">
        <v>0</v>
      </c>
      <c r="I1115" s="11" t="inlineStr">
        <is>
          <t>F11</t>
        </is>
      </c>
      <c r="J1115" s="12" t="inlineStr">
        <is>
          <t>F11 – Alternativo y Retorno Absoluto</t>
        </is>
      </c>
      <c r="K1115" s="16" t="inlineStr">
        <is>
          <t>Tipo=RF_IG | SRRI=5 | Vol=1.7% | catch-all→F11</t>
        </is>
      </c>
      <c r="L1115" s="17" t="n">
        <v>5</v>
      </c>
      <c r="M1115" s="17" t="n">
        <v>5</v>
      </c>
      <c r="N1115" s="20" t="n">
        <v>1.697</v>
      </c>
      <c r="O1115" s="20" t="n">
        <v>2.945538558032277</v>
      </c>
      <c r="P1115" s="20" t="n">
        <v>-14.57096301149861</v>
      </c>
      <c r="Q1115" s="20" t="n">
        <v>-4.558761600691574</v>
      </c>
      <c r="R1115" s="20" t="n">
        <v>-14.57096301149861</v>
      </c>
      <c r="S1115" s="20" t="n">
        <v>-0.49911</v>
      </c>
      <c r="T1115" s="20" t="n">
        <v>0.84351</v>
      </c>
      <c r="U1115" s="20" t="n">
        <v>-2.72011</v>
      </c>
      <c r="V1115" s="20" t="n">
        <v>-3.0177775</v>
      </c>
      <c r="W1115" s="20" t="n">
        <v>-14.57095</v>
      </c>
      <c r="X1115" s="20" t="n">
        <v>1.61521</v>
      </c>
      <c r="Y1115" s="20" t="n">
        <v>0.46713</v>
      </c>
      <c r="Z1115" s="17" t="n">
        <v>1</v>
      </c>
      <c r="AA1115" s="20" t="n">
        <v>0.4970595167943429</v>
      </c>
      <c r="AB1115" s="20" t="n">
        <v>7.721961749354349</v>
      </c>
      <c r="AC1115" s="20" t="n">
        <v>75</v>
      </c>
      <c r="AD1115" s="20" t="n">
        <v>1.04117</v>
      </c>
      <c r="AE1115" s="23" t="n"/>
      <c r="AF1115" s="20" t="n">
        <v>0.9399999999999999</v>
      </c>
      <c r="AG1115" s="22" t="n">
        <v>21315009</v>
      </c>
      <c r="AH1115" s="23" t="n">
        <v>360000</v>
      </c>
      <c r="AI1115" s="24" t="n">
        <v>31.6</v>
      </c>
      <c r="AJ1115" s="24" t="n">
        <v>0</v>
      </c>
      <c r="AK1115" s="24" t="n">
        <v>0</v>
      </c>
      <c r="AL1115" s="24" t="n">
        <v>0</v>
      </c>
      <c r="AM1115" s="24" t="n">
        <v>0</v>
      </c>
      <c r="AN1115" s="24" t="n">
        <v>0</v>
      </c>
      <c r="AO1115" s="24" t="n">
        <v>0</v>
      </c>
      <c r="AP1115" s="24" t="n">
        <v>0</v>
      </c>
      <c r="AQ1115" s="24" t="n">
        <v>0</v>
      </c>
      <c r="AR1115" s="24" t="n">
        <v>0</v>
      </c>
      <c r="AS1115" s="24" t="n">
        <v>31.6</v>
      </c>
    </row>
    <row r="1116">
      <c r="A1116" s="9" t="inlineStr">
        <is>
          <t>Bitacora Renta Variable FI</t>
        </is>
      </c>
      <c r="B1116" s="10" t="inlineStr">
        <is>
          <t>ES0114581004</t>
        </is>
      </c>
      <c r="C1116" s="10" t="inlineStr">
        <is>
          <t>Euro</t>
        </is>
      </c>
      <c r="D1116" s="9" t="inlineStr">
        <is>
          <t>EAA Fund Global Flex-Cap Equity</t>
        </is>
      </c>
      <c r="E1116" s="10" t="inlineStr">
        <is>
          <t>RV</t>
        </is>
      </c>
      <c r="F1116" s="10" t="inlineStr">
        <is>
          <t>Global</t>
        </is>
      </c>
      <c r="G1116" s="10" t="inlineStr">
        <is>
          <t>EUR</t>
        </is>
      </c>
      <c r="H1116" s="10" t="n">
        <v>0</v>
      </c>
      <c r="I1116" s="18" t="inlineStr">
        <is>
          <t>F08</t>
        </is>
      </c>
      <c r="J1116" s="19" t="inlineStr">
        <is>
          <t>F08 – RV Mercados Desarrollados</t>
        </is>
      </c>
      <c r="K1116" s="9" t="inlineStr">
        <is>
          <t>Tipo=RV_Desarrollados | SRRI=5 | Vol=8.7% | Sharpe=0.90</t>
        </is>
      </c>
      <c r="L1116" s="10" t="n">
        <v>5</v>
      </c>
      <c r="M1116" s="10" t="n">
        <v>5</v>
      </c>
      <c r="N1116" s="13" t="n">
        <v>8.745477481214095</v>
      </c>
      <c r="O1116" s="13" t="n">
        <v>11.6063938938036</v>
      </c>
      <c r="P1116" s="13" t="n">
        <v>-19.98656000838879</v>
      </c>
      <c r="Q1116" s="13" t="n">
        <v>-9.13882380275337</v>
      </c>
      <c r="R1116" s="13" t="n">
        <v>-13.03305664825224</v>
      </c>
      <c r="S1116" s="13" t="n">
        <v>6.18571</v>
      </c>
      <c r="T1116" s="13" t="n">
        <v>7.83041</v>
      </c>
      <c r="U1116" s="13" t="n">
        <v>5.26122</v>
      </c>
      <c r="V1116" s="13" t="n">
        <v>6.463138333333332</v>
      </c>
      <c r="W1116" s="13" t="n">
        <v>-10.48842</v>
      </c>
      <c r="X1116" s="13" t="n">
        <v>14.65843</v>
      </c>
      <c r="Y1116" s="13" t="n">
        <v>10.2063</v>
      </c>
      <c r="Z1116" s="10" t="n">
        <v>3</v>
      </c>
      <c r="AA1116" s="13" t="n">
        <v>0.8953667786373328</v>
      </c>
      <c r="AB1116" s="13" t="n">
        <v>10.88665285409876</v>
      </c>
      <c r="AC1116" s="13" t="n">
        <v>66.66666666666666</v>
      </c>
      <c r="AD1116" s="13" t="n">
        <v>12.432365</v>
      </c>
      <c r="AE1116" s="27" t="n">
        <v>16.82244</v>
      </c>
      <c r="AF1116" s="13" t="n">
        <v>1.6</v>
      </c>
      <c r="AG1116" s="28" t="n">
        <v>96423879</v>
      </c>
      <c r="AH1116" s="14" t="n">
        <v>1</v>
      </c>
      <c r="AI1116" s="15" t="n">
        <v>53.4</v>
      </c>
      <c r="AJ1116" s="15" t="n">
        <v>0</v>
      </c>
      <c r="AK1116" s="15" t="n">
        <v>0</v>
      </c>
      <c r="AL1116" s="15" t="n">
        <v>0</v>
      </c>
      <c r="AM1116" s="15" t="n">
        <v>0</v>
      </c>
      <c r="AN1116" s="15" t="n">
        <v>0</v>
      </c>
      <c r="AO1116" s="15" t="n">
        <v>0</v>
      </c>
      <c r="AP1116" s="15" t="n">
        <v>0</v>
      </c>
      <c r="AQ1116" s="15" t="n">
        <v>53.4</v>
      </c>
      <c r="AR1116" s="15" t="n">
        <v>0</v>
      </c>
      <c r="AS1116" s="15" t="n">
        <v>0</v>
      </c>
    </row>
    <row r="1117">
      <c r="A1117" s="16" t="inlineStr">
        <is>
          <t>BK Euribor Rentas IV Garantizado FI</t>
        </is>
      </c>
      <c r="B1117" s="17" t="inlineStr">
        <is>
          <t>ES0113063004</t>
        </is>
      </c>
      <c r="C1117" s="17" t="inlineStr">
        <is>
          <t>Euro</t>
        </is>
      </c>
      <c r="D1117" s="16" t="inlineStr">
        <is>
          <t>EAA Fund Guaranteed Funds</t>
        </is>
      </c>
      <c r="E1117" s="17" t="inlineStr">
        <is>
          <t>Monetario</t>
        </is>
      </c>
      <c r="F1117" s="17" t="inlineStr">
        <is>
          <t>Mixta/No esp.</t>
        </is>
      </c>
      <c r="G1117" s="17" t="inlineStr">
        <is>
          <t>EUR</t>
        </is>
      </c>
      <c r="H1117" s="17" t="n">
        <v>0</v>
      </c>
      <c r="I1117" s="11" t="inlineStr">
        <is>
          <t>F11</t>
        </is>
      </c>
      <c r="J1117" s="12" t="inlineStr">
        <is>
          <t>F11 – Alternativo y Retorno Absoluto</t>
        </is>
      </c>
      <c r="K1117" s="16" t="inlineStr">
        <is>
          <t>Tipo=Monetario | SRRI=3 | Vol=1.8% | catch-all→F11</t>
        </is>
      </c>
      <c r="L1117" s="17" t="n">
        <v>3</v>
      </c>
      <c r="M1117" s="17" t="n">
        <v>3</v>
      </c>
      <c r="N1117" s="20" t="n">
        <v>1.819967453863628</v>
      </c>
      <c r="O1117" s="20" t="n">
        <v>2.49797273356308</v>
      </c>
      <c r="P1117" s="20" t="n">
        <v>-7.590436562635272</v>
      </c>
      <c r="Q1117" s="20" t="n">
        <v>-2.743138901435185</v>
      </c>
      <c r="R1117" s="20" t="n">
        <v>-7.590436562635272</v>
      </c>
      <c r="S1117" s="20" t="n">
        <v>1.86175</v>
      </c>
      <c r="T1117" s="20" t="n">
        <v>2.556859999999994</v>
      </c>
      <c r="U1117" s="20" t="n">
        <v>0.1872099999999932</v>
      </c>
      <c r="V1117" s="20" t="n">
        <v>0.435465</v>
      </c>
      <c r="W1117" s="20" t="n">
        <v>-7.59044</v>
      </c>
      <c r="X1117" s="20" t="n">
        <v>4.05662</v>
      </c>
      <c r="Y1117" s="20" t="n">
        <v>3.01117</v>
      </c>
      <c r="Z1117" s="17" t="n"/>
      <c r="AA1117" s="20" t="n">
        <v>1.404893254861239</v>
      </c>
      <c r="AB1117" s="20" t="n">
        <v>4.307779506774923</v>
      </c>
      <c r="AC1117" s="20" t="n">
        <v>66.66666666666666</v>
      </c>
      <c r="AD1117" s="20" t="n">
        <v>3.533895</v>
      </c>
      <c r="AE1117" s="23" t="n"/>
      <c r="AF1117" s="20" t="n">
        <v>0.42</v>
      </c>
      <c r="AG1117" s="22" t="n">
        <v>17587900</v>
      </c>
      <c r="AH1117" s="23" t="n">
        <v>500</v>
      </c>
      <c r="AI1117" s="24" t="n">
        <v>48.2</v>
      </c>
      <c r="AJ1117" s="24" t="n">
        <v>0</v>
      </c>
      <c r="AK1117" s="24" t="n">
        <v>0</v>
      </c>
      <c r="AL1117" s="24" t="n">
        <v>0</v>
      </c>
      <c r="AM1117" s="24" t="n">
        <v>0</v>
      </c>
      <c r="AN1117" s="24" t="n">
        <v>0</v>
      </c>
      <c r="AO1117" s="24" t="n">
        <v>0</v>
      </c>
      <c r="AP1117" s="24" t="n">
        <v>0</v>
      </c>
      <c r="AQ1117" s="24" t="n">
        <v>0</v>
      </c>
      <c r="AR1117" s="24" t="n">
        <v>0</v>
      </c>
      <c r="AS1117" s="24" t="n">
        <v>48.2</v>
      </c>
    </row>
    <row r="1118">
      <c r="A1118" s="9" t="inlineStr">
        <is>
          <t>BL - Bond Emerging Markets Dollar B</t>
        </is>
      </c>
      <c r="B1118" s="10" t="inlineStr">
        <is>
          <t>LU1305479401</t>
        </is>
      </c>
      <c r="C1118" s="10" t="inlineStr">
        <is>
          <t>US Dollar</t>
        </is>
      </c>
      <c r="D1118" s="9" t="inlineStr">
        <is>
          <t>EAA Fund Global Emerging Markets Bond</t>
        </is>
      </c>
      <c r="E1118" s="10" t="inlineStr">
        <is>
          <t>RF_EM</t>
        </is>
      </c>
      <c r="F1118" s="10" t="inlineStr">
        <is>
          <t>Global</t>
        </is>
      </c>
      <c r="G1118" s="10" t="inlineStr">
        <is>
          <t>USD</t>
        </is>
      </c>
      <c r="H1118" s="10" t="n">
        <v>0</v>
      </c>
      <c r="I1118" s="39" t="inlineStr">
        <is>
          <t>F04</t>
        </is>
      </c>
      <c r="J1118" s="40" t="inlineStr">
        <is>
          <t>F04 – RF Flexible / HY / EM</t>
        </is>
      </c>
      <c r="K1118" s="9" t="inlineStr">
        <is>
          <t>Tipo=RF_EM | SRRI=3 | Vol=6.3% | DD_Peor=-9.8%</t>
        </is>
      </c>
      <c r="L1118" s="10" t="n">
        <v>3</v>
      </c>
      <c r="M1118" s="10" t="n">
        <v>3</v>
      </c>
      <c r="N1118" s="13" t="n">
        <v>6.316579314920622</v>
      </c>
      <c r="O1118" s="13" t="n">
        <v>6.4157833058105</v>
      </c>
      <c r="P1118" s="13" t="n">
        <v>-9.792093917412615</v>
      </c>
      <c r="Q1118" s="13" t="n">
        <v>-4.804786779023227</v>
      </c>
      <c r="R1118" s="13" t="n">
        <v>-5.825588311151231</v>
      </c>
      <c r="S1118" s="13" t="n">
        <v>1.554696479741239</v>
      </c>
      <c r="T1118" s="13" t="n">
        <v>3.105388898996408</v>
      </c>
      <c r="U1118" s="13" t="n">
        <v>2.664081970854237</v>
      </c>
      <c r="V1118" s="13" t="n">
        <v>1.375144944825467</v>
      </c>
      <c r="W1118" s="13" t="n">
        <v>-2.069163808608621</v>
      </c>
      <c r="X1118" s="13" t="n">
        <v>3.608895313290432</v>
      </c>
      <c r="Y1118" s="13" t="n">
        <v>8.878203905176434</v>
      </c>
      <c r="Z1118" s="10" t="n">
        <v>2</v>
      </c>
      <c r="AA1118" s="13" t="n">
        <v>0.4916250939271919</v>
      </c>
      <c r="AB1118" s="13" t="n">
        <v>5.118971119252611</v>
      </c>
      <c r="AC1118" s="13" t="n">
        <v>50</v>
      </c>
      <c r="AD1118" s="13" t="n">
        <v>6.243549609233433</v>
      </c>
      <c r="AE1118" s="14" t="n"/>
      <c r="AF1118" s="13" t="n">
        <v>0.72</v>
      </c>
      <c r="AG1118" s="28" t="n">
        <v>226901214.33666</v>
      </c>
      <c r="AH1118" s="14" t="n">
        <v>0</v>
      </c>
      <c r="AI1118" s="15" t="n">
        <v>41</v>
      </c>
      <c r="AJ1118" s="15" t="n">
        <v>0</v>
      </c>
      <c r="AK1118" s="15" t="n">
        <v>0</v>
      </c>
      <c r="AL1118" s="15" t="n">
        <v>41</v>
      </c>
      <c r="AM1118" s="15" t="n">
        <v>0</v>
      </c>
      <c r="AN1118" s="15" t="n">
        <v>0</v>
      </c>
      <c r="AO1118" s="15" t="n">
        <v>41</v>
      </c>
      <c r="AP1118" s="15" t="n">
        <v>0</v>
      </c>
      <c r="AQ1118" s="15" t="n">
        <v>0</v>
      </c>
      <c r="AR1118" s="15" t="n">
        <v>0</v>
      </c>
      <c r="AS1118" s="15" t="n">
        <v>0</v>
      </c>
    </row>
    <row r="1119">
      <c r="A1119" s="16" t="inlineStr">
        <is>
          <t>BL Fund Selection 0-50 B</t>
        </is>
      </c>
      <c r="B1119" s="17" t="inlineStr">
        <is>
          <t>LU0430649086</t>
        </is>
      </c>
      <c r="C1119" s="17" t="inlineStr">
        <is>
          <t>Euro</t>
        </is>
      </c>
      <c r="D1119" s="16" t="inlineStr">
        <is>
          <t>EAA Fund EUR Moderate Allocation - Global</t>
        </is>
      </c>
      <c r="E1119" s="17" t="inlineStr">
        <is>
          <t>Mixto</t>
        </is>
      </c>
      <c r="F1119" s="17" t="inlineStr">
        <is>
          <t>Global</t>
        </is>
      </c>
      <c r="G1119" s="17" t="inlineStr">
        <is>
          <t>EUR</t>
        </is>
      </c>
      <c r="H1119" s="17" t="n">
        <v>0</v>
      </c>
      <c r="I1119" s="41" t="inlineStr">
        <is>
          <t>F06</t>
        </is>
      </c>
      <c r="J1119" s="42" t="inlineStr">
        <is>
          <t>F06 – Mixto Equilibrado</t>
        </is>
      </c>
      <c r="K1119" s="16" t="inlineStr">
        <is>
          <t>Tipo=Mixto_Equilibrado | SRRI=4 | Vol=5.5% | Sharpe=1.41</t>
        </is>
      </c>
      <c r="L1119" s="17" t="n"/>
      <c r="M1119" s="17" t="n">
        <v>4</v>
      </c>
      <c r="N1119" s="20" t="n">
        <v>5.459</v>
      </c>
      <c r="O1119" s="20" t="n">
        <v>5.138571162232376</v>
      </c>
      <c r="P1119" s="20" t="n">
        <v>-7.477316136173362</v>
      </c>
      <c r="Q1119" s="20" t="n">
        <v>-4.306888401807074</v>
      </c>
      <c r="R1119" s="20" t="n">
        <v>-4.349246955648567</v>
      </c>
      <c r="S1119" s="20" t="n">
        <v>19.25916</v>
      </c>
      <c r="T1119" s="20" t="n">
        <v>7.67741</v>
      </c>
      <c r="U1119" s="20" t="n">
        <v>4.57929</v>
      </c>
      <c r="V1119" s="20" t="n">
        <v>5.824671666666667</v>
      </c>
      <c r="W1119" s="20" t="n">
        <v>-0.35249</v>
      </c>
      <c r="X1119" s="20" t="n">
        <v>-2.07569</v>
      </c>
      <c r="Y1119" s="20" t="n">
        <v>0.79062</v>
      </c>
      <c r="Z1119" s="17" t="n">
        <v>4</v>
      </c>
      <c r="AA1119" s="20" t="n">
        <v>1.406376625755633</v>
      </c>
      <c r="AB1119" s="20" t="n">
        <v>8.961565924996405</v>
      </c>
      <c r="AC1119" s="20" t="n">
        <v>66.66666666666666</v>
      </c>
      <c r="AD1119" s="20" t="n">
        <v>-0.6425349999999999</v>
      </c>
      <c r="AE1119" s="21" t="n">
        <v>12.87963</v>
      </c>
      <c r="AF1119" s="23" t="n"/>
      <c r="AG1119" s="22" t="n">
        <v>419945588</v>
      </c>
      <c r="AH1119" s="23" t="n">
        <v>0</v>
      </c>
      <c r="AI1119" s="24" t="n">
        <v>62.8</v>
      </c>
      <c r="AJ1119" s="24" t="n">
        <v>0</v>
      </c>
      <c r="AK1119" s="24" t="n">
        <v>0</v>
      </c>
      <c r="AL1119" s="24" t="n">
        <v>0</v>
      </c>
      <c r="AM1119" s="24" t="n">
        <v>0</v>
      </c>
      <c r="AN1119" s="24" t="n">
        <v>62.8</v>
      </c>
      <c r="AO1119" s="24" t="n">
        <v>0</v>
      </c>
      <c r="AP1119" s="24" t="n">
        <v>0</v>
      </c>
      <c r="AQ1119" s="24" t="n">
        <v>0</v>
      </c>
      <c r="AR1119" s="24" t="n">
        <v>0</v>
      </c>
      <c r="AS1119" s="24" t="n">
        <v>0</v>
      </c>
    </row>
    <row r="1120">
      <c r="A1120" s="9" t="inlineStr">
        <is>
          <t>BL Fund Selection Alt Strats B</t>
        </is>
      </c>
      <c r="B1120" s="10" t="inlineStr">
        <is>
          <t>LU1526088379</t>
        </is>
      </c>
      <c r="C1120" s="10" t="inlineStr">
        <is>
          <t>Euro</t>
        </is>
      </c>
      <c r="D1120" s="9" t="inlineStr">
        <is>
          <t>EAA Fund Multistrategy EUR</t>
        </is>
      </c>
      <c r="E1120" s="10" t="inlineStr">
        <is>
          <t>Mixto</t>
        </is>
      </c>
      <c r="F1120" s="10" t="inlineStr">
        <is>
          <t>Mixta/No esp.</t>
        </is>
      </c>
      <c r="G1120" s="10" t="inlineStr">
        <is>
          <t>EUR</t>
        </is>
      </c>
      <c r="H1120" s="10" t="n">
        <v>0</v>
      </c>
      <c r="I1120" s="30" t="inlineStr">
        <is>
          <t>F05</t>
        </is>
      </c>
      <c r="J1120" s="31" t="inlineStr">
        <is>
          <t>F05 – Mixto Conservador</t>
        </is>
      </c>
      <c r="K1120" s="9" t="inlineStr">
        <is>
          <t>Tipo=Mixto_Conservador | SRRI=4 | Vol=2.0% | Consist=3.4%</t>
        </is>
      </c>
      <c r="L1120" s="10" t="n"/>
      <c r="M1120" s="10" t="n">
        <v>4</v>
      </c>
      <c r="N1120" s="13" t="n">
        <v>2.018</v>
      </c>
      <c r="O1120" s="13" t="n">
        <v>3.067896993280476</v>
      </c>
      <c r="P1120" s="13" t="n">
        <v>-8.654786294320004</v>
      </c>
      <c r="Q1120" s="13" t="n">
        <v>-2.841275980541639</v>
      </c>
      <c r="R1120" s="13" t="n">
        <v>-3.214481177096795</v>
      </c>
      <c r="S1120" s="13" t="n">
        <v>2.00807</v>
      </c>
      <c r="T1120" s="13" t="n">
        <v>2.4329</v>
      </c>
      <c r="U1120" s="13" t="n">
        <v>0.83495</v>
      </c>
      <c r="V1120" s="13" t="n">
        <v>0.6077683333333334</v>
      </c>
      <c r="W1120" s="13" t="n">
        <v>-2.85284</v>
      </c>
      <c r="X1120" s="13" t="n">
        <v>-0.32055</v>
      </c>
      <c r="Y1120" s="13" t="n">
        <v>4.26349</v>
      </c>
      <c r="Z1120" s="10" t="n">
        <v>2</v>
      </c>
      <c r="AA1120" s="13" t="n">
        <v>1.205599603567889</v>
      </c>
      <c r="AB1120" s="13" t="n">
        <v>3.406999968279522</v>
      </c>
      <c r="AC1120" s="13" t="n">
        <v>50</v>
      </c>
      <c r="AD1120" s="13" t="n">
        <v>1.97147</v>
      </c>
      <c r="AE1120" s="27" t="n">
        <v>15.27917</v>
      </c>
      <c r="AF1120" s="14" t="n"/>
      <c r="AG1120" s="28" t="n">
        <v>128283202</v>
      </c>
      <c r="AH1120" s="14" t="n">
        <v>0</v>
      </c>
      <c r="AI1120" s="15" t="n">
        <v>37.4</v>
      </c>
      <c r="AJ1120" s="15" t="n">
        <v>0</v>
      </c>
      <c r="AK1120" s="15" t="n">
        <v>0</v>
      </c>
      <c r="AL1120" s="15" t="n">
        <v>0</v>
      </c>
      <c r="AM1120" s="15" t="n">
        <v>37.4</v>
      </c>
      <c r="AN1120" s="15" t="n">
        <v>0</v>
      </c>
      <c r="AO1120" s="15" t="n">
        <v>0</v>
      </c>
      <c r="AP1120" s="15" t="n">
        <v>0</v>
      </c>
      <c r="AQ1120" s="15" t="n">
        <v>0</v>
      </c>
      <c r="AR1120" s="15" t="n">
        <v>0</v>
      </c>
      <c r="AS1120" s="15" t="n">
        <v>0</v>
      </c>
    </row>
    <row r="1121">
      <c r="A1121" s="16" t="inlineStr">
        <is>
          <t>BL Fund Selection Smart Equities B</t>
        </is>
      </c>
      <c r="B1121" s="17" t="inlineStr">
        <is>
          <t>LU0135980968</t>
        </is>
      </c>
      <c r="C1121" s="17" t="inlineStr">
        <is>
          <t>Euro</t>
        </is>
      </c>
      <c r="D1121" s="16" t="inlineStr">
        <is>
          <t>EAA Fund Global Flex-Cap Equity</t>
        </is>
      </c>
      <c r="E1121" s="17" t="inlineStr">
        <is>
          <t>RV</t>
        </is>
      </c>
      <c r="F1121" s="17" t="inlineStr">
        <is>
          <t>Global</t>
        </is>
      </c>
      <c r="G1121" s="17" t="inlineStr">
        <is>
          <t>EUR</t>
        </is>
      </c>
      <c r="H1121" s="17" t="n">
        <v>0</v>
      </c>
      <c r="I1121" s="18" t="inlineStr">
        <is>
          <t>F08</t>
        </is>
      </c>
      <c r="J1121" s="19" t="inlineStr">
        <is>
          <t>F08 – RV Mercados Desarrollados</t>
        </is>
      </c>
      <c r="K1121" s="16" t="inlineStr">
        <is>
          <t>Tipo=RV_Desarrollados | SRRI=6 | Vol=10.1% | Sharpe=0.96</t>
        </is>
      </c>
      <c r="L1121" s="17" t="n"/>
      <c r="M1121" s="17" t="n">
        <v>6</v>
      </c>
      <c r="N1121" s="20" t="n">
        <v>10.07360125590782</v>
      </c>
      <c r="O1121" s="20" t="n">
        <v>12.59958927219949</v>
      </c>
      <c r="P1121" s="20" t="n">
        <v>-17.72454880241</v>
      </c>
      <c r="Q1121" s="20" t="n">
        <v>-10.37252354700742</v>
      </c>
      <c r="R1121" s="20" t="n">
        <v>-17.67715686151652</v>
      </c>
      <c r="S1121" s="20" t="n">
        <v>14.32162</v>
      </c>
      <c r="T1121" s="20" t="n">
        <v>9.698769999999989</v>
      </c>
      <c r="U1121" s="20" t="n">
        <v>3.925280000000009</v>
      </c>
      <c r="V1121" s="20" t="n">
        <v>6.640054999999999</v>
      </c>
      <c r="W1121" s="20" t="n">
        <v>-15.6264</v>
      </c>
      <c r="X1121" s="20" t="n">
        <v>9.233779999999999</v>
      </c>
      <c r="Y1121" s="20" t="n">
        <v>13.7309</v>
      </c>
      <c r="Z1121" s="17" t="n">
        <v>3</v>
      </c>
      <c r="AA1121" s="20" t="n">
        <v>0.9627907392415394</v>
      </c>
      <c r="AB1121" s="20" t="n">
        <v>11.24234376716839</v>
      </c>
      <c r="AC1121" s="20" t="n">
        <v>83.33333333333334</v>
      </c>
      <c r="AD1121" s="20" t="n">
        <v>11.48234</v>
      </c>
      <c r="AE1121" s="21" t="n">
        <v>18.17398</v>
      </c>
      <c r="AF1121" s="23" t="n"/>
      <c r="AG1121" s="22" t="n">
        <v>84948499</v>
      </c>
      <c r="AH1121" s="23" t="n">
        <v>0</v>
      </c>
      <c r="AI1121" s="24" t="n">
        <v>60.3</v>
      </c>
      <c r="AJ1121" s="24" t="n">
        <v>0</v>
      </c>
      <c r="AK1121" s="24" t="n">
        <v>0</v>
      </c>
      <c r="AL1121" s="24" t="n">
        <v>0</v>
      </c>
      <c r="AM1121" s="24" t="n">
        <v>0</v>
      </c>
      <c r="AN1121" s="24" t="n">
        <v>0</v>
      </c>
      <c r="AO1121" s="24" t="n">
        <v>0</v>
      </c>
      <c r="AP1121" s="24" t="n">
        <v>0</v>
      </c>
      <c r="AQ1121" s="24" t="n">
        <v>60.3</v>
      </c>
      <c r="AR1121" s="24" t="n">
        <v>0</v>
      </c>
      <c r="AS1121" s="24" t="n">
        <v>0</v>
      </c>
    </row>
    <row r="1122">
      <c r="A1122" s="9" t="inlineStr">
        <is>
          <t>BL- Global Bond Opportunities B EUR Acc</t>
        </is>
      </c>
      <c r="B1122" s="10" t="inlineStr">
        <is>
          <t>LU0093569910</t>
        </is>
      </c>
      <c r="C1122" s="10" t="inlineStr">
        <is>
          <t>Euro</t>
        </is>
      </c>
      <c r="D1122" s="9" t="inlineStr">
        <is>
          <t>EAA Fund Global Flexible Bond - EUR Hedged</t>
        </is>
      </c>
      <c r="E1122" s="10" t="inlineStr">
        <is>
          <t>RF_IG</t>
        </is>
      </c>
      <c r="F1122" s="10" t="inlineStr">
        <is>
          <t>Global</t>
        </is>
      </c>
      <c r="G1122" s="10" t="inlineStr">
        <is>
          <t>EUR</t>
        </is>
      </c>
      <c r="H1122" s="10" t="n">
        <v>0</v>
      </c>
      <c r="I1122" s="37" t="inlineStr">
        <is>
          <t>F03</t>
        </is>
      </c>
      <c r="J1122" s="38" t="inlineStr">
        <is>
          <t>F03 – RF IG Diversificada</t>
        </is>
      </c>
      <c r="K1122" s="9" t="inlineStr">
        <is>
          <t>Tipo=RF_IG_Div | SRRI=3 | Vol=3.4% | DD_Peor=-10.8%</t>
        </is>
      </c>
      <c r="L1122" s="10" t="n">
        <v>3</v>
      </c>
      <c r="M1122" s="10" t="n">
        <v>3</v>
      </c>
      <c r="N1122" s="13" t="n">
        <v>3.359676494042246</v>
      </c>
      <c r="O1122" s="13" t="n">
        <v>3.894253476784909</v>
      </c>
      <c r="P1122" s="13" t="n">
        <v>-10.81859186176899</v>
      </c>
      <c r="Q1122" s="13" t="n">
        <v>-3.654782316001373</v>
      </c>
      <c r="R1122" s="13" t="n">
        <v>-10.81859186176899</v>
      </c>
      <c r="S1122" s="13" t="n">
        <v>2.32014</v>
      </c>
      <c r="T1122" s="13" t="n">
        <v>2.783059999999993</v>
      </c>
      <c r="U1122" s="13" t="n">
        <v>-0.3403399999999945</v>
      </c>
      <c r="V1122" s="13" t="n">
        <v>-0.1672250000000001</v>
      </c>
      <c r="W1122" s="13" t="n">
        <v>-9.85191</v>
      </c>
      <c r="X1122" s="13" t="n">
        <v>6.62788</v>
      </c>
      <c r="Y1122" s="13" t="n">
        <v>1.60479</v>
      </c>
      <c r="Z1122" s="10" t="n">
        <v>2</v>
      </c>
      <c r="AA1122" s="13" t="n">
        <v>0.8283714235389109</v>
      </c>
      <c r="AB1122" s="13" t="n">
        <v>5.442440770715838</v>
      </c>
      <c r="AC1122" s="13" t="n">
        <v>66.66666666666666</v>
      </c>
      <c r="AD1122" s="13" t="n">
        <v>4.116335</v>
      </c>
      <c r="AE1122" s="14" t="n"/>
      <c r="AF1122" s="13" t="n">
        <v>0.59</v>
      </c>
      <c r="AG1122" s="28" t="n">
        <v>274481019</v>
      </c>
      <c r="AH1122" s="14" t="n">
        <v>0</v>
      </c>
      <c r="AI1122" s="15" t="n">
        <v>47.9</v>
      </c>
      <c r="AJ1122" s="15" t="n">
        <v>0</v>
      </c>
      <c r="AK1122" s="15" t="n">
        <v>47.9</v>
      </c>
      <c r="AL1122" s="15" t="n">
        <v>47.9</v>
      </c>
      <c r="AM1122" s="15" t="n">
        <v>0</v>
      </c>
      <c r="AN1122" s="15" t="n">
        <v>0</v>
      </c>
      <c r="AO1122" s="15" t="n">
        <v>0</v>
      </c>
      <c r="AP1122" s="15" t="n">
        <v>0</v>
      </c>
      <c r="AQ1122" s="15" t="n">
        <v>0</v>
      </c>
      <c r="AR1122" s="15" t="n">
        <v>0</v>
      </c>
      <c r="AS1122" s="15" t="n">
        <v>0</v>
      </c>
    </row>
    <row r="1123">
      <c r="A1123" s="16" t="inlineStr">
        <is>
          <t>BL Global Markets A</t>
        </is>
      </c>
      <c r="B1123" s="17" t="inlineStr">
        <is>
          <t>LU1777949881</t>
        </is>
      </c>
      <c r="C1123" s="17" t="inlineStr">
        <is>
          <t>Euro</t>
        </is>
      </c>
      <c r="D1123" s="16" t="inlineStr">
        <is>
          <t>EAA Fund EUR Aggressive Allocation - Global</t>
        </is>
      </c>
      <c r="E1123" s="17" t="inlineStr">
        <is>
          <t>Mixto</t>
        </is>
      </c>
      <c r="F1123" s="17" t="inlineStr">
        <is>
          <t>Global</t>
        </is>
      </c>
      <c r="G1123" s="17" t="inlineStr">
        <is>
          <t>EUR</t>
        </is>
      </c>
      <c r="H1123" s="17" t="n">
        <v>0</v>
      </c>
      <c r="I1123" s="25" t="inlineStr">
        <is>
          <t>F07</t>
        </is>
      </c>
      <c r="J1123" s="26" t="inlineStr">
        <is>
          <t>F07 – Mixto Dinámico</t>
        </is>
      </c>
      <c r="K1123" s="16" t="inlineStr">
        <is>
          <t>Tipo=Mixto_Dinámico | SRRI=4 | Vol=7.3% | Consist=8.0% | DD=-13.0%</t>
        </is>
      </c>
      <c r="L1123" s="17" t="n"/>
      <c r="M1123" s="17" t="n">
        <v>4</v>
      </c>
      <c r="N1123" s="20" t="n">
        <v>7.293</v>
      </c>
      <c r="O1123" s="20" t="n">
        <v>8.699931991174054</v>
      </c>
      <c r="P1123" s="20" t="n">
        <v>-12.99393167156799</v>
      </c>
      <c r="Q1123" s="20" t="n">
        <v>-7.211578242617416</v>
      </c>
      <c r="R1123" s="20" t="n">
        <v>-12.19378187383075</v>
      </c>
      <c r="S1123" s="20" t="n">
        <v>9.442170000000001</v>
      </c>
      <c r="T1123" s="20" t="n">
        <v>6.37908</v>
      </c>
      <c r="U1123" s="20" t="n">
        <v>2.6989</v>
      </c>
      <c r="V1123" s="20" t="n">
        <v>4.403058333333333</v>
      </c>
      <c r="W1123" s="20" t="n">
        <v>-11.08899</v>
      </c>
      <c r="X1123" s="20" t="n">
        <v>5.62705</v>
      </c>
      <c r="Y1123" s="20" t="n">
        <v>8.45632</v>
      </c>
      <c r="Z1123" s="17" t="n">
        <v>2</v>
      </c>
      <c r="AA1123" s="20" t="n">
        <v>0.8746853146853146</v>
      </c>
      <c r="AB1123" s="20" t="n">
        <v>7.950470099447998</v>
      </c>
      <c r="AC1123" s="20" t="n">
        <v>83.33333333333334</v>
      </c>
      <c r="AD1123" s="20" t="n">
        <v>7.041684999999999</v>
      </c>
      <c r="AE1123" s="21" t="n">
        <v>19.63023</v>
      </c>
      <c r="AF1123" s="23" t="n"/>
      <c r="AG1123" s="22" t="n">
        <v>1433238347</v>
      </c>
      <c r="AH1123" s="23" t="n">
        <v>0</v>
      </c>
      <c r="AI1123" s="24" t="n">
        <v>46.5</v>
      </c>
      <c r="AJ1123" s="24" t="n">
        <v>0</v>
      </c>
      <c r="AK1123" s="24" t="n">
        <v>0</v>
      </c>
      <c r="AL1123" s="24" t="n">
        <v>0</v>
      </c>
      <c r="AM1123" s="24" t="n">
        <v>0</v>
      </c>
      <c r="AN1123" s="24" t="n">
        <v>0</v>
      </c>
      <c r="AO1123" s="24" t="n">
        <v>0</v>
      </c>
      <c r="AP1123" s="24" t="n">
        <v>46.5</v>
      </c>
      <c r="AQ1123" s="24" t="n">
        <v>0</v>
      </c>
      <c r="AR1123" s="24" t="n">
        <v>0</v>
      </c>
      <c r="AS1123" s="24" t="n">
        <v>0</v>
      </c>
    </row>
    <row r="1124">
      <c r="A1124" s="9" t="inlineStr">
        <is>
          <t>BlackRock Advtg Asia ex Jpn Eq D GBP Acc</t>
        </is>
      </c>
      <c r="B1124" s="10" t="inlineStr">
        <is>
          <t>IE0000LZNVA1</t>
        </is>
      </c>
      <c r="C1124" s="10" t="inlineStr">
        <is>
          <t>Pound Sterling</t>
        </is>
      </c>
      <c r="D1124" s="9" t="inlineStr">
        <is>
          <t>EAA Fund Asia ex-Japan Equity</t>
        </is>
      </c>
      <c r="E1124" s="10" t="inlineStr">
        <is>
          <t>RV</t>
        </is>
      </c>
      <c r="F1124" s="10" t="inlineStr">
        <is>
          <t>Japón/Asia</t>
        </is>
      </c>
      <c r="G1124" s="10" t="inlineStr">
        <is>
          <t>GBP</t>
        </is>
      </c>
      <c r="H1124" s="10" t="n">
        <v>0</v>
      </c>
      <c r="I1124" s="35" t="inlineStr">
        <is>
          <t>F09</t>
        </is>
      </c>
      <c r="J1124" s="36" t="inlineStr">
        <is>
          <t>F09 – RV Crecimiento / Sectorial / Temática</t>
        </is>
      </c>
      <c r="K1124" s="9" t="inlineStr">
        <is>
          <t>Tipo=RV_Crec_Sect (sectorial/crec(cat)) | SRRI=6 | Vol=12.8%</t>
        </is>
      </c>
      <c r="L1124" s="10" t="n">
        <v>6</v>
      </c>
      <c r="M1124" s="10" t="n">
        <v>6</v>
      </c>
      <c r="N1124" s="14" t="n"/>
      <c r="O1124" s="13" t="n">
        <v>12.82493600926032</v>
      </c>
      <c r="P1124" s="13" t="n">
        <v>-7.52881057881808</v>
      </c>
      <c r="Q1124" s="13" t="n">
        <v>-7.52881057881808</v>
      </c>
      <c r="R1124" s="14" t="n"/>
      <c r="S1124" s="13" t="n">
        <v>26.61439114579419</v>
      </c>
      <c r="T1124" s="14" t="n"/>
      <c r="U1124" s="14" t="n"/>
      <c r="V1124" s="13" t="n">
        <v>17.59875113212867</v>
      </c>
      <c r="W1124" s="14" t="n"/>
      <c r="X1124" s="14" t="n"/>
      <c r="Y1124" s="14" t="n"/>
      <c r="Z1124" s="10" t="n"/>
      <c r="AA1124" s="14" t="n"/>
      <c r="AB1124" s="14" t="n"/>
      <c r="AC1124" s="13" t="n">
        <v>100</v>
      </c>
      <c r="AD1124" s="14" t="n"/>
      <c r="AE1124" s="27" t="n">
        <v>13.48595</v>
      </c>
      <c r="AF1124" s="13" t="n">
        <v>0.45</v>
      </c>
      <c r="AG1124" s="28" t="n">
        <v>212975307.7832993</v>
      </c>
      <c r="AH1124" s="14" t="n">
        <v>5000</v>
      </c>
      <c r="AI1124" s="15" t="n">
        <v>55</v>
      </c>
      <c r="AJ1124" s="15" t="n">
        <v>0</v>
      </c>
      <c r="AK1124" s="15" t="n">
        <v>0</v>
      </c>
      <c r="AL1124" s="15" t="n">
        <v>0</v>
      </c>
      <c r="AM1124" s="15" t="n">
        <v>0</v>
      </c>
      <c r="AN1124" s="15" t="n">
        <v>0</v>
      </c>
      <c r="AO1124" s="15" t="n">
        <v>0</v>
      </c>
      <c r="AP1124" s="15" t="n">
        <v>0</v>
      </c>
      <c r="AQ1124" s="15" t="n">
        <v>0</v>
      </c>
      <c r="AR1124" s="15" t="n">
        <v>55</v>
      </c>
      <c r="AS1124" s="15" t="n">
        <v>0</v>
      </c>
    </row>
    <row r="1125">
      <c r="A1125" s="16" t="inlineStr">
        <is>
          <t>BlackRock Advtg Em Mkts Eq D GBP Acc</t>
        </is>
      </c>
      <c r="B1125" s="17" t="inlineStr">
        <is>
          <t>IE000F7ZO8J9</t>
        </is>
      </c>
      <c r="C1125" s="17" t="inlineStr">
        <is>
          <t>Pound Sterling</t>
        </is>
      </c>
      <c r="D1125" s="16" t="inlineStr">
        <is>
          <t>EAA Fund Global Emerging Markets Equity</t>
        </is>
      </c>
      <c r="E1125" s="17" t="inlineStr">
        <is>
          <t>RV</t>
        </is>
      </c>
      <c r="F1125" s="17" t="inlineStr">
        <is>
          <t>Global</t>
        </is>
      </c>
      <c r="G1125" s="17" t="inlineStr">
        <is>
          <t>GBP</t>
        </is>
      </c>
      <c r="H1125" s="17" t="n">
        <v>0</v>
      </c>
      <c r="I1125" s="35" t="inlineStr">
        <is>
          <t>F09</t>
        </is>
      </c>
      <c r="J1125" s="36" t="inlineStr">
        <is>
          <t>F09 – RV Crecimiento / Sectorial / Temática</t>
        </is>
      </c>
      <c r="K1125" s="16" t="inlineStr">
        <is>
          <t>Tipo=RV_Crec_Sect (sectorial/crec(cat)) | SRRI=5 | Vol=nan%</t>
        </is>
      </c>
      <c r="L1125" s="17" t="n">
        <v>5</v>
      </c>
      <c r="M1125" s="17" t="n">
        <v>5</v>
      </c>
      <c r="N1125" s="23" t="n"/>
      <c r="O1125" s="23" t="n"/>
      <c r="P1125" s="23" t="n"/>
      <c r="Q1125" s="23" t="n"/>
      <c r="R1125" s="23" t="n"/>
      <c r="S1125" s="23" t="n"/>
      <c r="T1125" s="23" t="n"/>
      <c r="U1125" s="23" t="n"/>
      <c r="V1125" s="23" t="n"/>
      <c r="W1125" s="23" t="n"/>
      <c r="X1125" s="23" t="n"/>
      <c r="Y1125" s="23" t="n"/>
      <c r="Z1125" s="17" t="n"/>
      <c r="AA1125" s="23" t="n"/>
      <c r="AB1125" s="23" t="n"/>
      <c r="AC1125" s="23" t="n"/>
      <c r="AD1125" s="23" t="n"/>
      <c r="AE1125" s="21" t="n">
        <v>12.87862</v>
      </c>
      <c r="AF1125" s="20" t="n">
        <v>0.45</v>
      </c>
      <c r="AG1125" s="22" t="n">
        <v>282989484.2364312</v>
      </c>
      <c r="AH1125" s="23" t="n"/>
      <c r="AI1125" s="24" t="n">
        <v>54.4</v>
      </c>
      <c r="AJ1125" s="24" t="n">
        <v>0</v>
      </c>
      <c r="AK1125" s="24" t="n">
        <v>0</v>
      </c>
      <c r="AL1125" s="24" t="n">
        <v>0</v>
      </c>
      <c r="AM1125" s="24" t="n">
        <v>0</v>
      </c>
      <c r="AN1125" s="24" t="n">
        <v>0</v>
      </c>
      <c r="AO1125" s="24" t="n">
        <v>0</v>
      </c>
      <c r="AP1125" s="24" t="n">
        <v>0</v>
      </c>
      <c r="AQ1125" s="24" t="n">
        <v>0</v>
      </c>
      <c r="AR1125" s="24" t="n">
        <v>54.4</v>
      </c>
      <c r="AS1125" s="24" t="n">
        <v>0</v>
      </c>
    </row>
    <row r="1126">
      <c r="A1126" s="9" t="inlineStr">
        <is>
          <t>BlackRock Advtg Eurp exUK Eq D GBP Acc</t>
        </is>
      </c>
      <c r="B1126" s="10" t="inlineStr">
        <is>
          <t>IE0004ROFND1</t>
        </is>
      </c>
      <c r="C1126" s="10" t="inlineStr">
        <is>
          <t>Pound Sterling</t>
        </is>
      </c>
      <c r="D1126" s="9" t="inlineStr">
        <is>
          <t>EAA Fund Europe ex-UK Equity</t>
        </is>
      </c>
      <c r="E1126" s="10" t="inlineStr">
        <is>
          <t>RV</t>
        </is>
      </c>
      <c r="F1126" s="10" t="inlineStr">
        <is>
          <t>Europa</t>
        </is>
      </c>
      <c r="G1126" s="10" t="inlineStr">
        <is>
          <t>GBP</t>
        </is>
      </c>
      <c r="H1126" s="10" t="n">
        <v>0</v>
      </c>
      <c r="I1126" s="18" t="inlineStr">
        <is>
          <t>F08</t>
        </is>
      </c>
      <c r="J1126" s="19" t="inlineStr">
        <is>
          <t>F08 – RV Mercados Desarrollados</t>
        </is>
      </c>
      <c r="K1126" s="9" t="inlineStr">
        <is>
          <t>Tipo=RV_Desarrollados | SRRI=5 | Vol=nan% | Sharpe=0.00</t>
        </is>
      </c>
      <c r="L1126" s="10" t="n">
        <v>5</v>
      </c>
      <c r="M1126" s="10" t="n">
        <v>5</v>
      </c>
      <c r="N1126" s="14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0" t="n"/>
      <c r="AA1126" s="14" t="n"/>
      <c r="AB1126" s="14" t="n"/>
      <c r="AC1126" s="14" t="n"/>
      <c r="AD1126" s="14" t="n"/>
      <c r="AE1126" s="27" t="n">
        <v>16.08922</v>
      </c>
      <c r="AF1126" s="13" t="n">
        <v>0.35</v>
      </c>
      <c r="AG1126" s="28" t="n">
        <v>296077000.8610855</v>
      </c>
      <c r="AH1126" s="14" t="n"/>
      <c r="AI1126" s="15" t="n">
        <v>56.6</v>
      </c>
      <c r="AJ1126" s="15" t="n">
        <v>0</v>
      </c>
      <c r="AK1126" s="15" t="n">
        <v>0</v>
      </c>
      <c r="AL1126" s="15" t="n">
        <v>0</v>
      </c>
      <c r="AM1126" s="15" t="n">
        <v>0</v>
      </c>
      <c r="AN1126" s="15" t="n">
        <v>0</v>
      </c>
      <c r="AO1126" s="15" t="n">
        <v>0</v>
      </c>
      <c r="AP1126" s="15" t="n">
        <v>0</v>
      </c>
      <c r="AQ1126" s="15" t="n">
        <v>56.6</v>
      </c>
      <c r="AR1126" s="15" t="n">
        <v>0</v>
      </c>
      <c r="AS1126" s="15" t="n">
        <v>0</v>
      </c>
    </row>
    <row r="1127">
      <c r="A1127" s="16" t="inlineStr">
        <is>
          <t>BlackRock Euro Credit Enh Idx Inst Dis €</t>
        </is>
      </c>
      <c r="B1127" s="17" t="inlineStr">
        <is>
          <t>IE00B8138T89</t>
        </is>
      </c>
      <c r="C1127" s="17" t="inlineStr">
        <is>
          <t>Euro</t>
        </is>
      </c>
      <c r="D1127" s="16" t="inlineStr">
        <is>
          <t>EAA Fund EUR Corporate Bond</t>
        </is>
      </c>
      <c r="E1127" s="17" t="inlineStr">
        <is>
          <t>RF_IG</t>
        </is>
      </c>
      <c r="F1127" s="17" t="inlineStr">
        <is>
          <t>Europa</t>
        </is>
      </c>
      <c r="G1127" s="17" t="inlineStr">
        <is>
          <t>EUR</t>
        </is>
      </c>
      <c r="H1127" s="17" t="n">
        <v>0</v>
      </c>
      <c r="I1127" s="37" t="inlineStr">
        <is>
          <t>F03</t>
        </is>
      </c>
      <c r="J1127" s="38" t="inlineStr">
        <is>
          <t>F03 – RF IG Diversificada</t>
        </is>
      </c>
      <c r="K1127" s="16" t="inlineStr">
        <is>
          <t>Tipo=RF_IG_Div | SRRI=3 | Vol=3.3% | DD_Peor=-16.2%</t>
        </is>
      </c>
      <c r="L1127" s="17" t="n">
        <v>3</v>
      </c>
      <c r="M1127" s="17" t="n">
        <v>3</v>
      </c>
      <c r="N1127" s="20" t="n">
        <v>3.342</v>
      </c>
      <c r="O1127" s="20" t="n">
        <v>4.620191647544035</v>
      </c>
      <c r="P1127" s="20" t="n">
        <v>-16.20128807296953</v>
      </c>
      <c r="Q1127" s="20" t="n">
        <v>-4.594692356976972</v>
      </c>
      <c r="R1127" s="20" t="n">
        <v>-16.20128807296953</v>
      </c>
      <c r="S1127" s="20" t="n">
        <v>2.54638</v>
      </c>
      <c r="T1127" s="20" t="n">
        <v>3.58456</v>
      </c>
      <c r="U1127" s="20" t="n">
        <v>-1.03972</v>
      </c>
      <c r="V1127" s="20" t="n">
        <v>-0.2808933333333334</v>
      </c>
      <c r="W1127" s="20" t="n">
        <v>-15.54581</v>
      </c>
      <c r="X1127" s="20" t="n">
        <v>7.33501</v>
      </c>
      <c r="Y1127" s="20" t="n">
        <v>3.48196</v>
      </c>
      <c r="Z1127" s="17" t="n">
        <v>2</v>
      </c>
      <c r="AA1127" s="20" t="n">
        <v>1.072579293836026</v>
      </c>
      <c r="AB1127" s="20" t="n">
        <v>8.045836253523101</v>
      </c>
      <c r="AC1127" s="20" t="n">
        <v>66.66666666666666</v>
      </c>
      <c r="AD1127" s="20" t="n">
        <v>5.408485</v>
      </c>
      <c r="AE1127" s="23" t="n"/>
      <c r="AF1127" s="20" t="n">
        <v>0.2</v>
      </c>
      <c r="AG1127" s="22" t="n">
        <v>1067150833</v>
      </c>
      <c r="AH1127" s="23" t="n">
        <v>250000</v>
      </c>
      <c r="AI1127" s="24" t="n">
        <v>56.7</v>
      </c>
      <c r="AJ1127" s="24" t="n">
        <v>0</v>
      </c>
      <c r="AK1127" s="24" t="n">
        <v>56.7</v>
      </c>
      <c r="AL1127" s="24" t="n">
        <v>56.7</v>
      </c>
      <c r="AM1127" s="24" t="n">
        <v>0</v>
      </c>
      <c r="AN1127" s="24" t="n">
        <v>0</v>
      </c>
      <c r="AO1127" s="24" t="n">
        <v>0</v>
      </c>
      <c r="AP1127" s="24" t="n">
        <v>0</v>
      </c>
      <c r="AQ1127" s="24" t="n">
        <v>0</v>
      </c>
      <c r="AR1127" s="24" t="n">
        <v>0</v>
      </c>
      <c r="AS1127" s="24" t="n">
        <v>0</v>
      </c>
    </row>
    <row r="1128">
      <c r="A1128" s="9" t="inlineStr">
        <is>
          <t>BlackRock Euro Govt Enhanced Idx D</t>
        </is>
      </c>
      <c r="B1128" s="10" t="inlineStr">
        <is>
          <t>IE000VYDX630</t>
        </is>
      </c>
      <c r="C1128" s="10" t="inlineStr">
        <is>
          <t>Euro</t>
        </is>
      </c>
      <c r="D1128" s="9" t="inlineStr">
        <is>
          <t>EAA Fund EUR Government Bond</t>
        </is>
      </c>
      <c r="E1128" s="10" t="inlineStr">
        <is>
          <t>RF_IG</t>
        </is>
      </c>
      <c r="F1128" s="10" t="inlineStr">
        <is>
          <t>Europa</t>
        </is>
      </c>
      <c r="G1128" s="10" t="inlineStr">
        <is>
          <t>EUR</t>
        </is>
      </c>
      <c r="H1128" s="10" t="n">
        <v>0</v>
      </c>
      <c r="I1128" s="37" t="inlineStr">
        <is>
          <t>F03</t>
        </is>
      </c>
      <c r="J1128" s="38" t="inlineStr">
        <is>
          <t>F03 – RF IG Diversificada</t>
        </is>
      </c>
      <c r="K1128" s="9" t="inlineStr">
        <is>
          <t>Tipo=RF_IG_Div | SRRI=4 | Vol=nan% | DD_Peor=-15.0%</t>
        </is>
      </c>
      <c r="L1128" s="10" t="n">
        <v>4</v>
      </c>
      <c r="M1128" s="10" t="n">
        <v>4</v>
      </c>
      <c r="N1128" s="14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0" t="n"/>
      <c r="AA1128" s="14" t="n"/>
      <c r="AB1128" s="14" t="n"/>
      <c r="AC1128" s="14" t="n"/>
      <c r="AD1128" s="14" t="n"/>
      <c r="AE1128" s="14" t="n"/>
      <c r="AF1128" s="13" t="n">
        <v>0.18</v>
      </c>
      <c r="AG1128" s="28" t="n">
        <v>128482779</v>
      </c>
      <c r="AH1128" s="14" t="n">
        <v>500000</v>
      </c>
      <c r="AI1128" s="15" t="n">
        <v>64.90000000000001</v>
      </c>
      <c r="AJ1128" s="15" t="n">
        <v>0</v>
      </c>
      <c r="AK1128" s="15" t="n">
        <v>64.90000000000001</v>
      </c>
      <c r="AL1128" s="15" t="n">
        <v>64.90000000000001</v>
      </c>
      <c r="AM1128" s="15" t="n">
        <v>0</v>
      </c>
      <c r="AN1128" s="15" t="n">
        <v>0</v>
      </c>
      <c r="AO1128" s="15" t="n">
        <v>0</v>
      </c>
      <c r="AP1128" s="15" t="n">
        <v>0</v>
      </c>
      <c r="AQ1128" s="15" t="n">
        <v>0</v>
      </c>
      <c r="AR1128" s="15" t="n">
        <v>0</v>
      </c>
      <c r="AS1128" s="15" t="n">
        <v>0</v>
      </c>
    </row>
    <row r="1129">
      <c r="A1129" s="16" t="inlineStr">
        <is>
          <t>BlackRock Euro Ultra Shrt Cor BdFdAccEUR</t>
        </is>
      </c>
      <c r="B1129" s="17" t="inlineStr">
        <is>
          <t>IE00BMYPM319</t>
        </is>
      </c>
      <c r="C1129" s="17" t="inlineStr">
        <is>
          <t>Euro</t>
        </is>
      </c>
      <c r="D1129" s="16" t="inlineStr">
        <is>
          <t>EAA Fund EUR Ultra Short-Term Bond</t>
        </is>
      </c>
      <c r="E1129" s="17" t="inlineStr">
        <is>
          <t>Monetario</t>
        </is>
      </c>
      <c r="F1129" s="17" t="inlineStr">
        <is>
          <t>Europa</t>
        </is>
      </c>
      <c r="G1129" s="17" t="inlineStr">
        <is>
          <t>EUR</t>
        </is>
      </c>
      <c r="H1129" s="17" t="n">
        <v>0</v>
      </c>
      <c r="I1129" s="33" t="inlineStr">
        <is>
          <t>F01</t>
        </is>
      </c>
      <c r="J1129" s="34" t="inlineStr">
        <is>
          <t>F01 – Monetario Puro</t>
        </is>
      </c>
      <c r="K1129" s="16" t="inlineStr">
        <is>
          <t>Tipo=Monetario | SRRI=1 | Vol=0.3%</t>
        </is>
      </c>
      <c r="L1129" s="17" t="n">
        <v>1</v>
      </c>
      <c r="M1129" s="17" t="n">
        <v>1</v>
      </c>
      <c r="N1129" s="20" t="n">
        <v>0.302</v>
      </c>
      <c r="O1129" s="20" t="n">
        <v>0.240535266628322</v>
      </c>
      <c r="P1129" s="20" t="n">
        <v>-0.3703329893140372</v>
      </c>
      <c r="Q1129" s="20" t="n">
        <v>-0.2061364946570166</v>
      </c>
      <c r="R1129" s="20" t="n">
        <v>-0.3703329893140372</v>
      </c>
      <c r="S1129" s="20" t="n">
        <v>2.41493</v>
      </c>
      <c r="T1129" s="20" t="n">
        <v>3.41043</v>
      </c>
      <c r="U1129" s="23" t="n"/>
      <c r="V1129" s="20" t="n">
        <v>2.5333925</v>
      </c>
      <c r="W1129" s="20" t="n">
        <v>0.02553</v>
      </c>
      <c r="X1129" s="20" t="n">
        <v>3.38093</v>
      </c>
      <c r="Y1129" s="20" t="n">
        <v>4.10858</v>
      </c>
      <c r="Z1129" s="17" t="n">
        <v>3</v>
      </c>
      <c r="AA1129" s="20" t="n">
        <v>11.29281456953642</v>
      </c>
      <c r="AB1129" s="20" t="n">
        <v>1.779153186853697</v>
      </c>
      <c r="AC1129" s="20" t="n">
        <v>100</v>
      </c>
      <c r="AD1129" s="20" t="n">
        <v>3.744755</v>
      </c>
      <c r="AE1129" s="23" t="n"/>
      <c r="AF1129" s="20" t="n">
        <v>0.06</v>
      </c>
      <c r="AG1129" s="22" t="n">
        <v>1210838357</v>
      </c>
      <c r="AH1129" s="23" t="n">
        <v>500000000</v>
      </c>
      <c r="AI1129" s="29" t="n">
        <v>80.40000000000001</v>
      </c>
      <c r="AJ1129" s="29" t="n">
        <v>80.40000000000001</v>
      </c>
      <c r="AK1129" s="24" t="n">
        <v>0</v>
      </c>
      <c r="AL1129" s="24" t="n">
        <v>0</v>
      </c>
      <c r="AM1129" s="24" t="n">
        <v>0</v>
      </c>
      <c r="AN1129" s="24" t="n">
        <v>0</v>
      </c>
      <c r="AO1129" s="24" t="n">
        <v>0</v>
      </c>
      <c r="AP1129" s="24" t="n">
        <v>0</v>
      </c>
      <c r="AQ1129" s="24" t="n">
        <v>0</v>
      </c>
      <c r="AR1129" s="24" t="n">
        <v>0</v>
      </c>
      <c r="AS1129" s="24" t="n">
        <v>0</v>
      </c>
    </row>
    <row r="1130">
      <c r="A1130" s="9" t="inlineStr">
        <is>
          <t>BlackRock Future Technology I acc EUR</t>
        </is>
      </c>
      <c r="B1130" s="10" t="inlineStr">
        <is>
          <t>IE000JKFI1I1</t>
        </is>
      </c>
      <c r="C1130" s="10" t="inlineStr">
        <is>
          <t>Euro</t>
        </is>
      </c>
      <c r="D1130" s="9" t="inlineStr">
        <is>
          <t>EAA Fund Sector Equity Technology</t>
        </is>
      </c>
      <c r="E1130" s="10" t="inlineStr">
        <is>
          <t>RV</t>
        </is>
      </c>
      <c r="F1130" s="10" t="inlineStr">
        <is>
          <t>Mixta/No esp.</t>
        </is>
      </c>
      <c r="G1130" s="10" t="inlineStr">
        <is>
          <t>EUR</t>
        </is>
      </c>
      <c r="H1130" s="10" t="n">
        <v>0</v>
      </c>
      <c r="I1130" s="35" t="inlineStr">
        <is>
          <t>F09</t>
        </is>
      </c>
      <c r="J1130" s="36" t="inlineStr">
        <is>
          <t>F09 – RV Crecimiento / Sectorial / Temática</t>
        </is>
      </c>
      <c r="K1130" s="9" t="inlineStr">
        <is>
          <t>Tipo=RV_Crec_Sect (sectorial/crec(cat),Vol=23.8%≥18,SRRI=7,P/E=33&gt;30) | SRRI=7 | Vol=23.8%</t>
        </is>
      </c>
      <c r="L1130" s="10" t="n">
        <v>7</v>
      </c>
      <c r="M1130" s="10" t="n">
        <v>7</v>
      </c>
      <c r="N1130" s="13" t="n">
        <v>23.75192122721544</v>
      </c>
      <c r="O1130" s="13" t="n">
        <v>24.28743197041139</v>
      </c>
      <c r="P1130" s="13" t="n">
        <v>-25.72114547746678</v>
      </c>
      <c r="Q1130" s="13" t="n">
        <v>-15.57936864191162</v>
      </c>
      <c r="R1130" s="14" t="n"/>
      <c r="S1130" s="13" t="n">
        <v>42.17666</v>
      </c>
      <c r="T1130" s="13" t="n">
        <v>22.76345</v>
      </c>
      <c r="U1130" s="14" t="n"/>
      <c r="V1130" s="13" t="n">
        <v>23.66712</v>
      </c>
      <c r="W1130" s="14" t="n"/>
      <c r="X1130" s="13" t="n">
        <v>27.94162</v>
      </c>
      <c r="Y1130" s="13" t="n">
        <v>33.65149</v>
      </c>
      <c r="Z1130" s="10" t="n">
        <v>3</v>
      </c>
      <c r="AA1130" s="13" t="n">
        <v>0.9583835253679254</v>
      </c>
      <c r="AB1130" s="13" t="n">
        <v>12.67427252791654</v>
      </c>
      <c r="AC1130" s="13" t="n">
        <v>100</v>
      </c>
      <c r="AD1130" s="13" t="n">
        <v>30.796555</v>
      </c>
      <c r="AE1130" s="27" t="n">
        <v>32.63229</v>
      </c>
      <c r="AF1130" s="13" t="n">
        <v>0.6899999999999999</v>
      </c>
      <c r="AG1130" s="28" t="n">
        <v>14934236</v>
      </c>
      <c r="AH1130" s="14" t="n">
        <v>1000</v>
      </c>
      <c r="AI1130" s="32" t="n">
        <v>75.2</v>
      </c>
      <c r="AJ1130" s="15" t="n">
        <v>0</v>
      </c>
      <c r="AK1130" s="15" t="n">
        <v>0</v>
      </c>
      <c r="AL1130" s="15" t="n">
        <v>0</v>
      </c>
      <c r="AM1130" s="15" t="n">
        <v>0</v>
      </c>
      <c r="AN1130" s="15" t="n">
        <v>0</v>
      </c>
      <c r="AO1130" s="15" t="n">
        <v>0</v>
      </c>
      <c r="AP1130" s="15" t="n">
        <v>0</v>
      </c>
      <c r="AQ1130" s="15" t="n">
        <v>0</v>
      </c>
      <c r="AR1130" s="32" t="n">
        <v>75.2</v>
      </c>
      <c r="AS1130" s="15" t="n">
        <v>0</v>
      </c>
    </row>
    <row r="1131">
      <c r="A1131" s="16" t="inlineStr">
        <is>
          <t>BlackRock Global Equity Sel D Acc EUR</t>
        </is>
      </c>
      <c r="B1131" s="17" t="inlineStr">
        <is>
          <t>IE00BYQQ0G50</t>
        </is>
      </c>
      <c r="C1131" s="17" t="inlineStr">
        <is>
          <t>Euro</t>
        </is>
      </c>
      <c r="D1131" s="16" t="inlineStr">
        <is>
          <t>EAA Fund Global Large-Cap Blend Equity</t>
        </is>
      </c>
      <c r="E1131" s="17" t="inlineStr">
        <is>
          <t>RV</t>
        </is>
      </c>
      <c r="F1131" s="17" t="inlineStr">
        <is>
          <t>Global</t>
        </is>
      </c>
      <c r="G1131" s="17" t="inlineStr">
        <is>
          <t>EUR</t>
        </is>
      </c>
      <c r="H1131" s="17" t="n">
        <v>0</v>
      </c>
      <c r="I1131" s="18" t="inlineStr">
        <is>
          <t>F08</t>
        </is>
      </c>
      <c r="J1131" s="19" t="inlineStr">
        <is>
          <t>F08 – RV Mercados Desarrollados</t>
        </is>
      </c>
      <c r="K1131" s="16" t="inlineStr">
        <is>
          <t>Tipo=RV_Desarrollados | SRRI=6 | Vol=11.7% | Sharpe=1.26</t>
        </is>
      </c>
      <c r="L1131" s="17" t="n">
        <v>6</v>
      </c>
      <c r="M1131" s="17" t="n">
        <v>6</v>
      </c>
      <c r="N1131" s="20" t="n">
        <v>11.73108880714034</v>
      </c>
      <c r="O1131" s="20" t="n">
        <v>14.4603279889362</v>
      </c>
      <c r="P1131" s="20" t="n">
        <v>-21.35342670082001</v>
      </c>
      <c r="Q1131" s="20" t="n">
        <v>-11.10785699625311</v>
      </c>
      <c r="R1131" s="20" t="n">
        <v>-18.50636853400908</v>
      </c>
      <c r="S1131" s="20" t="n">
        <v>16.02711</v>
      </c>
      <c r="T1131" s="20" t="n">
        <v>14.81205</v>
      </c>
      <c r="U1131" s="20" t="n">
        <v>9.269410000000001</v>
      </c>
      <c r="V1131" s="20" t="n">
        <v>11.15901833333333</v>
      </c>
      <c r="W1131" s="20" t="n">
        <v>-14.9987</v>
      </c>
      <c r="X1131" s="20" t="n">
        <v>16.88606</v>
      </c>
      <c r="Y1131" s="20" t="n">
        <v>22.38227</v>
      </c>
      <c r="Z1131" s="17" t="n">
        <v>3</v>
      </c>
      <c r="AA1131" s="20" t="n">
        <v>1.262632160024599</v>
      </c>
      <c r="AB1131" s="20" t="n">
        <v>14.48367082264771</v>
      </c>
      <c r="AC1131" s="20" t="n">
        <v>83.33333333333334</v>
      </c>
      <c r="AD1131" s="20" t="n">
        <v>19.634165</v>
      </c>
      <c r="AE1131" s="21" t="n">
        <v>18.68071</v>
      </c>
      <c r="AF1131" s="20" t="n">
        <v>0.73</v>
      </c>
      <c r="AG1131" s="22" t="n">
        <v>16992665</v>
      </c>
      <c r="AH1131" s="23" t="n">
        <v>5000</v>
      </c>
      <c r="AI1131" s="29" t="n">
        <v>70.3</v>
      </c>
      <c r="AJ1131" s="24" t="n">
        <v>0</v>
      </c>
      <c r="AK1131" s="24" t="n">
        <v>0</v>
      </c>
      <c r="AL1131" s="24" t="n">
        <v>0</v>
      </c>
      <c r="AM1131" s="24" t="n">
        <v>0</v>
      </c>
      <c r="AN1131" s="24" t="n">
        <v>0</v>
      </c>
      <c r="AO1131" s="24" t="n">
        <v>0</v>
      </c>
      <c r="AP1131" s="24" t="n">
        <v>0</v>
      </c>
      <c r="AQ1131" s="29" t="n">
        <v>70.3</v>
      </c>
      <c r="AR1131" s="24" t="n">
        <v>0</v>
      </c>
      <c r="AS1131" s="24" t="n">
        <v>0</v>
      </c>
    </row>
    <row r="1132">
      <c r="A1132" s="9" t="inlineStr">
        <is>
          <t>BlackRock Global Target Ret Gr I USD Acc</t>
        </is>
      </c>
      <c r="B1132" s="10" t="inlineStr">
        <is>
          <t>IE00BMDQ5C52</t>
        </is>
      </c>
      <c r="C1132" s="10" t="inlineStr">
        <is>
          <t>US Dollar</t>
        </is>
      </c>
      <c r="D1132" s="9" t="inlineStr">
        <is>
          <t>EAA Fund USD Moderate Allocation</t>
        </is>
      </c>
      <c r="E1132" s="10" t="inlineStr">
        <is>
          <t>Mixto</t>
        </is>
      </c>
      <c r="F1132" s="10" t="inlineStr">
        <is>
          <t>Mixta/No esp.</t>
        </is>
      </c>
      <c r="G1132" s="10" t="inlineStr">
        <is>
          <t>USD</t>
        </is>
      </c>
      <c r="H1132" s="10" t="n">
        <v>0</v>
      </c>
      <c r="I1132" s="25" t="inlineStr">
        <is>
          <t>F07</t>
        </is>
      </c>
      <c r="J1132" s="26" t="inlineStr">
        <is>
          <t>F07 – Mixto Dinámico</t>
        </is>
      </c>
      <c r="K1132" s="9" t="inlineStr">
        <is>
          <t>Tipo=Mixto_Dinámico | SRRI=5 | Vol=7.6% | Consist=10.8% | DD=-10.3%</t>
        </is>
      </c>
      <c r="L1132" s="10" t="n">
        <v>5</v>
      </c>
      <c r="M1132" s="10" t="n">
        <v>5</v>
      </c>
      <c r="N1132" s="13" t="n">
        <v>7.56182024936998</v>
      </c>
      <c r="O1132" s="13" t="n">
        <v>7.777945990850978</v>
      </c>
      <c r="P1132" s="13" t="n">
        <v>-10.32542675996314</v>
      </c>
      <c r="Q1132" s="13" t="n">
        <v>-5.887879216588663</v>
      </c>
      <c r="R1132" s="13" t="n">
        <v>-9.238017721922699</v>
      </c>
      <c r="S1132" s="13" t="n">
        <v>7.5600597876807</v>
      </c>
      <c r="T1132" s="13" t="n">
        <v>7.011305537946999</v>
      </c>
      <c r="U1132" s="14" t="n"/>
      <c r="V1132" s="13" t="n">
        <v>3.708872584875341</v>
      </c>
      <c r="W1132" s="13" t="n">
        <v>-8.821746577813158</v>
      </c>
      <c r="X1132" s="13" t="n">
        <v>4.74556426664104</v>
      </c>
      <c r="Y1132" s="13" t="n">
        <v>17.39411202792569</v>
      </c>
      <c r="Z1132" s="10" t="n">
        <v>4</v>
      </c>
      <c r="AA1132" s="13" t="n">
        <v>0.9271981225064365</v>
      </c>
      <c r="AB1132" s="13" t="n">
        <v>10.80399267203816</v>
      </c>
      <c r="AC1132" s="13" t="n">
        <v>75</v>
      </c>
      <c r="AD1132" s="13" t="n">
        <v>11.06983814728336</v>
      </c>
      <c r="AE1132" s="27" t="n">
        <v>17.56261</v>
      </c>
      <c r="AF1132" s="13" t="n">
        <v>0.48</v>
      </c>
      <c r="AG1132" s="28" t="n">
        <v>5577680.446500001</v>
      </c>
      <c r="AH1132" s="14" t="n">
        <v>10000000</v>
      </c>
      <c r="AI1132" s="15" t="n">
        <v>62.6</v>
      </c>
      <c r="AJ1132" s="15" t="n">
        <v>0</v>
      </c>
      <c r="AK1132" s="15" t="n">
        <v>0</v>
      </c>
      <c r="AL1132" s="15" t="n">
        <v>0</v>
      </c>
      <c r="AM1132" s="15" t="n">
        <v>0</v>
      </c>
      <c r="AN1132" s="15" t="n">
        <v>0</v>
      </c>
      <c r="AO1132" s="15" t="n">
        <v>0</v>
      </c>
      <c r="AP1132" s="15" t="n">
        <v>62.6</v>
      </c>
      <c r="AQ1132" s="15" t="n">
        <v>0</v>
      </c>
      <c r="AR1132" s="15" t="n">
        <v>0</v>
      </c>
      <c r="AS1132" s="15" t="n">
        <v>0</v>
      </c>
    </row>
    <row r="1133">
      <c r="A1133" s="16" t="inlineStr">
        <is>
          <t>BlackRock Global Trgt Rt Cnsrv I USD Acc</t>
        </is>
      </c>
      <c r="B1133" s="17" t="inlineStr">
        <is>
          <t>IE00BMDQ5363</t>
        </is>
      </c>
      <c r="C1133" s="17" t="inlineStr">
        <is>
          <t>US Dollar</t>
        </is>
      </c>
      <c r="D1133" s="16" t="inlineStr">
        <is>
          <t>EAA Fund USD Cautious Allocation</t>
        </is>
      </c>
      <c r="E1133" s="17" t="inlineStr">
        <is>
          <t>Mixto</t>
        </is>
      </c>
      <c r="F1133" s="17" t="inlineStr">
        <is>
          <t>EEUU</t>
        </is>
      </c>
      <c r="G1133" s="17" t="inlineStr">
        <is>
          <t>USD</t>
        </is>
      </c>
      <c r="H1133" s="17" t="n">
        <v>0</v>
      </c>
      <c r="I1133" s="30" t="inlineStr">
        <is>
          <t>F05</t>
        </is>
      </c>
      <c r="J1133" s="31" t="inlineStr">
        <is>
          <t>F05 – Mixto Conservador</t>
        </is>
      </c>
      <c r="K1133" s="16" t="inlineStr">
        <is>
          <t>Tipo=Mixto_Conservador | SRRI=4 | Vol=6.8% | Consist=9.0%</t>
        </is>
      </c>
      <c r="L1133" s="17" t="n">
        <v>4</v>
      </c>
      <c r="M1133" s="17" t="n">
        <v>4</v>
      </c>
      <c r="N1133" s="20" t="n">
        <v>6.799299185513205</v>
      </c>
      <c r="O1133" s="20" t="n">
        <v>6.713637059703343</v>
      </c>
      <c r="P1133" s="20" t="n">
        <v>-9.519043963733875</v>
      </c>
      <c r="Q1133" s="20" t="n">
        <v>-5.009709816763566</v>
      </c>
      <c r="R1133" s="20" t="n">
        <v>-7.519786484744417</v>
      </c>
      <c r="S1133" s="20" t="n">
        <v>2.785344635456909</v>
      </c>
      <c r="T1133" s="20" t="n">
        <v>4.561396658924033</v>
      </c>
      <c r="U1133" s="23" t="n"/>
      <c r="V1133" s="20" t="n">
        <v>2.678872445769038</v>
      </c>
      <c r="W1133" s="20" t="n">
        <v>-5.079370051515326</v>
      </c>
      <c r="X1133" s="20" t="n">
        <v>3.642574822783573</v>
      </c>
      <c r="Y1133" s="20" t="n">
        <v>14.92057332125579</v>
      </c>
      <c r="Z1133" s="17" t="n">
        <v>4</v>
      </c>
      <c r="AA1133" s="20" t="n">
        <v>0.670862766068992</v>
      </c>
      <c r="AB1133" s="20" t="n">
        <v>8.956372955168124</v>
      </c>
      <c r="AC1133" s="20" t="n">
        <v>50</v>
      </c>
      <c r="AD1133" s="20" t="n">
        <v>9.28157407201968</v>
      </c>
      <c r="AE1133" s="21" t="n">
        <v>18.02933</v>
      </c>
      <c r="AF1133" s="20" t="n">
        <v>0.51</v>
      </c>
      <c r="AG1133" s="22" t="n">
        <v>5191209.56995</v>
      </c>
      <c r="AH1133" s="23" t="n">
        <v>10000000</v>
      </c>
      <c r="AI1133" s="24" t="n">
        <v>53.9</v>
      </c>
      <c r="AJ1133" s="24" t="n">
        <v>0</v>
      </c>
      <c r="AK1133" s="24" t="n">
        <v>0</v>
      </c>
      <c r="AL1133" s="24" t="n">
        <v>0</v>
      </c>
      <c r="AM1133" s="24" t="n">
        <v>53.9</v>
      </c>
      <c r="AN1133" s="24" t="n">
        <v>0</v>
      </c>
      <c r="AO1133" s="24" t="n">
        <v>0</v>
      </c>
      <c r="AP1133" s="24" t="n">
        <v>0</v>
      </c>
      <c r="AQ1133" s="24" t="n">
        <v>0</v>
      </c>
      <c r="AR1133" s="24" t="n">
        <v>0</v>
      </c>
      <c r="AS1133" s="24" t="n">
        <v>0</v>
      </c>
    </row>
    <row r="1134">
      <c r="A1134" s="9" t="inlineStr">
        <is>
          <t>BlackRock Global Trgt Rt Mod I USD Acc</t>
        </is>
      </c>
      <c r="B1134" s="10" t="inlineStr">
        <is>
          <t>IE00BMDQ5702</t>
        </is>
      </c>
      <c r="C1134" s="10" t="inlineStr">
        <is>
          <t>US Dollar</t>
        </is>
      </c>
      <c r="D1134" s="9" t="inlineStr">
        <is>
          <t>EAA Fund USD Moderate Allocation</t>
        </is>
      </c>
      <c r="E1134" s="10" t="inlineStr">
        <is>
          <t>Mixto</t>
        </is>
      </c>
      <c r="F1134" s="10" t="inlineStr">
        <is>
          <t>Mixta/No esp.</t>
        </is>
      </c>
      <c r="G1134" s="10" t="inlineStr">
        <is>
          <t>USD</t>
        </is>
      </c>
      <c r="H1134" s="10" t="n">
        <v>0</v>
      </c>
      <c r="I1134" s="25" t="inlineStr">
        <is>
          <t>F07</t>
        </is>
      </c>
      <c r="J1134" s="26" t="inlineStr">
        <is>
          <t>F07 – Mixto Dinámico</t>
        </is>
      </c>
      <c r="K1134" s="9" t="inlineStr">
        <is>
          <t>Tipo=Mixto_Dinámico | SRRI=5 | Vol=7.1% | Consist=9.7% | DD=-9.9%</t>
        </is>
      </c>
      <c r="L1134" s="10" t="n">
        <v>5</v>
      </c>
      <c r="M1134" s="10" t="n">
        <v>5</v>
      </c>
      <c r="N1134" s="13" t="n">
        <v>7.097599716797317</v>
      </c>
      <c r="O1134" s="13" t="n">
        <v>7.027059903585362</v>
      </c>
      <c r="P1134" s="13" t="n">
        <v>-9.940420481275636</v>
      </c>
      <c r="Q1134" s="13" t="n">
        <v>-5.068857884473857</v>
      </c>
      <c r="R1134" s="13" t="n">
        <v>-7.678069372388419</v>
      </c>
      <c r="S1134" s="13" t="n">
        <v>4.75631081827774</v>
      </c>
      <c r="T1134" s="13" t="n">
        <v>5.717600424571545</v>
      </c>
      <c r="U1134" s="14" t="n"/>
      <c r="V1134" s="13" t="n">
        <v>3.181364832801503</v>
      </c>
      <c r="W1134" s="13" t="n">
        <v>-6.86738160527662</v>
      </c>
      <c r="X1134" s="13" t="n">
        <v>4.500841955837302</v>
      </c>
      <c r="Y1134" s="13" t="n">
        <v>16.02064453173675</v>
      </c>
      <c r="Z1134" s="10" t="n">
        <v>3</v>
      </c>
      <c r="AA1134" s="13" t="n">
        <v>0.8055681713129245</v>
      </c>
      <c r="AB1134" s="13" t="n">
        <v>9.737515312751349</v>
      </c>
      <c r="AC1134" s="13" t="n">
        <v>50</v>
      </c>
      <c r="AD1134" s="13" t="n">
        <v>10.26074324378703</v>
      </c>
      <c r="AE1134" s="27" t="n">
        <v>17.74673</v>
      </c>
      <c r="AF1134" s="13" t="n">
        <v>0.49</v>
      </c>
      <c r="AG1134" s="28" t="n">
        <v>5302836.4845</v>
      </c>
      <c r="AH1134" s="14" t="n">
        <v>10000000</v>
      </c>
      <c r="AI1134" s="15" t="n">
        <v>51.3</v>
      </c>
      <c r="AJ1134" s="15" t="n">
        <v>0</v>
      </c>
      <c r="AK1134" s="15" t="n">
        <v>0</v>
      </c>
      <c r="AL1134" s="15" t="n">
        <v>0</v>
      </c>
      <c r="AM1134" s="15" t="n">
        <v>0</v>
      </c>
      <c r="AN1134" s="15" t="n">
        <v>0</v>
      </c>
      <c r="AO1134" s="15" t="n">
        <v>0</v>
      </c>
      <c r="AP1134" s="15" t="n">
        <v>51.3</v>
      </c>
      <c r="AQ1134" s="15" t="n">
        <v>0</v>
      </c>
      <c r="AR1134" s="15" t="n">
        <v>0</v>
      </c>
      <c r="AS1134" s="15" t="n">
        <v>0</v>
      </c>
    </row>
    <row r="1135">
      <c r="A1135" s="16" t="inlineStr">
        <is>
          <t>BlackRock Global Uncons Eq Z USD Acc</t>
        </is>
      </c>
      <c r="B1135" s="17" t="inlineStr">
        <is>
          <t>IE00BK70NL42</t>
        </is>
      </c>
      <c r="C1135" s="17" t="inlineStr">
        <is>
          <t>US Dollar</t>
        </is>
      </c>
      <c r="D1135" s="16" t="inlineStr">
        <is>
          <t>EAA Fund Global Large-Cap Growth Equity</t>
        </is>
      </c>
      <c r="E1135" s="17" t="inlineStr">
        <is>
          <t>RV</t>
        </is>
      </c>
      <c r="F1135" s="17" t="inlineStr">
        <is>
          <t>Global</t>
        </is>
      </c>
      <c r="G1135" s="17" t="inlineStr">
        <is>
          <t>USD</t>
        </is>
      </c>
      <c r="H1135" s="17" t="n">
        <v>0</v>
      </c>
      <c r="I1135" s="35" t="inlineStr">
        <is>
          <t>F09</t>
        </is>
      </c>
      <c r="J1135" s="36" t="inlineStr">
        <is>
          <t>F09 – RV Crecimiento / Sectorial / Temática</t>
        </is>
      </c>
      <c r="K1135" s="16" t="inlineStr">
        <is>
          <t>Tipo=RV_Crec_Sect (sectorial/crec(cat)) | SRRI=6 | Vol=16.0%</t>
        </is>
      </c>
      <c r="L1135" s="17" t="n">
        <v>6</v>
      </c>
      <c r="M1135" s="17" t="n">
        <v>6</v>
      </c>
      <c r="N1135" s="20" t="n">
        <v>15.97366063543003</v>
      </c>
      <c r="O1135" s="20" t="n">
        <v>17.23645094653181</v>
      </c>
      <c r="P1135" s="20" t="n">
        <v>-23.46702434942566</v>
      </c>
      <c r="Q1135" s="20" t="n">
        <v>-11.72368940691101</v>
      </c>
      <c r="R1135" s="20" t="n">
        <v>-23.46702434942566</v>
      </c>
      <c r="S1135" s="20" t="n">
        <v>7.280931925122644</v>
      </c>
      <c r="T1135" s="20" t="n">
        <v>9.87342619428777</v>
      </c>
      <c r="U1135" s="20" t="n">
        <v>10.57643332191658</v>
      </c>
      <c r="V1135" s="20" t="n">
        <v>13.4391085956304</v>
      </c>
      <c r="W1135" s="20" t="n">
        <v>-20.63782607744356</v>
      </c>
      <c r="X1135" s="20" t="n">
        <v>29.50312436418744</v>
      </c>
      <c r="Y1135" s="20" t="n">
        <v>15.31870906258976</v>
      </c>
      <c r="Z1135" s="17" t="n">
        <v>4</v>
      </c>
      <c r="AA1135" s="20" t="n">
        <v>0.6181066707019074</v>
      </c>
      <c r="AB1135" s="20" t="n">
        <v>24.95265252956673</v>
      </c>
      <c r="AC1135" s="20" t="n">
        <v>60</v>
      </c>
      <c r="AD1135" s="20" t="n">
        <v>22.4109167133886</v>
      </c>
      <c r="AE1135" s="21" t="n">
        <v>29.45032</v>
      </c>
      <c r="AF1135" s="20" t="n">
        <v>0.75</v>
      </c>
      <c r="AG1135" s="22" t="n">
        <v>3374168642.24835</v>
      </c>
      <c r="AH1135" s="23" t="n">
        <v>10000000</v>
      </c>
      <c r="AI1135" s="29" t="n">
        <v>68.09999999999999</v>
      </c>
      <c r="AJ1135" s="24" t="n">
        <v>0</v>
      </c>
      <c r="AK1135" s="24" t="n">
        <v>0</v>
      </c>
      <c r="AL1135" s="24" t="n">
        <v>0</v>
      </c>
      <c r="AM1135" s="24" t="n">
        <v>0</v>
      </c>
      <c r="AN1135" s="24" t="n">
        <v>0</v>
      </c>
      <c r="AO1135" s="24" t="n">
        <v>0</v>
      </c>
      <c r="AP1135" s="24" t="n">
        <v>0</v>
      </c>
      <c r="AQ1135" s="24" t="n">
        <v>0</v>
      </c>
      <c r="AR1135" s="29" t="n">
        <v>68.09999999999999</v>
      </c>
      <c r="AS1135" s="24" t="n">
        <v>0</v>
      </c>
    </row>
    <row r="1136">
      <c r="A1136" s="9" t="inlineStr">
        <is>
          <t>BlackRock ICS £ Ultra Shrt Bd J Acc</t>
        </is>
      </c>
      <c r="B1136" s="10" t="inlineStr">
        <is>
          <t>IE00BL0BM254</t>
        </is>
      </c>
      <c r="C1136" s="10" t="inlineStr">
        <is>
          <t>Pound Sterling</t>
        </is>
      </c>
      <c r="D1136" s="9" t="inlineStr">
        <is>
          <t>EAA Fund GBP Money Market</t>
        </is>
      </c>
      <c r="E1136" s="10" t="inlineStr">
        <is>
          <t>Monetario</t>
        </is>
      </c>
      <c r="F1136" s="10" t="inlineStr">
        <is>
          <t>Mixta/No esp.</t>
        </is>
      </c>
      <c r="G1136" s="10" t="inlineStr">
        <is>
          <t>GBP</t>
        </is>
      </c>
      <c r="H1136" s="10" t="n">
        <v>0</v>
      </c>
      <c r="I1136" s="33" t="inlineStr">
        <is>
          <t>F01</t>
        </is>
      </c>
      <c r="J1136" s="34" t="inlineStr">
        <is>
          <t>F01 – Monetario Puro</t>
        </is>
      </c>
      <c r="K1136" s="9" t="inlineStr">
        <is>
          <t>Tipo=Monetario | SRRI=1 | Vol=3.4%</t>
        </is>
      </c>
      <c r="L1136" s="10" t="n">
        <v>1</v>
      </c>
      <c r="M1136" s="10" t="n">
        <v>1</v>
      </c>
      <c r="N1136" s="13" t="n">
        <v>3.409489856390309</v>
      </c>
      <c r="O1136" s="13" t="n">
        <v>4.329143871233096</v>
      </c>
      <c r="P1136" s="13" t="n">
        <v>-7.855810323144096</v>
      </c>
      <c r="Q1136" s="13" t="n">
        <v>-3.247621461431804</v>
      </c>
      <c r="R1136" s="13" t="n">
        <v>-4.647818673510018</v>
      </c>
      <c r="S1136" s="13" t="n">
        <v>1.595167206141426</v>
      </c>
      <c r="T1136" s="13" t="n">
        <v>5.417750757755613</v>
      </c>
      <c r="U1136" s="13" t="n">
        <v>3.16117517006036</v>
      </c>
      <c r="V1136" s="13" t="n">
        <v>2.33331944760527</v>
      </c>
      <c r="W1136" s="13" t="n">
        <v>-4.142499167169674</v>
      </c>
      <c r="X1136" s="13" t="n">
        <v>7.35538662721774</v>
      </c>
      <c r="Y1136" s="13" t="n">
        <v>10.40906705337859</v>
      </c>
      <c r="Z1136" s="10" t="n"/>
      <c r="AA1136" s="13" t="n">
        <v>1.589020934495898</v>
      </c>
      <c r="AB1136" s="13" t="n">
        <v>6.659574855258736</v>
      </c>
      <c r="AC1136" s="13" t="n">
        <v>50</v>
      </c>
      <c r="AD1136" s="13" t="n">
        <v>8.882226840298166</v>
      </c>
      <c r="AE1136" s="14" t="n"/>
      <c r="AF1136" s="13" t="n">
        <v>0.06</v>
      </c>
      <c r="AG1136" s="28" t="n">
        <v>1974761384.460842</v>
      </c>
      <c r="AH1136" s="14" t="n">
        <v>750</v>
      </c>
      <c r="AI1136" s="32" t="n">
        <v>78.8</v>
      </c>
      <c r="AJ1136" s="32" t="n">
        <v>78.8</v>
      </c>
      <c r="AK1136" s="15" t="n">
        <v>0</v>
      </c>
      <c r="AL1136" s="15" t="n">
        <v>0</v>
      </c>
      <c r="AM1136" s="15" t="n">
        <v>0</v>
      </c>
      <c r="AN1136" s="15" t="n">
        <v>0</v>
      </c>
      <c r="AO1136" s="15" t="n">
        <v>0</v>
      </c>
      <c r="AP1136" s="15" t="n">
        <v>0</v>
      </c>
      <c r="AQ1136" s="15" t="n">
        <v>0</v>
      </c>
      <c r="AR1136" s="15" t="n">
        <v>0</v>
      </c>
      <c r="AS1136" s="15" t="n">
        <v>0</v>
      </c>
    </row>
    <row r="1137">
      <c r="A1137" s="16" t="inlineStr">
        <is>
          <t>BlackRock ICS Euro Liq Prem (Acc T2) EUR</t>
        </is>
      </c>
      <c r="B1137" s="17" t="inlineStr">
        <is>
          <t>IE000X03J1K6</t>
        </is>
      </c>
      <c r="C1137" s="17" t="inlineStr">
        <is>
          <t>Euro</t>
        </is>
      </c>
      <c r="D1137" s="16" t="inlineStr">
        <is>
          <t>EAA Fund EUR Money Market - Short Term</t>
        </is>
      </c>
      <c r="E1137" s="17" t="inlineStr">
        <is>
          <t>Monetario</t>
        </is>
      </c>
      <c r="F1137" s="17" t="inlineStr">
        <is>
          <t>Europa</t>
        </is>
      </c>
      <c r="G1137" s="17" t="inlineStr">
        <is>
          <t>EUR</t>
        </is>
      </c>
      <c r="H1137" s="17" t="n">
        <v>0</v>
      </c>
      <c r="I1137" s="33" t="inlineStr">
        <is>
          <t>F01</t>
        </is>
      </c>
      <c r="J1137" s="34" t="inlineStr">
        <is>
          <t>F01 – Monetario Puro</t>
        </is>
      </c>
      <c r="K1137" s="16" t="inlineStr">
        <is>
          <t>Tipo=Monetario | SRRI=1 | Vol=0.2%</t>
        </is>
      </c>
      <c r="L1137" s="17" t="n">
        <v>1</v>
      </c>
      <c r="M1137" s="17" t="n">
        <v>1</v>
      </c>
      <c r="N1137" s="20" t="n">
        <v>0.226</v>
      </c>
      <c r="O1137" s="20" t="n">
        <v>0.1365257352832948</v>
      </c>
      <c r="P1137" s="23" t="n"/>
      <c r="Q1137" s="23" t="n"/>
      <c r="R1137" s="23" t="n"/>
      <c r="S1137" s="20" t="n">
        <v>2.09653</v>
      </c>
      <c r="T1137" s="20" t="n">
        <v>3.07899</v>
      </c>
      <c r="U1137" s="23" t="n"/>
      <c r="V1137" s="20" t="n">
        <v>3.08787</v>
      </c>
      <c r="W1137" s="23" t="n"/>
      <c r="X1137" s="20" t="n">
        <v>3.24296</v>
      </c>
      <c r="Y1137" s="20" t="n">
        <v>3.75249</v>
      </c>
      <c r="Z1137" s="17" t="n"/>
      <c r="AA1137" s="20" t="n">
        <v>13.62384955752212</v>
      </c>
      <c r="AB1137" s="20" t="n">
        <v>0.7542205037653114</v>
      </c>
      <c r="AC1137" s="20" t="n">
        <v>100</v>
      </c>
      <c r="AD1137" s="20" t="n">
        <v>3.497725</v>
      </c>
      <c r="AE1137" s="23" t="n"/>
      <c r="AF1137" s="20" t="n">
        <v>0.1</v>
      </c>
      <c r="AG1137" s="22" t="n">
        <v>70044700104</v>
      </c>
      <c r="AH1137" s="23" t="n">
        <v>500</v>
      </c>
      <c r="AI1137" s="29" t="n">
        <v>84.8</v>
      </c>
      <c r="AJ1137" s="29" t="n">
        <v>84.8</v>
      </c>
      <c r="AK1137" s="24" t="n">
        <v>0</v>
      </c>
      <c r="AL1137" s="24" t="n">
        <v>0</v>
      </c>
      <c r="AM1137" s="24" t="n">
        <v>0</v>
      </c>
      <c r="AN1137" s="24" t="n">
        <v>0</v>
      </c>
      <c r="AO1137" s="24" t="n">
        <v>0</v>
      </c>
      <c r="AP1137" s="24" t="n">
        <v>0</v>
      </c>
      <c r="AQ1137" s="24" t="n">
        <v>0</v>
      </c>
      <c r="AR1137" s="24" t="n">
        <v>0</v>
      </c>
      <c r="AS1137" s="24" t="n">
        <v>0</v>
      </c>
    </row>
    <row r="1138">
      <c r="A1138" s="9" t="inlineStr">
        <is>
          <t>BlackRock ICS Euro Ultr Shrt Bd J Acc</t>
        </is>
      </c>
      <c r="B1138" s="10" t="inlineStr">
        <is>
          <t>IE00BL0BM031</t>
        </is>
      </c>
      <c r="C1138" s="10" t="inlineStr">
        <is>
          <t>Euro</t>
        </is>
      </c>
      <c r="D1138" s="9" t="inlineStr">
        <is>
          <t>EAA Fund EUR Money Market</t>
        </is>
      </c>
      <c r="E1138" s="10" t="inlineStr">
        <is>
          <t>Monetario</t>
        </is>
      </c>
      <c r="F1138" s="10" t="inlineStr">
        <is>
          <t>Europa</t>
        </is>
      </c>
      <c r="G1138" s="10" t="inlineStr">
        <is>
          <t>EUR</t>
        </is>
      </c>
      <c r="H1138" s="10" t="n">
        <v>0</v>
      </c>
      <c r="I1138" s="33" t="inlineStr">
        <is>
          <t>F01</t>
        </is>
      </c>
      <c r="J1138" s="34" t="inlineStr">
        <is>
          <t>F01 – Monetario Puro</t>
        </is>
      </c>
      <c r="K1138" s="9" t="inlineStr">
        <is>
          <t>Tipo=Monetario | SRRI=1 | Vol=0.3%</t>
        </is>
      </c>
      <c r="L1138" s="10" t="n">
        <v>1</v>
      </c>
      <c r="M1138" s="10" t="n">
        <v>1</v>
      </c>
      <c r="N1138" s="13" t="n">
        <v>0.317</v>
      </c>
      <c r="O1138" s="13" t="n">
        <v>0.237759686143363</v>
      </c>
      <c r="P1138" s="13" t="n">
        <v>-0.5292824577012412</v>
      </c>
      <c r="Q1138" s="13" t="n">
        <v>-0.3683441382896419</v>
      </c>
      <c r="R1138" s="13" t="n">
        <v>-0.3435063517064463</v>
      </c>
      <c r="S1138" s="13" t="n">
        <v>2.32904</v>
      </c>
      <c r="T1138" s="13" t="n">
        <v>3.33111</v>
      </c>
      <c r="U1138" s="13" t="n">
        <v>1.9534</v>
      </c>
      <c r="V1138" s="13" t="n">
        <v>1.464346666666667</v>
      </c>
      <c r="W1138" s="13" t="n">
        <v>0.00201</v>
      </c>
      <c r="X1138" s="13" t="n">
        <v>3.21986</v>
      </c>
      <c r="Y1138" s="13" t="n">
        <v>4.06298</v>
      </c>
      <c r="Z1138" s="10" t="n"/>
      <c r="AA1138" s="13" t="n">
        <v>10.5082334384858</v>
      </c>
      <c r="AB1138" s="13" t="n">
        <v>2.042711605916671</v>
      </c>
      <c r="AC1138" s="13" t="n">
        <v>66.66666666666666</v>
      </c>
      <c r="AD1138" s="13" t="n">
        <v>3.64142</v>
      </c>
      <c r="AE1138" s="14" t="n"/>
      <c r="AF1138" s="13" t="n">
        <v>0.06</v>
      </c>
      <c r="AG1138" s="28" t="n">
        <v>6098323014</v>
      </c>
      <c r="AH1138" s="14" t="n">
        <v>750</v>
      </c>
      <c r="AI1138" s="32" t="n">
        <v>79.7</v>
      </c>
      <c r="AJ1138" s="32" t="n">
        <v>79.7</v>
      </c>
      <c r="AK1138" s="15" t="n">
        <v>0</v>
      </c>
      <c r="AL1138" s="15" t="n">
        <v>0</v>
      </c>
      <c r="AM1138" s="15" t="n">
        <v>0</v>
      </c>
      <c r="AN1138" s="15" t="n">
        <v>0</v>
      </c>
      <c r="AO1138" s="15" t="n">
        <v>0</v>
      </c>
      <c r="AP1138" s="15" t="n">
        <v>0</v>
      </c>
      <c r="AQ1138" s="15" t="n">
        <v>0</v>
      </c>
      <c r="AR1138" s="15" t="n">
        <v>0</v>
      </c>
      <c r="AS1138" s="15" t="n">
        <v>0</v>
      </c>
    </row>
    <row r="1139">
      <c r="A1139" s="16" t="inlineStr">
        <is>
          <t>BlackRock ICS Sterling Liq S Acc</t>
        </is>
      </c>
      <c r="B1139" s="17" t="inlineStr">
        <is>
          <t>IE00B74W3891</t>
        </is>
      </c>
      <c r="C1139" s="17" t="inlineStr">
        <is>
          <t>Pound Sterling</t>
        </is>
      </c>
      <c r="D1139" s="16" t="inlineStr">
        <is>
          <t>EAA Fund GBP Money Market - Short Term</t>
        </is>
      </c>
      <c r="E1139" s="17" t="inlineStr">
        <is>
          <t>Monetario</t>
        </is>
      </c>
      <c r="F1139" s="17" t="inlineStr">
        <is>
          <t>Mixta/No esp.</t>
        </is>
      </c>
      <c r="G1139" s="17" t="inlineStr">
        <is>
          <t>GBP</t>
        </is>
      </c>
      <c r="H1139" s="17" t="n">
        <v>0</v>
      </c>
      <c r="I1139" s="33" t="inlineStr">
        <is>
          <t>F01</t>
        </is>
      </c>
      <c r="J1139" s="34" t="inlineStr">
        <is>
          <t>F01 – Monetario Puro</t>
        </is>
      </c>
      <c r="K1139" s="16" t="inlineStr">
        <is>
          <t>Tipo=Monetario | SRRI=1 | Vol=3.4%</t>
        </is>
      </c>
      <c r="L1139" s="17" t="n">
        <v>1</v>
      </c>
      <c r="M1139" s="17" t="n">
        <v>1</v>
      </c>
      <c r="N1139" s="20" t="n">
        <v>3.435802476850981</v>
      </c>
      <c r="O1139" s="20" t="n">
        <v>4.262374013997163</v>
      </c>
      <c r="P1139" s="20" t="n">
        <v>-7.35610459607714</v>
      </c>
      <c r="Q1139" s="20" t="n">
        <v>-3.188670515529639</v>
      </c>
      <c r="R1139" s="20" t="n">
        <v>-4.633414223579324</v>
      </c>
      <c r="S1139" s="20" t="n">
        <v>1.4158896439735</v>
      </c>
      <c r="T1139" s="20" t="n">
        <v>5.404610383189934</v>
      </c>
      <c r="U1139" s="20" t="n">
        <v>3.209704469415087</v>
      </c>
      <c r="V1139" s="20" t="n">
        <v>2.302044288461962</v>
      </c>
      <c r="W1139" s="20" t="n">
        <v>-4.078072857330426</v>
      </c>
      <c r="X1139" s="20" t="n">
        <v>7.215504845963181</v>
      </c>
      <c r="Y1139" s="20" t="n">
        <v>10.31221741745431</v>
      </c>
      <c r="Z1139" s="17" t="n"/>
      <c r="AA1139" s="20" t="n">
        <v>1.573027093263937</v>
      </c>
      <c r="AB1139" s="20" t="n">
        <v>6.547056152335111</v>
      </c>
      <c r="AC1139" s="20" t="n">
        <v>50</v>
      </c>
      <c r="AD1139" s="20" t="n">
        <v>8.763861131708744</v>
      </c>
      <c r="AE1139" s="23" t="n"/>
      <c r="AF1139" s="20" t="n">
        <v>0.1</v>
      </c>
      <c r="AG1139" s="22" t="n">
        <v>54091437366.61697</v>
      </c>
      <c r="AH1139" s="23" t="n">
        <v>1000000000</v>
      </c>
      <c r="AI1139" s="29" t="n">
        <v>80.3</v>
      </c>
      <c r="AJ1139" s="29" t="n">
        <v>80.3</v>
      </c>
      <c r="AK1139" s="24" t="n">
        <v>0</v>
      </c>
      <c r="AL1139" s="24" t="n">
        <v>0</v>
      </c>
      <c r="AM1139" s="24" t="n">
        <v>0</v>
      </c>
      <c r="AN1139" s="24" t="n">
        <v>0</v>
      </c>
      <c r="AO1139" s="24" t="n">
        <v>0</v>
      </c>
      <c r="AP1139" s="24" t="n">
        <v>0</v>
      </c>
      <c r="AQ1139" s="24" t="n">
        <v>0</v>
      </c>
      <c r="AR1139" s="24" t="n">
        <v>0</v>
      </c>
      <c r="AS1139" s="24" t="n">
        <v>0</v>
      </c>
    </row>
    <row r="1140">
      <c r="A1140" s="9" t="inlineStr">
        <is>
          <t>BlackRock ICS Stlg LiqEnvtlyAwr Agcy Inc</t>
        </is>
      </c>
      <c r="B1140" s="10" t="inlineStr">
        <is>
          <t>IE00BK8M8R05</t>
        </is>
      </c>
      <c r="C1140" s="10" t="inlineStr">
        <is>
          <t>Pound Sterling</t>
        </is>
      </c>
      <c r="D1140" s="9" t="inlineStr">
        <is>
          <t>EAA Fund GBP Money Market - Short Term</t>
        </is>
      </c>
      <c r="E1140" s="10" t="inlineStr">
        <is>
          <t>Monetario</t>
        </is>
      </c>
      <c r="F1140" s="10" t="inlineStr">
        <is>
          <t>Mixta/No esp.</t>
        </is>
      </c>
      <c r="G1140" s="10" t="inlineStr">
        <is>
          <t>GBP</t>
        </is>
      </c>
      <c r="H1140" s="10" t="n">
        <v>0</v>
      </c>
      <c r="I1140" s="33" t="inlineStr">
        <is>
          <t>F01</t>
        </is>
      </c>
      <c r="J1140" s="34" t="inlineStr">
        <is>
          <t>F01 – Monetario Puro</t>
        </is>
      </c>
      <c r="K1140" s="9" t="inlineStr">
        <is>
          <t>Tipo=Monetario | SRRI=1 | Vol=3.4%</t>
        </is>
      </c>
      <c r="L1140" s="10" t="n">
        <v>1</v>
      </c>
      <c r="M1140" s="10" t="n">
        <v>1</v>
      </c>
      <c r="N1140" s="13" t="n">
        <v>3.409059964158326</v>
      </c>
      <c r="O1140" s="13" t="n">
        <v>4.277813315230683</v>
      </c>
      <c r="P1140" s="13" t="n">
        <v>-7.395257869999339</v>
      </c>
      <c r="Q1140" s="13" t="n">
        <v>-3.437346537963916</v>
      </c>
      <c r="R1140" s="13" t="n">
        <v>-4.94610968055178</v>
      </c>
      <c r="S1140" s="13" t="n">
        <v>0.1510516317044335</v>
      </c>
      <c r="T1140" s="13" t="n">
        <v>3.818575205673413</v>
      </c>
      <c r="U1140" s="13" t="n">
        <v>2.120588935048984</v>
      </c>
      <c r="V1140" s="13" t="n">
        <v>1.43842003101197</v>
      </c>
      <c r="W1140" s="13" t="n">
        <v>-4.497269720865745</v>
      </c>
      <c r="X1140" s="13" t="n">
        <v>5.755930300145337</v>
      </c>
      <c r="Y1140" s="13" t="n">
        <v>8.290217946779194</v>
      </c>
      <c r="Z1140" s="10" t="n"/>
      <c r="AA1140" s="13" t="n">
        <v>1.120125561245795</v>
      </c>
      <c r="AB1140" s="13" t="n">
        <v>6.100465906285129</v>
      </c>
      <c r="AC1140" s="13" t="n">
        <v>50</v>
      </c>
      <c r="AD1140" s="13" t="n">
        <v>7.023074123462266</v>
      </c>
      <c r="AE1140" s="14" t="n"/>
      <c r="AF1140" s="13" t="n">
        <v>0.03</v>
      </c>
      <c r="AG1140" s="28" t="n">
        <v>11393241012.69567</v>
      </c>
      <c r="AH1140" s="14" t="n">
        <v>1000000</v>
      </c>
      <c r="AI1140" s="32" t="n">
        <v>78</v>
      </c>
      <c r="AJ1140" s="32" t="n">
        <v>78</v>
      </c>
      <c r="AK1140" s="15" t="n">
        <v>0</v>
      </c>
      <c r="AL1140" s="15" t="n">
        <v>0</v>
      </c>
      <c r="AM1140" s="15" t="n">
        <v>0</v>
      </c>
      <c r="AN1140" s="15" t="n">
        <v>0</v>
      </c>
      <c r="AO1140" s="15" t="n">
        <v>0</v>
      </c>
      <c r="AP1140" s="15" t="n">
        <v>0</v>
      </c>
      <c r="AQ1140" s="15" t="n">
        <v>0</v>
      </c>
      <c r="AR1140" s="15" t="n">
        <v>0</v>
      </c>
      <c r="AS1140" s="15" t="n">
        <v>0</v>
      </c>
    </row>
    <row r="1141">
      <c r="A1141" s="16" t="inlineStr">
        <is>
          <t>BlackRock ICS US Treasury Agency Acc</t>
        </is>
      </c>
      <c r="B1141" s="17" t="inlineStr">
        <is>
          <t>IE00B44K4783</t>
        </is>
      </c>
      <c r="C1141" s="17" t="inlineStr">
        <is>
          <t>US Dollar</t>
        </is>
      </c>
      <c r="D1141" s="16" t="inlineStr">
        <is>
          <t>EAA Fund USD Money Market - Short Term</t>
        </is>
      </c>
      <c r="E1141" s="17" t="inlineStr">
        <is>
          <t>Monetario</t>
        </is>
      </c>
      <c r="F1141" s="17" t="inlineStr">
        <is>
          <t>Mixta/No esp.</t>
        </is>
      </c>
      <c r="G1141" s="17" t="inlineStr">
        <is>
          <t>USD</t>
        </is>
      </c>
      <c r="H1141" s="17" t="n">
        <v>0</v>
      </c>
      <c r="I1141" s="33" t="inlineStr">
        <is>
          <t>F01</t>
        </is>
      </c>
      <c r="J1141" s="34" t="inlineStr">
        <is>
          <t>F01 – Monetario Puro</t>
        </is>
      </c>
      <c r="K1141" s="16" t="inlineStr">
        <is>
          <t>Tipo=Monetario | SRRI=1 | Vol=7.2%</t>
        </is>
      </c>
      <c r="L1141" s="17" t="n">
        <v>1</v>
      </c>
      <c r="M1141" s="17" t="n">
        <v>1</v>
      </c>
      <c r="N1141" s="20" t="n">
        <v>7.15571177469372</v>
      </c>
      <c r="O1141" s="20" t="n">
        <v>7.284625038123653</v>
      </c>
      <c r="P1141" s="20" t="n">
        <v>-10.37855267760718</v>
      </c>
      <c r="Q1141" s="20" t="n">
        <v>-6.320575229749475</v>
      </c>
      <c r="R1141" s="20" t="n">
        <v>-7.419119643924943</v>
      </c>
      <c r="S1141" s="20" t="n">
        <v>-1.582015399132004</v>
      </c>
      <c r="T1141" s="20" t="n">
        <v>2.162760954981957</v>
      </c>
      <c r="U1141" s="20" t="n">
        <v>4.107161763437572</v>
      </c>
      <c r="V1141" s="20" t="n">
        <v>2.317123014180744</v>
      </c>
      <c r="W1141" s="20" t="n">
        <v>8.251152101438578</v>
      </c>
      <c r="X1141" s="20" t="n">
        <v>1.534359261678347</v>
      </c>
      <c r="Y1141" s="20" t="n">
        <v>12.33255765415463</v>
      </c>
      <c r="Z1141" s="17" t="n"/>
      <c r="AA1141" s="20" t="n">
        <v>0.3022426032628359</v>
      </c>
      <c r="AB1141" s="20" t="n">
        <v>8.648024227633993</v>
      </c>
      <c r="AC1141" s="20" t="n">
        <v>66.66666666666666</v>
      </c>
      <c r="AD1141" s="20" t="n">
        <v>6.933458457916487</v>
      </c>
      <c r="AE1141" s="23" t="n"/>
      <c r="AF1141" s="20" t="n">
        <v>0.03</v>
      </c>
      <c r="AG1141" s="22" t="n">
        <v>27485970223.65765</v>
      </c>
      <c r="AH1141" s="23" t="n">
        <v>1000000</v>
      </c>
      <c r="AI1141" s="29" t="n">
        <v>77.09999999999999</v>
      </c>
      <c r="AJ1141" s="29" t="n">
        <v>77.09999999999999</v>
      </c>
      <c r="AK1141" s="24" t="n">
        <v>0</v>
      </c>
      <c r="AL1141" s="24" t="n">
        <v>0</v>
      </c>
      <c r="AM1141" s="24" t="n">
        <v>0</v>
      </c>
      <c r="AN1141" s="24" t="n">
        <v>0</v>
      </c>
      <c r="AO1141" s="24" t="n">
        <v>0</v>
      </c>
      <c r="AP1141" s="24" t="n">
        <v>0</v>
      </c>
      <c r="AQ1141" s="24" t="n">
        <v>0</v>
      </c>
      <c r="AR1141" s="24" t="n">
        <v>0</v>
      </c>
      <c r="AS1141" s="24" t="n">
        <v>0</v>
      </c>
    </row>
    <row r="1142">
      <c r="A1142" s="9" t="inlineStr">
        <is>
          <t>BlackRock ICS USD LiqEnvtlyAwr Prem Inc</t>
        </is>
      </c>
      <c r="B1142" s="10" t="inlineStr">
        <is>
          <t>IE00BK8M9336</t>
        </is>
      </c>
      <c r="C1142" s="10" t="inlineStr">
        <is>
          <t>US Dollar</t>
        </is>
      </c>
      <c r="D1142" s="9" t="inlineStr">
        <is>
          <t>EAA Fund USD Money Market - Short Term</t>
        </is>
      </c>
      <c r="E1142" s="10" t="inlineStr">
        <is>
          <t>Monetario</t>
        </is>
      </c>
      <c r="F1142" s="10" t="inlineStr">
        <is>
          <t>Mixta/No esp.</t>
        </is>
      </c>
      <c r="G1142" s="10" t="inlineStr">
        <is>
          <t>USD</t>
        </is>
      </c>
      <c r="H1142" s="10" t="n">
        <v>0</v>
      </c>
      <c r="I1142" s="33" t="inlineStr">
        <is>
          <t>F01</t>
        </is>
      </c>
      <c r="J1142" s="34" t="inlineStr">
        <is>
          <t>F01 – Monetario Puro</t>
        </is>
      </c>
      <c r="K1142" s="9" t="inlineStr">
        <is>
          <t>Tipo=Monetario | SRRI=1 | Vol=7.1%</t>
        </is>
      </c>
      <c r="L1142" s="10" t="n">
        <v>1</v>
      </c>
      <c r="M1142" s="10" t="n">
        <v>1</v>
      </c>
      <c r="N1142" s="13" t="n">
        <v>7.130347795728804</v>
      </c>
      <c r="O1142" s="13" t="n">
        <v>7.304547541621763</v>
      </c>
      <c r="P1142" s="13" t="n">
        <v>-10.51160665209709</v>
      </c>
      <c r="Q1142" s="13" t="n">
        <v>-6.622526647870225</v>
      </c>
      <c r="R1142" s="13" t="n">
        <v>-7.632760840938058</v>
      </c>
      <c r="S1142" s="13" t="n">
        <v>-2.809711301217135</v>
      </c>
      <c r="T1142" s="13" t="n">
        <v>0.3984688286655214</v>
      </c>
      <c r="U1142" s="13" t="n">
        <v>2.851174727921602</v>
      </c>
      <c r="V1142" s="13" t="n">
        <v>1.332057437148933</v>
      </c>
      <c r="W1142" s="13" t="n">
        <v>7.74501660362769</v>
      </c>
      <c r="X1142" s="13" t="n">
        <v>0.08781176917577227</v>
      </c>
      <c r="Y1142" s="13" t="n">
        <v>9.586508095353835</v>
      </c>
      <c r="Z1142" s="10" t="n"/>
      <c r="AA1142" s="13" t="n">
        <v>0.05588350527644819</v>
      </c>
      <c r="AB1142" s="13" t="n">
        <v>8.314449109278602</v>
      </c>
      <c r="AC1142" s="13" t="n">
        <v>66.66666666666666</v>
      </c>
      <c r="AD1142" s="13" t="n">
        <v>4.837159932264804</v>
      </c>
      <c r="AE1142" s="14" t="n"/>
      <c r="AF1142" s="13" t="n">
        <v>0.1</v>
      </c>
      <c r="AG1142" s="28" t="n">
        <v>5411159168.205151</v>
      </c>
      <c r="AH1142" s="14" t="n">
        <v>500</v>
      </c>
      <c r="AI1142" s="32" t="n">
        <v>75</v>
      </c>
      <c r="AJ1142" s="32" t="n">
        <v>75</v>
      </c>
      <c r="AK1142" s="15" t="n">
        <v>0</v>
      </c>
      <c r="AL1142" s="15" t="n">
        <v>0</v>
      </c>
      <c r="AM1142" s="15" t="n">
        <v>0</v>
      </c>
      <c r="AN1142" s="15" t="n">
        <v>0</v>
      </c>
      <c r="AO1142" s="15" t="n">
        <v>0</v>
      </c>
      <c r="AP1142" s="15" t="n">
        <v>0</v>
      </c>
      <c r="AQ1142" s="15" t="n">
        <v>0</v>
      </c>
      <c r="AR1142" s="15" t="n">
        <v>0</v>
      </c>
      <c r="AS1142" s="15" t="n">
        <v>0</v>
      </c>
    </row>
    <row r="1143">
      <c r="A1143" s="16" t="inlineStr">
        <is>
          <t>BlackRock ICS USD Liquidity Agency Acc</t>
        </is>
      </c>
      <c r="B1143" s="17" t="inlineStr">
        <is>
          <t>IE00B3KF1806</t>
        </is>
      </c>
      <c r="C1143" s="17" t="inlineStr">
        <is>
          <t>US Dollar</t>
        </is>
      </c>
      <c r="D1143" s="16" t="inlineStr">
        <is>
          <t>EAA Fund USD Money Market - Short Term</t>
        </is>
      </c>
      <c r="E1143" s="17" t="inlineStr">
        <is>
          <t>Monetario</t>
        </is>
      </c>
      <c r="F1143" s="17" t="inlineStr">
        <is>
          <t>Mixta/No esp.</t>
        </is>
      </c>
      <c r="G1143" s="17" t="inlineStr">
        <is>
          <t>USD</t>
        </is>
      </c>
      <c r="H1143" s="17" t="n">
        <v>0</v>
      </c>
      <c r="I1143" s="33" t="inlineStr">
        <is>
          <t>F01</t>
        </is>
      </c>
      <c r="J1143" s="34" t="inlineStr">
        <is>
          <t>F01 – Monetario Puro</t>
        </is>
      </c>
      <c r="K1143" s="16" t="inlineStr">
        <is>
          <t>Tipo=Monetario | SRRI=1 | Vol=7.2%</t>
        </is>
      </c>
      <c r="L1143" s="17" t="n">
        <v>1</v>
      </c>
      <c r="M1143" s="17" t="n">
        <v>1</v>
      </c>
      <c r="N1143" s="20" t="n">
        <v>7.157082214094692</v>
      </c>
      <c r="O1143" s="20" t="n">
        <v>7.281970096492714</v>
      </c>
      <c r="P1143" s="20" t="n">
        <v>-10.28549292206686</v>
      </c>
      <c r="Q1143" s="20" t="n">
        <v>-6.266207571469946</v>
      </c>
      <c r="R1143" s="20" t="n">
        <v>-7.318228322517939</v>
      </c>
      <c r="S1143" s="20" t="n">
        <v>-1.412872190195444</v>
      </c>
      <c r="T1143" s="20" t="n">
        <v>2.338091247957697</v>
      </c>
      <c r="U1143" s="20" t="n">
        <v>4.293185814797318</v>
      </c>
      <c r="V1143" s="20" t="n">
        <v>2.503180111677442</v>
      </c>
      <c r="W1143" s="20" t="n">
        <v>8.489984123500335</v>
      </c>
      <c r="X1143" s="20" t="n">
        <v>1.758551177280438</v>
      </c>
      <c r="Y1143" s="20" t="n">
        <v>12.51287673552351</v>
      </c>
      <c r="Z1143" s="17" t="n"/>
      <c r="AA1143" s="20" t="n">
        <v>0.3266821838867817</v>
      </c>
      <c r="AB1143" s="20" t="n">
        <v>8.647026284271035</v>
      </c>
      <c r="AC1143" s="20" t="n">
        <v>66.66666666666666</v>
      </c>
      <c r="AD1143" s="20" t="n">
        <v>7.135713956401972</v>
      </c>
      <c r="AE1143" s="23" t="n"/>
      <c r="AF1143" s="20" t="n">
        <v>0.03</v>
      </c>
      <c r="AG1143" s="22" t="n">
        <v>103089514884.233</v>
      </c>
      <c r="AH1143" s="23" t="n"/>
      <c r="AI1143" s="29" t="n">
        <v>78</v>
      </c>
      <c r="AJ1143" s="29" t="n">
        <v>78</v>
      </c>
      <c r="AK1143" s="24" t="n">
        <v>0</v>
      </c>
      <c r="AL1143" s="24" t="n">
        <v>0</v>
      </c>
      <c r="AM1143" s="24" t="n">
        <v>0</v>
      </c>
      <c r="AN1143" s="24" t="n">
        <v>0</v>
      </c>
      <c r="AO1143" s="24" t="n">
        <v>0</v>
      </c>
      <c r="AP1143" s="24" t="n">
        <v>0</v>
      </c>
      <c r="AQ1143" s="24" t="n">
        <v>0</v>
      </c>
      <c r="AR1143" s="24" t="n">
        <v>0</v>
      </c>
      <c r="AS1143" s="24" t="n">
        <v>0</v>
      </c>
    </row>
    <row r="1144">
      <c r="A1144" s="9" t="inlineStr">
        <is>
          <t>BlackRock ICS USD Ultr Shrt Bd Core Acc</t>
        </is>
      </c>
      <c r="B1144" s="10" t="inlineStr">
        <is>
          <t>IE00B3WVN351</t>
        </is>
      </c>
      <c r="C1144" s="10" t="inlineStr">
        <is>
          <t>US Dollar</t>
        </is>
      </c>
      <c r="D1144" s="9" t="inlineStr">
        <is>
          <t>EAA Fund USD Money Market</t>
        </is>
      </c>
      <c r="E1144" s="10" t="inlineStr">
        <is>
          <t>Monetario</t>
        </is>
      </c>
      <c r="F1144" s="10" t="inlineStr">
        <is>
          <t>Mixta/No esp.</t>
        </is>
      </c>
      <c r="G1144" s="10" t="inlineStr">
        <is>
          <t>USD</t>
        </is>
      </c>
      <c r="H1144" s="10" t="n">
        <v>0</v>
      </c>
      <c r="I1144" s="33" t="inlineStr">
        <is>
          <t>F01</t>
        </is>
      </c>
      <c r="J1144" s="34" t="inlineStr">
        <is>
          <t>F01 – Monetario Puro</t>
        </is>
      </c>
      <c r="K1144" s="9" t="inlineStr">
        <is>
          <t>Tipo=Monetario | SRRI=1 | Vol=7.1%</t>
        </is>
      </c>
      <c r="L1144" s="10" t="n">
        <v>1</v>
      </c>
      <c r="M1144" s="10" t="n">
        <v>1</v>
      </c>
      <c r="N1144" s="13" t="n">
        <v>7.130633668493213</v>
      </c>
      <c r="O1144" s="13" t="n">
        <v>7.036564472009981</v>
      </c>
      <c r="P1144" s="13" t="n">
        <v>-10.11448941966961</v>
      </c>
      <c r="Q1144" s="13" t="n">
        <v>-5.330898931900784</v>
      </c>
      <c r="R1144" s="14" t="n"/>
      <c r="S1144" s="13" t="n">
        <v>-1.070279310721631</v>
      </c>
      <c r="T1144" s="13" t="n">
        <v>2.273178463740999</v>
      </c>
      <c r="U1144" s="14" t="n"/>
      <c r="V1144" s="13" t="n">
        <v>2.100257779469506</v>
      </c>
      <c r="W1144" s="14" t="n"/>
      <c r="X1144" s="13" t="n">
        <v>1.757420797874033</v>
      </c>
      <c r="Y1144" s="13" t="n">
        <v>12.47001321609262</v>
      </c>
      <c r="Z1144" s="10" t="n"/>
      <c r="AA1144" s="13" t="n">
        <v>0.318790526820227</v>
      </c>
      <c r="AB1144" s="13" t="n">
        <v>10.20265795553047</v>
      </c>
      <c r="AC1144" s="13" t="n">
        <v>66.66666666666666</v>
      </c>
      <c r="AD1144" s="13" t="n">
        <v>7.113717006983329</v>
      </c>
      <c r="AE1144" s="14" t="n"/>
      <c r="AF1144" s="13" t="n">
        <v>0.21</v>
      </c>
      <c r="AG1144" s="28" t="n">
        <v>9786535861.207439</v>
      </c>
      <c r="AH1144" s="14" t="n">
        <v>1</v>
      </c>
      <c r="AI1144" s="32" t="n">
        <v>74</v>
      </c>
      <c r="AJ1144" s="32" t="n">
        <v>74</v>
      </c>
      <c r="AK1144" s="15" t="n">
        <v>0</v>
      </c>
      <c r="AL1144" s="15" t="n">
        <v>0</v>
      </c>
      <c r="AM1144" s="15" t="n">
        <v>0</v>
      </c>
      <c r="AN1144" s="15" t="n">
        <v>0</v>
      </c>
      <c r="AO1144" s="15" t="n">
        <v>0</v>
      </c>
      <c r="AP1144" s="15" t="n">
        <v>0</v>
      </c>
      <c r="AQ1144" s="15" t="n">
        <v>0</v>
      </c>
      <c r="AR1144" s="15" t="n">
        <v>0</v>
      </c>
      <c r="AS1144" s="15" t="n">
        <v>0</v>
      </c>
    </row>
    <row r="1145">
      <c r="A1145" s="16" t="inlineStr">
        <is>
          <t>Blackrock ICSEurLiqEnvrtlyAwrSel(Acc T0)</t>
        </is>
      </c>
      <c r="B1145" s="17" t="inlineStr">
        <is>
          <t>IE000XHNDBQ6</t>
        </is>
      </c>
      <c r="C1145" s="17" t="inlineStr">
        <is>
          <t>Euro</t>
        </is>
      </c>
      <c r="D1145" s="16" t="inlineStr">
        <is>
          <t>EAA Fund EUR Money Market - Short Term</t>
        </is>
      </c>
      <c r="E1145" s="17" t="inlineStr">
        <is>
          <t>Monetario</t>
        </is>
      </c>
      <c r="F1145" s="17" t="inlineStr">
        <is>
          <t>Europa</t>
        </is>
      </c>
      <c r="G1145" s="17" t="inlineStr">
        <is>
          <t>EUR</t>
        </is>
      </c>
      <c r="H1145" s="17" t="n">
        <v>0</v>
      </c>
      <c r="I1145" s="33" t="inlineStr">
        <is>
          <t>F01</t>
        </is>
      </c>
      <c r="J1145" s="34" t="inlineStr">
        <is>
          <t>F01 – Monetario Puro</t>
        </is>
      </c>
      <c r="K1145" s="16" t="inlineStr">
        <is>
          <t>Tipo=Monetario | SRRI=1 | Vol=0.2%</t>
        </is>
      </c>
      <c r="L1145" s="17" t="n">
        <v>1</v>
      </c>
      <c r="M1145" s="17" t="n">
        <v>1</v>
      </c>
      <c r="N1145" s="20" t="n">
        <v>0.232</v>
      </c>
      <c r="O1145" s="20" t="n">
        <v>0.138104575076103</v>
      </c>
      <c r="P1145" s="20" t="n">
        <v>-0.03999510907822801</v>
      </c>
      <c r="Q1145" s="20" t="n">
        <v>-0.03999510907822801</v>
      </c>
      <c r="R1145" s="20" t="n">
        <v>-0.03999510907822801</v>
      </c>
      <c r="S1145" s="20" t="n">
        <v>2.01965</v>
      </c>
      <c r="T1145" s="20" t="n">
        <v>3.03334</v>
      </c>
      <c r="U1145" s="23" t="n"/>
      <c r="V1145" s="20" t="n">
        <v>2.2862225</v>
      </c>
      <c r="W1145" s="20" t="n">
        <v>0.0867</v>
      </c>
      <c r="X1145" s="20" t="n">
        <v>3.10201</v>
      </c>
      <c r="Y1145" s="20" t="n">
        <v>3.73956</v>
      </c>
      <c r="Z1145" s="17" t="n"/>
      <c r="AA1145" s="20" t="n">
        <v>13.07474137931034</v>
      </c>
      <c r="AB1145" s="20" t="n">
        <v>1.593784057944593</v>
      </c>
      <c r="AC1145" s="20" t="n">
        <v>100</v>
      </c>
      <c r="AD1145" s="20" t="n">
        <v>3.420785</v>
      </c>
      <c r="AE1145" s="23" t="n"/>
      <c r="AF1145" s="20" t="n">
        <v>0.15</v>
      </c>
      <c r="AG1145" s="22" t="n">
        <v>8940161040</v>
      </c>
      <c r="AH1145" s="23" t="n">
        <v>100</v>
      </c>
      <c r="AI1145" s="29" t="n">
        <v>80.09999999999999</v>
      </c>
      <c r="AJ1145" s="29" t="n">
        <v>80.09999999999999</v>
      </c>
      <c r="AK1145" s="24" t="n">
        <v>0</v>
      </c>
      <c r="AL1145" s="24" t="n">
        <v>0</v>
      </c>
      <c r="AM1145" s="24" t="n">
        <v>0</v>
      </c>
      <c r="AN1145" s="24" t="n">
        <v>0</v>
      </c>
      <c r="AO1145" s="24" t="n">
        <v>0</v>
      </c>
      <c r="AP1145" s="24" t="n">
        <v>0</v>
      </c>
      <c r="AQ1145" s="24" t="n">
        <v>0</v>
      </c>
      <c r="AR1145" s="24" t="n">
        <v>0</v>
      </c>
      <c r="AS1145" s="24" t="n">
        <v>0</v>
      </c>
    </row>
    <row r="1146">
      <c r="A1146" s="9" t="inlineStr">
        <is>
          <t>BlackRock ISF Market Advtg Strat E € Acc</t>
        </is>
      </c>
      <c r="B1146" s="10" t="inlineStr">
        <is>
          <t>IE00B884ZV52</t>
        </is>
      </c>
      <c r="C1146" s="10" t="inlineStr">
        <is>
          <t>Euro</t>
        </is>
      </c>
      <c r="D1146" s="9" t="inlineStr">
        <is>
          <t>EAA Fund EUR Flexible Allocation</t>
        </is>
      </c>
      <c r="E1146" s="10" t="inlineStr">
        <is>
          <t>Mixto</t>
        </is>
      </c>
      <c r="F1146" s="10" t="inlineStr">
        <is>
          <t>Europa</t>
        </is>
      </c>
      <c r="G1146" s="10" t="inlineStr">
        <is>
          <t>EUR</t>
        </is>
      </c>
      <c r="H1146" s="10" t="n">
        <v>0</v>
      </c>
      <c r="I1146" s="25" t="inlineStr">
        <is>
          <t>F07</t>
        </is>
      </c>
      <c r="J1146" s="26" t="inlineStr">
        <is>
          <t>F07 – Mixto Dinámico</t>
        </is>
      </c>
      <c r="K1146" s="9" t="inlineStr">
        <is>
          <t>Tipo=Mixto_Dinámico | SRRI=5 | Vol=9.4% | Consist=12.0% | DD=-24.5%</t>
        </is>
      </c>
      <c r="L1146" s="10" t="n">
        <v>5</v>
      </c>
      <c r="M1146" s="10" t="n">
        <v>5</v>
      </c>
      <c r="N1146" s="13" t="n">
        <v>9.382999999999999</v>
      </c>
      <c r="O1146" s="13" t="n">
        <v>11.39354292499315</v>
      </c>
      <c r="P1146" s="13" t="n">
        <v>-24.45618690178322</v>
      </c>
      <c r="Q1146" s="13" t="n">
        <v>-10.10791201404932</v>
      </c>
      <c r="R1146" s="13" t="n">
        <v>-24.45618690178322</v>
      </c>
      <c r="S1146" s="13" t="n">
        <v>9.42883</v>
      </c>
      <c r="T1146" s="13" t="n">
        <v>7.69757</v>
      </c>
      <c r="U1146" s="13" t="n">
        <v>1.24216</v>
      </c>
      <c r="V1146" s="13" t="n">
        <v>1.556145000000001</v>
      </c>
      <c r="W1146" s="13" t="n">
        <v>-20.93961</v>
      </c>
      <c r="X1146" s="13" t="n">
        <v>10.83861</v>
      </c>
      <c r="Y1146" s="13" t="n">
        <v>4.95678</v>
      </c>
      <c r="Z1146" s="10" t="n">
        <v>3</v>
      </c>
      <c r="AA1146" s="13" t="n">
        <v>0.8203740807843973</v>
      </c>
      <c r="AB1146" s="13" t="n">
        <v>11.95489845095767</v>
      </c>
      <c r="AC1146" s="13" t="n">
        <v>83.33333333333334</v>
      </c>
      <c r="AD1146" s="13" t="n">
        <v>7.897695</v>
      </c>
      <c r="AE1146" s="27" t="n">
        <v>20.06317</v>
      </c>
      <c r="AF1146" s="13" t="n">
        <v>0.5600000000000001</v>
      </c>
      <c r="AG1146" s="28" t="n">
        <v>170450522</v>
      </c>
      <c r="AH1146" s="14" t="n">
        <v>1000000</v>
      </c>
      <c r="AI1146" s="15" t="n">
        <v>60.8</v>
      </c>
      <c r="AJ1146" s="15" t="n">
        <v>0</v>
      </c>
      <c r="AK1146" s="15" t="n">
        <v>0</v>
      </c>
      <c r="AL1146" s="15" t="n">
        <v>0</v>
      </c>
      <c r="AM1146" s="15" t="n">
        <v>0</v>
      </c>
      <c r="AN1146" s="15" t="n">
        <v>0</v>
      </c>
      <c r="AO1146" s="15" t="n">
        <v>0</v>
      </c>
      <c r="AP1146" s="15" t="n">
        <v>60.8</v>
      </c>
      <c r="AQ1146" s="15" t="n">
        <v>0</v>
      </c>
      <c r="AR1146" s="15" t="n">
        <v>0</v>
      </c>
      <c r="AS1146" s="15" t="n">
        <v>0</v>
      </c>
    </row>
    <row r="1147">
      <c r="A1147" s="16" t="inlineStr">
        <is>
          <t>BlackRock Japan Equity 1 J EUR Acc H</t>
        </is>
      </c>
      <c r="B1147" s="17" t="inlineStr">
        <is>
          <t>IE00BZCTKF44</t>
        </is>
      </c>
      <c r="C1147" s="17" t="inlineStr">
        <is>
          <t>Euro</t>
        </is>
      </c>
      <c r="D1147" s="16" t="inlineStr">
        <is>
          <t>EAA Fund Other Equity</t>
        </is>
      </c>
      <c r="E1147" s="17" t="inlineStr">
        <is>
          <t>RV</t>
        </is>
      </c>
      <c r="F1147" s="17" t="inlineStr">
        <is>
          <t>Mixta/No esp.</t>
        </is>
      </c>
      <c r="G1147" s="17" t="inlineStr">
        <is>
          <t>EUR</t>
        </is>
      </c>
      <c r="H1147" s="17" t="n">
        <v>0</v>
      </c>
      <c r="I1147" s="18" t="inlineStr">
        <is>
          <t>F08</t>
        </is>
      </c>
      <c r="J1147" s="19" t="inlineStr">
        <is>
          <t>F08 – RV Mercados Desarrollados</t>
        </is>
      </c>
      <c r="K1147" s="16" t="inlineStr">
        <is>
          <t>Tipo=RV_Desarrollados | SRRI=6 | Vol=11.8% | Sharpe=2.48</t>
        </is>
      </c>
      <c r="L1147" s="17" t="n">
        <v>6</v>
      </c>
      <c r="M1147" s="17" t="n">
        <v>6</v>
      </c>
      <c r="N1147" s="20" t="n">
        <v>11.78254530633012</v>
      </c>
      <c r="O1147" s="20" t="n">
        <v>13.23210171658697</v>
      </c>
      <c r="P1147" s="20" t="n">
        <v>-17.73204600898354</v>
      </c>
      <c r="Q1147" s="20" t="n">
        <v>-7.440157307835132</v>
      </c>
      <c r="R1147" s="20" t="n">
        <v>-9.014481221061709</v>
      </c>
      <c r="S1147" s="20" t="n">
        <v>37.94959</v>
      </c>
      <c r="T1147" s="20" t="n">
        <v>29.18963</v>
      </c>
      <c r="U1147" s="20" t="n">
        <v>16.3969</v>
      </c>
      <c r="V1147" s="20" t="n">
        <v>15.93806166666667</v>
      </c>
      <c r="W1147" s="20" t="n">
        <v>-5.99581</v>
      </c>
      <c r="X1147" s="20" t="n">
        <v>31.87997</v>
      </c>
      <c r="Y1147" s="20" t="n">
        <v>23.18229</v>
      </c>
      <c r="Z1147" s="17" t="n"/>
      <c r="AA1147" s="20" t="n">
        <v>2.477361999560316</v>
      </c>
      <c r="AB1147" s="20" t="n">
        <v>13.93675339188064</v>
      </c>
      <c r="AC1147" s="20" t="n">
        <v>83.33333333333334</v>
      </c>
      <c r="AD1147" s="20" t="n">
        <v>27.53113</v>
      </c>
      <c r="AE1147" s="21" t="n">
        <v>17.71094</v>
      </c>
      <c r="AF1147" s="20" t="n">
        <v>0.08</v>
      </c>
      <c r="AG1147" s="22" t="n">
        <v>1789313332</v>
      </c>
      <c r="AH1147" s="23" t="n"/>
      <c r="AI1147" s="29" t="n">
        <v>81.7</v>
      </c>
      <c r="AJ1147" s="24" t="n">
        <v>0</v>
      </c>
      <c r="AK1147" s="24" t="n">
        <v>0</v>
      </c>
      <c r="AL1147" s="24" t="n">
        <v>0</v>
      </c>
      <c r="AM1147" s="24" t="n">
        <v>0</v>
      </c>
      <c r="AN1147" s="24" t="n">
        <v>0</v>
      </c>
      <c r="AO1147" s="24" t="n">
        <v>0</v>
      </c>
      <c r="AP1147" s="24" t="n">
        <v>0</v>
      </c>
      <c r="AQ1147" s="29" t="n">
        <v>81.7</v>
      </c>
      <c r="AR1147" s="24" t="n">
        <v>0</v>
      </c>
      <c r="AS1147" s="24" t="n">
        <v>0</v>
      </c>
    </row>
    <row r="1148">
      <c r="A1148" s="9" t="inlineStr">
        <is>
          <t>BlackRock Multi Asset Bal Sel D Acc EUR</t>
        </is>
      </c>
      <c r="B1148" s="10" t="inlineStr">
        <is>
          <t>IE00BYQQ0D20</t>
        </is>
      </c>
      <c r="C1148" s="10" t="inlineStr">
        <is>
          <t>Euro</t>
        </is>
      </c>
      <c r="D1148" s="9" t="inlineStr">
        <is>
          <t>EAA Fund EUR Moderate Allocation - Global</t>
        </is>
      </c>
      <c r="E1148" s="10" t="inlineStr">
        <is>
          <t>Mixto</t>
        </is>
      </c>
      <c r="F1148" s="10" t="inlineStr">
        <is>
          <t>Global</t>
        </is>
      </c>
      <c r="G1148" s="10" t="inlineStr">
        <is>
          <t>EUR</t>
        </is>
      </c>
      <c r="H1148" s="10" t="n">
        <v>0</v>
      </c>
      <c r="I1148" s="41" t="inlineStr">
        <is>
          <t>F06</t>
        </is>
      </c>
      <c r="J1148" s="42" t="inlineStr">
        <is>
          <t>F06 – Mixto Equilibrado</t>
        </is>
      </c>
      <c r="K1148" s="9" t="inlineStr">
        <is>
          <t>Tipo=Mixto_Equilibrado | SRRI=4 | Vol=6.3% | Sharpe=1.36</t>
        </is>
      </c>
      <c r="L1148" s="10" t="n">
        <v>4</v>
      </c>
      <c r="M1148" s="10" t="n">
        <v>4</v>
      </c>
      <c r="N1148" s="13" t="n">
        <v>6.315</v>
      </c>
      <c r="O1148" s="13" t="n">
        <v>8.213755620186102</v>
      </c>
      <c r="P1148" s="13" t="n">
        <v>-16.55742901854088</v>
      </c>
      <c r="Q1148" s="13" t="n">
        <v>-7.319195934913306</v>
      </c>
      <c r="R1148" s="13" t="n">
        <v>-16.55742901854088</v>
      </c>
      <c r="S1148" s="13" t="n">
        <v>10.3815</v>
      </c>
      <c r="T1148" s="13" t="n">
        <v>8.57579</v>
      </c>
      <c r="U1148" s="13" t="n">
        <v>3.66043</v>
      </c>
      <c r="V1148" s="13" t="n">
        <v>4.641556666666666</v>
      </c>
      <c r="W1148" s="13" t="n">
        <v>-14.63578</v>
      </c>
      <c r="X1148" s="13" t="n">
        <v>9.7461</v>
      </c>
      <c r="Y1148" s="13" t="n">
        <v>9.866429999999999</v>
      </c>
      <c r="Z1148" s="10" t="n">
        <v>3</v>
      </c>
      <c r="AA1148" s="13" t="n">
        <v>1.358003167062549</v>
      </c>
      <c r="AB1148" s="13" t="n">
        <v>9.514851324355346</v>
      </c>
      <c r="AC1148" s="13" t="n">
        <v>83.33333333333334</v>
      </c>
      <c r="AD1148" s="13" t="n">
        <v>9.806265</v>
      </c>
      <c r="AE1148" s="27" t="n">
        <v>18.96799</v>
      </c>
      <c r="AF1148" s="13" t="n">
        <v>0.65</v>
      </c>
      <c r="AG1148" s="28" t="n">
        <v>23367960</v>
      </c>
      <c r="AH1148" s="14" t="n">
        <v>5000</v>
      </c>
      <c r="AI1148" s="15" t="n">
        <v>63.8</v>
      </c>
      <c r="AJ1148" s="15" t="n">
        <v>0</v>
      </c>
      <c r="AK1148" s="15" t="n">
        <v>0</v>
      </c>
      <c r="AL1148" s="15" t="n">
        <v>0</v>
      </c>
      <c r="AM1148" s="15" t="n">
        <v>0</v>
      </c>
      <c r="AN1148" s="15" t="n">
        <v>63.8</v>
      </c>
      <c r="AO1148" s="15" t="n">
        <v>0</v>
      </c>
      <c r="AP1148" s="15" t="n">
        <v>0</v>
      </c>
      <c r="AQ1148" s="15" t="n">
        <v>0</v>
      </c>
      <c r="AR1148" s="15" t="n">
        <v>0</v>
      </c>
      <c r="AS1148" s="15" t="n">
        <v>0</v>
      </c>
    </row>
    <row r="1149">
      <c r="A1149" s="16" t="inlineStr">
        <is>
          <t>BlackRock Multi Asset Cnsrv Sel D AccEUR</t>
        </is>
      </c>
      <c r="B1149" s="17" t="inlineStr">
        <is>
          <t>IE00BYQQ0B06</t>
        </is>
      </c>
      <c r="C1149" s="17" t="inlineStr">
        <is>
          <t>Euro</t>
        </is>
      </c>
      <c r="D1149" s="16" t="inlineStr">
        <is>
          <t>EAA Fund EUR Cautious Allocation - Global</t>
        </is>
      </c>
      <c r="E1149" s="17" t="inlineStr">
        <is>
          <t>Mixto</t>
        </is>
      </c>
      <c r="F1149" s="17" t="inlineStr">
        <is>
          <t>Global</t>
        </is>
      </c>
      <c r="G1149" s="17" t="inlineStr">
        <is>
          <t>EUR</t>
        </is>
      </c>
      <c r="H1149" s="17" t="n">
        <v>0</v>
      </c>
      <c r="I1149" s="30" t="inlineStr">
        <is>
          <t>F05</t>
        </is>
      </c>
      <c r="J1149" s="31" t="inlineStr">
        <is>
          <t>F05 – Mixto Conservador</t>
        </is>
      </c>
      <c r="K1149" s="16" t="inlineStr">
        <is>
          <t>Tipo=Mixto_Conservador | SRRI=4 | Vol=4.4% | Consist=7.3%</t>
        </is>
      </c>
      <c r="L1149" s="17" t="n">
        <v>4</v>
      </c>
      <c r="M1149" s="17" t="n">
        <v>4</v>
      </c>
      <c r="N1149" s="20" t="n">
        <v>4.435</v>
      </c>
      <c r="O1149" s="20" t="n">
        <v>5.852748472634803</v>
      </c>
      <c r="P1149" s="20" t="n">
        <v>-12.52027423420298</v>
      </c>
      <c r="Q1149" s="20" t="n">
        <v>-5.121341483192084</v>
      </c>
      <c r="R1149" s="20" t="n">
        <v>-12.52027423420298</v>
      </c>
      <c r="S1149" s="20" t="n">
        <v>7.52629</v>
      </c>
      <c r="T1149" s="20" t="n">
        <v>6.60305</v>
      </c>
      <c r="U1149" s="20" t="n">
        <v>2.77517</v>
      </c>
      <c r="V1149" s="20" t="n">
        <v>3.409356666666666</v>
      </c>
      <c r="W1149" s="20" t="n">
        <v>-11.44109</v>
      </c>
      <c r="X1149" s="20" t="n">
        <v>7.28422</v>
      </c>
      <c r="Y1149" s="20" t="n">
        <v>7.07148</v>
      </c>
      <c r="Z1149" s="17" t="n">
        <v>4</v>
      </c>
      <c r="AA1149" s="20" t="n">
        <v>1.488850056369786</v>
      </c>
      <c r="AB1149" s="20" t="n">
        <v>7.308950103282049</v>
      </c>
      <c r="AC1149" s="20" t="n">
        <v>83.33333333333334</v>
      </c>
      <c r="AD1149" s="20" t="n">
        <v>7.17785</v>
      </c>
      <c r="AE1149" s="21" t="n">
        <v>18.82196</v>
      </c>
      <c r="AF1149" s="20" t="n">
        <v>0.52</v>
      </c>
      <c r="AG1149" s="22" t="n">
        <v>34017268</v>
      </c>
      <c r="AH1149" s="23" t="n">
        <v>5000</v>
      </c>
      <c r="AI1149" s="29" t="n">
        <v>67.5</v>
      </c>
      <c r="AJ1149" s="24" t="n">
        <v>0</v>
      </c>
      <c r="AK1149" s="24" t="n">
        <v>0</v>
      </c>
      <c r="AL1149" s="24" t="n">
        <v>0</v>
      </c>
      <c r="AM1149" s="29" t="n">
        <v>67.5</v>
      </c>
      <c r="AN1149" s="24" t="n">
        <v>0</v>
      </c>
      <c r="AO1149" s="24" t="n">
        <v>0</v>
      </c>
      <c r="AP1149" s="24" t="n">
        <v>0</v>
      </c>
      <c r="AQ1149" s="24" t="n">
        <v>0</v>
      </c>
      <c r="AR1149" s="24" t="n">
        <v>0</v>
      </c>
      <c r="AS1149" s="24" t="n">
        <v>0</v>
      </c>
    </row>
    <row r="1150">
      <c r="A1150" s="9" t="inlineStr">
        <is>
          <t>BlackRock Systematic Mlt-Stgy DP USD Acc</t>
        </is>
      </c>
      <c r="B1150" s="10" t="inlineStr">
        <is>
          <t>IE00BKPSQH72</t>
        </is>
      </c>
      <c r="C1150" s="10" t="inlineStr">
        <is>
          <t>US Dollar</t>
        </is>
      </c>
      <c r="D1150" s="9" t="inlineStr">
        <is>
          <t>EAA Fund Multistrategy USD</t>
        </is>
      </c>
      <c r="E1150" s="10" t="inlineStr">
        <is>
          <t>Mixto</t>
        </is>
      </c>
      <c r="F1150" s="10" t="inlineStr">
        <is>
          <t>Mixta/No esp.</t>
        </is>
      </c>
      <c r="G1150" s="10" t="inlineStr">
        <is>
          <t>USD</t>
        </is>
      </c>
      <c r="H1150" s="10" t="n">
        <v>0</v>
      </c>
      <c r="I1150" s="41" t="inlineStr">
        <is>
          <t>F06</t>
        </is>
      </c>
      <c r="J1150" s="42" t="inlineStr">
        <is>
          <t>F06 – Mixto Equilibrado</t>
        </is>
      </c>
      <c r="K1150" s="9" t="inlineStr">
        <is>
          <t>Tipo=Mixto_Equilibrado | SRRI=4 | Vol=7.0% | Sharpe=0.48</t>
        </is>
      </c>
      <c r="L1150" s="10" t="n">
        <v>4</v>
      </c>
      <c r="M1150" s="10" t="n">
        <v>4</v>
      </c>
      <c r="N1150" s="13" t="n">
        <v>6.972355004307209</v>
      </c>
      <c r="O1150" s="13" t="n">
        <v>6.908266327500916</v>
      </c>
      <c r="P1150" s="13" t="n">
        <v>-11.1597827664582</v>
      </c>
      <c r="Q1150" s="13" t="n">
        <v>-5.719445958175945</v>
      </c>
      <c r="R1150" s="13" t="n">
        <v>-6.364754686597641</v>
      </c>
      <c r="S1150" s="13" t="n">
        <v>-1.192855646801604</v>
      </c>
      <c r="T1150" s="13" t="n">
        <v>3.365220665011814</v>
      </c>
      <c r="U1150" s="14" t="n"/>
      <c r="V1150" s="13" t="n">
        <v>2.899146226336018</v>
      </c>
      <c r="W1150" s="13" t="n">
        <v>4.782205954284422</v>
      </c>
      <c r="X1150" s="13" t="n">
        <v>2.553758597637128</v>
      </c>
      <c r="Y1150" s="13" t="n">
        <v>12.28280268784658</v>
      </c>
      <c r="Z1150" s="10" t="n">
        <v>3</v>
      </c>
      <c r="AA1150" s="13" t="n">
        <v>0.4826519393996622</v>
      </c>
      <c r="AB1150" s="13" t="n">
        <v>8.386370543383713</v>
      </c>
      <c r="AC1150" s="13" t="n">
        <v>75</v>
      </c>
      <c r="AD1150" s="13" t="n">
        <v>7.418280642741856</v>
      </c>
      <c r="AE1150" s="27" t="n">
        <v>15.56026</v>
      </c>
      <c r="AF1150" s="13" t="n">
        <v>0.55</v>
      </c>
      <c r="AG1150" s="28" t="n">
        <v>143723997.4045</v>
      </c>
      <c r="AH1150" s="14" t="n">
        <v>5000</v>
      </c>
      <c r="AI1150" s="15" t="n">
        <v>48.5</v>
      </c>
      <c r="AJ1150" s="15" t="n">
        <v>0</v>
      </c>
      <c r="AK1150" s="15" t="n">
        <v>0</v>
      </c>
      <c r="AL1150" s="15" t="n">
        <v>0</v>
      </c>
      <c r="AM1150" s="15" t="n">
        <v>0</v>
      </c>
      <c r="AN1150" s="15" t="n">
        <v>48.5</v>
      </c>
      <c r="AO1150" s="15" t="n">
        <v>0</v>
      </c>
      <c r="AP1150" s="15" t="n">
        <v>0</v>
      </c>
      <c r="AQ1150" s="15" t="n">
        <v>0</v>
      </c>
      <c r="AR1150" s="15" t="n">
        <v>0</v>
      </c>
      <c r="AS1150" s="15" t="n">
        <v>0</v>
      </c>
    </row>
    <row r="1151">
      <c r="A1151" s="16" t="inlineStr">
        <is>
          <t>Blackstone Enh GlbSysmc Crdt A USD Acc</t>
        </is>
      </c>
      <c r="B1151" s="17" t="inlineStr">
        <is>
          <t>IE00B39RTZ01</t>
        </is>
      </c>
      <c r="C1151" s="17" t="inlineStr">
        <is>
          <t>US Dollar</t>
        </is>
      </c>
      <c r="D1151" s="16" t="inlineStr">
        <is>
          <t>EAA Fund Global Flexible Bond - USD Hedged</t>
        </is>
      </c>
      <c r="E1151" s="17" t="inlineStr">
        <is>
          <t>RF_IG</t>
        </is>
      </c>
      <c r="F1151" s="17" t="inlineStr">
        <is>
          <t>Global</t>
        </is>
      </c>
      <c r="G1151" s="17" t="inlineStr">
        <is>
          <t>USD</t>
        </is>
      </c>
      <c r="H1151" s="17" t="n">
        <v>0</v>
      </c>
      <c r="I1151" s="37" t="inlineStr">
        <is>
          <t>F03</t>
        </is>
      </c>
      <c r="J1151" s="38" t="inlineStr">
        <is>
          <t>F03 – RF IG Diversificada</t>
        </is>
      </c>
      <c r="K1151" s="16" t="inlineStr">
        <is>
          <t>Tipo=RF_IG_Div | SRRI=4 | Vol=6.6% | DD_Peor=-9.5%</t>
        </is>
      </c>
      <c r="L1151" s="17" t="n">
        <v>4</v>
      </c>
      <c r="M1151" s="17" t="n">
        <v>4</v>
      </c>
      <c r="N1151" s="20" t="n">
        <v>6.588882099253436</v>
      </c>
      <c r="O1151" s="20" t="n">
        <v>7.374395758403445</v>
      </c>
      <c r="P1151" s="20" t="n">
        <v>-9.532529423000346</v>
      </c>
      <c r="Q1151" s="20" t="n">
        <v>-4.666961739494973</v>
      </c>
      <c r="R1151" s="20" t="n">
        <v>-5.826478287504388</v>
      </c>
      <c r="S1151" s="20" t="n">
        <v>0.6593105765111886</v>
      </c>
      <c r="T1151" s="20" t="n">
        <v>5.248466433495436</v>
      </c>
      <c r="U1151" s="20" t="n">
        <v>4.20424043455907</v>
      </c>
      <c r="V1151" s="20" t="n">
        <v>3.737883354272979</v>
      </c>
      <c r="W1151" s="20" t="n">
        <v>-5.112210253710131</v>
      </c>
      <c r="X1151" s="20" t="n">
        <v>8.549793360014519</v>
      </c>
      <c r="Y1151" s="20" t="n">
        <v>13.51153913174117</v>
      </c>
      <c r="Z1151" s="17" t="n">
        <v>4</v>
      </c>
      <c r="AA1151" s="20" t="n">
        <v>0.7965640232187675</v>
      </c>
      <c r="AB1151" s="20" t="n">
        <v>7.81096166419644</v>
      </c>
      <c r="AC1151" s="20" t="n">
        <v>66.66666666666666</v>
      </c>
      <c r="AD1151" s="20" t="n">
        <v>11.03066624587785</v>
      </c>
      <c r="AE1151" s="23" t="n"/>
      <c r="AF1151" s="20" t="n">
        <v>0.55</v>
      </c>
      <c r="AG1151" s="22" t="n">
        <v>194886253.02822</v>
      </c>
      <c r="AH1151" s="23" t="n">
        <v>1000000</v>
      </c>
      <c r="AI1151" s="24" t="n">
        <v>63.5</v>
      </c>
      <c r="AJ1151" s="24" t="n">
        <v>0</v>
      </c>
      <c r="AK1151" s="24" t="n">
        <v>63.5</v>
      </c>
      <c r="AL1151" s="24" t="n">
        <v>63.5</v>
      </c>
      <c r="AM1151" s="24" t="n">
        <v>0</v>
      </c>
      <c r="AN1151" s="24" t="n">
        <v>0</v>
      </c>
      <c r="AO1151" s="24" t="n">
        <v>0</v>
      </c>
      <c r="AP1151" s="24" t="n">
        <v>0</v>
      </c>
      <c r="AQ1151" s="24" t="n">
        <v>0</v>
      </c>
      <c r="AR1151" s="24" t="n">
        <v>0</v>
      </c>
      <c r="AS1151" s="24" t="n">
        <v>0</v>
      </c>
    </row>
    <row r="1152">
      <c r="A1152" s="9" t="inlineStr">
        <is>
          <t>Blackstone European Senior Ln B EUR Inc</t>
        </is>
      </c>
      <c r="B1152" s="10" t="inlineStr">
        <is>
          <t>IE00B3DS7773</t>
        </is>
      </c>
      <c r="C1152" s="10" t="inlineStr">
        <is>
          <t>Euro</t>
        </is>
      </c>
      <c r="D1152" s="9" t="inlineStr">
        <is>
          <t>EAA Fund Europe Loan</t>
        </is>
      </c>
      <c r="E1152" s="10" t="inlineStr">
        <is>
          <t>Otro</t>
        </is>
      </c>
      <c r="F1152" s="10" t="inlineStr">
        <is>
          <t>Europa</t>
        </is>
      </c>
      <c r="G1152" s="10" t="inlineStr">
        <is>
          <t>EUR</t>
        </is>
      </c>
      <c r="H1152" s="10" t="n">
        <v>0</v>
      </c>
      <c r="I1152" s="11" t="inlineStr">
        <is>
          <t>F11</t>
        </is>
      </c>
      <c r="J1152" s="12" t="inlineStr">
        <is>
          <t>F11 – Alternativo y Retorno Absoluto</t>
        </is>
      </c>
      <c r="K1152" s="9" t="inlineStr">
        <is>
          <t>Tipo=Otro | SRRI=4 | Vol=2.3% | catch-all→F11</t>
        </is>
      </c>
      <c r="L1152" s="10" t="n"/>
      <c r="M1152" s="10" t="n">
        <v>4</v>
      </c>
      <c r="N1152" s="13" t="n">
        <v>2.266</v>
      </c>
      <c r="O1152" s="13" t="n">
        <v>5.338242298247028</v>
      </c>
      <c r="P1152" s="13" t="n">
        <v>-13.58485485262399</v>
      </c>
      <c r="Q1152" s="13" t="n">
        <v>-4.612722975929097</v>
      </c>
      <c r="R1152" s="13" t="n">
        <v>-7.928397804523479</v>
      </c>
      <c r="S1152" s="13" t="n">
        <v>0.68254</v>
      </c>
      <c r="T1152" s="13" t="n">
        <v>6.66359</v>
      </c>
      <c r="U1152" s="13" t="n">
        <v>4.40143</v>
      </c>
      <c r="V1152" s="13" t="n">
        <v>4.725045000000001</v>
      </c>
      <c r="W1152" s="13" t="n">
        <v>-3.58593</v>
      </c>
      <c r="X1152" s="13" t="n">
        <v>12.55953</v>
      </c>
      <c r="Y1152" s="13" t="n">
        <v>9.41794</v>
      </c>
      <c r="Z1152" s="10" t="n"/>
      <c r="AA1152" s="13" t="n">
        <v>2.940684024713151</v>
      </c>
      <c r="AB1152" s="13" t="n">
        <v>5.632641316351505</v>
      </c>
      <c r="AC1152" s="13" t="n">
        <v>83.33333333333334</v>
      </c>
      <c r="AD1152" s="13" t="n">
        <v>10.988735</v>
      </c>
      <c r="AE1152" s="14" t="n"/>
      <c r="AF1152" s="14" t="n"/>
      <c r="AG1152" s="28" t="n">
        <v>1831296489</v>
      </c>
      <c r="AH1152" s="14" t="n">
        <v>100000</v>
      </c>
      <c r="AI1152" s="15" t="n">
        <v>59.6</v>
      </c>
      <c r="AJ1152" s="15" t="n">
        <v>0</v>
      </c>
      <c r="AK1152" s="15" t="n">
        <v>0</v>
      </c>
      <c r="AL1152" s="15" t="n">
        <v>0</v>
      </c>
      <c r="AM1152" s="15" t="n">
        <v>0</v>
      </c>
      <c r="AN1152" s="15" t="n">
        <v>0</v>
      </c>
      <c r="AO1152" s="15" t="n">
        <v>0</v>
      </c>
      <c r="AP1152" s="15" t="n">
        <v>0</v>
      </c>
      <c r="AQ1152" s="15" t="n">
        <v>0</v>
      </c>
      <c r="AR1152" s="15" t="n">
        <v>0</v>
      </c>
      <c r="AS1152" s="15" t="n">
        <v>59.6</v>
      </c>
    </row>
    <row r="1153">
      <c r="A1153" s="16" t="inlineStr">
        <is>
          <t>Blackstone Global IG Crp Bd USD I Acc</t>
        </is>
      </c>
      <c r="B1153" s="17" t="inlineStr">
        <is>
          <t>IE00B4T2QW85</t>
        </is>
      </c>
      <c r="C1153" s="17" t="inlineStr">
        <is>
          <t>US Dollar</t>
        </is>
      </c>
      <c r="D1153" s="16" t="inlineStr">
        <is>
          <t>EAA Fund Global Corporate Bond - USD Hedged</t>
        </is>
      </c>
      <c r="E1153" s="17" t="inlineStr">
        <is>
          <t>RF_IG</t>
        </is>
      </c>
      <c r="F1153" s="17" t="inlineStr">
        <is>
          <t>Global</t>
        </is>
      </c>
      <c r="G1153" s="17" t="inlineStr">
        <is>
          <t>USD</t>
        </is>
      </c>
      <c r="H1153" s="17" t="n">
        <v>0</v>
      </c>
      <c r="I1153" s="37" t="inlineStr">
        <is>
          <t>F03</t>
        </is>
      </c>
      <c r="J1153" s="38" t="inlineStr">
        <is>
          <t>F03 – RF IG Diversificada</t>
        </is>
      </c>
      <c r="K1153" s="16" t="inlineStr">
        <is>
          <t>Tipo=RF_IG_Div | SRRI=4 | Vol=6.7% | DD_Peor=-10.4%</t>
        </is>
      </c>
      <c r="L1153" s="17" t="n">
        <v>4</v>
      </c>
      <c r="M1153" s="17" t="n">
        <v>4</v>
      </c>
      <c r="N1153" s="20" t="n">
        <v>6.670978303692347</v>
      </c>
      <c r="O1153" s="20" t="n">
        <v>7.695288510631862</v>
      </c>
      <c r="P1153" s="20" t="n">
        <v>-10.37163211130326</v>
      </c>
      <c r="Q1153" s="20" t="n">
        <v>-5.580289457850085</v>
      </c>
      <c r="R1153" s="20" t="n">
        <v>-8.94674068705813</v>
      </c>
      <c r="S1153" s="20" t="n">
        <v>-0.2091101029328399</v>
      </c>
      <c r="T1153" s="20" t="n">
        <v>3.645198966738916</v>
      </c>
      <c r="U1153" s="20" t="n">
        <v>2.409132798544755</v>
      </c>
      <c r="V1153" s="20" t="n">
        <v>1.95640085218426</v>
      </c>
      <c r="W1153" s="20" t="n">
        <v>-8.946735407062022</v>
      </c>
      <c r="X1153" s="20" t="n">
        <v>6.606661499055491</v>
      </c>
      <c r="Y1153" s="20" t="n">
        <v>11.44666535846056</v>
      </c>
      <c r="Z1153" s="17" t="n">
        <v>4</v>
      </c>
      <c r="AA1153" s="20" t="n">
        <v>0.5464264461362917</v>
      </c>
      <c r="AB1153" s="20" t="n">
        <v>8.03232773440036</v>
      </c>
      <c r="AC1153" s="20" t="n">
        <v>66.66666666666666</v>
      </c>
      <c r="AD1153" s="20" t="n">
        <v>9.026663428758027</v>
      </c>
      <c r="AE1153" s="23" t="n"/>
      <c r="AF1153" s="20" t="n">
        <v>0.39</v>
      </c>
      <c r="AG1153" s="22" t="n">
        <v>2021951569.02154</v>
      </c>
      <c r="AH1153" s="23" t="n">
        <v>1000000</v>
      </c>
      <c r="AI1153" s="24" t="n">
        <v>64</v>
      </c>
      <c r="AJ1153" s="24" t="n">
        <v>0</v>
      </c>
      <c r="AK1153" s="24" t="n">
        <v>64</v>
      </c>
      <c r="AL1153" s="24" t="n">
        <v>64</v>
      </c>
      <c r="AM1153" s="24" t="n">
        <v>0</v>
      </c>
      <c r="AN1153" s="24" t="n">
        <v>0</v>
      </c>
      <c r="AO1153" s="24" t="n">
        <v>0</v>
      </c>
      <c r="AP1153" s="24" t="n">
        <v>0</v>
      </c>
      <c r="AQ1153" s="24" t="n">
        <v>0</v>
      </c>
      <c r="AR1153" s="24" t="n">
        <v>0</v>
      </c>
      <c r="AS1153" s="24" t="n">
        <v>0</v>
      </c>
    </row>
    <row r="1154">
      <c r="A1154" s="9" t="inlineStr">
        <is>
          <t>Blackstone Lw Cb HY Cp Bd Fdr C Fdr CHF</t>
        </is>
      </c>
      <c r="B1154" s="10" t="inlineStr">
        <is>
          <t>IE00BD6GCT51</t>
        </is>
      </c>
      <c r="C1154" s="10" t="inlineStr">
        <is>
          <t>Swiss Franc</t>
        </is>
      </c>
      <c r="D1154" s="9" t="inlineStr">
        <is>
          <t>EAA Fund Other Bond</t>
        </is>
      </c>
      <c r="E1154" s="10" t="inlineStr">
        <is>
          <t>RF_IG</t>
        </is>
      </c>
      <c r="F1154" s="10" t="inlineStr">
        <is>
          <t>Mixta/No esp.</t>
        </is>
      </c>
      <c r="G1154" s="10" t="inlineStr">
        <is>
          <t>Otra</t>
        </is>
      </c>
      <c r="H1154" s="10" t="n">
        <v>0</v>
      </c>
      <c r="I1154" s="39" t="inlineStr">
        <is>
          <t>F04</t>
        </is>
      </c>
      <c r="J1154" s="40" t="inlineStr">
        <is>
          <t>F04 – RF Flexible / HY / EM</t>
        </is>
      </c>
      <c r="K1154" s="9" t="inlineStr">
        <is>
          <t>Tipo=RF_IG→F04 | DD_Peor=-12.8%&lt;-12% y Vol=7.2%&gt;6% | SRRI=4</t>
        </is>
      </c>
      <c r="L1154" s="10" t="n">
        <v>4</v>
      </c>
      <c r="M1154" s="10" t="n">
        <v>4</v>
      </c>
      <c r="N1154" s="13" t="n">
        <v>7.179486755207434</v>
      </c>
      <c r="O1154" s="13" t="n">
        <v>8.800215095796645</v>
      </c>
      <c r="P1154" s="13" t="n">
        <v>-12.7650814386922</v>
      </c>
      <c r="Q1154" s="13" t="n">
        <v>-6.402598696531142</v>
      </c>
      <c r="R1154" s="13" t="n">
        <v>-10.90534826638048</v>
      </c>
      <c r="S1154" s="13" t="n">
        <v>9.687512075350028</v>
      </c>
      <c r="T1154" s="13" t="n">
        <v>8.60237253232048</v>
      </c>
      <c r="U1154" s="13" t="n">
        <v>5.895452371148213</v>
      </c>
      <c r="V1154" s="13" t="n">
        <v>5.204231838624158</v>
      </c>
      <c r="W1154" s="13" t="n">
        <v>-7.430868420589832</v>
      </c>
      <c r="X1154" s="13" t="n">
        <v>15.11549125852387</v>
      </c>
      <c r="Y1154" s="13" t="n">
        <v>3.674105806545484</v>
      </c>
      <c r="Z1154" s="10" t="n"/>
      <c r="AA1154" s="13" t="n">
        <v>1.198187673524294</v>
      </c>
      <c r="AB1154" s="13" t="n">
        <v>7.516466212597415</v>
      </c>
      <c r="AC1154" s="13" t="n">
        <v>83.33333333333334</v>
      </c>
      <c r="AD1154" s="13" t="n">
        <v>9.394798532534679</v>
      </c>
      <c r="AE1154" s="14" t="n"/>
      <c r="AF1154" s="13" t="n">
        <v>0.4</v>
      </c>
      <c r="AG1154" s="28" t="n">
        <v>44033422.22504909</v>
      </c>
      <c r="AH1154" s="14" t="n">
        <v>1000000</v>
      </c>
      <c r="AI1154" s="15" t="n">
        <v>65</v>
      </c>
      <c r="AJ1154" s="15" t="n">
        <v>0</v>
      </c>
      <c r="AK1154" s="15" t="n">
        <v>0</v>
      </c>
      <c r="AL1154" s="15" t="n">
        <v>65</v>
      </c>
      <c r="AM1154" s="15" t="n">
        <v>0</v>
      </c>
      <c r="AN1154" s="15" t="n">
        <v>0</v>
      </c>
      <c r="AO1154" s="15" t="n">
        <v>65</v>
      </c>
      <c r="AP1154" s="15" t="n">
        <v>0</v>
      </c>
      <c r="AQ1154" s="15" t="n">
        <v>0</v>
      </c>
      <c r="AR1154" s="15" t="n">
        <v>0</v>
      </c>
      <c r="AS1154" s="15" t="n">
        <v>0</v>
      </c>
    </row>
    <row r="1155">
      <c r="A1155" s="16" t="inlineStr">
        <is>
          <t>BL-American Small &amp; Mid Caps B</t>
        </is>
      </c>
      <c r="B1155" s="17" t="inlineStr">
        <is>
          <t>LU1305478775</t>
        </is>
      </c>
      <c r="C1155" s="17" t="inlineStr">
        <is>
          <t>US Dollar</t>
        </is>
      </c>
      <c r="D1155" s="16" t="inlineStr">
        <is>
          <t>EAA Fund US Mid-Cap Equity</t>
        </is>
      </c>
      <c r="E1155" s="17" t="inlineStr">
        <is>
          <t>RV</t>
        </is>
      </c>
      <c r="F1155" s="17" t="inlineStr">
        <is>
          <t>EEUU</t>
        </is>
      </c>
      <c r="G1155" s="17" t="inlineStr">
        <is>
          <t>USD</t>
        </is>
      </c>
      <c r="H1155" s="17" t="n">
        <v>0</v>
      </c>
      <c r="I1155" s="18" t="inlineStr">
        <is>
          <t>F08</t>
        </is>
      </c>
      <c r="J1155" s="19" t="inlineStr">
        <is>
          <t>F08 – RV Mercados Desarrollados</t>
        </is>
      </c>
      <c r="K1155" s="16" t="inlineStr">
        <is>
          <t>Tipo=RV_Desarrollados | SRRI=6 | Vol=13.3% | Sharpe=-0.16</t>
        </is>
      </c>
      <c r="L1155" s="17" t="n">
        <v>6</v>
      </c>
      <c r="M1155" s="17" t="n">
        <v>6</v>
      </c>
      <c r="N1155" s="20" t="n">
        <v>13.31797627457514</v>
      </c>
      <c r="O1155" s="20" t="n">
        <v>15.67452886488495</v>
      </c>
      <c r="P1155" s="20" t="n">
        <v>-19.90542702970631</v>
      </c>
      <c r="Q1155" s="20" t="n">
        <v>-12.47798437429224</v>
      </c>
      <c r="R1155" s="20" t="n">
        <v>-16.95844240280062</v>
      </c>
      <c r="S1155" s="20" t="n">
        <v>-13.23548673477863</v>
      </c>
      <c r="T1155" s="20" t="n">
        <v>-2.082284445675731</v>
      </c>
      <c r="U1155" s="20" t="n">
        <v>0.9744747112466756</v>
      </c>
      <c r="V1155" s="20" t="n">
        <v>6.275776924487613</v>
      </c>
      <c r="W1155" s="20" t="n">
        <v>-12.7073860887019</v>
      </c>
      <c r="X1155" s="20" t="n">
        <v>7.636833254143582</v>
      </c>
      <c r="Y1155" s="20" t="n">
        <v>12.01001447098072</v>
      </c>
      <c r="Z1155" s="17" t="n">
        <v>2</v>
      </c>
      <c r="AA1155" s="20" t="n">
        <v>-0.1563514157665939</v>
      </c>
      <c r="AB1155" s="20" t="n">
        <v>18.49482478190781</v>
      </c>
      <c r="AC1155" s="20" t="n">
        <v>66.66666666666666</v>
      </c>
      <c r="AD1155" s="20" t="n">
        <v>9.823423862562151</v>
      </c>
      <c r="AE1155" s="21" t="n">
        <v>23.49205</v>
      </c>
      <c r="AF1155" s="20" t="n">
        <v>1.47</v>
      </c>
      <c r="AG1155" s="22" t="n">
        <v>314207385.77952</v>
      </c>
      <c r="AH1155" s="23" t="n">
        <v>0</v>
      </c>
      <c r="AI1155" s="24" t="n">
        <v>24.4</v>
      </c>
      <c r="AJ1155" s="24" t="n">
        <v>0</v>
      </c>
      <c r="AK1155" s="24" t="n">
        <v>0</v>
      </c>
      <c r="AL1155" s="24" t="n">
        <v>0</v>
      </c>
      <c r="AM1155" s="24" t="n">
        <v>0</v>
      </c>
      <c r="AN1155" s="24" t="n">
        <v>0</v>
      </c>
      <c r="AO1155" s="24" t="n">
        <v>0</v>
      </c>
      <c r="AP1155" s="24" t="n">
        <v>0</v>
      </c>
      <c r="AQ1155" s="24" t="n">
        <v>24.4</v>
      </c>
      <c r="AR1155" s="24" t="n">
        <v>0</v>
      </c>
      <c r="AS1155" s="24" t="n">
        <v>0</v>
      </c>
    </row>
    <row r="1156">
      <c r="A1156" s="9" t="inlineStr">
        <is>
          <t>BL-Bond Dollar B USD</t>
        </is>
      </c>
      <c r="B1156" s="10" t="inlineStr">
        <is>
          <t>LU0093570926</t>
        </is>
      </c>
      <c r="C1156" s="10" t="inlineStr">
        <is>
          <t>US Dollar</t>
        </is>
      </c>
      <c r="D1156" s="9" t="inlineStr">
        <is>
          <t>EAA Fund USD Government Bond</t>
        </is>
      </c>
      <c r="E1156" s="10" t="inlineStr">
        <is>
          <t>RF_IG</t>
        </is>
      </c>
      <c r="F1156" s="10" t="inlineStr">
        <is>
          <t>Mixta/No esp.</t>
        </is>
      </c>
      <c r="G1156" s="10" t="inlineStr">
        <is>
          <t>USD</t>
        </is>
      </c>
      <c r="H1156" s="10" t="n">
        <v>0</v>
      </c>
      <c r="I1156" s="37" t="inlineStr">
        <is>
          <t>F03</t>
        </is>
      </c>
      <c r="J1156" s="38" t="inlineStr">
        <is>
          <t>F03 – RF IG Diversificada</t>
        </is>
      </c>
      <c r="K1156" s="9" t="inlineStr">
        <is>
          <t>Tipo=RF_IG_Div | SRRI=4 | Vol=6.5% | DD_Peor=-10.7%</t>
        </is>
      </c>
      <c r="L1156" s="10" t="n">
        <v>4</v>
      </c>
      <c r="M1156" s="10" t="n">
        <v>4</v>
      </c>
      <c r="N1156" s="13" t="n">
        <v>6.489947426213499</v>
      </c>
      <c r="O1156" s="13" t="n">
        <v>6.808743187328879</v>
      </c>
      <c r="P1156" s="13" t="n">
        <v>-10.7306717289919</v>
      </c>
      <c r="Q1156" s="13" t="n">
        <v>-6.752369420488883</v>
      </c>
      <c r="R1156" s="13" t="n">
        <v>-8.7879438017323</v>
      </c>
      <c r="S1156" s="13" t="n">
        <v>-1.748045132654397</v>
      </c>
      <c r="T1156" s="13" t="n">
        <v>-0.6507959840166055</v>
      </c>
      <c r="U1156" s="13" t="n">
        <v>0.1101792927320266</v>
      </c>
      <c r="V1156" s="13" t="n">
        <v>-0.5792993005486528</v>
      </c>
      <c r="W1156" s="13" t="n">
        <v>-4.490345542389264</v>
      </c>
      <c r="X1156" s="13" t="n">
        <v>0.02417237473184741</v>
      </c>
      <c r="Y1156" s="13" t="n">
        <v>5.981961342376778</v>
      </c>
      <c r="Z1156" s="10" t="n">
        <v>2</v>
      </c>
      <c r="AA1156" s="13" t="n">
        <v>-0.1002775432953402</v>
      </c>
      <c r="AB1156" s="13" t="n">
        <v>5.025371833708477</v>
      </c>
      <c r="AC1156" s="13" t="n">
        <v>50</v>
      </c>
      <c r="AD1156" s="13" t="n">
        <v>3.003066858554313</v>
      </c>
      <c r="AE1156" s="14" t="n"/>
      <c r="AF1156" s="13" t="n">
        <v>0.47</v>
      </c>
      <c r="AG1156" s="28" t="n">
        <v>86567239.88334</v>
      </c>
      <c r="AH1156" s="14" t="n">
        <v>0</v>
      </c>
      <c r="AI1156" s="15" t="n">
        <v>42.8</v>
      </c>
      <c r="AJ1156" s="15" t="n">
        <v>0</v>
      </c>
      <c r="AK1156" s="15" t="n">
        <v>42.8</v>
      </c>
      <c r="AL1156" s="15" t="n">
        <v>42.8</v>
      </c>
      <c r="AM1156" s="15" t="n">
        <v>0</v>
      </c>
      <c r="AN1156" s="15" t="n">
        <v>0</v>
      </c>
      <c r="AO1156" s="15" t="n">
        <v>0</v>
      </c>
      <c r="AP1156" s="15" t="n">
        <v>0</v>
      </c>
      <c r="AQ1156" s="15" t="n">
        <v>0</v>
      </c>
      <c r="AR1156" s="15" t="n">
        <v>0</v>
      </c>
      <c r="AS1156" s="15" t="n">
        <v>0</v>
      </c>
    </row>
    <row r="1157">
      <c r="A1157" s="16" t="inlineStr">
        <is>
          <t>BL-Bond Euro B EUR</t>
        </is>
      </c>
      <c r="B1157" s="17" t="inlineStr">
        <is>
          <t>LU0093570769</t>
        </is>
      </c>
      <c r="C1157" s="17" t="inlineStr">
        <is>
          <t>Euro</t>
        </is>
      </c>
      <c r="D1157" s="16" t="inlineStr">
        <is>
          <t>EAA Fund EUR Diversified Bond</t>
        </is>
      </c>
      <c r="E1157" s="17" t="inlineStr">
        <is>
          <t>RF_IG</t>
        </is>
      </c>
      <c r="F1157" s="17" t="inlineStr">
        <is>
          <t>Europa</t>
        </is>
      </c>
      <c r="G1157" s="17" t="inlineStr">
        <is>
          <t>EUR</t>
        </is>
      </c>
      <c r="H1157" s="17" t="n">
        <v>0</v>
      </c>
      <c r="I1157" s="37" t="inlineStr">
        <is>
          <t>F03</t>
        </is>
      </c>
      <c r="J1157" s="38" t="inlineStr">
        <is>
          <t>F03 – RF IG Diversificada</t>
        </is>
      </c>
      <c r="K1157" s="16" t="inlineStr">
        <is>
          <t>Tipo=RF_IG_Div | SRRI=3 | Vol=4.5% | DD_Peor=-11.4%</t>
        </is>
      </c>
      <c r="L1157" s="17" t="n">
        <v>3</v>
      </c>
      <c r="M1157" s="17" t="n">
        <v>3</v>
      </c>
      <c r="N1157" s="20" t="n">
        <v>4.4827902355373</v>
      </c>
      <c r="O1157" s="20" t="n">
        <v>4.304526558574641</v>
      </c>
      <c r="P1157" s="20" t="n">
        <v>-11.41886796549197</v>
      </c>
      <c r="Q1157" s="20" t="n">
        <v>-4.226618020630642</v>
      </c>
      <c r="R1157" s="20" t="n">
        <v>-11.41886796549197</v>
      </c>
      <c r="S1157" s="20" t="n">
        <v>1.90963</v>
      </c>
      <c r="T1157" s="20" t="n">
        <v>1.403949999999998</v>
      </c>
      <c r="U1157" s="20" t="n">
        <v>-1.440240000000004</v>
      </c>
      <c r="V1157" s="20" t="n">
        <v>-1.247651666666667</v>
      </c>
      <c r="W1157" s="20" t="n">
        <v>-11.41886</v>
      </c>
      <c r="X1157" s="20" t="n">
        <v>5.37022</v>
      </c>
      <c r="Y1157" s="20" t="n">
        <v>0.88252</v>
      </c>
      <c r="Z1157" s="17" t="n">
        <v>2</v>
      </c>
      <c r="AA1157" s="20" t="n">
        <v>0.3131866373916385</v>
      </c>
      <c r="AB1157" s="20" t="n">
        <v>5.59568500859159</v>
      </c>
      <c r="AC1157" s="20" t="n">
        <v>50</v>
      </c>
      <c r="AD1157" s="20" t="n">
        <v>3.12637</v>
      </c>
      <c r="AE1157" s="23" t="n"/>
      <c r="AF1157" s="20" t="n">
        <v>0.39</v>
      </c>
      <c r="AG1157" s="22" t="n">
        <v>296033661</v>
      </c>
      <c r="AH1157" s="23" t="n">
        <v>0</v>
      </c>
      <c r="AI1157" s="24" t="n">
        <v>46.2</v>
      </c>
      <c r="AJ1157" s="24" t="n">
        <v>0</v>
      </c>
      <c r="AK1157" s="24" t="n">
        <v>46.2</v>
      </c>
      <c r="AL1157" s="24" t="n">
        <v>46.2</v>
      </c>
      <c r="AM1157" s="24" t="n">
        <v>0</v>
      </c>
      <c r="AN1157" s="24" t="n">
        <v>0</v>
      </c>
      <c r="AO1157" s="24" t="n">
        <v>0</v>
      </c>
      <c r="AP1157" s="24" t="n">
        <v>0</v>
      </c>
      <c r="AQ1157" s="24" t="n">
        <v>0</v>
      </c>
      <c r="AR1157" s="24" t="n">
        <v>0</v>
      </c>
      <c r="AS1157" s="24" t="n">
        <v>0</v>
      </c>
    </row>
    <row r="1158">
      <c r="A1158" s="9" t="inlineStr">
        <is>
          <t>BL-Corporate Bond Opps A EUR Inc</t>
        </is>
      </c>
      <c r="B1158" s="10" t="inlineStr">
        <is>
          <t>LU0093571064</t>
        </is>
      </c>
      <c r="C1158" s="10" t="inlineStr">
        <is>
          <t>Euro</t>
        </is>
      </c>
      <c r="D1158" s="9" t="inlineStr">
        <is>
          <t>EAA Fund EUR Corporate Bond</t>
        </is>
      </c>
      <c r="E1158" s="10" t="inlineStr">
        <is>
          <t>RF_IG</t>
        </is>
      </c>
      <c r="F1158" s="10" t="inlineStr">
        <is>
          <t>Europa</t>
        </is>
      </c>
      <c r="G1158" s="10" t="inlineStr">
        <is>
          <t>EUR</t>
        </is>
      </c>
      <c r="H1158" s="10" t="n">
        <v>0</v>
      </c>
      <c r="I1158" s="37" t="inlineStr">
        <is>
          <t>F03</t>
        </is>
      </c>
      <c r="J1158" s="38" t="inlineStr">
        <is>
          <t>F03 – RF IG Diversificada</t>
        </is>
      </c>
      <c r="K1158" s="9" t="inlineStr">
        <is>
          <t>Tipo=RF_IG_Div | SRRI=3 | Vol=2.9% | DD_Peor=-14.8%</t>
        </is>
      </c>
      <c r="L1158" s="10" t="n">
        <v>3</v>
      </c>
      <c r="M1158" s="10" t="n">
        <v>3</v>
      </c>
      <c r="N1158" s="13" t="n">
        <v>2.863930113484914</v>
      </c>
      <c r="O1158" s="13" t="n">
        <v>3.894135659427509</v>
      </c>
      <c r="P1158" s="13" t="n">
        <v>-14.78235793822397</v>
      </c>
      <c r="Q1158" s="13" t="n">
        <v>-4.255236576100454</v>
      </c>
      <c r="R1158" s="13" t="n">
        <v>-14.78235793822397</v>
      </c>
      <c r="S1158" s="13" t="n">
        <v>2.48196</v>
      </c>
      <c r="T1158" s="13" t="n">
        <v>3.68077</v>
      </c>
      <c r="U1158" s="13" t="n">
        <v>-0.9123800000000015</v>
      </c>
      <c r="V1158" s="13" t="n">
        <v>-0.4934966666666665</v>
      </c>
      <c r="W1158" s="13" t="n">
        <v>-14.47091</v>
      </c>
      <c r="X1158" s="13" t="n">
        <v>6.7964</v>
      </c>
      <c r="Y1158" s="13" t="n">
        <v>3.84615</v>
      </c>
      <c r="Z1158" s="10" t="n">
        <v>2</v>
      </c>
      <c r="AA1158" s="13" t="n">
        <v>1.285216417352144</v>
      </c>
      <c r="AB1158" s="13" t="n">
        <v>7.448210313114599</v>
      </c>
      <c r="AC1158" s="13" t="n">
        <v>66.66666666666666</v>
      </c>
      <c r="AD1158" s="13" t="n">
        <v>5.321275</v>
      </c>
      <c r="AE1158" s="14" t="n"/>
      <c r="AF1158" s="13" t="n">
        <v>0.59</v>
      </c>
      <c r="AG1158" s="28" t="n">
        <v>323375497</v>
      </c>
      <c r="AH1158" s="14" t="n">
        <v>0</v>
      </c>
      <c r="AI1158" s="15" t="n">
        <v>52.7</v>
      </c>
      <c r="AJ1158" s="15" t="n">
        <v>0</v>
      </c>
      <c r="AK1158" s="15" t="n">
        <v>52.7</v>
      </c>
      <c r="AL1158" s="15" t="n">
        <v>52.7</v>
      </c>
      <c r="AM1158" s="15" t="n">
        <v>0</v>
      </c>
      <c r="AN1158" s="15" t="n">
        <v>0</v>
      </c>
      <c r="AO1158" s="15" t="n">
        <v>0</v>
      </c>
      <c r="AP1158" s="15" t="n">
        <v>0</v>
      </c>
      <c r="AQ1158" s="15" t="n">
        <v>0</v>
      </c>
      <c r="AR1158" s="15" t="n">
        <v>0</v>
      </c>
      <c r="AS1158" s="15" t="n">
        <v>0</v>
      </c>
    </row>
    <row r="1159">
      <c r="A1159" s="16" t="inlineStr">
        <is>
          <t>BL-Emerging Markets A EUR</t>
        </is>
      </c>
      <c r="B1159" s="17" t="inlineStr">
        <is>
          <t>LU0309191905</t>
        </is>
      </c>
      <c r="C1159" s="17" t="inlineStr">
        <is>
          <t>Euro</t>
        </is>
      </c>
      <c r="D1159" s="16" t="inlineStr">
        <is>
          <t>EAA Fund Global Emerging Markets Allocation</t>
        </is>
      </c>
      <c r="E1159" s="17" t="inlineStr">
        <is>
          <t>Mixto</t>
        </is>
      </c>
      <c r="F1159" s="17" t="inlineStr">
        <is>
          <t>Global</t>
        </is>
      </c>
      <c r="G1159" s="17" t="inlineStr">
        <is>
          <t>EUR</t>
        </is>
      </c>
      <c r="H1159" s="17" t="n">
        <v>0</v>
      </c>
      <c r="I1159" s="25" t="inlineStr">
        <is>
          <t>F07</t>
        </is>
      </c>
      <c r="J1159" s="26" t="inlineStr">
        <is>
          <t>F07 – Mixto Dinámico</t>
        </is>
      </c>
      <c r="K1159" s="16" t="inlineStr">
        <is>
          <t>Tipo=Mixto_Dinámico | SRRI=5 | Vol=9.9% | Consist=5.4% | DD=-18.8%</t>
        </is>
      </c>
      <c r="L1159" s="17" t="n">
        <v>5</v>
      </c>
      <c r="M1159" s="17" t="n">
        <v>5</v>
      </c>
      <c r="N1159" s="20" t="n">
        <v>9.906695719328948</v>
      </c>
      <c r="O1159" s="20" t="n">
        <v>10.7910604674295</v>
      </c>
      <c r="P1159" s="20" t="n">
        <v>-18.7683986255904</v>
      </c>
      <c r="Q1159" s="20" t="n">
        <v>-8.549078381631782</v>
      </c>
      <c r="R1159" s="20" t="n">
        <v>-9.692117138919798</v>
      </c>
      <c r="S1159" s="20" t="n">
        <v>12.59776</v>
      </c>
      <c r="T1159" s="20" t="n">
        <v>6.91155</v>
      </c>
      <c r="U1159" s="20" t="n">
        <v>2.82894</v>
      </c>
      <c r="V1159" s="20" t="n">
        <v>0.9623833333333334</v>
      </c>
      <c r="W1159" s="20" t="n">
        <v>-4.77425</v>
      </c>
      <c r="X1159" s="20" t="n">
        <v>-0.82519</v>
      </c>
      <c r="Y1159" s="20" t="n">
        <v>8.40338</v>
      </c>
      <c r="Z1159" s="17" t="n">
        <v>2</v>
      </c>
      <c r="AA1159" s="20" t="n">
        <v>0.6976645085116402</v>
      </c>
      <c r="AB1159" s="20" t="n">
        <v>5.382279549479632</v>
      </c>
      <c r="AC1159" s="20" t="n">
        <v>50</v>
      </c>
      <c r="AD1159" s="20" t="n">
        <v>3.789095</v>
      </c>
      <c r="AE1159" s="21" t="n">
        <v>16.56935</v>
      </c>
      <c r="AF1159" s="20" t="n">
        <v>1.57</v>
      </c>
      <c r="AG1159" s="22" t="n">
        <v>247797753</v>
      </c>
      <c r="AH1159" s="23" t="n">
        <v>0</v>
      </c>
      <c r="AI1159" s="24" t="n">
        <v>42</v>
      </c>
      <c r="AJ1159" s="24" t="n">
        <v>0</v>
      </c>
      <c r="AK1159" s="24" t="n">
        <v>0</v>
      </c>
      <c r="AL1159" s="24" t="n">
        <v>0</v>
      </c>
      <c r="AM1159" s="24" t="n">
        <v>0</v>
      </c>
      <c r="AN1159" s="24" t="n">
        <v>0</v>
      </c>
      <c r="AO1159" s="24" t="n">
        <v>0</v>
      </c>
      <c r="AP1159" s="24" t="n">
        <v>42</v>
      </c>
      <c r="AQ1159" s="24" t="n">
        <v>0</v>
      </c>
      <c r="AR1159" s="24" t="n">
        <v>0</v>
      </c>
      <c r="AS1159" s="24" t="n">
        <v>0</v>
      </c>
    </row>
    <row r="1160">
      <c r="A1160" s="9" t="inlineStr">
        <is>
          <t>BL-Equities America B USD</t>
        </is>
      </c>
      <c r="B1160" s="10" t="inlineStr">
        <is>
          <t>LU0093570256</t>
        </is>
      </c>
      <c r="C1160" s="10" t="inlineStr">
        <is>
          <t>US Dollar</t>
        </is>
      </c>
      <c r="D1160" s="9" t="inlineStr">
        <is>
          <t>EAA Fund US Large-Cap Growth Equity</t>
        </is>
      </c>
      <c r="E1160" s="10" t="inlineStr">
        <is>
          <t>RV</t>
        </is>
      </c>
      <c r="F1160" s="10" t="inlineStr">
        <is>
          <t>EEUU</t>
        </is>
      </c>
      <c r="G1160" s="10" t="inlineStr">
        <is>
          <t>USD</t>
        </is>
      </c>
      <c r="H1160" s="10" t="n">
        <v>0</v>
      </c>
      <c r="I1160" s="35" t="inlineStr">
        <is>
          <t>F09</t>
        </is>
      </c>
      <c r="J1160" s="36" t="inlineStr">
        <is>
          <t>F09 – RV Crecimiento / Sectorial / Temática</t>
        </is>
      </c>
      <c r="K1160" s="9" t="inlineStr">
        <is>
          <t>Tipo=RV_Crec_Sect (sectorial/crec(cat)) | SRRI=6 | Vol=11.6%</t>
        </is>
      </c>
      <c r="L1160" s="10" t="n">
        <v>6</v>
      </c>
      <c r="M1160" s="10" t="n">
        <v>6</v>
      </c>
      <c r="N1160" s="13" t="n">
        <v>11.63782771586735</v>
      </c>
      <c r="O1160" s="13" t="n">
        <v>14.63322111590909</v>
      </c>
      <c r="P1160" s="13" t="n">
        <v>-17.75560474002394</v>
      </c>
      <c r="Q1160" s="13" t="n">
        <v>-10.27807586152808</v>
      </c>
      <c r="R1160" s="13" t="n">
        <v>-15.0511876567227</v>
      </c>
      <c r="S1160" s="13" t="n">
        <v>-0.6484980313825019</v>
      </c>
      <c r="T1160" s="13" t="n">
        <v>4.304188513233465</v>
      </c>
      <c r="U1160" s="13" t="n">
        <v>3.921304860375363</v>
      </c>
      <c r="V1160" s="13" t="n">
        <v>7.965472284829353</v>
      </c>
      <c r="W1160" s="13" t="n">
        <v>-14.42957871677943</v>
      </c>
      <c r="X1160" s="13" t="n">
        <v>12.82315889113011</v>
      </c>
      <c r="Y1160" s="13" t="n">
        <v>16.47714421403796</v>
      </c>
      <c r="Z1160" s="10" t="n">
        <v>2</v>
      </c>
      <c r="AA1160" s="13" t="n">
        <v>0.3698446667469575</v>
      </c>
      <c r="AB1160" s="13" t="n">
        <v>15.7096076904616</v>
      </c>
      <c r="AC1160" s="13" t="n">
        <v>66.66666666666666</v>
      </c>
      <c r="AD1160" s="13" t="n">
        <v>14.65015155258403</v>
      </c>
      <c r="AE1160" s="27" t="n">
        <v>25.62669</v>
      </c>
      <c r="AF1160" s="13" t="n">
        <v>1.44</v>
      </c>
      <c r="AG1160" s="28" t="n">
        <v>464701972.3246199</v>
      </c>
      <c r="AH1160" s="14" t="n">
        <v>0</v>
      </c>
      <c r="AI1160" s="15" t="n">
        <v>35.4</v>
      </c>
      <c r="AJ1160" s="15" t="n">
        <v>0</v>
      </c>
      <c r="AK1160" s="15" t="n">
        <v>0</v>
      </c>
      <c r="AL1160" s="15" t="n">
        <v>0</v>
      </c>
      <c r="AM1160" s="15" t="n">
        <v>0</v>
      </c>
      <c r="AN1160" s="15" t="n">
        <v>0</v>
      </c>
      <c r="AO1160" s="15" t="n">
        <v>0</v>
      </c>
      <c r="AP1160" s="15" t="n">
        <v>0</v>
      </c>
      <c r="AQ1160" s="15" t="n">
        <v>0</v>
      </c>
      <c r="AR1160" s="15" t="n">
        <v>35.4</v>
      </c>
      <c r="AS1160" s="15" t="n">
        <v>0</v>
      </c>
    </row>
    <row r="1161">
      <c r="A1161" s="16" t="inlineStr">
        <is>
          <t>BL-Equities Asia B USD</t>
        </is>
      </c>
      <c r="B1161" s="17" t="inlineStr">
        <is>
          <t>LU1008593946</t>
        </is>
      </c>
      <c r="C1161" s="17" t="inlineStr">
        <is>
          <t>US Dollar</t>
        </is>
      </c>
      <c r="D1161" s="16" t="inlineStr">
        <is>
          <t>EAA Fund Asia ex-Japan Equity</t>
        </is>
      </c>
      <c r="E1161" s="17" t="inlineStr">
        <is>
          <t>RV</t>
        </is>
      </c>
      <c r="F1161" s="17" t="inlineStr">
        <is>
          <t>Japón/Asia</t>
        </is>
      </c>
      <c r="G1161" s="17" t="inlineStr">
        <is>
          <t>USD</t>
        </is>
      </c>
      <c r="H1161" s="17" t="n">
        <v>0</v>
      </c>
      <c r="I1161" s="35" t="inlineStr">
        <is>
          <t>F09</t>
        </is>
      </c>
      <c r="J1161" s="36" t="inlineStr">
        <is>
          <t>F09 – RV Crecimiento / Sectorial / Temática</t>
        </is>
      </c>
      <c r="K1161" s="16" t="inlineStr">
        <is>
          <t>Tipo=RV_Crec_Sect (sectorial/crec(cat)) | SRRI=6 | Vol=13.0%</t>
        </is>
      </c>
      <c r="L1161" s="17" t="n">
        <v>6</v>
      </c>
      <c r="M1161" s="17" t="n">
        <v>6</v>
      </c>
      <c r="N1161" s="20" t="n">
        <v>13.01269827039437</v>
      </c>
      <c r="O1161" s="20" t="n">
        <v>14.05798604607792</v>
      </c>
      <c r="P1161" s="20" t="n">
        <v>-20.98573700702471</v>
      </c>
      <c r="Q1161" s="20" t="n">
        <v>-11.83708677011619</v>
      </c>
      <c r="R1161" s="20" t="n">
        <v>-20.98573700702471</v>
      </c>
      <c r="S1161" s="20" t="n">
        <v>12.91168752371169</v>
      </c>
      <c r="T1161" s="20" t="n">
        <v>6.970825696889316</v>
      </c>
      <c r="U1161" s="20" t="n">
        <v>0.7846727263155495</v>
      </c>
      <c r="V1161" s="20" t="n">
        <v>1.259169897113279</v>
      </c>
      <c r="W1161" s="20" t="n">
        <v>-12.12481880297949</v>
      </c>
      <c r="X1161" s="20" t="n">
        <v>-4.436623587871807</v>
      </c>
      <c r="Y1161" s="20" t="n">
        <v>11.33641287630073</v>
      </c>
      <c r="Z1161" s="17" t="n">
        <v>1</v>
      </c>
      <c r="AA1161" s="20" t="n">
        <v>0.5356941006423608</v>
      </c>
      <c r="AB1161" s="20" t="n">
        <v>8.385380377748467</v>
      </c>
      <c r="AC1161" s="20" t="n">
        <v>66.66666666666666</v>
      </c>
      <c r="AD1161" s="20" t="n">
        <v>3.44989464421446</v>
      </c>
      <c r="AE1161" s="21" t="n">
        <v>16.44039</v>
      </c>
      <c r="AF1161" s="20" t="n">
        <v>1.58</v>
      </c>
      <c r="AG1161" s="22" t="n">
        <v>104518501.28064</v>
      </c>
      <c r="AH1161" s="23" t="n">
        <v>0</v>
      </c>
      <c r="AI1161" s="24" t="n">
        <v>38.7</v>
      </c>
      <c r="AJ1161" s="24" t="n">
        <v>0</v>
      </c>
      <c r="AK1161" s="24" t="n">
        <v>0</v>
      </c>
      <c r="AL1161" s="24" t="n">
        <v>0</v>
      </c>
      <c r="AM1161" s="24" t="n">
        <v>0</v>
      </c>
      <c r="AN1161" s="24" t="n">
        <v>0</v>
      </c>
      <c r="AO1161" s="24" t="n">
        <v>0</v>
      </c>
      <c r="AP1161" s="24" t="n">
        <v>0</v>
      </c>
      <c r="AQ1161" s="24" t="n">
        <v>0</v>
      </c>
      <c r="AR1161" s="24" t="n">
        <v>38.7</v>
      </c>
      <c r="AS1161" s="24" t="n">
        <v>0</v>
      </c>
    </row>
    <row r="1162">
      <c r="A1162" s="9" t="inlineStr">
        <is>
          <t>BL-Equities Dividend A EUR</t>
        </is>
      </c>
      <c r="B1162" s="10" t="inlineStr">
        <is>
          <t>LU0309191491</t>
        </is>
      </c>
      <c r="C1162" s="10" t="inlineStr">
        <is>
          <t>Euro</t>
        </is>
      </c>
      <c r="D1162" s="9" t="inlineStr">
        <is>
          <t>EAA Fund Global Equity Income</t>
        </is>
      </c>
      <c r="E1162" s="10" t="inlineStr">
        <is>
          <t>RV</t>
        </is>
      </c>
      <c r="F1162" s="10" t="inlineStr">
        <is>
          <t>Global</t>
        </is>
      </c>
      <c r="G1162" s="10" t="inlineStr">
        <is>
          <t>EUR</t>
        </is>
      </c>
      <c r="H1162" s="10" t="n">
        <v>0</v>
      </c>
      <c r="I1162" s="18" t="inlineStr">
        <is>
          <t>F08</t>
        </is>
      </c>
      <c r="J1162" s="19" t="inlineStr">
        <is>
          <t>F08 – RV Mercados Desarrollados</t>
        </is>
      </c>
      <c r="K1162" s="9" t="inlineStr">
        <is>
          <t>Tipo=RV_Desarrollados | SRRI=5 | Vol=8.2% | Sharpe=0.20</t>
        </is>
      </c>
      <c r="L1162" s="10" t="n">
        <v>5</v>
      </c>
      <c r="M1162" s="10" t="n">
        <v>5</v>
      </c>
      <c r="N1162" s="13" t="n">
        <v>8.181589598303649</v>
      </c>
      <c r="O1162" s="13" t="n">
        <v>10.42614510924845</v>
      </c>
      <c r="P1162" s="13" t="n">
        <v>-11.33176671436801</v>
      </c>
      <c r="Q1162" s="13" t="n">
        <v>-7.609732046799615</v>
      </c>
      <c r="R1162" s="13" t="n">
        <v>-10.83446990141038</v>
      </c>
      <c r="S1162" s="13" t="n">
        <v>-7.45228</v>
      </c>
      <c r="T1162" s="13" t="n">
        <v>1.63411</v>
      </c>
      <c r="U1162" s="13" t="n">
        <v>3.04484</v>
      </c>
      <c r="V1162" s="13" t="n">
        <v>4.215174999999999</v>
      </c>
      <c r="W1162" s="13" t="n">
        <v>-8.80115</v>
      </c>
      <c r="X1162" s="13" t="n">
        <v>7.80446</v>
      </c>
      <c r="Y1162" s="13" t="n">
        <v>7.79159</v>
      </c>
      <c r="Z1162" s="10" t="n">
        <v>2</v>
      </c>
      <c r="AA1162" s="13" t="n">
        <v>0.1997301356131102</v>
      </c>
      <c r="AB1162" s="13" t="n">
        <v>10.79559544204348</v>
      </c>
      <c r="AC1162" s="13" t="n">
        <v>66.66666666666666</v>
      </c>
      <c r="AD1162" s="13" t="n">
        <v>7.798025</v>
      </c>
      <c r="AE1162" s="27" t="n">
        <v>20.13645</v>
      </c>
      <c r="AF1162" s="13" t="n">
        <v>1.45</v>
      </c>
      <c r="AG1162" s="28" t="n">
        <v>537280663</v>
      </c>
      <c r="AH1162" s="14" t="n">
        <v>0</v>
      </c>
      <c r="AI1162" s="15" t="n">
        <v>25.9</v>
      </c>
      <c r="AJ1162" s="15" t="n">
        <v>0</v>
      </c>
      <c r="AK1162" s="15" t="n">
        <v>0</v>
      </c>
      <c r="AL1162" s="15" t="n">
        <v>0</v>
      </c>
      <c r="AM1162" s="15" t="n">
        <v>0</v>
      </c>
      <c r="AN1162" s="15" t="n">
        <v>0</v>
      </c>
      <c r="AO1162" s="15" t="n">
        <v>0</v>
      </c>
      <c r="AP1162" s="15" t="n">
        <v>0</v>
      </c>
      <c r="AQ1162" s="15" t="n">
        <v>25.9</v>
      </c>
      <c r="AR1162" s="15" t="n">
        <v>0</v>
      </c>
      <c r="AS1162" s="15" t="n">
        <v>0</v>
      </c>
    </row>
    <row r="1163">
      <c r="A1163" s="16" t="inlineStr">
        <is>
          <t>BL-Equities Emerging Markets AM</t>
        </is>
      </c>
      <c r="B1163" s="17" t="inlineStr">
        <is>
          <t>LU2292333437</t>
        </is>
      </c>
      <c r="C1163" s="17" t="inlineStr">
        <is>
          <t>US Dollar</t>
        </is>
      </c>
      <c r="D1163" s="16" t="inlineStr">
        <is>
          <t>EAA Fund Global Emerging Markets Equity</t>
        </is>
      </c>
      <c r="E1163" s="17" t="inlineStr">
        <is>
          <t>RV</t>
        </is>
      </c>
      <c r="F1163" s="17" t="inlineStr">
        <is>
          <t>Global</t>
        </is>
      </c>
      <c r="G1163" s="17" t="inlineStr">
        <is>
          <t>USD</t>
        </is>
      </c>
      <c r="H1163" s="17" t="n">
        <v>0</v>
      </c>
      <c r="I1163" s="35" t="inlineStr">
        <is>
          <t>F09</t>
        </is>
      </c>
      <c r="J1163" s="36" t="inlineStr">
        <is>
          <t>F09 – RV Crecimiento / Sectorial / Temática</t>
        </is>
      </c>
      <c r="K1163" s="16" t="inlineStr">
        <is>
          <t>Tipo=RV_Crec_Sect (sectorial/crec(cat)) | SRRI=6 | Vol=12.1%</t>
        </is>
      </c>
      <c r="L1163" s="17" t="n">
        <v>6</v>
      </c>
      <c r="M1163" s="17" t="n">
        <v>6</v>
      </c>
      <c r="N1163" s="20" t="n">
        <v>12.12056513650127</v>
      </c>
      <c r="O1163" s="20" t="n">
        <v>13.12453900717359</v>
      </c>
      <c r="P1163" s="20" t="n">
        <v>-15.91502114063036</v>
      </c>
      <c r="Q1163" s="20" t="n">
        <v>-10.15621255244783</v>
      </c>
      <c r="R1163" s="20" t="n">
        <v>-15.91502114063036</v>
      </c>
      <c r="S1163" s="20" t="n">
        <v>12.06461312666636</v>
      </c>
      <c r="T1163" s="20" t="n">
        <v>6.820139111598866</v>
      </c>
      <c r="U1163" s="23" t="n"/>
      <c r="V1163" s="20" t="n">
        <v>1.013390386337939</v>
      </c>
      <c r="W1163" s="20" t="n">
        <v>-9.04774939694093</v>
      </c>
      <c r="X1163" s="20" t="n">
        <v>-1.163044826945864</v>
      </c>
      <c r="Y1163" s="20" t="n">
        <v>7.547706607162596</v>
      </c>
      <c r="Z1163" s="17" t="n">
        <v>1</v>
      </c>
      <c r="AA1163" s="20" t="n">
        <v>0.5626915110632845</v>
      </c>
      <c r="AB1163" s="20" t="n">
        <v>7.771483194197089</v>
      </c>
      <c r="AC1163" s="20" t="n">
        <v>50</v>
      </c>
      <c r="AD1163" s="20" t="n">
        <v>3.192330890108366</v>
      </c>
      <c r="AE1163" s="21" t="n">
        <v>16.27306</v>
      </c>
      <c r="AF1163" s="20" t="n">
        <v>1.1</v>
      </c>
      <c r="AG1163" s="22" t="n">
        <v>24501913.09044</v>
      </c>
      <c r="AH1163" s="23" t="n">
        <v>0</v>
      </c>
      <c r="AI1163" s="24" t="n">
        <v>36.9</v>
      </c>
      <c r="AJ1163" s="24" t="n">
        <v>0</v>
      </c>
      <c r="AK1163" s="24" t="n">
        <v>0</v>
      </c>
      <c r="AL1163" s="24" t="n">
        <v>0</v>
      </c>
      <c r="AM1163" s="24" t="n">
        <v>0</v>
      </c>
      <c r="AN1163" s="24" t="n">
        <v>0</v>
      </c>
      <c r="AO1163" s="24" t="n">
        <v>0</v>
      </c>
      <c r="AP1163" s="24" t="n">
        <v>0</v>
      </c>
      <c r="AQ1163" s="24" t="n">
        <v>0</v>
      </c>
      <c r="AR1163" s="24" t="n">
        <v>36.9</v>
      </c>
      <c r="AS1163" s="24" t="n">
        <v>0</v>
      </c>
    </row>
    <row r="1164">
      <c r="A1164" s="9" t="inlineStr">
        <is>
          <t>BL-Equities Europe B EUR</t>
        </is>
      </c>
      <c r="B1164" s="10" t="inlineStr">
        <is>
          <t>LU0093570330</t>
        </is>
      </c>
      <c r="C1164" s="10" t="inlineStr">
        <is>
          <t>Euro</t>
        </is>
      </c>
      <c r="D1164" s="9" t="inlineStr">
        <is>
          <t>EAA Fund Europe Large-Cap Growth Equity</t>
        </is>
      </c>
      <c r="E1164" s="10" t="inlineStr">
        <is>
          <t>RV</t>
        </is>
      </c>
      <c r="F1164" s="10" t="inlineStr">
        <is>
          <t>Europa</t>
        </is>
      </c>
      <c r="G1164" s="10" t="inlineStr">
        <is>
          <t>EUR</t>
        </is>
      </c>
      <c r="H1164" s="10" t="n">
        <v>0</v>
      </c>
      <c r="I1164" s="35" t="inlineStr">
        <is>
          <t>F09</t>
        </is>
      </c>
      <c r="J1164" s="36" t="inlineStr">
        <is>
          <t>F09 – RV Crecimiento / Sectorial / Temática</t>
        </is>
      </c>
      <c r="K1164" s="9" t="inlineStr">
        <is>
          <t>Tipo=RV_Crec_Sect (sectorial/crec(cat)) | SRRI=5 | Vol=10.4%</t>
        </is>
      </c>
      <c r="L1164" s="10" t="n">
        <v>5</v>
      </c>
      <c r="M1164" s="10" t="n">
        <v>5</v>
      </c>
      <c r="N1164" s="13" t="n">
        <v>10.43060867820949</v>
      </c>
      <c r="O1164" s="13" t="n">
        <v>13.09164664657998</v>
      </c>
      <c r="P1164" s="13" t="n">
        <v>-26.08662672154224</v>
      </c>
      <c r="Q1164" s="13" t="n">
        <v>-12.15730034838339</v>
      </c>
      <c r="R1164" s="13" t="n">
        <v>-26.08662672154224</v>
      </c>
      <c r="S1164" s="13" t="n">
        <v>-2.88385</v>
      </c>
      <c r="T1164" s="13" t="n">
        <v>2.845589999999998</v>
      </c>
      <c r="U1164" s="13" t="n">
        <v>1.280989999999993</v>
      </c>
      <c r="V1164" s="13" t="n">
        <v>2.571886666666667</v>
      </c>
      <c r="W1164" s="13" t="n">
        <v>-23.61864</v>
      </c>
      <c r="X1164" s="13" t="n">
        <v>11.61762</v>
      </c>
      <c r="Y1164" s="13" t="n">
        <v>1.46584</v>
      </c>
      <c r="Z1164" s="10" t="n">
        <v>3</v>
      </c>
      <c r="AA1164" s="13" t="n">
        <v>0.2728115000560514</v>
      </c>
      <c r="AB1164" s="13" t="n">
        <v>16.17784790948372</v>
      </c>
      <c r="AC1164" s="13" t="n">
        <v>66.66666666666666</v>
      </c>
      <c r="AD1164" s="13" t="n">
        <v>6.54173</v>
      </c>
      <c r="AE1164" s="27" t="n">
        <v>20.60901</v>
      </c>
      <c r="AF1164" s="13" t="n">
        <v>1.45</v>
      </c>
      <c r="AG1164" s="28" t="n">
        <v>402544605</v>
      </c>
      <c r="AH1164" s="14" t="n">
        <v>0</v>
      </c>
      <c r="AI1164" s="15" t="n">
        <v>37.2</v>
      </c>
      <c r="AJ1164" s="15" t="n">
        <v>0</v>
      </c>
      <c r="AK1164" s="15" t="n">
        <v>0</v>
      </c>
      <c r="AL1164" s="15" t="n">
        <v>0</v>
      </c>
      <c r="AM1164" s="15" t="n">
        <v>0</v>
      </c>
      <c r="AN1164" s="15" t="n">
        <v>0</v>
      </c>
      <c r="AO1164" s="15" t="n">
        <v>0</v>
      </c>
      <c r="AP1164" s="15" t="n">
        <v>0</v>
      </c>
      <c r="AQ1164" s="15" t="n">
        <v>0</v>
      </c>
      <c r="AR1164" s="15" t="n">
        <v>37.2</v>
      </c>
      <c r="AS1164" s="15" t="n">
        <v>0</v>
      </c>
    </row>
    <row r="1165">
      <c r="A1165" s="16" t="inlineStr">
        <is>
          <t>BL-Equities Japan B JPY</t>
        </is>
      </c>
      <c r="B1165" s="17" t="inlineStr">
        <is>
          <t>LU0578148453</t>
        </is>
      </c>
      <c r="C1165" s="17" t="inlineStr">
        <is>
          <t>Yen</t>
        </is>
      </c>
      <c r="D1165" s="16" t="inlineStr">
        <is>
          <t>EAA Fund Japan Large-Cap Growth Equity</t>
        </is>
      </c>
      <c r="E1165" s="17" t="inlineStr">
        <is>
          <t>RV</t>
        </is>
      </c>
      <c r="F1165" s="17" t="inlineStr">
        <is>
          <t>Japón/Asia</t>
        </is>
      </c>
      <c r="G1165" s="17" t="inlineStr">
        <is>
          <t>Otra</t>
        </is>
      </c>
      <c r="H1165" s="17" t="n">
        <v>0</v>
      </c>
      <c r="I1165" s="35" t="inlineStr">
        <is>
          <t>F09</t>
        </is>
      </c>
      <c r="J1165" s="36" t="inlineStr">
        <is>
          <t>F09 – RV Crecimiento / Sectorial / Temática</t>
        </is>
      </c>
      <c r="K1165" s="16" t="inlineStr">
        <is>
          <t>Tipo=RV_Crec_Sect (sectorial/crec(cat)) | SRRI=6 | Vol=10.7%</t>
        </is>
      </c>
      <c r="L1165" s="17" t="n">
        <v>6</v>
      </c>
      <c r="M1165" s="17" t="n">
        <v>6</v>
      </c>
      <c r="N1165" s="20" t="n">
        <v>10.66266717118428</v>
      </c>
      <c r="O1165" s="20" t="n">
        <v>12.70656296977987</v>
      </c>
      <c r="P1165" s="20" t="n">
        <v>-17.70886158609964</v>
      </c>
      <c r="Q1165" s="20" t="n">
        <v>-10.33387188523565</v>
      </c>
      <c r="R1165" s="20" t="n">
        <v>-17.70886158609964</v>
      </c>
      <c r="S1165" s="20" t="n">
        <v>-0.5019175109123495</v>
      </c>
      <c r="T1165" s="20" t="n">
        <v>0.9234927362936407</v>
      </c>
      <c r="U1165" s="20" t="n">
        <v>-2.59426739080405</v>
      </c>
      <c r="V1165" s="20" t="n">
        <v>-0.3430856366322412</v>
      </c>
      <c r="W1165" s="20" t="n">
        <v>-14.73241145145433</v>
      </c>
      <c r="X1165" s="20" t="n">
        <v>6.868873572546164</v>
      </c>
      <c r="Y1165" s="20" t="n">
        <v>5.761580052362547</v>
      </c>
      <c r="Z1165" s="17" t="n">
        <v>2</v>
      </c>
      <c r="AA1165" s="20" t="n">
        <v>0.08660991865050126</v>
      </c>
      <c r="AB1165" s="20" t="n">
        <v>8.643564544993533</v>
      </c>
      <c r="AC1165" s="20" t="n">
        <v>50</v>
      </c>
      <c r="AD1165" s="20" t="n">
        <v>6.315226812454355</v>
      </c>
      <c r="AE1165" s="21" t="n">
        <v>21.06842</v>
      </c>
      <c r="AF1165" s="20" t="n">
        <v>1.5</v>
      </c>
      <c r="AG1165" s="22" t="n">
        <v>295848107.1881759</v>
      </c>
      <c r="AH1165" s="23" t="n">
        <v>0</v>
      </c>
      <c r="AI1165" s="24" t="n">
        <v>23.6</v>
      </c>
      <c r="AJ1165" s="24" t="n">
        <v>0</v>
      </c>
      <c r="AK1165" s="24" t="n">
        <v>0</v>
      </c>
      <c r="AL1165" s="24" t="n">
        <v>0</v>
      </c>
      <c r="AM1165" s="24" t="n">
        <v>0</v>
      </c>
      <c r="AN1165" s="24" t="n">
        <v>0</v>
      </c>
      <c r="AO1165" s="24" t="n">
        <v>0</v>
      </c>
      <c r="AP1165" s="24" t="n">
        <v>0</v>
      </c>
      <c r="AQ1165" s="24" t="n">
        <v>0</v>
      </c>
      <c r="AR1165" s="24" t="n">
        <v>23.6</v>
      </c>
      <c r="AS1165" s="24" t="n">
        <v>0</v>
      </c>
    </row>
    <row r="1166">
      <c r="A1166" s="9" t="inlineStr">
        <is>
          <t>BL-European Family Businesses A EUR</t>
        </is>
      </c>
      <c r="B1166" s="10" t="inlineStr">
        <is>
          <t>LU1305479070</t>
        </is>
      </c>
      <c r="C1166" s="10" t="inlineStr">
        <is>
          <t>Euro</t>
        </is>
      </c>
      <c r="D1166" s="9" t="inlineStr">
        <is>
          <t>EAA Fund Europe Mid-Cap Equity</t>
        </is>
      </c>
      <c r="E1166" s="10" t="inlineStr">
        <is>
          <t>RV</t>
        </is>
      </c>
      <c r="F1166" s="10" t="inlineStr">
        <is>
          <t>Europa</t>
        </is>
      </c>
      <c r="G1166" s="10" t="inlineStr">
        <is>
          <t>EUR</t>
        </is>
      </c>
      <c r="H1166" s="10" t="n">
        <v>0</v>
      </c>
      <c r="I1166" s="35" t="inlineStr">
        <is>
          <t>F09</t>
        </is>
      </c>
      <c r="J1166" s="36" t="inlineStr">
        <is>
          <t>F09 – RV Crecimiento / Sectorial / Temática</t>
        </is>
      </c>
      <c r="K1166" s="9" t="inlineStr">
        <is>
          <t>Tipo=RV_Crec_Sect (DD=-36.9%&lt;-30) | SRRI=6 | Vol=11.9%</t>
        </is>
      </c>
      <c r="L1166" s="10" t="n">
        <v>6</v>
      </c>
      <c r="M1166" s="10" t="n">
        <v>6</v>
      </c>
      <c r="N1166" s="13" t="n">
        <v>11.93</v>
      </c>
      <c r="O1166" s="13" t="n">
        <v>15.63416525423593</v>
      </c>
      <c r="P1166" s="13" t="n">
        <v>-36.92049826291422</v>
      </c>
      <c r="Q1166" s="13" t="n">
        <v>-15.04257697468596</v>
      </c>
      <c r="R1166" s="13" t="n">
        <v>-36.92049826291422</v>
      </c>
      <c r="S1166" s="13" t="n">
        <v>-8.99123</v>
      </c>
      <c r="T1166" s="13" t="n">
        <v>-0.83626</v>
      </c>
      <c r="U1166" s="13" t="n">
        <v>-1.64555</v>
      </c>
      <c r="V1166" s="13" t="n">
        <v>3.510401666666667</v>
      </c>
      <c r="W1166" s="13" t="n">
        <v>-30.03593</v>
      </c>
      <c r="X1166" s="13" t="n">
        <v>15.2986</v>
      </c>
      <c r="Y1166" s="13" t="n">
        <v>-1.17085</v>
      </c>
      <c r="Z1166" s="10" t="n">
        <v>3</v>
      </c>
      <c r="AA1166" s="13" t="n">
        <v>-0.07009723386420788</v>
      </c>
      <c r="AB1166" s="13" t="n">
        <v>20.1061586407264</v>
      </c>
      <c r="AC1166" s="13" t="n">
        <v>66.66666666666666</v>
      </c>
      <c r="AD1166" s="13" t="n">
        <v>7.063875</v>
      </c>
      <c r="AE1166" s="27" t="n">
        <v>20.04784</v>
      </c>
      <c r="AF1166" s="13" t="n">
        <v>1.6</v>
      </c>
      <c r="AG1166" s="28" t="n">
        <v>74943697</v>
      </c>
      <c r="AH1166" s="14" t="n">
        <v>0</v>
      </c>
      <c r="AI1166" s="15" t="n">
        <v>30.5</v>
      </c>
      <c r="AJ1166" s="15" t="n">
        <v>0</v>
      </c>
      <c r="AK1166" s="15" t="n">
        <v>0</v>
      </c>
      <c r="AL1166" s="15" t="n">
        <v>0</v>
      </c>
      <c r="AM1166" s="15" t="n">
        <v>0</v>
      </c>
      <c r="AN1166" s="15" t="n">
        <v>0</v>
      </c>
      <c r="AO1166" s="15" t="n">
        <v>0</v>
      </c>
      <c r="AP1166" s="15" t="n">
        <v>0</v>
      </c>
      <c r="AQ1166" s="15" t="n">
        <v>0</v>
      </c>
      <c r="AR1166" s="15" t="n">
        <v>30.5</v>
      </c>
      <c r="AS1166" s="15" t="n">
        <v>0</v>
      </c>
    </row>
    <row r="1167">
      <c r="A1167" s="16" t="inlineStr">
        <is>
          <t>BL-European Small &amp; Mid Caps B</t>
        </is>
      </c>
      <c r="B1167" s="17" t="inlineStr">
        <is>
          <t>LU0832875438</t>
        </is>
      </c>
      <c r="C1167" s="17" t="inlineStr">
        <is>
          <t>Euro</t>
        </is>
      </c>
      <c r="D1167" s="16" t="inlineStr">
        <is>
          <t>EAA Fund Europe Small-Cap Equity</t>
        </is>
      </c>
      <c r="E1167" s="17" t="inlineStr">
        <is>
          <t>RV</t>
        </is>
      </c>
      <c r="F1167" s="17" t="inlineStr">
        <is>
          <t>Europa</t>
        </is>
      </c>
      <c r="G1167" s="17" t="inlineStr">
        <is>
          <t>EUR</t>
        </is>
      </c>
      <c r="H1167" s="17" t="n">
        <v>0</v>
      </c>
      <c r="I1167" s="35" t="inlineStr">
        <is>
          <t>F09</t>
        </is>
      </c>
      <c r="J1167" s="36" t="inlineStr">
        <is>
          <t>F09 – RV Crecimiento / Sectorial / Temática</t>
        </is>
      </c>
      <c r="K1167" s="16" t="inlineStr">
        <is>
          <t>Tipo=RV_Crec_Sect (sectorial/crec(cat),DD=-35.7%&lt;-30) | SRRI=6 | Vol=12.7%</t>
        </is>
      </c>
      <c r="L1167" s="17" t="n">
        <v>6</v>
      </c>
      <c r="M1167" s="17" t="n">
        <v>6</v>
      </c>
      <c r="N1167" s="20" t="n">
        <v>12.68</v>
      </c>
      <c r="O1167" s="20" t="n">
        <v>17.35492707113751</v>
      </c>
      <c r="P1167" s="20" t="n">
        <v>-35.72971746683278</v>
      </c>
      <c r="Q1167" s="20" t="n">
        <v>-16.78326254388506</v>
      </c>
      <c r="R1167" s="20" t="n">
        <v>-35.72971746683278</v>
      </c>
      <c r="S1167" s="20" t="n">
        <v>-9.312379999999999</v>
      </c>
      <c r="T1167" s="20" t="n">
        <v>-1.80729</v>
      </c>
      <c r="U1167" s="20" t="n">
        <v>-1.42194</v>
      </c>
      <c r="V1167" s="20" t="n">
        <v>4.023498333333333</v>
      </c>
      <c r="W1167" s="20" t="n">
        <v>-29.26441</v>
      </c>
      <c r="X1167" s="20" t="n">
        <v>14.77096</v>
      </c>
      <c r="Y1167" s="20" t="n">
        <v>-4.70077</v>
      </c>
      <c r="Z1167" s="17" t="n">
        <v>2</v>
      </c>
      <c r="AA1167" s="20" t="n">
        <v>-0.1425307570977918</v>
      </c>
      <c r="AB1167" s="20" t="n">
        <v>19.76907641120386</v>
      </c>
      <c r="AC1167" s="20" t="n">
        <v>66.66666666666666</v>
      </c>
      <c r="AD1167" s="20" t="n">
        <v>5.035095</v>
      </c>
      <c r="AE1167" s="21" t="n">
        <v>16.39463</v>
      </c>
      <c r="AF1167" s="20" t="n">
        <v>1.53</v>
      </c>
      <c r="AG1167" s="22" t="n">
        <v>134499496</v>
      </c>
      <c r="AH1167" s="23" t="n">
        <v>0</v>
      </c>
      <c r="AI1167" s="24" t="n">
        <v>24.1</v>
      </c>
      <c r="AJ1167" s="24" t="n">
        <v>0</v>
      </c>
      <c r="AK1167" s="24" t="n">
        <v>0</v>
      </c>
      <c r="AL1167" s="24" t="n">
        <v>0</v>
      </c>
      <c r="AM1167" s="24" t="n">
        <v>0</v>
      </c>
      <c r="AN1167" s="24" t="n">
        <v>0</v>
      </c>
      <c r="AO1167" s="24" t="n">
        <v>0</v>
      </c>
      <c r="AP1167" s="24" t="n">
        <v>0</v>
      </c>
      <c r="AQ1167" s="24" t="n">
        <v>0</v>
      </c>
      <c r="AR1167" s="24" t="n">
        <v>24.1</v>
      </c>
      <c r="AS1167" s="24" t="n">
        <v>0</v>
      </c>
    </row>
    <row r="1168">
      <c r="A1168" s="9" t="inlineStr">
        <is>
          <t>BL-Global 30 A EUR</t>
        </is>
      </c>
      <c r="B1168" s="10" t="inlineStr">
        <is>
          <t>LU0048291826</t>
        </is>
      </c>
      <c r="C1168" s="10" t="inlineStr">
        <is>
          <t>Euro</t>
        </is>
      </c>
      <c r="D1168" s="9" t="inlineStr">
        <is>
          <t>EAA Fund EUR Cautious Allocation - Global</t>
        </is>
      </c>
      <c r="E1168" s="10" t="inlineStr">
        <is>
          <t>Mixto</t>
        </is>
      </c>
      <c r="F1168" s="10" t="inlineStr">
        <is>
          <t>Global</t>
        </is>
      </c>
      <c r="G1168" s="10" t="inlineStr">
        <is>
          <t>EUR</t>
        </is>
      </c>
      <c r="H1168" s="10" t="n">
        <v>0</v>
      </c>
      <c r="I1168" s="30" t="inlineStr">
        <is>
          <t>F05</t>
        </is>
      </c>
      <c r="J1168" s="31" t="inlineStr">
        <is>
          <t>F05 – Mixto Conservador</t>
        </is>
      </c>
      <c r="K1168" s="9" t="inlineStr">
        <is>
          <t>Tipo=Mixto_Conservador | SRRI=4 | Vol=4.9% | Consist=6.3%</t>
        </is>
      </c>
      <c r="L1168" s="10" t="n">
        <v>4</v>
      </c>
      <c r="M1168" s="10" t="n">
        <v>4</v>
      </c>
      <c r="N1168" s="13" t="n">
        <v>4.935334067590175</v>
      </c>
      <c r="O1168" s="13" t="n">
        <v>4.588190322535147</v>
      </c>
      <c r="P1168" s="13" t="n">
        <v>-6.854797054885509</v>
      </c>
      <c r="Q1168" s="13" t="n">
        <v>-3.052104669491214</v>
      </c>
      <c r="R1168" s="13" t="n">
        <v>-6.854797054885509</v>
      </c>
      <c r="S1168" s="13" t="n">
        <v>12.96601</v>
      </c>
      <c r="T1168" s="13" t="n">
        <v>7.676030000000011</v>
      </c>
      <c r="U1168" s="13" t="n">
        <v>4.565920000000001</v>
      </c>
      <c r="V1168" s="13" t="n">
        <v>3.520961666666667</v>
      </c>
      <c r="W1168" s="13" t="n">
        <v>-6.8548</v>
      </c>
      <c r="X1168" s="13" t="n">
        <v>3.10133</v>
      </c>
      <c r="Y1168" s="13" t="n">
        <v>8.02144</v>
      </c>
      <c r="Z1168" s="10" t="n">
        <v>5</v>
      </c>
      <c r="AA1168" s="13" t="n">
        <v>1.55532125989357</v>
      </c>
      <c r="AB1168" s="13" t="n">
        <v>6.261405801439215</v>
      </c>
      <c r="AC1168" s="13" t="n">
        <v>83.33333333333334</v>
      </c>
      <c r="AD1168" s="13" t="n">
        <v>5.561385</v>
      </c>
      <c r="AE1168" s="27" t="n">
        <v>18.42272</v>
      </c>
      <c r="AF1168" s="13" t="n">
        <v>1.55</v>
      </c>
      <c r="AG1168" s="28" t="n">
        <v>143582370</v>
      </c>
      <c r="AH1168" s="14" t="n">
        <v>0</v>
      </c>
      <c r="AI1168" s="15" t="n">
        <v>61.8</v>
      </c>
      <c r="AJ1168" s="15" t="n">
        <v>0</v>
      </c>
      <c r="AK1168" s="15" t="n">
        <v>0</v>
      </c>
      <c r="AL1168" s="15" t="n">
        <v>0</v>
      </c>
      <c r="AM1168" s="15" t="n">
        <v>61.8</v>
      </c>
      <c r="AN1168" s="15" t="n">
        <v>0</v>
      </c>
      <c r="AO1168" s="15" t="n">
        <v>0</v>
      </c>
      <c r="AP1168" s="15" t="n">
        <v>0</v>
      </c>
      <c r="AQ1168" s="15" t="n">
        <v>0</v>
      </c>
      <c r="AR1168" s="15" t="n">
        <v>0</v>
      </c>
      <c r="AS1168" s="15" t="n">
        <v>0</v>
      </c>
    </row>
    <row r="1169">
      <c r="A1169" s="16" t="inlineStr">
        <is>
          <t>BL-Global 50 A EUR</t>
        </is>
      </c>
      <c r="B1169" s="17" t="inlineStr">
        <is>
          <t>LU0048292634</t>
        </is>
      </c>
      <c r="C1169" s="17" t="inlineStr">
        <is>
          <t>Euro</t>
        </is>
      </c>
      <c r="D1169" s="16" t="inlineStr">
        <is>
          <t>EAA Fund EUR Moderate Allocation - Global</t>
        </is>
      </c>
      <c r="E1169" s="17" t="inlineStr">
        <is>
          <t>Mixto</t>
        </is>
      </c>
      <c r="F1169" s="17" t="inlineStr">
        <is>
          <t>Global</t>
        </is>
      </c>
      <c r="G1169" s="17" t="inlineStr">
        <is>
          <t>EUR</t>
        </is>
      </c>
      <c r="H1169" s="17" t="n">
        <v>0</v>
      </c>
      <c r="I1169" s="41" t="inlineStr">
        <is>
          <t>F06</t>
        </is>
      </c>
      <c r="J1169" s="42" t="inlineStr">
        <is>
          <t>F06 – Mixto Equilibrado</t>
        </is>
      </c>
      <c r="K1169" s="16" t="inlineStr">
        <is>
          <t>Tipo=Mixto_Equilibrado | SRRI=4 | Vol=5.4% | Sharpe=1.63</t>
        </is>
      </c>
      <c r="L1169" s="17" t="n">
        <v>4</v>
      </c>
      <c r="M1169" s="17" t="n">
        <v>4</v>
      </c>
      <c r="N1169" s="20" t="n">
        <v>5.432808862183977</v>
      </c>
      <c r="O1169" s="20" t="n">
        <v>5.804339382483789</v>
      </c>
      <c r="P1169" s="20" t="n">
        <v>-7.663026738571244</v>
      </c>
      <c r="Q1169" s="20" t="n">
        <v>-3.922345363775392</v>
      </c>
      <c r="R1169" s="20" t="n">
        <v>-7.663026738571244</v>
      </c>
      <c r="S1169" s="20" t="n">
        <v>13.59629</v>
      </c>
      <c r="T1169" s="20" t="n">
        <v>8.848680000000009</v>
      </c>
      <c r="U1169" s="20" t="n">
        <v>5.997969999999997</v>
      </c>
      <c r="V1169" s="20" t="n">
        <v>4.858163333333333</v>
      </c>
      <c r="W1169" s="20" t="n">
        <v>-7.32136</v>
      </c>
      <c r="X1169" s="20" t="n">
        <v>4.48704</v>
      </c>
      <c r="Y1169" s="20" t="n">
        <v>9.596769999999999</v>
      </c>
      <c r="Z1169" s="17" t="n">
        <v>5</v>
      </c>
      <c r="AA1169" s="20" t="n">
        <v>1.628748631595123</v>
      </c>
      <c r="AB1169" s="20" t="n">
        <v>7.073350016600808</v>
      </c>
      <c r="AC1169" s="20" t="n">
        <v>83.33333333333334</v>
      </c>
      <c r="AD1169" s="20" t="n">
        <v>7.041905</v>
      </c>
      <c r="AE1169" s="21" t="n">
        <v>18.62169</v>
      </c>
      <c r="AF1169" s="20" t="n">
        <v>1.44</v>
      </c>
      <c r="AG1169" s="22" t="n">
        <v>556908550</v>
      </c>
      <c r="AH1169" s="23" t="n">
        <v>0</v>
      </c>
      <c r="AI1169" s="29" t="n">
        <v>71.2</v>
      </c>
      <c r="AJ1169" s="24" t="n">
        <v>0</v>
      </c>
      <c r="AK1169" s="24" t="n">
        <v>0</v>
      </c>
      <c r="AL1169" s="24" t="n">
        <v>0</v>
      </c>
      <c r="AM1169" s="24" t="n">
        <v>0</v>
      </c>
      <c r="AN1169" s="29" t="n">
        <v>71.2</v>
      </c>
      <c r="AO1169" s="24" t="n">
        <v>0</v>
      </c>
      <c r="AP1169" s="24" t="n">
        <v>0</v>
      </c>
      <c r="AQ1169" s="24" t="n">
        <v>0</v>
      </c>
      <c r="AR1169" s="24" t="n">
        <v>0</v>
      </c>
      <c r="AS1169" s="24" t="n">
        <v>0</v>
      </c>
    </row>
    <row r="1170">
      <c r="A1170" s="9" t="inlineStr">
        <is>
          <t>BL-Global 75 B EUR</t>
        </is>
      </c>
      <c r="B1170" s="10" t="inlineStr">
        <is>
          <t>LU0048293368</t>
        </is>
      </c>
      <c r="C1170" s="10" t="inlineStr">
        <is>
          <t>Euro</t>
        </is>
      </c>
      <c r="D1170" s="9" t="inlineStr">
        <is>
          <t>EAA Fund EUR Aggressive Allocation - Global</t>
        </is>
      </c>
      <c r="E1170" s="10" t="inlineStr">
        <is>
          <t>Mixto</t>
        </is>
      </c>
      <c r="F1170" s="10" t="inlineStr">
        <is>
          <t>Global</t>
        </is>
      </c>
      <c r="G1170" s="10" t="inlineStr">
        <is>
          <t>EUR</t>
        </is>
      </c>
      <c r="H1170" s="10" t="n">
        <v>0</v>
      </c>
      <c r="I1170" s="25" t="inlineStr">
        <is>
          <t>F07</t>
        </is>
      </c>
      <c r="J1170" s="26" t="inlineStr">
        <is>
          <t>F07 – Mixto Dinámico</t>
        </is>
      </c>
      <c r="K1170" s="9" t="inlineStr">
        <is>
          <t>Tipo=Mixto_Dinámico | SRRI=4 | Vol=6.7% | Consist=8.6% | DD=-9.7%</t>
        </is>
      </c>
      <c r="L1170" s="10" t="n">
        <v>4</v>
      </c>
      <c r="M1170" s="10" t="n">
        <v>4</v>
      </c>
      <c r="N1170" s="13" t="n">
        <v>6.663412594631686</v>
      </c>
      <c r="O1170" s="13" t="n">
        <v>7.19848782702912</v>
      </c>
      <c r="P1170" s="13" t="n">
        <v>-9.728167553814815</v>
      </c>
      <c r="Q1170" s="13" t="n">
        <v>-5.005384307829126</v>
      </c>
      <c r="R1170" s="13" t="n">
        <v>-9.728167553814815</v>
      </c>
      <c r="S1170" s="13" t="n">
        <v>14.64065</v>
      </c>
      <c r="T1170" s="13" t="n">
        <v>9.988229999999998</v>
      </c>
      <c r="U1170" s="13" t="n">
        <v>6.886180000000008</v>
      </c>
      <c r="V1170" s="13" t="n">
        <v>5.904396666666666</v>
      </c>
      <c r="W1170" s="13" t="n">
        <v>-9.19754</v>
      </c>
      <c r="X1170" s="13" t="n">
        <v>4.83904</v>
      </c>
      <c r="Y1170" s="13" t="n">
        <v>11.34363</v>
      </c>
      <c r="Z1170" s="10" t="n">
        <v>5</v>
      </c>
      <c r="AA1170" s="13" t="n">
        <v>1.498966161580167</v>
      </c>
      <c r="AB1170" s="13" t="n">
        <v>8.59522649248213</v>
      </c>
      <c r="AC1170" s="13" t="n">
        <v>83.33333333333334</v>
      </c>
      <c r="AD1170" s="13" t="n">
        <v>8.091334999999999</v>
      </c>
      <c r="AE1170" s="27" t="n">
        <v>18.50539</v>
      </c>
      <c r="AF1170" s="13" t="n">
        <v>1.43</v>
      </c>
      <c r="AG1170" s="28" t="n">
        <v>1111950307</v>
      </c>
      <c r="AH1170" s="14" t="n">
        <v>0</v>
      </c>
      <c r="AI1170" s="32" t="n">
        <v>72</v>
      </c>
      <c r="AJ1170" s="15" t="n">
        <v>0</v>
      </c>
      <c r="AK1170" s="15" t="n">
        <v>0</v>
      </c>
      <c r="AL1170" s="15" t="n">
        <v>0</v>
      </c>
      <c r="AM1170" s="15" t="n">
        <v>0</v>
      </c>
      <c r="AN1170" s="15" t="n">
        <v>0</v>
      </c>
      <c r="AO1170" s="15" t="n">
        <v>0</v>
      </c>
      <c r="AP1170" s="32" t="n">
        <v>72</v>
      </c>
      <c r="AQ1170" s="15" t="n">
        <v>0</v>
      </c>
      <c r="AR1170" s="15" t="n">
        <v>0</v>
      </c>
      <c r="AS1170" s="15" t="n">
        <v>0</v>
      </c>
    </row>
    <row r="1171">
      <c r="A1171" s="16" t="inlineStr">
        <is>
          <t>BL-Global Equities B EUR</t>
        </is>
      </c>
      <c r="B1171" s="17" t="inlineStr">
        <is>
          <t>LU0117287580</t>
        </is>
      </c>
      <c r="C1171" s="17" t="inlineStr">
        <is>
          <t>Euro</t>
        </is>
      </c>
      <c r="D1171" s="16" t="inlineStr">
        <is>
          <t>EAA Fund Global Large-Cap Growth Equity</t>
        </is>
      </c>
      <c r="E1171" s="17" t="inlineStr">
        <is>
          <t>RV</t>
        </is>
      </c>
      <c r="F1171" s="17" t="inlineStr">
        <is>
          <t>Global</t>
        </is>
      </c>
      <c r="G1171" s="17" t="inlineStr">
        <is>
          <t>EUR</t>
        </is>
      </c>
      <c r="H1171" s="17" t="n">
        <v>0</v>
      </c>
      <c r="I1171" s="35" t="inlineStr">
        <is>
          <t>F09</t>
        </is>
      </c>
      <c r="J1171" s="36" t="inlineStr">
        <is>
          <t>F09 – RV Crecimiento / Sectorial / Temática</t>
        </is>
      </c>
      <c r="K1171" s="16" t="inlineStr">
        <is>
          <t>Tipo=RV_Crec_Sect (sectorial/crec(cat)) | SRRI=5 | Vol=9.4%</t>
        </is>
      </c>
      <c r="L1171" s="17" t="n">
        <v>5</v>
      </c>
      <c r="M1171" s="17" t="n">
        <v>5</v>
      </c>
      <c r="N1171" s="20" t="n">
        <v>9.445940462062703</v>
      </c>
      <c r="O1171" s="20" t="n">
        <v>11.48581642858543</v>
      </c>
      <c r="P1171" s="20" t="n">
        <v>-15.63926865836173</v>
      </c>
      <c r="Q1171" s="20" t="n">
        <v>-8.761573782553</v>
      </c>
      <c r="R1171" s="20" t="n">
        <v>-15.63926865836173</v>
      </c>
      <c r="S1171" s="20" t="n">
        <v>-5.17724</v>
      </c>
      <c r="T1171" s="20" t="n">
        <v>4.79387</v>
      </c>
      <c r="U1171" s="20" t="n">
        <v>3.399630000000009</v>
      </c>
      <c r="V1171" s="20" t="n">
        <v>4.84976</v>
      </c>
      <c r="W1171" s="20" t="n">
        <v>-14.96681</v>
      </c>
      <c r="X1171" s="20" t="n">
        <v>17.9053</v>
      </c>
      <c r="Y1171" s="20" t="n">
        <v>12.52042</v>
      </c>
      <c r="Z1171" s="17" t="n">
        <v>2</v>
      </c>
      <c r="AA1171" s="20" t="n">
        <v>0.5075058454214697</v>
      </c>
      <c r="AB1171" s="20" t="n">
        <v>13.5944987586847</v>
      </c>
      <c r="AC1171" s="20" t="n">
        <v>66.66666666666666</v>
      </c>
      <c r="AD1171" s="20" t="n">
        <v>15.21286</v>
      </c>
      <c r="AE1171" s="21" t="n">
        <v>24.0545</v>
      </c>
      <c r="AF1171" s="20" t="n">
        <v>1.45</v>
      </c>
      <c r="AG1171" s="22" t="n">
        <v>250791554</v>
      </c>
      <c r="AH1171" s="23" t="n">
        <v>0</v>
      </c>
      <c r="AI1171" s="24" t="n">
        <v>37.1</v>
      </c>
      <c r="AJ1171" s="24" t="n">
        <v>0</v>
      </c>
      <c r="AK1171" s="24" t="n">
        <v>0</v>
      </c>
      <c r="AL1171" s="24" t="n">
        <v>0</v>
      </c>
      <c r="AM1171" s="24" t="n">
        <v>0</v>
      </c>
      <c r="AN1171" s="24" t="n">
        <v>0</v>
      </c>
      <c r="AO1171" s="24" t="n">
        <v>0</v>
      </c>
      <c r="AP1171" s="24" t="n">
        <v>0</v>
      </c>
      <c r="AQ1171" s="24" t="n">
        <v>0</v>
      </c>
      <c r="AR1171" s="24" t="n">
        <v>37.1</v>
      </c>
      <c r="AS1171" s="24" t="n">
        <v>0</v>
      </c>
    </row>
    <row r="1172">
      <c r="A1172" s="9" t="inlineStr">
        <is>
          <t>BL-Global Flexible EUR A</t>
        </is>
      </c>
      <c r="B1172" s="10" t="inlineStr">
        <is>
          <t>LU0211339816</t>
        </is>
      </c>
      <c r="C1172" s="10" t="inlineStr">
        <is>
          <t>Euro</t>
        </is>
      </c>
      <c r="D1172" s="9" t="inlineStr">
        <is>
          <t>EAA Fund EUR Flexible Allocation - Global</t>
        </is>
      </c>
      <c r="E1172" s="10" t="inlineStr">
        <is>
          <t>Mixto</t>
        </is>
      </c>
      <c r="F1172" s="10" t="inlineStr">
        <is>
          <t>Global</t>
        </is>
      </c>
      <c r="G1172" s="10" t="inlineStr">
        <is>
          <t>EUR</t>
        </is>
      </c>
      <c r="H1172" s="10" t="n">
        <v>0</v>
      </c>
      <c r="I1172" s="25" t="inlineStr">
        <is>
          <t>F07</t>
        </is>
      </c>
      <c r="J1172" s="26" t="inlineStr">
        <is>
          <t>F07 – Mixto Dinámico</t>
        </is>
      </c>
      <c r="K1172" s="9" t="inlineStr">
        <is>
          <t>Tipo=Mixto_Dinámico | SRRI=4 | Vol=8.3% | Consist=7.8% | DD=-12.5%</t>
        </is>
      </c>
      <c r="L1172" s="10" t="n">
        <v>4</v>
      </c>
      <c r="M1172" s="10" t="n">
        <v>4</v>
      </c>
      <c r="N1172" s="13" t="n">
        <v>8.340067418634431</v>
      </c>
      <c r="O1172" s="13" t="n">
        <v>9.064909733285766</v>
      </c>
      <c r="P1172" s="13" t="n">
        <v>-12.52330924952301</v>
      </c>
      <c r="Q1172" s="13" t="n">
        <v>-7.137693734286731</v>
      </c>
      <c r="R1172" s="13" t="n">
        <v>-12.52330924952301</v>
      </c>
      <c r="S1172" s="13" t="n">
        <v>6.5119</v>
      </c>
      <c r="T1172" s="13" t="n">
        <v>5.609090000000005</v>
      </c>
      <c r="U1172" s="13" t="n">
        <v>3.324299999999991</v>
      </c>
      <c r="V1172" s="13" t="n">
        <v>3.438063333333333</v>
      </c>
      <c r="W1172" s="13" t="n">
        <v>-10.00964</v>
      </c>
      <c r="X1172" s="13" t="n">
        <v>0.66438</v>
      </c>
      <c r="Y1172" s="13" t="n">
        <v>7.15178</v>
      </c>
      <c r="Z1172" s="10" t="n">
        <v>4</v>
      </c>
      <c r="AA1172" s="13" t="n">
        <v>0.6725473210765022</v>
      </c>
      <c r="AB1172" s="13" t="n">
        <v>7.795479779001845</v>
      </c>
      <c r="AC1172" s="13" t="n">
        <v>83.33333333333334</v>
      </c>
      <c r="AD1172" s="13" t="n">
        <v>3.90808</v>
      </c>
      <c r="AE1172" s="27" t="n">
        <v>19.83057</v>
      </c>
      <c r="AF1172" s="13" t="n">
        <v>1.42</v>
      </c>
      <c r="AG1172" s="28" t="n">
        <v>1169256280</v>
      </c>
      <c r="AH1172" s="14" t="n">
        <v>0</v>
      </c>
      <c r="AI1172" s="15" t="n">
        <v>53.4</v>
      </c>
      <c r="AJ1172" s="15" t="n">
        <v>0</v>
      </c>
      <c r="AK1172" s="15" t="n">
        <v>0</v>
      </c>
      <c r="AL1172" s="15" t="n">
        <v>0</v>
      </c>
      <c r="AM1172" s="15" t="n">
        <v>0</v>
      </c>
      <c r="AN1172" s="15" t="n">
        <v>0</v>
      </c>
      <c r="AO1172" s="15" t="n">
        <v>0</v>
      </c>
      <c r="AP1172" s="15" t="n">
        <v>53.4</v>
      </c>
      <c r="AQ1172" s="15" t="n">
        <v>0</v>
      </c>
      <c r="AR1172" s="15" t="n">
        <v>0</v>
      </c>
      <c r="AS1172" s="15" t="n">
        <v>0</v>
      </c>
    </row>
    <row r="1173">
      <c r="A1173" s="16" t="inlineStr">
        <is>
          <t>BL-Global Flexible USD B</t>
        </is>
      </c>
      <c r="B1173" s="17" t="inlineStr">
        <is>
          <t>LU0578147729</t>
        </is>
      </c>
      <c r="C1173" s="17" t="inlineStr">
        <is>
          <t>US Dollar</t>
        </is>
      </c>
      <c r="D1173" s="16" t="inlineStr">
        <is>
          <t>EAA Fund USD Flexible Allocation</t>
        </is>
      </c>
      <c r="E1173" s="17" t="inlineStr">
        <is>
          <t>Mixto</t>
        </is>
      </c>
      <c r="F1173" s="17" t="inlineStr">
        <is>
          <t>Mixta/No esp.</t>
        </is>
      </c>
      <c r="G1173" s="17" t="inlineStr">
        <is>
          <t>USD</t>
        </is>
      </c>
      <c r="H1173" s="17" t="n">
        <v>0</v>
      </c>
      <c r="I1173" s="25" t="inlineStr">
        <is>
          <t>F07</t>
        </is>
      </c>
      <c r="J1173" s="26" t="inlineStr">
        <is>
          <t>F07 – Mixto Dinámico</t>
        </is>
      </c>
      <c r="K1173" s="16" t="inlineStr">
        <is>
          <t>Tipo=Mixto_Dinámico | SRRI=4 | Vol=6.4% | Consist=8.5% | DD=-9.4%</t>
        </is>
      </c>
      <c r="L1173" s="17" t="n">
        <v>4</v>
      </c>
      <c r="M1173" s="17" t="n">
        <v>4</v>
      </c>
      <c r="N1173" s="20" t="n">
        <v>6.425558696253497</v>
      </c>
      <c r="O1173" s="20" t="n">
        <v>7.525235687751501</v>
      </c>
      <c r="P1173" s="20" t="n">
        <v>-9.354766807796134</v>
      </c>
      <c r="Q1173" s="20" t="n">
        <v>-4.720371988236972</v>
      </c>
      <c r="R1173" s="20" t="n">
        <v>-6.813236238432562</v>
      </c>
      <c r="S1173" s="20" t="n">
        <v>0.9133303879102783</v>
      </c>
      <c r="T1173" s="20" t="n">
        <v>3.198721638834945</v>
      </c>
      <c r="U1173" s="20" t="n">
        <v>3.4098657026989</v>
      </c>
      <c r="V1173" s="20" t="n">
        <v>4.547869845594493</v>
      </c>
      <c r="W1173" s="20" t="n">
        <v>-6.813241090237113</v>
      </c>
      <c r="X1173" s="20" t="n">
        <v>4.399291375148081</v>
      </c>
      <c r="Y1173" s="20" t="n">
        <v>11.06346464131852</v>
      </c>
      <c r="Z1173" s="17" t="n">
        <v>3</v>
      </c>
      <c r="AA1173" s="20" t="n">
        <v>0.49781221992416</v>
      </c>
      <c r="AB1173" s="20" t="n">
        <v>8.48475042541885</v>
      </c>
      <c r="AC1173" s="20" t="n">
        <v>66.66666666666666</v>
      </c>
      <c r="AD1173" s="20" t="n">
        <v>7.7313780082333</v>
      </c>
      <c r="AE1173" s="21" t="n">
        <v>24.52848</v>
      </c>
      <c r="AF1173" s="20" t="n">
        <v>1.63</v>
      </c>
      <c r="AG1173" s="22" t="n">
        <v>70585885.302</v>
      </c>
      <c r="AH1173" s="23" t="n">
        <v>0</v>
      </c>
      <c r="AI1173" s="24" t="n">
        <v>35.8</v>
      </c>
      <c r="AJ1173" s="24" t="n">
        <v>0</v>
      </c>
      <c r="AK1173" s="24" t="n">
        <v>0</v>
      </c>
      <c r="AL1173" s="24" t="n">
        <v>0</v>
      </c>
      <c r="AM1173" s="24" t="n">
        <v>0</v>
      </c>
      <c r="AN1173" s="24" t="n">
        <v>0</v>
      </c>
      <c r="AO1173" s="24" t="n">
        <v>0</v>
      </c>
      <c r="AP1173" s="24" t="n">
        <v>35.8</v>
      </c>
      <c r="AQ1173" s="24" t="n">
        <v>0</v>
      </c>
      <c r="AR1173" s="24" t="n">
        <v>0</v>
      </c>
      <c r="AS1173" s="24" t="n">
        <v>0</v>
      </c>
    </row>
    <row r="1174">
      <c r="A1174" s="9" t="inlineStr">
        <is>
          <t>BlkRk ESG Fxd Inc Crdt Strats I2 EUR Acc</t>
        </is>
      </c>
      <c r="B1174" s="10" t="inlineStr">
        <is>
          <t>LU1965316968</t>
        </is>
      </c>
      <c r="C1174" s="10" t="inlineStr">
        <is>
          <t>Euro</t>
        </is>
      </c>
      <c r="D1174" s="9" t="inlineStr">
        <is>
          <t>EAA Fund EUR Corporate Bond</t>
        </is>
      </c>
      <c r="E1174" s="10" t="inlineStr">
        <is>
          <t>RF_IG</t>
        </is>
      </c>
      <c r="F1174" s="10" t="inlineStr">
        <is>
          <t>Europa</t>
        </is>
      </c>
      <c r="G1174" s="10" t="inlineStr">
        <is>
          <t>EUR</t>
        </is>
      </c>
      <c r="H1174" s="10" t="n">
        <v>1</v>
      </c>
      <c r="I1174" s="37" t="inlineStr">
        <is>
          <t>F03</t>
        </is>
      </c>
      <c r="J1174" s="38" t="inlineStr">
        <is>
          <t>F03 – RF IG Diversificada</t>
        </is>
      </c>
      <c r="K1174" s="9" t="inlineStr">
        <is>
          <t>Tipo=RF_IG_Div | SRRI=4 | Vol=1.5% | DD_Peor=-7.8%</t>
        </is>
      </c>
      <c r="L1174" s="10" t="n">
        <v>4</v>
      </c>
      <c r="M1174" s="10" t="n">
        <v>4</v>
      </c>
      <c r="N1174" s="13" t="n">
        <v>1.541</v>
      </c>
      <c r="O1174" s="13" t="n">
        <v>3.503865418389632</v>
      </c>
      <c r="P1174" s="13" t="n">
        <v>-7.8450533491767</v>
      </c>
      <c r="Q1174" s="13" t="n">
        <v>-2.998484572216964</v>
      </c>
      <c r="R1174" s="13" t="n">
        <v>-7.749250722373091</v>
      </c>
      <c r="S1174" s="13" t="n">
        <v>4.54345</v>
      </c>
      <c r="T1174" s="13" t="n">
        <v>6.33769</v>
      </c>
      <c r="U1174" s="13" t="n">
        <v>2.631</v>
      </c>
      <c r="V1174" s="13" t="n">
        <v>2.511681666666667</v>
      </c>
      <c r="W1174" s="13" t="n">
        <v>-4.56687</v>
      </c>
      <c r="X1174" s="13" t="n">
        <v>6.6492</v>
      </c>
      <c r="Y1174" s="13" t="n">
        <v>5.60174</v>
      </c>
      <c r="Z1174" s="10" t="n">
        <v>5</v>
      </c>
      <c r="AA1174" s="13" t="n">
        <v>4.112712524334848</v>
      </c>
      <c r="AB1174" s="13" t="n">
        <v>4.32567804574227</v>
      </c>
      <c r="AC1174" s="13" t="n">
        <v>66.66666666666666</v>
      </c>
      <c r="AD1174" s="13" t="n">
        <v>6.12547</v>
      </c>
      <c r="AE1174" s="27" t="n">
        <v>9.972289999999999</v>
      </c>
      <c r="AF1174" s="13" t="n">
        <v>0.68</v>
      </c>
      <c r="AG1174" s="28" t="n">
        <v>511584369</v>
      </c>
      <c r="AH1174" s="14" t="n"/>
      <c r="AI1174" s="32" t="n">
        <v>75.8</v>
      </c>
      <c r="AJ1174" s="15" t="n">
        <v>0</v>
      </c>
      <c r="AK1174" s="32" t="n">
        <v>75.8</v>
      </c>
      <c r="AL1174" s="32" t="n">
        <v>75.8</v>
      </c>
      <c r="AM1174" s="15" t="n">
        <v>0</v>
      </c>
      <c r="AN1174" s="15" t="n">
        <v>0</v>
      </c>
      <c r="AO1174" s="15" t="n">
        <v>0</v>
      </c>
      <c r="AP1174" s="15" t="n">
        <v>0</v>
      </c>
      <c r="AQ1174" s="15" t="n">
        <v>0</v>
      </c>
      <c r="AR1174" s="15" t="n">
        <v>0</v>
      </c>
      <c r="AS1174" s="15" t="n">
        <v>0</v>
      </c>
    </row>
    <row r="1175">
      <c r="A1175" s="16" t="inlineStr">
        <is>
          <t>Blue Whale Growth USD T</t>
        </is>
      </c>
      <c r="B1175" s="17" t="inlineStr">
        <is>
          <t>IE00BJM0B639</t>
        </is>
      </c>
      <c r="C1175" s="17" t="inlineStr">
        <is>
          <t>US Dollar</t>
        </is>
      </c>
      <c r="D1175" s="16" t="inlineStr">
        <is>
          <t>EAA Fund Global Large-Cap Growth Equity</t>
        </is>
      </c>
      <c r="E1175" s="17" t="inlineStr">
        <is>
          <t>RV</t>
        </is>
      </c>
      <c r="F1175" s="17" t="inlineStr">
        <is>
          <t>Global</t>
        </is>
      </c>
      <c r="G1175" s="17" t="inlineStr">
        <is>
          <t>USD</t>
        </is>
      </c>
      <c r="H1175" s="17" t="n">
        <v>0</v>
      </c>
      <c r="I1175" s="35" t="inlineStr">
        <is>
          <t>F09</t>
        </is>
      </c>
      <c r="J1175" s="36" t="inlineStr">
        <is>
          <t>F09 – RV Crecimiento / Sectorial / Temática</t>
        </is>
      </c>
      <c r="K1175" s="16" t="inlineStr">
        <is>
          <t>Tipo=RV_Crec_Sect (sectorial/crec(cat),DD=-31.8%&lt;-30) | SRRI=6 | Vol=17.9%</t>
        </is>
      </c>
      <c r="L1175" s="17" t="n">
        <v>6</v>
      </c>
      <c r="M1175" s="17" t="n">
        <v>6</v>
      </c>
      <c r="N1175" s="20" t="n">
        <v>17.87243526107567</v>
      </c>
      <c r="O1175" s="20" t="n">
        <v>18.73628572080935</v>
      </c>
      <c r="P1175" s="20" t="n">
        <v>-31.77809272029004</v>
      </c>
      <c r="Q1175" s="20" t="n">
        <v>-13.92893615129594</v>
      </c>
      <c r="R1175" s="20" t="n">
        <v>-31.77809272029004</v>
      </c>
      <c r="S1175" s="20" t="n">
        <v>40.5649314459902</v>
      </c>
      <c r="T1175" s="20" t="n">
        <v>29.87666710636994</v>
      </c>
      <c r="U1175" s="20" t="n">
        <v>15.08867185558043</v>
      </c>
      <c r="V1175" s="20" t="n">
        <v>16.35083251719908</v>
      </c>
      <c r="W1175" s="20" t="n">
        <v>-30.90890299516688</v>
      </c>
      <c r="X1175" s="20" t="n">
        <v>32.28090132701521</v>
      </c>
      <c r="Y1175" s="20" t="n">
        <v>33.06182717097852</v>
      </c>
      <c r="Z1175" s="17" t="n">
        <v>5</v>
      </c>
      <c r="AA1175" s="20" t="n">
        <v>1.671661789226802</v>
      </c>
      <c r="AB1175" s="20" t="n">
        <v>26.89061337304749</v>
      </c>
      <c r="AC1175" s="20" t="n">
        <v>80</v>
      </c>
      <c r="AD1175" s="20" t="n">
        <v>32.67136424899687</v>
      </c>
      <c r="AE1175" s="21" t="n">
        <v>21.62904</v>
      </c>
      <c r="AF1175" s="20" t="n">
        <v>1.24</v>
      </c>
      <c r="AG1175" s="22" t="n">
        <v>282619795.71155</v>
      </c>
      <c r="AH1175" s="23" t="n">
        <v>100000</v>
      </c>
      <c r="AI1175" s="29" t="n">
        <v>91.09999999999999</v>
      </c>
      <c r="AJ1175" s="24" t="n">
        <v>0</v>
      </c>
      <c r="AK1175" s="24" t="n">
        <v>0</v>
      </c>
      <c r="AL1175" s="24" t="n">
        <v>0</v>
      </c>
      <c r="AM1175" s="24" t="n">
        <v>0</v>
      </c>
      <c r="AN1175" s="24" t="n">
        <v>0</v>
      </c>
      <c r="AO1175" s="24" t="n">
        <v>0</v>
      </c>
      <c r="AP1175" s="24" t="n">
        <v>0</v>
      </c>
      <c r="AQ1175" s="24" t="n">
        <v>0</v>
      </c>
      <c r="AR1175" s="29" t="n">
        <v>91.09999999999999</v>
      </c>
      <c r="AS1175" s="24" t="n">
        <v>0</v>
      </c>
    </row>
    <row r="1176">
      <c r="A1176" s="9" t="inlineStr">
        <is>
          <t>BlueBay Emerg Mkt Aggt Sht Dtn I USD</t>
        </is>
      </c>
      <c r="B1176" s="10" t="inlineStr">
        <is>
          <t>LU2017806832</t>
        </is>
      </c>
      <c r="C1176" s="10" t="inlineStr">
        <is>
          <t>US Dollar</t>
        </is>
      </c>
      <c r="D1176" s="9" t="inlineStr">
        <is>
          <t>EAA Fund Global Emerging Markets Bond</t>
        </is>
      </c>
      <c r="E1176" s="10" t="inlineStr">
        <is>
          <t>RF_EM</t>
        </is>
      </c>
      <c r="F1176" s="10" t="inlineStr">
        <is>
          <t>Global</t>
        </is>
      </c>
      <c r="G1176" s="10" t="inlineStr">
        <is>
          <t>USD</t>
        </is>
      </c>
      <c r="H1176" s="10" t="n">
        <v>0</v>
      </c>
      <c r="I1176" s="39" t="inlineStr">
        <is>
          <t>F04</t>
        </is>
      </c>
      <c r="J1176" s="40" t="inlineStr">
        <is>
          <t>F04 – RF Flexible / HY / EM</t>
        </is>
      </c>
      <c r="K1176" s="9" t="inlineStr">
        <is>
          <t>Tipo=RF_EM | SRRI=3 | Vol=7.0% | DD_Peor=-9.9%</t>
        </is>
      </c>
      <c r="L1176" s="10" t="n">
        <v>3</v>
      </c>
      <c r="M1176" s="10" t="n">
        <v>3</v>
      </c>
      <c r="N1176" s="13" t="n">
        <v>6.976142212459455</v>
      </c>
      <c r="O1176" s="13" t="n">
        <v>7.607267979261107</v>
      </c>
      <c r="P1176" s="13" t="n">
        <v>-9.867309717202321</v>
      </c>
      <c r="Q1176" s="13" t="n">
        <v>-5.472912120611968</v>
      </c>
      <c r="R1176" s="13" t="n">
        <v>-5.222329332324149</v>
      </c>
      <c r="S1176" s="13" t="n">
        <v>3.050084713711243</v>
      </c>
      <c r="T1176" s="13" t="n">
        <v>6.69597149476775</v>
      </c>
      <c r="U1176" s="13" t="n">
        <v>5.689362667158249</v>
      </c>
      <c r="V1176" s="13" t="n">
        <v>4.035203446511535</v>
      </c>
      <c r="W1176" s="13" t="n">
        <v>3.565530805936206</v>
      </c>
      <c r="X1176" s="13" t="n">
        <v>5.544848781950705</v>
      </c>
      <c r="Y1176" s="13" t="n">
        <v>16.26773383911805</v>
      </c>
      <c r="Z1176" s="10" t="n">
        <v>4</v>
      </c>
      <c r="AA1176" s="13" t="n">
        <v>0.9598387319009469</v>
      </c>
      <c r="AB1176" s="13" t="n">
        <v>7.938441591001355</v>
      </c>
      <c r="AC1176" s="13" t="n">
        <v>66.66666666666666</v>
      </c>
      <c r="AD1176" s="13" t="n">
        <v>10.90629131053438</v>
      </c>
      <c r="AE1176" s="14" t="n"/>
      <c r="AF1176" s="13" t="n">
        <v>0.76</v>
      </c>
      <c r="AG1176" s="28" t="n">
        <v>225479043.65754</v>
      </c>
      <c r="AH1176" s="14" t="n">
        <v>10000</v>
      </c>
      <c r="AI1176" s="15" t="n">
        <v>62.4</v>
      </c>
      <c r="AJ1176" s="15" t="n">
        <v>0</v>
      </c>
      <c r="AK1176" s="15" t="n">
        <v>0</v>
      </c>
      <c r="AL1176" s="15" t="n">
        <v>62.4</v>
      </c>
      <c r="AM1176" s="15" t="n">
        <v>0</v>
      </c>
      <c r="AN1176" s="15" t="n">
        <v>0</v>
      </c>
      <c r="AO1176" s="15" t="n">
        <v>62.4</v>
      </c>
      <c r="AP1176" s="15" t="n">
        <v>0</v>
      </c>
      <c r="AQ1176" s="15" t="n">
        <v>0</v>
      </c>
      <c r="AR1176" s="15" t="n">
        <v>0</v>
      </c>
      <c r="AS1176" s="15" t="n">
        <v>0</v>
      </c>
    </row>
    <row r="1177">
      <c r="A1177" s="16" t="inlineStr">
        <is>
          <t>BlueBay Emerg Mkt HY Corp Bd I EUR</t>
        </is>
      </c>
      <c r="B1177" s="17" t="inlineStr">
        <is>
          <t>LU0720470953</t>
        </is>
      </c>
      <c r="C1177" s="17" t="inlineStr">
        <is>
          <t>Euro</t>
        </is>
      </c>
      <c r="D1177" s="16" t="inlineStr">
        <is>
          <t>EAA Fund Global Emerging Markets Corporate Bond - EUR Hedged</t>
        </is>
      </c>
      <c r="E1177" s="17" t="inlineStr">
        <is>
          <t>RF_EM</t>
        </is>
      </c>
      <c r="F1177" s="17" t="inlineStr">
        <is>
          <t>Global</t>
        </is>
      </c>
      <c r="G1177" s="17" t="inlineStr">
        <is>
          <t>EUR</t>
        </is>
      </c>
      <c r="H1177" s="17" t="n">
        <v>0</v>
      </c>
      <c r="I1177" s="39" t="inlineStr">
        <is>
          <t>F04</t>
        </is>
      </c>
      <c r="J1177" s="40" t="inlineStr">
        <is>
          <t>F04 – RF Flexible / HY / EM</t>
        </is>
      </c>
      <c r="K1177" s="16" t="inlineStr">
        <is>
          <t>Tipo=RF_EM | SRRI=4 | Vol=4.2% | DD_Peor=-20.7%</t>
        </is>
      </c>
      <c r="L1177" s="17" t="n">
        <v>4</v>
      </c>
      <c r="M1177" s="17" t="n">
        <v>4</v>
      </c>
      <c r="N1177" s="20" t="n">
        <v>4.241</v>
      </c>
      <c r="O1177" s="20" t="n">
        <v>8.582510262083311</v>
      </c>
      <c r="P1177" s="20" t="n">
        <v>-20.65621630663448</v>
      </c>
      <c r="Q1177" s="20" t="n">
        <v>-8.526976166847072</v>
      </c>
      <c r="R1177" s="20" t="n">
        <v>-20.65621630663448</v>
      </c>
      <c r="S1177" s="20" t="n">
        <v>3.6502</v>
      </c>
      <c r="T1177" s="20" t="n">
        <v>8.14453</v>
      </c>
      <c r="U1177" s="20" t="n">
        <v>0.71399</v>
      </c>
      <c r="V1177" s="20" t="n">
        <v>1.837276666666667</v>
      </c>
      <c r="W1177" s="20" t="n">
        <v>-14.06489</v>
      </c>
      <c r="X1177" s="20" t="n">
        <v>8.552519999999999</v>
      </c>
      <c r="Y1177" s="20" t="n">
        <v>10.09848</v>
      </c>
      <c r="Z1177" s="17" t="n">
        <v>4</v>
      </c>
      <c r="AA1177" s="20" t="n">
        <v>1.920426786135345</v>
      </c>
      <c r="AB1177" s="20" t="n">
        <v>9.462485868002481</v>
      </c>
      <c r="AC1177" s="20" t="n">
        <v>66.66666666666666</v>
      </c>
      <c r="AD1177" s="20" t="n">
        <v>9.3255</v>
      </c>
      <c r="AE1177" s="23" t="n"/>
      <c r="AF1177" s="20" t="n">
        <v>1.66</v>
      </c>
      <c r="AG1177" s="22" t="n">
        <v>21291854</v>
      </c>
      <c r="AH1177" s="23" t="n">
        <v>10000</v>
      </c>
      <c r="AI1177" s="24" t="n">
        <v>60.9</v>
      </c>
      <c r="AJ1177" s="24" t="n">
        <v>0</v>
      </c>
      <c r="AK1177" s="24" t="n">
        <v>0</v>
      </c>
      <c r="AL1177" s="24" t="n">
        <v>60.9</v>
      </c>
      <c r="AM1177" s="24" t="n">
        <v>0</v>
      </c>
      <c r="AN1177" s="24" t="n">
        <v>0</v>
      </c>
      <c r="AO1177" s="24" t="n">
        <v>60.9</v>
      </c>
      <c r="AP1177" s="24" t="n">
        <v>0</v>
      </c>
      <c r="AQ1177" s="24" t="n">
        <v>0</v>
      </c>
      <c r="AR1177" s="24" t="n">
        <v>0</v>
      </c>
      <c r="AS1177" s="24" t="n">
        <v>0</v>
      </c>
    </row>
    <row r="1178">
      <c r="A1178" s="9" t="inlineStr">
        <is>
          <t>BlueBay Emerg Mkt Lcl Ccy Bd B USD</t>
        </is>
      </c>
      <c r="B1178" s="10" t="inlineStr">
        <is>
          <t>LU0238483688</t>
        </is>
      </c>
      <c r="C1178" s="10" t="inlineStr">
        <is>
          <t>US Dollar</t>
        </is>
      </c>
      <c r="D1178" s="9" t="inlineStr">
        <is>
          <t>EAA Fund Global Emerging Markets Bond - Local Currency</t>
        </is>
      </c>
      <c r="E1178" s="10" t="inlineStr">
        <is>
          <t>RF_EM</t>
        </is>
      </c>
      <c r="F1178" s="10" t="inlineStr">
        <is>
          <t>Global</t>
        </is>
      </c>
      <c r="G1178" s="10" t="inlineStr">
        <is>
          <t>USD</t>
        </is>
      </c>
      <c r="H1178" s="10" t="n">
        <v>0</v>
      </c>
      <c r="I1178" s="39" t="inlineStr">
        <is>
          <t>F04</t>
        </is>
      </c>
      <c r="J1178" s="40" t="inlineStr">
        <is>
          <t>F04 – RF Flexible / HY / EM</t>
        </is>
      </c>
      <c r="K1178" s="9" t="inlineStr">
        <is>
          <t>Tipo=RF_EM | SRRI=4 | Vol=5.6% | DD_Peor=-15.5%</t>
        </is>
      </c>
      <c r="L1178" s="10" t="n">
        <v>4</v>
      </c>
      <c r="M1178" s="10" t="n">
        <v>4</v>
      </c>
      <c r="N1178" s="13" t="n">
        <v>5.580825776918428</v>
      </c>
      <c r="O1178" s="13" t="n">
        <v>7.822372865505204</v>
      </c>
      <c r="P1178" s="13" t="n">
        <v>-15.50301956542041</v>
      </c>
      <c r="Q1178" s="13" t="n">
        <v>-6.192256443417627</v>
      </c>
      <c r="R1178" s="13" t="n">
        <v>-5.312553359066774</v>
      </c>
      <c r="S1178" s="13" t="n">
        <v>9.052670713973498</v>
      </c>
      <c r="T1178" s="13" t="n">
        <v>6.315148585837882</v>
      </c>
      <c r="U1178" s="13" t="n">
        <v>3.545437110410621</v>
      </c>
      <c r="V1178" s="13" t="n">
        <v>1.254824934083205</v>
      </c>
      <c r="W1178" s="13" t="n">
        <v>-2.855154942514361</v>
      </c>
      <c r="X1178" s="13" t="n">
        <v>12.24163182403227</v>
      </c>
      <c r="Y1178" s="13" t="n">
        <v>1.515471671784908</v>
      </c>
      <c r="Z1178" s="10" t="n">
        <v>3</v>
      </c>
      <c r="AA1178" s="13" t="n">
        <v>1.13157959740591</v>
      </c>
      <c r="AB1178" s="13" t="n">
        <v>7.518629830490557</v>
      </c>
      <c r="AC1178" s="13" t="n">
        <v>50</v>
      </c>
      <c r="AD1178" s="13" t="n">
        <v>6.878551747908588</v>
      </c>
      <c r="AE1178" s="14" t="n"/>
      <c r="AF1178" s="13" t="n">
        <v>0.8</v>
      </c>
      <c r="AG1178" s="28" t="n">
        <v>16885671.38886</v>
      </c>
      <c r="AH1178" s="14" t="n">
        <v>0</v>
      </c>
      <c r="AI1178" s="15" t="n">
        <v>55</v>
      </c>
      <c r="AJ1178" s="15" t="n">
        <v>0</v>
      </c>
      <c r="AK1178" s="15" t="n">
        <v>0</v>
      </c>
      <c r="AL1178" s="15" t="n">
        <v>55</v>
      </c>
      <c r="AM1178" s="15" t="n">
        <v>0</v>
      </c>
      <c r="AN1178" s="15" t="n">
        <v>0</v>
      </c>
      <c r="AO1178" s="15" t="n">
        <v>55</v>
      </c>
      <c r="AP1178" s="15" t="n">
        <v>0</v>
      </c>
      <c r="AQ1178" s="15" t="n">
        <v>0</v>
      </c>
      <c r="AR1178" s="15" t="n">
        <v>0</v>
      </c>
      <c r="AS1178" s="15" t="n">
        <v>0</v>
      </c>
    </row>
    <row r="1179">
      <c r="A1179" s="16" t="inlineStr">
        <is>
          <t>BlueBay Emerg Mkt Uncons Bd M EUR</t>
        </is>
      </c>
      <c r="B1179" s="17" t="inlineStr">
        <is>
          <t>LU1278659575</t>
        </is>
      </c>
      <c r="C1179" s="17" t="inlineStr">
        <is>
          <t>Euro</t>
        </is>
      </c>
      <c r="D1179" s="16" t="inlineStr">
        <is>
          <t>EAA Fund Global Emerging Markets Bond - EUR Hedged</t>
        </is>
      </c>
      <c r="E1179" s="17" t="inlineStr">
        <is>
          <t>RF_EM</t>
        </is>
      </c>
      <c r="F1179" s="17" t="inlineStr">
        <is>
          <t>Global</t>
        </is>
      </c>
      <c r="G1179" s="17" t="inlineStr">
        <is>
          <t>EUR</t>
        </is>
      </c>
      <c r="H1179" s="17" t="n">
        <v>0</v>
      </c>
      <c r="I1179" s="39" t="inlineStr">
        <is>
          <t>F04</t>
        </is>
      </c>
      <c r="J1179" s="40" t="inlineStr">
        <is>
          <t>F04 – RF Flexible / HY / EM</t>
        </is>
      </c>
      <c r="K1179" s="16" t="inlineStr">
        <is>
          <t>Tipo=RF_EM | SRRI=4 | Vol=6.9% | DD_Peor=-17.1%</t>
        </is>
      </c>
      <c r="L1179" s="17" t="n">
        <v>4</v>
      </c>
      <c r="M1179" s="17" t="n">
        <v>4</v>
      </c>
      <c r="N1179" s="20" t="n">
        <v>6.916</v>
      </c>
      <c r="O1179" s="20" t="n">
        <v>10.08589576248067</v>
      </c>
      <c r="P1179" s="20" t="n">
        <v>-17.05474581275357</v>
      </c>
      <c r="Q1179" s="20" t="n">
        <v>-8.891449913867264</v>
      </c>
      <c r="R1179" s="20" t="n">
        <v>-17.05474581275357</v>
      </c>
      <c r="S1179" s="20" t="n">
        <v>10.81633</v>
      </c>
      <c r="T1179" s="20" t="n">
        <v>12.92266</v>
      </c>
      <c r="U1179" s="20" t="n">
        <v>3.22562</v>
      </c>
      <c r="V1179" s="20" t="n">
        <v>5.217519999999999</v>
      </c>
      <c r="W1179" s="20" t="n">
        <v>-10.80846</v>
      </c>
      <c r="X1179" s="20" t="n">
        <v>15.55398</v>
      </c>
      <c r="Y1179" s="20" t="n">
        <v>9.95698</v>
      </c>
      <c r="Z1179" s="17" t="n">
        <v>5</v>
      </c>
      <c r="AA1179" s="20" t="n">
        <v>1.868516483516484</v>
      </c>
      <c r="AB1179" s="20" t="n">
        <v>12.81078555237578</v>
      </c>
      <c r="AC1179" s="20" t="n">
        <v>66.66666666666666</v>
      </c>
      <c r="AD1179" s="20" t="n">
        <v>12.75548</v>
      </c>
      <c r="AE1179" s="23" t="n"/>
      <c r="AF1179" s="20" t="n">
        <v>1.15</v>
      </c>
      <c r="AG1179" s="22" t="n">
        <v>896717279</v>
      </c>
      <c r="AH1179" s="23" t="n">
        <v>0</v>
      </c>
      <c r="AI1179" s="29" t="n">
        <v>76.59999999999999</v>
      </c>
      <c r="AJ1179" s="24" t="n">
        <v>0</v>
      </c>
      <c r="AK1179" s="24" t="n">
        <v>0</v>
      </c>
      <c r="AL1179" s="29" t="n">
        <v>76.59999999999999</v>
      </c>
      <c r="AM1179" s="24" t="n">
        <v>0</v>
      </c>
      <c r="AN1179" s="24" t="n">
        <v>0</v>
      </c>
      <c r="AO1179" s="29" t="n">
        <v>76.59999999999999</v>
      </c>
      <c r="AP1179" s="24" t="n">
        <v>0</v>
      </c>
      <c r="AQ1179" s="24" t="n">
        <v>0</v>
      </c>
      <c r="AR1179" s="24" t="n">
        <v>0</v>
      </c>
      <c r="AS1179" s="24" t="n">
        <v>0</v>
      </c>
    </row>
    <row r="1180">
      <c r="A1180" s="9" t="inlineStr">
        <is>
          <t>BlueBay Emerging Market Bond B USD acc</t>
        </is>
      </c>
      <c r="B1180" s="10" t="inlineStr">
        <is>
          <t>LU0150848470</t>
        </is>
      </c>
      <c r="C1180" s="10" t="inlineStr">
        <is>
          <t>US Dollar</t>
        </is>
      </c>
      <c r="D1180" s="9" t="inlineStr">
        <is>
          <t>EAA Fund Global Emerging Markets Bond</t>
        </is>
      </c>
      <c r="E1180" s="10" t="inlineStr">
        <is>
          <t>RF_EM</t>
        </is>
      </c>
      <c r="F1180" s="10" t="inlineStr">
        <is>
          <t>Global</t>
        </is>
      </c>
      <c r="G1180" s="10" t="inlineStr">
        <is>
          <t>USD</t>
        </is>
      </c>
      <c r="H1180" s="10" t="n">
        <v>0</v>
      </c>
      <c r="I1180" s="39" t="inlineStr">
        <is>
          <t>F04</t>
        </is>
      </c>
      <c r="J1180" s="40" t="inlineStr">
        <is>
          <t>F04 – RF Flexible / HY / EM</t>
        </is>
      </c>
      <c r="K1180" s="9" t="inlineStr">
        <is>
          <t>Tipo=RF_EM | SRRI=4 | Vol=7.1% | DD_Peor=-14.6%</t>
        </is>
      </c>
      <c r="L1180" s="10" t="n">
        <v>4</v>
      </c>
      <c r="M1180" s="10" t="n">
        <v>4</v>
      </c>
      <c r="N1180" s="13" t="n">
        <v>7.113506221911895</v>
      </c>
      <c r="O1180" s="13" t="n">
        <v>8.919278569978212</v>
      </c>
      <c r="P1180" s="13" t="n">
        <v>-14.58426949242816</v>
      </c>
      <c r="Q1180" s="13" t="n">
        <v>-7.128579863074854</v>
      </c>
      <c r="R1180" s="13" t="n">
        <v>-11.31519550547607</v>
      </c>
      <c r="S1180" s="13" t="n">
        <v>6.562464093710375</v>
      </c>
      <c r="T1180" s="13" t="n">
        <v>9.697125688350106</v>
      </c>
      <c r="U1180" s="13" t="n">
        <v>4.710483124669107</v>
      </c>
      <c r="V1180" s="13" t="n">
        <v>3.316698064030087</v>
      </c>
      <c r="W1180" s="13" t="n">
        <v>-10.16774733746519</v>
      </c>
      <c r="X1180" s="13" t="n">
        <v>10.94507698353237</v>
      </c>
      <c r="Y1180" s="13" t="n">
        <v>15.15133011289575</v>
      </c>
      <c r="Z1180" s="10" t="n">
        <v>4</v>
      </c>
      <c r="AA1180" s="13" t="n">
        <v>1.363199157467499</v>
      </c>
      <c r="AB1180" s="13" t="n">
        <v>9.018725880921771</v>
      </c>
      <c r="AC1180" s="13" t="n">
        <v>66.66666666666666</v>
      </c>
      <c r="AD1180" s="13" t="n">
        <v>13.04820354821406</v>
      </c>
      <c r="AE1180" s="14" t="n"/>
      <c r="AF1180" s="13" t="n">
        <v>1.2</v>
      </c>
      <c r="AG1180" s="28" t="n">
        <v>874854589.5395999</v>
      </c>
      <c r="AH1180" s="14" t="n">
        <v>0</v>
      </c>
      <c r="AI1180" s="32" t="n">
        <v>65.09999999999999</v>
      </c>
      <c r="AJ1180" s="15" t="n">
        <v>0</v>
      </c>
      <c r="AK1180" s="15" t="n">
        <v>0</v>
      </c>
      <c r="AL1180" s="32" t="n">
        <v>65.09999999999999</v>
      </c>
      <c r="AM1180" s="15" t="n">
        <v>0</v>
      </c>
      <c r="AN1180" s="15" t="n">
        <v>0</v>
      </c>
      <c r="AO1180" s="32" t="n">
        <v>65.09999999999999</v>
      </c>
      <c r="AP1180" s="15" t="n">
        <v>0</v>
      </c>
      <c r="AQ1180" s="15" t="n">
        <v>0</v>
      </c>
      <c r="AR1180" s="15" t="n">
        <v>0</v>
      </c>
      <c r="AS1180" s="15" t="n">
        <v>0</v>
      </c>
    </row>
    <row r="1181">
      <c r="A1181" s="16" t="inlineStr">
        <is>
          <t>BlueBay Emerging Mkt Aggt Bd M EUR</t>
        </is>
      </c>
      <c r="B1181" s="17" t="inlineStr">
        <is>
          <t>LU1278655235</t>
        </is>
      </c>
      <c r="C1181" s="17" t="inlineStr">
        <is>
          <t>Euro</t>
        </is>
      </c>
      <c r="D1181" s="16" t="inlineStr">
        <is>
          <t>EAA Fund Global Emerging Markets Bond - EUR Hedged</t>
        </is>
      </c>
      <c r="E1181" s="17" t="inlineStr">
        <is>
          <t>RF_EM</t>
        </is>
      </c>
      <c r="F1181" s="17" t="inlineStr">
        <is>
          <t>Global</t>
        </is>
      </c>
      <c r="G1181" s="17" t="inlineStr">
        <is>
          <t>EUR</t>
        </is>
      </c>
      <c r="H1181" s="17" t="n">
        <v>0</v>
      </c>
      <c r="I1181" s="39" t="inlineStr">
        <is>
          <t>F04</t>
        </is>
      </c>
      <c r="J1181" s="40" t="inlineStr">
        <is>
          <t>F04 – RF Flexible / HY / EM</t>
        </is>
      </c>
      <c r="K1181" s="16" t="inlineStr">
        <is>
          <t>Tipo=RF_EM | SRRI=4 | Vol=5.1% | DD_Peor=-21.4%</t>
        </is>
      </c>
      <c r="L1181" s="17" t="n">
        <v>4</v>
      </c>
      <c r="M1181" s="17" t="n">
        <v>4</v>
      </c>
      <c r="N1181" s="20" t="n">
        <v>5.073</v>
      </c>
      <c r="O1181" s="20" t="n">
        <v>8.360919269465724</v>
      </c>
      <c r="P1181" s="20" t="n">
        <v>-21.39745348894705</v>
      </c>
      <c r="Q1181" s="20" t="n">
        <v>-8.204049997831243</v>
      </c>
      <c r="R1181" s="20" t="n">
        <v>-21.39745348894705</v>
      </c>
      <c r="S1181" s="20" t="n">
        <v>6.96439</v>
      </c>
      <c r="T1181" s="20" t="n">
        <v>8.91099</v>
      </c>
      <c r="U1181" s="20" t="n">
        <v>1.44658</v>
      </c>
      <c r="V1181" s="20" t="n">
        <v>2.289603333333333</v>
      </c>
      <c r="W1181" s="20" t="n">
        <v>-15.53683</v>
      </c>
      <c r="X1181" s="20" t="n">
        <v>10.16702</v>
      </c>
      <c r="Y1181" s="20" t="n">
        <v>7.11233</v>
      </c>
      <c r="Z1181" s="17" t="n">
        <v>4</v>
      </c>
      <c r="AA1181" s="20" t="n">
        <v>1.756552335895919</v>
      </c>
      <c r="AB1181" s="20" t="n">
        <v>9.998943937755961</v>
      </c>
      <c r="AC1181" s="20" t="n">
        <v>66.66666666666666</v>
      </c>
      <c r="AD1181" s="20" t="n">
        <v>8.639675</v>
      </c>
      <c r="AE1181" s="23" t="n"/>
      <c r="AF1181" s="20" t="n">
        <v>0.9</v>
      </c>
      <c r="AG1181" s="22" t="n">
        <v>639591335</v>
      </c>
      <c r="AH1181" s="23" t="n">
        <v>0</v>
      </c>
      <c r="AI1181" s="29" t="n">
        <v>70.40000000000001</v>
      </c>
      <c r="AJ1181" s="24" t="n">
        <v>0</v>
      </c>
      <c r="AK1181" s="24" t="n">
        <v>0</v>
      </c>
      <c r="AL1181" s="29" t="n">
        <v>70.40000000000001</v>
      </c>
      <c r="AM1181" s="24" t="n">
        <v>0</v>
      </c>
      <c r="AN1181" s="24" t="n">
        <v>0</v>
      </c>
      <c r="AO1181" s="29" t="n">
        <v>70.40000000000001</v>
      </c>
      <c r="AP1181" s="24" t="n">
        <v>0</v>
      </c>
      <c r="AQ1181" s="24" t="n">
        <v>0</v>
      </c>
      <c r="AR1181" s="24" t="n">
        <v>0</v>
      </c>
      <c r="AS1181" s="24" t="n">
        <v>0</v>
      </c>
    </row>
    <row r="1182">
      <c r="A1182" s="9" t="inlineStr">
        <is>
          <t>BlueBay Emerging Mkt Corp Bd R EUR</t>
        </is>
      </c>
      <c r="B1182" s="10" t="inlineStr">
        <is>
          <t>LU0356218064</t>
        </is>
      </c>
      <c r="C1182" s="10" t="inlineStr">
        <is>
          <t>Euro</t>
        </is>
      </c>
      <c r="D1182" s="9" t="inlineStr">
        <is>
          <t>EAA Fund Global Emerging Markets Corporate Bond - EUR Hedged</t>
        </is>
      </c>
      <c r="E1182" s="10" t="inlineStr">
        <is>
          <t>RF_EM</t>
        </is>
      </c>
      <c r="F1182" s="10" t="inlineStr">
        <is>
          <t>Global</t>
        </is>
      </c>
      <c r="G1182" s="10" t="inlineStr">
        <is>
          <t>EUR</t>
        </is>
      </c>
      <c r="H1182" s="10" t="n">
        <v>0</v>
      </c>
      <c r="I1182" s="39" t="inlineStr">
        <is>
          <t>F04</t>
        </is>
      </c>
      <c r="J1182" s="40" t="inlineStr">
        <is>
          <t>F04 – RF Flexible / HY / EM</t>
        </is>
      </c>
      <c r="K1182" s="9" t="inlineStr">
        <is>
          <t>Tipo=RF_EM | SRRI=4 | Vol=3.9% | DD_Peor=-22.2%</t>
        </is>
      </c>
      <c r="L1182" s="10" t="n">
        <v>4</v>
      </c>
      <c r="M1182" s="10" t="n">
        <v>4</v>
      </c>
      <c r="N1182" s="13" t="n">
        <v>3.919</v>
      </c>
      <c r="O1182" s="13" t="n">
        <v>7.793485796129893</v>
      </c>
      <c r="P1182" s="13" t="n">
        <v>-22.24094003311648</v>
      </c>
      <c r="Q1182" s="13" t="n">
        <v>-8.254221365912949</v>
      </c>
      <c r="R1182" s="13" t="n">
        <v>-22.24094003311648</v>
      </c>
      <c r="S1182" s="13" t="n">
        <v>2.72669</v>
      </c>
      <c r="T1182" s="13" t="n">
        <v>5.17059</v>
      </c>
      <c r="U1182" s="13" t="n">
        <v>-1.03802</v>
      </c>
      <c r="V1182" s="13" t="n">
        <v>0.2622799999999999</v>
      </c>
      <c r="W1182" s="13" t="n">
        <v>-16.05921</v>
      </c>
      <c r="X1182" s="13" t="n">
        <v>5.31501</v>
      </c>
      <c r="Y1182" s="13" t="n">
        <v>5.66463</v>
      </c>
      <c r="Z1182" s="10" t="n">
        <v>3</v>
      </c>
      <c r="AA1182" s="13" t="n">
        <v>1.319364633835162</v>
      </c>
      <c r="AB1182" s="13" t="n">
        <v>8.74445789140985</v>
      </c>
      <c r="AC1182" s="13" t="n">
        <v>66.66666666666666</v>
      </c>
      <c r="AD1182" s="13" t="n">
        <v>5.48982</v>
      </c>
      <c r="AE1182" s="14" t="n"/>
      <c r="AF1182" s="13" t="n">
        <v>1.7</v>
      </c>
      <c r="AG1182" s="28" t="n">
        <v>116829035</v>
      </c>
      <c r="AH1182" s="14" t="n">
        <v>0</v>
      </c>
      <c r="AI1182" s="15" t="n">
        <v>48.8</v>
      </c>
      <c r="AJ1182" s="15" t="n">
        <v>0</v>
      </c>
      <c r="AK1182" s="15" t="n">
        <v>0</v>
      </c>
      <c r="AL1182" s="15" t="n">
        <v>48.8</v>
      </c>
      <c r="AM1182" s="15" t="n">
        <v>0</v>
      </c>
      <c r="AN1182" s="15" t="n">
        <v>0</v>
      </c>
      <c r="AO1182" s="15" t="n">
        <v>48.8</v>
      </c>
      <c r="AP1182" s="15" t="n">
        <v>0</v>
      </c>
      <c r="AQ1182" s="15" t="n">
        <v>0</v>
      </c>
      <c r="AR1182" s="15" t="n">
        <v>0</v>
      </c>
      <c r="AS1182" s="15" t="n">
        <v>0</v>
      </c>
    </row>
    <row r="1183">
      <c r="A1183" s="16" t="inlineStr">
        <is>
          <t>BlueBay Emerging Mkt Sel Bd R EUR</t>
        </is>
      </c>
      <c r="B1183" s="17" t="inlineStr">
        <is>
          <t>LU0271024092</t>
        </is>
      </c>
      <c r="C1183" s="17" t="inlineStr">
        <is>
          <t>Euro</t>
        </is>
      </c>
      <c r="D1183" s="16" t="inlineStr">
        <is>
          <t>EAA Fund Global Emerging Markets Bond - EUR Hedged</t>
        </is>
      </c>
      <c r="E1183" s="17" t="inlineStr">
        <is>
          <t>RF_EM</t>
        </is>
      </c>
      <c r="F1183" s="17" t="inlineStr">
        <is>
          <t>Global</t>
        </is>
      </c>
      <c r="G1183" s="17" t="inlineStr">
        <is>
          <t>EUR</t>
        </is>
      </c>
      <c r="H1183" s="17" t="n">
        <v>0</v>
      </c>
      <c r="I1183" s="39" t="inlineStr">
        <is>
          <t>F04</t>
        </is>
      </c>
      <c r="J1183" s="40" t="inlineStr">
        <is>
          <t>F04 – RF Flexible / HY / EM</t>
        </is>
      </c>
      <c r="K1183" s="16" t="inlineStr">
        <is>
          <t>Tipo=RF_EM | SRRI=4 | Vol=7.8% | DD_Peor=-23.9%</t>
        </is>
      </c>
      <c r="L1183" s="17" t="n">
        <v>4</v>
      </c>
      <c r="M1183" s="17" t="n">
        <v>4</v>
      </c>
      <c r="N1183" s="20" t="n">
        <v>7.79</v>
      </c>
      <c r="O1183" s="20" t="n">
        <v>10.7282129764298</v>
      </c>
      <c r="P1183" s="20" t="n">
        <v>-23.8583685068577</v>
      </c>
      <c r="Q1183" s="20" t="n">
        <v>-10.9327473201885</v>
      </c>
      <c r="R1183" s="20" t="n">
        <v>-23.8583685068577</v>
      </c>
      <c r="S1183" s="20" t="n">
        <v>10.35739</v>
      </c>
      <c r="T1183" s="20" t="n">
        <v>8.93737</v>
      </c>
      <c r="U1183" s="20" t="n">
        <v>0.56004</v>
      </c>
      <c r="V1183" s="20" t="n">
        <v>0.780966666666667</v>
      </c>
      <c r="W1183" s="20" t="n">
        <v>-17.46068</v>
      </c>
      <c r="X1183" s="20" t="n">
        <v>15.0603</v>
      </c>
      <c r="Y1183" s="20" t="n">
        <v>-0.63205</v>
      </c>
      <c r="Z1183" s="17" t="n">
        <v>3</v>
      </c>
      <c r="AA1183" s="20" t="n">
        <v>1.147287548138639</v>
      </c>
      <c r="AB1183" s="20" t="n">
        <v>13.08455416813224</v>
      </c>
      <c r="AC1183" s="20" t="n">
        <v>50</v>
      </c>
      <c r="AD1183" s="20" t="n">
        <v>7.214125</v>
      </c>
      <c r="AE1183" s="23" t="n"/>
      <c r="AF1183" s="20" t="n">
        <v>1.45</v>
      </c>
      <c r="AG1183" s="22" t="n">
        <v>44400290</v>
      </c>
      <c r="AH1183" s="23" t="n">
        <v>0</v>
      </c>
      <c r="AI1183" s="24" t="n">
        <v>54.1</v>
      </c>
      <c r="AJ1183" s="24" t="n">
        <v>0</v>
      </c>
      <c r="AK1183" s="24" t="n">
        <v>0</v>
      </c>
      <c r="AL1183" s="24" t="n">
        <v>54.1</v>
      </c>
      <c r="AM1183" s="24" t="n">
        <v>0</v>
      </c>
      <c r="AN1183" s="24" t="n">
        <v>0</v>
      </c>
      <c r="AO1183" s="24" t="n">
        <v>54.1</v>
      </c>
      <c r="AP1183" s="24" t="n">
        <v>0</v>
      </c>
      <c r="AQ1183" s="24" t="n">
        <v>0</v>
      </c>
      <c r="AR1183" s="24" t="n">
        <v>0</v>
      </c>
      <c r="AS1183" s="24" t="n">
        <v>0</v>
      </c>
    </row>
    <row r="1184">
      <c r="A1184" s="9" t="inlineStr">
        <is>
          <t>BlueBay EMkt Inv Grd Corp Bd I EUR (AID)</t>
        </is>
      </c>
      <c r="B1184" s="10" t="inlineStr">
        <is>
          <t>LU0605626950</t>
        </is>
      </c>
      <c r="C1184" s="10" t="inlineStr">
        <is>
          <t>Euro</t>
        </is>
      </c>
      <c r="D1184" s="9" t="inlineStr">
        <is>
          <t>EAA Fund Global Emerging Markets Corporate Bond - EUR Hedged</t>
        </is>
      </c>
      <c r="E1184" s="10" t="inlineStr">
        <is>
          <t>RF_EM</t>
        </is>
      </c>
      <c r="F1184" s="10" t="inlineStr">
        <is>
          <t>Global</t>
        </is>
      </c>
      <c r="G1184" s="10" t="inlineStr">
        <is>
          <t>EUR</t>
        </is>
      </c>
      <c r="H1184" s="10" t="n">
        <v>0</v>
      </c>
      <c r="I1184" s="39" t="inlineStr">
        <is>
          <t>F04</t>
        </is>
      </c>
      <c r="J1184" s="40" t="inlineStr">
        <is>
          <t>F04 – RF Flexible / HY / EM</t>
        </is>
      </c>
      <c r="K1184" s="9" t="inlineStr">
        <is>
          <t>Tipo=RF_EM | SRRI=3 | Vol=3.9% | DD_Peor=-18.8%</t>
        </is>
      </c>
      <c r="L1184" s="10" t="n">
        <v>3</v>
      </c>
      <c r="M1184" s="10" t="n">
        <v>3</v>
      </c>
      <c r="N1184" s="13" t="n">
        <v>3.853</v>
      </c>
      <c r="O1184" s="13" t="n">
        <v>5.928011096412422</v>
      </c>
      <c r="P1184" s="13" t="n">
        <v>-18.84905563968611</v>
      </c>
      <c r="Q1184" s="13" t="n">
        <v>-6.484177707467171</v>
      </c>
      <c r="R1184" s="13" t="n">
        <v>-18.84905563968611</v>
      </c>
      <c r="S1184" s="13" t="n">
        <v>2.4941</v>
      </c>
      <c r="T1184" s="13" t="n">
        <v>3.34727</v>
      </c>
      <c r="U1184" s="13" t="n">
        <v>-0.81737</v>
      </c>
      <c r="V1184" s="13" t="n">
        <v>0.3212049999999998</v>
      </c>
      <c r="W1184" s="13" t="n">
        <v>-13.9123</v>
      </c>
      <c r="X1184" s="13" t="n">
        <v>3.48312</v>
      </c>
      <c r="Y1184" s="13" t="n">
        <v>2.74841</v>
      </c>
      <c r="Z1184" s="10" t="n">
        <v>3</v>
      </c>
      <c r="AA1184" s="13" t="n">
        <v>0.8687438359719698</v>
      </c>
      <c r="AB1184" s="13" t="n">
        <v>7.420253695325383</v>
      </c>
      <c r="AC1184" s="13" t="n">
        <v>66.66666666666666</v>
      </c>
      <c r="AD1184" s="13" t="n">
        <v>3.115765</v>
      </c>
      <c r="AE1184" s="14" t="n"/>
      <c r="AF1184" s="13" t="n">
        <v>1.16</v>
      </c>
      <c r="AG1184" s="28" t="n">
        <v>104396612</v>
      </c>
      <c r="AH1184" s="14" t="n">
        <v>10000</v>
      </c>
      <c r="AI1184" s="15" t="n">
        <v>46.4</v>
      </c>
      <c r="AJ1184" s="15" t="n">
        <v>0</v>
      </c>
      <c r="AK1184" s="15" t="n">
        <v>0</v>
      </c>
      <c r="AL1184" s="15" t="n">
        <v>46.4</v>
      </c>
      <c r="AM1184" s="15" t="n">
        <v>0</v>
      </c>
      <c r="AN1184" s="15" t="n">
        <v>0</v>
      </c>
      <c r="AO1184" s="15" t="n">
        <v>46.4</v>
      </c>
      <c r="AP1184" s="15" t="n">
        <v>0</v>
      </c>
      <c r="AQ1184" s="15" t="n">
        <v>0</v>
      </c>
      <c r="AR1184" s="15" t="n">
        <v>0</v>
      </c>
      <c r="AS1184" s="15" t="n">
        <v>0</v>
      </c>
    </row>
    <row r="1185">
      <c r="A1185" s="16" t="inlineStr">
        <is>
          <t>BlueBay Glbl Inv Grd Corp Bd I EUR</t>
        </is>
      </c>
      <c r="B1185" s="17" t="inlineStr">
        <is>
          <t>LU0847090858</t>
        </is>
      </c>
      <c r="C1185" s="17" t="inlineStr">
        <is>
          <t>Euro</t>
        </is>
      </c>
      <c r="D1185" s="16" t="inlineStr">
        <is>
          <t>EAA Fund Global Corporate Bond - EUR Hedged</t>
        </is>
      </c>
      <c r="E1185" s="17" t="inlineStr">
        <is>
          <t>RF_IG</t>
        </is>
      </c>
      <c r="F1185" s="17" t="inlineStr">
        <is>
          <t>Global</t>
        </is>
      </c>
      <c r="G1185" s="17" t="inlineStr">
        <is>
          <t>EUR</t>
        </is>
      </c>
      <c r="H1185" s="17" t="n">
        <v>0</v>
      </c>
      <c r="I1185" s="37" t="inlineStr">
        <is>
          <t>F03</t>
        </is>
      </c>
      <c r="J1185" s="38" t="inlineStr">
        <is>
          <t>F03 – RF IG Diversificada</t>
        </is>
      </c>
      <c r="K1185" s="16" t="inlineStr">
        <is>
          <t>Tipo=RF_IG_Div | SRRI=4 | Vol=5.1% | DD_Peor=-20.6%</t>
        </is>
      </c>
      <c r="L1185" s="17" t="n">
        <v>4</v>
      </c>
      <c r="M1185" s="17" t="n">
        <v>4</v>
      </c>
      <c r="N1185" s="20" t="n">
        <v>5.062</v>
      </c>
      <c r="O1185" s="20" t="n">
        <v>6.747234133611969</v>
      </c>
      <c r="P1185" s="20" t="n">
        <v>-20.57242262828657</v>
      </c>
      <c r="Q1185" s="20" t="n">
        <v>-6.662359197392948</v>
      </c>
      <c r="R1185" s="20" t="n">
        <v>-20.57242262828657</v>
      </c>
      <c r="S1185" s="20" t="n">
        <v>2.7902</v>
      </c>
      <c r="T1185" s="20" t="n">
        <v>4.494</v>
      </c>
      <c r="U1185" s="20" t="n">
        <v>-0.60123</v>
      </c>
      <c r="V1185" s="20" t="n">
        <v>1.463913333333333</v>
      </c>
      <c r="W1185" s="20" t="n">
        <v>-18.28272</v>
      </c>
      <c r="X1185" s="20" t="n">
        <v>7.5346</v>
      </c>
      <c r="Y1185" s="20" t="n">
        <v>3.54306</v>
      </c>
      <c r="Z1185" s="17" t="n">
        <v>4</v>
      </c>
      <c r="AA1185" s="20" t="n">
        <v>0.8877913868036348</v>
      </c>
      <c r="AB1185" s="20" t="n">
        <v>10.50082793255402</v>
      </c>
      <c r="AC1185" s="20" t="n">
        <v>66.66666666666666</v>
      </c>
      <c r="AD1185" s="20" t="n">
        <v>5.53883</v>
      </c>
      <c r="AE1185" s="23" t="n"/>
      <c r="AF1185" s="20" t="n">
        <v>0.57</v>
      </c>
      <c r="AG1185" s="22" t="n">
        <v>1800414214</v>
      </c>
      <c r="AH1185" s="23" t="n">
        <v>10000</v>
      </c>
      <c r="AI1185" s="29" t="n">
        <v>66.40000000000001</v>
      </c>
      <c r="AJ1185" s="24" t="n">
        <v>0</v>
      </c>
      <c r="AK1185" s="29" t="n">
        <v>66.40000000000001</v>
      </c>
      <c r="AL1185" s="29" t="n">
        <v>66.40000000000001</v>
      </c>
      <c r="AM1185" s="24" t="n">
        <v>0</v>
      </c>
      <c r="AN1185" s="24" t="n">
        <v>0</v>
      </c>
      <c r="AO1185" s="24" t="n">
        <v>0</v>
      </c>
      <c r="AP1185" s="24" t="n">
        <v>0</v>
      </c>
      <c r="AQ1185" s="24" t="n">
        <v>0</v>
      </c>
      <c r="AR1185" s="24" t="n">
        <v>0</v>
      </c>
      <c r="AS1185" s="24" t="n">
        <v>0</v>
      </c>
    </row>
    <row r="1186">
      <c r="A1186" s="9" t="inlineStr">
        <is>
          <t>BlueBay Global Hi Yld ESG Bd I USD</t>
        </is>
      </c>
      <c r="B1186" s="10" t="inlineStr">
        <is>
          <t>LU1560664358</t>
        </is>
      </c>
      <c r="C1186" s="10" t="inlineStr">
        <is>
          <t>US Dollar</t>
        </is>
      </c>
      <c r="D1186" s="9" t="inlineStr">
        <is>
          <t>EAA Fund Global High Yield Bond</t>
        </is>
      </c>
      <c r="E1186" s="10" t="inlineStr">
        <is>
          <t>RF_HY</t>
        </is>
      </c>
      <c r="F1186" s="10" t="inlineStr">
        <is>
          <t>Global</t>
        </is>
      </c>
      <c r="G1186" s="10" t="inlineStr">
        <is>
          <t>USD</t>
        </is>
      </c>
      <c r="H1186" s="10" t="n">
        <v>1</v>
      </c>
      <c r="I1186" s="39" t="inlineStr">
        <is>
          <t>F04</t>
        </is>
      </c>
      <c r="J1186" s="40" t="inlineStr">
        <is>
          <t>F04 – RF Flexible / HY / EM</t>
        </is>
      </c>
      <c r="K1186" s="9" t="inlineStr">
        <is>
          <t>Tipo=RF_HY | SRRI=4 | Vol=6.7% | DD_Peor=-10.9%</t>
        </is>
      </c>
      <c r="L1186" s="10" t="n">
        <v>4</v>
      </c>
      <c r="M1186" s="10" t="n">
        <v>4</v>
      </c>
      <c r="N1186" s="13" t="n">
        <v>6.689116865078637</v>
      </c>
      <c r="O1186" s="13" t="n">
        <v>7.96262955892248</v>
      </c>
      <c r="P1186" s="13" t="n">
        <v>-10.87844144150181</v>
      </c>
      <c r="Q1186" s="13" t="n">
        <v>-5.509964940126938</v>
      </c>
      <c r="R1186" s="13" t="n">
        <v>-6.139967623956688</v>
      </c>
      <c r="S1186" s="13" t="n">
        <v>1.188696481708092</v>
      </c>
      <c r="T1186" s="13" t="n">
        <v>6.398602474090165</v>
      </c>
      <c r="U1186" s="13" t="n">
        <v>4.826628203048222</v>
      </c>
      <c r="V1186" s="13" t="n">
        <v>3.913257213550644</v>
      </c>
      <c r="W1186" s="13" t="n">
        <v>-4.02425335406835</v>
      </c>
      <c r="X1186" s="13" t="n">
        <v>9.487177390153576</v>
      </c>
      <c r="Y1186" s="13" t="n">
        <v>15.15375172038972</v>
      </c>
      <c r="Z1186" s="10" t="n">
        <v>4</v>
      </c>
      <c r="AA1186" s="13" t="n">
        <v>0.9565690962128142</v>
      </c>
      <c r="AB1186" s="13" t="n">
        <v>8.872116943281132</v>
      </c>
      <c r="AC1186" s="13" t="n">
        <v>50</v>
      </c>
      <c r="AD1186" s="13" t="n">
        <v>12.32046455527165</v>
      </c>
      <c r="AE1186" s="14" t="n"/>
      <c r="AF1186" s="13" t="n">
        <v>0.86</v>
      </c>
      <c r="AG1186" s="28" t="n">
        <v>456972034.3453799</v>
      </c>
      <c r="AH1186" s="14" t="n">
        <v>10000</v>
      </c>
      <c r="AI1186" s="15" t="n">
        <v>60.5</v>
      </c>
      <c r="AJ1186" s="15" t="n">
        <v>0</v>
      </c>
      <c r="AK1186" s="15" t="n">
        <v>0</v>
      </c>
      <c r="AL1186" s="15" t="n">
        <v>60.5</v>
      </c>
      <c r="AM1186" s="15" t="n">
        <v>0</v>
      </c>
      <c r="AN1186" s="15" t="n">
        <v>0</v>
      </c>
      <c r="AO1186" s="15" t="n">
        <v>60.5</v>
      </c>
      <c r="AP1186" s="15" t="n">
        <v>0</v>
      </c>
      <c r="AQ1186" s="15" t="n">
        <v>0</v>
      </c>
      <c r="AR1186" s="15" t="n">
        <v>0</v>
      </c>
      <c r="AS1186" s="15" t="n">
        <v>0</v>
      </c>
    </row>
    <row r="1187">
      <c r="A1187" s="16" t="inlineStr">
        <is>
          <t>BlueBay Global High Yield Bd B USD</t>
        </is>
      </c>
      <c r="B1187" s="17" t="inlineStr">
        <is>
          <t>LU0549549052</t>
        </is>
      </c>
      <c r="C1187" s="17" t="inlineStr">
        <is>
          <t>US Dollar</t>
        </is>
      </c>
      <c r="D1187" s="16" t="inlineStr">
        <is>
          <t>EAA Fund Global High Yield Bond</t>
        </is>
      </c>
      <c r="E1187" s="17" t="inlineStr">
        <is>
          <t>RF_HY</t>
        </is>
      </c>
      <c r="F1187" s="17" t="inlineStr">
        <is>
          <t>Global</t>
        </is>
      </c>
      <c r="G1187" s="17" t="inlineStr">
        <is>
          <t>USD</t>
        </is>
      </c>
      <c r="H1187" s="17" t="n">
        <v>0</v>
      </c>
      <c r="I1187" s="39" t="inlineStr">
        <is>
          <t>F04</t>
        </is>
      </c>
      <c r="J1187" s="40" t="inlineStr">
        <is>
          <t>F04 – RF Flexible / HY / EM</t>
        </is>
      </c>
      <c r="K1187" s="16" t="inlineStr">
        <is>
          <t>Tipo=RF_HY | SRRI=4 | Vol=7.5% | DD_Peor=-11.2%</t>
        </is>
      </c>
      <c r="L1187" s="17" t="n">
        <v>4</v>
      </c>
      <c r="M1187" s="17" t="n">
        <v>4</v>
      </c>
      <c r="N1187" s="20" t="n">
        <v>7.494395951590842</v>
      </c>
      <c r="O1187" s="20" t="n">
        <v>8.483289284729482</v>
      </c>
      <c r="P1187" s="20" t="n">
        <v>-11.19465925698365</v>
      </c>
      <c r="Q1187" s="20" t="n">
        <v>-6.02498237480421</v>
      </c>
      <c r="R1187" s="20" t="n">
        <v>-6.846230819042898</v>
      </c>
      <c r="S1187" s="20" t="n">
        <v>1.17078610603609</v>
      </c>
      <c r="T1187" s="20" t="n">
        <v>6.938344344632363</v>
      </c>
      <c r="U1187" s="20" t="n">
        <v>4.073563374206413</v>
      </c>
      <c r="V1187" s="20" t="n">
        <v>3.967452520589582</v>
      </c>
      <c r="W1187" s="20" t="n">
        <v>-5.314856251549443</v>
      </c>
      <c r="X1187" s="20" t="n">
        <v>8.562903828856221</v>
      </c>
      <c r="Y1187" s="20" t="n">
        <v>16.56515417802621</v>
      </c>
      <c r="Z1187" s="17" t="n">
        <v>4</v>
      </c>
      <c r="AA1187" s="20" t="n">
        <v>0.9258043462675007</v>
      </c>
      <c r="AB1187" s="20" t="n">
        <v>8.714752315976611</v>
      </c>
      <c r="AC1187" s="20" t="n">
        <v>66.66666666666666</v>
      </c>
      <c r="AD1187" s="20" t="n">
        <v>12.56402900344121</v>
      </c>
      <c r="AE1187" s="23" t="n"/>
      <c r="AF1187" s="20" t="n">
        <v>0.9</v>
      </c>
      <c r="AG1187" s="22" t="n">
        <v>1509302467.28028</v>
      </c>
      <c r="AH1187" s="23" t="n">
        <v>0</v>
      </c>
      <c r="AI1187" s="24" t="n">
        <v>62.1</v>
      </c>
      <c r="AJ1187" s="24" t="n">
        <v>0</v>
      </c>
      <c r="AK1187" s="24" t="n">
        <v>0</v>
      </c>
      <c r="AL1187" s="24" t="n">
        <v>62.1</v>
      </c>
      <c r="AM1187" s="24" t="n">
        <v>0</v>
      </c>
      <c r="AN1187" s="24" t="n">
        <v>0</v>
      </c>
      <c r="AO1187" s="24" t="n">
        <v>62.1</v>
      </c>
      <c r="AP1187" s="24" t="n">
        <v>0</v>
      </c>
      <c r="AQ1187" s="24" t="n">
        <v>0</v>
      </c>
      <c r="AR1187" s="24" t="n">
        <v>0</v>
      </c>
      <c r="AS1187" s="24" t="n">
        <v>0</v>
      </c>
    </row>
    <row r="1188">
      <c r="A1188" s="9" t="inlineStr">
        <is>
          <t>BlueBay Global Sov Opps I USD Acc</t>
        </is>
      </c>
      <c r="B1188" s="10" t="inlineStr">
        <is>
          <t>LU1337225210</t>
        </is>
      </c>
      <c r="C1188" s="10" t="inlineStr">
        <is>
          <t>US Dollar</t>
        </is>
      </c>
      <c r="D1188" s="9" t="inlineStr">
        <is>
          <t>EAA Fund Macro Trading USD</t>
        </is>
      </c>
      <c r="E1188" s="10" t="inlineStr">
        <is>
          <t>Otro</t>
        </is>
      </c>
      <c r="F1188" s="10" t="inlineStr">
        <is>
          <t>Mixta/No esp.</t>
        </is>
      </c>
      <c r="G1188" s="10" t="inlineStr">
        <is>
          <t>USD</t>
        </is>
      </c>
      <c r="H1188" s="10" t="n">
        <v>0</v>
      </c>
      <c r="I1188" s="11" t="inlineStr">
        <is>
          <t>F11</t>
        </is>
      </c>
      <c r="J1188" s="12" t="inlineStr">
        <is>
          <t>F11 – Alternativo y Retorno Absoluto</t>
        </is>
      </c>
      <c r="K1188" s="9" t="inlineStr">
        <is>
          <t>Tipo=Otro | SRRI=5 | Vol=8.7% | catch-all→F11</t>
        </is>
      </c>
      <c r="L1188" s="10" t="n">
        <v>5</v>
      </c>
      <c r="M1188" s="10" t="n">
        <v>5</v>
      </c>
      <c r="N1188" s="13" t="n">
        <v>8.652527021390497</v>
      </c>
      <c r="O1188" s="13" t="n">
        <v>8.821841444205166</v>
      </c>
      <c r="P1188" s="13" t="n">
        <v>-12.81723404248305</v>
      </c>
      <c r="Q1188" s="13" t="n">
        <v>-7.002956641495224</v>
      </c>
      <c r="R1188" s="13" t="n">
        <v>-4.17359732624768</v>
      </c>
      <c r="S1188" s="13" t="n">
        <v>-2.952093153984023</v>
      </c>
      <c r="T1188" s="13" t="n">
        <v>1.409431694575636</v>
      </c>
      <c r="U1188" s="13" t="n">
        <v>5.447364381070519</v>
      </c>
      <c r="V1188" s="13" t="n">
        <v>5.145365451304262</v>
      </c>
      <c r="W1188" s="13" t="n">
        <v>27.20369949826576</v>
      </c>
      <c r="X1188" s="13" t="n">
        <v>2.014548298060816</v>
      </c>
      <c r="Y1188" s="13" t="n">
        <v>11.52839194441377</v>
      </c>
      <c r="Z1188" s="10" t="n">
        <v>3</v>
      </c>
      <c r="AA1188" s="13" t="n">
        <v>0.1628924926892784</v>
      </c>
      <c r="AB1188" s="13" t="n">
        <v>12.81505576895681</v>
      </c>
      <c r="AC1188" s="13" t="n">
        <v>66.66666666666666</v>
      </c>
      <c r="AD1188" s="13" t="n">
        <v>6.771470121237293</v>
      </c>
      <c r="AE1188" s="14" t="n"/>
      <c r="AF1188" s="13" t="n">
        <v>1.11</v>
      </c>
      <c r="AG1188" s="28" t="n">
        <v>367105961.58672</v>
      </c>
      <c r="AH1188" s="14" t="n">
        <v>10000</v>
      </c>
      <c r="AI1188" s="15" t="n">
        <v>39.3</v>
      </c>
      <c r="AJ1188" s="15" t="n">
        <v>0</v>
      </c>
      <c r="AK1188" s="15" t="n">
        <v>0</v>
      </c>
      <c r="AL1188" s="15" t="n">
        <v>0</v>
      </c>
      <c r="AM1188" s="15" t="n">
        <v>0</v>
      </c>
      <c r="AN1188" s="15" t="n">
        <v>0</v>
      </c>
      <c r="AO1188" s="15" t="n">
        <v>0</v>
      </c>
      <c r="AP1188" s="15" t="n">
        <v>0</v>
      </c>
      <c r="AQ1188" s="15" t="n">
        <v>0</v>
      </c>
      <c r="AR1188" s="15" t="n">
        <v>0</v>
      </c>
      <c r="AS1188" s="15" t="n">
        <v>39.3</v>
      </c>
    </row>
    <row r="1189">
      <c r="A1189" s="16" t="inlineStr">
        <is>
          <t>BlueBay High Gr Shrt Dur AB Crdt I EUR</t>
        </is>
      </c>
      <c r="B1189" s="17" t="inlineStr">
        <is>
          <t>LU2249766820</t>
        </is>
      </c>
      <c r="C1189" s="17" t="inlineStr">
        <is>
          <t>Euro</t>
        </is>
      </c>
      <c r="D1189" s="16" t="inlineStr">
        <is>
          <t>EAA Fund Other Bond</t>
        </is>
      </c>
      <c r="E1189" s="17" t="inlineStr">
        <is>
          <t>RF_IG</t>
        </is>
      </c>
      <c r="F1189" s="17" t="inlineStr">
        <is>
          <t>Mixta/No esp.</t>
        </is>
      </c>
      <c r="G1189" s="17" t="inlineStr">
        <is>
          <t>EUR</t>
        </is>
      </c>
      <c r="H1189" s="17" t="n">
        <v>0</v>
      </c>
      <c r="I1189" s="37" t="inlineStr">
        <is>
          <t>F03</t>
        </is>
      </c>
      <c r="J1189" s="38" t="inlineStr">
        <is>
          <t>F03 – RF IG Diversificada</t>
        </is>
      </c>
      <c r="K1189" s="16" t="inlineStr">
        <is>
          <t>Tipo=RF_IG_Div | SRRI=3 | Vol=0.4% | DD_Peor=-1.6%</t>
        </is>
      </c>
      <c r="L1189" s="17" t="n">
        <v>3</v>
      </c>
      <c r="M1189" s="17" t="n">
        <v>3</v>
      </c>
      <c r="N1189" s="20" t="n">
        <v>0.4247409173097677</v>
      </c>
      <c r="O1189" s="20" t="n">
        <v>0.5484412337102971</v>
      </c>
      <c r="P1189" s="20" t="n">
        <v>-1.647802861576764</v>
      </c>
      <c r="Q1189" s="20" t="n">
        <v>-0.8735051023360973</v>
      </c>
      <c r="R1189" s="20" t="n">
        <v>-1.647802861576764</v>
      </c>
      <c r="S1189" s="20" t="n">
        <v>2.81602</v>
      </c>
      <c r="T1189" s="20" t="n">
        <v>4.35279</v>
      </c>
      <c r="U1189" s="20" t="n">
        <v>2.76463</v>
      </c>
      <c r="V1189" s="20" t="n">
        <v>2.725838</v>
      </c>
      <c r="W1189" s="20" t="n">
        <v>-0.60576</v>
      </c>
      <c r="X1189" s="20" t="n">
        <v>5.52503</v>
      </c>
      <c r="Y1189" s="20" t="n">
        <v>5.08426</v>
      </c>
      <c r="Z1189" s="17" t="n"/>
      <c r="AA1189" s="20" t="n">
        <v>10.24810613389872</v>
      </c>
      <c r="AB1189" s="20" t="n">
        <v>2.699914315931156</v>
      </c>
      <c r="AC1189" s="20" t="n">
        <v>80</v>
      </c>
      <c r="AD1189" s="20" t="n">
        <v>5.304645</v>
      </c>
      <c r="AE1189" s="23" t="n"/>
      <c r="AF1189" s="20" t="n">
        <v>0.35</v>
      </c>
      <c r="AG1189" s="22" t="n">
        <v>216187586</v>
      </c>
      <c r="AH1189" s="23" t="n">
        <v>10000</v>
      </c>
      <c r="AI1189" s="24" t="n">
        <v>65</v>
      </c>
      <c r="AJ1189" s="24" t="n">
        <v>0</v>
      </c>
      <c r="AK1189" s="24" t="n">
        <v>65</v>
      </c>
      <c r="AL1189" s="24" t="n">
        <v>65</v>
      </c>
      <c r="AM1189" s="24" t="n">
        <v>0</v>
      </c>
      <c r="AN1189" s="24" t="n">
        <v>0</v>
      </c>
      <c r="AO1189" s="24" t="n">
        <v>0</v>
      </c>
      <c r="AP1189" s="24" t="n">
        <v>0</v>
      </c>
      <c r="AQ1189" s="24" t="n">
        <v>0</v>
      </c>
      <c r="AR1189" s="24" t="n">
        <v>0</v>
      </c>
      <c r="AS1189" s="24" t="n">
        <v>0</v>
      </c>
    </row>
    <row r="1190">
      <c r="A1190" s="9" t="inlineStr">
        <is>
          <t>BlueBay High Yield ESG Bond B EUR</t>
        </is>
      </c>
      <c r="B1190" s="10" t="inlineStr">
        <is>
          <t>LU0150855509</t>
        </is>
      </c>
      <c r="C1190" s="10" t="inlineStr">
        <is>
          <t>Euro</t>
        </is>
      </c>
      <c r="D1190" s="9" t="inlineStr">
        <is>
          <t>EAA Fund EUR High Yield Bond</t>
        </is>
      </c>
      <c r="E1190" s="10" t="inlineStr">
        <is>
          <t>RF_HY</t>
        </is>
      </c>
      <c r="F1190" s="10" t="inlineStr">
        <is>
          <t>Europa</t>
        </is>
      </c>
      <c r="G1190" s="10" t="inlineStr">
        <is>
          <t>EUR</t>
        </is>
      </c>
      <c r="H1190" s="10" t="n">
        <v>1</v>
      </c>
      <c r="I1190" s="39" t="inlineStr">
        <is>
          <t>F04</t>
        </is>
      </c>
      <c r="J1190" s="40" t="inlineStr">
        <is>
          <t>F04 – RF Flexible / HY / EM</t>
        </is>
      </c>
      <c r="K1190" s="9" t="inlineStr">
        <is>
          <t>Tipo=RF_HY | SRRI=3 | Vol=2.7% | DD_Peor=-13.4%</t>
        </is>
      </c>
      <c r="L1190" s="10" t="n">
        <v>3</v>
      </c>
      <c r="M1190" s="10" t="n">
        <v>3</v>
      </c>
      <c r="N1190" s="13" t="n">
        <v>2.740268271194142</v>
      </c>
      <c r="O1190" s="13" t="n">
        <v>5.832563644534969</v>
      </c>
      <c r="P1190" s="13" t="n">
        <v>-13.44034836550128</v>
      </c>
      <c r="Q1190" s="13" t="n">
        <v>-4.990903439942081</v>
      </c>
      <c r="R1190" s="13" t="n">
        <v>-13.44034836550128</v>
      </c>
      <c r="S1190" s="13" t="n">
        <v>3.60701</v>
      </c>
      <c r="T1190" s="13" t="n">
        <v>7.264049999999989</v>
      </c>
      <c r="U1190" s="13" t="n">
        <v>2.675530000000004</v>
      </c>
      <c r="V1190" s="13" t="n">
        <v>3.6836</v>
      </c>
      <c r="W1190" s="13" t="n">
        <v>-9.62594</v>
      </c>
      <c r="X1190" s="13" t="n">
        <v>10.50832</v>
      </c>
      <c r="Y1190" s="13" t="n">
        <v>8.11666</v>
      </c>
      <c r="Z1190" s="10" t="n">
        <v>4</v>
      </c>
      <c r="AA1190" s="13" t="n">
        <v>2.650853595744658</v>
      </c>
      <c r="AB1190" s="13" t="n">
        <v>7.027116877027164</v>
      </c>
      <c r="AC1190" s="13" t="n">
        <v>83.33333333333334</v>
      </c>
      <c r="AD1190" s="13" t="n">
        <v>9.31249</v>
      </c>
      <c r="AE1190" s="27" t="n">
        <v>4.08614</v>
      </c>
      <c r="AF1190" s="13" t="n">
        <v>0.86</v>
      </c>
      <c r="AG1190" s="28" t="n">
        <v>348899579</v>
      </c>
      <c r="AH1190" s="14" t="n">
        <v>0</v>
      </c>
      <c r="AI1190" s="32" t="n">
        <v>68.59999999999999</v>
      </c>
      <c r="AJ1190" s="15" t="n">
        <v>0</v>
      </c>
      <c r="AK1190" s="15" t="n">
        <v>0</v>
      </c>
      <c r="AL1190" s="32" t="n">
        <v>68.59999999999999</v>
      </c>
      <c r="AM1190" s="15" t="n">
        <v>0</v>
      </c>
      <c r="AN1190" s="15" t="n">
        <v>0</v>
      </c>
      <c r="AO1190" s="32" t="n">
        <v>68.59999999999999</v>
      </c>
      <c r="AP1190" s="15" t="n">
        <v>0</v>
      </c>
      <c r="AQ1190" s="15" t="n">
        <v>0</v>
      </c>
      <c r="AR1190" s="15" t="n">
        <v>0</v>
      </c>
      <c r="AS1190" s="15" t="n">
        <v>0</v>
      </c>
    </row>
    <row r="1191">
      <c r="A1191" s="16" t="inlineStr">
        <is>
          <t>BlueBay Impact-Aligned Bd G GBP Acc</t>
        </is>
      </c>
      <c r="B1191" s="17" t="inlineStr">
        <is>
          <t>LU2333308927</t>
        </is>
      </c>
      <c r="C1191" s="17" t="inlineStr">
        <is>
          <t>Pound Sterling</t>
        </is>
      </c>
      <c r="D1191" s="16" t="inlineStr">
        <is>
          <t>EAA Fund Global Corporate Bond - GBP Hedged</t>
        </is>
      </c>
      <c r="E1191" s="17" t="inlineStr">
        <is>
          <t>RF_IG</t>
        </is>
      </c>
      <c r="F1191" s="17" t="inlineStr">
        <is>
          <t>Global</t>
        </is>
      </c>
      <c r="G1191" s="17" t="inlineStr">
        <is>
          <t>GBP</t>
        </is>
      </c>
      <c r="H1191" s="17" t="n">
        <v>1</v>
      </c>
      <c r="I1191" s="39" t="inlineStr">
        <is>
          <t>F04</t>
        </is>
      </c>
      <c r="J1191" s="40" t="inlineStr">
        <is>
          <t>F04 – RF Flexible / HY / EM</t>
        </is>
      </c>
      <c r="K1191" s="16" t="inlineStr">
        <is>
          <t>Tipo=RF_IG→F04 | DD_Peor=-20.4%&lt;-12% y Vol=6.2%&gt;6% | SRRI=4</t>
        </is>
      </c>
      <c r="L1191" s="17" t="n">
        <v>4</v>
      </c>
      <c r="M1191" s="17" t="n">
        <v>4</v>
      </c>
      <c r="N1191" s="20" t="n">
        <v>6.214270869243371</v>
      </c>
      <c r="O1191" s="20" t="n">
        <v>8.067241023230393</v>
      </c>
      <c r="P1191" s="20" t="n">
        <v>-20.43050160090302</v>
      </c>
      <c r="Q1191" s="20" t="n">
        <v>-8.07542368486105</v>
      </c>
      <c r="R1191" s="20" t="n">
        <v>-20.43050160090302</v>
      </c>
      <c r="S1191" s="20" t="n">
        <v>1.869694128721648</v>
      </c>
      <c r="T1191" s="20" t="n">
        <v>5.660651347917578</v>
      </c>
      <c r="U1191" s="23" t="n"/>
      <c r="V1191" s="20" t="n">
        <v>0.3572270274309659</v>
      </c>
      <c r="W1191" s="20" t="n">
        <v>-17.96712852924067</v>
      </c>
      <c r="X1191" s="20" t="n">
        <v>8.343221077184111</v>
      </c>
      <c r="Y1191" s="20" t="n">
        <v>9.82282334764362</v>
      </c>
      <c r="Z1191" s="17" t="n">
        <v>2</v>
      </c>
      <c r="AA1191" s="20" t="n">
        <v>0.910911588346454</v>
      </c>
      <c r="AB1191" s="20" t="n">
        <v>12.77911499672238</v>
      </c>
      <c r="AC1191" s="20" t="n">
        <v>75</v>
      </c>
      <c r="AD1191" s="20" t="n">
        <v>9.083022212413866</v>
      </c>
      <c r="AE1191" s="23" t="n"/>
      <c r="AF1191" s="20" t="n">
        <v>0.39</v>
      </c>
      <c r="AG1191" s="22" t="n">
        <v>198327167.6963513</v>
      </c>
      <c r="AH1191" s="23" t="n">
        <v>0</v>
      </c>
      <c r="AI1191" s="24" t="n">
        <v>54.9</v>
      </c>
      <c r="AJ1191" s="24" t="n">
        <v>0</v>
      </c>
      <c r="AK1191" s="24" t="n">
        <v>0</v>
      </c>
      <c r="AL1191" s="24" t="n">
        <v>54.9</v>
      </c>
      <c r="AM1191" s="24" t="n">
        <v>0</v>
      </c>
      <c r="AN1191" s="24" t="n">
        <v>0</v>
      </c>
      <c r="AO1191" s="24" t="n">
        <v>54.9</v>
      </c>
      <c r="AP1191" s="24" t="n">
        <v>0</v>
      </c>
      <c r="AQ1191" s="24" t="n">
        <v>0</v>
      </c>
      <c r="AR1191" s="24" t="n">
        <v>0</v>
      </c>
      <c r="AS1191" s="24" t="n">
        <v>0</v>
      </c>
    </row>
    <row r="1192">
      <c r="A1192" s="9" t="inlineStr">
        <is>
          <t>BlueBay Inv Grd Abs Ret Bd I EUR</t>
        </is>
      </c>
      <c r="B1192" s="10" t="inlineStr">
        <is>
          <t>LU0627763740</t>
        </is>
      </c>
      <c r="C1192" s="10" t="inlineStr">
        <is>
          <t>Euro</t>
        </is>
      </c>
      <c r="D1192" s="9" t="inlineStr">
        <is>
          <t>EAA Fund Global Flexible Bond - EUR Hedged</t>
        </is>
      </c>
      <c r="E1192" s="10" t="inlineStr">
        <is>
          <t>RF_IG</t>
        </is>
      </c>
      <c r="F1192" s="10" t="inlineStr">
        <is>
          <t>Global</t>
        </is>
      </c>
      <c r="G1192" s="10" t="inlineStr">
        <is>
          <t>EUR</t>
        </is>
      </c>
      <c r="H1192" s="10" t="n">
        <v>0</v>
      </c>
      <c r="I1192" s="37" t="inlineStr">
        <is>
          <t>F03</t>
        </is>
      </c>
      <c r="J1192" s="38" t="inlineStr">
        <is>
          <t>F03 – RF IG Diversificada</t>
        </is>
      </c>
      <c r="K1192" s="9" t="inlineStr">
        <is>
          <t>Tipo=RF_IG_Div | SRRI=3 | Vol=2.3% | DD_Peor=-5.4%</t>
        </is>
      </c>
      <c r="L1192" s="10" t="n">
        <v>3</v>
      </c>
      <c r="M1192" s="10" t="n">
        <v>3</v>
      </c>
      <c r="N1192" s="13" t="n">
        <v>2.313</v>
      </c>
      <c r="O1192" s="13" t="n">
        <v>3.350117323921157</v>
      </c>
      <c r="P1192" s="13" t="n">
        <v>-5.371661120230852</v>
      </c>
      <c r="Q1192" s="13" t="n">
        <v>-2.495093605245102</v>
      </c>
      <c r="R1192" s="13" t="n">
        <v>-2.770800248855765</v>
      </c>
      <c r="S1192" s="13" t="n">
        <v>0.48589</v>
      </c>
      <c r="T1192" s="13" t="n">
        <v>4.38254</v>
      </c>
      <c r="U1192" s="13" t="n">
        <v>1.82182</v>
      </c>
      <c r="V1192" s="13" t="n">
        <v>2.663793333333334</v>
      </c>
      <c r="W1192" s="13" t="n">
        <v>1.4731</v>
      </c>
      <c r="X1192" s="13" t="n">
        <v>3.14405</v>
      </c>
      <c r="Y1192" s="13" t="n">
        <v>6.22862</v>
      </c>
      <c r="Z1192" s="10" t="n">
        <v>4</v>
      </c>
      <c r="AA1192" s="13" t="n">
        <v>1.894742758322524</v>
      </c>
      <c r="AB1192" s="13" t="n">
        <v>2.563780508980179</v>
      </c>
      <c r="AC1192" s="13" t="n">
        <v>83.33333333333334</v>
      </c>
      <c r="AD1192" s="13" t="n">
        <v>4.686335</v>
      </c>
      <c r="AE1192" s="14" t="n"/>
      <c r="AF1192" s="13" t="n">
        <v>1.1</v>
      </c>
      <c r="AG1192" s="28" t="n">
        <v>1352193031</v>
      </c>
      <c r="AH1192" s="14" t="n">
        <v>10000</v>
      </c>
      <c r="AI1192" s="15" t="n">
        <v>60.3</v>
      </c>
      <c r="AJ1192" s="15" t="n">
        <v>0</v>
      </c>
      <c r="AK1192" s="15" t="n">
        <v>60.3</v>
      </c>
      <c r="AL1192" s="15" t="n">
        <v>60.3</v>
      </c>
      <c r="AM1192" s="15" t="n">
        <v>0</v>
      </c>
      <c r="AN1192" s="15" t="n">
        <v>0</v>
      </c>
      <c r="AO1192" s="15" t="n">
        <v>0</v>
      </c>
      <c r="AP1192" s="15" t="n">
        <v>0</v>
      </c>
      <c r="AQ1192" s="15" t="n">
        <v>0</v>
      </c>
      <c r="AR1192" s="15" t="n">
        <v>0</v>
      </c>
      <c r="AS1192" s="15" t="n">
        <v>0</v>
      </c>
    </row>
    <row r="1193">
      <c r="A1193" s="16" t="inlineStr">
        <is>
          <t>BlueBay Inv Grd Euro Aggt Bd I EUR</t>
        </is>
      </c>
      <c r="B1193" s="17" t="inlineStr">
        <is>
          <t>LU0549545142</t>
        </is>
      </c>
      <c r="C1193" s="17" t="inlineStr">
        <is>
          <t>Euro</t>
        </is>
      </c>
      <c r="D1193" s="16" t="inlineStr">
        <is>
          <t>EAA Fund EUR Diversified Bond</t>
        </is>
      </c>
      <c r="E1193" s="17" t="inlineStr">
        <is>
          <t>RF_IG</t>
        </is>
      </c>
      <c r="F1193" s="17" t="inlineStr">
        <is>
          <t>Europa</t>
        </is>
      </c>
      <c r="G1193" s="17" t="inlineStr">
        <is>
          <t>EUR</t>
        </is>
      </c>
      <c r="H1193" s="17" t="n">
        <v>0</v>
      </c>
      <c r="I1193" s="37" t="inlineStr">
        <is>
          <t>F03</t>
        </is>
      </c>
      <c r="J1193" s="38" t="inlineStr">
        <is>
          <t>F03 – RF IG Diversificada</t>
        </is>
      </c>
      <c r="K1193" s="16" t="inlineStr">
        <is>
          <t>Tipo=RF_IG_Div | SRRI=4 | Vol=3.8% | DD_Peor=-16.5%</t>
        </is>
      </c>
      <c r="L1193" s="17" t="n">
        <v>4</v>
      </c>
      <c r="M1193" s="17" t="n">
        <v>4</v>
      </c>
      <c r="N1193" s="20" t="n">
        <v>3.784</v>
      </c>
      <c r="O1193" s="20" t="n">
        <v>5.142547210643158</v>
      </c>
      <c r="P1193" s="20" t="n">
        <v>-16.51219959116976</v>
      </c>
      <c r="Q1193" s="20" t="n">
        <v>-4.780010484895715</v>
      </c>
      <c r="R1193" s="20" t="n">
        <v>-16.51219959116976</v>
      </c>
      <c r="S1193" s="20" t="n">
        <v>2.11631</v>
      </c>
      <c r="T1193" s="20" t="n">
        <v>3.31609</v>
      </c>
      <c r="U1193" s="20" t="n">
        <v>-1.37577</v>
      </c>
      <c r="V1193" s="20" t="n">
        <v>0.1435999999999998</v>
      </c>
      <c r="W1193" s="20" t="n">
        <v>-15.67061</v>
      </c>
      <c r="X1193" s="20" t="n">
        <v>6.85321</v>
      </c>
      <c r="Y1193" s="20" t="n">
        <v>4.2679</v>
      </c>
      <c r="Z1193" s="17" t="n">
        <v>4</v>
      </c>
      <c r="AA1193" s="20" t="n">
        <v>0.8763451374207188</v>
      </c>
      <c r="AB1193" s="20" t="n">
        <v>8.526009770109345</v>
      </c>
      <c r="AC1193" s="20" t="n">
        <v>66.66666666666666</v>
      </c>
      <c r="AD1193" s="20" t="n">
        <v>5.560555</v>
      </c>
      <c r="AE1193" s="23" t="n"/>
      <c r="AF1193" s="20" t="n">
        <v>0.57</v>
      </c>
      <c r="AG1193" s="22" t="n">
        <v>2737105872</v>
      </c>
      <c r="AH1193" s="23" t="n">
        <v>10000</v>
      </c>
      <c r="AI1193" s="24" t="n">
        <v>64.3</v>
      </c>
      <c r="AJ1193" s="24" t="n">
        <v>0</v>
      </c>
      <c r="AK1193" s="24" t="n">
        <v>64.3</v>
      </c>
      <c r="AL1193" s="24" t="n">
        <v>64.3</v>
      </c>
      <c r="AM1193" s="24" t="n">
        <v>0</v>
      </c>
      <c r="AN1193" s="24" t="n">
        <v>0</v>
      </c>
      <c r="AO1193" s="24" t="n">
        <v>0</v>
      </c>
      <c r="AP1193" s="24" t="n">
        <v>0</v>
      </c>
      <c r="AQ1193" s="24" t="n">
        <v>0</v>
      </c>
      <c r="AR1193" s="24" t="n">
        <v>0</v>
      </c>
      <c r="AS1193" s="24" t="n">
        <v>0</v>
      </c>
    </row>
    <row r="1194">
      <c r="A1194" s="9" t="inlineStr">
        <is>
          <t>BlueBay Inv Grd Euro Govt Bd I EUR Acc</t>
        </is>
      </c>
      <c r="B1194" s="10" t="inlineStr">
        <is>
          <t>LU0549539178</t>
        </is>
      </c>
      <c r="C1194" s="10" t="inlineStr">
        <is>
          <t>Euro</t>
        </is>
      </c>
      <c r="D1194" s="9" t="inlineStr">
        <is>
          <t>EAA Fund EUR Government Bond</t>
        </is>
      </c>
      <c r="E1194" s="10" t="inlineStr">
        <is>
          <t>RF_IG</t>
        </is>
      </c>
      <c r="F1194" s="10" t="inlineStr">
        <is>
          <t>Europa</t>
        </is>
      </c>
      <c r="G1194" s="10" t="inlineStr">
        <is>
          <t>EUR</t>
        </is>
      </c>
      <c r="H1194" s="10" t="n">
        <v>0</v>
      </c>
      <c r="I1194" s="37" t="inlineStr">
        <is>
          <t>F03</t>
        </is>
      </c>
      <c r="J1194" s="38" t="inlineStr">
        <is>
          <t>F03 – RF IG Diversificada</t>
        </is>
      </c>
      <c r="K1194" s="9" t="inlineStr">
        <is>
          <t>Tipo=RF_IG_Div | SRRI=4 | Vol=4.5% | DD_Peor=-16.3%</t>
        </is>
      </c>
      <c r="L1194" s="10" t="n">
        <v>4</v>
      </c>
      <c r="M1194" s="10" t="n">
        <v>4</v>
      </c>
      <c r="N1194" s="13" t="n">
        <v>4.509</v>
      </c>
      <c r="O1194" s="13" t="n">
        <v>5.216377445381634</v>
      </c>
      <c r="P1194" s="13" t="n">
        <v>-16.31820560959538</v>
      </c>
      <c r="Q1194" s="13" t="n">
        <v>-4.889232230273779</v>
      </c>
      <c r="R1194" s="13" t="n">
        <v>-16.31820560959538</v>
      </c>
      <c r="S1194" s="13" t="n">
        <v>1.87444</v>
      </c>
      <c r="T1194" s="13" t="n">
        <v>2.19</v>
      </c>
      <c r="U1194" s="13" t="n">
        <v>-2.08297</v>
      </c>
      <c r="V1194" s="13" t="n">
        <v>-0.7212449999999998</v>
      </c>
      <c r="W1194" s="13" t="n">
        <v>-16.31822</v>
      </c>
      <c r="X1194" s="13" t="n">
        <v>6.85269</v>
      </c>
      <c r="Y1194" s="13" t="n">
        <v>2.72076</v>
      </c>
      <c r="Z1194" s="10" t="n">
        <v>4</v>
      </c>
      <c r="AA1194" s="13" t="n">
        <v>0.4856952761144377</v>
      </c>
      <c r="AB1194" s="13" t="n">
        <v>8.510109678110501</v>
      </c>
      <c r="AC1194" s="13" t="n">
        <v>66.66666666666666</v>
      </c>
      <c r="AD1194" s="13" t="n">
        <v>4.786725</v>
      </c>
      <c r="AE1194" s="14" t="n"/>
      <c r="AF1194" s="13" t="n">
        <v>0.57</v>
      </c>
      <c r="AG1194" s="28" t="n">
        <v>3888996456</v>
      </c>
      <c r="AH1194" s="14" t="n">
        <v>10000</v>
      </c>
      <c r="AI1194" s="15" t="n">
        <v>60.9</v>
      </c>
      <c r="AJ1194" s="15" t="n">
        <v>0</v>
      </c>
      <c r="AK1194" s="15" t="n">
        <v>60.9</v>
      </c>
      <c r="AL1194" s="15" t="n">
        <v>60.9</v>
      </c>
      <c r="AM1194" s="15" t="n">
        <v>0</v>
      </c>
      <c r="AN1194" s="15" t="n">
        <v>0</v>
      </c>
      <c r="AO1194" s="15" t="n">
        <v>0</v>
      </c>
      <c r="AP1194" s="15" t="n">
        <v>0</v>
      </c>
      <c r="AQ1194" s="15" t="n">
        <v>0</v>
      </c>
      <c r="AR1194" s="15" t="n">
        <v>0</v>
      </c>
      <c r="AS1194" s="15" t="n">
        <v>0</v>
      </c>
    </row>
    <row r="1195">
      <c r="A1195" s="16" t="inlineStr">
        <is>
          <t>BlueBay Inv Grd Fincls Pl Bd I USD Acc</t>
        </is>
      </c>
      <c r="B1195" s="17" t="inlineStr">
        <is>
          <t>LU2620725098</t>
        </is>
      </c>
      <c r="C1195" s="17" t="inlineStr">
        <is>
          <t>US Dollar</t>
        </is>
      </c>
      <c r="D1195" s="16" t="inlineStr">
        <is>
          <t>EAA Fund Other Bond</t>
        </is>
      </c>
      <c r="E1195" s="17" t="inlineStr">
        <is>
          <t>RF_IG</t>
        </is>
      </c>
      <c r="F1195" s="17" t="inlineStr">
        <is>
          <t>Mixta/No esp.</t>
        </is>
      </c>
      <c r="G1195" s="17" t="inlineStr">
        <is>
          <t>USD</t>
        </is>
      </c>
      <c r="H1195" s="17" t="n">
        <v>0</v>
      </c>
      <c r="I1195" s="37" t="inlineStr">
        <is>
          <t>F03</t>
        </is>
      </c>
      <c r="J1195" s="38" t="inlineStr">
        <is>
          <t>F03 – RF IG Diversificada</t>
        </is>
      </c>
      <c r="K1195" s="16" t="inlineStr">
        <is>
          <t>Tipo=RF_IG_Div | SRRI=4 | Vol=7.0% | DD_Peor=-9.9%</t>
        </is>
      </c>
      <c r="L1195" s="17" t="n">
        <v>4</v>
      </c>
      <c r="M1195" s="17" t="n">
        <v>4</v>
      </c>
      <c r="N1195" s="23" t="n"/>
      <c r="O1195" s="20" t="n">
        <v>7.00983782128008</v>
      </c>
      <c r="P1195" s="20" t="n">
        <v>-9.881987922578372</v>
      </c>
      <c r="Q1195" s="20" t="n">
        <v>-5.543575380461817</v>
      </c>
      <c r="R1195" s="23" t="n"/>
      <c r="S1195" s="20" t="n">
        <v>1.337579445561403</v>
      </c>
      <c r="T1195" s="23" t="n"/>
      <c r="U1195" s="23" t="n"/>
      <c r="V1195" s="20" t="n">
        <v>5.675238885190787</v>
      </c>
      <c r="W1195" s="23" t="n"/>
      <c r="X1195" s="23" t="n"/>
      <c r="Y1195" s="20" t="n">
        <v>15.76643975211542</v>
      </c>
      <c r="Z1195" s="17" t="n"/>
      <c r="AA1195" s="23" t="n"/>
      <c r="AB1195" s="20" t="n">
        <v>14.27111312663595</v>
      </c>
      <c r="AC1195" s="20" t="n">
        <v>50</v>
      </c>
      <c r="AD1195" s="20" t="n">
        <v>15.76643975211542</v>
      </c>
      <c r="AE1195" s="23" t="n"/>
      <c r="AF1195" s="20" t="n">
        <v>0.62</v>
      </c>
      <c r="AG1195" s="22" t="n">
        <v>174600320.3163</v>
      </c>
      <c r="AH1195" s="23" t="n">
        <v>10000</v>
      </c>
      <c r="AI1195" s="24" t="n">
        <v>58.7</v>
      </c>
      <c r="AJ1195" s="24" t="n">
        <v>0</v>
      </c>
      <c r="AK1195" s="24" t="n">
        <v>58.7</v>
      </c>
      <c r="AL1195" s="24" t="n">
        <v>58.7</v>
      </c>
      <c r="AM1195" s="24" t="n">
        <v>0</v>
      </c>
      <c r="AN1195" s="24" t="n">
        <v>0</v>
      </c>
      <c r="AO1195" s="24" t="n">
        <v>0</v>
      </c>
      <c r="AP1195" s="24" t="n">
        <v>0</v>
      </c>
      <c r="AQ1195" s="24" t="n">
        <v>0</v>
      </c>
      <c r="AR1195" s="24" t="n">
        <v>0</v>
      </c>
      <c r="AS1195" s="24" t="n">
        <v>0</v>
      </c>
    </row>
    <row r="1196">
      <c r="A1196" s="9" t="inlineStr">
        <is>
          <t>BlueBay Inv Grd Glbl Aggt Bd Q JPY BH</t>
        </is>
      </c>
      <c r="B1196" s="10" t="inlineStr">
        <is>
          <t>LU1217275103</t>
        </is>
      </c>
      <c r="C1196" s="10" t="inlineStr">
        <is>
          <t>Yen</t>
        </is>
      </c>
      <c r="D1196" s="9" t="inlineStr">
        <is>
          <t>EAA Fund Other Bond</t>
        </is>
      </c>
      <c r="E1196" s="10" t="inlineStr">
        <is>
          <t>RF_IG</t>
        </is>
      </c>
      <c r="F1196" s="10" t="inlineStr">
        <is>
          <t>Mixta/No esp.</t>
        </is>
      </c>
      <c r="G1196" s="10" t="inlineStr">
        <is>
          <t>Otra</t>
        </is>
      </c>
      <c r="H1196" s="10" t="n">
        <v>0</v>
      </c>
      <c r="I1196" s="39" t="inlineStr">
        <is>
          <t>F04</t>
        </is>
      </c>
      <c r="J1196" s="40" t="inlineStr">
        <is>
          <t>F04 – RF Flexible / HY / EM</t>
        </is>
      </c>
      <c r="K1196" s="9" t="inlineStr">
        <is>
          <t>Tipo=RF_IG→F04 | DD_Peor=-24.5%&lt;-12% y Vol=10.8%&gt;6% | SRRI=3</t>
        </is>
      </c>
      <c r="L1196" s="10" t="n">
        <v>3</v>
      </c>
      <c r="M1196" s="10" t="n">
        <v>3</v>
      </c>
      <c r="N1196" s="13" t="n">
        <v>10.8192713345531</v>
      </c>
      <c r="O1196" s="13" t="n">
        <v>10.62837655398906</v>
      </c>
      <c r="P1196" s="13" t="n">
        <v>-24.52998602390489</v>
      </c>
      <c r="Q1196" s="13" t="n">
        <v>-13.57712453260324</v>
      </c>
      <c r="R1196" s="13" t="n">
        <v>-24.52998602390489</v>
      </c>
      <c r="S1196" s="13" t="n">
        <v>-11.49072472228789</v>
      </c>
      <c r="T1196" s="13" t="n">
        <v>-9.117498685880088</v>
      </c>
      <c r="U1196" s="13" t="n">
        <v>-9.258972935836473</v>
      </c>
      <c r="V1196" s="13" t="n">
        <v>-7.494641407531041</v>
      </c>
      <c r="W1196" s="13" t="n">
        <v>-18.77402486991548</v>
      </c>
      <c r="X1196" s="13" t="n">
        <v>-8.729715319525113</v>
      </c>
      <c r="Y1196" s="13" t="n">
        <v>-5.74164261652929</v>
      </c>
      <c r="Z1196" s="10" t="n"/>
      <c r="AA1196" s="13" t="n">
        <v>-0.842709125591654</v>
      </c>
      <c r="AB1196" s="13" t="n">
        <v>7.477714450772541</v>
      </c>
      <c r="AC1196" s="13" t="n">
        <v>16.66666666666666</v>
      </c>
      <c r="AD1196" s="13" t="n">
        <v>-7.235678968027202</v>
      </c>
      <c r="AE1196" s="14" t="n"/>
      <c r="AF1196" s="13" t="n">
        <v>0.41</v>
      </c>
      <c r="AG1196" s="28" t="n">
        <v>1673838840.748105</v>
      </c>
      <c r="AH1196" s="14" t="n">
        <v>0</v>
      </c>
      <c r="AI1196" s="15" t="n">
        <v>47.3</v>
      </c>
      <c r="AJ1196" s="15" t="n">
        <v>0</v>
      </c>
      <c r="AK1196" s="15" t="n">
        <v>0</v>
      </c>
      <c r="AL1196" s="15" t="n">
        <v>47.3</v>
      </c>
      <c r="AM1196" s="15" t="n">
        <v>0</v>
      </c>
      <c r="AN1196" s="15" t="n">
        <v>0</v>
      </c>
      <c r="AO1196" s="15" t="n">
        <v>47.3</v>
      </c>
      <c r="AP1196" s="15" t="n">
        <v>0</v>
      </c>
      <c r="AQ1196" s="15" t="n">
        <v>0</v>
      </c>
      <c r="AR1196" s="15" t="n">
        <v>0</v>
      </c>
      <c r="AS1196" s="15" t="n">
        <v>0</v>
      </c>
    </row>
    <row r="1197">
      <c r="A1197" s="16" t="inlineStr">
        <is>
          <t>BlueBay Investment Grade Bd B EUR Acc</t>
        </is>
      </c>
      <c r="B1197" s="17" t="inlineStr">
        <is>
          <t>LU0179826135</t>
        </is>
      </c>
      <c r="C1197" s="17" t="inlineStr">
        <is>
          <t>Euro</t>
        </is>
      </c>
      <c r="D1197" s="16" t="inlineStr">
        <is>
          <t>EAA Fund EUR Corporate Bond</t>
        </is>
      </c>
      <c r="E1197" s="17" t="inlineStr">
        <is>
          <t>RF_IG</t>
        </is>
      </c>
      <c r="F1197" s="17" t="inlineStr">
        <is>
          <t>Europa</t>
        </is>
      </c>
      <c r="G1197" s="17" t="inlineStr">
        <is>
          <t>EUR</t>
        </is>
      </c>
      <c r="H1197" s="17" t="n">
        <v>0</v>
      </c>
      <c r="I1197" s="37" t="inlineStr">
        <is>
          <t>F03</t>
        </is>
      </c>
      <c r="J1197" s="38" t="inlineStr">
        <is>
          <t>F03 – RF IG Diversificada</t>
        </is>
      </c>
      <c r="K1197" s="16" t="inlineStr">
        <is>
          <t>Tipo=RF_IG_Div | SRRI=3 | Vol=3.0% | DD_Peor=-16.3%</t>
        </is>
      </c>
      <c r="L1197" s="17" t="n">
        <v>3</v>
      </c>
      <c r="M1197" s="17" t="n">
        <v>3</v>
      </c>
      <c r="N1197" s="20" t="n">
        <v>2.969582389069771</v>
      </c>
      <c r="O1197" s="20" t="n">
        <v>5.257765416151618</v>
      </c>
      <c r="P1197" s="20" t="n">
        <v>-16.25840163764365</v>
      </c>
      <c r="Q1197" s="20" t="n">
        <v>-4.896480265128721</v>
      </c>
      <c r="R1197" s="20" t="n">
        <v>-16.25840163764365</v>
      </c>
      <c r="S1197" s="20" t="n">
        <v>2.73155</v>
      </c>
      <c r="T1197" s="20" t="n">
        <v>5.157440000000002</v>
      </c>
      <c r="U1197" s="20" t="n">
        <v>0.04535999999999429</v>
      </c>
      <c r="V1197" s="20" t="n">
        <v>1.168623333333333</v>
      </c>
      <c r="W1197" s="20" t="n">
        <v>-14.57922</v>
      </c>
      <c r="X1197" s="20" t="n">
        <v>8.86332</v>
      </c>
      <c r="Y1197" s="20" t="n">
        <v>5.42249</v>
      </c>
      <c r="Z1197" s="17" t="n">
        <v>4</v>
      </c>
      <c r="AA1197" s="20" t="n">
        <v>1.736755989321307</v>
      </c>
      <c r="AB1197" s="20" t="n">
        <v>8.322686443567765</v>
      </c>
      <c r="AC1197" s="20" t="n">
        <v>66.66666666666666</v>
      </c>
      <c r="AD1197" s="20" t="n">
        <v>7.142905</v>
      </c>
      <c r="AE1197" s="23" t="n"/>
      <c r="AF1197" s="20" t="n">
        <v>0.66</v>
      </c>
      <c r="AG1197" s="22" t="n">
        <v>2912236949</v>
      </c>
      <c r="AH1197" s="23" t="n">
        <v>0</v>
      </c>
      <c r="AI1197" s="29" t="n">
        <v>69.8</v>
      </c>
      <c r="AJ1197" s="24" t="n">
        <v>0</v>
      </c>
      <c r="AK1197" s="29" t="n">
        <v>69.8</v>
      </c>
      <c r="AL1197" s="29" t="n">
        <v>69.8</v>
      </c>
      <c r="AM1197" s="24" t="n">
        <v>0</v>
      </c>
      <c r="AN1197" s="24" t="n">
        <v>0</v>
      </c>
      <c r="AO1197" s="24" t="n">
        <v>0</v>
      </c>
      <c r="AP1197" s="24" t="n">
        <v>0</v>
      </c>
      <c r="AQ1197" s="24" t="n">
        <v>0</v>
      </c>
      <c r="AR1197" s="24" t="n">
        <v>0</v>
      </c>
      <c r="AS1197" s="24" t="n">
        <v>0</v>
      </c>
    </row>
    <row r="1198">
      <c r="A1198" s="9" t="inlineStr">
        <is>
          <t>BlueBay Investment Grade ESG Bond I EUR</t>
        </is>
      </c>
      <c r="B1198" s="10" t="inlineStr">
        <is>
          <t>LU2333306988</t>
        </is>
      </c>
      <c r="C1198" s="10" t="inlineStr">
        <is>
          <t>Euro</t>
        </is>
      </c>
      <c r="D1198" s="9" t="inlineStr">
        <is>
          <t>EAA Fund EUR Corporate Bond</t>
        </is>
      </c>
      <c r="E1198" s="10" t="inlineStr">
        <is>
          <t>RF_IG</t>
        </is>
      </c>
      <c r="F1198" s="10" t="inlineStr">
        <is>
          <t>Europa</t>
        </is>
      </c>
      <c r="G1198" s="10" t="inlineStr">
        <is>
          <t>EUR</t>
        </is>
      </c>
      <c r="H1198" s="10" t="n">
        <v>1</v>
      </c>
      <c r="I1198" s="37" t="inlineStr">
        <is>
          <t>F03</t>
        </is>
      </c>
      <c r="J1198" s="38" t="inlineStr">
        <is>
          <t>F03 – RF IG Diversificada</t>
        </is>
      </c>
      <c r="K1198" s="9" t="inlineStr">
        <is>
          <t>Tipo=RF_IG_Div | SRRI=3 | Vol=2.9% | DD_Peor=-16.3%</t>
        </is>
      </c>
      <c r="L1198" s="10" t="n">
        <v>3</v>
      </c>
      <c r="M1198" s="10" t="n">
        <v>3</v>
      </c>
      <c r="N1198" s="13" t="n">
        <v>2.927</v>
      </c>
      <c r="O1198" s="13" t="n">
        <v>4.875203889785548</v>
      </c>
      <c r="P1198" s="13" t="n">
        <v>-16.32017850795522</v>
      </c>
      <c r="Q1198" s="13" t="n">
        <v>-5.037895476657305</v>
      </c>
      <c r="R1198" s="13" t="n">
        <v>-16.32017850795522</v>
      </c>
      <c r="S1198" s="13" t="n">
        <v>2.69336</v>
      </c>
      <c r="T1198" s="13" t="n">
        <v>4.91226</v>
      </c>
      <c r="U1198" s="14" t="n"/>
      <c r="V1198" s="13" t="n">
        <v>0.1176399999999997</v>
      </c>
      <c r="W1198" s="13" t="n">
        <v>-14.86391</v>
      </c>
      <c r="X1198" s="13" t="n">
        <v>7.01899</v>
      </c>
      <c r="Y1198" s="13" t="n">
        <v>5.66578</v>
      </c>
      <c r="Z1198" s="10" t="n">
        <v>2</v>
      </c>
      <c r="AA1198" s="13" t="n">
        <v>1.678257601639904</v>
      </c>
      <c r="AB1198" s="13" t="n">
        <v>10.15330254200081</v>
      </c>
      <c r="AC1198" s="13" t="n">
        <v>75</v>
      </c>
      <c r="AD1198" s="13" t="n">
        <v>6.342385</v>
      </c>
      <c r="AE1198" s="14" t="n"/>
      <c r="AF1198" s="13" t="n">
        <v>0.57</v>
      </c>
      <c r="AG1198" s="28" t="n">
        <v>16924349</v>
      </c>
      <c r="AH1198" s="14" t="n">
        <v>10000</v>
      </c>
      <c r="AI1198" s="15" t="n">
        <v>55.6</v>
      </c>
      <c r="AJ1198" s="15" t="n">
        <v>0</v>
      </c>
      <c r="AK1198" s="15" t="n">
        <v>55.6</v>
      </c>
      <c r="AL1198" s="15" t="n">
        <v>55.6</v>
      </c>
      <c r="AM1198" s="15" t="n">
        <v>0</v>
      </c>
      <c r="AN1198" s="15" t="n">
        <v>0</v>
      </c>
      <c r="AO1198" s="15" t="n">
        <v>0</v>
      </c>
      <c r="AP1198" s="15" t="n">
        <v>0</v>
      </c>
      <c r="AQ1198" s="15" t="n">
        <v>0</v>
      </c>
      <c r="AR1198" s="15" t="n">
        <v>0</v>
      </c>
      <c r="AS1198" s="15" t="n">
        <v>0</v>
      </c>
    </row>
    <row r="1199">
      <c r="A1199" s="16" t="inlineStr">
        <is>
          <t>BlueBay Invmt Grd AB Crdt K EUR</t>
        </is>
      </c>
      <c r="B1199" s="17" t="inlineStr">
        <is>
          <t>LU1920264071</t>
        </is>
      </c>
      <c r="C1199" s="17" t="inlineStr">
        <is>
          <t>Euro</t>
        </is>
      </c>
      <c r="D1199" s="16" t="inlineStr">
        <is>
          <t>EAA Fund Other Bond</t>
        </is>
      </c>
      <c r="E1199" s="17" t="inlineStr">
        <is>
          <t>RF_IG</t>
        </is>
      </c>
      <c r="F1199" s="17" t="inlineStr">
        <is>
          <t>Mixta/No esp.</t>
        </is>
      </c>
      <c r="G1199" s="17" t="inlineStr">
        <is>
          <t>EUR</t>
        </is>
      </c>
      <c r="H1199" s="17" t="n">
        <v>0</v>
      </c>
      <c r="I1199" s="37" t="inlineStr">
        <is>
          <t>F03</t>
        </is>
      </c>
      <c r="J1199" s="38" t="inlineStr">
        <is>
          <t>F03 – RF IG Diversificada</t>
        </is>
      </c>
      <c r="K1199" s="16" t="inlineStr">
        <is>
          <t>Tipo=RF_IG_Div | SRRI=4 | Vol=1.0% | DD_Peor=-12.2%</t>
        </is>
      </c>
      <c r="L1199" s="17" t="n">
        <v>4</v>
      </c>
      <c r="M1199" s="17" t="n">
        <v>4</v>
      </c>
      <c r="N1199" s="20" t="n">
        <v>1.008091238210208</v>
      </c>
      <c r="O1199" s="20" t="n">
        <v>3.801423374092703</v>
      </c>
      <c r="P1199" s="20" t="n">
        <v>-12.239640635756</v>
      </c>
      <c r="Q1199" s="20" t="n">
        <v>-3.384623402035884</v>
      </c>
      <c r="R1199" s="20" t="n">
        <v>-4.357465512298542</v>
      </c>
      <c r="S1199" s="20" t="n">
        <v>4.03928</v>
      </c>
      <c r="T1199" s="20" t="n">
        <v>6.54728</v>
      </c>
      <c r="U1199" s="20" t="n">
        <v>3.96736</v>
      </c>
      <c r="V1199" s="20" t="n">
        <v>3.86201</v>
      </c>
      <c r="W1199" s="20" t="n">
        <v>-2.13494</v>
      </c>
      <c r="X1199" s="20" t="n">
        <v>8.82047</v>
      </c>
      <c r="Y1199" s="20" t="n">
        <v>7.39391</v>
      </c>
      <c r="Z1199" s="17" t="n"/>
      <c r="AA1199" s="20" t="n">
        <v>6.494729595730059</v>
      </c>
      <c r="AB1199" s="20" t="n">
        <v>3.999687198374393</v>
      </c>
      <c r="AC1199" s="20" t="n">
        <v>83.33333333333334</v>
      </c>
      <c r="AD1199" s="20" t="n">
        <v>8.107189999999999</v>
      </c>
      <c r="AE1199" s="23" t="n"/>
      <c r="AF1199" s="20" t="n">
        <v>0.25</v>
      </c>
      <c r="AG1199" s="22" t="n">
        <v>742369242</v>
      </c>
      <c r="AH1199" s="23" t="n">
        <v>10000</v>
      </c>
      <c r="AI1199" s="29" t="n">
        <v>70.90000000000001</v>
      </c>
      <c r="AJ1199" s="24" t="n">
        <v>0</v>
      </c>
      <c r="AK1199" s="29" t="n">
        <v>70.90000000000001</v>
      </c>
      <c r="AL1199" s="29" t="n">
        <v>70.90000000000001</v>
      </c>
      <c r="AM1199" s="24" t="n">
        <v>0</v>
      </c>
      <c r="AN1199" s="24" t="n">
        <v>0</v>
      </c>
      <c r="AO1199" s="24" t="n">
        <v>0</v>
      </c>
      <c r="AP1199" s="24" t="n">
        <v>0</v>
      </c>
      <c r="AQ1199" s="24" t="n">
        <v>0</v>
      </c>
      <c r="AR1199" s="24" t="n">
        <v>0</v>
      </c>
      <c r="AS1199" s="24" t="n">
        <v>0</v>
      </c>
    </row>
    <row r="1200">
      <c r="A1200" s="9" t="inlineStr">
        <is>
          <t>BlueBay Total Return Credit I EUR Acc</t>
        </is>
      </c>
      <c r="B1200" s="10" t="inlineStr">
        <is>
          <t>LU0969341659</t>
        </is>
      </c>
      <c r="C1200" s="10" t="inlineStr">
        <is>
          <t>Euro</t>
        </is>
      </c>
      <c r="D1200" s="9" t="inlineStr">
        <is>
          <t>EAA Fund Global Flexible Bond - EUR Hedged</t>
        </is>
      </c>
      <c r="E1200" s="10" t="inlineStr">
        <is>
          <t>RF_IG</t>
        </is>
      </c>
      <c r="F1200" s="10" t="inlineStr">
        <is>
          <t>Global</t>
        </is>
      </c>
      <c r="G1200" s="10" t="inlineStr">
        <is>
          <t>EUR</t>
        </is>
      </c>
      <c r="H1200" s="10" t="n">
        <v>0</v>
      </c>
      <c r="I1200" s="37" t="inlineStr">
        <is>
          <t>F03</t>
        </is>
      </c>
      <c r="J1200" s="38" t="inlineStr">
        <is>
          <t>F03 – RF IG Diversificada</t>
        </is>
      </c>
      <c r="K1200" s="9" t="inlineStr">
        <is>
          <t>Tipo=RF_IG_Div | SRRI=4 | Vol=4.0% | DD_Peor=-15.4%</t>
        </is>
      </c>
      <c r="L1200" s="10" t="n">
        <v>4</v>
      </c>
      <c r="M1200" s="10" t="n">
        <v>4</v>
      </c>
      <c r="N1200" s="13" t="n">
        <v>3.95</v>
      </c>
      <c r="O1200" s="13" t="n">
        <v>6.663021352887688</v>
      </c>
      <c r="P1200" s="13" t="n">
        <v>-15.39100916040899</v>
      </c>
      <c r="Q1200" s="13" t="n">
        <v>-5.984093889035084</v>
      </c>
      <c r="R1200" s="13" t="n">
        <v>-15.39100916040899</v>
      </c>
      <c r="S1200" s="13" t="n">
        <v>4.5332</v>
      </c>
      <c r="T1200" s="13" t="n">
        <v>6.7891</v>
      </c>
      <c r="U1200" s="13" t="n">
        <v>1.32301</v>
      </c>
      <c r="V1200" s="13" t="n">
        <v>2.500963333333333</v>
      </c>
      <c r="W1200" s="13" t="n">
        <v>-11.70549</v>
      </c>
      <c r="X1200" s="13" t="n">
        <v>8.08442</v>
      </c>
      <c r="Y1200" s="13" t="n">
        <v>5.10853</v>
      </c>
      <c r="Z1200" s="10" t="n">
        <v>5</v>
      </c>
      <c r="AA1200" s="13" t="n">
        <v>1.718759493670886</v>
      </c>
      <c r="AB1200" s="13" t="n">
        <v>7.526008050948834</v>
      </c>
      <c r="AC1200" s="13" t="n">
        <v>66.66666666666666</v>
      </c>
      <c r="AD1200" s="13" t="n">
        <v>6.596475</v>
      </c>
      <c r="AE1200" s="14" t="n"/>
      <c r="AF1200" s="13" t="n">
        <v>0.86</v>
      </c>
      <c r="AG1200" s="28" t="n">
        <v>654676697</v>
      </c>
      <c r="AH1200" s="14" t="n">
        <v>10000</v>
      </c>
      <c r="AI1200" s="32" t="n">
        <v>73.5</v>
      </c>
      <c r="AJ1200" s="15" t="n">
        <v>0</v>
      </c>
      <c r="AK1200" s="32" t="n">
        <v>73.5</v>
      </c>
      <c r="AL1200" s="32" t="n">
        <v>73.5</v>
      </c>
      <c r="AM1200" s="15" t="n">
        <v>0</v>
      </c>
      <c r="AN1200" s="15" t="n">
        <v>0</v>
      </c>
      <c r="AO1200" s="15" t="n">
        <v>0</v>
      </c>
      <c r="AP1200" s="15" t="n">
        <v>0</v>
      </c>
      <c r="AQ1200" s="15" t="n">
        <v>0</v>
      </c>
      <c r="AR1200" s="15" t="n">
        <v>0</v>
      </c>
      <c r="AS1200" s="15" t="n">
        <v>0</v>
      </c>
    </row>
    <row r="1201">
      <c r="A1201" s="16" t="inlineStr">
        <is>
          <t>Bluenote Global Equity FI</t>
        </is>
      </c>
      <c r="B1201" s="17" t="inlineStr">
        <is>
          <t>ES0108525009</t>
        </is>
      </c>
      <c r="C1201" s="17" t="inlineStr">
        <is>
          <t>Euro</t>
        </is>
      </c>
      <c r="D1201" s="16" t="inlineStr">
        <is>
          <t>EAA Fund Global Large-Cap Blend Equity</t>
        </is>
      </c>
      <c r="E1201" s="17" t="inlineStr">
        <is>
          <t>RV</t>
        </is>
      </c>
      <c r="F1201" s="17" t="inlineStr">
        <is>
          <t>Global</t>
        </is>
      </c>
      <c r="G1201" s="17" t="inlineStr">
        <is>
          <t>EUR</t>
        </is>
      </c>
      <c r="H1201" s="17" t="n">
        <v>0</v>
      </c>
      <c r="I1201" s="18" t="inlineStr">
        <is>
          <t>F08</t>
        </is>
      </c>
      <c r="J1201" s="19" t="inlineStr">
        <is>
          <t>F08 – RV Mercados Desarrollados</t>
        </is>
      </c>
      <c r="K1201" s="16" t="inlineStr">
        <is>
          <t>Tipo=RV_Desarrollados | SRRI=4 | Vol=6.3% | Sharpe=1.50</t>
        </is>
      </c>
      <c r="L1201" s="17" t="n">
        <v>4</v>
      </c>
      <c r="M1201" s="17" t="n">
        <v>4</v>
      </c>
      <c r="N1201" s="20" t="n">
        <v>6.298933077375352</v>
      </c>
      <c r="O1201" s="20" t="n">
        <v>11.54050352727944</v>
      </c>
      <c r="P1201" s="20" t="n">
        <v>-20.57443712293966</v>
      </c>
      <c r="Q1201" s="20" t="n">
        <v>-7.354501985683958</v>
      </c>
      <c r="R1201" s="20" t="n">
        <v>-10.99720613832769</v>
      </c>
      <c r="S1201" s="20" t="n">
        <v>4.76731</v>
      </c>
      <c r="T1201" s="20" t="n">
        <v>9.42779</v>
      </c>
      <c r="U1201" s="20" t="n">
        <v>7.66636</v>
      </c>
      <c r="V1201" s="20" t="n">
        <v>8.287158333333332</v>
      </c>
      <c r="W1201" s="20" t="n">
        <v>-2.54229</v>
      </c>
      <c r="X1201" s="20" t="n">
        <v>16.27872</v>
      </c>
      <c r="Y1201" s="20" t="n">
        <v>7.56012</v>
      </c>
      <c r="Z1201" s="17" t="n">
        <v>2</v>
      </c>
      <c r="AA1201" s="20" t="n">
        <v>1.496728078261848</v>
      </c>
      <c r="AB1201" s="20" t="n">
        <v>8.695256094191627</v>
      </c>
      <c r="AC1201" s="20" t="n">
        <v>66.66666666666666</v>
      </c>
      <c r="AD1201" s="20" t="n">
        <v>11.91942</v>
      </c>
      <c r="AE1201" s="21" t="n">
        <v>15.96313</v>
      </c>
      <c r="AF1201" s="20" t="n">
        <v>1.52</v>
      </c>
      <c r="AG1201" s="22" t="n">
        <v>27539681</v>
      </c>
      <c r="AH1201" s="23" t="n">
        <v>10</v>
      </c>
      <c r="AI1201" s="24" t="n">
        <v>53.8</v>
      </c>
      <c r="AJ1201" s="24" t="n">
        <v>0</v>
      </c>
      <c r="AK1201" s="24" t="n">
        <v>0</v>
      </c>
      <c r="AL1201" s="24" t="n">
        <v>0</v>
      </c>
      <c r="AM1201" s="24" t="n">
        <v>0</v>
      </c>
      <c r="AN1201" s="24" t="n">
        <v>0</v>
      </c>
      <c r="AO1201" s="24" t="n">
        <v>0</v>
      </c>
      <c r="AP1201" s="24" t="n">
        <v>0</v>
      </c>
      <c r="AQ1201" s="24" t="n">
        <v>53.8</v>
      </c>
      <c r="AR1201" s="24" t="n">
        <v>0</v>
      </c>
      <c r="AS1201" s="24" t="n">
        <v>0</v>
      </c>
    </row>
    <row r="1202">
      <c r="A1202" s="9" t="inlineStr">
        <is>
          <t>BlueOrchard Microfinance P USD</t>
        </is>
      </c>
      <c r="B1202" s="10" t="inlineStr">
        <is>
          <t>LU0091117944</t>
        </is>
      </c>
      <c r="C1202" s="10" t="inlineStr">
        <is>
          <t>US Dollar</t>
        </is>
      </c>
      <c r="D1202" s="9" t="inlineStr">
        <is>
          <t>EAA Fund Private Debt</t>
        </is>
      </c>
      <c r="E1202" s="10" t="inlineStr">
        <is>
          <t>RF_IG</t>
        </is>
      </c>
      <c r="F1202" s="10" t="inlineStr">
        <is>
          <t>Mixta/No esp.</t>
        </is>
      </c>
      <c r="G1202" s="10" t="inlineStr">
        <is>
          <t>USD</t>
        </is>
      </c>
      <c r="H1202" s="10" t="n">
        <v>0</v>
      </c>
      <c r="I1202" s="37" t="inlineStr">
        <is>
          <t>F03</t>
        </is>
      </c>
      <c r="J1202" s="38" t="inlineStr">
        <is>
          <t>F03 – RF IG Diversificada</t>
        </is>
      </c>
      <c r="K1202" s="9" t="inlineStr">
        <is>
          <t>Tipo=RF_IG_Div | SRRI=1 | Vol=7.1% | DD_Peor=-9.7%</t>
        </is>
      </c>
      <c r="L1202" s="10" t="n">
        <v>1</v>
      </c>
      <c r="M1202" s="10" t="n">
        <v>1</v>
      </c>
      <c r="N1202" s="13" t="n">
        <v>7.121516029128611</v>
      </c>
      <c r="O1202" s="13" t="n">
        <v>7.235273100142046</v>
      </c>
      <c r="P1202" s="13" t="n">
        <v>-9.747463805608113</v>
      </c>
      <c r="Q1202" s="13" t="n">
        <v>-5.922488876436735</v>
      </c>
      <c r="R1202" s="13" t="n">
        <v>-7.129875315877876</v>
      </c>
      <c r="S1202" s="13" t="n">
        <v>-7.00239148301641</v>
      </c>
      <c r="T1202" s="13" t="n">
        <v>1.997393514223056</v>
      </c>
      <c r="U1202" s="13" t="n">
        <v>4.915630773980295</v>
      </c>
      <c r="V1202" s="13" t="n">
        <v>3.338197278130252</v>
      </c>
      <c r="W1202" s="13" t="n">
        <v>8.793175269915281</v>
      </c>
      <c r="X1202" s="13" t="n">
        <v>2.168444140492426</v>
      </c>
      <c r="Y1202" s="13" t="n">
        <v>13.0133173925723</v>
      </c>
      <c r="Z1202" s="10" t="n"/>
      <c r="AA1202" s="13" t="n">
        <v>0.2804730770882582</v>
      </c>
      <c r="AB1202" s="13" t="n">
        <v>8.602591659109272</v>
      </c>
      <c r="AC1202" s="13" t="n">
        <v>66.66666666666666</v>
      </c>
      <c r="AD1202" s="13" t="n">
        <v>7.590880766532365</v>
      </c>
      <c r="AE1202" s="14" t="n"/>
      <c r="AF1202" s="13" t="n">
        <v>2.01</v>
      </c>
      <c r="AG1202" s="28" t="n">
        <v>2820900242.454</v>
      </c>
      <c r="AH1202" s="14" t="n">
        <v>10000</v>
      </c>
      <c r="AI1202" s="15" t="n">
        <v>34.6</v>
      </c>
      <c r="AJ1202" s="15" t="n">
        <v>0</v>
      </c>
      <c r="AK1202" s="15" t="n">
        <v>34.6</v>
      </c>
      <c r="AL1202" s="15" t="n">
        <v>34.6</v>
      </c>
      <c r="AM1202" s="15" t="n">
        <v>0</v>
      </c>
      <c r="AN1202" s="15" t="n">
        <v>0</v>
      </c>
      <c r="AO1202" s="15" t="n">
        <v>0</v>
      </c>
      <c r="AP1202" s="15" t="n">
        <v>0</v>
      </c>
      <c r="AQ1202" s="15" t="n">
        <v>0</v>
      </c>
      <c r="AR1202" s="15" t="n">
        <v>0</v>
      </c>
      <c r="AS1202" s="15" t="n">
        <v>0</v>
      </c>
    </row>
    <row r="1203">
      <c r="A1203" s="16" t="inlineStr">
        <is>
          <t>BNP Clean Energy Solutions C D</t>
        </is>
      </c>
      <c r="B1203" s="17" t="inlineStr">
        <is>
          <t>LU0823414718</t>
        </is>
      </c>
      <c r="C1203" s="17" t="inlineStr">
        <is>
          <t>Euro</t>
        </is>
      </c>
      <c r="D1203" s="16" t="inlineStr">
        <is>
          <t>EAA Fund Sector Equity Alternative Energy</t>
        </is>
      </c>
      <c r="E1203" s="17" t="inlineStr">
        <is>
          <t>MatPrimas</t>
        </is>
      </c>
      <c r="F1203" s="17" t="inlineStr">
        <is>
          <t>Mixta/No esp.</t>
        </is>
      </c>
      <c r="G1203" s="17" t="inlineStr">
        <is>
          <t>EUR</t>
        </is>
      </c>
      <c r="H1203" s="17" t="n">
        <v>1</v>
      </c>
      <c r="I1203" s="45" t="inlineStr">
        <is>
          <t>F10</t>
        </is>
      </c>
      <c r="J1203" s="46" t="inlineStr">
        <is>
          <t>F10 – Activos Reales e Inflación</t>
        </is>
      </c>
      <c r="K1203" s="16" t="inlineStr">
        <is>
          <t>Tipo=MatPrimas | SRRI=7 | Vol=33.1%</t>
        </is>
      </c>
      <c r="L1203" s="17" t="n">
        <v>7</v>
      </c>
      <c r="M1203" s="17" t="n">
        <v>7</v>
      </c>
      <c r="N1203" s="20" t="n">
        <v>33.11538803868131</v>
      </c>
      <c r="O1203" s="20" t="n">
        <v>38.45361628373815</v>
      </c>
      <c r="P1203" s="20" t="n">
        <v>-45.16683516990113</v>
      </c>
      <c r="Q1203" s="20" t="n">
        <v>-28.17826682288422</v>
      </c>
      <c r="R1203" s="20" t="n">
        <v>-35.61006017143673</v>
      </c>
      <c r="S1203" s="20" t="n">
        <v>70.76663000000001</v>
      </c>
      <c r="T1203" s="20" t="n">
        <v>0.7517100000000054</v>
      </c>
      <c r="U1203" s="20" t="n">
        <v>-12.29176</v>
      </c>
      <c r="V1203" s="20" t="n">
        <v>19.166195</v>
      </c>
      <c r="W1203" s="20" t="n">
        <v>-35.61007</v>
      </c>
      <c r="X1203" s="20" t="n">
        <v>-25.76757</v>
      </c>
      <c r="Y1203" s="20" t="n">
        <v>-16.7975</v>
      </c>
      <c r="Z1203" s="17" t="n">
        <v>1</v>
      </c>
      <c r="AA1203" s="20" t="n">
        <v>0.02269971890777637</v>
      </c>
      <c r="AB1203" s="20" t="n">
        <v>75.81522061615458</v>
      </c>
      <c r="AC1203" s="20" t="n">
        <v>33.33333333333333</v>
      </c>
      <c r="AD1203" s="20" t="n">
        <v>-21.282535</v>
      </c>
      <c r="AE1203" s="21" t="n">
        <v>22.1902</v>
      </c>
      <c r="AF1203" s="20" t="n">
        <v>1.99</v>
      </c>
      <c r="AG1203" s="22" t="n">
        <v>930962187</v>
      </c>
      <c r="AH1203" s="23" t="n">
        <v>0</v>
      </c>
      <c r="AI1203" s="24" t="n">
        <v>32.6</v>
      </c>
      <c r="AJ1203" s="24" t="n">
        <v>0</v>
      </c>
      <c r="AK1203" s="24" t="n">
        <v>0</v>
      </c>
      <c r="AL1203" s="24" t="n">
        <v>0</v>
      </c>
      <c r="AM1203" s="24" t="n">
        <v>0</v>
      </c>
      <c r="AN1203" s="24" t="n">
        <v>0</v>
      </c>
      <c r="AO1203" s="24" t="n">
        <v>32.6</v>
      </c>
      <c r="AP1203" s="24" t="n">
        <v>0</v>
      </c>
      <c r="AQ1203" s="24" t="n">
        <v>0</v>
      </c>
      <c r="AR1203" s="24" t="n">
        <v>0</v>
      </c>
      <c r="AS1203" s="24" t="n">
        <v>32.6</v>
      </c>
    </row>
    <row r="1204">
      <c r="A1204" s="9" t="inlineStr">
        <is>
          <t>BNP Easy MSCI World II Trk Privil USDAcc</t>
        </is>
      </c>
      <c r="B1204" s="10" t="inlineStr">
        <is>
          <t>LU3086272096</t>
        </is>
      </c>
      <c r="C1204" s="10" t="inlineStr">
        <is>
          <t>US Dollar</t>
        </is>
      </c>
      <c r="D1204" s="9" t="inlineStr">
        <is>
          <t>EAA Fund Global Large-Cap Blend Equity</t>
        </is>
      </c>
      <c r="E1204" s="10" t="inlineStr">
        <is>
          <t>RV</t>
        </is>
      </c>
      <c r="F1204" s="10" t="inlineStr">
        <is>
          <t>Global</t>
        </is>
      </c>
      <c r="G1204" s="10" t="inlineStr">
        <is>
          <t>USD</t>
        </is>
      </c>
      <c r="H1204" s="10" t="n">
        <v>0</v>
      </c>
      <c r="I1204" s="18" t="inlineStr">
        <is>
          <t>F08</t>
        </is>
      </c>
      <c r="J1204" s="19" t="inlineStr">
        <is>
          <t>F08 – RV Mercados Desarrollados</t>
        </is>
      </c>
      <c r="K1204" s="9" t="inlineStr">
        <is>
          <t>Tipo=RV_Desarrollados | SRRI=6 | Vol=nan% | Sharpe=0.00</t>
        </is>
      </c>
      <c r="L1204" s="10" t="n">
        <v>6</v>
      </c>
      <c r="M1204" s="10" t="n">
        <v>6</v>
      </c>
      <c r="N1204" s="14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0" t="n"/>
      <c r="AA1204" s="14" t="n"/>
      <c r="AB1204" s="14" t="n"/>
      <c r="AC1204" s="14" t="n"/>
      <c r="AD1204" s="14" t="n"/>
      <c r="AE1204" s="27" t="n">
        <v>20.23505</v>
      </c>
      <c r="AF1204" s="13" t="n">
        <v>0.14</v>
      </c>
      <c r="AG1204" s="28" t="n">
        <v>1071633.49245</v>
      </c>
      <c r="AH1204" s="14" t="n">
        <v>100000</v>
      </c>
      <c r="AI1204" s="15" t="n">
        <v>55.1</v>
      </c>
      <c r="AJ1204" s="15" t="n">
        <v>0</v>
      </c>
      <c r="AK1204" s="15" t="n">
        <v>0</v>
      </c>
      <c r="AL1204" s="15" t="n">
        <v>0</v>
      </c>
      <c r="AM1204" s="15" t="n">
        <v>0</v>
      </c>
      <c r="AN1204" s="15" t="n">
        <v>0</v>
      </c>
      <c r="AO1204" s="15" t="n">
        <v>0</v>
      </c>
      <c r="AP1204" s="15" t="n">
        <v>0</v>
      </c>
      <c r="AQ1204" s="15" t="n">
        <v>55.1</v>
      </c>
      <c r="AR1204" s="15" t="n">
        <v>0</v>
      </c>
      <c r="AS1204" s="15" t="n">
        <v>0</v>
      </c>
    </row>
    <row r="1205">
      <c r="A1205" s="16" t="inlineStr">
        <is>
          <t>BNP P E ESG Enhanced EMU I Pl EUR Cap</t>
        </is>
      </c>
      <c r="B1205" s="17" t="inlineStr">
        <is>
          <t>LU3086260752</t>
        </is>
      </c>
      <c r="C1205" s="17" t="inlineStr">
        <is>
          <t>Euro</t>
        </is>
      </c>
      <c r="D1205" s="16" t="inlineStr">
        <is>
          <t>EAA Fund Eurozone Large-Cap Equity</t>
        </is>
      </c>
      <c r="E1205" s="17" t="inlineStr">
        <is>
          <t>RV</t>
        </is>
      </c>
      <c r="F1205" s="17" t="inlineStr">
        <is>
          <t>Europa</t>
        </is>
      </c>
      <c r="G1205" s="17" t="inlineStr">
        <is>
          <t>EUR</t>
        </is>
      </c>
      <c r="H1205" s="17" t="n">
        <v>1</v>
      </c>
      <c r="I1205" s="18" t="inlineStr">
        <is>
          <t>F08</t>
        </is>
      </c>
      <c r="J1205" s="19" t="inlineStr">
        <is>
          <t>F08 – RV Mercados Desarrollados</t>
        </is>
      </c>
      <c r="K1205" s="16" t="inlineStr">
        <is>
          <t>Tipo=RV_Desarrollados | SRRI=6 | Vol=nan% | Sharpe=0.00</t>
        </is>
      </c>
      <c r="L1205" s="17" t="n">
        <v>6</v>
      </c>
      <c r="M1205" s="17" t="n">
        <v>6</v>
      </c>
      <c r="N1205" s="23" t="n"/>
      <c r="O1205" s="23" t="n"/>
      <c r="P1205" s="23" t="n"/>
      <c r="Q1205" s="23" t="n"/>
      <c r="R1205" s="23" t="n"/>
      <c r="S1205" s="23" t="n"/>
      <c r="T1205" s="23" t="n"/>
      <c r="U1205" s="23" t="n"/>
      <c r="V1205" s="23" t="n"/>
      <c r="W1205" s="23" t="n"/>
      <c r="X1205" s="23" t="n"/>
      <c r="Y1205" s="23" t="n"/>
      <c r="Z1205" s="17" t="n"/>
      <c r="AA1205" s="23" t="n"/>
      <c r="AB1205" s="23" t="n"/>
      <c r="AC1205" s="23" t="n"/>
      <c r="AD1205" s="23" t="n"/>
      <c r="AE1205" s="21" t="n">
        <v>15.13364</v>
      </c>
      <c r="AF1205" s="20" t="n">
        <v>0.1</v>
      </c>
      <c r="AG1205" s="22" t="n">
        <v>4053</v>
      </c>
      <c r="AH1205" s="23" t="n">
        <v>50000000</v>
      </c>
      <c r="AI1205" s="24" t="n">
        <v>53.1</v>
      </c>
      <c r="AJ1205" s="24" t="n">
        <v>0</v>
      </c>
      <c r="AK1205" s="24" t="n">
        <v>0</v>
      </c>
      <c r="AL1205" s="24" t="n">
        <v>0</v>
      </c>
      <c r="AM1205" s="24" t="n">
        <v>0</v>
      </c>
      <c r="AN1205" s="24" t="n">
        <v>0</v>
      </c>
      <c r="AO1205" s="24" t="n">
        <v>0</v>
      </c>
      <c r="AP1205" s="24" t="n">
        <v>0</v>
      </c>
      <c r="AQ1205" s="24" t="n">
        <v>53.1</v>
      </c>
      <c r="AR1205" s="24" t="n">
        <v>0</v>
      </c>
      <c r="AS1205" s="24" t="n">
        <v>0</v>
      </c>
    </row>
    <row r="1206">
      <c r="A1206" s="9" t="inlineStr">
        <is>
          <t>BNP P Envirtl Infras Inc Cl EUR Cap</t>
        </is>
      </c>
      <c r="B1206" s="10" t="inlineStr">
        <is>
          <t>LU3078530279</t>
        </is>
      </c>
      <c r="C1206" s="10" t="inlineStr">
        <is>
          <t>Euro</t>
        </is>
      </c>
      <c r="D1206" s="9" t="inlineStr">
        <is>
          <t>EAA Fund Sector Equity Infrastructure</t>
        </is>
      </c>
      <c r="E1206" s="10" t="inlineStr">
        <is>
          <t>RV</t>
        </is>
      </c>
      <c r="F1206" s="10" t="inlineStr">
        <is>
          <t>Mixta/No esp.</t>
        </is>
      </c>
      <c r="G1206" s="10" t="inlineStr">
        <is>
          <t>EUR</t>
        </is>
      </c>
      <c r="H1206" s="10" t="n">
        <v>0</v>
      </c>
      <c r="I1206" s="35" t="inlineStr">
        <is>
          <t>F09</t>
        </is>
      </c>
      <c r="J1206" s="36" t="inlineStr">
        <is>
          <t>F09 – RV Crecimiento / Sectorial / Temática</t>
        </is>
      </c>
      <c r="K1206" s="9" t="inlineStr">
        <is>
          <t>Tipo=RV_Crec_Sect (sectorial/crec(cat)) | SRRI=6 | Vol=nan%</t>
        </is>
      </c>
      <c r="L1206" s="10" t="n">
        <v>6</v>
      </c>
      <c r="M1206" s="10" t="n">
        <v>6</v>
      </c>
      <c r="N1206" s="14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0" t="n"/>
      <c r="AA1206" s="14" t="n"/>
      <c r="AB1206" s="14" t="n"/>
      <c r="AC1206" s="14" t="n"/>
      <c r="AD1206" s="14" t="n"/>
      <c r="AE1206" s="27" t="n">
        <v>18.24925</v>
      </c>
      <c r="AF1206" s="14" t="n"/>
      <c r="AG1206" s="28" t="n">
        <v>16212155</v>
      </c>
      <c r="AH1206" s="14" t="n"/>
      <c r="AI1206" s="15" t="n">
        <v>51.5</v>
      </c>
      <c r="AJ1206" s="15" t="n">
        <v>0</v>
      </c>
      <c r="AK1206" s="15" t="n">
        <v>0</v>
      </c>
      <c r="AL1206" s="15" t="n">
        <v>0</v>
      </c>
      <c r="AM1206" s="15" t="n">
        <v>0</v>
      </c>
      <c r="AN1206" s="15" t="n">
        <v>0</v>
      </c>
      <c r="AO1206" s="15" t="n">
        <v>0</v>
      </c>
      <c r="AP1206" s="15" t="n">
        <v>0</v>
      </c>
      <c r="AQ1206" s="15" t="n">
        <v>0</v>
      </c>
      <c r="AR1206" s="15" t="n">
        <v>51.5</v>
      </c>
      <c r="AS1206" s="15" t="n">
        <v>0</v>
      </c>
    </row>
    <row r="1207">
      <c r="A1207" s="16" t="inlineStr">
        <is>
          <t>BNP Paribas Aqua C C</t>
        </is>
      </c>
      <c r="B1207" s="17" t="inlineStr">
        <is>
          <t>LU1165135440</t>
        </is>
      </c>
      <c r="C1207" s="17" t="inlineStr">
        <is>
          <t>Euro</t>
        </is>
      </c>
      <c r="D1207" s="16" t="inlineStr">
        <is>
          <t>EAA Fund Sector Equity Water</t>
        </is>
      </c>
      <c r="E1207" s="17" t="inlineStr">
        <is>
          <t>RV</t>
        </is>
      </c>
      <c r="F1207" s="17" t="inlineStr">
        <is>
          <t>Mixta/No esp.</t>
        </is>
      </c>
      <c r="G1207" s="17" t="inlineStr">
        <is>
          <t>EUR</t>
        </is>
      </c>
      <c r="H1207" s="17" t="n">
        <v>0</v>
      </c>
      <c r="I1207" s="35" t="inlineStr">
        <is>
          <t>F09</t>
        </is>
      </c>
      <c r="J1207" s="36" t="inlineStr">
        <is>
          <t>F09 – RV Crecimiento / Sectorial / Temática</t>
        </is>
      </c>
      <c r="K1207" s="16" t="inlineStr">
        <is>
          <t>Tipo=RV_Crec_Sect (sectorial/crec(cat)) | SRRI=6 | Vol=12.6%</t>
        </is>
      </c>
      <c r="L1207" s="17" t="n">
        <v>6</v>
      </c>
      <c r="M1207" s="17" t="n">
        <v>6</v>
      </c>
      <c r="N1207" s="20" t="n">
        <v>12.62467281189018</v>
      </c>
      <c r="O1207" s="20" t="n">
        <v>16.2118149912763</v>
      </c>
      <c r="P1207" s="20" t="n">
        <v>-23.56374719746001</v>
      </c>
      <c r="Q1207" s="20" t="n">
        <v>-12.23272494218965</v>
      </c>
      <c r="R1207" s="20" t="n">
        <v>-21.67134151705656</v>
      </c>
      <c r="S1207" s="20" t="n">
        <v>0.86285</v>
      </c>
      <c r="T1207" s="20" t="n">
        <v>6.00223</v>
      </c>
      <c r="U1207" s="20" t="n">
        <v>5.15287</v>
      </c>
      <c r="V1207" s="20" t="n">
        <v>7.94106</v>
      </c>
      <c r="W1207" s="20" t="n">
        <v>-18.10992</v>
      </c>
      <c r="X1207" s="20" t="n">
        <v>16.5848</v>
      </c>
      <c r="Y1207" s="20" t="n">
        <v>4.99432</v>
      </c>
      <c r="Z1207" s="17" t="n">
        <v>3</v>
      </c>
      <c r="AA1207" s="20" t="n">
        <v>0.4754364797752997</v>
      </c>
      <c r="AB1207" s="20" t="n">
        <v>18.32022556237668</v>
      </c>
      <c r="AC1207" s="20" t="n">
        <v>66.66666666666666</v>
      </c>
      <c r="AD1207" s="20" t="n">
        <v>10.78956</v>
      </c>
      <c r="AE1207" s="21" t="n">
        <v>19.3636</v>
      </c>
      <c r="AF1207" s="20" t="n">
        <v>2.21</v>
      </c>
      <c r="AG1207" s="22" t="n">
        <v>2893808678</v>
      </c>
      <c r="AH1207" s="23" t="n">
        <v>0</v>
      </c>
      <c r="AI1207" s="24" t="n">
        <v>48.6</v>
      </c>
      <c r="AJ1207" s="24" t="n">
        <v>0</v>
      </c>
      <c r="AK1207" s="24" t="n">
        <v>0</v>
      </c>
      <c r="AL1207" s="24" t="n">
        <v>0</v>
      </c>
      <c r="AM1207" s="24" t="n">
        <v>0</v>
      </c>
      <c r="AN1207" s="24" t="n">
        <v>0</v>
      </c>
      <c r="AO1207" s="24" t="n">
        <v>0</v>
      </c>
      <c r="AP1207" s="24" t="n">
        <v>0</v>
      </c>
      <c r="AQ1207" s="24" t="n">
        <v>0</v>
      </c>
      <c r="AR1207" s="24" t="n">
        <v>48.6</v>
      </c>
      <c r="AS1207" s="24" t="n">
        <v>0</v>
      </c>
    </row>
    <row r="1208">
      <c r="A1208" s="9" t="inlineStr">
        <is>
          <t>BNP Paribas Asia Ex-Jpn Eq I EUR Cap</t>
        </is>
      </c>
      <c r="B1208" s="10" t="inlineStr">
        <is>
          <t>LU0823397798</t>
        </is>
      </c>
      <c r="C1208" s="10" t="inlineStr">
        <is>
          <t>Euro</t>
        </is>
      </c>
      <c r="D1208" s="9" t="inlineStr">
        <is>
          <t>EAA Fund Asia ex-Japan Equity</t>
        </is>
      </c>
      <c r="E1208" s="10" t="inlineStr">
        <is>
          <t>RV</t>
        </is>
      </c>
      <c r="F1208" s="10" t="inlineStr">
        <is>
          <t>Japón/Asia</t>
        </is>
      </c>
      <c r="G1208" s="10" t="inlineStr">
        <is>
          <t>EUR</t>
        </is>
      </c>
      <c r="H1208" s="10" t="n">
        <v>0</v>
      </c>
      <c r="I1208" s="35" t="inlineStr">
        <is>
          <t>F09</t>
        </is>
      </c>
      <c r="J1208" s="36" t="inlineStr">
        <is>
          <t>F09 – RV Crecimiento / Sectorial / Temática</t>
        </is>
      </c>
      <c r="K1208" s="9" t="inlineStr">
        <is>
          <t>Tipo=RV_Crec_Sect (sectorial/crec(cat)) | SRRI=6 | Vol=12.5%</t>
        </is>
      </c>
      <c r="L1208" s="10" t="n">
        <v>6</v>
      </c>
      <c r="M1208" s="10" t="n">
        <v>6</v>
      </c>
      <c r="N1208" s="13" t="n">
        <v>12.53681956814289</v>
      </c>
      <c r="O1208" s="13" t="n">
        <v>15.0989515534388</v>
      </c>
      <c r="P1208" s="13" t="n">
        <v>-24.32559236286797</v>
      </c>
      <c r="Q1208" s="13" t="n">
        <v>-12.667815482457</v>
      </c>
      <c r="R1208" s="13" t="n">
        <v>-24.32559236286797</v>
      </c>
      <c r="S1208" s="13" t="n">
        <v>23.64934</v>
      </c>
      <c r="T1208" s="13" t="n">
        <v>13.8828</v>
      </c>
      <c r="U1208" s="13" t="n">
        <v>2.33342</v>
      </c>
      <c r="V1208" s="13" t="n">
        <v>4.035775</v>
      </c>
      <c r="W1208" s="13" t="n">
        <v>-16.62007</v>
      </c>
      <c r="X1208" s="13" t="n">
        <v>-3.2443</v>
      </c>
      <c r="Y1208" s="13" t="n">
        <v>19.77329</v>
      </c>
      <c r="Z1208" s="10" t="n">
        <v>3</v>
      </c>
      <c r="AA1208" s="13" t="n">
        <v>1.10736219218448</v>
      </c>
      <c r="AB1208" s="13" t="n">
        <v>13.57730667376818</v>
      </c>
      <c r="AC1208" s="13" t="n">
        <v>50</v>
      </c>
      <c r="AD1208" s="13" t="n">
        <v>8.264495</v>
      </c>
      <c r="AE1208" s="27" t="n">
        <v>15.26767</v>
      </c>
      <c r="AF1208" s="13" t="n">
        <v>0.96</v>
      </c>
      <c r="AG1208" s="28" t="n">
        <v>244155093</v>
      </c>
      <c r="AH1208" s="14" t="n">
        <v>3000000</v>
      </c>
      <c r="AI1208" s="32" t="n">
        <v>68.09999999999999</v>
      </c>
      <c r="AJ1208" s="15" t="n">
        <v>0</v>
      </c>
      <c r="AK1208" s="15" t="n">
        <v>0</v>
      </c>
      <c r="AL1208" s="15" t="n">
        <v>0</v>
      </c>
      <c r="AM1208" s="15" t="n">
        <v>0</v>
      </c>
      <c r="AN1208" s="15" t="n">
        <v>0</v>
      </c>
      <c r="AO1208" s="15" t="n">
        <v>0</v>
      </c>
      <c r="AP1208" s="15" t="n">
        <v>0</v>
      </c>
      <c r="AQ1208" s="15" t="n">
        <v>0</v>
      </c>
      <c r="AR1208" s="32" t="n">
        <v>68.09999999999999</v>
      </c>
      <c r="AS1208" s="15" t="n">
        <v>0</v>
      </c>
    </row>
    <row r="1209">
      <c r="A1209" s="16" t="inlineStr">
        <is>
          <t>BNP Paribas Brazil Equity C C</t>
        </is>
      </c>
      <c r="B1209" s="17" t="inlineStr">
        <is>
          <t>LU0265266980</t>
        </is>
      </c>
      <c r="C1209" s="17" t="inlineStr">
        <is>
          <t>US Dollar</t>
        </is>
      </c>
      <c r="D1209" s="16" t="inlineStr">
        <is>
          <t>EAA Fund Brazil Equity</t>
        </is>
      </c>
      <c r="E1209" s="17" t="inlineStr">
        <is>
          <t>RV</t>
        </is>
      </c>
      <c r="F1209" s="17" t="inlineStr">
        <is>
          <t>Emergentes</t>
        </is>
      </c>
      <c r="G1209" s="17" t="inlineStr">
        <is>
          <t>USD</t>
        </is>
      </c>
      <c r="H1209" s="17" t="n">
        <v>0</v>
      </c>
      <c r="I1209" s="35" t="inlineStr">
        <is>
          <t>F09</t>
        </is>
      </c>
      <c r="J1209" s="36" t="inlineStr">
        <is>
          <t>F09 – RV Crecimiento / Sectorial / Temática</t>
        </is>
      </c>
      <c r="K1209" s="16" t="inlineStr">
        <is>
          <t>Tipo=RV_Crec_Sect (Vol=19.2%≥18,SRRI=7,DD=-47.1%&lt;-30) | SRRI=7 | Vol=19.2%</t>
        </is>
      </c>
      <c r="L1209" s="17" t="n">
        <v>7</v>
      </c>
      <c r="M1209" s="17" t="n">
        <v>7</v>
      </c>
      <c r="N1209" s="20" t="n">
        <v>19.15569622667959</v>
      </c>
      <c r="O1209" s="20" t="n">
        <v>27.07134144828312</v>
      </c>
      <c r="P1209" s="20" t="n">
        <v>-47.08391447396901</v>
      </c>
      <c r="Q1209" s="20" t="n">
        <v>-23.26313013791759</v>
      </c>
      <c r="R1209" s="20" t="n">
        <v>-20.8992772219304</v>
      </c>
      <c r="S1209" s="20" t="n">
        <v>29.36438038330596</v>
      </c>
      <c r="T1209" s="20" t="n">
        <v>9.918133129580632</v>
      </c>
      <c r="U1209" s="20" t="n">
        <v>3.445189181256847</v>
      </c>
      <c r="V1209" s="20" t="n">
        <v>-2.203856087651511</v>
      </c>
      <c r="W1209" s="20" t="n">
        <v>9.121598602831639</v>
      </c>
      <c r="X1209" s="20" t="n">
        <v>16.82349431946979</v>
      </c>
      <c r="Y1209" s="20" t="n">
        <v>-28.37775800322559</v>
      </c>
      <c r="Z1209" s="17" t="n">
        <v>2</v>
      </c>
      <c r="AA1209" s="20" t="n">
        <v>0.5177641685383846</v>
      </c>
      <c r="AB1209" s="20" t="n">
        <v>24.8469086667312</v>
      </c>
      <c r="AC1209" s="20" t="n">
        <v>50</v>
      </c>
      <c r="AD1209" s="20" t="n">
        <v>-5.777131841877903</v>
      </c>
      <c r="AE1209" s="21" t="n">
        <v>11.52267</v>
      </c>
      <c r="AF1209" s="20" t="n">
        <v>2.24</v>
      </c>
      <c r="AG1209" s="22" t="n">
        <v>87009410.81900001</v>
      </c>
      <c r="AH1209" s="23" t="n">
        <v>0</v>
      </c>
      <c r="AI1209" s="24" t="n">
        <v>51.4</v>
      </c>
      <c r="AJ1209" s="24" t="n">
        <v>0</v>
      </c>
      <c r="AK1209" s="24" t="n">
        <v>0</v>
      </c>
      <c r="AL1209" s="24" t="n">
        <v>0</v>
      </c>
      <c r="AM1209" s="24" t="n">
        <v>0</v>
      </c>
      <c r="AN1209" s="24" t="n">
        <v>0</v>
      </c>
      <c r="AO1209" s="24" t="n">
        <v>0</v>
      </c>
      <c r="AP1209" s="24" t="n">
        <v>0</v>
      </c>
      <c r="AQ1209" s="24" t="n">
        <v>0</v>
      </c>
      <c r="AR1209" s="24" t="n">
        <v>51.4</v>
      </c>
      <c r="AS1209" s="24" t="n">
        <v>0</v>
      </c>
    </row>
    <row r="1210">
      <c r="A1210" s="9" t="inlineStr">
        <is>
          <t>BNP Paribas China A-Shares I EUR C</t>
        </is>
      </c>
      <c r="B1210" s="10" t="inlineStr">
        <is>
          <t>LU1596577525</t>
        </is>
      </c>
      <c r="C1210" s="10" t="inlineStr">
        <is>
          <t>Euro</t>
        </is>
      </c>
      <c r="D1210" s="9" t="inlineStr">
        <is>
          <t>EAA Fund China Equity - A Shares</t>
        </is>
      </c>
      <c r="E1210" s="10" t="inlineStr">
        <is>
          <t>RV</t>
        </is>
      </c>
      <c r="F1210" s="10" t="inlineStr">
        <is>
          <t>Emergentes</t>
        </is>
      </c>
      <c r="G1210" s="10" t="inlineStr">
        <is>
          <t>EUR</t>
        </is>
      </c>
      <c r="H1210" s="10" t="n">
        <v>0</v>
      </c>
      <c r="I1210" s="35" t="inlineStr">
        <is>
          <t>F09</t>
        </is>
      </c>
      <c r="J1210" s="36" t="inlineStr">
        <is>
          <t>F09 – RV Crecimiento / Sectorial / Temática</t>
        </is>
      </c>
      <c r="K1210" s="9" t="inlineStr">
        <is>
          <t>Tipo=RV_Crec_Sect (sectorial/crec(cat),Vol=19.0%≥18,DD=-30.1%&lt;-30,Sharpe=0.19&lt;0.3(especulativo)) | SRRI=6 | Vol=19.0%</t>
        </is>
      </c>
      <c r="L1210" s="10" t="n">
        <v>6</v>
      </c>
      <c r="M1210" s="10" t="n">
        <v>6</v>
      </c>
      <c r="N1210" s="13" t="n">
        <v>19.0049758347049</v>
      </c>
      <c r="O1210" s="13" t="n">
        <v>19.27567174606731</v>
      </c>
      <c r="P1210" s="13" t="n">
        <v>-30.05971748807426</v>
      </c>
      <c r="Q1210" s="13" t="n">
        <v>-15.76687758803753</v>
      </c>
      <c r="R1210" s="13" t="n">
        <v>-30.05971748807426</v>
      </c>
      <c r="S1210" s="13" t="n">
        <v>17.19649</v>
      </c>
      <c r="T1210" s="13" t="n">
        <v>3.665169999999995</v>
      </c>
      <c r="U1210" s="13" t="n">
        <v>-2.070050000000001</v>
      </c>
      <c r="V1210" s="13" t="n">
        <v>5.884358333333334</v>
      </c>
      <c r="W1210" s="13" t="n">
        <v>-24.37898</v>
      </c>
      <c r="X1210" s="13" t="n">
        <v>-15.58166</v>
      </c>
      <c r="Y1210" s="13" t="n">
        <v>13.25368</v>
      </c>
      <c r="Z1210" s="10" t="n">
        <v>3</v>
      </c>
      <c r="AA1210" s="13" t="n">
        <v>0.1928531786558257</v>
      </c>
      <c r="AB1210" s="13" t="n">
        <v>23.28234067241558</v>
      </c>
      <c r="AC1210" s="13" t="n">
        <v>66.66666666666666</v>
      </c>
      <c r="AD1210" s="13" t="n">
        <v>-1.16399</v>
      </c>
      <c r="AE1210" s="27" t="n">
        <v>18.55019</v>
      </c>
      <c r="AF1210" s="13" t="n">
        <v>1.06</v>
      </c>
      <c r="AG1210" s="28" t="n">
        <v>74018016</v>
      </c>
      <c r="AH1210" s="14" t="n">
        <v>0</v>
      </c>
      <c r="AI1210" s="15" t="n">
        <v>40.4</v>
      </c>
      <c r="AJ1210" s="15" t="n">
        <v>0</v>
      </c>
      <c r="AK1210" s="15" t="n">
        <v>0</v>
      </c>
      <c r="AL1210" s="15" t="n">
        <v>0</v>
      </c>
      <c r="AM1210" s="15" t="n">
        <v>0</v>
      </c>
      <c r="AN1210" s="15" t="n">
        <v>0</v>
      </c>
      <c r="AO1210" s="15" t="n">
        <v>0</v>
      </c>
      <c r="AP1210" s="15" t="n">
        <v>0</v>
      </c>
      <c r="AQ1210" s="15" t="n">
        <v>0</v>
      </c>
      <c r="AR1210" s="15" t="n">
        <v>40.4</v>
      </c>
      <c r="AS1210" s="15" t="n">
        <v>0</v>
      </c>
    </row>
    <row r="1211">
      <c r="A1211" s="16" t="inlineStr">
        <is>
          <t>BNP Paribas China Eq Cl D</t>
        </is>
      </c>
      <c r="B1211" s="17" t="inlineStr">
        <is>
          <t>LU0823426480</t>
        </is>
      </c>
      <c r="C1211" s="17" t="inlineStr">
        <is>
          <t>US Dollar</t>
        </is>
      </c>
      <c r="D1211" s="16" t="inlineStr">
        <is>
          <t>EAA Fund China Equity</t>
        </is>
      </c>
      <c r="E1211" s="17" t="inlineStr">
        <is>
          <t>RV</t>
        </is>
      </c>
      <c r="F1211" s="17" t="inlineStr">
        <is>
          <t>Emergentes</t>
        </is>
      </c>
      <c r="G1211" s="17" t="inlineStr">
        <is>
          <t>USD</t>
        </is>
      </c>
      <c r="H1211" s="17" t="n">
        <v>0</v>
      </c>
      <c r="I1211" s="35" t="inlineStr">
        <is>
          <t>F09</t>
        </is>
      </c>
      <c r="J1211" s="36" t="inlineStr">
        <is>
          <t>F09 – RV Crecimiento / Sectorial / Temática</t>
        </is>
      </c>
      <c r="K1211" s="16" t="inlineStr">
        <is>
          <t>Tipo=RV_Crec_Sect (sectorial/crec(cat),Vol=20.6%≥18,SRRI=7,DD=-38.1%&lt;-30,Sharpe=0.14&lt;0.3(especulativo)) | SRRI=7 | Vol=20.6%</t>
        </is>
      </c>
      <c r="L1211" s="17" t="n">
        <v>7</v>
      </c>
      <c r="M1211" s="17" t="n">
        <v>7</v>
      </c>
      <c r="N1211" s="20" t="n">
        <v>20.62551166516246</v>
      </c>
      <c r="O1211" s="20" t="n">
        <v>22.24131046878413</v>
      </c>
      <c r="P1211" s="20" t="n">
        <v>-38.14720435239174</v>
      </c>
      <c r="Q1211" s="20" t="n">
        <v>-18.65293843180936</v>
      </c>
      <c r="R1211" s="20" t="n">
        <v>-38.14720435239174</v>
      </c>
      <c r="S1211" s="20" t="n">
        <v>-1.86002848853019</v>
      </c>
      <c r="T1211" s="20" t="n">
        <v>2.835323165676629</v>
      </c>
      <c r="U1211" s="20" t="n">
        <v>-7.102325198272242</v>
      </c>
      <c r="V1211" s="20" t="n">
        <v>2.409716781910108</v>
      </c>
      <c r="W1211" s="20" t="n">
        <v>-23.7174208332291</v>
      </c>
      <c r="X1211" s="20" t="n">
        <v>-22.25372175967728</v>
      </c>
      <c r="Y1211" s="20" t="n">
        <v>18.65528947794004</v>
      </c>
      <c r="Z1211" s="17" t="n">
        <v>3</v>
      </c>
      <c r="AA1211" s="20" t="n">
        <v>0.1374668038158604</v>
      </c>
      <c r="AB1211" s="20" t="n">
        <v>25.58103476750656</v>
      </c>
      <c r="AC1211" s="20" t="n">
        <v>50</v>
      </c>
      <c r="AD1211" s="20" t="n">
        <v>-1.799216140868616</v>
      </c>
      <c r="AE1211" s="21" t="n">
        <v>16.71369</v>
      </c>
      <c r="AF1211" s="20" t="n">
        <v>2.23</v>
      </c>
      <c r="AG1211" s="22" t="n">
        <v>700492787.4392</v>
      </c>
      <c r="AH1211" s="23" t="n">
        <v>0</v>
      </c>
      <c r="AI1211" s="24" t="n">
        <v>35.5</v>
      </c>
      <c r="AJ1211" s="24" t="n">
        <v>0</v>
      </c>
      <c r="AK1211" s="24" t="n">
        <v>0</v>
      </c>
      <c r="AL1211" s="24" t="n">
        <v>0</v>
      </c>
      <c r="AM1211" s="24" t="n">
        <v>0</v>
      </c>
      <c r="AN1211" s="24" t="n">
        <v>0</v>
      </c>
      <c r="AO1211" s="24" t="n">
        <v>0</v>
      </c>
      <c r="AP1211" s="24" t="n">
        <v>0</v>
      </c>
      <c r="AQ1211" s="24" t="n">
        <v>0</v>
      </c>
      <c r="AR1211" s="24" t="n">
        <v>35.5</v>
      </c>
      <c r="AS1211" s="24" t="n">
        <v>0</v>
      </c>
    </row>
    <row r="1212">
      <c r="A1212" s="9" t="inlineStr">
        <is>
          <t>BNP Paribas Climate Change Privl C</t>
        </is>
      </c>
      <c r="B1212" s="10" t="inlineStr">
        <is>
          <t>LU0406803147</t>
        </is>
      </c>
      <c r="C1212" s="10" t="inlineStr">
        <is>
          <t>Euro</t>
        </is>
      </c>
      <c r="D1212" s="9" t="inlineStr">
        <is>
          <t>EAA Fund Sector Equity Ecology</t>
        </is>
      </c>
      <c r="E1212" s="10" t="inlineStr">
        <is>
          <t>RV</t>
        </is>
      </c>
      <c r="F1212" s="10" t="inlineStr">
        <is>
          <t>Mixta/No esp.</t>
        </is>
      </c>
      <c r="G1212" s="10" t="inlineStr">
        <is>
          <t>EUR</t>
        </is>
      </c>
      <c r="H1212" s="10" t="n">
        <v>1</v>
      </c>
      <c r="I1212" s="35" t="inlineStr">
        <is>
          <t>F09</t>
        </is>
      </c>
      <c r="J1212" s="36" t="inlineStr">
        <is>
          <t>F09 – RV Crecimiento / Sectorial / Temática</t>
        </is>
      </c>
      <c r="K1212" s="9" t="inlineStr">
        <is>
          <t>Tipo=RV_Crec_Sect (sectorial/crec(cat)) | SRRI=6 | Vol=14.9%</t>
        </is>
      </c>
      <c r="L1212" s="10" t="n">
        <v>6</v>
      </c>
      <c r="M1212" s="10" t="n">
        <v>6</v>
      </c>
      <c r="N1212" s="13" t="n">
        <v>14.91981915739144</v>
      </c>
      <c r="O1212" s="13" t="n">
        <v>17.56631064309656</v>
      </c>
      <c r="P1212" s="13" t="n">
        <v>-22.3365010038579</v>
      </c>
      <c r="Q1212" s="13" t="n">
        <v>-13.51223628210567</v>
      </c>
      <c r="R1212" s="13" t="n">
        <v>-21.37897792364546</v>
      </c>
      <c r="S1212" s="13" t="n">
        <v>14.98884</v>
      </c>
      <c r="T1212" s="13" t="n">
        <v>6.176000000000004</v>
      </c>
      <c r="U1212" s="13" t="n">
        <v>2.75186999999999</v>
      </c>
      <c r="V1212" s="13" t="n">
        <v>6.3298</v>
      </c>
      <c r="W1212" s="13" t="n">
        <v>-21.37898</v>
      </c>
      <c r="X1212" s="13" t="n">
        <v>8.75933</v>
      </c>
      <c r="Y1212" s="13" t="n">
        <v>3.97431</v>
      </c>
      <c r="Z1212" s="10" t="n">
        <v>3</v>
      </c>
      <c r="AA1212" s="13" t="n">
        <v>0.4139460361314329</v>
      </c>
      <c r="AB1212" s="13" t="n">
        <v>16.50942457067478</v>
      </c>
      <c r="AC1212" s="13" t="n">
        <v>83.33333333333334</v>
      </c>
      <c r="AD1212" s="13" t="n">
        <v>6.366820000000001</v>
      </c>
      <c r="AE1212" s="27" t="n">
        <v>21.36033</v>
      </c>
      <c r="AF1212" s="13" t="n">
        <v>1.41</v>
      </c>
      <c r="AG1212" s="28" t="n">
        <v>1503004738</v>
      </c>
      <c r="AH1212" s="14" t="n">
        <v>1000000</v>
      </c>
      <c r="AI1212" s="15" t="n">
        <v>50.8</v>
      </c>
      <c r="AJ1212" s="15" t="n">
        <v>0</v>
      </c>
      <c r="AK1212" s="15" t="n">
        <v>0</v>
      </c>
      <c r="AL1212" s="15" t="n">
        <v>0</v>
      </c>
      <c r="AM1212" s="15" t="n">
        <v>0</v>
      </c>
      <c r="AN1212" s="15" t="n">
        <v>0</v>
      </c>
      <c r="AO1212" s="15" t="n">
        <v>0</v>
      </c>
      <c r="AP1212" s="15" t="n">
        <v>0</v>
      </c>
      <c r="AQ1212" s="15" t="n">
        <v>0</v>
      </c>
      <c r="AR1212" s="15" t="n">
        <v>50.8</v>
      </c>
      <c r="AS1212" s="15" t="n">
        <v>0</v>
      </c>
    </row>
    <row r="1213">
      <c r="A1213" s="16" t="inlineStr">
        <is>
          <t>BNP Paribas Consumer Innovtr Cl C</t>
        </is>
      </c>
      <c r="B1213" s="17" t="inlineStr">
        <is>
          <t>LU0823411706</t>
        </is>
      </c>
      <c r="C1213" s="17" t="inlineStr">
        <is>
          <t>Euro</t>
        </is>
      </c>
      <c r="D1213" s="16" t="inlineStr">
        <is>
          <t>EAA Fund Sector Equity Consumer Goods &amp; Services</t>
        </is>
      </c>
      <c r="E1213" s="17" t="inlineStr">
        <is>
          <t>RV</t>
        </is>
      </c>
      <c r="F1213" s="17" t="inlineStr">
        <is>
          <t>Mixta/No esp.</t>
        </is>
      </c>
      <c r="G1213" s="17" t="inlineStr">
        <is>
          <t>EUR</t>
        </is>
      </c>
      <c r="H1213" s="17" t="n">
        <v>0</v>
      </c>
      <c r="I1213" s="35" t="inlineStr">
        <is>
          <t>F09</t>
        </is>
      </c>
      <c r="J1213" s="36" t="inlineStr">
        <is>
          <t>F09 – RV Crecimiento / Sectorial / Temática</t>
        </is>
      </c>
      <c r="K1213" s="16" t="inlineStr">
        <is>
          <t>Tipo=RV_Crec_Sect (sectorial/crec(cat),Sharpe=0.28&lt;0.3(especulativo)) | SRRI=6 | Vol=15.9%</t>
        </is>
      </c>
      <c r="L1213" s="17" t="n">
        <v>6</v>
      </c>
      <c r="M1213" s="17" t="n">
        <v>6</v>
      </c>
      <c r="N1213" s="20" t="n">
        <v>15.93038996192728</v>
      </c>
      <c r="O1213" s="20" t="n">
        <v>18.56423061243571</v>
      </c>
      <c r="P1213" s="20" t="n">
        <v>-28.87956570765694</v>
      </c>
      <c r="Q1213" s="20" t="n">
        <v>-13.73653857427958</v>
      </c>
      <c r="R1213" s="20" t="n">
        <v>-28.87956570765694</v>
      </c>
      <c r="S1213" s="20" t="n">
        <v>-5.97616</v>
      </c>
      <c r="T1213" s="20" t="n">
        <v>4.46178</v>
      </c>
      <c r="U1213" s="20" t="n">
        <v>-0.54899</v>
      </c>
      <c r="V1213" s="20" t="n">
        <v>9.155766666666667</v>
      </c>
      <c r="W1213" s="20" t="n">
        <v>-28.3734</v>
      </c>
      <c r="X1213" s="20" t="n">
        <v>20.75805</v>
      </c>
      <c r="Y1213" s="20" t="n">
        <v>22.71579</v>
      </c>
      <c r="Z1213" s="17" t="n">
        <v>3</v>
      </c>
      <c r="AA1213" s="20" t="n">
        <v>0.2800797727276859</v>
      </c>
      <c r="AB1213" s="20" t="n">
        <v>22.92716430340801</v>
      </c>
      <c r="AC1213" s="20" t="n">
        <v>66.66666666666666</v>
      </c>
      <c r="AD1213" s="20" t="n">
        <v>21.73692</v>
      </c>
      <c r="AE1213" s="21" t="n">
        <v>24.61468</v>
      </c>
      <c r="AF1213" s="20" t="n">
        <v>1.98</v>
      </c>
      <c r="AG1213" s="22" t="n">
        <v>404950790</v>
      </c>
      <c r="AH1213" s="23" t="n">
        <v>0</v>
      </c>
      <c r="AI1213" s="24" t="n">
        <v>42.3</v>
      </c>
      <c r="AJ1213" s="24" t="n">
        <v>0</v>
      </c>
      <c r="AK1213" s="24" t="n">
        <v>0</v>
      </c>
      <c r="AL1213" s="24" t="n">
        <v>0</v>
      </c>
      <c r="AM1213" s="24" t="n">
        <v>0</v>
      </c>
      <c r="AN1213" s="24" t="n">
        <v>0</v>
      </c>
      <c r="AO1213" s="24" t="n">
        <v>0</v>
      </c>
      <c r="AP1213" s="24" t="n">
        <v>0</v>
      </c>
      <c r="AQ1213" s="24" t="n">
        <v>0</v>
      </c>
      <c r="AR1213" s="24" t="n">
        <v>42.3</v>
      </c>
      <c r="AS1213" s="24" t="n">
        <v>0</v>
      </c>
    </row>
    <row r="1214">
      <c r="A1214" s="9" t="inlineStr">
        <is>
          <t>BNP Paribas Disrpt Tech Cl D</t>
        </is>
      </c>
      <c r="B1214" s="10" t="inlineStr">
        <is>
          <t>LU0823421846</t>
        </is>
      </c>
      <c r="C1214" s="10" t="inlineStr">
        <is>
          <t>Euro</t>
        </is>
      </c>
      <c r="D1214" s="9" t="inlineStr">
        <is>
          <t>EAA Fund Sector Equity Technology</t>
        </is>
      </c>
      <c r="E1214" s="10" t="inlineStr">
        <is>
          <t>RV</t>
        </is>
      </c>
      <c r="F1214" s="10" t="inlineStr">
        <is>
          <t>Mixta/No esp.</t>
        </is>
      </c>
      <c r="G1214" s="10" t="inlineStr">
        <is>
          <t>EUR</t>
        </is>
      </c>
      <c r="H1214" s="10" t="n">
        <v>0</v>
      </c>
      <c r="I1214" s="35" t="inlineStr">
        <is>
          <t>F09</t>
        </is>
      </c>
      <c r="J1214" s="36" t="inlineStr">
        <is>
          <t>F09 – RV Crecimiento / Sectorial / Temática</t>
        </is>
      </c>
      <c r="K1214" s="9" t="inlineStr">
        <is>
          <t>Tipo=RV_Crec_Sect (sectorial/crec(cat),Vol=18.7%≥18) | SRRI=6 | Vol=18.7%</t>
        </is>
      </c>
      <c r="L1214" s="10" t="n">
        <v>6</v>
      </c>
      <c r="M1214" s="10" t="n">
        <v>6</v>
      </c>
      <c r="N1214" s="13" t="n">
        <v>18.65873168200607</v>
      </c>
      <c r="O1214" s="13" t="n">
        <v>19.69049809331295</v>
      </c>
      <c r="P1214" s="13" t="n">
        <v>-26.37782668210632</v>
      </c>
      <c r="Q1214" s="13" t="n">
        <v>-12.57339804172184</v>
      </c>
      <c r="R1214" s="13" t="n">
        <v>-26.37782668210632</v>
      </c>
      <c r="S1214" s="13" t="n">
        <v>17.70595</v>
      </c>
      <c r="T1214" s="13" t="n">
        <v>17.47474</v>
      </c>
      <c r="U1214" s="13" t="n">
        <v>12.20397</v>
      </c>
      <c r="V1214" s="13" t="n">
        <v>19.14561333333333</v>
      </c>
      <c r="W1214" s="13" t="n">
        <v>-26.17181</v>
      </c>
      <c r="X1214" s="13" t="n">
        <v>36.34183</v>
      </c>
      <c r="Y1214" s="13" t="n">
        <v>27.71001</v>
      </c>
      <c r="Z1214" s="10" t="n">
        <v>3</v>
      </c>
      <c r="AA1214" s="13" t="n">
        <v>0.9365449001473194</v>
      </c>
      <c r="AB1214" s="13" t="n">
        <v>24.53152597758376</v>
      </c>
      <c r="AC1214" s="13" t="n">
        <v>83.33333333333334</v>
      </c>
      <c r="AD1214" s="13" t="n">
        <v>32.02592</v>
      </c>
      <c r="AE1214" s="27" t="n">
        <v>27.48967</v>
      </c>
      <c r="AF1214" s="13" t="n">
        <v>1.98</v>
      </c>
      <c r="AG1214" s="28" t="n">
        <v>4370784064</v>
      </c>
      <c r="AH1214" s="14" t="n">
        <v>0</v>
      </c>
      <c r="AI1214" s="32" t="n">
        <v>71.7</v>
      </c>
      <c r="AJ1214" s="15" t="n">
        <v>0</v>
      </c>
      <c r="AK1214" s="15" t="n">
        <v>0</v>
      </c>
      <c r="AL1214" s="15" t="n">
        <v>0</v>
      </c>
      <c r="AM1214" s="15" t="n">
        <v>0</v>
      </c>
      <c r="AN1214" s="15" t="n">
        <v>0</v>
      </c>
      <c r="AO1214" s="15" t="n">
        <v>0</v>
      </c>
      <c r="AP1214" s="15" t="n">
        <v>0</v>
      </c>
      <c r="AQ1214" s="15" t="n">
        <v>0</v>
      </c>
      <c r="AR1214" s="32" t="n">
        <v>71.7</v>
      </c>
      <c r="AS1214" s="15" t="n">
        <v>0</v>
      </c>
    </row>
    <row r="1215">
      <c r="A1215" s="16" t="inlineStr">
        <is>
          <t>BNP Paribas Easy Global Corp Bd I Cap</t>
        </is>
      </c>
      <c r="B1215" s="17" t="inlineStr">
        <is>
          <t>LU2881685395</t>
        </is>
      </c>
      <c r="C1215" s="17" t="inlineStr">
        <is>
          <t>US Dollar</t>
        </is>
      </c>
      <c r="D1215" s="16" t="inlineStr">
        <is>
          <t>EAA Fund Global Corporate Bond</t>
        </is>
      </c>
      <c r="E1215" s="17" t="inlineStr">
        <is>
          <t>RF_IG</t>
        </is>
      </c>
      <c r="F1215" s="17" t="inlineStr">
        <is>
          <t>Global</t>
        </is>
      </c>
      <c r="G1215" s="17" t="inlineStr">
        <is>
          <t>USD</t>
        </is>
      </c>
      <c r="H1215" s="17" t="n">
        <v>0</v>
      </c>
      <c r="I1215" s="37" t="inlineStr">
        <is>
          <t>F03</t>
        </is>
      </c>
      <c r="J1215" s="38" t="inlineStr">
        <is>
          <t>F03 – RF IG Diversificada</t>
        </is>
      </c>
      <c r="K1215" s="16" t="inlineStr">
        <is>
          <t>Tipo=RF_IG_Div | SRRI=4 | Vol=5.9% | DD_Peor=-6.9%</t>
        </is>
      </c>
      <c r="L1215" s="17" t="n">
        <v>4</v>
      </c>
      <c r="M1215" s="17" t="n">
        <v>4</v>
      </c>
      <c r="N1215" s="23" t="n"/>
      <c r="O1215" s="20" t="n">
        <v>5.860391288745474</v>
      </c>
      <c r="P1215" s="20" t="n">
        <v>-6.890095975021671</v>
      </c>
      <c r="Q1215" s="20" t="n">
        <v>-6.890095975021671</v>
      </c>
      <c r="R1215" s="23" t="n"/>
      <c r="S1215" s="20" t="n">
        <v>0.0504187378313361</v>
      </c>
      <c r="T1215" s="23" t="n"/>
      <c r="U1215" s="23" t="n"/>
      <c r="V1215" s="20" t="n">
        <v>-2.772511576440394</v>
      </c>
      <c r="W1215" s="23" t="n"/>
      <c r="X1215" s="23" t="n"/>
      <c r="Y1215" s="23" t="n"/>
      <c r="Z1215" s="17" t="n"/>
      <c r="AA1215" s="23" t="n"/>
      <c r="AB1215" s="23" t="n"/>
      <c r="AC1215" s="20" t="n">
        <v>0</v>
      </c>
      <c r="AD1215" s="23" t="n"/>
      <c r="AE1215" s="23" t="n"/>
      <c r="AF1215" s="20" t="n">
        <v>0.14</v>
      </c>
      <c r="AG1215" s="22" t="n">
        <v>698519858.7432001</v>
      </c>
      <c r="AH1215" s="23" t="n">
        <v>250000</v>
      </c>
      <c r="AI1215" s="24" t="n">
        <v>61.8</v>
      </c>
      <c r="AJ1215" s="24" t="n">
        <v>0</v>
      </c>
      <c r="AK1215" s="24" t="n">
        <v>61.8</v>
      </c>
      <c r="AL1215" s="24" t="n">
        <v>61.8</v>
      </c>
      <c r="AM1215" s="24" t="n">
        <v>0</v>
      </c>
      <c r="AN1215" s="24" t="n">
        <v>0</v>
      </c>
      <c r="AO1215" s="24" t="n">
        <v>0</v>
      </c>
      <c r="AP1215" s="24" t="n">
        <v>0</v>
      </c>
      <c r="AQ1215" s="24" t="n">
        <v>0</v>
      </c>
      <c r="AR1215" s="24" t="n">
        <v>0</v>
      </c>
      <c r="AS1215" s="24" t="n">
        <v>0</v>
      </c>
    </row>
    <row r="1216">
      <c r="A1216" s="9" t="inlineStr">
        <is>
          <t>BNP Paribas Em Bd Cl C</t>
        </is>
      </c>
      <c r="B1216" s="10" t="inlineStr">
        <is>
          <t>LU0089276934</t>
        </is>
      </c>
      <c r="C1216" s="10" t="inlineStr">
        <is>
          <t>US Dollar</t>
        </is>
      </c>
      <c r="D1216" s="9" t="inlineStr">
        <is>
          <t>EAA Fund Global Emerging Markets Bond</t>
        </is>
      </c>
      <c r="E1216" s="10" t="inlineStr">
        <is>
          <t>RF_EM</t>
        </is>
      </c>
      <c r="F1216" s="10" t="inlineStr">
        <is>
          <t>Global</t>
        </is>
      </c>
      <c r="G1216" s="10" t="inlineStr">
        <is>
          <t>USD</t>
        </is>
      </c>
      <c r="H1216" s="10" t="n">
        <v>0</v>
      </c>
      <c r="I1216" s="39" t="inlineStr">
        <is>
          <t>F04</t>
        </is>
      </c>
      <c r="J1216" s="40" t="inlineStr">
        <is>
          <t>F04 – RF Flexible / HY / EM</t>
        </is>
      </c>
      <c r="K1216" s="9" t="inlineStr">
        <is>
          <t>Tipo=RF_EM | SRRI=5 | Vol=8.0% | DD_Peor=-20.8%</t>
        </is>
      </c>
      <c r="L1216" s="10" t="n">
        <v>5</v>
      </c>
      <c r="M1216" s="10" t="n">
        <v>5</v>
      </c>
      <c r="N1216" s="13" t="n">
        <v>8.025879615047478</v>
      </c>
      <c r="O1216" s="13" t="n">
        <v>11.06008187591859</v>
      </c>
      <c r="P1216" s="13" t="n">
        <v>-20.80514538979917</v>
      </c>
      <c r="Q1216" s="13" t="n">
        <v>-9.74770833511343</v>
      </c>
      <c r="R1216" s="13" t="n">
        <v>-20.80514538979917</v>
      </c>
      <c r="S1216" s="13" t="n">
        <v>2.971970038681761</v>
      </c>
      <c r="T1216" s="13" t="n">
        <v>6.764626590555034</v>
      </c>
      <c r="U1216" s="13" t="n">
        <v>1.577285090299529</v>
      </c>
      <c r="V1216" s="13" t="n">
        <v>0.8277054971646033</v>
      </c>
      <c r="W1216" s="13" t="n">
        <v>-15.12236633069881</v>
      </c>
      <c r="X1216" s="13" t="n">
        <v>6.960431607807976</v>
      </c>
      <c r="Y1216" s="13" t="n">
        <v>14.831944620551</v>
      </c>
      <c r="Z1216" s="10" t="n">
        <v>2</v>
      </c>
      <c r="AA1216" s="13" t="n">
        <v>0.842851739000949</v>
      </c>
      <c r="AB1216" s="13" t="n">
        <v>10.08293949366209</v>
      </c>
      <c r="AC1216" s="13" t="n">
        <v>50</v>
      </c>
      <c r="AD1216" s="13" t="n">
        <v>10.89618811417949</v>
      </c>
      <c r="AE1216" s="14" t="n"/>
      <c r="AF1216" s="13" t="n">
        <v>1.64</v>
      </c>
      <c r="AG1216" s="28" t="n">
        <v>352455705.2465</v>
      </c>
      <c r="AH1216" s="14" t="n">
        <v>0</v>
      </c>
      <c r="AI1216" s="15" t="n">
        <v>42.4</v>
      </c>
      <c r="AJ1216" s="15" t="n">
        <v>0</v>
      </c>
      <c r="AK1216" s="15" t="n">
        <v>0</v>
      </c>
      <c r="AL1216" s="15" t="n">
        <v>42.4</v>
      </c>
      <c r="AM1216" s="15" t="n">
        <v>0</v>
      </c>
      <c r="AN1216" s="15" t="n">
        <v>0</v>
      </c>
      <c r="AO1216" s="15" t="n">
        <v>42.4</v>
      </c>
      <c r="AP1216" s="15" t="n">
        <v>0</v>
      </c>
      <c r="AQ1216" s="15" t="n">
        <v>0</v>
      </c>
      <c r="AR1216" s="15" t="n">
        <v>0</v>
      </c>
      <c r="AS1216" s="15" t="n">
        <v>0</v>
      </c>
    </row>
    <row r="1217">
      <c r="A1217" s="16" t="inlineStr">
        <is>
          <t>BNP Paribas Em Bd Opps Cl C</t>
        </is>
      </c>
      <c r="B1217" s="17" t="inlineStr">
        <is>
          <t>LU0823389852</t>
        </is>
      </c>
      <c r="C1217" s="17" t="inlineStr">
        <is>
          <t>US Dollar</t>
        </is>
      </c>
      <c r="D1217" s="16" t="inlineStr">
        <is>
          <t>EAA Fund Global Emerging Markets Bond</t>
        </is>
      </c>
      <c r="E1217" s="17" t="inlineStr">
        <is>
          <t>RF_EM</t>
        </is>
      </c>
      <c r="F1217" s="17" t="inlineStr">
        <is>
          <t>Global</t>
        </is>
      </c>
      <c r="G1217" s="17" t="inlineStr">
        <is>
          <t>USD</t>
        </is>
      </c>
      <c r="H1217" s="17" t="n">
        <v>0</v>
      </c>
      <c r="I1217" s="39" t="inlineStr">
        <is>
          <t>F04</t>
        </is>
      </c>
      <c r="J1217" s="40" t="inlineStr">
        <is>
          <t>F04 – RF Flexible / HY / EM</t>
        </is>
      </c>
      <c r="K1217" s="16" t="inlineStr">
        <is>
          <t>Tipo=RF_EM | SRRI=5 | Vol=6.2% | DD_Peor=-17.6%</t>
        </is>
      </c>
      <c r="L1217" s="17" t="n">
        <v>5</v>
      </c>
      <c r="M1217" s="17" t="n">
        <v>5</v>
      </c>
      <c r="N1217" s="20" t="n">
        <v>6.160933303784488</v>
      </c>
      <c r="O1217" s="20" t="n">
        <v>9.80582476212612</v>
      </c>
      <c r="P1217" s="20" t="n">
        <v>-17.56191094076157</v>
      </c>
      <c r="Q1217" s="20" t="n">
        <v>-8.585480219635949</v>
      </c>
      <c r="R1217" s="20" t="n">
        <v>-17.5138425416569</v>
      </c>
      <c r="S1217" s="20" t="n">
        <v>3.942471317146712</v>
      </c>
      <c r="T1217" s="20" t="n">
        <v>5.777579283248091</v>
      </c>
      <c r="U1217" s="20" t="n">
        <v>1.552269537130901</v>
      </c>
      <c r="V1217" s="20" t="n">
        <v>0.3506282138565903</v>
      </c>
      <c r="W1217" s="20" t="n">
        <v>-10.57988015397737</v>
      </c>
      <c r="X1217" s="20" t="n">
        <v>6.887488321326799</v>
      </c>
      <c r="Y1217" s="20" t="n">
        <v>8.863108862868131</v>
      </c>
      <c r="Z1217" s="17" t="n">
        <v>2</v>
      </c>
      <c r="AA1217" s="20" t="n">
        <v>0.9377766319429374</v>
      </c>
      <c r="AB1217" s="20" t="n">
        <v>7.366613688293411</v>
      </c>
      <c r="AC1217" s="20" t="n">
        <v>50</v>
      </c>
      <c r="AD1217" s="20" t="n">
        <v>7.875298592097465</v>
      </c>
      <c r="AE1217" s="21" t="n">
        <v>5.85309</v>
      </c>
      <c r="AF1217" s="20" t="n">
        <v>1.94</v>
      </c>
      <c r="AG1217" s="22" t="n">
        <v>224850058.10695</v>
      </c>
      <c r="AH1217" s="23" t="n">
        <v>0</v>
      </c>
      <c r="AI1217" s="24" t="n">
        <v>38.2</v>
      </c>
      <c r="AJ1217" s="24" t="n">
        <v>0</v>
      </c>
      <c r="AK1217" s="24" t="n">
        <v>0</v>
      </c>
      <c r="AL1217" s="24" t="n">
        <v>38.2</v>
      </c>
      <c r="AM1217" s="24" t="n">
        <v>0</v>
      </c>
      <c r="AN1217" s="24" t="n">
        <v>0</v>
      </c>
      <c r="AO1217" s="24" t="n">
        <v>38.2</v>
      </c>
      <c r="AP1217" s="24" t="n">
        <v>0</v>
      </c>
      <c r="AQ1217" s="24" t="n">
        <v>0</v>
      </c>
      <c r="AR1217" s="24" t="n">
        <v>0</v>
      </c>
      <c r="AS1217" s="24" t="n">
        <v>0</v>
      </c>
    </row>
    <row r="1218">
      <c r="A1218" s="9" t="inlineStr">
        <is>
          <t>BNP Paribas Emerging Eq Cl C USD</t>
        </is>
      </c>
      <c r="B1218" s="10" t="inlineStr">
        <is>
          <t>LU0823413587</t>
        </is>
      </c>
      <c r="C1218" s="10" t="inlineStr">
        <is>
          <t>US Dollar</t>
        </is>
      </c>
      <c r="D1218" s="9" t="inlineStr">
        <is>
          <t>EAA Fund Global Emerging Markets Equity</t>
        </is>
      </c>
      <c r="E1218" s="10" t="inlineStr">
        <is>
          <t>RV</t>
        </is>
      </c>
      <c r="F1218" s="10" t="inlineStr">
        <is>
          <t>Global</t>
        </is>
      </c>
      <c r="G1218" s="10" t="inlineStr">
        <is>
          <t>USD</t>
        </is>
      </c>
      <c r="H1218" s="10" t="n">
        <v>0</v>
      </c>
      <c r="I1218" s="35" t="inlineStr">
        <is>
          <t>F09</t>
        </is>
      </c>
      <c r="J1218" s="36" t="inlineStr">
        <is>
          <t>F09 – RV Crecimiento / Sectorial / Temática</t>
        </is>
      </c>
      <c r="K1218" s="9" t="inlineStr">
        <is>
          <t>Tipo=RV_Crec_Sect (sectorial/crec(cat)) | SRRI=6 | Vol=11.5%</t>
        </is>
      </c>
      <c r="L1218" s="10" t="n">
        <v>6</v>
      </c>
      <c r="M1218" s="10" t="n">
        <v>6</v>
      </c>
      <c r="N1218" s="13" t="n">
        <v>11.48510372598432</v>
      </c>
      <c r="O1218" s="13" t="n">
        <v>14.38228805940508</v>
      </c>
      <c r="P1218" s="13" t="n">
        <v>-21.70827862112438</v>
      </c>
      <c r="Q1218" s="13" t="n">
        <v>-12.3406074175878</v>
      </c>
      <c r="R1218" s="13" t="n">
        <v>-20.61149579705905</v>
      </c>
      <c r="S1218" s="13" t="n">
        <v>25.26536677061934</v>
      </c>
      <c r="T1218" s="13" t="n">
        <v>15.41119373722011</v>
      </c>
      <c r="U1218" s="13" t="n">
        <v>1.629219553943062</v>
      </c>
      <c r="V1218" s="13" t="n">
        <v>1.61624237298972</v>
      </c>
      <c r="W1218" s="13" t="n">
        <v>-17.52028714254847</v>
      </c>
      <c r="X1218" s="13" t="n">
        <v>1.908437554296199</v>
      </c>
      <c r="Y1218" s="13" t="n">
        <v>17.77009059408348</v>
      </c>
      <c r="Z1218" s="10" t="n">
        <v>2</v>
      </c>
      <c r="AA1218" s="13" t="n">
        <v>1.341841928893794</v>
      </c>
      <c r="AB1218" s="13" t="n">
        <v>13.26870015482628</v>
      </c>
      <c r="AC1218" s="13" t="n">
        <v>66.66666666666666</v>
      </c>
      <c r="AD1218" s="13" t="n">
        <v>9.839264074189842</v>
      </c>
      <c r="AE1218" s="27" t="n">
        <v>14.88436</v>
      </c>
      <c r="AF1218" s="13" t="n">
        <v>2.23</v>
      </c>
      <c r="AG1218" s="28" t="n">
        <v>324268227.37555</v>
      </c>
      <c r="AH1218" s="14" t="n">
        <v>0</v>
      </c>
      <c r="AI1218" s="15" t="n">
        <v>63.3</v>
      </c>
      <c r="AJ1218" s="15" t="n">
        <v>0</v>
      </c>
      <c r="AK1218" s="15" t="n">
        <v>0</v>
      </c>
      <c r="AL1218" s="15" t="n">
        <v>0</v>
      </c>
      <c r="AM1218" s="15" t="n">
        <v>0</v>
      </c>
      <c r="AN1218" s="15" t="n">
        <v>0</v>
      </c>
      <c r="AO1218" s="15" t="n">
        <v>0</v>
      </c>
      <c r="AP1218" s="15" t="n">
        <v>0</v>
      </c>
      <c r="AQ1218" s="15" t="n">
        <v>0</v>
      </c>
      <c r="AR1218" s="15" t="n">
        <v>63.3</v>
      </c>
      <c r="AS1218" s="15" t="n">
        <v>0</v>
      </c>
    </row>
    <row r="1219">
      <c r="A1219" s="16" t="inlineStr">
        <is>
          <t>BNP Paribas Enhanced Bond 6M I C</t>
        </is>
      </c>
      <c r="B1219" s="17" t="inlineStr">
        <is>
          <t>LU0325598752</t>
        </is>
      </c>
      <c r="C1219" s="17" t="inlineStr">
        <is>
          <t>Euro</t>
        </is>
      </c>
      <c r="D1219" s="16" t="inlineStr">
        <is>
          <t>EAA Fund EUR Diversified Bond - Short Term</t>
        </is>
      </c>
      <c r="E1219" s="17" t="inlineStr">
        <is>
          <t>RF_IG</t>
        </is>
      </c>
      <c r="F1219" s="17" t="inlineStr">
        <is>
          <t>Europa</t>
        </is>
      </c>
      <c r="G1219" s="17" t="inlineStr">
        <is>
          <t>EUR</t>
        </is>
      </c>
      <c r="H1219" s="17" t="n">
        <v>0</v>
      </c>
      <c r="I1219" s="43" t="inlineStr">
        <is>
          <t>F02</t>
        </is>
      </c>
      <c r="J1219" s="44" t="inlineStr">
        <is>
          <t>F02 – RF Corto Plazo IG</t>
        </is>
      </c>
      <c r="K1219" s="16" t="inlineStr">
        <is>
          <t>Tipo=RF_IG_Corta | SRRI=2 | Vol=0.6% | cat_short</t>
        </is>
      </c>
      <c r="L1219" s="17" t="n">
        <v>2</v>
      </c>
      <c r="M1219" s="17" t="n">
        <v>2</v>
      </c>
      <c r="N1219" s="20" t="n">
        <v>0.5719284808060732</v>
      </c>
      <c r="O1219" s="20" t="n">
        <v>1.504577320353258</v>
      </c>
      <c r="P1219" s="20" t="n">
        <v>-4.28446463624158</v>
      </c>
      <c r="Q1219" s="20" t="n">
        <v>-2.196356890008246</v>
      </c>
      <c r="R1219" s="20" t="n">
        <v>-4.28446463624158</v>
      </c>
      <c r="S1219" s="20" t="n">
        <v>2.79766</v>
      </c>
      <c r="T1219" s="20" t="n">
        <v>3.863740000000004</v>
      </c>
      <c r="U1219" s="20" t="n">
        <v>1.696769999999992</v>
      </c>
      <c r="V1219" s="20" t="n">
        <v>1.620896666666667</v>
      </c>
      <c r="W1219" s="20" t="n">
        <v>-3.42932</v>
      </c>
      <c r="X1219" s="20" t="n">
        <v>4.53601</v>
      </c>
      <c r="Y1219" s="20" t="n">
        <v>4.47748</v>
      </c>
      <c r="Z1219" s="17" t="n">
        <v>4</v>
      </c>
      <c r="AA1219" s="20" t="n">
        <v>6.755634890842415</v>
      </c>
      <c r="AB1219" s="20" t="n">
        <v>3.086518681496464</v>
      </c>
      <c r="AC1219" s="20" t="n">
        <v>66.66666666666666</v>
      </c>
      <c r="AD1219" s="20" t="n">
        <v>4.506745</v>
      </c>
      <c r="AE1219" s="21" t="n">
        <v>21.72317</v>
      </c>
      <c r="AF1219" s="20" t="n">
        <v>0.22</v>
      </c>
      <c r="AG1219" s="22" t="n">
        <v>3330758797</v>
      </c>
      <c r="AH1219" s="23" t="n">
        <v>3000000</v>
      </c>
      <c r="AI1219" s="29" t="n">
        <v>72.5</v>
      </c>
      <c r="AJ1219" s="29" t="n">
        <v>72.5</v>
      </c>
      <c r="AK1219" s="29" t="n">
        <v>72.5</v>
      </c>
      <c r="AL1219" s="24" t="n">
        <v>0</v>
      </c>
      <c r="AM1219" s="24" t="n">
        <v>0</v>
      </c>
      <c r="AN1219" s="24" t="n">
        <v>0</v>
      </c>
      <c r="AO1219" s="24" t="n">
        <v>0</v>
      </c>
      <c r="AP1219" s="24" t="n">
        <v>0</v>
      </c>
      <c r="AQ1219" s="24" t="n">
        <v>0</v>
      </c>
      <c r="AR1219" s="24" t="n">
        <v>0</v>
      </c>
      <c r="AS1219" s="24" t="n">
        <v>0</v>
      </c>
    </row>
    <row r="1220">
      <c r="A1220" s="9" t="inlineStr">
        <is>
          <t>BNP Paribas Euro Bond C C</t>
        </is>
      </c>
      <c r="B1220" s="10" t="inlineStr">
        <is>
          <t>LU0075938133</t>
        </is>
      </c>
      <c r="C1220" s="10" t="inlineStr">
        <is>
          <t>Euro</t>
        </is>
      </c>
      <c r="D1220" s="9" t="inlineStr">
        <is>
          <t>EAA Fund EUR Diversified Bond</t>
        </is>
      </c>
      <c r="E1220" s="10" t="inlineStr">
        <is>
          <t>RF_IG</t>
        </is>
      </c>
      <c r="F1220" s="10" t="inlineStr">
        <is>
          <t>Europa</t>
        </is>
      </c>
      <c r="G1220" s="10" t="inlineStr">
        <is>
          <t>EUR</t>
        </is>
      </c>
      <c r="H1220" s="10" t="n">
        <v>0</v>
      </c>
      <c r="I1220" s="37" t="inlineStr">
        <is>
          <t>F03</t>
        </is>
      </c>
      <c r="J1220" s="38" t="inlineStr">
        <is>
          <t>F03 – RF IG Diversificada</t>
        </is>
      </c>
      <c r="K1220" s="9" t="inlineStr">
        <is>
          <t>Tipo=RF_IG_Div | SRRI=4 | Vol=4.2% | DD_Peor=-17.3%</t>
        </is>
      </c>
      <c r="L1220" s="10" t="n">
        <v>4</v>
      </c>
      <c r="M1220" s="10" t="n">
        <v>4</v>
      </c>
      <c r="N1220" s="13" t="n">
        <v>4.187385341528597</v>
      </c>
      <c r="O1220" s="13" t="n">
        <v>5.039846685835914</v>
      </c>
      <c r="P1220" s="13" t="n">
        <v>-17.25555966097188</v>
      </c>
      <c r="Q1220" s="13" t="n">
        <v>-5.113635044665826</v>
      </c>
      <c r="R1220" s="13" t="n">
        <v>-17.25555966097188</v>
      </c>
      <c r="S1220" s="13" t="n">
        <v>1.88632</v>
      </c>
      <c r="T1220" s="13" t="n">
        <v>1.88412</v>
      </c>
      <c r="U1220" s="13" t="n">
        <v>-2.398409999999995</v>
      </c>
      <c r="V1220" s="13" t="n">
        <v>-1.549778333333333</v>
      </c>
      <c r="W1220" s="13" t="n">
        <v>-17.25556</v>
      </c>
      <c r="X1220" s="13" t="n">
        <v>6.41334</v>
      </c>
      <c r="Y1220" s="13" t="n">
        <v>1.81809</v>
      </c>
      <c r="Z1220" s="10" t="n">
        <v>2</v>
      </c>
      <c r="AA1220" s="13" t="n">
        <v>0.4499514246549389</v>
      </c>
      <c r="AB1220" s="13" t="n">
        <v>8.321849506032699</v>
      </c>
      <c r="AC1220" s="13" t="n">
        <v>66.66666666666666</v>
      </c>
      <c r="AD1220" s="13" t="n">
        <v>4.115715</v>
      </c>
      <c r="AE1220" s="14" t="n"/>
      <c r="AF1220" s="13" t="n">
        <v>1.14</v>
      </c>
      <c r="AG1220" s="28" t="n">
        <v>583596159</v>
      </c>
      <c r="AH1220" s="14" t="n">
        <v>0</v>
      </c>
      <c r="AI1220" s="15" t="n">
        <v>38.2</v>
      </c>
      <c r="AJ1220" s="15" t="n">
        <v>0</v>
      </c>
      <c r="AK1220" s="15" t="n">
        <v>38.2</v>
      </c>
      <c r="AL1220" s="15" t="n">
        <v>38.2</v>
      </c>
      <c r="AM1220" s="15" t="n">
        <v>0</v>
      </c>
      <c r="AN1220" s="15" t="n">
        <v>0</v>
      </c>
      <c r="AO1220" s="15" t="n">
        <v>0</v>
      </c>
      <c r="AP1220" s="15" t="n">
        <v>0</v>
      </c>
      <c r="AQ1220" s="15" t="n">
        <v>0</v>
      </c>
      <c r="AR1220" s="15" t="n">
        <v>0</v>
      </c>
      <c r="AS1220" s="15" t="n">
        <v>0</v>
      </c>
    </row>
    <row r="1221">
      <c r="A1221" s="16" t="inlineStr">
        <is>
          <t>BNP Paribas Euro Corp Green Bd I C</t>
        </is>
      </c>
      <c r="B1221" s="17" t="inlineStr">
        <is>
          <t>LU2477743350</t>
        </is>
      </c>
      <c r="C1221" s="17" t="inlineStr">
        <is>
          <t>Euro</t>
        </is>
      </c>
      <c r="D1221" s="16" t="inlineStr">
        <is>
          <t>EAA Fund EUR Corporate Bond</t>
        </is>
      </c>
      <c r="E1221" s="17" t="inlineStr">
        <is>
          <t>RF_IG</t>
        </is>
      </c>
      <c r="F1221" s="17" t="inlineStr">
        <is>
          <t>Europa</t>
        </is>
      </c>
      <c r="G1221" s="17" t="inlineStr">
        <is>
          <t>EUR</t>
        </is>
      </c>
      <c r="H1221" s="17" t="n">
        <v>1</v>
      </c>
      <c r="I1221" s="37" t="inlineStr">
        <is>
          <t>F03</t>
        </is>
      </c>
      <c r="J1221" s="38" t="inlineStr">
        <is>
          <t>F03 – RF IG Diversificada</t>
        </is>
      </c>
      <c r="K1221" s="16" t="inlineStr">
        <is>
          <t>Tipo=RF_IG_Div | SRRI=3 | Vol=2.8% | DD_Peor=-1.3%</t>
        </is>
      </c>
      <c r="L1221" s="17" t="n">
        <v>3</v>
      </c>
      <c r="M1221" s="17" t="n">
        <v>3</v>
      </c>
      <c r="N1221" s="20" t="n">
        <v>2.838</v>
      </c>
      <c r="O1221" s="20" t="n">
        <v>3.004513236729788</v>
      </c>
      <c r="P1221" s="20" t="n">
        <v>-1.268639999999999</v>
      </c>
      <c r="Q1221" s="20" t="n">
        <v>-1.082956666666664</v>
      </c>
      <c r="R1221" s="23" t="n"/>
      <c r="S1221" s="20" t="n">
        <v>2.8639</v>
      </c>
      <c r="T1221" s="20" t="n">
        <v>4.56474</v>
      </c>
      <c r="U1221" s="23" t="n"/>
      <c r="V1221" s="20" t="n">
        <v>5.138173333333333</v>
      </c>
      <c r="W1221" s="23" t="n"/>
      <c r="X1221" s="20" t="n">
        <v>7.74308</v>
      </c>
      <c r="Y1221" s="20" t="n">
        <v>4.84594</v>
      </c>
      <c r="Z1221" s="17" t="n">
        <v>3</v>
      </c>
      <c r="AA1221" s="20" t="n">
        <v>1.608435517970402</v>
      </c>
      <c r="AB1221" s="20" t="n">
        <v>2.471780432185135</v>
      </c>
      <c r="AC1221" s="20" t="n">
        <v>100</v>
      </c>
      <c r="AD1221" s="20" t="n">
        <v>6.29451</v>
      </c>
      <c r="AE1221" s="23" t="n"/>
      <c r="AF1221" s="20" t="n">
        <v>0.48</v>
      </c>
      <c r="AG1221" s="22" t="n">
        <v>132919076</v>
      </c>
      <c r="AH1221" s="23" t="n"/>
      <c r="AI1221" s="24" t="n">
        <v>62.6</v>
      </c>
      <c r="AJ1221" s="24" t="n">
        <v>0</v>
      </c>
      <c r="AK1221" s="24" t="n">
        <v>62.6</v>
      </c>
      <c r="AL1221" s="24" t="n">
        <v>62.6</v>
      </c>
      <c r="AM1221" s="24" t="n">
        <v>0</v>
      </c>
      <c r="AN1221" s="24" t="n">
        <v>0</v>
      </c>
      <c r="AO1221" s="24" t="n">
        <v>0</v>
      </c>
      <c r="AP1221" s="24" t="n">
        <v>0</v>
      </c>
      <c r="AQ1221" s="24" t="n">
        <v>0</v>
      </c>
      <c r="AR1221" s="24" t="n">
        <v>0</v>
      </c>
      <c r="AS1221" s="24" t="n">
        <v>0</v>
      </c>
    </row>
    <row r="1222">
      <c r="A1222" s="9" t="inlineStr">
        <is>
          <t>BNP Paribas Euro Corporate Bd C C</t>
        </is>
      </c>
      <c r="B1222" s="10" t="inlineStr">
        <is>
          <t>LU0131210360</t>
        </is>
      </c>
      <c r="C1222" s="10" t="inlineStr">
        <is>
          <t>Euro</t>
        </is>
      </c>
      <c r="D1222" s="9" t="inlineStr">
        <is>
          <t>EAA Fund EUR Corporate Bond</t>
        </is>
      </c>
      <c r="E1222" s="10" t="inlineStr">
        <is>
          <t>RF_IG</t>
        </is>
      </c>
      <c r="F1222" s="10" t="inlineStr">
        <is>
          <t>Europa</t>
        </is>
      </c>
      <c r="G1222" s="10" t="inlineStr">
        <is>
          <t>EUR</t>
        </is>
      </c>
      <c r="H1222" s="10" t="n">
        <v>0</v>
      </c>
      <c r="I1222" s="37" t="inlineStr">
        <is>
          <t>F03</t>
        </is>
      </c>
      <c r="J1222" s="38" t="inlineStr">
        <is>
          <t>F03 – RF IG Diversificada</t>
        </is>
      </c>
      <c r="K1222" s="9" t="inlineStr">
        <is>
          <t>Tipo=RF_IG_Div | SRRI=3 | Vol=3.1% | DD_Peor=-16.1%</t>
        </is>
      </c>
      <c r="L1222" s="10" t="n">
        <v>3</v>
      </c>
      <c r="M1222" s="10" t="n">
        <v>3</v>
      </c>
      <c r="N1222" s="13" t="n">
        <v>3.100721206125163</v>
      </c>
      <c r="O1222" s="13" t="n">
        <v>5.074761774132614</v>
      </c>
      <c r="P1222" s="13" t="n">
        <v>-16.11447164506327</v>
      </c>
      <c r="Q1222" s="13" t="n">
        <v>-4.948657597860604</v>
      </c>
      <c r="R1222" s="13" t="n">
        <v>-16.11447164506327</v>
      </c>
      <c r="S1222" s="13" t="n">
        <v>2.83849</v>
      </c>
      <c r="T1222" s="13" t="n">
        <v>4.785149999999994</v>
      </c>
      <c r="U1222" s="13" t="n">
        <v>-0.2177399999999996</v>
      </c>
      <c r="V1222" s="13" t="n">
        <v>0.4186416666666665</v>
      </c>
      <c r="W1222" s="13" t="n">
        <v>-15.02867</v>
      </c>
      <c r="X1222" s="13" t="n">
        <v>8.49704</v>
      </c>
      <c r="Y1222" s="13" t="n">
        <v>4.96423</v>
      </c>
      <c r="Z1222" s="10" t="n">
        <v>3</v>
      </c>
      <c r="AA1222" s="13" t="n">
        <v>1.543237744350382</v>
      </c>
      <c r="AB1222" s="13" t="n">
        <v>8.187827451136025</v>
      </c>
      <c r="AC1222" s="13" t="n">
        <v>66.66666666666666</v>
      </c>
      <c r="AD1222" s="13" t="n">
        <v>6.730634999999999</v>
      </c>
      <c r="AE1222" s="14" t="n"/>
      <c r="AF1222" s="13" t="n">
        <v>1.14</v>
      </c>
      <c r="AG1222" s="28" t="n">
        <v>1733388894</v>
      </c>
      <c r="AH1222" s="14" t="n">
        <v>0</v>
      </c>
      <c r="AI1222" s="15" t="n">
        <v>54.5</v>
      </c>
      <c r="AJ1222" s="15" t="n">
        <v>0</v>
      </c>
      <c r="AK1222" s="15" t="n">
        <v>54.5</v>
      </c>
      <c r="AL1222" s="15" t="n">
        <v>54.5</v>
      </c>
      <c r="AM1222" s="15" t="n">
        <v>0</v>
      </c>
      <c r="AN1222" s="15" t="n">
        <v>0</v>
      </c>
      <c r="AO1222" s="15" t="n">
        <v>0</v>
      </c>
      <c r="AP1222" s="15" t="n">
        <v>0</v>
      </c>
      <c r="AQ1222" s="15" t="n">
        <v>0</v>
      </c>
      <c r="AR1222" s="15" t="n">
        <v>0</v>
      </c>
      <c r="AS1222" s="15" t="n">
        <v>0</v>
      </c>
    </row>
    <row r="1223">
      <c r="A1223" s="16" t="inlineStr">
        <is>
          <t>BNP Paribas Euro Defensive Equity C C</t>
        </is>
      </c>
      <c r="B1223" s="17" t="inlineStr">
        <is>
          <t>LU0360646680</t>
        </is>
      </c>
      <c r="C1223" s="17" t="inlineStr">
        <is>
          <t>Euro</t>
        </is>
      </c>
      <c r="D1223" s="16" t="inlineStr">
        <is>
          <t>EAA Fund Long/Short Equity - Europe</t>
        </is>
      </c>
      <c r="E1223" s="17" t="inlineStr">
        <is>
          <t>RV</t>
        </is>
      </c>
      <c r="F1223" s="17" t="inlineStr">
        <is>
          <t>Europa</t>
        </is>
      </c>
      <c r="G1223" s="17" t="inlineStr">
        <is>
          <t>EUR</t>
        </is>
      </c>
      <c r="H1223" s="17" t="n">
        <v>0</v>
      </c>
      <c r="I1223" s="18" t="inlineStr">
        <is>
          <t>F08</t>
        </is>
      </c>
      <c r="J1223" s="19" t="inlineStr">
        <is>
          <t>F08 – RV Mercados Desarrollados</t>
        </is>
      </c>
      <c r="K1223" s="16" t="inlineStr">
        <is>
          <t>Tipo=RV_Desarrollados | SRRI=5 | Vol=8.1% | Sharpe=1.20</t>
        </is>
      </c>
      <c r="L1223" s="17" t="n">
        <v>5</v>
      </c>
      <c r="M1223" s="17" t="n">
        <v>5</v>
      </c>
      <c r="N1223" s="20" t="n">
        <v>8.138999999999999</v>
      </c>
      <c r="O1223" s="20" t="n">
        <v>11.14252513134155</v>
      </c>
      <c r="P1223" s="20" t="n">
        <v>-17.51650452115893</v>
      </c>
      <c r="Q1223" s="20" t="n">
        <v>-8.375758967501964</v>
      </c>
      <c r="R1223" s="20" t="n">
        <v>-17.51650452115893</v>
      </c>
      <c r="S1223" s="20" t="n">
        <v>7.446</v>
      </c>
      <c r="T1223" s="20" t="n">
        <v>9.76961</v>
      </c>
      <c r="U1223" s="20" t="n">
        <v>6.15816</v>
      </c>
      <c r="V1223" s="20" t="n">
        <v>6.889568333333334</v>
      </c>
      <c r="W1223" s="20" t="n">
        <v>-13.82232</v>
      </c>
      <c r="X1223" s="20" t="n">
        <v>15.35494</v>
      </c>
      <c r="Y1223" s="20" t="n">
        <v>6.54765</v>
      </c>
      <c r="Z1223" s="17" t="n">
        <v>4</v>
      </c>
      <c r="AA1223" s="20" t="n">
        <v>1.200345251259369</v>
      </c>
      <c r="AB1223" s="20" t="n">
        <v>12.40151785143321</v>
      </c>
      <c r="AC1223" s="20" t="n">
        <v>66.66666666666666</v>
      </c>
      <c r="AD1223" s="20" t="n">
        <v>10.951295</v>
      </c>
      <c r="AE1223" s="21" t="n">
        <v>14.1867</v>
      </c>
      <c r="AF1223" s="20" t="n">
        <v>1.58</v>
      </c>
      <c r="AG1223" s="22" t="n">
        <v>57906611</v>
      </c>
      <c r="AH1223" s="23" t="n">
        <v>0</v>
      </c>
      <c r="AI1223" s="24" t="n">
        <v>64.7</v>
      </c>
      <c r="AJ1223" s="24" t="n">
        <v>0</v>
      </c>
      <c r="AK1223" s="24" t="n">
        <v>0</v>
      </c>
      <c r="AL1223" s="24" t="n">
        <v>0</v>
      </c>
      <c r="AM1223" s="24" t="n">
        <v>0</v>
      </c>
      <c r="AN1223" s="24" t="n">
        <v>0</v>
      </c>
      <c r="AO1223" s="24" t="n">
        <v>0</v>
      </c>
      <c r="AP1223" s="24" t="n">
        <v>0</v>
      </c>
      <c r="AQ1223" s="24" t="n">
        <v>64.7</v>
      </c>
      <c r="AR1223" s="24" t="n">
        <v>0</v>
      </c>
      <c r="AS1223" s="24" t="n">
        <v>0</v>
      </c>
    </row>
    <row r="1224">
      <c r="A1224" s="9" t="inlineStr">
        <is>
          <t>BNP Paribas Euro Equity C C</t>
        </is>
      </c>
      <c r="B1224" s="10" t="inlineStr">
        <is>
          <t>LU0823401574</t>
        </is>
      </c>
      <c r="C1224" s="10" t="inlineStr">
        <is>
          <t>Euro</t>
        </is>
      </c>
      <c r="D1224" s="9" t="inlineStr">
        <is>
          <t>EAA Fund Eurozone Large-Cap Equity</t>
        </is>
      </c>
      <c r="E1224" s="10" t="inlineStr">
        <is>
          <t>RV</t>
        </is>
      </c>
      <c r="F1224" s="10" t="inlineStr">
        <is>
          <t>Europa</t>
        </is>
      </c>
      <c r="G1224" s="10" t="inlineStr">
        <is>
          <t>EUR</t>
        </is>
      </c>
      <c r="H1224" s="10" t="n">
        <v>0</v>
      </c>
      <c r="I1224" s="18" t="inlineStr">
        <is>
          <t>F08</t>
        </is>
      </c>
      <c r="J1224" s="19" t="inlineStr">
        <is>
          <t>F08 – RV Mercados Desarrollados</t>
        </is>
      </c>
      <c r="K1224" s="9" t="inlineStr">
        <is>
          <t>Tipo=RV_Desarrollados | SRRI=6 | Vol=10.5% | Sharpe=0.60</t>
        </is>
      </c>
      <c r="L1224" s="10" t="n">
        <v>6</v>
      </c>
      <c r="M1224" s="10" t="n">
        <v>6</v>
      </c>
      <c r="N1224" s="13" t="n">
        <v>10.50490054150506</v>
      </c>
      <c r="O1224" s="13" t="n">
        <v>14.63337441601215</v>
      </c>
      <c r="P1224" s="13" t="n">
        <v>-21.58588796907713</v>
      </c>
      <c r="Q1224" s="13" t="n">
        <v>-11.18896744394071</v>
      </c>
      <c r="R1224" s="13" t="n">
        <v>-21.58588796907713</v>
      </c>
      <c r="S1224" s="13" t="n">
        <v>-0.05268</v>
      </c>
      <c r="T1224" s="13" t="n">
        <v>6.320009999999998</v>
      </c>
      <c r="U1224" s="13" t="n">
        <v>5.639599999999989</v>
      </c>
      <c r="V1224" s="13" t="n">
        <v>7.590693333333333</v>
      </c>
      <c r="W1224" s="13" t="n">
        <v>-12.06537</v>
      </c>
      <c r="X1224" s="13" t="n">
        <v>15.06724</v>
      </c>
      <c r="Y1224" s="13" t="n">
        <v>0.51467</v>
      </c>
      <c r="Z1224" s="10" t="n">
        <v>3</v>
      </c>
      <c r="AA1224" s="13" t="n">
        <v>0.6016249249604525</v>
      </c>
      <c r="AB1224" s="13" t="n">
        <v>12.67653402991002</v>
      </c>
      <c r="AC1224" s="13" t="n">
        <v>83.33333333333334</v>
      </c>
      <c r="AD1224" s="13" t="n">
        <v>7.790955</v>
      </c>
      <c r="AE1224" s="27" t="n">
        <v>17.06716</v>
      </c>
      <c r="AF1224" s="13" t="n">
        <v>1.98</v>
      </c>
      <c r="AG1224" s="28" t="n">
        <v>580265416</v>
      </c>
      <c r="AH1224" s="14" t="n">
        <v>0</v>
      </c>
      <c r="AI1224" s="15" t="n">
        <v>48.5</v>
      </c>
      <c r="AJ1224" s="15" t="n">
        <v>0</v>
      </c>
      <c r="AK1224" s="15" t="n">
        <v>0</v>
      </c>
      <c r="AL1224" s="15" t="n">
        <v>0</v>
      </c>
      <c r="AM1224" s="15" t="n">
        <v>0</v>
      </c>
      <c r="AN1224" s="15" t="n">
        <v>0</v>
      </c>
      <c r="AO1224" s="15" t="n">
        <v>0</v>
      </c>
      <c r="AP1224" s="15" t="n">
        <v>0</v>
      </c>
      <c r="AQ1224" s="15" t="n">
        <v>48.5</v>
      </c>
      <c r="AR1224" s="15" t="n">
        <v>0</v>
      </c>
      <c r="AS1224" s="15" t="n">
        <v>0</v>
      </c>
    </row>
    <row r="1225">
      <c r="A1225" s="16" t="inlineStr">
        <is>
          <t>BNP Paribas Euro Government Bd Privl C</t>
        </is>
      </c>
      <c r="B1225" s="17" t="inlineStr">
        <is>
          <t>LU0111549217</t>
        </is>
      </c>
      <c r="C1225" s="17" t="inlineStr">
        <is>
          <t>Euro</t>
        </is>
      </c>
      <c r="D1225" s="16" t="inlineStr">
        <is>
          <t>EAA Fund EUR Government Bond</t>
        </is>
      </c>
      <c r="E1225" s="17" t="inlineStr">
        <is>
          <t>RF_IG</t>
        </is>
      </c>
      <c r="F1225" s="17" t="inlineStr">
        <is>
          <t>Europa</t>
        </is>
      </c>
      <c r="G1225" s="17" t="inlineStr">
        <is>
          <t>EUR</t>
        </is>
      </c>
      <c r="H1225" s="17" t="n">
        <v>0</v>
      </c>
      <c r="I1225" s="37" t="inlineStr">
        <is>
          <t>F03</t>
        </is>
      </c>
      <c r="J1225" s="38" t="inlineStr">
        <is>
          <t>F03 – RF IG Diversificada</t>
        </is>
      </c>
      <c r="K1225" s="16" t="inlineStr">
        <is>
          <t>Tipo=RF_IG_Div | SRRI=4 | Vol=4.7% | DD_Peor=-16.7%</t>
        </is>
      </c>
      <c r="L1225" s="17" t="n">
        <v>4</v>
      </c>
      <c r="M1225" s="17" t="n">
        <v>4</v>
      </c>
      <c r="N1225" s="20" t="n">
        <v>4.736535143497578</v>
      </c>
      <c r="O1225" s="20" t="n">
        <v>5.34921544462343</v>
      </c>
      <c r="P1225" s="20" t="n">
        <v>-16.69618648071163</v>
      </c>
      <c r="Q1225" s="20" t="n">
        <v>-5.153474594130478</v>
      </c>
      <c r="R1225" s="20" t="n">
        <v>-16.69618648071163</v>
      </c>
      <c r="S1225" s="20" t="n">
        <v>1.85129</v>
      </c>
      <c r="T1225" s="20" t="n">
        <v>1.489479999999999</v>
      </c>
      <c r="U1225" s="20" t="n">
        <v>-2.478040000000004</v>
      </c>
      <c r="V1225" s="20" t="n">
        <v>-1.348845</v>
      </c>
      <c r="W1225" s="20" t="n">
        <v>-16.69619</v>
      </c>
      <c r="X1225" s="20" t="n">
        <v>6.25731</v>
      </c>
      <c r="Y1225" s="20" t="n">
        <v>0.91059</v>
      </c>
      <c r="Z1225" s="17" t="n">
        <v>3</v>
      </c>
      <c r="AA1225" s="20" t="n">
        <v>0.3144661561404838</v>
      </c>
      <c r="AB1225" s="20" t="n">
        <v>8.308094870516948</v>
      </c>
      <c r="AC1225" s="20" t="n">
        <v>66.66666666666666</v>
      </c>
      <c r="AD1225" s="20" t="n">
        <v>3.58395</v>
      </c>
      <c r="AE1225" s="23" t="n"/>
      <c r="AF1225" s="20" t="n">
        <v>0.61</v>
      </c>
      <c r="AG1225" s="22" t="n">
        <v>1295877146</v>
      </c>
      <c r="AH1225" s="23" t="n">
        <v>0</v>
      </c>
      <c r="AI1225" s="24" t="n">
        <v>52.2</v>
      </c>
      <c r="AJ1225" s="24" t="n">
        <v>0</v>
      </c>
      <c r="AK1225" s="24" t="n">
        <v>52.2</v>
      </c>
      <c r="AL1225" s="24" t="n">
        <v>52.2</v>
      </c>
      <c r="AM1225" s="24" t="n">
        <v>0</v>
      </c>
      <c r="AN1225" s="24" t="n">
        <v>0</v>
      </c>
      <c r="AO1225" s="24" t="n">
        <v>0</v>
      </c>
      <c r="AP1225" s="24" t="n">
        <v>0</v>
      </c>
      <c r="AQ1225" s="24" t="n">
        <v>0</v>
      </c>
      <c r="AR1225" s="24" t="n">
        <v>0</v>
      </c>
      <c r="AS1225" s="24" t="n">
        <v>0</v>
      </c>
    </row>
    <row r="1226">
      <c r="A1226" s="9" t="inlineStr">
        <is>
          <t>BNP Paribas Euro Govt Green Bd I Cap</t>
        </is>
      </c>
      <c r="B1226" s="10" t="inlineStr">
        <is>
          <t>LU2572689771</t>
        </is>
      </c>
      <c r="C1226" s="10" t="inlineStr">
        <is>
          <t>Euro</t>
        </is>
      </c>
      <c r="D1226" s="9" t="inlineStr">
        <is>
          <t>EAA Fund EUR Government Bond</t>
        </is>
      </c>
      <c r="E1226" s="10" t="inlineStr">
        <is>
          <t>RF_IG</t>
        </is>
      </c>
      <c r="F1226" s="10" t="inlineStr">
        <is>
          <t>Europa</t>
        </is>
      </c>
      <c r="G1226" s="10" t="inlineStr">
        <is>
          <t>EUR</t>
        </is>
      </c>
      <c r="H1226" s="10" t="n">
        <v>1</v>
      </c>
      <c r="I1226" s="37" t="inlineStr">
        <is>
          <t>F03</t>
        </is>
      </c>
      <c r="J1226" s="38" t="inlineStr">
        <is>
          <t>F03 – RF IG Diversificada</t>
        </is>
      </c>
      <c r="K1226" s="9" t="inlineStr">
        <is>
          <t>Tipo=RF_IG_Div | SRRI=4 | Vol=3.3% | DD_Peor=-1.7%</t>
        </is>
      </c>
      <c r="L1226" s="10" t="n">
        <v>4</v>
      </c>
      <c r="M1226" s="10" t="n">
        <v>4</v>
      </c>
      <c r="N1226" s="14" t="n"/>
      <c r="O1226" s="13" t="n">
        <v>3.25430204672355</v>
      </c>
      <c r="P1226" s="13" t="n">
        <v>-1.720860000000002</v>
      </c>
      <c r="Q1226" s="13" t="n">
        <v>-1.720860000000002</v>
      </c>
      <c r="R1226" s="14" t="n"/>
      <c r="S1226" s="13" t="n">
        <v>2.49395</v>
      </c>
      <c r="T1226" s="14" t="n"/>
      <c r="U1226" s="14" t="n"/>
      <c r="V1226" s="13" t="n">
        <v>0.94616</v>
      </c>
      <c r="W1226" s="14" t="n"/>
      <c r="X1226" s="14" t="n"/>
      <c r="Y1226" s="14" t="n"/>
      <c r="Z1226" s="10" t="n"/>
      <c r="AA1226" s="14" t="n"/>
      <c r="AB1226" s="14" t="n"/>
      <c r="AC1226" s="13" t="n">
        <v>100</v>
      </c>
      <c r="AD1226" s="14" t="n"/>
      <c r="AE1226" s="14" t="n"/>
      <c r="AF1226" s="14" t="n"/>
      <c r="AG1226" s="28" t="n">
        <v>37655661</v>
      </c>
      <c r="AH1226" s="14" t="n"/>
      <c r="AI1226" s="15" t="n">
        <v>53</v>
      </c>
      <c r="AJ1226" s="15" t="n">
        <v>0</v>
      </c>
      <c r="AK1226" s="15" t="n">
        <v>53</v>
      </c>
      <c r="AL1226" s="15" t="n">
        <v>53</v>
      </c>
      <c r="AM1226" s="15" t="n">
        <v>0</v>
      </c>
      <c r="AN1226" s="15" t="n">
        <v>0</v>
      </c>
      <c r="AO1226" s="15" t="n">
        <v>0</v>
      </c>
      <c r="AP1226" s="15" t="n">
        <v>0</v>
      </c>
      <c r="AQ1226" s="15" t="n">
        <v>0</v>
      </c>
      <c r="AR1226" s="15" t="n">
        <v>0</v>
      </c>
      <c r="AS1226" s="15" t="n">
        <v>0</v>
      </c>
    </row>
    <row r="1227">
      <c r="A1227" s="16" t="inlineStr">
        <is>
          <t>BNP Paribas Euro High Yld Bd I C</t>
        </is>
      </c>
      <c r="B1227" s="17" t="inlineStr">
        <is>
          <t>LU0823381016</t>
        </is>
      </c>
      <c r="C1227" s="17" t="inlineStr">
        <is>
          <t>Euro</t>
        </is>
      </c>
      <c r="D1227" s="16" t="inlineStr">
        <is>
          <t>EAA Fund EUR High Yield Bond</t>
        </is>
      </c>
      <c r="E1227" s="17" t="inlineStr">
        <is>
          <t>RF_HY</t>
        </is>
      </c>
      <c r="F1227" s="17" t="inlineStr">
        <is>
          <t>Europa</t>
        </is>
      </c>
      <c r="G1227" s="17" t="inlineStr">
        <is>
          <t>EUR</t>
        </is>
      </c>
      <c r="H1227" s="17" t="n">
        <v>0</v>
      </c>
      <c r="I1227" s="39" t="inlineStr">
        <is>
          <t>F04</t>
        </is>
      </c>
      <c r="J1227" s="40" t="inlineStr">
        <is>
          <t>F04 – RF Flexible / HY / EM</t>
        </is>
      </c>
      <c r="K1227" s="16" t="inlineStr">
        <is>
          <t>Tipo=RF_HY | SRRI=3 | Vol=2.7% | DD_Peor=-16.1%</t>
        </is>
      </c>
      <c r="L1227" s="17" t="n">
        <v>3</v>
      </c>
      <c r="M1227" s="17" t="n">
        <v>3</v>
      </c>
      <c r="N1227" s="20" t="n">
        <v>2.731</v>
      </c>
      <c r="O1227" s="20" t="n">
        <v>6.162719721647129</v>
      </c>
      <c r="P1227" s="20" t="n">
        <v>-16.07993901049016</v>
      </c>
      <c r="Q1227" s="20" t="n">
        <v>-6.384570870030233</v>
      </c>
      <c r="R1227" s="20" t="n">
        <v>-16.07993901049016</v>
      </c>
      <c r="S1227" s="20" t="n">
        <v>3.85239</v>
      </c>
      <c r="T1227" s="20" t="n">
        <v>8.244899999999999</v>
      </c>
      <c r="U1227" s="20" t="n">
        <v>3.09374</v>
      </c>
      <c r="V1227" s="20" t="n">
        <v>4.048118333333334</v>
      </c>
      <c r="W1227" s="20" t="n">
        <v>-12.34419</v>
      </c>
      <c r="X1227" s="20" t="n">
        <v>12.56141</v>
      </c>
      <c r="Y1227" s="20" t="n">
        <v>9.68952</v>
      </c>
      <c r="Z1227" s="17" t="n">
        <v>4</v>
      </c>
      <c r="AA1227" s="20" t="n">
        <v>3.019004027828634</v>
      </c>
      <c r="AB1227" s="20" t="n">
        <v>8.658460655921274</v>
      </c>
      <c r="AC1227" s="20" t="n">
        <v>83.33333333333334</v>
      </c>
      <c r="AD1227" s="20" t="n">
        <v>11.125465</v>
      </c>
      <c r="AE1227" s="23" t="n"/>
      <c r="AF1227" s="20" t="n">
        <v>0.74</v>
      </c>
      <c r="AG1227" s="22" t="n">
        <v>751198258</v>
      </c>
      <c r="AH1227" s="23" t="n">
        <v>0</v>
      </c>
      <c r="AI1227" s="29" t="n">
        <v>72.90000000000001</v>
      </c>
      <c r="AJ1227" s="24" t="n">
        <v>0</v>
      </c>
      <c r="AK1227" s="24" t="n">
        <v>0</v>
      </c>
      <c r="AL1227" s="29" t="n">
        <v>72.90000000000001</v>
      </c>
      <c r="AM1227" s="24" t="n">
        <v>0</v>
      </c>
      <c r="AN1227" s="24" t="n">
        <v>0</v>
      </c>
      <c r="AO1227" s="29" t="n">
        <v>72.90000000000001</v>
      </c>
      <c r="AP1227" s="24" t="n">
        <v>0</v>
      </c>
      <c r="AQ1227" s="24" t="n">
        <v>0</v>
      </c>
      <c r="AR1227" s="24" t="n">
        <v>0</v>
      </c>
      <c r="AS1227" s="24" t="n">
        <v>0</v>
      </c>
    </row>
    <row r="1228">
      <c r="A1228" s="9" t="inlineStr">
        <is>
          <t>BNP Paribas Euro HY Short Dur Bd I C</t>
        </is>
      </c>
      <c r="B1228" s="10" t="inlineStr">
        <is>
          <t>LU1022395633</t>
        </is>
      </c>
      <c r="C1228" s="10" t="inlineStr">
        <is>
          <t>Euro</t>
        </is>
      </c>
      <c r="D1228" s="9" t="inlineStr">
        <is>
          <t>EAA Fund EUR High Yield Bond</t>
        </is>
      </c>
      <c r="E1228" s="10" t="inlineStr">
        <is>
          <t>RF_HY</t>
        </is>
      </c>
      <c r="F1228" s="10" t="inlineStr">
        <is>
          <t>Europa</t>
        </is>
      </c>
      <c r="G1228" s="10" t="inlineStr">
        <is>
          <t>EUR</t>
        </is>
      </c>
      <c r="H1228" s="10" t="n">
        <v>0</v>
      </c>
      <c r="I1228" s="39" t="inlineStr">
        <is>
          <t>F04</t>
        </is>
      </c>
      <c r="J1228" s="40" t="inlineStr">
        <is>
          <t>F04 – RF Flexible / HY / EM</t>
        </is>
      </c>
      <c r="K1228" s="9" t="inlineStr">
        <is>
          <t>Tipo=RF_HY | SRRI=3 | Vol=2.2% | DD_Peor=-11.6%</t>
        </is>
      </c>
      <c r="L1228" s="10" t="n">
        <v>3</v>
      </c>
      <c r="M1228" s="10" t="n">
        <v>3</v>
      </c>
      <c r="N1228" s="13" t="n">
        <v>2.198</v>
      </c>
      <c r="O1228" s="13" t="n">
        <v>5.099739418882733</v>
      </c>
      <c r="P1228" s="13" t="n">
        <v>-11.62730402988801</v>
      </c>
      <c r="Q1228" s="13" t="n">
        <v>-4.060255403712915</v>
      </c>
      <c r="R1228" s="13" t="n">
        <v>-9.835275710305469</v>
      </c>
      <c r="S1228" s="13" t="n">
        <v>3.54742</v>
      </c>
      <c r="T1228" s="13" t="n">
        <v>7.40859</v>
      </c>
      <c r="U1228" s="13" t="n">
        <v>3.83969</v>
      </c>
      <c r="V1228" s="13" t="n">
        <v>4.081733333333333</v>
      </c>
      <c r="W1228" s="13" t="n">
        <v>-6.52422</v>
      </c>
      <c r="X1228" s="13" t="n">
        <v>9.74525</v>
      </c>
      <c r="Y1228" s="13" t="n">
        <v>9.23762</v>
      </c>
      <c r="Z1228" s="10" t="n">
        <v>4</v>
      </c>
      <c r="AA1228" s="13" t="n">
        <v>3.370605095541401</v>
      </c>
      <c r="AB1228" s="13" t="n">
        <v>5.901561279884049</v>
      </c>
      <c r="AC1228" s="13" t="n">
        <v>83.33333333333334</v>
      </c>
      <c r="AD1228" s="13" t="n">
        <v>9.491434999999999</v>
      </c>
      <c r="AE1228" s="14" t="n"/>
      <c r="AF1228" s="13" t="n">
        <v>0.38</v>
      </c>
      <c r="AG1228" s="28" t="n">
        <v>686664923</v>
      </c>
      <c r="AH1228" s="14" t="n">
        <v>0</v>
      </c>
      <c r="AI1228" s="32" t="n">
        <v>75</v>
      </c>
      <c r="AJ1228" s="15" t="n">
        <v>0</v>
      </c>
      <c r="AK1228" s="15" t="n">
        <v>0</v>
      </c>
      <c r="AL1228" s="32" t="n">
        <v>75</v>
      </c>
      <c r="AM1228" s="15" t="n">
        <v>0</v>
      </c>
      <c r="AN1228" s="15" t="n">
        <v>0</v>
      </c>
      <c r="AO1228" s="32" t="n">
        <v>75</v>
      </c>
      <c r="AP1228" s="15" t="n">
        <v>0</v>
      </c>
      <c r="AQ1228" s="15" t="n">
        <v>0</v>
      </c>
      <c r="AR1228" s="15" t="n">
        <v>0</v>
      </c>
      <c r="AS1228" s="15" t="n">
        <v>0</v>
      </c>
    </row>
    <row r="1229">
      <c r="A1229" s="16" t="inlineStr">
        <is>
          <t>BNP Paribas Euro Infl-Lnkd Bd I Cap</t>
        </is>
      </c>
      <c r="B1229" s="17" t="inlineStr">
        <is>
          <t>LU0190305473</t>
        </is>
      </c>
      <c r="C1229" s="17" t="inlineStr">
        <is>
          <t>Euro</t>
        </is>
      </c>
      <c r="D1229" s="16" t="inlineStr">
        <is>
          <t>EAA Fund EUR Inflation-Linked Bond</t>
        </is>
      </c>
      <c r="E1229" s="17" t="inlineStr">
        <is>
          <t>RF_Inflation</t>
        </is>
      </c>
      <c r="F1229" s="17" t="inlineStr">
        <is>
          <t>Europa</t>
        </is>
      </c>
      <c r="G1229" s="17" t="inlineStr">
        <is>
          <t>EUR</t>
        </is>
      </c>
      <c r="H1229" s="17" t="n">
        <v>0</v>
      </c>
      <c r="I1229" s="45" t="inlineStr">
        <is>
          <t>F10</t>
        </is>
      </c>
      <c r="J1229" s="46" t="inlineStr">
        <is>
          <t>F10 – Activos Reales e Inflación</t>
        </is>
      </c>
      <c r="K1229" s="16" t="inlineStr">
        <is>
          <t>Tipo=RF_Inflation | SRRI=4 | Vol=4.3%</t>
        </is>
      </c>
      <c r="L1229" s="17" t="n">
        <v>4</v>
      </c>
      <c r="M1229" s="17" t="n">
        <v>4</v>
      </c>
      <c r="N1229" s="20" t="n">
        <v>4.332918512373013</v>
      </c>
      <c r="O1229" s="20" t="n">
        <v>6.202932453722959</v>
      </c>
      <c r="P1229" s="20" t="n">
        <v>-11.53562027855836</v>
      </c>
      <c r="Q1229" s="20" t="n">
        <v>-4.665934144822665</v>
      </c>
      <c r="R1229" s="20" t="n">
        <v>-11.53562027855836</v>
      </c>
      <c r="S1229" s="20" t="n">
        <v>3.92217</v>
      </c>
      <c r="T1229" s="20" t="n">
        <v>1.865549999999994</v>
      </c>
      <c r="U1229" s="20" t="n">
        <v>0.7208499999999951</v>
      </c>
      <c r="V1229" s="20" t="n">
        <v>0.933175</v>
      </c>
      <c r="W1229" s="20" t="n">
        <v>-9.28299</v>
      </c>
      <c r="X1229" s="20" t="n">
        <v>5.47283</v>
      </c>
      <c r="Y1229" s="20" t="n">
        <v>-0.00603</v>
      </c>
      <c r="Z1229" s="17" t="n">
        <v>3</v>
      </c>
      <c r="AA1229" s="20" t="n">
        <v>0.4305527543785462</v>
      </c>
      <c r="AB1229" s="20" t="n">
        <v>5.556325159019224</v>
      </c>
      <c r="AC1229" s="20" t="n">
        <v>66.66666666666666</v>
      </c>
      <c r="AD1229" s="20" t="n">
        <v>2.7334</v>
      </c>
      <c r="AE1229" s="23" t="n"/>
      <c r="AF1229" s="20" t="n">
        <v>0.41</v>
      </c>
      <c r="AG1229" s="22" t="n">
        <v>132780680</v>
      </c>
      <c r="AH1229" s="23" t="n">
        <v>0</v>
      </c>
      <c r="AI1229" s="24" t="n">
        <v>43.4</v>
      </c>
      <c r="AJ1229" s="24" t="n">
        <v>0</v>
      </c>
      <c r="AK1229" s="24" t="n">
        <v>0</v>
      </c>
      <c r="AL1229" s="24" t="n">
        <v>0</v>
      </c>
      <c r="AM1229" s="24" t="n">
        <v>0</v>
      </c>
      <c r="AN1229" s="24" t="n">
        <v>0</v>
      </c>
      <c r="AO1229" s="24" t="n">
        <v>43.4</v>
      </c>
      <c r="AP1229" s="24" t="n">
        <v>0</v>
      </c>
      <c r="AQ1229" s="24" t="n">
        <v>0</v>
      </c>
      <c r="AR1229" s="24" t="n">
        <v>0</v>
      </c>
      <c r="AS1229" s="24" t="n">
        <v>43.4</v>
      </c>
    </row>
    <row r="1230">
      <c r="A1230" s="9" t="inlineStr">
        <is>
          <t>BNP Paribas Euro Mdm Term Inc Bd C C</t>
        </is>
      </c>
      <c r="B1230" s="10" t="inlineStr">
        <is>
          <t>LU0086914362</t>
        </is>
      </c>
      <c r="C1230" s="10" t="inlineStr">
        <is>
          <t>Euro</t>
        </is>
      </c>
      <c r="D1230" s="9" t="inlineStr">
        <is>
          <t>EAA Fund EUR Diversified Bond</t>
        </is>
      </c>
      <c r="E1230" s="10" t="inlineStr">
        <is>
          <t>RF_IG</t>
        </is>
      </c>
      <c r="F1230" s="10" t="inlineStr">
        <is>
          <t>Europa</t>
        </is>
      </c>
      <c r="G1230" s="10" t="inlineStr">
        <is>
          <t>EUR</t>
        </is>
      </c>
      <c r="H1230" s="10" t="n">
        <v>0</v>
      </c>
      <c r="I1230" s="37" t="inlineStr">
        <is>
          <t>F03</t>
        </is>
      </c>
      <c r="J1230" s="38" t="inlineStr">
        <is>
          <t>F03 – RF IG Diversificada</t>
        </is>
      </c>
      <c r="K1230" s="9" t="inlineStr">
        <is>
          <t>Tipo=RF_IG_Div | SRRI=3 | Vol=2.5% | DD_Peor=-9.9%</t>
        </is>
      </c>
      <c r="L1230" s="10" t="n">
        <v>3</v>
      </c>
      <c r="M1230" s="10" t="n">
        <v>3</v>
      </c>
      <c r="N1230" s="13" t="n">
        <v>2.541338893726053</v>
      </c>
      <c r="O1230" s="13" t="n">
        <v>2.858618850318029</v>
      </c>
      <c r="P1230" s="13" t="n">
        <v>-9.924940980657071</v>
      </c>
      <c r="Q1230" s="13" t="n">
        <v>-2.867406542428565</v>
      </c>
      <c r="R1230" s="13" t="n">
        <v>-9.924940980657071</v>
      </c>
      <c r="S1230" s="13" t="n">
        <v>2.1316</v>
      </c>
      <c r="T1230" s="13" t="n">
        <v>2.615469999999998</v>
      </c>
      <c r="U1230" s="13" t="n">
        <v>-0.4069100000000048</v>
      </c>
      <c r="V1230" s="13" t="n">
        <v>-0.1005516666666667</v>
      </c>
      <c r="W1230" s="13" t="n">
        <v>-9.924950000000001</v>
      </c>
      <c r="X1230" s="13" t="n">
        <v>5.22248</v>
      </c>
      <c r="Y1230" s="13" t="n">
        <v>2.59927</v>
      </c>
      <c r="Z1230" s="10" t="n">
        <v>3</v>
      </c>
      <c r="AA1230" s="13" t="n">
        <v>1.029170098666083</v>
      </c>
      <c r="AB1230" s="13" t="n">
        <v>5.304248957511014</v>
      </c>
      <c r="AC1230" s="13" t="n">
        <v>66.66666666666666</v>
      </c>
      <c r="AD1230" s="13" t="n">
        <v>3.910875</v>
      </c>
      <c r="AE1230" s="14" t="n"/>
      <c r="AF1230" s="13" t="n">
        <v>0.88</v>
      </c>
      <c r="AG1230" s="28" t="n">
        <v>567625955</v>
      </c>
      <c r="AH1230" s="14" t="n">
        <v>0</v>
      </c>
      <c r="AI1230" s="15" t="n">
        <v>50.4</v>
      </c>
      <c r="AJ1230" s="15" t="n">
        <v>0</v>
      </c>
      <c r="AK1230" s="15" t="n">
        <v>50.4</v>
      </c>
      <c r="AL1230" s="15" t="n">
        <v>50.4</v>
      </c>
      <c r="AM1230" s="15" t="n">
        <v>0</v>
      </c>
      <c r="AN1230" s="15" t="n">
        <v>0</v>
      </c>
      <c r="AO1230" s="15" t="n">
        <v>0</v>
      </c>
      <c r="AP1230" s="15" t="n">
        <v>0</v>
      </c>
      <c r="AQ1230" s="15" t="n">
        <v>0</v>
      </c>
      <c r="AR1230" s="15" t="n">
        <v>0</v>
      </c>
      <c r="AS1230" s="15" t="n">
        <v>0</v>
      </c>
    </row>
    <row r="1231">
      <c r="A1231" s="16" t="inlineStr">
        <is>
          <t>BNP Paribas Euro Money Market C Cap</t>
        </is>
      </c>
      <c r="B1231" s="17" t="inlineStr">
        <is>
          <t>LU0083138064</t>
        </is>
      </c>
      <c r="C1231" s="17" t="inlineStr">
        <is>
          <t>Euro</t>
        </is>
      </c>
      <c r="D1231" s="16" t="inlineStr">
        <is>
          <t>EAA Fund EUR Money Market</t>
        </is>
      </c>
      <c r="E1231" s="17" t="inlineStr">
        <is>
          <t>Monetario</t>
        </is>
      </c>
      <c r="F1231" s="17" t="inlineStr">
        <is>
          <t>Europa</t>
        </is>
      </c>
      <c r="G1231" s="17" t="inlineStr">
        <is>
          <t>EUR</t>
        </is>
      </c>
      <c r="H1231" s="17" t="n">
        <v>0</v>
      </c>
      <c r="I1231" s="33" t="inlineStr">
        <is>
          <t>F01</t>
        </is>
      </c>
      <c r="J1231" s="34" t="inlineStr">
        <is>
          <t>F01 – Monetario Puro</t>
        </is>
      </c>
      <c r="K1231" s="16" t="inlineStr">
        <is>
          <t>Tipo=Monetario | SRRI=1 | Vol=0.2%</t>
        </is>
      </c>
      <c r="L1231" s="17" t="n">
        <v>1</v>
      </c>
      <c r="M1231" s="17" t="n">
        <v>1</v>
      </c>
      <c r="N1231" s="20" t="n">
        <v>0.2419208657864325</v>
      </c>
      <c r="O1231" s="20" t="n">
        <v>0.1220945050708585</v>
      </c>
      <c r="P1231" s="20" t="n">
        <v>-0.6232948377982495</v>
      </c>
      <c r="Q1231" s="20" t="n">
        <v>-0.5000241609644962</v>
      </c>
      <c r="R1231" s="20" t="n">
        <v>-0.4382125751678401</v>
      </c>
      <c r="S1231" s="20" t="n">
        <v>1.81336</v>
      </c>
      <c r="T1231" s="20" t="n">
        <v>2.86204000000001</v>
      </c>
      <c r="U1231" s="20" t="n">
        <v>1.668749999999997</v>
      </c>
      <c r="V1231" s="20" t="n">
        <v>1.24835</v>
      </c>
      <c r="W1231" s="20" t="n">
        <v>-0.13166</v>
      </c>
      <c r="X1231" s="20" t="n">
        <v>3.15588</v>
      </c>
      <c r="Y1231" s="20" t="n">
        <v>3.53199</v>
      </c>
      <c r="Z1231" s="17" t="n"/>
      <c r="AA1231" s="20" t="n">
        <v>11.83048014769679</v>
      </c>
      <c r="AB1231" s="20" t="n">
        <v>1.879649280860661</v>
      </c>
      <c r="AC1231" s="20" t="n">
        <v>50</v>
      </c>
      <c r="AD1231" s="20" t="n">
        <v>3.343935</v>
      </c>
      <c r="AE1231" s="23" t="n"/>
      <c r="AF1231" s="20" t="n">
        <v>0.52</v>
      </c>
      <c r="AG1231" s="22" t="n">
        <v>4560887072</v>
      </c>
      <c r="AH1231" s="23" t="n">
        <v>0</v>
      </c>
      <c r="AI1231" s="29" t="n">
        <v>69.8</v>
      </c>
      <c r="AJ1231" s="29" t="n">
        <v>69.8</v>
      </c>
      <c r="AK1231" s="24" t="n">
        <v>0</v>
      </c>
      <c r="AL1231" s="24" t="n">
        <v>0</v>
      </c>
      <c r="AM1231" s="24" t="n">
        <v>0</v>
      </c>
      <c r="AN1231" s="24" t="n">
        <v>0</v>
      </c>
      <c r="AO1231" s="24" t="n">
        <v>0</v>
      </c>
      <c r="AP1231" s="24" t="n">
        <v>0</v>
      </c>
      <c r="AQ1231" s="24" t="n">
        <v>0</v>
      </c>
      <c r="AR1231" s="24" t="n">
        <v>0</v>
      </c>
      <c r="AS1231" s="24" t="n">
        <v>0</v>
      </c>
    </row>
    <row r="1232">
      <c r="A1232" s="9" t="inlineStr">
        <is>
          <t>BNP Paribas Euro S/T Corp Bd Opp C D</t>
        </is>
      </c>
      <c r="B1232" s="10" t="inlineStr">
        <is>
          <t>LU0099624925</t>
        </is>
      </c>
      <c r="C1232" s="10" t="inlineStr">
        <is>
          <t>Euro</t>
        </is>
      </c>
      <c r="D1232" s="9" t="inlineStr">
        <is>
          <t>EAA Fund EUR Flexible Bond</t>
        </is>
      </c>
      <c r="E1232" s="10" t="inlineStr">
        <is>
          <t>RF_IG</t>
        </is>
      </c>
      <c r="F1232" s="10" t="inlineStr">
        <is>
          <t>Europa</t>
        </is>
      </c>
      <c r="G1232" s="10" t="inlineStr">
        <is>
          <t>EUR</t>
        </is>
      </c>
      <c r="H1232" s="10" t="n">
        <v>0</v>
      </c>
      <c r="I1232" s="37" t="inlineStr">
        <is>
          <t>F03</t>
        </is>
      </c>
      <c r="J1232" s="38" t="inlineStr">
        <is>
          <t>F03 – RF IG Diversificada</t>
        </is>
      </c>
      <c r="K1232" s="9" t="inlineStr">
        <is>
          <t>Tipo=RF_IG_Div | SRRI=3 | Vol=1.3% | DD_Peor=-10.5%</t>
        </is>
      </c>
      <c r="L1232" s="10" t="n">
        <v>3</v>
      </c>
      <c r="M1232" s="10" t="n">
        <v>3</v>
      </c>
      <c r="N1232" s="13" t="n">
        <v>1.316927348298375</v>
      </c>
      <c r="O1232" s="13" t="n">
        <v>3.153439327441403</v>
      </c>
      <c r="P1232" s="13" t="n">
        <v>-10.52526038846755</v>
      </c>
      <c r="Q1232" s="13" t="n">
        <v>-3.268824868177924</v>
      </c>
      <c r="R1232" s="13" t="n">
        <v>-10.52526038846755</v>
      </c>
      <c r="S1232" s="13" t="n">
        <v>1.81452</v>
      </c>
      <c r="T1232" s="13" t="n">
        <v>3.887360000000006</v>
      </c>
      <c r="U1232" s="13" t="n">
        <v>0.4168399999999961</v>
      </c>
      <c r="V1232" s="13" t="n">
        <v>0.5360250000000001</v>
      </c>
      <c r="W1232" s="13" t="n">
        <v>-8.720929999999999</v>
      </c>
      <c r="X1232" s="13" t="n">
        <v>4.77583</v>
      </c>
      <c r="Y1232" s="13" t="n">
        <v>4.62826</v>
      </c>
      <c r="Z1232" s="10" t="n">
        <v>2</v>
      </c>
      <c r="AA1232" s="13" t="n">
        <v>2.951840893138814</v>
      </c>
      <c r="AB1232" s="13" t="n">
        <v>5.017885555353968</v>
      </c>
      <c r="AC1232" s="13" t="n">
        <v>66.66666666666666</v>
      </c>
      <c r="AD1232" s="13" t="n">
        <v>4.702045</v>
      </c>
      <c r="AE1232" s="14" t="n"/>
      <c r="AF1232" s="13" t="n">
        <v>1.31</v>
      </c>
      <c r="AG1232" s="28" t="n">
        <v>401298545</v>
      </c>
      <c r="AH1232" s="14" t="n">
        <v>0</v>
      </c>
      <c r="AI1232" s="15" t="n">
        <v>45.1</v>
      </c>
      <c r="AJ1232" s="15" t="n">
        <v>0</v>
      </c>
      <c r="AK1232" s="15" t="n">
        <v>45.1</v>
      </c>
      <c r="AL1232" s="15" t="n">
        <v>45.1</v>
      </c>
      <c r="AM1232" s="15" t="n">
        <v>0</v>
      </c>
      <c r="AN1232" s="15" t="n">
        <v>0</v>
      </c>
      <c r="AO1232" s="15" t="n">
        <v>0</v>
      </c>
      <c r="AP1232" s="15" t="n">
        <v>0</v>
      </c>
      <c r="AQ1232" s="15" t="n">
        <v>0</v>
      </c>
      <c r="AR1232" s="15" t="n">
        <v>0</v>
      </c>
      <c r="AS1232" s="15" t="n">
        <v>0</v>
      </c>
    </row>
    <row r="1233">
      <c r="A1233" s="16" t="inlineStr">
        <is>
          <t>BNP Paribas Europe Convertible Cap</t>
        </is>
      </c>
      <c r="B1233" s="17" t="inlineStr">
        <is>
          <t>LU0086913125</t>
        </is>
      </c>
      <c r="C1233" s="17" t="inlineStr">
        <is>
          <t>Euro</t>
        </is>
      </c>
      <c r="D1233" s="16" t="inlineStr">
        <is>
          <t>EAA Fund Convertible Bond - Europe</t>
        </is>
      </c>
      <c r="E1233" s="17" t="inlineStr">
        <is>
          <t>RF_IG</t>
        </is>
      </c>
      <c r="F1233" s="17" t="inlineStr">
        <is>
          <t>Europa</t>
        </is>
      </c>
      <c r="G1233" s="17" t="inlineStr">
        <is>
          <t>EUR</t>
        </is>
      </c>
      <c r="H1233" s="17" t="n">
        <v>0</v>
      </c>
      <c r="I1233" s="37" t="inlineStr">
        <is>
          <t>F03</t>
        </is>
      </c>
      <c r="J1233" s="38" t="inlineStr">
        <is>
          <t>F03 – RF IG Diversificada</t>
        </is>
      </c>
      <c r="K1233" s="16" t="inlineStr">
        <is>
          <t>Tipo=RF_IG_Div | SRRI=4 | Vol=5.3% | DD_Peor=-18.1%</t>
        </is>
      </c>
      <c r="L1233" s="17" t="n">
        <v>4</v>
      </c>
      <c r="M1233" s="17" t="n">
        <v>4</v>
      </c>
      <c r="N1233" s="20" t="n">
        <v>5.259661346707191</v>
      </c>
      <c r="O1233" s="20" t="n">
        <v>7.049463998434898</v>
      </c>
      <c r="P1233" s="20" t="n">
        <v>-18.0551224792534</v>
      </c>
      <c r="Q1233" s="20" t="n">
        <v>-6.308331431842394</v>
      </c>
      <c r="R1233" s="20" t="n">
        <v>-18.0551224792534</v>
      </c>
      <c r="S1233" s="20" t="n">
        <v>7.24157</v>
      </c>
      <c r="T1233" s="20" t="n">
        <v>9.549999999999992</v>
      </c>
      <c r="U1233" s="20" t="n">
        <v>2.934320000000001</v>
      </c>
      <c r="V1233" s="20" t="n">
        <v>3.484203333333333</v>
      </c>
      <c r="W1233" s="20" t="n">
        <v>-15.05816</v>
      </c>
      <c r="X1233" s="20" t="n">
        <v>5.94621</v>
      </c>
      <c r="Y1233" s="20" t="n">
        <v>8.07522</v>
      </c>
      <c r="Z1233" s="17" t="n">
        <v>4</v>
      </c>
      <c r="AA1233" s="20" t="n">
        <v>1.815706253783576</v>
      </c>
      <c r="AB1233" s="20" t="n">
        <v>10.02067974753543</v>
      </c>
      <c r="AC1233" s="20" t="n">
        <v>83.33333333333334</v>
      </c>
      <c r="AD1233" s="20" t="n">
        <v>7.010714999999999</v>
      </c>
      <c r="AE1233" s="21" t="n">
        <v>22.03265</v>
      </c>
      <c r="AF1233" s="20" t="n">
        <v>0.8100000000000001</v>
      </c>
      <c r="AG1233" s="22" t="n">
        <v>61637869</v>
      </c>
      <c r="AH1233" s="23" t="n">
        <v>3000000</v>
      </c>
      <c r="AI1233" s="29" t="n">
        <v>71</v>
      </c>
      <c r="AJ1233" s="24" t="n">
        <v>0</v>
      </c>
      <c r="AK1233" s="29" t="n">
        <v>71</v>
      </c>
      <c r="AL1233" s="29" t="n">
        <v>71</v>
      </c>
      <c r="AM1233" s="24" t="n">
        <v>0</v>
      </c>
      <c r="AN1233" s="24" t="n">
        <v>0</v>
      </c>
      <c r="AO1233" s="24" t="n">
        <v>0</v>
      </c>
      <c r="AP1233" s="24" t="n">
        <v>0</v>
      </c>
      <c r="AQ1233" s="24" t="n">
        <v>0</v>
      </c>
      <c r="AR1233" s="24" t="n">
        <v>0</v>
      </c>
      <c r="AS1233" s="24" t="n">
        <v>0</v>
      </c>
    </row>
    <row r="1234">
      <c r="A1234" s="9" t="inlineStr">
        <is>
          <t>BNP Paribas Europe Eq C C</t>
        </is>
      </c>
      <c r="B1234" s="10" t="inlineStr">
        <is>
          <t>LU0823399810</t>
        </is>
      </c>
      <c r="C1234" s="10" t="inlineStr">
        <is>
          <t>Euro</t>
        </is>
      </c>
      <c r="D1234" s="9" t="inlineStr">
        <is>
          <t>EAA Fund Europe Large-Cap Blend Equity</t>
        </is>
      </c>
      <c r="E1234" s="10" t="inlineStr">
        <is>
          <t>RV</t>
        </is>
      </c>
      <c r="F1234" s="10" t="inlineStr">
        <is>
          <t>Europa</t>
        </is>
      </c>
      <c r="G1234" s="10" t="inlineStr">
        <is>
          <t>EUR</t>
        </is>
      </c>
      <c r="H1234" s="10" t="n">
        <v>0</v>
      </c>
      <c r="I1234" s="18" t="inlineStr">
        <is>
          <t>F08</t>
        </is>
      </c>
      <c r="J1234" s="19" t="inlineStr">
        <is>
          <t>F08 – RV Mercados Desarrollados</t>
        </is>
      </c>
      <c r="K1234" s="9" t="inlineStr">
        <is>
          <t>Tipo=RV_Desarrollados | SRRI=6 | Vol=10.1% | Sharpe=0.56</t>
        </is>
      </c>
      <c r="L1234" s="10" t="n">
        <v>6</v>
      </c>
      <c r="M1234" s="10" t="n">
        <v>6</v>
      </c>
      <c r="N1234" s="13" t="n">
        <v>10.11</v>
      </c>
      <c r="O1234" s="13" t="n">
        <v>14.07584843067735</v>
      </c>
      <c r="P1234" s="13" t="n">
        <v>-20.7898719247886</v>
      </c>
      <c r="Q1234" s="13" t="n">
        <v>-11.44662827358758</v>
      </c>
      <c r="R1234" s="13" t="n">
        <v>-20.35303977757095</v>
      </c>
      <c r="S1234" s="13" t="n">
        <v>0.9014799999999999</v>
      </c>
      <c r="T1234" s="13" t="n">
        <v>5.67924</v>
      </c>
      <c r="U1234" s="13" t="n">
        <v>4.6283</v>
      </c>
      <c r="V1234" s="13" t="n">
        <v>6.083855</v>
      </c>
      <c r="W1234" s="13" t="n">
        <v>-11.77035</v>
      </c>
      <c r="X1234" s="13" t="n">
        <v>12.2606</v>
      </c>
      <c r="Y1234" s="13" t="n">
        <v>-1.15583</v>
      </c>
      <c r="Z1234" s="10" t="n">
        <v>2</v>
      </c>
      <c r="AA1234" s="13" t="n">
        <v>0.5617448071216617</v>
      </c>
      <c r="AB1234" s="13" t="n">
        <v>12.11078314509305</v>
      </c>
      <c r="AC1234" s="13" t="n">
        <v>66.66666666666666</v>
      </c>
      <c r="AD1234" s="13" t="n">
        <v>5.552385</v>
      </c>
      <c r="AE1234" s="27" t="n">
        <v>16.91906</v>
      </c>
      <c r="AF1234" s="13" t="n">
        <v>1.98</v>
      </c>
      <c r="AG1234" s="28" t="n">
        <v>454144491</v>
      </c>
      <c r="AH1234" s="14" t="n">
        <v>0</v>
      </c>
      <c r="AI1234" s="15" t="n">
        <v>39.2</v>
      </c>
      <c r="AJ1234" s="15" t="n">
        <v>0</v>
      </c>
      <c r="AK1234" s="15" t="n">
        <v>0</v>
      </c>
      <c r="AL1234" s="15" t="n">
        <v>0</v>
      </c>
      <c r="AM1234" s="15" t="n">
        <v>0</v>
      </c>
      <c r="AN1234" s="15" t="n">
        <v>0</v>
      </c>
      <c r="AO1234" s="15" t="n">
        <v>0</v>
      </c>
      <c r="AP1234" s="15" t="n">
        <v>0</v>
      </c>
      <c r="AQ1234" s="15" t="n">
        <v>39.2</v>
      </c>
      <c r="AR1234" s="15" t="n">
        <v>0</v>
      </c>
      <c r="AS1234" s="15" t="n">
        <v>0</v>
      </c>
    </row>
    <row r="1235">
      <c r="A1235" s="16" t="inlineStr">
        <is>
          <t>BNP Paribas Europe Growth C D</t>
        </is>
      </c>
      <c r="B1235" s="17" t="inlineStr">
        <is>
          <t>LU0823404594</t>
        </is>
      </c>
      <c r="C1235" s="17" t="inlineStr">
        <is>
          <t>Euro</t>
        </is>
      </c>
      <c r="D1235" s="16" t="inlineStr">
        <is>
          <t>EAA Fund Europe Large-Cap Growth Equity</t>
        </is>
      </c>
      <c r="E1235" s="17" t="inlineStr">
        <is>
          <t>RV</t>
        </is>
      </c>
      <c r="F1235" s="17" t="inlineStr">
        <is>
          <t>Europa</t>
        </is>
      </c>
      <c r="G1235" s="17" t="inlineStr">
        <is>
          <t>EUR</t>
        </is>
      </c>
      <c r="H1235" s="17" t="n">
        <v>0</v>
      </c>
      <c r="I1235" s="35" t="inlineStr">
        <is>
          <t>F09</t>
        </is>
      </c>
      <c r="J1235" s="36" t="inlineStr">
        <is>
          <t>F09 – RV Crecimiento / Sectorial / Temática</t>
        </is>
      </c>
      <c r="K1235" s="16" t="inlineStr">
        <is>
          <t>Tipo=RV_Crec_Sect (sectorial/crec(cat)) | SRRI=6 | Vol=10.8%</t>
        </is>
      </c>
      <c r="L1235" s="17" t="n">
        <v>6</v>
      </c>
      <c r="M1235" s="17" t="n">
        <v>6</v>
      </c>
      <c r="N1235" s="20" t="n">
        <v>10.77657856951582</v>
      </c>
      <c r="O1235" s="20" t="n">
        <v>14.77081382866602</v>
      </c>
      <c r="P1235" s="20" t="n">
        <v>-22.43960894756003</v>
      </c>
      <c r="Q1235" s="20" t="n">
        <v>-11.97082600574699</v>
      </c>
      <c r="R1235" s="20" t="n">
        <v>-22.43960894756003</v>
      </c>
      <c r="S1235" s="20" t="n">
        <v>-8.20858</v>
      </c>
      <c r="T1235" s="20" t="n">
        <v>0.6941499999999934</v>
      </c>
      <c r="U1235" s="20" t="n">
        <v>0.6355499999999958</v>
      </c>
      <c r="V1235" s="20" t="n">
        <v>3.609276666666666</v>
      </c>
      <c r="W1235" s="20" t="n">
        <v>-15.11285</v>
      </c>
      <c r="X1235" s="20" t="n">
        <v>10.7934</v>
      </c>
      <c r="Y1235" s="20" t="n">
        <v>-1.13124</v>
      </c>
      <c r="Z1235" s="17" t="n">
        <v>2</v>
      </c>
      <c r="AA1235" s="20" t="n">
        <v>0.06441283710987512</v>
      </c>
      <c r="AB1235" s="20" t="n">
        <v>11.29476805535141</v>
      </c>
      <c r="AC1235" s="20" t="n">
        <v>66.66666666666666</v>
      </c>
      <c r="AD1235" s="20" t="n">
        <v>4.83108</v>
      </c>
      <c r="AE1235" s="21" t="n">
        <v>19.7374</v>
      </c>
      <c r="AF1235" s="20" t="n">
        <v>1.98</v>
      </c>
      <c r="AG1235" s="22" t="n">
        <v>73738151</v>
      </c>
      <c r="AH1235" s="23" t="n">
        <v>0</v>
      </c>
      <c r="AI1235" s="24" t="n">
        <v>23.5</v>
      </c>
      <c r="AJ1235" s="24" t="n">
        <v>0</v>
      </c>
      <c r="AK1235" s="24" t="n">
        <v>0</v>
      </c>
      <c r="AL1235" s="24" t="n">
        <v>0</v>
      </c>
      <c r="AM1235" s="24" t="n">
        <v>0</v>
      </c>
      <c r="AN1235" s="24" t="n">
        <v>0</v>
      </c>
      <c r="AO1235" s="24" t="n">
        <v>0</v>
      </c>
      <c r="AP1235" s="24" t="n">
        <v>0</v>
      </c>
      <c r="AQ1235" s="24" t="n">
        <v>0</v>
      </c>
      <c r="AR1235" s="24" t="n">
        <v>23.5</v>
      </c>
      <c r="AS1235" s="24" t="n">
        <v>0</v>
      </c>
    </row>
    <row r="1236">
      <c r="A1236" s="9" t="inlineStr">
        <is>
          <t>BNP Paribas Europe Real Estt Scs I C</t>
        </is>
      </c>
      <c r="B1236" s="10" t="inlineStr">
        <is>
          <t>LU0283406642</t>
        </is>
      </c>
      <c r="C1236" s="10" t="inlineStr">
        <is>
          <t>Euro</t>
        </is>
      </c>
      <c r="D1236" s="9" t="inlineStr">
        <is>
          <t>EAA Fund Property - Indirect Europe</t>
        </is>
      </c>
      <c r="E1236" s="10" t="inlineStr">
        <is>
          <t>Inmobiliario</t>
        </is>
      </c>
      <c r="F1236" s="10" t="inlineStr">
        <is>
          <t>Europa</t>
        </is>
      </c>
      <c r="G1236" s="10" t="inlineStr">
        <is>
          <t>EUR</t>
        </is>
      </c>
      <c r="H1236" s="10" t="n">
        <v>0</v>
      </c>
      <c r="I1236" s="45" t="inlineStr">
        <is>
          <t>F10</t>
        </is>
      </c>
      <c r="J1236" s="46" t="inlineStr">
        <is>
          <t>F10 – Activos Reales e Inflación</t>
        </is>
      </c>
      <c r="K1236" s="9" t="inlineStr">
        <is>
          <t>Tipo=Inmobiliario | SRRI=6 | Vol=18.1%</t>
        </is>
      </c>
      <c r="L1236" s="10" t="n">
        <v>6</v>
      </c>
      <c r="M1236" s="10" t="n">
        <v>6</v>
      </c>
      <c r="N1236" s="13" t="n">
        <v>18.102</v>
      </c>
      <c r="O1236" s="13" t="n">
        <v>20.8998419660319</v>
      </c>
      <c r="P1236" s="13" t="n">
        <v>-36.78884524142747</v>
      </c>
      <c r="Q1236" s="13" t="n">
        <v>-17.1860612824748</v>
      </c>
      <c r="R1236" s="13" t="n">
        <v>-36.78884524142747</v>
      </c>
      <c r="S1236" s="13" t="n">
        <v>7.70669</v>
      </c>
      <c r="T1236" s="13" t="n">
        <v>5.30822</v>
      </c>
      <c r="U1236" s="13" t="n">
        <v>-1.63198</v>
      </c>
      <c r="V1236" s="13" t="n">
        <v>-1.53502</v>
      </c>
      <c r="W1236" s="13" t="n">
        <v>-32.11403</v>
      </c>
      <c r="X1236" s="13" t="n">
        <v>14.51086</v>
      </c>
      <c r="Y1236" s="13" t="n">
        <v>-5.51457</v>
      </c>
      <c r="Z1236" s="10" t="n">
        <v>3</v>
      </c>
      <c r="AA1236" s="13" t="n">
        <v>0.2932394210584466</v>
      </c>
      <c r="AB1236" s="13" t="n">
        <v>18.79054330464449</v>
      </c>
      <c r="AC1236" s="13" t="n">
        <v>50</v>
      </c>
      <c r="AD1236" s="13" t="n">
        <v>4.498144999999999</v>
      </c>
      <c r="AE1236" s="27" t="n">
        <v>13.89043</v>
      </c>
      <c r="AF1236" s="13" t="n">
        <v>0.96</v>
      </c>
      <c r="AG1236" s="28" t="n">
        <v>202679661</v>
      </c>
      <c r="AH1236" s="14" t="n">
        <v>3000000</v>
      </c>
      <c r="AI1236" s="15" t="n">
        <v>57.9</v>
      </c>
      <c r="AJ1236" s="15" t="n">
        <v>0</v>
      </c>
      <c r="AK1236" s="15" t="n">
        <v>0</v>
      </c>
      <c r="AL1236" s="15" t="n">
        <v>0</v>
      </c>
      <c r="AM1236" s="15" t="n">
        <v>0</v>
      </c>
      <c r="AN1236" s="15" t="n">
        <v>0</v>
      </c>
      <c r="AO1236" s="15" t="n">
        <v>57.9</v>
      </c>
      <c r="AP1236" s="15" t="n">
        <v>0</v>
      </c>
      <c r="AQ1236" s="15" t="n">
        <v>0</v>
      </c>
      <c r="AR1236" s="15" t="n">
        <v>0</v>
      </c>
      <c r="AS1236" s="15" t="n">
        <v>57.9</v>
      </c>
    </row>
    <row r="1237">
      <c r="A1237" s="16" t="inlineStr">
        <is>
          <t>BNP Paribas Europe Sm Cp Cnvrt Privl C</t>
        </is>
      </c>
      <c r="B1237" s="17" t="inlineStr">
        <is>
          <t>LU0265308576</t>
        </is>
      </c>
      <c r="C1237" s="17" t="inlineStr">
        <is>
          <t>Euro</t>
        </is>
      </c>
      <c r="D1237" s="16" t="inlineStr">
        <is>
          <t>EAA Fund Convertible Bond - Europe</t>
        </is>
      </c>
      <c r="E1237" s="17" t="inlineStr">
        <is>
          <t>RF_IG</t>
        </is>
      </c>
      <c r="F1237" s="17" t="inlineStr">
        <is>
          <t>Europa</t>
        </is>
      </c>
      <c r="G1237" s="17" t="inlineStr">
        <is>
          <t>EUR</t>
        </is>
      </c>
      <c r="H1237" s="17" t="n">
        <v>0</v>
      </c>
      <c r="I1237" s="37" t="inlineStr">
        <is>
          <t>F03</t>
        </is>
      </c>
      <c r="J1237" s="38" t="inlineStr">
        <is>
          <t>F03 – RF IG Diversificada</t>
        </is>
      </c>
      <c r="K1237" s="16" t="inlineStr">
        <is>
          <t>Tipo=RF_IG_Div | SRRI=4 | Vol=4.0% | DD_Peor=-10.8%</t>
        </is>
      </c>
      <c r="L1237" s="17" t="n">
        <v>4</v>
      </c>
      <c r="M1237" s="17" t="n">
        <v>4</v>
      </c>
      <c r="N1237" s="20" t="n">
        <v>4.03430840517064</v>
      </c>
      <c r="O1237" s="20" t="n">
        <v>5.586695957282551</v>
      </c>
      <c r="P1237" s="20" t="n">
        <v>-10.84757079905201</v>
      </c>
      <c r="Q1237" s="20" t="n">
        <v>-4.737721010483381</v>
      </c>
      <c r="R1237" s="20" t="n">
        <v>-10.24564665525672</v>
      </c>
      <c r="S1237" s="20" t="n">
        <v>9.81697</v>
      </c>
      <c r="T1237" s="20" t="n">
        <v>5.925329999999995</v>
      </c>
      <c r="U1237" s="20" t="n">
        <v>2.674880000000002</v>
      </c>
      <c r="V1237" s="20" t="n">
        <v>3.321776666666667</v>
      </c>
      <c r="W1237" s="20" t="n">
        <v>-9.06531</v>
      </c>
      <c r="X1237" s="20" t="n">
        <v>4.76379</v>
      </c>
      <c r="Y1237" s="20" t="n">
        <v>2.62264</v>
      </c>
      <c r="Z1237" s="17" t="n">
        <v>4</v>
      </c>
      <c r="AA1237" s="20" t="n">
        <v>1.468735011038248</v>
      </c>
      <c r="AB1237" s="20" t="n">
        <v>6.40187741275219</v>
      </c>
      <c r="AC1237" s="20" t="n">
        <v>83.33333333333334</v>
      </c>
      <c r="AD1237" s="20" t="n">
        <v>3.693215</v>
      </c>
      <c r="AE1237" s="21" t="n">
        <v>18.11753</v>
      </c>
      <c r="AF1237" s="20" t="n">
        <v>0.96</v>
      </c>
      <c r="AG1237" s="22" t="n">
        <v>146469918</v>
      </c>
      <c r="AH1237" s="23" t="n">
        <v>1000000</v>
      </c>
      <c r="AI1237" s="24" t="n">
        <v>62.8</v>
      </c>
      <c r="AJ1237" s="24" t="n">
        <v>0</v>
      </c>
      <c r="AK1237" s="24" t="n">
        <v>62.8</v>
      </c>
      <c r="AL1237" s="24" t="n">
        <v>62.8</v>
      </c>
      <c r="AM1237" s="24" t="n">
        <v>0</v>
      </c>
      <c r="AN1237" s="24" t="n">
        <v>0</v>
      </c>
      <c r="AO1237" s="24" t="n">
        <v>0</v>
      </c>
      <c r="AP1237" s="24" t="n">
        <v>0</v>
      </c>
      <c r="AQ1237" s="24" t="n">
        <v>0</v>
      </c>
      <c r="AR1237" s="24" t="n">
        <v>0</v>
      </c>
      <c r="AS1237" s="24" t="n">
        <v>0</v>
      </c>
    </row>
    <row r="1238">
      <c r="A1238" s="9" t="inlineStr">
        <is>
          <t>BNP Paribas Europe Small Cap I C</t>
        </is>
      </c>
      <c r="B1238" s="10" t="inlineStr">
        <is>
          <t>LU0212179997</t>
        </is>
      </c>
      <c r="C1238" s="10" t="inlineStr">
        <is>
          <t>Euro</t>
        </is>
      </c>
      <c r="D1238" s="9" t="inlineStr">
        <is>
          <t>EAA Fund Europe Mid-Cap Equity</t>
        </is>
      </c>
      <c r="E1238" s="10" t="inlineStr">
        <is>
          <t>RV</t>
        </is>
      </c>
      <c r="F1238" s="10" t="inlineStr">
        <is>
          <t>Europa</t>
        </is>
      </c>
      <c r="G1238" s="10" t="inlineStr">
        <is>
          <t>EUR</t>
        </is>
      </c>
      <c r="H1238" s="10" t="n">
        <v>0</v>
      </c>
      <c r="I1238" s="18" t="inlineStr">
        <is>
          <t>F08</t>
        </is>
      </c>
      <c r="J1238" s="19" t="inlineStr">
        <is>
          <t>F08 – RV Mercados Desarrollados</t>
        </is>
      </c>
      <c r="K1238" s="9" t="inlineStr">
        <is>
          <t>Tipo=RV_Desarrollados | SRRI=5 | Vol=11.7% | Sharpe=1.08</t>
        </is>
      </c>
      <c r="L1238" s="10" t="n">
        <v>5</v>
      </c>
      <c r="M1238" s="10" t="n">
        <v>5</v>
      </c>
      <c r="N1238" s="13" t="n">
        <v>11.67662194703245</v>
      </c>
      <c r="O1238" s="13" t="n">
        <v>16.74977200470537</v>
      </c>
      <c r="P1238" s="13" t="n">
        <v>-29.22494255269319</v>
      </c>
      <c r="Q1238" s="13" t="n">
        <v>-13.58095341118801</v>
      </c>
      <c r="R1238" s="13" t="n">
        <v>-29.22494255269319</v>
      </c>
      <c r="S1238" s="13" t="n">
        <v>16.96647</v>
      </c>
      <c r="T1238" s="13" t="n">
        <v>12.59086</v>
      </c>
      <c r="U1238" s="13" t="n">
        <v>4.798809999999998</v>
      </c>
      <c r="V1238" s="13" t="n">
        <v>6.25466</v>
      </c>
      <c r="W1238" s="13" t="n">
        <v>-21.46545</v>
      </c>
      <c r="X1238" s="13" t="n">
        <v>9.57841</v>
      </c>
      <c r="Y1238" s="13" t="n">
        <v>7.98075</v>
      </c>
      <c r="Z1238" s="10" t="n">
        <v>4</v>
      </c>
      <c r="AA1238" s="13" t="n">
        <v>1.078296450558622</v>
      </c>
      <c r="AB1238" s="13" t="n">
        <v>16.20593750176521</v>
      </c>
      <c r="AC1238" s="13" t="n">
        <v>66.66666666666666</v>
      </c>
      <c r="AD1238" s="13" t="n">
        <v>8.779579999999999</v>
      </c>
      <c r="AE1238" s="27" t="n">
        <v>13.13909</v>
      </c>
      <c r="AF1238" s="13" t="n">
        <v>1.06</v>
      </c>
      <c r="AG1238" s="28" t="n">
        <v>469230434</v>
      </c>
      <c r="AH1238" s="14" t="n">
        <v>3000000</v>
      </c>
      <c r="AI1238" s="32" t="n">
        <v>72.3</v>
      </c>
      <c r="AJ1238" s="15" t="n">
        <v>0</v>
      </c>
      <c r="AK1238" s="15" t="n">
        <v>0</v>
      </c>
      <c r="AL1238" s="15" t="n">
        <v>0</v>
      </c>
      <c r="AM1238" s="15" t="n">
        <v>0</v>
      </c>
      <c r="AN1238" s="15" t="n">
        <v>0</v>
      </c>
      <c r="AO1238" s="15" t="n">
        <v>0</v>
      </c>
      <c r="AP1238" s="15" t="n">
        <v>0</v>
      </c>
      <c r="AQ1238" s="32" t="n">
        <v>72.3</v>
      </c>
      <c r="AR1238" s="15" t="n">
        <v>0</v>
      </c>
      <c r="AS1238" s="15" t="n">
        <v>0</v>
      </c>
    </row>
    <row r="1239">
      <c r="A1239" s="16" t="inlineStr">
        <is>
          <t>BNP Paribas Fds Glb Mgtrnd Cl Cap</t>
        </is>
      </c>
      <c r="B1239" s="17" t="inlineStr">
        <is>
          <t>LU0956005226</t>
        </is>
      </c>
      <c r="C1239" s="17" t="inlineStr">
        <is>
          <t>US Dollar</t>
        </is>
      </c>
      <c r="D1239" s="16" t="inlineStr">
        <is>
          <t>EAA Fund Global Large-Cap Blend Equity</t>
        </is>
      </c>
      <c r="E1239" s="17" t="inlineStr">
        <is>
          <t>RV</t>
        </is>
      </c>
      <c r="F1239" s="17" t="inlineStr">
        <is>
          <t>Global</t>
        </is>
      </c>
      <c r="G1239" s="17" t="inlineStr">
        <is>
          <t>USD</t>
        </is>
      </c>
      <c r="H1239" s="17" t="n">
        <v>0</v>
      </c>
      <c r="I1239" s="18" t="inlineStr">
        <is>
          <t>F08</t>
        </is>
      </c>
      <c r="J1239" s="19" t="inlineStr">
        <is>
          <t>F08 – RV Mercados Desarrollados</t>
        </is>
      </c>
      <c r="K1239" s="16" t="inlineStr">
        <is>
          <t>Tipo=RV_Desarrollados | SRRI=6 | Vol=10.9% | Sharpe=1.28</t>
        </is>
      </c>
      <c r="L1239" s="17" t="n">
        <v>6</v>
      </c>
      <c r="M1239" s="17" t="n">
        <v>6</v>
      </c>
      <c r="N1239" s="20" t="n">
        <v>10.86706631221103</v>
      </c>
      <c r="O1239" s="20" t="n">
        <v>13.51067016751448</v>
      </c>
      <c r="P1239" s="20" t="n">
        <v>-18.57123223568939</v>
      </c>
      <c r="Q1239" s="20" t="n">
        <v>-9.763788630922585</v>
      </c>
      <c r="R1239" s="20" t="n">
        <v>-18.57123223568939</v>
      </c>
      <c r="S1239" s="20" t="n">
        <v>4.60153684642745</v>
      </c>
      <c r="T1239" s="20" t="n">
        <v>13.93564894933985</v>
      </c>
      <c r="U1239" s="20" t="n">
        <v>4.867286019413131</v>
      </c>
      <c r="V1239" s="20" t="n">
        <v>8.277641078521667</v>
      </c>
      <c r="W1239" s="20" t="n">
        <v>-18.43636042713368</v>
      </c>
      <c r="X1239" s="20" t="n">
        <v>15.7155292739517</v>
      </c>
      <c r="Y1239" s="20" t="n">
        <v>29.1291899401277</v>
      </c>
      <c r="Z1239" s="17" t="n">
        <v>3</v>
      </c>
      <c r="AA1239" s="20" t="n">
        <v>1.282374520313798</v>
      </c>
      <c r="AB1239" s="20" t="n">
        <v>15.66246630021612</v>
      </c>
      <c r="AC1239" s="20" t="n">
        <v>83.33333333333334</v>
      </c>
      <c r="AD1239" s="20" t="n">
        <v>22.4223596070397</v>
      </c>
      <c r="AE1239" s="21" t="n">
        <v>19.84838</v>
      </c>
      <c r="AF1239" s="20" t="n">
        <v>1.98</v>
      </c>
      <c r="AG1239" s="22" t="n">
        <v>1046466020.25335</v>
      </c>
      <c r="AH1239" s="23" t="n">
        <v>0</v>
      </c>
      <c r="AI1239" s="24" t="n">
        <v>64.8</v>
      </c>
      <c r="AJ1239" s="24" t="n">
        <v>0</v>
      </c>
      <c r="AK1239" s="24" t="n">
        <v>0</v>
      </c>
      <c r="AL1239" s="24" t="n">
        <v>0</v>
      </c>
      <c r="AM1239" s="24" t="n">
        <v>0</v>
      </c>
      <c r="AN1239" s="24" t="n">
        <v>0</v>
      </c>
      <c r="AO1239" s="24" t="n">
        <v>0</v>
      </c>
      <c r="AP1239" s="24" t="n">
        <v>0</v>
      </c>
      <c r="AQ1239" s="24" t="n">
        <v>64.8</v>
      </c>
      <c r="AR1239" s="24" t="n">
        <v>0</v>
      </c>
      <c r="AS1239" s="24" t="n">
        <v>0</v>
      </c>
    </row>
    <row r="1240">
      <c r="A1240" s="9" t="inlineStr">
        <is>
          <t>BNP Paribas Funds Euro Flxbl Bd I Cap</t>
        </is>
      </c>
      <c r="B1240" s="10" t="inlineStr">
        <is>
          <t>LU2355554929</t>
        </is>
      </c>
      <c r="C1240" s="10" t="inlineStr">
        <is>
          <t>Euro</t>
        </is>
      </c>
      <c r="D1240" s="9" t="inlineStr">
        <is>
          <t>EAA Fund EUR Flexible Bond</t>
        </is>
      </c>
      <c r="E1240" s="10" t="inlineStr">
        <is>
          <t>RF_IG</t>
        </is>
      </c>
      <c r="F1240" s="10" t="inlineStr">
        <is>
          <t>Europa</t>
        </is>
      </c>
      <c r="G1240" s="10" t="inlineStr">
        <is>
          <t>EUR</t>
        </is>
      </c>
      <c r="H1240" s="10" t="n">
        <v>0</v>
      </c>
      <c r="I1240" s="37" t="inlineStr">
        <is>
          <t>F03</t>
        </is>
      </c>
      <c r="J1240" s="38" t="inlineStr">
        <is>
          <t>F03 – RF IG Diversificada</t>
        </is>
      </c>
      <c r="K1240" s="9" t="inlineStr">
        <is>
          <t>Tipo=RF_IG_Div | SRRI=3 | Vol=2.0% | DD_Peor=-1.6%</t>
        </is>
      </c>
      <c r="L1240" s="10" t="n">
        <v>3</v>
      </c>
      <c r="M1240" s="10" t="n">
        <v>3</v>
      </c>
      <c r="N1240" s="13" t="n">
        <v>1.961</v>
      </c>
      <c r="O1240" s="13" t="n">
        <v>1.993138256535439</v>
      </c>
      <c r="P1240" s="13" t="n">
        <v>-1.568999999999998</v>
      </c>
      <c r="Q1240" s="13" t="n">
        <v>-1.177856086862294</v>
      </c>
      <c r="R1240" s="14" t="n"/>
      <c r="S1240" s="13" t="n">
        <v>2.94731</v>
      </c>
      <c r="T1240" s="13" t="n">
        <v>2.94945</v>
      </c>
      <c r="U1240" s="14" t="n"/>
      <c r="V1240" s="13" t="n">
        <v>2.81971</v>
      </c>
      <c r="W1240" s="14" t="n"/>
      <c r="X1240" s="13" t="n">
        <v>1.63872</v>
      </c>
      <c r="Y1240" s="13" t="n">
        <v>3.49644</v>
      </c>
      <c r="Z1240" s="10" t="n">
        <v>2</v>
      </c>
      <c r="AA1240" s="13" t="n">
        <v>1.504054054054054</v>
      </c>
      <c r="AB1240" s="13" t="n">
        <v>1.026396370950327</v>
      </c>
      <c r="AC1240" s="13" t="n">
        <v>100</v>
      </c>
      <c r="AD1240" s="13" t="n">
        <v>2.56758</v>
      </c>
      <c r="AE1240" s="27" t="n">
        <v>21.72317</v>
      </c>
      <c r="AF1240" s="13" t="n">
        <v>0.49</v>
      </c>
      <c r="AG1240" s="28" t="n">
        <v>170601574</v>
      </c>
      <c r="AH1240" s="14" t="n"/>
      <c r="AI1240" s="15" t="n">
        <v>53.7</v>
      </c>
      <c r="AJ1240" s="15" t="n">
        <v>0</v>
      </c>
      <c r="AK1240" s="15" t="n">
        <v>53.7</v>
      </c>
      <c r="AL1240" s="15" t="n">
        <v>53.7</v>
      </c>
      <c r="AM1240" s="15" t="n">
        <v>0</v>
      </c>
      <c r="AN1240" s="15" t="n">
        <v>0</v>
      </c>
      <c r="AO1240" s="15" t="n">
        <v>0</v>
      </c>
      <c r="AP1240" s="15" t="n">
        <v>0</v>
      </c>
      <c r="AQ1240" s="15" t="n">
        <v>0</v>
      </c>
      <c r="AR1240" s="15" t="n">
        <v>0</v>
      </c>
      <c r="AS1240" s="15" t="n">
        <v>0</v>
      </c>
    </row>
    <row r="1241">
      <c r="A1241" s="16" t="inlineStr">
        <is>
          <t>BNP Paribas Glb HY Bd Cl Dis</t>
        </is>
      </c>
      <c r="B1241" s="17" t="inlineStr">
        <is>
          <t>LU0823388888</t>
        </is>
      </c>
      <c r="C1241" s="17" t="inlineStr">
        <is>
          <t>Euro</t>
        </is>
      </c>
      <c r="D1241" s="16" t="inlineStr">
        <is>
          <t>EAA Fund Global High Yield Bond - EUR Hedged</t>
        </is>
      </c>
      <c r="E1241" s="17" t="inlineStr">
        <is>
          <t>RF_HY</t>
        </is>
      </c>
      <c r="F1241" s="17" t="inlineStr">
        <is>
          <t>Global</t>
        </is>
      </c>
      <c r="G1241" s="17" t="inlineStr">
        <is>
          <t>EUR</t>
        </is>
      </c>
      <c r="H1241" s="17" t="n">
        <v>0</v>
      </c>
      <c r="I1241" s="39" t="inlineStr">
        <is>
          <t>F04</t>
        </is>
      </c>
      <c r="J1241" s="40" t="inlineStr">
        <is>
          <t>F04 – RF Flexible / HY / EM</t>
        </is>
      </c>
      <c r="K1241" s="16" t="inlineStr">
        <is>
          <t>Tipo=RF_HY | SRRI=4 | Vol=3.5% | DD_Peor=-16.6%</t>
        </is>
      </c>
      <c r="L1241" s="17" t="n">
        <v>4</v>
      </c>
      <c r="M1241" s="17" t="n">
        <v>4</v>
      </c>
      <c r="N1241" s="20" t="n">
        <v>3.503</v>
      </c>
      <c r="O1241" s="20" t="n">
        <v>6.914981470575278</v>
      </c>
      <c r="P1241" s="20" t="n">
        <v>-16.63481519612679</v>
      </c>
      <c r="Q1241" s="20" t="n">
        <v>-6.051870271897375</v>
      </c>
      <c r="R1241" s="20" t="n">
        <v>-16.63481519612679</v>
      </c>
      <c r="S1241" s="20" t="n">
        <v>3.24297</v>
      </c>
      <c r="T1241" s="20" t="n">
        <v>6.33805</v>
      </c>
      <c r="U1241" s="20" t="n">
        <v>1.61333</v>
      </c>
      <c r="V1241" s="20" t="n">
        <v>1.748941666666667</v>
      </c>
      <c r="W1241" s="20" t="n">
        <v>-13.30793</v>
      </c>
      <c r="X1241" s="20" t="n">
        <v>9.92051</v>
      </c>
      <c r="Y1241" s="20" t="n">
        <v>5.7222</v>
      </c>
      <c r="Z1241" s="17" t="n">
        <v>3</v>
      </c>
      <c r="AA1241" s="20" t="n">
        <v>1.809320582357979</v>
      </c>
      <c r="AB1241" s="20" t="n">
        <v>8.023275160774226</v>
      </c>
      <c r="AC1241" s="20" t="n">
        <v>83.33333333333334</v>
      </c>
      <c r="AD1241" s="20" t="n">
        <v>7.821355000000001</v>
      </c>
      <c r="AE1241" s="23" t="n"/>
      <c r="AF1241" s="20" t="n">
        <v>1.58</v>
      </c>
      <c r="AG1241" s="22" t="n">
        <v>71161206</v>
      </c>
      <c r="AH1241" s="23" t="n">
        <v>0</v>
      </c>
      <c r="AI1241" s="24" t="n">
        <v>53.3</v>
      </c>
      <c r="AJ1241" s="24" t="n">
        <v>0</v>
      </c>
      <c r="AK1241" s="24" t="n">
        <v>0</v>
      </c>
      <c r="AL1241" s="24" t="n">
        <v>53.3</v>
      </c>
      <c r="AM1241" s="24" t="n">
        <v>0</v>
      </c>
      <c r="AN1241" s="24" t="n">
        <v>0</v>
      </c>
      <c r="AO1241" s="24" t="n">
        <v>53.3</v>
      </c>
      <c r="AP1241" s="24" t="n">
        <v>0</v>
      </c>
      <c r="AQ1241" s="24" t="n">
        <v>0</v>
      </c>
      <c r="AR1241" s="24" t="n">
        <v>0</v>
      </c>
      <c r="AS1241" s="24" t="n">
        <v>0</v>
      </c>
    </row>
    <row r="1242">
      <c r="A1242" s="9" t="inlineStr">
        <is>
          <t>BNP Paribas Glb Infl-Lnkd Bd Priv Cap</t>
        </is>
      </c>
      <c r="B1242" s="10" t="inlineStr">
        <is>
          <t>LU0249367086</t>
        </is>
      </c>
      <c r="C1242" s="10" t="inlineStr">
        <is>
          <t>Euro</t>
        </is>
      </c>
      <c r="D1242" s="9" t="inlineStr">
        <is>
          <t>EAA Fund Global Inflation-Linked Bond - EUR Hedged</t>
        </is>
      </c>
      <c r="E1242" s="10" t="inlineStr">
        <is>
          <t>RF_Inflation</t>
        </is>
      </c>
      <c r="F1242" s="10" t="inlineStr">
        <is>
          <t>Global</t>
        </is>
      </c>
      <c r="G1242" s="10" t="inlineStr">
        <is>
          <t>EUR</t>
        </is>
      </c>
      <c r="H1242" s="10" t="n">
        <v>0</v>
      </c>
      <c r="I1242" s="45" t="inlineStr">
        <is>
          <t>F10</t>
        </is>
      </c>
      <c r="J1242" s="46" t="inlineStr">
        <is>
          <t>F10 – Activos Reales e Inflación</t>
        </is>
      </c>
      <c r="K1242" s="9" t="inlineStr">
        <is>
          <t>Tipo=RF_Inflation | SRRI=4 | Vol=5.1%</t>
        </is>
      </c>
      <c r="L1242" s="10" t="n">
        <v>4</v>
      </c>
      <c r="M1242" s="10" t="n">
        <v>4</v>
      </c>
      <c r="N1242" s="13" t="n">
        <v>5.05434338851862</v>
      </c>
      <c r="O1242" s="13" t="n">
        <v>6.321572077495798</v>
      </c>
      <c r="P1242" s="13" t="n">
        <v>-18.37724082502239</v>
      </c>
      <c r="Q1242" s="13" t="n">
        <v>-6.324938616111151</v>
      </c>
      <c r="R1242" s="13" t="n">
        <v>-18.37724082502239</v>
      </c>
      <c r="S1242" s="13" t="n">
        <v>2.64583</v>
      </c>
      <c r="T1242" s="13" t="n">
        <v>-0.132920000000003</v>
      </c>
      <c r="U1242" s="13" t="n">
        <v>-2.402740000000003</v>
      </c>
      <c r="V1242" s="13" t="n">
        <v>-1.034381666666667</v>
      </c>
      <c r="W1242" s="13" t="n">
        <v>-18.37724</v>
      </c>
      <c r="X1242" s="13" t="n">
        <v>0.90369</v>
      </c>
      <c r="Y1242" s="13" t="n">
        <v>-3.10474</v>
      </c>
      <c r="Z1242" s="10" t="n">
        <v>3</v>
      </c>
      <c r="AA1242" s="13" t="n">
        <v>-0.02629817362665591</v>
      </c>
      <c r="AB1242" s="13" t="n">
        <v>9.226212429701402</v>
      </c>
      <c r="AC1242" s="13" t="n">
        <v>66.66666666666666</v>
      </c>
      <c r="AD1242" s="13" t="n">
        <v>-1.100525</v>
      </c>
      <c r="AE1242" s="14" t="n"/>
      <c r="AF1242" s="13" t="n">
        <v>0.5600000000000001</v>
      </c>
      <c r="AG1242" s="28" t="n">
        <v>404276210</v>
      </c>
      <c r="AH1242" s="14" t="n">
        <v>0</v>
      </c>
      <c r="AI1242" s="15" t="n">
        <v>46.1</v>
      </c>
      <c r="AJ1242" s="15" t="n">
        <v>0</v>
      </c>
      <c r="AK1242" s="15" t="n">
        <v>0</v>
      </c>
      <c r="AL1242" s="15" t="n">
        <v>0</v>
      </c>
      <c r="AM1242" s="15" t="n">
        <v>0</v>
      </c>
      <c r="AN1242" s="15" t="n">
        <v>0</v>
      </c>
      <c r="AO1242" s="15" t="n">
        <v>46.1</v>
      </c>
      <c r="AP1242" s="15" t="n">
        <v>0</v>
      </c>
      <c r="AQ1242" s="15" t="n">
        <v>0</v>
      </c>
      <c r="AR1242" s="15" t="n">
        <v>0</v>
      </c>
      <c r="AS1242" s="15" t="n">
        <v>46.1</v>
      </c>
    </row>
    <row r="1243">
      <c r="A1243" s="16" t="inlineStr">
        <is>
          <t>BNP Paribas Glbl Cnvrt Cl RH EUR C</t>
        </is>
      </c>
      <c r="B1243" s="17" t="inlineStr">
        <is>
          <t>LU0823394852</t>
        </is>
      </c>
      <c r="C1243" s="17" t="inlineStr">
        <is>
          <t>Euro</t>
        </is>
      </c>
      <c r="D1243" s="16" t="inlineStr">
        <is>
          <t>EAA Fund Convertible Bond - Global, EUR Hedged</t>
        </is>
      </c>
      <c r="E1243" s="17" t="inlineStr">
        <is>
          <t>RF_IG</t>
        </is>
      </c>
      <c r="F1243" s="17" t="inlineStr">
        <is>
          <t>Global</t>
        </is>
      </c>
      <c r="G1243" s="17" t="inlineStr">
        <is>
          <t>EUR</t>
        </is>
      </c>
      <c r="H1243" s="17" t="n">
        <v>0</v>
      </c>
      <c r="I1243" s="11" t="inlineStr">
        <is>
          <t>F11</t>
        </is>
      </c>
      <c r="J1243" s="12" t="inlineStr">
        <is>
          <t>F11 – Alternativo y Retorno Absoluto</t>
        </is>
      </c>
      <c r="K1243" s="16" t="inlineStr">
        <is>
          <t>Tipo=RF_IG | SRRI=5 | Vol=6.9% | catch-all→F11</t>
        </is>
      </c>
      <c r="L1243" s="17" t="n">
        <v>5</v>
      </c>
      <c r="M1243" s="17" t="n">
        <v>5</v>
      </c>
      <c r="N1243" s="20" t="n">
        <v>6.948</v>
      </c>
      <c r="O1243" s="20" t="n">
        <v>9.073880700753348</v>
      </c>
      <c r="P1243" s="20" t="n">
        <v>-18.47773289309782</v>
      </c>
      <c r="Q1243" s="20" t="n">
        <v>-7.630842550617753</v>
      </c>
      <c r="R1243" s="20" t="n">
        <v>-18.47773289309782</v>
      </c>
      <c r="S1243" s="20" t="n">
        <v>15.85346</v>
      </c>
      <c r="T1243" s="20" t="n">
        <v>9.01399</v>
      </c>
      <c r="U1243" s="20" t="n">
        <v>0.78787</v>
      </c>
      <c r="V1243" s="20" t="n">
        <v>5.961268333333334</v>
      </c>
      <c r="W1243" s="20" t="n">
        <v>-17.26325</v>
      </c>
      <c r="X1243" s="20" t="n">
        <v>4.52249</v>
      </c>
      <c r="Y1243" s="20" t="n">
        <v>3.62747</v>
      </c>
      <c r="Z1243" s="17" t="n">
        <v>4</v>
      </c>
      <c r="AA1243" s="20" t="n">
        <v>1.297350316637881</v>
      </c>
      <c r="AB1243" s="20" t="n">
        <v>15.5998695339678</v>
      </c>
      <c r="AC1243" s="20" t="n">
        <v>66.66666666666666</v>
      </c>
      <c r="AD1243" s="20" t="n">
        <v>4.07498</v>
      </c>
      <c r="AE1243" s="21" t="n">
        <v>24.32498</v>
      </c>
      <c r="AF1243" s="20" t="n">
        <v>1.64</v>
      </c>
      <c r="AG1243" s="22" t="n">
        <v>662556977</v>
      </c>
      <c r="AH1243" s="23" t="n">
        <v>0</v>
      </c>
      <c r="AI1243" s="24" t="n">
        <v>62.4</v>
      </c>
      <c r="AJ1243" s="24" t="n">
        <v>0</v>
      </c>
      <c r="AK1243" s="24" t="n">
        <v>0</v>
      </c>
      <c r="AL1243" s="24" t="n">
        <v>0</v>
      </c>
      <c r="AM1243" s="24" t="n">
        <v>0</v>
      </c>
      <c r="AN1243" s="24" t="n">
        <v>0</v>
      </c>
      <c r="AO1243" s="24" t="n">
        <v>0</v>
      </c>
      <c r="AP1243" s="24" t="n">
        <v>0</v>
      </c>
      <c r="AQ1243" s="24" t="n">
        <v>0</v>
      </c>
      <c r="AR1243" s="24" t="n">
        <v>0</v>
      </c>
      <c r="AS1243" s="24" t="n">
        <v>62.4</v>
      </c>
    </row>
    <row r="1244">
      <c r="A1244" s="9" t="inlineStr">
        <is>
          <t>BNP Paribas Global Bond Opps Cl D</t>
        </is>
      </c>
      <c r="B1244" s="10" t="inlineStr">
        <is>
          <t>LU0823391833</t>
        </is>
      </c>
      <c r="C1244" s="10" t="inlineStr">
        <is>
          <t>Euro</t>
        </is>
      </c>
      <c r="D1244" s="9" t="inlineStr">
        <is>
          <t>EAA Fund Global Flexible Bond - EUR Hedged</t>
        </is>
      </c>
      <c r="E1244" s="10" t="inlineStr">
        <is>
          <t>RF_IG</t>
        </is>
      </c>
      <c r="F1244" s="10" t="inlineStr">
        <is>
          <t>Global</t>
        </is>
      </c>
      <c r="G1244" s="10" t="inlineStr">
        <is>
          <t>EUR</t>
        </is>
      </c>
      <c r="H1244" s="10" t="n">
        <v>0</v>
      </c>
      <c r="I1244" s="37" t="inlineStr">
        <is>
          <t>F03</t>
        </is>
      </c>
      <c r="J1244" s="38" t="inlineStr">
        <is>
          <t>F03 – RF IG Diversificada</t>
        </is>
      </c>
      <c r="K1244" s="9" t="inlineStr">
        <is>
          <t>Tipo=RF_IG_Div | SRRI=4 | Vol=5.6% | DD_Peor=-16.7%</t>
        </is>
      </c>
      <c r="L1244" s="10" t="n">
        <v>4</v>
      </c>
      <c r="M1244" s="10" t="n">
        <v>4</v>
      </c>
      <c r="N1244" s="13" t="n">
        <v>5.617049101113162</v>
      </c>
      <c r="O1244" s="13" t="n">
        <v>5.857599229930305</v>
      </c>
      <c r="P1244" s="13" t="n">
        <v>-16.71601911706005</v>
      </c>
      <c r="Q1244" s="13" t="n">
        <v>-6.236157285588507</v>
      </c>
      <c r="R1244" s="13" t="n">
        <v>-16.71601911706005</v>
      </c>
      <c r="S1244" s="13" t="n">
        <v>1.7227</v>
      </c>
      <c r="T1244" s="13" t="n">
        <v>2.51977000000001</v>
      </c>
      <c r="U1244" s="13" t="n">
        <v>-1.274770000000003</v>
      </c>
      <c r="V1244" s="13" t="n">
        <v>-0.4346133333333335</v>
      </c>
      <c r="W1244" s="13" t="n">
        <v>-13.77344</v>
      </c>
      <c r="X1244" s="13" t="n">
        <v>4.62202</v>
      </c>
      <c r="Y1244" s="13" t="n">
        <v>1.2371</v>
      </c>
      <c r="Z1244" s="10" t="n">
        <v>2</v>
      </c>
      <c r="AA1244" s="13" t="n">
        <v>0.44859319451216</v>
      </c>
      <c r="AB1244" s="13" t="n">
        <v>7.052730077905058</v>
      </c>
      <c r="AC1244" s="13" t="n">
        <v>66.66666666666666</v>
      </c>
      <c r="AD1244" s="13" t="n">
        <v>2.92956</v>
      </c>
      <c r="AE1244" s="14" t="n"/>
      <c r="AF1244" s="13" t="n">
        <v>1.19</v>
      </c>
      <c r="AG1244" s="28" t="n">
        <v>243959034</v>
      </c>
      <c r="AH1244" s="14" t="n">
        <v>0</v>
      </c>
      <c r="AI1244" s="15" t="n">
        <v>37.7</v>
      </c>
      <c r="AJ1244" s="15" t="n">
        <v>0</v>
      </c>
      <c r="AK1244" s="15" t="n">
        <v>37.7</v>
      </c>
      <c r="AL1244" s="15" t="n">
        <v>37.7</v>
      </c>
      <c r="AM1244" s="15" t="n">
        <v>0</v>
      </c>
      <c r="AN1244" s="15" t="n">
        <v>0</v>
      </c>
      <c r="AO1244" s="15" t="n">
        <v>0</v>
      </c>
      <c r="AP1244" s="15" t="n">
        <v>0</v>
      </c>
      <c r="AQ1244" s="15" t="n">
        <v>0</v>
      </c>
      <c r="AR1244" s="15" t="n">
        <v>0</v>
      </c>
      <c r="AS1244" s="15" t="n">
        <v>0</v>
      </c>
    </row>
    <row r="1245">
      <c r="A1245" s="16" t="inlineStr">
        <is>
          <t>BNP Paribas Global Envir N C</t>
        </is>
      </c>
      <c r="B1245" s="17" t="inlineStr">
        <is>
          <t>LU0347712191</t>
        </is>
      </c>
      <c r="C1245" s="17" t="inlineStr">
        <is>
          <t>Euro</t>
        </is>
      </c>
      <c r="D1245" s="16" t="inlineStr">
        <is>
          <t>EAA Fund Sector Equity Ecology</t>
        </is>
      </c>
      <c r="E1245" s="17" t="inlineStr">
        <is>
          <t>RV</t>
        </is>
      </c>
      <c r="F1245" s="17" t="inlineStr">
        <is>
          <t>Mixta/No esp.</t>
        </is>
      </c>
      <c r="G1245" s="17" t="inlineStr">
        <is>
          <t>EUR</t>
        </is>
      </c>
      <c r="H1245" s="17" t="n">
        <v>0</v>
      </c>
      <c r="I1245" s="35" t="inlineStr">
        <is>
          <t>F09</t>
        </is>
      </c>
      <c r="J1245" s="36" t="inlineStr">
        <is>
          <t>F09 – RV Crecimiento / Sectorial / Temática</t>
        </is>
      </c>
      <c r="K1245" s="16" t="inlineStr">
        <is>
          <t>Tipo=RV_Crec_Sect (sectorial/crec(cat)) | SRRI=6 | Vol=12.7%</t>
        </is>
      </c>
      <c r="L1245" s="17" t="n">
        <v>6</v>
      </c>
      <c r="M1245" s="17" t="n">
        <v>6</v>
      </c>
      <c r="N1245" s="20" t="n">
        <v>12.65144009517923</v>
      </c>
      <c r="O1245" s="20" t="n">
        <v>16.62657504847624</v>
      </c>
      <c r="P1245" s="20" t="n">
        <v>-24.00759944679498</v>
      </c>
      <c r="Q1245" s="20" t="n">
        <v>-13.1229542390868</v>
      </c>
      <c r="R1245" s="20" t="n">
        <v>-24.00759944679498</v>
      </c>
      <c r="S1245" s="20" t="n">
        <v>2.9018</v>
      </c>
      <c r="T1245" s="20" t="n">
        <v>5.15939</v>
      </c>
      <c r="U1245" s="20" t="n">
        <v>3.38259</v>
      </c>
      <c r="V1245" s="20" t="n">
        <v>6.602148333333333</v>
      </c>
      <c r="W1245" s="20" t="n">
        <v>-19.45783</v>
      </c>
      <c r="X1245" s="20" t="n">
        <v>10.29108</v>
      </c>
      <c r="Y1245" s="20" t="n">
        <v>9.60202</v>
      </c>
      <c r="Z1245" s="17" t="n">
        <v>3</v>
      </c>
      <c r="AA1245" s="20" t="n">
        <v>0.407810491231426</v>
      </c>
      <c r="AB1245" s="20" t="n">
        <v>15.84721819264115</v>
      </c>
      <c r="AC1245" s="20" t="n">
        <v>66.66666666666666</v>
      </c>
      <c r="AD1245" s="20" t="n">
        <v>9.946549999999998</v>
      </c>
      <c r="AE1245" s="21" t="n">
        <v>20.96543</v>
      </c>
      <c r="AF1245" s="20" t="n">
        <v>2.98</v>
      </c>
      <c r="AG1245" s="22" t="n">
        <v>1273195710</v>
      </c>
      <c r="AH1245" s="23" t="n">
        <v>0</v>
      </c>
      <c r="AI1245" s="24" t="n">
        <v>44.9</v>
      </c>
      <c r="AJ1245" s="24" t="n">
        <v>0</v>
      </c>
      <c r="AK1245" s="24" t="n">
        <v>0</v>
      </c>
      <c r="AL1245" s="24" t="n">
        <v>0</v>
      </c>
      <c r="AM1245" s="24" t="n">
        <v>0</v>
      </c>
      <c r="AN1245" s="24" t="n">
        <v>0</v>
      </c>
      <c r="AO1245" s="24" t="n">
        <v>0</v>
      </c>
      <c r="AP1245" s="24" t="n">
        <v>0</v>
      </c>
      <c r="AQ1245" s="24" t="n">
        <v>0</v>
      </c>
      <c r="AR1245" s="24" t="n">
        <v>44.9</v>
      </c>
      <c r="AS1245" s="24" t="n">
        <v>0</v>
      </c>
    </row>
    <row r="1246">
      <c r="A1246" s="9" t="inlineStr">
        <is>
          <t>BNP Paribas Global Inc Bd I EUR Acc</t>
        </is>
      </c>
      <c r="B1246" s="10" t="inlineStr">
        <is>
          <t>LU1956132739</t>
        </is>
      </c>
      <c r="C1246" s="10" t="inlineStr">
        <is>
          <t>Euro</t>
        </is>
      </c>
      <c r="D1246" s="9" t="inlineStr">
        <is>
          <t>EAA Fund Global Flexible Bond - EUR Hedged</t>
        </is>
      </c>
      <c r="E1246" s="10" t="inlineStr">
        <is>
          <t>RF_IG</t>
        </is>
      </c>
      <c r="F1246" s="10" t="inlineStr">
        <is>
          <t>Global</t>
        </is>
      </c>
      <c r="G1246" s="10" t="inlineStr">
        <is>
          <t>EUR</t>
        </is>
      </c>
      <c r="H1246" s="10" t="n">
        <v>0</v>
      </c>
      <c r="I1246" s="37" t="inlineStr">
        <is>
          <t>F03</t>
        </is>
      </c>
      <c r="J1246" s="38" t="inlineStr">
        <is>
          <t>F03 – RF IG Diversificada</t>
        </is>
      </c>
      <c r="K1246" s="9" t="inlineStr">
        <is>
          <t>Tipo=RF_IG_Div | SRRI=4 | Vol=4.7% | DD_Peor=-18.6%</t>
        </is>
      </c>
      <c r="L1246" s="10" t="n">
        <v>4</v>
      </c>
      <c r="M1246" s="10" t="n">
        <v>4</v>
      </c>
      <c r="N1246" s="13" t="n">
        <v>4.655505580173609</v>
      </c>
      <c r="O1246" s="13" t="n">
        <v>5.636553083954355</v>
      </c>
      <c r="P1246" s="13" t="n">
        <v>-18.62073280752917</v>
      </c>
      <c r="Q1246" s="13" t="n">
        <v>-5.45297936491871</v>
      </c>
      <c r="R1246" s="13" t="n">
        <v>-18.62073280752917</v>
      </c>
      <c r="S1246" s="13" t="n">
        <v>3.633</v>
      </c>
      <c r="T1246" s="13" t="n">
        <v>4.576519999999995</v>
      </c>
      <c r="U1246" s="13" t="n">
        <v>-0.8315799999999984</v>
      </c>
      <c r="V1246" s="13" t="n">
        <v>0.2814533333333335</v>
      </c>
      <c r="W1246" s="13" t="n">
        <v>-16.97701</v>
      </c>
      <c r="X1246" s="13" t="n">
        <v>8.250540000000001</v>
      </c>
      <c r="Y1246" s="13" t="n">
        <v>2.82327</v>
      </c>
      <c r="Z1246" s="10" t="n"/>
      <c r="AA1246" s="13" t="n">
        <v>0.9830339414670686</v>
      </c>
      <c r="AB1246" s="13" t="n">
        <v>9.177021217145935</v>
      </c>
      <c r="AC1246" s="13" t="n">
        <v>66.66666666666666</v>
      </c>
      <c r="AD1246" s="13" t="n">
        <v>5.536905000000001</v>
      </c>
      <c r="AE1246" s="14" t="n"/>
      <c r="AF1246" s="13" t="n">
        <v>0.48</v>
      </c>
      <c r="AG1246" s="28" t="n">
        <v>214128288</v>
      </c>
      <c r="AH1246" s="14" t="n">
        <v>0</v>
      </c>
      <c r="AI1246" s="15" t="n">
        <v>60.5</v>
      </c>
      <c r="AJ1246" s="15" t="n">
        <v>0</v>
      </c>
      <c r="AK1246" s="15" t="n">
        <v>60.5</v>
      </c>
      <c r="AL1246" s="15" t="n">
        <v>60.5</v>
      </c>
      <c r="AM1246" s="15" t="n">
        <v>0</v>
      </c>
      <c r="AN1246" s="15" t="n">
        <v>0</v>
      </c>
      <c r="AO1246" s="15" t="n">
        <v>0</v>
      </c>
      <c r="AP1246" s="15" t="n">
        <v>0</v>
      </c>
      <c r="AQ1246" s="15" t="n">
        <v>0</v>
      </c>
      <c r="AR1246" s="15" t="n">
        <v>0</v>
      </c>
      <c r="AS1246" s="15" t="n">
        <v>0</v>
      </c>
    </row>
    <row r="1247">
      <c r="A1247" s="16" t="inlineStr">
        <is>
          <t>BNP Paribas Green Bd I Cap</t>
        </is>
      </c>
      <c r="B1247" s="17" t="inlineStr">
        <is>
          <t>LU1620157534</t>
        </is>
      </c>
      <c r="C1247" s="17" t="inlineStr">
        <is>
          <t>Euro</t>
        </is>
      </c>
      <c r="D1247" s="16" t="inlineStr">
        <is>
          <t>EAA Fund Global Diversified Bond - EUR Hedged</t>
        </is>
      </c>
      <c r="E1247" s="17" t="inlineStr">
        <is>
          <t>RF_IG</t>
        </is>
      </c>
      <c r="F1247" s="17" t="inlineStr">
        <is>
          <t>Global</t>
        </is>
      </c>
      <c r="G1247" s="17" t="inlineStr">
        <is>
          <t>EUR</t>
        </is>
      </c>
      <c r="H1247" s="17" t="n">
        <v>1</v>
      </c>
      <c r="I1247" s="37" t="inlineStr">
        <is>
          <t>F03</t>
        </is>
      </c>
      <c r="J1247" s="38" t="inlineStr">
        <is>
          <t>F03 – RF IG Diversificada</t>
        </is>
      </c>
      <c r="K1247" s="16" t="inlineStr">
        <is>
          <t>Tipo=RF_IG_Div | SRRI=4 | Vol=4.4% | DD_Peor=-17.8%</t>
        </is>
      </c>
      <c r="L1247" s="17" t="n">
        <v>4</v>
      </c>
      <c r="M1247" s="17" t="n">
        <v>4</v>
      </c>
      <c r="N1247" s="20" t="n">
        <v>4.403</v>
      </c>
      <c r="O1247" s="20" t="n">
        <v>5.256711313571381</v>
      </c>
      <c r="P1247" s="20" t="n">
        <v>-17.78209680461363</v>
      </c>
      <c r="Q1247" s="20" t="n">
        <v>-5.115648682045745</v>
      </c>
      <c r="R1247" s="20" t="n">
        <v>-17.78209680461363</v>
      </c>
      <c r="S1247" s="20" t="n">
        <v>2.0865</v>
      </c>
      <c r="T1247" s="20" t="n">
        <v>2.50103</v>
      </c>
      <c r="U1247" s="20" t="n">
        <v>-2.00659</v>
      </c>
      <c r="V1247" s="20" t="n">
        <v>-1.001925</v>
      </c>
      <c r="W1247" s="20" t="n">
        <v>-17.7046</v>
      </c>
      <c r="X1247" s="20" t="n">
        <v>6.92009</v>
      </c>
      <c r="Y1247" s="20" t="n">
        <v>2.19042</v>
      </c>
      <c r="Z1247" s="17" t="n">
        <v>3</v>
      </c>
      <c r="AA1247" s="20" t="n">
        <v>0.5680286168521463</v>
      </c>
      <c r="AB1247" s="20" t="n">
        <v>8.83464622858833</v>
      </c>
      <c r="AC1247" s="20" t="n">
        <v>66.66666666666666</v>
      </c>
      <c r="AD1247" s="20" t="n">
        <v>4.555255</v>
      </c>
      <c r="AE1247" s="23" t="n"/>
      <c r="AF1247" s="20" t="n">
        <v>0.43</v>
      </c>
      <c r="AG1247" s="22" t="n">
        <v>996797004</v>
      </c>
      <c r="AH1247" s="23" t="n">
        <v>0</v>
      </c>
      <c r="AI1247" s="24" t="n">
        <v>56.9</v>
      </c>
      <c r="AJ1247" s="24" t="n">
        <v>0</v>
      </c>
      <c r="AK1247" s="24" t="n">
        <v>56.9</v>
      </c>
      <c r="AL1247" s="24" t="n">
        <v>56.9</v>
      </c>
      <c r="AM1247" s="24" t="n">
        <v>0</v>
      </c>
      <c r="AN1247" s="24" t="n">
        <v>0</v>
      </c>
      <c r="AO1247" s="24" t="n">
        <v>0</v>
      </c>
      <c r="AP1247" s="24" t="n">
        <v>0</v>
      </c>
      <c r="AQ1247" s="24" t="n">
        <v>0</v>
      </c>
      <c r="AR1247" s="24" t="n">
        <v>0</v>
      </c>
      <c r="AS1247" s="24" t="n">
        <v>0</v>
      </c>
    </row>
    <row r="1248">
      <c r="A1248" s="9" t="inlineStr">
        <is>
          <t>BNP Paribas Green Tigers Cl EUR Dis</t>
        </is>
      </c>
      <c r="B1248" s="10" t="inlineStr">
        <is>
          <t>LU0823438220</t>
        </is>
      </c>
      <c r="C1248" s="10" t="inlineStr">
        <is>
          <t>Euro</t>
        </is>
      </c>
      <c r="D1248" s="9" t="inlineStr">
        <is>
          <t>EAA Fund Sector Equity Ecology</t>
        </is>
      </c>
      <c r="E1248" s="10" t="inlineStr">
        <is>
          <t>RV</t>
        </is>
      </c>
      <c r="F1248" s="10" t="inlineStr">
        <is>
          <t>Mixta/No esp.</t>
        </is>
      </c>
      <c r="G1248" s="10" t="inlineStr">
        <is>
          <t>EUR</t>
        </is>
      </c>
      <c r="H1248" s="10" t="n">
        <v>1</v>
      </c>
      <c r="I1248" s="35" t="inlineStr">
        <is>
          <t>F09</t>
        </is>
      </c>
      <c r="J1248" s="36" t="inlineStr">
        <is>
          <t>F09 – RV Crecimiento / Sectorial / Temática</t>
        </is>
      </c>
      <c r="K1248" s="9" t="inlineStr">
        <is>
          <t>Tipo=RV_Crec_Sect (sectorial/crec(cat)) | SRRI=6 | Vol=14.4%</t>
        </is>
      </c>
      <c r="L1248" s="10" t="n">
        <v>6</v>
      </c>
      <c r="M1248" s="10" t="n">
        <v>6</v>
      </c>
      <c r="N1248" s="13" t="n">
        <v>14.36047448891283</v>
      </c>
      <c r="O1248" s="13" t="n">
        <v>14.97139199813205</v>
      </c>
      <c r="P1248" s="13" t="n">
        <v>-22.77391561806004</v>
      </c>
      <c r="Q1248" s="13" t="n">
        <v>-12.96342407390882</v>
      </c>
      <c r="R1248" s="13" t="n">
        <v>-22.77391561806004</v>
      </c>
      <c r="S1248" s="13" t="n">
        <v>20.98007</v>
      </c>
      <c r="T1248" s="13" t="n">
        <v>6.45079</v>
      </c>
      <c r="U1248" s="13" t="n">
        <v>1.64372</v>
      </c>
      <c r="V1248" s="13" t="n">
        <v>5.549958333333334</v>
      </c>
      <c r="W1248" s="13" t="n">
        <v>-20.58022</v>
      </c>
      <c r="X1248" s="13" t="n">
        <v>-4.49233</v>
      </c>
      <c r="Y1248" s="13" t="n">
        <v>9.392139999999999</v>
      </c>
      <c r="Z1248" s="10" t="n">
        <v>3</v>
      </c>
      <c r="AA1248" s="13" t="n">
        <v>0.4492045165346318</v>
      </c>
      <c r="AB1248" s="13" t="n">
        <v>15.74518490741778</v>
      </c>
      <c r="AC1248" s="13" t="n">
        <v>66.66666666666666</v>
      </c>
      <c r="AD1248" s="13" t="n">
        <v>2.449905</v>
      </c>
      <c r="AE1248" s="27" t="n">
        <v>18.56011</v>
      </c>
      <c r="AF1248" s="13" t="n">
        <v>2.21</v>
      </c>
      <c r="AG1248" s="28" t="n">
        <v>141711773</v>
      </c>
      <c r="AH1248" s="14" t="n">
        <v>0</v>
      </c>
      <c r="AI1248" s="15" t="n">
        <v>48.7</v>
      </c>
      <c r="AJ1248" s="15" t="n">
        <v>0</v>
      </c>
      <c r="AK1248" s="15" t="n">
        <v>0</v>
      </c>
      <c r="AL1248" s="15" t="n">
        <v>0</v>
      </c>
      <c r="AM1248" s="15" t="n">
        <v>0</v>
      </c>
      <c r="AN1248" s="15" t="n">
        <v>0</v>
      </c>
      <c r="AO1248" s="15" t="n">
        <v>0</v>
      </c>
      <c r="AP1248" s="15" t="n">
        <v>0</v>
      </c>
      <c r="AQ1248" s="15" t="n">
        <v>0</v>
      </c>
      <c r="AR1248" s="15" t="n">
        <v>48.7</v>
      </c>
      <c r="AS1248" s="15" t="n">
        <v>0</v>
      </c>
    </row>
    <row r="1249">
      <c r="A1249" s="16" t="inlineStr">
        <is>
          <t>BNP Paribas Health Cr Innovtr Cl Cap</t>
        </is>
      </c>
      <c r="B1249" s="17" t="inlineStr">
        <is>
          <t>LU0823416762</t>
        </is>
      </c>
      <c r="C1249" s="17" t="inlineStr">
        <is>
          <t>Euro</t>
        </is>
      </c>
      <c r="D1249" s="16" t="inlineStr">
        <is>
          <t>EAA Fund Sector Equity Healthcare</t>
        </is>
      </c>
      <c r="E1249" s="17" t="inlineStr">
        <is>
          <t>RV</t>
        </is>
      </c>
      <c r="F1249" s="17" t="inlineStr">
        <is>
          <t>Mixta/No esp.</t>
        </is>
      </c>
      <c r="G1249" s="17" t="inlineStr">
        <is>
          <t>EUR</t>
        </is>
      </c>
      <c r="H1249" s="17" t="n">
        <v>0</v>
      </c>
      <c r="I1249" s="35" t="inlineStr">
        <is>
          <t>F09</t>
        </is>
      </c>
      <c r="J1249" s="36" t="inlineStr">
        <is>
          <t>F09 – RV Crecimiento / Sectorial / Temática</t>
        </is>
      </c>
      <c r="K1249" s="16" t="inlineStr">
        <is>
          <t>Tipo=RV_Crec_Sect (sectorial/crec(cat),Sharpe=0.29&lt;0.3(especulativo)) | SRRI=6 | Vol=14.2%</t>
        </is>
      </c>
      <c r="L1249" s="17" t="n">
        <v>6</v>
      </c>
      <c r="M1249" s="17" t="n">
        <v>6</v>
      </c>
      <c r="N1249" s="20" t="n">
        <v>14.2031793900101</v>
      </c>
      <c r="O1249" s="20" t="n">
        <v>14.30633302912525</v>
      </c>
      <c r="P1249" s="20" t="n">
        <v>-18.96993843217621</v>
      </c>
      <c r="Q1249" s="20" t="n">
        <v>-8.950400071133206</v>
      </c>
      <c r="R1249" s="20" t="n">
        <v>-7.36116</v>
      </c>
      <c r="S1249" s="20" t="n">
        <v>-2.87926</v>
      </c>
      <c r="T1249" s="20" t="n">
        <v>4.18828</v>
      </c>
      <c r="U1249" s="20" t="n">
        <v>4.66627</v>
      </c>
      <c r="V1249" s="20" t="n">
        <v>7.41875</v>
      </c>
      <c r="W1249" s="20" t="n">
        <v>1.09289</v>
      </c>
      <c r="X1249" s="20" t="n">
        <v>0.29834</v>
      </c>
      <c r="Y1249" s="20" t="n">
        <v>11.53621</v>
      </c>
      <c r="Z1249" s="17" t="n">
        <v>3</v>
      </c>
      <c r="AA1249" s="20" t="n">
        <v>0.2948832712023517</v>
      </c>
      <c r="AB1249" s="20" t="n">
        <v>7.201412918001578</v>
      </c>
      <c r="AC1249" s="20" t="n">
        <v>100</v>
      </c>
      <c r="AD1249" s="20" t="n">
        <v>5.917275</v>
      </c>
      <c r="AE1249" s="21" t="n">
        <v>19.9661</v>
      </c>
      <c r="AF1249" s="20" t="n">
        <v>1.98</v>
      </c>
      <c r="AG1249" s="22" t="n">
        <v>1615261774</v>
      </c>
      <c r="AH1249" s="23" t="n">
        <v>0</v>
      </c>
      <c r="AI1249" s="24" t="n">
        <v>42.3</v>
      </c>
      <c r="AJ1249" s="24" t="n">
        <v>0</v>
      </c>
      <c r="AK1249" s="24" t="n">
        <v>0</v>
      </c>
      <c r="AL1249" s="24" t="n">
        <v>0</v>
      </c>
      <c r="AM1249" s="24" t="n">
        <v>0</v>
      </c>
      <c r="AN1249" s="24" t="n">
        <v>0</v>
      </c>
      <c r="AO1249" s="24" t="n">
        <v>0</v>
      </c>
      <c r="AP1249" s="24" t="n">
        <v>0</v>
      </c>
      <c r="AQ1249" s="24" t="n">
        <v>0</v>
      </c>
      <c r="AR1249" s="24" t="n">
        <v>42.3</v>
      </c>
      <c r="AS1249" s="24" t="n">
        <v>0</v>
      </c>
    </row>
    <row r="1250">
      <c r="A1250" s="9" t="inlineStr">
        <is>
          <t>BNP Paribas Inclusive Growth I Cap</t>
        </is>
      </c>
      <c r="B1250" s="10" t="inlineStr">
        <is>
          <t>LU1165136844</t>
        </is>
      </c>
      <c r="C1250" s="10" t="inlineStr">
        <is>
          <t>Euro</t>
        </is>
      </c>
      <c r="D1250" s="9" t="inlineStr">
        <is>
          <t>EAA Fund Global Large-Cap Blend Equity</t>
        </is>
      </c>
      <c r="E1250" s="10" t="inlineStr">
        <is>
          <t>RV</t>
        </is>
      </c>
      <c r="F1250" s="10" t="inlineStr">
        <is>
          <t>Global</t>
        </is>
      </c>
      <c r="G1250" s="10" t="inlineStr">
        <is>
          <t>EUR</t>
        </is>
      </c>
      <c r="H1250" s="10" t="n">
        <v>0</v>
      </c>
      <c r="I1250" s="18" t="inlineStr">
        <is>
          <t>F08</t>
        </is>
      </c>
      <c r="J1250" s="19" t="inlineStr">
        <is>
          <t>F08 – RV Mercados Desarrollados</t>
        </is>
      </c>
      <c r="K1250" s="9" t="inlineStr">
        <is>
          <t>Tipo=RV_Desarrollados | SRRI=5 | Vol=10.8% | Sharpe=0.88</t>
        </is>
      </c>
      <c r="L1250" s="10" t="n">
        <v>5</v>
      </c>
      <c r="M1250" s="10" t="n">
        <v>5</v>
      </c>
      <c r="N1250" s="13" t="n">
        <v>10.76552739611855</v>
      </c>
      <c r="O1250" s="13" t="n">
        <v>13.34009380820252</v>
      </c>
      <c r="P1250" s="13" t="n">
        <v>-14.937617804268</v>
      </c>
      <c r="Q1250" s="13" t="n">
        <v>-8.836680325312983</v>
      </c>
      <c r="R1250" s="13" t="n">
        <v>-13.98839772237489</v>
      </c>
      <c r="S1250" s="13" t="n">
        <v>-0.2466</v>
      </c>
      <c r="T1250" s="13" t="n">
        <v>9.51418</v>
      </c>
      <c r="U1250" s="13" t="n">
        <v>7.87258</v>
      </c>
      <c r="V1250" s="13" t="n">
        <v>9.373816666666668</v>
      </c>
      <c r="W1250" s="13" t="n">
        <v>-10.88646</v>
      </c>
      <c r="X1250" s="13" t="n">
        <v>14.70697</v>
      </c>
      <c r="Y1250" s="13" t="n">
        <v>21.03602</v>
      </c>
      <c r="Z1250" s="10" t="n">
        <v>2</v>
      </c>
      <c r="AA1250" s="13" t="n">
        <v>0.8837634841215755</v>
      </c>
      <c r="AB1250" s="13" t="n">
        <v>13.86774419358631</v>
      </c>
      <c r="AC1250" s="13" t="n">
        <v>83.33333333333334</v>
      </c>
      <c r="AD1250" s="13" t="n">
        <v>17.871495</v>
      </c>
      <c r="AE1250" s="27" t="n">
        <v>18.74442</v>
      </c>
      <c r="AF1250" s="13" t="n">
        <v>0.96</v>
      </c>
      <c r="AG1250" s="28" t="n">
        <v>389102407</v>
      </c>
      <c r="AH1250" s="14" t="n">
        <v>3000000</v>
      </c>
      <c r="AI1250" s="15" t="n">
        <v>53.6</v>
      </c>
      <c r="AJ1250" s="15" t="n">
        <v>0</v>
      </c>
      <c r="AK1250" s="15" t="n">
        <v>0</v>
      </c>
      <c r="AL1250" s="15" t="n">
        <v>0</v>
      </c>
      <c r="AM1250" s="15" t="n">
        <v>0</v>
      </c>
      <c r="AN1250" s="15" t="n">
        <v>0</v>
      </c>
      <c r="AO1250" s="15" t="n">
        <v>0</v>
      </c>
      <c r="AP1250" s="15" t="n">
        <v>0</v>
      </c>
      <c r="AQ1250" s="15" t="n">
        <v>53.6</v>
      </c>
      <c r="AR1250" s="15" t="n">
        <v>0</v>
      </c>
      <c r="AS1250" s="15" t="n">
        <v>0</v>
      </c>
    </row>
    <row r="1251">
      <c r="A1251" s="16" t="inlineStr">
        <is>
          <t>BNP Paribas India Eq Cl Dis</t>
        </is>
      </c>
      <c r="B1251" s="17" t="inlineStr">
        <is>
          <t>LU0823429153</t>
        </is>
      </c>
      <c r="C1251" s="17" t="inlineStr">
        <is>
          <t>US Dollar</t>
        </is>
      </c>
      <c r="D1251" s="16" t="inlineStr">
        <is>
          <t>EAA Fund India Equity</t>
        </is>
      </c>
      <c r="E1251" s="17" t="inlineStr">
        <is>
          <t>RV</t>
        </is>
      </c>
      <c r="F1251" s="17" t="inlineStr">
        <is>
          <t>Emergentes</t>
        </is>
      </c>
      <c r="G1251" s="17" t="inlineStr">
        <is>
          <t>USD</t>
        </is>
      </c>
      <c r="H1251" s="17" t="n">
        <v>0</v>
      </c>
      <c r="I1251" s="35" t="inlineStr">
        <is>
          <t>F09</t>
        </is>
      </c>
      <c r="J1251" s="36" t="inlineStr">
        <is>
          <t>F09 – RV Crecimiento / Sectorial / Temática</t>
        </is>
      </c>
      <c r="K1251" s="16" t="inlineStr">
        <is>
          <t>Tipo=RV_Crec_Sect (sectorial/crec(cat)) | SRRI=6 | Vol=11.7%</t>
        </is>
      </c>
      <c r="L1251" s="17" t="n">
        <v>6</v>
      </c>
      <c r="M1251" s="17" t="n">
        <v>6</v>
      </c>
      <c r="N1251" s="20" t="n">
        <v>11.74981811905673</v>
      </c>
      <c r="O1251" s="20" t="n">
        <v>15.37587405074689</v>
      </c>
      <c r="P1251" s="20" t="n">
        <v>-28.18327358246239</v>
      </c>
      <c r="Q1251" s="20" t="n">
        <v>-10.34365259806497</v>
      </c>
      <c r="R1251" s="20" t="n">
        <v>-10.01937385286907</v>
      </c>
      <c r="S1251" s="20" t="n">
        <v>-12.97444915376833</v>
      </c>
      <c r="T1251" s="20" t="n">
        <v>4.418332517547774</v>
      </c>
      <c r="U1251" s="20" t="n">
        <v>4.383242920356278</v>
      </c>
      <c r="V1251" s="20" t="n">
        <v>7.758436898922277</v>
      </c>
      <c r="W1251" s="20" t="n">
        <v>-2.000105615738889</v>
      </c>
      <c r="X1251" s="20" t="n">
        <v>16.13620431765547</v>
      </c>
      <c r="Y1251" s="20" t="n">
        <v>19.79913097717784</v>
      </c>
      <c r="Z1251" s="17" t="n">
        <v>3</v>
      </c>
      <c r="AA1251" s="20" t="n">
        <v>0.3760341200841051</v>
      </c>
      <c r="AB1251" s="20" t="n">
        <v>14.25656835457974</v>
      </c>
      <c r="AC1251" s="20" t="n">
        <v>66.66666666666666</v>
      </c>
      <c r="AD1251" s="20" t="n">
        <v>17.96766764741665</v>
      </c>
      <c r="AE1251" s="21" t="n">
        <v>21.48566</v>
      </c>
      <c r="AF1251" s="20" t="n">
        <v>2.23</v>
      </c>
      <c r="AG1251" s="22" t="n">
        <v>337885734.70045</v>
      </c>
      <c r="AH1251" s="23" t="n">
        <v>0</v>
      </c>
      <c r="AI1251" s="24" t="n">
        <v>42.2</v>
      </c>
      <c r="AJ1251" s="24" t="n">
        <v>0</v>
      </c>
      <c r="AK1251" s="24" t="n">
        <v>0</v>
      </c>
      <c r="AL1251" s="24" t="n">
        <v>0</v>
      </c>
      <c r="AM1251" s="24" t="n">
        <v>0</v>
      </c>
      <c r="AN1251" s="24" t="n">
        <v>0</v>
      </c>
      <c r="AO1251" s="24" t="n">
        <v>0</v>
      </c>
      <c r="AP1251" s="24" t="n">
        <v>0</v>
      </c>
      <c r="AQ1251" s="24" t="n">
        <v>0</v>
      </c>
      <c r="AR1251" s="24" t="n">
        <v>42.2</v>
      </c>
      <c r="AS1251" s="24" t="n">
        <v>0</v>
      </c>
    </row>
    <row r="1252">
      <c r="A1252" s="9" t="inlineStr">
        <is>
          <t>BNP Paribas InstiCash € 1D LVNAV I Cp</t>
        </is>
      </c>
      <c r="B1252" s="10" t="inlineStr">
        <is>
          <t>LU0094219127</t>
        </is>
      </c>
      <c r="C1252" s="10" t="inlineStr">
        <is>
          <t>Euro</t>
        </is>
      </c>
      <c r="D1252" s="9" t="inlineStr">
        <is>
          <t>EAA Fund EUR Money Market - Short Term</t>
        </is>
      </c>
      <c r="E1252" s="10" t="inlineStr">
        <is>
          <t>Monetario</t>
        </is>
      </c>
      <c r="F1252" s="10" t="inlineStr">
        <is>
          <t>Europa</t>
        </is>
      </c>
      <c r="G1252" s="10" t="inlineStr">
        <is>
          <t>EUR</t>
        </is>
      </c>
      <c r="H1252" s="10" t="n">
        <v>0</v>
      </c>
      <c r="I1252" s="33" t="inlineStr">
        <is>
          <t>F01</t>
        </is>
      </c>
      <c r="J1252" s="34" t="inlineStr">
        <is>
          <t>F01 – Monetario Puro</t>
        </is>
      </c>
      <c r="K1252" s="9" t="inlineStr">
        <is>
          <t>Tipo=Monetario | SRRI=1 | Vol=0.2%</t>
        </is>
      </c>
      <c r="L1252" s="10" t="n">
        <v>1</v>
      </c>
      <c r="M1252" s="10" t="n">
        <v>1</v>
      </c>
      <c r="N1252" s="13" t="n">
        <v>0.2357324643783812</v>
      </c>
      <c r="O1252" s="13" t="n">
        <v>0.1144146567580746</v>
      </c>
      <c r="P1252" s="13" t="n">
        <v>-0.6155771202240201</v>
      </c>
      <c r="Q1252" s="13" t="n">
        <v>-0.4877686234264655</v>
      </c>
      <c r="R1252" s="13" t="n">
        <v>-0.3802813832392449</v>
      </c>
      <c r="S1252" s="13" t="n">
        <v>2.10046</v>
      </c>
      <c r="T1252" s="13" t="n">
        <v>3.127930000000001</v>
      </c>
      <c r="U1252" s="13" t="n">
        <v>1.845439999999998</v>
      </c>
      <c r="V1252" s="13" t="n">
        <v>1.378681666666666</v>
      </c>
      <c r="W1252" s="13" t="n">
        <v>-0.07747</v>
      </c>
      <c r="X1252" s="13" t="n">
        <v>3.32475</v>
      </c>
      <c r="Y1252" s="13" t="n">
        <v>3.82058</v>
      </c>
      <c r="Z1252" s="10" t="n"/>
      <c r="AA1252" s="13" t="n">
        <v>13.26898273535743</v>
      </c>
      <c r="AB1252" s="13" t="n">
        <v>2.004048660810577</v>
      </c>
      <c r="AC1252" s="13" t="n">
        <v>50</v>
      </c>
      <c r="AD1252" s="13" t="n">
        <v>3.572665</v>
      </c>
      <c r="AE1252" s="14" t="n"/>
      <c r="AF1252" s="13" t="n">
        <v>0.12</v>
      </c>
      <c r="AG1252" s="28" t="n">
        <v>31086711500</v>
      </c>
      <c r="AH1252" s="14" t="n">
        <v>10000000</v>
      </c>
      <c r="AI1252" s="32" t="n">
        <v>79.09999999999999</v>
      </c>
      <c r="AJ1252" s="32" t="n">
        <v>79.09999999999999</v>
      </c>
      <c r="AK1252" s="15" t="n">
        <v>0</v>
      </c>
      <c r="AL1252" s="15" t="n">
        <v>0</v>
      </c>
      <c r="AM1252" s="15" t="n">
        <v>0</v>
      </c>
      <c r="AN1252" s="15" t="n">
        <v>0</v>
      </c>
      <c r="AO1252" s="15" t="n">
        <v>0</v>
      </c>
      <c r="AP1252" s="15" t="n">
        <v>0</v>
      </c>
      <c r="AQ1252" s="15" t="n">
        <v>0</v>
      </c>
      <c r="AR1252" s="15" t="n">
        <v>0</v>
      </c>
      <c r="AS1252" s="15" t="n">
        <v>0</v>
      </c>
    </row>
    <row r="1253">
      <c r="A1253" s="16" t="inlineStr">
        <is>
          <t>BNP Paribas InstiCash GBP 1D LVNAV I D</t>
        </is>
      </c>
      <c r="B1253" s="17" t="inlineStr">
        <is>
          <t>LU0212992787</t>
        </is>
      </c>
      <c r="C1253" s="17" t="inlineStr">
        <is>
          <t>Pound Sterling</t>
        </is>
      </c>
      <c r="D1253" s="16" t="inlineStr">
        <is>
          <t>EAA Fund GBP Money Market - Short Term</t>
        </is>
      </c>
      <c r="E1253" s="17" t="inlineStr">
        <is>
          <t>Monetario</t>
        </is>
      </c>
      <c r="F1253" s="17" t="inlineStr">
        <is>
          <t>Mixta/No esp.</t>
        </is>
      </c>
      <c r="G1253" s="17" t="inlineStr">
        <is>
          <t>GBP</t>
        </is>
      </c>
      <c r="H1253" s="17" t="n">
        <v>0</v>
      </c>
      <c r="I1253" s="33" t="inlineStr">
        <is>
          <t>F01</t>
        </is>
      </c>
      <c r="J1253" s="34" t="inlineStr">
        <is>
          <t>F01 – Monetario Puro</t>
        </is>
      </c>
      <c r="K1253" s="16" t="inlineStr">
        <is>
          <t>Tipo=Monetario | SRRI=1 | Vol=3.5%</t>
        </is>
      </c>
      <c r="L1253" s="17" t="n">
        <v>1</v>
      </c>
      <c r="M1253" s="17" t="n">
        <v>1</v>
      </c>
      <c r="N1253" s="20" t="n">
        <v>3.484770827863191</v>
      </c>
      <c r="O1253" s="20" t="n">
        <v>4.339488339546192</v>
      </c>
      <c r="P1253" s="20" t="n">
        <v>-7.379257260299832</v>
      </c>
      <c r="Q1253" s="20" t="n">
        <v>-3.898022231678618</v>
      </c>
      <c r="R1253" s="20" t="n">
        <v>-4.874779062686196</v>
      </c>
      <c r="S1253" s="20" t="n">
        <v>-2.665838515378681</v>
      </c>
      <c r="T1253" s="20" t="n">
        <v>0.8267317776426752</v>
      </c>
      <c r="U1253" s="20" t="n">
        <v>0.4143419048665997</v>
      </c>
      <c r="V1253" s="20" t="n">
        <v>0.07452458142555922</v>
      </c>
      <c r="W1253" s="20" t="n">
        <v>-4.313643381835135</v>
      </c>
      <c r="X1253" s="20" t="n">
        <v>3.75975318707745</v>
      </c>
      <c r="Y1253" s="20" t="n">
        <v>4.80428084004609</v>
      </c>
      <c r="Z1253" s="17" t="n"/>
      <c r="AA1253" s="20" t="n">
        <v>0.2372413620523834</v>
      </c>
      <c r="AB1253" s="20" t="n">
        <v>5.547678418412381</v>
      </c>
      <c r="AC1253" s="20" t="n">
        <v>50</v>
      </c>
      <c r="AD1253" s="20" t="n">
        <v>4.28201701356177</v>
      </c>
      <c r="AE1253" s="23" t="n"/>
      <c r="AF1253" s="20" t="n">
        <v>0.1</v>
      </c>
      <c r="AG1253" s="22" t="n">
        <v>2737374287.894909</v>
      </c>
      <c r="AH1253" s="23" t="n">
        <v>10000000</v>
      </c>
      <c r="AI1253" s="29" t="n">
        <v>73.3</v>
      </c>
      <c r="AJ1253" s="29" t="n">
        <v>73.3</v>
      </c>
      <c r="AK1253" s="24" t="n">
        <v>0</v>
      </c>
      <c r="AL1253" s="24" t="n">
        <v>0</v>
      </c>
      <c r="AM1253" s="24" t="n">
        <v>0</v>
      </c>
      <c r="AN1253" s="24" t="n">
        <v>0</v>
      </c>
      <c r="AO1253" s="24" t="n">
        <v>0</v>
      </c>
      <c r="AP1253" s="24" t="n">
        <v>0</v>
      </c>
      <c r="AQ1253" s="24" t="n">
        <v>0</v>
      </c>
      <c r="AR1253" s="24" t="n">
        <v>0</v>
      </c>
      <c r="AS1253" s="24" t="n">
        <v>0</v>
      </c>
    </row>
    <row r="1254">
      <c r="A1254" s="9" t="inlineStr">
        <is>
          <t>BNP Paribas InstiCash USD 1D LVNAV I Cap</t>
        </is>
      </c>
      <c r="B1254" s="10" t="inlineStr">
        <is>
          <t>LU0090884072</t>
        </is>
      </c>
      <c r="C1254" s="10" t="inlineStr">
        <is>
          <t>US Dollar</t>
        </is>
      </c>
      <c r="D1254" s="9" t="inlineStr">
        <is>
          <t>EAA Fund USD Money Market - Short Term</t>
        </is>
      </c>
      <c r="E1254" s="10" t="inlineStr">
        <is>
          <t>Monetario</t>
        </is>
      </c>
      <c r="F1254" s="10" t="inlineStr">
        <is>
          <t>Mixta/No esp.</t>
        </is>
      </c>
      <c r="G1254" s="10" t="inlineStr">
        <is>
          <t>USD</t>
        </is>
      </c>
      <c r="H1254" s="10" t="n">
        <v>0</v>
      </c>
      <c r="I1254" s="33" t="inlineStr">
        <is>
          <t>F01</t>
        </is>
      </c>
      <c r="J1254" s="34" t="inlineStr">
        <is>
          <t>F01 – Monetario Puro</t>
        </is>
      </c>
      <c r="K1254" s="9" t="inlineStr">
        <is>
          <t>Tipo=Monetario | SRRI=1 | Vol=7.2%</t>
        </is>
      </c>
      <c r="L1254" s="10" t="n">
        <v>1</v>
      </c>
      <c r="M1254" s="10" t="n">
        <v>1</v>
      </c>
      <c r="N1254" s="13" t="n">
        <v>7.165496797846726</v>
      </c>
      <c r="O1254" s="13" t="n">
        <v>7.281551432613565</v>
      </c>
      <c r="P1254" s="13" t="n">
        <v>-10.31632381361448</v>
      </c>
      <c r="Q1254" s="13" t="n">
        <v>-6.279619041997054</v>
      </c>
      <c r="R1254" s="13" t="n">
        <v>-7.334082718588187</v>
      </c>
      <c r="S1254" s="13" t="n">
        <v>-1.491359778435239</v>
      </c>
      <c r="T1254" s="13" t="n">
        <v>2.319016029107535</v>
      </c>
      <c r="U1254" s="13" t="n">
        <v>4.256840800703654</v>
      </c>
      <c r="V1254" s="13" t="n">
        <v>2.458576734878498</v>
      </c>
      <c r="W1254" s="13" t="n">
        <v>8.411549104565879</v>
      </c>
      <c r="X1254" s="13" t="n">
        <v>1.793158177568586</v>
      </c>
      <c r="Y1254" s="13" t="n">
        <v>12.5233952597044</v>
      </c>
      <c r="Z1254" s="10" t="n"/>
      <c r="AA1254" s="13" t="n">
        <v>0.3236364615785486</v>
      </c>
      <c r="AB1254" s="13" t="n">
        <v>8.665757676786326</v>
      </c>
      <c r="AC1254" s="13" t="n">
        <v>66.66666666666666</v>
      </c>
      <c r="AD1254" s="13" t="n">
        <v>7.158276718636493</v>
      </c>
      <c r="AE1254" s="14" t="n"/>
      <c r="AF1254" s="13" t="n">
        <v>0.1</v>
      </c>
      <c r="AG1254" s="28" t="n">
        <v>12379419036.44635</v>
      </c>
      <c r="AH1254" s="14" t="n">
        <v>10000000</v>
      </c>
      <c r="AI1254" s="32" t="n">
        <v>76.09999999999999</v>
      </c>
      <c r="AJ1254" s="32" t="n">
        <v>76.09999999999999</v>
      </c>
      <c r="AK1254" s="15" t="n">
        <v>0</v>
      </c>
      <c r="AL1254" s="15" t="n">
        <v>0</v>
      </c>
      <c r="AM1254" s="15" t="n">
        <v>0</v>
      </c>
      <c r="AN1254" s="15" t="n">
        <v>0</v>
      </c>
      <c r="AO1254" s="15" t="n">
        <v>0</v>
      </c>
      <c r="AP1254" s="15" t="n">
        <v>0</v>
      </c>
      <c r="AQ1254" s="15" t="n">
        <v>0</v>
      </c>
      <c r="AR1254" s="15" t="n">
        <v>0</v>
      </c>
      <c r="AS1254" s="15" t="n">
        <v>0</v>
      </c>
    </row>
    <row r="1255">
      <c r="A1255" s="16" t="inlineStr">
        <is>
          <t>BNP Paribas Japan Eq Cl Cap</t>
        </is>
      </c>
      <c r="B1255" s="17" t="inlineStr">
        <is>
          <t>LU0012181748</t>
        </is>
      </c>
      <c r="C1255" s="17" t="inlineStr">
        <is>
          <t>Yen</t>
        </is>
      </c>
      <c r="D1255" s="16" t="inlineStr">
        <is>
          <t>EAA Fund Japan Large-Cap Blend Equity</t>
        </is>
      </c>
      <c r="E1255" s="17" t="inlineStr">
        <is>
          <t>RV</t>
        </is>
      </c>
      <c r="F1255" s="17" t="inlineStr">
        <is>
          <t>Japón/Asia</t>
        </is>
      </c>
      <c r="G1255" s="17" t="inlineStr">
        <is>
          <t>Otra</t>
        </is>
      </c>
      <c r="H1255" s="17" t="n">
        <v>0</v>
      </c>
      <c r="I1255" s="35" t="inlineStr">
        <is>
          <t>F09</t>
        </is>
      </c>
      <c r="J1255" s="36" t="inlineStr">
        <is>
          <t>F09 – RV Crecimiento / Sectorial / Temática</t>
        </is>
      </c>
      <c r="K1255" s="16" t="inlineStr">
        <is>
          <t>Tipo=RV_Crec_Sect (sectorial/crec(cat)) | SRRI=6 | Vol=11.4%</t>
        </is>
      </c>
      <c r="L1255" s="17" t="n">
        <v>6</v>
      </c>
      <c r="M1255" s="17" t="n">
        <v>6</v>
      </c>
      <c r="N1255" s="20" t="n">
        <v>11.42386902592399</v>
      </c>
      <c r="O1255" s="20" t="n">
        <v>12.97026495956428</v>
      </c>
      <c r="P1255" s="20" t="n">
        <v>-19.57146308429784</v>
      </c>
      <c r="Q1255" s="20" t="n">
        <v>-8.658099024897924</v>
      </c>
      <c r="R1255" s="20" t="n">
        <v>-13.14428275702119</v>
      </c>
      <c r="S1255" s="20" t="n">
        <v>22.44782302282411</v>
      </c>
      <c r="T1255" s="20" t="n">
        <v>15.56019742570345</v>
      </c>
      <c r="U1255" s="20" t="n">
        <v>8.031924985217831</v>
      </c>
      <c r="V1255" s="20" t="n">
        <v>7.856621486710556</v>
      </c>
      <c r="W1255" s="20" t="n">
        <v>-8.97662617414737</v>
      </c>
      <c r="X1255" s="20" t="n">
        <v>15.46928377514004</v>
      </c>
      <c r="Y1255" s="20" t="n">
        <v>11.92192776155991</v>
      </c>
      <c r="Z1255" s="17" t="n">
        <v>3</v>
      </c>
      <c r="AA1255" s="20" t="n">
        <v>1.362077715561423</v>
      </c>
      <c r="AB1255" s="20" t="n">
        <v>9.290049332868296</v>
      </c>
      <c r="AC1255" s="20" t="n">
        <v>83.33333333333334</v>
      </c>
      <c r="AD1255" s="20" t="n">
        <v>13.69560576834998</v>
      </c>
      <c r="AE1255" s="21" t="n">
        <v>15.65302</v>
      </c>
      <c r="AF1255" s="20" t="n">
        <v>1.98</v>
      </c>
      <c r="AG1255" s="22" t="n">
        <v>422529250.0568371</v>
      </c>
      <c r="AH1255" s="23" t="n">
        <v>0</v>
      </c>
      <c r="AI1255" s="29" t="n">
        <v>70.7</v>
      </c>
      <c r="AJ1255" s="24" t="n">
        <v>0</v>
      </c>
      <c r="AK1255" s="24" t="n">
        <v>0</v>
      </c>
      <c r="AL1255" s="24" t="n">
        <v>0</v>
      </c>
      <c r="AM1255" s="24" t="n">
        <v>0</v>
      </c>
      <c r="AN1255" s="24" t="n">
        <v>0</v>
      </c>
      <c r="AO1255" s="24" t="n">
        <v>0</v>
      </c>
      <c r="AP1255" s="24" t="n">
        <v>0</v>
      </c>
      <c r="AQ1255" s="24" t="n">
        <v>0</v>
      </c>
      <c r="AR1255" s="29" t="n">
        <v>70.7</v>
      </c>
      <c r="AS1255" s="24" t="n">
        <v>0</v>
      </c>
    </row>
    <row r="1256">
      <c r="A1256" s="9" t="inlineStr">
        <is>
          <t>BNP Paribas Japan Sm Cp Cl C</t>
        </is>
      </c>
      <c r="B1256" s="10" t="inlineStr">
        <is>
          <t>LU0069970746</t>
        </is>
      </c>
      <c r="C1256" s="10" t="inlineStr">
        <is>
          <t>Yen</t>
        </is>
      </c>
      <c r="D1256" s="9" t="inlineStr">
        <is>
          <t>EAA Fund Japan Small/Mid-Cap Equity</t>
        </is>
      </c>
      <c r="E1256" s="10" t="inlineStr">
        <is>
          <t>RV</t>
        </is>
      </c>
      <c r="F1256" s="10" t="inlineStr">
        <is>
          <t>Japón/Asia</t>
        </is>
      </c>
      <c r="G1256" s="10" t="inlineStr">
        <is>
          <t>Otra</t>
        </is>
      </c>
      <c r="H1256" s="10" t="n">
        <v>0</v>
      </c>
      <c r="I1256" s="35" t="inlineStr">
        <is>
          <t>F09</t>
        </is>
      </c>
      <c r="J1256" s="36" t="inlineStr">
        <is>
          <t>F09 – RV Crecimiento / Sectorial / Temática</t>
        </is>
      </c>
      <c r="K1256" s="9" t="inlineStr">
        <is>
          <t>Tipo=RV_Crec_Sect (sectorial/crec(cat)) | SRRI=6 | Vol=13.1%</t>
        </is>
      </c>
      <c r="L1256" s="10" t="n">
        <v>6</v>
      </c>
      <c r="M1256" s="10" t="n">
        <v>6</v>
      </c>
      <c r="N1256" s="13" t="n">
        <v>13.08693492319243</v>
      </c>
      <c r="O1256" s="13" t="n">
        <v>14.03111729740037</v>
      </c>
      <c r="P1256" s="13" t="n">
        <v>-20.85624309902568</v>
      </c>
      <c r="Q1256" s="13" t="n">
        <v>-9.837531898857494</v>
      </c>
      <c r="R1256" s="13" t="n">
        <v>-20.85624309902568</v>
      </c>
      <c r="S1256" s="13" t="n">
        <v>32.2095531110192</v>
      </c>
      <c r="T1256" s="13" t="n">
        <v>18.29100778687922</v>
      </c>
      <c r="U1256" s="13" t="n">
        <v>8.261910786886762</v>
      </c>
      <c r="V1256" s="13" t="n">
        <v>7.962398679597331</v>
      </c>
      <c r="W1256" s="13" t="n">
        <v>-17.95522528626135</v>
      </c>
      <c r="X1256" s="13" t="n">
        <v>10.96935469934203</v>
      </c>
      <c r="Y1256" s="13" t="n">
        <v>17.66445755405886</v>
      </c>
      <c r="Z1256" s="10" t="n">
        <v>4</v>
      </c>
      <c r="AA1256" s="13" t="n">
        <v>1.397654064471905</v>
      </c>
      <c r="AB1256" s="13" t="n">
        <v>13.14158868577747</v>
      </c>
      <c r="AC1256" s="13" t="n">
        <v>83.33333333333334</v>
      </c>
      <c r="AD1256" s="13" t="n">
        <v>14.31690612670045</v>
      </c>
      <c r="AE1256" s="27" t="n">
        <v>13.01555</v>
      </c>
      <c r="AF1256" s="13" t="n">
        <v>2.34</v>
      </c>
      <c r="AG1256" s="28" t="n">
        <v>1328418194.583921</v>
      </c>
      <c r="AH1256" s="14" t="n">
        <v>0</v>
      </c>
      <c r="AI1256" s="32" t="n">
        <v>79.59999999999999</v>
      </c>
      <c r="AJ1256" s="15" t="n">
        <v>0</v>
      </c>
      <c r="AK1256" s="15" t="n">
        <v>0</v>
      </c>
      <c r="AL1256" s="15" t="n">
        <v>0</v>
      </c>
      <c r="AM1256" s="15" t="n">
        <v>0</v>
      </c>
      <c r="AN1256" s="15" t="n">
        <v>0</v>
      </c>
      <c r="AO1256" s="15" t="n">
        <v>0</v>
      </c>
      <c r="AP1256" s="15" t="n">
        <v>0</v>
      </c>
      <c r="AQ1256" s="15" t="n">
        <v>0</v>
      </c>
      <c r="AR1256" s="32" t="n">
        <v>79.59999999999999</v>
      </c>
      <c r="AS1256" s="15" t="n">
        <v>0</v>
      </c>
    </row>
    <row r="1257">
      <c r="A1257" s="16" t="inlineStr">
        <is>
          <t>BNP Paribas Local Em Bd I C</t>
        </is>
      </c>
      <c r="B1257" s="17" t="inlineStr">
        <is>
          <t>LU0823386593</t>
        </is>
      </c>
      <c r="C1257" s="17" t="inlineStr">
        <is>
          <t>US Dollar</t>
        </is>
      </c>
      <c r="D1257" s="16" t="inlineStr">
        <is>
          <t>EAA Fund Global Emerging Markets Bond - Local Currency</t>
        </is>
      </c>
      <c r="E1257" s="17" t="inlineStr">
        <is>
          <t>RF_EM</t>
        </is>
      </c>
      <c r="F1257" s="17" t="inlineStr">
        <is>
          <t>Global</t>
        </is>
      </c>
      <c r="G1257" s="17" t="inlineStr">
        <is>
          <t>USD</t>
        </is>
      </c>
      <c r="H1257" s="17" t="n">
        <v>0</v>
      </c>
      <c r="I1257" s="39" t="inlineStr">
        <is>
          <t>F04</t>
        </is>
      </c>
      <c r="J1257" s="40" t="inlineStr">
        <is>
          <t>F04 – RF Flexible / HY / EM</t>
        </is>
      </c>
      <c r="K1257" s="16" t="inlineStr">
        <is>
          <t>Tipo=RF_EM | SRRI=5 | Vol=5.1% | DD_Peor=-14.5%</t>
        </is>
      </c>
      <c r="L1257" s="17" t="n">
        <v>5</v>
      </c>
      <c r="M1257" s="17" t="n">
        <v>5</v>
      </c>
      <c r="N1257" s="20" t="n">
        <v>5.086999261088208</v>
      </c>
      <c r="O1257" s="20" t="n">
        <v>7.708480862361605</v>
      </c>
      <c r="P1257" s="20" t="n">
        <v>-14.49581434767037</v>
      </c>
      <c r="Q1257" s="20" t="n">
        <v>-6.06968410751013</v>
      </c>
      <c r="R1257" s="20" t="n">
        <v>-9.552285661815285</v>
      </c>
      <c r="S1257" s="20" t="n">
        <v>5.497655717907236</v>
      </c>
      <c r="T1257" s="20" t="n">
        <v>5.932552549700221</v>
      </c>
      <c r="U1257" s="20" t="n">
        <v>2.869292086360264</v>
      </c>
      <c r="V1257" s="20" t="n">
        <v>0.9683173913146609</v>
      </c>
      <c r="W1257" s="20" t="n">
        <v>-5.166041759708875</v>
      </c>
      <c r="X1257" s="20" t="n">
        <v>10.22545040160514</v>
      </c>
      <c r="Y1257" s="20" t="n">
        <v>3.709085353600088</v>
      </c>
      <c r="Z1257" s="17" t="n">
        <v>3</v>
      </c>
      <c r="AA1257" s="20" t="n">
        <v>1.166218480721999</v>
      </c>
      <c r="AB1257" s="20" t="n">
        <v>6.737551128099525</v>
      </c>
      <c r="AC1257" s="20" t="n">
        <v>50</v>
      </c>
      <c r="AD1257" s="20" t="n">
        <v>6.967267877602616</v>
      </c>
      <c r="AE1257" s="23" t="n"/>
      <c r="AF1257" s="20" t="n">
        <v>0.79</v>
      </c>
      <c r="AG1257" s="22" t="n">
        <v>209454443.09226</v>
      </c>
      <c r="AH1257" s="23" t="n">
        <v>0</v>
      </c>
      <c r="AI1257" s="24" t="n">
        <v>56</v>
      </c>
      <c r="AJ1257" s="24" t="n">
        <v>0</v>
      </c>
      <c r="AK1257" s="24" t="n">
        <v>0</v>
      </c>
      <c r="AL1257" s="24" t="n">
        <v>56</v>
      </c>
      <c r="AM1257" s="24" t="n">
        <v>0</v>
      </c>
      <c r="AN1257" s="24" t="n">
        <v>0</v>
      </c>
      <c r="AO1257" s="24" t="n">
        <v>56</v>
      </c>
      <c r="AP1257" s="24" t="n">
        <v>0</v>
      </c>
      <c r="AQ1257" s="24" t="n">
        <v>0</v>
      </c>
      <c r="AR1257" s="24" t="n">
        <v>0</v>
      </c>
      <c r="AS1257" s="24" t="n">
        <v>0</v>
      </c>
    </row>
    <row r="1258">
      <c r="A1258" s="9" t="inlineStr">
        <is>
          <t>BNP Paribas Mois ISR IC</t>
        </is>
      </c>
      <c r="B1258" s="10" t="inlineStr">
        <is>
          <t>FR0007009808</t>
        </is>
      </c>
      <c r="C1258" s="10" t="inlineStr">
        <is>
          <t>Euro</t>
        </is>
      </c>
      <c r="D1258" s="9" t="inlineStr">
        <is>
          <t>EAA Fund EUR Money Market</t>
        </is>
      </c>
      <c r="E1258" s="10" t="inlineStr">
        <is>
          <t>Monetario</t>
        </is>
      </c>
      <c r="F1258" s="10" t="inlineStr">
        <is>
          <t>Europa</t>
        </is>
      </c>
      <c r="G1258" s="10" t="inlineStr">
        <is>
          <t>EUR</t>
        </is>
      </c>
      <c r="H1258" s="10" t="n">
        <v>0</v>
      </c>
      <c r="I1258" s="33" t="inlineStr">
        <is>
          <t>F01</t>
        </is>
      </c>
      <c r="J1258" s="34" t="inlineStr">
        <is>
          <t>F01 – Monetario Puro</t>
        </is>
      </c>
      <c r="K1258" s="9" t="inlineStr">
        <is>
          <t>Tipo=Monetario | SRRI=1 | Vol=0.2%</t>
        </is>
      </c>
      <c r="L1258" s="10" t="n">
        <v>1</v>
      </c>
      <c r="M1258" s="10" t="n">
        <v>1</v>
      </c>
      <c r="N1258" s="13" t="n">
        <v>0.2391553882172286</v>
      </c>
      <c r="O1258" s="13" t="n">
        <v>0.1277056439394486</v>
      </c>
      <c r="P1258" s="13" t="n">
        <v>-0.5184053070798833</v>
      </c>
      <c r="Q1258" s="13" t="n">
        <v>-0.4035158369753766</v>
      </c>
      <c r="R1258" s="13" t="n">
        <v>-0.3256717726806135</v>
      </c>
      <c r="S1258" s="13" t="n">
        <v>2.18941</v>
      </c>
      <c r="T1258" s="13" t="n">
        <v>3.219989999999995</v>
      </c>
      <c r="U1258" s="13" t="n">
        <v>1.948590000000006</v>
      </c>
      <c r="V1258" s="13" t="n">
        <v>1.48332</v>
      </c>
      <c r="W1258" s="13" t="n">
        <v>0.04234</v>
      </c>
      <c r="X1258" s="13" t="n">
        <v>3.46755</v>
      </c>
      <c r="Y1258" s="13" t="n">
        <v>3.87802</v>
      </c>
      <c r="Z1258" s="10" t="n"/>
      <c r="AA1258" s="13" t="n">
        <v>13.46400774828133</v>
      </c>
      <c r="AB1258" s="13" t="n">
        <v>2.000574345241886</v>
      </c>
      <c r="AC1258" s="13" t="n">
        <v>66.66666666666666</v>
      </c>
      <c r="AD1258" s="13" t="n">
        <v>3.672785</v>
      </c>
      <c r="AE1258" s="14" t="n"/>
      <c r="AF1258" s="13" t="n">
        <v>0.12</v>
      </c>
      <c r="AG1258" s="28" t="n">
        <v>28759556678</v>
      </c>
      <c r="AH1258" s="14" t="n">
        <v>10000000</v>
      </c>
      <c r="AI1258" s="32" t="n">
        <v>79.90000000000001</v>
      </c>
      <c r="AJ1258" s="32" t="n">
        <v>79.90000000000001</v>
      </c>
      <c r="AK1258" s="15" t="n">
        <v>0</v>
      </c>
      <c r="AL1258" s="15" t="n">
        <v>0</v>
      </c>
      <c r="AM1258" s="15" t="n">
        <v>0</v>
      </c>
      <c r="AN1258" s="15" t="n">
        <v>0</v>
      </c>
      <c r="AO1258" s="15" t="n">
        <v>0</v>
      </c>
      <c r="AP1258" s="15" t="n">
        <v>0</v>
      </c>
      <c r="AQ1258" s="15" t="n">
        <v>0</v>
      </c>
      <c r="AR1258" s="15" t="n">
        <v>0</v>
      </c>
      <c r="AS1258" s="15" t="n">
        <v>0</v>
      </c>
    </row>
    <row r="1259">
      <c r="A1259" s="16" t="inlineStr">
        <is>
          <t>BNP Paribas Moné État Privilege</t>
        </is>
      </c>
      <c r="B1259" s="17" t="inlineStr">
        <is>
          <t>FR0000299620</t>
        </is>
      </c>
      <c r="C1259" s="17" t="inlineStr">
        <is>
          <t>Euro</t>
        </is>
      </c>
      <c r="D1259" s="16" t="inlineStr">
        <is>
          <t>EAA Fund EUR Money Market</t>
        </is>
      </c>
      <c r="E1259" s="17" t="inlineStr">
        <is>
          <t>Monetario</t>
        </is>
      </c>
      <c r="F1259" s="17" t="inlineStr">
        <is>
          <t>Europa</t>
        </is>
      </c>
      <c r="G1259" s="17" t="inlineStr">
        <is>
          <t>EUR</t>
        </is>
      </c>
      <c r="H1259" s="17" t="n">
        <v>0</v>
      </c>
      <c r="I1259" s="33" t="inlineStr">
        <is>
          <t>F01</t>
        </is>
      </c>
      <c r="J1259" s="34" t="inlineStr">
        <is>
          <t>F01 – Monetario Puro</t>
        </is>
      </c>
      <c r="K1259" s="16" t="inlineStr">
        <is>
          <t>Tipo=Monetario | SRRI=1 | Vol=0.2%</t>
        </is>
      </c>
      <c r="L1259" s="17" t="n">
        <v>1</v>
      </c>
      <c r="M1259" s="17" t="n">
        <v>1</v>
      </c>
      <c r="N1259" s="20" t="n">
        <v>0.2280087905239411</v>
      </c>
      <c r="O1259" s="20" t="n">
        <v>0.1188515780790232</v>
      </c>
      <c r="P1259" s="20" t="n">
        <v>-0.6223989818656017</v>
      </c>
      <c r="Q1259" s="20" t="n">
        <v>-0.4867593176276423</v>
      </c>
      <c r="R1259" s="20" t="n">
        <v>-0.3774390198152733</v>
      </c>
      <c r="S1259" s="20" t="n">
        <v>2.03658</v>
      </c>
      <c r="T1259" s="20" t="n">
        <v>3.010760000000001</v>
      </c>
      <c r="U1259" s="20" t="n">
        <v>1.783869999999999</v>
      </c>
      <c r="V1259" s="20" t="n">
        <v>1.326591666666666</v>
      </c>
      <c r="W1259" s="20" t="n">
        <v>-0.06063</v>
      </c>
      <c r="X1259" s="20" t="n">
        <v>3.21371</v>
      </c>
      <c r="Y1259" s="20" t="n">
        <v>3.6729</v>
      </c>
      <c r="Z1259" s="17" t="n"/>
      <c r="AA1259" s="20" t="n">
        <v>13.20457861769969</v>
      </c>
      <c r="AB1259" s="20" t="n">
        <v>1.937763994333847</v>
      </c>
      <c r="AC1259" s="20" t="n">
        <v>50</v>
      </c>
      <c r="AD1259" s="20" t="n">
        <v>3.443305</v>
      </c>
      <c r="AE1259" s="23" t="n"/>
      <c r="AF1259" s="20" t="n">
        <v>0.1</v>
      </c>
      <c r="AG1259" s="22" t="n">
        <v>157354109</v>
      </c>
      <c r="AH1259" s="23" t="n">
        <v>1</v>
      </c>
      <c r="AI1259" s="29" t="n">
        <v>76.2</v>
      </c>
      <c r="AJ1259" s="29" t="n">
        <v>76.2</v>
      </c>
      <c r="AK1259" s="24" t="n">
        <v>0</v>
      </c>
      <c r="AL1259" s="24" t="n">
        <v>0</v>
      </c>
      <c r="AM1259" s="24" t="n">
        <v>0</v>
      </c>
      <c r="AN1259" s="24" t="n">
        <v>0</v>
      </c>
      <c r="AO1259" s="24" t="n">
        <v>0</v>
      </c>
      <c r="AP1259" s="24" t="n">
        <v>0</v>
      </c>
      <c r="AQ1259" s="24" t="n">
        <v>0</v>
      </c>
      <c r="AR1259" s="24" t="n">
        <v>0</v>
      </c>
      <c r="AS1259" s="24" t="n">
        <v>0</v>
      </c>
    </row>
    <row r="1260">
      <c r="A1260" s="9" t="inlineStr">
        <is>
          <t>BNP Paribas Nordic Small Cap I C</t>
        </is>
      </c>
      <c r="B1260" s="10" t="inlineStr">
        <is>
          <t>LU0950373059</t>
        </is>
      </c>
      <c r="C1260" s="10" t="inlineStr">
        <is>
          <t>Euro</t>
        </is>
      </c>
      <c r="D1260" s="9" t="inlineStr">
        <is>
          <t>EAA Fund Nordic Small/Mid-Cap Equity</t>
        </is>
      </c>
      <c r="E1260" s="10" t="inlineStr">
        <is>
          <t>RV</t>
        </is>
      </c>
      <c r="F1260" s="10" t="inlineStr">
        <is>
          <t>Mixta/No esp.</t>
        </is>
      </c>
      <c r="G1260" s="10" t="inlineStr">
        <is>
          <t>EUR</t>
        </is>
      </c>
      <c r="H1260" s="10" t="n">
        <v>1</v>
      </c>
      <c r="I1260" s="35" t="inlineStr">
        <is>
          <t>F09</t>
        </is>
      </c>
      <c r="J1260" s="36" t="inlineStr">
        <is>
          <t>F09 – RV Crecimiento / Sectorial / Temática</t>
        </is>
      </c>
      <c r="K1260" s="9" t="inlineStr">
        <is>
          <t>Tipo=RV_Crec_Sect (sectorial/crec(cat),DD=-38.8%&lt;-30) | SRRI=6 | Vol=12.5%</t>
        </is>
      </c>
      <c r="L1260" s="10" t="n">
        <v>6</v>
      </c>
      <c r="M1260" s="10" t="n">
        <v>6</v>
      </c>
      <c r="N1260" s="13" t="n">
        <v>12.48459777150237</v>
      </c>
      <c r="O1260" s="13" t="n">
        <v>19.1756217229541</v>
      </c>
      <c r="P1260" s="13" t="n">
        <v>-38.81628965490352</v>
      </c>
      <c r="Q1260" s="13" t="n">
        <v>-16.53587698105266</v>
      </c>
      <c r="R1260" s="13" t="n">
        <v>-38.81628965490352</v>
      </c>
      <c r="S1260" s="13" t="n">
        <v>11.97173</v>
      </c>
      <c r="T1260" s="13" t="n">
        <v>14.18185</v>
      </c>
      <c r="U1260" s="13" t="n">
        <v>1.81493</v>
      </c>
      <c r="V1260" s="13" t="n">
        <v>11.02429666666667</v>
      </c>
      <c r="W1260" s="13" t="n">
        <v>-32.42021</v>
      </c>
      <c r="X1260" s="13" t="n">
        <v>3.29119</v>
      </c>
      <c r="Y1260" s="13" t="n">
        <v>17.78578</v>
      </c>
      <c r="Z1260" s="10" t="n">
        <v>4</v>
      </c>
      <c r="AA1260" s="13" t="n">
        <v>1.135947690070706</v>
      </c>
      <c r="AB1260" s="13" t="n">
        <v>25.40283567892661</v>
      </c>
      <c r="AC1260" s="13" t="n">
        <v>83.33333333333334</v>
      </c>
      <c r="AD1260" s="13" t="n">
        <v>10.538485</v>
      </c>
      <c r="AE1260" s="27" t="n">
        <v>14.56603</v>
      </c>
      <c r="AF1260" s="13" t="n">
        <v>2.23</v>
      </c>
      <c r="AG1260" s="28" t="n">
        <v>122793457</v>
      </c>
      <c r="AH1260" s="14" t="n">
        <v>0</v>
      </c>
      <c r="AI1260" s="32" t="n">
        <v>74.90000000000001</v>
      </c>
      <c r="AJ1260" s="15" t="n">
        <v>0</v>
      </c>
      <c r="AK1260" s="15" t="n">
        <v>0</v>
      </c>
      <c r="AL1260" s="15" t="n">
        <v>0</v>
      </c>
      <c r="AM1260" s="15" t="n">
        <v>0</v>
      </c>
      <c r="AN1260" s="15" t="n">
        <v>0</v>
      </c>
      <c r="AO1260" s="15" t="n">
        <v>0</v>
      </c>
      <c r="AP1260" s="15" t="n">
        <v>0</v>
      </c>
      <c r="AQ1260" s="15" t="n">
        <v>0</v>
      </c>
      <c r="AR1260" s="32" t="n">
        <v>74.90000000000001</v>
      </c>
      <c r="AS1260" s="15" t="n">
        <v>0</v>
      </c>
    </row>
    <row r="1261">
      <c r="A1261" s="16" t="inlineStr">
        <is>
          <t>BNP Paribas RMB Bond Cl Cap</t>
        </is>
      </c>
      <c r="B1261" s="17" t="inlineStr">
        <is>
          <t>LU1104106973</t>
        </is>
      </c>
      <c r="C1261" s="17" t="inlineStr">
        <is>
          <t>US Dollar</t>
        </is>
      </c>
      <c r="D1261" s="16" t="inlineStr">
        <is>
          <t>EAA Fund RMB Bond - Onshore</t>
        </is>
      </c>
      <c r="E1261" s="17" t="inlineStr">
        <is>
          <t>RF_IG</t>
        </is>
      </c>
      <c r="F1261" s="17" t="inlineStr">
        <is>
          <t>Mixta/No esp.</t>
        </is>
      </c>
      <c r="G1261" s="17" t="inlineStr">
        <is>
          <t>USD</t>
        </is>
      </c>
      <c r="H1261" s="17" t="n">
        <v>0</v>
      </c>
      <c r="I1261" s="37" t="inlineStr">
        <is>
          <t>F03</t>
        </is>
      </c>
      <c r="J1261" s="38" t="inlineStr">
        <is>
          <t>F03 – RF IG Diversificada</t>
        </is>
      </c>
      <c r="K1261" s="16" t="inlineStr">
        <is>
          <t>Tipo=RF_IG_Div | SRRI=3 | Vol=5.9% | DD_Peor=-9.8%</t>
        </is>
      </c>
      <c r="L1261" s="17" t="n">
        <v>3</v>
      </c>
      <c r="M1261" s="17" t="n">
        <v>3</v>
      </c>
      <c r="N1261" s="20" t="n">
        <v>5.862476400128031</v>
      </c>
      <c r="O1261" s="20" t="n">
        <v>6.029960881347429</v>
      </c>
      <c r="P1261" s="20" t="n">
        <v>-9.813074172900926</v>
      </c>
      <c r="Q1261" s="20" t="n">
        <v>-5.562548773361416</v>
      </c>
      <c r="R1261" s="20" t="n">
        <v>-6.923878556494223</v>
      </c>
      <c r="S1261" s="20" t="n">
        <v>0.7331511676474065</v>
      </c>
      <c r="T1261" s="20" t="n">
        <v>0.5406561724439873</v>
      </c>
      <c r="U1261" s="20" t="n">
        <v>2.934214527435319</v>
      </c>
      <c r="V1261" s="20" t="n">
        <v>2.58762866466427</v>
      </c>
      <c r="W1261" s="20" t="n">
        <v>-0.06300252754876112</v>
      </c>
      <c r="X1261" s="20" t="n">
        <v>-2.244093316684285</v>
      </c>
      <c r="Y1261" s="20" t="n">
        <v>9.867339889534506</v>
      </c>
      <c r="Z1261" s="17" t="n">
        <v>3</v>
      </c>
      <c r="AA1261" s="20" t="n">
        <v>0.09222317252009406</v>
      </c>
      <c r="AB1261" s="20" t="n">
        <v>8.516704220649428</v>
      </c>
      <c r="AC1261" s="20" t="n">
        <v>33.33333333333333</v>
      </c>
      <c r="AD1261" s="20" t="n">
        <v>3.81162328642511</v>
      </c>
      <c r="AE1261" s="23" t="n"/>
      <c r="AF1261" s="20" t="n">
        <v>1.38</v>
      </c>
      <c r="AG1261" s="22" t="n">
        <v>136389518.244</v>
      </c>
      <c r="AH1261" s="23" t="n">
        <v>0</v>
      </c>
      <c r="AI1261" s="24" t="n">
        <v>36.2</v>
      </c>
      <c r="AJ1261" s="24" t="n">
        <v>0</v>
      </c>
      <c r="AK1261" s="24" t="n">
        <v>36.2</v>
      </c>
      <c r="AL1261" s="24" t="n">
        <v>36.2</v>
      </c>
      <c r="AM1261" s="24" t="n">
        <v>0</v>
      </c>
      <c r="AN1261" s="24" t="n">
        <v>0</v>
      </c>
      <c r="AO1261" s="24" t="n">
        <v>0</v>
      </c>
      <c r="AP1261" s="24" t="n">
        <v>0</v>
      </c>
      <c r="AQ1261" s="24" t="n">
        <v>0</v>
      </c>
      <c r="AR1261" s="24" t="n">
        <v>0</v>
      </c>
      <c r="AS1261" s="24" t="n">
        <v>0</v>
      </c>
    </row>
    <row r="1262">
      <c r="A1262" s="9" t="inlineStr">
        <is>
          <t>BNP Paribas Russia Eq C Cap</t>
        </is>
      </c>
      <c r="B1262" s="10" t="inlineStr">
        <is>
          <t>LU0823431720</t>
        </is>
      </c>
      <c r="C1262" s="10" t="inlineStr">
        <is>
          <t>Euro</t>
        </is>
      </c>
      <c r="D1262" s="9" t="inlineStr">
        <is>
          <t>EAA Fund Other Equity</t>
        </is>
      </c>
      <c r="E1262" s="10" t="inlineStr">
        <is>
          <t>RV</t>
        </is>
      </c>
      <c r="F1262" s="10" t="inlineStr">
        <is>
          <t>Mixta/No esp.</t>
        </is>
      </c>
      <c r="G1262" s="10" t="inlineStr">
        <is>
          <t>EUR</t>
        </is>
      </c>
      <c r="H1262" s="10" t="n">
        <v>0</v>
      </c>
      <c r="I1262" s="35" t="inlineStr">
        <is>
          <t>F09</t>
        </is>
      </c>
      <c r="J1262" s="36" t="inlineStr">
        <is>
          <t>F09 – RV Crecimiento / Sectorial / Temática</t>
        </is>
      </c>
      <c r="K1262" s="9" t="inlineStr">
        <is>
          <t>Tipo=RV_Crec_Sect (Vol=22.3%≥18,DD=-30.7%&lt;-30,Sharpe=-0.44&lt;0.3(especulativo)) | SRRI=6 | Vol=22.3%</t>
        </is>
      </c>
      <c r="L1262" s="10" t="n">
        <v>6</v>
      </c>
      <c r="M1262" s="10" t="n">
        <v>6</v>
      </c>
      <c r="N1262" s="13" t="n">
        <v>22.27442797300335</v>
      </c>
      <c r="O1262" s="13" t="n">
        <v>23.46877741371835</v>
      </c>
      <c r="P1262" s="13" t="n">
        <v>-30.69101010004001</v>
      </c>
      <c r="Q1262" s="13" t="n">
        <v>-20.618910477984</v>
      </c>
      <c r="R1262" s="14" t="n"/>
      <c r="S1262" s="13" t="n">
        <v>-35.76933</v>
      </c>
      <c r="T1262" s="13" t="n">
        <v>-9.86599</v>
      </c>
      <c r="U1262" s="13" t="n">
        <v>-4.75397</v>
      </c>
      <c r="V1262" s="13" t="n">
        <v>4.51053</v>
      </c>
      <c r="W1262" s="14" t="n"/>
      <c r="X1262" s="14" t="n"/>
      <c r="Y1262" s="14" t="n"/>
      <c r="Z1262" s="10" t="n"/>
      <c r="AA1262" s="13" t="n">
        <v>-0.4429289951669061</v>
      </c>
      <c r="AB1262" s="13" t="n">
        <v>21.27579652786706</v>
      </c>
      <c r="AC1262" s="13" t="n">
        <v>50</v>
      </c>
      <c r="AD1262" s="14" t="n"/>
      <c r="AE1262" s="14" t="n"/>
      <c r="AF1262" s="13" t="n">
        <v>0.48</v>
      </c>
      <c r="AG1262" s="14" t="n"/>
      <c r="AH1262" s="14" t="n">
        <v>0</v>
      </c>
      <c r="AI1262" s="15" t="n">
        <v>29.3</v>
      </c>
      <c r="AJ1262" s="15" t="n">
        <v>0</v>
      </c>
      <c r="AK1262" s="15" t="n">
        <v>0</v>
      </c>
      <c r="AL1262" s="15" t="n">
        <v>0</v>
      </c>
      <c r="AM1262" s="15" t="n">
        <v>0</v>
      </c>
      <c r="AN1262" s="15" t="n">
        <v>0</v>
      </c>
      <c r="AO1262" s="15" t="n">
        <v>0</v>
      </c>
      <c r="AP1262" s="15" t="n">
        <v>0</v>
      </c>
      <c r="AQ1262" s="15" t="n">
        <v>0</v>
      </c>
      <c r="AR1262" s="15" t="n">
        <v>29.3</v>
      </c>
      <c r="AS1262" s="15" t="n">
        <v>0</v>
      </c>
    </row>
    <row r="1263">
      <c r="A1263" s="16" t="inlineStr">
        <is>
          <t>BNP Paribas Seasons Classic C</t>
        </is>
      </c>
      <c r="B1263" s="17" t="inlineStr">
        <is>
          <t>LU1956161167</t>
        </is>
      </c>
      <c r="C1263" s="17" t="inlineStr">
        <is>
          <t>Euro</t>
        </is>
      </c>
      <c r="D1263" s="16" t="inlineStr">
        <is>
          <t>EAA Fund Guaranteed Funds</t>
        </is>
      </c>
      <c r="E1263" s="17" t="inlineStr">
        <is>
          <t>Monetario</t>
        </is>
      </c>
      <c r="F1263" s="17" t="inlineStr">
        <is>
          <t>Mixta/No esp.</t>
        </is>
      </c>
      <c r="G1263" s="17" t="inlineStr">
        <is>
          <t>EUR</t>
        </is>
      </c>
      <c r="H1263" s="17" t="n">
        <v>0</v>
      </c>
      <c r="I1263" s="11" t="inlineStr">
        <is>
          <t>F11</t>
        </is>
      </c>
      <c r="J1263" s="12" t="inlineStr">
        <is>
          <t>F11 – Alternativo y Retorno Absoluto</t>
        </is>
      </c>
      <c r="K1263" s="16" t="inlineStr">
        <is>
          <t>Tipo=Monetario | SRRI=6 | Vol=10.3% | catch-all→F11</t>
        </is>
      </c>
      <c r="L1263" s="17" t="n">
        <v>6</v>
      </c>
      <c r="M1263" s="17" t="n">
        <v>6</v>
      </c>
      <c r="N1263" s="20" t="n">
        <v>10.303</v>
      </c>
      <c r="O1263" s="20" t="n">
        <v>14.32549540459832</v>
      </c>
      <c r="P1263" s="20" t="n">
        <v>-16.04172084903105</v>
      </c>
      <c r="Q1263" s="20" t="n">
        <v>-8.099336270177409</v>
      </c>
      <c r="R1263" s="20" t="n">
        <v>-16.04172084903105</v>
      </c>
      <c r="S1263" s="20" t="n">
        <v>3.78994</v>
      </c>
      <c r="T1263" s="20" t="n">
        <v>12.57721</v>
      </c>
      <c r="U1263" s="20" t="n">
        <v>8.371560000000001</v>
      </c>
      <c r="V1263" s="20" t="n">
        <v>10.82844833333333</v>
      </c>
      <c r="W1263" s="20" t="n">
        <v>-11.88328</v>
      </c>
      <c r="X1263" s="20" t="n">
        <v>18.68501</v>
      </c>
      <c r="Y1263" s="20" t="n">
        <v>8.195169999999999</v>
      </c>
      <c r="Z1263" s="17" t="n"/>
      <c r="AA1263" s="20" t="n">
        <v>1.22073279627293</v>
      </c>
      <c r="AB1263" s="20" t="n">
        <v>12.26677105258171</v>
      </c>
      <c r="AC1263" s="20" t="n">
        <v>83.33333333333334</v>
      </c>
      <c r="AD1263" s="20" t="n">
        <v>13.44009</v>
      </c>
      <c r="AE1263" s="21" t="n">
        <v>13.43459</v>
      </c>
      <c r="AF1263" s="20" t="n">
        <v>1.21</v>
      </c>
      <c r="AG1263" s="22" t="n">
        <v>670704320</v>
      </c>
      <c r="AH1263" s="23" t="n">
        <v>0</v>
      </c>
      <c r="AI1263" s="24" t="n">
        <v>61.6</v>
      </c>
      <c r="AJ1263" s="24" t="n">
        <v>0</v>
      </c>
      <c r="AK1263" s="24" t="n">
        <v>0</v>
      </c>
      <c r="AL1263" s="24" t="n">
        <v>0</v>
      </c>
      <c r="AM1263" s="24" t="n">
        <v>0</v>
      </c>
      <c r="AN1263" s="24" t="n">
        <v>0</v>
      </c>
      <c r="AO1263" s="24" t="n">
        <v>0</v>
      </c>
      <c r="AP1263" s="24" t="n">
        <v>0</v>
      </c>
      <c r="AQ1263" s="24" t="n">
        <v>0</v>
      </c>
      <c r="AR1263" s="24" t="n">
        <v>0</v>
      </c>
      <c r="AS1263" s="24" t="n">
        <v>61.6</v>
      </c>
    </row>
    <row r="1264">
      <c r="A1264" s="9" t="inlineStr">
        <is>
          <t>BNP Paribas Smart Food I Cap</t>
        </is>
      </c>
      <c r="B1264" s="10" t="inlineStr">
        <is>
          <t>LU1165137651</t>
        </is>
      </c>
      <c r="C1264" s="10" t="inlineStr">
        <is>
          <t>Euro</t>
        </is>
      </c>
      <c r="D1264" s="9" t="inlineStr">
        <is>
          <t>EAA Fund Sector Equity Consumer Goods &amp; Services</t>
        </is>
      </c>
      <c r="E1264" s="10" t="inlineStr">
        <is>
          <t>RV</t>
        </is>
      </c>
      <c r="F1264" s="10" t="inlineStr">
        <is>
          <t>Mixta/No esp.</t>
        </is>
      </c>
      <c r="G1264" s="10" t="inlineStr">
        <is>
          <t>EUR</t>
        </is>
      </c>
      <c r="H1264" s="10" t="n">
        <v>0</v>
      </c>
      <c r="I1264" s="35" t="inlineStr">
        <is>
          <t>F09</t>
        </is>
      </c>
      <c r="J1264" s="36" t="inlineStr">
        <is>
          <t>F09 – RV Crecimiento / Sectorial / Temática</t>
        </is>
      </c>
      <c r="K1264" s="9" t="inlineStr">
        <is>
          <t>Tipo=RV_Crec_Sect (sectorial/crec(cat)) | SRRI=5 | Vol=10.9%</t>
        </is>
      </c>
      <c r="L1264" s="10" t="n">
        <v>5</v>
      </c>
      <c r="M1264" s="10" t="n">
        <v>5</v>
      </c>
      <c r="N1264" s="13" t="n">
        <v>10.85652969807712</v>
      </c>
      <c r="O1264" s="13" t="n">
        <v>14.38106160029309</v>
      </c>
      <c r="P1264" s="13" t="n">
        <v>-22.79818171822865</v>
      </c>
      <c r="Q1264" s="13" t="n">
        <v>-12.63576121499584</v>
      </c>
      <c r="R1264" s="13" t="n">
        <v>-15.92510035976557</v>
      </c>
      <c r="S1264" s="13" t="n">
        <v>-10.19574</v>
      </c>
      <c r="T1264" s="13" t="n">
        <v>-2.42924</v>
      </c>
      <c r="U1264" s="13" t="n">
        <v>-2.08141</v>
      </c>
      <c r="V1264" s="13" t="n">
        <v>1.503246666666667</v>
      </c>
      <c r="W1264" s="13" t="n">
        <v>-10.09264</v>
      </c>
      <c r="X1264" s="13" t="n">
        <v>-4.274</v>
      </c>
      <c r="Y1264" s="13" t="n">
        <v>8.103400000000001</v>
      </c>
      <c r="Z1264" s="10" t="n">
        <v>3</v>
      </c>
      <c r="AA1264" s="13" t="n">
        <v>-0.2237584262704372</v>
      </c>
      <c r="AB1264" s="13" t="n">
        <v>11.54423471853837</v>
      </c>
      <c r="AC1264" s="13" t="n">
        <v>50</v>
      </c>
      <c r="AD1264" s="13" t="n">
        <v>1.9147</v>
      </c>
      <c r="AE1264" s="27" t="n">
        <v>17.69903</v>
      </c>
      <c r="AF1264" s="13" t="n">
        <v>1.06</v>
      </c>
      <c r="AG1264" s="28" t="n">
        <v>497105781</v>
      </c>
      <c r="AH1264" s="14" t="n">
        <v>3000000</v>
      </c>
      <c r="AI1264" s="15" t="n">
        <v>29.6</v>
      </c>
      <c r="AJ1264" s="15" t="n">
        <v>0</v>
      </c>
      <c r="AK1264" s="15" t="n">
        <v>0</v>
      </c>
      <c r="AL1264" s="15" t="n">
        <v>0</v>
      </c>
      <c r="AM1264" s="15" t="n">
        <v>0</v>
      </c>
      <c r="AN1264" s="15" t="n">
        <v>0</v>
      </c>
      <c r="AO1264" s="15" t="n">
        <v>0</v>
      </c>
      <c r="AP1264" s="15" t="n">
        <v>0</v>
      </c>
      <c r="AQ1264" s="15" t="n">
        <v>0</v>
      </c>
      <c r="AR1264" s="15" t="n">
        <v>29.6</v>
      </c>
      <c r="AS1264" s="15" t="n">
        <v>0</v>
      </c>
    </row>
    <row r="1265">
      <c r="A1265" s="16" t="inlineStr">
        <is>
          <t>BNP Paribas Social Bond I EUR Cap</t>
        </is>
      </c>
      <c r="B1265" s="17" t="inlineStr">
        <is>
          <t>LU2355551826</t>
        </is>
      </c>
      <c r="C1265" s="17" t="inlineStr">
        <is>
          <t>Euro</t>
        </is>
      </c>
      <c r="D1265" s="16" t="inlineStr">
        <is>
          <t>EAA Fund Global Diversified Bond - EUR Hedged</t>
        </is>
      </c>
      <c r="E1265" s="17" t="inlineStr">
        <is>
          <t>RF_IG</t>
        </is>
      </c>
      <c r="F1265" s="17" t="inlineStr">
        <is>
          <t>Global</t>
        </is>
      </c>
      <c r="G1265" s="17" t="inlineStr">
        <is>
          <t>EUR</t>
        </is>
      </c>
      <c r="H1265" s="17" t="n">
        <v>1</v>
      </c>
      <c r="I1265" s="37" t="inlineStr">
        <is>
          <t>F03</t>
        </is>
      </c>
      <c r="J1265" s="38" t="inlineStr">
        <is>
          <t>F03 – RF IG Diversificada</t>
        </is>
      </c>
      <c r="K1265" s="16" t="inlineStr">
        <is>
          <t>Tipo=RF_IG_Div | SRRI=3 | Vol=2.8% | DD_Peor=-10.4%</t>
        </is>
      </c>
      <c r="L1265" s="17" t="n">
        <v>3</v>
      </c>
      <c r="M1265" s="17" t="n">
        <v>3</v>
      </c>
      <c r="N1265" s="20" t="n">
        <v>2.768</v>
      </c>
      <c r="O1265" s="20" t="n">
        <v>3.408910201857531</v>
      </c>
      <c r="P1265" s="20" t="n">
        <v>-10.35208863660901</v>
      </c>
      <c r="Q1265" s="20" t="n">
        <v>-3.274855608631006</v>
      </c>
      <c r="R1265" s="20" t="n">
        <v>-10.35208863660901</v>
      </c>
      <c r="S1265" s="20" t="n">
        <v>2.89369</v>
      </c>
      <c r="T1265" s="20" t="n">
        <v>3.80101</v>
      </c>
      <c r="U1265" s="23" t="n"/>
      <c r="V1265" s="20" t="n">
        <v>0.6335824999999999</v>
      </c>
      <c r="W1265" s="20" t="n">
        <v>-10.35209</v>
      </c>
      <c r="X1265" s="20" t="n">
        <v>6.64653</v>
      </c>
      <c r="Y1265" s="20" t="n">
        <v>3.08467</v>
      </c>
      <c r="Z1265" s="17" t="n">
        <v>5</v>
      </c>
      <c r="AA1265" s="20" t="n">
        <v>1.37319725433526</v>
      </c>
      <c r="AB1265" s="20" t="n">
        <v>7.510149211324522</v>
      </c>
      <c r="AC1265" s="20" t="n">
        <v>75</v>
      </c>
      <c r="AD1265" s="20" t="n">
        <v>4.865600000000001</v>
      </c>
      <c r="AE1265" s="23" t="n"/>
      <c r="AF1265" s="20" t="n">
        <v>0.36</v>
      </c>
      <c r="AG1265" s="22" t="n">
        <v>83070552</v>
      </c>
      <c r="AH1265" s="23" t="n"/>
      <c r="AI1265" s="29" t="n">
        <v>73.90000000000001</v>
      </c>
      <c r="AJ1265" s="24" t="n">
        <v>0</v>
      </c>
      <c r="AK1265" s="29" t="n">
        <v>73.90000000000001</v>
      </c>
      <c r="AL1265" s="29" t="n">
        <v>73.90000000000001</v>
      </c>
      <c r="AM1265" s="24" t="n">
        <v>0</v>
      </c>
      <c r="AN1265" s="24" t="n">
        <v>0</v>
      </c>
      <c r="AO1265" s="24" t="n">
        <v>0</v>
      </c>
      <c r="AP1265" s="24" t="n">
        <v>0</v>
      </c>
      <c r="AQ1265" s="24" t="n">
        <v>0</v>
      </c>
      <c r="AR1265" s="24" t="n">
        <v>0</v>
      </c>
      <c r="AS1265" s="24" t="n">
        <v>0</v>
      </c>
    </row>
    <row r="1266">
      <c r="A1266" s="9" t="inlineStr">
        <is>
          <t>BNP Paribas Sst Glb Lw Vol Eq Cl Cap</t>
        </is>
      </c>
      <c r="B1266" s="10" t="inlineStr">
        <is>
          <t>LU0823417810</t>
        </is>
      </c>
      <c r="C1266" s="10" t="inlineStr">
        <is>
          <t>Euro</t>
        </is>
      </c>
      <c r="D1266" s="9" t="inlineStr">
        <is>
          <t>EAA Fund Global Large-Cap Blend Equity</t>
        </is>
      </c>
      <c r="E1266" s="10" t="inlineStr">
        <is>
          <t>RV</t>
        </is>
      </c>
      <c r="F1266" s="10" t="inlineStr">
        <is>
          <t>Global</t>
        </is>
      </c>
      <c r="G1266" s="10" t="inlineStr">
        <is>
          <t>EUR</t>
        </is>
      </c>
      <c r="H1266" s="10" t="n">
        <v>0</v>
      </c>
      <c r="I1266" s="18" t="inlineStr">
        <is>
          <t>F08</t>
        </is>
      </c>
      <c r="J1266" s="19" t="inlineStr">
        <is>
          <t>F08 – RV Mercados Desarrollados</t>
        </is>
      </c>
      <c r="K1266" s="9" t="inlineStr">
        <is>
          <t>Tipo=RV_Desarrollados | SRRI=5 | Vol=8.9% | Sharpe=0.40</t>
        </is>
      </c>
      <c r="L1266" s="10" t="n">
        <v>5</v>
      </c>
      <c r="M1266" s="10" t="n">
        <v>5</v>
      </c>
      <c r="N1266" s="13" t="n">
        <v>8.921148546510729</v>
      </c>
      <c r="O1266" s="13" t="n">
        <v>12.51598711581495</v>
      </c>
      <c r="P1266" s="13" t="n">
        <v>-19.513203639904</v>
      </c>
      <c r="Q1266" s="13" t="n">
        <v>-8.817226047288806</v>
      </c>
      <c r="R1266" s="13" t="n">
        <v>-10.9417263666987</v>
      </c>
      <c r="S1266" s="13" t="n">
        <v>-9.41747</v>
      </c>
      <c r="T1266" s="13" t="n">
        <v>3.52466</v>
      </c>
      <c r="U1266" s="13" t="n">
        <v>3.66648</v>
      </c>
      <c r="V1266" s="13" t="n">
        <v>4.687643333333333</v>
      </c>
      <c r="W1266" s="13" t="n">
        <v>-10.59326</v>
      </c>
      <c r="X1266" s="13" t="n">
        <v>8.50628</v>
      </c>
      <c r="Y1266" s="13" t="n">
        <v>14.92457</v>
      </c>
      <c r="Z1266" s="10" t="n">
        <v>1</v>
      </c>
      <c r="AA1266" s="13" t="n">
        <v>0.3950903834437974</v>
      </c>
      <c r="AB1266" s="13" t="n">
        <v>14.6469998240741</v>
      </c>
      <c r="AC1266" s="13" t="n">
        <v>50</v>
      </c>
      <c r="AD1266" s="13" t="n">
        <v>11.715425</v>
      </c>
      <c r="AE1266" s="27" t="n">
        <v>20.57316</v>
      </c>
      <c r="AF1266" s="13" t="n">
        <v>1.97</v>
      </c>
      <c r="AG1266" s="28" t="n">
        <v>337368816</v>
      </c>
      <c r="AH1266" s="14" t="n">
        <v>0</v>
      </c>
      <c r="AI1266" s="15" t="n">
        <v>24.4</v>
      </c>
      <c r="AJ1266" s="15" t="n">
        <v>0</v>
      </c>
      <c r="AK1266" s="15" t="n">
        <v>0</v>
      </c>
      <c r="AL1266" s="15" t="n">
        <v>0</v>
      </c>
      <c r="AM1266" s="15" t="n">
        <v>0</v>
      </c>
      <c r="AN1266" s="15" t="n">
        <v>0</v>
      </c>
      <c r="AO1266" s="15" t="n">
        <v>0</v>
      </c>
      <c r="AP1266" s="15" t="n">
        <v>0</v>
      </c>
      <c r="AQ1266" s="15" t="n">
        <v>24.4</v>
      </c>
      <c r="AR1266" s="15" t="n">
        <v>0</v>
      </c>
      <c r="AS1266" s="15" t="n">
        <v>0</v>
      </c>
    </row>
    <row r="1267">
      <c r="A1267" s="16" t="inlineStr">
        <is>
          <t>BNP Paribas Sus Enh Bd 12M Cl EUR Acc</t>
        </is>
      </c>
      <c r="B1267" s="17" t="inlineStr">
        <is>
          <t>LU1819948784</t>
        </is>
      </c>
      <c r="C1267" s="17" t="inlineStr">
        <is>
          <t>Euro</t>
        </is>
      </c>
      <c r="D1267" s="16" t="inlineStr">
        <is>
          <t>EAA Fund EUR Diversified Bond - Short Term</t>
        </is>
      </c>
      <c r="E1267" s="17" t="inlineStr">
        <is>
          <t>RF_IG</t>
        </is>
      </c>
      <c r="F1267" s="17" t="inlineStr">
        <is>
          <t>Europa</t>
        </is>
      </c>
      <c r="G1267" s="17" t="inlineStr">
        <is>
          <t>EUR</t>
        </is>
      </c>
      <c r="H1267" s="17" t="n">
        <v>0</v>
      </c>
      <c r="I1267" s="43" t="inlineStr">
        <is>
          <t>F02</t>
        </is>
      </c>
      <c r="J1267" s="44" t="inlineStr">
        <is>
          <t>F02 – RF Corto Plazo IG</t>
        </is>
      </c>
      <c r="K1267" s="16" t="inlineStr">
        <is>
          <t>Tipo=RF_IG_Corta | SRRI=2 | Vol=0.6% | cat_short</t>
        </is>
      </c>
      <c r="L1267" s="17" t="n">
        <v>2</v>
      </c>
      <c r="M1267" s="17" t="n">
        <v>2</v>
      </c>
      <c r="N1267" s="20" t="n">
        <v>0.636</v>
      </c>
      <c r="O1267" s="20" t="n">
        <v>1.164581312405416</v>
      </c>
      <c r="P1267" s="20" t="n">
        <v>-3.674716016407065</v>
      </c>
      <c r="Q1267" s="20" t="n">
        <v>-1.389762462000181</v>
      </c>
      <c r="R1267" s="20" t="n">
        <v>-3.674716016407065</v>
      </c>
      <c r="S1267" s="20" t="n">
        <v>2.11168</v>
      </c>
      <c r="T1267" s="20" t="n">
        <v>3.39172</v>
      </c>
      <c r="U1267" s="20" t="n">
        <v>1.43475</v>
      </c>
      <c r="V1267" s="20" t="n">
        <v>1.215088333333333</v>
      </c>
      <c r="W1267" s="20" t="n">
        <v>-3.09033</v>
      </c>
      <c r="X1267" s="20" t="n">
        <v>4.24162</v>
      </c>
      <c r="Y1267" s="20" t="n">
        <v>3.97098</v>
      </c>
      <c r="Z1267" s="17" t="n">
        <v>3</v>
      </c>
      <c r="AA1267" s="20" t="n">
        <v>5.332893081761006</v>
      </c>
      <c r="AB1267" s="20" t="n">
        <v>2.887871433754742</v>
      </c>
      <c r="AC1267" s="20" t="n">
        <v>66.66666666666666</v>
      </c>
      <c r="AD1267" s="20" t="n">
        <v>4.1063</v>
      </c>
      <c r="AE1267" s="23" t="n"/>
      <c r="AF1267" s="20" t="n">
        <v>0.55</v>
      </c>
      <c r="AG1267" s="22" t="n">
        <v>2020065476</v>
      </c>
      <c r="AH1267" s="23" t="n">
        <v>0</v>
      </c>
      <c r="AI1267" s="24" t="n">
        <v>61.9</v>
      </c>
      <c r="AJ1267" s="24" t="n">
        <v>61.9</v>
      </c>
      <c r="AK1267" s="24" t="n">
        <v>61.9</v>
      </c>
      <c r="AL1267" s="24" t="n">
        <v>0</v>
      </c>
      <c r="AM1267" s="24" t="n">
        <v>0</v>
      </c>
      <c r="AN1267" s="24" t="n">
        <v>0</v>
      </c>
      <c r="AO1267" s="24" t="n">
        <v>0</v>
      </c>
      <c r="AP1267" s="24" t="n">
        <v>0</v>
      </c>
      <c r="AQ1267" s="24" t="n">
        <v>0</v>
      </c>
      <c r="AR1267" s="24" t="n">
        <v>0</v>
      </c>
      <c r="AS1267" s="24" t="n">
        <v>0</v>
      </c>
    </row>
    <row r="1268">
      <c r="A1268" s="9" t="inlineStr">
        <is>
          <t>BNP Paribas Sust AsnCts Bd C C</t>
        </is>
      </c>
      <c r="B1268" s="10" t="inlineStr">
        <is>
          <t>LU0823379622</t>
        </is>
      </c>
      <c r="C1268" s="10" t="inlineStr">
        <is>
          <t>US Dollar</t>
        </is>
      </c>
      <c r="D1268" s="9" t="inlineStr">
        <is>
          <t>EAA Fund Asia Bond</t>
        </is>
      </c>
      <c r="E1268" s="10" t="inlineStr">
        <is>
          <t>RF_IG</t>
        </is>
      </c>
      <c r="F1268" s="10" t="inlineStr">
        <is>
          <t>Mixta/No esp.</t>
        </is>
      </c>
      <c r="G1268" s="10" t="inlineStr">
        <is>
          <t>USD</t>
        </is>
      </c>
      <c r="H1268" s="10" t="n">
        <v>0</v>
      </c>
      <c r="I1268" s="37" t="inlineStr">
        <is>
          <t>F03</t>
        </is>
      </c>
      <c r="J1268" s="38" t="inlineStr">
        <is>
          <t>F03 – RF IG Diversificada</t>
        </is>
      </c>
      <c r="K1268" s="9" t="inlineStr">
        <is>
          <t>Tipo=RF_IG_Div | SRRI=4 | Vol=6.3% | DD_Peor=-10.9%</t>
        </is>
      </c>
      <c r="L1268" s="10" t="n">
        <v>4</v>
      </c>
      <c r="M1268" s="10" t="n">
        <v>4</v>
      </c>
      <c r="N1268" s="13" t="n">
        <v>6.289456612515519</v>
      </c>
      <c r="O1268" s="13" t="n">
        <v>6.815556944728226</v>
      </c>
      <c r="P1268" s="13" t="n">
        <v>-10.94965422863788</v>
      </c>
      <c r="Q1268" s="13" t="n">
        <v>-5.712620793453439</v>
      </c>
      <c r="R1268" s="13" t="n">
        <v>-10.94965422863788</v>
      </c>
      <c r="S1268" s="13" t="n">
        <v>-1.522290010006856</v>
      </c>
      <c r="T1268" s="13" t="n">
        <v>1.462063283593085</v>
      </c>
      <c r="U1268" s="13" t="n">
        <v>-0.7118649335121519</v>
      </c>
      <c r="V1268" s="13" t="n">
        <v>-1.307934917415437</v>
      </c>
      <c r="W1268" s="13" t="n">
        <v>-10.09514086836869</v>
      </c>
      <c r="X1268" s="13" t="n">
        <v>0.9696816106895483</v>
      </c>
      <c r="Y1268" s="13" t="n">
        <v>10.33482748249122</v>
      </c>
      <c r="Z1268" s="10" t="n">
        <v>2</v>
      </c>
      <c r="AA1268" s="13" t="n">
        <v>0.2324625756513997</v>
      </c>
      <c r="AB1268" s="13" t="n">
        <v>7.046181564825459</v>
      </c>
      <c r="AC1268" s="13" t="n">
        <v>50</v>
      </c>
      <c r="AD1268" s="13" t="n">
        <v>5.652254546590385</v>
      </c>
      <c r="AE1268" s="14" t="n"/>
      <c r="AF1268" s="13" t="n">
        <v>1.28</v>
      </c>
      <c r="AG1268" s="28" t="n">
        <v>34535768.0138</v>
      </c>
      <c r="AH1268" s="14" t="n">
        <v>0</v>
      </c>
      <c r="AI1268" s="15" t="n">
        <v>31.8</v>
      </c>
      <c r="AJ1268" s="15" t="n">
        <v>0</v>
      </c>
      <c r="AK1268" s="15" t="n">
        <v>31.8</v>
      </c>
      <c r="AL1268" s="15" t="n">
        <v>31.8</v>
      </c>
      <c r="AM1268" s="15" t="n">
        <v>0</v>
      </c>
      <c r="AN1268" s="15" t="n">
        <v>0</v>
      </c>
      <c r="AO1268" s="15" t="n">
        <v>0</v>
      </c>
      <c r="AP1268" s="15" t="n">
        <v>0</v>
      </c>
      <c r="AQ1268" s="15" t="n">
        <v>0</v>
      </c>
      <c r="AR1268" s="15" t="n">
        <v>0</v>
      </c>
      <c r="AS1268" s="15" t="n">
        <v>0</v>
      </c>
    </row>
    <row r="1269">
      <c r="A1269" s="16" t="inlineStr">
        <is>
          <t>BNP Paribas Sust Euro Bd I Cap</t>
        </is>
      </c>
      <c r="B1269" s="17" t="inlineStr">
        <is>
          <t>LU0828230853</t>
        </is>
      </c>
      <c r="C1269" s="17" t="inlineStr">
        <is>
          <t>Euro</t>
        </is>
      </c>
      <c r="D1269" s="16" t="inlineStr">
        <is>
          <t>EAA Fund EUR Diversified Bond</t>
        </is>
      </c>
      <c r="E1269" s="17" t="inlineStr">
        <is>
          <t>RF_IG</t>
        </is>
      </c>
      <c r="F1269" s="17" t="inlineStr">
        <is>
          <t>Europa</t>
        </is>
      </c>
      <c r="G1269" s="17" t="inlineStr">
        <is>
          <t>EUR</t>
        </is>
      </c>
      <c r="H1269" s="17" t="n">
        <v>0</v>
      </c>
      <c r="I1269" s="37" t="inlineStr">
        <is>
          <t>F03</t>
        </is>
      </c>
      <c r="J1269" s="38" t="inlineStr">
        <is>
          <t>F03 – RF IG Diversificada</t>
        </is>
      </c>
      <c r="K1269" s="16" t="inlineStr">
        <is>
          <t>Tipo=RF_IG_Div | SRRI=3 | Vol=4.1% | DD_Peor=-16.9%</t>
        </is>
      </c>
      <c r="L1269" s="17" t="n">
        <v>3</v>
      </c>
      <c r="M1269" s="17" t="n">
        <v>3</v>
      </c>
      <c r="N1269" s="20" t="n">
        <v>4.113</v>
      </c>
      <c r="O1269" s="20" t="n">
        <v>5.143010640348212</v>
      </c>
      <c r="P1269" s="20" t="n">
        <v>-16.92823419433902</v>
      </c>
      <c r="Q1269" s="20" t="n">
        <v>-4.920738264339289</v>
      </c>
      <c r="R1269" s="20" t="n">
        <v>-16.92823419433902</v>
      </c>
      <c r="S1269" s="20" t="n">
        <v>2.00252</v>
      </c>
      <c r="T1269" s="20" t="n">
        <v>2.62382</v>
      </c>
      <c r="U1269" s="20" t="n">
        <v>-1.78894</v>
      </c>
      <c r="V1269" s="20" t="n">
        <v>-0.9884350000000001</v>
      </c>
      <c r="W1269" s="20" t="n">
        <v>-16.92824</v>
      </c>
      <c r="X1269" s="20" t="n">
        <v>7.44159</v>
      </c>
      <c r="Y1269" s="20" t="n">
        <v>2.67114</v>
      </c>
      <c r="Z1269" s="17" t="n">
        <v>3</v>
      </c>
      <c r="AA1269" s="20" t="n">
        <v>0.63793338195964</v>
      </c>
      <c r="AB1269" s="20" t="n">
        <v>8.48110476095361</v>
      </c>
      <c r="AC1269" s="20" t="n">
        <v>66.66666666666666</v>
      </c>
      <c r="AD1269" s="20" t="n">
        <v>5.056365</v>
      </c>
      <c r="AE1269" s="23" t="n"/>
      <c r="AF1269" s="20" t="n">
        <v>0.48</v>
      </c>
      <c r="AG1269" s="22" t="n">
        <v>237404657</v>
      </c>
      <c r="AH1269" s="23" t="n">
        <v>3000000</v>
      </c>
      <c r="AI1269" s="24" t="n">
        <v>55.8</v>
      </c>
      <c r="AJ1269" s="24" t="n">
        <v>0</v>
      </c>
      <c r="AK1269" s="24" t="n">
        <v>55.8</v>
      </c>
      <c r="AL1269" s="24" t="n">
        <v>55.8</v>
      </c>
      <c r="AM1269" s="24" t="n">
        <v>0</v>
      </c>
      <c r="AN1269" s="24" t="n">
        <v>0</v>
      </c>
      <c r="AO1269" s="24" t="n">
        <v>0</v>
      </c>
      <c r="AP1269" s="24" t="n">
        <v>0</v>
      </c>
      <c r="AQ1269" s="24" t="n">
        <v>0</v>
      </c>
      <c r="AR1269" s="24" t="n">
        <v>0</v>
      </c>
      <c r="AS1269" s="24" t="n">
        <v>0</v>
      </c>
    </row>
    <row r="1270">
      <c r="A1270" s="9" t="inlineStr">
        <is>
          <t>BNP Paribas Sust Euro Corp Bd Cl C</t>
        </is>
      </c>
      <c r="B1270" s="10" t="inlineStr">
        <is>
          <t>LU0265288877</t>
        </is>
      </c>
      <c r="C1270" s="10" t="inlineStr">
        <is>
          <t>Euro</t>
        </is>
      </c>
      <c r="D1270" s="9" t="inlineStr">
        <is>
          <t>EAA Fund EUR Corporate Bond</t>
        </is>
      </c>
      <c r="E1270" s="10" t="inlineStr">
        <is>
          <t>RF_IG</t>
        </is>
      </c>
      <c r="F1270" s="10" t="inlineStr">
        <is>
          <t>Europa</t>
        </is>
      </c>
      <c r="G1270" s="10" t="inlineStr">
        <is>
          <t>EUR</t>
        </is>
      </c>
      <c r="H1270" s="10" t="n">
        <v>0</v>
      </c>
      <c r="I1270" s="37" t="inlineStr">
        <is>
          <t>F03</t>
        </is>
      </c>
      <c r="J1270" s="38" t="inlineStr">
        <is>
          <t>F03 – RF IG Diversificada</t>
        </is>
      </c>
      <c r="K1270" s="9" t="inlineStr">
        <is>
          <t>Tipo=RF_IG_Div | SRRI=3 | Vol=3.0% | DD_Peor=-15.7%</t>
        </is>
      </c>
      <c r="L1270" s="10" t="n">
        <v>3</v>
      </c>
      <c r="M1270" s="10" t="n">
        <v>3</v>
      </c>
      <c r="N1270" s="13" t="n">
        <v>3.025494292736155</v>
      </c>
      <c r="O1270" s="13" t="n">
        <v>5.064602198021983</v>
      </c>
      <c r="P1270" s="13" t="n">
        <v>-15.72138959647095</v>
      </c>
      <c r="Q1270" s="13" t="n">
        <v>-5.013350459297578</v>
      </c>
      <c r="R1270" s="13" t="n">
        <v>-15.72138959647095</v>
      </c>
      <c r="S1270" s="13" t="n">
        <v>2.43478</v>
      </c>
      <c r="T1270" s="13" t="n">
        <v>4.147319999999999</v>
      </c>
      <c r="U1270" s="13" t="n">
        <v>-0.6146500000000055</v>
      </c>
      <c r="V1270" s="13" t="n">
        <v>-0.2747866666666667</v>
      </c>
      <c r="W1270" s="13" t="n">
        <v>-14.36153</v>
      </c>
      <c r="X1270" s="13" t="n">
        <v>7.39737</v>
      </c>
      <c r="Y1270" s="13" t="n">
        <v>4.36351</v>
      </c>
      <c r="Z1270" s="10" t="n">
        <v>2</v>
      </c>
      <c r="AA1270" s="13" t="n">
        <v>1.37079088529673</v>
      </c>
      <c r="AB1270" s="13" t="n">
        <v>7.589917660205982</v>
      </c>
      <c r="AC1270" s="13" t="n">
        <v>66.66666666666666</v>
      </c>
      <c r="AD1270" s="13" t="n">
        <v>5.88044</v>
      </c>
      <c r="AE1270" s="14" t="n"/>
      <c r="AF1270" s="13" t="n">
        <v>1.12</v>
      </c>
      <c r="AG1270" s="28" t="n">
        <v>1328195893</v>
      </c>
      <c r="AH1270" s="14" t="n">
        <v>0</v>
      </c>
      <c r="AI1270" s="15" t="n">
        <v>46.4</v>
      </c>
      <c r="AJ1270" s="15" t="n">
        <v>0</v>
      </c>
      <c r="AK1270" s="15" t="n">
        <v>46.4</v>
      </c>
      <c r="AL1270" s="15" t="n">
        <v>46.4</v>
      </c>
      <c r="AM1270" s="15" t="n">
        <v>0</v>
      </c>
      <c r="AN1270" s="15" t="n">
        <v>0</v>
      </c>
      <c r="AO1270" s="15" t="n">
        <v>0</v>
      </c>
      <c r="AP1270" s="15" t="n">
        <v>0</v>
      </c>
      <c r="AQ1270" s="15" t="n">
        <v>0</v>
      </c>
      <c r="AR1270" s="15" t="n">
        <v>0</v>
      </c>
      <c r="AS1270" s="15" t="n">
        <v>0</v>
      </c>
    </row>
    <row r="1271">
      <c r="A1271" s="16" t="inlineStr">
        <is>
          <t>BNP Paribas Sust Eurp Div C C</t>
        </is>
      </c>
      <c r="B1271" s="17" t="inlineStr">
        <is>
          <t>LU0111491469</t>
        </is>
      </c>
      <c r="C1271" s="17" t="inlineStr">
        <is>
          <t>Euro</t>
        </is>
      </c>
      <c r="D1271" s="16" t="inlineStr">
        <is>
          <t>EAA Fund Europe Equity Income</t>
        </is>
      </c>
      <c r="E1271" s="17" t="inlineStr">
        <is>
          <t>RV</t>
        </is>
      </c>
      <c r="F1271" s="17" t="inlineStr">
        <is>
          <t>Europa</t>
        </is>
      </c>
      <c r="G1271" s="17" t="inlineStr">
        <is>
          <t>EUR</t>
        </is>
      </c>
      <c r="H1271" s="17" t="n">
        <v>0</v>
      </c>
      <c r="I1271" s="18" t="inlineStr">
        <is>
          <t>F08</t>
        </is>
      </c>
      <c r="J1271" s="19" t="inlineStr">
        <is>
          <t>F08 – RV Mercados Desarrollados</t>
        </is>
      </c>
      <c r="K1271" s="16" t="inlineStr">
        <is>
          <t>Tipo=RV_Desarrollados | SRRI=5 | Vol=9.2% | Sharpe=1.15</t>
        </is>
      </c>
      <c r="L1271" s="17" t="n">
        <v>5</v>
      </c>
      <c r="M1271" s="17" t="n">
        <v>5</v>
      </c>
      <c r="N1271" s="20" t="n">
        <v>9.232882822188413</v>
      </c>
      <c r="O1271" s="20" t="n">
        <v>13.1643391512252</v>
      </c>
      <c r="P1271" s="20" t="n">
        <v>-22.27831745640067</v>
      </c>
      <c r="Q1271" s="20" t="n">
        <v>-9.716157892470081</v>
      </c>
      <c r="R1271" s="20" t="n">
        <v>-17.84369924261054</v>
      </c>
      <c r="S1271" s="20" t="n">
        <v>3.2137</v>
      </c>
      <c r="T1271" s="20" t="n">
        <v>10.60871999999999</v>
      </c>
      <c r="U1271" s="20" t="n">
        <v>7.728000000000002</v>
      </c>
      <c r="V1271" s="20" t="n">
        <v>7.116651666666667</v>
      </c>
      <c r="W1271" s="20" t="n">
        <v>-11.05933</v>
      </c>
      <c r="X1271" s="20" t="n">
        <v>14.64127</v>
      </c>
      <c r="Y1271" s="20" t="n">
        <v>8.45566</v>
      </c>
      <c r="Z1271" s="17" t="n">
        <v>3</v>
      </c>
      <c r="AA1271" s="20" t="n">
        <v>1.149014907294738</v>
      </c>
      <c r="AB1271" s="20" t="n">
        <v>14.45755803750193</v>
      </c>
      <c r="AC1271" s="20" t="n">
        <v>66.66666666666666</v>
      </c>
      <c r="AD1271" s="20" t="n">
        <v>11.548465</v>
      </c>
      <c r="AE1271" s="21" t="n">
        <v>15.73472</v>
      </c>
      <c r="AF1271" s="20" t="n">
        <v>1.98</v>
      </c>
      <c r="AG1271" s="22" t="n">
        <v>115036682</v>
      </c>
      <c r="AH1271" s="23" t="n">
        <v>0</v>
      </c>
      <c r="AI1271" s="24" t="n">
        <v>58.8</v>
      </c>
      <c r="AJ1271" s="24" t="n">
        <v>0</v>
      </c>
      <c r="AK1271" s="24" t="n">
        <v>0</v>
      </c>
      <c r="AL1271" s="24" t="n">
        <v>0</v>
      </c>
      <c r="AM1271" s="24" t="n">
        <v>0</v>
      </c>
      <c r="AN1271" s="24" t="n">
        <v>0</v>
      </c>
      <c r="AO1271" s="24" t="n">
        <v>0</v>
      </c>
      <c r="AP1271" s="24" t="n">
        <v>0</v>
      </c>
      <c r="AQ1271" s="24" t="n">
        <v>58.8</v>
      </c>
      <c r="AR1271" s="24" t="n">
        <v>0</v>
      </c>
      <c r="AS1271" s="24" t="n">
        <v>0</v>
      </c>
    </row>
    <row r="1272">
      <c r="A1272" s="9" t="inlineStr">
        <is>
          <t>BNP Paribas Sust Glb Corp Bd N R</t>
        </is>
      </c>
      <c r="B1272" s="10" t="inlineStr">
        <is>
          <t>LU0282389674</t>
        </is>
      </c>
      <c r="C1272" s="10" t="inlineStr">
        <is>
          <t>US Dollar</t>
        </is>
      </c>
      <c r="D1272" s="9" t="inlineStr">
        <is>
          <t>EAA Fund Global Corporate Bond - USD Hedged</t>
        </is>
      </c>
      <c r="E1272" s="10" t="inlineStr">
        <is>
          <t>RF_IG</t>
        </is>
      </c>
      <c r="F1272" s="10" t="inlineStr">
        <is>
          <t>Global</t>
        </is>
      </c>
      <c r="G1272" s="10" t="inlineStr">
        <is>
          <t>USD</t>
        </is>
      </c>
      <c r="H1272" s="10" t="n">
        <v>0</v>
      </c>
      <c r="I1272" s="37" t="inlineStr">
        <is>
          <t>F03</t>
        </is>
      </c>
      <c r="J1272" s="38" t="inlineStr">
        <is>
          <t>F03 – RF IG Diversificada</t>
        </is>
      </c>
      <c r="K1272" s="9" t="inlineStr">
        <is>
          <t>Tipo=RF_IG_Div | SRRI=4 | Vol=6.6% | DD_Peor=-10.6%</t>
        </is>
      </c>
      <c r="L1272" s="10" t="n">
        <v>4</v>
      </c>
      <c r="M1272" s="10" t="n">
        <v>4</v>
      </c>
      <c r="N1272" s="13" t="n">
        <v>6.572475693297807</v>
      </c>
      <c r="O1272" s="13" t="n">
        <v>7.585202225535113</v>
      </c>
      <c r="P1272" s="13" t="n">
        <v>-10.62315513409881</v>
      </c>
      <c r="Q1272" s="13" t="n">
        <v>-5.869726895301899</v>
      </c>
      <c r="R1272" s="13" t="n">
        <v>-9.656580673913851</v>
      </c>
      <c r="S1272" s="13" t="n">
        <v>-2.47180277255076</v>
      </c>
      <c r="T1272" s="13" t="n">
        <v>1.909736652644622</v>
      </c>
      <c r="U1272" s="13" t="n">
        <v>0.6565198131788241</v>
      </c>
      <c r="V1272" s="13" t="n">
        <v>-0.133911373244409</v>
      </c>
      <c r="W1272" s="13" t="n">
        <v>-9.65657179564451</v>
      </c>
      <c r="X1272" s="13" t="n">
        <v>4.515227724522148</v>
      </c>
      <c r="Y1272" s="13" t="n">
        <v>10.19518500629654</v>
      </c>
      <c r="Z1272" s="10" t="n">
        <v>1</v>
      </c>
      <c r="AA1272" s="13" t="n">
        <v>0.2905657992150584</v>
      </c>
      <c r="AB1272" s="13" t="n">
        <v>7.918514776201699</v>
      </c>
      <c r="AC1272" s="13" t="n">
        <v>50</v>
      </c>
      <c r="AD1272" s="13" t="n">
        <v>7.355206365409344</v>
      </c>
      <c r="AE1272" s="14" t="n"/>
      <c r="AF1272" s="13" t="n">
        <v>1.63</v>
      </c>
      <c r="AG1272" s="28" t="n">
        <v>317971251.1667</v>
      </c>
      <c r="AH1272" s="14" t="n"/>
      <c r="AI1272" s="15" t="n">
        <v>24</v>
      </c>
      <c r="AJ1272" s="15" t="n">
        <v>0</v>
      </c>
      <c r="AK1272" s="15" t="n">
        <v>24</v>
      </c>
      <c r="AL1272" s="15" t="n">
        <v>24</v>
      </c>
      <c r="AM1272" s="15" t="n">
        <v>0</v>
      </c>
      <c r="AN1272" s="15" t="n">
        <v>0</v>
      </c>
      <c r="AO1272" s="15" t="n">
        <v>0</v>
      </c>
      <c r="AP1272" s="15" t="n">
        <v>0</v>
      </c>
      <c r="AQ1272" s="15" t="n">
        <v>0</v>
      </c>
      <c r="AR1272" s="15" t="n">
        <v>0</v>
      </c>
      <c r="AS1272" s="15" t="n">
        <v>0</v>
      </c>
    </row>
    <row r="1273">
      <c r="A1273" s="16" t="inlineStr">
        <is>
          <t>BNP Paribas Sust MAF I C</t>
        </is>
      </c>
      <c r="B1273" s="17" t="inlineStr">
        <is>
          <t>LU2477744911</t>
        </is>
      </c>
      <c r="C1273" s="17" t="inlineStr">
        <is>
          <t>Euro</t>
        </is>
      </c>
      <c r="D1273" s="16" t="inlineStr">
        <is>
          <t>EAA Fund EUR Flexible Allocation - Global</t>
        </is>
      </c>
      <c r="E1273" s="17" t="inlineStr">
        <is>
          <t>Mixto</t>
        </is>
      </c>
      <c r="F1273" s="17" t="inlineStr">
        <is>
          <t>Global</t>
        </is>
      </c>
      <c r="G1273" s="17" t="inlineStr">
        <is>
          <t>EUR</t>
        </is>
      </c>
      <c r="H1273" s="17" t="n">
        <v>0</v>
      </c>
      <c r="I1273" s="30" t="inlineStr">
        <is>
          <t>F05</t>
        </is>
      </c>
      <c r="J1273" s="31" t="inlineStr">
        <is>
          <t>F05 – Mixto Conservador</t>
        </is>
      </c>
      <c r="K1273" s="16" t="inlineStr">
        <is>
          <t>Tipo=Mixto_Conservador | SRRI=4 | Vol=4.5% | Consist=0.4%</t>
        </is>
      </c>
      <c r="L1273" s="17" t="n">
        <v>4</v>
      </c>
      <c r="M1273" s="17" t="n">
        <v>4</v>
      </c>
      <c r="N1273" s="20" t="n">
        <v>4.51</v>
      </c>
      <c r="O1273" s="20" t="n">
        <v>4.792130467498428</v>
      </c>
      <c r="P1273" s="20" t="n">
        <v>-4.023356231555997</v>
      </c>
      <c r="Q1273" s="20" t="n">
        <v>-3.253050585766337</v>
      </c>
      <c r="R1273" s="23" t="n"/>
      <c r="S1273" s="20" t="n">
        <v>1.55987</v>
      </c>
      <c r="T1273" s="20" t="n">
        <v>3.03914</v>
      </c>
      <c r="U1273" s="23" t="n"/>
      <c r="V1273" s="20" t="n">
        <v>3.070846666666667</v>
      </c>
      <c r="W1273" s="23" t="n"/>
      <c r="X1273" s="20" t="n">
        <v>2.79609</v>
      </c>
      <c r="Y1273" s="20" t="n">
        <v>3.52633</v>
      </c>
      <c r="Z1273" s="17" t="n">
        <v>1</v>
      </c>
      <c r="AA1273" s="20" t="n">
        <v>0.6738669623059867</v>
      </c>
      <c r="AB1273" s="20" t="n">
        <v>0.3972520741712162</v>
      </c>
      <c r="AC1273" s="20" t="n">
        <v>100</v>
      </c>
      <c r="AD1273" s="20" t="n">
        <v>3.16121</v>
      </c>
      <c r="AE1273" s="21" t="n">
        <v>20.28688</v>
      </c>
      <c r="AF1273" s="20" t="n">
        <v>1.21</v>
      </c>
      <c r="AG1273" s="22" t="n">
        <v>47499156</v>
      </c>
      <c r="AH1273" s="23" t="n">
        <v>3000000</v>
      </c>
      <c r="AI1273" s="24" t="n">
        <v>32.4</v>
      </c>
      <c r="AJ1273" s="24" t="n">
        <v>0</v>
      </c>
      <c r="AK1273" s="24" t="n">
        <v>0</v>
      </c>
      <c r="AL1273" s="24" t="n">
        <v>0</v>
      </c>
      <c r="AM1273" s="24" t="n">
        <v>32.4</v>
      </c>
      <c r="AN1273" s="24" t="n">
        <v>0</v>
      </c>
      <c r="AO1273" s="24" t="n">
        <v>0</v>
      </c>
      <c r="AP1273" s="24" t="n">
        <v>0</v>
      </c>
      <c r="AQ1273" s="24" t="n">
        <v>0</v>
      </c>
      <c r="AR1273" s="24" t="n">
        <v>0</v>
      </c>
      <c r="AS1273" s="24" t="n">
        <v>0</v>
      </c>
    </row>
    <row r="1274">
      <c r="A1274" s="9" t="inlineStr">
        <is>
          <t>BNP Paribas Sust Mul Ast Bal Cl Acc</t>
        </is>
      </c>
      <c r="B1274" s="10" t="inlineStr">
        <is>
          <t>LU1956154386</t>
        </is>
      </c>
      <c r="C1274" s="10" t="inlineStr">
        <is>
          <t>Euro</t>
        </is>
      </c>
      <c r="D1274" s="9" t="inlineStr">
        <is>
          <t>EAA Fund EUR Moderate Allocation - Global</t>
        </is>
      </c>
      <c r="E1274" s="10" t="inlineStr">
        <is>
          <t>Mixto</t>
        </is>
      </c>
      <c r="F1274" s="10" t="inlineStr">
        <is>
          <t>Global</t>
        </is>
      </c>
      <c r="G1274" s="10" t="inlineStr">
        <is>
          <t>EUR</t>
        </is>
      </c>
      <c r="H1274" s="10" t="n">
        <v>0</v>
      </c>
      <c r="I1274" s="25" t="inlineStr">
        <is>
          <t>F07</t>
        </is>
      </c>
      <c r="J1274" s="26" t="inlineStr">
        <is>
          <t>F07 – Mixto Dinámico</t>
        </is>
      </c>
      <c r="K1274" s="9" t="inlineStr">
        <is>
          <t>Tipo=Mixto_Dinámico | SRRI=5 | Vol=7.2% | Consist=9.5% | DD=-15.9%</t>
        </is>
      </c>
      <c r="L1274" s="10" t="n">
        <v>5</v>
      </c>
      <c r="M1274" s="10" t="n">
        <v>5</v>
      </c>
      <c r="N1274" s="13" t="n">
        <v>7.188497527141869</v>
      </c>
      <c r="O1274" s="13" t="n">
        <v>9.411974841627634</v>
      </c>
      <c r="P1274" s="13" t="n">
        <v>-15.94381986753327</v>
      </c>
      <c r="Q1274" s="13" t="n">
        <v>-7.77909828157608</v>
      </c>
      <c r="R1274" s="13" t="n">
        <v>-15.94381986753327</v>
      </c>
      <c r="S1274" s="13" t="n">
        <v>6.32943</v>
      </c>
      <c r="T1274" s="13" t="n">
        <v>5.508810000000008</v>
      </c>
      <c r="U1274" s="13" t="n">
        <v>1.545259999999993</v>
      </c>
      <c r="V1274" s="13" t="n">
        <v>2.862908333333333</v>
      </c>
      <c r="W1274" s="13" t="n">
        <v>-15.74594</v>
      </c>
      <c r="X1274" s="13" t="n">
        <v>8.017469999999999</v>
      </c>
      <c r="Y1274" s="13" t="n">
        <v>7.52674</v>
      </c>
      <c r="Z1274" s="10" t="n">
        <v>2</v>
      </c>
      <c r="AA1274" s="13" t="n">
        <v>0.7663367733243556</v>
      </c>
      <c r="AB1274" s="13" t="n">
        <v>9.451453880275599</v>
      </c>
      <c r="AC1274" s="13" t="n">
        <v>83.33333333333334</v>
      </c>
      <c r="AD1274" s="13" t="n">
        <v>7.772105</v>
      </c>
      <c r="AE1274" s="27" t="n">
        <v>17.99755</v>
      </c>
      <c r="AF1274" s="13" t="n">
        <v>1.9</v>
      </c>
      <c r="AG1274" s="28" t="n">
        <v>566027539</v>
      </c>
      <c r="AH1274" s="14" t="n">
        <v>0</v>
      </c>
      <c r="AI1274" s="15" t="n">
        <v>38.5</v>
      </c>
      <c r="AJ1274" s="15" t="n">
        <v>0</v>
      </c>
      <c r="AK1274" s="15" t="n">
        <v>0</v>
      </c>
      <c r="AL1274" s="15" t="n">
        <v>0</v>
      </c>
      <c r="AM1274" s="15" t="n">
        <v>0</v>
      </c>
      <c r="AN1274" s="15" t="n">
        <v>0</v>
      </c>
      <c r="AO1274" s="15" t="n">
        <v>0</v>
      </c>
      <c r="AP1274" s="15" t="n">
        <v>38.5</v>
      </c>
      <c r="AQ1274" s="15" t="n">
        <v>0</v>
      </c>
      <c r="AR1274" s="15" t="n">
        <v>0</v>
      </c>
      <c r="AS1274" s="15" t="n">
        <v>0</v>
      </c>
    </row>
    <row r="1275">
      <c r="A1275" s="16" t="inlineStr">
        <is>
          <t>BNP Paribas Sust Mul Ast Gr Cl Acc</t>
        </is>
      </c>
      <c r="B1275" s="17" t="inlineStr">
        <is>
          <t>LU1956155946</t>
        </is>
      </c>
      <c r="C1275" s="17" t="inlineStr">
        <is>
          <t>Euro</t>
        </is>
      </c>
      <c r="D1275" s="16" t="inlineStr">
        <is>
          <t>EAA Fund EUR Aggressive Allocation - Global</t>
        </is>
      </c>
      <c r="E1275" s="17" t="inlineStr">
        <is>
          <t>Mixto</t>
        </is>
      </c>
      <c r="F1275" s="17" t="inlineStr">
        <is>
          <t>Global</t>
        </is>
      </c>
      <c r="G1275" s="17" t="inlineStr">
        <is>
          <t>EUR</t>
        </is>
      </c>
      <c r="H1275" s="17" t="n">
        <v>0</v>
      </c>
      <c r="I1275" s="25" t="inlineStr">
        <is>
          <t>F07</t>
        </is>
      </c>
      <c r="J1275" s="26" t="inlineStr">
        <is>
          <t>F07 – Mixto Dinámico</t>
        </is>
      </c>
      <c r="K1275" s="16" t="inlineStr">
        <is>
          <t>Tipo=Mixto_Dinámico | SRRI=5 | Vol=9.1% | Consist=11.4% | DD=-17.1%</t>
        </is>
      </c>
      <c r="L1275" s="17" t="n">
        <v>5</v>
      </c>
      <c r="M1275" s="17" t="n">
        <v>5</v>
      </c>
      <c r="N1275" s="20" t="n">
        <v>9.138394052180324</v>
      </c>
      <c r="O1275" s="20" t="n">
        <v>12.11637067930496</v>
      </c>
      <c r="P1275" s="20" t="n">
        <v>-17.13431889456352</v>
      </c>
      <c r="Q1275" s="20" t="n">
        <v>-9.604322298572711</v>
      </c>
      <c r="R1275" s="20" t="n">
        <v>-16.99496368740147</v>
      </c>
      <c r="S1275" s="20" t="n">
        <v>8.19678</v>
      </c>
      <c r="T1275" s="20" t="n">
        <v>7.270749999999992</v>
      </c>
      <c r="U1275" s="20" t="n">
        <v>3.213819999999989</v>
      </c>
      <c r="V1275" s="20" t="n">
        <v>5.19303</v>
      </c>
      <c r="W1275" s="20" t="n">
        <v>-16.33069</v>
      </c>
      <c r="X1275" s="20" t="n">
        <v>9.086980000000001</v>
      </c>
      <c r="Y1275" s="20" t="n">
        <v>10.7332</v>
      </c>
      <c r="Z1275" s="17" t="n">
        <v>2</v>
      </c>
      <c r="AA1275" s="20" t="n">
        <v>0.7956266668392646</v>
      </c>
      <c r="AB1275" s="20" t="n">
        <v>11.39688515002586</v>
      </c>
      <c r="AC1275" s="20" t="n">
        <v>83.33333333333334</v>
      </c>
      <c r="AD1275" s="20" t="n">
        <v>9.91009</v>
      </c>
      <c r="AE1275" s="21" t="n">
        <v>18.19082</v>
      </c>
      <c r="AF1275" s="20" t="n">
        <v>2.19</v>
      </c>
      <c r="AG1275" s="22" t="n">
        <v>345484162</v>
      </c>
      <c r="AH1275" s="23" t="n">
        <v>0</v>
      </c>
      <c r="AI1275" s="24" t="n">
        <v>41.6</v>
      </c>
      <c r="AJ1275" s="24" t="n">
        <v>0</v>
      </c>
      <c r="AK1275" s="24" t="n">
        <v>0</v>
      </c>
      <c r="AL1275" s="24" t="n">
        <v>0</v>
      </c>
      <c r="AM1275" s="24" t="n">
        <v>0</v>
      </c>
      <c r="AN1275" s="24" t="n">
        <v>0</v>
      </c>
      <c r="AO1275" s="24" t="n">
        <v>0</v>
      </c>
      <c r="AP1275" s="24" t="n">
        <v>41.6</v>
      </c>
      <c r="AQ1275" s="24" t="n">
        <v>0</v>
      </c>
      <c r="AR1275" s="24" t="n">
        <v>0</v>
      </c>
      <c r="AS1275" s="24" t="n">
        <v>0</v>
      </c>
    </row>
    <row r="1276">
      <c r="A1276" s="9" t="inlineStr">
        <is>
          <t>BNP Paribas Target Risk Balanced Cl R</t>
        </is>
      </c>
      <c r="B1276" s="10" t="inlineStr">
        <is>
          <t>LU0089291651</t>
        </is>
      </c>
      <c r="C1276" s="10" t="inlineStr">
        <is>
          <t>Euro</t>
        </is>
      </c>
      <c r="D1276" s="9" t="inlineStr">
        <is>
          <t>EAA Fund EUR Flexible Allocation - Global</t>
        </is>
      </c>
      <c r="E1276" s="10" t="inlineStr">
        <is>
          <t>Mixto</t>
        </is>
      </c>
      <c r="F1276" s="10" t="inlineStr">
        <is>
          <t>Global</t>
        </is>
      </c>
      <c r="G1276" s="10" t="inlineStr">
        <is>
          <t>EUR</t>
        </is>
      </c>
      <c r="H1276" s="10" t="n">
        <v>0</v>
      </c>
      <c r="I1276" s="25" t="inlineStr">
        <is>
          <t>F07</t>
        </is>
      </c>
      <c r="J1276" s="26" t="inlineStr">
        <is>
          <t>F07 – Mixto Dinámico</t>
        </is>
      </c>
      <c r="K1276" s="9" t="inlineStr">
        <is>
          <t>Tipo=Mixto_Dinámico | SRRI=4 | Vol=5.9% | Consist=9.0% | DD=-19.4%</t>
        </is>
      </c>
      <c r="L1276" s="10" t="n">
        <v>4</v>
      </c>
      <c r="M1276" s="10" t="n">
        <v>4</v>
      </c>
      <c r="N1276" s="13" t="n">
        <v>5.92063168968666</v>
      </c>
      <c r="O1276" s="13" t="n">
        <v>7.544240951706034</v>
      </c>
      <c r="P1276" s="13" t="n">
        <v>-19.37322429841193</v>
      </c>
      <c r="Q1276" s="13" t="n">
        <v>-7.959019006290572</v>
      </c>
      <c r="R1276" s="13" t="n">
        <v>-19.37322429841193</v>
      </c>
      <c r="S1276" s="13" t="n">
        <v>7.80747</v>
      </c>
      <c r="T1276" s="13" t="n">
        <v>5.319600000000002</v>
      </c>
      <c r="U1276" s="13" t="n">
        <v>0.6897799999999954</v>
      </c>
      <c r="V1276" s="13" t="n">
        <v>0.239551666666667</v>
      </c>
      <c r="W1276" s="13" t="n">
        <v>-16.7735</v>
      </c>
      <c r="X1276" s="13" t="n">
        <v>4.87805</v>
      </c>
      <c r="Y1276" s="13" t="n">
        <v>3.91677</v>
      </c>
      <c r="Z1276" s="10" t="n">
        <v>2</v>
      </c>
      <c r="AA1276" s="13" t="n">
        <v>0.8984852088108074</v>
      </c>
      <c r="AB1276" s="13" t="n">
        <v>8.959257022471041</v>
      </c>
      <c r="AC1276" s="13" t="n">
        <v>66.66666666666666</v>
      </c>
      <c r="AD1276" s="13" t="n">
        <v>4.39741</v>
      </c>
      <c r="AE1276" s="27" t="n">
        <v>19.70019</v>
      </c>
      <c r="AF1276" s="13" t="n">
        <v>1.85</v>
      </c>
      <c r="AG1276" s="28" t="n">
        <v>240914916</v>
      </c>
      <c r="AH1276" s="14" t="n">
        <v>0</v>
      </c>
      <c r="AI1276" s="15" t="n">
        <v>38.6</v>
      </c>
      <c r="AJ1276" s="15" t="n">
        <v>0</v>
      </c>
      <c r="AK1276" s="15" t="n">
        <v>0</v>
      </c>
      <c r="AL1276" s="15" t="n">
        <v>0</v>
      </c>
      <c r="AM1276" s="15" t="n">
        <v>0</v>
      </c>
      <c r="AN1276" s="15" t="n">
        <v>0</v>
      </c>
      <c r="AO1276" s="15" t="n">
        <v>0</v>
      </c>
      <c r="AP1276" s="15" t="n">
        <v>38.6</v>
      </c>
      <c r="AQ1276" s="15" t="n">
        <v>0</v>
      </c>
      <c r="AR1276" s="15" t="n">
        <v>0</v>
      </c>
      <c r="AS1276" s="15" t="n">
        <v>0</v>
      </c>
    </row>
    <row r="1277">
      <c r="A1277" s="16" t="inlineStr">
        <is>
          <t>BNP Paribas Turkey Equity I R</t>
        </is>
      </c>
      <c r="B1277" s="17" t="inlineStr">
        <is>
          <t>LU0823433775</t>
        </is>
      </c>
      <c r="C1277" s="17" t="inlineStr">
        <is>
          <t>Euro</t>
        </is>
      </c>
      <c r="D1277" s="16" t="inlineStr">
        <is>
          <t>EAA Fund Other Equity</t>
        </is>
      </c>
      <c r="E1277" s="17" t="inlineStr">
        <is>
          <t>RV</t>
        </is>
      </c>
      <c r="F1277" s="17" t="inlineStr">
        <is>
          <t>Mixta/No esp.</t>
        </is>
      </c>
      <c r="G1277" s="17" t="inlineStr">
        <is>
          <t>EUR</t>
        </is>
      </c>
      <c r="H1277" s="17" t="n">
        <v>0</v>
      </c>
      <c r="I1277" s="35" t="inlineStr">
        <is>
          <t>F09</t>
        </is>
      </c>
      <c r="J1277" s="36" t="inlineStr">
        <is>
          <t>F09 – RV Crecimiento / Sectorial / Temática</t>
        </is>
      </c>
      <c r="K1277" s="16" t="inlineStr">
        <is>
          <t>Tipo=RV_Crec_Sect (Vol=31.2%≥18,SRRI=7,DD=-37.1%&lt;-30) | SRRI=7 | Vol=31.2%</t>
        </is>
      </c>
      <c r="L1277" s="17" t="n">
        <v>7</v>
      </c>
      <c r="M1277" s="17" t="n">
        <v>7</v>
      </c>
      <c r="N1277" s="20" t="n">
        <v>31.18280696551285</v>
      </c>
      <c r="O1277" s="20" t="n">
        <v>31.59371677063793</v>
      </c>
      <c r="P1277" s="20" t="n">
        <v>-37.14247677459769</v>
      </c>
      <c r="Q1277" s="20" t="n">
        <v>-22.81347641618486</v>
      </c>
      <c r="R1277" s="20" t="n">
        <v>-11.539621245736</v>
      </c>
      <c r="S1277" s="20" t="n">
        <v>-10.2318</v>
      </c>
      <c r="T1277" s="20" t="n">
        <v>13.49923</v>
      </c>
      <c r="U1277" s="20" t="n">
        <v>17.38025</v>
      </c>
      <c r="V1277" s="20" t="n">
        <v>19.73429333333334</v>
      </c>
      <c r="W1277" s="20" t="n">
        <v>115.9443</v>
      </c>
      <c r="X1277" s="20" t="n">
        <v>10.61212</v>
      </c>
      <c r="Y1277" s="20" t="n">
        <v>43.45827</v>
      </c>
      <c r="Z1277" s="17" t="n"/>
      <c r="AA1277" s="20" t="n">
        <v>0.4329061849669179</v>
      </c>
      <c r="AB1277" s="20" t="n">
        <v>53.09964104078093</v>
      </c>
      <c r="AC1277" s="20" t="n">
        <v>50</v>
      </c>
      <c r="AD1277" s="20" t="n">
        <v>27.035195</v>
      </c>
      <c r="AE1277" s="21" t="n">
        <v>7.46261</v>
      </c>
      <c r="AF1277" s="20" t="n">
        <v>1.11</v>
      </c>
      <c r="AG1277" s="22" t="n">
        <v>32783711</v>
      </c>
      <c r="AH1277" s="23" t="n">
        <v>3000000</v>
      </c>
      <c r="AI1277" s="24" t="n">
        <v>64</v>
      </c>
      <c r="AJ1277" s="24" t="n">
        <v>0</v>
      </c>
      <c r="AK1277" s="24" t="n">
        <v>0</v>
      </c>
      <c r="AL1277" s="24" t="n">
        <v>0</v>
      </c>
      <c r="AM1277" s="24" t="n">
        <v>0</v>
      </c>
      <c r="AN1277" s="24" t="n">
        <v>0</v>
      </c>
      <c r="AO1277" s="24" t="n">
        <v>0</v>
      </c>
      <c r="AP1277" s="24" t="n">
        <v>0</v>
      </c>
      <c r="AQ1277" s="24" t="n">
        <v>0</v>
      </c>
      <c r="AR1277" s="24" t="n">
        <v>64</v>
      </c>
      <c r="AS1277" s="24" t="n">
        <v>0</v>
      </c>
    </row>
    <row r="1278">
      <c r="A1278" s="9" t="inlineStr">
        <is>
          <t>BNP Paribas US Growth Classic C</t>
        </is>
      </c>
      <c r="B1278" s="10" t="inlineStr">
        <is>
          <t>LU0823434583</t>
        </is>
      </c>
      <c r="C1278" s="10" t="inlineStr">
        <is>
          <t>US Dollar</t>
        </is>
      </c>
      <c r="D1278" s="9" t="inlineStr">
        <is>
          <t>EAA Fund US Large-Cap Growth Equity</t>
        </is>
      </c>
      <c r="E1278" s="10" t="inlineStr">
        <is>
          <t>RV</t>
        </is>
      </c>
      <c r="F1278" s="10" t="inlineStr">
        <is>
          <t>EEUU</t>
        </is>
      </c>
      <c r="G1278" s="10" t="inlineStr">
        <is>
          <t>USD</t>
        </is>
      </c>
      <c r="H1278" s="10" t="n">
        <v>0</v>
      </c>
      <c r="I1278" s="35" t="inlineStr">
        <is>
          <t>F09</t>
        </is>
      </c>
      <c r="J1278" s="36" t="inlineStr">
        <is>
          <t>F09 – RV Crecimiento / Sectorial / Temática</t>
        </is>
      </c>
      <c r="K1278" s="9" t="inlineStr">
        <is>
          <t>Tipo=RV_Crec_Sect (sectorial/crec(cat)) | SRRI=6 | Vol=17.8%</t>
        </is>
      </c>
      <c r="L1278" s="10" t="n">
        <v>6</v>
      </c>
      <c r="M1278" s="10" t="n">
        <v>6</v>
      </c>
      <c r="N1278" s="13" t="n">
        <v>17.76256941088991</v>
      </c>
      <c r="O1278" s="13" t="n">
        <v>18.96699578739054</v>
      </c>
      <c r="P1278" s="13" t="n">
        <v>-25.61986843357726</v>
      </c>
      <c r="Q1278" s="13" t="n">
        <v>-12.74728423272423</v>
      </c>
      <c r="R1278" s="13" t="n">
        <v>-25.61986843357726</v>
      </c>
      <c r="S1278" s="13" t="n">
        <v>11.28603856068884</v>
      </c>
      <c r="T1278" s="13" t="n">
        <v>15.82301714491472</v>
      </c>
      <c r="U1278" s="13" t="n">
        <v>10.69405439663396</v>
      </c>
      <c r="V1278" s="13" t="n">
        <v>16.97266793212784</v>
      </c>
      <c r="W1278" s="13" t="n">
        <v>-25.61988294240062</v>
      </c>
      <c r="X1278" s="13" t="n">
        <v>33.01993758610016</v>
      </c>
      <c r="Y1278" s="13" t="n">
        <v>33.56897792103928</v>
      </c>
      <c r="Z1278" s="10" t="n">
        <v>3</v>
      </c>
      <c r="AA1278" s="13" t="n">
        <v>0.8908067734397658</v>
      </c>
      <c r="AB1278" s="13" t="n">
        <v>24.11759759987898</v>
      </c>
      <c r="AC1278" s="13" t="n">
        <v>83.33333333333334</v>
      </c>
      <c r="AD1278" s="13" t="n">
        <v>33.29445775356972</v>
      </c>
      <c r="AE1278" s="27" t="n">
        <v>28.14349</v>
      </c>
      <c r="AF1278" s="13" t="n">
        <v>1.98</v>
      </c>
      <c r="AG1278" s="28" t="n">
        <v>1259053205.91145</v>
      </c>
      <c r="AH1278" s="14" t="n"/>
      <c r="AI1278" s="32" t="n">
        <v>69.40000000000001</v>
      </c>
      <c r="AJ1278" s="15" t="n">
        <v>0</v>
      </c>
      <c r="AK1278" s="15" t="n">
        <v>0</v>
      </c>
      <c r="AL1278" s="15" t="n">
        <v>0</v>
      </c>
      <c r="AM1278" s="15" t="n">
        <v>0</v>
      </c>
      <c r="AN1278" s="15" t="n">
        <v>0</v>
      </c>
      <c r="AO1278" s="15" t="n">
        <v>0</v>
      </c>
      <c r="AP1278" s="15" t="n">
        <v>0</v>
      </c>
      <c r="AQ1278" s="15" t="n">
        <v>0</v>
      </c>
      <c r="AR1278" s="32" t="n">
        <v>69.40000000000001</v>
      </c>
      <c r="AS1278" s="15" t="n">
        <v>0</v>
      </c>
    </row>
    <row r="1279">
      <c r="A1279" s="16" t="inlineStr">
        <is>
          <t>BNP Paribas US High Yield Bond Cl MD D</t>
        </is>
      </c>
      <c r="B1279" s="17" t="inlineStr">
        <is>
          <t>LU0111549308</t>
        </is>
      </c>
      <c r="C1279" s="17" t="inlineStr">
        <is>
          <t>US Dollar</t>
        </is>
      </c>
      <c r="D1279" s="16" t="inlineStr">
        <is>
          <t>EAA Fund USD High Yield Bond</t>
        </is>
      </c>
      <c r="E1279" s="17" t="inlineStr">
        <is>
          <t>RF_HY</t>
        </is>
      </c>
      <c r="F1279" s="17" t="inlineStr">
        <is>
          <t>Mixta/No esp.</t>
        </is>
      </c>
      <c r="G1279" s="17" t="inlineStr">
        <is>
          <t>USD</t>
        </is>
      </c>
      <c r="H1279" s="17" t="n">
        <v>0</v>
      </c>
      <c r="I1279" s="39" t="inlineStr">
        <is>
          <t>F04</t>
        </is>
      </c>
      <c r="J1279" s="40" t="inlineStr">
        <is>
          <t>F04 – RF Flexible / HY / EM</t>
        </is>
      </c>
      <c r="K1279" s="16" t="inlineStr">
        <is>
          <t>Tipo=RF_HY | SRRI=4 | Vol=6.1% | DD_Peor=-11.6%</t>
        </is>
      </c>
      <c r="L1279" s="17" t="n">
        <v>4</v>
      </c>
      <c r="M1279" s="17" t="n">
        <v>4</v>
      </c>
      <c r="N1279" s="20" t="n">
        <v>6.113350365717535</v>
      </c>
      <c r="O1279" s="20" t="n">
        <v>8.067133424045936</v>
      </c>
      <c r="P1279" s="20" t="n">
        <v>-11.57318257632699</v>
      </c>
      <c r="Q1279" s="20" t="n">
        <v>-5.454015210575971</v>
      </c>
      <c r="R1279" s="20" t="n">
        <v>-6.873793728151789</v>
      </c>
      <c r="S1279" s="20" t="n">
        <v>1.27143349534505</v>
      </c>
      <c r="T1279" s="20" t="n">
        <v>5.146969514535327</v>
      </c>
      <c r="U1279" s="20" t="n">
        <v>4.180181595380406</v>
      </c>
      <c r="V1279" s="20" t="n">
        <v>2.798584655094833</v>
      </c>
      <c r="W1279" s="20" t="n">
        <v>-5.136035916301807</v>
      </c>
      <c r="X1279" s="20" t="n">
        <v>7.701883207504878</v>
      </c>
      <c r="Y1279" s="20" t="n">
        <v>13.06275232264764</v>
      </c>
      <c r="Z1279" s="17" t="n">
        <v>2</v>
      </c>
      <c r="AA1279" s="20" t="n">
        <v>0.8419228747952217</v>
      </c>
      <c r="AB1279" s="20" t="n">
        <v>8.580893112939743</v>
      </c>
      <c r="AC1279" s="20" t="n">
        <v>50</v>
      </c>
      <c r="AD1279" s="20" t="n">
        <v>10.38231776507626</v>
      </c>
      <c r="AE1279" s="23" t="n"/>
      <c r="AF1279" s="20" t="n">
        <v>1.58</v>
      </c>
      <c r="AG1279" s="22" t="n">
        <v>41961724.9269</v>
      </c>
      <c r="AH1279" s="23" t="n">
        <v>0</v>
      </c>
      <c r="AI1279" s="24" t="n">
        <v>37.2</v>
      </c>
      <c r="AJ1279" s="24" t="n">
        <v>0</v>
      </c>
      <c r="AK1279" s="24" t="n">
        <v>0</v>
      </c>
      <c r="AL1279" s="24" t="n">
        <v>37.2</v>
      </c>
      <c r="AM1279" s="24" t="n">
        <v>0</v>
      </c>
      <c r="AN1279" s="24" t="n">
        <v>0</v>
      </c>
      <c r="AO1279" s="24" t="n">
        <v>37.2</v>
      </c>
      <c r="AP1279" s="24" t="n">
        <v>0</v>
      </c>
      <c r="AQ1279" s="24" t="n">
        <v>0</v>
      </c>
      <c r="AR1279" s="24" t="n">
        <v>0</v>
      </c>
      <c r="AS1279" s="24" t="n">
        <v>0</v>
      </c>
    </row>
    <row r="1280">
      <c r="A1280" s="9" t="inlineStr">
        <is>
          <t>BNP Paribas US Mid Cap Privilege R</t>
        </is>
      </c>
      <c r="B1280" s="10" t="inlineStr">
        <is>
          <t>LU0154246218</t>
        </is>
      </c>
      <c r="C1280" s="10" t="inlineStr">
        <is>
          <t>US Dollar</t>
        </is>
      </c>
      <c r="D1280" s="9" t="inlineStr">
        <is>
          <t>EAA Fund US Mid-Cap Equity</t>
        </is>
      </c>
      <c r="E1280" s="10" t="inlineStr">
        <is>
          <t>RV</t>
        </is>
      </c>
      <c r="F1280" s="10" t="inlineStr">
        <is>
          <t>EEUU</t>
        </is>
      </c>
      <c r="G1280" s="10" t="inlineStr">
        <is>
          <t>USD</t>
        </is>
      </c>
      <c r="H1280" s="10" t="n">
        <v>0</v>
      </c>
      <c r="I1280" s="18" t="inlineStr">
        <is>
          <t>F08</t>
        </is>
      </c>
      <c r="J1280" s="19" t="inlineStr">
        <is>
          <t>F08 – RV Mercados Desarrollados</t>
        </is>
      </c>
      <c r="K1280" s="9" t="inlineStr">
        <is>
          <t>Tipo=RV_Desarrollados | SRRI=6 | Vol=15.4% | Sharpe=0.49</t>
        </is>
      </c>
      <c r="L1280" s="10" t="n">
        <v>6</v>
      </c>
      <c r="M1280" s="10" t="n">
        <v>6</v>
      </c>
      <c r="N1280" s="13" t="n">
        <v>15.44804389607419</v>
      </c>
      <c r="O1280" s="13" t="n">
        <v>18.17679416208632</v>
      </c>
      <c r="P1280" s="13" t="n">
        <v>-24.40821619017361</v>
      </c>
      <c r="Q1280" s="13" t="n">
        <v>-12.83613039696398</v>
      </c>
      <c r="R1280" s="13" t="n">
        <v>-16.03437470041983</v>
      </c>
      <c r="S1280" s="13" t="n">
        <v>5.340951795095918</v>
      </c>
      <c r="T1280" s="13" t="n">
        <v>7.570873377410714</v>
      </c>
      <c r="U1280" s="13" t="n">
        <v>6.385890734531197</v>
      </c>
      <c r="V1280" s="13" t="n">
        <v>9.232802104315281</v>
      </c>
      <c r="W1280" s="13" t="n">
        <v>-9.648132652186277</v>
      </c>
      <c r="X1280" s="13" t="n">
        <v>13.88432429695085</v>
      </c>
      <c r="Y1280" s="13" t="n">
        <v>16.02425027329166</v>
      </c>
      <c r="Z1280" s="10" t="n">
        <v>3</v>
      </c>
      <c r="AA1280" s="13" t="n">
        <v>0.4900862159858763</v>
      </c>
      <c r="AB1280" s="13" t="n">
        <v>14.34064607492745</v>
      </c>
      <c r="AC1280" s="13" t="n">
        <v>66.66666666666666</v>
      </c>
      <c r="AD1280" s="13" t="n">
        <v>14.95428728512125</v>
      </c>
      <c r="AE1280" s="27" t="n">
        <v>19.73738</v>
      </c>
      <c r="AF1280" s="13" t="n">
        <v>1.21</v>
      </c>
      <c r="AG1280" s="28" t="n">
        <v>71738554.29640001</v>
      </c>
      <c r="AH1280" s="14" t="n"/>
      <c r="AI1280" s="15" t="n">
        <v>52.7</v>
      </c>
      <c r="AJ1280" s="15" t="n">
        <v>0</v>
      </c>
      <c r="AK1280" s="15" t="n">
        <v>0</v>
      </c>
      <c r="AL1280" s="15" t="n">
        <v>0</v>
      </c>
      <c r="AM1280" s="15" t="n">
        <v>0</v>
      </c>
      <c r="AN1280" s="15" t="n">
        <v>0</v>
      </c>
      <c r="AO1280" s="15" t="n">
        <v>0</v>
      </c>
      <c r="AP1280" s="15" t="n">
        <v>0</v>
      </c>
      <c r="AQ1280" s="15" t="n">
        <v>52.7</v>
      </c>
      <c r="AR1280" s="15" t="n">
        <v>0</v>
      </c>
      <c r="AS1280" s="15" t="n">
        <v>0</v>
      </c>
    </row>
    <row r="1281">
      <c r="A1281" s="16" t="inlineStr">
        <is>
          <t>BNP Paribas US Small Cap ClassicC</t>
        </is>
      </c>
      <c r="B1281" s="17" t="inlineStr">
        <is>
          <t>LU0823410997</t>
        </is>
      </c>
      <c r="C1281" s="17" t="inlineStr">
        <is>
          <t>US Dollar</t>
        </is>
      </c>
      <c r="D1281" s="16" t="inlineStr">
        <is>
          <t>EAA Fund US Small-Cap Equity</t>
        </is>
      </c>
      <c r="E1281" s="17" t="inlineStr">
        <is>
          <t>RV</t>
        </is>
      </c>
      <c r="F1281" s="17" t="inlineStr">
        <is>
          <t>EEUU</t>
        </is>
      </c>
      <c r="G1281" s="17" t="inlineStr">
        <is>
          <t>USD</t>
        </is>
      </c>
      <c r="H1281" s="17" t="n">
        <v>0</v>
      </c>
      <c r="I1281" s="35" t="inlineStr">
        <is>
          <t>F09</t>
        </is>
      </c>
      <c r="J1281" s="36" t="inlineStr">
        <is>
          <t>F09 – RV Crecimiento / Sectorial / Temática</t>
        </is>
      </c>
      <c r="K1281" s="16" t="inlineStr">
        <is>
          <t>Tipo=RV_Crec_Sect (sectorial/crec(cat),Vol=18.4%≥18) | SRRI=6 | Vol=18.4%</t>
        </is>
      </c>
      <c r="L1281" s="17" t="n">
        <v>6</v>
      </c>
      <c r="M1281" s="17" t="n">
        <v>6</v>
      </c>
      <c r="N1281" s="20" t="n">
        <v>18.40457069122845</v>
      </c>
      <c r="O1281" s="20" t="n">
        <v>20.37913018088569</v>
      </c>
      <c r="P1281" s="20" t="n">
        <v>-25.30375436328788</v>
      </c>
      <c r="Q1281" s="20" t="n">
        <v>-14.2213449723228</v>
      </c>
      <c r="R1281" s="20" t="n">
        <v>-18.88341263992561</v>
      </c>
      <c r="S1281" s="20" t="n">
        <v>12.03732519340879</v>
      </c>
      <c r="T1281" s="20" t="n">
        <v>10.946400973266</v>
      </c>
      <c r="U1281" s="20" t="n">
        <v>4.45382193785131</v>
      </c>
      <c r="V1281" s="20" t="n">
        <v>9.006660356126121</v>
      </c>
      <c r="W1281" s="20" t="n">
        <v>-14.6430293755615</v>
      </c>
      <c r="X1281" s="20" t="n">
        <v>12.3087686316823</v>
      </c>
      <c r="Y1281" s="20" t="n">
        <v>19.62040140909795</v>
      </c>
      <c r="Z1281" s="17" t="n">
        <v>3</v>
      </c>
      <c r="AA1281" s="20" t="n">
        <v>0.5947653524177565</v>
      </c>
      <c r="AB1281" s="20" t="n">
        <v>14.40362228826975</v>
      </c>
      <c r="AC1281" s="20" t="n">
        <v>66.66666666666666</v>
      </c>
      <c r="AD1281" s="20" t="n">
        <v>15.96458502039012</v>
      </c>
      <c r="AE1281" s="21" t="n">
        <v>18.59013</v>
      </c>
      <c r="AF1281" s="20" t="n">
        <v>2.21</v>
      </c>
      <c r="AG1281" s="22" t="n">
        <v>2037605308.2291</v>
      </c>
      <c r="AH1281" s="23" t="n">
        <v>0</v>
      </c>
      <c r="AI1281" s="24" t="n">
        <v>60.8</v>
      </c>
      <c r="AJ1281" s="24" t="n">
        <v>0</v>
      </c>
      <c r="AK1281" s="24" t="n">
        <v>0</v>
      </c>
      <c r="AL1281" s="24" t="n">
        <v>0</v>
      </c>
      <c r="AM1281" s="24" t="n">
        <v>0</v>
      </c>
      <c r="AN1281" s="24" t="n">
        <v>0</v>
      </c>
      <c r="AO1281" s="24" t="n">
        <v>0</v>
      </c>
      <c r="AP1281" s="24" t="n">
        <v>0</v>
      </c>
      <c r="AQ1281" s="24" t="n">
        <v>0</v>
      </c>
      <c r="AR1281" s="24" t="n">
        <v>60.8</v>
      </c>
      <c r="AS1281" s="24" t="n">
        <v>0</v>
      </c>
    </row>
    <row r="1282">
      <c r="A1282" s="9" t="inlineStr">
        <is>
          <t>BNP Paribas USD Money Market Classic C</t>
        </is>
      </c>
      <c r="B1282" s="10" t="inlineStr">
        <is>
          <t>LU0012186622</t>
        </is>
      </c>
      <c r="C1282" s="10" t="inlineStr">
        <is>
          <t>US Dollar</t>
        </is>
      </c>
      <c r="D1282" s="9" t="inlineStr">
        <is>
          <t>EAA Fund USD Money Market</t>
        </is>
      </c>
      <c r="E1282" s="10" t="inlineStr">
        <is>
          <t>Monetario</t>
        </is>
      </c>
      <c r="F1282" s="10" t="inlineStr">
        <is>
          <t>Mixta/No esp.</t>
        </is>
      </c>
      <c r="G1282" s="10" t="inlineStr">
        <is>
          <t>USD</t>
        </is>
      </c>
      <c r="H1282" s="10" t="n">
        <v>0</v>
      </c>
      <c r="I1282" s="33" t="inlineStr">
        <is>
          <t>F01</t>
        </is>
      </c>
      <c r="J1282" s="34" t="inlineStr">
        <is>
          <t>F01 – Monetario Puro</t>
        </is>
      </c>
      <c r="K1282" s="9" t="inlineStr">
        <is>
          <t>Tipo=Monetario | SRRI=1 | Vol=7.2%</t>
        </is>
      </c>
      <c r="L1282" s="10" t="n">
        <v>1</v>
      </c>
      <c r="M1282" s="10" t="n">
        <v>1</v>
      </c>
      <c r="N1282" s="13" t="n">
        <v>7.165968706723489</v>
      </c>
      <c r="O1282" s="13" t="n">
        <v>7.283020452720668</v>
      </c>
      <c r="P1282" s="13" t="n">
        <v>-10.3724602858047</v>
      </c>
      <c r="Q1282" s="13" t="n">
        <v>-6.320847153295174</v>
      </c>
      <c r="R1282" s="13" t="n">
        <v>-7.322831183167544</v>
      </c>
      <c r="S1282" s="13" t="n">
        <v>-1.318784586738943</v>
      </c>
      <c r="T1282" s="13" t="n">
        <v>2.022787571612605</v>
      </c>
      <c r="U1282" s="13" t="n">
        <v>4.105517621470511</v>
      </c>
      <c r="V1282" s="13" t="n">
        <v>2.313512794066412</v>
      </c>
      <c r="W1282" s="13" t="n">
        <v>8.434010865184518</v>
      </c>
      <c r="X1282" s="13" t="n">
        <v>1.603756828141172</v>
      </c>
      <c r="Y1282" s="13" t="n">
        <v>12.17849221174028</v>
      </c>
      <c r="Z1282" s="10" t="n"/>
      <c r="AA1282" s="13" t="n">
        <v>0.2822769194784118</v>
      </c>
      <c r="AB1282" s="13" t="n">
        <v>8.676492256140071</v>
      </c>
      <c r="AC1282" s="13" t="n">
        <v>66.66666666666666</v>
      </c>
      <c r="AD1282" s="13" t="n">
        <v>6.891124519940725</v>
      </c>
      <c r="AE1282" s="14" t="n"/>
      <c r="AF1282" s="13" t="n">
        <v>0.53</v>
      </c>
      <c r="AG1282" s="28" t="n">
        <v>809536199.19642</v>
      </c>
      <c r="AH1282" s="14" t="n">
        <v>0</v>
      </c>
      <c r="AI1282" s="32" t="n">
        <v>65.90000000000001</v>
      </c>
      <c r="AJ1282" s="32" t="n">
        <v>65.90000000000001</v>
      </c>
      <c r="AK1282" s="15" t="n">
        <v>0</v>
      </c>
      <c r="AL1282" s="15" t="n">
        <v>0</v>
      </c>
      <c r="AM1282" s="15" t="n">
        <v>0</v>
      </c>
      <c r="AN1282" s="15" t="n">
        <v>0</v>
      </c>
      <c r="AO1282" s="15" t="n">
        <v>0</v>
      </c>
      <c r="AP1282" s="15" t="n">
        <v>0</v>
      </c>
      <c r="AQ1282" s="15" t="n">
        <v>0</v>
      </c>
      <c r="AR1282" s="15" t="n">
        <v>0</v>
      </c>
      <c r="AS1282" s="15" t="n">
        <v>0</v>
      </c>
    </row>
    <row r="1283">
      <c r="A1283" s="16" t="inlineStr">
        <is>
          <t>BNPP B Strategy Global Def Cl Cap</t>
        </is>
      </c>
      <c r="B1283" s="17" t="inlineStr">
        <is>
          <t>BE0146934766</t>
        </is>
      </c>
      <c r="C1283" s="17" t="inlineStr">
        <is>
          <t>Euro</t>
        </is>
      </c>
      <c r="D1283" s="16" t="inlineStr">
        <is>
          <t>EAA Fund EUR Cautious Allocation - Global</t>
        </is>
      </c>
      <c r="E1283" s="17" t="inlineStr">
        <is>
          <t>Mixto</t>
        </is>
      </c>
      <c r="F1283" s="17" t="inlineStr">
        <is>
          <t>Global</t>
        </is>
      </c>
      <c r="G1283" s="17" t="inlineStr">
        <is>
          <t>EUR</t>
        </is>
      </c>
      <c r="H1283" s="17" t="n">
        <v>0</v>
      </c>
      <c r="I1283" s="30" t="inlineStr">
        <is>
          <t>F05</t>
        </is>
      </c>
      <c r="J1283" s="31" t="inlineStr">
        <is>
          <t>F05 – Mixto Conservador</t>
        </is>
      </c>
      <c r="K1283" s="16" t="inlineStr">
        <is>
          <t>Tipo=Mixto_Conservador | SRRI=4 | Vol=4.5% | Consist=6.8%</t>
        </is>
      </c>
      <c r="L1283" s="17" t="n">
        <v>4</v>
      </c>
      <c r="M1283" s="17" t="n">
        <v>4</v>
      </c>
      <c r="N1283" s="20" t="n">
        <v>4.497289202922981</v>
      </c>
      <c r="O1283" s="20" t="n">
        <v>6.608212459525928</v>
      </c>
      <c r="P1283" s="20" t="n">
        <v>-13.38989347690926</v>
      </c>
      <c r="Q1283" s="20" t="n">
        <v>-5.699059766208753</v>
      </c>
      <c r="R1283" s="20" t="n">
        <v>-13.38989347690926</v>
      </c>
      <c r="S1283" s="20" t="n">
        <v>4.66444</v>
      </c>
      <c r="T1283" s="20" t="n">
        <v>4.596010000000006</v>
      </c>
      <c r="U1283" s="20" t="n">
        <v>0.6289599999999895</v>
      </c>
      <c r="V1283" s="20" t="n">
        <v>1.271696666666666</v>
      </c>
      <c r="W1283" s="20" t="n">
        <v>-12.37048</v>
      </c>
      <c r="X1283" s="20" t="n">
        <v>6.26052</v>
      </c>
      <c r="Y1283" s="20" t="n">
        <v>4.95534</v>
      </c>
      <c r="Z1283" s="17" t="n">
        <v>3</v>
      </c>
      <c r="AA1283" s="20" t="n">
        <v>1.021951178281544</v>
      </c>
      <c r="AB1283" s="20" t="n">
        <v>6.83800976270045</v>
      </c>
      <c r="AC1283" s="20" t="n">
        <v>83.33333333333334</v>
      </c>
      <c r="AD1283" s="20" t="n">
        <v>5.60793</v>
      </c>
      <c r="AE1283" s="21" t="n">
        <v>16.71134</v>
      </c>
      <c r="AF1283" s="20" t="n">
        <v>1.73</v>
      </c>
      <c r="AG1283" s="22" t="n">
        <v>567898173</v>
      </c>
      <c r="AH1283" s="23" t="n">
        <v>0</v>
      </c>
      <c r="AI1283" s="24" t="n">
        <v>45.6</v>
      </c>
      <c r="AJ1283" s="24" t="n">
        <v>0</v>
      </c>
      <c r="AK1283" s="24" t="n">
        <v>0</v>
      </c>
      <c r="AL1283" s="24" t="n">
        <v>0</v>
      </c>
      <c r="AM1283" s="24" t="n">
        <v>45.6</v>
      </c>
      <c r="AN1283" s="24" t="n">
        <v>0</v>
      </c>
      <c r="AO1283" s="24" t="n">
        <v>0</v>
      </c>
      <c r="AP1283" s="24" t="n">
        <v>0</v>
      </c>
      <c r="AQ1283" s="24" t="n">
        <v>0</v>
      </c>
      <c r="AR1283" s="24" t="n">
        <v>0</v>
      </c>
      <c r="AS1283" s="24" t="n">
        <v>0</v>
      </c>
    </row>
    <row r="1284">
      <c r="A1284" s="9" t="inlineStr">
        <is>
          <t>BNPP E € Corp Bond SRI PAB 1-3Y Tr I Acc</t>
        </is>
      </c>
      <c r="B1284" s="10" t="inlineStr">
        <is>
          <t>LU2008760758</t>
        </is>
      </c>
      <c r="C1284" s="10" t="inlineStr">
        <is>
          <t>Euro</t>
        </is>
      </c>
      <c r="D1284" s="9" t="inlineStr">
        <is>
          <t>EAA Fund EUR Corporate Bond - Short Term</t>
        </is>
      </c>
      <c r="E1284" s="10" t="inlineStr">
        <is>
          <t>RF_IG</t>
        </is>
      </c>
      <c r="F1284" s="10" t="inlineStr">
        <is>
          <t>Europa</t>
        </is>
      </c>
      <c r="G1284" s="10" t="inlineStr">
        <is>
          <t>EUR</t>
        </is>
      </c>
      <c r="H1284" s="10" t="n">
        <v>1</v>
      </c>
      <c r="I1284" s="43" t="inlineStr">
        <is>
          <t>F02</t>
        </is>
      </c>
      <c r="J1284" s="44" t="inlineStr">
        <is>
          <t>F02 – RF Corto Plazo IG</t>
        </is>
      </c>
      <c r="K1284" s="9" t="inlineStr">
        <is>
          <t>Tipo=RF_IG_Corta | SRRI=2 | Vol=1.2% | cat_short</t>
        </is>
      </c>
      <c r="L1284" s="10" t="n">
        <v>2</v>
      </c>
      <c r="M1284" s="10" t="n">
        <v>2</v>
      </c>
      <c r="N1284" s="13" t="n">
        <v>1.219</v>
      </c>
      <c r="O1284" s="13" t="n">
        <v>1.903228474041836</v>
      </c>
      <c r="P1284" s="13" t="n">
        <v>-6.004921434144006</v>
      </c>
      <c r="Q1284" s="13" t="n">
        <v>-1.779552887694478</v>
      </c>
      <c r="R1284" s="13" t="n">
        <v>-6.004921434144006</v>
      </c>
      <c r="S1284" s="13" t="n">
        <v>2.05584</v>
      </c>
      <c r="T1284" s="13" t="n">
        <v>3.77289</v>
      </c>
      <c r="U1284" s="13" t="n">
        <v>1.14341</v>
      </c>
      <c r="V1284" s="13" t="n">
        <v>1.172656666666667</v>
      </c>
      <c r="W1284" s="13" t="n">
        <v>-5.58119</v>
      </c>
      <c r="X1284" s="13" t="n">
        <v>4.75736</v>
      </c>
      <c r="Y1284" s="13" t="n">
        <v>4.52486</v>
      </c>
      <c r="Z1284" s="10" t="n">
        <v>3</v>
      </c>
      <c r="AA1284" s="13" t="n">
        <v>3.0950697292863</v>
      </c>
      <c r="AB1284" s="13" t="n">
        <v>3.889337146212279</v>
      </c>
      <c r="AC1284" s="13" t="n">
        <v>66.66666666666666</v>
      </c>
      <c r="AD1284" s="13" t="n">
        <v>4.64111</v>
      </c>
      <c r="AE1284" s="14" t="n"/>
      <c r="AF1284" s="13" t="n">
        <v>0.2</v>
      </c>
      <c r="AG1284" s="28" t="n">
        <v>2454416733</v>
      </c>
      <c r="AH1284" s="14" t="n">
        <v>250000</v>
      </c>
      <c r="AI1284" s="32" t="n">
        <v>67.7</v>
      </c>
      <c r="AJ1284" s="32" t="n">
        <v>67.7</v>
      </c>
      <c r="AK1284" s="32" t="n">
        <v>67.7</v>
      </c>
      <c r="AL1284" s="15" t="n">
        <v>0</v>
      </c>
      <c r="AM1284" s="15" t="n">
        <v>0</v>
      </c>
      <c r="AN1284" s="15" t="n">
        <v>0</v>
      </c>
      <c r="AO1284" s="15" t="n">
        <v>0</v>
      </c>
      <c r="AP1284" s="15" t="n">
        <v>0</v>
      </c>
      <c r="AQ1284" s="15" t="n">
        <v>0</v>
      </c>
      <c r="AR1284" s="15" t="n">
        <v>0</v>
      </c>
      <c r="AS1284" s="15" t="n">
        <v>0</v>
      </c>
    </row>
    <row r="1285">
      <c r="A1285" s="16" t="inlineStr">
        <is>
          <t>BNPP E € Corp Bond SRI PAB 3-5Y Tr I Acc</t>
        </is>
      </c>
      <c r="B1285" s="17" t="inlineStr">
        <is>
          <t>LU2008761210</t>
        </is>
      </c>
      <c r="C1285" s="17" t="inlineStr">
        <is>
          <t>Euro</t>
        </is>
      </c>
      <c r="D1285" s="16" t="inlineStr">
        <is>
          <t>EAA Fund EUR Corporate Bond</t>
        </is>
      </c>
      <c r="E1285" s="17" t="inlineStr">
        <is>
          <t>RF_IG</t>
        </is>
      </c>
      <c r="F1285" s="17" t="inlineStr">
        <is>
          <t>Europa</t>
        </is>
      </c>
      <c r="G1285" s="17" t="inlineStr">
        <is>
          <t>EUR</t>
        </is>
      </c>
      <c r="H1285" s="17" t="n">
        <v>1</v>
      </c>
      <c r="I1285" s="37" t="inlineStr">
        <is>
          <t>F03</t>
        </is>
      </c>
      <c r="J1285" s="38" t="inlineStr">
        <is>
          <t>F03 – RF IG Diversificada</t>
        </is>
      </c>
      <c r="K1285" s="16" t="inlineStr">
        <is>
          <t>Tipo=RF_IG_Div | SRRI=3 | Vol=2.6% | DD_Peor=-12.3%</t>
        </is>
      </c>
      <c r="L1285" s="17" t="n">
        <v>3</v>
      </c>
      <c r="M1285" s="17" t="n">
        <v>3</v>
      </c>
      <c r="N1285" s="20" t="n">
        <v>2.589</v>
      </c>
      <c r="O1285" s="20" t="n">
        <v>3.970507428854717</v>
      </c>
      <c r="P1285" s="20" t="n">
        <v>-12.3033237669539</v>
      </c>
      <c r="Q1285" s="20" t="n">
        <v>-3.784040119593805</v>
      </c>
      <c r="R1285" s="20" t="n">
        <v>-12.3033237669539</v>
      </c>
      <c r="S1285" s="20" t="n">
        <v>2.70969</v>
      </c>
      <c r="T1285" s="20" t="n">
        <v>4.57124</v>
      </c>
      <c r="U1285" s="20" t="n">
        <v>0.31045</v>
      </c>
      <c r="V1285" s="20" t="n">
        <v>0.7626083333333334</v>
      </c>
      <c r="W1285" s="20" t="n">
        <v>-11.66833</v>
      </c>
      <c r="X1285" s="20" t="n">
        <v>7.09843</v>
      </c>
      <c r="Y1285" s="20" t="n">
        <v>4.75282</v>
      </c>
      <c r="Z1285" s="17" t="n">
        <v>4</v>
      </c>
      <c r="AA1285" s="20" t="n">
        <v>1.765639242950946</v>
      </c>
      <c r="AB1285" s="20" t="n">
        <v>6.641880407419021</v>
      </c>
      <c r="AC1285" s="20" t="n">
        <v>66.66666666666666</v>
      </c>
      <c r="AD1285" s="20" t="n">
        <v>5.925625</v>
      </c>
      <c r="AE1285" s="23" t="n"/>
      <c r="AF1285" s="20" t="n">
        <v>0.2</v>
      </c>
      <c r="AG1285" s="22" t="n">
        <v>2341856565</v>
      </c>
      <c r="AH1285" s="23" t="n">
        <v>250000</v>
      </c>
      <c r="AI1285" s="29" t="n">
        <v>73.5</v>
      </c>
      <c r="AJ1285" s="24" t="n">
        <v>0</v>
      </c>
      <c r="AK1285" s="29" t="n">
        <v>73.5</v>
      </c>
      <c r="AL1285" s="29" t="n">
        <v>73.5</v>
      </c>
      <c r="AM1285" s="24" t="n">
        <v>0</v>
      </c>
      <c r="AN1285" s="24" t="n">
        <v>0</v>
      </c>
      <c r="AO1285" s="24" t="n">
        <v>0</v>
      </c>
      <c r="AP1285" s="24" t="n">
        <v>0</v>
      </c>
      <c r="AQ1285" s="24" t="n">
        <v>0</v>
      </c>
      <c r="AR1285" s="24" t="n">
        <v>0</v>
      </c>
      <c r="AS1285" s="24" t="n">
        <v>0</v>
      </c>
    </row>
    <row r="1286">
      <c r="A1286" s="9" t="inlineStr">
        <is>
          <t>BNPP E € Overnight Trk I Pl EUR Cap</t>
        </is>
      </c>
      <c r="B1286" s="10" t="inlineStr">
        <is>
          <t>LU3025346597</t>
        </is>
      </c>
      <c r="C1286" s="10" t="inlineStr">
        <is>
          <t>Euro</t>
        </is>
      </c>
      <c r="D1286" s="9" t="inlineStr">
        <is>
          <t>EAA Fund EUR Money Market - Short Term</t>
        </is>
      </c>
      <c r="E1286" s="10" t="inlineStr">
        <is>
          <t>Monetario</t>
        </is>
      </c>
      <c r="F1286" s="10" t="inlineStr">
        <is>
          <t>Europa</t>
        </is>
      </c>
      <c r="G1286" s="10" t="inlineStr">
        <is>
          <t>EUR</t>
        </is>
      </c>
      <c r="H1286" s="10" t="n">
        <v>0</v>
      </c>
      <c r="I1286" s="33" t="inlineStr">
        <is>
          <t>F01</t>
        </is>
      </c>
      <c r="J1286" s="34" t="inlineStr">
        <is>
          <t>F01 – Monetario Puro</t>
        </is>
      </c>
      <c r="K1286" s="9" t="inlineStr">
        <is>
          <t>Tipo=Monetario | SRRI=1 | Vol=nan%</t>
        </is>
      </c>
      <c r="L1286" s="10" t="n">
        <v>1</v>
      </c>
      <c r="M1286" s="10" t="n">
        <v>1</v>
      </c>
      <c r="N1286" s="14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0" t="n"/>
      <c r="AA1286" s="14" t="n"/>
      <c r="AB1286" s="14" t="n"/>
      <c r="AC1286" s="14" t="n"/>
      <c r="AD1286" s="14" t="n"/>
      <c r="AE1286" s="14" t="n"/>
      <c r="AF1286" s="13" t="n">
        <v>0.05</v>
      </c>
      <c r="AG1286" s="28" t="n">
        <v>1063497813</v>
      </c>
      <c r="AH1286" s="14" t="n">
        <v>50000000</v>
      </c>
      <c r="AI1286" s="32" t="n">
        <v>79.3</v>
      </c>
      <c r="AJ1286" s="32" t="n">
        <v>79.3</v>
      </c>
      <c r="AK1286" s="15" t="n">
        <v>0</v>
      </c>
      <c r="AL1286" s="15" t="n">
        <v>0</v>
      </c>
      <c r="AM1286" s="15" t="n">
        <v>0</v>
      </c>
      <c r="AN1286" s="15" t="n">
        <v>0</v>
      </c>
      <c r="AO1286" s="15" t="n">
        <v>0</v>
      </c>
      <c r="AP1286" s="15" t="n">
        <v>0</v>
      </c>
      <c r="AQ1286" s="15" t="n">
        <v>0</v>
      </c>
      <c r="AR1286" s="15" t="n">
        <v>0</v>
      </c>
      <c r="AS1286" s="15" t="n">
        <v>0</v>
      </c>
    </row>
    <row r="1287">
      <c r="A1287" s="16" t="inlineStr">
        <is>
          <t>BNPP E Alp Enh $ Corp Bd I USD Acc</t>
        </is>
      </c>
      <c r="B1287" s="17" t="inlineStr">
        <is>
          <t>LU2993400071</t>
        </is>
      </c>
      <c r="C1287" s="17" t="inlineStr">
        <is>
          <t>US Dollar</t>
        </is>
      </c>
      <c r="D1287" s="16" t="inlineStr">
        <is>
          <t>EAA Fund Other Bond</t>
        </is>
      </c>
      <c r="E1287" s="17" t="inlineStr">
        <is>
          <t>RF_IG</t>
        </is>
      </c>
      <c r="F1287" s="17" t="inlineStr">
        <is>
          <t>Mixta/No esp.</t>
        </is>
      </c>
      <c r="G1287" s="17" t="inlineStr">
        <is>
          <t>USD</t>
        </is>
      </c>
      <c r="H1287" s="17" t="n">
        <v>0</v>
      </c>
      <c r="I1287" s="37" t="inlineStr">
        <is>
          <t>F03</t>
        </is>
      </c>
      <c r="J1287" s="38" t="inlineStr">
        <is>
          <t>F03 – RF IG Diversificada</t>
        </is>
      </c>
      <c r="K1287" s="16" t="inlineStr">
        <is>
          <t>Tipo=RF_IG_Div | SRRI=4 | Vol=nan% | DD_Peor=-15.0%</t>
        </is>
      </c>
      <c r="L1287" s="17" t="n">
        <v>4</v>
      </c>
      <c r="M1287" s="17" t="n">
        <v>4</v>
      </c>
      <c r="N1287" s="23" t="n"/>
      <c r="O1287" s="23" t="n"/>
      <c r="P1287" s="23" t="n"/>
      <c r="Q1287" s="23" t="n"/>
      <c r="R1287" s="23" t="n"/>
      <c r="S1287" s="23" t="n"/>
      <c r="T1287" s="23" t="n"/>
      <c r="U1287" s="23" t="n"/>
      <c r="V1287" s="23" t="n"/>
      <c r="W1287" s="23" t="n"/>
      <c r="X1287" s="23" t="n"/>
      <c r="Y1287" s="23" t="n"/>
      <c r="Z1287" s="17" t="n"/>
      <c r="AA1287" s="23" t="n"/>
      <c r="AB1287" s="23" t="n"/>
      <c r="AC1287" s="23" t="n"/>
      <c r="AD1287" s="23" t="n"/>
      <c r="AE1287" s="23" t="n"/>
      <c r="AF1287" s="20" t="n">
        <v>0.11</v>
      </c>
      <c r="AG1287" s="22" t="n">
        <v>194471387.53065</v>
      </c>
      <c r="AH1287" s="23" t="n"/>
      <c r="AI1287" s="29" t="n">
        <v>65.7</v>
      </c>
      <c r="AJ1287" s="24" t="n">
        <v>0</v>
      </c>
      <c r="AK1287" s="29" t="n">
        <v>65.7</v>
      </c>
      <c r="AL1287" s="29" t="n">
        <v>65.7</v>
      </c>
      <c r="AM1287" s="24" t="n">
        <v>0</v>
      </c>
      <c r="AN1287" s="24" t="n">
        <v>0</v>
      </c>
      <c r="AO1287" s="24" t="n">
        <v>0</v>
      </c>
      <c r="AP1287" s="24" t="n">
        <v>0</v>
      </c>
      <c r="AQ1287" s="24" t="n">
        <v>0</v>
      </c>
      <c r="AR1287" s="24" t="n">
        <v>0</v>
      </c>
      <c r="AS1287" s="24" t="n">
        <v>0</v>
      </c>
    </row>
    <row r="1288">
      <c r="A1288" s="9" t="inlineStr">
        <is>
          <t>BNPP E ECPI Circular Economy Ldr Trk Pr</t>
        </is>
      </c>
      <c r="B1288" s="10" t="inlineStr">
        <is>
          <t>LU1953136873</t>
        </is>
      </c>
      <c r="C1288" s="10" t="inlineStr">
        <is>
          <t>Euro</t>
        </is>
      </c>
      <c r="D1288" s="9" t="inlineStr">
        <is>
          <t>EAA Fund Global Large-Cap Blend Equity</t>
        </is>
      </c>
      <c r="E1288" s="10" t="inlineStr">
        <is>
          <t>RV</t>
        </is>
      </c>
      <c r="F1288" s="10" t="inlineStr">
        <is>
          <t>Global</t>
        </is>
      </c>
      <c r="G1288" s="10" t="inlineStr">
        <is>
          <t>EUR</t>
        </is>
      </c>
      <c r="H1288" s="10" t="n">
        <v>0</v>
      </c>
      <c r="I1288" s="18" t="inlineStr">
        <is>
          <t>F08</t>
        </is>
      </c>
      <c r="J1288" s="19" t="inlineStr">
        <is>
          <t>F08 – RV Mercados Desarrollados</t>
        </is>
      </c>
      <c r="K1288" s="9" t="inlineStr">
        <is>
          <t>Tipo=RV_Desarrollados | SRRI=6 | Vol=11.3% | Sharpe=0.83</t>
        </is>
      </c>
      <c r="L1288" s="10" t="n">
        <v>6</v>
      </c>
      <c r="M1288" s="10" t="n">
        <v>6</v>
      </c>
      <c r="N1288" s="13" t="n">
        <v>11.3393398826506</v>
      </c>
      <c r="O1288" s="13" t="n">
        <v>14.69151535822862</v>
      </c>
      <c r="P1288" s="13" t="n">
        <v>-17.51350488641809</v>
      </c>
      <c r="Q1288" s="13" t="n">
        <v>-10.1623785099936</v>
      </c>
      <c r="R1288" s="13" t="n">
        <v>-17.51350488641809</v>
      </c>
      <c r="S1288" s="13" t="n">
        <v>5.95688</v>
      </c>
      <c r="T1288" s="13" t="n">
        <v>9.44136</v>
      </c>
      <c r="U1288" s="13" t="n">
        <v>8.46608</v>
      </c>
      <c r="V1288" s="13" t="n">
        <v>11.44068833333333</v>
      </c>
      <c r="W1288" s="13" t="n">
        <v>-12.2338</v>
      </c>
      <c r="X1288" s="13" t="n">
        <v>19.32761</v>
      </c>
      <c r="Y1288" s="13" t="n">
        <v>11.59794</v>
      </c>
      <c r="Z1288" s="10" t="n">
        <v>3</v>
      </c>
      <c r="AA1288" s="13" t="n">
        <v>0.8326198965466639</v>
      </c>
      <c r="AB1288" s="13" t="n">
        <v>15.93640031470522</v>
      </c>
      <c r="AC1288" s="13" t="n">
        <v>83.33333333333334</v>
      </c>
      <c r="AD1288" s="13" t="n">
        <v>15.462775</v>
      </c>
      <c r="AE1288" s="27" t="n">
        <v>21.20022</v>
      </c>
      <c r="AF1288" s="13" t="n">
        <v>0.3</v>
      </c>
      <c r="AG1288" s="28" t="n">
        <v>395524554</v>
      </c>
      <c r="AH1288" s="14" t="n">
        <v>100000</v>
      </c>
      <c r="AI1288" s="15" t="n">
        <v>63.8</v>
      </c>
      <c r="AJ1288" s="15" t="n">
        <v>0</v>
      </c>
      <c r="AK1288" s="15" t="n">
        <v>0</v>
      </c>
      <c r="AL1288" s="15" t="n">
        <v>0</v>
      </c>
      <c r="AM1288" s="15" t="n">
        <v>0</v>
      </c>
      <c r="AN1288" s="15" t="n">
        <v>0</v>
      </c>
      <c r="AO1288" s="15" t="n">
        <v>0</v>
      </c>
      <c r="AP1288" s="15" t="n">
        <v>0</v>
      </c>
      <c r="AQ1288" s="15" t="n">
        <v>63.8</v>
      </c>
      <c r="AR1288" s="15" t="n">
        <v>0</v>
      </c>
      <c r="AS1288" s="15" t="n">
        <v>0</v>
      </c>
    </row>
    <row r="1289">
      <c r="A1289" s="16" t="inlineStr">
        <is>
          <t>BNPP E JPM ESG EMU Govt Bd IG5-7YTrkICap</t>
        </is>
      </c>
      <c r="B1289" s="17" t="inlineStr">
        <is>
          <t>LU2993393607</t>
        </is>
      </c>
      <c r="C1289" s="17" t="inlineStr">
        <is>
          <t>Euro</t>
        </is>
      </c>
      <c r="D1289" s="16" t="inlineStr">
        <is>
          <t>EAA Fund EUR Government Bond</t>
        </is>
      </c>
      <c r="E1289" s="17" t="inlineStr">
        <is>
          <t>RF_IG</t>
        </is>
      </c>
      <c r="F1289" s="17" t="inlineStr">
        <is>
          <t>Europa</t>
        </is>
      </c>
      <c r="G1289" s="17" t="inlineStr">
        <is>
          <t>EUR</t>
        </is>
      </c>
      <c r="H1289" s="17" t="n">
        <v>1</v>
      </c>
      <c r="I1289" s="37" t="inlineStr">
        <is>
          <t>F03</t>
        </is>
      </c>
      <c r="J1289" s="38" t="inlineStr">
        <is>
          <t>F03 – RF IG Diversificada</t>
        </is>
      </c>
      <c r="K1289" s="16" t="inlineStr">
        <is>
          <t>Tipo=RF_IG_Div | SRRI=3 | Vol=nan% | DD_Peor=-15.0%</t>
        </is>
      </c>
      <c r="L1289" s="17" t="n">
        <v>3</v>
      </c>
      <c r="M1289" s="17" t="n">
        <v>3</v>
      </c>
      <c r="N1289" s="23" t="n"/>
      <c r="O1289" s="23" t="n"/>
      <c r="P1289" s="23" t="n"/>
      <c r="Q1289" s="23" t="n"/>
      <c r="R1289" s="23" t="n"/>
      <c r="S1289" s="23" t="n"/>
      <c r="T1289" s="23" t="n"/>
      <c r="U1289" s="23" t="n"/>
      <c r="V1289" s="23" t="n"/>
      <c r="W1289" s="23" t="n"/>
      <c r="X1289" s="23" t="n"/>
      <c r="Y1289" s="23" t="n"/>
      <c r="Z1289" s="17" t="n"/>
      <c r="AA1289" s="23" t="n"/>
      <c r="AB1289" s="23" t="n"/>
      <c r="AC1289" s="23" t="n"/>
      <c r="AD1289" s="23" t="n"/>
      <c r="AE1289" s="23" t="n"/>
      <c r="AF1289" s="23" t="n"/>
      <c r="AG1289" s="22" t="n">
        <v>3004</v>
      </c>
      <c r="AH1289" s="23" t="n"/>
      <c r="AI1289" s="24" t="n">
        <v>47.2</v>
      </c>
      <c r="AJ1289" s="24" t="n">
        <v>0</v>
      </c>
      <c r="AK1289" s="24" t="n">
        <v>47.2</v>
      </c>
      <c r="AL1289" s="24" t="n">
        <v>47.2</v>
      </c>
      <c r="AM1289" s="24" t="n">
        <v>0</v>
      </c>
      <c r="AN1289" s="24" t="n">
        <v>0</v>
      </c>
      <c r="AO1289" s="24" t="n">
        <v>0</v>
      </c>
      <c r="AP1289" s="24" t="n">
        <v>0</v>
      </c>
      <c r="AQ1289" s="24" t="n">
        <v>0</v>
      </c>
      <c r="AR1289" s="24" t="n">
        <v>0</v>
      </c>
      <c r="AS1289" s="24" t="n">
        <v>0</v>
      </c>
    </row>
    <row r="1290">
      <c r="A1290" s="9" t="inlineStr">
        <is>
          <t>BNPP E JPM ESG EMU GovtBd IG 3-5Y I Cap</t>
        </is>
      </c>
      <c r="B1290" s="10" t="inlineStr">
        <is>
          <t>LU2008763182</t>
        </is>
      </c>
      <c r="C1290" s="10" t="inlineStr">
        <is>
          <t>Euro</t>
        </is>
      </c>
      <c r="D1290" s="9" t="inlineStr">
        <is>
          <t>EAA Fund EUR Government Bond</t>
        </is>
      </c>
      <c r="E1290" s="10" t="inlineStr">
        <is>
          <t>RF_IG</t>
        </is>
      </c>
      <c r="F1290" s="10" t="inlineStr">
        <is>
          <t>Europa</t>
        </is>
      </c>
      <c r="G1290" s="10" t="inlineStr">
        <is>
          <t>EUR</t>
        </is>
      </c>
      <c r="H1290" s="10" t="n">
        <v>1</v>
      </c>
      <c r="I1290" s="37" t="inlineStr">
        <is>
          <t>F03</t>
        </is>
      </c>
      <c r="J1290" s="38" t="inlineStr">
        <is>
          <t>F03 – RF IG Diversificada</t>
        </is>
      </c>
      <c r="K1290" s="9" t="inlineStr">
        <is>
          <t>Tipo=RF_IG_Div | SRRI=3 | Vol=2.7% | DD_Peor=-9.8%</t>
        </is>
      </c>
      <c r="L1290" s="10" t="n">
        <v>3</v>
      </c>
      <c r="M1290" s="10" t="n">
        <v>3</v>
      </c>
      <c r="N1290" s="13" t="n">
        <v>2.728</v>
      </c>
      <c r="O1290" s="13" t="n">
        <v>2.71409480348499</v>
      </c>
      <c r="P1290" s="13" t="n">
        <v>-9.787811966066617</v>
      </c>
      <c r="Q1290" s="13" t="n">
        <v>-2.59144502210363</v>
      </c>
      <c r="R1290" s="13" t="n">
        <v>-9.787811966066617</v>
      </c>
      <c r="S1290" s="13" t="n">
        <v>1.84353</v>
      </c>
      <c r="T1290" s="13" t="n">
        <v>2.40062</v>
      </c>
      <c r="U1290" s="13" t="n">
        <v>-0.50026</v>
      </c>
      <c r="V1290" s="13" t="n">
        <v>-0.08317166666666657</v>
      </c>
      <c r="W1290" s="13" t="n">
        <v>-9.78781</v>
      </c>
      <c r="X1290" s="13" t="n">
        <v>4.89594</v>
      </c>
      <c r="Y1290" s="13" t="n">
        <v>2.27844</v>
      </c>
      <c r="Z1290" s="10" t="n">
        <v>4</v>
      </c>
      <c r="AA1290" s="13" t="n">
        <v>0.8799926686217008</v>
      </c>
      <c r="AB1290" s="13" t="n">
        <v>5.165230499369478</v>
      </c>
      <c r="AC1290" s="13" t="n">
        <v>66.66666666666666</v>
      </c>
      <c r="AD1290" s="13" t="n">
        <v>3.58719</v>
      </c>
      <c r="AE1290" s="14" t="n"/>
      <c r="AF1290" s="13" t="n">
        <v>0.15</v>
      </c>
      <c r="AG1290" s="28" t="n">
        <v>3423430744</v>
      </c>
      <c r="AH1290" s="14" t="n">
        <v>250000</v>
      </c>
      <c r="AI1290" s="32" t="n">
        <v>65.90000000000001</v>
      </c>
      <c r="AJ1290" s="15" t="n">
        <v>0</v>
      </c>
      <c r="AK1290" s="32" t="n">
        <v>65.90000000000001</v>
      </c>
      <c r="AL1290" s="32" t="n">
        <v>65.90000000000001</v>
      </c>
      <c r="AM1290" s="15" t="n">
        <v>0</v>
      </c>
      <c r="AN1290" s="15" t="n">
        <v>0</v>
      </c>
      <c r="AO1290" s="15" t="n">
        <v>0</v>
      </c>
      <c r="AP1290" s="15" t="n">
        <v>0</v>
      </c>
      <c r="AQ1290" s="15" t="n">
        <v>0</v>
      </c>
      <c r="AR1290" s="15" t="n">
        <v>0</v>
      </c>
      <c r="AS1290" s="15" t="n">
        <v>0</v>
      </c>
    </row>
    <row r="1291">
      <c r="A1291" s="16" t="inlineStr">
        <is>
          <t>BNPP E JPM ESG EMUGovtBdIG7-10YTrIAccEUR</t>
        </is>
      </c>
      <c r="B1291" s="17" t="inlineStr">
        <is>
          <t>LU3086263186</t>
        </is>
      </c>
      <c r="C1291" s="17" t="inlineStr">
        <is>
          <t>Euro</t>
        </is>
      </c>
      <c r="D1291" s="16" t="inlineStr">
        <is>
          <t>EAA Fund EUR Government Bond</t>
        </is>
      </c>
      <c r="E1291" s="17" t="inlineStr">
        <is>
          <t>RF_IG</t>
        </is>
      </c>
      <c r="F1291" s="17" t="inlineStr">
        <is>
          <t>Europa</t>
        </is>
      </c>
      <c r="G1291" s="17" t="inlineStr">
        <is>
          <t>EUR</t>
        </is>
      </c>
      <c r="H1291" s="17" t="n">
        <v>1</v>
      </c>
      <c r="I1291" s="37" t="inlineStr">
        <is>
          <t>F03</t>
        </is>
      </c>
      <c r="J1291" s="38" t="inlineStr">
        <is>
          <t>F03 – RF IG Diversificada</t>
        </is>
      </c>
      <c r="K1291" s="16" t="inlineStr">
        <is>
          <t>Tipo=RF_IG_Div | SRRI=4 | Vol=nan% | DD_Peor=-15.0%</t>
        </is>
      </c>
      <c r="L1291" s="17" t="n">
        <v>4</v>
      </c>
      <c r="M1291" s="17" t="n">
        <v>4</v>
      </c>
      <c r="N1291" s="23" t="n"/>
      <c r="O1291" s="23" t="n"/>
      <c r="P1291" s="23" t="n"/>
      <c r="Q1291" s="23" t="n"/>
      <c r="R1291" s="23" t="n"/>
      <c r="S1291" s="23" t="n"/>
      <c r="T1291" s="23" t="n"/>
      <c r="U1291" s="23" t="n"/>
      <c r="V1291" s="23" t="n"/>
      <c r="W1291" s="23" t="n"/>
      <c r="X1291" s="23" t="n"/>
      <c r="Y1291" s="23" t="n"/>
      <c r="Z1291" s="17" t="n"/>
      <c r="AA1291" s="23" t="n"/>
      <c r="AB1291" s="23" t="n"/>
      <c r="AC1291" s="23" t="n"/>
      <c r="AD1291" s="23" t="n"/>
      <c r="AE1291" s="23" t="n"/>
      <c r="AF1291" s="20" t="n">
        <v>0.08</v>
      </c>
      <c r="AG1291" s="22" t="n">
        <v>30961587</v>
      </c>
      <c r="AH1291" s="23" t="n">
        <v>250000</v>
      </c>
      <c r="AI1291" s="24" t="n">
        <v>64.8</v>
      </c>
      <c r="AJ1291" s="24" t="n">
        <v>0</v>
      </c>
      <c r="AK1291" s="24" t="n">
        <v>64.8</v>
      </c>
      <c r="AL1291" s="24" t="n">
        <v>64.8</v>
      </c>
      <c r="AM1291" s="24" t="n">
        <v>0</v>
      </c>
      <c r="AN1291" s="24" t="n">
        <v>0</v>
      </c>
      <c r="AO1291" s="24" t="n">
        <v>0</v>
      </c>
      <c r="AP1291" s="24" t="n">
        <v>0</v>
      </c>
      <c r="AQ1291" s="24" t="n">
        <v>0</v>
      </c>
      <c r="AR1291" s="24" t="n">
        <v>0</v>
      </c>
      <c r="AS1291" s="24" t="n">
        <v>0</v>
      </c>
    </row>
    <row r="1292">
      <c r="A1292" s="9" t="inlineStr">
        <is>
          <t>BNPP E JPM Scrn EMBI Glb Dvr Cmps TrkIC</t>
        </is>
      </c>
      <c r="B1292" s="10" t="inlineStr">
        <is>
          <t>LU1291092200</t>
        </is>
      </c>
      <c r="C1292" s="10" t="inlineStr">
        <is>
          <t>US Dollar</t>
        </is>
      </c>
      <c r="D1292" s="9" t="inlineStr">
        <is>
          <t>EAA Fund Global Emerging Markets Bond</t>
        </is>
      </c>
      <c r="E1292" s="10" t="inlineStr">
        <is>
          <t>RF_EM</t>
        </is>
      </c>
      <c r="F1292" s="10" t="inlineStr">
        <is>
          <t>Global</t>
        </is>
      </c>
      <c r="G1292" s="10" t="inlineStr">
        <is>
          <t>USD</t>
        </is>
      </c>
      <c r="H1292" s="10" t="n">
        <v>0</v>
      </c>
      <c r="I1292" s="39" t="inlineStr">
        <is>
          <t>F04</t>
        </is>
      </c>
      <c r="J1292" s="40" t="inlineStr">
        <is>
          <t>F04 – RF Flexible / HY / EM</t>
        </is>
      </c>
      <c r="K1292" s="9" t="inlineStr">
        <is>
          <t>Tipo=RF_EM | SRRI=5 | Vol=6.8% | DD_Peor=-12.5%</t>
        </is>
      </c>
      <c r="L1292" s="10" t="n">
        <v>5</v>
      </c>
      <c r="M1292" s="10" t="n">
        <v>5</v>
      </c>
      <c r="N1292" s="13" t="n">
        <v>6.809888100511357</v>
      </c>
      <c r="O1292" s="13" t="n">
        <v>8.536447643396388</v>
      </c>
      <c r="P1292" s="13" t="n">
        <v>-12.53149525346837</v>
      </c>
      <c r="Q1292" s="13" t="n">
        <v>-6.774630966604019</v>
      </c>
      <c r="R1292" s="13" t="n">
        <v>-12.28051682081949</v>
      </c>
      <c r="S1292" s="13" t="n">
        <v>2.86326538988655</v>
      </c>
      <c r="T1292" s="13" t="n">
        <v>5.905274079285361</v>
      </c>
      <c r="U1292" s="13" t="n">
        <v>2.548735884881803</v>
      </c>
      <c r="V1292" s="13" t="n">
        <v>1.353765439967158</v>
      </c>
      <c r="W1292" s="13" t="n">
        <v>-11.81275163825552</v>
      </c>
      <c r="X1292" s="13" t="n">
        <v>5.912714818514587</v>
      </c>
      <c r="Y1292" s="13" t="n">
        <v>12.80195479663301</v>
      </c>
      <c r="Z1292" s="10" t="n">
        <v>3</v>
      </c>
      <c r="AA1292" s="13" t="n">
        <v>0.8671616907834259</v>
      </c>
      <c r="AB1292" s="13" t="n">
        <v>8.511193440171729</v>
      </c>
      <c r="AC1292" s="13" t="n">
        <v>50</v>
      </c>
      <c r="AD1292" s="13" t="n">
        <v>9.3573348075738</v>
      </c>
      <c r="AE1292" s="14" t="n"/>
      <c r="AF1292" s="13" t="n">
        <v>0.19</v>
      </c>
      <c r="AG1292" s="28" t="n">
        <v>1177309145.8275</v>
      </c>
      <c r="AH1292" s="14" t="n">
        <v>250000</v>
      </c>
      <c r="AI1292" s="15" t="n">
        <v>60.8</v>
      </c>
      <c r="AJ1292" s="15" t="n">
        <v>0</v>
      </c>
      <c r="AK1292" s="15" t="n">
        <v>0</v>
      </c>
      <c r="AL1292" s="15" t="n">
        <v>60.8</v>
      </c>
      <c r="AM1292" s="15" t="n">
        <v>0</v>
      </c>
      <c r="AN1292" s="15" t="n">
        <v>0</v>
      </c>
      <c r="AO1292" s="15" t="n">
        <v>60.8</v>
      </c>
      <c r="AP1292" s="15" t="n">
        <v>0</v>
      </c>
      <c r="AQ1292" s="15" t="n">
        <v>0</v>
      </c>
      <c r="AR1292" s="15" t="n">
        <v>0</v>
      </c>
      <c r="AS1292" s="15" t="n">
        <v>0</v>
      </c>
    </row>
    <row r="1293">
      <c r="A1293" s="16" t="inlineStr">
        <is>
          <t>BNPP E JPMESGEMUGovtBdIG1-10YTrkPrPlEURD</t>
        </is>
      </c>
      <c r="B1293" s="17" t="inlineStr">
        <is>
          <t>LU3025347728</t>
        </is>
      </c>
      <c r="C1293" s="17" t="inlineStr">
        <is>
          <t>Euro</t>
        </is>
      </c>
      <c r="D1293" s="16" t="inlineStr">
        <is>
          <t>EAA Fund EUR Government Bond</t>
        </is>
      </c>
      <c r="E1293" s="17" t="inlineStr">
        <is>
          <t>RF_IG</t>
        </is>
      </c>
      <c r="F1293" s="17" t="inlineStr">
        <is>
          <t>Europa</t>
        </is>
      </c>
      <c r="G1293" s="17" t="inlineStr">
        <is>
          <t>EUR</t>
        </is>
      </c>
      <c r="H1293" s="17" t="n">
        <v>1</v>
      </c>
      <c r="I1293" s="37" t="inlineStr">
        <is>
          <t>F03</t>
        </is>
      </c>
      <c r="J1293" s="38" t="inlineStr">
        <is>
          <t>F03 – RF IG Diversificada</t>
        </is>
      </c>
      <c r="K1293" s="16" t="inlineStr">
        <is>
          <t>Tipo=RF_IG_Div | SRRI=3 | Vol=3.1% | DD_Peor=-11.4%</t>
        </is>
      </c>
      <c r="L1293" s="17" t="n">
        <v>3</v>
      </c>
      <c r="M1293" s="17" t="n">
        <v>3</v>
      </c>
      <c r="N1293" s="20" t="n">
        <v>3.083</v>
      </c>
      <c r="O1293" s="20" t="n">
        <v>3.477267112253326</v>
      </c>
      <c r="P1293" s="20" t="n">
        <v>-11.41304603618227</v>
      </c>
      <c r="Q1293" s="20" t="n">
        <v>-3.413442513961597</v>
      </c>
      <c r="R1293" s="20" t="n">
        <v>-11.41304603618227</v>
      </c>
      <c r="S1293" s="20" t="n">
        <v>2.36185</v>
      </c>
      <c r="T1293" s="20" t="n">
        <v>2.4954</v>
      </c>
      <c r="U1293" s="20" t="n">
        <v>-0.73021</v>
      </c>
      <c r="V1293" s="20" t="n">
        <v>-0.6108720000000003</v>
      </c>
      <c r="W1293" s="20" t="n">
        <v>-11.41304</v>
      </c>
      <c r="X1293" s="20" t="n">
        <v>5.48999</v>
      </c>
      <c r="Y1293" s="20" t="n">
        <v>2.22647</v>
      </c>
      <c r="Z1293" s="17" t="n">
        <v>4</v>
      </c>
      <c r="AA1293" s="20" t="n">
        <v>0.809406422315926</v>
      </c>
      <c r="AB1293" s="20" t="n">
        <v>6.559034438945263</v>
      </c>
      <c r="AC1293" s="20" t="n">
        <v>60</v>
      </c>
      <c r="AD1293" s="20" t="n">
        <v>3.85823</v>
      </c>
      <c r="AE1293" s="23" t="n"/>
      <c r="AF1293" s="23" t="n"/>
      <c r="AG1293" s="22" t="n">
        <v>483060665</v>
      </c>
      <c r="AH1293" s="23" t="n">
        <v>50000000</v>
      </c>
      <c r="AI1293" s="24" t="n">
        <v>53</v>
      </c>
      <c r="AJ1293" s="24" t="n">
        <v>0</v>
      </c>
      <c r="AK1293" s="24" t="n">
        <v>53</v>
      </c>
      <c r="AL1293" s="24" t="n">
        <v>53</v>
      </c>
      <c r="AM1293" s="24" t="n">
        <v>0</v>
      </c>
      <c r="AN1293" s="24" t="n">
        <v>0</v>
      </c>
      <c r="AO1293" s="24" t="n">
        <v>0</v>
      </c>
      <c r="AP1293" s="24" t="n">
        <v>0</v>
      </c>
      <c r="AQ1293" s="24" t="n">
        <v>0</v>
      </c>
      <c r="AR1293" s="24" t="n">
        <v>0</v>
      </c>
      <c r="AS1293" s="24" t="n">
        <v>0</v>
      </c>
    </row>
    <row r="1294">
      <c r="A1294" s="9" t="inlineStr">
        <is>
          <t>BNPP Easy € Corp Bond SRI PAB Trk I</t>
        </is>
      </c>
      <c r="B1294" s="10" t="inlineStr">
        <is>
          <t>LU1862449235</t>
        </is>
      </c>
      <c r="C1294" s="10" t="inlineStr">
        <is>
          <t>Euro</t>
        </is>
      </c>
      <c r="D1294" s="9" t="inlineStr">
        <is>
          <t>EAA Fund EUR Corporate Bond</t>
        </is>
      </c>
      <c r="E1294" s="10" t="inlineStr">
        <is>
          <t>RF_IG</t>
        </is>
      </c>
      <c r="F1294" s="10" t="inlineStr">
        <is>
          <t>Europa</t>
        </is>
      </c>
      <c r="G1294" s="10" t="inlineStr">
        <is>
          <t>EUR</t>
        </is>
      </c>
      <c r="H1294" s="10" t="n">
        <v>1</v>
      </c>
      <c r="I1294" s="37" t="inlineStr">
        <is>
          <t>F03</t>
        </is>
      </c>
      <c r="J1294" s="38" t="inlineStr">
        <is>
          <t>F03 – RF IG Diversificada</t>
        </is>
      </c>
      <c r="K1294" s="9" t="inlineStr">
        <is>
          <t>Tipo=RF_IG_Div | SRRI=4 | Vol=3.3% | DD_Peor=-16.2%</t>
        </is>
      </c>
      <c r="L1294" s="10" t="n">
        <v>4</v>
      </c>
      <c r="M1294" s="10" t="n">
        <v>4</v>
      </c>
      <c r="N1294" s="13" t="n">
        <v>3.26</v>
      </c>
      <c r="O1294" s="13" t="n">
        <v>5.336509839071012</v>
      </c>
      <c r="P1294" s="13" t="n">
        <v>-16.18289975992879</v>
      </c>
      <c r="Q1294" s="13" t="n">
        <v>-4.994781231191333</v>
      </c>
      <c r="R1294" s="13" t="n">
        <v>-16.18289975992879</v>
      </c>
      <c r="S1294" s="13" t="n">
        <v>2.55032</v>
      </c>
      <c r="T1294" s="13" t="n">
        <v>4.43072</v>
      </c>
      <c r="U1294" s="13" t="n">
        <v>-0.51176</v>
      </c>
      <c r="V1294" s="13" t="n">
        <v>0.2417566666666668</v>
      </c>
      <c r="W1294" s="13" t="n">
        <v>-15.09079</v>
      </c>
      <c r="X1294" s="13" t="n">
        <v>7.87668</v>
      </c>
      <c r="Y1294" s="13" t="n">
        <v>4.6233</v>
      </c>
      <c r="Z1294" s="10" t="n">
        <v>2</v>
      </c>
      <c r="AA1294" s="13" t="n">
        <v>1.359116564417178</v>
      </c>
      <c r="AB1294" s="13" t="n">
        <v>8.088493784844411</v>
      </c>
      <c r="AC1294" s="13" t="n">
        <v>66.66666666666666</v>
      </c>
      <c r="AD1294" s="13" t="n">
        <v>6.24999</v>
      </c>
      <c r="AE1294" s="14" t="n"/>
      <c r="AF1294" s="13" t="n">
        <v>0.14</v>
      </c>
      <c r="AG1294" s="28" t="n">
        <v>2886348714</v>
      </c>
      <c r="AH1294" s="14" t="n">
        <v>250000</v>
      </c>
      <c r="AI1294" s="15" t="n">
        <v>60.5</v>
      </c>
      <c r="AJ1294" s="15" t="n">
        <v>0</v>
      </c>
      <c r="AK1294" s="15" t="n">
        <v>60.5</v>
      </c>
      <c r="AL1294" s="15" t="n">
        <v>60.5</v>
      </c>
      <c r="AM1294" s="15" t="n">
        <v>0</v>
      </c>
      <c r="AN1294" s="15" t="n">
        <v>0</v>
      </c>
      <c r="AO1294" s="15" t="n">
        <v>0</v>
      </c>
      <c r="AP1294" s="15" t="n">
        <v>0</v>
      </c>
      <c r="AQ1294" s="15" t="n">
        <v>0</v>
      </c>
      <c r="AR1294" s="15" t="n">
        <v>0</v>
      </c>
      <c r="AS1294" s="15" t="n">
        <v>0</v>
      </c>
    </row>
    <row r="1295">
      <c r="A1295" s="16" t="inlineStr">
        <is>
          <t>BNPP Easy JPM Tltd EMU Govt Bd IG TrkI C</t>
        </is>
      </c>
      <c r="B1295" s="17" t="inlineStr">
        <is>
          <t>LU1291093273</t>
        </is>
      </c>
      <c r="C1295" s="17" t="inlineStr">
        <is>
          <t>Euro</t>
        </is>
      </c>
      <c r="D1295" s="16" t="inlineStr">
        <is>
          <t>EAA Fund EUR Government Bond</t>
        </is>
      </c>
      <c r="E1295" s="17" t="inlineStr">
        <is>
          <t>RF_IG</t>
        </is>
      </c>
      <c r="F1295" s="17" t="inlineStr">
        <is>
          <t>Europa</t>
        </is>
      </c>
      <c r="G1295" s="17" t="inlineStr">
        <is>
          <t>EUR</t>
        </is>
      </c>
      <c r="H1295" s="17" t="n">
        <v>0</v>
      </c>
      <c r="I1295" s="37" t="inlineStr">
        <is>
          <t>F03</t>
        </is>
      </c>
      <c r="J1295" s="38" t="inlineStr">
        <is>
          <t>F03 – RF IG Diversificada</t>
        </is>
      </c>
      <c r="K1295" s="16" t="inlineStr">
        <is>
          <t>Tipo=RF_IG_Div | SRRI=4 | Vol=4.6% | DD_Peor=-17.8%</t>
        </is>
      </c>
      <c r="L1295" s="17" t="n">
        <v>4</v>
      </c>
      <c r="M1295" s="17" t="n">
        <v>4</v>
      </c>
      <c r="N1295" s="20" t="n">
        <v>4.565</v>
      </c>
      <c r="O1295" s="20" t="n">
        <v>5.285910881023288</v>
      </c>
      <c r="P1295" s="20" t="n">
        <v>-17.79743620514945</v>
      </c>
      <c r="Q1295" s="20" t="n">
        <v>-5.118721375308415</v>
      </c>
      <c r="R1295" s="20" t="n">
        <v>-17.79743620514945</v>
      </c>
      <c r="S1295" s="20" t="n">
        <v>1.76972</v>
      </c>
      <c r="T1295" s="20" t="n">
        <v>1.59801</v>
      </c>
      <c r="U1295" s="20" t="n">
        <v>-2.62016</v>
      </c>
      <c r="V1295" s="20" t="n">
        <v>-1.420955000000001</v>
      </c>
      <c r="W1295" s="20" t="n">
        <v>-17.79744</v>
      </c>
      <c r="X1295" s="20" t="n">
        <v>6.04357</v>
      </c>
      <c r="Y1295" s="20" t="n">
        <v>1.51269</v>
      </c>
      <c r="Z1295" s="17" t="n">
        <v>3</v>
      </c>
      <c r="AA1295" s="20" t="n">
        <v>0.3500569550930996</v>
      </c>
      <c r="AB1295" s="20" t="n">
        <v>8.721733936720955</v>
      </c>
      <c r="AC1295" s="20" t="n">
        <v>66.66666666666666</v>
      </c>
      <c r="AD1295" s="20" t="n">
        <v>3.77813</v>
      </c>
      <c r="AE1295" s="23" t="n"/>
      <c r="AF1295" s="20" t="n">
        <v>0.14</v>
      </c>
      <c r="AG1295" s="22" t="n">
        <v>3028363374</v>
      </c>
      <c r="AH1295" s="23" t="n">
        <v>250000</v>
      </c>
      <c r="AI1295" s="24" t="n">
        <v>58.3</v>
      </c>
      <c r="AJ1295" s="24" t="n">
        <v>0</v>
      </c>
      <c r="AK1295" s="24" t="n">
        <v>58.3</v>
      </c>
      <c r="AL1295" s="24" t="n">
        <v>58.3</v>
      </c>
      <c r="AM1295" s="24" t="n">
        <v>0</v>
      </c>
      <c r="AN1295" s="24" t="n">
        <v>0</v>
      </c>
      <c r="AO1295" s="24" t="n">
        <v>0</v>
      </c>
      <c r="AP1295" s="24" t="n">
        <v>0</v>
      </c>
      <c r="AQ1295" s="24" t="n">
        <v>0</v>
      </c>
      <c r="AR1295" s="24" t="n">
        <v>0</v>
      </c>
      <c r="AS1295" s="24" t="n">
        <v>0</v>
      </c>
    </row>
    <row r="1296">
      <c r="A1296" s="9" t="inlineStr">
        <is>
          <t>BNPP Flexi I Bd Ndc Inv Grd Cl NOK Acc</t>
        </is>
      </c>
      <c r="B1296" s="10" t="inlineStr">
        <is>
          <t>LU2020652876</t>
        </is>
      </c>
      <c r="C1296" s="10" t="inlineStr">
        <is>
          <t>Norwegian Krone</t>
        </is>
      </c>
      <c r="D1296" s="9" t="inlineStr">
        <is>
          <t>EAA Fund NOK Bond</t>
        </is>
      </c>
      <c r="E1296" s="10" t="inlineStr">
        <is>
          <t>RF_IG</t>
        </is>
      </c>
      <c r="F1296" s="10" t="inlineStr">
        <is>
          <t>Mixta/No esp.</t>
        </is>
      </c>
      <c r="G1296" s="10" t="inlineStr">
        <is>
          <t>Otra</t>
        </is>
      </c>
      <c r="H1296" s="10" t="n">
        <v>0</v>
      </c>
      <c r="I1296" s="39" t="inlineStr">
        <is>
          <t>F04</t>
        </is>
      </c>
      <c r="J1296" s="40" t="inlineStr">
        <is>
          <t>F04 – RF Flexible / HY / EM</t>
        </is>
      </c>
      <c r="K1296" s="9" t="inlineStr">
        <is>
          <t>Tipo=RF_IG→F04 | DD_Peor=-17.7%&lt;-12% y Vol=8.7%&gt;6% | SRRI=2</t>
        </is>
      </c>
      <c r="L1296" s="10" t="n">
        <v>2</v>
      </c>
      <c r="M1296" s="10" t="n">
        <v>2</v>
      </c>
      <c r="N1296" s="13" t="n">
        <v>8.722809650809561</v>
      </c>
      <c r="O1296" s="13" t="n">
        <v>11.16404671530684</v>
      </c>
      <c r="P1296" s="13" t="n">
        <v>-17.72953700365599</v>
      </c>
      <c r="Q1296" s="13" t="n">
        <v>-8.794805359562828</v>
      </c>
      <c r="R1296" s="13" t="n">
        <v>-11.16928261174484</v>
      </c>
      <c r="S1296" s="13" t="n">
        <v>11.14248500086022</v>
      </c>
      <c r="T1296" s="13" t="n">
        <v>7.856616848377507</v>
      </c>
      <c r="U1296" s="13" t="n">
        <v>2.059318083282191</v>
      </c>
      <c r="V1296" s="13" t="n">
        <v>0.428734916586014</v>
      </c>
      <c r="W1296" s="13" t="n">
        <v>-0.9623370919410803</v>
      </c>
      <c r="X1296" s="13" t="n">
        <v>0.2219429942758921</v>
      </c>
      <c r="Y1296" s="13" t="n">
        <v>2.283568571324579</v>
      </c>
      <c r="Z1296" s="10" t="n">
        <v>4</v>
      </c>
      <c r="AA1296" s="13" t="n">
        <v>0.9006979589023059</v>
      </c>
      <c r="AB1296" s="13" t="n">
        <v>3.251005620098145</v>
      </c>
      <c r="AC1296" s="13" t="n">
        <v>50</v>
      </c>
      <c r="AD1296" s="13" t="n">
        <v>1.252755782800236</v>
      </c>
      <c r="AE1296" s="14" t="n"/>
      <c r="AF1296" s="13" t="n">
        <v>0.71</v>
      </c>
      <c r="AG1296" s="28" t="n">
        <v>31134252.32627848</v>
      </c>
      <c r="AH1296" s="14" t="n"/>
      <c r="AI1296" s="15" t="n">
        <v>64</v>
      </c>
      <c r="AJ1296" s="15" t="n">
        <v>0</v>
      </c>
      <c r="AK1296" s="15" t="n">
        <v>0</v>
      </c>
      <c r="AL1296" s="15" t="n">
        <v>64</v>
      </c>
      <c r="AM1296" s="15" t="n">
        <v>0</v>
      </c>
      <c r="AN1296" s="15" t="n">
        <v>0</v>
      </c>
      <c r="AO1296" s="15" t="n">
        <v>64</v>
      </c>
      <c r="AP1296" s="15" t="n">
        <v>0</v>
      </c>
      <c r="AQ1296" s="15" t="n">
        <v>0</v>
      </c>
      <c r="AR1296" s="15" t="n">
        <v>0</v>
      </c>
      <c r="AS1296" s="15" t="n">
        <v>0</v>
      </c>
    </row>
    <row r="1297">
      <c r="A1297" s="16" t="inlineStr">
        <is>
          <t>BNPP Flexi I Commodities I USD Cap</t>
        </is>
      </c>
      <c r="B1297" s="17" t="inlineStr">
        <is>
          <t>LU1931957762</t>
        </is>
      </c>
      <c r="C1297" s="17" t="inlineStr">
        <is>
          <t>US Dollar</t>
        </is>
      </c>
      <c r="D1297" s="16" t="inlineStr">
        <is>
          <t>EAA Fund Commodities - Broad Basket</t>
        </is>
      </c>
      <c r="E1297" s="17" t="inlineStr">
        <is>
          <t>MatPrimas</t>
        </is>
      </c>
      <c r="F1297" s="17" t="inlineStr">
        <is>
          <t>Mixta/No esp.</t>
        </is>
      </c>
      <c r="G1297" s="17" t="inlineStr">
        <is>
          <t>USD</t>
        </is>
      </c>
      <c r="H1297" s="17" t="n">
        <v>0</v>
      </c>
      <c r="I1297" s="45" t="inlineStr">
        <is>
          <t>F10</t>
        </is>
      </c>
      <c r="J1297" s="46" t="inlineStr">
        <is>
          <t>F10 – Activos Reales e Inflación</t>
        </is>
      </c>
      <c r="K1297" s="16" t="inlineStr">
        <is>
          <t>Tipo=MatPrimas | SRRI=6 | Vol=13.1%</t>
        </is>
      </c>
      <c r="L1297" s="17" t="n">
        <v>6</v>
      </c>
      <c r="M1297" s="17" t="n">
        <v>6</v>
      </c>
      <c r="N1297" s="20" t="n">
        <v>13.09711947149617</v>
      </c>
      <c r="O1297" s="20" t="n">
        <v>15.07833164615918</v>
      </c>
      <c r="P1297" s="20" t="n">
        <v>-24.67995315759087</v>
      </c>
      <c r="Q1297" s="20" t="n">
        <v>-12.13812562802928</v>
      </c>
      <c r="R1297" s="20" t="n">
        <v>-11.56981138876534</v>
      </c>
      <c r="S1297" s="20" t="n">
        <v>30.094989264828</v>
      </c>
      <c r="T1297" s="20" t="n">
        <v>14.38814805061219</v>
      </c>
      <c r="U1297" s="20" t="n">
        <v>16.32721658144014</v>
      </c>
      <c r="V1297" s="20" t="n">
        <v>9.912767039791627</v>
      </c>
      <c r="W1297" s="20" t="n">
        <v>26.12554564405528</v>
      </c>
      <c r="X1297" s="20" t="n">
        <v>-12.13882597445011</v>
      </c>
      <c r="Y1297" s="20" t="n">
        <v>14.88061146366789</v>
      </c>
      <c r="Z1297" s="17" t="n"/>
      <c r="AA1297" s="20" t="n">
        <v>1.098573475024469</v>
      </c>
      <c r="AB1297" s="20" t="n">
        <v>20.07623407775215</v>
      </c>
      <c r="AC1297" s="20" t="n">
        <v>66.66666666666666</v>
      </c>
      <c r="AD1297" s="20" t="n">
        <v>1.370892744608888</v>
      </c>
      <c r="AE1297" s="23" t="n"/>
      <c r="AF1297" s="20" t="n">
        <v>0.97</v>
      </c>
      <c r="AG1297" s="22" t="n">
        <v>384424541.89152</v>
      </c>
      <c r="AH1297" s="23" t="n"/>
      <c r="AI1297" s="29" t="n">
        <v>68.90000000000001</v>
      </c>
      <c r="AJ1297" s="24" t="n">
        <v>0</v>
      </c>
      <c r="AK1297" s="24" t="n">
        <v>0</v>
      </c>
      <c r="AL1297" s="24" t="n">
        <v>0</v>
      </c>
      <c r="AM1297" s="24" t="n">
        <v>0</v>
      </c>
      <c r="AN1297" s="24" t="n">
        <v>0</v>
      </c>
      <c r="AO1297" s="29" t="n">
        <v>68.90000000000001</v>
      </c>
      <c r="AP1297" s="24" t="n">
        <v>0</v>
      </c>
      <c r="AQ1297" s="24" t="n">
        <v>0</v>
      </c>
      <c r="AR1297" s="24" t="n">
        <v>0</v>
      </c>
      <c r="AS1297" s="29" t="n">
        <v>68.90000000000001</v>
      </c>
    </row>
    <row r="1298">
      <c r="A1298" s="9" t="inlineStr">
        <is>
          <t>BNPP Flexi I Struct Crdt Eurp AAA I</t>
        </is>
      </c>
      <c r="B1298" s="10" t="inlineStr">
        <is>
          <t>LU1815416794</t>
        </is>
      </c>
      <c r="C1298" s="10" t="inlineStr">
        <is>
          <t>Euro</t>
        </is>
      </c>
      <c r="D1298" s="9" t="inlineStr">
        <is>
          <t>EAA Fund Other Bond</t>
        </is>
      </c>
      <c r="E1298" s="10" t="inlineStr">
        <is>
          <t>RF_IG</t>
        </is>
      </c>
      <c r="F1298" s="10" t="inlineStr">
        <is>
          <t>Mixta/No esp.</t>
        </is>
      </c>
      <c r="G1298" s="10" t="inlineStr">
        <is>
          <t>EUR</t>
        </is>
      </c>
      <c r="H1298" s="10" t="n">
        <v>0</v>
      </c>
      <c r="I1298" s="37" t="inlineStr">
        <is>
          <t>F03</t>
        </is>
      </c>
      <c r="J1298" s="38" t="inlineStr">
        <is>
          <t>F03 – RF IG Diversificada</t>
        </is>
      </c>
      <c r="K1298" s="9" t="inlineStr">
        <is>
          <t>Tipo=RF_IG_Div | SRRI=2 | Vol=0.5% | DD_Peor=-3.5%</t>
        </is>
      </c>
      <c r="L1298" s="10" t="n">
        <v>2</v>
      </c>
      <c r="M1298" s="10" t="n">
        <v>2</v>
      </c>
      <c r="N1298" s="13" t="n">
        <v>0.520892531794273</v>
      </c>
      <c r="O1298" s="13" t="n">
        <v>1.244687861111704</v>
      </c>
      <c r="P1298" s="13" t="n">
        <v>-3.461977872886002</v>
      </c>
      <c r="Q1298" s="13" t="n">
        <v>-1.233462823663318</v>
      </c>
      <c r="R1298" s="13" t="n">
        <v>-2.528337420375648</v>
      </c>
      <c r="S1298" s="13" t="n">
        <v>2.65687</v>
      </c>
      <c r="T1298" s="13" t="n">
        <v>4.2211</v>
      </c>
      <c r="U1298" s="13" t="n">
        <v>2.41263</v>
      </c>
      <c r="V1298" s="13" t="n">
        <v>1.990116666666667</v>
      </c>
      <c r="W1298" s="13" t="n">
        <v>-1.39754</v>
      </c>
      <c r="X1298" s="13" t="n">
        <v>5.21756</v>
      </c>
      <c r="Y1298" s="13" t="n">
        <v>5.00644</v>
      </c>
      <c r="Z1298" s="10" t="n"/>
      <c r="AA1298" s="13" t="n">
        <v>8.103590937385771</v>
      </c>
      <c r="AB1298" s="13" t="n">
        <v>2.811713440254299</v>
      </c>
      <c r="AC1298" s="13" t="n">
        <v>66.66666666666666</v>
      </c>
      <c r="AD1298" s="13" t="n">
        <v>5.112</v>
      </c>
      <c r="AE1298" s="14" t="n"/>
      <c r="AF1298" s="13" t="n">
        <v>0.18</v>
      </c>
      <c r="AG1298" s="28" t="n">
        <v>738320073</v>
      </c>
      <c r="AH1298" s="14" t="n">
        <v>100000</v>
      </c>
      <c r="AI1298" s="32" t="n">
        <v>66.3</v>
      </c>
      <c r="AJ1298" s="15" t="n">
        <v>0</v>
      </c>
      <c r="AK1298" s="32" t="n">
        <v>66.3</v>
      </c>
      <c r="AL1298" s="32" t="n">
        <v>66.3</v>
      </c>
      <c r="AM1298" s="15" t="n">
        <v>0</v>
      </c>
      <c r="AN1298" s="15" t="n">
        <v>0</v>
      </c>
      <c r="AO1298" s="15" t="n">
        <v>0</v>
      </c>
      <c r="AP1298" s="15" t="n">
        <v>0</v>
      </c>
      <c r="AQ1298" s="15" t="n">
        <v>0</v>
      </c>
      <c r="AR1298" s="15" t="n">
        <v>0</v>
      </c>
      <c r="AS1298" s="15" t="n">
        <v>0</v>
      </c>
    </row>
    <row r="1299">
      <c r="A1299" s="16" t="inlineStr">
        <is>
          <t>BNPP Flexi I Struct Crdt Eurp IGI</t>
        </is>
      </c>
      <c r="B1299" s="17" t="inlineStr">
        <is>
          <t>LU1815417339</t>
        </is>
      </c>
      <c r="C1299" s="17" t="inlineStr">
        <is>
          <t>Euro</t>
        </is>
      </c>
      <c r="D1299" s="16" t="inlineStr">
        <is>
          <t>EAA Fund Other Bond</t>
        </is>
      </c>
      <c r="E1299" s="17" t="inlineStr">
        <is>
          <t>RF_IG</t>
        </is>
      </c>
      <c r="F1299" s="17" t="inlineStr">
        <is>
          <t>Mixta/No esp.</t>
        </is>
      </c>
      <c r="G1299" s="17" t="inlineStr">
        <is>
          <t>EUR</t>
        </is>
      </c>
      <c r="H1299" s="17" t="n">
        <v>0</v>
      </c>
      <c r="I1299" s="37" t="inlineStr">
        <is>
          <t>F03</t>
        </is>
      </c>
      <c r="J1299" s="38" t="inlineStr">
        <is>
          <t>F03 – RF IG Diversificada</t>
        </is>
      </c>
      <c r="K1299" s="16" t="inlineStr">
        <is>
          <t>Tipo=RF_IG_Div | SRRI=3 | Vol=1.0% | DD_Peor=-7.3%</t>
        </is>
      </c>
      <c r="L1299" s="17" t="n">
        <v>3</v>
      </c>
      <c r="M1299" s="17" t="n">
        <v>3</v>
      </c>
      <c r="N1299" s="20" t="n">
        <v>0.9723810913775376</v>
      </c>
      <c r="O1299" s="20" t="n">
        <v>2.576844597542955</v>
      </c>
      <c r="P1299" s="20" t="n">
        <v>-7.293979999999999</v>
      </c>
      <c r="Q1299" s="20" t="n">
        <v>-2.623288312670278</v>
      </c>
      <c r="R1299" s="20" t="n">
        <v>-5.568813060627475</v>
      </c>
      <c r="S1299" s="20" t="n">
        <v>3.13633</v>
      </c>
      <c r="T1299" s="20" t="n">
        <v>5.7436</v>
      </c>
      <c r="U1299" s="20" t="n">
        <v>3.19758</v>
      </c>
      <c r="V1299" s="20" t="n">
        <v>2.794261666666667</v>
      </c>
      <c r="W1299" s="20" t="n">
        <v>-3.14827</v>
      </c>
      <c r="X1299" s="20" t="n">
        <v>7.99204</v>
      </c>
      <c r="Y1299" s="20" t="n">
        <v>6.9946</v>
      </c>
      <c r="Z1299" s="17" t="n"/>
      <c r="AA1299" s="20" t="n">
        <v>5.906737647338706</v>
      </c>
      <c r="AB1299" s="20" t="n">
        <v>4.227488383262179</v>
      </c>
      <c r="AC1299" s="20" t="n">
        <v>83.33333333333334</v>
      </c>
      <c r="AD1299" s="20" t="n">
        <v>7.493320000000001</v>
      </c>
      <c r="AE1299" s="23" t="n"/>
      <c r="AF1299" s="20" t="n">
        <v>0.25</v>
      </c>
      <c r="AG1299" s="22" t="n">
        <v>561855435</v>
      </c>
      <c r="AH1299" s="23" t="n">
        <v>100000</v>
      </c>
      <c r="AI1299" s="29" t="n">
        <v>68.8</v>
      </c>
      <c r="AJ1299" s="24" t="n">
        <v>0</v>
      </c>
      <c r="AK1299" s="29" t="n">
        <v>68.8</v>
      </c>
      <c r="AL1299" s="29" t="n">
        <v>68.8</v>
      </c>
      <c r="AM1299" s="24" t="n">
        <v>0</v>
      </c>
      <c r="AN1299" s="24" t="n">
        <v>0</v>
      </c>
      <c r="AO1299" s="24" t="n">
        <v>0</v>
      </c>
      <c r="AP1299" s="24" t="n">
        <v>0</v>
      </c>
      <c r="AQ1299" s="24" t="n">
        <v>0</v>
      </c>
      <c r="AR1299" s="24" t="n">
        <v>0</v>
      </c>
      <c r="AS1299" s="24" t="n">
        <v>0</v>
      </c>
    </row>
    <row r="1300">
      <c r="A1300" s="9" t="inlineStr">
        <is>
          <t>BNPP Flexi I Struct Crdt Income I Cap</t>
        </is>
      </c>
      <c r="B1300" s="10" t="inlineStr">
        <is>
          <t>LU1815417925</t>
        </is>
      </c>
      <c r="C1300" s="10" t="inlineStr">
        <is>
          <t>Euro</t>
        </is>
      </c>
      <c r="D1300" s="9" t="inlineStr">
        <is>
          <t>EAA Fund Other Bond</t>
        </is>
      </c>
      <c r="E1300" s="10" t="inlineStr">
        <is>
          <t>RF_IG</t>
        </is>
      </c>
      <c r="F1300" s="10" t="inlineStr">
        <is>
          <t>Mixta/No esp.</t>
        </is>
      </c>
      <c r="G1300" s="10" t="inlineStr">
        <is>
          <t>EUR</t>
        </is>
      </c>
      <c r="H1300" s="10" t="n">
        <v>0</v>
      </c>
      <c r="I1300" s="37" t="inlineStr">
        <is>
          <t>F03</t>
        </is>
      </c>
      <c r="J1300" s="38" t="inlineStr">
        <is>
          <t>F03 – RF IG Diversificada</t>
        </is>
      </c>
      <c r="K1300" s="9" t="inlineStr">
        <is>
          <t>Tipo=RF_IG_Div | SRRI=4 | Vol=2.1% | DD_Peor=-20.7%</t>
        </is>
      </c>
      <c r="L1300" s="10" t="n">
        <v>4</v>
      </c>
      <c r="M1300" s="10" t="n">
        <v>4</v>
      </c>
      <c r="N1300" s="13" t="n">
        <v>2.076247336377867</v>
      </c>
      <c r="O1300" s="13" t="n">
        <v>6.583067058800136</v>
      </c>
      <c r="P1300" s="13" t="n">
        <v>-20.67225911084399</v>
      </c>
      <c r="Q1300" s="13" t="n">
        <v>-8.116542605339056</v>
      </c>
      <c r="R1300" s="13" t="n">
        <v>-10.24886431642824</v>
      </c>
      <c r="S1300" s="13" t="n">
        <v>3.76305</v>
      </c>
      <c r="T1300" s="13" t="n">
        <v>8.49798</v>
      </c>
      <c r="U1300" s="13" t="n">
        <v>4.88353</v>
      </c>
      <c r="V1300" s="13" t="n">
        <v>5.009126666666667</v>
      </c>
      <c r="W1300" s="13" t="n">
        <v>-6.83686</v>
      </c>
      <c r="X1300" s="13" t="n">
        <v>15.21921</v>
      </c>
      <c r="Y1300" s="13" t="n">
        <v>9.584849999999999</v>
      </c>
      <c r="Z1300" s="10" t="n"/>
      <c r="AA1300" s="13" t="n">
        <v>4.092951668670272</v>
      </c>
      <c r="AB1300" s="13" t="n">
        <v>7.366712559036538</v>
      </c>
      <c r="AC1300" s="13" t="n">
        <v>83.33333333333334</v>
      </c>
      <c r="AD1300" s="13" t="n">
        <v>12.40203</v>
      </c>
      <c r="AE1300" s="14" t="n"/>
      <c r="AF1300" s="13" t="n">
        <v>0.45</v>
      </c>
      <c r="AG1300" s="28" t="n">
        <v>369609244</v>
      </c>
      <c r="AH1300" s="14" t="n"/>
      <c r="AI1300" s="32" t="n">
        <v>72.2</v>
      </c>
      <c r="AJ1300" s="15" t="n">
        <v>0</v>
      </c>
      <c r="AK1300" s="32" t="n">
        <v>72.2</v>
      </c>
      <c r="AL1300" s="32" t="n">
        <v>72.2</v>
      </c>
      <c r="AM1300" s="15" t="n">
        <v>0</v>
      </c>
      <c r="AN1300" s="15" t="n">
        <v>0</v>
      </c>
      <c r="AO1300" s="15" t="n">
        <v>0</v>
      </c>
      <c r="AP1300" s="15" t="n">
        <v>0</v>
      </c>
      <c r="AQ1300" s="15" t="n">
        <v>0</v>
      </c>
      <c r="AR1300" s="15" t="n">
        <v>0</v>
      </c>
      <c r="AS1300" s="15" t="n">
        <v>0</v>
      </c>
    </row>
    <row r="1301">
      <c r="A1301" s="16" t="inlineStr">
        <is>
          <t>BNPP Flexi I US Mortgage Cl C</t>
        </is>
      </c>
      <c r="B1301" s="17" t="inlineStr">
        <is>
          <t>LU1080341065</t>
        </is>
      </c>
      <c r="C1301" s="17" t="inlineStr">
        <is>
          <t>US Dollar</t>
        </is>
      </c>
      <c r="D1301" s="16" t="inlineStr">
        <is>
          <t>EAA Fund USD Government Bond</t>
        </is>
      </c>
      <c r="E1301" s="17" t="inlineStr">
        <is>
          <t>RF_IG</t>
        </is>
      </c>
      <c r="F1301" s="17" t="inlineStr">
        <is>
          <t>Mixta/No esp.</t>
        </is>
      </c>
      <c r="G1301" s="17" t="inlineStr">
        <is>
          <t>USD</t>
        </is>
      </c>
      <c r="H1301" s="17" t="n">
        <v>0</v>
      </c>
      <c r="I1301" s="37" t="inlineStr">
        <is>
          <t>F03</t>
        </is>
      </c>
      <c r="J1301" s="38" t="inlineStr">
        <is>
          <t>F03 – RF IG Diversificada</t>
        </is>
      </c>
      <c r="K1301" s="16" t="inlineStr">
        <is>
          <t>Tipo=RF_IG_Div | SRRI=4 | Vol=7.0% | DD_Peor=-11.4%</t>
        </is>
      </c>
      <c r="L1301" s="17" t="n">
        <v>4</v>
      </c>
      <c r="M1301" s="17" t="n">
        <v>4</v>
      </c>
      <c r="N1301" s="20" t="n">
        <v>7.01529693959592</v>
      </c>
      <c r="O1301" s="20" t="n">
        <v>7.223674301834534</v>
      </c>
      <c r="P1301" s="20" t="n">
        <v>-11.39840543676552</v>
      </c>
      <c r="Q1301" s="20" t="n">
        <v>-7.174102439590262</v>
      </c>
      <c r="R1301" s="20" t="n">
        <v>-11.39840543676552</v>
      </c>
      <c r="S1301" s="20" t="n">
        <v>-0.631359521737707</v>
      </c>
      <c r="T1301" s="20" t="n">
        <v>1.357091126743981</v>
      </c>
      <c r="U1301" s="20" t="n">
        <v>0.3940403499001821</v>
      </c>
      <c r="V1301" s="20" t="n">
        <v>-0.7078612447892402</v>
      </c>
      <c r="W1301" s="20" t="n">
        <v>-8.00167920554955</v>
      </c>
      <c r="X1301" s="20" t="n">
        <v>2.27275787084173</v>
      </c>
      <c r="Y1301" s="20" t="n">
        <v>8.369901024678001</v>
      </c>
      <c r="Z1301" s="17" t="n">
        <v>3</v>
      </c>
      <c r="AA1301" s="20" t="n">
        <v>0.1934474247389661</v>
      </c>
      <c r="AB1301" s="20" t="n">
        <v>6.395053945661715</v>
      </c>
      <c r="AC1301" s="20" t="n">
        <v>50</v>
      </c>
      <c r="AD1301" s="20" t="n">
        <v>5.321329447759865</v>
      </c>
      <c r="AE1301" s="23" t="n"/>
      <c r="AF1301" s="20" t="n">
        <v>1.26</v>
      </c>
      <c r="AG1301" s="22" t="n">
        <v>257865902.7055</v>
      </c>
      <c r="AH1301" s="23" t="n">
        <v>0</v>
      </c>
      <c r="AI1301" s="24" t="n">
        <v>39.3</v>
      </c>
      <c r="AJ1301" s="24" t="n">
        <v>0</v>
      </c>
      <c r="AK1301" s="24" t="n">
        <v>39.3</v>
      </c>
      <c r="AL1301" s="24" t="n">
        <v>39.3</v>
      </c>
      <c r="AM1301" s="24" t="n">
        <v>0</v>
      </c>
      <c r="AN1301" s="24" t="n">
        <v>0</v>
      </c>
      <c r="AO1301" s="24" t="n">
        <v>0</v>
      </c>
      <c r="AP1301" s="24" t="n">
        <v>0</v>
      </c>
      <c r="AQ1301" s="24" t="n">
        <v>0</v>
      </c>
      <c r="AR1301" s="24" t="n">
        <v>0</v>
      </c>
      <c r="AS1301" s="24" t="n">
        <v>0</v>
      </c>
    </row>
    <row r="1302">
      <c r="A1302" s="9" t="inlineStr">
        <is>
          <t>BNPP Flexi III Eur Sr Corp Lns I Spr Pl</t>
        </is>
      </c>
      <c r="B1302" s="10" t="inlineStr">
        <is>
          <t>LU1634538943</t>
        </is>
      </c>
      <c r="C1302" s="10" t="inlineStr">
        <is>
          <t>Euro</t>
        </is>
      </c>
      <c r="D1302" s="9" t="inlineStr">
        <is>
          <t>EAA Fund Europe Loan</t>
        </is>
      </c>
      <c r="E1302" s="10" t="inlineStr">
        <is>
          <t>Otro</t>
        </is>
      </c>
      <c r="F1302" s="10" t="inlineStr">
        <is>
          <t>Europa</t>
        </is>
      </c>
      <c r="G1302" s="10" t="inlineStr">
        <is>
          <t>EUR</t>
        </is>
      </c>
      <c r="H1302" s="10" t="n">
        <v>0</v>
      </c>
      <c r="I1302" s="11" t="inlineStr">
        <is>
          <t>F11</t>
        </is>
      </c>
      <c r="J1302" s="12" t="inlineStr">
        <is>
          <t>F11 – Alternativo y Retorno Absoluto</t>
        </is>
      </c>
      <c r="K1302" s="9" t="inlineStr">
        <is>
          <t>Tipo=Otro | SRRI=4 | Vol=2.7% | catch-all→F11</t>
        </is>
      </c>
      <c r="L1302" s="10" t="n">
        <v>4</v>
      </c>
      <c r="M1302" s="10" t="n">
        <v>4</v>
      </c>
      <c r="N1302" s="13" t="n">
        <v>2.668</v>
      </c>
      <c r="O1302" s="13" t="n">
        <v>5.785084375924824</v>
      </c>
      <c r="P1302" s="13" t="n">
        <v>-15.33187534963201</v>
      </c>
      <c r="Q1302" s="13" t="n">
        <v>-4.595214422266398</v>
      </c>
      <c r="R1302" s="13" t="n">
        <v>-9.345686794982388</v>
      </c>
      <c r="S1302" s="13" t="n">
        <v>-1.41853</v>
      </c>
      <c r="T1302" s="13" t="n">
        <v>5.15268</v>
      </c>
      <c r="U1302" s="13" t="n">
        <v>2.26259</v>
      </c>
      <c r="V1302" s="13" t="n">
        <v>2.626306666666667</v>
      </c>
      <c r="W1302" s="13" t="n">
        <v>-8.64833</v>
      </c>
      <c r="X1302" s="13" t="n">
        <v>11.15792</v>
      </c>
      <c r="Y1302" s="13" t="n">
        <v>7.77535</v>
      </c>
      <c r="Z1302" s="10" t="n"/>
      <c r="AA1302" s="13" t="n">
        <v>1.931289355322339</v>
      </c>
      <c r="AB1302" s="13" t="n">
        <v>6.82263824708497</v>
      </c>
      <c r="AC1302" s="13" t="n">
        <v>83.33333333333334</v>
      </c>
      <c r="AD1302" s="13" t="n">
        <v>9.466635</v>
      </c>
      <c r="AE1302" s="14" t="n"/>
      <c r="AF1302" s="14" t="n"/>
      <c r="AG1302" s="28" t="n">
        <v>212135089</v>
      </c>
      <c r="AH1302" s="14" t="n"/>
      <c r="AI1302" s="15" t="n">
        <v>56.3</v>
      </c>
      <c r="AJ1302" s="15" t="n">
        <v>0</v>
      </c>
      <c r="AK1302" s="15" t="n">
        <v>0</v>
      </c>
      <c r="AL1302" s="15" t="n">
        <v>0</v>
      </c>
      <c r="AM1302" s="15" t="n">
        <v>0</v>
      </c>
      <c r="AN1302" s="15" t="n">
        <v>0</v>
      </c>
      <c r="AO1302" s="15" t="n">
        <v>0</v>
      </c>
      <c r="AP1302" s="15" t="n">
        <v>0</v>
      </c>
      <c r="AQ1302" s="15" t="n">
        <v>0</v>
      </c>
      <c r="AR1302" s="15" t="n">
        <v>0</v>
      </c>
      <c r="AS1302" s="15" t="n">
        <v>56.3</v>
      </c>
    </row>
    <row r="1303">
      <c r="A1303" s="16" t="inlineStr">
        <is>
          <t>BNPP InstiCash EUR 3M Privl Cap</t>
        </is>
      </c>
      <c r="B1303" s="17" t="inlineStr">
        <is>
          <t>LU0423950053</t>
        </is>
      </c>
      <c r="C1303" s="17" t="inlineStr">
        <is>
          <t>Euro</t>
        </is>
      </c>
      <c r="D1303" s="16" t="inlineStr">
        <is>
          <t>EAA Fund EUR Money Market</t>
        </is>
      </c>
      <c r="E1303" s="17" t="inlineStr">
        <is>
          <t>Monetario</t>
        </is>
      </c>
      <c r="F1303" s="17" t="inlineStr">
        <is>
          <t>Europa</t>
        </is>
      </c>
      <c r="G1303" s="17" t="inlineStr">
        <is>
          <t>EUR</t>
        </is>
      </c>
      <c r="H1303" s="17" t="n">
        <v>0</v>
      </c>
      <c r="I1303" s="33" t="inlineStr">
        <is>
          <t>F01</t>
        </is>
      </c>
      <c r="J1303" s="34" t="inlineStr">
        <is>
          <t>F01 – Monetario Puro</t>
        </is>
      </c>
      <c r="K1303" s="16" t="inlineStr">
        <is>
          <t>Tipo=Monetario | SRRI=1 | Vol=0.2%</t>
        </is>
      </c>
      <c r="L1303" s="17" t="n">
        <v>1</v>
      </c>
      <c r="M1303" s="17" t="n">
        <v>1</v>
      </c>
      <c r="N1303" s="20" t="n">
        <v>0.238</v>
      </c>
      <c r="O1303" s="20" t="n">
        <v>0.1231735508192627</v>
      </c>
      <c r="P1303" s="20" t="n">
        <v>-0.5928341896305311</v>
      </c>
      <c r="Q1303" s="20" t="n">
        <v>-0.4443744828059537</v>
      </c>
      <c r="R1303" s="20" t="n">
        <v>-0.411148774647585</v>
      </c>
      <c r="S1303" s="20" t="n">
        <v>2.11594</v>
      </c>
      <c r="T1303" s="20" t="n">
        <v>3.1429</v>
      </c>
      <c r="U1303" s="20" t="n">
        <v>1.85548</v>
      </c>
      <c r="V1303" s="20" t="n">
        <v>1.412323333333333</v>
      </c>
      <c r="W1303" s="20" t="n">
        <v>-0.09501</v>
      </c>
      <c r="X1303" s="20" t="n">
        <v>3.33639</v>
      </c>
      <c r="Y1303" s="20" t="n">
        <v>3.84228</v>
      </c>
      <c r="Z1303" s="17" t="n"/>
      <c r="AA1303" s="20" t="n">
        <v>13.20546218487395</v>
      </c>
      <c r="AB1303" s="20" t="n">
        <v>1.987051445007569</v>
      </c>
      <c r="AC1303" s="20" t="n">
        <v>50</v>
      </c>
      <c r="AD1303" s="20" t="n">
        <v>3.589335</v>
      </c>
      <c r="AE1303" s="23" t="n"/>
      <c r="AF1303" s="20" t="n">
        <v>0.23</v>
      </c>
      <c r="AG1303" s="22" t="n">
        <v>14117710606</v>
      </c>
      <c r="AH1303" s="23" t="n">
        <v>3000000</v>
      </c>
      <c r="AI1303" s="29" t="n">
        <v>76.7</v>
      </c>
      <c r="AJ1303" s="29" t="n">
        <v>76.7</v>
      </c>
      <c r="AK1303" s="24" t="n">
        <v>0</v>
      </c>
      <c r="AL1303" s="24" t="n">
        <v>0</v>
      </c>
      <c r="AM1303" s="24" t="n">
        <v>0</v>
      </c>
      <c r="AN1303" s="24" t="n">
        <v>0</v>
      </c>
      <c r="AO1303" s="24" t="n">
        <v>0</v>
      </c>
      <c r="AP1303" s="24" t="n">
        <v>0</v>
      </c>
      <c r="AQ1303" s="24" t="n">
        <v>0</v>
      </c>
      <c r="AR1303" s="24" t="n">
        <v>0</v>
      </c>
      <c r="AS1303" s="24" t="n">
        <v>0</v>
      </c>
    </row>
    <row r="1304">
      <c r="A1304" s="9" t="inlineStr">
        <is>
          <t>BNPP Rspnb US Mlt-Fac Eq Cl Acc</t>
        </is>
      </c>
      <c r="B1304" s="10" t="inlineStr">
        <is>
          <t>LU1956163023</t>
        </is>
      </c>
      <c r="C1304" s="10" t="inlineStr">
        <is>
          <t>US Dollar</t>
        </is>
      </c>
      <c r="D1304" s="9" t="inlineStr">
        <is>
          <t>EAA Fund US Large-Cap Blend Equity</t>
        </is>
      </c>
      <c r="E1304" s="10" t="inlineStr">
        <is>
          <t>RV</t>
        </is>
      </c>
      <c r="F1304" s="10" t="inlineStr">
        <is>
          <t>EEUU</t>
        </is>
      </c>
      <c r="G1304" s="10" t="inlineStr">
        <is>
          <t>USD</t>
        </is>
      </c>
      <c r="H1304" s="10" t="n">
        <v>0</v>
      </c>
      <c r="I1304" s="18" t="inlineStr">
        <is>
          <t>F08</t>
        </is>
      </c>
      <c r="J1304" s="19" t="inlineStr">
        <is>
          <t>F08 – RV Mercados Desarrollados</t>
        </is>
      </c>
      <c r="K1304" s="9" t="inlineStr">
        <is>
          <t>Tipo=RV_Desarrollados | SRRI=6 | Vol=12.8% | Sharpe=1.06</t>
        </is>
      </c>
      <c r="L1304" s="10" t="n">
        <v>6</v>
      </c>
      <c r="M1304" s="10" t="n">
        <v>6</v>
      </c>
      <c r="N1304" s="13" t="n">
        <v>12.75143653640414</v>
      </c>
      <c r="O1304" s="13" t="n">
        <v>15.95747221335411</v>
      </c>
      <c r="P1304" s="13" t="n">
        <v>-22.32185701902135</v>
      </c>
      <c r="Q1304" s="13" t="n">
        <v>-10.27946281528209</v>
      </c>
      <c r="R1304" s="13" t="n">
        <v>-11.34102492722271</v>
      </c>
      <c r="S1304" s="13" t="n">
        <v>8.796503824901833</v>
      </c>
      <c r="T1304" s="13" t="n">
        <v>13.5480264735429</v>
      </c>
      <c r="U1304" s="13" t="n">
        <v>11.65387673418132</v>
      </c>
      <c r="V1304" s="13" t="n">
        <v>12.03784894074496</v>
      </c>
      <c r="W1304" s="13" t="n">
        <v>-9.29213292625235</v>
      </c>
      <c r="X1304" s="13" t="n">
        <v>12.42032838386747</v>
      </c>
      <c r="Y1304" s="13" t="n">
        <v>29.21032979298766</v>
      </c>
      <c r="Z1304" s="10" t="n">
        <v>2</v>
      </c>
      <c r="AA1304" s="13" t="n">
        <v>1.06247060359549</v>
      </c>
      <c r="AB1304" s="13" t="n">
        <v>19.8165830913012</v>
      </c>
      <c r="AC1304" s="13" t="n">
        <v>66.66666666666666</v>
      </c>
      <c r="AD1304" s="13" t="n">
        <v>20.81532908842757</v>
      </c>
      <c r="AE1304" s="27" t="n">
        <v>18.90154</v>
      </c>
      <c r="AF1304" s="13" t="n">
        <v>1.46</v>
      </c>
      <c r="AG1304" s="28" t="n">
        <v>1167207466.367</v>
      </c>
      <c r="AH1304" s="14" t="n">
        <v>0</v>
      </c>
      <c r="AI1304" s="15" t="n">
        <v>58.8</v>
      </c>
      <c r="AJ1304" s="15" t="n">
        <v>0</v>
      </c>
      <c r="AK1304" s="15" t="n">
        <v>0</v>
      </c>
      <c r="AL1304" s="15" t="n">
        <v>0</v>
      </c>
      <c r="AM1304" s="15" t="n">
        <v>0</v>
      </c>
      <c r="AN1304" s="15" t="n">
        <v>0</v>
      </c>
      <c r="AO1304" s="15" t="n">
        <v>0</v>
      </c>
      <c r="AP1304" s="15" t="n">
        <v>0</v>
      </c>
      <c r="AQ1304" s="15" t="n">
        <v>58.8</v>
      </c>
      <c r="AR1304" s="15" t="n">
        <v>0</v>
      </c>
      <c r="AS1304" s="15" t="n">
        <v>0</v>
      </c>
    </row>
    <row r="1305">
      <c r="A1305" s="16" t="inlineStr">
        <is>
          <t>BNPP Rspnb US Value Mlt-Fac Eq I R</t>
        </is>
      </c>
      <c r="B1305" s="17" t="inlineStr">
        <is>
          <t>LU1458428759</t>
        </is>
      </c>
      <c r="C1305" s="17" t="inlineStr">
        <is>
          <t>US Dollar</t>
        </is>
      </c>
      <c r="D1305" s="16" t="inlineStr">
        <is>
          <t>EAA Fund US Large-Cap Value Equity</t>
        </is>
      </c>
      <c r="E1305" s="17" t="inlineStr">
        <is>
          <t>RV</t>
        </is>
      </c>
      <c r="F1305" s="17" t="inlineStr">
        <is>
          <t>EEUU</t>
        </is>
      </c>
      <c r="G1305" s="17" t="inlineStr">
        <is>
          <t>USD</t>
        </is>
      </c>
      <c r="H1305" s="17" t="n">
        <v>0</v>
      </c>
      <c r="I1305" s="18" t="inlineStr">
        <is>
          <t>F08</t>
        </is>
      </c>
      <c r="J1305" s="19" t="inlineStr">
        <is>
          <t>F08 – RV Mercados Desarrollados</t>
        </is>
      </c>
      <c r="K1305" s="16" t="inlineStr">
        <is>
          <t>Tipo=RV_Desarrollados | SRRI=6 | Vol=13.0% | Sharpe=1.09</t>
        </is>
      </c>
      <c r="L1305" s="17" t="n">
        <v>6</v>
      </c>
      <c r="M1305" s="17" t="n">
        <v>6</v>
      </c>
      <c r="N1305" s="20" t="n">
        <v>12.97656232683795</v>
      </c>
      <c r="O1305" s="20" t="n">
        <v>16.62507837143498</v>
      </c>
      <c r="P1305" s="20" t="n">
        <v>-26.75275627400411</v>
      </c>
      <c r="Q1305" s="20" t="n">
        <v>-10.37365018085326</v>
      </c>
      <c r="R1305" s="20" t="n">
        <v>-8.551609073517286</v>
      </c>
      <c r="S1305" s="20" t="n">
        <v>9.561342132112202</v>
      </c>
      <c r="T1305" s="20" t="n">
        <v>14.19284291136458</v>
      </c>
      <c r="U1305" s="20" t="n">
        <v>12.79525112691553</v>
      </c>
      <c r="V1305" s="20" t="n">
        <v>12.25175047676551</v>
      </c>
      <c r="W1305" s="20" t="n">
        <v>0.3253898702450755</v>
      </c>
      <c r="X1305" s="20" t="n">
        <v>8.555822050181973</v>
      </c>
      <c r="Y1305" s="20" t="n">
        <v>27.22992424938693</v>
      </c>
      <c r="Z1305" s="17" t="n">
        <v>5</v>
      </c>
      <c r="AA1305" s="20" t="n">
        <v>1.093729028836176</v>
      </c>
      <c r="AB1305" s="20" t="n">
        <v>18.45919995727332</v>
      </c>
      <c r="AC1305" s="20" t="n">
        <v>83.33333333333334</v>
      </c>
      <c r="AD1305" s="20" t="n">
        <v>17.89287314978445</v>
      </c>
      <c r="AE1305" s="21" t="n">
        <v>15.39361</v>
      </c>
      <c r="AF1305" s="20" t="n">
        <v>0.61</v>
      </c>
      <c r="AG1305" s="22" t="n">
        <v>1326682121.2109</v>
      </c>
      <c r="AH1305" s="23" t="n"/>
      <c r="AI1305" s="29" t="n">
        <v>84.40000000000001</v>
      </c>
      <c r="AJ1305" s="24" t="n">
        <v>0</v>
      </c>
      <c r="AK1305" s="24" t="n">
        <v>0</v>
      </c>
      <c r="AL1305" s="24" t="n">
        <v>0</v>
      </c>
      <c r="AM1305" s="24" t="n">
        <v>0</v>
      </c>
      <c r="AN1305" s="24" t="n">
        <v>0</v>
      </c>
      <c r="AO1305" s="24" t="n">
        <v>0</v>
      </c>
      <c r="AP1305" s="24" t="n">
        <v>0</v>
      </c>
      <c r="AQ1305" s="29" t="n">
        <v>84.40000000000001</v>
      </c>
      <c r="AR1305" s="24" t="n">
        <v>0</v>
      </c>
      <c r="AS1305" s="24" t="n">
        <v>0</v>
      </c>
    </row>
    <row r="1306">
      <c r="A1306" s="9" t="inlineStr">
        <is>
          <t>BNPP Sust Europe Mlt-Fac Eq I EUR C</t>
        </is>
      </c>
      <c r="B1306" s="10" t="inlineStr">
        <is>
          <t>LU1956135914</t>
        </is>
      </c>
      <c r="C1306" s="10" t="inlineStr">
        <is>
          <t>Euro</t>
        </is>
      </c>
      <c r="D1306" s="9" t="inlineStr">
        <is>
          <t>EAA Fund Europe Large-Cap Blend Equity</t>
        </is>
      </c>
      <c r="E1306" s="10" t="inlineStr">
        <is>
          <t>RV</t>
        </is>
      </c>
      <c r="F1306" s="10" t="inlineStr">
        <is>
          <t>Europa</t>
        </is>
      </c>
      <c r="G1306" s="10" t="inlineStr">
        <is>
          <t>EUR</t>
        </is>
      </c>
      <c r="H1306" s="10" t="n">
        <v>0</v>
      </c>
      <c r="I1306" s="18" t="inlineStr">
        <is>
          <t>F08</t>
        </is>
      </c>
      <c r="J1306" s="19" t="inlineStr">
        <is>
          <t>F08 – RV Mercados Desarrollados</t>
        </is>
      </c>
      <c r="K1306" s="9" t="inlineStr">
        <is>
          <t>Tipo=RV_Desarrollados | SRRI=5 | Vol=9.3% | Sharpe=1.61</t>
        </is>
      </c>
      <c r="L1306" s="10" t="n">
        <v>5</v>
      </c>
      <c r="M1306" s="10" t="n">
        <v>5</v>
      </c>
      <c r="N1306" s="13" t="n">
        <v>9.257</v>
      </c>
      <c r="O1306" s="13" t="n">
        <v>13.96310792077792</v>
      </c>
      <c r="P1306" s="13" t="n">
        <v>-26.709777301592</v>
      </c>
      <c r="Q1306" s="13" t="n">
        <v>-10.12446352307039</v>
      </c>
      <c r="R1306" s="13" t="n">
        <v>-17.69949250025806</v>
      </c>
      <c r="S1306" s="13" t="n">
        <v>8.24737</v>
      </c>
      <c r="T1306" s="13" t="n">
        <v>14.86596</v>
      </c>
      <c r="U1306" s="13" t="n">
        <v>10.90858</v>
      </c>
      <c r="V1306" s="13" t="n">
        <v>9.883506666666667</v>
      </c>
      <c r="W1306" s="13" t="n">
        <v>-11.04144</v>
      </c>
      <c r="X1306" s="13" t="n">
        <v>19.28818</v>
      </c>
      <c r="Y1306" s="13" t="n">
        <v>12.43845</v>
      </c>
      <c r="Z1306" s="10" t="n">
        <v>5</v>
      </c>
      <c r="AA1306" s="13" t="n">
        <v>1.605915523387706</v>
      </c>
      <c r="AB1306" s="13" t="n">
        <v>16.16798241995787</v>
      </c>
      <c r="AC1306" s="13" t="n">
        <v>66.66666666666666</v>
      </c>
      <c r="AD1306" s="13" t="n">
        <v>15.863315</v>
      </c>
      <c r="AE1306" s="27" t="n">
        <v>14.27023</v>
      </c>
      <c r="AF1306" s="13" t="n">
        <v>0.61</v>
      </c>
      <c r="AG1306" s="28" t="n">
        <v>767337584</v>
      </c>
      <c r="AH1306" s="14" t="n">
        <v>3000000</v>
      </c>
      <c r="AI1306" s="32" t="n">
        <v>86.8</v>
      </c>
      <c r="AJ1306" s="15" t="n">
        <v>0</v>
      </c>
      <c r="AK1306" s="15" t="n">
        <v>0</v>
      </c>
      <c r="AL1306" s="15" t="n">
        <v>0</v>
      </c>
      <c r="AM1306" s="15" t="n">
        <v>0</v>
      </c>
      <c r="AN1306" s="15" t="n">
        <v>0</v>
      </c>
      <c r="AO1306" s="15" t="n">
        <v>0</v>
      </c>
      <c r="AP1306" s="15" t="n">
        <v>0</v>
      </c>
      <c r="AQ1306" s="32" t="n">
        <v>86.8</v>
      </c>
      <c r="AR1306" s="15" t="n">
        <v>0</v>
      </c>
      <c r="AS1306" s="15" t="n">
        <v>0</v>
      </c>
    </row>
    <row r="1307">
      <c r="A1307" s="16" t="inlineStr">
        <is>
          <t>BNPP Sust Global Mlt-Fac Eq Cl USD Acc</t>
        </is>
      </c>
      <c r="B1307" s="17" t="inlineStr">
        <is>
          <t>LU1956136995</t>
        </is>
      </c>
      <c r="C1307" s="17" t="inlineStr">
        <is>
          <t>US Dollar</t>
        </is>
      </c>
      <c r="D1307" s="16" t="inlineStr">
        <is>
          <t>EAA Fund Global Large-Cap Blend Equity</t>
        </is>
      </c>
      <c r="E1307" s="17" t="inlineStr">
        <is>
          <t>RV</t>
        </is>
      </c>
      <c r="F1307" s="17" t="inlineStr">
        <is>
          <t>Global</t>
        </is>
      </c>
      <c r="G1307" s="17" t="inlineStr">
        <is>
          <t>USD</t>
        </is>
      </c>
      <c r="H1307" s="17" t="n">
        <v>0</v>
      </c>
      <c r="I1307" s="18" t="inlineStr">
        <is>
          <t>F08</t>
        </is>
      </c>
      <c r="J1307" s="19" t="inlineStr">
        <is>
          <t>F08 – RV Mercados Desarrollados</t>
        </is>
      </c>
      <c r="K1307" s="16" t="inlineStr">
        <is>
          <t>Tipo=RV_Desarrollados | SRRI=6 | Vol=11.0% | Sharpe=1.35</t>
        </is>
      </c>
      <c r="L1307" s="17" t="n">
        <v>6</v>
      </c>
      <c r="M1307" s="17" t="n">
        <v>6</v>
      </c>
      <c r="N1307" s="20" t="n">
        <v>10.96781367509528</v>
      </c>
      <c r="O1307" s="20" t="n">
        <v>14.42466034284136</v>
      </c>
      <c r="P1307" s="20" t="n">
        <v>-21.96128160218364</v>
      </c>
      <c r="Q1307" s="20" t="n">
        <v>-9.656589401154468</v>
      </c>
      <c r="R1307" s="20" t="n">
        <v>-12.68727158779556</v>
      </c>
      <c r="S1307" s="20" t="n">
        <v>12.68047743345987</v>
      </c>
      <c r="T1307" s="20" t="n">
        <v>14.75436357739417</v>
      </c>
      <c r="U1307" s="20" t="n">
        <v>11.05646940833926</v>
      </c>
      <c r="V1307" s="20" t="n">
        <v>10.95657431602259</v>
      </c>
      <c r="W1307" s="20" t="n">
        <v>-8.239349779837369</v>
      </c>
      <c r="X1307" s="20" t="n">
        <v>9.63333448126447</v>
      </c>
      <c r="Y1307" s="20" t="n">
        <v>25.42674410357246</v>
      </c>
      <c r="Z1307" s="17" t="n">
        <v>4</v>
      </c>
      <c r="AA1307" s="20" t="n">
        <v>1.345241997582166</v>
      </c>
      <c r="AB1307" s="20" t="n">
        <v>16.51916073973764</v>
      </c>
      <c r="AC1307" s="20" t="n">
        <v>66.66666666666666</v>
      </c>
      <c r="AD1307" s="20" t="n">
        <v>17.53003929241846</v>
      </c>
      <c r="AE1307" s="21" t="n">
        <v>16.57191</v>
      </c>
      <c r="AF1307" s="20" t="n">
        <v>1.48</v>
      </c>
      <c r="AG1307" s="22" t="n">
        <v>57715084.9644</v>
      </c>
      <c r="AH1307" s="23" t="n"/>
      <c r="AI1307" s="29" t="n">
        <v>72.90000000000001</v>
      </c>
      <c r="AJ1307" s="24" t="n">
        <v>0</v>
      </c>
      <c r="AK1307" s="24" t="n">
        <v>0</v>
      </c>
      <c r="AL1307" s="24" t="n">
        <v>0</v>
      </c>
      <c r="AM1307" s="24" t="n">
        <v>0</v>
      </c>
      <c r="AN1307" s="24" t="n">
        <v>0</v>
      </c>
      <c r="AO1307" s="24" t="n">
        <v>0</v>
      </c>
      <c r="AP1307" s="24" t="n">
        <v>0</v>
      </c>
      <c r="AQ1307" s="29" t="n">
        <v>72.90000000000001</v>
      </c>
      <c r="AR1307" s="24" t="n">
        <v>0</v>
      </c>
      <c r="AS1307" s="24" t="n">
        <v>0</v>
      </c>
    </row>
    <row r="1308">
      <c r="A1308" s="9" t="inlineStr">
        <is>
          <t>BNPP Sustainable Euro Mlt-Fac Eq I Acc</t>
        </is>
      </c>
      <c r="B1308" s="10" t="inlineStr">
        <is>
          <t>LU1920355549</t>
        </is>
      </c>
      <c r="C1308" s="10" t="inlineStr">
        <is>
          <t>Euro</t>
        </is>
      </c>
      <c r="D1308" s="9" t="inlineStr">
        <is>
          <t>EAA Fund Eurozone Large-Cap Equity</t>
        </is>
      </c>
      <c r="E1308" s="10" t="inlineStr">
        <is>
          <t>RV</t>
        </is>
      </c>
      <c r="F1308" s="10" t="inlineStr">
        <is>
          <t>Europa</t>
        </is>
      </c>
      <c r="G1308" s="10" t="inlineStr">
        <is>
          <t>EUR</t>
        </is>
      </c>
      <c r="H1308" s="10" t="n">
        <v>1</v>
      </c>
      <c r="I1308" s="18" t="inlineStr">
        <is>
          <t>F08</t>
        </is>
      </c>
      <c r="J1308" s="19" t="inlineStr">
        <is>
          <t>F08 – RV Mercados Desarrollados</t>
        </is>
      </c>
      <c r="K1308" s="9" t="inlineStr">
        <is>
          <t>Tipo=RV_Desarrollados | SRRI=6 | Vol=11.0% | Sharpe=1.25</t>
        </is>
      </c>
      <c r="L1308" s="10" t="n">
        <v>6</v>
      </c>
      <c r="M1308" s="10" t="n">
        <v>6</v>
      </c>
      <c r="N1308" s="13" t="n">
        <v>10.978</v>
      </c>
      <c r="O1308" s="13" t="n">
        <v>16.26143409409308</v>
      </c>
      <c r="P1308" s="13" t="n">
        <v>-29.28626152104055</v>
      </c>
      <c r="Q1308" s="13" t="n">
        <v>-12.05676191202596</v>
      </c>
      <c r="R1308" s="13" t="n">
        <v>-22.39492195764413</v>
      </c>
      <c r="S1308" s="13" t="n">
        <v>6.50016</v>
      </c>
      <c r="T1308" s="13" t="n">
        <v>13.69984</v>
      </c>
      <c r="U1308" s="13" t="n">
        <v>9.964779999999999</v>
      </c>
      <c r="V1308" s="13" t="n">
        <v>9.273191666666667</v>
      </c>
      <c r="W1308" s="13" t="n">
        <v>-13.26983</v>
      </c>
      <c r="X1308" s="13" t="n">
        <v>20.4644</v>
      </c>
      <c r="Y1308" s="13" t="n">
        <v>10.74142</v>
      </c>
      <c r="Z1308" s="10" t="n">
        <v>4</v>
      </c>
      <c r="AA1308" s="13" t="n">
        <v>1.247935871743487</v>
      </c>
      <c r="AB1308" s="13" t="n">
        <v>16.84816806101769</v>
      </c>
      <c r="AC1308" s="13" t="n">
        <v>66.66666666666666</v>
      </c>
      <c r="AD1308" s="13" t="n">
        <v>15.60291</v>
      </c>
      <c r="AE1308" s="27" t="n">
        <v>13.95181</v>
      </c>
      <c r="AF1308" s="13" t="n">
        <v>0.61</v>
      </c>
      <c r="AG1308" s="28" t="n">
        <v>36779835</v>
      </c>
      <c r="AH1308" s="14" t="n"/>
      <c r="AI1308" s="32" t="n">
        <v>76.40000000000001</v>
      </c>
      <c r="AJ1308" s="15" t="n">
        <v>0</v>
      </c>
      <c r="AK1308" s="15" t="n">
        <v>0</v>
      </c>
      <c r="AL1308" s="15" t="n">
        <v>0</v>
      </c>
      <c r="AM1308" s="15" t="n">
        <v>0</v>
      </c>
      <c r="AN1308" s="15" t="n">
        <v>0</v>
      </c>
      <c r="AO1308" s="15" t="n">
        <v>0</v>
      </c>
      <c r="AP1308" s="15" t="n">
        <v>0</v>
      </c>
      <c r="AQ1308" s="32" t="n">
        <v>76.40000000000001</v>
      </c>
      <c r="AR1308" s="15" t="n">
        <v>0</v>
      </c>
      <c r="AS1308" s="15" t="n">
        <v>0</v>
      </c>
    </row>
    <row r="1309">
      <c r="A1309" s="16" t="inlineStr">
        <is>
          <t>BNPP Sustainable Europe Value Cl C</t>
        </is>
      </c>
      <c r="B1309" s="17" t="inlineStr">
        <is>
          <t>LU0177332227</t>
        </is>
      </c>
      <c r="C1309" s="17" t="inlineStr">
        <is>
          <t>Euro</t>
        </is>
      </c>
      <c r="D1309" s="16" t="inlineStr">
        <is>
          <t>EAA Fund Europe Large-Cap Value Equity</t>
        </is>
      </c>
      <c r="E1309" s="17" t="inlineStr">
        <is>
          <t>RV</t>
        </is>
      </c>
      <c r="F1309" s="17" t="inlineStr">
        <is>
          <t>Europa</t>
        </is>
      </c>
      <c r="G1309" s="17" t="inlineStr">
        <is>
          <t>EUR</t>
        </is>
      </c>
      <c r="H1309" s="17" t="n">
        <v>1</v>
      </c>
      <c r="I1309" s="35" t="inlineStr">
        <is>
          <t>F09</t>
        </is>
      </c>
      <c r="J1309" s="36" t="inlineStr">
        <is>
          <t>F09 – RV Crecimiento / Sectorial / Temática</t>
        </is>
      </c>
      <c r="K1309" s="16" t="inlineStr">
        <is>
          <t>Tipo=RV_Crec_Sect (DD=-30.7%&lt;-30) | SRRI=6 | Vol=10.0%</t>
        </is>
      </c>
      <c r="L1309" s="17" t="n">
        <v>6</v>
      </c>
      <c r="M1309" s="17" t="n">
        <v>6</v>
      </c>
      <c r="N1309" s="20" t="n">
        <v>9.991466623292958</v>
      </c>
      <c r="O1309" s="20" t="n">
        <v>16.01362131525932</v>
      </c>
      <c r="P1309" s="20" t="n">
        <v>-30.68329258491636</v>
      </c>
      <c r="Q1309" s="20" t="n">
        <v>-11.2382092400909</v>
      </c>
      <c r="R1309" s="20" t="n">
        <v>-19.91747714666542</v>
      </c>
      <c r="S1309" s="20" t="n">
        <v>10.23478</v>
      </c>
      <c r="T1309" s="20" t="n">
        <v>16.47103999999999</v>
      </c>
      <c r="U1309" s="20" t="n">
        <v>10.1688</v>
      </c>
      <c r="V1309" s="20" t="n">
        <v>9.138013333333333</v>
      </c>
      <c r="W1309" s="20" t="n">
        <v>-8.08418</v>
      </c>
      <c r="X1309" s="20" t="n">
        <v>13.951</v>
      </c>
      <c r="Y1309" s="20" t="n">
        <v>9.86849</v>
      </c>
      <c r="Z1309" s="17" t="n">
        <v>3</v>
      </c>
      <c r="AA1309" s="20" t="n">
        <v>1.648510736311855</v>
      </c>
      <c r="AB1309" s="20" t="n">
        <v>17.25962674804605</v>
      </c>
      <c r="AC1309" s="20" t="n">
        <v>66.66666666666666</v>
      </c>
      <c r="AD1309" s="20" t="n">
        <v>11.909745</v>
      </c>
      <c r="AE1309" s="21" t="n">
        <v>12.8657</v>
      </c>
      <c r="AF1309" s="20" t="n">
        <v>1.96</v>
      </c>
      <c r="AG1309" s="22" t="n">
        <v>329246940</v>
      </c>
      <c r="AH1309" s="23" t="n">
        <v>0</v>
      </c>
      <c r="AI1309" s="29" t="n">
        <v>73.3</v>
      </c>
      <c r="AJ1309" s="24" t="n">
        <v>0</v>
      </c>
      <c r="AK1309" s="24" t="n">
        <v>0</v>
      </c>
      <c r="AL1309" s="24" t="n">
        <v>0</v>
      </c>
      <c r="AM1309" s="24" t="n">
        <v>0</v>
      </c>
      <c r="AN1309" s="24" t="n">
        <v>0</v>
      </c>
      <c r="AO1309" s="24" t="n">
        <v>0</v>
      </c>
      <c r="AP1309" s="24" t="n">
        <v>0</v>
      </c>
      <c r="AQ1309" s="24" t="n">
        <v>0</v>
      </c>
      <c r="AR1309" s="29" t="n">
        <v>73.3</v>
      </c>
      <c r="AS1309" s="24" t="n">
        <v>0</v>
      </c>
    </row>
    <row r="1310">
      <c r="A1310" s="9" t="inlineStr">
        <is>
          <t>BNY Global Short-Dated Crdt W USD Acc</t>
        </is>
      </c>
      <c r="B1310" s="10" t="inlineStr">
        <is>
          <t>IE000KHGFOB7</t>
        </is>
      </c>
      <c r="C1310" s="10" t="inlineStr">
        <is>
          <t>US Dollar</t>
        </is>
      </c>
      <c r="D1310" s="9" t="inlineStr">
        <is>
          <t>EAA Fund Global Corporate Bond - USD Hedged</t>
        </is>
      </c>
      <c r="E1310" s="10" t="inlineStr">
        <is>
          <t>RF_IG</t>
        </is>
      </c>
      <c r="F1310" s="10" t="inlineStr">
        <is>
          <t>Global</t>
        </is>
      </c>
      <c r="G1310" s="10" t="inlineStr">
        <is>
          <t>USD</t>
        </is>
      </c>
      <c r="H1310" s="10" t="n">
        <v>0</v>
      </c>
      <c r="I1310" s="37" t="inlineStr">
        <is>
          <t>F03</t>
        </is>
      </c>
      <c r="J1310" s="38" t="inlineStr">
        <is>
          <t>F03 – RF IG Diversificada</t>
        </is>
      </c>
      <c r="K1310" s="9" t="inlineStr">
        <is>
          <t>Tipo=RF_IG_Div | SRRI=3 | Vol=nan% | DD_Peor=-15.0%</t>
        </is>
      </c>
      <c r="L1310" s="10" t="n">
        <v>3</v>
      </c>
      <c r="M1310" s="10" t="n">
        <v>3</v>
      </c>
      <c r="N1310" s="14" t="n"/>
      <c r="O1310" s="14" t="n"/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0" t="n"/>
      <c r="AA1310" s="14" t="n"/>
      <c r="AB1310" s="14" t="n"/>
      <c r="AC1310" s="14" t="n"/>
      <c r="AD1310" s="14" t="n"/>
      <c r="AE1310" s="14" t="n"/>
      <c r="AF1310" s="13" t="n">
        <v>0.45</v>
      </c>
      <c r="AG1310" s="28" t="n">
        <v>168813449.66364</v>
      </c>
      <c r="AH1310" s="14" t="n">
        <v>15000000</v>
      </c>
      <c r="AI1310" s="15" t="n">
        <v>62.5</v>
      </c>
      <c r="AJ1310" s="15" t="n">
        <v>0</v>
      </c>
      <c r="AK1310" s="15" t="n">
        <v>62.5</v>
      </c>
      <c r="AL1310" s="15" t="n">
        <v>62.5</v>
      </c>
      <c r="AM1310" s="15" t="n">
        <v>0</v>
      </c>
      <c r="AN1310" s="15" t="n">
        <v>0</v>
      </c>
      <c r="AO1310" s="15" t="n">
        <v>0</v>
      </c>
      <c r="AP1310" s="15" t="n">
        <v>0</v>
      </c>
      <c r="AQ1310" s="15" t="n">
        <v>0</v>
      </c>
      <c r="AR1310" s="15" t="n">
        <v>0</v>
      </c>
      <c r="AS1310" s="15" t="n">
        <v>0</v>
      </c>
    </row>
    <row r="1311">
      <c r="A1311" s="16" t="inlineStr">
        <is>
          <t>BNY Mellon Abs Ret Glb Cnvrt GBP F Acc H</t>
        </is>
      </c>
      <c r="B1311" s="17" t="inlineStr">
        <is>
          <t>IE00BJQR5M49</t>
        </is>
      </c>
      <c r="C1311" s="17" t="inlineStr">
        <is>
          <t>Pound Sterling</t>
        </is>
      </c>
      <c r="D1311" s="16" t="inlineStr">
        <is>
          <t>EAA Fund Relative Value Arbitrage</t>
        </is>
      </c>
      <c r="E1311" s="17" t="inlineStr">
        <is>
          <t>Alternativo</t>
        </is>
      </c>
      <c r="F1311" s="17" t="inlineStr">
        <is>
          <t>Mixta/No esp.</t>
        </is>
      </c>
      <c r="G1311" s="17" t="inlineStr">
        <is>
          <t>GBP</t>
        </is>
      </c>
      <c r="H1311" s="17" t="n">
        <v>0</v>
      </c>
      <c r="I1311" s="11" t="inlineStr">
        <is>
          <t>F11</t>
        </is>
      </c>
      <c r="J1311" s="12" t="inlineStr">
        <is>
          <t>F11 – Alternativo y Retorno Absoluto</t>
        </is>
      </c>
      <c r="K1311" s="16" t="inlineStr">
        <is>
          <t>Tipo=Alternativo | SRRI=6 | Vol=4.6%</t>
        </is>
      </c>
      <c r="L1311" s="17" t="n">
        <v>6</v>
      </c>
      <c r="M1311" s="17" t="n">
        <v>6</v>
      </c>
      <c r="N1311" s="20" t="n">
        <v>4.606074943323105</v>
      </c>
      <c r="O1311" s="20" t="n">
        <v>5.735582616215571</v>
      </c>
      <c r="P1311" s="20" t="n">
        <v>-7.868580256913105</v>
      </c>
      <c r="Q1311" s="20" t="n">
        <v>-3.902406789689138</v>
      </c>
      <c r="R1311" s="20" t="n">
        <v>-7.868580256913105</v>
      </c>
      <c r="S1311" s="20" t="n">
        <v>7.820857829290745</v>
      </c>
      <c r="T1311" s="20" t="n">
        <v>9.116025794877336</v>
      </c>
      <c r="U1311" s="20" t="n">
        <v>4.007432642745856</v>
      </c>
      <c r="V1311" s="20" t="n">
        <v>4.099393536528173</v>
      </c>
      <c r="W1311" s="20" t="n">
        <v>-7.868569435013299</v>
      </c>
      <c r="X1311" s="20" t="n">
        <v>3.76340842027227</v>
      </c>
      <c r="Y1311" s="20" t="n">
        <v>13.01802289889837</v>
      </c>
      <c r="Z1311" s="17" t="n"/>
      <c r="AA1311" s="20" t="n">
        <v>1.979131018719482</v>
      </c>
      <c r="AB1311" s="20" t="n">
        <v>6.940045501954469</v>
      </c>
      <c r="AC1311" s="20" t="n">
        <v>83.33333333333334</v>
      </c>
      <c r="AD1311" s="20" t="n">
        <v>8.390715659585318</v>
      </c>
      <c r="AE1311" s="21" t="n">
        <v>5.57527</v>
      </c>
      <c r="AF1311" s="20" t="n">
        <v>0.5</v>
      </c>
      <c r="AG1311" s="22" t="n">
        <v>40789287.2439175</v>
      </c>
      <c r="AH1311" s="23" t="n">
        <v>0</v>
      </c>
      <c r="AI1311" s="24" t="n">
        <v>61.3</v>
      </c>
      <c r="AJ1311" s="24" t="n">
        <v>0</v>
      </c>
      <c r="AK1311" s="24" t="n">
        <v>0</v>
      </c>
      <c r="AL1311" s="24" t="n">
        <v>0</v>
      </c>
      <c r="AM1311" s="24" t="n">
        <v>0</v>
      </c>
      <c r="AN1311" s="24" t="n">
        <v>0</v>
      </c>
      <c r="AO1311" s="24" t="n">
        <v>0</v>
      </c>
      <c r="AP1311" s="24" t="n">
        <v>0</v>
      </c>
      <c r="AQ1311" s="24" t="n">
        <v>0</v>
      </c>
      <c r="AR1311" s="24" t="n">
        <v>0</v>
      </c>
      <c r="AS1311" s="24" t="n">
        <v>61.3</v>
      </c>
    </row>
    <row r="1312">
      <c r="A1312" s="9" t="inlineStr">
        <is>
          <t>BNY Mellon Absolute Ret Bd EUR W Acc</t>
        </is>
      </c>
      <c r="B1312" s="10" t="inlineStr">
        <is>
          <t>IE00BP4JQP45</t>
        </is>
      </c>
      <c r="C1312" s="10" t="inlineStr">
        <is>
          <t>Euro</t>
        </is>
      </c>
      <c r="D1312" s="9" t="inlineStr">
        <is>
          <t>EAA Fund Global Flexible Bond - EUR Hedged</t>
        </is>
      </c>
      <c r="E1312" s="10" t="inlineStr">
        <is>
          <t>RF_IG</t>
        </is>
      </c>
      <c r="F1312" s="10" t="inlineStr">
        <is>
          <t>Global</t>
        </is>
      </c>
      <c r="G1312" s="10" t="inlineStr">
        <is>
          <t>EUR</t>
        </is>
      </c>
      <c r="H1312" s="10" t="n">
        <v>0</v>
      </c>
      <c r="I1312" s="37" t="inlineStr">
        <is>
          <t>F03</t>
        </is>
      </c>
      <c r="J1312" s="38" t="inlineStr">
        <is>
          <t>F03 – RF IG Diversificada</t>
        </is>
      </c>
      <c r="K1312" s="9" t="inlineStr">
        <is>
          <t>Tipo=RF_IG_Div | SRRI=3 | Vol=2.3% | DD_Peor=-6.6%</t>
        </is>
      </c>
      <c r="L1312" s="10" t="n">
        <v>3</v>
      </c>
      <c r="M1312" s="10" t="n">
        <v>3</v>
      </c>
      <c r="N1312" s="13" t="n">
        <v>2.317</v>
      </c>
      <c r="O1312" s="13" t="n">
        <v>3.248971192219128</v>
      </c>
      <c r="P1312" s="13" t="n">
        <v>-6.576277776490002</v>
      </c>
      <c r="Q1312" s="13" t="n">
        <v>-2.339444524633585</v>
      </c>
      <c r="R1312" s="13" t="n">
        <v>-3.444900673012508</v>
      </c>
      <c r="S1312" s="13" t="n">
        <v>0.73897</v>
      </c>
      <c r="T1312" s="13" t="n">
        <v>5.69702</v>
      </c>
      <c r="U1312" s="13" t="n">
        <v>3.13829</v>
      </c>
      <c r="V1312" s="13" t="n">
        <v>2.978826666666667</v>
      </c>
      <c r="W1312" s="13" t="n">
        <v>0.83527</v>
      </c>
      <c r="X1312" s="13" t="n">
        <v>6.84224</v>
      </c>
      <c r="Y1312" s="13" t="n">
        <v>8.09872</v>
      </c>
      <c r="Z1312" s="10" t="n">
        <v>4</v>
      </c>
      <c r="AA1312" s="13" t="n">
        <v>2.458791540785498</v>
      </c>
      <c r="AB1312" s="13" t="n">
        <v>3.655177766033639</v>
      </c>
      <c r="AC1312" s="13" t="n">
        <v>83.33333333333334</v>
      </c>
      <c r="AD1312" s="13" t="n">
        <v>7.47048</v>
      </c>
      <c r="AE1312" s="14" t="n"/>
      <c r="AF1312" s="13" t="n">
        <v>0.88</v>
      </c>
      <c r="AG1312" s="28" t="n">
        <v>270779497</v>
      </c>
      <c r="AH1312" s="14" t="n">
        <v>15000000</v>
      </c>
      <c r="AI1312" s="32" t="n">
        <v>65.2</v>
      </c>
      <c r="AJ1312" s="15" t="n">
        <v>0</v>
      </c>
      <c r="AK1312" s="32" t="n">
        <v>65.2</v>
      </c>
      <c r="AL1312" s="32" t="n">
        <v>65.2</v>
      </c>
      <c r="AM1312" s="15" t="n">
        <v>0</v>
      </c>
      <c r="AN1312" s="15" t="n">
        <v>0</v>
      </c>
      <c r="AO1312" s="15" t="n">
        <v>0</v>
      </c>
      <c r="AP1312" s="15" t="n">
        <v>0</v>
      </c>
      <c r="AQ1312" s="15" t="n">
        <v>0</v>
      </c>
      <c r="AR1312" s="15" t="n">
        <v>0</v>
      </c>
      <c r="AS1312" s="15" t="n">
        <v>0</v>
      </c>
    </row>
    <row r="1313">
      <c r="A1313" s="16" t="inlineStr">
        <is>
          <t>BNY Mellon Absolute Rt Crdt EUR W Acc</t>
        </is>
      </c>
      <c r="B1313" s="17" t="inlineStr">
        <is>
          <t>IE000SPN7EL7</t>
        </is>
      </c>
      <c r="C1313" s="17" t="inlineStr">
        <is>
          <t>Euro</t>
        </is>
      </c>
      <c r="D1313" s="16" t="inlineStr">
        <is>
          <t>EAA Fund Global Flexible Bond - EUR Hedged</t>
        </is>
      </c>
      <c r="E1313" s="17" t="inlineStr">
        <is>
          <t>RF_IG</t>
        </is>
      </c>
      <c r="F1313" s="17" t="inlineStr">
        <is>
          <t>Global</t>
        </is>
      </c>
      <c r="G1313" s="17" t="inlineStr">
        <is>
          <t>EUR</t>
        </is>
      </c>
      <c r="H1313" s="17" t="n">
        <v>0</v>
      </c>
      <c r="I1313" s="37" t="inlineStr">
        <is>
          <t>F03</t>
        </is>
      </c>
      <c r="J1313" s="38" t="inlineStr">
        <is>
          <t>F03 – RF IG Diversificada</t>
        </is>
      </c>
      <c r="K1313" s="16" t="inlineStr">
        <is>
          <t>Tipo=RF_IG_Div | SRRI=3 | Vol=0.8% | DD_Peor=-0.2%</t>
        </is>
      </c>
      <c r="L1313" s="17" t="n">
        <v>3</v>
      </c>
      <c r="M1313" s="17" t="n">
        <v>3</v>
      </c>
      <c r="N1313" s="23" t="n"/>
      <c r="O1313" s="20" t="n">
        <v>0.7968044837206945</v>
      </c>
      <c r="P1313" s="20" t="n">
        <v>-0.177605293389993</v>
      </c>
      <c r="Q1313" s="20" t="n">
        <v>-0.177605293389993</v>
      </c>
      <c r="R1313" s="23" t="n"/>
      <c r="S1313" s="20" t="n">
        <v>0.49556</v>
      </c>
      <c r="T1313" s="23" t="n"/>
      <c r="U1313" s="23" t="n"/>
      <c r="V1313" s="20" t="n">
        <v>3.62098</v>
      </c>
      <c r="W1313" s="23" t="n"/>
      <c r="X1313" s="23" t="n"/>
      <c r="Y1313" s="20" t="n">
        <v>6.05819</v>
      </c>
      <c r="Z1313" s="17" t="n"/>
      <c r="AA1313" s="23" t="n"/>
      <c r="AB1313" s="20" t="n">
        <v>3.446735436351331</v>
      </c>
      <c r="AC1313" s="20" t="n">
        <v>100</v>
      </c>
      <c r="AD1313" s="20" t="n">
        <v>6.05819</v>
      </c>
      <c r="AE1313" s="23" t="n"/>
      <c r="AF1313" s="20" t="n">
        <v>0.68</v>
      </c>
      <c r="AG1313" s="22" t="n">
        <v>26944796</v>
      </c>
      <c r="AH1313" s="23" t="n">
        <v>15000000</v>
      </c>
      <c r="AI1313" s="24" t="n">
        <v>58.1</v>
      </c>
      <c r="AJ1313" s="24" t="n">
        <v>0</v>
      </c>
      <c r="AK1313" s="24" t="n">
        <v>58.1</v>
      </c>
      <c r="AL1313" s="24" t="n">
        <v>58.1</v>
      </c>
      <c r="AM1313" s="24" t="n">
        <v>0</v>
      </c>
      <c r="AN1313" s="24" t="n">
        <v>0</v>
      </c>
      <c r="AO1313" s="24" t="n">
        <v>0</v>
      </c>
      <c r="AP1313" s="24" t="n">
        <v>0</v>
      </c>
      <c r="AQ1313" s="24" t="n">
        <v>0</v>
      </c>
      <c r="AR1313" s="24" t="n">
        <v>0</v>
      </c>
      <c r="AS1313" s="24" t="n">
        <v>0</v>
      </c>
    </row>
    <row r="1314">
      <c r="A1314" s="9" t="inlineStr">
        <is>
          <t>BNY Mellon Asian Income USD W Inc</t>
        </is>
      </c>
      <c r="B1314" s="10" t="inlineStr">
        <is>
          <t>IE00BL0RDQ42</t>
        </is>
      </c>
      <c r="C1314" s="10" t="inlineStr">
        <is>
          <t>US Dollar</t>
        </is>
      </c>
      <c r="D1314" s="9" t="inlineStr">
        <is>
          <t>EAA Fund Asia-Pacific ex-Japan Equity Income</t>
        </is>
      </c>
      <c r="E1314" s="10" t="inlineStr">
        <is>
          <t>RV</t>
        </is>
      </c>
      <c r="F1314" s="10" t="inlineStr">
        <is>
          <t>Japón/Asia</t>
        </is>
      </c>
      <c r="G1314" s="10" t="inlineStr">
        <is>
          <t>USD</t>
        </is>
      </c>
      <c r="H1314" s="10" t="n">
        <v>0</v>
      </c>
      <c r="I1314" s="35" t="inlineStr">
        <is>
          <t>F09</t>
        </is>
      </c>
      <c r="J1314" s="36" t="inlineStr">
        <is>
          <t>F09 – RV Crecimiento / Sectorial / Temática</t>
        </is>
      </c>
      <c r="K1314" s="9" t="inlineStr">
        <is>
          <t>Tipo=RV_Crec_Sect (sectorial/crec(cat)) | SRRI=5 | Vol=10.9%</t>
        </is>
      </c>
      <c r="L1314" s="10" t="n">
        <v>5</v>
      </c>
      <c r="M1314" s="10" t="n">
        <v>5</v>
      </c>
      <c r="N1314" s="13" t="n">
        <v>10.85792239372579</v>
      </c>
      <c r="O1314" s="13" t="n">
        <v>13.31788557233367</v>
      </c>
      <c r="P1314" s="13" t="n">
        <v>-24.55988537725702</v>
      </c>
      <c r="Q1314" s="13" t="n">
        <v>-8.90412171895731</v>
      </c>
      <c r="R1314" s="13" t="n">
        <v>-11.54606954368386</v>
      </c>
      <c r="S1314" s="13" t="n">
        <v>32.51460651913811</v>
      </c>
      <c r="T1314" s="13" t="n">
        <v>16.17688974227922</v>
      </c>
      <c r="U1314" s="13" t="n">
        <v>9.353781007083173</v>
      </c>
      <c r="V1314" s="13" t="n">
        <v>6.744425487484257</v>
      </c>
      <c r="W1314" s="13" t="n">
        <v>-5.284839752658215</v>
      </c>
      <c r="X1314" s="13" t="n">
        <v>7.930944449780668</v>
      </c>
      <c r="Y1314" s="13" t="n">
        <v>12.83918567836865</v>
      </c>
      <c r="Z1314" s="10" t="n">
        <v>3</v>
      </c>
      <c r="AA1314" s="13" t="n">
        <v>1.489869715004316</v>
      </c>
      <c r="AB1314" s="13" t="n">
        <v>8.079339433701103</v>
      </c>
      <c r="AC1314" s="13" t="n">
        <v>66.66666666666666</v>
      </c>
      <c r="AD1314" s="13" t="n">
        <v>10.38506506407466</v>
      </c>
      <c r="AE1314" s="27" t="n">
        <v>15.56571</v>
      </c>
      <c r="AF1314" s="13" t="n">
        <v>0.95</v>
      </c>
      <c r="AG1314" s="28" t="n">
        <v>37221012.80435</v>
      </c>
      <c r="AH1314" s="14" t="n">
        <v>15000000</v>
      </c>
      <c r="AI1314" s="32" t="n">
        <v>73</v>
      </c>
      <c r="AJ1314" s="15" t="n">
        <v>0</v>
      </c>
      <c r="AK1314" s="15" t="n">
        <v>0</v>
      </c>
      <c r="AL1314" s="15" t="n">
        <v>0</v>
      </c>
      <c r="AM1314" s="15" t="n">
        <v>0</v>
      </c>
      <c r="AN1314" s="15" t="n">
        <v>0</v>
      </c>
      <c r="AO1314" s="15" t="n">
        <v>0</v>
      </c>
      <c r="AP1314" s="15" t="n">
        <v>0</v>
      </c>
      <c r="AQ1314" s="15" t="n">
        <v>0</v>
      </c>
      <c r="AR1314" s="32" t="n">
        <v>73</v>
      </c>
      <c r="AS1314" s="15" t="n">
        <v>0</v>
      </c>
    </row>
    <row r="1315">
      <c r="A1315" s="16" t="inlineStr">
        <is>
          <t>BNY Mellon Asian Opports USD W Acc</t>
        </is>
      </c>
      <c r="B1315" s="17" t="inlineStr">
        <is>
          <t>IE00B90J3880</t>
        </is>
      </c>
      <c r="C1315" s="17" t="inlineStr">
        <is>
          <t>US Dollar</t>
        </is>
      </c>
      <c r="D1315" s="16" t="inlineStr">
        <is>
          <t>EAA Fund Asia-Pacific ex-Japan Equity</t>
        </is>
      </c>
      <c r="E1315" s="17" t="inlineStr">
        <is>
          <t>RV</t>
        </is>
      </c>
      <c r="F1315" s="17" t="inlineStr">
        <is>
          <t>Japón/Asia</t>
        </is>
      </c>
      <c r="G1315" s="17" t="inlineStr">
        <is>
          <t>USD</t>
        </is>
      </c>
      <c r="H1315" s="17" t="n">
        <v>0</v>
      </c>
      <c r="I1315" s="35" t="inlineStr">
        <is>
          <t>F09</t>
        </is>
      </c>
      <c r="J1315" s="36" t="inlineStr">
        <is>
          <t>F09 – RV Crecimiento / Sectorial / Temática</t>
        </is>
      </c>
      <c r="K1315" s="16" t="inlineStr">
        <is>
          <t>Tipo=RV_Crec_Sect (sectorial/crec(cat)) | SRRI=6 | Vol=12.2%</t>
        </is>
      </c>
      <c r="L1315" s="17" t="n">
        <v>6</v>
      </c>
      <c r="M1315" s="17" t="n">
        <v>6</v>
      </c>
      <c r="N1315" s="20" t="n">
        <v>12.18486140849657</v>
      </c>
      <c r="O1315" s="20" t="n">
        <v>15.1604444244465</v>
      </c>
      <c r="P1315" s="20" t="n">
        <v>-20.82759023352681</v>
      </c>
      <c r="Q1315" s="20" t="n">
        <v>-11.71809618817646</v>
      </c>
      <c r="R1315" s="20" t="n">
        <v>-20.82759023352681</v>
      </c>
      <c r="S1315" s="20" t="n">
        <v>12.6995986273209</v>
      </c>
      <c r="T1315" s="20" t="n">
        <v>8.039944995308467</v>
      </c>
      <c r="U1315" s="20" t="n">
        <v>-0.1709182279020172</v>
      </c>
      <c r="V1315" s="20" t="n">
        <v>8.365681958929089</v>
      </c>
      <c r="W1315" s="20" t="n">
        <v>-16.17139874668788</v>
      </c>
      <c r="X1315" s="20" t="n">
        <v>-2.058566173598436</v>
      </c>
      <c r="Y1315" s="20" t="n">
        <v>18.050666359278</v>
      </c>
      <c r="Z1315" s="17" t="n">
        <v>2</v>
      </c>
      <c r="AA1315" s="20" t="n">
        <v>0.6598306477004465</v>
      </c>
      <c r="AB1315" s="20" t="n">
        <v>21.51175985605538</v>
      </c>
      <c r="AC1315" s="20" t="n">
        <v>50</v>
      </c>
      <c r="AD1315" s="20" t="n">
        <v>7.996050092839781</v>
      </c>
      <c r="AE1315" s="21" t="n">
        <v>17.77124</v>
      </c>
      <c r="AF1315" s="20" t="n">
        <v>1.03</v>
      </c>
      <c r="AG1315" s="22" t="n">
        <v>32326413.0594</v>
      </c>
      <c r="AH1315" s="23" t="n">
        <v>15000000</v>
      </c>
      <c r="AI1315" s="24" t="n">
        <v>48.2</v>
      </c>
      <c r="AJ1315" s="24" t="n">
        <v>0</v>
      </c>
      <c r="AK1315" s="24" t="n">
        <v>0</v>
      </c>
      <c r="AL1315" s="24" t="n">
        <v>0</v>
      </c>
      <c r="AM1315" s="24" t="n">
        <v>0</v>
      </c>
      <c r="AN1315" s="24" t="n">
        <v>0</v>
      </c>
      <c r="AO1315" s="24" t="n">
        <v>0</v>
      </c>
      <c r="AP1315" s="24" t="n">
        <v>0</v>
      </c>
      <c r="AQ1315" s="24" t="n">
        <v>0</v>
      </c>
      <c r="AR1315" s="24" t="n">
        <v>48.2</v>
      </c>
      <c r="AS1315" s="24" t="n">
        <v>0</v>
      </c>
    </row>
    <row r="1316">
      <c r="A1316" s="9" t="inlineStr">
        <is>
          <t>BNY Mellon Brazil Equity USD C Acc</t>
        </is>
      </c>
      <c r="B1316" s="10" t="inlineStr">
        <is>
          <t>IE00B23S7N66</t>
        </is>
      </c>
      <c r="C1316" s="10" t="inlineStr">
        <is>
          <t>US Dollar</t>
        </is>
      </c>
      <c r="D1316" s="9" t="inlineStr">
        <is>
          <t>EAA Fund Brazil Equity</t>
        </is>
      </c>
      <c r="E1316" s="10" t="inlineStr">
        <is>
          <t>RV</t>
        </is>
      </c>
      <c r="F1316" s="10" t="inlineStr">
        <is>
          <t>Emergentes</t>
        </is>
      </c>
      <c r="G1316" s="10" t="inlineStr">
        <is>
          <t>USD</t>
        </is>
      </c>
      <c r="H1316" s="10" t="n">
        <v>0</v>
      </c>
      <c r="I1316" s="35" t="inlineStr">
        <is>
          <t>F09</t>
        </is>
      </c>
      <c r="J1316" s="36" t="inlineStr">
        <is>
          <t>F09 – RV Crecimiento / Sectorial / Temática</t>
        </is>
      </c>
      <c r="K1316" s="9" t="inlineStr">
        <is>
          <t>Tipo=RV_Crec_Sect (Vol=20.1%≥18,SRRI=7,DD=-45.4%&lt;-30) | SRRI=7 | Vol=20.1%</t>
        </is>
      </c>
      <c r="L1316" s="10" t="n">
        <v>7</v>
      </c>
      <c r="M1316" s="10" t="n">
        <v>7</v>
      </c>
      <c r="N1316" s="13" t="n">
        <v>20.12419112780074</v>
      </c>
      <c r="O1316" s="13" t="n">
        <v>26.6580317225273</v>
      </c>
      <c r="P1316" s="13" t="n">
        <v>-45.43068864409558</v>
      </c>
      <c r="Q1316" s="13" t="n">
        <v>-21.3377577347899</v>
      </c>
      <c r="R1316" s="13" t="n">
        <v>-21.73674539540865</v>
      </c>
      <c r="S1316" s="13" t="n">
        <v>37.44910151492633</v>
      </c>
      <c r="T1316" s="13" t="n">
        <v>16.91145420415274</v>
      </c>
      <c r="U1316" s="13" t="n">
        <v>10.59258228965854</v>
      </c>
      <c r="V1316" s="13" t="n">
        <v>2.996119782998728</v>
      </c>
      <c r="W1316" s="13" t="n">
        <v>9.170901528060497</v>
      </c>
      <c r="X1316" s="13" t="n">
        <v>20.71222168881205</v>
      </c>
      <c r="Y1316" s="13" t="n">
        <v>-19.74874907584561</v>
      </c>
      <c r="Z1316" s="10" t="n">
        <v>5</v>
      </c>
      <c r="AA1316" s="13" t="n">
        <v>0.8403544816661114</v>
      </c>
      <c r="AB1316" s="13" t="n">
        <v>24.18540431797036</v>
      </c>
      <c r="AC1316" s="13" t="n">
        <v>50</v>
      </c>
      <c r="AD1316" s="13" t="n">
        <v>0.4817363064832207</v>
      </c>
      <c r="AE1316" s="27" t="n">
        <v>10.15476</v>
      </c>
      <c r="AF1316" s="13" t="n">
        <v>1.25</v>
      </c>
      <c r="AG1316" s="28" t="n">
        <v>49012293.19064</v>
      </c>
      <c r="AH1316" s="14" t="n">
        <v>5000000</v>
      </c>
      <c r="AI1316" s="32" t="n">
        <v>81.90000000000001</v>
      </c>
      <c r="AJ1316" s="15" t="n">
        <v>0</v>
      </c>
      <c r="AK1316" s="15" t="n">
        <v>0</v>
      </c>
      <c r="AL1316" s="15" t="n">
        <v>0</v>
      </c>
      <c r="AM1316" s="15" t="n">
        <v>0</v>
      </c>
      <c r="AN1316" s="15" t="n">
        <v>0</v>
      </c>
      <c r="AO1316" s="15" t="n">
        <v>0</v>
      </c>
      <c r="AP1316" s="15" t="n">
        <v>0</v>
      </c>
      <c r="AQ1316" s="15" t="n">
        <v>0</v>
      </c>
      <c r="AR1316" s="32" t="n">
        <v>81.90000000000001</v>
      </c>
      <c r="AS1316" s="15" t="n">
        <v>0</v>
      </c>
    </row>
    <row r="1317">
      <c r="A1317" s="16" t="inlineStr">
        <is>
          <t>BNY Mellon Dyn Fac Pre V10 USD E Acc</t>
        </is>
      </c>
      <c r="B1317" s="17" t="inlineStr">
        <is>
          <t>IE000Z6F0DQ5</t>
        </is>
      </c>
      <c r="C1317" s="17" t="inlineStr">
        <is>
          <t>US Dollar</t>
        </is>
      </c>
      <c r="D1317" s="16" t="inlineStr">
        <is>
          <t>EAA Fund Multistrategy USD</t>
        </is>
      </c>
      <c r="E1317" s="17" t="inlineStr">
        <is>
          <t>Mixto</t>
        </is>
      </c>
      <c r="F1317" s="17" t="inlineStr">
        <is>
          <t>Mixta/No esp.</t>
        </is>
      </c>
      <c r="G1317" s="17" t="inlineStr">
        <is>
          <t>USD</t>
        </is>
      </c>
      <c r="H1317" s="17" t="n">
        <v>0</v>
      </c>
      <c r="I1317" s="25" t="inlineStr">
        <is>
          <t>F07</t>
        </is>
      </c>
      <c r="J1317" s="26" t="inlineStr">
        <is>
          <t>F07 – Mixto Dinámico</t>
        </is>
      </c>
      <c r="K1317" s="16" t="inlineStr">
        <is>
          <t>Tipo=Mixto_Dinámico | SRRI=5 | Vol=13.4% | Consist=8.2% | DD=-11.8%</t>
        </is>
      </c>
      <c r="L1317" s="17" t="n">
        <v>5</v>
      </c>
      <c r="M1317" s="17" t="n">
        <v>5</v>
      </c>
      <c r="N1317" s="20" t="n">
        <v>13.42188484982178</v>
      </c>
      <c r="O1317" s="20" t="n">
        <v>12.93641993981611</v>
      </c>
      <c r="P1317" s="20" t="n">
        <v>-11.81713538083189</v>
      </c>
      <c r="Q1317" s="20" t="n">
        <v>-10.11980051810948</v>
      </c>
      <c r="R1317" s="20" t="n">
        <v>-10.02557689651479</v>
      </c>
      <c r="S1317" s="20" t="n">
        <v>11.93855711219895</v>
      </c>
      <c r="T1317" s="20" t="n">
        <v>10.58903790123917</v>
      </c>
      <c r="U1317" s="23" t="n"/>
      <c r="V1317" s="20" t="n">
        <v>6.048060614514686</v>
      </c>
      <c r="W1317" s="20" t="n">
        <v>0.7451093914823446</v>
      </c>
      <c r="X1317" s="20" t="n">
        <v>7.75658584168454</v>
      </c>
      <c r="Y1317" s="20" t="n">
        <v>16.9237441088748</v>
      </c>
      <c r="Z1317" s="17" t="n">
        <v>4</v>
      </c>
      <c r="AA1317" s="20" t="n">
        <v>0.7889382169285842</v>
      </c>
      <c r="AB1317" s="20" t="n">
        <v>8.212542285120179</v>
      </c>
      <c r="AC1317" s="20" t="n">
        <v>75</v>
      </c>
      <c r="AD1317" s="20" t="n">
        <v>12.34016497527967</v>
      </c>
      <c r="AE1317" s="21" t="n">
        <v>16.54793</v>
      </c>
      <c r="AF1317" s="20" t="n">
        <v>0.39</v>
      </c>
      <c r="AG1317" s="22" t="n">
        <v>38259438.32334</v>
      </c>
      <c r="AH1317" s="23" t="n">
        <v>0</v>
      </c>
      <c r="AI1317" s="29" t="n">
        <v>69.59999999999999</v>
      </c>
      <c r="AJ1317" s="24" t="n">
        <v>0</v>
      </c>
      <c r="AK1317" s="24" t="n">
        <v>0</v>
      </c>
      <c r="AL1317" s="24" t="n">
        <v>0</v>
      </c>
      <c r="AM1317" s="24" t="n">
        <v>0</v>
      </c>
      <c r="AN1317" s="24" t="n">
        <v>0</v>
      </c>
      <c r="AO1317" s="24" t="n">
        <v>0</v>
      </c>
      <c r="AP1317" s="29" t="n">
        <v>69.59999999999999</v>
      </c>
      <c r="AQ1317" s="24" t="n">
        <v>0</v>
      </c>
      <c r="AR1317" s="24" t="n">
        <v>0</v>
      </c>
      <c r="AS1317" s="24" t="n">
        <v>0</v>
      </c>
    </row>
    <row r="1318">
      <c r="A1318" s="9" t="inlineStr">
        <is>
          <t>BNY Mellon Dynamic U.S. Equity USD W Acc</t>
        </is>
      </c>
      <c r="B1318" s="10" t="inlineStr">
        <is>
          <t>IE00BYZ8Y481</t>
        </is>
      </c>
      <c r="C1318" s="10" t="inlineStr">
        <is>
          <t>US Dollar</t>
        </is>
      </c>
      <c r="D1318" s="9" t="inlineStr">
        <is>
          <t>EAA Fund US Large-Cap Blend Equity</t>
        </is>
      </c>
      <c r="E1318" s="10" t="inlineStr">
        <is>
          <t>RV</t>
        </is>
      </c>
      <c r="F1318" s="10" t="inlineStr">
        <is>
          <t>EEUU</t>
        </is>
      </c>
      <c r="G1318" s="10" t="inlineStr">
        <is>
          <t>USD</t>
        </is>
      </c>
      <c r="H1318" s="10" t="n">
        <v>0</v>
      </c>
      <c r="I1318" s="18" t="inlineStr">
        <is>
          <t>F08</t>
        </is>
      </c>
      <c r="J1318" s="19" t="inlineStr">
        <is>
          <t>F08 – RV Mercados Desarrollados</t>
        </is>
      </c>
      <c r="K1318" s="9" t="inlineStr">
        <is>
          <t>Tipo=RV_Desarrollados | SRRI=6 | Vol=12.1% | Sharpe=1.24</t>
        </is>
      </c>
      <c r="L1318" s="10" t="n">
        <v>6</v>
      </c>
      <c r="M1318" s="10" t="n">
        <v>6</v>
      </c>
      <c r="N1318" s="13" t="n">
        <v>12.09301444202069</v>
      </c>
      <c r="O1318" s="13" t="n">
        <v>15.35688549972511</v>
      </c>
      <c r="P1318" s="13" t="n">
        <v>-17.5439338565372</v>
      </c>
      <c r="Q1318" s="13" t="n">
        <v>-10.40352269542049</v>
      </c>
      <c r="R1318" s="13" t="n">
        <v>-17.01294304251678</v>
      </c>
      <c r="S1318" s="13" t="n">
        <v>11.66149204794789</v>
      </c>
      <c r="T1318" s="13" t="n">
        <v>14.9801484614982</v>
      </c>
      <c r="U1318" s="13" t="n">
        <v>11.49130934113756</v>
      </c>
      <c r="V1318" s="13" t="n">
        <v>13.94401651964358</v>
      </c>
      <c r="W1318" s="13" t="n">
        <v>-17.01293691954284</v>
      </c>
      <c r="X1318" s="13" t="n">
        <v>19.10968183822665</v>
      </c>
      <c r="Y1318" s="13" t="n">
        <v>30.28144839228509</v>
      </c>
      <c r="Z1318" s="10" t="n">
        <v>3</v>
      </c>
      <c r="AA1318" s="13" t="n">
        <v>1.238743948692009</v>
      </c>
      <c r="AB1318" s="13" t="n">
        <v>20.38602572157393</v>
      </c>
      <c r="AC1318" s="13" t="n">
        <v>83.33333333333334</v>
      </c>
      <c r="AD1318" s="13" t="n">
        <v>24.69556511525587</v>
      </c>
      <c r="AE1318" s="27" t="n">
        <v>22.68525</v>
      </c>
      <c r="AF1318" s="13" t="n">
        <v>0.6</v>
      </c>
      <c r="AG1318" s="28" t="n">
        <v>51732453.7808</v>
      </c>
      <c r="AH1318" s="14" t="n">
        <v>15000000</v>
      </c>
      <c r="AI1318" s="32" t="n">
        <v>70.90000000000001</v>
      </c>
      <c r="AJ1318" s="15" t="n">
        <v>0</v>
      </c>
      <c r="AK1318" s="15" t="n">
        <v>0</v>
      </c>
      <c r="AL1318" s="15" t="n">
        <v>0</v>
      </c>
      <c r="AM1318" s="15" t="n">
        <v>0</v>
      </c>
      <c r="AN1318" s="15" t="n">
        <v>0</v>
      </c>
      <c r="AO1318" s="15" t="n">
        <v>0</v>
      </c>
      <c r="AP1318" s="15" t="n">
        <v>0</v>
      </c>
      <c r="AQ1318" s="32" t="n">
        <v>70.90000000000001</v>
      </c>
      <c r="AR1318" s="15" t="n">
        <v>0</v>
      </c>
      <c r="AS1318" s="15" t="n">
        <v>0</v>
      </c>
    </row>
    <row r="1319">
      <c r="A1319" s="16" t="inlineStr">
        <is>
          <t>BNY Mellon Effcnt Euro HY Bt W EUR Acc</t>
        </is>
      </c>
      <c r="B1319" s="17" t="inlineStr">
        <is>
          <t>IE00BKTNMV46</t>
        </is>
      </c>
      <c r="C1319" s="17" t="inlineStr">
        <is>
          <t>Euro</t>
        </is>
      </c>
      <c r="D1319" s="16" t="inlineStr">
        <is>
          <t>EAA Fund EUR High Yield Bond</t>
        </is>
      </c>
      <c r="E1319" s="17" t="inlineStr">
        <is>
          <t>RF_HY</t>
        </is>
      </c>
      <c r="F1319" s="17" t="inlineStr">
        <is>
          <t>Europa</t>
        </is>
      </c>
      <c r="G1319" s="17" t="inlineStr">
        <is>
          <t>EUR</t>
        </is>
      </c>
      <c r="H1319" s="17" t="n">
        <v>0</v>
      </c>
      <c r="I1319" s="39" t="inlineStr">
        <is>
          <t>F04</t>
        </is>
      </c>
      <c r="J1319" s="40" t="inlineStr">
        <is>
          <t>F04 – RF Flexible / HY / EM</t>
        </is>
      </c>
      <c r="K1319" s="16" t="inlineStr">
        <is>
          <t>Tipo=RF_HY | SRRI=3 | Vol=2.1% | DD_Peor=-1.1%</t>
        </is>
      </c>
      <c r="L1319" s="17" t="n">
        <v>3</v>
      </c>
      <c r="M1319" s="17" t="n">
        <v>3</v>
      </c>
      <c r="N1319" s="23" t="n"/>
      <c r="O1319" s="20" t="n">
        <v>2.12598066522466</v>
      </c>
      <c r="P1319" s="20" t="n">
        <v>-1.090840000000004</v>
      </c>
      <c r="Q1319" s="20" t="n">
        <v>-1.090840000000004</v>
      </c>
      <c r="R1319" s="23" t="n"/>
      <c r="S1319" s="20" t="n">
        <v>3.91655</v>
      </c>
      <c r="T1319" s="23" t="n"/>
      <c r="U1319" s="23" t="n"/>
      <c r="V1319" s="20" t="n">
        <v>5.33652</v>
      </c>
      <c r="W1319" s="23" t="n"/>
      <c r="X1319" s="23" t="n"/>
      <c r="Y1319" s="23" t="n"/>
      <c r="Z1319" s="17" t="n"/>
      <c r="AA1319" s="23" t="n"/>
      <c r="AB1319" s="23" t="n"/>
      <c r="AC1319" s="20" t="n">
        <v>100</v>
      </c>
      <c r="AD1319" s="23" t="n"/>
      <c r="AE1319" s="23" t="n"/>
      <c r="AF1319" s="20" t="n">
        <v>0.3</v>
      </c>
      <c r="AG1319" s="22" t="n">
        <v>27747465</v>
      </c>
      <c r="AH1319" s="23" t="n">
        <v>15000000</v>
      </c>
      <c r="AI1319" s="24" t="n">
        <v>61.1</v>
      </c>
      <c r="AJ1319" s="24" t="n">
        <v>0</v>
      </c>
      <c r="AK1319" s="24" t="n">
        <v>0</v>
      </c>
      <c r="AL1319" s="24" t="n">
        <v>61.1</v>
      </c>
      <c r="AM1319" s="24" t="n">
        <v>0</v>
      </c>
      <c r="AN1319" s="24" t="n">
        <v>0</v>
      </c>
      <c r="AO1319" s="24" t="n">
        <v>61.1</v>
      </c>
      <c r="AP1319" s="24" t="n">
        <v>0</v>
      </c>
      <c r="AQ1319" s="24" t="n">
        <v>0</v>
      </c>
      <c r="AR1319" s="24" t="n">
        <v>0</v>
      </c>
      <c r="AS1319" s="24" t="n">
        <v>0</v>
      </c>
    </row>
    <row r="1320">
      <c r="A1320" s="9" t="inlineStr">
        <is>
          <t>BNY Mellon Effcnt Glb HY Bt USD W Acc</t>
        </is>
      </c>
      <c r="B1320" s="10" t="inlineStr">
        <is>
          <t>IE00BMYM6857</t>
        </is>
      </c>
      <c r="C1320" s="10" t="inlineStr">
        <is>
          <t>US Dollar</t>
        </is>
      </c>
      <c r="D1320" s="9" t="inlineStr">
        <is>
          <t>EAA Fund Global High Yield Bond</t>
        </is>
      </c>
      <c r="E1320" s="10" t="inlineStr">
        <is>
          <t>RF_HY</t>
        </is>
      </c>
      <c r="F1320" s="10" t="inlineStr">
        <is>
          <t>Global</t>
        </is>
      </c>
      <c r="G1320" s="10" t="inlineStr">
        <is>
          <t>USD</t>
        </is>
      </c>
      <c r="H1320" s="10" t="n">
        <v>0</v>
      </c>
      <c r="I1320" s="39" t="inlineStr">
        <is>
          <t>F04</t>
        </is>
      </c>
      <c r="J1320" s="40" t="inlineStr">
        <is>
          <t>F04 – RF Flexible / HY / EM</t>
        </is>
      </c>
      <c r="K1320" s="9" t="inlineStr">
        <is>
          <t>Tipo=RF_HY | SRRI=4 | Vol=6.7% | DD_Peor=-9.6%</t>
        </is>
      </c>
      <c r="L1320" s="10" t="n">
        <v>4</v>
      </c>
      <c r="M1320" s="10" t="n">
        <v>4</v>
      </c>
      <c r="N1320" s="13" t="n">
        <v>6.677862635996764</v>
      </c>
      <c r="O1320" s="13" t="n">
        <v>7.214381167146428</v>
      </c>
      <c r="P1320" s="13" t="n">
        <v>-9.625526668391714</v>
      </c>
      <c r="Q1320" s="13" t="n">
        <v>-4.60818626711516</v>
      </c>
      <c r="R1320" s="13" t="n">
        <v>-7.317707930363781</v>
      </c>
      <c r="S1320" s="13" t="n">
        <v>0.9987155175051186</v>
      </c>
      <c r="T1320" s="13" t="n">
        <v>6.175977584940862</v>
      </c>
      <c r="U1320" s="13" t="n">
        <v>4.378775278345448</v>
      </c>
      <c r="V1320" s="13" t="n">
        <v>4.961565193615428</v>
      </c>
      <c r="W1320" s="13" t="n">
        <v>-5.788364656848813</v>
      </c>
      <c r="X1320" s="13" t="n">
        <v>8.414225122146433</v>
      </c>
      <c r="Y1320" s="13" t="n">
        <v>15.97802637341759</v>
      </c>
      <c r="Z1320" s="10" t="n">
        <v>3</v>
      </c>
      <c r="AA1320" s="13" t="n">
        <v>0.9248434598893199</v>
      </c>
      <c r="AB1320" s="13" t="n">
        <v>9.742763878535115</v>
      </c>
      <c r="AC1320" s="13" t="n">
        <v>60</v>
      </c>
      <c r="AD1320" s="13" t="n">
        <v>12.19612574778201</v>
      </c>
      <c r="AE1320" s="14" t="n"/>
      <c r="AF1320" s="13" t="n">
        <v>0.33</v>
      </c>
      <c r="AG1320" s="28" t="n">
        <v>673751055.74816</v>
      </c>
      <c r="AH1320" s="14" t="n">
        <v>15000000</v>
      </c>
      <c r="AI1320" s="15" t="n">
        <v>60.2</v>
      </c>
      <c r="AJ1320" s="15" t="n">
        <v>0</v>
      </c>
      <c r="AK1320" s="15" t="n">
        <v>0</v>
      </c>
      <c r="AL1320" s="15" t="n">
        <v>60.2</v>
      </c>
      <c r="AM1320" s="15" t="n">
        <v>0</v>
      </c>
      <c r="AN1320" s="15" t="n">
        <v>0</v>
      </c>
      <c r="AO1320" s="15" t="n">
        <v>60.2</v>
      </c>
      <c r="AP1320" s="15" t="n">
        <v>0</v>
      </c>
      <c r="AQ1320" s="15" t="n">
        <v>0</v>
      </c>
      <c r="AR1320" s="15" t="n">
        <v>0</v>
      </c>
      <c r="AS1320" s="15" t="n">
        <v>0</v>
      </c>
    </row>
    <row r="1321">
      <c r="A1321" s="16" t="inlineStr">
        <is>
          <t>BNY Mellon Efficient US HY Bt $ W Acc</t>
        </is>
      </c>
      <c r="B1321" s="17" t="inlineStr">
        <is>
          <t>IE00BDZ7TF44</t>
        </is>
      </c>
      <c r="C1321" s="17" t="inlineStr">
        <is>
          <t>US Dollar</t>
        </is>
      </c>
      <c r="D1321" s="16" t="inlineStr">
        <is>
          <t>EAA Fund USD High Yield Bond</t>
        </is>
      </c>
      <c r="E1321" s="17" t="inlineStr">
        <is>
          <t>RF_HY</t>
        </is>
      </c>
      <c r="F1321" s="17" t="inlineStr">
        <is>
          <t>Mixta/No esp.</t>
        </is>
      </c>
      <c r="G1321" s="17" t="inlineStr">
        <is>
          <t>USD</t>
        </is>
      </c>
      <c r="H1321" s="17" t="n">
        <v>0</v>
      </c>
      <c r="I1321" s="39" t="inlineStr">
        <is>
          <t>F04</t>
        </is>
      </c>
      <c r="J1321" s="40" t="inlineStr">
        <is>
          <t>F04 – RF Flexible / HY / EM</t>
        </is>
      </c>
      <c r="K1321" s="16" t="inlineStr">
        <is>
          <t>Tipo=RF_HY | SRRI=4 | Vol=6.5% | DD_Peor=-13.6%</t>
        </is>
      </c>
      <c r="L1321" s="17" t="n">
        <v>4</v>
      </c>
      <c r="M1321" s="17" t="n">
        <v>4</v>
      </c>
      <c r="N1321" s="20" t="n">
        <v>6.549600166845405</v>
      </c>
      <c r="O1321" s="20" t="n">
        <v>8.504736042882151</v>
      </c>
      <c r="P1321" s="20" t="n">
        <v>-13.58818709301755</v>
      </c>
      <c r="Q1321" s="20" t="n">
        <v>-5.929550468297943</v>
      </c>
      <c r="R1321" s="20" t="n">
        <v>-7.336861136243689</v>
      </c>
      <c r="S1321" s="20" t="n">
        <v>1.593545005244977</v>
      </c>
      <c r="T1321" s="20" t="n">
        <v>6.362740489189789</v>
      </c>
      <c r="U1321" s="20" t="n">
        <v>4.903991117477102</v>
      </c>
      <c r="V1321" s="20" t="n">
        <v>3.874383798124107</v>
      </c>
      <c r="W1321" s="20" t="n">
        <v>-5.489073417638039</v>
      </c>
      <c r="X1321" s="20" t="n">
        <v>8.505476690466281</v>
      </c>
      <c r="Y1321" s="20" t="n">
        <v>15.14421464065573</v>
      </c>
      <c r="Z1321" s="17" t="n">
        <v>3</v>
      </c>
      <c r="AA1321" s="20" t="n">
        <v>0.9714700633785991</v>
      </c>
      <c r="AB1321" s="20" t="n">
        <v>9.435967484560869</v>
      </c>
      <c r="AC1321" s="20" t="n">
        <v>50</v>
      </c>
      <c r="AD1321" s="20" t="n">
        <v>11.82484566556101</v>
      </c>
      <c r="AE1321" s="21" t="n">
        <v>11.12471</v>
      </c>
      <c r="AF1321" s="20" t="n">
        <v>0.3</v>
      </c>
      <c r="AG1321" s="22" t="n">
        <v>1272411531.57404</v>
      </c>
      <c r="AH1321" s="23" t="n">
        <v>15000000</v>
      </c>
      <c r="AI1321" s="24" t="n">
        <v>61.8</v>
      </c>
      <c r="AJ1321" s="24" t="n">
        <v>0</v>
      </c>
      <c r="AK1321" s="24" t="n">
        <v>0</v>
      </c>
      <c r="AL1321" s="24" t="n">
        <v>61.8</v>
      </c>
      <c r="AM1321" s="24" t="n">
        <v>0</v>
      </c>
      <c r="AN1321" s="24" t="n">
        <v>0</v>
      </c>
      <c r="AO1321" s="24" t="n">
        <v>61.8</v>
      </c>
      <c r="AP1321" s="24" t="n">
        <v>0</v>
      </c>
      <c r="AQ1321" s="24" t="n">
        <v>0</v>
      </c>
      <c r="AR1321" s="24" t="n">
        <v>0</v>
      </c>
      <c r="AS1321" s="24" t="n">
        <v>0</v>
      </c>
    </row>
    <row r="1322">
      <c r="A1322" s="9" t="inlineStr">
        <is>
          <t>BNY Mellon Effnt US Fln Ang Bt USD W Acc</t>
        </is>
      </c>
      <c r="B1322" s="10" t="inlineStr">
        <is>
          <t>IE00BM94ZR83</t>
        </is>
      </c>
      <c r="C1322" s="10" t="inlineStr">
        <is>
          <t>US Dollar</t>
        </is>
      </c>
      <c r="D1322" s="9" t="inlineStr">
        <is>
          <t>EAA Fund USD High Yield Bond</t>
        </is>
      </c>
      <c r="E1322" s="10" t="inlineStr">
        <is>
          <t>RF_HY</t>
        </is>
      </c>
      <c r="F1322" s="10" t="inlineStr">
        <is>
          <t>Mixta/No esp.</t>
        </is>
      </c>
      <c r="G1322" s="10" t="inlineStr">
        <is>
          <t>USD</t>
        </is>
      </c>
      <c r="H1322" s="10" t="n">
        <v>0</v>
      </c>
      <c r="I1322" s="39" t="inlineStr">
        <is>
          <t>F04</t>
        </is>
      </c>
      <c r="J1322" s="40" t="inlineStr">
        <is>
          <t>F04 – RF Flexible / HY / EM</t>
        </is>
      </c>
      <c r="K1322" s="9" t="inlineStr">
        <is>
          <t>Tipo=RF_HY | SRRI=4 | Vol=7.1% | DD_Peor=-10.7%</t>
        </is>
      </c>
      <c r="L1322" s="10" t="n">
        <v>4</v>
      </c>
      <c r="M1322" s="10" t="n">
        <v>4</v>
      </c>
      <c r="N1322" s="13" t="n">
        <v>7.137650615452521</v>
      </c>
      <c r="O1322" s="13" t="n">
        <v>7.592860349073659</v>
      </c>
      <c r="P1322" s="13" t="n">
        <v>-10.68239510607409</v>
      </c>
      <c r="Q1322" s="13" t="n">
        <v>-5.545859433402864</v>
      </c>
      <c r="R1322" s="13" t="n">
        <v>-9.6616105486802</v>
      </c>
      <c r="S1322" s="13" t="n">
        <v>1.055939499978138</v>
      </c>
      <c r="T1322" s="13" t="n">
        <v>5.062590092850416</v>
      </c>
      <c r="U1322" s="13" t="n">
        <v>3.595448075400709</v>
      </c>
      <c r="V1322" s="13" t="n">
        <v>4.11406625507531</v>
      </c>
      <c r="W1322" s="13" t="n">
        <v>-8.47032871006995</v>
      </c>
      <c r="X1322" s="13" t="n">
        <v>7.979937218753662</v>
      </c>
      <c r="Y1322" s="13" t="n">
        <v>11.78829336897688</v>
      </c>
      <c r="Z1322" s="10" t="n">
        <v>2</v>
      </c>
      <c r="AA1322" s="13" t="n">
        <v>0.7092796167257415</v>
      </c>
      <c r="AB1322" s="13" t="n">
        <v>9.80601510675379</v>
      </c>
      <c r="AC1322" s="13" t="n">
        <v>60</v>
      </c>
      <c r="AD1322" s="13" t="n">
        <v>9.884115293865271</v>
      </c>
      <c r="AE1322" s="14" t="n"/>
      <c r="AF1322" s="13" t="n">
        <v>0.4</v>
      </c>
      <c r="AG1322" s="28" t="n">
        <v>290548343.0876</v>
      </c>
      <c r="AH1322" s="14" t="n">
        <v>15000000</v>
      </c>
      <c r="AI1322" s="15" t="n">
        <v>50.1</v>
      </c>
      <c r="AJ1322" s="15" t="n">
        <v>0</v>
      </c>
      <c r="AK1322" s="15" t="n">
        <v>0</v>
      </c>
      <c r="AL1322" s="15" t="n">
        <v>50.1</v>
      </c>
      <c r="AM1322" s="15" t="n">
        <v>0</v>
      </c>
      <c r="AN1322" s="15" t="n">
        <v>0</v>
      </c>
      <c r="AO1322" s="15" t="n">
        <v>50.1</v>
      </c>
      <c r="AP1322" s="15" t="n">
        <v>0</v>
      </c>
      <c r="AQ1322" s="15" t="n">
        <v>0</v>
      </c>
      <c r="AR1322" s="15" t="n">
        <v>0</v>
      </c>
      <c r="AS1322" s="15" t="n">
        <v>0</v>
      </c>
    </row>
    <row r="1323">
      <c r="A1323" s="16" t="inlineStr">
        <is>
          <t>BNY Mellon EM Dbt Lcl Ccy USD C Acc</t>
        </is>
      </c>
      <c r="B1323" s="17" t="inlineStr">
        <is>
          <t>IE00B11YFN53</t>
        </is>
      </c>
      <c r="C1323" s="17" t="inlineStr">
        <is>
          <t>US Dollar</t>
        </is>
      </c>
      <c r="D1323" s="16" t="inlineStr">
        <is>
          <t>EAA Fund Global Emerging Markets Bond - Local Currency</t>
        </is>
      </c>
      <c r="E1323" s="17" t="inlineStr">
        <is>
          <t>RF_EM</t>
        </is>
      </c>
      <c r="F1323" s="17" t="inlineStr">
        <is>
          <t>Global</t>
        </is>
      </c>
      <c r="G1323" s="17" t="inlineStr">
        <is>
          <t>USD</t>
        </is>
      </c>
      <c r="H1323" s="17" t="n">
        <v>0</v>
      </c>
      <c r="I1323" s="39" t="inlineStr">
        <is>
          <t>F04</t>
        </is>
      </c>
      <c r="J1323" s="40" t="inlineStr">
        <is>
          <t>F04 – RF Flexible / HY / EM</t>
        </is>
      </c>
      <c r="K1323" s="16" t="inlineStr">
        <is>
          <t>Tipo=RF_EM | SRRI=4 | Vol=5.2% | DD_Peor=-16.9%</t>
        </is>
      </c>
      <c r="L1323" s="17" t="n">
        <v>4</v>
      </c>
      <c r="M1323" s="17" t="n">
        <v>4</v>
      </c>
      <c r="N1323" s="20" t="n">
        <v>5.157325117144729</v>
      </c>
      <c r="O1323" s="20" t="n">
        <v>7.941876426482843</v>
      </c>
      <c r="P1323" s="20" t="n">
        <v>-16.90711589186204</v>
      </c>
      <c r="Q1323" s="20" t="n">
        <v>-6.489466006267091</v>
      </c>
      <c r="R1323" s="20" t="n">
        <v>-9.380184058130514</v>
      </c>
      <c r="S1323" s="20" t="n">
        <v>4.914453262598869</v>
      </c>
      <c r="T1323" s="20" t="n">
        <v>5.666651665732281</v>
      </c>
      <c r="U1323" s="20" t="n">
        <v>3.234354003575435</v>
      </c>
      <c r="V1323" s="20" t="n">
        <v>0.9926376002274632</v>
      </c>
      <c r="W1323" s="20" t="n">
        <v>-3.146752922158413</v>
      </c>
      <c r="X1323" s="20" t="n">
        <v>11.97255321849754</v>
      </c>
      <c r="Y1323" s="20" t="n">
        <v>1.980345635508044</v>
      </c>
      <c r="Z1323" s="17" t="n">
        <v>3</v>
      </c>
      <c r="AA1323" s="20" t="n">
        <v>1.098757890382822</v>
      </c>
      <c r="AB1323" s="20" t="n">
        <v>6.922274232015829</v>
      </c>
      <c r="AC1323" s="20" t="n">
        <v>50</v>
      </c>
      <c r="AD1323" s="20" t="n">
        <v>6.976449427002791</v>
      </c>
      <c r="AE1323" s="23" t="n"/>
      <c r="AF1323" s="20" t="n">
        <v>1.26</v>
      </c>
      <c r="AG1323" s="22" t="n">
        <v>20079944.83716</v>
      </c>
      <c r="AH1323" s="23" t="n">
        <v>5000000</v>
      </c>
      <c r="AI1323" s="24" t="n">
        <v>48.9</v>
      </c>
      <c r="AJ1323" s="24" t="n">
        <v>0</v>
      </c>
      <c r="AK1323" s="24" t="n">
        <v>0</v>
      </c>
      <c r="AL1323" s="24" t="n">
        <v>48.9</v>
      </c>
      <c r="AM1323" s="24" t="n">
        <v>0</v>
      </c>
      <c r="AN1323" s="24" t="n">
        <v>0</v>
      </c>
      <c r="AO1323" s="24" t="n">
        <v>48.9</v>
      </c>
      <c r="AP1323" s="24" t="n">
        <v>0</v>
      </c>
      <c r="AQ1323" s="24" t="n">
        <v>0</v>
      </c>
      <c r="AR1323" s="24" t="n">
        <v>0</v>
      </c>
      <c r="AS1323" s="24" t="n">
        <v>0</v>
      </c>
    </row>
    <row r="1324">
      <c r="A1324" s="9" t="inlineStr">
        <is>
          <t>BNY Mellon Em Mkts Corp Dbt EUR W Acc</t>
        </is>
      </c>
      <c r="B1324" s="10" t="inlineStr">
        <is>
          <t>IE00B762GJ90</t>
        </is>
      </c>
      <c r="C1324" s="10" t="inlineStr">
        <is>
          <t>Euro</t>
        </is>
      </c>
      <c r="D1324" s="9" t="inlineStr">
        <is>
          <t>EAA Fund Global Emerging Markets Corporate Bond</t>
        </is>
      </c>
      <c r="E1324" s="10" t="inlineStr">
        <is>
          <t>RF_EM</t>
        </is>
      </c>
      <c r="F1324" s="10" t="inlineStr">
        <is>
          <t>Global</t>
        </is>
      </c>
      <c r="G1324" s="10" t="inlineStr">
        <is>
          <t>EUR</t>
        </is>
      </c>
      <c r="H1324" s="10" t="n">
        <v>0</v>
      </c>
      <c r="I1324" s="39" t="inlineStr">
        <is>
          <t>F04</t>
        </is>
      </c>
      <c r="J1324" s="40" t="inlineStr">
        <is>
          <t>F04 – RF Flexible / HY / EM</t>
        </is>
      </c>
      <c r="K1324" s="9" t="inlineStr">
        <is>
          <t>Tipo=RF_EM | SRRI=4 | Vol=6.6% | DD_Peor=-18.1%</t>
        </is>
      </c>
      <c r="L1324" s="10" t="n">
        <v>4</v>
      </c>
      <c r="M1324" s="10" t="n">
        <v>4</v>
      </c>
      <c r="N1324" s="13" t="n">
        <v>6.634611677710128</v>
      </c>
      <c r="O1324" s="13" t="n">
        <v>9.122080643857961</v>
      </c>
      <c r="P1324" s="13" t="n">
        <v>-18.08476</v>
      </c>
      <c r="Q1324" s="13" t="n">
        <v>-7.259476584795124</v>
      </c>
      <c r="R1324" s="13" t="n">
        <v>-10.21383469038746</v>
      </c>
      <c r="S1324" s="13" t="n">
        <v>1.0987</v>
      </c>
      <c r="T1324" s="13" t="n">
        <v>5.69738</v>
      </c>
      <c r="U1324" s="13" t="n">
        <v>2.37934</v>
      </c>
      <c r="V1324" s="13" t="n">
        <v>2.036581666666667</v>
      </c>
      <c r="W1324" s="13" t="n">
        <v>-10.05105</v>
      </c>
      <c r="X1324" s="13" t="n">
        <v>5.18368</v>
      </c>
      <c r="Y1324" s="13" t="n">
        <v>15.14884</v>
      </c>
      <c r="Z1324" s="10" t="n">
        <v>4</v>
      </c>
      <c r="AA1324" s="13" t="n">
        <v>0.8587360160265468</v>
      </c>
      <c r="AB1324" s="13" t="n">
        <v>8.823721298256006</v>
      </c>
      <c r="AC1324" s="13" t="n">
        <v>50</v>
      </c>
      <c r="AD1324" s="13" t="n">
        <v>10.16626</v>
      </c>
      <c r="AE1324" s="14" t="n"/>
      <c r="AF1324" s="13" t="n">
        <v>0.77</v>
      </c>
      <c r="AG1324" s="28" t="n">
        <v>222225988</v>
      </c>
      <c r="AH1324" s="14" t="n">
        <v>15000000</v>
      </c>
      <c r="AI1324" s="15" t="n">
        <v>61</v>
      </c>
      <c r="AJ1324" s="15" t="n">
        <v>0</v>
      </c>
      <c r="AK1324" s="15" t="n">
        <v>0</v>
      </c>
      <c r="AL1324" s="15" t="n">
        <v>61</v>
      </c>
      <c r="AM1324" s="15" t="n">
        <v>0</v>
      </c>
      <c r="AN1324" s="15" t="n">
        <v>0</v>
      </c>
      <c r="AO1324" s="15" t="n">
        <v>61</v>
      </c>
      <c r="AP1324" s="15" t="n">
        <v>0</v>
      </c>
      <c r="AQ1324" s="15" t="n">
        <v>0</v>
      </c>
      <c r="AR1324" s="15" t="n">
        <v>0</v>
      </c>
      <c r="AS1324" s="15" t="n">
        <v>0</v>
      </c>
    </row>
    <row r="1325">
      <c r="A1325" s="16" t="inlineStr">
        <is>
          <t>BNY Mellon Em Mkts Dbt Ttl Ret USD W Acc</t>
        </is>
      </c>
      <c r="B1325" s="17" t="inlineStr">
        <is>
          <t>IE00BD9PY151</t>
        </is>
      </c>
      <c r="C1325" s="17" t="inlineStr">
        <is>
          <t>US Dollar</t>
        </is>
      </c>
      <c r="D1325" s="16" t="inlineStr">
        <is>
          <t>EAA Fund Global Emerging Markets Bond</t>
        </is>
      </c>
      <c r="E1325" s="17" t="inlineStr">
        <is>
          <t>RF_EM</t>
        </is>
      </c>
      <c r="F1325" s="17" t="inlineStr">
        <is>
          <t>Global</t>
        </is>
      </c>
      <c r="G1325" s="17" t="inlineStr">
        <is>
          <t>USD</t>
        </is>
      </c>
      <c r="H1325" s="17" t="n">
        <v>0</v>
      </c>
      <c r="I1325" s="39" t="inlineStr">
        <is>
          <t>F04</t>
        </is>
      </c>
      <c r="J1325" s="40" t="inlineStr">
        <is>
          <t>F04 – RF Flexible / HY / EM</t>
        </is>
      </c>
      <c r="K1325" s="16" t="inlineStr">
        <is>
          <t>Tipo=RF_EM | SRRI=4 | Vol=6.0% | DD_Peor=-15.2%</t>
        </is>
      </c>
      <c r="L1325" s="17" t="n">
        <v>4</v>
      </c>
      <c r="M1325" s="17" t="n">
        <v>4</v>
      </c>
      <c r="N1325" s="20" t="n">
        <v>6.037038044624731</v>
      </c>
      <c r="O1325" s="20" t="n">
        <v>8.589322762808875</v>
      </c>
      <c r="P1325" s="20" t="n">
        <v>-15.21080537441994</v>
      </c>
      <c r="Q1325" s="20" t="n">
        <v>-7.447448093658863</v>
      </c>
      <c r="R1325" s="20" t="n">
        <v>-15.21080537441994</v>
      </c>
      <c r="S1325" s="20" t="n">
        <v>4.289830097469292</v>
      </c>
      <c r="T1325" s="20" t="n">
        <v>7.585905988848163</v>
      </c>
      <c r="U1325" s="20" t="n">
        <v>2.336150627122446</v>
      </c>
      <c r="V1325" s="20" t="n">
        <v>1.36500947315569</v>
      </c>
      <c r="W1325" s="20" t="n">
        <v>-10.52591012668448</v>
      </c>
      <c r="X1325" s="20" t="n">
        <v>9.529822643998344</v>
      </c>
      <c r="Y1325" s="20" t="n">
        <v>11.50544534653028</v>
      </c>
      <c r="Z1325" s="17" t="n">
        <v>3</v>
      </c>
      <c r="AA1325" s="20" t="n">
        <v>1.256560904995872</v>
      </c>
      <c r="AB1325" s="20" t="n">
        <v>8.094695571140374</v>
      </c>
      <c r="AC1325" s="20" t="n">
        <v>50</v>
      </c>
      <c r="AD1325" s="20" t="n">
        <v>10.51763399526431</v>
      </c>
      <c r="AE1325" s="23" t="n"/>
      <c r="AF1325" s="20" t="n">
        <v>0.72</v>
      </c>
      <c r="AG1325" s="22" t="n">
        <v>25719420.43398</v>
      </c>
      <c r="AH1325" s="23" t="n">
        <v>15000000</v>
      </c>
      <c r="AI1325" s="24" t="n">
        <v>58.7</v>
      </c>
      <c r="AJ1325" s="24" t="n">
        <v>0</v>
      </c>
      <c r="AK1325" s="24" t="n">
        <v>0</v>
      </c>
      <c r="AL1325" s="24" t="n">
        <v>58.7</v>
      </c>
      <c r="AM1325" s="24" t="n">
        <v>0</v>
      </c>
      <c r="AN1325" s="24" t="n">
        <v>0</v>
      </c>
      <c r="AO1325" s="24" t="n">
        <v>58.7</v>
      </c>
      <c r="AP1325" s="24" t="n">
        <v>0</v>
      </c>
      <c r="AQ1325" s="24" t="n">
        <v>0</v>
      </c>
      <c r="AR1325" s="24" t="n">
        <v>0</v>
      </c>
      <c r="AS1325" s="24" t="n">
        <v>0</v>
      </c>
    </row>
    <row r="1326">
      <c r="A1326" s="9" t="inlineStr">
        <is>
          <t>BNY Mellon Emerging Mkts Dbt USD C Acc</t>
        </is>
      </c>
      <c r="B1326" s="10" t="inlineStr">
        <is>
          <t>IE00B06YCB08</t>
        </is>
      </c>
      <c r="C1326" s="10" t="inlineStr">
        <is>
          <t>US Dollar</t>
        </is>
      </c>
      <c r="D1326" s="9" t="inlineStr">
        <is>
          <t>EAA Fund Global Emerging Markets Bond</t>
        </is>
      </c>
      <c r="E1326" s="10" t="inlineStr">
        <is>
          <t>RF_EM</t>
        </is>
      </c>
      <c r="F1326" s="10" t="inlineStr">
        <is>
          <t>Global</t>
        </is>
      </c>
      <c r="G1326" s="10" t="inlineStr">
        <is>
          <t>USD</t>
        </is>
      </c>
      <c r="H1326" s="10" t="n">
        <v>0</v>
      </c>
      <c r="I1326" s="39" t="inlineStr">
        <is>
          <t>F04</t>
        </is>
      </c>
      <c r="J1326" s="40" t="inlineStr">
        <is>
          <t>F04 – RF Flexible / HY / EM</t>
        </is>
      </c>
      <c r="K1326" s="9" t="inlineStr">
        <is>
          <t>Tipo=RF_EM | SRRI=4 | Vol=7.4% | DD_Peor=-16.3%</t>
        </is>
      </c>
      <c r="L1326" s="10" t="n">
        <v>4</v>
      </c>
      <c r="M1326" s="10" t="n">
        <v>4</v>
      </c>
      <c r="N1326" s="13" t="n">
        <v>7.364598947177853</v>
      </c>
      <c r="O1326" s="13" t="n">
        <v>9.528921426495613</v>
      </c>
      <c r="P1326" s="13" t="n">
        <v>-16.29878167683931</v>
      </c>
      <c r="Q1326" s="13" t="n">
        <v>-7.970464828865595</v>
      </c>
      <c r="R1326" s="13" t="n">
        <v>-14.89531256103854</v>
      </c>
      <c r="S1326" s="13" t="n">
        <v>4.698864352681483</v>
      </c>
      <c r="T1326" s="13" t="n">
        <v>7.782576972054889</v>
      </c>
      <c r="U1326" s="13" t="n">
        <v>3.63892317323844</v>
      </c>
      <c r="V1326" s="13" t="n">
        <v>1.950018544050607</v>
      </c>
      <c r="W1326" s="13" t="n">
        <v>-11.69740602217547</v>
      </c>
      <c r="X1326" s="13" t="n">
        <v>6.938741849112574</v>
      </c>
      <c r="Y1326" s="13" t="n">
        <v>15.58663272871884</v>
      </c>
      <c r="Z1326" s="10" t="n">
        <v>4</v>
      </c>
      <c r="AA1326" s="13" t="n">
        <v>1.056755028736114</v>
      </c>
      <c r="AB1326" s="13" t="n">
        <v>9.50022675233426</v>
      </c>
      <c r="AC1326" s="13" t="n">
        <v>50</v>
      </c>
      <c r="AD1326" s="13" t="n">
        <v>11.26268728891571</v>
      </c>
      <c r="AE1326" s="14" t="n"/>
      <c r="AF1326" s="13" t="n">
        <v>1.26</v>
      </c>
      <c r="AG1326" s="28" t="n">
        <v>17629376.74576</v>
      </c>
      <c r="AH1326" s="14" t="n">
        <v>5000000</v>
      </c>
      <c r="AI1326" s="15" t="n">
        <v>57.8</v>
      </c>
      <c r="AJ1326" s="15" t="n">
        <v>0</v>
      </c>
      <c r="AK1326" s="15" t="n">
        <v>0</v>
      </c>
      <c r="AL1326" s="15" t="n">
        <v>57.8</v>
      </c>
      <c r="AM1326" s="15" t="n">
        <v>0</v>
      </c>
      <c r="AN1326" s="15" t="n">
        <v>0</v>
      </c>
      <c r="AO1326" s="15" t="n">
        <v>57.8</v>
      </c>
      <c r="AP1326" s="15" t="n">
        <v>0</v>
      </c>
      <c r="AQ1326" s="15" t="n">
        <v>0</v>
      </c>
      <c r="AR1326" s="15" t="n">
        <v>0</v>
      </c>
      <c r="AS1326" s="15" t="n">
        <v>0</v>
      </c>
    </row>
    <row r="1327">
      <c r="A1327" s="16" t="inlineStr">
        <is>
          <t>BNY Mellon Euroland Bond EUR W Acc</t>
        </is>
      </c>
      <c r="B1327" s="17" t="inlineStr">
        <is>
          <t>IE00BDB5R146</t>
        </is>
      </c>
      <c r="C1327" s="17" t="inlineStr">
        <is>
          <t>Euro</t>
        </is>
      </c>
      <c r="D1327" s="16" t="inlineStr">
        <is>
          <t>EAA Fund EUR Diversified Bond</t>
        </is>
      </c>
      <c r="E1327" s="17" t="inlineStr">
        <is>
          <t>RF_IG</t>
        </is>
      </c>
      <c r="F1327" s="17" t="inlineStr">
        <is>
          <t>Europa</t>
        </is>
      </c>
      <c r="G1327" s="17" t="inlineStr">
        <is>
          <t>EUR</t>
        </is>
      </c>
      <c r="H1327" s="17" t="n">
        <v>0</v>
      </c>
      <c r="I1327" s="37" t="inlineStr">
        <is>
          <t>F03</t>
        </is>
      </c>
      <c r="J1327" s="38" t="inlineStr">
        <is>
          <t>F03 – RF IG Diversificada</t>
        </is>
      </c>
      <c r="K1327" s="16" t="inlineStr">
        <is>
          <t>Tipo=RF_IG_Div | SRRI=4 | Vol=4.2% | DD_Peor=-16.5%</t>
        </is>
      </c>
      <c r="L1327" s="17" t="n">
        <v>4</v>
      </c>
      <c r="M1327" s="17" t="n">
        <v>4</v>
      </c>
      <c r="N1327" s="20" t="n">
        <v>4.214614938778427</v>
      </c>
      <c r="O1327" s="20" t="n">
        <v>5.598340924133118</v>
      </c>
      <c r="P1327" s="20" t="n">
        <v>-16.4944768485414</v>
      </c>
      <c r="Q1327" s="20" t="n">
        <v>-5.342368369403599</v>
      </c>
      <c r="R1327" s="20" t="n">
        <v>-16.4944768485414</v>
      </c>
      <c r="S1327" s="20" t="n">
        <v>2.11007</v>
      </c>
      <c r="T1327" s="20" t="n">
        <v>3.971609999999992</v>
      </c>
      <c r="U1327" s="20" t="n">
        <v>-1.27178</v>
      </c>
      <c r="V1327" s="20" t="n">
        <v>-0.08897166666666663</v>
      </c>
      <c r="W1327" s="20" t="n">
        <v>-16.49447</v>
      </c>
      <c r="X1327" s="20" t="n">
        <v>8.23746</v>
      </c>
      <c r="Y1327" s="20" t="n">
        <v>4.20134</v>
      </c>
      <c r="Z1327" s="17" t="n">
        <v>3</v>
      </c>
      <c r="AA1327" s="20" t="n">
        <v>0.9423423154171072</v>
      </c>
      <c r="AB1327" s="20" t="n">
        <v>8.927107464659349</v>
      </c>
      <c r="AC1327" s="20" t="n">
        <v>66.66666666666666</v>
      </c>
      <c r="AD1327" s="20" t="n">
        <v>6.2194</v>
      </c>
      <c r="AE1327" s="23" t="n"/>
      <c r="AF1327" s="20" t="n">
        <v>0.6</v>
      </c>
      <c r="AG1327" s="22" t="n">
        <v>224504308</v>
      </c>
      <c r="AH1327" s="23" t="n">
        <v>15000000</v>
      </c>
      <c r="AI1327" s="24" t="n">
        <v>57.3</v>
      </c>
      <c r="AJ1327" s="24" t="n">
        <v>0</v>
      </c>
      <c r="AK1327" s="24" t="n">
        <v>57.3</v>
      </c>
      <c r="AL1327" s="24" t="n">
        <v>57.3</v>
      </c>
      <c r="AM1327" s="24" t="n">
        <v>0</v>
      </c>
      <c r="AN1327" s="24" t="n">
        <v>0</v>
      </c>
      <c r="AO1327" s="24" t="n">
        <v>0</v>
      </c>
      <c r="AP1327" s="24" t="n">
        <v>0</v>
      </c>
      <c r="AQ1327" s="24" t="n">
        <v>0</v>
      </c>
      <c r="AR1327" s="24" t="n">
        <v>0</v>
      </c>
      <c r="AS1327" s="24" t="n">
        <v>0</v>
      </c>
    </row>
    <row r="1328">
      <c r="A1328" s="9" t="inlineStr">
        <is>
          <t>BNY Mellon European Credit EUR C Acc</t>
        </is>
      </c>
      <c r="B1328" s="10" t="inlineStr">
        <is>
          <t>IE00B5SGRP88</t>
        </is>
      </c>
      <c r="C1328" s="10" t="inlineStr">
        <is>
          <t>Euro</t>
        </is>
      </c>
      <c r="D1328" s="9" t="inlineStr">
        <is>
          <t>EAA Fund EUR Corporate Bond</t>
        </is>
      </c>
      <c r="E1328" s="10" t="inlineStr">
        <is>
          <t>RF_IG</t>
        </is>
      </c>
      <c r="F1328" s="10" t="inlineStr">
        <is>
          <t>Europa</t>
        </is>
      </c>
      <c r="G1328" s="10" t="inlineStr">
        <is>
          <t>EUR</t>
        </is>
      </c>
      <c r="H1328" s="10" t="n">
        <v>0</v>
      </c>
      <c r="I1328" s="37" t="inlineStr">
        <is>
          <t>F03</t>
        </is>
      </c>
      <c r="J1328" s="38" t="inlineStr">
        <is>
          <t>F03 – RF IG Diversificada</t>
        </is>
      </c>
      <c r="K1328" s="9" t="inlineStr">
        <is>
          <t>Tipo=RF_IG_Div | SRRI=3 | Vol=3.0% | DD_Peor=-15.5%</t>
        </is>
      </c>
      <c r="L1328" s="10" t="n">
        <v>3</v>
      </c>
      <c r="M1328" s="10" t="n">
        <v>3</v>
      </c>
      <c r="N1328" s="13" t="n">
        <v>2.986</v>
      </c>
      <c r="O1328" s="13" t="n">
        <v>5.320635407690786</v>
      </c>
      <c r="P1328" s="13" t="n">
        <v>-15.50614090423134</v>
      </c>
      <c r="Q1328" s="13" t="n">
        <v>-4.993932776259787</v>
      </c>
      <c r="R1328" s="13" t="n">
        <v>-15.50614090423134</v>
      </c>
      <c r="S1328" s="13" t="n">
        <v>2.60715</v>
      </c>
      <c r="T1328" s="13" t="n">
        <v>5.35614</v>
      </c>
      <c r="U1328" s="13" t="n">
        <v>0.31045</v>
      </c>
      <c r="V1328" s="13" t="n">
        <v>1.099175</v>
      </c>
      <c r="W1328" s="13" t="n">
        <v>-14.13536</v>
      </c>
      <c r="X1328" s="13" t="n">
        <v>9.401289999999999</v>
      </c>
      <c r="Y1328" s="13" t="n">
        <v>5.43764</v>
      </c>
      <c r="Z1328" s="10" t="n">
        <v>4</v>
      </c>
      <c r="AA1328" s="13" t="n">
        <v>1.793750837240455</v>
      </c>
      <c r="AB1328" s="13" t="n">
        <v>8.110902526951611</v>
      </c>
      <c r="AC1328" s="13" t="n">
        <v>66.66666666666666</v>
      </c>
      <c r="AD1328" s="13" t="n">
        <v>7.419465</v>
      </c>
      <c r="AE1328" s="14" t="n"/>
      <c r="AF1328" s="13" t="n">
        <v>0.64</v>
      </c>
      <c r="AG1328" s="28" t="n">
        <v>79593184</v>
      </c>
      <c r="AH1328" s="14" t="n">
        <v>5000000</v>
      </c>
      <c r="AI1328" s="32" t="n">
        <v>68.3</v>
      </c>
      <c r="AJ1328" s="15" t="n">
        <v>0</v>
      </c>
      <c r="AK1328" s="32" t="n">
        <v>68.3</v>
      </c>
      <c r="AL1328" s="32" t="n">
        <v>68.3</v>
      </c>
      <c r="AM1328" s="15" t="n">
        <v>0</v>
      </c>
      <c r="AN1328" s="15" t="n">
        <v>0</v>
      </c>
      <c r="AO1328" s="15" t="n">
        <v>0</v>
      </c>
      <c r="AP1328" s="15" t="n">
        <v>0</v>
      </c>
      <c r="AQ1328" s="15" t="n">
        <v>0</v>
      </c>
      <c r="AR1328" s="15" t="n">
        <v>0</v>
      </c>
      <c r="AS1328" s="15" t="n">
        <v>0</v>
      </c>
    </row>
    <row r="1329">
      <c r="A1329" s="16" t="inlineStr">
        <is>
          <t>BNY Mellon Floating Rate Crdt EUR W Acc</t>
        </is>
      </c>
      <c r="B1329" s="17" t="inlineStr">
        <is>
          <t>IE00BK5H9641</t>
        </is>
      </c>
      <c r="C1329" s="17" t="inlineStr">
        <is>
          <t>Euro</t>
        </is>
      </c>
      <c r="D1329" s="16" t="inlineStr">
        <is>
          <t>EAA Fund Other Bond</t>
        </is>
      </c>
      <c r="E1329" s="17" t="inlineStr">
        <is>
          <t>RF_IG</t>
        </is>
      </c>
      <c r="F1329" s="17" t="inlineStr">
        <is>
          <t>Mixta/No esp.</t>
        </is>
      </c>
      <c r="G1329" s="17" t="inlineStr">
        <is>
          <t>EUR</t>
        </is>
      </c>
      <c r="H1329" s="17" t="n">
        <v>0</v>
      </c>
      <c r="I1329" s="37" t="inlineStr">
        <is>
          <t>F03</t>
        </is>
      </c>
      <c r="J1329" s="38" t="inlineStr">
        <is>
          <t>F03 – RF IG Diversificada</t>
        </is>
      </c>
      <c r="K1329" s="16" t="inlineStr">
        <is>
          <t>Tipo=RF_IG_Div | SRRI=3 | Vol=1.2% | DD_Peor=-1.0%</t>
        </is>
      </c>
      <c r="L1329" s="17" t="n">
        <v>3</v>
      </c>
      <c r="M1329" s="17" t="n">
        <v>3</v>
      </c>
      <c r="N1329" s="23" t="n"/>
      <c r="O1329" s="20" t="n">
        <v>1.240318246403191</v>
      </c>
      <c r="P1329" s="20" t="n">
        <v>-0.9511420502619994</v>
      </c>
      <c r="Q1329" s="20" t="n">
        <v>-0.9511420502619994</v>
      </c>
      <c r="R1329" s="23" t="n"/>
      <c r="S1329" s="20" t="n">
        <v>3.18355</v>
      </c>
      <c r="T1329" s="23" t="n"/>
      <c r="U1329" s="23" t="n"/>
      <c r="V1329" s="20" t="n">
        <v>6.24911</v>
      </c>
      <c r="W1329" s="23" t="n"/>
      <c r="X1329" s="23" t="n"/>
      <c r="Y1329" s="20" t="n">
        <v>7.86315</v>
      </c>
      <c r="Z1329" s="17" t="n"/>
      <c r="AA1329" s="23" t="n"/>
      <c r="AB1329" s="20" t="n">
        <v>2.28259725821267</v>
      </c>
      <c r="AC1329" s="20" t="n">
        <v>100</v>
      </c>
      <c r="AD1329" s="20" t="n">
        <v>7.86315</v>
      </c>
      <c r="AE1329" s="23" t="n"/>
      <c r="AF1329" s="20" t="n">
        <v>0.65</v>
      </c>
      <c r="AG1329" s="22" t="n">
        <v>78852403</v>
      </c>
      <c r="AH1329" s="23" t="n">
        <v>15000000</v>
      </c>
      <c r="AI1329" s="24" t="n">
        <v>59.3</v>
      </c>
      <c r="AJ1329" s="24" t="n">
        <v>0</v>
      </c>
      <c r="AK1329" s="24" t="n">
        <v>59.3</v>
      </c>
      <c r="AL1329" s="24" t="n">
        <v>59.3</v>
      </c>
      <c r="AM1329" s="24" t="n">
        <v>0</v>
      </c>
      <c r="AN1329" s="24" t="n">
        <v>0</v>
      </c>
      <c r="AO1329" s="24" t="n">
        <v>0</v>
      </c>
      <c r="AP1329" s="24" t="n">
        <v>0</v>
      </c>
      <c r="AQ1329" s="24" t="n">
        <v>0</v>
      </c>
      <c r="AR1329" s="24" t="n">
        <v>0</v>
      </c>
      <c r="AS1329" s="24" t="n">
        <v>0</v>
      </c>
    </row>
    <row r="1330">
      <c r="A1330" s="9" t="inlineStr">
        <is>
          <t>BNY Mellon Glb ShrtDtd HY Bd USD W Acc</t>
        </is>
      </c>
      <c r="B1330" s="10" t="inlineStr">
        <is>
          <t>IE00BD5CV864</t>
        </is>
      </c>
      <c r="C1330" s="10" t="inlineStr">
        <is>
          <t>US Dollar</t>
        </is>
      </c>
      <c r="D1330" s="9" t="inlineStr">
        <is>
          <t>EAA Fund Global High Yield Bond</t>
        </is>
      </c>
      <c r="E1330" s="10" t="inlineStr">
        <is>
          <t>RF_HY</t>
        </is>
      </c>
      <c r="F1330" s="10" t="inlineStr">
        <is>
          <t>Global</t>
        </is>
      </c>
      <c r="G1330" s="10" t="inlineStr">
        <is>
          <t>USD</t>
        </is>
      </c>
      <c r="H1330" s="10" t="n">
        <v>0</v>
      </c>
      <c r="I1330" s="39" t="inlineStr">
        <is>
          <t>F04</t>
        </is>
      </c>
      <c r="J1330" s="40" t="inlineStr">
        <is>
          <t>F04 – RF Flexible / HY / EM</t>
        </is>
      </c>
      <c r="K1330" s="9" t="inlineStr">
        <is>
          <t>Tipo=RF_HY | SRRI=3 | Vol=6.8% | DD_Peor=-10.5%</t>
        </is>
      </c>
      <c r="L1330" s="10" t="n">
        <v>3</v>
      </c>
      <c r="M1330" s="10" t="n">
        <v>3</v>
      </c>
      <c r="N1330" s="13" t="n">
        <v>6.770919214278027</v>
      </c>
      <c r="O1330" s="13" t="n">
        <v>7.874813692186224</v>
      </c>
      <c r="P1330" s="13" t="n">
        <v>-10.49034880934965</v>
      </c>
      <c r="Q1330" s="13" t="n">
        <v>-5.315760905186248</v>
      </c>
      <c r="R1330" s="13" t="n">
        <v>-4.967963973207191</v>
      </c>
      <c r="S1330" s="13" t="n">
        <v>0.7431865647536853</v>
      </c>
      <c r="T1330" s="13" t="n">
        <v>6.315684420983114</v>
      </c>
      <c r="U1330" s="13" t="n">
        <v>6.786059019840485</v>
      </c>
      <c r="V1330" s="13" t="n">
        <v>4.970117690137776</v>
      </c>
      <c r="W1330" s="13" t="n">
        <v>2.618503339853305</v>
      </c>
      <c r="X1330" s="13" t="n">
        <v>10.18883383792783</v>
      </c>
      <c r="Y1330" s="13" t="n">
        <v>16.4207751655878</v>
      </c>
      <c r="Z1330" s="10" t="n">
        <v>5</v>
      </c>
      <c r="AA1330" s="13" t="n">
        <v>0.9327661756272404</v>
      </c>
      <c r="AB1330" s="13" t="n">
        <v>9.793737610102177</v>
      </c>
      <c r="AC1330" s="13" t="n">
        <v>66.66666666666666</v>
      </c>
      <c r="AD1330" s="13" t="n">
        <v>13.30480450175781</v>
      </c>
      <c r="AE1330" s="14" t="n"/>
      <c r="AF1330" s="13" t="n">
        <v>0.72</v>
      </c>
      <c r="AG1330" s="28" t="n">
        <v>1749974676.83064</v>
      </c>
      <c r="AH1330" s="14" t="n">
        <v>15000000</v>
      </c>
      <c r="AI1330" s="32" t="n">
        <v>69.90000000000001</v>
      </c>
      <c r="AJ1330" s="15" t="n">
        <v>0</v>
      </c>
      <c r="AK1330" s="15" t="n">
        <v>0</v>
      </c>
      <c r="AL1330" s="32" t="n">
        <v>69.90000000000001</v>
      </c>
      <c r="AM1330" s="15" t="n">
        <v>0</v>
      </c>
      <c r="AN1330" s="15" t="n">
        <v>0</v>
      </c>
      <c r="AO1330" s="32" t="n">
        <v>69.90000000000001</v>
      </c>
      <c r="AP1330" s="15" t="n">
        <v>0</v>
      </c>
      <c r="AQ1330" s="15" t="n">
        <v>0</v>
      </c>
      <c r="AR1330" s="15" t="n">
        <v>0</v>
      </c>
      <c r="AS1330" s="15" t="n">
        <v>0</v>
      </c>
    </row>
    <row r="1331">
      <c r="A1331" s="16" t="inlineStr">
        <is>
          <t>BNY Mellon Glbl Rl Ret (EUR) C Acc</t>
        </is>
      </c>
      <c r="B1331" s="17" t="inlineStr">
        <is>
          <t>IE00B4Z6MP99</t>
        </is>
      </c>
      <c r="C1331" s="17" t="inlineStr">
        <is>
          <t>Euro</t>
        </is>
      </c>
      <c r="D1331" s="16" t="inlineStr">
        <is>
          <t>EAA Fund EUR Flexible Allocation - Global</t>
        </is>
      </c>
      <c r="E1331" s="17" t="inlineStr">
        <is>
          <t>Mixto</t>
        </is>
      </c>
      <c r="F1331" s="17" t="inlineStr">
        <is>
          <t>Global</t>
        </is>
      </c>
      <c r="G1331" s="17" t="inlineStr">
        <is>
          <t>EUR</t>
        </is>
      </c>
      <c r="H1331" s="17" t="n">
        <v>0</v>
      </c>
      <c r="I1331" s="25" t="inlineStr">
        <is>
          <t>F07</t>
        </is>
      </c>
      <c r="J1331" s="26" t="inlineStr">
        <is>
          <t>F07 – Mixto Dinámico</t>
        </is>
      </c>
      <c r="K1331" s="16" t="inlineStr">
        <is>
          <t>Tipo=Mixto_Dinámico | SRRI=4 | Vol=5.4% | Consist=7.7% | DD=-12.8%</t>
        </is>
      </c>
      <c r="L1331" s="17" t="n">
        <v>4</v>
      </c>
      <c r="M1331" s="17" t="n">
        <v>4</v>
      </c>
      <c r="N1331" s="20" t="n">
        <v>5.449</v>
      </c>
      <c r="O1331" s="20" t="n">
        <v>6.575959638884348</v>
      </c>
      <c r="P1331" s="20" t="n">
        <v>-12.81363507063771</v>
      </c>
      <c r="Q1331" s="20" t="n">
        <v>-5.853083220381966</v>
      </c>
      <c r="R1331" s="20" t="n">
        <v>-12.81363507063771</v>
      </c>
      <c r="S1331" s="20" t="n">
        <v>10.83291</v>
      </c>
      <c r="T1331" s="20" t="n">
        <v>7.38351</v>
      </c>
      <c r="U1331" s="20" t="n">
        <v>2.45102</v>
      </c>
      <c r="V1331" s="20" t="n">
        <v>3.388111666666667</v>
      </c>
      <c r="W1331" s="20" t="n">
        <v>-11.16931</v>
      </c>
      <c r="X1331" s="20" t="n">
        <v>0.8227100000000001</v>
      </c>
      <c r="Y1331" s="20" t="n">
        <v>7.09234</v>
      </c>
      <c r="Z1331" s="17" t="n">
        <v>3</v>
      </c>
      <c r="AA1331" s="20" t="n">
        <v>1.35502110478987</v>
      </c>
      <c r="AB1331" s="20" t="n">
        <v>7.694509690532377</v>
      </c>
      <c r="AC1331" s="20" t="n">
        <v>83.33333333333334</v>
      </c>
      <c r="AD1331" s="20" t="n">
        <v>3.957525</v>
      </c>
      <c r="AE1331" s="21" t="n">
        <v>17.94398</v>
      </c>
      <c r="AF1331" s="20" t="n">
        <v>1.14</v>
      </c>
      <c r="AG1331" s="22" t="n">
        <v>861559324</v>
      </c>
      <c r="AH1331" s="23" t="n">
        <v>5000000</v>
      </c>
      <c r="AI1331" s="24" t="n">
        <v>56.4</v>
      </c>
      <c r="AJ1331" s="24" t="n">
        <v>0</v>
      </c>
      <c r="AK1331" s="24" t="n">
        <v>0</v>
      </c>
      <c r="AL1331" s="24" t="n">
        <v>0</v>
      </c>
      <c r="AM1331" s="24" t="n">
        <v>0</v>
      </c>
      <c r="AN1331" s="24" t="n">
        <v>0</v>
      </c>
      <c r="AO1331" s="24" t="n">
        <v>0</v>
      </c>
      <c r="AP1331" s="24" t="n">
        <v>56.4</v>
      </c>
      <c r="AQ1331" s="24" t="n">
        <v>0</v>
      </c>
      <c r="AR1331" s="24" t="n">
        <v>0</v>
      </c>
      <c r="AS1331" s="24" t="n">
        <v>0</v>
      </c>
    </row>
    <row r="1332">
      <c r="A1332" s="9" t="inlineStr">
        <is>
          <t>BNY Mellon Glbl Rl Ret (USD) C Acc</t>
        </is>
      </c>
      <c r="B1332" s="10" t="inlineStr">
        <is>
          <t>IE00B504KW82</t>
        </is>
      </c>
      <c r="C1332" s="10" t="inlineStr">
        <is>
          <t>US Dollar</t>
        </is>
      </c>
      <c r="D1332" s="9" t="inlineStr">
        <is>
          <t>EAA Fund USD Flexible Allocation</t>
        </is>
      </c>
      <c r="E1332" s="10" t="inlineStr">
        <is>
          <t>Mixto</t>
        </is>
      </c>
      <c r="F1332" s="10" t="inlineStr">
        <is>
          <t>Mixta/No esp.</t>
        </is>
      </c>
      <c r="G1332" s="10" t="inlineStr">
        <is>
          <t>USD</t>
        </is>
      </c>
      <c r="H1332" s="10" t="n">
        <v>0</v>
      </c>
      <c r="I1332" s="25" t="inlineStr">
        <is>
          <t>F07</t>
        </is>
      </c>
      <c r="J1332" s="26" t="inlineStr">
        <is>
          <t>F07 – Mixto Dinámico</t>
        </is>
      </c>
      <c r="K1332" s="9" t="inlineStr">
        <is>
          <t>Tipo=Mixto_Dinámico | SRRI=4 | Vol=7.5% | Consist=7.9% | DD=-9.4%</t>
        </is>
      </c>
      <c r="L1332" s="10" t="n">
        <v>4</v>
      </c>
      <c r="M1332" s="10" t="n">
        <v>4</v>
      </c>
      <c r="N1332" s="13" t="n">
        <v>7.528859051187636</v>
      </c>
      <c r="O1332" s="13" t="n">
        <v>7.414527467599864</v>
      </c>
      <c r="P1332" s="13" t="n">
        <v>-9.390425823045412</v>
      </c>
      <c r="Q1332" s="13" t="n">
        <v>-5.29441414506834</v>
      </c>
      <c r="R1332" s="13" t="n">
        <v>-6.837341753948689</v>
      </c>
      <c r="S1332" s="13" t="n">
        <v>7.900547410183052</v>
      </c>
      <c r="T1332" s="13" t="n">
        <v>6.344013855034736</v>
      </c>
      <c r="U1332" s="13" t="n">
        <v>4.783652215513934</v>
      </c>
      <c r="V1332" s="13" t="n">
        <v>4.148674863768394</v>
      </c>
      <c r="W1332" s="13" t="n">
        <v>-2.810103555467094</v>
      </c>
      <c r="X1332" s="13" t="n">
        <v>-0.9171051844736979</v>
      </c>
      <c r="Y1332" s="13" t="n">
        <v>13.67658181693659</v>
      </c>
      <c r="Z1332" s="10" t="n">
        <v>3</v>
      </c>
      <c r="AA1332" s="13" t="n">
        <v>0.8426261950054706</v>
      </c>
      <c r="AB1332" s="13" t="n">
        <v>7.860564283944271</v>
      </c>
      <c r="AC1332" s="13" t="n">
        <v>50</v>
      </c>
      <c r="AD1332" s="13" t="n">
        <v>6.379738316231446</v>
      </c>
      <c r="AE1332" s="27" t="n">
        <v>17.73004</v>
      </c>
      <c r="AF1332" s="13" t="n">
        <v>1.16</v>
      </c>
      <c r="AG1332" s="28" t="n">
        <v>151974551.56442</v>
      </c>
      <c r="AH1332" s="14" t="n">
        <v>5000000</v>
      </c>
      <c r="AI1332" s="15" t="n">
        <v>47.9</v>
      </c>
      <c r="AJ1332" s="15" t="n">
        <v>0</v>
      </c>
      <c r="AK1332" s="15" t="n">
        <v>0</v>
      </c>
      <c r="AL1332" s="15" t="n">
        <v>0</v>
      </c>
      <c r="AM1332" s="15" t="n">
        <v>0</v>
      </c>
      <c r="AN1332" s="15" t="n">
        <v>0</v>
      </c>
      <c r="AO1332" s="15" t="n">
        <v>0</v>
      </c>
      <c r="AP1332" s="15" t="n">
        <v>47.9</v>
      </c>
      <c r="AQ1332" s="15" t="n">
        <v>0</v>
      </c>
      <c r="AR1332" s="15" t="n">
        <v>0</v>
      </c>
      <c r="AS1332" s="15" t="n">
        <v>0</v>
      </c>
    </row>
    <row r="1333">
      <c r="A1333" s="16" t="inlineStr">
        <is>
          <t>BNY Mellon Global Aggt Bd USD W Acc</t>
        </is>
      </c>
      <c r="B1333" s="17" t="inlineStr">
        <is>
          <t>IE000BMKGOR2</t>
        </is>
      </c>
      <c r="C1333" s="17" t="inlineStr">
        <is>
          <t>US Dollar</t>
        </is>
      </c>
      <c r="D1333" s="16" t="inlineStr">
        <is>
          <t>EAA Fund Global Diversified Bond - USD Hedged</t>
        </is>
      </c>
      <c r="E1333" s="17" t="inlineStr">
        <is>
          <t>RF_IG</t>
        </is>
      </c>
      <c r="F1333" s="17" t="inlineStr">
        <is>
          <t>Global</t>
        </is>
      </c>
      <c r="G1333" s="17" t="inlineStr">
        <is>
          <t>USD</t>
        </is>
      </c>
      <c r="H1333" s="17" t="n">
        <v>0</v>
      </c>
      <c r="I1333" s="37" t="inlineStr">
        <is>
          <t>F03</t>
        </is>
      </c>
      <c r="J1333" s="38" t="inlineStr">
        <is>
          <t>F03 – RF IG Diversificada</t>
        </is>
      </c>
      <c r="K1333" s="16" t="inlineStr">
        <is>
          <t>Tipo=RF_IG_Div | SRRI=3 | Vol=7.5% | DD_Peor=-10.7%</t>
        </is>
      </c>
      <c r="L1333" s="17" t="n">
        <v>3</v>
      </c>
      <c r="M1333" s="17" t="n">
        <v>3</v>
      </c>
      <c r="N1333" s="23" t="n"/>
      <c r="O1333" s="20" t="n">
        <v>7.494448473960222</v>
      </c>
      <c r="P1333" s="20" t="n">
        <v>-10.71044231340949</v>
      </c>
      <c r="Q1333" s="20" t="n">
        <v>-10.71044231340949</v>
      </c>
      <c r="R1333" s="23" t="n"/>
      <c r="S1333" s="20" t="n">
        <v>-1.526267794046944</v>
      </c>
      <c r="T1333" s="23" t="n"/>
      <c r="U1333" s="23" t="n"/>
      <c r="V1333" s="20" t="n">
        <v>-7.451300675765239</v>
      </c>
      <c r="W1333" s="23" t="n"/>
      <c r="X1333" s="23" t="n"/>
      <c r="Y1333" s="23" t="n"/>
      <c r="Z1333" s="17" t="n"/>
      <c r="AA1333" s="23" t="n"/>
      <c r="AB1333" s="23" t="n"/>
      <c r="AC1333" s="20" t="n">
        <v>0</v>
      </c>
      <c r="AD1333" s="23" t="n"/>
      <c r="AE1333" s="23" t="n"/>
      <c r="AF1333" s="20" t="n">
        <v>0.42</v>
      </c>
      <c r="AG1333" s="22" t="n">
        <v>282073228.02022</v>
      </c>
      <c r="AH1333" s="23" t="n">
        <v>15000000</v>
      </c>
      <c r="AI1333" s="24" t="n">
        <v>59.6</v>
      </c>
      <c r="AJ1333" s="24" t="n">
        <v>0</v>
      </c>
      <c r="AK1333" s="24" t="n">
        <v>59.6</v>
      </c>
      <c r="AL1333" s="24" t="n">
        <v>59.6</v>
      </c>
      <c r="AM1333" s="24" t="n">
        <v>0</v>
      </c>
      <c r="AN1333" s="24" t="n">
        <v>0</v>
      </c>
      <c r="AO1333" s="24" t="n">
        <v>0</v>
      </c>
      <c r="AP1333" s="24" t="n">
        <v>0</v>
      </c>
      <c r="AQ1333" s="24" t="n">
        <v>0</v>
      </c>
      <c r="AR1333" s="24" t="n">
        <v>0</v>
      </c>
      <c r="AS1333" s="24" t="n">
        <v>0</v>
      </c>
    </row>
    <row r="1334">
      <c r="A1334" s="9" t="inlineStr">
        <is>
          <t>BNY Mellon Global Credit USD W Acc</t>
        </is>
      </c>
      <c r="B1334" s="10" t="inlineStr">
        <is>
          <t>IE00BYZW5L40</t>
        </is>
      </c>
      <c r="C1334" s="10" t="inlineStr">
        <is>
          <t>US Dollar</t>
        </is>
      </c>
      <c r="D1334" s="9" t="inlineStr">
        <is>
          <t>EAA Fund Global Corporate Bond - USD Hedged</t>
        </is>
      </c>
      <c r="E1334" s="10" t="inlineStr">
        <is>
          <t>RF_IG</t>
        </is>
      </c>
      <c r="F1334" s="10" t="inlineStr">
        <is>
          <t>Global</t>
        </is>
      </c>
      <c r="G1334" s="10" t="inlineStr">
        <is>
          <t>USD</t>
        </is>
      </c>
      <c r="H1334" s="10" t="n">
        <v>0</v>
      </c>
      <c r="I1334" s="37" t="inlineStr">
        <is>
          <t>F03</t>
        </is>
      </c>
      <c r="J1334" s="38" t="inlineStr">
        <is>
          <t>F03 – RF IG Diversificada</t>
        </is>
      </c>
      <c r="K1334" s="9" t="inlineStr">
        <is>
          <t>Tipo=RF_IG_Div | SRRI=4 | Vol=6.6% | DD_Peor=-10.4%</t>
        </is>
      </c>
      <c r="L1334" s="10" t="n">
        <v>4</v>
      </c>
      <c r="M1334" s="10" t="n">
        <v>4</v>
      </c>
      <c r="N1334" s="13" t="n">
        <v>6.553000825990884</v>
      </c>
      <c r="O1334" s="13" t="n">
        <v>7.493823156362269</v>
      </c>
      <c r="P1334" s="13" t="n">
        <v>-10.35917260251374</v>
      </c>
      <c r="Q1334" s="13" t="n">
        <v>-5.238243671953614</v>
      </c>
      <c r="R1334" s="13" t="n">
        <v>-8.139257463865057</v>
      </c>
      <c r="S1334" s="13" t="n">
        <v>-0.5010577686961852</v>
      </c>
      <c r="T1334" s="13" t="n">
        <v>3.252753306386547</v>
      </c>
      <c r="U1334" s="13" t="n">
        <v>2.481631577635302</v>
      </c>
      <c r="V1334" s="13" t="n">
        <v>2.359758440952632</v>
      </c>
      <c r="W1334" s="13" t="n">
        <v>-6.959732686529819</v>
      </c>
      <c r="X1334" s="13" t="n">
        <v>5.468939457198047</v>
      </c>
      <c r="Y1334" s="13" t="n">
        <v>11.49419073901421</v>
      </c>
      <c r="Z1334" s="10" t="n">
        <v>5</v>
      </c>
      <c r="AA1334" s="13" t="n">
        <v>0.4963761477772583</v>
      </c>
      <c r="AB1334" s="13" t="n">
        <v>7.419715488644077</v>
      </c>
      <c r="AC1334" s="13" t="n">
        <v>66.66666666666666</v>
      </c>
      <c r="AD1334" s="13" t="n">
        <v>8.481565098106131</v>
      </c>
      <c r="AE1334" s="14" t="n"/>
      <c r="AF1334" s="13" t="n">
        <v>0.48</v>
      </c>
      <c r="AG1334" s="28" t="n">
        <v>2940276426.55474</v>
      </c>
      <c r="AH1334" s="14" t="n">
        <v>15000000</v>
      </c>
      <c r="AI1334" s="32" t="n">
        <v>68.7</v>
      </c>
      <c r="AJ1334" s="15" t="n">
        <v>0</v>
      </c>
      <c r="AK1334" s="32" t="n">
        <v>68.7</v>
      </c>
      <c r="AL1334" s="32" t="n">
        <v>68.7</v>
      </c>
      <c r="AM1334" s="15" t="n">
        <v>0</v>
      </c>
      <c r="AN1334" s="15" t="n">
        <v>0</v>
      </c>
      <c r="AO1334" s="15" t="n">
        <v>0</v>
      </c>
      <c r="AP1334" s="15" t="n">
        <v>0</v>
      </c>
      <c r="AQ1334" s="15" t="n">
        <v>0</v>
      </c>
      <c r="AR1334" s="15" t="n">
        <v>0</v>
      </c>
      <c r="AS1334" s="15" t="n">
        <v>0</v>
      </c>
    </row>
    <row r="1335">
      <c r="A1335" s="16" t="inlineStr">
        <is>
          <t>BNY Mellon Global Dynamic Bd USD C Acc</t>
        </is>
      </c>
      <c r="B1335" s="17" t="inlineStr">
        <is>
          <t>IE00B45QNC31</t>
        </is>
      </c>
      <c r="C1335" s="17" t="inlineStr">
        <is>
          <t>US Dollar</t>
        </is>
      </c>
      <c r="D1335" s="16" t="inlineStr">
        <is>
          <t>EAA Fund Global Flexible Bond</t>
        </is>
      </c>
      <c r="E1335" s="17" t="inlineStr">
        <is>
          <t>RF_IG</t>
        </is>
      </c>
      <c r="F1335" s="17" t="inlineStr">
        <is>
          <t>Global</t>
        </is>
      </c>
      <c r="G1335" s="17" t="inlineStr">
        <is>
          <t>USD</t>
        </is>
      </c>
      <c r="H1335" s="17" t="n">
        <v>0</v>
      </c>
      <c r="I1335" s="37" t="inlineStr">
        <is>
          <t>F03</t>
        </is>
      </c>
      <c r="J1335" s="38" t="inlineStr">
        <is>
          <t>F03 – RF IG Diversificada</t>
        </is>
      </c>
      <c r="K1335" s="16" t="inlineStr">
        <is>
          <t>Tipo=RF_IG_Div | SRRI=3 | Vol=6.4% | DD_Peor=-9.8%</t>
        </is>
      </c>
      <c r="L1335" s="17" t="n">
        <v>3</v>
      </c>
      <c r="M1335" s="17" t="n">
        <v>3</v>
      </c>
      <c r="N1335" s="20" t="n">
        <v>6.402704988218028</v>
      </c>
      <c r="O1335" s="20" t="n">
        <v>6.558378008378697</v>
      </c>
      <c r="P1335" s="20" t="n">
        <v>-9.824268680005632</v>
      </c>
      <c r="Q1335" s="20" t="n">
        <v>-5.297684327360147</v>
      </c>
      <c r="R1335" s="20" t="n">
        <v>-7.028775721479851</v>
      </c>
      <c r="S1335" s="20" t="n">
        <v>-0.492570263332496</v>
      </c>
      <c r="T1335" s="20" t="n">
        <v>2.11567692397947</v>
      </c>
      <c r="U1335" s="20" t="n">
        <v>2.666439364042206</v>
      </c>
      <c r="V1335" s="20" t="n">
        <v>1.511208977423841</v>
      </c>
      <c r="W1335" s="20" t="n">
        <v>0.1230848478990225</v>
      </c>
      <c r="X1335" s="20" t="n">
        <v>0.2438717567956985</v>
      </c>
      <c r="Y1335" s="20" t="n">
        <v>12.58031903762456</v>
      </c>
      <c r="Z1335" s="17" t="n">
        <v>3</v>
      </c>
      <c r="AA1335" s="20" t="n">
        <v>0.3304348596214639</v>
      </c>
      <c r="AB1335" s="20" t="n">
        <v>6.971968782263387</v>
      </c>
      <c r="AC1335" s="20" t="n">
        <v>66.66666666666666</v>
      </c>
      <c r="AD1335" s="20" t="n">
        <v>6.41209539721013</v>
      </c>
      <c r="AE1335" s="21" t="n">
        <v>12.88826</v>
      </c>
      <c r="AF1335" s="20" t="n">
        <v>0.95</v>
      </c>
      <c r="AG1335" s="22" t="n">
        <v>99877872.78846</v>
      </c>
      <c r="AH1335" s="23" t="n">
        <v>5000000</v>
      </c>
      <c r="AI1335" s="24" t="n">
        <v>44.2</v>
      </c>
      <c r="AJ1335" s="24" t="n">
        <v>0</v>
      </c>
      <c r="AK1335" s="24" t="n">
        <v>44.2</v>
      </c>
      <c r="AL1335" s="24" t="n">
        <v>44.2</v>
      </c>
      <c r="AM1335" s="24" t="n">
        <v>0</v>
      </c>
      <c r="AN1335" s="24" t="n">
        <v>0</v>
      </c>
      <c r="AO1335" s="24" t="n">
        <v>0</v>
      </c>
      <c r="AP1335" s="24" t="n">
        <v>0</v>
      </c>
      <c r="AQ1335" s="24" t="n">
        <v>0</v>
      </c>
      <c r="AR1335" s="24" t="n">
        <v>0</v>
      </c>
      <c r="AS1335" s="24" t="n">
        <v>0</v>
      </c>
    </row>
    <row r="1336">
      <c r="A1336" s="9" t="inlineStr">
        <is>
          <t>BNY Mellon Global Equity Inc USD C Inc</t>
        </is>
      </c>
      <c r="B1336" s="10" t="inlineStr">
        <is>
          <t>IE00B3X1G796</t>
        </is>
      </c>
      <c r="C1336" s="10" t="inlineStr">
        <is>
          <t>US Dollar</t>
        </is>
      </c>
      <c r="D1336" s="9" t="inlineStr">
        <is>
          <t>EAA Fund Global Equity Income</t>
        </is>
      </c>
      <c r="E1336" s="10" t="inlineStr">
        <is>
          <t>RV</t>
        </is>
      </c>
      <c r="F1336" s="10" t="inlineStr">
        <is>
          <t>Global</t>
        </is>
      </c>
      <c r="G1336" s="10" t="inlineStr">
        <is>
          <t>USD</t>
        </is>
      </c>
      <c r="H1336" s="10" t="n">
        <v>0</v>
      </c>
      <c r="I1336" s="18" t="inlineStr">
        <is>
          <t>F08</t>
        </is>
      </c>
      <c r="J1336" s="19" t="inlineStr">
        <is>
          <t>F08 – RV Mercados Desarrollados</t>
        </is>
      </c>
      <c r="K1336" s="9" t="inlineStr">
        <is>
          <t>Tipo=RV_Desarrollados | SRRI=5 | Vol=8.8% | Sharpe=1.39</t>
        </is>
      </c>
      <c r="L1336" s="10" t="n">
        <v>5</v>
      </c>
      <c r="M1336" s="10" t="n">
        <v>5</v>
      </c>
      <c r="N1336" s="13" t="n">
        <v>8.760290407434235</v>
      </c>
      <c r="O1336" s="13" t="n">
        <v>11.52877990083321</v>
      </c>
      <c r="P1336" s="13" t="n">
        <v>-19.54653079052632</v>
      </c>
      <c r="Q1336" s="13" t="n">
        <v>-7.787119876516885</v>
      </c>
      <c r="R1336" s="13" t="n">
        <v>-7.711525736052682</v>
      </c>
      <c r="S1336" s="13" t="n">
        <v>9.917285423170213</v>
      </c>
      <c r="T1336" s="13" t="n">
        <v>12.1485893120669</v>
      </c>
      <c r="U1336" s="13" t="n">
        <v>10.55260267140143</v>
      </c>
      <c r="V1336" s="13" t="n">
        <v>8.815804198235481</v>
      </c>
      <c r="W1336" s="13" t="n">
        <v>2.528059590265528</v>
      </c>
      <c r="X1336" s="13" t="n">
        <v>6.935466647242762</v>
      </c>
      <c r="Y1336" s="13" t="n">
        <v>14.42718412920047</v>
      </c>
      <c r="Z1336" s="10" t="n">
        <v>4</v>
      </c>
      <c r="AA1336" s="13" t="n">
        <v>1.386779290074363</v>
      </c>
      <c r="AB1336" s="13" t="n">
        <v>9.356131695614875</v>
      </c>
      <c r="AC1336" s="13" t="n">
        <v>83.33333333333334</v>
      </c>
      <c r="AD1336" s="13" t="n">
        <v>10.68132538822162</v>
      </c>
      <c r="AE1336" s="27" t="n">
        <v>14.62706</v>
      </c>
      <c r="AF1336" s="13" t="n">
        <v>1.11</v>
      </c>
      <c r="AG1336" s="28" t="n">
        <v>553212856.29922</v>
      </c>
      <c r="AH1336" s="14" t="n">
        <v>5000000</v>
      </c>
      <c r="AI1336" s="32" t="n">
        <v>73</v>
      </c>
      <c r="AJ1336" s="15" t="n">
        <v>0</v>
      </c>
      <c r="AK1336" s="15" t="n">
        <v>0</v>
      </c>
      <c r="AL1336" s="15" t="n">
        <v>0</v>
      </c>
      <c r="AM1336" s="15" t="n">
        <v>0</v>
      </c>
      <c r="AN1336" s="15" t="n">
        <v>0</v>
      </c>
      <c r="AO1336" s="15" t="n">
        <v>0</v>
      </c>
      <c r="AP1336" s="15" t="n">
        <v>0</v>
      </c>
      <c r="AQ1336" s="32" t="n">
        <v>73</v>
      </c>
      <c r="AR1336" s="15" t="n">
        <v>0</v>
      </c>
      <c r="AS1336" s="15" t="n">
        <v>0</v>
      </c>
    </row>
    <row r="1337">
      <c r="A1337" s="16" t="inlineStr">
        <is>
          <t>BNY Mellon Global Hi Yld Bd A EUR Acc</t>
        </is>
      </c>
      <c r="B1337" s="17" t="inlineStr">
        <is>
          <t>IE0030011294</t>
        </is>
      </c>
      <c r="C1337" s="17" t="inlineStr">
        <is>
          <t>Euro</t>
        </is>
      </c>
      <c r="D1337" s="16" t="inlineStr">
        <is>
          <t>EAA Fund Global High Yield Bond</t>
        </is>
      </c>
      <c r="E1337" s="17" t="inlineStr">
        <is>
          <t>RF_HY</t>
        </is>
      </c>
      <c r="F1337" s="17" t="inlineStr">
        <is>
          <t>Global</t>
        </is>
      </c>
      <c r="G1337" s="17" t="inlineStr">
        <is>
          <t>EUR</t>
        </is>
      </c>
      <c r="H1337" s="17" t="n">
        <v>0</v>
      </c>
      <c r="I1337" s="39" t="inlineStr">
        <is>
          <t>F04</t>
        </is>
      </c>
      <c r="J1337" s="40" t="inlineStr">
        <is>
          <t>F04 – RF Flexible / HY / EM</t>
        </is>
      </c>
      <c r="K1337" s="16" t="inlineStr">
        <is>
          <t>Tipo=RF_HY | SRRI=4 | Vol=6.7% | DD_Peor=-13.7%</t>
        </is>
      </c>
      <c r="L1337" s="17" t="n">
        <v>4</v>
      </c>
      <c r="M1337" s="17" t="n">
        <v>4</v>
      </c>
      <c r="N1337" s="20" t="n">
        <v>6.72619610192524</v>
      </c>
      <c r="O1337" s="20" t="n">
        <v>8.336825090263938</v>
      </c>
      <c r="P1337" s="20" t="n">
        <v>-13.70054116323</v>
      </c>
      <c r="Q1337" s="20" t="n">
        <v>-5.951727831719036</v>
      </c>
      <c r="R1337" s="20" t="n">
        <v>-7.49071247688069</v>
      </c>
      <c r="S1337" s="20" t="n">
        <v>0.46711</v>
      </c>
      <c r="T1337" s="20" t="n">
        <v>5.62379</v>
      </c>
      <c r="U1337" s="20" t="n">
        <v>4.02309</v>
      </c>
      <c r="V1337" s="20" t="n">
        <v>3.089498333333333</v>
      </c>
      <c r="W1337" s="20" t="n">
        <v>-7.15461</v>
      </c>
      <c r="X1337" s="20" t="n">
        <v>8.51465</v>
      </c>
      <c r="Y1337" s="20" t="n">
        <v>14.61424</v>
      </c>
      <c r="Z1337" s="17" t="n">
        <v>3</v>
      </c>
      <c r="AA1337" s="20" t="n">
        <v>0.8361025927255231</v>
      </c>
      <c r="AB1337" s="20" t="n">
        <v>9.888494585979034</v>
      </c>
      <c r="AC1337" s="20" t="n">
        <v>50</v>
      </c>
      <c r="AD1337" s="20" t="n">
        <v>11.564445</v>
      </c>
      <c r="AE1337" s="23" t="n"/>
      <c r="AF1337" s="20" t="n">
        <v>1.46</v>
      </c>
      <c r="AG1337" s="22" t="n">
        <v>50851298</v>
      </c>
      <c r="AH1337" s="23" t="n">
        <v>5000</v>
      </c>
      <c r="AI1337" s="24" t="n">
        <v>45.8</v>
      </c>
      <c r="AJ1337" s="24" t="n">
        <v>0</v>
      </c>
      <c r="AK1337" s="24" t="n">
        <v>0</v>
      </c>
      <c r="AL1337" s="24" t="n">
        <v>45.8</v>
      </c>
      <c r="AM1337" s="24" t="n">
        <v>0</v>
      </c>
      <c r="AN1337" s="24" t="n">
        <v>0</v>
      </c>
      <c r="AO1337" s="24" t="n">
        <v>45.8</v>
      </c>
      <c r="AP1337" s="24" t="n">
        <v>0</v>
      </c>
      <c r="AQ1337" s="24" t="n">
        <v>0</v>
      </c>
      <c r="AR1337" s="24" t="n">
        <v>0</v>
      </c>
      <c r="AS1337" s="24" t="n">
        <v>0</v>
      </c>
    </row>
    <row r="1338">
      <c r="A1338" s="9" t="inlineStr">
        <is>
          <t>BNY Mellon Global Infras Inc USD E Inc</t>
        </is>
      </c>
      <c r="B1338" s="10" t="inlineStr">
        <is>
          <t>IE00BZ17BR80</t>
        </is>
      </c>
      <c r="C1338" s="10" t="inlineStr">
        <is>
          <t>US Dollar</t>
        </is>
      </c>
      <c r="D1338" s="9" t="inlineStr">
        <is>
          <t>EAA Fund Sector Equity Infrastructure</t>
        </is>
      </c>
      <c r="E1338" s="10" t="inlineStr">
        <is>
          <t>RV</t>
        </is>
      </c>
      <c r="F1338" s="10" t="inlineStr">
        <is>
          <t>Mixta/No esp.</t>
        </is>
      </c>
      <c r="G1338" s="10" t="inlineStr">
        <is>
          <t>USD</t>
        </is>
      </c>
      <c r="H1338" s="10" t="n">
        <v>0</v>
      </c>
      <c r="I1338" s="35" t="inlineStr">
        <is>
          <t>F09</t>
        </is>
      </c>
      <c r="J1338" s="36" t="inlineStr">
        <is>
          <t>F09 – RV Crecimiento / Sectorial / Temática</t>
        </is>
      </c>
      <c r="K1338" s="9" t="inlineStr">
        <is>
          <t>Tipo=RV_Crec_Sect (sectorial/crec(cat),DD=-33.1%&lt;-30) | SRRI=5 | Vol=10.9%</t>
        </is>
      </c>
      <c r="L1338" s="10" t="n">
        <v>5</v>
      </c>
      <c r="M1338" s="10" t="n">
        <v>5</v>
      </c>
      <c r="N1338" s="13" t="n">
        <v>10.87434410641384</v>
      </c>
      <c r="O1338" s="13" t="n">
        <v>15.66729300823609</v>
      </c>
      <c r="P1338" s="13" t="n">
        <v>-33.06244215257528</v>
      </c>
      <c r="Q1338" s="13" t="n">
        <v>-10.41387836856321</v>
      </c>
      <c r="R1338" s="13" t="n">
        <v>-14.393693041692</v>
      </c>
      <c r="S1338" s="13" t="n">
        <v>28.17123268171682</v>
      </c>
      <c r="T1338" s="13" t="n">
        <v>20.65780894786544</v>
      </c>
      <c r="U1338" s="13" t="n">
        <v>15.74780037710981</v>
      </c>
      <c r="V1338" s="13" t="n">
        <v>8.603382208601447</v>
      </c>
      <c r="W1338" s="13" t="n">
        <v>-1.230097708079825</v>
      </c>
      <c r="X1338" s="13" t="n">
        <v>6.782797797842022</v>
      </c>
      <c r="Y1338" s="13" t="n">
        <v>20.15687814594703</v>
      </c>
      <c r="Z1338" s="10" t="n">
        <v>5</v>
      </c>
      <c r="AA1338" s="13" t="n">
        <v>1.899683212680495</v>
      </c>
      <c r="AB1338" s="13" t="n">
        <v>17.36351011749294</v>
      </c>
      <c r="AC1338" s="13" t="n">
        <v>66.66666666666666</v>
      </c>
      <c r="AD1338" s="13" t="n">
        <v>13.46983797189453</v>
      </c>
      <c r="AE1338" s="27" t="n">
        <v>15.47977</v>
      </c>
      <c r="AF1338" s="13" t="n">
        <v>0.5600000000000001</v>
      </c>
      <c r="AG1338" s="28" t="n">
        <v>171794519.29744</v>
      </c>
      <c r="AH1338" s="14" t="n">
        <v>0</v>
      </c>
      <c r="AI1338" s="32" t="n">
        <v>91.8</v>
      </c>
      <c r="AJ1338" s="15" t="n">
        <v>0</v>
      </c>
      <c r="AK1338" s="15" t="n">
        <v>0</v>
      </c>
      <c r="AL1338" s="15" t="n">
        <v>0</v>
      </c>
      <c r="AM1338" s="15" t="n">
        <v>0</v>
      </c>
      <c r="AN1338" s="15" t="n">
        <v>0</v>
      </c>
      <c r="AO1338" s="15" t="n">
        <v>0</v>
      </c>
      <c r="AP1338" s="15" t="n">
        <v>0</v>
      </c>
      <c r="AQ1338" s="15" t="n">
        <v>0</v>
      </c>
      <c r="AR1338" s="32" t="n">
        <v>91.8</v>
      </c>
      <c r="AS1338" s="15" t="n">
        <v>0</v>
      </c>
    </row>
    <row r="1339">
      <c r="A1339" s="16" t="inlineStr">
        <is>
          <t>BNY Mellon Global Leaders GBP E Acc</t>
        </is>
      </c>
      <c r="B1339" s="17" t="inlineStr">
        <is>
          <t>IE00BYQQPX78</t>
        </is>
      </c>
      <c r="C1339" s="17" t="inlineStr">
        <is>
          <t>Pound Sterling</t>
        </is>
      </c>
      <c r="D1339" s="16" t="inlineStr">
        <is>
          <t>EAA Fund Global Large-Cap Growth Equity</t>
        </is>
      </c>
      <c r="E1339" s="17" t="inlineStr">
        <is>
          <t>RV</t>
        </is>
      </c>
      <c r="F1339" s="17" t="inlineStr">
        <is>
          <t>Global</t>
        </is>
      </c>
      <c r="G1339" s="17" t="inlineStr">
        <is>
          <t>GBP</t>
        </is>
      </c>
      <c r="H1339" s="17" t="n">
        <v>0</v>
      </c>
      <c r="I1339" s="35" t="inlineStr">
        <is>
          <t>F09</t>
        </is>
      </c>
      <c r="J1339" s="36" t="inlineStr">
        <is>
          <t>F09 – RV Crecimiento / Sectorial / Temática</t>
        </is>
      </c>
      <c r="K1339" s="16" t="inlineStr">
        <is>
          <t>Tipo=RV_Crec_Sect (sectorial/crec(cat)) | SRRI=6 | Vol=12.0%</t>
        </is>
      </c>
      <c r="L1339" s="17" t="n">
        <v>6</v>
      </c>
      <c r="M1339" s="17" t="n">
        <v>6</v>
      </c>
      <c r="N1339" s="20" t="n">
        <v>11.97141571989207</v>
      </c>
      <c r="O1339" s="20" t="n">
        <v>14.64250211268851</v>
      </c>
      <c r="P1339" s="20" t="n">
        <v>-20.0180008055584</v>
      </c>
      <c r="Q1339" s="20" t="n">
        <v>-10.93113081272914</v>
      </c>
      <c r="R1339" s="20" t="n">
        <v>-20.0180008055584</v>
      </c>
      <c r="S1339" s="20" t="n">
        <v>4.173842838317697</v>
      </c>
      <c r="T1339" s="20" t="n">
        <v>6.131027556956603</v>
      </c>
      <c r="U1339" s="20" t="n">
        <v>5.864630166563223</v>
      </c>
      <c r="V1339" s="20" t="n">
        <v>9.257022186058492</v>
      </c>
      <c r="W1339" s="20" t="n">
        <v>-17.10252139467082</v>
      </c>
      <c r="X1339" s="20" t="n">
        <v>18.63090050092734</v>
      </c>
      <c r="Y1339" s="20" t="n">
        <v>13.46208911724571</v>
      </c>
      <c r="Z1339" s="17" t="n">
        <v>3</v>
      </c>
      <c r="AA1339" s="20" t="n">
        <v>0.5121388898699009</v>
      </c>
      <c r="AB1339" s="20" t="n">
        <v>16.47282482761836</v>
      </c>
      <c r="AC1339" s="20" t="n">
        <v>66.66666666666666</v>
      </c>
      <c r="AD1339" s="20" t="n">
        <v>16.04649480908652</v>
      </c>
      <c r="AE1339" s="21" t="n">
        <v>25.8151</v>
      </c>
      <c r="AF1339" s="20" t="n">
        <v>0.59</v>
      </c>
      <c r="AG1339" s="22" t="n">
        <v>156231770.0789044</v>
      </c>
      <c r="AH1339" s="23" t="n">
        <v>0</v>
      </c>
      <c r="AI1339" s="24" t="n">
        <v>51.2</v>
      </c>
      <c r="AJ1339" s="24" t="n">
        <v>0</v>
      </c>
      <c r="AK1339" s="24" t="n">
        <v>0</v>
      </c>
      <c r="AL1339" s="24" t="n">
        <v>0</v>
      </c>
      <c r="AM1339" s="24" t="n">
        <v>0</v>
      </c>
      <c r="AN1339" s="24" t="n">
        <v>0</v>
      </c>
      <c r="AO1339" s="24" t="n">
        <v>0</v>
      </c>
      <c r="AP1339" s="24" t="n">
        <v>0</v>
      </c>
      <c r="AQ1339" s="24" t="n">
        <v>0</v>
      </c>
      <c r="AR1339" s="24" t="n">
        <v>51.2</v>
      </c>
      <c r="AS1339" s="24" t="n">
        <v>0</v>
      </c>
    </row>
    <row r="1340">
      <c r="A1340" s="9" t="inlineStr">
        <is>
          <t>BNY Mellon Global Real Ret (GBP) C Inc</t>
        </is>
      </c>
      <c r="B1340" s="10" t="inlineStr">
        <is>
          <t>IE00B8019W39</t>
        </is>
      </c>
      <c r="C1340" s="10" t="inlineStr">
        <is>
          <t>Pound Sterling</t>
        </is>
      </c>
      <c r="D1340" s="9" t="inlineStr">
        <is>
          <t>EAA Fund GBP Flexible Allocation</t>
        </is>
      </c>
      <c r="E1340" s="10" t="inlineStr">
        <is>
          <t>Mixto</t>
        </is>
      </c>
      <c r="F1340" s="10" t="inlineStr">
        <is>
          <t>Mixta/No esp.</t>
        </is>
      </c>
      <c r="G1340" s="10" t="inlineStr">
        <is>
          <t>GBP</t>
        </is>
      </c>
      <c r="H1340" s="10" t="n">
        <v>0</v>
      </c>
      <c r="I1340" s="25" t="inlineStr">
        <is>
          <t>F07</t>
        </is>
      </c>
      <c r="J1340" s="26" t="inlineStr">
        <is>
          <t>F07 – Mixto Dinámico</t>
        </is>
      </c>
      <c r="K1340" s="9" t="inlineStr">
        <is>
          <t>Tipo=Mixto_Dinámico | SRRI=4 | Vol=6.3% | Consist=9.5% | DD=-15.0%</t>
        </is>
      </c>
      <c r="L1340" s="10" t="n">
        <v>4</v>
      </c>
      <c r="M1340" s="10" t="n">
        <v>4</v>
      </c>
      <c r="N1340" s="13" t="n">
        <v>6.316182540574081</v>
      </c>
      <c r="O1340" s="13" t="n">
        <v>8.35673332333246</v>
      </c>
      <c r="P1340" s="13" t="n">
        <v>-15.02760856548908</v>
      </c>
      <c r="Q1340" s="13" t="n">
        <v>-7.129946482464896</v>
      </c>
      <c r="R1340" s="13" t="n">
        <v>-15.02760856548908</v>
      </c>
      <c r="S1340" s="13" t="n">
        <v>10.19626605348752</v>
      </c>
      <c r="T1340" s="13" t="n">
        <v>8.71993494444505</v>
      </c>
      <c r="U1340" s="13" t="n">
        <v>3.571543910591535</v>
      </c>
      <c r="V1340" s="13" t="n">
        <v>3.73270855814525</v>
      </c>
      <c r="W1340" s="13" t="n">
        <v>-12.97058808681764</v>
      </c>
      <c r="X1340" s="13" t="n">
        <v>3.479672223366535</v>
      </c>
      <c r="Y1340" s="13" t="n">
        <v>11.46058936390294</v>
      </c>
      <c r="Z1340" s="10" t="n">
        <v>3</v>
      </c>
      <c r="AA1340" s="13" t="n">
        <v>1.380570445586345</v>
      </c>
      <c r="AB1340" s="13" t="n">
        <v>9.489203945914834</v>
      </c>
      <c r="AC1340" s="13" t="n">
        <v>83.33333333333334</v>
      </c>
      <c r="AD1340" s="13" t="n">
        <v>7.470130793634738</v>
      </c>
      <c r="AE1340" s="27" t="n">
        <v>17.68716</v>
      </c>
      <c r="AF1340" s="13" t="n">
        <v>1.28</v>
      </c>
      <c r="AG1340" s="28" t="n">
        <v>30923795.76991411</v>
      </c>
      <c r="AH1340" s="14" t="n">
        <v>5000000</v>
      </c>
      <c r="AI1340" s="15" t="n">
        <v>57.5</v>
      </c>
      <c r="AJ1340" s="15" t="n">
        <v>0</v>
      </c>
      <c r="AK1340" s="15" t="n">
        <v>0</v>
      </c>
      <c r="AL1340" s="15" t="n">
        <v>0</v>
      </c>
      <c r="AM1340" s="15" t="n">
        <v>0</v>
      </c>
      <c r="AN1340" s="15" t="n">
        <v>0</v>
      </c>
      <c r="AO1340" s="15" t="n">
        <v>0</v>
      </c>
      <c r="AP1340" s="15" t="n">
        <v>57.5</v>
      </c>
      <c r="AQ1340" s="15" t="n">
        <v>0</v>
      </c>
      <c r="AR1340" s="15" t="n">
        <v>0</v>
      </c>
      <c r="AS1340" s="15" t="n">
        <v>0</v>
      </c>
    </row>
    <row r="1341">
      <c r="A1341" s="16" t="inlineStr">
        <is>
          <t>BNY Mellon Long-Term Eurp Eq Euro W Acc</t>
        </is>
      </c>
      <c r="B1341" s="17" t="inlineStr">
        <is>
          <t>IE000JV6LOB5</t>
        </is>
      </c>
      <c r="C1341" s="17" t="inlineStr">
        <is>
          <t>Euro</t>
        </is>
      </c>
      <c r="D1341" s="16" t="inlineStr">
        <is>
          <t>EAA Fund Europe Large-Cap Growth Equity</t>
        </is>
      </c>
      <c r="E1341" s="17" t="inlineStr">
        <is>
          <t>RV</t>
        </is>
      </c>
      <c r="F1341" s="17" t="inlineStr">
        <is>
          <t>Europa</t>
        </is>
      </c>
      <c r="G1341" s="17" t="inlineStr">
        <is>
          <t>EUR</t>
        </is>
      </c>
      <c r="H1341" s="17" t="n">
        <v>0</v>
      </c>
      <c r="I1341" s="35" t="inlineStr">
        <is>
          <t>F09</t>
        </is>
      </c>
      <c r="J1341" s="36" t="inlineStr">
        <is>
          <t>F09 – RV Crecimiento / Sectorial / Temática</t>
        </is>
      </c>
      <c r="K1341" s="16" t="inlineStr">
        <is>
          <t>Tipo=RV_Crec_Sect (sectorial/crec(cat)) | SRRI=5 | Vol=10.8%</t>
        </is>
      </c>
      <c r="L1341" s="17" t="n">
        <v>5</v>
      </c>
      <c r="M1341" s="17" t="n">
        <v>5</v>
      </c>
      <c r="N1341" s="23" t="n"/>
      <c r="O1341" s="20" t="n">
        <v>10.7897684764086</v>
      </c>
      <c r="P1341" s="20" t="n">
        <v>-11.89350523138284</v>
      </c>
      <c r="Q1341" s="20" t="n">
        <v>-9.194978178453738</v>
      </c>
      <c r="R1341" s="23" t="n"/>
      <c r="S1341" s="20" t="n">
        <v>-9.19454</v>
      </c>
      <c r="T1341" s="23" t="n"/>
      <c r="U1341" s="23" t="n"/>
      <c r="V1341" s="20" t="n">
        <v>-0.2172149999999999</v>
      </c>
      <c r="W1341" s="23" t="n"/>
      <c r="X1341" s="23" t="n"/>
      <c r="Y1341" s="20" t="n">
        <v>2.86649</v>
      </c>
      <c r="Z1341" s="17" t="n"/>
      <c r="AA1341" s="23" t="n"/>
      <c r="AB1341" s="20" t="n">
        <v>4.361017433357725</v>
      </c>
      <c r="AC1341" s="20" t="n">
        <v>50</v>
      </c>
      <c r="AD1341" s="20" t="n">
        <v>2.86649</v>
      </c>
      <c r="AE1341" s="21" t="n">
        <v>22.59401</v>
      </c>
      <c r="AF1341" s="20" t="n">
        <v>0.9</v>
      </c>
      <c r="AG1341" s="22" t="n">
        <v>20953910</v>
      </c>
      <c r="AH1341" s="23" t="n">
        <v>15000000</v>
      </c>
      <c r="AI1341" s="24" t="n">
        <v>51.1</v>
      </c>
      <c r="AJ1341" s="24" t="n">
        <v>0</v>
      </c>
      <c r="AK1341" s="24" t="n">
        <v>0</v>
      </c>
      <c r="AL1341" s="24" t="n">
        <v>0</v>
      </c>
      <c r="AM1341" s="24" t="n">
        <v>0</v>
      </c>
      <c r="AN1341" s="24" t="n">
        <v>0</v>
      </c>
      <c r="AO1341" s="24" t="n">
        <v>0</v>
      </c>
      <c r="AP1341" s="24" t="n">
        <v>0</v>
      </c>
      <c r="AQ1341" s="24" t="n">
        <v>0</v>
      </c>
      <c r="AR1341" s="24" t="n">
        <v>51.1</v>
      </c>
      <c r="AS1341" s="24" t="n">
        <v>0</v>
      </c>
    </row>
    <row r="1342">
      <c r="A1342" s="9" t="inlineStr">
        <is>
          <t>BNY Mellon Long-Term Glbl Eq USD C Acc</t>
        </is>
      </c>
      <c r="B1342" s="10" t="inlineStr">
        <is>
          <t>IE00B29M2L55</t>
        </is>
      </c>
      <c r="C1342" s="10" t="inlineStr">
        <is>
          <t>US Dollar</t>
        </is>
      </c>
      <c r="D1342" s="9" t="inlineStr">
        <is>
          <t>EAA Fund Global Large-Cap Growth Equity</t>
        </is>
      </c>
      <c r="E1342" s="10" t="inlineStr">
        <is>
          <t>RV</t>
        </is>
      </c>
      <c r="F1342" s="10" t="inlineStr">
        <is>
          <t>Global</t>
        </is>
      </c>
      <c r="G1342" s="10" t="inlineStr">
        <is>
          <t>USD</t>
        </is>
      </c>
      <c r="H1342" s="10" t="n">
        <v>0</v>
      </c>
      <c r="I1342" s="35" t="inlineStr">
        <is>
          <t>F09</t>
        </is>
      </c>
      <c r="J1342" s="36" t="inlineStr">
        <is>
          <t>F09 – RV Crecimiento / Sectorial / Temática</t>
        </is>
      </c>
      <c r="K1342" s="9" t="inlineStr">
        <is>
          <t>Tipo=RV_Crec_Sect (sectorial/crec(cat)) | SRRI=6 | Vol=10.6%</t>
        </is>
      </c>
      <c r="L1342" s="10" t="n">
        <v>6</v>
      </c>
      <c r="M1342" s="10" t="n">
        <v>6</v>
      </c>
      <c r="N1342" s="13" t="n">
        <v>10.56739128463331</v>
      </c>
      <c r="O1342" s="13" t="n">
        <v>13.81237830436162</v>
      </c>
      <c r="P1342" s="13" t="n">
        <v>-17.56755936466636</v>
      </c>
      <c r="Q1342" s="13" t="n">
        <v>-9.999056928943713</v>
      </c>
      <c r="R1342" s="13" t="n">
        <v>-17.56755936466636</v>
      </c>
      <c r="S1342" s="13" t="n">
        <v>-0.3131269587831724</v>
      </c>
      <c r="T1342" s="13" t="n">
        <v>5.623609489886094</v>
      </c>
      <c r="U1342" s="13" t="n">
        <v>5.711105251413895</v>
      </c>
      <c r="V1342" s="13" t="n">
        <v>7.939337479134821</v>
      </c>
      <c r="W1342" s="13" t="n">
        <v>-14.40018023596974</v>
      </c>
      <c r="X1342" s="13" t="n">
        <v>17.82598627114484</v>
      </c>
      <c r="Y1342" s="13" t="n">
        <v>14.53064117535295</v>
      </c>
      <c r="Z1342" s="10" t="n">
        <v>3</v>
      </c>
      <c r="AA1342" s="13" t="n">
        <v>0.532166297093941</v>
      </c>
      <c r="AB1342" s="13" t="n">
        <v>15.21464080572347</v>
      </c>
      <c r="AC1342" s="13" t="n">
        <v>66.66666666666666</v>
      </c>
      <c r="AD1342" s="13" t="n">
        <v>16.1783137232489</v>
      </c>
      <c r="AE1342" s="27" t="n">
        <v>24.15685</v>
      </c>
      <c r="AF1342" s="13" t="n">
        <v>1.07</v>
      </c>
      <c r="AG1342" s="28" t="n">
        <v>1165373467.2151</v>
      </c>
      <c r="AH1342" s="14" t="n">
        <v>5000000</v>
      </c>
      <c r="AI1342" s="15" t="n">
        <v>48.3</v>
      </c>
      <c r="AJ1342" s="15" t="n">
        <v>0</v>
      </c>
      <c r="AK1342" s="15" t="n">
        <v>0</v>
      </c>
      <c r="AL1342" s="15" t="n">
        <v>0</v>
      </c>
      <c r="AM1342" s="15" t="n">
        <v>0</v>
      </c>
      <c r="AN1342" s="15" t="n">
        <v>0</v>
      </c>
      <c r="AO1342" s="15" t="n">
        <v>0</v>
      </c>
      <c r="AP1342" s="15" t="n">
        <v>0</v>
      </c>
      <c r="AQ1342" s="15" t="n">
        <v>0</v>
      </c>
      <c r="AR1342" s="15" t="n">
        <v>48.3</v>
      </c>
      <c r="AS1342" s="15" t="n">
        <v>0</v>
      </c>
    </row>
    <row r="1343">
      <c r="A1343" s="16" t="inlineStr">
        <is>
          <t>BNY Mellon Mobility Innovation USD E Acc</t>
        </is>
      </c>
      <c r="B1343" s="17" t="inlineStr">
        <is>
          <t>IE00BFYL6501</t>
        </is>
      </c>
      <c r="C1343" s="17" t="inlineStr">
        <is>
          <t>US Dollar</t>
        </is>
      </c>
      <c r="D1343" s="16" t="inlineStr">
        <is>
          <t>EAA Fund Sector Equity Technology</t>
        </is>
      </c>
      <c r="E1343" s="17" t="inlineStr">
        <is>
          <t>RV</t>
        </is>
      </c>
      <c r="F1343" s="17" t="inlineStr">
        <is>
          <t>Mixta/No esp.</t>
        </is>
      </c>
      <c r="G1343" s="17" t="inlineStr">
        <is>
          <t>USD</t>
        </is>
      </c>
      <c r="H1343" s="17" t="n">
        <v>0</v>
      </c>
      <c r="I1343" s="35" t="inlineStr">
        <is>
          <t>F09</t>
        </is>
      </c>
      <c r="J1343" s="36" t="inlineStr">
        <is>
          <t>F09 – RV Crecimiento / Sectorial / Temática</t>
        </is>
      </c>
      <c r="K1343" s="16" t="inlineStr">
        <is>
          <t>Tipo=RV_Crec_Sect (sectorial/crec(cat)) | SRRI=6 | Vol=15.9%</t>
        </is>
      </c>
      <c r="L1343" s="17" t="n">
        <v>6</v>
      </c>
      <c r="M1343" s="17" t="n">
        <v>6</v>
      </c>
      <c r="N1343" s="20" t="n">
        <v>15.8977462700274</v>
      </c>
      <c r="O1343" s="20" t="n">
        <v>20.03258157606469</v>
      </c>
      <c r="P1343" s="20" t="n">
        <v>-29.8845161269098</v>
      </c>
      <c r="Q1343" s="20" t="n">
        <v>-14.08098521623501</v>
      </c>
      <c r="R1343" s="20" t="n">
        <v>-29.8845161269098</v>
      </c>
      <c r="S1343" s="20" t="n">
        <v>27.13425325210891</v>
      </c>
      <c r="T1343" s="20" t="n">
        <v>12.80628476229253</v>
      </c>
      <c r="U1343" s="20" t="n">
        <v>5.127469434854226</v>
      </c>
      <c r="V1343" s="20" t="n">
        <v>13.73973902592483</v>
      </c>
      <c r="W1343" s="20" t="n">
        <v>-29.88451671405015</v>
      </c>
      <c r="X1343" s="20" t="n">
        <v>14.84423862431828</v>
      </c>
      <c r="Y1343" s="20" t="n">
        <v>10.87050412875858</v>
      </c>
      <c r="Z1343" s="17" t="n">
        <v>3</v>
      </c>
      <c r="AA1343" s="20" t="n">
        <v>0.805540895217122</v>
      </c>
      <c r="AB1343" s="20" t="n">
        <v>23.68541626064617</v>
      </c>
      <c r="AC1343" s="20" t="n">
        <v>83.33333333333334</v>
      </c>
      <c r="AD1343" s="20" t="n">
        <v>12.85737137653843</v>
      </c>
      <c r="AE1343" s="21" t="n">
        <v>20.29527</v>
      </c>
      <c r="AF1343" s="20" t="n">
        <v>0.52</v>
      </c>
      <c r="AG1343" s="22" t="n">
        <v>218760876.07244</v>
      </c>
      <c r="AH1343" s="23" t="n">
        <v>0</v>
      </c>
      <c r="AI1343" s="29" t="n">
        <v>68.7</v>
      </c>
      <c r="AJ1343" s="24" t="n">
        <v>0</v>
      </c>
      <c r="AK1343" s="24" t="n">
        <v>0</v>
      </c>
      <c r="AL1343" s="24" t="n">
        <v>0</v>
      </c>
      <c r="AM1343" s="24" t="n">
        <v>0</v>
      </c>
      <c r="AN1343" s="24" t="n">
        <v>0</v>
      </c>
      <c r="AO1343" s="24" t="n">
        <v>0</v>
      </c>
      <c r="AP1343" s="24" t="n">
        <v>0</v>
      </c>
      <c r="AQ1343" s="24" t="n">
        <v>0</v>
      </c>
      <c r="AR1343" s="29" t="n">
        <v>68.7</v>
      </c>
      <c r="AS1343" s="24" t="n">
        <v>0</v>
      </c>
    </row>
    <row r="1344">
      <c r="A1344" s="9" t="inlineStr">
        <is>
          <t>BNY Mellon Rspnb Hrzn Euro Corp Bd W€Acc</t>
        </is>
      </c>
      <c r="B1344" s="10" t="inlineStr">
        <is>
          <t>IE00BKWGFQ61</t>
        </is>
      </c>
      <c r="C1344" s="10" t="inlineStr">
        <is>
          <t>Euro</t>
        </is>
      </c>
      <c r="D1344" s="9" t="inlineStr">
        <is>
          <t>EAA Fund EUR Corporate Bond</t>
        </is>
      </c>
      <c r="E1344" s="10" t="inlineStr">
        <is>
          <t>RF_IG</t>
        </is>
      </c>
      <c r="F1344" s="10" t="inlineStr">
        <is>
          <t>Europa</t>
        </is>
      </c>
      <c r="G1344" s="10" t="inlineStr">
        <is>
          <t>EUR</t>
        </is>
      </c>
      <c r="H1344" s="10" t="n">
        <v>0</v>
      </c>
      <c r="I1344" s="37" t="inlineStr">
        <is>
          <t>F03</t>
        </is>
      </c>
      <c r="J1344" s="38" t="inlineStr">
        <is>
          <t>F03 – RF IG Diversificada</t>
        </is>
      </c>
      <c r="K1344" s="9" t="inlineStr">
        <is>
          <t>Tipo=RF_IG_Div | SRRI=3 | Vol=2.9% | DD_Peor=-14.8%</t>
        </is>
      </c>
      <c r="L1344" s="10" t="n">
        <v>3</v>
      </c>
      <c r="M1344" s="10" t="n">
        <v>3</v>
      </c>
      <c r="N1344" s="13" t="n">
        <v>2.869</v>
      </c>
      <c r="O1344" s="13" t="n">
        <v>4.786037908831342</v>
      </c>
      <c r="P1344" s="13" t="n">
        <v>-14.8453169327423</v>
      </c>
      <c r="Q1344" s="13" t="n">
        <v>-4.408347602532131</v>
      </c>
      <c r="R1344" s="13" t="n">
        <v>-14.8453169327423</v>
      </c>
      <c r="S1344" s="13" t="n">
        <v>2.58857</v>
      </c>
      <c r="T1344" s="13" t="n">
        <v>5.1566</v>
      </c>
      <c r="U1344" s="13" t="n">
        <v>0.24649</v>
      </c>
      <c r="V1344" s="13" t="n">
        <v>1.128375</v>
      </c>
      <c r="W1344" s="13" t="n">
        <v>-13.53957</v>
      </c>
      <c r="X1344" s="13" t="n">
        <v>8.794140000000001</v>
      </c>
      <c r="Y1344" s="13" t="n">
        <v>5.31767</v>
      </c>
      <c r="Z1344" s="10" t="n">
        <v>4</v>
      </c>
      <c r="AA1344" s="13" t="n">
        <v>1.797350993377483</v>
      </c>
      <c r="AB1344" s="13" t="n">
        <v>7.861205083631263</v>
      </c>
      <c r="AC1344" s="13" t="n">
        <v>66.66666666666666</v>
      </c>
      <c r="AD1344" s="13" t="n">
        <v>7.055905</v>
      </c>
      <c r="AE1344" s="14" t="n"/>
      <c r="AF1344" s="13" t="n">
        <v>0.43</v>
      </c>
      <c r="AG1344" s="28" t="n">
        <v>1218674392</v>
      </c>
      <c r="AH1344" s="14" t="n">
        <v>15000000</v>
      </c>
      <c r="AI1344" s="32" t="n">
        <v>72.5</v>
      </c>
      <c r="AJ1344" s="15" t="n">
        <v>0</v>
      </c>
      <c r="AK1344" s="32" t="n">
        <v>72.5</v>
      </c>
      <c r="AL1344" s="32" t="n">
        <v>72.5</v>
      </c>
      <c r="AM1344" s="15" t="n">
        <v>0</v>
      </c>
      <c r="AN1344" s="15" t="n">
        <v>0</v>
      </c>
      <c r="AO1344" s="15" t="n">
        <v>0</v>
      </c>
      <c r="AP1344" s="15" t="n">
        <v>0</v>
      </c>
      <c r="AQ1344" s="15" t="n">
        <v>0</v>
      </c>
      <c r="AR1344" s="15" t="n">
        <v>0</v>
      </c>
      <c r="AS1344" s="15" t="n">
        <v>0</v>
      </c>
    </row>
    <row r="1345">
      <c r="A1345" s="16" t="inlineStr">
        <is>
          <t>BNY Mellon Rspnb Hrzns EM Dbt ImpEUSDAcc</t>
        </is>
      </c>
      <c r="B1345" s="17" t="inlineStr">
        <is>
          <t>IE00041GWQ81</t>
        </is>
      </c>
      <c r="C1345" s="17" t="inlineStr">
        <is>
          <t>US Dollar</t>
        </is>
      </c>
      <c r="D1345" s="16" t="inlineStr">
        <is>
          <t>EAA Fund Global Emerging Markets Corporate Bond</t>
        </is>
      </c>
      <c r="E1345" s="17" t="inlineStr">
        <is>
          <t>RF_EM</t>
        </is>
      </c>
      <c r="F1345" s="17" t="inlineStr">
        <is>
          <t>Global</t>
        </is>
      </c>
      <c r="G1345" s="17" t="inlineStr">
        <is>
          <t>USD</t>
        </is>
      </c>
      <c r="H1345" s="17" t="n">
        <v>0</v>
      </c>
      <c r="I1345" s="39" t="inlineStr">
        <is>
          <t>F04</t>
        </is>
      </c>
      <c r="J1345" s="40" t="inlineStr">
        <is>
          <t>F04 – RF Flexible / HY / EM</t>
        </is>
      </c>
      <c r="K1345" s="16" t="inlineStr">
        <is>
          <t>Tipo=RF_EM | SRRI=3 | Vol=6.4% | DD_Peor=-9.7%</t>
        </is>
      </c>
      <c r="L1345" s="17" t="n">
        <v>3</v>
      </c>
      <c r="M1345" s="17" t="n">
        <v>3</v>
      </c>
      <c r="N1345" s="20" t="n">
        <v>6.409386382408496</v>
      </c>
      <c r="O1345" s="20" t="n">
        <v>6.273104329906748</v>
      </c>
      <c r="P1345" s="20" t="n">
        <v>-9.741297507707735</v>
      </c>
      <c r="Q1345" s="20" t="n">
        <v>-5.224566105467903</v>
      </c>
      <c r="R1345" s="23" t="n"/>
      <c r="S1345" s="20" t="n">
        <v>0.5402481748371315</v>
      </c>
      <c r="T1345" s="20" t="n">
        <v>4.716726224474121</v>
      </c>
      <c r="U1345" s="23" t="n"/>
      <c r="V1345" s="20" t="n">
        <v>4.44294586679662</v>
      </c>
      <c r="W1345" s="23" t="n"/>
      <c r="X1345" s="23" t="n"/>
      <c r="Y1345" s="20" t="n">
        <v>13.15364261273005</v>
      </c>
      <c r="Z1345" s="17" t="n">
        <v>3</v>
      </c>
      <c r="AA1345" s="20" t="n">
        <v>0.7359091718077523</v>
      </c>
      <c r="AB1345" s="20" t="n">
        <v>12.31878547581825</v>
      </c>
      <c r="AC1345" s="20" t="n">
        <v>50</v>
      </c>
      <c r="AD1345" s="20" t="n">
        <v>13.15364261273005</v>
      </c>
      <c r="AE1345" s="23" t="n"/>
      <c r="AF1345" s="20" t="n">
        <v>0.42</v>
      </c>
      <c r="AG1345" s="22" t="n">
        <v>82180007.26546</v>
      </c>
      <c r="AH1345" s="23" t="n">
        <v>0</v>
      </c>
      <c r="AI1345" s="24" t="n">
        <v>54.1</v>
      </c>
      <c r="AJ1345" s="24" t="n">
        <v>0</v>
      </c>
      <c r="AK1345" s="24" t="n">
        <v>0</v>
      </c>
      <c r="AL1345" s="24" t="n">
        <v>54.1</v>
      </c>
      <c r="AM1345" s="24" t="n">
        <v>0</v>
      </c>
      <c r="AN1345" s="24" t="n">
        <v>0</v>
      </c>
      <c r="AO1345" s="24" t="n">
        <v>54.1</v>
      </c>
      <c r="AP1345" s="24" t="n">
        <v>0</v>
      </c>
      <c r="AQ1345" s="24" t="n">
        <v>0</v>
      </c>
      <c r="AR1345" s="24" t="n">
        <v>0</v>
      </c>
      <c r="AS1345" s="24" t="n">
        <v>0</v>
      </c>
    </row>
    <row r="1346">
      <c r="A1346" s="9" t="inlineStr">
        <is>
          <t>BNY Mellon Rspnb Hrzns Euro Imp Bd EUR E</t>
        </is>
      </c>
      <c r="B1346" s="10" t="inlineStr">
        <is>
          <t>IE00BN15VN45</t>
        </is>
      </c>
      <c r="C1346" s="10" t="inlineStr">
        <is>
          <t>Euro</t>
        </is>
      </c>
      <c r="D1346" s="9" t="inlineStr">
        <is>
          <t>EAA Fund EUR Corporate Bond</t>
        </is>
      </c>
      <c r="E1346" s="10" t="inlineStr">
        <is>
          <t>RF_IG</t>
        </is>
      </c>
      <c r="F1346" s="10" t="inlineStr">
        <is>
          <t>Europa</t>
        </is>
      </c>
      <c r="G1346" s="10" t="inlineStr">
        <is>
          <t>EUR</t>
        </is>
      </c>
      <c r="H1346" s="10" t="n">
        <v>0</v>
      </c>
      <c r="I1346" s="37" t="inlineStr">
        <is>
          <t>F03</t>
        </is>
      </c>
      <c r="J1346" s="38" t="inlineStr">
        <is>
          <t>F03 – RF IG Diversificada</t>
        </is>
      </c>
      <c r="K1346" s="9" t="inlineStr">
        <is>
          <t>Tipo=RF_IG_Div | SRRI=3 | Vol=2.8% | DD_Peor=-1.1%</t>
        </is>
      </c>
      <c r="L1346" s="10" t="n">
        <v>3</v>
      </c>
      <c r="M1346" s="10" t="n">
        <v>3</v>
      </c>
      <c r="N1346" s="13" t="n">
        <v>2.813</v>
      </c>
      <c r="O1346" s="13" t="n">
        <v>2.954850244704211</v>
      </c>
      <c r="P1346" s="13" t="n">
        <v>-1.121430000000001</v>
      </c>
      <c r="Q1346" s="13" t="n">
        <v>-0.9689643683500041</v>
      </c>
      <c r="R1346" s="14" t="n"/>
      <c r="S1346" s="13" t="n">
        <v>2.96356</v>
      </c>
      <c r="T1346" s="13" t="n">
        <v>5.08654</v>
      </c>
      <c r="U1346" s="14" t="n"/>
      <c r="V1346" s="13" t="n">
        <v>5.703773333333333</v>
      </c>
      <c r="W1346" s="14" t="n"/>
      <c r="X1346" s="13" t="n">
        <v>8.819100000000001</v>
      </c>
      <c r="Y1346" s="13" t="n">
        <v>5.05857</v>
      </c>
      <c r="Z1346" s="10" t="n">
        <v>4</v>
      </c>
      <c r="AA1346" s="13" t="n">
        <v>1.808226093138998</v>
      </c>
      <c r="AB1346" s="13" t="n">
        <v>2.848074513005819</v>
      </c>
      <c r="AC1346" s="13" t="n">
        <v>100</v>
      </c>
      <c r="AD1346" s="13" t="n">
        <v>6.938835</v>
      </c>
      <c r="AE1346" s="14" t="n"/>
      <c r="AF1346" s="13" t="n">
        <v>0.2</v>
      </c>
      <c r="AG1346" s="28" t="n">
        <v>117827462</v>
      </c>
      <c r="AH1346" s="14" t="n">
        <v>0</v>
      </c>
      <c r="AI1346" s="32" t="n">
        <v>72.7</v>
      </c>
      <c r="AJ1346" s="15" t="n">
        <v>0</v>
      </c>
      <c r="AK1346" s="32" t="n">
        <v>72.7</v>
      </c>
      <c r="AL1346" s="32" t="n">
        <v>72.7</v>
      </c>
      <c r="AM1346" s="15" t="n">
        <v>0</v>
      </c>
      <c r="AN1346" s="15" t="n">
        <v>0</v>
      </c>
      <c r="AO1346" s="15" t="n">
        <v>0</v>
      </c>
      <c r="AP1346" s="15" t="n">
        <v>0</v>
      </c>
      <c r="AQ1346" s="15" t="n">
        <v>0</v>
      </c>
      <c r="AR1346" s="15" t="n">
        <v>0</v>
      </c>
      <c r="AS1346" s="15" t="n">
        <v>0</v>
      </c>
    </row>
    <row r="1347">
      <c r="A1347" s="16" t="inlineStr">
        <is>
          <t>BNY Mellon Small Cap Euroland EUR A Acc</t>
        </is>
      </c>
      <c r="B1347" s="17" t="inlineStr">
        <is>
          <t>IE0003867441</t>
        </is>
      </c>
      <c r="C1347" s="17" t="inlineStr">
        <is>
          <t>Euro</t>
        </is>
      </c>
      <c r="D1347" s="16" t="inlineStr">
        <is>
          <t>EAA Fund Eurozone Mid-Cap Equity</t>
        </is>
      </c>
      <c r="E1347" s="17" t="inlineStr">
        <is>
          <t>RV</t>
        </is>
      </c>
      <c r="F1347" s="17" t="inlineStr">
        <is>
          <t>Europa</t>
        </is>
      </c>
      <c r="G1347" s="17" t="inlineStr">
        <is>
          <t>EUR</t>
        </is>
      </c>
      <c r="H1347" s="17" t="n">
        <v>0</v>
      </c>
      <c r="I1347" s="18" t="inlineStr">
        <is>
          <t>F08</t>
        </is>
      </c>
      <c r="J1347" s="19" t="inlineStr">
        <is>
          <t>F08 – RV Mercados Desarrollados</t>
        </is>
      </c>
      <c r="K1347" s="16" t="inlineStr">
        <is>
          <t>Tipo=RV_Desarrollados | SRRI=6 | Vol=11.7% | Sharpe=0.78</t>
        </is>
      </c>
      <c r="L1347" s="17" t="n">
        <v>6</v>
      </c>
      <c r="M1347" s="17" t="n">
        <v>6</v>
      </c>
      <c r="N1347" s="20" t="n">
        <v>11.70745357300614</v>
      </c>
      <c r="O1347" s="20" t="n">
        <v>17.96356186719232</v>
      </c>
      <c r="P1347" s="20" t="n">
        <v>-28.26779081405911</v>
      </c>
      <c r="Q1347" s="20" t="n">
        <v>-13.88387616338039</v>
      </c>
      <c r="R1347" s="20" t="n">
        <v>-26.12771587661876</v>
      </c>
      <c r="S1347" s="20" t="n">
        <v>7.56803</v>
      </c>
      <c r="T1347" s="20" t="n">
        <v>9.083920000000001</v>
      </c>
      <c r="U1347" s="20" t="n">
        <v>5.257259999999997</v>
      </c>
      <c r="V1347" s="20" t="n">
        <v>8.316561666666667</v>
      </c>
      <c r="W1347" s="20" t="n">
        <v>-14.58239</v>
      </c>
      <c r="X1347" s="20" t="n">
        <v>17.14328</v>
      </c>
      <c r="Y1347" s="20" t="n">
        <v>-2.38024</v>
      </c>
      <c r="Z1347" s="17" t="n">
        <v>4</v>
      </c>
      <c r="AA1347" s="20" t="n">
        <v>0.7759091200621785</v>
      </c>
      <c r="AB1347" s="20" t="n">
        <v>15.40937350098753</v>
      </c>
      <c r="AC1347" s="20" t="n">
        <v>66.66666666666666</v>
      </c>
      <c r="AD1347" s="20" t="n">
        <v>7.38152</v>
      </c>
      <c r="AE1347" s="21" t="n">
        <v>12.29521</v>
      </c>
      <c r="AF1347" s="20" t="n">
        <v>2.1</v>
      </c>
      <c r="AG1347" s="22" t="n">
        <v>278425697</v>
      </c>
      <c r="AH1347" s="23" t="n">
        <v>5000</v>
      </c>
      <c r="AI1347" s="24" t="n">
        <v>61.3</v>
      </c>
      <c r="AJ1347" s="24" t="n">
        <v>0</v>
      </c>
      <c r="AK1347" s="24" t="n">
        <v>0</v>
      </c>
      <c r="AL1347" s="24" t="n">
        <v>0</v>
      </c>
      <c r="AM1347" s="24" t="n">
        <v>0</v>
      </c>
      <c r="AN1347" s="24" t="n">
        <v>0</v>
      </c>
      <c r="AO1347" s="24" t="n">
        <v>0</v>
      </c>
      <c r="AP1347" s="24" t="n">
        <v>0</v>
      </c>
      <c r="AQ1347" s="24" t="n">
        <v>61.3</v>
      </c>
      <c r="AR1347" s="24" t="n">
        <v>0</v>
      </c>
      <c r="AS1347" s="24" t="n">
        <v>0</v>
      </c>
    </row>
    <row r="1348">
      <c r="A1348" s="9" t="inlineStr">
        <is>
          <t>BNY Mellon Sust Glb Dyn Bd EUR E Acc</t>
        </is>
      </c>
      <c r="B1348" s="10" t="inlineStr">
        <is>
          <t>IE00BFZMJH56</t>
        </is>
      </c>
      <c r="C1348" s="10" t="inlineStr">
        <is>
          <t>Euro</t>
        </is>
      </c>
      <c r="D1348" s="9" t="inlineStr">
        <is>
          <t>EAA Fund Global Flexible Bond - EUR Hedged</t>
        </is>
      </c>
      <c r="E1348" s="10" t="inlineStr">
        <is>
          <t>RF_IG</t>
        </is>
      </c>
      <c r="F1348" s="10" t="inlineStr">
        <is>
          <t>Global</t>
        </is>
      </c>
      <c r="G1348" s="10" t="inlineStr">
        <is>
          <t>EUR</t>
        </is>
      </c>
      <c r="H1348" s="10" t="n">
        <v>0</v>
      </c>
      <c r="I1348" s="37" t="inlineStr">
        <is>
          <t>F03</t>
        </is>
      </c>
      <c r="J1348" s="38" t="inlineStr">
        <is>
          <t>F03 – RF IG Diversificada</t>
        </is>
      </c>
      <c r="K1348" s="9" t="inlineStr">
        <is>
          <t>Tipo=RF_IG_Div | SRRI=3 | Vol=2.1% | DD_Peor=-7.8%</t>
        </is>
      </c>
      <c r="L1348" s="10" t="n">
        <v>3</v>
      </c>
      <c r="M1348" s="10" t="n">
        <v>3</v>
      </c>
      <c r="N1348" s="13" t="n">
        <v>2.096</v>
      </c>
      <c r="O1348" s="13" t="n">
        <v>2.653219650024055</v>
      </c>
      <c r="P1348" s="13" t="n">
        <v>-7.753706422651563</v>
      </c>
      <c r="Q1348" s="13" t="n">
        <v>-2.686924315754927</v>
      </c>
      <c r="R1348" s="13" t="n">
        <v>-7.753706422651563</v>
      </c>
      <c r="S1348" s="13" t="n">
        <v>2.72487</v>
      </c>
      <c r="T1348" s="13" t="n">
        <v>3.24033</v>
      </c>
      <c r="U1348" s="13" t="n">
        <v>0.7298</v>
      </c>
      <c r="V1348" s="13" t="n">
        <v>0.9844249999999999</v>
      </c>
      <c r="W1348" s="13" t="n">
        <v>-7.03155</v>
      </c>
      <c r="X1348" s="13" t="n">
        <v>2.85159</v>
      </c>
      <c r="Y1348" s="13" t="n">
        <v>4.17371</v>
      </c>
      <c r="Z1348" s="10" t="n">
        <v>3</v>
      </c>
      <c r="AA1348" s="13" t="n">
        <v>1.545958969465649</v>
      </c>
      <c r="AB1348" s="13" t="n">
        <v>4.39627889664771</v>
      </c>
      <c r="AC1348" s="13" t="n">
        <v>66.66666666666666</v>
      </c>
      <c r="AD1348" s="13" t="n">
        <v>3.51265</v>
      </c>
      <c r="AE1348" s="14" t="n"/>
      <c r="AF1348" s="13" t="n">
        <v>0.38</v>
      </c>
      <c r="AG1348" s="28" t="n">
        <v>230704369</v>
      </c>
      <c r="AH1348" s="14" t="n">
        <v>0</v>
      </c>
      <c r="AI1348" s="15" t="n">
        <v>61.1</v>
      </c>
      <c r="AJ1348" s="15" t="n">
        <v>0</v>
      </c>
      <c r="AK1348" s="15" t="n">
        <v>61.1</v>
      </c>
      <c r="AL1348" s="15" t="n">
        <v>61.1</v>
      </c>
      <c r="AM1348" s="15" t="n">
        <v>0</v>
      </c>
      <c r="AN1348" s="15" t="n">
        <v>0</v>
      </c>
      <c r="AO1348" s="15" t="n">
        <v>0</v>
      </c>
      <c r="AP1348" s="15" t="n">
        <v>0</v>
      </c>
      <c r="AQ1348" s="15" t="n">
        <v>0</v>
      </c>
      <c r="AR1348" s="15" t="n">
        <v>0</v>
      </c>
      <c r="AS1348" s="15" t="n">
        <v>0</v>
      </c>
    </row>
    <row r="1349">
      <c r="A1349" s="16" t="inlineStr">
        <is>
          <t>BNY Mellon Sust Glbl Equity USD A Acc</t>
        </is>
      </c>
      <c r="B1349" s="17" t="inlineStr">
        <is>
          <t>IE0004004283</t>
        </is>
      </c>
      <c r="C1349" s="17" t="inlineStr">
        <is>
          <t>US Dollar</t>
        </is>
      </c>
      <c r="D1349" s="16" t="inlineStr">
        <is>
          <t>EAA Fund Global Large-Cap Blend Equity</t>
        </is>
      </c>
      <c r="E1349" s="17" t="inlineStr">
        <is>
          <t>RV</t>
        </is>
      </c>
      <c r="F1349" s="17" t="inlineStr">
        <is>
          <t>Global</t>
        </is>
      </c>
      <c r="G1349" s="17" t="inlineStr">
        <is>
          <t>USD</t>
        </is>
      </c>
      <c r="H1349" s="17" t="n">
        <v>0</v>
      </c>
      <c r="I1349" s="18" t="inlineStr">
        <is>
          <t>F08</t>
        </is>
      </c>
      <c r="J1349" s="19" t="inlineStr">
        <is>
          <t>F08 – RV Mercados Desarrollados</t>
        </is>
      </c>
      <c r="K1349" s="16" t="inlineStr">
        <is>
          <t>Tipo=RV_Desarrollados | SRRI=5 | Vol=10.8% | Sharpe=1.09</t>
        </is>
      </c>
      <c r="L1349" s="17" t="n">
        <v>5</v>
      </c>
      <c r="M1349" s="17" t="n">
        <v>5</v>
      </c>
      <c r="N1349" s="20" t="n">
        <v>10.83405794354727</v>
      </c>
      <c r="O1349" s="20" t="n">
        <v>12.86801328532646</v>
      </c>
      <c r="P1349" s="20" t="n">
        <v>-17.82269336929767</v>
      </c>
      <c r="Q1349" s="20" t="n">
        <v>-10.28540072029198</v>
      </c>
      <c r="R1349" s="20" t="n">
        <v>-16.66024400110768</v>
      </c>
      <c r="S1349" s="20" t="n">
        <v>8.703996547092032</v>
      </c>
      <c r="T1349" s="20" t="n">
        <v>11.75742067709658</v>
      </c>
      <c r="U1349" s="20" t="n">
        <v>6.748518043920471</v>
      </c>
      <c r="V1349" s="20" t="n">
        <v>9.019652812585607</v>
      </c>
      <c r="W1349" s="20" t="n">
        <v>-16.66024039369989</v>
      </c>
      <c r="X1349" s="20" t="n">
        <v>12.66360149030405</v>
      </c>
      <c r="Y1349" s="20" t="n">
        <v>25.98905843227361</v>
      </c>
      <c r="Z1349" s="17" t="n">
        <v>3</v>
      </c>
      <c r="AA1349" s="20" t="n">
        <v>1.085227782457935</v>
      </c>
      <c r="AB1349" s="20" t="n">
        <v>16.18953877035319</v>
      </c>
      <c r="AC1349" s="20" t="n">
        <v>83.33333333333334</v>
      </c>
      <c r="AD1349" s="20" t="n">
        <v>19.32632996128883</v>
      </c>
      <c r="AE1349" s="21" t="n">
        <v>20.11456</v>
      </c>
      <c r="AF1349" s="20" t="n">
        <v>2.1</v>
      </c>
      <c r="AG1349" s="22" t="n">
        <v>458119769.97228</v>
      </c>
      <c r="AH1349" s="23" t="n">
        <v>5000</v>
      </c>
      <c r="AI1349" s="24" t="n">
        <v>60.4</v>
      </c>
      <c r="AJ1349" s="24" t="n">
        <v>0</v>
      </c>
      <c r="AK1349" s="24" t="n">
        <v>0</v>
      </c>
      <c r="AL1349" s="24" t="n">
        <v>0</v>
      </c>
      <c r="AM1349" s="24" t="n">
        <v>0</v>
      </c>
      <c r="AN1349" s="24" t="n">
        <v>0</v>
      </c>
      <c r="AO1349" s="24" t="n">
        <v>0</v>
      </c>
      <c r="AP1349" s="24" t="n">
        <v>0</v>
      </c>
      <c r="AQ1349" s="24" t="n">
        <v>60.4</v>
      </c>
      <c r="AR1349" s="24" t="n">
        <v>0</v>
      </c>
      <c r="AS1349" s="24" t="n">
        <v>0</v>
      </c>
    </row>
    <row r="1350">
      <c r="A1350" s="9" t="inlineStr">
        <is>
          <t>BNY Mellon Sust Global Mlt-Ast USD WAcc</t>
        </is>
      </c>
      <c r="B1350" s="10" t="inlineStr">
        <is>
          <t>IE00BYZ8S681</t>
        </is>
      </c>
      <c r="C1350" s="10" t="inlineStr">
        <is>
          <t>US Dollar</t>
        </is>
      </c>
      <c r="D1350" s="9" t="inlineStr">
        <is>
          <t>EAA Fund USD Moderate Allocation</t>
        </is>
      </c>
      <c r="E1350" s="10" t="inlineStr">
        <is>
          <t>Mixto</t>
        </is>
      </c>
      <c r="F1350" s="10" t="inlineStr">
        <is>
          <t>Mixta/No esp.</t>
        </is>
      </c>
      <c r="G1350" s="10" t="inlineStr">
        <is>
          <t>USD</t>
        </is>
      </c>
      <c r="H1350" s="10" t="n">
        <v>0</v>
      </c>
      <c r="I1350" s="25" t="inlineStr">
        <is>
          <t>F07</t>
        </is>
      </c>
      <c r="J1350" s="26" t="inlineStr">
        <is>
          <t>F07 – Mixto Dinámico</t>
        </is>
      </c>
      <c r="K1350" s="9" t="inlineStr">
        <is>
          <t>Tipo=Mixto_Dinámico | SRRI=5 | Vol=7.2% | Consist=9.8% | DD=-13.4%</t>
        </is>
      </c>
      <c r="L1350" s="10" t="n">
        <v>5</v>
      </c>
      <c r="M1350" s="10" t="n">
        <v>5</v>
      </c>
      <c r="N1350" s="13" t="n">
        <v>7.23978919595725</v>
      </c>
      <c r="O1350" s="13" t="n">
        <v>9.012313885130188</v>
      </c>
      <c r="P1350" s="13" t="n">
        <v>-13.39385781021072</v>
      </c>
      <c r="Q1350" s="13" t="n">
        <v>-6.467538491784249</v>
      </c>
      <c r="R1350" s="13" t="n">
        <v>-10.19387916039683</v>
      </c>
      <c r="S1350" s="13" t="n">
        <v>7.259562290481526</v>
      </c>
      <c r="T1350" s="13" t="n">
        <v>8.500166312204227</v>
      </c>
      <c r="U1350" s="13" t="n">
        <v>5.58359490105742</v>
      </c>
      <c r="V1350" s="13" t="n">
        <v>7.129219641127404</v>
      </c>
      <c r="W1350" s="13" t="n">
        <v>-10.19387458463638</v>
      </c>
      <c r="X1350" s="13" t="n">
        <v>8.879902792132242</v>
      </c>
      <c r="Y1350" s="13" t="n">
        <v>15.97925317897621</v>
      </c>
      <c r="Z1350" s="10" t="n">
        <v>4</v>
      </c>
      <c r="AA1350" s="13" t="n">
        <v>1.174090305965094</v>
      </c>
      <c r="AB1350" s="13" t="n">
        <v>9.763627835892663</v>
      </c>
      <c r="AC1350" s="13" t="n">
        <v>83.33333333333334</v>
      </c>
      <c r="AD1350" s="13" t="n">
        <v>12.42957798555422</v>
      </c>
      <c r="AE1350" s="27" t="n">
        <v>18.56642</v>
      </c>
      <c r="AF1350" s="13" t="n">
        <v>0.9399999999999999</v>
      </c>
      <c r="AG1350" s="28" t="n">
        <v>45756604.54855</v>
      </c>
      <c r="AH1350" s="14" t="n">
        <v>15000000</v>
      </c>
      <c r="AI1350" s="15" t="n">
        <v>64.59999999999999</v>
      </c>
      <c r="AJ1350" s="15" t="n">
        <v>0</v>
      </c>
      <c r="AK1350" s="15" t="n">
        <v>0</v>
      </c>
      <c r="AL1350" s="15" t="n">
        <v>0</v>
      </c>
      <c r="AM1350" s="15" t="n">
        <v>0</v>
      </c>
      <c r="AN1350" s="15" t="n">
        <v>0</v>
      </c>
      <c r="AO1350" s="15" t="n">
        <v>0</v>
      </c>
      <c r="AP1350" s="15" t="n">
        <v>64.59999999999999</v>
      </c>
      <c r="AQ1350" s="15" t="n">
        <v>0</v>
      </c>
      <c r="AR1350" s="15" t="n">
        <v>0</v>
      </c>
      <c r="AS1350" s="15" t="n">
        <v>0</v>
      </c>
    </row>
    <row r="1351">
      <c r="A1351" s="16" t="inlineStr">
        <is>
          <t>BNY Mellon US Dollar Liquidity Inst Inc</t>
        </is>
      </c>
      <c r="B1351" s="17" t="inlineStr">
        <is>
          <t>IE0004514828</t>
        </is>
      </c>
      <c r="C1351" s="17" t="inlineStr">
        <is>
          <t>US Dollar</t>
        </is>
      </c>
      <c r="D1351" s="16" t="inlineStr">
        <is>
          <t>EAA Fund USD Money Market - Short Term</t>
        </is>
      </c>
      <c r="E1351" s="17" t="inlineStr">
        <is>
          <t>Monetario</t>
        </is>
      </c>
      <c r="F1351" s="17" t="inlineStr">
        <is>
          <t>Mixta/No esp.</t>
        </is>
      </c>
      <c r="G1351" s="17" t="inlineStr">
        <is>
          <t>USD</t>
        </is>
      </c>
      <c r="H1351" s="17" t="n">
        <v>0</v>
      </c>
      <c r="I1351" s="33" t="inlineStr">
        <is>
          <t>F01</t>
        </is>
      </c>
      <c r="J1351" s="34" t="inlineStr">
        <is>
          <t>F01 – Monetario Puro</t>
        </is>
      </c>
      <c r="K1351" s="16" t="inlineStr">
        <is>
          <t>Tipo=Monetario | SRRI=1 | Vol=7.2%</t>
        </is>
      </c>
      <c r="L1351" s="17" t="n">
        <v>1</v>
      </c>
      <c r="M1351" s="17" t="n">
        <v>1</v>
      </c>
      <c r="N1351" s="20" t="n">
        <v>7.164075256956186</v>
      </c>
      <c r="O1351" s="20" t="n">
        <v>7.284332105201195</v>
      </c>
      <c r="P1351" s="20" t="n">
        <v>-10.42474742857035</v>
      </c>
      <c r="Q1351" s="20" t="n">
        <v>-6.335485834284114</v>
      </c>
      <c r="R1351" s="20" t="n">
        <v>-7.384110284282897</v>
      </c>
      <c r="S1351" s="20" t="n">
        <v>-1.659548817124772</v>
      </c>
      <c r="T1351" s="20" t="n">
        <v>1.986095981218483</v>
      </c>
      <c r="U1351" s="20" t="n">
        <v>4.041841416778391</v>
      </c>
      <c r="V1351" s="20" t="n">
        <v>2.295079755655858</v>
      </c>
      <c r="W1351" s="20" t="n">
        <v>8.229702611815554</v>
      </c>
      <c r="X1351" s="20" t="n">
        <v>1.59539008826134</v>
      </c>
      <c r="Y1351" s="20" t="n">
        <v>12.28053043059452</v>
      </c>
      <c r="Z1351" s="17" t="n"/>
      <c r="AA1351" s="20" t="n">
        <v>0.277229915932279</v>
      </c>
      <c r="AB1351" s="20" t="n">
        <v>8.653212278285192</v>
      </c>
      <c r="AC1351" s="20" t="n">
        <v>66.66666666666666</v>
      </c>
      <c r="AD1351" s="20" t="n">
        <v>6.937960259427932</v>
      </c>
      <c r="AE1351" s="23" t="n"/>
      <c r="AF1351" s="20" t="n">
        <v>0.2</v>
      </c>
      <c r="AG1351" s="22" t="n">
        <v>9605108531.6612</v>
      </c>
      <c r="AH1351" s="23" t="n">
        <v>10000000</v>
      </c>
      <c r="AI1351" s="29" t="n">
        <v>74.2</v>
      </c>
      <c r="AJ1351" s="29" t="n">
        <v>74.2</v>
      </c>
      <c r="AK1351" s="24" t="n">
        <v>0</v>
      </c>
      <c r="AL1351" s="24" t="n">
        <v>0</v>
      </c>
      <c r="AM1351" s="24" t="n">
        <v>0</v>
      </c>
      <c r="AN1351" s="24" t="n">
        <v>0</v>
      </c>
      <c r="AO1351" s="24" t="n">
        <v>0</v>
      </c>
      <c r="AP1351" s="24" t="n">
        <v>0</v>
      </c>
      <c r="AQ1351" s="24" t="n">
        <v>0</v>
      </c>
      <c r="AR1351" s="24" t="n">
        <v>0</v>
      </c>
      <c r="AS1351" s="24" t="n">
        <v>0</v>
      </c>
    </row>
    <row r="1352">
      <c r="A1352" s="9" t="inlineStr">
        <is>
          <t>BNY Mellon US Equity Income GBP E Acc</t>
        </is>
      </c>
      <c r="B1352" s="10" t="inlineStr">
        <is>
          <t>IE00BD842084</t>
        </is>
      </c>
      <c r="C1352" s="10" t="inlineStr">
        <is>
          <t>Pound Sterling</t>
        </is>
      </c>
      <c r="D1352" s="9" t="inlineStr">
        <is>
          <t>EAA Fund US Equity Income</t>
        </is>
      </c>
      <c r="E1352" s="10" t="inlineStr">
        <is>
          <t>RV</t>
        </is>
      </c>
      <c r="F1352" s="10" t="inlineStr">
        <is>
          <t>EEUU</t>
        </is>
      </c>
      <c r="G1352" s="10" t="inlineStr">
        <is>
          <t>GBP</t>
        </is>
      </c>
      <c r="H1352" s="10" t="n">
        <v>0</v>
      </c>
      <c r="I1352" s="35" t="inlineStr">
        <is>
          <t>F09</t>
        </is>
      </c>
      <c r="J1352" s="36" t="inlineStr">
        <is>
          <t>F09 – RV Crecimiento / Sectorial / Temática</t>
        </is>
      </c>
      <c r="K1352" s="9" t="inlineStr">
        <is>
          <t>Tipo=RV_Crec_Sect (DD=-32.0%&lt;-30) | SRRI=5 | Vol=12.0%</t>
        </is>
      </c>
      <c r="L1352" s="10" t="n">
        <v>5</v>
      </c>
      <c r="M1352" s="10" t="n">
        <v>5</v>
      </c>
      <c r="N1352" s="13" t="n">
        <v>11.99810357353843</v>
      </c>
      <c r="O1352" s="13" t="n">
        <v>16.06177543703684</v>
      </c>
      <c r="P1352" s="13" t="n">
        <v>-32.03203275135596</v>
      </c>
      <c r="Q1352" s="13" t="n">
        <v>-11.11756055800235</v>
      </c>
      <c r="R1352" s="13" t="n">
        <v>-6.127965862314245</v>
      </c>
      <c r="S1352" s="13" t="n">
        <v>10.60399720272045</v>
      </c>
      <c r="T1352" s="13" t="n">
        <v>12.86905696785015</v>
      </c>
      <c r="U1352" s="13" t="n">
        <v>13.18928729876932</v>
      </c>
      <c r="V1352" s="13" t="n">
        <v>11.84616114577983</v>
      </c>
      <c r="W1352" s="13" t="n">
        <v>10.24471534378978</v>
      </c>
      <c r="X1352" s="13" t="n">
        <v>6.179394697079005</v>
      </c>
      <c r="Y1352" s="13" t="n">
        <v>21.93966547268472</v>
      </c>
      <c r="Z1352" s="10" t="n">
        <v>4</v>
      </c>
      <c r="AA1352" s="13" t="n">
        <v>1.072590921471338</v>
      </c>
      <c r="AB1352" s="13" t="n">
        <v>17.41137530498488</v>
      </c>
      <c r="AC1352" s="13" t="n">
        <v>83.33333333333334</v>
      </c>
      <c r="AD1352" s="13" t="n">
        <v>14.05953008488186</v>
      </c>
      <c r="AE1352" s="27" t="n">
        <v>15.37486</v>
      </c>
      <c r="AF1352" s="13" t="n">
        <v>0.54</v>
      </c>
      <c r="AG1352" s="28" t="n">
        <v>737852793.4422849</v>
      </c>
      <c r="AH1352" s="14" t="n">
        <v>0</v>
      </c>
      <c r="AI1352" s="32" t="n">
        <v>77.2</v>
      </c>
      <c r="AJ1352" s="15" t="n">
        <v>0</v>
      </c>
      <c r="AK1352" s="15" t="n">
        <v>0</v>
      </c>
      <c r="AL1352" s="15" t="n">
        <v>0</v>
      </c>
      <c r="AM1352" s="15" t="n">
        <v>0</v>
      </c>
      <c r="AN1352" s="15" t="n">
        <v>0</v>
      </c>
      <c r="AO1352" s="15" t="n">
        <v>0</v>
      </c>
      <c r="AP1352" s="15" t="n">
        <v>0</v>
      </c>
      <c r="AQ1352" s="15" t="n">
        <v>0</v>
      </c>
      <c r="AR1352" s="32" t="n">
        <v>77.2</v>
      </c>
      <c r="AS1352" s="15" t="n">
        <v>0</v>
      </c>
    </row>
    <row r="1353">
      <c r="A1353" s="16" t="inlineStr">
        <is>
          <t>BNY Mellon US Muncpl Infras Dbt USD WAcc</t>
        </is>
      </c>
      <c r="B1353" s="17" t="inlineStr">
        <is>
          <t>IE00BDCJZ442</t>
        </is>
      </c>
      <c r="C1353" s="17" t="inlineStr">
        <is>
          <t>US Dollar</t>
        </is>
      </c>
      <c r="D1353" s="16" t="inlineStr">
        <is>
          <t>EAA Fund USD Government Bond</t>
        </is>
      </c>
      <c r="E1353" s="17" t="inlineStr">
        <is>
          <t>RF_IG</t>
        </is>
      </c>
      <c r="F1353" s="17" t="inlineStr">
        <is>
          <t>Mixta/No esp.</t>
        </is>
      </c>
      <c r="G1353" s="17" t="inlineStr">
        <is>
          <t>USD</t>
        </is>
      </c>
      <c r="H1353" s="17" t="n">
        <v>0</v>
      </c>
      <c r="I1353" s="37" t="inlineStr">
        <is>
          <t>F03</t>
        </is>
      </c>
      <c r="J1353" s="38" t="inlineStr">
        <is>
          <t>F03 – RF IG Diversificada</t>
        </is>
      </c>
      <c r="K1353" s="16" t="inlineStr">
        <is>
          <t>Tipo=RF_IG_Div | SRRI=4 | Vol=7.1% | DD_Peor=-11.5%</t>
        </is>
      </c>
      <c r="L1353" s="17" t="n">
        <v>4</v>
      </c>
      <c r="M1353" s="17" t="n">
        <v>4</v>
      </c>
      <c r="N1353" s="20" t="n">
        <v>7.082501866441602</v>
      </c>
      <c r="O1353" s="20" t="n">
        <v>7.406801204513255</v>
      </c>
      <c r="P1353" s="20" t="n">
        <v>-11.51233915653032</v>
      </c>
      <c r="Q1353" s="20" t="n">
        <v>-6.319167456632598</v>
      </c>
      <c r="R1353" s="20" t="n">
        <v>-10.3881574465786</v>
      </c>
      <c r="S1353" s="20" t="n">
        <v>-0.5191389905590569</v>
      </c>
      <c r="T1353" s="20" t="n">
        <v>1.740012751799114</v>
      </c>
      <c r="U1353" s="20" t="n">
        <v>1.086228975945613</v>
      </c>
      <c r="V1353" s="20" t="n">
        <v>0.6140509805467147</v>
      </c>
      <c r="W1353" s="20" t="n">
        <v>-10.38815602740659</v>
      </c>
      <c r="X1353" s="20" t="n">
        <v>4.069655349790281</v>
      </c>
      <c r="Y1353" s="20" t="n">
        <v>9.075815610984691</v>
      </c>
      <c r="Z1353" s="17" t="n">
        <v>4</v>
      </c>
      <c r="AA1353" s="20" t="n">
        <v>0.2456776976005702</v>
      </c>
      <c r="AB1353" s="20" t="n">
        <v>8.091211626109438</v>
      </c>
      <c r="AC1353" s="20" t="n">
        <v>50</v>
      </c>
      <c r="AD1353" s="20" t="n">
        <v>6.572735480387486</v>
      </c>
      <c r="AE1353" s="23" t="n"/>
      <c r="AF1353" s="20" t="n">
        <v>0.49</v>
      </c>
      <c r="AG1353" s="22" t="n">
        <v>464057290.86028</v>
      </c>
      <c r="AH1353" s="23" t="n">
        <v>15000000</v>
      </c>
      <c r="AI1353" s="24" t="n">
        <v>57.7</v>
      </c>
      <c r="AJ1353" s="24" t="n">
        <v>0</v>
      </c>
      <c r="AK1353" s="24" t="n">
        <v>57.7</v>
      </c>
      <c r="AL1353" s="24" t="n">
        <v>57.7</v>
      </c>
      <c r="AM1353" s="24" t="n">
        <v>0</v>
      </c>
      <c r="AN1353" s="24" t="n">
        <v>0</v>
      </c>
      <c r="AO1353" s="24" t="n">
        <v>0</v>
      </c>
      <c r="AP1353" s="24" t="n">
        <v>0</v>
      </c>
      <c r="AQ1353" s="24" t="n">
        <v>0</v>
      </c>
      <c r="AR1353" s="24" t="n">
        <v>0</v>
      </c>
      <c r="AS1353" s="24" t="n">
        <v>0</v>
      </c>
    </row>
    <row r="1354">
      <c r="A1354" s="9" t="inlineStr">
        <is>
          <t>BNY Mellon US Treasury Participant Inc</t>
        </is>
      </c>
      <c r="B1354" s="10" t="inlineStr">
        <is>
          <t>IE0002816340</t>
        </is>
      </c>
      <c r="C1354" s="10" t="inlineStr">
        <is>
          <t>US Dollar</t>
        </is>
      </c>
      <c r="D1354" s="9" t="inlineStr">
        <is>
          <t>EAA Fund USD Money Market - Short Term</t>
        </is>
      </c>
      <c r="E1354" s="10" t="inlineStr">
        <is>
          <t>Monetario</t>
        </is>
      </c>
      <c r="F1354" s="10" t="inlineStr">
        <is>
          <t>Mixta/No esp.</t>
        </is>
      </c>
      <c r="G1354" s="10" t="inlineStr">
        <is>
          <t>USD</t>
        </is>
      </c>
      <c r="H1354" s="10" t="n">
        <v>0</v>
      </c>
      <c r="I1354" s="33" t="inlineStr">
        <is>
          <t>F01</t>
        </is>
      </c>
      <c r="J1354" s="34" t="inlineStr">
        <is>
          <t>F01 – Monetario Puro</t>
        </is>
      </c>
      <c r="K1354" s="9" t="inlineStr">
        <is>
          <t>Tipo=Monetario | SRRI=1 | Vol=7.2%</t>
        </is>
      </c>
      <c r="L1354" s="10" t="n">
        <v>1</v>
      </c>
      <c r="M1354" s="10" t="n">
        <v>1</v>
      </c>
      <c r="N1354" s="13" t="n">
        <v>7.159152707868381</v>
      </c>
      <c r="O1354" s="13" t="n">
        <v>7.277884301583533</v>
      </c>
      <c r="P1354" s="13" t="n">
        <v>-10.47603568835809</v>
      </c>
      <c r="Q1354" s="13" t="n">
        <v>-6.429493303547337</v>
      </c>
      <c r="R1354" s="13" t="n">
        <v>-7.538179723988314</v>
      </c>
      <c r="S1354" s="13" t="n">
        <v>-2.164229299955394</v>
      </c>
      <c r="T1354" s="13" t="n">
        <v>1.461751533336075</v>
      </c>
      <c r="U1354" s="13" t="n">
        <v>3.589371160989629</v>
      </c>
      <c r="V1354" s="13" t="n">
        <v>1.893261791046432</v>
      </c>
      <c r="W1354" s="13" t="n">
        <v>7.708180594871223</v>
      </c>
      <c r="X1354" s="13" t="n">
        <v>1.015292902805783</v>
      </c>
      <c r="Y1354" s="13" t="n">
        <v>11.69834185184368</v>
      </c>
      <c r="Z1354" s="10" t="n"/>
      <c r="AA1354" s="13" t="n">
        <v>0.2041794040416981</v>
      </c>
      <c r="AB1354" s="13" t="n">
        <v>8.632916533992233</v>
      </c>
      <c r="AC1354" s="13" t="n">
        <v>66.66666666666666</v>
      </c>
      <c r="AD1354" s="13" t="n">
        <v>6.356817377324731</v>
      </c>
      <c r="AE1354" s="14" t="n"/>
      <c r="AF1354" s="13" t="n">
        <v>0.6</v>
      </c>
      <c r="AG1354" s="28" t="n">
        <v>18908192899.99455</v>
      </c>
      <c r="AH1354" s="14" t="n">
        <v>1000000</v>
      </c>
      <c r="AI1354" s="32" t="n">
        <v>65.5</v>
      </c>
      <c r="AJ1354" s="32" t="n">
        <v>65.5</v>
      </c>
      <c r="AK1354" s="15" t="n">
        <v>0</v>
      </c>
      <c r="AL1354" s="15" t="n">
        <v>0</v>
      </c>
      <c r="AM1354" s="15" t="n">
        <v>0</v>
      </c>
      <c r="AN1354" s="15" t="n">
        <v>0</v>
      </c>
      <c r="AO1354" s="15" t="n">
        <v>0</v>
      </c>
      <c r="AP1354" s="15" t="n">
        <v>0</v>
      </c>
      <c r="AQ1354" s="15" t="n">
        <v>0</v>
      </c>
      <c r="AR1354" s="15" t="n">
        <v>0</v>
      </c>
      <c r="AS1354" s="15" t="n">
        <v>0</v>
      </c>
    </row>
    <row r="1355">
      <c r="A1355" s="16" t="inlineStr">
        <is>
          <t>BNY Multi-Sector Credit Inc USD A Acc</t>
        </is>
      </c>
      <c r="B1355" s="17" t="inlineStr">
        <is>
          <t>IE00BYRC8G84</t>
        </is>
      </c>
      <c r="C1355" s="17" t="inlineStr">
        <is>
          <t>US Dollar</t>
        </is>
      </c>
      <c r="D1355" s="16" t="inlineStr">
        <is>
          <t>EAA Fund Global Flexible Bond</t>
        </is>
      </c>
      <c r="E1355" s="17" t="inlineStr">
        <is>
          <t>RF_IG</t>
        </is>
      </c>
      <c r="F1355" s="17" t="inlineStr">
        <is>
          <t>Global</t>
        </is>
      </c>
      <c r="G1355" s="17" t="inlineStr">
        <is>
          <t>USD</t>
        </is>
      </c>
      <c r="H1355" s="17" t="n">
        <v>0</v>
      </c>
      <c r="I1355" s="37" t="inlineStr">
        <is>
          <t>F03</t>
        </is>
      </c>
      <c r="J1355" s="38" t="inlineStr">
        <is>
          <t>F03 – RF IG Diversificada</t>
        </is>
      </c>
      <c r="K1355" s="16" t="inlineStr">
        <is>
          <t>Tipo=RF_IG_Div | SRRI=3 | Vol=6.6% | DD_Peor=-9.8%</t>
        </is>
      </c>
      <c r="L1355" s="17" t="n">
        <v>3</v>
      </c>
      <c r="M1355" s="17" t="n">
        <v>3</v>
      </c>
      <c r="N1355" s="20" t="n">
        <v>6.600226628516063</v>
      </c>
      <c r="O1355" s="20" t="n">
        <v>6.344867755907387</v>
      </c>
      <c r="P1355" s="20" t="n">
        <v>-9.787713606823855</v>
      </c>
      <c r="Q1355" s="20" t="n">
        <v>-4.45518291261402</v>
      </c>
      <c r="R1355" s="20" t="n">
        <v>-3.431878936287147</v>
      </c>
      <c r="S1355" s="20" t="n">
        <v>-1.279127752700234</v>
      </c>
      <c r="T1355" s="20" t="n">
        <v>4.895037629282384</v>
      </c>
      <c r="U1355" s="20" t="n">
        <v>4.623291167180432</v>
      </c>
      <c r="V1355" s="20" t="n">
        <v>3.781854898766497</v>
      </c>
      <c r="W1355" s="20" t="n">
        <v>3.964216401432878</v>
      </c>
      <c r="X1355" s="20" t="n">
        <v>6.367658714820863</v>
      </c>
      <c r="Y1355" s="20" t="n">
        <v>15.08158354991936</v>
      </c>
      <c r="Z1355" s="17" t="n">
        <v>4</v>
      </c>
      <c r="AA1355" s="20" t="n">
        <v>0.7416469016584269</v>
      </c>
      <c r="AB1355" s="20" t="n">
        <v>7.513437622904212</v>
      </c>
      <c r="AC1355" s="20" t="n">
        <v>66.66666666666666</v>
      </c>
      <c r="AD1355" s="20" t="n">
        <v>10.72462113237011</v>
      </c>
      <c r="AE1355" s="23" t="n"/>
      <c r="AF1355" s="20" t="n">
        <v>1.27</v>
      </c>
      <c r="AG1355" s="22" t="n">
        <v>817650782.12255</v>
      </c>
      <c r="AH1355" s="23" t="n">
        <v>5000</v>
      </c>
      <c r="AI1355" s="24" t="n">
        <v>53.2</v>
      </c>
      <c r="AJ1355" s="24" t="n">
        <v>0</v>
      </c>
      <c r="AK1355" s="24" t="n">
        <v>53.2</v>
      </c>
      <c r="AL1355" s="24" t="n">
        <v>53.2</v>
      </c>
      <c r="AM1355" s="24" t="n">
        <v>0</v>
      </c>
      <c r="AN1355" s="24" t="n">
        <v>0</v>
      </c>
      <c r="AO1355" s="24" t="n">
        <v>0</v>
      </c>
      <c r="AP1355" s="24" t="n">
        <v>0</v>
      </c>
      <c r="AQ1355" s="24" t="n">
        <v>0</v>
      </c>
      <c r="AR1355" s="24" t="n">
        <v>0</v>
      </c>
      <c r="AS1355" s="24" t="n">
        <v>0</v>
      </c>
    </row>
    <row r="1356">
      <c r="A1356" s="9" t="inlineStr">
        <is>
          <t>BO Fd IV Bordier Core Holdings Eurp EUR</t>
        </is>
      </c>
      <c r="B1356" s="10" t="inlineStr">
        <is>
          <t>LU1220254111</t>
        </is>
      </c>
      <c r="C1356" s="10" t="inlineStr">
        <is>
          <t>Euro</t>
        </is>
      </c>
      <c r="D1356" s="9" t="inlineStr">
        <is>
          <t>EAA Fund Europe Large-Cap Growth Equity</t>
        </is>
      </c>
      <c r="E1356" s="10" t="inlineStr">
        <is>
          <t>RV</t>
        </is>
      </c>
      <c r="F1356" s="10" t="inlineStr">
        <is>
          <t>Europa</t>
        </is>
      </c>
      <c r="G1356" s="10" t="inlineStr">
        <is>
          <t>EUR</t>
        </is>
      </c>
      <c r="H1356" s="10" t="n">
        <v>0</v>
      </c>
      <c r="I1356" s="35" t="inlineStr">
        <is>
          <t>F09</t>
        </is>
      </c>
      <c r="J1356" s="36" t="inlineStr">
        <is>
          <t>F09 – RV Crecimiento / Sectorial / Temática</t>
        </is>
      </c>
      <c r="K1356" s="9" t="inlineStr">
        <is>
          <t>Tipo=RV_Crec_Sect (sectorial/crec(cat)) | SRRI=6 | Vol=11.6%</t>
        </is>
      </c>
      <c r="L1356" s="10" t="n">
        <v>6</v>
      </c>
      <c r="M1356" s="10" t="n">
        <v>6</v>
      </c>
      <c r="N1356" s="13" t="n">
        <v>11.554</v>
      </c>
      <c r="O1356" s="13" t="n">
        <v>14.2478213550884</v>
      </c>
      <c r="P1356" s="13" t="n">
        <v>-24.57991469584197</v>
      </c>
      <c r="Q1356" s="13" t="n">
        <v>-12.45483992577112</v>
      </c>
      <c r="R1356" s="13" t="n">
        <v>-24.57991469584197</v>
      </c>
      <c r="S1356" s="13" t="n">
        <v>-7.50158</v>
      </c>
      <c r="T1356" s="13" t="n">
        <v>0.99504</v>
      </c>
      <c r="U1356" s="13" t="n">
        <v>1.49833</v>
      </c>
      <c r="V1356" s="13" t="n">
        <v>3.756716666666668</v>
      </c>
      <c r="W1356" s="13" t="n">
        <v>-20.34668</v>
      </c>
      <c r="X1356" s="13" t="n">
        <v>11.5544</v>
      </c>
      <c r="Y1356" s="13" t="n">
        <v>1.88441</v>
      </c>
      <c r="Z1356" s="10" t="n">
        <v>2</v>
      </c>
      <c r="AA1356" s="13" t="n">
        <v>0.08612082395707114</v>
      </c>
      <c r="AB1356" s="13" t="n">
        <v>16.13874094122793</v>
      </c>
      <c r="AC1356" s="13" t="n">
        <v>66.66666666666666</v>
      </c>
      <c r="AD1356" s="13" t="n">
        <v>6.719405</v>
      </c>
      <c r="AE1356" s="27" t="n">
        <v>18.67208</v>
      </c>
      <c r="AF1356" s="13" t="n">
        <v>1.81</v>
      </c>
      <c r="AG1356" s="28" t="n">
        <v>40105315</v>
      </c>
      <c r="AH1356" s="14" t="n">
        <v>1</v>
      </c>
      <c r="AI1356" s="15" t="n">
        <v>24.2</v>
      </c>
      <c r="AJ1356" s="15" t="n">
        <v>0</v>
      </c>
      <c r="AK1356" s="15" t="n">
        <v>0</v>
      </c>
      <c r="AL1356" s="15" t="n">
        <v>0</v>
      </c>
      <c r="AM1356" s="15" t="n">
        <v>0</v>
      </c>
      <c r="AN1356" s="15" t="n">
        <v>0</v>
      </c>
      <c r="AO1356" s="15" t="n">
        <v>0</v>
      </c>
      <c r="AP1356" s="15" t="n">
        <v>0</v>
      </c>
      <c r="AQ1356" s="15" t="n">
        <v>0</v>
      </c>
      <c r="AR1356" s="15" t="n">
        <v>24.2</v>
      </c>
      <c r="AS1356" s="15" t="n">
        <v>0</v>
      </c>
    </row>
    <row r="1357">
      <c r="A1357" s="16" t="inlineStr">
        <is>
          <t>BO Fd IV Bordier Global Emerging Mkt USD</t>
        </is>
      </c>
      <c r="B1357" s="17" t="inlineStr">
        <is>
          <t>LU1124321321</t>
        </is>
      </c>
      <c r="C1357" s="17" t="inlineStr">
        <is>
          <t>US Dollar</t>
        </is>
      </c>
      <c r="D1357" s="16" t="inlineStr">
        <is>
          <t>EAA Fund Global Emerging Markets Equity</t>
        </is>
      </c>
      <c r="E1357" s="17" t="inlineStr">
        <is>
          <t>RV</t>
        </is>
      </c>
      <c r="F1357" s="17" t="inlineStr">
        <is>
          <t>Global</t>
        </is>
      </c>
      <c r="G1357" s="17" t="inlineStr">
        <is>
          <t>USD</t>
        </is>
      </c>
      <c r="H1357" s="17" t="n">
        <v>0</v>
      </c>
      <c r="I1357" s="35" t="inlineStr">
        <is>
          <t>F09</t>
        </is>
      </c>
      <c r="J1357" s="36" t="inlineStr">
        <is>
          <t>F09 – RV Crecimiento / Sectorial / Temática</t>
        </is>
      </c>
      <c r="K1357" s="16" t="inlineStr">
        <is>
          <t>Tipo=RV_Crec_Sect (sectorial/crec(cat)) | SRRI=6 | Vol=11.0%</t>
        </is>
      </c>
      <c r="L1357" s="17" t="n">
        <v>6</v>
      </c>
      <c r="M1357" s="17" t="n">
        <v>6</v>
      </c>
      <c r="N1357" s="20" t="n">
        <v>11.03478136227004</v>
      </c>
      <c r="O1357" s="20" t="n">
        <v>12.83886982564812</v>
      </c>
      <c r="P1357" s="20" t="n">
        <v>-25.8390420311035</v>
      </c>
      <c r="Q1357" s="20" t="n">
        <v>-12.34510575976947</v>
      </c>
      <c r="R1357" s="20" t="n">
        <v>-25.8390420311035</v>
      </c>
      <c r="S1357" s="20" t="n">
        <v>22.97319935989331</v>
      </c>
      <c r="T1357" s="20" t="n">
        <v>12.63058928940652</v>
      </c>
      <c r="U1357" s="20" t="n">
        <v>1.285809584921349</v>
      </c>
      <c r="V1357" s="20" t="n">
        <v>3.442467631207315</v>
      </c>
      <c r="W1357" s="20" t="n">
        <v>-24.79397636481491</v>
      </c>
      <c r="X1357" s="20" t="n">
        <v>3.599871600764146</v>
      </c>
      <c r="Y1357" s="20" t="n">
        <v>12.33149086671233</v>
      </c>
      <c r="Z1357" s="17" t="n">
        <v>2</v>
      </c>
      <c r="AA1357" s="20" t="n">
        <v>1.144616179944701</v>
      </c>
      <c r="AB1357" s="20" t="n">
        <v>14.2293698020521</v>
      </c>
      <c r="AC1357" s="20" t="n">
        <v>83.33333333333334</v>
      </c>
      <c r="AD1357" s="20" t="n">
        <v>7.965681233738238</v>
      </c>
      <c r="AE1357" s="21" t="n">
        <v>13.31678</v>
      </c>
      <c r="AF1357" s="20" t="n">
        <v>2.85</v>
      </c>
      <c r="AG1357" s="22" t="n">
        <v>45645071.55486</v>
      </c>
      <c r="AH1357" s="23" t="n">
        <v>1</v>
      </c>
      <c r="AI1357" s="24" t="n">
        <v>59.2</v>
      </c>
      <c r="AJ1357" s="24" t="n">
        <v>0</v>
      </c>
      <c r="AK1357" s="24" t="n">
        <v>0</v>
      </c>
      <c r="AL1357" s="24" t="n">
        <v>0</v>
      </c>
      <c r="AM1357" s="24" t="n">
        <v>0</v>
      </c>
      <c r="AN1357" s="24" t="n">
        <v>0</v>
      </c>
      <c r="AO1357" s="24" t="n">
        <v>0</v>
      </c>
      <c r="AP1357" s="24" t="n">
        <v>0</v>
      </c>
      <c r="AQ1357" s="24" t="n">
        <v>0</v>
      </c>
      <c r="AR1357" s="24" t="n">
        <v>59.2</v>
      </c>
      <c r="AS1357" s="24" t="n">
        <v>0</v>
      </c>
    </row>
    <row r="1358">
      <c r="A1358" s="9" t="inlineStr">
        <is>
          <t>BO Fd IV Bordier Satellite Eq Europe EUR</t>
        </is>
      </c>
      <c r="B1358" s="10" t="inlineStr">
        <is>
          <t>LU1313096510</t>
        </is>
      </c>
      <c r="C1358" s="10" t="inlineStr">
        <is>
          <t>Euro</t>
        </is>
      </c>
      <c r="D1358" s="9" t="inlineStr">
        <is>
          <t>EAA Fund Europe Large-Cap Blend Equity</t>
        </is>
      </c>
      <c r="E1358" s="10" t="inlineStr">
        <is>
          <t>RV</t>
        </is>
      </c>
      <c r="F1358" s="10" t="inlineStr">
        <is>
          <t>Europa</t>
        </is>
      </c>
      <c r="G1358" s="10" t="inlineStr">
        <is>
          <t>EUR</t>
        </is>
      </c>
      <c r="H1358" s="10" t="n">
        <v>0</v>
      </c>
      <c r="I1358" s="18" t="inlineStr">
        <is>
          <t>F08</t>
        </is>
      </c>
      <c r="J1358" s="19" t="inlineStr">
        <is>
          <t>F08 – RV Mercados Desarrollados</t>
        </is>
      </c>
      <c r="K1358" s="9" t="inlineStr">
        <is>
          <t>Tipo=RV_Desarrollados | SRRI=6 | Vol=9.4% | Sharpe=1.13</t>
        </is>
      </c>
      <c r="L1358" s="10" t="n">
        <v>6</v>
      </c>
      <c r="M1358" s="10" t="n">
        <v>6</v>
      </c>
      <c r="N1358" s="13" t="n">
        <v>9.41</v>
      </c>
      <c r="O1358" s="13" t="n">
        <v>15.90136000776548</v>
      </c>
      <c r="P1358" s="13" t="n">
        <v>-25.49646592704158</v>
      </c>
      <c r="Q1358" s="13" t="n">
        <v>-11.643577690899</v>
      </c>
      <c r="R1358" s="13" t="n">
        <v>-22.48748986238078</v>
      </c>
      <c r="S1358" s="13" t="n">
        <v>6.12138</v>
      </c>
      <c r="T1358" s="13" t="n">
        <v>10.66797</v>
      </c>
      <c r="U1358" s="13" t="n">
        <v>5.89809</v>
      </c>
      <c r="V1358" s="13" t="n">
        <v>6.499548333333332</v>
      </c>
      <c r="W1358" s="13" t="n">
        <v>-15.25042</v>
      </c>
      <c r="X1358" s="13" t="n">
        <v>10.97213</v>
      </c>
      <c r="Y1358" s="13" t="n">
        <v>9.08849</v>
      </c>
      <c r="Z1358" s="10" t="n">
        <v>2</v>
      </c>
      <c r="AA1358" s="13" t="n">
        <v>1.133684378320935</v>
      </c>
      <c r="AB1358" s="13" t="n">
        <v>14.14846677703901</v>
      </c>
      <c r="AC1358" s="13" t="n">
        <v>66.66666666666666</v>
      </c>
      <c r="AD1358" s="13" t="n">
        <v>10.03031</v>
      </c>
      <c r="AE1358" s="27" t="n">
        <v>13.09363</v>
      </c>
      <c r="AF1358" s="13" t="n">
        <v>1.92</v>
      </c>
      <c r="AG1358" s="28" t="n">
        <v>14097747</v>
      </c>
      <c r="AH1358" s="14" t="n">
        <v>1</v>
      </c>
      <c r="AI1358" s="15" t="n">
        <v>52.4</v>
      </c>
      <c r="AJ1358" s="15" t="n">
        <v>0</v>
      </c>
      <c r="AK1358" s="15" t="n">
        <v>0</v>
      </c>
      <c r="AL1358" s="15" t="n">
        <v>0</v>
      </c>
      <c r="AM1358" s="15" t="n">
        <v>0</v>
      </c>
      <c r="AN1358" s="15" t="n">
        <v>0</v>
      </c>
      <c r="AO1358" s="15" t="n">
        <v>0</v>
      </c>
      <c r="AP1358" s="15" t="n">
        <v>0</v>
      </c>
      <c r="AQ1358" s="15" t="n">
        <v>52.4</v>
      </c>
      <c r="AR1358" s="15" t="n">
        <v>0</v>
      </c>
      <c r="AS1358" s="15" t="n">
        <v>0</v>
      </c>
    </row>
    <row r="1359">
      <c r="A1359" s="16" t="inlineStr">
        <is>
          <t>BO Fd IV Bordier US Select Equity USD</t>
        </is>
      </c>
      <c r="B1359" s="17" t="inlineStr">
        <is>
          <t>LU1124321834</t>
        </is>
      </c>
      <c r="C1359" s="17" t="inlineStr">
        <is>
          <t>US Dollar</t>
        </is>
      </c>
      <c r="D1359" s="16" t="inlineStr">
        <is>
          <t>EAA Fund US Large-Cap Blend Equity</t>
        </is>
      </c>
      <c r="E1359" s="17" t="inlineStr">
        <is>
          <t>RV</t>
        </is>
      </c>
      <c r="F1359" s="17" t="inlineStr">
        <is>
          <t>EEUU</t>
        </is>
      </c>
      <c r="G1359" s="17" t="inlineStr">
        <is>
          <t>USD</t>
        </is>
      </c>
      <c r="H1359" s="17" t="n">
        <v>0</v>
      </c>
      <c r="I1359" s="18" t="inlineStr">
        <is>
          <t>F08</t>
        </is>
      </c>
      <c r="J1359" s="19" t="inlineStr">
        <is>
          <t>F08 – RV Mercados Desarrollados</t>
        </is>
      </c>
      <c r="K1359" s="16" t="inlineStr">
        <is>
          <t>Tipo=RV_Desarrollados | SRRI=6 | Vol=12.3% | Sharpe=1.24</t>
        </is>
      </c>
      <c r="L1359" s="17" t="n">
        <v>6</v>
      </c>
      <c r="M1359" s="17" t="n">
        <v>6</v>
      </c>
      <c r="N1359" s="20" t="n">
        <v>12.28862537240388</v>
      </c>
      <c r="O1359" s="20" t="n">
        <v>15.05200187168328</v>
      </c>
      <c r="P1359" s="20" t="n">
        <v>-20.82140864876487</v>
      </c>
      <c r="Q1359" s="20" t="n">
        <v>-10.1044943746202</v>
      </c>
      <c r="R1359" s="20" t="n">
        <v>-12.73234174706488</v>
      </c>
      <c r="S1359" s="20" t="n">
        <v>10.49753593273306</v>
      </c>
      <c r="T1359" s="20" t="n">
        <v>15.28648054278658</v>
      </c>
      <c r="U1359" s="20" t="n">
        <v>10.63178742189903</v>
      </c>
      <c r="V1359" s="20" t="n">
        <v>11.16481932947123</v>
      </c>
      <c r="W1359" s="20" t="n">
        <v>-12.73235188809916</v>
      </c>
      <c r="X1359" s="20" t="n">
        <v>22.46943995218732</v>
      </c>
      <c r="Y1359" s="20" t="n">
        <v>29.47262082142149</v>
      </c>
      <c r="Z1359" s="17" t="n">
        <v>3</v>
      </c>
      <c r="AA1359" s="20" t="n">
        <v>1.243953662800632</v>
      </c>
      <c r="AB1359" s="20" t="n">
        <v>17.96786765499733</v>
      </c>
      <c r="AC1359" s="20" t="n">
        <v>66.66666666666666</v>
      </c>
      <c r="AD1359" s="20" t="n">
        <v>25.9710303868044</v>
      </c>
      <c r="AE1359" s="21" t="n">
        <v>21.34618</v>
      </c>
      <c r="AF1359" s="20" t="n">
        <v>1.83</v>
      </c>
      <c r="AG1359" s="22" t="n">
        <v>90752908.58868</v>
      </c>
      <c r="AH1359" s="23" t="n">
        <v>1</v>
      </c>
      <c r="AI1359" s="29" t="n">
        <v>65.09999999999999</v>
      </c>
      <c r="AJ1359" s="24" t="n">
        <v>0</v>
      </c>
      <c r="AK1359" s="24" t="n">
        <v>0</v>
      </c>
      <c r="AL1359" s="24" t="n">
        <v>0</v>
      </c>
      <c r="AM1359" s="24" t="n">
        <v>0</v>
      </c>
      <c r="AN1359" s="24" t="n">
        <v>0</v>
      </c>
      <c r="AO1359" s="24" t="n">
        <v>0</v>
      </c>
      <c r="AP1359" s="24" t="n">
        <v>0</v>
      </c>
      <c r="AQ1359" s="29" t="n">
        <v>65.09999999999999</v>
      </c>
      <c r="AR1359" s="24" t="n">
        <v>0</v>
      </c>
      <c r="AS1359" s="24" t="n">
        <v>0</v>
      </c>
    </row>
    <row r="1360">
      <c r="A1360" s="9" t="inlineStr">
        <is>
          <t>BO Fund IV Bordier EUR Fixed Inc</t>
        </is>
      </c>
      <c r="B1360" s="10" t="inlineStr">
        <is>
          <t>LU1124322055</t>
        </is>
      </c>
      <c r="C1360" s="10" t="inlineStr">
        <is>
          <t>Euro</t>
        </is>
      </c>
      <c r="D1360" s="9" t="inlineStr">
        <is>
          <t>EAA Fund EUR Diversified Bond - Short Term</t>
        </is>
      </c>
      <c r="E1360" s="10" t="inlineStr">
        <is>
          <t>RF_IG</t>
        </is>
      </c>
      <c r="F1360" s="10" t="inlineStr">
        <is>
          <t>Europa</t>
        </is>
      </c>
      <c r="G1360" s="10" t="inlineStr">
        <is>
          <t>EUR</t>
        </is>
      </c>
      <c r="H1360" s="10" t="n">
        <v>0</v>
      </c>
      <c r="I1360" s="43" t="inlineStr">
        <is>
          <t>F02</t>
        </is>
      </c>
      <c r="J1360" s="44" t="inlineStr">
        <is>
          <t>F02 – RF Corto Plazo IG</t>
        </is>
      </c>
      <c r="K1360" s="9" t="inlineStr">
        <is>
          <t>Tipo=RF_IG_Corta | SRRI=3 | Vol=3.2% | cat_short</t>
        </is>
      </c>
      <c r="L1360" s="10" t="n">
        <v>3</v>
      </c>
      <c r="M1360" s="10" t="n">
        <v>3</v>
      </c>
      <c r="N1360" s="13" t="n">
        <v>3.187</v>
      </c>
      <c r="O1360" s="13" t="n">
        <v>3.084933381643928</v>
      </c>
      <c r="P1360" s="13" t="n">
        <v>-9.682844336790264</v>
      </c>
      <c r="Q1360" s="13" t="n">
        <v>-3.323926157382919</v>
      </c>
      <c r="R1360" s="13" t="n">
        <v>-9.682844336790264</v>
      </c>
      <c r="S1360" s="13" t="n">
        <v>3.29843</v>
      </c>
      <c r="T1360" s="13" t="n">
        <v>3.98748</v>
      </c>
      <c r="U1360" s="13" t="n">
        <v>0.46936</v>
      </c>
      <c r="V1360" s="13" t="n">
        <v>0.4037733333333333</v>
      </c>
      <c r="W1360" s="13" t="n">
        <v>-7.31343</v>
      </c>
      <c r="X1360" s="13" t="n">
        <v>3.25081</v>
      </c>
      <c r="Y1360" s="13" t="n">
        <v>4.62033</v>
      </c>
      <c r="Z1360" s="10" t="n">
        <v>2</v>
      </c>
      <c r="AA1360" s="13" t="n">
        <v>1.251170379667399</v>
      </c>
      <c r="AB1360" s="13" t="n">
        <v>4.682714468547775</v>
      </c>
      <c r="AC1360" s="13" t="n">
        <v>50</v>
      </c>
      <c r="AD1360" s="13" t="n">
        <v>3.93557</v>
      </c>
      <c r="AE1360" s="27" t="n">
        <v>3.03299</v>
      </c>
      <c r="AF1360" s="13" t="n">
        <v>1.29</v>
      </c>
      <c r="AG1360" s="28" t="n">
        <v>28828039</v>
      </c>
      <c r="AH1360" s="14" t="n">
        <v>1</v>
      </c>
      <c r="AI1360" s="15" t="n">
        <v>38.5</v>
      </c>
      <c r="AJ1360" s="15" t="n">
        <v>38.5</v>
      </c>
      <c r="AK1360" s="15" t="n">
        <v>38.5</v>
      </c>
      <c r="AL1360" s="15" t="n">
        <v>0</v>
      </c>
      <c r="AM1360" s="15" t="n">
        <v>0</v>
      </c>
      <c r="AN1360" s="15" t="n">
        <v>0</v>
      </c>
      <c r="AO1360" s="15" t="n">
        <v>0</v>
      </c>
      <c r="AP1360" s="15" t="n">
        <v>0</v>
      </c>
      <c r="AQ1360" s="15" t="n">
        <v>0</v>
      </c>
      <c r="AR1360" s="15" t="n">
        <v>0</v>
      </c>
      <c r="AS1360" s="15" t="n">
        <v>0</v>
      </c>
    </row>
    <row r="1361">
      <c r="A1361" s="16" t="inlineStr">
        <is>
          <t>BO Fund IV Bordier Global Fixed IncUSD</t>
        </is>
      </c>
      <c r="B1361" s="17" t="inlineStr">
        <is>
          <t>LU1124321917</t>
        </is>
      </c>
      <c r="C1361" s="17" t="inlineStr">
        <is>
          <t>US Dollar</t>
        </is>
      </c>
      <c r="D1361" s="16" t="inlineStr">
        <is>
          <t>EAA Fund USD Diversified Bond - Short Term</t>
        </is>
      </c>
      <c r="E1361" s="17" t="inlineStr">
        <is>
          <t>RF_IG</t>
        </is>
      </c>
      <c r="F1361" s="17" t="inlineStr">
        <is>
          <t>Mixta/No esp.</t>
        </is>
      </c>
      <c r="G1361" s="17" t="inlineStr">
        <is>
          <t>USD</t>
        </is>
      </c>
      <c r="H1361" s="17" t="n">
        <v>0</v>
      </c>
      <c r="I1361" s="37" t="inlineStr">
        <is>
          <t>F03</t>
        </is>
      </c>
      <c r="J1361" s="38" t="inlineStr">
        <is>
          <t>F03 – RF IG Diversificada</t>
        </is>
      </c>
      <c r="K1361" s="16" t="inlineStr">
        <is>
          <t>Tipo=RF_IG_Div | SRRI=2 | Vol=6.2% | DD_Peor=-10.5%</t>
        </is>
      </c>
      <c r="L1361" s="17" t="n">
        <v>2</v>
      </c>
      <c r="M1361" s="17" t="n">
        <v>2</v>
      </c>
      <c r="N1361" s="20" t="n">
        <v>6.175180316414819</v>
      </c>
      <c r="O1361" s="20" t="n">
        <v>6.363994476900078</v>
      </c>
      <c r="P1361" s="20" t="n">
        <v>-10.52025014442838</v>
      </c>
      <c r="Q1361" s="20" t="n">
        <v>-5.864204783411083</v>
      </c>
      <c r="R1361" s="20" t="n">
        <v>-7.04052949228976</v>
      </c>
      <c r="S1361" s="20" t="n">
        <v>-0.4531259207133189</v>
      </c>
      <c r="T1361" s="20" t="n">
        <v>1.800825169551934</v>
      </c>
      <c r="U1361" s="20" t="n">
        <v>2.144656769030129</v>
      </c>
      <c r="V1361" s="20" t="n">
        <v>1.013201815433635</v>
      </c>
      <c r="W1361" s="20" t="n">
        <v>-0.4754656640700574</v>
      </c>
      <c r="X1361" s="20" t="n">
        <v>0.876787610753567</v>
      </c>
      <c r="Y1361" s="20" t="n">
        <v>11.54126806884211</v>
      </c>
      <c r="Z1361" s="17" t="n">
        <v>2</v>
      </c>
      <c r="AA1361" s="20" t="n">
        <v>0.2916230907079739</v>
      </c>
      <c r="AB1361" s="20" t="n">
        <v>6.512109763269068</v>
      </c>
      <c r="AC1361" s="20" t="n">
        <v>50</v>
      </c>
      <c r="AD1361" s="20" t="n">
        <v>6.209027839797841</v>
      </c>
      <c r="AE1361" s="23" t="n"/>
      <c r="AF1361" s="20" t="n">
        <v>1.57</v>
      </c>
      <c r="AG1361" s="22" t="n">
        <v>15336544.94778</v>
      </c>
      <c r="AH1361" s="23" t="n">
        <v>1</v>
      </c>
      <c r="AI1361" s="24" t="n">
        <v>29</v>
      </c>
      <c r="AJ1361" s="24" t="n">
        <v>0</v>
      </c>
      <c r="AK1361" s="24" t="n">
        <v>29</v>
      </c>
      <c r="AL1361" s="24" t="n">
        <v>29</v>
      </c>
      <c r="AM1361" s="24" t="n">
        <v>0</v>
      </c>
      <c r="AN1361" s="24" t="n">
        <v>0</v>
      </c>
      <c r="AO1361" s="24" t="n">
        <v>0</v>
      </c>
      <c r="AP1361" s="24" t="n">
        <v>0</v>
      </c>
      <c r="AQ1361" s="24" t="n">
        <v>0</v>
      </c>
      <c r="AR1361" s="24" t="n">
        <v>0</v>
      </c>
      <c r="AS1361" s="24" t="n">
        <v>0</v>
      </c>
    </row>
    <row r="1362">
      <c r="A1362" s="9" t="inlineStr">
        <is>
          <t>BO Fund IV Bordier Str Al Bal USD USD</t>
        </is>
      </c>
      <c r="B1362" s="10" t="inlineStr">
        <is>
          <t>LU2537119658</t>
        </is>
      </c>
      <c r="C1362" s="10" t="inlineStr">
        <is>
          <t>US Dollar</t>
        </is>
      </c>
      <c r="D1362" s="9" t="inlineStr">
        <is>
          <t>EAA Fund USD Moderate Allocation</t>
        </is>
      </c>
      <c r="E1362" s="10" t="inlineStr">
        <is>
          <t>Mixto</t>
        </is>
      </c>
      <c r="F1362" s="10" t="inlineStr">
        <is>
          <t>Mixta/No esp.</t>
        </is>
      </c>
      <c r="G1362" s="10" t="inlineStr">
        <is>
          <t>USD</t>
        </is>
      </c>
      <c r="H1362" s="10" t="n">
        <v>0</v>
      </c>
      <c r="I1362" s="41" t="inlineStr">
        <is>
          <t>F06</t>
        </is>
      </c>
      <c r="J1362" s="42" t="inlineStr">
        <is>
          <t>F06 – Mixto Equilibrado</t>
        </is>
      </c>
      <c r="K1362" s="9" t="inlineStr">
        <is>
          <t>Tipo=Mixto_Equilibrado | SRRI=4 | Vol=6.8% | Sharpe=1.04</t>
        </is>
      </c>
      <c r="L1362" s="10" t="n"/>
      <c r="M1362" s="10" t="n">
        <v>4</v>
      </c>
      <c r="N1362" s="13" t="n">
        <v>6.837835157241224</v>
      </c>
      <c r="O1362" s="13" t="n">
        <v>6.446089214438248</v>
      </c>
      <c r="P1362" s="13" t="n">
        <v>-9.133559885420638</v>
      </c>
      <c r="Q1362" s="13" t="n">
        <v>-4.171620966744978</v>
      </c>
      <c r="R1362" s="14" t="n"/>
      <c r="S1362" s="13" t="n">
        <v>6.431510488439159</v>
      </c>
      <c r="T1362" s="13" t="n">
        <v>7.129111398784582</v>
      </c>
      <c r="U1362" s="14" t="n"/>
      <c r="V1362" s="13" t="n">
        <v>6.530021504484783</v>
      </c>
      <c r="W1362" s="14" t="n"/>
      <c r="X1362" s="13" t="n">
        <v>4.289035906893332</v>
      </c>
      <c r="Y1362" s="13" t="n">
        <v>14.75717348872148</v>
      </c>
      <c r="Z1362" s="10" t="n">
        <v>3</v>
      </c>
      <c r="AA1362" s="13" t="n">
        <v>1.042597727913183</v>
      </c>
      <c r="AB1362" s="13" t="n">
        <v>7.366893314991859</v>
      </c>
      <c r="AC1362" s="13" t="n">
        <v>100</v>
      </c>
      <c r="AD1362" s="13" t="n">
        <v>9.523104697807405</v>
      </c>
      <c r="AE1362" s="14" t="n"/>
      <c r="AF1362" s="14" t="n"/>
      <c r="AG1362" s="28" t="n">
        <v>31277313.25962</v>
      </c>
      <c r="AH1362" s="14" t="n">
        <v>1</v>
      </c>
      <c r="AI1362" s="15" t="n">
        <v>55.9</v>
      </c>
      <c r="AJ1362" s="15" t="n">
        <v>0</v>
      </c>
      <c r="AK1362" s="15" t="n">
        <v>0</v>
      </c>
      <c r="AL1362" s="15" t="n">
        <v>0</v>
      </c>
      <c r="AM1362" s="15" t="n">
        <v>0</v>
      </c>
      <c r="AN1362" s="15" t="n">
        <v>55.9</v>
      </c>
      <c r="AO1362" s="15" t="n">
        <v>0</v>
      </c>
      <c r="AP1362" s="15" t="n">
        <v>0</v>
      </c>
      <c r="AQ1362" s="15" t="n">
        <v>0</v>
      </c>
      <c r="AR1362" s="15" t="n">
        <v>0</v>
      </c>
      <c r="AS1362" s="15" t="n">
        <v>0</v>
      </c>
    </row>
    <row r="1363">
      <c r="A1363" s="16" t="inlineStr">
        <is>
          <t>BOC (Eurp) SICAV BOCHK RMB HY Bd CD USD</t>
        </is>
      </c>
      <c r="B1363" s="17" t="inlineStr">
        <is>
          <t>LU1101282231</t>
        </is>
      </c>
      <c r="C1363" s="17" t="inlineStr">
        <is>
          <t>US Dollar</t>
        </is>
      </c>
      <c r="D1363" s="16" t="inlineStr">
        <is>
          <t>EAA Fund Other Bond</t>
        </is>
      </c>
      <c r="E1363" s="17" t="inlineStr">
        <is>
          <t>RF_IG</t>
        </is>
      </c>
      <c r="F1363" s="17" t="inlineStr">
        <is>
          <t>Mixta/No esp.</t>
        </is>
      </c>
      <c r="G1363" s="17" t="inlineStr">
        <is>
          <t>USD</t>
        </is>
      </c>
      <c r="H1363" s="17" t="n">
        <v>0</v>
      </c>
      <c r="I1363" s="11" t="inlineStr">
        <is>
          <t>F11</t>
        </is>
      </c>
      <c r="J1363" s="12" t="inlineStr">
        <is>
          <t>F11 – Alternativo y Retorno Absoluto</t>
        </is>
      </c>
      <c r="K1363" s="16" t="inlineStr">
        <is>
          <t>Tipo=RF_IG | SRRI=5 | Vol=7.9% | catch-all→F11</t>
        </is>
      </c>
      <c r="L1363" s="17" t="n">
        <v>5</v>
      </c>
      <c r="M1363" s="17" t="n">
        <v>5</v>
      </c>
      <c r="N1363" s="20" t="n">
        <v>7.908974022428272</v>
      </c>
      <c r="O1363" s="20" t="n">
        <v>12.99536924079096</v>
      </c>
      <c r="P1363" s="20" t="n">
        <v>-31.17474870335085</v>
      </c>
      <c r="Q1363" s="20" t="n">
        <v>-15.6631284404743</v>
      </c>
      <c r="R1363" s="20" t="n">
        <v>-31.17474870335085</v>
      </c>
      <c r="S1363" s="20" t="n">
        <v>0.3588330139117062</v>
      </c>
      <c r="T1363" s="20" t="n">
        <v>-0.7328825961818164</v>
      </c>
      <c r="U1363" s="20" t="n">
        <v>-8.809483734225743</v>
      </c>
      <c r="V1363" s="20" t="n">
        <v>-5.989572110735345</v>
      </c>
      <c r="W1363" s="20" t="n">
        <v>-21.09114234025132</v>
      </c>
      <c r="X1363" s="20" t="n">
        <v>-7.955523664073255</v>
      </c>
      <c r="Y1363" s="20" t="n">
        <v>11.10694689746593</v>
      </c>
      <c r="Z1363" s="17" t="n"/>
      <c r="AA1363" s="20" t="n">
        <v>-0.09266468622902384</v>
      </c>
      <c r="AB1363" s="20" t="n">
        <v>12.30648680319011</v>
      </c>
      <c r="AC1363" s="20" t="n">
        <v>33.33333333333333</v>
      </c>
      <c r="AD1363" s="20" t="n">
        <v>1.575711616696339</v>
      </c>
      <c r="AE1363" s="23" t="n"/>
      <c r="AF1363" s="20" t="n">
        <v>1.44</v>
      </c>
      <c r="AG1363" s="22" t="n">
        <v>7339319.565239999</v>
      </c>
      <c r="AH1363" s="23" t="n">
        <v>120000</v>
      </c>
      <c r="AI1363" s="24" t="n">
        <v>40.4</v>
      </c>
      <c r="AJ1363" s="24" t="n">
        <v>0</v>
      </c>
      <c r="AK1363" s="24" t="n">
        <v>0</v>
      </c>
      <c r="AL1363" s="24" t="n">
        <v>0</v>
      </c>
      <c r="AM1363" s="24" t="n">
        <v>0</v>
      </c>
      <c r="AN1363" s="24" t="n">
        <v>0</v>
      </c>
      <c r="AO1363" s="24" t="n">
        <v>0</v>
      </c>
      <c r="AP1363" s="24" t="n">
        <v>0</v>
      </c>
      <c r="AQ1363" s="24" t="n">
        <v>0</v>
      </c>
      <c r="AR1363" s="24" t="n">
        <v>0</v>
      </c>
      <c r="AS1363" s="24" t="n">
        <v>40.4</v>
      </c>
    </row>
    <row r="1364">
      <c r="A1364" s="9" t="inlineStr">
        <is>
          <t>BOFA MLCX Commodity Alp UCITS USD B5 Acc</t>
        </is>
      </c>
      <c r="B1364" s="10" t="inlineStr">
        <is>
          <t>LU1057469113</t>
        </is>
      </c>
      <c r="C1364" s="10" t="inlineStr">
        <is>
          <t>US Dollar</t>
        </is>
      </c>
      <c r="D1364" s="9" t="inlineStr">
        <is>
          <t>EAA Fund Alternative Other</t>
        </is>
      </c>
      <c r="E1364" s="10" t="inlineStr">
        <is>
          <t>Alternativo</t>
        </is>
      </c>
      <c r="F1364" s="10" t="inlineStr">
        <is>
          <t>Mixta/No esp.</t>
        </is>
      </c>
      <c r="G1364" s="10" t="inlineStr">
        <is>
          <t>USD</t>
        </is>
      </c>
      <c r="H1364" s="10" t="n">
        <v>0</v>
      </c>
      <c r="I1364" s="11" t="inlineStr">
        <is>
          <t>F11</t>
        </is>
      </c>
      <c r="J1364" s="12" t="inlineStr">
        <is>
          <t>F11 – Alternativo y Retorno Absoluto</t>
        </is>
      </c>
      <c r="K1364" s="9" t="inlineStr">
        <is>
          <t>Tipo=Alternativo | SRRI=5 | Vol=13.7%</t>
        </is>
      </c>
      <c r="L1364" s="10" t="n">
        <v>5</v>
      </c>
      <c r="M1364" s="10" t="n">
        <v>5</v>
      </c>
      <c r="N1364" s="13" t="n">
        <v>13.74593936240512</v>
      </c>
      <c r="O1364" s="13" t="n">
        <v>12.10431090603891</v>
      </c>
      <c r="P1364" s="13" t="n">
        <v>-14.30714391724763</v>
      </c>
      <c r="Q1364" s="13" t="n">
        <v>-9.036229661987603</v>
      </c>
      <c r="R1364" s="13" t="n">
        <v>-4.966267208235775</v>
      </c>
      <c r="S1364" s="13" t="n">
        <v>-22.0638497484593</v>
      </c>
      <c r="T1364" s="13" t="n">
        <v>-8.869825139546595</v>
      </c>
      <c r="U1364" s="13" t="n">
        <v>1.681929459452136</v>
      </c>
      <c r="V1364" s="13" t="n">
        <v>6.886245054873174</v>
      </c>
      <c r="W1364" s="13" t="n">
        <v>13.56543630715871</v>
      </c>
      <c r="X1364" s="13" t="n">
        <v>1.822857205733243</v>
      </c>
      <c r="Y1364" s="13" t="n">
        <v>4.273671939553282</v>
      </c>
      <c r="Z1364" s="10" t="n"/>
      <c r="AA1364" s="13" t="n">
        <v>-0.6452687521527555</v>
      </c>
      <c r="AB1364" s="13" t="n">
        <v>10.51938124176841</v>
      </c>
      <c r="AC1364" s="13" t="n">
        <v>83.33333333333334</v>
      </c>
      <c r="AD1364" s="13" t="n">
        <v>3.048264572643262</v>
      </c>
      <c r="AE1364" s="14" t="n"/>
      <c r="AF1364" s="13" t="n">
        <v>0.66</v>
      </c>
      <c r="AG1364" s="28" t="n">
        <v>205687792.33182</v>
      </c>
      <c r="AH1364" s="14" t="n">
        <v>1000000</v>
      </c>
      <c r="AI1364" s="15" t="n">
        <v>42.9</v>
      </c>
      <c r="AJ1364" s="15" t="n">
        <v>0</v>
      </c>
      <c r="AK1364" s="15" t="n">
        <v>0</v>
      </c>
      <c r="AL1364" s="15" t="n">
        <v>0</v>
      </c>
      <c r="AM1364" s="15" t="n">
        <v>0</v>
      </c>
      <c r="AN1364" s="15" t="n">
        <v>0</v>
      </c>
      <c r="AO1364" s="15" t="n">
        <v>0</v>
      </c>
      <c r="AP1364" s="15" t="n">
        <v>0</v>
      </c>
      <c r="AQ1364" s="15" t="n">
        <v>0</v>
      </c>
      <c r="AR1364" s="15" t="n">
        <v>0</v>
      </c>
      <c r="AS1364" s="15" t="n">
        <v>42.9</v>
      </c>
    </row>
    <row r="1365">
      <c r="A1365" s="16" t="inlineStr">
        <is>
          <t>BOFA MLCX Commodity Enh Bt UCITS €? BAcc</t>
        </is>
      </c>
      <c r="B1365" s="17" t="inlineStr">
        <is>
          <t>LU1042053139</t>
        </is>
      </c>
      <c r="C1365" s="17" t="inlineStr">
        <is>
          <t>Euro</t>
        </is>
      </c>
      <c r="D1365" s="16" t="inlineStr">
        <is>
          <t>EAA Fund Commodities - Broad Basket</t>
        </is>
      </c>
      <c r="E1365" s="17" t="inlineStr">
        <is>
          <t>MatPrimas</t>
        </is>
      </c>
      <c r="F1365" s="17" t="inlineStr">
        <is>
          <t>Mixta/No esp.</t>
        </is>
      </c>
      <c r="G1365" s="17" t="inlineStr">
        <is>
          <t>EUR</t>
        </is>
      </c>
      <c r="H1365" s="17" t="n">
        <v>0</v>
      </c>
      <c r="I1365" s="45" t="inlineStr">
        <is>
          <t>F10</t>
        </is>
      </c>
      <c r="J1365" s="46" t="inlineStr">
        <is>
          <t>F10 – Activos Reales e Inflación</t>
        </is>
      </c>
      <c r="K1365" s="16" t="inlineStr">
        <is>
          <t>Tipo=MatPrimas | SRRI=6 | Vol=13.6%</t>
        </is>
      </c>
      <c r="L1365" s="17" t="n">
        <v>6</v>
      </c>
      <c r="M1365" s="17" t="n">
        <v>6</v>
      </c>
      <c r="N1365" s="20" t="n">
        <v>13.60310666657794</v>
      </c>
      <c r="O1365" s="20" t="n">
        <v>17.72549456410788</v>
      </c>
      <c r="P1365" s="20" t="n">
        <v>-30.37652646971206</v>
      </c>
      <c r="Q1365" s="20" t="n">
        <v>-15.7222025913847</v>
      </c>
      <c r="R1365" s="20" t="n">
        <v>-15.46058926395107</v>
      </c>
      <c r="S1365" s="20" t="n">
        <v>-0.5444600000000001</v>
      </c>
      <c r="T1365" s="20" t="n">
        <v>6.96546</v>
      </c>
      <c r="U1365" s="20" t="n">
        <v>9.730079999999999</v>
      </c>
      <c r="V1365" s="20" t="n">
        <v>10.766375</v>
      </c>
      <c r="W1365" s="20" t="n">
        <v>15.60623</v>
      </c>
      <c r="X1365" s="20" t="n">
        <v>-3.69035</v>
      </c>
      <c r="Y1365" s="23" t="n"/>
      <c r="Z1365" s="17" t="n"/>
      <c r="AA1365" s="20" t="n">
        <v>0.5120492083704482</v>
      </c>
      <c r="AB1365" s="20" t="n">
        <v>17.94708890284903</v>
      </c>
      <c r="AC1365" s="20" t="n">
        <v>50</v>
      </c>
      <c r="AD1365" s="20" t="n">
        <v>-3.69035</v>
      </c>
      <c r="AE1365" s="23" t="n"/>
      <c r="AF1365" s="20" t="n">
        <v>0.9399999999999999</v>
      </c>
      <c r="AG1365" s="22" t="n">
        <v>1876410</v>
      </c>
      <c r="AH1365" s="23" t="n">
        <v>1000000</v>
      </c>
      <c r="AI1365" s="24" t="n">
        <v>58.7</v>
      </c>
      <c r="AJ1365" s="24" t="n">
        <v>0</v>
      </c>
      <c r="AK1365" s="24" t="n">
        <v>0</v>
      </c>
      <c r="AL1365" s="24" t="n">
        <v>0</v>
      </c>
      <c r="AM1365" s="24" t="n">
        <v>0</v>
      </c>
      <c r="AN1365" s="24" t="n">
        <v>0</v>
      </c>
      <c r="AO1365" s="24" t="n">
        <v>58.7</v>
      </c>
      <c r="AP1365" s="24" t="n">
        <v>0</v>
      </c>
      <c r="AQ1365" s="24" t="n">
        <v>0</v>
      </c>
      <c r="AR1365" s="24" t="n">
        <v>0</v>
      </c>
      <c r="AS1365" s="24" t="n">
        <v>58.7</v>
      </c>
    </row>
    <row r="1366">
      <c r="A1366" s="9" t="inlineStr">
        <is>
          <t>Bona-Renda FI</t>
        </is>
      </c>
      <c r="B1366" s="10" t="inlineStr">
        <is>
          <t>ES0115091037</t>
        </is>
      </c>
      <c r="C1366" s="10" t="inlineStr">
        <is>
          <t>Euro</t>
        </is>
      </c>
      <c r="D1366" s="9" t="inlineStr">
        <is>
          <t>EAA Fund EUR Aggressive Allocation</t>
        </is>
      </c>
      <c r="E1366" s="10" t="inlineStr">
        <is>
          <t>Mixto</t>
        </is>
      </c>
      <c r="F1366" s="10" t="inlineStr">
        <is>
          <t>Europa</t>
        </is>
      </c>
      <c r="G1366" s="10" t="inlineStr">
        <is>
          <t>EUR</t>
        </is>
      </c>
      <c r="H1366" s="10" t="n">
        <v>0</v>
      </c>
      <c r="I1366" s="25" t="inlineStr">
        <is>
          <t>F07</t>
        </is>
      </c>
      <c r="J1366" s="26" t="inlineStr">
        <is>
          <t>F07 – Mixto Dinámico</t>
        </is>
      </c>
      <c r="K1366" s="9" t="inlineStr">
        <is>
          <t>Tipo=Mixto_Dinámico | SRRI=6 | Vol=8.6% | Consist=14.3% | DD=-22.2%</t>
        </is>
      </c>
      <c r="L1366" s="10" t="n">
        <v>6</v>
      </c>
      <c r="M1366" s="10" t="n">
        <v>6</v>
      </c>
      <c r="N1366" s="13" t="n">
        <v>8.594918825565765</v>
      </c>
      <c r="O1366" s="13" t="n">
        <v>11.51003027329999</v>
      </c>
      <c r="P1366" s="13" t="n">
        <v>-22.15359584126685</v>
      </c>
      <c r="Q1366" s="13" t="n">
        <v>-9.309076288278817</v>
      </c>
      <c r="R1366" s="13" t="n">
        <v>-22.15359584126685</v>
      </c>
      <c r="S1366" s="13" t="n">
        <v>15.63384</v>
      </c>
      <c r="T1366" s="13" t="n">
        <v>14.37453</v>
      </c>
      <c r="U1366" s="13" t="n">
        <v>6.330879999999994</v>
      </c>
      <c r="V1366" s="13" t="n">
        <v>8.488763333333333</v>
      </c>
      <c r="W1366" s="13" t="n">
        <v>-18.62663</v>
      </c>
      <c r="X1366" s="13" t="n">
        <v>18.76469</v>
      </c>
      <c r="Y1366" s="13" t="n">
        <v>10.84578</v>
      </c>
      <c r="Z1366" s="10" t="n">
        <v>4</v>
      </c>
      <c r="AA1366" s="13" t="n">
        <v>1.67244511457661</v>
      </c>
      <c r="AB1366" s="13" t="n">
        <v>14.34691571648717</v>
      </c>
      <c r="AC1366" s="13" t="n">
        <v>83.33333333333334</v>
      </c>
      <c r="AD1366" s="13" t="n">
        <v>14.805235</v>
      </c>
      <c r="AE1366" s="27" t="n">
        <v>13.63647</v>
      </c>
      <c r="AF1366" s="13" t="n">
        <v>1.61</v>
      </c>
      <c r="AG1366" s="28" t="n">
        <v>65734514</v>
      </c>
      <c r="AH1366" s="14" t="n">
        <v>1</v>
      </c>
      <c r="AI1366" s="32" t="n">
        <v>71.3</v>
      </c>
      <c r="AJ1366" s="15" t="n">
        <v>0</v>
      </c>
      <c r="AK1366" s="15" t="n">
        <v>0</v>
      </c>
      <c r="AL1366" s="15" t="n">
        <v>0</v>
      </c>
      <c r="AM1366" s="15" t="n">
        <v>0</v>
      </c>
      <c r="AN1366" s="15" t="n">
        <v>0</v>
      </c>
      <c r="AO1366" s="15" t="n">
        <v>0</v>
      </c>
      <c r="AP1366" s="32" t="n">
        <v>71.3</v>
      </c>
      <c r="AQ1366" s="15" t="n">
        <v>0</v>
      </c>
      <c r="AR1366" s="15" t="n">
        <v>0</v>
      </c>
      <c r="AS1366" s="15" t="n">
        <v>0</v>
      </c>
    </row>
    <row r="1367">
      <c r="A1367" s="16" t="inlineStr">
        <is>
          <t>Bond Short Term EUR T1 Z</t>
        </is>
      </c>
      <c r="B1367" s="17" t="inlineStr">
        <is>
          <t>LU1199649895</t>
        </is>
      </c>
      <c r="C1367" s="17" t="inlineStr">
        <is>
          <t>Euro</t>
        </is>
      </c>
      <c r="D1367" s="16" t="inlineStr">
        <is>
          <t>EAA Fund EUR Government Bond - Short Term</t>
        </is>
      </c>
      <c r="E1367" s="17" t="inlineStr">
        <is>
          <t>RF_IG</t>
        </is>
      </c>
      <c r="F1367" s="17" t="inlineStr">
        <is>
          <t>Europa</t>
        </is>
      </c>
      <c r="G1367" s="17" t="inlineStr">
        <is>
          <t>EUR</t>
        </is>
      </c>
      <c r="H1367" s="17" t="n">
        <v>0</v>
      </c>
      <c r="I1367" s="43" t="inlineStr">
        <is>
          <t>F02</t>
        </is>
      </c>
      <c r="J1367" s="44" t="inlineStr">
        <is>
          <t>F02 – RF Corto Plazo IG</t>
        </is>
      </c>
      <c r="K1367" s="16" t="inlineStr">
        <is>
          <t>Tipo=RF_IG_Corta | SRRI=2 | Vol=0.7% | cat_short</t>
        </is>
      </c>
      <c r="L1367" s="17" t="n">
        <v>2</v>
      </c>
      <c r="M1367" s="17" t="n">
        <v>2</v>
      </c>
      <c r="N1367" s="20" t="n">
        <v>0.653</v>
      </c>
      <c r="O1367" s="20" t="n">
        <v>0.6122010591348254</v>
      </c>
      <c r="P1367" s="20" t="n">
        <v>-2.678105179382417</v>
      </c>
      <c r="Q1367" s="20" t="n">
        <v>-0.8469009686014918</v>
      </c>
      <c r="R1367" s="20" t="n">
        <v>-2.678105179382417</v>
      </c>
      <c r="S1367" s="20" t="n">
        <v>1.801</v>
      </c>
      <c r="T1367" s="20" t="n">
        <v>2.56208</v>
      </c>
      <c r="U1367" s="20" t="n">
        <v>0.99376</v>
      </c>
      <c r="V1367" s="20" t="n">
        <v>0.7718850000000002</v>
      </c>
      <c r="W1367" s="20" t="n">
        <v>-2.67812</v>
      </c>
      <c r="X1367" s="20" t="n">
        <v>3.11942</v>
      </c>
      <c r="Y1367" s="20" t="n">
        <v>3.12691</v>
      </c>
      <c r="Z1367" s="17" t="n">
        <v>4</v>
      </c>
      <c r="AA1367" s="20" t="n">
        <v>3.923552833078101</v>
      </c>
      <c r="AB1367" s="20" t="n">
        <v>2.369432276295315</v>
      </c>
      <c r="AC1367" s="20" t="n">
        <v>50</v>
      </c>
      <c r="AD1367" s="20" t="n">
        <v>3.123165</v>
      </c>
      <c r="AE1367" s="23" t="n"/>
      <c r="AF1367" s="20" t="n">
        <v>0.25</v>
      </c>
      <c r="AG1367" s="22" t="n">
        <v>931431083</v>
      </c>
      <c r="AH1367" s="23" t="n">
        <v>3000000</v>
      </c>
      <c r="AI1367" s="29" t="n">
        <v>69.2</v>
      </c>
      <c r="AJ1367" s="29" t="n">
        <v>69.2</v>
      </c>
      <c r="AK1367" s="29" t="n">
        <v>69.2</v>
      </c>
      <c r="AL1367" s="24" t="n">
        <v>0</v>
      </c>
      <c r="AM1367" s="24" t="n">
        <v>0</v>
      </c>
      <c r="AN1367" s="24" t="n">
        <v>0</v>
      </c>
      <c r="AO1367" s="24" t="n">
        <v>0</v>
      </c>
      <c r="AP1367" s="24" t="n">
        <v>0</v>
      </c>
      <c r="AQ1367" s="24" t="n">
        <v>0</v>
      </c>
      <c r="AR1367" s="24" t="n">
        <v>0</v>
      </c>
      <c r="AS1367" s="24" t="n">
        <v>0</v>
      </c>
    </row>
    <row r="1368">
      <c r="A1368" s="9" t="inlineStr">
        <is>
          <t>Boreas Cartera Crecimiento R FI</t>
        </is>
      </c>
      <c r="B1368" s="10" t="inlineStr">
        <is>
          <t>ES0114902002</t>
        </is>
      </c>
      <c r="C1368" s="10" t="inlineStr">
        <is>
          <t>Euro</t>
        </is>
      </c>
      <c r="D1368" s="9" t="inlineStr">
        <is>
          <t>EAA Fund EUR Flexible Allocation - Global</t>
        </is>
      </c>
      <c r="E1368" s="10" t="inlineStr">
        <is>
          <t>Mixto</t>
        </is>
      </c>
      <c r="F1368" s="10" t="inlineStr">
        <is>
          <t>Global</t>
        </is>
      </c>
      <c r="G1368" s="10" t="inlineStr">
        <is>
          <t>EUR</t>
        </is>
      </c>
      <c r="H1368" s="10" t="n">
        <v>0</v>
      </c>
      <c r="I1368" s="25" t="inlineStr">
        <is>
          <t>F07</t>
        </is>
      </c>
      <c r="J1368" s="26" t="inlineStr">
        <is>
          <t>F07 – Mixto Dinámico</t>
        </is>
      </c>
      <c r="K1368" s="9" t="inlineStr">
        <is>
          <t>Tipo=Mixto_Dinámico | SRRI=5 | Vol=8.8% | Consist=12.3% | DD=-16.8%</t>
        </is>
      </c>
      <c r="L1368" s="10" t="n">
        <v>5</v>
      </c>
      <c r="M1368" s="10" t="n">
        <v>5</v>
      </c>
      <c r="N1368" s="13" t="n">
        <v>8.784432330207091</v>
      </c>
      <c r="O1368" s="13" t="n">
        <v>11.47645400030843</v>
      </c>
      <c r="P1368" s="13" t="n">
        <v>-16.801037113817</v>
      </c>
      <c r="Q1368" s="13" t="n">
        <v>-9.058311026890665</v>
      </c>
      <c r="R1368" s="13" t="n">
        <v>-16.50741275063793</v>
      </c>
      <c r="S1368" s="13" t="n">
        <v>13.14538</v>
      </c>
      <c r="T1368" s="13" t="n">
        <v>12.66322</v>
      </c>
      <c r="U1368" s="13" t="n">
        <v>6.389690000000003</v>
      </c>
      <c r="V1368" s="13" t="n">
        <v>7.213709999999999</v>
      </c>
      <c r="W1368" s="13" t="n">
        <v>-15.77966</v>
      </c>
      <c r="X1368" s="13" t="n">
        <v>13.31541</v>
      </c>
      <c r="Y1368" s="13" t="n">
        <v>17.58974</v>
      </c>
      <c r="Z1368" s="10" t="n">
        <v>4</v>
      </c>
      <c r="AA1368" s="13" t="n">
        <v>1.441552455979983</v>
      </c>
      <c r="AB1368" s="13" t="n">
        <v>12.34323273610929</v>
      </c>
      <c r="AC1368" s="13" t="n">
        <v>83.33333333333334</v>
      </c>
      <c r="AD1368" s="13" t="n">
        <v>15.452575</v>
      </c>
      <c r="AE1368" s="27" t="n">
        <v>17.61748</v>
      </c>
      <c r="AF1368" s="13" t="n">
        <v>2.32</v>
      </c>
      <c r="AG1368" s="28" t="n">
        <v>178665307</v>
      </c>
      <c r="AH1368" s="14" t="n">
        <v>60</v>
      </c>
      <c r="AI1368" s="32" t="n">
        <v>65.09999999999999</v>
      </c>
      <c r="AJ1368" s="15" t="n">
        <v>0</v>
      </c>
      <c r="AK1368" s="15" t="n">
        <v>0</v>
      </c>
      <c r="AL1368" s="15" t="n">
        <v>0</v>
      </c>
      <c r="AM1368" s="15" t="n">
        <v>0</v>
      </c>
      <c r="AN1368" s="15" t="n">
        <v>0</v>
      </c>
      <c r="AO1368" s="15" t="n">
        <v>0</v>
      </c>
      <c r="AP1368" s="32" t="n">
        <v>65.09999999999999</v>
      </c>
      <c r="AQ1368" s="15" t="n">
        <v>0</v>
      </c>
      <c r="AR1368" s="15" t="n">
        <v>0</v>
      </c>
      <c r="AS1368" s="15" t="n">
        <v>0</v>
      </c>
    </row>
    <row r="1369">
      <c r="A1369" s="16" t="inlineStr">
        <is>
          <t>BOS Intl Fd Anchor Cr Inc Retl CUSD</t>
        </is>
      </c>
      <c r="B1369" s="17" t="inlineStr">
        <is>
          <t>LU1832431875</t>
        </is>
      </c>
      <c r="C1369" s="17" t="inlineStr">
        <is>
          <t>US Dollar</t>
        </is>
      </c>
      <c r="D1369" s="16" t="inlineStr">
        <is>
          <t>EAA Fund USD Cautious Allocation</t>
        </is>
      </c>
      <c r="E1369" s="17" t="inlineStr">
        <is>
          <t>Mixto</t>
        </is>
      </c>
      <c r="F1369" s="17" t="inlineStr">
        <is>
          <t>EEUU</t>
        </is>
      </c>
      <c r="G1369" s="17" t="inlineStr">
        <is>
          <t>USD</t>
        </is>
      </c>
      <c r="H1369" s="17" t="n">
        <v>0</v>
      </c>
      <c r="I1369" s="30" t="inlineStr">
        <is>
          <t>F05</t>
        </is>
      </c>
      <c r="J1369" s="31" t="inlineStr">
        <is>
          <t>F05 – Mixto Conservador</t>
        </is>
      </c>
      <c r="K1369" s="16" t="inlineStr">
        <is>
          <t>Tipo=Mixto_Conservador | SRRI=4 | Vol=6.5% | Consist=8.6%</t>
        </is>
      </c>
      <c r="L1369" s="17" t="n">
        <v>4</v>
      </c>
      <c r="M1369" s="17" t="n">
        <v>4</v>
      </c>
      <c r="N1369" s="20" t="n">
        <v>6.516953176573661</v>
      </c>
      <c r="O1369" s="20" t="n">
        <v>7.267208993387285</v>
      </c>
      <c r="P1369" s="20" t="n">
        <v>-9.571037330546195</v>
      </c>
      <c r="Q1369" s="20" t="n">
        <v>-5.661661671566417</v>
      </c>
      <c r="R1369" s="20" t="n">
        <v>-9.571037330546195</v>
      </c>
      <c r="S1369" s="20" t="n">
        <v>2.80832974645682</v>
      </c>
      <c r="T1369" s="20" t="n">
        <v>4.917171897529382</v>
      </c>
      <c r="U1369" s="20" t="n">
        <v>2.506420623320671</v>
      </c>
      <c r="V1369" s="20" t="n">
        <v>2.220701362194646</v>
      </c>
      <c r="W1369" s="20" t="n">
        <v>-8.428868221186107</v>
      </c>
      <c r="X1369" s="20" t="n">
        <v>2.891210665215198</v>
      </c>
      <c r="Y1369" s="20" t="n">
        <v>15.53887265492789</v>
      </c>
      <c r="Z1369" s="17" t="n">
        <v>3</v>
      </c>
      <c r="AA1369" s="20" t="n">
        <v>0.7545200593438396</v>
      </c>
      <c r="AB1369" s="20" t="n">
        <v>8.56163603335926</v>
      </c>
      <c r="AC1369" s="20" t="n">
        <v>50</v>
      </c>
      <c r="AD1369" s="20" t="n">
        <v>9.215041660071542</v>
      </c>
      <c r="AE1369" s="21" t="n">
        <v>20.35777</v>
      </c>
      <c r="AF1369" s="20" t="n">
        <v>1.49</v>
      </c>
      <c r="AG1369" s="22" t="n">
        <v>22336420.4434</v>
      </c>
      <c r="AH1369" s="23" t="n">
        <v>10000</v>
      </c>
      <c r="AI1369" s="24" t="n">
        <v>40.1</v>
      </c>
      <c r="AJ1369" s="24" t="n">
        <v>0</v>
      </c>
      <c r="AK1369" s="24" t="n">
        <v>0</v>
      </c>
      <c r="AL1369" s="24" t="n">
        <v>0</v>
      </c>
      <c r="AM1369" s="24" t="n">
        <v>40.1</v>
      </c>
      <c r="AN1369" s="24" t="n">
        <v>0</v>
      </c>
      <c r="AO1369" s="24" t="n">
        <v>0</v>
      </c>
      <c r="AP1369" s="24" t="n">
        <v>0</v>
      </c>
      <c r="AQ1369" s="24" t="n">
        <v>0</v>
      </c>
      <c r="AR1369" s="24" t="n">
        <v>0</v>
      </c>
      <c r="AS1369" s="24" t="n">
        <v>0</v>
      </c>
    </row>
    <row r="1370">
      <c r="A1370" s="9" t="inlineStr">
        <is>
          <t>BOS Intl Fd Anchor Gr Retail C USD</t>
        </is>
      </c>
      <c r="B1370" s="10" t="inlineStr">
        <is>
          <t>LU1832434622</t>
        </is>
      </c>
      <c r="C1370" s="10" t="inlineStr">
        <is>
          <t>US Dollar</t>
        </is>
      </c>
      <c r="D1370" s="9" t="inlineStr">
        <is>
          <t>EAA Fund USD Aggressive Allocation</t>
        </is>
      </c>
      <c r="E1370" s="10" t="inlineStr">
        <is>
          <t>Mixto</t>
        </is>
      </c>
      <c r="F1370" s="10" t="inlineStr">
        <is>
          <t>Mixta/No esp.</t>
        </is>
      </c>
      <c r="G1370" s="10" t="inlineStr">
        <is>
          <t>USD</t>
        </is>
      </c>
      <c r="H1370" s="10" t="n">
        <v>0</v>
      </c>
      <c r="I1370" s="25" t="inlineStr">
        <is>
          <t>F07</t>
        </is>
      </c>
      <c r="J1370" s="26" t="inlineStr">
        <is>
          <t>F07 – Mixto Dinámico</t>
        </is>
      </c>
      <c r="K1370" s="9" t="inlineStr">
        <is>
          <t>Tipo=Mixto_Dinámico | SRRI=5 | Vol=9.4% | Consist=11.5% | DD=-16.0%</t>
        </is>
      </c>
      <c r="L1370" s="10" t="n">
        <v>5</v>
      </c>
      <c r="M1370" s="10" t="n">
        <v>5</v>
      </c>
      <c r="N1370" s="13" t="n">
        <v>9.362127947458674</v>
      </c>
      <c r="O1370" s="13" t="n">
        <v>10.36998382110042</v>
      </c>
      <c r="P1370" s="13" t="n">
        <v>-15.96297403574539</v>
      </c>
      <c r="Q1370" s="13" t="n">
        <v>-8.061392356511956</v>
      </c>
      <c r="R1370" s="13" t="n">
        <v>-11.09504804375946</v>
      </c>
      <c r="S1370" s="13" t="n">
        <v>11.43377305848156</v>
      </c>
      <c r="T1370" s="13" t="n">
        <v>10.08224502089885</v>
      </c>
      <c r="U1370" s="13" t="n">
        <v>5.009239727044412</v>
      </c>
      <c r="V1370" s="13" t="n">
        <v>5.194266588628063</v>
      </c>
      <c r="W1370" s="13" t="n">
        <v>-11.09503019139137</v>
      </c>
      <c r="X1370" s="13" t="n">
        <v>7.263141416023643</v>
      </c>
      <c r="Y1370" s="13" t="n">
        <v>22.58899349623313</v>
      </c>
      <c r="Z1370" s="10" t="n">
        <v>2</v>
      </c>
      <c r="AA1370" s="13" t="n">
        <v>1.076918097838606</v>
      </c>
      <c r="AB1370" s="13" t="n">
        <v>11.45601700079013</v>
      </c>
      <c r="AC1370" s="13" t="n">
        <v>83.33333333333334</v>
      </c>
      <c r="AD1370" s="13" t="n">
        <v>14.92606745612839</v>
      </c>
      <c r="AE1370" s="27" t="n">
        <v>14.14837</v>
      </c>
      <c r="AF1370" s="13" t="n">
        <v>1.79</v>
      </c>
      <c r="AG1370" s="28" t="n">
        <v>14434695.88968</v>
      </c>
      <c r="AH1370" s="14" t="n">
        <v>10000</v>
      </c>
      <c r="AI1370" s="15" t="n">
        <v>48.5</v>
      </c>
      <c r="AJ1370" s="15" t="n">
        <v>0</v>
      </c>
      <c r="AK1370" s="15" t="n">
        <v>0</v>
      </c>
      <c r="AL1370" s="15" t="n">
        <v>0</v>
      </c>
      <c r="AM1370" s="15" t="n">
        <v>0</v>
      </c>
      <c r="AN1370" s="15" t="n">
        <v>0</v>
      </c>
      <c r="AO1370" s="15" t="n">
        <v>0</v>
      </c>
      <c r="AP1370" s="15" t="n">
        <v>48.5</v>
      </c>
      <c r="AQ1370" s="15" t="n">
        <v>0</v>
      </c>
      <c r="AR1370" s="15" t="n">
        <v>0</v>
      </c>
      <c r="AS1370" s="15" t="n">
        <v>0</v>
      </c>
    </row>
    <row r="1371">
      <c r="A1371" s="16" t="inlineStr">
        <is>
          <t>BOS Intll Fd Anchor Bal Retail C USD</t>
        </is>
      </c>
      <c r="B1371" s="17" t="inlineStr">
        <is>
          <t>LU1832433228</t>
        </is>
      </c>
      <c r="C1371" s="17" t="inlineStr">
        <is>
          <t>US Dollar</t>
        </is>
      </c>
      <c r="D1371" s="16" t="inlineStr">
        <is>
          <t>EAA Fund USD Moderate Allocation</t>
        </is>
      </c>
      <c r="E1371" s="17" t="inlineStr">
        <is>
          <t>Mixto</t>
        </is>
      </c>
      <c r="F1371" s="17" t="inlineStr">
        <is>
          <t>Mixta/No esp.</t>
        </is>
      </c>
      <c r="G1371" s="17" t="inlineStr">
        <is>
          <t>USD</t>
        </is>
      </c>
      <c r="H1371" s="17" t="n">
        <v>0</v>
      </c>
      <c r="I1371" s="25" t="inlineStr">
        <is>
          <t>F07</t>
        </is>
      </c>
      <c r="J1371" s="26" t="inlineStr">
        <is>
          <t>F07 – Mixto Dinámico</t>
        </is>
      </c>
      <c r="K1371" s="16" t="inlineStr">
        <is>
          <t>Tipo=Mixto_Dinámico | SRRI=4 | Vol=8.1% | Consist=9.8% | DD=-12.5%</t>
        </is>
      </c>
      <c r="L1371" s="17" t="n">
        <v>4</v>
      </c>
      <c r="M1371" s="17" t="n">
        <v>4</v>
      </c>
      <c r="N1371" s="20" t="n">
        <v>8.12162160121775</v>
      </c>
      <c r="O1371" s="20" t="n">
        <v>8.504167916484926</v>
      </c>
      <c r="P1371" s="20" t="n">
        <v>-12.50981561816165</v>
      </c>
      <c r="Q1371" s="20" t="n">
        <v>-6.786991762600934</v>
      </c>
      <c r="R1371" s="20" t="n">
        <v>-9.706336395577154</v>
      </c>
      <c r="S1371" s="20" t="n">
        <v>6.238080528514089</v>
      </c>
      <c r="T1371" s="20" t="n">
        <v>7.746363932974565</v>
      </c>
      <c r="U1371" s="20" t="n">
        <v>3.46866745628911</v>
      </c>
      <c r="V1371" s="20" t="n">
        <v>3.678684924393574</v>
      </c>
      <c r="W1371" s="20" t="n">
        <v>-9.706332906692452</v>
      </c>
      <c r="X1371" s="20" t="n">
        <v>5.489324931962983</v>
      </c>
      <c r="Y1371" s="20" t="n">
        <v>18.89629809690035</v>
      </c>
      <c r="Z1371" s="17" t="n">
        <v>2</v>
      </c>
      <c r="AA1371" s="20" t="n">
        <v>0.9537952287524797</v>
      </c>
      <c r="AB1371" s="20" t="n">
        <v>9.78348426174154</v>
      </c>
      <c r="AC1371" s="20" t="n">
        <v>66.66666666666666</v>
      </c>
      <c r="AD1371" s="20" t="n">
        <v>12.19281151443167</v>
      </c>
      <c r="AE1371" s="21" t="n">
        <v>20.48246</v>
      </c>
      <c r="AF1371" s="20" t="n">
        <v>1.65</v>
      </c>
      <c r="AG1371" s="22" t="n">
        <v>64947724.03175</v>
      </c>
      <c r="AH1371" s="23" t="n">
        <v>10000</v>
      </c>
      <c r="AI1371" s="24" t="n">
        <v>43.7</v>
      </c>
      <c r="AJ1371" s="24" t="n">
        <v>0</v>
      </c>
      <c r="AK1371" s="24" t="n">
        <v>0</v>
      </c>
      <c r="AL1371" s="24" t="n">
        <v>0</v>
      </c>
      <c r="AM1371" s="24" t="n">
        <v>0</v>
      </c>
      <c r="AN1371" s="24" t="n">
        <v>0</v>
      </c>
      <c r="AO1371" s="24" t="n">
        <v>0</v>
      </c>
      <c r="AP1371" s="24" t="n">
        <v>43.7</v>
      </c>
      <c r="AQ1371" s="24" t="n">
        <v>0</v>
      </c>
      <c r="AR1371" s="24" t="n">
        <v>0</v>
      </c>
      <c r="AS1371" s="24" t="n">
        <v>0</v>
      </c>
    </row>
    <row r="1372">
      <c r="A1372" s="9" t="inlineStr">
        <is>
          <t>Bowcapital Global Fund FI</t>
        </is>
      </c>
      <c r="B1372" s="10" t="inlineStr">
        <is>
          <t>ES0105234001</t>
        </is>
      </c>
      <c r="C1372" s="10" t="inlineStr">
        <is>
          <t>Euro</t>
        </is>
      </c>
      <c r="D1372" s="9" t="inlineStr">
        <is>
          <t>EAA Fund Other Allocation</t>
        </is>
      </c>
      <c r="E1372" s="10" t="inlineStr">
        <is>
          <t>Mixto</t>
        </is>
      </c>
      <c r="F1372" s="10" t="inlineStr">
        <is>
          <t>Mixta/No esp.</t>
        </is>
      </c>
      <c r="G1372" s="10" t="inlineStr">
        <is>
          <t>EUR</t>
        </is>
      </c>
      <c r="H1372" s="10" t="n">
        <v>0</v>
      </c>
      <c r="I1372" s="25" t="inlineStr">
        <is>
          <t>F07</t>
        </is>
      </c>
      <c r="J1372" s="26" t="inlineStr">
        <is>
          <t>F07 – Mixto Dinámico</t>
        </is>
      </c>
      <c r="K1372" s="9" t="inlineStr">
        <is>
          <t>Tipo=Mixto_Dinámico | SRRI=5 | Vol=8.2% | Consist=10.8% | DD=-16.6%</t>
        </is>
      </c>
      <c r="L1372" s="10" t="n">
        <v>5</v>
      </c>
      <c r="M1372" s="10" t="n">
        <v>5</v>
      </c>
      <c r="N1372" s="13" t="n">
        <v>8.213446387434738</v>
      </c>
      <c r="O1372" s="13" t="n">
        <v>10.86107623359533</v>
      </c>
      <c r="P1372" s="13" t="n">
        <v>-16.63493263776531</v>
      </c>
      <c r="Q1372" s="13" t="n">
        <v>-7.9295314185462</v>
      </c>
      <c r="R1372" s="13" t="n">
        <v>-10.33575718492007</v>
      </c>
      <c r="S1372" s="13" t="n">
        <v>13.95791</v>
      </c>
      <c r="T1372" s="13" t="n">
        <v>7.197589999999998</v>
      </c>
      <c r="U1372" s="13" t="n">
        <v>4.280280000000003</v>
      </c>
      <c r="V1372" s="13" t="n">
        <v>1.03081</v>
      </c>
      <c r="W1372" s="13" t="n">
        <v>-4.20839</v>
      </c>
      <c r="X1372" s="13" t="n">
        <v>0.32876</v>
      </c>
      <c r="Y1372" s="13" t="n">
        <v>5.50465</v>
      </c>
      <c r="Z1372" s="10" t="n"/>
      <c r="AA1372" s="13" t="n">
        <v>0.8763178890424319</v>
      </c>
      <c r="AB1372" s="13" t="n">
        <v>10.83515374494889</v>
      </c>
      <c r="AC1372" s="13" t="n">
        <v>66.66666666666666</v>
      </c>
      <c r="AD1372" s="13" t="n">
        <v>2.916705</v>
      </c>
      <c r="AE1372" s="27" t="n">
        <v>21.15563</v>
      </c>
      <c r="AF1372" s="13" t="n">
        <v>1.64</v>
      </c>
      <c r="AG1372" s="28" t="n">
        <v>4171331</v>
      </c>
      <c r="AH1372" s="14" t="n">
        <v>1</v>
      </c>
      <c r="AI1372" s="15" t="n">
        <v>48.1</v>
      </c>
      <c r="AJ1372" s="15" t="n">
        <v>0</v>
      </c>
      <c r="AK1372" s="15" t="n">
        <v>0</v>
      </c>
      <c r="AL1372" s="15" t="n">
        <v>0</v>
      </c>
      <c r="AM1372" s="15" t="n">
        <v>0</v>
      </c>
      <c r="AN1372" s="15" t="n">
        <v>0</v>
      </c>
      <c r="AO1372" s="15" t="n">
        <v>0</v>
      </c>
      <c r="AP1372" s="15" t="n">
        <v>48.1</v>
      </c>
      <c r="AQ1372" s="15" t="n">
        <v>0</v>
      </c>
      <c r="AR1372" s="15" t="n">
        <v>0</v>
      </c>
      <c r="AS1372" s="15" t="n">
        <v>0</v>
      </c>
    </row>
    <row r="1373">
      <c r="A1373" s="16" t="inlineStr">
        <is>
          <t>Bowery Lane US Equity Y USD Acc</t>
        </is>
      </c>
      <c r="B1373" s="17" t="inlineStr">
        <is>
          <t>IE00055M40P5</t>
        </is>
      </c>
      <c r="C1373" s="17" t="inlineStr">
        <is>
          <t>US Dollar</t>
        </is>
      </c>
      <c r="D1373" s="16" t="inlineStr">
        <is>
          <t>EAA Fund US Mid-Cap Equity</t>
        </is>
      </c>
      <c r="E1373" s="17" t="inlineStr">
        <is>
          <t>RV</t>
        </is>
      </c>
      <c r="F1373" s="17" t="inlineStr">
        <is>
          <t>EEUU</t>
        </is>
      </c>
      <c r="G1373" s="17" t="inlineStr">
        <is>
          <t>USD</t>
        </is>
      </c>
      <c r="H1373" s="17" t="n">
        <v>0</v>
      </c>
      <c r="I1373" s="35" t="inlineStr">
        <is>
          <t>F09</t>
        </is>
      </c>
      <c r="J1373" s="36" t="inlineStr">
        <is>
          <t>F09 – RV Crecimiento / Sectorial / Temática</t>
        </is>
      </c>
      <c r="K1373" s="16" t="inlineStr">
        <is>
          <t>Tipo=RV_Crec_Sect (Sharpe=0.00&lt;0.3(especulativo)) | SRRI=6 | Vol=15.6%</t>
        </is>
      </c>
      <c r="L1373" s="17" t="n">
        <v>6</v>
      </c>
      <c r="M1373" s="17" t="n">
        <v>6</v>
      </c>
      <c r="N1373" s="23" t="n"/>
      <c r="O1373" s="20" t="n">
        <v>15.60127398088048</v>
      </c>
      <c r="P1373" s="20" t="n">
        <v>-19.27800183966287</v>
      </c>
      <c r="Q1373" s="20" t="n">
        <v>-19.27800183966287</v>
      </c>
      <c r="R1373" s="23" t="n"/>
      <c r="S1373" s="20" t="n">
        <v>-3.415209720048964</v>
      </c>
      <c r="T1373" s="23" t="n"/>
      <c r="U1373" s="23" t="n"/>
      <c r="V1373" s="20" t="n">
        <v>-10.14377886136769</v>
      </c>
      <c r="W1373" s="23" t="n"/>
      <c r="X1373" s="23" t="n"/>
      <c r="Y1373" s="23" t="n"/>
      <c r="Z1373" s="17" t="n"/>
      <c r="AA1373" s="23" t="n"/>
      <c r="AB1373" s="23" t="n"/>
      <c r="AC1373" s="20" t="n">
        <v>0</v>
      </c>
      <c r="AD1373" s="23" t="n"/>
      <c r="AE1373" s="23" t="n"/>
      <c r="AF1373" s="20" t="n">
        <v>0.93</v>
      </c>
      <c r="AG1373" s="22" t="n">
        <v>5332997.59302</v>
      </c>
      <c r="AH1373" s="23" t="n"/>
      <c r="AI1373" s="24" t="n">
        <v>49.5</v>
      </c>
      <c r="AJ1373" s="24" t="n">
        <v>0</v>
      </c>
      <c r="AK1373" s="24" t="n">
        <v>0</v>
      </c>
      <c r="AL1373" s="24" t="n">
        <v>0</v>
      </c>
      <c r="AM1373" s="24" t="n">
        <v>0</v>
      </c>
      <c r="AN1373" s="24" t="n">
        <v>0</v>
      </c>
      <c r="AO1373" s="24" t="n">
        <v>0</v>
      </c>
      <c r="AP1373" s="24" t="n">
        <v>0</v>
      </c>
      <c r="AQ1373" s="24" t="n">
        <v>0</v>
      </c>
      <c r="AR1373" s="24" t="n">
        <v>49.5</v>
      </c>
      <c r="AS1373" s="24" t="n">
        <v>0</v>
      </c>
    </row>
    <row r="1374">
      <c r="A1374" s="9" t="inlineStr">
        <is>
          <t>BPI European Fincl Eqs L/S M EUR Acc</t>
        </is>
      </c>
      <c r="B1374" s="10" t="inlineStr">
        <is>
          <t>LU2351393322</t>
        </is>
      </c>
      <c r="C1374" s="10" t="inlineStr">
        <is>
          <t>Euro</t>
        </is>
      </c>
      <c r="D1374" s="9" t="inlineStr">
        <is>
          <t>EAA Fund Equity Market Neutral EUR</t>
        </is>
      </c>
      <c r="E1374" s="10" t="inlineStr">
        <is>
          <t>RV</t>
        </is>
      </c>
      <c r="F1374" s="10" t="inlineStr">
        <is>
          <t>Mixta/No esp.</t>
        </is>
      </c>
      <c r="G1374" s="10" t="inlineStr">
        <is>
          <t>EUR</t>
        </is>
      </c>
      <c r="H1374" s="10" t="n">
        <v>0</v>
      </c>
      <c r="I1374" s="18" t="inlineStr">
        <is>
          <t>F08</t>
        </is>
      </c>
      <c r="J1374" s="19" t="inlineStr">
        <is>
          <t>F08 – RV Mercados Desarrollados</t>
        </is>
      </c>
      <c r="K1374" s="9" t="inlineStr">
        <is>
          <t>Tipo=RV_Desarrollados | SRRI=4 | Vol=2.3% | Sharpe=1.45</t>
        </is>
      </c>
      <c r="L1374" s="10" t="n">
        <v>4</v>
      </c>
      <c r="M1374" s="10" t="n">
        <v>4</v>
      </c>
      <c r="N1374" s="13" t="n">
        <v>2.279</v>
      </c>
      <c r="O1374" s="13" t="n">
        <v>2.190302028834427</v>
      </c>
      <c r="P1374" s="13" t="n">
        <v>-1.450397098648992</v>
      </c>
      <c r="Q1374" s="13" t="n">
        <v>-0.7763311302434961</v>
      </c>
      <c r="R1374" s="13" t="n">
        <v>-0.6388574223249899</v>
      </c>
      <c r="S1374" s="13" t="n">
        <v>0.8400300000000001</v>
      </c>
      <c r="T1374" s="13" t="n">
        <v>3.30302</v>
      </c>
      <c r="U1374" s="14" t="n"/>
      <c r="V1374" s="13" t="n">
        <v>3.25968</v>
      </c>
      <c r="W1374" s="13" t="n">
        <v>3.87573</v>
      </c>
      <c r="X1374" s="13" t="n">
        <v>0.40916</v>
      </c>
      <c r="Y1374" s="13" t="n">
        <v>4.32716</v>
      </c>
      <c r="Z1374" s="10" t="n">
        <v>2</v>
      </c>
      <c r="AA1374" s="13" t="n">
        <v>1.449328652917947</v>
      </c>
      <c r="AB1374" s="13" t="n">
        <v>1.915407796736768</v>
      </c>
      <c r="AC1374" s="13" t="n">
        <v>100</v>
      </c>
      <c r="AD1374" s="13" t="n">
        <v>2.36816</v>
      </c>
      <c r="AE1374" s="27" t="n">
        <v>11.0127</v>
      </c>
      <c r="AF1374" s="13" t="n">
        <v>1.01</v>
      </c>
      <c r="AG1374" s="28" t="n">
        <v>56012246</v>
      </c>
      <c r="AH1374" s="14" t="n">
        <v>0</v>
      </c>
      <c r="AI1374" s="15" t="n">
        <v>38.3</v>
      </c>
      <c r="AJ1374" s="15" t="n">
        <v>0</v>
      </c>
      <c r="AK1374" s="15" t="n">
        <v>0</v>
      </c>
      <c r="AL1374" s="15" t="n">
        <v>0</v>
      </c>
      <c r="AM1374" s="15" t="n">
        <v>0</v>
      </c>
      <c r="AN1374" s="15" t="n">
        <v>0</v>
      </c>
      <c r="AO1374" s="15" t="n">
        <v>0</v>
      </c>
      <c r="AP1374" s="15" t="n">
        <v>0</v>
      </c>
      <c r="AQ1374" s="15" t="n">
        <v>38.3</v>
      </c>
      <c r="AR1374" s="15" t="n">
        <v>0</v>
      </c>
      <c r="AS1374" s="15" t="n">
        <v>0</v>
      </c>
    </row>
    <row r="1375">
      <c r="A1375" s="16" t="inlineStr">
        <is>
          <t>Bradesco Glbl Braz Eqs M&amp;S Cap I USD</t>
        </is>
      </c>
      <c r="B1375" s="17" t="inlineStr">
        <is>
          <t>LU0670732071</t>
        </is>
      </c>
      <c r="C1375" s="17" t="inlineStr">
        <is>
          <t>US Dollar</t>
        </is>
      </c>
      <c r="D1375" s="16" t="inlineStr">
        <is>
          <t>EAA Fund Brazil Equity</t>
        </is>
      </c>
      <c r="E1375" s="17" t="inlineStr">
        <is>
          <t>RV</t>
        </is>
      </c>
      <c r="F1375" s="17" t="inlineStr">
        <is>
          <t>Emergentes</t>
        </is>
      </c>
      <c r="G1375" s="17" t="inlineStr">
        <is>
          <t>USD</t>
        </is>
      </c>
      <c r="H1375" s="17" t="n">
        <v>0</v>
      </c>
      <c r="I1375" s="35" t="inlineStr">
        <is>
          <t>F09</t>
        </is>
      </c>
      <c r="J1375" s="36" t="inlineStr">
        <is>
          <t>F09 – RV Crecimiento / Sectorial / Temática</t>
        </is>
      </c>
      <c r="K1375" s="16" t="inlineStr">
        <is>
          <t>Tipo=RV_Crec_Sect (Vol=23.1%≥18,SRRI=7,DD=-49.4%&lt;-30,Sharpe=0.09&lt;0.3(especulativo)) | SRRI=7 | Vol=23.1%</t>
        </is>
      </c>
      <c r="L1375" s="17" t="n">
        <v>7</v>
      </c>
      <c r="M1375" s="17" t="n">
        <v>7</v>
      </c>
      <c r="N1375" s="20" t="n">
        <v>23.13183133086765</v>
      </c>
      <c r="O1375" s="20" t="n">
        <v>29.46074391661557</v>
      </c>
      <c r="P1375" s="20" t="n">
        <v>-49.35707514330034</v>
      </c>
      <c r="Q1375" s="20" t="n">
        <v>-27.77805407223181</v>
      </c>
      <c r="R1375" s="20" t="n">
        <v>-23.57573734468136</v>
      </c>
      <c r="S1375" s="20" t="n">
        <v>34.41897347436512</v>
      </c>
      <c r="T1375" s="20" t="n">
        <v>2.022056887323687</v>
      </c>
      <c r="U1375" s="20" t="n">
        <v>-0.8499184435334928</v>
      </c>
      <c r="V1375" s="20" t="n">
        <v>-6.098550649739773</v>
      </c>
      <c r="W1375" s="20" t="n">
        <v>1.191115992153286</v>
      </c>
      <c r="X1375" s="20" t="n">
        <v>5.570267826550975</v>
      </c>
      <c r="Y1375" s="20" t="n">
        <v>-39.28659837350595</v>
      </c>
      <c r="Z1375" s="17" t="n">
        <v>1</v>
      </c>
      <c r="AA1375" s="20" t="n">
        <v>0.08741447481615548</v>
      </c>
      <c r="AB1375" s="20" t="n">
        <v>27.38575764548509</v>
      </c>
      <c r="AC1375" s="20" t="n">
        <v>50</v>
      </c>
      <c r="AD1375" s="20" t="n">
        <v>-16.85816527347749</v>
      </c>
      <c r="AE1375" s="21" t="n">
        <v>10.44701</v>
      </c>
      <c r="AF1375" s="20" t="n">
        <v>1.96</v>
      </c>
      <c r="AG1375" s="22" t="n">
        <v>11032273.1304</v>
      </c>
      <c r="AH1375" s="23" t="n">
        <v>1000000</v>
      </c>
      <c r="AI1375" s="24" t="n">
        <v>19.1</v>
      </c>
      <c r="AJ1375" s="24" t="n">
        <v>0</v>
      </c>
      <c r="AK1375" s="24" t="n">
        <v>0</v>
      </c>
      <c r="AL1375" s="24" t="n">
        <v>0</v>
      </c>
      <c r="AM1375" s="24" t="n">
        <v>0</v>
      </c>
      <c r="AN1375" s="24" t="n">
        <v>0</v>
      </c>
      <c r="AO1375" s="24" t="n">
        <v>0</v>
      </c>
      <c r="AP1375" s="24" t="n">
        <v>0</v>
      </c>
      <c r="AQ1375" s="24" t="n">
        <v>0</v>
      </c>
      <c r="AR1375" s="24" t="n">
        <v>19.1</v>
      </c>
      <c r="AS1375" s="24" t="n">
        <v>0</v>
      </c>
    </row>
    <row r="1376">
      <c r="A1376" s="9" t="inlineStr">
        <is>
          <t>Bradesco Glbl Braz Fixed Income R USD</t>
        </is>
      </c>
      <c r="B1376" s="10" t="inlineStr">
        <is>
          <t>LU0447459503</t>
        </is>
      </c>
      <c r="C1376" s="10" t="inlineStr">
        <is>
          <t>US Dollar</t>
        </is>
      </c>
      <c r="D1376" s="9" t="inlineStr">
        <is>
          <t>EAA Fund Other Bond</t>
        </is>
      </c>
      <c r="E1376" s="10" t="inlineStr">
        <is>
          <t>RF_IG</t>
        </is>
      </c>
      <c r="F1376" s="10" t="inlineStr">
        <is>
          <t>Mixta/No esp.</t>
        </is>
      </c>
      <c r="G1376" s="10" t="inlineStr">
        <is>
          <t>USD</t>
        </is>
      </c>
      <c r="H1376" s="10" t="n">
        <v>0</v>
      </c>
      <c r="I1376" s="11" t="inlineStr">
        <is>
          <t>F11</t>
        </is>
      </c>
      <c r="J1376" s="12" t="inlineStr">
        <is>
          <t>F11 – Alternativo y Retorno Absoluto</t>
        </is>
      </c>
      <c r="K1376" s="9" t="inlineStr">
        <is>
          <t>Tipo=RF_IG | SRRI=6 | Vol=10.0% | catch-all→F11</t>
        </is>
      </c>
      <c r="L1376" s="10" t="n">
        <v>6</v>
      </c>
      <c r="M1376" s="10" t="n">
        <v>6</v>
      </c>
      <c r="N1376" s="13" t="n">
        <v>10.02919838045328</v>
      </c>
      <c r="O1376" s="13" t="n">
        <v>12.22421353562165</v>
      </c>
      <c r="P1376" s="13" t="n">
        <v>-29.98621114388729</v>
      </c>
      <c r="Q1376" s="13" t="n">
        <v>-11.9664827862811</v>
      </c>
      <c r="R1376" s="13" t="n">
        <v>-8.115922274689591</v>
      </c>
      <c r="S1376" s="13" t="n">
        <v>16.8007637715809</v>
      </c>
      <c r="T1376" s="13" t="n">
        <v>7.580508667567321</v>
      </c>
      <c r="U1376" s="13" t="n">
        <v>10.08566486441871</v>
      </c>
      <c r="V1376" s="13" t="n">
        <v>2.640664147111406</v>
      </c>
      <c r="W1376" s="13" t="n">
        <v>21.21609524819469</v>
      </c>
      <c r="X1376" s="13" t="n">
        <v>20.33474259661256</v>
      </c>
      <c r="Y1376" s="13" t="n">
        <v>-16.69993457305083</v>
      </c>
      <c r="Z1376" s="10" t="n"/>
      <c r="AA1376" s="13" t="n">
        <v>0.7558439249084545</v>
      </c>
      <c r="AB1376" s="13" t="n">
        <v>19.64082080844138</v>
      </c>
      <c r="AC1376" s="13" t="n">
        <v>50</v>
      </c>
      <c r="AD1376" s="13" t="n">
        <v>1.817404011780866</v>
      </c>
      <c r="AE1376" s="14" t="n"/>
      <c r="AF1376" s="13" t="n">
        <v>1.23</v>
      </c>
      <c r="AG1376" s="28" t="n">
        <v>365097552.32064</v>
      </c>
      <c r="AH1376" s="14" t="n">
        <v>1000</v>
      </c>
      <c r="AI1376" s="15" t="n">
        <v>58</v>
      </c>
      <c r="AJ1376" s="15" t="n">
        <v>0</v>
      </c>
      <c r="AK1376" s="15" t="n">
        <v>0</v>
      </c>
      <c r="AL1376" s="15" t="n">
        <v>0</v>
      </c>
      <c r="AM1376" s="15" t="n">
        <v>0</v>
      </c>
      <c r="AN1376" s="15" t="n">
        <v>0</v>
      </c>
      <c r="AO1376" s="15" t="n">
        <v>0</v>
      </c>
      <c r="AP1376" s="15" t="n">
        <v>0</v>
      </c>
      <c r="AQ1376" s="15" t="n">
        <v>0</v>
      </c>
      <c r="AR1376" s="15" t="n">
        <v>0</v>
      </c>
      <c r="AS1376" s="15" t="n">
        <v>58</v>
      </c>
    </row>
    <row r="1377">
      <c r="A1377" s="16" t="inlineStr">
        <is>
          <t>Bradesco Glbl Braz Hard Ccy Bd I USD</t>
        </is>
      </c>
      <c r="B1377" s="17" t="inlineStr">
        <is>
          <t>LU0560844796</t>
        </is>
      </c>
      <c r="C1377" s="17" t="inlineStr">
        <is>
          <t>US Dollar</t>
        </is>
      </c>
      <c r="D1377" s="16" t="inlineStr">
        <is>
          <t>EAA Fund Other Bond</t>
        </is>
      </c>
      <c r="E1377" s="17" t="inlineStr">
        <is>
          <t>RF_IG</t>
        </is>
      </c>
      <c r="F1377" s="17" t="inlineStr">
        <is>
          <t>Mixta/No esp.</t>
        </is>
      </c>
      <c r="G1377" s="17" t="inlineStr">
        <is>
          <t>USD</t>
        </is>
      </c>
      <c r="H1377" s="17" t="n">
        <v>0</v>
      </c>
      <c r="I1377" s="37" t="inlineStr">
        <is>
          <t>F03</t>
        </is>
      </c>
      <c r="J1377" s="38" t="inlineStr">
        <is>
          <t>F03 – RF IG Diversificada</t>
        </is>
      </c>
      <c r="K1377" s="16" t="inlineStr">
        <is>
          <t>Tipo=RF_IG_Div | SRRI=3 | Vol=5.9% | DD_Peor=-12.8%</t>
        </is>
      </c>
      <c r="L1377" s="17" t="n">
        <v>3</v>
      </c>
      <c r="M1377" s="17" t="n">
        <v>3</v>
      </c>
      <c r="N1377" s="20" t="n">
        <v>5.893512592875269</v>
      </c>
      <c r="O1377" s="20" t="n">
        <v>7.232804259855474</v>
      </c>
      <c r="P1377" s="20" t="n">
        <v>-12.8099215185805</v>
      </c>
      <c r="Q1377" s="20" t="n">
        <v>-5.412032986139675</v>
      </c>
      <c r="R1377" s="20" t="n">
        <v>-5.342277489593961</v>
      </c>
      <c r="S1377" s="20" t="n">
        <v>-1.056753987280928</v>
      </c>
      <c r="T1377" s="20" t="n">
        <v>3.226721460786508</v>
      </c>
      <c r="U1377" s="20" t="n">
        <v>3.466966421888129</v>
      </c>
      <c r="V1377" s="20" t="n">
        <v>2.388383922694459</v>
      </c>
      <c r="W1377" s="20" t="n">
        <v>2.852721537271862</v>
      </c>
      <c r="X1377" s="20" t="n">
        <v>3.455936623016242</v>
      </c>
      <c r="Y1377" s="20" t="n">
        <v>9.171869152287755</v>
      </c>
      <c r="Z1377" s="17" t="n"/>
      <c r="AA1377" s="20" t="n">
        <v>0.5475039562462845</v>
      </c>
      <c r="AB1377" s="20" t="n">
        <v>5.499730261806596</v>
      </c>
      <c r="AC1377" s="20" t="n">
        <v>66.66666666666666</v>
      </c>
      <c r="AD1377" s="20" t="n">
        <v>6.313902887651999</v>
      </c>
      <c r="AE1377" s="23" t="n"/>
      <c r="AF1377" s="20" t="n">
        <v>1</v>
      </c>
      <c r="AG1377" s="22" t="n">
        <v>58184426.44385999</v>
      </c>
      <c r="AH1377" s="23" t="n">
        <v>1000000</v>
      </c>
      <c r="AI1377" s="24" t="n">
        <v>46.2</v>
      </c>
      <c r="AJ1377" s="24" t="n">
        <v>0</v>
      </c>
      <c r="AK1377" s="24" t="n">
        <v>46.2</v>
      </c>
      <c r="AL1377" s="24" t="n">
        <v>46.2</v>
      </c>
      <c r="AM1377" s="24" t="n">
        <v>0</v>
      </c>
      <c r="AN1377" s="24" t="n">
        <v>0</v>
      </c>
      <c r="AO1377" s="24" t="n">
        <v>0</v>
      </c>
      <c r="AP1377" s="24" t="n">
        <v>0</v>
      </c>
      <c r="AQ1377" s="24" t="n">
        <v>0</v>
      </c>
      <c r="AR1377" s="24" t="n">
        <v>0</v>
      </c>
      <c r="AS1377" s="24" t="n">
        <v>0</v>
      </c>
    </row>
    <row r="1378">
      <c r="A1378" s="9" t="inlineStr">
        <is>
          <t>Brandes Emerging Markets Value I USD</t>
        </is>
      </c>
      <c r="B1378" s="10" t="inlineStr">
        <is>
          <t>IE00B6SMR972</t>
        </is>
      </c>
      <c r="C1378" s="10" t="inlineStr">
        <is>
          <t>US Dollar</t>
        </is>
      </c>
      <c r="D1378" s="9" t="inlineStr">
        <is>
          <t>EAA Fund Global Emerging Markets Equity</t>
        </is>
      </c>
      <c r="E1378" s="10" t="inlineStr">
        <is>
          <t>RV</t>
        </is>
      </c>
      <c r="F1378" s="10" t="inlineStr">
        <is>
          <t>Global</t>
        </is>
      </c>
      <c r="G1378" s="10" t="inlineStr">
        <is>
          <t>USD</t>
        </is>
      </c>
      <c r="H1378" s="10" t="n">
        <v>0</v>
      </c>
      <c r="I1378" s="35" t="inlineStr">
        <is>
          <t>F09</t>
        </is>
      </c>
      <c r="J1378" s="36" t="inlineStr">
        <is>
          <t>F09 – RV Crecimiento / Sectorial / Temática</t>
        </is>
      </c>
      <c r="K1378" s="9" t="inlineStr">
        <is>
          <t>Tipo=RV_Crec_Sect (sectorial/crec(cat),DD=-31.8%&lt;-30) | SRRI=6 | Vol=11.3%</t>
        </is>
      </c>
      <c r="L1378" s="10" t="n">
        <v>6</v>
      </c>
      <c r="M1378" s="10" t="n">
        <v>6</v>
      </c>
      <c r="N1378" s="13" t="n">
        <v>11.29588324929307</v>
      </c>
      <c r="O1378" s="13" t="n">
        <v>15.55755937471441</v>
      </c>
      <c r="P1378" s="13" t="n">
        <v>-31.84984829935929</v>
      </c>
      <c r="Q1378" s="13" t="n">
        <v>-11.81790160874389</v>
      </c>
      <c r="R1378" s="13" t="n">
        <v>-19.24865269732105</v>
      </c>
      <c r="S1378" s="13" t="n">
        <v>38.91891219204456</v>
      </c>
      <c r="T1378" s="13" t="n">
        <v>22.21902863734064</v>
      </c>
      <c r="U1378" s="13" t="n">
        <v>11.33664818873057</v>
      </c>
      <c r="V1378" s="13" t="n">
        <v>7.558735619526058</v>
      </c>
      <c r="W1378" s="13" t="n">
        <v>-10.41197103451412</v>
      </c>
      <c r="X1378" s="13" t="n">
        <v>18.88867817223236</v>
      </c>
      <c r="Y1378" s="13" t="n">
        <v>10.40654760223583</v>
      </c>
      <c r="Z1378" s="10" t="n">
        <v>4</v>
      </c>
      <c r="AA1378" s="13" t="n">
        <v>1.967002327040798</v>
      </c>
      <c r="AB1378" s="13" t="n">
        <v>16.64576834146996</v>
      </c>
      <c r="AC1378" s="13" t="n">
        <v>66.66666666666666</v>
      </c>
      <c r="AD1378" s="13" t="n">
        <v>14.6476128872341</v>
      </c>
      <c r="AE1378" s="27" t="n">
        <v>10.82106</v>
      </c>
      <c r="AF1378" s="13" t="n">
        <v>0.95</v>
      </c>
      <c r="AG1378" s="28" t="n">
        <v>67172139.64315</v>
      </c>
      <c r="AH1378" s="14" t="n">
        <v>1000000</v>
      </c>
      <c r="AI1378" s="32" t="n">
        <v>84.3</v>
      </c>
      <c r="AJ1378" s="15" t="n">
        <v>0</v>
      </c>
      <c r="AK1378" s="15" t="n">
        <v>0</v>
      </c>
      <c r="AL1378" s="15" t="n">
        <v>0</v>
      </c>
      <c r="AM1378" s="15" t="n">
        <v>0</v>
      </c>
      <c r="AN1378" s="15" t="n">
        <v>0</v>
      </c>
      <c r="AO1378" s="15" t="n">
        <v>0</v>
      </c>
      <c r="AP1378" s="15" t="n">
        <v>0</v>
      </c>
      <c r="AQ1378" s="15" t="n">
        <v>0</v>
      </c>
      <c r="AR1378" s="32" t="n">
        <v>84.3</v>
      </c>
      <c r="AS1378" s="15" t="n">
        <v>0</v>
      </c>
    </row>
    <row r="1379">
      <c r="A1379" s="16" t="inlineStr">
        <is>
          <t>Brandes European Value I USD</t>
        </is>
      </c>
      <c r="B1379" s="17" t="inlineStr">
        <is>
          <t>IE0031574860</t>
        </is>
      </c>
      <c r="C1379" s="17" t="inlineStr">
        <is>
          <t>US Dollar</t>
        </is>
      </c>
      <c r="D1379" s="16" t="inlineStr">
        <is>
          <t>EAA Fund Europe Large-Cap Value Equity</t>
        </is>
      </c>
      <c r="E1379" s="17" t="inlineStr">
        <is>
          <t>RV</t>
        </is>
      </c>
      <c r="F1379" s="17" t="inlineStr">
        <is>
          <t>Europa</t>
        </is>
      </c>
      <c r="G1379" s="17" t="inlineStr">
        <is>
          <t>USD</t>
        </is>
      </c>
      <c r="H1379" s="17" t="n">
        <v>0</v>
      </c>
      <c r="I1379" s="18" t="inlineStr">
        <is>
          <t>F08</t>
        </is>
      </c>
      <c r="J1379" s="19" t="inlineStr">
        <is>
          <t>F08 – RV Mercados Desarrollados</t>
        </is>
      </c>
      <c r="K1379" s="16" t="inlineStr">
        <is>
          <t>Tipo=RV_Desarrollados | SRRI=6 | Vol=10.2% | Sharpe=1.93</t>
        </is>
      </c>
      <c r="L1379" s="17" t="n">
        <v>6</v>
      </c>
      <c r="M1379" s="17" t="n">
        <v>6</v>
      </c>
      <c r="N1379" s="20" t="n">
        <v>10.152</v>
      </c>
      <c r="O1379" s="20" t="n">
        <v>16.39282672992594</v>
      </c>
      <c r="P1379" s="20" t="n">
        <v>-28.48423186736607</v>
      </c>
      <c r="Q1379" s="20" t="n">
        <v>-10.66535379222546</v>
      </c>
      <c r="R1379" s="20" t="n">
        <v>-19.51839316597249</v>
      </c>
      <c r="S1379" s="20" t="n">
        <v>10.91384539195319</v>
      </c>
      <c r="T1379" s="20" t="n">
        <v>19.63629466444474</v>
      </c>
      <c r="U1379" s="20" t="n">
        <v>13.31630371954808</v>
      </c>
      <c r="V1379" s="20" t="n">
        <v>13.29403564338824</v>
      </c>
      <c r="W1379" s="20" t="n">
        <v>-4.175699750497529</v>
      </c>
      <c r="X1379" s="20" t="n">
        <v>25.17448617850776</v>
      </c>
      <c r="Y1379" s="20" t="n">
        <v>18.35942664869762</v>
      </c>
      <c r="Z1379" s="17" t="n">
        <v>5</v>
      </c>
      <c r="AA1379" s="20" t="n">
        <v>1.934229182864927</v>
      </c>
      <c r="AB1379" s="20" t="n">
        <v>14.06368357042227</v>
      </c>
      <c r="AC1379" s="20" t="n">
        <v>66.66666666666666</v>
      </c>
      <c r="AD1379" s="20" t="n">
        <v>21.76695641360269</v>
      </c>
      <c r="AE1379" s="21" t="n">
        <v>13.50787</v>
      </c>
      <c r="AF1379" s="20" t="n">
        <v>0.83</v>
      </c>
      <c r="AG1379" s="22" t="n">
        <v>1120491741.16155</v>
      </c>
      <c r="AH1379" s="23" t="n">
        <v>1000000</v>
      </c>
      <c r="AI1379" s="29" t="n">
        <v>89.5</v>
      </c>
      <c r="AJ1379" s="24" t="n">
        <v>0</v>
      </c>
      <c r="AK1379" s="24" t="n">
        <v>0</v>
      </c>
      <c r="AL1379" s="24" t="n">
        <v>0</v>
      </c>
      <c r="AM1379" s="24" t="n">
        <v>0</v>
      </c>
      <c r="AN1379" s="24" t="n">
        <v>0</v>
      </c>
      <c r="AO1379" s="24" t="n">
        <v>0</v>
      </c>
      <c r="AP1379" s="24" t="n">
        <v>0</v>
      </c>
      <c r="AQ1379" s="29" t="n">
        <v>89.5</v>
      </c>
      <c r="AR1379" s="24" t="n">
        <v>0</v>
      </c>
      <c r="AS1379" s="24" t="n">
        <v>0</v>
      </c>
    </row>
    <row r="1380">
      <c r="A1380" s="9" t="inlineStr">
        <is>
          <t>Brandes Global Value I USD Acc</t>
        </is>
      </c>
      <c r="B1380" s="10" t="inlineStr">
        <is>
          <t>IE0031574191</t>
        </is>
      </c>
      <c r="C1380" s="10" t="inlineStr">
        <is>
          <t>US Dollar</t>
        </is>
      </c>
      <c r="D1380" s="9" t="inlineStr">
        <is>
          <t>EAA Fund Global Large-Cap Value Equity</t>
        </is>
      </c>
      <c r="E1380" s="10" t="inlineStr">
        <is>
          <t>RV</t>
        </is>
      </c>
      <c r="F1380" s="10" t="inlineStr">
        <is>
          <t>Global</t>
        </is>
      </c>
      <c r="G1380" s="10" t="inlineStr">
        <is>
          <t>USD</t>
        </is>
      </c>
      <c r="H1380" s="10" t="n">
        <v>0</v>
      </c>
      <c r="I1380" s="18" t="inlineStr">
        <is>
          <t>F08</t>
        </is>
      </c>
      <c r="J1380" s="19" t="inlineStr">
        <is>
          <t>F08 – RV Mercados Desarrollados</t>
        </is>
      </c>
      <c r="K1380" s="9" t="inlineStr">
        <is>
          <t>Tipo=RV_Desarrollados | SRRI=6 | Vol=10.2% | Sharpe=1.71</t>
        </is>
      </c>
      <c r="L1380" s="10" t="n">
        <v>6</v>
      </c>
      <c r="M1380" s="10" t="n">
        <v>6</v>
      </c>
      <c r="N1380" s="13" t="n">
        <v>10.20900541316428</v>
      </c>
      <c r="O1380" s="13" t="n">
        <v>15.42867201451939</v>
      </c>
      <c r="P1380" s="13" t="n">
        <v>-27.3440371101647</v>
      </c>
      <c r="Q1380" s="13" t="n">
        <v>-9.713936674371398</v>
      </c>
      <c r="R1380" s="13" t="n">
        <v>-10.67896380460488</v>
      </c>
      <c r="S1380" s="13" t="n">
        <v>11.31515428228026</v>
      </c>
      <c r="T1380" s="13" t="n">
        <v>17.41824029686978</v>
      </c>
      <c r="U1380" s="13" t="n">
        <v>12.80492635088894</v>
      </c>
      <c r="V1380" s="13" t="n">
        <v>12.57100536164709</v>
      </c>
      <c r="W1380" s="13" t="n">
        <v>1.181430157047828</v>
      </c>
      <c r="X1380" s="13" t="n">
        <v>17.47046745578928</v>
      </c>
      <c r="Y1380" s="13" t="n">
        <v>18.32743369330359</v>
      </c>
      <c r="Z1380" s="10" t="n">
        <v>4</v>
      </c>
      <c r="AA1380" s="13" t="n">
        <v>1.706164272810488</v>
      </c>
      <c r="AB1380" s="13" t="n">
        <v>13.06564429919784</v>
      </c>
      <c r="AC1380" s="13" t="n">
        <v>83.33333333333334</v>
      </c>
      <c r="AD1380" s="13" t="n">
        <v>17.89895057454643</v>
      </c>
      <c r="AE1380" s="27" t="n">
        <v>13.60877</v>
      </c>
      <c r="AF1380" s="13" t="n">
        <v>0.92</v>
      </c>
      <c r="AG1380" s="28" t="n">
        <v>380606664.9327</v>
      </c>
      <c r="AH1380" s="14" t="n">
        <v>1000000</v>
      </c>
      <c r="AI1380" s="32" t="n">
        <v>81.5</v>
      </c>
      <c r="AJ1380" s="15" t="n">
        <v>0</v>
      </c>
      <c r="AK1380" s="15" t="n">
        <v>0</v>
      </c>
      <c r="AL1380" s="15" t="n">
        <v>0</v>
      </c>
      <c r="AM1380" s="15" t="n">
        <v>0</v>
      </c>
      <c r="AN1380" s="15" t="n">
        <v>0</v>
      </c>
      <c r="AO1380" s="15" t="n">
        <v>0</v>
      </c>
      <c r="AP1380" s="15" t="n">
        <v>0</v>
      </c>
      <c r="AQ1380" s="32" t="n">
        <v>81.5</v>
      </c>
      <c r="AR1380" s="15" t="n">
        <v>0</v>
      </c>
      <c r="AS1380" s="15" t="n">
        <v>0</v>
      </c>
    </row>
    <row r="1381">
      <c r="A1381" s="16" t="inlineStr">
        <is>
          <t>Brandes US Value A Euro</t>
        </is>
      </c>
      <c r="B1381" s="17" t="inlineStr">
        <is>
          <t>IE0031575271</t>
        </is>
      </c>
      <c r="C1381" s="17" t="inlineStr">
        <is>
          <t>Euro</t>
        </is>
      </c>
      <c r="D1381" s="16" t="inlineStr">
        <is>
          <t>EAA Fund US Large-Cap Value Equity</t>
        </is>
      </c>
      <c r="E1381" s="17" t="inlineStr">
        <is>
          <t>RV</t>
        </is>
      </c>
      <c r="F1381" s="17" t="inlineStr">
        <is>
          <t>EEUU</t>
        </is>
      </c>
      <c r="G1381" s="17" t="inlineStr">
        <is>
          <t>EUR</t>
        </is>
      </c>
      <c r="H1381" s="17" t="n">
        <v>0</v>
      </c>
      <c r="I1381" s="18" t="inlineStr">
        <is>
          <t>F08</t>
        </is>
      </c>
      <c r="J1381" s="19" t="inlineStr">
        <is>
          <t>F08 – RV Mercados Desarrollados</t>
        </is>
      </c>
      <c r="K1381" s="16" t="inlineStr">
        <is>
          <t>Tipo=RV_Desarrollados | SRRI=6 | Vol=13.1% | Sharpe=0.94</t>
        </is>
      </c>
      <c r="L1381" s="17" t="n">
        <v>6</v>
      </c>
      <c r="M1381" s="17" t="n">
        <v>6</v>
      </c>
      <c r="N1381" s="20" t="n">
        <v>13.05342483340069</v>
      </c>
      <c r="O1381" s="20" t="n">
        <v>16.48108332015009</v>
      </c>
      <c r="P1381" s="20" t="n">
        <v>-23.42612727401432</v>
      </c>
      <c r="Q1381" s="20" t="n">
        <v>-9.858016764855551</v>
      </c>
      <c r="R1381" s="20" t="n">
        <v>-7.969474499720008</v>
      </c>
      <c r="S1381" s="20" t="n">
        <v>4.6665</v>
      </c>
      <c r="T1381" s="20" t="n">
        <v>12.27395</v>
      </c>
      <c r="U1381" s="20" t="n">
        <v>9.696740000000004</v>
      </c>
      <c r="V1381" s="20" t="n">
        <v>10.97113833333333</v>
      </c>
      <c r="W1381" s="20" t="n">
        <v>2.99035</v>
      </c>
      <c r="X1381" s="20" t="n">
        <v>6.65002</v>
      </c>
      <c r="Y1381" s="20" t="n">
        <v>21.54567</v>
      </c>
      <c r="Z1381" s="17" t="n">
        <v>4</v>
      </c>
      <c r="AA1381" s="20" t="n">
        <v>0.940285799064304</v>
      </c>
      <c r="AB1381" s="20" t="n">
        <v>13.97552997167037</v>
      </c>
      <c r="AC1381" s="20" t="n">
        <v>83.33333333333334</v>
      </c>
      <c r="AD1381" s="20" t="n">
        <v>14.097845</v>
      </c>
      <c r="AE1381" s="21" t="n">
        <v>14.13112</v>
      </c>
      <c r="AF1381" s="20" t="n">
        <v>1.63</v>
      </c>
      <c r="AG1381" s="22" t="n">
        <v>1701288700</v>
      </c>
      <c r="AH1381" s="23" t="n">
        <v>10000</v>
      </c>
      <c r="AI1381" s="29" t="n">
        <v>69.5</v>
      </c>
      <c r="AJ1381" s="24" t="n">
        <v>0</v>
      </c>
      <c r="AK1381" s="24" t="n">
        <v>0</v>
      </c>
      <c r="AL1381" s="24" t="n">
        <v>0</v>
      </c>
      <c r="AM1381" s="24" t="n">
        <v>0</v>
      </c>
      <c r="AN1381" s="24" t="n">
        <v>0</v>
      </c>
      <c r="AO1381" s="24" t="n">
        <v>0</v>
      </c>
      <c r="AP1381" s="24" t="n">
        <v>0</v>
      </c>
      <c r="AQ1381" s="29" t="n">
        <v>69.5</v>
      </c>
      <c r="AR1381" s="24" t="n">
        <v>0</v>
      </c>
      <c r="AS1381" s="24" t="n">
        <v>0</v>
      </c>
    </row>
    <row r="1382">
      <c r="A1382" s="9" t="inlineStr">
        <is>
          <t>Brandywine Global Income SK acc USD</t>
        </is>
      </c>
      <c r="B1382" s="10" t="inlineStr">
        <is>
          <t>IE000Z0UZLB8</t>
        </is>
      </c>
      <c r="C1382" s="10" t="inlineStr">
        <is>
          <t>US Dollar</t>
        </is>
      </c>
      <c r="D1382" s="9" t="inlineStr">
        <is>
          <t>EAA Fund Global Flexible Bond - USD Hedged</t>
        </is>
      </c>
      <c r="E1382" s="10" t="inlineStr">
        <is>
          <t>RF_IG</t>
        </is>
      </c>
      <c r="F1382" s="10" t="inlineStr">
        <is>
          <t>Global</t>
        </is>
      </c>
      <c r="G1382" s="10" t="inlineStr">
        <is>
          <t>USD</t>
        </is>
      </c>
      <c r="H1382" s="10" t="n">
        <v>0</v>
      </c>
      <c r="I1382" s="37" t="inlineStr">
        <is>
          <t>F03</t>
        </is>
      </c>
      <c r="J1382" s="38" t="inlineStr">
        <is>
          <t>F03 – RF IG Diversificada</t>
        </is>
      </c>
      <c r="K1382" s="9" t="inlineStr">
        <is>
          <t>Tipo=RF_IG_Div | SRRI=4 | Vol=6.2% | DD_Peor=-9.6%</t>
        </is>
      </c>
      <c r="L1382" s="10" t="n">
        <v>4</v>
      </c>
      <c r="M1382" s="10" t="n">
        <v>4</v>
      </c>
      <c r="N1382" s="13" t="n">
        <v>6.195221351860966</v>
      </c>
      <c r="O1382" s="13" t="n">
        <v>6.439797721525182</v>
      </c>
      <c r="P1382" s="13" t="n">
        <v>-9.59291727425442</v>
      </c>
      <c r="Q1382" s="13" t="n">
        <v>-5.67611198692479</v>
      </c>
      <c r="R1382" s="13" t="n">
        <v>-8.216682708804457</v>
      </c>
      <c r="S1382" s="13" t="n">
        <v>-0.2507111503999511</v>
      </c>
      <c r="T1382" s="13" t="n">
        <v>2.767062588310343</v>
      </c>
      <c r="U1382" s="14" t="n"/>
      <c r="V1382" s="13" t="n">
        <v>0.5398058553208145</v>
      </c>
      <c r="W1382" s="13" t="n">
        <v>-5.945533048274299</v>
      </c>
      <c r="X1382" s="13" t="n">
        <v>4.919980842911869</v>
      </c>
      <c r="Y1382" s="13" t="n">
        <v>8.343530039104792</v>
      </c>
      <c r="Z1382" s="10" t="n">
        <v>2</v>
      </c>
      <c r="AA1382" s="13" t="n">
        <v>0.4466446687137582</v>
      </c>
      <c r="AB1382" s="13" t="n">
        <v>7.17907268567228</v>
      </c>
      <c r="AC1382" s="13" t="n">
        <v>50</v>
      </c>
      <c r="AD1382" s="13" t="n">
        <v>6.63175544100833</v>
      </c>
      <c r="AE1382" s="14" t="n"/>
      <c r="AF1382" s="13" t="n">
        <v>0.49</v>
      </c>
      <c r="AG1382" s="28" t="n">
        <v>467821328.32968</v>
      </c>
      <c r="AH1382" s="14" t="n">
        <v>1000</v>
      </c>
      <c r="AI1382" s="15" t="n">
        <v>46.6</v>
      </c>
      <c r="AJ1382" s="15" t="n">
        <v>0</v>
      </c>
      <c r="AK1382" s="15" t="n">
        <v>46.6</v>
      </c>
      <c r="AL1382" s="15" t="n">
        <v>46.6</v>
      </c>
      <c r="AM1382" s="15" t="n">
        <v>0</v>
      </c>
      <c r="AN1382" s="15" t="n">
        <v>0</v>
      </c>
      <c r="AO1382" s="15" t="n">
        <v>0</v>
      </c>
      <c r="AP1382" s="15" t="n">
        <v>0</v>
      </c>
      <c r="AQ1382" s="15" t="n">
        <v>0</v>
      </c>
      <c r="AR1382" s="15" t="n">
        <v>0</v>
      </c>
      <c r="AS1382" s="15" t="n">
        <v>0</v>
      </c>
    </row>
    <row r="1383">
      <c r="A1383" s="16" t="inlineStr">
        <is>
          <t>Brevan Howard Abs Rt Govt Bd B USD Acc</t>
        </is>
      </c>
      <c r="B1383" s="17" t="inlineStr">
        <is>
          <t>LU1917107622</t>
        </is>
      </c>
      <c r="C1383" s="17" t="inlineStr">
        <is>
          <t>US Dollar</t>
        </is>
      </c>
      <c r="D1383" s="16" t="inlineStr">
        <is>
          <t>EAA Fund Macro Trading USD</t>
        </is>
      </c>
      <c r="E1383" s="17" t="inlineStr">
        <is>
          <t>Otro</t>
        </is>
      </c>
      <c r="F1383" s="17" t="inlineStr">
        <is>
          <t>Mixta/No esp.</t>
        </is>
      </c>
      <c r="G1383" s="17" t="inlineStr">
        <is>
          <t>USD</t>
        </is>
      </c>
      <c r="H1383" s="17" t="n">
        <v>0</v>
      </c>
      <c r="I1383" s="11" t="inlineStr">
        <is>
          <t>F11</t>
        </is>
      </c>
      <c r="J1383" s="12" t="inlineStr">
        <is>
          <t>F11 – Alternativo y Retorno Absoluto</t>
        </is>
      </c>
      <c r="K1383" s="16" t="inlineStr">
        <is>
          <t>Tipo=Otro | SRRI=3 | Vol=9.5% | catch-all→F11</t>
        </is>
      </c>
      <c r="L1383" s="17" t="n">
        <v>3</v>
      </c>
      <c r="M1383" s="17" t="n">
        <v>3</v>
      </c>
      <c r="N1383" s="20" t="n">
        <v>9.526929059892288</v>
      </c>
      <c r="O1383" s="20" t="n">
        <v>9.049518280102623</v>
      </c>
      <c r="P1383" s="20" t="n">
        <v>-12.25128044313936</v>
      </c>
      <c r="Q1383" s="20" t="n">
        <v>-6.432615878468986</v>
      </c>
      <c r="R1383" s="20" t="n">
        <v>-6.637415523036861</v>
      </c>
      <c r="S1383" s="20" t="n">
        <v>-2.203312265396235</v>
      </c>
      <c r="T1383" s="20" t="n">
        <v>3.843808698925599</v>
      </c>
      <c r="U1383" s="20" t="n">
        <v>6.324993371402909</v>
      </c>
      <c r="V1383" s="20" t="n">
        <v>6.12309857447791</v>
      </c>
      <c r="W1383" s="20" t="n">
        <v>14.6670215710468</v>
      </c>
      <c r="X1383" s="20" t="n">
        <v>-2.778956003159067</v>
      </c>
      <c r="Y1383" s="20" t="n">
        <v>19.61330727260678</v>
      </c>
      <c r="Z1383" s="17" t="n">
        <v>3</v>
      </c>
      <c r="AA1383" s="20" t="n">
        <v>0.4034677570034365</v>
      </c>
      <c r="AB1383" s="20" t="n">
        <v>12.96021968044</v>
      </c>
      <c r="AC1383" s="20" t="n">
        <v>50</v>
      </c>
      <c r="AD1383" s="20" t="n">
        <v>8.417175634723854</v>
      </c>
      <c r="AE1383" s="23" t="n"/>
      <c r="AF1383" s="20" t="n">
        <v>0.85</v>
      </c>
      <c r="AG1383" s="22" t="n">
        <v>2637364522.53612</v>
      </c>
      <c r="AH1383" s="23" t="n">
        <v>1000000</v>
      </c>
      <c r="AI1383" s="24" t="n">
        <v>46.5</v>
      </c>
      <c r="AJ1383" s="24" t="n">
        <v>0</v>
      </c>
      <c r="AK1383" s="24" t="n">
        <v>0</v>
      </c>
      <c r="AL1383" s="24" t="n">
        <v>0</v>
      </c>
      <c r="AM1383" s="24" t="n">
        <v>0</v>
      </c>
      <c r="AN1383" s="24" t="n">
        <v>0</v>
      </c>
      <c r="AO1383" s="24" t="n">
        <v>0</v>
      </c>
      <c r="AP1383" s="24" t="n">
        <v>0</v>
      </c>
      <c r="AQ1383" s="24" t="n">
        <v>0</v>
      </c>
      <c r="AR1383" s="24" t="n">
        <v>0</v>
      </c>
      <c r="AS1383" s="24" t="n">
        <v>46.5</v>
      </c>
    </row>
    <row r="1384">
      <c r="A1384" s="9" t="inlineStr">
        <is>
          <t>Brightgate Focus I FI</t>
        </is>
      </c>
      <c r="B1384" s="10" t="inlineStr">
        <is>
          <t>ES0114904016</t>
        </is>
      </c>
      <c r="C1384" s="10" t="inlineStr">
        <is>
          <t>Euro</t>
        </is>
      </c>
      <c r="D1384" s="9" t="inlineStr">
        <is>
          <t>EAA Fund EUR Flexible Allocation - Global</t>
        </is>
      </c>
      <c r="E1384" s="10" t="inlineStr">
        <is>
          <t>Mixto</t>
        </is>
      </c>
      <c r="F1384" s="10" t="inlineStr">
        <is>
          <t>Global</t>
        </is>
      </c>
      <c r="G1384" s="10" t="inlineStr">
        <is>
          <t>EUR</t>
        </is>
      </c>
      <c r="H1384" s="10" t="n">
        <v>0</v>
      </c>
      <c r="I1384" s="25" t="inlineStr">
        <is>
          <t>F07</t>
        </is>
      </c>
      <c r="J1384" s="26" t="inlineStr">
        <is>
          <t>F07 – Mixto Dinámico</t>
        </is>
      </c>
      <c r="K1384" s="9" t="inlineStr">
        <is>
          <t>Tipo=Mixto_Dinámico | SRRI=7 | Vol=14.0% | Consist=16.9% | DD=-20.6%</t>
        </is>
      </c>
      <c r="L1384" s="10" t="n">
        <v>7</v>
      </c>
      <c r="M1384" s="10" t="n">
        <v>7</v>
      </c>
      <c r="N1384" s="13" t="n">
        <v>13.96</v>
      </c>
      <c r="O1384" s="13" t="n">
        <v>15.65043373932589</v>
      </c>
      <c r="P1384" s="13" t="n">
        <v>-20.60520942702811</v>
      </c>
      <c r="Q1384" s="13" t="n">
        <v>-10.73149242273768</v>
      </c>
      <c r="R1384" s="13" t="n">
        <v>-16.95736778033783</v>
      </c>
      <c r="S1384" s="13" t="n">
        <v>8.88416</v>
      </c>
      <c r="T1384" s="13" t="n">
        <v>18.96103</v>
      </c>
      <c r="U1384" s="13" t="n">
        <v>11.61551</v>
      </c>
      <c r="V1384" s="13" t="n">
        <v>11.197195</v>
      </c>
      <c r="W1384" s="13" t="n">
        <v>-13.20561</v>
      </c>
      <c r="X1384" s="13" t="n">
        <v>35.40338</v>
      </c>
      <c r="Y1384" s="13" t="n">
        <v>20.9544</v>
      </c>
      <c r="Z1384" s="10" t="n">
        <v>5</v>
      </c>
      <c r="AA1384" s="13" t="n">
        <v>1.358239971346705</v>
      </c>
      <c r="AB1384" s="13" t="n">
        <v>16.93385030149346</v>
      </c>
      <c r="AC1384" s="13" t="n">
        <v>66.66666666666666</v>
      </c>
      <c r="AD1384" s="13" t="n">
        <v>28.17889</v>
      </c>
      <c r="AE1384" s="27" t="n">
        <v>11.2055</v>
      </c>
      <c r="AF1384" s="13" t="n">
        <v>1.29</v>
      </c>
      <c r="AG1384" s="28" t="n">
        <v>13689802</v>
      </c>
      <c r="AH1384" s="14" t="n">
        <v>100</v>
      </c>
      <c r="AI1384" s="32" t="n">
        <v>79</v>
      </c>
      <c r="AJ1384" s="15" t="n">
        <v>0</v>
      </c>
      <c r="AK1384" s="15" t="n">
        <v>0</v>
      </c>
      <c r="AL1384" s="15" t="n">
        <v>0</v>
      </c>
      <c r="AM1384" s="15" t="n">
        <v>0</v>
      </c>
      <c r="AN1384" s="15" t="n">
        <v>0</v>
      </c>
      <c r="AO1384" s="15" t="n">
        <v>0</v>
      </c>
      <c r="AP1384" s="32" t="n">
        <v>79</v>
      </c>
      <c r="AQ1384" s="15" t="n">
        <v>0</v>
      </c>
      <c r="AR1384" s="15" t="n">
        <v>0</v>
      </c>
      <c r="AS1384" s="15" t="n">
        <v>0</v>
      </c>
    </row>
    <row r="1385">
      <c r="A1385" s="16" t="inlineStr">
        <is>
          <t>Brightgate-Iapetus Equity X FI</t>
        </is>
      </c>
      <c r="B1385" s="17" t="inlineStr">
        <is>
          <t>ES0183798026</t>
        </is>
      </c>
      <c r="C1385" s="17" t="inlineStr">
        <is>
          <t>Euro</t>
        </is>
      </c>
      <c r="D1385" s="16" t="inlineStr">
        <is>
          <t>EAA Fund EUR Aggressive Allocation - Global</t>
        </is>
      </c>
      <c r="E1385" s="17" t="inlineStr">
        <is>
          <t>Mixto</t>
        </is>
      </c>
      <c r="F1385" s="17" t="inlineStr">
        <is>
          <t>Global</t>
        </is>
      </c>
      <c r="G1385" s="17" t="inlineStr">
        <is>
          <t>EUR</t>
        </is>
      </c>
      <c r="H1385" s="17" t="n">
        <v>0</v>
      </c>
      <c r="I1385" s="25" t="inlineStr">
        <is>
          <t>F07</t>
        </is>
      </c>
      <c r="J1385" s="26" t="inlineStr">
        <is>
          <t>F07 – Mixto Dinámico</t>
        </is>
      </c>
      <c r="K1385" s="16" t="inlineStr">
        <is>
          <t>Tipo=Mixto_Dinámico | SRRI=5 | Vol=12.0% | Consist=4.7% | DD=-9.3%</t>
        </is>
      </c>
      <c r="L1385" s="17" t="n">
        <v>5</v>
      </c>
      <c r="M1385" s="17" t="n">
        <v>5</v>
      </c>
      <c r="N1385" s="20" t="n">
        <v>12.028</v>
      </c>
      <c r="O1385" s="20" t="n">
        <v>12.12772473046243</v>
      </c>
      <c r="P1385" s="20" t="n">
        <v>-9.275773522030029</v>
      </c>
      <c r="Q1385" s="20" t="n">
        <v>-6.94044158192868</v>
      </c>
      <c r="R1385" s="23" t="n"/>
      <c r="S1385" s="20" t="n">
        <v>14.73634</v>
      </c>
      <c r="T1385" s="20" t="n">
        <v>15.83273</v>
      </c>
      <c r="U1385" s="23" t="n"/>
      <c r="V1385" s="20" t="n">
        <v>18.06329</v>
      </c>
      <c r="W1385" s="23" t="n"/>
      <c r="X1385" s="20" t="n">
        <v>23.5138</v>
      </c>
      <c r="Y1385" s="20" t="n">
        <v>15.03803</v>
      </c>
      <c r="Z1385" s="17" t="n">
        <v>5</v>
      </c>
      <c r="AA1385" s="20" t="n">
        <v>1.316322746923844</v>
      </c>
      <c r="AB1385" s="20" t="n">
        <v>4.729804165618277</v>
      </c>
      <c r="AC1385" s="20" t="n">
        <v>100</v>
      </c>
      <c r="AD1385" s="20" t="n">
        <v>19.275915</v>
      </c>
      <c r="AE1385" s="21" t="n">
        <v>16.34165</v>
      </c>
      <c r="AF1385" s="20" t="n">
        <v>1.2</v>
      </c>
      <c r="AG1385" s="22" t="n">
        <v>22505191</v>
      </c>
      <c r="AH1385" s="23" t="n">
        <v>1000000</v>
      </c>
      <c r="AI1385" s="29" t="n">
        <v>77.09999999999999</v>
      </c>
      <c r="AJ1385" s="24" t="n">
        <v>0</v>
      </c>
      <c r="AK1385" s="24" t="n">
        <v>0</v>
      </c>
      <c r="AL1385" s="24" t="n">
        <v>0</v>
      </c>
      <c r="AM1385" s="24" t="n">
        <v>0</v>
      </c>
      <c r="AN1385" s="24" t="n">
        <v>0</v>
      </c>
      <c r="AO1385" s="24" t="n">
        <v>0</v>
      </c>
      <c r="AP1385" s="29" t="n">
        <v>77.09999999999999</v>
      </c>
      <c r="AQ1385" s="24" t="n">
        <v>0</v>
      </c>
      <c r="AR1385" s="24" t="n">
        <v>0</v>
      </c>
      <c r="AS1385" s="24" t="n">
        <v>0</v>
      </c>
    </row>
    <row r="1386">
      <c r="A1386" s="9" t="inlineStr">
        <is>
          <t>Brookfield Glb Lstd Cr Inf UCITS$I Acc E</t>
        </is>
      </c>
      <c r="B1386" s="10" t="inlineStr">
        <is>
          <t>IE000KP29X65</t>
        </is>
      </c>
      <c r="C1386" s="10" t="inlineStr">
        <is>
          <t>US Dollar</t>
        </is>
      </c>
      <c r="D1386" s="9" t="inlineStr">
        <is>
          <t>EAA Fund Sector Equity Infrastructure</t>
        </is>
      </c>
      <c r="E1386" s="10" t="inlineStr">
        <is>
          <t>RV</t>
        </is>
      </c>
      <c r="F1386" s="10" t="inlineStr">
        <is>
          <t>Mixta/No esp.</t>
        </is>
      </c>
      <c r="G1386" s="10" t="inlineStr">
        <is>
          <t>USD</t>
        </is>
      </c>
      <c r="H1386" s="10" t="n">
        <v>0</v>
      </c>
      <c r="I1386" s="35" t="inlineStr">
        <is>
          <t>F09</t>
        </is>
      </c>
      <c r="J1386" s="36" t="inlineStr">
        <is>
          <t>F09 – RV Crecimiento / Sectorial / Temática</t>
        </is>
      </c>
      <c r="K1386" s="9" t="inlineStr">
        <is>
          <t>Tipo=RV_Crec_Sect (sectorial/crec(cat)) | SRRI=5 | Vol=10.3%</t>
        </is>
      </c>
      <c r="L1386" s="10" t="n">
        <v>5</v>
      </c>
      <c r="M1386" s="10" t="n">
        <v>5</v>
      </c>
      <c r="N1386" s="13" t="n">
        <v>10.25605800948953</v>
      </c>
      <c r="O1386" s="13" t="n">
        <v>10.78765492424342</v>
      </c>
      <c r="P1386" s="13" t="n">
        <v>-10.39821196139145</v>
      </c>
      <c r="Q1386" s="13" t="n">
        <v>-7.16639414203761</v>
      </c>
      <c r="R1386" s="13" t="n">
        <v>-10.39821196139145</v>
      </c>
      <c r="S1386" s="13" t="n">
        <v>12.90304080816468</v>
      </c>
      <c r="T1386" s="13" t="n">
        <v>8.482621233129773</v>
      </c>
      <c r="U1386" s="14" t="n"/>
      <c r="V1386" s="13" t="n">
        <v>3.693528372147668</v>
      </c>
      <c r="W1386" s="13" t="n">
        <v>0.3941816760107031</v>
      </c>
      <c r="X1386" s="13" t="n">
        <v>-1.01490715653317</v>
      </c>
      <c r="Y1386" s="13" t="n">
        <v>16.08405437730597</v>
      </c>
      <c r="Z1386" s="10" t="n">
        <v>3</v>
      </c>
      <c r="AA1386" s="13" t="n">
        <v>0.8270839756640546</v>
      </c>
      <c r="AB1386" s="13" t="n">
        <v>8.28228292758447</v>
      </c>
      <c r="AC1386" s="13" t="n">
        <v>50</v>
      </c>
      <c r="AD1386" s="13" t="n">
        <v>7.534573610386403</v>
      </c>
      <c r="AE1386" s="27" t="n">
        <v>17.85671</v>
      </c>
      <c r="AF1386" s="13" t="n">
        <v>1</v>
      </c>
      <c r="AG1386" s="28" t="n">
        <v>45817566.45756</v>
      </c>
      <c r="AH1386" s="14" t="n">
        <v>250000</v>
      </c>
      <c r="AI1386" s="15" t="n">
        <v>54.6</v>
      </c>
      <c r="AJ1386" s="15" t="n">
        <v>0</v>
      </c>
      <c r="AK1386" s="15" t="n">
        <v>0</v>
      </c>
      <c r="AL1386" s="15" t="n">
        <v>0</v>
      </c>
      <c r="AM1386" s="15" t="n">
        <v>0</v>
      </c>
      <c r="AN1386" s="15" t="n">
        <v>0</v>
      </c>
      <c r="AO1386" s="15" t="n">
        <v>0</v>
      </c>
      <c r="AP1386" s="15" t="n">
        <v>0</v>
      </c>
      <c r="AQ1386" s="15" t="n">
        <v>0</v>
      </c>
      <c r="AR1386" s="15" t="n">
        <v>54.6</v>
      </c>
      <c r="AS1386" s="15" t="n">
        <v>0</v>
      </c>
    </row>
    <row r="1387">
      <c r="A1387" s="16" t="inlineStr">
        <is>
          <t>Brookfield GlbLstd RE UCITS $I Acc E</t>
        </is>
      </c>
      <c r="B1387" s="17" t="inlineStr">
        <is>
          <t>IE00B3PPN902</t>
        </is>
      </c>
      <c r="C1387" s="17" t="inlineStr">
        <is>
          <t>US Dollar</t>
        </is>
      </c>
      <c r="D1387" s="16" t="inlineStr">
        <is>
          <t>EAA Fund Property - Indirect Global</t>
        </is>
      </c>
      <c r="E1387" s="17" t="inlineStr">
        <is>
          <t>Inmobiliario</t>
        </is>
      </c>
      <c r="F1387" s="17" t="inlineStr">
        <is>
          <t>Global</t>
        </is>
      </c>
      <c r="G1387" s="17" t="inlineStr">
        <is>
          <t>USD</t>
        </is>
      </c>
      <c r="H1387" s="17" t="n">
        <v>0</v>
      </c>
      <c r="I1387" s="45" t="inlineStr">
        <is>
          <t>F10</t>
        </is>
      </c>
      <c r="J1387" s="46" t="inlineStr">
        <is>
          <t>F10 – Activos Reales e Inflación</t>
        </is>
      </c>
      <c r="K1387" s="16" t="inlineStr">
        <is>
          <t>Tipo=Inmobiliario | SRRI=7 | Vol=12.6%</t>
        </is>
      </c>
      <c r="L1387" s="17" t="n">
        <v>7</v>
      </c>
      <c r="M1387" s="17" t="n">
        <v>7</v>
      </c>
      <c r="N1387" s="20" t="n">
        <v>12.55991263441302</v>
      </c>
      <c r="O1387" s="20" t="n">
        <v>15.8001603074008</v>
      </c>
      <c r="P1387" s="20" t="n">
        <v>-27.62256649845266</v>
      </c>
      <c r="Q1387" s="20" t="n">
        <v>-13.18122186257928</v>
      </c>
      <c r="R1387" s="20" t="n">
        <v>-17.97719006500121</v>
      </c>
      <c r="S1387" s="20" t="n">
        <v>9.04112910463742</v>
      </c>
      <c r="T1387" s="20" t="n">
        <v>4.800683616328572</v>
      </c>
      <c r="U1387" s="20" t="n">
        <v>2.125149874308851</v>
      </c>
      <c r="V1387" s="20" t="n">
        <v>0.5813621934700043</v>
      </c>
      <c r="W1387" s="20" t="n">
        <v>-17.23667012054358</v>
      </c>
      <c r="X1387" s="20" t="n">
        <v>2.696708116415337</v>
      </c>
      <c r="Y1387" s="20" t="n">
        <v>6.735924035083855</v>
      </c>
      <c r="Z1387" s="17" t="n">
        <v>3</v>
      </c>
      <c r="AA1387" s="20" t="n">
        <v>0.3822226918342676</v>
      </c>
      <c r="AB1387" s="20" t="n">
        <v>18.5214335957777</v>
      </c>
      <c r="AC1387" s="20" t="n">
        <v>50</v>
      </c>
      <c r="AD1387" s="20" t="n">
        <v>4.716316075749596</v>
      </c>
      <c r="AE1387" s="21" t="n">
        <v>27.12477</v>
      </c>
      <c r="AF1387" s="20" t="n">
        <v>1.05</v>
      </c>
      <c r="AG1387" s="22" t="n">
        <v>10377592.49916</v>
      </c>
      <c r="AH1387" s="23" t="n">
        <v>250000</v>
      </c>
      <c r="AI1387" s="24" t="n">
        <v>52.6</v>
      </c>
      <c r="AJ1387" s="24" t="n">
        <v>0</v>
      </c>
      <c r="AK1387" s="24" t="n">
        <v>0</v>
      </c>
      <c r="AL1387" s="24" t="n">
        <v>0</v>
      </c>
      <c r="AM1387" s="24" t="n">
        <v>0</v>
      </c>
      <c r="AN1387" s="24" t="n">
        <v>0</v>
      </c>
      <c r="AO1387" s="24" t="n">
        <v>52.6</v>
      </c>
      <c r="AP1387" s="24" t="n">
        <v>0</v>
      </c>
      <c r="AQ1387" s="24" t="n">
        <v>0</v>
      </c>
      <c r="AR1387" s="24" t="n">
        <v>0</v>
      </c>
      <c r="AS1387" s="24" t="n">
        <v>52.6</v>
      </c>
    </row>
    <row r="1388">
      <c r="A1388" s="9" t="inlineStr">
        <is>
          <t>Brookfield Next Gen Infras UCITS $Ins E</t>
        </is>
      </c>
      <c r="B1388" s="10" t="inlineStr">
        <is>
          <t>IE00BKVDGT87</t>
        </is>
      </c>
      <c r="C1388" s="10" t="inlineStr">
        <is>
          <t>US Dollar</t>
        </is>
      </c>
      <c r="D1388" s="9" t="inlineStr">
        <is>
          <t>EAA Fund Sector Equity Alternative Energy</t>
        </is>
      </c>
      <c r="E1388" s="10" t="inlineStr">
        <is>
          <t>MatPrimas</t>
        </is>
      </c>
      <c r="F1388" s="10" t="inlineStr">
        <is>
          <t>Mixta/No esp.</t>
        </is>
      </c>
      <c r="G1388" s="10" t="inlineStr">
        <is>
          <t>USD</t>
        </is>
      </c>
      <c r="H1388" s="10" t="n">
        <v>0</v>
      </c>
      <c r="I1388" s="45" t="inlineStr">
        <is>
          <t>F10</t>
        </is>
      </c>
      <c r="J1388" s="46" t="inlineStr">
        <is>
          <t>F10 – Activos Reales e Inflación</t>
        </is>
      </c>
      <c r="K1388" s="9" t="inlineStr">
        <is>
          <t>Tipo=MatPrimas | SRRI=6 | Vol=12.4%</t>
        </is>
      </c>
      <c r="L1388" s="10" t="n">
        <v>6</v>
      </c>
      <c r="M1388" s="10" t="n">
        <v>6</v>
      </c>
      <c r="N1388" s="13" t="n">
        <v>12.4267460853679</v>
      </c>
      <c r="O1388" s="13" t="n">
        <v>14.78864967726361</v>
      </c>
      <c r="P1388" s="13" t="n">
        <v>-16.34378409822645</v>
      </c>
      <c r="Q1388" s="13" t="n">
        <v>-10.05275374338888</v>
      </c>
      <c r="R1388" s="13" t="n">
        <v>-14.14920321091991</v>
      </c>
      <c r="S1388" s="13" t="n">
        <v>22.47586609838714</v>
      </c>
      <c r="T1388" s="13" t="n">
        <v>7.213101122182075</v>
      </c>
      <c r="U1388" s="13" t="n">
        <v>4.285218720802586</v>
      </c>
      <c r="V1388" s="13" t="n">
        <v>0.4480635881562051</v>
      </c>
      <c r="W1388" s="13" t="n">
        <v>-8.175661950986523</v>
      </c>
      <c r="X1388" s="13" t="n">
        <v>-6.168210256672964</v>
      </c>
      <c r="Y1388" s="13" t="n">
        <v>5.373497788922521</v>
      </c>
      <c r="Z1388" s="10" t="n">
        <v>4</v>
      </c>
      <c r="AA1388" s="13" t="n">
        <v>0.5804497068363915</v>
      </c>
      <c r="AB1388" s="13" t="n">
        <v>8.503276282726844</v>
      </c>
      <c r="AC1388" s="13" t="n">
        <v>40</v>
      </c>
      <c r="AD1388" s="13" t="n">
        <v>-0.3973562338752217</v>
      </c>
      <c r="AE1388" s="27" t="n">
        <v>19.03164</v>
      </c>
      <c r="AF1388" s="13" t="n">
        <v>1.15</v>
      </c>
      <c r="AG1388" s="28" t="n">
        <v>21383091.28668</v>
      </c>
      <c r="AH1388" s="14" t="n">
        <v>250000</v>
      </c>
      <c r="AI1388" s="15" t="n">
        <v>55.1</v>
      </c>
      <c r="AJ1388" s="15" t="n">
        <v>0</v>
      </c>
      <c r="AK1388" s="15" t="n">
        <v>0</v>
      </c>
      <c r="AL1388" s="15" t="n">
        <v>0</v>
      </c>
      <c r="AM1388" s="15" t="n">
        <v>0</v>
      </c>
      <c r="AN1388" s="15" t="n">
        <v>0</v>
      </c>
      <c r="AO1388" s="15" t="n">
        <v>55.1</v>
      </c>
      <c r="AP1388" s="15" t="n">
        <v>0</v>
      </c>
      <c r="AQ1388" s="15" t="n">
        <v>0</v>
      </c>
      <c r="AR1388" s="15" t="n">
        <v>0</v>
      </c>
      <c r="AS1388" s="15" t="n">
        <v>55.1</v>
      </c>
    </row>
    <row r="1389">
      <c r="A1389" s="16" t="inlineStr">
        <is>
          <t>Brookfield Rl Assts Secs UCITS $ I Acc E</t>
        </is>
      </c>
      <c r="B1389" s="17" t="inlineStr">
        <is>
          <t>IE00BYY9RD29</t>
        </is>
      </c>
      <c r="C1389" s="17" t="inlineStr">
        <is>
          <t>US Dollar</t>
        </is>
      </c>
      <c r="D1389" s="16" t="inlineStr">
        <is>
          <t>EAA Fund USD Aggressive Allocation</t>
        </is>
      </c>
      <c r="E1389" s="17" t="inlineStr">
        <is>
          <t>Mixto</t>
        </is>
      </c>
      <c r="F1389" s="17" t="inlineStr">
        <is>
          <t>Mixta/No esp.</t>
        </is>
      </c>
      <c r="G1389" s="17" t="inlineStr">
        <is>
          <t>USD</t>
        </is>
      </c>
      <c r="H1389" s="17" t="n">
        <v>0</v>
      </c>
      <c r="I1389" s="25" t="inlineStr">
        <is>
          <t>F07</t>
        </is>
      </c>
      <c r="J1389" s="26" t="inlineStr">
        <is>
          <t>F07 – Mixto Dinámico</t>
        </is>
      </c>
      <c r="K1389" s="16" t="inlineStr">
        <is>
          <t>Tipo=Mixto_Dinámico | SRRI=5 | Vol=9.1% | Consist=14.3% | DD=-21.5%</t>
        </is>
      </c>
      <c r="L1389" s="17" t="n">
        <v>5</v>
      </c>
      <c r="M1389" s="17" t="n">
        <v>5</v>
      </c>
      <c r="N1389" s="20" t="n">
        <v>9.062980849031645</v>
      </c>
      <c r="O1389" s="20" t="n">
        <v>11.73649713562216</v>
      </c>
      <c r="P1389" s="20" t="n">
        <v>-21.48042871884941</v>
      </c>
      <c r="Q1389" s="20" t="n">
        <v>-9.149858690109465</v>
      </c>
      <c r="R1389" s="20" t="n">
        <v>-11.57068330270092</v>
      </c>
      <c r="S1389" s="20" t="n">
        <v>9.539190952976355</v>
      </c>
      <c r="T1389" s="20" t="n">
        <v>6.986435495673193</v>
      </c>
      <c r="U1389" s="20" t="n">
        <v>6.285722794100801</v>
      </c>
      <c r="V1389" s="20" t="n">
        <v>3.866018614947552</v>
      </c>
      <c r="W1389" s="20" t="n">
        <v>-4.605968201057593</v>
      </c>
      <c r="X1389" s="20" t="n">
        <v>1.400124291828078</v>
      </c>
      <c r="Y1389" s="20" t="n">
        <v>13.92235897576388</v>
      </c>
      <c r="Z1389" s="17" t="n">
        <v>2</v>
      </c>
      <c r="AA1389" s="20" t="n">
        <v>0.7708761181393951</v>
      </c>
      <c r="AB1389" s="20" t="n">
        <v>14.30913959436196</v>
      </c>
      <c r="AC1389" s="20" t="n">
        <v>50</v>
      </c>
      <c r="AD1389" s="20" t="n">
        <v>7.661241633795981</v>
      </c>
      <c r="AE1389" s="21" t="n">
        <v>21.35604</v>
      </c>
      <c r="AF1389" s="20" t="n">
        <v>1.05</v>
      </c>
      <c r="AG1389" s="22" t="n">
        <v>1617205.4022</v>
      </c>
      <c r="AH1389" s="23" t="n">
        <v>250000</v>
      </c>
      <c r="AI1389" s="24" t="n">
        <v>44.2</v>
      </c>
      <c r="AJ1389" s="24" t="n">
        <v>0</v>
      </c>
      <c r="AK1389" s="24" t="n">
        <v>0</v>
      </c>
      <c r="AL1389" s="24" t="n">
        <v>0</v>
      </c>
      <c r="AM1389" s="24" t="n">
        <v>0</v>
      </c>
      <c r="AN1389" s="24" t="n">
        <v>0</v>
      </c>
      <c r="AO1389" s="24" t="n">
        <v>0</v>
      </c>
      <c r="AP1389" s="24" t="n">
        <v>44.2</v>
      </c>
      <c r="AQ1389" s="24" t="n">
        <v>0</v>
      </c>
      <c r="AR1389" s="24" t="n">
        <v>0</v>
      </c>
      <c r="AS1389" s="24" t="n">
        <v>0</v>
      </c>
    </row>
    <row r="1390">
      <c r="A1390" s="9" t="inlineStr">
        <is>
          <t>Brown Advisory Global Leaders C USD Acc</t>
        </is>
      </c>
      <c r="B1390" s="10" t="inlineStr">
        <is>
          <t>IE00BVVHP670</t>
        </is>
      </c>
      <c r="C1390" s="10" t="inlineStr">
        <is>
          <t>US Dollar</t>
        </is>
      </c>
      <c r="D1390" s="9" t="inlineStr">
        <is>
          <t>EAA Fund Global Large-Cap Growth Equity</t>
        </is>
      </c>
      <c r="E1390" s="10" t="inlineStr">
        <is>
          <t>RV</t>
        </is>
      </c>
      <c r="F1390" s="10" t="inlineStr">
        <is>
          <t>Global</t>
        </is>
      </c>
      <c r="G1390" s="10" t="inlineStr">
        <is>
          <t>USD</t>
        </is>
      </c>
      <c r="H1390" s="10" t="n">
        <v>0</v>
      </c>
      <c r="I1390" s="35" t="inlineStr">
        <is>
          <t>F09</t>
        </is>
      </c>
      <c r="J1390" s="36" t="inlineStr">
        <is>
          <t>F09 – RV Crecimiento / Sectorial / Temática</t>
        </is>
      </c>
      <c r="K1390" s="9" t="inlineStr">
        <is>
          <t>Tipo=RV_Crec_Sect (sectorial/crec(cat)) | SRRI=6 | Vol=10.2%</t>
        </is>
      </c>
      <c r="L1390" s="10" t="n">
        <v>6</v>
      </c>
      <c r="M1390" s="10" t="n">
        <v>6</v>
      </c>
      <c r="N1390" s="13" t="n">
        <v>10.23364965377142</v>
      </c>
      <c r="O1390" s="13" t="n">
        <v>13.81782617338073</v>
      </c>
      <c r="P1390" s="13" t="n">
        <v>-17.86160878702216</v>
      </c>
      <c r="Q1390" s="13" t="n">
        <v>-9.398799028924181</v>
      </c>
      <c r="R1390" s="13" t="n">
        <v>-16.04078818848582</v>
      </c>
      <c r="S1390" s="13" t="n">
        <v>0.4303107573664562</v>
      </c>
      <c r="T1390" s="13" t="n">
        <v>11.77734346695793</v>
      </c>
      <c r="U1390" s="13" t="n">
        <v>8.436547625087808</v>
      </c>
      <c r="V1390" s="13" t="n">
        <v>11.44051871991524</v>
      </c>
      <c r="W1390" s="13" t="n">
        <v>-14.12520481162221</v>
      </c>
      <c r="X1390" s="13" t="n">
        <v>22.19651612439833</v>
      </c>
      <c r="Y1390" s="13" t="n">
        <v>22.34274695093123</v>
      </c>
      <c r="Z1390" s="10" t="n">
        <v>5</v>
      </c>
      <c r="AA1390" s="13" t="n">
        <v>1.150844895556652</v>
      </c>
      <c r="AB1390" s="13" t="n">
        <v>15.44424904949531</v>
      </c>
      <c r="AC1390" s="13" t="n">
        <v>83.33333333333334</v>
      </c>
      <c r="AD1390" s="13" t="n">
        <v>22.26963153766478</v>
      </c>
      <c r="AE1390" s="27" t="n">
        <v>21.56945</v>
      </c>
      <c r="AF1390" s="13" t="n">
        <v>0.34</v>
      </c>
      <c r="AG1390" s="28" t="n">
        <v>4992338962.772551</v>
      </c>
      <c r="AH1390" s="14" t="n">
        <v>10000000</v>
      </c>
      <c r="AI1390" s="32" t="n">
        <v>81.90000000000001</v>
      </c>
      <c r="AJ1390" s="15" t="n">
        <v>0</v>
      </c>
      <c r="AK1390" s="15" t="n">
        <v>0</v>
      </c>
      <c r="AL1390" s="15" t="n">
        <v>0</v>
      </c>
      <c r="AM1390" s="15" t="n">
        <v>0</v>
      </c>
      <c r="AN1390" s="15" t="n">
        <v>0</v>
      </c>
      <c r="AO1390" s="15" t="n">
        <v>0</v>
      </c>
      <c r="AP1390" s="15" t="n">
        <v>0</v>
      </c>
      <c r="AQ1390" s="15" t="n">
        <v>0</v>
      </c>
      <c r="AR1390" s="32" t="n">
        <v>81.90000000000001</v>
      </c>
      <c r="AS1390" s="15" t="n">
        <v>0</v>
      </c>
    </row>
    <row r="1391">
      <c r="A1391" s="16" t="inlineStr">
        <is>
          <t>Brown Advisory US Equity Growth $ B</t>
        </is>
      </c>
      <c r="B1391" s="17" t="inlineStr">
        <is>
          <t>IE00B0PVD865</t>
        </is>
      </c>
      <c r="C1391" s="17" t="inlineStr">
        <is>
          <t>US Dollar</t>
        </is>
      </c>
      <c r="D1391" s="16" t="inlineStr">
        <is>
          <t>EAA Fund US Large-Cap Growth Equity</t>
        </is>
      </c>
      <c r="E1391" s="17" t="inlineStr">
        <is>
          <t>RV</t>
        </is>
      </c>
      <c r="F1391" s="17" t="inlineStr">
        <is>
          <t>EEUU</t>
        </is>
      </c>
      <c r="G1391" s="17" t="inlineStr">
        <is>
          <t>USD</t>
        </is>
      </c>
      <c r="H1391" s="17" t="n">
        <v>0</v>
      </c>
      <c r="I1391" s="35" t="inlineStr">
        <is>
          <t>F09</t>
        </is>
      </c>
      <c r="J1391" s="36" t="inlineStr">
        <is>
          <t>F09 – RV Crecimiento / Sectorial / Temática</t>
        </is>
      </c>
      <c r="K1391" s="16" t="inlineStr">
        <is>
          <t>Tipo=RV_Crec_Sect (sectorial/crec(cat)) | SRRI=6 | Vol=15.7%</t>
        </is>
      </c>
      <c r="L1391" s="17" t="n">
        <v>6</v>
      </c>
      <c r="M1391" s="17" t="n">
        <v>6</v>
      </c>
      <c r="N1391" s="20" t="n">
        <v>15.7120088520587</v>
      </c>
      <c r="O1391" s="20" t="n">
        <v>17.81470080444997</v>
      </c>
      <c r="P1391" s="20" t="n">
        <v>-29.41670876646936</v>
      </c>
      <c r="Q1391" s="20" t="n">
        <v>-12.66031653986841</v>
      </c>
      <c r="R1391" s="20" t="n">
        <v>-29.41670876646936</v>
      </c>
      <c r="S1391" s="20" t="n">
        <v>-7.050015537270085</v>
      </c>
      <c r="T1391" s="20" t="n">
        <v>7.985651739612876</v>
      </c>
      <c r="U1391" s="20" t="n">
        <v>3.968567452076543</v>
      </c>
      <c r="V1391" s="20" t="n">
        <v>10.42692290742366</v>
      </c>
      <c r="W1391" s="20" t="n">
        <v>-29.41673030374709</v>
      </c>
      <c r="X1391" s="20" t="n">
        <v>28.83293497390579</v>
      </c>
      <c r="Y1391" s="20" t="n">
        <v>24.53193346486093</v>
      </c>
      <c r="Z1391" s="17" t="n">
        <v>2</v>
      </c>
      <c r="AA1391" s="20" t="n">
        <v>0.5082514791586651</v>
      </c>
      <c r="AB1391" s="20" t="n">
        <v>24.41365322713232</v>
      </c>
      <c r="AC1391" s="20" t="n">
        <v>66.66666666666666</v>
      </c>
      <c r="AD1391" s="20" t="n">
        <v>26.68243421938336</v>
      </c>
      <c r="AE1391" s="21" t="n">
        <v>29.89115</v>
      </c>
      <c r="AF1391" s="20" t="n">
        <v>0.86</v>
      </c>
      <c r="AG1391" s="22" t="n">
        <v>239717280.33645</v>
      </c>
      <c r="AH1391" s="23" t="n">
        <v>10000000</v>
      </c>
      <c r="AI1391" s="24" t="n">
        <v>50.6</v>
      </c>
      <c r="AJ1391" s="24" t="n">
        <v>0</v>
      </c>
      <c r="AK1391" s="24" t="n">
        <v>0</v>
      </c>
      <c r="AL1391" s="24" t="n">
        <v>0</v>
      </c>
      <c r="AM1391" s="24" t="n">
        <v>0</v>
      </c>
      <c r="AN1391" s="24" t="n">
        <v>0</v>
      </c>
      <c r="AO1391" s="24" t="n">
        <v>0</v>
      </c>
      <c r="AP1391" s="24" t="n">
        <v>0</v>
      </c>
      <c r="AQ1391" s="24" t="n">
        <v>0</v>
      </c>
      <c r="AR1391" s="24" t="n">
        <v>50.6</v>
      </c>
      <c r="AS1391" s="24" t="n">
        <v>0</v>
      </c>
    </row>
    <row r="1392">
      <c r="A1392" s="9" t="inlineStr">
        <is>
          <t>Brown Advisory US Flexible Eq B $ Acc</t>
        </is>
      </c>
      <c r="B1392" s="10" t="inlineStr">
        <is>
          <t>IE00BJ357R08</t>
        </is>
      </c>
      <c r="C1392" s="10" t="inlineStr">
        <is>
          <t>US Dollar</t>
        </is>
      </c>
      <c r="D1392" s="9" t="inlineStr">
        <is>
          <t>EAA Fund US Large-Cap Blend Equity</t>
        </is>
      </c>
      <c r="E1392" s="10" t="inlineStr">
        <is>
          <t>RV</t>
        </is>
      </c>
      <c r="F1392" s="10" t="inlineStr">
        <is>
          <t>EEUU</t>
        </is>
      </c>
      <c r="G1392" s="10" t="inlineStr">
        <is>
          <t>USD</t>
        </is>
      </c>
      <c r="H1392" s="10" t="n">
        <v>0</v>
      </c>
      <c r="I1392" s="18" t="inlineStr">
        <is>
          <t>F08</t>
        </is>
      </c>
      <c r="J1392" s="19" t="inlineStr">
        <is>
          <t>F08 – RV Mercados Desarrollados</t>
        </is>
      </c>
      <c r="K1392" s="9" t="inlineStr">
        <is>
          <t>Tipo=RV_Desarrollados | SRRI=6 | Vol=12.8% | Sharpe=1.09</t>
        </is>
      </c>
      <c r="L1392" s="10" t="n">
        <v>6</v>
      </c>
      <c r="M1392" s="10" t="n">
        <v>6</v>
      </c>
      <c r="N1392" s="13" t="n">
        <v>12.82534737828616</v>
      </c>
      <c r="O1392" s="13" t="n">
        <v>16.01174438941787</v>
      </c>
      <c r="P1392" s="13" t="n">
        <v>-19.70374592293014</v>
      </c>
      <c r="Q1392" s="13" t="n">
        <v>-10.6355481449106</v>
      </c>
      <c r="R1392" s="13" t="n">
        <v>-16.15796057269682</v>
      </c>
      <c r="S1392" s="13" t="n">
        <v>-2.148858656471276</v>
      </c>
      <c r="T1392" s="13" t="n">
        <v>14.03789329144021</v>
      </c>
      <c r="U1392" s="13" t="n">
        <v>9.533411960395966</v>
      </c>
      <c r="V1392" s="13" t="n">
        <v>13.92400093633625</v>
      </c>
      <c r="W1392" s="13" t="n">
        <v>-16.15796218115653</v>
      </c>
      <c r="X1392" s="13" t="n">
        <v>29.00941908174048</v>
      </c>
      <c r="Y1392" s="13" t="n">
        <v>30.7663139526766</v>
      </c>
      <c r="Z1392" s="10" t="n">
        <v>3</v>
      </c>
      <c r="AA1392" s="13" t="n">
        <v>1.094542929512142</v>
      </c>
      <c r="AB1392" s="13" t="n">
        <v>20.83551623083826</v>
      </c>
      <c r="AC1392" s="13" t="n">
        <v>66.66666666666666</v>
      </c>
      <c r="AD1392" s="13" t="n">
        <v>29.88786651720854</v>
      </c>
      <c r="AE1392" s="27" t="n">
        <v>21.24403</v>
      </c>
      <c r="AF1392" s="13" t="n">
        <v>0.84</v>
      </c>
      <c r="AG1392" s="28" t="n">
        <v>705036684.06515</v>
      </c>
      <c r="AH1392" s="14" t="n">
        <v>10000000</v>
      </c>
      <c r="AI1392" s="32" t="n">
        <v>68.09999999999999</v>
      </c>
      <c r="AJ1392" s="15" t="n">
        <v>0</v>
      </c>
      <c r="AK1392" s="15" t="n">
        <v>0</v>
      </c>
      <c r="AL1392" s="15" t="n">
        <v>0</v>
      </c>
      <c r="AM1392" s="15" t="n">
        <v>0</v>
      </c>
      <c r="AN1392" s="15" t="n">
        <v>0</v>
      </c>
      <c r="AO1392" s="15" t="n">
        <v>0</v>
      </c>
      <c r="AP1392" s="15" t="n">
        <v>0</v>
      </c>
      <c r="AQ1392" s="32" t="n">
        <v>68.09999999999999</v>
      </c>
      <c r="AR1392" s="15" t="n">
        <v>0</v>
      </c>
      <c r="AS1392" s="15" t="n">
        <v>0</v>
      </c>
    </row>
    <row r="1393">
      <c r="A1393" s="16" t="inlineStr">
        <is>
          <t>Brown Advisory US Small Cap Blend B $</t>
        </is>
      </c>
      <c r="B1393" s="17" t="inlineStr">
        <is>
          <t>IE00BBMT2Q16</t>
        </is>
      </c>
      <c r="C1393" s="17" t="inlineStr">
        <is>
          <t>US Dollar</t>
        </is>
      </c>
      <c r="D1393" s="16" t="inlineStr">
        <is>
          <t>EAA Fund US Small-Cap Equity</t>
        </is>
      </c>
      <c r="E1393" s="17" t="inlineStr">
        <is>
          <t>RV</t>
        </is>
      </c>
      <c r="F1393" s="17" t="inlineStr">
        <is>
          <t>EEUU</t>
        </is>
      </c>
      <c r="G1393" s="17" t="inlineStr">
        <is>
          <t>USD</t>
        </is>
      </c>
      <c r="H1393" s="17" t="n">
        <v>0</v>
      </c>
      <c r="I1393" s="35" t="inlineStr">
        <is>
          <t>F09</t>
        </is>
      </c>
      <c r="J1393" s="36" t="inlineStr">
        <is>
          <t>F09 – RV Crecimiento / Sectorial / Temática</t>
        </is>
      </c>
      <c r="K1393" s="16" t="inlineStr">
        <is>
          <t>Tipo=RV_Crec_Sect (sectorial/crec(cat)) | SRRI=6 | Vol=15.7%</t>
        </is>
      </c>
      <c r="L1393" s="17" t="n">
        <v>6</v>
      </c>
      <c r="M1393" s="17" t="n">
        <v>6</v>
      </c>
      <c r="N1393" s="20" t="n">
        <v>15.69633304462745</v>
      </c>
      <c r="O1393" s="20" t="n">
        <v>18.53493582047898</v>
      </c>
      <c r="P1393" s="20" t="n">
        <v>-29.39911630097186</v>
      </c>
      <c r="Q1393" s="20" t="n">
        <v>-13.13617772422587</v>
      </c>
      <c r="R1393" s="20" t="n">
        <v>-13.18931843951158</v>
      </c>
      <c r="S1393" s="20" t="n">
        <v>1.847036287892806</v>
      </c>
      <c r="T1393" s="20" t="n">
        <v>6.592810044511532</v>
      </c>
      <c r="U1393" s="20" t="n">
        <v>3.618950565811563</v>
      </c>
      <c r="V1393" s="20" t="n">
        <v>6.221324517639121</v>
      </c>
      <c r="W1393" s="20" t="n">
        <v>-9.540277841473795</v>
      </c>
      <c r="X1393" s="20" t="n">
        <v>9.988776005720439</v>
      </c>
      <c r="Y1393" s="20" t="n">
        <v>15.05969307160375</v>
      </c>
      <c r="Z1393" s="17" t="n">
        <v>3</v>
      </c>
      <c r="AA1393" s="20" t="n">
        <v>0.4200223087626267</v>
      </c>
      <c r="AB1393" s="20" t="n">
        <v>14.39832352321529</v>
      </c>
      <c r="AC1393" s="20" t="n">
        <v>66.66666666666666</v>
      </c>
      <c r="AD1393" s="20" t="n">
        <v>12.52423453866209</v>
      </c>
      <c r="AE1393" s="21" t="n">
        <v>15.84809</v>
      </c>
      <c r="AF1393" s="20" t="n">
        <v>0.93</v>
      </c>
      <c r="AG1393" s="22" t="n">
        <v>143466903.99885</v>
      </c>
      <c r="AH1393" s="23" t="n">
        <v>10000000</v>
      </c>
      <c r="AI1393" s="24" t="n">
        <v>52.2</v>
      </c>
      <c r="AJ1393" s="24" t="n">
        <v>0</v>
      </c>
      <c r="AK1393" s="24" t="n">
        <v>0</v>
      </c>
      <c r="AL1393" s="24" t="n">
        <v>0</v>
      </c>
      <c r="AM1393" s="24" t="n">
        <v>0</v>
      </c>
      <c r="AN1393" s="24" t="n">
        <v>0</v>
      </c>
      <c r="AO1393" s="24" t="n">
        <v>0</v>
      </c>
      <c r="AP1393" s="24" t="n">
        <v>0</v>
      </c>
      <c r="AQ1393" s="24" t="n">
        <v>0</v>
      </c>
      <c r="AR1393" s="24" t="n">
        <v>52.2</v>
      </c>
      <c r="AS1393" s="24" t="n">
        <v>0</v>
      </c>
    </row>
    <row r="1394">
      <c r="A1394" s="9" t="inlineStr">
        <is>
          <t>Brown Advisory US SmlrComs Dollar B Acc</t>
        </is>
      </c>
      <c r="B1394" s="10" t="inlineStr">
        <is>
          <t>IE00B0PVDJ73</t>
        </is>
      </c>
      <c r="C1394" s="10" t="inlineStr">
        <is>
          <t>US Dollar</t>
        </is>
      </c>
      <c r="D1394" s="9" t="inlineStr">
        <is>
          <t>EAA Fund US Small-Cap Equity</t>
        </is>
      </c>
      <c r="E1394" s="10" t="inlineStr">
        <is>
          <t>RV</t>
        </is>
      </c>
      <c r="F1394" s="10" t="inlineStr">
        <is>
          <t>EEUU</t>
        </is>
      </c>
      <c r="G1394" s="10" t="inlineStr">
        <is>
          <t>USD</t>
        </is>
      </c>
      <c r="H1394" s="10" t="n">
        <v>0</v>
      </c>
      <c r="I1394" s="35" t="inlineStr">
        <is>
          <t>F09</t>
        </is>
      </c>
      <c r="J1394" s="36" t="inlineStr">
        <is>
          <t>F09 – RV Crecimiento / Sectorial / Temática</t>
        </is>
      </c>
      <c r="K1394" s="9" t="inlineStr">
        <is>
          <t>Tipo=RV_Crec_Sect (sectorial/crec(cat),Sharpe=0.19&lt;0.3(especulativo)) | SRRI=6 | Vol=15.1%</t>
        </is>
      </c>
      <c r="L1394" s="10" t="n">
        <v>6</v>
      </c>
      <c r="M1394" s="10" t="n">
        <v>6</v>
      </c>
      <c r="N1394" s="13" t="n">
        <v>15.13162408738291</v>
      </c>
      <c r="O1394" s="13" t="n">
        <v>17.93708418190342</v>
      </c>
      <c r="P1394" s="13" t="n">
        <v>-24.88300186470358</v>
      </c>
      <c r="Q1394" s="13" t="n">
        <v>-13.9296146317092</v>
      </c>
      <c r="R1394" s="13" t="n">
        <v>-16.49289378762889</v>
      </c>
      <c r="S1394" s="13" t="n">
        <v>-1.759642220759872</v>
      </c>
      <c r="T1394" s="13" t="n">
        <v>2.83151396722392</v>
      </c>
      <c r="U1394" s="13" t="n">
        <v>0.5479780965738978</v>
      </c>
      <c r="V1394" s="13" t="n">
        <v>5.674249790390502</v>
      </c>
      <c r="W1394" s="13" t="n">
        <v>-15.12679901211122</v>
      </c>
      <c r="X1394" s="13" t="n">
        <v>9.069642289245337</v>
      </c>
      <c r="Y1394" s="13" t="n">
        <v>11.68195599673024</v>
      </c>
      <c r="Z1394" s="10" t="n">
        <v>3</v>
      </c>
      <c r="AA1394" s="13" t="n">
        <v>0.1871255822159169</v>
      </c>
      <c r="AB1394" s="13" t="n">
        <v>14.71512054407646</v>
      </c>
      <c r="AC1394" s="13" t="n">
        <v>66.66666666666666</v>
      </c>
      <c r="AD1394" s="13" t="n">
        <v>10.37579914298779</v>
      </c>
      <c r="AE1394" s="27" t="n">
        <v>24.03036</v>
      </c>
      <c r="AF1394" s="13" t="n">
        <v>0.85</v>
      </c>
      <c r="AG1394" s="28" t="n">
        <v>425604347.86225</v>
      </c>
      <c r="AH1394" s="14" t="n">
        <v>10000000</v>
      </c>
      <c r="AI1394" s="15" t="n">
        <v>38.2</v>
      </c>
      <c r="AJ1394" s="15" t="n">
        <v>0</v>
      </c>
      <c r="AK1394" s="15" t="n">
        <v>0</v>
      </c>
      <c r="AL1394" s="15" t="n">
        <v>0</v>
      </c>
      <c r="AM1394" s="15" t="n">
        <v>0</v>
      </c>
      <c r="AN1394" s="15" t="n">
        <v>0</v>
      </c>
      <c r="AO1394" s="15" t="n">
        <v>0</v>
      </c>
      <c r="AP1394" s="15" t="n">
        <v>0</v>
      </c>
      <c r="AQ1394" s="15" t="n">
        <v>0</v>
      </c>
      <c r="AR1394" s="15" t="n">
        <v>38.2</v>
      </c>
      <c r="AS1394" s="15" t="n">
        <v>0</v>
      </c>
    </row>
    <row r="1395">
      <c r="A1395" s="16" t="inlineStr">
        <is>
          <t>Brown Advisory US Sust Gr USD C Acc</t>
        </is>
      </c>
      <c r="B1395" s="17" t="inlineStr">
        <is>
          <t>IE00BF1T7322</t>
        </is>
      </c>
      <c r="C1395" s="17" t="inlineStr">
        <is>
          <t>US Dollar</t>
        </is>
      </c>
      <c r="D1395" s="16" t="inlineStr">
        <is>
          <t>EAA Fund US Large-Cap Growth Equity</t>
        </is>
      </c>
      <c r="E1395" s="17" t="inlineStr">
        <is>
          <t>RV</t>
        </is>
      </c>
      <c r="F1395" s="17" t="inlineStr">
        <is>
          <t>EEUU</t>
        </is>
      </c>
      <c r="G1395" s="17" t="inlineStr">
        <is>
          <t>USD</t>
        </is>
      </c>
      <c r="H1395" s="17" t="n">
        <v>0</v>
      </c>
      <c r="I1395" s="35" t="inlineStr">
        <is>
          <t>F09</t>
        </is>
      </c>
      <c r="J1395" s="36" t="inlineStr">
        <is>
          <t>F09 – RV Crecimiento / Sectorial / Temática</t>
        </is>
      </c>
      <c r="K1395" s="16" t="inlineStr">
        <is>
          <t>Tipo=RV_Crec_Sect (sectorial/crec(cat)) | SRRI=6 | Vol=16.7%</t>
        </is>
      </c>
      <c r="L1395" s="17" t="n">
        <v>6</v>
      </c>
      <c r="M1395" s="17" t="n">
        <v>6</v>
      </c>
      <c r="N1395" s="20" t="n">
        <v>16.69650142283737</v>
      </c>
      <c r="O1395" s="20" t="n">
        <v>18.25738929792827</v>
      </c>
      <c r="P1395" s="20" t="n">
        <v>-26.84396774293809</v>
      </c>
      <c r="Q1395" s="20" t="n">
        <v>-12.09337203896914</v>
      </c>
      <c r="R1395" s="20" t="n">
        <v>-26.84396774293809</v>
      </c>
      <c r="S1395" s="20" t="n">
        <v>-5.499035418819403</v>
      </c>
      <c r="T1395" s="20" t="n">
        <v>9.093066590039921</v>
      </c>
      <c r="U1395" s="20" t="n">
        <v>7.705298022968421</v>
      </c>
      <c r="V1395" s="20" t="n">
        <v>16.10366107546023</v>
      </c>
      <c r="W1395" s="20" t="n">
        <v>-26.84396365224313</v>
      </c>
      <c r="X1395" s="20" t="n">
        <v>34.04011949241718</v>
      </c>
      <c r="Y1395" s="20" t="n">
        <v>28.27319969644083</v>
      </c>
      <c r="Z1395" s="17" t="n">
        <v>2</v>
      </c>
      <c r="AA1395" s="20" t="n">
        <v>0.5446090986224504</v>
      </c>
      <c r="AB1395" s="20" t="n">
        <v>27.17654175177581</v>
      </c>
      <c r="AC1395" s="20" t="n">
        <v>66.66666666666666</v>
      </c>
      <c r="AD1395" s="20" t="n">
        <v>31.156659594429</v>
      </c>
      <c r="AE1395" s="21" t="n">
        <v>25.59393</v>
      </c>
      <c r="AF1395" s="20" t="n">
        <v>0.6</v>
      </c>
      <c r="AG1395" s="22" t="n">
        <v>2098636011.5974</v>
      </c>
      <c r="AH1395" s="23" t="n">
        <v>10000000</v>
      </c>
      <c r="AI1395" s="24" t="n">
        <v>54.9</v>
      </c>
      <c r="AJ1395" s="24" t="n">
        <v>0</v>
      </c>
      <c r="AK1395" s="24" t="n">
        <v>0</v>
      </c>
      <c r="AL1395" s="24" t="n">
        <v>0</v>
      </c>
      <c r="AM1395" s="24" t="n">
        <v>0</v>
      </c>
      <c r="AN1395" s="24" t="n">
        <v>0</v>
      </c>
      <c r="AO1395" s="24" t="n">
        <v>0</v>
      </c>
      <c r="AP1395" s="24" t="n">
        <v>0</v>
      </c>
      <c r="AQ1395" s="24" t="n">
        <v>0</v>
      </c>
      <c r="AR1395" s="24" t="n">
        <v>54.9</v>
      </c>
      <c r="AS1395" s="24" t="n">
        <v>0</v>
      </c>
    </row>
    <row r="1396">
      <c r="A1396" s="9" t="inlineStr">
        <is>
          <t>Brummer Multi-Strategy UCITS Ins SEK</t>
        </is>
      </c>
      <c r="B1396" s="10" t="inlineStr">
        <is>
          <t>IE00BMXZ3H33</t>
        </is>
      </c>
      <c r="C1396" s="10" t="inlineStr">
        <is>
          <t>Swedish Krona</t>
        </is>
      </c>
      <c r="D1396" s="9" t="inlineStr">
        <is>
          <t>EAA Fund Multistrategy Other</t>
        </is>
      </c>
      <c r="E1396" s="10" t="inlineStr">
        <is>
          <t>Mixto</t>
        </is>
      </c>
      <c r="F1396" s="10" t="inlineStr">
        <is>
          <t>Mixta/No esp.</t>
        </is>
      </c>
      <c r="G1396" s="10" t="inlineStr">
        <is>
          <t>Otra</t>
        </is>
      </c>
      <c r="H1396" s="10" t="n">
        <v>0</v>
      </c>
      <c r="I1396" s="25" t="inlineStr">
        <is>
          <t>F07</t>
        </is>
      </c>
      <c r="J1396" s="26" t="inlineStr">
        <is>
          <t>F07 – Mixto Dinámico</t>
        </is>
      </c>
      <c r="K1396" s="9" t="inlineStr">
        <is>
          <t>Tipo=Mixto_Dinámico | SRRI=7 | Vol=8.5% | Consist=9.3% | DD=-8.1%</t>
        </is>
      </c>
      <c r="L1396" s="10" t="n">
        <v>7</v>
      </c>
      <c r="M1396" s="10" t="n">
        <v>7</v>
      </c>
      <c r="N1396" s="13" t="n">
        <v>8.54660778932983</v>
      </c>
      <c r="O1396" s="13" t="n">
        <v>8.25654096635895</v>
      </c>
      <c r="P1396" s="13" t="n">
        <v>-8.114332823150471</v>
      </c>
      <c r="Q1396" s="13" t="n">
        <v>-5.219237296693097</v>
      </c>
      <c r="R1396" s="13" t="n">
        <v>-5.135675468721434</v>
      </c>
      <c r="S1396" s="13" t="n">
        <v>15.10251346477354</v>
      </c>
      <c r="T1396" s="13" t="n">
        <v>10.14755494847812</v>
      </c>
      <c r="U1396" s="13" t="n">
        <v>4.884165401065643</v>
      </c>
      <c r="V1396" s="13" t="n">
        <v>4.535583062060437</v>
      </c>
      <c r="W1396" s="13" t="n">
        <v>1.868633749534609</v>
      </c>
      <c r="X1396" s="13" t="n">
        <v>-1.659667370670945</v>
      </c>
      <c r="Y1396" s="13" t="n">
        <v>11.62399824034955</v>
      </c>
      <c r="Z1396" s="10" t="n"/>
      <c r="AA1396" s="13" t="n">
        <v>1.187319600783251</v>
      </c>
      <c r="AB1396" s="13" t="n">
        <v>9.333302169047274</v>
      </c>
      <c r="AC1396" s="13" t="n">
        <v>60</v>
      </c>
      <c r="AD1396" s="13" t="n">
        <v>4.982165434839303</v>
      </c>
      <c r="AE1396" s="14" t="n"/>
      <c r="AF1396" s="13" t="n">
        <v>2.29</v>
      </c>
      <c r="AG1396" s="28" t="n">
        <v>788706959.9999999</v>
      </c>
      <c r="AH1396" s="14" t="n">
        <v>50000000</v>
      </c>
      <c r="AI1396" s="15" t="n">
        <v>52.1</v>
      </c>
      <c r="AJ1396" s="15" t="n">
        <v>0</v>
      </c>
      <c r="AK1396" s="15" t="n">
        <v>0</v>
      </c>
      <c r="AL1396" s="15" t="n">
        <v>0</v>
      </c>
      <c r="AM1396" s="15" t="n">
        <v>0</v>
      </c>
      <c r="AN1396" s="15" t="n">
        <v>0</v>
      </c>
      <c r="AO1396" s="15" t="n">
        <v>0</v>
      </c>
      <c r="AP1396" s="15" t="n">
        <v>52.1</v>
      </c>
      <c r="AQ1396" s="15" t="n">
        <v>0</v>
      </c>
      <c r="AR1396" s="15" t="n">
        <v>0</v>
      </c>
      <c r="AS1396" s="15" t="n">
        <v>0</v>
      </c>
    </row>
    <row r="1397">
      <c r="A1397" s="16" t="inlineStr">
        <is>
          <t>BSF Dynamic Diversified Growth I2 EUR</t>
        </is>
      </c>
      <c r="B1397" s="17" t="inlineStr">
        <is>
          <t>LU0572146941</t>
        </is>
      </c>
      <c r="C1397" s="17" t="inlineStr">
        <is>
          <t>Euro</t>
        </is>
      </c>
      <c r="D1397" s="16" t="inlineStr">
        <is>
          <t>EAA Fund EUR Flexible Allocation - Global</t>
        </is>
      </c>
      <c r="E1397" s="17" t="inlineStr">
        <is>
          <t>Mixto</t>
        </is>
      </c>
      <c r="F1397" s="17" t="inlineStr">
        <is>
          <t>Global</t>
        </is>
      </c>
      <c r="G1397" s="17" t="inlineStr">
        <is>
          <t>EUR</t>
        </is>
      </c>
      <c r="H1397" s="17" t="n">
        <v>0</v>
      </c>
      <c r="I1397" s="25" t="inlineStr">
        <is>
          <t>F07</t>
        </is>
      </c>
      <c r="J1397" s="26" t="inlineStr">
        <is>
          <t>F07 – Mixto Dinámico</t>
        </is>
      </c>
      <c r="K1397" s="16" t="inlineStr">
        <is>
          <t>Tipo=Mixto_Dinámico | SRRI=4 | Vol=5.4% | Consist=7.7% | DD=-12.6%</t>
        </is>
      </c>
      <c r="L1397" s="17" t="n">
        <v>4</v>
      </c>
      <c r="M1397" s="17" t="n">
        <v>4</v>
      </c>
      <c r="N1397" s="20" t="n">
        <v>5.381</v>
      </c>
      <c r="O1397" s="20" t="n">
        <v>6.058159859419814</v>
      </c>
      <c r="P1397" s="20" t="n">
        <v>-12.58571035468448</v>
      </c>
      <c r="Q1397" s="20" t="n">
        <v>-4.976660588787311</v>
      </c>
      <c r="R1397" s="20" t="n">
        <v>-12.58571035468448</v>
      </c>
      <c r="S1397" s="20" t="n">
        <v>11.5798</v>
      </c>
      <c r="T1397" s="20" t="n">
        <v>7.81538</v>
      </c>
      <c r="U1397" s="20" t="n">
        <v>3.2005</v>
      </c>
      <c r="V1397" s="20" t="n">
        <v>4.107733333333333</v>
      </c>
      <c r="W1397" s="20" t="n">
        <v>-10.82072</v>
      </c>
      <c r="X1397" s="20" t="n">
        <v>5.82325</v>
      </c>
      <c r="Y1397" s="20" t="n">
        <v>5.83369</v>
      </c>
      <c r="Z1397" s="17" t="n">
        <v>3</v>
      </c>
      <c r="AA1397" s="20" t="n">
        <v>1.452402899089388</v>
      </c>
      <c r="AB1397" s="20" t="n">
        <v>7.706593571921817</v>
      </c>
      <c r="AC1397" s="20" t="n">
        <v>83.33333333333334</v>
      </c>
      <c r="AD1397" s="20" t="n">
        <v>5.828469999999999</v>
      </c>
      <c r="AE1397" s="21" t="n">
        <v>18.84791</v>
      </c>
      <c r="AF1397" s="20" t="n">
        <v>0.78</v>
      </c>
      <c r="AG1397" s="22" t="n">
        <v>346881728</v>
      </c>
      <c r="AH1397" s="23" t="n"/>
      <c r="AI1397" s="24" t="n">
        <v>60.8</v>
      </c>
      <c r="AJ1397" s="24" t="n">
        <v>0</v>
      </c>
      <c r="AK1397" s="24" t="n">
        <v>0</v>
      </c>
      <c r="AL1397" s="24" t="n">
        <v>0</v>
      </c>
      <c r="AM1397" s="24" t="n">
        <v>0</v>
      </c>
      <c r="AN1397" s="24" t="n">
        <v>0</v>
      </c>
      <c r="AO1397" s="24" t="n">
        <v>0</v>
      </c>
      <c r="AP1397" s="24" t="n">
        <v>60.8</v>
      </c>
      <c r="AQ1397" s="24" t="n">
        <v>0</v>
      </c>
      <c r="AR1397" s="24" t="n">
        <v>0</v>
      </c>
      <c r="AS1397" s="24" t="n">
        <v>0</v>
      </c>
    </row>
    <row r="1398">
      <c r="A1398" s="9" t="inlineStr">
        <is>
          <t>BSF Emerging Coms Abs Ret I2 GBP</t>
        </is>
      </c>
      <c r="B1398" s="10" t="inlineStr">
        <is>
          <t>LU1861218300</t>
        </is>
      </c>
      <c r="C1398" s="10" t="inlineStr">
        <is>
          <t>Pound Sterling</t>
        </is>
      </c>
      <c r="D1398" s="9" t="inlineStr">
        <is>
          <t>EAA Fund Long/Short Equity - UK</t>
        </is>
      </c>
      <c r="E1398" s="10" t="inlineStr">
        <is>
          <t>RV</t>
        </is>
      </c>
      <c r="F1398" s="10" t="inlineStr">
        <is>
          <t>Mixta/No esp.</t>
        </is>
      </c>
      <c r="G1398" s="10" t="inlineStr">
        <is>
          <t>GBP</t>
        </is>
      </c>
      <c r="H1398" s="10" t="n">
        <v>0</v>
      </c>
      <c r="I1398" s="18" t="inlineStr">
        <is>
          <t>F08</t>
        </is>
      </c>
      <c r="J1398" s="19" t="inlineStr">
        <is>
          <t>F08 – RV Mercados Desarrollados</t>
        </is>
      </c>
      <c r="K1398" s="9" t="inlineStr">
        <is>
          <t>Tipo=RV_Desarrollados | SRRI=5 | Vol=7.5% | Sharpe=1.14</t>
        </is>
      </c>
      <c r="L1398" s="10" t="n">
        <v>5</v>
      </c>
      <c r="M1398" s="10" t="n">
        <v>5</v>
      </c>
      <c r="N1398" s="13" t="n">
        <v>7.516741756325819</v>
      </c>
      <c r="O1398" s="13" t="n">
        <v>9.655889334509892</v>
      </c>
      <c r="P1398" s="13" t="n">
        <v>-25.19414899728048</v>
      </c>
      <c r="Q1398" s="13" t="n">
        <v>-8.798634734971495</v>
      </c>
      <c r="R1398" s="13" t="n">
        <v>-25.19414899728048</v>
      </c>
      <c r="S1398" s="13" t="n">
        <v>2.709652476553757</v>
      </c>
      <c r="T1398" s="13" t="n">
        <v>8.584455469768958</v>
      </c>
      <c r="U1398" s="13" t="n">
        <v>2.597199386425131</v>
      </c>
      <c r="V1398" s="13" t="n">
        <v>4.57489910996631</v>
      </c>
      <c r="W1398" s="13" t="n">
        <v>-25.19414605012689</v>
      </c>
      <c r="X1398" s="13" t="n">
        <v>15.60610800283695</v>
      </c>
      <c r="Y1398" s="13" t="n">
        <v>17.46594801903417</v>
      </c>
      <c r="Z1398" s="10" t="n"/>
      <c r="AA1398" s="13" t="n">
        <v>1.142044751310578</v>
      </c>
      <c r="AB1398" s="13" t="n">
        <v>16.67889814331037</v>
      </c>
      <c r="AC1398" s="13" t="n">
        <v>66.66666666666666</v>
      </c>
      <c r="AD1398" s="13" t="n">
        <v>16.53602801093556</v>
      </c>
      <c r="AE1398" s="27" t="n">
        <v>18.70772</v>
      </c>
      <c r="AF1398" s="13" t="n">
        <v>1.08</v>
      </c>
      <c r="AG1398" s="28" t="n">
        <v>258719918.045392</v>
      </c>
      <c r="AH1398" s="14" t="n"/>
      <c r="AI1398" s="15" t="n">
        <v>59.7</v>
      </c>
      <c r="AJ1398" s="15" t="n">
        <v>0</v>
      </c>
      <c r="AK1398" s="15" t="n">
        <v>0</v>
      </c>
      <c r="AL1398" s="15" t="n">
        <v>0</v>
      </c>
      <c r="AM1398" s="15" t="n">
        <v>0</v>
      </c>
      <c r="AN1398" s="15" t="n">
        <v>0</v>
      </c>
      <c r="AO1398" s="15" t="n">
        <v>0</v>
      </c>
      <c r="AP1398" s="15" t="n">
        <v>0</v>
      </c>
      <c r="AQ1398" s="15" t="n">
        <v>59.7</v>
      </c>
      <c r="AR1398" s="15" t="n">
        <v>0</v>
      </c>
      <c r="AS1398" s="15" t="n">
        <v>0</v>
      </c>
    </row>
    <row r="1399">
      <c r="A1399" s="16" t="inlineStr">
        <is>
          <t>BSF Emerging Mkts Flexi Dyn Bd A2 USD</t>
        </is>
      </c>
      <c r="B1399" s="17" t="inlineStr">
        <is>
          <t>LU0940382277</t>
        </is>
      </c>
      <c r="C1399" s="17" t="inlineStr">
        <is>
          <t>US Dollar</t>
        </is>
      </c>
      <c r="D1399" s="16" t="inlineStr">
        <is>
          <t>EAA Fund Global Emerging Markets Bond</t>
        </is>
      </c>
      <c r="E1399" s="17" t="inlineStr">
        <is>
          <t>RF_EM</t>
        </is>
      </c>
      <c r="F1399" s="17" t="inlineStr">
        <is>
          <t>Global</t>
        </is>
      </c>
      <c r="G1399" s="17" t="inlineStr">
        <is>
          <t>USD</t>
        </is>
      </c>
      <c r="H1399" s="17" t="n">
        <v>0</v>
      </c>
      <c r="I1399" s="39" t="inlineStr">
        <is>
          <t>F04</t>
        </is>
      </c>
      <c r="J1399" s="40" t="inlineStr">
        <is>
          <t>F04 – RF Flexible / HY / EM</t>
        </is>
      </c>
      <c r="K1399" s="16" t="inlineStr">
        <is>
          <t>Tipo=RF_EM | SRRI=6 | Vol=6.6% | DD_Peor=-9.8%</t>
        </is>
      </c>
      <c r="L1399" s="17" t="n">
        <v>6</v>
      </c>
      <c r="M1399" s="17" t="n">
        <v>6</v>
      </c>
      <c r="N1399" s="20" t="n">
        <v>6.551129667554955</v>
      </c>
      <c r="O1399" s="20" t="n">
        <v>7.273206078565175</v>
      </c>
      <c r="P1399" s="20" t="n">
        <v>-9.775462809308944</v>
      </c>
      <c r="Q1399" s="20" t="n">
        <v>-5.598809486855944</v>
      </c>
      <c r="R1399" s="20" t="n">
        <v>-5.780916818914816</v>
      </c>
      <c r="S1399" s="20" t="n">
        <v>2.482192466580386</v>
      </c>
      <c r="T1399" s="20" t="n">
        <v>6.18353066804862</v>
      </c>
      <c r="U1399" s="20" t="n">
        <v>2.606757025109441</v>
      </c>
      <c r="V1399" s="20" t="n">
        <v>2.638209934974798</v>
      </c>
      <c r="W1399" s="20" t="n">
        <v>-1.042529220333194</v>
      </c>
      <c r="X1399" s="20" t="n">
        <v>10.72824702611555</v>
      </c>
      <c r="Y1399" s="20" t="n">
        <v>8.886578186598328</v>
      </c>
      <c r="Z1399" s="17" t="n">
        <v>3</v>
      </c>
      <c r="AA1399" s="20" t="n">
        <v>0.9438876929383796</v>
      </c>
      <c r="AB1399" s="20" t="n">
        <v>6.472134686501684</v>
      </c>
      <c r="AC1399" s="20" t="n">
        <v>50</v>
      </c>
      <c r="AD1399" s="20" t="n">
        <v>9.807412606356941</v>
      </c>
      <c r="AE1399" s="21" t="n">
        <v>17.99532</v>
      </c>
      <c r="AF1399" s="20" t="n">
        <v>1.79</v>
      </c>
      <c r="AG1399" s="22" t="n">
        <v>1091572205.9231</v>
      </c>
      <c r="AH1399" s="23" t="n">
        <v>5000</v>
      </c>
      <c r="AI1399" s="24" t="n">
        <v>45.7</v>
      </c>
      <c r="AJ1399" s="24" t="n">
        <v>0</v>
      </c>
      <c r="AK1399" s="24" t="n">
        <v>0</v>
      </c>
      <c r="AL1399" s="24" t="n">
        <v>45.7</v>
      </c>
      <c r="AM1399" s="24" t="n">
        <v>0</v>
      </c>
      <c r="AN1399" s="24" t="n">
        <v>0</v>
      </c>
      <c r="AO1399" s="24" t="n">
        <v>45.7</v>
      </c>
      <c r="AP1399" s="24" t="n">
        <v>0</v>
      </c>
      <c r="AQ1399" s="24" t="n">
        <v>0</v>
      </c>
      <c r="AR1399" s="24" t="n">
        <v>0</v>
      </c>
      <c r="AS1399" s="24" t="n">
        <v>0</v>
      </c>
    </row>
    <row r="1400">
      <c r="A1400" s="9" t="inlineStr">
        <is>
          <t>BSF Emerging Mkts Shrt Dur Bd D2 USD</t>
        </is>
      </c>
      <c r="B1400" s="10" t="inlineStr">
        <is>
          <t>LU1706559827</t>
        </is>
      </c>
      <c r="C1400" s="10" t="inlineStr">
        <is>
          <t>US Dollar</t>
        </is>
      </c>
      <c r="D1400" s="9" t="inlineStr">
        <is>
          <t>EAA Fund Global Emerging Markets Bond</t>
        </is>
      </c>
      <c r="E1400" s="10" t="inlineStr">
        <is>
          <t>RF_EM</t>
        </is>
      </c>
      <c r="F1400" s="10" t="inlineStr">
        <is>
          <t>Global</t>
        </is>
      </c>
      <c r="G1400" s="10" t="inlineStr">
        <is>
          <t>USD</t>
        </is>
      </c>
      <c r="H1400" s="10" t="n">
        <v>0</v>
      </c>
      <c r="I1400" s="39" t="inlineStr">
        <is>
          <t>F04</t>
        </is>
      </c>
      <c r="J1400" s="40" t="inlineStr">
        <is>
          <t>F04 – RF Flexible / HY / EM</t>
        </is>
      </c>
      <c r="K1400" s="9" t="inlineStr">
        <is>
          <t>Tipo=RF_EM | SRRI=5 | Vol=7.5% | DD_Peor=-9.9%</t>
        </is>
      </c>
      <c r="L1400" s="10" t="n">
        <v>5</v>
      </c>
      <c r="M1400" s="10" t="n">
        <v>5</v>
      </c>
      <c r="N1400" s="13" t="n">
        <v>7.510626668169185</v>
      </c>
      <c r="O1400" s="13" t="n">
        <v>7.828934145380299</v>
      </c>
      <c r="P1400" s="13" t="n">
        <v>-9.897447477417797</v>
      </c>
      <c r="Q1400" s="13" t="n">
        <v>-5.187660028559496</v>
      </c>
      <c r="R1400" s="13" t="n">
        <v>-5.56795633186108</v>
      </c>
      <c r="S1400" s="13" t="n">
        <v>6.022938755887168</v>
      </c>
      <c r="T1400" s="13" t="n">
        <v>9.747410895091191</v>
      </c>
      <c r="U1400" s="13" t="n">
        <v>6.799964864424224</v>
      </c>
      <c r="V1400" s="13" t="n">
        <v>5.926844389889065</v>
      </c>
      <c r="W1400" s="13" t="n">
        <v>0.2543497573207532</v>
      </c>
      <c r="X1400" s="13" t="n">
        <v>8.96146401391691</v>
      </c>
      <c r="Y1400" s="13" t="n">
        <v>18.98548152707509</v>
      </c>
      <c r="Z1400" s="10" t="n">
        <v>5</v>
      </c>
      <c r="AA1400" s="13" t="n">
        <v>1.297815924788504</v>
      </c>
      <c r="AB1400" s="13" t="n">
        <v>7.429112571106547</v>
      </c>
      <c r="AC1400" s="13" t="n">
        <v>83.33333333333334</v>
      </c>
      <c r="AD1400" s="13" t="n">
        <v>13.973472770496</v>
      </c>
      <c r="AE1400" s="14" t="n"/>
      <c r="AF1400" s="13" t="n">
        <v>0.55</v>
      </c>
      <c r="AG1400" s="28" t="n">
        <v>316219133.9372</v>
      </c>
      <c r="AH1400" s="14" t="n">
        <v>100000</v>
      </c>
      <c r="AI1400" s="32" t="n">
        <v>78</v>
      </c>
      <c r="AJ1400" s="15" t="n">
        <v>0</v>
      </c>
      <c r="AK1400" s="15" t="n">
        <v>0</v>
      </c>
      <c r="AL1400" s="32" t="n">
        <v>78</v>
      </c>
      <c r="AM1400" s="15" t="n">
        <v>0</v>
      </c>
      <c r="AN1400" s="15" t="n">
        <v>0</v>
      </c>
      <c r="AO1400" s="32" t="n">
        <v>78</v>
      </c>
      <c r="AP1400" s="15" t="n">
        <v>0</v>
      </c>
      <c r="AQ1400" s="15" t="n">
        <v>0</v>
      </c>
      <c r="AR1400" s="15" t="n">
        <v>0</v>
      </c>
      <c r="AS1400" s="15" t="n">
        <v>0</v>
      </c>
    </row>
    <row r="1401">
      <c r="A1401" s="16" t="inlineStr">
        <is>
          <t>BSF ESG Euro Bond I2 EUR</t>
        </is>
      </c>
      <c r="B1401" s="17" t="inlineStr">
        <is>
          <t>LU1435395980</t>
        </is>
      </c>
      <c r="C1401" s="17" t="inlineStr">
        <is>
          <t>Euro</t>
        </is>
      </c>
      <c r="D1401" s="16" t="inlineStr">
        <is>
          <t>EAA Fund EUR Diversified Bond</t>
        </is>
      </c>
      <c r="E1401" s="17" t="inlineStr">
        <is>
          <t>RF_IG</t>
        </is>
      </c>
      <c r="F1401" s="17" t="inlineStr">
        <is>
          <t>Europa</t>
        </is>
      </c>
      <c r="G1401" s="17" t="inlineStr">
        <is>
          <t>EUR</t>
        </is>
      </c>
      <c r="H1401" s="17" t="n">
        <v>1</v>
      </c>
      <c r="I1401" s="37" t="inlineStr">
        <is>
          <t>F03</t>
        </is>
      </c>
      <c r="J1401" s="38" t="inlineStr">
        <is>
          <t>F03 – RF IG Diversificada</t>
        </is>
      </c>
      <c r="K1401" s="16" t="inlineStr">
        <is>
          <t>Tipo=RF_IG_Div | SRRI=4 | Vol=4.2% | DD_Peor=-17.2%</t>
        </is>
      </c>
      <c r="L1401" s="17" t="n">
        <v>4</v>
      </c>
      <c r="M1401" s="17" t="n">
        <v>4</v>
      </c>
      <c r="N1401" s="20" t="n">
        <v>4.247</v>
      </c>
      <c r="O1401" s="20" t="n">
        <v>5.100027000768507</v>
      </c>
      <c r="P1401" s="20" t="n">
        <v>-17.24819635364456</v>
      </c>
      <c r="Q1401" s="20" t="n">
        <v>-5.01647939211329</v>
      </c>
      <c r="R1401" s="20" t="n">
        <v>-17.24819635364456</v>
      </c>
      <c r="S1401" s="20" t="n">
        <v>2.35849</v>
      </c>
      <c r="T1401" s="20" t="n">
        <v>2.6503</v>
      </c>
      <c r="U1401" s="20" t="n">
        <v>-1.91462</v>
      </c>
      <c r="V1401" s="20" t="n">
        <v>-0.7526199999999998</v>
      </c>
      <c r="W1401" s="20" t="n">
        <v>-17.24821</v>
      </c>
      <c r="X1401" s="20" t="n">
        <v>7.55556</v>
      </c>
      <c r="Y1401" s="20" t="n">
        <v>2.3416</v>
      </c>
      <c r="Z1401" s="17" t="n">
        <v>2</v>
      </c>
      <c r="AA1401" s="20" t="n">
        <v>0.6240404991758889</v>
      </c>
      <c r="AB1401" s="20" t="n">
        <v>8.877906094860432</v>
      </c>
      <c r="AC1401" s="20" t="n">
        <v>66.66666666666666</v>
      </c>
      <c r="AD1401" s="20" t="n">
        <v>4.94858</v>
      </c>
      <c r="AE1401" s="23" t="n"/>
      <c r="AF1401" s="20" t="n">
        <v>0.48</v>
      </c>
      <c r="AG1401" s="22" t="n">
        <v>670583012</v>
      </c>
      <c r="AH1401" s="23" t="n">
        <v>10000000</v>
      </c>
      <c r="AI1401" s="24" t="n">
        <v>50.2</v>
      </c>
      <c r="AJ1401" s="24" t="n">
        <v>0</v>
      </c>
      <c r="AK1401" s="24" t="n">
        <v>50.2</v>
      </c>
      <c r="AL1401" s="24" t="n">
        <v>50.2</v>
      </c>
      <c r="AM1401" s="24" t="n">
        <v>0</v>
      </c>
      <c r="AN1401" s="24" t="n">
        <v>0</v>
      </c>
      <c r="AO1401" s="24" t="n">
        <v>0</v>
      </c>
      <c r="AP1401" s="24" t="n">
        <v>0</v>
      </c>
      <c r="AQ1401" s="24" t="n">
        <v>0</v>
      </c>
      <c r="AR1401" s="24" t="n">
        <v>0</v>
      </c>
      <c r="AS1401" s="24" t="n">
        <v>0</v>
      </c>
    </row>
    <row r="1402">
      <c r="A1402" s="9" t="inlineStr">
        <is>
          <t>BSF ESG Euro Corporate Bd I2 EUR</t>
        </is>
      </c>
      <c r="B1402" s="10" t="inlineStr">
        <is>
          <t>LU1908247213</t>
        </is>
      </c>
      <c r="C1402" s="10" t="inlineStr">
        <is>
          <t>Euro</t>
        </is>
      </c>
      <c r="D1402" s="9" t="inlineStr">
        <is>
          <t>EAA Fund EUR Corporate Bond</t>
        </is>
      </c>
      <c r="E1402" s="10" t="inlineStr">
        <is>
          <t>RF_IG</t>
        </is>
      </c>
      <c r="F1402" s="10" t="inlineStr">
        <is>
          <t>Europa</t>
        </is>
      </c>
      <c r="G1402" s="10" t="inlineStr">
        <is>
          <t>EUR</t>
        </is>
      </c>
      <c r="H1402" s="10" t="n">
        <v>1</v>
      </c>
      <c r="I1402" s="37" t="inlineStr">
        <is>
          <t>F03</t>
        </is>
      </c>
      <c r="J1402" s="38" t="inlineStr">
        <is>
          <t>F03 – RF IG Diversificada</t>
        </is>
      </c>
      <c r="K1402" s="9" t="inlineStr">
        <is>
          <t>Tipo=RF_IG_Div | SRRI=3 | Vol=3.2% | DD_Peor=-15.4%</t>
        </is>
      </c>
      <c r="L1402" s="10" t="n">
        <v>3</v>
      </c>
      <c r="M1402" s="10" t="n">
        <v>3</v>
      </c>
      <c r="N1402" s="13" t="n">
        <v>3.159</v>
      </c>
      <c r="O1402" s="13" t="n">
        <v>5.163045822176744</v>
      </c>
      <c r="P1402" s="13" t="n">
        <v>-15.35482990361308</v>
      </c>
      <c r="Q1402" s="13" t="n">
        <v>-4.842310499887971</v>
      </c>
      <c r="R1402" s="13" t="n">
        <v>-15.35482990361308</v>
      </c>
      <c r="S1402" s="13" t="n">
        <v>2.73823</v>
      </c>
      <c r="T1402" s="13" t="n">
        <v>4.46392</v>
      </c>
      <c r="U1402" s="13" t="n">
        <v>-0.1159</v>
      </c>
      <c r="V1402" s="13" t="n">
        <v>0.6768333333333335</v>
      </c>
      <c r="W1402" s="13" t="n">
        <v>-13.81547</v>
      </c>
      <c r="X1402" s="13" t="n">
        <v>8.492470000000001</v>
      </c>
      <c r="Y1402" s="13" t="n">
        <v>4.37979</v>
      </c>
      <c r="Z1402" s="10" t="n">
        <v>3</v>
      </c>
      <c r="AA1402" s="13" t="n">
        <v>1.413080088635644</v>
      </c>
      <c r="AB1402" s="13" t="n">
        <v>7.762543557594164</v>
      </c>
      <c r="AC1402" s="13" t="n">
        <v>66.66666666666666</v>
      </c>
      <c r="AD1402" s="13" t="n">
        <v>6.43613</v>
      </c>
      <c r="AE1402" s="14" t="n"/>
      <c r="AF1402" s="13" t="n">
        <v>0.48</v>
      </c>
      <c r="AG1402" s="28" t="n">
        <v>263031223</v>
      </c>
      <c r="AH1402" s="14" t="n"/>
      <c r="AI1402" s="15" t="n">
        <v>62.4</v>
      </c>
      <c r="AJ1402" s="15" t="n">
        <v>0</v>
      </c>
      <c r="AK1402" s="15" t="n">
        <v>62.4</v>
      </c>
      <c r="AL1402" s="15" t="n">
        <v>62.4</v>
      </c>
      <c r="AM1402" s="15" t="n">
        <v>0</v>
      </c>
      <c r="AN1402" s="15" t="n">
        <v>0</v>
      </c>
      <c r="AO1402" s="15" t="n">
        <v>0</v>
      </c>
      <c r="AP1402" s="15" t="n">
        <v>0</v>
      </c>
      <c r="AQ1402" s="15" t="n">
        <v>0</v>
      </c>
      <c r="AR1402" s="15" t="n">
        <v>0</v>
      </c>
      <c r="AS1402" s="15" t="n">
        <v>0</v>
      </c>
    </row>
    <row r="1403">
      <c r="A1403" s="16" t="inlineStr">
        <is>
          <t>BSF ESG Fixed Income Strategies I2 EUR</t>
        </is>
      </c>
      <c r="B1403" s="17" t="inlineStr">
        <is>
          <t>LU0438336777</t>
        </is>
      </c>
      <c r="C1403" s="17" t="inlineStr">
        <is>
          <t>Euro</t>
        </is>
      </c>
      <c r="D1403" s="16" t="inlineStr">
        <is>
          <t>EAA Fund Global Flexible Bond - EUR Hedged</t>
        </is>
      </c>
      <c r="E1403" s="17" t="inlineStr">
        <is>
          <t>RF_IG</t>
        </is>
      </c>
      <c r="F1403" s="17" t="inlineStr">
        <is>
          <t>Global</t>
        </is>
      </c>
      <c r="G1403" s="17" t="inlineStr">
        <is>
          <t>EUR</t>
        </is>
      </c>
      <c r="H1403" s="17" t="n">
        <v>1</v>
      </c>
      <c r="I1403" s="37" t="inlineStr">
        <is>
          <t>F03</t>
        </is>
      </c>
      <c r="J1403" s="38" t="inlineStr">
        <is>
          <t>F03 – RF IG Diversificada</t>
        </is>
      </c>
      <c r="K1403" s="16" t="inlineStr">
        <is>
          <t>Tipo=RF_IG_Div | SRRI=3 | Vol=2.0% | DD_Peor=-5.3%</t>
        </is>
      </c>
      <c r="L1403" s="17" t="n">
        <v>3</v>
      </c>
      <c r="M1403" s="17" t="n">
        <v>3</v>
      </c>
      <c r="N1403" s="20" t="n">
        <v>1.984</v>
      </c>
      <c r="O1403" s="20" t="n">
        <v>3.409957105394074</v>
      </c>
      <c r="P1403" s="20" t="n">
        <v>-5.288605947894132</v>
      </c>
      <c r="Q1403" s="20" t="n">
        <v>-2.668156362727196</v>
      </c>
      <c r="R1403" s="20" t="n">
        <v>-5.288605947894132</v>
      </c>
      <c r="S1403" s="20" t="n">
        <v>3.84697</v>
      </c>
      <c r="T1403" s="20" t="n">
        <v>4.38498</v>
      </c>
      <c r="U1403" s="20" t="n">
        <v>2.23265</v>
      </c>
      <c r="V1403" s="20" t="n">
        <v>2.695143333333333</v>
      </c>
      <c r="W1403" s="20" t="n">
        <v>-0.35309</v>
      </c>
      <c r="X1403" s="20" t="n">
        <v>3.42012</v>
      </c>
      <c r="Y1403" s="20" t="n">
        <v>4.43915</v>
      </c>
      <c r="Z1403" s="17" t="n">
        <v>4</v>
      </c>
      <c r="AA1403" s="20" t="n">
        <v>2.210171370967742</v>
      </c>
      <c r="AB1403" s="20" t="n">
        <v>2.698926913161352</v>
      </c>
      <c r="AC1403" s="20" t="n">
        <v>66.66666666666666</v>
      </c>
      <c r="AD1403" s="20" t="n">
        <v>3.929635</v>
      </c>
      <c r="AE1403" s="23" t="n"/>
      <c r="AF1403" s="20" t="n">
        <v>0.68</v>
      </c>
      <c r="AG1403" s="22" t="n">
        <v>2665706234</v>
      </c>
      <c r="AH1403" s="23" t="n"/>
      <c r="AI1403" s="29" t="n">
        <v>67.09999999999999</v>
      </c>
      <c r="AJ1403" s="24" t="n">
        <v>0</v>
      </c>
      <c r="AK1403" s="29" t="n">
        <v>67.09999999999999</v>
      </c>
      <c r="AL1403" s="29" t="n">
        <v>67.09999999999999</v>
      </c>
      <c r="AM1403" s="24" t="n">
        <v>0</v>
      </c>
      <c r="AN1403" s="24" t="n">
        <v>0</v>
      </c>
      <c r="AO1403" s="24" t="n">
        <v>0</v>
      </c>
      <c r="AP1403" s="24" t="n">
        <v>0</v>
      </c>
      <c r="AQ1403" s="24" t="n">
        <v>0</v>
      </c>
      <c r="AR1403" s="24" t="n">
        <v>0</v>
      </c>
      <c r="AS1403" s="24" t="n">
        <v>0</v>
      </c>
    </row>
    <row r="1404">
      <c r="A1404" s="9" t="inlineStr">
        <is>
          <t>BSF European Absolute Return D2 EUR</t>
        </is>
      </c>
      <c r="B1404" s="10" t="inlineStr">
        <is>
          <t>LU0414666189</t>
        </is>
      </c>
      <c r="C1404" s="10" t="inlineStr">
        <is>
          <t>Euro</t>
        </is>
      </c>
      <c r="D1404" s="9" t="inlineStr">
        <is>
          <t>EAA Fund Equity Market Neutral EUR</t>
        </is>
      </c>
      <c r="E1404" s="10" t="inlineStr">
        <is>
          <t>RV</t>
        </is>
      </c>
      <c r="F1404" s="10" t="inlineStr">
        <is>
          <t>Mixta/No esp.</t>
        </is>
      </c>
      <c r="G1404" s="10" t="inlineStr">
        <is>
          <t>EUR</t>
        </is>
      </c>
      <c r="H1404" s="10" t="n">
        <v>0</v>
      </c>
      <c r="I1404" s="18" t="inlineStr">
        <is>
          <t>F08</t>
        </is>
      </c>
      <c r="J1404" s="19" t="inlineStr">
        <is>
          <t>F08 – RV Mercados Desarrollados</t>
        </is>
      </c>
      <c r="K1404" s="9" t="inlineStr">
        <is>
          <t>Tipo=RV_Desarrollados | SRRI=4 | Vol=5.6% | Sharpe=0.58</t>
        </is>
      </c>
      <c r="L1404" s="10" t="n">
        <v>4</v>
      </c>
      <c r="M1404" s="10" t="n">
        <v>4</v>
      </c>
      <c r="N1404" s="13" t="n">
        <v>5.619</v>
      </c>
      <c r="O1404" s="13" t="n">
        <v>5.93931686845777</v>
      </c>
      <c r="P1404" s="13" t="n">
        <v>-5.651562059564974</v>
      </c>
      <c r="Q1404" s="13" t="n">
        <v>-4.045547464407527</v>
      </c>
      <c r="R1404" s="13" t="n">
        <v>-5.651562059564974</v>
      </c>
      <c r="S1404" s="13" t="n">
        <v>0.68906</v>
      </c>
      <c r="T1404" s="13" t="n">
        <v>3.2807</v>
      </c>
      <c r="U1404" s="13" t="n">
        <v>3.46197</v>
      </c>
      <c r="V1404" s="13" t="n">
        <v>3.98347</v>
      </c>
      <c r="W1404" s="13" t="n">
        <v>-4.45091</v>
      </c>
      <c r="X1404" s="13" t="n">
        <v>4.77248</v>
      </c>
      <c r="Y1404" s="13" t="n">
        <v>7.02647</v>
      </c>
      <c r="Z1404" s="10" t="n">
        <v>3</v>
      </c>
      <c r="AA1404" s="13" t="n">
        <v>0.5838583377825236</v>
      </c>
      <c r="AB1404" s="13" t="n">
        <v>5.621416105939855</v>
      </c>
      <c r="AC1404" s="13" t="n">
        <v>66.66666666666666</v>
      </c>
      <c r="AD1404" s="13" t="n">
        <v>5.899475</v>
      </c>
      <c r="AE1404" s="27" t="n">
        <v>17.45642</v>
      </c>
      <c r="AF1404" s="13" t="n">
        <v>1.36</v>
      </c>
      <c r="AG1404" s="28" t="n">
        <v>483450042</v>
      </c>
      <c r="AH1404" s="14" t="n">
        <v>100000</v>
      </c>
      <c r="AI1404" s="15" t="n">
        <v>37.7</v>
      </c>
      <c r="AJ1404" s="15" t="n">
        <v>0</v>
      </c>
      <c r="AK1404" s="15" t="n">
        <v>0</v>
      </c>
      <c r="AL1404" s="15" t="n">
        <v>0</v>
      </c>
      <c r="AM1404" s="15" t="n">
        <v>0</v>
      </c>
      <c r="AN1404" s="15" t="n">
        <v>0</v>
      </c>
      <c r="AO1404" s="15" t="n">
        <v>0</v>
      </c>
      <c r="AP1404" s="15" t="n">
        <v>0</v>
      </c>
      <c r="AQ1404" s="15" t="n">
        <v>37.7</v>
      </c>
      <c r="AR1404" s="15" t="n">
        <v>0</v>
      </c>
      <c r="AS1404" s="15" t="n">
        <v>0</v>
      </c>
    </row>
    <row r="1405">
      <c r="A1405" s="16" t="inlineStr">
        <is>
          <t>BSF European Opps Extension A2 EUR</t>
        </is>
      </c>
      <c r="B1405" s="17" t="inlineStr">
        <is>
          <t>LU0313923228</t>
        </is>
      </c>
      <c r="C1405" s="17" t="inlineStr">
        <is>
          <t>Euro</t>
        </is>
      </c>
      <c r="D1405" s="16" t="inlineStr">
        <is>
          <t>EAA Fund Europe Flex-Cap Equity</t>
        </is>
      </c>
      <c r="E1405" s="17" t="inlineStr">
        <is>
          <t>RV</t>
        </is>
      </c>
      <c r="F1405" s="17" t="inlineStr">
        <is>
          <t>Europa</t>
        </is>
      </c>
      <c r="G1405" s="17" t="inlineStr">
        <is>
          <t>EUR</t>
        </is>
      </c>
      <c r="H1405" s="17" t="n">
        <v>0</v>
      </c>
      <c r="I1405" s="18" t="inlineStr">
        <is>
          <t>F08</t>
        </is>
      </c>
      <c r="J1405" s="19" t="inlineStr">
        <is>
          <t>F08 – RV Mercados Desarrollados</t>
        </is>
      </c>
      <c r="K1405" s="16" t="inlineStr">
        <is>
          <t>Tipo=RV_Desarrollados | SRRI=6 | Vol=11.5% | Sharpe=0.65</t>
        </is>
      </c>
      <c r="L1405" s="17" t="n">
        <v>6</v>
      </c>
      <c r="M1405" s="17" t="n">
        <v>6</v>
      </c>
      <c r="N1405" s="20" t="n">
        <v>11.54827855656912</v>
      </c>
      <c r="O1405" s="20" t="n">
        <v>16.52840775134366</v>
      </c>
      <c r="P1405" s="20" t="n">
        <v>-28.61417411091513</v>
      </c>
      <c r="Q1405" s="20" t="n">
        <v>-12.60703785757119</v>
      </c>
      <c r="R1405" s="20" t="n">
        <v>-28.61417411091513</v>
      </c>
      <c r="S1405" s="20" t="n">
        <v>-1.10923</v>
      </c>
      <c r="T1405" s="20" t="n">
        <v>7.464950000000004</v>
      </c>
      <c r="U1405" s="20" t="n">
        <v>6.221710000000003</v>
      </c>
      <c r="V1405" s="20" t="n">
        <v>10.56014</v>
      </c>
      <c r="W1405" s="20" t="n">
        <v>-24.63403</v>
      </c>
      <c r="X1405" s="20" t="n">
        <v>21.1888</v>
      </c>
      <c r="Y1405" s="20" t="n">
        <v>6.25312</v>
      </c>
      <c r="Z1405" s="17" t="n">
        <v>4</v>
      </c>
      <c r="AA1405" s="20" t="n">
        <v>0.6464123603732818</v>
      </c>
      <c r="AB1405" s="20" t="n">
        <v>22.49878923064883</v>
      </c>
      <c r="AC1405" s="20" t="n">
        <v>83.33333333333334</v>
      </c>
      <c r="AD1405" s="20" t="n">
        <v>13.72096</v>
      </c>
      <c r="AE1405" s="21" t="n">
        <v>18.09155</v>
      </c>
      <c r="AF1405" s="20" t="n">
        <v>1.86</v>
      </c>
      <c r="AG1405" s="22" t="n">
        <v>373970315</v>
      </c>
      <c r="AH1405" s="23" t="n">
        <v>5000</v>
      </c>
      <c r="AI1405" s="24" t="n">
        <v>58.8</v>
      </c>
      <c r="AJ1405" s="24" t="n">
        <v>0</v>
      </c>
      <c r="AK1405" s="24" t="n">
        <v>0</v>
      </c>
      <c r="AL1405" s="24" t="n">
        <v>0</v>
      </c>
      <c r="AM1405" s="24" t="n">
        <v>0</v>
      </c>
      <c r="AN1405" s="24" t="n">
        <v>0</v>
      </c>
      <c r="AO1405" s="24" t="n">
        <v>0</v>
      </c>
      <c r="AP1405" s="24" t="n">
        <v>0</v>
      </c>
      <c r="AQ1405" s="24" t="n">
        <v>58.8</v>
      </c>
      <c r="AR1405" s="24" t="n">
        <v>0</v>
      </c>
      <c r="AS1405" s="24" t="n">
        <v>0</v>
      </c>
    </row>
    <row r="1406">
      <c r="A1406" s="9" t="inlineStr">
        <is>
          <t>BSF European Select Strategies I4 EUR</t>
        </is>
      </c>
      <c r="B1406" s="10" t="inlineStr">
        <is>
          <t>LU1271725878</t>
        </is>
      </c>
      <c r="C1406" s="10" t="inlineStr">
        <is>
          <t>Euro</t>
        </is>
      </c>
      <c r="D1406" s="9" t="inlineStr">
        <is>
          <t>EAA Fund EUR Cautious Allocation</t>
        </is>
      </c>
      <c r="E1406" s="10" t="inlineStr">
        <is>
          <t>Mixto</t>
        </is>
      </c>
      <c r="F1406" s="10" t="inlineStr">
        <is>
          <t>Europa</t>
        </is>
      </c>
      <c r="G1406" s="10" t="inlineStr">
        <is>
          <t>EUR</t>
        </is>
      </c>
      <c r="H1406" s="10" t="n">
        <v>0</v>
      </c>
      <c r="I1406" s="30" t="inlineStr">
        <is>
          <t>F05</t>
        </is>
      </c>
      <c r="J1406" s="31" t="inlineStr">
        <is>
          <t>F05 – Mixto Conservador</t>
        </is>
      </c>
      <c r="K1406" s="9" t="inlineStr">
        <is>
          <t>Tipo=Mixto_Conservador | SRRI=4 | Vol=4.7% | Consist=7.8%</t>
        </is>
      </c>
      <c r="L1406" s="10" t="n">
        <v>4</v>
      </c>
      <c r="M1406" s="10" t="n">
        <v>4</v>
      </c>
      <c r="N1406" s="13" t="n">
        <v>4.731</v>
      </c>
      <c r="O1406" s="13" t="n">
        <v>6.644677358946038</v>
      </c>
      <c r="P1406" s="13" t="n">
        <v>-16.09877615872903</v>
      </c>
      <c r="Q1406" s="13" t="n">
        <v>-5.830187077751031</v>
      </c>
      <c r="R1406" s="13" t="n">
        <v>-16.09877615872903</v>
      </c>
      <c r="S1406" s="13" t="n">
        <v>2.7105</v>
      </c>
      <c r="T1406" s="13" t="n">
        <v>4.76942</v>
      </c>
      <c r="U1406" s="13" t="n">
        <v>1.12629</v>
      </c>
      <c r="V1406" s="13" t="n">
        <v>1.884713333333333</v>
      </c>
      <c r="W1406" s="13" t="n">
        <v>-13.24481</v>
      </c>
      <c r="X1406" s="13" t="n">
        <v>8.78979</v>
      </c>
      <c r="Y1406" s="13" t="n">
        <v>3.40448</v>
      </c>
      <c r="Z1406" s="10" t="n">
        <v>4</v>
      </c>
      <c r="AA1406" s="13" t="n">
        <v>1.008120904671317</v>
      </c>
      <c r="AB1406" s="13" t="n">
        <v>7.751310826345868</v>
      </c>
      <c r="AC1406" s="13" t="n">
        <v>83.33333333333334</v>
      </c>
      <c r="AD1406" s="13" t="n">
        <v>6.097135</v>
      </c>
      <c r="AE1406" s="27" t="n">
        <v>16.92617</v>
      </c>
      <c r="AF1406" s="13" t="n">
        <v>0.79</v>
      </c>
      <c r="AG1406" s="28" t="n">
        <v>159014760</v>
      </c>
      <c r="AH1406" s="14" t="n"/>
      <c r="AI1406" s="15" t="n">
        <v>60.3</v>
      </c>
      <c r="AJ1406" s="15" t="n">
        <v>0</v>
      </c>
      <c r="AK1406" s="15" t="n">
        <v>0</v>
      </c>
      <c r="AL1406" s="15" t="n">
        <v>0</v>
      </c>
      <c r="AM1406" s="15" t="n">
        <v>60.3</v>
      </c>
      <c r="AN1406" s="15" t="n">
        <v>0</v>
      </c>
      <c r="AO1406" s="15" t="n">
        <v>0</v>
      </c>
      <c r="AP1406" s="15" t="n">
        <v>0</v>
      </c>
      <c r="AQ1406" s="15" t="n">
        <v>0</v>
      </c>
      <c r="AR1406" s="15" t="n">
        <v>0</v>
      </c>
      <c r="AS1406" s="15" t="n">
        <v>0</v>
      </c>
    </row>
    <row r="1407">
      <c r="A1407" s="16" t="inlineStr">
        <is>
          <t>BSF European Unconstrained Eq I2 PF EUR</t>
        </is>
      </c>
      <c r="B1407" s="17" t="inlineStr">
        <is>
          <t>LU1893597564</t>
        </is>
      </c>
      <c r="C1407" s="17" t="inlineStr">
        <is>
          <t>Euro</t>
        </is>
      </c>
      <c r="D1407" s="16" t="inlineStr">
        <is>
          <t>EAA Fund Europe Large-Cap Growth Equity</t>
        </is>
      </c>
      <c r="E1407" s="17" t="inlineStr">
        <is>
          <t>RV</t>
        </is>
      </c>
      <c r="F1407" s="17" t="inlineStr">
        <is>
          <t>Europa</t>
        </is>
      </c>
      <c r="G1407" s="17" t="inlineStr">
        <is>
          <t>EUR</t>
        </is>
      </c>
      <c r="H1407" s="17" t="n">
        <v>0</v>
      </c>
      <c r="I1407" s="35" t="inlineStr">
        <is>
          <t>F09</t>
        </is>
      </c>
      <c r="J1407" s="36" t="inlineStr">
        <is>
          <t>F09 – RV Crecimiento / Sectorial / Temática</t>
        </is>
      </c>
      <c r="K1407" s="16" t="inlineStr">
        <is>
          <t>Tipo=RV_Crec_Sect (sectorial/crec(cat)) | SRRI=6 | Vol=12.6%</t>
        </is>
      </c>
      <c r="L1407" s="17" t="n">
        <v>6</v>
      </c>
      <c r="M1407" s="17" t="n">
        <v>6</v>
      </c>
      <c r="N1407" s="20" t="n">
        <v>12.57</v>
      </c>
      <c r="O1407" s="20" t="n">
        <v>16.13295953343374</v>
      </c>
      <c r="P1407" s="20" t="n">
        <v>-23.01582927702061</v>
      </c>
      <c r="Q1407" s="20" t="n">
        <v>-11.44416940624003</v>
      </c>
      <c r="R1407" s="20" t="n">
        <v>-23.01582927702061</v>
      </c>
      <c r="S1407" s="20" t="n">
        <v>-5.85799</v>
      </c>
      <c r="T1407" s="20" t="n">
        <v>3.85381</v>
      </c>
      <c r="U1407" s="20" t="n">
        <v>5.71444</v>
      </c>
      <c r="V1407" s="20" t="n">
        <v>9.082275000000001</v>
      </c>
      <c r="W1407" s="20" t="n">
        <v>-18.31953</v>
      </c>
      <c r="X1407" s="20" t="n">
        <v>26.15532</v>
      </c>
      <c r="Y1407" s="20" t="n">
        <v>5.40438</v>
      </c>
      <c r="Z1407" s="17" t="n">
        <v>4</v>
      </c>
      <c r="AA1407" s="20" t="n">
        <v>0.306587907716786</v>
      </c>
      <c r="AB1407" s="20" t="n">
        <v>18.97099389144886</v>
      </c>
      <c r="AC1407" s="20" t="n">
        <v>66.66666666666666</v>
      </c>
      <c r="AD1407" s="20" t="n">
        <v>15.77985</v>
      </c>
      <c r="AE1407" s="21" t="n">
        <v>24.18462</v>
      </c>
      <c r="AF1407" s="20" t="n">
        <v>0.39</v>
      </c>
      <c r="AG1407" s="22" t="n">
        <v>80287802</v>
      </c>
      <c r="AH1407" s="23" t="n"/>
      <c r="AI1407" s="24" t="n">
        <v>49.1</v>
      </c>
      <c r="AJ1407" s="24" t="n">
        <v>0</v>
      </c>
      <c r="AK1407" s="24" t="n">
        <v>0</v>
      </c>
      <c r="AL1407" s="24" t="n">
        <v>0</v>
      </c>
      <c r="AM1407" s="24" t="n">
        <v>0</v>
      </c>
      <c r="AN1407" s="24" t="n">
        <v>0</v>
      </c>
      <c r="AO1407" s="24" t="n">
        <v>0</v>
      </c>
      <c r="AP1407" s="24" t="n">
        <v>0</v>
      </c>
      <c r="AQ1407" s="24" t="n">
        <v>0</v>
      </c>
      <c r="AR1407" s="24" t="n">
        <v>49.1</v>
      </c>
      <c r="AS1407" s="24" t="n">
        <v>0</v>
      </c>
    </row>
    <row r="1408">
      <c r="A1408" s="9" t="inlineStr">
        <is>
          <t>BSF Global Event Driven Z2 USD</t>
        </is>
      </c>
      <c r="B1408" s="10" t="inlineStr">
        <is>
          <t>LU1258025839</t>
        </is>
      </c>
      <c r="C1408" s="10" t="inlineStr">
        <is>
          <t>US Dollar</t>
        </is>
      </c>
      <c r="D1408" s="9" t="inlineStr">
        <is>
          <t>EAA Fund Event Driven</t>
        </is>
      </c>
      <c r="E1408" s="10" t="inlineStr">
        <is>
          <t>Otro</t>
        </is>
      </c>
      <c r="F1408" s="10" t="inlineStr">
        <is>
          <t>Mixta/No esp.</t>
        </is>
      </c>
      <c r="G1408" s="10" t="inlineStr">
        <is>
          <t>USD</t>
        </is>
      </c>
      <c r="H1408" s="10" t="n">
        <v>0</v>
      </c>
      <c r="I1408" s="11" t="inlineStr">
        <is>
          <t>F11</t>
        </is>
      </c>
      <c r="J1408" s="12" t="inlineStr">
        <is>
          <t>F11 – Alternativo y Retorno Absoluto</t>
        </is>
      </c>
      <c r="K1408" s="9" t="inlineStr">
        <is>
          <t>Tipo=Otro | SRRI=4 | Vol=6.6% | catch-all→F11</t>
        </is>
      </c>
      <c r="L1408" s="10" t="n">
        <v>4</v>
      </c>
      <c r="M1408" s="10" t="n">
        <v>4</v>
      </c>
      <c r="N1408" s="13" t="n">
        <v>6.612132103571247</v>
      </c>
      <c r="O1408" s="13" t="n">
        <v>7.634024001052189</v>
      </c>
      <c r="P1408" s="13" t="n">
        <v>-8.207282430330597</v>
      </c>
      <c r="Q1408" s="13" t="n">
        <v>-5.042814272281082</v>
      </c>
      <c r="R1408" s="13" t="n">
        <v>-8.207282430330597</v>
      </c>
      <c r="S1408" s="13" t="n">
        <v>3.632808417720824</v>
      </c>
      <c r="T1408" s="13" t="n">
        <v>4.181772525658212</v>
      </c>
      <c r="U1408" s="13" t="n">
        <v>4.680678031538843</v>
      </c>
      <c r="V1408" s="13" t="n">
        <v>4.100040871369113</v>
      </c>
      <c r="W1408" s="13" t="n">
        <v>4.629651387502136</v>
      </c>
      <c r="X1408" s="13" t="n">
        <v>4.237318633710075</v>
      </c>
      <c r="Y1408" s="13" t="n">
        <v>8.69223085036343</v>
      </c>
      <c r="Z1408" s="10" t="n"/>
      <c r="AA1408" s="13" t="n">
        <v>0.6324393493892257</v>
      </c>
      <c r="AB1408" s="13" t="n">
        <v>5.063712700778542</v>
      </c>
      <c r="AC1408" s="13" t="n">
        <v>66.66666666666666</v>
      </c>
      <c r="AD1408" s="13" t="n">
        <v>6.464774742036752</v>
      </c>
      <c r="AE1408" s="27" t="n">
        <v>21.3102</v>
      </c>
      <c r="AF1408" s="13" t="n">
        <v>0.86</v>
      </c>
      <c r="AG1408" s="28" t="n">
        <v>1145151275.76415</v>
      </c>
      <c r="AH1408" s="14" t="n">
        <v>50000000</v>
      </c>
      <c r="AI1408" s="15" t="n">
        <v>45.4</v>
      </c>
      <c r="AJ1408" s="15" t="n">
        <v>0</v>
      </c>
      <c r="AK1408" s="15" t="n">
        <v>0</v>
      </c>
      <c r="AL1408" s="15" t="n">
        <v>0</v>
      </c>
      <c r="AM1408" s="15" t="n">
        <v>0</v>
      </c>
      <c r="AN1408" s="15" t="n">
        <v>0</v>
      </c>
      <c r="AO1408" s="15" t="n">
        <v>0</v>
      </c>
      <c r="AP1408" s="15" t="n">
        <v>0</v>
      </c>
      <c r="AQ1408" s="15" t="n">
        <v>0</v>
      </c>
      <c r="AR1408" s="15" t="n">
        <v>0</v>
      </c>
      <c r="AS1408" s="15" t="n">
        <v>45.4</v>
      </c>
    </row>
    <row r="1409">
      <c r="A1409" s="16" t="inlineStr">
        <is>
          <t>BSF Managed Index Port Cnsv D2 EUR</t>
        </is>
      </c>
      <c r="B1409" s="17" t="inlineStr">
        <is>
          <t>LU1733247230</t>
        </is>
      </c>
      <c r="C1409" s="17" t="inlineStr">
        <is>
          <t>Euro</t>
        </is>
      </c>
      <c r="D1409" s="16" t="inlineStr">
        <is>
          <t>EAA Fund EUR Moderate Allocation - Global</t>
        </is>
      </c>
      <c r="E1409" s="17" t="inlineStr">
        <is>
          <t>Mixto</t>
        </is>
      </c>
      <c r="F1409" s="17" t="inlineStr">
        <is>
          <t>Global</t>
        </is>
      </c>
      <c r="G1409" s="17" t="inlineStr">
        <is>
          <t>EUR</t>
        </is>
      </c>
      <c r="H1409" s="17" t="n">
        <v>0</v>
      </c>
      <c r="I1409" s="41" t="inlineStr">
        <is>
          <t>F06</t>
        </is>
      </c>
      <c r="J1409" s="42" t="inlineStr">
        <is>
          <t>F06 – Mixto Equilibrado</t>
        </is>
      </c>
      <c r="K1409" s="16" t="inlineStr">
        <is>
          <t>Tipo=Mixto_Equilibrado | SRRI=4 | Vol=5.3% | Sharpe=1.51</t>
        </is>
      </c>
      <c r="L1409" s="17" t="n">
        <v>4</v>
      </c>
      <c r="M1409" s="17" t="n">
        <v>4</v>
      </c>
      <c r="N1409" s="20" t="n">
        <v>5.284</v>
      </c>
      <c r="O1409" s="20" t="n">
        <v>7.170418434186263</v>
      </c>
      <c r="P1409" s="20" t="n">
        <v>-15.37615415187057</v>
      </c>
      <c r="Q1409" s="20" t="n">
        <v>-6.516908554395634</v>
      </c>
      <c r="R1409" s="20" t="n">
        <v>-15.37615415187057</v>
      </c>
      <c r="S1409" s="20" t="n">
        <v>8.17098</v>
      </c>
      <c r="T1409" s="20" t="n">
        <v>7.95903</v>
      </c>
      <c r="U1409" s="20" t="n">
        <v>3.36967</v>
      </c>
      <c r="V1409" s="20" t="n">
        <v>3.512225000000001</v>
      </c>
      <c r="W1409" s="20" t="n">
        <v>-14.66531</v>
      </c>
      <c r="X1409" s="20" t="n">
        <v>8.677110000000001</v>
      </c>
      <c r="Y1409" s="20" t="n">
        <v>9.827540000000001</v>
      </c>
      <c r="Z1409" s="17" t="n">
        <v>3</v>
      </c>
      <c r="AA1409" s="20" t="n">
        <v>1.506250946252839</v>
      </c>
      <c r="AB1409" s="20" t="n">
        <v>9.444881909124645</v>
      </c>
      <c r="AC1409" s="20" t="n">
        <v>83.33333333333334</v>
      </c>
      <c r="AD1409" s="20" t="n">
        <v>9.252325000000001</v>
      </c>
      <c r="AE1409" s="21" t="n">
        <v>18.92572</v>
      </c>
      <c r="AF1409" s="20" t="n">
        <v>0.51</v>
      </c>
      <c r="AG1409" s="22" t="n">
        <v>149746911</v>
      </c>
      <c r="AH1409" s="23" t="n">
        <v>100000</v>
      </c>
      <c r="AI1409" s="29" t="n">
        <v>65.3</v>
      </c>
      <c r="AJ1409" s="24" t="n">
        <v>0</v>
      </c>
      <c r="AK1409" s="24" t="n">
        <v>0</v>
      </c>
      <c r="AL1409" s="24" t="n">
        <v>0</v>
      </c>
      <c r="AM1409" s="24" t="n">
        <v>0</v>
      </c>
      <c r="AN1409" s="29" t="n">
        <v>65.3</v>
      </c>
      <c r="AO1409" s="24" t="n">
        <v>0</v>
      </c>
      <c r="AP1409" s="24" t="n">
        <v>0</v>
      </c>
      <c r="AQ1409" s="24" t="n">
        <v>0</v>
      </c>
      <c r="AR1409" s="24" t="n">
        <v>0</v>
      </c>
      <c r="AS1409" s="24" t="n">
        <v>0</v>
      </c>
    </row>
    <row r="1410">
      <c r="A1410" s="9" t="inlineStr">
        <is>
          <t>BSF Managed Index Port Defesv D5 EUR</t>
        </is>
      </c>
      <c r="B1410" s="10" t="inlineStr">
        <is>
          <t>LU1191062576</t>
        </is>
      </c>
      <c r="C1410" s="10" t="inlineStr">
        <is>
          <t>Euro</t>
        </is>
      </c>
      <c r="D1410" s="9" t="inlineStr">
        <is>
          <t>EAA Fund EUR Cautious Allocation - Global</t>
        </is>
      </c>
      <c r="E1410" s="10" t="inlineStr">
        <is>
          <t>Mixto</t>
        </is>
      </c>
      <c r="F1410" s="10" t="inlineStr">
        <is>
          <t>Global</t>
        </is>
      </c>
      <c r="G1410" s="10" t="inlineStr">
        <is>
          <t>EUR</t>
        </is>
      </c>
      <c r="H1410" s="10" t="n">
        <v>0</v>
      </c>
      <c r="I1410" s="30" t="inlineStr">
        <is>
          <t>F05</t>
        </is>
      </c>
      <c r="J1410" s="31" t="inlineStr">
        <is>
          <t>F05 – Mixto Conservador</t>
        </is>
      </c>
      <c r="K1410" s="9" t="inlineStr">
        <is>
          <t>Tipo=Mixto_Conservador | SRRI=4 | Vol=3.5% | Consist=7.5%</t>
        </is>
      </c>
      <c r="L1410" s="10" t="n">
        <v>4</v>
      </c>
      <c r="M1410" s="10" t="n">
        <v>4</v>
      </c>
      <c r="N1410" s="13" t="n">
        <v>3.527</v>
      </c>
      <c r="O1410" s="13" t="n">
        <v>5.176371817472038</v>
      </c>
      <c r="P1410" s="13" t="n">
        <v>-13.70986153669388</v>
      </c>
      <c r="Q1410" s="13" t="n">
        <v>-4.95855392506484</v>
      </c>
      <c r="R1410" s="13" t="n">
        <v>-13.70986153669388</v>
      </c>
      <c r="S1410" s="13" t="n">
        <v>5.08597</v>
      </c>
      <c r="T1410" s="13" t="n">
        <v>4.7456</v>
      </c>
      <c r="U1410" s="13" t="n">
        <v>1.1659</v>
      </c>
      <c r="V1410" s="13" t="n">
        <v>1.120751666666667</v>
      </c>
      <c r="W1410" s="13" t="n">
        <v>-13.47104</v>
      </c>
      <c r="X1410" s="13" t="n">
        <v>5.40826</v>
      </c>
      <c r="Y1410" s="13" t="n">
        <v>5.09717</v>
      </c>
      <c r="Z1410" s="10" t="n">
        <v>3</v>
      </c>
      <c r="AA1410" s="13" t="n">
        <v>1.345506095832152</v>
      </c>
      <c r="AB1410" s="13" t="n">
        <v>7.491821930984256</v>
      </c>
      <c r="AC1410" s="13" t="n">
        <v>66.66666666666666</v>
      </c>
      <c r="AD1410" s="13" t="n">
        <v>5.252715</v>
      </c>
      <c r="AE1410" s="27" t="n">
        <v>18.81517</v>
      </c>
      <c r="AF1410" s="13" t="n">
        <v>0.52</v>
      </c>
      <c r="AG1410" s="28" t="n">
        <v>204466411</v>
      </c>
      <c r="AH1410" s="14" t="n">
        <v>100000</v>
      </c>
      <c r="AI1410" s="15" t="n">
        <v>58</v>
      </c>
      <c r="AJ1410" s="15" t="n">
        <v>0</v>
      </c>
      <c r="AK1410" s="15" t="n">
        <v>0</v>
      </c>
      <c r="AL1410" s="15" t="n">
        <v>0</v>
      </c>
      <c r="AM1410" s="15" t="n">
        <v>58</v>
      </c>
      <c r="AN1410" s="15" t="n">
        <v>0</v>
      </c>
      <c r="AO1410" s="15" t="n">
        <v>0</v>
      </c>
      <c r="AP1410" s="15" t="n">
        <v>0</v>
      </c>
      <c r="AQ1410" s="15" t="n">
        <v>0</v>
      </c>
      <c r="AR1410" s="15" t="n">
        <v>0</v>
      </c>
      <c r="AS1410" s="15" t="n">
        <v>0</v>
      </c>
    </row>
    <row r="1411">
      <c r="A1411" s="16" t="inlineStr">
        <is>
          <t>BSF Managed Index Port Growth D5 EUR</t>
        </is>
      </c>
      <c r="B1411" s="17" t="inlineStr">
        <is>
          <t>LU1191063541</t>
        </is>
      </c>
      <c r="C1411" s="17" t="inlineStr">
        <is>
          <t>Euro</t>
        </is>
      </c>
      <c r="D1411" s="16" t="inlineStr">
        <is>
          <t>EAA Fund EUR Aggressive Allocation - Global</t>
        </is>
      </c>
      <c r="E1411" s="17" t="inlineStr">
        <is>
          <t>Mixto</t>
        </is>
      </c>
      <c r="F1411" s="17" t="inlineStr">
        <is>
          <t>Global</t>
        </is>
      </c>
      <c r="G1411" s="17" t="inlineStr">
        <is>
          <t>EUR</t>
        </is>
      </c>
      <c r="H1411" s="17" t="n">
        <v>0</v>
      </c>
      <c r="I1411" s="25" t="inlineStr">
        <is>
          <t>F07</t>
        </is>
      </c>
      <c r="J1411" s="26" t="inlineStr">
        <is>
          <t>F07 – Mixto Dinámico</t>
        </is>
      </c>
      <c r="K1411" s="16" t="inlineStr">
        <is>
          <t>Tipo=Mixto_Dinámico | SRRI=5 | Vol=9.5% | Consist=13.7% | DD=-19.1%</t>
        </is>
      </c>
      <c r="L1411" s="17" t="n">
        <v>5</v>
      </c>
      <c r="M1411" s="17" t="n">
        <v>5</v>
      </c>
      <c r="N1411" s="20" t="n">
        <v>9.457000000000001</v>
      </c>
      <c r="O1411" s="20" t="n">
        <v>11.76111466178166</v>
      </c>
      <c r="P1411" s="20" t="n">
        <v>-19.1380565162482</v>
      </c>
      <c r="Q1411" s="20" t="n">
        <v>-9.791188815219277</v>
      </c>
      <c r="R1411" s="20" t="n">
        <v>-19.1380565162482</v>
      </c>
      <c r="S1411" s="20" t="n">
        <v>12.97761</v>
      </c>
      <c r="T1411" s="20" t="n">
        <v>12.846</v>
      </c>
      <c r="U1411" s="20" t="n">
        <v>6.51179</v>
      </c>
      <c r="V1411" s="20" t="n">
        <v>8.239258333333334</v>
      </c>
      <c r="W1411" s="20" t="n">
        <v>-18.28701</v>
      </c>
      <c r="X1411" s="20" t="n">
        <v>12.6902</v>
      </c>
      <c r="Y1411" s="20" t="n">
        <v>17.36806</v>
      </c>
      <c r="Z1411" s="17" t="n">
        <v>4</v>
      </c>
      <c r="AA1411" s="20" t="n">
        <v>1.358358887596489</v>
      </c>
      <c r="AB1411" s="20" t="n">
        <v>13.6615638650916</v>
      </c>
      <c r="AC1411" s="20" t="n">
        <v>83.33333333333334</v>
      </c>
      <c r="AD1411" s="20" t="n">
        <v>15.02913</v>
      </c>
      <c r="AE1411" s="21" t="n">
        <v>19.04357</v>
      </c>
      <c r="AF1411" s="20" t="n">
        <v>0.5</v>
      </c>
      <c r="AG1411" s="22" t="n">
        <v>776386817</v>
      </c>
      <c r="AH1411" s="23" t="n">
        <v>100000</v>
      </c>
      <c r="AI1411" s="29" t="n">
        <v>77.59999999999999</v>
      </c>
      <c r="AJ1411" s="24" t="n">
        <v>0</v>
      </c>
      <c r="AK1411" s="24" t="n">
        <v>0</v>
      </c>
      <c r="AL1411" s="24" t="n">
        <v>0</v>
      </c>
      <c r="AM1411" s="24" t="n">
        <v>0</v>
      </c>
      <c r="AN1411" s="24" t="n">
        <v>0</v>
      </c>
      <c r="AO1411" s="24" t="n">
        <v>0</v>
      </c>
      <c r="AP1411" s="29" t="n">
        <v>77.59999999999999</v>
      </c>
      <c r="AQ1411" s="24" t="n">
        <v>0</v>
      </c>
      <c r="AR1411" s="24" t="n">
        <v>0</v>
      </c>
      <c r="AS1411" s="24" t="n">
        <v>0</v>
      </c>
    </row>
    <row r="1412">
      <c r="A1412" s="9" t="inlineStr">
        <is>
          <t>BSF Managed Index Port Mod D5 EUR</t>
        </is>
      </c>
      <c r="B1412" s="10" t="inlineStr">
        <is>
          <t>LU1191063038</t>
        </is>
      </c>
      <c r="C1412" s="10" t="inlineStr">
        <is>
          <t>Euro</t>
        </is>
      </c>
      <c r="D1412" s="9" t="inlineStr">
        <is>
          <t>EAA Fund EUR Moderate Allocation - Global</t>
        </is>
      </c>
      <c r="E1412" s="10" t="inlineStr">
        <is>
          <t>Mixto</t>
        </is>
      </c>
      <c r="F1412" s="10" t="inlineStr">
        <is>
          <t>Global</t>
        </is>
      </c>
      <c r="G1412" s="10" t="inlineStr">
        <is>
          <t>EUR</t>
        </is>
      </c>
      <c r="H1412" s="10" t="n">
        <v>0</v>
      </c>
      <c r="I1412" s="41" t="inlineStr">
        <is>
          <t>F06</t>
        </is>
      </c>
      <c r="J1412" s="42" t="inlineStr">
        <is>
          <t>F06 – Mixto Equilibrado</t>
        </is>
      </c>
      <c r="K1412" s="9" t="inlineStr">
        <is>
          <t>Tipo=Mixto_Equilibrado | SRRI=4 | Vol=6.1% | Sharpe=1.50</t>
        </is>
      </c>
      <c r="L1412" s="10" t="n">
        <v>4</v>
      </c>
      <c r="M1412" s="10" t="n">
        <v>4</v>
      </c>
      <c r="N1412" s="13" t="n">
        <v>6.141</v>
      </c>
      <c r="O1412" s="13" t="n">
        <v>8.27220846170972</v>
      </c>
      <c r="P1412" s="13" t="n">
        <v>-14.9419143344495</v>
      </c>
      <c r="Q1412" s="13" t="n">
        <v>-7.213161356196341</v>
      </c>
      <c r="R1412" s="13" t="n">
        <v>-14.9419143344495</v>
      </c>
      <c r="S1412" s="13" t="n">
        <v>9.22794</v>
      </c>
      <c r="T1412" s="13" t="n">
        <v>9.185980000000001</v>
      </c>
      <c r="U1412" s="13" t="n">
        <v>4.48355</v>
      </c>
      <c r="V1412" s="13" t="n">
        <v>4.665733333333333</v>
      </c>
      <c r="W1412" s="13" t="n">
        <v>-14.12628</v>
      </c>
      <c r="X1412" s="13" t="n">
        <v>8.80622</v>
      </c>
      <c r="Y1412" s="13" t="n">
        <v>11.9032</v>
      </c>
      <c r="Z1412" s="10" t="n">
        <v>4</v>
      </c>
      <c r="AA1412" s="13" t="n">
        <v>1.495844325028497</v>
      </c>
      <c r="AB1412" s="13" t="n">
        <v>10.163691025248</v>
      </c>
      <c r="AC1412" s="13" t="n">
        <v>83.33333333333334</v>
      </c>
      <c r="AD1412" s="13" t="n">
        <v>10.35471</v>
      </c>
      <c r="AE1412" s="27" t="n">
        <v>18.9014</v>
      </c>
      <c r="AF1412" s="13" t="n">
        <v>0.5</v>
      </c>
      <c r="AG1412" s="28" t="n">
        <v>1023643977</v>
      </c>
      <c r="AH1412" s="14" t="n">
        <v>100000</v>
      </c>
      <c r="AI1412" s="32" t="n">
        <v>74.09999999999999</v>
      </c>
      <c r="AJ1412" s="15" t="n">
        <v>0</v>
      </c>
      <c r="AK1412" s="15" t="n">
        <v>0</v>
      </c>
      <c r="AL1412" s="15" t="n">
        <v>0</v>
      </c>
      <c r="AM1412" s="15" t="n">
        <v>0</v>
      </c>
      <c r="AN1412" s="32" t="n">
        <v>74.09999999999999</v>
      </c>
      <c r="AO1412" s="15" t="n">
        <v>0</v>
      </c>
      <c r="AP1412" s="15" t="n">
        <v>0</v>
      </c>
      <c r="AQ1412" s="15" t="n">
        <v>0</v>
      </c>
      <c r="AR1412" s="15" t="n">
        <v>0</v>
      </c>
      <c r="AS1412" s="15" t="n">
        <v>0</v>
      </c>
    </row>
    <row r="1413">
      <c r="A1413" s="16" t="inlineStr">
        <is>
          <t>BSF Systematic Style Factor Z2 USD</t>
        </is>
      </c>
      <c r="B1413" s="17" t="inlineStr">
        <is>
          <t>LU1363273308</t>
        </is>
      </c>
      <c r="C1413" s="17" t="inlineStr">
        <is>
          <t>US Dollar</t>
        </is>
      </c>
      <c r="D1413" s="16" t="inlineStr">
        <is>
          <t>EAA Fund Multistrategy USD</t>
        </is>
      </c>
      <c r="E1413" s="17" t="inlineStr">
        <is>
          <t>Mixto</t>
        </is>
      </c>
      <c r="F1413" s="17" t="inlineStr">
        <is>
          <t>Mixta/No esp.</t>
        </is>
      </c>
      <c r="G1413" s="17" t="inlineStr">
        <is>
          <t>USD</t>
        </is>
      </c>
      <c r="H1413" s="17" t="n">
        <v>0</v>
      </c>
      <c r="I1413" s="25" t="inlineStr">
        <is>
          <t>F07</t>
        </is>
      </c>
      <c r="J1413" s="26" t="inlineStr">
        <is>
          <t>F07 – Mixto Dinámico</t>
        </is>
      </c>
      <c r="K1413" s="16" t="inlineStr">
        <is>
          <t>Tipo=Mixto_Dinámico | SRRI=4 | Vol=10.0% | Consist=19.8% | DD=-29.7%</t>
        </is>
      </c>
      <c r="L1413" s="17" t="n">
        <v>4</v>
      </c>
      <c r="M1413" s="17" t="n">
        <v>4</v>
      </c>
      <c r="N1413" s="20" t="n">
        <v>10.00241838705163</v>
      </c>
      <c r="O1413" s="20" t="n">
        <v>10.92674985531455</v>
      </c>
      <c r="P1413" s="20" t="n">
        <v>-29.69274017047062</v>
      </c>
      <c r="Q1413" s="20" t="n">
        <v>-10.73565507241597</v>
      </c>
      <c r="R1413" s="20" t="n">
        <v>-10.48282579044123</v>
      </c>
      <c r="S1413" s="20" t="n">
        <v>8.979128231288811</v>
      </c>
      <c r="T1413" s="20" t="n">
        <v>11.84880247117961</v>
      </c>
      <c r="U1413" s="20" t="n">
        <v>13.67857591958472</v>
      </c>
      <c r="V1413" s="20" t="n">
        <v>6.685848527961316</v>
      </c>
      <c r="W1413" s="20" t="n">
        <v>8.993189363165968</v>
      </c>
      <c r="X1413" s="20" t="n">
        <v>10.65766111207162</v>
      </c>
      <c r="Y1413" s="20" t="n">
        <v>25.22646542915849</v>
      </c>
      <c r="Z1413" s="17" t="n">
        <v>4</v>
      </c>
      <c r="AA1413" s="20" t="n">
        <v>1.184593766495327</v>
      </c>
      <c r="AB1413" s="20" t="n">
        <v>19.8256329394255</v>
      </c>
      <c r="AC1413" s="20" t="n">
        <v>83.33333333333334</v>
      </c>
      <c r="AD1413" s="20" t="n">
        <v>17.94206327061506</v>
      </c>
      <c r="AE1413" s="21" t="n">
        <v>15.46028</v>
      </c>
      <c r="AF1413" s="20" t="n">
        <v>0.87</v>
      </c>
      <c r="AG1413" s="22" t="n">
        <v>276632206.56675</v>
      </c>
      <c r="AH1413" s="23" t="n">
        <v>50000000</v>
      </c>
      <c r="AI1413" s="29" t="n">
        <v>72.90000000000001</v>
      </c>
      <c r="AJ1413" s="24" t="n">
        <v>0</v>
      </c>
      <c r="AK1413" s="24" t="n">
        <v>0</v>
      </c>
      <c r="AL1413" s="24" t="n">
        <v>0</v>
      </c>
      <c r="AM1413" s="24" t="n">
        <v>0</v>
      </c>
      <c r="AN1413" s="24" t="n">
        <v>0</v>
      </c>
      <c r="AO1413" s="24" t="n">
        <v>0</v>
      </c>
      <c r="AP1413" s="29" t="n">
        <v>72.90000000000001</v>
      </c>
      <c r="AQ1413" s="24" t="n">
        <v>0</v>
      </c>
      <c r="AR1413" s="24" t="n">
        <v>0</v>
      </c>
      <c r="AS1413" s="24" t="n">
        <v>0</v>
      </c>
    </row>
    <row r="1414">
      <c r="A1414" s="9" t="inlineStr">
        <is>
          <t>BSF Systematic US Eq Abs Ret A2 USD</t>
        </is>
      </c>
      <c r="B1414" s="10" t="inlineStr">
        <is>
          <t>LU0725887540</t>
        </is>
      </c>
      <c r="C1414" s="10" t="inlineStr">
        <is>
          <t>US Dollar</t>
        </is>
      </c>
      <c r="D1414" s="9" t="inlineStr">
        <is>
          <t>EAA Fund Equity Market Neutral USD</t>
        </is>
      </c>
      <c r="E1414" s="10" t="inlineStr">
        <is>
          <t>RV</t>
        </is>
      </c>
      <c r="F1414" s="10" t="inlineStr">
        <is>
          <t>Mixta/No esp.</t>
        </is>
      </c>
      <c r="G1414" s="10" t="inlineStr">
        <is>
          <t>USD</t>
        </is>
      </c>
      <c r="H1414" s="10" t="n">
        <v>0</v>
      </c>
      <c r="I1414" s="18" t="inlineStr">
        <is>
          <t>F08</t>
        </is>
      </c>
      <c r="J1414" s="19" t="inlineStr">
        <is>
          <t>F08 – RV Mercados Desarrollados</t>
        </is>
      </c>
      <c r="K1414" s="9" t="inlineStr">
        <is>
          <t>Tipo=RV_Desarrollados | SRRI=4 | Vol=8.3% | Sharpe=0.55</t>
        </is>
      </c>
      <c r="L1414" s="10" t="n">
        <v>4</v>
      </c>
      <c r="M1414" s="10" t="n">
        <v>4</v>
      </c>
      <c r="N1414" s="13" t="n">
        <v>8.262596749190974</v>
      </c>
      <c r="O1414" s="13" t="n">
        <v>8.502941776598158</v>
      </c>
      <c r="P1414" s="13" t="n">
        <v>-14.99289692693152</v>
      </c>
      <c r="Q1414" s="13" t="n">
        <v>-7.08534928093082</v>
      </c>
      <c r="R1414" s="13" t="n">
        <v>-5.60868113934111</v>
      </c>
      <c r="S1414" s="13" t="n">
        <v>0.08974755702274706</v>
      </c>
      <c r="T1414" s="13" t="n">
        <v>4.538366108688185</v>
      </c>
      <c r="U1414" s="13" t="n">
        <v>8.377016304219165</v>
      </c>
      <c r="V1414" s="13" t="n">
        <v>5.029641796582664</v>
      </c>
      <c r="W1414" s="13" t="n">
        <v>11.69871269187469</v>
      </c>
      <c r="X1414" s="13" t="n">
        <v>4.130744144547961</v>
      </c>
      <c r="Y1414" s="13" t="n">
        <v>15.01929383116455</v>
      </c>
      <c r="Z1414" s="10" t="n">
        <v>3</v>
      </c>
      <c r="AA1414" s="13" t="n">
        <v>0.5492663198325098</v>
      </c>
      <c r="AB1414" s="13" t="n">
        <v>11.6942992780661</v>
      </c>
      <c r="AC1414" s="13" t="n">
        <v>66.66666666666666</v>
      </c>
      <c r="AD1414" s="13" t="n">
        <v>9.575018987856254</v>
      </c>
      <c r="AE1414" s="27" t="n">
        <v>15.00674</v>
      </c>
      <c r="AF1414" s="13" t="n">
        <v>1.87</v>
      </c>
      <c r="AG1414" s="28" t="n">
        <v>1491311391.87615</v>
      </c>
      <c r="AH1414" s="14" t="n">
        <v>5000</v>
      </c>
      <c r="AI1414" s="15" t="n">
        <v>41.5</v>
      </c>
      <c r="AJ1414" s="15" t="n">
        <v>0</v>
      </c>
      <c r="AK1414" s="15" t="n">
        <v>0</v>
      </c>
      <c r="AL1414" s="15" t="n">
        <v>0</v>
      </c>
      <c r="AM1414" s="15" t="n">
        <v>0</v>
      </c>
      <c r="AN1414" s="15" t="n">
        <v>0</v>
      </c>
      <c r="AO1414" s="15" t="n">
        <v>0</v>
      </c>
      <c r="AP1414" s="15" t="n">
        <v>0</v>
      </c>
      <c r="AQ1414" s="15" t="n">
        <v>41.5</v>
      </c>
      <c r="AR1414" s="15" t="n">
        <v>0</v>
      </c>
      <c r="AS1414" s="15" t="n">
        <v>0</v>
      </c>
    </row>
    <row r="1415">
      <c r="A1415" s="16" t="inlineStr">
        <is>
          <t>BSF Systematic World Equity D2 EUR</t>
        </is>
      </c>
      <c r="B1415" s="17" t="inlineStr">
        <is>
          <t>LU1254583435</t>
        </is>
      </c>
      <c r="C1415" s="17" t="inlineStr">
        <is>
          <t>Euro</t>
        </is>
      </c>
      <c r="D1415" s="16" t="inlineStr">
        <is>
          <t>EAA Fund Global Large-Cap Blend Equity</t>
        </is>
      </c>
      <c r="E1415" s="17" t="inlineStr">
        <is>
          <t>RV</t>
        </is>
      </c>
      <c r="F1415" s="17" t="inlineStr">
        <is>
          <t>Global</t>
        </is>
      </c>
      <c r="G1415" s="17" t="inlineStr">
        <is>
          <t>EUR</t>
        </is>
      </c>
      <c r="H1415" s="17" t="n">
        <v>0</v>
      </c>
      <c r="I1415" s="18" t="inlineStr">
        <is>
          <t>F08</t>
        </is>
      </c>
      <c r="J1415" s="19" t="inlineStr">
        <is>
          <t>F08 – RV Mercados Desarrollados</t>
        </is>
      </c>
      <c r="K1415" s="16" t="inlineStr">
        <is>
          <t>Tipo=RV_Desarrollados | SRRI=5 | Vol=11.8% | Sharpe=1.42</t>
        </is>
      </c>
      <c r="L1415" s="17" t="n">
        <v>5</v>
      </c>
      <c r="M1415" s="17" t="n">
        <v>5</v>
      </c>
      <c r="N1415" s="20" t="n">
        <v>11.78487425659903</v>
      </c>
      <c r="O1415" s="20" t="n">
        <v>14.28646096314393</v>
      </c>
      <c r="P1415" s="20" t="n">
        <v>-19.872846718276</v>
      </c>
      <c r="Q1415" s="20" t="n">
        <v>-9.780237347236959</v>
      </c>
      <c r="R1415" s="20" t="n">
        <v>-15.19127597654093</v>
      </c>
      <c r="S1415" s="20" t="n">
        <v>12.45307</v>
      </c>
      <c r="T1415" s="20" t="n">
        <v>16.76154</v>
      </c>
      <c r="U1415" s="20" t="n">
        <v>11.77052</v>
      </c>
      <c r="V1415" s="20" t="n">
        <v>14.03580166666667</v>
      </c>
      <c r="W1415" s="20" t="n">
        <v>-14.49362</v>
      </c>
      <c r="X1415" s="20" t="n">
        <v>21.97547</v>
      </c>
      <c r="Y1415" s="20" t="n">
        <v>27.58926</v>
      </c>
      <c r="Z1415" s="17" t="n">
        <v>5</v>
      </c>
      <c r="AA1415" s="20" t="n">
        <v>1.42229264691681</v>
      </c>
      <c r="AB1415" s="20" t="n">
        <v>17.46622264217128</v>
      </c>
      <c r="AC1415" s="20" t="n">
        <v>83.33333333333334</v>
      </c>
      <c r="AD1415" s="20" t="n">
        <v>24.782365</v>
      </c>
      <c r="AE1415" s="21" t="n">
        <v>19.39789</v>
      </c>
      <c r="AF1415" s="20" t="n">
        <v>0.61</v>
      </c>
      <c r="AG1415" s="22" t="n">
        <v>2203680880</v>
      </c>
      <c r="AH1415" s="23" t="n">
        <v>100000</v>
      </c>
      <c r="AI1415" s="29" t="n">
        <v>87.8</v>
      </c>
      <c r="AJ1415" s="24" t="n">
        <v>0</v>
      </c>
      <c r="AK1415" s="24" t="n">
        <v>0</v>
      </c>
      <c r="AL1415" s="24" t="n">
        <v>0</v>
      </c>
      <c r="AM1415" s="24" t="n">
        <v>0</v>
      </c>
      <c r="AN1415" s="24" t="n">
        <v>0</v>
      </c>
      <c r="AO1415" s="24" t="n">
        <v>0</v>
      </c>
      <c r="AP1415" s="24" t="n">
        <v>0</v>
      </c>
      <c r="AQ1415" s="29" t="n">
        <v>87.8</v>
      </c>
      <c r="AR1415" s="24" t="n">
        <v>0</v>
      </c>
      <c r="AS1415" s="24" t="n">
        <v>0</v>
      </c>
    </row>
    <row r="1416">
      <c r="A1416" s="9" t="inlineStr">
        <is>
          <t>BSF UK Equity Absolute Return D2 GBP</t>
        </is>
      </c>
      <c r="B1416" s="10" t="inlineStr">
        <is>
          <t>LU1430596426</t>
        </is>
      </c>
      <c r="C1416" s="10" t="inlineStr">
        <is>
          <t>Pound Sterling</t>
        </is>
      </c>
      <c r="D1416" s="9" t="inlineStr">
        <is>
          <t>EAA Fund Equity Market Neutral GBP</t>
        </is>
      </c>
      <c r="E1416" s="10" t="inlineStr">
        <is>
          <t>RV</t>
        </is>
      </c>
      <c r="F1416" s="10" t="inlineStr">
        <is>
          <t>Mixta/No esp.</t>
        </is>
      </c>
      <c r="G1416" s="10" t="inlineStr">
        <is>
          <t>GBP</t>
        </is>
      </c>
      <c r="H1416" s="10" t="n">
        <v>0</v>
      </c>
      <c r="I1416" s="18" t="inlineStr">
        <is>
          <t>F08</t>
        </is>
      </c>
      <c r="J1416" s="19" t="inlineStr">
        <is>
          <t>F08 – RV Mercados Desarrollados</t>
        </is>
      </c>
      <c r="K1416" s="9" t="inlineStr">
        <is>
          <t>Tipo=RV_Desarrollados | SRRI=4 | Vol=5.2% | Sharpe=0.91</t>
        </is>
      </c>
      <c r="L1416" s="10" t="n">
        <v>4</v>
      </c>
      <c r="M1416" s="10" t="n">
        <v>4</v>
      </c>
      <c r="N1416" s="13" t="n">
        <v>5.232031103882894</v>
      </c>
      <c r="O1416" s="13" t="n">
        <v>6.056205385803086</v>
      </c>
      <c r="P1416" s="13" t="n">
        <v>-11.15634391366797</v>
      </c>
      <c r="Q1416" s="13" t="n">
        <v>-4.491388561251981</v>
      </c>
      <c r="R1416" s="13" t="n">
        <v>-5.147928940418067</v>
      </c>
      <c r="S1416" s="13" t="n">
        <v>0.4757259269876073</v>
      </c>
      <c r="T1416" s="13" t="n">
        <v>4.737562555425034</v>
      </c>
      <c r="U1416" s="13" t="n">
        <v>4.194151160681625</v>
      </c>
      <c r="V1416" s="13" t="n">
        <v>3.294427193649014</v>
      </c>
      <c r="W1416" s="13" t="n">
        <v>1.735218690159371</v>
      </c>
      <c r="X1416" s="13" t="n">
        <v>7.883583181994538</v>
      </c>
      <c r="Y1416" s="13" t="n">
        <v>10.99578237837734</v>
      </c>
      <c r="Z1416" s="10" t="n">
        <v>3</v>
      </c>
      <c r="AA1416" s="13" t="n">
        <v>0.9054920472298233</v>
      </c>
      <c r="AB1416" s="13" t="n">
        <v>6.847662465362038</v>
      </c>
      <c r="AC1416" s="13" t="n">
        <v>66.66666666666666</v>
      </c>
      <c r="AD1416" s="13" t="n">
        <v>9.43968278018594</v>
      </c>
      <c r="AE1416" s="27" t="n">
        <v>16.67447</v>
      </c>
      <c r="AF1416" s="13" t="n">
        <v>1.12</v>
      </c>
      <c r="AG1416" s="28" t="n">
        <v>208324180.1262373</v>
      </c>
      <c r="AH1416" s="14" t="n"/>
      <c r="AI1416" s="15" t="n">
        <v>45.2</v>
      </c>
      <c r="AJ1416" s="15" t="n">
        <v>0</v>
      </c>
      <c r="AK1416" s="15" t="n">
        <v>0</v>
      </c>
      <c r="AL1416" s="15" t="n">
        <v>0</v>
      </c>
      <c r="AM1416" s="15" t="n">
        <v>0</v>
      </c>
      <c r="AN1416" s="15" t="n">
        <v>0</v>
      </c>
      <c r="AO1416" s="15" t="n">
        <v>0</v>
      </c>
      <c r="AP1416" s="15" t="n">
        <v>0</v>
      </c>
      <c r="AQ1416" s="15" t="n">
        <v>45.2</v>
      </c>
      <c r="AR1416" s="15" t="n">
        <v>0</v>
      </c>
      <c r="AS1416" s="15" t="n">
        <v>0</v>
      </c>
    </row>
    <row r="1417">
      <c r="A1417" s="16" t="inlineStr">
        <is>
          <t>Bt Fund Selection Debt FI</t>
        </is>
      </c>
      <c r="B1417" s="17" t="inlineStr">
        <is>
          <t>ES0114434006</t>
        </is>
      </c>
      <c r="C1417" s="17" t="inlineStr">
        <is>
          <t>Euro</t>
        </is>
      </c>
      <c r="D1417" s="16" t="inlineStr">
        <is>
          <t>EAA Fund EUR Flexible Bond</t>
        </is>
      </c>
      <c r="E1417" s="17" t="inlineStr">
        <is>
          <t>RF_IG</t>
        </is>
      </c>
      <c r="F1417" s="17" t="inlineStr">
        <is>
          <t>Europa</t>
        </is>
      </c>
      <c r="G1417" s="17" t="inlineStr">
        <is>
          <t>EUR</t>
        </is>
      </c>
      <c r="H1417" s="17" t="n">
        <v>0</v>
      </c>
      <c r="I1417" s="37" t="inlineStr">
        <is>
          <t>F03</t>
        </is>
      </c>
      <c r="J1417" s="38" t="inlineStr">
        <is>
          <t>F03 – RF IG Diversificada</t>
        </is>
      </c>
      <c r="K1417" s="16" t="inlineStr">
        <is>
          <t>Tipo=RF_IG_Div | SRRI=4 | Vol=nan% | DD_Peor=-15.0%</t>
        </is>
      </c>
      <c r="L1417" s="17" t="n"/>
      <c r="M1417" s="17" t="n">
        <v>4</v>
      </c>
      <c r="N1417" s="23" t="n"/>
      <c r="O1417" s="23" t="n"/>
      <c r="P1417" s="23" t="n"/>
      <c r="Q1417" s="23" t="n"/>
      <c r="R1417" s="23" t="n"/>
      <c r="S1417" s="20" t="n">
        <v>1.82086</v>
      </c>
      <c r="T1417" s="23" t="n"/>
      <c r="U1417" s="23" t="n"/>
      <c r="V1417" s="23" t="n"/>
      <c r="W1417" s="23" t="n"/>
      <c r="X1417" s="23" t="n"/>
      <c r="Y1417" s="23" t="n"/>
      <c r="Z1417" s="17" t="n"/>
      <c r="AA1417" s="23" t="n"/>
      <c r="AB1417" s="23" t="n"/>
      <c r="AC1417" s="23" t="n"/>
      <c r="AD1417" s="23" t="n"/>
      <c r="AE1417" s="23" t="n"/>
      <c r="AF1417" s="23" t="n"/>
      <c r="AG1417" s="22" t="n">
        <v>7522359</v>
      </c>
      <c r="AH1417" s="23" t="n">
        <v>10</v>
      </c>
      <c r="AI1417" s="24" t="n">
        <v>51.7</v>
      </c>
      <c r="AJ1417" s="24" t="n">
        <v>0</v>
      </c>
      <c r="AK1417" s="24" t="n">
        <v>51.7</v>
      </c>
      <c r="AL1417" s="24" t="n">
        <v>51.7</v>
      </c>
      <c r="AM1417" s="24" t="n">
        <v>0</v>
      </c>
      <c r="AN1417" s="24" t="n">
        <v>0</v>
      </c>
      <c r="AO1417" s="24" t="n">
        <v>0</v>
      </c>
      <c r="AP1417" s="24" t="n">
        <v>0</v>
      </c>
      <c r="AQ1417" s="24" t="n">
        <v>0</v>
      </c>
      <c r="AR1417" s="24" t="n">
        <v>0</v>
      </c>
      <c r="AS1417" s="24" t="n">
        <v>0</v>
      </c>
    </row>
    <row r="1418">
      <c r="A1418" s="9" t="inlineStr">
        <is>
          <t>Bt Fund Selection Equity FI</t>
        </is>
      </c>
      <c r="B1418" s="10" t="inlineStr">
        <is>
          <t>ES0114434014</t>
        </is>
      </c>
      <c r="C1418" s="10" t="inlineStr">
        <is>
          <t>Euro</t>
        </is>
      </c>
      <c r="D1418" s="9" t="inlineStr">
        <is>
          <t>EAA Fund Global Large-Cap Blend Equity</t>
        </is>
      </c>
      <c r="E1418" s="10" t="inlineStr">
        <is>
          <t>RV</t>
        </is>
      </c>
      <c r="F1418" s="10" t="inlineStr">
        <is>
          <t>Global</t>
        </is>
      </c>
      <c r="G1418" s="10" t="inlineStr">
        <is>
          <t>EUR</t>
        </is>
      </c>
      <c r="H1418" s="10" t="n">
        <v>0</v>
      </c>
      <c r="I1418" s="18" t="inlineStr">
        <is>
          <t>F08</t>
        </is>
      </c>
      <c r="J1418" s="19" t="inlineStr">
        <is>
          <t>F08 – RV Mercados Desarrollados</t>
        </is>
      </c>
      <c r="K1418" s="9" t="inlineStr">
        <is>
          <t>Tipo=RV_Desarrollados | SRRI=6 | Vol=nan% | Sharpe=0.00</t>
        </is>
      </c>
      <c r="L1418" s="10" t="n"/>
      <c r="M1418" s="10" t="n">
        <v>6</v>
      </c>
      <c r="N1418" s="14" t="n"/>
      <c r="O1418" s="14" t="n"/>
      <c r="P1418" s="14" t="n"/>
      <c r="Q1418" s="14" t="n"/>
      <c r="R1418" s="14" t="n"/>
      <c r="S1418" s="13" t="n">
        <v>11.84509</v>
      </c>
      <c r="T1418" s="14" t="n"/>
      <c r="U1418" s="14" t="n"/>
      <c r="V1418" s="14" t="n"/>
      <c r="W1418" s="14" t="n"/>
      <c r="X1418" s="14" t="n"/>
      <c r="Y1418" s="14" t="n"/>
      <c r="Z1418" s="10" t="n"/>
      <c r="AA1418" s="14" t="n"/>
      <c r="AB1418" s="14" t="n"/>
      <c r="AC1418" s="14" t="n"/>
      <c r="AD1418" s="14" t="n"/>
      <c r="AE1418" s="27" t="n">
        <v>19.71521</v>
      </c>
      <c r="AF1418" s="14" t="n"/>
      <c r="AG1418" s="28" t="n">
        <v>5546053</v>
      </c>
      <c r="AH1418" s="14" t="n">
        <v>10</v>
      </c>
      <c r="AI1418" s="15" t="n">
        <v>51</v>
      </c>
      <c r="AJ1418" s="15" t="n">
        <v>0</v>
      </c>
      <c r="AK1418" s="15" t="n">
        <v>0</v>
      </c>
      <c r="AL1418" s="15" t="n">
        <v>0</v>
      </c>
      <c r="AM1418" s="15" t="n">
        <v>0</v>
      </c>
      <c r="AN1418" s="15" t="n">
        <v>0</v>
      </c>
      <c r="AO1418" s="15" t="n">
        <v>0</v>
      </c>
      <c r="AP1418" s="15" t="n">
        <v>0</v>
      </c>
      <c r="AQ1418" s="15" t="n">
        <v>51</v>
      </c>
      <c r="AR1418" s="15" t="n">
        <v>0</v>
      </c>
      <c r="AS1418" s="15" t="n">
        <v>0</v>
      </c>
    </row>
    <row r="1419">
      <c r="A1419" s="16" t="inlineStr">
        <is>
          <t>BTG Pactual Hamilton Lane GPA A</t>
        </is>
      </c>
      <c r="B1419" s="17" t="n"/>
      <c r="C1419" s="17" t="inlineStr">
        <is>
          <t>US Dollar</t>
        </is>
      </c>
      <c r="D1419" s="16" t="inlineStr">
        <is>
          <t>EAA Fund Other</t>
        </is>
      </c>
      <c r="E1419" s="17" t="inlineStr">
        <is>
          <t>Otro</t>
        </is>
      </c>
      <c r="F1419" s="17" t="inlineStr">
        <is>
          <t>Mixta/No esp.</t>
        </is>
      </c>
      <c r="G1419" s="17" t="inlineStr">
        <is>
          <t>USD</t>
        </is>
      </c>
      <c r="H1419" s="17" t="n">
        <v>0</v>
      </c>
      <c r="I1419" s="11" t="inlineStr">
        <is>
          <t>F11</t>
        </is>
      </c>
      <c r="J1419" s="12" t="inlineStr">
        <is>
          <t>F11 – Alternativo y Retorno Absoluto</t>
        </is>
      </c>
      <c r="K1419" s="16" t="inlineStr">
        <is>
          <t>Tipo=Otro | SRRI=4 | Vol=8.1% | catch-all→F11</t>
        </is>
      </c>
      <c r="L1419" s="17" t="n"/>
      <c r="M1419" s="17" t="n">
        <v>4</v>
      </c>
      <c r="N1419" s="23" t="n"/>
      <c r="O1419" s="20" t="n">
        <v>8.101553073646613</v>
      </c>
      <c r="P1419" s="20" t="n">
        <v>-8.963350154605543</v>
      </c>
      <c r="Q1419" s="20" t="n">
        <v>-5.788881180346939</v>
      </c>
      <c r="R1419" s="23" t="n"/>
      <c r="S1419" s="20" t="n">
        <v>4.187436280431825</v>
      </c>
      <c r="T1419" s="23" t="n"/>
      <c r="U1419" s="23" t="n"/>
      <c r="V1419" s="20" t="n">
        <v>3.324203932564622</v>
      </c>
      <c r="W1419" s="23" t="n"/>
      <c r="X1419" s="23" t="n"/>
      <c r="Y1419" s="20" t="n">
        <v>11.067614444469</v>
      </c>
      <c r="Z1419" s="17" t="n"/>
      <c r="AA1419" s="23" t="n"/>
      <c r="AB1419" s="20" t="n">
        <v>10.95083616495756</v>
      </c>
      <c r="AC1419" s="20" t="n">
        <v>50</v>
      </c>
      <c r="AD1419" s="20" t="n">
        <v>11.067614444469</v>
      </c>
      <c r="AE1419" s="23" t="n"/>
      <c r="AF1419" s="23" t="n"/>
      <c r="AG1419" s="22" t="n">
        <v>22951432.47078</v>
      </c>
      <c r="AH1419" s="23" t="n">
        <v>0</v>
      </c>
      <c r="AI1419" s="24" t="n">
        <v>47.6</v>
      </c>
      <c r="AJ1419" s="24" t="n">
        <v>0</v>
      </c>
      <c r="AK1419" s="24" t="n">
        <v>0</v>
      </c>
      <c r="AL1419" s="24" t="n">
        <v>0</v>
      </c>
      <c r="AM1419" s="24" t="n">
        <v>0</v>
      </c>
      <c r="AN1419" s="24" t="n">
        <v>0</v>
      </c>
      <c r="AO1419" s="24" t="n">
        <v>0</v>
      </c>
      <c r="AP1419" s="24" t="n">
        <v>0</v>
      </c>
      <c r="AQ1419" s="24" t="n">
        <v>0</v>
      </c>
      <c r="AR1419" s="24" t="n">
        <v>0</v>
      </c>
      <c r="AS1419" s="24" t="n">
        <v>47.6</v>
      </c>
    </row>
    <row r="1420">
      <c r="A1420" s="9" t="inlineStr">
        <is>
          <t>BTG SICAV LatinAmerican Corp Dbt I $ Acc</t>
        </is>
      </c>
      <c r="B1420" s="10" t="inlineStr">
        <is>
          <t>LU0866203242</t>
        </is>
      </c>
      <c r="C1420" s="10" t="inlineStr">
        <is>
          <t>US Dollar</t>
        </is>
      </c>
      <c r="D1420" s="9" t="inlineStr">
        <is>
          <t>EAA Fund Other Bond</t>
        </is>
      </c>
      <c r="E1420" s="10" t="inlineStr">
        <is>
          <t>RF_IG</t>
        </is>
      </c>
      <c r="F1420" s="10" t="inlineStr">
        <is>
          <t>Mixta/No esp.</t>
        </is>
      </c>
      <c r="G1420" s="10" t="inlineStr">
        <is>
          <t>USD</t>
        </is>
      </c>
      <c r="H1420" s="10" t="n">
        <v>0</v>
      </c>
      <c r="I1420" s="11" t="inlineStr">
        <is>
          <t>F11</t>
        </is>
      </c>
      <c r="J1420" s="12" t="inlineStr">
        <is>
          <t>F11 – Alternativo y Retorno Absoluto</t>
        </is>
      </c>
      <c r="K1420" s="9" t="inlineStr">
        <is>
          <t>Tipo=RF_IG | SRRI=5 | Vol=7.2% | catch-all→F11</t>
        </is>
      </c>
      <c r="L1420" s="10" t="n">
        <v>5</v>
      </c>
      <c r="M1420" s="10" t="n">
        <v>5</v>
      </c>
      <c r="N1420" s="13" t="n">
        <v>7.20932751384009</v>
      </c>
      <c r="O1420" s="13" t="n">
        <v>8.713291141128998</v>
      </c>
      <c r="P1420" s="13" t="n">
        <v>-16.78819514790865</v>
      </c>
      <c r="Q1420" s="13" t="n">
        <v>-7.733756727627877</v>
      </c>
      <c r="R1420" s="13" t="n">
        <v>-12.28478177987418</v>
      </c>
      <c r="S1420" s="13" t="n">
        <v>1.265245066654998</v>
      </c>
      <c r="T1420" s="13" t="n">
        <v>6.915293690931135</v>
      </c>
      <c r="U1420" s="13" t="n">
        <v>2.393130498228735</v>
      </c>
      <c r="V1420" s="13" t="n">
        <v>2.320960194273695</v>
      </c>
      <c r="W1420" s="13" t="n">
        <v>-12.2847895867402</v>
      </c>
      <c r="X1420" s="13" t="n">
        <v>4.081625777863152</v>
      </c>
      <c r="Y1420" s="13" t="n">
        <v>17.70366174005258</v>
      </c>
      <c r="Z1420" s="10" t="n"/>
      <c r="AA1420" s="13" t="n">
        <v>0.9592148057714837</v>
      </c>
      <c r="AB1420" s="13" t="n">
        <v>10.31897296493426</v>
      </c>
      <c r="AC1420" s="13" t="n">
        <v>50</v>
      </c>
      <c r="AD1420" s="13" t="n">
        <v>10.89264375895787</v>
      </c>
      <c r="AE1420" s="14" t="n"/>
      <c r="AF1420" s="13" t="n">
        <v>1.06</v>
      </c>
      <c r="AG1420" s="28" t="n">
        <v>35799090.13086</v>
      </c>
      <c r="AH1420" s="14" t="n">
        <v>1000000</v>
      </c>
      <c r="AI1420" s="15" t="n">
        <v>52.5</v>
      </c>
      <c r="AJ1420" s="15" t="n">
        <v>0</v>
      </c>
      <c r="AK1420" s="15" t="n">
        <v>0</v>
      </c>
      <c r="AL1420" s="15" t="n">
        <v>0</v>
      </c>
      <c r="AM1420" s="15" t="n">
        <v>0</v>
      </c>
      <c r="AN1420" s="15" t="n">
        <v>0</v>
      </c>
      <c r="AO1420" s="15" t="n">
        <v>0</v>
      </c>
      <c r="AP1420" s="15" t="n">
        <v>0</v>
      </c>
      <c r="AQ1420" s="15" t="n">
        <v>0</v>
      </c>
      <c r="AR1420" s="15" t="n">
        <v>0</v>
      </c>
      <c r="AS1420" s="15" t="n">
        <v>52.5</v>
      </c>
    </row>
    <row r="1421">
      <c r="A1421" s="16" t="inlineStr">
        <is>
          <t>Bulnes Global B FI</t>
        </is>
      </c>
      <c r="B1421" s="17" t="inlineStr">
        <is>
          <t>ES0114598016</t>
        </is>
      </c>
      <c r="C1421" s="17" t="inlineStr">
        <is>
          <t>Euro</t>
        </is>
      </c>
      <c r="D1421" s="16" t="inlineStr">
        <is>
          <t>EAA Fund Global Large-Cap Growth Equity</t>
        </is>
      </c>
      <c r="E1421" s="17" t="inlineStr">
        <is>
          <t>RV</t>
        </is>
      </c>
      <c r="F1421" s="17" t="inlineStr">
        <is>
          <t>Global</t>
        </is>
      </c>
      <c r="G1421" s="17" t="inlineStr">
        <is>
          <t>EUR</t>
        </is>
      </c>
      <c r="H1421" s="17" t="n">
        <v>0</v>
      </c>
      <c r="I1421" s="35" t="inlineStr">
        <is>
          <t>F09</t>
        </is>
      </c>
      <c r="J1421" s="36" t="inlineStr">
        <is>
          <t>F09 – RV Crecimiento / Sectorial / Temática</t>
        </is>
      </c>
      <c r="K1421" s="16" t="inlineStr">
        <is>
          <t>Tipo=RV_Crec_Sect (sectorial/crec(cat)) | SRRI=6 | Vol=14.5%</t>
        </is>
      </c>
      <c r="L1421" s="17" t="n">
        <v>6</v>
      </c>
      <c r="M1421" s="17" t="n">
        <v>6</v>
      </c>
      <c r="N1421" s="20" t="n">
        <v>14.49566195394181</v>
      </c>
      <c r="O1421" s="20" t="n">
        <v>15.246825607309</v>
      </c>
      <c r="P1421" s="20" t="n">
        <v>-21.7195315205793</v>
      </c>
      <c r="Q1421" s="20" t="n">
        <v>-10.33429826642164</v>
      </c>
      <c r="R1421" s="20" t="n">
        <v>-21.7195315205793</v>
      </c>
      <c r="S1421" s="20" t="n">
        <v>1.73348</v>
      </c>
      <c r="T1421" s="20" t="n">
        <v>15.15255</v>
      </c>
      <c r="U1421" s="20" t="n">
        <v>10.22187</v>
      </c>
      <c r="V1421" s="20" t="n">
        <v>15.670816</v>
      </c>
      <c r="W1421" s="20" t="n">
        <v>-21.71953</v>
      </c>
      <c r="X1421" s="20" t="n">
        <v>30.95759</v>
      </c>
      <c r="Y1421" s="20" t="n">
        <v>37.13413</v>
      </c>
      <c r="Z1421" s="17" t="n">
        <v>4</v>
      </c>
      <c r="AA1421" s="20" t="n">
        <v>1.045316181361387</v>
      </c>
      <c r="AB1421" s="20" t="n">
        <v>26.49342548489115</v>
      </c>
      <c r="AC1421" s="20" t="n">
        <v>60</v>
      </c>
      <c r="AD1421" s="20" t="n">
        <v>34.04586</v>
      </c>
      <c r="AE1421" s="21" t="n">
        <v>24.28143</v>
      </c>
      <c r="AF1421" s="20" t="n">
        <v>1.28</v>
      </c>
      <c r="AG1421" s="22" t="n">
        <v>25423860</v>
      </c>
      <c r="AH1421" s="23" t="n">
        <v>6</v>
      </c>
      <c r="AI1421" s="29" t="n">
        <v>74</v>
      </c>
      <c r="AJ1421" s="24" t="n">
        <v>0</v>
      </c>
      <c r="AK1421" s="24" t="n">
        <v>0</v>
      </c>
      <c r="AL1421" s="24" t="n">
        <v>0</v>
      </c>
      <c r="AM1421" s="24" t="n">
        <v>0</v>
      </c>
      <c r="AN1421" s="24" t="n">
        <v>0</v>
      </c>
      <c r="AO1421" s="24" t="n">
        <v>0</v>
      </c>
      <c r="AP1421" s="24" t="n">
        <v>0</v>
      </c>
      <c r="AQ1421" s="24" t="n">
        <v>0</v>
      </c>
      <c r="AR1421" s="29" t="n">
        <v>74</v>
      </c>
      <c r="AS1421" s="24" t="n">
        <v>0</v>
      </c>
    </row>
    <row r="1422">
      <c r="A1422" s="9" t="inlineStr">
        <is>
          <t>Butler Credit Opps EUR Ins Fdr</t>
        </is>
      </c>
      <c r="B1422" s="10" t="inlineStr">
        <is>
          <t>IE00BMVX1R57</t>
        </is>
      </c>
      <c r="C1422" s="10" t="inlineStr">
        <is>
          <t>Euro</t>
        </is>
      </c>
      <c r="D1422" s="9" t="inlineStr">
        <is>
          <t>EAA Fund EUR Cautious Allocation</t>
        </is>
      </c>
      <c r="E1422" s="10" t="inlineStr">
        <is>
          <t>Mixto</t>
        </is>
      </c>
      <c r="F1422" s="10" t="inlineStr">
        <is>
          <t>Europa</t>
        </is>
      </c>
      <c r="G1422" s="10" t="inlineStr">
        <is>
          <t>EUR</t>
        </is>
      </c>
      <c r="H1422" s="10" t="n">
        <v>0</v>
      </c>
      <c r="I1422" s="30" t="inlineStr">
        <is>
          <t>F05</t>
        </is>
      </c>
      <c r="J1422" s="31" t="inlineStr">
        <is>
          <t>F05 – Mixto Conservador</t>
        </is>
      </c>
      <c r="K1422" s="9" t="inlineStr">
        <is>
          <t>Tipo=Mixto_Conservador | SRRI=3 | Vol=2.1% | Consist=4.7%</t>
        </is>
      </c>
      <c r="L1422" s="10" t="n">
        <v>3</v>
      </c>
      <c r="M1422" s="10" t="n">
        <v>3</v>
      </c>
      <c r="N1422" s="13" t="n">
        <v>2.065</v>
      </c>
      <c r="O1422" s="13" t="n">
        <v>3.42494694725729</v>
      </c>
      <c r="P1422" s="13" t="n">
        <v>-7.196925204272164</v>
      </c>
      <c r="Q1422" s="13" t="n">
        <v>-2.480787399142237</v>
      </c>
      <c r="R1422" s="13" t="n">
        <v>-5.553592871379265</v>
      </c>
      <c r="S1422" s="13" t="n">
        <v>2.03787</v>
      </c>
      <c r="T1422" s="13" t="n">
        <v>6.02042</v>
      </c>
      <c r="U1422" s="13" t="n">
        <v>3.64974</v>
      </c>
      <c r="V1422" s="13" t="n">
        <v>4.090395</v>
      </c>
      <c r="W1422" s="13" t="n">
        <v>-3.82559</v>
      </c>
      <c r="X1422" s="13" t="n">
        <v>9.990729999999999</v>
      </c>
      <c r="Y1422" s="13" t="n">
        <v>7.34364</v>
      </c>
      <c r="Z1422" s="10" t="n">
        <v>5</v>
      </c>
      <c r="AA1422" s="13" t="n">
        <v>2.915457627118644</v>
      </c>
      <c r="AB1422" s="13" t="n">
        <v>4.712975028436921</v>
      </c>
      <c r="AC1422" s="13" t="n">
        <v>83.33333333333334</v>
      </c>
      <c r="AD1422" s="13" t="n">
        <v>8.667185</v>
      </c>
      <c r="AE1422" s="14" t="n"/>
      <c r="AF1422" s="13" t="n">
        <v>0.91</v>
      </c>
      <c r="AG1422" s="28" t="n">
        <v>1047738338</v>
      </c>
      <c r="AH1422" s="14" t="n">
        <v>100000000</v>
      </c>
      <c r="AI1422" s="32" t="n">
        <v>67.7</v>
      </c>
      <c r="AJ1422" s="15" t="n">
        <v>0</v>
      </c>
      <c r="AK1422" s="15" t="n">
        <v>0</v>
      </c>
      <c r="AL1422" s="15" t="n">
        <v>0</v>
      </c>
      <c r="AM1422" s="32" t="n">
        <v>67.7</v>
      </c>
      <c r="AN1422" s="15" t="n">
        <v>0</v>
      </c>
      <c r="AO1422" s="15" t="n">
        <v>0</v>
      </c>
      <c r="AP1422" s="15" t="n">
        <v>0</v>
      </c>
      <c r="AQ1422" s="15" t="n">
        <v>0</v>
      </c>
      <c r="AR1422" s="15" t="n">
        <v>0</v>
      </c>
      <c r="AS1422" s="15" t="n">
        <v>0</v>
      </c>
    </row>
    <row r="1423">
      <c r="A1423" s="16" t="inlineStr">
        <is>
          <t>Buy &amp; Hold Luxembourg B&amp;H Bond Class 1</t>
        </is>
      </c>
      <c r="B1423" s="17" t="inlineStr">
        <is>
          <t>LU1988110927</t>
        </is>
      </c>
      <c r="C1423" s="17" t="inlineStr">
        <is>
          <t>Euro</t>
        </is>
      </c>
      <c r="D1423" s="16" t="inlineStr">
        <is>
          <t>EAA Fund EUR Flexible Bond</t>
        </is>
      </c>
      <c r="E1423" s="17" t="inlineStr">
        <is>
          <t>RF_IG</t>
        </is>
      </c>
      <c r="F1423" s="17" t="inlineStr">
        <is>
          <t>Europa</t>
        </is>
      </c>
      <c r="G1423" s="17" t="inlineStr">
        <is>
          <t>EUR</t>
        </is>
      </c>
      <c r="H1423" s="17" t="n">
        <v>0</v>
      </c>
      <c r="I1423" s="37" t="inlineStr">
        <is>
          <t>F03</t>
        </is>
      </c>
      <c r="J1423" s="38" t="inlineStr">
        <is>
          <t>F03 – RF IG Diversificada</t>
        </is>
      </c>
      <c r="K1423" s="16" t="inlineStr">
        <is>
          <t>Tipo=RF_IG_Div | SRRI=4 | Vol=2.9% | DD_Peor=-17.1%</t>
        </is>
      </c>
      <c r="L1423" s="17" t="n">
        <v>4</v>
      </c>
      <c r="M1423" s="17" t="n">
        <v>4</v>
      </c>
      <c r="N1423" s="20" t="n">
        <v>2.906</v>
      </c>
      <c r="O1423" s="20" t="n">
        <v>6.112427694501807</v>
      </c>
      <c r="P1423" s="20" t="n">
        <v>-17.12040478625</v>
      </c>
      <c r="Q1423" s="20" t="n">
        <v>-5.510470609187962</v>
      </c>
      <c r="R1423" s="20" t="n">
        <v>-11.52536110796806</v>
      </c>
      <c r="S1423" s="20" t="n">
        <v>3.75472</v>
      </c>
      <c r="T1423" s="20" t="n">
        <v>7.16167</v>
      </c>
      <c r="U1423" s="20" t="n">
        <v>3.33488</v>
      </c>
      <c r="V1423" s="20" t="n">
        <v>3.69306</v>
      </c>
      <c r="W1423" s="20" t="n">
        <v>-8.61783</v>
      </c>
      <c r="X1423" s="20" t="n">
        <v>11.64724</v>
      </c>
      <c r="Y1423" s="20" t="n">
        <v>8.309799999999999</v>
      </c>
      <c r="Z1423" s="17" t="n">
        <v>5</v>
      </c>
      <c r="AA1423" s="20" t="n">
        <v>2.464442532690984</v>
      </c>
      <c r="AB1423" s="20" t="n">
        <v>6.928443100223888</v>
      </c>
      <c r="AC1423" s="20" t="n">
        <v>83.33333333333334</v>
      </c>
      <c r="AD1423" s="20" t="n">
        <v>9.97852</v>
      </c>
      <c r="AE1423" s="23" t="n"/>
      <c r="AF1423" s="20" t="n">
        <v>1.35</v>
      </c>
      <c r="AG1423" s="22" t="n">
        <v>314160713</v>
      </c>
      <c r="AH1423" s="23" t="n">
        <v>1</v>
      </c>
      <c r="AI1423" s="29" t="n">
        <v>69.5</v>
      </c>
      <c r="AJ1423" s="24" t="n">
        <v>0</v>
      </c>
      <c r="AK1423" s="29" t="n">
        <v>69.5</v>
      </c>
      <c r="AL1423" s="29" t="n">
        <v>69.5</v>
      </c>
      <c r="AM1423" s="24" t="n">
        <v>0</v>
      </c>
      <c r="AN1423" s="24" t="n">
        <v>0</v>
      </c>
      <c r="AO1423" s="24" t="n">
        <v>0</v>
      </c>
      <c r="AP1423" s="24" t="n">
        <v>0</v>
      </c>
      <c r="AQ1423" s="24" t="n">
        <v>0</v>
      </c>
      <c r="AR1423" s="24" t="n">
        <v>0</v>
      </c>
      <c r="AS1423" s="24" t="n">
        <v>0</v>
      </c>
    </row>
    <row r="1424">
      <c r="A1424" s="9" t="inlineStr">
        <is>
          <t>Buy &amp; Hold Luxembourg B&amp;H Debt 1 EUR Acc</t>
        </is>
      </c>
      <c r="B1424" s="10" t="inlineStr">
        <is>
          <t>LU2842969078</t>
        </is>
      </c>
      <c r="C1424" s="10" t="inlineStr">
        <is>
          <t>Euro</t>
        </is>
      </c>
      <c r="D1424" s="9" t="inlineStr">
        <is>
          <t>EAA Fund EUR Flexible Bond</t>
        </is>
      </c>
      <c r="E1424" s="10" t="inlineStr">
        <is>
          <t>RF_IG</t>
        </is>
      </c>
      <c r="F1424" s="10" t="inlineStr">
        <is>
          <t>Europa</t>
        </is>
      </c>
      <c r="G1424" s="10" t="inlineStr">
        <is>
          <t>EUR</t>
        </is>
      </c>
      <c r="H1424" s="10" t="n">
        <v>0</v>
      </c>
      <c r="I1424" s="37" t="inlineStr">
        <is>
          <t>F03</t>
        </is>
      </c>
      <c r="J1424" s="38" t="inlineStr">
        <is>
          <t>F03 – RF IG Diversificada</t>
        </is>
      </c>
      <c r="K1424" s="9" t="inlineStr">
        <is>
          <t>Tipo=RF_IG_Div | SRRI=2 | Vol=1.2% | DD_Peor=-4.7%</t>
        </is>
      </c>
      <c r="L1424" s="10" t="n">
        <v>2</v>
      </c>
      <c r="M1424" s="10" t="n">
        <v>2</v>
      </c>
      <c r="N1424" s="13" t="n">
        <v>1.177</v>
      </c>
      <c r="O1424" s="13" t="n">
        <v>1.853507889650901</v>
      </c>
      <c r="P1424" s="13" t="n">
        <v>-4.709379431254856</v>
      </c>
      <c r="Q1424" s="13" t="n">
        <v>-1.096887548885772</v>
      </c>
      <c r="R1424" s="13" t="n">
        <v>-4.709379431254856</v>
      </c>
      <c r="S1424" s="13" t="n">
        <v>2.73674</v>
      </c>
      <c r="T1424" s="13" t="n">
        <v>4.82821</v>
      </c>
      <c r="U1424" s="13" t="n">
        <v>3.10562</v>
      </c>
      <c r="V1424" s="13" t="n">
        <v>3.560774000000001</v>
      </c>
      <c r="W1424" s="13" t="n">
        <v>-2.51077</v>
      </c>
      <c r="X1424" s="13" t="n">
        <v>6.72655</v>
      </c>
      <c r="Y1424" s="13" t="n">
        <v>5.40096</v>
      </c>
      <c r="Z1424" s="10" t="n">
        <v>4</v>
      </c>
      <c r="AA1424" s="13" t="n">
        <v>4.102132540356839</v>
      </c>
      <c r="AB1424" s="13" t="n">
        <v>3.605306857651648</v>
      </c>
      <c r="AC1424" s="13" t="n">
        <v>80</v>
      </c>
      <c r="AD1424" s="13" t="n">
        <v>6.063755</v>
      </c>
      <c r="AE1424" s="14" t="n"/>
      <c r="AF1424" s="14" t="n"/>
      <c r="AG1424" s="28" t="n">
        <v>136143803</v>
      </c>
      <c r="AH1424" s="14" t="n"/>
      <c r="AI1424" s="15" t="n">
        <v>61.6</v>
      </c>
      <c r="AJ1424" s="15" t="n">
        <v>0</v>
      </c>
      <c r="AK1424" s="15" t="n">
        <v>61.6</v>
      </c>
      <c r="AL1424" s="15" t="n">
        <v>61.6</v>
      </c>
      <c r="AM1424" s="15" t="n">
        <v>0</v>
      </c>
      <c r="AN1424" s="15" t="n">
        <v>0</v>
      </c>
      <c r="AO1424" s="15" t="n">
        <v>0</v>
      </c>
      <c r="AP1424" s="15" t="n">
        <v>0</v>
      </c>
      <c r="AQ1424" s="15" t="n">
        <v>0</v>
      </c>
      <c r="AR1424" s="15" t="n">
        <v>0</v>
      </c>
      <c r="AS1424" s="15" t="n">
        <v>0</v>
      </c>
    </row>
    <row r="1425">
      <c r="A1425" s="16" t="inlineStr">
        <is>
          <t>Buy &amp; Hold Luxembourg Equity Class 1</t>
        </is>
      </c>
      <c r="B1425" s="17" t="inlineStr">
        <is>
          <t>LU1988110760</t>
        </is>
      </c>
      <c r="C1425" s="17" t="inlineStr">
        <is>
          <t>Euro</t>
        </is>
      </c>
      <c r="D1425" s="16" t="inlineStr">
        <is>
          <t>EAA Fund Global Large-Cap Growth Equity</t>
        </is>
      </c>
      <c r="E1425" s="17" t="inlineStr">
        <is>
          <t>RV</t>
        </is>
      </c>
      <c r="F1425" s="17" t="inlineStr">
        <is>
          <t>Global</t>
        </is>
      </c>
      <c r="G1425" s="17" t="inlineStr">
        <is>
          <t>EUR</t>
        </is>
      </c>
      <c r="H1425" s="17" t="n">
        <v>0</v>
      </c>
      <c r="I1425" s="35" t="inlineStr">
        <is>
          <t>F09</t>
        </is>
      </c>
      <c r="J1425" s="36" t="inlineStr">
        <is>
          <t>F09 – RV Crecimiento / Sectorial / Temática</t>
        </is>
      </c>
      <c r="K1425" s="16" t="inlineStr">
        <is>
          <t>Tipo=RV_Crec_Sect (sectorial/crec(cat)) | SRRI=6 | Vol=12.1%</t>
        </is>
      </c>
      <c r="L1425" s="17" t="n">
        <v>6</v>
      </c>
      <c r="M1425" s="17" t="n">
        <v>6</v>
      </c>
      <c r="N1425" s="20" t="n">
        <v>12.12779748977161</v>
      </c>
      <c r="O1425" s="20" t="n">
        <v>17.6501997697732</v>
      </c>
      <c r="P1425" s="20" t="n">
        <v>-25.37962426616399</v>
      </c>
      <c r="Q1425" s="20" t="n">
        <v>-13.3387997071951</v>
      </c>
      <c r="R1425" s="20" t="n">
        <v>-24.89366604017326</v>
      </c>
      <c r="S1425" s="20" t="n">
        <v>0.12668</v>
      </c>
      <c r="T1425" s="20" t="n">
        <v>8.199350000000006</v>
      </c>
      <c r="U1425" s="20" t="n">
        <v>4.999989999999999</v>
      </c>
      <c r="V1425" s="20" t="n">
        <v>7.320778333333332</v>
      </c>
      <c r="W1425" s="20" t="n">
        <v>-24.55069</v>
      </c>
      <c r="X1425" s="20" t="n">
        <v>25.78416</v>
      </c>
      <c r="Y1425" s="20" t="n">
        <v>10.96494</v>
      </c>
      <c r="Z1425" s="17" t="n">
        <v>3</v>
      </c>
      <c r="AA1425" s="20" t="n">
        <v>0.6760790660394197</v>
      </c>
      <c r="AB1425" s="20" t="n">
        <v>20.50865858137135</v>
      </c>
      <c r="AC1425" s="20" t="n">
        <v>66.66666666666666</v>
      </c>
      <c r="AD1425" s="20" t="n">
        <v>18.37455</v>
      </c>
      <c r="AE1425" s="21" t="n">
        <v>18.13349</v>
      </c>
      <c r="AF1425" s="20" t="n">
        <v>0.98</v>
      </c>
      <c r="AG1425" s="22" t="n">
        <v>110811289</v>
      </c>
      <c r="AH1425" s="23" t="n">
        <v>1</v>
      </c>
      <c r="AI1425" s="24" t="n">
        <v>57.1</v>
      </c>
      <c r="AJ1425" s="24" t="n">
        <v>0</v>
      </c>
      <c r="AK1425" s="24" t="n">
        <v>0</v>
      </c>
      <c r="AL1425" s="24" t="n">
        <v>0</v>
      </c>
      <c r="AM1425" s="24" t="n">
        <v>0</v>
      </c>
      <c r="AN1425" s="24" t="n">
        <v>0</v>
      </c>
      <c r="AO1425" s="24" t="n">
        <v>0</v>
      </c>
      <c r="AP1425" s="24" t="n">
        <v>0</v>
      </c>
      <c r="AQ1425" s="24" t="n">
        <v>0</v>
      </c>
      <c r="AR1425" s="24" t="n">
        <v>57.1</v>
      </c>
      <c r="AS1425" s="24" t="n">
        <v>0</v>
      </c>
    </row>
    <row r="1426">
      <c r="A1426" s="9" t="inlineStr">
        <is>
          <t>Buy &amp; Hold Luxembourg Flexible Class 1</t>
        </is>
      </c>
      <c r="B1426" s="10" t="inlineStr">
        <is>
          <t>LU1988110844</t>
        </is>
      </c>
      <c r="C1426" s="10" t="inlineStr">
        <is>
          <t>Euro</t>
        </is>
      </c>
      <c r="D1426" s="9" t="inlineStr">
        <is>
          <t>EAA Fund EUR Flexible Allocation - Global</t>
        </is>
      </c>
      <c r="E1426" s="10" t="inlineStr">
        <is>
          <t>Mixto</t>
        </is>
      </c>
      <c r="F1426" s="10" t="inlineStr">
        <is>
          <t>Global</t>
        </is>
      </c>
      <c r="G1426" s="10" t="inlineStr">
        <is>
          <t>EUR</t>
        </is>
      </c>
      <c r="H1426" s="10" t="n">
        <v>0</v>
      </c>
      <c r="I1426" s="30" t="inlineStr">
        <is>
          <t>F05</t>
        </is>
      </c>
      <c r="J1426" s="31" t="inlineStr">
        <is>
          <t>F05 – Mixto Conservador</t>
        </is>
      </c>
      <c r="K1426" s="9" t="inlineStr">
        <is>
          <t>Tipo=Mixto_Conservador | SRRI=3 | Vol=7.3% | Consist=14.5%</t>
        </is>
      </c>
      <c r="L1426" s="10" t="n">
        <v>3</v>
      </c>
      <c r="M1426" s="10" t="n">
        <v>3</v>
      </c>
      <c r="N1426" s="13" t="n">
        <v>7.309</v>
      </c>
      <c r="O1426" s="13" t="n">
        <v>11.93065693121377</v>
      </c>
      <c r="P1426" s="13" t="n">
        <v>-22.94802467846201</v>
      </c>
      <c r="Q1426" s="13" t="n">
        <v>-9.192684383237079</v>
      </c>
      <c r="R1426" s="13" t="n">
        <v>-17.99504691456575</v>
      </c>
      <c r="S1426" s="13" t="n">
        <v>2.26158</v>
      </c>
      <c r="T1426" s="13" t="n">
        <v>8.76599</v>
      </c>
      <c r="U1426" s="13" t="n">
        <v>5.19442</v>
      </c>
      <c r="V1426" s="13" t="n">
        <v>6.213708333333333</v>
      </c>
      <c r="W1426" s="13" t="n">
        <v>-16.89621</v>
      </c>
      <c r="X1426" s="13" t="n">
        <v>21.82576</v>
      </c>
      <c r="Y1426" s="13" t="n">
        <v>9.59709</v>
      </c>
      <c r="Z1426" s="10" t="n">
        <v>4</v>
      </c>
      <c r="AA1426" s="13" t="n">
        <v>1.199341907237652</v>
      </c>
      <c r="AB1426" s="13" t="n">
        <v>14.49705519496483</v>
      </c>
      <c r="AC1426" s="13" t="n">
        <v>66.66666666666666</v>
      </c>
      <c r="AD1426" s="13" t="n">
        <v>15.711425</v>
      </c>
      <c r="AE1426" s="27" t="n">
        <v>18.81148</v>
      </c>
      <c r="AF1426" s="13" t="n">
        <v>0.83</v>
      </c>
      <c r="AG1426" s="28" t="n">
        <v>82997163</v>
      </c>
      <c r="AH1426" s="14" t="n">
        <v>1</v>
      </c>
      <c r="AI1426" s="32" t="n">
        <v>67.40000000000001</v>
      </c>
      <c r="AJ1426" s="15" t="n">
        <v>0</v>
      </c>
      <c r="AK1426" s="15" t="n">
        <v>0</v>
      </c>
      <c r="AL1426" s="15" t="n">
        <v>0</v>
      </c>
      <c r="AM1426" s="32" t="n">
        <v>67.40000000000001</v>
      </c>
      <c r="AN1426" s="15" t="n">
        <v>0</v>
      </c>
      <c r="AO1426" s="15" t="n">
        <v>0</v>
      </c>
      <c r="AP1426" s="15" t="n">
        <v>0</v>
      </c>
      <c r="AQ1426" s="15" t="n">
        <v>0</v>
      </c>
      <c r="AR1426" s="15" t="n">
        <v>0</v>
      </c>
      <c r="AS1426" s="15" t="n">
        <v>0</v>
      </c>
    </row>
    <row r="1427">
      <c r="A1427" s="16" t="inlineStr">
        <is>
          <t>Cairn European Loan A1 EUR Inc</t>
        </is>
      </c>
      <c r="B1427" s="17" t="inlineStr">
        <is>
          <t>IE00BYVW8751</t>
        </is>
      </c>
      <c r="C1427" s="17" t="inlineStr">
        <is>
          <t>Euro</t>
        </is>
      </c>
      <c r="D1427" s="16" t="inlineStr">
        <is>
          <t>EAA Fund Europe Loan</t>
        </is>
      </c>
      <c r="E1427" s="17" t="inlineStr">
        <is>
          <t>Otro</t>
        </is>
      </c>
      <c r="F1427" s="17" t="inlineStr">
        <is>
          <t>Europa</t>
        </is>
      </c>
      <c r="G1427" s="17" t="inlineStr">
        <is>
          <t>EUR</t>
        </is>
      </c>
      <c r="H1427" s="17" t="n">
        <v>0</v>
      </c>
      <c r="I1427" s="11" t="inlineStr">
        <is>
          <t>F11</t>
        </is>
      </c>
      <c r="J1427" s="12" t="inlineStr">
        <is>
          <t>F11 – Alternativo y Retorno Absoluto</t>
        </is>
      </c>
      <c r="K1427" s="16" t="inlineStr">
        <is>
          <t>Tipo=Otro | SRRI=4 | Vol=3.5% | catch-all→F11</t>
        </is>
      </c>
      <c r="L1427" s="17" t="n"/>
      <c r="M1427" s="17" t="n">
        <v>4</v>
      </c>
      <c r="N1427" s="20" t="n">
        <v>3.466</v>
      </c>
      <c r="O1427" s="20" t="n">
        <v>6.05429287604878</v>
      </c>
      <c r="P1427" s="20" t="n">
        <v>-14.79912220874801</v>
      </c>
      <c r="Q1427" s="20" t="n">
        <v>-5.54738202573013</v>
      </c>
      <c r="R1427" s="20" t="n">
        <v>-9.003216360639554</v>
      </c>
      <c r="S1427" s="20" t="n">
        <v>2.4644</v>
      </c>
      <c r="T1427" s="20" t="n">
        <v>4.93012</v>
      </c>
      <c r="U1427" s="20" t="n">
        <v>2.83441</v>
      </c>
      <c r="V1427" s="20" t="n">
        <v>3.25227</v>
      </c>
      <c r="W1427" s="20" t="n">
        <v>-6.90083</v>
      </c>
      <c r="X1427" s="20" t="n">
        <v>10.40915</v>
      </c>
      <c r="Y1427" s="20" t="n">
        <v>3.58189</v>
      </c>
      <c r="Z1427" s="17" t="n"/>
      <c r="AA1427" s="20" t="n">
        <v>1.422423542989036</v>
      </c>
      <c r="AB1427" s="20" t="n">
        <v>5.630476241260592</v>
      </c>
      <c r="AC1427" s="20" t="n">
        <v>83.33333333333334</v>
      </c>
      <c r="AD1427" s="20" t="n">
        <v>6.99552</v>
      </c>
      <c r="AE1427" s="23" t="n"/>
      <c r="AF1427" s="23" t="n"/>
      <c r="AG1427" s="22" t="n">
        <v>414628133</v>
      </c>
      <c r="AH1427" s="23" t="n">
        <v>1000000</v>
      </c>
      <c r="AI1427" s="24" t="n">
        <v>54.2</v>
      </c>
      <c r="AJ1427" s="24" t="n">
        <v>0</v>
      </c>
      <c r="AK1427" s="24" t="n">
        <v>0</v>
      </c>
      <c r="AL1427" s="24" t="n">
        <v>0</v>
      </c>
      <c r="AM1427" s="24" t="n">
        <v>0</v>
      </c>
      <c r="AN1427" s="24" t="n">
        <v>0</v>
      </c>
      <c r="AO1427" s="24" t="n">
        <v>0</v>
      </c>
      <c r="AP1427" s="24" t="n">
        <v>0</v>
      </c>
      <c r="AQ1427" s="24" t="n">
        <v>0</v>
      </c>
      <c r="AR1427" s="24" t="n">
        <v>0</v>
      </c>
      <c r="AS1427" s="24" t="n">
        <v>54.2</v>
      </c>
    </row>
    <row r="1428">
      <c r="A1428" s="9" t="inlineStr">
        <is>
          <t>Caixabank Ahorro Premium FI</t>
        </is>
      </c>
      <c r="B1428" s="10" t="inlineStr">
        <is>
          <t>ES0105002036</t>
        </is>
      </c>
      <c r="C1428" s="10" t="inlineStr">
        <is>
          <t>Euro</t>
        </is>
      </c>
      <c r="D1428" s="9" t="inlineStr">
        <is>
          <t>EAA Fund EUR Diversified Bond - Short Term</t>
        </is>
      </c>
      <c r="E1428" s="10" t="inlineStr">
        <is>
          <t>RF_IG</t>
        </is>
      </c>
      <c r="F1428" s="10" t="inlineStr">
        <is>
          <t>Europa</t>
        </is>
      </c>
      <c r="G1428" s="10" t="inlineStr">
        <is>
          <t>EUR</t>
        </is>
      </c>
      <c r="H1428" s="10" t="n">
        <v>0</v>
      </c>
      <c r="I1428" s="43" t="inlineStr">
        <is>
          <t>F02</t>
        </is>
      </c>
      <c r="J1428" s="44" t="inlineStr">
        <is>
          <t>F02 – RF Corto Plazo IG</t>
        </is>
      </c>
      <c r="K1428" s="9" t="inlineStr">
        <is>
          <t>Tipo=RF_IG_Corta | SRRI=2 | Vol=1.4% | cat_short</t>
        </is>
      </c>
      <c r="L1428" s="10" t="n">
        <v>2</v>
      </c>
      <c r="M1428" s="10" t="n">
        <v>2</v>
      </c>
      <c r="N1428" s="13" t="n">
        <v>1.380842771189288</v>
      </c>
      <c r="O1428" s="13" t="n">
        <v>1.471369777752841</v>
      </c>
      <c r="P1428" s="13" t="n">
        <v>-3.927095298529237</v>
      </c>
      <c r="Q1428" s="13" t="n">
        <v>-1.481662494224675</v>
      </c>
      <c r="R1428" s="13" t="n">
        <v>-3.927095298529237</v>
      </c>
      <c r="S1428" s="13" t="n">
        <v>1.08408</v>
      </c>
      <c r="T1428" s="13" t="n">
        <v>2.554079999999992</v>
      </c>
      <c r="U1428" s="13" t="n">
        <v>0.6307199999999957</v>
      </c>
      <c r="V1428" s="13" t="n">
        <v>0.6101216666666668</v>
      </c>
      <c r="W1428" s="13" t="n">
        <v>-3.9271</v>
      </c>
      <c r="X1428" s="13" t="n">
        <v>3.53955</v>
      </c>
      <c r="Y1428" s="13" t="n">
        <v>2.84104</v>
      </c>
      <c r="Z1428" s="10" t="n">
        <v>2</v>
      </c>
      <c r="AA1428" s="13" t="n">
        <v>1.849653018641812</v>
      </c>
      <c r="AB1428" s="13" t="n">
        <v>2.731250536317873</v>
      </c>
      <c r="AC1428" s="13" t="n">
        <v>66.66666666666666</v>
      </c>
      <c r="AD1428" s="13" t="n">
        <v>3.190295</v>
      </c>
      <c r="AE1428" s="14" t="n"/>
      <c r="AF1428" s="13" t="n">
        <v>0.51</v>
      </c>
      <c r="AG1428" s="28" t="n">
        <v>916439391</v>
      </c>
      <c r="AH1428" s="14" t="n">
        <v>300000</v>
      </c>
      <c r="AI1428" s="15" t="n">
        <v>55.8</v>
      </c>
      <c r="AJ1428" s="15" t="n">
        <v>55.8</v>
      </c>
      <c r="AK1428" s="15" t="n">
        <v>55.8</v>
      </c>
      <c r="AL1428" s="15" t="n">
        <v>0</v>
      </c>
      <c r="AM1428" s="15" t="n">
        <v>0</v>
      </c>
      <c r="AN1428" s="15" t="n">
        <v>0</v>
      </c>
      <c r="AO1428" s="15" t="n">
        <v>0</v>
      </c>
      <c r="AP1428" s="15" t="n">
        <v>0</v>
      </c>
      <c r="AQ1428" s="15" t="n">
        <v>0</v>
      </c>
      <c r="AR1428" s="15" t="n">
        <v>0</v>
      </c>
      <c r="AS1428" s="15" t="n">
        <v>0</v>
      </c>
    </row>
    <row r="1429">
      <c r="A1429" s="16" t="inlineStr">
        <is>
          <t>Caixabank Banca Privada Selección FI</t>
        </is>
      </c>
      <c r="B1429" s="17" t="inlineStr">
        <is>
          <t>ES0142343039</t>
        </is>
      </c>
      <c r="C1429" s="17" t="inlineStr">
        <is>
          <t>Euro</t>
        </is>
      </c>
      <c r="D1429" s="16" t="inlineStr">
        <is>
          <t>EAA Fund EUR Aggressive Allocation</t>
        </is>
      </c>
      <c r="E1429" s="17" t="inlineStr">
        <is>
          <t>Mixto</t>
        </is>
      </c>
      <c r="F1429" s="17" t="inlineStr">
        <is>
          <t>Europa</t>
        </is>
      </c>
      <c r="G1429" s="17" t="inlineStr">
        <is>
          <t>EUR</t>
        </is>
      </c>
      <c r="H1429" s="17" t="n">
        <v>0</v>
      </c>
      <c r="I1429" s="25" t="inlineStr">
        <is>
          <t>F07</t>
        </is>
      </c>
      <c r="J1429" s="26" t="inlineStr">
        <is>
          <t>F07 – Mixto Dinámico</t>
        </is>
      </c>
      <c r="K1429" s="16" t="inlineStr">
        <is>
          <t>Tipo=Mixto_Dinámico | SRRI=7 | Vol=6.3% | Consist=11.1% | DD=-18.5%</t>
        </is>
      </c>
      <c r="L1429" s="17" t="n">
        <v>7</v>
      </c>
      <c r="M1429" s="17" t="n">
        <v>7</v>
      </c>
      <c r="N1429" s="20" t="n">
        <v>6.318121792262241</v>
      </c>
      <c r="O1429" s="20" t="n">
        <v>10.58731102733813</v>
      </c>
      <c r="P1429" s="20" t="n">
        <v>-18.46908341938631</v>
      </c>
      <c r="Q1429" s="20" t="n">
        <v>-7.541362870030944</v>
      </c>
      <c r="R1429" s="20" t="n">
        <v>-14.74041962019932</v>
      </c>
      <c r="S1429" s="20" t="n">
        <v>15.22187</v>
      </c>
      <c r="T1429" s="20" t="n">
        <v>13.90442000000001</v>
      </c>
      <c r="U1429" s="20" t="n">
        <v>7.963330000000002</v>
      </c>
      <c r="V1429" s="20" t="n">
        <v>9.201633333333334</v>
      </c>
      <c r="W1429" s="20" t="n">
        <v>-11.63696</v>
      </c>
      <c r="X1429" s="20" t="n">
        <v>14.81044</v>
      </c>
      <c r="Y1429" s="20" t="n">
        <v>11.30897</v>
      </c>
      <c r="Z1429" s="17" t="n">
        <v>5</v>
      </c>
      <c r="AA1429" s="20" t="n">
        <v>2.200720476301778</v>
      </c>
      <c r="AB1429" s="20" t="n">
        <v>11.05527427521844</v>
      </c>
      <c r="AC1429" s="20" t="n">
        <v>83.33333333333334</v>
      </c>
      <c r="AD1429" s="20" t="n">
        <v>13.059705</v>
      </c>
      <c r="AE1429" s="21" t="n">
        <v>15.61565</v>
      </c>
      <c r="AF1429" s="20" t="n">
        <v>0.86</v>
      </c>
      <c r="AG1429" s="22" t="n">
        <v>78539619</v>
      </c>
      <c r="AH1429" s="23" t="n">
        <v>1</v>
      </c>
      <c r="AI1429" s="29" t="n">
        <v>82.59999999999999</v>
      </c>
      <c r="AJ1429" s="24" t="n">
        <v>0</v>
      </c>
      <c r="AK1429" s="24" t="n">
        <v>0</v>
      </c>
      <c r="AL1429" s="24" t="n">
        <v>0</v>
      </c>
      <c r="AM1429" s="24" t="n">
        <v>0</v>
      </c>
      <c r="AN1429" s="24" t="n">
        <v>0</v>
      </c>
      <c r="AO1429" s="24" t="n">
        <v>0</v>
      </c>
      <c r="AP1429" s="29" t="n">
        <v>82.59999999999999</v>
      </c>
      <c r="AQ1429" s="24" t="n">
        <v>0</v>
      </c>
      <c r="AR1429" s="24" t="n">
        <v>0</v>
      </c>
      <c r="AS1429" s="24" t="n">
        <v>0</v>
      </c>
    </row>
    <row r="1430">
      <c r="A1430" s="9" t="inlineStr">
        <is>
          <t>Caixabank Bolsa Div. Europa Estándar FI</t>
        </is>
      </c>
      <c r="B1430" s="10" t="inlineStr">
        <is>
          <t>ES0184923037</t>
        </is>
      </c>
      <c r="C1430" s="10" t="inlineStr">
        <is>
          <t>Euro</t>
        </is>
      </c>
      <c r="D1430" s="9" t="inlineStr">
        <is>
          <t>EAA Fund Europe Equity Income</t>
        </is>
      </c>
      <c r="E1430" s="10" t="inlineStr">
        <is>
          <t>RV</t>
        </is>
      </c>
      <c r="F1430" s="10" t="inlineStr">
        <is>
          <t>Europa</t>
        </is>
      </c>
      <c r="G1430" s="10" t="inlineStr">
        <is>
          <t>EUR</t>
        </is>
      </c>
      <c r="H1430" s="10" t="n">
        <v>0</v>
      </c>
      <c r="I1430" s="18" t="inlineStr">
        <is>
          <t>F08</t>
        </is>
      </c>
      <c r="J1430" s="19" t="inlineStr">
        <is>
          <t>F08 – RV Mercados Desarrollados</t>
        </is>
      </c>
      <c r="K1430" s="9" t="inlineStr">
        <is>
          <t>Tipo=RV_Desarrollados | SRRI=6 | Vol=8.4% | Sharpe=1.60</t>
        </is>
      </c>
      <c r="L1430" s="10" t="n">
        <v>6</v>
      </c>
      <c r="M1430" s="10" t="n">
        <v>6</v>
      </c>
      <c r="N1430" s="13" t="n">
        <v>8.435654152112074</v>
      </c>
      <c r="O1430" s="13" t="n">
        <v>13.39858766133517</v>
      </c>
      <c r="P1430" s="13" t="n">
        <v>-27.08501458345269</v>
      </c>
      <c r="Q1430" s="13" t="n">
        <v>-9.183011932981779</v>
      </c>
      <c r="R1430" s="13" t="n">
        <v>-13.87327567692782</v>
      </c>
      <c r="S1430" s="13" t="n">
        <v>14.08214</v>
      </c>
      <c r="T1430" s="13" t="n">
        <v>13.53607000000001</v>
      </c>
      <c r="U1430" s="13" t="n">
        <v>9.47237999999999</v>
      </c>
      <c r="V1430" s="13" t="n">
        <v>6.752878333333332</v>
      </c>
      <c r="W1430" s="13" t="n">
        <v>-0.49562</v>
      </c>
      <c r="X1430" s="13" t="n">
        <v>8.77586</v>
      </c>
      <c r="Y1430" s="13" t="n">
        <v>8.163539999999999</v>
      </c>
      <c r="Z1430" s="10" t="n">
        <v>3</v>
      </c>
      <c r="AA1430" s="13" t="n">
        <v>1.604626002431705</v>
      </c>
      <c r="AB1430" s="13" t="n">
        <v>11.51725944746304</v>
      </c>
      <c r="AC1430" s="13" t="n">
        <v>66.66666666666666</v>
      </c>
      <c r="AD1430" s="13" t="n">
        <v>8.4697</v>
      </c>
      <c r="AE1430" s="27" t="n">
        <v>14.4368</v>
      </c>
      <c r="AF1430" s="13" t="n">
        <v>2.36</v>
      </c>
      <c r="AG1430" s="28" t="n">
        <v>209477569</v>
      </c>
      <c r="AH1430" s="14" t="n">
        <v>600</v>
      </c>
      <c r="AI1430" s="32" t="n">
        <v>65.2</v>
      </c>
      <c r="AJ1430" s="15" t="n">
        <v>0</v>
      </c>
      <c r="AK1430" s="15" t="n">
        <v>0</v>
      </c>
      <c r="AL1430" s="15" t="n">
        <v>0</v>
      </c>
      <c r="AM1430" s="15" t="n">
        <v>0</v>
      </c>
      <c r="AN1430" s="15" t="n">
        <v>0</v>
      </c>
      <c r="AO1430" s="15" t="n">
        <v>0</v>
      </c>
      <c r="AP1430" s="15" t="n">
        <v>0</v>
      </c>
      <c r="AQ1430" s="32" t="n">
        <v>65.2</v>
      </c>
      <c r="AR1430" s="15" t="n">
        <v>0</v>
      </c>
      <c r="AS1430" s="15" t="n">
        <v>0</v>
      </c>
    </row>
    <row r="1431">
      <c r="A1431" s="16" t="inlineStr">
        <is>
          <t>Caixabank Bolsa España 150 Estándar FI</t>
        </is>
      </c>
      <c r="B1431" s="17" t="inlineStr">
        <is>
          <t>ES0137878031</t>
        </is>
      </c>
      <c r="C1431" s="17" t="inlineStr">
        <is>
          <t>Euro</t>
        </is>
      </c>
      <c r="D1431" s="16" t="inlineStr">
        <is>
          <t>EAA Fund Spain Equity</t>
        </is>
      </c>
      <c r="E1431" s="17" t="inlineStr">
        <is>
          <t>RV</t>
        </is>
      </c>
      <c r="F1431" s="17" t="inlineStr">
        <is>
          <t>Mixta/No esp.</t>
        </is>
      </c>
      <c r="G1431" s="17" t="inlineStr">
        <is>
          <t>EUR</t>
        </is>
      </c>
      <c r="H1431" s="17" t="n">
        <v>0</v>
      </c>
      <c r="I1431" s="35" t="inlineStr">
        <is>
          <t>F09</t>
        </is>
      </c>
      <c r="J1431" s="36" t="inlineStr">
        <is>
          <t>F09 – RV Crecimiento / Sectorial / Temática</t>
        </is>
      </c>
      <c r="K1431" s="16" t="inlineStr">
        <is>
          <t>Tipo=RV_Crec_Sect (Vol=19.7%≥18,SRRI=7,DD=-44.8%&lt;-30) | SRRI=7 | Vol=19.7%</t>
        </is>
      </c>
      <c r="L1431" s="17" t="n">
        <v>7</v>
      </c>
      <c r="M1431" s="17" t="n">
        <v>7</v>
      </c>
      <c r="N1431" s="20" t="n">
        <v>19.7032315870268</v>
      </c>
      <c r="O1431" s="20" t="n">
        <v>27.36304487806331</v>
      </c>
      <c r="P1431" s="20" t="n">
        <v>-44.81228728087303</v>
      </c>
      <c r="Q1431" s="20" t="n">
        <v>-16.17010157587319</v>
      </c>
      <c r="R1431" s="20" t="n">
        <v>-23.13316124353512</v>
      </c>
      <c r="S1431" s="20" t="n">
        <v>49.31797</v>
      </c>
      <c r="T1431" s="20" t="n">
        <v>43.37681</v>
      </c>
      <c r="U1431" s="20" t="n">
        <v>25.64633999999999</v>
      </c>
      <c r="V1431" s="20" t="n">
        <v>22.59391666666667</v>
      </c>
      <c r="W1431" s="20" t="n">
        <v>-5.55003</v>
      </c>
      <c r="X1431" s="20" t="n">
        <v>39.24458</v>
      </c>
      <c r="Y1431" s="20" t="n">
        <v>25.56232</v>
      </c>
      <c r="Z1431" s="17" t="n">
        <v>4</v>
      </c>
      <c r="AA1431" s="20" t="n">
        <v>2.201507392754831</v>
      </c>
      <c r="AB1431" s="20" t="n">
        <v>37.42358083463456</v>
      </c>
      <c r="AC1431" s="20" t="n">
        <v>66.66666666666666</v>
      </c>
      <c r="AD1431" s="20" t="n">
        <v>32.40345</v>
      </c>
      <c r="AE1431" s="21" t="n">
        <v>13.94671</v>
      </c>
      <c r="AF1431" s="20" t="n">
        <v>1.15</v>
      </c>
      <c r="AG1431" s="22" t="n">
        <v>136883632</v>
      </c>
      <c r="AH1431" s="23" t="n">
        <v>600</v>
      </c>
      <c r="AI1431" s="29" t="n">
        <v>85.40000000000001</v>
      </c>
      <c r="AJ1431" s="24" t="n">
        <v>0</v>
      </c>
      <c r="AK1431" s="24" t="n">
        <v>0</v>
      </c>
      <c r="AL1431" s="24" t="n">
        <v>0</v>
      </c>
      <c r="AM1431" s="24" t="n">
        <v>0</v>
      </c>
      <c r="AN1431" s="24" t="n">
        <v>0</v>
      </c>
      <c r="AO1431" s="24" t="n">
        <v>0</v>
      </c>
      <c r="AP1431" s="24" t="n">
        <v>0</v>
      </c>
      <c r="AQ1431" s="24" t="n">
        <v>0</v>
      </c>
      <c r="AR1431" s="29" t="n">
        <v>85.40000000000001</v>
      </c>
      <c r="AS1431" s="24" t="n">
        <v>0</v>
      </c>
    </row>
    <row r="1432">
      <c r="A1432" s="9" t="inlineStr">
        <is>
          <t>Caixabank Bolsa Gestión España Estánd FI</t>
        </is>
      </c>
      <c r="B1432" s="10" t="inlineStr">
        <is>
          <t>ES0105182036</t>
        </is>
      </c>
      <c r="C1432" s="10" t="inlineStr">
        <is>
          <t>Euro</t>
        </is>
      </c>
      <c r="D1432" s="9" t="inlineStr">
        <is>
          <t>EAA Fund Spain Equity</t>
        </is>
      </c>
      <c r="E1432" s="10" t="inlineStr">
        <is>
          <t>RV</t>
        </is>
      </c>
      <c r="F1432" s="10" t="inlineStr">
        <is>
          <t>Mixta/No esp.</t>
        </is>
      </c>
      <c r="G1432" s="10" t="inlineStr">
        <is>
          <t>EUR</t>
        </is>
      </c>
      <c r="H1432" s="10" t="n">
        <v>0</v>
      </c>
      <c r="I1432" s="18" t="inlineStr">
        <is>
          <t>F08</t>
        </is>
      </c>
      <c r="J1432" s="19" t="inlineStr">
        <is>
          <t>F08 – RV Mercados Desarrollados</t>
        </is>
      </c>
      <c r="K1432" s="9" t="inlineStr">
        <is>
          <t>Tipo=RV_Desarrollados | SRRI=6 | Vol=13.3% | Sharpe=2.32</t>
        </is>
      </c>
      <c r="L1432" s="10" t="n">
        <v>6</v>
      </c>
      <c r="M1432" s="10" t="n">
        <v>6</v>
      </c>
      <c r="N1432" s="13" t="n">
        <v>13.31221232775733</v>
      </c>
      <c r="O1432" s="13" t="n">
        <v>18.39116005114914</v>
      </c>
      <c r="P1432" s="13" t="n">
        <v>-26.552788245412</v>
      </c>
      <c r="Q1432" s="13" t="n">
        <v>-10.67140634811594</v>
      </c>
      <c r="R1432" s="13" t="n">
        <v>-15.8206882649927</v>
      </c>
      <c r="S1432" s="13" t="n">
        <v>32.71505</v>
      </c>
      <c r="T1432" s="13" t="n">
        <v>30.90546999999999</v>
      </c>
      <c r="U1432" s="13" t="n">
        <v>16.69358000000001</v>
      </c>
      <c r="V1432" s="13" t="n">
        <v>16.87802333333333</v>
      </c>
      <c r="W1432" s="13" t="n">
        <v>-5.41922</v>
      </c>
      <c r="X1432" s="13" t="n">
        <v>24.13296</v>
      </c>
      <c r="Y1432" s="13" t="n">
        <v>21.14971</v>
      </c>
      <c r="Z1432" s="10" t="n">
        <v>4</v>
      </c>
      <c r="AA1432" s="13" t="n">
        <v>2.321587820197167</v>
      </c>
      <c r="AB1432" s="13" t="n">
        <v>23.13207327408476</v>
      </c>
      <c r="AC1432" s="13" t="n">
        <v>66.66666666666666</v>
      </c>
      <c r="AD1432" s="13" t="n">
        <v>22.641335</v>
      </c>
      <c r="AE1432" s="27" t="n">
        <v>15.24363</v>
      </c>
      <c r="AF1432" s="13" t="n">
        <v>2.41</v>
      </c>
      <c r="AG1432" s="28" t="n">
        <v>254191015</v>
      </c>
      <c r="AH1432" s="14" t="n">
        <v>600</v>
      </c>
      <c r="AI1432" s="32" t="n">
        <v>78.09999999999999</v>
      </c>
      <c r="AJ1432" s="15" t="n">
        <v>0</v>
      </c>
      <c r="AK1432" s="15" t="n">
        <v>0</v>
      </c>
      <c r="AL1432" s="15" t="n">
        <v>0</v>
      </c>
      <c r="AM1432" s="15" t="n">
        <v>0</v>
      </c>
      <c r="AN1432" s="15" t="n">
        <v>0</v>
      </c>
      <c r="AO1432" s="15" t="n">
        <v>0</v>
      </c>
      <c r="AP1432" s="15" t="n">
        <v>0</v>
      </c>
      <c r="AQ1432" s="32" t="n">
        <v>78.09999999999999</v>
      </c>
      <c r="AR1432" s="15" t="n">
        <v>0</v>
      </c>
      <c r="AS1432" s="15" t="n">
        <v>0</v>
      </c>
    </row>
    <row r="1433">
      <c r="A1433" s="16" t="inlineStr">
        <is>
          <t>Caixabank Bolsa Gestión Euro Estándar FI</t>
        </is>
      </c>
      <c r="B1433" s="17" t="inlineStr">
        <is>
          <t>ES0159031030</t>
        </is>
      </c>
      <c r="C1433" s="17" t="inlineStr">
        <is>
          <t>Euro</t>
        </is>
      </c>
      <c r="D1433" s="16" t="inlineStr">
        <is>
          <t>EAA Fund Eurozone Large-Cap Equity</t>
        </is>
      </c>
      <c r="E1433" s="17" t="inlineStr">
        <is>
          <t>RV</t>
        </is>
      </c>
      <c r="F1433" s="17" t="inlineStr">
        <is>
          <t>Europa</t>
        </is>
      </c>
      <c r="G1433" s="17" t="inlineStr">
        <is>
          <t>EUR</t>
        </is>
      </c>
      <c r="H1433" s="17" t="n">
        <v>0</v>
      </c>
      <c r="I1433" s="18" t="inlineStr">
        <is>
          <t>F08</t>
        </is>
      </c>
      <c r="J1433" s="19" t="inlineStr">
        <is>
          <t>F08 – RV Mercados Desarrollados</t>
        </is>
      </c>
      <c r="K1433" s="16" t="inlineStr">
        <is>
          <t>Tipo=RV_Desarrollados | SRRI=6 | Vol=10.4% | Sharpe=1.25</t>
        </is>
      </c>
      <c r="L1433" s="17" t="n">
        <v>6</v>
      </c>
      <c r="M1433" s="17" t="n">
        <v>6</v>
      </c>
      <c r="N1433" s="20" t="n">
        <v>10.42091670374481</v>
      </c>
      <c r="O1433" s="20" t="n">
        <v>15.66735390544927</v>
      </c>
      <c r="P1433" s="20" t="n">
        <v>-25.07990139980718</v>
      </c>
      <c r="Q1433" s="20" t="n">
        <v>-11.50035866236733</v>
      </c>
      <c r="R1433" s="20" t="n">
        <v>-22.45363750254176</v>
      </c>
      <c r="S1433" s="20" t="n">
        <v>8.65662</v>
      </c>
      <c r="T1433" s="20" t="n">
        <v>13.05678000000001</v>
      </c>
      <c r="U1433" s="20" t="n">
        <v>7.797609999999988</v>
      </c>
      <c r="V1433" s="20" t="n">
        <v>7.755573333333333</v>
      </c>
      <c r="W1433" s="20" t="n">
        <v>-14.09739</v>
      </c>
      <c r="X1433" s="20" t="n">
        <v>14.68475</v>
      </c>
      <c r="Y1433" s="20" t="n">
        <v>9.35957</v>
      </c>
      <c r="Z1433" s="17" t="n">
        <v>3</v>
      </c>
      <c r="AA1433" s="20" t="n">
        <v>1.25293967615229</v>
      </c>
      <c r="AB1433" s="20" t="n">
        <v>14.50014075916598</v>
      </c>
      <c r="AC1433" s="20" t="n">
        <v>66.66666666666666</v>
      </c>
      <c r="AD1433" s="20" t="n">
        <v>12.02216</v>
      </c>
      <c r="AE1433" s="21" t="n">
        <v>17.45831</v>
      </c>
      <c r="AF1433" s="20" t="n">
        <v>2.34</v>
      </c>
      <c r="AG1433" s="22" t="n">
        <v>102579157</v>
      </c>
      <c r="AH1433" s="23" t="n">
        <v>600</v>
      </c>
      <c r="AI1433" s="24" t="n">
        <v>62.2</v>
      </c>
      <c r="AJ1433" s="24" t="n">
        <v>0</v>
      </c>
      <c r="AK1433" s="24" t="n">
        <v>0</v>
      </c>
      <c r="AL1433" s="24" t="n">
        <v>0</v>
      </c>
      <c r="AM1433" s="24" t="n">
        <v>0</v>
      </c>
      <c r="AN1433" s="24" t="n">
        <v>0</v>
      </c>
      <c r="AO1433" s="24" t="n">
        <v>0</v>
      </c>
      <c r="AP1433" s="24" t="n">
        <v>0</v>
      </c>
      <c r="AQ1433" s="24" t="n">
        <v>62.2</v>
      </c>
      <c r="AR1433" s="24" t="n">
        <v>0</v>
      </c>
      <c r="AS1433" s="24" t="n">
        <v>0</v>
      </c>
    </row>
    <row r="1434">
      <c r="A1434" s="9" t="inlineStr">
        <is>
          <t>Caixabank Bolsa Gestión Europa Estánd FI</t>
        </is>
      </c>
      <c r="B1434" s="10" t="inlineStr">
        <is>
          <t>ES0138068038</t>
        </is>
      </c>
      <c r="C1434" s="10" t="inlineStr">
        <is>
          <t>Euro</t>
        </is>
      </c>
      <c r="D1434" s="9" t="inlineStr">
        <is>
          <t>EAA Fund Europe Large-Cap Blend Equity</t>
        </is>
      </c>
      <c r="E1434" s="10" t="inlineStr">
        <is>
          <t>RV</t>
        </is>
      </c>
      <c r="F1434" s="10" t="inlineStr">
        <is>
          <t>Europa</t>
        </is>
      </c>
      <c r="G1434" s="10" t="inlineStr">
        <is>
          <t>EUR</t>
        </is>
      </c>
      <c r="H1434" s="10" t="n">
        <v>0</v>
      </c>
      <c r="I1434" s="18" t="inlineStr">
        <is>
          <t>F08</t>
        </is>
      </c>
      <c r="J1434" s="19" t="inlineStr">
        <is>
          <t>F08 – RV Mercados Desarrollados</t>
        </is>
      </c>
      <c r="K1434" s="9" t="inlineStr">
        <is>
          <t>Tipo=RV_Desarrollados | SRRI=6 | Vol=9.2% | Sharpe=1.24</t>
        </is>
      </c>
      <c r="L1434" s="10" t="n">
        <v>6</v>
      </c>
      <c r="M1434" s="10" t="n">
        <v>6</v>
      </c>
      <c r="N1434" s="13" t="n">
        <v>9.181588482689847</v>
      </c>
      <c r="O1434" s="13" t="n">
        <v>13.75007924085443</v>
      </c>
      <c r="P1434" s="13" t="n">
        <v>-25.89922308652021</v>
      </c>
      <c r="Q1434" s="13" t="n">
        <v>-9.893073532529401</v>
      </c>
      <c r="R1434" s="13" t="n">
        <v>-14.00391600663701</v>
      </c>
      <c r="S1434" s="13" t="n">
        <v>9.40531</v>
      </c>
      <c r="T1434" s="13" t="n">
        <v>11.37926</v>
      </c>
      <c r="U1434" s="13" t="n">
        <v>8.334240000000005</v>
      </c>
      <c r="V1434" s="13" t="n">
        <v>7.108146666666667</v>
      </c>
      <c r="W1434" s="13" t="n">
        <v>-7.12114</v>
      </c>
      <c r="X1434" s="13" t="n">
        <v>10.22437</v>
      </c>
      <c r="Y1434" s="13" t="n">
        <v>7.62517</v>
      </c>
      <c r="Z1434" s="10" t="n">
        <v>3</v>
      </c>
      <c r="AA1434" s="13" t="n">
        <v>1.23935635118623</v>
      </c>
      <c r="AB1434" s="13" t="n">
        <v>13.13317708486666</v>
      </c>
      <c r="AC1434" s="13" t="n">
        <v>66.66666666666666</v>
      </c>
      <c r="AD1434" s="13" t="n">
        <v>8.924770000000001</v>
      </c>
      <c r="AE1434" s="27" t="n">
        <v>17.4663</v>
      </c>
      <c r="AF1434" s="13" t="n">
        <v>2.42</v>
      </c>
      <c r="AG1434" s="28" t="n">
        <v>65426357</v>
      </c>
      <c r="AH1434" s="14" t="n">
        <v>600</v>
      </c>
      <c r="AI1434" s="15" t="n">
        <v>60</v>
      </c>
      <c r="AJ1434" s="15" t="n">
        <v>0</v>
      </c>
      <c r="AK1434" s="15" t="n">
        <v>0</v>
      </c>
      <c r="AL1434" s="15" t="n">
        <v>0</v>
      </c>
      <c r="AM1434" s="15" t="n">
        <v>0</v>
      </c>
      <c r="AN1434" s="15" t="n">
        <v>0</v>
      </c>
      <c r="AO1434" s="15" t="n">
        <v>0</v>
      </c>
      <c r="AP1434" s="15" t="n">
        <v>0</v>
      </c>
      <c r="AQ1434" s="15" t="n">
        <v>60</v>
      </c>
      <c r="AR1434" s="15" t="n">
        <v>0</v>
      </c>
      <c r="AS1434" s="15" t="n">
        <v>0</v>
      </c>
    </row>
    <row r="1435">
      <c r="A1435" s="16" t="inlineStr">
        <is>
          <t>Caixabank Bolsa Improvers Estándar FI</t>
        </is>
      </c>
      <c r="B1435" s="17" t="inlineStr">
        <is>
          <t>ES0138893039</t>
        </is>
      </c>
      <c r="C1435" s="17" t="inlineStr">
        <is>
          <t>Euro</t>
        </is>
      </c>
      <c r="D1435" s="16" t="inlineStr">
        <is>
          <t>EAA Fund Europe Large-Cap Blend Equity</t>
        </is>
      </c>
      <c r="E1435" s="17" t="inlineStr">
        <is>
          <t>RV</t>
        </is>
      </c>
      <c r="F1435" s="17" t="inlineStr">
        <is>
          <t>Europa</t>
        </is>
      </c>
      <c r="G1435" s="17" t="inlineStr">
        <is>
          <t>EUR</t>
        </is>
      </c>
      <c r="H1435" s="17" t="n">
        <v>0</v>
      </c>
      <c r="I1435" s="18" t="inlineStr">
        <is>
          <t>F08</t>
        </is>
      </c>
      <c r="J1435" s="19" t="inlineStr">
        <is>
          <t>F08 – RV Mercados Desarrollados</t>
        </is>
      </c>
      <c r="K1435" s="16" t="inlineStr">
        <is>
          <t>Tipo=RV_Desarrollados | SRRI=6 | Vol=8.4% | Sharpe=1.02</t>
        </is>
      </c>
      <c r="L1435" s="17" t="n">
        <v>6</v>
      </c>
      <c r="M1435" s="17" t="n">
        <v>6</v>
      </c>
      <c r="N1435" s="20" t="n">
        <v>8.425104996735309</v>
      </c>
      <c r="O1435" s="20" t="n">
        <v>12.76680048205021</v>
      </c>
      <c r="P1435" s="20" t="n">
        <v>-20.61167508607118</v>
      </c>
      <c r="Q1435" s="20" t="n">
        <v>-7.773652873922312</v>
      </c>
      <c r="R1435" s="20" t="n">
        <v>-20.61167508607118</v>
      </c>
      <c r="S1435" s="20" t="n">
        <v>2.56153</v>
      </c>
      <c r="T1435" s="20" t="n">
        <v>8.62658999999999</v>
      </c>
      <c r="U1435" s="20" t="n">
        <v>4.955050000000005</v>
      </c>
      <c r="V1435" s="20" t="n">
        <v>8.884641666666667</v>
      </c>
      <c r="W1435" s="20" t="n">
        <v>-13.55406</v>
      </c>
      <c r="X1435" s="20" t="n">
        <v>21.79059</v>
      </c>
      <c r="Y1435" s="20" t="n">
        <v>7.15838</v>
      </c>
      <c r="Z1435" s="17" t="n"/>
      <c r="AA1435" s="20" t="n">
        <v>1.023914835879524</v>
      </c>
      <c r="AB1435" s="20" t="n">
        <v>12.30641383776999</v>
      </c>
      <c r="AC1435" s="20" t="n">
        <v>83.33333333333334</v>
      </c>
      <c r="AD1435" s="20" t="n">
        <v>14.474485</v>
      </c>
      <c r="AE1435" s="21" t="n">
        <v>16.29933</v>
      </c>
      <c r="AF1435" s="20" t="n">
        <v>1.45</v>
      </c>
      <c r="AG1435" s="22" t="n">
        <v>95594041</v>
      </c>
      <c r="AH1435" s="23" t="n">
        <v>600</v>
      </c>
      <c r="AI1435" s="24" t="n">
        <v>57.6</v>
      </c>
      <c r="AJ1435" s="24" t="n">
        <v>0</v>
      </c>
      <c r="AK1435" s="24" t="n">
        <v>0</v>
      </c>
      <c r="AL1435" s="24" t="n">
        <v>0</v>
      </c>
      <c r="AM1435" s="24" t="n">
        <v>0</v>
      </c>
      <c r="AN1435" s="24" t="n">
        <v>0</v>
      </c>
      <c r="AO1435" s="24" t="n">
        <v>0</v>
      </c>
      <c r="AP1435" s="24" t="n">
        <v>0</v>
      </c>
      <c r="AQ1435" s="24" t="n">
        <v>57.6</v>
      </c>
      <c r="AR1435" s="24" t="n">
        <v>0</v>
      </c>
      <c r="AS1435" s="24" t="n">
        <v>0</v>
      </c>
    </row>
    <row r="1436">
      <c r="A1436" s="9" t="inlineStr">
        <is>
          <t>Caixabank Bolsa Índice € Estándar FI</t>
        </is>
      </c>
      <c r="B1436" s="10" t="inlineStr">
        <is>
          <t>ES0138792033</t>
        </is>
      </c>
      <c r="C1436" s="10" t="inlineStr">
        <is>
          <t>Euro</t>
        </is>
      </c>
      <c r="D1436" s="9" t="inlineStr">
        <is>
          <t>EAA Fund Eurozone Large-Cap Equity</t>
        </is>
      </c>
      <c r="E1436" s="10" t="inlineStr">
        <is>
          <t>RV</t>
        </is>
      </c>
      <c r="F1436" s="10" t="inlineStr">
        <is>
          <t>Europa</t>
        </is>
      </c>
      <c r="G1436" s="10" t="inlineStr">
        <is>
          <t>EUR</t>
        </is>
      </c>
      <c r="H1436" s="10" t="n">
        <v>0</v>
      </c>
      <c r="I1436" s="18" t="inlineStr">
        <is>
          <t>F08</t>
        </is>
      </c>
      <c r="J1436" s="19" t="inlineStr">
        <is>
          <t>F08 – RV Mercados Desarrollados</t>
        </is>
      </c>
      <c r="K1436" s="9" t="inlineStr">
        <is>
          <t>Tipo=RV_Desarrollados | SRRI=6 | Vol=9.9% | Sharpe=1.73</t>
        </is>
      </c>
      <c r="L1436" s="10" t="n">
        <v>6</v>
      </c>
      <c r="M1436" s="10" t="n">
        <v>6</v>
      </c>
      <c r="N1436" s="13" t="n">
        <v>9.858091596518301</v>
      </c>
      <c r="O1436" s="13" t="n">
        <v>16.22862242605849</v>
      </c>
      <c r="P1436" s="13" t="n">
        <v>-25.39389512354554</v>
      </c>
      <c r="Q1436" s="13" t="n">
        <v>-10.79965978269838</v>
      </c>
      <c r="R1436" s="13" t="n">
        <v>-21.24677373014764</v>
      </c>
      <c r="S1436" s="13" t="n">
        <v>8.647320000000001</v>
      </c>
      <c r="T1436" s="13" t="n">
        <v>17.02189000000001</v>
      </c>
      <c r="U1436" s="13" t="n">
        <v>11.53126</v>
      </c>
      <c r="V1436" s="13" t="n">
        <v>11.43380166666667</v>
      </c>
      <c r="W1436" s="13" t="n">
        <v>-10.39855</v>
      </c>
      <c r="X1436" s="13" t="n">
        <v>24.06699</v>
      </c>
      <c r="Y1436" s="13" t="n">
        <v>11.99719</v>
      </c>
      <c r="Z1436" s="10" t="n">
        <v>5</v>
      </c>
      <c r="AA1436" s="13" t="n">
        <v>1.726692213532671</v>
      </c>
      <c r="AB1436" s="13" t="n">
        <v>15.21488922693217</v>
      </c>
      <c r="AC1436" s="13" t="n">
        <v>66.66666666666666</v>
      </c>
      <c r="AD1436" s="13" t="n">
        <v>18.03209</v>
      </c>
      <c r="AE1436" s="27" t="n">
        <v>16.07608</v>
      </c>
      <c r="AF1436" s="13" t="n">
        <v>1.06</v>
      </c>
      <c r="AG1436" s="28" t="n">
        <v>461483451</v>
      </c>
      <c r="AH1436" s="14" t="n">
        <v>6</v>
      </c>
      <c r="AI1436" s="32" t="n">
        <v>85.59999999999999</v>
      </c>
      <c r="AJ1436" s="15" t="n">
        <v>0</v>
      </c>
      <c r="AK1436" s="15" t="n">
        <v>0</v>
      </c>
      <c r="AL1436" s="15" t="n">
        <v>0</v>
      </c>
      <c r="AM1436" s="15" t="n">
        <v>0</v>
      </c>
      <c r="AN1436" s="15" t="n">
        <v>0</v>
      </c>
      <c r="AO1436" s="15" t="n">
        <v>0</v>
      </c>
      <c r="AP1436" s="15" t="n">
        <v>0</v>
      </c>
      <c r="AQ1436" s="32" t="n">
        <v>85.59999999999999</v>
      </c>
      <c r="AR1436" s="15" t="n">
        <v>0</v>
      </c>
      <c r="AS1436" s="15" t="n">
        <v>0</v>
      </c>
    </row>
    <row r="1437">
      <c r="A1437" s="16" t="inlineStr">
        <is>
          <t>Caixabank Bolsa Índice Esp. Estánd FI</t>
        </is>
      </c>
      <c r="B1437" s="17" t="inlineStr">
        <is>
          <t>ES0138392032</t>
        </is>
      </c>
      <c r="C1437" s="17" t="inlineStr">
        <is>
          <t>Euro</t>
        </is>
      </c>
      <c r="D1437" s="16" t="inlineStr">
        <is>
          <t>EAA Fund Spain Equity</t>
        </is>
      </c>
      <c r="E1437" s="17" t="inlineStr">
        <is>
          <t>RV</t>
        </is>
      </c>
      <c r="F1437" s="17" t="inlineStr">
        <is>
          <t>Mixta/No esp.</t>
        </is>
      </c>
      <c r="G1437" s="17" t="inlineStr">
        <is>
          <t>EUR</t>
        </is>
      </c>
      <c r="H1437" s="17" t="n">
        <v>0</v>
      </c>
      <c r="I1437" s="35" t="inlineStr">
        <is>
          <t>F09</t>
        </is>
      </c>
      <c r="J1437" s="36" t="inlineStr">
        <is>
          <t>F09 – RV Crecimiento / Sectorial / Temática</t>
        </is>
      </c>
      <c r="K1437" s="16" t="inlineStr">
        <is>
          <t>Tipo=RV_Crec_Sect (DD=-31.2%&lt;-30) | SRRI=6 | Vol=12.8%</t>
        </is>
      </c>
      <c r="L1437" s="17" t="n">
        <v>6</v>
      </c>
      <c r="M1437" s="17" t="n">
        <v>6</v>
      </c>
      <c r="N1437" s="20" t="n">
        <v>12.82370814709169</v>
      </c>
      <c r="O1437" s="20" t="n">
        <v>17.98858572088121</v>
      </c>
      <c r="P1437" s="20" t="n">
        <v>-31.22018409589602</v>
      </c>
      <c r="Q1437" s="20" t="n">
        <v>-11.02972657867053</v>
      </c>
      <c r="R1437" s="20" t="n">
        <v>-15.9962534195216</v>
      </c>
      <c r="S1437" s="20" t="n">
        <v>32.80408</v>
      </c>
      <c r="T1437" s="20" t="n">
        <v>29.26042</v>
      </c>
      <c r="U1437" s="20" t="n">
        <v>17.91031999999999</v>
      </c>
      <c r="V1437" s="20" t="n">
        <v>15.158555</v>
      </c>
      <c r="W1437" s="20" t="n">
        <v>-3.00978</v>
      </c>
      <c r="X1437" s="20" t="n">
        <v>26.47878</v>
      </c>
      <c r="Y1437" s="20" t="n">
        <v>18.45066</v>
      </c>
      <c r="Z1437" s="17" t="n">
        <v>4</v>
      </c>
      <c r="AA1437" s="20" t="n">
        <v>2.281744068437492</v>
      </c>
      <c r="AB1437" s="20" t="n">
        <v>23.44325113929614</v>
      </c>
      <c r="AC1437" s="20" t="n">
        <v>66.66666666666666</v>
      </c>
      <c r="AD1437" s="20" t="n">
        <v>22.46472</v>
      </c>
      <c r="AE1437" s="21" t="n">
        <v>13.94528</v>
      </c>
      <c r="AF1437" s="20" t="n">
        <v>1.03</v>
      </c>
      <c r="AG1437" s="22" t="n">
        <v>379492315</v>
      </c>
      <c r="AH1437" s="23" t="n">
        <v>600</v>
      </c>
      <c r="AI1437" s="29" t="n">
        <v>85.59999999999999</v>
      </c>
      <c r="AJ1437" s="24" t="n">
        <v>0</v>
      </c>
      <c r="AK1437" s="24" t="n">
        <v>0</v>
      </c>
      <c r="AL1437" s="24" t="n">
        <v>0</v>
      </c>
      <c r="AM1437" s="24" t="n">
        <v>0</v>
      </c>
      <c r="AN1437" s="24" t="n">
        <v>0</v>
      </c>
      <c r="AO1437" s="24" t="n">
        <v>0</v>
      </c>
      <c r="AP1437" s="24" t="n">
        <v>0</v>
      </c>
      <c r="AQ1437" s="24" t="n">
        <v>0</v>
      </c>
      <c r="AR1437" s="29" t="n">
        <v>85.59999999999999</v>
      </c>
      <c r="AS1437" s="24" t="n">
        <v>0</v>
      </c>
    </row>
    <row r="1438">
      <c r="A1438" s="9" t="inlineStr">
        <is>
          <t>Caixabank Bolsa Indice Euro SIN RETRO FI</t>
        </is>
      </c>
      <c r="B1438" s="10" t="inlineStr">
        <is>
          <t>ES0119223016</t>
        </is>
      </c>
      <c r="C1438" s="10" t="inlineStr">
        <is>
          <t>Euro</t>
        </is>
      </c>
      <c r="D1438" s="9" t="inlineStr">
        <is>
          <t>EAA Fund Europe Large-Cap Blend Equity</t>
        </is>
      </c>
      <c r="E1438" s="10" t="inlineStr">
        <is>
          <t>RV</t>
        </is>
      </c>
      <c r="F1438" s="10" t="inlineStr">
        <is>
          <t>Europa</t>
        </is>
      </c>
      <c r="G1438" s="10" t="inlineStr">
        <is>
          <t>EUR</t>
        </is>
      </c>
      <c r="H1438" s="10" t="n">
        <v>0</v>
      </c>
      <c r="I1438" s="18" t="inlineStr">
        <is>
          <t>F08</t>
        </is>
      </c>
      <c r="J1438" s="19" t="inlineStr">
        <is>
          <t>F08 – RV Mercados Desarrollados</t>
        </is>
      </c>
      <c r="K1438" s="9" t="inlineStr">
        <is>
          <t>Tipo=RV_Desarrollados | SRRI=6 | Vol=nan% | Sharpe=0.00</t>
        </is>
      </c>
      <c r="L1438" s="10" t="n"/>
      <c r="M1438" s="10" t="n">
        <v>6</v>
      </c>
      <c r="N1438" s="14" t="n"/>
      <c r="O1438" s="14" t="n"/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0" t="n"/>
      <c r="AA1438" s="14" t="n"/>
      <c r="AB1438" s="14" t="n"/>
      <c r="AC1438" s="14" t="n"/>
      <c r="AD1438" s="14" t="n"/>
      <c r="AE1438" s="27" t="n">
        <v>15.83236</v>
      </c>
      <c r="AF1438" s="14" t="n"/>
      <c r="AG1438" s="28" t="n">
        <v>4102180</v>
      </c>
      <c r="AH1438" s="14" t="n">
        <v>1</v>
      </c>
      <c r="AI1438" s="15" t="n">
        <v>50.9</v>
      </c>
      <c r="AJ1438" s="15" t="n">
        <v>0</v>
      </c>
      <c r="AK1438" s="15" t="n">
        <v>0</v>
      </c>
      <c r="AL1438" s="15" t="n">
        <v>0</v>
      </c>
      <c r="AM1438" s="15" t="n">
        <v>0</v>
      </c>
      <c r="AN1438" s="15" t="n">
        <v>0</v>
      </c>
      <c r="AO1438" s="15" t="n">
        <v>0</v>
      </c>
      <c r="AP1438" s="15" t="n">
        <v>0</v>
      </c>
      <c r="AQ1438" s="15" t="n">
        <v>50.9</v>
      </c>
      <c r="AR1438" s="15" t="n">
        <v>0</v>
      </c>
      <c r="AS1438" s="15" t="n">
        <v>0</v>
      </c>
    </row>
    <row r="1439">
      <c r="A1439" s="16" t="inlineStr">
        <is>
          <t>Caixabank Bolsa Sel. Emerg. Estándar FI</t>
        </is>
      </c>
      <c r="B1439" s="17" t="inlineStr">
        <is>
          <t>ES0138328036</t>
        </is>
      </c>
      <c r="C1439" s="17" t="inlineStr">
        <is>
          <t>Euro</t>
        </is>
      </c>
      <c r="D1439" s="16" t="inlineStr">
        <is>
          <t>EAA Fund Global Emerging Markets Equity</t>
        </is>
      </c>
      <c r="E1439" s="17" t="inlineStr">
        <is>
          <t>RV</t>
        </is>
      </c>
      <c r="F1439" s="17" t="inlineStr">
        <is>
          <t>Global</t>
        </is>
      </c>
      <c r="G1439" s="17" t="inlineStr">
        <is>
          <t>EUR</t>
        </is>
      </c>
      <c r="H1439" s="17" t="n">
        <v>0</v>
      </c>
      <c r="I1439" s="35" t="inlineStr">
        <is>
          <t>F09</t>
        </is>
      </c>
      <c r="J1439" s="36" t="inlineStr">
        <is>
          <t>F09 – RV Crecimiento / Sectorial / Temática</t>
        </is>
      </c>
      <c r="K1439" s="16" t="inlineStr">
        <is>
          <t>Tipo=RV_Crec_Sect (sectorial/crec(cat)) | SRRI=6 | Vol=11.2%</t>
        </is>
      </c>
      <c r="L1439" s="17" t="n">
        <v>6</v>
      </c>
      <c r="M1439" s="17" t="n">
        <v>6</v>
      </c>
      <c r="N1439" s="20" t="n">
        <v>11.24112323006418</v>
      </c>
      <c r="O1439" s="20" t="n">
        <v>13.64072223045639</v>
      </c>
      <c r="P1439" s="20" t="n">
        <v>-24.80488820092983</v>
      </c>
      <c r="Q1439" s="20" t="n">
        <v>-12.39237502867576</v>
      </c>
      <c r="R1439" s="20" t="n">
        <v>-24.80488820092983</v>
      </c>
      <c r="S1439" s="20" t="n">
        <v>27.29793</v>
      </c>
      <c r="T1439" s="20" t="n">
        <v>13.73001999999999</v>
      </c>
      <c r="U1439" s="20" t="n">
        <v>1.803320000000008</v>
      </c>
      <c r="V1439" s="20" t="n">
        <v>3.818088333333333</v>
      </c>
      <c r="W1439" s="20" t="n">
        <v>-22.88394</v>
      </c>
      <c r="X1439" s="20" t="n">
        <v>4.48351</v>
      </c>
      <c r="Y1439" s="20" t="n">
        <v>10.48479</v>
      </c>
      <c r="Z1439" s="17" t="n">
        <v>2</v>
      </c>
      <c r="AA1439" s="20" t="n">
        <v>1.221409971138764</v>
      </c>
      <c r="AB1439" s="20" t="n">
        <v>14.3038995972349</v>
      </c>
      <c r="AC1439" s="20" t="n">
        <v>83.33333333333334</v>
      </c>
      <c r="AD1439" s="20" t="n">
        <v>7.48415</v>
      </c>
      <c r="AE1439" s="21" t="n">
        <v>13.35167</v>
      </c>
      <c r="AF1439" s="20" t="n">
        <v>3.06</v>
      </c>
      <c r="AG1439" s="22" t="n">
        <v>85964282</v>
      </c>
      <c r="AH1439" s="23" t="n">
        <v>600</v>
      </c>
      <c r="AI1439" s="24" t="n">
        <v>61.1</v>
      </c>
      <c r="AJ1439" s="24" t="n">
        <v>0</v>
      </c>
      <c r="AK1439" s="24" t="n">
        <v>0</v>
      </c>
      <c r="AL1439" s="24" t="n">
        <v>0</v>
      </c>
      <c r="AM1439" s="24" t="n">
        <v>0</v>
      </c>
      <c r="AN1439" s="24" t="n">
        <v>0</v>
      </c>
      <c r="AO1439" s="24" t="n">
        <v>0</v>
      </c>
      <c r="AP1439" s="24" t="n">
        <v>0</v>
      </c>
      <c r="AQ1439" s="24" t="n">
        <v>0</v>
      </c>
      <c r="AR1439" s="24" t="n">
        <v>61.1</v>
      </c>
      <c r="AS1439" s="24" t="n">
        <v>0</v>
      </c>
    </row>
    <row r="1440">
      <c r="A1440" s="9" t="inlineStr">
        <is>
          <t>Caixabank Bolsa Sel. Europa Estándar FI</t>
        </is>
      </c>
      <c r="B1440" s="10" t="inlineStr">
        <is>
          <t>ES0138181039</t>
        </is>
      </c>
      <c r="C1440" s="10" t="inlineStr">
        <is>
          <t>Euro</t>
        </is>
      </c>
      <c r="D1440" s="9" t="inlineStr">
        <is>
          <t>EAA Fund Europe Large-Cap Blend Equity</t>
        </is>
      </c>
      <c r="E1440" s="10" t="inlineStr">
        <is>
          <t>RV</t>
        </is>
      </c>
      <c r="F1440" s="10" t="inlineStr">
        <is>
          <t>Europa</t>
        </is>
      </c>
      <c r="G1440" s="10" t="inlineStr">
        <is>
          <t>EUR</t>
        </is>
      </c>
      <c r="H1440" s="10" t="n">
        <v>0</v>
      </c>
      <c r="I1440" s="18" t="inlineStr">
        <is>
          <t>F08</t>
        </is>
      </c>
      <c r="J1440" s="19" t="inlineStr">
        <is>
          <t>F08 – RV Mercados Desarrollados</t>
        </is>
      </c>
      <c r="K1440" s="9" t="inlineStr">
        <is>
          <t>Tipo=RV_Desarrollados | SRRI=6 | Vol=9.6% | Sharpe=1.07</t>
        </is>
      </c>
      <c r="L1440" s="10" t="n">
        <v>6</v>
      </c>
      <c r="M1440" s="10" t="n">
        <v>6</v>
      </c>
      <c r="N1440" s="13" t="n">
        <v>9.575005646197218</v>
      </c>
      <c r="O1440" s="13" t="n">
        <v>14.5682302221813</v>
      </c>
      <c r="P1440" s="13" t="n">
        <v>-25.27928769122138</v>
      </c>
      <c r="Q1440" s="13" t="n">
        <v>-11.57559760066016</v>
      </c>
      <c r="R1440" s="13" t="n">
        <v>-21.9622940386442</v>
      </c>
      <c r="S1440" s="13" t="n">
        <v>8.60871</v>
      </c>
      <c r="T1440" s="13" t="n">
        <v>10.24130999999999</v>
      </c>
      <c r="U1440" s="13" t="n">
        <v>6.484420000000002</v>
      </c>
      <c r="V1440" s="13" t="n">
        <v>6.475183333333334</v>
      </c>
      <c r="W1440" s="13" t="n">
        <v>-13.92176</v>
      </c>
      <c r="X1440" s="13" t="n">
        <v>13.29737</v>
      </c>
      <c r="Y1440" s="13" t="n">
        <v>5.56783</v>
      </c>
      <c r="Z1440" s="10" t="n">
        <v>2</v>
      </c>
      <c r="AA1440" s="13" t="n">
        <v>1.069587881033512</v>
      </c>
      <c r="AB1440" s="13" t="n">
        <v>13.5951359479759</v>
      </c>
      <c r="AC1440" s="13" t="n">
        <v>66.66666666666666</v>
      </c>
      <c r="AD1440" s="13" t="n">
        <v>9.432600000000001</v>
      </c>
      <c r="AE1440" s="27" t="n">
        <v>14.96359</v>
      </c>
      <c r="AF1440" s="13" t="n">
        <v>2.81</v>
      </c>
      <c r="AG1440" s="28" t="n">
        <v>79204100</v>
      </c>
      <c r="AH1440" s="14" t="n">
        <v>600</v>
      </c>
      <c r="AI1440" s="15" t="n">
        <v>51</v>
      </c>
      <c r="AJ1440" s="15" t="n">
        <v>0</v>
      </c>
      <c r="AK1440" s="15" t="n">
        <v>0</v>
      </c>
      <c r="AL1440" s="15" t="n">
        <v>0</v>
      </c>
      <c r="AM1440" s="15" t="n">
        <v>0</v>
      </c>
      <c r="AN1440" s="15" t="n">
        <v>0</v>
      </c>
      <c r="AO1440" s="15" t="n">
        <v>0</v>
      </c>
      <c r="AP1440" s="15" t="n">
        <v>0</v>
      </c>
      <c r="AQ1440" s="15" t="n">
        <v>51</v>
      </c>
      <c r="AR1440" s="15" t="n">
        <v>0</v>
      </c>
      <c r="AS1440" s="15" t="n">
        <v>0</v>
      </c>
    </row>
    <row r="1441">
      <c r="A1441" s="16" t="inlineStr">
        <is>
          <t>Caixabank Bolsa Sel. Global Estándar FI</t>
        </is>
      </c>
      <c r="B1441" s="17" t="inlineStr">
        <is>
          <t>ES0138172038</t>
        </is>
      </c>
      <c r="C1441" s="17" t="inlineStr">
        <is>
          <t>Euro</t>
        </is>
      </c>
      <c r="D1441" s="16" t="inlineStr">
        <is>
          <t>EAA Fund Global Large-Cap Blend Equity</t>
        </is>
      </c>
      <c r="E1441" s="17" t="inlineStr">
        <is>
          <t>RV</t>
        </is>
      </c>
      <c r="F1441" s="17" t="inlineStr">
        <is>
          <t>Global</t>
        </is>
      </c>
      <c r="G1441" s="17" t="inlineStr">
        <is>
          <t>EUR</t>
        </is>
      </c>
      <c r="H1441" s="17" t="n">
        <v>0</v>
      </c>
      <c r="I1441" s="18" t="inlineStr">
        <is>
          <t>F08</t>
        </is>
      </c>
      <c r="J1441" s="19" t="inlineStr">
        <is>
          <t>F08 – RV Mercados Desarrollados</t>
        </is>
      </c>
      <c r="K1441" s="16" t="inlineStr">
        <is>
          <t>Tipo=RV_Desarrollados | SRRI=6 | Vol=9.8% | Sharpe=1.11</t>
        </is>
      </c>
      <c r="L1441" s="17" t="n">
        <v>6</v>
      </c>
      <c r="M1441" s="17" t="n">
        <v>6</v>
      </c>
      <c r="N1441" s="20" t="n">
        <v>9.78433739460602</v>
      </c>
      <c r="O1441" s="20" t="n">
        <v>13.24002829504856</v>
      </c>
      <c r="P1441" s="20" t="n">
        <v>-22.78285304228093</v>
      </c>
      <c r="Q1441" s="20" t="n">
        <v>-10.28888626630521</v>
      </c>
      <c r="R1441" s="20" t="n">
        <v>-15.78441936078018</v>
      </c>
      <c r="S1441" s="20" t="n">
        <v>10.34645</v>
      </c>
      <c r="T1441" s="20" t="n">
        <v>10.85271999999999</v>
      </c>
      <c r="U1441" s="20" t="n">
        <v>5.816369999999993</v>
      </c>
      <c r="V1441" s="20" t="n">
        <v>7.382223333333333</v>
      </c>
      <c r="W1441" s="20" t="n">
        <v>-15.78441</v>
      </c>
      <c r="X1441" s="20" t="n">
        <v>12.92411</v>
      </c>
      <c r="Y1441" s="20" t="n">
        <v>16.82601</v>
      </c>
      <c r="Z1441" s="17" t="n">
        <v>2</v>
      </c>
      <c r="AA1441" s="20" t="n">
        <v>1.109193148427502</v>
      </c>
      <c r="AB1441" s="20" t="n">
        <v>13.44866167592548</v>
      </c>
      <c r="AC1441" s="20" t="n">
        <v>83.33333333333334</v>
      </c>
      <c r="AD1441" s="20" t="n">
        <v>14.87506</v>
      </c>
      <c r="AE1441" s="21" t="n">
        <v>18.1639</v>
      </c>
      <c r="AF1441" s="20" t="n">
        <v>2.81</v>
      </c>
      <c r="AG1441" s="22" t="n">
        <v>324143771</v>
      </c>
      <c r="AH1441" s="23" t="n">
        <v>600</v>
      </c>
      <c r="AI1441" s="24" t="n">
        <v>53.1</v>
      </c>
      <c r="AJ1441" s="24" t="n">
        <v>0</v>
      </c>
      <c r="AK1441" s="24" t="n">
        <v>0</v>
      </c>
      <c r="AL1441" s="24" t="n">
        <v>0</v>
      </c>
      <c r="AM1441" s="24" t="n">
        <v>0</v>
      </c>
      <c r="AN1441" s="24" t="n">
        <v>0</v>
      </c>
      <c r="AO1441" s="24" t="n">
        <v>0</v>
      </c>
      <c r="AP1441" s="24" t="n">
        <v>0</v>
      </c>
      <c r="AQ1441" s="24" t="n">
        <v>53.1</v>
      </c>
      <c r="AR1441" s="24" t="n">
        <v>0</v>
      </c>
      <c r="AS1441" s="24" t="n">
        <v>0</v>
      </c>
    </row>
    <row r="1442">
      <c r="A1442" s="9" t="inlineStr">
        <is>
          <t>Caixabank Bolsa Sel. USA Estándar FI</t>
        </is>
      </c>
      <c r="B1442" s="10" t="inlineStr">
        <is>
          <t>ES0138189032</t>
        </is>
      </c>
      <c r="C1442" s="10" t="inlineStr">
        <is>
          <t>Euro</t>
        </is>
      </c>
      <c r="D1442" s="9" t="inlineStr">
        <is>
          <t>EAA Fund US Large-Cap Blend Equity</t>
        </is>
      </c>
      <c r="E1442" s="10" t="inlineStr">
        <is>
          <t>RV</t>
        </is>
      </c>
      <c r="F1442" s="10" t="inlineStr">
        <is>
          <t>EEUU</t>
        </is>
      </c>
      <c r="G1442" s="10" t="inlineStr">
        <is>
          <t>EUR</t>
        </is>
      </c>
      <c r="H1442" s="10" t="n">
        <v>0</v>
      </c>
      <c r="I1442" s="18" t="inlineStr">
        <is>
          <t>F08</t>
        </is>
      </c>
      <c r="J1442" s="19" t="inlineStr">
        <is>
          <t>F08 – RV Mercados Desarrollados</t>
        </is>
      </c>
      <c r="K1442" s="9" t="inlineStr">
        <is>
          <t>Tipo=RV_Desarrollados | SRRI=6 | Vol=12.0% | Sharpe=0.86</t>
        </is>
      </c>
      <c r="L1442" s="10" t="n">
        <v>6</v>
      </c>
      <c r="M1442" s="10" t="n">
        <v>6</v>
      </c>
      <c r="N1442" s="13" t="n">
        <v>12.04439040312851</v>
      </c>
      <c r="O1442" s="13" t="n">
        <v>14.94792198198326</v>
      </c>
      <c r="P1442" s="13" t="n">
        <v>-20.63240357568099</v>
      </c>
      <c r="Q1442" s="13" t="n">
        <v>-10.45960304827532</v>
      </c>
      <c r="R1442" s="13" t="n">
        <v>-13.99280794342549</v>
      </c>
      <c r="S1442" s="13" t="n">
        <v>3.56004</v>
      </c>
      <c r="T1442" s="13" t="n">
        <v>10.37029</v>
      </c>
      <c r="U1442" s="13" t="n">
        <v>7.258290000000001</v>
      </c>
      <c r="V1442" s="13" t="n">
        <v>9.840364999999998</v>
      </c>
      <c r="W1442" s="13" t="n">
        <v>-13.64589</v>
      </c>
      <c r="X1442" s="13" t="n">
        <v>16.37162</v>
      </c>
      <c r="Y1442" s="13" t="n">
        <v>22.84506</v>
      </c>
      <c r="Z1442" s="10" t="n">
        <v>1</v>
      </c>
      <c r="AA1442" s="13" t="n">
        <v>0.86100580045183</v>
      </c>
      <c r="AB1442" s="13" t="n">
        <v>16.60155015446781</v>
      </c>
      <c r="AC1442" s="13" t="n">
        <v>66.66666666666666</v>
      </c>
      <c r="AD1442" s="13" t="n">
        <v>19.60834</v>
      </c>
      <c r="AE1442" s="27" t="n">
        <v>20.49276</v>
      </c>
      <c r="AF1442" s="13" t="n">
        <v>2.76</v>
      </c>
      <c r="AG1442" s="28" t="n">
        <v>65610297</v>
      </c>
      <c r="AH1442" s="14" t="n">
        <v>600</v>
      </c>
      <c r="AI1442" s="15" t="n">
        <v>43</v>
      </c>
      <c r="AJ1442" s="15" t="n">
        <v>0</v>
      </c>
      <c r="AK1442" s="15" t="n">
        <v>0</v>
      </c>
      <c r="AL1442" s="15" t="n">
        <v>0</v>
      </c>
      <c r="AM1442" s="15" t="n">
        <v>0</v>
      </c>
      <c r="AN1442" s="15" t="n">
        <v>0</v>
      </c>
      <c r="AO1442" s="15" t="n">
        <v>0</v>
      </c>
      <c r="AP1442" s="15" t="n">
        <v>0</v>
      </c>
      <c r="AQ1442" s="15" t="n">
        <v>43</v>
      </c>
      <c r="AR1442" s="15" t="n">
        <v>0</v>
      </c>
      <c r="AS1442" s="15" t="n">
        <v>0</v>
      </c>
    </row>
    <row r="1443">
      <c r="A1443" s="16" t="inlineStr">
        <is>
          <t>Caixabank Bolsa USA Div Cubierta Est FI</t>
        </is>
      </c>
      <c r="B1443" s="17" t="inlineStr">
        <is>
          <t>ES0137625002</t>
        </is>
      </c>
      <c r="C1443" s="17" t="inlineStr">
        <is>
          <t>Euro</t>
        </is>
      </c>
      <c r="D1443" s="16" t="inlineStr">
        <is>
          <t>EAA Fund Other Equity</t>
        </is>
      </c>
      <c r="E1443" s="17" t="inlineStr">
        <is>
          <t>RV</t>
        </is>
      </c>
      <c r="F1443" s="17" t="inlineStr">
        <is>
          <t>Mixta/No esp.</t>
        </is>
      </c>
      <c r="G1443" s="17" t="inlineStr">
        <is>
          <t>EUR</t>
        </is>
      </c>
      <c r="H1443" s="17" t="n">
        <v>0</v>
      </c>
      <c r="I1443" s="18" t="inlineStr">
        <is>
          <t>F08</t>
        </is>
      </c>
      <c r="J1443" s="19" t="inlineStr">
        <is>
          <t>F08 – RV Mercados Desarrollados</t>
        </is>
      </c>
      <c r="K1443" s="16" t="inlineStr">
        <is>
          <t>Tipo=RV_Desarrollados | SRRI=6 | Vol=11.5% | Sharpe=1.41</t>
        </is>
      </c>
      <c r="L1443" s="17" t="n">
        <v>6</v>
      </c>
      <c r="M1443" s="17" t="n">
        <v>6</v>
      </c>
      <c r="N1443" s="20" t="n">
        <v>11.45920029578143</v>
      </c>
      <c r="O1443" s="20" t="n">
        <v>16.08441854954754</v>
      </c>
      <c r="P1443" s="20" t="n">
        <v>-26.21339899404344</v>
      </c>
      <c r="Q1443" s="20" t="n">
        <v>-12.33621159393804</v>
      </c>
      <c r="R1443" s="20" t="n">
        <v>-26.21339899404344</v>
      </c>
      <c r="S1443" s="20" t="n">
        <v>14.64112</v>
      </c>
      <c r="T1443" s="20" t="n">
        <v>16.20424</v>
      </c>
      <c r="U1443" s="20" t="n">
        <v>8.402189999999999</v>
      </c>
      <c r="V1443" s="20" t="n">
        <v>12.03413333333333</v>
      </c>
      <c r="W1443" s="20" t="n">
        <v>-21.96537</v>
      </c>
      <c r="X1443" s="20" t="n">
        <v>21.35386</v>
      </c>
      <c r="Y1443" s="20" t="n">
        <v>20.50221</v>
      </c>
      <c r="Z1443" s="17" t="n"/>
      <c r="AA1443" s="20" t="n">
        <v>1.414081225717418</v>
      </c>
      <c r="AB1443" s="20" t="n">
        <v>17.29944434734326</v>
      </c>
      <c r="AC1443" s="20" t="n">
        <v>83.33333333333334</v>
      </c>
      <c r="AD1443" s="20" t="n">
        <v>20.928035</v>
      </c>
      <c r="AE1443" s="21" t="n">
        <v>22.2979</v>
      </c>
      <c r="AF1443" s="20" t="n">
        <v>1.13</v>
      </c>
      <c r="AG1443" s="22" t="n">
        <v>95362268</v>
      </c>
      <c r="AH1443" s="23" t="n">
        <v>600</v>
      </c>
      <c r="AI1443" s="29" t="n">
        <v>71.2</v>
      </c>
      <c r="AJ1443" s="24" t="n">
        <v>0</v>
      </c>
      <c r="AK1443" s="24" t="n">
        <v>0</v>
      </c>
      <c r="AL1443" s="24" t="n">
        <v>0</v>
      </c>
      <c r="AM1443" s="24" t="n">
        <v>0</v>
      </c>
      <c r="AN1443" s="24" t="n">
        <v>0</v>
      </c>
      <c r="AO1443" s="24" t="n">
        <v>0</v>
      </c>
      <c r="AP1443" s="24" t="n">
        <v>0</v>
      </c>
      <c r="AQ1443" s="29" t="n">
        <v>71.2</v>
      </c>
      <c r="AR1443" s="24" t="n">
        <v>0</v>
      </c>
      <c r="AS1443" s="24" t="n">
        <v>0</v>
      </c>
    </row>
    <row r="1444">
      <c r="A1444" s="9" t="inlineStr">
        <is>
          <t>Caixabank Bolsa USA Estándar FI</t>
        </is>
      </c>
      <c r="B1444" s="10" t="inlineStr">
        <is>
          <t>ES0138615036</t>
        </is>
      </c>
      <c r="C1444" s="10" t="inlineStr">
        <is>
          <t>Euro</t>
        </is>
      </c>
      <c r="D1444" s="9" t="inlineStr">
        <is>
          <t>EAA Fund US Large-Cap Blend Equity</t>
        </is>
      </c>
      <c r="E1444" s="10" t="inlineStr">
        <is>
          <t>RV</t>
        </is>
      </c>
      <c r="F1444" s="10" t="inlineStr">
        <is>
          <t>EEUU</t>
        </is>
      </c>
      <c r="G1444" s="10" t="inlineStr">
        <is>
          <t>EUR</t>
        </is>
      </c>
      <c r="H1444" s="10" t="n">
        <v>0</v>
      </c>
      <c r="I1444" s="18" t="inlineStr">
        <is>
          <t>F08</t>
        </is>
      </c>
      <c r="J1444" s="19" t="inlineStr">
        <is>
          <t>F08 – RV Mercados Desarrollados</t>
        </is>
      </c>
      <c r="K1444" s="9" t="inlineStr">
        <is>
          <t>Tipo=RV_Desarrollados | SRRI=6 | Vol=12.1% | Sharpe=1.32</t>
        </is>
      </c>
      <c r="L1444" s="10" t="n">
        <v>6</v>
      </c>
      <c r="M1444" s="10" t="n">
        <v>6</v>
      </c>
      <c r="N1444" s="13" t="n">
        <v>12.13133138736788</v>
      </c>
      <c r="O1444" s="13" t="n">
        <v>15.2815169695727</v>
      </c>
      <c r="P1444" s="13" t="n">
        <v>-19.275075493098</v>
      </c>
      <c r="Q1444" s="13" t="n">
        <v>-10.05737793111739</v>
      </c>
      <c r="R1444" s="13" t="n">
        <v>-14.30990950404861</v>
      </c>
      <c r="S1444" s="13" t="n">
        <v>12.25536</v>
      </c>
      <c r="T1444" s="13" t="n">
        <v>16.00977000000001</v>
      </c>
      <c r="U1444" s="13" t="n">
        <v>11.74029999999999</v>
      </c>
      <c r="V1444" s="13" t="n">
        <v>13.80039333333333</v>
      </c>
      <c r="W1444" s="13" t="n">
        <v>-14.30991</v>
      </c>
      <c r="X1444" s="13" t="n">
        <v>20.72834</v>
      </c>
      <c r="Y1444" s="13" t="n">
        <v>30.77849</v>
      </c>
      <c r="Z1444" s="10" t="n">
        <v>3</v>
      </c>
      <c r="AA1444" s="13" t="n">
        <v>1.319704283791198</v>
      </c>
      <c r="AB1444" s="13" t="n">
        <v>18.89913767075384</v>
      </c>
      <c r="AC1444" s="13" t="n">
        <v>83.33333333333334</v>
      </c>
      <c r="AD1444" s="13" t="n">
        <v>25.753415</v>
      </c>
      <c r="AE1444" s="27" t="n">
        <v>22.32209</v>
      </c>
      <c r="AF1444" s="13" t="n">
        <v>1.04</v>
      </c>
      <c r="AG1444" s="28" t="n">
        <v>360301753</v>
      </c>
      <c r="AH1444" s="14" t="n">
        <v>600</v>
      </c>
      <c r="AI1444" s="32" t="n">
        <v>70.40000000000001</v>
      </c>
      <c r="AJ1444" s="15" t="n">
        <v>0</v>
      </c>
      <c r="AK1444" s="15" t="n">
        <v>0</v>
      </c>
      <c r="AL1444" s="15" t="n">
        <v>0</v>
      </c>
      <c r="AM1444" s="15" t="n">
        <v>0</v>
      </c>
      <c r="AN1444" s="15" t="n">
        <v>0</v>
      </c>
      <c r="AO1444" s="15" t="n">
        <v>0</v>
      </c>
      <c r="AP1444" s="15" t="n">
        <v>0</v>
      </c>
      <c r="AQ1444" s="32" t="n">
        <v>70.40000000000001</v>
      </c>
      <c r="AR1444" s="15" t="n">
        <v>0</v>
      </c>
      <c r="AS1444" s="15" t="n">
        <v>0</v>
      </c>
    </row>
    <row r="1445">
      <c r="A1445" s="16" t="inlineStr">
        <is>
          <t>Caixabank Bonos Flotantes 2025 Plus FI</t>
        </is>
      </c>
      <c r="B1445" s="17" t="inlineStr">
        <is>
          <t>ES0125479008</t>
        </is>
      </c>
      <c r="C1445" s="17" t="inlineStr">
        <is>
          <t>Euro</t>
        </is>
      </c>
      <c r="D1445" s="16" t="inlineStr">
        <is>
          <t>EAA Fund Fixed Term Bond</t>
        </is>
      </c>
      <c r="E1445" s="17" t="inlineStr">
        <is>
          <t>RF_IG</t>
        </is>
      </c>
      <c r="F1445" s="17" t="inlineStr">
        <is>
          <t>Mixta/No esp.</t>
        </is>
      </c>
      <c r="G1445" s="17" t="inlineStr">
        <is>
          <t>EUR</t>
        </is>
      </c>
      <c r="H1445" s="17" t="n">
        <v>0</v>
      </c>
      <c r="I1445" s="43" t="inlineStr">
        <is>
          <t>F02</t>
        </is>
      </c>
      <c r="J1445" s="44" t="inlineStr">
        <is>
          <t>F02 – RF Corto Plazo IG</t>
        </is>
      </c>
      <c r="K1445" s="16" t="inlineStr">
        <is>
          <t>Tipo=RF_IG_Corta | SRRI=2 | Vol=0.4% | ultra_estable(Vol=0.4%,Consist=1.8%)</t>
        </is>
      </c>
      <c r="L1445" s="17" t="n">
        <v>2</v>
      </c>
      <c r="M1445" s="17" t="n">
        <v>2</v>
      </c>
      <c r="N1445" s="20" t="n">
        <v>0.387</v>
      </c>
      <c r="O1445" s="20" t="n">
        <v>0.7623594608358967</v>
      </c>
      <c r="P1445" s="20" t="n">
        <v>-3.134263752966993</v>
      </c>
      <c r="Q1445" s="20" t="n">
        <v>-1.375328072772367</v>
      </c>
      <c r="R1445" s="20" t="n">
        <v>-0.5495816666430953</v>
      </c>
      <c r="S1445" s="20" t="n">
        <v>1.63574</v>
      </c>
      <c r="T1445" s="20" t="n">
        <v>2.9132</v>
      </c>
      <c r="U1445" s="20" t="n">
        <v>1.73408</v>
      </c>
      <c r="V1445" s="20" t="n">
        <v>1.407983333333333</v>
      </c>
      <c r="W1445" s="20" t="n">
        <v>-0.15143</v>
      </c>
      <c r="X1445" s="20" t="n">
        <v>3.29227</v>
      </c>
      <c r="Y1445" s="20" t="n">
        <v>3.7598</v>
      </c>
      <c r="Z1445" s="17" t="n"/>
      <c r="AA1445" s="20" t="n">
        <v>7.527648578811369</v>
      </c>
      <c r="AB1445" s="20" t="n">
        <v>1.831138003053475</v>
      </c>
      <c r="AC1445" s="20" t="n">
        <v>66.66666666666666</v>
      </c>
      <c r="AD1445" s="20" t="n">
        <v>3.526035</v>
      </c>
      <c r="AE1445" s="23" t="n"/>
      <c r="AF1445" s="20" t="n">
        <v>0.29</v>
      </c>
      <c r="AG1445" s="22" t="n">
        <v>18751254</v>
      </c>
      <c r="AH1445" s="23" t="n">
        <v>50000</v>
      </c>
      <c r="AI1445" s="24" t="n">
        <v>62.8</v>
      </c>
      <c r="AJ1445" s="24" t="n">
        <v>62.8</v>
      </c>
      <c r="AK1445" s="24" t="n">
        <v>62.8</v>
      </c>
      <c r="AL1445" s="24" t="n">
        <v>0</v>
      </c>
      <c r="AM1445" s="24" t="n">
        <v>0</v>
      </c>
      <c r="AN1445" s="24" t="n">
        <v>0</v>
      </c>
      <c r="AO1445" s="24" t="n">
        <v>0</v>
      </c>
      <c r="AP1445" s="24" t="n">
        <v>0</v>
      </c>
      <c r="AQ1445" s="24" t="n">
        <v>0</v>
      </c>
      <c r="AR1445" s="24" t="n">
        <v>0</v>
      </c>
      <c r="AS1445" s="24" t="n">
        <v>0</v>
      </c>
    </row>
    <row r="1446">
      <c r="A1446" s="9" t="inlineStr">
        <is>
          <t>Caixabank Cauto Dividendos Estándar FI</t>
        </is>
      </c>
      <c r="B1446" s="10" t="inlineStr">
        <is>
          <t>ES0113641015</t>
        </is>
      </c>
      <c r="C1446" s="10" t="inlineStr">
        <is>
          <t>Euro</t>
        </is>
      </c>
      <c r="D1446" s="9" t="inlineStr">
        <is>
          <t>EAA Fund EUR Cautious Allocation</t>
        </is>
      </c>
      <c r="E1446" s="10" t="inlineStr">
        <is>
          <t>Mixto</t>
        </is>
      </c>
      <c r="F1446" s="10" t="inlineStr">
        <is>
          <t>Europa</t>
        </is>
      </c>
      <c r="G1446" s="10" t="inlineStr">
        <is>
          <t>EUR</t>
        </is>
      </c>
      <c r="H1446" s="10" t="n">
        <v>0</v>
      </c>
      <c r="I1446" s="30" t="inlineStr">
        <is>
          <t>F05</t>
        </is>
      </c>
      <c r="J1446" s="31" t="inlineStr">
        <is>
          <t>F05 – Mixto Conservador</t>
        </is>
      </c>
      <c r="K1446" s="9" t="inlineStr">
        <is>
          <t>Tipo=Mixto_Conservador | SRRI=3 | Vol=2.8% | Consist=5.3%</t>
        </is>
      </c>
      <c r="L1446" s="10" t="n">
        <v>3</v>
      </c>
      <c r="M1446" s="10" t="n">
        <v>3</v>
      </c>
      <c r="N1446" s="13" t="n">
        <v>2.786</v>
      </c>
      <c r="O1446" s="13" t="n">
        <v>4.005686527620247</v>
      </c>
      <c r="P1446" s="13" t="n">
        <v>-10.44049426998993</v>
      </c>
      <c r="Q1446" s="13" t="n">
        <v>-4.033588509855662</v>
      </c>
      <c r="R1446" s="13" t="n">
        <v>-10.44049426998993</v>
      </c>
      <c r="S1446" s="13" t="n">
        <v>2.46593</v>
      </c>
      <c r="T1446" s="13" t="n">
        <v>3.84639</v>
      </c>
      <c r="U1446" s="13" t="n">
        <v>0.66852</v>
      </c>
      <c r="V1446" s="13" t="n">
        <v>0.8511483333333335</v>
      </c>
      <c r="W1446" s="13" t="n">
        <v>-9.21937</v>
      </c>
      <c r="X1446" s="13" t="n">
        <v>5.1973</v>
      </c>
      <c r="Y1446" s="13" t="n">
        <v>4.1399</v>
      </c>
      <c r="Z1446" s="10" t="n">
        <v>2</v>
      </c>
      <c r="AA1446" s="13" t="n">
        <v>1.380613783201723</v>
      </c>
      <c r="AB1446" s="13" t="n">
        <v>5.253637192050538</v>
      </c>
      <c r="AC1446" s="13" t="n">
        <v>83.33333333333334</v>
      </c>
      <c r="AD1446" s="13" t="n">
        <v>4.6686</v>
      </c>
      <c r="AE1446" s="27" t="n">
        <v>17.51408</v>
      </c>
      <c r="AF1446" s="13" t="n">
        <v>0.9</v>
      </c>
      <c r="AG1446" s="28" t="n">
        <v>67620308</v>
      </c>
      <c r="AH1446" s="14" t="n">
        <v>600</v>
      </c>
      <c r="AI1446" s="15" t="n">
        <v>46.6</v>
      </c>
      <c r="AJ1446" s="15" t="n">
        <v>0</v>
      </c>
      <c r="AK1446" s="15" t="n">
        <v>0</v>
      </c>
      <c r="AL1446" s="15" t="n">
        <v>0</v>
      </c>
      <c r="AM1446" s="15" t="n">
        <v>46.6</v>
      </c>
      <c r="AN1446" s="15" t="n">
        <v>0</v>
      </c>
      <c r="AO1446" s="15" t="n">
        <v>0</v>
      </c>
      <c r="AP1446" s="15" t="n">
        <v>0</v>
      </c>
      <c r="AQ1446" s="15" t="n">
        <v>0</v>
      </c>
      <c r="AR1446" s="15" t="n">
        <v>0</v>
      </c>
      <c r="AS1446" s="15" t="n">
        <v>0</v>
      </c>
    </row>
    <row r="1447">
      <c r="A1447" s="16" t="inlineStr">
        <is>
          <t>Caixabank Comunicación Mundial Estánd FI</t>
        </is>
      </c>
      <c r="B1447" s="17" t="inlineStr">
        <is>
          <t>ES0113693032</t>
        </is>
      </c>
      <c r="C1447" s="17" t="inlineStr">
        <is>
          <t>Euro</t>
        </is>
      </c>
      <c r="D1447" s="16" t="inlineStr">
        <is>
          <t>EAA Fund Sector Equity Technology</t>
        </is>
      </c>
      <c r="E1447" s="17" t="inlineStr">
        <is>
          <t>RV</t>
        </is>
      </c>
      <c r="F1447" s="17" t="inlineStr">
        <is>
          <t>Mixta/No esp.</t>
        </is>
      </c>
      <c r="G1447" s="17" t="inlineStr">
        <is>
          <t>EUR</t>
        </is>
      </c>
      <c r="H1447" s="17" t="n">
        <v>0</v>
      </c>
      <c r="I1447" s="35" t="inlineStr">
        <is>
          <t>F09</t>
        </is>
      </c>
      <c r="J1447" s="36" t="inlineStr">
        <is>
          <t>F09 – RV Crecimiento / Sectorial / Temática</t>
        </is>
      </c>
      <c r="K1447" s="16" t="inlineStr">
        <is>
          <t>Tipo=RV_Crec_Sect (sectorial/crec(cat)) | SRRI=6 | Vol=15.8%</t>
        </is>
      </c>
      <c r="L1447" s="17" t="n">
        <v>6</v>
      </c>
      <c r="M1447" s="17" t="n">
        <v>6</v>
      </c>
      <c r="N1447" s="20" t="n">
        <v>15.77860681532305</v>
      </c>
      <c r="O1447" s="20" t="n">
        <v>17.27093991563519</v>
      </c>
      <c r="P1447" s="20" t="n">
        <v>-27.96353537163766</v>
      </c>
      <c r="Q1447" s="20" t="n">
        <v>-12.04353194793417</v>
      </c>
      <c r="R1447" s="20" t="n">
        <v>-27.96353537163766</v>
      </c>
      <c r="S1447" s="20" t="n">
        <v>18.73072</v>
      </c>
      <c r="T1447" s="20" t="n">
        <v>22.80818</v>
      </c>
      <c r="U1447" s="20" t="n">
        <v>13.51469999999999</v>
      </c>
      <c r="V1447" s="20" t="n">
        <v>18.74504</v>
      </c>
      <c r="W1447" s="20" t="n">
        <v>-27.96355</v>
      </c>
      <c r="X1447" s="20" t="n">
        <v>43.51232</v>
      </c>
      <c r="Y1447" s="20" t="n">
        <v>38.04562</v>
      </c>
      <c r="Z1447" s="17" t="n">
        <v>4</v>
      </c>
      <c r="AA1447" s="20" t="n">
        <v>1.445512919293377</v>
      </c>
      <c r="AB1447" s="20" t="n">
        <v>26.18532042382297</v>
      </c>
      <c r="AC1447" s="20" t="n">
        <v>83.33333333333334</v>
      </c>
      <c r="AD1447" s="20" t="n">
        <v>40.77897</v>
      </c>
      <c r="AE1447" s="21" t="n">
        <v>21.3834</v>
      </c>
      <c r="AF1447" s="20" t="n">
        <v>1.86</v>
      </c>
      <c r="AG1447" s="22" t="n">
        <v>1281127592</v>
      </c>
      <c r="AH1447" s="23" t="n">
        <v>600</v>
      </c>
      <c r="AI1447" s="29" t="n">
        <v>82.5</v>
      </c>
      <c r="AJ1447" s="24" t="n">
        <v>0</v>
      </c>
      <c r="AK1447" s="24" t="n">
        <v>0</v>
      </c>
      <c r="AL1447" s="24" t="n">
        <v>0</v>
      </c>
      <c r="AM1447" s="24" t="n">
        <v>0</v>
      </c>
      <c r="AN1447" s="24" t="n">
        <v>0</v>
      </c>
      <c r="AO1447" s="24" t="n">
        <v>0</v>
      </c>
      <c r="AP1447" s="24" t="n">
        <v>0</v>
      </c>
      <c r="AQ1447" s="24" t="n">
        <v>0</v>
      </c>
      <c r="AR1447" s="29" t="n">
        <v>82.5</v>
      </c>
      <c r="AS1447" s="24" t="n">
        <v>0</v>
      </c>
    </row>
    <row r="1448">
      <c r="A1448" s="9" t="inlineStr">
        <is>
          <t>Caixabank Core Master FI</t>
        </is>
      </c>
      <c r="B1448" s="10" t="inlineStr">
        <is>
          <t>ES0114532007</t>
        </is>
      </c>
      <c r="C1448" s="10" t="inlineStr">
        <is>
          <t>Euro</t>
        </is>
      </c>
      <c r="D1448" s="9" t="inlineStr">
        <is>
          <t>EAA Fund EUR Flexible Allocation</t>
        </is>
      </c>
      <c r="E1448" s="10" t="inlineStr">
        <is>
          <t>Mixto</t>
        </is>
      </c>
      <c r="F1448" s="10" t="inlineStr">
        <is>
          <t>Europa</t>
        </is>
      </c>
      <c r="G1448" s="10" t="inlineStr">
        <is>
          <t>EUR</t>
        </is>
      </c>
      <c r="H1448" s="10" t="n">
        <v>0</v>
      </c>
      <c r="I1448" s="30" t="inlineStr">
        <is>
          <t>F05</t>
        </is>
      </c>
      <c r="J1448" s="31" t="inlineStr">
        <is>
          <t>F05 – Mixto Conservador</t>
        </is>
      </c>
      <c r="K1448" s="9" t="inlineStr">
        <is>
          <t>Tipo=Mixto_Conservador | SRRI=4 | Vol=4.6% | Consist=4.5%</t>
        </is>
      </c>
      <c r="L1448" s="10" t="n"/>
      <c r="M1448" s="10" t="n">
        <v>4</v>
      </c>
      <c r="N1448" s="14" t="n"/>
      <c r="O1448" s="13" t="n">
        <v>4.558347160344851</v>
      </c>
      <c r="P1448" s="13" t="n">
        <v>-4.662492885445046</v>
      </c>
      <c r="Q1448" s="13" t="n">
        <v>-3.444104966462525</v>
      </c>
      <c r="R1448" s="14" t="n"/>
      <c r="S1448" s="13" t="n">
        <v>0.5449000000000001</v>
      </c>
      <c r="T1448" s="14" t="n"/>
      <c r="U1448" s="14" t="n"/>
      <c r="V1448" s="13" t="n">
        <v>1.94803</v>
      </c>
      <c r="W1448" s="14" t="n"/>
      <c r="X1448" s="14" t="n"/>
      <c r="Y1448" s="13" t="n">
        <v>5.11392</v>
      </c>
      <c r="Z1448" s="10" t="n"/>
      <c r="AA1448" s="14" t="n"/>
      <c r="AB1448" s="13" t="n">
        <v>4.477244574981358</v>
      </c>
      <c r="AC1448" s="13" t="n">
        <v>50</v>
      </c>
      <c r="AD1448" s="13" t="n">
        <v>5.11392</v>
      </c>
      <c r="AE1448" s="14" t="n"/>
      <c r="AF1448" s="14" t="n"/>
      <c r="AG1448" s="28" t="n">
        <v>65080540</v>
      </c>
      <c r="AH1448" s="14" t="n"/>
      <c r="AI1448" s="15" t="n">
        <v>47.9</v>
      </c>
      <c r="AJ1448" s="15" t="n">
        <v>0</v>
      </c>
      <c r="AK1448" s="15" t="n">
        <v>0</v>
      </c>
      <c r="AL1448" s="15" t="n">
        <v>0</v>
      </c>
      <c r="AM1448" s="15" t="n">
        <v>47.9</v>
      </c>
      <c r="AN1448" s="15" t="n">
        <v>0</v>
      </c>
      <c r="AO1448" s="15" t="n">
        <v>0</v>
      </c>
      <c r="AP1448" s="15" t="n">
        <v>0</v>
      </c>
      <c r="AQ1448" s="15" t="n">
        <v>0</v>
      </c>
      <c r="AR1448" s="15" t="n">
        <v>0</v>
      </c>
      <c r="AS1448" s="15" t="n">
        <v>0</v>
      </c>
    </row>
    <row r="1449">
      <c r="A1449" s="16" t="inlineStr">
        <is>
          <t>Caixabank Core Master RV Europa</t>
        </is>
      </c>
      <c r="B1449" s="17" t="inlineStr">
        <is>
          <t>ES0183802000</t>
        </is>
      </c>
      <c r="C1449" s="17" t="inlineStr">
        <is>
          <t>Euro</t>
        </is>
      </c>
      <c r="D1449" s="16" t="inlineStr">
        <is>
          <t>EAA Fund Europe Large-Cap Blend Equity</t>
        </is>
      </c>
      <c r="E1449" s="17" t="inlineStr">
        <is>
          <t>RV</t>
        </is>
      </c>
      <c r="F1449" s="17" t="inlineStr">
        <is>
          <t>Europa</t>
        </is>
      </c>
      <c r="G1449" s="17" t="inlineStr">
        <is>
          <t>EUR</t>
        </is>
      </c>
      <c r="H1449" s="17" t="n">
        <v>0</v>
      </c>
      <c r="I1449" s="18" t="inlineStr">
        <is>
          <t>F08</t>
        </is>
      </c>
      <c r="J1449" s="19" t="inlineStr">
        <is>
          <t>F08 – RV Mercados Desarrollados</t>
        </is>
      </c>
      <c r="K1449" s="16" t="inlineStr">
        <is>
          <t>Tipo=RV_Desarrollados | SRRI=6 | Vol=nan% | Sharpe=0.00</t>
        </is>
      </c>
      <c r="L1449" s="17" t="n"/>
      <c r="M1449" s="17" t="n">
        <v>6</v>
      </c>
      <c r="N1449" s="23" t="n"/>
      <c r="O1449" s="23" t="n"/>
      <c r="P1449" s="23" t="n"/>
      <c r="Q1449" s="23" t="n"/>
      <c r="R1449" s="23" t="n"/>
      <c r="S1449" s="23" t="n"/>
      <c r="T1449" s="23" t="n"/>
      <c r="U1449" s="23" t="n"/>
      <c r="V1449" s="23" t="n"/>
      <c r="W1449" s="23" t="n"/>
      <c r="X1449" s="23" t="n"/>
      <c r="Y1449" s="23" t="n"/>
      <c r="Z1449" s="17" t="n"/>
      <c r="AA1449" s="23" t="n"/>
      <c r="AB1449" s="23" t="n"/>
      <c r="AC1449" s="23" t="n"/>
      <c r="AD1449" s="23" t="n"/>
      <c r="AE1449" s="23" t="n"/>
      <c r="AF1449" s="23" t="n"/>
      <c r="AG1449" s="22" t="n">
        <v>116449859</v>
      </c>
      <c r="AH1449" s="23" t="n"/>
      <c r="AI1449" s="24" t="n">
        <v>52.2</v>
      </c>
      <c r="AJ1449" s="24" t="n">
        <v>0</v>
      </c>
      <c r="AK1449" s="24" t="n">
        <v>0</v>
      </c>
      <c r="AL1449" s="24" t="n">
        <v>0</v>
      </c>
      <c r="AM1449" s="24" t="n">
        <v>0</v>
      </c>
      <c r="AN1449" s="24" t="n">
        <v>0</v>
      </c>
      <c r="AO1449" s="24" t="n">
        <v>0</v>
      </c>
      <c r="AP1449" s="24" t="n">
        <v>0</v>
      </c>
      <c r="AQ1449" s="24" t="n">
        <v>52.2</v>
      </c>
      <c r="AR1449" s="24" t="n">
        <v>0</v>
      </c>
      <c r="AS1449" s="24" t="n">
        <v>0</v>
      </c>
    </row>
    <row r="1450">
      <c r="A1450" s="9" t="inlineStr">
        <is>
          <t>Caixabank Destino 2026 Plus FI</t>
        </is>
      </c>
      <c r="B1450" s="10" t="inlineStr">
        <is>
          <t>ES0114497011</t>
        </is>
      </c>
      <c r="C1450" s="10" t="inlineStr">
        <is>
          <t>Euro</t>
        </is>
      </c>
      <c r="D1450" s="9" t="inlineStr">
        <is>
          <t>EAA Fund Target Date 2026 - 2030</t>
        </is>
      </c>
      <c r="E1450" s="10" t="inlineStr">
        <is>
          <t>Otro</t>
        </is>
      </c>
      <c r="F1450" s="10" t="inlineStr">
        <is>
          <t>Mixta/No esp.</t>
        </is>
      </c>
      <c r="G1450" s="10" t="inlineStr">
        <is>
          <t>EUR</t>
        </is>
      </c>
      <c r="H1450" s="10" t="n">
        <v>0</v>
      </c>
      <c r="I1450" s="11" t="inlineStr">
        <is>
          <t>F11</t>
        </is>
      </c>
      <c r="J1450" s="12" t="inlineStr">
        <is>
          <t>F11 – Alternativo y Retorno Absoluto</t>
        </is>
      </c>
      <c r="K1450" s="9" t="inlineStr">
        <is>
          <t>Tipo=Otro | SRRI=7 | Vol=4.3% | catch-all→F11</t>
        </is>
      </c>
      <c r="L1450" s="10" t="n">
        <v>7</v>
      </c>
      <c r="M1450" s="10" t="n">
        <v>7</v>
      </c>
      <c r="N1450" s="13" t="n">
        <v>4.322</v>
      </c>
      <c r="O1450" s="13" t="n">
        <v>7.111906121535732</v>
      </c>
      <c r="P1450" s="13" t="n">
        <v>-14.64551561084119</v>
      </c>
      <c r="Q1450" s="13" t="n">
        <v>-5.668360753902509</v>
      </c>
      <c r="R1450" s="13" t="n">
        <v>-10.14952815008111</v>
      </c>
      <c r="S1450" s="13" t="n">
        <v>4.69225</v>
      </c>
      <c r="T1450" s="13" t="n">
        <v>6.61804</v>
      </c>
      <c r="U1450" s="13" t="n">
        <v>3.7449</v>
      </c>
      <c r="V1450" s="13" t="n">
        <v>3.889531666666667</v>
      </c>
      <c r="W1450" s="13" t="n">
        <v>-9.494429999999999</v>
      </c>
      <c r="X1450" s="13" t="n">
        <v>8.74258</v>
      </c>
      <c r="Y1450" s="13" t="n">
        <v>9.115740000000001</v>
      </c>
      <c r="Z1450" s="10" t="n">
        <v>3</v>
      </c>
      <c r="AA1450" s="13" t="n">
        <v>1.531244794076816</v>
      </c>
      <c r="AB1450" s="13" t="n">
        <v>7.668188739175417</v>
      </c>
      <c r="AC1450" s="13" t="n">
        <v>83.33333333333334</v>
      </c>
      <c r="AD1450" s="13" t="n">
        <v>8.92916</v>
      </c>
      <c r="AE1450" s="27" t="n">
        <v>17.67182</v>
      </c>
      <c r="AF1450" s="13" t="n">
        <v>1.53</v>
      </c>
      <c r="AG1450" s="28" t="n">
        <v>655589262</v>
      </c>
      <c r="AH1450" s="14" t="n">
        <v>50000</v>
      </c>
      <c r="AI1450" s="15" t="n">
        <v>54.6</v>
      </c>
      <c r="AJ1450" s="15" t="n">
        <v>0</v>
      </c>
      <c r="AK1450" s="15" t="n">
        <v>0</v>
      </c>
      <c r="AL1450" s="15" t="n">
        <v>0</v>
      </c>
      <c r="AM1450" s="15" t="n">
        <v>0</v>
      </c>
      <c r="AN1450" s="15" t="n">
        <v>0</v>
      </c>
      <c r="AO1450" s="15" t="n">
        <v>0</v>
      </c>
      <c r="AP1450" s="15" t="n">
        <v>0</v>
      </c>
      <c r="AQ1450" s="15" t="n">
        <v>0</v>
      </c>
      <c r="AR1450" s="15" t="n">
        <v>0</v>
      </c>
      <c r="AS1450" s="15" t="n">
        <v>54.6</v>
      </c>
    </row>
    <row r="1451">
      <c r="A1451" s="16" t="inlineStr">
        <is>
          <t>Caixabank Destino 2030 Estándar FI</t>
        </is>
      </c>
      <c r="B1451" s="17" t="inlineStr">
        <is>
          <t>ES0137474005</t>
        </is>
      </c>
      <c r="C1451" s="17" t="inlineStr">
        <is>
          <t>Euro</t>
        </is>
      </c>
      <c r="D1451" s="16" t="inlineStr">
        <is>
          <t>EAA Fund Target Date 2026 - 2030</t>
        </is>
      </c>
      <c r="E1451" s="17" t="inlineStr">
        <is>
          <t>Otro</t>
        </is>
      </c>
      <c r="F1451" s="17" t="inlineStr">
        <is>
          <t>Mixta/No esp.</t>
        </is>
      </c>
      <c r="G1451" s="17" t="inlineStr">
        <is>
          <t>EUR</t>
        </is>
      </c>
      <c r="H1451" s="17" t="n">
        <v>0</v>
      </c>
      <c r="I1451" s="11" t="inlineStr">
        <is>
          <t>F11</t>
        </is>
      </c>
      <c r="J1451" s="12" t="inlineStr">
        <is>
          <t>F11 – Alternativo y Retorno Absoluto</t>
        </is>
      </c>
      <c r="K1451" s="16" t="inlineStr">
        <is>
          <t>Tipo=Otro | SRRI=5 | Vol=5.5% | catch-all→F11</t>
        </is>
      </c>
      <c r="L1451" s="17" t="n">
        <v>5</v>
      </c>
      <c r="M1451" s="17" t="n">
        <v>5</v>
      </c>
      <c r="N1451" s="20" t="n">
        <v>5.515</v>
      </c>
      <c r="O1451" s="20" t="n">
        <v>8.282849670618591</v>
      </c>
      <c r="P1451" s="20" t="n">
        <v>-16.06925906625693</v>
      </c>
      <c r="Q1451" s="20" t="n">
        <v>-6.549705857923335</v>
      </c>
      <c r="R1451" s="20" t="n">
        <v>-11.11046901482618</v>
      </c>
      <c r="S1451" s="20" t="n">
        <v>6.46738</v>
      </c>
      <c r="T1451" s="20" t="n">
        <v>7.73843</v>
      </c>
      <c r="U1451" s="20" t="n">
        <v>4.35268</v>
      </c>
      <c r="V1451" s="20" t="n">
        <v>4.428456666666667</v>
      </c>
      <c r="W1451" s="20" t="n">
        <v>-10.62629</v>
      </c>
      <c r="X1451" s="20" t="n">
        <v>9.497450000000001</v>
      </c>
      <c r="Y1451" s="20" t="n">
        <v>9.916510000000001</v>
      </c>
      <c r="Z1451" s="17" t="n">
        <v>4</v>
      </c>
      <c r="AA1451" s="20" t="n">
        <v>1.403160471441523</v>
      </c>
      <c r="AB1451" s="20" t="n">
        <v>8.859819251072036</v>
      </c>
      <c r="AC1451" s="20" t="n">
        <v>66.66666666666666</v>
      </c>
      <c r="AD1451" s="20" t="n">
        <v>9.706980000000001</v>
      </c>
      <c r="AE1451" s="21" t="n">
        <v>17.59906</v>
      </c>
      <c r="AF1451" s="20" t="n">
        <v>1.91</v>
      </c>
      <c r="AG1451" s="22" t="n">
        <v>2539605900</v>
      </c>
      <c r="AH1451" s="23" t="n">
        <v>600</v>
      </c>
      <c r="AI1451" s="24" t="n">
        <v>59.1</v>
      </c>
      <c r="AJ1451" s="24" t="n">
        <v>0</v>
      </c>
      <c r="AK1451" s="24" t="n">
        <v>0</v>
      </c>
      <c r="AL1451" s="24" t="n">
        <v>0</v>
      </c>
      <c r="AM1451" s="24" t="n">
        <v>0</v>
      </c>
      <c r="AN1451" s="24" t="n">
        <v>0</v>
      </c>
      <c r="AO1451" s="24" t="n">
        <v>0</v>
      </c>
      <c r="AP1451" s="24" t="n">
        <v>0</v>
      </c>
      <c r="AQ1451" s="24" t="n">
        <v>0</v>
      </c>
      <c r="AR1451" s="24" t="n">
        <v>0</v>
      </c>
      <c r="AS1451" s="24" t="n">
        <v>59.1</v>
      </c>
    </row>
    <row r="1452">
      <c r="A1452" s="9" t="inlineStr">
        <is>
          <t>Caixabank Destino 2035 Cartera FI</t>
        </is>
      </c>
      <c r="B1452" s="10" t="inlineStr">
        <is>
          <t>ES0114498001</t>
        </is>
      </c>
      <c r="C1452" s="10" t="inlineStr">
        <is>
          <t>Euro</t>
        </is>
      </c>
      <c r="D1452" s="9" t="inlineStr">
        <is>
          <t>EAA Fund Target Date 2031 - 2035</t>
        </is>
      </c>
      <c r="E1452" s="10" t="inlineStr">
        <is>
          <t>Otro</t>
        </is>
      </c>
      <c r="F1452" s="10" t="inlineStr">
        <is>
          <t>Mixta/No esp.</t>
        </is>
      </c>
      <c r="G1452" s="10" t="inlineStr">
        <is>
          <t>EUR</t>
        </is>
      </c>
      <c r="H1452" s="10" t="n">
        <v>0</v>
      </c>
      <c r="I1452" s="11" t="inlineStr">
        <is>
          <t>F11</t>
        </is>
      </c>
      <c r="J1452" s="12" t="inlineStr">
        <is>
          <t>F11 – Alternativo y Retorno Absoluto</t>
        </is>
      </c>
      <c r="K1452" s="9" t="inlineStr">
        <is>
          <t>Tipo=Otro | SRRI=7 | Vol=6.3% | catch-all→F11</t>
        </is>
      </c>
      <c r="L1452" s="10" t="n">
        <v>7</v>
      </c>
      <c r="M1452" s="10" t="n">
        <v>7</v>
      </c>
      <c r="N1452" s="13" t="n">
        <v>6.265</v>
      </c>
      <c r="O1452" s="13" t="n">
        <v>6.524297232357586</v>
      </c>
      <c r="P1452" s="13" t="n">
        <v>-6.10261879538</v>
      </c>
      <c r="Q1452" s="13" t="n">
        <v>-3.953298878261772</v>
      </c>
      <c r="R1452" s="14" t="n"/>
      <c r="S1452" s="13" t="n">
        <v>9.92193</v>
      </c>
      <c r="T1452" s="13" t="n">
        <v>10.63855</v>
      </c>
      <c r="U1452" s="14" t="n"/>
      <c r="V1452" s="13" t="n">
        <v>10.58015333333333</v>
      </c>
      <c r="W1452" s="14" t="n"/>
      <c r="X1452" s="13" t="n">
        <v>11.61732</v>
      </c>
      <c r="Y1452" s="13" t="n">
        <v>12.95047</v>
      </c>
      <c r="Z1452" s="10" t="n">
        <v>4</v>
      </c>
      <c r="AA1452" s="13" t="n">
        <v>1.698092577813248</v>
      </c>
      <c r="AB1452" s="13" t="n">
        <v>3.025314732525086</v>
      </c>
      <c r="AC1452" s="13" t="n">
        <v>100</v>
      </c>
      <c r="AD1452" s="13" t="n">
        <v>12.283895</v>
      </c>
      <c r="AE1452" s="27" t="n">
        <v>17.56531</v>
      </c>
      <c r="AF1452" s="13" t="n">
        <v>0.83</v>
      </c>
      <c r="AG1452" s="28" t="n">
        <v>186884362</v>
      </c>
      <c r="AH1452" s="14" t="n">
        <v>1</v>
      </c>
      <c r="AI1452" s="32" t="n">
        <v>65.2</v>
      </c>
      <c r="AJ1452" s="15" t="n">
        <v>0</v>
      </c>
      <c r="AK1452" s="15" t="n">
        <v>0</v>
      </c>
      <c r="AL1452" s="15" t="n">
        <v>0</v>
      </c>
      <c r="AM1452" s="15" t="n">
        <v>0</v>
      </c>
      <c r="AN1452" s="15" t="n">
        <v>0</v>
      </c>
      <c r="AO1452" s="15" t="n">
        <v>0</v>
      </c>
      <c r="AP1452" s="15" t="n">
        <v>0</v>
      </c>
      <c r="AQ1452" s="15" t="n">
        <v>0</v>
      </c>
      <c r="AR1452" s="15" t="n">
        <v>0</v>
      </c>
      <c r="AS1452" s="32" t="n">
        <v>65.2</v>
      </c>
    </row>
    <row r="1453">
      <c r="A1453" s="16" t="inlineStr">
        <is>
          <t>Caixabank Destino 2040 Plus FI</t>
        </is>
      </c>
      <c r="B1453" s="17" t="inlineStr">
        <is>
          <t>ES0137626018</t>
        </is>
      </c>
      <c r="C1453" s="17" t="inlineStr">
        <is>
          <t>Euro</t>
        </is>
      </c>
      <c r="D1453" s="16" t="inlineStr">
        <is>
          <t>EAA Fund Target Date 2036 - 2040</t>
        </is>
      </c>
      <c r="E1453" s="17" t="inlineStr">
        <is>
          <t>Otro</t>
        </is>
      </c>
      <c r="F1453" s="17" t="inlineStr">
        <is>
          <t>Mixta/No esp.</t>
        </is>
      </c>
      <c r="G1453" s="17" t="inlineStr">
        <is>
          <t>EUR</t>
        </is>
      </c>
      <c r="H1453" s="17" t="n">
        <v>0</v>
      </c>
      <c r="I1453" s="11" t="inlineStr">
        <is>
          <t>F11</t>
        </is>
      </c>
      <c r="J1453" s="12" t="inlineStr">
        <is>
          <t>F11 – Alternativo y Retorno Absoluto</t>
        </is>
      </c>
      <c r="K1453" s="16" t="inlineStr">
        <is>
          <t>Tipo=Otro | SRRI=5 | Vol=6.7% | catch-all→F11</t>
        </is>
      </c>
      <c r="L1453" s="17" t="n">
        <v>5</v>
      </c>
      <c r="M1453" s="17" t="n">
        <v>5</v>
      </c>
      <c r="N1453" s="20" t="n">
        <v>6.669</v>
      </c>
      <c r="O1453" s="20" t="n">
        <v>9.572244596137784</v>
      </c>
      <c r="P1453" s="20" t="n">
        <v>-17.48912071676654</v>
      </c>
      <c r="Q1453" s="20" t="n">
        <v>-7.470831851402948</v>
      </c>
      <c r="R1453" s="20" t="n">
        <v>-12.83007696539959</v>
      </c>
      <c r="S1453" s="20" t="n">
        <v>9.412089999999999</v>
      </c>
      <c r="T1453" s="20" t="n">
        <v>10.43433</v>
      </c>
      <c r="U1453" s="20" t="n">
        <v>6.16657</v>
      </c>
      <c r="V1453" s="20" t="n">
        <v>6.136576666666667</v>
      </c>
      <c r="W1453" s="20" t="n">
        <v>-11.42564</v>
      </c>
      <c r="X1453" s="20" t="n">
        <v>11.90693</v>
      </c>
      <c r="Y1453" s="20" t="n">
        <v>12.81387</v>
      </c>
      <c r="Z1453" s="17" t="n">
        <v>3</v>
      </c>
      <c r="AA1453" s="20" t="n">
        <v>1.564601889338731</v>
      </c>
      <c r="AB1453" s="20" t="n">
        <v>10.37210639592492</v>
      </c>
      <c r="AC1453" s="20" t="n">
        <v>66.66666666666666</v>
      </c>
      <c r="AD1453" s="20" t="n">
        <v>12.3604</v>
      </c>
      <c r="AE1453" s="21" t="n">
        <v>17.52643</v>
      </c>
      <c r="AF1453" s="20" t="n">
        <v>1.54</v>
      </c>
      <c r="AG1453" s="22" t="n">
        <v>424414094</v>
      </c>
      <c r="AH1453" s="23" t="n">
        <v>50000</v>
      </c>
      <c r="AI1453" s="24" t="n">
        <v>59.9</v>
      </c>
      <c r="AJ1453" s="24" t="n">
        <v>0</v>
      </c>
      <c r="AK1453" s="24" t="n">
        <v>0</v>
      </c>
      <c r="AL1453" s="24" t="n">
        <v>0</v>
      </c>
      <c r="AM1453" s="24" t="n">
        <v>0</v>
      </c>
      <c r="AN1453" s="24" t="n">
        <v>0</v>
      </c>
      <c r="AO1453" s="24" t="n">
        <v>0</v>
      </c>
      <c r="AP1453" s="24" t="n">
        <v>0</v>
      </c>
      <c r="AQ1453" s="24" t="n">
        <v>0</v>
      </c>
      <c r="AR1453" s="24" t="n">
        <v>0</v>
      </c>
      <c r="AS1453" s="24" t="n">
        <v>59.9</v>
      </c>
    </row>
    <row r="1454">
      <c r="A1454" s="9" t="inlineStr">
        <is>
          <t>Caixabank Destino 2050 Plus FI</t>
        </is>
      </c>
      <c r="B1454" s="10" t="inlineStr">
        <is>
          <t>ES0137413011</t>
        </is>
      </c>
      <c r="C1454" s="10" t="inlineStr">
        <is>
          <t>Euro</t>
        </is>
      </c>
      <c r="D1454" s="9" t="inlineStr">
        <is>
          <t>EAA Fund Target Date 2046+</t>
        </is>
      </c>
      <c r="E1454" s="10" t="inlineStr">
        <is>
          <t>Otro</t>
        </is>
      </c>
      <c r="F1454" s="10" t="inlineStr">
        <is>
          <t>Mixta/No esp.</t>
        </is>
      </c>
      <c r="G1454" s="10" t="inlineStr">
        <is>
          <t>EUR</t>
        </is>
      </c>
      <c r="H1454" s="10" t="n">
        <v>0</v>
      </c>
      <c r="I1454" s="11" t="inlineStr">
        <is>
          <t>F11</t>
        </is>
      </c>
      <c r="J1454" s="12" t="inlineStr">
        <is>
          <t>F11 – Alternativo y Retorno Absoluto</t>
        </is>
      </c>
      <c r="K1454" s="9" t="inlineStr">
        <is>
          <t>Tipo=Otro | SRRI=5 | Vol=7.2% | catch-all→F11</t>
        </is>
      </c>
      <c r="L1454" s="10" t="n">
        <v>5</v>
      </c>
      <c r="M1454" s="10" t="n">
        <v>5</v>
      </c>
      <c r="N1454" s="13" t="n">
        <v>7.167</v>
      </c>
      <c r="O1454" s="13" t="n">
        <v>10.17332686456296</v>
      </c>
      <c r="P1454" s="13" t="n">
        <v>-18.27424283261758</v>
      </c>
      <c r="Q1454" s="13" t="n">
        <v>-7.892921966790439</v>
      </c>
      <c r="R1454" s="13" t="n">
        <v>-13.37173009617233</v>
      </c>
      <c r="S1454" s="13" t="n">
        <v>10.37564</v>
      </c>
      <c r="T1454" s="13" t="n">
        <v>11.11741</v>
      </c>
      <c r="U1454" s="13" t="n">
        <v>6.63007</v>
      </c>
      <c r="V1454" s="13" t="n">
        <v>6.653363333333334</v>
      </c>
      <c r="W1454" s="13" t="n">
        <v>-11.98607</v>
      </c>
      <c r="X1454" s="13" t="n">
        <v>12.10536</v>
      </c>
      <c r="Y1454" s="13" t="n">
        <v>13.71634</v>
      </c>
      <c r="Z1454" s="10" t="n">
        <v>3</v>
      </c>
      <c r="AA1454" s="13" t="n">
        <v>1.551194363052881</v>
      </c>
      <c r="AB1454" s="13" t="n">
        <v>11.03865784214488</v>
      </c>
      <c r="AC1454" s="13" t="n">
        <v>66.66666666666666</v>
      </c>
      <c r="AD1454" s="13" t="n">
        <v>12.91085</v>
      </c>
      <c r="AE1454" s="27" t="n">
        <v>17.49662</v>
      </c>
      <c r="AF1454" s="13" t="n">
        <v>1.53</v>
      </c>
      <c r="AG1454" s="28" t="n">
        <v>87246022</v>
      </c>
      <c r="AH1454" s="14" t="n">
        <v>50000</v>
      </c>
      <c r="AI1454" s="15" t="n">
        <v>60</v>
      </c>
      <c r="AJ1454" s="15" t="n">
        <v>0</v>
      </c>
      <c r="AK1454" s="15" t="n">
        <v>0</v>
      </c>
      <c r="AL1454" s="15" t="n">
        <v>0</v>
      </c>
      <c r="AM1454" s="15" t="n">
        <v>0</v>
      </c>
      <c r="AN1454" s="15" t="n">
        <v>0</v>
      </c>
      <c r="AO1454" s="15" t="n">
        <v>0</v>
      </c>
      <c r="AP1454" s="15" t="n">
        <v>0</v>
      </c>
      <c r="AQ1454" s="15" t="n">
        <v>0</v>
      </c>
      <c r="AR1454" s="15" t="n">
        <v>0</v>
      </c>
      <c r="AS1454" s="15" t="n">
        <v>60</v>
      </c>
    </row>
    <row r="1455">
      <c r="A1455" s="16" t="inlineStr">
        <is>
          <t>Caixabank Destino 2060 Cartera FI</t>
        </is>
      </c>
      <c r="B1455" s="17" t="inlineStr">
        <is>
          <t>ES0113642005</t>
        </is>
      </c>
      <c r="C1455" s="17" t="inlineStr">
        <is>
          <t>Euro</t>
        </is>
      </c>
      <c r="D1455" s="16" t="inlineStr">
        <is>
          <t>EAA Fund Target Date 2046+</t>
        </is>
      </c>
      <c r="E1455" s="17" t="inlineStr">
        <is>
          <t>Otro</t>
        </is>
      </c>
      <c r="F1455" s="17" t="inlineStr">
        <is>
          <t>Mixta/No esp.</t>
        </is>
      </c>
      <c r="G1455" s="17" t="inlineStr">
        <is>
          <t>EUR</t>
        </is>
      </c>
      <c r="H1455" s="17" t="n">
        <v>0</v>
      </c>
      <c r="I1455" s="11" t="inlineStr">
        <is>
          <t>F11</t>
        </is>
      </c>
      <c r="J1455" s="12" t="inlineStr">
        <is>
          <t>F11 – Alternativo y Retorno Absoluto</t>
        </is>
      </c>
      <c r="K1455" s="16" t="inlineStr">
        <is>
          <t>Tipo=Otro | SRRI=7 | Vol=7.4% | catch-all→F11</t>
        </is>
      </c>
      <c r="L1455" s="17" t="n">
        <v>7</v>
      </c>
      <c r="M1455" s="17" t="n">
        <v>7</v>
      </c>
      <c r="N1455" s="20" t="n">
        <v>7.363</v>
      </c>
      <c r="O1455" s="20" t="n">
        <v>7.617840258625006</v>
      </c>
      <c r="P1455" s="20" t="n">
        <v>-7.331367638180586</v>
      </c>
      <c r="Q1455" s="20" t="n">
        <v>-4.768697263157303</v>
      </c>
      <c r="R1455" s="23" t="n"/>
      <c r="S1455" s="20" t="n">
        <v>11.66859</v>
      </c>
      <c r="T1455" s="20" t="n">
        <v>12.0915</v>
      </c>
      <c r="U1455" s="23" t="n"/>
      <c r="V1455" s="20" t="n">
        <v>12.07463666666667</v>
      </c>
      <c r="W1455" s="23" t="n"/>
      <c r="X1455" s="20" t="n">
        <v>12.87178</v>
      </c>
      <c r="Y1455" s="20" t="n">
        <v>14.65137</v>
      </c>
      <c r="Z1455" s="17" t="n">
        <v>3</v>
      </c>
      <c r="AA1455" s="20" t="n">
        <v>1.642197473855765</v>
      </c>
      <c r="AB1455" s="20" t="n">
        <v>3.054344113460913</v>
      </c>
      <c r="AC1455" s="20" t="n">
        <v>100</v>
      </c>
      <c r="AD1455" s="20" t="n">
        <v>13.761575</v>
      </c>
      <c r="AE1455" s="21" t="n">
        <v>17.48316</v>
      </c>
      <c r="AF1455" s="20" t="n">
        <v>0.87</v>
      </c>
      <c r="AG1455" s="22" t="n">
        <v>23639266</v>
      </c>
      <c r="AH1455" s="23" t="n">
        <v>1</v>
      </c>
      <c r="AI1455" s="24" t="n">
        <v>59.7</v>
      </c>
      <c r="AJ1455" s="24" t="n">
        <v>0</v>
      </c>
      <c r="AK1455" s="24" t="n">
        <v>0</v>
      </c>
      <c r="AL1455" s="24" t="n">
        <v>0</v>
      </c>
      <c r="AM1455" s="24" t="n">
        <v>0</v>
      </c>
      <c r="AN1455" s="24" t="n">
        <v>0</v>
      </c>
      <c r="AO1455" s="24" t="n">
        <v>0</v>
      </c>
      <c r="AP1455" s="24" t="n">
        <v>0</v>
      </c>
      <c r="AQ1455" s="24" t="n">
        <v>0</v>
      </c>
      <c r="AR1455" s="24" t="n">
        <v>0</v>
      </c>
      <c r="AS1455" s="24" t="n">
        <v>59.7</v>
      </c>
    </row>
    <row r="1456">
      <c r="A1456" s="9" t="inlineStr">
        <is>
          <t>Caixabank Destino Plus FI</t>
        </is>
      </c>
      <c r="B1456" s="10" t="inlineStr">
        <is>
          <t>ES0137608016</t>
        </is>
      </c>
      <c r="C1456" s="10" t="inlineStr">
        <is>
          <t>Euro</t>
        </is>
      </c>
      <c r="D1456" s="9" t="inlineStr">
        <is>
          <t>EAA Fund Target Date 2021 - 2025</t>
        </is>
      </c>
      <c r="E1456" s="10" t="inlineStr">
        <is>
          <t>Otro</t>
        </is>
      </c>
      <c r="F1456" s="10" t="inlineStr">
        <is>
          <t>Mixta/No esp.</t>
        </is>
      </c>
      <c r="G1456" s="10" t="inlineStr">
        <is>
          <t>EUR</t>
        </is>
      </c>
      <c r="H1456" s="10" t="n">
        <v>0</v>
      </c>
      <c r="I1456" s="11" t="inlineStr">
        <is>
          <t>F11</t>
        </is>
      </c>
      <c r="J1456" s="12" t="inlineStr">
        <is>
          <t>F11 – Alternativo y Retorno Absoluto</t>
        </is>
      </c>
      <c r="K1456" s="9" t="inlineStr">
        <is>
          <t>Tipo=Otro | SRRI=7 | Vol=4.0% | catch-all→F11</t>
        </is>
      </c>
      <c r="L1456" s="10" t="n">
        <v>7</v>
      </c>
      <c r="M1456" s="10" t="n">
        <v>7</v>
      </c>
      <c r="N1456" s="13" t="n">
        <v>3.967</v>
      </c>
      <c r="O1456" s="13" t="n">
        <v>5.907283694827878</v>
      </c>
      <c r="P1456" s="13" t="n">
        <v>-12.0940749568463</v>
      </c>
      <c r="Q1456" s="13" t="n">
        <v>-4.775791228734426</v>
      </c>
      <c r="R1456" s="13" t="n">
        <v>-8.821270678459193</v>
      </c>
      <c r="S1456" s="13" t="n">
        <v>4.95439</v>
      </c>
      <c r="T1456" s="13" t="n">
        <v>5.94643</v>
      </c>
      <c r="U1456" s="13" t="n">
        <v>3.0524</v>
      </c>
      <c r="V1456" s="13" t="n">
        <v>2.751441666666667</v>
      </c>
      <c r="W1456" s="13" t="n">
        <v>-8.82127</v>
      </c>
      <c r="X1456" s="13" t="n">
        <v>6.47311</v>
      </c>
      <c r="Y1456" s="13" t="n">
        <v>8.45002</v>
      </c>
      <c r="Z1456" s="10" t="n">
        <v>3</v>
      </c>
      <c r="AA1456" s="13" t="n">
        <v>1.498974035795311</v>
      </c>
      <c r="AB1456" s="13" t="n">
        <v>6.813874558250736</v>
      </c>
      <c r="AC1456" s="13" t="n">
        <v>66.66666666666666</v>
      </c>
      <c r="AD1456" s="13" t="n">
        <v>7.461565</v>
      </c>
      <c r="AE1456" s="27" t="n">
        <v>17.65868</v>
      </c>
      <c r="AF1456" s="13" t="n">
        <v>1.49</v>
      </c>
      <c r="AG1456" s="28" t="n">
        <v>590263718</v>
      </c>
      <c r="AH1456" s="14" t="n">
        <v>5000000</v>
      </c>
      <c r="AI1456" s="15" t="n">
        <v>51.4</v>
      </c>
      <c r="AJ1456" s="15" t="n">
        <v>0</v>
      </c>
      <c r="AK1456" s="15" t="n">
        <v>0</v>
      </c>
      <c r="AL1456" s="15" t="n">
        <v>0</v>
      </c>
      <c r="AM1456" s="15" t="n">
        <v>0</v>
      </c>
      <c r="AN1456" s="15" t="n">
        <v>0</v>
      </c>
      <c r="AO1456" s="15" t="n">
        <v>0</v>
      </c>
      <c r="AP1456" s="15" t="n">
        <v>0</v>
      </c>
      <c r="AQ1456" s="15" t="n">
        <v>0</v>
      </c>
      <c r="AR1456" s="15" t="n">
        <v>0</v>
      </c>
      <c r="AS1456" s="15" t="n">
        <v>51.4</v>
      </c>
    </row>
    <row r="1457">
      <c r="A1457" s="16" t="inlineStr">
        <is>
          <t>Caixabank Deuda Corp 2031 2 PLUS FI</t>
        </is>
      </c>
      <c r="B1457" s="17" t="inlineStr">
        <is>
          <t>ES0119224006</t>
        </is>
      </c>
      <c r="C1457" s="17" t="inlineStr">
        <is>
          <t>Euro</t>
        </is>
      </c>
      <c r="D1457" s="16" t="inlineStr">
        <is>
          <t>EAA Fund Fixed Term Bond</t>
        </is>
      </c>
      <c r="E1457" s="17" t="inlineStr">
        <is>
          <t>RF_IG</t>
        </is>
      </c>
      <c r="F1457" s="17" t="inlineStr">
        <is>
          <t>Mixta/No esp.</t>
        </is>
      </c>
      <c r="G1457" s="17" t="inlineStr">
        <is>
          <t>EUR</t>
        </is>
      </c>
      <c r="H1457" s="17" t="n">
        <v>0</v>
      </c>
      <c r="I1457" s="37" t="inlineStr">
        <is>
          <t>F03</t>
        </is>
      </c>
      <c r="J1457" s="38" t="inlineStr">
        <is>
          <t>F03 – RF IG Diversificada</t>
        </is>
      </c>
      <c r="K1457" s="16" t="inlineStr">
        <is>
          <t>Tipo=RF_IG_Div | SRRI=4 | Vol=nan% | DD_Peor=-15.0%</t>
        </is>
      </c>
      <c r="L1457" s="17" t="n"/>
      <c r="M1457" s="17" t="n">
        <v>4</v>
      </c>
      <c r="N1457" s="23" t="n"/>
      <c r="O1457" s="23" t="n"/>
      <c r="P1457" s="23" t="n"/>
      <c r="Q1457" s="23" t="n"/>
      <c r="R1457" s="23" t="n"/>
      <c r="S1457" s="23" t="n"/>
      <c r="T1457" s="23" t="n"/>
      <c r="U1457" s="23" t="n"/>
      <c r="V1457" s="23" t="n"/>
      <c r="W1457" s="23" t="n"/>
      <c r="X1457" s="23" t="n"/>
      <c r="Y1457" s="23" t="n"/>
      <c r="Z1457" s="17" t="n"/>
      <c r="AA1457" s="23" t="n"/>
      <c r="AB1457" s="23" t="n"/>
      <c r="AC1457" s="23" t="n"/>
      <c r="AD1457" s="23" t="n"/>
      <c r="AE1457" s="23" t="n"/>
      <c r="AF1457" s="23" t="n"/>
      <c r="AG1457" s="22" t="n">
        <v>269684889</v>
      </c>
      <c r="AH1457" s="23" t="n">
        <v>50000</v>
      </c>
      <c r="AI1457" s="24" t="n">
        <v>53.8</v>
      </c>
      <c r="AJ1457" s="24" t="n">
        <v>0</v>
      </c>
      <c r="AK1457" s="24" t="n">
        <v>53.8</v>
      </c>
      <c r="AL1457" s="24" t="n">
        <v>53.8</v>
      </c>
      <c r="AM1457" s="24" t="n">
        <v>0</v>
      </c>
      <c r="AN1457" s="24" t="n">
        <v>0</v>
      </c>
      <c r="AO1457" s="24" t="n">
        <v>0</v>
      </c>
      <c r="AP1457" s="24" t="n">
        <v>0</v>
      </c>
      <c r="AQ1457" s="24" t="n">
        <v>0</v>
      </c>
      <c r="AR1457" s="24" t="n">
        <v>0</v>
      </c>
      <c r="AS1457" s="24" t="n">
        <v>0</v>
      </c>
    </row>
    <row r="1458">
      <c r="A1458" s="9" t="inlineStr">
        <is>
          <t>Caixabank Deuda Privad 2031 SIN RETRO FI</t>
        </is>
      </c>
      <c r="B1458" s="10" t="inlineStr">
        <is>
          <t>ES0114533013</t>
        </is>
      </c>
      <c r="C1458" s="10" t="inlineStr">
        <is>
          <t>Euro</t>
        </is>
      </c>
      <c r="D1458" s="9" t="inlineStr">
        <is>
          <t>EAA Fund Fixed Term Bond</t>
        </is>
      </c>
      <c r="E1458" s="10" t="inlineStr">
        <is>
          <t>RF_IG</t>
        </is>
      </c>
      <c r="F1458" s="10" t="inlineStr">
        <is>
          <t>Mixta/No esp.</t>
        </is>
      </c>
      <c r="G1458" s="10" t="inlineStr">
        <is>
          <t>EUR</t>
        </is>
      </c>
      <c r="H1458" s="10" t="n">
        <v>0</v>
      </c>
      <c r="I1458" s="37" t="inlineStr">
        <is>
          <t>F03</t>
        </is>
      </c>
      <c r="J1458" s="38" t="inlineStr">
        <is>
          <t>F03 – RF IG Diversificada</t>
        </is>
      </c>
      <c r="K1458" s="9" t="inlineStr">
        <is>
          <t>Tipo=RF_IG_Div | SRRI=4 | Vol=nan% | DD_Peor=-15.0%</t>
        </is>
      </c>
      <c r="L1458" s="10" t="n"/>
      <c r="M1458" s="10" t="n">
        <v>4</v>
      </c>
      <c r="N1458" s="14" t="n"/>
      <c r="O1458" s="14" t="n"/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0" t="n"/>
      <c r="AA1458" s="14" t="n"/>
      <c r="AB1458" s="14" t="n"/>
      <c r="AC1458" s="14" t="n"/>
      <c r="AD1458" s="14" t="n"/>
      <c r="AE1458" s="14" t="n"/>
      <c r="AF1458" s="14" t="n"/>
      <c r="AG1458" s="28" t="n">
        <v>251066826</v>
      </c>
      <c r="AH1458" s="14" t="n">
        <v>1</v>
      </c>
      <c r="AI1458" s="15" t="n">
        <v>53.8</v>
      </c>
      <c r="AJ1458" s="15" t="n">
        <v>0</v>
      </c>
      <c r="AK1458" s="15" t="n">
        <v>53.8</v>
      </c>
      <c r="AL1458" s="15" t="n">
        <v>53.8</v>
      </c>
      <c r="AM1458" s="15" t="n">
        <v>0</v>
      </c>
      <c r="AN1458" s="15" t="n">
        <v>0</v>
      </c>
      <c r="AO1458" s="15" t="n">
        <v>0</v>
      </c>
      <c r="AP1458" s="15" t="n">
        <v>0</v>
      </c>
      <c r="AQ1458" s="15" t="n">
        <v>0</v>
      </c>
      <c r="AR1458" s="15" t="n">
        <v>0</v>
      </c>
      <c r="AS1458" s="15" t="n">
        <v>0</v>
      </c>
    </row>
    <row r="1459">
      <c r="A1459" s="16" t="inlineStr">
        <is>
          <t>Caixabank Deuda Publica 2027 Cartera FI</t>
        </is>
      </c>
      <c r="B1459" s="17" t="inlineStr">
        <is>
          <t>ES0114770011</t>
        </is>
      </c>
      <c r="C1459" s="17" t="inlineStr">
        <is>
          <t>Euro</t>
        </is>
      </c>
      <c r="D1459" s="16" t="inlineStr">
        <is>
          <t>EAA Fund Fixed Term Bond</t>
        </is>
      </c>
      <c r="E1459" s="17" t="inlineStr">
        <is>
          <t>RF_IG</t>
        </is>
      </c>
      <c r="F1459" s="17" t="inlineStr">
        <is>
          <t>Mixta/No esp.</t>
        </is>
      </c>
      <c r="G1459" s="17" t="inlineStr">
        <is>
          <t>EUR</t>
        </is>
      </c>
      <c r="H1459" s="17" t="n">
        <v>0</v>
      </c>
      <c r="I1459" s="37" t="inlineStr">
        <is>
          <t>F03</t>
        </is>
      </c>
      <c r="J1459" s="38" t="inlineStr">
        <is>
          <t>F03 – RF IG Diversificada</t>
        </is>
      </c>
      <c r="K1459" s="16" t="inlineStr">
        <is>
          <t>Tipo=RF_IG_Div | SRRI=3 | Vol=2.1% | DD_Peor=-1.4%</t>
        </is>
      </c>
      <c r="L1459" s="17" t="n">
        <v>3</v>
      </c>
      <c r="M1459" s="17" t="n">
        <v>3</v>
      </c>
      <c r="N1459" s="20" t="n">
        <v>2.114</v>
      </c>
      <c r="O1459" s="20" t="n">
        <v>2.102735251683494</v>
      </c>
      <c r="P1459" s="20" t="n">
        <v>-1.35381</v>
      </c>
      <c r="Q1459" s="20" t="n">
        <v>-1.122646021390999</v>
      </c>
      <c r="R1459" s="23" t="n"/>
      <c r="S1459" s="20" t="n">
        <v>1.90869</v>
      </c>
      <c r="T1459" s="20" t="n">
        <v>2.79818</v>
      </c>
      <c r="U1459" s="23" t="n"/>
      <c r="V1459" s="20" t="n">
        <v>3.427773333333333</v>
      </c>
      <c r="W1459" s="23" t="n"/>
      <c r="X1459" s="20" t="n">
        <v>5.1703</v>
      </c>
      <c r="Y1459" s="20" t="n">
        <v>2.91596</v>
      </c>
      <c r="Z1459" s="17" t="n"/>
      <c r="AA1459" s="20" t="n">
        <v>1.32364238410596</v>
      </c>
      <c r="AB1459" s="20" t="n">
        <v>1.551290975456679</v>
      </c>
      <c r="AC1459" s="20" t="n">
        <v>100</v>
      </c>
      <c r="AD1459" s="20" t="n">
        <v>4.04313</v>
      </c>
      <c r="AE1459" s="23" t="n"/>
      <c r="AF1459" s="20" t="n">
        <v>0.28</v>
      </c>
      <c r="AG1459" s="22" t="n">
        <v>2653179865</v>
      </c>
      <c r="AH1459" s="23" t="n">
        <v>1</v>
      </c>
      <c r="AI1459" s="24" t="n">
        <v>62.5</v>
      </c>
      <c r="AJ1459" s="24" t="n">
        <v>0</v>
      </c>
      <c r="AK1459" s="24" t="n">
        <v>62.5</v>
      </c>
      <c r="AL1459" s="24" t="n">
        <v>62.5</v>
      </c>
      <c r="AM1459" s="24" t="n">
        <v>0</v>
      </c>
      <c r="AN1459" s="24" t="n">
        <v>0</v>
      </c>
      <c r="AO1459" s="24" t="n">
        <v>0</v>
      </c>
      <c r="AP1459" s="24" t="n">
        <v>0</v>
      </c>
      <c r="AQ1459" s="24" t="n">
        <v>0</v>
      </c>
      <c r="AR1459" s="24" t="n">
        <v>0</v>
      </c>
      <c r="AS1459" s="24" t="n">
        <v>0</v>
      </c>
    </row>
    <row r="1460">
      <c r="A1460" s="9" t="inlineStr">
        <is>
          <t>Caixabank Deuda Publica 2029 Estándar FI</t>
        </is>
      </c>
      <c r="B1460" s="10" t="inlineStr">
        <is>
          <t>ES0114771001</t>
        </is>
      </c>
      <c r="C1460" s="10" t="inlineStr">
        <is>
          <t>Euro</t>
        </is>
      </c>
      <c r="D1460" s="9" t="inlineStr">
        <is>
          <t>EAA Fund Fixed Term Bond</t>
        </is>
      </c>
      <c r="E1460" s="10" t="inlineStr">
        <is>
          <t>RF_IG</t>
        </is>
      </c>
      <c r="F1460" s="10" t="inlineStr">
        <is>
          <t>Mixta/No esp.</t>
        </is>
      </c>
      <c r="G1460" s="10" t="inlineStr">
        <is>
          <t>EUR</t>
        </is>
      </c>
      <c r="H1460" s="10" t="n">
        <v>0</v>
      </c>
      <c r="I1460" s="37" t="inlineStr">
        <is>
          <t>F03</t>
        </is>
      </c>
      <c r="J1460" s="38" t="inlineStr">
        <is>
          <t>F03 – RF IG Diversificada</t>
        </is>
      </c>
      <c r="K1460" s="9" t="inlineStr">
        <is>
          <t>Tipo=RF_IG_Div | SRRI=4 | Vol=nan% | DD_Peor=-15.0%</t>
        </is>
      </c>
      <c r="L1460" s="10" t="n"/>
      <c r="M1460" s="10" t="n">
        <v>4</v>
      </c>
      <c r="N1460" s="14" t="n"/>
      <c r="O1460" s="14" t="n"/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0" t="n"/>
      <c r="AA1460" s="14" t="n"/>
      <c r="AB1460" s="14" t="n"/>
      <c r="AC1460" s="14" t="n"/>
      <c r="AD1460" s="14" t="n"/>
      <c r="AE1460" s="14" t="n"/>
      <c r="AF1460" s="14" t="n"/>
      <c r="AG1460" s="28" t="n">
        <v>315286527</v>
      </c>
      <c r="AH1460" s="14" t="n">
        <v>600</v>
      </c>
      <c r="AI1460" s="15" t="n">
        <v>53.9</v>
      </c>
      <c r="AJ1460" s="15" t="n">
        <v>0</v>
      </c>
      <c r="AK1460" s="15" t="n">
        <v>53.9</v>
      </c>
      <c r="AL1460" s="15" t="n">
        <v>53.9</v>
      </c>
      <c r="AM1460" s="15" t="n">
        <v>0</v>
      </c>
      <c r="AN1460" s="15" t="n">
        <v>0</v>
      </c>
      <c r="AO1460" s="15" t="n">
        <v>0</v>
      </c>
      <c r="AP1460" s="15" t="n">
        <v>0</v>
      </c>
      <c r="AQ1460" s="15" t="n">
        <v>0</v>
      </c>
      <c r="AR1460" s="15" t="n">
        <v>0</v>
      </c>
      <c r="AS1460" s="15" t="n">
        <v>0</v>
      </c>
    </row>
    <row r="1461">
      <c r="A1461" s="16" t="inlineStr">
        <is>
          <t>Caixabank Deuda Publica Esp It 2027 2 FI</t>
        </is>
      </c>
      <c r="B1461" s="17" t="inlineStr">
        <is>
          <t>ES0114499009</t>
        </is>
      </c>
      <c r="C1461" s="17" t="inlineStr">
        <is>
          <t>Euro</t>
        </is>
      </c>
      <c r="D1461" s="16" t="inlineStr">
        <is>
          <t>EAA Fund Fixed Term Bond</t>
        </is>
      </c>
      <c r="E1461" s="17" t="inlineStr">
        <is>
          <t>RF_IG</t>
        </is>
      </c>
      <c r="F1461" s="17" t="inlineStr">
        <is>
          <t>Mixta/No esp.</t>
        </is>
      </c>
      <c r="G1461" s="17" t="inlineStr">
        <is>
          <t>EUR</t>
        </is>
      </c>
      <c r="H1461" s="17" t="n">
        <v>0</v>
      </c>
      <c r="I1461" s="37" t="inlineStr">
        <is>
          <t>F03</t>
        </is>
      </c>
      <c r="J1461" s="38" t="inlineStr">
        <is>
          <t>F03 – RF IG Diversificada</t>
        </is>
      </c>
      <c r="K1461" s="16" t="inlineStr">
        <is>
          <t>Tipo=RF_IG_Div | SRRI=3 | Vol=2.2% | DD_Peor=-1.4%</t>
        </is>
      </c>
      <c r="L1461" s="17" t="n">
        <v>3</v>
      </c>
      <c r="M1461" s="17" t="n">
        <v>3</v>
      </c>
      <c r="N1461" s="20" t="n">
        <v>2.23</v>
      </c>
      <c r="O1461" s="20" t="n">
        <v>2.23686789697325</v>
      </c>
      <c r="P1461" s="20" t="n">
        <v>-1.424429999999999</v>
      </c>
      <c r="Q1461" s="20" t="n">
        <v>-0.7731189169066677</v>
      </c>
      <c r="R1461" s="23" t="n"/>
      <c r="S1461" s="20" t="n">
        <v>2.00068</v>
      </c>
      <c r="T1461" s="20" t="n">
        <v>2.93926</v>
      </c>
      <c r="U1461" s="23" t="n"/>
      <c r="V1461" s="20" t="n">
        <v>3.637296666666666</v>
      </c>
      <c r="W1461" s="23" t="n"/>
      <c r="X1461" s="20" t="n">
        <v>5.38006</v>
      </c>
      <c r="Y1461" s="20" t="n">
        <v>3.1345</v>
      </c>
      <c r="Z1461" s="17" t="n"/>
      <c r="AA1461" s="20" t="n">
        <v>1.318053811659193</v>
      </c>
      <c r="AB1461" s="20" t="n">
        <v>1.553632173081304</v>
      </c>
      <c r="AC1461" s="20" t="n">
        <v>100</v>
      </c>
      <c r="AD1461" s="20" t="n">
        <v>4.25728</v>
      </c>
      <c r="AE1461" s="23" t="n"/>
      <c r="AF1461" s="20" t="n">
        <v>0.16</v>
      </c>
      <c r="AG1461" s="22" t="n">
        <v>352879680</v>
      </c>
      <c r="AH1461" s="23" t="n">
        <v>600</v>
      </c>
      <c r="AI1461" s="24" t="n">
        <v>62.4</v>
      </c>
      <c r="AJ1461" s="24" t="n">
        <v>0</v>
      </c>
      <c r="AK1461" s="24" t="n">
        <v>62.4</v>
      </c>
      <c r="AL1461" s="24" t="n">
        <v>62.4</v>
      </c>
      <c r="AM1461" s="24" t="n">
        <v>0</v>
      </c>
      <c r="AN1461" s="24" t="n">
        <v>0</v>
      </c>
      <c r="AO1461" s="24" t="n">
        <v>0</v>
      </c>
      <c r="AP1461" s="24" t="n">
        <v>0</v>
      </c>
      <c r="AQ1461" s="24" t="n">
        <v>0</v>
      </c>
      <c r="AR1461" s="24" t="n">
        <v>0</v>
      </c>
      <c r="AS1461" s="24" t="n">
        <v>0</v>
      </c>
    </row>
    <row r="1462">
      <c r="A1462" s="9" t="inlineStr">
        <is>
          <t>Caixabank Deuda Publica Esp Ita 2027 FI</t>
        </is>
      </c>
      <c r="B1462" s="10" t="inlineStr">
        <is>
          <t>ES0113643003</t>
        </is>
      </c>
      <c r="C1462" s="10" t="inlineStr">
        <is>
          <t>Euro</t>
        </is>
      </c>
      <c r="D1462" s="9" t="inlineStr">
        <is>
          <t>EAA Fund Fixed Term Bond</t>
        </is>
      </c>
      <c r="E1462" s="10" t="inlineStr">
        <is>
          <t>RF_IG</t>
        </is>
      </c>
      <c r="F1462" s="10" t="inlineStr">
        <is>
          <t>Mixta/No esp.</t>
        </is>
      </c>
      <c r="G1462" s="10" t="inlineStr">
        <is>
          <t>EUR</t>
        </is>
      </c>
      <c r="H1462" s="10" t="n">
        <v>0</v>
      </c>
      <c r="I1462" s="37" t="inlineStr">
        <is>
          <t>F03</t>
        </is>
      </c>
      <c r="J1462" s="38" t="inlineStr">
        <is>
          <t>F03 – RF IG Diversificada</t>
        </is>
      </c>
      <c r="K1462" s="9" t="inlineStr">
        <is>
          <t>Tipo=RF_IG_Div | SRRI=3 | Vol=2.3% | DD_Peor=-1.4%</t>
        </is>
      </c>
      <c r="L1462" s="10" t="n">
        <v>3</v>
      </c>
      <c r="M1462" s="10" t="n">
        <v>3</v>
      </c>
      <c r="N1462" s="13" t="n">
        <v>2.251</v>
      </c>
      <c r="O1462" s="13" t="n">
        <v>2.243857647588071</v>
      </c>
      <c r="P1462" s="13" t="n">
        <v>-1.366469999999997</v>
      </c>
      <c r="Q1462" s="13" t="n">
        <v>-1.121382342254001</v>
      </c>
      <c r="R1462" s="14" t="n"/>
      <c r="S1462" s="13" t="n">
        <v>2.03733</v>
      </c>
      <c r="T1462" s="13" t="n">
        <v>3.02446</v>
      </c>
      <c r="U1462" s="14" t="n"/>
      <c r="V1462" s="13" t="n">
        <v>3.742813333333334</v>
      </c>
      <c r="W1462" s="14" t="n"/>
      <c r="X1462" s="13" t="n">
        <v>5.59403</v>
      </c>
      <c r="Y1462" s="13" t="n">
        <v>3.18763</v>
      </c>
      <c r="Z1462" s="10" t="n"/>
      <c r="AA1462" s="13" t="n">
        <v>1.343607285650822</v>
      </c>
      <c r="AB1462" s="13" t="n">
        <v>1.64543825190535</v>
      </c>
      <c r="AC1462" s="13" t="n">
        <v>100</v>
      </c>
      <c r="AD1462" s="13" t="n">
        <v>4.39083</v>
      </c>
      <c r="AE1462" s="14" t="n"/>
      <c r="AF1462" s="13" t="n">
        <v>0.16</v>
      </c>
      <c r="AG1462" s="28" t="n">
        <v>319539852</v>
      </c>
      <c r="AH1462" s="14" t="n">
        <v>600</v>
      </c>
      <c r="AI1462" s="15" t="n">
        <v>62.7</v>
      </c>
      <c r="AJ1462" s="15" t="n">
        <v>0</v>
      </c>
      <c r="AK1462" s="15" t="n">
        <v>62.7</v>
      </c>
      <c r="AL1462" s="15" t="n">
        <v>62.7</v>
      </c>
      <c r="AM1462" s="15" t="n">
        <v>0</v>
      </c>
      <c r="AN1462" s="15" t="n">
        <v>0</v>
      </c>
      <c r="AO1462" s="15" t="n">
        <v>0</v>
      </c>
      <c r="AP1462" s="15" t="n">
        <v>0</v>
      </c>
      <c r="AQ1462" s="15" t="n">
        <v>0</v>
      </c>
      <c r="AR1462" s="15" t="n">
        <v>0</v>
      </c>
      <c r="AS1462" s="15" t="n">
        <v>0</v>
      </c>
    </row>
    <row r="1463">
      <c r="A1463" s="16" t="inlineStr">
        <is>
          <t>Caixabank Divers. Dinámico Estándar FI</t>
        </is>
      </c>
      <c r="B1463" s="17" t="inlineStr">
        <is>
          <t>ES0138257037</t>
        </is>
      </c>
      <c r="C1463" s="17" t="inlineStr">
        <is>
          <t>Euro</t>
        </is>
      </c>
      <c r="D1463" s="16" t="inlineStr">
        <is>
          <t>EAA Fund EUR Flexible Allocation - Global</t>
        </is>
      </c>
      <c r="E1463" s="17" t="inlineStr">
        <is>
          <t>Mixto</t>
        </is>
      </c>
      <c r="F1463" s="17" t="inlineStr">
        <is>
          <t>Global</t>
        </is>
      </c>
      <c r="G1463" s="17" t="inlineStr">
        <is>
          <t>EUR</t>
        </is>
      </c>
      <c r="H1463" s="17" t="n">
        <v>0</v>
      </c>
      <c r="I1463" s="30" t="inlineStr">
        <is>
          <t>F05</t>
        </is>
      </c>
      <c r="J1463" s="31" t="inlineStr">
        <is>
          <t>F05 – Mixto Conservador</t>
        </is>
      </c>
      <c r="K1463" s="16" t="inlineStr">
        <is>
          <t>Tipo=Mixto_Conservador | SRRI=4 | Vol=3.1% | Consist=4.6%</t>
        </is>
      </c>
      <c r="L1463" s="17" t="n">
        <v>4</v>
      </c>
      <c r="M1463" s="17" t="n">
        <v>4</v>
      </c>
      <c r="N1463" s="20" t="n">
        <v>3.12987886706529</v>
      </c>
      <c r="O1463" s="20" t="n">
        <v>3.736257986319639</v>
      </c>
      <c r="P1463" s="20" t="n">
        <v>-10.0401375162308</v>
      </c>
      <c r="Q1463" s="20" t="n">
        <v>-3.273656270071244</v>
      </c>
      <c r="R1463" s="20" t="n">
        <v>-4.421879079266667</v>
      </c>
      <c r="S1463" s="20" t="n">
        <v>3.35614</v>
      </c>
      <c r="T1463" s="20" t="n">
        <v>3.943249999999998</v>
      </c>
      <c r="U1463" s="20" t="n">
        <v>1.940739999999996</v>
      </c>
      <c r="V1463" s="20" t="n">
        <v>0.7219983333333334</v>
      </c>
      <c r="W1463" s="20" t="n">
        <v>-4.42187</v>
      </c>
      <c r="X1463" s="20" t="n">
        <v>3.57879</v>
      </c>
      <c r="Y1463" s="20" t="n">
        <v>4.87927</v>
      </c>
      <c r="Z1463" s="17" t="n">
        <v>2</v>
      </c>
      <c r="AA1463" s="20" t="n">
        <v>1.259873039015519</v>
      </c>
      <c r="AB1463" s="20" t="n">
        <v>4.565009441271362</v>
      </c>
      <c r="AC1463" s="20" t="n">
        <v>66.66666666666666</v>
      </c>
      <c r="AD1463" s="20" t="n">
        <v>4.22903</v>
      </c>
      <c r="AE1463" s="21" t="n">
        <v>17.45754</v>
      </c>
      <c r="AF1463" s="20" t="n">
        <v>1.34</v>
      </c>
      <c r="AG1463" s="22" t="n">
        <v>16524907</v>
      </c>
      <c r="AH1463" s="23" t="n">
        <v>600</v>
      </c>
      <c r="AI1463" s="24" t="n">
        <v>39.2</v>
      </c>
      <c r="AJ1463" s="24" t="n">
        <v>0</v>
      </c>
      <c r="AK1463" s="24" t="n">
        <v>0</v>
      </c>
      <c r="AL1463" s="24" t="n">
        <v>0</v>
      </c>
      <c r="AM1463" s="24" t="n">
        <v>39.2</v>
      </c>
      <c r="AN1463" s="24" t="n">
        <v>0</v>
      </c>
      <c r="AO1463" s="24" t="n">
        <v>0</v>
      </c>
      <c r="AP1463" s="24" t="n">
        <v>0</v>
      </c>
      <c r="AQ1463" s="24" t="n">
        <v>0</v>
      </c>
      <c r="AR1463" s="24" t="n">
        <v>0</v>
      </c>
      <c r="AS1463" s="24" t="n">
        <v>0</v>
      </c>
    </row>
    <row r="1464">
      <c r="A1464" s="9" t="inlineStr">
        <is>
          <t>Caixabank Fondos Global Selección FI</t>
        </is>
      </c>
      <c r="B1464" s="10" t="inlineStr">
        <is>
          <t>ES0115252035</t>
        </is>
      </c>
      <c r="C1464" s="10" t="inlineStr">
        <is>
          <t>Euro</t>
        </is>
      </c>
      <c r="D1464" s="9" t="inlineStr">
        <is>
          <t>EAA Fund EUR Flexible Allocation - Global</t>
        </is>
      </c>
      <c r="E1464" s="10" t="inlineStr">
        <is>
          <t>Mixto</t>
        </is>
      </c>
      <c r="F1464" s="10" t="inlineStr">
        <is>
          <t>Global</t>
        </is>
      </c>
      <c r="G1464" s="10" t="inlineStr">
        <is>
          <t>EUR</t>
        </is>
      </c>
      <c r="H1464" s="10" t="n">
        <v>0</v>
      </c>
      <c r="I1464" s="30" t="inlineStr">
        <is>
          <t>F05</t>
        </is>
      </c>
      <c r="J1464" s="31" t="inlineStr">
        <is>
          <t>F05 – Mixto Conservador</t>
        </is>
      </c>
      <c r="K1464" s="9" t="inlineStr">
        <is>
          <t>Tipo=Mixto_Conservador | SRRI=3 | Vol=0.6% | Consist=4.9%</t>
        </is>
      </c>
      <c r="L1464" s="10" t="n">
        <v>3</v>
      </c>
      <c r="M1464" s="10" t="n">
        <v>3</v>
      </c>
      <c r="N1464" s="13" t="n">
        <v>0.5976893988495553</v>
      </c>
      <c r="O1464" s="13" t="n">
        <v>2.869560232147435</v>
      </c>
      <c r="P1464" s="13" t="n">
        <v>-10.82743145105218</v>
      </c>
      <c r="Q1464" s="13" t="n">
        <v>-3.295013530543387</v>
      </c>
      <c r="R1464" s="13" t="n">
        <v>-10.82743145105218</v>
      </c>
      <c r="S1464" s="13" t="n">
        <v>1.08801</v>
      </c>
      <c r="T1464" s="13" t="n">
        <v>2.158060000000006</v>
      </c>
      <c r="U1464" s="13" t="n">
        <v>-0.3385300000000036</v>
      </c>
      <c r="V1464" s="13" t="n">
        <v>0.3238416666666667</v>
      </c>
      <c r="W1464" s="13" t="n">
        <v>-9.643079999999999</v>
      </c>
      <c r="X1464" s="13" t="n">
        <v>2.89043</v>
      </c>
      <c r="Y1464" s="13" t="n">
        <v>2.86772</v>
      </c>
      <c r="Z1464" s="10" t="n">
        <v>1</v>
      </c>
      <c r="AA1464" s="13" t="n">
        <v>3.610671369031949</v>
      </c>
      <c r="AB1464" s="13" t="n">
        <v>4.940942888062628</v>
      </c>
      <c r="AC1464" s="13" t="n">
        <v>83.33333333333334</v>
      </c>
      <c r="AD1464" s="13" t="n">
        <v>2.879075</v>
      </c>
      <c r="AE1464" s="14" t="n"/>
      <c r="AF1464" s="13" t="n">
        <v>1.66</v>
      </c>
      <c r="AG1464" s="28" t="n">
        <v>6025021</v>
      </c>
      <c r="AH1464" s="14" t="n">
        <v>600</v>
      </c>
      <c r="AI1464" s="15" t="n">
        <v>33.8</v>
      </c>
      <c r="AJ1464" s="15" t="n">
        <v>0</v>
      </c>
      <c r="AK1464" s="15" t="n">
        <v>0</v>
      </c>
      <c r="AL1464" s="15" t="n">
        <v>0</v>
      </c>
      <c r="AM1464" s="15" t="n">
        <v>33.8</v>
      </c>
      <c r="AN1464" s="15" t="n">
        <v>0</v>
      </c>
      <c r="AO1464" s="15" t="n">
        <v>0</v>
      </c>
      <c r="AP1464" s="15" t="n">
        <v>0</v>
      </c>
      <c r="AQ1464" s="15" t="n">
        <v>0</v>
      </c>
      <c r="AR1464" s="15" t="n">
        <v>0</v>
      </c>
      <c r="AS1464" s="15" t="n">
        <v>0</v>
      </c>
    </row>
    <row r="1465">
      <c r="A1465" s="16" t="inlineStr">
        <is>
          <t>Caixabank Fondtesoro LP Estándar FI</t>
        </is>
      </c>
      <c r="B1465" s="17" t="inlineStr">
        <is>
          <t>ES0138873031</t>
        </is>
      </c>
      <c r="C1465" s="17" t="inlineStr">
        <is>
          <t>Euro</t>
        </is>
      </c>
      <c r="D1465" s="16" t="inlineStr">
        <is>
          <t>EAA Fund EUR Government Bond - Short Term</t>
        </is>
      </c>
      <c r="E1465" s="17" t="inlineStr">
        <is>
          <t>RF_IG</t>
        </is>
      </c>
      <c r="F1465" s="17" t="inlineStr">
        <is>
          <t>Europa</t>
        </is>
      </c>
      <c r="G1465" s="17" t="inlineStr">
        <is>
          <t>EUR</t>
        </is>
      </c>
      <c r="H1465" s="17" t="n">
        <v>0</v>
      </c>
      <c r="I1465" s="43" t="inlineStr">
        <is>
          <t>F02</t>
        </is>
      </c>
      <c r="J1465" s="44" t="inlineStr">
        <is>
          <t>F02 – RF Corto Plazo IG</t>
        </is>
      </c>
      <c r="K1465" s="16" t="inlineStr">
        <is>
          <t>Tipo=RF_IG_Corta | SRRI=3 | Vol=2.3% | cat_short</t>
        </is>
      </c>
      <c r="L1465" s="17" t="n">
        <v>3</v>
      </c>
      <c r="M1465" s="17" t="n">
        <v>3</v>
      </c>
      <c r="N1465" s="20" t="n">
        <v>2.33868062635976</v>
      </c>
      <c r="O1465" s="20" t="n">
        <v>2.663184984527378</v>
      </c>
      <c r="P1465" s="20" t="n">
        <v>-10.1696451348164</v>
      </c>
      <c r="Q1465" s="20" t="n">
        <v>-2.861825080946332</v>
      </c>
      <c r="R1465" s="20" t="n">
        <v>-10.1696451348164</v>
      </c>
      <c r="S1465" s="20" t="n">
        <v>1.81768</v>
      </c>
      <c r="T1465" s="20" t="n">
        <v>2.070869999999991</v>
      </c>
      <c r="U1465" s="20" t="n">
        <v>-0.8394699999999977</v>
      </c>
      <c r="V1465" s="20" t="n">
        <v>-0.44647</v>
      </c>
      <c r="W1465" s="20" t="n">
        <v>-10.16966</v>
      </c>
      <c r="X1465" s="20" t="n">
        <v>4.15053</v>
      </c>
      <c r="Y1465" s="20" t="n">
        <v>2.24959</v>
      </c>
      <c r="Z1465" s="17" t="n">
        <v>2</v>
      </c>
      <c r="AA1465" s="20" t="n">
        <v>0.8854864476400844</v>
      </c>
      <c r="AB1465" s="20" t="n">
        <v>5.269185458823784</v>
      </c>
      <c r="AC1465" s="20" t="n">
        <v>66.66666666666666</v>
      </c>
      <c r="AD1465" s="20" t="n">
        <v>3.20006</v>
      </c>
      <c r="AE1465" s="23" t="n"/>
      <c r="AF1465" s="20" t="n">
        <v>0.76</v>
      </c>
      <c r="AG1465" s="22" t="n">
        <v>19980679</v>
      </c>
      <c r="AH1465" s="23" t="n">
        <v>600</v>
      </c>
      <c r="AI1465" s="24" t="n">
        <v>47.1</v>
      </c>
      <c r="AJ1465" s="24" t="n">
        <v>47.1</v>
      </c>
      <c r="AK1465" s="24" t="n">
        <v>47.1</v>
      </c>
      <c r="AL1465" s="24" t="n">
        <v>0</v>
      </c>
      <c r="AM1465" s="24" t="n">
        <v>0</v>
      </c>
      <c r="AN1465" s="24" t="n">
        <v>0</v>
      </c>
      <c r="AO1465" s="24" t="n">
        <v>0</v>
      </c>
      <c r="AP1465" s="24" t="n">
        <v>0</v>
      </c>
      <c r="AQ1465" s="24" t="n">
        <v>0</v>
      </c>
      <c r="AR1465" s="24" t="n">
        <v>0</v>
      </c>
      <c r="AS1465" s="24" t="n">
        <v>0</v>
      </c>
    </row>
    <row r="1466">
      <c r="A1466" s="9" t="inlineStr">
        <is>
          <t>Caixabank Garantizado Euribor FI</t>
        </is>
      </c>
      <c r="B1466" s="10" t="inlineStr">
        <is>
          <t>ES0113229001</t>
        </is>
      </c>
      <c r="C1466" s="10" t="inlineStr">
        <is>
          <t>Euro</t>
        </is>
      </c>
      <c r="D1466" s="9" t="inlineStr">
        <is>
          <t>EAA Fund Guaranteed Funds</t>
        </is>
      </c>
      <c r="E1466" s="10" t="inlineStr">
        <is>
          <t>Monetario</t>
        </is>
      </c>
      <c r="F1466" s="10" t="inlineStr">
        <is>
          <t>Mixta/No esp.</t>
        </is>
      </c>
      <c r="G1466" s="10" t="inlineStr">
        <is>
          <t>EUR</t>
        </is>
      </c>
      <c r="H1466" s="10" t="n">
        <v>0</v>
      </c>
      <c r="I1466" s="33" t="inlineStr">
        <is>
          <t>F01</t>
        </is>
      </c>
      <c r="J1466" s="34" t="inlineStr">
        <is>
          <t>F01 – Monetario Puro</t>
        </is>
      </c>
      <c r="K1466" s="9" t="inlineStr">
        <is>
          <t>Tipo=Monetario | SRRI=1 | Vol=0.8%</t>
        </is>
      </c>
      <c r="L1466" s="10" t="n">
        <v>1</v>
      </c>
      <c r="M1466" s="10" t="n">
        <v>1</v>
      </c>
      <c r="N1466" s="13" t="n">
        <v>0.846</v>
      </c>
      <c r="O1466" s="13" t="n">
        <v>1.662256430419578</v>
      </c>
      <c r="P1466" s="13" t="n">
        <v>-4.309699129143063</v>
      </c>
      <c r="Q1466" s="13" t="n">
        <v>-2.089051565307856</v>
      </c>
      <c r="R1466" s="13" t="n">
        <v>-2.625069490890375</v>
      </c>
      <c r="S1466" s="13" t="n">
        <v>1.96481</v>
      </c>
      <c r="T1466" s="13" t="n">
        <v>2.9092</v>
      </c>
      <c r="U1466" s="13" t="n">
        <v>1.51397</v>
      </c>
      <c r="V1466" s="13" t="n">
        <v>1.769548333333334</v>
      </c>
      <c r="W1466" s="13" t="n">
        <v>-1.49668</v>
      </c>
      <c r="X1466" s="13" t="n">
        <v>4.06242</v>
      </c>
      <c r="Y1466" s="13" t="n">
        <v>3.28383</v>
      </c>
      <c r="Z1466" s="10" t="n"/>
      <c r="AA1466" s="13" t="n">
        <v>3.438770685579196</v>
      </c>
      <c r="AB1466" s="13" t="n">
        <v>2.411729596148098</v>
      </c>
      <c r="AC1466" s="13" t="n">
        <v>66.66666666666666</v>
      </c>
      <c r="AD1466" s="13" t="n">
        <v>3.673125</v>
      </c>
      <c r="AE1466" s="14" t="n"/>
      <c r="AF1466" s="13" t="n">
        <v>0.53</v>
      </c>
      <c r="AG1466" s="28" t="n">
        <v>13333495</v>
      </c>
      <c r="AH1466" s="14" t="n">
        <v>100</v>
      </c>
      <c r="AI1466" s="32" t="n">
        <v>67.2</v>
      </c>
      <c r="AJ1466" s="32" t="n">
        <v>67.2</v>
      </c>
      <c r="AK1466" s="15" t="n">
        <v>0</v>
      </c>
      <c r="AL1466" s="15" t="n">
        <v>0</v>
      </c>
      <c r="AM1466" s="15" t="n">
        <v>0</v>
      </c>
      <c r="AN1466" s="15" t="n">
        <v>0</v>
      </c>
      <c r="AO1466" s="15" t="n">
        <v>0</v>
      </c>
      <c r="AP1466" s="15" t="n">
        <v>0</v>
      </c>
      <c r="AQ1466" s="15" t="n">
        <v>0</v>
      </c>
      <c r="AR1466" s="15" t="n">
        <v>0</v>
      </c>
      <c r="AS1466" s="15" t="n">
        <v>0</v>
      </c>
    </row>
    <row r="1467">
      <c r="A1467" s="16" t="inlineStr">
        <is>
          <t>Caixabank Garantizado Euribor II FI</t>
        </is>
      </c>
      <c r="B1467" s="17" t="inlineStr">
        <is>
          <t>ES0164380000</t>
        </is>
      </c>
      <c r="C1467" s="17" t="inlineStr">
        <is>
          <t>Euro</t>
        </is>
      </c>
      <c r="D1467" s="16" t="inlineStr">
        <is>
          <t>EAA Fund Guaranteed Funds</t>
        </is>
      </c>
      <c r="E1467" s="17" t="inlineStr">
        <is>
          <t>Monetario</t>
        </is>
      </c>
      <c r="F1467" s="17" t="inlineStr">
        <is>
          <t>Mixta/No esp.</t>
        </is>
      </c>
      <c r="G1467" s="17" t="inlineStr">
        <is>
          <t>EUR</t>
        </is>
      </c>
      <c r="H1467" s="17" t="n">
        <v>0</v>
      </c>
      <c r="I1467" s="33" t="inlineStr">
        <is>
          <t>F01</t>
        </is>
      </c>
      <c r="J1467" s="34" t="inlineStr">
        <is>
          <t>F01 – Monetario Puro</t>
        </is>
      </c>
      <c r="K1467" s="16" t="inlineStr">
        <is>
          <t>Tipo=Monetario | SRRI=1 | Vol=0.7%</t>
        </is>
      </c>
      <c r="L1467" s="17" t="n">
        <v>1</v>
      </c>
      <c r="M1467" s="17" t="n">
        <v>1</v>
      </c>
      <c r="N1467" s="20" t="n">
        <v>0.695</v>
      </c>
      <c r="O1467" s="20" t="n">
        <v>1.351410107968176</v>
      </c>
      <c r="P1467" s="20" t="n">
        <v>-3.3722239993487</v>
      </c>
      <c r="Q1467" s="20" t="n">
        <v>-1.436625124373014</v>
      </c>
      <c r="R1467" s="20" t="n">
        <v>-2.228560980178007</v>
      </c>
      <c r="S1467" s="20" t="n">
        <v>1.64888</v>
      </c>
      <c r="T1467" s="20" t="n">
        <v>2.60589</v>
      </c>
      <c r="U1467" s="20" t="n">
        <v>1.20422</v>
      </c>
      <c r="V1467" s="20" t="n">
        <v>1.328485</v>
      </c>
      <c r="W1467" s="20" t="n">
        <v>-1.89693</v>
      </c>
      <c r="X1467" s="20" t="n">
        <v>3.39927</v>
      </c>
      <c r="Y1467" s="20" t="n">
        <v>3.09187</v>
      </c>
      <c r="Z1467" s="17" t="n"/>
      <c r="AA1467" s="20" t="n">
        <v>3.749482014388489</v>
      </c>
      <c r="AB1467" s="20" t="n">
        <v>2.259426104033942</v>
      </c>
      <c r="AC1467" s="20" t="n">
        <v>66.66666666666666</v>
      </c>
      <c r="AD1467" s="20" t="n">
        <v>3.24557</v>
      </c>
      <c r="AE1467" s="23" t="n"/>
      <c r="AF1467" s="20" t="n">
        <v>0.58</v>
      </c>
      <c r="AG1467" s="22" t="n">
        <v>15909366</v>
      </c>
      <c r="AH1467" s="23" t="n">
        <v>100</v>
      </c>
      <c r="AI1467" s="29" t="n">
        <v>65.7</v>
      </c>
      <c r="AJ1467" s="29" t="n">
        <v>65.7</v>
      </c>
      <c r="AK1467" s="24" t="n">
        <v>0</v>
      </c>
      <c r="AL1467" s="24" t="n">
        <v>0</v>
      </c>
      <c r="AM1467" s="24" t="n">
        <v>0</v>
      </c>
      <c r="AN1467" s="24" t="n">
        <v>0</v>
      </c>
      <c r="AO1467" s="24" t="n">
        <v>0</v>
      </c>
      <c r="AP1467" s="24" t="n">
        <v>0</v>
      </c>
      <c r="AQ1467" s="24" t="n">
        <v>0</v>
      </c>
      <c r="AR1467" s="24" t="n">
        <v>0</v>
      </c>
      <c r="AS1467" s="24" t="n">
        <v>0</v>
      </c>
    </row>
    <row r="1468">
      <c r="A1468" s="9" t="inlineStr">
        <is>
          <t>Caixabank Garantizado Rentas 16 FI</t>
        </is>
      </c>
      <c r="B1468" s="10" t="inlineStr">
        <is>
          <t>ES0113262002</t>
        </is>
      </c>
      <c r="C1468" s="10" t="inlineStr">
        <is>
          <t>Euro</t>
        </is>
      </c>
      <c r="D1468" s="9" t="inlineStr">
        <is>
          <t>EAA Fund Guaranteed Funds</t>
        </is>
      </c>
      <c r="E1468" s="10" t="inlineStr">
        <is>
          <t>Monetario</t>
        </is>
      </c>
      <c r="F1468" s="10" t="inlineStr">
        <is>
          <t>Mixta/No esp.</t>
        </is>
      </c>
      <c r="G1468" s="10" t="inlineStr">
        <is>
          <t>EUR</t>
        </is>
      </c>
      <c r="H1468" s="10" t="n">
        <v>0</v>
      </c>
      <c r="I1468" s="11" t="inlineStr">
        <is>
          <t>F11</t>
        </is>
      </c>
      <c r="J1468" s="12" t="inlineStr">
        <is>
          <t>F11 – Alternativo y Retorno Absoluto</t>
        </is>
      </c>
      <c r="K1468" s="9" t="inlineStr">
        <is>
          <t>Tipo=Monetario | SRRI=3 | Vol=1.8% | catch-all→F11</t>
        </is>
      </c>
      <c r="L1468" s="10" t="n">
        <v>3</v>
      </c>
      <c r="M1468" s="10" t="n">
        <v>3</v>
      </c>
      <c r="N1468" s="13" t="n">
        <v>1.782</v>
      </c>
      <c r="O1468" s="13" t="n">
        <v>2.315039192530256</v>
      </c>
      <c r="P1468" s="13" t="n">
        <v>-9.859924265003162</v>
      </c>
      <c r="Q1468" s="13" t="n">
        <v>-3.376675329297071</v>
      </c>
      <c r="R1468" s="13" t="n">
        <v>-9.859924265003162</v>
      </c>
      <c r="S1468" s="13" t="n">
        <v>1.95373</v>
      </c>
      <c r="T1468" s="13" t="n">
        <v>2.96857</v>
      </c>
      <c r="U1468" s="13" t="n">
        <v>-0.19556</v>
      </c>
      <c r="V1468" s="13" t="n">
        <v>-0.2279400000000001</v>
      </c>
      <c r="W1468" s="13" t="n">
        <v>-9.85993</v>
      </c>
      <c r="X1468" s="13" t="n">
        <v>5.20588</v>
      </c>
      <c r="Y1468" s="13" t="n">
        <v>3.17142</v>
      </c>
      <c r="Z1468" s="10" t="n"/>
      <c r="AA1468" s="13" t="n">
        <v>1.665864197530864</v>
      </c>
      <c r="AB1468" s="13" t="n">
        <v>5.943309599427747</v>
      </c>
      <c r="AC1468" s="13" t="n">
        <v>60</v>
      </c>
      <c r="AD1468" s="13" t="n">
        <v>4.18865</v>
      </c>
      <c r="AE1468" s="14" t="n"/>
      <c r="AF1468" s="13" t="n">
        <v>0.28</v>
      </c>
      <c r="AG1468" s="28" t="n">
        <v>72059094</v>
      </c>
      <c r="AH1468" s="14" t="n">
        <v>100</v>
      </c>
      <c r="AI1468" s="15" t="n">
        <v>52.7</v>
      </c>
      <c r="AJ1468" s="15" t="n">
        <v>0</v>
      </c>
      <c r="AK1468" s="15" t="n">
        <v>0</v>
      </c>
      <c r="AL1468" s="15" t="n">
        <v>0</v>
      </c>
      <c r="AM1468" s="15" t="n">
        <v>0</v>
      </c>
      <c r="AN1468" s="15" t="n">
        <v>0</v>
      </c>
      <c r="AO1468" s="15" t="n">
        <v>0</v>
      </c>
      <c r="AP1468" s="15" t="n">
        <v>0</v>
      </c>
      <c r="AQ1468" s="15" t="n">
        <v>0</v>
      </c>
      <c r="AR1468" s="15" t="n">
        <v>0</v>
      </c>
      <c r="AS1468" s="15" t="n">
        <v>52.7</v>
      </c>
    </row>
    <row r="1469">
      <c r="A1469" s="16" t="inlineStr">
        <is>
          <t>Caixabank Gest Tendencias Estándar FI</t>
        </is>
      </c>
      <c r="B1469" s="17" t="inlineStr">
        <is>
          <t>ES0161937034</t>
        </is>
      </c>
      <c r="C1469" s="17" t="inlineStr">
        <is>
          <t>Euro</t>
        </is>
      </c>
      <c r="D1469" s="16" t="inlineStr">
        <is>
          <t>EAA Fund US Large-Cap Blend Equity</t>
        </is>
      </c>
      <c r="E1469" s="17" t="inlineStr">
        <is>
          <t>RV</t>
        </is>
      </c>
      <c r="F1469" s="17" t="inlineStr">
        <is>
          <t>EEUU</t>
        </is>
      </c>
      <c r="G1469" s="17" t="inlineStr">
        <is>
          <t>EUR</t>
        </is>
      </c>
      <c r="H1469" s="17" t="n">
        <v>0</v>
      </c>
      <c r="I1469" s="18" t="inlineStr">
        <is>
          <t>F08</t>
        </is>
      </c>
      <c r="J1469" s="19" t="inlineStr">
        <is>
          <t>F08 – RV Mercados Desarrollados</t>
        </is>
      </c>
      <c r="K1469" s="16" t="inlineStr">
        <is>
          <t>Tipo=RV_Desarrollados | SRRI=6 | Vol=9.7% | Sharpe=1.60</t>
        </is>
      </c>
      <c r="L1469" s="17" t="n">
        <v>6</v>
      </c>
      <c r="M1469" s="17" t="n">
        <v>6</v>
      </c>
      <c r="N1469" s="20" t="n">
        <v>9.691782016427799</v>
      </c>
      <c r="O1469" s="20" t="n">
        <v>13.66433742649907</v>
      </c>
      <c r="P1469" s="20" t="n">
        <v>-17.631649743775</v>
      </c>
      <c r="Q1469" s="20" t="n">
        <v>-8.960250254815479</v>
      </c>
      <c r="R1469" s="20" t="n">
        <v>-15.76740320082692</v>
      </c>
      <c r="S1469" s="20" t="n">
        <v>11.70588</v>
      </c>
      <c r="T1469" s="20" t="n">
        <v>15.55312</v>
      </c>
      <c r="U1469" s="20" t="n">
        <v>10.19838</v>
      </c>
      <c r="V1469" s="20" t="n">
        <v>12.23240833333333</v>
      </c>
      <c r="W1469" s="20" t="n">
        <v>-15.7674</v>
      </c>
      <c r="X1469" s="20" t="n">
        <v>21.59458</v>
      </c>
      <c r="Y1469" s="20" t="n">
        <v>19.04271</v>
      </c>
      <c r="Z1469" s="17" t="n">
        <v>2</v>
      </c>
      <c r="AA1469" s="20" t="n">
        <v>1.604774021293204</v>
      </c>
      <c r="AB1469" s="20" t="n">
        <v>15.71952764323842</v>
      </c>
      <c r="AC1469" s="20" t="n">
        <v>83.33333333333334</v>
      </c>
      <c r="AD1469" s="20" t="n">
        <v>20.318645</v>
      </c>
      <c r="AE1469" s="21" t="n">
        <v>19.14037</v>
      </c>
      <c r="AF1469" s="20" t="n">
        <v>2.15</v>
      </c>
      <c r="AG1469" s="22" t="n">
        <v>186060426</v>
      </c>
      <c r="AH1469" s="23" t="n">
        <v>600</v>
      </c>
      <c r="AI1469" s="24" t="n">
        <v>60.6</v>
      </c>
      <c r="AJ1469" s="24" t="n">
        <v>0</v>
      </c>
      <c r="AK1469" s="24" t="n">
        <v>0</v>
      </c>
      <c r="AL1469" s="24" t="n">
        <v>0</v>
      </c>
      <c r="AM1469" s="24" t="n">
        <v>0</v>
      </c>
      <c r="AN1469" s="24" t="n">
        <v>0</v>
      </c>
      <c r="AO1469" s="24" t="n">
        <v>0</v>
      </c>
      <c r="AP1469" s="24" t="n">
        <v>0</v>
      </c>
      <c r="AQ1469" s="24" t="n">
        <v>60.6</v>
      </c>
      <c r="AR1469" s="24" t="n">
        <v>0</v>
      </c>
      <c r="AS1469" s="24" t="n">
        <v>0</v>
      </c>
    </row>
    <row r="1470">
      <c r="A1470" s="9" t="inlineStr">
        <is>
          <t>Caixabank Gestión 30 Plus FI</t>
        </is>
      </c>
      <c r="B1470" s="10" t="inlineStr">
        <is>
          <t>ES0113422036</t>
        </is>
      </c>
      <c r="C1470" s="10" t="inlineStr">
        <is>
          <t>Euro</t>
        </is>
      </c>
      <c r="D1470" s="9" t="inlineStr">
        <is>
          <t>EAA Fund EUR Cautious Allocation</t>
        </is>
      </c>
      <c r="E1470" s="10" t="inlineStr">
        <is>
          <t>Mixto</t>
        </is>
      </c>
      <c r="F1470" s="10" t="inlineStr">
        <is>
          <t>Europa</t>
        </is>
      </c>
      <c r="G1470" s="10" t="inlineStr">
        <is>
          <t>EUR</t>
        </is>
      </c>
      <c r="H1470" s="10" t="n">
        <v>0</v>
      </c>
      <c r="I1470" s="30" t="inlineStr">
        <is>
          <t>F05</t>
        </is>
      </c>
      <c r="J1470" s="31" t="inlineStr">
        <is>
          <t>F05 – Mixto Conservador</t>
        </is>
      </c>
      <c r="K1470" s="9" t="inlineStr">
        <is>
          <t>Tipo=Mixto_Conservador | SRRI=3 | Vol=2.5% | Consist=4.7%</t>
        </is>
      </c>
      <c r="L1470" s="10" t="n">
        <v>3</v>
      </c>
      <c r="M1470" s="10" t="n">
        <v>3</v>
      </c>
      <c r="N1470" s="13" t="n">
        <v>2.51407449028919</v>
      </c>
      <c r="O1470" s="13" t="n">
        <v>2.979337547605082</v>
      </c>
      <c r="P1470" s="13" t="n">
        <v>-7.816759783981142</v>
      </c>
      <c r="Q1470" s="13" t="n">
        <v>-2.801659112002743</v>
      </c>
      <c r="R1470" s="13" t="n">
        <v>-7.816759783981142</v>
      </c>
      <c r="S1470" s="13" t="n">
        <v>4.0695</v>
      </c>
      <c r="T1470" s="13" t="n">
        <v>3.972360000000008</v>
      </c>
      <c r="U1470" s="13" t="n">
        <v>1.098299999999997</v>
      </c>
      <c r="V1470" s="13" t="n">
        <v>0.8643883333333333</v>
      </c>
      <c r="W1470" s="13" t="n">
        <v>-7.81676</v>
      </c>
      <c r="X1470" s="13" t="n">
        <v>4.51515</v>
      </c>
      <c r="Y1470" s="13" t="n">
        <v>4.90173</v>
      </c>
      <c r="Z1470" s="10" t="n">
        <v>2</v>
      </c>
      <c r="AA1470" s="13" t="n">
        <v>1.580048648257464</v>
      </c>
      <c r="AB1470" s="13" t="n">
        <v>4.675589013912222</v>
      </c>
      <c r="AC1470" s="13" t="n">
        <v>66.66666666666666</v>
      </c>
      <c r="AD1470" s="13" t="n">
        <v>4.70844</v>
      </c>
      <c r="AE1470" s="27" t="n">
        <v>18.60995</v>
      </c>
      <c r="AF1470" s="13" t="n">
        <v>1.72</v>
      </c>
      <c r="AG1470" s="28" t="n">
        <v>84517711</v>
      </c>
      <c r="AH1470" s="14" t="n">
        <v>50000</v>
      </c>
      <c r="AI1470" s="15" t="n">
        <v>37.8</v>
      </c>
      <c r="AJ1470" s="15" t="n">
        <v>0</v>
      </c>
      <c r="AK1470" s="15" t="n">
        <v>0</v>
      </c>
      <c r="AL1470" s="15" t="n">
        <v>0</v>
      </c>
      <c r="AM1470" s="15" t="n">
        <v>37.8</v>
      </c>
      <c r="AN1470" s="15" t="n">
        <v>0</v>
      </c>
      <c r="AO1470" s="15" t="n">
        <v>0</v>
      </c>
      <c r="AP1470" s="15" t="n">
        <v>0</v>
      </c>
      <c r="AQ1470" s="15" t="n">
        <v>0</v>
      </c>
      <c r="AR1470" s="15" t="n">
        <v>0</v>
      </c>
      <c r="AS1470" s="15" t="n">
        <v>0</v>
      </c>
    </row>
    <row r="1471">
      <c r="A1471" s="16" t="inlineStr">
        <is>
          <t>Caixabank Gestión 50 Plus FI</t>
        </is>
      </c>
      <c r="B1471" s="17" t="inlineStr">
        <is>
          <t>ES0110058031</t>
        </is>
      </c>
      <c r="C1471" s="17" t="inlineStr">
        <is>
          <t>Euro</t>
        </is>
      </c>
      <c r="D1471" s="16" t="inlineStr">
        <is>
          <t>EAA Fund EUR Moderate Allocation - Global</t>
        </is>
      </c>
      <c r="E1471" s="17" t="inlineStr">
        <is>
          <t>Mixto</t>
        </is>
      </c>
      <c r="F1471" s="17" t="inlineStr">
        <is>
          <t>Global</t>
        </is>
      </c>
      <c r="G1471" s="17" t="inlineStr">
        <is>
          <t>EUR</t>
        </is>
      </c>
      <c r="H1471" s="17" t="n">
        <v>0</v>
      </c>
      <c r="I1471" s="30" t="inlineStr">
        <is>
          <t>F05</t>
        </is>
      </c>
      <c r="J1471" s="31" t="inlineStr">
        <is>
          <t>F05 – Mixto Conservador</t>
        </is>
      </c>
      <c r="K1471" s="16" t="inlineStr">
        <is>
          <t>Tipo=Mixto_Conservador | SRRI=4 | Vol=4.8% | Consist=7.8%</t>
        </is>
      </c>
      <c r="L1471" s="17" t="n">
        <v>4</v>
      </c>
      <c r="M1471" s="17" t="n">
        <v>4</v>
      </c>
      <c r="N1471" s="20" t="n">
        <v>4.824372485528829</v>
      </c>
      <c r="O1471" s="20" t="n">
        <v>6.473219775318701</v>
      </c>
      <c r="P1471" s="20" t="n">
        <v>-14.09917578965601</v>
      </c>
      <c r="Q1471" s="20" t="n">
        <v>-5.834018242057549</v>
      </c>
      <c r="R1471" s="20" t="n">
        <v>-11.10566084847766</v>
      </c>
      <c r="S1471" s="20" t="n">
        <v>7.66086</v>
      </c>
      <c r="T1471" s="20" t="n">
        <v>7.26791</v>
      </c>
      <c r="U1471" s="20" t="n">
        <v>3.277740000000007</v>
      </c>
      <c r="V1471" s="20" t="n">
        <v>2.742415</v>
      </c>
      <c r="W1471" s="20" t="n">
        <v>-11.10565</v>
      </c>
      <c r="X1471" s="20" t="n">
        <v>8.348050000000001</v>
      </c>
      <c r="Y1471" s="20" t="n">
        <v>9.55237</v>
      </c>
      <c r="Z1471" s="17" t="n">
        <v>3</v>
      </c>
      <c r="AA1471" s="20" t="n">
        <v>1.50649851805614</v>
      </c>
      <c r="AB1471" s="20" t="n">
        <v>7.792396276706544</v>
      </c>
      <c r="AC1471" s="20" t="n">
        <v>66.66666666666666</v>
      </c>
      <c r="AD1471" s="20" t="n">
        <v>8.95021</v>
      </c>
      <c r="AE1471" s="21" t="n">
        <v>18.9157</v>
      </c>
      <c r="AF1471" s="20" t="n">
        <v>1.75</v>
      </c>
      <c r="AG1471" s="22" t="n">
        <v>111014085</v>
      </c>
      <c r="AH1471" s="23" t="n">
        <v>50000</v>
      </c>
      <c r="AI1471" s="24" t="n">
        <v>50.5</v>
      </c>
      <c r="AJ1471" s="24" t="n">
        <v>0</v>
      </c>
      <c r="AK1471" s="24" t="n">
        <v>0</v>
      </c>
      <c r="AL1471" s="24" t="n">
        <v>0</v>
      </c>
      <c r="AM1471" s="24" t="n">
        <v>50.5</v>
      </c>
      <c r="AN1471" s="24" t="n">
        <v>0</v>
      </c>
      <c r="AO1471" s="24" t="n">
        <v>0</v>
      </c>
      <c r="AP1471" s="24" t="n">
        <v>0</v>
      </c>
      <c r="AQ1471" s="24" t="n">
        <v>0</v>
      </c>
      <c r="AR1471" s="24" t="n">
        <v>0</v>
      </c>
      <c r="AS1471" s="24" t="n">
        <v>0</v>
      </c>
    </row>
    <row r="1472">
      <c r="A1472" s="9" t="inlineStr">
        <is>
          <t>Caixabank Gestión Total Plus FI</t>
        </is>
      </c>
      <c r="B1472" s="10" t="inlineStr">
        <is>
          <t>ES0114165030</t>
        </is>
      </c>
      <c r="C1472" s="10" t="inlineStr">
        <is>
          <t>Euro</t>
        </is>
      </c>
      <c r="D1472" s="9" t="inlineStr">
        <is>
          <t>EAA Fund EUR Flexible Allocation - Global</t>
        </is>
      </c>
      <c r="E1472" s="10" t="inlineStr">
        <is>
          <t>Mixto</t>
        </is>
      </c>
      <c r="F1472" s="10" t="inlineStr">
        <is>
          <t>Global</t>
        </is>
      </c>
      <c r="G1472" s="10" t="inlineStr">
        <is>
          <t>EUR</t>
        </is>
      </c>
      <c r="H1472" s="10" t="n">
        <v>0</v>
      </c>
      <c r="I1472" s="25" t="inlineStr">
        <is>
          <t>F07</t>
        </is>
      </c>
      <c r="J1472" s="26" t="inlineStr">
        <is>
          <t>F07 – Mixto Dinámico</t>
        </is>
      </c>
      <c r="K1472" s="9" t="inlineStr">
        <is>
          <t>Tipo=Mixto_Dinámico | SRRI=5 | Vol=7.0% | Consist=9.9% | DD=-19.1%</t>
        </is>
      </c>
      <c r="L1472" s="10" t="n">
        <v>5</v>
      </c>
      <c r="M1472" s="10" t="n">
        <v>5</v>
      </c>
      <c r="N1472" s="13" t="n">
        <v>7.036726165126723</v>
      </c>
      <c r="O1472" s="13" t="n">
        <v>9.199155170599958</v>
      </c>
      <c r="P1472" s="13" t="n">
        <v>-19.12078781343321</v>
      </c>
      <c r="Q1472" s="13" t="n">
        <v>-7.858047825110513</v>
      </c>
      <c r="R1472" s="13" t="n">
        <v>-12.75907182470858</v>
      </c>
      <c r="S1472" s="13" t="n">
        <v>12.00111</v>
      </c>
      <c r="T1472" s="13" t="n">
        <v>10.23916</v>
      </c>
      <c r="U1472" s="13" t="n">
        <v>5.28744000000001</v>
      </c>
      <c r="V1472" s="13" t="n">
        <v>4.671013333333334</v>
      </c>
      <c r="W1472" s="13" t="n">
        <v>-12.55779</v>
      </c>
      <c r="X1472" s="13" t="n">
        <v>8.55062</v>
      </c>
      <c r="Y1472" s="13" t="n">
        <v>14.60133</v>
      </c>
      <c r="Z1472" s="10" t="n">
        <v>4</v>
      </c>
      <c r="AA1472" s="13" t="n">
        <v>1.455102807715356</v>
      </c>
      <c r="AB1472" s="13" t="n">
        <v>9.935293672981523</v>
      </c>
      <c r="AC1472" s="13" t="n">
        <v>66.66666666666666</v>
      </c>
      <c r="AD1472" s="13" t="n">
        <v>11.575975</v>
      </c>
      <c r="AE1472" s="27" t="n">
        <v>18.32283</v>
      </c>
      <c r="AF1472" s="13" t="n">
        <v>1.7</v>
      </c>
      <c r="AG1472" s="28" t="n">
        <v>139296326</v>
      </c>
      <c r="AH1472" s="14" t="n">
        <v>50000</v>
      </c>
      <c r="AI1472" s="15" t="n">
        <v>64.59999999999999</v>
      </c>
      <c r="AJ1472" s="15" t="n">
        <v>0</v>
      </c>
      <c r="AK1472" s="15" t="n">
        <v>0</v>
      </c>
      <c r="AL1472" s="15" t="n">
        <v>0</v>
      </c>
      <c r="AM1472" s="15" t="n">
        <v>0</v>
      </c>
      <c r="AN1472" s="15" t="n">
        <v>0</v>
      </c>
      <c r="AO1472" s="15" t="n">
        <v>0</v>
      </c>
      <c r="AP1472" s="15" t="n">
        <v>64.59999999999999</v>
      </c>
      <c r="AQ1472" s="15" t="n">
        <v>0</v>
      </c>
      <c r="AR1472" s="15" t="n">
        <v>0</v>
      </c>
      <c r="AS1472" s="15" t="n">
        <v>0</v>
      </c>
    </row>
    <row r="1473">
      <c r="A1473" s="16" t="inlineStr">
        <is>
          <t>CaixaBank GIF BPI Alt Iberian Eqs L&amp;S I</t>
        </is>
      </c>
      <c r="B1473" s="17" t="inlineStr">
        <is>
          <t>LU0784437740</t>
        </is>
      </c>
      <c r="C1473" s="17" t="inlineStr">
        <is>
          <t>Euro</t>
        </is>
      </c>
      <c r="D1473" s="16" t="inlineStr">
        <is>
          <t>EAA Fund Equity Market Neutral EUR</t>
        </is>
      </c>
      <c r="E1473" s="17" t="inlineStr">
        <is>
          <t>RV</t>
        </is>
      </c>
      <c r="F1473" s="17" t="inlineStr">
        <is>
          <t>Mixta/No esp.</t>
        </is>
      </c>
      <c r="G1473" s="17" t="inlineStr">
        <is>
          <t>EUR</t>
        </is>
      </c>
      <c r="H1473" s="17" t="n">
        <v>0</v>
      </c>
      <c r="I1473" s="35" t="inlineStr">
        <is>
          <t>F09</t>
        </is>
      </c>
      <c r="J1473" s="36" t="inlineStr">
        <is>
          <t>F09 – RV Crecimiento / Sectorial / Temática</t>
        </is>
      </c>
      <c r="K1473" s="16" t="inlineStr">
        <is>
          <t>Tipo=RV_Crec_Sect (SRRI=7) | SRRI=7 | Vol=2.5%</t>
        </is>
      </c>
      <c r="L1473" s="17" t="n">
        <v>7</v>
      </c>
      <c r="M1473" s="17" t="n">
        <v>7</v>
      </c>
      <c r="N1473" s="20" t="n">
        <v>2.469</v>
      </c>
      <c r="O1473" s="20" t="n">
        <v>2.914180462964465</v>
      </c>
      <c r="P1473" s="20" t="n">
        <v>-2.387292317848277</v>
      </c>
      <c r="Q1473" s="20" t="n">
        <v>-1.440943038354455</v>
      </c>
      <c r="R1473" s="20" t="n">
        <v>-1.975114091718733</v>
      </c>
      <c r="S1473" s="20" t="n">
        <v>2.48853</v>
      </c>
      <c r="T1473" s="20" t="n">
        <v>2.58316</v>
      </c>
      <c r="U1473" s="20" t="n">
        <v>2.58128</v>
      </c>
      <c r="V1473" s="20" t="n">
        <v>2.663623333333333</v>
      </c>
      <c r="W1473" s="20" t="n">
        <v>1.61735</v>
      </c>
      <c r="X1473" s="20" t="n">
        <v>1.86299</v>
      </c>
      <c r="Y1473" s="20" t="n">
        <v>2.89459</v>
      </c>
      <c r="Z1473" s="17" t="n">
        <v>3</v>
      </c>
      <c r="AA1473" s="20" t="n">
        <v>1.046237343053868</v>
      </c>
      <c r="AB1473" s="20" t="n">
        <v>1.758239917299874</v>
      </c>
      <c r="AC1473" s="20" t="n">
        <v>100</v>
      </c>
      <c r="AD1473" s="20" t="n">
        <v>2.37879</v>
      </c>
      <c r="AE1473" s="21" t="n">
        <v>13.87913</v>
      </c>
      <c r="AF1473" s="20" t="n">
        <v>1.55</v>
      </c>
      <c r="AG1473" s="22" t="n">
        <v>313465609</v>
      </c>
      <c r="AH1473" s="23" t="n">
        <v>0</v>
      </c>
      <c r="AI1473" s="24" t="n">
        <v>37.5</v>
      </c>
      <c r="AJ1473" s="24" t="n">
        <v>0</v>
      </c>
      <c r="AK1473" s="24" t="n">
        <v>0</v>
      </c>
      <c r="AL1473" s="24" t="n">
        <v>0</v>
      </c>
      <c r="AM1473" s="24" t="n">
        <v>0</v>
      </c>
      <c r="AN1473" s="24" t="n">
        <v>0</v>
      </c>
      <c r="AO1473" s="24" t="n">
        <v>0</v>
      </c>
      <c r="AP1473" s="24" t="n">
        <v>0</v>
      </c>
      <c r="AQ1473" s="24" t="n">
        <v>0</v>
      </c>
      <c r="AR1473" s="24" t="n">
        <v>37.5</v>
      </c>
      <c r="AS1473" s="24" t="n">
        <v>0</v>
      </c>
    </row>
    <row r="1474">
      <c r="A1474" s="9" t="inlineStr">
        <is>
          <t>CaixaBank GIF BPI High Income Bond I</t>
        </is>
      </c>
      <c r="B1474" s="10" t="inlineStr">
        <is>
          <t>LU0220378110</t>
        </is>
      </c>
      <c r="C1474" s="10" t="inlineStr">
        <is>
          <t>Euro</t>
        </is>
      </c>
      <c r="D1474" s="9" t="inlineStr">
        <is>
          <t>EAA Fund EUR High Yield Bond</t>
        </is>
      </c>
      <c r="E1474" s="10" t="inlineStr">
        <is>
          <t>RF_HY</t>
        </is>
      </c>
      <c r="F1474" s="10" t="inlineStr">
        <is>
          <t>Europa</t>
        </is>
      </c>
      <c r="G1474" s="10" t="inlineStr">
        <is>
          <t>EUR</t>
        </is>
      </c>
      <c r="H1474" s="10" t="n">
        <v>0</v>
      </c>
      <c r="I1474" s="39" t="inlineStr">
        <is>
          <t>F04</t>
        </is>
      </c>
      <c r="J1474" s="40" t="inlineStr">
        <is>
          <t>F04 – RF Flexible / HY / EM</t>
        </is>
      </c>
      <c r="K1474" s="9" t="inlineStr">
        <is>
          <t>Tipo=RF_HY | SRRI=4 | Vol=3.2% | DD_Peor=-17.0%</t>
        </is>
      </c>
      <c r="L1474" s="10" t="n">
        <v>4</v>
      </c>
      <c r="M1474" s="10" t="n">
        <v>4</v>
      </c>
      <c r="N1474" s="13" t="n">
        <v>3.234734885153724</v>
      </c>
      <c r="O1474" s="13" t="n">
        <v>7.121865001767247</v>
      </c>
      <c r="P1474" s="13" t="n">
        <v>-17.01575785062099</v>
      </c>
      <c r="Q1474" s="13" t="n">
        <v>-6.477891117269329</v>
      </c>
      <c r="R1474" s="13" t="n">
        <v>-16.69802385703387</v>
      </c>
      <c r="S1474" s="13" t="n">
        <v>3.73079</v>
      </c>
      <c r="T1474" s="13" t="n">
        <v>7.855820000000002</v>
      </c>
      <c r="U1474" s="13" t="n">
        <v>2.700030000000009</v>
      </c>
      <c r="V1474" s="13" t="n">
        <v>2.877925</v>
      </c>
      <c r="W1474" s="13" t="n">
        <v>-12.02186</v>
      </c>
      <c r="X1474" s="13" t="n">
        <v>12.45291</v>
      </c>
      <c r="Y1474" s="13" t="n">
        <v>8.755890000000001</v>
      </c>
      <c r="Z1474" s="10" t="n">
        <v>3</v>
      </c>
      <c r="AA1474" s="13" t="n">
        <v>2.42858233484772</v>
      </c>
      <c r="AB1474" s="13" t="n">
        <v>8.468354370659625</v>
      </c>
      <c r="AC1474" s="13" t="n">
        <v>83.33333333333334</v>
      </c>
      <c r="AD1474" s="13" t="n">
        <v>10.6044</v>
      </c>
      <c r="AE1474" s="14" t="n"/>
      <c r="AF1474" s="13" t="n">
        <v>0.8100000000000001</v>
      </c>
      <c r="AG1474" s="28" t="n">
        <v>20391849</v>
      </c>
      <c r="AH1474" s="14" t="n">
        <v>250000</v>
      </c>
      <c r="AI1474" s="15" t="n">
        <v>62.9</v>
      </c>
      <c r="AJ1474" s="15" t="n">
        <v>0</v>
      </c>
      <c r="AK1474" s="15" t="n">
        <v>0</v>
      </c>
      <c r="AL1474" s="15" t="n">
        <v>62.9</v>
      </c>
      <c r="AM1474" s="15" t="n">
        <v>0</v>
      </c>
      <c r="AN1474" s="15" t="n">
        <v>0</v>
      </c>
      <c r="AO1474" s="15" t="n">
        <v>62.9</v>
      </c>
      <c r="AP1474" s="15" t="n">
        <v>0</v>
      </c>
      <c r="AQ1474" s="15" t="n">
        <v>0</v>
      </c>
      <c r="AR1474" s="15" t="n">
        <v>0</v>
      </c>
      <c r="AS1474" s="15" t="n">
        <v>0</v>
      </c>
    </row>
    <row r="1475">
      <c r="A1475" s="16" t="inlineStr">
        <is>
          <t>CaixaBank GIF BPI Iberia I</t>
        </is>
      </c>
      <c r="B1475" s="17" t="inlineStr">
        <is>
          <t>LU0292622254</t>
        </is>
      </c>
      <c r="C1475" s="17" t="inlineStr">
        <is>
          <t>Euro</t>
        </is>
      </c>
      <c r="D1475" s="16" t="inlineStr">
        <is>
          <t>EAA Fund Spain Equity</t>
        </is>
      </c>
      <c r="E1475" s="17" t="inlineStr">
        <is>
          <t>RV</t>
        </is>
      </c>
      <c r="F1475" s="17" t="inlineStr">
        <is>
          <t>Mixta/No esp.</t>
        </is>
      </c>
      <c r="G1475" s="17" t="inlineStr">
        <is>
          <t>EUR</t>
        </is>
      </c>
      <c r="H1475" s="17" t="n">
        <v>0</v>
      </c>
      <c r="I1475" s="18" t="inlineStr">
        <is>
          <t>F08</t>
        </is>
      </c>
      <c r="J1475" s="19" t="inlineStr">
        <is>
          <t>F08 – RV Mercados Desarrollados</t>
        </is>
      </c>
      <c r="K1475" s="16" t="inlineStr">
        <is>
          <t>Tipo=RV_Desarrollados | SRRI=6 | Vol=12.1% | Sharpe=2.21</t>
        </is>
      </c>
      <c r="L1475" s="17" t="n">
        <v>6</v>
      </c>
      <c r="M1475" s="17" t="n">
        <v>6</v>
      </c>
      <c r="N1475" s="20" t="n">
        <v>12.09014166883179</v>
      </c>
      <c r="O1475" s="20" t="n">
        <v>16.59715162370415</v>
      </c>
      <c r="P1475" s="20" t="n">
        <v>-26.31489551991747</v>
      </c>
      <c r="Q1475" s="20" t="n">
        <v>-9.594740610218887</v>
      </c>
      <c r="R1475" s="20" t="n">
        <v>-14.19789258189834</v>
      </c>
      <c r="S1475" s="20" t="n">
        <v>34.2415</v>
      </c>
      <c r="T1475" s="20" t="n">
        <v>26.68572</v>
      </c>
      <c r="U1475" s="20" t="n">
        <v>19.20904999999999</v>
      </c>
      <c r="V1475" s="20" t="n">
        <v>16.61277833333333</v>
      </c>
      <c r="W1475" s="20" t="n">
        <v>3.37323</v>
      </c>
      <c r="X1475" s="20" t="n">
        <v>22.03008</v>
      </c>
      <c r="Y1475" s="20" t="n">
        <v>13.6907</v>
      </c>
      <c r="Z1475" s="17" t="n">
        <v>5</v>
      </c>
      <c r="AA1475" s="20" t="n">
        <v>2.207229719135169</v>
      </c>
      <c r="AB1475" s="20" t="n">
        <v>19.53164417035024</v>
      </c>
      <c r="AC1475" s="20" t="n">
        <v>83.33333333333334</v>
      </c>
      <c r="AD1475" s="20" t="n">
        <v>17.86039</v>
      </c>
      <c r="AE1475" s="21" t="n">
        <v>13.46228</v>
      </c>
      <c r="AF1475" s="20" t="n">
        <v>1.09</v>
      </c>
      <c r="AG1475" s="22" t="n">
        <v>3630871</v>
      </c>
      <c r="AH1475" s="23" t="n">
        <v>0</v>
      </c>
      <c r="AI1475" s="29" t="n">
        <v>87.40000000000001</v>
      </c>
      <c r="AJ1475" s="24" t="n">
        <v>0</v>
      </c>
      <c r="AK1475" s="24" t="n">
        <v>0</v>
      </c>
      <c r="AL1475" s="24" t="n">
        <v>0</v>
      </c>
      <c r="AM1475" s="24" t="n">
        <v>0</v>
      </c>
      <c r="AN1475" s="24" t="n">
        <v>0</v>
      </c>
      <c r="AO1475" s="24" t="n">
        <v>0</v>
      </c>
      <c r="AP1475" s="24" t="n">
        <v>0</v>
      </c>
      <c r="AQ1475" s="29" t="n">
        <v>87.40000000000001</v>
      </c>
      <c r="AR1475" s="24" t="n">
        <v>0</v>
      </c>
      <c r="AS1475" s="24" t="n">
        <v>0</v>
      </c>
    </row>
    <row r="1476">
      <c r="A1476" s="9" t="inlineStr">
        <is>
          <t>CaixaBank GIF BPI Opportunities I</t>
        </is>
      </c>
      <c r="B1476" s="10" t="inlineStr">
        <is>
          <t>LU0220377575</t>
        </is>
      </c>
      <c r="C1476" s="10" t="inlineStr">
        <is>
          <t>Euro</t>
        </is>
      </c>
      <c r="D1476" s="9" t="inlineStr">
        <is>
          <t>EAA Fund Global Large-Cap Growth Equity</t>
        </is>
      </c>
      <c r="E1476" s="10" t="inlineStr">
        <is>
          <t>RV</t>
        </is>
      </c>
      <c r="F1476" s="10" t="inlineStr">
        <is>
          <t>Global</t>
        </is>
      </c>
      <c r="G1476" s="10" t="inlineStr">
        <is>
          <t>EUR</t>
        </is>
      </c>
      <c r="H1476" s="10" t="n">
        <v>0</v>
      </c>
      <c r="I1476" s="35" t="inlineStr">
        <is>
          <t>F09</t>
        </is>
      </c>
      <c r="J1476" s="36" t="inlineStr">
        <is>
          <t>F09 – RV Crecimiento / Sectorial / Temática</t>
        </is>
      </c>
      <c r="K1476" s="9" t="inlineStr">
        <is>
          <t>Tipo=RV_Crec_Sect (sectorial/crec(cat)) | SRRI=6 | Vol=11.0%</t>
        </is>
      </c>
      <c r="L1476" s="10" t="n">
        <v>6</v>
      </c>
      <c r="M1476" s="10" t="n">
        <v>6</v>
      </c>
      <c r="N1476" s="13" t="n">
        <v>10.97628077140262</v>
      </c>
      <c r="O1476" s="13" t="n">
        <v>14.73116607184318</v>
      </c>
      <c r="P1476" s="13" t="n">
        <v>-19.62777748314519</v>
      </c>
      <c r="Q1476" s="13" t="n">
        <v>-10.05801067457044</v>
      </c>
      <c r="R1476" s="13" t="n">
        <v>-19.62777748314519</v>
      </c>
      <c r="S1476" s="13" t="n">
        <v>1.21675</v>
      </c>
      <c r="T1476" s="13" t="n">
        <v>7.79323999999999</v>
      </c>
      <c r="U1476" s="13" t="n">
        <v>7.922549999999995</v>
      </c>
      <c r="V1476" s="13" t="n">
        <v>10.666615</v>
      </c>
      <c r="W1476" s="13" t="n">
        <v>-18.16961</v>
      </c>
      <c r="X1476" s="13" t="n">
        <v>22.97773</v>
      </c>
      <c r="Y1476" s="13" t="n">
        <v>16.28217</v>
      </c>
      <c r="Z1476" s="10" t="n">
        <v>4</v>
      </c>
      <c r="AA1476" s="13" t="n">
        <v>0.7100073478718167</v>
      </c>
      <c r="AB1476" s="13" t="n">
        <v>19.39441877485763</v>
      </c>
      <c r="AC1476" s="13" t="n">
        <v>66.66666666666666</v>
      </c>
      <c r="AD1476" s="13" t="n">
        <v>19.62995</v>
      </c>
      <c r="AE1476" s="27" t="n">
        <v>24.80372</v>
      </c>
      <c r="AF1476" s="13" t="n">
        <v>1.09</v>
      </c>
      <c r="AG1476" s="28" t="n">
        <v>47171456</v>
      </c>
      <c r="AH1476" s="14" t="n">
        <v>0</v>
      </c>
      <c r="AI1476" s="15" t="n">
        <v>60.9</v>
      </c>
      <c r="AJ1476" s="15" t="n">
        <v>0</v>
      </c>
      <c r="AK1476" s="15" t="n">
        <v>0</v>
      </c>
      <c r="AL1476" s="15" t="n">
        <v>0</v>
      </c>
      <c r="AM1476" s="15" t="n">
        <v>0</v>
      </c>
      <c r="AN1476" s="15" t="n">
        <v>0</v>
      </c>
      <c r="AO1476" s="15" t="n">
        <v>0</v>
      </c>
      <c r="AP1476" s="15" t="n">
        <v>0</v>
      </c>
      <c r="AQ1476" s="15" t="n">
        <v>0</v>
      </c>
      <c r="AR1476" s="15" t="n">
        <v>60.9</v>
      </c>
      <c r="AS1476" s="15" t="n">
        <v>0</v>
      </c>
    </row>
    <row r="1477">
      <c r="A1477" s="16" t="inlineStr">
        <is>
          <t>CaixaBank GIF BPI Tech Revolt R</t>
        </is>
      </c>
      <c r="B1477" s="17" t="inlineStr">
        <is>
          <t>LU0678329573</t>
        </is>
      </c>
      <c r="C1477" s="17" t="inlineStr">
        <is>
          <t>Euro</t>
        </is>
      </c>
      <c r="D1477" s="16" t="inlineStr">
        <is>
          <t>EAA Fund Sector Equity Technology</t>
        </is>
      </c>
      <c r="E1477" s="17" t="inlineStr">
        <is>
          <t>RV</t>
        </is>
      </c>
      <c r="F1477" s="17" t="inlineStr">
        <is>
          <t>Mixta/No esp.</t>
        </is>
      </c>
      <c r="G1477" s="17" t="inlineStr">
        <is>
          <t>EUR</t>
        </is>
      </c>
      <c r="H1477" s="17" t="n">
        <v>0</v>
      </c>
      <c r="I1477" s="35" t="inlineStr">
        <is>
          <t>F09</t>
        </is>
      </c>
      <c r="J1477" s="36" t="inlineStr">
        <is>
          <t>F09 – RV Crecimiento / Sectorial / Temática</t>
        </is>
      </c>
      <c r="K1477" s="16" t="inlineStr">
        <is>
          <t>Tipo=RV_Crec_Sect (sectorial/crec(cat),Vol=19.8%≥18,DD=-43.3%&lt;-30) | SRRI=6 | Vol=19.8%</t>
        </is>
      </c>
      <c r="L1477" s="17" t="n">
        <v>6</v>
      </c>
      <c r="M1477" s="17" t="n">
        <v>6</v>
      </c>
      <c r="N1477" s="20" t="n">
        <v>19.76445247343304</v>
      </c>
      <c r="O1477" s="20" t="n">
        <v>21.55614831555309</v>
      </c>
      <c r="P1477" s="20" t="n">
        <v>-43.33697111587441</v>
      </c>
      <c r="Q1477" s="20" t="n">
        <v>-16.68179343200214</v>
      </c>
      <c r="R1477" s="20" t="n">
        <v>-43.33697111587441</v>
      </c>
      <c r="S1477" s="20" t="n">
        <v>17.6318</v>
      </c>
      <c r="T1477" s="20" t="n">
        <v>17.77025</v>
      </c>
      <c r="U1477" s="20" t="n">
        <v>3.3283</v>
      </c>
      <c r="V1477" s="20" t="n">
        <v>8.02167</v>
      </c>
      <c r="W1477" s="20" t="n">
        <v>-43.33697</v>
      </c>
      <c r="X1477" s="20" t="n">
        <v>42.75379</v>
      </c>
      <c r="Y1477" s="20" t="n">
        <v>25.21252</v>
      </c>
      <c r="Z1477" s="17" t="n">
        <v>2</v>
      </c>
      <c r="AA1477" s="20" t="n">
        <v>0.8991015573988907</v>
      </c>
      <c r="AB1477" s="20" t="n">
        <v>28.82081685132398</v>
      </c>
      <c r="AC1477" s="20" t="n">
        <v>83.33333333333334</v>
      </c>
      <c r="AD1477" s="20" t="n">
        <v>33.983155</v>
      </c>
      <c r="AE1477" s="21" t="n">
        <v>26.41955</v>
      </c>
      <c r="AF1477" s="20" t="n">
        <v>1.81</v>
      </c>
      <c r="AG1477" s="22" t="n">
        <v>36258672</v>
      </c>
      <c r="AH1477" s="23" t="n">
        <v>0</v>
      </c>
      <c r="AI1477" s="24" t="n">
        <v>64.59999999999999</v>
      </c>
      <c r="AJ1477" s="24" t="n">
        <v>0</v>
      </c>
      <c r="AK1477" s="24" t="n">
        <v>0</v>
      </c>
      <c r="AL1477" s="24" t="n">
        <v>0</v>
      </c>
      <c r="AM1477" s="24" t="n">
        <v>0</v>
      </c>
      <c r="AN1477" s="24" t="n">
        <v>0</v>
      </c>
      <c r="AO1477" s="24" t="n">
        <v>0</v>
      </c>
      <c r="AP1477" s="24" t="n">
        <v>0</v>
      </c>
      <c r="AQ1477" s="24" t="n">
        <v>0</v>
      </c>
      <c r="AR1477" s="24" t="n">
        <v>64.59999999999999</v>
      </c>
      <c r="AS1477" s="24" t="n">
        <v>0</v>
      </c>
    </row>
    <row r="1478">
      <c r="A1478" s="9" t="inlineStr">
        <is>
          <t>CaixaBank GIF Maverick Global E EUR</t>
        </is>
      </c>
      <c r="B1478" s="10" t="inlineStr">
        <is>
          <t>LU2185866196</t>
        </is>
      </c>
      <c r="C1478" s="10" t="inlineStr">
        <is>
          <t>Euro</t>
        </is>
      </c>
      <c r="D1478" s="9" t="inlineStr">
        <is>
          <t>EAA Fund EUR Aggressive Allocation - Global</t>
        </is>
      </c>
      <c r="E1478" s="10" t="inlineStr">
        <is>
          <t>Mixto</t>
        </is>
      </c>
      <c r="F1478" s="10" t="inlineStr">
        <is>
          <t>Global</t>
        </is>
      </c>
      <c r="G1478" s="10" t="inlineStr">
        <is>
          <t>EUR</t>
        </is>
      </c>
      <c r="H1478" s="10" t="n">
        <v>0</v>
      </c>
      <c r="I1478" s="25" t="inlineStr">
        <is>
          <t>F07</t>
        </is>
      </c>
      <c r="J1478" s="26" t="inlineStr">
        <is>
          <t>F07 – Mixto Dinámico</t>
        </is>
      </c>
      <c r="K1478" s="9" t="inlineStr">
        <is>
          <t>Tipo=Mixto_Dinámico | SRRI=6 | Vol=8.8% | Consist=13.3% | DD=-13.9%</t>
        </is>
      </c>
      <c r="L1478" s="10" t="n">
        <v>6</v>
      </c>
      <c r="M1478" s="10" t="n">
        <v>6</v>
      </c>
      <c r="N1478" s="13" t="n">
        <v>8.792999999999999</v>
      </c>
      <c r="O1478" s="13" t="n">
        <v>10.71169829662501</v>
      </c>
      <c r="P1478" s="13" t="n">
        <v>-13.91709695023798</v>
      </c>
      <c r="Q1478" s="13" t="n">
        <v>-7.300063737425683</v>
      </c>
      <c r="R1478" s="13" t="n">
        <v>-13.91709695023798</v>
      </c>
      <c r="S1478" s="13" t="n">
        <v>6.87939</v>
      </c>
      <c r="T1478" s="13" t="n">
        <v>8.287599999999999</v>
      </c>
      <c r="U1478" s="13" t="n">
        <v>5.48872</v>
      </c>
      <c r="V1478" s="13" t="n">
        <v>6.983466</v>
      </c>
      <c r="W1478" s="13" t="n">
        <v>-12.50477</v>
      </c>
      <c r="X1478" s="13" t="n">
        <v>8.315160000000001</v>
      </c>
      <c r="Y1478" s="13" t="n">
        <v>12.13952</v>
      </c>
      <c r="Z1478" s="10" t="n">
        <v>3</v>
      </c>
      <c r="AA1478" s="13" t="n">
        <v>0.9425224610485614</v>
      </c>
      <c r="AB1478" s="13" t="n">
        <v>13.32533220840216</v>
      </c>
      <c r="AC1478" s="13" t="n">
        <v>80</v>
      </c>
      <c r="AD1478" s="13" t="n">
        <v>10.22734</v>
      </c>
      <c r="AE1478" s="27" t="n">
        <v>17.71331</v>
      </c>
      <c r="AF1478" s="13" t="n">
        <v>1.75</v>
      </c>
      <c r="AG1478" s="28" t="n">
        <v>35533109</v>
      </c>
      <c r="AH1478" s="14" t="n">
        <v>300000</v>
      </c>
      <c r="AI1478" s="15" t="n">
        <v>51.1</v>
      </c>
      <c r="AJ1478" s="15" t="n">
        <v>0</v>
      </c>
      <c r="AK1478" s="15" t="n">
        <v>0</v>
      </c>
      <c r="AL1478" s="15" t="n">
        <v>0</v>
      </c>
      <c r="AM1478" s="15" t="n">
        <v>0</v>
      </c>
      <c r="AN1478" s="15" t="n">
        <v>0</v>
      </c>
      <c r="AO1478" s="15" t="n">
        <v>0</v>
      </c>
      <c r="AP1478" s="15" t="n">
        <v>51.1</v>
      </c>
      <c r="AQ1478" s="15" t="n">
        <v>0</v>
      </c>
      <c r="AR1478" s="15" t="n">
        <v>0</v>
      </c>
      <c r="AS1478" s="15" t="n">
        <v>0</v>
      </c>
    </row>
    <row r="1479">
      <c r="A1479" s="16" t="inlineStr">
        <is>
          <t>Caixabank Global Invest Estándar FI</t>
        </is>
      </c>
      <c r="B1479" s="17" t="inlineStr">
        <is>
          <t>ES0113750006</t>
        </is>
      </c>
      <c r="C1479" s="17" t="inlineStr">
        <is>
          <t>Euro</t>
        </is>
      </c>
      <c r="D1479" s="16" t="inlineStr">
        <is>
          <t>EAA Fund Global Large-Cap Blend Equity</t>
        </is>
      </c>
      <c r="E1479" s="17" t="inlineStr">
        <is>
          <t>RV</t>
        </is>
      </c>
      <c r="F1479" s="17" t="inlineStr">
        <is>
          <t>Global</t>
        </is>
      </c>
      <c r="G1479" s="17" t="inlineStr">
        <is>
          <t>EUR</t>
        </is>
      </c>
      <c r="H1479" s="17" t="n">
        <v>0</v>
      </c>
      <c r="I1479" s="18" t="inlineStr">
        <is>
          <t>F08</t>
        </is>
      </c>
      <c r="J1479" s="19" t="inlineStr">
        <is>
          <t>F08 – RV Mercados Desarrollados</t>
        </is>
      </c>
      <c r="K1479" s="16" t="inlineStr">
        <is>
          <t>Tipo=RV_Desarrollados | SRRI=6 | Vol=9.7% | Sharpe=1.22</t>
        </is>
      </c>
      <c r="L1479" s="17" t="n">
        <v>6</v>
      </c>
      <c r="M1479" s="17" t="n">
        <v>6</v>
      </c>
      <c r="N1479" s="20" t="n">
        <v>9.737772712091472</v>
      </c>
      <c r="O1479" s="20" t="n">
        <v>13.41125798498354</v>
      </c>
      <c r="P1479" s="20" t="n">
        <v>-20.767310756292</v>
      </c>
      <c r="Q1479" s="20" t="n">
        <v>-10.78952676276923</v>
      </c>
      <c r="R1479" s="20" t="n">
        <v>-20.69842324787849</v>
      </c>
      <c r="S1479" s="20" t="n">
        <v>10.2228</v>
      </c>
      <c r="T1479" s="20" t="n">
        <v>11.84678</v>
      </c>
      <c r="U1479" s="20" t="n">
        <v>5.9362</v>
      </c>
      <c r="V1479" s="20" t="n">
        <v>8.774899999999999</v>
      </c>
      <c r="W1479" s="20" t="n">
        <v>-19.10417</v>
      </c>
      <c r="X1479" s="20" t="n">
        <v>15.22046</v>
      </c>
      <c r="Y1479" s="20" t="n">
        <v>14.59452</v>
      </c>
      <c r="Z1479" s="17" t="n">
        <v>3</v>
      </c>
      <c r="AA1479" s="20" t="n">
        <v>1.216580048668599</v>
      </c>
      <c r="AB1479" s="20" t="n">
        <v>14.51526717907183</v>
      </c>
      <c r="AC1479" s="20" t="n">
        <v>83.33333333333334</v>
      </c>
      <c r="AD1479" s="20" t="n">
        <v>14.90749</v>
      </c>
      <c r="AE1479" s="21" t="n">
        <v>17.64358</v>
      </c>
      <c r="AF1479" s="20" t="n">
        <v>1.28</v>
      </c>
      <c r="AG1479" s="22" t="n">
        <v>18267715</v>
      </c>
      <c r="AH1479" s="23" t="n">
        <v>600</v>
      </c>
      <c r="AI1479" s="24" t="n">
        <v>63.6</v>
      </c>
      <c r="AJ1479" s="24" t="n">
        <v>0</v>
      </c>
      <c r="AK1479" s="24" t="n">
        <v>0</v>
      </c>
      <c r="AL1479" s="24" t="n">
        <v>0</v>
      </c>
      <c r="AM1479" s="24" t="n">
        <v>0</v>
      </c>
      <c r="AN1479" s="24" t="n">
        <v>0</v>
      </c>
      <c r="AO1479" s="24" t="n">
        <v>0</v>
      </c>
      <c r="AP1479" s="24" t="n">
        <v>0</v>
      </c>
      <c r="AQ1479" s="24" t="n">
        <v>63.6</v>
      </c>
      <c r="AR1479" s="24" t="n">
        <v>0</v>
      </c>
      <c r="AS1479" s="24" t="n">
        <v>0</v>
      </c>
    </row>
    <row r="1480">
      <c r="A1480" s="9" t="inlineStr">
        <is>
          <t>Caixabank Global Iter E</t>
        </is>
      </c>
      <c r="B1480" s="10" t="inlineStr">
        <is>
          <t>LU0975648683</t>
        </is>
      </c>
      <c r="C1480" s="10" t="inlineStr">
        <is>
          <t>Euro</t>
        </is>
      </c>
      <c r="D1480" s="9" t="inlineStr">
        <is>
          <t>EAA Fund EUR Cautious Allocation</t>
        </is>
      </c>
      <c r="E1480" s="10" t="inlineStr">
        <is>
          <t>Mixto</t>
        </is>
      </c>
      <c r="F1480" s="10" t="inlineStr">
        <is>
          <t>Europa</t>
        </is>
      </c>
      <c r="G1480" s="10" t="inlineStr">
        <is>
          <t>EUR</t>
        </is>
      </c>
      <c r="H1480" s="10" t="n">
        <v>0</v>
      </c>
      <c r="I1480" s="30" t="inlineStr">
        <is>
          <t>F05</t>
        </is>
      </c>
      <c r="J1480" s="31" t="inlineStr">
        <is>
          <t>F05 – Mixto Conservador</t>
        </is>
      </c>
      <c r="K1480" s="9" t="inlineStr">
        <is>
          <t>Tipo=Mixto_Conservador | SRRI=3 | Vol=1.1% | Consist=3.3%</t>
        </is>
      </c>
      <c r="L1480" s="10" t="n">
        <v>3</v>
      </c>
      <c r="M1480" s="10" t="n">
        <v>3</v>
      </c>
      <c r="N1480" s="13" t="n">
        <v>1.142</v>
      </c>
      <c r="O1480" s="13" t="n">
        <v>1.938221797484976</v>
      </c>
      <c r="P1480" s="13" t="n">
        <v>-5.172819369119264</v>
      </c>
      <c r="Q1480" s="13" t="n">
        <v>-2.200569405331854</v>
      </c>
      <c r="R1480" s="13" t="n">
        <v>-5.172819369119264</v>
      </c>
      <c r="S1480" s="13" t="n">
        <v>1.72163</v>
      </c>
      <c r="T1480" s="13" t="n">
        <v>2.94739</v>
      </c>
      <c r="U1480" s="13" t="n">
        <v>1.06952</v>
      </c>
      <c r="V1480" s="13" t="n">
        <v>1.158271666666667</v>
      </c>
      <c r="W1480" s="13" t="n">
        <v>-5.07335</v>
      </c>
      <c r="X1480" s="13" t="n">
        <v>4.13986</v>
      </c>
      <c r="Y1480" s="13" t="n">
        <v>2.9737</v>
      </c>
      <c r="Z1480" s="10" t="n">
        <v>2</v>
      </c>
      <c r="AA1480" s="13" t="n">
        <v>2.580901926444834</v>
      </c>
      <c r="AB1480" s="13" t="n">
        <v>3.25892954458004</v>
      </c>
      <c r="AC1480" s="13" t="n">
        <v>83.33333333333334</v>
      </c>
      <c r="AD1480" s="13" t="n">
        <v>3.55678</v>
      </c>
      <c r="AE1480" s="14" t="n"/>
      <c r="AF1480" s="13" t="n">
        <v>0.76</v>
      </c>
      <c r="AG1480" s="28" t="n">
        <v>37526464</v>
      </c>
      <c r="AH1480" s="14" t="n">
        <v>1000000</v>
      </c>
      <c r="AI1480" s="15" t="n">
        <v>47.5</v>
      </c>
      <c r="AJ1480" s="15" t="n">
        <v>0</v>
      </c>
      <c r="AK1480" s="15" t="n">
        <v>0</v>
      </c>
      <c r="AL1480" s="15" t="n">
        <v>0</v>
      </c>
      <c r="AM1480" s="15" t="n">
        <v>47.5</v>
      </c>
      <c r="AN1480" s="15" t="n">
        <v>0</v>
      </c>
      <c r="AO1480" s="15" t="n">
        <v>0</v>
      </c>
      <c r="AP1480" s="15" t="n">
        <v>0</v>
      </c>
      <c r="AQ1480" s="15" t="n">
        <v>0</v>
      </c>
      <c r="AR1480" s="15" t="n">
        <v>0</v>
      </c>
      <c r="AS1480" s="15" t="n">
        <v>0</v>
      </c>
    </row>
    <row r="1481">
      <c r="A1481" s="16" t="inlineStr">
        <is>
          <t>Caixabank Global Strategy E</t>
        </is>
      </c>
      <c r="B1481" s="17" t="inlineStr">
        <is>
          <t>LU0944771400</t>
        </is>
      </c>
      <c r="C1481" s="17" t="inlineStr">
        <is>
          <t>Euro</t>
        </is>
      </c>
      <c r="D1481" s="16" t="inlineStr">
        <is>
          <t>EAA Fund EUR Flexible Allocation - Global</t>
        </is>
      </c>
      <c r="E1481" s="17" t="inlineStr">
        <is>
          <t>Mixto</t>
        </is>
      </c>
      <c r="F1481" s="17" t="inlineStr">
        <is>
          <t>Global</t>
        </is>
      </c>
      <c r="G1481" s="17" t="inlineStr">
        <is>
          <t>EUR</t>
        </is>
      </c>
      <c r="H1481" s="17" t="n">
        <v>0</v>
      </c>
      <c r="I1481" s="25" t="inlineStr">
        <is>
          <t>F07</t>
        </is>
      </c>
      <c r="J1481" s="26" t="inlineStr">
        <is>
          <t>F07 – Mixto Dinámico</t>
        </is>
      </c>
      <c r="K1481" s="16" t="inlineStr">
        <is>
          <t>Tipo=Mixto_Dinámico | SRRI=5 | Vol=7.0% | Consist=10.8% | DD=-19.1%</t>
        </is>
      </c>
      <c r="L1481" s="17" t="n">
        <v>5</v>
      </c>
      <c r="M1481" s="17" t="n">
        <v>5</v>
      </c>
      <c r="N1481" s="20" t="n">
        <v>7.03</v>
      </c>
      <c r="O1481" s="20" t="n">
        <v>9.189520199713112</v>
      </c>
      <c r="P1481" s="20" t="n">
        <v>-19.05054371496346</v>
      </c>
      <c r="Q1481" s="20" t="n">
        <v>-8.177137957631869</v>
      </c>
      <c r="R1481" s="20" t="n">
        <v>-14.84414943983376</v>
      </c>
      <c r="S1481" s="20" t="n">
        <v>9.36387</v>
      </c>
      <c r="T1481" s="20" t="n">
        <v>10.45135</v>
      </c>
      <c r="U1481" s="20" t="n">
        <v>4.6755</v>
      </c>
      <c r="V1481" s="20" t="n">
        <v>4.908826666666666</v>
      </c>
      <c r="W1481" s="20" t="n">
        <v>-13.58234</v>
      </c>
      <c r="X1481" s="20" t="n">
        <v>10.64425</v>
      </c>
      <c r="Y1481" s="20" t="n">
        <v>16.71438</v>
      </c>
      <c r="Z1481" s="17" t="n">
        <v>4</v>
      </c>
      <c r="AA1481" s="20" t="n">
        <v>1.486678520625889</v>
      </c>
      <c r="AB1481" s="20" t="n">
        <v>10.83572735103586</v>
      </c>
      <c r="AC1481" s="20" t="n">
        <v>66.66666666666666</v>
      </c>
      <c r="AD1481" s="20" t="n">
        <v>13.679315</v>
      </c>
      <c r="AE1481" s="21" t="n">
        <v>18.00353</v>
      </c>
      <c r="AF1481" s="20" t="n">
        <v>0.85</v>
      </c>
      <c r="AG1481" s="22" t="n">
        <v>115435573</v>
      </c>
      <c r="AH1481" s="23" t="n">
        <v>1000000</v>
      </c>
      <c r="AI1481" s="29" t="n">
        <v>70.8</v>
      </c>
      <c r="AJ1481" s="24" t="n">
        <v>0</v>
      </c>
      <c r="AK1481" s="24" t="n">
        <v>0</v>
      </c>
      <c r="AL1481" s="24" t="n">
        <v>0</v>
      </c>
      <c r="AM1481" s="24" t="n">
        <v>0</v>
      </c>
      <c r="AN1481" s="24" t="n">
        <v>0</v>
      </c>
      <c r="AO1481" s="24" t="n">
        <v>0</v>
      </c>
      <c r="AP1481" s="29" t="n">
        <v>70.8</v>
      </c>
      <c r="AQ1481" s="24" t="n">
        <v>0</v>
      </c>
      <c r="AR1481" s="24" t="n">
        <v>0</v>
      </c>
      <c r="AS1481" s="24" t="n">
        <v>0</v>
      </c>
    </row>
    <row r="1482">
      <c r="A1482" s="9" t="inlineStr">
        <is>
          <t>Caixabank Interés 5 FI</t>
        </is>
      </c>
      <c r="B1482" s="10" t="inlineStr">
        <is>
          <t>ES0113264008</t>
        </is>
      </c>
      <c r="C1482" s="10" t="inlineStr">
        <is>
          <t>Euro</t>
        </is>
      </c>
      <c r="D1482" s="9" t="inlineStr">
        <is>
          <t>EAA Fund EUR Ultra Short-Term Bond</t>
        </is>
      </c>
      <c r="E1482" s="10" t="inlineStr">
        <is>
          <t>Monetario</t>
        </is>
      </c>
      <c r="F1482" s="10" t="inlineStr">
        <is>
          <t>Europa</t>
        </is>
      </c>
      <c r="G1482" s="10" t="inlineStr">
        <is>
          <t>EUR</t>
        </is>
      </c>
      <c r="H1482" s="10" t="n">
        <v>0</v>
      </c>
      <c r="I1482" s="33" t="inlineStr">
        <is>
          <t>F01</t>
        </is>
      </c>
      <c r="J1482" s="34" t="inlineStr">
        <is>
          <t>F01 – Monetario Puro</t>
        </is>
      </c>
      <c r="K1482" s="9" t="inlineStr">
        <is>
          <t>Tipo=Monetario | SRRI=1 | Vol=0.5%</t>
        </is>
      </c>
      <c r="L1482" s="10" t="n">
        <v>1</v>
      </c>
      <c r="M1482" s="10" t="n">
        <v>1</v>
      </c>
      <c r="N1482" s="13" t="n">
        <v>0.529</v>
      </c>
      <c r="O1482" s="13" t="n">
        <v>0.5300171280880611</v>
      </c>
      <c r="P1482" s="13" t="n">
        <v>-0.1612599999999964</v>
      </c>
      <c r="Q1482" s="13" t="n">
        <v>-0.1612599999999964</v>
      </c>
      <c r="R1482" s="14" t="n"/>
      <c r="S1482" s="13" t="n">
        <v>1.67807</v>
      </c>
      <c r="T1482" s="13" t="n">
        <v>2.40633</v>
      </c>
      <c r="U1482" s="14" t="n"/>
      <c r="V1482" s="13" t="n">
        <v>2.392823333333333</v>
      </c>
      <c r="W1482" s="14" t="n"/>
      <c r="X1482" s="13" t="n">
        <v>2.03953</v>
      </c>
      <c r="Y1482" s="13" t="n">
        <v>3.10159</v>
      </c>
      <c r="Z1482" s="10" t="n">
        <v>1</v>
      </c>
      <c r="AA1482" s="13" t="n">
        <v>4.54882797731569</v>
      </c>
      <c r="AB1482" s="13" t="n">
        <v>0.613810906495912</v>
      </c>
      <c r="AC1482" s="13" t="n">
        <v>100</v>
      </c>
      <c r="AD1482" s="13" t="n">
        <v>2.57056</v>
      </c>
      <c r="AE1482" s="14" t="n"/>
      <c r="AF1482" s="13" t="n">
        <v>0.86</v>
      </c>
      <c r="AG1482" s="28" t="n">
        <v>2101954301</v>
      </c>
      <c r="AH1482" s="14" t="n">
        <v>1</v>
      </c>
      <c r="AI1482" s="15" t="n">
        <v>53</v>
      </c>
      <c r="AJ1482" s="15" t="n">
        <v>53</v>
      </c>
      <c r="AK1482" s="15" t="n">
        <v>0</v>
      </c>
      <c r="AL1482" s="15" t="n">
        <v>0</v>
      </c>
      <c r="AM1482" s="15" t="n">
        <v>0</v>
      </c>
      <c r="AN1482" s="15" t="n">
        <v>0</v>
      </c>
      <c r="AO1482" s="15" t="n">
        <v>0</v>
      </c>
      <c r="AP1482" s="15" t="n">
        <v>0</v>
      </c>
      <c r="AQ1482" s="15" t="n">
        <v>0</v>
      </c>
      <c r="AR1482" s="15" t="n">
        <v>0</v>
      </c>
      <c r="AS1482" s="15" t="n">
        <v>0</v>
      </c>
    </row>
    <row r="1483">
      <c r="A1483" s="16" t="inlineStr">
        <is>
          <t>Caixabank Iter Extra FI</t>
        </is>
      </c>
      <c r="B1483" s="17" t="inlineStr">
        <is>
          <t>ES0145458008</t>
        </is>
      </c>
      <c r="C1483" s="17" t="inlineStr">
        <is>
          <t>Euro</t>
        </is>
      </c>
      <c r="D1483" s="16" t="inlineStr">
        <is>
          <t>EAA Fund EUR Cautious Allocation</t>
        </is>
      </c>
      <c r="E1483" s="17" t="inlineStr">
        <is>
          <t>Mixto</t>
        </is>
      </c>
      <c r="F1483" s="17" t="inlineStr">
        <is>
          <t>Europa</t>
        </is>
      </c>
      <c r="G1483" s="17" t="inlineStr">
        <is>
          <t>EUR</t>
        </is>
      </c>
      <c r="H1483" s="17" t="n">
        <v>0</v>
      </c>
      <c r="I1483" s="30" t="inlineStr">
        <is>
          <t>F05</t>
        </is>
      </c>
      <c r="J1483" s="31" t="inlineStr">
        <is>
          <t>F05 – Mixto Conservador</t>
        </is>
      </c>
      <c r="K1483" s="16" t="inlineStr">
        <is>
          <t>Tipo=Mixto_Conservador | SRRI=3 | Vol=2.3% | Consist=3.7%</t>
        </is>
      </c>
      <c r="L1483" s="17" t="n">
        <v>3</v>
      </c>
      <c r="M1483" s="17" t="n">
        <v>3</v>
      </c>
      <c r="N1483" s="20" t="n">
        <v>2.321</v>
      </c>
      <c r="O1483" s="20" t="n">
        <v>2.644043044606883</v>
      </c>
      <c r="P1483" s="20" t="n">
        <v>-5.082925940969741</v>
      </c>
      <c r="Q1483" s="20" t="n">
        <v>-2.262586136669339</v>
      </c>
      <c r="R1483" s="20" t="n">
        <v>-5.045076003314486</v>
      </c>
      <c r="S1483" s="20" t="n">
        <v>3.42457</v>
      </c>
      <c r="T1483" s="20" t="n">
        <v>3.802</v>
      </c>
      <c r="U1483" s="20" t="n">
        <v>1.61762</v>
      </c>
      <c r="V1483" s="20" t="n">
        <v>1.547293333333333</v>
      </c>
      <c r="W1483" s="20" t="n">
        <v>-4.90482</v>
      </c>
      <c r="X1483" s="20" t="n">
        <v>4.08529</v>
      </c>
      <c r="Y1483" s="20" t="n">
        <v>5.69825</v>
      </c>
      <c r="Z1483" s="17" t="n">
        <v>2</v>
      </c>
      <c r="AA1483" s="20" t="n">
        <v>1.63808703145196</v>
      </c>
      <c r="AB1483" s="20" t="n">
        <v>3.667932775183682</v>
      </c>
      <c r="AC1483" s="20" t="n">
        <v>83.33333333333334</v>
      </c>
      <c r="AD1483" s="20" t="n">
        <v>4.891769999999999</v>
      </c>
      <c r="AE1483" s="21" t="n">
        <v>18.29983</v>
      </c>
      <c r="AF1483" s="20" t="n">
        <v>0.85</v>
      </c>
      <c r="AG1483" s="22" t="n">
        <v>151598886</v>
      </c>
      <c r="AH1483" s="23" t="n">
        <v>150000</v>
      </c>
      <c r="AI1483" s="24" t="n">
        <v>47.1</v>
      </c>
      <c r="AJ1483" s="24" t="n">
        <v>0</v>
      </c>
      <c r="AK1483" s="24" t="n">
        <v>0</v>
      </c>
      <c r="AL1483" s="24" t="n">
        <v>0</v>
      </c>
      <c r="AM1483" s="24" t="n">
        <v>47.1</v>
      </c>
      <c r="AN1483" s="24" t="n">
        <v>0</v>
      </c>
      <c r="AO1483" s="24" t="n">
        <v>0</v>
      </c>
      <c r="AP1483" s="24" t="n">
        <v>0</v>
      </c>
      <c r="AQ1483" s="24" t="n">
        <v>0</v>
      </c>
      <c r="AR1483" s="24" t="n">
        <v>0</v>
      </c>
      <c r="AS1483" s="24" t="n">
        <v>0</v>
      </c>
    </row>
    <row r="1484">
      <c r="A1484" s="9" t="inlineStr">
        <is>
          <t>Caixabank Master Gestión Alternativa FI</t>
        </is>
      </c>
      <c r="B1484" s="10" t="inlineStr">
        <is>
          <t>ES0105419008</t>
        </is>
      </c>
      <c r="C1484" s="10" t="inlineStr">
        <is>
          <t>Euro</t>
        </is>
      </c>
      <c r="D1484" s="9" t="inlineStr">
        <is>
          <t>EAA Fund Multistrategy EUR</t>
        </is>
      </c>
      <c r="E1484" s="10" t="inlineStr">
        <is>
          <t>Mixto</t>
        </is>
      </c>
      <c r="F1484" s="10" t="inlineStr">
        <is>
          <t>Mixta/No esp.</t>
        </is>
      </c>
      <c r="G1484" s="10" t="inlineStr">
        <is>
          <t>EUR</t>
        </is>
      </c>
      <c r="H1484" s="10" t="n">
        <v>0</v>
      </c>
      <c r="I1484" s="30" t="inlineStr">
        <is>
          <t>F05</t>
        </is>
      </c>
      <c r="J1484" s="31" t="inlineStr">
        <is>
          <t>F05 – Mixto Conservador</t>
        </is>
      </c>
      <c r="K1484" s="9" t="inlineStr">
        <is>
          <t>Tipo=Mixto_Conservador | SRRI=5 | Vol=2.5% | Consist=5.8%</t>
        </is>
      </c>
      <c r="L1484" s="10" t="n">
        <v>5</v>
      </c>
      <c r="M1484" s="10" t="n">
        <v>5</v>
      </c>
      <c r="N1484" s="13" t="n">
        <v>2.45</v>
      </c>
      <c r="O1484" s="13" t="n">
        <v>3.722745561399113</v>
      </c>
      <c r="P1484" s="13" t="n">
        <v>-8.377259666776006</v>
      </c>
      <c r="Q1484" s="13" t="n">
        <v>-3.324506922001502</v>
      </c>
      <c r="R1484" s="13" t="n">
        <v>-7.1410193892117</v>
      </c>
      <c r="S1484" s="13" t="n">
        <v>4.78957</v>
      </c>
      <c r="T1484" s="13" t="n">
        <v>5.99842</v>
      </c>
      <c r="U1484" s="13" t="n">
        <v>3.08942</v>
      </c>
      <c r="V1484" s="13" t="n">
        <v>2.972678333333333</v>
      </c>
      <c r="W1484" s="13" t="n">
        <v>-6.82844</v>
      </c>
      <c r="X1484" s="13" t="n">
        <v>3.78895</v>
      </c>
      <c r="Y1484" s="13" t="n">
        <v>8.246</v>
      </c>
      <c r="Z1484" s="10" t="n">
        <v>4</v>
      </c>
      <c r="AA1484" s="13" t="n">
        <v>2.448334693877551</v>
      </c>
      <c r="AB1484" s="13" t="n">
        <v>5.804177969647094</v>
      </c>
      <c r="AC1484" s="13" t="n">
        <v>66.66666666666666</v>
      </c>
      <c r="AD1484" s="13" t="n">
        <v>6.017475</v>
      </c>
      <c r="AE1484" s="14" t="n"/>
      <c r="AF1484" s="13" t="n">
        <v>1.12</v>
      </c>
      <c r="AG1484" s="28" t="n">
        <v>1720648074</v>
      </c>
      <c r="AH1484" s="14" t="n">
        <v>1</v>
      </c>
      <c r="AI1484" s="15" t="n">
        <v>58.7</v>
      </c>
      <c r="AJ1484" s="15" t="n">
        <v>0</v>
      </c>
      <c r="AK1484" s="15" t="n">
        <v>0</v>
      </c>
      <c r="AL1484" s="15" t="n">
        <v>0</v>
      </c>
      <c r="AM1484" s="15" t="n">
        <v>58.7</v>
      </c>
      <c r="AN1484" s="15" t="n">
        <v>0</v>
      </c>
      <c r="AO1484" s="15" t="n">
        <v>0</v>
      </c>
      <c r="AP1484" s="15" t="n">
        <v>0</v>
      </c>
      <c r="AQ1484" s="15" t="n">
        <v>0</v>
      </c>
      <c r="AR1484" s="15" t="n">
        <v>0</v>
      </c>
      <c r="AS1484" s="15" t="n">
        <v>0</v>
      </c>
    </row>
    <row r="1485">
      <c r="A1485" s="16" t="inlineStr">
        <is>
          <t>Caixabank Master Retorno Absoluto FI</t>
        </is>
      </c>
      <c r="B1485" s="17" t="inlineStr">
        <is>
          <t>ES0124504004</t>
        </is>
      </c>
      <c r="C1485" s="17" t="inlineStr">
        <is>
          <t>Euro</t>
        </is>
      </c>
      <c r="D1485" s="16" t="inlineStr">
        <is>
          <t>EAA Fund Multistrategy EUR</t>
        </is>
      </c>
      <c r="E1485" s="17" t="inlineStr">
        <is>
          <t>Mixto</t>
        </is>
      </c>
      <c r="F1485" s="17" t="inlineStr">
        <is>
          <t>Mixta/No esp.</t>
        </is>
      </c>
      <c r="G1485" s="17" t="inlineStr">
        <is>
          <t>EUR</t>
        </is>
      </c>
      <c r="H1485" s="17" t="n">
        <v>0</v>
      </c>
      <c r="I1485" s="30" t="inlineStr">
        <is>
          <t>F05</t>
        </is>
      </c>
      <c r="J1485" s="31" t="inlineStr">
        <is>
          <t>F05 – Mixto Conservador</t>
        </is>
      </c>
      <c r="K1485" s="16" t="inlineStr">
        <is>
          <t>Tipo=Mixto_Conservador | SRRI=3 | Vol=1.4% | Consist=2.2%</t>
        </is>
      </c>
      <c r="L1485" s="17" t="n">
        <v>3</v>
      </c>
      <c r="M1485" s="17" t="n">
        <v>3</v>
      </c>
      <c r="N1485" s="20" t="n">
        <v>1.4</v>
      </c>
      <c r="O1485" s="20" t="n">
        <v>2.014519100758112</v>
      </c>
      <c r="P1485" s="20" t="n">
        <v>-3.967163943668006</v>
      </c>
      <c r="Q1485" s="20" t="n">
        <v>-1.158023409752166</v>
      </c>
      <c r="R1485" s="20" t="n">
        <v>-1.813276514844997</v>
      </c>
      <c r="S1485" s="20" t="n">
        <v>2.26275</v>
      </c>
      <c r="T1485" s="20" t="n">
        <v>4.01885</v>
      </c>
      <c r="U1485" s="20" t="n">
        <v>2.36824</v>
      </c>
      <c r="V1485" s="20" t="n">
        <v>2.452801666666666</v>
      </c>
      <c r="W1485" s="20" t="n">
        <v>-1.34717</v>
      </c>
      <c r="X1485" s="20" t="n">
        <v>4.13302</v>
      </c>
      <c r="Y1485" s="20" t="n">
        <v>4.70157</v>
      </c>
      <c r="Z1485" s="17" t="n">
        <v>3</v>
      </c>
      <c r="AA1485" s="20" t="n">
        <v>2.870607142857143</v>
      </c>
      <c r="AB1485" s="20" t="n">
        <v>2.150997539611951</v>
      </c>
      <c r="AC1485" s="20" t="n">
        <v>83.33333333333334</v>
      </c>
      <c r="AD1485" s="20" t="n">
        <v>4.417295</v>
      </c>
      <c r="AE1485" s="23" t="n"/>
      <c r="AF1485" s="20" t="n">
        <v>1.06</v>
      </c>
      <c r="AG1485" s="22" t="n">
        <v>1095473053</v>
      </c>
      <c r="AH1485" s="23" t="n">
        <v>1</v>
      </c>
      <c r="AI1485" s="24" t="n">
        <v>51.7</v>
      </c>
      <c r="AJ1485" s="24" t="n">
        <v>0</v>
      </c>
      <c r="AK1485" s="24" t="n">
        <v>0</v>
      </c>
      <c r="AL1485" s="24" t="n">
        <v>0</v>
      </c>
      <c r="AM1485" s="24" t="n">
        <v>51.7</v>
      </c>
      <c r="AN1485" s="24" t="n">
        <v>0</v>
      </c>
      <c r="AO1485" s="24" t="n">
        <v>0</v>
      </c>
      <c r="AP1485" s="24" t="n">
        <v>0</v>
      </c>
      <c r="AQ1485" s="24" t="n">
        <v>0</v>
      </c>
      <c r="AR1485" s="24" t="n">
        <v>0</v>
      </c>
      <c r="AS1485" s="24" t="n">
        <v>0</v>
      </c>
    </row>
    <row r="1486">
      <c r="A1486" s="9" t="inlineStr">
        <is>
          <t>Caixabank Master RF Advised BY FI</t>
        </is>
      </c>
      <c r="B1486" s="10" t="inlineStr">
        <is>
          <t>ES0132172000</t>
        </is>
      </c>
      <c r="C1486" s="10" t="inlineStr">
        <is>
          <t>Euro</t>
        </is>
      </c>
      <c r="D1486" s="9" t="inlineStr">
        <is>
          <t>EAA Fund EUR Flexible Bond</t>
        </is>
      </c>
      <c r="E1486" s="10" t="inlineStr">
        <is>
          <t>RF_IG</t>
        </is>
      </c>
      <c r="F1486" s="10" t="inlineStr">
        <is>
          <t>Europa</t>
        </is>
      </c>
      <c r="G1486" s="10" t="inlineStr">
        <is>
          <t>EUR</t>
        </is>
      </c>
      <c r="H1486" s="10" t="n">
        <v>0</v>
      </c>
      <c r="I1486" s="37" t="inlineStr">
        <is>
          <t>F03</t>
        </is>
      </c>
      <c r="J1486" s="38" t="inlineStr">
        <is>
          <t>F03 – RF IG Diversificada</t>
        </is>
      </c>
      <c r="K1486" s="9" t="inlineStr">
        <is>
          <t>Tipo=RF_IG_Div | SRRI=3 | Vol=5.7% | DD_Peor=-10.0%</t>
        </is>
      </c>
      <c r="L1486" s="10" t="n">
        <v>3</v>
      </c>
      <c r="M1486" s="10" t="n">
        <v>3</v>
      </c>
      <c r="N1486" s="13" t="n">
        <v>5.666</v>
      </c>
      <c r="O1486" s="13" t="n">
        <v>5.618057073826844</v>
      </c>
      <c r="P1486" s="13" t="n">
        <v>-10.00767666057324</v>
      </c>
      <c r="Q1486" s="13" t="n">
        <v>-5.390660792852011</v>
      </c>
      <c r="R1486" s="13" t="n">
        <v>-10.00767666057324</v>
      </c>
      <c r="S1486" s="13" t="n">
        <v>-0.01176</v>
      </c>
      <c r="T1486" s="13" t="n">
        <v>0.73602</v>
      </c>
      <c r="U1486" s="13" t="n">
        <v>-0.33469</v>
      </c>
      <c r="V1486" s="13" t="n">
        <v>-0.0989049999999998</v>
      </c>
      <c r="W1486" s="13" t="n">
        <v>-10.00767</v>
      </c>
      <c r="X1486" s="13" t="n">
        <v>1.57063</v>
      </c>
      <c r="Y1486" s="13" t="n">
        <v>7.63727</v>
      </c>
      <c r="Z1486" s="10" t="n">
        <v>1</v>
      </c>
      <c r="AA1486" s="13" t="n">
        <v>0.1299011648429227</v>
      </c>
      <c r="AB1486" s="13" t="n">
        <v>6.018450114432286</v>
      </c>
      <c r="AC1486" s="13" t="n">
        <v>66.66666666666666</v>
      </c>
      <c r="AD1486" s="13" t="n">
        <v>4.60395</v>
      </c>
      <c r="AE1486" s="14" t="n"/>
      <c r="AF1486" s="13" t="n">
        <v>0.58</v>
      </c>
      <c r="AG1486" s="28" t="n">
        <v>1668157237</v>
      </c>
      <c r="AH1486" s="14" t="n">
        <v>1</v>
      </c>
      <c r="AI1486" s="15" t="n">
        <v>38</v>
      </c>
      <c r="AJ1486" s="15" t="n">
        <v>0</v>
      </c>
      <c r="AK1486" s="15" t="n">
        <v>38</v>
      </c>
      <c r="AL1486" s="15" t="n">
        <v>38</v>
      </c>
      <c r="AM1486" s="15" t="n">
        <v>0</v>
      </c>
      <c r="AN1486" s="15" t="n">
        <v>0</v>
      </c>
      <c r="AO1486" s="15" t="n">
        <v>0</v>
      </c>
      <c r="AP1486" s="15" t="n">
        <v>0</v>
      </c>
      <c r="AQ1486" s="15" t="n">
        <v>0</v>
      </c>
      <c r="AR1486" s="15" t="n">
        <v>0</v>
      </c>
      <c r="AS1486" s="15" t="n">
        <v>0</v>
      </c>
    </row>
    <row r="1487">
      <c r="A1487" s="16" t="inlineStr">
        <is>
          <t>Caixabank Master RF Corto Plazo FI</t>
        </is>
      </c>
      <c r="B1487" s="17" t="inlineStr">
        <is>
          <t>ES0150041004</t>
        </is>
      </c>
      <c r="C1487" s="17" t="inlineStr">
        <is>
          <t>Euro</t>
        </is>
      </c>
      <c r="D1487" s="16" t="inlineStr">
        <is>
          <t>EAA Fund EUR Ultra Short-Term Bond</t>
        </is>
      </c>
      <c r="E1487" s="17" t="inlineStr">
        <is>
          <t>Monetario</t>
        </is>
      </c>
      <c r="F1487" s="17" t="inlineStr">
        <is>
          <t>Europa</t>
        </is>
      </c>
      <c r="G1487" s="17" t="inlineStr">
        <is>
          <t>EUR</t>
        </is>
      </c>
      <c r="H1487" s="17" t="n">
        <v>0</v>
      </c>
      <c r="I1487" s="33" t="inlineStr">
        <is>
          <t>F01</t>
        </is>
      </c>
      <c r="J1487" s="34" t="inlineStr">
        <is>
          <t>F01 – Monetario Puro</t>
        </is>
      </c>
      <c r="K1487" s="16" t="inlineStr">
        <is>
          <t>Tipo=Monetario | SRRI=1 | Vol=0.3%</t>
        </is>
      </c>
      <c r="L1487" s="17" t="n">
        <v>1</v>
      </c>
      <c r="M1487" s="17" t="n">
        <v>1</v>
      </c>
      <c r="N1487" s="20" t="n">
        <v>0.316</v>
      </c>
      <c r="O1487" s="20" t="n">
        <v>0.5042345801696992</v>
      </c>
      <c r="P1487" s="20" t="n">
        <v>-1.527193881901001</v>
      </c>
      <c r="Q1487" s="20" t="n">
        <v>-0.7525198316760351</v>
      </c>
      <c r="R1487" s="20" t="n">
        <v>-0.8367135972369599</v>
      </c>
      <c r="S1487" s="20" t="n">
        <v>2.0667</v>
      </c>
      <c r="T1487" s="20" t="n">
        <v>3.01655</v>
      </c>
      <c r="U1487" s="20" t="n">
        <v>1.63915</v>
      </c>
      <c r="V1487" s="20" t="n">
        <v>1.19156</v>
      </c>
      <c r="W1487" s="20" t="n">
        <v>-0.60306</v>
      </c>
      <c r="X1487" s="20" t="n">
        <v>2.86248</v>
      </c>
      <c r="Y1487" s="20" t="n">
        <v>3.75076</v>
      </c>
      <c r="Z1487" s="17" t="n">
        <v>3</v>
      </c>
      <c r="AA1487" s="20" t="n">
        <v>9.546044303797469</v>
      </c>
      <c r="AB1487" s="20" t="n">
        <v>2.046896257468854</v>
      </c>
      <c r="AC1487" s="20" t="n">
        <v>50</v>
      </c>
      <c r="AD1487" s="20" t="n">
        <v>3.30662</v>
      </c>
      <c r="AE1487" s="23" t="n"/>
      <c r="AF1487" s="20" t="n">
        <v>0.14</v>
      </c>
      <c r="AG1487" s="22" t="n">
        <v>3942773819</v>
      </c>
      <c r="AH1487" s="23" t="n">
        <v>1</v>
      </c>
      <c r="AI1487" s="29" t="n">
        <v>77.59999999999999</v>
      </c>
      <c r="AJ1487" s="29" t="n">
        <v>77.59999999999999</v>
      </c>
      <c r="AK1487" s="24" t="n">
        <v>0</v>
      </c>
      <c r="AL1487" s="24" t="n">
        <v>0</v>
      </c>
      <c r="AM1487" s="24" t="n">
        <v>0</v>
      </c>
      <c r="AN1487" s="24" t="n">
        <v>0</v>
      </c>
      <c r="AO1487" s="24" t="n">
        <v>0</v>
      </c>
      <c r="AP1487" s="24" t="n">
        <v>0</v>
      </c>
      <c r="AQ1487" s="24" t="n">
        <v>0</v>
      </c>
      <c r="AR1487" s="24" t="n">
        <v>0</v>
      </c>
      <c r="AS1487" s="24" t="n">
        <v>0</v>
      </c>
    </row>
    <row r="1488">
      <c r="A1488" s="9" t="inlineStr">
        <is>
          <t>Caixabank Master RF Deuda Públic 3-10 FI</t>
        </is>
      </c>
      <c r="B1488" s="10" t="inlineStr">
        <is>
          <t>ES0111223006</t>
        </is>
      </c>
      <c r="C1488" s="10" t="inlineStr">
        <is>
          <t>Euro</t>
        </is>
      </c>
      <c r="D1488" s="9" t="inlineStr">
        <is>
          <t>EAA Fund EUR Government Bond</t>
        </is>
      </c>
      <c r="E1488" s="10" t="inlineStr">
        <is>
          <t>RF_IG</t>
        </is>
      </c>
      <c r="F1488" s="10" t="inlineStr">
        <is>
          <t>Europa</t>
        </is>
      </c>
      <c r="G1488" s="10" t="inlineStr">
        <is>
          <t>EUR</t>
        </is>
      </c>
      <c r="H1488" s="10" t="n">
        <v>0</v>
      </c>
      <c r="I1488" s="37" t="inlineStr">
        <is>
          <t>F03</t>
        </is>
      </c>
      <c r="J1488" s="38" t="inlineStr">
        <is>
          <t>F03 – RF IG Diversificada</t>
        </is>
      </c>
      <c r="K1488" s="9" t="inlineStr">
        <is>
          <t>Tipo=RF_IG_Div | SRRI=3 | Vol=3.6% | DD_Peor=-10.9%</t>
        </is>
      </c>
      <c r="L1488" s="10" t="n">
        <v>3</v>
      </c>
      <c r="M1488" s="10" t="n">
        <v>3</v>
      </c>
      <c r="N1488" s="13" t="n">
        <v>3.643</v>
      </c>
      <c r="O1488" s="13" t="n">
        <v>3.386911028490529</v>
      </c>
      <c r="P1488" s="13" t="n">
        <v>-10.88609995789984</v>
      </c>
      <c r="Q1488" s="13" t="n">
        <v>-3.140777398006927</v>
      </c>
      <c r="R1488" s="13" t="n">
        <v>-10.88609995789984</v>
      </c>
      <c r="S1488" s="13" t="n">
        <v>2.8249</v>
      </c>
      <c r="T1488" s="13" t="n">
        <v>2.48517</v>
      </c>
      <c r="U1488" s="13" t="n">
        <v>-0.6520899999999999</v>
      </c>
      <c r="V1488" s="13" t="n">
        <v>-0.1875616666666668</v>
      </c>
      <c r="W1488" s="13" t="n">
        <v>-10.8861</v>
      </c>
      <c r="X1488" s="13" t="n">
        <v>5.64726</v>
      </c>
      <c r="Y1488" s="13" t="n">
        <v>2.18845</v>
      </c>
      <c r="Z1488" s="10" t="n">
        <v>4</v>
      </c>
      <c r="AA1488" s="13" t="n">
        <v>0.6821767773812792</v>
      </c>
      <c r="AB1488" s="13" t="n">
        <v>5.753921619915991</v>
      </c>
      <c r="AC1488" s="13" t="n">
        <v>66.66666666666666</v>
      </c>
      <c r="AD1488" s="13" t="n">
        <v>3.917855</v>
      </c>
      <c r="AE1488" s="14" t="n"/>
      <c r="AF1488" s="13" t="n">
        <v>0.4</v>
      </c>
      <c r="AG1488" s="28" t="n">
        <v>9067325384</v>
      </c>
      <c r="AH1488" s="14" t="n">
        <v>1</v>
      </c>
      <c r="AI1488" s="15" t="n">
        <v>63.9</v>
      </c>
      <c r="AJ1488" s="15" t="n">
        <v>0</v>
      </c>
      <c r="AK1488" s="15" t="n">
        <v>63.9</v>
      </c>
      <c r="AL1488" s="15" t="n">
        <v>63.9</v>
      </c>
      <c r="AM1488" s="15" t="n">
        <v>0</v>
      </c>
      <c r="AN1488" s="15" t="n">
        <v>0</v>
      </c>
      <c r="AO1488" s="15" t="n">
        <v>0</v>
      </c>
      <c r="AP1488" s="15" t="n">
        <v>0</v>
      </c>
      <c r="AQ1488" s="15" t="n">
        <v>0</v>
      </c>
      <c r="AR1488" s="15" t="n">
        <v>0</v>
      </c>
      <c r="AS1488" s="15" t="n">
        <v>0</v>
      </c>
    </row>
    <row r="1489">
      <c r="A1489" s="16" t="inlineStr">
        <is>
          <t>Caixabank Master RF Deuda Publica Usa FI</t>
        </is>
      </c>
      <c r="B1489" s="17" t="inlineStr">
        <is>
          <t>ES0111224004</t>
        </is>
      </c>
      <c r="C1489" s="17" t="inlineStr">
        <is>
          <t>Euro</t>
        </is>
      </c>
      <c r="D1489" s="16" t="inlineStr">
        <is>
          <t>EAA Fund USD Government Bond</t>
        </is>
      </c>
      <c r="E1489" s="17" t="inlineStr">
        <is>
          <t>RF_IG</t>
        </is>
      </c>
      <c r="F1489" s="17" t="inlineStr">
        <is>
          <t>Mixta/No esp.</t>
        </is>
      </c>
      <c r="G1489" s="17" t="inlineStr">
        <is>
          <t>EUR</t>
        </is>
      </c>
      <c r="H1489" s="17" t="n">
        <v>0</v>
      </c>
      <c r="I1489" s="37" t="inlineStr">
        <is>
          <t>F03</t>
        </is>
      </c>
      <c r="J1489" s="38" t="inlineStr">
        <is>
          <t>F03 – RF IG Diversificada</t>
        </is>
      </c>
      <c r="K1489" s="16" t="inlineStr">
        <is>
          <t>Tipo=RF_IG_Div | SRRI=3 | Vol=nan% | DD_Peor=-15.0%</t>
        </is>
      </c>
      <c r="L1489" s="17" t="n"/>
      <c r="M1489" s="17" t="n">
        <v>3</v>
      </c>
      <c r="N1489" s="23" t="n"/>
      <c r="O1489" s="23" t="n"/>
      <c r="P1489" s="23" t="n"/>
      <c r="Q1489" s="23" t="n"/>
      <c r="R1489" s="23" t="n"/>
      <c r="S1489" s="23" t="n"/>
      <c r="T1489" s="23" t="n"/>
      <c r="U1489" s="23" t="n"/>
      <c r="V1489" s="23" t="n"/>
      <c r="W1489" s="23" t="n"/>
      <c r="X1489" s="23" t="n"/>
      <c r="Y1489" s="23" t="n"/>
      <c r="Z1489" s="17" t="n"/>
      <c r="AA1489" s="23" t="n"/>
      <c r="AB1489" s="23" t="n"/>
      <c r="AC1489" s="23" t="n"/>
      <c r="AD1489" s="23" t="n"/>
      <c r="AE1489" s="23" t="n"/>
      <c r="AF1489" s="23" t="n"/>
      <c r="AG1489" s="22" t="n">
        <v>201031998</v>
      </c>
      <c r="AH1489" s="23" t="n">
        <v>1</v>
      </c>
      <c r="AI1489" s="24" t="n">
        <v>53.7</v>
      </c>
      <c r="AJ1489" s="24" t="n">
        <v>0</v>
      </c>
      <c r="AK1489" s="24" t="n">
        <v>53.7</v>
      </c>
      <c r="AL1489" s="24" t="n">
        <v>53.7</v>
      </c>
      <c r="AM1489" s="24" t="n">
        <v>0</v>
      </c>
      <c r="AN1489" s="24" t="n">
        <v>0</v>
      </c>
      <c r="AO1489" s="24" t="n">
        <v>0</v>
      </c>
      <c r="AP1489" s="24" t="n">
        <v>0</v>
      </c>
      <c r="AQ1489" s="24" t="n">
        <v>0</v>
      </c>
      <c r="AR1489" s="24" t="n">
        <v>0</v>
      </c>
      <c r="AS1489" s="24" t="n">
        <v>0</v>
      </c>
    </row>
    <row r="1490">
      <c r="A1490" s="9" t="inlineStr">
        <is>
          <t>Caixabank Master RF Priv Usa Advsd By FI</t>
        </is>
      </c>
      <c r="B1490" s="10" t="inlineStr">
        <is>
          <t>ES0114707005</t>
        </is>
      </c>
      <c r="C1490" s="10" t="inlineStr">
        <is>
          <t>Euro</t>
        </is>
      </c>
      <c r="D1490" s="9" t="inlineStr">
        <is>
          <t>EAA Fund Other Bond</t>
        </is>
      </c>
      <c r="E1490" s="10" t="inlineStr">
        <is>
          <t>RF_IG</t>
        </is>
      </c>
      <c r="F1490" s="10" t="inlineStr">
        <is>
          <t>Mixta/No esp.</t>
        </is>
      </c>
      <c r="G1490" s="10" t="inlineStr">
        <is>
          <t>EUR</t>
        </is>
      </c>
      <c r="H1490" s="10" t="n">
        <v>0</v>
      </c>
      <c r="I1490" s="37" t="inlineStr">
        <is>
          <t>F03</t>
        </is>
      </c>
      <c r="J1490" s="38" t="inlineStr">
        <is>
          <t>F03 – RF IG Diversificada</t>
        </is>
      </c>
      <c r="K1490" s="9" t="inlineStr">
        <is>
          <t>Tipo=RF_IG_Div | SRRI=4 | Vol=nan% | DD_Peor=-15.0%</t>
        </is>
      </c>
      <c r="L1490" s="10" t="n"/>
      <c r="M1490" s="10" t="n">
        <v>4</v>
      </c>
      <c r="N1490" s="14" t="n"/>
      <c r="O1490" s="14" t="n"/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0" t="n"/>
      <c r="AA1490" s="14" t="n"/>
      <c r="AB1490" s="14" t="n"/>
      <c r="AC1490" s="14" t="n"/>
      <c r="AD1490" s="14" t="n"/>
      <c r="AE1490" s="14" t="n"/>
      <c r="AF1490" s="14" t="n"/>
      <c r="AG1490" s="28" t="n">
        <v>277934762</v>
      </c>
      <c r="AH1490" s="14" t="n">
        <v>1</v>
      </c>
      <c r="AI1490" s="15" t="n">
        <v>53.9</v>
      </c>
      <c r="AJ1490" s="15" t="n">
        <v>0</v>
      </c>
      <c r="AK1490" s="15" t="n">
        <v>53.9</v>
      </c>
      <c r="AL1490" s="15" t="n">
        <v>53.9</v>
      </c>
      <c r="AM1490" s="15" t="n">
        <v>0</v>
      </c>
      <c r="AN1490" s="15" t="n">
        <v>0</v>
      </c>
      <c r="AO1490" s="15" t="n">
        <v>0</v>
      </c>
      <c r="AP1490" s="15" t="n">
        <v>0</v>
      </c>
      <c r="AQ1490" s="15" t="n">
        <v>0</v>
      </c>
      <c r="AR1490" s="15" t="n">
        <v>0</v>
      </c>
      <c r="AS1490" s="15" t="n">
        <v>0</v>
      </c>
    </row>
    <row r="1491">
      <c r="A1491" s="16" t="inlineStr">
        <is>
          <t>Caixabank Master RF Privada Euro FI</t>
        </is>
      </c>
      <c r="B1491" s="17" t="inlineStr">
        <is>
          <t>ES0114706007</t>
        </is>
      </c>
      <c r="C1491" s="17" t="inlineStr">
        <is>
          <t>Euro</t>
        </is>
      </c>
      <c r="D1491" s="16" t="inlineStr">
        <is>
          <t>EAA Fund EUR Corporate Bond</t>
        </is>
      </c>
      <c r="E1491" s="17" t="inlineStr">
        <is>
          <t>RF_IG</t>
        </is>
      </c>
      <c r="F1491" s="17" t="inlineStr">
        <is>
          <t>Europa</t>
        </is>
      </c>
      <c r="G1491" s="17" t="inlineStr">
        <is>
          <t>EUR</t>
        </is>
      </c>
      <c r="H1491" s="17" t="n">
        <v>0</v>
      </c>
      <c r="I1491" s="37" t="inlineStr">
        <is>
          <t>F03</t>
        </is>
      </c>
      <c r="J1491" s="38" t="inlineStr">
        <is>
          <t>F03 – RF IG Diversificada</t>
        </is>
      </c>
      <c r="K1491" s="16" t="inlineStr">
        <is>
          <t>Tipo=RF_IG_Div | SRRI=3 | Vol=2.8% | DD_Peor=-13.1%</t>
        </is>
      </c>
      <c r="L1491" s="17" t="n">
        <v>3</v>
      </c>
      <c r="M1491" s="17" t="n">
        <v>3</v>
      </c>
      <c r="N1491" s="20" t="n">
        <v>2.754</v>
      </c>
      <c r="O1491" s="20" t="n">
        <v>3.801778621895712</v>
      </c>
      <c r="P1491" s="20" t="n">
        <v>-13.11943891658376</v>
      </c>
      <c r="Q1491" s="20" t="n">
        <v>-3.563754003540937</v>
      </c>
      <c r="R1491" s="20" t="n">
        <v>-13.11943891658376</v>
      </c>
      <c r="S1491" s="20" t="n">
        <v>2.45967</v>
      </c>
      <c r="T1491" s="20" t="n">
        <v>4.21666</v>
      </c>
      <c r="U1491" s="20" t="n">
        <v>0.05496</v>
      </c>
      <c r="V1491" s="20" t="n">
        <v>0.7827249999999998</v>
      </c>
      <c r="W1491" s="20" t="n">
        <v>-12.02533</v>
      </c>
      <c r="X1491" s="20" t="n">
        <v>7.18601</v>
      </c>
      <c r="Y1491" s="20" t="n">
        <v>4.26365</v>
      </c>
      <c r="Z1491" s="17" t="n">
        <v>3</v>
      </c>
      <c r="AA1491" s="20" t="n">
        <v>1.531103848946986</v>
      </c>
      <c r="AB1491" s="20" t="n">
        <v>6.844739460700457</v>
      </c>
      <c r="AC1491" s="20" t="n">
        <v>66.66666666666666</v>
      </c>
      <c r="AD1491" s="20" t="n">
        <v>5.72483</v>
      </c>
      <c r="AE1491" s="23" t="n"/>
      <c r="AF1491" s="20" t="n">
        <v>0.43</v>
      </c>
      <c r="AG1491" s="22" t="n">
        <v>7505538425</v>
      </c>
      <c r="AH1491" s="23" t="n">
        <v>1</v>
      </c>
      <c r="AI1491" s="24" t="n">
        <v>64.8</v>
      </c>
      <c r="AJ1491" s="24" t="n">
        <v>0</v>
      </c>
      <c r="AK1491" s="24" t="n">
        <v>64.8</v>
      </c>
      <c r="AL1491" s="24" t="n">
        <v>64.8</v>
      </c>
      <c r="AM1491" s="24" t="n">
        <v>0</v>
      </c>
      <c r="AN1491" s="24" t="n">
        <v>0</v>
      </c>
      <c r="AO1491" s="24" t="n">
        <v>0</v>
      </c>
      <c r="AP1491" s="24" t="n">
        <v>0</v>
      </c>
      <c r="AQ1491" s="24" t="n">
        <v>0</v>
      </c>
      <c r="AR1491" s="24" t="n">
        <v>0</v>
      </c>
      <c r="AS1491" s="24" t="n">
        <v>0</v>
      </c>
    </row>
    <row r="1492">
      <c r="A1492" s="9" t="inlineStr">
        <is>
          <t>Caixabank Master RV Emgnt Advised BY FI</t>
        </is>
      </c>
      <c r="B1492" s="10" t="inlineStr">
        <is>
          <t>ES0115117006</t>
        </is>
      </c>
      <c r="C1492" s="10" t="inlineStr">
        <is>
          <t>Euro</t>
        </is>
      </c>
      <c r="D1492" s="9" t="inlineStr">
        <is>
          <t>EAA Fund Global Emerging Markets Equity</t>
        </is>
      </c>
      <c r="E1492" s="10" t="inlineStr">
        <is>
          <t>RV</t>
        </is>
      </c>
      <c r="F1492" s="10" t="inlineStr">
        <is>
          <t>Global</t>
        </is>
      </c>
      <c r="G1492" s="10" t="inlineStr">
        <is>
          <t>EUR</t>
        </is>
      </c>
      <c r="H1492" s="10" t="n">
        <v>0</v>
      </c>
      <c r="I1492" s="35" t="inlineStr">
        <is>
          <t>F09</t>
        </is>
      </c>
      <c r="J1492" s="36" t="inlineStr">
        <is>
          <t>F09 – RV Crecimiento / Sectorial / Temática</t>
        </is>
      </c>
      <c r="K1492" s="9" t="inlineStr">
        <is>
          <t>Tipo=RV_Crec_Sect (sectorial/crec(cat)) | SRRI=6 | Vol=11.9%</t>
        </is>
      </c>
      <c r="L1492" s="10" t="n">
        <v>6</v>
      </c>
      <c r="M1492" s="10" t="n">
        <v>6</v>
      </c>
      <c r="N1492" s="13" t="n">
        <v>11.93054561966715</v>
      </c>
      <c r="O1492" s="13" t="n">
        <v>14.29328359025725</v>
      </c>
      <c r="P1492" s="13" t="n">
        <v>-23.95272509082726</v>
      </c>
      <c r="Q1492" s="13" t="n">
        <v>-11.38685502596429</v>
      </c>
      <c r="R1492" s="13" t="n">
        <v>-19.80808695141644</v>
      </c>
      <c r="S1492" s="13" t="n">
        <v>31.47974</v>
      </c>
      <c r="T1492" s="13" t="n">
        <v>17.9785</v>
      </c>
      <c r="U1492" s="13" t="n">
        <v>6.35661</v>
      </c>
      <c r="V1492" s="13" t="n">
        <v>6.091253333333333</v>
      </c>
      <c r="W1492" s="13" t="n">
        <v>-18.63286</v>
      </c>
      <c r="X1492" s="13" t="n">
        <v>9.01735</v>
      </c>
      <c r="Y1492" s="13" t="n">
        <v>13.89635</v>
      </c>
      <c r="Z1492" s="10" t="n">
        <v>4</v>
      </c>
      <c r="AA1492" s="13" t="n">
        <v>1.506930242181294</v>
      </c>
      <c r="AB1492" s="13" t="n">
        <v>13.07725733814651</v>
      </c>
      <c r="AC1492" s="13" t="n">
        <v>83.33333333333334</v>
      </c>
      <c r="AD1492" s="13" t="n">
        <v>11.45685</v>
      </c>
      <c r="AE1492" s="27" t="n">
        <v>14.77472</v>
      </c>
      <c r="AF1492" s="13" t="n">
        <v>0.8100000000000001</v>
      </c>
      <c r="AG1492" s="28" t="n">
        <v>3551596987</v>
      </c>
      <c r="AH1492" s="14" t="n">
        <v>1</v>
      </c>
      <c r="AI1492" s="32" t="n">
        <v>83.8</v>
      </c>
      <c r="AJ1492" s="15" t="n">
        <v>0</v>
      </c>
      <c r="AK1492" s="15" t="n">
        <v>0</v>
      </c>
      <c r="AL1492" s="15" t="n">
        <v>0</v>
      </c>
      <c r="AM1492" s="15" t="n">
        <v>0</v>
      </c>
      <c r="AN1492" s="15" t="n">
        <v>0</v>
      </c>
      <c r="AO1492" s="15" t="n">
        <v>0</v>
      </c>
      <c r="AP1492" s="15" t="n">
        <v>0</v>
      </c>
      <c r="AQ1492" s="15" t="n">
        <v>0</v>
      </c>
      <c r="AR1492" s="32" t="n">
        <v>83.8</v>
      </c>
      <c r="AS1492" s="15" t="n">
        <v>0</v>
      </c>
    </row>
    <row r="1493">
      <c r="A1493" s="16" t="inlineStr">
        <is>
          <t>Caixabank Master RV España FI</t>
        </is>
      </c>
      <c r="B1493" s="17" t="inlineStr">
        <is>
          <t>ES0107439004</t>
        </is>
      </c>
      <c r="C1493" s="17" t="inlineStr">
        <is>
          <t>Euro</t>
        </is>
      </c>
      <c r="D1493" s="16" t="inlineStr">
        <is>
          <t>EAA Fund Spain Equity</t>
        </is>
      </c>
      <c r="E1493" s="17" t="inlineStr">
        <is>
          <t>RV</t>
        </is>
      </c>
      <c r="F1493" s="17" t="inlineStr">
        <is>
          <t>Mixta/No esp.</t>
        </is>
      </c>
      <c r="G1493" s="17" t="inlineStr">
        <is>
          <t>EUR</t>
        </is>
      </c>
      <c r="H1493" s="17" t="n">
        <v>0</v>
      </c>
      <c r="I1493" s="35" t="inlineStr">
        <is>
          <t>F09</t>
        </is>
      </c>
      <c r="J1493" s="36" t="inlineStr">
        <is>
          <t>F09 – RV Crecimiento / Sectorial / Temática</t>
        </is>
      </c>
      <c r="K1493" s="16" t="inlineStr">
        <is>
          <t>Tipo=RV_Crec_Sect (DD=-31.7%&lt;-30) | SRRI=6 | Vol=13.1%</t>
        </is>
      </c>
      <c r="L1493" s="17" t="n">
        <v>6</v>
      </c>
      <c r="M1493" s="17" t="n">
        <v>6</v>
      </c>
      <c r="N1493" s="20" t="n">
        <v>13.139</v>
      </c>
      <c r="O1493" s="20" t="n">
        <v>18.54877518068217</v>
      </c>
      <c r="P1493" s="20" t="n">
        <v>-31.67880431512752</v>
      </c>
      <c r="Q1493" s="20" t="n">
        <v>-10.81590546369794</v>
      </c>
      <c r="R1493" s="20" t="n">
        <v>-15.00610570005255</v>
      </c>
      <c r="S1493" s="20" t="n">
        <v>33.88564</v>
      </c>
      <c r="T1493" s="20" t="n">
        <v>30.67748</v>
      </c>
      <c r="U1493" s="20" t="n">
        <v>18.41724</v>
      </c>
      <c r="V1493" s="20" t="n">
        <v>17.13758</v>
      </c>
      <c r="W1493" s="20" t="n">
        <v>-2.63324</v>
      </c>
      <c r="X1493" s="20" t="n">
        <v>24.16743</v>
      </c>
      <c r="Y1493" s="20" t="n">
        <v>20.93094</v>
      </c>
      <c r="Z1493" s="17" t="n">
        <v>5</v>
      </c>
      <c r="AA1493" s="20" t="n">
        <v>2.33484131212421</v>
      </c>
      <c r="AB1493" s="20" t="n">
        <v>23.98664098555444</v>
      </c>
      <c r="AC1493" s="20" t="n">
        <v>66.66666666666666</v>
      </c>
      <c r="AD1493" s="20" t="n">
        <v>22.549185</v>
      </c>
      <c r="AE1493" s="21" t="n">
        <v>14.90299</v>
      </c>
      <c r="AF1493" s="20" t="n">
        <v>0.67</v>
      </c>
      <c r="AG1493" s="22" t="n">
        <v>361418667</v>
      </c>
      <c r="AH1493" s="23" t="n">
        <v>1</v>
      </c>
      <c r="AI1493" s="29" t="n">
        <v>93.2</v>
      </c>
      <c r="AJ1493" s="24" t="n">
        <v>0</v>
      </c>
      <c r="AK1493" s="24" t="n">
        <v>0</v>
      </c>
      <c r="AL1493" s="24" t="n">
        <v>0</v>
      </c>
      <c r="AM1493" s="24" t="n">
        <v>0</v>
      </c>
      <c r="AN1493" s="24" t="n">
        <v>0</v>
      </c>
      <c r="AO1493" s="24" t="n">
        <v>0</v>
      </c>
      <c r="AP1493" s="24" t="n">
        <v>0</v>
      </c>
      <c r="AQ1493" s="24" t="n">
        <v>0</v>
      </c>
      <c r="AR1493" s="29" t="n">
        <v>93.2</v>
      </c>
      <c r="AS1493" s="24" t="n">
        <v>0</v>
      </c>
    </row>
    <row r="1494">
      <c r="A1494" s="9" t="inlineStr">
        <is>
          <t>Caixabank Master RV Europa FI</t>
        </is>
      </c>
      <c r="B1494" s="10" t="inlineStr">
        <is>
          <t>ES0145882009</t>
        </is>
      </c>
      <c r="C1494" s="10" t="inlineStr">
        <is>
          <t>Euro</t>
        </is>
      </c>
      <c r="D1494" s="9" t="inlineStr">
        <is>
          <t>EAA Fund Europe Large-Cap Blend Equity</t>
        </is>
      </c>
      <c r="E1494" s="10" t="inlineStr">
        <is>
          <t>RV</t>
        </is>
      </c>
      <c r="F1494" s="10" t="inlineStr">
        <is>
          <t>Europa</t>
        </is>
      </c>
      <c r="G1494" s="10" t="inlineStr">
        <is>
          <t>EUR</t>
        </is>
      </c>
      <c r="H1494" s="10" t="n">
        <v>0</v>
      </c>
      <c r="I1494" s="18" t="inlineStr">
        <is>
          <t>F08</t>
        </is>
      </c>
      <c r="J1494" s="19" t="inlineStr">
        <is>
          <t>F08 – RV Mercados Desarrollados</t>
        </is>
      </c>
      <c r="K1494" s="9" t="inlineStr">
        <is>
          <t>Tipo=RV_Desarrollados | SRRI=6 | Vol=9.0% | Sharpe=1.47</t>
        </is>
      </c>
      <c r="L1494" s="10" t="n">
        <v>6</v>
      </c>
      <c r="M1494" s="10" t="n">
        <v>6</v>
      </c>
      <c r="N1494" s="13" t="n">
        <v>9.016</v>
      </c>
      <c r="O1494" s="13" t="n">
        <v>13.50523084205251</v>
      </c>
      <c r="P1494" s="13" t="n">
        <v>-26.09145817613913</v>
      </c>
      <c r="Q1494" s="13" t="n">
        <v>-9.671167288179729</v>
      </c>
      <c r="R1494" s="13" t="n">
        <v>-12.99841681569866</v>
      </c>
      <c r="S1494" s="13" t="n">
        <v>10.96283</v>
      </c>
      <c r="T1494" s="13" t="n">
        <v>13.2125</v>
      </c>
      <c r="U1494" s="13" t="n">
        <v>9.68744</v>
      </c>
      <c r="V1494" s="13" t="n">
        <v>7.824568333333333</v>
      </c>
      <c r="W1494" s="13" t="n">
        <v>-5.98023</v>
      </c>
      <c r="X1494" s="13" t="n">
        <v>11.81079</v>
      </c>
      <c r="Y1494" s="13" t="n">
        <v>9.627079999999999</v>
      </c>
      <c r="Z1494" s="10" t="n">
        <v>4</v>
      </c>
      <c r="AA1494" s="13" t="n">
        <v>1.465450310559006</v>
      </c>
      <c r="AB1494" s="13" t="n">
        <v>14.08162029150256</v>
      </c>
      <c r="AC1494" s="13" t="n">
        <v>66.66666666666666</v>
      </c>
      <c r="AD1494" s="13" t="n">
        <v>10.718935</v>
      </c>
      <c r="AE1494" s="27" t="n">
        <v>17.20709</v>
      </c>
      <c r="AF1494" s="13" t="n">
        <v>0.65</v>
      </c>
      <c r="AG1494" s="28" t="n">
        <v>2366146072</v>
      </c>
      <c r="AH1494" s="14" t="n">
        <v>1</v>
      </c>
      <c r="AI1494" s="32" t="n">
        <v>78.3</v>
      </c>
      <c r="AJ1494" s="15" t="n">
        <v>0</v>
      </c>
      <c r="AK1494" s="15" t="n">
        <v>0</v>
      </c>
      <c r="AL1494" s="15" t="n">
        <v>0</v>
      </c>
      <c r="AM1494" s="15" t="n">
        <v>0</v>
      </c>
      <c r="AN1494" s="15" t="n">
        <v>0</v>
      </c>
      <c r="AO1494" s="15" t="n">
        <v>0</v>
      </c>
      <c r="AP1494" s="15" t="n">
        <v>0</v>
      </c>
      <c r="AQ1494" s="32" t="n">
        <v>78.3</v>
      </c>
      <c r="AR1494" s="15" t="n">
        <v>0</v>
      </c>
      <c r="AS1494" s="15" t="n">
        <v>0</v>
      </c>
    </row>
    <row r="1495">
      <c r="A1495" s="16" t="inlineStr">
        <is>
          <t>Caixabank Master RV Japón Advised BY FI</t>
        </is>
      </c>
      <c r="B1495" s="17" t="inlineStr">
        <is>
          <t>ES0184982009</t>
        </is>
      </c>
      <c r="C1495" s="17" t="inlineStr">
        <is>
          <t>Euro</t>
        </is>
      </c>
      <c r="D1495" s="16" t="inlineStr">
        <is>
          <t>EAA Fund Japan Large-Cap Blend Equity</t>
        </is>
      </c>
      <c r="E1495" s="17" t="inlineStr">
        <is>
          <t>RV</t>
        </is>
      </c>
      <c r="F1495" s="17" t="inlineStr">
        <is>
          <t>Japón/Asia</t>
        </is>
      </c>
      <c r="G1495" s="17" t="inlineStr">
        <is>
          <t>EUR</t>
        </is>
      </c>
      <c r="H1495" s="17" t="n">
        <v>0</v>
      </c>
      <c r="I1495" s="35" t="inlineStr">
        <is>
          <t>F09</t>
        </is>
      </c>
      <c r="J1495" s="36" t="inlineStr">
        <is>
          <t>F09 – RV Crecimiento / Sectorial / Temática</t>
        </is>
      </c>
      <c r="K1495" s="16" t="inlineStr">
        <is>
          <t>Tipo=RV_Crec_Sect (sectorial/crec(cat)) | SRRI=6 | Vol=11.7%</t>
        </is>
      </c>
      <c r="L1495" s="17" t="n">
        <v>6</v>
      </c>
      <c r="M1495" s="17" t="n">
        <v>6</v>
      </c>
      <c r="N1495" s="20" t="n">
        <v>11.6559133345003</v>
      </c>
      <c r="O1495" s="20" t="n">
        <v>13.58438933899715</v>
      </c>
      <c r="P1495" s="20" t="n">
        <v>-19.20540785169677</v>
      </c>
      <c r="Q1495" s="20" t="n">
        <v>-9.578623765736671</v>
      </c>
      <c r="R1495" s="20" t="n">
        <v>-15.37849871296889</v>
      </c>
      <c r="S1495" s="20" t="n">
        <v>28.06106</v>
      </c>
      <c r="T1495" s="20" t="n">
        <v>16.67095</v>
      </c>
      <c r="U1495" s="20" t="n">
        <v>9.07226</v>
      </c>
      <c r="V1495" s="20" t="n">
        <v>8.932136666666667</v>
      </c>
      <c r="W1495" s="20" t="n">
        <v>-11.04321</v>
      </c>
      <c r="X1495" s="20" t="n">
        <v>16.79796</v>
      </c>
      <c r="Y1495" s="20" t="n">
        <v>12.95915</v>
      </c>
      <c r="Z1495" s="17" t="n">
        <v>4</v>
      </c>
      <c r="AA1495" s="20" t="n">
        <v>1.430256859465119</v>
      </c>
      <c r="AB1495" s="20" t="n">
        <v>10.70803601010319</v>
      </c>
      <c r="AC1495" s="20" t="n">
        <v>83.33333333333334</v>
      </c>
      <c r="AD1495" s="20" t="n">
        <v>14.878555</v>
      </c>
      <c r="AE1495" s="21" t="n">
        <v>17.93226</v>
      </c>
      <c r="AF1495" s="20" t="n">
        <v>0.66</v>
      </c>
      <c r="AG1495" s="22" t="n">
        <v>830418409</v>
      </c>
      <c r="AH1495" s="23" t="n">
        <v>1</v>
      </c>
      <c r="AI1495" s="29" t="n">
        <v>81.59999999999999</v>
      </c>
      <c r="AJ1495" s="24" t="n">
        <v>0</v>
      </c>
      <c r="AK1495" s="24" t="n">
        <v>0</v>
      </c>
      <c r="AL1495" s="24" t="n">
        <v>0</v>
      </c>
      <c r="AM1495" s="24" t="n">
        <v>0</v>
      </c>
      <c r="AN1495" s="24" t="n">
        <v>0</v>
      </c>
      <c r="AO1495" s="24" t="n">
        <v>0</v>
      </c>
      <c r="AP1495" s="24" t="n">
        <v>0</v>
      </c>
      <c r="AQ1495" s="24" t="n">
        <v>0</v>
      </c>
      <c r="AR1495" s="29" t="n">
        <v>81.59999999999999</v>
      </c>
      <c r="AS1495" s="24" t="n">
        <v>0</v>
      </c>
    </row>
    <row r="1496">
      <c r="A1496" s="9" t="inlineStr">
        <is>
          <t>Caixabank Master RV USA Advised BY FI</t>
        </is>
      </c>
      <c r="B1496" s="10" t="inlineStr">
        <is>
          <t>ES0171963004</t>
        </is>
      </c>
      <c r="C1496" s="10" t="inlineStr">
        <is>
          <t>Euro</t>
        </is>
      </c>
      <c r="D1496" s="9" t="inlineStr">
        <is>
          <t>EAA Fund US Large-Cap Blend Equity</t>
        </is>
      </c>
      <c r="E1496" s="10" t="inlineStr">
        <is>
          <t>RV</t>
        </is>
      </c>
      <c r="F1496" s="10" t="inlineStr">
        <is>
          <t>EEUU</t>
        </is>
      </c>
      <c r="G1496" s="10" t="inlineStr">
        <is>
          <t>EUR</t>
        </is>
      </c>
      <c r="H1496" s="10" t="n">
        <v>0</v>
      </c>
      <c r="I1496" s="18" t="inlineStr">
        <is>
          <t>F08</t>
        </is>
      </c>
      <c r="J1496" s="19" t="inlineStr">
        <is>
          <t>F08 – RV Mercados Desarrollados</t>
        </is>
      </c>
      <c r="K1496" s="9" t="inlineStr">
        <is>
          <t>Tipo=RV_Desarrollados | SRRI=6 | Vol=12.4% | Sharpe=1.16</t>
        </is>
      </c>
      <c r="L1496" s="10" t="n">
        <v>6</v>
      </c>
      <c r="M1496" s="10" t="n">
        <v>6</v>
      </c>
      <c r="N1496" s="13" t="n">
        <v>12.38386705341195</v>
      </c>
      <c r="O1496" s="13" t="n">
        <v>15.1405415819216</v>
      </c>
      <c r="P1496" s="13" t="n">
        <v>-18.773862662543</v>
      </c>
      <c r="Q1496" s="13" t="n">
        <v>-9.843936503277558</v>
      </c>
      <c r="R1496" s="13" t="n">
        <v>-13.770498459984</v>
      </c>
      <c r="S1496" s="13" t="n">
        <v>7.94268</v>
      </c>
      <c r="T1496" s="13" t="n">
        <v>14.38035</v>
      </c>
      <c r="U1496" s="13" t="n">
        <v>11.21594</v>
      </c>
      <c r="V1496" s="13" t="n">
        <v>14.689995</v>
      </c>
      <c r="W1496" s="13" t="n">
        <v>-13.63776</v>
      </c>
      <c r="X1496" s="13" t="n">
        <v>22.37698</v>
      </c>
      <c r="Y1496" s="13" t="n">
        <v>29.92928</v>
      </c>
      <c r="Z1496" s="10" t="n">
        <v>3</v>
      </c>
      <c r="AA1496" s="13" t="n">
        <v>1.161216438934395</v>
      </c>
      <c r="AB1496" s="13" t="n">
        <v>17.91249684499819</v>
      </c>
      <c r="AC1496" s="13" t="n">
        <v>83.33333333333334</v>
      </c>
      <c r="AD1496" s="13" t="n">
        <v>26.15313</v>
      </c>
      <c r="AE1496" s="27" t="n">
        <v>22.90957</v>
      </c>
      <c r="AF1496" s="13" t="n">
        <v>0.53</v>
      </c>
      <c r="AG1496" s="28" t="n">
        <v>7518842955</v>
      </c>
      <c r="AH1496" s="14" t="n">
        <v>1</v>
      </c>
      <c r="AI1496" s="32" t="n">
        <v>72.40000000000001</v>
      </c>
      <c r="AJ1496" s="15" t="n">
        <v>0</v>
      </c>
      <c r="AK1496" s="15" t="n">
        <v>0</v>
      </c>
      <c r="AL1496" s="15" t="n">
        <v>0</v>
      </c>
      <c r="AM1496" s="15" t="n">
        <v>0</v>
      </c>
      <c r="AN1496" s="15" t="n">
        <v>0</v>
      </c>
      <c r="AO1496" s="15" t="n">
        <v>0</v>
      </c>
      <c r="AP1496" s="15" t="n">
        <v>0</v>
      </c>
      <c r="AQ1496" s="32" t="n">
        <v>72.40000000000001</v>
      </c>
      <c r="AR1496" s="15" t="n">
        <v>0</v>
      </c>
      <c r="AS1496" s="15" t="n">
        <v>0</v>
      </c>
    </row>
    <row r="1497">
      <c r="A1497" s="16" t="inlineStr">
        <is>
          <t>Caixabank Mixto Dividendos Plus FI</t>
        </is>
      </c>
      <c r="B1497" s="17" t="inlineStr">
        <is>
          <t>ES0114768007</t>
        </is>
      </c>
      <c r="C1497" s="17" t="inlineStr">
        <is>
          <t>Euro</t>
        </is>
      </c>
      <c r="D1497" s="16" t="inlineStr">
        <is>
          <t>EAA Fund EUR Cautious Allocation - Global</t>
        </is>
      </c>
      <c r="E1497" s="17" t="inlineStr">
        <is>
          <t>Mixto</t>
        </is>
      </c>
      <c r="F1497" s="17" t="inlineStr">
        <is>
          <t>Global</t>
        </is>
      </c>
      <c r="G1497" s="17" t="inlineStr">
        <is>
          <t>EUR</t>
        </is>
      </c>
      <c r="H1497" s="17" t="n">
        <v>0</v>
      </c>
      <c r="I1497" s="30" t="inlineStr">
        <is>
          <t>F05</t>
        </is>
      </c>
      <c r="J1497" s="31" t="inlineStr">
        <is>
          <t>F05 – Mixto Conservador</t>
        </is>
      </c>
      <c r="K1497" s="16" t="inlineStr">
        <is>
          <t>Tipo=Mixto_Conservador | SRRI=4 | Vol=3.9% | Consist=7.2%</t>
        </is>
      </c>
      <c r="L1497" s="17" t="n">
        <v>4</v>
      </c>
      <c r="M1497" s="17" t="n">
        <v>4</v>
      </c>
      <c r="N1497" s="20" t="n">
        <v>3.938</v>
      </c>
      <c r="O1497" s="20" t="n">
        <v>6.166577282996863</v>
      </c>
      <c r="P1497" s="20" t="n">
        <v>-16.16697480787564</v>
      </c>
      <c r="Q1497" s="20" t="n">
        <v>-6.410982259555657</v>
      </c>
      <c r="R1497" s="20" t="n">
        <v>-16.16697480787564</v>
      </c>
      <c r="S1497" s="20" t="n">
        <v>1.57398</v>
      </c>
      <c r="T1497" s="20" t="n">
        <v>2.94925</v>
      </c>
      <c r="U1497" s="20" t="n">
        <v>-0.59323</v>
      </c>
      <c r="V1497" s="20" t="n">
        <v>0.3688850000000003</v>
      </c>
      <c r="W1497" s="20" t="n">
        <v>-14.29059</v>
      </c>
      <c r="X1497" s="20" t="n">
        <v>4.80759</v>
      </c>
      <c r="Y1497" s="20" t="n">
        <v>2.80934</v>
      </c>
      <c r="Z1497" s="17" t="n">
        <v>2</v>
      </c>
      <c r="AA1497" s="20" t="n">
        <v>0.7489207719654647</v>
      </c>
      <c r="AB1497" s="20" t="n">
        <v>7.249064228333889</v>
      </c>
      <c r="AC1497" s="20" t="n">
        <v>83.33333333333334</v>
      </c>
      <c r="AD1497" s="20" t="n">
        <v>3.808465</v>
      </c>
      <c r="AE1497" s="21" t="n">
        <v>17.05632</v>
      </c>
      <c r="AF1497" s="20" t="n">
        <v>0.85</v>
      </c>
      <c r="AG1497" s="22" t="n">
        <v>240056766</v>
      </c>
      <c r="AH1497" s="23" t="n">
        <v>50000</v>
      </c>
      <c r="AI1497" s="24" t="n">
        <v>44.9</v>
      </c>
      <c r="AJ1497" s="24" t="n">
        <v>0</v>
      </c>
      <c r="AK1497" s="24" t="n">
        <v>0</v>
      </c>
      <c r="AL1497" s="24" t="n">
        <v>0</v>
      </c>
      <c r="AM1497" s="24" t="n">
        <v>44.9</v>
      </c>
      <c r="AN1497" s="24" t="n">
        <v>0</v>
      </c>
      <c r="AO1497" s="24" t="n">
        <v>0</v>
      </c>
      <c r="AP1497" s="24" t="n">
        <v>0</v>
      </c>
      <c r="AQ1497" s="24" t="n">
        <v>0</v>
      </c>
      <c r="AR1497" s="24" t="n">
        <v>0</v>
      </c>
      <c r="AS1497" s="24" t="n">
        <v>0</v>
      </c>
    </row>
    <row r="1498">
      <c r="A1498" s="9" t="inlineStr">
        <is>
          <t>Caixabank Mixto Renta Fija 10 FI</t>
        </is>
      </c>
      <c r="B1498" s="10" t="inlineStr">
        <is>
          <t>ES0115664007</t>
        </is>
      </c>
      <c r="C1498" s="10" t="inlineStr">
        <is>
          <t>Euro</t>
        </is>
      </c>
      <c r="D1498" s="9" t="inlineStr">
        <is>
          <t>EAA Fund Target Date 2021 - 2025</t>
        </is>
      </c>
      <c r="E1498" s="10" t="inlineStr">
        <is>
          <t>Otro</t>
        </is>
      </c>
      <c r="F1498" s="10" t="inlineStr">
        <is>
          <t>Mixta/No esp.</t>
        </is>
      </c>
      <c r="G1498" s="10" t="inlineStr">
        <is>
          <t>EUR</t>
        </is>
      </c>
      <c r="H1498" s="10" t="n">
        <v>0</v>
      </c>
      <c r="I1498" s="11" t="inlineStr">
        <is>
          <t>F11</t>
        </is>
      </c>
      <c r="J1498" s="12" t="inlineStr">
        <is>
          <t>F11 – Alternativo y Retorno Absoluto</t>
        </is>
      </c>
      <c r="K1498" s="9" t="inlineStr">
        <is>
          <t>Tipo=Otro | SRRI=2 | Vol=1.1% | catch-all→F11</t>
        </is>
      </c>
      <c r="L1498" s="10" t="n">
        <v>2</v>
      </c>
      <c r="M1498" s="10" t="n">
        <v>2</v>
      </c>
      <c r="N1498" s="13" t="n">
        <v>1.066</v>
      </c>
      <c r="O1498" s="13" t="n">
        <v>1.736733768631051</v>
      </c>
      <c r="P1498" s="13" t="n">
        <v>-4.985427893523998</v>
      </c>
      <c r="Q1498" s="13" t="n">
        <v>-1.312800033738637</v>
      </c>
      <c r="R1498" s="13" t="n">
        <v>-1.661141098952101</v>
      </c>
      <c r="S1498" s="13" t="n">
        <v>2.26349</v>
      </c>
      <c r="T1498" s="13" t="n">
        <v>3.29936</v>
      </c>
      <c r="U1498" s="13" t="n">
        <v>1.72745</v>
      </c>
      <c r="V1498" s="13" t="n">
        <v>1.607768333333333</v>
      </c>
      <c r="W1498" s="13" t="n">
        <v>-1.5696</v>
      </c>
      <c r="X1498" s="13" t="n">
        <v>3.68981</v>
      </c>
      <c r="Y1498" s="13" t="n">
        <v>4.46269</v>
      </c>
      <c r="Z1498" s="10" t="n">
        <v>2</v>
      </c>
      <c r="AA1498" s="13" t="n">
        <v>3.095084427767354</v>
      </c>
      <c r="AB1498" s="13" t="n">
        <v>2.248890873799053</v>
      </c>
      <c r="AC1498" s="13" t="n">
        <v>83.33333333333334</v>
      </c>
      <c r="AD1498" s="13" t="n">
        <v>4.07625</v>
      </c>
      <c r="AE1498" s="27" t="n">
        <v>19.66763</v>
      </c>
      <c r="AF1498" s="13" t="n">
        <v>0.7</v>
      </c>
      <c r="AG1498" s="28" t="n">
        <v>63155910</v>
      </c>
      <c r="AH1498" s="14" t="n">
        <v>600</v>
      </c>
      <c r="AI1498" s="15" t="n">
        <v>45.7</v>
      </c>
      <c r="AJ1498" s="15" t="n">
        <v>0</v>
      </c>
      <c r="AK1498" s="15" t="n">
        <v>0</v>
      </c>
      <c r="AL1498" s="15" t="n">
        <v>0</v>
      </c>
      <c r="AM1498" s="15" t="n">
        <v>0</v>
      </c>
      <c r="AN1498" s="15" t="n">
        <v>0</v>
      </c>
      <c r="AO1498" s="15" t="n">
        <v>0</v>
      </c>
      <c r="AP1498" s="15" t="n">
        <v>0</v>
      </c>
      <c r="AQ1498" s="15" t="n">
        <v>0</v>
      </c>
      <c r="AR1498" s="15" t="n">
        <v>0</v>
      </c>
      <c r="AS1498" s="15" t="n">
        <v>45.7</v>
      </c>
    </row>
    <row r="1499">
      <c r="A1499" s="16" t="inlineStr">
        <is>
          <t>Caixabank Mixto RF 15 Estándar FI</t>
        </is>
      </c>
      <c r="B1499" s="17" t="inlineStr">
        <is>
          <t>ES0159141037</t>
        </is>
      </c>
      <c r="C1499" s="17" t="inlineStr">
        <is>
          <t>Euro</t>
        </is>
      </c>
      <c r="D1499" s="16" t="inlineStr">
        <is>
          <t>EAA Fund EUR Cautious Allocation</t>
        </is>
      </c>
      <c r="E1499" s="17" t="inlineStr">
        <is>
          <t>Mixto</t>
        </is>
      </c>
      <c r="F1499" s="17" t="inlineStr">
        <is>
          <t>Europa</t>
        </is>
      </c>
      <c r="G1499" s="17" t="inlineStr">
        <is>
          <t>EUR</t>
        </is>
      </c>
      <c r="H1499" s="17" t="n">
        <v>0</v>
      </c>
      <c r="I1499" s="30" t="inlineStr">
        <is>
          <t>F05</t>
        </is>
      </c>
      <c r="J1499" s="31" t="inlineStr">
        <is>
          <t>F05 – Mixto Conservador</t>
        </is>
      </c>
      <c r="K1499" s="16" t="inlineStr">
        <is>
          <t>Tipo=Mixto_Conservador | SRRI=3 | Vol=2.8% | Consist=6.6%</t>
        </is>
      </c>
      <c r="L1499" s="17" t="n">
        <v>3</v>
      </c>
      <c r="M1499" s="17" t="n">
        <v>3</v>
      </c>
      <c r="N1499" s="20" t="n">
        <v>2.758167048008341</v>
      </c>
      <c r="O1499" s="20" t="n">
        <v>4.560737321348156</v>
      </c>
      <c r="P1499" s="20" t="n">
        <v>-12.09492306878203</v>
      </c>
      <c r="Q1499" s="20" t="n">
        <v>-4.002789909874179</v>
      </c>
      <c r="R1499" s="20" t="n">
        <v>-12.09492306878203</v>
      </c>
      <c r="S1499" s="20" t="n">
        <v>2.24618</v>
      </c>
      <c r="T1499" s="20" t="n">
        <v>3.875859999999998</v>
      </c>
      <c r="U1499" s="20" t="n">
        <v>0.5032099999999984</v>
      </c>
      <c r="V1499" s="20" t="n">
        <v>1.317973333333333</v>
      </c>
      <c r="W1499" s="20" t="n">
        <v>-11.83716</v>
      </c>
      <c r="X1499" s="20" t="n">
        <v>5.67758</v>
      </c>
      <c r="Y1499" s="20" t="n">
        <v>3.96068</v>
      </c>
      <c r="Z1499" s="17" t="n">
        <v>2</v>
      </c>
      <c r="AA1499" s="20" t="n">
        <v>1.405230333238423</v>
      </c>
      <c r="AB1499" s="20" t="n">
        <v>6.569642240170059</v>
      </c>
      <c r="AC1499" s="20" t="n">
        <v>83.33333333333334</v>
      </c>
      <c r="AD1499" s="20" t="n">
        <v>4.819129999999999</v>
      </c>
      <c r="AE1499" s="21" t="n">
        <v>16.27703</v>
      </c>
      <c r="AF1499" s="20" t="n">
        <v>1.35</v>
      </c>
      <c r="AG1499" s="22" t="n">
        <v>611798789</v>
      </c>
      <c r="AH1499" s="23" t="n">
        <v>600</v>
      </c>
      <c r="AI1499" s="24" t="n">
        <v>44</v>
      </c>
      <c r="AJ1499" s="24" t="n">
        <v>0</v>
      </c>
      <c r="AK1499" s="24" t="n">
        <v>0</v>
      </c>
      <c r="AL1499" s="24" t="n">
        <v>0</v>
      </c>
      <c r="AM1499" s="24" t="n">
        <v>44</v>
      </c>
      <c r="AN1499" s="24" t="n">
        <v>0</v>
      </c>
      <c r="AO1499" s="24" t="n">
        <v>0</v>
      </c>
      <c r="AP1499" s="24" t="n">
        <v>0</v>
      </c>
      <c r="AQ1499" s="24" t="n">
        <v>0</v>
      </c>
      <c r="AR1499" s="24" t="n">
        <v>0</v>
      </c>
      <c r="AS1499" s="24" t="n">
        <v>0</v>
      </c>
    </row>
    <row r="1500">
      <c r="A1500" s="9" t="inlineStr">
        <is>
          <t>Caixabank Monetario Rend. Sin Retro FI</t>
        </is>
      </c>
      <c r="B1500" s="10" t="inlineStr">
        <is>
          <t>ES0138045044</t>
        </is>
      </c>
      <c r="C1500" s="10" t="inlineStr">
        <is>
          <t>Euro</t>
        </is>
      </c>
      <c r="D1500" s="9" t="inlineStr">
        <is>
          <t>EAA Fund EUR Money Market</t>
        </is>
      </c>
      <c r="E1500" s="10" t="inlineStr">
        <is>
          <t>Monetario</t>
        </is>
      </c>
      <c r="F1500" s="10" t="inlineStr">
        <is>
          <t>Europa</t>
        </is>
      </c>
      <c r="G1500" s="10" t="inlineStr">
        <is>
          <t>EUR</t>
        </is>
      </c>
      <c r="H1500" s="10" t="n">
        <v>0</v>
      </c>
      <c r="I1500" s="33" t="inlineStr">
        <is>
          <t>F01</t>
        </is>
      </c>
      <c r="J1500" s="34" t="inlineStr">
        <is>
          <t>F01 – Monetario Puro</t>
        </is>
      </c>
      <c r="K1500" s="9" t="inlineStr">
        <is>
          <t>Tipo=Monetario | SRRI=1 | Vol=0.2%</t>
        </is>
      </c>
      <c r="L1500" s="10" t="n">
        <v>1</v>
      </c>
      <c r="M1500" s="10" t="n">
        <v>1</v>
      </c>
      <c r="N1500" s="13" t="n">
        <v>0.237</v>
      </c>
      <c r="O1500" s="13" t="n">
        <v>0.2316737163619328</v>
      </c>
      <c r="P1500" s="13" t="n">
        <v>-0.7194173886585387</v>
      </c>
      <c r="Q1500" s="13" t="n">
        <v>-0.5281613770209526</v>
      </c>
      <c r="R1500" s="13" t="n">
        <v>-0.7194173886585387</v>
      </c>
      <c r="S1500" s="13" t="n">
        <v>2.20797</v>
      </c>
      <c r="T1500" s="13" t="n">
        <v>3.1997</v>
      </c>
      <c r="U1500" s="13" t="n">
        <v>1.84912</v>
      </c>
      <c r="V1500" s="13" t="n">
        <v>1.492093333333333</v>
      </c>
      <c r="W1500" s="13" t="n">
        <v>-0.39555</v>
      </c>
      <c r="X1500" s="13" t="n">
        <v>3.31187</v>
      </c>
      <c r="Y1500" s="13" t="n">
        <v>3.88366</v>
      </c>
      <c r="Z1500" s="10" t="n"/>
      <c r="AA1500" s="13" t="n">
        <v>13.50084388185654</v>
      </c>
      <c r="AB1500" s="13" t="n">
        <v>1.942103058384561</v>
      </c>
      <c r="AC1500" s="13" t="n">
        <v>66.66666666666666</v>
      </c>
      <c r="AD1500" s="13" t="n">
        <v>3.597765</v>
      </c>
      <c r="AE1500" s="14" t="n"/>
      <c r="AF1500" s="13" t="n">
        <v>0.11</v>
      </c>
      <c r="AG1500" s="28" t="n">
        <v>19561880685</v>
      </c>
      <c r="AH1500" s="14" t="n">
        <v>1</v>
      </c>
      <c r="AI1500" s="32" t="n">
        <v>79.90000000000001</v>
      </c>
      <c r="AJ1500" s="32" t="n">
        <v>79.90000000000001</v>
      </c>
      <c r="AK1500" s="15" t="n">
        <v>0</v>
      </c>
      <c r="AL1500" s="15" t="n">
        <v>0</v>
      </c>
      <c r="AM1500" s="15" t="n">
        <v>0</v>
      </c>
      <c r="AN1500" s="15" t="n">
        <v>0</v>
      </c>
      <c r="AO1500" s="15" t="n">
        <v>0</v>
      </c>
      <c r="AP1500" s="15" t="n">
        <v>0</v>
      </c>
      <c r="AQ1500" s="15" t="n">
        <v>0</v>
      </c>
      <c r="AR1500" s="15" t="n">
        <v>0</v>
      </c>
      <c r="AS1500" s="15" t="n">
        <v>0</v>
      </c>
    </row>
    <row r="1501">
      <c r="A1501" s="16" t="inlineStr">
        <is>
          <t>Caixabank Mtr RF Deuda Púb 1-3 Adv BY FI</t>
        </is>
      </c>
      <c r="B1501" s="17" t="inlineStr">
        <is>
          <t>ES0118526005</t>
        </is>
      </c>
      <c r="C1501" s="17" t="inlineStr">
        <is>
          <t>Euro</t>
        </is>
      </c>
      <c r="D1501" s="16" t="inlineStr">
        <is>
          <t>EAA Fund EUR Government Bond - Short Term</t>
        </is>
      </c>
      <c r="E1501" s="17" t="inlineStr">
        <is>
          <t>RF_IG</t>
        </is>
      </c>
      <c r="F1501" s="17" t="inlineStr">
        <is>
          <t>Europa</t>
        </is>
      </c>
      <c r="G1501" s="17" t="inlineStr">
        <is>
          <t>EUR</t>
        </is>
      </c>
      <c r="H1501" s="17" t="n">
        <v>0</v>
      </c>
      <c r="I1501" s="43" t="inlineStr">
        <is>
          <t>F02</t>
        </is>
      </c>
      <c r="J1501" s="44" t="inlineStr">
        <is>
          <t>F02 – RF Corto Plazo IG</t>
        </is>
      </c>
      <c r="K1501" s="16" t="inlineStr">
        <is>
          <t>Tipo=RF_IG_Corta | SRRI=2 | Vol=1.5% | cat_short</t>
        </is>
      </c>
      <c r="L1501" s="17" t="n">
        <v>2</v>
      </c>
      <c r="M1501" s="17" t="n">
        <v>2</v>
      </c>
      <c r="N1501" s="20" t="n">
        <v>1.542</v>
      </c>
      <c r="O1501" s="20" t="n">
        <v>1.259517796480766</v>
      </c>
      <c r="P1501" s="20" t="n">
        <v>-4.346500075854209</v>
      </c>
      <c r="Q1501" s="20" t="n">
        <v>-1.270335761241635</v>
      </c>
      <c r="R1501" s="20" t="n">
        <v>-4.346500075854209</v>
      </c>
      <c r="S1501" s="20" t="n">
        <v>1.43772</v>
      </c>
      <c r="T1501" s="20" t="n">
        <v>2.1038</v>
      </c>
      <c r="U1501" s="20" t="n">
        <v>0.45136</v>
      </c>
      <c r="V1501" s="20" t="n">
        <v>0.3188933333333333</v>
      </c>
      <c r="W1501" s="20" t="n">
        <v>-4.34649</v>
      </c>
      <c r="X1501" s="20" t="n">
        <v>3.11874</v>
      </c>
      <c r="Y1501" s="20" t="n">
        <v>2.6429</v>
      </c>
      <c r="Z1501" s="17" t="n">
        <v>3</v>
      </c>
      <c r="AA1501" s="20" t="n">
        <v>1.364332036316472</v>
      </c>
      <c r="AB1501" s="20" t="n">
        <v>2.822654404546661</v>
      </c>
      <c r="AC1501" s="20" t="n">
        <v>50</v>
      </c>
      <c r="AD1501" s="20" t="n">
        <v>2.88082</v>
      </c>
      <c r="AE1501" s="23" t="n"/>
      <c r="AF1501" s="20" t="n">
        <v>0.27</v>
      </c>
      <c r="AG1501" s="22" t="n">
        <v>5237465476</v>
      </c>
      <c r="AH1501" s="23" t="n">
        <v>1</v>
      </c>
      <c r="AI1501" s="24" t="n">
        <v>63.4</v>
      </c>
      <c r="AJ1501" s="24" t="n">
        <v>63.4</v>
      </c>
      <c r="AK1501" s="24" t="n">
        <v>63.4</v>
      </c>
      <c r="AL1501" s="24" t="n">
        <v>0</v>
      </c>
      <c r="AM1501" s="24" t="n">
        <v>0</v>
      </c>
      <c r="AN1501" s="24" t="n">
        <v>0</v>
      </c>
      <c r="AO1501" s="24" t="n">
        <v>0</v>
      </c>
      <c r="AP1501" s="24" t="n">
        <v>0</v>
      </c>
      <c r="AQ1501" s="24" t="n">
        <v>0</v>
      </c>
      <c r="AR1501" s="24" t="n">
        <v>0</v>
      </c>
      <c r="AS1501" s="24" t="n">
        <v>0</v>
      </c>
    </row>
    <row r="1502">
      <c r="A1502" s="9" t="inlineStr">
        <is>
          <t>Caixabank Multisalud Estandar FI</t>
        </is>
      </c>
      <c r="B1502" s="10" t="inlineStr">
        <is>
          <t>ES0110057033</t>
        </is>
      </c>
      <c r="C1502" s="10" t="inlineStr">
        <is>
          <t>Euro</t>
        </is>
      </c>
      <c r="D1502" s="9" t="inlineStr">
        <is>
          <t>EAA Fund Sector Equity Healthcare</t>
        </is>
      </c>
      <c r="E1502" s="10" t="inlineStr">
        <is>
          <t>RV</t>
        </is>
      </c>
      <c r="F1502" s="10" t="inlineStr">
        <is>
          <t>Mixta/No esp.</t>
        </is>
      </c>
      <c r="G1502" s="10" t="inlineStr">
        <is>
          <t>EUR</t>
        </is>
      </c>
      <c r="H1502" s="10" t="n">
        <v>0</v>
      </c>
      <c r="I1502" s="35" t="inlineStr">
        <is>
          <t>F09</t>
        </is>
      </c>
      <c r="J1502" s="36" t="inlineStr">
        <is>
          <t>F09 – RV Crecimiento / Sectorial / Temática</t>
        </is>
      </c>
      <c r="K1502" s="9" t="inlineStr">
        <is>
          <t>Tipo=RV_Crec_Sect (sectorial/crec(cat)) | SRRI=6 | Vol=12.0%</t>
        </is>
      </c>
      <c r="L1502" s="10" t="n">
        <v>6</v>
      </c>
      <c r="M1502" s="10" t="n">
        <v>6</v>
      </c>
      <c r="N1502" s="13" t="n">
        <v>11.98035159183617</v>
      </c>
      <c r="O1502" s="13" t="n">
        <v>13.59615406858954</v>
      </c>
      <c r="P1502" s="13" t="n">
        <v>-16.62808056065557</v>
      </c>
      <c r="Q1502" s="13" t="n">
        <v>-10.25418144082573</v>
      </c>
      <c r="R1502" s="13" t="n">
        <v>-6.412004634363743</v>
      </c>
      <c r="S1502" s="13" t="n">
        <v>-4.32862</v>
      </c>
      <c r="T1502" s="13" t="n">
        <v>1.637350000000004</v>
      </c>
      <c r="U1502" s="13" t="n">
        <v>4.916670000000001</v>
      </c>
      <c r="V1502" s="13" t="n">
        <v>5.638555</v>
      </c>
      <c r="W1502" s="13" t="n">
        <v>3.13666</v>
      </c>
      <c r="X1502" s="13" t="n">
        <v>1.76259</v>
      </c>
      <c r="Y1502" s="13" t="n">
        <v>-0.45344</v>
      </c>
      <c r="Z1502" s="10" t="n">
        <v>3</v>
      </c>
      <c r="AA1502" s="13" t="n">
        <v>0.1366696116928448</v>
      </c>
      <c r="AB1502" s="13" t="n">
        <v>11.05638489541089</v>
      </c>
      <c r="AC1502" s="13" t="n">
        <v>66.66666666666666</v>
      </c>
      <c r="AD1502" s="13" t="n">
        <v>0.654575</v>
      </c>
      <c r="AE1502" s="27" t="n">
        <v>18.37674</v>
      </c>
      <c r="AF1502" s="13" t="n">
        <v>1.89</v>
      </c>
      <c r="AG1502" s="28" t="n">
        <v>634657096</v>
      </c>
      <c r="AH1502" s="14" t="n">
        <v>600</v>
      </c>
      <c r="AI1502" s="15" t="n">
        <v>31</v>
      </c>
      <c r="AJ1502" s="15" t="n">
        <v>0</v>
      </c>
      <c r="AK1502" s="15" t="n">
        <v>0</v>
      </c>
      <c r="AL1502" s="15" t="n">
        <v>0</v>
      </c>
      <c r="AM1502" s="15" t="n">
        <v>0</v>
      </c>
      <c r="AN1502" s="15" t="n">
        <v>0</v>
      </c>
      <c r="AO1502" s="15" t="n">
        <v>0</v>
      </c>
      <c r="AP1502" s="15" t="n">
        <v>0</v>
      </c>
      <c r="AQ1502" s="15" t="n">
        <v>0</v>
      </c>
      <c r="AR1502" s="15" t="n">
        <v>31</v>
      </c>
      <c r="AS1502" s="15" t="n">
        <v>0</v>
      </c>
    </row>
    <row r="1503">
      <c r="A1503" s="16" t="inlineStr">
        <is>
          <t>Caixabank Pro 0/100 RV Estándar FI</t>
        </is>
      </c>
      <c r="B1503" s="17" t="inlineStr">
        <is>
          <t>ES0158986036</t>
        </is>
      </c>
      <c r="C1503" s="17" t="inlineStr">
        <is>
          <t>Euro</t>
        </is>
      </c>
      <c r="D1503" s="16" t="inlineStr">
        <is>
          <t>EAA Fund EUR Aggressive Allocation - Global</t>
        </is>
      </c>
      <c r="E1503" s="17" t="inlineStr">
        <is>
          <t>Mixto</t>
        </is>
      </c>
      <c r="F1503" s="17" t="inlineStr">
        <is>
          <t>Global</t>
        </is>
      </c>
      <c r="G1503" s="17" t="inlineStr">
        <is>
          <t>EUR</t>
        </is>
      </c>
      <c r="H1503" s="17" t="n">
        <v>0</v>
      </c>
      <c r="I1503" s="25" t="inlineStr">
        <is>
          <t>F07</t>
        </is>
      </c>
      <c r="J1503" s="26" t="inlineStr">
        <is>
          <t>F07 – Mixto Dinámico</t>
        </is>
      </c>
      <c r="K1503" s="16" t="inlineStr">
        <is>
          <t>Tipo=Mixto_Dinámico | SRRI=5 | Vol=7.5% | Consist=11.1% | DD=-18.3%</t>
        </is>
      </c>
      <c r="L1503" s="17" t="n">
        <v>5</v>
      </c>
      <c r="M1503" s="17" t="n">
        <v>5</v>
      </c>
      <c r="N1503" s="20" t="n">
        <v>7.497803601795217</v>
      </c>
      <c r="O1503" s="20" t="n">
        <v>10.06589510838294</v>
      </c>
      <c r="P1503" s="20" t="n">
        <v>-18.32985430823444</v>
      </c>
      <c r="Q1503" s="20" t="n">
        <v>-8.473882391657723</v>
      </c>
      <c r="R1503" s="20" t="n">
        <v>-15.41605096618864</v>
      </c>
      <c r="S1503" s="20" t="n">
        <v>9.58067</v>
      </c>
      <c r="T1503" s="20" t="n">
        <v>10.23187999999999</v>
      </c>
      <c r="U1503" s="20" t="n">
        <v>4.508829999999997</v>
      </c>
      <c r="V1503" s="20" t="n">
        <v>5.252938333333334</v>
      </c>
      <c r="W1503" s="20" t="n">
        <v>-15.41605</v>
      </c>
      <c r="X1503" s="20" t="n">
        <v>10.59725</v>
      </c>
      <c r="Y1503" s="20" t="n">
        <v>15.53265</v>
      </c>
      <c r="Z1503" s="17" t="n">
        <v>3</v>
      </c>
      <c r="AA1503" s="20" t="n">
        <v>1.364650308731767</v>
      </c>
      <c r="AB1503" s="20" t="n">
        <v>11.12530102360636</v>
      </c>
      <c r="AC1503" s="20" t="n">
        <v>83.33333333333334</v>
      </c>
      <c r="AD1503" s="20" t="n">
        <v>13.06495</v>
      </c>
      <c r="AE1503" s="21" t="n">
        <v>18.45099</v>
      </c>
      <c r="AF1503" s="20" t="n">
        <v>2</v>
      </c>
      <c r="AG1503" s="22" t="n">
        <v>134526143</v>
      </c>
      <c r="AH1503" s="23" t="n">
        <v>600</v>
      </c>
      <c r="AI1503" s="24" t="n">
        <v>56.7</v>
      </c>
      <c r="AJ1503" s="24" t="n">
        <v>0</v>
      </c>
      <c r="AK1503" s="24" t="n">
        <v>0</v>
      </c>
      <c r="AL1503" s="24" t="n">
        <v>0</v>
      </c>
      <c r="AM1503" s="24" t="n">
        <v>0</v>
      </c>
      <c r="AN1503" s="24" t="n">
        <v>0</v>
      </c>
      <c r="AO1503" s="24" t="n">
        <v>0</v>
      </c>
      <c r="AP1503" s="24" t="n">
        <v>56.7</v>
      </c>
      <c r="AQ1503" s="24" t="n">
        <v>0</v>
      </c>
      <c r="AR1503" s="24" t="n">
        <v>0</v>
      </c>
      <c r="AS1503" s="24" t="n">
        <v>0</v>
      </c>
    </row>
    <row r="1504">
      <c r="A1504" s="9" t="inlineStr">
        <is>
          <t>Caixabank Pro 0/30 Rv Estándar FI</t>
        </is>
      </c>
      <c r="B1504" s="10" t="inlineStr">
        <is>
          <t>ES0158976037</t>
        </is>
      </c>
      <c r="C1504" s="10" t="inlineStr">
        <is>
          <t>Euro</t>
        </is>
      </c>
      <c r="D1504" s="9" t="inlineStr">
        <is>
          <t>EAA Fund EUR Cautious Allocation - Global</t>
        </is>
      </c>
      <c r="E1504" s="10" t="inlineStr">
        <is>
          <t>Mixto</t>
        </is>
      </c>
      <c r="F1504" s="10" t="inlineStr">
        <is>
          <t>Global</t>
        </is>
      </c>
      <c r="G1504" s="10" t="inlineStr">
        <is>
          <t>EUR</t>
        </is>
      </c>
      <c r="H1504" s="10" t="n">
        <v>0</v>
      </c>
      <c r="I1504" s="30" t="inlineStr">
        <is>
          <t>F05</t>
        </is>
      </c>
      <c r="J1504" s="31" t="inlineStr">
        <is>
          <t>F05 – Mixto Conservador</t>
        </is>
      </c>
      <c r="K1504" s="9" t="inlineStr">
        <is>
          <t>Tipo=Mixto_Conservador | SRRI=3 | Vol=3.3% | Consist=5.7%</t>
        </is>
      </c>
      <c r="L1504" s="10" t="n">
        <v>3</v>
      </c>
      <c r="M1504" s="10" t="n">
        <v>3</v>
      </c>
      <c r="N1504" s="13" t="n">
        <v>3.337047100130236</v>
      </c>
      <c r="O1504" s="13" t="n">
        <v>4.216050231498651</v>
      </c>
      <c r="P1504" s="13" t="n">
        <v>-10.02952281384377</v>
      </c>
      <c r="Q1504" s="13" t="n">
        <v>-3.871026844939218</v>
      </c>
      <c r="R1504" s="13" t="n">
        <v>-10.02952281384377</v>
      </c>
      <c r="S1504" s="13" t="n">
        <v>3.55975</v>
      </c>
      <c r="T1504" s="13" t="n">
        <v>4.334220000000011</v>
      </c>
      <c r="U1504" s="13" t="n">
        <v>1.147410000000004</v>
      </c>
      <c r="V1504" s="13" t="n">
        <v>1.386295</v>
      </c>
      <c r="W1504" s="13" t="n">
        <v>-9.709949999999999</v>
      </c>
      <c r="X1504" s="13" t="n">
        <v>5.33197</v>
      </c>
      <c r="Y1504" s="13" t="n">
        <v>6.08595</v>
      </c>
      <c r="Z1504" s="10" t="n">
        <v>2</v>
      </c>
      <c r="AA1504" s="13" t="n">
        <v>1.298818946796064</v>
      </c>
      <c r="AB1504" s="13" t="n">
        <v>5.744653262141241</v>
      </c>
      <c r="AC1504" s="13" t="n">
        <v>83.33333333333334</v>
      </c>
      <c r="AD1504" s="13" t="n">
        <v>5.70896</v>
      </c>
      <c r="AE1504" s="27" t="n">
        <v>18.30976</v>
      </c>
      <c r="AF1504" s="13" t="n">
        <v>0.68</v>
      </c>
      <c r="AG1504" s="28" t="n">
        <v>3862585970</v>
      </c>
      <c r="AH1504" s="14" t="n">
        <v>600</v>
      </c>
      <c r="AI1504" s="15" t="n">
        <v>51.3</v>
      </c>
      <c r="AJ1504" s="15" t="n">
        <v>0</v>
      </c>
      <c r="AK1504" s="15" t="n">
        <v>0</v>
      </c>
      <c r="AL1504" s="15" t="n">
        <v>0</v>
      </c>
      <c r="AM1504" s="15" t="n">
        <v>51.3</v>
      </c>
      <c r="AN1504" s="15" t="n">
        <v>0</v>
      </c>
      <c r="AO1504" s="15" t="n">
        <v>0</v>
      </c>
      <c r="AP1504" s="15" t="n">
        <v>0</v>
      </c>
      <c r="AQ1504" s="15" t="n">
        <v>0</v>
      </c>
      <c r="AR1504" s="15" t="n">
        <v>0</v>
      </c>
      <c r="AS1504" s="15" t="n">
        <v>0</v>
      </c>
    </row>
    <row r="1505">
      <c r="A1505" s="16" t="inlineStr">
        <is>
          <t>Caixabank Pro 0/60 Rv Estándar FI</t>
        </is>
      </c>
      <c r="B1505" s="17" t="inlineStr">
        <is>
          <t>ES0159084039</t>
        </is>
      </c>
      <c r="C1505" s="17" t="inlineStr">
        <is>
          <t>Euro</t>
        </is>
      </c>
      <c r="D1505" s="16" t="inlineStr">
        <is>
          <t>EAA Fund EUR Moderate Allocation - Global</t>
        </is>
      </c>
      <c r="E1505" s="17" t="inlineStr">
        <is>
          <t>Mixto</t>
        </is>
      </c>
      <c r="F1505" s="17" t="inlineStr">
        <is>
          <t>Global</t>
        </is>
      </c>
      <c r="G1505" s="17" t="inlineStr">
        <is>
          <t>EUR</t>
        </is>
      </c>
      <c r="H1505" s="17" t="n">
        <v>0</v>
      </c>
      <c r="I1505" s="41" t="inlineStr">
        <is>
          <t>F06</t>
        </is>
      </c>
      <c r="J1505" s="42" t="inlineStr">
        <is>
          <t>F06 – Mixto Equilibrado</t>
        </is>
      </c>
      <c r="K1505" s="16" t="inlineStr">
        <is>
          <t>Tipo=Mixto_Equilibrado | SRRI=4 | Vol=5.4% | Sharpe=1.40</t>
        </is>
      </c>
      <c r="L1505" s="17" t="n">
        <v>4</v>
      </c>
      <c r="M1505" s="17" t="n">
        <v>4</v>
      </c>
      <c r="N1505" s="20" t="n">
        <v>5.383157589027801</v>
      </c>
      <c r="O1505" s="20" t="n">
        <v>7.306072989712587</v>
      </c>
      <c r="P1505" s="20" t="n">
        <v>-12.671126748452</v>
      </c>
      <c r="Q1505" s="20" t="n">
        <v>-6.18146254830949</v>
      </c>
      <c r="R1505" s="20" t="n">
        <v>-12.54173757124247</v>
      </c>
      <c r="S1505" s="20" t="n">
        <v>6.67344</v>
      </c>
      <c r="T1505" s="20" t="n">
        <v>7.513300000000012</v>
      </c>
      <c r="U1505" s="20" t="n">
        <v>2.999379999999996</v>
      </c>
      <c r="V1505" s="20" t="n">
        <v>3.745898333333333</v>
      </c>
      <c r="W1505" s="20" t="n">
        <v>-12.54175</v>
      </c>
      <c r="X1505" s="20" t="n">
        <v>8.2441</v>
      </c>
      <c r="Y1505" s="20" t="n">
        <v>11.34039</v>
      </c>
      <c r="Z1505" s="17" t="n">
        <v>3</v>
      </c>
      <c r="AA1505" s="20" t="n">
        <v>1.39570500691155</v>
      </c>
      <c r="AB1505" s="20" t="n">
        <v>8.476846121263302</v>
      </c>
      <c r="AC1505" s="20" t="n">
        <v>83.33333333333334</v>
      </c>
      <c r="AD1505" s="20" t="n">
        <v>9.792244999999999</v>
      </c>
      <c r="AE1505" s="21" t="n">
        <v>18.57945</v>
      </c>
      <c r="AF1505" s="20" t="n">
        <v>1.24</v>
      </c>
      <c r="AG1505" s="22" t="n">
        <v>1306073798</v>
      </c>
      <c r="AH1505" s="23" t="n">
        <v>600</v>
      </c>
      <c r="AI1505" s="24" t="n">
        <v>57.8</v>
      </c>
      <c r="AJ1505" s="24" t="n">
        <v>0</v>
      </c>
      <c r="AK1505" s="24" t="n">
        <v>0</v>
      </c>
      <c r="AL1505" s="24" t="n">
        <v>0</v>
      </c>
      <c r="AM1505" s="24" t="n">
        <v>0</v>
      </c>
      <c r="AN1505" s="24" t="n">
        <v>57.8</v>
      </c>
      <c r="AO1505" s="24" t="n">
        <v>0</v>
      </c>
      <c r="AP1505" s="24" t="n">
        <v>0</v>
      </c>
      <c r="AQ1505" s="24" t="n">
        <v>0</v>
      </c>
      <c r="AR1505" s="24" t="n">
        <v>0</v>
      </c>
      <c r="AS1505" s="24" t="n">
        <v>0</v>
      </c>
    </row>
    <row r="1506">
      <c r="A1506" s="9" t="inlineStr">
        <is>
          <t>Caixabank Renta Fija Dólar Estánder FI</t>
        </is>
      </c>
      <c r="B1506" s="10" t="inlineStr">
        <is>
          <t>ES0138807039</t>
        </is>
      </c>
      <c r="C1506" s="10" t="inlineStr">
        <is>
          <t>Euro</t>
        </is>
      </c>
      <c r="D1506" s="9" t="inlineStr">
        <is>
          <t>EAA Fund USD Diversified Bond - Short Term</t>
        </is>
      </c>
      <c r="E1506" s="10" t="inlineStr">
        <is>
          <t>RF_IG</t>
        </is>
      </c>
      <c r="F1506" s="10" t="inlineStr">
        <is>
          <t>Mixta/No esp.</t>
        </is>
      </c>
      <c r="G1506" s="10" t="inlineStr">
        <is>
          <t>EUR</t>
        </is>
      </c>
      <c r="H1506" s="10" t="n">
        <v>0</v>
      </c>
      <c r="I1506" s="37" t="inlineStr">
        <is>
          <t>F03</t>
        </is>
      </c>
      <c r="J1506" s="38" t="inlineStr">
        <is>
          <t>F03 – RF IG Diversificada</t>
        </is>
      </c>
      <c r="K1506" s="9" t="inlineStr">
        <is>
          <t>Tipo=RF_IG_Div | SRRI=4 | Vol=7.1% | DD_Peor=-10.9%</t>
        </is>
      </c>
      <c r="L1506" s="10" t="n">
        <v>4</v>
      </c>
      <c r="M1506" s="10" t="n">
        <v>4</v>
      </c>
      <c r="N1506" s="13" t="n">
        <v>7.078703809974305</v>
      </c>
      <c r="O1506" s="13" t="n">
        <v>7.064457884632477</v>
      </c>
      <c r="P1506" s="13" t="n">
        <v>-10.8821226964067</v>
      </c>
      <c r="Q1506" s="13" t="n">
        <v>-6.327869205165714</v>
      </c>
      <c r="R1506" s="13" t="n">
        <v>-7.542583726694508</v>
      </c>
      <c r="S1506" s="13" t="n">
        <v>-1.56409</v>
      </c>
      <c r="T1506" s="13" t="n">
        <v>1.656070000000009</v>
      </c>
      <c r="U1506" s="13" t="n">
        <v>3.349489999999999</v>
      </c>
      <c r="V1506" s="13" t="n">
        <v>1.579223333333333</v>
      </c>
      <c r="W1506" s="13" t="n">
        <v>6.46743</v>
      </c>
      <c r="X1506" s="13" t="n">
        <v>2.01754</v>
      </c>
      <c r="Y1506" s="13" t="n">
        <v>11.1135</v>
      </c>
      <c r="Z1506" s="10" t="n">
        <v>2</v>
      </c>
      <c r="AA1506" s="13" t="n">
        <v>0.2339510233026717</v>
      </c>
      <c r="AB1506" s="13" t="n">
        <v>8.243042051771098</v>
      </c>
      <c r="AC1506" s="13" t="n">
        <v>66.66666666666666</v>
      </c>
      <c r="AD1506" s="13" t="n">
        <v>6.56552</v>
      </c>
      <c r="AE1506" s="14" t="n"/>
      <c r="AF1506" s="13" t="n">
        <v>1.33</v>
      </c>
      <c r="AG1506" s="28" t="n">
        <v>30974990</v>
      </c>
      <c r="AH1506" s="14" t="n">
        <v>600</v>
      </c>
      <c r="AI1506" s="15" t="n">
        <v>32.3</v>
      </c>
      <c r="AJ1506" s="15" t="n">
        <v>0</v>
      </c>
      <c r="AK1506" s="15" t="n">
        <v>32.3</v>
      </c>
      <c r="AL1506" s="15" t="n">
        <v>32.3</v>
      </c>
      <c r="AM1506" s="15" t="n">
        <v>0</v>
      </c>
      <c r="AN1506" s="15" t="n">
        <v>0</v>
      </c>
      <c r="AO1506" s="15" t="n">
        <v>0</v>
      </c>
      <c r="AP1506" s="15" t="n">
        <v>0</v>
      </c>
      <c r="AQ1506" s="15" t="n">
        <v>0</v>
      </c>
      <c r="AR1506" s="15" t="n">
        <v>0</v>
      </c>
      <c r="AS1506" s="15" t="n">
        <v>0</v>
      </c>
    </row>
    <row r="1507">
      <c r="A1507" s="16" t="inlineStr">
        <is>
          <t>Caixabank Renta Fija Subord. Extra FI</t>
        </is>
      </c>
      <c r="B1507" s="17" t="inlineStr">
        <is>
          <t>ES0137794014</t>
        </is>
      </c>
      <c r="C1507" s="17" t="inlineStr">
        <is>
          <t>Euro</t>
        </is>
      </c>
      <c r="D1507" s="16" t="inlineStr">
        <is>
          <t>EAA Fund EUR Subordinated Bond</t>
        </is>
      </c>
      <c r="E1507" s="17" t="inlineStr">
        <is>
          <t>RF_IG</t>
        </is>
      </c>
      <c r="F1507" s="17" t="inlineStr">
        <is>
          <t>Europa</t>
        </is>
      </c>
      <c r="G1507" s="17" t="inlineStr">
        <is>
          <t>EUR</t>
        </is>
      </c>
      <c r="H1507" s="17" t="n">
        <v>0</v>
      </c>
      <c r="I1507" s="37" t="inlineStr">
        <is>
          <t>F03</t>
        </is>
      </c>
      <c r="J1507" s="38" t="inlineStr">
        <is>
          <t>F03 – RF IG Diversificada</t>
        </is>
      </c>
      <c r="K1507" s="16" t="inlineStr">
        <is>
          <t>Tipo=RF_IG_Div | SRRI=4 | Vol=3.0% | DD_Peor=-15.4%</t>
        </is>
      </c>
      <c r="L1507" s="17" t="n">
        <v>4</v>
      </c>
      <c r="M1507" s="17" t="n">
        <v>4</v>
      </c>
      <c r="N1507" s="20" t="n">
        <v>2.975</v>
      </c>
      <c r="O1507" s="20" t="n">
        <v>6.428046088539765</v>
      </c>
      <c r="P1507" s="20" t="n">
        <v>-15.37404330501999</v>
      </c>
      <c r="Q1507" s="20" t="n">
        <v>-5.792777117779302</v>
      </c>
      <c r="R1507" s="20" t="n">
        <v>-14.02244969660111</v>
      </c>
      <c r="S1507" s="20" t="n">
        <v>4.04188</v>
      </c>
      <c r="T1507" s="20" t="n">
        <v>8.133979999999999</v>
      </c>
      <c r="U1507" s="20" t="n">
        <v>2.81572</v>
      </c>
      <c r="V1507" s="20" t="n">
        <v>2.839428333333333</v>
      </c>
      <c r="W1507" s="20" t="n">
        <v>-9.415990000000001</v>
      </c>
      <c r="X1507" s="20" t="n">
        <v>10.65229</v>
      </c>
      <c r="Y1507" s="20" t="n">
        <v>7.67735</v>
      </c>
      <c r="Z1507" s="17" t="n">
        <v>4</v>
      </c>
      <c r="AA1507" s="20" t="n">
        <v>2.734110924369748</v>
      </c>
      <c r="AB1507" s="20" t="n">
        <v>6.977651191334852</v>
      </c>
      <c r="AC1507" s="20" t="n">
        <v>83.33333333333334</v>
      </c>
      <c r="AD1507" s="20" t="n">
        <v>9.164820000000001</v>
      </c>
      <c r="AE1507" s="23" t="n"/>
      <c r="AF1507" s="20" t="n">
        <v>0.76</v>
      </c>
      <c r="AG1507" s="22" t="n">
        <v>119066864</v>
      </c>
      <c r="AH1507" s="23" t="n">
        <v>150000</v>
      </c>
      <c r="AI1507" s="29" t="n">
        <v>71.40000000000001</v>
      </c>
      <c r="AJ1507" s="24" t="n">
        <v>0</v>
      </c>
      <c r="AK1507" s="29" t="n">
        <v>71.40000000000001</v>
      </c>
      <c r="AL1507" s="29" t="n">
        <v>71.40000000000001</v>
      </c>
      <c r="AM1507" s="24" t="n">
        <v>0</v>
      </c>
      <c r="AN1507" s="24" t="n">
        <v>0</v>
      </c>
      <c r="AO1507" s="24" t="n">
        <v>0</v>
      </c>
      <c r="AP1507" s="24" t="n">
        <v>0</v>
      </c>
      <c r="AQ1507" s="24" t="n">
        <v>0</v>
      </c>
      <c r="AR1507" s="24" t="n">
        <v>0</v>
      </c>
      <c r="AS1507" s="24" t="n">
        <v>0</v>
      </c>
    </row>
    <row r="1508">
      <c r="A1508" s="9" t="inlineStr">
        <is>
          <t>Caixabank RF Alta Calidad Cred. Están FI</t>
        </is>
      </c>
      <c r="B1508" s="10" t="inlineStr">
        <is>
          <t>ES0138384039</t>
        </is>
      </c>
      <c r="C1508" s="10" t="inlineStr">
        <is>
          <t>Euro</t>
        </is>
      </c>
      <c r="D1508" s="9" t="inlineStr">
        <is>
          <t>EAA Fund EUR Diversified Bond</t>
        </is>
      </c>
      <c r="E1508" s="10" t="inlineStr">
        <is>
          <t>RF_IG</t>
        </is>
      </c>
      <c r="F1508" s="10" t="inlineStr">
        <is>
          <t>Europa</t>
        </is>
      </c>
      <c r="G1508" s="10" t="inlineStr">
        <is>
          <t>EUR</t>
        </is>
      </c>
      <c r="H1508" s="10" t="n">
        <v>0</v>
      </c>
      <c r="I1508" s="37" t="inlineStr">
        <is>
          <t>F03</t>
        </is>
      </c>
      <c r="J1508" s="38" t="inlineStr">
        <is>
          <t>F03 – RF IG Diversificada</t>
        </is>
      </c>
      <c r="K1508" s="9" t="inlineStr">
        <is>
          <t>Tipo=RF_IG_Div | SRRI=3 | Vol=3.7% | DD_Peor=-16.1%</t>
        </is>
      </c>
      <c r="L1508" s="10" t="n">
        <v>3</v>
      </c>
      <c r="M1508" s="10" t="n">
        <v>3</v>
      </c>
      <c r="N1508" s="13" t="n">
        <v>3.737078027872527</v>
      </c>
      <c r="O1508" s="13" t="n">
        <v>4.223568199451939</v>
      </c>
      <c r="P1508" s="13" t="n">
        <v>-16.07299624412759</v>
      </c>
      <c r="Q1508" s="13" t="n">
        <v>-4.69186584319034</v>
      </c>
      <c r="R1508" s="13" t="n">
        <v>-16.07299624412759</v>
      </c>
      <c r="S1508" s="13" t="n">
        <v>0.884</v>
      </c>
      <c r="T1508" s="13" t="n">
        <v>0.4179099999999991</v>
      </c>
      <c r="U1508" s="13" t="n">
        <v>-3.099430000000003</v>
      </c>
      <c r="V1508" s="13" t="n">
        <v>-2.412728333333333</v>
      </c>
      <c r="W1508" s="13" t="n">
        <v>-16.073</v>
      </c>
      <c r="X1508" s="13" t="n">
        <v>4.40524</v>
      </c>
      <c r="Y1508" s="13" t="n">
        <v>-0.0453</v>
      </c>
      <c r="Z1508" s="10" t="n">
        <v>1</v>
      </c>
      <c r="AA1508" s="13" t="n">
        <v>0.1118280102483999</v>
      </c>
      <c r="AB1508" s="13" t="n">
        <v>7.205400409038811</v>
      </c>
      <c r="AC1508" s="13" t="n">
        <v>33.33333333333333</v>
      </c>
      <c r="AD1508" s="13" t="n">
        <v>2.17997</v>
      </c>
      <c r="AE1508" s="14" t="n"/>
      <c r="AF1508" s="13" t="n">
        <v>1.14</v>
      </c>
      <c r="AG1508" s="28" t="n">
        <v>15985158</v>
      </c>
      <c r="AH1508" s="14" t="n">
        <v>600</v>
      </c>
      <c r="AI1508" s="15" t="n">
        <v>26</v>
      </c>
      <c r="AJ1508" s="15" t="n">
        <v>0</v>
      </c>
      <c r="AK1508" s="15" t="n">
        <v>26</v>
      </c>
      <c r="AL1508" s="15" t="n">
        <v>26</v>
      </c>
      <c r="AM1508" s="15" t="n">
        <v>0</v>
      </c>
      <c r="AN1508" s="15" t="n">
        <v>0</v>
      </c>
      <c r="AO1508" s="15" t="n">
        <v>0</v>
      </c>
      <c r="AP1508" s="15" t="n">
        <v>0</v>
      </c>
      <c r="AQ1508" s="15" t="n">
        <v>0</v>
      </c>
      <c r="AR1508" s="15" t="n">
        <v>0</v>
      </c>
      <c r="AS1508" s="15" t="n">
        <v>0</v>
      </c>
    </row>
    <row r="1509">
      <c r="A1509" s="16" t="inlineStr">
        <is>
          <t>Caixabank RF Corp Dur Cub Premium FI</t>
        </is>
      </c>
      <c r="B1509" s="17" t="inlineStr">
        <is>
          <t>ES0137979037</t>
        </is>
      </c>
      <c r="C1509" s="17" t="inlineStr">
        <is>
          <t>Euro</t>
        </is>
      </c>
      <c r="D1509" s="16" t="inlineStr">
        <is>
          <t>EAA Fund EUR Corporate Bond - Short Term</t>
        </is>
      </c>
      <c r="E1509" s="17" t="inlineStr">
        <is>
          <t>RF_IG</t>
        </is>
      </c>
      <c r="F1509" s="17" t="inlineStr">
        <is>
          <t>Europa</t>
        </is>
      </c>
      <c r="G1509" s="17" t="inlineStr">
        <is>
          <t>EUR</t>
        </is>
      </c>
      <c r="H1509" s="17" t="n">
        <v>0</v>
      </c>
      <c r="I1509" s="43" t="inlineStr">
        <is>
          <t>F02</t>
        </is>
      </c>
      <c r="J1509" s="44" t="inlineStr">
        <is>
          <t>F02 – RF Corto Plazo IG</t>
        </is>
      </c>
      <c r="K1509" s="16" t="inlineStr">
        <is>
          <t>Tipo=RF_IG_Corta | SRRI=3 | Vol=1.4% | cat_short</t>
        </is>
      </c>
      <c r="L1509" s="17" t="n">
        <v>3</v>
      </c>
      <c r="M1509" s="17" t="n">
        <v>3</v>
      </c>
      <c r="N1509" s="20" t="n">
        <v>1.445289745079973</v>
      </c>
      <c r="O1509" s="20" t="n">
        <v>3.621714568833189</v>
      </c>
      <c r="P1509" s="20" t="n">
        <v>-10.38506883663898</v>
      </c>
      <c r="Q1509" s="20" t="n">
        <v>-3.409077176447585</v>
      </c>
      <c r="R1509" s="20" t="n">
        <v>-6.865245699957512</v>
      </c>
      <c r="S1509" s="20" t="n">
        <v>2.42176</v>
      </c>
      <c r="T1509" s="20" t="n">
        <v>5.414420000000009</v>
      </c>
      <c r="U1509" s="20" t="n">
        <v>1.985360000000003</v>
      </c>
      <c r="V1509" s="20" t="n">
        <v>1.631798333333333</v>
      </c>
      <c r="W1509" s="20" t="n">
        <v>-4.42394</v>
      </c>
      <c r="X1509" s="20" t="n">
        <v>5.24335</v>
      </c>
      <c r="Y1509" s="20" t="n">
        <v>6.30145</v>
      </c>
      <c r="Z1509" s="17" t="n">
        <v>4</v>
      </c>
      <c r="AA1509" s="20" t="n">
        <v>3.74625227808588</v>
      </c>
      <c r="AB1509" s="20" t="n">
        <v>4.129626563133363</v>
      </c>
      <c r="AC1509" s="20" t="n">
        <v>50</v>
      </c>
      <c r="AD1509" s="20" t="n">
        <v>5.7724</v>
      </c>
      <c r="AE1509" s="23" t="n"/>
      <c r="AF1509" s="20" t="n">
        <v>0.74</v>
      </c>
      <c r="AG1509" s="22" t="n">
        <v>393062911</v>
      </c>
      <c r="AH1509" s="23" t="n">
        <v>300000</v>
      </c>
      <c r="AI1509" s="24" t="n">
        <v>64.59999999999999</v>
      </c>
      <c r="AJ1509" s="24" t="n">
        <v>64.59999999999999</v>
      </c>
      <c r="AK1509" s="24" t="n">
        <v>64.59999999999999</v>
      </c>
      <c r="AL1509" s="24" t="n">
        <v>0</v>
      </c>
      <c r="AM1509" s="24" t="n">
        <v>0</v>
      </c>
      <c r="AN1509" s="24" t="n">
        <v>0</v>
      </c>
      <c r="AO1509" s="24" t="n">
        <v>0</v>
      </c>
      <c r="AP1509" s="24" t="n">
        <v>0</v>
      </c>
      <c r="AQ1509" s="24" t="n">
        <v>0</v>
      </c>
      <c r="AR1509" s="24" t="n">
        <v>0</v>
      </c>
      <c r="AS1509" s="24" t="n">
        <v>0</v>
      </c>
    </row>
    <row r="1510">
      <c r="A1510" s="9" t="inlineStr">
        <is>
          <t>Caixabank RF Corporativa Estándar FI</t>
        </is>
      </c>
      <c r="B1510" s="10" t="inlineStr">
        <is>
          <t>ES0137896033</t>
        </is>
      </c>
      <c r="C1510" s="10" t="inlineStr">
        <is>
          <t>Euro</t>
        </is>
      </c>
      <c r="D1510" s="9" t="inlineStr">
        <is>
          <t>EAA Fund EUR Corporate Bond</t>
        </is>
      </c>
      <c r="E1510" s="10" t="inlineStr">
        <is>
          <t>RF_IG</t>
        </is>
      </c>
      <c r="F1510" s="10" t="inlineStr">
        <is>
          <t>Europa</t>
        </is>
      </c>
      <c r="G1510" s="10" t="inlineStr">
        <is>
          <t>EUR</t>
        </is>
      </c>
      <c r="H1510" s="10" t="n">
        <v>0</v>
      </c>
      <c r="I1510" s="37" t="inlineStr">
        <is>
          <t>F03</t>
        </is>
      </c>
      <c r="J1510" s="38" t="inlineStr">
        <is>
          <t>F03 – RF IG Diversificada</t>
        </is>
      </c>
      <c r="K1510" s="9" t="inlineStr">
        <is>
          <t>Tipo=RF_IG_Div | SRRI=3 | Vol=2.8% | DD_Peor=-14.4%</t>
        </is>
      </c>
      <c r="L1510" s="10" t="n">
        <v>3</v>
      </c>
      <c r="M1510" s="10" t="n">
        <v>3</v>
      </c>
      <c r="N1510" s="13" t="n">
        <v>2.759041064135802</v>
      </c>
      <c r="O1510" s="13" t="n">
        <v>4.888026892666804</v>
      </c>
      <c r="P1510" s="13" t="n">
        <v>-14.42423053749816</v>
      </c>
      <c r="Q1510" s="13" t="n">
        <v>-4.859152904038292</v>
      </c>
      <c r="R1510" s="13" t="n">
        <v>-14.42423053749816</v>
      </c>
      <c r="S1510" s="13" t="n">
        <v>1.82404</v>
      </c>
      <c r="T1510" s="13" t="n">
        <v>3.817160000000008</v>
      </c>
      <c r="U1510" s="13" t="n">
        <v>-0.5934699999999959</v>
      </c>
      <c r="V1510" s="13" t="n">
        <v>-0.1661616666666665</v>
      </c>
      <c r="W1510" s="13" t="n">
        <v>-13.45581</v>
      </c>
      <c r="X1510" s="13" t="n">
        <v>7.1287</v>
      </c>
      <c r="Y1510" s="13" t="n">
        <v>3.87371</v>
      </c>
      <c r="Z1510" s="10" t="n">
        <v>2</v>
      </c>
      <c r="AA1510" s="13" t="n">
        <v>1.383509672841942</v>
      </c>
      <c r="AB1510" s="13" t="n">
        <v>7.134900368558531</v>
      </c>
      <c r="AC1510" s="13" t="n">
        <v>66.66666666666666</v>
      </c>
      <c r="AD1510" s="13" t="n">
        <v>5.501205000000001</v>
      </c>
      <c r="AE1510" s="14" t="n"/>
      <c r="AF1510" s="13" t="n">
        <v>1.17</v>
      </c>
      <c r="AG1510" s="28" t="n">
        <v>140155690</v>
      </c>
      <c r="AH1510" s="14" t="n">
        <v>600</v>
      </c>
      <c r="AI1510" s="15" t="n">
        <v>43.9</v>
      </c>
      <c r="AJ1510" s="15" t="n">
        <v>0</v>
      </c>
      <c r="AK1510" s="15" t="n">
        <v>43.9</v>
      </c>
      <c r="AL1510" s="15" t="n">
        <v>43.9</v>
      </c>
      <c r="AM1510" s="15" t="n">
        <v>0</v>
      </c>
      <c r="AN1510" s="15" t="n">
        <v>0</v>
      </c>
      <c r="AO1510" s="15" t="n">
        <v>0</v>
      </c>
      <c r="AP1510" s="15" t="n">
        <v>0</v>
      </c>
      <c r="AQ1510" s="15" t="n">
        <v>0</v>
      </c>
      <c r="AR1510" s="15" t="n">
        <v>0</v>
      </c>
      <c r="AS1510" s="15" t="n">
        <v>0</v>
      </c>
    </row>
    <row r="1511">
      <c r="A1511" s="16" t="inlineStr">
        <is>
          <t>Caixabank RF Corto Plazo Premium FI</t>
        </is>
      </c>
      <c r="B1511" s="17" t="inlineStr">
        <is>
          <t>ES0115665038</t>
        </is>
      </c>
      <c r="C1511" s="17" t="inlineStr">
        <is>
          <t>Euro</t>
        </is>
      </c>
      <c r="D1511" s="16" t="inlineStr">
        <is>
          <t>EAA Fund EUR Diversified Bond - Short Term</t>
        </is>
      </c>
      <c r="E1511" s="17" t="inlineStr">
        <is>
          <t>RF_IG</t>
        </is>
      </c>
      <c r="F1511" s="17" t="inlineStr">
        <is>
          <t>Europa</t>
        </is>
      </c>
      <c r="G1511" s="17" t="inlineStr">
        <is>
          <t>EUR</t>
        </is>
      </c>
      <c r="H1511" s="17" t="n">
        <v>0</v>
      </c>
      <c r="I1511" s="43" t="inlineStr">
        <is>
          <t>F02</t>
        </is>
      </c>
      <c r="J1511" s="44" t="inlineStr">
        <is>
          <t>F02 – RF Corto Plazo IG</t>
        </is>
      </c>
      <c r="K1511" s="16" t="inlineStr">
        <is>
          <t>Tipo=RF_IG_Corta | SRRI=2 | Vol=0.3% | cat_short</t>
        </is>
      </c>
      <c r="L1511" s="17" t="n"/>
      <c r="M1511" s="17" t="n">
        <v>2</v>
      </c>
      <c r="N1511" s="23" t="n"/>
      <c r="O1511" s="20" t="n">
        <v>0.3310927200235106</v>
      </c>
      <c r="P1511" s="23" t="n"/>
      <c r="Q1511" s="23" t="n"/>
      <c r="R1511" s="23" t="n"/>
      <c r="S1511" s="20" t="n">
        <v>1.67109</v>
      </c>
      <c r="T1511" s="20" t="n">
        <v>2.80842</v>
      </c>
      <c r="U1511" s="23" t="n"/>
      <c r="V1511" s="20" t="n">
        <v>2.82757</v>
      </c>
      <c r="W1511" s="23" t="n"/>
      <c r="X1511" s="23" t="n"/>
      <c r="Y1511" s="20" t="n">
        <v>3.52516</v>
      </c>
      <c r="Z1511" s="17" t="n"/>
      <c r="AA1511" s="23" t="n"/>
      <c r="AB1511" s="20" t="n">
        <v>0.9865412389758472</v>
      </c>
      <c r="AC1511" s="20" t="n">
        <v>100</v>
      </c>
      <c r="AD1511" s="20" t="n">
        <v>3.52516</v>
      </c>
      <c r="AE1511" s="23" t="n"/>
      <c r="AF1511" s="23" t="n"/>
      <c r="AG1511" s="22" t="n">
        <v>7537668331</v>
      </c>
      <c r="AH1511" s="23" t="n">
        <v>300000</v>
      </c>
      <c r="AI1511" s="24" t="n">
        <v>54.9</v>
      </c>
      <c r="AJ1511" s="24" t="n">
        <v>54.9</v>
      </c>
      <c r="AK1511" s="24" t="n">
        <v>54.9</v>
      </c>
      <c r="AL1511" s="24" t="n">
        <v>0</v>
      </c>
      <c r="AM1511" s="24" t="n">
        <v>0</v>
      </c>
      <c r="AN1511" s="24" t="n">
        <v>0</v>
      </c>
      <c r="AO1511" s="24" t="n">
        <v>0</v>
      </c>
      <c r="AP1511" s="24" t="n">
        <v>0</v>
      </c>
      <c r="AQ1511" s="24" t="n">
        <v>0</v>
      </c>
      <c r="AR1511" s="24" t="n">
        <v>0</v>
      </c>
      <c r="AS1511" s="24" t="n">
        <v>0</v>
      </c>
    </row>
    <row r="1512">
      <c r="A1512" s="9" t="inlineStr">
        <is>
          <t>Caixabank RF Enero 2026 Cartera FI</t>
        </is>
      </c>
      <c r="B1512" s="10" t="inlineStr">
        <is>
          <t>ES0171964002</t>
        </is>
      </c>
      <c r="C1512" s="10" t="inlineStr">
        <is>
          <t>Euro</t>
        </is>
      </c>
      <c r="D1512" s="9" t="inlineStr">
        <is>
          <t>EAA Fund Fixed Term Bond</t>
        </is>
      </c>
      <c r="E1512" s="10" t="inlineStr">
        <is>
          <t>RF_IG</t>
        </is>
      </c>
      <c r="F1512" s="10" t="inlineStr">
        <is>
          <t>Mixta/No esp.</t>
        </is>
      </c>
      <c r="G1512" s="10" t="inlineStr">
        <is>
          <t>EUR</t>
        </is>
      </c>
      <c r="H1512" s="10" t="n">
        <v>0</v>
      </c>
      <c r="I1512" s="37" t="inlineStr">
        <is>
          <t>F03</t>
        </is>
      </c>
      <c r="J1512" s="38" t="inlineStr">
        <is>
          <t>F03 – RF IG Diversificada</t>
        </is>
      </c>
      <c r="K1512" s="9" t="inlineStr">
        <is>
          <t>Tipo=RF_IG_Div | SRRI=3 | Vol=1.2% | DD_Peor=-9.9%</t>
        </is>
      </c>
      <c r="L1512" s="10" t="n">
        <v>3</v>
      </c>
      <c r="M1512" s="10" t="n">
        <v>3</v>
      </c>
      <c r="N1512" s="13" t="n">
        <v>1.217</v>
      </c>
      <c r="O1512" s="13" t="n">
        <v>2.156664607591833</v>
      </c>
      <c r="P1512" s="13" t="n">
        <v>-9.89031448293397</v>
      </c>
      <c r="Q1512" s="13" t="n">
        <v>-3.150750643392519</v>
      </c>
      <c r="R1512" s="13" t="n">
        <v>-9.89031448293397</v>
      </c>
      <c r="S1512" s="13" t="n">
        <v>2.30639</v>
      </c>
      <c r="T1512" s="13" t="n">
        <v>3.50119</v>
      </c>
      <c r="U1512" s="13" t="n">
        <v>0.31703</v>
      </c>
      <c r="V1512" s="13" t="n">
        <v>0.2804199999999999</v>
      </c>
      <c r="W1512" s="13" t="n">
        <v>-8.94347</v>
      </c>
      <c r="X1512" s="13" t="n">
        <v>4.89012</v>
      </c>
      <c r="Y1512" s="13" t="n">
        <v>3.6592</v>
      </c>
      <c r="Z1512" s="10" t="n"/>
      <c r="AA1512" s="13" t="n">
        <v>2.876902218570254</v>
      </c>
      <c r="AB1512" s="13" t="n">
        <v>5.56413756571043</v>
      </c>
      <c r="AC1512" s="13" t="n">
        <v>60</v>
      </c>
      <c r="AD1512" s="13" t="n">
        <v>4.27466</v>
      </c>
      <c r="AE1512" s="14" t="n"/>
      <c r="AF1512" s="13" t="n">
        <v>0.19</v>
      </c>
      <c r="AG1512" s="28" t="n">
        <v>8414499</v>
      </c>
      <c r="AH1512" s="14" t="n">
        <v>1</v>
      </c>
      <c r="AI1512" s="15" t="n">
        <v>62.8</v>
      </c>
      <c r="AJ1512" s="15" t="n">
        <v>0</v>
      </c>
      <c r="AK1512" s="15" t="n">
        <v>62.8</v>
      </c>
      <c r="AL1512" s="15" t="n">
        <v>62.8</v>
      </c>
      <c r="AM1512" s="15" t="n">
        <v>0</v>
      </c>
      <c r="AN1512" s="15" t="n">
        <v>0</v>
      </c>
      <c r="AO1512" s="15" t="n">
        <v>0</v>
      </c>
      <c r="AP1512" s="15" t="n">
        <v>0</v>
      </c>
      <c r="AQ1512" s="15" t="n">
        <v>0</v>
      </c>
      <c r="AR1512" s="15" t="n">
        <v>0</v>
      </c>
      <c r="AS1512" s="15" t="n">
        <v>0</v>
      </c>
    </row>
    <row r="1513">
      <c r="A1513" s="16" t="inlineStr">
        <is>
          <t>Caixabank RF Flexible Plus FI</t>
        </is>
      </c>
      <c r="B1513" s="17" t="inlineStr">
        <is>
          <t>ES0138219037</t>
        </is>
      </c>
      <c r="C1513" s="17" t="inlineStr">
        <is>
          <t>Euro</t>
        </is>
      </c>
      <c r="D1513" s="16" t="inlineStr">
        <is>
          <t>EAA Fund EUR Diversified Bond</t>
        </is>
      </c>
      <c r="E1513" s="17" t="inlineStr">
        <is>
          <t>RF_IG</t>
        </is>
      </c>
      <c r="F1513" s="17" t="inlineStr">
        <is>
          <t>Europa</t>
        </is>
      </c>
      <c r="G1513" s="17" t="inlineStr">
        <is>
          <t>EUR</t>
        </is>
      </c>
      <c r="H1513" s="17" t="n">
        <v>0</v>
      </c>
      <c r="I1513" s="37" t="inlineStr">
        <is>
          <t>F03</t>
        </is>
      </c>
      <c r="J1513" s="38" t="inlineStr">
        <is>
          <t>F03 – RF IG Diversificada</t>
        </is>
      </c>
      <c r="K1513" s="16" t="inlineStr">
        <is>
          <t>Tipo=RF_IG_Div | SRRI=3 | Vol=2.2% | DD_Peor=-7.6%</t>
        </is>
      </c>
      <c r="L1513" s="17" t="n">
        <v>3</v>
      </c>
      <c r="M1513" s="17" t="n">
        <v>3</v>
      </c>
      <c r="N1513" s="20" t="n">
        <v>2.158326354077335</v>
      </c>
      <c r="O1513" s="20" t="n">
        <v>2.841896798877217</v>
      </c>
      <c r="P1513" s="20" t="n">
        <v>-7.588739924312071</v>
      </c>
      <c r="Q1513" s="20" t="n">
        <v>-2.925911162101901</v>
      </c>
      <c r="R1513" s="20" t="n">
        <v>-7.588739924312071</v>
      </c>
      <c r="S1513" s="20" t="n">
        <v>1.14182</v>
      </c>
      <c r="T1513" s="20" t="n">
        <v>2.678010000000008</v>
      </c>
      <c r="U1513" s="20" t="n">
        <v>-0.3242700000000043</v>
      </c>
      <c r="V1513" s="20" t="n">
        <v>-0.08238666666666672</v>
      </c>
      <c r="W1513" s="20" t="n">
        <v>-7.58875</v>
      </c>
      <c r="X1513" s="20" t="n">
        <v>4.34973</v>
      </c>
      <c r="Y1513" s="20" t="n">
        <v>2.57634</v>
      </c>
      <c r="Z1513" s="17" t="n">
        <v>3</v>
      </c>
      <c r="AA1513" s="20" t="n">
        <v>1.24078084620564</v>
      </c>
      <c r="AB1513" s="20" t="n">
        <v>4.231623117819765</v>
      </c>
      <c r="AC1513" s="20" t="n">
        <v>66.66666666666666</v>
      </c>
      <c r="AD1513" s="20" t="n">
        <v>3.463035</v>
      </c>
      <c r="AE1513" s="23" t="n"/>
      <c r="AF1513" s="20" t="n">
        <v>1.26</v>
      </c>
      <c r="AG1513" s="22" t="n">
        <v>273258158</v>
      </c>
      <c r="AH1513" s="23" t="n">
        <v>50000</v>
      </c>
      <c r="AI1513" s="24" t="n">
        <v>45.7</v>
      </c>
      <c r="AJ1513" s="24" t="n">
        <v>0</v>
      </c>
      <c r="AK1513" s="24" t="n">
        <v>45.7</v>
      </c>
      <c r="AL1513" s="24" t="n">
        <v>45.7</v>
      </c>
      <c r="AM1513" s="24" t="n">
        <v>0</v>
      </c>
      <c r="AN1513" s="24" t="n">
        <v>0</v>
      </c>
      <c r="AO1513" s="24" t="n">
        <v>0</v>
      </c>
      <c r="AP1513" s="24" t="n">
        <v>0</v>
      </c>
      <c r="AQ1513" s="24" t="n">
        <v>0</v>
      </c>
      <c r="AR1513" s="24" t="n">
        <v>0</v>
      </c>
      <c r="AS1513" s="24" t="n">
        <v>0</v>
      </c>
    </row>
    <row r="1514">
      <c r="A1514" s="9" t="inlineStr">
        <is>
          <t>Caixabank RF Púb 3-5 Zona Eur Cartera FI</t>
        </is>
      </c>
      <c r="B1514" s="10" t="inlineStr">
        <is>
          <t>ES0115666002</t>
        </is>
      </c>
      <c r="C1514" s="10" t="inlineStr">
        <is>
          <t>Euro</t>
        </is>
      </c>
      <c r="D1514" s="9" t="inlineStr">
        <is>
          <t>EAA Fund EUR Government Bond</t>
        </is>
      </c>
      <c r="E1514" s="10" t="inlineStr">
        <is>
          <t>RF_IG</t>
        </is>
      </c>
      <c r="F1514" s="10" t="inlineStr">
        <is>
          <t>Europa</t>
        </is>
      </c>
      <c r="G1514" s="10" t="inlineStr">
        <is>
          <t>EUR</t>
        </is>
      </c>
      <c r="H1514" s="10" t="n">
        <v>0</v>
      </c>
      <c r="I1514" s="37" t="inlineStr">
        <is>
          <t>F03</t>
        </is>
      </c>
      <c r="J1514" s="38" t="inlineStr">
        <is>
          <t>F03 – RF IG Diversificada</t>
        </is>
      </c>
      <c r="K1514" s="9" t="inlineStr">
        <is>
          <t>Tipo=RF_IG_Div | SRRI=3 | Vol=2.2% | DD_Peor=-1.5%</t>
        </is>
      </c>
      <c r="L1514" s="10" t="n"/>
      <c r="M1514" s="10" t="n">
        <v>3</v>
      </c>
      <c r="N1514" s="14" t="n"/>
      <c r="O1514" s="13" t="n">
        <v>2.199150320034586</v>
      </c>
      <c r="P1514" s="13" t="n">
        <v>-1.470039888533892</v>
      </c>
      <c r="Q1514" s="13" t="n">
        <v>-0.8537349442669484</v>
      </c>
      <c r="R1514" s="14" t="n"/>
      <c r="S1514" s="13" t="n">
        <v>2.04125</v>
      </c>
      <c r="T1514" s="14" t="n"/>
      <c r="U1514" s="14" t="n"/>
      <c r="V1514" s="13" t="n">
        <v>2.18787</v>
      </c>
      <c r="W1514" s="14" t="n"/>
      <c r="X1514" s="14" t="n"/>
      <c r="Y1514" s="13" t="n">
        <v>2.15539</v>
      </c>
      <c r="Z1514" s="10" t="n"/>
      <c r="AA1514" s="14" t="n"/>
      <c r="AB1514" s="13" t="n">
        <v>0.04593365650587791</v>
      </c>
      <c r="AC1514" s="13" t="n">
        <v>100</v>
      </c>
      <c r="AD1514" s="13" t="n">
        <v>2.15539</v>
      </c>
      <c r="AE1514" s="14" t="n"/>
      <c r="AF1514" s="14" t="n"/>
      <c r="AG1514" s="28" t="n">
        <v>661877711</v>
      </c>
      <c r="AH1514" s="14" t="n">
        <v>1</v>
      </c>
      <c r="AI1514" s="15" t="n">
        <v>54.6</v>
      </c>
      <c r="AJ1514" s="15" t="n">
        <v>0</v>
      </c>
      <c r="AK1514" s="15" t="n">
        <v>54.6</v>
      </c>
      <c r="AL1514" s="15" t="n">
        <v>54.6</v>
      </c>
      <c r="AM1514" s="15" t="n">
        <v>0</v>
      </c>
      <c r="AN1514" s="15" t="n">
        <v>0</v>
      </c>
      <c r="AO1514" s="15" t="n">
        <v>0</v>
      </c>
      <c r="AP1514" s="15" t="n">
        <v>0</v>
      </c>
      <c r="AQ1514" s="15" t="n">
        <v>0</v>
      </c>
      <c r="AR1514" s="15" t="n">
        <v>0</v>
      </c>
      <c r="AS1514" s="15" t="n">
        <v>0</v>
      </c>
    </row>
    <row r="1515">
      <c r="A1515" s="16" t="inlineStr">
        <is>
          <t>Caixabank RF Sel Global Estándar FI</t>
        </is>
      </c>
      <c r="B1515" s="17" t="inlineStr">
        <is>
          <t>ES0159178039</t>
        </is>
      </c>
      <c r="C1515" s="17" t="inlineStr">
        <is>
          <t>Euro</t>
        </is>
      </c>
      <c r="D1515" s="16" t="inlineStr">
        <is>
          <t>EAA Fund EUR Diversified Bond</t>
        </is>
      </c>
      <c r="E1515" s="17" t="inlineStr">
        <is>
          <t>RF_IG</t>
        </is>
      </c>
      <c r="F1515" s="17" t="inlineStr">
        <is>
          <t>Europa</t>
        </is>
      </c>
      <c r="G1515" s="17" t="inlineStr">
        <is>
          <t>EUR</t>
        </is>
      </c>
      <c r="H1515" s="17" t="n">
        <v>0</v>
      </c>
      <c r="I1515" s="37" t="inlineStr">
        <is>
          <t>F03</t>
        </is>
      </c>
      <c r="J1515" s="38" t="inlineStr">
        <is>
          <t>F03 – RF IG Diversificada</t>
        </is>
      </c>
      <c r="K1515" s="16" t="inlineStr">
        <is>
          <t>Tipo=RF_IG_Div | SRRI=3 | Vol=3.9% | DD_Peor=-13.6%</t>
        </is>
      </c>
      <c r="L1515" s="17" t="n">
        <v>3</v>
      </c>
      <c r="M1515" s="17" t="n">
        <v>3</v>
      </c>
      <c r="N1515" s="20" t="n">
        <v>3.880071754972727</v>
      </c>
      <c r="O1515" s="20" t="n">
        <v>4.329098569377343</v>
      </c>
      <c r="P1515" s="20" t="n">
        <v>-13.63093831111677</v>
      </c>
      <c r="Q1515" s="20" t="n">
        <v>-4.23600480380968</v>
      </c>
      <c r="R1515" s="20" t="n">
        <v>-13.63093831111677</v>
      </c>
      <c r="S1515" s="20" t="n">
        <v>2.82737</v>
      </c>
      <c r="T1515" s="20" t="n">
        <v>2.852279999999996</v>
      </c>
      <c r="U1515" s="20" t="n">
        <v>-0.4620599999999975</v>
      </c>
      <c r="V1515" s="20" t="n">
        <v>-0.2909066666666664</v>
      </c>
      <c r="W1515" s="20" t="n">
        <v>-11.64252</v>
      </c>
      <c r="X1515" s="20" t="n">
        <v>4.87481</v>
      </c>
      <c r="Y1515" s="20" t="n">
        <v>1.42416</v>
      </c>
      <c r="Z1515" s="17" t="n">
        <v>3</v>
      </c>
      <c r="AA1515" s="20" t="n">
        <v>0.7351101165447504</v>
      </c>
      <c r="AB1515" s="20" t="n">
        <v>6.046720272483809</v>
      </c>
      <c r="AC1515" s="20" t="n">
        <v>66.66666666666666</v>
      </c>
      <c r="AD1515" s="20" t="n">
        <v>3.149485</v>
      </c>
      <c r="AE1515" s="21" t="n">
        <v>5.77952</v>
      </c>
      <c r="AF1515" s="20" t="n">
        <v>1.39</v>
      </c>
      <c r="AG1515" s="22" t="n">
        <v>58288080</v>
      </c>
      <c r="AH1515" s="23" t="n">
        <v>600</v>
      </c>
      <c r="AI1515" s="24" t="n">
        <v>42.5</v>
      </c>
      <c r="AJ1515" s="24" t="n">
        <v>0</v>
      </c>
      <c r="AK1515" s="24" t="n">
        <v>42.5</v>
      </c>
      <c r="AL1515" s="24" t="n">
        <v>42.5</v>
      </c>
      <c r="AM1515" s="24" t="n">
        <v>0</v>
      </c>
      <c r="AN1515" s="24" t="n">
        <v>0</v>
      </c>
      <c r="AO1515" s="24" t="n">
        <v>0</v>
      </c>
      <c r="AP1515" s="24" t="n">
        <v>0</v>
      </c>
      <c r="AQ1515" s="24" t="n">
        <v>0</v>
      </c>
      <c r="AR1515" s="24" t="n">
        <v>0</v>
      </c>
      <c r="AS1515" s="24" t="n">
        <v>0</v>
      </c>
    </row>
    <row r="1516">
      <c r="A1516" s="9" t="inlineStr">
        <is>
          <t>Caixabank Sel Cmprms Ftr 0/30 Rv Est FI</t>
        </is>
      </c>
      <c r="B1516" s="10" t="inlineStr">
        <is>
          <t>ES0158965030</t>
        </is>
      </c>
      <c r="C1516" s="10" t="inlineStr">
        <is>
          <t>Euro</t>
        </is>
      </c>
      <c r="D1516" s="9" t="inlineStr">
        <is>
          <t>EAA Fund EUR Cautious Allocation - Global</t>
        </is>
      </c>
      <c r="E1516" s="10" t="inlineStr">
        <is>
          <t>Mixto</t>
        </is>
      </c>
      <c r="F1516" s="10" t="inlineStr">
        <is>
          <t>Global</t>
        </is>
      </c>
      <c r="G1516" s="10" t="inlineStr">
        <is>
          <t>EUR</t>
        </is>
      </c>
      <c r="H1516" s="10" t="n">
        <v>0</v>
      </c>
      <c r="I1516" s="30" t="inlineStr">
        <is>
          <t>F05</t>
        </is>
      </c>
      <c r="J1516" s="31" t="inlineStr">
        <is>
          <t>F05 – Mixto Conservador</t>
        </is>
      </c>
      <c r="K1516" s="9" t="inlineStr">
        <is>
          <t>Tipo=Mixto_Conservador | SRRI=3 | Vol=3.5% | Consist=5.3%</t>
        </is>
      </c>
      <c r="L1516" s="10" t="n">
        <v>3</v>
      </c>
      <c r="M1516" s="10" t="n">
        <v>3</v>
      </c>
      <c r="N1516" s="13" t="n">
        <v>3.49662806782055</v>
      </c>
      <c r="O1516" s="13" t="n">
        <v>4.390869240002366</v>
      </c>
      <c r="P1516" s="13" t="n">
        <v>-9.462699137116715</v>
      </c>
      <c r="Q1516" s="13" t="n">
        <v>-3.910677418452769</v>
      </c>
      <c r="R1516" s="13" t="n">
        <v>-9.462699137116715</v>
      </c>
      <c r="S1516" s="13" t="n">
        <v>3.42028</v>
      </c>
      <c r="T1516" s="13" t="n">
        <v>3.378860000000006</v>
      </c>
      <c r="U1516" s="13" t="n">
        <v>0.8129599999999959</v>
      </c>
      <c r="V1516" s="13" t="n">
        <v>0.9247700000000001</v>
      </c>
      <c r="W1516" s="13" t="n">
        <v>-9.4627</v>
      </c>
      <c r="X1516" s="13" t="n">
        <v>5.17109</v>
      </c>
      <c r="Y1516" s="13" t="n">
        <v>3.12833</v>
      </c>
      <c r="Z1516" s="10" t="n">
        <v>2</v>
      </c>
      <c r="AA1516" s="13" t="n">
        <v>0.9663195325506984</v>
      </c>
      <c r="AB1516" s="13" t="n">
        <v>5.298736628136937</v>
      </c>
      <c r="AC1516" s="13" t="n">
        <v>83.33333333333334</v>
      </c>
      <c r="AD1516" s="13" t="n">
        <v>4.149710000000001</v>
      </c>
      <c r="AE1516" s="27" t="n">
        <v>18.54528</v>
      </c>
      <c r="AF1516" s="13" t="n">
        <v>1.02</v>
      </c>
      <c r="AG1516" s="28" t="n">
        <v>406245947</v>
      </c>
      <c r="AH1516" s="14" t="n">
        <v>600</v>
      </c>
      <c r="AI1516" s="15" t="n">
        <v>41.8</v>
      </c>
      <c r="AJ1516" s="15" t="n">
        <v>0</v>
      </c>
      <c r="AK1516" s="15" t="n">
        <v>0</v>
      </c>
      <c r="AL1516" s="15" t="n">
        <v>0</v>
      </c>
      <c r="AM1516" s="15" t="n">
        <v>41.8</v>
      </c>
      <c r="AN1516" s="15" t="n">
        <v>0</v>
      </c>
      <c r="AO1516" s="15" t="n">
        <v>0</v>
      </c>
      <c r="AP1516" s="15" t="n">
        <v>0</v>
      </c>
      <c r="AQ1516" s="15" t="n">
        <v>0</v>
      </c>
      <c r="AR1516" s="15" t="n">
        <v>0</v>
      </c>
      <c r="AS1516" s="15" t="n">
        <v>0</v>
      </c>
    </row>
    <row r="1517">
      <c r="A1517" s="16" t="inlineStr">
        <is>
          <t>Caixabank Sel Cmprms Ftr 0/60 Rv Est FI</t>
        </is>
      </c>
      <c r="B1517" s="17" t="inlineStr">
        <is>
          <t>ES0105578035</t>
        </is>
      </c>
      <c r="C1517" s="17" t="inlineStr">
        <is>
          <t>Euro</t>
        </is>
      </c>
      <c r="D1517" s="16" t="inlineStr">
        <is>
          <t>EAA Fund EUR Moderate Allocation - Global</t>
        </is>
      </c>
      <c r="E1517" s="17" t="inlineStr">
        <is>
          <t>Mixto</t>
        </is>
      </c>
      <c r="F1517" s="17" t="inlineStr">
        <is>
          <t>Global</t>
        </is>
      </c>
      <c r="G1517" s="17" t="inlineStr">
        <is>
          <t>EUR</t>
        </is>
      </c>
      <c r="H1517" s="17" t="n">
        <v>0</v>
      </c>
      <c r="I1517" s="41" t="inlineStr">
        <is>
          <t>F06</t>
        </is>
      </c>
      <c r="J1517" s="42" t="inlineStr">
        <is>
          <t>F06 – Mixto Equilibrado</t>
        </is>
      </c>
      <c r="K1517" s="16" t="inlineStr">
        <is>
          <t>Tipo=Mixto_Equilibrado | SRRI=4 | Vol=5.6% | Sharpe=0.77</t>
        </is>
      </c>
      <c r="L1517" s="17" t="n">
        <v>4</v>
      </c>
      <c r="M1517" s="17" t="n">
        <v>4</v>
      </c>
      <c r="N1517" s="20" t="n">
        <v>5.594338367875321</v>
      </c>
      <c r="O1517" s="20" t="n">
        <v>6.663934300238473</v>
      </c>
      <c r="P1517" s="20" t="n">
        <v>-12.17183014011201</v>
      </c>
      <c r="Q1517" s="20" t="n">
        <v>-6.180177532787941</v>
      </c>
      <c r="R1517" s="20" t="n">
        <v>-11.53946179773076</v>
      </c>
      <c r="S1517" s="20" t="n">
        <v>5.51771</v>
      </c>
      <c r="T1517" s="20" t="n">
        <v>4.299370000000002</v>
      </c>
      <c r="U1517" s="20" t="n">
        <v>1.383990000000002</v>
      </c>
      <c r="V1517" s="20" t="n">
        <v>1.1496</v>
      </c>
      <c r="W1517" s="20" t="n">
        <v>-11.53945</v>
      </c>
      <c r="X1517" s="20" t="n">
        <v>5.36355</v>
      </c>
      <c r="Y1517" s="20" t="n">
        <v>4.61162</v>
      </c>
      <c r="Z1517" s="17" t="n">
        <v>2</v>
      </c>
      <c r="AA1517" s="20" t="n">
        <v>0.768521622626281</v>
      </c>
      <c r="AB1517" s="20" t="n">
        <v>6.876406534584761</v>
      </c>
      <c r="AC1517" s="20" t="n">
        <v>66.66666666666666</v>
      </c>
      <c r="AD1517" s="20" t="n">
        <v>4.987585</v>
      </c>
      <c r="AE1517" s="21" t="n">
        <v>18.47027</v>
      </c>
      <c r="AF1517" s="20" t="n">
        <v>1.47</v>
      </c>
      <c r="AG1517" s="22" t="n">
        <v>40486435</v>
      </c>
      <c r="AH1517" s="23" t="n">
        <v>600</v>
      </c>
      <c r="AI1517" s="24" t="n">
        <v>36.9</v>
      </c>
      <c r="AJ1517" s="24" t="n">
        <v>0</v>
      </c>
      <c r="AK1517" s="24" t="n">
        <v>0</v>
      </c>
      <c r="AL1517" s="24" t="n">
        <v>0</v>
      </c>
      <c r="AM1517" s="24" t="n">
        <v>0</v>
      </c>
      <c r="AN1517" s="24" t="n">
        <v>36.9</v>
      </c>
      <c r="AO1517" s="24" t="n">
        <v>0</v>
      </c>
      <c r="AP1517" s="24" t="n">
        <v>0</v>
      </c>
      <c r="AQ1517" s="24" t="n">
        <v>0</v>
      </c>
      <c r="AR1517" s="24" t="n">
        <v>0</v>
      </c>
      <c r="AS1517" s="24" t="n">
        <v>0</v>
      </c>
    </row>
    <row r="1518">
      <c r="A1518" s="9" t="inlineStr">
        <is>
          <t>Caixabank Sel Cmprms Ftr Estándar FI</t>
        </is>
      </c>
      <c r="B1518" s="10" t="inlineStr">
        <is>
          <t>ES0184922039</t>
        </is>
      </c>
      <c r="C1518" s="10" t="inlineStr">
        <is>
          <t>Euro</t>
        </is>
      </c>
      <c r="D1518" s="9" t="inlineStr">
        <is>
          <t>EAA Fund EUR Flexible Allocation - Global</t>
        </is>
      </c>
      <c r="E1518" s="10" t="inlineStr">
        <is>
          <t>Mixto</t>
        </is>
      </c>
      <c r="F1518" s="10" t="inlineStr">
        <is>
          <t>Global</t>
        </is>
      </c>
      <c r="G1518" s="10" t="inlineStr">
        <is>
          <t>EUR</t>
        </is>
      </c>
      <c r="H1518" s="10" t="n">
        <v>0</v>
      </c>
      <c r="I1518" s="25" t="inlineStr">
        <is>
          <t>F07</t>
        </is>
      </c>
      <c r="J1518" s="26" t="inlineStr">
        <is>
          <t>F07 – Mixto Dinámico</t>
        </is>
      </c>
      <c r="K1518" s="9" t="inlineStr">
        <is>
          <t>Tipo=Mixto_Dinámico | SRRI=7 | Vol=8.9% | Consist=11.5% | DD=-19.0%</t>
        </is>
      </c>
      <c r="L1518" s="10" t="n">
        <v>7</v>
      </c>
      <c r="M1518" s="10" t="n">
        <v>7</v>
      </c>
      <c r="N1518" s="13" t="n">
        <v>8.883822781395031</v>
      </c>
      <c r="O1518" s="13" t="n">
        <v>11.41195667716055</v>
      </c>
      <c r="P1518" s="13" t="n">
        <v>-19.02614021309047</v>
      </c>
      <c r="Q1518" s="13" t="n">
        <v>-9.829583081841987</v>
      </c>
      <c r="R1518" s="13" t="n">
        <v>-19.02614021309047</v>
      </c>
      <c r="S1518" s="13" t="n">
        <v>8.20645</v>
      </c>
      <c r="T1518" s="13" t="n">
        <v>5.617819999999996</v>
      </c>
      <c r="U1518" s="13" t="n">
        <v>1.399529999999993</v>
      </c>
      <c r="V1518" s="13" t="n">
        <v>3.781828333333333</v>
      </c>
      <c r="W1518" s="13" t="n">
        <v>-18.43605</v>
      </c>
      <c r="X1518" s="13" t="n">
        <v>6.43943</v>
      </c>
      <c r="Y1518" s="13" t="n">
        <v>6.64404</v>
      </c>
      <c r="Z1518" s="10" t="n">
        <v>2</v>
      </c>
      <c r="AA1518" s="13" t="n">
        <v>0.6323651583601071</v>
      </c>
      <c r="AB1518" s="13" t="n">
        <v>11.46745724129882</v>
      </c>
      <c r="AC1518" s="13" t="n">
        <v>83.33333333333334</v>
      </c>
      <c r="AD1518" s="13" t="n">
        <v>6.541735</v>
      </c>
      <c r="AE1518" s="27" t="n">
        <v>18.40255</v>
      </c>
      <c r="AF1518" s="13" t="n">
        <v>2.45</v>
      </c>
      <c r="AG1518" s="28" t="n">
        <v>157418197</v>
      </c>
      <c r="AH1518" s="14" t="n">
        <v>600</v>
      </c>
      <c r="AI1518" s="15" t="n">
        <v>36.8</v>
      </c>
      <c r="AJ1518" s="15" t="n">
        <v>0</v>
      </c>
      <c r="AK1518" s="15" t="n">
        <v>0</v>
      </c>
      <c r="AL1518" s="15" t="n">
        <v>0</v>
      </c>
      <c r="AM1518" s="15" t="n">
        <v>0</v>
      </c>
      <c r="AN1518" s="15" t="n">
        <v>0</v>
      </c>
      <c r="AO1518" s="15" t="n">
        <v>0</v>
      </c>
      <c r="AP1518" s="15" t="n">
        <v>36.8</v>
      </c>
      <c r="AQ1518" s="15" t="n">
        <v>0</v>
      </c>
      <c r="AR1518" s="15" t="n">
        <v>0</v>
      </c>
      <c r="AS1518" s="15" t="n">
        <v>0</v>
      </c>
    </row>
    <row r="1519">
      <c r="A1519" s="16" t="inlineStr">
        <is>
          <t>Caixabank Selección Alternativa Plus FI</t>
        </is>
      </c>
      <c r="B1519" s="17" t="inlineStr">
        <is>
          <t>ES0115662001</t>
        </is>
      </c>
      <c r="C1519" s="17" t="inlineStr">
        <is>
          <t>Euro</t>
        </is>
      </c>
      <c r="D1519" s="16" t="inlineStr">
        <is>
          <t>EAA Fund Multistrategy EUR</t>
        </is>
      </c>
      <c r="E1519" s="17" t="inlineStr">
        <is>
          <t>Mixto</t>
        </is>
      </c>
      <c r="F1519" s="17" t="inlineStr">
        <is>
          <t>Mixta/No esp.</t>
        </is>
      </c>
      <c r="G1519" s="17" t="inlineStr">
        <is>
          <t>EUR</t>
        </is>
      </c>
      <c r="H1519" s="17" t="n">
        <v>0</v>
      </c>
      <c r="I1519" s="30" t="inlineStr">
        <is>
          <t>F05</t>
        </is>
      </c>
      <c r="J1519" s="31" t="inlineStr">
        <is>
          <t>F05 – Mixto Conservador</t>
        </is>
      </c>
      <c r="K1519" s="16" t="inlineStr">
        <is>
          <t>Tipo=Mixto_Conservador | SRRI=5 | Vol=2.6% | Consist=5.2%</t>
        </is>
      </c>
      <c r="L1519" s="17" t="n">
        <v>5</v>
      </c>
      <c r="M1519" s="17" t="n">
        <v>5</v>
      </c>
      <c r="N1519" s="20" t="n">
        <v>2.638</v>
      </c>
      <c r="O1519" s="20" t="n">
        <v>3.40925724357113</v>
      </c>
      <c r="P1519" s="20" t="n">
        <v>-7.624842259489684</v>
      </c>
      <c r="Q1519" s="20" t="n">
        <v>-2.958723783577581</v>
      </c>
      <c r="R1519" s="20" t="n">
        <v>-7.624842259489684</v>
      </c>
      <c r="S1519" s="20" t="n">
        <v>5.99362</v>
      </c>
      <c r="T1519" s="20" t="n">
        <v>5.10942</v>
      </c>
      <c r="U1519" s="20" t="n">
        <v>2.16315</v>
      </c>
      <c r="V1519" s="20" t="n">
        <v>2.484863333333334</v>
      </c>
      <c r="W1519" s="20" t="n">
        <v>-7.56045</v>
      </c>
      <c r="X1519" s="20" t="n">
        <v>3.241</v>
      </c>
      <c r="Y1519" s="20" t="n">
        <v>3.83812</v>
      </c>
      <c r="Z1519" s="17" t="n">
        <v>3</v>
      </c>
      <c r="AA1519" s="20" t="n">
        <v>1.936853677028052</v>
      </c>
      <c r="AB1519" s="20" t="n">
        <v>5.171147641712299</v>
      </c>
      <c r="AC1519" s="20" t="n">
        <v>83.33333333333334</v>
      </c>
      <c r="AD1519" s="20" t="n">
        <v>3.53956</v>
      </c>
      <c r="AE1519" s="21" t="n">
        <v>16.48636</v>
      </c>
      <c r="AF1519" s="20" t="n">
        <v>1.99</v>
      </c>
      <c r="AG1519" s="22" t="n">
        <v>105103140</v>
      </c>
      <c r="AH1519" s="23" t="n">
        <v>50000</v>
      </c>
      <c r="AI1519" s="24" t="n">
        <v>45.3</v>
      </c>
      <c r="AJ1519" s="24" t="n">
        <v>0</v>
      </c>
      <c r="AK1519" s="24" t="n">
        <v>0</v>
      </c>
      <c r="AL1519" s="24" t="n">
        <v>0</v>
      </c>
      <c r="AM1519" s="24" t="n">
        <v>45.3</v>
      </c>
      <c r="AN1519" s="24" t="n">
        <v>0</v>
      </c>
      <c r="AO1519" s="24" t="n">
        <v>0</v>
      </c>
      <c r="AP1519" s="24" t="n">
        <v>0</v>
      </c>
      <c r="AQ1519" s="24" t="n">
        <v>0</v>
      </c>
      <c r="AR1519" s="24" t="n">
        <v>0</v>
      </c>
      <c r="AS1519" s="24" t="n">
        <v>0</v>
      </c>
    </row>
    <row r="1520">
      <c r="A1520" s="9" t="inlineStr">
        <is>
          <t>Caixabank Selección Ret. Abs. Plus FI</t>
        </is>
      </c>
      <c r="B1520" s="10" t="inlineStr">
        <is>
          <t>ES0138066032</t>
        </is>
      </c>
      <c r="C1520" s="10" t="inlineStr">
        <is>
          <t>Euro</t>
        </is>
      </c>
      <c r="D1520" s="9" t="inlineStr">
        <is>
          <t>EAA Fund Multistrategy EUR</t>
        </is>
      </c>
      <c r="E1520" s="10" t="inlineStr">
        <is>
          <t>Mixto</t>
        </is>
      </c>
      <c r="F1520" s="10" t="inlineStr">
        <is>
          <t>Mixta/No esp.</t>
        </is>
      </c>
      <c r="G1520" s="10" t="inlineStr">
        <is>
          <t>EUR</t>
        </is>
      </c>
      <c r="H1520" s="10" t="n">
        <v>0</v>
      </c>
      <c r="I1520" s="30" t="inlineStr">
        <is>
          <t>F05</t>
        </is>
      </c>
      <c r="J1520" s="31" t="inlineStr">
        <is>
          <t>F05 – Mixto Conservador</t>
        </is>
      </c>
      <c r="K1520" s="9" t="inlineStr">
        <is>
          <t>Tipo=Mixto_Conservador | SRRI=3 | Vol=1.8% | Consist=2.2%</t>
        </is>
      </c>
      <c r="L1520" s="10" t="n">
        <v>3</v>
      </c>
      <c r="M1520" s="10" t="n">
        <v>3</v>
      </c>
      <c r="N1520" s="13" t="n">
        <v>1.785717134325804</v>
      </c>
      <c r="O1520" s="13" t="n">
        <v>2.251508777859938</v>
      </c>
      <c r="P1520" s="13" t="n">
        <v>-5.156367251391003</v>
      </c>
      <c r="Q1520" s="13" t="n">
        <v>-1.59601570879365</v>
      </c>
      <c r="R1520" s="13" t="n">
        <v>-1.939793367670328</v>
      </c>
      <c r="S1520" s="13" t="n">
        <v>4.71531</v>
      </c>
      <c r="T1520" s="13" t="n">
        <v>3.664460000000003</v>
      </c>
      <c r="U1520" s="13" t="n">
        <v>1.91595</v>
      </c>
      <c r="V1520" s="13" t="n">
        <v>1.531626666666667</v>
      </c>
      <c r="W1520" s="13" t="n">
        <v>-1.39219</v>
      </c>
      <c r="X1520" s="13" t="n">
        <v>2.64229</v>
      </c>
      <c r="Y1520" s="13" t="n">
        <v>2.43595</v>
      </c>
      <c r="Z1520" s="10" t="n">
        <v>3</v>
      </c>
      <c r="AA1520" s="13" t="n">
        <v>2.052094326453062</v>
      </c>
      <c r="AB1520" s="13" t="n">
        <v>2.226844710766035</v>
      </c>
      <c r="AC1520" s="13" t="n">
        <v>66.66666666666666</v>
      </c>
      <c r="AD1520" s="13" t="n">
        <v>2.53912</v>
      </c>
      <c r="AE1520" s="27" t="n">
        <v>19.67355</v>
      </c>
      <c r="AF1520" s="13" t="n">
        <v>1.79</v>
      </c>
      <c r="AG1520" s="28" t="n">
        <v>121970960</v>
      </c>
      <c r="AH1520" s="14" t="n">
        <v>50000</v>
      </c>
      <c r="AI1520" s="15" t="n">
        <v>42.5</v>
      </c>
      <c r="AJ1520" s="15" t="n">
        <v>0</v>
      </c>
      <c r="AK1520" s="15" t="n">
        <v>0</v>
      </c>
      <c r="AL1520" s="15" t="n">
        <v>0</v>
      </c>
      <c r="AM1520" s="15" t="n">
        <v>42.5</v>
      </c>
      <c r="AN1520" s="15" t="n">
        <v>0</v>
      </c>
      <c r="AO1520" s="15" t="n">
        <v>0</v>
      </c>
      <c r="AP1520" s="15" t="n">
        <v>0</v>
      </c>
      <c r="AQ1520" s="15" t="n">
        <v>0</v>
      </c>
      <c r="AR1520" s="15" t="n">
        <v>0</v>
      </c>
      <c r="AS1520" s="15" t="n">
        <v>0</v>
      </c>
    </row>
    <row r="1521">
      <c r="A1521" s="16" t="inlineStr">
        <is>
          <t>Caixabank Selección Tendencias Plus FI</t>
        </is>
      </c>
      <c r="B1521" s="17" t="inlineStr">
        <is>
          <t>ES0164853014</t>
        </is>
      </c>
      <c r="C1521" s="17" t="inlineStr">
        <is>
          <t>Euro</t>
        </is>
      </c>
      <c r="D1521" s="16" t="inlineStr">
        <is>
          <t>EAA Fund Global Large-Cap Growth Equity</t>
        </is>
      </c>
      <c r="E1521" s="17" t="inlineStr">
        <is>
          <t>RV</t>
        </is>
      </c>
      <c r="F1521" s="17" t="inlineStr">
        <is>
          <t>Global</t>
        </is>
      </c>
      <c r="G1521" s="17" t="inlineStr">
        <is>
          <t>EUR</t>
        </is>
      </c>
      <c r="H1521" s="17" t="n">
        <v>0</v>
      </c>
      <c r="I1521" s="35" t="inlineStr">
        <is>
          <t>F09</t>
        </is>
      </c>
      <c r="J1521" s="36" t="inlineStr">
        <is>
          <t>F09 – RV Crecimiento / Sectorial / Temática</t>
        </is>
      </c>
      <c r="K1521" s="16" t="inlineStr">
        <is>
          <t>Tipo=RV_Crec_Sect (sectorial/crec(cat)) | SRRI=6 | Vol=12.2%</t>
        </is>
      </c>
      <c r="L1521" s="17" t="n">
        <v>6</v>
      </c>
      <c r="M1521" s="17" t="n">
        <v>6</v>
      </c>
      <c r="N1521" s="20" t="n">
        <v>12.18225768534959</v>
      </c>
      <c r="O1521" s="20" t="n">
        <v>14.44208432771003</v>
      </c>
      <c r="P1521" s="20" t="n">
        <v>-20.85540932886379</v>
      </c>
      <c r="Q1521" s="20" t="n">
        <v>-11.61189799263425</v>
      </c>
      <c r="R1521" s="20" t="n">
        <v>-20.85540932886379</v>
      </c>
      <c r="S1521" s="20" t="n">
        <v>12.96792</v>
      </c>
      <c r="T1521" s="20" t="n">
        <v>11.43859</v>
      </c>
      <c r="U1521" s="20" t="n">
        <v>4.09418</v>
      </c>
      <c r="V1521" s="20" t="n">
        <v>8.600286666666667</v>
      </c>
      <c r="W1521" s="20" t="n">
        <v>-20.85541</v>
      </c>
      <c r="X1521" s="20" t="n">
        <v>14.37188</v>
      </c>
      <c r="Y1521" s="20" t="n">
        <v>15.4188</v>
      </c>
      <c r="Z1521" s="17" t="n">
        <v>3</v>
      </c>
      <c r="AA1521" s="20" t="n">
        <v>0.9389548551214835</v>
      </c>
      <c r="AB1521" s="20" t="n">
        <v>15.20677051930707</v>
      </c>
      <c r="AC1521" s="20" t="n">
        <v>83.33333333333334</v>
      </c>
      <c r="AD1521" s="20" t="n">
        <v>14.89534</v>
      </c>
      <c r="AE1521" s="21" t="n">
        <v>18.76428</v>
      </c>
      <c r="AF1521" s="20" t="n">
        <v>1.88</v>
      </c>
      <c r="AG1521" s="22" t="n">
        <v>2233775292</v>
      </c>
      <c r="AH1521" s="23" t="n">
        <v>50000</v>
      </c>
      <c r="AI1521" s="24" t="n">
        <v>64</v>
      </c>
      <c r="AJ1521" s="24" t="n">
        <v>0</v>
      </c>
      <c r="AK1521" s="24" t="n">
        <v>0</v>
      </c>
      <c r="AL1521" s="24" t="n">
        <v>0</v>
      </c>
      <c r="AM1521" s="24" t="n">
        <v>0</v>
      </c>
      <c r="AN1521" s="24" t="n">
        <v>0</v>
      </c>
      <c r="AO1521" s="24" t="n">
        <v>0</v>
      </c>
      <c r="AP1521" s="24" t="n">
        <v>0</v>
      </c>
      <c r="AQ1521" s="24" t="n">
        <v>0</v>
      </c>
      <c r="AR1521" s="24" t="n">
        <v>64</v>
      </c>
      <c r="AS1521" s="24" t="n">
        <v>0</v>
      </c>
    </row>
    <row r="1522">
      <c r="A1522" s="9" t="inlineStr">
        <is>
          <t>Caixabank Si Impacto 0/30 RV Plus FI</t>
        </is>
      </c>
      <c r="B1522" s="10" t="inlineStr">
        <is>
          <t>ES0164539035</t>
        </is>
      </c>
      <c r="C1522" s="10" t="inlineStr">
        <is>
          <t>Euro</t>
        </is>
      </c>
      <c r="D1522" s="9" t="inlineStr">
        <is>
          <t>EAA Fund EUR Cautious Allocation - Global</t>
        </is>
      </c>
      <c r="E1522" s="10" t="inlineStr">
        <is>
          <t>Mixto</t>
        </is>
      </c>
      <c r="F1522" s="10" t="inlineStr">
        <is>
          <t>Global</t>
        </is>
      </c>
      <c r="G1522" s="10" t="inlineStr">
        <is>
          <t>EUR</t>
        </is>
      </c>
      <c r="H1522" s="10" t="n">
        <v>1</v>
      </c>
      <c r="I1522" s="30" t="inlineStr">
        <is>
          <t>F05</t>
        </is>
      </c>
      <c r="J1522" s="31" t="inlineStr">
        <is>
          <t>F05 – Mixto Conservador</t>
        </is>
      </c>
      <c r="K1522" s="9" t="inlineStr">
        <is>
          <t>Tipo=Mixto_Conservador | SRRI=3 | Vol=3.5% | Consist=6.9%</t>
        </is>
      </c>
      <c r="L1522" s="10" t="n">
        <v>3</v>
      </c>
      <c r="M1522" s="10" t="n">
        <v>3</v>
      </c>
      <c r="N1522" s="13" t="n">
        <v>3.508755822650366</v>
      </c>
      <c r="O1522" s="13" t="n">
        <v>4.904646660982789</v>
      </c>
      <c r="P1522" s="13" t="n">
        <v>-13.44494933760292</v>
      </c>
      <c r="Q1522" s="13" t="n">
        <v>-5.183258076441375</v>
      </c>
      <c r="R1522" s="13" t="n">
        <v>-13.44494933760292</v>
      </c>
      <c r="S1522" s="13" t="n">
        <v>3.7181</v>
      </c>
      <c r="T1522" s="13" t="n">
        <v>3.742760000000001</v>
      </c>
      <c r="U1522" s="13" t="n">
        <v>-0.6797700000000018</v>
      </c>
      <c r="V1522" s="13" t="n">
        <v>-0.5110800000000001</v>
      </c>
      <c r="W1522" s="13" t="n">
        <v>-13.44495</v>
      </c>
      <c r="X1522" s="13" t="n">
        <v>4.46818</v>
      </c>
      <c r="Y1522" s="13" t="n">
        <v>5.52846</v>
      </c>
      <c r="Z1522" s="10" t="n">
        <v>1</v>
      </c>
      <c r="AA1522" s="13" t="n">
        <v>1.066691496694939</v>
      </c>
      <c r="AB1522" s="13" t="n">
        <v>6.904619718878079</v>
      </c>
      <c r="AC1522" s="13" t="n">
        <v>66.66666666666666</v>
      </c>
      <c r="AD1522" s="13" t="n">
        <v>4.99832</v>
      </c>
      <c r="AE1522" s="27" t="n">
        <v>21.69744</v>
      </c>
      <c r="AF1522" s="13" t="n">
        <v>0.91</v>
      </c>
      <c r="AG1522" s="28" t="n">
        <v>447042571</v>
      </c>
      <c r="AH1522" s="14" t="n">
        <v>50000</v>
      </c>
      <c r="AI1522" s="15" t="n">
        <v>39.7</v>
      </c>
      <c r="AJ1522" s="15" t="n">
        <v>0</v>
      </c>
      <c r="AK1522" s="15" t="n">
        <v>0</v>
      </c>
      <c r="AL1522" s="15" t="n">
        <v>0</v>
      </c>
      <c r="AM1522" s="15" t="n">
        <v>39.7</v>
      </c>
      <c r="AN1522" s="15" t="n">
        <v>0</v>
      </c>
      <c r="AO1522" s="15" t="n">
        <v>0</v>
      </c>
      <c r="AP1522" s="15" t="n">
        <v>0</v>
      </c>
      <c r="AQ1522" s="15" t="n">
        <v>0</v>
      </c>
      <c r="AR1522" s="15" t="n">
        <v>0</v>
      </c>
      <c r="AS1522" s="15" t="n">
        <v>0</v>
      </c>
    </row>
    <row r="1523">
      <c r="A1523" s="16" t="inlineStr">
        <is>
          <t>Caixabank Si Impacto 0/60 RV Plus FI</t>
        </is>
      </c>
      <c r="B1523" s="17" t="inlineStr">
        <is>
          <t>ES0164540033</t>
        </is>
      </c>
      <c r="C1523" s="17" t="inlineStr">
        <is>
          <t>Euro</t>
        </is>
      </c>
      <c r="D1523" s="16" t="inlineStr">
        <is>
          <t>EAA Fund EUR Moderate Allocation - Global</t>
        </is>
      </c>
      <c r="E1523" s="17" t="inlineStr">
        <is>
          <t>Mixto</t>
        </is>
      </c>
      <c r="F1523" s="17" t="inlineStr">
        <is>
          <t>Global</t>
        </is>
      </c>
      <c r="G1523" s="17" t="inlineStr">
        <is>
          <t>EUR</t>
        </is>
      </c>
      <c r="H1523" s="17" t="n">
        <v>1</v>
      </c>
      <c r="I1523" s="41" t="inlineStr">
        <is>
          <t>F06</t>
        </is>
      </c>
      <c r="J1523" s="42" t="inlineStr">
        <is>
          <t>F06 – Mixto Equilibrado</t>
        </is>
      </c>
      <c r="K1523" s="16" t="inlineStr">
        <is>
          <t>Tipo=Mixto_Equilibrado | SRRI=4 | Vol=5.7% | Sharpe=0.76</t>
        </is>
      </c>
      <c r="L1523" s="17" t="n">
        <v>4</v>
      </c>
      <c r="M1523" s="17" t="n">
        <v>4</v>
      </c>
      <c r="N1523" s="20" t="n">
        <v>5.709662492756009</v>
      </c>
      <c r="O1523" s="20" t="n">
        <v>7.755228253071523</v>
      </c>
      <c r="P1523" s="20" t="n">
        <v>-17.14562082163377</v>
      </c>
      <c r="Q1523" s="20" t="n">
        <v>-7.917595156670717</v>
      </c>
      <c r="R1523" s="20" t="n">
        <v>-17.14562082163377</v>
      </c>
      <c r="S1523" s="20" t="n">
        <v>4.83025</v>
      </c>
      <c r="T1523" s="20" t="n">
        <v>4.329059999999996</v>
      </c>
      <c r="U1523" s="20" t="n">
        <v>-1.158289999999995</v>
      </c>
      <c r="V1523" s="20" t="n">
        <v>-0.4091833333333331</v>
      </c>
      <c r="W1523" s="20" t="n">
        <v>-17.14562</v>
      </c>
      <c r="X1523" s="20" t="n">
        <v>4.0528</v>
      </c>
      <c r="Y1523" s="20" t="n">
        <v>7.60081</v>
      </c>
      <c r="Z1523" s="17" t="n">
        <v>1</v>
      </c>
      <c r="AA1523" s="20" t="n">
        <v>0.7581989312840088</v>
      </c>
      <c r="AB1523" s="20" t="n">
        <v>8.672996031396917</v>
      </c>
      <c r="AC1523" s="20" t="n">
        <v>66.66666666666666</v>
      </c>
      <c r="AD1523" s="20" t="n">
        <v>5.826805</v>
      </c>
      <c r="AE1523" s="21" t="n">
        <v>21.66211</v>
      </c>
      <c r="AF1523" s="20" t="n">
        <v>1.47</v>
      </c>
      <c r="AG1523" s="22" t="n">
        <v>329544532</v>
      </c>
      <c r="AH1523" s="23" t="n">
        <v>50000</v>
      </c>
      <c r="AI1523" s="24" t="n">
        <v>32.5</v>
      </c>
      <c r="AJ1523" s="24" t="n">
        <v>0</v>
      </c>
      <c r="AK1523" s="24" t="n">
        <v>0</v>
      </c>
      <c r="AL1523" s="24" t="n">
        <v>0</v>
      </c>
      <c r="AM1523" s="24" t="n">
        <v>0</v>
      </c>
      <c r="AN1523" s="24" t="n">
        <v>32.5</v>
      </c>
      <c r="AO1523" s="24" t="n">
        <v>0</v>
      </c>
      <c r="AP1523" s="24" t="n">
        <v>0</v>
      </c>
      <c r="AQ1523" s="24" t="n">
        <v>0</v>
      </c>
      <c r="AR1523" s="24" t="n">
        <v>0</v>
      </c>
      <c r="AS1523" s="24" t="n">
        <v>0</v>
      </c>
    </row>
    <row r="1524">
      <c r="A1524" s="9" t="inlineStr">
        <is>
          <t>Caixabank Si Impacto 50/100 RV Plus FI</t>
        </is>
      </c>
      <c r="B1524" s="10" t="inlineStr">
        <is>
          <t>ES0164948038</t>
        </is>
      </c>
      <c r="C1524" s="10" t="inlineStr">
        <is>
          <t>Euro</t>
        </is>
      </c>
      <c r="D1524" s="9" t="inlineStr">
        <is>
          <t>EAA Fund EUR Aggressive Allocation - Global</t>
        </is>
      </c>
      <c r="E1524" s="10" t="inlineStr">
        <is>
          <t>Mixto</t>
        </is>
      </c>
      <c r="F1524" s="10" t="inlineStr">
        <is>
          <t>Global</t>
        </is>
      </c>
      <c r="G1524" s="10" t="inlineStr">
        <is>
          <t>EUR</t>
        </is>
      </c>
      <c r="H1524" s="10" t="n">
        <v>1</v>
      </c>
      <c r="I1524" s="25" t="inlineStr">
        <is>
          <t>F07</t>
        </is>
      </c>
      <c r="J1524" s="26" t="inlineStr">
        <is>
          <t>F07 – Mixto Dinámico</t>
        </is>
      </c>
      <c r="K1524" s="9" t="inlineStr">
        <is>
          <t>Tipo=Mixto_Dinámico | SRRI=5 | Vol=9.5% | Consist=11.0% | DD=-21.9%</t>
        </is>
      </c>
      <c r="L1524" s="10" t="n">
        <v>5</v>
      </c>
      <c r="M1524" s="10" t="n">
        <v>5</v>
      </c>
      <c r="N1524" s="13" t="n">
        <v>9.472570968384554</v>
      </c>
      <c r="O1524" s="13" t="n">
        <v>12.62477599372236</v>
      </c>
      <c r="P1524" s="13" t="n">
        <v>-21.91955312874035</v>
      </c>
      <c r="Q1524" s="13" t="n">
        <v>-11.74386215297791</v>
      </c>
      <c r="R1524" s="13" t="n">
        <v>-20.00585680985767</v>
      </c>
      <c r="S1524" s="13" t="n">
        <v>6.81518</v>
      </c>
      <c r="T1524" s="13" t="n">
        <v>6.078070000000002</v>
      </c>
      <c r="U1524" s="13" t="n">
        <v>-0.8411100000000005</v>
      </c>
      <c r="V1524" s="13" t="n">
        <v>0.5964399999999999</v>
      </c>
      <c r="W1524" s="13" t="n">
        <v>-20.00587</v>
      </c>
      <c r="X1524" s="13" t="n">
        <v>4.43343</v>
      </c>
      <c r="Y1524" s="13" t="n">
        <v>12.25592</v>
      </c>
      <c r="Z1524" s="10" t="n">
        <v>1</v>
      </c>
      <c r="AA1524" s="13" t="n">
        <v>0.6416494550725496</v>
      </c>
      <c r="AB1524" s="13" t="n">
        <v>10.98458752045975</v>
      </c>
      <c r="AC1524" s="13" t="n">
        <v>66.66666666666666</v>
      </c>
      <c r="AD1524" s="13" t="n">
        <v>8.344675000000001</v>
      </c>
      <c r="AE1524" s="27" t="n">
        <v>21.76787</v>
      </c>
      <c r="AF1524" s="13" t="n">
        <v>1.95</v>
      </c>
      <c r="AG1524" s="28" t="n">
        <v>109579814</v>
      </c>
      <c r="AH1524" s="14" t="n">
        <v>50000</v>
      </c>
      <c r="AI1524" s="15" t="n">
        <v>32.5</v>
      </c>
      <c r="AJ1524" s="15" t="n">
        <v>0</v>
      </c>
      <c r="AK1524" s="15" t="n">
        <v>0</v>
      </c>
      <c r="AL1524" s="15" t="n">
        <v>0</v>
      </c>
      <c r="AM1524" s="15" t="n">
        <v>0</v>
      </c>
      <c r="AN1524" s="15" t="n">
        <v>0</v>
      </c>
      <c r="AO1524" s="15" t="n">
        <v>0</v>
      </c>
      <c r="AP1524" s="15" t="n">
        <v>32.5</v>
      </c>
      <c r="AQ1524" s="15" t="n">
        <v>0</v>
      </c>
      <c r="AR1524" s="15" t="n">
        <v>0</v>
      </c>
      <c r="AS1524" s="15" t="n">
        <v>0</v>
      </c>
    </row>
    <row r="1525">
      <c r="A1525" s="16" t="inlineStr">
        <is>
          <t>Caixabank Si Impacto RF Cartera FI</t>
        </is>
      </c>
      <c r="B1525" s="17" t="inlineStr">
        <is>
          <t>ES0171965009</t>
        </is>
      </c>
      <c r="C1525" s="17" t="inlineStr">
        <is>
          <t>Euro</t>
        </is>
      </c>
      <c r="D1525" s="16" t="inlineStr">
        <is>
          <t>EAA Fund EUR Diversified Bond</t>
        </is>
      </c>
      <c r="E1525" s="17" t="inlineStr">
        <is>
          <t>RF_IG</t>
        </is>
      </c>
      <c r="F1525" s="17" t="inlineStr">
        <is>
          <t>Europa</t>
        </is>
      </c>
      <c r="G1525" s="17" t="inlineStr">
        <is>
          <t>EUR</t>
        </is>
      </c>
      <c r="H1525" s="17" t="n">
        <v>1</v>
      </c>
      <c r="I1525" s="37" t="inlineStr">
        <is>
          <t>F03</t>
        </is>
      </c>
      <c r="J1525" s="38" t="inlineStr">
        <is>
          <t>F03 – RF IG Diversificada</t>
        </is>
      </c>
      <c r="K1525" s="16" t="inlineStr">
        <is>
          <t>Tipo=RF_IG_Div | SRRI=3 | Vol=2.8% | DD_Peor=-12.6%</t>
        </is>
      </c>
      <c r="L1525" s="17" t="n">
        <v>3</v>
      </c>
      <c r="M1525" s="17" t="n">
        <v>3</v>
      </c>
      <c r="N1525" s="20" t="n">
        <v>2.848</v>
      </c>
      <c r="O1525" s="20" t="n">
        <v>4.195811387507093</v>
      </c>
      <c r="P1525" s="20" t="n">
        <v>-12.57669570435007</v>
      </c>
      <c r="Q1525" s="20" t="n">
        <v>-3.978418926087518</v>
      </c>
      <c r="R1525" s="20" t="n">
        <v>-12.57669570435007</v>
      </c>
      <c r="S1525" s="20" t="n">
        <v>2.85916</v>
      </c>
      <c r="T1525" s="20" t="n">
        <v>3.68497</v>
      </c>
      <c r="U1525" s="23" t="n"/>
      <c r="V1525" s="20" t="n">
        <v>0.1566825000000003</v>
      </c>
      <c r="W1525" s="20" t="n">
        <v>-12.57669</v>
      </c>
      <c r="X1525" s="20" t="n">
        <v>6.51062</v>
      </c>
      <c r="Y1525" s="20" t="n">
        <v>3.9808</v>
      </c>
      <c r="Z1525" s="17" t="n">
        <v>4</v>
      </c>
      <c r="AA1525" s="20" t="n">
        <v>1.293879915730337</v>
      </c>
      <c r="AB1525" s="20" t="n">
        <v>8.634520236764267</v>
      </c>
      <c r="AC1525" s="20" t="n">
        <v>75</v>
      </c>
      <c r="AD1525" s="20" t="n">
        <v>5.24571</v>
      </c>
      <c r="AE1525" s="23" t="n"/>
      <c r="AF1525" s="20" t="n">
        <v>0.37</v>
      </c>
      <c r="AG1525" s="22" t="n">
        <v>26396478</v>
      </c>
      <c r="AH1525" s="23" t="n">
        <v>1</v>
      </c>
      <c r="AI1525" s="29" t="n">
        <v>66.7</v>
      </c>
      <c r="AJ1525" s="24" t="n">
        <v>0</v>
      </c>
      <c r="AK1525" s="29" t="n">
        <v>66.7</v>
      </c>
      <c r="AL1525" s="29" t="n">
        <v>66.7</v>
      </c>
      <c r="AM1525" s="24" t="n">
        <v>0</v>
      </c>
      <c r="AN1525" s="24" t="n">
        <v>0</v>
      </c>
      <c r="AO1525" s="24" t="n">
        <v>0</v>
      </c>
      <c r="AP1525" s="24" t="n">
        <v>0</v>
      </c>
      <c r="AQ1525" s="24" t="n">
        <v>0</v>
      </c>
      <c r="AR1525" s="24" t="n">
        <v>0</v>
      </c>
      <c r="AS1525" s="24" t="n">
        <v>0</v>
      </c>
    </row>
    <row r="1526">
      <c r="A1526" s="9" t="inlineStr">
        <is>
          <t>Caixabank Small &amp; Mid Caps Esp Estánd FI</t>
        </is>
      </c>
      <c r="B1526" s="10" t="inlineStr">
        <is>
          <t>ES0138800034</t>
        </is>
      </c>
      <c r="C1526" s="10" t="inlineStr">
        <is>
          <t>Euro</t>
        </is>
      </c>
      <c r="D1526" s="9" t="inlineStr">
        <is>
          <t>EAA Fund Spain Equity</t>
        </is>
      </c>
      <c r="E1526" s="10" t="inlineStr">
        <is>
          <t>RV</t>
        </is>
      </c>
      <c r="F1526" s="10" t="inlineStr">
        <is>
          <t>Mixta/No esp.</t>
        </is>
      </c>
      <c r="G1526" s="10" t="inlineStr">
        <is>
          <t>EUR</t>
        </is>
      </c>
      <c r="H1526" s="10" t="n">
        <v>0</v>
      </c>
      <c r="I1526" s="18" t="inlineStr">
        <is>
          <t>F08</t>
        </is>
      </c>
      <c r="J1526" s="19" t="inlineStr">
        <is>
          <t>F08 – RV Mercados Desarrollados</t>
        </is>
      </c>
      <c r="K1526" s="9" t="inlineStr">
        <is>
          <t>Tipo=RV_Desarrollados | SRRI=6 | Vol=10.7% | Sharpe=1.58</t>
        </is>
      </c>
      <c r="L1526" s="10" t="n">
        <v>6</v>
      </c>
      <c r="M1526" s="10" t="n">
        <v>6</v>
      </c>
      <c r="N1526" s="13" t="n">
        <v>10.66585025679725</v>
      </c>
      <c r="O1526" s="13" t="n">
        <v>15.4980576118474</v>
      </c>
      <c r="P1526" s="13" t="n">
        <v>-27.64448342099173</v>
      </c>
      <c r="Q1526" s="13" t="n">
        <v>-9.761187927224746</v>
      </c>
      <c r="R1526" s="13" t="n">
        <v>-13.81237745096928</v>
      </c>
      <c r="S1526" s="13" t="n">
        <v>18.89135</v>
      </c>
      <c r="T1526" s="13" t="n">
        <v>16.79902</v>
      </c>
      <c r="U1526" s="13" t="n">
        <v>10.16672999999999</v>
      </c>
      <c r="V1526" s="13" t="n">
        <v>9.899663333333333</v>
      </c>
      <c r="W1526" s="13" t="n">
        <v>-4.09025</v>
      </c>
      <c r="X1526" s="13" t="n">
        <v>12.66524</v>
      </c>
      <c r="Y1526" s="13" t="n">
        <v>12.31823</v>
      </c>
      <c r="Z1526" s="10" t="n">
        <v>3</v>
      </c>
      <c r="AA1526" s="13" t="n">
        <v>1.575028675214537</v>
      </c>
      <c r="AB1526" s="13" t="n">
        <v>12.9210329585783</v>
      </c>
      <c r="AC1526" s="13" t="n">
        <v>83.33333333333334</v>
      </c>
      <c r="AD1526" s="13" t="n">
        <v>12.491735</v>
      </c>
      <c r="AE1526" s="27" t="n">
        <v>14.5677</v>
      </c>
      <c r="AF1526" s="13" t="n">
        <v>2.15</v>
      </c>
      <c r="AG1526" s="28" t="n">
        <v>126880063</v>
      </c>
      <c r="AH1526" s="14" t="n">
        <v>600</v>
      </c>
      <c r="AI1526" s="32" t="n">
        <v>69</v>
      </c>
      <c r="AJ1526" s="15" t="n">
        <v>0</v>
      </c>
      <c r="AK1526" s="15" t="n">
        <v>0</v>
      </c>
      <c r="AL1526" s="15" t="n">
        <v>0</v>
      </c>
      <c r="AM1526" s="15" t="n">
        <v>0</v>
      </c>
      <c r="AN1526" s="15" t="n">
        <v>0</v>
      </c>
      <c r="AO1526" s="15" t="n">
        <v>0</v>
      </c>
      <c r="AP1526" s="15" t="n">
        <v>0</v>
      </c>
      <c r="AQ1526" s="32" t="n">
        <v>69</v>
      </c>
      <c r="AR1526" s="15" t="n">
        <v>0</v>
      </c>
      <c r="AS1526" s="15" t="n">
        <v>0</v>
      </c>
    </row>
    <row r="1527">
      <c r="A1527" s="16" t="inlineStr">
        <is>
          <t>Caixabank Smart RF Corto Plazo FI</t>
        </is>
      </c>
      <c r="B1527" s="17" t="inlineStr">
        <is>
          <t>ES0137609006</t>
        </is>
      </c>
      <c r="C1527" s="17" t="inlineStr">
        <is>
          <t>Euro</t>
        </is>
      </c>
      <c r="D1527" s="16" t="inlineStr">
        <is>
          <t>EAA Fund EUR Money Market</t>
        </is>
      </c>
      <c r="E1527" s="17" t="inlineStr">
        <is>
          <t>Monetario</t>
        </is>
      </c>
      <c r="F1527" s="17" t="inlineStr">
        <is>
          <t>Europa</t>
        </is>
      </c>
      <c r="G1527" s="17" t="inlineStr">
        <is>
          <t>EUR</t>
        </is>
      </c>
      <c r="H1527" s="17" t="n">
        <v>0</v>
      </c>
      <c r="I1527" s="33" t="inlineStr">
        <is>
          <t>F01</t>
        </is>
      </c>
      <c r="J1527" s="34" t="inlineStr">
        <is>
          <t>F01 – Monetario Puro</t>
        </is>
      </c>
      <c r="K1527" s="16" t="inlineStr">
        <is>
          <t>Tipo=Monetario | SRRI=1 | Vol=0.2%</t>
        </is>
      </c>
      <c r="L1527" s="17" t="n">
        <v>1</v>
      </c>
      <c r="M1527" s="17" t="n">
        <v>1</v>
      </c>
      <c r="N1527" s="20" t="n">
        <v>0.244</v>
      </c>
      <c r="O1527" s="20" t="n">
        <v>0.1706447895669255</v>
      </c>
      <c r="P1527" s="20" t="n">
        <v>-0.8863513555998681</v>
      </c>
      <c r="Q1527" s="20" t="n">
        <v>-0.7623908413253592</v>
      </c>
      <c r="R1527" s="20" t="n">
        <v>-0.8863513555998681</v>
      </c>
      <c r="S1527" s="20" t="n">
        <v>1.87769</v>
      </c>
      <c r="T1527" s="20" t="n">
        <v>2.76516</v>
      </c>
      <c r="U1527" s="20" t="n">
        <v>1.46288</v>
      </c>
      <c r="V1527" s="20" t="n">
        <v>1.040391666666667</v>
      </c>
      <c r="W1527" s="20" t="n">
        <v>-0.75703</v>
      </c>
      <c r="X1527" s="20" t="n">
        <v>2.86007</v>
      </c>
      <c r="Y1527" s="20" t="n">
        <v>3.48497</v>
      </c>
      <c r="Z1527" s="17" t="n"/>
      <c r="AA1527" s="20" t="n">
        <v>11.33262295081967</v>
      </c>
      <c r="AB1527" s="20" t="n">
        <v>1.980999116106988</v>
      </c>
      <c r="AC1527" s="20" t="n">
        <v>50</v>
      </c>
      <c r="AD1527" s="20" t="n">
        <v>3.17252</v>
      </c>
      <c r="AE1527" s="23" t="n"/>
      <c r="AF1527" s="20" t="n">
        <v>0.17</v>
      </c>
      <c r="AG1527" s="22" t="n">
        <v>254689915</v>
      </c>
      <c r="AH1527" s="23" t="n">
        <v>1</v>
      </c>
      <c r="AI1527" s="29" t="n">
        <v>75.2</v>
      </c>
      <c r="AJ1527" s="29" t="n">
        <v>75.2</v>
      </c>
      <c r="AK1527" s="24" t="n">
        <v>0</v>
      </c>
      <c r="AL1527" s="24" t="n">
        <v>0</v>
      </c>
      <c r="AM1527" s="24" t="n">
        <v>0</v>
      </c>
      <c r="AN1527" s="24" t="n">
        <v>0</v>
      </c>
      <c r="AO1527" s="24" t="n">
        <v>0</v>
      </c>
      <c r="AP1527" s="24" t="n">
        <v>0</v>
      </c>
      <c r="AQ1527" s="24" t="n">
        <v>0</v>
      </c>
      <c r="AR1527" s="24" t="n">
        <v>0</v>
      </c>
      <c r="AS1527" s="24" t="n">
        <v>0</v>
      </c>
    </row>
    <row r="1528">
      <c r="A1528" s="9" t="inlineStr">
        <is>
          <t>Caixabank Smart RF Deuda Pública 1-3 FI</t>
        </is>
      </c>
      <c r="B1528" s="10" t="inlineStr">
        <is>
          <t>ES0180967004</t>
        </is>
      </c>
      <c r="C1528" s="10" t="inlineStr">
        <is>
          <t>Euro</t>
        </is>
      </c>
      <c r="D1528" s="9" t="inlineStr">
        <is>
          <t>EAA Fund EUR Government Bond - Short Term</t>
        </is>
      </c>
      <c r="E1528" s="10" t="inlineStr">
        <is>
          <t>RF_IG</t>
        </is>
      </c>
      <c r="F1528" s="10" t="inlineStr">
        <is>
          <t>Europa</t>
        </is>
      </c>
      <c r="G1528" s="10" t="inlineStr">
        <is>
          <t>EUR</t>
        </is>
      </c>
      <c r="H1528" s="10" t="n">
        <v>0</v>
      </c>
      <c r="I1528" s="43" t="inlineStr">
        <is>
          <t>F02</t>
        </is>
      </c>
      <c r="J1528" s="44" t="inlineStr">
        <is>
          <t>F02 – RF Corto Plazo IG</t>
        </is>
      </c>
      <c r="K1528" s="9" t="inlineStr">
        <is>
          <t>Tipo=RF_IG_Corta | SRRI=2 | Vol=1.3% | cat_short</t>
        </is>
      </c>
      <c r="L1528" s="10" t="n">
        <v>2</v>
      </c>
      <c r="M1528" s="10" t="n">
        <v>2</v>
      </c>
      <c r="N1528" s="13" t="n">
        <v>1.301</v>
      </c>
      <c r="O1528" s="13" t="n">
        <v>1.314080222351915</v>
      </c>
      <c r="P1528" s="13" t="n">
        <v>-4.939478451627011</v>
      </c>
      <c r="Q1528" s="13" t="n">
        <v>-1.407254202247805</v>
      </c>
      <c r="R1528" s="13" t="n">
        <v>-4.939478451627011</v>
      </c>
      <c r="S1528" s="13" t="n">
        <v>1.53357</v>
      </c>
      <c r="T1528" s="13" t="n">
        <v>2.29984</v>
      </c>
      <c r="U1528" s="13" t="n">
        <v>0.42602</v>
      </c>
      <c r="V1528" s="13" t="n">
        <v>0.4583799999999999</v>
      </c>
      <c r="W1528" s="13" t="n">
        <v>-4.93949</v>
      </c>
      <c r="X1528" s="13" t="n">
        <v>3.18544</v>
      </c>
      <c r="Y1528" s="13" t="n">
        <v>2.90707</v>
      </c>
      <c r="Z1528" s="10" t="n">
        <v>3</v>
      </c>
      <c r="AA1528" s="13" t="n">
        <v>1.767747886241353</v>
      </c>
      <c r="AB1528" s="13" t="n">
        <v>3.431078903340755</v>
      </c>
      <c r="AC1528" s="13" t="n">
        <v>60</v>
      </c>
      <c r="AD1528" s="13" t="n">
        <v>3.046255</v>
      </c>
      <c r="AE1528" s="14" t="n"/>
      <c r="AF1528" s="13" t="n">
        <v>0.23</v>
      </c>
      <c r="AG1528" s="28" t="n">
        <v>870165986</v>
      </c>
      <c r="AH1528" s="14" t="n">
        <v>1</v>
      </c>
      <c r="AI1528" s="15" t="n">
        <v>64.3</v>
      </c>
      <c r="AJ1528" s="15" t="n">
        <v>64.3</v>
      </c>
      <c r="AK1528" s="15" t="n">
        <v>64.3</v>
      </c>
      <c r="AL1528" s="15" t="n">
        <v>0</v>
      </c>
      <c r="AM1528" s="15" t="n">
        <v>0</v>
      </c>
      <c r="AN1528" s="15" t="n">
        <v>0</v>
      </c>
      <c r="AO1528" s="15" t="n">
        <v>0</v>
      </c>
      <c r="AP1528" s="15" t="n">
        <v>0</v>
      </c>
      <c r="AQ1528" s="15" t="n">
        <v>0</v>
      </c>
      <c r="AR1528" s="15" t="n">
        <v>0</v>
      </c>
      <c r="AS1528" s="15" t="n">
        <v>0</v>
      </c>
    </row>
    <row r="1529">
      <c r="A1529" s="16" t="inlineStr">
        <is>
          <t>Caixabank Smart RF Deuda Publica 7-10 FI</t>
        </is>
      </c>
      <c r="B1529" s="17" t="inlineStr">
        <is>
          <t>ES0137627008</t>
        </is>
      </c>
      <c r="C1529" s="17" t="inlineStr">
        <is>
          <t>Euro</t>
        </is>
      </c>
      <c r="D1529" s="16" t="inlineStr">
        <is>
          <t>EAA Fund EUR Government Bond</t>
        </is>
      </c>
      <c r="E1529" s="17" t="inlineStr">
        <is>
          <t>RF_IG</t>
        </is>
      </c>
      <c r="F1529" s="17" t="inlineStr">
        <is>
          <t>Europa</t>
        </is>
      </c>
      <c r="G1529" s="17" t="inlineStr">
        <is>
          <t>EUR</t>
        </is>
      </c>
      <c r="H1529" s="17" t="n">
        <v>0</v>
      </c>
      <c r="I1529" s="37" t="inlineStr">
        <is>
          <t>F03</t>
        </is>
      </c>
      <c r="J1529" s="38" t="inlineStr">
        <is>
          <t>F03 – RF IG Diversificada</t>
        </is>
      </c>
      <c r="K1529" s="16" t="inlineStr">
        <is>
          <t>Tipo=RF_IG_Div | SRRI=3 | Vol=5.1% | DD_Peor=-19.2%</t>
        </is>
      </c>
      <c r="L1529" s="17" t="n">
        <v>3</v>
      </c>
      <c r="M1529" s="17" t="n">
        <v>3</v>
      </c>
      <c r="N1529" s="20" t="n">
        <v>5.088</v>
      </c>
      <c r="O1529" s="20" t="n">
        <v>5.687561065293124</v>
      </c>
      <c r="P1529" s="20" t="n">
        <v>-19.24082811046984</v>
      </c>
      <c r="Q1529" s="20" t="n">
        <v>-5.445269578966026</v>
      </c>
      <c r="R1529" s="20" t="n">
        <v>-19.24082811046984</v>
      </c>
      <c r="S1529" s="20" t="n">
        <v>2.93612</v>
      </c>
      <c r="T1529" s="20" t="n">
        <v>2.1281</v>
      </c>
      <c r="U1529" s="20" t="n">
        <v>-2.4078</v>
      </c>
      <c r="V1529" s="20" t="n">
        <v>-1.23385</v>
      </c>
      <c r="W1529" s="20" t="n">
        <v>-19.24084</v>
      </c>
      <c r="X1529" s="20" t="n">
        <v>8.228619999999999</v>
      </c>
      <c r="Y1529" s="20" t="n">
        <v>1.43035</v>
      </c>
      <c r="Z1529" s="17" t="n">
        <v>3</v>
      </c>
      <c r="AA1529" s="20" t="n">
        <v>0.4182586477987421</v>
      </c>
      <c r="AB1529" s="20" t="n">
        <v>9.576743261693924</v>
      </c>
      <c r="AC1529" s="20" t="n">
        <v>66.66666666666666</v>
      </c>
      <c r="AD1529" s="20" t="n">
        <v>4.829485</v>
      </c>
      <c r="AE1529" s="23" t="n"/>
      <c r="AF1529" s="20" t="n">
        <v>0.36</v>
      </c>
      <c r="AG1529" s="22" t="n">
        <v>458833486</v>
      </c>
      <c r="AH1529" s="23" t="n">
        <v>1</v>
      </c>
      <c r="AI1529" s="24" t="n">
        <v>56.4</v>
      </c>
      <c r="AJ1529" s="24" t="n">
        <v>0</v>
      </c>
      <c r="AK1529" s="24" t="n">
        <v>56.4</v>
      </c>
      <c r="AL1529" s="24" t="n">
        <v>56.4</v>
      </c>
      <c r="AM1529" s="24" t="n">
        <v>0</v>
      </c>
      <c r="AN1529" s="24" t="n">
        <v>0</v>
      </c>
      <c r="AO1529" s="24" t="n">
        <v>0</v>
      </c>
      <c r="AP1529" s="24" t="n">
        <v>0</v>
      </c>
      <c r="AQ1529" s="24" t="n">
        <v>0</v>
      </c>
      <c r="AR1529" s="24" t="n">
        <v>0</v>
      </c>
      <c r="AS1529" s="24" t="n">
        <v>0</v>
      </c>
    </row>
    <row r="1530">
      <c r="A1530" s="9" t="inlineStr">
        <is>
          <t>Caixabank Smart RF Emergente FI</t>
        </is>
      </c>
      <c r="B1530" s="10" t="inlineStr">
        <is>
          <t>ES0137475002</t>
        </is>
      </c>
      <c r="C1530" s="10" t="inlineStr">
        <is>
          <t>Euro</t>
        </is>
      </c>
      <c r="D1530" s="9" t="inlineStr">
        <is>
          <t>EAA Fund Global Emerging Markets Bond</t>
        </is>
      </c>
      <c r="E1530" s="10" t="inlineStr">
        <is>
          <t>RF_EM</t>
        </is>
      </c>
      <c r="F1530" s="10" t="inlineStr">
        <is>
          <t>Global</t>
        </is>
      </c>
      <c r="G1530" s="10" t="inlineStr">
        <is>
          <t>EUR</t>
        </is>
      </c>
      <c r="H1530" s="10" t="n">
        <v>0</v>
      </c>
      <c r="I1530" s="39" t="inlineStr">
        <is>
          <t>F04</t>
        </is>
      </c>
      <c r="J1530" s="40" t="inlineStr">
        <is>
          <t>F04 – RF Flexible / HY / EM</t>
        </is>
      </c>
      <c r="K1530" s="9" t="inlineStr">
        <is>
          <t>Tipo=RF_EM | SRRI=4 | Vol=6.5% | DD_Peor=-12.6%</t>
        </is>
      </c>
      <c r="L1530" s="10" t="n">
        <v>4</v>
      </c>
      <c r="M1530" s="10" t="n">
        <v>4</v>
      </c>
      <c r="N1530" s="13" t="n">
        <v>6.464158133383982</v>
      </c>
      <c r="O1530" s="13" t="n">
        <v>7.975652971895198</v>
      </c>
      <c r="P1530" s="13" t="n">
        <v>-12.59677494239501</v>
      </c>
      <c r="Q1530" s="13" t="n">
        <v>-6.6763018009378</v>
      </c>
      <c r="R1530" s="13" t="n">
        <v>-11.83617314637569</v>
      </c>
      <c r="S1530" s="13" t="n">
        <v>3.72923</v>
      </c>
      <c r="T1530" s="13" t="n">
        <v>5.73434</v>
      </c>
      <c r="U1530" s="13" t="n">
        <v>2.46094</v>
      </c>
      <c r="V1530" s="13" t="n">
        <v>1.101821666666667</v>
      </c>
      <c r="W1530" s="13" t="n">
        <v>-11.39102</v>
      </c>
      <c r="X1530" s="13" t="n">
        <v>5.72773</v>
      </c>
      <c r="Y1530" s="13" t="n">
        <v>11.80182</v>
      </c>
      <c r="Z1530" s="10" t="n">
        <v>3</v>
      </c>
      <c r="AA1530" s="13" t="n">
        <v>0.8870977289966261</v>
      </c>
      <c r="AB1530" s="13" t="n">
        <v>8.109682555152</v>
      </c>
      <c r="AC1530" s="13" t="n">
        <v>50</v>
      </c>
      <c r="AD1530" s="13" t="n">
        <v>8.764775</v>
      </c>
      <c r="AE1530" s="14" t="n"/>
      <c r="AF1530" s="13" t="n">
        <v>0.57</v>
      </c>
      <c r="AG1530" s="28" t="n">
        <v>104406548</v>
      </c>
      <c r="AH1530" s="14" t="n">
        <v>1</v>
      </c>
      <c r="AI1530" s="15" t="n">
        <v>56</v>
      </c>
      <c r="AJ1530" s="15" t="n">
        <v>0</v>
      </c>
      <c r="AK1530" s="15" t="n">
        <v>0</v>
      </c>
      <c r="AL1530" s="15" t="n">
        <v>56</v>
      </c>
      <c r="AM1530" s="15" t="n">
        <v>0</v>
      </c>
      <c r="AN1530" s="15" t="n">
        <v>0</v>
      </c>
      <c r="AO1530" s="15" t="n">
        <v>56</v>
      </c>
      <c r="AP1530" s="15" t="n">
        <v>0</v>
      </c>
      <c r="AQ1530" s="15" t="n">
        <v>0</v>
      </c>
      <c r="AR1530" s="15" t="n">
        <v>0</v>
      </c>
      <c r="AS1530" s="15" t="n">
        <v>0</v>
      </c>
    </row>
    <row r="1531">
      <c r="A1531" s="16" t="inlineStr">
        <is>
          <t>Caixabank Smart RF High Yield FI</t>
        </is>
      </c>
      <c r="B1531" s="17" t="inlineStr">
        <is>
          <t>ES0137414001</t>
        </is>
      </c>
      <c r="C1531" s="17" t="inlineStr">
        <is>
          <t>Euro</t>
        </is>
      </c>
      <c r="D1531" s="16" t="inlineStr">
        <is>
          <t>EAA Fund USD High Yield Bond</t>
        </is>
      </c>
      <c r="E1531" s="17" t="inlineStr">
        <is>
          <t>RF_HY</t>
        </is>
      </c>
      <c r="F1531" s="17" t="inlineStr">
        <is>
          <t>Mixta/No esp.</t>
        </is>
      </c>
      <c r="G1531" s="17" t="inlineStr">
        <is>
          <t>EUR</t>
        </is>
      </c>
      <c r="H1531" s="17" t="n">
        <v>0</v>
      </c>
      <c r="I1531" s="39" t="inlineStr">
        <is>
          <t>F04</t>
        </is>
      </c>
      <c r="J1531" s="40" t="inlineStr">
        <is>
          <t>F04 – RF Flexible / HY / EM</t>
        </is>
      </c>
      <c r="K1531" s="16" t="inlineStr">
        <is>
          <t>Tipo=RF_HY | SRRI=4 | Vol=5.7% | DD_Peor=-11.0%</t>
        </is>
      </c>
      <c r="L1531" s="17" t="n">
        <v>4</v>
      </c>
      <c r="M1531" s="17" t="n">
        <v>4</v>
      </c>
      <c r="N1531" s="20" t="n">
        <v>5.69333986448895</v>
      </c>
      <c r="O1531" s="20" t="n">
        <v>7.28847259948247</v>
      </c>
      <c r="P1531" s="20" t="n">
        <v>-11.032526853448</v>
      </c>
      <c r="Q1531" s="20" t="n">
        <v>-5.081075596960834</v>
      </c>
      <c r="R1531" s="20" t="n">
        <v>-6.155680987911638</v>
      </c>
      <c r="S1531" s="20" t="n">
        <v>1.45798</v>
      </c>
      <c r="T1531" s="20" t="n">
        <v>5.39165</v>
      </c>
      <c r="U1531" s="20" t="n">
        <v>4.2669</v>
      </c>
      <c r="V1531" s="20" t="n">
        <v>3.655735</v>
      </c>
      <c r="W1531" s="20" t="n">
        <v>-3.34726</v>
      </c>
      <c r="X1531" s="20" t="n">
        <v>7.61427</v>
      </c>
      <c r="Y1531" s="20" t="n">
        <v>12.60396</v>
      </c>
      <c r="Z1531" s="17" t="n">
        <v>3</v>
      </c>
      <c r="AA1531" s="20" t="n">
        <v>0.9470100377511839</v>
      </c>
      <c r="AB1531" s="20" t="n">
        <v>7.123041027372368</v>
      </c>
      <c r="AC1531" s="20" t="n">
        <v>50</v>
      </c>
      <c r="AD1531" s="20" t="n">
        <v>10.109115</v>
      </c>
      <c r="AE1531" s="23" t="n"/>
      <c r="AF1531" s="20" t="n">
        <v>0.64</v>
      </c>
      <c r="AG1531" s="22" t="n">
        <v>126680277</v>
      </c>
      <c r="AH1531" s="23" t="n">
        <v>1</v>
      </c>
      <c r="AI1531" s="24" t="n">
        <v>54.7</v>
      </c>
      <c r="AJ1531" s="24" t="n">
        <v>0</v>
      </c>
      <c r="AK1531" s="24" t="n">
        <v>0</v>
      </c>
      <c r="AL1531" s="24" t="n">
        <v>54.7</v>
      </c>
      <c r="AM1531" s="24" t="n">
        <v>0</v>
      </c>
      <c r="AN1531" s="24" t="n">
        <v>0</v>
      </c>
      <c r="AO1531" s="24" t="n">
        <v>54.7</v>
      </c>
      <c r="AP1531" s="24" t="n">
        <v>0</v>
      </c>
      <c r="AQ1531" s="24" t="n">
        <v>0</v>
      </c>
      <c r="AR1531" s="24" t="n">
        <v>0</v>
      </c>
      <c r="AS1531" s="24" t="n">
        <v>0</v>
      </c>
    </row>
    <row r="1532">
      <c r="A1532" s="9" t="inlineStr">
        <is>
          <t>Caixabank Smart RF Inflación FI</t>
        </is>
      </c>
      <c r="B1532" s="10" t="inlineStr">
        <is>
          <t>ES0115653000</t>
        </is>
      </c>
      <c r="C1532" s="10" t="inlineStr">
        <is>
          <t>Euro</t>
        </is>
      </c>
      <c r="D1532" s="9" t="inlineStr">
        <is>
          <t>EAA Fund EUR Inflation-Linked Bond</t>
        </is>
      </c>
      <c r="E1532" s="10" t="inlineStr">
        <is>
          <t>RF_Inflation</t>
        </is>
      </c>
      <c r="F1532" s="10" t="inlineStr">
        <is>
          <t>Europa</t>
        </is>
      </c>
      <c r="G1532" s="10" t="inlineStr">
        <is>
          <t>EUR</t>
        </is>
      </c>
      <c r="H1532" s="10" t="n">
        <v>0</v>
      </c>
      <c r="I1532" s="45" t="inlineStr">
        <is>
          <t>F10</t>
        </is>
      </c>
      <c r="J1532" s="46" t="inlineStr">
        <is>
          <t>F10 – Activos Reales e Inflación</t>
        </is>
      </c>
      <c r="K1532" s="9" t="inlineStr">
        <is>
          <t>Tipo=RF_Inflation | SRRI=4 | Vol=4.1%</t>
        </is>
      </c>
      <c r="L1532" s="10" t="n">
        <v>4</v>
      </c>
      <c r="M1532" s="10" t="n">
        <v>4</v>
      </c>
      <c r="N1532" s="13" t="n">
        <v>4.09</v>
      </c>
      <c r="O1532" s="13" t="n">
        <v>5.976451749017226</v>
      </c>
      <c r="P1532" s="13" t="n">
        <v>-12.03334377033876</v>
      </c>
      <c r="Q1532" s="13" t="n">
        <v>-4.571638956783572</v>
      </c>
      <c r="R1532" s="13" t="n">
        <v>-12.03334377033876</v>
      </c>
      <c r="S1532" s="13" t="n">
        <v>3.56816</v>
      </c>
      <c r="T1532" s="13" t="n">
        <v>1.69307</v>
      </c>
      <c r="U1532" s="13" t="n">
        <v>0.60893</v>
      </c>
      <c r="V1532" s="13" t="n">
        <v>0.7889616666666667</v>
      </c>
      <c r="W1532" s="13" t="n">
        <v>-9.728619999999999</v>
      </c>
      <c r="X1532" s="13" t="n">
        <v>5.56635</v>
      </c>
      <c r="Y1532" s="13" t="n">
        <v>-0.23393</v>
      </c>
      <c r="Z1532" s="10" t="n">
        <v>3</v>
      </c>
      <c r="AA1532" s="13" t="n">
        <v>0.4139535452322738</v>
      </c>
      <c r="AB1532" s="13" t="n">
        <v>5.725140965941072</v>
      </c>
      <c r="AC1532" s="13" t="n">
        <v>66.66666666666666</v>
      </c>
      <c r="AD1532" s="13" t="n">
        <v>2.66621</v>
      </c>
      <c r="AE1532" s="14" t="n"/>
      <c r="AF1532" s="13" t="n">
        <v>0.36</v>
      </c>
      <c r="AG1532" s="28" t="n">
        <v>150171763</v>
      </c>
      <c r="AH1532" s="14" t="n">
        <v>1</v>
      </c>
      <c r="AI1532" s="15" t="n">
        <v>44</v>
      </c>
      <c r="AJ1532" s="15" t="n">
        <v>0</v>
      </c>
      <c r="AK1532" s="15" t="n">
        <v>0</v>
      </c>
      <c r="AL1532" s="15" t="n">
        <v>0</v>
      </c>
      <c r="AM1532" s="15" t="n">
        <v>0</v>
      </c>
      <c r="AN1532" s="15" t="n">
        <v>0</v>
      </c>
      <c r="AO1532" s="15" t="n">
        <v>44</v>
      </c>
      <c r="AP1532" s="15" t="n">
        <v>0</v>
      </c>
      <c r="AQ1532" s="15" t="n">
        <v>0</v>
      </c>
      <c r="AR1532" s="15" t="n">
        <v>0</v>
      </c>
      <c r="AS1532" s="15" t="n">
        <v>44</v>
      </c>
    </row>
    <row r="1533">
      <c r="A1533" s="16" t="inlineStr">
        <is>
          <t>Caixabank Smart RF Internacional FI</t>
        </is>
      </c>
      <c r="B1533" s="17" t="inlineStr">
        <is>
          <t>ES0115654008</t>
        </is>
      </c>
      <c r="C1533" s="17" t="inlineStr">
        <is>
          <t>Euro</t>
        </is>
      </c>
      <c r="D1533" s="16" t="inlineStr">
        <is>
          <t>EAA Fund Other Bond</t>
        </is>
      </c>
      <c r="E1533" s="17" t="inlineStr">
        <is>
          <t>RF_IG</t>
        </is>
      </c>
      <c r="F1533" s="17" t="inlineStr">
        <is>
          <t>Mixta/No esp.</t>
        </is>
      </c>
      <c r="G1533" s="17" t="inlineStr">
        <is>
          <t>EUR</t>
        </is>
      </c>
      <c r="H1533" s="17" t="n">
        <v>0</v>
      </c>
      <c r="I1533" s="37" t="inlineStr">
        <is>
          <t>F03</t>
        </is>
      </c>
      <c r="J1533" s="38" t="inlineStr">
        <is>
          <t>F03 – RF IG Diversificada</t>
        </is>
      </c>
      <c r="K1533" s="16" t="inlineStr">
        <is>
          <t>Tipo=RF_IG_Div | SRRI=4 | Vol=4.9% | DD_Peor=-7.2%</t>
        </is>
      </c>
      <c r="L1533" s="17" t="n">
        <v>4</v>
      </c>
      <c r="M1533" s="17" t="n">
        <v>4</v>
      </c>
      <c r="N1533" s="20" t="n">
        <v>4.944792232787946</v>
      </c>
      <c r="O1533" s="20" t="n">
        <v>4.96022985737067</v>
      </c>
      <c r="P1533" s="20" t="n">
        <v>-7.155758638658938</v>
      </c>
      <c r="Q1533" s="20" t="n">
        <v>-3.904287054016057</v>
      </c>
      <c r="R1533" s="23" t="n"/>
      <c r="S1533" s="20" t="n">
        <v>0.5727</v>
      </c>
      <c r="T1533" s="20" t="n">
        <v>1.6076</v>
      </c>
      <c r="U1533" s="23" t="n"/>
      <c r="V1533" s="20" t="n">
        <v>2.438873333333333</v>
      </c>
      <c r="W1533" s="23" t="n"/>
      <c r="X1533" s="20" t="n">
        <v>4.49529</v>
      </c>
      <c r="Y1533" s="20" t="n">
        <v>6.10954</v>
      </c>
      <c r="Z1533" s="17" t="n"/>
      <c r="AA1533" s="20" t="n">
        <v>0.3251097163072535</v>
      </c>
      <c r="AB1533" s="20" t="n">
        <v>5.025043621286619</v>
      </c>
      <c r="AC1533" s="20" t="n">
        <v>66.66666666666666</v>
      </c>
      <c r="AD1533" s="20" t="n">
        <v>5.302415</v>
      </c>
      <c r="AE1533" s="23" t="n"/>
      <c r="AF1533" s="20" t="n">
        <v>0.43</v>
      </c>
      <c r="AG1533" s="22" t="n">
        <v>361326727</v>
      </c>
      <c r="AH1533" s="23" t="n">
        <v>1</v>
      </c>
      <c r="AI1533" s="24" t="n">
        <v>52.2</v>
      </c>
      <c r="AJ1533" s="24" t="n">
        <v>0</v>
      </c>
      <c r="AK1533" s="24" t="n">
        <v>52.2</v>
      </c>
      <c r="AL1533" s="24" t="n">
        <v>52.2</v>
      </c>
      <c r="AM1533" s="24" t="n">
        <v>0</v>
      </c>
      <c r="AN1533" s="24" t="n">
        <v>0</v>
      </c>
      <c r="AO1533" s="24" t="n">
        <v>0</v>
      </c>
      <c r="AP1533" s="24" t="n">
        <v>0</v>
      </c>
      <c r="AQ1533" s="24" t="n">
        <v>0</v>
      </c>
      <c r="AR1533" s="24" t="n">
        <v>0</v>
      </c>
      <c r="AS1533" s="24" t="n">
        <v>0</v>
      </c>
    </row>
    <row r="1534">
      <c r="A1534" s="9" t="inlineStr">
        <is>
          <t>Caixabank Smart RF Privada FI</t>
        </is>
      </c>
      <c r="B1534" s="10" t="inlineStr">
        <is>
          <t>ES0170741005</t>
        </is>
      </c>
      <c r="C1534" s="10" t="inlineStr">
        <is>
          <t>Euro</t>
        </is>
      </c>
      <c r="D1534" s="9" t="inlineStr">
        <is>
          <t>EAA Fund EUR Corporate Bond</t>
        </is>
      </c>
      <c r="E1534" s="10" t="inlineStr">
        <is>
          <t>RF_IG</t>
        </is>
      </c>
      <c r="F1534" s="10" t="inlineStr">
        <is>
          <t>Europa</t>
        </is>
      </c>
      <c r="G1534" s="10" t="inlineStr">
        <is>
          <t>EUR</t>
        </is>
      </c>
      <c r="H1534" s="10" t="n">
        <v>0</v>
      </c>
      <c r="I1534" s="37" t="inlineStr">
        <is>
          <t>F03</t>
        </is>
      </c>
      <c r="J1534" s="38" t="inlineStr">
        <is>
          <t>F03 – RF IG Diversificada</t>
        </is>
      </c>
      <c r="K1534" s="9" t="inlineStr">
        <is>
          <t>Tipo=RF_IG_Div | SRRI=3 | Vol=2.5% | DD_Peor=-14.2%</t>
        </is>
      </c>
      <c r="L1534" s="10" t="n">
        <v>3</v>
      </c>
      <c r="M1534" s="10" t="n">
        <v>3</v>
      </c>
      <c r="N1534" s="13" t="n">
        <v>2.505</v>
      </c>
      <c r="O1534" s="13" t="n">
        <v>4.383874703613813</v>
      </c>
      <c r="P1534" s="13" t="n">
        <v>-14.1969030346296</v>
      </c>
      <c r="Q1534" s="13" t="n">
        <v>-4.175750851004339</v>
      </c>
      <c r="R1534" s="13" t="n">
        <v>-14.1969030346296</v>
      </c>
      <c r="S1534" s="13" t="n">
        <v>2.30404</v>
      </c>
      <c r="T1534" s="13" t="n">
        <v>3.81109</v>
      </c>
      <c r="U1534" s="13" t="n">
        <v>-0.63078</v>
      </c>
      <c r="V1534" s="13" t="n">
        <v>-0.1448016666666669</v>
      </c>
      <c r="W1534" s="13" t="n">
        <v>-13.16993</v>
      </c>
      <c r="X1534" s="13" t="n">
        <v>6.08049</v>
      </c>
      <c r="Y1534" s="13" t="n">
        <v>3.73708</v>
      </c>
      <c r="Z1534" s="10" t="n">
        <v>2</v>
      </c>
      <c r="AA1534" s="13" t="n">
        <v>1.521393213572854</v>
      </c>
      <c r="AB1534" s="13" t="n">
        <v>6.871046210359576</v>
      </c>
      <c r="AC1534" s="13" t="n">
        <v>66.66666666666666</v>
      </c>
      <c r="AD1534" s="13" t="n">
        <v>4.908785</v>
      </c>
      <c r="AE1534" s="14" t="n"/>
      <c r="AF1534" s="13" t="n">
        <v>0.41</v>
      </c>
      <c r="AG1534" s="28" t="n">
        <v>367242778</v>
      </c>
      <c r="AH1534" s="14" t="n">
        <v>1</v>
      </c>
      <c r="AI1534" s="15" t="n">
        <v>56.6</v>
      </c>
      <c r="AJ1534" s="15" t="n">
        <v>0</v>
      </c>
      <c r="AK1534" s="15" t="n">
        <v>56.6</v>
      </c>
      <c r="AL1534" s="15" t="n">
        <v>56.6</v>
      </c>
      <c r="AM1534" s="15" t="n">
        <v>0</v>
      </c>
      <c r="AN1534" s="15" t="n">
        <v>0</v>
      </c>
      <c r="AO1534" s="15" t="n">
        <v>0</v>
      </c>
      <c r="AP1534" s="15" t="n">
        <v>0</v>
      </c>
      <c r="AQ1534" s="15" t="n">
        <v>0</v>
      </c>
      <c r="AR1534" s="15" t="n">
        <v>0</v>
      </c>
      <c r="AS1534" s="15" t="n">
        <v>0</v>
      </c>
    </row>
    <row r="1535">
      <c r="A1535" s="16" t="inlineStr">
        <is>
          <t>Caixabank Smart RV Emergente FI</t>
        </is>
      </c>
      <c r="B1535" s="17" t="inlineStr">
        <is>
          <t>ES0137657005</t>
        </is>
      </c>
      <c r="C1535" s="17" t="inlineStr">
        <is>
          <t>Euro</t>
        </is>
      </c>
      <c r="D1535" s="16" t="inlineStr">
        <is>
          <t>EAA Fund Global Emerging Markets Equity</t>
        </is>
      </c>
      <c r="E1535" s="17" t="inlineStr">
        <is>
          <t>RV</t>
        </is>
      </c>
      <c r="F1535" s="17" t="inlineStr">
        <is>
          <t>Global</t>
        </is>
      </c>
      <c r="G1535" s="17" t="inlineStr">
        <is>
          <t>EUR</t>
        </is>
      </c>
      <c r="H1535" s="17" t="n">
        <v>0</v>
      </c>
      <c r="I1535" s="35" t="inlineStr">
        <is>
          <t>F09</t>
        </is>
      </c>
      <c r="J1535" s="36" t="inlineStr">
        <is>
          <t>F09 – RV Crecimiento / Sectorial / Temática</t>
        </is>
      </c>
      <c r="K1535" s="16" t="inlineStr">
        <is>
          <t>Tipo=RV_Crec_Sect (sectorial/crec(cat)) | SRRI=6 | Vol=11.3%</t>
        </is>
      </c>
      <c r="L1535" s="17" t="n">
        <v>6</v>
      </c>
      <c r="M1535" s="17" t="n">
        <v>6</v>
      </c>
      <c r="N1535" s="20" t="n">
        <v>11.2923546455539</v>
      </c>
      <c r="O1535" s="20" t="n">
        <v>13.6645859740691</v>
      </c>
      <c r="P1535" s="20" t="n">
        <v>-22.51348949428724</v>
      </c>
      <c r="Q1535" s="20" t="n">
        <v>-11.24925861804183</v>
      </c>
      <c r="R1535" s="20" t="n">
        <v>-19.32205194981247</v>
      </c>
      <c r="S1535" s="20" t="n">
        <v>25.04408</v>
      </c>
      <c r="T1535" s="20" t="n">
        <v>14.9298</v>
      </c>
      <c r="U1535" s="20" t="n">
        <v>4.58706</v>
      </c>
      <c r="V1535" s="20" t="n">
        <v>5.375188333333334</v>
      </c>
      <c r="W1535" s="20" t="n">
        <v>-15.69901</v>
      </c>
      <c r="X1535" s="20" t="n">
        <v>5.83269</v>
      </c>
      <c r="Y1535" s="20" t="n">
        <v>12.80825</v>
      </c>
      <c r="Z1535" s="17" t="n">
        <v>3</v>
      </c>
      <c r="AA1535" s="20" t="n">
        <v>1.322115756068488</v>
      </c>
      <c r="AB1535" s="20" t="n">
        <v>11.45478690697023</v>
      </c>
      <c r="AC1535" s="20" t="n">
        <v>83.33333333333334</v>
      </c>
      <c r="AD1535" s="20" t="n">
        <v>9.32047</v>
      </c>
      <c r="AE1535" s="21" t="n">
        <v>13.78833</v>
      </c>
      <c r="AF1535" s="20" t="n">
        <v>0.36</v>
      </c>
      <c r="AG1535" s="22" t="n">
        <v>309742762</v>
      </c>
      <c r="AH1535" s="23" t="n">
        <v>1</v>
      </c>
      <c r="AI1535" s="29" t="n">
        <v>74</v>
      </c>
      <c r="AJ1535" s="24" t="n">
        <v>0</v>
      </c>
      <c r="AK1535" s="24" t="n">
        <v>0</v>
      </c>
      <c r="AL1535" s="24" t="n">
        <v>0</v>
      </c>
      <c r="AM1535" s="24" t="n">
        <v>0</v>
      </c>
      <c r="AN1535" s="24" t="n">
        <v>0</v>
      </c>
      <c r="AO1535" s="24" t="n">
        <v>0</v>
      </c>
      <c r="AP1535" s="24" t="n">
        <v>0</v>
      </c>
      <c r="AQ1535" s="24" t="n">
        <v>0</v>
      </c>
      <c r="AR1535" s="29" t="n">
        <v>74</v>
      </c>
      <c r="AS1535" s="24" t="n">
        <v>0</v>
      </c>
    </row>
    <row r="1536">
      <c r="A1536" s="9" t="inlineStr">
        <is>
          <t>Caixabank Smart RV Europa FI</t>
        </is>
      </c>
      <c r="B1536" s="10" t="inlineStr">
        <is>
          <t>ES0137509008</t>
        </is>
      </c>
      <c r="C1536" s="10" t="inlineStr">
        <is>
          <t>Euro</t>
        </is>
      </c>
      <c r="D1536" s="9" t="inlineStr">
        <is>
          <t>EAA Fund Europe Large-Cap Blend Equity</t>
        </is>
      </c>
      <c r="E1536" s="10" t="inlineStr">
        <is>
          <t>RV</t>
        </is>
      </c>
      <c r="F1536" s="10" t="inlineStr">
        <is>
          <t>Europa</t>
        </is>
      </c>
      <c r="G1536" s="10" t="inlineStr">
        <is>
          <t>EUR</t>
        </is>
      </c>
      <c r="H1536" s="10" t="n">
        <v>0</v>
      </c>
      <c r="I1536" s="18" t="inlineStr">
        <is>
          <t>F08</t>
        </is>
      </c>
      <c r="J1536" s="19" t="inlineStr">
        <is>
          <t>F08 – RV Mercados Desarrollados</t>
        </is>
      </c>
      <c r="K1536" s="9" t="inlineStr">
        <is>
          <t>Tipo=RV_Desarrollados | SRRI=6 | Vol=9.2% | Sharpe=1.34</t>
        </is>
      </c>
      <c r="L1536" s="10" t="n">
        <v>6</v>
      </c>
      <c r="M1536" s="10" t="n">
        <v>6</v>
      </c>
      <c r="N1536" s="13" t="n">
        <v>9.170999999999999</v>
      </c>
      <c r="O1536" s="13" t="n">
        <v>13.06214733995776</v>
      </c>
      <c r="P1536" s="13" t="n">
        <v>-19.50845340039882</v>
      </c>
      <c r="Q1536" s="13" t="n">
        <v>-8.998923810769446</v>
      </c>
      <c r="R1536" s="13" t="n">
        <v>-13.38106758315628</v>
      </c>
      <c r="S1536" s="13" t="n">
        <v>7.9444</v>
      </c>
      <c r="T1536" s="13" t="n">
        <v>12.29966</v>
      </c>
      <c r="U1536" s="13" t="n">
        <v>10.24786</v>
      </c>
      <c r="V1536" s="13" t="n">
        <v>9.101193333333333</v>
      </c>
      <c r="W1536" s="13" t="n">
        <v>-4.97101</v>
      </c>
      <c r="X1536" s="13" t="n">
        <v>14.80079</v>
      </c>
      <c r="Y1536" s="13" t="n">
        <v>6.84777</v>
      </c>
      <c r="Z1536" s="10" t="n">
        <v>4</v>
      </c>
      <c r="AA1536" s="13" t="n">
        <v>1.34114709410097</v>
      </c>
      <c r="AB1536" s="13" t="n">
        <v>12.20960664779937</v>
      </c>
      <c r="AC1536" s="13" t="n">
        <v>66.66666666666666</v>
      </c>
      <c r="AD1536" s="13" t="n">
        <v>10.82428</v>
      </c>
      <c r="AE1536" s="27" t="n">
        <v>16.72406</v>
      </c>
      <c r="AF1536" s="13" t="n">
        <v>0.38</v>
      </c>
      <c r="AG1536" s="28" t="n">
        <v>383887186</v>
      </c>
      <c r="AH1536" s="14" t="n">
        <v>1</v>
      </c>
      <c r="AI1536" s="32" t="n">
        <v>76.40000000000001</v>
      </c>
      <c r="AJ1536" s="15" t="n">
        <v>0</v>
      </c>
      <c r="AK1536" s="15" t="n">
        <v>0</v>
      </c>
      <c r="AL1536" s="15" t="n">
        <v>0</v>
      </c>
      <c r="AM1536" s="15" t="n">
        <v>0</v>
      </c>
      <c r="AN1536" s="15" t="n">
        <v>0</v>
      </c>
      <c r="AO1536" s="15" t="n">
        <v>0</v>
      </c>
      <c r="AP1536" s="15" t="n">
        <v>0</v>
      </c>
      <c r="AQ1536" s="32" t="n">
        <v>76.40000000000001</v>
      </c>
      <c r="AR1536" s="15" t="n">
        <v>0</v>
      </c>
      <c r="AS1536" s="15" t="n">
        <v>0</v>
      </c>
    </row>
    <row r="1537">
      <c r="A1537" s="16" t="inlineStr">
        <is>
          <t>Caixabank Smart RV Japón FI</t>
        </is>
      </c>
      <c r="B1537" s="17" t="inlineStr">
        <is>
          <t>ES0180966006</t>
        </is>
      </c>
      <c r="C1537" s="17" t="inlineStr">
        <is>
          <t>Euro</t>
        </is>
      </c>
      <c r="D1537" s="16" t="inlineStr">
        <is>
          <t>EAA Fund Japan Large-Cap Blend Equity</t>
        </is>
      </c>
      <c r="E1537" s="17" t="inlineStr">
        <is>
          <t>RV</t>
        </is>
      </c>
      <c r="F1537" s="17" t="inlineStr">
        <is>
          <t>Japón/Asia</t>
        </is>
      </c>
      <c r="G1537" s="17" t="inlineStr">
        <is>
          <t>EUR</t>
        </is>
      </c>
      <c r="H1537" s="17" t="n">
        <v>0</v>
      </c>
      <c r="I1537" s="35" t="inlineStr">
        <is>
          <t>F09</t>
        </is>
      </c>
      <c r="J1537" s="36" t="inlineStr">
        <is>
          <t>F09 – RV Crecimiento / Sectorial / Temática</t>
        </is>
      </c>
      <c r="K1537" s="16" t="inlineStr">
        <is>
          <t>Tipo=RV_Crec_Sect (sectorial/crec(cat)) | SRRI=6 | Vol=15.4%</t>
        </is>
      </c>
      <c r="L1537" s="17" t="n">
        <v>6</v>
      </c>
      <c r="M1537" s="17" t="n">
        <v>6</v>
      </c>
      <c r="N1537" s="20" t="n">
        <v>15.36926769458906</v>
      </c>
      <c r="O1537" s="20" t="n">
        <v>15.92863108340818</v>
      </c>
      <c r="P1537" s="20" t="n">
        <v>-17.41118644282932</v>
      </c>
      <c r="Q1537" s="20" t="n">
        <v>-11.03703024454133</v>
      </c>
      <c r="R1537" s="20" t="n">
        <v>-16.13711531647858</v>
      </c>
      <c r="S1537" s="20" t="n">
        <v>31.17428</v>
      </c>
      <c r="T1537" s="20" t="n">
        <v>17.24589</v>
      </c>
      <c r="U1537" s="20" t="n">
        <v>6.46218</v>
      </c>
      <c r="V1537" s="20" t="n">
        <v>7.72892</v>
      </c>
      <c r="W1537" s="20" t="n">
        <v>-15.18936</v>
      </c>
      <c r="X1537" s="20" t="n">
        <v>16.84468</v>
      </c>
      <c r="Y1537" s="20" t="n">
        <v>15.63421</v>
      </c>
      <c r="Z1537" s="17" t="n">
        <v>3</v>
      </c>
      <c r="AA1537" s="20" t="n">
        <v>1.12210225904723</v>
      </c>
      <c r="AB1537" s="20" t="n">
        <v>12.25182357288253</v>
      </c>
      <c r="AC1537" s="20" t="n">
        <v>83.33333333333334</v>
      </c>
      <c r="AD1537" s="20" t="n">
        <v>16.239445</v>
      </c>
      <c r="AE1537" s="21" t="n">
        <v>22.75933</v>
      </c>
      <c r="AF1537" s="20" t="n">
        <v>0.36</v>
      </c>
      <c r="AG1537" s="22" t="n">
        <v>115010083</v>
      </c>
      <c r="AH1537" s="23" t="n">
        <v>1</v>
      </c>
      <c r="AI1537" s="29" t="n">
        <v>73.8</v>
      </c>
      <c r="AJ1537" s="24" t="n">
        <v>0</v>
      </c>
      <c r="AK1537" s="24" t="n">
        <v>0</v>
      </c>
      <c r="AL1537" s="24" t="n">
        <v>0</v>
      </c>
      <c r="AM1537" s="24" t="n">
        <v>0</v>
      </c>
      <c r="AN1537" s="24" t="n">
        <v>0</v>
      </c>
      <c r="AO1537" s="24" t="n">
        <v>0</v>
      </c>
      <c r="AP1537" s="24" t="n">
        <v>0</v>
      </c>
      <c r="AQ1537" s="24" t="n">
        <v>0</v>
      </c>
      <c r="AR1537" s="29" t="n">
        <v>73.8</v>
      </c>
      <c r="AS1537" s="24" t="n">
        <v>0</v>
      </c>
    </row>
    <row r="1538">
      <c r="A1538" s="9" t="inlineStr">
        <is>
          <t>Caixabank Smart RV Real Estate FI</t>
        </is>
      </c>
      <c r="B1538" s="10" t="inlineStr">
        <is>
          <t>ES0137510006</t>
        </is>
      </c>
      <c r="C1538" s="10" t="inlineStr">
        <is>
          <t>Euro</t>
        </is>
      </c>
      <c r="D1538" s="9" t="inlineStr">
        <is>
          <t>EAA Fund Property - Indirect Global</t>
        </is>
      </c>
      <c r="E1538" s="10" t="inlineStr">
        <is>
          <t>Inmobiliario</t>
        </is>
      </c>
      <c r="F1538" s="10" t="inlineStr">
        <is>
          <t>Global</t>
        </is>
      </c>
      <c r="G1538" s="10" t="inlineStr">
        <is>
          <t>EUR</t>
        </is>
      </c>
      <c r="H1538" s="10" t="n">
        <v>0</v>
      </c>
      <c r="I1538" s="45" t="inlineStr">
        <is>
          <t>F10</t>
        </is>
      </c>
      <c r="J1538" s="46" t="inlineStr">
        <is>
          <t>F10 – Activos Reales e Inflación</t>
        </is>
      </c>
      <c r="K1538" s="9" t="inlineStr">
        <is>
          <t>Tipo=Inmobiliario | SRRI=6 | Vol=14.5%</t>
        </is>
      </c>
      <c r="L1538" s="10" t="n">
        <v>6</v>
      </c>
      <c r="M1538" s="10" t="n">
        <v>6</v>
      </c>
      <c r="N1538" s="13" t="n">
        <v>14.53523167890327</v>
      </c>
      <c r="O1538" s="13" t="n">
        <v>14.12992221885035</v>
      </c>
      <c r="P1538" s="13" t="n">
        <v>-11.59359067450858</v>
      </c>
      <c r="Q1538" s="13" t="n">
        <v>-8.878051038299757</v>
      </c>
      <c r="R1538" s="14" t="n"/>
      <c r="S1538" s="13" t="n">
        <v>6.6273</v>
      </c>
      <c r="T1538" s="13" t="n">
        <v>6.62129</v>
      </c>
      <c r="U1538" s="14" t="n"/>
      <c r="V1538" s="13" t="n">
        <v>4.808936666666667</v>
      </c>
      <c r="W1538" s="14" t="n"/>
      <c r="X1538" s="13" t="n">
        <v>14.46308</v>
      </c>
      <c r="Y1538" s="13" t="n">
        <v>2.81143</v>
      </c>
      <c r="Z1538" s="10" t="n">
        <v>3</v>
      </c>
      <c r="AA1538" s="13" t="n">
        <v>0.4555338467435832</v>
      </c>
      <c r="AB1538" s="13" t="n">
        <v>8.826567889878451</v>
      </c>
      <c r="AC1538" s="13" t="n">
        <v>66.66666666666666</v>
      </c>
      <c r="AD1538" s="13" t="n">
        <v>8.637255</v>
      </c>
      <c r="AE1538" s="27" t="n">
        <v>24.74328</v>
      </c>
      <c r="AF1538" s="13" t="n">
        <v>0.65</v>
      </c>
      <c r="AG1538" s="28" t="n">
        <v>60671993</v>
      </c>
      <c r="AH1538" s="14" t="n">
        <v>1</v>
      </c>
      <c r="AI1538" s="15" t="n">
        <v>51.5</v>
      </c>
      <c r="AJ1538" s="15" t="n">
        <v>0</v>
      </c>
      <c r="AK1538" s="15" t="n">
        <v>0</v>
      </c>
      <c r="AL1538" s="15" t="n">
        <v>0</v>
      </c>
      <c r="AM1538" s="15" t="n">
        <v>0</v>
      </c>
      <c r="AN1538" s="15" t="n">
        <v>0</v>
      </c>
      <c r="AO1538" s="15" t="n">
        <v>51.5</v>
      </c>
      <c r="AP1538" s="15" t="n">
        <v>0</v>
      </c>
      <c r="AQ1538" s="15" t="n">
        <v>0</v>
      </c>
      <c r="AR1538" s="15" t="n">
        <v>0</v>
      </c>
      <c r="AS1538" s="15" t="n">
        <v>51.5</v>
      </c>
    </row>
    <row r="1539">
      <c r="A1539" s="16" t="inlineStr">
        <is>
          <t>Caixabank Smart RV Usa FI</t>
        </is>
      </c>
      <c r="B1539" s="17" t="inlineStr">
        <is>
          <t>ES0115663009</t>
        </is>
      </c>
      <c r="C1539" s="17" t="inlineStr">
        <is>
          <t>Euro</t>
        </is>
      </c>
      <c r="D1539" s="16" t="inlineStr">
        <is>
          <t>EAA Fund US Large-Cap Blend Equity</t>
        </is>
      </c>
      <c r="E1539" s="17" t="inlineStr">
        <is>
          <t>RV</t>
        </is>
      </c>
      <c r="F1539" s="17" t="inlineStr">
        <is>
          <t>EEUU</t>
        </is>
      </c>
      <c r="G1539" s="17" t="inlineStr">
        <is>
          <t>EUR</t>
        </is>
      </c>
      <c r="H1539" s="17" t="n">
        <v>0</v>
      </c>
      <c r="I1539" s="18" t="inlineStr">
        <is>
          <t>F08</t>
        </is>
      </c>
      <c r="J1539" s="19" t="inlineStr">
        <is>
          <t>F08 – RV Mercados Desarrollados</t>
        </is>
      </c>
      <c r="K1539" s="16" t="inlineStr">
        <is>
          <t>Tipo=RV_Desarrollados | SRRI=6 | Vol=12.2% | Sharpe=1.39</t>
        </is>
      </c>
      <c r="L1539" s="17" t="n">
        <v>6</v>
      </c>
      <c r="M1539" s="17" t="n">
        <v>6</v>
      </c>
      <c r="N1539" s="20" t="n">
        <v>12.1589456932258</v>
      </c>
      <c r="O1539" s="20" t="n">
        <v>14.72839410419581</v>
      </c>
      <c r="P1539" s="20" t="n">
        <v>-18.52446826426001</v>
      </c>
      <c r="Q1539" s="20" t="n">
        <v>-9.646838690672849</v>
      </c>
      <c r="R1539" s="20" t="n">
        <v>-13.46476318041631</v>
      </c>
      <c r="S1539" s="20" t="n">
        <v>13.0823</v>
      </c>
      <c r="T1539" s="20" t="n">
        <v>16.91174</v>
      </c>
      <c r="U1539" s="20" t="n">
        <v>12.50909</v>
      </c>
      <c r="V1539" s="20" t="n">
        <v>14.78625166666667</v>
      </c>
      <c r="W1539" s="20" t="n">
        <v>-13.46476</v>
      </c>
      <c r="X1539" s="20" t="n">
        <v>21.70071</v>
      </c>
      <c r="Y1539" s="20" t="n">
        <v>32.08627</v>
      </c>
      <c r="Z1539" s="17" t="n">
        <v>4</v>
      </c>
      <c r="AA1539" s="20" t="n">
        <v>1.390888686131904</v>
      </c>
      <c r="AB1539" s="20" t="n">
        <v>19.19842500893802</v>
      </c>
      <c r="AC1539" s="20" t="n">
        <v>83.33333333333334</v>
      </c>
      <c r="AD1539" s="20" t="n">
        <v>26.89349</v>
      </c>
      <c r="AE1539" s="21" t="n">
        <v>22.32209</v>
      </c>
      <c r="AF1539" s="20" t="n">
        <v>0.36</v>
      </c>
      <c r="AG1539" s="22" t="n">
        <v>800676113</v>
      </c>
      <c r="AH1539" s="23" t="n">
        <v>1</v>
      </c>
      <c r="AI1539" s="29" t="n">
        <v>82.2</v>
      </c>
      <c r="AJ1539" s="24" t="n">
        <v>0</v>
      </c>
      <c r="AK1539" s="24" t="n">
        <v>0</v>
      </c>
      <c r="AL1539" s="24" t="n">
        <v>0</v>
      </c>
      <c r="AM1539" s="24" t="n">
        <v>0</v>
      </c>
      <c r="AN1539" s="24" t="n">
        <v>0</v>
      </c>
      <c r="AO1539" s="24" t="n">
        <v>0</v>
      </c>
      <c r="AP1539" s="24" t="n">
        <v>0</v>
      </c>
      <c r="AQ1539" s="29" t="n">
        <v>82.2</v>
      </c>
      <c r="AR1539" s="24" t="n">
        <v>0</v>
      </c>
      <c r="AS1539" s="24" t="n">
        <v>0</v>
      </c>
    </row>
    <row r="1540">
      <c r="A1540" s="9" t="inlineStr">
        <is>
          <t>Caixabank Wealth Caledonian E</t>
        </is>
      </c>
      <c r="B1540" s="10" t="inlineStr">
        <is>
          <t>LU2146194076</t>
        </is>
      </c>
      <c r="C1540" s="10" t="inlineStr">
        <is>
          <t>Euro</t>
        </is>
      </c>
      <c r="D1540" s="9" t="inlineStr">
        <is>
          <t>EAA Fund EUR Flexible Allocation - Global</t>
        </is>
      </c>
      <c r="E1540" s="10" t="inlineStr">
        <is>
          <t>Mixto</t>
        </is>
      </c>
      <c r="F1540" s="10" t="inlineStr">
        <is>
          <t>Global</t>
        </is>
      </c>
      <c r="G1540" s="10" t="inlineStr">
        <is>
          <t>EUR</t>
        </is>
      </c>
      <c r="H1540" s="10" t="n">
        <v>0</v>
      </c>
      <c r="I1540" s="30" t="inlineStr">
        <is>
          <t>F05</t>
        </is>
      </c>
      <c r="J1540" s="31" t="inlineStr">
        <is>
          <t>F05 – Mixto Conservador</t>
        </is>
      </c>
      <c r="K1540" s="9" t="inlineStr">
        <is>
          <t>Tipo=Mixto_Conservador | SRRI=4 | Vol=4.1% | Consist=9.5%</t>
        </is>
      </c>
      <c r="L1540" s="10" t="n">
        <v>4</v>
      </c>
      <c r="M1540" s="10" t="n">
        <v>4</v>
      </c>
      <c r="N1540" s="13" t="n">
        <v>4.06</v>
      </c>
      <c r="O1540" s="13" t="n">
        <v>4.889712136803615</v>
      </c>
      <c r="P1540" s="13" t="n">
        <v>-12.06401016275537</v>
      </c>
      <c r="Q1540" s="13" t="n">
        <v>-3.948154325096047</v>
      </c>
      <c r="R1540" s="13" t="n">
        <v>-12.06401016275537</v>
      </c>
      <c r="S1540" s="13" t="n">
        <v>9.69397</v>
      </c>
      <c r="T1540" s="13" t="n">
        <v>9.637969999999999</v>
      </c>
      <c r="U1540" s="13" t="n">
        <v>4.22202</v>
      </c>
      <c r="V1540" s="13" t="n">
        <v>4.547966</v>
      </c>
      <c r="W1540" s="13" t="n">
        <v>-11.97734</v>
      </c>
      <c r="X1540" s="13" t="n">
        <v>9.41863</v>
      </c>
      <c r="Y1540" s="13" t="n">
        <v>10.59148</v>
      </c>
      <c r="Z1540" s="10" t="n">
        <v>3</v>
      </c>
      <c r="AA1540" s="13" t="n">
        <v>2.373884236453202</v>
      </c>
      <c r="AB1540" s="13" t="n">
        <v>9.456255360658362</v>
      </c>
      <c r="AC1540" s="13" t="n">
        <v>80</v>
      </c>
      <c r="AD1540" s="13" t="n">
        <v>10.005055</v>
      </c>
      <c r="AE1540" s="27" t="n">
        <v>17.0203</v>
      </c>
      <c r="AF1540" s="13" t="n">
        <v>1.01</v>
      </c>
      <c r="AG1540" s="28" t="n">
        <v>49621869</v>
      </c>
      <c r="AH1540" s="14" t="n">
        <v>1000000</v>
      </c>
      <c r="AI1540" s="15" t="n">
        <v>61.3</v>
      </c>
      <c r="AJ1540" s="15" t="n">
        <v>0</v>
      </c>
      <c r="AK1540" s="15" t="n">
        <v>0</v>
      </c>
      <c r="AL1540" s="15" t="n">
        <v>0</v>
      </c>
      <c r="AM1540" s="15" t="n">
        <v>61.3</v>
      </c>
      <c r="AN1540" s="15" t="n">
        <v>0</v>
      </c>
      <c r="AO1540" s="15" t="n">
        <v>0</v>
      </c>
      <c r="AP1540" s="15" t="n">
        <v>0</v>
      </c>
      <c r="AQ1540" s="15" t="n">
        <v>0</v>
      </c>
      <c r="AR1540" s="15" t="n">
        <v>0</v>
      </c>
      <c r="AS1540" s="15" t="n">
        <v>0</v>
      </c>
    </row>
    <row r="1541">
      <c r="A1541" s="16" t="inlineStr">
        <is>
          <t>Caixabank Wealth Dependable I</t>
        </is>
      </c>
      <c r="B1541" s="17" t="inlineStr">
        <is>
          <t>LU1854482319</t>
        </is>
      </c>
      <c r="C1541" s="17" t="inlineStr">
        <is>
          <t>Euro</t>
        </is>
      </c>
      <c r="D1541" s="16" t="inlineStr">
        <is>
          <t>EAA Fund EUR Flexible Allocation - Global</t>
        </is>
      </c>
      <c r="E1541" s="17" t="inlineStr">
        <is>
          <t>Mixto</t>
        </is>
      </c>
      <c r="F1541" s="17" t="inlineStr">
        <is>
          <t>Global</t>
        </is>
      </c>
      <c r="G1541" s="17" t="inlineStr">
        <is>
          <t>EUR</t>
        </is>
      </c>
      <c r="H1541" s="17" t="n">
        <v>0</v>
      </c>
      <c r="I1541" s="30" t="inlineStr">
        <is>
          <t>F05</t>
        </is>
      </c>
      <c r="J1541" s="31" t="inlineStr">
        <is>
          <t>F05 – Mixto Conservador</t>
        </is>
      </c>
      <c r="K1541" s="16" t="inlineStr">
        <is>
          <t>Tipo=Mixto_Conservador | SRRI=4 | Vol=3.5% | Consist=4.1%</t>
        </is>
      </c>
      <c r="L1541" s="17" t="n">
        <v>4</v>
      </c>
      <c r="M1541" s="17" t="n">
        <v>4</v>
      </c>
      <c r="N1541" s="20" t="n">
        <v>3.454</v>
      </c>
      <c r="O1541" s="20" t="n">
        <v>4.39131340500803</v>
      </c>
      <c r="P1541" s="20" t="n">
        <v>-8.4376396484107</v>
      </c>
      <c r="Q1541" s="20" t="n">
        <v>-2.742295363274055</v>
      </c>
      <c r="R1541" s="20" t="n">
        <v>-2.222873759774002</v>
      </c>
      <c r="S1541" s="20" t="n">
        <v>2.46874</v>
      </c>
      <c r="T1541" s="20" t="n">
        <v>5.08665</v>
      </c>
      <c r="U1541" s="20" t="n">
        <v>2.69431</v>
      </c>
      <c r="V1541" s="20" t="n">
        <v>3.641523333333334</v>
      </c>
      <c r="W1541" s="20" t="n">
        <v>-1.4959</v>
      </c>
      <c r="X1541" s="20" t="n">
        <v>3.03723</v>
      </c>
      <c r="Y1541" s="20" t="n">
        <v>7.51939</v>
      </c>
      <c r="Z1541" s="17" t="n">
        <v>3</v>
      </c>
      <c r="AA1541" s="20" t="n">
        <v>1.472683844817603</v>
      </c>
      <c r="AB1541" s="20" t="n">
        <v>4.090557680100192</v>
      </c>
      <c r="AC1541" s="20" t="n">
        <v>83.33333333333334</v>
      </c>
      <c r="AD1541" s="20" t="n">
        <v>5.278309999999999</v>
      </c>
      <c r="AE1541" s="21" t="n">
        <v>15.23191</v>
      </c>
      <c r="AF1541" s="20" t="n">
        <v>0.9</v>
      </c>
      <c r="AG1541" s="22" t="n">
        <v>69251365</v>
      </c>
      <c r="AH1541" s="23" t="n">
        <v>0</v>
      </c>
      <c r="AI1541" s="24" t="n">
        <v>53.3</v>
      </c>
      <c r="AJ1541" s="24" t="n">
        <v>0</v>
      </c>
      <c r="AK1541" s="24" t="n">
        <v>0</v>
      </c>
      <c r="AL1541" s="24" t="n">
        <v>0</v>
      </c>
      <c r="AM1541" s="24" t="n">
        <v>53.3</v>
      </c>
      <c r="AN1541" s="24" t="n">
        <v>0</v>
      </c>
      <c r="AO1541" s="24" t="n">
        <v>0</v>
      </c>
      <c r="AP1541" s="24" t="n">
        <v>0</v>
      </c>
      <c r="AQ1541" s="24" t="n">
        <v>0</v>
      </c>
      <c r="AR1541" s="24" t="n">
        <v>0</v>
      </c>
      <c r="AS1541" s="24" t="n">
        <v>0</v>
      </c>
    </row>
    <row r="1542">
      <c r="A1542" s="9" t="inlineStr">
        <is>
          <t>CaixaBank Wealth Investo I</t>
        </is>
      </c>
      <c r="B1542" s="10" t="inlineStr">
        <is>
          <t>LU1428817727</t>
        </is>
      </c>
      <c r="C1542" s="10" t="inlineStr">
        <is>
          <t>Euro</t>
        </is>
      </c>
      <c r="D1542" s="9" t="inlineStr">
        <is>
          <t>EAA Fund EUR Flexible Allocation - Global</t>
        </is>
      </c>
      <c r="E1542" s="10" t="inlineStr">
        <is>
          <t>Mixto</t>
        </is>
      </c>
      <c r="F1542" s="10" t="inlineStr">
        <is>
          <t>Global</t>
        </is>
      </c>
      <c r="G1542" s="10" t="inlineStr">
        <is>
          <t>EUR</t>
        </is>
      </c>
      <c r="H1542" s="10" t="n">
        <v>0</v>
      </c>
      <c r="I1542" s="30" t="inlineStr">
        <is>
          <t>F05</t>
        </is>
      </c>
      <c r="J1542" s="31" t="inlineStr">
        <is>
          <t>F05 – Mixto Conservador</t>
        </is>
      </c>
      <c r="K1542" s="9" t="inlineStr">
        <is>
          <t>Tipo=Mixto_Conservador | SRRI=4 | Vol=4.8% | Consist=8.0%</t>
        </is>
      </c>
      <c r="L1542" s="10" t="n">
        <v>4</v>
      </c>
      <c r="M1542" s="10" t="n">
        <v>4</v>
      </c>
      <c r="N1542" s="13" t="n">
        <v>4.762</v>
      </c>
      <c r="O1542" s="13" t="n">
        <v>6.712998712876794</v>
      </c>
      <c r="P1542" s="13" t="n">
        <v>-13.69662814611479</v>
      </c>
      <c r="Q1542" s="13" t="n">
        <v>-5.535294360615768</v>
      </c>
      <c r="R1542" s="13" t="n">
        <v>-13.69662814611479</v>
      </c>
      <c r="S1542" s="13" t="n">
        <v>3.65496</v>
      </c>
      <c r="T1542" s="13" t="n">
        <v>6.34447</v>
      </c>
      <c r="U1542" s="13" t="n">
        <v>3.60755</v>
      </c>
      <c r="V1542" s="13" t="n">
        <v>4.242018333333333</v>
      </c>
      <c r="W1542" s="13" t="n">
        <v>-10.89492</v>
      </c>
      <c r="X1542" s="13" t="n">
        <v>11.28618</v>
      </c>
      <c r="Y1542" s="13" t="n">
        <v>5.44444</v>
      </c>
      <c r="Z1542" s="10" t="n">
        <v>3</v>
      </c>
      <c r="AA1542" s="13" t="n">
        <v>1.332312053758925</v>
      </c>
      <c r="AB1542" s="13" t="n">
        <v>8.028155769954683</v>
      </c>
      <c r="AC1542" s="13" t="n">
        <v>83.33333333333334</v>
      </c>
      <c r="AD1542" s="13" t="n">
        <v>8.365310000000001</v>
      </c>
      <c r="AE1542" s="27" t="n">
        <v>18.12162</v>
      </c>
      <c r="AF1542" s="13" t="n">
        <v>0.9</v>
      </c>
      <c r="AG1542" s="28" t="n">
        <v>39384656</v>
      </c>
      <c r="AH1542" s="14" t="n">
        <v>0</v>
      </c>
      <c r="AI1542" s="15" t="n">
        <v>56.9</v>
      </c>
      <c r="AJ1542" s="15" t="n">
        <v>0</v>
      </c>
      <c r="AK1542" s="15" t="n">
        <v>0</v>
      </c>
      <c r="AL1542" s="15" t="n">
        <v>0</v>
      </c>
      <c r="AM1542" s="15" t="n">
        <v>56.9</v>
      </c>
      <c r="AN1542" s="15" t="n">
        <v>0</v>
      </c>
      <c r="AO1542" s="15" t="n">
        <v>0</v>
      </c>
      <c r="AP1542" s="15" t="n">
        <v>0</v>
      </c>
      <c r="AQ1542" s="15" t="n">
        <v>0</v>
      </c>
      <c r="AR1542" s="15" t="n">
        <v>0</v>
      </c>
      <c r="AS1542" s="15" t="n">
        <v>0</v>
      </c>
    </row>
    <row r="1543">
      <c r="A1543" s="16" t="inlineStr">
        <is>
          <t>Caixabank Wealth Legere E EUR Acc</t>
        </is>
      </c>
      <c r="B1543" s="17" t="inlineStr">
        <is>
          <t>LU2215890091</t>
        </is>
      </c>
      <c r="C1543" s="17" t="inlineStr">
        <is>
          <t>Euro</t>
        </is>
      </c>
      <c r="D1543" s="16" t="inlineStr">
        <is>
          <t>EAA Fund EUR Aggressive Allocation - Global</t>
        </is>
      </c>
      <c r="E1543" s="17" t="inlineStr">
        <is>
          <t>Mixto</t>
        </is>
      </c>
      <c r="F1543" s="17" t="inlineStr">
        <is>
          <t>Global</t>
        </is>
      </c>
      <c r="G1543" s="17" t="inlineStr">
        <is>
          <t>EUR</t>
        </is>
      </c>
      <c r="H1543" s="17" t="n">
        <v>0</v>
      </c>
      <c r="I1543" s="25" t="inlineStr">
        <is>
          <t>F07</t>
        </is>
      </c>
      <c r="J1543" s="26" t="inlineStr">
        <is>
          <t>F07 – Mixto Dinámico</t>
        </is>
      </c>
      <c r="K1543" s="16" t="inlineStr">
        <is>
          <t>Tipo=Mixto_Dinámico | SRRI=5 | Vol=13.1% | Consist=17.1% | DD=-21.0%</t>
        </is>
      </c>
      <c r="L1543" s="17" t="n">
        <v>5</v>
      </c>
      <c r="M1543" s="17" t="n">
        <v>5</v>
      </c>
      <c r="N1543" s="23" t="n"/>
      <c r="O1543" s="20" t="n">
        <v>13.08102295963391</v>
      </c>
      <c r="P1543" s="20" t="n">
        <v>-21.0380747917258</v>
      </c>
      <c r="Q1543" s="20" t="n">
        <v>-11.54824313190167</v>
      </c>
      <c r="R1543" s="20" t="n">
        <v>-21.0380747917258</v>
      </c>
      <c r="S1543" s="20" t="n">
        <v>11.9686</v>
      </c>
      <c r="T1543" s="20" t="n">
        <v>12.91951</v>
      </c>
      <c r="U1543" s="20" t="n">
        <v>5.23365</v>
      </c>
      <c r="V1543" s="20" t="n">
        <v>7.452546000000001</v>
      </c>
      <c r="W1543" s="20" t="n">
        <v>-20.81528</v>
      </c>
      <c r="X1543" s="20" t="n">
        <v>16.478</v>
      </c>
      <c r="Y1543" s="20" t="n">
        <v>22.49743</v>
      </c>
      <c r="Z1543" s="17" t="n"/>
      <c r="AA1543" s="23" t="n"/>
      <c r="AB1543" s="20" t="n">
        <v>17.08469628282663</v>
      </c>
      <c r="AC1543" s="20" t="n">
        <v>80</v>
      </c>
      <c r="AD1543" s="20" t="n">
        <v>19.487715</v>
      </c>
      <c r="AE1543" s="21" t="n">
        <v>20.78229</v>
      </c>
      <c r="AF1543" s="20" t="n">
        <v>1.13</v>
      </c>
      <c r="AG1543" s="22" t="n">
        <v>110726227</v>
      </c>
      <c r="AH1543" s="23" t="n">
        <v>1000000</v>
      </c>
      <c r="AI1543" s="24" t="n">
        <v>63.2</v>
      </c>
      <c r="AJ1543" s="24" t="n">
        <v>0</v>
      </c>
      <c r="AK1543" s="24" t="n">
        <v>0</v>
      </c>
      <c r="AL1543" s="24" t="n">
        <v>0</v>
      </c>
      <c r="AM1543" s="24" t="n">
        <v>0</v>
      </c>
      <c r="AN1543" s="24" t="n">
        <v>0</v>
      </c>
      <c r="AO1543" s="24" t="n">
        <v>0</v>
      </c>
      <c r="AP1543" s="24" t="n">
        <v>63.2</v>
      </c>
      <c r="AQ1543" s="24" t="n">
        <v>0</v>
      </c>
      <c r="AR1543" s="24" t="n">
        <v>0</v>
      </c>
      <c r="AS1543" s="24" t="n">
        <v>0</v>
      </c>
    </row>
    <row r="1544">
      <c r="A1544" s="9" t="inlineStr">
        <is>
          <t>Caixabank Wealth Nyala Invms E EUR Acc</t>
        </is>
      </c>
      <c r="B1544" s="10" t="inlineStr">
        <is>
          <t>LU2201937641</t>
        </is>
      </c>
      <c r="C1544" s="10" t="inlineStr">
        <is>
          <t>Euro</t>
        </is>
      </c>
      <c r="D1544" s="9" t="inlineStr">
        <is>
          <t>EAA Fund EUR Moderate Allocation - Global</t>
        </is>
      </c>
      <c r="E1544" s="10" t="inlineStr">
        <is>
          <t>Mixto</t>
        </is>
      </c>
      <c r="F1544" s="10" t="inlineStr">
        <is>
          <t>Global</t>
        </is>
      </c>
      <c r="G1544" s="10" t="inlineStr">
        <is>
          <t>EUR</t>
        </is>
      </c>
      <c r="H1544" s="10" t="n">
        <v>0</v>
      </c>
      <c r="I1544" s="30" t="inlineStr">
        <is>
          <t>F05</t>
        </is>
      </c>
      <c r="J1544" s="31" t="inlineStr">
        <is>
          <t>F05 – Mixto Conservador</t>
        </is>
      </c>
      <c r="K1544" s="9" t="inlineStr">
        <is>
          <t>Tipo=Mixto_Conservador | SRRI=3 | Vol=4.2% | Consist=7.8%</t>
        </is>
      </c>
      <c r="L1544" s="10" t="n">
        <v>3</v>
      </c>
      <c r="M1544" s="10" t="n">
        <v>3</v>
      </c>
      <c r="N1544" s="13" t="n">
        <v>4.24</v>
      </c>
      <c r="O1544" s="13" t="n">
        <v>4.684993169561015</v>
      </c>
      <c r="P1544" s="13" t="n">
        <v>-11.18326760278613</v>
      </c>
      <c r="Q1544" s="13" t="n">
        <v>-3.947961459099636</v>
      </c>
      <c r="R1544" s="13" t="n">
        <v>-11.18326760278613</v>
      </c>
      <c r="S1544" s="13" t="n">
        <v>6.54305</v>
      </c>
      <c r="T1544" s="13" t="n">
        <v>6.11163</v>
      </c>
      <c r="U1544" s="13" t="n">
        <v>2.46373</v>
      </c>
      <c r="V1544" s="13" t="n">
        <v>2.734576</v>
      </c>
      <c r="W1544" s="13" t="n">
        <v>-11.18325</v>
      </c>
      <c r="X1544" s="13" t="n">
        <v>6.07607</v>
      </c>
      <c r="Y1544" s="13" t="n">
        <v>7.83041</v>
      </c>
      <c r="Z1544" s="10" t="n">
        <v>3</v>
      </c>
      <c r="AA1544" s="13" t="n">
        <v>1.441422169811321</v>
      </c>
      <c r="AB1544" s="13" t="n">
        <v>7.845777858535123</v>
      </c>
      <c r="AC1544" s="13" t="n">
        <v>80</v>
      </c>
      <c r="AD1544" s="13" t="n">
        <v>6.953239999999999</v>
      </c>
      <c r="AE1544" s="27" t="n">
        <v>17.89521</v>
      </c>
      <c r="AF1544" s="13" t="n">
        <v>0.99</v>
      </c>
      <c r="AG1544" s="28" t="n">
        <v>34131666</v>
      </c>
      <c r="AH1544" s="14" t="n">
        <v>1000000</v>
      </c>
      <c r="AI1544" s="15" t="n">
        <v>54.7</v>
      </c>
      <c r="AJ1544" s="15" t="n">
        <v>0</v>
      </c>
      <c r="AK1544" s="15" t="n">
        <v>0</v>
      </c>
      <c r="AL1544" s="15" t="n">
        <v>0</v>
      </c>
      <c r="AM1544" s="15" t="n">
        <v>54.7</v>
      </c>
      <c r="AN1544" s="15" t="n">
        <v>0</v>
      </c>
      <c r="AO1544" s="15" t="n">
        <v>0</v>
      </c>
      <c r="AP1544" s="15" t="n">
        <v>0</v>
      </c>
      <c r="AQ1544" s="15" t="n">
        <v>0</v>
      </c>
      <c r="AR1544" s="15" t="n">
        <v>0</v>
      </c>
      <c r="AS1544" s="15" t="n">
        <v>0</v>
      </c>
    </row>
    <row r="1545">
      <c r="A1545" s="16" t="inlineStr">
        <is>
          <t>Caixabank Wealth Salutaris E</t>
        </is>
      </c>
      <c r="B1545" s="17" t="inlineStr">
        <is>
          <t>LU1542884819</t>
        </is>
      </c>
      <c r="C1545" s="17" t="inlineStr">
        <is>
          <t>Euro</t>
        </is>
      </c>
      <c r="D1545" s="16" t="inlineStr">
        <is>
          <t>EAA Fund EUR Flexible Allocation - Global</t>
        </is>
      </c>
      <c r="E1545" s="17" t="inlineStr">
        <is>
          <t>Mixto</t>
        </is>
      </c>
      <c r="F1545" s="17" t="inlineStr">
        <is>
          <t>Global</t>
        </is>
      </c>
      <c r="G1545" s="17" t="inlineStr">
        <is>
          <t>EUR</t>
        </is>
      </c>
      <c r="H1545" s="17" t="n">
        <v>0</v>
      </c>
      <c r="I1545" s="30" t="inlineStr">
        <is>
          <t>F05</t>
        </is>
      </c>
      <c r="J1545" s="31" t="inlineStr">
        <is>
          <t>F05 – Mixto Conservador</t>
        </is>
      </c>
      <c r="K1545" s="16" t="inlineStr">
        <is>
          <t>Tipo=Mixto_Conservador | SRRI=3 | Vol=2.9% | Consist=5.4%</t>
        </is>
      </c>
      <c r="L1545" s="17" t="n">
        <v>3</v>
      </c>
      <c r="M1545" s="17" t="n">
        <v>3</v>
      </c>
      <c r="N1545" s="20" t="n">
        <v>2.92</v>
      </c>
      <c r="O1545" s="20" t="n">
        <v>3.021242003230971</v>
      </c>
      <c r="P1545" s="20" t="n">
        <v>-7.451689793799254</v>
      </c>
      <c r="Q1545" s="20" t="n">
        <v>-2.59109579627605</v>
      </c>
      <c r="R1545" s="20" t="n">
        <v>-7.451689793799254</v>
      </c>
      <c r="S1545" s="20" t="n">
        <v>4.75218</v>
      </c>
      <c r="T1545" s="20" t="n">
        <v>6.10485</v>
      </c>
      <c r="U1545" s="20" t="n">
        <v>2.47963</v>
      </c>
      <c r="V1545" s="20" t="n">
        <v>2.714796666666667</v>
      </c>
      <c r="W1545" s="20" t="n">
        <v>-7.3547</v>
      </c>
      <c r="X1545" s="20" t="n">
        <v>7.72313</v>
      </c>
      <c r="Y1545" s="20" t="n">
        <v>7.15073</v>
      </c>
      <c r="Z1545" s="17" t="n">
        <v>3</v>
      </c>
      <c r="AA1545" s="20" t="n">
        <v>2.090702054794521</v>
      </c>
      <c r="AB1545" s="20" t="n">
        <v>5.426752955076052</v>
      </c>
      <c r="AC1545" s="20" t="n">
        <v>83.33333333333334</v>
      </c>
      <c r="AD1545" s="20" t="n">
        <v>7.43693</v>
      </c>
      <c r="AE1545" s="21" t="n">
        <v>18.50899</v>
      </c>
      <c r="AF1545" s="20" t="n">
        <v>1.16</v>
      </c>
      <c r="AG1545" s="22" t="n">
        <v>25194517</v>
      </c>
      <c r="AH1545" s="23" t="n">
        <v>1000000</v>
      </c>
      <c r="AI1545" s="24" t="n">
        <v>53.1</v>
      </c>
      <c r="AJ1545" s="24" t="n">
        <v>0</v>
      </c>
      <c r="AK1545" s="24" t="n">
        <v>0</v>
      </c>
      <c r="AL1545" s="24" t="n">
        <v>0</v>
      </c>
      <c r="AM1545" s="24" t="n">
        <v>53.1</v>
      </c>
      <c r="AN1545" s="24" t="n">
        <v>0</v>
      </c>
      <c r="AO1545" s="24" t="n">
        <v>0</v>
      </c>
      <c r="AP1545" s="24" t="n">
        <v>0</v>
      </c>
      <c r="AQ1545" s="24" t="n">
        <v>0</v>
      </c>
      <c r="AR1545" s="24" t="n">
        <v>0</v>
      </c>
      <c r="AS1545" s="24" t="n">
        <v>0</v>
      </c>
    </row>
    <row r="1546">
      <c r="A1546" s="9" t="inlineStr">
        <is>
          <t>Caja Ingenieros Bolsa Euro Plus A FI</t>
        </is>
      </c>
      <c r="B1546" s="10" t="inlineStr">
        <is>
          <t>ES0115443030</t>
        </is>
      </c>
      <c r="C1546" s="10" t="inlineStr">
        <is>
          <t>Euro</t>
        </is>
      </c>
      <c r="D1546" s="9" t="inlineStr">
        <is>
          <t>EAA Fund Europe Large-Cap Growth Equity</t>
        </is>
      </c>
      <c r="E1546" s="10" t="inlineStr">
        <is>
          <t>RV</t>
        </is>
      </c>
      <c r="F1546" s="10" t="inlineStr">
        <is>
          <t>Europa</t>
        </is>
      </c>
      <c r="G1546" s="10" t="inlineStr">
        <is>
          <t>EUR</t>
        </is>
      </c>
      <c r="H1546" s="10" t="n">
        <v>0</v>
      </c>
      <c r="I1546" s="35" t="inlineStr">
        <is>
          <t>F09</t>
        </is>
      </c>
      <c r="J1546" s="36" t="inlineStr">
        <is>
          <t>F09 – RV Crecimiento / Sectorial / Temática</t>
        </is>
      </c>
      <c r="K1546" s="9" t="inlineStr">
        <is>
          <t>Tipo=RV_Crec_Sect (sectorial/crec(cat)) | SRRI=6 | Vol=11.7%</t>
        </is>
      </c>
      <c r="L1546" s="10" t="n">
        <v>6</v>
      </c>
      <c r="M1546" s="10" t="n">
        <v>6</v>
      </c>
      <c r="N1546" s="13" t="n">
        <v>11.71205428548256</v>
      </c>
      <c r="O1546" s="13" t="n">
        <v>15.69553598532648</v>
      </c>
      <c r="P1546" s="13" t="n">
        <v>-29.65171625162355</v>
      </c>
      <c r="Q1546" s="13" t="n">
        <v>-13.90807071405884</v>
      </c>
      <c r="R1546" s="13" t="n">
        <v>-29.65171625162355</v>
      </c>
      <c r="S1546" s="13" t="n">
        <v>-0.6215000000000001</v>
      </c>
      <c r="T1546" s="13" t="n">
        <v>4.31741000000001</v>
      </c>
      <c r="U1546" s="13" t="n">
        <v>1.722270000000004</v>
      </c>
      <c r="V1546" s="13" t="n">
        <v>3.933686666666667</v>
      </c>
      <c r="W1546" s="13" t="n">
        <v>-24.82395</v>
      </c>
      <c r="X1546" s="13" t="n">
        <v>17.14631</v>
      </c>
      <c r="Y1546" s="13" t="n">
        <v>-0.62632</v>
      </c>
      <c r="Z1546" s="10" t="n">
        <v>2</v>
      </c>
      <c r="AA1546" s="13" t="n">
        <v>0.3686296096963593</v>
      </c>
      <c r="AB1546" s="13" t="n">
        <v>16.56465699038971</v>
      </c>
      <c r="AC1546" s="13" t="n">
        <v>66.66666666666666</v>
      </c>
      <c r="AD1546" s="13" t="n">
        <v>8.259995</v>
      </c>
      <c r="AE1546" s="27" t="n">
        <v>17.95858</v>
      </c>
      <c r="AF1546" s="13" t="n">
        <v>1.58</v>
      </c>
      <c r="AG1546" s="28" t="n">
        <v>29562509</v>
      </c>
      <c r="AH1546" s="14" t="n">
        <v>100</v>
      </c>
      <c r="AI1546" s="15" t="n">
        <v>35.7</v>
      </c>
      <c r="AJ1546" s="15" t="n">
        <v>0</v>
      </c>
      <c r="AK1546" s="15" t="n">
        <v>0</v>
      </c>
      <c r="AL1546" s="15" t="n">
        <v>0</v>
      </c>
      <c r="AM1546" s="15" t="n">
        <v>0</v>
      </c>
      <c r="AN1546" s="15" t="n">
        <v>0</v>
      </c>
      <c r="AO1546" s="15" t="n">
        <v>0</v>
      </c>
      <c r="AP1546" s="15" t="n">
        <v>0</v>
      </c>
      <c r="AQ1546" s="15" t="n">
        <v>0</v>
      </c>
      <c r="AR1546" s="15" t="n">
        <v>35.7</v>
      </c>
      <c r="AS1546" s="15" t="n">
        <v>0</v>
      </c>
    </row>
    <row r="1547">
      <c r="A1547" s="16" t="inlineStr">
        <is>
          <t>Caja Ingenieros Bolsa USA A FI</t>
        </is>
      </c>
      <c r="B1547" s="17" t="inlineStr">
        <is>
          <t>ES0115359038</t>
        </is>
      </c>
      <c r="C1547" s="17" t="inlineStr">
        <is>
          <t>Euro</t>
        </is>
      </c>
      <c r="D1547" s="16" t="inlineStr">
        <is>
          <t>EAA Fund US Large-Cap Blend Equity</t>
        </is>
      </c>
      <c r="E1547" s="17" t="inlineStr">
        <is>
          <t>RV</t>
        </is>
      </c>
      <c r="F1547" s="17" t="inlineStr">
        <is>
          <t>EEUU</t>
        </is>
      </c>
      <c r="G1547" s="17" t="inlineStr">
        <is>
          <t>EUR</t>
        </is>
      </c>
      <c r="H1547" s="17" t="n">
        <v>0</v>
      </c>
      <c r="I1547" s="18" t="inlineStr">
        <is>
          <t>F08</t>
        </is>
      </c>
      <c r="J1547" s="19" t="inlineStr">
        <is>
          <t>F08 – RV Mercados Desarrollados</t>
        </is>
      </c>
      <c r="K1547" s="16" t="inlineStr">
        <is>
          <t>Tipo=RV_Desarrollados | SRRI=6 | Vol=12.2% | Sharpe=1.11</t>
        </is>
      </c>
      <c r="L1547" s="17" t="n">
        <v>6</v>
      </c>
      <c r="M1547" s="17" t="n">
        <v>6</v>
      </c>
      <c r="N1547" s="20" t="n">
        <v>12.16099742876365</v>
      </c>
      <c r="O1547" s="20" t="n">
        <v>14.12676881373061</v>
      </c>
      <c r="P1547" s="20" t="n">
        <v>-16.46262623716001</v>
      </c>
      <c r="Q1547" s="20" t="n">
        <v>-9.723895115880421</v>
      </c>
      <c r="R1547" s="20" t="n">
        <v>-15.83791806245506</v>
      </c>
      <c r="S1547" s="20" t="n">
        <v>9.163309999999999</v>
      </c>
      <c r="T1547" s="20" t="n">
        <v>13.44417</v>
      </c>
      <c r="U1547" s="20" t="n">
        <v>8.614610000000011</v>
      </c>
      <c r="V1547" s="20" t="n">
        <v>11.024675</v>
      </c>
      <c r="W1547" s="20" t="n">
        <v>-14.3413</v>
      </c>
      <c r="X1547" s="20" t="n">
        <v>17.98008</v>
      </c>
      <c r="Y1547" s="20" t="n">
        <v>25.30813</v>
      </c>
      <c r="Z1547" s="17" t="n">
        <v>2</v>
      </c>
      <c r="AA1547" s="20" t="n">
        <v>1.105515405192122</v>
      </c>
      <c r="AB1547" s="20" t="n">
        <v>16.11183913721429</v>
      </c>
      <c r="AC1547" s="20" t="n">
        <v>83.33333333333334</v>
      </c>
      <c r="AD1547" s="20" t="n">
        <v>21.644105</v>
      </c>
      <c r="AE1547" s="21" t="n">
        <v>24.09249</v>
      </c>
      <c r="AF1547" s="20" t="n">
        <v>1.58</v>
      </c>
      <c r="AG1547" s="22" t="n">
        <v>44075677</v>
      </c>
      <c r="AH1547" s="23" t="n">
        <v>500</v>
      </c>
      <c r="AI1547" s="24" t="n">
        <v>56.8</v>
      </c>
      <c r="AJ1547" s="24" t="n">
        <v>0</v>
      </c>
      <c r="AK1547" s="24" t="n">
        <v>0</v>
      </c>
      <c r="AL1547" s="24" t="n">
        <v>0</v>
      </c>
      <c r="AM1547" s="24" t="n">
        <v>0</v>
      </c>
      <c r="AN1547" s="24" t="n">
        <v>0</v>
      </c>
      <c r="AO1547" s="24" t="n">
        <v>0</v>
      </c>
      <c r="AP1547" s="24" t="n">
        <v>0</v>
      </c>
      <c r="AQ1547" s="24" t="n">
        <v>56.8</v>
      </c>
      <c r="AR1547" s="24" t="n">
        <v>0</v>
      </c>
      <c r="AS1547" s="24" t="n">
        <v>0</v>
      </c>
    </row>
    <row r="1548">
      <c r="A1548" s="9" t="inlineStr">
        <is>
          <t>Caja Ingenieros Emergentes A FI</t>
        </is>
      </c>
      <c r="B1548" s="10" t="inlineStr">
        <is>
          <t>ES0109221038</t>
        </is>
      </c>
      <c r="C1548" s="10" t="inlineStr">
        <is>
          <t>Euro</t>
        </is>
      </c>
      <c r="D1548" s="9" t="inlineStr">
        <is>
          <t>EAA Fund Global Emerging Markets Equity</t>
        </is>
      </c>
      <c r="E1548" s="10" t="inlineStr">
        <is>
          <t>RV</t>
        </is>
      </c>
      <c r="F1548" s="10" t="inlineStr">
        <is>
          <t>Global</t>
        </is>
      </c>
      <c r="G1548" s="10" t="inlineStr">
        <is>
          <t>EUR</t>
        </is>
      </c>
      <c r="H1548" s="10" t="n">
        <v>0</v>
      </c>
      <c r="I1548" s="35" t="inlineStr">
        <is>
          <t>F09</t>
        </is>
      </c>
      <c r="J1548" s="36" t="inlineStr">
        <is>
          <t>F09 – RV Crecimiento / Sectorial / Temática</t>
        </is>
      </c>
      <c r="K1548" s="9" t="inlineStr">
        <is>
          <t>Tipo=RV_Crec_Sect (sectorial/crec(cat)) | SRRI=6 | Vol=11.4%</t>
        </is>
      </c>
      <c r="L1548" s="10" t="n">
        <v>6</v>
      </c>
      <c r="M1548" s="10" t="n">
        <v>6</v>
      </c>
      <c r="N1548" s="13" t="n">
        <v>11.41215341958696</v>
      </c>
      <c r="O1548" s="13" t="n">
        <v>13.76897305691963</v>
      </c>
      <c r="P1548" s="13" t="n">
        <v>-23.64571759545269</v>
      </c>
      <c r="Q1548" s="13" t="n">
        <v>-11.43572204001744</v>
      </c>
      <c r="R1548" s="13" t="n">
        <v>-23.64571759545269</v>
      </c>
      <c r="S1548" s="13" t="n">
        <v>19.13668</v>
      </c>
      <c r="T1548" s="13" t="n">
        <v>12.19066</v>
      </c>
      <c r="U1548" s="13" t="n">
        <v>0.5238599999999982</v>
      </c>
      <c r="V1548" s="13" t="n">
        <v>6.626541666666667</v>
      </c>
      <c r="W1548" s="13" t="n">
        <v>-23.64572</v>
      </c>
      <c r="X1548" s="13" t="n">
        <v>3.62028</v>
      </c>
      <c r="Y1548" s="13" t="n">
        <v>12.89714</v>
      </c>
      <c r="Z1548" s="10" t="n">
        <v>2</v>
      </c>
      <c r="AA1548" s="13" t="n">
        <v>1.068217325143637</v>
      </c>
      <c r="AB1548" s="13" t="n">
        <v>18.23162191850239</v>
      </c>
      <c r="AC1548" s="13" t="n">
        <v>66.66666666666666</v>
      </c>
      <c r="AD1548" s="13" t="n">
        <v>8.258710000000001</v>
      </c>
      <c r="AE1548" s="27" t="n">
        <v>11.32233</v>
      </c>
      <c r="AF1548" s="13" t="n">
        <v>1.55</v>
      </c>
      <c r="AG1548" s="28" t="n">
        <v>41873704</v>
      </c>
      <c r="AH1548" s="14" t="n">
        <v>500</v>
      </c>
      <c r="AI1548" s="15" t="n">
        <v>58.4</v>
      </c>
      <c r="AJ1548" s="15" t="n">
        <v>0</v>
      </c>
      <c r="AK1548" s="15" t="n">
        <v>0</v>
      </c>
      <c r="AL1548" s="15" t="n">
        <v>0</v>
      </c>
      <c r="AM1548" s="15" t="n">
        <v>0</v>
      </c>
      <c r="AN1548" s="15" t="n">
        <v>0</v>
      </c>
      <c r="AO1548" s="15" t="n">
        <v>0</v>
      </c>
      <c r="AP1548" s="15" t="n">
        <v>0</v>
      </c>
      <c r="AQ1548" s="15" t="n">
        <v>0</v>
      </c>
      <c r="AR1548" s="15" t="n">
        <v>58.4</v>
      </c>
      <c r="AS1548" s="15" t="n">
        <v>0</v>
      </c>
    </row>
    <row r="1549">
      <c r="A1549" s="16" t="inlineStr">
        <is>
          <t>Caja Ingenieros Environment ISR A FI</t>
        </is>
      </c>
      <c r="B1549" s="17" t="inlineStr">
        <is>
          <t>ES0137435006</t>
        </is>
      </c>
      <c r="C1549" s="17" t="inlineStr">
        <is>
          <t>Euro</t>
        </is>
      </c>
      <c r="D1549" s="16" t="inlineStr">
        <is>
          <t>EAA Fund EUR Moderate Allocation - Global</t>
        </is>
      </c>
      <c r="E1549" s="17" t="inlineStr">
        <is>
          <t>Mixto</t>
        </is>
      </c>
      <c r="F1549" s="17" t="inlineStr">
        <is>
          <t>Global</t>
        </is>
      </c>
      <c r="G1549" s="17" t="inlineStr">
        <is>
          <t>EUR</t>
        </is>
      </c>
      <c r="H1549" s="17" t="n">
        <v>1</v>
      </c>
      <c r="I1549" s="25" t="inlineStr">
        <is>
          <t>F07</t>
        </is>
      </c>
      <c r="J1549" s="26" t="inlineStr">
        <is>
          <t>F07 – Mixto Dinámico</t>
        </is>
      </c>
      <c r="K1549" s="16" t="inlineStr">
        <is>
          <t>Tipo=Mixto_Dinámico | SRRI=5 | Vol=6.4% | Consist=12.0% | DD=-17.8%</t>
        </is>
      </c>
      <c r="L1549" s="17" t="n">
        <v>5</v>
      </c>
      <c r="M1549" s="17" t="n">
        <v>5</v>
      </c>
      <c r="N1549" s="20" t="n">
        <v>6.407</v>
      </c>
      <c r="O1549" s="20" t="n">
        <v>9.219412782430386</v>
      </c>
      <c r="P1549" s="20" t="n">
        <v>-17.84100955127743</v>
      </c>
      <c r="Q1549" s="20" t="n">
        <v>-7.32758425406157</v>
      </c>
      <c r="R1549" s="20" t="n">
        <v>-17.84100955127743</v>
      </c>
      <c r="S1549" s="20" t="n">
        <v>4.31774</v>
      </c>
      <c r="T1549" s="20" t="n">
        <v>8.264150000000001</v>
      </c>
      <c r="U1549" s="20" t="n">
        <v>3.5613</v>
      </c>
      <c r="V1549" s="20" t="n">
        <v>5.473009999999999</v>
      </c>
      <c r="W1549" s="20" t="n">
        <v>-17.00476</v>
      </c>
      <c r="X1549" s="20" t="n">
        <v>11.97932</v>
      </c>
      <c r="Y1549" s="20" t="n">
        <v>14.42001</v>
      </c>
      <c r="Z1549" s="17" t="n">
        <v>3</v>
      </c>
      <c r="AA1549" s="20" t="n">
        <v>1.289862650226315</v>
      </c>
      <c r="AB1549" s="20" t="n">
        <v>11.9606944967924</v>
      </c>
      <c r="AC1549" s="20" t="n">
        <v>83.33333333333334</v>
      </c>
      <c r="AD1549" s="20" t="n">
        <v>13.199665</v>
      </c>
      <c r="AE1549" s="21" t="n">
        <v>20.08523</v>
      </c>
      <c r="AF1549" s="20" t="n">
        <v>1.55</v>
      </c>
      <c r="AG1549" s="22" t="n">
        <v>281920423</v>
      </c>
      <c r="AH1549" s="23" t="n">
        <v>500</v>
      </c>
      <c r="AI1549" s="24" t="n">
        <v>56.1</v>
      </c>
      <c r="AJ1549" s="24" t="n">
        <v>0</v>
      </c>
      <c r="AK1549" s="24" t="n">
        <v>0</v>
      </c>
      <c r="AL1549" s="24" t="n">
        <v>0</v>
      </c>
      <c r="AM1549" s="24" t="n">
        <v>0</v>
      </c>
      <c r="AN1549" s="24" t="n">
        <v>0</v>
      </c>
      <c r="AO1549" s="24" t="n">
        <v>0</v>
      </c>
      <c r="AP1549" s="24" t="n">
        <v>56.1</v>
      </c>
      <c r="AQ1549" s="24" t="n">
        <v>0</v>
      </c>
      <c r="AR1549" s="24" t="n">
        <v>0</v>
      </c>
      <c r="AS1549" s="24" t="n">
        <v>0</v>
      </c>
    </row>
    <row r="1550">
      <c r="A1550" s="9" t="inlineStr">
        <is>
          <t>Caja Ingenieros Fondtesoro CP A FI</t>
        </is>
      </c>
      <c r="B1550" s="10" t="inlineStr">
        <is>
          <t>ES0114887039</t>
        </is>
      </c>
      <c r="C1550" s="10" t="inlineStr">
        <is>
          <t>Euro</t>
        </is>
      </c>
      <c r="D1550" s="9" t="inlineStr">
        <is>
          <t>EAA Fund EUR Ultra Short-Term Bond</t>
        </is>
      </c>
      <c r="E1550" s="10" t="inlineStr">
        <is>
          <t>Monetario</t>
        </is>
      </c>
      <c r="F1550" s="10" t="inlineStr">
        <is>
          <t>Europa</t>
        </is>
      </c>
      <c r="G1550" s="10" t="inlineStr">
        <is>
          <t>EUR</t>
        </is>
      </c>
      <c r="H1550" s="10" t="n">
        <v>0</v>
      </c>
      <c r="I1550" s="33" t="inlineStr">
        <is>
          <t>F01</t>
        </is>
      </c>
      <c r="J1550" s="34" t="inlineStr">
        <is>
          <t>F01 – Monetario Puro</t>
        </is>
      </c>
      <c r="K1550" s="9" t="inlineStr">
        <is>
          <t>Tipo=Monetario | SRRI=1 | Vol=0.2%</t>
        </is>
      </c>
      <c r="L1550" s="10" t="n">
        <v>1</v>
      </c>
      <c r="M1550" s="10" t="n">
        <v>1</v>
      </c>
      <c r="N1550" s="13" t="n">
        <v>0.2176183003049584</v>
      </c>
      <c r="O1550" s="13" t="n">
        <v>0.4205175146990654</v>
      </c>
      <c r="P1550" s="13" t="n">
        <v>-1.948359823081136</v>
      </c>
      <c r="Q1550" s="13" t="n">
        <v>-1.291987858328677</v>
      </c>
      <c r="R1550" s="13" t="n">
        <v>-1.948359823081136</v>
      </c>
      <c r="S1550" s="13" t="n">
        <v>1.70736</v>
      </c>
      <c r="T1550" s="13" t="n">
        <v>2.564940000000004</v>
      </c>
      <c r="U1550" s="13" t="n">
        <v>1.108620000000005</v>
      </c>
      <c r="V1550" s="13" t="n">
        <v>0.7466166666666666</v>
      </c>
      <c r="W1550" s="13" t="n">
        <v>-1.78119</v>
      </c>
      <c r="X1550" s="13" t="n">
        <v>2.53549</v>
      </c>
      <c r="Y1550" s="13" t="n">
        <v>3.25362</v>
      </c>
      <c r="Z1550" s="10" t="n">
        <v>2</v>
      </c>
      <c r="AA1550" s="13" t="n">
        <v>11.7864168427271</v>
      </c>
      <c r="AB1550" s="13" t="n">
        <v>2.083259261068259</v>
      </c>
      <c r="AC1550" s="13" t="n">
        <v>50</v>
      </c>
      <c r="AD1550" s="13" t="n">
        <v>2.894555</v>
      </c>
      <c r="AE1550" s="14" t="n"/>
      <c r="AF1550" s="13" t="n">
        <v>0.52</v>
      </c>
      <c r="AG1550" s="28" t="n">
        <v>557633926</v>
      </c>
      <c r="AH1550" s="14" t="n">
        <v>100</v>
      </c>
      <c r="AI1550" s="15" t="n">
        <v>64.90000000000001</v>
      </c>
      <c r="AJ1550" s="15" t="n">
        <v>64.90000000000001</v>
      </c>
      <c r="AK1550" s="15" t="n">
        <v>0</v>
      </c>
      <c r="AL1550" s="15" t="n">
        <v>0</v>
      </c>
      <c r="AM1550" s="15" t="n">
        <v>0</v>
      </c>
      <c r="AN1550" s="15" t="n">
        <v>0</v>
      </c>
      <c r="AO1550" s="15" t="n">
        <v>0</v>
      </c>
      <c r="AP1550" s="15" t="n">
        <v>0</v>
      </c>
      <c r="AQ1550" s="15" t="n">
        <v>0</v>
      </c>
      <c r="AR1550" s="15" t="n">
        <v>0</v>
      </c>
      <c r="AS1550" s="15" t="n">
        <v>0</v>
      </c>
    </row>
    <row r="1551">
      <c r="A1551" s="16" t="inlineStr">
        <is>
          <t>Caja Ingenieros Gestión Dinámica A FI</t>
        </is>
      </c>
      <c r="B1551" s="17" t="inlineStr">
        <is>
          <t>ES0119488007</t>
        </is>
      </c>
      <c r="C1551" s="17" t="inlineStr">
        <is>
          <t>Euro</t>
        </is>
      </c>
      <c r="D1551" s="16" t="inlineStr">
        <is>
          <t>EAA Fund Multistrategy EUR</t>
        </is>
      </c>
      <c r="E1551" s="17" t="inlineStr">
        <is>
          <t>Mixto</t>
        </is>
      </c>
      <c r="F1551" s="17" t="inlineStr">
        <is>
          <t>Mixta/No esp.</t>
        </is>
      </c>
      <c r="G1551" s="17" t="inlineStr">
        <is>
          <t>EUR</t>
        </is>
      </c>
      <c r="H1551" s="17" t="n">
        <v>0</v>
      </c>
      <c r="I1551" s="30" t="inlineStr">
        <is>
          <t>F05</t>
        </is>
      </c>
      <c r="J1551" s="31" t="inlineStr">
        <is>
          <t>F05 – Mixto Conservador</t>
        </is>
      </c>
      <c r="K1551" s="16" t="inlineStr">
        <is>
          <t>Tipo=Mixto_Conservador | SRRI=3 | Vol=3.4% | Consist=3.3%</t>
        </is>
      </c>
      <c r="L1551" s="17" t="n">
        <v>3</v>
      </c>
      <c r="M1551" s="17" t="n">
        <v>3</v>
      </c>
      <c r="N1551" s="20" t="n">
        <v>3.353</v>
      </c>
      <c r="O1551" s="20" t="n">
        <v>4.233243914768651</v>
      </c>
      <c r="P1551" s="20" t="n">
        <v>-6.958583370659999</v>
      </c>
      <c r="Q1551" s="20" t="n">
        <v>-2.906201975210421</v>
      </c>
      <c r="R1551" s="20" t="n">
        <v>-3.239189726450353</v>
      </c>
      <c r="S1551" s="20" t="n">
        <v>4.3427</v>
      </c>
      <c r="T1551" s="20" t="n">
        <v>3.9926</v>
      </c>
      <c r="U1551" s="20" t="n">
        <v>2.62591</v>
      </c>
      <c r="V1551" s="20" t="n">
        <v>2.323158333333333</v>
      </c>
      <c r="W1551" s="20" t="n">
        <v>-1.50558</v>
      </c>
      <c r="X1551" s="20" t="n">
        <v>2.38647</v>
      </c>
      <c r="Y1551" s="20" t="n">
        <v>5.63434</v>
      </c>
      <c r="Z1551" s="17" t="n">
        <v>3</v>
      </c>
      <c r="AA1551" s="20" t="n">
        <v>1.190754548165821</v>
      </c>
      <c r="AB1551" s="20" t="n">
        <v>3.319139531796858</v>
      </c>
      <c r="AC1551" s="20" t="n">
        <v>66.66666666666666</v>
      </c>
      <c r="AD1551" s="20" t="n">
        <v>4.010405</v>
      </c>
      <c r="AE1551" s="21" t="n">
        <v>16.04429</v>
      </c>
      <c r="AF1551" s="20" t="n">
        <v>2.13</v>
      </c>
      <c r="AG1551" s="22" t="n">
        <v>58615073</v>
      </c>
      <c r="AH1551" s="23" t="n">
        <v>1000</v>
      </c>
      <c r="AI1551" s="24" t="n">
        <v>37.6</v>
      </c>
      <c r="AJ1551" s="24" t="n">
        <v>0</v>
      </c>
      <c r="AK1551" s="24" t="n">
        <v>0</v>
      </c>
      <c r="AL1551" s="24" t="n">
        <v>0</v>
      </c>
      <c r="AM1551" s="24" t="n">
        <v>37.6</v>
      </c>
      <c r="AN1551" s="24" t="n">
        <v>0</v>
      </c>
      <c r="AO1551" s="24" t="n">
        <v>0</v>
      </c>
      <c r="AP1551" s="24" t="n">
        <v>0</v>
      </c>
      <c r="AQ1551" s="24" t="n">
        <v>0</v>
      </c>
      <c r="AR1551" s="24" t="n">
        <v>0</v>
      </c>
      <c r="AS1551" s="24" t="n">
        <v>0</v>
      </c>
    </row>
    <row r="1552">
      <c r="A1552" s="9" t="inlineStr">
        <is>
          <t>Caja Ingenieros Global ISR A FI</t>
        </is>
      </c>
      <c r="B1552" s="10" t="inlineStr">
        <is>
          <t>ES0114988035</t>
        </is>
      </c>
      <c r="C1552" s="10" t="inlineStr">
        <is>
          <t>Euro</t>
        </is>
      </c>
      <c r="D1552" s="9" t="inlineStr">
        <is>
          <t>EAA Fund Global Large-Cap Blend Equity</t>
        </is>
      </c>
      <c r="E1552" s="10" t="inlineStr">
        <is>
          <t>RV</t>
        </is>
      </c>
      <c r="F1552" s="10" t="inlineStr">
        <is>
          <t>Global</t>
        </is>
      </c>
      <c r="G1552" s="10" t="inlineStr">
        <is>
          <t>EUR</t>
        </is>
      </c>
      <c r="H1552" s="10" t="n">
        <v>0</v>
      </c>
      <c r="I1552" s="18" t="inlineStr">
        <is>
          <t>F08</t>
        </is>
      </c>
      <c r="J1552" s="19" t="inlineStr">
        <is>
          <t>F08 – RV Mercados Desarrollados</t>
        </is>
      </c>
      <c r="K1552" s="9" t="inlineStr">
        <is>
          <t>Tipo=RV_Desarrollados | SRRI=6 | Vol=12.0% | Sharpe=0.74</t>
        </is>
      </c>
      <c r="L1552" s="10" t="n">
        <v>6</v>
      </c>
      <c r="M1552" s="10" t="n">
        <v>6</v>
      </c>
      <c r="N1552" s="13" t="n">
        <v>12.00784327653265</v>
      </c>
      <c r="O1552" s="13" t="n">
        <v>14.04079655468769</v>
      </c>
      <c r="P1552" s="13" t="n">
        <v>-23.27667174069389</v>
      </c>
      <c r="Q1552" s="13" t="n">
        <v>-11.62333025743182</v>
      </c>
      <c r="R1552" s="13" t="n">
        <v>-23.27667174069389</v>
      </c>
      <c r="S1552" s="13" t="n">
        <v>8.792439999999999</v>
      </c>
      <c r="T1552" s="13" t="n">
        <v>8.854760000000006</v>
      </c>
      <c r="U1552" s="13" t="n">
        <v>3.351389999999999</v>
      </c>
      <c r="V1552" s="13" t="n">
        <v>6.409133333333333</v>
      </c>
      <c r="W1552" s="13" t="n">
        <v>-22.48946</v>
      </c>
      <c r="X1552" s="13" t="n">
        <v>5.36972</v>
      </c>
      <c r="Y1552" s="13" t="n">
        <v>22.39269</v>
      </c>
      <c r="Z1552" s="10" t="n">
        <v>1</v>
      </c>
      <c r="AA1552" s="13" t="n">
        <v>0.7374146877237456</v>
      </c>
      <c r="AB1552" s="13" t="n">
        <v>16.40865622467686</v>
      </c>
      <c r="AC1552" s="13" t="n">
        <v>83.33333333333334</v>
      </c>
      <c r="AD1552" s="13" t="n">
        <v>13.881205</v>
      </c>
      <c r="AE1552" s="27" t="n">
        <v>20.41786</v>
      </c>
      <c r="AF1552" s="13" t="n">
        <v>1.57</v>
      </c>
      <c r="AG1552" s="28" t="n">
        <v>136866762</v>
      </c>
      <c r="AH1552" s="14" t="n">
        <v>500</v>
      </c>
      <c r="AI1552" s="15" t="n">
        <v>43.9</v>
      </c>
      <c r="AJ1552" s="15" t="n">
        <v>0</v>
      </c>
      <c r="AK1552" s="15" t="n">
        <v>0</v>
      </c>
      <c r="AL1552" s="15" t="n">
        <v>0</v>
      </c>
      <c r="AM1552" s="15" t="n">
        <v>0</v>
      </c>
      <c r="AN1552" s="15" t="n">
        <v>0</v>
      </c>
      <c r="AO1552" s="15" t="n">
        <v>0</v>
      </c>
      <c r="AP1552" s="15" t="n">
        <v>0</v>
      </c>
      <c r="AQ1552" s="15" t="n">
        <v>43.9</v>
      </c>
      <c r="AR1552" s="15" t="n">
        <v>0</v>
      </c>
      <c r="AS1552" s="15" t="n">
        <v>0</v>
      </c>
    </row>
    <row r="1553">
      <c r="A1553" s="16" t="inlineStr">
        <is>
          <t>Caja Ingenieros Iberian Equity A FI</t>
        </is>
      </c>
      <c r="B1553" s="17" t="inlineStr">
        <is>
          <t>ES0122708037</t>
        </is>
      </c>
      <c r="C1553" s="17" t="inlineStr">
        <is>
          <t>Euro</t>
        </is>
      </c>
      <c r="D1553" s="16" t="inlineStr">
        <is>
          <t>EAA Fund Spain Equity</t>
        </is>
      </c>
      <c r="E1553" s="17" t="inlineStr">
        <is>
          <t>RV</t>
        </is>
      </c>
      <c r="F1553" s="17" t="inlineStr">
        <is>
          <t>Mixta/No esp.</t>
        </is>
      </c>
      <c r="G1553" s="17" t="inlineStr">
        <is>
          <t>EUR</t>
        </is>
      </c>
      <c r="H1553" s="17" t="n">
        <v>0</v>
      </c>
      <c r="I1553" s="18" t="inlineStr">
        <is>
          <t>F08</t>
        </is>
      </c>
      <c r="J1553" s="19" t="inlineStr">
        <is>
          <t>F08 – RV Mercados Desarrollados</t>
        </is>
      </c>
      <c r="K1553" s="16" t="inlineStr">
        <is>
          <t>Tipo=RV_Desarrollados | SRRI=6 | Vol=9.8% | Sharpe=2.05</t>
        </is>
      </c>
      <c r="L1553" s="17" t="n">
        <v>6</v>
      </c>
      <c r="M1553" s="17" t="n">
        <v>6</v>
      </c>
      <c r="N1553" s="20" t="n">
        <v>9.812505713571209</v>
      </c>
      <c r="O1553" s="20" t="n">
        <v>12.94169828458228</v>
      </c>
      <c r="P1553" s="20" t="n">
        <v>-25.13216740877639</v>
      </c>
      <c r="Q1553" s="20" t="n">
        <v>-9.037673148211541</v>
      </c>
      <c r="R1553" s="20" t="n">
        <v>-14.53147656300882</v>
      </c>
      <c r="S1553" s="20" t="n">
        <v>27.67894</v>
      </c>
      <c r="T1553" s="20" t="n">
        <v>20.09513</v>
      </c>
      <c r="U1553" s="20" t="n">
        <v>12.53084</v>
      </c>
      <c r="V1553" s="20" t="n">
        <v>11.41294</v>
      </c>
      <c r="W1553" s="20" t="n">
        <v>-6.95646</v>
      </c>
      <c r="X1553" s="20" t="n">
        <v>16.08509</v>
      </c>
      <c r="Y1553" s="20" t="n">
        <v>8.679029999999999</v>
      </c>
      <c r="Z1553" s="17" t="n">
        <v>3</v>
      </c>
      <c r="AA1553" s="20" t="n">
        <v>2.047910145133204</v>
      </c>
      <c r="AB1553" s="20" t="n">
        <v>18.1709244882488</v>
      </c>
      <c r="AC1553" s="20" t="n">
        <v>66.66666666666666</v>
      </c>
      <c r="AD1553" s="20" t="n">
        <v>12.38206</v>
      </c>
      <c r="AE1553" s="21" t="n">
        <v>14.03206</v>
      </c>
      <c r="AF1553" s="20" t="n">
        <v>1.58</v>
      </c>
      <c r="AG1553" s="22" t="n">
        <v>29282478</v>
      </c>
      <c r="AH1553" s="23" t="n">
        <v>100</v>
      </c>
      <c r="AI1553" s="29" t="n">
        <v>71.90000000000001</v>
      </c>
      <c r="AJ1553" s="24" t="n">
        <v>0</v>
      </c>
      <c r="AK1553" s="24" t="n">
        <v>0</v>
      </c>
      <c r="AL1553" s="24" t="n">
        <v>0</v>
      </c>
      <c r="AM1553" s="24" t="n">
        <v>0</v>
      </c>
      <c r="AN1553" s="24" t="n">
        <v>0</v>
      </c>
      <c r="AO1553" s="24" t="n">
        <v>0</v>
      </c>
      <c r="AP1553" s="24" t="n">
        <v>0</v>
      </c>
      <c r="AQ1553" s="29" t="n">
        <v>71.90000000000001</v>
      </c>
      <c r="AR1553" s="24" t="n">
        <v>0</v>
      </c>
      <c r="AS1553" s="24" t="n">
        <v>0</v>
      </c>
    </row>
    <row r="1554">
      <c r="A1554" s="9" t="inlineStr">
        <is>
          <t>Caja Ingenieros Premier A FI</t>
        </is>
      </c>
      <c r="B1554" s="10" t="inlineStr">
        <is>
          <t>ES0115532030</t>
        </is>
      </c>
      <c r="C1554" s="10" t="inlineStr">
        <is>
          <t>Euro</t>
        </is>
      </c>
      <c r="D1554" s="9" t="inlineStr">
        <is>
          <t>EAA Fund EUR Flexible Bond</t>
        </is>
      </c>
      <c r="E1554" s="10" t="inlineStr">
        <is>
          <t>RF_IG</t>
        </is>
      </c>
      <c r="F1554" s="10" t="inlineStr">
        <is>
          <t>Europa</t>
        </is>
      </c>
      <c r="G1554" s="10" t="inlineStr">
        <is>
          <t>EUR</t>
        </is>
      </c>
      <c r="H1554" s="10" t="n">
        <v>0</v>
      </c>
      <c r="I1554" s="37" t="inlineStr">
        <is>
          <t>F03</t>
        </is>
      </c>
      <c r="J1554" s="38" t="inlineStr">
        <is>
          <t>F03 – RF IG Diversificada</t>
        </is>
      </c>
      <c r="K1554" s="9" t="inlineStr">
        <is>
          <t>Tipo=RF_IG_Div | SRRI=2 | Vol=2.3% | DD_Peor=-10.0%</t>
        </is>
      </c>
      <c r="L1554" s="10" t="n">
        <v>2</v>
      </c>
      <c r="M1554" s="10" t="n">
        <v>2</v>
      </c>
      <c r="N1554" s="13" t="n">
        <v>2.269893898425755</v>
      </c>
      <c r="O1554" s="13" t="n">
        <v>3.248554833730025</v>
      </c>
      <c r="P1554" s="13" t="n">
        <v>-10.02195264506184</v>
      </c>
      <c r="Q1554" s="13" t="n">
        <v>-3.122678903252769</v>
      </c>
      <c r="R1554" s="13" t="n">
        <v>-10.02195264506184</v>
      </c>
      <c r="S1554" s="13" t="n">
        <v>2.33752</v>
      </c>
      <c r="T1554" s="13" t="n">
        <v>3.969779999999989</v>
      </c>
      <c r="U1554" s="13" t="n">
        <v>0.4766700000000013</v>
      </c>
      <c r="V1554" s="13" t="n">
        <v>0.4934933333333333</v>
      </c>
      <c r="W1554" s="13" t="n">
        <v>-9.93887</v>
      </c>
      <c r="X1554" s="13" t="n">
        <v>6.63493</v>
      </c>
      <c r="Y1554" s="13" t="n">
        <v>4.97935</v>
      </c>
      <c r="Z1554" s="10" t="n">
        <v>3</v>
      </c>
      <c r="AA1554" s="13" t="n">
        <v>1.748883506296554</v>
      </c>
      <c r="AB1554" s="13" t="n">
        <v>5.866377322111719</v>
      </c>
      <c r="AC1554" s="13" t="n">
        <v>50</v>
      </c>
      <c r="AD1554" s="13" t="n">
        <v>5.80714</v>
      </c>
      <c r="AE1554" s="14" t="n"/>
      <c r="AF1554" s="13" t="n">
        <v>1.11</v>
      </c>
      <c r="AG1554" s="28" t="n">
        <v>242760555</v>
      </c>
      <c r="AH1554" s="14" t="n">
        <v>100</v>
      </c>
      <c r="AI1554" s="15" t="n">
        <v>51</v>
      </c>
      <c r="AJ1554" s="15" t="n">
        <v>0</v>
      </c>
      <c r="AK1554" s="15" t="n">
        <v>51</v>
      </c>
      <c r="AL1554" s="15" t="n">
        <v>51</v>
      </c>
      <c r="AM1554" s="15" t="n">
        <v>0</v>
      </c>
      <c r="AN1554" s="15" t="n">
        <v>0</v>
      </c>
      <c r="AO1554" s="15" t="n">
        <v>0</v>
      </c>
      <c r="AP1554" s="15" t="n">
        <v>0</v>
      </c>
      <c r="AQ1554" s="15" t="n">
        <v>0</v>
      </c>
      <c r="AR1554" s="15" t="n">
        <v>0</v>
      </c>
      <c r="AS1554" s="15" t="n">
        <v>0</v>
      </c>
    </row>
    <row r="1555">
      <c r="A1555" s="16" t="inlineStr">
        <is>
          <t>Calamos Antetokounmpo US Sst Eqs Z $ Acc</t>
        </is>
      </c>
      <c r="B1555" s="17" t="inlineStr">
        <is>
          <t>LU2696791826</t>
        </is>
      </c>
      <c r="C1555" s="17" t="inlineStr">
        <is>
          <t>US Dollar</t>
        </is>
      </c>
      <c r="D1555" s="16" t="inlineStr">
        <is>
          <t>EAA Fund US Large-Cap Blend Equity</t>
        </is>
      </c>
      <c r="E1555" s="17" t="inlineStr">
        <is>
          <t>RV</t>
        </is>
      </c>
      <c r="F1555" s="17" t="inlineStr">
        <is>
          <t>EEUU</t>
        </is>
      </c>
      <c r="G1555" s="17" t="inlineStr">
        <is>
          <t>USD</t>
        </is>
      </c>
      <c r="H1555" s="17" t="n">
        <v>0</v>
      </c>
      <c r="I1555" s="18" t="inlineStr">
        <is>
          <t>F08</t>
        </is>
      </c>
      <c r="J1555" s="19" t="inlineStr">
        <is>
          <t>F08 – RV Mercados Desarrollados</t>
        </is>
      </c>
      <c r="K1555" s="16" t="inlineStr">
        <is>
          <t>Tipo=RV_Desarrollados | SRRI=6 | Vol=12.4% | Sharpe=0.00</t>
        </is>
      </c>
      <c r="L1555" s="17" t="n">
        <v>6</v>
      </c>
      <c r="M1555" s="17" t="n">
        <v>6</v>
      </c>
      <c r="N1555" s="23" t="n"/>
      <c r="O1555" s="20" t="n">
        <v>12.39666037138257</v>
      </c>
      <c r="P1555" s="20" t="n">
        <v>-14.81189434560736</v>
      </c>
      <c r="Q1555" s="20" t="n">
        <v>-9.009913240000984</v>
      </c>
      <c r="R1555" s="23" t="n"/>
      <c r="S1555" s="20" t="n">
        <v>11.26361019448102</v>
      </c>
      <c r="T1555" s="23" t="n"/>
      <c r="U1555" s="23" t="n"/>
      <c r="V1555" s="20" t="n">
        <v>10.88855048905089</v>
      </c>
      <c r="W1555" s="23" t="n"/>
      <c r="X1555" s="23" t="n"/>
      <c r="Y1555" s="20" t="n">
        <v>20.61144694297772</v>
      </c>
      <c r="Z1555" s="17" t="n"/>
      <c r="AA1555" s="23" t="n"/>
      <c r="AB1555" s="20" t="n">
        <v>13.75025203069261</v>
      </c>
      <c r="AC1555" s="20" t="n">
        <v>100</v>
      </c>
      <c r="AD1555" s="20" t="n">
        <v>20.61144694297772</v>
      </c>
      <c r="AE1555" s="21" t="n">
        <v>25.3556</v>
      </c>
      <c r="AF1555" s="20" t="n">
        <v>1.2</v>
      </c>
      <c r="AG1555" s="22" t="n">
        <v>4073985.01945</v>
      </c>
      <c r="AH1555" s="23" t="n"/>
      <c r="AI1555" s="24" t="n">
        <v>52.2</v>
      </c>
      <c r="AJ1555" s="24" t="n">
        <v>0</v>
      </c>
      <c r="AK1555" s="24" t="n">
        <v>0</v>
      </c>
      <c r="AL1555" s="24" t="n">
        <v>0</v>
      </c>
      <c r="AM1555" s="24" t="n">
        <v>0</v>
      </c>
      <c r="AN1555" s="24" t="n">
        <v>0</v>
      </c>
      <c r="AO1555" s="24" t="n">
        <v>0</v>
      </c>
      <c r="AP1555" s="24" t="n">
        <v>0</v>
      </c>
      <c r="AQ1555" s="24" t="n">
        <v>52.2</v>
      </c>
      <c r="AR1555" s="24" t="n">
        <v>0</v>
      </c>
      <c r="AS1555" s="24" t="n">
        <v>0</v>
      </c>
    </row>
    <row r="1556">
      <c r="A1556" s="9" t="inlineStr">
        <is>
          <t>Calamos Global Convertible A USD Acc</t>
        </is>
      </c>
      <c r="B1556" s="10" t="inlineStr">
        <is>
          <t>IE00B28VTV28</t>
        </is>
      </c>
      <c r="C1556" s="10" t="inlineStr">
        <is>
          <t>US Dollar</t>
        </is>
      </c>
      <c r="D1556" s="9" t="inlineStr">
        <is>
          <t>EAA Fund Convertible Bond - Global</t>
        </is>
      </c>
      <c r="E1556" s="10" t="inlineStr">
        <is>
          <t>RF_IG</t>
        </is>
      </c>
      <c r="F1556" s="10" t="inlineStr">
        <is>
          <t>Global</t>
        </is>
      </c>
      <c r="G1556" s="10" t="inlineStr">
        <is>
          <t>USD</t>
        </is>
      </c>
      <c r="H1556" s="10" t="n">
        <v>0</v>
      </c>
      <c r="I1556" s="39" t="inlineStr">
        <is>
          <t>F04</t>
        </is>
      </c>
      <c r="J1556" s="40" t="inlineStr">
        <is>
          <t>F04 – RF Flexible / HY / EM</t>
        </is>
      </c>
      <c r="K1556" s="9" t="inlineStr">
        <is>
          <t>Tipo=RF_IG→F04 | DD_Peor=-16.6%&lt;-12% y Vol=8.6%&gt;6% | SRRI=4</t>
        </is>
      </c>
      <c r="L1556" s="10" t="n">
        <v>4</v>
      </c>
      <c r="M1556" s="10" t="n">
        <v>4</v>
      </c>
      <c r="N1556" s="13" t="n">
        <v>8.597672624811205</v>
      </c>
      <c r="O1556" s="13" t="n">
        <v>9.884557444246994</v>
      </c>
      <c r="P1556" s="13" t="n">
        <v>-16.57779702791258</v>
      </c>
      <c r="Q1556" s="13" t="n">
        <v>-7.390343197005099</v>
      </c>
      <c r="R1556" s="13" t="n">
        <v>-16.57779702791258</v>
      </c>
      <c r="S1556" s="13" t="n">
        <v>7.89304630942928</v>
      </c>
      <c r="T1556" s="13" t="n">
        <v>9.796813568630114</v>
      </c>
      <c r="U1556" s="13" t="n">
        <v>2.74729443556192</v>
      </c>
      <c r="V1556" s="13" t="n">
        <v>7.429217390822568</v>
      </c>
      <c r="W1556" s="13" t="n">
        <v>-16.57779891271962</v>
      </c>
      <c r="X1556" s="13" t="n">
        <v>7.143195601233728</v>
      </c>
      <c r="Y1556" s="13" t="n">
        <v>17.53093818527276</v>
      </c>
      <c r="Z1556" s="10" t="n">
        <v>4</v>
      </c>
      <c r="AA1556" s="13" t="n">
        <v>1.139472738280174</v>
      </c>
      <c r="AB1556" s="13" t="n">
        <v>14.78759248696187</v>
      </c>
      <c r="AC1556" s="13" t="n">
        <v>83.33333333333334</v>
      </c>
      <c r="AD1556" s="13" t="n">
        <v>12.33706689325324</v>
      </c>
      <c r="AE1556" s="14" t="n"/>
      <c r="AF1556" s="13" t="n">
        <v>1.84</v>
      </c>
      <c r="AG1556" s="28" t="n">
        <v>438684907.15455</v>
      </c>
      <c r="AH1556" s="14" t="n">
        <v>2500</v>
      </c>
      <c r="AI1556" s="15" t="n">
        <v>59.7</v>
      </c>
      <c r="AJ1556" s="15" t="n">
        <v>0</v>
      </c>
      <c r="AK1556" s="15" t="n">
        <v>0</v>
      </c>
      <c r="AL1556" s="15" t="n">
        <v>59.7</v>
      </c>
      <c r="AM1556" s="15" t="n">
        <v>0</v>
      </c>
      <c r="AN1556" s="15" t="n">
        <v>0</v>
      </c>
      <c r="AO1556" s="15" t="n">
        <v>59.7</v>
      </c>
      <c r="AP1556" s="15" t="n">
        <v>0</v>
      </c>
      <c r="AQ1556" s="15" t="n">
        <v>0</v>
      </c>
      <c r="AR1556" s="15" t="n">
        <v>0</v>
      </c>
      <c r="AS1556" s="15" t="n">
        <v>0</v>
      </c>
    </row>
    <row r="1557">
      <c r="A1557" s="16" t="inlineStr">
        <is>
          <t>Caliope Sin Retro FI</t>
        </is>
      </c>
      <c r="B1557" s="17" t="inlineStr">
        <is>
          <t>ES0109230005</t>
        </is>
      </c>
      <c r="C1557" s="17" t="inlineStr">
        <is>
          <t>Euro</t>
        </is>
      </c>
      <c r="D1557" s="16" t="inlineStr">
        <is>
          <t>EAA Fund EUR Cautious Allocation</t>
        </is>
      </c>
      <c r="E1557" s="17" t="inlineStr">
        <is>
          <t>Mixto</t>
        </is>
      </c>
      <c r="F1557" s="17" t="inlineStr">
        <is>
          <t>Europa</t>
        </is>
      </c>
      <c r="G1557" s="17" t="inlineStr">
        <is>
          <t>EUR</t>
        </is>
      </c>
      <c r="H1557" s="17" t="n">
        <v>0</v>
      </c>
      <c r="I1557" s="30" t="inlineStr">
        <is>
          <t>F05</t>
        </is>
      </c>
      <c r="J1557" s="31" t="inlineStr">
        <is>
          <t>F05 – Mixto Conservador</t>
        </is>
      </c>
      <c r="K1557" s="16" t="inlineStr">
        <is>
          <t>Tipo=Mixto_Conservador | SRRI=3 | Vol=2.6% | Consist=4.5%</t>
        </is>
      </c>
      <c r="L1557" s="17" t="n">
        <v>3</v>
      </c>
      <c r="M1557" s="17" t="n">
        <v>3</v>
      </c>
      <c r="N1557" s="20" t="n">
        <v>2.593</v>
      </c>
      <c r="O1557" s="20" t="n">
        <v>3.722730353645333</v>
      </c>
      <c r="P1557" s="20" t="n">
        <v>-7.791901835336013</v>
      </c>
      <c r="Q1557" s="20" t="n">
        <v>-3.305541583620031</v>
      </c>
      <c r="R1557" s="20" t="n">
        <v>-7.537485578342351</v>
      </c>
      <c r="S1557" s="20" t="n">
        <v>2.92458</v>
      </c>
      <c r="T1557" s="20" t="n">
        <v>4.6813</v>
      </c>
      <c r="U1557" s="20" t="n">
        <v>2.13838</v>
      </c>
      <c r="V1557" s="20" t="n">
        <v>2.11202</v>
      </c>
      <c r="W1557" s="20" t="n">
        <v>-5.94848</v>
      </c>
      <c r="X1557" s="20" t="n">
        <v>6.14375</v>
      </c>
      <c r="Y1557" s="20" t="n">
        <v>6.30942</v>
      </c>
      <c r="Z1557" s="17" t="n">
        <v>4</v>
      </c>
      <c r="AA1557" s="20" t="n">
        <v>1.805360586193598</v>
      </c>
      <c r="AB1557" s="20" t="n">
        <v>4.512583408536622</v>
      </c>
      <c r="AC1557" s="20" t="n">
        <v>83.33333333333334</v>
      </c>
      <c r="AD1557" s="20" t="n">
        <v>6.226585</v>
      </c>
      <c r="AE1557" s="21" t="n">
        <v>16.97342</v>
      </c>
      <c r="AF1557" s="20" t="n">
        <v>0.6</v>
      </c>
      <c r="AG1557" s="22" t="n">
        <v>69166348</v>
      </c>
      <c r="AH1557" s="23" t="n"/>
      <c r="AI1557" s="24" t="n">
        <v>62.6</v>
      </c>
      <c r="AJ1557" s="24" t="n">
        <v>0</v>
      </c>
      <c r="AK1557" s="24" t="n">
        <v>0</v>
      </c>
      <c r="AL1557" s="24" t="n">
        <v>0</v>
      </c>
      <c r="AM1557" s="24" t="n">
        <v>62.6</v>
      </c>
      <c r="AN1557" s="24" t="n">
        <v>0</v>
      </c>
      <c r="AO1557" s="24" t="n">
        <v>0</v>
      </c>
      <c r="AP1557" s="24" t="n">
        <v>0</v>
      </c>
      <c r="AQ1557" s="24" t="n">
        <v>0</v>
      </c>
      <c r="AR1557" s="24" t="n">
        <v>0</v>
      </c>
      <c r="AS1557" s="24" t="n">
        <v>0</v>
      </c>
    </row>
    <row r="1558">
      <c r="A1558" s="9" t="inlineStr">
        <is>
          <t>Cameros SICAV</t>
        </is>
      </c>
      <c r="B1558" s="10" t="inlineStr">
        <is>
          <t>LU0054736326</t>
        </is>
      </c>
      <c r="C1558" s="10" t="inlineStr">
        <is>
          <t>Euro</t>
        </is>
      </c>
      <c r="D1558" s="9" t="inlineStr">
        <is>
          <t>EAA Fund EUR Moderate Allocation - Global</t>
        </is>
      </c>
      <c r="E1558" s="10" t="inlineStr">
        <is>
          <t>Mixto</t>
        </is>
      </c>
      <c r="F1558" s="10" t="inlineStr">
        <is>
          <t>Global</t>
        </is>
      </c>
      <c r="G1558" s="10" t="inlineStr">
        <is>
          <t>EUR</t>
        </is>
      </c>
      <c r="H1558" s="10" t="n">
        <v>0</v>
      </c>
      <c r="I1558" s="30" t="inlineStr">
        <is>
          <t>F05</t>
        </is>
      </c>
      <c r="J1558" s="31" t="inlineStr">
        <is>
          <t>F05 – Mixto Conservador</t>
        </is>
      </c>
      <c r="K1558" s="9" t="inlineStr">
        <is>
          <t>Tipo=Mixto_Conservador | SRRI=4 | Vol=3.4% | Consist=6.3%</t>
        </is>
      </c>
      <c r="L1558" s="10" t="n">
        <v>4</v>
      </c>
      <c r="M1558" s="10" t="n">
        <v>4</v>
      </c>
      <c r="N1558" s="13" t="n">
        <v>3.414778442858823</v>
      </c>
      <c r="O1558" s="13" t="n">
        <v>5.280064057096479</v>
      </c>
      <c r="P1558" s="13" t="n">
        <v>-13.36937446372279</v>
      </c>
      <c r="Q1558" s="13" t="n">
        <v>-5.248557870868534</v>
      </c>
      <c r="R1558" s="13" t="n">
        <v>-11.24443430922445</v>
      </c>
      <c r="S1558" s="13" t="n">
        <v>5.42041</v>
      </c>
      <c r="T1558" s="13" t="n">
        <v>5.708800000000003</v>
      </c>
      <c r="U1558" s="13" t="n">
        <v>2.194009999999991</v>
      </c>
      <c r="V1558" s="13" t="n">
        <v>2.074563333333333</v>
      </c>
      <c r="W1558" s="13" t="n">
        <v>-9.33488</v>
      </c>
      <c r="X1558" s="13" t="n">
        <v>5.81329</v>
      </c>
      <c r="Y1558" s="13" t="n">
        <v>8.12992</v>
      </c>
      <c r="Z1558" s="10" t="n">
        <v>2</v>
      </c>
      <c r="AA1558" s="13" t="n">
        <v>1.671792210103284</v>
      </c>
      <c r="AB1558" s="13" t="n">
        <v>6.310410243344458</v>
      </c>
      <c r="AC1558" s="13" t="n">
        <v>66.66666666666666</v>
      </c>
      <c r="AD1558" s="13" t="n">
        <v>6.971605</v>
      </c>
      <c r="AE1558" s="27" t="n">
        <v>12.66421</v>
      </c>
      <c r="AF1558" s="13" t="n">
        <v>2.17</v>
      </c>
      <c r="AG1558" s="28" t="n">
        <v>69548083</v>
      </c>
      <c r="AH1558" s="14" t="n">
        <v>0</v>
      </c>
      <c r="AI1558" s="15" t="n">
        <v>40.7</v>
      </c>
      <c r="AJ1558" s="15" t="n">
        <v>0</v>
      </c>
      <c r="AK1558" s="15" t="n">
        <v>0</v>
      </c>
      <c r="AL1558" s="15" t="n">
        <v>0</v>
      </c>
      <c r="AM1558" s="15" t="n">
        <v>40.7</v>
      </c>
      <c r="AN1558" s="15" t="n">
        <v>0</v>
      </c>
      <c r="AO1558" s="15" t="n">
        <v>0</v>
      </c>
      <c r="AP1558" s="15" t="n">
        <v>0</v>
      </c>
      <c r="AQ1558" s="15" t="n">
        <v>0</v>
      </c>
      <c r="AR1558" s="15" t="n">
        <v>0</v>
      </c>
      <c r="AS1558" s="15" t="n">
        <v>0</v>
      </c>
    </row>
    <row r="1559">
      <c r="A1559" s="16" t="inlineStr">
        <is>
          <t>Canaccord Genuity Balanced A USD Acc</t>
        </is>
      </c>
      <c r="B1559" s="17" t="inlineStr">
        <is>
          <t>IE00B3BRDM36</t>
        </is>
      </c>
      <c r="C1559" s="17" t="inlineStr">
        <is>
          <t>US Dollar</t>
        </is>
      </c>
      <c r="D1559" s="16" t="inlineStr">
        <is>
          <t>EAA Fund USD Moderate Allocation</t>
        </is>
      </c>
      <c r="E1559" s="17" t="inlineStr">
        <is>
          <t>Mixto</t>
        </is>
      </c>
      <c r="F1559" s="17" t="inlineStr">
        <is>
          <t>Mixta/No esp.</t>
        </is>
      </c>
      <c r="G1559" s="17" t="inlineStr">
        <is>
          <t>USD</t>
        </is>
      </c>
      <c r="H1559" s="17" t="n">
        <v>0</v>
      </c>
      <c r="I1559" s="41" t="inlineStr">
        <is>
          <t>F06</t>
        </is>
      </c>
      <c r="J1559" s="42" t="inlineStr">
        <is>
          <t>F06 – Mixto Equilibrado</t>
        </is>
      </c>
      <c r="K1559" s="16" t="inlineStr">
        <is>
          <t>Tipo=Mixto_Equilibrado | SRRI=4 | Vol=7.7% | Sharpe=0.82</t>
        </is>
      </c>
      <c r="L1559" s="17" t="n">
        <v>4</v>
      </c>
      <c r="M1559" s="17" t="n">
        <v>4</v>
      </c>
      <c r="N1559" s="20" t="n">
        <v>7.737171683864524</v>
      </c>
      <c r="O1559" s="20" t="n">
        <v>9.025971879042954</v>
      </c>
      <c r="P1559" s="20" t="n">
        <v>-13.65189431825172</v>
      </c>
      <c r="Q1559" s="20" t="n">
        <v>-7.238877537258564</v>
      </c>
      <c r="R1559" s="20" t="n">
        <v>-12.46572369481676</v>
      </c>
      <c r="S1559" s="20" t="n">
        <v>4.546023452073939</v>
      </c>
      <c r="T1559" s="20" t="n">
        <v>6.360967361981995</v>
      </c>
      <c r="U1559" s="20" t="n">
        <v>3.117997441051168</v>
      </c>
      <c r="V1559" s="20" t="n">
        <v>4.127136961502994</v>
      </c>
      <c r="W1559" s="20" t="n">
        <v>-12.46573036333655</v>
      </c>
      <c r="X1559" s="20" t="n">
        <v>6.210632590956138</v>
      </c>
      <c r="Y1559" s="20" t="n">
        <v>15.40808451450413</v>
      </c>
      <c r="Z1559" s="17" t="n">
        <v>2</v>
      </c>
      <c r="AA1559" s="20" t="n">
        <v>0.822130827889921</v>
      </c>
      <c r="AB1559" s="20" t="n">
        <v>10.22352974555657</v>
      </c>
      <c r="AC1559" s="20" t="n">
        <v>66.66666666666666</v>
      </c>
      <c r="AD1559" s="20" t="n">
        <v>10.80935855273013</v>
      </c>
      <c r="AE1559" s="21" t="n">
        <v>18.87699</v>
      </c>
      <c r="AF1559" s="20" t="n">
        <v>1.74</v>
      </c>
      <c r="AG1559" s="22" t="n">
        <v>150668159.7</v>
      </c>
      <c r="AH1559" s="23" t="n">
        <v>5000</v>
      </c>
      <c r="AI1559" s="24" t="n">
        <v>41</v>
      </c>
      <c r="AJ1559" s="24" t="n">
        <v>0</v>
      </c>
      <c r="AK1559" s="24" t="n">
        <v>0</v>
      </c>
      <c r="AL1559" s="24" t="n">
        <v>0</v>
      </c>
      <c r="AM1559" s="24" t="n">
        <v>0</v>
      </c>
      <c r="AN1559" s="24" t="n">
        <v>41</v>
      </c>
      <c r="AO1559" s="24" t="n">
        <v>0</v>
      </c>
      <c r="AP1559" s="24" t="n">
        <v>0</v>
      </c>
      <c r="AQ1559" s="24" t="n">
        <v>0</v>
      </c>
      <c r="AR1559" s="24" t="n">
        <v>0</v>
      </c>
      <c r="AS1559" s="24" t="n">
        <v>0</v>
      </c>
    </row>
    <row r="1560">
      <c r="A1560" s="9" t="inlineStr">
        <is>
          <t>Canaccord Genuity Growth A USD Acc</t>
        </is>
      </c>
      <c r="B1560" s="10" t="inlineStr">
        <is>
          <t>IE00B3BRDJ07</t>
        </is>
      </c>
      <c r="C1560" s="10" t="inlineStr">
        <is>
          <t>US Dollar</t>
        </is>
      </c>
      <c r="D1560" s="9" t="inlineStr">
        <is>
          <t>EAA Fund USD Aggressive Allocation</t>
        </is>
      </c>
      <c r="E1560" s="10" t="inlineStr">
        <is>
          <t>Mixto</t>
        </is>
      </c>
      <c r="F1560" s="10" t="inlineStr">
        <is>
          <t>Mixta/No esp.</t>
        </is>
      </c>
      <c r="G1560" s="10" t="inlineStr">
        <is>
          <t>USD</t>
        </is>
      </c>
      <c r="H1560" s="10" t="n">
        <v>0</v>
      </c>
      <c r="I1560" s="25" t="inlineStr">
        <is>
          <t>F07</t>
        </is>
      </c>
      <c r="J1560" s="26" t="inlineStr">
        <is>
          <t>F07 – Mixto Dinámico</t>
        </is>
      </c>
      <c r="K1560" s="9" t="inlineStr">
        <is>
          <t>Tipo=Mixto_Dinámico | SRRI=5 | Vol=9.1% | Consist=12.3% | DD=-15.9%</t>
        </is>
      </c>
      <c r="L1560" s="10" t="n">
        <v>5</v>
      </c>
      <c r="M1560" s="10" t="n">
        <v>5</v>
      </c>
      <c r="N1560" s="13" t="n">
        <v>9.107316091869505</v>
      </c>
      <c r="O1560" s="13" t="n">
        <v>11.05583810675644</v>
      </c>
      <c r="P1560" s="13" t="n">
        <v>-15.93368079997968</v>
      </c>
      <c r="Q1560" s="13" t="n">
        <v>-8.962803004019143</v>
      </c>
      <c r="R1560" s="13" t="n">
        <v>-15.77958723569074</v>
      </c>
      <c r="S1560" s="13" t="n">
        <v>6.04326251977794</v>
      </c>
      <c r="T1560" s="13" t="n">
        <v>7.585058395073019</v>
      </c>
      <c r="U1560" s="13" t="n">
        <v>3.659487488685431</v>
      </c>
      <c r="V1560" s="13" t="n">
        <v>5.708503577761522</v>
      </c>
      <c r="W1560" s="13" t="n">
        <v>-15.77960724944562</v>
      </c>
      <c r="X1560" s="13" t="n">
        <v>8.647489057087057</v>
      </c>
      <c r="Y1560" s="13" t="n">
        <v>16.56233785917858</v>
      </c>
      <c r="Z1560" s="10" t="n">
        <v>2</v>
      </c>
      <c r="AA1560" s="13" t="n">
        <v>0.8328533146932858</v>
      </c>
      <c r="AB1560" s="13" t="n">
        <v>12.3210803703938</v>
      </c>
      <c r="AC1560" s="13" t="n">
        <v>66.66666666666666</v>
      </c>
      <c r="AD1560" s="13" t="n">
        <v>12.60491345813282</v>
      </c>
      <c r="AE1560" s="27" t="n">
        <v>18.59822</v>
      </c>
      <c r="AF1560" s="13" t="n">
        <v>1.75</v>
      </c>
      <c r="AG1560" s="28" t="n">
        <v>83356298.32271999</v>
      </c>
      <c r="AH1560" s="14" t="n">
        <v>5000</v>
      </c>
      <c r="AI1560" s="15" t="n">
        <v>42.9</v>
      </c>
      <c r="AJ1560" s="15" t="n">
        <v>0</v>
      </c>
      <c r="AK1560" s="15" t="n">
        <v>0</v>
      </c>
      <c r="AL1560" s="15" t="n">
        <v>0</v>
      </c>
      <c r="AM1560" s="15" t="n">
        <v>0</v>
      </c>
      <c r="AN1560" s="15" t="n">
        <v>0</v>
      </c>
      <c r="AO1560" s="15" t="n">
        <v>0</v>
      </c>
      <c r="AP1560" s="15" t="n">
        <v>42.9</v>
      </c>
      <c r="AQ1560" s="15" t="n">
        <v>0</v>
      </c>
      <c r="AR1560" s="15" t="n">
        <v>0</v>
      </c>
      <c r="AS1560" s="15" t="n">
        <v>0</v>
      </c>
    </row>
    <row r="1561">
      <c r="A1561" s="16" t="inlineStr">
        <is>
          <t>Canaccord Genuity Opp A USD Acc</t>
        </is>
      </c>
      <c r="B1561" s="17" t="inlineStr">
        <is>
          <t>IE00B3BRDK12</t>
        </is>
      </c>
      <c r="C1561" s="17" t="inlineStr">
        <is>
          <t>US Dollar</t>
        </is>
      </c>
      <c r="D1561" s="16" t="inlineStr">
        <is>
          <t>EAA Fund USD Aggressive Allocation</t>
        </is>
      </c>
      <c r="E1561" s="17" t="inlineStr">
        <is>
          <t>Mixto</t>
        </is>
      </c>
      <c r="F1561" s="17" t="inlineStr">
        <is>
          <t>Mixta/No esp.</t>
        </is>
      </c>
      <c r="G1561" s="17" t="inlineStr">
        <is>
          <t>USD</t>
        </is>
      </c>
      <c r="H1561" s="17" t="n">
        <v>0</v>
      </c>
      <c r="I1561" s="25" t="inlineStr">
        <is>
          <t>F07</t>
        </is>
      </c>
      <c r="J1561" s="26" t="inlineStr">
        <is>
          <t>F07 – Mixto Dinámico</t>
        </is>
      </c>
      <c r="K1561" s="16" t="inlineStr">
        <is>
          <t>Tipo=Mixto_Dinámico | SRRI=5 | Vol=8.8% | Consist=12.0% | DD=-15.7%</t>
        </is>
      </c>
      <c r="L1561" s="17" t="n">
        <v>5</v>
      </c>
      <c r="M1561" s="17" t="n">
        <v>5</v>
      </c>
      <c r="N1561" s="20" t="n">
        <v>8.76895817069977</v>
      </c>
      <c r="O1561" s="20" t="n">
        <v>10.33168080511739</v>
      </c>
      <c r="P1561" s="20" t="n">
        <v>-15.65501120871851</v>
      </c>
      <c r="Q1561" s="20" t="n">
        <v>-8.171420541736325</v>
      </c>
      <c r="R1561" s="20" t="n">
        <v>-14.24150349381927</v>
      </c>
      <c r="S1561" s="20" t="n">
        <v>10.53754241575241</v>
      </c>
      <c r="T1561" s="20" t="n">
        <v>11.32723362465306</v>
      </c>
      <c r="U1561" s="20" t="n">
        <v>5.513599201195318</v>
      </c>
      <c r="V1561" s="20" t="n">
        <v>6.746604167200561</v>
      </c>
      <c r="W1561" s="20" t="n">
        <v>-14.24149876579291</v>
      </c>
      <c r="X1561" s="20" t="n">
        <v>9.501109074803367</v>
      </c>
      <c r="Y1561" s="20" t="n">
        <v>19.53219942337009</v>
      </c>
      <c r="Z1561" s="17" t="n">
        <v>3</v>
      </c>
      <c r="AA1561" s="20" t="n">
        <v>1.291742234841695</v>
      </c>
      <c r="AB1561" s="20" t="n">
        <v>12.02216901020433</v>
      </c>
      <c r="AC1561" s="20" t="n">
        <v>83.33333333333334</v>
      </c>
      <c r="AD1561" s="20" t="n">
        <v>14.51665424908673</v>
      </c>
      <c r="AE1561" s="21" t="n">
        <v>15.32725</v>
      </c>
      <c r="AF1561" s="20" t="n">
        <v>1.72</v>
      </c>
      <c r="AG1561" s="22" t="n">
        <v>790749148.4625</v>
      </c>
      <c r="AH1561" s="23" t="n">
        <v>5000</v>
      </c>
      <c r="AI1561" s="24" t="n">
        <v>59.3</v>
      </c>
      <c r="AJ1561" s="24" t="n">
        <v>0</v>
      </c>
      <c r="AK1561" s="24" t="n">
        <v>0</v>
      </c>
      <c r="AL1561" s="24" t="n">
        <v>0</v>
      </c>
      <c r="AM1561" s="24" t="n">
        <v>0</v>
      </c>
      <c r="AN1561" s="24" t="n">
        <v>0</v>
      </c>
      <c r="AO1561" s="24" t="n">
        <v>0</v>
      </c>
      <c r="AP1561" s="24" t="n">
        <v>59.3</v>
      </c>
      <c r="AQ1561" s="24" t="n">
        <v>0</v>
      </c>
      <c r="AR1561" s="24" t="n">
        <v>0</v>
      </c>
      <c r="AS1561" s="24" t="n">
        <v>0</v>
      </c>
    </row>
    <row r="1562">
      <c r="A1562" s="9" t="inlineStr">
        <is>
          <t>Candriam Abs Ret Eq Mkt Netrl C EUR</t>
        </is>
      </c>
      <c r="B1562" s="10" t="inlineStr">
        <is>
          <t>LU1819523264</t>
        </is>
      </c>
      <c r="C1562" s="10" t="inlineStr">
        <is>
          <t>Euro</t>
        </is>
      </c>
      <c r="D1562" s="9" t="inlineStr">
        <is>
          <t>EAA Fund Equity Market Neutral EUR</t>
        </is>
      </c>
      <c r="E1562" s="10" t="inlineStr">
        <is>
          <t>RV</t>
        </is>
      </c>
      <c r="F1562" s="10" t="inlineStr">
        <is>
          <t>Mixta/No esp.</t>
        </is>
      </c>
      <c r="G1562" s="10" t="inlineStr">
        <is>
          <t>EUR</t>
        </is>
      </c>
      <c r="H1562" s="10" t="n">
        <v>0</v>
      </c>
      <c r="I1562" s="35" t="inlineStr">
        <is>
          <t>F09</t>
        </is>
      </c>
      <c r="J1562" s="36" t="inlineStr">
        <is>
          <t>F09 – RV Crecimiento / Sectorial / Temática</t>
        </is>
      </c>
      <c r="K1562" s="9" t="inlineStr">
        <is>
          <t>Tipo=RV_Crec_Sect (SRRI=7) | SRRI=7 | Vol=4.5%</t>
        </is>
      </c>
      <c r="L1562" s="10" t="n">
        <v>7</v>
      </c>
      <c r="M1562" s="10" t="n">
        <v>7</v>
      </c>
      <c r="N1562" s="13" t="n">
        <v>4.502</v>
      </c>
      <c r="O1562" s="13" t="n">
        <v>4.868477578578004</v>
      </c>
      <c r="P1562" s="13" t="n">
        <v>-9.632196727733099</v>
      </c>
      <c r="Q1562" s="13" t="n">
        <v>-2.915361283335919</v>
      </c>
      <c r="R1562" s="13" t="n">
        <v>-9.632196727733099</v>
      </c>
      <c r="S1562" s="13" t="n">
        <v>4.80622</v>
      </c>
      <c r="T1562" s="13" t="n">
        <v>5.72767</v>
      </c>
      <c r="U1562" s="13" t="n">
        <v>3.13708</v>
      </c>
      <c r="V1562" s="13" t="n">
        <v>5.469556666666667</v>
      </c>
      <c r="W1562" s="13" t="n">
        <v>-6.7474</v>
      </c>
      <c r="X1562" s="13" t="n">
        <v>7.43118</v>
      </c>
      <c r="Y1562" s="13" t="n">
        <v>3.26721</v>
      </c>
      <c r="Z1562" s="10" t="n">
        <v>3</v>
      </c>
      <c r="AA1562" s="13" t="n">
        <v>1.27225011106175</v>
      </c>
      <c r="AB1562" s="13" t="n">
        <v>7.611795465724671</v>
      </c>
      <c r="AC1562" s="13" t="n">
        <v>83.33333333333334</v>
      </c>
      <c r="AD1562" s="13" t="n">
        <v>5.349195</v>
      </c>
      <c r="AE1562" s="27" t="n">
        <v>10.59072</v>
      </c>
      <c r="AF1562" s="13" t="n">
        <v>1.68</v>
      </c>
      <c r="AG1562" s="28" t="n">
        <v>242807626</v>
      </c>
      <c r="AH1562" s="14" t="n">
        <v>0</v>
      </c>
      <c r="AI1562" s="15" t="n">
        <v>50</v>
      </c>
      <c r="AJ1562" s="15" t="n">
        <v>0</v>
      </c>
      <c r="AK1562" s="15" t="n">
        <v>0</v>
      </c>
      <c r="AL1562" s="15" t="n">
        <v>0</v>
      </c>
      <c r="AM1562" s="15" t="n">
        <v>0</v>
      </c>
      <c r="AN1562" s="15" t="n">
        <v>0</v>
      </c>
      <c r="AO1562" s="15" t="n">
        <v>0</v>
      </c>
      <c r="AP1562" s="15" t="n">
        <v>0</v>
      </c>
      <c r="AQ1562" s="15" t="n">
        <v>0</v>
      </c>
      <c r="AR1562" s="15" t="n">
        <v>50</v>
      </c>
      <c r="AS1562" s="15" t="n">
        <v>0</v>
      </c>
    </row>
    <row r="1563">
      <c r="A1563" s="16" t="inlineStr">
        <is>
          <t>Candriam Bds Convert Defesv C EUR Dis</t>
        </is>
      </c>
      <c r="B1563" s="17" t="inlineStr">
        <is>
          <t>LU0459960000</t>
        </is>
      </c>
      <c r="C1563" s="17" t="inlineStr">
        <is>
          <t>Euro</t>
        </is>
      </c>
      <c r="D1563" s="16" t="inlineStr">
        <is>
          <t>EAA Fund Convertible Bond - Global, EUR Hedged</t>
        </is>
      </c>
      <c r="E1563" s="17" t="inlineStr">
        <is>
          <t>RF_IG</t>
        </is>
      </c>
      <c r="F1563" s="17" t="inlineStr">
        <is>
          <t>Global</t>
        </is>
      </c>
      <c r="G1563" s="17" t="inlineStr">
        <is>
          <t>EUR</t>
        </is>
      </c>
      <c r="H1563" s="17" t="n">
        <v>0</v>
      </c>
      <c r="I1563" s="37" t="inlineStr">
        <is>
          <t>F03</t>
        </is>
      </c>
      <c r="J1563" s="38" t="inlineStr">
        <is>
          <t>F03 – RF IG Diversificada</t>
        </is>
      </c>
      <c r="K1563" s="16" t="inlineStr">
        <is>
          <t>Tipo=RF_IG_Div | SRRI=4 | Vol=3.7% | DD_Peor=-13.2%</t>
        </is>
      </c>
      <c r="L1563" s="17" t="n">
        <v>4</v>
      </c>
      <c r="M1563" s="17" t="n">
        <v>4</v>
      </c>
      <c r="N1563" s="20" t="n">
        <v>3.693</v>
      </c>
      <c r="O1563" s="20" t="n">
        <v>5.40267133439269</v>
      </c>
      <c r="P1563" s="20" t="n">
        <v>-13.2300570994784</v>
      </c>
      <c r="Q1563" s="20" t="n">
        <v>-4.681659337333225</v>
      </c>
      <c r="R1563" s="20" t="n">
        <v>-13.2300570994784</v>
      </c>
      <c r="S1563" s="20" t="n">
        <v>1.74557</v>
      </c>
      <c r="T1563" s="20" t="n">
        <v>4.44484</v>
      </c>
      <c r="U1563" s="20" t="n">
        <v>0.55764</v>
      </c>
      <c r="V1563" s="20" t="n">
        <v>1.611671666666667</v>
      </c>
      <c r="W1563" s="20" t="n">
        <v>-10.56666</v>
      </c>
      <c r="X1563" s="20" t="n">
        <v>3.4111</v>
      </c>
      <c r="Y1563" s="20" t="n">
        <v>4.26858</v>
      </c>
      <c r="Z1563" s="17" t="n">
        <v>2</v>
      </c>
      <c r="AA1563" s="20" t="n">
        <v>1.203585161115624</v>
      </c>
      <c r="AB1563" s="20" t="n">
        <v>6.065902108904879</v>
      </c>
      <c r="AC1563" s="20" t="n">
        <v>83.33333333333334</v>
      </c>
      <c r="AD1563" s="20" t="n">
        <v>3.83984</v>
      </c>
      <c r="AE1563" s="23" t="n"/>
      <c r="AF1563" s="20" t="n">
        <v>1.03</v>
      </c>
      <c r="AG1563" s="22" t="n">
        <v>196819121</v>
      </c>
      <c r="AH1563" s="23" t="n">
        <v>0</v>
      </c>
      <c r="AI1563" s="24" t="n">
        <v>46.2</v>
      </c>
      <c r="AJ1563" s="24" t="n">
        <v>0</v>
      </c>
      <c r="AK1563" s="24" t="n">
        <v>46.2</v>
      </c>
      <c r="AL1563" s="24" t="n">
        <v>46.2</v>
      </c>
      <c r="AM1563" s="24" t="n">
        <v>0</v>
      </c>
      <c r="AN1563" s="24" t="n">
        <v>0</v>
      </c>
      <c r="AO1563" s="24" t="n">
        <v>0</v>
      </c>
      <c r="AP1563" s="24" t="n">
        <v>0</v>
      </c>
      <c r="AQ1563" s="24" t="n">
        <v>0</v>
      </c>
      <c r="AR1563" s="24" t="n">
        <v>0</v>
      </c>
      <c r="AS1563" s="24" t="n">
        <v>0</v>
      </c>
    </row>
    <row r="1564">
      <c r="A1564" s="9" t="inlineStr">
        <is>
          <t>Candriam Bds Crdt Opps I EUR Cap</t>
        </is>
      </c>
      <c r="B1564" s="10" t="inlineStr">
        <is>
          <t>LU0151325312</t>
        </is>
      </c>
      <c r="C1564" s="10" t="inlineStr">
        <is>
          <t>Euro</t>
        </is>
      </c>
      <c r="D1564" s="9" t="inlineStr">
        <is>
          <t>EAA Fund Global Flexible Bond - EUR Hedged</t>
        </is>
      </c>
      <c r="E1564" s="10" t="inlineStr">
        <is>
          <t>RF_IG</t>
        </is>
      </c>
      <c r="F1564" s="10" t="inlineStr">
        <is>
          <t>Global</t>
        </is>
      </c>
      <c r="G1564" s="10" t="inlineStr">
        <is>
          <t>EUR</t>
        </is>
      </c>
      <c r="H1564" s="10" t="n">
        <v>0</v>
      </c>
      <c r="I1564" s="37" t="inlineStr">
        <is>
          <t>F03</t>
        </is>
      </c>
      <c r="J1564" s="38" t="inlineStr">
        <is>
          <t>F03 – RF IG Diversificada</t>
        </is>
      </c>
      <c r="K1564" s="9" t="inlineStr">
        <is>
          <t>Tipo=RF_IG_Div | SRRI=3 | Vol=1.0% | DD_Peor=-7.5%</t>
        </is>
      </c>
      <c r="L1564" s="10" t="n">
        <v>3</v>
      </c>
      <c r="M1564" s="10" t="n">
        <v>3</v>
      </c>
      <c r="N1564" s="13" t="n">
        <v>0.9814818288762587</v>
      </c>
      <c r="O1564" s="13" t="n">
        <v>2.420571879394651</v>
      </c>
      <c r="P1564" s="13" t="n">
        <v>-7.546056472809037</v>
      </c>
      <c r="Q1564" s="13" t="n">
        <v>-2.338646846446745</v>
      </c>
      <c r="R1564" s="13" t="n">
        <v>-7.546056472809037</v>
      </c>
      <c r="S1564" s="13" t="n">
        <v>2.66276</v>
      </c>
      <c r="T1564" s="13" t="n">
        <v>4.386669999999993</v>
      </c>
      <c r="U1564" s="13" t="n">
        <v>2.120900000000003</v>
      </c>
      <c r="V1564" s="13" t="n">
        <v>2.06544</v>
      </c>
      <c r="W1564" s="13" t="n">
        <v>-3.67519</v>
      </c>
      <c r="X1564" s="13" t="n">
        <v>5.76728</v>
      </c>
      <c r="Y1564" s="13" t="n">
        <v>4.85992</v>
      </c>
      <c r="Z1564" s="10" t="n">
        <v>4</v>
      </c>
      <c r="AA1564" s="13" t="n">
        <v>4.469435776536466</v>
      </c>
      <c r="AB1564" s="13" t="n">
        <v>3.407492472660798</v>
      </c>
      <c r="AC1564" s="13" t="n">
        <v>83.33333333333334</v>
      </c>
      <c r="AD1564" s="13" t="n">
        <v>5.3136</v>
      </c>
      <c r="AE1564" s="14" t="n"/>
      <c r="AF1564" s="13" t="n">
        <v>0.63</v>
      </c>
      <c r="AG1564" s="28" t="n">
        <v>502296766</v>
      </c>
      <c r="AH1564" s="14" t="n">
        <v>0</v>
      </c>
      <c r="AI1564" s="32" t="n">
        <v>68.5</v>
      </c>
      <c r="AJ1564" s="15" t="n">
        <v>0</v>
      </c>
      <c r="AK1564" s="32" t="n">
        <v>68.5</v>
      </c>
      <c r="AL1564" s="32" t="n">
        <v>68.5</v>
      </c>
      <c r="AM1564" s="15" t="n">
        <v>0</v>
      </c>
      <c r="AN1564" s="15" t="n">
        <v>0</v>
      </c>
      <c r="AO1564" s="15" t="n">
        <v>0</v>
      </c>
      <c r="AP1564" s="15" t="n">
        <v>0</v>
      </c>
      <c r="AQ1564" s="15" t="n">
        <v>0</v>
      </c>
      <c r="AR1564" s="15" t="n">
        <v>0</v>
      </c>
      <c r="AS1564" s="15" t="n">
        <v>0</v>
      </c>
    </row>
    <row r="1565">
      <c r="A1565" s="16" t="inlineStr">
        <is>
          <t>Candriam Bds Em Dbt Lcl Ccis I USD Cap</t>
        </is>
      </c>
      <c r="B1565" s="17" t="inlineStr">
        <is>
          <t>LU0616946090</t>
        </is>
      </c>
      <c r="C1565" s="17" t="inlineStr">
        <is>
          <t>US Dollar</t>
        </is>
      </c>
      <c r="D1565" s="16" t="inlineStr">
        <is>
          <t>EAA Fund Global Emerging Markets Bond - Local Currency</t>
        </is>
      </c>
      <c r="E1565" s="17" t="inlineStr">
        <is>
          <t>RF_EM</t>
        </is>
      </c>
      <c r="F1565" s="17" t="inlineStr">
        <is>
          <t>Global</t>
        </is>
      </c>
      <c r="G1565" s="17" t="inlineStr">
        <is>
          <t>USD</t>
        </is>
      </c>
      <c r="H1565" s="17" t="n">
        <v>0</v>
      </c>
      <c r="I1565" s="39" t="inlineStr">
        <is>
          <t>F04</t>
        </is>
      </c>
      <c r="J1565" s="40" t="inlineStr">
        <is>
          <t>F04 – RF Flexible / HY / EM</t>
        </is>
      </c>
      <c r="K1565" s="16" t="inlineStr">
        <is>
          <t>Tipo=RF_EM | SRRI=4 | Vol=5.6% | DD_Peor=-13.2%</t>
        </is>
      </c>
      <c r="L1565" s="17" t="n">
        <v>4</v>
      </c>
      <c r="M1565" s="17" t="n">
        <v>4</v>
      </c>
      <c r="N1565" s="20" t="n">
        <v>5.606908972001316</v>
      </c>
      <c r="O1565" s="20" t="n">
        <v>7.602144538509658</v>
      </c>
      <c r="P1565" s="20" t="n">
        <v>-13.17130443948019</v>
      </c>
      <c r="Q1565" s="20" t="n">
        <v>-5.902755907614466</v>
      </c>
      <c r="R1565" s="20" t="n">
        <v>-4.128873393286925</v>
      </c>
      <c r="S1565" s="20" t="n">
        <v>7.597393369028339</v>
      </c>
      <c r="T1565" s="20" t="n">
        <v>6.970699044945938</v>
      </c>
      <c r="U1565" s="20" t="n">
        <v>4.345632691599111</v>
      </c>
      <c r="V1565" s="20" t="n">
        <v>2.374140556401441</v>
      </c>
      <c r="W1565" s="20" t="n">
        <v>0.9722416919315435</v>
      </c>
      <c r="X1565" s="20" t="n">
        <v>10.88015262788291</v>
      </c>
      <c r="Y1565" s="20" t="n">
        <v>3.644128666239553</v>
      </c>
      <c r="Z1565" s="17" t="n">
        <v>4</v>
      </c>
      <c r="AA1565" s="20" t="n">
        <v>1.243233853047169</v>
      </c>
      <c r="AB1565" s="20" t="n">
        <v>5.916473552769829</v>
      </c>
      <c r="AC1565" s="20" t="n">
        <v>66.66666666666666</v>
      </c>
      <c r="AD1565" s="20" t="n">
        <v>7.26214064706123</v>
      </c>
      <c r="AE1565" s="23" t="n"/>
      <c r="AF1565" s="20" t="n">
        <v>0.68</v>
      </c>
      <c r="AG1565" s="22" t="n">
        <v>241422271.90122</v>
      </c>
      <c r="AH1565" s="23" t="n">
        <v>0</v>
      </c>
      <c r="AI1565" s="29" t="n">
        <v>66.3</v>
      </c>
      <c r="AJ1565" s="24" t="n">
        <v>0</v>
      </c>
      <c r="AK1565" s="24" t="n">
        <v>0</v>
      </c>
      <c r="AL1565" s="29" t="n">
        <v>66.3</v>
      </c>
      <c r="AM1565" s="24" t="n">
        <v>0</v>
      </c>
      <c r="AN1565" s="24" t="n">
        <v>0</v>
      </c>
      <c r="AO1565" s="29" t="n">
        <v>66.3</v>
      </c>
      <c r="AP1565" s="24" t="n">
        <v>0</v>
      </c>
      <c r="AQ1565" s="24" t="n">
        <v>0</v>
      </c>
      <c r="AR1565" s="24" t="n">
        <v>0</v>
      </c>
      <c r="AS1565" s="24" t="n">
        <v>0</v>
      </c>
    </row>
    <row r="1566">
      <c r="A1566" s="9" t="inlineStr">
        <is>
          <t>Candriam Bds Em Mkts C USD Cap</t>
        </is>
      </c>
      <c r="B1566" s="10" t="inlineStr">
        <is>
          <t>LU0083568666</t>
        </is>
      </c>
      <c r="C1566" s="10" t="inlineStr">
        <is>
          <t>US Dollar</t>
        </is>
      </c>
      <c r="D1566" s="9" t="inlineStr">
        <is>
          <t>EAA Fund Global Emerging Markets Bond</t>
        </is>
      </c>
      <c r="E1566" s="10" t="inlineStr">
        <is>
          <t>RF_EM</t>
        </is>
      </c>
      <c r="F1566" s="10" t="inlineStr">
        <is>
          <t>Global</t>
        </is>
      </c>
      <c r="G1566" s="10" t="inlineStr">
        <is>
          <t>USD</t>
        </is>
      </c>
      <c r="H1566" s="10" t="n">
        <v>0</v>
      </c>
      <c r="I1566" s="39" t="inlineStr">
        <is>
          <t>F04</t>
        </is>
      </c>
      <c r="J1566" s="40" t="inlineStr">
        <is>
          <t>F04 – RF Flexible / HY / EM</t>
        </is>
      </c>
      <c r="K1566" s="9" t="inlineStr">
        <is>
          <t>Tipo=RF_EM | SRRI=4 | Vol=7.3% | DD_Peor=-20.8%</t>
        </is>
      </c>
      <c r="L1566" s="10" t="n">
        <v>4</v>
      </c>
      <c r="M1566" s="10" t="n">
        <v>4</v>
      </c>
      <c r="N1566" s="13" t="n">
        <v>7.282701823770417</v>
      </c>
      <c r="O1566" s="13" t="n">
        <v>10.34461392779709</v>
      </c>
      <c r="P1566" s="13" t="n">
        <v>-20.78779873072845</v>
      </c>
      <c r="Q1566" s="13" t="n">
        <v>-8.709095335686561</v>
      </c>
      <c r="R1566" s="13" t="n">
        <v>-12.71774439664283</v>
      </c>
      <c r="S1566" s="13" t="n">
        <v>2.581975642292036</v>
      </c>
      <c r="T1566" s="13" t="n">
        <v>8.343138473602796</v>
      </c>
      <c r="U1566" s="13" t="n">
        <v>3.654895261533708</v>
      </c>
      <c r="V1566" s="13" t="n">
        <v>1.571519264900634</v>
      </c>
      <c r="W1566" s="13" t="n">
        <v>-10.4633730901234</v>
      </c>
      <c r="X1566" s="13" t="n">
        <v>11.06526433238348</v>
      </c>
      <c r="Y1566" s="13" t="n">
        <v>13.76634131233016</v>
      </c>
      <c r="Z1566" s="10" t="n">
        <v>4</v>
      </c>
      <c r="AA1566" s="13" t="n">
        <v>1.145610334666066</v>
      </c>
      <c r="AB1566" s="13" t="n">
        <v>9.839629177046429</v>
      </c>
      <c r="AC1566" s="13" t="n">
        <v>50</v>
      </c>
      <c r="AD1566" s="13" t="n">
        <v>12.41580282235682</v>
      </c>
      <c r="AE1566" s="14" t="n"/>
      <c r="AF1566" s="13" t="n">
        <v>1.5</v>
      </c>
      <c r="AG1566" s="28" t="n">
        <v>320192407.76382</v>
      </c>
      <c r="AH1566" s="14" t="n">
        <v>0</v>
      </c>
      <c r="AI1566" s="15" t="n">
        <v>60</v>
      </c>
      <c r="AJ1566" s="15" t="n">
        <v>0</v>
      </c>
      <c r="AK1566" s="15" t="n">
        <v>0</v>
      </c>
      <c r="AL1566" s="15" t="n">
        <v>60</v>
      </c>
      <c r="AM1566" s="15" t="n">
        <v>0</v>
      </c>
      <c r="AN1566" s="15" t="n">
        <v>0</v>
      </c>
      <c r="AO1566" s="15" t="n">
        <v>60</v>
      </c>
      <c r="AP1566" s="15" t="n">
        <v>0</v>
      </c>
      <c r="AQ1566" s="15" t="n">
        <v>0</v>
      </c>
      <c r="AR1566" s="15" t="n">
        <v>0</v>
      </c>
      <c r="AS1566" s="15" t="n">
        <v>0</v>
      </c>
    </row>
    <row r="1567">
      <c r="A1567" s="16" t="inlineStr">
        <is>
          <t>Candriam Bds Euro Corp 2036 C EUR Cap</t>
        </is>
      </c>
      <c r="B1567" s="17" t="inlineStr">
        <is>
          <t>LU0077500055</t>
        </is>
      </c>
      <c r="C1567" s="17" t="inlineStr">
        <is>
          <t>Euro</t>
        </is>
      </c>
      <c r="D1567" s="16" t="inlineStr">
        <is>
          <t>EAA Fund Fixed Term Bond</t>
        </is>
      </c>
      <c r="E1567" s="17" t="inlineStr">
        <is>
          <t>RF_IG</t>
        </is>
      </c>
      <c r="F1567" s="17" t="inlineStr">
        <is>
          <t>Mixta/No esp.</t>
        </is>
      </c>
      <c r="G1567" s="17" t="inlineStr">
        <is>
          <t>EUR</t>
        </is>
      </c>
      <c r="H1567" s="17" t="n">
        <v>0</v>
      </c>
      <c r="I1567" s="39" t="inlineStr">
        <is>
          <t>F04</t>
        </is>
      </c>
      <c r="J1567" s="40" t="inlineStr">
        <is>
          <t>F04 – RF Flexible / HY / EM</t>
        </is>
      </c>
      <c r="K1567" s="16" t="inlineStr">
        <is>
          <t>Tipo=RF_IG→F04 | DD_Peor=-28.0%&lt;-12% y Vol=7.5%&gt;6% | SRRI=4</t>
        </is>
      </c>
      <c r="L1567" s="17" t="n">
        <v>4</v>
      </c>
      <c r="M1567" s="17" t="n">
        <v>4</v>
      </c>
      <c r="N1567" s="20" t="n">
        <v>7.483879270755622</v>
      </c>
      <c r="O1567" s="20" t="n">
        <v>8.963194663573278</v>
      </c>
      <c r="P1567" s="20" t="n">
        <v>-27.98372934462132</v>
      </c>
      <c r="Q1567" s="20" t="n">
        <v>-8.797790700827065</v>
      </c>
      <c r="R1567" s="20" t="n">
        <v>-27.98372934462132</v>
      </c>
      <c r="S1567" s="20" t="n">
        <v>1.64701</v>
      </c>
      <c r="T1567" s="20" t="n">
        <v>1.13833000000001</v>
      </c>
      <c r="U1567" s="20" t="n">
        <v>-5.134890000000003</v>
      </c>
      <c r="V1567" s="20" t="n">
        <v>-2.859418333333334</v>
      </c>
      <c r="W1567" s="20" t="n">
        <v>-27.98372</v>
      </c>
      <c r="X1567" s="20" t="n">
        <v>9.55279</v>
      </c>
      <c r="Y1567" s="20" t="n">
        <v>0.94134</v>
      </c>
      <c r="Z1567" s="17" t="n"/>
      <c r="AA1567" s="20" t="n">
        <v>0.1521042709024188</v>
      </c>
      <c r="AB1567" s="20" t="n">
        <v>13.51950274575129</v>
      </c>
      <c r="AC1567" s="20" t="n">
        <v>50</v>
      </c>
      <c r="AD1567" s="20" t="n">
        <v>5.247065</v>
      </c>
      <c r="AE1567" s="23" t="n"/>
      <c r="AF1567" s="20" t="n">
        <v>0.82</v>
      </c>
      <c r="AG1567" s="22" t="n">
        <v>65722611</v>
      </c>
      <c r="AH1567" s="23" t="n">
        <v>0</v>
      </c>
      <c r="AI1567" s="24" t="n">
        <v>44.4</v>
      </c>
      <c r="AJ1567" s="24" t="n">
        <v>0</v>
      </c>
      <c r="AK1567" s="24" t="n">
        <v>0</v>
      </c>
      <c r="AL1567" s="24" t="n">
        <v>44.4</v>
      </c>
      <c r="AM1567" s="24" t="n">
        <v>0</v>
      </c>
      <c r="AN1567" s="24" t="n">
        <v>0</v>
      </c>
      <c r="AO1567" s="24" t="n">
        <v>44.4</v>
      </c>
      <c r="AP1567" s="24" t="n">
        <v>0</v>
      </c>
      <c r="AQ1567" s="24" t="n">
        <v>0</v>
      </c>
      <c r="AR1567" s="24" t="n">
        <v>0</v>
      </c>
      <c r="AS1567" s="24" t="n">
        <v>0</v>
      </c>
    </row>
    <row r="1568">
      <c r="A1568" s="9" t="inlineStr">
        <is>
          <t>Candriam Bds Euro Corporate I EUR Cap</t>
        </is>
      </c>
      <c r="B1568" s="10" t="inlineStr">
        <is>
          <t>LU0237841142</t>
        </is>
      </c>
      <c r="C1568" s="10" t="inlineStr">
        <is>
          <t>Euro</t>
        </is>
      </c>
      <c r="D1568" s="9" t="inlineStr">
        <is>
          <t>EAA Fund EUR Corporate Bond</t>
        </is>
      </c>
      <c r="E1568" s="10" t="inlineStr">
        <is>
          <t>RF_IG</t>
        </is>
      </c>
      <c r="F1568" s="10" t="inlineStr">
        <is>
          <t>Europa</t>
        </is>
      </c>
      <c r="G1568" s="10" t="inlineStr">
        <is>
          <t>EUR</t>
        </is>
      </c>
      <c r="H1568" s="10" t="n">
        <v>0</v>
      </c>
      <c r="I1568" s="37" t="inlineStr">
        <is>
          <t>F03</t>
        </is>
      </c>
      <c r="J1568" s="38" t="inlineStr">
        <is>
          <t>F03 – RF IG Diversificada</t>
        </is>
      </c>
      <c r="K1568" s="9" t="inlineStr">
        <is>
          <t>Tipo=RF_IG_Div | SRRI=3 | Vol=3.2% | DD_Peor=-14.4%</t>
        </is>
      </c>
      <c r="L1568" s="10" t="n">
        <v>3</v>
      </c>
      <c r="M1568" s="10" t="n">
        <v>3</v>
      </c>
      <c r="N1568" s="13" t="n">
        <v>3.16559757052192</v>
      </c>
      <c r="O1568" s="13" t="n">
        <v>4.933916915067621</v>
      </c>
      <c r="P1568" s="13" t="n">
        <v>-14.41434743261216</v>
      </c>
      <c r="Q1568" s="13" t="n">
        <v>-4.57442229672426</v>
      </c>
      <c r="R1568" s="13" t="n">
        <v>-14.41434743261216</v>
      </c>
      <c r="S1568" s="13" t="n">
        <v>3.24884</v>
      </c>
      <c r="T1568" s="13" t="n">
        <v>4.842609999999992</v>
      </c>
      <c r="U1568" s="13" t="n">
        <v>0.2573500000000006</v>
      </c>
      <c r="V1568" s="13" t="n">
        <v>0.8875066666666666</v>
      </c>
      <c r="W1568" s="13" t="n">
        <v>-13.45449</v>
      </c>
      <c r="X1568" s="13" t="n">
        <v>8.643789999999999</v>
      </c>
      <c r="Y1568" s="13" t="n">
        <v>4.868</v>
      </c>
      <c r="Z1568" s="10" t="n">
        <v>4</v>
      </c>
      <c r="AA1568" s="13" t="n">
        <v>1.529761724956586</v>
      </c>
      <c r="AB1568" s="13" t="n">
        <v>7.678123983454985</v>
      </c>
      <c r="AC1568" s="13" t="n">
        <v>66.66666666666666</v>
      </c>
      <c r="AD1568" s="13" t="n">
        <v>6.755895</v>
      </c>
      <c r="AE1568" s="14" t="n"/>
      <c r="AF1568" s="13" t="n">
        <v>0.41</v>
      </c>
      <c r="AG1568" s="28" t="n">
        <v>1041989320</v>
      </c>
      <c r="AH1568" s="14" t="n">
        <v>0</v>
      </c>
      <c r="AI1568" s="32" t="n">
        <v>71.2</v>
      </c>
      <c r="AJ1568" s="15" t="n">
        <v>0</v>
      </c>
      <c r="AK1568" s="32" t="n">
        <v>71.2</v>
      </c>
      <c r="AL1568" s="32" t="n">
        <v>71.2</v>
      </c>
      <c r="AM1568" s="15" t="n">
        <v>0</v>
      </c>
      <c r="AN1568" s="15" t="n">
        <v>0</v>
      </c>
      <c r="AO1568" s="15" t="n">
        <v>0</v>
      </c>
      <c r="AP1568" s="15" t="n">
        <v>0</v>
      </c>
      <c r="AQ1568" s="15" t="n">
        <v>0</v>
      </c>
      <c r="AR1568" s="15" t="n">
        <v>0</v>
      </c>
      <c r="AS1568" s="15" t="n">
        <v>0</v>
      </c>
    </row>
    <row r="1569">
      <c r="A1569" s="16" t="inlineStr">
        <is>
          <t>Candriam Bds Euro Government C EUR Cap</t>
        </is>
      </c>
      <c r="B1569" s="17" t="inlineStr">
        <is>
          <t>LU0157930404</t>
        </is>
      </c>
      <c r="C1569" s="17" t="inlineStr">
        <is>
          <t>Euro</t>
        </is>
      </c>
      <c r="D1569" s="16" t="inlineStr">
        <is>
          <t>EAA Fund EUR Government Bond</t>
        </is>
      </c>
      <c r="E1569" s="17" t="inlineStr">
        <is>
          <t>RF_IG</t>
        </is>
      </c>
      <c r="F1569" s="17" t="inlineStr">
        <is>
          <t>Europa</t>
        </is>
      </c>
      <c r="G1569" s="17" t="inlineStr">
        <is>
          <t>EUR</t>
        </is>
      </c>
      <c r="H1569" s="17" t="n">
        <v>0</v>
      </c>
      <c r="I1569" s="37" t="inlineStr">
        <is>
          <t>F03</t>
        </is>
      </c>
      <c r="J1569" s="38" t="inlineStr">
        <is>
          <t>F03 – RF IG Diversificada</t>
        </is>
      </c>
      <c r="K1569" s="16" t="inlineStr">
        <is>
          <t>Tipo=RF_IG_Div | SRRI=3 | Vol=4.8% | DD_Peor=-18.2%</t>
        </is>
      </c>
      <c r="L1569" s="17" t="n">
        <v>3</v>
      </c>
      <c r="M1569" s="17" t="n">
        <v>3</v>
      </c>
      <c r="N1569" s="20" t="n">
        <v>4.772664867200055</v>
      </c>
      <c r="O1569" s="20" t="n">
        <v>5.357358519452645</v>
      </c>
      <c r="P1569" s="20" t="n">
        <v>-18.22921432517465</v>
      </c>
      <c r="Q1569" s="20" t="n">
        <v>-5.408217365949714</v>
      </c>
      <c r="R1569" s="20" t="n">
        <v>-18.22921432517465</v>
      </c>
      <c r="S1569" s="20" t="n">
        <v>2.14162</v>
      </c>
      <c r="T1569" s="20" t="n">
        <v>1.696790000000004</v>
      </c>
      <c r="U1569" s="20" t="n">
        <v>-2.727809999999997</v>
      </c>
      <c r="V1569" s="20" t="n">
        <v>-1.577208333333333</v>
      </c>
      <c r="W1569" s="20" t="n">
        <v>-18.22922</v>
      </c>
      <c r="X1569" s="20" t="n">
        <v>6.6189</v>
      </c>
      <c r="Y1569" s="20" t="n">
        <v>1.25695</v>
      </c>
      <c r="Z1569" s="17" t="n">
        <v>2</v>
      </c>
      <c r="AA1569" s="20" t="n">
        <v>0.3555225533770711</v>
      </c>
      <c r="AB1569" s="20" t="n">
        <v>8.952777718664562</v>
      </c>
      <c r="AC1569" s="20" t="n">
        <v>66.66666666666666</v>
      </c>
      <c r="AD1569" s="20" t="n">
        <v>3.937925</v>
      </c>
      <c r="AE1569" s="23" t="n"/>
      <c r="AF1569" s="20" t="n">
        <v>0.85</v>
      </c>
      <c r="AG1569" s="22" t="n">
        <v>1263715746</v>
      </c>
      <c r="AH1569" s="23" t="n">
        <v>0</v>
      </c>
      <c r="AI1569" s="24" t="n">
        <v>42.7</v>
      </c>
      <c r="AJ1569" s="24" t="n">
        <v>0</v>
      </c>
      <c r="AK1569" s="24" t="n">
        <v>42.7</v>
      </c>
      <c r="AL1569" s="24" t="n">
        <v>42.7</v>
      </c>
      <c r="AM1569" s="24" t="n">
        <v>0</v>
      </c>
      <c r="AN1569" s="24" t="n">
        <v>0</v>
      </c>
      <c r="AO1569" s="24" t="n">
        <v>0</v>
      </c>
      <c r="AP1569" s="24" t="n">
        <v>0</v>
      </c>
      <c r="AQ1569" s="24" t="n">
        <v>0</v>
      </c>
      <c r="AR1569" s="24" t="n">
        <v>0</v>
      </c>
      <c r="AS1569" s="24" t="n">
        <v>0</v>
      </c>
    </row>
    <row r="1570">
      <c r="A1570" s="9" t="inlineStr">
        <is>
          <t>Candriam Bds Euro High Yld C EUR Cap</t>
        </is>
      </c>
      <c r="B1570" s="10" t="inlineStr">
        <is>
          <t>LU0012119607</t>
        </is>
      </c>
      <c r="C1570" s="10" t="inlineStr">
        <is>
          <t>Euro</t>
        </is>
      </c>
      <c r="D1570" s="9" t="inlineStr">
        <is>
          <t>EAA Fund EUR High Yield Bond</t>
        </is>
      </c>
      <c r="E1570" s="10" t="inlineStr">
        <is>
          <t>RF_HY</t>
        </is>
      </c>
      <c r="F1570" s="10" t="inlineStr">
        <is>
          <t>Europa</t>
        </is>
      </c>
      <c r="G1570" s="10" t="inlineStr">
        <is>
          <t>EUR</t>
        </is>
      </c>
      <c r="H1570" s="10" t="n">
        <v>0</v>
      </c>
      <c r="I1570" s="39" t="inlineStr">
        <is>
          <t>F04</t>
        </is>
      </c>
      <c r="J1570" s="40" t="inlineStr">
        <is>
          <t>F04 – RF Flexible / HY / EM</t>
        </is>
      </c>
      <c r="K1570" s="9" t="inlineStr">
        <is>
          <t>Tipo=RF_HY | SRRI=3 | Vol=2.4% | DD_Peor=-14.3%</t>
        </is>
      </c>
      <c r="L1570" s="10" t="n">
        <v>3</v>
      </c>
      <c r="M1570" s="10" t="n">
        <v>3</v>
      </c>
      <c r="N1570" s="13" t="n">
        <v>2.383580224499432</v>
      </c>
      <c r="O1570" s="13" t="n">
        <v>5.142594739847779</v>
      </c>
      <c r="P1570" s="13" t="n">
        <v>-14.33044354144517</v>
      </c>
      <c r="Q1570" s="13" t="n">
        <v>-5.280032949626068</v>
      </c>
      <c r="R1570" s="13" t="n">
        <v>-14.33044354144517</v>
      </c>
      <c r="S1570" s="13" t="n">
        <v>3.34976</v>
      </c>
      <c r="T1570" s="13" t="n">
        <v>6.848570000000009</v>
      </c>
      <c r="U1570" s="13" t="n">
        <v>2.52713</v>
      </c>
      <c r="V1570" s="13" t="n">
        <v>3.194018333333334</v>
      </c>
      <c r="W1570" s="13" t="n">
        <v>-9.488659999999999</v>
      </c>
      <c r="X1570" s="13" t="n">
        <v>11.38807</v>
      </c>
      <c r="Y1570" s="13" t="n">
        <v>7.12644</v>
      </c>
      <c r="Z1570" s="10" t="n">
        <v>4</v>
      </c>
      <c r="AA1570" s="13" t="n">
        <v>2.87322823440451</v>
      </c>
      <c r="AB1570" s="13" t="n">
        <v>7.041120581664304</v>
      </c>
      <c r="AC1570" s="13" t="n">
        <v>83.33333333333334</v>
      </c>
      <c r="AD1570" s="13" t="n">
        <v>9.257255000000001</v>
      </c>
      <c r="AE1570" s="14" t="n"/>
      <c r="AF1570" s="13" t="n">
        <v>1.48</v>
      </c>
      <c r="AG1570" s="28" t="n">
        <v>2843582695</v>
      </c>
      <c r="AH1570" s="14" t="n">
        <v>0</v>
      </c>
      <c r="AI1570" s="15" t="n">
        <v>63.7</v>
      </c>
      <c r="AJ1570" s="15" t="n">
        <v>0</v>
      </c>
      <c r="AK1570" s="15" t="n">
        <v>0</v>
      </c>
      <c r="AL1570" s="15" t="n">
        <v>63.7</v>
      </c>
      <c r="AM1570" s="15" t="n">
        <v>0</v>
      </c>
      <c r="AN1570" s="15" t="n">
        <v>0</v>
      </c>
      <c r="AO1570" s="15" t="n">
        <v>63.7</v>
      </c>
      <c r="AP1570" s="15" t="n">
        <v>0</v>
      </c>
      <c r="AQ1570" s="15" t="n">
        <v>0</v>
      </c>
      <c r="AR1570" s="15" t="n">
        <v>0</v>
      </c>
      <c r="AS1570" s="15" t="n">
        <v>0</v>
      </c>
    </row>
    <row r="1571">
      <c r="A1571" s="16" t="inlineStr">
        <is>
          <t>Candriam Bds Euro Short Term C EUR Cap</t>
        </is>
      </c>
      <c r="B1571" s="17" t="inlineStr">
        <is>
          <t>LU0157929810</t>
        </is>
      </c>
      <c r="C1571" s="17" t="inlineStr">
        <is>
          <t>Euro</t>
        </is>
      </c>
      <c r="D1571" s="16" t="inlineStr">
        <is>
          <t>EAA Fund EUR Diversified Bond - Short Term</t>
        </is>
      </c>
      <c r="E1571" s="17" t="inlineStr">
        <is>
          <t>RF_IG</t>
        </is>
      </c>
      <c r="F1571" s="17" t="inlineStr">
        <is>
          <t>Europa</t>
        </is>
      </c>
      <c r="G1571" s="17" t="inlineStr">
        <is>
          <t>EUR</t>
        </is>
      </c>
      <c r="H1571" s="17" t="n">
        <v>0</v>
      </c>
      <c r="I1571" s="43" t="inlineStr">
        <is>
          <t>F02</t>
        </is>
      </c>
      <c r="J1571" s="44" t="inlineStr">
        <is>
          <t>F02 – RF Corto Plazo IG</t>
        </is>
      </c>
      <c r="K1571" s="16" t="inlineStr">
        <is>
          <t>Tipo=RF_IG_Corta | SRRI=2 | Vol=1.4% | cat_short</t>
        </is>
      </c>
      <c r="L1571" s="17" t="n">
        <v>2</v>
      </c>
      <c r="M1571" s="17" t="n">
        <v>2</v>
      </c>
      <c r="N1571" s="20" t="n">
        <v>1.401925748716488</v>
      </c>
      <c r="O1571" s="20" t="n">
        <v>1.573874392997126</v>
      </c>
      <c r="P1571" s="20" t="n">
        <v>-4.355397750354618</v>
      </c>
      <c r="Q1571" s="20" t="n">
        <v>-1.404724022900076</v>
      </c>
      <c r="R1571" s="20" t="n">
        <v>-4.355397750354618</v>
      </c>
      <c r="S1571" s="20" t="n">
        <v>1.82161</v>
      </c>
      <c r="T1571" s="20" t="n">
        <v>2.950509999999995</v>
      </c>
      <c r="U1571" s="20" t="n">
        <v>0.9541400000000033</v>
      </c>
      <c r="V1571" s="20" t="n">
        <v>0.7842783333333334</v>
      </c>
      <c r="W1571" s="20" t="n">
        <v>-4.08301</v>
      </c>
      <c r="X1571" s="20" t="n">
        <v>3.97887</v>
      </c>
      <c r="Y1571" s="20" t="n">
        <v>3.36576</v>
      </c>
      <c r="Z1571" s="17" t="n">
        <v>3</v>
      </c>
      <c r="AA1571" s="20" t="n">
        <v>2.104612175574413</v>
      </c>
      <c r="AB1571" s="20" t="n">
        <v>3.061240871577515</v>
      </c>
      <c r="AC1571" s="20" t="n">
        <v>50</v>
      </c>
      <c r="AD1571" s="20" t="n">
        <v>3.672315</v>
      </c>
      <c r="AE1571" s="23" t="n"/>
      <c r="AF1571" s="20" t="n">
        <v>0.62</v>
      </c>
      <c r="AG1571" s="22" t="n">
        <v>288214876</v>
      </c>
      <c r="AH1571" s="23" t="n">
        <v>0</v>
      </c>
      <c r="AI1571" s="24" t="n">
        <v>57.6</v>
      </c>
      <c r="AJ1571" s="24" t="n">
        <v>57.6</v>
      </c>
      <c r="AK1571" s="24" t="n">
        <v>57.6</v>
      </c>
      <c r="AL1571" s="24" t="n">
        <v>0</v>
      </c>
      <c r="AM1571" s="24" t="n">
        <v>0</v>
      </c>
      <c r="AN1571" s="24" t="n">
        <v>0</v>
      </c>
      <c r="AO1571" s="24" t="n">
        <v>0</v>
      </c>
      <c r="AP1571" s="24" t="n">
        <v>0</v>
      </c>
      <c r="AQ1571" s="24" t="n">
        <v>0</v>
      </c>
      <c r="AR1571" s="24" t="n">
        <v>0</v>
      </c>
      <c r="AS1571" s="24" t="n">
        <v>0</v>
      </c>
    </row>
    <row r="1572">
      <c r="A1572" s="9" t="inlineStr">
        <is>
          <t>Candriam Bds Floating Rt Nts V2 EUR Acc</t>
        </is>
      </c>
      <c r="B1572" s="10" t="inlineStr">
        <is>
          <t>LU1838941885</t>
        </is>
      </c>
      <c r="C1572" s="10" t="inlineStr">
        <is>
          <t>Euro</t>
        </is>
      </c>
      <c r="D1572" s="9" t="inlineStr">
        <is>
          <t>EAA Fund EUR Ultra Short-Term Bond</t>
        </is>
      </c>
      <c r="E1572" s="10" t="inlineStr">
        <is>
          <t>Monetario</t>
        </is>
      </c>
      <c r="F1572" s="10" t="inlineStr">
        <is>
          <t>Europa</t>
        </is>
      </c>
      <c r="G1572" s="10" t="inlineStr">
        <is>
          <t>EUR</t>
        </is>
      </c>
      <c r="H1572" s="10" t="n">
        <v>0</v>
      </c>
      <c r="I1572" s="33" t="inlineStr">
        <is>
          <t>F01</t>
        </is>
      </c>
      <c r="J1572" s="34" t="inlineStr">
        <is>
          <t>F01 – Monetario Puro</t>
        </is>
      </c>
      <c r="K1572" s="9" t="inlineStr">
        <is>
          <t>Tipo=Monetario | SRRI=2 | Vol=0.3%</t>
        </is>
      </c>
      <c r="L1572" s="10" t="n">
        <v>2</v>
      </c>
      <c r="M1572" s="10" t="n">
        <v>2</v>
      </c>
      <c r="N1572" s="13" t="n">
        <v>0.266</v>
      </c>
      <c r="O1572" s="13" t="n">
        <v>0.5200026839655009</v>
      </c>
      <c r="P1572" s="13" t="n">
        <v>-1.384443821640002</v>
      </c>
      <c r="Q1572" s="13" t="n">
        <v>-0.8781309338427431</v>
      </c>
      <c r="R1572" s="13" t="n">
        <v>-0.9978042542781784</v>
      </c>
      <c r="S1572" s="13" t="n">
        <v>2.52944</v>
      </c>
      <c r="T1572" s="13" t="n">
        <v>3.53261</v>
      </c>
      <c r="U1572" s="13" t="n">
        <v>2.11924</v>
      </c>
      <c r="V1572" s="13" t="n">
        <v>1.764743333333333</v>
      </c>
      <c r="W1572" s="13" t="n">
        <v>-0.29547</v>
      </c>
      <c r="X1572" s="13" t="n">
        <v>3.71272</v>
      </c>
      <c r="Y1572" s="13" t="n">
        <v>4.23321</v>
      </c>
      <c r="Z1572" s="10" t="n">
        <v>4</v>
      </c>
      <c r="AA1572" s="13" t="n">
        <v>13.28048872180451</v>
      </c>
      <c r="AB1572" s="13" t="n">
        <v>2.043389580903912</v>
      </c>
      <c r="AC1572" s="13" t="n">
        <v>66.66666666666666</v>
      </c>
      <c r="AD1572" s="13" t="n">
        <v>3.972965</v>
      </c>
      <c r="AE1572" s="14" t="n"/>
      <c r="AF1572" s="13" t="n">
        <v>0.2</v>
      </c>
      <c r="AG1572" s="28" t="n">
        <v>2791909069</v>
      </c>
      <c r="AH1572" s="14" t="n">
        <v>20000000</v>
      </c>
      <c r="AI1572" s="32" t="n">
        <v>81.2</v>
      </c>
      <c r="AJ1572" s="32" t="n">
        <v>81.2</v>
      </c>
      <c r="AK1572" s="15" t="n">
        <v>0</v>
      </c>
      <c r="AL1572" s="15" t="n">
        <v>0</v>
      </c>
      <c r="AM1572" s="15" t="n">
        <v>0</v>
      </c>
      <c r="AN1572" s="15" t="n">
        <v>0</v>
      </c>
      <c r="AO1572" s="15" t="n">
        <v>0</v>
      </c>
      <c r="AP1572" s="15" t="n">
        <v>0</v>
      </c>
      <c r="AQ1572" s="15" t="n">
        <v>0</v>
      </c>
      <c r="AR1572" s="15" t="n">
        <v>0</v>
      </c>
      <c r="AS1572" s="15" t="n">
        <v>0</v>
      </c>
    </row>
    <row r="1573">
      <c r="A1573" s="16" t="inlineStr">
        <is>
          <t>Candriam Bds Glb Infl Shrt Dur C EUR Cap</t>
        </is>
      </c>
      <c r="B1573" s="17" t="inlineStr">
        <is>
          <t>LU0165520114</t>
        </is>
      </c>
      <c r="C1573" s="17" t="inlineStr">
        <is>
          <t>Euro</t>
        </is>
      </c>
      <c r="D1573" s="16" t="inlineStr">
        <is>
          <t>EAA Fund Global Inflation-Linked Bond - EUR Hedged</t>
        </is>
      </c>
      <c r="E1573" s="17" t="inlineStr">
        <is>
          <t>RF_Inflation</t>
        </is>
      </c>
      <c r="F1573" s="17" t="inlineStr">
        <is>
          <t>Global</t>
        </is>
      </c>
      <c r="G1573" s="17" t="inlineStr">
        <is>
          <t>EUR</t>
        </is>
      </c>
      <c r="H1573" s="17" t="n">
        <v>0</v>
      </c>
      <c r="I1573" s="45" t="inlineStr">
        <is>
          <t>F10</t>
        </is>
      </c>
      <c r="J1573" s="46" t="inlineStr">
        <is>
          <t>F10 – Activos Reales e Inflación</t>
        </is>
      </c>
      <c r="K1573" s="16" t="inlineStr">
        <is>
          <t>Tipo=RF_Inflation | SRRI=3 | Vol=2.2%</t>
        </is>
      </c>
      <c r="L1573" s="17" t="n">
        <v>3</v>
      </c>
      <c r="M1573" s="17" t="n">
        <v>3</v>
      </c>
      <c r="N1573" s="20" t="n">
        <v>2.228092140581692</v>
      </c>
      <c r="O1573" s="20" t="n">
        <v>2.662021902543473</v>
      </c>
      <c r="P1573" s="20" t="n">
        <v>-5.034632193361855</v>
      </c>
      <c r="Q1573" s="20" t="n">
        <v>-1.829157291630311</v>
      </c>
      <c r="R1573" s="20" t="n">
        <v>-5.034632193361855</v>
      </c>
      <c r="S1573" s="20" t="n">
        <v>2.91672</v>
      </c>
      <c r="T1573" s="20" t="n">
        <v>2.474939999999992</v>
      </c>
      <c r="U1573" s="20" t="n">
        <v>1.389710000000011</v>
      </c>
      <c r="V1573" s="20" t="n">
        <v>1.395953333333333</v>
      </c>
      <c r="W1573" s="20" t="n">
        <v>-3.75354</v>
      </c>
      <c r="X1573" s="20" t="n">
        <v>2.21521</v>
      </c>
      <c r="Y1573" s="20" t="n">
        <v>1.40973</v>
      </c>
      <c r="Z1573" s="17" t="n">
        <v>4</v>
      </c>
      <c r="AA1573" s="20" t="n">
        <v>1.110788891950337</v>
      </c>
      <c r="AB1573" s="20" t="n">
        <v>2.682607785440627</v>
      </c>
      <c r="AC1573" s="20" t="n">
        <v>83.33333333333334</v>
      </c>
      <c r="AD1573" s="20" t="n">
        <v>1.81247</v>
      </c>
      <c r="AE1573" s="23" t="n"/>
      <c r="AF1573" s="20" t="n">
        <v>0.87</v>
      </c>
      <c r="AG1573" s="22" t="n">
        <v>50107812</v>
      </c>
      <c r="AH1573" s="23" t="n">
        <v>0</v>
      </c>
      <c r="AI1573" s="24" t="n">
        <v>43</v>
      </c>
      <c r="AJ1573" s="24" t="n">
        <v>0</v>
      </c>
      <c r="AK1573" s="24" t="n">
        <v>0</v>
      </c>
      <c r="AL1573" s="24" t="n">
        <v>0</v>
      </c>
      <c r="AM1573" s="24" t="n">
        <v>0</v>
      </c>
      <c r="AN1573" s="24" t="n">
        <v>0</v>
      </c>
      <c r="AO1573" s="24" t="n">
        <v>43</v>
      </c>
      <c r="AP1573" s="24" t="n">
        <v>0</v>
      </c>
      <c r="AQ1573" s="24" t="n">
        <v>0</v>
      </c>
      <c r="AR1573" s="24" t="n">
        <v>0</v>
      </c>
      <c r="AS1573" s="24" t="n">
        <v>43</v>
      </c>
    </row>
    <row r="1574">
      <c r="A1574" s="9" t="inlineStr">
        <is>
          <t>Candriam Bds Global Government C EUR Cap</t>
        </is>
      </c>
      <c r="B1574" s="10" t="inlineStr">
        <is>
          <t>LU0157931550</t>
        </is>
      </c>
      <c r="C1574" s="10" t="inlineStr">
        <is>
          <t>Euro</t>
        </is>
      </c>
      <c r="D1574" s="9" t="inlineStr">
        <is>
          <t>EAA Fund Global Government Bond</t>
        </is>
      </c>
      <c r="E1574" s="10" t="inlineStr">
        <is>
          <t>RF_IG</t>
        </is>
      </c>
      <c r="F1574" s="10" t="inlineStr">
        <is>
          <t>Global</t>
        </is>
      </c>
      <c r="G1574" s="10" t="inlineStr">
        <is>
          <t>EUR</t>
        </is>
      </c>
      <c r="H1574" s="10" t="n">
        <v>0</v>
      </c>
      <c r="I1574" s="37" t="inlineStr">
        <is>
          <t>F03</t>
        </is>
      </c>
      <c r="J1574" s="38" t="inlineStr">
        <is>
          <t>F03 – RF IG Diversificada</t>
        </is>
      </c>
      <c r="K1574" s="9" t="inlineStr">
        <is>
          <t>Tipo=RF_IG_Div | SRRI=4 | Vol=5.4% | DD_Peor=-11.6%</t>
        </is>
      </c>
      <c r="L1574" s="10" t="n">
        <v>4</v>
      </c>
      <c r="M1574" s="10" t="n">
        <v>4</v>
      </c>
      <c r="N1574" s="13" t="n">
        <v>5.396393123985421</v>
      </c>
      <c r="O1574" s="13" t="n">
        <v>5.602627540875793</v>
      </c>
      <c r="P1574" s="13" t="n">
        <v>-11.63058337614168</v>
      </c>
      <c r="Q1574" s="13" t="n">
        <v>-6.409372259341733</v>
      </c>
      <c r="R1574" s="13" t="n">
        <v>-11.63058337614168</v>
      </c>
      <c r="S1574" s="13" t="n">
        <v>-3.53014</v>
      </c>
      <c r="T1574" s="13" t="n">
        <v>-2.394680000000005</v>
      </c>
      <c r="U1574" s="13" t="n">
        <v>-2.839559999999997</v>
      </c>
      <c r="V1574" s="13" t="n">
        <v>-2.710614999999999</v>
      </c>
      <c r="W1574" s="13" t="n">
        <v>-11.63057</v>
      </c>
      <c r="X1574" s="13" t="n">
        <v>-0.39698</v>
      </c>
      <c r="Y1574" s="13" t="n">
        <v>1.95447</v>
      </c>
      <c r="Z1574" s="10" t="n">
        <v>2</v>
      </c>
      <c r="AA1574" s="13" t="n">
        <v>-0.443755661416945</v>
      </c>
      <c r="AB1574" s="13" t="n">
        <v>5.276879641298445</v>
      </c>
      <c r="AC1574" s="13" t="n">
        <v>50</v>
      </c>
      <c r="AD1574" s="13" t="n">
        <v>0.778745</v>
      </c>
      <c r="AE1574" s="14" t="n"/>
      <c r="AF1574" s="13" t="n">
        <v>0.83</v>
      </c>
      <c r="AG1574" s="28" t="n">
        <v>181500593</v>
      </c>
      <c r="AH1574" s="14" t="n">
        <v>0</v>
      </c>
      <c r="AI1574" s="15" t="n">
        <v>37.4</v>
      </c>
      <c r="AJ1574" s="15" t="n">
        <v>0</v>
      </c>
      <c r="AK1574" s="15" t="n">
        <v>37.4</v>
      </c>
      <c r="AL1574" s="15" t="n">
        <v>37.4</v>
      </c>
      <c r="AM1574" s="15" t="n">
        <v>0</v>
      </c>
      <c r="AN1574" s="15" t="n">
        <v>0</v>
      </c>
      <c r="AO1574" s="15" t="n">
        <v>0</v>
      </c>
      <c r="AP1574" s="15" t="n">
        <v>0</v>
      </c>
      <c r="AQ1574" s="15" t="n">
        <v>0</v>
      </c>
      <c r="AR1574" s="15" t="n">
        <v>0</v>
      </c>
      <c r="AS1574" s="15" t="n">
        <v>0</v>
      </c>
    </row>
    <row r="1575">
      <c r="A1575" s="16" t="inlineStr">
        <is>
          <t>Candriam Bds Global Hi Yld I EUR Cap</t>
        </is>
      </c>
      <c r="B1575" s="17" t="inlineStr">
        <is>
          <t>LU0170293806</t>
        </is>
      </c>
      <c r="C1575" s="17" t="inlineStr">
        <is>
          <t>Euro</t>
        </is>
      </c>
      <c r="D1575" s="16" t="inlineStr">
        <is>
          <t>EAA Fund Global High Yield Bond - EUR Hedged</t>
        </is>
      </c>
      <c r="E1575" s="17" t="inlineStr">
        <is>
          <t>RF_HY</t>
        </is>
      </c>
      <c r="F1575" s="17" t="inlineStr">
        <is>
          <t>Global</t>
        </is>
      </c>
      <c r="G1575" s="17" t="inlineStr">
        <is>
          <t>EUR</t>
        </is>
      </c>
      <c r="H1575" s="17" t="n">
        <v>0</v>
      </c>
      <c r="I1575" s="39" t="inlineStr">
        <is>
          <t>F04</t>
        </is>
      </c>
      <c r="J1575" s="40" t="inlineStr">
        <is>
          <t>F04 – RF Flexible / HY / EM</t>
        </is>
      </c>
      <c r="K1575" s="16" t="inlineStr">
        <is>
          <t>Tipo=RF_HY | SRRI=3 | Vol=3.2% | DD_Peor=-11.3%</t>
        </is>
      </c>
      <c r="L1575" s="17" t="n">
        <v>3</v>
      </c>
      <c r="M1575" s="17" t="n">
        <v>3</v>
      </c>
      <c r="N1575" s="20" t="n">
        <v>3.187518489074295</v>
      </c>
      <c r="O1575" s="20" t="n">
        <v>5.435979677677031</v>
      </c>
      <c r="P1575" s="20" t="n">
        <v>-11.28804034066716</v>
      </c>
      <c r="Q1575" s="20" t="n">
        <v>-3.762052412865206</v>
      </c>
      <c r="R1575" s="20" t="n">
        <v>-11.28804034066716</v>
      </c>
      <c r="S1575" s="20" t="n">
        <v>5.15329</v>
      </c>
      <c r="T1575" s="20" t="n">
        <v>7.291749999999997</v>
      </c>
      <c r="U1575" s="20" t="n">
        <v>3.84293</v>
      </c>
      <c r="V1575" s="20" t="n">
        <v>4.692285</v>
      </c>
      <c r="W1575" s="20" t="n">
        <v>-7.05837</v>
      </c>
      <c r="X1575" s="20" t="n">
        <v>11.05391</v>
      </c>
      <c r="Y1575" s="20" t="n">
        <v>6.28222</v>
      </c>
      <c r="Z1575" s="17" t="n">
        <v>5</v>
      </c>
      <c r="AA1575" s="20" t="n">
        <v>2.28759457395889</v>
      </c>
      <c r="AB1575" s="20" t="n">
        <v>6.253608823707316</v>
      </c>
      <c r="AC1575" s="20" t="n">
        <v>83.33333333333334</v>
      </c>
      <c r="AD1575" s="20" t="n">
        <v>8.668065</v>
      </c>
      <c r="AE1575" s="23" t="n"/>
      <c r="AF1575" s="20" t="n">
        <v>0.67</v>
      </c>
      <c r="AG1575" s="22" t="n">
        <v>2080885106</v>
      </c>
      <c r="AH1575" s="23" t="n">
        <v>0</v>
      </c>
      <c r="AI1575" s="29" t="n">
        <v>78</v>
      </c>
      <c r="AJ1575" s="24" t="n">
        <v>0</v>
      </c>
      <c r="AK1575" s="24" t="n">
        <v>0</v>
      </c>
      <c r="AL1575" s="29" t="n">
        <v>78</v>
      </c>
      <c r="AM1575" s="24" t="n">
        <v>0</v>
      </c>
      <c r="AN1575" s="24" t="n">
        <v>0</v>
      </c>
      <c r="AO1575" s="29" t="n">
        <v>78</v>
      </c>
      <c r="AP1575" s="24" t="n">
        <v>0</v>
      </c>
      <c r="AQ1575" s="24" t="n">
        <v>0</v>
      </c>
      <c r="AR1575" s="24" t="n">
        <v>0</v>
      </c>
      <c r="AS1575" s="24" t="n">
        <v>0</v>
      </c>
    </row>
    <row r="1576">
      <c r="A1576" s="9" t="inlineStr">
        <is>
          <t>Candriam Bds International C EUR Cap</t>
        </is>
      </c>
      <c r="B1576" s="10" t="inlineStr">
        <is>
          <t>LU0012119433</t>
        </is>
      </c>
      <c r="C1576" s="10" t="inlineStr">
        <is>
          <t>Euro</t>
        </is>
      </c>
      <c r="D1576" s="9" t="inlineStr">
        <is>
          <t>EAA Fund Global Diversified Bond - EUR Hedged</t>
        </is>
      </c>
      <c r="E1576" s="10" t="inlineStr">
        <is>
          <t>RF_IG</t>
        </is>
      </c>
      <c r="F1576" s="10" t="inlineStr">
        <is>
          <t>Global</t>
        </is>
      </c>
      <c r="G1576" s="10" t="inlineStr">
        <is>
          <t>EUR</t>
        </is>
      </c>
      <c r="H1576" s="10" t="n">
        <v>0</v>
      </c>
      <c r="I1576" s="37" t="inlineStr">
        <is>
          <t>F03</t>
        </is>
      </c>
      <c r="J1576" s="38" t="inlineStr">
        <is>
          <t>F03 – RF IG Diversificada</t>
        </is>
      </c>
      <c r="K1576" s="9" t="inlineStr">
        <is>
          <t>Tipo=RF_IG_Div | SRRI=3 | Vol=4.6% | DD_Peor=-15.3%</t>
        </is>
      </c>
      <c r="L1576" s="10" t="n">
        <v>3</v>
      </c>
      <c r="M1576" s="10" t="n">
        <v>3</v>
      </c>
      <c r="N1576" s="13" t="n">
        <v>4.580753945959114</v>
      </c>
      <c r="O1576" s="13" t="n">
        <v>4.609959732206462</v>
      </c>
      <c r="P1576" s="13" t="n">
        <v>-15.32298104432759</v>
      </c>
      <c r="Q1576" s="13" t="n">
        <v>-4.994038536029724</v>
      </c>
      <c r="R1576" s="13" t="n">
        <v>-15.32298104432759</v>
      </c>
      <c r="S1576" s="13" t="n">
        <v>0.33108</v>
      </c>
      <c r="T1576" s="13" t="n">
        <v>0.9586899999999954</v>
      </c>
      <c r="U1576" s="13" t="n">
        <v>-2.057629999999999</v>
      </c>
      <c r="V1576" s="13" t="n">
        <v>-1.402553333333333</v>
      </c>
      <c r="W1576" s="13" t="n">
        <v>-14.29314</v>
      </c>
      <c r="X1576" s="13" t="n">
        <v>3.96864</v>
      </c>
      <c r="Y1576" s="13" t="n">
        <v>-0.22674</v>
      </c>
      <c r="Z1576" s="10" t="n">
        <v>2</v>
      </c>
      <c r="AA1576" s="13" t="n">
        <v>0.2092865085769774</v>
      </c>
      <c r="AB1576" s="13" t="n">
        <v>6.779657206365722</v>
      </c>
      <c r="AC1576" s="13" t="n">
        <v>50</v>
      </c>
      <c r="AD1576" s="13" t="n">
        <v>1.87095</v>
      </c>
      <c r="AE1576" s="14" t="n"/>
      <c r="AF1576" s="13" t="n">
        <v>1</v>
      </c>
      <c r="AG1576" s="28" t="n">
        <v>95390462</v>
      </c>
      <c r="AH1576" s="14" t="n">
        <v>0</v>
      </c>
      <c r="AI1576" s="15" t="n">
        <v>36.3</v>
      </c>
      <c r="AJ1576" s="15" t="n">
        <v>0</v>
      </c>
      <c r="AK1576" s="15" t="n">
        <v>36.3</v>
      </c>
      <c r="AL1576" s="15" t="n">
        <v>36.3</v>
      </c>
      <c r="AM1576" s="15" t="n">
        <v>0</v>
      </c>
      <c r="AN1576" s="15" t="n">
        <v>0</v>
      </c>
      <c r="AO1576" s="15" t="n">
        <v>0</v>
      </c>
      <c r="AP1576" s="15" t="n">
        <v>0</v>
      </c>
      <c r="AQ1576" s="15" t="n">
        <v>0</v>
      </c>
      <c r="AR1576" s="15" t="n">
        <v>0</v>
      </c>
      <c r="AS1576" s="15" t="n">
        <v>0</v>
      </c>
    </row>
    <row r="1577">
      <c r="A1577" s="16" t="inlineStr">
        <is>
          <t>Candriam Bds Total Ret I EUR Cap</t>
        </is>
      </c>
      <c r="B1577" s="17" t="inlineStr">
        <is>
          <t>LU0252132039</t>
        </is>
      </c>
      <c r="C1577" s="17" t="inlineStr">
        <is>
          <t>Euro</t>
        </is>
      </c>
      <c r="D1577" s="16" t="inlineStr">
        <is>
          <t>EAA Fund EUR Flexible Bond</t>
        </is>
      </c>
      <c r="E1577" s="17" t="inlineStr">
        <is>
          <t>RF_IG</t>
        </is>
      </c>
      <c r="F1577" s="17" t="inlineStr">
        <is>
          <t>Europa</t>
        </is>
      </c>
      <c r="G1577" s="17" t="inlineStr">
        <is>
          <t>EUR</t>
        </is>
      </c>
      <c r="H1577" s="17" t="n">
        <v>0</v>
      </c>
      <c r="I1577" s="37" t="inlineStr">
        <is>
          <t>F03</t>
        </is>
      </c>
      <c r="J1577" s="38" t="inlineStr">
        <is>
          <t>F03 – RF IG Diversificada</t>
        </is>
      </c>
      <c r="K1577" s="16" t="inlineStr">
        <is>
          <t>Tipo=RF_IG_Div | SRRI=3 | Vol=3.0% | DD_Peor=-4.4%</t>
        </is>
      </c>
      <c r="L1577" s="17" t="n">
        <v>3</v>
      </c>
      <c r="M1577" s="17" t="n">
        <v>3</v>
      </c>
      <c r="N1577" s="20" t="n">
        <v>3.032975006340427</v>
      </c>
      <c r="O1577" s="20" t="n">
        <v>2.966590212300255</v>
      </c>
      <c r="P1577" s="20" t="n">
        <v>-4.373212547368032</v>
      </c>
      <c r="Q1577" s="20" t="n">
        <v>-1.92783507245729</v>
      </c>
      <c r="R1577" s="20" t="n">
        <v>-4.373212547368032</v>
      </c>
      <c r="S1577" s="20" t="n">
        <v>3.37722</v>
      </c>
      <c r="T1577" s="20" t="n">
        <v>3.245399999999998</v>
      </c>
      <c r="U1577" s="20" t="n">
        <v>1.463379999999992</v>
      </c>
      <c r="V1577" s="20" t="n">
        <v>1.440553333333333</v>
      </c>
      <c r="W1577" s="20" t="n">
        <v>-3.04011</v>
      </c>
      <c r="X1577" s="20" t="n">
        <v>5.52996</v>
      </c>
      <c r="Y1577" s="20" t="n">
        <v>0.61722</v>
      </c>
      <c r="Z1577" s="17" t="n">
        <v>2</v>
      </c>
      <c r="AA1577" s="20" t="n">
        <v>1.070038491321392</v>
      </c>
      <c r="AB1577" s="20" t="n">
        <v>3.008608872124568</v>
      </c>
      <c r="AC1577" s="20" t="n">
        <v>66.66666666666666</v>
      </c>
      <c r="AD1577" s="20" t="n">
        <v>3.07359</v>
      </c>
      <c r="AE1577" s="23" t="n"/>
      <c r="AF1577" s="20" t="n">
        <v>0.62</v>
      </c>
      <c r="AG1577" s="22" t="n">
        <v>231691621</v>
      </c>
      <c r="AH1577" s="23" t="n">
        <v>0</v>
      </c>
      <c r="AI1577" s="24" t="n">
        <v>48.4</v>
      </c>
      <c r="AJ1577" s="24" t="n">
        <v>0</v>
      </c>
      <c r="AK1577" s="24" t="n">
        <v>48.4</v>
      </c>
      <c r="AL1577" s="24" t="n">
        <v>48.4</v>
      </c>
      <c r="AM1577" s="24" t="n">
        <v>0</v>
      </c>
      <c r="AN1577" s="24" t="n">
        <v>0</v>
      </c>
      <c r="AO1577" s="24" t="n">
        <v>0</v>
      </c>
      <c r="AP1577" s="24" t="n">
        <v>0</v>
      </c>
      <c r="AQ1577" s="24" t="n">
        <v>0</v>
      </c>
      <c r="AR1577" s="24" t="n">
        <v>0</v>
      </c>
      <c r="AS1577" s="24" t="n">
        <v>0</v>
      </c>
    </row>
    <row r="1578">
      <c r="A1578" s="9" t="inlineStr">
        <is>
          <t>Candriam Bonds Euro C EUR Dis</t>
        </is>
      </c>
      <c r="B1578" s="10" t="inlineStr">
        <is>
          <t>LU0011975330</t>
        </is>
      </c>
      <c r="C1578" s="10" t="inlineStr">
        <is>
          <t>Euro</t>
        </is>
      </c>
      <c r="D1578" s="9" t="inlineStr">
        <is>
          <t>EAA Fund EUR Diversified Bond</t>
        </is>
      </c>
      <c r="E1578" s="10" t="inlineStr">
        <is>
          <t>RF_IG</t>
        </is>
      </c>
      <c r="F1578" s="10" t="inlineStr">
        <is>
          <t>Europa</t>
        </is>
      </c>
      <c r="G1578" s="10" t="inlineStr">
        <is>
          <t>EUR</t>
        </is>
      </c>
      <c r="H1578" s="10" t="n">
        <v>0</v>
      </c>
      <c r="I1578" s="37" t="inlineStr">
        <is>
          <t>F03</t>
        </is>
      </c>
      <c r="J1578" s="38" t="inlineStr">
        <is>
          <t>F03 – RF IG Diversificada</t>
        </is>
      </c>
      <c r="K1578" s="9" t="inlineStr">
        <is>
          <t>Tipo=RF_IG_Div | SRRI=3 | Vol=4.2% | DD_Peor=-17.5%</t>
        </is>
      </c>
      <c r="L1578" s="10" t="n">
        <v>3</v>
      </c>
      <c r="M1578" s="10" t="n">
        <v>3</v>
      </c>
      <c r="N1578" s="13" t="n">
        <v>4.233140570401602</v>
      </c>
      <c r="O1578" s="13" t="n">
        <v>5.166121990436536</v>
      </c>
      <c r="P1578" s="13" t="n">
        <v>-17.52310122358324</v>
      </c>
      <c r="Q1578" s="13" t="n">
        <v>-5.245398854313491</v>
      </c>
      <c r="R1578" s="13" t="n">
        <v>-17.52310122358324</v>
      </c>
      <c r="S1578" s="13" t="n">
        <v>2.32298</v>
      </c>
      <c r="T1578" s="13" t="n">
        <v>2.315200000000006</v>
      </c>
      <c r="U1578" s="13" t="n">
        <v>-2.221759999999995</v>
      </c>
      <c r="V1578" s="13" t="n">
        <v>-1.32146</v>
      </c>
      <c r="W1578" s="13" t="n">
        <v>-17.5231</v>
      </c>
      <c r="X1578" s="13" t="n">
        <v>6.7804</v>
      </c>
      <c r="Y1578" s="13" t="n">
        <v>1.86619</v>
      </c>
      <c r="Z1578" s="10" t="n">
        <v>2</v>
      </c>
      <c r="AA1578" s="13" t="n">
        <v>0.5469225416675357</v>
      </c>
      <c r="AB1578" s="13" t="n">
        <v>8.574209090718513</v>
      </c>
      <c r="AC1578" s="13" t="n">
        <v>66.66666666666666</v>
      </c>
      <c r="AD1578" s="13" t="n">
        <v>4.323295</v>
      </c>
      <c r="AE1578" s="14" t="n"/>
      <c r="AF1578" s="13" t="n">
        <v>0.89</v>
      </c>
      <c r="AG1578" s="28" t="n">
        <v>360743975</v>
      </c>
      <c r="AH1578" s="14" t="n">
        <v>0</v>
      </c>
      <c r="AI1578" s="15" t="n">
        <v>42.5</v>
      </c>
      <c r="AJ1578" s="15" t="n">
        <v>0</v>
      </c>
      <c r="AK1578" s="15" t="n">
        <v>42.5</v>
      </c>
      <c r="AL1578" s="15" t="n">
        <v>42.5</v>
      </c>
      <c r="AM1578" s="15" t="n">
        <v>0</v>
      </c>
      <c r="AN1578" s="15" t="n">
        <v>0</v>
      </c>
      <c r="AO1578" s="15" t="n">
        <v>0</v>
      </c>
      <c r="AP1578" s="15" t="n">
        <v>0</v>
      </c>
      <c r="AQ1578" s="15" t="n">
        <v>0</v>
      </c>
      <c r="AR1578" s="15" t="n">
        <v>0</v>
      </c>
      <c r="AS1578" s="15" t="n">
        <v>0</v>
      </c>
    </row>
    <row r="1579">
      <c r="A1579" s="16" t="inlineStr">
        <is>
          <t>Candriam Bonds Euro Divers C EUR Cap</t>
        </is>
      </c>
      <c r="B1579" s="17" t="inlineStr">
        <is>
          <t>LU0093577855</t>
        </is>
      </c>
      <c r="C1579" s="17" t="inlineStr">
        <is>
          <t>Euro</t>
        </is>
      </c>
      <c r="D1579" s="16" t="inlineStr">
        <is>
          <t>EAA Fund EUR Diversified Bond</t>
        </is>
      </c>
      <c r="E1579" s="17" t="inlineStr">
        <is>
          <t>RF_IG</t>
        </is>
      </c>
      <c r="F1579" s="17" t="inlineStr">
        <is>
          <t>Europa</t>
        </is>
      </c>
      <c r="G1579" s="17" t="inlineStr">
        <is>
          <t>EUR</t>
        </is>
      </c>
      <c r="H1579" s="17" t="n">
        <v>0</v>
      </c>
      <c r="I1579" s="37" t="inlineStr">
        <is>
          <t>F03</t>
        </is>
      </c>
      <c r="J1579" s="38" t="inlineStr">
        <is>
          <t>F03 – RF IG Diversificada</t>
        </is>
      </c>
      <c r="K1579" s="16" t="inlineStr">
        <is>
          <t>Tipo=RF_IG_Div | SRRI=3 | Vol=3.0% | DD_Peor=-12.1%</t>
        </is>
      </c>
      <c r="L1579" s="17" t="n">
        <v>3</v>
      </c>
      <c r="M1579" s="17" t="n">
        <v>3</v>
      </c>
      <c r="N1579" s="20" t="n">
        <v>3.040273828578447</v>
      </c>
      <c r="O1579" s="20" t="n">
        <v>3.655067718813263</v>
      </c>
      <c r="P1579" s="20" t="n">
        <v>-12.07806664906553</v>
      </c>
      <c r="Q1579" s="20" t="n">
        <v>-3.522650793423427</v>
      </c>
      <c r="R1579" s="20" t="n">
        <v>-12.07806664906553</v>
      </c>
      <c r="S1579" s="20" t="n">
        <v>2.71016</v>
      </c>
      <c r="T1579" s="20" t="n">
        <v>3.230890000000008</v>
      </c>
      <c r="U1579" s="20" t="n">
        <v>-0.4470900000000055</v>
      </c>
      <c r="V1579" s="20" t="n">
        <v>-0.02608333333333324</v>
      </c>
      <c r="W1579" s="20" t="n">
        <v>-11.71242</v>
      </c>
      <c r="X1579" s="20" t="n">
        <v>6.48881</v>
      </c>
      <c r="Y1579" s="20" t="n">
        <v>2.70899</v>
      </c>
      <c r="Z1579" s="17" t="n">
        <v>3</v>
      </c>
      <c r="AA1579" s="20" t="n">
        <v>1.062697040519764</v>
      </c>
      <c r="AB1579" s="20" t="n">
        <v>6.311048611892216</v>
      </c>
      <c r="AC1579" s="20" t="n">
        <v>66.66666666666666</v>
      </c>
      <c r="AD1579" s="20" t="n">
        <v>4.5989</v>
      </c>
      <c r="AE1579" s="23" t="n"/>
      <c r="AF1579" s="20" t="n">
        <v>0.82</v>
      </c>
      <c r="AG1579" s="22" t="n">
        <v>884584845</v>
      </c>
      <c r="AH1579" s="23" t="n">
        <v>0</v>
      </c>
      <c r="AI1579" s="24" t="n">
        <v>53.5</v>
      </c>
      <c r="AJ1579" s="24" t="n">
        <v>0</v>
      </c>
      <c r="AK1579" s="24" t="n">
        <v>53.5</v>
      </c>
      <c r="AL1579" s="24" t="n">
        <v>53.5</v>
      </c>
      <c r="AM1579" s="24" t="n">
        <v>0</v>
      </c>
      <c r="AN1579" s="24" t="n">
        <v>0</v>
      </c>
      <c r="AO1579" s="24" t="n">
        <v>0</v>
      </c>
      <c r="AP1579" s="24" t="n">
        <v>0</v>
      </c>
      <c r="AQ1579" s="24" t="n">
        <v>0</v>
      </c>
      <c r="AR1579" s="24" t="n">
        <v>0</v>
      </c>
      <c r="AS1579" s="24" t="n">
        <v>0</v>
      </c>
    </row>
    <row r="1580">
      <c r="A1580" s="9" t="inlineStr">
        <is>
          <t>Candriam Bonds US Corporate C Acc</t>
        </is>
      </c>
      <c r="B1580" s="10" t="inlineStr">
        <is>
          <t>LU2885266648</t>
        </is>
      </c>
      <c r="C1580" s="10" t="inlineStr">
        <is>
          <t>Euro</t>
        </is>
      </c>
      <c r="D1580" s="9" t="inlineStr">
        <is>
          <t>EAA Fund USD Corporate Bond</t>
        </is>
      </c>
      <c r="E1580" s="10" t="inlineStr">
        <is>
          <t>RF_IG</t>
        </is>
      </c>
      <c r="F1580" s="10" t="inlineStr">
        <is>
          <t>Mixta/No esp.</t>
        </is>
      </c>
      <c r="G1580" s="10" t="inlineStr">
        <is>
          <t>EUR</t>
        </is>
      </c>
      <c r="H1580" s="10" t="n">
        <v>0</v>
      </c>
      <c r="I1580" s="37" t="inlineStr">
        <is>
          <t>F03</t>
        </is>
      </c>
      <c r="J1580" s="38" t="inlineStr">
        <is>
          <t>F03 – RF IG Diversificada</t>
        </is>
      </c>
      <c r="K1580" s="9" t="inlineStr">
        <is>
          <t>Tipo=RF_IG_Div | SRRI=4 | Vol=8.1% | DD_Peor=-10.4%</t>
        </is>
      </c>
      <c r="L1580" s="10" t="n"/>
      <c r="M1580" s="10" t="n">
        <v>4</v>
      </c>
      <c r="N1580" s="14" t="n"/>
      <c r="O1580" s="13" t="n">
        <v>8.117632273944281</v>
      </c>
      <c r="P1580" s="13" t="n">
        <v>-10.4359370196177</v>
      </c>
      <c r="Q1580" s="13" t="n">
        <v>-10.4359370196177</v>
      </c>
      <c r="R1580" s="14" t="n"/>
      <c r="S1580" s="13" t="n">
        <v>-1.46442</v>
      </c>
      <c r="T1580" s="14" t="n"/>
      <c r="U1580" s="14" t="n"/>
      <c r="V1580" s="13" t="n">
        <v>-6.28484</v>
      </c>
      <c r="W1580" s="14" t="n"/>
      <c r="X1580" s="14" t="n"/>
      <c r="Y1580" s="14" t="n"/>
      <c r="Z1580" s="10" t="n"/>
      <c r="AA1580" s="14" t="n"/>
      <c r="AB1580" s="14" t="n"/>
      <c r="AC1580" s="13" t="n">
        <v>0</v>
      </c>
      <c r="AD1580" s="14" t="n"/>
      <c r="AE1580" s="14" t="n"/>
      <c r="AF1580" s="14" t="n"/>
      <c r="AG1580" s="28" t="n">
        <v>166240565</v>
      </c>
      <c r="AH1580" s="14" t="n"/>
      <c r="AI1580" s="15" t="n">
        <v>49.9</v>
      </c>
      <c r="AJ1580" s="15" t="n">
        <v>0</v>
      </c>
      <c r="AK1580" s="15" t="n">
        <v>49.9</v>
      </c>
      <c r="AL1580" s="15" t="n">
        <v>49.9</v>
      </c>
      <c r="AM1580" s="15" t="n">
        <v>0</v>
      </c>
      <c r="AN1580" s="15" t="n">
        <v>0</v>
      </c>
      <c r="AO1580" s="15" t="n">
        <v>0</v>
      </c>
      <c r="AP1580" s="15" t="n">
        <v>0</v>
      </c>
      <c r="AQ1580" s="15" t="n">
        <v>0</v>
      </c>
      <c r="AR1580" s="15" t="n">
        <v>0</v>
      </c>
      <c r="AS1580" s="15" t="n">
        <v>0</v>
      </c>
    </row>
    <row r="1581">
      <c r="A1581" s="16" t="inlineStr">
        <is>
          <t>Candriam Diversified Futures I</t>
        </is>
      </c>
      <c r="B1581" s="17" t="inlineStr">
        <is>
          <t>FR0010813105</t>
        </is>
      </c>
      <c r="C1581" s="17" t="inlineStr">
        <is>
          <t>Euro</t>
        </is>
      </c>
      <c r="D1581" s="16" t="inlineStr">
        <is>
          <t>EAA Fund Systematic Trend EUR</t>
        </is>
      </c>
      <c r="E1581" s="17" t="inlineStr">
        <is>
          <t>Otro</t>
        </is>
      </c>
      <c r="F1581" s="17" t="inlineStr">
        <is>
          <t>Mixta/No esp.</t>
        </is>
      </c>
      <c r="G1581" s="17" t="inlineStr">
        <is>
          <t>EUR</t>
        </is>
      </c>
      <c r="H1581" s="17" t="n">
        <v>0</v>
      </c>
      <c r="I1581" s="11" t="inlineStr">
        <is>
          <t>F11</t>
        </is>
      </c>
      <c r="J1581" s="12" t="inlineStr">
        <is>
          <t>F11 – Alternativo y Retorno Absoluto</t>
        </is>
      </c>
      <c r="K1581" s="16" t="inlineStr">
        <is>
          <t>Tipo=Otro | SRRI=7 | Vol=10.1% | catch-all→F11</t>
        </is>
      </c>
      <c r="L1581" s="17" t="n">
        <v>7</v>
      </c>
      <c r="M1581" s="17" t="n">
        <v>7</v>
      </c>
      <c r="N1581" s="20" t="n">
        <v>10.093</v>
      </c>
      <c r="O1581" s="20" t="n">
        <v>9.186980869341648</v>
      </c>
      <c r="P1581" s="20" t="n">
        <v>-13.39538863412736</v>
      </c>
      <c r="Q1581" s="20" t="n">
        <v>-6.921725737917751</v>
      </c>
      <c r="R1581" s="20" t="n">
        <v>-2.729055830201343</v>
      </c>
      <c r="S1581" s="20" t="n">
        <v>0.02167</v>
      </c>
      <c r="T1581" s="20" t="n">
        <v>0.14682</v>
      </c>
      <c r="U1581" s="20" t="n">
        <v>2.37435</v>
      </c>
      <c r="V1581" s="20" t="n">
        <v>4.226548333333333</v>
      </c>
      <c r="W1581" s="20" t="n">
        <v>14.23594</v>
      </c>
      <c r="X1581" s="20" t="n">
        <v>2.94242</v>
      </c>
      <c r="Y1581" s="20" t="n">
        <v>-1.23692</v>
      </c>
      <c r="Z1581" s="17" t="n">
        <v>4</v>
      </c>
      <c r="AA1581" s="20" t="n">
        <v>0.01454671554542752</v>
      </c>
      <c r="AB1581" s="20" t="n">
        <v>7.629025496694624</v>
      </c>
      <c r="AC1581" s="20" t="n">
        <v>66.66666666666666</v>
      </c>
      <c r="AD1581" s="20" t="n">
        <v>0.8527499999999999</v>
      </c>
      <c r="AE1581" s="21" t="n">
        <v>12.82833</v>
      </c>
      <c r="AF1581" s="20" t="n">
        <v>1.2</v>
      </c>
      <c r="AG1581" s="22" t="n">
        <v>146732086</v>
      </c>
      <c r="AH1581" s="23" t="n">
        <v>250000</v>
      </c>
      <c r="AI1581" s="24" t="n">
        <v>42.6</v>
      </c>
      <c r="AJ1581" s="24" t="n">
        <v>0</v>
      </c>
      <c r="AK1581" s="24" t="n">
        <v>0</v>
      </c>
      <c r="AL1581" s="24" t="n">
        <v>0</v>
      </c>
      <c r="AM1581" s="24" t="n">
        <v>0</v>
      </c>
      <c r="AN1581" s="24" t="n">
        <v>0</v>
      </c>
      <c r="AO1581" s="24" t="n">
        <v>0</v>
      </c>
      <c r="AP1581" s="24" t="n">
        <v>0</v>
      </c>
      <c r="AQ1581" s="24" t="n">
        <v>0</v>
      </c>
      <c r="AR1581" s="24" t="n">
        <v>0</v>
      </c>
      <c r="AS1581" s="24" t="n">
        <v>42.6</v>
      </c>
    </row>
    <row r="1582">
      <c r="A1582" s="9" t="inlineStr">
        <is>
          <t>Candriam Eqs L Australia I AUD Cap</t>
        </is>
      </c>
      <c r="B1582" s="10" t="inlineStr">
        <is>
          <t>LU0133348622</t>
        </is>
      </c>
      <c r="C1582" s="10" t="inlineStr">
        <is>
          <t>Australian Dollar</t>
        </is>
      </c>
      <c r="D1582" s="9" t="inlineStr">
        <is>
          <t>EAA Fund Australia &amp; New Zealand Equity</t>
        </is>
      </c>
      <c r="E1582" s="10" t="inlineStr">
        <is>
          <t>RV</t>
        </is>
      </c>
      <c r="F1582" s="10" t="inlineStr">
        <is>
          <t>Mixta/No esp.</t>
        </is>
      </c>
      <c r="G1582" s="10" t="inlineStr">
        <is>
          <t>USD</t>
        </is>
      </c>
      <c r="H1582" s="10" t="n">
        <v>0</v>
      </c>
      <c r="I1582" s="35" t="inlineStr">
        <is>
          <t>F09</t>
        </is>
      </c>
      <c r="J1582" s="36" t="inlineStr">
        <is>
          <t>F09 – RV Crecimiento / Sectorial / Temática</t>
        </is>
      </c>
      <c r="K1582" s="9" t="inlineStr">
        <is>
          <t>Tipo=RV_Crec_Sect (DD=-34.2%&lt;-30) | SRRI=5 | Vol=14.5%</t>
        </is>
      </c>
      <c r="L1582" s="10" t="n">
        <v>5</v>
      </c>
      <c r="M1582" s="10" t="n">
        <v>5</v>
      </c>
      <c r="N1582" s="13" t="n">
        <v>14.4631212801087</v>
      </c>
      <c r="O1582" s="13" t="n">
        <v>20.17257957876332</v>
      </c>
      <c r="P1582" s="13" t="n">
        <v>-34.22142781042993</v>
      </c>
      <c r="Q1582" s="13" t="n">
        <v>-14.35017755756137</v>
      </c>
      <c r="R1582" s="13" t="n">
        <v>-13.89984156132762</v>
      </c>
      <c r="S1582" s="13" t="n">
        <v>14.30991494332602</v>
      </c>
      <c r="T1582" s="13" t="n">
        <v>6.800091439160383</v>
      </c>
      <c r="U1582" s="13" t="n">
        <v>6.594878728782394</v>
      </c>
      <c r="V1582" s="13" t="n">
        <v>8.019784853115377</v>
      </c>
      <c r="W1582" s="13" t="n">
        <v>-1.200289162241887</v>
      </c>
      <c r="X1582" s="13" t="n">
        <v>8.134516903589585</v>
      </c>
      <c r="Y1582" s="13" t="n">
        <v>5.261461200538051</v>
      </c>
      <c r="Z1582" s="10" t="n">
        <v>4</v>
      </c>
      <c r="AA1582" s="13" t="n">
        <v>0.4701676289275559</v>
      </c>
      <c r="AB1582" s="13" t="n">
        <v>9.210679168747578</v>
      </c>
      <c r="AC1582" s="13" t="n">
        <v>83.33333333333334</v>
      </c>
      <c r="AD1582" s="13" t="n">
        <v>6.697989052063818</v>
      </c>
      <c r="AE1582" s="27" t="n">
        <v>20.15159</v>
      </c>
      <c r="AF1582" s="13" t="n">
        <v>0.75</v>
      </c>
      <c r="AG1582" s="28" t="n">
        <v>101414821.196368</v>
      </c>
      <c r="AH1582" s="14" t="n">
        <v>0</v>
      </c>
      <c r="AI1582" s="15" t="n">
        <v>60.8</v>
      </c>
      <c r="AJ1582" s="15" t="n">
        <v>0</v>
      </c>
      <c r="AK1582" s="15" t="n">
        <v>0</v>
      </c>
      <c r="AL1582" s="15" t="n">
        <v>0</v>
      </c>
      <c r="AM1582" s="15" t="n">
        <v>0</v>
      </c>
      <c r="AN1582" s="15" t="n">
        <v>0</v>
      </c>
      <c r="AO1582" s="15" t="n">
        <v>0</v>
      </c>
      <c r="AP1582" s="15" t="n">
        <v>0</v>
      </c>
      <c r="AQ1582" s="15" t="n">
        <v>0</v>
      </c>
      <c r="AR1582" s="15" t="n">
        <v>60.8</v>
      </c>
      <c r="AS1582" s="15" t="n">
        <v>0</v>
      </c>
    </row>
    <row r="1583">
      <c r="A1583" s="16" t="inlineStr">
        <is>
          <t>Candriam Eqs L Biotech C USD Cap</t>
        </is>
      </c>
      <c r="B1583" s="17" t="inlineStr">
        <is>
          <t>LU0108459040</t>
        </is>
      </c>
      <c r="C1583" s="17" t="inlineStr">
        <is>
          <t>US Dollar</t>
        </is>
      </c>
      <c r="D1583" s="16" t="inlineStr">
        <is>
          <t>EAA Fund Sector Equity Biotechnology</t>
        </is>
      </c>
      <c r="E1583" s="17" t="inlineStr">
        <is>
          <t>RV</t>
        </is>
      </c>
      <c r="F1583" s="17" t="inlineStr">
        <is>
          <t>Mixta/No esp.</t>
        </is>
      </c>
      <c r="G1583" s="17" t="inlineStr">
        <is>
          <t>USD</t>
        </is>
      </c>
      <c r="H1583" s="17" t="n">
        <v>0</v>
      </c>
      <c r="I1583" s="35" t="inlineStr">
        <is>
          <t>F09</t>
        </is>
      </c>
      <c r="J1583" s="36" t="inlineStr">
        <is>
          <t>F09 – RV Crecimiento / Sectorial / Temática</t>
        </is>
      </c>
      <c r="K1583" s="16" t="inlineStr">
        <is>
          <t>Tipo=RV_Crec_Sect (sectorial/crec(cat)) | SRRI=6 | Vol=17.7%</t>
        </is>
      </c>
      <c r="L1583" s="17" t="n">
        <v>6</v>
      </c>
      <c r="M1583" s="17" t="n">
        <v>6</v>
      </c>
      <c r="N1583" s="20" t="n">
        <v>17.72629154827581</v>
      </c>
      <c r="O1583" s="20" t="n">
        <v>17.54094820499316</v>
      </c>
      <c r="P1583" s="20" t="n">
        <v>-18.29181067290094</v>
      </c>
      <c r="Q1583" s="20" t="n">
        <v>-10.50242286898506</v>
      </c>
      <c r="R1583" s="20" t="n">
        <v>-11.75724715220351</v>
      </c>
      <c r="S1583" s="20" t="n">
        <v>29.71652588783624</v>
      </c>
      <c r="T1583" s="20" t="n">
        <v>14.03272018561312</v>
      </c>
      <c r="U1583" s="20" t="n">
        <v>8.909445591013988</v>
      </c>
      <c r="V1583" s="20" t="n">
        <v>9.033403823222621</v>
      </c>
      <c r="W1583" s="20" t="n">
        <v>4.968026942628086</v>
      </c>
      <c r="X1583" s="20" t="n">
        <v>3.534531806529401</v>
      </c>
      <c r="Y1583" s="20" t="n">
        <v>9.407383815920298</v>
      </c>
      <c r="Z1583" s="17" t="n">
        <v>4</v>
      </c>
      <c r="AA1583" s="20" t="n">
        <v>0.7916331595582975</v>
      </c>
      <c r="AB1583" s="20" t="n">
        <v>6.898223669741716</v>
      </c>
      <c r="AC1583" s="20" t="n">
        <v>100</v>
      </c>
      <c r="AD1583" s="20" t="n">
        <v>6.470957811224849</v>
      </c>
      <c r="AE1583" s="21" t="n">
        <v>19.29572</v>
      </c>
      <c r="AF1583" s="20" t="n">
        <v>1.98</v>
      </c>
      <c r="AG1583" s="22" t="n">
        <v>1521948003.5629</v>
      </c>
      <c r="AH1583" s="23" t="n">
        <v>0</v>
      </c>
      <c r="AI1583" s="29" t="n">
        <v>72.8</v>
      </c>
      <c r="AJ1583" s="24" t="n">
        <v>0</v>
      </c>
      <c r="AK1583" s="24" t="n">
        <v>0</v>
      </c>
      <c r="AL1583" s="24" t="n">
        <v>0</v>
      </c>
      <c r="AM1583" s="24" t="n">
        <v>0</v>
      </c>
      <c r="AN1583" s="24" t="n">
        <v>0</v>
      </c>
      <c r="AO1583" s="24" t="n">
        <v>0</v>
      </c>
      <c r="AP1583" s="24" t="n">
        <v>0</v>
      </c>
      <c r="AQ1583" s="24" t="n">
        <v>0</v>
      </c>
      <c r="AR1583" s="29" t="n">
        <v>72.8</v>
      </c>
      <c r="AS1583" s="24" t="n">
        <v>0</v>
      </c>
    </row>
    <row r="1584">
      <c r="A1584" s="9" t="inlineStr">
        <is>
          <t>Candriam Eqs L DigiTech V USD Acc</t>
        </is>
      </c>
      <c r="B1584" s="10" t="inlineStr">
        <is>
          <t>LU2476791467</t>
        </is>
      </c>
      <c r="C1584" s="10" t="inlineStr">
        <is>
          <t>US Dollar</t>
        </is>
      </c>
      <c r="D1584" s="9" t="inlineStr">
        <is>
          <t>EAA Fund Sector Equity Technology</t>
        </is>
      </c>
      <c r="E1584" s="10" t="inlineStr">
        <is>
          <t>RV</t>
        </is>
      </c>
      <c r="F1584" s="10" t="inlineStr">
        <is>
          <t>Mixta/No esp.</t>
        </is>
      </c>
      <c r="G1584" s="10" t="inlineStr">
        <is>
          <t>USD</t>
        </is>
      </c>
      <c r="H1584" s="10" t="n">
        <v>0</v>
      </c>
      <c r="I1584" s="35" t="inlineStr">
        <is>
          <t>F09</t>
        </is>
      </c>
      <c r="J1584" s="36" t="inlineStr">
        <is>
          <t>F09 – RV Crecimiento / Sectorial / Temática</t>
        </is>
      </c>
      <c r="K1584" s="9" t="inlineStr">
        <is>
          <t>Tipo=RV_Crec_Sect (sectorial/crec(cat)) | SRRI=6 | Vol=18.0%</t>
        </is>
      </c>
      <c r="L1584" s="10" t="n">
        <v>6</v>
      </c>
      <c r="M1584" s="10" t="n">
        <v>6</v>
      </c>
      <c r="N1584" s="13" t="n">
        <v>17.96385213292921</v>
      </c>
      <c r="O1584" s="13" t="n">
        <v>18.3968559317251</v>
      </c>
      <c r="P1584" s="13" t="n">
        <v>-16.12618005860601</v>
      </c>
      <c r="Q1584" s="13" t="n">
        <v>-9.00311445792887</v>
      </c>
      <c r="R1584" s="14" t="n"/>
      <c r="S1584" s="13" t="n">
        <v>26.54171120503517</v>
      </c>
      <c r="T1584" s="13" t="n">
        <v>23.84950611908472</v>
      </c>
      <c r="U1584" s="14" t="n"/>
      <c r="V1584" s="13" t="n">
        <v>28.55168493659261</v>
      </c>
      <c r="W1584" s="14" t="n"/>
      <c r="X1584" s="13" t="n">
        <v>42.95505473889796</v>
      </c>
      <c r="Y1584" s="13" t="n">
        <v>23.78324070211873</v>
      </c>
      <c r="Z1584" s="10" t="n"/>
      <c r="AA1584" s="13" t="n">
        <v>1.327638745999619</v>
      </c>
      <c r="AB1584" s="13" t="n">
        <v>12.70879445063342</v>
      </c>
      <c r="AC1584" s="13" t="n">
        <v>100</v>
      </c>
      <c r="AD1584" s="13" t="n">
        <v>33.36914772050834</v>
      </c>
      <c r="AE1584" s="14" t="n"/>
      <c r="AF1584" s="13" t="n">
        <v>0.68</v>
      </c>
      <c r="AG1584" s="28" t="n">
        <v>493297694.08092</v>
      </c>
      <c r="AH1584" s="14" t="n">
        <v>15000000</v>
      </c>
      <c r="AI1584" s="32" t="n">
        <v>77.2</v>
      </c>
      <c r="AJ1584" s="15" t="n">
        <v>0</v>
      </c>
      <c r="AK1584" s="15" t="n">
        <v>0</v>
      </c>
      <c r="AL1584" s="15" t="n">
        <v>0</v>
      </c>
      <c r="AM1584" s="15" t="n">
        <v>0</v>
      </c>
      <c r="AN1584" s="15" t="n">
        <v>0</v>
      </c>
      <c r="AO1584" s="15" t="n">
        <v>0</v>
      </c>
      <c r="AP1584" s="15" t="n">
        <v>0</v>
      </c>
      <c r="AQ1584" s="15" t="n">
        <v>0</v>
      </c>
      <c r="AR1584" s="32" t="n">
        <v>77.2</v>
      </c>
      <c r="AS1584" s="15" t="n">
        <v>0</v>
      </c>
    </row>
    <row r="1585">
      <c r="A1585" s="16" t="inlineStr">
        <is>
          <t>Candriam Eqs L Em Mkts C EUR Cap</t>
        </is>
      </c>
      <c r="B1585" s="17" t="inlineStr">
        <is>
          <t>LU0056052961</t>
        </is>
      </c>
      <c r="C1585" s="17" t="inlineStr">
        <is>
          <t>Euro</t>
        </is>
      </c>
      <c r="D1585" s="16" t="inlineStr">
        <is>
          <t>EAA Fund Global Emerging Markets Equity</t>
        </is>
      </c>
      <c r="E1585" s="17" t="inlineStr">
        <is>
          <t>RV</t>
        </is>
      </c>
      <c r="F1585" s="17" t="inlineStr">
        <is>
          <t>Global</t>
        </is>
      </c>
      <c r="G1585" s="17" t="inlineStr">
        <is>
          <t>EUR</t>
        </is>
      </c>
      <c r="H1585" s="17" t="n">
        <v>0</v>
      </c>
      <c r="I1585" s="35" t="inlineStr">
        <is>
          <t>F09</t>
        </is>
      </c>
      <c r="J1585" s="36" t="inlineStr">
        <is>
          <t>F09 – RV Crecimiento / Sectorial / Temática</t>
        </is>
      </c>
      <c r="K1585" s="16" t="inlineStr">
        <is>
          <t>Tipo=RV_Crec_Sect (sectorial/crec(cat)) | SRRI=6 | Vol=13.0%</t>
        </is>
      </c>
      <c r="L1585" s="17" t="n">
        <v>6</v>
      </c>
      <c r="M1585" s="17" t="n">
        <v>6</v>
      </c>
      <c r="N1585" s="20" t="n">
        <v>12.9617553783865</v>
      </c>
      <c r="O1585" s="20" t="n">
        <v>14.22516472290874</v>
      </c>
      <c r="P1585" s="20" t="n">
        <v>-24.46173719437276</v>
      </c>
      <c r="Q1585" s="20" t="n">
        <v>-12.4379533111361</v>
      </c>
      <c r="R1585" s="20" t="n">
        <v>-24.46173719437276</v>
      </c>
      <c r="S1585" s="20" t="n">
        <v>32.91581</v>
      </c>
      <c r="T1585" s="20" t="n">
        <v>17.56319</v>
      </c>
      <c r="U1585" s="20" t="n">
        <v>3.251889999999991</v>
      </c>
      <c r="V1585" s="20" t="n">
        <v>6.749611666666667</v>
      </c>
      <c r="W1585" s="20" t="n">
        <v>-24.46173</v>
      </c>
      <c r="X1585" s="20" t="n">
        <v>2.01992</v>
      </c>
      <c r="Y1585" s="20" t="n">
        <v>18.48482</v>
      </c>
      <c r="Z1585" s="17" t="n">
        <v>3</v>
      </c>
      <c r="AA1585" s="20" t="n">
        <v>1.355000884315893</v>
      </c>
      <c r="AB1585" s="20" t="n">
        <v>17.49098855384042</v>
      </c>
      <c r="AC1585" s="20" t="n">
        <v>83.33333333333334</v>
      </c>
      <c r="AD1585" s="20" t="n">
        <v>10.25237</v>
      </c>
      <c r="AE1585" s="21" t="n">
        <v>13.88704</v>
      </c>
      <c r="AF1585" s="20" t="n">
        <v>2.1</v>
      </c>
      <c r="AG1585" s="22" t="n">
        <v>1282723113</v>
      </c>
      <c r="AH1585" s="23" t="n">
        <v>0</v>
      </c>
      <c r="AI1585" s="29" t="n">
        <v>73.40000000000001</v>
      </c>
      <c r="AJ1585" s="24" t="n">
        <v>0</v>
      </c>
      <c r="AK1585" s="24" t="n">
        <v>0</v>
      </c>
      <c r="AL1585" s="24" t="n">
        <v>0</v>
      </c>
      <c r="AM1585" s="24" t="n">
        <v>0</v>
      </c>
      <c r="AN1585" s="24" t="n">
        <v>0</v>
      </c>
      <c r="AO1585" s="24" t="n">
        <v>0</v>
      </c>
      <c r="AP1585" s="24" t="n">
        <v>0</v>
      </c>
      <c r="AQ1585" s="24" t="n">
        <v>0</v>
      </c>
      <c r="AR1585" s="29" t="n">
        <v>73.40000000000001</v>
      </c>
      <c r="AS1585" s="24" t="n">
        <v>0</v>
      </c>
    </row>
    <row r="1586">
      <c r="A1586" s="9" t="inlineStr">
        <is>
          <t>Candriam Eqs L Eurp Innovt C EUR Cap</t>
        </is>
      </c>
      <c r="B1586" s="10" t="inlineStr">
        <is>
          <t>LU0344046155</t>
        </is>
      </c>
      <c r="C1586" s="10" t="inlineStr">
        <is>
          <t>Euro</t>
        </is>
      </c>
      <c r="D1586" s="9" t="inlineStr">
        <is>
          <t>EAA Fund Europe Large-Cap Growth Equity</t>
        </is>
      </c>
      <c r="E1586" s="10" t="inlineStr">
        <is>
          <t>RV</t>
        </is>
      </c>
      <c r="F1586" s="10" t="inlineStr">
        <is>
          <t>Europa</t>
        </is>
      </c>
      <c r="G1586" s="10" t="inlineStr">
        <is>
          <t>EUR</t>
        </is>
      </c>
      <c r="H1586" s="10" t="n">
        <v>0</v>
      </c>
      <c r="I1586" s="35" t="inlineStr">
        <is>
          <t>F09</t>
        </is>
      </c>
      <c r="J1586" s="36" t="inlineStr">
        <is>
          <t>F09 – RV Crecimiento / Sectorial / Temática</t>
        </is>
      </c>
      <c r="K1586" s="9" t="inlineStr">
        <is>
          <t>Tipo=RV_Crec_Sect (sectorial/crec(cat)) | SRRI=6 | Vol=13.4%</t>
        </is>
      </c>
      <c r="L1586" s="10" t="n">
        <v>6</v>
      </c>
      <c r="M1586" s="10" t="n">
        <v>6</v>
      </c>
      <c r="N1586" s="13" t="n">
        <v>13.415</v>
      </c>
      <c r="O1586" s="13" t="n">
        <v>15.77829462501447</v>
      </c>
      <c r="P1586" s="13" t="n">
        <v>-27.95163528329619</v>
      </c>
      <c r="Q1586" s="13" t="n">
        <v>-14.0681782441729</v>
      </c>
      <c r="R1586" s="13" t="n">
        <v>-27.95163528329619</v>
      </c>
      <c r="S1586" s="13" t="n">
        <v>-16.63156</v>
      </c>
      <c r="T1586" s="13" t="n">
        <v>-4.22981</v>
      </c>
      <c r="U1586" s="13" t="n">
        <v>-3.38873</v>
      </c>
      <c r="V1586" s="13" t="n">
        <v>2.667408333333332</v>
      </c>
      <c r="W1586" s="13" t="n">
        <v>-23.71527</v>
      </c>
      <c r="X1586" s="13" t="n">
        <v>6.70745</v>
      </c>
      <c r="Y1586" s="13" t="n">
        <v>-5.30975</v>
      </c>
      <c r="Z1586" s="10" t="n">
        <v>1</v>
      </c>
      <c r="AA1586" s="13" t="n">
        <v>-0.3153045098770034</v>
      </c>
      <c r="AB1586" s="13" t="n">
        <v>17.68654473252977</v>
      </c>
      <c r="AC1586" s="13" t="n">
        <v>50</v>
      </c>
      <c r="AD1586" s="13" t="n">
        <v>0.6988499999999997</v>
      </c>
      <c r="AE1586" s="27" t="n">
        <v>19.58207</v>
      </c>
      <c r="AF1586" s="13" t="n">
        <v>2</v>
      </c>
      <c r="AG1586" s="28" t="n">
        <v>314027216</v>
      </c>
      <c r="AH1586" s="14" t="n">
        <v>0</v>
      </c>
      <c r="AI1586" s="15" t="n">
        <v>15.4</v>
      </c>
      <c r="AJ1586" s="15" t="n">
        <v>0</v>
      </c>
      <c r="AK1586" s="15" t="n">
        <v>0</v>
      </c>
      <c r="AL1586" s="15" t="n">
        <v>0</v>
      </c>
      <c r="AM1586" s="15" t="n">
        <v>0</v>
      </c>
      <c r="AN1586" s="15" t="n">
        <v>0</v>
      </c>
      <c r="AO1586" s="15" t="n">
        <v>0</v>
      </c>
      <c r="AP1586" s="15" t="n">
        <v>0</v>
      </c>
      <c r="AQ1586" s="15" t="n">
        <v>0</v>
      </c>
      <c r="AR1586" s="15" t="n">
        <v>15.4</v>
      </c>
      <c r="AS1586" s="15" t="n">
        <v>0</v>
      </c>
    </row>
    <row r="1587">
      <c r="A1587" s="16" t="inlineStr">
        <is>
          <t>Candriam Eqs L Eurp Optm Qual N EUR Cap</t>
        </is>
      </c>
      <c r="B1587" s="17" t="inlineStr">
        <is>
          <t>LU0304860561</t>
        </is>
      </c>
      <c r="C1587" s="17" t="inlineStr">
        <is>
          <t>Euro</t>
        </is>
      </c>
      <c r="D1587" s="16" t="inlineStr">
        <is>
          <t>EAA Fund Long/Short Equity - Europe</t>
        </is>
      </c>
      <c r="E1587" s="17" t="inlineStr">
        <is>
          <t>RV</t>
        </is>
      </c>
      <c r="F1587" s="17" t="inlineStr">
        <is>
          <t>Europa</t>
        </is>
      </c>
      <c r="G1587" s="17" t="inlineStr">
        <is>
          <t>EUR</t>
        </is>
      </c>
      <c r="H1587" s="17" t="n">
        <v>0</v>
      </c>
      <c r="I1587" s="18" t="inlineStr">
        <is>
          <t>F08</t>
        </is>
      </c>
      <c r="J1587" s="19" t="inlineStr">
        <is>
          <t>F08 – RV Mercados Desarrollados</t>
        </is>
      </c>
      <c r="K1587" s="16" t="inlineStr">
        <is>
          <t>Tipo=RV_Desarrollados | SRRI=5 | Vol=8.8% | Sharpe=0.14</t>
        </is>
      </c>
      <c r="L1587" s="17" t="n">
        <v>5</v>
      </c>
      <c r="M1587" s="17" t="n">
        <v>5</v>
      </c>
      <c r="N1587" s="20" t="n">
        <v>8.842615001595021</v>
      </c>
      <c r="O1587" s="20" t="n">
        <v>10.99316561280688</v>
      </c>
      <c r="P1587" s="20" t="n">
        <v>-17.556908395126</v>
      </c>
      <c r="Q1587" s="20" t="n">
        <v>-9.82902690384895</v>
      </c>
      <c r="R1587" s="20" t="n">
        <v>-16.57093583916154</v>
      </c>
      <c r="S1587" s="20" t="n">
        <v>-0.01775</v>
      </c>
      <c r="T1587" s="20" t="n">
        <v>1.272410000000002</v>
      </c>
      <c r="U1587" s="20" t="n">
        <v>0.9533500000000084</v>
      </c>
      <c r="V1587" s="20" t="n">
        <v>2.117291666666667</v>
      </c>
      <c r="W1587" s="20" t="n">
        <v>-11.89543</v>
      </c>
      <c r="X1587" s="20" t="n">
        <v>0.81643</v>
      </c>
      <c r="Y1587" s="20" t="n">
        <v>-6.8109</v>
      </c>
      <c r="Z1587" s="17" t="n">
        <v>3</v>
      </c>
      <c r="AA1587" s="20" t="n">
        <v>0.1438952164908781</v>
      </c>
      <c r="AB1587" s="20" t="n">
        <v>10.97851701806836</v>
      </c>
      <c r="AC1587" s="20" t="n">
        <v>66.66666666666666</v>
      </c>
      <c r="AD1587" s="20" t="n">
        <v>-2.997235</v>
      </c>
      <c r="AE1587" s="21" t="n">
        <v>15.92094</v>
      </c>
      <c r="AF1587" s="20" t="n">
        <v>2.34</v>
      </c>
      <c r="AG1587" s="22" t="n">
        <v>273869279</v>
      </c>
      <c r="AH1587" s="23" t="n">
        <v>0</v>
      </c>
      <c r="AI1587" s="24" t="n">
        <v>29.7</v>
      </c>
      <c r="AJ1587" s="24" t="n">
        <v>0</v>
      </c>
      <c r="AK1587" s="24" t="n">
        <v>0</v>
      </c>
      <c r="AL1587" s="24" t="n">
        <v>0</v>
      </c>
      <c r="AM1587" s="24" t="n">
        <v>0</v>
      </c>
      <c r="AN1587" s="24" t="n">
        <v>0</v>
      </c>
      <c r="AO1587" s="24" t="n">
        <v>0</v>
      </c>
      <c r="AP1587" s="24" t="n">
        <v>0</v>
      </c>
      <c r="AQ1587" s="24" t="n">
        <v>29.7</v>
      </c>
      <c r="AR1587" s="24" t="n">
        <v>0</v>
      </c>
      <c r="AS1587" s="24" t="n">
        <v>0</v>
      </c>
    </row>
    <row r="1588">
      <c r="A1588" s="9" t="inlineStr">
        <is>
          <t>Candriam Eqs L Glbl Demography C EUR Cap</t>
        </is>
      </c>
      <c r="B1588" s="10" t="inlineStr">
        <is>
          <t>LU0654531184</t>
        </is>
      </c>
      <c r="C1588" s="10" t="inlineStr">
        <is>
          <t>Euro</t>
        </is>
      </c>
      <c r="D1588" s="9" t="inlineStr">
        <is>
          <t>EAA Fund Global Large-Cap Blend Equity</t>
        </is>
      </c>
      <c r="E1588" s="10" t="inlineStr">
        <is>
          <t>RV</t>
        </is>
      </c>
      <c r="F1588" s="10" t="inlineStr">
        <is>
          <t>Global</t>
        </is>
      </c>
      <c r="G1588" s="10" t="inlineStr">
        <is>
          <t>EUR</t>
        </is>
      </c>
      <c r="H1588" s="10" t="n">
        <v>0</v>
      </c>
      <c r="I1588" s="18" t="inlineStr">
        <is>
          <t>F08</t>
        </is>
      </c>
      <c r="J1588" s="19" t="inlineStr">
        <is>
          <t>F08 – RV Mercados Desarrollados</t>
        </is>
      </c>
      <c r="K1588" s="9" t="inlineStr">
        <is>
          <t>Tipo=RV_Desarrollados | SRRI=6 | Vol=10.3% | Sharpe=1.01</t>
        </is>
      </c>
      <c r="L1588" s="10" t="n">
        <v>6</v>
      </c>
      <c r="M1588" s="10" t="n">
        <v>6</v>
      </c>
      <c r="N1588" s="13" t="n">
        <v>10.30106113879018</v>
      </c>
      <c r="O1588" s="13" t="n">
        <v>12.91532111944311</v>
      </c>
      <c r="P1588" s="13" t="n">
        <v>-18.47898522428644</v>
      </c>
      <c r="Q1588" s="13" t="n">
        <v>-9.853201091493233</v>
      </c>
      <c r="R1588" s="13" t="n">
        <v>-16.94954362340075</v>
      </c>
      <c r="S1588" s="13" t="n">
        <v>7.23555</v>
      </c>
      <c r="T1588" s="13" t="n">
        <v>10.37332</v>
      </c>
      <c r="U1588" s="13" t="n">
        <v>6.82412</v>
      </c>
      <c r="V1588" s="13" t="n">
        <v>10.11631666666667</v>
      </c>
      <c r="W1588" s="13" t="n">
        <v>-15.50618</v>
      </c>
      <c r="X1588" s="13" t="n">
        <v>13.98236</v>
      </c>
      <c r="Y1588" s="13" t="n">
        <v>20.57242</v>
      </c>
      <c r="Z1588" s="10" t="n">
        <v>3</v>
      </c>
      <c r="AA1588" s="13" t="n">
        <v>1.007014700741627</v>
      </c>
      <c r="AB1588" s="13" t="n">
        <v>15.69281030503035</v>
      </c>
      <c r="AC1588" s="13" t="n">
        <v>83.33333333333334</v>
      </c>
      <c r="AD1588" s="13" t="n">
        <v>17.27739</v>
      </c>
      <c r="AE1588" s="27" t="n">
        <v>23.03165</v>
      </c>
      <c r="AF1588" s="13" t="n">
        <v>2.03</v>
      </c>
      <c r="AG1588" s="28" t="n">
        <v>2218296070</v>
      </c>
      <c r="AH1588" s="14" t="n">
        <v>0</v>
      </c>
      <c r="AI1588" s="15" t="n">
        <v>58.9</v>
      </c>
      <c r="AJ1588" s="15" t="n">
        <v>0</v>
      </c>
      <c r="AK1588" s="15" t="n">
        <v>0</v>
      </c>
      <c r="AL1588" s="15" t="n">
        <v>0</v>
      </c>
      <c r="AM1588" s="15" t="n">
        <v>0</v>
      </c>
      <c r="AN1588" s="15" t="n">
        <v>0</v>
      </c>
      <c r="AO1588" s="15" t="n">
        <v>0</v>
      </c>
      <c r="AP1588" s="15" t="n">
        <v>0</v>
      </c>
      <c r="AQ1588" s="15" t="n">
        <v>58.9</v>
      </c>
      <c r="AR1588" s="15" t="n">
        <v>0</v>
      </c>
      <c r="AS1588" s="15" t="n">
        <v>0</v>
      </c>
    </row>
    <row r="1589">
      <c r="A1589" s="16" t="inlineStr">
        <is>
          <t>Candriam Eqs L Rbtc&amp;Innov Tech I USD Cap</t>
        </is>
      </c>
      <c r="B1589" s="17" t="inlineStr">
        <is>
          <t>LU1502282806</t>
        </is>
      </c>
      <c r="C1589" s="17" t="inlineStr">
        <is>
          <t>US Dollar</t>
        </is>
      </c>
      <c r="D1589" s="16" t="inlineStr">
        <is>
          <t>EAA Fund Sector Equity Technology</t>
        </is>
      </c>
      <c r="E1589" s="17" t="inlineStr">
        <is>
          <t>RV</t>
        </is>
      </c>
      <c r="F1589" s="17" t="inlineStr">
        <is>
          <t>Mixta/No esp.</t>
        </is>
      </c>
      <c r="G1589" s="17" t="inlineStr">
        <is>
          <t>USD</t>
        </is>
      </c>
      <c r="H1589" s="17" t="n">
        <v>0</v>
      </c>
      <c r="I1589" s="35" t="inlineStr">
        <is>
          <t>F09</t>
        </is>
      </c>
      <c r="J1589" s="36" t="inlineStr">
        <is>
          <t>F09 – RV Crecimiento / Sectorial / Temática</t>
        </is>
      </c>
      <c r="K1589" s="16" t="inlineStr">
        <is>
          <t>Tipo=RV_Crec_Sect (sectorial/crec(cat),Vol=19.8%≥18) | SRRI=6 | Vol=19.8%</t>
        </is>
      </c>
      <c r="L1589" s="17" t="n">
        <v>6</v>
      </c>
      <c r="M1589" s="17" t="n">
        <v>6</v>
      </c>
      <c r="N1589" s="20" t="n">
        <v>19.77200370132012</v>
      </c>
      <c r="O1589" s="20" t="n">
        <v>20.03867954652288</v>
      </c>
      <c r="P1589" s="20" t="n">
        <v>-27.44455969917443</v>
      </c>
      <c r="Q1589" s="20" t="n">
        <v>-13.895513900182</v>
      </c>
      <c r="R1589" s="20" t="n">
        <v>-27.44455969917443</v>
      </c>
      <c r="S1589" s="20" t="n">
        <v>21.86520686448328</v>
      </c>
      <c r="T1589" s="20" t="n">
        <v>17.07497403732654</v>
      </c>
      <c r="U1589" s="20" t="n">
        <v>9.984865361219786</v>
      </c>
      <c r="V1589" s="20" t="n">
        <v>16.82226921806557</v>
      </c>
      <c r="W1589" s="20" t="n">
        <v>-27.27895248228805</v>
      </c>
      <c r="X1589" s="20" t="n">
        <v>35.84037912549758</v>
      </c>
      <c r="Y1589" s="20" t="n">
        <v>22.24814424054968</v>
      </c>
      <c r="Z1589" s="17" t="n">
        <v>3</v>
      </c>
      <c r="AA1589" s="20" t="n">
        <v>0.8635935080361379</v>
      </c>
      <c r="AB1589" s="20" t="n">
        <v>23.79697242721063</v>
      </c>
      <c r="AC1589" s="20" t="n">
        <v>83.33333333333334</v>
      </c>
      <c r="AD1589" s="20" t="n">
        <v>29.04426168302363</v>
      </c>
      <c r="AE1589" s="21" t="n">
        <v>27.92753</v>
      </c>
      <c r="AF1589" s="20" t="n">
        <v>1</v>
      </c>
      <c r="AG1589" s="22" t="n">
        <v>2174263909.34295</v>
      </c>
      <c r="AH1589" s="23" t="n">
        <v>0</v>
      </c>
      <c r="AI1589" s="29" t="n">
        <v>72.7</v>
      </c>
      <c r="AJ1589" s="24" t="n">
        <v>0</v>
      </c>
      <c r="AK1589" s="24" t="n">
        <v>0</v>
      </c>
      <c r="AL1589" s="24" t="n">
        <v>0</v>
      </c>
      <c r="AM1589" s="24" t="n">
        <v>0</v>
      </c>
      <c r="AN1589" s="24" t="n">
        <v>0</v>
      </c>
      <c r="AO1589" s="24" t="n">
        <v>0</v>
      </c>
      <c r="AP1589" s="24" t="n">
        <v>0</v>
      </c>
      <c r="AQ1589" s="24" t="n">
        <v>0</v>
      </c>
      <c r="AR1589" s="29" t="n">
        <v>72.7</v>
      </c>
      <c r="AS1589" s="24" t="n">
        <v>0</v>
      </c>
    </row>
    <row r="1590">
      <c r="A1590" s="9" t="inlineStr">
        <is>
          <t>Candriam Equities L EMU Class I EUR Cap</t>
        </is>
      </c>
      <c r="B1590" s="10" t="inlineStr">
        <is>
          <t>LU0317021433</t>
        </is>
      </c>
      <c r="C1590" s="10" t="inlineStr">
        <is>
          <t>Euro</t>
        </is>
      </c>
      <c r="D1590" s="9" t="inlineStr">
        <is>
          <t>EAA Fund Eurozone Large-Cap Equity</t>
        </is>
      </c>
      <c r="E1590" s="10" t="inlineStr">
        <is>
          <t>RV</t>
        </is>
      </c>
      <c r="F1590" s="10" t="inlineStr">
        <is>
          <t>Europa</t>
        </is>
      </c>
      <c r="G1590" s="10" t="inlineStr">
        <is>
          <t>EUR</t>
        </is>
      </c>
      <c r="H1590" s="10" t="n">
        <v>0</v>
      </c>
      <c r="I1590" s="18" t="inlineStr">
        <is>
          <t>F08</t>
        </is>
      </c>
      <c r="J1590" s="19" t="inlineStr">
        <is>
          <t>F08 – RV Mercados Desarrollados</t>
        </is>
      </c>
      <c r="K1590" s="9" t="inlineStr">
        <is>
          <t>Tipo=RV_Desarrollados | SRRI=6 | Vol=12.1% | Sharpe=0.74</t>
        </is>
      </c>
      <c r="L1590" s="10" t="n">
        <v>6</v>
      </c>
      <c r="M1590" s="10" t="n">
        <v>6</v>
      </c>
      <c r="N1590" s="13" t="n">
        <v>12.08745630543506</v>
      </c>
      <c r="O1590" s="13" t="n">
        <v>16.00152209374893</v>
      </c>
      <c r="P1590" s="13" t="n">
        <v>-28.28539478370489</v>
      </c>
      <c r="Q1590" s="13" t="n">
        <v>-12.40626739708705</v>
      </c>
      <c r="R1590" s="13" t="n">
        <v>-28.28539478370489</v>
      </c>
      <c r="S1590" s="13" t="n">
        <v>1.03423</v>
      </c>
      <c r="T1590" s="13" t="n">
        <v>8.903670000000009</v>
      </c>
      <c r="U1590" s="13" t="n">
        <v>4.777600000000004</v>
      </c>
      <c r="V1590" s="13" t="n">
        <v>7.190536666666667</v>
      </c>
      <c r="W1590" s="13" t="n">
        <v>-21.47985</v>
      </c>
      <c r="X1590" s="13" t="n">
        <v>14.25031</v>
      </c>
      <c r="Y1590" s="13" t="n">
        <v>4.4549</v>
      </c>
      <c r="Z1590" s="10" t="n"/>
      <c r="AA1590" s="13" t="n">
        <v>0.7366041104939935</v>
      </c>
      <c r="AB1590" s="13" t="n">
        <v>16.21858665856882</v>
      </c>
      <c r="AC1590" s="13" t="n">
        <v>83.33333333333334</v>
      </c>
      <c r="AD1590" s="13" t="n">
        <v>9.352605000000001</v>
      </c>
      <c r="AE1590" s="27" t="n">
        <v>16.72145</v>
      </c>
      <c r="AF1590" s="13" t="n">
        <v>0.75</v>
      </c>
      <c r="AG1590" s="28" t="n">
        <v>23375319</v>
      </c>
      <c r="AH1590" s="14" t="n">
        <v>0</v>
      </c>
      <c r="AI1590" s="15" t="n">
        <v>60.5</v>
      </c>
      <c r="AJ1590" s="15" t="n">
        <v>0</v>
      </c>
      <c r="AK1590" s="15" t="n">
        <v>0</v>
      </c>
      <c r="AL1590" s="15" t="n">
        <v>0</v>
      </c>
      <c r="AM1590" s="15" t="n">
        <v>0</v>
      </c>
      <c r="AN1590" s="15" t="n">
        <v>0</v>
      </c>
      <c r="AO1590" s="15" t="n">
        <v>0</v>
      </c>
      <c r="AP1590" s="15" t="n">
        <v>0</v>
      </c>
      <c r="AQ1590" s="15" t="n">
        <v>60.5</v>
      </c>
      <c r="AR1590" s="15" t="n">
        <v>0</v>
      </c>
      <c r="AS1590" s="15" t="n">
        <v>0</v>
      </c>
    </row>
    <row r="1591">
      <c r="A1591" s="16" t="inlineStr">
        <is>
          <t>Candriam Equities L Oncology I USD Cap</t>
        </is>
      </c>
      <c r="B1591" s="17" t="inlineStr">
        <is>
          <t>LU1864482358</t>
        </is>
      </c>
      <c r="C1591" s="17" t="inlineStr">
        <is>
          <t>US Dollar</t>
        </is>
      </c>
      <c r="D1591" s="16" t="inlineStr">
        <is>
          <t>EAA Fund Sector Equity Healthcare</t>
        </is>
      </c>
      <c r="E1591" s="17" t="inlineStr">
        <is>
          <t>RV</t>
        </is>
      </c>
      <c r="F1591" s="17" t="inlineStr">
        <is>
          <t>Mixta/No esp.</t>
        </is>
      </c>
      <c r="G1591" s="17" t="inlineStr">
        <is>
          <t>USD</t>
        </is>
      </c>
      <c r="H1591" s="17" t="n">
        <v>0</v>
      </c>
      <c r="I1591" s="35" t="inlineStr">
        <is>
          <t>F09</t>
        </is>
      </c>
      <c r="J1591" s="36" t="inlineStr">
        <is>
          <t>F09 – RV Crecimiento / Sectorial / Temática</t>
        </is>
      </c>
      <c r="K1591" s="16" t="inlineStr">
        <is>
          <t>Tipo=RV_Crec_Sect (sectorial/crec(cat)) | SRRI=6 | Vol=15.0%</t>
        </is>
      </c>
      <c r="L1591" s="17" t="n">
        <v>6</v>
      </c>
      <c r="M1591" s="17" t="n">
        <v>6</v>
      </c>
      <c r="N1591" s="20" t="n">
        <v>14.97546582432958</v>
      </c>
      <c r="O1591" s="20" t="n">
        <v>14.95697616760124</v>
      </c>
      <c r="P1591" s="20" t="n">
        <v>-17.20841408728869</v>
      </c>
      <c r="Q1591" s="20" t="n">
        <v>-10.44328659564547</v>
      </c>
      <c r="R1591" s="20" t="n">
        <v>-10.96357616882467</v>
      </c>
      <c r="S1591" s="20" t="n">
        <v>10.90070429478882</v>
      </c>
      <c r="T1591" s="20" t="n">
        <v>4.633732460743478</v>
      </c>
      <c r="U1591" s="20" t="n">
        <v>3.404806950916206</v>
      </c>
      <c r="V1591" s="20" t="n">
        <v>7.08064531578876</v>
      </c>
      <c r="W1591" s="20" t="n">
        <v>-3.753284391766641</v>
      </c>
      <c r="X1591" s="20" t="n">
        <v>-2.312089985592152</v>
      </c>
      <c r="Y1591" s="20" t="n">
        <v>5.106768924728811</v>
      </c>
      <c r="Z1591" s="17" t="n">
        <v>3</v>
      </c>
      <c r="AA1591" s="20" t="n">
        <v>0.3094215909608221</v>
      </c>
      <c r="AB1591" s="20" t="n">
        <v>9.463345457041953</v>
      </c>
      <c r="AC1591" s="20" t="n">
        <v>66.66666666666666</v>
      </c>
      <c r="AD1591" s="20" t="n">
        <v>1.39733946956833</v>
      </c>
      <c r="AE1591" s="21" t="n">
        <v>16.10132</v>
      </c>
      <c r="AF1591" s="20" t="n">
        <v>1</v>
      </c>
      <c r="AG1591" s="22" t="n">
        <v>1380655319.0653</v>
      </c>
      <c r="AH1591" s="23" t="n">
        <v>0</v>
      </c>
      <c r="AI1591" s="24" t="n">
        <v>43.9</v>
      </c>
      <c r="AJ1591" s="24" t="n">
        <v>0</v>
      </c>
      <c r="AK1591" s="24" t="n">
        <v>0</v>
      </c>
      <c r="AL1591" s="24" t="n">
        <v>0</v>
      </c>
      <c r="AM1591" s="24" t="n">
        <v>0</v>
      </c>
      <c r="AN1591" s="24" t="n">
        <v>0</v>
      </c>
      <c r="AO1591" s="24" t="n">
        <v>0</v>
      </c>
      <c r="AP1591" s="24" t="n">
        <v>0</v>
      </c>
      <c r="AQ1591" s="24" t="n">
        <v>0</v>
      </c>
      <c r="AR1591" s="24" t="n">
        <v>43.9</v>
      </c>
      <c r="AS1591" s="24" t="n">
        <v>0</v>
      </c>
    </row>
    <row r="1592">
      <c r="A1592" s="9" t="inlineStr">
        <is>
          <t>Candriam Index Arbitrage Classique EUR</t>
        </is>
      </c>
      <c r="B1592" s="10" t="inlineStr">
        <is>
          <t>FR0010016477</t>
        </is>
      </c>
      <c r="C1592" s="10" t="inlineStr">
        <is>
          <t>Euro</t>
        </is>
      </c>
      <c r="D1592" s="9" t="inlineStr">
        <is>
          <t>EAA Fund Relative Value Arbitrage</t>
        </is>
      </c>
      <c r="E1592" s="10" t="inlineStr">
        <is>
          <t>Alternativo</t>
        </is>
      </c>
      <c r="F1592" s="10" t="inlineStr">
        <is>
          <t>Mixta/No esp.</t>
        </is>
      </c>
      <c r="G1592" s="10" t="inlineStr">
        <is>
          <t>EUR</t>
        </is>
      </c>
      <c r="H1592" s="10" t="n">
        <v>0</v>
      </c>
      <c r="I1592" s="11" t="inlineStr">
        <is>
          <t>F11</t>
        </is>
      </c>
      <c r="J1592" s="12" t="inlineStr">
        <is>
          <t>F11 – Alternativo y Retorno Absoluto</t>
        </is>
      </c>
      <c r="K1592" s="9" t="inlineStr">
        <is>
          <t>Tipo=Alternativo | SRRI=3 | Vol=1.0%</t>
        </is>
      </c>
      <c r="L1592" s="10" t="n">
        <v>3</v>
      </c>
      <c r="M1592" s="10" t="n">
        <v>3</v>
      </c>
      <c r="N1592" s="13" t="n">
        <v>1.034195509538925</v>
      </c>
      <c r="O1592" s="13" t="n">
        <v>0.9605152764650456</v>
      </c>
      <c r="P1592" s="13" t="n">
        <v>-2.405530520805199</v>
      </c>
      <c r="Q1592" s="13" t="n">
        <v>-0.9640300074623964</v>
      </c>
      <c r="R1592" s="13" t="n">
        <v>-2.405530520805199</v>
      </c>
      <c r="S1592" s="13" t="n">
        <v>1.84926</v>
      </c>
      <c r="T1592" s="13" t="n">
        <v>3.19008</v>
      </c>
      <c r="U1592" s="13" t="n">
        <v>1.88006</v>
      </c>
      <c r="V1592" s="13" t="n">
        <v>2.094403333333334</v>
      </c>
      <c r="W1592" s="13" t="n">
        <v>-1.89838</v>
      </c>
      <c r="X1592" s="13" t="n">
        <v>3.71753</v>
      </c>
      <c r="Y1592" s="13" t="n">
        <v>4.36443</v>
      </c>
      <c r="Z1592" s="10" t="n"/>
      <c r="AA1592" s="13" t="n">
        <v>3.084600513709669</v>
      </c>
      <c r="AB1592" s="13" t="n">
        <v>2.234706469741981</v>
      </c>
      <c r="AC1592" s="13" t="n">
        <v>83.33333333333334</v>
      </c>
      <c r="AD1592" s="13" t="n">
        <v>4.040979999999999</v>
      </c>
      <c r="AE1592" s="27" t="n">
        <v>12.46536</v>
      </c>
      <c r="AF1592" s="13" t="n">
        <v>0.4</v>
      </c>
      <c r="AG1592" s="28" t="n">
        <v>162958915</v>
      </c>
      <c r="AH1592" s="14" t="n">
        <v>0</v>
      </c>
      <c r="AI1592" s="15" t="n">
        <v>53</v>
      </c>
      <c r="AJ1592" s="15" t="n">
        <v>0</v>
      </c>
      <c r="AK1592" s="15" t="n">
        <v>0</v>
      </c>
      <c r="AL1592" s="15" t="n">
        <v>0</v>
      </c>
      <c r="AM1592" s="15" t="n">
        <v>0</v>
      </c>
      <c r="AN1592" s="15" t="n">
        <v>0</v>
      </c>
      <c r="AO1592" s="15" t="n">
        <v>0</v>
      </c>
      <c r="AP1592" s="15" t="n">
        <v>0</v>
      </c>
      <c r="AQ1592" s="15" t="n">
        <v>0</v>
      </c>
      <c r="AR1592" s="15" t="n">
        <v>0</v>
      </c>
      <c r="AS1592" s="15" t="n">
        <v>53</v>
      </c>
    </row>
    <row r="1593">
      <c r="A1593" s="16" t="inlineStr">
        <is>
          <t>Candriam Long Short Credit Classique</t>
        </is>
      </c>
      <c r="B1593" s="17" t="inlineStr">
        <is>
          <t>FR0010760694</t>
        </is>
      </c>
      <c r="C1593" s="17" t="inlineStr">
        <is>
          <t>Euro</t>
        </is>
      </c>
      <c r="D1593" s="16" t="inlineStr">
        <is>
          <t>EAA Fund Global Flexible Bond - EUR Hedged</t>
        </is>
      </c>
      <c r="E1593" s="17" t="inlineStr">
        <is>
          <t>RF_IG</t>
        </is>
      </c>
      <c r="F1593" s="17" t="inlineStr">
        <is>
          <t>Global</t>
        </is>
      </c>
      <c r="G1593" s="17" t="inlineStr">
        <is>
          <t>EUR</t>
        </is>
      </c>
      <c r="H1593" s="17" t="n">
        <v>0</v>
      </c>
      <c r="I1593" s="37" t="inlineStr">
        <is>
          <t>F03</t>
        </is>
      </c>
      <c r="J1593" s="38" t="inlineStr">
        <is>
          <t>F03 – RF IG Diversificada</t>
        </is>
      </c>
      <c r="K1593" s="16" t="inlineStr">
        <is>
          <t>Tipo=RF_IG_Div | SRRI=4 | Vol=0.9% | DD_Peor=-2.2%</t>
        </is>
      </c>
      <c r="L1593" s="17" t="n">
        <v>4</v>
      </c>
      <c r="M1593" s="17" t="n">
        <v>4</v>
      </c>
      <c r="N1593" s="20" t="n">
        <v>0.857</v>
      </c>
      <c r="O1593" s="20" t="n">
        <v>1.16208763304035</v>
      </c>
      <c r="P1593" s="20" t="n">
        <v>-2.197362988143992</v>
      </c>
      <c r="Q1593" s="20" t="n">
        <v>-1.15172069044126</v>
      </c>
      <c r="R1593" s="20" t="n">
        <v>-1.068161670056345</v>
      </c>
      <c r="S1593" s="20" t="n">
        <v>2.78255</v>
      </c>
      <c r="T1593" s="20" t="n">
        <v>3.95736</v>
      </c>
      <c r="U1593" s="20" t="n">
        <v>2.35683</v>
      </c>
      <c r="V1593" s="20" t="n">
        <v>2.154538333333333</v>
      </c>
      <c r="W1593" s="20" t="n">
        <v>0.25392</v>
      </c>
      <c r="X1593" s="20" t="n">
        <v>3.78309</v>
      </c>
      <c r="Y1593" s="20" t="n">
        <v>4.38383</v>
      </c>
      <c r="Z1593" s="17" t="n">
        <v>3</v>
      </c>
      <c r="AA1593" s="20" t="n">
        <v>4.617689614935823</v>
      </c>
      <c r="AB1593" s="20" t="n">
        <v>1.900244518112516</v>
      </c>
      <c r="AC1593" s="20" t="n">
        <v>83.33333333333334</v>
      </c>
      <c r="AD1593" s="20" t="n">
        <v>4.08346</v>
      </c>
      <c r="AE1593" s="21" t="n">
        <v>12.30538</v>
      </c>
      <c r="AF1593" s="20" t="n">
        <v>0.5</v>
      </c>
      <c r="AG1593" s="22" t="n">
        <v>1039737324</v>
      </c>
      <c r="AH1593" s="23" t="n">
        <v>0</v>
      </c>
      <c r="AI1593" s="24" t="n">
        <v>63.7</v>
      </c>
      <c r="AJ1593" s="24" t="n">
        <v>0</v>
      </c>
      <c r="AK1593" s="24" t="n">
        <v>63.7</v>
      </c>
      <c r="AL1593" s="24" t="n">
        <v>63.7</v>
      </c>
      <c r="AM1593" s="24" t="n">
        <v>0</v>
      </c>
      <c r="AN1593" s="24" t="n">
        <v>0</v>
      </c>
      <c r="AO1593" s="24" t="n">
        <v>0</v>
      </c>
      <c r="AP1593" s="24" t="n">
        <v>0</v>
      </c>
      <c r="AQ1593" s="24" t="n">
        <v>0</v>
      </c>
      <c r="AR1593" s="24" t="n">
        <v>0</v>
      </c>
      <c r="AS1593" s="24" t="n">
        <v>0</v>
      </c>
    </row>
    <row r="1594">
      <c r="A1594" s="9" t="inlineStr">
        <is>
          <t>Candriam Mny Mrkt USD Sust Classique Acc</t>
        </is>
      </c>
      <c r="B1594" s="10" t="inlineStr">
        <is>
          <t>LU0049341216</t>
        </is>
      </c>
      <c r="C1594" s="10" t="inlineStr">
        <is>
          <t>US Dollar</t>
        </is>
      </c>
      <c r="D1594" s="9" t="inlineStr">
        <is>
          <t>EAA Fund USD Money Market</t>
        </is>
      </c>
      <c r="E1594" s="10" t="inlineStr">
        <is>
          <t>Monetario</t>
        </is>
      </c>
      <c r="F1594" s="10" t="inlineStr">
        <is>
          <t>Mixta/No esp.</t>
        </is>
      </c>
      <c r="G1594" s="10" t="inlineStr">
        <is>
          <t>USD</t>
        </is>
      </c>
      <c r="H1594" s="10" t="n">
        <v>0</v>
      </c>
      <c r="I1594" s="33" t="inlineStr">
        <is>
          <t>F01</t>
        </is>
      </c>
      <c r="J1594" s="34" t="inlineStr">
        <is>
          <t>F01 – Monetario Puro</t>
        </is>
      </c>
      <c r="K1594" s="9" t="inlineStr">
        <is>
          <t>Tipo=Monetario | SRRI=1 | Vol=7.1%</t>
        </is>
      </c>
      <c r="L1594" s="10" t="n">
        <v>1</v>
      </c>
      <c r="M1594" s="10" t="n">
        <v>1</v>
      </c>
      <c r="N1594" s="13" t="n">
        <v>7.100621096083839</v>
      </c>
      <c r="O1594" s="13" t="n">
        <v>7.244372510000218</v>
      </c>
      <c r="P1594" s="13" t="n">
        <v>-10.35334127500658</v>
      </c>
      <c r="Q1594" s="13" t="n">
        <v>-6.315080420259998</v>
      </c>
      <c r="R1594" s="13" t="n">
        <v>-7.335156919051888</v>
      </c>
      <c r="S1594" s="13" t="n">
        <v>-1.901955296017917</v>
      </c>
      <c r="T1594" s="13" t="n">
        <v>1.818647124427519</v>
      </c>
      <c r="U1594" s="13" t="n">
        <v>3.854488406454593</v>
      </c>
      <c r="V1594" s="13" t="n">
        <v>2.148487989528905</v>
      </c>
      <c r="W1594" s="13" t="n">
        <v>8.188327366805026</v>
      </c>
      <c r="X1594" s="13" t="n">
        <v>1.351875447763575</v>
      </c>
      <c r="Y1594" s="13" t="n">
        <v>11.88849671343041</v>
      </c>
      <c r="Z1594" s="10" t="n"/>
      <c r="AA1594" s="13" t="n">
        <v>0.256125076921869</v>
      </c>
      <c r="AB1594" s="13" t="n">
        <v>8.535428588425372</v>
      </c>
      <c r="AC1594" s="13" t="n">
        <v>66.66666666666666</v>
      </c>
      <c r="AD1594" s="13" t="n">
        <v>6.620186080596994</v>
      </c>
      <c r="AE1594" s="14" t="n"/>
      <c r="AF1594" s="13" t="n">
        <v>0.6</v>
      </c>
      <c r="AG1594" s="28" t="n">
        <v>78245230.6116</v>
      </c>
      <c r="AH1594" s="14" t="n">
        <v>0</v>
      </c>
      <c r="AI1594" s="15" t="n">
        <v>62.4</v>
      </c>
      <c r="AJ1594" s="15" t="n">
        <v>62.4</v>
      </c>
      <c r="AK1594" s="15" t="n">
        <v>0</v>
      </c>
      <c r="AL1594" s="15" t="n">
        <v>0</v>
      </c>
      <c r="AM1594" s="15" t="n">
        <v>0</v>
      </c>
      <c r="AN1594" s="15" t="n">
        <v>0</v>
      </c>
      <c r="AO1594" s="15" t="n">
        <v>0</v>
      </c>
      <c r="AP1594" s="15" t="n">
        <v>0</v>
      </c>
      <c r="AQ1594" s="15" t="n">
        <v>0</v>
      </c>
      <c r="AR1594" s="15" t="n">
        <v>0</v>
      </c>
      <c r="AS1594" s="15" t="n">
        <v>0</v>
      </c>
    </row>
    <row r="1595">
      <c r="A1595" s="16" t="inlineStr">
        <is>
          <t>Candriam Monétaire SICAV Classique C</t>
        </is>
      </c>
      <c r="B1595" s="17" t="inlineStr">
        <is>
          <t>FR0013106689</t>
        </is>
      </c>
      <c r="C1595" s="17" t="inlineStr">
        <is>
          <t>Euro</t>
        </is>
      </c>
      <c r="D1595" s="16" t="inlineStr">
        <is>
          <t>EAA Fund EUR Money Market</t>
        </is>
      </c>
      <c r="E1595" s="17" t="inlineStr">
        <is>
          <t>Monetario</t>
        </is>
      </c>
      <c r="F1595" s="17" t="inlineStr">
        <is>
          <t>Europa</t>
        </is>
      </c>
      <c r="G1595" s="17" t="inlineStr">
        <is>
          <t>EUR</t>
        </is>
      </c>
      <c r="H1595" s="17" t="n">
        <v>0</v>
      </c>
      <c r="I1595" s="33" t="inlineStr">
        <is>
          <t>F01</t>
        </is>
      </c>
      <c r="J1595" s="34" t="inlineStr">
        <is>
          <t>F01 – Monetario Puro</t>
        </is>
      </c>
      <c r="K1595" s="16" t="inlineStr">
        <is>
          <t>Tipo=Monetario | SRRI=1 | Vol=0.2%</t>
        </is>
      </c>
      <c r="L1595" s="17" t="n">
        <v>1</v>
      </c>
      <c r="M1595" s="17" t="n">
        <v>1</v>
      </c>
      <c r="N1595" s="20" t="n">
        <v>0.233</v>
      </c>
      <c r="O1595" s="20" t="n">
        <v>0.1446257769533665</v>
      </c>
      <c r="P1595" s="20" t="n">
        <v>-0.6231937565972068</v>
      </c>
      <c r="Q1595" s="20" t="n">
        <v>-0.4862203915017127</v>
      </c>
      <c r="R1595" s="20" t="n">
        <v>-0.3859129605795708</v>
      </c>
      <c r="S1595" s="20" t="n">
        <v>1.99707</v>
      </c>
      <c r="T1595" s="20" t="n">
        <v>2.98422</v>
      </c>
      <c r="U1595" s="20" t="n">
        <v>1.74733</v>
      </c>
      <c r="V1595" s="20" t="n">
        <v>1.306568333333334</v>
      </c>
      <c r="W1595" s="20" t="n">
        <v>-0.10034</v>
      </c>
      <c r="X1595" s="20" t="n">
        <v>3.1783</v>
      </c>
      <c r="Y1595" s="20" t="n">
        <v>3.66633</v>
      </c>
      <c r="Z1595" s="17" t="n"/>
      <c r="AA1595" s="20" t="n">
        <v>12.80781115879828</v>
      </c>
      <c r="AB1595" s="20" t="n">
        <v>1.928784259365642</v>
      </c>
      <c r="AC1595" s="20" t="n">
        <v>50</v>
      </c>
      <c r="AD1595" s="20" t="n">
        <v>3.422315</v>
      </c>
      <c r="AE1595" s="23" t="n"/>
      <c r="AF1595" s="20" t="n">
        <v>0.35</v>
      </c>
      <c r="AG1595" s="22" t="n">
        <v>1894303632</v>
      </c>
      <c r="AH1595" s="23" t="n">
        <v>0</v>
      </c>
      <c r="AI1595" s="29" t="n">
        <v>73.7</v>
      </c>
      <c r="AJ1595" s="29" t="n">
        <v>73.7</v>
      </c>
      <c r="AK1595" s="24" t="n">
        <v>0</v>
      </c>
      <c r="AL1595" s="24" t="n">
        <v>0</v>
      </c>
      <c r="AM1595" s="24" t="n">
        <v>0</v>
      </c>
      <c r="AN1595" s="24" t="n">
        <v>0</v>
      </c>
      <c r="AO1595" s="24" t="n">
        <v>0</v>
      </c>
      <c r="AP1595" s="24" t="n">
        <v>0</v>
      </c>
      <c r="AQ1595" s="24" t="n">
        <v>0</v>
      </c>
      <c r="AR1595" s="24" t="n">
        <v>0</v>
      </c>
      <c r="AS1595" s="24" t="n">
        <v>0</v>
      </c>
    </row>
    <row r="1596">
      <c r="A1596" s="9" t="inlineStr">
        <is>
          <t>Candriam Money Market Euro AAA I Acc</t>
        </is>
      </c>
      <c r="B1596" s="10" t="inlineStr">
        <is>
          <t>LU0354091901</t>
        </is>
      </c>
      <c r="C1596" s="10" t="inlineStr">
        <is>
          <t>Euro</t>
        </is>
      </c>
      <c r="D1596" s="9" t="inlineStr">
        <is>
          <t>EAA Fund EUR Money Market - Short Term</t>
        </is>
      </c>
      <c r="E1596" s="10" t="inlineStr">
        <is>
          <t>Monetario</t>
        </is>
      </c>
      <c r="F1596" s="10" t="inlineStr">
        <is>
          <t>Europa</t>
        </is>
      </c>
      <c r="G1596" s="10" t="inlineStr">
        <is>
          <t>EUR</t>
        </is>
      </c>
      <c r="H1596" s="10" t="n">
        <v>0</v>
      </c>
      <c r="I1596" s="33" t="inlineStr">
        <is>
          <t>F01</t>
        </is>
      </c>
      <c r="J1596" s="34" t="inlineStr">
        <is>
          <t>F01 – Monetario Puro</t>
        </is>
      </c>
      <c r="K1596" s="9" t="inlineStr">
        <is>
          <t>Tipo=Monetario | SRRI=1 | Vol=0.2%</t>
        </is>
      </c>
      <c r="L1596" s="10" t="n">
        <v>1</v>
      </c>
      <c r="M1596" s="10" t="n">
        <v>1</v>
      </c>
      <c r="N1596" s="13" t="n">
        <v>0.239</v>
      </c>
      <c r="O1596" s="13" t="n">
        <v>0.1205076578002646</v>
      </c>
      <c r="P1596" s="13" t="n">
        <v>-0.6433358101869291</v>
      </c>
      <c r="Q1596" s="13" t="n">
        <v>-0.5117144010769866</v>
      </c>
      <c r="R1596" s="13" t="n">
        <v>-0.3596226005657566</v>
      </c>
      <c r="S1596" s="13" t="n">
        <v>1.99251</v>
      </c>
      <c r="T1596" s="13" t="n">
        <v>2.99937</v>
      </c>
      <c r="U1596" s="13" t="n">
        <v>1.75931</v>
      </c>
      <c r="V1596" s="13" t="n">
        <v>1.297951666666667</v>
      </c>
      <c r="W1596" s="13" t="n">
        <v>-0.07650999999999999</v>
      </c>
      <c r="X1596" s="13" t="n">
        <v>3.16344</v>
      </c>
      <c r="Y1596" s="13" t="n">
        <v>3.71497</v>
      </c>
      <c r="Z1596" s="10" t="n"/>
      <c r="AA1596" s="13" t="n">
        <v>12.54966527196653</v>
      </c>
      <c r="AB1596" s="13" t="n">
        <v>1.953175817886518</v>
      </c>
      <c r="AC1596" s="13" t="n">
        <v>50</v>
      </c>
      <c r="AD1596" s="13" t="n">
        <v>3.439205</v>
      </c>
      <c r="AE1596" s="14" t="n"/>
      <c r="AF1596" s="13" t="n">
        <v>0.19</v>
      </c>
      <c r="AG1596" s="28" t="n">
        <v>1563098453</v>
      </c>
      <c r="AH1596" s="14" t="n">
        <v>0</v>
      </c>
      <c r="AI1596" s="32" t="n">
        <v>76.09999999999999</v>
      </c>
      <c r="AJ1596" s="32" t="n">
        <v>76.09999999999999</v>
      </c>
      <c r="AK1596" s="15" t="n">
        <v>0</v>
      </c>
      <c r="AL1596" s="15" t="n">
        <v>0</v>
      </c>
      <c r="AM1596" s="15" t="n">
        <v>0</v>
      </c>
      <c r="AN1596" s="15" t="n">
        <v>0</v>
      </c>
      <c r="AO1596" s="15" t="n">
        <v>0</v>
      </c>
      <c r="AP1596" s="15" t="n">
        <v>0</v>
      </c>
      <c r="AQ1596" s="15" t="n">
        <v>0</v>
      </c>
      <c r="AR1596" s="15" t="n">
        <v>0</v>
      </c>
      <c r="AS1596" s="15" t="n">
        <v>0</v>
      </c>
    </row>
    <row r="1597">
      <c r="A1597" s="16" t="inlineStr">
        <is>
          <t>Candriam Money Market Euro C Acc</t>
        </is>
      </c>
      <c r="B1597" s="17" t="inlineStr">
        <is>
          <t>LU0093583077</t>
        </is>
      </c>
      <c r="C1597" s="17" t="inlineStr">
        <is>
          <t>Euro</t>
        </is>
      </c>
      <c r="D1597" s="16" t="inlineStr">
        <is>
          <t>EAA Fund EUR Money Market</t>
        </is>
      </c>
      <c r="E1597" s="17" t="inlineStr">
        <is>
          <t>Monetario</t>
        </is>
      </c>
      <c r="F1597" s="17" t="inlineStr">
        <is>
          <t>Europa</t>
        </is>
      </c>
      <c r="G1597" s="17" t="inlineStr">
        <is>
          <t>EUR</t>
        </is>
      </c>
      <c r="H1597" s="17" t="n">
        <v>0</v>
      </c>
      <c r="I1597" s="33" t="inlineStr">
        <is>
          <t>F01</t>
        </is>
      </c>
      <c r="J1597" s="34" t="inlineStr">
        <is>
          <t>F01 – Monetario Puro</t>
        </is>
      </c>
      <c r="K1597" s="16" t="inlineStr">
        <is>
          <t>Tipo=Monetario | SRRI=1 | Vol=0.2%</t>
        </is>
      </c>
      <c r="L1597" s="17" t="n">
        <v>1</v>
      </c>
      <c r="M1597" s="17" t="n">
        <v>1</v>
      </c>
      <c r="N1597" s="20" t="n">
        <v>0.2357135443650679</v>
      </c>
      <c r="O1597" s="20" t="n">
        <v>0.1498696316550907</v>
      </c>
      <c r="P1597" s="20" t="n">
        <v>-1.009931372595663</v>
      </c>
      <c r="Q1597" s="20" t="n">
        <v>-0.8252385032452773</v>
      </c>
      <c r="R1597" s="20" t="n">
        <v>-0.6677539495195228</v>
      </c>
      <c r="S1597" s="20" t="n">
        <v>1.73077</v>
      </c>
      <c r="T1597" s="20" t="n">
        <v>2.733110000000005</v>
      </c>
      <c r="U1597" s="20" t="n">
        <v>1.445560000000001</v>
      </c>
      <c r="V1597" s="20" t="n">
        <v>0.99652</v>
      </c>
      <c r="W1597" s="20" t="n">
        <v>-0.48368</v>
      </c>
      <c r="X1597" s="20" t="n">
        <v>2.91617</v>
      </c>
      <c r="Y1597" s="20" t="n">
        <v>3.43964</v>
      </c>
      <c r="Z1597" s="17" t="n"/>
      <c r="AA1597" s="20" t="n">
        <v>11.59504858900694</v>
      </c>
      <c r="AB1597" s="20" t="n">
        <v>1.996726820043243</v>
      </c>
      <c r="AC1597" s="20" t="n">
        <v>50</v>
      </c>
      <c r="AD1597" s="20" t="n">
        <v>3.177905</v>
      </c>
      <c r="AE1597" s="23" t="n"/>
      <c r="AF1597" s="20" t="n">
        <v>0.64</v>
      </c>
      <c r="AG1597" s="22" t="n">
        <v>2190768593</v>
      </c>
      <c r="AH1597" s="23" t="n">
        <v>0</v>
      </c>
      <c r="AI1597" s="29" t="n">
        <v>65.90000000000001</v>
      </c>
      <c r="AJ1597" s="29" t="n">
        <v>65.90000000000001</v>
      </c>
      <c r="AK1597" s="24" t="n">
        <v>0</v>
      </c>
      <c r="AL1597" s="24" t="n">
        <v>0</v>
      </c>
      <c r="AM1597" s="24" t="n">
        <v>0</v>
      </c>
      <c r="AN1597" s="24" t="n">
        <v>0</v>
      </c>
      <c r="AO1597" s="24" t="n">
        <v>0</v>
      </c>
      <c r="AP1597" s="24" t="n">
        <v>0</v>
      </c>
      <c r="AQ1597" s="24" t="n">
        <v>0</v>
      </c>
      <c r="AR1597" s="24" t="n">
        <v>0</v>
      </c>
      <c r="AS1597" s="24" t="n">
        <v>0</v>
      </c>
    </row>
    <row r="1598">
      <c r="A1598" s="9" t="inlineStr">
        <is>
          <t>Candriam Risk Arbitrage C</t>
        </is>
      </c>
      <c r="B1598" s="10" t="inlineStr">
        <is>
          <t>FR0000438707</t>
        </is>
      </c>
      <c r="C1598" s="10" t="inlineStr">
        <is>
          <t>Euro</t>
        </is>
      </c>
      <c r="D1598" s="9" t="inlineStr">
        <is>
          <t>EAA Fund Event Driven</t>
        </is>
      </c>
      <c r="E1598" s="10" t="inlineStr">
        <is>
          <t>Otro</t>
        </is>
      </c>
      <c r="F1598" s="10" t="inlineStr">
        <is>
          <t>Mixta/No esp.</t>
        </is>
      </c>
      <c r="G1598" s="10" t="inlineStr">
        <is>
          <t>EUR</t>
        </is>
      </c>
      <c r="H1598" s="10" t="n">
        <v>0</v>
      </c>
      <c r="I1598" s="11" t="inlineStr">
        <is>
          <t>F11</t>
        </is>
      </c>
      <c r="J1598" s="12" t="inlineStr">
        <is>
          <t>F11 – Alternativo y Retorno Absoluto</t>
        </is>
      </c>
      <c r="K1598" s="9" t="inlineStr">
        <is>
          <t>Tipo=Otro | SRRI=3 | Vol=1.5% | catch-all→F11</t>
        </is>
      </c>
      <c r="L1598" s="10" t="n">
        <v>3</v>
      </c>
      <c r="M1598" s="10" t="n">
        <v>3</v>
      </c>
      <c r="N1598" s="13" t="n">
        <v>1.500989665851929</v>
      </c>
      <c r="O1598" s="13" t="n">
        <v>1.933088485096542</v>
      </c>
      <c r="P1598" s="13" t="n">
        <v>-2.745504016530009</v>
      </c>
      <c r="Q1598" s="13" t="n">
        <v>-2.106302748992781</v>
      </c>
      <c r="R1598" s="13" t="n">
        <v>-2.272974379343717</v>
      </c>
      <c r="S1598" s="13" t="n">
        <v>2.94383</v>
      </c>
      <c r="T1598" s="13" t="n">
        <v>3.93885</v>
      </c>
      <c r="U1598" s="13" t="n">
        <v>1.52664</v>
      </c>
      <c r="V1598" s="13" t="n">
        <v>1.352363333333333</v>
      </c>
      <c r="W1598" s="13" t="n">
        <v>-2.17166</v>
      </c>
      <c r="X1598" s="13" t="n">
        <v>1.47843</v>
      </c>
      <c r="Y1598" s="13" t="n">
        <v>5.03912</v>
      </c>
      <c r="Z1598" s="10" t="n"/>
      <c r="AA1598" s="13" t="n">
        <v>2.624168633275962</v>
      </c>
      <c r="AB1598" s="13" t="n">
        <v>2.65216236228981</v>
      </c>
      <c r="AC1598" s="13" t="n">
        <v>66.66666666666666</v>
      </c>
      <c r="AD1598" s="13" t="n">
        <v>3.258775</v>
      </c>
      <c r="AE1598" s="27" t="n">
        <v>8.360799999999999</v>
      </c>
      <c r="AF1598" s="13" t="n">
        <v>0.61</v>
      </c>
      <c r="AG1598" s="28" t="n">
        <v>8894232</v>
      </c>
      <c r="AH1598" s="14" t="n">
        <v>0</v>
      </c>
      <c r="AI1598" s="15" t="n">
        <v>49.8</v>
      </c>
      <c r="AJ1598" s="15" t="n">
        <v>0</v>
      </c>
      <c r="AK1598" s="15" t="n">
        <v>0</v>
      </c>
      <c r="AL1598" s="15" t="n">
        <v>0</v>
      </c>
      <c r="AM1598" s="15" t="n">
        <v>0</v>
      </c>
      <c r="AN1598" s="15" t="n">
        <v>0</v>
      </c>
      <c r="AO1598" s="15" t="n">
        <v>0</v>
      </c>
      <c r="AP1598" s="15" t="n">
        <v>0</v>
      </c>
      <c r="AQ1598" s="15" t="n">
        <v>0</v>
      </c>
      <c r="AR1598" s="15" t="n">
        <v>0</v>
      </c>
      <c r="AS1598" s="15" t="n">
        <v>49.8</v>
      </c>
    </row>
    <row r="1599">
      <c r="A1599" s="16" t="inlineStr">
        <is>
          <t>Candriam Sst Bd Em Mkts I $ Inc</t>
        </is>
      </c>
      <c r="B1599" s="17" t="inlineStr">
        <is>
          <t>LU1434519762</t>
        </is>
      </c>
      <c r="C1599" s="17" t="inlineStr">
        <is>
          <t>US Dollar</t>
        </is>
      </c>
      <c r="D1599" s="16" t="inlineStr">
        <is>
          <t>EAA Fund Global Emerging Markets Bond</t>
        </is>
      </c>
      <c r="E1599" s="17" t="inlineStr">
        <is>
          <t>RF_EM</t>
        </is>
      </c>
      <c r="F1599" s="17" t="inlineStr">
        <is>
          <t>Global</t>
        </is>
      </c>
      <c r="G1599" s="17" t="inlineStr">
        <is>
          <t>USD</t>
        </is>
      </c>
      <c r="H1599" s="17" t="n">
        <v>0</v>
      </c>
      <c r="I1599" s="39" t="inlineStr">
        <is>
          <t>F04</t>
        </is>
      </c>
      <c r="J1599" s="40" t="inlineStr">
        <is>
          <t>F04 – RF Flexible / HY / EM</t>
        </is>
      </c>
      <c r="K1599" s="16" t="inlineStr">
        <is>
          <t>Tipo=RF_EM | SRRI=4 | Vol=6.5% | DD_Peor=-10.7%</t>
        </is>
      </c>
      <c r="L1599" s="17" t="n">
        <v>4</v>
      </c>
      <c r="M1599" s="17" t="n">
        <v>4</v>
      </c>
      <c r="N1599" s="20" t="n">
        <v>6.508401697010923</v>
      </c>
      <c r="O1599" s="20" t="n">
        <v>7.790268078888315</v>
      </c>
      <c r="P1599" s="20" t="n">
        <v>-10.74460458912312</v>
      </c>
      <c r="Q1599" s="20" t="n">
        <v>-6.546333224806098</v>
      </c>
      <c r="R1599" s="20" t="n">
        <v>-10.44454729309497</v>
      </c>
      <c r="S1599" s="20" t="n">
        <v>1.955957233270667</v>
      </c>
      <c r="T1599" s="20" t="n">
        <v>3.49885751735326</v>
      </c>
      <c r="U1599" s="20" t="n">
        <v>0.8352879317203188</v>
      </c>
      <c r="V1599" s="20" t="n">
        <v>-0.1457726977504995</v>
      </c>
      <c r="W1599" s="20" t="n">
        <v>-10.43985643657247</v>
      </c>
      <c r="X1599" s="20" t="n">
        <v>4.256148629120901</v>
      </c>
      <c r="Y1599" s="20" t="n">
        <v>7.942716661290689</v>
      </c>
      <c r="Z1599" s="17" t="n">
        <v>2</v>
      </c>
      <c r="AA1599" s="20" t="n">
        <v>0.5375908986933244</v>
      </c>
      <c r="AB1599" s="20" t="n">
        <v>6.380105240504222</v>
      </c>
      <c r="AC1599" s="20" t="n">
        <v>50</v>
      </c>
      <c r="AD1599" s="20" t="n">
        <v>6.099432645205795</v>
      </c>
      <c r="AE1599" s="23" t="n"/>
      <c r="AF1599" s="20" t="n">
        <v>0.78</v>
      </c>
      <c r="AG1599" s="22" t="n">
        <v>754968994.8144</v>
      </c>
      <c r="AH1599" s="23" t="n">
        <v>0</v>
      </c>
      <c r="AI1599" s="24" t="n">
        <v>42.2</v>
      </c>
      <c r="AJ1599" s="24" t="n">
        <v>0</v>
      </c>
      <c r="AK1599" s="24" t="n">
        <v>0</v>
      </c>
      <c r="AL1599" s="24" t="n">
        <v>42.2</v>
      </c>
      <c r="AM1599" s="24" t="n">
        <v>0</v>
      </c>
      <c r="AN1599" s="24" t="n">
        <v>0</v>
      </c>
      <c r="AO1599" s="24" t="n">
        <v>42.2</v>
      </c>
      <c r="AP1599" s="24" t="n">
        <v>0</v>
      </c>
      <c r="AQ1599" s="24" t="n">
        <v>0</v>
      </c>
      <c r="AR1599" s="24" t="n">
        <v>0</v>
      </c>
      <c r="AS1599" s="24" t="n">
        <v>0</v>
      </c>
    </row>
    <row r="1600">
      <c r="A1600" s="9" t="inlineStr">
        <is>
          <t>Candriam Sst Bd Euro Corp I €Acc</t>
        </is>
      </c>
      <c r="B1600" s="10" t="inlineStr">
        <is>
          <t>LU1313770619</t>
        </is>
      </c>
      <c r="C1600" s="10" t="inlineStr">
        <is>
          <t>Euro</t>
        </is>
      </c>
      <c r="D1600" s="9" t="inlineStr">
        <is>
          <t>EAA Fund EUR Corporate Bond</t>
        </is>
      </c>
      <c r="E1600" s="10" t="inlineStr">
        <is>
          <t>RF_IG</t>
        </is>
      </c>
      <c r="F1600" s="10" t="inlineStr">
        <is>
          <t>Europa</t>
        </is>
      </c>
      <c r="G1600" s="10" t="inlineStr">
        <is>
          <t>EUR</t>
        </is>
      </c>
      <c r="H1600" s="10" t="n">
        <v>0</v>
      </c>
      <c r="I1600" s="37" t="inlineStr">
        <is>
          <t>F03</t>
        </is>
      </c>
      <c r="J1600" s="38" t="inlineStr">
        <is>
          <t>F03 – RF IG Diversificada</t>
        </is>
      </c>
      <c r="K1600" s="9" t="inlineStr">
        <is>
          <t>Tipo=RF_IG_Div | SRRI=3 | Vol=3.0% | DD_Peor=-14.1%</t>
        </is>
      </c>
      <c r="L1600" s="10" t="n">
        <v>3</v>
      </c>
      <c r="M1600" s="10" t="n">
        <v>3</v>
      </c>
      <c r="N1600" s="13" t="n">
        <v>2.989</v>
      </c>
      <c r="O1600" s="13" t="n">
        <v>4.9522368887041</v>
      </c>
      <c r="P1600" s="13" t="n">
        <v>-14.11289875919564</v>
      </c>
      <c r="Q1600" s="13" t="n">
        <v>-4.507299674207271</v>
      </c>
      <c r="R1600" s="13" t="n">
        <v>-14.11289875919564</v>
      </c>
      <c r="S1600" s="13" t="n">
        <v>3.1113</v>
      </c>
      <c r="T1600" s="13" t="n">
        <v>4.86423</v>
      </c>
      <c r="U1600" s="13" t="n">
        <v>0.33727</v>
      </c>
      <c r="V1600" s="13" t="n">
        <v>0.782855</v>
      </c>
      <c r="W1600" s="13" t="n">
        <v>-13.15407</v>
      </c>
      <c r="X1600" s="13" t="n">
        <v>8.707689999999999</v>
      </c>
      <c r="Y1600" s="13" t="n">
        <v>5.09485</v>
      </c>
      <c r="Z1600" s="10" t="n">
        <v>4</v>
      </c>
      <c r="AA1600" s="13" t="n">
        <v>1.627377049180328</v>
      </c>
      <c r="AB1600" s="13" t="n">
        <v>7.587321364027624</v>
      </c>
      <c r="AC1600" s="13" t="n">
        <v>66.66666666666666</v>
      </c>
      <c r="AD1600" s="13" t="n">
        <v>6.90127</v>
      </c>
      <c r="AE1600" s="14" t="n"/>
      <c r="AF1600" s="13" t="n">
        <v>0.51</v>
      </c>
      <c r="AG1600" s="28" t="n">
        <v>3233735813</v>
      </c>
      <c r="AH1600" s="14" t="n">
        <v>0</v>
      </c>
      <c r="AI1600" s="32" t="n">
        <v>70.90000000000001</v>
      </c>
      <c r="AJ1600" s="15" t="n">
        <v>0</v>
      </c>
      <c r="AK1600" s="32" t="n">
        <v>70.90000000000001</v>
      </c>
      <c r="AL1600" s="32" t="n">
        <v>70.90000000000001</v>
      </c>
      <c r="AM1600" s="15" t="n">
        <v>0</v>
      </c>
      <c r="AN1600" s="15" t="n">
        <v>0</v>
      </c>
      <c r="AO1600" s="15" t="n">
        <v>0</v>
      </c>
      <c r="AP1600" s="15" t="n">
        <v>0</v>
      </c>
      <c r="AQ1600" s="15" t="n">
        <v>0</v>
      </c>
      <c r="AR1600" s="15" t="n">
        <v>0</v>
      </c>
      <c r="AS1600" s="15" t="n">
        <v>0</v>
      </c>
    </row>
    <row r="1601">
      <c r="A1601" s="16" t="inlineStr">
        <is>
          <t>Candriam Sst Bd Euro I € Acc</t>
        </is>
      </c>
      <c r="B1601" s="17" t="inlineStr">
        <is>
          <t>LU1313769793</t>
        </is>
      </c>
      <c r="C1601" s="17" t="inlineStr">
        <is>
          <t>Euro</t>
        </is>
      </c>
      <c r="D1601" s="16" t="inlineStr">
        <is>
          <t>EAA Fund EUR Diversified Bond</t>
        </is>
      </c>
      <c r="E1601" s="17" t="inlineStr">
        <is>
          <t>RF_IG</t>
        </is>
      </c>
      <c r="F1601" s="17" t="inlineStr">
        <is>
          <t>Europa</t>
        </is>
      </c>
      <c r="G1601" s="17" t="inlineStr">
        <is>
          <t>EUR</t>
        </is>
      </c>
      <c r="H1601" s="17" t="n">
        <v>0</v>
      </c>
      <c r="I1601" s="37" t="inlineStr">
        <is>
          <t>F03</t>
        </is>
      </c>
      <c r="J1601" s="38" t="inlineStr">
        <is>
          <t>F03 – RF IG Diversificada</t>
        </is>
      </c>
      <c r="K1601" s="16" t="inlineStr">
        <is>
          <t>Tipo=RF_IG_Div | SRRI=4 | Vol=4.4% | DD_Peor=-17.2%</t>
        </is>
      </c>
      <c r="L1601" s="17" t="n">
        <v>4</v>
      </c>
      <c r="M1601" s="17" t="n">
        <v>4</v>
      </c>
      <c r="N1601" s="20" t="n">
        <v>4.386</v>
      </c>
      <c r="O1601" s="20" t="n">
        <v>5.189988348611998</v>
      </c>
      <c r="P1601" s="20" t="n">
        <v>-17.17823089971946</v>
      </c>
      <c r="Q1601" s="20" t="n">
        <v>-5.039200882905398</v>
      </c>
      <c r="R1601" s="20" t="n">
        <v>-17.17823089971946</v>
      </c>
      <c r="S1601" s="20" t="n">
        <v>2.54613</v>
      </c>
      <c r="T1601" s="20" t="n">
        <v>2.61895</v>
      </c>
      <c r="U1601" s="20" t="n">
        <v>-1.87047</v>
      </c>
      <c r="V1601" s="20" t="n">
        <v>-1.004421666666667</v>
      </c>
      <c r="W1601" s="20" t="n">
        <v>-17.17823</v>
      </c>
      <c r="X1601" s="20" t="n">
        <v>7.23942</v>
      </c>
      <c r="Y1601" s="20" t="n">
        <v>2.23213</v>
      </c>
      <c r="Z1601" s="17" t="n">
        <v>3</v>
      </c>
      <c r="AA1601" s="20" t="n">
        <v>0.5971158230734154</v>
      </c>
      <c r="AB1601" s="20" t="n">
        <v>8.577482666366437</v>
      </c>
      <c r="AC1601" s="20" t="n">
        <v>66.66666666666666</v>
      </c>
      <c r="AD1601" s="20" t="n">
        <v>4.735775</v>
      </c>
      <c r="AE1601" s="23" t="n"/>
      <c r="AF1601" s="20" t="n">
        <v>0.41</v>
      </c>
      <c r="AG1601" s="22" t="n">
        <v>1083568783</v>
      </c>
      <c r="AH1601" s="23" t="n">
        <v>0</v>
      </c>
      <c r="AI1601" s="24" t="n">
        <v>57.4</v>
      </c>
      <c r="AJ1601" s="24" t="n">
        <v>0</v>
      </c>
      <c r="AK1601" s="24" t="n">
        <v>57.4</v>
      </c>
      <c r="AL1601" s="24" t="n">
        <v>57.4</v>
      </c>
      <c r="AM1601" s="24" t="n">
        <v>0</v>
      </c>
      <c r="AN1601" s="24" t="n">
        <v>0</v>
      </c>
      <c r="AO1601" s="24" t="n">
        <v>0</v>
      </c>
      <c r="AP1601" s="24" t="n">
        <v>0</v>
      </c>
      <c r="AQ1601" s="24" t="n">
        <v>0</v>
      </c>
      <c r="AR1601" s="24" t="n">
        <v>0</v>
      </c>
      <c r="AS1601" s="24" t="n">
        <v>0</v>
      </c>
    </row>
    <row r="1602">
      <c r="A1602" s="9" t="inlineStr">
        <is>
          <t>Candriam Sst Bd Euro S/T I € Acc</t>
        </is>
      </c>
      <c r="B1602" s="10" t="inlineStr">
        <is>
          <t>LU1434522477</t>
        </is>
      </c>
      <c r="C1602" s="10" t="inlineStr">
        <is>
          <t>Euro</t>
        </is>
      </c>
      <c r="D1602" s="9" t="inlineStr">
        <is>
          <t>EAA Fund EUR Diversified Bond - Short Term</t>
        </is>
      </c>
      <c r="E1602" s="10" t="inlineStr">
        <is>
          <t>RF_IG</t>
        </is>
      </c>
      <c r="F1602" s="10" t="inlineStr">
        <is>
          <t>Europa</t>
        </is>
      </c>
      <c r="G1602" s="10" t="inlineStr">
        <is>
          <t>EUR</t>
        </is>
      </c>
      <c r="H1602" s="10" t="n">
        <v>0</v>
      </c>
      <c r="I1602" s="43" t="inlineStr">
        <is>
          <t>F02</t>
        </is>
      </c>
      <c r="J1602" s="44" t="inlineStr">
        <is>
          <t>F02 – RF Corto Plazo IG</t>
        </is>
      </c>
      <c r="K1602" s="9" t="inlineStr">
        <is>
          <t>Tipo=RF_IG_Corta | SRRI=2 | Vol=1.4% | cat_short</t>
        </is>
      </c>
      <c r="L1602" s="10" t="n">
        <v>2</v>
      </c>
      <c r="M1602" s="10" t="n">
        <v>2</v>
      </c>
      <c r="N1602" s="13" t="n">
        <v>1.36</v>
      </c>
      <c r="O1602" s="13" t="n">
        <v>1.477048197698451</v>
      </c>
      <c r="P1602" s="13" t="n">
        <v>-4.084350204055442</v>
      </c>
      <c r="Q1602" s="13" t="n">
        <v>-1.523457593837345</v>
      </c>
      <c r="R1602" s="13" t="n">
        <v>-4.084350204055442</v>
      </c>
      <c r="S1602" s="13" t="n">
        <v>1.9452</v>
      </c>
      <c r="T1602" s="13" t="n">
        <v>3.00143</v>
      </c>
      <c r="U1602" s="13" t="n">
        <v>1.04683</v>
      </c>
      <c r="V1602" s="13" t="n">
        <v>0.9231233333333333</v>
      </c>
      <c r="W1602" s="13" t="n">
        <v>-3.90176</v>
      </c>
      <c r="X1602" s="13" t="n">
        <v>3.9161</v>
      </c>
      <c r="Y1602" s="13" t="n">
        <v>3.51937</v>
      </c>
      <c r="Z1602" s="10" t="n">
        <v>3</v>
      </c>
      <c r="AA1602" s="13" t="n">
        <v>2.206933823529412</v>
      </c>
      <c r="AB1602" s="13" t="n">
        <v>2.990930115637386</v>
      </c>
      <c r="AC1602" s="13" t="n">
        <v>50</v>
      </c>
      <c r="AD1602" s="13" t="n">
        <v>3.717735</v>
      </c>
      <c r="AE1602" s="14" t="n"/>
      <c r="AF1602" s="13" t="n">
        <v>0.36</v>
      </c>
      <c r="AG1602" s="28" t="n">
        <v>1517472432</v>
      </c>
      <c r="AH1602" s="14" t="n">
        <v>0</v>
      </c>
      <c r="AI1602" s="15" t="n">
        <v>63.6</v>
      </c>
      <c r="AJ1602" s="15" t="n">
        <v>63.6</v>
      </c>
      <c r="AK1602" s="15" t="n">
        <v>63.6</v>
      </c>
      <c r="AL1602" s="15" t="n">
        <v>0</v>
      </c>
      <c r="AM1602" s="15" t="n">
        <v>0</v>
      </c>
      <c r="AN1602" s="15" t="n">
        <v>0</v>
      </c>
      <c r="AO1602" s="15" t="n">
        <v>0</v>
      </c>
      <c r="AP1602" s="15" t="n">
        <v>0</v>
      </c>
      <c r="AQ1602" s="15" t="n">
        <v>0</v>
      </c>
      <c r="AR1602" s="15" t="n">
        <v>0</v>
      </c>
      <c r="AS1602" s="15" t="n">
        <v>0</v>
      </c>
    </row>
    <row r="1603">
      <c r="A1603" s="16" t="inlineStr">
        <is>
          <t>Candriam Sst Bd Glb I € Acc</t>
        </is>
      </c>
      <c r="B1603" s="17" t="inlineStr">
        <is>
          <t>LU1434523285</t>
        </is>
      </c>
      <c r="C1603" s="17" t="inlineStr">
        <is>
          <t>Euro</t>
        </is>
      </c>
      <c r="D1603" s="16" t="inlineStr">
        <is>
          <t>EAA Fund Global Diversified Bond</t>
        </is>
      </c>
      <c r="E1603" s="17" t="inlineStr">
        <is>
          <t>RF_IG</t>
        </is>
      </c>
      <c r="F1603" s="17" t="inlineStr">
        <is>
          <t>Global</t>
        </is>
      </c>
      <c r="G1603" s="17" t="inlineStr">
        <is>
          <t>EUR</t>
        </is>
      </c>
      <c r="H1603" s="17" t="n">
        <v>0</v>
      </c>
      <c r="I1603" s="37" t="inlineStr">
        <is>
          <t>F03</t>
        </is>
      </c>
      <c r="J1603" s="38" t="inlineStr">
        <is>
          <t>F03 – RF IG Diversificada</t>
        </is>
      </c>
      <c r="K1603" s="16" t="inlineStr">
        <is>
          <t>Tipo=RF_IG_Div | SRRI=4 | Vol=5.1% | DD_Peor=-11.8%</t>
        </is>
      </c>
      <c r="L1603" s="17" t="n">
        <v>4</v>
      </c>
      <c r="M1603" s="17" t="n">
        <v>4</v>
      </c>
      <c r="N1603" s="20" t="n">
        <v>5.138589289170066</v>
      </c>
      <c r="O1603" s="20" t="n">
        <v>5.537968697390955</v>
      </c>
      <c r="P1603" s="20" t="n">
        <v>-11.8129955001825</v>
      </c>
      <c r="Q1603" s="20" t="n">
        <v>-5.454131522929925</v>
      </c>
      <c r="R1603" s="20" t="n">
        <v>-11.8129955001825</v>
      </c>
      <c r="S1603" s="20" t="n">
        <v>-1.62345</v>
      </c>
      <c r="T1603" s="20" t="n">
        <v>-0.51653</v>
      </c>
      <c r="U1603" s="20" t="n">
        <v>-1.55837</v>
      </c>
      <c r="V1603" s="20" t="n">
        <v>-1.600463333333333</v>
      </c>
      <c r="W1603" s="20" t="n">
        <v>-11.81298</v>
      </c>
      <c r="X1603" s="20" t="n">
        <v>1.77782</v>
      </c>
      <c r="Y1603" s="20" t="n">
        <v>3.08302</v>
      </c>
      <c r="Z1603" s="17" t="n">
        <v>3</v>
      </c>
      <c r="AA1603" s="20" t="n">
        <v>-0.1005198062994882</v>
      </c>
      <c r="AB1603" s="20" t="n">
        <v>5.697665408774603</v>
      </c>
      <c r="AC1603" s="20" t="n">
        <v>66.66666666666666</v>
      </c>
      <c r="AD1603" s="20" t="n">
        <v>2.43042</v>
      </c>
      <c r="AE1603" s="23" t="n"/>
      <c r="AF1603" s="20" t="n">
        <v>0.52</v>
      </c>
      <c r="AG1603" s="22" t="n">
        <v>139457848</v>
      </c>
      <c r="AH1603" s="23" t="n">
        <v>0</v>
      </c>
      <c r="AI1603" s="24" t="n">
        <v>49.7</v>
      </c>
      <c r="AJ1603" s="24" t="n">
        <v>0</v>
      </c>
      <c r="AK1603" s="24" t="n">
        <v>49.7</v>
      </c>
      <c r="AL1603" s="24" t="n">
        <v>49.7</v>
      </c>
      <c r="AM1603" s="24" t="n">
        <v>0</v>
      </c>
      <c r="AN1603" s="24" t="n">
        <v>0</v>
      </c>
      <c r="AO1603" s="24" t="n">
        <v>0</v>
      </c>
      <c r="AP1603" s="24" t="n">
        <v>0</v>
      </c>
      <c r="AQ1603" s="24" t="n">
        <v>0</v>
      </c>
      <c r="AR1603" s="24" t="n">
        <v>0</v>
      </c>
      <c r="AS1603" s="24" t="n">
        <v>0</v>
      </c>
    </row>
    <row r="1604">
      <c r="A1604" s="9" t="inlineStr">
        <is>
          <t>Candriam Sst Bd Glbl Hi Yld I € Acc</t>
        </is>
      </c>
      <c r="B1604" s="10" t="inlineStr">
        <is>
          <t>LU1644441476</t>
        </is>
      </c>
      <c r="C1604" s="10" t="inlineStr">
        <is>
          <t>Euro</t>
        </is>
      </c>
      <c r="D1604" s="9" t="inlineStr">
        <is>
          <t>EAA Fund Global High Yield Bond - EUR Hedged</t>
        </is>
      </c>
      <c r="E1604" s="10" t="inlineStr">
        <is>
          <t>RF_HY</t>
        </is>
      </c>
      <c r="F1604" s="10" t="inlineStr">
        <is>
          <t>Global</t>
        </is>
      </c>
      <c r="G1604" s="10" t="inlineStr">
        <is>
          <t>EUR</t>
        </is>
      </c>
      <c r="H1604" s="10" t="n">
        <v>0</v>
      </c>
      <c r="I1604" s="39" t="inlineStr">
        <is>
          <t>F04</t>
        </is>
      </c>
      <c r="J1604" s="40" t="inlineStr">
        <is>
          <t>F04 – RF Flexible / HY / EM</t>
        </is>
      </c>
      <c r="K1604" s="9" t="inlineStr">
        <is>
          <t>Tipo=RF_HY | SRRI=3 | Vol=2.9% | DD_Peor=-12.7%</t>
        </is>
      </c>
      <c r="L1604" s="10" t="n">
        <v>3</v>
      </c>
      <c r="M1604" s="10" t="n">
        <v>3</v>
      </c>
      <c r="N1604" s="13" t="n">
        <v>2.947</v>
      </c>
      <c r="O1604" s="13" t="n">
        <v>5.018970369510352</v>
      </c>
      <c r="P1604" s="13" t="n">
        <v>-12.73765452864114</v>
      </c>
      <c r="Q1604" s="13" t="n">
        <v>-3.780497307286601</v>
      </c>
      <c r="R1604" s="13" t="n">
        <v>-12.73765452864114</v>
      </c>
      <c r="S1604" s="13" t="n">
        <v>3.35482</v>
      </c>
      <c r="T1604" s="13" t="n">
        <v>5.40324</v>
      </c>
      <c r="U1604" s="13" t="n">
        <v>2.0902</v>
      </c>
      <c r="V1604" s="13" t="n">
        <v>3.004401666666666</v>
      </c>
      <c r="W1604" s="13" t="n">
        <v>-9.05453</v>
      </c>
      <c r="X1604" s="13" t="n">
        <v>8.529260000000001</v>
      </c>
      <c r="Y1604" s="13" t="n">
        <v>4.59287</v>
      </c>
      <c r="Z1604" s="10" t="n">
        <v>3</v>
      </c>
      <c r="AA1604" s="13" t="n">
        <v>1.83347132677299</v>
      </c>
      <c r="AB1604" s="13" t="n">
        <v>6.265735072642049</v>
      </c>
      <c r="AC1604" s="13" t="n">
        <v>83.33333333333334</v>
      </c>
      <c r="AD1604" s="13" t="n">
        <v>6.561065</v>
      </c>
      <c r="AE1604" s="14" t="n"/>
      <c r="AF1604" s="13" t="n">
        <v>0.82</v>
      </c>
      <c r="AG1604" s="28" t="n">
        <v>1185233863</v>
      </c>
      <c r="AH1604" s="14" t="n">
        <v>0</v>
      </c>
      <c r="AI1604" s="15" t="n">
        <v>60</v>
      </c>
      <c r="AJ1604" s="15" t="n">
        <v>0</v>
      </c>
      <c r="AK1604" s="15" t="n">
        <v>0</v>
      </c>
      <c r="AL1604" s="15" t="n">
        <v>60</v>
      </c>
      <c r="AM1604" s="15" t="n">
        <v>0</v>
      </c>
      <c r="AN1604" s="15" t="n">
        <v>0</v>
      </c>
      <c r="AO1604" s="15" t="n">
        <v>60</v>
      </c>
      <c r="AP1604" s="15" t="n">
        <v>0</v>
      </c>
      <c r="AQ1604" s="15" t="n">
        <v>0</v>
      </c>
      <c r="AR1604" s="15" t="n">
        <v>0</v>
      </c>
      <c r="AS1604" s="15" t="n">
        <v>0</v>
      </c>
    </row>
    <row r="1605">
      <c r="A1605" s="16" t="inlineStr">
        <is>
          <t>Candriam Sst Eq Crclr Ecoy I $ Acc</t>
        </is>
      </c>
      <c r="B1605" s="17" t="inlineStr">
        <is>
          <t>LU2109441258</t>
        </is>
      </c>
      <c r="C1605" s="17" t="inlineStr">
        <is>
          <t>US Dollar</t>
        </is>
      </c>
      <c r="D1605" s="16" t="inlineStr">
        <is>
          <t>EAA Fund Sector Equity Ecology</t>
        </is>
      </c>
      <c r="E1605" s="17" t="inlineStr">
        <is>
          <t>RV</t>
        </is>
      </c>
      <c r="F1605" s="17" t="inlineStr">
        <is>
          <t>Mixta/No esp.</t>
        </is>
      </c>
      <c r="G1605" s="17" t="inlineStr">
        <is>
          <t>USD</t>
        </is>
      </c>
      <c r="H1605" s="17" t="n">
        <v>0</v>
      </c>
      <c r="I1605" s="35" t="inlineStr">
        <is>
          <t>F09</t>
        </is>
      </c>
      <c r="J1605" s="36" t="inlineStr">
        <is>
          <t>F09 – RV Crecimiento / Sectorial / Temática</t>
        </is>
      </c>
      <c r="K1605" s="16" t="inlineStr">
        <is>
          <t>Tipo=RV_Crec_Sect (sectorial/crec(cat)) | SRRI=6 | Vol=11.1%</t>
        </is>
      </c>
      <c r="L1605" s="17" t="n">
        <v>6</v>
      </c>
      <c r="M1605" s="17" t="n">
        <v>6</v>
      </c>
      <c r="N1605" s="20" t="n">
        <v>11.08123577073098</v>
      </c>
      <c r="O1605" s="20" t="n">
        <v>13.56934127621348</v>
      </c>
      <c r="P1605" s="20" t="n">
        <v>-19.50086138528899</v>
      </c>
      <c r="Q1605" s="20" t="n">
        <v>-10.28449898908367</v>
      </c>
      <c r="R1605" s="20" t="n">
        <v>-19.50086138528899</v>
      </c>
      <c r="S1605" s="20" t="n">
        <v>-1.983765418724616</v>
      </c>
      <c r="T1605" s="20" t="n">
        <v>0.7560440609628349</v>
      </c>
      <c r="U1605" s="20" t="n">
        <v>0.344574220268079</v>
      </c>
      <c r="V1605" s="20" t="n">
        <v>1.285948319074373</v>
      </c>
      <c r="W1605" s="20" t="n">
        <v>-18.73957288451696</v>
      </c>
      <c r="X1605" s="20" t="n">
        <v>3.770665166117027</v>
      </c>
      <c r="Y1605" s="20" t="n">
        <v>7.820132116298083</v>
      </c>
      <c r="Z1605" s="17" t="n">
        <v>2</v>
      </c>
      <c r="AA1605" s="20" t="n">
        <v>0.06822741403623812</v>
      </c>
      <c r="AB1605" s="20" t="n">
        <v>14.93778092959472</v>
      </c>
      <c r="AC1605" s="20" t="n">
        <v>60</v>
      </c>
      <c r="AD1605" s="20" t="n">
        <v>5.795398641207555</v>
      </c>
      <c r="AE1605" s="21" t="n">
        <v>21.52753</v>
      </c>
      <c r="AF1605" s="20" t="n">
        <v>1</v>
      </c>
      <c r="AG1605" s="22" t="n">
        <v>176860641.54306</v>
      </c>
      <c r="AH1605" s="23" t="n">
        <v>0</v>
      </c>
      <c r="AI1605" s="24" t="n">
        <v>25.1</v>
      </c>
      <c r="AJ1605" s="24" t="n">
        <v>0</v>
      </c>
      <c r="AK1605" s="24" t="n">
        <v>0</v>
      </c>
      <c r="AL1605" s="24" t="n">
        <v>0</v>
      </c>
      <c r="AM1605" s="24" t="n">
        <v>0</v>
      </c>
      <c r="AN1605" s="24" t="n">
        <v>0</v>
      </c>
      <c r="AO1605" s="24" t="n">
        <v>0</v>
      </c>
      <c r="AP1605" s="24" t="n">
        <v>0</v>
      </c>
      <c r="AQ1605" s="24" t="n">
        <v>0</v>
      </c>
      <c r="AR1605" s="24" t="n">
        <v>25.1</v>
      </c>
      <c r="AS1605" s="24" t="n">
        <v>0</v>
      </c>
    </row>
    <row r="1606">
      <c r="A1606" s="9" t="inlineStr">
        <is>
          <t>Candriam Sst Eq Em Mkts R € Acc</t>
        </is>
      </c>
      <c r="B1606" s="10" t="inlineStr">
        <is>
          <t>LU1434524416</t>
        </is>
      </c>
      <c r="C1606" s="10" t="inlineStr">
        <is>
          <t>Euro</t>
        </is>
      </c>
      <c r="D1606" s="9" t="inlineStr">
        <is>
          <t>EAA Fund Global Emerging Markets Equity</t>
        </is>
      </c>
      <c r="E1606" s="10" t="inlineStr">
        <is>
          <t>RV</t>
        </is>
      </c>
      <c r="F1606" s="10" t="inlineStr">
        <is>
          <t>Global</t>
        </is>
      </c>
      <c r="G1606" s="10" t="inlineStr">
        <is>
          <t>EUR</t>
        </is>
      </c>
      <c r="H1606" s="10" t="n">
        <v>0</v>
      </c>
      <c r="I1606" s="35" t="inlineStr">
        <is>
          <t>F09</t>
        </is>
      </c>
      <c r="J1606" s="36" t="inlineStr">
        <is>
          <t>F09 – RV Crecimiento / Sectorial / Temática</t>
        </is>
      </c>
      <c r="K1606" s="9" t="inlineStr">
        <is>
          <t>Tipo=RV_Crec_Sect (sectorial/crec(cat)) | SRRI=6 | Vol=13.1%</t>
        </is>
      </c>
      <c r="L1606" s="10" t="n">
        <v>6</v>
      </c>
      <c r="M1606" s="10" t="n">
        <v>6</v>
      </c>
      <c r="N1606" s="13" t="n">
        <v>13.07726397460566</v>
      </c>
      <c r="O1606" s="13" t="n">
        <v>14.4307222615631</v>
      </c>
      <c r="P1606" s="13" t="n">
        <v>-26.67797849835056</v>
      </c>
      <c r="Q1606" s="13" t="n">
        <v>-12.65472563061043</v>
      </c>
      <c r="R1606" s="13" t="n">
        <v>-26.67797849835056</v>
      </c>
      <c r="S1606" s="13" t="n">
        <v>29.56503</v>
      </c>
      <c r="T1606" s="13" t="n">
        <v>14.50791</v>
      </c>
      <c r="U1606" s="13" t="n">
        <v>1.35377</v>
      </c>
      <c r="V1606" s="13" t="n">
        <v>5.818048333333333</v>
      </c>
      <c r="W1606" s="13" t="n">
        <v>-26.47256</v>
      </c>
      <c r="X1606" s="13" t="n">
        <v>-0.47373</v>
      </c>
      <c r="Y1606" s="13" t="n">
        <v>14.73119</v>
      </c>
      <c r="Z1606" s="10" t="n">
        <v>3</v>
      </c>
      <c r="AA1606" s="13" t="n">
        <v>1.109399491221747</v>
      </c>
      <c r="AB1606" s="13" t="n">
        <v>18.13888954206891</v>
      </c>
      <c r="AC1606" s="13" t="n">
        <v>66.66666666666666</v>
      </c>
      <c r="AD1606" s="13" t="n">
        <v>7.12873</v>
      </c>
      <c r="AE1606" s="27" t="n">
        <v>14.02218</v>
      </c>
      <c r="AF1606" s="13" t="n">
        <v>1.06</v>
      </c>
      <c r="AG1606" s="28" t="n">
        <v>2085186322</v>
      </c>
      <c r="AH1606" s="14" t="n">
        <v>0</v>
      </c>
      <c r="AI1606" s="32" t="n">
        <v>70.59999999999999</v>
      </c>
      <c r="AJ1606" s="15" t="n">
        <v>0</v>
      </c>
      <c r="AK1606" s="15" t="n">
        <v>0</v>
      </c>
      <c r="AL1606" s="15" t="n">
        <v>0</v>
      </c>
      <c r="AM1606" s="15" t="n">
        <v>0</v>
      </c>
      <c r="AN1606" s="15" t="n">
        <v>0</v>
      </c>
      <c r="AO1606" s="15" t="n">
        <v>0</v>
      </c>
      <c r="AP1606" s="15" t="n">
        <v>0</v>
      </c>
      <c r="AQ1606" s="15" t="n">
        <v>0</v>
      </c>
      <c r="AR1606" s="32" t="n">
        <v>70.59999999999999</v>
      </c>
      <c r="AS1606" s="15" t="n">
        <v>0</v>
      </c>
    </row>
    <row r="1607">
      <c r="A1607" s="16" t="inlineStr">
        <is>
          <t>Candriam Sst Eq Euro I Acc €</t>
        </is>
      </c>
      <c r="B1607" s="17" t="inlineStr">
        <is>
          <t>LU1313772078</t>
        </is>
      </c>
      <c r="C1607" s="17" t="inlineStr">
        <is>
          <t>Euro</t>
        </is>
      </c>
      <c r="D1607" s="16" t="inlineStr">
        <is>
          <t>EAA Fund Europe Large-Cap Blend Equity</t>
        </is>
      </c>
      <c r="E1607" s="17" t="inlineStr">
        <is>
          <t>RV</t>
        </is>
      </c>
      <c r="F1607" s="17" t="inlineStr">
        <is>
          <t>Europa</t>
        </is>
      </c>
      <c r="G1607" s="17" t="inlineStr">
        <is>
          <t>EUR</t>
        </is>
      </c>
      <c r="H1607" s="17" t="n">
        <v>0</v>
      </c>
      <c r="I1607" s="18" t="inlineStr">
        <is>
          <t>F08</t>
        </is>
      </c>
      <c r="J1607" s="19" t="inlineStr">
        <is>
          <t>F08 – RV Mercados Desarrollados</t>
        </is>
      </c>
      <c r="K1607" s="16" t="inlineStr">
        <is>
          <t>Tipo=RV_Desarrollados | SRRI=5 | Vol=10.4% | Sharpe=0.33</t>
        </is>
      </c>
      <c r="L1607" s="17" t="n">
        <v>5</v>
      </c>
      <c r="M1607" s="17" t="n">
        <v>5</v>
      </c>
      <c r="N1607" s="20" t="n">
        <v>10.426</v>
      </c>
      <c r="O1607" s="20" t="n">
        <v>14.42281103343006</v>
      </c>
      <c r="P1607" s="20" t="n">
        <v>-19.84421537363652</v>
      </c>
      <c r="Q1607" s="20" t="n">
        <v>-11.0363188068872</v>
      </c>
      <c r="R1607" s="20" t="n">
        <v>-19.43719521760532</v>
      </c>
      <c r="S1607" s="20" t="n">
        <v>-5.85165</v>
      </c>
      <c r="T1607" s="20" t="n">
        <v>3.48837</v>
      </c>
      <c r="U1607" s="20" t="n">
        <v>3.69771</v>
      </c>
      <c r="V1607" s="20" t="n">
        <v>5.921883333333334</v>
      </c>
      <c r="W1607" s="20" t="n">
        <v>-12.9678</v>
      </c>
      <c r="X1607" s="20" t="n">
        <v>8.33333</v>
      </c>
      <c r="Y1607" s="20" t="n">
        <v>2.27692</v>
      </c>
      <c r="Z1607" s="17" t="n">
        <v>2</v>
      </c>
      <c r="AA1607" s="20" t="n">
        <v>0.3345837329752542</v>
      </c>
      <c r="AB1607" s="20" t="n">
        <v>12.45601018137777</v>
      </c>
      <c r="AC1607" s="20" t="n">
        <v>83.33333333333334</v>
      </c>
      <c r="AD1607" s="20" t="n">
        <v>5.305125</v>
      </c>
      <c r="AE1607" s="21" t="n">
        <v>16.89004</v>
      </c>
      <c r="AF1607" s="20" t="n">
        <v>0.85</v>
      </c>
      <c r="AG1607" s="22" t="n">
        <v>606952058</v>
      </c>
      <c r="AH1607" s="23" t="n">
        <v>0</v>
      </c>
      <c r="AI1607" s="24" t="n">
        <v>37.2</v>
      </c>
      <c r="AJ1607" s="24" t="n">
        <v>0</v>
      </c>
      <c r="AK1607" s="24" t="n">
        <v>0</v>
      </c>
      <c r="AL1607" s="24" t="n">
        <v>0</v>
      </c>
      <c r="AM1607" s="24" t="n">
        <v>0</v>
      </c>
      <c r="AN1607" s="24" t="n">
        <v>0</v>
      </c>
      <c r="AO1607" s="24" t="n">
        <v>0</v>
      </c>
      <c r="AP1607" s="24" t="n">
        <v>0</v>
      </c>
      <c r="AQ1607" s="24" t="n">
        <v>37.2</v>
      </c>
      <c r="AR1607" s="24" t="n">
        <v>0</v>
      </c>
      <c r="AS1607" s="24" t="n">
        <v>0</v>
      </c>
    </row>
    <row r="1608">
      <c r="A1608" s="9" t="inlineStr">
        <is>
          <t>Candriam Sst Eq Japan C JPYAcc</t>
        </is>
      </c>
      <c r="B1608" s="10" t="inlineStr">
        <is>
          <t>LU1434526460</t>
        </is>
      </c>
      <c r="C1608" s="10" t="inlineStr">
        <is>
          <t>Yen</t>
        </is>
      </c>
      <c r="D1608" s="9" t="inlineStr">
        <is>
          <t>EAA Fund Japan Large-Cap Blend Equity</t>
        </is>
      </c>
      <c r="E1608" s="10" t="inlineStr">
        <is>
          <t>RV</t>
        </is>
      </c>
      <c r="F1608" s="10" t="inlineStr">
        <is>
          <t>Japón/Asia</t>
        </is>
      </c>
      <c r="G1608" s="10" t="inlineStr">
        <is>
          <t>Otra</t>
        </is>
      </c>
      <c r="H1608" s="10" t="n">
        <v>0</v>
      </c>
      <c r="I1608" s="35" t="inlineStr">
        <is>
          <t>F09</t>
        </is>
      </c>
      <c r="J1608" s="36" t="inlineStr">
        <is>
          <t>F09 – RV Crecimiento / Sectorial / Temática</t>
        </is>
      </c>
      <c r="K1608" s="9" t="inlineStr">
        <is>
          <t>Tipo=RV_Crec_Sect (sectorial/crec(cat)) | SRRI=6 | Vol=11.0%</t>
        </is>
      </c>
      <c r="L1608" s="10" t="n">
        <v>6</v>
      </c>
      <c r="M1608" s="10" t="n">
        <v>6</v>
      </c>
      <c r="N1608" s="13" t="n">
        <v>11.01640087840305</v>
      </c>
      <c r="O1608" s="13" t="n">
        <v>12.47751210963209</v>
      </c>
      <c r="P1608" s="13" t="n">
        <v>-19.27477099677006</v>
      </c>
      <c r="Q1608" s="13" t="n">
        <v>-9.248930234452994</v>
      </c>
      <c r="R1608" s="13" t="n">
        <v>-15.27122139175853</v>
      </c>
      <c r="S1608" s="13" t="n">
        <v>11.10756955788857</v>
      </c>
      <c r="T1608" s="13" t="n">
        <v>10.68700160082376</v>
      </c>
      <c r="U1608" s="13" t="n">
        <v>3.506139633046867</v>
      </c>
      <c r="V1608" s="13" t="n">
        <v>3.468037666308478</v>
      </c>
      <c r="W1608" s="13" t="n">
        <v>-15.27121016438893</v>
      </c>
      <c r="X1608" s="13" t="n">
        <v>10.07333659877909</v>
      </c>
      <c r="Y1608" s="13" t="n">
        <v>14.5526562008988</v>
      </c>
      <c r="Z1608" s="10" t="n">
        <v>2</v>
      </c>
      <c r="AA1608" s="13" t="n">
        <v>0.9700991929020074</v>
      </c>
      <c r="AB1608" s="13" t="n">
        <v>10.79400640200858</v>
      </c>
      <c r="AC1608" s="13" t="n">
        <v>66.66666666666666</v>
      </c>
      <c r="AD1608" s="13" t="n">
        <v>12.31299639983894</v>
      </c>
      <c r="AE1608" s="27" t="n">
        <v>16.5016</v>
      </c>
      <c r="AF1608" s="13" t="n">
        <v>1.9</v>
      </c>
      <c r="AG1608" s="28" t="n">
        <v>429534161.3982107</v>
      </c>
      <c r="AH1608" s="14" t="n">
        <v>0</v>
      </c>
      <c r="AI1608" s="15" t="n">
        <v>55</v>
      </c>
      <c r="AJ1608" s="15" t="n">
        <v>0</v>
      </c>
      <c r="AK1608" s="15" t="n">
        <v>0</v>
      </c>
      <c r="AL1608" s="15" t="n">
        <v>0</v>
      </c>
      <c r="AM1608" s="15" t="n">
        <v>0</v>
      </c>
      <c r="AN1608" s="15" t="n">
        <v>0</v>
      </c>
      <c r="AO1608" s="15" t="n">
        <v>0</v>
      </c>
      <c r="AP1608" s="15" t="n">
        <v>0</v>
      </c>
      <c r="AQ1608" s="15" t="n">
        <v>0</v>
      </c>
      <c r="AR1608" s="15" t="n">
        <v>55</v>
      </c>
      <c r="AS1608" s="15" t="n">
        <v>0</v>
      </c>
    </row>
    <row r="1609">
      <c r="A1609" s="16" t="inlineStr">
        <is>
          <t>Candriam Sst Eq World R € Acc</t>
        </is>
      </c>
      <c r="B1609" s="17" t="inlineStr">
        <is>
          <t>LU1434528169</t>
        </is>
      </c>
      <c r="C1609" s="17" t="inlineStr">
        <is>
          <t>Euro</t>
        </is>
      </c>
      <c r="D1609" s="16" t="inlineStr">
        <is>
          <t>EAA Fund Global Large-Cap Blend Equity</t>
        </is>
      </c>
      <c r="E1609" s="17" t="inlineStr">
        <is>
          <t>RV</t>
        </is>
      </c>
      <c r="F1609" s="17" t="inlineStr">
        <is>
          <t>Global</t>
        </is>
      </c>
      <c r="G1609" s="17" t="inlineStr">
        <is>
          <t>EUR</t>
        </is>
      </c>
      <c r="H1609" s="17" t="n">
        <v>0</v>
      </c>
      <c r="I1609" s="18" t="inlineStr">
        <is>
          <t>F08</t>
        </is>
      </c>
      <c r="J1609" s="19" t="inlineStr">
        <is>
          <t>F08 – RV Mercados Desarrollados</t>
        </is>
      </c>
      <c r="K1609" s="16" t="inlineStr">
        <is>
          <t>Tipo=RV_Desarrollados | SRRI=5 | Vol=10.5% | Sharpe=1.27</t>
        </is>
      </c>
      <c r="L1609" s="17" t="n">
        <v>5</v>
      </c>
      <c r="M1609" s="17" t="n">
        <v>5</v>
      </c>
      <c r="N1609" s="20" t="n">
        <v>10.45013618550017</v>
      </c>
      <c r="O1609" s="20" t="n">
        <v>14.35243642489702</v>
      </c>
      <c r="P1609" s="20" t="n">
        <v>-19.433143727344</v>
      </c>
      <c r="Q1609" s="20" t="n">
        <v>-9.959799965081613</v>
      </c>
      <c r="R1609" s="20" t="n">
        <v>-16.22220048284466</v>
      </c>
      <c r="S1609" s="20" t="n">
        <v>11.82933</v>
      </c>
      <c r="T1609" s="20" t="n">
        <v>13.32388</v>
      </c>
      <c r="U1609" s="20" t="n">
        <v>9.430289999999999</v>
      </c>
      <c r="V1609" s="20" t="n">
        <v>11.99267833333333</v>
      </c>
      <c r="W1609" s="20" t="n">
        <v>-16.22218</v>
      </c>
      <c r="X1609" s="20" t="n">
        <v>17.05651</v>
      </c>
      <c r="Y1609" s="20" t="n">
        <v>22.38964</v>
      </c>
      <c r="Z1609" s="17" t="n">
        <v>3</v>
      </c>
      <c r="AA1609" s="20" t="n">
        <v>1.274995824311575</v>
      </c>
      <c r="AB1609" s="20" t="n">
        <v>17.1024579124153</v>
      </c>
      <c r="AC1609" s="20" t="n">
        <v>83.33333333333334</v>
      </c>
      <c r="AD1609" s="20" t="n">
        <v>19.723075</v>
      </c>
      <c r="AE1609" s="21" t="n">
        <v>19.14483</v>
      </c>
      <c r="AF1609" s="20" t="n">
        <v>0.95</v>
      </c>
      <c r="AG1609" s="22" t="n">
        <v>1860083183</v>
      </c>
      <c r="AH1609" s="23" t="n">
        <v>0</v>
      </c>
      <c r="AI1609" s="29" t="n">
        <v>68.8</v>
      </c>
      <c r="AJ1609" s="24" t="n">
        <v>0</v>
      </c>
      <c r="AK1609" s="24" t="n">
        <v>0</v>
      </c>
      <c r="AL1609" s="24" t="n">
        <v>0</v>
      </c>
      <c r="AM1609" s="24" t="n">
        <v>0</v>
      </c>
      <c r="AN1609" s="24" t="n">
        <v>0</v>
      </c>
      <c r="AO1609" s="24" t="n">
        <v>0</v>
      </c>
      <c r="AP1609" s="24" t="n">
        <v>0</v>
      </c>
      <c r="AQ1609" s="29" t="n">
        <v>68.8</v>
      </c>
      <c r="AR1609" s="24" t="n">
        <v>0</v>
      </c>
      <c r="AS1609" s="24" t="n">
        <v>0</v>
      </c>
    </row>
    <row r="1610">
      <c r="A1610" s="9" t="inlineStr">
        <is>
          <t>Candriam Sst MM Euro I € Acc</t>
        </is>
      </c>
      <c r="B1610" s="10" t="inlineStr">
        <is>
          <t>LU1434529217</t>
        </is>
      </c>
      <c r="C1610" s="10" t="inlineStr">
        <is>
          <t>Euro</t>
        </is>
      </c>
      <c r="D1610" s="9" t="inlineStr">
        <is>
          <t>EAA Fund EUR Money Market</t>
        </is>
      </c>
      <c r="E1610" s="10" t="inlineStr">
        <is>
          <t>Monetario</t>
        </is>
      </c>
      <c r="F1610" s="10" t="inlineStr">
        <is>
          <t>Europa</t>
        </is>
      </c>
      <c r="G1610" s="10" t="inlineStr">
        <is>
          <t>EUR</t>
        </is>
      </c>
      <c r="H1610" s="10" t="n">
        <v>0</v>
      </c>
      <c r="I1610" s="33" t="inlineStr">
        <is>
          <t>F01</t>
        </is>
      </c>
      <c r="J1610" s="34" t="inlineStr">
        <is>
          <t>F01 – Monetario Puro</t>
        </is>
      </c>
      <c r="K1610" s="9" t="inlineStr">
        <is>
          <t>Tipo=Monetario | SRRI=1 | Vol=0.2%</t>
        </is>
      </c>
      <c r="L1610" s="10" t="n">
        <v>1</v>
      </c>
      <c r="M1610" s="10" t="n">
        <v>1</v>
      </c>
      <c r="N1610" s="13" t="n">
        <v>0.2339426997059628</v>
      </c>
      <c r="O1610" s="13" t="n">
        <v>0.1451294274239904</v>
      </c>
      <c r="P1610" s="13" t="n">
        <v>-0.6452853794120972</v>
      </c>
      <c r="Q1610" s="13" t="n">
        <v>-0.5126871211520075</v>
      </c>
      <c r="R1610" s="13" t="n">
        <v>-0.401399134501057</v>
      </c>
      <c r="S1610" s="13" t="n">
        <v>2.08687</v>
      </c>
      <c r="T1610" s="13" t="n">
        <v>3.085870000000002</v>
      </c>
      <c r="U1610" s="13" t="n">
        <v>1.810730000000005</v>
      </c>
      <c r="V1610" s="13" t="n">
        <v>1.349206666666667</v>
      </c>
      <c r="W1610" s="13" t="n">
        <v>-0.09991999999999999</v>
      </c>
      <c r="X1610" s="13" t="n">
        <v>3.27476</v>
      </c>
      <c r="Y1610" s="13" t="n">
        <v>3.77956</v>
      </c>
      <c r="Z1610" s="10" t="n"/>
      <c r="AA1610" s="13" t="n">
        <v>13.19070868156416</v>
      </c>
      <c r="AB1610" s="13" t="n">
        <v>1.997088176026954</v>
      </c>
      <c r="AC1610" s="13" t="n">
        <v>50</v>
      </c>
      <c r="AD1610" s="13" t="n">
        <v>3.52716</v>
      </c>
      <c r="AE1610" s="14" t="n"/>
      <c r="AF1610" s="13" t="n">
        <v>0.21</v>
      </c>
      <c r="AG1610" s="28" t="n">
        <v>1212589706</v>
      </c>
      <c r="AH1610" s="14" t="n">
        <v>0</v>
      </c>
      <c r="AI1610" s="32" t="n">
        <v>75.59999999999999</v>
      </c>
      <c r="AJ1610" s="32" t="n">
        <v>75.59999999999999</v>
      </c>
      <c r="AK1610" s="15" t="n">
        <v>0</v>
      </c>
      <c r="AL1610" s="15" t="n">
        <v>0</v>
      </c>
      <c r="AM1610" s="15" t="n">
        <v>0</v>
      </c>
      <c r="AN1610" s="15" t="n">
        <v>0</v>
      </c>
      <c r="AO1610" s="15" t="n">
        <v>0</v>
      </c>
      <c r="AP1610" s="15" t="n">
        <v>0</v>
      </c>
      <c r="AQ1610" s="15" t="n">
        <v>0</v>
      </c>
      <c r="AR1610" s="15" t="n">
        <v>0</v>
      </c>
      <c r="AS1610" s="15" t="n">
        <v>0</v>
      </c>
    </row>
    <row r="1611">
      <c r="A1611" s="16" t="inlineStr">
        <is>
          <t>Candriam Sust Eq Eurp Sm &amp; Md Cp I €Acc</t>
        </is>
      </c>
      <c r="B1611" s="17" t="inlineStr">
        <is>
          <t>LU2258565246</t>
        </is>
      </c>
      <c r="C1611" s="17" t="inlineStr">
        <is>
          <t>Euro</t>
        </is>
      </c>
      <c r="D1611" s="16" t="inlineStr">
        <is>
          <t>EAA Fund Europe Mid-Cap Equity</t>
        </is>
      </c>
      <c r="E1611" s="17" t="inlineStr">
        <is>
          <t>RV</t>
        </is>
      </c>
      <c r="F1611" s="17" t="inlineStr">
        <is>
          <t>Europa</t>
        </is>
      </c>
      <c r="G1611" s="17" t="inlineStr">
        <is>
          <t>EUR</t>
        </is>
      </c>
      <c r="H1611" s="17" t="n">
        <v>0</v>
      </c>
      <c r="I1611" s="18" t="inlineStr">
        <is>
          <t>F08</t>
        </is>
      </c>
      <c r="J1611" s="19" t="inlineStr">
        <is>
          <t>F08 – RV Mercados Desarrollados</t>
        </is>
      </c>
      <c r="K1611" s="16" t="inlineStr">
        <is>
          <t>Tipo=RV_Desarrollados | SRRI=6 | Vol=12.9% | Sharpe=-0.12</t>
        </is>
      </c>
      <c r="L1611" s="17" t="n">
        <v>6</v>
      </c>
      <c r="M1611" s="17" t="n">
        <v>6</v>
      </c>
      <c r="N1611" s="20" t="n">
        <v>12.887</v>
      </c>
      <c r="O1611" s="20" t="n">
        <v>16.78619460471509</v>
      </c>
      <c r="P1611" s="20" t="n">
        <v>-27.8578981931334</v>
      </c>
      <c r="Q1611" s="20" t="n">
        <v>-14.73277222951159</v>
      </c>
      <c r="R1611" s="20" t="n">
        <v>-27.8578981931334</v>
      </c>
      <c r="S1611" s="20" t="n">
        <v>-9.455170000000001</v>
      </c>
      <c r="T1611" s="20" t="n">
        <v>-1.57529</v>
      </c>
      <c r="U1611" s="20" t="n">
        <v>-2.38257</v>
      </c>
      <c r="V1611" s="20" t="n">
        <v>2.668966666666666</v>
      </c>
      <c r="W1611" s="20" t="n">
        <v>-19.89118</v>
      </c>
      <c r="X1611" s="20" t="n">
        <v>4.78836</v>
      </c>
      <c r="Y1611" s="20" t="n">
        <v>-4.81184</v>
      </c>
      <c r="Z1611" s="17" t="n">
        <v>2</v>
      </c>
      <c r="AA1611" s="20" t="n">
        <v>-0.1222386901528672</v>
      </c>
      <c r="AB1611" s="20" t="n">
        <v>15.41367206785932</v>
      </c>
      <c r="AC1611" s="20" t="n">
        <v>50</v>
      </c>
      <c r="AD1611" s="20" t="n">
        <v>-0.01174000000000008</v>
      </c>
      <c r="AE1611" s="21" t="n">
        <v>16.6915</v>
      </c>
      <c r="AF1611" s="20" t="n">
        <v>1</v>
      </c>
      <c r="AG1611" s="22" t="n">
        <v>122483806</v>
      </c>
      <c r="AH1611" s="23" t="n"/>
      <c r="AI1611" s="24" t="n">
        <v>26.4</v>
      </c>
      <c r="AJ1611" s="24" t="n">
        <v>0</v>
      </c>
      <c r="AK1611" s="24" t="n">
        <v>0</v>
      </c>
      <c r="AL1611" s="24" t="n">
        <v>0</v>
      </c>
      <c r="AM1611" s="24" t="n">
        <v>0</v>
      </c>
      <c r="AN1611" s="24" t="n">
        <v>0</v>
      </c>
      <c r="AO1611" s="24" t="n">
        <v>0</v>
      </c>
      <c r="AP1611" s="24" t="n">
        <v>0</v>
      </c>
      <c r="AQ1611" s="24" t="n">
        <v>26.4</v>
      </c>
      <c r="AR1611" s="24" t="n">
        <v>0</v>
      </c>
      <c r="AS1611" s="24" t="n">
        <v>0</v>
      </c>
    </row>
    <row r="1612">
      <c r="A1612" s="9" t="inlineStr">
        <is>
          <t>Candriam Sust Eq Quant Eurp V EUR Acc</t>
        </is>
      </c>
      <c r="B1612" s="10" t="inlineStr">
        <is>
          <t>LU2378105113</t>
        </is>
      </c>
      <c r="C1612" s="10" t="inlineStr">
        <is>
          <t>Euro</t>
        </is>
      </c>
      <c r="D1612" s="9" t="inlineStr">
        <is>
          <t>EAA Fund Europe Large-Cap Blend Equity</t>
        </is>
      </c>
      <c r="E1612" s="10" t="inlineStr">
        <is>
          <t>RV</t>
        </is>
      </c>
      <c r="F1612" s="10" t="inlineStr">
        <is>
          <t>Europa</t>
        </is>
      </c>
      <c r="G1612" s="10" t="inlineStr">
        <is>
          <t>EUR</t>
        </is>
      </c>
      <c r="H1612" s="10" t="n">
        <v>0</v>
      </c>
      <c r="I1612" s="18" t="inlineStr">
        <is>
          <t>F08</t>
        </is>
      </c>
      <c r="J1612" s="19" t="inlineStr">
        <is>
          <t>F08 – RV Mercados Desarrollados</t>
        </is>
      </c>
      <c r="K1612" s="9" t="inlineStr">
        <is>
          <t>Tipo=RV_Desarrollados | SRRI=6 | Vol=9.5% | Sharpe=1.28</t>
        </is>
      </c>
      <c r="L1612" s="10" t="n">
        <v>6</v>
      </c>
      <c r="M1612" s="10" t="n">
        <v>6</v>
      </c>
      <c r="N1612" s="13" t="n">
        <v>9.548117844247729</v>
      </c>
      <c r="O1612" s="13" t="n">
        <v>13.93129360816881</v>
      </c>
      <c r="P1612" s="13" t="n">
        <v>-22.67471797106166</v>
      </c>
      <c r="Q1612" s="13" t="n">
        <v>-10.65240410410789</v>
      </c>
      <c r="R1612" s="13" t="n">
        <v>-20.9190391457328</v>
      </c>
      <c r="S1612" s="13" t="n">
        <v>4.65087</v>
      </c>
      <c r="T1612" s="13" t="n">
        <v>12.22885</v>
      </c>
      <c r="U1612" s="13" t="n">
        <v>8.440929999999991</v>
      </c>
      <c r="V1612" s="13" t="n">
        <v>9.374353333333334</v>
      </c>
      <c r="W1612" s="13" t="n">
        <v>-14.31404</v>
      </c>
      <c r="X1612" s="13" t="n">
        <v>16.29675</v>
      </c>
      <c r="Y1612" s="13" t="n">
        <v>11.13825</v>
      </c>
      <c r="Z1612" s="10" t="n">
        <v>3</v>
      </c>
      <c r="AA1612" s="13" t="n">
        <v>1.280760271236837</v>
      </c>
      <c r="AB1612" s="13" t="n">
        <v>15.3242445292271</v>
      </c>
      <c r="AC1612" s="13" t="n">
        <v>66.66666666666666</v>
      </c>
      <c r="AD1612" s="13" t="n">
        <v>13.7175</v>
      </c>
      <c r="AE1612" s="27" t="n">
        <v>15.41873</v>
      </c>
      <c r="AF1612" s="13" t="n">
        <v>0.55</v>
      </c>
      <c r="AG1612" s="28" t="n">
        <v>569195770</v>
      </c>
      <c r="AH1612" s="14" t="n">
        <v>15000000</v>
      </c>
      <c r="AI1612" s="32" t="n">
        <v>69.5</v>
      </c>
      <c r="AJ1612" s="15" t="n">
        <v>0</v>
      </c>
      <c r="AK1612" s="15" t="n">
        <v>0</v>
      </c>
      <c r="AL1612" s="15" t="n">
        <v>0</v>
      </c>
      <c r="AM1612" s="15" t="n">
        <v>0</v>
      </c>
      <c r="AN1612" s="15" t="n">
        <v>0</v>
      </c>
      <c r="AO1612" s="15" t="n">
        <v>0</v>
      </c>
      <c r="AP1612" s="15" t="n">
        <v>0</v>
      </c>
      <c r="AQ1612" s="32" t="n">
        <v>69.5</v>
      </c>
      <c r="AR1612" s="15" t="n">
        <v>0</v>
      </c>
      <c r="AS1612" s="15" t="n">
        <v>0</v>
      </c>
    </row>
    <row r="1613">
      <c r="A1613" s="16" t="inlineStr">
        <is>
          <t>Candriam Sustainable Bond Imp I EUR Acc</t>
        </is>
      </c>
      <c r="B1613" s="17" t="inlineStr">
        <is>
          <t>LU2369560169</t>
        </is>
      </c>
      <c r="C1613" s="17" t="inlineStr">
        <is>
          <t>Euro</t>
        </is>
      </c>
      <c r="D1613" s="16" t="inlineStr">
        <is>
          <t>EAA Fund EUR Diversified Bond</t>
        </is>
      </c>
      <c r="E1613" s="17" t="inlineStr">
        <is>
          <t>RF_IG</t>
        </is>
      </c>
      <c r="F1613" s="17" t="inlineStr">
        <is>
          <t>Europa</t>
        </is>
      </c>
      <c r="G1613" s="17" t="inlineStr">
        <is>
          <t>EUR</t>
        </is>
      </c>
      <c r="H1613" s="17" t="n">
        <v>1</v>
      </c>
      <c r="I1613" s="37" t="inlineStr">
        <is>
          <t>F03</t>
        </is>
      </c>
      <c r="J1613" s="38" t="inlineStr">
        <is>
          <t>F03 – RF IG Diversificada</t>
        </is>
      </c>
      <c r="K1613" s="16" t="inlineStr">
        <is>
          <t>Tipo=RF_IG_Div | SRRI=4 | Vol=4.3% | DD_Peor=-18.4%</t>
        </is>
      </c>
      <c r="L1613" s="17" t="n">
        <v>4</v>
      </c>
      <c r="M1613" s="17" t="n">
        <v>4</v>
      </c>
      <c r="N1613" s="20" t="n">
        <v>4.339</v>
      </c>
      <c r="O1613" s="20" t="n">
        <v>6.049354879154693</v>
      </c>
      <c r="P1613" s="20" t="n">
        <v>-18.44018470964747</v>
      </c>
      <c r="Q1613" s="20" t="n">
        <v>-6.042682057503879</v>
      </c>
      <c r="R1613" s="20" t="n">
        <v>-18.44018470964747</v>
      </c>
      <c r="S1613" s="20" t="n">
        <v>2.32579</v>
      </c>
      <c r="T1613" s="20" t="n">
        <v>2.79882</v>
      </c>
      <c r="U1613" s="23" t="n"/>
      <c r="V1613" s="20" t="n">
        <v>-1.725725</v>
      </c>
      <c r="W1613" s="20" t="n">
        <v>-18.44019</v>
      </c>
      <c r="X1613" s="20" t="n">
        <v>7.79963</v>
      </c>
      <c r="Y1613" s="20" t="n">
        <v>2.44533</v>
      </c>
      <c r="Z1613" s="17" t="n">
        <v>3</v>
      </c>
      <c r="AA1613" s="20" t="n">
        <v>0.6450380271952062</v>
      </c>
      <c r="AB1613" s="20" t="n">
        <v>11.4980010423305</v>
      </c>
      <c r="AC1613" s="20" t="n">
        <v>75</v>
      </c>
      <c r="AD1613" s="20" t="n">
        <v>5.122479999999999</v>
      </c>
      <c r="AE1613" s="23" t="n"/>
      <c r="AF1613" s="20" t="n">
        <v>0.51</v>
      </c>
      <c r="AG1613" s="22" t="n">
        <v>179152456</v>
      </c>
      <c r="AH1613" s="23" t="n"/>
      <c r="AI1613" s="24" t="n">
        <v>56.1</v>
      </c>
      <c r="AJ1613" s="24" t="n">
        <v>0</v>
      </c>
      <c r="AK1613" s="24" t="n">
        <v>56.1</v>
      </c>
      <c r="AL1613" s="24" t="n">
        <v>56.1</v>
      </c>
      <c r="AM1613" s="24" t="n">
        <v>0</v>
      </c>
      <c r="AN1613" s="24" t="n">
        <v>0</v>
      </c>
      <c r="AO1613" s="24" t="n">
        <v>0</v>
      </c>
      <c r="AP1613" s="24" t="n">
        <v>0</v>
      </c>
      <c r="AQ1613" s="24" t="n">
        <v>0</v>
      </c>
      <c r="AR1613" s="24" t="n">
        <v>0</v>
      </c>
      <c r="AS1613" s="24" t="n">
        <v>0</v>
      </c>
    </row>
    <row r="1614">
      <c r="A1614" s="9" t="inlineStr">
        <is>
          <t>Candriam Sustainable Eq Children I $ Acc</t>
        </is>
      </c>
      <c r="B1614" s="10" t="inlineStr">
        <is>
          <t>LU2371178240</t>
        </is>
      </c>
      <c r="C1614" s="10" t="inlineStr">
        <is>
          <t>US Dollar</t>
        </is>
      </c>
      <c r="D1614" s="9" t="inlineStr">
        <is>
          <t>EAA Fund Sector Equity Consumer Goods &amp; Services</t>
        </is>
      </c>
      <c r="E1614" s="10" t="inlineStr">
        <is>
          <t>RV</t>
        </is>
      </c>
      <c r="F1614" s="10" t="inlineStr">
        <is>
          <t>Mixta/No esp.</t>
        </is>
      </c>
      <c r="G1614" s="10" t="inlineStr">
        <is>
          <t>USD</t>
        </is>
      </c>
      <c r="H1614" s="10" t="n">
        <v>1</v>
      </c>
      <c r="I1614" s="35" t="inlineStr">
        <is>
          <t>F09</t>
        </is>
      </c>
      <c r="J1614" s="36" t="inlineStr">
        <is>
          <t>F09 – RV Crecimiento / Sectorial / Temática</t>
        </is>
      </c>
      <c r="K1614" s="9" t="inlineStr">
        <is>
          <t>Tipo=RV_Crec_Sect (sectorial/crec(cat)) | SRRI=6 | Vol=10.0%</t>
        </is>
      </c>
      <c r="L1614" s="10" t="n">
        <v>6</v>
      </c>
      <c r="M1614" s="10" t="n">
        <v>6</v>
      </c>
      <c r="N1614" s="13" t="n">
        <v>10.04959564828058</v>
      </c>
      <c r="O1614" s="13" t="n">
        <v>12.53258108804735</v>
      </c>
      <c r="P1614" s="13" t="n">
        <v>-21.68623414141368</v>
      </c>
      <c r="Q1614" s="13" t="n">
        <v>-11.452718014159</v>
      </c>
      <c r="R1614" s="13" t="n">
        <v>-21.68623414141368</v>
      </c>
      <c r="S1614" s="13" t="n">
        <v>-6.888541253988379</v>
      </c>
      <c r="T1614" s="13" t="n">
        <v>2.319416165544075</v>
      </c>
      <c r="U1614" s="14" t="n"/>
      <c r="V1614" s="13" t="n">
        <v>-2.58955182684436</v>
      </c>
      <c r="W1614" s="13" t="n">
        <v>-21.68622981986694</v>
      </c>
      <c r="X1614" s="13" t="n">
        <v>2.392645717456958</v>
      </c>
      <c r="Y1614" s="13" t="n">
        <v>15.28269431853833</v>
      </c>
      <c r="Z1614" s="10" t="n">
        <v>2</v>
      </c>
      <c r="AA1614" s="13" t="n">
        <v>0.2307969640490871</v>
      </c>
      <c r="AB1614" s="13" t="n">
        <v>15.52464050095618</v>
      </c>
      <c r="AC1614" s="13" t="n">
        <v>50</v>
      </c>
      <c r="AD1614" s="13" t="n">
        <v>8.837670017997645</v>
      </c>
      <c r="AE1614" s="27" t="n">
        <v>21.35644</v>
      </c>
      <c r="AF1614" s="13" t="n">
        <v>1</v>
      </c>
      <c r="AG1614" s="28" t="n">
        <v>30258733.8342</v>
      </c>
      <c r="AH1614" s="14" t="n"/>
      <c r="AI1614" s="15" t="n">
        <v>27.3</v>
      </c>
      <c r="AJ1614" s="15" t="n">
        <v>0</v>
      </c>
      <c r="AK1614" s="15" t="n">
        <v>0</v>
      </c>
      <c r="AL1614" s="15" t="n">
        <v>0</v>
      </c>
      <c r="AM1614" s="15" t="n">
        <v>0</v>
      </c>
      <c r="AN1614" s="15" t="n">
        <v>0</v>
      </c>
      <c r="AO1614" s="15" t="n">
        <v>0</v>
      </c>
      <c r="AP1614" s="15" t="n">
        <v>0</v>
      </c>
      <c r="AQ1614" s="15" t="n">
        <v>0</v>
      </c>
      <c r="AR1614" s="15" t="n">
        <v>27.3</v>
      </c>
      <c r="AS1614" s="15" t="n">
        <v>0</v>
      </c>
    </row>
    <row r="1615">
      <c r="A1615" s="16" t="inlineStr">
        <is>
          <t>Candriam Sustainable Eq EMU I EUR Acc</t>
        </is>
      </c>
      <c r="B1615" s="17" t="inlineStr">
        <is>
          <t>LU1313771344</t>
        </is>
      </c>
      <c r="C1615" s="17" t="inlineStr">
        <is>
          <t>Euro</t>
        </is>
      </c>
      <c r="D1615" s="16" t="inlineStr">
        <is>
          <t>EAA Fund Eurozone Large-Cap Equity</t>
        </is>
      </c>
      <c r="E1615" s="17" t="inlineStr">
        <is>
          <t>RV</t>
        </is>
      </c>
      <c r="F1615" s="17" t="inlineStr">
        <is>
          <t>Europa</t>
        </is>
      </c>
      <c r="G1615" s="17" t="inlineStr">
        <is>
          <t>EUR</t>
        </is>
      </c>
      <c r="H1615" s="17" t="n">
        <v>1</v>
      </c>
      <c r="I1615" s="18" t="inlineStr">
        <is>
          <t>F08</t>
        </is>
      </c>
      <c r="J1615" s="19" t="inlineStr">
        <is>
          <t>F08 – RV Mercados Desarrollados</t>
        </is>
      </c>
      <c r="K1615" s="16" t="inlineStr">
        <is>
          <t>Tipo=RV_Desarrollados | SRRI=5 | Vol=10.5% | Sharpe=0.74</t>
        </is>
      </c>
      <c r="L1615" s="17" t="n">
        <v>5</v>
      </c>
      <c r="M1615" s="17" t="n">
        <v>5</v>
      </c>
      <c r="N1615" s="20" t="n">
        <v>10.483</v>
      </c>
      <c r="O1615" s="20" t="n">
        <v>15.57213524347426</v>
      </c>
      <c r="P1615" s="20" t="n">
        <v>-22.81797499297918</v>
      </c>
      <c r="Q1615" s="20" t="n">
        <v>-11.29429829943253</v>
      </c>
      <c r="R1615" s="20" t="n">
        <v>-21.95064088952891</v>
      </c>
      <c r="S1615" s="20" t="n">
        <v>-2.80064</v>
      </c>
      <c r="T1615" s="20" t="n">
        <v>7.71936</v>
      </c>
      <c r="U1615" s="20" t="n">
        <v>6.36473</v>
      </c>
      <c r="V1615" s="20" t="n">
        <v>7.864891666666666</v>
      </c>
      <c r="W1615" s="20" t="n">
        <v>-13.60177</v>
      </c>
      <c r="X1615" s="20" t="n">
        <v>16.30709</v>
      </c>
      <c r="Y1615" s="20" t="n">
        <v>5.29582</v>
      </c>
      <c r="Z1615" s="17" t="n">
        <v>3</v>
      </c>
      <c r="AA1615" s="20" t="n">
        <v>0.7363693599160546</v>
      </c>
      <c r="AB1615" s="20" t="n">
        <v>13.26948740417868</v>
      </c>
      <c r="AC1615" s="20" t="n">
        <v>83.33333333333334</v>
      </c>
      <c r="AD1615" s="20" t="n">
        <v>10.801455</v>
      </c>
      <c r="AE1615" s="21" t="n">
        <v>16.49869</v>
      </c>
      <c r="AF1615" s="20" t="n">
        <v>0.85</v>
      </c>
      <c r="AG1615" s="22" t="n">
        <v>333237034</v>
      </c>
      <c r="AH1615" s="23" t="n">
        <v>0</v>
      </c>
      <c r="AI1615" s="24" t="n">
        <v>57.6</v>
      </c>
      <c r="AJ1615" s="24" t="n">
        <v>0</v>
      </c>
      <c r="AK1615" s="24" t="n">
        <v>0</v>
      </c>
      <c r="AL1615" s="24" t="n">
        <v>0</v>
      </c>
      <c r="AM1615" s="24" t="n">
        <v>0</v>
      </c>
      <c r="AN1615" s="24" t="n">
        <v>0</v>
      </c>
      <c r="AO1615" s="24" t="n">
        <v>0</v>
      </c>
      <c r="AP1615" s="24" t="n">
        <v>0</v>
      </c>
      <c r="AQ1615" s="24" t="n">
        <v>57.6</v>
      </c>
      <c r="AR1615" s="24" t="n">
        <v>0</v>
      </c>
      <c r="AS1615" s="24" t="n">
        <v>0</v>
      </c>
    </row>
    <row r="1616">
      <c r="A1616" s="9" t="inlineStr">
        <is>
          <t>Candriam World Alternative Alphamax IEUR</t>
        </is>
      </c>
      <c r="B1616" s="10" t="inlineStr">
        <is>
          <t>LU0132841726</t>
        </is>
      </c>
      <c r="C1616" s="10" t="inlineStr">
        <is>
          <t>Euro</t>
        </is>
      </c>
      <c r="D1616" s="9" t="inlineStr">
        <is>
          <t>EAA Fund Multistrategy EUR</t>
        </is>
      </c>
      <c r="E1616" s="10" t="inlineStr">
        <is>
          <t>Mixto</t>
        </is>
      </c>
      <c r="F1616" s="10" t="inlineStr">
        <is>
          <t>Mixta/No esp.</t>
        </is>
      </c>
      <c r="G1616" s="10" t="inlineStr">
        <is>
          <t>EUR</t>
        </is>
      </c>
      <c r="H1616" s="10" t="n">
        <v>0</v>
      </c>
      <c r="I1616" s="30" t="inlineStr">
        <is>
          <t>F05</t>
        </is>
      </c>
      <c r="J1616" s="31" t="inlineStr">
        <is>
          <t>F05 – Mixto Conservador</t>
        </is>
      </c>
      <c r="K1616" s="9" t="inlineStr">
        <is>
          <t>Tipo=Mixto_Conservador | SRRI=4 | Vol=2.8% | Consist=3.2%</t>
        </is>
      </c>
      <c r="L1616" s="10" t="n">
        <v>4</v>
      </c>
      <c r="M1616" s="10" t="n">
        <v>4</v>
      </c>
      <c r="N1616" s="13" t="n">
        <v>2.77</v>
      </c>
      <c r="O1616" s="13" t="n">
        <v>3.931346299779701</v>
      </c>
      <c r="P1616" s="13" t="n">
        <v>-10.000674809914</v>
      </c>
      <c r="Q1616" s="13" t="n">
        <v>-2.630746614225473</v>
      </c>
      <c r="R1616" s="13" t="n">
        <v>-1.066252277301005</v>
      </c>
      <c r="S1616" s="13" t="n">
        <v>10.61028</v>
      </c>
      <c r="T1616" s="13" t="n">
        <v>7.81882</v>
      </c>
      <c r="U1616" s="13" t="n">
        <v>6.39916</v>
      </c>
      <c r="V1616" s="13" t="n">
        <v>4.823941666666667</v>
      </c>
      <c r="W1616" s="13" t="n">
        <v>3.41977</v>
      </c>
      <c r="X1616" s="13" t="n">
        <v>3.36988</v>
      </c>
      <c r="Y1616" s="13" t="n">
        <v>8.989369999999999</v>
      </c>
      <c r="Z1616" s="10" t="n"/>
      <c r="AA1616" s="13" t="n">
        <v>2.822678700361011</v>
      </c>
      <c r="AB1616" s="13" t="n">
        <v>3.217577304391717</v>
      </c>
      <c r="AC1616" s="13" t="n">
        <v>100</v>
      </c>
      <c r="AD1616" s="13" t="n">
        <v>6.179625</v>
      </c>
      <c r="AE1616" s="27" t="n">
        <v>19.46974</v>
      </c>
      <c r="AF1616" s="13" t="n">
        <v>2.64</v>
      </c>
      <c r="AG1616" s="28" t="n">
        <v>123218178</v>
      </c>
      <c r="AH1616" s="14" t="n">
        <v>0</v>
      </c>
      <c r="AI1616" s="15" t="n">
        <v>51.2</v>
      </c>
      <c r="AJ1616" s="15" t="n">
        <v>0</v>
      </c>
      <c r="AK1616" s="15" t="n">
        <v>0</v>
      </c>
      <c r="AL1616" s="15" t="n">
        <v>0</v>
      </c>
      <c r="AM1616" s="15" t="n">
        <v>51.2</v>
      </c>
      <c r="AN1616" s="15" t="n">
        <v>0</v>
      </c>
      <c r="AO1616" s="15" t="n">
        <v>0</v>
      </c>
      <c r="AP1616" s="15" t="n">
        <v>0</v>
      </c>
      <c r="AQ1616" s="15" t="n">
        <v>0</v>
      </c>
      <c r="AR1616" s="15" t="n">
        <v>0</v>
      </c>
      <c r="AS1616" s="15" t="n">
        <v>0</v>
      </c>
    </row>
    <row r="1617">
      <c r="A1617" s="16" t="inlineStr">
        <is>
          <t>Cape Equity Institutional B EUR</t>
        </is>
      </c>
      <c r="B1617" s="17" t="inlineStr">
        <is>
          <t>LU1200254495</t>
        </is>
      </c>
      <c r="C1617" s="17" t="inlineStr">
        <is>
          <t>Euro</t>
        </is>
      </c>
      <c r="D1617" s="16" t="inlineStr">
        <is>
          <t>EAA Fund Global Large-Cap Blend Equity</t>
        </is>
      </c>
      <c r="E1617" s="17" t="inlineStr">
        <is>
          <t>RV</t>
        </is>
      </c>
      <c r="F1617" s="17" t="inlineStr">
        <is>
          <t>Global</t>
        </is>
      </c>
      <c r="G1617" s="17" t="inlineStr">
        <is>
          <t>EUR</t>
        </is>
      </c>
      <c r="H1617" s="17" t="n">
        <v>0</v>
      </c>
      <c r="I1617" s="18" t="inlineStr">
        <is>
          <t>F08</t>
        </is>
      </c>
      <c r="J1617" s="19" t="inlineStr">
        <is>
          <t>F08 – RV Mercados Desarrollados</t>
        </is>
      </c>
      <c r="K1617" s="16" t="inlineStr">
        <is>
          <t>Tipo=RV_Desarrollados | SRRI=6 | Vol=13.1% | Sharpe=0.75</t>
        </is>
      </c>
      <c r="L1617" s="17" t="n">
        <v>6</v>
      </c>
      <c r="M1617" s="17" t="n">
        <v>6</v>
      </c>
      <c r="N1617" s="20" t="n">
        <v>13.07973288591312</v>
      </c>
      <c r="O1617" s="20" t="n">
        <v>14.02707269564865</v>
      </c>
      <c r="P1617" s="20" t="n">
        <v>-16.57488864003769</v>
      </c>
      <c r="Q1617" s="20" t="n">
        <v>-10.26505838878537</v>
      </c>
      <c r="R1617" s="20" t="n">
        <v>-16.57488864003769</v>
      </c>
      <c r="S1617" s="20" t="n">
        <v>7.82452</v>
      </c>
      <c r="T1617" s="20" t="n">
        <v>9.753360000000001</v>
      </c>
      <c r="U1617" s="20" t="n">
        <v>6.36763</v>
      </c>
      <c r="V1617" s="20" t="n">
        <v>9.435724</v>
      </c>
      <c r="W1617" s="20" t="n">
        <v>-12.02012</v>
      </c>
      <c r="X1617" s="20" t="n">
        <v>1.77291</v>
      </c>
      <c r="Y1617" s="20" t="n">
        <v>27.146</v>
      </c>
      <c r="Z1617" s="17" t="n">
        <v>2</v>
      </c>
      <c r="AA1617" s="20" t="n">
        <v>0.7456849528253269</v>
      </c>
      <c r="AB1617" s="20" t="n">
        <v>16.9093087778398</v>
      </c>
      <c r="AC1617" s="20" t="n">
        <v>80</v>
      </c>
      <c r="AD1617" s="20" t="n">
        <v>14.459455</v>
      </c>
      <c r="AE1617" s="21" t="n">
        <v>18.56677</v>
      </c>
      <c r="AF1617" s="20" t="n">
        <v>1.21</v>
      </c>
      <c r="AG1617" s="22" t="n">
        <v>22854594</v>
      </c>
      <c r="AH1617" s="23" t="n"/>
      <c r="AI1617" s="24" t="n">
        <v>51</v>
      </c>
      <c r="AJ1617" s="24" t="n">
        <v>0</v>
      </c>
      <c r="AK1617" s="24" t="n">
        <v>0</v>
      </c>
      <c r="AL1617" s="24" t="n">
        <v>0</v>
      </c>
      <c r="AM1617" s="24" t="n">
        <v>0</v>
      </c>
      <c r="AN1617" s="24" t="n">
        <v>0</v>
      </c>
      <c r="AO1617" s="24" t="n">
        <v>0</v>
      </c>
      <c r="AP1617" s="24" t="n">
        <v>0</v>
      </c>
      <c r="AQ1617" s="24" t="n">
        <v>51</v>
      </c>
      <c r="AR1617" s="24" t="n">
        <v>0</v>
      </c>
      <c r="AS1617" s="24" t="n">
        <v>0</v>
      </c>
    </row>
    <row r="1618">
      <c r="A1618" s="9" t="inlineStr">
        <is>
          <t>Cape Fixed Income Institutional B CHF</t>
        </is>
      </c>
      <c r="B1618" s="10" t="inlineStr">
        <is>
          <t>LU1200252952</t>
        </is>
      </c>
      <c r="C1618" s="10" t="inlineStr">
        <is>
          <t>Swiss Franc</t>
        </is>
      </c>
      <c r="D1618" s="9" t="inlineStr">
        <is>
          <t>EAA Fund Other Bond</t>
        </is>
      </c>
      <c r="E1618" s="10" t="inlineStr">
        <is>
          <t>RF_IG</t>
        </is>
      </c>
      <c r="F1618" s="10" t="inlineStr">
        <is>
          <t>Mixta/No esp.</t>
        </is>
      </c>
      <c r="G1618" s="10" t="inlineStr">
        <is>
          <t>Otra</t>
        </is>
      </c>
      <c r="H1618" s="10" t="n">
        <v>0</v>
      </c>
      <c r="I1618" s="37" t="inlineStr">
        <is>
          <t>F03</t>
        </is>
      </c>
      <c r="J1618" s="38" t="inlineStr">
        <is>
          <t>F03 – RF IG Diversificada</t>
        </is>
      </c>
      <c r="K1618" s="9" t="inlineStr">
        <is>
          <t>Tipo=RF_IG_Div | SRRI=4 | Vol=5.7% | DD_Peor=-6.4%</t>
        </is>
      </c>
      <c r="L1618" s="10" t="n">
        <v>4</v>
      </c>
      <c r="M1618" s="10" t="n">
        <v>4</v>
      </c>
      <c r="N1618" s="13" t="n">
        <v>5.681664872157471</v>
      </c>
      <c r="O1618" s="13" t="n">
        <v>6.032419426001038</v>
      </c>
      <c r="P1618" s="13" t="n">
        <v>-6.367552875987736</v>
      </c>
      <c r="Q1618" s="13" t="n">
        <v>-4.211693230214423</v>
      </c>
      <c r="R1618" s="13" t="n">
        <v>-6.108489761806046</v>
      </c>
      <c r="S1618" s="13" t="n">
        <v>5.187975930627601</v>
      </c>
      <c r="T1618" s="13" t="n">
        <v>4.005555170955999</v>
      </c>
      <c r="U1618" s="13" t="n">
        <v>3.021614648318804</v>
      </c>
      <c r="V1618" s="13" t="n">
        <v>2.439572574139985</v>
      </c>
      <c r="W1618" s="13" t="n">
        <v>-4.389959973854815</v>
      </c>
      <c r="X1618" s="13" t="n">
        <v>10.18185125566964</v>
      </c>
      <c r="Y1618" s="13" t="n">
        <v>-0.4200343392583932</v>
      </c>
      <c r="Z1618" s="10" t="n"/>
      <c r="AA1618" s="13" t="n">
        <v>0.7049967326627958</v>
      </c>
      <c r="AB1618" s="13" t="n">
        <v>5.017010631658393</v>
      </c>
      <c r="AC1618" s="13" t="n">
        <v>66.66666666666666</v>
      </c>
      <c r="AD1618" s="13" t="n">
        <v>4.880908458205624</v>
      </c>
      <c r="AE1618" s="14" t="n"/>
      <c r="AF1618" s="13" t="n">
        <v>0.78</v>
      </c>
      <c r="AG1618" s="28" t="n">
        <v>88155114.07123217</v>
      </c>
      <c r="AH1618" s="14" t="n"/>
      <c r="AI1618" s="15" t="n">
        <v>50.7</v>
      </c>
      <c r="AJ1618" s="15" t="n">
        <v>0</v>
      </c>
      <c r="AK1618" s="15" t="n">
        <v>50.7</v>
      </c>
      <c r="AL1618" s="15" t="n">
        <v>50.7</v>
      </c>
      <c r="AM1618" s="15" t="n">
        <v>0</v>
      </c>
      <c r="AN1618" s="15" t="n">
        <v>0</v>
      </c>
      <c r="AO1618" s="15" t="n">
        <v>0</v>
      </c>
      <c r="AP1618" s="15" t="n">
        <v>0</v>
      </c>
      <c r="AQ1618" s="15" t="n">
        <v>0</v>
      </c>
      <c r="AR1618" s="15" t="n">
        <v>0</v>
      </c>
      <c r="AS1618" s="15" t="n">
        <v>0</v>
      </c>
    </row>
    <row r="1619">
      <c r="A1619" s="16" t="inlineStr">
        <is>
          <t>Cape Long/Short Equity USD II</t>
        </is>
      </c>
      <c r="B1619" s="17" t="inlineStr">
        <is>
          <t>LU1633134058</t>
        </is>
      </c>
      <c r="C1619" s="17" t="inlineStr">
        <is>
          <t>US Dollar</t>
        </is>
      </c>
      <c r="D1619" s="16" t="inlineStr">
        <is>
          <t>EAA Fund Long/Short Equity - Global</t>
        </is>
      </c>
      <c r="E1619" s="17" t="inlineStr">
        <is>
          <t>RV</t>
        </is>
      </c>
      <c r="F1619" s="17" t="inlineStr">
        <is>
          <t>Global</t>
        </is>
      </c>
      <c r="G1619" s="17" t="inlineStr">
        <is>
          <t>USD</t>
        </is>
      </c>
      <c r="H1619" s="17" t="n">
        <v>0</v>
      </c>
      <c r="I1619" s="18" t="inlineStr">
        <is>
          <t>F08</t>
        </is>
      </c>
      <c r="J1619" s="19" t="inlineStr">
        <is>
          <t>F08 – RV Mercados Desarrollados</t>
        </is>
      </c>
      <c r="K1619" s="16" t="inlineStr">
        <is>
          <t>Tipo=RV_Desarrollados | SRRI=3 | Vol=7.7% | Sharpe=0.57</t>
        </is>
      </c>
      <c r="L1619" s="17" t="n">
        <v>3</v>
      </c>
      <c r="M1619" s="17" t="n">
        <v>3</v>
      </c>
      <c r="N1619" s="20" t="n">
        <v>7.707247311820917</v>
      </c>
      <c r="O1619" s="20" t="n">
        <v>7.147661360571086</v>
      </c>
      <c r="P1619" s="20" t="n">
        <v>-10.90036279544613</v>
      </c>
      <c r="Q1619" s="20" t="n">
        <v>-5.382744999154201</v>
      </c>
      <c r="R1619" s="20" t="n">
        <v>-6.82192929115073</v>
      </c>
      <c r="S1619" s="20" t="n">
        <v>-7.857094043374403</v>
      </c>
      <c r="T1619" s="20" t="n">
        <v>4.381569044267541</v>
      </c>
      <c r="U1619" s="20" t="n">
        <v>6.881139167442973</v>
      </c>
      <c r="V1619" s="20" t="n">
        <v>5.640953393833605</v>
      </c>
      <c r="W1619" s="20" t="n">
        <v>5.994235311536926</v>
      </c>
      <c r="X1619" s="20" t="n">
        <v>1.871608440645048</v>
      </c>
      <c r="Y1619" s="20" t="n">
        <v>20.30440418134019</v>
      </c>
      <c r="Z1619" s="17" t="n"/>
      <c r="AA1619" s="20" t="n">
        <v>0.5684998634398758</v>
      </c>
      <c r="AB1619" s="20" t="n">
        <v>11.16280287601273</v>
      </c>
      <c r="AC1619" s="20" t="n">
        <v>66.66666666666666</v>
      </c>
      <c r="AD1619" s="20" t="n">
        <v>11.08800631099262</v>
      </c>
      <c r="AE1619" s="21" t="n">
        <v>11.58407</v>
      </c>
      <c r="AF1619" s="20" t="n">
        <v>0.75</v>
      </c>
      <c r="AG1619" s="22" t="n">
        <v>291159824.68976</v>
      </c>
      <c r="AH1619" s="23" t="n">
        <v>0</v>
      </c>
      <c r="AI1619" s="24" t="n">
        <v>44.9</v>
      </c>
      <c r="AJ1619" s="24" t="n">
        <v>0</v>
      </c>
      <c r="AK1619" s="24" t="n">
        <v>0</v>
      </c>
      <c r="AL1619" s="24" t="n">
        <v>0</v>
      </c>
      <c r="AM1619" s="24" t="n">
        <v>0</v>
      </c>
      <c r="AN1619" s="24" t="n">
        <v>0</v>
      </c>
      <c r="AO1619" s="24" t="n">
        <v>0</v>
      </c>
      <c r="AP1619" s="24" t="n">
        <v>0</v>
      </c>
      <c r="AQ1619" s="24" t="n">
        <v>44.9</v>
      </c>
      <c r="AR1619" s="24" t="n">
        <v>0</v>
      </c>
      <c r="AS1619" s="24" t="n">
        <v>0</v>
      </c>
    </row>
    <row r="1620">
      <c r="A1620" s="9" t="inlineStr">
        <is>
          <t>Cape Select Bond Institutional B EUR Acc</t>
        </is>
      </c>
      <c r="B1620" s="10" t="inlineStr">
        <is>
          <t>LU1968842036</t>
        </is>
      </c>
      <c r="C1620" s="10" t="inlineStr">
        <is>
          <t>Euro</t>
        </is>
      </c>
      <c r="D1620" s="9" t="inlineStr">
        <is>
          <t>EAA Fund EUR Subordinated Bond</t>
        </is>
      </c>
      <c r="E1620" s="10" t="inlineStr">
        <is>
          <t>RF_IG</t>
        </is>
      </c>
      <c r="F1620" s="10" t="inlineStr">
        <is>
          <t>Europa</t>
        </is>
      </c>
      <c r="G1620" s="10" t="inlineStr">
        <is>
          <t>EUR</t>
        </is>
      </c>
      <c r="H1620" s="10" t="n">
        <v>0</v>
      </c>
      <c r="I1620" s="43" t="inlineStr">
        <is>
          <t>F02</t>
        </is>
      </c>
      <c r="J1620" s="44" t="inlineStr">
        <is>
          <t>F02 – RF Corto Plazo IG</t>
        </is>
      </c>
      <c r="K1620" s="9" t="inlineStr">
        <is>
          <t>Tipo=RF_IG_Corta | SRRI=2 | Vol=0.5% | ultra_estable(Vol=0.5%,Consist=2.0%)</t>
        </is>
      </c>
      <c r="L1620" s="10" t="n">
        <v>2</v>
      </c>
      <c r="M1620" s="10" t="n">
        <v>2</v>
      </c>
      <c r="N1620" s="13" t="n">
        <v>0.461</v>
      </c>
      <c r="O1620" s="13" t="n">
        <v>0.8909868637957191</v>
      </c>
      <c r="P1620" s="13" t="n">
        <v>-2.562824240049999</v>
      </c>
      <c r="Q1620" s="13" t="n">
        <v>-1.165192584471353</v>
      </c>
      <c r="R1620" s="13" t="n">
        <v>-1.769209608460676</v>
      </c>
      <c r="S1620" s="13" t="n">
        <v>1.62836</v>
      </c>
      <c r="T1620" s="13" t="n">
        <v>3.05907</v>
      </c>
      <c r="U1620" s="13" t="n">
        <v>1.6821</v>
      </c>
      <c r="V1620" s="13" t="n">
        <v>1.426146666666667</v>
      </c>
      <c r="W1620" s="13" t="n">
        <v>-1.10327</v>
      </c>
      <c r="X1620" s="13" t="n">
        <v>3.59799</v>
      </c>
      <c r="Y1620" s="13" t="n">
        <v>3.69616</v>
      </c>
      <c r="Z1620" s="10" t="n">
        <v>2</v>
      </c>
      <c r="AA1620" s="13" t="n">
        <v>6.635726681127982</v>
      </c>
      <c r="AB1620" s="13" t="n">
        <v>1.971456242179031</v>
      </c>
      <c r="AC1620" s="13" t="n">
        <v>83.33333333333334</v>
      </c>
      <c r="AD1620" s="13" t="n">
        <v>3.647075</v>
      </c>
      <c r="AE1620" s="14" t="n"/>
      <c r="AF1620" s="13" t="n">
        <v>0.54</v>
      </c>
      <c r="AG1620" s="28" t="n">
        <v>26673064</v>
      </c>
      <c r="AH1620" s="14" t="n"/>
      <c r="AI1620" s="15" t="n">
        <v>54.9</v>
      </c>
      <c r="AJ1620" s="15" t="n">
        <v>54.9</v>
      </c>
      <c r="AK1620" s="15" t="n">
        <v>54.9</v>
      </c>
      <c r="AL1620" s="15" t="n">
        <v>0</v>
      </c>
      <c r="AM1620" s="15" t="n">
        <v>0</v>
      </c>
      <c r="AN1620" s="15" t="n">
        <v>0</v>
      </c>
      <c r="AO1620" s="15" t="n">
        <v>0</v>
      </c>
      <c r="AP1620" s="15" t="n">
        <v>0</v>
      </c>
      <c r="AQ1620" s="15" t="n">
        <v>0</v>
      </c>
      <c r="AR1620" s="15" t="n">
        <v>0</v>
      </c>
      <c r="AS1620" s="15" t="n">
        <v>0</v>
      </c>
    </row>
    <row r="1621">
      <c r="A1621" s="16" t="inlineStr">
        <is>
          <t>Capital Four Invest Credit Opp fund A</t>
        </is>
      </c>
      <c r="B1621" s="17" t="inlineStr">
        <is>
          <t>LU0471720556</t>
        </is>
      </c>
      <c r="C1621" s="17" t="inlineStr">
        <is>
          <t>Euro</t>
        </is>
      </c>
      <c r="D1621" s="16" t="inlineStr">
        <is>
          <t>EAA Fund EUR High Yield Bond</t>
        </is>
      </c>
      <c r="E1621" s="17" t="inlineStr">
        <is>
          <t>RF_HY</t>
        </is>
      </c>
      <c r="F1621" s="17" t="inlineStr">
        <is>
          <t>Europa</t>
        </is>
      </c>
      <c r="G1621" s="17" t="inlineStr">
        <is>
          <t>EUR</t>
        </is>
      </c>
      <c r="H1621" s="17" t="n">
        <v>0</v>
      </c>
      <c r="I1621" s="39" t="inlineStr">
        <is>
          <t>F04</t>
        </is>
      </c>
      <c r="J1621" s="40" t="inlineStr">
        <is>
          <t>F04 – RF Flexible / HY / EM</t>
        </is>
      </c>
      <c r="K1621" s="16" t="inlineStr">
        <is>
          <t>Tipo=RF_HY | SRRI=4 | Vol=6.1% | DD_Peor=-30.8%</t>
        </is>
      </c>
      <c r="L1621" s="17" t="n"/>
      <c r="M1621" s="17" t="n">
        <v>4</v>
      </c>
      <c r="N1621" s="20" t="n">
        <v>6.069</v>
      </c>
      <c r="O1621" s="20" t="n">
        <v>10.51922101265283</v>
      </c>
      <c r="P1621" s="20" t="n">
        <v>-30.75993</v>
      </c>
      <c r="Q1621" s="20" t="n">
        <v>-11.52768939253813</v>
      </c>
      <c r="R1621" s="20" t="n">
        <v>-14.00255598540453</v>
      </c>
      <c r="S1621" s="20" t="n">
        <v>-11.12646</v>
      </c>
      <c r="T1621" s="20" t="n">
        <v>3.70154</v>
      </c>
      <c r="U1621" s="20" t="n">
        <v>2.7017</v>
      </c>
      <c r="V1621" s="20" t="n">
        <v>2.171001666666667</v>
      </c>
      <c r="W1621" s="20" t="n">
        <v>-13.04951</v>
      </c>
      <c r="X1621" s="20" t="n">
        <v>13.39869</v>
      </c>
      <c r="Y1621" s="20" t="n">
        <v>15.90268</v>
      </c>
      <c r="Z1621" s="17" t="n"/>
      <c r="AA1621" s="20" t="n">
        <v>0.6099093755149119</v>
      </c>
      <c r="AB1621" s="20" t="n">
        <v>13.19273122428167</v>
      </c>
      <c r="AC1621" s="20" t="n">
        <v>50</v>
      </c>
      <c r="AD1621" s="20" t="n">
        <v>14.650685</v>
      </c>
      <c r="AE1621" s="21" t="n">
        <v>19.28951</v>
      </c>
      <c r="AF1621" s="23" t="n"/>
      <c r="AG1621" s="22" t="n">
        <v>31178958</v>
      </c>
      <c r="AH1621" s="23" t="n">
        <v>50000</v>
      </c>
      <c r="AI1621" s="24" t="n">
        <v>47.2</v>
      </c>
      <c r="AJ1621" s="24" t="n">
        <v>0</v>
      </c>
      <c r="AK1621" s="24" t="n">
        <v>0</v>
      </c>
      <c r="AL1621" s="24" t="n">
        <v>47.2</v>
      </c>
      <c r="AM1621" s="24" t="n">
        <v>0</v>
      </c>
      <c r="AN1621" s="24" t="n">
        <v>0</v>
      </c>
      <c r="AO1621" s="24" t="n">
        <v>47.2</v>
      </c>
      <c r="AP1621" s="24" t="n">
        <v>0</v>
      </c>
      <c r="AQ1621" s="24" t="n">
        <v>0</v>
      </c>
      <c r="AR1621" s="24" t="n">
        <v>0</v>
      </c>
      <c r="AS1621" s="24" t="n">
        <v>0</v>
      </c>
    </row>
    <row r="1622">
      <c r="A1622" s="9" t="inlineStr">
        <is>
          <t>Capital Group AMBAL (LUX) Z</t>
        </is>
      </c>
      <c r="B1622" s="10" t="inlineStr">
        <is>
          <t>LU2228893918</t>
        </is>
      </c>
      <c r="C1622" s="10" t="inlineStr">
        <is>
          <t>US Dollar</t>
        </is>
      </c>
      <c r="D1622" s="9" t="inlineStr">
        <is>
          <t>EAA Fund USD Moderate Allocation</t>
        </is>
      </c>
      <c r="E1622" s="10" t="inlineStr">
        <is>
          <t>Mixto</t>
        </is>
      </c>
      <c r="F1622" s="10" t="inlineStr">
        <is>
          <t>Mixta/No esp.</t>
        </is>
      </c>
      <c r="G1622" s="10" t="inlineStr">
        <is>
          <t>USD</t>
        </is>
      </c>
      <c r="H1622" s="10" t="n">
        <v>0</v>
      </c>
      <c r="I1622" s="25" t="inlineStr">
        <is>
          <t>F07</t>
        </is>
      </c>
      <c r="J1622" s="26" t="inlineStr">
        <is>
          <t>F07 – Mixto Dinámico</t>
        </is>
      </c>
      <c r="K1622" s="9" t="inlineStr">
        <is>
          <t>Tipo=Mixto_Dinámico | SRRI=5 | Vol=8.7% | Consist=12.2% | DD=-11.6%</t>
        </is>
      </c>
      <c r="L1622" s="10" t="n">
        <v>5</v>
      </c>
      <c r="M1622" s="10" t="n">
        <v>5</v>
      </c>
      <c r="N1622" s="13" t="n">
        <v>8.66073291088666</v>
      </c>
      <c r="O1622" s="13" t="n">
        <v>9.766439037561552</v>
      </c>
      <c r="P1622" s="13" t="n">
        <v>-11.64905125574388</v>
      </c>
      <c r="Q1622" s="13" t="n">
        <v>-6.022023215847916</v>
      </c>
      <c r="R1622" s="13" t="n">
        <v>-7.407452079495869</v>
      </c>
      <c r="S1622" s="13" t="n">
        <v>9.910473970218746</v>
      </c>
      <c r="T1622" s="13" t="n">
        <v>11.8812050135165</v>
      </c>
      <c r="U1622" s="13" t="n">
        <v>8.943555537758963</v>
      </c>
      <c r="V1622" s="13" t="n">
        <v>8.896909558836084</v>
      </c>
      <c r="W1622" s="13" t="n">
        <v>-7.197456538238484</v>
      </c>
      <c r="X1622" s="13" t="n">
        <v>9.339899580998733</v>
      </c>
      <c r="Y1622" s="13" t="n">
        <v>21.68206415217728</v>
      </c>
      <c r="Z1622" s="10" t="n">
        <v>5</v>
      </c>
      <c r="AA1622" s="13" t="n">
        <v>1.371847525580851</v>
      </c>
      <c r="AB1622" s="13" t="n">
        <v>12.18753188868245</v>
      </c>
      <c r="AC1622" s="13" t="n">
        <v>83.33333333333334</v>
      </c>
      <c r="AD1622" s="13" t="n">
        <v>15.510981866588</v>
      </c>
      <c r="AE1622" s="27" t="n">
        <v>20.28165</v>
      </c>
      <c r="AF1622" s="13" t="n">
        <v>0.8</v>
      </c>
      <c r="AG1622" s="28" t="n">
        <v>1232056877.48715</v>
      </c>
      <c r="AH1622" s="14" t="n">
        <v>0</v>
      </c>
      <c r="AI1622" s="32" t="n">
        <v>78.90000000000001</v>
      </c>
      <c r="AJ1622" s="15" t="n">
        <v>0</v>
      </c>
      <c r="AK1622" s="15" t="n">
        <v>0</v>
      </c>
      <c r="AL1622" s="15" t="n">
        <v>0</v>
      </c>
      <c r="AM1622" s="15" t="n">
        <v>0</v>
      </c>
      <c r="AN1622" s="15" t="n">
        <v>0</v>
      </c>
      <c r="AO1622" s="15" t="n">
        <v>0</v>
      </c>
      <c r="AP1622" s="32" t="n">
        <v>78.90000000000001</v>
      </c>
      <c r="AQ1622" s="15" t="n">
        <v>0</v>
      </c>
      <c r="AR1622" s="15" t="n">
        <v>0</v>
      </c>
      <c r="AS1622" s="15" t="n">
        <v>0</v>
      </c>
    </row>
    <row r="1623">
      <c r="A1623" s="16" t="inlineStr">
        <is>
          <t>Capital Group AMCAP (LUX) Z</t>
        </is>
      </c>
      <c r="B1623" s="17" t="inlineStr">
        <is>
          <t>LU1577354894</t>
        </is>
      </c>
      <c r="C1623" s="17" t="inlineStr">
        <is>
          <t>US Dollar</t>
        </is>
      </c>
      <c r="D1623" s="16" t="inlineStr">
        <is>
          <t>EAA Fund US Large-Cap Growth Equity</t>
        </is>
      </c>
      <c r="E1623" s="17" t="inlineStr">
        <is>
          <t>RV</t>
        </is>
      </c>
      <c r="F1623" s="17" t="inlineStr">
        <is>
          <t>EEUU</t>
        </is>
      </c>
      <c r="G1623" s="17" t="inlineStr">
        <is>
          <t>USD</t>
        </is>
      </c>
      <c r="H1623" s="17" t="n">
        <v>0</v>
      </c>
      <c r="I1623" s="35" t="inlineStr">
        <is>
          <t>F09</t>
        </is>
      </c>
      <c r="J1623" s="36" t="inlineStr">
        <is>
          <t>F09 – RV Crecimiento / Sectorial / Temática</t>
        </is>
      </c>
      <c r="K1623" s="16" t="inlineStr">
        <is>
          <t>Tipo=RV_Crec_Sect (sectorial/crec(cat)) | SRRI=6 | Vol=13.5%</t>
        </is>
      </c>
      <c r="L1623" s="17" t="n">
        <v>6</v>
      </c>
      <c r="M1623" s="17" t="n">
        <v>6</v>
      </c>
      <c r="N1623" s="20" t="n">
        <v>13.53088778647093</v>
      </c>
      <c r="O1623" s="20" t="n">
        <v>15.67264974219013</v>
      </c>
      <c r="P1623" s="20" t="n">
        <v>-24.4005113366502</v>
      </c>
      <c r="Q1623" s="20" t="n">
        <v>-11.47572282508909</v>
      </c>
      <c r="R1623" s="20" t="n">
        <v>-24.4005113366502</v>
      </c>
      <c r="S1623" s="20" t="n">
        <v>7.383519397522221</v>
      </c>
      <c r="T1623" s="20" t="n">
        <v>14.8456771761085</v>
      </c>
      <c r="U1623" s="20" t="n">
        <v>8.44378642429373</v>
      </c>
      <c r="V1623" s="20" t="n">
        <v>12.95871202211793</v>
      </c>
      <c r="W1623" s="20" t="n">
        <v>-24.40050130107467</v>
      </c>
      <c r="X1623" s="20" t="n">
        <v>26.16758728588353</v>
      </c>
      <c r="Y1623" s="20" t="n">
        <v>28.86613082473545</v>
      </c>
      <c r="Z1623" s="17" t="n">
        <v>3</v>
      </c>
      <c r="AA1623" s="20" t="n">
        <v>1.097169484396447</v>
      </c>
      <c r="AB1623" s="20" t="n">
        <v>21.46518876964157</v>
      </c>
      <c r="AC1623" s="20" t="n">
        <v>83.33333333333334</v>
      </c>
      <c r="AD1623" s="20" t="n">
        <v>27.51685905530949</v>
      </c>
      <c r="AE1623" s="21" t="n">
        <v>26.6068</v>
      </c>
      <c r="AF1623" s="20" t="n">
        <v>0.8</v>
      </c>
      <c r="AG1623" s="22" t="n">
        <v>157710443.05565</v>
      </c>
      <c r="AH1623" s="23" t="n">
        <v>0</v>
      </c>
      <c r="AI1623" s="29" t="n">
        <v>71.40000000000001</v>
      </c>
      <c r="AJ1623" s="24" t="n">
        <v>0</v>
      </c>
      <c r="AK1623" s="24" t="n">
        <v>0</v>
      </c>
      <c r="AL1623" s="24" t="n">
        <v>0</v>
      </c>
      <c r="AM1623" s="24" t="n">
        <v>0</v>
      </c>
      <c r="AN1623" s="24" t="n">
        <v>0</v>
      </c>
      <c r="AO1623" s="24" t="n">
        <v>0</v>
      </c>
      <c r="AP1623" s="24" t="n">
        <v>0</v>
      </c>
      <c r="AQ1623" s="24" t="n">
        <v>0</v>
      </c>
      <c r="AR1623" s="29" t="n">
        <v>71.40000000000001</v>
      </c>
      <c r="AS1623" s="24" t="n">
        <v>0</v>
      </c>
    </row>
    <row r="1624">
      <c r="A1624" s="9" t="inlineStr">
        <is>
          <t>Capital Group Asian Horizon (LUX) ZL</t>
        </is>
      </c>
      <c r="B1624" s="10" t="inlineStr">
        <is>
          <t>LU2303010859</t>
        </is>
      </c>
      <c r="C1624" s="10" t="inlineStr">
        <is>
          <t>US Dollar</t>
        </is>
      </c>
      <c r="D1624" s="9" t="inlineStr">
        <is>
          <t>EAA Fund Asia ex-Japan Equity</t>
        </is>
      </c>
      <c r="E1624" s="10" t="inlineStr">
        <is>
          <t>RV</t>
        </is>
      </c>
      <c r="F1624" s="10" t="inlineStr">
        <is>
          <t>Japón/Asia</t>
        </is>
      </c>
      <c r="G1624" s="10" t="inlineStr">
        <is>
          <t>USD</t>
        </is>
      </c>
      <c r="H1624" s="10" t="n">
        <v>0</v>
      </c>
      <c r="I1624" s="35" t="inlineStr">
        <is>
          <t>F09</t>
        </is>
      </c>
      <c r="J1624" s="36" t="inlineStr">
        <is>
          <t>F09 – RV Crecimiento / Sectorial / Temática</t>
        </is>
      </c>
      <c r="K1624" s="9" t="inlineStr">
        <is>
          <t>Tipo=RV_Crec_Sect (sectorial/crec(cat)) | SRRI=6 | Vol=11.8%</t>
        </is>
      </c>
      <c r="L1624" s="10" t="n">
        <v>6</v>
      </c>
      <c r="M1624" s="10" t="n">
        <v>6</v>
      </c>
      <c r="N1624" s="13" t="n">
        <v>11.758700644176</v>
      </c>
      <c r="O1624" s="13" t="n">
        <v>12.70617386270123</v>
      </c>
      <c r="P1624" s="13" t="n">
        <v>-24.53860064507312</v>
      </c>
      <c r="Q1624" s="13" t="n">
        <v>-10.86985413490514</v>
      </c>
      <c r="R1624" s="13" t="n">
        <v>-24.53860064507312</v>
      </c>
      <c r="S1624" s="13" t="n">
        <v>23.97207145327779</v>
      </c>
      <c r="T1624" s="13" t="n">
        <v>12.96613487665748</v>
      </c>
      <c r="U1624" s="14" t="n"/>
      <c r="V1624" s="13" t="n">
        <v>2.154633910180255</v>
      </c>
      <c r="W1624" s="13" t="n">
        <v>-22.22037858554614</v>
      </c>
      <c r="X1624" s="13" t="n">
        <v>2.794741961173528</v>
      </c>
      <c r="Y1624" s="13" t="n">
        <v>16.30075091045669</v>
      </c>
      <c r="Z1624" s="10" t="n">
        <v>3</v>
      </c>
      <c r="AA1624" s="13" t="n">
        <v>1.102684324486099</v>
      </c>
      <c r="AB1624" s="13" t="n">
        <v>17.191164817276</v>
      </c>
      <c r="AC1624" s="13" t="n">
        <v>75</v>
      </c>
      <c r="AD1624" s="13" t="n">
        <v>9.547746435815107</v>
      </c>
      <c r="AE1624" s="27" t="n">
        <v>13.63787</v>
      </c>
      <c r="AF1624" s="13" t="n">
        <v>0.71</v>
      </c>
      <c r="AG1624" s="28" t="n">
        <v>51794253.44115</v>
      </c>
      <c r="AH1624" s="14" t="n">
        <v>500000000</v>
      </c>
      <c r="AI1624" s="32" t="n">
        <v>68.5</v>
      </c>
      <c r="AJ1624" s="15" t="n">
        <v>0</v>
      </c>
      <c r="AK1624" s="15" t="n">
        <v>0</v>
      </c>
      <c r="AL1624" s="15" t="n">
        <v>0</v>
      </c>
      <c r="AM1624" s="15" t="n">
        <v>0</v>
      </c>
      <c r="AN1624" s="15" t="n">
        <v>0</v>
      </c>
      <c r="AO1624" s="15" t="n">
        <v>0</v>
      </c>
      <c r="AP1624" s="15" t="n">
        <v>0</v>
      </c>
      <c r="AQ1624" s="15" t="n">
        <v>0</v>
      </c>
      <c r="AR1624" s="32" t="n">
        <v>68.5</v>
      </c>
      <c r="AS1624" s="15" t="n">
        <v>0</v>
      </c>
    </row>
    <row r="1625">
      <c r="A1625" s="16" t="inlineStr">
        <is>
          <t>Capital Group CapIncBld (LUX) Z</t>
        </is>
      </c>
      <c r="B1625" s="17" t="inlineStr">
        <is>
          <t>LU1820812136</t>
        </is>
      </c>
      <c r="C1625" s="17" t="inlineStr">
        <is>
          <t>US Dollar</t>
        </is>
      </c>
      <c r="D1625" s="16" t="inlineStr">
        <is>
          <t>EAA Fund USD Aggressive Allocation</t>
        </is>
      </c>
      <c r="E1625" s="17" t="inlineStr">
        <is>
          <t>Mixto</t>
        </is>
      </c>
      <c r="F1625" s="17" t="inlineStr">
        <is>
          <t>Mixta/No esp.</t>
        </is>
      </c>
      <c r="G1625" s="17" t="inlineStr">
        <is>
          <t>USD</t>
        </is>
      </c>
      <c r="H1625" s="17" t="n">
        <v>0</v>
      </c>
      <c r="I1625" s="25" t="inlineStr">
        <is>
          <t>F07</t>
        </is>
      </c>
      <c r="J1625" s="26" t="inlineStr">
        <is>
          <t>F07 – Mixto Dinámico</t>
        </is>
      </c>
      <c r="K1625" s="16" t="inlineStr">
        <is>
          <t>Tipo=Mixto_Dinámico | SRRI=5 | Vol=7.3% | Consist=11.0% | DD=-13.8%</t>
        </is>
      </c>
      <c r="L1625" s="17" t="n">
        <v>5</v>
      </c>
      <c r="M1625" s="17" t="n">
        <v>5</v>
      </c>
      <c r="N1625" s="20" t="n">
        <v>7.26247854050313</v>
      </c>
      <c r="O1625" s="20" t="n">
        <v>9.170789134744293</v>
      </c>
      <c r="P1625" s="20" t="n">
        <v>-13.77721770817945</v>
      </c>
      <c r="Q1625" s="20" t="n">
        <v>-6.01355748196132</v>
      </c>
      <c r="R1625" s="20" t="n">
        <v>-6.608334410914307</v>
      </c>
      <c r="S1625" s="20" t="n">
        <v>8.160818601324834</v>
      </c>
      <c r="T1625" s="20" t="n">
        <v>10.4227593737078</v>
      </c>
      <c r="U1625" s="20" t="n">
        <v>8.350245835389503</v>
      </c>
      <c r="V1625" s="20" t="n">
        <v>6.896851052344094</v>
      </c>
      <c r="W1625" s="20" t="n">
        <v>-1.808956885312995</v>
      </c>
      <c r="X1625" s="20" t="n">
        <v>4.349293824480526</v>
      </c>
      <c r="Y1625" s="20" t="n">
        <v>16.6903950237501</v>
      </c>
      <c r="Z1625" s="17" t="n">
        <v>4</v>
      </c>
      <c r="AA1625" s="20" t="n">
        <v>1.435151830821896</v>
      </c>
      <c r="AB1625" s="20" t="n">
        <v>10.97595505268655</v>
      </c>
      <c r="AC1625" s="20" t="n">
        <v>66.66666666666666</v>
      </c>
      <c r="AD1625" s="20" t="n">
        <v>10.51984442411531</v>
      </c>
      <c r="AE1625" s="21" t="n">
        <v>16.90869</v>
      </c>
      <c r="AF1625" s="20" t="n">
        <v>0.85</v>
      </c>
      <c r="AG1625" s="22" t="n">
        <v>915562424.4911001</v>
      </c>
      <c r="AH1625" s="23" t="n">
        <v>0</v>
      </c>
      <c r="AI1625" s="29" t="n">
        <v>70.2</v>
      </c>
      <c r="AJ1625" s="24" t="n">
        <v>0</v>
      </c>
      <c r="AK1625" s="24" t="n">
        <v>0</v>
      </c>
      <c r="AL1625" s="24" t="n">
        <v>0</v>
      </c>
      <c r="AM1625" s="24" t="n">
        <v>0</v>
      </c>
      <c r="AN1625" s="24" t="n">
        <v>0</v>
      </c>
      <c r="AO1625" s="24" t="n">
        <v>0</v>
      </c>
      <c r="AP1625" s="29" t="n">
        <v>70.2</v>
      </c>
      <c r="AQ1625" s="24" t="n">
        <v>0</v>
      </c>
      <c r="AR1625" s="24" t="n">
        <v>0</v>
      </c>
      <c r="AS1625" s="24" t="n">
        <v>0</v>
      </c>
    </row>
    <row r="1626">
      <c r="A1626" s="9" t="inlineStr">
        <is>
          <t>Capital Group EM Equity (LUX) B</t>
        </is>
      </c>
      <c r="B1626" s="10" t="inlineStr">
        <is>
          <t>LU0100551489</t>
        </is>
      </c>
      <c r="C1626" s="10" t="inlineStr">
        <is>
          <t>US Dollar</t>
        </is>
      </c>
      <c r="D1626" s="9" t="inlineStr">
        <is>
          <t>EAA Fund Global Emerging Markets Equity</t>
        </is>
      </c>
      <c r="E1626" s="10" t="inlineStr">
        <is>
          <t>RV</t>
        </is>
      </c>
      <c r="F1626" s="10" t="inlineStr">
        <is>
          <t>Global</t>
        </is>
      </c>
      <c r="G1626" s="10" t="inlineStr">
        <is>
          <t>USD</t>
        </is>
      </c>
      <c r="H1626" s="10" t="n">
        <v>0</v>
      </c>
      <c r="I1626" s="35" t="inlineStr">
        <is>
          <t>F09</t>
        </is>
      </c>
      <c r="J1626" s="36" t="inlineStr">
        <is>
          <t>F09 – RV Crecimiento / Sectorial / Temática</t>
        </is>
      </c>
      <c r="K1626" s="9" t="inlineStr">
        <is>
          <t>Tipo=RV_Crec_Sect (sectorial/crec(cat)) | SRRI=6 | Vol=10.4%</t>
        </is>
      </c>
      <c r="L1626" s="10" t="n">
        <v>6</v>
      </c>
      <c r="M1626" s="10" t="n">
        <v>6</v>
      </c>
      <c r="N1626" s="13" t="n">
        <v>10.44925602979469</v>
      </c>
      <c r="O1626" s="13" t="n">
        <v>13.53421426623298</v>
      </c>
      <c r="P1626" s="13" t="n">
        <v>-23.93513758835306</v>
      </c>
      <c r="Q1626" s="13" t="n">
        <v>-11.35951190924153</v>
      </c>
      <c r="R1626" s="13" t="n">
        <v>-23.93513758835306</v>
      </c>
      <c r="S1626" s="13" t="n">
        <v>16.99883468516485</v>
      </c>
      <c r="T1626" s="13" t="n">
        <v>9.093017879062293</v>
      </c>
      <c r="U1626" s="13" t="n">
        <v>0.4315431691519489</v>
      </c>
      <c r="V1626" s="13" t="n">
        <v>3.943584482131461</v>
      </c>
      <c r="W1626" s="13" t="n">
        <v>-20.52814917893899</v>
      </c>
      <c r="X1626" s="13" t="n">
        <v>2.420412473132046</v>
      </c>
      <c r="Y1626" s="13" t="n">
        <v>7.951517657689507</v>
      </c>
      <c r="Z1626" s="10" t="n">
        <v>3</v>
      </c>
      <c r="AA1626" s="13" t="n">
        <v>0.8702072045258286</v>
      </c>
      <c r="AB1626" s="13" t="n">
        <v>12.9016230725384</v>
      </c>
      <c r="AC1626" s="13" t="n">
        <v>83.33333333333334</v>
      </c>
      <c r="AD1626" s="13" t="n">
        <v>5.185965065410777</v>
      </c>
      <c r="AE1626" s="27" t="n">
        <v>13.81223</v>
      </c>
      <c r="AF1626" s="13" t="n">
        <v>1.9</v>
      </c>
      <c r="AG1626" s="28" t="n">
        <v>226234123.79975</v>
      </c>
      <c r="AH1626" s="14" t="n">
        <v>0</v>
      </c>
      <c r="AI1626" s="15" t="n">
        <v>59.1</v>
      </c>
      <c r="AJ1626" s="15" t="n">
        <v>0</v>
      </c>
      <c r="AK1626" s="15" t="n">
        <v>0</v>
      </c>
      <c r="AL1626" s="15" t="n">
        <v>0</v>
      </c>
      <c r="AM1626" s="15" t="n">
        <v>0</v>
      </c>
      <c r="AN1626" s="15" t="n">
        <v>0</v>
      </c>
      <c r="AO1626" s="15" t="n">
        <v>0</v>
      </c>
      <c r="AP1626" s="15" t="n">
        <v>0</v>
      </c>
      <c r="AQ1626" s="15" t="n">
        <v>0</v>
      </c>
      <c r="AR1626" s="15" t="n">
        <v>59.1</v>
      </c>
      <c r="AS1626" s="15" t="n">
        <v>0</v>
      </c>
    </row>
    <row r="1627">
      <c r="A1627" s="16" t="inlineStr">
        <is>
          <t>Capital Group EM Local Debt (LUX) B</t>
        </is>
      </c>
      <c r="B1627" s="17" t="inlineStr">
        <is>
          <t>LU0532656005</t>
        </is>
      </c>
      <c r="C1627" s="17" t="inlineStr">
        <is>
          <t>US Dollar</t>
        </is>
      </c>
      <c r="D1627" s="16" t="inlineStr">
        <is>
          <t>EAA Fund Global Emerging Markets Bond - Local Currency</t>
        </is>
      </c>
      <c r="E1627" s="17" t="inlineStr">
        <is>
          <t>RF_EM</t>
        </is>
      </c>
      <c r="F1627" s="17" t="inlineStr">
        <is>
          <t>Global</t>
        </is>
      </c>
      <c r="G1627" s="17" t="inlineStr">
        <is>
          <t>USD</t>
        </is>
      </c>
      <c r="H1627" s="17" t="n">
        <v>0</v>
      </c>
      <c r="I1627" s="39" t="inlineStr">
        <is>
          <t>F04</t>
        </is>
      </c>
      <c r="J1627" s="40" t="inlineStr">
        <is>
          <t>F04 – RF Flexible / HY / EM</t>
        </is>
      </c>
      <c r="K1627" s="16" t="inlineStr">
        <is>
          <t>Tipo=RF_EM | SRRI=4 | Vol=4.8% | DD_Peor=-14.4%</t>
        </is>
      </c>
      <c r="L1627" s="17" t="n">
        <v>4</v>
      </c>
      <c r="M1627" s="17" t="n">
        <v>4</v>
      </c>
      <c r="N1627" s="20" t="n">
        <v>4.837673772110772</v>
      </c>
      <c r="O1627" s="20" t="n">
        <v>7.186260570322276</v>
      </c>
      <c r="P1627" s="20" t="n">
        <v>-14.40650800353836</v>
      </c>
      <c r="Q1627" s="20" t="n">
        <v>-5.925013434087482</v>
      </c>
      <c r="R1627" s="20" t="n">
        <v>-8.573755902229617</v>
      </c>
      <c r="S1627" s="20" t="n">
        <v>6.295444110097122</v>
      </c>
      <c r="T1627" s="20" t="n">
        <v>5.680453433010935</v>
      </c>
      <c r="U1627" s="20" t="n">
        <v>3.193562882851619</v>
      </c>
      <c r="V1627" s="20" t="n">
        <v>1.423135355765117</v>
      </c>
      <c r="W1627" s="20" t="n">
        <v>-5.108864431682491</v>
      </c>
      <c r="X1627" s="20" t="n">
        <v>10.90439298626453</v>
      </c>
      <c r="Y1627" s="20" t="n">
        <v>1.741705284669607</v>
      </c>
      <c r="Z1627" s="17" t="n">
        <v>3</v>
      </c>
      <c r="AA1627" s="20" t="n">
        <v>1.174211759742625</v>
      </c>
      <c r="AB1627" s="20" t="n">
        <v>6.102741700593581</v>
      </c>
      <c r="AC1627" s="20" t="n">
        <v>66.66666666666666</v>
      </c>
      <c r="AD1627" s="20" t="n">
        <v>6.323049135467066</v>
      </c>
      <c r="AE1627" s="23" t="n"/>
      <c r="AF1627" s="20" t="n">
        <v>1.65</v>
      </c>
      <c r="AG1627" s="22" t="n">
        <v>2546915463.1586</v>
      </c>
      <c r="AH1627" s="23" t="n">
        <v>0</v>
      </c>
      <c r="AI1627" s="24" t="n">
        <v>49.6</v>
      </c>
      <c r="AJ1627" s="24" t="n">
        <v>0</v>
      </c>
      <c r="AK1627" s="24" t="n">
        <v>0</v>
      </c>
      <c r="AL1627" s="24" t="n">
        <v>49.6</v>
      </c>
      <c r="AM1627" s="24" t="n">
        <v>0</v>
      </c>
      <c r="AN1627" s="24" t="n">
        <v>0</v>
      </c>
      <c r="AO1627" s="24" t="n">
        <v>49.6</v>
      </c>
      <c r="AP1627" s="24" t="n">
        <v>0</v>
      </c>
      <c r="AQ1627" s="24" t="n">
        <v>0</v>
      </c>
      <c r="AR1627" s="24" t="n">
        <v>0</v>
      </c>
      <c r="AS1627" s="24" t="n">
        <v>0</v>
      </c>
    </row>
    <row r="1628">
      <c r="A1628" s="9" t="inlineStr">
        <is>
          <t>Capital Group EM Tot Opp (LUX) B</t>
        </is>
      </c>
      <c r="B1628" s="10" t="inlineStr">
        <is>
          <t>LU0302646574</t>
        </is>
      </c>
      <c r="C1628" s="10" t="inlineStr">
        <is>
          <t>US Dollar</t>
        </is>
      </c>
      <c r="D1628" s="9" t="inlineStr">
        <is>
          <t>EAA Fund Global Emerging Markets Allocation</t>
        </is>
      </c>
      <c r="E1628" s="10" t="inlineStr">
        <is>
          <t>Mixto</t>
        </is>
      </c>
      <c r="F1628" s="10" t="inlineStr">
        <is>
          <t>Global</t>
        </is>
      </c>
      <c r="G1628" s="10" t="inlineStr">
        <is>
          <t>USD</t>
        </is>
      </c>
      <c r="H1628" s="10" t="n">
        <v>0</v>
      </c>
      <c r="I1628" s="41" t="inlineStr">
        <is>
          <t>F06</t>
        </is>
      </c>
      <c r="J1628" s="42" t="inlineStr">
        <is>
          <t>F06 – Mixto Equilibrado</t>
        </is>
      </c>
      <c r="K1628" s="9" t="inlineStr">
        <is>
          <t>Tipo=Mixto_Equilibrado | SRRI=4 | Vol=5.4% | Sharpe=1.28</t>
        </is>
      </c>
      <c r="L1628" s="10" t="n">
        <v>4</v>
      </c>
      <c r="M1628" s="10" t="n">
        <v>4</v>
      </c>
      <c r="N1628" s="13" t="n">
        <v>5.418101688167621</v>
      </c>
      <c r="O1628" s="13" t="n">
        <v>8.559113845587685</v>
      </c>
      <c r="P1628" s="13" t="n">
        <v>-17.56797216963697</v>
      </c>
      <c r="Q1628" s="13" t="n">
        <v>-7.002393684595464</v>
      </c>
      <c r="R1628" s="13" t="n">
        <v>-12.1214685338455</v>
      </c>
      <c r="S1628" s="13" t="n">
        <v>6.408187354927833</v>
      </c>
      <c r="T1628" s="13" t="n">
        <v>6.961834669039346</v>
      </c>
      <c r="U1628" s="13" t="n">
        <v>2.817105052660396</v>
      </c>
      <c r="V1628" s="13" t="n">
        <v>2.989108252106552</v>
      </c>
      <c r="W1628" s="13" t="n">
        <v>-10.75019741286178</v>
      </c>
      <c r="X1628" s="13" t="n">
        <v>6.817047327719607</v>
      </c>
      <c r="Y1628" s="13" t="n">
        <v>9.067078621832408</v>
      </c>
      <c r="Z1628" s="10" t="n">
        <v>3</v>
      </c>
      <c r="AA1628" s="13" t="n">
        <v>1.284921374628871</v>
      </c>
      <c r="AB1628" s="13" t="n">
        <v>7.396574178156878</v>
      </c>
      <c r="AC1628" s="13" t="n">
        <v>83.33333333333334</v>
      </c>
      <c r="AD1628" s="13" t="n">
        <v>7.942062974776007</v>
      </c>
      <c r="AE1628" s="27" t="n">
        <v>15.00231</v>
      </c>
      <c r="AF1628" s="13" t="n">
        <v>1.9</v>
      </c>
      <c r="AG1628" s="28" t="n">
        <v>596597108.2953501</v>
      </c>
      <c r="AH1628" s="14" t="n">
        <v>0</v>
      </c>
      <c r="AI1628" s="15" t="n">
        <v>53</v>
      </c>
      <c r="AJ1628" s="15" t="n">
        <v>0</v>
      </c>
      <c r="AK1628" s="15" t="n">
        <v>0</v>
      </c>
      <c r="AL1628" s="15" t="n">
        <v>0</v>
      </c>
      <c r="AM1628" s="15" t="n">
        <v>0</v>
      </c>
      <c r="AN1628" s="15" t="n">
        <v>53</v>
      </c>
      <c r="AO1628" s="15" t="n">
        <v>0</v>
      </c>
      <c r="AP1628" s="15" t="n">
        <v>0</v>
      </c>
      <c r="AQ1628" s="15" t="n">
        <v>0</v>
      </c>
      <c r="AR1628" s="15" t="n">
        <v>0</v>
      </c>
      <c r="AS1628" s="15" t="n">
        <v>0</v>
      </c>
    </row>
    <row r="1629">
      <c r="A1629" s="16" t="inlineStr">
        <is>
          <t>Capital Group Euro Bond (LUX) B</t>
        </is>
      </c>
      <c r="B1629" s="17" t="inlineStr">
        <is>
          <t>LU0174801380</t>
        </is>
      </c>
      <c r="C1629" s="17" t="inlineStr">
        <is>
          <t>Euro</t>
        </is>
      </c>
      <c r="D1629" s="16" t="inlineStr">
        <is>
          <t>EAA Fund EUR Diversified Bond</t>
        </is>
      </c>
      <c r="E1629" s="17" t="inlineStr">
        <is>
          <t>RF_IG</t>
        </is>
      </c>
      <c r="F1629" s="17" t="inlineStr">
        <is>
          <t>Europa</t>
        </is>
      </c>
      <c r="G1629" s="17" t="inlineStr">
        <is>
          <t>EUR</t>
        </is>
      </c>
      <c r="H1629" s="17" t="n">
        <v>0</v>
      </c>
      <c r="I1629" s="37" t="inlineStr">
        <is>
          <t>F03</t>
        </is>
      </c>
      <c r="J1629" s="38" t="inlineStr">
        <is>
          <t>F03 – RF IG Diversificada</t>
        </is>
      </c>
      <c r="K1629" s="16" t="inlineStr">
        <is>
          <t>Tipo=RF_IG_Div | SRRI=4 | Vol=4.3% | DD_Peor=-17.6%</t>
        </is>
      </c>
      <c r="L1629" s="17" t="n">
        <v>4</v>
      </c>
      <c r="M1629" s="17" t="n">
        <v>4</v>
      </c>
      <c r="N1629" s="20" t="n">
        <v>4.256853807449705</v>
      </c>
      <c r="O1629" s="20" t="n">
        <v>5.344453994612551</v>
      </c>
      <c r="P1629" s="20" t="n">
        <v>-17.57990848757429</v>
      </c>
      <c r="Q1629" s="20" t="n">
        <v>-5.427646181891659</v>
      </c>
      <c r="R1629" s="20" t="n">
        <v>-17.57990848757429</v>
      </c>
      <c r="S1629" s="20" t="n">
        <v>1.57715</v>
      </c>
      <c r="T1629" s="20" t="n">
        <v>2.084489999999994</v>
      </c>
      <c r="U1629" s="20" t="n">
        <v>-2.447880000000002</v>
      </c>
      <c r="V1629" s="20" t="n">
        <v>-1.450743333333334</v>
      </c>
      <c r="W1629" s="20" t="n">
        <v>-17.57991</v>
      </c>
      <c r="X1629" s="20" t="n">
        <v>6.71745</v>
      </c>
      <c r="Y1629" s="20" t="n">
        <v>1.75211</v>
      </c>
      <c r="Z1629" s="17" t="n">
        <v>2</v>
      </c>
      <c r="AA1629" s="20" t="n">
        <v>0.4896785500014197</v>
      </c>
      <c r="AB1629" s="20" t="n">
        <v>8.562313455945576</v>
      </c>
      <c r="AC1629" s="20" t="n">
        <v>66.66666666666666</v>
      </c>
      <c r="AD1629" s="20" t="n">
        <v>4.234780000000001</v>
      </c>
      <c r="AE1629" s="23" t="n"/>
      <c r="AF1629" s="20" t="n">
        <v>1.1</v>
      </c>
      <c r="AG1629" s="22" t="n">
        <v>579577532</v>
      </c>
      <c r="AH1629" s="23" t="n">
        <v>0</v>
      </c>
      <c r="AI1629" s="24" t="n">
        <v>39</v>
      </c>
      <c r="AJ1629" s="24" t="n">
        <v>0</v>
      </c>
      <c r="AK1629" s="24" t="n">
        <v>39</v>
      </c>
      <c r="AL1629" s="24" t="n">
        <v>39</v>
      </c>
      <c r="AM1629" s="24" t="n">
        <v>0</v>
      </c>
      <c r="AN1629" s="24" t="n">
        <v>0</v>
      </c>
      <c r="AO1629" s="24" t="n">
        <v>0</v>
      </c>
      <c r="AP1629" s="24" t="n">
        <v>0</v>
      </c>
      <c r="AQ1629" s="24" t="n">
        <v>0</v>
      </c>
      <c r="AR1629" s="24" t="n">
        <v>0</v>
      </c>
      <c r="AS1629" s="24" t="n">
        <v>0</v>
      </c>
    </row>
    <row r="1630">
      <c r="A1630" s="9" t="inlineStr">
        <is>
          <t>Capital Group Euro Opps (LUX) ZL</t>
        </is>
      </c>
      <c r="B1630" s="10" t="inlineStr">
        <is>
          <t>LU2300301624</t>
        </is>
      </c>
      <c r="C1630" s="10" t="inlineStr">
        <is>
          <t>Euro</t>
        </is>
      </c>
      <c r="D1630" s="9" t="inlineStr">
        <is>
          <t>EAA Fund Europe Large-Cap Growth Equity</t>
        </is>
      </c>
      <c r="E1630" s="10" t="inlineStr">
        <is>
          <t>RV</t>
        </is>
      </c>
      <c r="F1630" s="10" t="inlineStr">
        <is>
          <t>Europa</t>
        </is>
      </c>
      <c r="G1630" s="10" t="inlineStr">
        <is>
          <t>EUR</t>
        </is>
      </c>
      <c r="H1630" s="10" t="n">
        <v>0</v>
      </c>
      <c r="I1630" s="35" t="inlineStr">
        <is>
          <t>F09</t>
        </is>
      </c>
      <c r="J1630" s="36" t="inlineStr">
        <is>
          <t>F09 – RV Crecimiento / Sectorial / Temática</t>
        </is>
      </c>
      <c r="K1630" s="9" t="inlineStr">
        <is>
          <t>Tipo=RV_Crec_Sect (sectorial/crec(cat),DD=-31.3%&lt;-30) | SRRI=6 | Vol=10.7%</t>
        </is>
      </c>
      <c r="L1630" s="10" t="n">
        <v>6</v>
      </c>
      <c r="M1630" s="10" t="n">
        <v>6</v>
      </c>
      <c r="N1630" s="13" t="n">
        <v>10.715</v>
      </c>
      <c r="O1630" s="13" t="n">
        <v>14.39497162361175</v>
      </c>
      <c r="P1630" s="13" t="n">
        <v>-31.31229333383871</v>
      </c>
      <c r="Q1630" s="13" t="n">
        <v>-13.32129788444822</v>
      </c>
      <c r="R1630" s="13" t="n">
        <v>-31.31229333383871</v>
      </c>
      <c r="S1630" s="13" t="n">
        <v>3.92623</v>
      </c>
      <c r="T1630" s="13" t="n">
        <v>9.64024</v>
      </c>
      <c r="U1630" s="13" t="n">
        <v>4.54994</v>
      </c>
      <c r="V1630" s="13" t="n">
        <v>3.6049475</v>
      </c>
      <c r="W1630" s="13" t="n">
        <v>-23.75415</v>
      </c>
      <c r="X1630" s="13" t="n">
        <v>14.05229</v>
      </c>
      <c r="Y1630" s="13" t="n">
        <v>4.01146</v>
      </c>
      <c r="Z1630" s="10" t="n">
        <v>3</v>
      </c>
      <c r="AA1630" s="13" t="n">
        <v>0.8996957536164256</v>
      </c>
      <c r="AB1630" s="13" t="n">
        <v>19.41009585862707</v>
      </c>
      <c r="AC1630" s="13" t="n">
        <v>75</v>
      </c>
      <c r="AD1630" s="13" t="n">
        <v>9.031874999999999</v>
      </c>
      <c r="AE1630" s="27" t="n">
        <v>14.52658</v>
      </c>
      <c r="AF1630" s="13" t="n">
        <v>0.61</v>
      </c>
      <c r="AG1630" s="28" t="n">
        <v>40551539</v>
      </c>
      <c r="AH1630" s="14" t="n">
        <v>500000000</v>
      </c>
      <c r="AI1630" s="15" t="n">
        <v>63.1</v>
      </c>
      <c r="AJ1630" s="15" t="n">
        <v>0</v>
      </c>
      <c r="AK1630" s="15" t="n">
        <v>0</v>
      </c>
      <c r="AL1630" s="15" t="n">
        <v>0</v>
      </c>
      <c r="AM1630" s="15" t="n">
        <v>0</v>
      </c>
      <c r="AN1630" s="15" t="n">
        <v>0</v>
      </c>
      <c r="AO1630" s="15" t="n">
        <v>0</v>
      </c>
      <c r="AP1630" s="15" t="n">
        <v>0</v>
      </c>
      <c r="AQ1630" s="15" t="n">
        <v>0</v>
      </c>
      <c r="AR1630" s="15" t="n">
        <v>63.1</v>
      </c>
      <c r="AS1630" s="15" t="n">
        <v>0</v>
      </c>
    </row>
    <row r="1631">
      <c r="A1631" s="16" t="inlineStr">
        <is>
          <t>Capital Group EuroCoreEq (LUX) B</t>
        </is>
      </c>
      <c r="B1631" s="17" t="inlineStr">
        <is>
          <t>LU0157028266</t>
        </is>
      </c>
      <c r="C1631" s="17" t="inlineStr">
        <is>
          <t>Euro</t>
        </is>
      </c>
      <c r="D1631" s="16" t="inlineStr">
        <is>
          <t>EAA Fund Europe Large-Cap Blend Equity</t>
        </is>
      </c>
      <c r="E1631" s="17" t="inlineStr">
        <is>
          <t>RV</t>
        </is>
      </c>
      <c r="F1631" s="17" t="inlineStr">
        <is>
          <t>Europa</t>
        </is>
      </c>
      <c r="G1631" s="17" t="inlineStr">
        <is>
          <t>EUR</t>
        </is>
      </c>
      <c r="H1631" s="17" t="n">
        <v>0</v>
      </c>
      <c r="I1631" s="18" t="inlineStr">
        <is>
          <t>F08</t>
        </is>
      </c>
      <c r="J1631" s="19" t="inlineStr">
        <is>
          <t>F08 – RV Mercados Desarrollados</t>
        </is>
      </c>
      <c r="K1631" s="16" t="inlineStr">
        <is>
          <t>Tipo=RV_Desarrollados | SRRI=5 | Vol=8.5% | Sharpe=1.23</t>
        </is>
      </c>
      <c r="L1631" s="17" t="n">
        <v>5</v>
      </c>
      <c r="M1631" s="17" t="n">
        <v>5</v>
      </c>
      <c r="N1631" s="20" t="n">
        <v>8.510625685636581</v>
      </c>
      <c r="O1631" s="20" t="n">
        <v>13.61188138779548</v>
      </c>
      <c r="P1631" s="20" t="n">
        <v>-26.08130031302662</v>
      </c>
      <c r="Q1631" s="20" t="n">
        <v>-9.946211479849426</v>
      </c>
      <c r="R1631" s="20" t="n">
        <v>-14.89301300238685</v>
      </c>
      <c r="S1631" s="20" t="n">
        <v>7.37127</v>
      </c>
      <c r="T1631" s="20" t="n">
        <v>10.48135000000001</v>
      </c>
      <c r="U1631" s="20" t="n">
        <v>7.950290000000004</v>
      </c>
      <c r="V1631" s="20" t="n">
        <v>7.27034</v>
      </c>
      <c r="W1631" s="20" t="n">
        <v>-5.91598</v>
      </c>
      <c r="X1631" s="20" t="n">
        <v>11.39125</v>
      </c>
      <c r="Y1631" s="20" t="n">
        <v>5.61767</v>
      </c>
      <c r="Z1631" s="17" t="n">
        <v>3</v>
      </c>
      <c r="AA1631" s="20" t="n">
        <v>1.231560450095864</v>
      </c>
      <c r="AB1631" s="20" t="n">
        <v>11.8205722202269</v>
      </c>
      <c r="AC1631" s="20" t="n">
        <v>66.66666666666666</v>
      </c>
      <c r="AD1631" s="20" t="n">
        <v>8.50446</v>
      </c>
      <c r="AE1631" s="21" t="n">
        <v>16.4914</v>
      </c>
      <c r="AF1631" s="20" t="n">
        <v>1.65</v>
      </c>
      <c r="AG1631" s="22" t="n">
        <v>130261712</v>
      </c>
      <c r="AH1631" s="23" t="n">
        <v>0</v>
      </c>
      <c r="AI1631" s="24" t="n">
        <v>61</v>
      </c>
      <c r="AJ1631" s="24" t="n">
        <v>0</v>
      </c>
      <c r="AK1631" s="24" t="n">
        <v>0</v>
      </c>
      <c r="AL1631" s="24" t="n">
        <v>0</v>
      </c>
      <c r="AM1631" s="24" t="n">
        <v>0</v>
      </c>
      <c r="AN1631" s="24" t="n">
        <v>0</v>
      </c>
      <c r="AO1631" s="24" t="n">
        <v>0</v>
      </c>
      <c r="AP1631" s="24" t="n">
        <v>0</v>
      </c>
      <c r="AQ1631" s="24" t="n">
        <v>61</v>
      </c>
      <c r="AR1631" s="24" t="n">
        <v>0</v>
      </c>
      <c r="AS1631" s="24" t="n">
        <v>0</v>
      </c>
    </row>
    <row r="1632">
      <c r="A1632" s="9" t="inlineStr">
        <is>
          <t>Capital Group FG GlbBal (LUX) ZL</t>
        </is>
      </c>
      <c r="B1632" s="10" t="inlineStr">
        <is>
          <t>LU2720016695</t>
        </is>
      </c>
      <c r="C1632" s="10" t="inlineStr">
        <is>
          <t>US Dollar</t>
        </is>
      </c>
      <c r="D1632" s="9" t="inlineStr">
        <is>
          <t>EAA Fund USD Moderate Allocation</t>
        </is>
      </c>
      <c r="E1632" s="10" t="inlineStr">
        <is>
          <t>Mixto</t>
        </is>
      </c>
      <c r="F1632" s="10" t="inlineStr">
        <is>
          <t>Mixta/No esp.</t>
        </is>
      </c>
      <c r="G1632" s="10" t="inlineStr">
        <is>
          <t>USD</t>
        </is>
      </c>
      <c r="H1632" s="10" t="n">
        <v>0</v>
      </c>
      <c r="I1632" s="25" t="inlineStr">
        <is>
          <t>F07</t>
        </is>
      </c>
      <c r="J1632" s="26" t="inlineStr">
        <is>
          <t>F07 – Mixto Dinámico</t>
        </is>
      </c>
      <c r="K1632" s="9" t="inlineStr">
        <is>
          <t>Tipo=Mixto_Dinámico | SRRI=5 | Vol=10.1% | Consist=8.1% | DD=-9.6%</t>
        </is>
      </c>
      <c r="L1632" s="10" t="n">
        <v>5</v>
      </c>
      <c r="M1632" s="10" t="n">
        <v>5</v>
      </c>
      <c r="N1632" s="14" t="n"/>
      <c r="O1632" s="13" t="n">
        <v>10.08201588133363</v>
      </c>
      <c r="P1632" s="13" t="n">
        <v>-9.56362446661524</v>
      </c>
      <c r="Q1632" s="13" t="n">
        <v>-9.56362446661524</v>
      </c>
      <c r="R1632" s="14" t="n"/>
      <c r="S1632" s="13" t="n">
        <v>7.758574435211059</v>
      </c>
      <c r="T1632" s="14" t="n"/>
      <c r="U1632" s="14" t="n"/>
      <c r="V1632" s="13" t="n">
        <v>2.21220428302199</v>
      </c>
      <c r="W1632" s="14" t="n"/>
      <c r="X1632" s="14" t="n"/>
      <c r="Y1632" s="14" t="n"/>
      <c r="Z1632" s="10" t="n"/>
      <c r="AA1632" s="14" t="n"/>
      <c r="AB1632" s="14" t="n"/>
      <c r="AC1632" s="13" t="n">
        <v>100</v>
      </c>
      <c r="AD1632" s="14" t="n"/>
      <c r="AE1632" s="27" t="n">
        <v>20.38826</v>
      </c>
      <c r="AF1632" s="13" t="n">
        <v>0.64</v>
      </c>
      <c r="AG1632" s="28" t="n">
        <v>68492933.20555</v>
      </c>
      <c r="AH1632" s="14" t="n">
        <v>500000000</v>
      </c>
      <c r="AI1632" s="15" t="n">
        <v>56.8</v>
      </c>
      <c r="AJ1632" s="15" t="n">
        <v>0</v>
      </c>
      <c r="AK1632" s="15" t="n">
        <v>0</v>
      </c>
      <c r="AL1632" s="15" t="n">
        <v>0</v>
      </c>
      <c r="AM1632" s="15" t="n">
        <v>0</v>
      </c>
      <c r="AN1632" s="15" t="n">
        <v>0</v>
      </c>
      <c r="AO1632" s="15" t="n">
        <v>0</v>
      </c>
      <c r="AP1632" s="15" t="n">
        <v>56.8</v>
      </c>
      <c r="AQ1632" s="15" t="n">
        <v>0</v>
      </c>
      <c r="AR1632" s="15" t="n">
        <v>0</v>
      </c>
      <c r="AS1632" s="15" t="n">
        <v>0</v>
      </c>
    </row>
    <row r="1633">
      <c r="A1633" s="16" t="inlineStr">
        <is>
          <t>Capital Group FG GlbOpp (LUX) ZL</t>
        </is>
      </c>
      <c r="B1633" s="17" t="inlineStr">
        <is>
          <t>LU2720014302</t>
        </is>
      </c>
      <c r="C1633" s="17" t="inlineStr">
        <is>
          <t>US Dollar</t>
        </is>
      </c>
      <c r="D1633" s="16" t="inlineStr">
        <is>
          <t>EAA Fund Global Large-Cap Growth Equity</t>
        </is>
      </c>
      <c r="E1633" s="17" t="inlineStr">
        <is>
          <t>RV</t>
        </is>
      </c>
      <c r="F1633" s="17" t="inlineStr">
        <is>
          <t>Global</t>
        </is>
      </c>
      <c r="G1633" s="17" t="inlineStr">
        <is>
          <t>USD</t>
        </is>
      </c>
      <c r="H1633" s="17" t="n">
        <v>0</v>
      </c>
      <c r="I1633" s="35" t="inlineStr">
        <is>
          <t>F09</t>
        </is>
      </c>
      <c r="J1633" s="36" t="inlineStr">
        <is>
          <t>F09 – RV Crecimiento / Sectorial / Temática</t>
        </is>
      </c>
      <c r="K1633" s="16" t="inlineStr">
        <is>
          <t>Tipo=RV_Crec_Sect (sectorial/crec(cat),Sharpe=0.00&lt;0.3(especulativo)) | SRRI=6 | Vol=14.5%</t>
        </is>
      </c>
      <c r="L1633" s="17" t="n">
        <v>6</v>
      </c>
      <c r="M1633" s="17" t="n">
        <v>6</v>
      </c>
      <c r="N1633" s="23" t="n"/>
      <c r="O1633" s="20" t="n">
        <v>14.48904621716786</v>
      </c>
      <c r="P1633" s="20" t="n">
        <v>-13.34210972221025</v>
      </c>
      <c r="Q1633" s="20" t="n">
        <v>-13.34210972221025</v>
      </c>
      <c r="R1633" s="23" t="n"/>
      <c r="S1633" s="20" t="n">
        <v>14.13369761412709</v>
      </c>
      <c r="T1633" s="23" t="n"/>
      <c r="U1633" s="23" t="n"/>
      <c r="V1633" s="20" t="n">
        <v>6.382367440251826</v>
      </c>
      <c r="W1633" s="23" t="n"/>
      <c r="X1633" s="23" t="n"/>
      <c r="Y1633" s="23" t="n"/>
      <c r="Z1633" s="17" t="n"/>
      <c r="AA1633" s="23" t="n"/>
      <c r="AB1633" s="23" t="n"/>
      <c r="AC1633" s="20" t="n">
        <v>100</v>
      </c>
      <c r="AD1633" s="23" t="n"/>
      <c r="AE1633" s="21" t="n">
        <v>20.38069</v>
      </c>
      <c r="AF1633" s="20" t="n">
        <v>0.68</v>
      </c>
      <c r="AG1633" s="22" t="n">
        <v>416885557.2093</v>
      </c>
      <c r="AH1633" s="23" t="n">
        <v>500000000</v>
      </c>
      <c r="AI1633" s="24" t="n">
        <v>55.8</v>
      </c>
      <c r="AJ1633" s="24" t="n">
        <v>0</v>
      </c>
      <c r="AK1633" s="24" t="n">
        <v>0</v>
      </c>
      <c r="AL1633" s="24" t="n">
        <v>0</v>
      </c>
      <c r="AM1633" s="24" t="n">
        <v>0</v>
      </c>
      <c r="AN1633" s="24" t="n">
        <v>0</v>
      </c>
      <c r="AO1633" s="24" t="n">
        <v>0</v>
      </c>
      <c r="AP1633" s="24" t="n">
        <v>0</v>
      </c>
      <c r="AQ1633" s="24" t="n">
        <v>0</v>
      </c>
      <c r="AR1633" s="24" t="n">
        <v>55.8</v>
      </c>
      <c r="AS1633" s="24" t="n">
        <v>0</v>
      </c>
    </row>
    <row r="1634">
      <c r="A1634" s="9" t="inlineStr">
        <is>
          <t>Capital Group FG GlCrpBd (LUX) ZL</t>
        </is>
      </c>
      <c r="B1634" s="10" t="inlineStr">
        <is>
          <t>LU2720020705</t>
        </is>
      </c>
      <c r="C1634" s="10" t="inlineStr">
        <is>
          <t>US Dollar</t>
        </is>
      </c>
      <c r="D1634" s="9" t="inlineStr">
        <is>
          <t>EAA Fund Global Corporate Bond - USD Hedged</t>
        </is>
      </c>
      <c r="E1634" s="10" t="inlineStr">
        <is>
          <t>RF_IG</t>
        </is>
      </c>
      <c r="F1634" s="10" t="inlineStr">
        <is>
          <t>Global</t>
        </is>
      </c>
      <c r="G1634" s="10" t="inlineStr">
        <is>
          <t>USD</t>
        </is>
      </c>
      <c r="H1634" s="10" t="n">
        <v>0</v>
      </c>
      <c r="I1634" s="37" t="inlineStr">
        <is>
          <t>F03</t>
        </is>
      </c>
      <c r="J1634" s="38" t="inlineStr">
        <is>
          <t>F03 – RF IG Diversificada</t>
        </is>
      </c>
      <c r="K1634" s="9" t="inlineStr">
        <is>
          <t>Tipo=RF_IG_Div | SRRI=4 | Vol=8.2% | DD_Peor=-10.1%</t>
        </is>
      </c>
      <c r="L1634" s="10" t="n">
        <v>4</v>
      </c>
      <c r="M1634" s="10" t="n">
        <v>4</v>
      </c>
      <c r="N1634" s="14" t="n"/>
      <c r="O1634" s="13" t="n">
        <v>8.244816759530027</v>
      </c>
      <c r="P1634" s="13" t="n">
        <v>-10.08388259641357</v>
      </c>
      <c r="Q1634" s="13" t="n">
        <v>-10.08388259641357</v>
      </c>
      <c r="R1634" s="14" t="n"/>
      <c r="S1634" s="13" t="n">
        <v>-1.096937918900977</v>
      </c>
      <c r="T1634" s="14" t="n"/>
      <c r="U1634" s="14" t="n"/>
      <c r="V1634" s="13" t="n">
        <v>-5.791503846663616</v>
      </c>
      <c r="W1634" s="14" t="n"/>
      <c r="X1634" s="14" t="n"/>
      <c r="Y1634" s="14" t="n"/>
      <c r="Z1634" s="10" t="n"/>
      <c r="AA1634" s="14" t="n"/>
      <c r="AB1634" s="14" t="n"/>
      <c r="AC1634" s="13" t="n">
        <v>0</v>
      </c>
      <c r="AD1634" s="14" t="n"/>
      <c r="AE1634" s="14" t="n"/>
      <c r="AF1634" s="13" t="n">
        <v>0.38</v>
      </c>
      <c r="AG1634" s="28" t="n">
        <v>55801007.4793</v>
      </c>
      <c r="AH1634" s="14" t="n">
        <v>500000000</v>
      </c>
      <c r="AI1634" s="15" t="n">
        <v>59</v>
      </c>
      <c r="AJ1634" s="15" t="n">
        <v>0</v>
      </c>
      <c r="AK1634" s="15" t="n">
        <v>59</v>
      </c>
      <c r="AL1634" s="15" t="n">
        <v>59</v>
      </c>
      <c r="AM1634" s="15" t="n">
        <v>0</v>
      </c>
      <c r="AN1634" s="15" t="n">
        <v>0</v>
      </c>
      <c r="AO1634" s="15" t="n">
        <v>0</v>
      </c>
      <c r="AP1634" s="15" t="n">
        <v>0</v>
      </c>
      <c r="AQ1634" s="15" t="n">
        <v>0</v>
      </c>
      <c r="AR1634" s="15" t="n">
        <v>0</v>
      </c>
      <c r="AS1634" s="15" t="n">
        <v>0</v>
      </c>
    </row>
    <row r="1635">
      <c r="A1635" s="16" t="inlineStr">
        <is>
          <t>Capital Group GlbCorpBd (LUX) Z</t>
        </is>
      </c>
      <c r="B1635" s="17" t="inlineStr">
        <is>
          <t>LU1746179610</t>
        </is>
      </c>
      <c r="C1635" s="17" t="inlineStr">
        <is>
          <t>US Dollar</t>
        </is>
      </c>
      <c r="D1635" s="16" t="inlineStr">
        <is>
          <t>EAA Fund Global Corporate Bond - USD Hedged</t>
        </is>
      </c>
      <c r="E1635" s="17" t="inlineStr">
        <is>
          <t>RF_IG</t>
        </is>
      </c>
      <c r="F1635" s="17" t="inlineStr">
        <is>
          <t>Global</t>
        </is>
      </c>
      <c r="G1635" s="17" t="inlineStr">
        <is>
          <t>USD</t>
        </is>
      </c>
      <c r="H1635" s="17" t="n">
        <v>0</v>
      </c>
      <c r="I1635" s="37" t="inlineStr">
        <is>
          <t>F03</t>
        </is>
      </c>
      <c r="J1635" s="38" t="inlineStr">
        <is>
          <t>F03 – RF IG Diversificada</t>
        </is>
      </c>
      <c r="K1635" s="16" t="inlineStr">
        <is>
          <t>Tipo=RF_IG_Div | SRRI=4 | Vol=6.6% | DD_Peor=-10.2%</t>
        </is>
      </c>
      <c r="L1635" s="17" t="n">
        <v>4</v>
      </c>
      <c r="M1635" s="17" t="n">
        <v>4</v>
      </c>
      <c r="N1635" s="20" t="n">
        <v>6.585375393424221</v>
      </c>
      <c r="O1635" s="20" t="n">
        <v>7.329544174887069</v>
      </c>
      <c r="P1635" s="20" t="n">
        <v>-10.24440887232527</v>
      </c>
      <c r="Q1635" s="20" t="n">
        <v>-5.258504906335876</v>
      </c>
      <c r="R1635" s="20" t="n">
        <v>-8.833855369132781</v>
      </c>
      <c r="S1635" s="20" t="n">
        <v>-0.9614079549038905</v>
      </c>
      <c r="T1635" s="20" t="n">
        <v>2.947368156481422</v>
      </c>
      <c r="U1635" s="20" t="n">
        <v>1.784413326724255</v>
      </c>
      <c r="V1635" s="20" t="n">
        <v>1.448217097751228</v>
      </c>
      <c r="W1635" s="20" t="n">
        <v>-8.80209786501392</v>
      </c>
      <c r="X1635" s="20" t="n">
        <v>5.157070677381824</v>
      </c>
      <c r="Y1635" s="20" t="n">
        <v>10.64347042529219</v>
      </c>
      <c r="Z1635" s="17" t="n">
        <v>3</v>
      </c>
      <c r="AA1635" s="20" t="n">
        <v>0.4475626642976945</v>
      </c>
      <c r="AB1635" s="20" t="n">
        <v>7.480827867652604</v>
      </c>
      <c r="AC1635" s="20" t="n">
        <v>66.66666666666666</v>
      </c>
      <c r="AD1635" s="20" t="n">
        <v>7.900270551337009</v>
      </c>
      <c r="AE1635" s="23" t="n"/>
      <c r="AF1635" s="20" t="n">
        <v>0.5</v>
      </c>
      <c r="AG1635" s="22" t="n">
        <v>5799498582.42665</v>
      </c>
      <c r="AH1635" s="23" t="n">
        <v>0</v>
      </c>
      <c r="AI1635" s="24" t="n">
        <v>55.5</v>
      </c>
      <c r="AJ1635" s="24" t="n">
        <v>0</v>
      </c>
      <c r="AK1635" s="24" t="n">
        <v>55.5</v>
      </c>
      <c r="AL1635" s="24" t="n">
        <v>55.5</v>
      </c>
      <c r="AM1635" s="24" t="n">
        <v>0</v>
      </c>
      <c r="AN1635" s="24" t="n">
        <v>0</v>
      </c>
      <c r="AO1635" s="24" t="n">
        <v>0</v>
      </c>
      <c r="AP1635" s="24" t="n">
        <v>0</v>
      </c>
      <c r="AQ1635" s="24" t="n">
        <v>0</v>
      </c>
      <c r="AR1635" s="24" t="n">
        <v>0</v>
      </c>
      <c r="AS1635" s="24" t="n">
        <v>0</v>
      </c>
    </row>
    <row r="1636">
      <c r="A1636" s="9" t="inlineStr">
        <is>
          <t>Capital Group Glob Alloc (LUX) Z</t>
        </is>
      </c>
      <c r="B1636" s="10" t="inlineStr">
        <is>
          <t>LU1006079997</t>
        </is>
      </c>
      <c r="C1636" s="10" t="inlineStr">
        <is>
          <t>Euro</t>
        </is>
      </c>
      <c r="D1636" s="9" t="inlineStr">
        <is>
          <t>EAA Fund USD Moderate Allocation</t>
        </is>
      </c>
      <c r="E1636" s="10" t="inlineStr">
        <is>
          <t>Mixto</t>
        </is>
      </c>
      <c r="F1636" s="10" t="inlineStr">
        <is>
          <t>Mixta/No esp.</t>
        </is>
      </c>
      <c r="G1636" s="10" t="inlineStr">
        <is>
          <t>EUR</t>
        </is>
      </c>
      <c r="H1636" s="10" t="n">
        <v>0</v>
      </c>
      <c r="I1636" s="41" t="inlineStr">
        <is>
          <t>F06</t>
        </is>
      </c>
      <c r="J1636" s="42" t="inlineStr">
        <is>
          <t>F06 – Mixto Equilibrado</t>
        </is>
      </c>
      <c r="K1636" s="9" t="inlineStr">
        <is>
          <t>Tipo=Mixto_Equilibrado | SRRI=4 | Vol=7.2% | Sharpe=1.01</t>
        </is>
      </c>
      <c r="L1636" s="10" t="n">
        <v>4</v>
      </c>
      <c r="M1636" s="10" t="n">
        <v>4</v>
      </c>
      <c r="N1636" s="13" t="n">
        <v>7.219466630161155</v>
      </c>
      <c r="O1636" s="13" t="n">
        <v>8.217940770569111</v>
      </c>
      <c r="P1636" s="13" t="n">
        <v>-9.254944104009999</v>
      </c>
      <c r="Q1636" s="13" t="n">
        <v>-5.843656620769026</v>
      </c>
      <c r="R1636" s="13" t="n">
        <v>-8.933710256100646</v>
      </c>
      <c r="S1636" s="13" t="n">
        <v>2.9797</v>
      </c>
      <c r="T1636" s="13" t="n">
        <v>7.31733</v>
      </c>
      <c r="U1636" s="13" t="n">
        <v>5.24723</v>
      </c>
      <c r="V1636" s="13" t="n">
        <v>5.417398333333334</v>
      </c>
      <c r="W1636" s="13" t="n">
        <v>-8.83766</v>
      </c>
      <c r="X1636" s="13" t="n">
        <v>5.53214</v>
      </c>
      <c r="Y1636" s="13" t="n">
        <v>16.62506</v>
      </c>
      <c r="Z1636" s="10" t="n">
        <v>4</v>
      </c>
      <c r="AA1636" s="13" t="n">
        <v>1.013555484754233</v>
      </c>
      <c r="AB1636" s="13" t="n">
        <v>10.69548392042252</v>
      </c>
      <c r="AC1636" s="13" t="n">
        <v>66.66666666666666</v>
      </c>
      <c r="AD1636" s="13" t="n">
        <v>11.0786</v>
      </c>
      <c r="AE1636" s="27" t="n">
        <v>18.68853</v>
      </c>
      <c r="AF1636" s="13" t="n">
        <v>0.84</v>
      </c>
      <c r="AG1636" s="28" t="n">
        <v>1397882676</v>
      </c>
      <c r="AH1636" s="14" t="n">
        <v>0</v>
      </c>
      <c r="AI1636" s="15" t="n">
        <v>62.3</v>
      </c>
      <c r="AJ1636" s="15" t="n">
        <v>0</v>
      </c>
      <c r="AK1636" s="15" t="n">
        <v>0</v>
      </c>
      <c r="AL1636" s="15" t="n">
        <v>0</v>
      </c>
      <c r="AM1636" s="15" t="n">
        <v>0</v>
      </c>
      <c r="AN1636" s="15" t="n">
        <v>62.3</v>
      </c>
      <c r="AO1636" s="15" t="n">
        <v>0</v>
      </c>
      <c r="AP1636" s="15" t="n">
        <v>0</v>
      </c>
      <c r="AQ1636" s="15" t="n">
        <v>0</v>
      </c>
      <c r="AR1636" s="15" t="n">
        <v>0</v>
      </c>
      <c r="AS1636" s="15" t="n">
        <v>0</v>
      </c>
    </row>
    <row r="1637">
      <c r="A1637" s="16" t="inlineStr">
        <is>
          <t>Capital Group Glob Bond (LUX) B</t>
        </is>
      </c>
      <c r="B1637" s="17" t="inlineStr">
        <is>
          <t>LU0115016643</t>
        </is>
      </c>
      <c r="C1637" s="17" t="inlineStr">
        <is>
          <t>Euro</t>
        </is>
      </c>
      <c r="D1637" s="16" t="inlineStr">
        <is>
          <t>EAA Fund Global Diversified Bond</t>
        </is>
      </c>
      <c r="E1637" s="17" t="inlineStr">
        <is>
          <t>RF_IG</t>
        </is>
      </c>
      <c r="F1637" s="17" t="inlineStr">
        <is>
          <t>Global</t>
        </is>
      </c>
      <c r="G1637" s="17" t="inlineStr">
        <is>
          <t>EUR</t>
        </is>
      </c>
      <c r="H1637" s="17" t="n">
        <v>0</v>
      </c>
      <c r="I1637" s="37" t="inlineStr">
        <is>
          <t>F03</t>
        </is>
      </c>
      <c r="J1637" s="38" t="inlineStr">
        <is>
          <t>F03 – RF IG Diversificada</t>
        </is>
      </c>
      <c r="K1637" s="16" t="inlineStr">
        <is>
          <t>Tipo=RF_IG_Div | SRRI=4 | Vol=5.2% | DD_Peor=-11.8%</t>
        </is>
      </c>
      <c r="L1637" s="17" t="n">
        <v>4</v>
      </c>
      <c r="M1637" s="17" t="n">
        <v>4</v>
      </c>
      <c r="N1637" s="20" t="n">
        <v>5.206546373647041</v>
      </c>
      <c r="O1637" s="20" t="n">
        <v>5.541773718170689</v>
      </c>
      <c r="P1637" s="20" t="n">
        <v>-11.81817223150318</v>
      </c>
      <c r="Q1637" s="20" t="n">
        <v>-5.39011602479335</v>
      </c>
      <c r="R1637" s="20" t="n">
        <v>-11.81817223150318</v>
      </c>
      <c r="S1637" s="20" t="n">
        <v>-2.40223</v>
      </c>
      <c r="T1637" s="20" t="n">
        <v>-0.67096</v>
      </c>
      <c r="U1637" s="20" t="n">
        <v>-1.75562</v>
      </c>
      <c r="V1637" s="20" t="n">
        <v>-1.49426</v>
      </c>
      <c r="W1637" s="20" t="n">
        <v>-11.81818</v>
      </c>
      <c r="X1637" s="20" t="n">
        <v>1.51607</v>
      </c>
      <c r="Y1637" s="20" t="n">
        <v>3.76344</v>
      </c>
      <c r="Z1637" s="17" t="n">
        <v>2</v>
      </c>
      <c r="AA1637" s="20" t="n">
        <v>-0.1288685343121243</v>
      </c>
      <c r="AB1637" s="20" t="n">
        <v>5.745139495653697</v>
      </c>
      <c r="AC1637" s="20" t="n">
        <v>66.66666666666666</v>
      </c>
      <c r="AD1637" s="20" t="n">
        <v>2.639755</v>
      </c>
      <c r="AE1637" s="23" t="n"/>
      <c r="AF1637" s="20" t="n">
        <v>1.1</v>
      </c>
      <c r="AG1637" s="22" t="n">
        <v>957861915</v>
      </c>
      <c r="AH1637" s="23" t="n">
        <v>0</v>
      </c>
      <c r="AI1637" s="24" t="n">
        <v>35.3</v>
      </c>
      <c r="AJ1637" s="24" t="n">
        <v>0</v>
      </c>
      <c r="AK1637" s="24" t="n">
        <v>35.3</v>
      </c>
      <c r="AL1637" s="24" t="n">
        <v>35.3</v>
      </c>
      <c r="AM1637" s="24" t="n">
        <v>0</v>
      </c>
      <c r="AN1637" s="24" t="n">
        <v>0</v>
      </c>
      <c r="AO1637" s="24" t="n">
        <v>0</v>
      </c>
      <c r="AP1637" s="24" t="n">
        <v>0</v>
      </c>
      <c r="AQ1637" s="24" t="n">
        <v>0</v>
      </c>
      <c r="AR1637" s="24" t="n">
        <v>0</v>
      </c>
      <c r="AS1637" s="24" t="n">
        <v>0</v>
      </c>
    </row>
    <row r="1638">
      <c r="A1638" s="9" t="inlineStr">
        <is>
          <t>Capital Group Global Eq (LUX) B</t>
        </is>
      </c>
      <c r="B1638" s="10" t="inlineStr">
        <is>
          <t>LU0114999021</t>
        </is>
      </c>
      <c r="C1638" s="10" t="inlineStr">
        <is>
          <t>Euro</t>
        </is>
      </c>
      <c r="D1638" s="9" t="inlineStr">
        <is>
          <t>EAA Fund Global Large-Cap Blend Equity</t>
        </is>
      </c>
      <c r="E1638" s="10" t="inlineStr">
        <is>
          <t>RV</t>
        </is>
      </c>
      <c r="F1638" s="10" t="inlineStr">
        <is>
          <t>Global</t>
        </is>
      </c>
      <c r="G1638" s="10" t="inlineStr">
        <is>
          <t>EUR</t>
        </is>
      </c>
      <c r="H1638" s="10" t="n">
        <v>0</v>
      </c>
      <c r="I1638" s="18" t="inlineStr">
        <is>
          <t>F08</t>
        </is>
      </c>
      <c r="J1638" s="19" t="inlineStr">
        <is>
          <t>F08 – RV Mercados Desarrollados</t>
        </is>
      </c>
      <c r="K1638" s="9" t="inlineStr">
        <is>
          <t>Tipo=RV_Desarrollados | SRRI=5 | Vol=9.0% | Sharpe=1.21</t>
        </is>
      </c>
      <c r="L1638" s="10" t="n">
        <v>5</v>
      </c>
      <c r="M1638" s="10" t="n">
        <v>5</v>
      </c>
      <c r="N1638" s="13" t="n">
        <v>9.02383141683757</v>
      </c>
      <c r="O1638" s="13" t="n">
        <v>12.27419360685359</v>
      </c>
      <c r="P1638" s="13" t="n">
        <v>-17.194088378434</v>
      </c>
      <c r="Q1638" s="13" t="n">
        <v>-8.504324907851013</v>
      </c>
      <c r="R1638" s="13" t="n">
        <v>-14.12445008241787</v>
      </c>
      <c r="S1638" s="13" t="n">
        <v>7.93891</v>
      </c>
      <c r="T1638" s="13" t="n">
        <v>10.95834</v>
      </c>
      <c r="U1638" s="13" t="n">
        <v>7.529169999999996</v>
      </c>
      <c r="V1638" s="13" t="n">
        <v>8.707878333333333</v>
      </c>
      <c r="W1638" s="13" t="n">
        <v>-11.20595</v>
      </c>
      <c r="X1638" s="13" t="n">
        <v>13.36434</v>
      </c>
      <c r="Y1638" s="13" t="n">
        <v>16.38403</v>
      </c>
      <c r="Z1638" s="10" t="n">
        <v>3</v>
      </c>
      <c r="AA1638" s="13" t="n">
        <v>1.214377739765044</v>
      </c>
      <c r="AB1638" s="13" t="n">
        <v>11.56162717973801</v>
      </c>
      <c r="AC1638" s="13" t="n">
        <v>83.33333333333334</v>
      </c>
      <c r="AD1638" s="13" t="n">
        <v>14.874185</v>
      </c>
      <c r="AE1638" s="27" t="n">
        <v>20.97687</v>
      </c>
      <c r="AF1638" s="13" t="n">
        <v>1.65</v>
      </c>
      <c r="AG1638" s="28" t="n">
        <v>585437813</v>
      </c>
      <c r="AH1638" s="14" t="n">
        <v>0</v>
      </c>
      <c r="AI1638" s="15" t="n">
        <v>61.6</v>
      </c>
      <c r="AJ1638" s="15" t="n">
        <v>0</v>
      </c>
      <c r="AK1638" s="15" t="n">
        <v>0</v>
      </c>
      <c r="AL1638" s="15" t="n">
        <v>0</v>
      </c>
      <c r="AM1638" s="15" t="n">
        <v>0</v>
      </c>
      <c r="AN1638" s="15" t="n">
        <v>0</v>
      </c>
      <c r="AO1638" s="15" t="n">
        <v>0</v>
      </c>
      <c r="AP1638" s="15" t="n">
        <v>0</v>
      </c>
      <c r="AQ1638" s="15" t="n">
        <v>61.6</v>
      </c>
      <c r="AR1638" s="15" t="n">
        <v>0</v>
      </c>
      <c r="AS1638" s="15" t="n">
        <v>0</v>
      </c>
    </row>
    <row r="1639">
      <c r="A1639" s="16" t="inlineStr">
        <is>
          <t>Capital Group Global TR (LUX) ZL</t>
        </is>
      </c>
      <c r="B1639" s="17" t="inlineStr">
        <is>
          <t>LU2177479024</t>
        </is>
      </c>
      <c r="C1639" s="17" t="inlineStr">
        <is>
          <t>US Dollar</t>
        </is>
      </c>
      <c r="D1639" s="16" t="inlineStr">
        <is>
          <t>EAA Fund Global Flexible Bond</t>
        </is>
      </c>
      <c r="E1639" s="17" t="inlineStr">
        <is>
          <t>RF_IG</t>
        </is>
      </c>
      <c r="F1639" s="17" t="inlineStr">
        <is>
          <t>Global</t>
        </is>
      </c>
      <c r="G1639" s="17" t="inlineStr">
        <is>
          <t>USD</t>
        </is>
      </c>
      <c r="H1639" s="17" t="n">
        <v>0</v>
      </c>
      <c r="I1639" s="37" t="inlineStr">
        <is>
          <t>F03</t>
        </is>
      </c>
      <c r="J1639" s="38" t="inlineStr">
        <is>
          <t>F03 – RF IG Diversificada</t>
        </is>
      </c>
      <c r="K1639" s="16" t="inlineStr">
        <is>
          <t>Tipo=RF_IG_Div | SRRI=4 | Vol=5.1% | DD_Peor=-8.2%</t>
        </is>
      </c>
      <c r="L1639" s="17" t="n">
        <v>4</v>
      </c>
      <c r="M1639" s="17" t="n">
        <v>4</v>
      </c>
      <c r="N1639" s="20" t="n">
        <v>5.076652917330925</v>
      </c>
      <c r="O1639" s="20" t="n">
        <v>6.097411292086293</v>
      </c>
      <c r="P1639" s="20" t="n">
        <v>-8.197955545182856</v>
      </c>
      <c r="Q1639" s="20" t="n">
        <v>-4.316323392680197</v>
      </c>
      <c r="R1639" s="20" t="n">
        <v>-8.197955545182856</v>
      </c>
      <c r="S1639" s="20" t="n">
        <v>-0.9918658249670926</v>
      </c>
      <c r="T1639" s="20" t="n">
        <v>1.742745679043622</v>
      </c>
      <c r="U1639" s="20" t="n">
        <v>1.175367542075478</v>
      </c>
      <c r="V1639" s="20" t="n">
        <v>1.284244127099052</v>
      </c>
      <c r="W1639" s="20" t="n">
        <v>-8.156876332404607</v>
      </c>
      <c r="X1639" s="20" t="n">
        <v>4.793726158443519</v>
      </c>
      <c r="Y1639" s="20" t="n">
        <v>5.891028380796683</v>
      </c>
      <c r="Z1639" s="17" t="n">
        <v>3</v>
      </c>
      <c r="AA1639" s="20" t="n">
        <v>0.3432863556801672</v>
      </c>
      <c r="AB1639" s="20" t="n">
        <v>6.438124372836603</v>
      </c>
      <c r="AC1639" s="20" t="n">
        <v>60</v>
      </c>
      <c r="AD1639" s="20" t="n">
        <v>5.342377269620101</v>
      </c>
      <c r="AE1639" s="23" t="n"/>
      <c r="AF1639" s="20" t="n">
        <v>0.45</v>
      </c>
      <c r="AG1639" s="22" t="n">
        <v>199712707.2243</v>
      </c>
      <c r="AH1639" s="23" t="n">
        <v>500000000</v>
      </c>
      <c r="AI1639" s="24" t="n">
        <v>51.6</v>
      </c>
      <c r="AJ1639" s="24" t="n">
        <v>0</v>
      </c>
      <c r="AK1639" s="24" t="n">
        <v>51.6</v>
      </c>
      <c r="AL1639" s="24" t="n">
        <v>51.6</v>
      </c>
      <c r="AM1639" s="24" t="n">
        <v>0</v>
      </c>
      <c r="AN1639" s="24" t="n">
        <v>0</v>
      </c>
      <c r="AO1639" s="24" t="n">
        <v>0</v>
      </c>
      <c r="AP1639" s="24" t="n">
        <v>0</v>
      </c>
      <c r="AQ1639" s="24" t="n">
        <v>0</v>
      </c>
      <c r="AR1639" s="24" t="n">
        <v>0</v>
      </c>
      <c r="AS1639" s="24" t="n">
        <v>0</v>
      </c>
    </row>
    <row r="1640">
      <c r="A1640" s="9" t="inlineStr">
        <is>
          <t>Capital Group GlobHiInc (LUX) B</t>
        </is>
      </c>
      <c r="B1640" s="10" t="inlineStr">
        <is>
          <t>LU0110451209</t>
        </is>
      </c>
      <c r="C1640" s="10" t="inlineStr">
        <is>
          <t>Euro</t>
        </is>
      </c>
      <c r="D1640" s="9" t="inlineStr">
        <is>
          <t>EAA Fund Global Flexible Bond</t>
        </is>
      </c>
      <c r="E1640" s="10" t="inlineStr">
        <is>
          <t>RF_IG</t>
        </is>
      </c>
      <c r="F1640" s="10" t="inlineStr">
        <is>
          <t>Global</t>
        </is>
      </c>
      <c r="G1640" s="10" t="inlineStr">
        <is>
          <t>EUR</t>
        </is>
      </c>
      <c r="H1640" s="10" t="n">
        <v>0</v>
      </c>
      <c r="I1640" s="37" t="inlineStr">
        <is>
          <t>F03</t>
        </is>
      </c>
      <c r="J1640" s="38" t="inlineStr">
        <is>
          <t>F03 – RF IG Diversificada</t>
        </is>
      </c>
      <c r="K1640" s="9" t="inlineStr">
        <is>
          <t>Tipo=RF_IG_Div | SRRI=4 | Vol=5.7% | DD_Peor=-12.5%</t>
        </is>
      </c>
      <c r="L1640" s="10" t="n">
        <v>4</v>
      </c>
      <c r="M1640" s="10" t="n">
        <v>4</v>
      </c>
      <c r="N1640" s="13" t="n">
        <v>5.695406183064348</v>
      </c>
      <c r="O1640" s="13" t="n">
        <v>7.239856255874732</v>
      </c>
      <c r="P1640" s="13" t="n">
        <v>-12.47374397192799</v>
      </c>
      <c r="Q1640" s="13" t="n">
        <v>-5.791521494354545</v>
      </c>
      <c r="R1640" s="13" t="n">
        <v>-8.74685654676659</v>
      </c>
      <c r="S1640" s="13" t="n">
        <v>0.79827</v>
      </c>
      <c r="T1640" s="13" t="n">
        <v>5.150739999999998</v>
      </c>
      <c r="U1640" s="13" t="n">
        <v>2.920980000000006</v>
      </c>
      <c r="V1640" s="13" t="n">
        <v>2.427553333333333</v>
      </c>
      <c r="W1640" s="13" t="n">
        <v>-7.39348</v>
      </c>
      <c r="X1640" s="13" t="n">
        <v>7.41543</v>
      </c>
      <c r="Y1640" s="13" t="n">
        <v>10.60721</v>
      </c>
      <c r="Z1640" s="10" t="n">
        <v>5</v>
      </c>
      <c r="AA1640" s="13" t="n">
        <v>0.9043674558833136</v>
      </c>
      <c r="AB1640" s="13" t="n">
        <v>7.041563914928747</v>
      </c>
      <c r="AC1640" s="13" t="n">
        <v>50</v>
      </c>
      <c r="AD1640" s="13" t="n">
        <v>9.01132</v>
      </c>
      <c r="AE1640" s="27" t="n">
        <v>14.54545</v>
      </c>
      <c r="AF1640" s="13" t="n">
        <v>1.4</v>
      </c>
      <c r="AG1640" s="28" t="n">
        <v>1822690507</v>
      </c>
      <c r="AH1640" s="14" t="n">
        <v>0</v>
      </c>
      <c r="AI1640" s="15" t="n">
        <v>59.9</v>
      </c>
      <c r="AJ1640" s="15" t="n">
        <v>0</v>
      </c>
      <c r="AK1640" s="15" t="n">
        <v>59.9</v>
      </c>
      <c r="AL1640" s="15" t="n">
        <v>59.9</v>
      </c>
      <c r="AM1640" s="15" t="n">
        <v>0</v>
      </c>
      <c r="AN1640" s="15" t="n">
        <v>0</v>
      </c>
      <c r="AO1640" s="15" t="n">
        <v>0</v>
      </c>
      <c r="AP1640" s="15" t="n">
        <v>0</v>
      </c>
      <c r="AQ1640" s="15" t="n">
        <v>0</v>
      </c>
      <c r="AR1640" s="15" t="n">
        <v>0</v>
      </c>
      <c r="AS1640" s="15" t="n">
        <v>0</v>
      </c>
    </row>
    <row r="1641">
      <c r="A1641" s="16" t="inlineStr">
        <is>
          <t>Capital Group GlobIntBd (LUX) Z</t>
        </is>
      </c>
      <c r="B1641" s="17" t="inlineStr">
        <is>
          <t>LU1494630897</t>
        </is>
      </c>
      <c r="C1641" s="17" t="inlineStr">
        <is>
          <t>US Dollar</t>
        </is>
      </c>
      <c r="D1641" s="16" t="inlineStr">
        <is>
          <t>EAA Fund Global Diversified Bond - USD Hedged</t>
        </is>
      </c>
      <c r="E1641" s="17" t="inlineStr">
        <is>
          <t>RF_IG</t>
        </is>
      </c>
      <c r="F1641" s="17" t="inlineStr">
        <is>
          <t>Global</t>
        </is>
      </c>
      <c r="G1641" s="17" t="inlineStr">
        <is>
          <t>USD</t>
        </is>
      </c>
      <c r="H1641" s="17" t="n">
        <v>0</v>
      </c>
      <c r="I1641" s="37" t="inlineStr">
        <is>
          <t>F03</t>
        </is>
      </c>
      <c r="J1641" s="38" t="inlineStr">
        <is>
          <t>F03 – RF IG Diversificada</t>
        </is>
      </c>
      <c r="K1641" s="16" t="inlineStr">
        <is>
          <t>Tipo=RF_IG_Div | SRRI=3 | Vol=6.2% | DD_Peor=-9.9%</t>
        </is>
      </c>
      <c r="L1641" s="17" t="n">
        <v>3</v>
      </c>
      <c r="M1641" s="17" t="n">
        <v>3</v>
      </c>
      <c r="N1641" s="20" t="n">
        <v>6.221326501839533</v>
      </c>
      <c r="O1641" s="20" t="n">
        <v>6.572059495238748</v>
      </c>
      <c r="P1641" s="20" t="n">
        <v>-9.932363187580728</v>
      </c>
      <c r="Q1641" s="20" t="n">
        <v>-5.668281808153451</v>
      </c>
      <c r="R1641" s="20" t="n">
        <v>-7.238319200786092</v>
      </c>
      <c r="S1641" s="20" t="n">
        <v>-1.801701289469946</v>
      </c>
      <c r="T1641" s="20" t="n">
        <v>1.325195178574701</v>
      </c>
      <c r="U1641" s="20" t="n">
        <v>1.928615442198933</v>
      </c>
      <c r="V1641" s="20" t="n">
        <v>1.086099938126781</v>
      </c>
      <c r="W1641" s="20" t="n">
        <v>-0.9126175574003383</v>
      </c>
      <c r="X1641" s="20" t="n">
        <v>1.747682144526607</v>
      </c>
      <c r="Y1641" s="20" t="n">
        <v>10.29995420100303</v>
      </c>
      <c r="Z1641" s="17" t="n">
        <v>4</v>
      </c>
      <c r="AA1641" s="20" t="n">
        <v>0.2130084602026376</v>
      </c>
      <c r="AB1641" s="20" t="n">
        <v>6.323607331747167</v>
      </c>
      <c r="AC1641" s="20" t="n">
        <v>50</v>
      </c>
      <c r="AD1641" s="20" t="n">
        <v>6.02381817276482</v>
      </c>
      <c r="AE1641" s="23" t="n"/>
      <c r="AF1641" s="20" t="n">
        <v>0.5</v>
      </c>
      <c r="AG1641" s="22" t="n">
        <v>179819361.5919</v>
      </c>
      <c r="AH1641" s="23" t="n">
        <v>0</v>
      </c>
      <c r="AI1641" s="24" t="n">
        <v>56.2</v>
      </c>
      <c r="AJ1641" s="24" t="n">
        <v>0</v>
      </c>
      <c r="AK1641" s="24" t="n">
        <v>56.2</v>
      </c>
      <c r="AL1641" s="24" t="n">
        <v>56.2</v>
      </c>
      <c r="AM1641" s="24" t="n">
        <v>0</v>
      </c>
      <c r="AN1641" s="24" t="n">
        <v>0</v>
      </c>
      <c r="AO1641" s="24" t="n">
        <v>0</v>
      </c>
      <c r="AP1641" s="24" t="n">
        <v>0</v>
      </c>
      <c r="AQ1641" s="24" t="n">
        <v>0</v>
      </c>
      <c r="AR1641" s="24" t="n">
        <v>0</v>
      </c>
      <c r="AS1641" s="24" t="n">
        <v>0</v>
      </c>
    </row>
    <row r="1642">
      <c r="A1642" s="9" t="inlineStr">
        <is>
          <t>Capital Group Japan Eq (LUX) B</t>
        </is>
      </c>
      <c r="B1642" s="10" t="inlineStr">
        <is>
          <t>LU0235150082</t>
        </is>
      </c>
      <c r="C1642" s="10" t="inlineStr">
        <is>
          <t>Euro</t>
        </is>
      </c>
      <c r="D1642" s="9" t="inlineStr">
        <is>
          <t>EAA Fund Japan Large-Cap Growth Equity</t>
        </is>
      </c>
      <c r="E1642" s="10" t="inlineStr">
        <is>
          <t>RV</t>
        </is>
      </c>
      <c r="F1642" s="10" t="inlineStr">
        <is>
          <t>Japón/Asia</t>
        </is>
      </c>
      <c r="G1642" s="10" t="inlineStr">
        <is>
          <t>EUR</t>
        </is>
      </c>
      <c r="H1642" s="10" t="n">
        <v>0</v>
      </c>
      <c r="I1642" s="35" t="inlineStr">
        <is>
          <t>F09</t>
        </is>
      </c>
      <c r="J1642" s="36" t="inlineStr">
        <is>
          <t>F09 – RV Crecimiento / Sectorial / Temática</t>
        </is>
      </c>
      <c r="K1642" s="9" t="inlineStr">
        <is>
          <t>Tipo=RV_Crec_Sect (sectorial/crec(cat)) | SRRI=6 | Vol=10.3%</t>
        </is>
      </c>
      <c r="L1642" s="10" t="n">
        <v>6</v>
      </c>
      <c r="M1642" s="10" t="n">
        <v>6</v>
      </c>
      <c r="N1642" s="13" t="n">
        <v>10.3000721649017</v>
      </c>
      <c r="O1642" s="13" t="n">
        <v>12.90792890513057</v>
      </c>
      <c r="P1642" s="13" t="n">
        <v>-20.49971132695917</v>
      </c>
      <c r="Q1642" s="13" t="n">
        <v>-9.822996884417888</v>
      </c>
      <c r="R1642" s="13" t="n">
        <v>-20.49971132695917</v>
      </c>
      <c r="S1642" s="13" t="n">
        <v>7.56065</v>
      </c>
      <c r="T1642" s="13" t="n">
        <v>6.412860000000009</v>
      </c>
      <c r="U1642" s="13" t="n">
        <v>1.958290000000007</v>
      </c>
      <c r="V1642" s="13" t="n">
        <v>4.746645</v>
      </c>
      <c r="W1642" s="13" t="n">
        <v>-15.55934</v>
      </c>
      <c r="X1642" s="13" t="n">
        <v>8.40619</v>
      </c>
      <c r="Y1642" s="13" t="n">
        <v>7.134</v>
      </c>
      <c r="Z1642" s="10" t="n">
        <v>3</v>
      </c>
      <c r="AA1642" s="13" t="n">
        <v>0.6226034048433495</v>
      </c>
      <c r="AB1642" s="13" t="n">
        <v>10.44565593554708</v>
      </c>
      <c r="AC1642" s="13" t="n">
        <v>83.33333333333334</v>
      </c>
      <c r="AD1642" s="13" t="n">
        <v>7.770095</v>
      </c>
      <c r="AE1642" s="27" t="n">
        <v>18.51107</v>
      </c>
      <c r="AF1642" s="13" t="n">
        <v>1.65</v>
      </c>
      <c r="AG1642" s="28" t="n">
        <v>32728379</v>
      </c>
      <c r="AH1642" s="14" t="n">
        <v>0</v>
      </c>
      <c r="AI1642" s="15" t="n">
        <v>50.2</v>
      </c>
      <c r="AJ1642" s="15" t="n">
        <v>0</v>
      </c>
      <c r="AK1642" s="15" t="n">
        <v>0</v>
      </c>
      <c r="AL1642" s="15" t="n">
        <v>0</v>
      </c>
      <c r="AM1642" s="15" t="n">
        <v>0</v>
      </c>
      <c r="AN1642" s="15" t="n">
        <v>0</v>
      </c>
      <c r="AO1642" s="15" t="n">
        <v>0</v>
      </c>
      <c r="AP1642" s="15" t="n">
        <v>0</v>
      </c>
      <c r="AQ1642" s="15" t="n">
        <v>0</v>
      </c>
      <c r="AR1642" s="15" t="n">
        <v>50.2</v>
      </c>
      <c r="AS1642" s="15" t="n">
        <v>0</v>
      </c>
    </row>
    <row r="1643">
      <c r="A1643" s="16" t="inlineStr">
        <is>
          <t>Capital Group MSI (LUX) S</t>
        </is>
      </c>
      <c r="B1643" s="17" t="inlineStr">
        <is>
          <t>LU2530433775</t>
        </is>
      </c>
      <c r="C1643" s="17" t="inlineStr">
        <is>
          <t>US Dollar</t>
        </is>
      </c>
      <c r="D1643" s="16" t="inlineStr">
        <is>
          <t>EAA Fund USD Flexible Bond</t>
        </is>
      </c>
      <c r="E1643" s="17" t="inlineStr">
        <is>
          <t>RF_IG</t>
        </is>
      </c>
      <c r="F1643" s="17" t="inlineStr">
        <is>
          <t>Mixta/No esp.</t>
        </is>
      </c>
      <c r="G1643" s="17" t="inlineStr">
        <is>
          <t>USD</t>
        </is>
      </c>
      <c r="H1643" s="17" t="n">
        <v>0</v>
      </c>
      <c r="I1643" s="37" t="inlineStr">
        <is>
          <t>F03</t>
        </is>
      </c>
      <c r="J1643" s="38" t="inlineStr">
        <is>
          <t>F03 – RF IG Diversificada</t>
        </is>
      </c>
      <c r="K1643" s="16" t="inlineStr">
        <is>
          <t>Tipo=RF_IG_Div | SRRI=4 | Vol=6.5% | DD_Peor=-9.8%</t>
        </is>
      </c>
      <c r="L1643" s="17" t="n">
        <v>4</v>
      </c>
      <c r="M1643" s="17" t="n">
        <v>4</v>
      </c>
      <c r="N1643" s="20" t="n">
        <v>6.483859487656907</v>
      </c>
      <c r="O1643" s="20" t="n">
        <v>7.067013623231823</v>
      </c>
      <c r="P1643" s="20" t="n">
        <v>-9.79300576131612</v>
      </c>
      <c r="Q1643" s="20" t="n">
        <v>-4.828189896076993</v>
      </c>
      <c r="R1643" s="20" t="n">
        <v>-6.818710847795161</v>
      </c>
      <c r="S1643" s="20" t="n">
        <v>-0.4440398419569931</v>
      </c>
      <c r="T1643" s="20" t="n">
        <v>4.895164277824282</v>
      </c>
      <c r="U1643" s="20" t="n">
        <v>3.990525478596862</v>
      </c>
      <c r="V1643" s="20" t="n">
        <v>3.828189499899684</v>
      </c>
      <c r="W1643" s="20" t="n">
        <v>-6.165089299482574</v>
      </c>
      <c r="X1643" s="20" t="n">
        <v>7.348470569162956</v>
      </c>
      <c r="Y1643" s="20" t="n">
        <v>13.79066406601419</v>
      </c>
      <c r="Z1643" s="17" t="n">
        <v>4</v>
      </c>
      <c r="AA1643" s="20" t="n">
        <v>0.7549769218693022</v>
      </c>
      <c r="AB1643" s="20" t="n">
        <v>8.199566639864608</v>
      </c>
      <c r="AC1643" s="20" t="n">
        <v>66.66666666666666</v>
      </c>
      <c r="AD1643" s="20" t="n">
        <v>10.56956731758857</v>
      </c>
      <c r="AE1643" s="21" t="n">
        <v>14.54545</v>
      </c>
      <c r="AF1643" s="20" t="n">
        <v>0.33</v>
      </c>
      <c r="AG1643" s="22" t="n">
        <v>2449187077.89165</v>
      </c>
      <c r="AH1643" s="23" t="n">
        <v>0</v>
      </c>
      <c r="AI1643" s="29" t="n">
        <v>67.2</v>
      </c>
      <c r="AJ1643" s="24" t="n">
        <v>0</v>
      </c>
      <c r="AK1643" s="29" t="n">
        <v>67.2</v>
      </c>
      <c r="AL1643" s="29" t="n">
        <v>67.2</v>
      </c>
      <c r="AM1643" s="24" t="n">
        <v>0</v>
      </c>
      <c r="AN1643" s="24" t="n">
        <v>0</v>
      </c>
      <c r="AO1643" s="24" t="n">
        <v>0</v>
      </c>
      <c r="AP1643" s="24" t="n">
        <v>0</v>
      </c>
      <c r="AQ1643" s="24" t="n">
        <v>0</v>
      </c>
      <c r="AR1643" s="24" t="n">
        <v>0</v>
      </c>
      <c r="AS1643" s="24" t="n">
        <v>0</v>
      </c>
    </row>
    <row r="1644">
      <c r="A1644" s="9" t="inlineStr">
        <is>
          <t>Capital Group New Economy (LUX) Z</t>
        </is>
      </c>
      <c r="B1644" s="10" t="inlineStr">
        <is>
          <t>LU2032731189</t>
        </is>
      </c>
      <c r="C1644" s="10" t="inlineStr">
        <is>
          <t>US Dollar</t>
        </is>
      </c>
      <c r="D1644" s="9" t="inlineStr">
        <is>
          <t>EAA Fund Global Large-Cap Growth Equity</t>
        </is>
      </c>
      <c r="E1644" s="10" t="inlineStr">
        <is>
          <t>RV</t>
        </is>
      </c>
      <c r="F1644" s="10" t="inlineStr">
        <is>
          <t>Global</t>
        </is>
      </c>
      <c r="G1644" s="10" t="inlineStr">
        <is>
          <t>USD</t>
        </is>
      </c>
      <c r="H1644" s="10" t="n">
        <v>0</v>
      </c>
      <c r="I1644" s="35" t="inlineStr">
        <is>
          <t>F09</t>
        </is>
      </c>
      <c r="J1644" s="36" t="inlineStr">
        <is>
          <t>F09 – RV Crecimiento / Sectorial / Temática</t>
        </is>
      </c>
      <c r="K1644" s="9" t="inlineStr">
        <is>
          <t>Tipo=RV_Crec_Sect (sectorial/crec(cat)) | SRRI=6 | Vol=13.7%</t>
        </is>
      </c>
      <c r="L1644" s="10" t="n">
        <v>6</v>
      </c>
      <c r="M1644" s="10" t="n">
        <v>6</v>
      </c>
      <c r="N1644" s="13" t="n">
        <v>13.73713294292726</v>
      </c>
      <c r="O1644" s="13" t="n">
        <v>15.49267330977933</v>
      </c>
      <c r="P1644" s="13" t="n">
        <v>-25.37712653655489</v>
      </c>
      <c r="Q1644" s="13" t="n">
        <v>-11.6222198106952</v>
      </c>
      <c r="R1644" s="13" t="n">
        <v>-25.37712653655489</v>
      </c>
      <c r="S1644" s="13" t="n">
        <v>23.97821215288729</v>
      </c>
      <c r="T1644" s="13" t="n">
        <v>21.20723343605269</v>
      </c>
      <c r="U1644" s="13" t="n">
        <v>10.02516704859289</v>
      </c>
      <c r="V1644" s="13" t="n">
        <v>14.03398602657624</v>
      </c>
      <c r="W1644" s="13" t="n">
        <v>-25.37712970216637</v>
      </c>
      <c r="X1644" s="13" t="n">
        <v>23.93688497166458</v>
      </c>
      <c r="Y1644" s="13" t="n">
        <v>31.4269860835561</v>
      </c>
      <c r="Z1644" s="10" t="n">
        <v>5</v>
      </c>
      <c r="AA1644" s="13" t="n">
        <v>1.543788905891858</v>
      </c>
      <c r="AB1644" s="13" t="n">
        <v>20.13865626204261</v>
      </c>
      <c r="AC1644" s="13" t="n">
        <v>83.33333333333334</v>
      </c>
      <c r="AD1644" s="13" t="n">
        <v>27.68193552761034</v>
      </c>
      <c r="AE1644" s="27" t="n">
        <v>19.57677</v>
      </c>
      <c r="AF1644" s="13" t="n">
        <v>0.9</v>
      </c>
      <c r="AG1644" s="28" t="n">
        <v>1133346756.2584</v>
      </c>
      <c r="AH1644" s="14" t="n">
        <v>0</v>
      </c>
      <c r="AI1644" s="32" t="n">
        <v>90.8</v>
      </c>
      <c r="AJ1644" s="15" t="n">
        <v>0</v>
      </c>
      <c r="AK1644" s="15" t="n">
        <v>0</v>
      </c>
      <c r="AL1644" s="15" t="n">
        <v>0</v>
      </c>
      <c r="AM1644" s="15" t="n">
        <v>0</v>
      </c>
      <c r="AN1644" s="15" t="n">
        <v>0</v>
      </c>
      <c r="AO1644" s="15" t="n">
        <v>0</v>
      </c>
      <c r="AP1644" s="15" t="n">
        <v>0</v>
      </c>
      <c r="AQ1644" s="15" t="n">
        <v>0</v>
      </c>
      <c r="AR1644" s="32" t="n">
        <v>90.8</v>
      </c>
      <c r="AS1644" s="15" t="n">
        <v>0</v>
      </c>
    </row>
    <row r="1645">
      <c r="A1645" s="16" t="inlineStr">
        <is>
          <t>Capital Group New Pers (LUX) ZL</t>
        </is>
      </c>
      <c r="B1645" s="17" t="inlineStr">
        <is>
          <t>LU1310446312</t>
        </is>
      </c>
      <c r="C1645" s="17" t="inlineStr">
        <is>
          <t>US Dollar</t>
        </is>
      </c>
      <c r="D1645" s="16" t="inlineStr">
        <is>
          <t>EAA Fund Global Large-Cap Growth Equity</t>
        </is>
      </c>
      <c r="E1645" s="17" t="inlineStr">
        <is>
          <t>RV</t>
        </is>
      </c>
      <c r="F1645" s="17" t="inlineStr">
        <is>
          <t>Global</t>
        </is>
      </c>
      <c r="G1645" s="17" t="inlineStr">
        <is>
          <t>USD</t>
        </is>
      </c>
      <c r="H1645" s="17" t="n">
        <v>0</v>
      </c>
      <c r="I1645" s="35" t="inlineStr">
        <is>
          <t>F09</t>
        </is>
      </c>
      <c r="J1645" s="36" t="inlineStr">
        <is>
          <t>F09 – RV Crecimiento / Sectorial / Temática</t>
        </is>
      </c>
      <c r="K1645" s="16" t="inlineStr">
        <is>
          <t>Tipo=RV_Crec_Sect (sectorial/crec(cat)) | SRRI=6 | Vol=10.6%</t>
        </is>
      </c>
      <c r="L1645" s="17" t="n">
        <v>6</v>
      </c>
      <c r="M1645" s="17" t="n">
        <v>6</v>
      </c>
      <c r="N1645" s="20" t="n">
        <v>10.63710385276607</v>
      </c>
      <c r="O1645" s="20" t="n">
        <v>14.47715388232984</v>
      </c>
      <c r="P1645" s="20" t="n">
        <v>-21.12344113970967</v>
      </c>
      <c r="Q1645" s="20" t="n">
        <v>-10.33954973829059</v>
      </c>
      <c r="R1645" s="20" t="n">
        <v>-21.12344113970967</v>
      </c>
      <c r="S1645" s="20" t="n">
        <v>8.444405556522412</v>
      </c>
      <c r="T1645" s="20" t="n">
        <v>14.2214459974443</v>
      </c>
      <c r="U1645" s="20" t="n">
        <v>8.264981036398034</v>
      </c>
      <c r="V1645" s="20" t="n">
        <v>13.11636540755253</v>
      </c>
      <c r="W1645" s="20" t="n">
        <v>-21.12342845726958</v>
      </c>
      <c r="X1645" s="20" t="n">
        <v>20.22321182851471</v>
      </c>
      <c r="Y1645" s="20" t="n">
        <v>24.09760162561032</v>
      </c>
      <c r="Z1645" s="17" t="n">
        <v>5</v>
      </c>
      <c r="AA1645" s="20" t="n">
        <v>1.336965981933717</v>
      </c>
      <c r="AB1645" s="20" t="n">
        <v>18.1999310719604</v>
      </c>
      <c r="AC1645" s="20" t="n">
        <v>83.33333333333334</v>
      </c>
      <c r="AD1645" s="20" t="n">
        <v>22.16040672706252</v>
      </c>
      <c r="AE1645" s="21" t="n">
        <v>20.53563</v>
      </c>
      <c r="AF1645" s="20" t="n">
        <v>0.62</v>
      </c>
      <c r="AG1645" s="22" t="n">
        <v>16711219458.4992</v>
      </c>
      <c r="AH1645" s="23" t="n">
        <v>500000000</v>
      </c>
      <c r="AI1645" s="29" t="n">
        <v>86.5</v>
      </c>
      <c r="AJ1645" s="24" t="n">
        <v>0</v>
      </c>
      <c r="AK1645" s="24" t="n">
        <v>0</v>
      </c>
      <c r="AL1645" s="24" t="n">
        <v>0</v>
      </c>
      <c r="AM1645" s="24" t="n">
        <v>0</v>
      </c>
      <c r="AN1645" s="24" t="n">
        <v>0</v>
      </c>
      <c r="AO1645" s="24" t="n">
        <v>0</v>
      </c>
      <c r="AP1645" s="24" t="n">
        <v>0</v>
      </c>
      <c r="AQ1645" s="24" t="n">
        <v>0</v>
      </c>
      <c r="AR1645" s="29" t="n">
        <v>86.5</v>
      </c>
      <c r="AS1645" s="24" t="n">
        <v>0</v>
      </c>
    </row>
    <row r="1646">
      <c r="A1646" s="9" t="inlineStr">
        <is>
          <t>Capital Group New World (LUX) Z</t>
        </is>
      </c>
      <c r="B1646" s="10" t="inlineStr">
        <is>
          <t>LU1481181599</t>
        </is>
      </c>
      <c r="C1646" s="10" t="inlineStr">
        <is>
          <t>US Dollar</t>
        </is>
      </c>
      <c r="D1646" s="9" t="inlineStr">
        <is>
          <t>EAA Fund Global Emerging Markets Equity</t>
        </is>
      </c>
      <c r="E1646" s="10" t="inlineStr">
        <is>
          <t>RV</t>
        </is>
      </c>
      <c r="F1646" s="10" t="inlineStr">
        <is>
          <t>Global</t>
        </is>
      </c>
      <c r="G1646" s="10" t="inlineStr">
        <is>
          <t>USD</t>
        </is>
      </c>
      <c r="H1646" s="10" t="n">
        <v>0</v>
      </c>
      <c r="I1646" s="35" t="inlineStr">
        <is>
          <t>F09</t>
        </is>
      </c>
      <c r="J1646" s="36" t="inlineStr">
        <is>
          <t>F09 – RV Crecimiento / Sectorial / Temática</t>
        </is>
      </c>
      <c r="K1646" s="9" t="inlineStr">
        <is>
          <t>Tipo=RV_Crec_Sect (sectorial/crec(cat)) | SRRI=6 | Vol=8.7%</t>
        </is>
      </c>
      <c r="L1646" s="10" t="n">
        <v>6</v>
      </c>
      <c r="M1646" s="10" t="n">
        <v>6</v>
      </c>
      <c r="N1646" s="13" t="n">
        <v>8.691549839358499</v>
      </c>
      <c r="O1646" s="13" t="n">
        <v>12.37523696282021</v>
      </c>
      <c r="P1646" s="13" t="n">
        <v>-20.65851197800968</v>
      </c>
      <c r="Q1646" s="13" t="n">
        <v>-9.69639606622461</v>
      </c>
      <c r="R1646" s="13" t="n">
        <v>-18.17873334906146</v>
      </c>
      <c r="S1646" s="13" t="n">
        <v>14.95225287207543</v>
      </c>
      <c r="T1646" s="13" t="n">
        <v>12.78335180410035</v>
      </c>
      <c r="U1646" s="13" t="n">
        <v>5.440228418870796</v>
      </c>
      <c r="V1646" s="13" t="n">
        <v>7.919197505006824</v>
      </c>
      <c r="W1646" s="13" t="n">
        <v>-17.39528765781543</v>
      </c>
      <c r="X1646" s="13" t="n">
        <v>11.84336147984503</v>
      </c>
      <c r="Y1646" s="13" t="n">
        <v>13.29347711066434</v>
      </c>
      <c r="Z1646" s="10" t="n">
        <v>4</v>
      </c>
      <c r="AA1646" s="13" t="n">
        <v>1.470779324788852</v>
      </c>
      <c r="AB1646" s="13" t="n">
        <v>12.42881950680075</v>
      </c>
      <c r="AC1646" s="13" t="n">
        <v>83.33333333333334</v>
      </c>
      <c r="AD1646" s="13" t="n">
        <v>12.56841929525469</v>
      </c>
      <c r="AE1646" s="27" t="n">
        <v>15.96899</v>
      </c>
      <c r="AF1646" s="13" t="n">
        <v>0.95</v>
      </c>
      <c r="AG1646" s="28" t="n">
        <v>609195428.651</v>
      </c>
      <c r="AH1646" s="14" t="n">
        <v>0</v>
      </c>
      <c r="AI1646" s="32" t="n">
        <v>76.7</v>
      </c>
      <c r="AJ1646" s="15" t="n">
        <v>0</v>
      </c>
      <c r="AK1646" s="15" t="n">
        <v>0</v>
      </c>
      <c r="AL1646" s="15" t="n">
        <v>0</v>
      </c>
      <c r="AM1646" s="15" t="n">
        <v>0</v>
      </c>
      <c r="AN1646" s="15" t="n">
        <v>0</v>
      </c>
      <c r="AO1646" s="15" t="n">
        <v>0</v>
      </c>
      <c r="AP1646" s="15" t="n">
        <v>0</v>
      </c>
      <c r="AQ1646" s="15" t="n">
        <v>0</v>
      </c>
      <c r="AR1646" s="32" t="n">
        <v>76.7</v>
      </c>
      <c r="AS1646" s="15" t="n">
        <v>0</v>
      </c>
    </row>
    <row r="1647">
      <c r="A1647" s="16" t="inlineStr">
        <is>
          <t>Capital Group US CorpBd (LUX) Z</t>
        </is>
      </c>
      <c r="B1647" s="17" t="inlineStr">
        <is>
          <t>LU1567059693</t>
        </is>
      </c>
      <c r="C1647" s="17" t="inlineStr">
        <is>
          <t>US Dollar</t>
        </is>
      </c>
      <c r="D1647" s="16" t="inlineStr">
        <is>
          <t>EAA Fund USD Corporate Bond</t>
        </is>
      </c>
      <c r="E1647" s="17" t="inlineStr">
        <is>
          <t>RF_IG</t>
        </is>
      </c>
      <c r="F1647" s="17" t="inlineStr">
        <is>
          <t>Mixta/No esp.</t>
        </is>
      </c>
      <c r="G1647" s="17" t="inlineStr">
        <is>
          <t>USD</t>
        </is>
      </c>
      <c r="H1647" s="17" t="n">
        <v>0</v>
      </c>
      <c r="I1647" s="37" t="inlineStr">
        <is>
          <t>F03</t>
        </is>
      </c>
      <c r="J1647" s="38" t="inlineStr">
        <is>
          <t>F03 – RF IG Diversificada</t>
        </is>
      </c>
      <c r="K1647" s="16" t="inlineStr">
        <is>
          <t>Tipo=RF_IG_Div | SRRI=4 | Vol=6.7% | DD_Peor=-10.3%</t>
        </is>
      </c>
      <c r="L1647" s="17" t="n">
        <v>4</v>
      </c>
      <c r="M1647" s="17" t="n">
        <v>4</v>
      </c>
      <c r="N1647" s="20" t="n">
        <v>6.702556471817192</v>
      </c>
      <c r="O1647" s="20" t="n">
        <v>7.439306349027452</v>
      </c>
      <c r="P1647" s="20" t="n">
        <v>-10.30964037815792</v>
      </c>
      <c r="Q1647" s="20" t="n">
        <v>-5.952700456654472</v>
      </c>
      <c r="R1647" s="20" t="n">
        <v>-10.30876047564247</v>
      </c>
      <c r="S1647" s="20" t="n">
        <v>-1.604839907219073</v>
      </c>
      <c r="T1647" s="20" t="n">
        <v>1.592394375410011</v>
      </c>
      <c r="U1647" s="20" t="n">
        <v>1.072010779004717</v>
      </c>
      <c r="V1647" s="20" t="n">
        <v>0.8552996116646933</v>
      </c>
      <c r="W1647" s="20" t="n">
        <v>-10.30876201489737</v>
      </c>
      <c r="X1647" s="20" t="n">
        <v>3.826256645641891</v>
      </c>
      <c r="Y1647" s="20" t="n">
        <v>8.508572724300222</v>
      </c>
      <c r="Z1647" s="17" t="n">
        <v>3</v>
      </c>
      <c r="AA1647" s="20" t="n">
        <v>0.237580150515059</v>
      </c>
      <c r="AB1647" s="20" t="n">
        <v>7.253760285138161</v>
      </c>
      <c r="AC1647" s="20" t="n">
        <v>66.66666666666666</v>
      </c>
      <c r="AD1647" s="20" t="n">
        <v>6.167414684971057</v>
      </c>
      <c r="AE1647" s="23" t="n"/>
      <c r="AF1647" s="20" t="n">
        <v>0.5</v>
      </c>
      <c r="AG1647" s="22" t="n">
        <v>663009435.1872001</v>
      </c>
      <c r="AH1647" s="23" t="n">
        <v>0</v>
      </c>
      <c r="AI1647" s="24" t="n">
        <v>51.9</v>
      </c>
      <c r="AJ1647" s="24" t="n">
        <v>0</v>
      </c>
      <c r="AK1647" s="24" t="n">
        <v>51.9</v>
      </c>
      <c r="AL1647" s="24" t="n">
        <v>51.9</v>
      </c>
      <c r="AM1647" s="24" t="n">
        <v>0</v>
      </c>
      <c r="AN1647" s="24" t="n">
        <v>0</v>
      </c>
      <c r="AO1647" s="24" t="n">
        <v>0</v>
      </c>
      <c r="AP1647" s="24" t="n">
        <v>0</v>
      </c>
      <c r="AQ1647" s="24" t="n">
        <v>0</v>
      </c>
      <c r="AR1647" s="24" t="n">
        <v>0</v>
      </c>
      <c r="AS1647" s="24" t="n">
        <v>0</v>
      </c>
    </row>
    <row r="1648">
      <c r="A1648" s="9" t="inlineStr">
        <is>
          <t>Capital Group US High Yld (LUX) Z</t>
        </is>
      </c>
      <c r="B1648" s="10" t="inlineStr">
        <is>
          <t>LU1671579123</t>
        </is>
      </c>
      <c r="C1648" s="10" t="inlineStr">
        <is>
          <t>US Dollar</t>
        </is>
      </c>
      <c r="D1648" s="9" t="inlineStr">
        <is>
          <t>EAA Fund USD High Yield Bond</t>
        </is>
      </c>
      <c r="E1648" s="10" t="inlineStr">
        <is>
          <t>RF_HY</t>
        </is>
      </c>
      <c r="F1648" s="10" t="inlineStr">
        <is>
          <t>Mixta/No esp.</t>
        </is>
      </c>
      <c r="G1648" s="10" t="inlineStr">
        <is>
          <t>USD</t>
        </is>
      </c>
      <c r="H1648" s="10" t="n">
        <v>0</v>
      </c>
      <c r="I1648" s="39" t="inlineStr">
        <is>
          <t>F04</t>
        </is>
      </c>
      <c r="J1648" s="40" t="inlineStr">
        <is>
          <t>F04 – RF Flexible / HY / EM</t>
        </is>
      </c>
      <c r="K1648" s="9" t="inlineStr">
        <is>
          <t>Tipo=RF_HY | SRRI=4 | Vol=6.4% | DD_Peor=-10.6%</t>
        </is>
      </c>
      <c r="L1648" s="10" t="n">
        <v>4</v>
      </c>
      <c r="M1648" s="10" t="n">
        <v>4</v>
      </c>
      <c r="N1648" s="13" t="n">
        <v>6.35255844687905</v>
      </c>
      <c r="O1648" s="13" t="n">
        <v>7.682850746441782</v>
      </c>
      <c r="P1648" s="13" t="n">
        <v>-10.57328353200621</v>
      </c>
      <c r="Q1648" s="13" t="n">
        <v>-5.374210631928388</v>
      </c>
      <c r="R1648" s="13" t="n">
        <v>-6.938181271498678</v>
      </c>
      <c r="S1648" s="13" t="n">
        <v>-0.2598944315128762</v>
      </c>
      <c r="T1648" s="13" t="n">
        <v>5.845681069220765</v>
      </c>
      <c r="U1648" s="13" t="n">
        <v>4.587983143793584</v>
      </c>
      <c r="V1648" s="13" t="n">
        <v>3.982805732830007</v>
      </c>
      <c r="W1648" s="13" t="n">
        <v>-4.886697586853927</v>
      </c>
      <c r="X1648" s="13" t="n">
        <v>7.525911151879953</v>
      </c>
      <c r="Y1648" s="13" t="n">
        <v>15.74467728829288</v>
      </c>
      <c r="Z1648" s="10" t="n">
        <v>3</v>
      </c>
      <c r="AA1648" s="13" t="n">
        <v>0.9202089391389529</v>
      </c>
      <c r="AB1648" s="13" t="n">
        <v>9.255401827253264</v>
      </c>
      <c r="AC1648" s="13" t="n">
        <v>50</v>
      </c>
      <c r="AD1648" s="13" t="n">
        <v>11.63529422008641</v>
      </c>
      <c r="AE1648" s="27" t="n">
        <v>14.54545</v>
      </c>
      <c r="AF1648" s="13" t="n">
        <v>0.7</v>
      </c>
      <c r="AG1648" s="28" t="n">
        <v>75739373.5324</v>
      </c>
      <c r="AH1648" s="14" t="n">
        <v>0</v>
      </c>
      <c r="AI1648" s="15" t="n">
        <v>54.2</v>
      </c>
      <c r="AJ1648" s="15" t="n">
        <v>0</v>
      </c>
      <c r="AK1648" s="15" t="n">
        <v>0</v>
      </c>
      <c r="AL1648" s="15" t="n">
        <v>54.2</v>
      </c>
      <c r="AM1648" s="15" t="n">
        <v>0</v>
      </c>
      <c r="AN1648" s="15" t="n">
        <v>0</v>
      </c>
      <c r="AO1648" s="15" t="n">
        <v>54.2</v>
      </c>
      <c r="AP1648" s="15" t="n">
        <v>0</v>
      </c>
      <c r="AQ1648" s="15" t="n">
        <v>0</v>
      </c>
      <c r="AR1648" s="15" t="n">
        <v>0</v>
      </c>
      <c r="AS1648" s="15" t="n">
        <v>0</v>
      </c>
    </row>
    <row r="1649">
      <c r="A1649" s="16" t="inlineStr">
        <is>
          <t>Capital Group World G&amp;I (LUX) Z</t>
        </is>
      </c>
      <c r="B1649" s="17" t="inlineStr">
        <is>
          <t>LU1991131860</t>
        </is>
      </c>
      <c r="C1649" s="17" t="inlineStr">
        <is>
          <t>US Dollar</t>
        </is>
      </c>
      <c r="D1649" s="16" t="inlineStr">
        <is>
          <t>EAA Fund Global Large-Cap Blend Equity</t>
        </is>
      </c>
      <c r="E1649" s="17" t="inlineStr">
        <is>
          <t>RV</t>
        </is>
      </c>
      <c r="F1649" s="17" t="inlineStr">
        <is>
          <t>Global</t>
        </is>
      </c>
      <c r="G1649" s="17" t="inlineStr">
        <is>
          <t>USD</t>
        </is>
      </c>
      <c r="H1649" s="17" t="n">
        <v>0</v>
      </c>
      <c r="I1649" s="18" t="inlineStr">
        <is>
          <t>F08</t>
        </is>
      </c>
      <c r="J1649" s="19" t="inlineStr">
        <is>
          <t>F08 – RV Mercados Desarrollados</t>
        </is>
      </c>
      <c r="K1649" s="16" t="inlineStr">
        <is>
          <t>Tipo=RV_Desarrollados | SRRI=6 | Vol=9.5% | Sharpe=1.65</t>
        </is>
      </c>
      <c r="L1649" s="17" t="n">
        <v>6</v>
      </c>
      <c r="M1649" s="17" t="n">
        <v>6</v>
      </c>
      <c r="N1649" s="20" t="n">
        <v>9.485153304107005</v>
      </c>
      <c r="O1649" s="20" t="n">
        <v>12.67892911714643</v>
      </c>
      <c r="P1649" s="20" t="n">
        <v>-18.64535729370246</v>
      </c>
      <c r="Q1649" s="20" t="n">
        <v>-9.134122942097873</v>
      </c>
      <c r="R1649" s="20" t="n">
        <v>-15.56911698380956</v>
      </c>
      <c r="S1649" s="20" t="n">
        <v>13.47451712912104</v>
      </c>
      <c r="T1649" s="20" t="n">
        <v>15.60901716476324</v>
      </c>
      <c r="U1649" s="20" t="n">
        <v>9.546580735585565</v>
      </c>
      <c r="V1649" s="20" t="n">
        <v>10.46053495664731</v>
      </c>
      <c r="W1649" s="20" t="n">
        <v>-12.39319848262922</v>
      </c>
      <c r="X1649" s="20" t="n">
        <v>16.28051608853882</v>
      </c>
      <c r="Y1649" s="20" t="n">
        <v>21.11308240196188</v>
      </c>
      <c r="Z1649" s="17" t="n">
        <v>4</v>
      </c>
      <c r="AA1649" s="20" t="n">
        <v>1.645626239694475</v>
      </c>
      <c r="AB1649" s="20" t="n">
        <v>13.08995934760643</v>
      </c>
      <c r="AC1649" s="20" t="n">
        <v>83.33333333333334</v>
      </c>
      <c r="AD1649" s="20" t="n">
        <v>18.69679924525035</v>
      </c>
      <c r="AE1649" s="21" t="n">
        <v>19.40368</v>
      </c>
      <c r="AF1649" s="20" t="n">
        <v>0.9</v>
      </c>
      <c r="AG1649" s="22" t="n">
        <v>487475260.44405</v>
      </c>
      <c r="AH1649" s="23" t="n">
        <v>0</v>
      </c>
      <c r="AI1649" s="29" t="n">
        <v>78.90000000000001</v>
      </c>
      <c r="AJ1649" s="24" t="n">
        <v>0</v>
      </c>
      <c r="AK1649" s="24" t="n">
        <v>0</v>
      </c>
      <c r="AL1649" s="24" t="n">
        <v>0</v>
      </c>
      <c r="AM1649" s="24" t="n">
        <v>0</v>
      </c>
      <c r="AN1649" s="24" t="n">
        <v>0</v>
      </c>
      <c r="AO1649" s="24" t="n">
        <v>0</v>
      </c>
      <c r="AP1649" s="24" t="n">
        <v>0</v>
      </c>
      <c r="AQ1649" s="29" t="n">
        <v>78.90000000000001</v>
      </c>
      <c r="AR1649" s="24" t="n">
        <v>0</v>
      </c>
      <c r="AS1649" s="24" t="n">
        <v>0</v>
      </c>
    </row>
    <row r="1650">
      <c r="A1650" s="9" t="inlineStr">
        <is>
          <t>Capital Group WorldDivGrw (LUX) Z</t>
        </is>
      </c>
      <c r="B1650" s="10" t="inlineStr">
        <is>
          <t>LU0939078688</t>
        </is>
      </c>
      <c r="C1650" s="10" t="inlineStr">
        <is>
          <t>US Dollar</t>
        </is>
      </c>
      <c r="D1650" s="9" t="inlineStr">
        <is>
          <t>EAA Fund Global Equity Income</t>
        </is>
      </c>
      <c r="E1650" s="10" t="inlineStr">
        <is>
          <t>RV</t>
        </is>
      </c>
      <c r="F1650" s="10" t="inlineStr">
        <is>
          <t>Global</t>
        </is>
      </c>
      <c r="G1650" s="10" t="inlineStr">
        <is>
          <t>USD</t>
        </is>
      </c>
      <c r="H1650" s="10" t="n">
        <v>0</v>
      </c>
      <c r="I1650" s="18" t="inlineStr">
        <is>
          <t>F08</t>
        </is>
      </c>
      <c r="J1650" s="19" t="inlineStr">
        <is>
          <t>F08 – RV Mercados Desarrollados</t>
        </is>
      </c>
      <c r="K1650" s="9" t="inlineStr">
        <is>
          <t>Tipo=RV_Desarrollados | SRRI=5 | Vol=7.9% | Sharpe=1.41</t>
        </is>
      </c>
      <c r="L1650" s="10" t="n">
        <v>5</v>
      </c>
      <c r="M1650" s="10" t="n">
        <v>5</v>
      </c>
      <c r="N1650" s="13" t="n">
        <v>7.879720814328839</v>
      </c>
      <c r="O1650" s="13" t="n">
        <v>11.43811655003375</v>
      </c>
      <c r="P1650" s="13" t="n">
        <v>-18.25421521809529</v>
      </c>
      <c r="Q1650" s="13" t="n">
        <v>-7.566908127774691</v>
      </c>
      <c r="R1650" s="13" t="n">
        <v>-9.870050700080068</v>
      </c>
      <c r="S1650" s="13" t="n">
        <v>7.801011393127894</v>
      </c>
      <c r="T1650" s="13" t="n">
        <v>11.14020387921488</v>
      </c>
      <c r="U1650" s="13" t="n">
        <v>8.228303782563341</v>
      </c>
      <c r="V1650" s="13" t="n">
        <v>7.979455416222092</v>
      </c>
      <c r="W1650" s="13" t="n">
        <v>-4.977833942912369</v>
      </c>
      <c r="X1650" s="13" t="n">
        <v>5.396682127450646</v>
      </c>
      <c r="Y1650" s="13" t="n">
        <v>17.9514977986435</v>
      </c>
      <c r="Z1650" s="10" t="n">
        <v>3</v>
      </c>
      <c r="AA1650" s="13" t="n">
        <v>1.41378154654376</v>
      </c>
      <c r="AB1650" s="13" t="n">
        <v>11.85946178003122</v>
      </c>
      <c r="AC1650" s="13" t="n">
        <v>66.66666666666666</v>
      </c>
      <c r="AD1650" s="13" t="n">
        <v>11.67408996304707</v>
      </c>
      <c r="AE1650" s="27" t="n">
        <v>17.35957</v>
      </c>
      <c r="AF1650" s="13" t="n">
        <v>0.9</v>
      </c>
      <c r="AG1650" s="28" t="n">
        <v>359700164.4108</v>
      </c>
      <c r="AH1650" s="14" t="n">
        <v>0</v>
      </c>
      <c r="AI1650" s="32" t="n">
        <v>65.59999999999999</v>
      </c>
      <c r="AJ1650" s="15" t="n">
        <v>0</v>
      </c>
      <c r="AK1650" s="15" t="n">
        <v>0</v>
      </c>
      <c r="AL1650" s="15" t="n">
        <v>0</v>
      </c>
      <c r="AM1650" s="15" t="n">
        <v>0</v>
      </c>
      <c r="AN1650" s="15" t="n">
        <v>0</v>
      </c>
      <c r="AO1650" s="15" t="n">
        <v>0</v>
      </c>
      <c r="AP1650" s="15" t="n">
        <v>0</v>
      </c>
      <c r="AQ1650" s="32" t="n">
        <v>65.59999999999999</v>
      </c>
      <c r="AR1650" s="15" t="n">
        <v>0</v>
      </c>
      <c r="AS1650" s="15" t="n">
        <v>0</v>
      </c>
    </row>
    <row r="1651">
      <c r="A1651" s="16" t="inlineStr">
        <is>
          <t>Carmignac Absolute Ret Eur A EUR Acc</t>
        </is>
      </c>
      <c r="B1651" s="17" t="inlineStr">
        <is>
          <t>FR0010149179</t>
        </is>
      </c>
      <c r="C1651" s="17" t="inlineStr">
        <is>
          <t>Euro</t>
        </is>
      </c>
      <c r="D1651" s="16" t="inlineStr">
        <is>
          <t>EAA Fund Long/Short Equity - Europe</t>
        </is>
      </c>
      <c r="E1651" s="17" t="inlineStr">
        <is>
          <t>RV</t>
        </is>
      </c>
      <c r="F1651" s="17" t="inlineStr">
        <is>
          <t>Europa</t>
        </is>
      </c>
      <c r="G1651" s="17" t="inlineStr">
        <is>
          <t>EUR</t>
        </is>
      </c>
      <c r="H1651" s="17" t="n">
        <v>0</v>
      </c>
      <c r="I1651" s="18" t="inlineStr">
        <is>
          <t>F08</t>
        </is>
      </c>
      <c r="J1651" s="19" t="inlineStr">
        <is>
          <t>F08 – RV Mercados Desarrollados</t>
        </is>
      </c>
      <c r="K1651" s="16" t="inlineStr">
        <is>
          <t>Tipo=RV_Desarrollados | SRRI=4 | Vol=4.4% | Sharpe=0.30</t>
        </is>
      </c>
      <c r="L1651" s="17" t="n">
        <v>4</v>
      </c>
      <c r="M1651" s="17" t="n">
        <v>4</v>
      </c>
      <c r="N1651" s="20" t="n">
        <v>4.433424986630432</v>
      </c>
      <c r="O1651" s="20" t="n">
        <v>6.110831470687789</v>
      </c>
      <c r="P1651" s="20" t="n">
        <v>-6.407154352715649</v>
      </c>
      <c r="Q1651" s="20" t="n">
        <v>-4.466358754254768</v>
      </c>
      <c r="R1651" s="20" t="n">
        <v>-6.407154352715649</v>
      </c>
      <c r="S1651" s="20" t="n">
        <v>0.26385</v>
      </c>
      <c r="T1651" s="20" t="n">
        <v>1.317879999999994</v>
      </c>
      <c r="U1651" s="20" t="n">
        <v>1.185520000000007</v>
      </c>
      <c r="V1651" s="20" t="n">
        <v>2.392165</v>
      </c>
      <c r="W1651" s="20" t="n">
        <v>-6.40714</v>
      </c>
      <c r="X1651" s="20" t="n">
        <v>0.0098</v>
      </c>
      <c r="Y1651" s="20" t="n">
        <v>3.58307</v>
      </c>
      <c r="Z1651" s="17" t="n">
        <v>3</v>
      </c>
      <c r="AA1651" s="20" t="n">
        <v>0.297260019956181</v>
      </c>
      <c r="AB1651" s="20" t="n">
        <v>6.418358628156422</v>
      </c>
      <c r="AC1651" s="20" t="n">
        <v>66.66666666666666</v>
      </c>
      <c r="AD1651" s="20" t="n">
        <v>1.796435</v>
      </c>
      <c r="AE1651" s="21" t="n">
        <v>17.39978</v>
      </c>
      <c r="AF1651" s="20" t="n">
        <v>2.11</v>
      </c>
      <c r="AG1651" s="22" t="n">
        <v>126339233</v>
      </c>
      <c r="AH1651" s="23" t="n">
        <v>0</v>
      </c>
      <c r="AI1651" s="24" t="n">
        <v>28</v>
      </c>
      <c r="AJ1651" s="24" t="n">
        <v>0</v>
      </c>
      <c r="AK1651" s="24" t="n">
        <v>0</v>
      </c>
      <c r="AL1651" s="24" t="n">
        <v>0</v>
      </c>
      <c r="AM1651" s="24" t="n">
        <v>0</v>
      </c>
      <c r="AN1651" s="24" t="n">
        <v>0</v>
      </c>
      <c r="AO1651" s="24" t="n">
        <v>0</v>
      </c>
      <c r="AP1651" s="24" t="n">
        <v>0</v>
      </c>
      <c r="AQ1651" s="24" t="n">
        <v>28</v>
      </c>
      <c r="AR1651" s="24" t="n">
        <v>0</v>
      </c>
      <c r="AS1651" s="24" t="n">
        <v>0</v>
      </c>
    </row>
    <row r="1652">
      <c r="A1652" s="9" t="inlineStr">
        <is>
          <t>Carmignac China New Economy X EUR Acc</t>
        </is>
      </c>
      <c r="B1652" s="10" t="inlineStr">
        <is>
          <t>FR0013467024</t>
        </is>
      </c>
      <c r="C1652" s="10" t="inlineStr">
        <is>
          <t>Euro</t>
        </is>
      </c>
      <c r="D1652" s="9" t="inlineStr">
        <is>
          <t>EAA Fund Greater China Equity</t>
        </is>
      </c>
      <c r="E1652" s="10" t="inlineStr">
        <is>
          <t>RV</t>
        </is>
      </c>
      <c r="F1652" s="10" t="inlineStr">
        <is>
          <t>Emergentes</t>
        </is>
      </c>
      <c r="G1652" s="10" t="inlineStr">
        <is>
          <t>EUR</t>
        </is>
      </c>
      <c r="H1652" s="10" t="n">
        <v>0</v>
      </c>
      <c r="I1652" s="35" t="inlineStr">
        <is>
          <t>F09</t>
        </is>
      </c>
      <c r="J1652" s="36" t="inlineStr">
        <is>
          <t>F09 – RV Crecimiento / Sectorial / Temática</t>
        </is>
      </c>
      <c r="K1652" s="9" t="inlineStr">
        <is>
          <t>Tipo=RV_Crec_Sect (sectorial/crec(cat),Vol=26.9%≥18,SRRI=7,DD=-38.2%&lt;-30,Sharpe=0.18&lt;0.3(especulativo)) | SRRI=7 | Vol=26.9%</t>
        </is>
      </c>
      <c r="L1652" s="10" t="n">
        <v>7</v>
      </c>
      <c r="M1652" s="10" t="n">
        <v>7</v>
      </c>
      <c r="N1652" s="13" t="n">
        <v>26.93379638584901</v>
      </c>
      <c r="O1652" s="13" t="n">
        <v>30.15180283735846</v>
      </c>
      <c r="P1652" s="13" t="n">
        <v>-38.15581044818143</v>
      </c>
      <c r="Q1652" s="13" t="n">
        <v>-22.4656275812875</v>
      </c>
      <c r="R1652" s="13" t="n">
        <v>-30.58849101521685</v>
      </c>
      <c r="S1652" s="13" t="n">
        <v>22.87762</v>
      </c>
      <c r="T1652" s="13" t="n">
        <v>4.89962</v>
      </c>
      <c r="U1652" s="13" t="n">
        <v>-7.9662</v>
      </c>
      <c r="V1652" s="13" t="n">
        <v>10.11356333333333</v>
      </c>
      <c r="W1652" s="13" t="n">
        <v>-3.46216</v>
      </c>
      <c r="X1652" s="13" t="n">
        <v>-21.96527</v>
      </c>
      <c r="Y1652" s="13" t="n">
        <v>1.41858</v>
      </c>
      <c r="Z1652" s="10" t="n">
        <v>1</v>
      </c>
      <c r="AA1652" s="13" t="n">
        <v>0.1819134566033274</v>
      </c>
      <c r="AB1652" s="13" t="n">
        <v>44.46880650086155</v>
      </c>
      <c r="AC1652" s="13" t="n">
        <v>50</v>
      </c>
      <c r="AD1652" s="13" t="n">
        <v>-10.273345</v>
      </c>
      <c r="AE1652" s="27" t="n">
        <v>20.40108</v>
      </c>
      <c r="AF1652" s="13" t="n">
        <v>0.98</v>
      </c>
      <c r="AG1652" s="28" t="n">
        <v>103860595</v>
      </c>
      <c r="AH1652" s="14" t="n">
        <v>50000000</v>
      </c>
      <c r="AI1652" s="15" t="n">
        <v>32.3</v>
      </c>
      <c r="AJ1652" s="15" t="n">
        <v>0</v>
      </c>
      <c r="AK1652" s="15" t="n">
        <v>0</v>
      </c>
      <c r="AL1652" s="15" t="n">
        <v>0</v>
      </c>
      <c r="AM1652" s="15" t="n">
        <v>0</v>
      </c>
      <c r="AN1652" s="15" t="n">
        <v>0</v>
      </c>
      <c r="AO1652" s="15" t="n">
        <v>0</v>
      </c>
      <c r="AP1652" s="15" t="n">
        <v>0</v>
      </c>
      <c r="AQ1652" s="15" t="n">
        <v>0</v>
      </c>
      <c r="AR1652" s="15" t="n">
        <v>32.3</v>
      </c>
      <c r="AS1652" s="15" t="n">
        <v>0</v>
      </c>
    </row>
    <row r="1653">
      <c r="A1653" s="16" t="inlineStr">
        <is>
          <t>Carmignac Court Terme A EUR Acc</t>
        </is>
      </c>
      <c r="B1653" s="17" t="inlineStr">
        <is>
          <t>FR0010149161</t>
        </is>
      </c>
      <c r="C1653" s="17" t="inlineStr">
        <is>
          <t>Euro</t>
        </is>
      </c>
      <c r="D1653" s="16" t="inlineStr">
        <is>
          <t>EAA Fund EUR Money Market - Short Term</t>
        </is>
      </c>
      <c r="E1653" s="17" t="inlineStr">
        <is>
          <t>Monetario</t>
        </is>
      </c>
      <c r="F1653" s="17" t="inlineStr">
        <is>
          <t>Europa</t>
        </is>
      </c>
      <c r="G1653" s="17" t="inlineStr">
        <is>
          <t>EUR</t>
        </is>
      </c>
      <c r="H1653" s="17" t="n">
        <v>0</v>
      </c>
      <c r="I1653" s="33" t="inlineStr">
        <is>
          <t>F01</t>
        </is>
      </c>
      <c r="J1653" s="34" t="inlineStr">
        <is>
          <t>F01 – Monetario Puro</t>
        </is>
      </c>
      <c r="K1653" s="16" t="inlineStr">
        <is>
          <t>Tipo=Monetario | SRRI=1 | Vol=0.2%</t>
        </is>
      </c>
      <c r="L1653" s="17" t="n">
        <v>1</v>
      </c>
      <c r="M1653" s="17" t="n">
        <v>1</v>
      </c>
      <c r="N1653" s="20" t="n">
        <v>0.2389730739803525</v>
      </c>
      <c r="O1653" s="20" t="n">
        <v>0.1095067668723833</v>
      </c>
      <c r="P1653" s="20" t="n">
        <v>-0.6167503723917389</v>
      </c>
      <c r="Q1653" s="20" t="n">
        <v>-0.4563242830749048</v>
      </c>
      <c r="R1653" s="20" t="n">
        <v>-0.3514959136528328</v>
      </c>
      <c r="S1653" s="20" t="n">
        <v>1.73842</v>
      </c>
      <c r="T1653" s="20" t="n">
        <v>2.807050000000011</v>
      </c>
      <c r="U1653" s="20" t="n">
        <v>1.669830000000005</v>
      </c>
      <c r="V1653" s="20" t="n">
        <v>1.255371666666667</v>
      </c>
      <c r="W1653" s="20" t="n">
        <v>-0.02285</v>
      </c>
      <c r="X1653" s="20" t="n">
        <v>3.23308</v>
      </c>
      <c r="Y1653" s="20" t="n">
        <v>3.41968</v>
      </c>
      <c r="Z1653" s="17" t="n"/>
      <c r="AA1653" s="20" t="n">
        <v>11.74630243167394</v>
      </c>
      <c r="AB1653" s="20" t="n">
        <v>1.839472292636306</v>
      </c>
      <c r="AC1653" s="20" t="n">
        <v>50</v>
      </c>
      <c r="AD1653" s="20" t="n">
        <v>3.32638</v>
      </c>
      <c r="AE1653" s="23" t="n"/>
      <c r="AF1653" s="20" t="n">
        <v>0.1</v>
      </c>
      <c r="AG1653" s="22" t="n">
        <v>1170628896</v>
      </c>
      <c r="AH1653" s="23" t="n">
        <v>0</v>
      </c>
      <c r="AI1653" s="29" t="n">
        <v>77.3</v>
      </c>
      <c r="AJ1653" s="29" t="n">
        <v>77.3</v>
      </c>
      <c r="AK1653" s="24" t="n">
        <v>0</v>
      </c>
      <c r="AL1653" s="24" t="n">
        <v>0</v>
      </c>
      <c r="AM1653" s="24" t="n">
        <v>0</v>
      </c>
      <c r="AN1653" s="24" t="n">
        <v>0</v>
      </c>
      <c r="AO1653" s="24" t="n">
        <v>0</v>
      </c>
      <c r="AP1653" s="24" t="n">
        <v>0</v>
      </c>
      <c r="AQ1653" s="24" t="n">
        <v>0</v>
      </c>
      <c r="AR1653" s="24" t="n">
        <v>0</v>
      </c>
      <c r="AS1653" s="24" t="n">
        <v>0</v>
      </c>
    </row>
    <row r="1654">
      <c r="A1654" s="9" t="inlineStr">
        <is>
          <t>Carmignac Credit 2027 F EUR Acc</t>
        </is>
      </c>
      <c r="B1654" s="10" t="inlineStr">
        <is>
          <t>FR0014008223</t>
        </is>
      </c>
      <c r="C1654" s="10" t="inlineStr">
        <is>
          <t>Euro</t>
        </is>
      </c>
      <c r="D1654" s="9" t="inlineStr">
        <is>
          <t>EAA Fund Fixed Term Bond</t>
        </is>
      </c>
      <c r="E1654" s="10" t="inlineStr">
        <is>
          <t>RF_IG</t>
        </is>
      </c>
      <c r="F1654" s="10" t="inlineStr">
        <is>
          <t>Mixta/No esp.</t>
        </is>
      </c>
      <c r="G1654" s="10" t="inlineStr">
        <is>
          <t>EUR</t>
        </is>
      </c>
      <c r="H1654" s="10" t="n">
        <v>0</v>
      </c>
      <c r="I1654" s="37" t="inlineStr">
        <is>
          <t>F03</t>
        </is>
      </c>
      <c r="J1654" s="38" t="inlineStr">
        <is>
          <t>F03 – RF IG Diversificada</t>
        </is>
      </c>
      <c r="K1654" s="9" t="inlineStr">
        <is>
          <t>Tipo=RF_IG_Div | SRRI=3 | Vol=2.2% | DD_Peor=-1.2%</t>
        </is>
      </c>
      <c r="L1654" s="10" t="n">
        <v>3</v>
      </c>
      <c r="M1654" s="10" t="n">
        <v>3</v>
      </c>
      <c r="N1654" s="13" t="n">
        <v>2.201</v>
      </c>
      <c r="O1654" s="13" t="n">
        <v>2.12752622551836</v>
      </c>
      <c r="P1654" s="13" t="n">
        <v>-1.239440000000003</v>
      </c>
      <c r="Q1654" s="13" t="n">
        <v>-0.7789700000000011</v>
      </c>
      <c r="R1654" s="14" t="n"/>
      <c r="S1654" s="13" t="n">
        <v>2.93412</v>
      </c>
      <c r="T1654" s="13" t="n">
        <v>7.27574</v>
      </c>
      <c r="U1654" s="14" t="n"/>
      <c r="V1654" s="13" t="n">
        <v>8.273683333333333</v>
      </c>
      <c r="W1654" s="14" t="n"/>
      <c r="X1654" s="13" t="n">
        <v>13.20644</v>
      </c>
      <c r="Y1654" s="13" t="n">
        <v>7.67031</v>
      </c>
      <c r="Z1654" s="10" t="n"/>
      <c r="AA1654" s="13" t="n">
        <v>3.305651976374375</v>
      </c>
      <c r="AB1654" s="13" t="n">
        <v>4.660456402481771</v>
      </c>
      <c r="AC1654" s="13" t="n">
        <v>100</v>
      </c>
      <c r="AD1654" s="13" t="n">
        <v>10.438375</v>
      </c>
      <c r="AE1654" s="14" t="n"/>
      <c r="AF1654" s="13" t="n">
        <v>0.64</v>
      </c>
      <c r="AG1654" s="28" t="n">
        <v>1437401117</v>
      </c>
      <c r="AH1654" s="14" t="n">
        <v>0</v>
      </c>
      <c r="AI1654" s="32" t="n">
        <v>66.5</v>
      </c>
      <c r="AJ1654" s="15" t="n">
        <v>0</v>
      </c>
      <c r="AK1654" s="32" t="n">
        <v>66.5</v>
      </c>
      <c r="AL1654" s="32" t="n">
        <v>66.5</v>
      </c>
      <c r="AM1654" s="15" t="n">
        <v>0</v>
      </c>
      <c r="AN1654" s="15" t="n">
        <v>0</v>
      </c>
      <c r="AO1654" s="15" t="n">
        <v>0</v>
      </c>
      <c r="AP1654" s="15" t="n">
        <v>0</v>
      </c>
      <c r="AQ1654" s="15" t="n">
        <v>0</v>
      </c>
      <c r="AR1654" s="15" t="n">
        <v>0</v>
      </c>
      <c r="AS1654" s="15" t="n">
        <v>0</v>
      </c>
    </row>
    <row r="1655">
      <c r="A1655" s="16" t="inlineStr">
        <is>
          <t>Carmignac Credit 2029 F Eur Acc</t>
        </is>
      </c>
      <c r="B1655" s="17" t="inlineStr">
        <is>
          <t>FR001400KAX0</t>
        </is>
      </c>
      <c r="C1655" s="17" t="inlineStr">
        <is>
          <t>Euro</t>
        </is>
      </c>
      <c r="D1655" s="16" t="inlineStr">
        <is>
          <t>EAA Fund Fixed Term Bond</t>
        </is>
      </c>
      <c r="E1655" s="17" t="inlineStr">
        <is>
          <t>RF_IG</t>
        </is>
      </c>
      <c r="F1655" s="17" t="inlineStr">
        <is>
          <t>Mixta/No esp.</t>
        </is>
      </c>
      <c r="G1655" s="17" t="inlineStr">
        <is>
          <t>EUR</t>
        </is>
      </c>
      <c r="H1655" s="17" t="n">
        <v>0</v>
      </c>
      <c r="I1655" s="37" t="inlineStr">
        <is>
          <t>F03</t>
        </is>
      </c>
      <c r="J1655" s="38" t="inlineStr">
        <is>
          <t>F03 – RF IG Diversificada</t>
        </is>
      </c>
      <c r="K1655" s="16" t="inlineStr">
        <is>
          <t>Tipo=RF_IG_Div | SRRI=4 | Vol=1.7% | DD_Peor=-1.0%</t>
        </is>
      </c>
      <c r="L1655" s="17" t="n"/>
      <c r="M1655" s="17" t="n">
        <v>4</v>
      </c>
      <c r="N1655" s="23" t="n"/>
      <c r="O1655" s="20" t="n">
        <v>1.720648998108331</v>
      </c>
      <c r="P1655" s="20" t="n">
        <v>-1.016779999999995</v>
      </c>
      <c r="Q1655" s="20" t="n">
        <v>-1.016779999999995</v>
      </c>
      <c r="R1655" s="23" t="n"/>
      <c r="S1655" s="20" t="n">
        <v>4.48948</v>
      </c>
      <c r="T1655" s="23" t="n"/>
      <c r="U1655" s="23" t="n"/>
      <c r="V1655" s="20" t="n">
        <v>7.529529999999999</v>
      </c>
      <c r="W1655" s="23" t="n"/>
      <c r="X1655" s="23" t="n"/>
      <c r="Y1655" s="20" t="n">
        <v>9.48292</v>
      </c>
      <c r="Z1655" s="17" t="n"/>
      <c r="AA1655" s="23" t="n"/>
      <c r="AB1655" s="20" t="n">
        <v>2.76251063060398</v>
      </c>
      <c r="AC1655" s="20" t="n">
        <v>100</v>
      </c>
      <c r="AD1655" s="20" t="n">
        <v>9.48292</v>
      </c>
      <c r="AE1655" s="23" t="n"/>
      <c r="AF1655" s="23" t="n"/>
      <c r="AG1655" s="22" t="n">
        <v>1742760488</v>
      </c>
      <c r="AH1655" s="23" t="n">
        <v>0</v>
      </c>
      <c r="AI1655" s="24" t="n">
        <v>55.1</v>
      </c>
      <c r="AJ1655" s="24" t="n">
        <v>0</v>
      </c>
      <c r="AK1655" s="24" t="n">
        <v>55.1</v>
      </c>
      <c r="AL1655" s="24" t="n">
        <v>55.1</v>
      </c>
      <c r="AM1655" s="24" t="n">
        <v>0</v>
      </c>
      <c r="AN1655" s="24" t="n">
        <v>0</v>
      </c>
      <c r="AO1655" s="24" t="n">
        <v>0</v>
      </c>
      <c r="AP1655" s="24" t="n">
        <v>0</v>
      </c>
      <c r="AQ1655" s="24" t="n">
        <v>0</v>
      </c>
      <c r="AR1655" s="24" t="n">
        <v>0</v>
      </c>
      <c r="AS1655" s="24" t="n">
        <v>0</v>
      </c>
    </row>
    <row r="1656">
      <c r="A1656" s="9" t="inlineStr">
        <is>
          <t>Carmignac Credit 2031 F EUR Acc</t>
        </is>
      </c>
      <c r="B1656" s="10" t="inlineStr">
        <is>
          <t>FR001400U4U9</t>
        </is>
      </c>
      <c r="C1656" s="10" t="inlineStr">
        <is>
          <t>Euro</t>
        </is>
      </c>
      <c r="D1656" s="9" t="inlineStr">
        <is>
          <t>EAA Fund Fixed Term Bond</t>
        </is>
      </c>
      <c r="E1656" s="10" t="inlineStr">
        <is>
          <t>RF_IG</t>
        </is>
      </c>
      <c r="F1656" s="10" t="inlineStr">
        <is>
          <t>Mixta/No esp.</t>
        </is>
      </c>
      <c r="G1656" s="10" t="inlineStr">
        <is>
          <t>EUR</t>
        </is>
      </c>
      <c r="H1656" s="10" t="n">
        <v>0</v>
      </c>
      <c r="I1656" s="37" t="inlineStr">
        <is>
          <t>F03</t>
        </is>
      </c>
      <c r="J1656" s="38" t="inlineStr">
        <is>
          <t>F03 – RF IG Diversificada</t>
        </is>
      </c>
      <c r="K1656" s="9" t="inlineStr">
        <is>
          <t>Tipo=RF_IG_Div | SRRI=4 | Vol=2.3% | DD_Peor=-1.4%</t>
        </is>
      </c>
      <c r="L1656" s="10" t="n"/>
      <c r="M1656" s="10" t="n">
        <v>4</v>
      </c>
      <c r="N1656" s="14" t="n"/>
      <c r="O1656" s="13" t="n">
        <v>2.268200938757812</v>
      </c>
      <c r="P1656" s="13" t="n">
        <v>-1.409275827531997</v>
      </c>
      <c r="Q1656" s="13" t="n">
        <v>-1.409275827531997</v>
      </c>
      <c r="R1656" s="14" t="n"/>
      <c r="S1656" s="13" t="n">
        <v>4.81592</v>
      </c>
      <c r="T1656" s="14" t="n"/>
      <c r="U1656" s="14" t="n"/>
      <c r="V1656" s="13" t="n">
        <v>5.66</v>
      </c>
      <c r="W1656" s="14" t="n"/>
      <c r="X1656" s="14" t="n"/>
      <c r="Y1656" s="14" t="n"/>
      <c r="Z1656" s="10" t="n"/>
      <c r="AA1656" s="14" t="n"/>
      <c r="AB1656" s="14" t="n"/>
      <c r="AC1656" s="13" t="n">
        <v>100</v>
      </c>
      <c r="AD1656" s="14" t="n"/>
      <c r="AE1656" s="14" t="n"/>
      <c r="AF1656" s="14" t="n"/>
      <c r="AG1656" s="28" t="n">
        <v>1293248047</v>
      </c>
      <c r="AH1656" s="14" t="n">
        <v>0</v>
      </c>
      <c r="AI1656" s="15" t="n">
        <v>55</v>
      </c>
      <c r="AJ1656" s="15" t="n">
        <v>0</v>
      </c>
      <c r="AK1656" s="15" t="n">
        <v>55</v>
      </c>
      <c r="AL1656" s="15" t="n">
        <v>55</v>
      </c>
      <c r="AM1656" s="15" t="n">
        <v>0</v>
      </c>
      <c r="AN1656" s="15" t="n">
        <v>0</v>
      </c>
      <c r="AO1656" s="15" t="n">
        <v>0</v>
      </c>
      <c r="AP1656" s="15" t="n">
        <v>0</v>
      </c>
      <c r="AQ1656" s="15" t="n">
        <v>0</v>
      </c>
      <c r="AR1656" s="15" t="n">
        <v>0</v>
      </c>
      <c r="AS1656" s="15" t="n">
        <v>0</v>
      </c>
    </row>
    <row r="1657">
      <c r="A1657" s="16" t="inlineStr">
        <is>
          <t>Carmignac ELTIF Evergreen I EUR Acc</t>
        </is>
      </c>
      <c r="B1657" s="17" t="inlineStr">
        <is>
          <t>LU3267164138</t>
        </is>
      </c>
      <c r="C1657" s="17" t="inlineStr">
        <is>
          <t>Euro</t>
        </is>
      </c>
      <c r="D1657" s="16" t="inlineStr">
        <is>
          <t>EAA Fund Private Equity</t>
        </is>
      </c>
      <c r="E1657" s="17" t="inlineStr">
        <is>
          <t>RV</t>
        </is>
      </c>
      <c r="F1657" s="17" t="inlineStr">
        <is>
          <t>Mixta/No esp.</t>
        </is>
      </c>
      <c r="G1657" s="17" t="inlineStr">
        <is>
          <t>EUR</t>
        </is>
      </c>
      <c r="H1657" s="17" t="n">
        <v>1</v>
      </c>
      <c r="I1657" s="18" t="inlineStr">
        <is>
          <t>F08</t>
        </is>
      </c>
      <c r="J1657" s="19" t="inlineStr">
        <is>
          <t>F08 – RV Mercados Desarrollados</t>
        </is>
      </c>
      <c r="K1657" s="16" t="inlineStr">
        <is>
          <t>Tipo=RV_Desarrollados | SRRI=6 | Vol=nan% | Sharpe=0.00</t>
        </is>
      </c>
      <c r="L1657" s="17" t="n"/>
      <c r="M1657" s="17" t="n">
        <v>6</v>
      </c>
      <c r="N1657" s="23" t="n"/>
      <c r="O1657" s="23" t="n"/>
      <c r="P1657" s="23" t="n"/>
      <c r="Q1657" s="23" t="n"/>
      <c r="R1657" s="23" t="n"/>
      <c r="S1657" s="23" t="n"/>
      <c r="T1657" s="23" t="n"/>
      <c r="U1657" s="23" t="n"/>
      <c r="V1657" s="23" t="n"/>
      <c r="W1657" s="23" t="n"/>
      <c r="X1657" s="23" t="n"/>
      <c r="Y1657" s="23" t="n"/>
      <c r="Z1657" s="17" t="n"/>
      <c r="AA1657" s="23" t="n"/>
      <c r="AB1657" s="23" t="n"/>
      <c r="AC1657" s="23" t="n"/>
      <c r="AD1657" s="23" t="n"/>
      <c r="AE1657" s="23" t="n"/>
      <c r="AF1657" s="23" t="n"/>
      <c r="AG1657" s="23" t="n"/>
      <c r="AH1657" s="23" t="n">
        <v>5000000</v>
      </c>
      <c r="AI1657" s="24" t="n">
        <v>50.4</v>
      </c>
      <c r="AJ1657" s="24" t="n">
        <v>0</v>
      </c>
      <c r="AK1657" s="24" t="n">
        <v>0</v>
      </c>
      <c r="AL1657" s="24" t="n">
        <v>0</v>
      </c>
      <c r="AM1657" s="24" t="n">
        <v>0</v>
      </c>
      <c r="AN1657" s="24" t="n">
        <v>0</v>
      </c>
      <c r="AO1657" s="24" t="n">
        <v>0</v>
      </c>
      <c r="AP1657" s="24" t="n">
        <v>0</v>
      </c>
      <c r="AQ1657" s="24" t="n">
        <v>50.4</v>
      </c>
      <c r="AR1657" s="24" t="n">
        <v>0</v>
      </c>
      <c r="AS1657" s="24" t="n">
        <v>0</v>
      </c>
    </row>
    <row r="1658">
      <c r="A1658" s="9" t="inlineStr">
        <is>
          <t>Carmignac Emergents A EUR Acc</t>
        </is>
      </c>
      <c r="B1658" s="10" t="inlineStr">
        <is>
          <t>FR0010149302</t>
        </is>
      </c>
      <c r="C1658" s="10" t="inlineStr">
        <is>
          <t>Euro</t>
        </is>
      </c>
      <c r="D1658" s="9" t="inlineStr">
        <is>
          <t>EAA Fund Global Emerging Markets Equity</t>
        </is>
      </c>
      <c r="E1658" s="10" t="inlineStr">
        <is>
          <t>RV</t>
        </is>
      </c>
      <c r="F1658" s="10" t="inlineStr">
        <is>
          <t>Global</t>
        </is>
      </c>
      <c r="G1658" s="10" t="inlineStr">
        <is>
          <t>EUR</t>
        </is>
      </c>
      <c r="H1658" s="10" t="n">
        <v>0</v>
      </c>
      <c r="I1658" s="35" t="inlineStr">
        <is>
          <t>F09</t>
        </is>
      </c>
      <c r="J1658" s="36" t="inlineStr">
        <is>
          <t>F09 – RV Crecimiento / Sectorial / Temática</t>
        </is>
      </c>
      <c r="K1658" s="9" t="inlineStr">
        <is>
          <t>Tipo=RV_Crec_Sect (sectorial/crec(cat)) | SRRI=6 | Vol=13.2%</t>
        </is>
      </c>
      <c r="L1658" s="10" t="n">
        <v>6</v>
      </c>
      <c r="M1658" s="10" t="n">
        <v>6</v>
      </c>
      <c r="N1658" s="13" t="n">
        <v>13.17940957017798</v>
      </c>
      <c r="O1658" s="13" t="n">
        <v>16.04659170953004</v>
      </c>
      <c r="P1658" s="13" t="n">
        <v>-18.59681798027778</v>
      </c>
      <c r="Q1658" s="13" t="n">
        <v>-11.54776846270138</v>
      </c>
      <c r="R1658" s="13" t="n">
        <v>-18.59681798027778</v>
      </c>
      <c r="S1658" s="13" t="n">
        <v>30.24449</v>
      </c>
      <c r="T1658" s="13" t="n">
        <v>14.75773</v>
      </c>
      <c r="U1658" s="13" t="n">
        <v>2.177070000000003</v>
      </c>
      <c r="V1658" s="13" t="n">
        <v>9.262536666666668</v>
      </c>
      <c r="W1658" s="13" t="n">
        <v>-15.63458</v>
      </c>
      <c r="X1658" s="13" t="n">
        <v>9.505240000000001</v>
      </c>
      <c r="Y1658" s="13" t="n">
        <v>4.62589</v>
      </c>
      <c r="Z1658" s="10" t="n">
        <v>3</v>
      </c>
      <c r="AA1658" s="13" t="n">
        <v>1.119756535481939</v>
      </c>
      <c r="AB1658" s="13" t="n">
        <v>22.30124449518158</v>
      </c>
      <c r="AC1658" s="13" t="n">
        <v>66.66666666666666</v>
      </c>
      <c r="AD1658" s="13" t="n">
        <v>7.065565</v>
      </c>
      <c r="AE1658" s="27" t="n">
        <v>13.91619</v>
      </c>
      <c r="AF1658" s="13" t="n">
        <v>1.98</v>
      </c>
      <c r="AG1658" s="28" t="n">
        <v>1300433870</v>
      </c>
      <c r="AH1658" s="14" t="n">
        <v>0</v>
      </c>
      <c r="AI1658" s="32" t="n">
        <v>67.8</v>
      </c>
      <c r="AJ1658" s="15" t="n">
        <v>0</v>
      </c>
      <c r="AK1658" s="15" t="n">
        <v>0</v>
      </c>
      <c r="AL1658" s="15" t="n">
        <v>0</v>
      </c>
      <c r="AM1658" s="15" t="n">
        <v>0</v>
      </c>
      <c r="AN1658" s="15" t="n">
        <v>0</v>
      </c>
      <c r="AO1658" s="15" t="n">
        <v>0</v>
      </c>
      <c r="AP1658" s="15" t="n">
        <v>0</v>
      </c>
      <c r="AQ1658" s="15" t="n">
        <v>0</v>
      </c>
      <c r="AR1658" s="32" t="n">
        <v>67.8</v>
      </c>
      <c r="AS1658" s="15" t="n">
        <v>0</v>
      </c>
    </row>
    <row r="1659">
      <c r="A1659" s="16" t="inlineStr">
        <is>
          <t>Carmignac Investissement A EUR Acc</t>
        </is>
      </c>
      <c r="B1659" s="17" t="inlineStr">
        <is>
          <t>FR0010148981</t>
        </is>
      </c>
      <c r="C1659" s="17" t="inlineStr">
        <is>
          <t>Euro</t>
        </is>
      </c>
      <c r="D1659" s="16" t="inlineStr">
        <is>
          <t>EAA Fund Global Large-Cap Growth Equity</t>
        </is>
      </c>
      <c r="E1659" s="17" t="inlineStr">
        <is>
          <t>RV</t>
        </is>
      </c>
      <c r="F1659" s="17" t="inlineStr">
        <is>
          <t>Global</t>
        </is>
      </c>
      <c r="G1659" s="17" t="inlineStr">
        <is>
          <t>EUR</t>
        </is>
      </c>
      <c r="H1659" s="17" t="n">
        <v>0</v>
      </c>
      <c r="I1659" s="35" t="inlineStr">
        <is>
          <t>F09</t>
        </is>
      </c>
      <c r="J1659" s="36" t="inlineStr">
        <is>
          <t>F09 – RV Crecimiento / Sectorial / Temática</t>
        </is>
      </c>
      <c r="K1659" s="16" t="inlineStr">
        <is>
          <t>Tipo=RV_Crec_Sect (sectorial/crec(cat)) | SRRI=6 | Vol=12.6%</t>
        </is>
      </c>
      <c r="L1659" s="17" t="n">
        <v>6</v>
      </c>
      <c r="M1659" s="17" t="n">
        <v>6</v>
      </c>
      <c r="N1659" s="20" t="n">
        <v>12.57126490339263</v>
      </c>
      <c r="O1659" s="20" t="n">
        <v>14.92041288883212</v>
      </c>
      <c r="P1659" s="20" t="n">
        <v>-20.31110741482468</v>
      </c>
      <c r="Q1659" s="20" t="n">
        <v>-10.32776734063255</v>
      </c>
      <c r="R1659" s="20" t="n">
        <v>-20.31110741482468</v>
      </c>
      <c r="S1659" s="20" t="n">
        <v>23.17452</v>
      </c>
      <c r="T1659" s="20" t="n">
        <v>19.61359</v>
      </c>
      <c r="U1659" s="20" t="n">
        <v>7.301610000000003</v>
      </c>
      <c r="V1659" s="20" t="n">
        <v>13.44749</v>
      </c>
      <c r="W1659" s="20" t="n">
        <v>-18.32996</v>
      </c>
      <c r="X1659" s="20" t="n">
        <v>18.91645</v>
      </c>
      <c r="Y1659" s="20" t="n">
        <v>25.02553</v>
      </c>
      <c r="Z1659" s="17" t="n">
        <v>4</v>
      </c>
      <c r="AA1659" s="20" t="n">
        <v>1.560192244036385</v>
      </c>
      <c r="AB1659" s="20" t="n">
        <v>18.37274630283671</v>
      </c>
      <c r="AC1659" s="20" t="n">
        <v>83.33333333333334</v>
      </c>
      <c r="AD1659" s="20" t="n">
        <v>21.97099</v>
      </c>
      <c r="AE1659" s="21" t="n">
        <v>17.48851</v>
      </c>
      <c r="AF1659" s="20" t="n">
        <v>2.45</v>
      </c>
      <c r="AG1659" s="22" t="n">
        <v>4527615359</v>
      </c>
      <c r="AH1659" s="23" t="n">
        <v>0</v>
      </c>
      <c r="AI1659" s="29" t="n">
        <v>81.3</v>
      </c>
      <c r="AJ1659" s="24" t="n">
        <v>0</v>
      </c>
      <c r="AK1659" s="24" t="n">
        <v>0</v>
      </c>
      <c r="AL1659" s="24" t="n">
        <v>0</v>
      </c>
      <c r="AM1659" s="24" t="n">
        <v>0</v>
      </c>
      <c r="AN1659" s="24" t="n">
        <v>0</v>
      </c>
      <c r="AO1659" s="24" t="n">
        <v>0</v>
      </c>
      <c r="AP1659" s="24" t="n">
        <v>0</v>
      </c>
      <c r="AQ1659" s="24" t="n">
        <v>0</v>
      </c>
      <c r="AR1659" s="29" t="n">
        <v>81.3</v>
      </c>
      <c r="AS1659" s="24" t="n">
        <v>0</v>
      </c>
    </row>
    <row r="1660">
      <c r="A1660" s="9" t="inlineStr">
        <is>
          <t>Carmignac Investissement Lat A EUR Acc</t>
        </is>
      </c>
      <c r="B1660" s="10" t="inlineStr">
        <is>
          <t>FR0010147603</t>
        </is>
      </c>
      <c r="C1660" s="10" t="inlineStr">
        <is>
          <t>Euro</t>
        </is>
      </c>
      <c r="D1660" s="9" t="inlineStr">
        <is>
          <t>EAA Fund EUR Flexible Allocation - Global</t>
        </is>
      </c>
      <c r="E1660" s="10" t="inlineStr">
        <is>
          <t>Mixto</t>
        </is>
      </c>
      <c r="F1660" s="10" t="inlineStr">
        <is>
          <t>Global</t>
        </is>
      </c>
      <c r="G1660" s="10" t="inlineStr">
        <is>
          <t>EUR</t>
        </is>
      </c>
      <c r="H1660" s="10" t="n">
        <v>0</v>
      </c>
      <c r="I1660" s="25" t="inlineStr">
        <is>
          <t>F07</t>
        </is>
      </c>
      <c r="J1660" s="26" t="inlineStr">
        <is>
          <t>F07 – Mixto Dinámico</t>
        </is>
      </c>
      <c r="K1660" s="9" t="inlineStr">
        <is>
          <t>Tipo=Mixto_Dinámico | SRRI=4 | Vol=8.4% | Consist=11.6% | DD=-12.0%</t>
        </is>
      </c>
      <c r="L1660" s="10" t="n">
        <v>4</v>
      </c>
      <c r="M1660" s="10" t="n">
        <v>4</v>
      </c>
      <c r="N1660" s="13" t="n">
        <v>8.381983550695702</v>
      </c>
      <c r="O1660" s="13" t="n">
        <v>9.015583043968016</v>
      </c>
      <c r="P1660" s="13" t="n">
        <v>-11.98247476499491</v>
      </c>
      <c r="Q1660" s="13" t="n">
        <v>-5.784313821981256</v>
      </c>
      <c r="R1660" s="13" t="n">
        <v>-8.042854763396768</v>
      </c>
      <c r="S1660" s="13" t="n">
        <v>22.22352</v>
      </c>
      <c r="T1660" s="13" t="n">
        <v>14.27448</v>
      </c>
      <c r="U1660" s="13" t="n">
        <v>6.26599000000001</v>
      </c>
      <c r="V1660" s="13" t="n">
        <v>10.52207333333333</v>
      </c>
      <c r="W1660" s="13" t="n">
        <v>2.07788</v>
      </c>
      <c r="X1660" s="13" t="n">
        <v>13.23483</v>
      </c>
      <c r="Y1660" s="13" t="n">
        <v>10.15683</v>
      </c>
      <c r="Z1660" s="10" t="n">
        <v>4</v>
      </c>
      <c r="AA1660" s="13" t="n">
        <v>1.702995468037541</v>
      </c>
      <c r="AB1660" s="13" t="n">
        <v>11.57948625626831</v>
      </c>
      <c r="AC1660" s="13" t="n">
        <v>83.33333333333334</v>
      </c>
      <c r="AD1660" s="13" t="n">
        <v>11.69583</v>
      </c>
      <c r="AE1660" s="27" t="n">
        <v>17.62154</v>
      </c>
      <c r="AF1660" s="13" t="n">
        <v>2.8</v>
      </c>
      <c r="AG1660" s="28" t="n">
        <v>291033842</v>
      </c>
      <c r="AH1660" s="14" t="n">
        <v>0</v>
      </c>
      <c r="AI1660" s="32" t="n">
        <v>66.5</v>
      </c>
      <c r="AJ1660" s="15" t="n">
        <v>0</v>
      </c>
      <c r="AK1660" s="15" t="n">
        <v>0</v>
      </c>
      <c r="AL1660" s="15" t="n">
        <v>0</v>
      </c>
      <c r="AM1660" s="15" t="n">
        <v>0</v>
      </c>
      <c r="AN1660" s="15" t="n">
        <v>0</v>
      </c>
      <c r="AO1660" s="15" t="n">
        <v>0</v>
      </c>
      <c r="AP1660" s="32" t="n">
        <v>66.5</v>
      </c>
      <c r="AQ1660" s="15" t="n">
        <v>0</v>
      </c>
      <c r="AR1660" s="15" t="n">
        <v>0</v>
      </c>
      <c r="AS1660" s="15" t="n">
        <v>0</v>
      </c>
    </row>
    <row r="1661">
      <c r="A1661" s="16" t="inlineStr">
        <is>
          <t>Carmignac Multi Expertise A EUR Acc</t>
        </is>
      </c>
      <c r="B1661" s="17" t="inlineStr">
        <is>
          <t>FR0010149203</t>
        </is>
      </c>
      <c r="C1661" s="17" t="inlineStr">
        <is>
          <t>Euro</t>
        </is>
      </c>
      <c r="D1661" s="16" t="inlineStr">
        <is>
          <t>EAA Fund EUR Moderate Allocation - Global</t>
        </is>
      </c>
      <c r="E1661" s="17" t="inlineStr">
        <is>
          <t>Mixto</t>
        </is>
      </c>
      <c r="F1661" s="17" t="inlineStr">
        <is>
          <t>Global</t>
        </is>
      </c>
      <c r="G1661" s="17" t="inlineStr">
        <is>
          <t>EUR</t>
        </is>
      </c>
      <c r="H1661" s="17" t="n">
        <v>0</v>
      </c>
      <c r="I1661" s="41" t="inlineStr">
        <is>
          <t>F06</t>
        </is>
      </c>
      <c r="J1661" s="42" t="inlineStr">
        <is>
          <t>F06 – Mixto Equilibrado</t>
        </is>
      </c>
      <c r="K1661" s="16" t="inlineStr">
        <is>
          <t>Tipo=Mixto_Equilibrado | SRRI=4 | Vol=5.6% | Sharpe=1.09</t>
        </is>
      </c>
      <c r="L1661" s="17" t="n">
        <v>4</v>
      </c>
      <c r="M1661" s="17" t="n">
        <v>4</v>
      </c>
      <c r="N1661" s="20" t="n">
        <v>5.616218452565155</v>
      </c>
      <c r="O1661" s="20" t="n">
        <v>6.827370241425071</v>
      </c>
      <c r="P1661" s="20" t="n">
        <v>-13.36140440553695</v>
      </c>
      <c r="Q1661" s="20" t="n">
        <v>-6.249796766243651</v>
      </c>
      <c r="R1661" s="20" t="n">
        <v>-13.36140440553695</v>
      </c>
      <c r="S1661" s="20" t="n">
        <v>5.66721</v>
      </c>
      <c r="T1661" s="20" t="n">
        <v>6.100850000000002</v>
      </c>
      <c r="U1661" s="20" t="n">
        <v>1.143800000000006</v>
      </c>
      <c r="V1661" s="20" t="n">
        <v>2.888991666666667</v>
      </c>
      <c r="W1661" s="20" t="n">
        <v>-11.89024</v>
      </c>
      <c r="X1661" s="20" t="n">
        <v>5.10793</v>
      </c>
      <c r="Y1661" s="20" t="n">
        <v>9.88138</v>
      </c>
      <c r="Z1661" s="17" t="n">
        <v>2</v>
      </c>
      <c r="AA1661" s="20" t="n">
        <v>1.086291434624217</v>
      </c>
      <c r="AB1661" s="20" t="n">
        <v>8.092121585516166</v>
      </c>
      <c r="AC1661" s="20" t="n">
        <v>83.33333333333334</v>
      </c>
      <c r="AD1661" s="20" t="n">
        <v>7.494655</v>
      </c>
      <c r="AE1661" s="21" t="n">
        <v>16.89128</v>
      </c>
      <c r="AF1661" s="20" t="n">
        <v>2.44</v>
      </c>
      <c r="AG1661" s="22" t="n">
        <v>208951788</v>
      </c>
      <c r="AH1661" s="23" t="n">
        <v>0</v>
      </c>
      <c r="AI1661" s="24" t="n">
        <v>41.2</v>
      </c>
      <c r="AJ1661" s="24" t="n">
        <v>0</v>
      </c>
      <c r="AK1661" s="24" t="n">
        <v>0</v>
      </c>
      <c r="AL1661" s="24" t="n">
        <v>0</v>
      </c>
      <c r="AM1661" s="24" t="n">
        <v>0</v>
      </c>
      <c r="AN1661" s="24" t="n">
        <v>41.2</v>
      </c>
      <c r="AO1661" s="24" t="n">
        <v>0</v>
      </c>
      <c r="AP1661" s="24" t="n">
        <v>0</v>
      </c>
      <c r="AQ1661" s="24" t="n">
        <v>0</v>
      </c>
      <c r="AR1661" s="24" t="n">
        <v>0</v>
      </c>
      <c r="AS1661" s="24" t="n">
        <v>0</v>
      </c>
    </row>
    <row r="1662">
      <c r="A1662" s="9" t="inlineStr">
        <is>
          <t>Carmignac Patrimoine A EUR Acc</t>
        </is>
      </c>
      <c r="B1662" s="10" t="inlineStr">
        <is>
          <t>FR0010135103</t>
        </is>
      </c>
      <c r="C1662" s="10" t="inlineStr">
        <is>
          <t>Euro</t>
        </is>
      </c>
      <c r="D1662" s="9" t="inlineStr">
        <is>
          <t>EAA Fund EUR Moderate Allocation - Global</t>
        </is>
      </c>
      <c r="E1662" s="10" t="inlineStr">
        <is>
          <t>Mixto</t>
        </is>
      </c>
      <c r="F1662" s="10" t="inlineStr">
        <is>
          <t>Global</t>
        </is>
      </c>
      <c r="G1662" s="10" t="inlineStr">
        <is>
          <t>EUR</t>
        </is>
      </c>
      <c r="H1662" s="10" t="n">
        <v>0</v>
      </c>
      <c r="I1662" s="41" t="inlineStr">
        <is>
          <t>F06</t>
        </is>
      </c>
      <c r="J1662" s="42" t="inlineStr">
        <is>
          <t>F06 – Mixto Equilibrado</t>
        </is>
      </c>
      <c r="K1662" s="9" t="inlineStr">
        <is>
          <t>Tipo=Mixto_Equilibrado | SRRI=4 | Vol=5.1% | Sharpe=1.56</t>
        </is>
      </c>
      <c r="L1662" s="10" t="n">
        <v>4</v>
      </c>
      <c r="M1662" s="10" t="n">
        <v>4</v>
      </c>
      <c r="N1662" s="13" t="n">
        <v>5.111845191676737</v>
      </c>
      <c r="O1662" s="13" t="n">
        <v>6.586275776566211</v>
      </c>
      <c r="P1662" s="13" t="n">
        <v>-13.41435417529983</v>
      </c>
      <c r="Q1662" s="13" t="n">
        <v>-5.684219559182631</v>
      </c>
      <c r="R1662" s="13" t="n">
        <v>-13.41435417529983</v>
      </c>
      <c r="S1662" s="13" t="n">
        <v>10.92732</v>
      </c>
      <c r="T1662" s="13" t="n">
        <v>7.994989999999991</v>
      </c>
      <c r="U1662" s="13" t="n">
        <v>1.977910000000005</v>
      </c>
      <c r="V1662" s="13" t="n">
        <v>3.920866666666667</v>
      </c>
      <c r="W1662" s="13" t="n">
        <v>-9.38288</v>
      </c>
      <c r="X1662" s="13" t="n">
        <v>2.20426</v>
      </c>
      <c r="Y1662" s="13" t="n">
        <v>7.06181</v>
      </c>
      <c r="Z1662" s="10" t="n">
        <v>2</v>
      </c>
      <c r="AA1662" s="13" t="n">
        <v>1.564012543458413</v>
      </c>
      <c r="AB1662" s="13" t="n">
        <v>8.389103997723874</v>
      </c>
      <c r="AC1662" s="13" t="n">
        <v>66.66666666666666</v>
      </c>
      <c r="AD1662" s="13" t="n">
        <v>4.633035</v>
      </c>
      <c r="AE1662" s="27" t="n">
        <v>18.68267</v>
      </c>
      <c r="AF1662" s="13" t="n">
        <v>1.91</v>
      </c>
      <c r="AG1662" s="28" t="n">
        <v>6525904214</v>
      </c>
      <c r="AH1662" s="14" t="n">
        <v>0</v>
      </c>
      <c r="AI1662" s="15" t="n">
        <v>48.4</v>
      </c>
      <c r="AJ1662" s="15" t="n">
        <v>0</v>
      </c>
      <c r="AK1662" s="15" t="n">
        <v>0</v>
      </c>
      <c r="AL1662" s="15" t="n">
        <v>0</v>
      </c>
      <c r="AM1662" s="15" t="n">
        <v>0</v>
      </c>
      <c r="AN1662" s="15" t="n">
        <v>48.4</v>
      </c>
      <c r="AO1662" s="15" t="n">
        <v>0</v>
      </c>
      <c r="AP1662" s="15" t="n">
        <v>0</v>
      </c>
      <c r="AQ1662" s="15" t="n">
        <v>0</v>
      </c>
      <c r="AR1662" s="15" t="n">
        <v>0</v>
      </c>
      <c r="AS1662" s="15" t="n">
        <v>0</v>
      </c>
    </row>
    <row r="1663">
      <c r="A1663" s="16" t="inlineStr">
        <is>
          <t>Carmignac Pf Abs Ret Eurp A EUR Acc</t>
        </is>
      </c>
      <c r="B1663" s="17" t="inlineStr">
        <is>
          <t>LU2923680206</t>
        </is>
      </c>
      <c r="C1663" s="17" t="inlineStr">
        <is>
          <t>Euro</t>
        </is>
      </c>
      <c r="D1663" s="16" t="inlineStr">
        <is>
          <t>EAA Fund Long/Short Equity - Europe</t>
        </is>
      </c>
      <c r="E1663" s="17" t="inlineStr">
        <is>
          <t>RV</t>
        </is>
      </c>
      <c r="F1663" s="17" t="inlineStr">
        <is>
          <t>Europa</t>
        </is>
      </c>
      <c r="G1663" s="17" t="inlineStr">
        <is>
          <t>EUR</t>
        </is>
      </c>
      <c r="H1663" s="17" t="n">
        <v>0</v>
      </c>
      <c r="I1663" s="18" t="inlineStr">
        <is>
          <t>F08</t>
        </is>
      </c>
      <c r="J1663" s="19" t="inlineStr">
        <is>
          <t>F08 – RV Mercados Desarrollados</t>
        </is>
      </c>
      <c r="K1663" s="16" t="inlineStr">
        <is>
          <t>Tipo=RV_Desarrollados | SRRI=4 | Vol=4.6% | Sharpe=0.00</t>
        </is>
      </c>
      <c r="L1663" s="17" t="n">
        <v>4</v>
      </c>
      <c r="M1663" s="17" t="n">
        <v>4</v>
      </c>
      <c r="N1663" s="23" t="n"/>
      <c r="O1663" s="20" t="n">
        <v>4.645087200789278</v>
      </c>
      <c r="P1663" s="20" t="n">
        <v>-4.488752840410537</v>
      </c>
      <c r="Q1663" s="20" t="n">
        <v>-4.488752840410537</v>
      </c>
      <c r="R1663" s="23" t="n"/>
      <c r="S1663" s="20" t="n">
        <v>1.25468</v>
      </c>
      <c r="T1663" s="23" t="n"/>
      <c r="U1663" s="23" t="n"/>
      <c r="V1663" s="20" t="n">
        <v>-0.77774</v>
      </c>
      <c r="W1663" s="23" t="n"/>
      <c r="X1663" s="23" t="n"/>
      <c r="Y1663" s="23" t="n"/>
      <c r="Z1663" s="17" t="n"/>
      <c r="AA1663" s="23" t="n"/>
      <c r="AB1663" s="23" t="n"/>
      <c r="AC1663" s="20" t="n">
        <v>0</v>
      </c>
      <c r="AD1663" s="23" t="n"/>
      <c r="AE1663" s="21" t="n">
        <v>16.28873</v>
      </c>
      <c r="AF1663" s="23" t="n"/>
      <c r="AG1663" s="22" t="n">
        <v>49909206</v>
      </c>
      <c r="AH1663" s="23" t="n">
        <v>0</v>
      </c>
      <c r="AI1663" s="24" t="n">
        <v>47.4</v>
      </c>
      <c r="AJ1663" s="24" t="n">
        <v>0</v>
      </c>
      <c r="AK1663" s="24" t="n">
        <v>0</v>
      </c>
      <c r="AL1663" s="24" t="n">
        <v>0</v>
      </c>
      <c r="AM1663" s="24" t="n">
        <v>0</v>
      </c>
      <c r="AN1663" s="24" t="n">
        <v>0</v>
      </c>
      <c r="AO1663" s="24" t="n">
        <v>0</v>
      </c>
      <c r="AP1663" s="24" t="n">
        <v>0</v>
      </c>
      <c r="AQ1663" s="24" t="n">
        <v>47.4</v>
      </c>
      <c r="AR1663" s="24" t="n">
        <v>0</v>
      </c>
      <c r="AS1663" s="24" t="n">
        <v>0</v>
      </c>
    </row>
    <row r="1664">
      <c r="A1664" s="9" t="inlineStr">
        <is>
          <t>Carmignac Pf Asia Discovery A EUR Acc</t>
        </is>
      </c>
      <c r="B1664" s="10" t="inlineStr">
        <is>
          <t>LU0336083810</t>
        </is>
      </c>
      <c r="C1664" s="10" t="inlineStr">
        <is>
          <t>Euro</t>
        </is>
      </c>
      <c r="D1664" s="9" t="inlineStr">
        <is>
          <t>EAA Fund Asia ex-Japan Small/Mid-Cap Equity</t>
        </is>
      </c>
      <c r="E1664" s="10" t="inlineStr">
        <is>
          <t>RV</t>
        </is>
      </c>
      <c r="F1664" s="10" t="inlineStr">
        <is>
          <t>Japón/Asia</t>
        </is>
      </c>
      <c r="G1664" s="10" t="inlineStr">
        <is>
          <t>EUR</t>
        </is>
      </c>
      <c r="H1664" s="10" t="n">
        <v>0</v>
      </c>
      <c r="I1664" s="35" t="inlineStr">
        <is>
          <t>F09</t>
        </is>
      </c>
      <c r="J1664" s="36" t="inlineStr">
        <is>
          <t>F09 – RV Crecimiento / Sectorial / Temática</t>
        </is>
      </c>
      <c r="K1664" s="9" t="inlineStr">
        <is>
          <t>Tipo=RV_Crec_Sect (sectorial/crec(cat)) | SRRI=5 | Vol=13.8%</t>
        </is>
      </c>
      <c r="L1664" s="10" t="n">
        <v>5</v>
      </c>
      <c r="M1664" s="10" t="n">
        <v>5</v>
      </c>
      <c r="N1664" s="13" t="n">
        <v>13.79958104354214</v>
      </c>
      <c r="O1664" s="13" t="n">
        <v>14.15869767261643</v>
      </c>
      <c r="P1664" s="13" t="n">
        <v>-24.7632995775039</v>
      </c>
      <c r="Q1664" s="13" t="n">
        <v>-11.70890294361487</v>
      </c>
      <c r="R1664" s="13" t="n">
        <v>-22.38655369405947</v>
      </c>
      <c r="S1664" s="13" t="n">
        <v>40.9453</v>
      </c>
      <c r="T1664" s="13" t="n">
        <v>21.48628</v>
      </c>
      <c r="U1664" s="13" t="n">
        <v>10.40552</v>
      </c>
      <c r="V1664" s="13" t="n">
        <v>8.328428333333333</v>
      </c>
      <c r="W1664" s="13" t="n">
        <v>-22.38656</v>
      </c>
      <c r="X1664" s="13" t="n">
        <v>12.65913</v>
      </c>
      <c r="Y1664" s="13" t="n">
        <v>29.56956</v>
      </c>
      <c r="Z1664" s="10" t="n"/>
      <c r="AA1664" s="13" t="n">
        <v>1.557024081543044</v>
      </c>
      <c r="AB1664" s="13" t="n">
        <v>18.94553429000662</v>
      </c>
      <c r="AC1664" s="13" t="n">
        <v>66.66666666666666</v>
      </c>
      <c r="AD1664" s="13" t="n">
        <v>21.114345</v>
      </c>
      <c r="AE1664" s="27" t="n">
        <v>15.0015</v>
      </c>
      <c r="AF1664" s="13" t="n">
        <v>2.3</v>
      </c>
      <c r="AG1664" s="28" t="n">
        <v>145449340</v>
      </c>
      <c r="AH1664" s="14" t="n">
        <v>0</v>
      </c>
      <c r="AI1664" s="32" t="n">
        <v>74.09999999999999</v>
      </c>
      <c r="AJ1664" s="15" t="n">
        <v>0</v>
      </c>
      <c r="AK1664" s="15" t="n">
        <v>0</v>
      </c>
      <c r="AL1664" s="15" t="n">
        <v>0</v>
      </c>
      <c r="AM1664" s="15" t="n">
        <v>0</v>
      </c>
      <c r="AN1664" s="15" t="n">
        <v>0</v>
      </c>
      <c r="AO1664" s="15" t="n">
        <v>0</v>
      </c>
      <c r="AP1664" s="15" t="n">
        <v>0</v>
      </c>
      <c r="AQ1664" s="15" t="n">
        <v>0</v>
      </c>
      <c r="AR1664" s="32" t="n">
        <v>74.09999999999999</v>
      </c>
      <c r="AS1664" s="15" t="n">
        <v>0</v>
      </c>
    </row>
    <row r="1665">
      <c r="A1665" s="16" t="inlineStr">
        <is>
          <t>Carmignac Pf Credit FW EUR Acc</t>
        </is>
      </c>
      <c r="B1665" s="17" t="inlineStr">
        <is>
          <t>LU1623763148</t>
        </is>
      </c>
      <c r="C1665" s="17" t="inlineStr">
        <is>
          <t>Euro</t>
        </is>
      </c>
      <c r="D1665" s="16" t="inlineStr">
        <is>
          <t>EAA Fund EUR Flexible Bond</t>
        </is>
      </c>
      <c r="E1665" s="17" t="inlineStr">
        <is>
          <t>RF_IG</t>
        </is>
      </c>
      <c r="F1665" s="17" t="inlineStr">
        <is>
          <t>Europa</t>
        </is>
      </c>
      <c r="G1665" s="17" t="inlineStr">
        <is>
          <t>EUR</t>
        </is>
      </c>
      <c r="H1665" s="17" t="n">
        <v>0</v>
      </c>
      <c r="I1665" s="37" t="inlineStr">
        <is>
          <t>F03</t>
        </is>
      </c>
      <c r="J1665" s="38" t="inlineStr">
        <is>
          <t>F03 – RF IG Diversificada</t>
        </is>
      </c>
      <c r="K1665" s="16" t="inlineStr">
        <is>
          <t>Tipo=RF_IG_Div | SRRI=1 | Vol=3.2% | DD_Peor=-16.4%</t>
        </is>
      </c>
      <c r="L1665" s="17" t="n">
        <v>1</v>
      </c>
      <c r="M1665" s="17" t="n">
        <v>1</v>
      </c>
      <c r="N1665" s="20" t="n">
        <v>3.172</v>
      </c>
      <c r="O1665" s="20" t="n">
        <v>6.327772502178651</v>
      </c>
      <c r="P1665" s="20" t="n">
        <v>-16.37877595372234</v>
      </c>
      <c r="Q1665" s="20" t="n">
        <v>-5.66676519920589</v>
      </c>
      <c r="R1665" s="20" t="n">
        <v>-16.37877595372234</v>
      </c>
      <c r="S1665" s="20" t="n">
        <v>5.1845</v>
      </c>
      <c r="T1665" s="20" t="n">
        <v>9.03054</v>
      </c>
      <c r="U1665" s="20" t="n">
        <v>3.10268</v>
      </c>
      <c r="V1665" s="20" t="n">
        <v>5.058678333333334</v>
      </c>
      <c r="W1665" s="20" t="n">
        <v>-12.76295</v>
      </c>
      <c r="X1665" s="20" t="n">
        <v>11.20185</v>
      </c>
      <c r="Y1665" s="20" t="n">
        <v>9.11736</v>
      </c>
      <c r="Z1665" s="17" t="n">
        <v>5</v>
      </c>
      <c r="AA1665" s="20" t="n">
        <v>2.846954602774275</v>
      </c>
      <c r="AB1665" s="20" t="n">
        <v>9.203292151386734</v>
      </c>
      <c r="AC1665" s="20" t="n">
        <v>83.33333333333334</v>
      </c>
      <c r="AD1665" s="20" t="n">
        <v>10.159605</v>
      </c>
      <c r="AE1665" s="23" t="n"/>
      <c r="AF1665" s="20" t="n">
        <v>1</v>
      </c>
      <c r="AG1665" s="22" t="n">
        <v>2852926639</v>
      </c>
      <c r="AH1665" s="23" t="n">
        <v>0</v>
      </c>
      <c r="AI1665" s="29" t="n">
        <v>76.40000000000001</v>
      </c>
      <c r="AJ1665" s="24" t="n">
        <v>0</v>
      </c>
      <c r="AK1665" s="29" t="n">
        <v>76.40000000000001</v>
      </c>
      <c r="AL1665" s="29" t="n">
        <v>76.40000000000001</v>
      </c>
      <c r="AM1665" s="24" t="n">
        <v>0</v>
      </c>
      <c r="AN1665" s="24" t="n">
        <v>0</v>
      </c>
      <c r="AO1665" s="24" t="n">
        <v>0</v>
      </c>
      <c r="AP1665" s="24" t="n">
        <v>0</v>
      </c>
      <c r="AQ1665" s="24" t="n">
        <v>0</v>
      </c>
      <c r="AR1665" s="24" t="n">
        <v>0</v>
      </c>
      <c r="AS1665" s="24" t="n">
        <v>0</v>
      </c>
    </row>
    <row r="1666">
      <c r="A1666" s="9" t="inlineStr">
        <is>
          <t>Carmignac Pf EM Debt FW EUR Acc</t>
        </is>
      </c>
      <c r="B1666" s="10" t="inlineStr">
        <is>
          <t>LU1623763734</t>
        </is>
      </c>
      <c r="C1666" s="10" t="inlineStr">
        <is>
          <t>Euro</t>
        </is>
      </c>
      <c r="D1666" s="9" t="inlineStr">
        <is>
          <t>EAA Fund Global Emerging Markets Bond</t>
        </is>
      </c>
      <c r="E1666" s="10" t="inlineStr">
        <is>
          <t>RF_EM</t>
        </is>
      </c>
      <c r="F1666" s="10" t="inlineStr">
        <is>
          <t>Global</t>
        </is>
      </c>
      <c r="G1666" s="10" t="inlineStr">
        <is>
          <t>EUR</t>
        </is>
      </c>
      <c r="H1666" s="10" t="n">
        <v>0</v>
      </c>
      <c r="I1666" s="39" t="inlineStr">
        <is>
          <t>F04</t>
        </is>
      </c>
      <c r="J1666" s="40" t="inlineStr">
        <is>
          <t>F04 – RF Flexible / HY / EM</t>
        </is>
      </c>
      <c r="K1666" s="9" t="inlineStr">
        <is>
          <t>Tipo=RF_EM | SRRI=4 | Vol=4.7% | DD_Peor=-18.9%</t>
        </is>
      </c>
      <c r="L1666" s="10" t="n">
        <v>4</v>
      </c>
      <c r="M1666" s="10" t="n">
        <v>4</v>
      </c>
      <c r="N1666" s="13" t="n">
        <v>4.666103565898169</v>
      </c>
      <c r="O1666" s="13" t="n">
        <v>9.978518331173918</v>
      </c>
      <c r="P1666" s="13" t="n">
        <v>-18.93595371972327</v>
      </c>
      <c r="Q1666" s="13" t="n">
        <v>-7.867817549607722</v>
      </c>
      <c r="R1666" s="13" t="n">
        <v>-18.93595371972327</v>
      </c>
      <c r="S1666" s="13" t="n">
        <v>7.1811</v>
      </c>
      <c r="T1666" s="13" t="n">
        <v>6.56972</v>
      </c>
      <c r="U1666" s="13" t="n">
        <v>4.43386</v>
      </c>
      <c r="V1666" s="13" t="n">
        <v>5.454356666666667</v>
      </c>
      <c r="W1666" s="13" t="n">
        <v>-9.04504</v>
      </c>
      <c r="X1666" s="13" t="n">
        <v>15.2635</v>
      </c>
      <c r="Y1666" s="13" t="n">
        <v>4.11919</v>
      </c>
      <c r="Z1666" s="10" t="n">
        <v>4</v>
      </c>
      <c r="AA1666" s="13" t="n">
        <v>1.407967034425522</v>
      </c>
      <c r="AB1666" s="13" t="n">
        <v>8.275862372970364</v>
      </c>
      <c r="AC1666" s="13" t="n">
        <v>83.33333333333334</v>
      </c>
      <c r="AD1666" s="13" t="n">
        <v>9.691345</v>
      </c>
      <c r="AE1666" s="14" t="n"/>
      <c r="AF1666" s="13" t="n">
        <v>1.05</v>
      </c>
      <c r="AG1666" s="28" t="n">
        <v>371757044</v>
      </c>
      <c r="AH1666" s="14" t="n">
        <v>0</v>
      </c>
      <c r="AI1666" s="15" t="n">
        <v>64.09999999999999</v>
      </c>
      <c r="AJ1666" s="15" t="n">
        <v>0</v>
      </c>
      <c r="AK1666" s="15" t="n">
        <v>0</v>
      </c>
      <c r="AL1666" s="15" t="n">
        <v>64.09999999999999</v>
      </c>
      <c r="AM1666" s="15" t="n">
        <v>0</v>
      </c>
      <c r="AN1666" s="15" t="n">
        <v>0</v>
      </c>
      <c r="AO1666" s="15" t="n">
        <v>64.09999999999999</v>
      </c>
      <c r="AP1666" s="15" t="n">
        <v>0</v>
      </c>
      <c r="AQ1666" s="15" t="n">
        <v>0</v>
      </c>
      <c r="AR1666" s="15" t="n">
        <v>0</v>
      </c>
      <c r="AS1666" s="15" t="n">
        <v>0</v>
      </c>
    </row>
    <row r="1667">
      <c r="A1667" s="16" t="inlineStr">
        <is>
          <t>Carmignac Pf Emerg Patrim A EUR Acc</t>
        </is>
      </c>
      <c r="B1667" s="17" t="inlineStr">
        <is>
          <t>LU0592698954</t>
        </is>
      </c>
      <c r="C1667" s="17" t="inlineStr">
        <is>
          <t>Euro</t>
        </is>
      </c>
      <c r="D1667" s="16" t="inlineStr">
        <is>
          <t>EAA Fund Global Emerging Markets Allocation</t>
        </is>
      </c>
      <c r="E1667" s="17" t="inlineStr">
        <is>
          <t>Mixto</t>
        </is>
      </c>
      <c r="F1667" s="17" t="inlineStr">
        <is>
          <t>Global</t>
        </is>
      </c>
      <c r="G1667" s="17" t="inlineStr">
        <is>
          <t>EUR</t>
        </is>
      </c>
      <c r="H1667" s="17" t="n">
        <v>0</v>
      </c>
      <c r="I1667" s="25" t="inlineStr">
        <is>
          <t>F07</t>
        </is>
      </c>
      <c r="J1667" s="26" t="inlineStr">
        <is>
          <t>F07 – Mixto Dinámico</t>
        </is>
      </c>
      <c r="K1667" s="16" t="inlineStr">
        <is>
          <t>Tipo=Mixto_Dinámico | SRRI=5 | Vol=6.6% | Consist=11.5% | DD=-16.1%</t>
        </is>
      </c>
      <c r="L1667" s="17" t="n">
        <v>5</v>
      </c>
      <c r="M1667" s="17" t="n">
        <v>5</v>
      </c>
      <c r="N1667" s="20" t="n">
        <v>6.550982311856094</v>
      </c>
      <c r="O1667" s="20" t="n">
        <v>9.149070622037938</v>
      </c>
      <c r="P1667" s="20" t="n">
        <v>-16.08716135726197</v>
      </c>
      <c r="Q1667" s="20" t="n">
        <v>-7.395010219267803</v>
      </c>
      <c r="R1667" s="20" t="n">
        <v>-16.08716135726197</v>
      </c>
      <c r="S1667" s="20" t="n">
        <v>19.48262</v>
      </c>
      <c r="T1667" s="20" t="n">
        <v>9.15109</v>
      </c>
      <c r="U1667" s="20" t="n">
        <v>2.63768</v>
      </c>
      <c r="V1667" s="20" t="n">
        <v>4.910786666666667</v>
      </c>
      <c r="W1667" s="20" t="n">
        <v>-9.58492</v>
      </c>
      <c r="X1667" s="20" t="n">
        <v>7.77831</v>
      </c>
      <c r="Y1667" s="20" t="n">
        <v>1.88332</v>
      </c>
      <c r="Z1667" s="17" t="n">
        <v>3</v>
      </c>
      <c r="AA1667" s="20" t="n">
        <v>1.396903481702001</v>
      </c>
      <c r="AB1667" s="20" t="n">
        <v>11.46055464671875</v>
      </c>
      <c r="AC1667" s="20" t="n">
        <v>66.66666666666666</v>
      </c>
      <c r="AD1667" s="20" t="n">
        <v>4.830815</v>
      </c>
      <c r="AE1667" s="21" t="n">
        <v>13.07527</v>
      </c>
      <c r="AF1667" s="20" t="n">
        <v>1.81</v>
      </c>
      <c r="AG1667" s="22" t="n">
        <v>343951954</v>
      </c>
      <c r="AH1667" s="23" t="n">
        <v>0</v>
      </c>
      <c r="AI1667" s="24" t="n">
        <v>55.6</v>
      </c>
      <c r="AJ1667" s="24" t="n">
        <v>0</v>
      </c>
      <c r="AK1667" s="24" t="n">
        <v>0</v>
      </c>
      <c r="AL1667" s="24" t="n">
        <v>0</v>
      </c>
      <c r="AM1667" s="24" t="n">
        <v>0</v>
      </c>
      <c r="AN1667" s="24" t="n">
        <v>0</v>
      </c>
      <c r="AO1667" s="24" t="n">
        <v>0</v>
      </c>
      <c r="AP1667" s="24" t="n">
        <v>55.6</v>
      </c>
      <c r="AQ1667" s="24" t="n">
        <v>0</v>
      </c>
      <c r="AR1667" s="24" t="n">
        <v>0</v>
      </c>
      <c r="AS1667" s="24" t="n">
        <v>0</v>
      </c>
    </row>
    <row r="1668">
      <c r="A1668" s="9" t="inlineStr">
        <is>
          <t>Carmignac Pf Emergents F EUR Acc</t>
        </is>
      </c>
      <c r="B1668" s="10" t="inlineStr">
        <is>
          <t>LU0992626480</t>
        </is>
      </c>
      <c r="C1668" s="10" t="inlineStr">
        <is>
          <t>Euro</t>
        </is>
      </c>
      <c r="D1668" s="9" t="inlineStr">
        <is>
          <t>EAA Fund Global Emerging Markets Equity</t>
        </is>
      </c>
      <c r="E1668" s="10" t="inlineStr">
        <is>
          <t>RV</t>
        </is>
      </c>
      <c r="F1668" s="10" t="inlineStr">
        <is>
          <t>Global</t>
        </is>
      </c>
      <c r="G1668" s="10" t="inlineStr">
        <is>
          <t>EUR</t>
        </is>
      </c>
      <c r="H1668" s="10" t="n">
        <v>0</v>
      </c>
      <c r="I1668" s="35" t="inlineStr">
        <is>
          <t>F09</t>
        </is>
      </c>
      <c r="J1668" s="36" t="inlineStr">
        <is>
          <t>F09 – RV Crecimiento / Sectorial / Temática</t>
        </is>
      </c>
      <c r="K1668" s="9" t="inlineStr">
        <is>
          <t>Tipo=RV_Crec_Sect (sectorial/crec(cat)) | SRRI=6 | Vol=13.1%</t>
        </is>
      </c>
      <c r="L1668" s="10" t="n">
        <v>6</v>
      </c>
      <c r="M1668" s="10" t="n">
        <v>6</v>
      </c>
      <c r="N1668" s="13" t="n">
        <v>13.09696419315222</v>
      </c>
      <c r="O1668" s="13" t="n">
        <v>16.06387013561813</v>
      </c>
      <c r="P1668" s="13" t="n">
        <v>-17.91777460610166</v>
      </c>
      <c r="Q1668" s="13" t="n">
        <v>-11.31031201985936</v>
      </c>
      <c r="R1668" s="13" t="n">
        <v>-17.91777460610166</v>
      </c>
      <c r="S1668" s="13" t="n">
        <v>33.40099</v>
      </c>
      <c r="T1668" s="13" t="n">
        <v>16.05255</v>
      </c>
      <c r="U1668" s="13" t="n">
        <v>3.1299</v>
      </c>
      <c r="V1668" s="13" t="n">
        <v>9.860876666666664</v>
      </c>
      <c r="W1668" s="13" t="n">
        <v>-14.34875</v>
      </c>
      <c r="X1668" s="13" t="n">
        <v>9.788069999999999</v>
      </c>
      <c r="Y1668" s="13" t="n">
        <v>5.48824</v>
      </c>
      <c r="Z1668" s="10" t="n">
        <v>3</v>
      </c>
      <c r="AA1668" s="13" t="n">
        <v>1.225669534043096</v>
      </c>
      <c r="AB1668" s="13" t="n">
        <v>22.03988813623759</v>
      </c>
      <c r="AC1668" s="13" t="n">
        <v>66.66666666666666</v>
      </c>
      <c r="AD1668" s="13" t="n">
        <v>7.638154999999999</v>
      </c>
      <c r="AE1668" s="27" t="n">
        <v>13.92645</v>
      </c>
      <c r="AF1668" s="13" t="n">
        <v>1.16</v>
      </c>
      <c r="AG1668" s="28" t="n">
        <v>737102978</v>
      </c>
      <c r="AH1668" s="14" t="n">
        <v>0</v>
      </c>
      <c r="AI1668" s="32" t="n">
        <v>71</v>
      </c>
      <c r="AJ1668" s="15" t="n">
        <v>0</v>
      </c>
      <c r="AK1668" s="15" t="n">
        <v>0</v>
      </c>
      <c r="AL1668" s="15" t="n">
        <v>0</v>
      </c>
      <c r="AM1668" s="15" t="n">
        <v>0</v>
      </c>
      <c r="AN1668" s="15" t="n">
        <v>0</v>
      </c>
      <c r="AO1668" s="15" t="n">
        <v>0</v>
      </c>
      <c r="AP1668" s="15" t="n">
        <v>0</v>
      </c>
      <c r="AQ1668" s="15" t="n">
        <v>0</v>
      </c>
      <c r="AR1668" s="32" t="n">
        <v>71</v>
      </c>
      <c r="AS1668" s="15" t="n">
        <v>0</v>
      </c>
    </row>
    <row r="1669">
      <c r="A1669" s="16" t="inlineStr">
        <is>
          <t>Carmignac Pf Flexible Bond A EUR Acc</t>
        </is>
      </c>
      <c r="B1669" s="17" t="inlineStr">
        <is>
          <t>LU0336084032</t>
        </is>
      </c>
      <c r="C1669" s="17" t="inlineStr">
        <is>
          <t>Euro</t>
        </is>
      </c>
      <c r="D1669" s="16" t="inlineStr">
        <is>
          <t>EAA Fund EUR Flexible Bond</t>
        </is>
      </c>
      <c r="E1669" s="17" t="inlineStr">
        <is>
          <t>RF_IG</t>
        </is>
      </c>
      <c r="F1669" s="17" t="inlineStr">
        <is>
          <t>Europa</t>
        </is>
      </c>
      <c r="G1669" s="17" t="inlineStr">
        <is>
          <t>EUR</t>
        </is>
      </c>
      <c r="H1669" s="17" t="n">
        <v>0</v>
      </c>
      <c r="I1669" s="37" t="inlineStr">
        <is>
          <t>F03</t>
        </is>
      </c>
      <c r="J1669" s="38" t="inlineStr">
        <is>
          <t>F03 – RF IG Diversificada</t>
        </is>
      </c>
      <c r="K1669" s="16" t="inlineStr">
        <is>
          <t>Tipo=RF_IG_Div | SRRI=3 | Vol=3.1% | DD_Peor=-12.7%</t>
        </is>
      </c>
      <c r="L1669" s="17" t="n">
        <v>3</v>
      </c>
      <c r="M1669" s="17" t="n">
        <v>3</v>
      </c>
      <c r="N1669" s="20" t="n">
        <v>3.058</v>
      </c>
      <c r="O1669" s="20" t="n">
        <v>4.742102994779597</v>
      </c>
      <c r="P1669" s="20" t="n">
        <v>-12.67245801339686</v>
      </c>
      <c r="Q1669" s="20" t="n">
        <v>-4.29234224479077</v>
      </c>
      <c r="R1669" s="20" t="n">
        <v>-12.67245801339686</v>
      </c>
      <c r="S1669" s="20" t="n">
        <v>3.23172</v>
      </c>
      <c r="T1669" s="20" t="n">
        <v>5.02419</v>
      </c>
      <c r="U1669" s="20" t="n">
        <v>1.50744</v>
      </c>
      <c r="V1669" s="20" t="n">
        <v>2.60705</v>
      </c>
      <c r="W1669" s="20" t="n">
        <v>-8.01886</v>
      </c>
      <c r="X1669" s="20" t="n">
        <v>4.66782</v>
      </c>
      <c r="Y1669" s="20" t="n">
        <v>5.42064</v>
      </c>
      <c r="Z1669" s="17" t="n">
        <v>3</v>
      </c>
      <c r="AA1669" s="20" t="n">
        <v>1.642965990843689</v>
      </c>
      <c r="AB1669" s="20" t="n">
        <v>5.97964158702175</v>
      </c>
      <c r="AC1669" s="20" t="n">
        <v>83.33333333333334</v>
      </c>
      <c r="AD1669" s="20" t="n">
        <v>5.04423</v>
      </c>
      <c r="AE1669" s="23" t="n"/>
      <c r="AF1669" s="20" t="n">
        <v>1.2</v>
      </c>
      <c r="AG1669" s="22" t="n">
        <v>2949057515</v>
      </c>
      <c r="AH1669" s="23" t="n">
        <v>0</v>
      </c>
      <c r="AI1669" s="24" t="n">
        <v>55</v>
      </c>
      <c r="AJ1669" s="24" t="n">
        <v>0</v>
      </c>
      <c r="AK1669" s="24" t="n">
        <v>55</v>
      </c>
      <c r="AL1669" s="24" t="n">
        <v>55</v>
      </c>
      <c r="AM1669" s="24" t="n">
        <v>0</v>
      </c>
      <c r="AN1669" s="24" t="n">
        <v>0</v>
      </c>
      <c r="AO1669" s="24" t="n">
        <v>0</v>
      </c>
      <c r="AP1669" s="24" t="n">
        <v>0</v>
      </c>
      <c r="AQ1669" s="24" t="n">
        <v>0</v>
      </c>
      <c r="AR1669" s="24" t="n">
        <v>0</v>
      </c>
      <c r="AS1669" s="24" t="n">
        <v>0</v>
      </c>
    </row>
    <row r="1670">
      <c r="A1670" s="9" t="inlineStr">
        <is>
          <t>Carmignac Pf Global Bond A EUR Acc</t>
        </is>
      </c>
      <c r="B1670" s="10" t="inlineStr">
        <is>
          <t>LU0336083497</t>
        </is>
      </c>
      <c r="C1670" s="10" t="inlineStr">
        <is>
          <t>Euro</t>
        </is>
      </c>
      <c r="D1670" s="9" t="inlineStr">
        <is>
          <t>EAA Fund Global Flexible Bond</t>
        </is>
      </c>
      <c r="E1670" s="10" t="inlineStr">
        <is>
          <t>RF_IG</t>
        </is>
      </c>
      <c r="F1670" s="10" t="inlineStr">
        <is>
          <t>Global</t>
        </is>
      </c>
      <c r="G1670" s="10" t="inlineStr">
        <is>
          <t>EUR</t>
        </is>
      </c>
      <c r="H1670" s="10" t="n">
        <v>0</v>
      </c>
      <c r="I1670" s="37" t="inlineStr">
        <is>
          <t>F03</t>
        </is>
      </c>
      <c r="J1670" s="38" t="inlineStr">
        <is>
          <t>F03 – RF IG Diversificada</t>
        </is>
      </c>
      <c r="K1670" s="9" t="inlineStr">
        <is>
          <t>Tipo=RF_IG_Div | SRRI=3 | Vol=4.3% | DD_Peor=-7.5%</t>
        </is>
      </c>
      <c r="L1670" s="10" t="n">
        <v>3</v>
      </c>
      <c r="M1670" s="10" t="n">
        <v>3</v>
      </c>
      <c r="N1670" s="13" t="n">
        <v>4.269432148868668</v>
      </c>
      <c r="O1670" s="13" t="n">
        <v>4.971356863260238</v>
      </c>
      <c r="P1670" s="13" t="n">
        <v>-7.459689999999997</v>
      </c>
      <c r="Q1670" s="13" t="n">
        <v>-4.161124123483728</v>
      </c>
      <c r="R1670" s="13" t="n">
        <v>-5.555645144440192</v>
      </c>
      <c r="S1670" s="13" t="n">
        <v>1.22914</v>
      </c>
      <c r="T1670" s="13" t="n">
        <v>1.25835</v>
      </c>
      <c r="U1670" s="13" t="n">
        <v>0.5536</v>
      </c>
      <c r="V1670" s="13" t="n">
        <v>0.7586950000000002</v>
      </c>
      <c r="W1670" s="13" t="n">
        <v>-5.55566</v>
      </c>
      <c r="X1670" s="13" t="n">
        <v>3.01819</v>
      </c>
      <c r="Y1670" s="13" t="n">
        <v>1.81494</v>
      </c>
      <c r="Z1670" s="10" t="n">
        <v>3</v>
      </c>
      <c r="AA1670" s="13" t="n">
        <v>0.2947347460091251</v>
      </c>
      <c r="AB1670" s="13" t="n">
        <v>3.524848326477325</v>
      </c>
      <c r="AC1670" s="13" t="n">
        <v>83.33333333333334</v>
      </c>
      <c r="AD1670" s="13" t="n">
        <v>2.416565</v>
      </c>
      <c r="AE1670" s="14" t="n"/>
      <c r="AF1670" s="13" t="n">
        <v>1.2</v>
      </c>
      <c r="AG1670" s="28" t="n">
        <v>541865534</v>
      </c>
      <c r="AH1670" s="14" t="n">
        <v>0</v>
      </c>
      <c r="AI1670" s="15" t="n">
        <v>41.5</v>
      </c>
      <c r="AJ1670" s="15" t="n">
        <v>0</v>
      </c>
      <c r="AK1670" s="15" t="n">
        <v>41.5</v>
      </c>
      <c r="AL1670" s="15" t="n">
        <v>41.5</v>
      </c>
      <c r="AM1670" s="15" t="n">
        <v>0</v>
      </c>
      <c r="AN1670" s="15" t="n">
        <v>0</v>
      </c>
      <c r="AO1670" s="15" t="n">
        <v>0</v>
      </c>
      <c r="AP1670" s="15" t="n">
        <v>0</v>
      </c>
      <c r="AQ1670" s="15" t="n">
        <v>0</v>
      </c>
      <c r="AR1670" s="15" t="n">
        <v>0</v>
      </c>
      <c r="AS1670" s="15" t="n">
        <v>0</v>
      </c>
    </row>
    <row r="1671">
      <c r="A1671" s="16" t="inlineStr">
        <is>
          <t>Carmignac Pf Grandchildren F EUR Acc</t>
        </is>
      </c>
      <c r="B1671" s="17" t="inlineStr">
        <is>
          <t>LU2004385667</t>
        </is>
      </c>
      <c r="C1671" s="17" t="inlineStr">
        <is>
          <t>Euro</t>
        </is>
      </c>
      <c r="D1671" s="16" t="inlineStr">
        <is>
          <t>EAA Fund Global Large-Cap Growth Equity</t>
        </is>
      </c>
      <c r="E1671" s="17" t="inlineStr">
        <is>
          <t>RV</t>
        </is>
      </c>
      <c r="F1671" s="17" t="inlineStr">
        <is>
          <t>Global</t>
        </is>
      </c>
      <c r="G1671" s="17" t="inlineStr">
        <is>
          <t>EUR</t>
        </is>
      </c>
      <c r="H1671" s="17" t="n">
        <v>0</v>
      </c>
      <c r="I1671" s="35" t="inlineStr">
        <is>
          <t>F09</t>
        </is>
      </c>
      <c r="J1671" s="36" t="inlineStr">
        <is>
          <t>F09 – RV Crecimiento / Sectorial / Temática</t>
        </is>
      </c>
      <c r="K1671" s="16" t="inlineStr">
        <is>
          <t>Tipo=RV_Crec_Sect (sectorial/crec(cat)) | SRRI=6 | Vol=11.6%</t>
        </is>
      </c>
      <c r="L1671" s="17" t="n">
        <v>6</v>
      </c>
      <c r="M1671" s="17" t="n">
        <v>6</v>
      </c>
      <c r="N1671" s="20" t="n">
        <v>11.60025742802974</v>
      </c>
      <c r="O1671" s="20" t="n">
        <v>14.58274156365641</v>
      </c>
      <c r="P1671" s="20" t="n">
        <v>-24.84807661937652</v>
      </c>
      <c r="Q1671" s="20" t="n">
        <v>-10.67306732774091</v>
      </c>
      <c r="R1671" s="20" t="n">
        <v>-24.84807661937652</v>
      </c>
      <c r="S1671" s="20" t="n">
        <v>-5.30654</v>
      </c>
      <c r="T1671" s="20" t="n">
        <v>7.92896</v>
      </c>
      <c r="U1671" s="20" t="n">
        <v>5.72319</v>
      </c>
      <c r="V1671" s="20" t="n">
        <v>11.19241666666667</v>
      </c>
      <c r="W1671" s="20" t="n">
        <v>-23.69962</v>
      </c>
      <c r="X1671" s="20" t="n">
        <v>23.78343</v>
      </c>
      <c r="Y1671" s="20" t="n">
        <v>22.61378</v>
      </c>
      <c r="Z1671" s="17" t="n">
        <v>3</v>
      </c>
      <c r="AA1671" s="20" t="n">
        <v>0.6835158658497725</v>
      </c>
      <c r="AB1671" s="20" t="n">
        <v>20.74407079546121</v>
      </c>
      <c r="AC1671" s="20" t="n">
        <v>66.66666666666666</v>
      </c>
      <c r="AD1671" s="20" t="n">
        <v>23.198605</v>
      </c>
      <c r="AE1671" s="21" t="n">
        <v>23.47328</v>
      </c>
      <c r="AF1671" s="20" t="n">
        <v>1.1</v>
      </c>
      <c r="AG1671" s="22" t="n">
        <v>244424346</v>
      </c>
      <c r="AH1671" s="23" t="n">
        <v>0</v>
      </c>
      <c r="AI1671" s="24" t="n">
        <v>56.3</v>
      </c>
      <c r="AJ1671" s="24" t="n">
        <v>0</v>
      </c>
      <c r="AK1671" s="24" t="n">
        <v>0</v>
      </c>
      <c r="AL1671" s="24" t="n">
        <v>0</v>
      </c>
      <c r="AM1671" s="24" t="n">
        <v>0</v>
      </c>
      <c r="AN1671" s="24" t="n">
        <v>0</v>
      </c>
      <c r="AO1671" s="24" t="n">
        <v>0</v>
      </c>
      <c r="AP1671" s="24" t="n">
        <v>0</v>
      </c>
      <c r="AQ1671" s="24" t="n">
        <v>0</v>
      </c>
      <c r="AR1671" s="24" t="n">
        <v>56.3</v>
      </c>
      <c r="AS1671" s="24" t="n">
        <v>0</v>
      </c>
    </row>
    <row r="1672">
      <c r="A1672" s="9" t="inlineStr">
        <is>
          <t>Carmignac Pf Grande Europe A EUR Acc</t>
        </is>
      </c>
      <c r="B1672" s="10" t="inlineStr">
        <is>
          <t>LU0099161993</t>
        </is>
      </c>
      <c r="C1672" s="10" t="inlineStr">
        <is>
          <t>Euro</t>
        </is>
      </c>
      <c r="D1672" s="9" t="inlineStr">
        <is>
          <t>EAA Fund Europe Large-Cap Growth Equity</t>
        </is>
      </c>
      <c r="E1672" s="10" t="inlineStr">
        <is>
          <t>RV</t>
        </is>
      </c>
      <c r="F1672" s="10" t="inlineStr">
        <is>
          <t>Europa</t>
        </is>
      </c>
      <c r="G1672" s="10" t="inlineStr">
        <is>
          <t>EUR</t>
        </is>
      </c>
      <c r="H1672" s="10" t="n">
        <v>0</v>
      </c>
      <c r="I1672" s="35" t="inlineStr">
        <is>
          <t>F09</t>
        </is>
      </c>
      <c r="J1672" s="36" t="inlineStr">
        <is>
          <t>F09 – RV Crecimiento / Sectorial / Temática</t>
        </is>
      </c>
      <c r="K1672" s="9" t="inlineStr">
        <is>
          <t>Tipo=RV_Crec_Sect (sectorial/crec(cat)) | SRRI=6 | Vol=11.5%</t>
        </is>
      </c>
      <c r="L1672" s="10" t="n">
        <v>6</v>
      </c>
      <c r="M1672" s="10" t="n">
        <v>6</v>
      </c>
      <c r="N1672" s="13" t="n">
        <v>11.49459823308372</v>
      </c>
      <c r="O1672" s="13" t="n">
        <v>15.06530336589356</v>
      </c>
      <c r="P1672" s="13" t="n">
        <v>-27.52293950293235</v>
      </c>
      <c r="Q1672" s="13" t="n">
        <v>-12.01013807444345</v>
      </c>
      <c r="R1672" s="13" t="n">
        <v>-27.52293950293235</v>
      </c>
      <c r="S1672" s="13" t="n">
        <v>-10.33344</v>
      </c>
      <c r="T1672" s="13" t="n">
        <v>3.850780000000009</v>
      </c>
      <c r="U1672" s="13" t="n">
        <v>1.51097</v>
      </c>
      <c r="V1672" s="13" t="n">
        <v>6.712265000000001</v>
      </c>
      <c r="W1672" s="13" t="n">
        <v>-21.09201</v>
      </c>
      <c r="X1672" s="13" t="n">
        <v>14.75336</v>
      </c>
      <c r="Y1672" s="13" t="n">
        <v>11.27287</v>
      </c>
      <c r="Z1672" s="10" t="n">
        <v>4</v>
      </c>
      <c r="AA1672" s="13" t="n">
        <v>0.3350077942625871</v>
      </c>
      <c r="AB1672" s="13" t="n">
        <v>15.50072259180036</v>
      </c>
      <c r="AC1672" s="13" t="n">
        <v>66.66666666666666</v>
      </c>
      <c r="AD1672" s="13" t="n">
        <v>13.013115</v>
      </c>
      <c r="AE1672" s="27" t="n">
        <v>21.22587</v>
      </c>
      <c r="AF1672" s="13" t="n">
        <v>1.8</v>
      </c>
      <c r="AG1672" s="28" t="n">
        <v>472747488</v>
      </c>
      <c r="AH1672" s="14" t="n">
        <v>0</v>
      </c>
      <c r="AI1672" s="15" t="n">
        <v>46.9</v>
      </c>
      <c r="AJ1672" s="15" t="n">
        <v>0</v>
      </c>
      <c r="AK1672" s="15" t="n">
        <v>0</v>
      </c>
      <c r="AL1672" s="15" t="n">
        <v>0</v>
      </c>
      <c r="AM1672" s="15" t="n">
        <v>0</v>
      </c>
      <c r="AN1672" s="15" t="n">
        <v>0</v>
      </c>
      <c r="AO1672" s="15" t="n">
        <v>0</v>
      </c>
      <c r="AP1672" s="15" t="n">
        <v>0</v>
      </c>
      <c r="AQ1672" s="15" t="n">
        <v>0</v>
      </c>
      <c r="AR1672" s="15" t="n">
        <v>46.9</v>
      </c>
      <c r="AS1672" s="15" t="n">
        <v>0</v>
      </c>
    </row>
    <row r="1673">
      <c r="A1673" s="16" t="inlineStr">
        <is>
          <t>Carmignac Pf Human Xperience F EUR Acc</t>
        </is>
      </c>
      <c r="B1673" s="17" t="inlineStr">
        <is>
          <t>LU2295992247</t>
        </is>
      </c>
      <c r="C1673" s="17" t="inlineStr">
        <is>
          <t>Euro</t>
        </is>
      </c>
      <c r="D1673" s="16" t="inlineStr">
        <is>
          <t>EAA Fund Global Large-Cap Growth Equity</t>
        </is>
      </c>
      <c r="E1673" s="17" t="inlineStr">
        <is>
          <t>RV</t>
        </is>
      </c>
      <c r="F1673" s="17" t="inlineStr">
        <is>
          <t>Global</t>
        </is>
      </c>
      <c r="G1673" s="17" t="inlineStr">
        <is>
          <t>EUR</t>
        </is>
      </c>
      <c r="H1673" s="17" t="n">
        <v>0</v>
      </c>
      <c r="I1673" s="35" t="inlineStr">
        <is>
          <t>F09</t>
        </is>
      </c>
      <c r="J1673" s="36" t="inlineStr">
        <is>
          <t>F09 – RV Crecimiento / Sectorial / Temática</t>
        </is>
      </c>
      <c r="K1673" s="16" t="inlineStr">
        <is>
          <t>Tipo=RV_Crec_Sect (sectorial/crec(cat)) | SRRI=5 | Vol=9.7%</t>
        </is>
      </c>
      <c r="L1673" s="17" t="n">
        <v>5</v>
      </c>
      <c r="M1673" s="17" t="n">
        <v>5</v>
      </c>
      <c r="N1673" s="20" t="n">
        <v>9.736236234055548</v>
      </c>
      <c r="O1673" s="20" t="n">
        <v>12.3658433535278</v>
      </c>
      <c r="P1673" s="20" t="n">
        <v>-21.64079133724048</v>
      </c>
      <c r="Q1673" s="20" t="n">
        <v>-9.791056071647496</v>
      </c>
      <c r="R1673" s="20" t="n">
        <v>-21.64079133724048</v>
      </c>
      <c r="S1673" s="20" t="n">
        <v>-0.8789400000000001</v>
      </c>
      <c r="T1673" s="20" t="n">
        <v>9.44791</v>
      </c>
      <c r="U1673" s="23" t="n"/>
      <c r="V1673" s="20" t="n">
        <v>5.0999875</v>
      </c>
      <c r="W1673" s="20" t="n">
        <v>-21.32365</v>
      </c>
      <c r="X1673" s="20" t="n">
        <v>23.43269</v>
      </c>
      <c r="Y1673" s="20" t="n">
        <v>18.39979</v>
      </c>
      <c r="Z1673" s="17" t="n">
        <v>3</v>
      </c>
      <c r="AA1673" s="20" t="n">
        <v>0.9703862737998246</v>
      </c>
      <c r="AB1673" s="20" t="n">
        <v>20.31677178143282</v>
      </c>
      <c r="AC1673" s="20" t="n">
        <v>50</v>
      </c>
      <c r="AD1673" s="20" t="n">
        <v>20.91624</v>
      </c>
      <c r="AE1673" s="21" t="n">
        <v>19.6034</v>
      </c>
      <c r="AF1673" s="20" t="n">
        <v>1.15</v>
      </c>
      <c r="AG1673" s="22" t="n">
        <v>61297186</v>
      </c>
      <c r="AH1673" s="23" t="n">
        <v>0</v>
      </c>
      <c r="AI1673" s="24" t="n">
        <v>59.3</v>
      </c>
      <c r="AJ1673" s="24" t="n">
        <v>0</v>
      </c>
      <c r="AK1673" s="24" t="n">
        <v>0</v>
      </c>
      <c r="AL1673" s="24" t="n">
        <v>0</v>
      </c>
      <c r="AM1673" s="24" t="n">
        <v>0</v>
      </c>
      <c r="AN1673" s="24" t="n">
        <v>0</v>
      </c>
      <c r="AO1673" s="24" t="n">
        <v>0</v>
      </c>
      <c r="AP1673" s="24" t="n">
        <v>0</v>
      </c>
      <c r="AQ1673" s="24" t="n">
        <v>0</v>
      </c>
      <c r="AR1673" s="24" t="n">
        <v>59.3</v>
      </c>
      <c r="AS1673" s="24" t="n">
        <v>0</v>
      </c>
    </row>
    <row r="1674">
      <c r="A1674" s="9" t="inlineStr">
        <is>
          <t>Carmignac Pf Inflation Solu I EUR Acc</t>
        </is>
      </c>
      <c r="B1674" s="10" t="inlineStr">
        <is>
          <t>LU2715954413</t>
        </is>
      </c>
      <c r="C1674" s="10" t="inlineStr">
        <is>
          <t>Euro</t>
        </is>
      </c>
      <c r="D1674" s="9" t="inlineStr">
        <is>
          <t>EAA Fund EUR Flexible Allocation - Global</t>
        </is>
      </c>
      <c r="E1674" s="10" t="inlineStr">
        <is>
          <t>Mixto</t>
        </is>
      </c>
      <c r="F1674" s="10" t="inlineStr">
        <is>
          <t>Global</t>
        </is>
      </c>
      <c r="G1674" s="10" t="inlineStr">
        <is>
          <t>EUR</t>
        </is>
      </c>
      <c r="H1674" s="10" t="n">
        <v>0</v>
      </c>
      <c r="I1674" s="30" t="inlineStr">
        <is>
          <t>F05</t>
        </is>
      </c>
      <c r="J1674" s="31" t="inlineStr">
        <is>
          <t>F05 – Mixto Conservador</t>
        </is>
      </c>
      <c r="K1674" s="9" t="inlineStr">
        <is>
          <t>Tipo=Mixto_Conservador | SRRI=4 | Vol=4.4% | Consist=6.8%</t>
        </is>
      </c>
      <c r="L1674" s="10" t="n">
        <v>4</v>
      </c>
      <c r="M1674" s="10" t="n">
        <v>4</v>
      </c>
      <c r="N1674" s="14" t="n"/>
      <c r="O1674" s="13" t="n">
        <v>4.366463116266149</v>
      </c>
      <c r="P1674" s="13" t="n">
        <v>-2.106859999999999</v>
      </c>
      <c r="Q1674" s="13" t="n">
        <v>-1.745514999999997</v>
      </c>
      <c r="R1674" s="14" t="n"/>
      <c r="S1674" s="13" t="n">
        <v>13.51731</v>
      </c>
      <c r="T1674" s="14" t="n"/>
      <c r="U1674" s="14" t="n"/>
      <c r="V1674" s="13" t="n">
        <v>8.058685000000001</v>
      </c>
      <c r="W1674" s="14" t="n"/>
      <c r="X1674" s="14" t="n"/>
      <c r="Y1674" s="13" t="n">
        <v>3.24292</v>
      </c>
      <c r="Z1674" s="10" t="n"/>
      <c r="AA1674" s="14" t="n"/>
      <c r="AB1674" s="13" t="n">
        <v>6.810520176201668</v>
      </c>
      <c r="AC1674" s="13" t="n">
        <v>100</v>
      </c>
      <c r="AD1674" s="13" t="n">
        <v>3.24292</v>
      </c>
      <c r="AE1674" s="27" t="n">
        <v>20.08554</v>
      </c>
      <c r="AF1674" s="14" t="n"/>
      <c r="AG1674" s="28" t="n">
        <v>93776767</v>
      </c>
      <c r="AH1674" s="14" t="n">
        <v>10000000</v>
      </c>
      <c r="AI1674" s="15" t="n">
        <v>52.7</v>
      </c>
      <c r="AJ1674" s="15" t="n">
        <v>0</v>
      </c>
      <c r="AK1674" s="15" t="n">
        <v>0</v>
      </c>
      <c r="AL1674" s="15" t="n">
        <v>0</v>
      </c>
      <c r="AM1674" s="15" t="n">
        <v>52.7</v>
      </c>
      <c r="AN1674" s="15" t="n">
        <v>0</v>
      </c>
      <c r="AO1674" s="15" t="n">
        <v>0</v>
      </c>
      <c r="AP1674" s="15" t="n">
        <v>0</v>
      </c>
      <c r="AQ1674" s="15" t="n">
        <v>0</v>
      </c>
      <c r="AR1674" s="15" t="n">
        <v>0</v>
      </c>
      <c r="AS1674" s="15" t="n">
        <v>0</v>
      </c>
    </row>
    <row r="1675">
      <c r="A1675" s="16" t="inlineStr">
        <is>
          <t>Carmignac Pf Investissement F EUR Acc</t>
        </is>
      </c>
      <c r="B1675" s="17" t="inlineStr">
        <is>
          <t>LU0992625839</t>
        </is>
      </c>
      <c r="C1675" s="17" t="inlineStr">
        <is>
          <t>Euro</t>
        </is>
      </c>
      <c r="D1675" s="16" t="inlineStr">
        <is>
          <t>EAA Fund Global Large-Cap Growth Equity</t>
        </is>
      </c>
      <c r="E1675" s="17" t="inlineStr">
        <is>
          <t>RV</t>
        </is>
      </c>
      <c r="F1675" s="17" t="inlineStr">
        <is>
          <t>Global</t>
        </is>
      </c>
      <c r="G1675" s="17" t="inlineStr">
        <is>
          <t>EUR</t>
        </is>
      </c>
      <c r="H1675" s="17" t="n">
        <v>0</v>
      </c>
      <c r="I1675" s="35" t="inlineStr">
        <is>
          <t>F09</t>
        </is>
      </c>
      <c r="J1675" s="36" t="inlineStr">
        <is>
          <t>F09 – RV Crecimiento / Sectorial / Temática</t>
        </is>
      </c>
      <c r="K1675" s="16" t="inlineStr">
        <is>
          <t>Tipo=RV_Crec_Sect (sectorial/crec(cat)) | SRRI=6 | Vol=12.3%</t>
        </is>
      </c>
      <c r="L1675" s="17" t="n">
        <v>6</v>
      </c>
      <c r="M1675" s="17" t="n">
        <v>6</v>
      </c>
      <c r="N1675" s="20" t="n">
        <v>12.31733834648425</v>
      </c>
      <c r="O1675" s="20" t="n">
        <v>14.81778256022474</v>
      </c>
      <c r="P1675" s="20" t="n">
        <v>-19.58065306132086</v>
      </c>
      <c r="Q1675" s="20" t="n">
        <v>-9.946082423545699</v>
      </c>
      <c r="R1675" s="20" t="n">
        <v>-19.58065306132086</v>
      </c>
      <c r="S1675" s="20" t="n">
        <v>25.68385</v>
      </c>
      <c r="T1675" s="20" t="n">
        <v>20.80136</v>
      </c>
      <c r="U1675" s="20" t="n">
        <v>8.406370000000001</v>
      </c>
      <c r="V1675" s="20" t="n">
        <v>14.54164833333333</v>
      </c>
      <c r="W1675" s="20" t="n">
        <v>-17.38027</v>
      </c>
      <c r="X1675" s="20" t="n">
        <v>20.19677</v>
      </c>
      <c r="Y1675" s="20" t="n">
        <v>26.22387</v>
      </c>
      <c r="Z1675" s="17" t="n">
        <v>4</v>
      </c>
      <c r="AA1675" s="20" t="n">
        <v>1.688786929031413</v>
      </c>
      <c r="AB1675" s="20" t="n">
        <v>18.52039373235722</v>
      </c>
      <c r="AC1675" s="20" t="n">
        <v>83.33333333333334</v>
      </c>
      <c r="AD1675" s="20" t="n">
        <v>23.21032</v>
      </c>
      <c r="AE1675" s="21" t="n">
        <v>18.43499</v>
      </c>
      <c r="AF1675" s="20" t="n">
        <v>1.15</v>
      </c>
      <c r="AG1675" s="22" t="n">
        <v>282513501</v>
      </c>
      <c r="AH1675" s="23" t="n">
        <v>0</v>
      </c>
      <c r="AI1675" s="29" t="n">
        <v>82.90000000000001</v>
      </c>
      <c r="AJ1675" s="24" t="n">
        <v>0</v>
      </c>
      <c r="AK1675" s="24" t="n">
        <v>0</v>
      </c>
      <c r="AL1675" s="24" t="n">
        <v>0</v>
      </c>
      <c r="AM1675" s="24" t="n">
        <v>0</v>
      </c>
      <c r="AN1675" s="24" t="n">
        <v>0</v>
      </c>
      <c r="AO1675" s="24" t="n">
        <v>0</v>
      </c>
      <c r="AP1675" s="24" t="n">
        <v>0</v>
      </c>
      <c r="AQ1675" s="24" t="n">
        <v>0</v>
      </c>
      <c r="AR1675" s="29" t="n">
        <v>82.90000000000001</v>
      </c>
      <c r="AS1675" s="24" t="n">
        <v>0</v>
      </c>
    </row>
    <row r="1676">
      <c r="A1676" s="9" t="inlineStr">
        <is>
          <t>Carmignac Pf L-S Eurp Eqs F EUR Acc</t>
        </is>
      </c>
      <c r="B1676" s="10" t="inlineStr">
        <is>
          <t>LU0992627298</t>
        </is>
      </c>
      <c r="C1676" s="10" t="inlineStr">
        <is>
          <t>Euro</t>
        </is>
      </c>
      <c r="D1676" s="9" t="inlineStr">
        <is>
          <t>EAA Fund Long/Short Equity - Europe</t>
        </is>
      </c>
      <c r="E1676" s="10" t="inlineStr">
        <is>
          <t>RV</t>
        </is>
      </c>
      <c r="F1676" s="10" t="inlineStr">
        <is>
          <t>Europa</t>
        </is>
      </c>
      <c r="G1676" s="10" t="inlineStr">
        <is>
          <t>EUR</t>
        </is>
      </c>
      <c r="H1676" s="10" t="n">
        <v>0</v>
      </c>
      <c r="I1676" s="18" t="inlineStr">
        <is>
          <t>F08</t>
        </is>
      </c>
      <c r="J1676" s="19" t="inlineStr">
        <is>
          <t>F08 – RV Mercados Desarrollados</t>
        </is>
      </c>
      <c r="K1676" s="9" t="inlineStr">
        <is>
          <t>Tipo=RV_Desarrollados | SRRI=4 | Vol=7.2% | Sharpe=1.16</t>
        </is>
      </c>
      <c r="L1676" s="10" t="n">
        <v>4</v>
      </c>
      <c r="M1676" s="10" t="n">
        <v>4</v>
      </c>
      <c r="N1676" s="13" t="n">
        <v>7.198</v>
      </c>
      <c r="O1676" s="13" t="n">
        <v>7.37113535691665</v>
      </c>
      <c r="P1676" s="13" t="n">
        <v>-6.024714080077997</v>
      </c>
      <c r="Q1676" s="13" t="n">
        <v>-3.983340287234993</v>
      </c>
      <c r="R1676" s="13" t="n">
        <v>-5.853025515651911</v>
      </c>
      <c r="S1676" s="13" t="n">
        <v>3.90367</v>
      </c>
      <c r="T1676" s="13" t="n">
        <v>8.377050000000001</v>
      </c>
      <c r="U1676" s="13" t="n">
        <v>5.8237</v>
      </c>
      <c r="V1676" s="13" t="n">
        <v>7.039123333333333</v>
      </c>
      <c r="W1676" s="13" t="n">
        <v>-5.7205</v>
      </c>
      <c r="X1676" s="13" t="n">
        <v>0.7194199999999999</v>
      </c>
      <c r="Y1676" s="13" t="n">
        <v>17.95822</v>
      </c>
      <c r="Z1676" s="10" t="n">
        <v>5</v>
      </c>
      <c r="AA1676" s="13" t="n">
        <v>1.163802445123646</v>
      </c>
      <c r="AB1676" s="13" t="n">
        <v>8.559311889110402</v>
      </c>
      <c r="AC1676" s="13" t="n">
        <v>83.33333333333334</v>
      </c>
      <c r="AD1676" s="13" t="n">
        <v>9.33882</v>
      </c>
      <c r="AE1676" s="27" t="n">
        <v>16.24121</v>
      </c>
      <c r="AF1676" s="13" t="n">
        <v>1.15</v>
      </c>
      <c r="AG1676" s="28" t="n">
        <v>635275089</v>
      </c>
      <c r="AH1676" s="14" t="n">
        <v>0</v>
      </c>
      <c r="AI1676" s="32" t="n">
        <v>69.40000000000001</v>
      </c>
      <c r="AJ1676" s="15" t="n">
        <v>0</v>
      </c>
      <c r="AK1676" s="15" t="n">
        <v>0</v>
      </c>
      <c r="AL1676" s="15" t="n">
        <v>0</v>
      </c>
      <c r="AM1676" s="15" t="n">
        <v>0</v>
      </c>
      <c r="AN1676" s="15" t="n">
        <v>0</v>
      </c>
      <c r="AO1676" s="15" t="n">
        <v>0</v>
      </c>
      <c r="AP1676" s="15" t="n">
        <v>0</v>
      </c>
      <c r="AQ1676" s="32" t="n">
        <v>69.40000000000001</v>
      </c>
      <c r="AR1676" s="15" t="n">
        <v>0</v>
      </c>
      <c r="AS1676" s="15" t="n">
        <v>0</v>
      </c>
    </row>
    <row r="1677">
      <c r="A1677" s="16" t="inlineStr">
        <is>
          <t>Carmignac Pf Merger Arb Plus I EUR Acc</t>
        </is>
      </c>
      <c r="B1677" s="17" t="inlineStr">
        <is>
          <t>LU2585801330</t>
        </is>
      </c>
      <c r="C1677" s="17" t="inlineStr">
        <is>
          <t>Euro</t>
        </is>
      </c>
      <c r="D1677" s="16" t="inlineStr">
        <is>
          <t>EAA Fund Event Driven</t>
        </is>
      </c>
      <c r="E1677" s="17" t="inlineStr">
        <is>
          <t>Otro</t>
        </is>
      </c>
      <c r="F1677" s="17" t="inlineStr">
        <is>
          <t>Mixta/No esp.</t>
        </is>
      </c>
      <c r="G1677" s="17" t="inlineStr">
        <is>
          <t>EUR</t>
        </is>
      </c>
      <c r="H1677" s="17" t="n">
        <v>0</v>
      </c>
      <c r="I1677" s="11" t="inlineStr">
        <is>
          <t>F11</t>
        </is>
      </c>
      <c r="J1677" s="12" t="inlineStr">
        <is>
          <t>F11 – Alternativo y Retorno Absoluto</t>
        </is>
      </c>
      <c r="K1677" s="16" t="inlineStr">
        <is>
          <t>Tipo=Otro | SRRI=3 | Vol=1.6% | catch-all→F11</t>
        </is>
      </c>
      <c r="L1677" s="17" t="n">
        <v>3</v>
      </c>
      <c r="M1677" s="17" t="n">
        <v>3</v>
      </c>
      <c r="N1677" s="23" t="n"/>
      <c r="O1677" s="20" t="n">
        <v>1.578838522222757</v>
      </c>
      <c r="P1677" s="20" t="n">
        <v>-0.528150000000005</v>
      </c>
      <c r="Q1677" s="20" t="n">
        <v>-0.3315800000000035</v>
      </c>
      <c r="R1677" s="23" t="n"/>
      <c r="S1677" s="20" t="n">
        <v>4.21257</v>
      </c>
      <c r="T1677" s="23" t="n"/>
      <c r="U1677" s="23" t="n"/>
      <c r="V1677" s="20" t="n">
        <v>4.146005</v>
      </c>
      <c r="W1677" s="23" t="n"/>
      <c r="X1677" s="23" t="n"/>
      <c r="Y1677" s="20" t="n">
        <v>3.68324</v>
      </c>
      <c r="Z1677" s="17" t="n"/>
      <c r="AA1677" s="23" t="n"/>
      <c r="AB1677" s="20" t="n">
        <v>0.6544485391915852</v>
      </c>
      <c r="AC1677" s="20" t="n">
        <v>100</v>
      </c>
      <c r="AD1677" s="20" t="n">
        <v>3.68324</v>
      </c>
      <c r="AE1677" s="21" t="n">
        <v>15.13428</v>
      </c>
      <c r="AF1677" s="20" t="n">
        <v>1.11</v>
      </c>
      <c r="AG1677" s="22" t="n">
        <v>161054649</v>
      </c>
      <c r="AH1677" s="23" t="n">
        <v>10000000</v>
      </c>
      <c r="AI1677" s="24" t="n">
        <v>47.9</v>
      </c>
      <c r="AJ1677" s="24" t="n">
        <v>0</v>
      </c>
      <c r="AK1677" s="24" t="n">
        <v>0</v>
      </c>
      <c r="AL1677" s="24" t="n">
        <v>0</v>
      </c>
      <c r="AM1677" s="24" t="n">
        <v>0</v>
      </c>
      <c r="AN1677" s="24" t="n">
        <v>0</v>
      </c>
      <c r="AO1677" s="24" t="n">
        <v>0</v>
      </c>
      <c r="AP1677" s="24" t="n">
        <v>0</v>
      </c>
      <c r="AQ1677" s="24" t="n">
        <v>0</v>
      </c>
      <c r="AR1677" s="24" t="n">
        <v>0</v>
      </c>
      <c r="AS1677" s="24" t="n">
        <v>47.9</v>
      </c>
    </row>
    <row r="1678">
      <c r="A1678" s="9" t="inlineStr">
        <is>
          <t>Carmignac Pf Patrimoine Europe F EUR Acc</t>
        </is>
      </c>
      <c r="B1678" s="10" t="inlineStr">
        <is>
          <t>LU1744630424</t>
        </is>
      </c>
      <c r="C1678" s="10" t="inlineStr">
        <is>
          <t>Euro</t>
        </is>
      </c>
      <c r="D1678" s="9" t="inlineStr">
        <is>
          <t>EAA Fund EUR Moderate Allocation</t>
        </is>
      </c>
      <c r="E1678" s="10" t="inlineStr">
        <is>
          <t>Mixto</t>
        </is>
      </c>
      <c r="F1678" s="10" t="inlineStr">
        <is>
          <t>Europa</t>
        </is>
      </c>
      <c r="G1678" s="10" t="inlineStr">
        <is>
          <t>EUR</t>
        </is>
      </c>
      <c r="H1678" s="10" t="n">
        <v>0</v>
      </c>
      <c r="I1678" s="30" t="inlineStr">
        <is>
          <t>F05</t>
        </is>
      </c>
      <c r="J1678" s="31" t="inlineStr">
        <is>
          <t>F05 – Mixto Conservador</t>
        </is>
      </c>
      <c r="K1678" s="9" t="inlineStr">
        <is>
          <t>Tipo=Mixto_Conservador | SRRI=4 | Vol=4.4% | Consist=9.3%</t>
        </is>
      </c>
      <c r="L1678" s="10" t="n">
        <v>4</v>
      </c>
      <c r="M1678" s="10" t="n">
        <v>4</v>
      </c>
      <c r="N1678" s="13" t="n">
        <v>4.355</v>
      </c>
      <c r="O1678" s="13" t="n">
        <v>5.696134974402845</v>
      </c>
      <c r="P1678" s="13" t="n">
        <v>-13.84903520208267</v>
      </c>
      <c r="Q1678" s="13" t="n">
        <v>-4.765544587101062</v>
      </c>
      <c r="R1678" s="13" t="n">
        <v>-13.84903520208267</v>
      </c>
      <c r="S1678" s="13" t="n">
        <v>1.48542</v>
      </c>
      <c r="T1678" s="13" t="n">
        <v>4.92263</v>
      </c>
      <c r="U1678" s="13" t="n">
        <v>1.66188</v>
      </c>
      <c r="V1678" s="13" t="n">
        <v>4.810421666666667</v>
      </c>
      <c r="W1678" s="13" t="n">
        <v>-12.29639</v>
      </c>
      <c r="X1678" s="13" t="n">
        <v>2.72663</v>
      </c>
      <c r="Y1678" s="13" t="n">
        <v>8.00892</v>
      </c>
      <c r="Z1678" s="10" t="n">
        <v>2</v>
      </c>
      <c r="AA1678" s="13" t="n">
        <v>1.130339839265212</v>
      </c>
      <c r="AB1678" s="13" t="n">
        <v>9.300515462264265</v>
      </c>
      <c r="AC1678" s="13" t="n">
        <v>83.33333333333334</v>
      </c>
      <c r="AD1678" s="13" t="n">
        <v>5.367775</v>
      </c>
      <c r="AE1678" s="27" t="n">
        <v>18.9376</v>
      </c>
      <c r="AF1678" s="13" t="n">
        <v>1.15</v>
      </c>
      <c r="AG1678" s="28" t="n">
        <v>483829039</v>
      </c>
      <c r="AH1678" s="14" t="n">
        <v>0</v>
      </c>
      <c r="AI1678" s="15" t="n">
        <v>46.3</v>
      </c>
      <c r="AJ1678" s="15" t="n">
        <v>0</v>
      </c>
      <c r="AK1678" s="15" t="n">
        <v>0</v>
      </c>
      <c r="AL1678" s="15" t="n">
        <v>0</v>
      </c>
      <c r="AM1678" s="15" t="n">
        <v>46.3</v>
      </c>
      <c r="AN1678" s="15" t="n">
        <v>0</v>
      </c>
      <c r="AO1678" s="15" t="n">
        <v>0</v>
      </c>
      <c r="AP1678" s="15" t="n">
        <v>0</v>
      </c>
      <c r="AQ1678" s="15" t="n">
        <v>0</v>
      </c>
      <c r="AR1678" s="15" t="n">
        <v>0</v>
      </c>
      <c r="AS1678" s="15" t="n">
        <v>0</v>
      </c>
    </row>
    <row r="1679">
      <c r="A1679" s="16" t="inlineStr">
        <is>
          <t>Carmignac Pf Patrimoine F EUR Acc</t>
        </is>
      </c>
      <c r="B1679" s="17" t="inlineStr">
        <is>
          <t>LU0992627611</t>
        </is>
      </c>
      <c r="C1679" s="17" t="inlineStr">
        <is>
          <t>Euro</t>
        </is>
      </c>
      <c r="D1679" s="16" t="inlineStr">
        <is>
          <t>EAA Fund EUR Moderate Allocation - Global</t>
        </is>
      </c>
      <c r="E1679" s="17" t="inlineStr">
        <is>
          <t>Mixto</t>
        </is>
      </c>
      <c r="F1679" s="17" t="inlineStr">
        <is>
          <t>Global</t>
        </is>
      </c>
      <c r="G1679" s="17" t="inlineStr">
        <is>
          <t>EUR</t>
        </is>
      </c>
      <c r="H1679" s="17" t="n">
        <v>0</v>
      </c>
      <c r="I1679" s="41" t="inlineStr">
        <is>
          <t>F06</t>
        </is>
      </c>
      <c r="J1679" s="42" t="inlineStr">
        <is>
          <t>F06 – Mixto Equilibrado</t>
        </is>
      </c>
      <c r="K1679" s="16" t="inlineStr">
        <is>
          <t>Tipo=Mixto_Equilibrado | SRRI=4 | Vol=5.0% | Sharpe=1.69</t>
        </is>
      </c>
      <c r="L1679" s="17" t="n">
        <v>4</v>
      </c>
      <c r="M1679" s="17" t="n">
        <v>4</v>
      </c>
      <c r="N1679" s="20" t="n">
        <v>5.003</v>
      </c>
      <c r="O1679" s="20" t="n">
        <v>6.513188845791483</v>
      </c>
      <c r="P1679" s="20" t="n">
        <v>-12.8500940109326</v>
      </c>
      <c r="Q1679" s="20" t="n">
        <v>-5.395889119566136</v>
      </c>
      <c r="R1679" s="20" t="n">
        <v>-12.8500940109326</v>
      </c>
      <c r="S1679" s="20" t="n">
        <v>12.2729</v>
      </c>
      <c r="T1679" s="20" t="n">
        <v>8.454969999999999</v>
      </c>
      <c r="U1679" s="20" t="n">
        <v>2.46106</v>
      </c>
      <c r="V1679" s="20" t="n">
        <v>4.440038333333333</v>
      </c>
      <c r="W1679" s="20" t="n">
        <v>-8.804550000000001</v>
      </c>
      <c r="X1679" s="20" t="n">
        <v>2.67166</v>
      </c>
      <c r="Y1679" s="20" t="n">
        <v>7.57944</v>
      </c>
      <c r="Z1679" s="17" t="n">
        <v>2</v>
      </c>
      <c r="AA1679" s="20" t="n">
        <v>1.689980011992804</v>
      </c>
      <c r="AB1679" s="20" t="n">
        <v>8.354588099544863</v>
      </c>
      <c r="AC1679" s="20" t="n">
        <v>66.66666666666666</v>
      </c>
      <c r="AD1679" s="20" t="n">
        <v>5.12555</v>
      </c>
      <c r="AE1679" s="21" t="n">
        <v>18.9612</v>
      </c>
      <c r="AF1679" s="20" t="n">
        <v>1.15</v>
      </c>
      <c r="AG1679" s="22" t="n">
        <v>1719934812</v>
      </c>
      <c r="AH1679" s="23" t="n">
        <v>0</v>
      </c>
      <c r="AI1679" s="24" t="n">
        <v>53.5</v>
      </c>
      <c r="AJ1679" s="24" t="n">
        <v>0</v>
      </c>
      <c r="AK1679" s="24" t="n">
        <v>0</v>
      </c>
      <c r="AL1679" s="24" t="n">
        <v>0</v>
      </c>
      <c r="AM1679" s="24" t="n">
        <v>0</v>
      </c>
      <c r="AN1679" s="24" t="n">
        <v>53.5</v>
      </c>
      <c r="AO1679" s="24" t="n">
        <v>0</v>
      </c>
      <c r="AP1679" s="24" t="n">
        <v>0</v>
      </c>
      <c r="AQ1679" s="24" t="n">
        <v>0</v>
      </c>
      <c r="AR1679" s="24" t="n">
        <v>0</v>
      </c>
      <c r="AS1679" s="24" t="n">
        <v>0</v>
      </c>
    </row>
    <row r="1680">
      <c r="A1680" s="9" t="inlineStr">
        <is>
          <t>Carmignac Pf Sécurité FW EUR Acc</t>
        </is>
      </c>
      <c r="B1680" s="10" t="inlineStr">
        <is>
          <t>LU0992624949</t>
        </is>
      </c>
      <c r="C1680" s="10" t="inlineStr">
        <is>
          <t>Euro</t>
        </is>
      </c>
      <c r="D1680" s="9" t="inlineStr">
        <is>
          <t>EAA Fund EUR Diversified Bond - Short Term</t>
        </is>
      </c>
      <c r="E1680" s="10" t="inlineStr">
        <is>
          <t>RF_IG</t>
        </is>
      </c>
      <c r="F1680" s="10" t="inlineStr">
        <is>
          <t>Europa</t>
        </is>
      </c>
      <c r="G1680" s="10" t="inlineStr">
        <is>
          <t>EUR</t>
        </is>
      </c>
      <c r="H1680" s="10" t="n">
        <v>0</v>
      </c>
      <c r="I1680" s="43" t="inlineStr">
        <is>
          <t>F02</t>
        </is>
      </c>
      <c r="J1680" s="44" t="inlineStr">
        <is>
          <t>F02 – RF Corto Plazo IG</t>
        </is>
      </c>
      <c r="K1680" s="9" t="inlineStr">
        <is>
          <t>Tipo=RF_IG_Corta | SRRI=3 | Vol=1.5% | cat_short</t>
        </is>
      </c>
      <c r="L1680" s="10" t="n">
        <v>3</v>
      </c>
      <c r="M1680" s="10" t="n">
        <v>3</v>
      </c>
      <c r="N1680" s="13" t="n">
        <v>1.507</v>
      </c>
      <c r="O1680" s="13" t="n">
        <v>2.519268706821566</v>
      </c>
      <c r="P1680" s="13" t="n">
        <v>-7.333564310858753</v>
      </c>
      <c r="Q1680" s="13" t="n">
        <v>-2.318762434725291</v>
      </c>
      <c r="R1680" s="13" t="n">
        <v>-7.333564310858753</v>
      </c>
      <c r="S1680" s="13" t="n">
        <v>2.14189</v>
      </c>
      <c r="T1680" s="13" t="n">
        <v>4.32766</v>
      </c>
      <c r="U1680" s="13" t="n">
        <v>1.74365</v>
      </c>
      <c r="V1680" s="13" t="n">
        <v>1.947828333333333</v>
      </c>
      <c r="W1680" s="13" t="n">
        <v>-4.21252</v>
      </c>
      <c r="X1680" s="13" t="n">
        <v>4.45428</v>
      </c>
      <c r="Y1680" s="13" t="n">
        <v>5.82402</v>
      </c>
      <c r="Z1680" s="10" t="n">
        <v>5</v>
      </c>
      <c r="AA1680" s="13" t="n">
        <v>2.871705374917054</v>
      </c>
      <c r="AB1680" s="13" t="n">
        <v>3.531157793893763</v>
      </c>
      <c r="AC1680" s="13" t="n">
        <v>83.33333333333334</v>
      </c>
      <c r="AD1680" s="13" t="n">
        <v>5.13915</v>
      </c>
      <c r="AE1680" s="14" t="n"/>
      <c r="AF1680" s="13" t="n">
        <v>0.65</v>
      </c>
      <c r="AG1680" s="28" t="n">
        <v>2671303154</v>
      </c>
      <c r="AH1680" s="14" t="n">
        <v>0</v>
      </c>
      <c r="AI1680" s="32" t="n">
        <v>71.90000000000001</v>
      </c>
      <c r="AJ1680" s="32" t="n">
        <v>71.90000000000001</v>
      </c>
      <c r="AK1680" s="32" t="n">
        <v>71.90000000000001</v>
      </c>
      <c r="AL1680" s="15" t="n">
        <v>0</v>
      </c>
      <c r="AM1680" s="15" t="n">
        <v>0</v>
      </c>
      <c r="AN1680" s="15" t="n">
        <v>0</v>
      </c>
      <c r="AO1680" s="15" t="n">
        <v>0</v>
      </c>
      <c r="AP1680" s="15" t="n">
        <v>0</v>
      </c>
      <c r="AQ1680" s="15" t="n">
        <v>0</v>
      </c>
      <c r="AR1680" s="15" t="n">
        <v>0</v>
      </c>
      <c r="AS1680" s="15" t="n">
        <v>0</v>
      </c>
    </row>
    <row r="1681">
      <c r="A1681" s="16" t="inlineStr">
        <is>
          <t>Carmignac Private Evergreen I EUR Acc</t>
        </is>
      </c>
      <c r="B1681" s="17" t="inlineStr">
        <is>
          <t>LU2799473470</t>
        </is>
      </c>
      <c r="C1681" s="17" t="inlineStr">
        <is>
          <t>Euro</t>
        </is>
      </c>
      <c r="D1681" s="16" t="inlineStr">
        <is>
          <t>EAA Fund Private Equity</t>
        </is>
      </c>
      <c r="E1681" s="17" t="inlineStr">
        <is>
          <t>RV</t>
        </is>
      </c>
      <c r="F1681" s="17" t="inlineStr">
        <is>
          <t>Mixta/No esp.</t>
        </is>
      </c>
      <c r="G1681" s="17" t="inlineStr">
        <is>
          <t>EUR</t>
        </is>
      </c>
      <c r="H1681" s="17" t="n">
        <v>1</v>
      </c>
      <c r="I1681" s="18" t="inlineStr">
        <is>
          <t>F08</t>
        </is>
      </c>
      <c r="J1681" s="19" t="inlineStr">
        <is>
          <t>F08 – RV Mercados Desarrollados</t>
        </is>
      </c>
      <c r="K1681" s="16" t="inlineStr">
        <is>
          <t>Tipo=RV_Desarrollados | SRRI=6 | Vol=5.9% | Sharpe=0.00</t>
        </is>
      </c>
      <c r="L1681" s="17" t="n"/>
      <c r="M1681" s="17" t="n">
        <v>6</v>
      </c>
      <c r="N1681" s="23" t="n"/>
      <c r="O1681" s="20" t="n">
        <v>5.930825801187157</v>
      </c>
      <c r="P1681" s="20" t="n">
        <v>-2.042563678417075</v>
      </c>
      <c r="Q1681" s="20" t="n">
        <v>-2.042563678417075</v>
      </c>
      <c r="R1681" s="23" t="n"/>
      <c r="S1681" s="20" t="n">
        <v>7.07102</v>
      </c>
      <c r="T1681" s="23" t="n"/>
      <c r="U1681" s="23" t="n"/>
      <c r="V1681" s="20" t="n">
        <v>7.91803</v>
      </c>
      <c r="W1681" s="23" t="n"/>
      <c r="X1681" s="23" t="n"/>
      <c r="Y1681" s="23" t="n"/>
      <c r="Z1681" s="17" t="n"/>
      <c r="AA1681" s="23" t="n"/>
      <c r="AB1681" s="23" t="n"/>
      <c r="AC1681" s="20" t="n">
        <v>100</v>
      </c>
      <c r="AD1681" s="23" t="n"/>
      <c r="AE1681" s="23" t="n"/>
      <c r="AF1681" s="23" t="n"/>
      <c r="AG1681" s="22" t="n">
        <v>153848764</v>
      </c>
      <c r="AH1681" s="23" t="n">
        <v>5000000</v>
      </c>
      <c r="AI1681" s="24" t="n">
        <v>52.6</v>
      </c>
      <c r="AJ1681" s="24" t="n">
        <v>0</v>
      </c>
      <c r="AK1681" s="24" t="n">
        <v>0</v>
      </c>
      <c r="AL1681" s="24" t="n">
        <v>0</v>
      </c>
      <c r="AM1681" s="24" t="n">
        <v>0</v>
      </c>
      <c r="AN1681" s="24" t="n">
        <v>0</v>
      </c>
      <c r="AO1681" s="24" t="n">
        <v>0</v>
      </c>
      <c r="AP1681" s="24" t="n">
        <v>0</v>
      </c>
      <c r="AQ1681" s="24" t="n">
        <v>52.6</v>
      </c>
      <c r="AR1681" s="24" t="n">
        <v>0</v>
      </c>
      <c r="AS1681" s="24" t="n">
        <v>0</v>
      </c>
    </row>
    <row r="1682">
      <c r="A1682" s="9" t="inlineStr">
        <is>
          <t>Carmignac Sécurité AW EUR Acc</t>
        </is>
      </c>
      <c r="B1682" s="10" t="inlineStr">
        <is>
          <t>FR0010149120</t>
        </is>
      </c>
      <c r="C1682" s="10" t="inlineStr">
        <is>
          <t>Euro</t>
        </is>
      </c>
      <c r="D1682" s="9" t="inlineStr">
        <is>
          <t>EAA Fund EUR Diversified Bond - Short Term</t>
        </is>
      </c>
      <c r="E1682" s="10" t="inlineStr">
        <is>
          <t>RF_IG</t>
        </is>
      </c>
      <c r="F1682" s="10" t="inlineStr">
        <is>
          <t>Europa</t>
        </is>
      </c>
      <c r="G1682" s="10" t="inlineStr">
        <is>
          <t>EUR</t>
        </is>
      </c>
      <c r="H1682" s="10" t="n">
        <v>0</v>
      </c>
      <c r="I1682" s="43" t="inlineStr">
        <is>
          <t>F02</t>
        </is>
      </c>
      <c r="J1682" s="44" t="inlineStr">
        <is>
          <t>F02 – RF Corto Plazo IG</t>
        </is>
      </c>
      <c r="K1682" s="9" t="inlineStr">
        <is>
          <t>Tipo=RF_IG_Corta | SRRI=3 | Vol=1.5% | cat_short</t>
        </is>
      </c>
      <c r="L1682" s="10" t="n">
        <v>3</v>
      </c>
      <c r="M1682" s="10" t="n">
        <v>3</v>
      </c>
      <c r="N1682" s="13" t="n">
        <v>1.462</v>
      </c>
      <c r="O1682" s="13" t="n">
        <v>2.528021689495421</v>
      </c>
      <c r="P1682" s="13" t="n">
        <v>-7.42125703099481</v>
      </c>
      <c r="Q1682" s="13" t="n">
        <v>-2.429259356579631</v>
      </c>
      <c r="R1682" s="13" t="n">
        <v>-7.42125703099481</v>
      </c>
      <c r="S1682" s="13" t="n">
        <v>1.5549</v>
      </c>
      <c r="T1682" s="13" t="n">
        <v>3.8033</v>
      </c>
      <c r="U1682" s="13" t="n">
        <v>1.27674</v>
      </c>
      <c r="V1682" s="13" t="n">
        <v>1.526963333333333</v>
      </c>
      <c r="W1682" s="13" t="n">
        <v>-4.75465</v>
      </c>
      <c r="X1682" s="13" t="n">
        <v>4.06479</v>
      </c>
      <c r="Y1682" s="13" t="n">
        <v>5.28373</v>
      </c>
      <c r="Z1682" s="10" t="n">
        <v>4</v>
      </c>
      <c r="AA1682" s="13" t="n">
        <v>2.601436388508892</v>
      </c>
      <c r="AB1682" s="13" t="n">
        <v>3.538535743030819</v>
      </c>
      <c r="AC1682" s="13" t="n">
        <v>83.33333333333334</v>
      </c>
      <c r="AD1682" s="13" t="n">
        <v>4.67426</v>
      </c>
      <c r="AE1682" s="14" t="n"/>
      <c r="AF1682" s="13" t="n">
        <v>1.05</v>
      </c>
      <c r="AG1682" s="28" t="n">
        <v>5066488996</v>
      </c>
      <c r="AH1682" s="14" t="n">
        <v>0</v>
      </c>
      <c r="AI1682" s="15" t="n">
        <v>57.5</v>
      </c>
      <c r="AJ1682" s="15" t="n">
        <v>57.5</v>
      </c>
      <c r="AK1682" s="15" t="n">
        <v>57.5</v>
      </c>
      <c r="AL1682" s="15" t="n">
        <v>0</v>
      </c>
      <c r="AM1682" s="15" t="n">
        <v>0</v>
      </c>
      <c r="AN1682" s="15" t="n">
        <v>0</v>
      </c>
      <c r="AO1682" s="15" t="n">
        <v>0</v>
      </c>
      <c r="AP1682" s="15" t="n">
        <v>0</v>
      </c>
      <c r="AQ1682" s="15" t="n">
        <v>0</v>
      </c>
      <c r="AR1682" s="15" t="n">
        <v>0</v>
      </c>
      <c r="AS1682" s="15" t="n">
        <v>0</v>
      </c>
    </row>
    <row r="1683">
      <c r="A1683" s="16" t="inlineStr">
        <is>
          <t>Cartera Inversion Flexible FI</t>
        </is>
      </c>
      <c r="B1683" s="17" t="inlineStr">
        <is>
          <t>ES0116338007</t>
        </is>
      </c>
      <c r="C1683" s="17" t="inlineStr">
        <is>
          <t>Euro</t>
        </is>
      </c>
      <c r="D1683" s="16" t="inlineStr">
        <is>
          <t>EAA Fund EUR Flexible Allocation - Global</t>
        </is>
      </c>
      <c r="E1683" s="17" t="inlineStr">
        <is>
          <t>Mixto</t>
        </is>
      </c>
      <c r="F1683" s="17" t="inlineStr">
        <is>
          <t>Global</t>
        </is>
      </c>
      <c r="G1683" s="17" t="inlineStr">
        <is>
          <t>EUR</t>
        </is>
      </c>
      <c r="H1683" s="17" t="n">
        <v>0</v>
      </c>
      <c r="I1683" s="25" t="inlineStr">
        <is>
          <t>F07</t>
        </is>
      </c>
      <c r="J1683" s="26" t="inlineStr">
        <is>
          <t>F07 – Mixto Dinámico</t>
        </is>
      </c>
      <c r="K1683" s="16" t="inlineStr">
        <is>
          <t>Tipo=Mixto_Dinámico | SRRI=4 | Vol=nan% | Consist=nan% | DD=-15.0%</t>
        </is>
      </c>
      <c r="L1683" s="17" t="n"/>
      <c r="M1683" s="17" t="n">
        <v>4</v>
      </c>
      <c r="N1683" s="23" t="n"/>
      <c r="O1683" s="23" t="n"/>
      <c r="P1683" s="23" t="n"/>
      <c r="Q1683" s="23" t="n"/>
      <c r="R1683" s="23" t="n"/>
      <c r="S1683" s="23" t="n"/>
      <c r="T1683" s="23" t="n"/>
      <c r="U1683" s="23" t="n"/>
      <c r="V1683" s="23" t="n"/>
      <c r="W1683" s="23" t="n"/>
      <c r="X1683" s="23" t="n"/>
      <c r="Y1683" s="23" t="n"/>
      <c r="Z1683" s="17" t="n"/>
      <c r="AA1683" s="23" t="n"/>
      <c r="AB1683" s="23" t="n"/>
      <c r="AC1683" s="23" t="n"/>
      <c r="AD1683" s="23" t="n"/>
      <c r="AE1683" s="23" t="n"/>
      <c r="AF1683" s="23" t="n"/>
      <c r="AG1683" s="22" t="n">
        <v>300000</v>
      </c>
      <c r="AH1683" s="23" t="n">
        <v>1</v>
      </c>
      <c r="AI1683" s="24" t="n">
        <v>49.9</v>
      </c>
      <c r="AJ1683" s="24" t="n">
        <v>0</v>
      </c>
      <c r="AK1683" s="24" t="n">
        <v>0</v>
      </c>
      <c r="AL1683" s="24" t="n">
        <v>0</v>
      </c>
      <c r="AM1683" s="24" t="n">
        <v>0</v>
      </c>
      <c r="AN1683" s="24" t="n">
        <v>0</v>
      </c>
      <c r="AO1683" s="24" t="n">
        <v>0</v>
      </c>
      <c r="AP1683" s="24" t="n">
        <v>49.9</v>
      </c>
      <c r="AQ1683" s="24" t="n">
        <v>0</v>
      </c>
      <c r="AR1683" s="24" t="n">
        <v>0</v>
      </c>
      <c r="AS1683" s="24" t="n">
        <v>0</v>
      </c>
    </row>
    <row r="1684">
      <c r="A1684" s="9" t="inlineStr">
        <is>
          <t>Cartera Naranja 0/100 FI</t>
        </is>
      </c>
      <c r="B1684" s="10" t="inlineStr">
        <is>
          <t>ES0116297005</t>
        </is>
      </c>
      <c r="C1684" s="10" t="inlineStr">
        <is>
          <t>Euro</t>
        </is>
      </c>
      <c r="D1684" s="9" t="inlineStr">
        <is>
          <t>EAA Fund EUR Diversified Bond - Short Term</t>
        </is>
      </c>
      <c r="E1684" s="10" t="inlineStr">
        <is>
          <t>RF_IG</t>
        </is>
      </c>
      <c r="F1684" s="10" t="inlineStr">
        <is>
          <t>Europa</t>
        </is>
      </c>
      <c r="G1684" s="10" t="inlineStr">
        <is>
          <t>EUR</t>
        </is>
      </c>
      <c r="H1684" s="10" t="n">
        <v>0</v>
      </c>
      <c r="I1684" s="43" t="inlineStr">
        <is>
          <t>F02</t>
        </is>
      </c>
      <c r="J1684" s="44" t="inlineStr">
        <is>
          <t>F02 – RF Corto Plazo IG</t>
        </is>
      </c>
      <c r="K1684" s="9" t="inlineStr">
        <is>
          <t>Tipo=RF_IG_Corta | SRRI=2 | Vol=1.0% | cat_short</t>
        </is>
      </c>
      <c r="L1684" s="10" t="n"/>
      <c r="M1684" s="10" t="n">
        <v>2</v>
      </c>
      <c r="N1684" s="14" t="n"/>
      <c r="O1684" s="13" t="n">
        <v>1.0155055527039</v>
      </c>
      <c r="P1684" s="13" t="n">
        <v>-0.3838899999999978</v>
      </c>
      <c r="Q1684" s="13" t="n">
        <v>-0.2520499999999981</v>
      </c>
      <c r="R1684" s="14" t="n"/>
      <c r="S1684" s="13" t="n">
        <v>1.44434</v>
      </c>
      <c r="T1684" s="14" t="n"/>
      <c r="U1684" s="14" t="n"/>
      <c r="V1684" s="13" t="n">
        <v>2.378065</v>
      </c>
      <c r="W1684" s="14" t="n"/>
      <c r="X1684" s="14" t="n"/>
      <c r="Y1684" s="13" t="n">
        <v>2.70386</v>
      </c>
      <c r="Z1684" s="10" t="n"/>
      <c r="AA1684" s="14" t="n"/>
      <c r="AB1684" s="13" t="n">
        <v>0.4607437075533426</v>
      </c>
      <c r="AC1684" s="13" t="n">
        <v>100</v>
      </c>
      <c r="AD1684" s="13" t="n">
        <v>2.70386</v>
      </c>
      <c r="AE1684" s="14" t="n"/>
      <c r="AF1684" s="14" t="n"/>
      <c r="AG1684" s="28" t="n">
        <v>22037835</v>
      </c>
      <c r="AH1684" s="14" t="n">
        <v>1</v>
      </c>
      <c r="AI1684" s="15" t="n">
        <v>50</v>
      </c>
      <c r="AJ1684" s="15" t="n">
        <v>50</v>
      </c>
      <c r="AK1684" s="15" t="n">
        <v>50</v>
      </c>
      <c r="AL1684" s="15" t="n">
        <v>0</v>
      </c>
      <c r="AM1684" s="15" t="n">
        <v>0</v>
      </c>
      <c r="AN1684" s="15" t="n">
        <v>0</v>
      </c>
      <c r="AO1684" s="15" t="n">
        <v>0</v>
      </c>
      <c r="AP1684" s="15" t="n">
        <v>0</v>
      </c>
      <c r="AQ1684" s="15" t="n">
        <v>0</v>
      </c>
      <c r="AR1684" s="15" t="n">
        <v>0</v>
      </c>
      <c r="AS1684" s="15" t="n">
        <v>0</v>
      </c>
    </row>
    <row r="1685">
      <c r="A1685" s="16" t="inlineStr">
        <is>
          <t>Cartera Naranja 10/90 FI</t>
        </is>
      </c>
      <c r="B1685" s="17" t="inlineStr">
        <is>
          <t>ES0116356009</t>
        </is>
      </c>
      <c r="C1685" s="17" t="inlineStr">
        <is>
          <t>Euro</t>
        </is>
      </c>
      <c r="D1685" s="16" t="inlineStr">
        <is>
          <t>EAA Fund EUR Cautious Allocation - Global</t>
        </is>
      </c>
      <c r="E1685" s="17" t="inlineStr">
        <is>
          <t>Mixto</t>
        </is>
      </c>
      <c r="F1685" s="17" t="inlineStr">
        <is>
          <t>Global</t>
        </is>
      </c>
      <c r="G1685" s="17" t="inlineStr">
        <is>
          <t>EUR</t>
        </is>
      </c>
      <c r="H1685" s="17" t="n">
        <v>0</v>
      </c>
      <c r="I1685" s="30" t="inlineStr">
        <is>
          <t>F05</t>
        </is>
      </c>
      <c r="J1685" s="31" t="inlineStr">
        <is>
          <t>F05 – Mixto Conservador</t>
        </is>
      </c>
      <c r="K1685" s="16" t="inlineStr">
        <is>
          <t>Tipo=Mixto_Conservador | SRRI=3 | Vol=3.5% | Consist=5.8%</t>
        </is>
      </c>
      <c r="L1685" s="17" t="n">
        <v>3</v>
      </c>
      <c r="M1685" s="17" t="n">
        <v>3</v>
      </c>
      <c r="N1685" s="20" t="n">
        <v>3.513</v>
      </c>
      <c r="O1685" s="20" t="n">
        <v>3.608696156802725</v>
      </c>
      <c r="P1685" s="20" t="n">
        <v>-11.54468122283462</v>
      </c>
      <c r="Q1685" s="20" t="n">
        <v>-3.450026608598315</v>
      </c>
      <c r="R1685" s="20" t="n">
        <v>-11.54468122283462</v>
      </c>
      <c r="S1685" s="20" t="n">
        <v>1.8507</v>
      </c>
      <c r="T1685" s="20" t="n">
        <v>2.34529</v>
      </c>
      <c r="U1685" s="20" t="n">
        <v>-0.60877</v>
      </c>
      <c r="V1685" s="20" t="n">
        <v>-0.08017666666666672</v>
      </c>
      <c r="W1685" s="20" t="n">
        <v>-11.54468</v>
      </c>
      <c r="X1685" s="20" t="n">
        <v>4.50737</v>
      </c>
      <c r="Y1685" s="20" t="n">
        <v>1.96876</v>
      </c>
      <c r="Z1685" s="17" t="n">
        <v>1</v>
      </c>
      <c r="AA1685" s="20" t="n">
        <v>0.6676031881582692</v>
      </c>
      <c r="AB1685" s="20" t="n">
        <v>5.769968663078394</v>
      </c>
      <c r="AC1685" s="20" t="n">
        <v>83.33333333333334</v>
      </c>
      <c r="AD1685" s="20" t="n">
        <v>3.238065</v>
      </c>
      <c r="AE1685" s="21" t="n">
        <v>20.83178</v>
      </c>
      <c r="AF1685" s="20" t="n">
        <v>0.88</v>
      </c>
      <c r="AG1685" s="22" t="n">
        <v>84371127</v>
      </c>
      <c r="AH1685" s="23" t="n">
        <v>1</v>
      </c>
      <c r="AI1685" s="24" t="n">
        <v>35.6</v>
      </c>
      <c r="AJ1685" s="24" t="n">
        <v>0</v>
      </c>
      <c r="AK1685" s="24" t="n">
        <v>0</v>
      </c>
      <c r="AL1685" s="24" t="n">
        <v>0</v>
      </c>
      <c r="AM1685" s="24" t="n">
        <v>35.6</v>
      </c>
      <c r="AN1685" s="24" t="n">
        <v>0</v>
      </c>
      <c r="AO1685" s="24" t="n">
        <v>0</v>
      </c>
      <c r="AP1685" s="24" t="n">
        <v>0</v>
      </c>
      <c r="AQ1685" s="24" t="n">
        <v>0</v>
      </c>
      <c r="AR1685" s="24" t="n">
        <v>0</v>
      </c>
      <c r="AS1685" s="24" t="n">
        <v>0</v>
      </c>
    </row>
    <row r="1686">
      <c r="A1686" s="9" t="inlineStr">
        <is>
          <t>Cartera Naranja 20/80 FI</t>
        </is>
      </c>
      <c r="B1686" s="10" t="inlineStr">
        <is>
          <t>ES0116405004</t>
        </is>
      </c>
      <c r="C1686" s="10" t="inlineStr">
        <is>
          <t>Euro</t>
        </is>
      </c>
      <c r="D1686" s="9" t="inlineStr">
        <is>
          <t>EAA Fund EUR Cautious Allocation - Global</t>
        </is>
      </c>
      <c r="E1686" s="10" t="inlineStr">
        <is>
          <t>Mixto</t>
        </is>
      </c>
      <c r="F1686" s="10" t="inlineStr">
        <is>
          <t>Global</t>
        </is>
      </c>
      <c r="G1686" s="10" t="inlineStr">
        <is>
          <t>EUR</t>
        </is>
      </c>
      <c r="H1686" s="10" t="n">
        <v>0</v>
      </c>
      <c r="I1686" s="30" t="inlineStr">
        <is>
          <t>F05</t>
        </is>
      </c>
      <c r="J1686" s="31" t="inlineStr">
        <is>
          <t>F05 – Mixto Conservador</t>
        </is>
      </c>
      <c r="K1686" s="9" t="inlineStr">
        <is>
          <t>Tipo=Mixto_Conservador | SRRI=3 | Vol=4.0% | Consist=6.3%</t>
        </is>
      </c>
      <c r="L1686" s="10" t="n">
        <v>3</v>
      </c>
      <c r="M1686" s="10" t="n">
        <v>3</v>
      </c>
      <c r="N1686" s="13" t="n">
        <v>4.012</v>
      </c>
      <c r="O1686" s="13" t="n">
        <v>4.790334234775852</v>
      </c>
      <c r="P1686" s="13" t="n">
        <v>-11.81680289619573</v>
      </c>
      <c r="Q1686" s="13" t="n">
        <v>-4.274400062721737</v>
      </c>
      <c r="R1686" s="13" t="n">
        <v>-11.81680289619573</v>
      </c>
      <c r="S1686" s="13" t="n">
        <v>2.26761</v>
      </c>
      <c r="T1686" s="13" t="n">
        <v>3.13551</v>
      </c>
      <c r="U1686" s="13" t="n">
        <v>0.19126</v>
      </c>
      <c r="V1686" s="13" t="n">
        <v>0.7106733333333333</v>
      </c>
      <c r="W1686" s="13" t="n">
        <v>-11.8168</v>
      </c>
      <c r="X1686" s="13" t="n">
        <v>6.0817</v>
      </c>
      <c r="Y1686" s="13" t="n">
        <v>2.88573</v>
      </c>
      <c r="Z1686" s="10" t="n">
        <v>2</v>
      </c>
      <c r="AA1686" s="13" t="n">
        <v>0.7815329012961117</v>
      </c>
      <c r="AB1686" s="13" t="n">
        <v>6.320589317140188</v>
      </c>
      <c r="AC1686" s="13" t="n">
        <v>83.33333333333334</v>
      </c>
      <c r="AD1686" s="13" t="n">
        <v>4.483715</v>
      </c>
      <c r="AE1686" s="27" t="n">
        <v>19.77503</v>
      </c>
      <c r="AF1686" s="13" t="n">
        <v>0.9</v>
      </c>
      <c r="AG1686" s="28" t="n">
        <v>122033587</v>
      </c>
      <c r="AH1686" s="14" t="n">
        <v>1</v>
      </c>
      <c r="AI1686" s="15" t="n">
        <v>42.8</v>
      </c>
      <c r="AJ1686" s="15" t="n">
        <v>0</v>
      </c>
      <c r="AK1686" s="15" t="n">
        <v>0</v>
      </c>
      <c r="AL1686" s="15" t="n">
        <v>0</v>
      </c>
      <c r="AM1686" s="15" t="n">
        <v>42.8</v>
      </c>
      <c r="AN1686" s="15" t="n">
        <v>0</v>
      </c>
      <c r="AO1686" s="15" t="n">
        <v>0</v>
      </c>
      <c r="AP1686" s="15" t="n">
        <v>0</v>
      </c>
      <c r="AQ1686" s="15" t="n">
        <v>0</v>
      </c>
      <c r="AR1686" s="15" t="n">
        <v>0</v>
      </c>
      <c r="AS1686" s="15" t="n">
        <v>0</v>
      </c>
    </row>
    <row r="1687">
      <c r="A1687" s="16" t="inlineStr">
        <is>
          <t>Cartera Naranja 30/70 FI</t>
        </is>
      </c>
      <c r="B1687" s="17" t="inlineStr">
        <is>
          <t>ES0144085000</t>
        </is>
      </c>
      <c r="C1687" s="17" t="inlineStr">
        <is>
          <t>Euro</t>
        </is>
      </c>
      <c r="D1687" s="16" t="inlineStr">
        <is>
          <t>EAA Fund EUR Cautious Allocation - Global</t>
        </is>
      </c>
      <c r="E1687" s="17" t="inlineStr">
        <is>
          <t>Mixto</t>
        </is>
      </c>
      <c r="F1687" s="17" t="inlineStr">
        <is>
          <t>Global</t>
        </is>
      </c>
      <c r="G1687" s="17" t="inlineStr">
        <is>
          <t>EUR</t>
        </is>
      </c>
      <c r="H1687" s="17" t="n">
        <v>0</v>
      </c>
      <c r="I1687" s="30" t="inlineStr">
        <is>
          <t>F05</t>
        </is>
      </c>
      <c r="J1687" s="31" t="inlineStr">
        <is>
          <t>F05 – Mixto Conservador</t>
        </is>
      </c>
      <c r="K1687" s="16" t="inlineStr">
        <is>
          <t>Tipo=Mixto_Conservador | SRRI=4 | Vol=4.6% | Consist=7.6%</t>
        </is>
      </c>
      <c r="L1687" s="17" t="n">
        <v>4</v>
      </c>
      <c r="M1687" s="17" t="n">
        <v>4</v>
      </c>
      <c r="N1687" s="20" t="n">
        <v>4.621</v>
      </c>
      <c r="O1687" s="20" t="n">
        <v>6.045979532250102</v>
      </c>
      <c r="P1687" s="20" t="n">
        <v>-13.14036321774143</v>
      </c>
      <c r="Q1687" s="20" t="n">
        <v>-5.314484948567586</v>
      </c>
      <c r="R1687" s="20" t="n">
        <v>-13.14036321774143</v>
      </c>
      <c r="S1687" s="20" t="n">
        <v>3.72074</v>
      </c>
      <c r="T1687" s="20" t="n">
        <v>4.75495</v>
      </c>
      <c r="U1687" s="20" t="n">
        <v>1.29589</v>
      </c>
      <c r="V1687" s="20" t="n">
        <v>1.799448333333333</v>
      </c>
      <c r="W1687" s="20" t="n">
        <v>-13.14037</v>
      </c>
      <c r="X1687" s="20" t="n">
        <v>8.030469999999999</v>
      </c>
      <c r="Y1687" s="20" t="n">
        <v>4.97184</v>
      </c>
      <c r="Z1687" s="17" t="n">
        <v>3</v>
      </c>
      <c r="AA1687" s="20" t="n">
        <v>1.028987232200822</v>
      </c>
      <c r="AB1687" s="20" t="n">
        <v>7.63536565200755</v>
      </c>
      <c r="AC1687" s="20" t="n">
        <v>83.33333333333334</v>
      </c>
      <c r="AD1687" s="20" t="n">
        <v>6.501155</v>
      </c>
      <c r="AE1687" s="21" t="n">
        <v>19.8565</v>
      </c>
      <c r="AF1687" s="20" t="n">
        <v>0.9</v>
      </c>
      <c r="AG1687" s="22" t="n">
        <v>179242593</v>
      </c>
      <c r="AH1687" s="23" t="n">
        <v>1</v>
      </c>
      <c r="AI1687" s="24" t="n">
        <v>52.7</v>
      </c>
      <c r="AJ1687" s="24" t="n">
        <v>0</v>
      </c>
      <c r="AK1687" s="24" t="n">
        <v>0</v>
      </c>
      <c r="AL1687" s="24" t="n">
        <v>0</v>
      </c>
      <c r="AM1687" s="24" t="n">
        <v>52.7</v>
      </c>
      <c r="AN1687" s="24" t="n">
        <v>0</v>
      </c>
      <c r="AO1687" s="24" t="n">
        <v>0</v>
      </c>
      <c r="AP1687" s="24" t="n">
        <v>0</v>
      </c>
      <c r="AQ1687" s="24" t="n">
        <v>0</v>
      </c>
      <c r="AR1687" s="24" t="n">
        <v>0</v>
      </c>
      <c r="AS1687" s="24" t="n">
        <v>0</v>
      </c>
    </row>
    <row r="1688">
      <c r="A1688" s="9" t="inlineStr">
        <is>
          <t>Cartera Naranja 40/60 FI</t>
        </is>
      </c>
      <c r="B1688" s="10" t="inlineStr">
        <is>
          <t>ES0116235005</t>
        </is>
      </c>
      <c r="C1688" s="10" t="inlineStr">
        <is>
          <t>Euro</t>
        </is>
      </c>
      <c r="D1688" s="9" t="inlineStr">
        <is>
          <t>EAA Fund EUR Moderate Allocation - Global</t>
        </is>
      </c>
      <c r="E1688" s="10" t="inlineStr">
        <is>
          <t>Mixto</t>
        </is>
      </c>
      <c r="F1688" s="10" t="inlineStr">
        <is>
          <t>Global</t>
        </is>
      </c>
      <c r="G1688" s="10" t="inlineStr">
        <is>
          <t>EUR</t>
        </is>
      </c>
      <c r="H1688" s="10" t="n">
        <v>0</v>
      </c>
      <c r="I1688" s="25" t="inlineStr">
        <is>
          <t>F07</t>
        </is>
      </c>
      <c r="J1688" s="26" t="inlineStr">
        <is>
          <t>F07 – Mixto Dinámico</t>
        </is>
      </c>
      <c r="K1688" s="9" t="inlineStr">
        <is>
          <t>Tipo=Mixto_Dinámico | SRRI=5 | Vol=5.3% | Consist=8.2% | DD=-13.6%</t>
        </is>
      </c>
      <c r="L1688" s="10" t="n">
        <v>5</v>
      </c>
      <c r="M1688" s="10" t="n">
        <v>5</v>
      </c>
      <c r="N1688" s="13" t="n">
        <v>5.295</v>
      </c>
      <c r="O1688" s="13" t="n">
        <v>6.763271570704581</v>
      </c>
      <c r="P1688" s="13" t="n">
        <v>-13.55123754055598</v>
      </c>
      <c r="Q1688" s="13" t="n">
        <v>-5.944078007433514</v>
      </c>
      <c r="R1688" s="13" t="n">
        <v>-13.55123754055598</v>
      </c>
      <c r="S1688" s="13" t="n">
        <v>4.5556</v>
      </c>
      <c r="T1688" s="13" t="n">
        <v>5.6406</v>
      </c>
      <c r="U1688" s="13" t="n">
        <v>1.73262</v>
      </c>
      <c r="V1688" s="13" t="n">
        <v>2.391666666666667</v>
      </c>
      <c r="W1688" s="13" t="n">
        <v>-13.55123</v>
      </c>
      <c r="X1688" s="13" t="n">
        <v>8.911619999999999</v>
      </c>
      <c r="Y1688" s="13" t="n">
        <v>6.92784</v>
      </c>
      <c r="Z1688" s="10" t="n">
        <v>2</v>
      </c>
      <c r="AA1688" s="13" t="n">
        <v>1.065269121813031</v>
      </c>
      <c r="AB1688" s="13" t="n">
        <v>8.213418686650927</v>
      </c>
      <c r="AC1688" s="13" t="n">
        <v>83.33333333333334</v>
      </c>
      <c r="AD1688" s="13" t="n">
        <v>7.919729999999999</v>
      </c>
      <c r="AE1688" s="27" t="n">
        <v>19.682</v>
      </c>
      <c r="AF1688" s="13" t="n">
        <v>0.91</v>
      </c>
      <c r="AG1688" s="28" t="n">
        <v>277421646</v>
      </c>
      <c r="AH1688" s="14" t="n">
        <v>1</v>
      </c>
      <c r="AI1688" s="15" t="n">
        <v>46.3</v>
      </c>
      <c r="AJ1688" s="15" t="n">
        <v>0</v>
      </c>
      <c r="AK1688" s="15" t="n">
        <v>0</v>
      </c>
      <c r="AL1688" s="15" t="n">
        <v>0</v>
      </c>
      <c r="AM1688" s="15" t="n">
        <v>0</v>
      </c>
      <c r="AN1688" s="15" t="n">
        <v>0</v>
      </c>
      <c r="AO1688" s="15" t="n">
        <v>0</v>
      </c>
      <c r="AP1688" s="15" t="n">
        <v>46.3</v>
      </c>
      <c r="AQ1688" s="15" t="n">
        <v>0</v>
      </c>
      <c r="AR1688" s="15" t="n">
        <v>0</v>
      </c>
      <c r="AS1688" s="15" t="n">
        <v>0</v>
      </c>
    </row>
    <row r="1689">
      <c r="A1689" s="16" t="inlineStr">
        <is>
          <t>Cartera Naranja 50/50 FI</t>
        </is>
      </c>
      <c r="B1689" s="17" t="inlineStr">
        <is>
          <t>ES0162294005</t>
        </is>
      </c>
      <c r="C1689" s="17" t="inlineStr">
        <is>
          <t>Euro</t>
        </is>
      </c>
      <c r="D1689" s="16" t="inlineStr">
        <is>
          <t>EAA Fund EUR Moderate Allocation - Global</t>
        </is>
      </c>
      <c r="E1689" s="17" t="inlineStr">
        <is>
          <t>Mixto</t>
        </is>
      </c>
      <c r="F1689" s="17" t="inlineStr">
        <is>
          <t>Global</t>
        </is>
      </c>
      <c r="G1689" s="17" t="inlineStr">
        <is>
          <t>EUR</t>
        </is>
      </c>
      <c r="H1689" s="17" t="n">
        <v>0</v>
      </c>
      <c r="I1689" s="41" t="inlineStr">
        <is>
          <t>F06</t>
        </is>
      </c>
      <c r="J1689" s="42" t="inlineStr">
        <is>
          <t>F06 – Mixto Equilibrado</t>
        </is>
      </c>
      <c r="K1689" s="16" t="inlineStr">
        <is>
          <t>Tipo=Mixto_Equilibrado | SRRI=4 | Vol=6.1% | Sharpe=1.08</t>
        </is>
      </c>
      <c r="L1689" s="17" t="n">
        <v>4</v>
      </c>
      <c r="M1689" s="17" t="n">
        <v>4</v>
      </c>
      <c r="N1689" s="20" t="n">
        <v>6.104</v>
      </c>
      <c r="O1689" s="20" t="n">
        <v>7.94552966876802</v>
      </c>
      <c r="P1689" s="20" t="n">
        <v>-14.412234169395</v>
      </c>
      <c r="Q1689" s="20" t="n">
        <v>-6.777197280103484</v>
      </c>
      <c r="R1689" s="20" t="n">
        <v>-14.412234169395</v>
      </c>
      <c r="S1689" s="20" t="n">
        <v>5.25354</v>
      </c>
      <c r="T1689" s="20" t="n">
        <v>6.60852</v>
      </c>
      <c r="U1689" s="20" t="n">
        <v>2.5224</v>
      </c>
      <c r="V1689" s="20" t="n">
        <v>3.267015</v>
      </c>
      <c r="W1689" s="20" t="n">
        <v>-14.41224</v>
      </c>
      <c r="X1689" s="20" t="n">
        <v>10.26176</v>
      </c>
      <c r="Y1689" s="20" t="n">
        <v>8.59407</v>
      </c>
      <c r="Z1689" s="17" t="n">
        <v>3</v>
      </c>
      <c r="AA1689" s="20" t="n">
        <v>1.082653997378768</v>
      </c>
      <c r="AB1689" s="20" t="n">
        <v>9.277961031103224</v>
      </c>
      <c r="AC1689" s="20" t="n">
        <v>83.33333333333334</v>
      </c>
      <c r="AD1689" s="20" t="n">
        <v>9.427915</v>
      </c>
      <c r="AE1689" s="21" t="n">
        <v>19.69243</v>
      </c>
      <c r="AF1689" s="20" t="n">
        <v>0.9</v>
      </c>
      <c r="AG1689" s="22" t="n">
        <v>475146384</v>
      </c>
      <c r="AH1689" s="23" t="n">
        <v>1</v>
      </c>
      <c r="AI1689" s="24" t="n">
        <v>57.1</v>
      </c>
      <c r="AJ1689" s="24" t="n">
        <v>0</v>
      </c>
      <c r="AK1689" s="24" t="n">
        <v>0</v>
      </c>
      <c r="AL1689" s="24" t="n">
        <v>0</v>
      </c>
      <c r="AM1689" s="24" t="n">
        <v>0</v>
      </c>
      <c r="AN1689" s="24" t="n">
        <v>57.1</v>
      </c>
      <c r="AO1689" s="24" t="n">
        <v>0</v>
      </c>
      <c r="AP1689" s="24" t="n">
        <v>0</v>
      </c>
      <c r="AQ1689" s="24" t="n">
        <v>0</v>
      </c>
      <c r="AR1689" s="24" t="n">
        <v>0</v>
      </c>
      <c r="AS1689" s="24" t="n">
        <v>0</v>
      </c>
    </row>
    <row r="1690">
      <c r="A1690" s="9" t="inlineStr">
        <is>
          <t>Cartera Naranja 75/25 FI</t>
        </is>
      </c>
      <c r="B1690" s="10" t="inlineStr">
        <is>
          <t>ES0116396005</t>
        </is>
      </c>
      <c r="C1690" s="10" t="inlineStr">
        <is>
          <t>Euro</t>
        </is>
      </c>
      <c r="D1690" s="9" t="inlineStr">
        <is>
          <t>EAA Fund EUR Aggressive Allocation - Global</t>
        </is>
      </c>
      <c r="E1690" s="10" t="inlineStr">
        <is>
          <t>Mixto</t>
        </is>
      </c>
      <c r="F1690" s="10" t="inlineStr">
        <is>
          <t>Global</t>
        </is>
      </c>
      <c r="G1690" s="10" t="inlineStr">
        <is>
          <t>EUR</t>
        </is>
      </c>
      <c r="H1690" s="10" t="n">
        <v>0</v>
      </c>
      <c r="I1690" s="25" t="inlineStr">
        <is>
          <t>F07</t>
        </is>
      </c>
      <c r="J1690" s="26" t="inlineStr">
        <is>
          <t>F07 – Mixto Dinámico</t>
        </is>
      </c>
      <c r="K1690" s="9" t="inlineStr">
        <is>
          <t>Tipo=Mixto_Dinámico | SRRI=5 | Vol=7.8% | Consist=11.1% | DD=-15.6%</t>
        </is>
      </c>
      <c r="L1690" s="10" t="n">
        <v>5</v>
      </c>
      <c r="M1690" s="10" t="n">
        <v>5</v>
      </c>
      <c r="N1690" s="13" t="n">
        <v>7.784</v>
      </c>
      <c r="O1690" s="13" t="n">
        <v>9.988855488301537</v>
      </c>
      <c r="P1690" s="13" t="n">
        <v>-15.62557963625039</v>
      </c>
      <c r="Q1690" s="13" t="n">
        <v>-8.009894132318436</v>
      </c>
      <c r="R1690" s="13" t="n">
        <v>-14.64192034581121</v>
      </c>
      <c r="S1690" s="13" t="n">
        <v>9.467269999999999</v>
      </c>
      <c r="T1690" s="13" t="n">
        <v>10.29071</v>
      </c>
      <c r="U1690" s="13" t="n">
        <v>5.41561</v>
      </c>
      <c r="V1690" s="13" t="n">
        <v>6.094391666666667</v>
      </c>
      <c r="W1690" s="13" t="n">
        <v>-14.1028</v>
      </c>
      <c r="X1690" s="13" t="n">
        <v>13.63533</v>
      </c>
      <c r="Y1690" s="13" t="n">
        <v>14.60679</v>
      </c>
      <c r="Z1690" s="10" t="n">
        <v>3</v>
      </c>
      <c r="AA1690" s="13" t="n">
        <v>1.322033658787256</v>
      </c>
      <c r="AB1690" s="13" t="n">
        <v>11.12559103414361</v>
      </c>
      <c r="AC1690" s="13" t="n">
        <v>83.33333333333334</v>
      </c>
      <c r="AD1690" s="13" t="n">
        <v>14.12106</v>
      </c>
      <c r="AE1690" s="27" t="n">
        <v>19.53424</v>
      </c>
      <c r="AF1690" s="13" t="n">
        <v>0.91</v>
      </c>
      <c r="AG1690" s="28" t="n">
        <v>289234350</v>
      </c>
      <c r="AH1690" s="14" t="n">
        <v>1</v>
      </c>
      <c r="AI1690" s="15" t="n">
        <v>63.2</v>
      </c>
      <c r="AJ1690" s="15" t="n">
        <v>0</v>
      </c>
      <c r="AK1690" s="15" t="n">
        <v>0</v>
      </c>
      <c r="AL1690" s="15" t="n">
        <v>0</v>
      </c>
      <c r="AM1690" s="15" t="n">
        <v>0</v>
      </c>
      <c r="AN1690" s="15" t="n">
        <v>0</v>
      </c>
      <c r="AO1690" s="15" t="n">
        <v>0</v>
      </c>
      <c r="AP1690" s="15" t="n">
        <v>63.2</v>
      </c>
      <c r="AQ1690" s="15" t="n">
        <v>0</v>
      </c>
      <c r="AR1690" s="15" t="n">
        <v>0</v>
      </c>
      <c r="AS1690" s="15" t="n">
        <v>0</v>
      </c>
    </row>
    <row r="1691">
      <c r="A1691" s="16" t="inlineStr">
        <is>
          <t>Cartera Naranja 90 FI</t>
        </is>
      </c>
      <c r="B1691" s="17" t="inlineStr">
        <is>
          <t>ES0116418007</t>
        </is>
      </c>
      <c r="C1691" s="17" t="inlineStr">
        <is>
          <t>Euro</t>
        </is>
      </c>
      <c r="D1691" s="16" t="inlineStr">
        <is>
          <t>EAA Fund Global Large-Cap Blend Equity</t>
        </is>
      </c>
      <c r="E1691" s="17" t="inlineStr">
        <is>
          <t>RV</t>
        </is>
      </c>
      <c r="F1691" s="17" t="inlineStr">
        <is>
          <t>Global</t>
        </is>
      </c>
      <c r="G1691" s="17" t="inlineStr">
        <is>
          <t>EUR</t>
        </is>
      </c>
      <c r="H1691" s="17" t="n">
        <v>0</v>
      </c>
      <c r="I1691" s="18" t="inlineStr">
        <is>
          <t>F08</t>
        </is>
      </c>
      <c r="J1691" s="19" t="inlineStr">
        <is>
          <t>F08 – RV Mercados Desarrollados</t>
        </is>
      </c>
      <c r="K1691" s="16" t="inlineStr">
        <is>
          <t>Tipo=RV_Desarrollados | SRRI=6 | Vol=8.6% | Sharpe=1.54</t>
        </is>
      </c>
      <c r="L1691" s="17" t="n">
        <v>6</v>
      </c>
      <c r="M1691" s="17" t="n">
        <v>6</v>
      </c>
      <c r="N1691" s="20" t="n">
        <v>8.581302360486458</v>
      </c>
      <c r="O1691" s="20" t="n">
        <v>11.39461156493543</v>
      </c>
      <c r="P1691" s="20" t="n">
        <v>-18.63169092693076</v>
      </c>
      <c r="Q1691" s="20" t="n">
        <v>-8.58467042463878</v>
      </c>
      <c r="R1691" s="20" t="n">
        <v>-13.69388008312473</v>
      </c>
      <c r="S1691" s="20" t="n">
        <v>12.5922</v>
      </c>
      <c r="T1691" s="20" t="n">
        <v>13.18163</v>
      </c>
      <c r="U1691" s="20" t="n">
        <v>8.35946</v>
      </c>
      <c r="V1691" s="20" t="n">
        <v>8.906528333333334</v>
      </c>
      <c r="W1691" s="20" t="n">
        <v>-12.01851</v>
      </c>
      <c r="X1691" s="20" t="n">
        <v>14.90822</v>
      </c>
      <c r="Y1691" s="20" t="n">
        <v>18.88472</v>
      </c>
      <c r="Z1691" s="17" t="n">
        <v>3</v>
      </c>
      <c r="AA1691" s="20" t="n">
        <v>1.536087349712353</v>
      </c>
      <c r="AB1691" s="20" t="n">
        <v>12.31548911120856</v>
      </c>
      <c r="AC1691" s="20" t="n">
        <v>83.33333333333334</v>
      </c>
      <c r="AD1691" s="20" t="n">
        <v>16.89647</v>
      </c>
      <c r="AE1691" s="21" t="n">
        <v>19.46262</v>
      </c>
      <c r="AF1691" s="20" t="n">
        <v>0.91</v>
      </c>
      <c r="AG1691" s="22" t="n">
        <v>313992549</v>
      </c>
      <c r="AH1691" s="23" t="n">
        <v>1</v>
      </c>
      <c r="AI1691" s="29" t="n">
        <v>69.5</v>
      </c>
      <c r="AJ1691" s="24" t="n">
        <v>0</v>
      </c>
      <c r="AK1691" s="24" t="n">
        <v>0</v>
      </c>
      <c r="AL1691" s="24" t="n">
        <v>0</v>
      </c>
      <c r="AM1691" s="24" t="n">
        <v>0</v>
      </c>
      <c r="AN1691" s="24" t="n">
        <v>0</v>
      </c>
      <c r="AO1691" s="24" t="n">
        <v>0</v>
      </c>
      <c r="AP1691" s="24" t="n">
        <v>0</v>
      </c>
      <c r="AQ1691" s="29" t="n">
        <v>69.5</v>
      </c>
      <c r="AR1691" s="24" t="n">
        <v>0</v>
      </c>
      <c r="AS1691" s="24" t="n">
        <v>0</v>
      </c>
    </row>
    <row r="1692">
      <c r="A1692" s="9" t="inlineStr">
        <is>
          <t>Cartera Renta Fija Horizonte 2026 FI</t>
        </is>
      </c>
      <c r="B1692" s="10" t="inlineStr">
        <is>
          <t>ES0116419005</t>
        </is>
      </c>
      <c r="C1692" s="10" t="inlineStr">
        <is>
          <t>Euro</t>
        </is>
      </c>
      <c r="D1692" s="9" t="inlineStr">
        <is>
          <t>EAA Fund Fixed Term Bond</t>
        </is>
      </c>
      <c r="E1692" s="10" t="inlineStr">
        <is>
          <t>RF_IG</t>
        </is>
      </c>
      <c r="F1692" s="10" t="inlineStr">
        <is>
          <t>Mixta/No esp.</t>
        </is>
      </c>
      <c r="G1692" s="10" t="inlineStr">
        <is>
          <t>EUR</t>
        </is>
      </c>
      <c r="H1692" s="10" t="n">
        <v>0</v>
      </c>
      <c r="I1692" s="43" t="inlineStr">
        <is>
          <t>F02</t>
        </is>
      </c>
      <c r="J1692" s="44" t="inlineStr">
        <is>
          <t>F02 – RF Corto Plazo IG</t>
        </is>
      </c>
      <c r="K1692" s="9" t="inlineStr">
        <is>
          <t>Tipo=RF_IG_Corta | SRRI=2 | Vol=1.0% | ultra_estable(Vol=1.0%,Consist=1.4%)</t>
        </is>
      </c>
      <c r="L1692" s="10" t="n">
        <v>2</v>
      </c>
      <c r="M1692" s="10" t="n">
        <v>2</v>
      </c>
      <c r="N1692" s="13" t="n">
        <v>0.991</v>
      </c>
      <c r="O1692" s="13" t="n">
        <v>1.033175640960188</v>
      </c>
      <c r="P1692" s="13" t="n">
        <v>-0.6434900000000021</v>
      </c>
      <c r="Q1692" s="13" t="n">
        <v>-0.430934999999999</v>
      </c>
      <c r="R1692" s="14" t="n"/>
      <c r="S1692" s="13" t="n">
        <v>1.97916</v>
      </c>
      <c r="T1692" s="13" t="n">
        <v>3.24669</v>
      </c>
      <c r="U1692" s="14" t="n"/>
      <c r="V1692" s="13" t="n">
        <v>3.58906</v>
      </c>
      <c r="W1692" s="14" t="n"/>
      <c r="X1692" s="13" t="n">
        <v>5.08995</v>
      </c>
      <c r="Y1692" s="13" t="n">
        <v>3.43258</v>
      </c>
      <c r="Z1692" s="10" t="n"/>
      <c r="AA1692" s="13" t="n">
        <v>3.276175580221998</v>
      </c>
      <c r="AB1692" s="13" t="n">
        <v>1.429089750610507</v>
      </c>
      <c r="AC1692" s="13" t="n">
        <v>100</v>
      </c>
      <c r="AD1692" s="13" t="n">
        <v>4.261265</v>
      </c>
      <c r="AE1692" s="14" t="n"/>
      <c r="AF1692" s="13" t="n">
        <v>0.7</v>
      </c>
      <c r="AG1692" s="28" t="n">
        <v>21044024</v>
      </c>
      <c r="AH1692" s="14" t="n">
        <v>10</v>
      </c>
      <c r="AI1692" s="15" t="n">
        <v>56.9</v>
      </c>
      <c r="AJ1692" s="15" t="n">
        <v>56.9</v>
      </c>
      <c r="AK1692" s="15" t="n">
        <v>56.9</v>
      </c>
      <c r="AL1692" s="15" t="n">
        <v>0</v>
      </c>
      <c r="AM1692" s="15" t="n">
        <v>0</v>
      </c>
      <c r="AN1692" s="15" t="n">
        <v>0</v>
      </c>
      <c r="AO1692" s="15" t="n">
        <v>0</v>
      </c>
      <c r="AP1692" s="15" t="n">
        <v>0</v>
      </c>
      <c r="AQ1692" s="15" t="n">
        <v>0</v>
      </c>
      <c r="AR1692" s="15" t="n">
        <v>0</v>
      </c>
      <c r="AS1692" s="15" t="n">
        <v>0</v>
      </c>
    </row>
    <row r="1693">
      <c r="A1693" s="16" t="inlineStr">
        <is>
          <t>Cartera Renta Fija Horizonte 2027 FI</t>
        </is>
      </c>
      <c r="B1693" s="17" t="inlineStr">
        <is>
          <t>ES0162295002</t>
        </is>
      </c>
      <c r="C1693" s="17" t="inlineStr">
        <is>
          <t>Euro</t>
        </is>
      </c>
      <c r="D1693" s="16" t="inlineStr">
        <is>
          <t>EAA Fund Fixed Term Bond</t>
        </is>
      </c>
      <c r="E1693" s="17" t="inlineStr">
        <is>
          <t>RF_IG</t>
        </is>
      </c>
      <c r="F1693" s="17" t="inlineStr">
        <is>
          <t>Mixta/No esp.</t>
        </is>
      </c>
      <c r="G1693" s="17" t="inlineStr">
        <is>
          <t>EUR</t>
        </is>
      </c>
      <c r="H1693" s="17" t="n">
        <v>0</v>
      </c>
      <c r="I1693" s="37" t="inlineStr">
        <is>
          <t>F03</t>
        </is>
      </c>
      <c r="J1693" s="38" t="inlineStr">
        <is>
          <t>F03 – RF IG Diversificada</t>
        </is>
      </c>
      <c r="K1693" s="16" t="inlineStr">
        <is>
          <t>Tipo=RF_IG_Div | SRRI=2 | Vol=1.7% | DD_Peor=-0.7%</t>
        </is>
      </c>
      <c r="L1693" s="17" t="n">
        <v>2</v>
      </c>
      <c r="M1693" s="17" t="n">
        <v>2</v>
      </c>
      <c r="N1693" s="20" t="n">
        <v>1.708</v>
      </c>
      <c r="O1693" s="20" t="n">
        <v>1.798099272957285</v>
      </c>
      <c r="P1693" s="20" t="n">
        <v>-0.7080799999999998</v>
      </c>
      <c r="Q1693" s="20" t="n">
        <v>-0.5522950000000026</v>
      </c>
      <c r="R1693" s="23" t="n"/>
      <c r="S1693" s="20" t="n">
        <v>2.28264</v>
      </c>
      <c r="T1693" s="20" t="n">
        <v>4.79224</v>
      </c>
      <c r="U1693" s="23" t="n"/>
      <c r="V1693" s="20" t="n">
        <v>5.659523333333333</v>
      </c>
      <c r="W1693" s="23" t="n"/>
      <c r="X1693" s="20" t="n">
        <v>9.63298</v>
      </c>
      <c r="Y1693" s="20" t="n">
        <v>4.52032</v>
      </c>
      <c r="Z1693" s="17" t="n"/>
      <c r="AA1693" s="20" t="n">
        <v>2.80576112412178</v>
      </c>
      <c r="AB1693" s="20" t="n">
        <v>3.543947945023083</v>
      </c>
      <c r="AC1693" s="20" t="n">
        <v>100</v>
      </c>
      <c r="AD1693" s="20" t="n">
        <v>7.07665</v>
      </c>
      <c r="AE1693" s="23" t="n"/>
      <c r="AF1693" s="20" t="n">
        <v>0.7</v>
      </c>
      <c r="AG1693" s="22" t="n">
        <v>36288437</v>
      </c>
      <c r="AH1693" s="23" t="n">
        <v>10</v>
      </c>
      <c r="AI1693" s="24" t="n">
        <v>60.2</v>
      </c>
      <c r="AJ1693" s="24" t="n">
        <v>0</v>
      </c>
      <c r="AK1693" s="24" t="n">
        <v>60.2</v>
      </c>
      <c r="AL1693" s="24" t="n">
        <v>60.2</v>
      </c>
      <c r="AM1693" s="24" t="n">
        <v>0</v>
      </c>
      <c r="AN1693" s="24" t="n">
        <v>0</v>
      </c>
      <c r="AO1693" s="24" t="n">
        <v>0</v>
      </c>
      <c r="AP1693" s="24" t="n">
        <v>0</v>
      </c>
      <c r="AQ1693" s="24" t="n">
        <v>0</v>
      </c>
      <c r="AR1693" s="24" t="n">
        <v>0</v>
      </c>
      <c r="AS1693" s="24" t="n">
        <v>0</v>
      </c>
    </row>
    <row r="1694">
      <c r="A1694" s="9" t="inlineStr">
        <is>
          <t>Cartera Renta Fija Horizonte 2028 FI</t>
        </is>
      </c>
      <c r="B1694" s="10" t="inlineStr">
        <is>
          <t>ES0162296000</t>
        </is>
      </c>
      <c r="C1694" s="10" t="inlineStr">
        <is>
          <t>Euro</t>
        </is>
      </c>
      <c r="D1694" s="9" t="inlineStr">
        <is>
          <t>EAA Fund Fixed Term Bond</t>
        </is>
      </c>
      <c r="E1694" s="10" t="inlineStr">
        <is>
          <t>RF_IG</t>
        </is>
      </c>
      <c r="F1694" s="10" t="inlineStr">
        <is>
          <t>Mixta/No esp.</t>
        </is>
      </c>
      <c r="G1694" s="10" t="inlineStr">
        <is>
          <t>EUR</t>
        </is>
      </c>
      <c r="H1694" s="10" t="n">
        <v>0</v>
      </c>
      <c r="I1694" s="37" t="inlineStr">
        <is>
          <t>F03</t>
        </is>
      </c>
      <c r="J1694" s="38" t="inlineStr">
        <is>
          <t>F03 – RF IG Diversificada</t>
        </is>
      </c>
      <c r="K1694" s="9" t="inlineStr">
        <is>
          <t>Tipo=RF_IG_Div | SRRI=4 | Vol=1.1% | DD_Peor=-0.3%</t>
        </is>
      </c>
      <c r="L1694" s="10" t="n"/>
      <c r="M1694" s="10" t="n">
        <v>4</v>
      </c>
      <c r="N1694" s="14" t="n"/>
      <c r="O1694" s="13" t="n">
        <v>1.126222528590424</v>
      </c>
      <c r="P1694" s="13" t="n">
        <v>-0.2912400000000037</v>
      </c>
      <c r="Q1694" s="13" t="n">
        <v>-0.186130000000001</v>
      </c>
      <c r="R1694" s="14" t="n"/>
      <c r="S1694" s="13" t="n">
        <v>2.42709</v>
      </c>
      <c r="T1694" s="14" t="n"/>
      <c r="U1694" s="14" t="n"/>
      <c r="V1694" s="13" t="n">
        <v>4.011405</v>
      </c>
      <c r="W1694" s="14" t="n"/>
      <c r="X1694" s="14" t="n"/>
      <c r="Y1694" s="13" t="n">
        <v>4.91355</v>
      </c>
      <c r="Z1694" s="10" t="n"/>
      <c r="AA1694" s="14" t="n"/>
      <c r="AB1694" s="13" t="n">
        <v>1.275825694227076</v>
      </c>
      <c r="AC1694" s="13" t="n">
        <v>100</v>
      </c>
      <c r="AD1694" s="13" t="n">
        <v>4.91355</v>
      </c>
      <c r="AE1694" s="14" t="n"/>
      <c r="AF1694" s="14" t="n"/>
      <c r="AG1694" s="28" t="n">
        <v>37723729</v>
      </c>
      <c r="AH1694" s="14" t="n">
        <v>10</v>
      </c>
      <c r="AI1694" s="15" t="n">
        <v>52.7</v>
      </c>
      <c r="AJ1694" s="15" t="n">
        <v>0</v>
      </c>
      <c r="AK1694" s="15" t="n">
        <v>52.7</v>
      </c>
      <c r="AL1694" s="15" t="n">
        <v>52.7</v>
      </c>
      <c r="AM1694" s="15" t="n">
        <v>0</v>
      </c>
      <c r="AN1694" s="15" t="n">
        <v>0</v>
      </c>
      <c r="AO1694" s="15" t="n">
        <v>0</v>
      </c>
      <c r="AP1694" s="15" t="n">
        <v>0</v>
      </c>
      <c r="AQ1694" s="15" t="n">
        <v>0</v>
      </c>
      <c r="AR1694" s="15" t="n">
        <v>0</v>
      </c>
      <c r="AS1694" s="15" t="n">
        <v>0</v>
      </c>
    </row>
    <row r="1695">
      <c r="A1695" s="16" t="inlineStr">
        <is>
          <t>Cartesio Equity I</t>
        </is>
      </c>
      <c r="B1695" s="17" t="inlineStr">
        <is>
          <t>LU1966822444</t>
        </is>
      </c>
      <c r="C1695" s="17" t="inlineStr">
        <is>
          <t>Euro</t>
        </is>
      </c>
      <c r="D1695" s="16" t="inlineStr">
        <is>
          <t>EAA Fund EUR Flexible Allocation</t>
        </is>
      </c>
      <c r="E1695" s="17" t="inlineStr">
        <is>
          <t>Mixto</t>
        </is>
      </c>
      <c r="F1695" s="17" t="inlineStr">
        <is>
          <t>Europa</t>
        </is>
      </c>
      <c r="G1695" s="17" t="inlineStr">
        <is>
          <t>EUR</t>
        </is>
      </c>
      <c r="H1695" s="17" t="n">
        <v>0</v>
      </c>
      <c r="I1695" s="25" t="inlineStr">
        <is>
          <t>F07</t>
        </is>
      </c>
      <c r="J1695" s="26" t="inlineStr">
        <is>
          <t>F07 – Mixto Dinámico</t>
        </is>
      </c>
      <c r="K1695" s="16" t="inlineStr">
        <is>
          <t>Tipo=Mixto_Dinámico | SRRI=6 | Vol=8.5% | Consist=11.1% | DD=-13.8%</t>
        </is>
      </c>
      <c r="L1695" s="17" t="n">
        <v>6</v>
      </c>
      <c r="M1695" s="17" t="n">
        <v>6</v>
      </c>
      <c r="N1695" s="20" t="n">
        <v>8.518000000000001</v>
      </c>
      <c r="O1695" s="20" t="n">
        <v>10.11163900517437</v>
      </c>
      <c r="P1695" s="20" t="n">
        <v>-13.84089493425321</v>
      </c>
      <c r="Q1695" s="20" t="n">
        <v>-7.017958672561517</v>
      </c>
      <c r="R1695" s="20" t="n">
        <v>-13.84089493425321</v>
      </c>
      <c r="S1695" s="20" t="n">
        <v>15.92102</v>
      </c>
      <c r="T1695" s="20" t="n">
        <v>16.05762</v>
      </c>
      <c r="U1695" s="20" t="n">
        <v>9.43815</v>
      </c>
      <c r="V1695" s="20" t="n">
        <v>11.05119</v>
      </c>
      <c r="W1695" s="20" t="n">
        <v>-1.88402</v>
      </c>
      <c r="X1695" s="20" t="n">
        <v>11.37114</v>
      </c>
      <c r="Y1695" s="20" t="n">
        <v>7.77658</v>
      </c>
      <c r="Z1695" s="17" t="n">
        <v>5</v>
      </c>
      <c r="AA1695" s="20" t="n">
        <v>1.885139704155905</v>
      </c>
      <c r="AB1695" s="20" t="n">
        <v>11.08563607608061</v>
      </c>
      <c r="AC1695" s="20" t="n">
        <v>80</v>
      </c>
      <c r="AD1695" s="20" t="n">
        <v>9.57386</v>
      </c>
      <c r="AE1695" s="21" t="n">
        <v>10.89038</v>
      </c>
      <c r="AF1695" s="20" t="n">
        <v>1.85</v>
      </c>
      <c r="AG1695" s="22" t="n">
        <v>171015402</v>
      </c>
      <c r="AH1695" s="23" t="n">
        <v>6000</v>
      </c>
      <c r="AI1695" s="29" t="n">
        <v>76.59999999999999</v>
      </c>
      <c r="AJ1695" s="24" t="n">
        <v>0</v>
      </c>
      <c r="AK1695" s="24" t="n">
        <v>0</v>
      </c>
      <c r="AL1695" s="24" t="n">
        <v>0</v>
      </c>
      <c r="AM1695" s="24" t="n">
        <v>0</v>
      </c>
      <c r="AN1695" s="24" t="n">
        <v>0</v>
      </c>
      <c r="AO1695" s="24" t="n">
        <v>0</v>
      </c>
      <c r="AP1695" s="29" t="n">
        <v>76.59999999999999</v>
      </c>
      <c r="AQ1695" s="24" t="n">
        <v>0</v>
      </c>
      <c r="AR1695" s="24" t="n">
        <v>0</v>
      </c>
      <c r="AS1695" s="24" t="n">
        <v>0</v>
      </c>
    </row>
    <row r="1696">
      <c r="A1696" s="9" t="inlineStr">
        <is>
          <t>Cartesio Income I</t>
        </is>
      </c>
      <c r="B1696" s="10" t="inlineStr">
        <is>
          <t>LU1966822873</t>
        </is>
      </c>
      <c r="C1696" s="10" t="inlineStr">
        <is>
          <t>Euro</t>
        </is>
      </c>
      <c r="D1696" s="9" t="inlineStr">
        <is>
          <t>EAA Fund EUR Cautious Allocation</t>
        </is>
      </c>
      <c r="E1696" s="10" t="inlineStr">
        <is>
          <t>Mixto</t>
        </is>
      </c>
      <c r="F1696" s="10" t="inlineStr">
        <is>
          <t>Europa</t>
        </is>
      </c>
      <c r="G1696" s="10" t="inlineStr">
        <is>
          <t>EUR</t>
        </is>
      </c>
      <c r="H1696" s="10" t="n">
        <v>0</v>
      </c>
      <c r="I1696" s="30" t="inlineStr">
        <is>
          <t>F05</t>
        </is>
      </c>
      <c r="J1696" s="31" t="inlineStr">
        <is>
          <t>F05 – Mixto Conservador</t>
        </is>
      </c>
      <c r="K1696" s="9" t="inlineStr">
        <is>
          <t>Tipo=Mixto_Conservador | SRRI=4 | Vol=3.4% | Consist=5.5%</t>
        </is>
      </c>
      <c r="L1696" s="10" t="n">
        <v>4</v>
      </c>
      <c r="M1696" s="10" t="n">
        <v>4</v>
      </c>
      <c r="N1696" s="13" t="n">
        <v>3.399</v>
      </c>
      <c r="O1696" s="13" t="n">
        <v>4.998771958950988</v>
      </c>
      <c r="P1696" s="13" t="n">
        <v>-9.302556057711087</v>
      </c>
      <c r="Q1696" s="13" t="n">
        <v>-2.968455615344015</v>
      </c>
      <c r="R1696" s="13" t="n">
        <v>-9.302556057711087</v>
      </c>
      <c r="S1696" s="13" t="n">
        <v>6.19948</v>
      </c>
      <c r="T1696" s="13" t="n">
        <v>9.031319999999999</v>
      </c>
      <c r="U1696" s="13" t="n">
        <v>4.97067</v>
      </c>
      <c r="V1696" s="13" t="n">
        <v>5.830916</v>
      </c>
      <c r="W1696" s="13" t="n">
        <v>-3.36913</v>
      </c>
      <c r="X1696" s="13" t="n">
        <v>10.20491</v>
      </c>
      <c r="Y1696" s="13" t="n">
        <v>8.695650000000001</v>
      </c>
      <c r="Z1696" s="10" t="n">
        <v>5</v>
      </c>
      <c r="AA1696" s="13" t="n">
        <v>2.657052074139453</v>
      </c>
      <c r="AB1696" s="13" t="n">
        <v>5.510798807448881</v>
      </c>
      <c r="AC1696" s="13" t="n">
        <v>80</v>
      </c>
      <c r="AD1696" s="13" t="n">
        <v>9.450279999999999</v>
      </c>
      <c r="AE1696" s="27" t="n">
        <v>10.85272</v>
      </c>
      <c r="AF1696" s="13" t="n">
        <v>1.33</v>
      </c>
      <c r="AG1696" s="28" t="n">
        <v>595230439</v>
      </c>
      <c r="AH1696" s="14" t="n">
        <v>6000</v>
      </c>
      <c r="AI1696" s="32" t="n">
        <v>67.5</v>
      </c>
      <c r="AJ1696" s="15" t="n">
        <v>0</v>
      </c>
      <c r="AK1696" s="15" t="n">
        <v>0</v>
      </c>
      <c r="AL1696" s="15" t="n">
        <v>0</v>
      </c>
      <c r="AM1696" s="32" t="n">
        <v>67.5</v>
      </c>
      <c r="AN1696" s="15" t="n">
        <v>0</v>
      </c>
      <c r="AO1696" s="15" t="n">
        <v>0</v>
      </c>
      <c r="AP1696" s="15" t="n">
        <v>0</v>
      </c>
      <c r="AQ1696" s="15" t="n">
        <v>0</v>
      </c>
      <c r="AR1696" s="15" t="n">
        <v>0</v>
      </c>
      <c r="AS1696" s="15" t="n">
        <v>0</v>
      </c>
    </row>
    <row r="1697">
      <c r="A1697" s="16" t="inlineStr">
        <is>
          <t>Cartesio X FI</t>
        </is>
      </c>
      <c r="B1697" s="17" t="inlineStr">
        <is>
          <t>ES0116567035</t>
        </is>
      </c>
      <c r="C1697" s="17" t="inlineStr">
        <is>
          <t>Euro</t>
        </is>
      </c>
      <c r="D1697" s="16" t="inlineStr">
        <is>
          <t>EAA Fund EUR Cautious Allocation</t>
        </is>
      </c>
      <c r="E1697" s="17" t="inlineStr">
        <is>
          <t>Mixto</t>
        </is>
      </c>
      <c r="F1697" s="17" t="inlineStr">
        <is>
          <t>Europa</t>
        </is>
      </c>
      <c r="G1697" s="17" t="inlineStr">
        <is>
          <t>EUR</t>
        </is>
      </c>
      <c r="H1697" s="17" t="n">
        <v>0</v>
      </c>
      <c r="I1697" s="30" t="inlineStr">
        <is>
          <t>F05</t>
        </is>
      </c>
      <c r="J1697" s="31" t="inlineStr">
        <is>
          <t>F05 – Mixto Conservador</t>
        </is>
      </c>
      <c r="K1697" s="16" t="inlineStr">
        <is>
          <t>Tipo=Mixto_Conservador | SRRI=4 | Vol=3.2% | Consist=5.8%</t>
        </is>
      </c>
      <c r="L1697" s="17" t="n">
        <v>4</v>
      </c>
      <c r="M1697" s="17" t="n">
        <v>4</v>
      </c>
      <c r="N1697" s="20" t="n">
        <v>3.243526472249434</v>
      </c>
      <c r="O1697" s="20" t="n">
        <v>6.163791954194862</v>
      </c>
      <c r="P1697" s="20" t="n">
        <v>-11.8393474535361</v>
      </c>
      <c r="Q1697" s="20" t="n">
        <v>-4.254830254936511</v>
      </c>
      <c r="R1697" s="20" t="n">
        <v>-8.649744693747973</v>
      </c>
      <c r="S1697" s="20" t="n">
        <v>6.47441</v>
      </c>
      <c r="T1697" s="20" t="n">
        <v>9.11493000000001</v>
      </c>
      <c r="U1697" s="20" t="n">
        <v>5.189139999999992</v>
      </c>
      <c r="V1697" s="20" t="n">
        <v>4.687679999999999</v>
      </c>
      <c r="W1697" s="20" t="n">
        <v>-2.93886</v>
      </c>
      <c r="X1697" s="20" t="n">
        <v>10.26261</v>
      </c>
      <c r="Y1697" s="20" t="n">
        <v>8.57775</v>
      </c>
      <c r="Z1697" s="17" t="n">
        <v>5</v>
      </c>
      <c r="AA1697" s="20" t="n">
        <v>2.810191338959127</v>
      </c>
      <c r="AB1697" s="20" t="n">
        <v>5.751056413933009</v>
      </c>
      <c r="AC1697" s="20" t="n">
        <v>66.66666666666666</v>
      </c>
      <c r="AD1697" s="20" t="n">
        <v>9.42018</v>
      </c>
      <c r="AE1697" s="21" t="n">
        <v>10.94296</v>
      </c>
      <c r="AF1697" s="20" t="n">
        <v>0.63</v>
      </c>
      <c r="AG1697" s="22" t="n">
        <v>504597377</v>
      </c>
      <c r="AH1697" s="23" t="n">
        <v>6000</v>
      </c>
      <c r="AI1697" s="29" t="n">
        <v>75.5</v>
      </c>
      <c r="AJ1697" s="24" t="n">
        <v>0</v>
      </c>
      <c r="AK1697" s="24" t="n">
        <v>0</v>
      </c>
      <c r="AL1697" s="24" t="n">
        <v>0</v>
      </c>
      <c r="AM1697" s="29" t="n">
        <v>75.5</v>
      </c>
      <c r="AN1697" s="24" t="n">
        <v>0</v>
      </c>
      <c r="AO1697" s="24" t="n">
        <v>0</v>
      </c>
      <c r="AP1697" s="24" t="n">
        <v>0</v>
      </c>
      <c r="AQ1697" s="24" t="n">
        <v>0</v>
      </c>
      <c r="AR1697" s="24" t="n">
        <v>0</v>
      </c>
      <c r="AS1697" s="24" t="n">
        <v>0</v>
      </c>
    </row>
    <row r="1698">
      <c r="A1698" s="9" t="inlineStr">
        <is>
          <t>Cartesio Y FI</t>
        </is>
      </c>
      <c r="B1698" s="10" t="inlineStr">
        <is>
          <t>ES0182527038</t>
        </is>
      </c>
      <c r="C1698" s="10" t="inlineStr">
        <is>
          <t>Euro</t>
        </is>
      </c>
      <c r="D1698" s="9" t="inlineStr">
        <is>
          <t>EAA Fund EUR Flexible Allocation</t>
        </is>
      </c>
      <c r="E1698" s="10" t="inlineStr">
        <is>
          <t>Mixto</t>
        </is>
      </c>
      <c r="F1698" s="10" t="inlineStr">
        <is>
          <t>Europa</t>
        </is>
      </c>
      <c r="G1698" s="10" t="inlineStr">
        <is>
          <t>EUR</t>
        </is>
      </c>
      <c r="H1698" s="10" t="n">
        <v>0</v>
      </c>
      <c r="I1698" s="25" t="inlineStr">
        <is>
          <t>F07</t>
        </is>
      </c>
      <c r="J1698" s="26" t="inlineStr">
        <is>
          <t>F07 – Mixto Dinámico</t>
        </is>
      </c>
      <c r="K1698" s="9" t="inlineStr">
        <is>
          <t>Tipo=Mixto_Dinámico | SRRI=6 | Vol=8.0% | Consist=11.6% | DD=-25.4%</t>
        </is>
      </c>
      <c r="L1698" s="10" t="n">
        <v>6</v>
      </c>
      <c r="M1698" s="10" t="n">
        <v>6</v>
      </c>
      <c r="N1698" s="13" t="n">
        <v>8.021000122754138</v>
      </c>
      <c r="O1698" s="13" t="n">
        <v>12.8829526900025</v>
      </c>
      <c r="P1698" s="13" t="n">
        <v>-25.39693388573876</v>
      </c>
      <c r="Q1698" s="13" t="n">
        <v>-10.34397415411846</v>
      </c>
      <c r="R1698" s="13" t="n">
        <v>-13.57503345757362</v>
      </c>
      <c r="S1698" s="13" t="n">
        <v>15.314</v>
      </c>
      <c r="T1698" s="13" t="n">
        <v>15.47183000000001</v>
      </c>
      <c r="U1698" s="13" t="n">
        <v>9.445719999999991</v>
      </c>
      <c r="V1698" s="13" t="n">
        <v>8.082581666666666</v>
      </c>
      <c r="W1698" s="13" t="n">
        <v>-1.44938</v>
      </c>
      <c r="X1698" s="13" t="n">
        <v>11.34695</v>
      </c>
      <c r="Y1698" s="13" t="n">
        <v>8.15021</v>
      </c>
      <c r="Z1698" s="10" t="n">
        <v>5</v>
      </c>
      <c r="AA1698" s="13" t="n">
        <v>1.928915317693264</v>
      </c>
      <c r="AB1698" s="13" t="n">
        <v>11.60797795497117</v>
      </c>
      <c r="AC1698" s="13" t="n">
        <v>66.66666666666666</v>
      </c>
      <c r="AD1698" s="13" t="n">
        <v>9.74858</v>
      </c>
      <c r="AE1698" s="27" t="n">
        <v>10.89392</v>
      </c>
      <c r="AF1698" s="13" t="n">
        <v>0.87</v>
      </c>
      <c r="AG1698" s="28" t="n">
        <v>310166849</v>
      </c>
      <c r="AH1698" s="14" t="n">
        <v>6000</v>
      </c>
      <c r="AI1698" s="32" t="n">
        <v>84.40000000000001</v>
      </c>
      <c r="AJ1698" s="15" t="n">
        <v>0</v>
      </c>
      <c r="AK1698" s="15" t="n">
        <v>0</v>
      </c>
      <c r="AL1698" s="15" t="n">
        <v>0</v>
      </c>
      <c r="AM1698" s="15" t="n">
        <v>0</v>
      </c>
      <c r="AN1698" s="15" t="n">
        <v>0</v>
      </c>
      <c r="AO1698" s="15" t="n">
        <v>0</v>
      </c>
      <c r="AP1698" s="32" t="n">
        <v>84.40000000000001</v>
      </c>
      <c r="AQ1698" s="15" t="n">
        <v>0</v>
      </c>
      <c r="AR1698" s="15" t="n">
        <v>0</v>
      </c>
      <c r="AS1698" s="15" t="n">
        <v>0</v>
      </c>
    </row>
    <row r="1699">
      <c r="A1699" s="16" t="inlineStr">
        <is>
          <t>Catholic Rspnsbl Invmts Glbl BdI-0.50EUR</t>
        </is>
      </c>
      <c r="B1699" s="17" t="inlineStr">
        <is>
          <t>IE000TTS00C8</t>
        </is>
      </c>
      <c r="C1699" s="17" t="inlineStr">
        <is>
          <t>Euro</t>
        </is>
      </c>
      <c r="D1699" s="16" t="inlineStr">
        <is>
          <t>EAA Fund USD Diversified Bond</t>
        </is>
      </c>
      <c r="E1699" s="17" t="inlineStr">
        <is>
          <t>RF_IG</t>
        </is>
      </c>
      <c r="F1699" s="17" t="inlineStr">
        <is>
          <t>Mixta/No esp.</t>
        </is>
      </c>
      <c r="G1699" s="17" t="inlineStr">
        <is>
          <t>EUR</t>
        </is>
      </c>
      <c r="H1699" s="17" t="n">
        <v>0</v>
      </c>
      <c r="I1699" s="37" t="inlineStr">
        <is>
          <t>F03</t>
        </is>
      </c>
      <c r="J1699" s="38" t="inlineStr">
        <is>
          <t>F03 – RF IG Diversificada</t>
        </is>
      </c>
      <c r="K1699" s="16" t="inlineStr">
        <is>
          <t>Tipo=RF_IG_Div | SRRI=4 | Vol=nan% | DD_Peor=-15.0%</t>
        </is>
      </c>
      <c r="L1699" s="17" t="n">
        <v>4</v>
      </c>
      <c r="M1699" s="17" t="n">
        <v>4</v>
      </c>
      <c r="N1699" s="23" t="n"/>
      <c r="O1699" s="23" t="n"/>
      <c r="P1699" s="23" t="n"/>
      <c r="Q1699" s="23" t="n"/>
      <c r="R1699" s="23" t="n"/>
      <c r="S1699" s="23" t="n"/>
      <c r="T1699" s="23" t="n"/>
      <c r="U1699" s="23" t="n"/>
      <c r="V1699" s="23" t="n"/>
      <c r="W1699" s="23" t="n"/>
      <c r="X1699" s="23" t="n"/>
      <c r="Y1699" s="23" t="n"/>
      <c r="Z1699" s="17" t="n"/>
      <c r="AA1699" s="23" t="n"/>
      <c r="AB1699" s="23" t="n"/>
      <c r="AC1699" s="23" t="n"/>
      <c r="AD1699" s="23" t="n"/>
      <c r="AE1699" s="23" t="n"/>
      <c r="AF1699" s="20" t="n">
        <v>0.82</v>
      </c>
      <c r="AG1699" s="22" t="n">
        <v>195677646</v>
      </c>
      <c r="AH1699" s="23" t="n"/>
      <c r="AI1699" s="24" t="n">
        <v>56.9</v>
      </c>
      <c r="AJ1699" s="24" t="n">
        <v>0</v>
      </c>
      <c r="AK1699" s="24" t="n">
        <v>56.9</v>
      </c>
      <c r="AL1699" s="24" t="n">
        <v>56.9</v>
      </c>
      <c r="AM1699" s="24" t="n">
        <v>0</v>
      </c>
      <c r="AN1699" s="24" t="n">
        <v>0</v>
      </c>
      <c r="AO1699" s="24" t="n">
        <v>0</v>
      </c>
      <c r="AP1699" s="24" t="n">
        <v>0</v>
      </c>
      <c r="AQ1699" s="24" t="n">
        <v>0</v>
      </c>
      <c r="AR1699" s="24" t="n">
        <v>0</v>
      </c>
      <c r="AS1699" s="24" t="n">
        <v>0</v>
      </c>
    </row>
    <row r="1700">
      <c r="A1700" s="9" t="inlineStr">
        <is>
          <t>CBIS European Short Term Government Bond</t>
        </is>
      </c>
      <c r="B1700" s="10" t="inlineStr">
        <is>
          <t>IE00B3R5XB01</t>
        </is>
      </c>
      <c r="C1700" s="10" t="inlineStr">
        <is>
          <t>Euro</t>
        </is>
      </c>
      <c r="D1700" s="9" t="inlineStr">
        <is>
          <t>EAA Fund EUR Government Bond - Short Term</t>
        </is>
      </c>
      <c r="E1700" s="10" t="inlineStr">
        <is>
          <t>RF_IG</t>
        </is>
      </c>
      <c r="F1700" s="10" t="inlineStr">
        <is>
          <t>Europa</t>
        </is>
      </c>
      <c r="G1700" s="10" t="inlineStr">
        <is>
          <t>EUR</t>
        </is>
      </c>
      <c r="H1700" s="10" t="n">
        <v>0</v>
      </c>
      <c r="I1700" s="43" t="inlineStr">
        <is>
          <t>F02</t>
        </is>
      </c>
      <c r="J1700" s="44" t="inlineStr">
        <is>
          <t>F02 – RF Corto Plazo IG</t>
        </is>
      </c>
      <c r="K1700" s="9" t="inlineStr">
        <is>
          <t>Tipo=RF_IG_Corta | SRRI=2 | Vol=1.4% | cat_short</t>
        </is>
      </c>
      <c r="L1700" s="10" t="n">
        <v>2</v>
      </c>
      <c r="M1700" s="10" t="n">
        <v>2</v>
      </c>
      <c r="N1700" s="13" t="n">
        <v>1.389</v>
      </c>
      <c r="O1700" s="13" t="n">
        <v>1.267921224887329</v>
      </c>
      <c r="P1700" s="13" t="n">
        <v>-5.05827881680454</v>
      </c>
      <c r="Q1700" s="13" t="n">
        <v>-1.611636412889472</v>
      </c>
      <c r="R1700" s="13" t="n">
        <v>-5.05827881680454</v>
      </c>
      <c r="S1700" s="13" t="n">
        <v>2.316</v>
      </c>
      <c r="T1700" s="13" t="n">
        <v>2.54816</v>
      </c>
      <c r="U1700" s="13" t="n">
        <v>0.34471</v>
      </c>
      <c r="V1700" s="13" t="n">
        <v>-0.01530600000000009</v>
      </c>
      <c r="W1700" s="13" t="n">
        <v>-5.05827</v>
      </c>
      <c r="X1700" s="13" t="n">
        <v>3.26495</v>
      </c>
      <c r="Y1700" s="13" t="n">
        <v>2.95825</v>
      </c>
      <c r="Z1700" s="10" t="n"/>
      <c r="AA1700" s="13" t="n">
        <v>1.834528437724982</v>
      </c>
      <c r="AB1700" s="13" t="n">
        <v>3.393176834778877</v>
      </c>
      <c r="AC1700" s="13" t="n">
        <v>40</v>
      </c>
      <c r="AD1700" s="13" t="n">
        <v>3.1116</v>
      </c>
      <c r="AE1700" s="14" t="n"/>
      <c r="AF1700" s="13" t="n">
        <v>0.45</v>
      </c>
      <c r="AG1700" s="28" t="n">
        <v>38164695</v>
      </c>
      <c r="AH1700" s="14" t="n">
        <v>50000</v>
      </c>
      <c r="AI1700" s="15" t="n">
        <v>59</v>
      </c>
      <c r="AJ1700" s="15" t="n">
        <v>59</v>
      </c>
      <c r="AK1700" s="15" t="n">
        <v>59</v>
      </c>
      <c r="AL1700" s="15" t="n">
        <v>0</v>
      </c>
      <c r="AM1700" s="15" t="n">
        <v>0</v>
      </c>
      <c r="AN1700" s="15" t="n">
        <v>0</v>
      </c>
      <c r="AO1700" s="15" t="n">
        <v>0</v>
      </c>
      <c r="AP1700" s="15" t="n">
        <v>0</v>
      </c>
      <c r="AQ1700" s="15" t="n">
        <v>0</v>
      </c>
      <c r="AR1700" s="15" t="n">
        <v>0</v>
      </c>
      <c r="AS1700" s="15" t="n">
        <v>0</v>
      </c>
    </row>
    <row r="1701">
      <c r="A1701" s="16" t="inlineStr">
        <is>
          <t>CBIS World Equity A EUR</t>
        </is>
      </c>
      <c r="B1701" s="17" t="inlineStr">
        <is>
          <t>IE00BKRTPF98</t>
        </is>
      </c>
      <c r="C1701" s="17" t="inlineStr">
        <is>
          <t>Euro</t>
        </is>
      </c>
      <c r="D1701" s="16" t="inlineStr">
        <is>
          <t>EAA Fund Global Large-Cap Blend Equity</t>
        </is>
      </c>
      <c r="E1701" s="17" t="inlineStr">
        <is>
          <t>RV</t>
        </is>
      </c>
      <c r="F1701" s="17" t="inlineStr">
        <is>
          <t>Global</t>
        </is>
      </c>
      <c r="G1701" s="17" t="inlineStr">
        <is>
          <t>EUR</t>
        </is>
      </c>
      <c r="H1701" s="17" t="n">
        <v>0</v>
      </c>
      <c r="I1701" s="18" t="inlineStr">
        <is>
          <t>F08</t>
        </is>
      </c>
      <c r="J1701" s="19" t="inlineStr">
        <is>
          <t>F08 – RV Mercados Desarrollados</t>
        </is>
      </c>
      <c r="K1701" s="16" t="inlineStr">
        <is>
          <t>Tipo=RV_Desarrollados | SRRI=5 | Vol=13.4% | Sharpe=0.97</t>
        </is>
      </c>
      <c r="L1701" s="17" t="n">
        <v>5</v>
      </c>
      <c r="M1701" s="17" t="n">
        <v>5</v>
      </c>
      <c r="N1701" s="20" t="n">
        <v>13.35855712969673</v>
      </c>
      <c r="O1701" s="20" t="n">
        <v>13.89791145308607</v>
      </c>
      <c r="P1701" s="20" t="n">
        <v>-19.62789243988571</v>
      </c>
      <c r="Q1701" s="20" t="n">
        <v>-9.270273052711335</v>
      </c>
      <c r="R1701" s="20" t="n">
        <v>-15.67738747755508</v>
      </c>
      <c r="S1701" s="20" t="n">
        <v>3.47915</v>
      </c>
      <c r="T1701" s="20" t="n">
        <v>12.9789</v>
      </c>
      <c r="U1701" s="20" t="n">
        <v>11.16565</v>
      </c>
      <c r="V1701" s="20" t="n">
        <v>12.016738</v>
      </c>
      <c r="W1701" s="20" t="n">
        <v>-14.70951</v>
      </c>
      <c r="X1701" s="20" t="n">
        <v>18.71073</v>
      </c>
      <c r="Y1701" s="20" t="n">
        <v>23.25473</v>
      </c>
      <c r="Z1701" s="17" t="n"/>
      <c r="AA1701" s="20" t="n">
        <v>0.9715794807769517</v>
      </c>
      <c r="AB1701" s="20" t="n">
        <v>16.40558430706812</v>
      </c>
      <c r="AC1701" s="20" t="n">
        <v>80</v>
      </c>
      <c r="AD1701" s="20" t="n">
        <v>20.98273</v>
      </c>
      <c r="AE1701" s="21" t="n">
        <v>20.05646</v>
      </c>
      <c r="AF1701" s="20" t="n">
        <v>1.29</v>
      </c>
      <c r="AG1701" s="22" t="n">
        <v>331230689</v>
      </c>
      <c r="AH1701" s="23" t="n"/>
      <c r="AI1701" s="24" t="n">
        <v>64.2</v>
      </c>
      <c r="AJ1701" s="24" t="n">
        <v>0</v>
      </c>
      <c r="AK1701" s="24" t="n">
        <v>0</v>
      </c>
      <c r="AL1701" s="24" t="n">
        <v>0</v>
      </c>
      <c r="AM1701" s="24" t="n">
        <v>0</v>
      </c>
      <c r="AN1701" s="24" t="n">
        <v>0</v>
      </c>
      <c r="AO1701" s="24" t="n">
        <v>0</v>
      </c>
      <c r="AP1701" s="24" t="n">
        <v>0</v>
      </c>
      <c r="AQ1701" s="24" t="n">
        <v>64.2</v>
      </c>
      <c r="AR1701" s="24" t="n">
        <v>0</v>
      </c>
      <c r="AS1701" s="24" t="n">
        <v>0</v>
      </c>
    </row>
    <row r="1702">
      <c r="A1702" s="9" t="inlineStr">
        <is>
          <t>CBNK Cartera Premier 25 Base FI</t>
        </is>
      </c>
      <c r="B1702" s="10" t="inlineStr">
        <is>
          <t>ES0142101007</t>
        </is>
      </c>
      <c r="C1702" s="10" t="inlineStr">
        <is>
          <t>Euro</t>
        </is>
      </c>
      <c r="D1702" s="9" t="inlineStr">
        <is>
          <t>EAA Fund EUR Cautious Allocation - Global</t>
        </is>
      </c>
      <c r="E1702" s="10" t="inlineStr">
        <is>
          <t>Mixto</t>
        </is>
      </c>
      <c r="F1702" s="10" t="inlineStr">
        <is>
          <t>Global</t>
        </is>
      </c>
      <c r="G1702" s="10" t="inlineStr">
        <is>
          <t>EUR</t>
        </is>
      </c>
      <c r="H1702" s="10" t="n">
        <v>0</v>
      </c>
      <c r="I1702" s="30" t="inlineStr">
        <is>
          <t>F05</t>
        </is>
      </c>
      <c r="J1702" s="31" t="inlineStr">
        <is>
          <t>F05 – Mixto Conservador</t>
        </is>
      </c>
      <c r="K1702" s="9" t="inlineStr">
        <is>
          <t>Tipo=Mixto_Conservador | SRRI=4 | Vol=3.1% | Consist=6.0%</t>
        </is>
      </c>
      <c r="L1702" s="10" t="n">
        <v>4</v>
      </c>
      <c r="M1702" s="10" t="n">
        <v>4</v>
      </c>
      <c r="N1702" s="13" t="n">
        <v>3.095</v>
      </c>
      <c r="O1702" s="13" t="n">
        <v>4.720487472331783</v>
      </c>
      <c r="P1702" s="13" t="n">
        <v>-11.10781997379632</v>
      </c>
      <c r="Q1702" s="13" t="n">
        <v>-4.16520374810366</v>
      </c>
      <c r="R1702" s="13" t="n">
        <v>-11.10781997379632</v>
      </c>
      <c r="S1702" s="13" t="n">
        <v>3.65215</v>
      </c>
      <c r="T1702" s="13" t="n">
        <v>4.81456</v>
      </c>
      <c r="U1702" s="13" t="n">
        <v>1.69639</v>
      </c>
      <c r="V1702" s="13" t="n">
        <v>1.784863333333333</v>
      </c>
      <c r="W1702" s="13" t="n">
        <v>-9.863759999999999</v>
      </c>
      <c r="X1702" s="13" t="n">
        <v>7.11572</v>
      </c>
      <c r="Y1702" s="13" t="n">
        <v>5.48306</v>
      </c>
      <c r="Z1702" s="10" t="n">
        <v>3</v>
      </c>
      <c r="AA1702" s="13" t="n">
        <v>1.555592891760905</v>
      </c>
      <c r="AB1702" s="13" t="n">
        <v>6.049739918325965</v>
      </c>
      <c r="AC1702" s="13" t="n">
        <v>83.33333333333334</v>
      </c>
      <c r="AD1702" s="13" t="n">
        <v>6.29939</v>
      </c>
      <c r="AE1702" s="27" t="n">
        <v>18.07183</v>
      </c>
      <c r="AF1702" s="13" t="n">
        <v>1.52</v>
      </c>
      <c r="AG1702" s="28" t="n">
        <v>45114279</v>
      </c>
      <c r="AH1702" s="14" t="n">
        <v>1000</v>
      </c>
      <c r="AI1702" s="15" t="n">
        <v>48.8</v>
      </c>
      <c r="AJ1702" s="15" t="n">
        <v>0</v>
      </c>
      <c r="AK1702" s="15" t="n">
        <v>0</v>
      </c>
      <c r="AL1702" s="15" t="n">
        <v>0</v>
      </c>
      <c r="AM1702" s="15" t="n">
        <v>48.8</v>
      </c>
      <c r="AN1702" s="15" t="n">
        <v>0</v>
      </c>
      <c r="AO1702" s="15" t="n">
        <v>0</v>
      </c>
      <c r="AP1702" s="15" t="n">
        <v>0</v>
      </c>
      <c r="AQ1702" s="15" t="n">
        <v>0</v>
      </c>
      <c r="AR1702" s="15" t="n">
        <v>0</v>
      </c>
      <c r="AS1702" s="15" t="n">
        <v>0</v>
      </c>
    </row>
    <row r="1703">
      <c r="A1703" s="16" t="inlineStr">
        <is>
          <t>CBNK Cartera Premier 50 Base FI</t>
        </is>
      </c>
      <c r="B1703" s="17" t="inlineStr">
        <is>
          <t>ES0109875007</t>
        </is>
      </c>
      <c r="C1703" s="17" t="inlineStr">
        <is>
          <t>Euro</t>
        </is>
      </c>
      <c r="D1703" s="16" t="inlineStr">
        <is>
          <t>EAA Fund EUR Moderate Allocation - Global</t>
        </is>
      </c>
      <c r="E1703" s="17" t="inlineStr">
        <is>
          <t>Mixto</t>
        </is>
      </c>
      <c r="F1703" s="17" t="inlineStr">
        <is>
          <t>Global</t>
        </is>
      </c>
      <c r="G1703" s="17" t="inlineStr">
        <is>
          <t>EUR</t>
        </is>
      </c>
      <c r="H1703" s="17" t="n">
        <v>0</v>
      </c>
      <c r="I1703" s="30" t="inlineStr">
        <is>
          <t>F05</t>
        </is>
      </c>
      <c r="J1703" s="31" t="inlineStr">
        <is>
          <t>F05 – Mixto Conservador</t>
        </is>
      </c>
      <c r="K1703" s="16" t="inlineStr">
        <is>
          <t>Tipo=Mixto_Conservador | SRRI=4 | Vol=4.2% | Consist=7.8%</t>
        </is>
      </c>
      <c r="L1703" s="17" t="n">
        <v>4</v>
      </c>
      <c r="M1703" s="17" t="n">
        <v>4</v>
      </c>
      <c r="N1703" s="20" t="n">
        <v>4.19</v>
      </c>
      <c r="O1703" s="20" t="n">
        <v>6.696092743237905</v>
      </c>
      <c r="P1703" s="20" t="n">
        <v>-15.02573143069539</v>
      </c>
      <c r="Q1703" s="20" t="n">
        <v>-5.866740364572787</v>
      </c>
      <c r="R1703" s="20" t="n">
        <v>-15.02573143069539</v>
      </c>
      <c r="S1703" s="20" t="n">
        <v>5.06155</v>
      </c>
      <c r="T1703" s="20" t="n">
        <v>6.48631</v>
      </c>
      <c r="U1703" s="20" t="n">
        <v>2.57151</v>
      </c>
      <c r="V1703" s="20" t="n">
        <v>2.817551666666667</v>
      </c>
      <c r="W1703" s="20" t="n">
        <v>-12.4353</v>
      </c>
      <c r="X1703" s="20" t="n">
        <v>8.39354</v>
      </c>
      <c r="Y1703" s="20" t="n">
        <v>8.12391</v>
      </c>
      <c r="Z1703" s="17" t="n">
        <v>3</v>
      </c>
      <c r="AA1703" s="20" t="n">
        <v>1.548045346062052</v>
      </c>
      <c r="AB1703" s="20" t="n">
        <v>7.847054321622648</v>
      </c>
      <c r="AC1703" s="20" t="n">
        <v>83.33333333333334</v>
      </c>
      <c r="AD1703" s="20" t="n">
        <v>8.258725</v>
      </c>
      <c r="AE1703" s="21" t="n">
        <v>17.5596</v>
      </c>
      <c r="AF1703" s="20" t="n">
        <v>1.99</v>
      </c>
      <c r="AG1703" s="22" t="n">
        <v>21061887</v>
      </c>
      <c r="AH1703" s="23" t="n">
        <v>1000</v>
      </c>
      <c r="AI1703" s="24" t="n">
        <v>49.1</v>
      </c>
      <c r="AJ1703" s="24" t="n">
        <v>0</v>
      </c>
      <c r="AK1703" s="24" t="n">
        <v>0</v>
      </c>
      <c r="AL1703" s="24" t="n">
        <v>0</v>
      </c>
      <c r="AM1703" s="24" t="n">
        <v>49.1</v>
      </c>
      <c r="AN1703" s="24" t="n">
        <v>0</v>
      </c>
      <c r="AO1703" s="24" t="n">
        <v>0</v>
      </c>
      <c r="AP1703" s="24" t="n">
        <v>0</v>
      </c>
      <c r="AQ1703" s="24" t="n">
        <v>0</v>
      </c>
      <c r="AR1703" s="24" t="n">
        <v>0</v>
      </c>
      <c r="AS1703" s="24" t="n">
        <v>0</v>
      </c>
    </row>
    <row r="1704">
      <c r="A1704" s="9" t="inlineStr">
        <is>
          <t>CBNK Dividendo Euro Reparto FI</t>
        </is>
      </c>
      <c r="B1704" s="10" t="inlineStr">
        <is>
          <t>ES0141989006</t>
        </is>
      </c>
      <c r="C1704" s="10" t="inlineStr">
        <is>
          <t>Euro</t>
        </is>
      </c>
      <c r="D1704" s="9" t="inlineStr">
        <is>
          <t>EAA Fund Europe Equity Income</t>
        </is>
      </c>
      <c r="E1704" s="10" t="inlineStr">
        <is>
          <t>RV</t>
        </is>
      </c>
      <c r="F1704" s="10" t="inlineStr">
        <is>
          <t>Europa</t>
        </is>
      </c>
      <c r="G1704" s="10" t="inlineStr">
        <is>
          <t>EUR</t>
        </is>
      </c>
      <c r="H1704" s="10" t="n">
        <v>0</v>
      </c>
      <c r="I1704" s="18" t="inlineStr">
        <is>
          <t>F08</t>
        </is>
      </c>
      <c r="J1704" s="19" t="inlineStr">
        <is>
          <t>F08 – RV Mercados Desarrollados</t>
        </is>
      </c>
      <c r="K1704" s="9" t="inlineStr">
        <is>
          <t>Tipo=RV_Desarrollados | SRRI=6 | Vol=7.4% | Sharpe=1.57</t>
        </is>
      </c>
      <c r="L1704" s="10" t="n">
        <v>6</v>
      </c>
      <c r="M1704" s="10" t="n">
        <v>6</v>
      </c>
      <c r="N1704" s="13" t="n">
        <v>7.395</v>
      </c>
      <c r="O1704" s="13" t="n">
        <v>12.32172930487134</v>
      </c>
      <c r="P1704" s="13" t="n">
        <v>-25.8153293050845</v>
      </c>
      <c r="Q1704" s="13" t="n">
        <v>-9.277805593198741</v>
      </c>
      <c r="R1704" s="13" t="n">
        <v>-16.28187576468354</v>
      </c>
      <c r="S1704" s="13" t="n">
        <v>12.49068</v>
      </c>
      <c r="T1704" s="13" t="n">
        <v>11.57711</v>
      </c>
      <c r="U1704" s="13" t="n">
        <v>7.9256</v>
      </c>
      <c r="V1704" s="13" t="n">
        <v>5.930176666666667</v>
      </c>
      <c r="W1704" s="13" t="n">
        <v>-7.28354</v>
      </c>
      <c r="X1704" s="13" t="n">
        <v>11.76536</v>
      </c>
      <c r="Y1704" s="13" t="n">
        <v>4.00811</v>
      </c>
      <c r="Z1704" s="10" t="n">
        <v>2</v>
      </c>
      <c r="AA1704" s="13" t="n">
        <v>1.565532116294794</v>
      </c>
      <c r="AB1704" s="13" t="n">
        <v>12.06259522626979</v>
      </c>
      <c r="AC1704" s="13" t="n">
        <v>66.66666666666666</v>
      </c>
      <c r="AD1704" s="13" t="n">
        <v>7.886735</v>
      </c>
      <c r="AE1704" s="27" t="n">
        <v>15.21154</v>
      </c>
      <c r="AF1704" s="13" t="n">
        <v>0.74</v>
      </c>
      <c r="AG1704" s="28" t="n">
        <v>38034782</v>
      </c>
      <c r="AH1704" s="14" t="n">
        <v>1</v>
      </c>
      <c r="AI1704" s="15" t="n">
        <v>62.1</v>
      </c>
      <c r="AJ1704" s="15" t="n">
        <v>0</v>
      </c>
      <c r="AK1704" s="15" t="n">
        <v>0</v>
      </c>
      <c r="AL1704" s="15" t="n">
        <v>0</v>
      </c>
      <c r="AM1704" s="15" t="n">
        <v>0</v>
      </c>
      <c r="AN1704" s="15" t="n">
        <v>0</v>
      </c>
      <c r="AO1704" s="15" t="n">
        <v>0</v>
      </c>
      <c r="AP1704" s="15" t="n">
        <v>0</v>
      </c>
      <c r="AQ1704" s="15" t="n">
        <v>62.1</v>
      </c>
      <c r="AR1704" s="15" t="n">
        <v>0</v>
      </c>
      <c r="AS1704" s="15" t="n">
        <v>0</v>
      </c>
    </row>
    <row r="1705">
      <c r="A1705" s="16" t="inlineStr">
        <is>
          <t>CBNK Fondepósito Cartera FI</t>
        </is>
      </c>
      <c r="B1705" s="17" t="inlineStr">
        <is>
          <t>ES0109876013</t>
        </is>
      </c>
      <c r="C1705" s="17" t="inlineStr">
        <is>
          <t>Euro</t>
        </is>
      </c>
      <c r="D1705" s="16" t="inlineStr">
        <is>
          <t>EAA Fund EUR Ultra Short-Term Bond</t>
        </is>
      </c>
      <c r="E1705" s="17" t="inlineStr">
        <is>
          <t>Monetario</t>
        </is>
      </c>
      <c r="F1705" s="17" t="inlineStr">
        <is>
          <t>Europa</t>
        </is>
      </c>
      <c r="G1705" s="17" t="inlineStr">
        <is>
          <t>EUR</t>
        </is>
      </c>
      <c r="H1705" s="17" t="n">
        <v>0</v>
      </c>
      <c r="I1705" s="33" t="inlineStr">
        <is>
          <t>F01</t>
        </is>
      </c>
      <c r="J1705" s="34" t="inlineStr">
        <is>
          <t>F01 – Monetario Puro</t>
        </is>
      </c>
      <c r="K1705" s="16" t="inlineStr">
        <is>
          <t>Tipo=Monetario | SRRI=1 | Vol=0.1%</t>
        </is>
      </c>
      <c r="L1705" s="17" t="n"/>
      <c r="M1705" s="17" t="n">
        <v>1</v>
      </c>
      <c r="N1705" s="23" t="n"/>
      <c r="O1705" s="20" t="n">
        <v>0.09579379472865446</v>
      </c>
      <c r="P1705" s="23" t="n"/>
      <c r="Q1705" s="23" t="n"/>
      <c r="R1705" s="23" t="n"/>
      <c r="S1705" s="20" t="n">
        <v>2.13938</v>
      </c>
      <c r="T1705" s="23" t="n"/>
      <c r="U1705" s="23" t="n"/>
      <c r="V1705" s="20" t="n">
        <v>2.887995</v>
      </c>
      <c r="W1705" s="23" t="n"/>
      <c r="X1705" s="23" t="n"/>
      <c r="Y1705" s="20" t="n">
        <v>3.39932</v>
      </c>
      <c r="Z1705" s="17" t="n"/>
      <c r="AA1705" s="23" t="n"/>
      <c r="AB1705" s="20" t="n">
        <v>0.7231227497804229</v>
      </c>
      <c r="AC1705" s="20" t="n">
        <v>100</v>
      </c>
      <c r="AD1705" s="20" t="n">
        <v>3.39932</v>
      </c>
      <c r="AE1705" s="23" t="n"/>
      <c r="AF1705" s="23" t="n"/>
      <c r="AG1705" s="22" t="n">
        <v>142817159</v>
      </c>
      <c r="AH1705" s="23" t="n">
        <v>1</v>
      </c>
      <c r="AI1705" s="24" t="n">
        <v>56</v>
      </c>
      <c r="AJ1705" s="24" t="n">
        <v>56</v>
      </c>
      <c r="AK1705" s="24" t="n">
        <v>0</v>
      </c>
      <c r="AL1705" s="24" t="n">
        <v>0</v>
      </c>
      <c r="AM1705" s="24" t="n">
        <v>0</v>
      </c>
      <c r="AN1705" s="24" t="n">
        <v>0</v>
      </c>
      <c r="AO1705" s="24" t="n">
        <v>0</v>
      </c>
      <c r="AP1705" s="24" t="n">
        <v>0</v>
      </c>
      <c r="AQ1705" s="24" t="n">
        <v>0</v>
      </c>
      <c r="AR1705" s="24" t="n">
        <v>0</v>
      </c>
      <c r="AS1705" s="24" t="n">
        <v>0</v>
      </c>
    </row>
    <row r="1706">
      <c r="A1706" s="9" t="inlineStr">
        <is>
          <t>CBNK Horizonte 2029 Base FI</t>
        </is>
      </c>
      <c r="B1706" s="10" t="inlineStr">
        <is>
          <t>ES0116372006</t>
        </is>
      </c>
      <c r="C1706" s="10" t="inlineStr">
        <is>
          <t>Euro</t>
        </is>
      </c>
      <c r="D1706" s="9" t="inlineStr">
        <is>
          <t>EAA Fund Fixed Term Bond</t>
        </is>
      </c>
      <c r="E1706" s="10" t="inlineStr">
        <is>
          <t>RF_IG</t>
        </is>
      </c>
      <c r="F1706" s="10" t="inlineStr">
        <is>
          <t>Mixta/No esp.</t>
        </is>
      </c>
      <c r="G1706" s="10" t="inlineStr">
        <is>
          <t>EUR</t>
        </is>
      </c>
      <c r="H1706" s="10" t="n">
        <v>0</v>
      </c>
      <c r="I1706" s="43" t="inlineStr">
        <is>
          <t>F02</t>
        </is>
      </c>
      <c r="J1706" s="44" t="inlineStr">
        <is>
          <t>F02 – RF Corto Plazo IG</t>
        </is>
      </c>
      <c r="K1706" s="9" t="inlineStr">
        <is>
          <t>Tipo=RF_IG_Corta | SRRI=2 | Vol=1.1% | ultra_estable(Vol=1.1%,Consist=0.7%)</t>
        </is>
      </c>
      <c r="L1706" s="10" t="n">
        <v>2</v>
      </c>
      <c r="M1706" s="10" t="n">
        <v>2</v>
      </c>
      <c r="N1706" s="13" t="n">
        <v>1.124</v>
      </c>
      <c r="O1706" s="13" t="n">
        <v>1.020680184476942</v>
      </c>
      <c r="P1706" s="13" t="n">
        <v>-0.8303599999999967</v>
      </c>
      <c r="Q1706" s="13" t="n">
        <v>-0.591094999999997</v>
      </c>
      <c r="R1706" s="14" t="n"/>
      <c r="S1706" s="13" t="n">
        <v>0.9544</v>
      </c>
      <c r="T1706" s="13" t="n">
        <v>2.03911</v>
      </c>
      <c r="U1706" s="14" t="n"/>
      <c r="V1706" s="13" t="n">
        <v>2.630783333333333</v>
      </c>
      <c r="W1706" s="14" t="n"/>
      <c r="X1706" s="13" t="n">
        <v>3.3198</v>
      </c>
      <c r="Y1706" s="13" t="n">
        <v>2.69713</v>
      </c>
      <c r="Z1706" s="10" t="n"/>
      <c r="AA1706" s="13" t="n">
        <v>1.814154804270462</v>
      </c>
      <c r="AB1706" s="13" t="n">
        <v>0.7244720879601457</v>
      </c>
      <c r="AC1706" s="13" t="n">
        <v>100</v>
      </c>
      <c r="AD1706" s="13" t="n">
        <v>3.008465</v>
      </c>
      <c r="AE1706" s="14" t="n"/>
      <c r="AF1706" s="13" t="n">
        <v>0.4</v>
      </c>
      <c r="AG1706" s="28" t="n">
        <v>54192846</v>
      </c>
      <c r="AH1706" s="14" t="n">
        <v>6</v>
      </c>
      <c r="AI1706" s="15" t="n">
        <v>61.9</v>
      </c>
      <c r="AJ1706" s="15" t="n">
        <v>61.9</v>
      </c>
      <c r="AK1706" s="15" t="n">
        <v>61.9</v>
      </c>
      <c r="AL1706" s="15" t="n">
        <v>0</v>
      </c>
      <c r="AM1706" s="15" t="n">
        <v>0</v>
      </c>
      <c r="AN1706" s="15" t="n">
        <v>0</v>
      </c>
      <c r="AO1706" s="15" t="n">
        <v>0</v>
      </c>
      <c r="AP1706" s="15" t="n">
        <v>0</v>
      </c>
      <c r="AQ1706" s="15" t="n">
        <v>0</v>
      </c>
      <c r="AR1706" s="15" t="n">
        <v>0</v>
      </c>
      <c r="AS1706" s="15" t="n">
        <v>0</v>
      </c>
    </row>
    <row r="1707">
      <c r="A1707" s="16" t="inlineStr">
        <is>
          <t>CBNK Mixto 25 Base FI</t>
        </is>
      </c>
      <c r="B1707" s="17" t="inlineStr">
        <is>
          <t>ES0173856032</t>
        </is>
      </c>
      <c r="C1707" s="17" t="inlineStr">
        <is>
          <t>Euro</t>
        </is>
      </c>
      <c r="D1707" s="16" t="inlineStr">
        <is>
          <t>EAA Fund EUR Cautious Allocation</t>
        </is>
      </c>
      <c r="E1707" s="17" t="inlineStr">
        <is>
          <t>Mixto</t>
        </is>
      </c>
      <c r="F1707" s="17" t="inlineStr">
        <is>
          <t>Europa</t>
        </is>
      </c>
      <c r="G1707" s="17" t="inlineStr">
        <is>
          <t>EUR</t>
        </is>
      </c>
      <c r="H1707" s="17" t="n">
        <v>0</v>
      </c>
      <c r="I1707" s="30" t="inlineStr">
        <is>
          <t>F05</t>
        </is>
      </c>
      <c r="J1707" s="31" t="inlineStr">
        <is>
          <t>F05 – Mixto Conservador</t>
        </is>
      </c>
      <c r="K1707" s="16" t="inlineStr">
        <is>
          <t>Tipo=Mixto_Conservador | SRRI=4 | Vol=3.4% | Consist=6.1%</t>
        </is>
      </c>
      <c r="L1707" s="17" t="n">
        <v>4</v>
      </c>
      <c r="M1707" s="17" t="n">
        <v>4</v>
      </c>
      <c r="N1707" s="20" t="n">
        <v>3.407388865973055</v>
      </c>
      <c r="O1707" s="20" t="n">
        <v>5.289847526679199</v>
      </c>
      <c r="P1707" s="20" t="n">
        <v>-11.52544059272603</v>
      </c>
      <c r="Q1707" s="20" t="n">
        <v>-4.570968134484905</v>
      </c>
      <c r="R1707" s="20" t="n">
        <v>-11.52544059272603</v>
      </c>
      <c r="S1707" s="20" t="n">
        <v>3.66872</v>
      </c>
      <c r="T1707" s="20" t="n">
        <v>4.647380000000001</v>
      </c>
      <c r="U1707" s="20" t="n">
        <v>1.22021000000001</v>
      </c>
      <c r="V1707" s="20" t="n">
        <v>1.15214</v>
      </c>
      <c r="W1707" s="20" t="n">
        <v>-10.09281</v>
      </c>
      <c r="X1707" s="20" t="n">
        <v>7.35383</v>
      </c>
      <c r="Y1707" s="20" t="n">
        <v>2.16684</v>
      </c>
      <c r="Z1707" s="17" t="n">
        <v>3</v>
      </c>
      <c r="AA1707" s="20" t="n">
        <v>1.363912421740229</v>
      </c>
      <c r="AB1707" s="20" t="n">
        <v>6.144447076061441</v>
      </c>
      <c r="AC1707" s="20" t="n">
        <v>83.33333333333334</v>
      </c>
      <c r="AD1707" s="20" t="n">
        <v>4.760335</v>
      </c>
      <c r="AE1707" s="21" t="n">
        <v>18.78758</v>
      </c>
      <c r="AF1707" s="20" t="n">
        <v>1.4</v>
      </c>
      <c r="AG1707" s="22" t="n">
        <v>49589361</v>
      </c>
      <c r="AH1707" s="23" t="n">
        <v>6</v>
      </c>
      <c r="AI1707" s="24" t="n">
        <v>48.7</v>
      </c>
      <c r="AJ1707" s="24" t="n">
        <v>0</v>
      </c>
      <c r="AK1707" s="24" t="n">
        <v>0</v>
      </c>
      <c r="AL1707" s="24" t="n">
        <v>0</v>
      </c>
      <c r="AM1707" s="24" t="n">
        <v>48.7</v>
      </c>
      <c r="AN1707" s="24" t="n">
        <v>0</v>
      </c>
      <c r="AO1707" s="24" t="n">
        <v>0</v>
      </c>
      <c r="AP1707" s="24" t="n">
        <v>0</v>
      </c>
      <c r="AQ1707" s="24" t="n">
        <v>0</v>
      </c>
      <c r="AR1707" s="24" t="n">
        <v>0</v>
      </c>
      <c r="AS1707" s="24" t="n">
        <v>0</v>
      </c>
    </row>
    <row r="1708">
      <c r="A1708" s="9" t="inlineStr">
        <is>
          <t>CBNK Renta fija 2027 FI</t>
        </is>
      </c>
      <c r="B1708" s="10" t="inlineStr">
        <is>
          <t>ES0116371008</t>
        </is>
      </c>
      <c r="C1708" s="10" t="inlineStr">
        <is>
          <t>Euro</t>
        </is>
      </c>
      <c r="D1708" s="9" t="inlineStr">
        <is>
          <t>EAA Fund Fixed Term Bond</t>
        </is>
      </c>
      <c r="E1708" s="10" t="inlineStr">
        <is>
          <t>RF_IG</t>
        </is>
      </c>
      <c r="F1708" s="10" t="inlineStr">
        <is>
          <t>Mixta/No esp.</t>
        </is>
      </c>
      <c r="G1708" s="10" t="inlineStr">
        <is>
          <t>EUR</t>
        </is>
      </c>
      <c r="H1708" s="10" t="n">
        <v>0</v>
      </c>
      <c r="I1708" s="37" t="inlineStr">
        <is>
          <t>F03</t>
        </is>
      </c>
      <c r="J1708" s="38" t="inlineStr">
        <is>
          <t>F03 – RF IG Diversificada</t>
        </is>
      </c>
      <c r="K1708" s="9" t="inlineStr">
        <is>
          <t>Tipo=RF_IG_Div | SRRI=3 | Vol=0.8% | DD_Peor=-15.1%</t>
        </is>
      </c>
      <c r="L1708" s="10" t="n">
        <v>3</v>
      </c>
      <c r="M1708" s="10" t="n">
        <v>3</v>
      </c>
      <c r="N1708" s="13" t="n">
        <v>0.751</v>
      </c>
      <c r="O1708" s="13" t="n">
        <v>4.845522764816114</v>
      </c>
      <c r="P1708" s="13" t="n">
        <v>-15.11760560067568</v>
      </c>
      <c r="Q1708" s="13" t="n">
        <v>-4.803991861915192</v>
      </c>
      <c r="R1708" s="13" t="n">
        <v>-9.919545795521699</v>
      </c>
      <c r="S1708" s="13" t="n">
        <v>2.24384</v>
      </c>
      <c r="T1708" s="13" t="n">
        <v>2.54182</v>
      </c>
      <c r="U1708" s="13" t="n">
        <v>2.20354</v>
      </c>
      <c r="V1708" s="13" t="n">
        <v>-0.1348283333333334</v>
      </c>
      <c r="W1708" s="13" t="n">
        <v>-7.54605</v>
      </c>
      <c r="X1708" s="13" t="n">
        <v>1.3447</v>
      </c>
      <c r="Y1708" s="13" t="n">
        <v>3.21934</v>
      </c>
      <c r="Z1708" s="10" t="n"/>
      <c r="AA1708" s="13" t="n">
        <v>3.384580559254327</v>
      </c>
      <c r="AB1708" s="13" t="n">
        <v>7.870283823434621</v>
      </c>
      <c r="AC1708" s="13" t="n">
        <v>66.66666666666666</v>
      </c>
      <c r="AD1708" s="13" t="n">
        <v>2.28202</v>
      </c>
      <c r="AE1708" s="14" t="n"/>
      <c r="AF1708" s="13" t="n">
        <v>0.98</v>
      </c>
      <c r="AG1708" s="28" t="n">
        <v>51129260</v>
      </c>
      <c r="AH1708" s="14" t="n">
        <v>6</v>
      </c>
      <c r="AI1708" s="15" t="n">
        <v>53.3</v>
      </c>
      <c r="AJ1708" s="15" t="n">
        <v>0</v>
      </c>
      <c r="AK1708" s="15" t="n">
        <v>53.3</v>
      </c>
      <c r="AL1708" s="15" t="n">
        <v>53.3</v>
      </c>
      <c r="AM1708" s="15" t="n">
        <v>0</v>
      </c>
      <c r="AN1708" s="15" t="n">
        <v>0</v>
      </c>
      <c r="AO1708" s="15" t="n">
        <v>0</v>
      </c>
      <c r="AP1708" s="15" t="n">
        <v>0</v>
      </c>
      <c r="AQ1708" s="15" t="n">
        <v>0</v>
      </c>
      <c r="AR1708" s="15" t="n">
        <v>0</v>
      </c>
      <c r="AS1708" s="15" t="n">
        <v>0</v>
      </c>
    </row>
    <row r="1709">
      <c r="A1709" s="16" t="inlineStr">
        <is>
          <t>CBNK Renta Fija CP Base FI</t>
        </is>
      </c>
      <c r="B1709" s="17" t="inlineStr">
        <is>
          <t>ES0126551037</t>
        </is>
      </c>
      <c r="C1709" s="17" t="inlineStr">
        <is>
          <t>Euro</t>
        </is>
      </c>
      <c r="D1709" s="16" t="inlineStr">
        <is>
          <t>EAA Fund EUR Ultra Short-Term Bond</t>
        </is>
      </c>
      <c r="E1709" s="17" t="inlineStr">
        <is>
          <t>Monetario</t>
        </is>
      </c>
      <c r="F1709" s="17" t="inlineStr">
        <is>
          <t>Europa</t>
        </is>
      </c>
      <c r="G1709" s="17" t="inlineStr">
        <is>
          <t>EUR</t>
        </is>
      </c>
      <c r="H1709" s="17" t="n">
        <v>0</v>
      </c>
      <c r="I1709" s="33" t="inlineStr">
        <is>
          <t>F01</t>
        </is>
      </c>
      <c r="J1709" s="34" t="inlineStr">
        <is>
          <t>F01 – Monetario Puro</t>
        </is>
      </c>
      <c r="K1709" s="16" t="inlineStr">
        <is>
          <t>Tipo=Monetario | SRRI=2 | Vol=0.3%</t>
        </is>
      </c>
      <c r="L1709" s="17" t="n">
        <v>2</v>
      </c>
      <c r="M1709" s="17" t="n">
        <v>2</v>
      </c>
      <c r="N1709" s="20" t="n">
        <v>0.3468247223516307</v>
      </c>
      <c r="O1709" s="20" t="n">
        <v>0.9294969417809434</v>
      </c>
      <c r="P1709" s="20" t="n">
        <v>-3.066904120974379</v>
      </c>
      <c r="Q1709" s="20" t="n">
        <v>-1.794461109340795</v>
      </c>
      <c r="R1709" s="20" t="n">
        <v>-3.066904120974379</v>
      </c>
      <c r="S1709" s="20" t="n">
        <v>2.23931</v>
      </c>
      <c r="T1709" s="20" t="n">
        <v>3.427610000000003</v>
      </c>
      <c r="U1709" s="20" t="n">
        <v>1.809520000000009</v>
      </c>
      <c r="V1709" s="20" t="n">
        <v>1.527075</v>
      </c>
      <c r="W1709" s="20" t="n">
        <v>-2.02689</v>
      </c>
      <c r="X1709" s="20" t="n">
        <v>4.19731</v>
      </c>
      <c r="Y1709" s="20" t="n">
        <v>3.81171</v>
      </c>
      <c r="Z1709" s="17" t="n">
        <v>3</v>
      </c>
      <c r="AA1709" s="20" t="n">
        <v>9.882830660857262</v>
      </c>
      <c r="AB1709" s="20" t="n">
        <v>2.430113069350889</v>
      </c>
      <c r="AC1709" s="20" t="n">
        <v>83.33333333333334</v>
      </c>
      <c r="AD1709" s="20" t="n">
        <v>4.00451</v>
      </c>
      <c r="AE1709" s="23" t="n"/>
      <c r="AF1709" s="20" t="n">
        <v>0.18</v>
      </c>
      <c r="AG1709" s="22" t="n">
        <v>147838227</v>
      </c>
      <c r="AH1709" s="23" t="n">
        <v>6</v>
      </c>
      <c r="AI1709" s="29" t="n">
        <v>77</v>
      </c>
      <c r="AJ1709" s="29" t="n">
        <v>77</v>
      </c>
      <c r="AK1709" s="24" t="n">
        <v>0</v>
      </c>
      <c r="AL1709" s="24" t="n">
        <v>0</v>
      </c>
      <c r="AM1709" s="24" t="n">
        <v>0</v>
      </c>
      <c r="AN1709" s="24" t="n">
        <v>0</v>
      </c>
      <c r="AO1709" s="24" t="n">
        <v>0</v>
      </c>
      <c r="AP1709" s="24" t="n">
        <v>0</v>
      </c>
      <c r="AQ1709" s="24" t="n">
        <v>0</v>
      </c>
      <c r="AR1709" s="24" t="n">
        <v>0</v>
      </c>
      <c r="AS1709" s="24" t="n">
        <v>0</v>
      </c>
    </row>
    <row r="1710">
      <c r="A1710" s="9" t="inlineStr">
        <is>
          <t>CBNK Renta Fija Flexible Base FI</t>
        </is>
      </c>
      <c r="B1710" s="10" t="inlineStr">
        <is>
          <t>ES0126553033</t>
        </is>
      </c>
      <c r="C1710" s="10" t="inlineStr">
        <is>
          <t>Euro</t>
        </is>
      </c>
      <c r="D1710" s="9" t="inlineStr">
        <is>
          <t>EAA Fund EUR Diversified Bond</t>
        </is>
      </c>
      <c r="E1710" s="10" t="inlineStr">
        <is>
          <t>RF_IG</t>
        </is>
      </c>
      <c r="F1710" s="10" t="inlineStr">
        <is>
          <t>Europa</t>
        </is>
      </c>
      <c r="G1710" s="10" t="inlineStr">
        <is>
          <t>EUR</t>
        </is>
      </c>
      <c r="H1710" s="10" t="n">
        <v>0</v>
      </c>
      <c r="I1710" s="37" t="inlineStr">
        <is>
          <t>F03</t>
        </is>
      </c>
      <c r="J1710" s="38" t="inlineStr">
        <is>
          <t>F03 – RF IG Diversificada</t>
        </is>
      </c>
      <c r="K1710" s="9" t="inlineStr">
        <is>
          <t>Tipo=RF_IG_Div | SRRI=3 | Vol=2.8% | DD_Peor=-14.1%</t>
        </is>
      </c>
      <c r="L1710" s="10" t="n">
        <v>3</v>
      </c>
      <c r="M1710" s="10" t="n">
        <v>3</v>
      </c>
      <c r="N1710" s="13" t="n">
        <v>2.841767626515481</v>
      </c>
      <c r="O1710" s="13" t="n">
        <v>4.601139644471401</v>
      </c>
      <c r="P1710" s="13" t="n">
        <v>-14.1461915586595</v>
      </c>
      <c r="Q1710" s="13" t="n">
        <v>-4.422622882123455</v>
      </c>
      <c r="R1710" s="13" t="n">
        <v>-14.1461915586595</v>
      </c>
      <c r="S1710" s="13" t="n">
        <v>2.63869</v>
      </c>
      <c r="T1710" s="13" t="n">
        <v>4.282249999999999</v>
      </c>
      <c r="U1710" s="13" t="n">
        <v>0.2430799999999955</v>
      </c>
      <c r="V1710" s="13" t="n">
        <v>0.181165</v>
      </c>
      <c r="W1710" s="13" t="n">
        <v>-11.97687</v>
      </c>
      <c r="X1710" s="13" t="n">
        <v>7.97515</v>
      </c>
      <c r="Y1710" s="13" t="n">
        <v>2.56287</v>
      </c>
      <c r="Z1710" s="10" t="n">
        <v>4</v>
      </c>
      <c r="AA1710" s="13" t="n">
        <v>1.506896609013316</v>
      </c>
      <c r="AB1710" s="13" t="n">
        <v>6.688156942685331</v>
      </c>
      <c r="AC1710" s="13" t="n">
        <v>66.66666666666666</v>
      </c>
      <c r="AD1710" s="13" t="n">
        <v>5.26901</v>
      </c>
      <c r="AE1710" s="14" t="n"/>
      <c r="AF1710" s="13" t="n">
        <v>1.25</v>
      </c>
      <c r="AG1710" s="28" t="n">
        <v>22143952</v>
      </c>
      <c r="AH1710" s="14" t="n">
        <v>6</v>
      </c>
      <c r="AI1710" s="15" t="n">
        <v>55.7</v>
      </c>
      <c r="AJ1710" s="15" t="n">
        <v>0</v>
      </c>
      <c r="AK1710" s="15" t="n">
        <v>55.7</v>
      </c>
      <c r="AL1710" s="15" t="n">
        <v>55.7</v>
      </c>
      <c r="AM1710" s="15" t="n">
        <v>0</v>
      </c>
      <c r="AN1710" s="15" t="n">
        <v>0</v>
      </c>
      <c r="AO1710" s="15" t="n">
        <v>0</v>
      </c>
      <c r="AP1710" s="15" t="n">
        <v>0</v>
      </c>
      <c r="AQ1710" s="15" t="n">
        <v>0</v>
      </c>
      <c r="AR1710" s="15" t="n">
        <v>0</v>
      </c>
      <c r="AS1710" s="15" t="n">
        <v>0</v>
      </c>
    </row>
    <row r="1711">
      <c r="A1711" s="16" t="inlineStr">
        <is>
          <t>CBNK Renta Variable Global A FI</t>
        </is>
      </c>
      <c r="B1711" s="17" t="inlineStr">
        <is>
          <t>ES0142142001</t>
        </is>
      </c>
      <c r="C1711" s="17" t="inlineStr">
        <is>
          <t>Euro</t>
        </is>
      </c>
      <c r="D1711" s="16" t="inlineStr">
        <is>
          <t>EAA Fund Global Large-Cap Blend Equity</t>
        </is>
      </c>
      <c r="E1711" s="17" t="inlineStr">
        <is>
          <t>RV</t>
        </is>
      </c>
      <c r="F1711" s="17" t="inlineStr">
        <is>
          <t>Global</t>
        </is>
      </c>
      <c r="G1711" s="17" t="inlineStr">
        <is>
          <t>EUR</t>
        </is>
      </c>
      <c r="H1711" s="17" t="n">
        <v>0</v>
      </c>
      <c r="I1711" s="18" t="inlineStr">
        <is>
          <t>F08</t>
        </is>
      </c>
      <c r="J1711" s="19" t="inlineStr">
        <is>
          <t>F08 – RV Mercados Desarrollados</t>
        </is>
      </c>
      <c r="K1711" s="16" t="inlineStr">
        <is>
          <t>Tipo=RV_Desarrollados | SRRI=6 | Vol=7.8% | Sharpe=1.41</t>
        </is>
      </c>
      <c r="L1711" s="17" t="n">
        <v>6</v>
      </c>
      <c r="M1711" s="17" t="n">
        <v>6</v>
      </c>
      <c r="N1711" s="20" t="n">
        <v>7.764133868027423</v>
      </c>
      <c r="O1711" s="20" t="n">
        <v>11.58561819587917</v>
      </c>
      <c r="P1711" s="20" t="n">
        <v>-21.93003180823684</v>
      </c>
      <c r="Q1711" s="20" t="n">
        <v>-9.228727147330991</v>
      </c>
      <c r="R1711" s="20" t="n">
        <v>-21.93003180823684</v>
      </c>
      <c r="S1711" s="20" t="n">
        <v>9.59041</v>
      </c>
      <c r="T1711" s="20" t="n">
        <v>10.9244</v>
      </c>
      <c r="U1711" s="20" t="n">
        <v>3.81209</v>
      </c>
      <c r="V1711" s="20" t="n">
        <v>6.410401666666666</v>
      </c>
      <c r="W1711" s="20" t="n">
        <v>-18.95924</v>
      </c>
      <c r="X1711" s="20" t="n">
        <v>13.45292</v>
      </c>
      <c r="Y1711" s="20" t="n">
        <v>12.87612</v>
      </c>
      <c r="Z1711" s="17" t="n">
        <v>1</v>
      </c>
      <c r="AA1711" s="20" t="n">
        <v>1.407033957127723</v>
      </c>
      <c r="AB1711" s="20" t="n">
        <v>12.8946124045873</v>
      </c>
      <c r="AC1711" s="20" t="n">
        <v>83.33333333333334</v>
      </c>
      <c r="AD1711" s="20" t="n">
        <v>13.16452</v>
      </c>
      <c r="AE1711" s="21" t="n">
        <v>17.13331</v>
      </c>
      <c r="AF1711" s="20" t="n">
        <v>2.3</v>
      </c>
      <c r="AG1711" s="22" t="n">
        <v>33859265</v>
      </c>
      <c r="AH1711" s="23" t="n">
        <v>6</v>
      </c>
      <c r="AI1711" s="24" t="n">
        <v>48.1</v>
      </c>
      <c r="AJ1711" s="24" t="n">
        <v>0</v>
      </c>
      <c r="AK1711" s="24" t="n">
        <v>0</v>
      </c>
      <c r="AL1711" s="24" t="n">
        <v>0</v>
      </c>
      <c r="AM1711" s="24" t="n">
        <v>0</v>
      </c>
      <c r="AN1711" s="24" t="n">
        <v>0</v>
      </c>
      <c r="AO1711" s="24" t="n">
        <v>0</v>
      </c>
      <c r="AP1711" s="24" t="n">
        <v>0</v>
      </c>
      <c r="AQ1711" s="24" t="n">
        <v>48.1</v>
      </c>
      <c r="AR1711" s="24" t="n">
        <v>0</v>
      </c>
      <c r="AS1711" s="24" t="n">
        <v>0</v>
      </c>
    </row>
    <row r="1712">
      <c r="A1712" s="9" t="inlineStr">
        <is>
          <t>CBNK RF Corp 2026 Base FI</t>
        </is>
      </c>
      <c r="B1712" s="10" t="inlineStr">
        <is>
          <t>ES0116373004</t>
        </is>
      </c>
      <c r="C1712" s="10" t="inlineStr">
        <is>
          <t>Euro</t>
        </is>
      </c>
      <c r="D1712" s="9" t="inlineStr">
        <is>
          <t>EAA Fund Fixed Term Bond</t>
        </is>
      </c>
      <c r="E1712" s="10" t="inlineStr">
        <is>
          <t>RF_IG</t>
        </is>
      </c>
      <c r="F1712" s="10" t="inlineStr">
        <is>
          <t>Mixta/No esp.</t>
        </is>
      </c>
      <c r="G1712" s="10" t="inlineStr">
        <is>
          <t>EUR</t>
        </is>
      </c>
      <c r="H1712" s="10" t="n">
        <v>0</v>
      </c>
      <c r="I1712" s="37" t="inlineStr">
        <is>
          <t>F03</t>
        </is>
      </c>
      <c r="J1712" s="38" t="inlineStr">
        <is>
          <t>F03 – RF IG Diversificada</t>
        </is>
      </c>
      <c r="K1712" s="9" t="inlineStr">
        <is>
          <t>Tipo=RF_IG_Div | SRRI=4 | Vol=0.9% | DD_Peor=-0.5%</t>
        </is>
      </c>
      <c r="L1712" s="10" t="n"/>
      <c r="M1712" s="10" t="n">
        <v>4</v>
      </c>
      <c r="N1712" s="14" t="n"/>
      <c r="O1712" s="13" t="n">
        <v>0.8972774685605021</v>
      </c>
      <c r="P1712" s="13" t="n">
        <v>-0.5283400000000049</v>
      </c>
      <c r="Q1712" s="13" t="n">
        <v>-0.5283400000000049</v>
      </c>
      <c r="R1712" s="14" t="n"/>
      <c r="S1712" s="13" t="n">
        <v>2.34726</v>
      </c>
      <c r="T1712" s="14" t="n"/>
      <c r="U1712" s="14" t="n"/>
      <c r="V1712" s="13" t="n">
        <v>3.191775</v>
      </c>
      <c r="W1712" s="14" t="n"/>
      <c r="X1712" s="14" t="n"/>
      <c r="Y1712" s="13" t="n">
        <v>3.67644</v>
      </c>
      <c r="Z1712" s="10" t="n"/>
      <c r="AA1712" s="14" t="n"/>
      <c r="AB1712" s="13" t="n">
        <v>0.685419816207556</v>
      </c>
      <c r="AC1712" s="13" t="n">
        <v>100</v>
      </c>
      <c r="AD1712" s="13" t="n">
        <v>3.67644</v>
      </c>
      <c r="AE1712" s="14" t="n"/>
      <c r="AF1712" s="14" t="n"/>
      <c r="AG1712" s="28" t="n">
        <v>32944077</v>
      </c>
      <c r="AH1712" s="14" t="n">
        <v>100000</v>
      </c>
      <c r="AI1712" s="15" t="n">
        <v>52.7</v>
      </c>
      <c r="AJ1712" s="15" t="n">
        <v>0</v>
      </c>
      <c r="AK1712" s="15" t="n">
        <v>52.7</v>
      </c>
      <c r="AL1712" s="15" t="n">
        <v>52.7</v>
      </c>
      <c r="AM1712" s="15" t="n">
        <v>0</v>
      </c>
      <c r="AN1712" s="15" t="n">
        <v>0</v>
      </c>
      <c r="AO1712" s="15" t="n">
        <v>0</v>
      </c>
      <c r="AP1712" s="15" t="n">
        <v>0</v>
      </c>
      <c r="AQ1712" s="15" t="n">
        <v>0</v>
      </c>
      <c r="AR1712" s="15" t="n">
        <v>0</v>
      </c>
      <c r="AS1712" s="15" t="n">
        <v>0</v>
      </c>
    </row>
    <row r="1713">
      <c r="A1713" s="16" t="inlineStr">
        <is>
          <t>CBNK RF Euro Base FI</t>
        </is>
      </c>
      <c r="B1713" s="17" t="inlineStr">
        <is>
          <t>ES0138712031</t>
        </is>
      </c>
      <c r="C1713" s="17" t="inlineStr">
        <is>
          <t>Euro</t>
        </is>
      </c>
      <c r="D1713" s="16" t="inlineStr">
        <is>
          <t>EAA Fund EUR Corporate Bond</t>
        </is>
      </c>
      <c r="E1713" s="17" t="inlineStr">
        <is>
          <t>RF_IG</t>
        </is>
      </c>
      <c r="F1713" s="17" t="inlineStr">
        <is>
          <t>Europa</t>
        </is>
      </c>
      <c r="G1713" s="17" t="inlineStr">
        <is>
          <t>EUR</t>
        </is>
      </c>
      <c r="H1713" s="17" t="n">
        <v>0</v>
      </c>
      <c r="I1713" s="37" t="inlineStr">
        <is>
          <t>F03</t>
        </is>
      </c>
      <c r="J1713" s="38" t="inlineStr">
        <is>
          <t>F03 – RF IG Diversificada</t>
        </is>
      </c>
      <c r="K1713" s="16" t="inlineStr">
        <is>
          <t>Tipo=RF_IG_Div | SRRI=3 | Vol=2.2% | DD_Peor=-10.9%</t>
        </is>
      </c>
      <c r="L1713" s="17" t="n">
        <v>3</v>
      </c>
      <c r="M1713" s="17" t="n">
        <v>3</v>
      </c>
      <c r="N1713" s="20" t="n">
        <v>2.150383737857479</v>
      </c>
      <c r="O1713" s="20" t="n">
        <v>3.582789577865242</v>
      </c>
      <c r="P1713" s="20" t="n">
        <v>-10.86449415144676</v>
      </c>
      <c r="Q1713" s="20" t="n">
        <v>-3.418162154040097</v>
      </c>
      <c r="R1713" s="20" t="n">
        <v>-10.86449415144676</v>
      </c>
      <c r="S1713" s="20" t="n">
        <v>2.4372</v>
      </c>
      <c r="T1713" s="20" t="n">
        <v>3.866180000000008</v>
      </c>
      <c r="U1713" s="20" t="n">
        <v>0.5260000000000042</v>
      </c>
      <c r="V1713" s="20" t="n">
        <v>0.5671416666666668</v>
      </c>
      <c r="W1713" s="20" t="n">
        <v>-9.730029999999999</v>
      </c>
      <c r="X1713" s="20" t="n">
        <v>6.73434</v>
      </c>
      <c r="Y1713" s="20" t="n">
        <v>3.74604</v>
      </c>
      <c r="Z1713" s="17" t="n">
        <v>2</v>
      </c>
      <c r="AA1713" s="20" t="n">
        <v>1.797902361302291</v>
      </c>
      <c r="AB1713" s="20" t="n">
        <v>5.648467983839216</v>
      </c>
      <c r="AC1713" s="20" t="n">
        <v>66.66666666666666</v>
      </c>
      <c r="AD1713" s="20" t="n">
        <v>5.24019</v>
      </c>
      <c r="AE1713" s="23" t="n"/>
      <c r="AF1713" s="20" t="n">
        <v>0.72</v>
      </c>
      <c r="AG1713" s="22" t="n">
        <v>106380981</v>
      </c>
      <c r="AH1713" s="23" t="n">
        <v>6</v>
      </c>
      <c r="AI1713" s="24" t="n">
        <v>51.7</v>
      </c>
      <c r="AJ1713" s="24" t="n">
        <v>0</v>
      </c>
      <c r="AK1713" s="24" t="n">
        <v>51.7</v>
      </c>
      <c r="AL1713" s="24" t="n">
        <v>51.7</v>
      </c>
      <c r="AM1713" s="24" t="n">
        <v>0</v>
      </c>
      <c r="AN1713" s="24" t="n">
        <v>0</v>
      </c>
      <c r="AO1713" s="24" t="n">
        <v>0</v>
      </c>
      <c r="AP1713" s="24" t="n">
        <v>0</v>
      </c>
      <c r="AQ1713" s="24" t="n">
        <v>0</v>
      </c>
      <c r="AR1713" s="24" t="n">
        <v>0</v>
      </c>
      <c r="AS1713" s="24" t="n">
        <v>0</v>
      </c>
    </row>
    <row r="1714">
      <c r="A1714" s="9" t="inlineStr">
        <is>
          <t>CBNK RV España Base FI</t>
        </is>
      </c>
      <c r="B1714" s="10" t="inlineStr">
        <is>
          <t>ES0138253036</t>
        </is>
      </c>
      <c r="C1714" s="10" t="inlineStr">
        <is>
          <t>Euro</t>
        </is>
      </c>
      <c r="D1714" s="9" t="inlineStr">
        <is>
          <t>EAA Fund Spain Equity</t>
        </is>
      </c>
      <c r="E1714" s="10" t="inlineStr">
        <is>
          <t>RV</t>
        </is>
      </c>
      <c r="F1714" s="10" t="inlineStr">
        <is>
          <t>Mixta/No esp.</t>
        </is>
      </c>
      <c r="G1714" s="10" t="inlineStr">
        <is>
          <t>EUR</t>
        </is>
      </c>
      <c r="H1714" s="10" t="n">
        <v>0</v>
      </c>
      <c r="I1714" s="18" t="inlineStr">
        <is>
          <t>F08</t>
        </is>
      </c>
      <c r="J1714" s="19" t="inlineStr">
        <is>
          <t>F08 – RV Mercados Desarrollados</t>
        </is>
      </c>
      <c r="K1714" s="9" t="inlineStr">
        <is>
          <t>Tipo=RV_Desarrollados | SRRI=6 | Vol=10.9% | Sharpe=1.55</t>
        </is>
      </c>
      <c r="L1714" s="10" t="n">
        <v>6</v>
      </c>
      <c r="M1714" s="10" t="n">
        <v>6</v>
      </c>
      <c r="N1714" s="13" t="n">
        <v>10.87369118866104</v>
      </c>
      <c r="O1714" s="13" t="n">
        <v>15.24195100841435</v>
      </c>
      <c r="P1714" s="13" t="n">
        <v>-24.58843655309133</v>
      </c>
      <c r="Q1714" s="13" t="n">
        <v>-10.38180703643213</v>
      </c>
      <c r="R1714" s="13" t="n">
        <v>-19.48946851384034</v>
      </c>
      <c r="S1714" s="13" t="n">
        <v>25.19912</v>
      </c>
      <c r="T1714" s="13" t="n">
        <v>16.83384999999999</v>
      </c>
      <c r="U1714" s="13" t="n">
        <v>9.53234999999999</v>
      </c>
      <c r="V1714" s="13" t="n">
        <v>7.384976666666667</v>
      </c>
      <c r="W1714" s="13" t="n">
        <v>-10.77119</v>
      </c>
      <c r="X1714" s="13" t="n">
        <v>18.6891</v>
      </c>
      <c r="Y1714" s="13" t="n">
        <v>4.68672</v>
      </c>
      <c r="Z1714" s="10" t="n">
        <v>2</v>
      </c>
      <c r="AA1714" s="13" t="n">
        <v>1.548126547639512</v>
      </c>
      <c r="AB1714" s="13" t="n">
        <v>15.48252875935022</v>
      </c>
      <c r="AC1714" s="13" t="n">
        <v>66.66666666666666</v>
      </c>
      <c r="AD1714" s="13" t="n">
        <v>11.68791</v>
      </c>
      <c r="AE1714" s="27" t="n">
        <v>15.62229</v>
      </c>
      <c r="AF1714" s="13" t="n">
        <v>2.23</v>
      </c>
      <c r="AG1714" s="28" t="n">
        <v>7296241</v>
      </c>
      <c r="AH1714" s="14" t="n">
        <v>6</v>
      </c>
      <c r="AI1714" s="15" t="n">
        <v>60.2</v>
      </c>
      <c r="AJ1714" s="15" t="n">
        <v>0</v>
      </c>
      <c r="AK1714" s="15" t="n">
        <v>0</v>
      </c>
      <c r="AL1714" s="15" t="n">
        <v>0</v>
      </c>
      <c r="AM1714" s="15" t="n">
        <v>0</v>
      </c>
      <c r="AN1714" s="15" t="n">
        <v>0</v>
      </c>
      <c r="AO1714" s="15" t="n">
        <v>0</v>
      </c>
      <c r="AP1714" s="15" t="n">
        <v>0</v>
      </c>
      <c r="AQ1714" s="15" t="n">
        <v>60.2</v>
      </c>
      <c r="AR1714" s="15" t="n">
        <v>0</v>
      </c>
      <c r="AS1714" s="15" t="n">
        <v>0</v>
      </c>
    </row>
    <row r="1715">
      <c r="A1715" s="16" t="inlineStr">
        <is>
          <t>CBNK Selección Infraestr Cartera FI</t>
        </is>
      </c>
      <c r="B1715" s="17" t="inlineStr">
        <is>
          <t>ES0109698011</t>
        </is>
      </c>
      <c r="C1715" s="17" t="inlineStr">
        <is>
          <t>Euro</t>
        </is>
      </c>
      <c r="D1715" s="16" t="inlineStr">
        <is>
          <t>EAA Fund EUR Moderate Allocation - Global</t>
        </is>
      </c>
      <c r="E1715" s="17" t="inlineStr">
        <is>
          <t>Mixto</t>
        </is>
      </c>
      <c r="F1715" s="17" t="inlineStr">
        <is>
          <t>Global</t>
        </is>
      </c>
      <c r="G1715" s="17" t="inlineStr">
        <is>
          <t>EUR</t>
        </is>
      </c>
      <c r="H1715" s="17" t="n">
        <v>0</v>
      </c>
      <c r="I1715" s="25" t="inlineStr">
        <is>
          <t>F07</t>
        </is>
      </c>
      <c r="J1715" s="26" t="inlineStr">
        <is>
          <t>F07 – Mixto Dinámico</t>
        </is>
      </c>
      <c r="K1715" s="16" t="inlineStr">
        <is>
          <t>Tipo=Mixto_Dinámico | SRRI=5 | Vol=7.7% | Consist=9.4% | DD=-18.9%</t>
        </is>
      </c>
      <c r="L1715" s="17" t="n">
        <v>5</v>
      </c>
      <c r="M1715" s="17" t="n">
        <v>5</v>
      </c>
      <c r="N1715" s="20" t="n">
        <v>7.719</v>
      </c>
      <c r="O1715" s="20" t="n">
        <v>11.0766227496453</v>
      </c>
      <c r="P1715" s="20" t="n">
        <v>-18.87424357641401</v>
      </c>
      <c r="Q1715" s="20" t="n">
        <v>-8.380419952114638</v>
      </c>
      <c r="R1715" s="20" t="n">
        <v>-16.27246428694253</v>
      </c>
      <c r="S1715" s="20" t="n">
        <v>16.98073</v>
      </c>
      <c r="T1715" s="20" t="n">
        <v>9.050380000000001</v>
      </c>
      <c r="U1715" s="20" t="n">
        <v>4.57579</v>
      </c>
      <c r="V1715" s="20" t="n">
        <v>3.409715</v>
      </c>
      <c r="W1715" s="20" t="n">
        <v>-12.65733</v>
      </c>
      <c r="X1715" s="20" t="n">
        <v>9.727650000000001</v>
      </c>
      <c r="Y1715" s="20" t="n">
        <v>0.40739</v>
      </c>
      <c r="Z1715" s="17" t="n">
        <v>3</v>
      </c>
      <c r="AA1715" s="20" t="n">
        <v>1.172480891307164</v>
      </c>
      <c r="AB1715" s="20" t="n">
        <v>9.359799279227627</v>
      </c>
      <c r="AC1715" s="20" t="n">
        <v>83.33333333333334</v>
      </c>
      <c r="AD1715" s="20" t="n">
        <v>5.06752</v>
      </c>
      <c r="AE1715" s="21" t="n">
        <v>18.54627</v>
      </c>
      <c r="AF1715" s="20" t="n">
        <v>1.2</v>
      </c>
      <c r="AG1715" s="22" t="n">
        <v>7802866</v>
      </c>
      <c r="AH1715" s="23" t="n">
        <v>6</v>
      </c>
      <c r="AI1715" s="24" t="n">
        <v>57.5</v>
      </c>
      <c r="AJ1715" s="24" t="n">
        <v>0</v>
      </c>
      <c r="AK1715" s="24" t="n">
        <v>0</v>
      </c>
      <c r="AL1715" s="24" t="n">
        <v>0</v>
      </c>
      <c r="AM1715" s="24" t="n">
        <v>0</v>
      </c>
      <c r="AN1715" s="24" t="n">
        <v>0</v>
      </c>
      <c r="AO1715" s="24" t="n">
        <v>0</v>
      </c>
      <c r="AP1715" s="24" t="n">
        <v>57.5</v>
      </c>
      <c r="AQ1715" s="24" t="n">
        <v>0</v>
      </c>
      <c r="AR1715" s="24" t="n">
        <v>0</v>
      </c>
      <c r="AS1715" s="24" t="n">
        <v>0</v>
      </c>
    </row>
    <row r="1716">
      <c r="A1716" s="9" t="inlineStr">
        <is>
          <t>CBNK Selección Salud Cartera FI</t>
        </is>
      </c>
      <c r="B1716" s="10" t="inlineStr">
        <is>
          <t>ES0109698037</t>
        </is>
      </c>
      <c r="C1716" s="10" t="inlineStr">
        <is>
          <t>Euro</t>
        </is>
      </c>
      <c r="D1716" s="9" t="inlineStr">
        <is>
          <t>EAA Fund EUR Moderate Allocation - Global</t>
        </is>
      </c>
      <c r="E1716" s="10" t="inlineStr">
        <is>
          <t>Mixto</t>
        </is>
      </c>
      <c r="F1716" s="10" t="inlineStr">
        <is>
          <t>Global</t>
        </is>
      </c>
      <c r="G1716" s="10" t="inlineStr">
        <is>
          <t>EUR</t>
        </is>
      </c>
      <c r="H1716" s="10" t="n">
        <v>0</v>
      </c>
      <c r="I1716" s="25" t="inlineStr">
        <is>
          <t>F07</t>
        </is>
      </c>
      <c r="J1716" s="26" t="inlineStr">
        <is>
          <t>F07 – Mixto Dinámico</t>
        </is>
      </c>
      <c r="K1716" s="9" t="inlineStr">
        <is>
          <t>Tipo=Mixto_Dinámico | SRRI=5 | Vol=8.0% | Consist=7.9% | DD=-16.9%</t>
        </is>
      </c>
      <c r="L1716" s="10" t="n">
        <v>5</v>
      </c>
      <c r="M1716" s="10" t="n">
        <v>5</v>
      </c>
      <c r="N1716" s="13" t="n">
        <v>8.005000000000001</v>
      </c>
      <c r="O1716" s="13" t="n">
        <v>8.694401061524454</v>
      </c>
      <c r="P1716" s="13" t="n">
        <v>-16.90049254347611</v>
      </c>
      <c r="Q1716" s="13" t="n">
        <v>-8.465392138568502</v>
      </c>
      <c r="R1716" s="13" t="n">
        <v>-16.90049254347611</v>
      </c>
      <c r="S1716" s="13" t="n">
        <v>1.09162</v>
      </c>
      <c r="T1716" s="13" t="n">
        <v>4.54047</v>
      </c>
      <c r="U1716" s="13" t="n">
        <v>0.97847</v>
      </c>
      <c r="V1716" s="13" t="n">
        <v>1.753846666666667</v>
      </c>
      <c r="W1716" s="13" t="n">
        <v>-13.28522</v>
      </c>
      <c r="X1716" s="13" t="n">
        <v>3.73639</v>
      </c>
      <c r="Y1716" s="13" t="n">
        <v>2.91964</v>
      </c>
      <c r="Z1716" s="10" t="n">
        <v>1</v>
      </c>
      <c r="AA1716" s="13" t="n">
        <v>0.5672042473454091</v>
      </c>
      <c r="AB1716" s="13" t="n">
        <v>7.855570492247311</v>
      </c>
      <c r="AC1716" s="13" t="n">
        <v>83.33333333333334</v>
      </c>
      <c r="AD1716" s="13" t="n">
        <v>3.328015</v>
      </c>
      <c r="AE1716" s="27" t="n">
        <v>17.58398</v>
      </c>
      <c r="AF1716" s="13" t="n">
        <v>1</v>
      </c>
      <c r="AG1716" s="28" t="n">
        <v>6772497</v>
      </c>
      <c r="AH1716" s="14" t="n">
        <v>6</v>
      </c>
      <c r="AI1716" s="15" t="n">
        <v>32.7</v>
      </c>
      <c r="AJ1716" s="15" t="n">
        <v>0</v>
      </c>
      <c r="AK1716" s="15" t="n">
        <v>0</v>
      </c>
      <c r="AL1716" s="15" t="n">
        <v>0</v>
      </c>
      <c r="AM1716" s="15" t="n">
        <v>0</v>
      </c>
      <c r="AN1716" s="15" t="n">
        <v>0</v>
      </c>
      <c r="AO1716" s="15" t="n">
        <v>0</v>
      </c>
      <c r="AP1716" s="15" t="n">
        <v>32.7</v>
      </c>
      <c r="AQ1716" s="15" t="n">
        <v>0</v>
      </c>
      <c r="AR1716" s="15" t="n">
        <v>0</v>
      </c>
      <c r="AS1716" s="15" t="n">
        <v>0</v>
      </c>
    </row>
    <row r="1717">
      <c r="A1717" s="16" t="inlineStr">
        <is>
          <t>CdE Horizon 2028, FI A</t>
        </is>
      </c>
      <c r="B1717" s="17" t="inlineStr">
        <is>
          <t>FR001400CC08</t>
        </is>
      </c>
      <c r="C1717" s="17" t="inlineStr">
        <is>
          <t>Euro</t>
        </is>
      </c>
      <c r="D1717" s="16" t="inlineStr">
        <is>
          <t>EAA Fund Fixed Term Bond</t>
        </is>
      </c>
      <c r="E1717" s="17" t="inlineStr">
        <is>
          <t>RF_IG</t>
        </is>
      </c>
      <c r="F1717" s="17" t="inlineStr">
        <is>
          <t>Mixta/No esp.</t>
        </is>
      </c>
      <c r="G1717" s="17" t="inlineStr">
        <is>
          <t>EUR</t>
        </is>
      </c>
      <c r="H1717" s="17" t="n">
        <v>0</v>
      </c>
      <c r="I1717" s="37" t="inlineStr">
        <is>
          <t>F03</t>
        </is>
      </c>
      <c r="J1717" s="38" t="inlineStr">
        <is>
          <t>F03 – RF IG Diversificada</t>
        </is>
      </c>
      <c r="K1717" s="16" t="inlineStr">
        <is>
          <t>Tipo=RF_IG_Div | SRRI=3 | Vol=2.3% | DD_Peor=-1.0%</t>
        </is>
      </c>
      <c r="L1717" s="17" t="n">
        <v>3</v>
      </c>
      <c r="M1717" s="17" t="n">
        <v>3</v>
      </c>
      <c r="N1717" s="20" t="n">
        <v>2.268</v>
      </c>
      <c r="O1717" s="20" t="n">
        <v>2.312390972766912</v>
      </c>
      <c r="P1717" s="20" t="n">
        <v>-1.00711</v>
      </c>
      <c r="Q1717" s="20" t="n">
        <v>-0.649630000000001</v>
      </c>
      <c r="R1717" s="23" t="n"/>
      <c r="S1717" s="20" t="n">
        <v>2.95053</v>
      </c>
      <c r="T1717" s="20" t="n">
        <v>5.0284</v>
      </c>
      <c r="U1717" s="23" t="n"/>
      <c r="V1717" s="20" t="n">
        <v>5.780733333333333</v>
      </c>
      <c r="W1717" s="23" t="n"/>
      <c r="X1717" s="20" t="n">
        <v>9.35383</v>
      </c>
      <c r="Y1717" s="20" t="n">
        <v>4.31848</v>
      </c>
      <c r="Z1717" s="17" t="n"/>
      <c r="AA1717" s="20" t="n">
        <v>2.217107583774251</v>
      </c>
      <c r="AB1717" s="20" t="n">
        <v>3.111339275783555</v>
      </c>
      <c r="AC1717" s="20" t="n">
        <v>100</v>
      </c>
      <c r="AD1717" s="20" t="n">
        <v>6.836155</v>
      </c>
      <c r="AE1717" s="23" t="n"/>
      <c r="AF1717" s="20" t="n">
        <v>1</v>
      </c>
      <c r="AG1717" s="22" t="n">
        <v>39027131</v>
      </c>
      <c r="AH1717" s="23" t="n">
        <v>1000</v>
      </c>
      <c r="AI1717" s="24" t="n">
        <v>55.2</v>
      </c>
      <c r="AJ1717" s="24" t="n">
        <v>0</v>
      </c>
      <c r="AK1717" s="24" t="n">
        <v>55.2</v>
      </c>
      <c r="AL1717" s="24" t="n">
        <v>55.2</v>
      </c>
      <c r="AM1717" s="24" t="n">
        <v>0</v>
      </c>
      <c r="AN1717" s="24" t="n">
        <v>0</v>
      </c>
      <c r="AO1717" s="24" t="n">
        <v>0</v>
      </c>
      <c r="AP1717" s="24" t="n">
        <v>0</v>
      </c>
      <c r="AQ1717" s="24" t="n">
        <v>0</v>
      </c>
      <c r="AR1717" s="24" t="n">
        <v>0</v>
      </c>
      <c r="AS1717" s="24" t="n">
        <v>0</v>
      </c>
    </row>
    <row r="1718">
      <c r="A1718" s="9" t="inlineStr">
        <is>
          <t>CdE ODS Impact ISR A FI</t>
        </is>
      </c>
      <c r="B1718" s="10" t="inlineStr">
        <is>
          <t>ES0157327000</t>
        </is>
      </c>
      <c r="C1718" s="10" t="inlineStr">
        <is>
          <t>Euro</t>
        </is>
      </c>
      <c r="D1718" s="9" t="inlineStr">
        <is>
          <t>EAA Fund EUR Moderate Allocation - Global</t>
        </is>
      </c>
      <c r="E1718" s="10" t="inlineStr">
        <is>
          <t>Mixto</t>
        </is>
      </c>
      <c r="F1718" s="10" t="inlineStr">
        <is>
          <t>Global</t>
        </is>
      </c>
      <c r="G1718" s="10" t="inlineStr">
        <is>
          <t>EUR</t>
        </is>
      </c>
      <c r="H1718" s="10" t="n">
        <v>1</v>
      </c>
      <c r="I1718" s="41" t="inlineStr">
        <is>
          <t>F06</t>
        </is>
      </c>
      <c r="J1718" s="42" t="inlineStr">
        <is>
          <t>F06 – Mixto Equilibrado</t>
        </is>
      </c>
      <c r="K1718" s="9" t="inlineStr">
        <is>
          <t>Tipo=Mixto_Equilibrado | SRRI=4 | Vol=5.6% | Sharpe=1.16</t>
        </is>
      </c>
      <c r="L1718" s="10" t="n">
        <v>4</v>
      </c>
      <c r="M1718" s="10" t="n">
        <v>4</v>
      </c>
      <c r="N1718" s="13" t="n">
        <v>5.572</v>
      </c>
      <c r="O1718" s="13" t="n">
        <v>7.617522791990396</v>
      </c>
      <c r="P1718" s="13" t="n">
        <v>-15.73736775550566</v>
      </c>
      <c r="Q1718" s="13" t="n">
        <v>-6.400576107014611</v>
      </c>
      <c r="R1718" s="13" t="n">
        <v>-15.73736775550566</v>
      </c>
      <c r="S1718" s="13" t="n">
        <v>2.5016</v>
      </c>
      <c r="T1718" s="13" t="n">
        <v>6.46332</v>
      </c>
      <c r="U1718" s="13" t="n">
        <v>1.89258</v>
      </c>
      <c r="V1718" s="13" t="n">
        <v>2.232275</v>
      </c>
      <c r="W1718" s="13" t="n">
        <v>-12.71445</v>
      </c>
      <c r="X1718" s="13" t="n">
        <v>5.75431</v>
      </c>
      <c r="Y1718" s="13" t="n">
        <v>11.01475</v>
      </c>
      <c r="Z1718" s="10" t="n">
        <v>2</v>
      </c>
      <c r="AA1718" s="13" t="n">
        <v>1.159964106245513</v>
      </c>
      <c r="AB1718" s="13" t="n">
        <v>8.110816401265041</v>
      </c>
      <c r="AC1718" s="13" t="n">
        <v>83.33333333333334</v>
      </c>
      <c r="AD1718" s="13" t="n">
        <v>8.38453</v>
      </c>
      <c r="AE1718" s="27" t="n">
        <v>19.54809</v>
      </c>
      <c r="AF1718" s="13" t="n">
        <v>1.55</v>
      </c>
      <c r="AG1718" s="28" t="n">
        <v>46131209</v>
      </c>
      <c r="AH1718" s="14" t="n">
        <v>500</v>
      </c>
      <c r="AI1718" s="15" t="n">
        <v>46</v>
      </c>
      <c r="AJ1718" s="15" t="n">
        <v>0</v>
      </c>
      <c r="AK1718" s="15" t="n">
        <v>0</v>
      </c>
      <c r="AL1718" s="15" t="n">
        <v>0</v>
      </c>
      <c r="AM1718" s="15" t="n">
        <v>0</v>
      </c>
      <c r="AN1718" s="15" t="n">
        <v>46</v>
      </c>
      <c r="AO1718" s="15" t="n">
        <v>0</v>
      </c>
      <c r="AP1718" s="15" t="n">
        <v>0</v>
      </c>
      <c r="AQ1718" s="15" t="n">
        <v>0</v>
      </c>
      <c r="AR1718" s="15" t="n">
        <v>0</v>
      </c>
      <c r="AS1718" s="15" t="n">
        <v>0</v>
      </c>
    </row>
    <row r="1719">
      <c r="A1719" s="16" t="inlineStr">
        <is>
          <t>CE Horizon 2027 FI</t>
        </is>
      </c>
      <c r="B1719" s="17" t="inlineStr">
        <is>
          <t>ES0112321007</t>
        </is>
      </c>
      <c r="C1719" s="17" t="inlineStr">
        <is>
          <t>Euro</t>
        </is>
      </c>
      <c r="D1719" s="16" t="inlineStr">
        <is>
          <t>EAA Fund Fixed Term Bond</t>
        </is>
      </c>
      <c r="E1719" s="17" t="inlineStr">
        <is>
          <t>RF_IG</t>
        </is>
      </c>
      <c r="F1719" s="17" t="inlineStr">
        <is>
          <t>Mixta/No esp.</t>
        </is>
      </c>
      <c r="G1719" s="17" t="inlineStr">
        <is>
          <t>EUR</t>
        </is>
      </c>
      <c r="H1719" s="17" t="n">
        <v>0</v>
      </c>
      <c r="I1719" s="37" t="inlineStr">
        <is>
          <t>F03</t>
        </is>
      </c>
      <c r="J1719" s="38" t="inlineStr">
        <is>
          <t>F03 – RF IG Diversificada</t>
        </is>
      </c>
      <c r="K1719" s="16" t="inlineStr">
        <is>
          <t>Tipo=RF_IG_Div | SRRI=4 | Vol=0.7% | DD_Peor=-0.1%</t>
        </is>
      </c>
      <c r="L1719" s="17" t="n"/>
      <c r="M1719" s="17" t="n">
        <v>4</v>
      </c>
      <c r="N1719" s="23" t="n"/>
      <c r="O1719" s="20" t="n">
        <v>0.6760653191259417</v>
      </c>
      <c r="P1719" s="20" t="n">
        <v>-0.1153100000000018</v>
      </c>
      <c r="Q1719" s="20" t="n">
        <v>-0.1153100000000018</v>
      </c>
      <c r="R1719" s="23" t="n"/>
      <c r="S1719" s="20" t="n">
        <v>2.38263</v>
      </c>
      <c r="T1719" s="23" t="n"/>
      <c r="U1719" s="23" t="n"/>
      <c r="V1719" s="20" t="n">
        <v>3.480605</v>
      </c>
      <c r="W1719" s="23" t="n"/>
      <c r="X1719" s="23" t="n"/>
      <c r="Y1719" s="20" t="n">
        <v>4.14269</v>
      </c>
      <c r="Z1719" s="17" t="n"/>
      <c r="AA1719" s="23" t="n"/>
      <c r="AB1719" s="20" t="n">
        <v>0.9363295864437907</v>
      </c>
      <c r="AC1719" s="20" t="n">
        <v>100</v>
      </c>
      <c r="AD1719" s="20" t="n">
        <v>4.14269</v>
      </c>
      <c r="AE1719" s="23" t="n"/>
      <c r="AF1719" s="23" t="n"/>
      <c r="AG1719" s="22" t="n">
        <v>30159397</v>
      </c>
      <c r="AH1719" s="23" t="n">
        <v>30000</v>
      </c>
      <c r="AI1719" s="24" t="n">
        <v>52.6</v>
      </c>
      <c r="AJ1719" s="24" t="n">
        <v>0</v>
      </c>
      <c r="AK1719" s="24" t="n">
        <v>52.6</v>
      </c>
      <c r="AL1719" s="24" t="n">
        <v>52.6</v>
      </c>
      <c r="AM1719" s="24" t="n">
        <v>0</v>
      </c>
      <c r="AN1719" s="24" t="n">
        <v>0</v>
      </c>
      <c r="AO1719" s="24" t="n">
        <v>0</v>
      </c>
      <c r="AP1719" s="24" t="n">
        <v>0</v>
      </c>
      <c r="AQ1719" s="24" t="n">
        <v>0</v>
      </c>
      <c r="AR1719" s="24" t="n">
        <v>0</v>
      </c>
      <c r="AS1719" s="24" t="n">
        <v>0</v>
      </c>
    </row>
    <row r="1720">
      <c r="A1720" s="9" t="inlineStr">
        <is>
          <t>Chahine Funds Eq Eurp Smlr Coms EUR Acc</t>
        </is>
      </c>
      <c r="B1720" s="10" t="inlineStr">
        <is>
          <t>LU1506569588</t>
        </is>
      </c>
      <c r="C1720" s="10" t="inlineStr">
        <is>
          <t>Euro</t>
        </is>
      </c>
      <c r="D1720" s="9" t="inlineStr">
        <is>
          <t>EAA Fund Europe Small-Cap Equity</t>
        </is>
      </c>
      <c r="E1720" s="10" t="inlineStr">
        <is>
          <t>RV</t>
        </is>
      </c>
      <c r="F1720" s="10" t="inlineStr">
        <is>
          <t>Europa</t>
        </is>
      </c>
      <c r="G1720" s="10" t="inlineStr">
        <is>
          <t>EUR</t>
        </is>
      </c>
      <c r="H1720" s="10" t="n">
        <v>0</v>
      </c>
      <c r="I1720" s="35" t="inlineStr">
        <is>
          <t>F09</t>
        </is>
      </c>
      <c r="J1720" s="36" t="inlineStr">
        <is>
          <t>F09 – RV Crecimiento / Sectorial / Temática</t>
        </is>
      </c>
      <c r="K1720" s="9" t="inlineStr">
        <is>
          <t>Tipo=RV_Crec_Sect (sectorial/crec(cat)) | SRRI=6 | Vol=11.8%</t>
        </is>
      </c>
      <c r="L1720" s="10" t="n">
        <v>6</v>
      </c>
      <c r="M1720" s="10" t="n">
        <v>6</v>
      </c>
      <c r="N1720" s="13" t="n">
        <v>11.811</v>
      </c>
      <c r="O1720" s="13" t="n">
        <v>17.25399126675244</v>
      </c>
      <c r="P1720" s="13" t="n">
        <v>-28.14499802006851</v>
      </c>
      <c r="Q1720" s="13" t="n">
        <v>-13.25133872992847</v>
      </c>
      <c r="R1720" s="13" t="n">
        <v>-28.14499802006851</v>
      </c>
      <c r="S1720" s="13" t="n">
        <v>19.70787</v>
      </c>
      <c r="T1720" s="13" t="n">
        <v>14.93462</v>
      </c>
      <c r="U1720" s="13" t="n">
        <v>8.59671</v>
      </c>
      <c r="V1720" s="13" t="n">
        <v>13.53723833333333</v>
      </c>
      <c r="W1720" s="13" t="n">
        <v>-19.85569</v>
      </c>
      <c r="X1720" s="13" t="n">
        <v>2.92069</v>
      </c>
      <c r="Y1720" s="13" t="n">
        <v>16.00625</v>
      </c>
      <c r="Z1720" s="10" t="n">
        <v>5</v>
      </c>
      <c r="AA1720" s="13" t="n">
        <v>1.264467022267378</v>
      </c>
      <c r="AB1720" s="13" t="n">
        <v>19.42334887239316</v>
      </c>
      <c r="AC1720" s="13" t="n">
        <v>83.33333333333334</v>
      </c>
      <c r="AD1720" s="13" t="n">
        <v>9.463470000000001</v>
      </c>
      <c r="AE1720" s="27" t="n">
        <v>14.60579</v>
      </c>
      <c r="AF1720" s="13" t="n">
        <v>2.11</v>
      </c>
      <c r="AG1720" s="28" t="n">
        <v>18830603</v>
      </c>
      <c r="AH1720" s="14" t="n">
        <v>0</v>
      </c>
      <c r="AI1720" s="32" t="n">
        <v>81.7</v>
      </c>
      <c r="AJ1720" s="15" t="n">
        <v>0</v>
      </c>
      <c r="AK1720" s="15" t="n">
        <v>0</v>
      </c>
      <c r="AL1720" s="15" t="n">
        <v>0</v>
      </c>
      <c r="AM1720" s="15" t="n">
        <v>0</v>
      </c>
      <c r="AN1720" s="15" t="n">
        <v>0</v>
      </c>
      <c r="AO1720" s="15" t="n">
        <v>0</v>
      </c>
      <c r="AP1720" s="15" t="n">
        <v>0</v>
      </c>
      <c r="AQ1720" s="15" t="n">
        <v>0</v>
      </c>
      <c r="AR1720" s="32" t="n">
        <v>81.7</v>
      </c>
      <c r="AS1720" s="15" t="n">
        <v>0</v>
      </c>
    </row>
    <row r="1721">
      <c r="A1721" s="16" t="inlineStr">
        <is>
          <t>Chahine Funds Equity Europe Acc</t>
        </is>
      </c>
      <c r="B1721" s="17" t="inlineStr">
        <is>
          <t>LU0090784017</t>
        </is>
      </c>
      <c r="C1721" s="17" t="inlineStr">
        <is>
          <t>Euro</t>
        </is>
      </c>
      <c r="D1721" s="16" t="inlineStr">
        <is>
          <t>EAA Fund Europe Flex-Cap Equity</t>
        </is>
      </c>
      <c r="E1721" s="17" t="inlineStr">
        <is>
          <t>RV</t>
        </is>
      </c>
      <c r="F1721" s="17" t="inlineStr">
        <is>
          <t>Europa</t>
        </is>
      </c>
      <c r="G1721" s="17" t="inlineStr">
        <is>
          <t>EUR</t>
        </is>
      </c>
      <c r="H1721" s="17" t="n">
        <v>0</v>
      </c>
      <c r="I1721" s="35" t="inlineStr">
        <is>
          <t>F09</t>
        </is>
      </c>
      <c r="J1721" s="36" t="inlineStr">
        <is>
          <t>F09 – RV Crecimiento / Sectorial / Temática</t>
        </is>
      </c>
      <c r="K1721" s="16" t="inlineStr">
        <is>
          <t>Tipo=RV_Crec_Sect (DD=-32.5%&lt;-30) | SRRI=6 | Vol=11.6%</t>
        </is>
      </c>
      <c r="L1721" s="17" t="n">
        <v>6</v>
      </c>
      <c r="M1721" s="17" t="n">
        <v>6</v>
      </c>
      <c r="N1721" s="20" t="n">
        <v>11.57059367263569</v>
      </c>
      <c r="O1721" s="20" t="n">
        <v>15.73732744202289</v>
      </c>
      <c r="P1721" s="20" t="n">
        <v>-32.45249115238361</v>
      </c>
      <c r="Q1721" s="20" t="n">
        <v>-12.97128323830399</v>
      </c>
      <c r="R1721" s="20" t="n">
        <v>-32.45249115238361</v>
      </c>
      <c r="S1721" s="20" t="n">
        <v>23.09999</v>
      </c>
      <c r="T1721" s="20" t="n">
        <v>16.97535000000001</v>
      </c>
      <c r="U1721" s="20" t="n">
        <v>6.819120000000001</v>
      </c>
      <c r="V1721" s="20" t="n">
        <v>10.760385</v>
      </c>
      <c r="W1721" s="20" t="n">
        <v>-27.45846</v>
      </c>
      <c r="X1721" s="20" t="n">
        <v>6.88438</v>
      </c>
      <c r="Y1721" s="20" t="n">
        <v>14.45611</v>
      </c>
      <c r="Z1721" s="17" t="n">
        <v>4</v>
      </c>
      <c r="AA1721" s="20" t="n">
        <v>1.467111410207628</v>
      </c>
      <c r="AB1721" s="20" t="n">
        <v>20.4685418465134</v>
      </c>
      <c r="AC1721" s="20" t="n">
        <v>83.33333333333334</v>
      </c>
      <c r="AD1721" s="20" t="n">
        <v>10.670245</v>
      </c>
      <c r="AE1721" s="21" t="n">
        <v>15.40772</v>
      </c>
      <c r="AF1721" s="20" t="n">
        <v>1.71</v>
      </c>
      <c r="AG1721" s="22" t="n">
        <v>383670075</v>
      </c>
      <c r="AH1721" s="23" t="n">
        <v>0</v>
      </c>
      <c r="AI1721" s="29" t="n">
        <v>80.7</v>
      </c>
      <c r="AJ1721" s="24" t="n">
        <v>0</v>
      </c>
      <c r="AK1721" s="24" t="n">
        <v>0</v>
      </c>
      <c r="AL1721" s="24" t="n">
        <v>0</v>
      </c>
      <c r="AM1721" s="24" t="n">
        <v>0</v>
      </c>
      <c r="AN1721" s="24" t="n">
        <v>0</v>
      </c>
      <c r="AO1721" s="24" t="n">
        <v>0</v>
      </c>
      <c r="AP1721" s="24" t="n">
        <v>0</v>
      </c>
      <c r="AQ1721" s="24" t="n">
        <v>0</v>
      </c>
      <c r="AR1721" s="29" t="n">
        <v>80.7</v>
      </c>
      <c r="AS1721" s="24" t="n">
        <v>0</v>
      </c>
    </row>
    <row r="1722">
      <c r="A1722" s="9" t="inlineStr">
        <is>
          <t>Chahine Funds Equity I USD Acc</t>
        </is>
      </c>
      <c r="B1722" s="10" t="inlineStr">
        <is>
          <t>LU1651323609</t>
        </is>
      </c>
      <c r="C1722" s="10" t="inlineStr">
        <is>
          <t>US Dollar</t>
        </is>
      </c>
      <c r="D1722" s="9" t="inlineStr">
        <is>
          <t>EAA Fund US Flex-Cap Equity</t>
        </is>
      </c>
      <c r="E1722" s="10" t="inlineStr">
        <is>
          <t>RV</t>
        </is>
      </c>
      <c r="F1722" s="10" t="inlineStr">
        <is>
          <t>EEUU</t>
        </is>
      </c>
      <c r="G1722" s="10" t="inlineStr">
        <is>
          <t>USD</t>
        </is>
      </c>
      <c r="H1722" s="10" t="n">
        <v>0</v>
      </c>
      <c r="I1722" s="35" t="inlineStr">
        <is>
          <t>F09</t>
        </is>
      </c>
      <c r="J1722" s="36" t="inlineStr">
        <is>
          <t>F09 – RV Crecimiento / Sectorial / Temática</t>
        </is>
      </c>
      <c r="K1722" s="9" t="inlineStr">
        <is>
          <t>Tipo=RV_Crec_Sect (SRRI=7) | SRRI=7 | Vol=17.1%</t>
        </is>
      </c>
      <c r="L1722" s="10" t="n">
        <v>7</v>
      </c>
      <c r="M1722" s="10" t="n">
        <v>7</v>
      </c>
      <c r="N1722" s="13" t="n">
        <v>17.11502722119293</v>
      </c>
      <c r="O1722" s="13" t="n">
        <v>20.86240400490449</v>
      </c>
      <c r="P1722" s="13" t="n">
        <v>-29.00328510290381</v>
      </c>
      <c r="Q1722" s="13" t="n">
        <v>-14.65052726594801</v>
      </c>
      <c r="R1722" s="13" t="n">
        <v>-24.77441905369321</v>
      </c>
      <c r="S1722" s="13" t="n">
        <v>25.51310323877789</v>
      </c>
      <c r="T1722" s="13" t="n">
        <v>19.7881485071884</v>
      </c>
      <c r="U1722" s="13" t="n">
        <v>9.365913823774097</v>
      </c>
      <c r="V1722" s="13" t="n">
        <v>15.07381371367755</v>
      </c>
      <c r="W1722" s="13" t="n">
        <v>-21.73934740842668</v>
      </c>
      <c r="X1722" s="13" t="n">
        <v>12.53822598981846</v>
      </c>
      <c r="Y1722" s="13" t="n">
        <v>37.18583540110026</v>
      </c>
      <c r="Z1722" s="10" t="n">
        <v>4</v>
      </c>
      <c r="AA1722" s="13" t="n">
        <v>1.156185628655351</v>
      </c>
      <c r="AB1722" s="13" t="n">
        <v>25.41862968488321</v>
      </c>
      <c r="AC1722" s="13" t="n">
        <v>66.66666666666666</v>
      </c>
      <c r="AD1722" s="13" t="n">
        <v>24.86203069545936</v>
      </c>
      <c r="AE1722" s="27" t="n">
        <v>19.8019</v>
      </c>
      <c r="AF1722" s="13" t="n">
        <v>1.74</v>
      </c>
      <c r="AG1722" s="28" t="n">
        <v>7006442.59085</v>
      </c>
      <c r="AH1722" s="14" t="n">
        <v>1000000</v>
      </c>
      <c r="AI1722" s="32" t="n">
        <v>77.7</v>
      </c>
      <c r="AJ1722" s="15" t="n">
        <v>0</v>
      </c>
      <c r="AK1722" s="15" t="n">
        <v>0</v>
      </c>
      <c r="AL1722" s="15" t="n">
        <v>0</v>
      </c>
      <c r="AM1722" s="15" t="n">
        <v>0</v>
      </c>
      <c r="AN1722" s="15" t="n">
        <v>0</v>
      </c>
      <c r="AO1722" s="15" t="n">
        <v>0</v>
      </c>
      <c r="AP1722" s="15" t="n">
        <v>0</v>
      </c>
      <c r="AQ1722" s="15" t="n">
        <v>0</v>
      </c>
      <c r="AR1722" s="32" t="n">
        <v>77.7</v>
      </c>
      <c r="AS1722" s="15" t="n">
        <v>0</v>
      </c>
    </row>
    <row r="1723">
      <c r="A1723" s="16" t="inlineStr">
        <is>
          <t>Cheyne Total Return Crd TRCF GBP (S) Acc</t>
        </is>
      </c>
      <c r="B1723" s="17" t="inlineStr">
        <is>
          <t>IE00BKSBCX17</t>
        </is>
      </c>
      <c r="C1723" s="17" t="inlineStr">
        <is>
          <t>Pound Sterling</t>
        </is>
      </c>
      <c r="D1723" s="16" t="inlineStr">
        <is>
          <t>EAA Fund Other Bond</t>
        </is>
      </c>
      <c r="E1723" s="17" t="inlineStr">
        <is>
          <t>RF_IG</t>
        </is>
      </c>
      <c r="F1723" s="17" t="inlineStr">
        <is>
          <t>Mixta/No esp.</t>
        </is>
      </c>
      <c r="G1723" s="17" t="inlineStr">
        <is>
          <t>GBP</t>
        </is>
      </c>
      <c r="H1723" s="17" t="n">
        <v>0</v>
      </c>
      <c r="I1723" s="37" t="inlineStr">
        <is>
          <t>F03</t>
        </is>
      </c>
      <c r="J1723" s="38" t="inlineStr">
        <is>
          <t>F03 – RF IG Diversificada</t>
        </is>
      </c>
      <c r="K1723" s="16" t="inlineStr">
        <is>
          <t>Tipo=RF_IG_Div | SRRI=4 | Vol=nan% | DD_Peor=-15.0%</t>
        </is>
      </c>
      <c r="L1723" s="17" t="n"/>
      <c r="M1723" s="17" t="n">
        <v>4</v>
      </c>
      <c r="N1723" s="23" t="n"/>
      <c r="O1723" s="23" t="n"/>
      <c r="P1723" s="23" t="n"/>
      <c r="Q1723" s="23" t="n"/>
      <c r="R1723" s="23" t="n"/>
      <c r="S1723" s="23" t="n"/>
      <c r="T1723" s="23" t="n"/>
      <c r="U1723" s="23" t="n"/>
      <c r="V1723" s="23" t="n"/>
      <c r="W1723" s="23" t="n"/>
      <c r="X1723" s="23" t="n"/>
      <c r="Y1723" s="23" t="n"/>
      <c r="Z1723" s="17" t="n"/>
      <c r="AA1723" s="23" t="n"/>
      <c r="AB1723" s="23" t="n"/>
      <c r="AC1723" s="23" t="n"/>
      <c r="AD1723" s="23" t="n"/>
      <c r="AE1723" s="23" t="n"/>
      <c r="AF1723" s="23" t="n"/>
      <c r="AG1723" s="23" t="n"/>
      <c r="AH1723" s="23" t="n">
        <v>500000</v>
      </c>
      <c r="AI1723" s="24" t="n">
        <v>50.6</v>
      </c>
      <c r="AJ1723" s="24" t="n">
        <v>0</v>
      </c>
      <c r="AK1723" s="24" t="n">
        <v>50.6</v>
      </c>
      <c r="AL1723" s="24" t="n">
        <v>50.6</v>
      </c>
      <c r="AM1723" s="24" t="n">
        <v>0</v>
      </c>
      <c r="AN1723" s="24" t="n">
        <v>0</v>
      </c>
      <c r="AO1723" s="24" t="n">
        <v>0</v>
      </c>
      <c r="AP1723" s="24" t="n">
        <v>0</v>
      </c>
      <c r="AQ1723" s="24" t="n">
        <v>0</v>
      </c>
      <c r="AR1723" s="24" t="n">
        <v>0</v>
      </c>
      <c r="AS1723" s="24" t="n">
        <v>0</v>
      </c>
    </row>
    <row r="1724">
      <c r="A1724" s="9" t="inlineStr">
        <is>
          <t>China A-Shrs AI Quant Stgy Fd F USD Acc</t>
        </is>
      </c>
      <c r="B1724" s="10" t="inlineStr">
        <is>
          <t>IE000EIWHXF3</t>
        </is>
      </c>
      <c r="C1724" s="10" t="inlineStr">
        <is>
          <t>US Dollar</t>
        </is>
      </c>
      <c r="D1724" s="9" t="inlineStr">
        <is>
          <t>EAA Fund China Equity - A Shares</t>
        </is>
      </c>
      <c r="E1724" s="10" t="inlineStr">
        <is>
          <t>RV</t>
        </is>
      </c>
      <c r="F1724" s="10" t="inlineStr">
        <is>
          <t>Emergentes</t>
        </is>
      </c>
      <c r="G1724" s="10" t="inlineStr">
        <is>
          <t>USD</t>
        </is>
      </c>
      <c r="H1724" s="10" t="n">
        <v>0</v>
      </c>
      <c r="I1724" s="35" t="inlineStr">
        <is>
          <t>F09</t>
        </is>
      </c>
      <c r="J1724" s="36" t="inlineStr">
        <is>
          <t>F09 – RV Crecimiento / Sectorial / Temática</t>
        </is>
      </c>
      <c r="K1724" s="9" t="inlineStr">
        <is>
          <t>Tipo=RV_Crec_Sect (sectorial/crec(cat),Vol=18.9%≥18,Sharpe=0.00&lt;0.3(especulativo)) | SRRI=5 | Vol=18.9%</t>
        </is>
      </c>
      <c r="L1724" s="10" t="n">
        <v>5</v>
      </c>
      <c r="M1724" s="10" t="n">
        <v>5</v>
      </c>
      <c r="N1724" s="14" t="n"/>
      <c r="O1724" s="13" t="n">
        <v>18.88933349309034</v>
      </c>
      <c r="P1724" s="13" t="n">
        <v>-11.46777124011419</v>
      </c>
      <c r="Q1724" s="13" t="n">
        <v>-10.10615054487331</v>
      </c>
      <c r="R1724" s="14" t="n"/>
      <c r="S1724" s="13" t="n">
        <v>19.92199664389746</v>
      </c>
      <c r="T1724" s="14" t="n"/>
      <c r="U1724" s="14" t="n"/>
      <c r="V1724" s="13" t="n">
        <v>16.88282756446741</v>
      </c>
      <c r="W1724" s="14" t="n"/>
      <c r="X1724" s="14" t="n"/>
      <c r="Y1724" s="13" t="n">
        <v>25.31088031946624</v>
      </c>
      <c r="Z1724" s="10" t="n"/>
      <c r="AA1724" s="14" t="n"/>
      <c r="AB1724" s="13" t="n">
        <v>11.91906651051526</v>
      </c>
      <c r="AC1724" s="13" t="n">
        <v>100</v>
      </c>
      <c r="AD1724" s="13" t="n">
        <v>25.31088031946624</v>
      </c>
      <c r="AE1724" s="27" t="n">
        <v>14.93404</v>
      </c>
      <c r="AF1724" s="13" t="n">
        <v>0.35</v>
      </c>
      <c r="AG1724" s="28" t="n">
        <v>4373175.3065</v>
      </c>
      <c r="AH1724" s="14" t="n">
        <v>10000000</v>
      </c>
      <c r="AI1724" s="15" t="n">
        <v>54.6</v>
      </c>
      <c r="AJ1724" s="15" t="n">
        <v>0</v>
      </c>
      <c r="AK1724" s="15" t="n">
        <v>0</v>
      </c>
      <c r="AL1724" s="15" t="n">
        <v>0</v>
      </c>
      <c r="AM1724" s="15" t="n">
        <v>0</v>
      </c>
      <c r="AN1724" s="15" t="n">
        <v>0</v>
      </c>
      <c r="AO1724" s="15" t="n">
        <v>0</v>
      </c>
      <c r="AP1724" s="15" t="n">
        <v>0</v>
      </c>
      <c r="AQ1724" s="15" t="n">
        <v>0</v>
      </c>
      <c r="AR1724" s="15" t="n">
        <v>54.6</v>
      </c>
      <c r="AS1724" s="15" t="n">
        <v>0</v>
      </c>
    </row>
    <row r="1725">
      <c r="A1725" s="16" t="inlineStr">
        <is>
          <t>ChinaAMC China Growth Fd A USD</t>
        </is>
      </c>
      <c r="B1725" s="17" t="inlineStr">
        <is>
          <t>LU0573366928</t>
        </is>
      </c>
      <c r="C1725" s="17" t="inlineStr">
        <is>
          <t>US Dollar</t>
        </is>
      </c>
      <c r="D1725" s="16" t="inlineStr">
        <is>
          <t>EAA Fund Long/Short Equity - Other</t>
        </is>
      </c>
      <c r="E1725" s="17" t="inlineStr">
        <is>
          <t>RV</t>
        </is>
      </c>
      <c r="F1725" s="17" t="inlineStr">
        <is>
          <t>Mixta/No esp.</t>
        </is>
      </c>
      <c r="G1725" s="17" t="inlineStr">
        <is>
          <t>USD</t>
        </is>
      </c>
      <c r="H1725" s="17" t="n">
        <v>0</v>
      </c>
      <c r="I1725" s="18" t="inlineStr">
        <is>
          <t>F08</t>
        </is>
      </c>
      <c r="J1725" s="19" t="inlineStr">
        <is>
          <t>F08 – RV Mercados Desarrollados</t>
        </is>
      </c>
      <c r="K1725" s="16" t="inlineStr">
        <is>
          <t>Tipo=RV_Desarrollados | SRRI=4 | Vol=17.0% | Sharpe=0.55</t>
        </is>
      </c>
      <c r="L1725" s="17" t="n">
        <v>4</v>
      </c>
      <c r="M1725" s="17" t="n">
        <v>4</v>
      </c>
      <c r="N1725" s="20" t="n">
        <v>16.98447562279695</v>
      </c>
      <c r="O1725" s="20" t="n">
        <v>12.1660238059967</v>
      </c>
      <c r="P1725" s="20" t="n">
        <v>-14.06487682917719</v>
      </c>
      <c r="Q1725" s="20" t="n">
        <v>-7.773698723581215</v>
      </c>
      <c r="R1725" s="20" t="n">
        <v>-6.60509999545843</v>
      </c>
      <c r="S1725" s="20" t="n">
        <v>30.75951856935006</v>
      </c>
      <c r="T1725" s="20" t="n">
        <v>9.377430994017221</v>
      </c>
      <c r="U1725" s="20" t="n">
        <v>5.765286801829728</v>
      </c>
      <c r="V1725" s="20" t="n">
        <v>7.952608601378574</v>
      </c>
      <c r="W1725" s="20" t="n">
        <v>-0.9595975870813618</v>
      </c>
      <c r="X1725" s="20" t="n">
        <v>-14.06487654660135</v>
      </c>
      <c r="Y1725" s="20" t="n">
        <v>11.74452308022006</v>
      </c>
      <c r="Z1725" s="17" t="n"/>
      <c r="AA1725" s="20" t="n">
        <v>0.5521177811006789</v>
      </c>
      <c r="AB1725" s="20" t="n">
        <v>13.33881443544068</v>
      </c>
      <c r="AC1725" s="20" t="n">
        <v>66.66666666666666</v>
      </c>
      <c r="AD1725" s="20" t="n">
        <v>-1.160176733190646</v>
      </c>
      <c r="AE1725" s="21" t="n">
        <v>15.69558</v>
      </c>
      <c r="AF1725" s="20" t="n">
        <v>3.69</v>
      </c>
      <c r="AG1725" s="22" t="n">
        <v>2445371.28888</v>
      </c>
      <c r="AH1725" s="23" t="n"/>
      <c r="AI1725" s="24" t="n">
        <v>49.6</v>
      </c>
      <c r="AJ1725" s="24" t="n">
        <v>0</v>
      </c>
      <c r="AK1725" s="24" t="n">
        <v>0</v>
      </c>
      <c r="AL1725" s="24" t="n">
        <v>0</v>
      </c>
      <c r="AM1725" s="24" t="n">
        <v>0</v>
      </c>
      <c r="AN1725" s="24" t="n">
        <v>0</v>
      </c>
      <c r="AO1725" s="24" t="n">
        <v>0</v>
      </c>
      <c r="AP1725" s="24" t="n">
        <v>0</v>
      </c>
      <c r="AQ1725" s="24" t="n">
        <v>49.6</v>
      </c>
      <c r="AR1725" s="24" t="n">
        <v>0</v>
      </c>
      <c r="AS1725" s="24" t="n">
        <v>0</v>
      </c>
    </row>
    <row r="1726">
      <c r="A1726" s="9" t="inlineStr">
        <is>
          <t>ChinaAMC China Opportunities A USD</t>
        </is>
      </c>
      <c r="B1726" s="10" t="inlineStr">
        <is>
          <t>LU0531876844</t>
        </is>
      </c>
      <c r="C1726" s="10" t="inlineStr">
        <is>
          <t>US Dollar</t>
        </is>
      </c>
      <c r="D1726" s="9" t="inlineStr">
        <is>
          <t>EAA Fund China Equity</t>
        </is>
      </c>
      <c r="E1726" s="10" t="inlineStr">
        <is>
          <t>RV</t>
        </is>
      </c>
      <c r="F1726" s="10" t="inlineStr">
        <is>
          <t>Emergentes</t>
        </is>
      </c>
      <c r="G1726" s="10" t="inlineStr">
        <is>
          <t>USD</t>
        </is>
      </c>
      <c r="H1726" s="10" t="n">
        <v>0</v>
      </c>
      <c r="I1726" s="35" t="inlineStr">
        <is>
          <t>F09</t>
        </is>
      </c>
      <c r="J1726" s="36" t="inlineStr">
        <is>
          <t>F09 – RV Crecimiento / Sectorial / Temática</t>
        </is>
      </c>
      <c r="K1726" s="9" t="inlineStr">
        <is>
          <t>Tipo=RV_Crec_Sect (sectorial/crec(cat),Vol=24.8%≥18,DD=-30.6%&lt;-30) | SRRI=5 | Vol=24.8%</t>
        </is>
      </c>
      <c r="L1726" s="10" t="n">
        <v>5</v>
      </c>
      <c r="M1726" s="10" t="n">
        <v>5</v>
      </c>
      <c r="N1726" s="13" t="n">
        <v>24.80428195474397</v>
      </c>
      <c r="O1726" s="13" t="n">
        <v>21.66097265861305</v>
      </c>
      <c r="P1726" s="13" t="n">
        <v>-30.64512678842985</v>
      </c>
      <c r="Q1726" s="13" t="n">
        <v>-16.91600047280092</v>
      </c>
      <c r="R1726" s="13" t="n">
        <v>-30.64512678842985</v>
      </c>
      <c r="S1726" s="13" t="n">
        <v>32.93858876186954</v>
      </c>
      <c r="T1726" s="13" t="n">
        <v>16.41689847138683</v>
      </c>
      <c r="U1726" s="13" t="n">
        <v>0.4759223442557969</v>
      </c>
      <c r="V1726" s="13" t="n">
        <v>6.313280915006878</v>
      </c>
      <c r="W1726" s="13" t="n">
        <v>-19.4942795169159</v>
      </c>
      <c r="X1726" s="13" t="n">
        <v>-13.14781036169009</v>
      </c>
      <c r="Y1726" s="13" t="n">
        <v>20.040918350971</v>
      </c>
      <c r="Z1726" s="10" t="n">
        <v>5</v>
      </c>
      <c r="AA1726" s="13" t="n">
        <v>0.6618574366046905</v>
      </c>
      <c r="AB1726" s="13" t="n">
        <v>25.7820004749989</v>
      </c>
      <c r="AC1726" s="13" t="n">
        <v>50</v>
      </c>
      <c r="AD1726" s="13" t="n">
        <v>3.446553994640453</v>
      </c>
      <c r="AE1726" s="27" t="n">
        <v>14.02752</v>
      </c>
      <c r="AF1726" s="13" t="n">
        <v>3.85</v>
      </c>
      <c r="AG1726" s="28" t="n">
        <v>19488159.24045</v>
      </c>
      <c r="AH1726" s="14" t="n">
        <v>1000</v>
      </c>
      <c r="AI1726" s="32" t="n">
        <v>77.90000000000001</v>
      </c>
      <c r="AJ1726" s="15" t="n">
        <v>0</v>
      </c>
      <c r="AK1726" s="15" t="n">
        <v>0</v>
      </c>
      <c r="AL1726" s="15" t="n">
        <v>0</v>
      </c>
      <c r="AM1726" s="15" t="n">
        <v>0</v>
      </c>
      <c r="AN1726" s="15" t="n">
        <v>0</v>
      </c>
      <c r="AO1726" s="15" t="n">
        <v>0</v>
      </c>
      <c r="AP1726" s="15" t="n">
        <v>0</v>
      </c>
      <c r="AQ1726" s="15" t="n">
        <v>0</v>
      </c>
      <c r="AR1726" s="32" t="n">
        <v>77.90000000000001</v>
      </c>
      <c r="AS1726" s="15" t="n">
        <v>0</v>
      </c>
    </row>
    <row r="1727">
      <c r="A1727" s="16" t="inlineStr">
        <is>
          <t>CHNAMC New Horizon CHN A shr I USD Acc</t>
        </is>
      </c>
      <c r="B1727" s="17" t="inlineStr">
        <is>
          <t>LU1077607924</t>
        </is>
      </c>
      <c r="C1727" s="17" t="inlineStr">
        <is>
          <t>US Dollar</t>
        </is>
      </c>
      <c r="D1727" s="16" t="inlineStr">
        <is>
          <t>EAA Fund China Equity - A Shares</t>
        </is>
      </c>
      <c r="E1727" s="17" t="inlineStr">
        <is>
          <t>RV</t>
        </is>
      </c>
      <c r="F1727" s="17" t="inlineStr">
        <is>
          <t>Emergentes</t>
        </is>
      </c>
      <c r="G1727" s="17" t="inlineStr">
        <is>
          <t>USD</t>
        </is>
      </c>
      <c r="H1727" s="17" t="n">
        <v>0</v>
      </c>
      <c r="I1727" s="35" t="inlineStr">
        <is>
          <t>F09</t>
        </is>
      </c>
      <c r="J1727" s="36" t="inlineStr">
        <is>
          <t>F09 – RV Crecimiento / Sectorial / Temática</t>
        </is>
      </c>
      <c r="K1727" s="16" t="inlineStr">
        <is>
          <t>Tipo=RV_Crec_Sect (sectorial/crec(cat),Vol=31.1%≥18,SRRI=7,DD=-30.8%&lt;-30,P/E=43&gt;30,Sharpe=-0.20&lt;0.3(especulativo)) | SRRI=7 | Vol=31.1%</t>
        </is>
      </c>
      <c r="L1727" s="17" t="n">
        <v>7</v>
      </c>
      <c r="M1727" s="17" t="n">
        <v>7</v>
      </c>
      <c r="N1727" s="20" t="n">
        <v>31.14525602993438</v>
      </c>
      <c r="O1727" s="20" t="n">
        <v>27.78442257775786</v>
      </c>
      <c r="P1727" s="20" t="n">
        <v>-30.84638262105972</v>
      </c>
      <c r="Q1727" s="20" t="n">
        <v>-18.3395690809468</v>
      </c>
      <c r="R1727" s="20" t="n">
        <v>-25.67398247755259</v>
      </c>
      <c r="S1727" s="20" t="n">
        <v>43.04810755408596</v>
      </c>
      <c r="T1727" s="20" t="n">
        <v>-6.215478490906512</v>
      </c>
      <c r="U1727" s="20" t="n">
        <v>0.4600553796542561</v>
      </c>
      <c r="V1727" s="20" t="n">
        <v>10.43985011014929</v>
      </c>
      <c r="W1727" s="20" t="n">
        <v>-24.72565340035253</v>
      </c>
      <c r="X1727" s="20" t="n">
        <v>-21.5927976159831</v>
      </c>
      <c r="Y1727" s="20" t="n">
        <v>-18.58965251618319</v>
      </c>
      <c r="Z1727" s="17" t="n">
        <v>2</v>
      </c>
      <c r="AA1727" s="20" t="n">
        <v>-0.1995642124416213</v>
      </c>
      <c r="AB1727" s="20" t="n">
        <v>35.46596860910407</v>
      </c>
      <c r="AC1727" s="20" t="n">
        <v>50</v>
      </c>
      <c r="AD1727" s="20" t="n">
        <v>-20.09122506608315</v>
      </c>
      <c r="AE1727" s="21" t="n">
        <v>42.54571</v>
      </c>
      <c r="AF1727" s="20" t="n">
        <v>2.5</v>
      </c>
      <c r="AG1727" s="22" t="n">
        <v>9293990.496100001</v>
      </c>
      <c r="AH1727" s="23" t="n"/>
      <c r="AI1727" s="24" t="n">
        <v>20.1</v>
      </c>
      <c r="AJ1727" s="24" t="n">
        <v>0</v>
      </c>
      <c r="AK1727" s="24" t="n">
        <v>0</v>
      </c>
      <c r="AL1727" s="24" t="n">
        <v>0</v>
      </c>
      <c r="AM1727" s="24" t="n">
        <v>0</v>
      </c>
      <c r="AN1727" s="24" t="n">
        <v>0</v>
      </c>
      <c r="AO1727" s="24" t="n">
        <v>0</v>
      </c>
      <c r="AP1727" s="24" t="n">
        <v>0</v>
      </c>
      <c r="AQ1727" s="24" t="n">
        <v>0</v>
      </c>
      <c r="AR1727" s="24" t="n">
        <v>20.1</v>
      </c>
      <c r="AS1727" s="24" t="n">
        <v>0</v>
      </c>
    </row>
    <row r="1728">
      <c r="A1728" s="9" t="inlineStr">
        <is>
          <t>CI Cims 2026 FI</t>
        </is>
      </c>
      <c r="B1728" s="10" t="inlineStr">
        <is>
          <t>ES0125587008</t>
        </is>
      </c>
      <c r="C1728" s="10" t="inlineStr">
        <is>
          <t>Euro</t>
        </is>
      </c>
      <c r="D1728" s="9" t="inlineStr">
        <is>
          <t>EAA Fund Fixed Term Bond</t>
        </is>
      </c>
      <c r="E1728" s="10" t="inlineStr">
        <is>
          <t>RF_IG</t>
        </is>
      </c>
      <c r="F1728" s="10" t="inlineStr">
        <is>
          <t>Mixta/No esp.</t>
        </is>
      </c>
      <c r="G1728" s="10" t="inlineStr">
        <is>
          <t>EUR</t>
        </is>
      </c>
      <c r="H1728" s="10" t="n">
        <v>0</v>
      </c>
      <c r="I1728" s="43" t="inlineStr">
        <is>
          <t>F02</t>
        </is>
      </c>
      <c r="J1728" s="44" t="inlineStr">
        <is>
          <t>F02 – RF Corto Plazo IG</t>
        </is>
      </c>
      <c r="K1728" s="9" t="inlineStr">
        <is>
          <t>Tipo=RF_IG_Corta | SRRI=2 | Vol=0.7% | ultra_estable(Vol=0.7%,Consist=0.7%)</t>
        </is>
      </c>
      <c r="L1728" s="10" t="n">
        <v>2</v>
      </c>
      <c r="M1728" s="10" t="n">
        <v>2</v>
      </c>
      <c r="N1728" s="14" t="n"/>
      <c r="O1728" s="13" t="n">
        <v>0.7389218498622989</v>
      </c>
      <c r="P1728" s="13" t="n">
        <v>-0.3557699999999997</v>
      </c>
      <c r="Q1728" s="13" t="n">
        <v>-0.3557699999999997</v>
      </c>
      <c r="R1728" s="14" t="n"/>
      <c r="S1728" s="13" t="n">
        <v>2.37368</v>
      </c>
      <c r="T1728" s="13" t="n">
        <v>3.63257</v>
      </c>
      <c r="U1728" s="14" t="n"/>
      <c r="V1728" s="13" t="n">
        <v>3.187855</v>
      </c>
      <c r="W1728" s="14" t="n"/>
      <c r="X1728" s="14" t="n"/>
      <c r="Y1728" s="13" t="n">
        <v>3.70635</v>
      </c>
      <c r="Z1728" s="10" t="n"/>
      <c r="AA1728" s="14" t="n"/>
      <c r="AB1728" s="13" t="n">
        <v>0.7332626610226378</v>
      </c>
      <c r="AC1728" s="13" t="n">
        <v>100</v>
      </c>
      <c r="AD1728" s="13" t="n">
        <v>3.70635</v>
      </c>
      <c r="AE1728" s="14" t="n"/>
      <c r="AF1728" s="13" t="n">
        <v>0.61</v>
      </c>
      <c r="AG1728" s="28" t="n">
        <v>44438534</v>
      </c>
      <c r="AH1728" s="14" t="n">
        <v>25000</v>
      </c>
      <c r="AI1728" s="15" t="n">
        <v>57.1</v>
      </c>
      <c r="AJ1728" s="15" t="n">
        <v>57.1</v>
      </c>
      <c r="AK1728" s="15" t="n">
        <v>57.1</v>
      </c>
      <c r="AL1728" s="15" t="n">
        <v>0</v>
      </c>
      <c r="AM1728" s="15" t="n">
        <v>0</v>
      </c>
      <c r="AN1728" s="15" t="n">
        <v>0</v>
      </c>
      <c r="AO1728" s="15" t="n">
        <v>0</v>
      </c>
      <c r="AP1728" s="15" t="n">
        <v>0</v>
      </c>
      <c r="AQ1728" s="15" t="n">
        <v>0</v>
      </c>
      <c r="AR1728" s="15" t="n">
        <v>0</v>
      </c>
      <c r="AS1728" s="15" t="n">
        <v>0</v>
      </c>
    </row>
    <row r="1729">
      <c r="A1729" s="16" t="inlineStr">
        <is>
          <t>CI Cims 2027 2E FI</t>
        </is>
      </c>
      <c r="B1729" s="17" t="inlineStr">
        <is>
          <t>ES0125588006</t>
        </is>
      </c>
      <c r="C1729" s="17" t="inlineStr">
        <is>
          <t>Euro</t>
        </is>
      </c>
      <c r="D1729" s="16" t="inlineStr">
        <is>
          <t>EAA Fund Fixed Term Bond</t>
        </is>
      </c>
      <c r="E1729" s="17" t="inlineStr">
        <is>
          <t>RF_IG</t>
        </is>
      </c>
      <c r="F1729" s="17" t="inlineStr">
        <is>
          <t>Mixta/No esp.</t>
        </is>
      </c>
      <c r="G1729" s="17" t="inlineStr">
        <is>
          <t>EUR</t>
        </is>
      </c>
      <c r="H1729" s="17" t="n">
        <v>0</v>
      </c>
      <c r="I1729" s="37" t="inlineStr">
        <is>
          <t>F03</t>
        </is>
      </c>
      <c r="J1729" s="38" t="inlineStr">
        <is>
          <t>F03 – RF IG Diversificada</t>
        </is>
      </c>
      <c r="K1729" s="16" t="inlineStr">
        <is>
          <t>Tipo=RF_IG_Div | SRRI=4 | Vol=1.0% | DD_Peor=-0.6%</t>
        </is>
      </c>
      <c r="L1729" s="17" t="n"/>
      <c r="M1729" s="17" t="n">
        <v>4</v>
      </c>
      <c r="N1729" s="23" t="n"/>
      <c r="O1729" s="20" t="n">
        <v>0.956155513543559</v>
      </c>
      <c r="P1729" s="20" t="n">
        <v>-0.5659300000000034</v>
      </c>
      <c r="Q1729" s="20" t="n">
        <v>-0.5659300000000034</v>
      </c>
      <c r="R1729" s="23" t="n"/>
      <c r="S1729" s="20" t="n">
        <v>2.48092</v>
      </c>
      <c r="T1729" s="23" t="n"/>
      <c r="U1729" s="23" t="n"/>
      <c r="V1729" s="20" t="n">
        <v>3.16201</v>
      </c>
      <c r="W1729" s="23" t="n"/>
      <c r="X1729" s="23" t="n"/>
      <c r="Y1729" s="20" t="n">
        <v>3.58741</v>
      </c>
      <c r="Z1729" s="17" t="n"/>
      <c r="AA1729" s="23" t="n"/>
      <c r="AB1729" s="20" t="n">
        <v>0.6016064494335147</v>
      </c>
      <c r="AC1729" s="20" t="n">
        <v>100</v>
      </c>
      <c r="AD1729" s="20" t="n">
        <v>3.58741</v>
      </c>
      <c r="AE1729" s="23" t="n"/>
      <c r="AF1729" s="23" t="n"/>
      <c r="AG1729" s="22" t="n">
        <v>32885049</v>
      </c>
      <c r="AH1729" s="23" t="n">
        <v>25000</v>
      </c>
      <c r="AI1729" s="24" t="n">
        <v>52.7</v>
      </c>
      <c r="AJ1729" s="24" t="n">
        <v>0</v>
      </c>
      <c r="AK1729" s="24" t="n">
        <v>52.7</v>
      </c>
      <c r="AL1729" s="24" t="n">
        <v>52.7</v>
      </c>
      <c r="AM1729" s="24" t="n">
        <v>0</v>
      </c>
      <c r="AN1729" s="24" t="n">
        <v>0</v>
      </c>
      <c r="AO1729" s="24" t="n">
        <v>0</v>
      </c>
      <c r="AP1729" s="24" t="n">
        <v>0</v>
      </c>
      <c r="AQ1729" s="24" t="n">
        <v>0</v>
      </c>
      <c r="AR1729" s="24" t="n">
        <v>0</v>
      </c>
      <c r="AS1729" s="24" t="n">
        <v>0</v>
      </c>
    </row>
    <row r="1730">
      <c r="A1730" s="9" t="inlineStr">
        <is>
          <t>CI Cims 2027 FI</t>
        </is>
      </c>
      <c r="B1730" s="10" t="inlineStr">
        <is>
          <t>ES0116963002</t>
        </is>
      </c>
      <c r="C1730" s="10" t="inlineStr">
        <is>
          <t>Euro</t>
        </is>
      </c>
      <c r="D1730" s="9" t="inlineStr">
        <is>
          <t>EAA Fund Fixed Term Bond</t>
        </is>
      </c>
      <c r="E1730" s="10" t="inlineStr">
        <is>
          <t>RF_IG</t>
        </is>
      </c>
      <c r="F1730" s="10" t="inlineStr">
        <is>
          <t>Mixta/No esp.</t>
        </is>
      </c>
      <c r="G1730" s="10" t="inlineStr">
        <is>
          <t>EUR</t>
        </is>
      </c>
      <c r="H1730" s="10" t="n">
        <v>0</v>
      </c>
      <c r="I1730" s="37" t="inlineStr">
        <is>
          <t>F03</t>
        </is>
      </c>
      <c r="J1730" s="38" t="inlineStr">
        <is>
          <t>F03 – RF IG Diversificada</t>
        </is>
      </c>
      <c r="K1730" s="9" t="inlineStr">
        <is>
          <t>Tipo=RF_IG_Div | SRRI=3 | Vol=2.1% | DD_Peor=-1.4%</t>
        </is>
      </c>
      <c r="L1730" s="10" t="n">
        <v>3</v>
      </c>
      <c r="M1730" s="10" t="n">
        <v>3</v>
      </c>
      <c r="N1730" s="13" t="n">
        <v>2.111</v>
      </c>
      <c r="O1730" s="13" t="n">
        <v>2.190004451256263</v>
      </c>
      <c r="P1730" s="13" t="n">
        <v>-1.443329999999998</v>
      </c>
      <c r="Q1730" s="13" t="n">
        <v>-0.796345056607998</v>
      </c>
      <c r="R1730" s="14" t="n"/>
      <c r="S1730" s="13" t="n">
        <v>2.52139</v>
      </c>
      <c r="T1730" s="13" t="n">
        <v>3.91614</v>
      </c>
      <c r="U1730" s="14" t="n"/>
      <c r="V1730" s="13" t="n">
        <v>4.419536666666667</v>
      </c>
      <c r="W1730" s="14" t="n"/>
      <c r="X1730" s="13" t="n">
        <v>6.76438</v>
      </c>
      <c r="Y1730" s="13" t="n">
        <v>3.64873</v>
      </c>
      <c r="Z1730" s="10" t="n"/>
      <c r="AA1730" s="13" t="n">
        <v>1.855111321648508</v>
      </c>
      <c r="AB1730" s="13" t="n">
        <v>2.070027125820658</v>
      </c>
      <c r="AC1730" s="13" t="n">
        <v>100</v>
      </c>
      <c r="AD1730" s="13" t="n">
        <v>5.206555</v>
      </c>
      <c r="AE1730" s="14" t="n"/>
      <c r="AF1730" s="13" t="n">
        <v>0.51</v>
      </c>
      <c r="AG1730" s="28" t="n">
        <v>31971741</v>
      </c>
      <c r="AH1730" s="14" t="n">
        <v>1000</v>
      </c>
      <c r="AI1730" s="15" t="n">
        <v>61.1</v>
      </c>
      <c r="AJ1730" s="15" t="n">
        <v>0</v>
      </c>
      <c r="AK1730" s="15" t="n">
        <v>61.1</v>
      </c>
      <c r="AL1730" s="15" t="n">
        <v>61.1</v>
      </c>
      <c r="AM1730" s="15" t="n">
        <v>0</v>
      </c>
      <c r="AN1730" s="15" t="n">
        <v>0</v>
      </c>
      <c r="AO1730" s="15" t="n">
        <v>0</v>
      </c>
      <c r="AP1730" s="15" t="n">
        <v>0</v>
      </c>
      <c r="AQ1730" s="15" t="n">
        <v>0</v>
      </c>
      <c r="AR1730" s="15" t="n">
        <v>0</v>
      </c>
      <c r="AS1730" s="15" t="n">
        <v>0</v>
      </c>
    </row>
    <row r="1731">
      <c r="A1731" s="16" t="inlineStr">
        <is>
          <t>Cinvest A&amp;A International Investment FI</t>
        </is>
      </c>
      <c r="B1731" s="17" t="inlineStr">
        <is>
          <t>ES0174115065</t>
        </is>
      </c>
      <c r="C1731" s="17" t="inlineStr">
        <is>
          <t>Euro</t>
        </is>
      </c>
      <c r="D1731" s="16" t="inlineStr">
        <is>
          <t>EAA Fund Other Equity</t>
        </is>
      </c>
      <c r="E1731" s="17" t="inlineStr">
        <is>
          <t>RV</t>
        </is>
      </c>
      <c r="F1731" s="17" t="inlineStr">
        <is>
          <t>Mixta/No esp.</t>
        </is>
      </c>
      <c r="G1731" s="17" t="inlineStr">
        <is>
          <t>EUR</t>
        </is>
      </c>
      <c r="H1731" s="17" t="n">
        <v>0</v>
      </c>
      <c r="I1731" s="35" t="inlineStr">
        <is>
          <t>F09</t>
        </is>
      </c>
      <c r="J1731" s="36" t="inlineStr">
        <is>
          <t>F09 – RV Crecimiento / Sectorial / Temática</t>
        </is>
      </c>
      <c r="K1731" s="16" t="inlineStr">
        <is>
          <t>Tipo=RV_Crec_Sect (Vol=36.0%≥18,SRRI=7,DD=-32.6%&lt;-30) | SRRI=7 | Vol=36.0%</t>
        </is>
      </c>
      <c r="L1731" s="17" t="n">
        <v>7</v>
      </c>
      <c r="M1731" s="17" t="n">
        <v>7</v>
      </c>
      <c r="N1731" s="20" t="n">
        <v>35.98957224519341</v>
      </c>
      <c r="O1731" s="20" t="n">
        <v>34.92255150186164</v>
      </c>
      <c r="P1731" s="20" t="n">
        <v>-32.63281536253726</v>
      </c>
      <c r="Q1731" s="20" t="n">
        <v>-17.43988945582639</v>
      </c>
      <c r="R1731" s="23" t="n"/>
      <c r="S1731" s="20" t="n">
        <v>47.41284</v>
      </c>
      <c r="T1731" s="20" t="n">
        <v>19.47231</v>
      </c>
      <c r="U1731" s="23" t="n"/>
      <c r="V1731" s="20" t="n">
        <v>28.96141666666667</v>
      </c>
      <c r="W1731" s="23" t="n"/>
      <c r="X1731" s="20" t="n">
        <v>-11.28751</v>
      </c>
      <c r="Y1731" s="20" t="n">
        <v>54.35091</v>
      </c>
      <c r="Z1731" s="17" t="n"/>
      <c r="AA1731" s="20" t="n">
        <v>0.5410542216878008</v>
      </c>
      <c r="AB1731" s="20" t="n">
        <v>35.25198738035819</v>
      </c>
      <c r="AC1731" s="20" t="n">
        <v>66.66666666666666</v>
      </c>
      <c r="AD1731" s="20" t="n">
        <v>21.5317</v>
      </c>
      <c r="AE1731" s="21" t="n">
        <v>11.8175</v>
      </c>
      <c r="AF1731" s="20" t="n">
        <v>1.5</v>
      </c>
      <c r="AG1731" s="22" t="n">
        <v>20998829</v>
      </c>
      <c r="AH1731" s="23" t="n">
        <v>10</v>
      </c>
      <c r="AI1731" s="29" t="n">
        <v>69.2</v>
      </c>
      <c r="AJ1731" s="24" t="n">
        <v>0</v>
      </c>
      <c r="AK1731" s="24" t="n">
        <v>0</v>
      </c>
      <c r="AL1731" s="24" t="n">
        <v>0</v>
      </c>
      <c r="AM1731" s="24" t="n">
        <v>0</v>
      </c>
      <c r="AN1731" s="24" t="n">
        <v>0</v>
      </c>
      <c r="AO1731" s="24" t="n">
        <v>0</v>
      </c>
      <c r="AP1731" s="24" t="n">
        <v>0</v>
      </c>
      <c r="AQ1731" s="24" t="n">
        <v>0</v>
      </c>
      <c r="AR1731" s="29" t="n">
        <v>69.2</v>
      </c>
      <c r="AS1731" s="24" t="n">
        <v>0</v>
      </c>
    </row>
    <row r="1732">
      <c r="A1732" s="9" t="inlineStr">
        <is>
          <t>Cinvest Ahorria FI</t>
        </is>
      </c>
      <c r="B1732" s="10" t="inlineStr">
        <is>
          <t>ES0174115081</t>
        </is>
      </c>
      <c r="C1732" s="10" t="inlineStr">
        <is>
          <t>Euro</t>
        </is>
      </c>
      <c r="D1732" s="9" t="inlineStr">
        <is>
          <t>EAA Fund Other Allocation</t>
        </is>
      </c>
      <c r="E1732" s="10" t="inlineStr">
        <is>
          <t>Mixto</t>
        </is>
      </c>
      <c r="F1732" s="10" t="inlineStr">
        <is>
          <t>Mixta/No esp.</t>
        </is>
      </c>
      <c r="G1732" s="10" t="inlineStr">
        <is>
          <t>EUR</t>
        </is>
      </c>
      <c r="H1732" s="10" t="n">
        <v>0</v>
      </c>
      <c r="I1732" s="30" t="inlineStr">
        <is>
          <t>F05</t>
        </is>
      </c>
      <c r="J1732" s="31" t="inlineStr">
        <is>
          <t>F05 – Mixto Conservador</t>
        </is>
      </c>
      <c r="K1732" s="9" t="inlineStr">
        <is>
          <t>Tipo=Mixto_Conservador | SRRI=4 | Vol=3.2% | Consist=1.6%</t>
        </is>
      </c>
      <c r="L1732" s="10" t="n">
        <v>4</v>
      </c>
      <c r="M1732" s="10" t="n">
        <v>4</v>
      </c>
      <c r="N1732" s="13" t="n">
        <v>3.170486306697474</v>
      </c>
      <c r="O1732" s="13" t="n">
        <v>2.700042296380891</v>
      </c>
      <c r="P1732" s="13" t="n">
        <v>-1.062079999999999</v>
      </c>
      <c r="Q1732" s="13" t="n">
        <v>-0.9776955029574208</v>
      </c>
      <c r="R1732" s="14" t="n"/>
      <c r="S1732" s="13" t="n">
        <v>5.87104</v>
      </c>
      <c r="T1732" s="13" t="n">
        <v>5.73917</v>
      </c>
      <c r="U1732" s="14" t="n"/>
      <c r="V1732" s="13" t="n">
        <v>5.894075000000001</v>
      </c>
      <c r="W1732" s="14" t="n"/>
      <c r="X1732" s="14" t="n"/>
      <c r="Y1732" s="13" t="n">
        <v>4.79426</v>
      </c>
      <c r="Z1732" s="10" t="n"/>
      <c r="AA1732" s="13" t="n">
        <v>1.810186023474168</v>
      </c>
      <c r="AB1732" s="13" t="n">
        <v>1.555373289101366</v>
      </c>
      <c r="AC1732" s="13" t="n">
        <v>100</v>
      </c>
      <c r="AD1732" s="13" t="n">
        <v>4.79426</v>
      </c>
      <c r="AE1732" s="27" t="n">
        <v>11.28765</v>
      </c>
      <c r="AF1732" s="13" t="n">
        <v>1.28</v>
      </c>
      <c r="AG1732" s="28" t="n">
        <v>1837264</v>
      </c>
      <c r="AH1732" s="14" t="n">
        <v>10</v>
      </c>
      <c r="AI1732" s="15" t="n">
        <v>50.8</v>
      </c>
      <c r="AJ1732" s="15" t="n">
        <v>0</v>
      </c>
      <c r="AK1732" s="15" t="n">
        <v>0</v>
      </c>
      <c r="AL1732" s="15" t="n">
        <v>0</v>
      </c>
      <c r="AM1732" s="15" t="n">
        <v>50.8</v>
      </c>
      <c r="AN1732" s="15" t="n">
        <v>0</v>
      </c>
      <c r="AO1732" s="15" t="n">
        <v>0</v>
      </c>
      <c r="AP1732" s="15" t="n">
        <v>0</v>
      </c>
      <c r="AQ1732" s="15" t="n">
        <v>0</v>
      </c>
      <c r="AR1732" s="15" t="n">
        <v>0</v>
      </c>
      <c r="AS1732" s="15" t="n">
        <v>0</v>
      </c>
    </row>
    <row r="1733">
      <c r="A1733" s="16" t="inlineStr">
        <is>
          <t>Cinvest Azero Global FI</t>
        </is>
      </c>
      <c r="B1733" s="17" t="inlineStr">
        <is>
          <t>ES0174115032</t>
        </is>
      </c>
      <c r="C1733" s="17" t="inlineStr">
        <is>
          <t>Euro</t>
        </is>
      </c>
      <c r="D1733" s="16" t="inlineStr">
        <is>
          <t>EAA Fund EUR Flexible Allocation - Global</t>
        </is>
      </c>
      <c r="E1733" s="17" t="inlineStr">
        <is>
          <t>Mixto</t>
        </is>
      </c>
      <c r="F1733" s="17" t="inlineStr">
        <is>
          <t>Global</t>
        </is>
      </c>
      <c r="G1733" s="17" t="inlineStr">
        <is>
          <t>EUR</t>
        </is>
      </c>
      <c r="H1733" s="17" t="n">
        <v>0</v>
      </c>
      <c r="I1733" s="25" t="inlineStr">
        <is>
          <t>F07</t>
        </is>
      </c>
      <c r="J1733" s="26" t="inlineStr">
        <is>
          <t>F07 – Mixto Dinámico</t>
        </is>
      </c>
      <c r="K1733" s="16" t="inlineStr">
        <is>
          <t>Tipo=Mixto_Dinámico | SRRI=5 | Vol=17.9% | Consist=12.0% | DD=-22.5%</t>
        </is>
      </c>
      <c r="L1733" s="17" t="n">
        <v>5</v>
      </c>
      <c r="M1733" s="17" t="n">
        <v>5</v>
      </c>
      <c r="N1733" s="20" t="n">
        <v>17.933</v>
      </c>
      <c r="O1733" s="20" t="n">
        <v>17.34934798847473</v>
      </c>
      <c r="P1733" s="20" t="n">
        <v>-22.50330565834421</v>
      </c>
      <c r="Q1733" s="20" t="n">
        <v>-13.19437316881454</v>
      </c>
      <c r="R1733" s="20" t="n">
        <v>-5.427309999999997</v>
      </c>
      <c r="S1733" s="20" t="n">
        <v>-5.38979</v>
      </c>
      <c r="T1733" s="20" t="n">
        <v>-6.67369</v>
      </c>
      <c r="U1733" s="23" t="n"/>
      <c r="V1733" s="20" t="n">
        <v>0.9580899999999999</v>
      </c>
      <c r="W1733" s="20" t="n">
        <v>6.47303</v>
      </c>
      <c r="X1733" s="20" t="n">
        <v>-14.12154</v>
      </c>
      <c r="Y1733" s="20" t="n">
        <v>-2.21939</v>
      </c>
      <c r="Z1733" s="17" t="n">
        <v>1</v>
      </c>
      <c r="AA1733" s="20" t="n">
        <v>-0.3721457647911671</v>
      </c>
      <c r="AB1733" s="20" t="n">
        <v>11.9759353093304</v>
      </c>
      <c r="AC1733" s="20" t="n">
        <v>50</v>
      </c>
      <c r="AD1733" s="20" t="n">
        <v>-8.170465</v>
      </c>
      <c r="AE1733" s="21" t="n">
        <v>7.48417</v>
      </c>
      <c r="AF1733" s="20" t="n">
        <v>0.76</v>
      </c>
      <c r="AG1733" s="22" t="n">
        <v>1247021</v>
      </c>
      <c r="AH1733" s="23" t="n">
        <v>10</v>
      </c>
      <c r="AI1733" s="24" t="n">
        <v>21.9</v>
      </c>
      <c r="AJ1733" s="24" t="n">
        <v>0</v>
      </c>
      <c r="AK1733" s="24" t="n">
        <v>0</v>
      </c>
      <c r="AL1733" s="24" t="n">
        <v>0</v>
      </c>
      <c r="AM1733" s="24" t="n">
        <v>0</v>
      </c>
      <c r="AN1733" s="24" t="n">
        <v>0</v>
      </c>
      <c r="AO1733" s="24" t="n">
        <v>0</v>
      </c>
      <c r="AP1733" s="24" t="n">
        <v>21.9</v>
      </c>
      <c r="AQ1733" s="24" t="n">
        <v>0</v>
      </c>
      <c r="AR1733" s="24" t="n">
        <v>0</v>
      </c>
      <c r="AS1733" s="24" t="n">
        <v>0</v>
      </c>
    </row>
    <row r="1734">
      <c r="A1734" s="9" t="inlineStr">
        <is>
          <t>Cinvest Bauma Capital Value FI</t>
        </is>
      </c>
      <c r="B1734" s="10" t="inlineStr">
        <is>
          <t>ES0174115107</t>
        </is>
      </c>
      <c r="C1734" s="10" t="inlineStr">
        <is>
          <t>Euro</t>
        </is>
      </c>
      <c r="D1734" s="9" t="inlineStr">
        <is>
          <t>EAA Fund Global Large-Cap Value Equity</t>
        </is>
      </c>
      <c r="E1734" s="10" t="inlineStr">
        <is>
          <t>RV</t>
        </is>
      </c>
      <c r="F1734" s="10" t="inlineStr">
        <is>
          <t>Global</t>
        </is>
      </c>
      <c r="G1734" s="10" t="inlineStr">
        <is>
          <t>EUR</t>
        </is>
      </c>
      <c r="H1734" s="10" t="n">
        <v>0</v>
      </c>
      <c r="I1734" s="18" t="inlineStr">
        <is>
          <t>F08</t>
        </is>
      </c>
      <c r="J1734" s="19" t="inlineStr">
        <is>
          <t>F08 – RV Mercados Desarrollados</t>
        </is>
      </c>
      <c r="K1734" s="9" t="inlineStr">
        <is>
          <t>Tipo=RV_Desarrollados | SRRI=6 | Vol=8.6% | Sharpe=0.00</t>
        </is>
      </c>
      <c r="L1734" s="10" t="n"/>
      <c r="M1734" s="10" t="n">
        <v>6</v>
      </c>
      <c r="N1734" s="14" t="n"/>
      <c r="O1734" s="13" t="n">
        <v>8.598854589432774</v>
      </c>
      <c r="P1734" s="13" t="n">
        <v>-5.482147839863305</v>
      </c>
      <c r="Q1734" s="13" t="n">
        <v>-5.482147839863305</v>
      </c>
      <c r="R1734" s="14" t="n"/>
      <c r="S1734" s="13" t="n">
        <v>9.69272</v>
      </c>
      <c r="T1734" s="14" t="n"/>
      <c r="U1734" s="14" t="n"/>
      <c r="V1734" s="13" t="n">
        <v>3.31137</v>
      </c>
      <c r="W1734" s="14" t="n"/>
      <c r="X1734" s="14" t="n"/>
      <c r="Y1734" s="14" t="n"/>
      <c r="Z1734" s="10" t="n"/>
      <c r="AA1734" s="14" t="n"/>
      <c r="AB1734" s="14" t="n"/>
      <c r="AC1734" s="13" t="n">
        <v>100</v>
      </c>
      <c r="AD1734" s="14" t="n"/>
      <c r="AE1734" s="27" t="n">
        <v>15.03221</v>
      </c>
      <c r="AF1734" s="14" t="n"/>
      <c r="AG1734" s="28" t="n">
        <v>1678918</v>
      </c>
      <c r="AH1734" s="14" t="n">
        <v>1</v>
      </c>
      <c r="AI1734" s="15" t="n">
        <v>51.1</v>
      </c>
      <c r="AJ1734" s="15" t="n">
        <v>0</v>
      </c>
      <c r="AK1734" s="15" t="n">
        <v>0</v>
      </c>
      <c r="AL1734" s="15" t="n">
        <v>0</v>
      </c>
      <c r="AM1734" s="15" t="n">
        <v>0</v>
      </c>
      <c r="AN1734" s="15" t="n">
        <v>0</v>
      </c>
      <c r="AO1734" s="15" t="n">
        <v>0</v>
      </c>
      <c r="AP1734" s="15" t="n">
        <v>0</v>
      </c>
      <c r="AQ1734" s="15" t="n">
        <v>51.1</v>
      </c>
      <c r="AR1734" s="15" t="n">
        <v>0</v>
      </c>
      <c r="AS1734" s="15" t="n">
        <v>0</v>
      </c>
    </row>
    <row r="1735">
      <c r="A1735" s="16" t="inlineStr">
        <is>
          <t>Cinvest Beauty Industry FI</t>
        </is>
      </c>
      <c r="B1735" s="17" t="inlineStr">
        <is>
          <t>ES0174115073</t>
        </is>
      </c>
      <c r="C1735" s="17" t="inlineStr">
        <is>
          <t>Euro</t>
        </is>
      </c>
      <c r="D1735" s="16" t="inlineStr">
        <is>
          <t>EAA Fund Sector Equity Consumer Goods &amp; Services</t>
        </is>
      </c>
      <c r="E1735" s="17" t="inlineStr">
        <is>
          <t>RV</t>
        </is>
      </c>
      <c r="F1735" s="17" t="inlineStr">
        <is>
          <t>Mixta/No esp.</t>
        </is>
      </c>
      <c r="G1735" s="17" t="inlineStr">
        <is>
          <t>EUR</t>
        </is>
      </c>
      <c r="H1735" s="17" t="n">
        <v>0</v>
      </c>
      <c r="I1735" s="35" t="inlineStr">
        <is>
          <t>F09</t>
        </is>
      </c>
      <c r="J1735" s="36" t="inlineStr">
        <is>
          <t>F09 – RV Crecimiento / Sectorial / Temática</t>
        </is>
      </c>
      <c r="K1735" s="16" t="inlineStr">
        <is>
          <t>Tipo=RV_Crec_Sect (sectorial/crec(cat)) | SRRI=6 | Vol=10.8%</t>
        </is>
      </c>
      <c r="L1735" s="17" t="n">
        <v>6</v>
      </c>
      <c r="M1735" s="17" t="n">
        <v>6</v>
      </c>
      <c r="N1735" s="20" t="n">
        <v>10.81298837163511</v>
      </c>
      <c r="O1735" s="20" t="n">
        <v>12.16526228763749</v>
      </c>
      <c r="P1735" s="20" t="n">
        <v>-15.70560579055189</v>
      </c>
      <c r="Q1735" s="20" t="n">
        <v>-9.841122364385368</v>
      </c>
      <c r="R1735" s="23" t="n"/>
      <c r="S1735" s="20" t="n">
        <v>3.31525</v>
      </c>
      <c r="T1735" s="20" t="n">
        <v>2.37564</v>
      </c>
      <c r="U1735" s="23" t="n"/>
      <c r="V1735" s="20" t="n">
        <v>3.94017</v>
      </c>
      <c r="W1735" s="23" t="n"/>
      <c r="X1735" s="23" t="n"/>
      <c r="Y1735" s="20" t="n">
        <v>12.79844</v>
      </c>
      <c r="Z1735" s="17" t="n">
        <v>2</v>
      </c>
      <c r="AA1735" s="20" t="n">
        <v>0.2197024465717392</v>
      </c>
      <c r="AB1735" s="20" t="n">
        <v>12.52748557316272</v>
      </c>
      <c r="AC1735" s="20" t="n">
        <v>50</v>
      </c>
      <c r="AD1735" s="20" t="n">
        <v>12.79844</v>
      </c>
      <c r="AE1735" s="23" t="n"/>
      <c r="AF1735" s="20" t="n">
        <v>1.5</v>
      </c>
      <c r="AG1735" s="22" t="n">
        <v>64264</v>
      </c>
      <c r="AH1735" s="23" t="n">
        <v>10</v>
      </c>
      <c r="AI1735" s="24" t="n">
        <v>22.9</v>
      </c>
      <c r="AJ1735" s="24" t="n">
        <v>0</v>
      </c>
      <c r="AK1735" s="24" t="n">
        <v>0</v>
      </c>
      <c r="AL1735" s="24" t="n">
        <v>0</v>
      </c>
      <c r="AM1735" s="24" t="n">
        <v>0</v>
      </c>
      <c r="AN1735" s="24" t="n">
        <v>0</v>
      </c>
      <c r="AO1735" s="24" t="n">
        <v>0</v>
      </c>
      <c r="AP1735" s="24" t="n">
        <v>0</v>
      </c>
      <c r="AQ1735" s="24" t="n">
        <v>0</v>
      </c>
      <c r="AR1735" s="24" t="n">
        <v>22.9</v>
      </c>
      <c r="AS1735" s="24" t="n">
        <v>0</v>
      </c>
    </row>
    <row r="1736">
      <c r="A1736" s="9" t="inlineStr">
        <is>
          <t>Cinvest Bisonte Capital FI</t>
        </is>
      </c>
      <c r="B1736" s="10" t="inlineStr">
        <is>
          <t>ES0174115008</t>
        </is>
      </c>
      <c r="C1736" s="10" t="inlineStr">
        <is>
          <t>Euro</t>
        </is>
      </c>
      <c r="D1736" s="9" t="inlineStr">
        <is>
          <t>EAA Fund EUR Flexible Allocation - Global</t>
        </is>
      </c>
      <c r="E1736" s="10" t="inlineStr">
        <is>
          <t>Mixto</t>
        </is>
      </c>
      <c r="F1736" s="10" t="inlineStr">
        <is>
          <t>Global</t>
        </is>
      </c>
      <c r="G1736" s="10" t="inlineStr">
        <is>
          <t>EUR</t>
        </is>
      </c>
      <c r="H1736" s="10" t="n">
        <v>0</v>
      </c>
      <c r="I1736" s="25" t="inlineStr">
        <is>
          <t>F07</t>
        </is>
      </c>
      <c r="J1736" s="26" t="inlineStr">
        <is>
          <t>F07 – Mixto Dinámico</t>
        </is>
      </c>
      <c r="K1736" s="9" t="inlineStr">
        <is>
          <t>Tipo=Mixto_Dinámico | SRRI=7 | Vol=5.5% | Consist=15.6% | DD=-34.2%</t>
        </is>
      </c>
      <c r="L1736" s="10" t="n">
        <v>7</v>
      </c>
      <c r="M1736" s="10" t="n">
        <v>7</v>
      </c>
      <c r="N1736" s="13" t="n">
        <v>5.496</v>
      </c>
      <c r="O1736" s="13" t="n">
        <v>16.18156107711155</v>
      </c>
      <c r="P1736" s="13" t="n">
        <v>-34.18662992376176</v>
      </c>
      <c r="Q1736" s="13" t="n">
        <v>-12.8829238167733</v>
      </c>
      <c r="R1736" s="13" t="n">
        <v>-23.98806791771858</v>
      </c>
      <c r="S1736" s="13" t="n">
        <v>1.01835</v>
      </c>
      <c r="T1736" s="13" t="n">
        <v>3.50187</v>
      </c>
      <c r="U1736" s="13" t="n">
        <v>-0.75573</v>
      </c>
      <c r="V1736" s="13" t="n">
        <v>1.362343333333333</v>
      </c>
      <c r="W1736" s="13" t="n">
        <v>-19.41951</v>
      </c>
      <c r="X1736" s="13" t="n">
        <v>17.3043</v>
      </c>
      <c r="Y1736" s="13" t="n">
        <v>2.17513</v>
      </c>
      <c r="Z1736" s="10" t="n">
        <v>2</v>
      </c>
      <c r="AA1736" s="13" t="n">
        <v>0.6371670305676855</v>
      </c>
      <c r="AB1736" s="13" t="n">
        <v>15.59049507918035</v>
      </c>
      <c r="AC1736" s="13" t="n">
        <v>66.66666666666666</v>
      </c>
      <c r="AD1736" s="13" t="n">
        <v>9.739715</v>
      </c>
      <c r="AE1736" s="27" t="n">
        <v>18.6758</v>
      </c>
      <c r="AF1736" s="13" t="n">
        <v>1.4</v>
      </c>
      <c r="AG1736" s="28" t="n">
        <v>2130750</v>
      </c>
      <c r="AH1736" s="14" t="n">
        <v>10</v>
      </c>
      <c r="AI1736" s="15" t="n">
        <v>34.8</v>
      </c>
      <c r="AJ1736" s="15" t="n">
        <v>0</v>
      </c>
      <c r="AK1736" s="15" t="n">
        <v>0</v>
      </c>
      <c r="AL1736" s="15" t="n">
        <v>0</v>
      </c>
      <c r="AM1736" s="15" t="n">
        <v>0</v>
      </c>
      <c r="AN1736" s="15" t="n">
        <v>0</v>
      </c>
      <c r="AO1736" s="15" t="n">
        <v>0</v>
      </c>
      <c r="AP1736" s="15" t="n">
        <v>34.8</v>
      </c>
      <c r="AQ1736" s="15" t="n">
        <v>0</v>
      </c>
      <c r="AR1736" s="15" t="n">
        <v>0</v>
      </c>
      <c r="AS1736" s="15" t="n">
        <v>0</v>
      </c>
    </row>
    <row r="1737">
      <c r="A1737" s="16" t="inlineStr">
        <is>
          <t>Cinvest Future Mundi A FI</t>
        </is>
      </c>
      <c r="B1737" s="17" t="inlineStr">
        <is>
          <t>ES0174115115</t>
        </is>
      </c>
      <c r="C1737" s="17" t="inlineStr">
        <is>
          <t>Euro</t>
        </is>
      </c>
      <c r="D1737" s="16" t="inlineStr">
        <is>
          <t>EAA Fund EUR Moderate Allocation - Global</t>
        </is>
      </c>
      <c r="E1737" s="17" t="inlineStr">
        <is>
          <t>Mixto</t>
        </is>
      </c>
      <c r="F1737" s="17" t="inlineStr">
        <is>
          <t>Global</t>
        </is>
      </c>
      <c r="G1737" s="17" t="inlineStr">
        <is>
          <t>EUR</t>
        </is>
      </c>
      <c r="H1737" s="17" t="n">
        <v>0</v>
      </c>
      <c r="I1737" s="41" t="inlineStr">
        <is>
          <t>F06</t>
        </is>
      </c>
      <c r="J1737" s="42" t="inlineStr">
        <is>
          <t>F06 – Mixto Equilibrado</t>
        </is>
      </c>
      <c r="K1737" s="16" t="inlineStr">
        <is>
          <t>Tipo=Mixto_Equilibrado | SRRI=4 | Vol=nan% | Sharpe=0.00</t>
        </is>
      </c>
      <c r="L1737" s="17" t="n"/>
      <c r="M1737" s="17" t="n">
        <v>4</v>
      </c>
      <c r="N1737" s="23" t="n"/>
      <c r="O1737" s="23" t="n"/>
      <c r="P1737" s="23" t="n"/>
      <c r="Q1737" s="23" t="n"/>
      <c r="R1737" s="23" t="n"/>
      <c r="S1737" s="20" t="n">
        <v>12.35384</v>
      </c>
      <c r="T1737" s="23" t="n"/>
      <c r="U1737" s="23" t="n"/>
      <c r="V1737" s="23" t="n"/>
      <c r="W1737" s="23" t="n"/>
      <c r="X1737" s="23" t="n"/>
      <c r="Y1737" s="23" t="n"/>
      <c r="Z1737" s="17" t="n"/>
      <c r="AA1737" s="23" t="n"/>
      <c r="AB1737" s="23" t="n"/>
      <c r="AC1737" s="23" t="n"/>
      <c r="AD1737" s="23" t="n"/>
      <c r="AE1737" s="21" t="n">
        <v>26.11598</v>
      </c>
      <c r="AF1737" s="23" t="n"/>
      <c r="AG1737" s="22" t="n">
        <v>1957547</v>
      </c>
      <c r="AH1737" s="23" t="n">
        <v>1</v>
      </c>
      <c r="AI1737" s="24" t="n">
        <v>50.6</v>
      </c>
      <c r="AJ1737" s="24" t="n">
        <v>0</v>
      </c>
      <c r="AK1737" s="24" t="n">
        <v>0</v>
      </c>
      <c r="AL1737" s="24" t="n">
        <v>0</v>
      </c>
      <c r="AM1737" s="24" t="n">
        <v>0</v>
      </c>
      <c r="AN1737" s="24" t="n">
        <v>50.6</v>
      </c>
      <c r="AO1737" s="24" t="n">
        <v>0</v>
      </c>
      <c r="AP1737" s="24" t="n">
        <v>0</v>
      </c>
      <c r="AQ1737" s="24" t="n">
        <v>0</v>
      </c>
      <c r="AR1737" s="24" t="n">
        <v>0</v>
      </c>
      <c r="AS1737" s="24" t="n">
        <v>0</v>
      </c>
    </row>
    <row r="1738">
      <c r="A1738" s="9" t="inlineStr">
        <is>
          <t>Cinvest II All Star Global Fund FI</t>
        </is>
      </c>
      <c r="B1738" s="10" t="inlineStr">
        <is>
          <t>ES0118831041</t>
        </is>
      </c>
      <c r="C1738" s="10" t="inlineStr">
        <is>
          <t>Euro</t>
        </is>
      </c>
      <c r="D1738" s="9" t="inlineStr">
        <is>
          <t>EAA Fund EUR Flexible Allocation - Global</t>
        </is>
      </c>
      <c r="E1738" s="10" t="inlineStr">
        <is>
          <t>Mixto</t>
        </is>
      </c>
      <c r="F1738" s="10" t="inlineStr">
        <is>
          <t>Global</t>
        </is>
      </c>
      <c r="G1738" s="10" t="inlineStr">
        <is>
          <t>EUR</t>
        </is>
      </c>
      <c r="H1738" s="10" t="n">
        <v>0</v>
      </c>
      <c r="I1738" s="25" t="inlineStr">
        <is>
          <t>F07</t>
        </is>
      </c>
      <c r="J1738" s="26" t="inlineStr">
        <is>
          <t>F07 – Mixto Dinámico</t>
        </is>
      </c>
      <c r="K1738" s="9" t="inlineStr">
        <is>
          <t>Tipo=Mixto_Dinámico | SRRI=4 | Vol=11.3% | Consist=9.0% | DD=-8.8%</t>
        </is>
      </c>
      <c r="L1738" s="10" t="n"/>
      <c r="M1738" s="10" t="n">
        <v>4</v>
      </c>
      <c r="N1738" s="14" t="n"/>
      <c r="O1738" s="13" t="n">
        <v>11.25518547563138</v>
      </c>
      <c r="P1738" s="13" t="n">
        <v>-8.802620409231999</v>
      </c>
      <c r="Q1738" s="13" t="n">
        <v>-8.802620409231999</v>
      </c>
      <c r="R1738" s="14" t="n"/>
      <c r="S1738" s="13" t="n">
        <v>12.89634</v>
      </c>
      <c r="T1738" s="14" t="n"/>
      <c r="U1738" s="14" t="n"/>
      <c r="V1738" s="13" t="n">
        <v>9.035729999999999</v>
      </c>
      <c r="W1738" s="14" t="n"/>
      <c r="X1738" s="14" t="n"/>
      <c r="Y1738" s="14" t="n"/>
      <c r="Z1738" s="10" t="n"/>
      <c r="AA1738" s="14" t="n"/>
      <c r="AB1738" s="14" t="n"/>
      <c r="AC1738" s="13" t="n">
        <v>100</v>
      </c>
      <c r="AD1738" s="14" t="n"/>
      <c r="AE1738" s="27" t="n">
        <v>13.11105</v>
      </c>
      <c r="AF1738" s="14" t="n"/>
      <c r="AG1738" s="28" t="n">
        <v>28417537</v>
      </c>
      <c r="AH1738" s="14" t="n">
        <v>1</v>
      </c>
      <c r="AI1738" s="15" t="n">
        <v>52.6</v>
      </c>
      <c r="AJ1738" s="15" t="n">
        <v>0</v>
      </c>
      <c r="AK1738" s="15" t="n">
        <v>0</v>
      </c>
      <c r="AL1738" s="15" t="n">
        <v>0</v>
      </c>
      <c r="AM1738" s="15" t="n">
        <v>0</v>
      </c>
      <c r="AN1738" s="15" t="n">
        <v>0</v>
      </c>
      <c r="AO1738" s="15" t="n">
        <v>0</v>
      </c>
      <c r="AP1738" s="15" t="n">
        <v>52.6</v>
      </c>
      <c r="AQ1738" s="15" t="n">
        <v>0</v>
      </c>
      <c r="AR1738" s="15" t="n">
        <v>0</v>
      </c>
      <c r="AS1738" s="15" t="n">
        <v>0</v>
      </c>
    </row>
    <row r="1739">
      <c r="A1739" s="16" t="inlineStr">
        <is>
          <t>Cinvest II Anansi Emerging Fund FI</t>
        </is>
      </c>
      <c r="B1739" s="17" t="inlineStr">
        <is>
          <t>ES0118831033</t>
        </is>
      </c>
      <c r="C1739" s="17" t="inlineStr">
        <is>
          <t>Euro</t>
        </is>
      </c>
      <c r="D1739" s="16" t="inlineStr">
        <is>
          <t>EAA Fund Global Emerging Markets Equity</t>
        </is>
      </c>
      <c r="E1739" s="17" t="inlineStr">
        <is>
          <t>RV</t>
        </is>
      </c>
      <c r="F1739" s="17" t="inlineStr">
        <is>
          <t>Global</t>
        </is>
      </c>
      <c r="G1739" s="17" t="inlineStr">
        <is>
          <t>EUR</t>
        </is>
      </c>
      <c r="H1739" s="17" t="n">
        <v>0</v>
      </c>
      <c r="I1739" s="35" t="inlineStr">
        <is>
          <t>F09</t>
        </is>
      </c>
      <c r="J1739" s="36" t="inlineStr">
        <is>
          <t>F09 – RV Crecimiento / Sectorial / Temática</t>
        </is>
      </c>
      <c r="K1739" s="16" t="inlineStr">
        <is>
          <t>Tipo=RV_Crec_Sect (sectorial/crec(cat)) | SRRI=4 | Vol=6.0%</t>
        </is>
      </c>
      <c r="L1739" s="17" t="n">
        <v>4</v>
      </c>
      <c r="M1739" s="17" t="n">
        <v>4</v>
      </c>
      <c r="N1739" s="23" t="n"/>
      <c r="O1739" s="20" t="n">
        <v>6.010785526047584</v>
      </c>
      <c r="P1739" s="20" t="n">
        <v>-5.665257228171838</v>
      </c>
      <c r="Q1739" s="20" t="n">
        <v>-3.588023614085917</v>
      </c>
      <c r="R1739" s="23" t="n"/>
      <c r="S1739" s="20" t="n">
        <v>13.35389</v>
      </c>
      <c r="T1739" s="23" t="n"/>
      <c r="U1739" s="23" t="n"/>
      <c r="V1739" s="20" t="n">
        <v>8.537155</v>
      </c>
      <c r="W1739" s="23" t="n"/>
      <c r="X1739" s="23" t="n"/>
      <c r="Y1739" s="20" t="n">
        <v>6.26823</v>
      </c>
      <c r="Z1739" s="17" t="n"/>
      <c r="AA1739" s="23" t="n"/>
      <c r="AB1739" s="20" t="n">
        <v>3.208744507007375</v>
      </c>
      <c r="AC1739" s="20" t="n">
        <v>100</v>
      </c>
      <c r="AD1739" s="20" t="n">
        <v>6.26823</v>
      </c>
      <c r="AE1739" s="21" t="n">
        <v>11.96943</v>
      </c>
      <c r="AF1739" s="23" t="n"/>
      <c r="AG1739" s="22" t="n">
        <v>7920732</v>
      </c>
      <c r="AH1739" s="23" t="n">
        <v>10</v>
      </c>
      <c r="AI1739" s="24" t="n">
        <v>51.7</v>
      </c>
      <c r="AJ1739" s="24" t="n">
        <v>0</v>
      </c>
      <c r="AK1739" s="24" t="n">
        <v>0</v>
      </c>
      <c r="AL1739" s="24" t="n">
        <v>0</v>
      </c>
      <c r="AM1739" s="24" t="n">
        <v>0</v>
      </c>
      <c r="AN1739" s="24" t="n">
        <v>0</v>
      </c>
      <c r="AO1739" s="24" t="n">
        <v>0</v>
      </c>
      <c r="AP1739" s="24" t="n">
        <v>0</v>
      </c>
      <c r="AQ1739" s="24" t="n">
        <v>0</v>
      </c>
      <c r="AR1739" s="24" t="n">
        <v>51.7</v>
      </c>
      <c r="AS1739" s="24" t="n">
        <v>0</v>
      </c>
    </row>
    <row r="1740">
      <c r="A1740" s="9" t="inlineStr">
        <is>
          <t>Cinvest II Gestión Flexible Solidario FI</t>
        </is>
      </c>
      <c r="B1740" s="10" t="inlineStr">
        <is>
          <t>ES0118831074</t>
        </is>
      </c>
      <c r="C1740" s="10" t="inlineStr">
        <is>
          <t>Euro</t>
        </is>
      </c>
      <c r="D1740" s="9" t="inlineStr">
        <is>
          <t>EAA Fund EUR Flexible Allocation - Global</t>
        </is>
      </c>
      <c r="E1740" s="10" t="inlineStr">
        <is>
          <t>Mixto</t>
        </is>
      </c>
      <c r="F1740" s="10" t="inlineStr">
        <is>
          <t>Global</t>
        </is>
      </c>
      <c r="G1740" s="10" t="inlineStr">
        <is>
          <t>EUR</t>
        </is>
      </c>
      <c r="H1740" s="10" t="n">
        <v>0</v>
      </c>
      <c r="I1740" s="25" t="inlineStr">
        <is>
          <t>F07</t>
        </is>
      </c>
      <c r="J1740" s="26" t="inlineStr">
        <is>
          <t>F07 – Mixto Dinámico</t>
        </is>
      </c>
      <c r="K1740" s="9" t="inlineStr">
        <is>
          <t>Tipo=Mixto_Dinámico | SRRI=4 | Vol=nan% | Consist=nan% | DD=-15.0%</t>
        </is>
      </c>
      <c r="L1740" s="10" t="n"/>
      <c r="M1740" s="10" t="n">
        <v>4</v>
      </c>
      <c r="N1740" s="14" t="n"/>
      <c r="O1740" s="14" t="n"/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0" t="n"/>
      <c r="AA1740" s="14" t="n"/>
      <c r="AB1740" s="14" t="n"/>
      <c r="AC1740" s="14" t="n"/>
      <c r="AD1740" s="14" t="n"/>
      <c r="AE1740" s="27" t="n">
        <v>18.68513</v>
      </c>
      <c r="AF1740" s="14" t="n"/>
      <c r="AG1740" s="28" t="n">
        <v>2785376</v>
      </c>
      <c r="AH1740" s="14" t="n"/>
      <c r="AI1740" s="15" t="n">
        <v>50.8</v>
      </c>
      <c r="AJ1740" s="15" t="n">
        <v>0</v>
      </c>
      <c r="AK1740" s="15" t="n">
        <v>0</v>
      </c>
      <c r="AL1740" s="15" t="n">
        <v>0</v>
      </c>
      <c r="AM1740" s="15" t="n">
        <v>0</v>
      </c>
      <c r="AN1740" s="15" t="n">
        <v>0</v>
      </c>
      <c r="AO1740" s="15" t="n">
        <v>0</v>
      </c>
      <c r="AP1740" s="15" t="n">
        <v>50.8</v>
      </c>
      <c r="AQ1740" s="15" t="n">
        <v>0</v>
      </c>
      <c r="AR1740" s="15" t="n">
        <v>0</v>
      </c>
      <c r="AS1740" s="15" t="n">
        <v>0</v>
      </c>
    </row>
    <row r="1741">
      <c r="A1741" s="16" t="inlineStr">
        <is>
          <t>Cinvest II Inversión Flexible FI</t>
        </is>
      </c>
      <c r="B1741" s="17" t="inlineStr">
        <is>
          <t>ES0118831017</t>
        </is>
      </c>
      <c r="C1741" s="17" t="inlineStr">
        <is>
          <t>Euro</t>
        </is>
      </c>
      <c r="D1741" s="16" t="inlineStr">
        <is>
          <t>EAA Fund EUR Moderate Allocation - Global</t>
        </is>
      </c>
      <c r="E1741" s="17" t="inlineStr">
        <is>
          <t>Mixto</t>
        </is>
      </c>
      <c r="F1741" s="17" t="inlineStr">
        <is>
          <t>Global</t>
        </is>
      </c>
      <c r="G1741" s="17" t="inlineStr">
        <is>
          <t>EUR</t>
        </is>
      </c>
      <c r="H1741" s="17" t="n">
        <v>0</v>
      </c>
      <c r="I1741" s="30" t="inlineStr">
        <is>
          <t>F05</t>
        </is>
      </c>
      <c r="J1741" s="31" t="inlineStr">
        <is>
          <t>F05 – Mixto Conservador</t>
        </is>
      </c>
      <c r="K1741" s="16" t="inlineStr">
        <is>
          <t>Tipo=Mixto_Conservador | SRRI=5 | Vol=7.3% | Consist=4.6%</t>
        </is>
      </c>
      <c r="L1741" s="17" t="n">
        <v>5</v>
      </c>
      <c r="M1741" s="17" t="n">
        <v>5</v>
      </c>
      <c r="N1741" s="20" t="n">
        <v>7.282</v>
      </c>
      <c r="O1741" s="20" t="n">
        <v>6.756943123206366</v>
      </c>
      <c r="P1741" s="20" t="n">
        <v>-7.401297189110001</v>
      </c>
      <c r="Q1741" s="20" t="n">
        <v>-4.653510241071968</v>
      </c>
      <c r="R1741" s="23" t="n"/>
      <c r="S1741" s="20" t="n">
        <v>15.95022</v>
      </c>
      <c r="T1741" s="20" t="n">
        <v>6.80598</v>
      </c>
      <c r="U1741" s="23" t="n"/>
      <c r="V1741" s="20" t="n">
        <v>5.158113333333334</v>
      </c>
      <c r="W1741" s="23" t="n"/>
      <c r="X1741" s="20" t="n">
        <v>1.27713</v>
      </c>
      <c r="Y1741" s="20" t="n">
        <v>3.95534</v>
      </c>
      <c r="Z1741" s="17" t="n">
        <v>2</v>
      </c>
      <c r="AA1741" s="20" t="n">
        <v>0.9346305959901126</v>
      </c>
      <c r="AB1741" s="20" t="n">
        <v>4.601808186510313</v>
      </c>
      <c r="AC1741" s="20" t="n">
        <v>100</v>
      </c>
      <c r="AD1741" s="20" t="n">
        <v>2.616235</v>
      </c>
      <c r="AE1741" s="21" t="n">
        <v>12.77648</v>
      </c>
      <c r="AF1741" s="20" t="n">
        <v>0.75</v>
      </c>
      <c r="AG1741" s="22" t="n">
        <v>2295533</v>
      </c>
      <c r="AH1741" s="23" t="n">
        <v>10</v>
      </c>
      <c r="AI1741" s="24" t="n">
        <v>50.2</v>
      </c>
      <c r="AJ1741" s="24" t="n">
        <v>0</v>
      </c>
      <c r="AK1741" s="24" t="n">
        <v>0</v>
      </c>
      <c r="AL1741" s="24" t="n">
        <v>0</v>
      </c>
      <c r="AM1741" s="24" t="n">
        <v>50.2</v>
      </c>
      <c r="AN1741" s="24" t="n">
        <v>0</v>
      </c>
      <c r="AO1741" s="24" t="n">
        <v>0</v>
      </c>
      <c r="AP1741" s="24" t="n">
        <v>0</v>
      </c>
      <c r="AQ1741" s="24" t="n">
        <v>0</v>
      </c>
      <c r="AR1741" s="24" t="n">
        <v>0</v>
      </c>
      <c r="AS1741" s="24" t="n">
        <v>0</v>
      </c>
    </row>
    <row r="1742">
      <c r="A1742" s="9" t="inlineStr">
        <is>
          <t>Cinvest II Odyssey Dynamic FI</t>
        </is>
      </c>
      <c r="B1742" s="10" t="inlineStr">
        <is>
          <t>ES0118831009</t>
        </is>
      </c>
      <c r="C1742" s="10" t="inlineStr">
        <is>
          <t>Euro</t>
        </is>
      </c>
      <c r="D1742" s="9" t="inlineStr">
        <is>
          <t>EAA Fund Global Large-Cap Blend Equity</t>
        </is>
      </c>
      <c r="E1742" s="10" t="inlineStr">
        <is>
          <t>RV</t>
        </is>
      </c>
      <c r="F1742" s="10" t="inlineStr">
        <is>
          <t>Global</t>
        </is>
      </c>
      <c r="G1742" s="10" t="inlineStr">
        <is>
          <t>EUR</t>
        </is>
      </c>
      <c r="H1742" s="10" t="n">
        <v>0</v>
      </c>
      <c r="I1742" s="35" t="inlineStr">
        <is>
          <t>F09</t>
        </is>
      </c>
      <c r="J1742" s="36" t="inlineStr">
        <is>
          <t>F09 – RV Crecimiento / Sectorial / Temática</t>
        </is>
      </c>
      <c r="K1742" s="9" t="inlineStr">
        <is>
          <t>Tipo=RV_Crec_Sect (SRRI=7) | SRRI=7 | Vol=8.8%</t>
        </is>
      </c>
      <c r="L1742" s="10" t="n">
        <v>7</v>
      </c>
      <c r="M1742" s="10" t="n">
        <v>7</v>
      </c>
      <c r="N1742" s="13" t="n">
        <v>8.783664553207794</v>
      </c>
      <c r="O1742" s="13" t="n">
        <v>8.884585820908484</v>
      </c>
      <c r="P1742" s="13" t="n">
        <v>-11.74459053223243</v>
      </c>
      <c r="Q1742" s="13" t="n">
        <v>-5.885177301326749</v>
      </c>
      <c r="R1742" s="14" t="n"/>
      <c r="S1742" s="13" t="n">
        <v>4.67954</v>
      </c>
      <c r="T1742" s="13" t="n">
        <v>11.50323</v>
      </c>
      <c r="U1742" s="14" t="n"/>
      <c r="V1742" s="13" t="n">
        <v>14.09358666666667</v>
      </c>
      <c r="W1742" s="14" t="n"/>
      <c r="X1742" s="13" t="n">
        <v>19.62137</v>
      </c>
      <c r="Y1742" s="13" t="n">
        <v>16.53643</v>
      </c>
      <c r="Z1742" s="10" t="n">
        <v>3</v>
      </c>
      <c r="AA1742" s="13" t="n">
        <v>1.309616268963621</v>
      </c>
      <c r="AB1742" s="13" t="n">
        <v>7.073003661488754</v>
      </c>
      <c r="AC1742" s="13" t="n">
        <v>100</v>
      </c>
      <c r="AD1742" s="13" t="n">
        <v>18.0789</v>
      </c>
      <c r="AE1742" s="27" t="n">
        <v>17.36307</v>
      </c>
      <c r="AF1742" s="13" t="n">
        <v>0.6899999999999999</v>
      </c>
      <c r="AG1742" s="28" t="n">
        <v>10359843</v>
      </c>
      <c r="AH1742" s="14" t="n">
        <v>10</v>
      </c>
      <c r="AI1742" s="32" t="n">
        <v>66.09999999999999</v>
      </c>
      <c r="AJ1742" s="15" t="n">
        <v>0</v>
      </c>
      <c r="AK1742" s="15" t="n">
        <v>0</v>
      </c>
      <c r="AL1742" s="15" t="n">
        <v>0</v>
      </c>
      <c r="AM1742" s="15" t="n">
        <v>0</v>
      </c>
      <c r="AN1742" s="15" t="n">
        <v>0</v>
      </c>
      <c r="AO1742" s="15" t="n">
        <v>0</v>
      </c>
      <c r="AP1742" s="15" t="n">
        <v>0</v>
      </c>
      <c r="AQ1742" s="15" t="n">
        <v>0</v>
      </c>
      <c r="AR1742" s="32" t="n">
        <v>66.09999999999999</v>
      </c>
      <c r="AS1742" s="15" t="n">
        <v>0</v>
      </c>
    </row>
    <row r="1743">
      <c r="A1743" s="16" t="inlineStr">
        <is>
          <t>Cinvest II Oryx Global FI</t>
        </is>
      </c>
      <c r="B1743" s="17" t="inlineStr">
        <is>
          <t>ES0118831025</t>
        </is>
      </c>
      <c r="C1743" s="17" t="inlineStr">
        <is>
          <t>Euro</t>
        </is>
      </c>
      <c r="D1743" s="16" t="inlineStr">
        <is>
          <t>EAA Fund EUR Flexible Allocation - Global</t>
        </is>
      </c>
      <c r="E1743" s="17" t="inlineStr">
        <is>
          <t>Mixto</t>
        </is>
      </c>
      <c r="F1743" s="17" t="inlineStr">
        <is>
          <t>Global</t>
        </is>
      </c>
      <c r="G1743" s="17" t="inlineStr">
        <is>
          <t>EUR</t>
        </is>
      </c>
      <c r="H1743" s="17" t="n">
        <v>0</v>
      </c>
      <c r="I1743" s="30" t="inlineStr">
        <is>
          <t>F05</t>
        </is>
      </c>
      <c r="J1743" s="31" t="inlineStr">
        <is>
          <t>F05 – Mixto Conservador</t>
        </is>
      </c>
      <c r="K1743" s="16" t="inlineStr">
        <is>
          <t>Tipo=Mixto_Conservador | SRRI=7 | Vol=3.4% | Consist=0.9%</t>
        </is>
      </c>
      <c r="L1743" s="17" t="n">
        <v>7</v>
      </c>
      <c r="M1743" s="17" t="n">
        <v>7</v>
      </c>
      <c r="N1743" s="20" t="n">
        <v>3.397</v>
      </c>
      <c r="O1743" s="20" t="n">
        <v>3.305815514689726</v>
      </c>
      <c r="P1743" s="20" t="n">
        <v>-3.078181576850003</v>
      </c>
      <c r="Q1743" s="20" t="n">
        <v>-1.630389480457435</v>
      </c>
      <c r="R1743" s="23" t="n"/>
      <c r="S1743" s="20" t="n">
        <v>8.580299999999999</v>
      </c>
      <c r="T1743" s="20" t="n">
        <v>7.1643</v>
      </c>
      <c r="U1743" s="23" t="n"/>
      <c r="V1743" s="20" t="n">
        <v>6.959890000000001</v>
      </c>
      <c r="W1743" s="23" t="n"/>
      <c r="X1743" s="20" t="n">
        <v>6.28278</v>
      </c>
      <c r="Y1743" s="20" t="n">
        <v>6.67907</v>
      </c>
      <c r="Z1743" s="17" t="n">
        <v>3</v>
      </c>
      <c r="AA1743" s="20" t="n">
        <v>2.109007948189579</v>
      </c>
      <c r="AB1743" s="20" t="n">
        <v>0.8529266408666105</v>
      </c>
      <c r="AC1743" s="20" t="n">
        <v>100</v>
      </c>
      <c r="AD1743" s="20" t="n">
        <v>6.480925</v>
      </c>
      <c r="AE1743" s="21" t="n">
        <v>14.63174</v>
      </c>
      <c r="AF1743" s="20" t="n">
        <v>0.39</v>
      </c>
      <c r="AG1743" s="22" t="n">
        <v>34668453</v>
      </c>
      <c r="AH1743" s="23" t="n">
        <v>10</v>
      </c>
      <c r="AI1743" s="24" t="n">
        <v>65</v>
      </c>
      <c r="AJ1743" s="24" t="n">
        <v>0</v>
      </c>
      <c r="AK1743" s="24" t="n">
        <v>0</v>
      </c>
      <c r="AL1743" s="24" t="n">
        <v>0</v>
      </c>
      <c r="AM1743" s="24" t="n">
        <v>65</v>
      </c>
      <c r="AN1743" s="24" t="n">
        <v>0</v>
      </c>
      <c r="AO1743" s="24" t="n">
        <v>0</v>
      </c>
      <c r="AP1743" s="24" t="n">
        <v>0</v>
      </c>
      <c r="AQ1743" s="24" t="n">
        <v>0</v>
      </c>
      <c r="AR1743" s="24" t="n">
        <v>0</v>
      </c>
      <c r="AS1743" s="24" t="n">
        <v>0</v>
      </c>
    </row>
    <row r="1744">
      <c r="A1744" s="9" t="inlineStr">
        <is>
          <t>Cinvest II RF Internacional Flexibl R FI</t>
        </is>
      </c>
      <c r="B1744" s="10" t="inlineStr">
        <is>
          <t>ES0118831066</t>
        </is>
      </c>
      <c r="C1744" s="10" t="inlineStr">
        <is>
          <t>Euro</t>
        </is>
      </c>
      <c r="D1744" s="9" t="inlineStr">
        <is>
          <t>EAA Fund EUR Diversified Bond</t>
        </is>
      </c>
      <c r="E1744" s="10" t="inlineStr">
        <is>
          <t>RF_IG</t>
        </is>
      </c>
      <c r="F1744" s="10" t="inlineStr">
        <is>
          <t>Europa</t>
        </is>
      </c>
      <c r="G1744" s="10" t="inlineStr">
        <is>
          <t>EUR</t>
        </is>
      </c>
      <c r="H1744" s="10" t="n">
        <v>0</v>
      </c>
      <c r="I1744" s="37" t="inlineStr">
        <is>
          <t>F03</t>
        </is>
      </c>
      <c r="J1744" s="38" t="inlineStr">
        <is>
          <t>F03 – RF IG Diversificada</t>
        </is>
      </c>
      <c r="K1744" s="9" t="inlineStr">
        <is>
          <t>Tipo=RF_IG_Div | SRRI=4 | Vol=nan% | DD_Peor=-15.0%</t>
        </is>
      </c>
      <c r="L1744" s="10" t="n"/>
      <c r="M1744" s="10" t="n">
        <v>4</v>
      </c>
      <c r="N1744" s="14" t="n"/>
      <c r="O1744" s="14" t="n"/>
      <c r="P1744" s="14" t="n"/>
      <c r="Q1744" s="14" t="n"/>
      <c r="R1744" s="14" t="n"/>
      <c r="S1744" s="13" t="n">
        <v>1.20607</v>
      </c>
      <c r="T1744" s="14" t="n"/>
      <c r="U1744" s="14" t="n"/>
      <c r="V1744" s="14" t="n"/>
      <c r="W1744" s="14" t="n"/>
      <c r="X1744" s="14" t="n"/>
      <c r="Y1744" s="14" t="n"/>
      <c r="Z1744" s="10" t="n"/>
      <c r="AA1744" s="14" t="n"/>
      <c r="AB1744" s="14" t="n"/>
      <c r="AC1744" s="14" t="n"/>
      <c r="AD1744" s="14" t="n"/>
      <c r="AE1744" s="14" t="n"/>
      <c r="AF1744" s="14" t="n"/>
      <c r="AG1744" s="28" t="n">
        <v>1675607</v>
      </c>
      <c r="AH1744" s="14" t="n">
        <v>10</v>
      </c>
      <c r="AI1744" s="15" t="n">
        <v>50.9</v>
      </c>
      <c r="AJ1744" s="15" t="n">
        <v>0</v>
      </c>
      <c r="AK1744" s="15" t="n">
        <v>50.9</v>
      </c>
      <c r="AL1744" s="15" t="n">
        <v>50.9</v>
      </c>
      <c r="AM1744" s="15" t="n">
        <v>0</v>
      </c>
      <c r="AN1744" s="15" t="n">
        <v>0</v>
      </c>
      <c r="AO1744" s="15" t="n">
        <v>0</v>
      </c>
      <c r="AP1744" s="15" t="n">
        <v>0</v>
      </c>
      <c r="AQ1744" s="15" t="n">
        <v>0</v>
      </c>
      <c r="AR1744" s="15" t="n">
        <v>0</v>
      </c>
      <c r="AS1744" s="15" t="n">
        <v>0</v>
      </c>
    </row>
    <row r="1745">
      <c r="A1745" s="16" t="inlineStr">
        <is>
          <t>Cinvest Long Run FI</t>
        </is>
      </c>
      <c r="B1745" s="17" t="inlineStr">
        <is>
          <t>ES0174115024</t>
        </is>
      </c>
      <c r="C1745" s="17" t="inlineStr">
        <is>
          <t>Euro</t>
        </is>
      </c>
      <c r="D1745" s="16" t="inlineStr">
        <is>
          <t>EAA Fund Global Large-Cap Blend Equity</t>
        </is>
      </c>
      <c r="E1745" s="17" t="inlineStr">
        <is>
          <t>RV</t>
        </is>
      </c>
      <c r="F1745" s="17" t="inlineStr">
        <is>
          <t>Global</t>
        </is>
      </c>
      <c r="G1745" s="17" t="inlineStr">
        <is>
          <t>EUR</t>
        </is>
      </c>
      <c r="H1745" s="17" t="n">
        <v>0</v>
      </c>
      <c r="I1745" s="35" t="inlineStr">
        <is>
          <t>F09</t>
        </is>
      </c>
      <c r="J1745" s="36" t="inlineStr">
        <is>
          <t>F09 – RV Crecimiento / Sectorial / Temática</t>
        </is>
      </c>
      <c r="K1745" s="16" t="inlineStr">
        <is>
          <t>Tipo=RV_Crec_Sect (SRRI=7) | SRRI=7 | Vol=7.5%</t>
        </is>
      </c>
      <c r="L1745" s="17" t="n">
        <v>7</v>
      </c>
      <c r="M1745" s="17" t="n">
        <v>7</v>
      </c>
      <c r="N1745" s="20" t="n">
        <v>7.45122109311155</v>
      </c>
      <c r="O1745" s="20" t="n">
        <v>7.667057855459999</v>
      </c>
      <c r="P1745" s="20" t="n">
        <v>-7.389831650271994</v>
      </c>
      <c r="Q1745" s="20" t="n">
        <v>-4.549894737029444</v>
      </c>
      <c r="R1745" s="23" t="n"/>
      <c r="S1745" s="20" t="n">
        <v>8.836180000000001</v>
      </c>
      <c r="T1745" s="20" t="n">
        <v>9.916219999999999</v>
      </c>
      <c r="U1745" s="23" t="n"/>
      <c r="V1745" s="20" t="n">
        <v>11.04295333333333</v>
      </c>
      <c r="W1745" s="23" t="n"/>
      <c r="X1745" s="20" t="n">
        <v>17.29547</v>
      </c>
      <c r="Y1745" s="20" t="n">
        <v>9.001340000000001</v>
      </c>
      <c r="Z1745" s="17" t="n">
        <v>2</v>
      </c>
      <c r="AA1745" s="20" t="n">
        <v>1.330818113713908</v>
      </c>
      <c r="AB1745" s="20" t="n">
        <v>5.522402400788387</v>
      </c>
      <c r="AC1745" s="20" t="n">
        <v>100</v>
      </c>
      <c r="AD1745" s="20" t="n">
        <v>13.148405</v>
      </c>
      <c r="AE1745" s="21" t="n">
        <v>17.12458</v>
      </c>
      <c r="AF1745" s="20" t="n">
        <v>1.1</v>
      </c>
      <c r="AG1745" s="22" t="n">
        <v>9985664</v>
      </c>
      <c r="AH1745" s="23" t="n">
        <v>10</v>
      </c>
      <c r="AI1745" s="24" t="n">
        <v>55.2</v>
      </c>
      <c r="AJ1745" s="24" t="n">
        <v>0</v>
      </c>
      <c r="AK1745" s="24" t="n">
        <v>0</v>
      </c>
      <c r="AL1745" s="24" t="n">
        <v>0</v>
      </c>
      <c r="AM1745" s="24" t="n">
        <v>0</v>
      </c>
      <c r="AN1745" s="24" t="n">
        <v>0</v>
      </c>
      <c r="AO1745" s="24" t="n">
        <v>0</v>
      </c>
      <c r="AP1745" s="24" t="n">
        <v>0</v>
      </c>
      <c r="AQ1745" s="24" t="n">
        <v>0</v>
      </c>
      <c r="AR1745" s="24" t="n">
        <v>55.2</v>
      </c>
      <c r="AS1745" s="24" t="n">
        <v>0</v>
      </c>
    </row>
    <row r="1746">
      <c r="A1746" s="9" t="inlineStr">
        <is>
          <t>Cinvest Multig Selec Oricalco FI</t>
        </is>
      </c>
      <c r="B1746" s="10" t="inlineStr">
        <is>
          <t>ES0107696074</t>
        </is>
      </c>
      <c r="C1746" s="10" t="inlineStr">
        <is>
          <t>Euro</t>
        </is>
      </c>
      <c r="D1746" s="9" t="inlineStr">
        <is>
          <t>EAA Fund EUR Flexible Allocation - Global</t>
        </is>
      </c>
      <c r="E1746" s="10" t="inlineStr">
        <is>
          <t>Mixto</t>
        </is>
      </c>
      <c r="F1746" s="10" t="inlineStr">
        <is>
          <t>Global</t>
        </is>
      </c>
      <c r="G1746" s="10" t="inlineStr">
        <is>
          <t>EUR</t>
        </is>
      </c>
      <c r="H1746" s="10" t="n">
        <v>0</v>
      </c>
      <c r="I1746" s="25" t="inlineStr">
        <is>
          <t>F07</t>
        </is>
      </c>
      <c r="J1746" s="26" t="inlineStr">
        <is>
          <t>F07 – Mixto Dinámico</t>
        </is>
      </c>
      <c r="K1746" s="9" t="inlineStr">
        <is>
          <t>Tipo=Mixto_Dinámico | SRRI=7 | Vol=42.8% | Consist=69.6% | DD=-31.8%</t>
        </is>
      </c>
      <c r="L1746" s="10" t="n">
        <v>7</v>
      </c>
      <c r="M1746" s="10" t="n">
        <v>7</v>
      </c>
      <c r="N1746" s="13" t="n">
        <v>42.808</v>
      </c>
      <c r="O1746" s="13" t="n">
        <v>33.32662307815432</v>
      </c>
      <c r="P1746" s="13" t="n">
        <v>-31.765442720512</v>
      </c>
      <c r="Q1746" s="13" t="n">
        <v>-17.28446707542211</v>
      </c>
      <c r="R1746" s="13" t="n">
        <v>-23.98127275567606</v>
      </c>
      <c r="S1746" s="13" t="n">
        <v>4.36425</v>
      </c>
      <c r="T1746" s="13" t="n">
        <v>28.06218</v>
      </c>
      <c r="U1746" s="14" t="n"/>
      <c r="V1746" s="13" t="n">
        <v>27.5075975</v>
      </c>
      <c r="W1746" s="13" t="n">
        <v>-22.01329</v>
      </c>
      <c r="X1746" s="13" t="n">
        <v>19.14075</v>
      </c>
      <c r="Y1746" s="13" t="n">
        <v>128.3865</v>
      </c>
      <c r="Z1746" s="10" t="n">
        <v>3</v>
      </c>
      <c r="AA1746" s="13" t="n">
        <v>0.6555358811437115</v>
      </c>
      <c r="AB1746" s="13" t="n">
        <v>69.63503880589015</v>
      </c>
      <c r="AC1746" s="13" t="n">
        <v>50</v>
      </c>
      <c r="AD1746" s="13" t="n">
        <v>73.763625</v>
      </c>
      <c r="AE1746" s="27" t="n">
        <v>8.66977</v>
      </c>
      <c r="AF1746" s="13" t="n">
        <v>1.63</v>
      </c>
      <c r="AG1746" s="28" t="n">
        <v>3091474</v>
      </c>
      <c r="AH1746" s="14" t="n">
        <v>10</v>
      </c>
      <c r="AI1746" s="15" t="n">
        <v>61.6</v>
      </c>
      <c r="AJ1746" s="15" t="n">
        <v>0</v>
      </c>
      <c r="AK1746" s="15" t="n">
        <v>0</v>
      </c>
      <c r="AL1746" s="15" t="n">
        <v>0</v>
      </c>
      <c r="AM1746" s="15" t="n">
        <v>0</v>
      </c>
      <c r="AN1746" s="15" t="n">
        <v>0</v>
      </c>
      <c r="AO1746" s="15" t="n">
        <v>0</v>
      </c>
      <c r="AP1746" s="15" t="n">
        <v>61.6</v>
      </c>
      <c r="AQ1746" s="15" t="n">
        <v>0</v>
      </c>
      <c r="AR1746" s="15" t="n">
        <v>0</v>
      </c>
      <c r="AS1746" s="15" t="n">
        <v>0</v>
      </c>
    </row>
    <row r="1747">
      <c r="A1747" s="16" t="inlineStr">
        <is>
          <t>Cinvest Multiges Aura Gbl Asstallc FI</t>
        </is>
      </c>
      <c r="B1747" s="17" t="inlineStr">
        <is>
          <t>ES0107696116</t>
        </is>
      </c>
      <c r="C1747" s="17" t="inlineStr">
        <is>
          <t>Euro</t>
        </is>
      </c>
      <c r="D1747" s="16" t="inlineStr">
        <is>
          <t>EAA Fund EUR Flexible Allocation - Global</t>
        </is>
      </c>
      <c r="E1747" s="17" t="inlineStr">
        <is>
          <t>Mixto</t>
        </is>
      </c>
      <c r="F1747" s="17" t="inlineStr">
        <is>
          <t>Global</t>
        </is>
      </c>
      <c r="G1747" s="17" t="inlineStr">
        <is>
          <t>EUR</t>
        </is>
      </c>
      <c r="H1747" s="17" t="n">
        <v>0</v>
      </c>
      <c r="I1747" s="25" t="inlineStr">
        <is>
          <t>F07</t>
        </is>
      </c>
      <c r="J1747" s="26" t="inlineStr">
        <is>
          <t>F07 – Mixto Dinámico</t>
        </is>
      </c>
      <c r="K1747" s="16" t="inlineStr">
        <is>
          <t>Tipo=Mixto_Dinámico | SRRI=7 | Vol=7.2% | Consist=10.1% | DD=-11.6%</t>
        </is>
      </c>
      <c r="L1747" s="17" t="n">
        <v>7</v>
      </c>
      <c r="M1747" s="17" t="n">
        <v>7</v>
      </c>
      <c r="N1747" s="20" t="n">
        <v>7.199</v>
      </c>
      <c r="O1747" s="20" t="n">
        <v>9.024273290128251</v>
      </c>
      <c r="P1747" s="20" t="n">
        <v>-11.62923235162187</v>
      </c>
      <c r="Q1747" s="20" t="n">
        <v>-5.604324520937276</v>
      </c>
      <c r="R1747" s="20" t="n">
        <v>-11.62923235162187</v>
      </c>
      <c r="S1747" s="20" t="n">
        <v>6.7975</v>
      </c>
      <c r="T1747" s="20" t="n">
        <v>8.483309999999999</v>
      </c>
      <c r="U1747" s="23" t="n"/>
      <c r="V1747" s="20" t="n">
        <v>4.8924275</v>
      </c>
      <c r="W1747" s="20" t="n">
        <v>-9.94741</v>
      </c>
      <c r="X1747" s="20" t="n">
        <v>7.7748</v>
      </c>
      <c r="Y1747" s="20" t="n">
        <v>9.473240000000001</v>
      </c>
      <c r="Z1747" s="17" t="n">
        <v>3</v>
      </c>
      <c r="AA1747" s="20" t="n">
        <v>1.178401166828726</v>
      </c>
      <c r="AB1747" s="20" t="n">
        <v>10.06524868911304</v>
      </c>
      <c r="AC1747" s="20" t="n">
        <v>75</v>
      </c>
      <c r="AD1747" s="20" t="n">
        <v>8.62402</v>
      </c>
      <c r="AE1747" s="21" t="n">
        <v>22.16639</v>
      </c>
      <c r="AF1747" s="20" t="n">
        <v>2.5</v>
      </c>
      <c r="AG1747" s="22" t="n">
        <v>27215912</v>
      </c>
      <c r="AH1747" s="23" t="n">
        <v>10</v>
      </c>
      <c r="AI1747" s="24" t="n">
        <v>49.6</v>
      </c>
      <c r="AJ1747" s="24" t="n">
        <v>0</v>
      </c>
      <c r="AK1747" s="24" t="n">
        <v>0</v>
      </c>
      <c r="AL1747" s="24" t="n">
        <v>0</v>
      </c>
      <c r="AM1747" s="24" t="n">
        <v>0</v>
      </c>
      <c r="AN1747" s="24" t="n">
        <v>0</v>
      </c>
      <c r="AO1747" s="24" t="n">
        <v>0</v>
      </c>
      <c r="AP1747" s="24" t="n">
        <v>49.6</v>
      </c>
      <c r="AQ1747" s="24" t="n">
        <v>0</v>
      </c>
      <c r="AR1747" s="24" t="n">
        <v>0</v>
      </c>
      <c r="AS1747" s="24" t="n">
        <v>0</v>
      </c>
    </row>
    <row r="1748">
      <c r="A1748" s="9" t="inlineStr">
        <is>
          <t>Cinvest Multiges Smart Bolsa Mun A FI</t>
        </is>
      </c>
      <c r="B1748" s="10" t="inlineStr">
        <is>
          <t>ES0107696090</t>
        </is>
      </c>
      <c r="C1748" s="10" t="inlineStr">
        <is>
          <t>Euro</t>
        </is>
      </c>
      <c r="D1748" s="9" t="inlineStr">
        <is>
          <t>EAA Fund Global Large-Cap Blend Equity</t>
        </is>
      </c>
      <c r="E1748" s="10" t="inlineStr">
        <is>
          <t>RV</t>
        </is>
      </c>
      <c r="F1748" s="10" t="inlineStr">
        <is>
          <t>Global</t>
        </is>
      </c>
      <c r="G1748" s="10" t="inlineStr">
        <is>
          <t>EUR</t>
        </is>
      </c>
      <c r="H1748" s="10" t="n">
        <v>0</v>
      </c>
      <c r="I1748" s="18" t="inlineStr">
        <is>
          <t>F08</t>
        </is>
      </c>
      <c r="J1748" s="19" t="inlineStr">
        <is>
          <t>F08 – RV Mercados Desarrollados</t>
        </is>
      </c>
      <c r="K1748" s="9" t="inlineStr">
        <is>
          <t>Tipo=RV_Desarrollados | SRRI=6 | Vol=9.3% | Sharpe=1.31</t>
        </is>
      </c>
      <c r="L1748" s="10" t="n">
        <v>6</v>
      </c>
      <c r="M1748" s="10" t="n">
        <v>6</v>
      </c>
      <c r="N1748" s="13" t="n">
        <v>9.294690007126752</v>
      </c>
      <c r="O1748" s="13" t="n">
        <v>11.16582200822619</v>
      </c>
      <c r="P1748" s="13" t="n">
        <v>-25.11466566273859</v>
      </c>
      <c r="Q1748" s="13" t="n">
        <v>-10.49572575305083</v>
      </c>
      <c r="R1748" s="13" t="n">
        <v>-25.11466566273859</v>
      </c>
      <c r="S1748" s="13" t="n">
        <v>16.70409</v>
      </c>
      <c r="T1748" s="13" t="n">
        <v>12.15566</v>
      </c>
      <c r="U1748" s="14" t="n"/>
      <c r="V1748" s="13" t="n">
        <v>3.386235000000001</v>
      </c>
      <c r="W1748" s="13" t="n">
        <v>-23.44175</v>
      </c>
      <c r="X1748" s="13" t="n">
        <v>17.14119</v>
      </c>
      <c r="Y1748" s="13" t="n">
        <v>6.78949</v>
      </c>
      <c r="Z1748" s="10" t="n">
        <v>3</v>
      </c>
      <c r="AA1748" s="13" t="n">
        <v>1.307806929621061</v>
      </c>
      <c r="AB1748" s="13" t="n">
        <v>18.38501436277111</v>
      </c>
      <c r="AC1748" s="13" t="n">
        <v>75</v>
      </c>
      <c r="AD1748" s="13" t="n">
        <v>11.96534</v>
      </c>
      <c r="AE1748" s="27" t="n">
        <v>16.7387</v>
      </c>
      <c r="AF1748" s="13" t="n">
        <v>1.12</v>
      </c>
      <c r="AG1748" s="28" t="n">
        <v>1702621</v>
      </c>
      <c r="AH1748" s="14" t="n">
        <v>10</v>
      </c>
      <c r="AI1748" s="15" t="n">
        <v>64.40000000000001</v>
      </c>
      <c r="AJ1748" s="15" t="n">
        <v>0</v>
      </c>
      <c r="AK1748" s="15" t="n">
        <v>0</v>
      </c>
      <c r="AL1748" s="15" t="n">
        <v>0</v>
      </c>
      <c r="AM1748" s="15" t="n">
        <v>0</v>
      </c>
      <c r="AN1748" s="15" t="n">
        <v>0</v>
      </c>
      <c r="AO1748" s="15" t="n">
        <v>0</v>
      </c>
      <c r="AP1748" s="15" t="n">
        <v>0</v>
      </c>
      <c r="AQ1748" s="15" t="n">
        <v>64.40000000000001</v>
      </c>
      <c r="AR1748" s="15" t="n">
        <v>0</v>
      </c>
      <c r="AS1748" s="15" t="n">
        <v>0</v>
      </c>
    </row>
    <row r="1749">
      <c r="A1749" s="16" t="inlineStr">
        <is>
          <t>Cinvest Multigestiión Benwar Global FI</t>
        </is>
      </c>
      <c r="B1749" s="17" t="inlineStr">
        <is>
          <t>ES0107696058</t>
        </is>
      </c>
      <c r="C1749" s="17" t="inlineStr">
        <is>
          <t>Euro</t>
        </is>
      </c>
      <c r="D1749" s="16" t="inlineStr">
        <is>
          <t>EAA Fund EUR Flexible Allocation - Global</t>
        </is>
      </c>
      <c r="E1749" s="17" t="inlineStr">
        <is>
          <t>Mixto</t>
        </is>
      </c>
      <c r="F1749" s="17" t="inlineStr">
        <is>
          <t>Global</t>
        </is>
      </c>
      <c r="G1749" s="17" t="inlineStr">
        <is>
          <t>EUR</t>
        </is>
      </c>
      <c r="H1749" s="17" t="n">
        <v>0</v>
      </c>
      <c r="I1749" s="30" t="inlineStr">
        <is>
          <t>F05</t>
        </is>
      </c>
      <c r="J1749" s="31" t="inlineStr">
        <is>
          <t>F05 – Mixto Conservador</t>
        </is>
      </c>
      <c r="K1749" s="16" t="inlineStr">
        <is>
          <t>Tipo=Mixto_Conservador | SRRI=7 | Vol=3.3% | Consist=4.7%</t>
        </is>
      </c>
      <c r="L1749" s="17" t="n">
        <v>7</v>
      </c>
      <c r="M1749" s="17" t="n">
        <v>7</v>
      </c>
      <c r="N1749" s="20" t="n">
        <v>3.276</v>
      </c>
      <c r="O1749" s="20" t="n">
        <v>5.146880189519373</v>
      </c>
      <c r="P1749" s="20" t="n">
        <v>-6.88721347920006</v>
      </c>
      <c r="Q1749" s="20" t="n">
        <v>-2.803423686894904</v>
      </c>
      <c r="R1749" s="20" t="n">
        <v>-6.88721347920006</v>
      </c>
      <c r="S1749" s="20" t="n">
        <v>7.85455</v>
      </c>
      <c r="T1749" s="20" t="n">
        <v>6.88164</v>
      </c>
      <c r="U1749" s="20" t="n">
        <v>4.65452</v>
      </c>
      <c r="V1749" s="20" t="n">
        <v>4.818645999999999</v>
      </c>
      <c r="W1749" s="20" t="n">
        <v>-3.25873</v>
      </c>
      <c r="X1749" s="20" t="n">
        <v>7.6913</v>
      </c>
      <c r="Y1749" s="20" t="n">
        <v>6.653</v>
      </c>
      <c r="Z1749" s="17" t="n">
        <v>4</v>
      </c>
      <c r="AA1749" s="20" t="n">
        <v>2.100622710622711</v>
      </c>
      <c r="AB1749" s="20" t="n">
        <v>4.661780065058839</v>
      </c>
      <c r="AC1749" s="20" t="n">
        <v>80</v>
      </c>
      <c r="AD1749" s="20" t="n">
        <v>7.17215</v>
      </c>
      <c r="AE1749" s="21" t="n">
        <v>14.89799</v>
      </c>
      <c r="AF1749" s="20" t="n">
        <v>1.85</v>
      </c>
      <c r="AG1749" s="22" t="n">
        <v>2126868</v>
      </c>
      <c r="AH1749" s="23" t="n">
        <v>10</v>
      </c>
      <c r="AI1749" s="24" t="n">
        <v>52.4</v>
      </c>
      <c r="AJ1749" s="24" t="n">
        <v>0</v>
      </c>
      <c r="AK1749" s="24" t="n">
        <v>0</v>
      </c>
      <c r="AL1749" s="24" t="n">
        <v>0</v>
      </c>
      <c r="AM1749" s="24" t="n">
        <v>52.4</v>
      </c>
      <c r="AN1749" s="24" t="n">
        <v>0</v>
      </c>
      <c r="AO1749" s="24" t="n">
        <v>0</v>
      </c>
      <c r="AP1749" s="24" t="n">
        <v>0</v>
      </c>
      <c r="AQ1749" s="24" t="n">
        <v>0</v>
      </c>
      <c r="AR1749" s="24" t="n">
        <v>0</v>
      </c>
      <c r="AS1749" s="24" t="n">
        <v>0</v>
      </c>
    </row>
    <row r="1750">
      <c r="A1750" s="9" t="inlineStr">
        <is>
          <t>Cinvest Multigestiión EI2 Value FI</t>
        </is>
      </c>
      <c r="B1750" s="10" t="inlineStr">
        <is>
          <t>ES0107696025</t>
        </is>
      </c>
      <c r="C1750" s="10" t="inlineStr">
        <is>
          <t>Euro</t>
        </is>
      </c>
      <c r="D1750" s="9" t="inlineStr">
        <is>
          <t>EAA Fund Europe Large-Cap Value Equity</t>
        </is>
      </c>
      <c r="E1750" s="10" t="inlineStr">
        <is>
          <t>RV</t>
        </is>
      </c>
      <c r="F1750" s="10" t="inlineStr">
        <is>
          <t>Europa</t>
        </is>
      </c>
      <c r="G1750" s="10" t="inlineStr">
        <is>
          <t>EUR</t>
        </is>
      </c>
      <c r="H1750" s="10" t="n">
        <v>0</v>
      </c>
      <c r="I1750" s="35" t="inlineStr">
        <is>
          <t>F09</t>
        </is>
      </c>
      <c r="J1750" s="36" t="inlineStr">
        <is>
          <t>F09 – RV Crecimiento / Sectorial / Temática</t>
        </is>
      </c>
      <c r="K1750" s="9" t="inlineStr">
        <is>
          <t>Tipo=RV_Crec_Sect (SRRI=7) | SRRI=7 | Vol=10.5%</t>
        </is>
      </c>
      <c r="L1750" s="10" t="n">
        <v>7</v>
      </c>
      <c r="M1750" s="10" t="n">
        <v>7</v>
      </c>
      <c r="N1750" s="13" t="n">
        <v>10.544</v>
      </c>
      <c r="O1750" s="13" t="n">
        <v>13.08721069126614</v>
      </c>
      <c r="P1750" s="13" t="n">
        <v>-11.2203498353091</v>
      </c>
      <c r="Q1750" s="13" t="n">
        <v>-6.431449084776888</v>
      </c>
      <c r="R1750" s="13" t="n">
        <v>-11.2203498353091</v>
      </c>
      <c r="S1750" s="13" t="n">
        <v>26.63442</v>
      </c>
      <c r="T1750" s="13" t="n">
        <v>14.51805</v>
      </c>
      <c r="U1750" s="13" t="n">
        <v>12.51956</v>
      </c>
      <c r="V1750" s="13" t="n">
        <v>15.29491</v>
      </c>
      <c r="W1750" s="13" t="n">
        <v>17.49282</v>
      </c>
      <c r="X1750" s="13" t="n">
        <v>4.36339</v>
      </c>
      <c r="Y1750" s="13" t="n">
        <v>10.19171</v>
      </c>
      <c r="Z1750" s="10" t="n">
        <v>4</v>
      </c>
      <c r="AA1750" s="13" t="n">
        <v>1.37690155538695</v>
      </c>
      <c r="AB1750" s="13" t="n">
        <v>8.146762854161768</v>
      </c>
      <c r="AC1750" s="13" t="n">
        <v>100</v>
      </c>
      <c r="AD1750" s="13" t="n">
        <v>7.27755</v>
      </c>
      <c r="AE1750" s="27" t="n">
        <v>9.96664</v>
      </c>
      <c r="AF1750" s="13" t="n">
        <v>4.44</v>
      </c>
      <c r="AG1750" s="28" t="n">
        <v>3604013</v>
      </c>
      <c r="AH1750" s="14" t="n">
        <v>10</v>
      </c>
      <c r="AI1750" s="32" t="n">
        <v>72.59999999999999</v>
      </c>
      <c r="AJ1750" s="15" t="n">
        <v>0</v>
      </c>
      <c r="AK1750" s="15" t="n">
        <v>0</v>
      </c>
      <c r="AL1750" s="15" t="n">
        <v>0</v>
      </c>
      <c r="AM1750" s="15" t="n">
        <v>0</v>
      </c>
      <c r="AN1750" s="15" t="n">
        <v>0</v>
      </c>
      <c r="AO1750" s="15" t="n">
        <v>0</v>
      </c>
      <c r="AP1750" s="15" t="n">
        <v>0</v>
      </c>
      <c r="AQ1750" s="15" t="n">
        <v>0</v>
      </c>
      <c r="AR1750" s="32" t="n">
        <v>72.59999999999999</v>
      </c>
      <c r="AS1750" s="15" t="n">
        <v>0</v>
      </c>
    </row>
    <row r="1751">
      <c r="A1751" s="16" t="inlineStr">
        <is>
          <t>Cinvest Multigestión Cornamusa FI</t>
        </is>
      </c>
      <c r="B1751" s="17" t="inlineStr">
        <is>
          <t>ES0107696066</t>
        </is>
      </c>
      <c r="C1751" s="17" t="inlineStr">
        <is>
          <t>Euro</t>
        </is>
      </c>
      <c r="D1751" s="16" t="inlineStr">
        <is>
          <t>EAA Fund EUR Flexible Allocation - Global</t>
        </is>
      </c>
      <c r="E1751" s="17" t="inlineStr">
        <is>
          <t>Mixto</t>
        </is>
      </c>
      <c r="F1751" s="17" t="inlineStr">
        <is>
          <t>Global</t>
        </is>
      </c>
      <c r="G1751" s="17" t="inlineStr">
        <is>
          <t>EUR</t>
        </is>
      </c>
      <c r="H1751" s="17" t="n">
        <v>0</v>
      </c>
      <c r="I1751" s="25" t="inlineStr">
        <is>
          <t>F07</t>
        </is>
      </c>
      <c r="J1751" s="26" t="inlineStr">
        <is>
          <t>F07 – Mixto Dinámico</t>
        </is>
      </c>
      <c r="K1751" s="16" t="inlineStr">
        <is>
          <t>Tipo=Mixto_Dinámico | SRRI=7 | Vol=10.7% | Consist=15.9% | DD=-21.9%</t>
        </is>
      </c>
      <c r="L1751" s="17" t="n">
        <v>7</v>
      </c>
      <c r="M1751" s="17" t="n">
        <v>7</v>
      </c>
      <c r="N1751" s="20" t="n">
        <v>10.7</v>
      </c>
      <c r="O1751" s="20" t="n">
        <v>13.51753159828403</v>
      </c>
      <c r="P1751" s="20" t="n">
        <v>-21.89731216758098</v>
      </c>
      <c r="Q1751" s="20" t="n">
        <v>-10.2355127833982</v>
      </c>
      <c r="R1751" s="20" t="n">
        <v>-21.89731216758098</v>
      </c>
      <c r="S1751" s="20" t="n">
        <v>19.65398</v>
      </c>
      <c r="T1751" s="20" t="n">
        <v>15.71613</v>
      </c>
      <c r="U1751" s="23" t="n"/>
      <c r="V1751" s="20" t="n">
        <v>9.868395</v>
      </c>
      <c r="W1751" s="20" t="n">
        <v>-12.03131</v>
      </c>
      <c r="X1751" s="20" t="n">
        <v>25.37528</v>
      </c>
      <c r="Y1751" s="20" t="n">
        <v>9.722709999999999</v>
      </c>
      <c r="Z1751" s="17" t="n">
        <v>5</v>
      </c>
      <c r="AA1751" s="20" t="n">
        <v>1.468797196261682</v>
      </c>
      <c r="AB1751" s="20" t="n">
        <v>15.94609495816557</v>
      </c>
      <c r="AC1751" s="20" t="n">
        <v>75</v>
      </c>
      <c r="AD1751" s="20" t="n">
        <v>17.548995</v>
      </c>
      <c r="AE1751" s="21" t="n">
        <v>10.2804</v>
      </c>
      <c r="AF1751" s="20" t="n">
        <v>1.07</v>
      </c>
      <c r="AG1751" s="22" t="n">
        <v>12334033</v>
      </c>
      <c r="AH1751" s="23" t="n">
        <v>10</v>
      </c>
      <c r="AI1751" s="29" t="n">
        <v>79.90000000000001</v>
      </c>
      <c r="AJ1751" s="24" t="n">
        <v>0</v>
      </c>
      <c r="AK1751" s="24" t="n">
        <v>0</v>
      </c>
      <c r="AL1751" s="24" t="n">
        <v>0</v>
      </c>
      <c r="AM1751" s="24" t="n">
        <v>0</v>
      </c>
      <c r="AN1751" s="24" t="n">
        <v>0</v>
      </c>
      <c r="AO1751" s="24" t="n">
        <v>0</v>
      </c>
      <c r="AP1751" s="29" t="n">
        <v>79.90000000000001</v>
      </c>
      <c r="AQ1751" s="24" t="n">
        <v>0</v>
      </c>
      <c r="AR1751" s="24" t="n">
        <v>0</v>
      </c>
      <c r="AS1751" s="24" t="n">
        <v>0</v>
      </c>
    </row>
    <row r="1752">
      <c r="A1752" s="9" t="inlineStr">
        <is>
          <t>Cinvest Multigestión Creand Wrld Eq I FI</t>
        </is>
      </c>
      <c r="B1752" s="10" t="inlineStr">
        <is>
          <t>ES0107696033</t>
        </is>
      </c>
      <c r="C1752" s="10" t="inlineStr">
        <is>
          <t>Euro</t>
        </is>
      </c>
      <c r="D1752" s="9" t="inlineStr">
        <is>
          <t>EAA Fund Global Large-Cap Growth Equity</t>
        </is>
      </c>
      <c r="E1752" s="10" t="inlineStr">
        <is>
          <t>RV</t>
        </is>
      </c>
      <c r="F1752" s="10" t="inlineStr">
        <is>
          <t>Global</t>
        </is>
      </c>
      <c r="G1752" s="10" t="inlineStr">
        <is>
          <t>EUR</t>
        </is>
      </c>
      <c r="H1752" s="10" t="n">
        <v>0</v>
      </c>
      <c r="I1752" s="35" t="inlineStr">
        <is>
          <t>F09</t>
        </is>
      </c>
      <c r="J1752" s="36" t="inlineStr">
        <is>
          <t>F09 – RV Crecimiento / Sectorial / Temática</t>
        </is>
      </c>
      <c r="K1752" s="9" t="inlineStr">
        <is>
          <t>Tipo=RV_Crec_Sect (sectorial/crec(cat),SRRI=7) | SRRI=7 | Vol=9.3%</t>
        </is>
      </c>
      <c r="L1752" s="10" t="n">
        <v>7</v>
      </c>
      <c r="M1752" s="10" t="n">
        <v>7</v>
      </c>
      <c r="N1752" s="13" t="n">
        <v>9.277148785175632</v>
      </c>
      <c r="O1752" s="13" t="n">
        <v>8.168267490028468</v>
      </c>
      <c r="P1752" s="13" t="n">
        <v>-10.800668177123</v>
      </c>
      <c r="Q1752" s="13" t="n">
        <v>-6.498667711845822</v>
      </c>
      <c r="R1752" s="13" t="n">
        <v>-10.800668177123</v>
      </c>
      <c r="S1752" s="13" t="n">
        <v>7.70852</v>
      </c>
      <c r="T1752" s="13" t="n">
        <v>5.885089999999993</v>
      </c>
      <c r="U1752" s="13" t="n">
        <v>3.671259999999998</v>
      </c>
      <c r="V1752" s="13" t="n">
        <v>2.449046666666666</v>
      </c>
      <c r="W1752" s="13" t="n">
        <v>-2.62901</v>
      </c>
      <c r="X1752" s="13" t="n">
        <v>8.13935</v>
      </c>
      <c r="Y1752" s="13" t="n">
        <v>6.49107</v>
      </c>
      <c r="Z1752" s="10" t="n">
        <v>2</v>
      </c>
      <c r="AA1752" s="13" t="n">
        <v>0.6343640849442923</v>
      </c>
      <c r="AB1752" s="13" t="n">
        <v>4.635499817748531</v>
      </c>
      <c r="AC1752" s="13" t="n">
        <v>66.66666666666666</v>
      </c>
      <c r="AD1752" s="13" t="n">
        <v>7.31521</v>
      </c>
      <c r="AE1752" s="27" t="n">
        <v>21.47457</v>
      </c>
      <c r="AF1752" s="13" t="n">
        <v>0.85</v>
      </c>
      <c r="AG1752" s="28" t="n">
        <v>10050461</v>
      </c>
      <c r="AH1752" s="14" t="n">
        <v>500000</v>
      </c>
      <c r="AI1752" s="15" t="n">
        <v>40.9</v>
      </c>
      <c r="AJ1752" s="15" t="n">
        <v>0</v>
      </c>
      <c r="AK1752" s="15" t="n">
        <v>0</v>
      </c>
      <c r="AL1752" s="15" t="n">
        <v>0</v>
      </c>
      <c r="AM1752" s="15" t="n">
        <v>0</v>
      </c>
      <c r="AN1752" s="15" t="n">
        <v>0</v>
      </c>
      <c r="AO1752" s="15" t="n">
        <v>0</v>
      </c>
      <c r="AP1752" s="15" t="n">
        <v>0</v>
      </c>
      <c r="AQ1752" s="15" t="n">
        <v>0</v>
      </c>
      <c r="AR1752" s="15" t="n">
        <v>40.9</v>
      </c>
      <c r="AS1752" s="15" t="n">
        <v>0</v>
      </c>
    </row>
    <row r="1753">
      <c r="A1753" s="16" t="inlineStr">
        <is>
          <t>Cinvest Multigestión Everea FI</t>
        </is>
      </c>
      <c r="B1753" s="17" t="inlineStr">
        <is>
          <t>ES0107696124</t>
        </is>
      </c>
      <c r="C1753" s="17" t="inlineStr">
        <is>
          <t>Euro</t>
        </is>
      </c>
      <c r="D1753" s="16" t="inlineStr">
        <is>
          <t>EAA Fund Long/Short Equity - US</t>
        </is>
      </c>
      <c r="E1753" s="17" t="inlineStr">
        <is>
          <t>RV</t>
        </is>
      </c>
      <c r="F1753" s="17" t="inlineStr">
        <is>
          <t>Mixta/No esp.</t>
        </is>
      </c>
      <c r="G1753" s="17" t="inlineStr">
        <is>
          <t>EUR</t>
        </is>
      </c>
      <c r="H1753" s="17" t="n">
        <v>0</v>
      </c>
      <c r="I1753" s="35" t="inlineStr">
        <is>
          <t>F09</t>
        </is>
      </c>
      <c r="J1753" s="36" t="inlineStr">
        <is>
          <t>F09 – RV Crecimiento / Sectorial / Temática</t>
        </is>
      </c>
      <c r="K1753" s="16" t="inlineStr">
        <is>
          <t>Tipo=RV_Crec_Sect (DD=-33.6%&lt;-30) | SRRI=4 | Vol=11.3%</t>
        </is>
      </c>
      <c r="L1753" s="17" t="n">
        <v>4</v>
      </c>
      <c r="M1753" s="17" t="n">
        <v>4</v>
      </c>
      <c r="N1753" s="20" t="n">
        <v>11.27877197765426</v>
      </c>
      <c r="O1753" s="20" t="n">
        <v>16.46438855621054</v>
      </c>
      <c r="P1753" s="20" t="n">
        <v>-33.60004330645482</v>
      </c>
      <c r="Q1753" s="20" t="n">
        <v>-12.28911528744421</v>
      </c>
      <c r="R1753" s="20" t="n">
        <v>-33.60004330645482</v>
      </c>
      <c r="S1753" s="20" t="n">
        <v>25.81982</v>
      </c>
      <c r="T1753" s="20" t="n">
        <v>20.34887</v>
      </c>
      <c r="U1753" s="23" t="n"/>
      <c r="V1753" s="20" t="n">
        <v>10.3751675</v>
      </c>
      <c r="W1753" s="20" t="n">
        <v>-28.09116</v>
      </c>
      <c r="X1753" s="20" t="n">
        <v>29.00927</v>
      </c>
      <c r="Y1753" s="20" t="n">
        <v>22.11785</v>
      </c>
      <c r="Z1753" s="17" t="n"/>
      <c r="AA1753" s="20" t="n">
        <v>1.804174252331336</v>
      </c>
      <c r="AB1753" s="20" t="n">
        <v>26.01422314473934</v>
      </c>
      <c r="AC1753" s="20" t="n">
        <v>75</v>
      </c>
      <c r="AD1753" s="20" t="n">
        <v>25.56356</v>
      </c>
      <c r="AE1753" s="21" t="n">
        <v>26.21352</v>
      </c>
      <c r="AF1753" s="20" t="n">
        <v>1.59</v>
      </c>
      <c r="AG1753" s="22" t="n">
        <v>5992120</v>
      </c>
      <c r="AH1753" s="23" t="n">
        <v>10</v>
      </c>
      <c r="AI1753" s="29" t="n">
        <v>75.5</v>
      </c>
      <c r="AJ1753" s="24" t="n">
        <v>0</v>
      </c>
      <c r="AK1753" s="24" t="n">
        <v>0</v>
      </c>
      <c r="AL1753" s="24" t="n">
        <v>0</v>
      </c>
      <c r="AM1753" s="24" t="n">
        <v>0</v>
      </c>
      <c r="AN1753" s="24" t="n">
        <v>0</v>
      </c>
      <c r="AO1753" s="24" t="n">
        <v>0</v>
      </c>
      <c r="AP1753" s="24" t="n">
        <v>0</v>
      </c>
      <c r="AQ1753" s="24" t="n">
        <v>0</v>
      </c>
      <c r="AR1753" s="29" t="n">
        <v>75.5</v>
      </c>
      <c r="AS1753" s="24" t="n">
        <v>0</v>
      </c>
    </row>
    <row r="1754">
      <c r="A1754" s="9" t="inlineStr">
        <is>
          <t>Cinvest Multigestión Garp FI</t>
        </is>
      </c>
      <c r="B1754" s="10" t="inlineStr">
        <is>
          <t>ES0107696009</t>
        </is>
      </c>
      <c r="C1754" s="10" t="inlineStr">
        <is>
          <t>Euro</t>
        </is>
      </c>
      <c r="D1754" s="9" t="inlineStr">
        <is>
          <t>EAA Fund EUR Flexible Allocation - Global</t>
        </is>
      </c>
      <c r="E1754" s="10" t="inlineStr">
        <is>
          <t>Mixto</t>
        </is>
      </c>
      <c r="F1754" s="10" t="inlineStr">
        <is>
          <t>Global</t>
        </is>
      </c>
      <c r="G1754" s="10" t="inlineStr">
        <is>
          <t>EUR</t>
        </is>
      </c>
      <c r="H1754" s="10" t="n">
        <v>0</v>
      </c>
      <c r="I1754" s="25" t="inlineStr">
        <is>
          <t>F07</t>
        </is>
      </c>
      <c r="J1754" s="26" t="inlineStr">
        <is>
          <t>F07 – Mixto Dinámico</t>
        </is>
      </c>
      <c r="K1754" s="9" t="inlineStr">
        <is>
          <t>Tipo=Mixto_Dinámico | SRRI=7 | Vol=20.9% | Consist=51.9% | DD=-66.1%</t>
        </is>
      </c>
      <c r="L1754" s="10" t="n">
        <v>7</v>
      </c>
      <c r="M1754" s="10" t="n">
        <v>7</v>
      </c>
      <c r="N1754" s="13" t="n">
        <v>20.872</v>
      </c>
      <c r="O1754" s="13" t="n">
        <v>31.05290811578804</v>
      </c>
      <c r="P1754" s="13" t="n">
        <v>-66.10983851873675</v>
      </c>
      <c r="Q1754" s="13" t="n">
        <v>-27.5619297526051</v>
      </c>
      <c r="R1754" s="13" t="n">
        <v>-13.83943</v>
      </c>
      <c r="S1754" s="13" t="n">
        <v>18.70987</v>
      </c>
      <c r="T1754" s="13" t="n">
        <v>-11.36751</v>
      </c>
      <c r="U1754" s="13" t="n">
        <v>1.95674</v>
      </c>
      <c r="V1754" s="13" t="n">
        <v>-1.170251666666666</v>
      </c>
      <c r="W1754" s="13" t="n">
        <v>95.68624</v>
      </c>
      <c r="X1754" s="13" t="n">
        <v>-33.79179</v>
      </c>
      <c r="Y1754" s="13" t="n">
        <v>-12.34875</v>
      </c>
      <c r="Z1754" s="10" t="n">
        <v>1</v>
      </c>
      <c r="AA1754" s="13" t="n">
        <v>-0.5446296473744729</v>
      </c>
      <c r="AB1754" s="13" t="n">
        <v>51.879831428564</v>
      </c>
      <c r="AC1754" s="13" t="n">
        <v>16.66666666666666</v>
      </c>
      <c r="AD1754" s="13" t="n">
        <v>-23.07027</v>
      </c>
      <c r="AE1754" s="27" t="n">
        <v>10.11547</v>
      </c>
      <c r="AF1754" s="13" t="n">
        <v>2.37</v>
      </c>
      <c r="AG1754" s="28" t="n">
        <v>10498706</v>
      </c>
      <c r="AH1754" s="14" t="n">
        <v>10</v>
      </c>
      <c r="AI1754" s="15" t="n">
        <v>12.8</v>
      </c>
      <c r="AJ1754" s="15" t="n">
        <v>0</v>
      </c>
      <c r="AK1754" s="15" t="n">
        <v>0</v>
      </c>
      <c r="AL1754" s="15" t="n">
        <v>0</v>
      </c>
      <c r="AM1754" s="15" t="n">
        <v>0</v>
      </c>
      <c r="AN1754" s="15" t="n">
        <v>0</v>
      </c>
      <c r="AO1754" s="15" t="n">
        <v>0</v>
      </c>
      <c r="AP1754" s="15" t="n">
        <v>12.8</v>
      </c>
      <c r="AQ1754" s="15" t="n">
        <v>0</v>
      </c>
      <c r="AR1754" s="15" t="n">
        <v>0</v>
      </c>
      <c r="AS1754" s="15" t="n">
        <v>0</v>
      </c>
    </row>
    <row r="1755">
      <c r="A1755" s="16" t="inlineStr">
        <is>
          <t>Cinvest Multigestión Gd Mgtrnds Solid FI</t>
        </is>
      </c>
      <c r="B1755" s="17" t="inlineStr">
        <is>
          <t>ES0107696132</t>
        </is>
      </c>
      <c r="C1755" s="17" t="inlineStr">
        <is>
          <t>Euro</t>
        </is>
      </c>
      <c r="D1755" s="16" t="inlineStr">
        <is>
          <t>EAA Fund EUR Flexible Allocation - Global</t>
        </is>
      </c>
      <c r="E1755" s="17" t="inlineStr">
        <is>
          <t>Mixto</t>
        </is>
      </c>
      <c r="F1755" s="17" t="inlineStr">
        <is>
          <t>Global</t>
        </is>
      </c>
      <c r="G1755" s="17" t="inlineStr">
        <is>
          <t>EUR</t>
        </is>
      </c>
      <c r="H1755" s="17" t="n">
        <v>0</v>
      </c>
      <c r="I1755" s="30" t="inlineStr">
        <is>
          <t>F05</t>
        </is>
      </c>
      <c r="J1755" s="31" t="inlineStr">
        <is>
          <t>F05 – Mixto Conservador</t>
        </is>
      </c>
      <c r="K1755" s="16" t="inlineStr">
        <is>
          <t>Tipo=Mixto_Conservador | SRRI=7 | Vol=4.6% | Consist=7.0%</t>
        </is>
      </c>
      <c r="L1755" s="17" t="n">
        <v>7</v>
      </c>
      <c r="M1755" s="17" t="n">
        <v>7</v>
      </c>
      <c r="N1755" s="20" t="n">
        <v>4.583</v>
      </c>
      <c r="O1755" s="20" t="n">
        <v>5.398588804030382</v>
      </c>
      <c r="P1755" s="20" t="n">
        <v>-10.43151262327937</v>
      </c>
      <c r="Q1755" s="20" t="n">
        <v>-4.823475469535471</v>
      </c>
      <c r="R1755" s="20" t="n">
        <v>-10.43151262327937</v>
      </c>
      <c r="S1755" s="20" t="n">
        <v>7.18268</v>
      </c>
      <c r="T1755" s="20" t="n">
        <v>4.88094</v>
      </c>
      <c r="U1755" s="23" t="n"/>
      <c r="V1755" s="20" t="n">
        <v>1.816045</v>
      </c>
      <c r="W1755" s="20" t="n">
        <v>-8.59549</v>
      </c>
      <c r="X1755" s="20" t="n">
        <v>3.63681</v>
      </c>
      <c r="Y1755" s="20" t="n">
        <v>6.17037</v>
      </c>
      <c r="Z1755" s="17" t="n">
        <v>2</v>
      </c>
      <c r="AA1755" s="20" t="n">
        <v>1.06500981889592</v>
      </c>
      <c r="AB1755" s="20" t="n">
        <v>7.038533433538078</v>
      </c>
      <c r="AC1755" s="20" t="n">
        <v>75</v>
      </c>
      <c r="AD1755" s="20" t="n">
        <v>4.90359</v>
      </c>
      <c r="AE1755" s="21" t="n">
        <v>17.44616</v>
      </c>
      <c r="AF1755" s="20" t="n">
        <v>3.75</v>
      </c>
      <c r="AG1755" s="22" t="n">
        <v>5296579</v>
      </c>
      <c r="AH1755" s="23" t="n">
        <v>10</v>
      </c>
      <c r="AI1755" s="24" t="n">
        <v>33.4</v>
      </c>
      <c r="AJ1755" s="24" t="n">
        <v>0</v>
      </c>
      <c r="AK1755" s="24" t="n">
        <v>0</v>
      </c>
      <c r="AL1755" s="24" t="n">
        <v>0</v>
      </c>
      <c r="AM1755" s="24" t="n">
        <v>33.4</v>
      </c>
      <c r="AN1755" s="24" t="n">
        <v>0</v>
      </c>
      <c r="AO1755" s="24" t="n">
        <v>0</v>
      </c>
      <c r="AP1755" s="24" t="n">
        <v>0</v>
      </c>
      <c r="AQ1755" s="24" t="n">
        <v>0</v>
      </c>
      <c r="AR1755" s="24" t="n">
        <v>0</v>
      </c>
      <c r="AS1755" s="24" t="n">
        <v>0</v>
      </c>
    </row>
    <row r="1756">
      <c r="A1756" s="9" t="inlineStr">
        <is>
          <t>Cinvest Multigestion GOA FI</t>
        </is>
      </c>
      <c r="B1756" s="10" t="inlineStr">
        <is>
          <t>ES0107696041</t>
        </is>
      </c>
      <c r="C1756" s="10" t="inlineStr">
        <is>
          <t>Euro</t>
        </is>
      </c>
      <c r="D1756" s="9" t="inlineStr">
        <is>
          <t>EAA Fund EUR Flexible Allocation - Global</t>
        </is>
      </c>
      <c r="E1756" s="10" t="inlineStr">
        <is>
          <t>Mixto</t>
        </is>
      </c>
      <c r="F1756" s="10" t="inlineStr">
        <is>
          <t>Global</t>
        </is>
      </c>
      <c r="G1756" s="10" t="inlineStr">
        <is>
          <t>EUR</t>
        </is>
      </c>
      <c r="H1756" s="10" t="n">
        <v>0</v>
      </c>
      <c r="I1756" s="25" t="inlineStr">
        <is>
          <t>F07</t>
        </is>
      </c>
      <c r="J1756" s="26" t="inlineStr">
        <is>
          <t>F07 – Mixto Dinámico</t>
        </is>
      </c>
      <c r="K1756" s="9" t="inlineStr">
        <is>
          <t>Tipo=Mixto_Dinámico | SRRI=7 | Vol=7.2% | Consist=12.5% | DD=-24.2%</t>
        </is>
      </c>
      <c r="L1756" s="10" t="n">
        <v>7</v>
      </c>
      <c r="M1756" s="10" t="n">
        <v>7</v>
      </c>
      <c r="N1756" s="13" t="n">
        <v>7.179</v>
      </c>
      <c r="O1756" s="13" t="n">
        <v>10.42212222688319</v>
      </c>
      <c r="P1756" s="13" t="n">
        <v>-24.1507526407056</v>
      </c>
      <c r="Q1756" s="13" t="n">
        <v>-8.074564621372877</v>
      </c>
      <c r="R1756" s="13" t="n">
        <v>-24.1507526407056</v>
      </c>
      <c r="S1756" s="13" t="n">
        <v>-0.9652500000000001</v>
      </c>
      <c r="T1756" s="13" t="n">
        <v>3.98337</v>
      </c>
      <c r="U1756" s="13" t="n">
        <v>0.75085</v>
      </c>
      <c r="V1756" s="13" t="n">
        <v>0.2010059999999995</v>
      </c>
      <c r="W1756" s="13" t="n">
        <v>-19.7054</v>
      </c>
      <c r="X1756" s="13" t="n">
        <v>5.12659</v>
      </c>
      <c r="Y1756" s="13" t="n">
        <v>14.45915</v>
      </c>
      <c r="Z1756" s="10" t="n">
        <v>1</v>
      </c>
      <c r="AA1756" s="13" t="n">
        <v>0.5548641872127037</v>
      </c>
      <c r="AB1756" s="13" t="n">
        <v>12.54566363227669</v>
      </c>
      <c r="AC1756" s="13" t="n">
        <v>60</v>
      </c>
      <c r="AD1756" s="13" t="n">
        <v>9.792870000000001</v>
      </c>
      <c r="AE1756" s="14" t="n"/>
      <c r="AF1756" s="13" t="n">
        <v>2.69</v>
      </c>
      <c r="AG1756" s="28" t="n">
        <v>642735</v>
      </c>
      <c r="AH1756" s="14" t="n">
        <v>10</v>
      </c>
      <c r="AI1756" s="15" t="n">
        <v>23</v>
      </c>
      <c r="AJ1756" s="15" t="n">
        <v>0</v>
      </c>
      <c r="AK1756" s="15" t="n">
        <v>0</v>
      </c>
      <c r="AL1756" s="15" t="n">
        <v>0</v>
      </c>
      <c r="AM1756" s="15" t="n">
        <v>0</v>
      </c>
      <c r="AN1756" s="15" t="n">
        <v>0</v>
      </c>
      <c r="AO1756" s="15" t="n">
        <v>0</v>
      </c>
      <c r="AP1756" s="15" t="n">
        <v>23</v>
      </c>
      <c r="AQ1756" s="15" t="n">
        <v>0</v>
      </c>
      <c r="AR1756" s="15" t="n">
        <v>0</v>
      </c>
      <c r="AS1756" s="15" t="n">
        <v>0</v>
      </c>
    </row>
    <row r="1757">
      <c r="A1757" s="16" t="inlineStr">
        <is>
          <t>Cinvest Multigestión Infal Patrimonio FI</t>
        </is>
      </c>
      <c r="B1757" s="17" t="inlineStr">
        <is>
          <t>ES0107696082</t>
        </is>
      </c>
      <c r="C1757" s="17" t="inlineStr">
        <is>
          <t>Euro</t>
        </is>
      </c>
      <c r="D1757" s="16" t="inlineStr">
        <is>
          <t>EAA Fund EUR Flexible Allocation - Global</t>
        </is>
      </c>
      <c r="E1757" s="17" t="inlineStr">
        <is>
          <t>Mixto</t>
        </is>
      </c>
      <c r="F1757" s="17" t="inlineStr">
        <is>
          <t>Global</t>
        </is>
      </c>
      <c r="G1757" s="17" t="inlineStr">
        <is>
          <t>EUR</t>
        </is>
      </c>
      <c r="H1757" s="17" t="n">
        <v>0</v>
      </c>
      <c r="I1757" s="25" t="inlineStr">
        <is>
          <t>F07</t>
        </is>
      </c>
      <c r="J1757" s="26" t="inlineStr">
        <is>
          <t>F07 – Mixto Dinámico</t>
        </is>
      </c>
      <c r="K1757" s="16" t="inlineStr">
        <is>
          <t>Tipo=Mixto_Dinámico | SRRI=6 | Vol=7.7% | Consist=10.4% | DD=-10.3%</t>
        </is>
      </c>
      <c r="L1757" s="17" t="n">
        <v>6</v>
      </c>
      <c r="M1757" s="17" t="n">
        <v>6</v>
      </c>
      <c r="N1757" s="20" t="n">
        <v>7.66</v>
      </c>
      <c r="O1757" s="20" t="n">
        <v>7.899471946843201</v>
      </c>
      <c r="P1757" s="20" t="n">
        <v>-10.28978036689472</v>
      </c>
      <c r="Q1757" s="20" t="n">
        <v>-6.366680775586705</v>
      </c>
      <c r="R1757" s="20" t="n">
        <v>-10.28978036689472</v>
      </c>
      <c r="S1757" s="20" t="n">
        <v>6.50684</v>
      </c>
      <c r="T1757" s="20" t="n">
        <v>9.979789999999999</v>
      </c>
      <c r="U1757" s="23" t="n"/>
      <c r="V1757" s="20" t="n">
        <v>3.8872725</v>
      </c>
      <c r="W1757" s="20" t="n">
        <v>-9.739240000000001</v>
      </c>
      <c r="X1757" s="20" t="n">
        <v>6.73126</v>
      </c>
      <c r="Y1757" s="20" t="n">
        <v>15.28399</v>
      </c>
      <c r="Z1757" s="17" t="n">
        <v>4</v>
      </c>
      <c r="AA1757" s="20" t="n">
        <v>1.302844647519582</v>
      </c>
      <c r="AB1757" s="20" t="n">
        <v>10.39282621193861</v>
      </c>
      <c r="AC1757" s="20" t="n">
        <v>75</v>
      </c>
      <c r="AD1757" s="20" t="n">
        <v>11.007625</v>
      </c>
      <c r="AE1757" s="21" t="n">
        <v>18.3859</v>
      </c>
      <c r="AF1757" s="20" t="n">
        <v>1.41</v>
      </c>
      <c r="AG1757" s="22" t="n">
        <v>14416738</v>
      </c>
      <c r="AH1757" s="23" t="n">
        <v>10</v>
      </c>
      <c r="AI1757" s="24" t="n">
        <v>62.8</v>
      </c>
      <c r="AJ1757" s="24" t="n">
        <v>0</v>
      </c>
      <c r="AK1757" s="24" t="n">
        <v>0</v>
      </c>
      <c r="AL1757" s="24" t="n">
        <v>0</v>
      </c>
      <c r="AM1757" s="24" t="n">
        <v>0</v>
      </c>
      <c r="AN1757" s="24" t="n">
        <v>0</v>
      </c>
      <c r="AO1757" s="24" t="n">
        <v>0</v>
      </c>
      <c r="AP1757" s="24" t="n">
        <v>62.8</v>
      </c>
      <c r="AQ1757" s="24" t="n">
        <v>0</v>
      </c>
      <c r="AR1757" s="24" t="n">
        <v>0</v>
      </c>
      <c r="AS1757" s="24" t="n">
        <v>0</v>
      </c>
    </row>
    <row r="1758">
      <c r="A1758" s="9" t="inlineStr">
        <is>
          <t>Cinvest Multigestión Oricalco FI</t>
        </is>
      </c>
      <c r="B1758" s="10" t="inlineStr">
        <is>
          <t>ES0107696017</t>
        </is>
      </c>
      <c r="C1758" s="10" t="inlineStr">
        <is>
          <t>Euro</t>
        </is>
      </c>
      <c r="D1758" s="9" t="inlineStr">
        <is>
          <t>EAA Fund EUR Flexible Allocation - Global</t>
        </is>
      </c>
      <c r="E1758" s="10" t="inlineStr">
        <is>
          <t>Mixto</t>
        </is>
      </c>
      <c r="F1758" s="10" t="inlineStr">
        <is>
          <t>Global</t>
        </is>
      </c>
      <c r="G1758" s="10" t="inlineStr">
        <is>
          <t>EUR</t>
        </is>
      </c>
      <c r="H1758" s="10" t="n">
        <v>0</v>
      </c>
      <c r="I1758" s="25" t="inlineStr">
        <is>
          <t>F07</t>
        </is>
      </c>
      <c r="J1758" s="26" t="inlineStr">
        <is>
          <t>F07 – Mixto Dinámico</t>
        </is>
      </c>
      <c r="K1758" s="9" t="inlineStr">
        <is>
          <t>Tipo=Mixto_Dinámico | SRRI=7 | Vol=47.7% | Consist=78.3% | DD=-53.0%</t>
        </is>
      </c>
      <c r="L1758" s="10" t="n">
        <v>7</v>
      </c>
      <c r="M1758" s="10" t="n">
        <v>7</v>
      </c>
      <c r="N1758" s="13" t="n">
        <v>47.714</v>
      </c>
      <c r="O1758" s="13" t="n">
        <v>51.64786351533132</v>
      </c>
      <c r="P1758" s="13" t="n">
        <v>-53.00295362552041</v>
      </c>
      <c r="Q1758" s="13" t="n">
        <v>-24.71289405138973</v>
      </c>
      <c r="R1758" s="13" t="n">
        <v>-53.00295362552041</v>
      </c>
      <c r="S1758" s="13" t="n">
        <v>-5.91177</v>
      </c>
      <c r="T1758" s="13" t="n">
        <v>21.56906</v>
      </c>
      <c r="U1758" s="13" t="n">
        <v>-5.74669</v>
      </c>
      <c r="V1758" s="13" t="n">
        <v>46.04145166666667</v>
      </c>
      <c r="W1758" s="13" t="n">
        <v>-51.96463</v>
      </c>
      <c r="X1758" s="13" t="n">
        <v>24.28428</v>
      </c>
      <c r="Y1758" s="13" t="n">
        <v>110.0331</v>
      </c>
      <c r="Z1758" s="10" t="n">
        <v>1</v>
      </c>
      <c r="AA1758" s="13" t="n">
        <v>0.452048874544159</v>
      </c>
      <c r="AB1758" s="13" t="n">
        <v>78.33911932382222</v>
      </c>
      <c r="AC1758" s="13" t="n">
        <v>66.66666666666666</v>
      </c>
      <c r="AD1758" s="13" t="n">
        <v>67.15869000000001</v>
      </c>
      <c r="AE1758" s="27" t="n">
        <v>5.81566</v>
      </c>
      <c r="AF1758" s="13" t="n">
        <v>1.47</v>
      </c>
      <c r="AG1758" s="28" t="n">
        <v>6190412</v>
      </c>
      <c r="AH1758" s="14" t="n">
        <v>10</v>
      </c>
      <c r="AI1758" s="15" t="n">
        <v>50.1</v>
      </c>
      <c r="AJ1758" s="15" t="n">
        <v>0</v>
      </c>
      <c r="AK1758" s="15" t="n">
        <v>0</v>
      </c>
      <c r="AL1758" s="15" t="n">
        <v>0</v>
      </c>
      <c r="AM1758" s="15" t="n">
        <v>0</v>
      </c>
      <c r="AN1758" s="15" t="n">
        <v>0</v>
      </c>
      <c r="AO1758" s="15" t="n">
        <v>0</v>
      </c>
      <c r="AP1758" s="15" t="n">
        <v>50.1</v>
      </c>
      <c r="AQ1758" s="15" t="n">
        <v>0</v>
      </c>
      <c r="AR1758" s="15" t="n">
        <v>0</v>
      </c>
      <c r="AS1758" s="15" t="n">
        <v>0</v>
      </c>
    </row>
    <row r="1759">
      <c r="A1759" s="16" t="inlineStr">
        <is>
          <t>Cinvest Nogal Capital FI</t>
        </is>
      </c>
      <c r="B1759" s="17" t="inlineStr">
        <is>
          <t>ES0174115016</t>
        </is>
      </c>
      <c r="C1759" s="17" t="inlineStr">
        <is>
          <t>Euro</t>
        </is>
      </c>
      <c r="D1759" s="16" t="inlineStr">
        <is>
          <t>EAA Fund Europe Small-Cap Equity</t>
        </is>
      </c>
      <c r="E1759" s="17" t="inlineStr">
        <is>
          <t>RV</t>
        </is>
      </c>
      <c r="F1759" s="17" t="inlineStr">
        <is>
          <t>Europa</t>
        </is>
      </c>
      <c r="G1759" s="17" t="inlineStr">
        <is>
          <t>EUR</t>
        </is>
      </c>
      <c r="H1759" s="17" t="n">
        <v>0</v>
      </c>
      <c r="I1759" s="35" t="inlineStr">
        <is>
          <t>F09</t>
        </is>
      </c>
      <c r="J1759" s="36" t="inlineStr">
        <is>
          <t>F09 – RV Crecimiento / Sectorial / Temática</t>
        </is>
      </c>
      <c r="K1759" s="16" t="inlineStr">
        <is>
          <t>Tipo=RV_Crec_Sect (sectorial/crec(cat),SRRI=7) | SRRI=7 | Vol=11.8%</t>
        </is>
      </c>
      <c r="L1759" s="17" t="n">
        <v>7</v>
      </c>
      <c r="M1759" s="17" t="n">
        <v>7</v>
      </c>
      <c r="N1759" s="20" t="n">
        <v>11.833</v>
      </c>
      <c r="O1759" s="20" t="n">
        <v>13.90095267547449</v>
      </c>
      <c r="P1759" s="20" t="n">
        <v>-13.67959754175776</v>
      </c>
      <c r="Q1759" s="20" t="n">
        <v>-7.797372746749517</v>
      </c>
      <c r="R1759" s="20" t="n">
        <v>-13.67959754175776</v>
      </c>
      <c r="S1759" s="20" t="n">
        <v>18.93722</v>
      </c>
      <c r="T1759" s="20" t="n">
        <v>14.08982</v>
      </c>
      <c r="U1759" s="23" t="n"/>
      <c r="V1759" s="20" t="n">
        <v>10.020615</v>
      </c>
      <c r="W1759" s="20" t="n">
        <v>-0.96506</v>
      </c>
      <c r="X1759" s="20" t="n">
        <v>18.28384</v>
      </c>
      <c r="Y1759" s="20" t="n">
        <v>1.13711</v>
      </c>
      <c r="Z1759" s="17" t="n">
        <v>5</v>
      </c>
      <c r="AA1759" s="20" t="n">
        <v>1.190722555564945</v>
      </c>
      <c r="AB1759" s="20" t="n">
        <v>11.58419606120482</v>
      </c>
      <c r="AC1759" s="20" t="n">
        <v>75</v>
      </c>
      <c r="AD1759" s="20" t="n">
        <v>9.710475000000001</v>
      </c>
      <c r="AE1759" s="21" t="n">
        <v>5.93996</v>
      </c>
      <c r="AF1759" s="20" t="n">
        <v>1.1</v>
      </c>
      <c r="AG1759" s="22" t="n">
        <v>4955241</v>
      </c>
      <c r="AH1759" s="23" t="n">
        <v>10</v>
      </c>
      <c r="AI1759" s="29" t="n">
        <v>78.8</v>
      </c>
      <c r="AJ1759" s="24" t="n">
        <v>0</v>
      </c>
      <c r="AK1759" s="24" t="n">
        <v>0</v>
      </c>
      <c r="AL1759" s="24" t="n">
        <v>0</v>
      </c>
      <c r="AM1759" s="24" t="n">
        <v>0</v>
      </c>
      <c r="AN1759" s="24" t="n">
        <v>0</v>
      </c>
      <c r="AO1759" s="24" t="n">
        <v>0</v>
      </c>
      <c r="AP1759" s="24" t="n">
        <v>0</v>
      </c>
      <c r="AQ1759" s="24" t="n">
        <v>0</v>
      </c>
      <c r="AR1759" s="29" t="n">
        <v>78.8</v>
      </c>
      <c r="AS1759" s="24" t="n">
        <v>0</v>
      </c>
    </row>
    <row r="1760">
      <c r="A1760" s="9" t="inlineStr">
        <is>
          <t>Cinvest Octagon FI</t>
        </is>
      </c>
      <c r="B1760" s="10" t="inlineStr">
        <is>
          <t>ES0174115099</t>
        </is>
      </c>
      <c r="C1760" s="10" t="inlineStr">
        <is>
          <t>Euro</t>
        </is>
      </c>
      <c r="D1760" s="9" t="inlineStr">
        <is>
          <t>EAA Fund EUR Flexible Allocation</t>
        </is>
      </c>
      <c r="E1760" s="10" t="inlineStr">
        <is>
          <t>Mixto</t>
        </is>
      </c>
      <c r="F1760" s="10" t="inlineStr">
        <is>
          <t>Europa</t>
        </is>
      </c>
      <c r="G1760" s="10" t="inlineStr">
        <is>
          <t>EUR</t>
        </is>
      </c>
      <c r="H1760" s="10" t="n">
        <v>0</v>
      </c>
      <c r="I1760" s="30" t="inlineStr">
        <is>
          <t>F05</t>
        </is>
      </c>
      <c r="J1760" s="31" t="inlineStr">
        <is>
          <t>F05 – Mixto Conservador</t>
        </is>
      </c>
      <c r="K1760" s="9" t="inlineStr">
        <is>
          <t>Tipo=Mixto_Conservador | SRRI=3 | Vol=4.5% | Consist=4.5%</t>
        </is>
      </c>
      <c r="L1760" s="10" t="n">
        <v>3</v>
      </c>
      <c r="M1760" s="10" t="n">
        <v>3</v>
      </c>
      <c r="N1760" s="14" t="n"/>
      <c r="O1760" s="13" t="n">
        <v>4.547675261391041</v>
      </c>
      <c r="P1760" s="13" t="n">
        <v>-4.658007652509832</v>
      </c>
      <c r="Q1760" s="13" t="n">
        <v>-3.785273603391481</v>
      </c>
      <c r="R1760" s="14" t="n"/>
      <c r="S1760" s="13" t="n">
        <v>10.31187</v>
      </c>
      <c r="T1760" s="14" t="n"/>
      <c r="U1760" s="14" t="n"/>
      <c r="V1760" s="13" t="n">
        <v>1.6341</v>
      </c>
      <c r="W1760" s="14" t="n"/>
      <c r="X1760" s="14" t="n"/>
      <c r="Y1760" s="13" t="n">
        <v>-1.51888</v>
      </c>
      <c r="Z1760" s="10" t="n"/>
      <c r="AA1760" s="14" t="n"/>
      <c r="AB1760" s="13" t="n">
        <v>4.458987077891121</v>
      </c>
      <c r="AC1760" s="13" t="n">
        <v>50</v>
      </c>
      <c r="AD1760" s="13" t="n">
        <v>-1.51888</v>
      </c>
      <c r="AE1760" s="27" t="n">
        <v>17.07875</v>
      </c>
      <c r="AF1760" s="14" t="n"/>
      <c r="AG1760" s="28" t="n">
        <v>2947592</v>
      </c>
      <c r="AH1760" s="14" t="n"/>
      <c r="AI1760" s="15" t="n">
        <v>46.7</v>
      </c>
      <c r="AJ1760" s="15" t="n">
        <v>0</v>
      </c>
      <c r="AK1760" s="15" t="n">
        <v>0</v>
      </c>
      <c r="AL1760" s="15" t="n">
        <v>0</v>
      </c>
      <c r="AM1760" s="15" t="n">
        <v>46.7</v>
      </c>
      <c r="AN1760" s="15" t="n">
        <v>0</v>
      </c>
      <c r="AO1760" s="15" t="n">
        <v>0</v>
      </c>
      <c r="AP1760" s="15" t="n">
        <v>0</v>
      </c>
      <c r="AQ1760" s="15" t="n">
        <v>0</v>
      </c>
      <c r="AR1760" s="15" t="n">
        <v>0</v>
      </c>
      <c r="AS1760" s="15" t="n">
        <v>0</v>
      </c>
    </row>
    <row r="1761">
      <c r="A1761" s="16" t="inlineStr">
        <is>
          <t>Cinvest Tercio Capital A FI</t>
        </is>
      </c>
      <c r="B1761" s="17" t="inlineStr">
        <is>
          <t>ES0174115040</t>
        </is>
      </c>
      <c r="C1761" s="17" t="inlineStr">
        <is>
          <t>Euro</t>
        </is>
      </c>
      <c r="D1761" s="16" t="inlineStr">
        <is>
          <t>EAA Fund EUR Flexible Allocation - Global</t>
        </is>
      </c>
      <c r="E1761" s="17" t="inlineStr">
        <is>
          <t>Mixto</t>
        </is>
      </c>
      <c r="F1761" s="17" t="inlineStr">
        <is>
          <t>Global</t>
        </is>
      </c>
      <c r="G1761" s="17" t="inlineStr">
        <is>
          <t>EUR</t>
        </is>
      </c>
      <c r="H1761" s="17" t="n">
        <v>0</v>
      </c>
      <c r="I1761" s="25" t="inlineStr">
        <is>
          <t>F07</t>
        </is>
      </c>
      <c r="J1761" s="26" t="inlineStr">
        <is>
          <t>F07 – Mixto Dinámico</t>
        </is>
      </c>
      <c r="K1761" s="16" t="inlineStr">
        <is>
          <t>Tipo=Mixto_Dinámico | SRRI=7 | Vol=14.2% | Consist=7.6% | DD=-14.6%</t>
        </is>
      </c>
      <c r="L1761" s="17" t="n">
        <v>7</v>
      </c>
      <c r="M1761" s="17" t="n">
        <v>7</v>
      </c>
      <c r="N1761" s="20" t="n">
        <v>14.21</v>
      </c>
      <c r="O1761" s="20" t="n">
        <v>14.73257224466352</v>
      </c>
      <c r="P1761" s="20" t="n">
        <v>-14.60811224712684</v>
      </c>
      <c r="Q1761" s="20" t="n">
        <v>-9.553331359612281</v>
      </c>
      <c r="R1761" s="23" t="n"/>
      <c r="S1761" s="20" t="n">
        <v>42.66014</v>
      </c>
      <c r="T1761" s="20" t="n">
        <v>23.45132</v>
      </c>
      <c r="U1761" s="23" t="n"/>
      <c r="V1761" s="20" t="n">
        <v>21.83182666666667</v>
      </c>
      <c r="W1761" s="23" t="n"/>
      <c r="X1761" s="20" t="n">
        <v>21.72855</v>
      </c>
      <c r="Y1761" s="20" t="n">
        <v>14.32848</v>
      </c>
      <c r="Z1761" s="17" t="n">
        <v>5</v>
      </c>
      <c r="AA1761" s="20" t="n">
        <v>1.650339197748065</v>
      </c>
      <c r="AB1761" s="20" t="n">
        <v>7.555514403575267</v>
      </c>
      <c r="AC1761" s="20" t="n">
        <v>100</v>
      </c>
      <c r="AD1761" s="20" t="n">
        <v>18.028515</v>
      </c>
      <c r="AE1761" s="21" t="n">
        <v>3.42778</v>
      </c>
      <c r="AF1761" s="20" t="n">
        <v>1.15</v>
      </c>
      <c r="AG1761" s="22" t="n">
        <v>23176915</v>
      </c>
      <c r="AH1761" s="23" t="n">
        <v>10</v>
      </c>
      <c r="AI1761" s="29" t="n">
        <v>82.8</v>
      </c>
      <c r="AJ1761" s="24" t="n">
        <v>0</v>
      </c>
      <c r="AK1761" s="24" t="n">
        <v>0</v>
      </c>
      <c r="AL1761" s="24" t="n">
        <v>0</v>
      </c>
      <c r="AM1761" s="24" t="n">
        <v>0</v>
      </c>
      <c r="AN1761" s="24" t="n">
        <v>0</v>
      </c>
      <c r="AO1761" s="24" t="n">
        <v>0</v>
      </c>
      <c r="AP1761" s="29" t="n">
        <v>82.8</v>
      </c>
      <c r="AQ1761" s="24" t="n">
        <v>0</v>
      </c>
      <c r="AR1761" s="24" t="n">
        <v>0</v>
      </c>
      <c r="AS1761" s="24" t="n">
        <v>0</v>
      </c>
    </row>
    <row r="1762">
      <c r="A1762" s="9" t="inlineStr">
        <is>
          <t>Clarizon Capital F FI</t>
        </is>
      </c>
      <c r="B1762" s="10" t="inlineStr">
        <is>
          <t>ES0118873019</t>
        </is>
      </c>
      <c r="C1762" s="10" t="inlineStr">
        <is>
          <t>Euro</t>
        </is>
      </c>
      <c r="D1762" s="9" t="inlineStr">
        <is>
          <t>EAA Fund Global Large-Cap Blend Equity</t>
        </is>
      </c>
      <c r="E1762" s="10" t="inlineStr">
        <is>
          <t>RV</t>
        </is>
      </c>
      <c r="F1762" s="10" t="inlineStr">
        <is>
          <t>Global</t>
        </is>
      </c>
      <c r="G1762" s="10" t="inlineStr">
        <is>
          <t>EUR</t>
        </is>
      </c>
      <c r="H1762" s="10" t="n">
        <v>0</v>
      </c>
      <c r="I1762" s="18" t="inlineStr">
        <is>
          <t>F08</t>
        </is>
      </c>
      <c r="J1762" s="19" t="inlineStr">
        <is>
          <t>F08 – RV Mercados Desarrollados</t>
        </is>
      </c>
      <c r="K1762" s="9" t="inlineStr">
        <is>
          <t>Tipo=RV_Desarrollados | SRRI=6 | Vol=nan% | Sharpe=0.00</t>
        </is>
      </c>
      <c r="L1762" s="10" t="n"/>
      <c r="M1762" s="10" t="n">
        <v>6</v>
      </c>
      <c r="N1762" s="14" t="n"/>
      <c r="O1762" s="14" t="n"/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0" t="n"/>
      <c r="AA1762" s="14" t="n"/>
      <c r="AB1762" s="14" t="n"/>
      <c r="AC1762" s="14" t="n"/>
      <c r="AD1762" s="14" t="n"/>
      <c r="AE1762" s="27" t="n">
        <v>22.6293</v>
      </c>
      <c r="AF1762" s="14" t="n"/>
      <c r="AG1762" s="28" t="n">
        <v>11864394</v>
      </c>
      <c r="AH1762" s="14" t="n">
        <v>100000</v>
      </c>
      <c r="AI1762" s="15" t="n">
        <v>51.3</v>
      </c>
      <c r="AJ1762" s="15" t="n">
        <v>0</v>
      </c>
      <c r="AK1762" s="15" t="n">
        <v>0</v>
      </c>
      <c r="AL1762" s="15" t="n">
        <v>0</v>
      </c>
      <c r="AM1762" s="15" t="n">
        <v>0</v>
      </c>
      <c r="AN1762" s="15" t="n">
        <v>0</v>
      </c>
      <c r="AO1762" s="15" t="n">
        <v>0</v>
      </c>
      <c r="AP1762" s="15" t="n">
        <v>0</v>
      </c>
      <c r="AQ1762" s="15" t="n">
        <v>51.3</v>
      </c>
      <c r="AR1762" s="15" t="n">
        <v>0</v>
      </c>
      <c r="AS1762" s="15" t="n">
        <v>0</v>
      </c>
    </row>
    <row r="1763">
      <c r="A1763" s="16" t="inlineStr">
        <is>
          <t>Cleome Index EMU Equities I EUR Acc</t>
        </is>
      </c>
      <c r="B1763" s="17" t="inlineStr">
        <is>
          <t>LU1292953418</t>
        </is>
      </c>
      <c r="C1763" s="17" t="inlineStr">
        <is>
          <t>Euro</t>
        </is>
      </c>
      <c r="D1763" s="16" t="inlineStr">
        <is>
          <t>EAA Fund Eurozone Large-Cap Equity</t>
        </is>
      </c>
      <c r="E1763" s="17" t="inlineStr">
        <is>
          <t>RV</t>
        </is>
      </c>
      <c r="F1763" s="17" t="inlineStr">
        <is>
          <t>Europa</t>
        </is>
      </c>
      <c r="G1763" s="17" t="inlineStr">
        <is>
          <t>EUR</t>
        </is>
      </c>
      <c r="H1763" s="17" t="n">
        <v>0</v>
      </c>
      <c r="I1763" s="18" t="inlineStr">
        <is>
          <t>F08</t>
        </is>
      </c>
      <c r="J1763" s="19" t="inlineStr">
        <is>
          <t>F08 – RV Mercados Desarrollados</t>
        </is>
      </c>
      <c r="K1763" s="16" t="inlineStr">
        <is>
          <t>Tipo=RV_Desarrollados | SRRI=6 | Vol=10.0% | Sharpe=1.45</t>
        </is>
      </c>
      <c r="L1763" s="17" t="n">
        <v>6</v>
      </c>
      <c r="M1763" s="17" t="n">
        <v>6</v>
      </c>
      <c r="N1763" s="20" t="n">
        <v>10.034</v>
      </c>
      <c r="O1763" s="20" t="n">
        <v>15.341072450326</v>
      </c>
      <c r="P1763" s="20" t="n">
        <v>-23.80024532323694</v>
      </c>
      <c r="Q1763" s="20" t="n">
        <v>-11.03927091128009</v>
      </c>
      <c r="R1763" s="20" t="n">
        <v>-22.51204149113126</v>
      </c>
      <c r="S1763" s="20" t="n">
        <v>9.90856</v>
      </c>
      <c r="T1763" s="20" t="n">
        <v>14.59784</v>
      </c>
      <c r="U1763" s="20" t="n">
        <v>9.6266</v>
      </c>
      <c r="V1763" s="20" t="n">
        <v>10.43731333333333</v>
      </c>
      <c r="W1763" s="20" t="n">
        <v>-12.82025</v>
      </c>
      <c r="X1763" s="20" t="n">
        <v>19.28739</v>
      </c>
      <c r="Y1763" s="20" t="n">
        <v>9.387079999999999</v>
      </c>
      <c r="Z1763" s="17" t="n">
        <v>4</v>
      </c>
      <c r="AA1763" s="20" t="n">
        <v>1.454837552322105</v>
      </c>
      <c r="AB1763" s="20" t="n">
        <v>14.08812361275222</v>
      </c>
      <c r="AC1763" s="20" t="n">
        <v>83.33333333333334</v>
      </c>
      <c r="AD1763" s="20" t="n">
        <v>14.337235</v>
      </c>
      <c r="AE1763" s="21" t="n">
        <v>15.37904</v>
      </c>
      <c r="AF1763" s="20" t="n">
        <v>0.22</v>
      </c>
      <c r="AG1763" s="22" t="n">
        <v>570384515</v>
      </c>
      <c r="AH1763" s="23" t="n">
        <v>0</v>
      </c>
      <c r="AI1763" s="29" t="n">
        <v>81.7</v>
      </c>
      <c r="AJ1763" s="24" t="n">
        <v>0</v>
      </c>
      <c r="AK1763" s="24" t="n">
        <v>0</v>
      </c>
      <c r="AL1763" s="24" t="n">
        <v>0</v>
      </c>
      <c r="AM1763" s="24" t="n">
        <v>0</v>
      </c>
      <c r="AN1763" s="24" t="n">
        <v>0</v>
      </c>
      <c r="AO1763" s="24" t="n">
        <v>0</v>
      </c>
      <c r="AP1763" s="24" t="n">
        <v>0</v>
      </c>
      <c r="AQ1763" s="29" t="n">
        <v>81.7</v>
      </c>
      <c r="AR1763" s="24" t="n">
        <v>0</v>
      </c>
      <c r="AS1763" s="24" t="n">
        <v>0</v>
      </c>
    </row>
    <row r="1764">
      <c r="A1764" s="9" t="inlineStr">
        <is>
          <t>Cleome Index Euro Govt Bds I EUR Acc</t>
        </is>
      </c>
      <c r="B1764" s="10" t="inlineStr">
        <is>
          <t>LU1542322224</t>
        </is>
      </c>
      <c r="C1764" s="10" t="inlineStr">
        <is>
          <t>Euro</t>
        </is>
      </c>
      <c r="D1764" s="9" t="inlineStr">
        <is>
          <t>EAA Fund EUR Government Bond</t>
        </is>
      </c>
      <c r="E1764" s="10" t="inlineStr">
        <is>
          <t>RF_IG</t>
        </is>
      </c>
      <c r="F1764" s="10" t="inlineStr">
        <is>
          <t>Europa</t>
        </is>
      </c>
      <c r="G1764" s="10" t="inlineStr">
        <is>
          <t>EUR</t>
        </is>
      </c>
      <c r="H1764" s="10" t="n">
        <v>0</v>
      </c>
      <c r="I1764" s="37" t="inlineStr">
        <is>
          <t>F03</t>
        </is>
      </c>
      <c r="J1764" s="38" t="inlineStr">
        <is>
          <t>F03 – RF IG Diversificada</t>
        </is>
      </c>
      <c r="K1764" s="9" t="inlineStr">
        <is>
          <t>Tipo=RF_IG_Div | SRRI=3 | Vol=4.6% | DD_Peor=-18.3%</t>
        </is>
      </c>
      <c r="L1764" s="10" t="n">
        <v>3</v>
      </c>
      <c r="M1764" s="10" t="n">
        <v>3</v>
      </c>
      <c r="N1764" s="13" t="n">
        <v>4.638</v>
      </c>
      <c r="O1764" s="13" t="n">
        <v>5.342220619882386</v>
      </c>
      <c r="P1764" s="13" t="n">
        <v>-18.26461011632988</v>
      </c>
      <c r="Q1764" s="13" t="n">
        <v>-5.207288166171973</v>
      </c>
      <c r="R1764" s="13" t="n">
        <v>-18.26461011632988</v>
      </c>
      <c r="S1764" s="13" t="n">
        <v>2.16271</v>
      </c>
      <c r="T1764" s="13" t="n">
        <v>1.78265</v>
      </c>
      <c r="U1764" s="13" t="n">
        <v>-2.47164</v>
      </c>
      <c r="V1764" s="13" t="n">
        <v>-1.31355</v>
      </c>
      <c r="W1764" s="13" t="n">
        <v>-18.26461</v>
      </c>
      <c r="X1764" s="13" t="n">
        <v>6.89686</v>
      </c>
      <c r="Y1764" s="13" t="n">
        <v>1.62404</v>
      </c>
      <c r="Z1764" s="10" t="n">
        <v>3</v>
      </c>
      <c r="AA1764" s="13" t="n">
        <v>0.384357481673135</v>
      </c>
      <c r="AB1764" s="13" t="n">
        <v>9.077195664309546</v>
      </c>
      <c r="AC1764" s="13" t="n">
        <v>66.66666666666666</v>
      </c>
      <c r="AD1764" s="13" t="n">
        <v>4.260450000000001</v>
      </c>
      <c r="AE1764" s="14" t="n"/>
      <c r="AF1764" s="13" t="n">
        <v>0.17</v>
      </c>
      <c r="AG1764" s="28" t="n">
        <v>539102937</v>
      </c>
      <c r="AH1764" s="14" t="n">
        <v>0</v>
      </c>
      <c r="AI1764" s="15" t="n">
        <v>57.4</v>
      </c>
      <c r="AJ1764" s="15" t="n">
        <v>0</v>
      </c>
      <c r="AK1764" s="15" t="n">
        <v>57.4</v>
      </c>
      <c r="AL1764" s="15" t="n">
        <v>57.4</v>
      </c>
      <c r="AM1764" s="15" t="n">
        <v>0</v>
      </c>
      <c r="AN1764" s="15" t="n">
        <v>0</v>
      </c>
      <c r="AO1764" s="15" t="n">
        <v>0</v>
      </c>
      <c r="AP1764" s="15" t="n">
        <v>0</v>
      </c>
      <c r="AQ1764" s="15" t="n">
        <v>0</v>
      </c>
      <c r="AR1764" s="15" t="n">
        <v>0</v>
      </c>
      <c r="AS1764" s="15" t="n">
        <v>0</v>
      </c>
    </row>
    <row r="1765">
      <c r="A1765" s="16" t="inlineStr">
        <is>
          <t>Cleome Index World Equities I EUR Acc</t>
        </is>
      </c>
      <c r="B1765" s="17" t="inlineStr">
        <is>
          <t>LU1292954903</t>
        </is>
      </c>
      <c r="C1765" s="17" t="inlineStr">
        <is>
          <t>Euro</t>
        </is>
      </c>
      <c r="D1765" s="16" t="inlineStr">
        <is>
          <t>EAA Fund Global Large-Cap Blend Equity</t>
        </is>
      </c>
      <c r="E1765" s="17" t="inlineStr">
        <is>
          <t>RV</t>
        </is>
      </c>
      <c r="F1765" s="17" t="inlineStr">
        <is>
          <t>Global</t>
        </is>
      </c>
      <c r="G1765" s="17" t="inlineStr">
        <is>
          <t>EUR</t>
        </is>
      </c>
      <c r="H1765" s="17" t="n">
        <v>0</v>
      </c>
      <c r="I1765" s="18" t="inlineStr">
        <is>
          <t>F08</t>
        </is>
      </c>
      <c r="J1765" s="19" t="inlineStr">
        <is>
          <t>F08 – RV Mercados Desarrollados</t>
        </is>
      </c>
      <c r="K1765" s="16" t="inlineStr">
        <is>
          <t>Tipo=RV_Desarrollados | SRRI=6 | Vol=10.6% | Sharpe=1.50</t>
        </is>
      </c>
      <c r="L1765" s="17" t="n">
        <v>6</v>
      </c>
      <c r="M1765" s="17" t="n">
        <v>6</v>
      </c>
      <c r="N1765" s="20" t="n">
        <v>10.5847899321248</v>
      </c>
      <c r="O1765" s="20" t="n">
        <v>13.99442598536835</v>
      </c>
      <c r="P1765" s="20" t="n">
        <v>-19.21818979492</v>
      </c>
      <c r="Q1765" s="20" t="n">
        <v>-9.386684786601217</v>
      </c>
      <c r="R1765" s="20" t="n">
        <v>-13.61419162042062</v>
      </c>
      <c r="S1765" s="20" t="n">
        <v>13.34623</v>
      </c>
      <c r="T1765" s="20" t="n">
        <v>15.92132</v>
      </c>
      <c r="U1765" s="20" t="n">
        <v>11.15674</v>
      </c>
      <c r="V1765" s="20" t="n">
        <v>12.72929666666667</v>
      </c>
      <c r="W1765" s="20" t="n">
        <v>-12.95918</v>
      </c>
      <c r="X1765" s="20" t="n">
        <v>19.45536</v>
      </c>
      <c r="Y1765" s="20" t="n">
        <v>26.263</v>
      </c>
      <c r="Z1765" s="17" t="n">
        <v>4</v>
      </c>
      <c r="AA1765" s="20" t="n">
        <v>1.504169671962866</v>
      </c>
      <c r="AB1765" s="20" t="n">
        <v>16.09504395503991</v>
      </c>
      <c r="AC1765" s="20" t="n">
        <v>83.33333333333334</v>
      </c>
      <c r="AD1765" s="20" t="n">
        <v>22.85918</v>
      </c>
      <c r="AE1765" s="21" t="n">
        <v>20.0667</v>
      </c>
      <c r="AF1765" s="20" t="n">
        <v>0.22</v>
      </c>
      <c r="AG1765" s="22" t="n">
        <v>111131618</v>
      </c>
      <c r="AH1765" s="23" t="n">
        <v>0</v>
      </c>
      <c r="AI1765" s="29" t="n">
        <v>81.8</v>
      </c>
      <c r="AJ1765" s="24" t="n">
        <v>0</v>
      </c>
      <c r="AK1765" s="24" t="n">
        <v>0</v>
      </c>
      <c r="AL1765" s="24" t="n">
        <v>0</v>
      </c>
      <c r="AM1765" s="24" t="n">
        <v>0</v>
      </c>
      <c r="AN1765" s="24" t="n">
        <v>0</v>
      </c>
      <c r="AO1765" s="24" t="n">
        <v>0</v>
      </c>
      <c r="AP1765" s="24" t="n">
        <v>0</v>
      </c>
      <c r="AQ1765" s="29" t="n">
        <v>81.8</v>
      </c>
      <c r="AR1765" s="24" t="n">
        <v>0</v>
      </c>
      <c r="AS1765" s="24" t="n">
        <v>0</v>
      </c>
    </row>
    <row r="1766">
      <c r="A1766" s="9" t="inlineStr">
        <is>
          <t>CM-AM Cash ISR IC</t>
        </is>
      </c>
      <c r="B1766" s="10" t="inlineStr">
        <is>
          <t>FR0000979825</t>
        </is>
      </c>
      <c r="C1766" s="10" t="inlineStr">
        <is>
          <t>Euro</t>
        </is>
      </c>
      <c r="D1766" s="9" t="inlineStr">
        <is>
          <t>EAA Fund EUR Money Market</t>
        </is>
      </c>
      <c r="E1766" s="10" t="inlineStr">
        <is>
          <t>Monetario</t>
        </is>
      </c>
      <c r="F1766" s="10" t="inlineStr">
        <is>
          <t>Europa</t>
        </is>
      </c>
      <c r="G1766" s="10" t="inlineStr">
        <is>
          <t>EUR</t>
        </is>
      </c>
      <c r="H1766" s="10" t="n">
        <v>0</v>
      </c>
      <c r="I1766" s="33" t="inlineStr">
        <is>
          <t>F01</t>
        </is>
      </c>
      <c r="J1766" s="34" t="inlineStr">
        <is>
          <t>F01 – Monetario Puro</t>
        </is>
      </c>
      <c r="K1766" s="9" t="inlineStr">
        <is>
          <t>Tipo=Monetario | SRRI=1 | Vol=0.2%</t>
        </is>
      </c>
      <c r="L1766" s="10" t="n">
        <v>1</v>
      </c>
      <c r="M1766" s="10" t="n">
        <v>1</v>
      </c>
      <c r="N1766" s="13" t="n">
        <v>0.233487196263623</v>
      </c>
      <c r="O1766" s="13" t="n">
        <v>0.1214778240467779</v>
      </c>
      <c r="P1766" s="13" t="n">
        <v>-0.5097063472404351</v>
      </c>
      <c r="Q1766" s="13" t="n">
        <v>-0.3885664136478173</v>
      </c>
      <c r="R1766" s="13" t="n">
        <v>-0.3494891592578764</v>
      </c>
      <c r="S1766" s="13" t="n">
        <v>2.20863</v>
      </c>
      <c r="T1766" s="13" t="n">
        <v>3.226489999999993</v>
      </c>
      <c r="U1766" s="13" t="n">
        <v>1.935700000000007</v>
      </c>
      <c r="V1766" s="13" t="n">
        <v>1.483011666666667</v>
      </c>
      <c r="W1766" s="13" t="n">
        <v>0.008970000000000001</v>
      </c>
      <c r="X1766" s="13" t="n">
        <v>3.41317</v>
      </c>
      <c r="Y1766" s="13" t="n">
        <v>3.90529</v>
      </c>
      <c r="Z1766" s="10" t="n"/>
      <c r="AA1766" s="13" t="n">
        <v>13.8187020600353</v>
      </c>
      <c r="AB1766" s="13" t="n">
        <v>1.98776605909666</v>
      </c>
      <c r="AC1766" s="13" t="n">
        <v>66.66666666666666</v>
      </c>
      <c r="AD1766" s="13" t="n">
        <v>3.65923</v>
      </c>
      <c r="AE1766" s="14" t="n"/>
      <c r="AF1766" s="13" t="n">
        <v>0.05</v>
      </c>
      <c r="AG1766" s="28" t="n">
        <v>17278299647</v>
      </c>
      <c r="AH1766" s="14" t="n">
        <v>1</v>
      </c>
      <c r="AI1766" s="32" t="n">
        <v>80.40000000000001</v>
      </c>
      <c r="AJ1766" s="32" t="n">
        <v>80.40000000000001</v>
      </c>
      <c r="AK1766" s="15" t="n">
        <v>0</v>
      </c>
      <c r="AL1766" s="15" t="n">
        <v>0</v>
      </c>
      <c r="AM1766" s="15" t="n">
        <v>0</v>
      </c>
      <c r="AN1766" s="15" t="n">
        <v>0</v>
      </c>
      <c r="AO1766" s="15" t="n">
        <v>0</v>
      </c>
      <c r="AP1766" s="15" t="n">
        <v>0</v>
      </c>
      <c r="AQ1766" s="15" t="n">
        <v>0</v>
      </c>
      <c r="AR1766" s="15" t="n">
        <v>0</v>
      </c>
      <c r="AS1766" s="15" t="n">
        <v>0</v>
      </c>
    </row>
    <row r="1767">
      <c r="A1767" s="16" t="inlineStr">
        <is>
          <t>CM-AM Convertibles Europe IC</t>
        </is>
      </c>
      <c r="B1767" s="17" t="inlineStr">
        <is>
          <t>FR0013384617</t>
        </is>
      </c>
      <c r="C1767" s="17" t="inlineStr">
        <is>
          <t>Euro</t>
        </is>
      </c>
      <c r="D1767" s="16" t="inlineStr">
        <is>
          <t>EAA Fund Convertible Bond - Europe</t>
        </is>
      </c>
      <c r="E1767" s="17" t="inlineStr">
        <is>
          <t>RF_IG</t>
        </is>
      </c>
      <c r="F1767" s="17" t="inlineStr">
        <is>
          <t>Europa</t>
        </is>
      </c>
      <c r="G1767" s="17" t="inlineStr">
        <is>
          <t>EUR</t>
        </is>
      </c>
      <c r="H1767" s="17" t="n">
        <v>0</v>
      </c>
      <c r="I1767" s="37" t="inlineStr">
        <is>
          <t>F03</t>
        </is>
      </c>
      <c r="J1767" s="38" t="inlineStr">
        <is>
          <t>F03 – RF IG Diversificada</t>
        </is>
      </c>
      <c r="K1767" s="16" t="inlineStr">
        <is>
          <t>Tipo=RF_IG_Div | SRRI=4 | Vol=5.1% | DD_Peor=-16.3%</t>
        </is>
      </c>
      <c r="L1767" s="17" t="n">
        <v>4</v>
      </c>
      <c r="M1767" s="17" t="n">
        <v>4</v>
      </c>
      <c r="N1767" s="20" t="n">
        <v>5.112642246787578</v>
      </c>
      <c r="O1767" s="20" t="n">
        <v>6.916318467225611</v>
      </c>
      <c r="P1767" s="20" t="n">
        <v>-16.30036613937925</v>
      </c>
      <c r="Q1767" s="20" t="n">
        <v>-6.096830635953535</v>
      </c>
      <c r="R1767" s="20" t="n">
        <v>-16.30036613937925</v>
      </c>
      <c r="S1767" s="20" t="n">
        <v>6.02303</v>
      </c>
      <c r="T1767" s="20" t="n">
        <v>8.160250000000001</v>
      </c>
      <c r="U1767" s="20" t="n">
        <v>2.733600000000003</v>
      </c>
      <c r="V1767" s="20" t="n">
        <v>2.393061666666667</v>
      </c>
      <c r="W1767" s="20" t="n">
        <v>-15.10989</v>
      </c>
      <c r="X1767" s="20" t="n">
        <v>7.76699</v>
      </c>
      <c r="Y1767" s="20" t="n">
        <v>7.40741</v>
      </c>
      <c r="Z1767" s="17" t="n">
        <v>4</v>
      </c>
      <c r="AA1767" s="20" t="n">
        <v>1.596092510702724</v>
      </c>
      <c r="AB1767" s="20" t="n">
        <v>8.95909051170802</v>
      </c>
      <c r="AC1767" s="20" t="n">
        <v>83.33333333333334</v>
      </c>
      <c r="AD1767" s="20" t="n">
        <v>7.587199999999999</v>
      </c>
      <c r="AE1767" s="21" t="n">
        <v>19.726</v>
      </c>
      <c r="AF1767" s="20" t="n">
        <v>0.5</v>
      </c>
      <c r="AG1767" s="22" t="n">
        <v>95301000</v>
      </c>
      <c r="AH1767" s="23" t="n">
        <v>10000</v>
      </c>
      <c r="AI1767" s="29" t="n">
        <v>74.09999999999999</v>
      </c>
      <c r="AJ1767" s="24" t="n">
        <v>0</v>
      </c>
      <c r="AK1767" s="29" t="n">
        <v>74.09999999999999</v>
      </c>
      <c r="AL1767" s="29" t="n">
        <v>74.09999999999999</v>
      </c>
      <c r="AM1767" s="24" t="n">
        <v>0</v>
      </c>
      <c r="AN1767" s="24" t="n">
        <v>0</v>
      </c>
      <c r="AO1767" s="24" t="n">
        <v>0</v>
      </c>
      <c r="AP1767" s="24" t="n">
        <v>0</v>
      </c>
      <c r="AQ1767" s="24" t="n">
        <v>0</v>
      </c>
      <c r="AR1767" s="24" t="n">
        <v>0</v>
      </c>
      <c r="AS1767" s="24" t="n">
        <v>0</v>
      </c>
    </row>
    <row r="1768">
      <c r="A1768" s="9" t="inlineStr">
        <is>
          <t>CM-AM Convictions Euro S</t>
        </is>
      </c>
      <c r="B1768" s="10" t="inlineStr">
        <is>
          <t>FR0013384971</t>
        </is>
      </c>
      <c r="C1768" s="10" t="inlineStr">
        <is>
          <t>Euro</t>
        </is>
      </c>
      <c r="D1768" s="9" t="inlineStr">
        <is>
          <t>EAA Fund Eurozone Large-Cap Equity</t>
        </is>
      </c>
      <c r="E1768" s="10" t="inlineStr">
        <is>
          <t>RV</t>
        </is>
      </c>
      <c r="F1768" s="10" t="inlineStr">
        <is>
          <t>Europa</t>
        </is>
      </c>
      <c r="G1768" s="10" t="inlineStr">
        <is>
          <t>EUR</t>
        </is>
      </c>
      <c r="H1768" s="10" t="n">
        <v>0</v>
      </c>
      <c r="I1768" s="18" t="inlineStr">
        <is>
          <t>F08</t>
        </is>
      </c>
      <c r="J1768" s="19" t="inlineStr">
        <is>
          <t>F08 – RV Mercados Desarrollados</t>
        </is>
      </c>
      <c r="K1768" s="9" t="inlineStr">
        <is>
          <t>Tipo=RV_Desarrollados | SRRI=6 | Vol=10.9% | Sharpe=1.46</t>
        </is>
      </c>
      <c r="L1768" s="10" t="n">
        <v>6</v>
      </c>
      <c r="M1768" s="10" t="n">
        <v>6</v>
      </c>
      <c r="N1768" s="13" t="n">
        <v>10.92823977013926</v>
      </c>
      <c r="O1768" s="13" t="n">
        <v>14.58807100686708</v>
      </c>
      <c r="P1768" s="13" t="n">
        <v>-23.87253159182426</v>
      </c>
      <c r="Q1768" s="13" t="n">
        <v>-10.53821437910189</v>
      </c>
      <c r="R1768" s="13" t="n">
        <v>-23.87253159182426</v>
      </c>
      <c r="S1768" s="13" t="n">
        <v>10.10507</v>
      </c>
      <c r="T1768" s="13" t="n">
        <v>15.95395</v>
      </c>
      <c r="U1768" s="13" t="n">
        <v>9.821290000000005</v>
      </c>
      <c r="V1768" s="13" t="n">
        <v>12.15401333333333</v>
      </c>
      <c r="W1768" s="13" t="n">
        <v>-18.03943</v>
      </c>
      <c r="X1768" s="13" t="n">
        <v>15.18946</v>
      </c>
      <c r="Y1768" s="13" t="n">
        <v>15.67506</v>
      </c>
      <c r="Z1768" s="10" t="n">
        <v>5</v>
      </c>
      <c r="AA1768" s="13" t="n">
        <v>1.459882866369128</v>
      </c>
      <c r="AB1768" s="13" t="n">
        <v>16.05669604293444</v>
      </c>
      <c r="AC1768" s="13" t="n">
        <v>83.33333333333334</v>
      </c>
      <c r="AD1768" s="13" t="n">
        <v>15.43226</v>
      </c>
      <c r="AE1768" s="27" t="n">
        <v>16.5024</v>
      </c>
      <c r="AF1768" s="13" t="n">
        <v>1.37</v>
      </c>
      <c r="AG1768" s="28" t="n">
        <v>1999326277</v>
      </c>
      <c r="AH1768" s="14" t="n">
        <v>0</v>
      </c>
      <c r="AI1768" s="32" t="n">
        <v>83.7</v>
      </c>
      <c r="AJ1768" s="15" t="n">
        <v>0</v>
      </c>
      <c r="AK1768" s="15" t="n">
        <v>0</v>
      </c>
      <c r="AL1768" s="15" t="n">
        <v>0</v>
      </c>
      <c r="AM1768" s="15" t="n">
        <v>0</v>
      </c>
      <c r="AN1768" s="15" t="n">
        <v>0</v>
      </c>
      <c r="AO1768" s="15" t="n">
        <v>0</v>
      </c>
      <c r="AP1768" s="15" t="n">
        <v>0</v>
      </c>
      <c r="AQ1768" s="32" t="n">
        <v>83.7</v>
      </c>
      <c r="AR1768" s="15" t="n">
        <v>0</v>
      </c>
      <c r="AS1768" s="15" t="n">
        <v>0</v>
      </c>
    </row>
    <row r="1769">
      <c r="A1769" s="16" t="inlineStr">
        <is>
          <t>CM-AM Convictions Flexible Euro RC</t>
        </is>
      </c>
      <c r="B1769" s="17" t="inlineStr">
        <is>
          <t>FR0013384336</t>
        </is>
      </c>
      <c r="C1769" s="17" t="inlineStr">
        <is>
          <t>Euro</t>
        </is>
      </c>
      <c r="D1769" s="16" t="inlineStr">
        <is>
          <t>EAA Fund EUR Flexible Allocation</t>
        </is>
      </c>
      <c r="E1769" s="17" t="inlineStr">
        <is>
          <t>Mixto</t>
        </is>
      </c>
      <c r="F1769" s="17" t="inlineStr">
        <is>
          <t>Europa</t>
        </is>
      </c>
      <c r="G1769" s="17" t="inlineStr">
        <is>
          <t>EUR</t>
        </is>
      </c>
      <c r="H1769" s="17" t="n">
        <v>0</v>
      </c>
      <c r="I1769" s="25" t="inlineStr">
        <is>
          <t>F07</t>
        </is>
      </c>
      <c r="J1769" s="26" t="inlineStr">
        <is>
          <t>F07 – Mixto Dinámico</t>
        </is>
      </c>
      <c r="K1769" s="16" t="inlineStr">
        <is>
          <t>Tipo=Mixto_Dinámico | SRRI=5 | Vol=6.4% | Consist=10.5% | DD=-13.8%</t>
        </is>
      </c>
      <c r="L1769" s="17" t="n">
        <v>5</v>
      </c>
      <c r="M1769" s="17" t="n">
        <v>5</v>
      </c>
      <c r="N1769" s="20" t="n">
        <v>6.377</v>
      </c>
      <c r="O1769" s="20" t="n">
        <v>7.982673744896128</v>
      </c>
      <c r="P1769" s="20" t="n">
        <v>-13.81704359973225</v>
      </c>
      <c r="Q1769" s="20" t="n">
        <v>-6.059077308222181</v>
      </c>
      <c r="R1769" s="20" t="n">
        <v>-13.81704359973225</v>
      </c>
      <c r="S1769" s="20" t="n">
        <v>4.20587</v>
      </c>
      <c r="T1769" s="20" t="n">
        <v>9.606949999999999</v>
      </c>
      <c r="U1769" s="20" t="n">
        <v>5.88118</v>
      </c>
      <c r="V1769" s="20" t="n">
        <v>6.764978333333333</v>
      </c>
      <c r="W1769" s="20" t="n">
        <v>-12.55521</v>
      </c>
      <c r="X1769" s="20" t="n">
        <v>10.38961</v>
      </c>
      <c r="Y1769" s="20" t="n">
        <v>11.89542</v>
      </c>
      <c r="Z1769" s="17" t="n">
        <v>4</v>
      </c>
      <c r="AA1769" s="20" t="n">
        <v>1.506499921593226</v>
      </c>
      <c r="AB1769" s="20" t="n">
        <v>10.51217245640389</v>
      </c>
      <c r="AC1769" s="20" t="n">
        <v>83.33333333333334</v>
      </c>
      <c r="AD1769" s="20" t="n">
        <v>11.142515</v>
      </c>
      <c r="AE1769" s="21" t="n">
        <v>16.61916</v>
      </c>
      <c r="AF1769" s="20" t="n">
        <v>1.6</v>
      </c>
      <c r="AG1769" s="22" t="n">
        <v>368763205</v>
      </c>
      <c r="AH1769" s="23" t="n">
        <v>0</v>
      </c>
      <c r="AI1769" s="24" t="n">
        <v>64.59999999999999</v>
      </c>
      <c r="AJ1769" s="24" t="n">
        <v>0</v>
      </c>
      <c r="AK1769" s="24" t="n">
        <v>0</v>
      </c>
      <c r="AL1769" s="24" t="n">
        <v>0</v>
      </c>
      <c r="AM1769" s="24" t="n">
        <v>0</v>
      </c>
      <c r="AN1769" s="24" t="n">
        <v>0</v>
      </c>
      <c r="AO1769" s="24" t="n">
        <v>0</v>
      </c>
      <c r="AP1769" s="24" t="n">
        <v>64.59999999999999</v>
      </c>
      <c r="AQ1769" s="24" t="n">
        <v>0</v>
      </c>
      <c r="AR1769" s="24" t="n">
        <v>0</v>
      </c>
      <c r="AS1769" s="24" t="n">
        <v>0</v>
      </c>
    </row>
    <row r="1770">
      <c r="A1770" s="9" t="inlineStr">
        <is>
          <t>CM-AM Convictions Small &amp; Midcap Eur RC</t>
        </is>
      </c>
      <c r="B1770" s="10" t="inlineStr">
        <is>
          <t>FR0013384997</t>
        </is>
      </c>
      <c r="C1770" s="10" t="inlineStr">
        <is>
          <t>Euro</t>
        </is>
      </c>
      <c r="D1770" s="9" t="inlineStr">
        <is>
          <t>EAA Fund Eurozone Mid-Cap Equity</t>
        </is>
      </c>
      <c r="E1770" s="10" t="inlineStr">
        <is>
          <t>RV</t>
        </is>
      </c>
      <c r="F1770" s="10" t="inlineStr">
        <is>
          <t>Europa</t>
        </is>
      </c>
      <c r="G1770" s="10" t="inlineStr">
        <is>
          <t>EUR</t>
        </is>
      </c>
      <c r="H1770" s="10" t="n">
        <v>0</v>
      </c>
      <c r="I1770" s="35" t="inlineStr">
        <is>
          <t>F09</t>
        </is>
      </c>
      <c r="J1770" s="36" t="inlineStr">
        <is>
          <t>F09 – RV Crecimiento / Sectorial / Temática</t>
        </is>
      </c>
      <c r="K1770" s="9" t="inlineStr">
        <is>
          <t>Tipo=RV_Crec_Sect (DD=-30.7%&lt;-30) | SRRI=6 | Vol=13.3%</t>
        </is>
      </c>
      <c r="L1770" s="10" t="n">
        <v>6</v>
      </c>
      <c r="M1770" s="10" t="n">
        <v>6</v>
      </c>
      <c r="N1770" s="13" t="n">
        <v>13.30964110192851</v>
      </c>
      <c r="O1770" s="13" t="n">
        <v>15.80893605065489</v>
      </c>
      <c r="P1770" s="13" t="n">
        <v>-30.69182978627215</v>
      </c>
      <c r="Q1770" s="13" t="n">
        <v>-14.60602040007315</v>
      </c>
      <c r="R1770" s="13" t="n">
        <v>-30.69182978627215</v>
      </c>
      <c r="S1770" s="13" t="n">
        <v>9.68051</v>
      </c>
      <c r="T1770" s="13" t="n">
        <v>5.327229999999994</v>
      </c>
      <c r="U1770" s="13" t="n">
        <v>0.2820100000000103</v>
      </c>
      <c r="V1770" s="13" t="n">
        <v>4.779244999999999</v>
      </c>
      <c r="W1770" s="13" t="n">
        <v>-27.87421</v>
      </c>
      <c r="X1770" s="13" t="n">
        <v>1.49983</v>
      </c>
      <c r="Y1770" s="13" t="n">
        <v>-0.89347</v>
      </c>
      <c r="Z1770" s="10" t="n">
        <v>3</v>
      </c>
      <c r="AA1770" s="13" t="n">
        <v>0.4002534673326467</v>
      </c>
      <c r="AB1770" s="13" t="n">
        <v>18.42340021019871</v>
      </c>
      <c r="AC1770" s="13" t="n">
        <v>66.66666666666666</v>
      </c>
      <c r="AD1770" s="13" t="n">
        <v>0.30318</v>
      </c>
      <c r="AE1770" s="27" t="n">
        <v>15.72445</v>
      </c>
      <c r="AF1770" s="13" t="n">
        <v>2.09</v>
      </c>
      <c r="AG1770" s="28" t="n">
        <v>171126457</v>
      </c>
      <c r="AH1770" s="14" t="n"/>
      <c r="AI1770" s="15" t="n">
        <v>45.8</v>
      </c>
      <c r="AJ1770" s="15" t="n">
        <v>0</v>
      </c>
      <c r="AK1770" s="15" t="n">
        <v>0</v>
      </c>
      <c r="AL1770" s="15" t="n">
        <v>0</v>
      </c>
      <c r="AM1770" s="15" t="n">
        <v>0</v>
      </c>
      <c r="AN1770" s="15" t="n">
        <v>0</v>
      </c>
      <c r="AO1770" s="15" t="n">
        <v>0</v>
      </c>
      <c r="AP1770" s="15" t="n">
        <v>0</v>
      </c>
      <c r="AQ1770" s="15" t="n">
        <v>0</v>
      </c>
      <c r="AR1770" s="15" t="n">
        <v>45.8</v>
      </c>
      <c r="AS1770" s="15" t="n">
        <v>0</v>
      </c>
    </row>
    <row r="1771">
      <c r="A1771" s="16" t="inlineStr">
        <is>
          <t>CM-AM Convictions USA IC</t>
        </is>
      </c>
      <c r="B1771" s="17" t="inlineStr">
        <is>
          <t>FR00140077F8</t>
        </is>
      </c>
      <c r="C1771" s="17" t="inlineStr">
        <is>
          <t>Euro</t>
        </is>
      </c>
      <c r="D1771" s="16" t="inlineStr">
        <is>
          <t>EAA Fund US Large-Cap Blend Equity</t>
        </is>
      </c>
      <c r="E1771" s="17" t="inlineStr">
        <is>
          <t>RV</t>
        </is>
      </c>
      <c r="F1771" s="17" t="inlineStr">
        <is>
          <t>EEUU</t>
        </is>
      </c>
      <c r="G1771" s="17" t="inlineStr">
        <is>
          <t>EUR</t>
        </is>
      </c>
      <c r="H1771" s="17" t="n">
        <v>0</v>
      </c>
      <c r="I1771" s="18" t="inlineStr">
        <is>
          <t>F08</t>
        </is>
      </c>
      <c r="J1771" s="19" t="inlineStr">
        <is>
          <t>F08 – RV Mercados Desarrollados</t>
        </is>
      </c>
      <c r="K1771" s="16" t="inlineStr">
        <is>
          <t>Tipo=RV_Desarrollados | SRRI=6 | Vol=12.9% | Sharpe=1.46</t>
        </is>
      </c>
      <c r="L1771" s="17" t="n">
        <v>6</v>
      </c>
      <c r="M1771" s="17" t="n">
        <v>6</v>
      </c>
      <c r="N1771" s="20" t="n">
        <v>12.94129051669916</v>
      </c>
      <c r="O1771" s="20" t="n">
        <v>12.11743756197346</v>
      </c>
      <c r="P1771" s="20" t="n">
        <v>-14.57481027719789</v>
      </c>
      <c r="Q1771" s="20" t="n">
        <v>-6.684848406224297</v>
      </c>
      <c r="R1771" s="23" t="n"/>
      <c r="S1771" s="20" t="n">
        <v>11.83468</v>
      </c>
      <c r="T1771" s="20" t="n">
        <v>18.91711</v>
      </c>
      <c r="U1771" s="23" t="n"/>
      <c r="V1771" s="20" t="n">
        <v>22.40088</v>
      </c>
      <c r="W1771" s="23" t="n"/>
      <c r="X1771" s="20" t="n">
        <v>22.654</v>
      </c>
      <c r="Y1771" s="20" t="n">
        <v>40.85007</v>
      </c>
      <c r="Z1771" s="17" t="n">
        <v>5</v>
      </c>
      <c r="AA1771" s="20" t="n">
        <v>1.461763799799547</v>
      </c>
      <c r="AB1771" s="20" t="n">
        <v>18.5770433697965</v>
      </c>
      <c r="AC1771" s="20" t="n">
        <v>100</v>
      </c>
      <c r="AD1771" s="20" t="n">
        <v>31.752035</v>
      </c>
      <c r="AE1771" s="21" t="n">
        <v>26.54772</v>
      </c>
      <c r="AF1771" s="20" t="n">
        <v>1</v>
      </c>
      <c r="AG1771" s="22" t="n">
        <v>1001920109</v>
      </c>
      <c r="AH1771" s="23" t="n">
        <v>1</v>
      </c>
      <c r="AI1771" s="29" t="n">
        <v>86</v>
      </c>
      <c r="AJ1771" s="24" t="n">
        <v>0</v>
      </c>
      <c r="AK1771" s="24" t="n">
        <v>0</v>
      </c>
      <c r="AL1771" s="24" t="n">
        <v>0</v>
      </c>
      <c r="AM1771" s="24" t="n">
        <v>0</v>
      </c>
      <c r="AN1771" s="24" t="n">
        <v>0</v>
      </c>
      <c r="AO1771" s="24" t="n">
        <v>0</v>
      </c>
      <c r="AP1771" s="24" t="n">
        <v>0</v>
      </c>
      <c r="AQ1771" s="29" t="n">
        <v>86</v>
      </c>
      <c r="AR1771" s="24" t="n">
        <v>0</v>
      </c>
      <c r="AS1771" s="24" t="n">
        <v>0</v>
      </c>
    </row>
    <row r="1772">
      <c r="A1772" s="9" t="inlineStr">
        <is>
          <t>CM-AM Dollar Cash IC</t>
        </is>
      </c>
      <c r="B1772" s="10" t="inlineStr">
        <is>
          <t>FR0000984254</t>
        </is>
      </c>
      <c r="C1772" s="10" t="inlineStr">
        <is>
          <t>US Dollar</t>
        </is>
      </c>
      <c r="D1772" s="9" t="inlineStr">
        <is>
          <t>EAA Fund USD Money Market</t>
        </is>
      </c>
      <c r="E1772" s="10" t="inlineStr">
        <is>
          <t>Monetario</t>
        </is>
      </c>
      <c r="F1772" s="10" t="inlineStr">
        <is>
          <t>Mixta/No esp.</t>
        </is>
      </c>
      <c r="G1772" s="10" t="inlineStr">
        <is>
          <t>USD</t>
        </is>
      </c>
      <c r="H1772" s="10" t="n">
        <v>0</v>
      </c>
      <c r="I1772" s="33" t="inlineStr">
        <is>
          <t>F01</t>
        </is>
      </c>
      <c r="J1772" s="34" t="inlineStr">
        <is>
          <t>F01 – Monetario Puro</t>
        </is>
      </c>
      <c r="K1772" s="9" t="inlineStr">
        <is>
          <t>Tipo=Monetario | SRRI=1 | Vol=7.1%</t>
        </is>
      </c>
      <c r="L1772" s="10" t="n">
        <v>1</v>
      </c>
      <c r="M1772" s="10" t="n">
        <v>1</v>
      </c>
      <c r="N1772" s="13" t="n">
        <v>7.147575669155676</v>
      </c>
      <c r="O1772" s="13" t="n">
        <v>7.263240241557305</v>
      </c>
      <c r="P1772" s="13" t="n">
        <v>-10.12595181945517</v>
      </c>
      <c r="Q1772" s="13" t="n">
        <v>-6.200944326456931</v>
      </c>
      <c r="R1772" s="13" t="n">
        <v>-7.295664515040567</v>
      </c>
      <c r="S1772" s="13" t="n">
        <v>-1.376717640340658</v>
      </c>
      <c r="T1772" s="13" t="n">
        <v>2.381833705892977</v>
      </c>
      <c r="U1772" s="13" t="n">
        <v>4.308720539657851</v>
      </c>
      <c r="V1772" s="13" t="n">
        <v>2.612751672637889</v>
      </c>
      <c r="W1772" s="13" t="n">
        <v>8.37431884289532</v>
      </c>
      <c r="X1772" s="13" t="n">
        <v>1.920968341391045</v>
      </c>
      <c r="Y1772" s="13" t="n">
        <v>12.52441937564899</v>
      </c>
      <c r="Z1772" s="10" t="n"/>
      <c r="AA1772" s="13" t="n">
        <v>0.333236584842527</v>
      </c>
      <c r="AB1772" s="13" t="n">
        <v>8.507353879106191</v>
      </c>
      <c r="AC1772" s="13" t="n">
        <v>66.66666666666666</v>
      </c>
      <c r="AD1772" s="13" t="n">
        <v>7.222693858520017</v>
      </c>
      <c r="AE1772" s="14" t="n"/>
      <c r="AF1772" s="13" t="n">
        <v>0.15</v>
      </c>
      <c r="AG1772" s="28" t="n">
        <v>549667150.88965</v>
      </c>
      <c r="AH1772" s="14" t="n">
        <v>100000</v>
      </c>
      <c r="AI1772" s="32" t="n">
        <v>73.40000000000001</v>
      </c>
      <c r="AJ1772" s="32" t="n">
        <v>73.40000000000001</v>
      </c>
      <c r="AK1772" s="15" t="n">
        <v>0</v>
      </c>
      <c r="AL1772" s="15" t="n">
        <v>0</v>
      </c>
      <c r="AM1772" s="15" t="n">
        <v>0</v>
      </c>
      <c r="AN1772" s="15" t="n">
        <v>0</v>
      </c>
      <c r="AO1772" s="15" t="n">
        <v>0</v>
      </c>
      <c r="AP1772" s="15" t="n">
        <v>0</v>
      </c>
      <c r="AQ1772" s="15" t="n">
        <v>0</v>
      </c>
      <c r="AR1772" s="15" t="n">
        <v>0</v>
      </c>
      <c r="AS1772" s="15" t="n">
        <v>0</v>
      </c>
    </row>
    <row r="1773">
      <c r="A1773" s="16" t="inlineStr">
        <is>
          <t>CM-AM Entrepreneurs Europe IC</t>
        </is>
      </c>
      <c r="B1773" s="17" t="inlineStr">
        <is>
          <t>FR0013266640</t>
        </is>
      </c>
      <c r="C1773" s="17" t="inlineStr">
        <is>
          <t>Euro</t>
        </is>
      </c>
      <c r="D1773" s="16" t="inlineStr">
        <is>
          <t>EAA Fund Europe ex-UK Small/Mid-Cap Equity</t>
        </is>
      </c>
      <c r="E1773" s="17" t="inlineStr">
        <is>
          <t>RV</t>
        </is>
      </c>
      <c r="F1773" s="17" t="inlineStr">
        <is>
          <t>Europa</t>
        </is>
      </c>
      <c r="G1773" s="17" t="inlineStr">
        <is>
          <t>EUR</t>
        </is>
      </c>
      <c r="H1773" s="17" t="n">
        <v>0</v>
      </c>
      <c r="I1773" s="35" t="inlineStr">
        <is>
          <t>F09</t>
        </is>
      </c>
      <c r="J1773" s="36" t="inlineStr">
        <is>
          <t>F09 – RV Crecimiento / Sectorial / Temática</t>
        </is>
      </c>
      <c r="K1773" s="16" t="inlineStr">
        <is>
          <t>Tipo=RV_Crec_Sect (sectorial/crec(cat),DD=-40.2%&lt;-30) | SRRI=6 | Vol=12.5%</t>
        </is>
      </c>
      <c r="L1773" s="17" t="n">
        <v>6</v>
      </c>
      <c r="M1773" s="17" t="n">
        <v>6</v>
      </c>
      <c r="N1773" s="20" t="n">
        <v>12.481</v>
      </c>
      <c r="O1773" s="20" t="n">
        <v>16.44699735985602</v>
      </c>
      <c r="P1773" s="20" t="n">
        <v>-40.1727223917688</v>
      </c>
      <c r="Q1773" s="20" t="n">
        <v>-15.93301839791791</v>
      </c>
      <c r="R1773" s="20" t="n">
        <v>-40.1727223917688</v>
      </c>
      <c r="S1773" s="20" t="n">
        <v>-2.54845</v>
      </c>
      <c r="T1773" s="20" t="n">
        <v>-0.89738</v>
      </c>
      <c r="U1773" s="20" t="n">
        <v>-3.74404</v>
      </c>
      <c r="V1773" s="20" t="n">
        <v>3.142333333333333</v>
      </c>
      <c r="W1773" s="20" t="n">
        <v>-37.4766</v>
      </c>
      <c r="X1773" s="20" t="n">
        <v>9.41981</v>
      </c>
      <c r="Y1773" s="20" t="n">
        <v>-4.3639</v>
      </c>
      <c r="Z1773" s="17" t="n">
        <v>1</v>
      </c>
      <c r="AA1773" s="20" t="n">
        <v>-0.07189968752503806</v>
      </c>
      <c r="AB1773" s="20" t="n">
        <v>22.49101138064864</v>
      </c>
      <c r="AC1773" s="20" t="n">
        <v>66.66666666666666</v>
      </c>
      <c r="AD1773" s="20" t="n">
        <v>2.527955</v>
      </c>
      <c r="AE1773" s="21" t="n">
        <v>18.15764</v>
      </c>
      <c r="AF1773" s="20" t="n">
        <v>0.85</v>
      </c>
      <c r="AG1773" s="22" t="n">
        <v>164029000</v>
      </c>
      <c r="AH1773" s="23" t="n">
        <v>100000</v>
      </c>
      <c r="AI1773" s="24" t="n">
        <v>20.1</v>
      </c>
      <c r="AJ1773" s="24" t="n">
        <v>0</v>
      </c>
      <c r="AK1773" s="24" t="n">
        <v>0</v>
      </c>
      <c r="AL1773" s="24" t="n">
        <v>0</v>
      </c>
      <c r="AM1773" s="24" t="n">
        <v>0</v>
      </c>
      <c r="AN1773" s="24" t="n">
        <v>0</v>
      </c>
      <c r="AO1773" s="24" t="n">
        <v>0</v>
      </c>
      <c r="AP1773" s="24" t="n">
        <v>0</v>
      </c>
      <c r="AQ1773" s="24" t="n">
        <v>0</v>
      </c>
      <c r="AR1773" s="24" t="n">
        <v>20.1</v>
      </c>
      <c r="AS1773" s="24" t="n">
        <v>0</v>
      </c>
    </row>
    <row r="1774">
      <c r="A1774" s="9" t="inlineStr">
        <is>
          <t>CM-AM Europe Growth RC</t>
        </is>
      </c>
      <c r="B1774" s="10" t="inlineStr">
        <is>
          <t>FR0010037341</t>
        </is>
      </c>
      <c r="C1774" s="10" t="inlineStr">
        <is>
          <t>Euro</t>
        </is>
      </c>
      <c r="D1774" s="9" t="inlineStr">
        <is>
          <t>EAA Fund Europe Large-Cap Growth Equity</t>
        </is>
      </c>
      <c r="E1774" s="10" t="inlineStr">
        <is>
          <t>RV</t>
        </is>
      </c>
      <c r="F1774" s="10" t="inlineStr">
        <is>
          <t>Europa</t>
        </is>
      </c>
      <c r="G1774" s="10" t="inlineStr">
        <is>
          <t>EUR</t>
        </is>
      </c>
      <c r="H1774" s="10" t="n">
        <v>0</v>
      </c>
      <c r="I1774" s="35" t="inlineStr">
        <is>
          <t>F09</t>
        </is>
      </c>
      <c r="J1774" s="36" t="inlineStr">
        <is>
          <t>F09 – RV Crecimiento / Sectorial / Temática</t>
        </is>
      </c>
      <c r="K1774" s="9" t="inlineStr">
        <is>
          <t>Tipo=RV_Crec_Sect (sectorial/crec(cat)) | SRRI=6 | Vol=11.1%</t>
        </is>
      </c>
      <c r="L1774" s="10" t="n">
        <v>6</v>
      </c>
      <c r="M1774" s="10" t="n">
        <v>6</v>
      </c>
      <c r="N1774" s="13" t="n">
        <v>11.08431380399333</v>
      </c>
      <c r="O1774" s="13" t="n">
        <v>14.58236008997104</v>
      </c>
      <c r="P1774" s="13" t="n">
        <v>-26.79862765785342</v>
      </c>
      <c r="Q1774" s="13" t="n">
        <v>-12.73207030223206</v>
      </c>
      <c r="R1774" s="13" t="n">
        <v>-26.79862765785342</v>
      </c>
      <c r="S1774" s="13" t="n">
        <v>-5.75162</v>
      </c>
      <c r="T1774" s="13" t="n">
        <v>-0.2497799999999994</v>
      </c>
      <c r="U1774" s="13" t="n">
        <v>-0.3537000000000012</v>
      </c>
      <c r="V1774" s="13" t="n">
        <v>3.114875</v>
      </c>
      <c r="W1774" s="13" t="n">
        <v>-22.72545</v>
      </c>
      <c r="X1774" s="13" t="n">
        <v>12.52712</v>
      </c>
      <c r="Y1774" s="13" t="n">
        <v>-1.81851</v>
      </c>
      <c r="Z1774" s="10" t="n">
        <v>2</v>
      </c>
      <c r="AA1774" s="13" t="n">
        <v>-0.02253454786799806</v>
      </c>
      <c r="AB1774" s="13" t="n">
        <v>15.6037102050413</v>
      </c>
      <c r="AC1774" s="13" t="n">
        <v>50</v>
      </c>
      <c r="AD1774" s="13" t="n">
        <v>5.354305</v>
      </c>
      <c r="AE1774" s="27" t="n">
        <v>21.23112</v>
      </c>
      <c r="AF1774" s="13" t="n">
        <v>1.5</v>
      </c>
      <c r="AG1774" s="28" t="n">
        <v>1592857926</v>
      </c>
      <c r="AH1774" s="14" t="n">
        <v>0</v>
      </c>
      <c r="AI1774" s="15" t="n">
        <v>24.5</v>
      </c>
      <c r="AJ1774" s="15" t="n">
        <v>0</v>
      </c>
      <c r="AK1774" s="15" t="n">
        <v>0</v>
      </c>
      <c r="AL1774" s="15" t="n">
        <v>0</v>
      </c>
      <c r="AM1774" s="15" t="n">
        <v>0</v>
      </c>
      <c r="AN1774" s="15" t="n">
        <v>0</v>
      </c>
      <c r="AO1774" s="15" t="n">
        <v>0</v>
      </c>
      <c r="AP1774" s="15" t="n">
        <v>0</v>
      </c>
      <c r="AQ1774" s="15" t="n">
        <v>0</v>
      </c>
      <c r="AR1774" s="15" t="n">
        <v>24.5</v>
      </c>
      <c r="AS1774" s="15" t="n">
        <v>0</v>
      </c>
    </row>
    <row r="1775">
      <c r="A1775" s="16" t="inlineStr">
        <is>
          <t>CM-AM Europe Value RC</t>
        </is>
      </c>
      <c r="B1775" s="17" t="inlineStr">
        <is>
          <t>FR0000991770</t>
        </is>
      </c>
      <c r="C1775" s="17" t="inlineStr">
        <is>
          <t>Euro</t>
        </is>
      </c>
      <c r="D1775" s="16" t="inlineStr">
        <is>
          <t>EAA Fund Europe Large-Cap Value Equity</t>
        </is>
      </c>
      <c r="E1775" s="17" t="inlineStr">
        <is>
          <t>RV</t>
        </is>
      </c>
      <c r="F1775" s="17" t="inlineStr">
        <is>
          <t>Europa</t>
        </is>
      </c>
      <c r="G1775" s="17" t="inlineStr">
        <is>
          <t>EUR</t>
        </is>
      </c>
      <c r="H1775" s="17" t="n">
        <v>0</v>
      </c>
      <c r="I1775" s="18" t="inlineStr">
        <is>
          <t>F08</t>
        </is>
      </c>
      <c r="J1775" s="19" t="inlineStr">
        <is>
          <t>F08 – RV Mercados Desarrollados</t>
        </is>
      </c>
      <c r="K1775" s="16" t="inlineStr">
        <is>
          <t>Tipo=RV_Desarrollados | SRRI=6 | Vol=10.4% | Sharpe=1.63</t>
        </is>
      </c>
      <c r="L1775" s="17" t="n">
        <v>6</v>
      </c>
      <c r="M1775" s="17" t="n">
        <v>6</v>
      </c>
      <c r="N1775" s="20" t="n">
        <v>10.42454179128848</v>
      </c>
      <c r="O1775" s="20" t="n">
        <v>16.58406713912379</v>
      </c>
      <c r="P1775" s="20" t="n">
        <v>-29.7110883684675</v>
      </c>
      <c r="Q1775" s="20" t="n">
        <v>-11.7608236739365</v>
      </c>
      <c r="R1775" s="20" t="n">
        <v>-21.84957557227969</v>
      </c>
      <c r="S1775" s="20" t="n">
        <v>12.51408</v>
      </c>
      <c r="T1775" s="20" t="n">
        <v>16.99410000000001</v>
      </c>
      <c r="U1775" s="20" t="n">
        <v>9.818470000000001</v>
      </c>
      <c r="V1775" s="20" t="n">
        <v>10.02027333333333</v>
      </c>
      <c r="W1775" s="20" t="n">
        <v>-8.97405</v>
      </c>
      <c r="X1775" s="20" t="n">
        <v>16.26071</v>
      </c>
      <c r="Y1775" s="20" t="n">
        <v>7.57107</v>
      </c>
      <c r="Z1775" s="17" t="n">
        <v>3</v>
      </c>
      <c r="AA1775" s="20" t="n">
        <v>1.630201148428562</v>
      </c>
      <c r="AB1775" s="20" t="n">
        <v>15.76339655790168</v>
      </c>
      <c r="AC1775" s="20" t="n">
        <v>66.66666666666666</v>
      </c>
      <c r="AD1775" s="20" t="n">
        <v>11.91589</v>
      </c>
      <c r="AE1775" s="21" t="n">
        <v>11.74857</v>
      </c>
      <c r="AF1775" s="20" t="n">
        <v>1.5</v>
      </c>
      <c r="AG1775" s="22" t="n">
        <v>941624000</v>
      </c>
      <c r="AH1775" s="23" t="n">
        <v>0</v>
      </c>
      <c r="AI1775" s="29" t="n">
        <v>71.8</v>
      </c>
      <c r="AJ1775" s="24" t="n">
        <v>0</v>
      </c>
      <c r="AK1775" s="24" t="n">
        <v>0</v>
      </c>
      <c r="AL1775" s="24" t="n">
        <v>0</v>
      </c>
      <c r="AM1775" s="24" t="n">
        <v>0</v>
      </c>
      <c r="AN1775" s="24" t="n">
        <v>0</v>
      </c>
      <c r="AO1775" s="24" t="n">
        <v>0</v>
      </c>
      <c r="AP1775" s="24" t="n">
        <v>0</v>
      </c>
      <c r="AQ1775" s="29" t="n">
        <v>71.8</v>
      </c>
      <c r="AR1775" s="24" t="n">
        <v>0</v>
      </c>
      <c r="AS1775" s="24" t="n">
        <v>0</v>
      </c>
    </row>
    <row r="1776">
      <c r="A1776" s="9" t="inlineStr">
        <is>
          <t>CM-AM Global Climate Change IC</t>
        </is>
      </c>
      <c r="B1776" s="10" t="inlineStr">
        <is>
          <t>FR0014000YR8</t>
        </is>
      </c>
      <c r="C1776" s="10" t="inlineStr">
        <is>
          <t>Euro</t>
        </is>
      </c>
      <c r="D1776" s="9" t="inlineStr">
        <is>
          <t>EAA Fund Sector Equity Ecology</t>
        </is>
      </c>
      <c r="E1776" s="10" t="inlineStr">
        <is>
          <t>RV</t>
        </is>
      </c>
      <c r="F1776" s="10" t="inlineStr">
        <is>
          <t>Mixta/No esp.</t>
        </is>
      </c>
      <c r="G1776" s="10" t="inlineStr">
        <is>
          <t>EUR</t>
        </is>
      </c>
      <c r="H1776" s="10" t="n">
        <v>1</v>
      </c>
      <c r="I1776" s="35" t="inlineStr">
        <is>
          <t>F09</t>
        </is>
      </c>
      <c r="J1776" s="36" t="inlineStr">
        <is>
          <t>F09 – RV Crecimiento / Sectorial / Temática</t>
        </is>
      </c>
      <c r="K1776" s="9" t="inlineStr">
        <is>
          <t>Tipo=RV_Crec_Sect (sectorial/crec(cat)) | SRRI=6 | Vol=13.4%</t>
        </is>
      </c>
      <c r="L1776" s="10" t="n">
        <v>6</v>
      </c>
      <c r="M1776" s="10" t="n">
        <v>6</v>
      </c>
      <c r="N1776" s="13" t="n">
        <v>13.41621857100498</v>
      </c>
      <c r="O1776" s="13" t="n">
        <v>17.02984569458851</v>
      </c>
      <c r="P1776" s="13" t="n">
        <v>-21.67590816065414</v>
      </c>
      <c r="Q1776" s="13" t="n">
        <v>-13.10469404033948</v>
      </c>
      <c r="R1776" s="13" t="n">
        <v>-21.67590816065414</v>
      </c>
      <c r="S1776" s="13" t="n">
        <v>22.05028</v>
      </c>
      <c r="T1776" s="13" t="n">
        <v>7.50032</v>
      </c>
      <c r="U1776" s="14" t="n"/>
      <c r="V1776" s="13" t="n">
        <v>0.01359750000000037</v>
      </c>
      <c r="W1776" s="13" t="n">
        <v>-21.67591</v>
      </c>
      <c r="X1776" s="13" t="n">
        <v>-1.04148</v>
      </c>
      <c r="Y1776" s="13" t="n">
        <v>9.175979999999999</v>
      </c>
      <c r="Z1776" s="10" t="n">
        <v>3</v>
      </c>
      <c r="AA1776" s="13" t="n">
        <v>0.5590487334642585</v>
      </c>
      <c r="AB1776" s="13" t="n">
        <v>15.7053430605731</v>
      </c>
      <c r="AC1776" s="13" t="n">
        <v>50</v>
      </c>
      <c r="AD1776" s="13" t="n">
        <v>4.06725</v>
      </c>
      <c r="AE1776" s="27" t="n">
        <v>19.85192</v>
      </c>
      <c r="AF1776" s="13" t="n">
        <v>0.8</v>
      </c>
      <c r="AG1776" s="28" t="n">
        <v>76395000</v>
      </c>
      <c r="AH1776" s="14" t="n">
        <v>1</v>
      </c>
      <c r="AI1776" s="15" t="n">
        <v>53.7</v>
      </c>
      <c r="AJ1776" s="15" t="n">
        <v>0</v>
      </c>
      <c r="AK1776" s="15" t="n">
        <v>0</v>
      </c>
      <c r="AL1776" s="15" t="n">
        <v>0</v>
      </c>
      <c r="AM1776" s="15" t="n">
        <v>0</v>
      </c>
      <c r="AN1776" s="15" t="n">
        <v>0</v>
      </c>
      <c r="AO1776" s="15" t="n">
        <v>0</v>
      </c>
      <c r="AP1776" s="15" t="n">
        <v>0</v>
      </c>
      <c r="AQ1776" s="15" t="n">
        <v>0</v>
      </c>
      <c r="AR1776" s="15" t="n">
        <v>53.7</v>
      </c>
      <c r="AS1776" s="15" t="n">
        <v>0</v>
      </c>
    </row>
    <row r="1777">
      <c r="A1777" s="16" t="inlineStr">
        <is>
          <t>CM-AM Global Emerging Markets RC</t>
        </is>
      </c>
      <c r="B1777" s="17" t="inlineStr">
        <is>
          <t>FR0000984213</t>
        </is>
      </c>
      <c r="C1777" s="17" t="inlineStr">
        <is>
          <t>Euro</t>
        </is>
      </c>
      <c r="D1777" s="16" t="inlineStr">
        <is>
          <t>EAA Fund Global Emerging Markets Equity</t>
        </is>
      </c>
      <c r="E1777" s="17" t="inlineStr">
        <is>
          <t>RV</t>
        </is>
      </c>
      <c r="F1777" s="17" t="inlineStr">
        <is>
          <t>Global</t>
        </is>
      </c>
      <c r="G1777" s="17" t="inlineStr">
        <is>
          <t>EUR</t>
        </is>
      </c>
      <c r="H1777" s="17" t="n">
        <v>0</v>
      </c>
      <c r="I1777" s="35" t="inlineStr">
        <is>
          <t>F09</t>
        </is>
      </c>
      <c r="J1777" s="36" t="inlineStr">
        <is>
          <t>F09 – RV Crecimiento / Sectorial / Temática</t>
        </is>
      </c>
      <c r="K1777" s="16" t="inlineStr">
        <is>
          <t>Tipo=RV_Crec_Sect (sectorial/crec(cat)) | SRRI=6 | Vol=11.4%</t>
        </is>
      </c>
      <c r="L1777" s="17" t="n">
        <v>6</v>
      </c>
      <c r="M1777" s="17" t="n">
        <v>6</v>
      </c>
      <c r="N1777" s="20" t="n">
        <v>11.4218660826149</v>
      </c>
      <c r="O1777" s="20" t="n">
        <v>14.53250622620181</v>
      </c>
      <c r="P1777" s="20" t="n">
        <v>-24.42914877113494</v>
      </c>
      <c r="Q1777" s="20" t="n">
        <v>-13.68055200743729</v>
      </c>
      <c r="R1777" s="20" t="n">
        <v>-24.42914877113494</v>
      </c>
      <c r="S1777" s="20" t="n">
        <v>19.80693</v>
      </c>
      <c r="T1777" s="20" t="n">
        <v>8.12094000000001</v>
      </c>
      <c r="U1777" s="20" t="n">
        <v>-3.582030000000003</v>
      </c>
      <c r="V1777" s="20" t="n">
        <v>-0.4613183333333331</v>
      </c>
      <c r="W1777" s="20" t="n">
        <v>-24.10703</v>
      </c>
      <c r="X1777" s="20" t="n">
        <v>-0.46551</v>
      </c>
      <c r="Y1777" s="20" t="n">
        <v>6.69211</v>
      </c>
      <c r="Z1777" s="17" t="n">
        <v>1</v>
      </c>
      <c r="AA1777" s="20" t="n">
        <v>0.7109994059868036</v>
      </c>
      <c r="AB1777" s="20" t="n">
        <v>14.51173753895848</v>
      </c>
      <c r="AC1777" s="20" t="n">
        <v>50</v>
      </c>
      <c r="AD1777" s="20" t="n">
        <v>3.1133</v>
      </c>
      <c r="AE1777" s="21" t="n">
        <v>15.02661</v>
      </c>
      <c r="AF1777" s="20" t="n">
        <v>2</v>
      </c>
      <c r="AG1777" s="22" t="n">
        <v>70991000</v>
      </c>
      <c r="AH1777" s="23" t="n">
        <v>0</v>
      </c>
      <c r="AI1777" s="24" t="n">
        <v>41.3</v>
      </c>
      <c r="AJ1777" s="24" t="n">
        <v>0</v>
      </c>
      <c r="AK1777" s="24" t="n">
        <v>0</v>
      </c>
      <c r="AL1777" s="24" t="n">
        <v>0</v>
      </c>
      <c r="AM1777" s="24" t="n">
        <v>0</v>
      </c>
      <c r="AN1777" s="24" t="n">
        <v>0</v>
      </c>
      <c r="AO1777" s="24" t="n">
        <v>0</v>
      </c>
      <c r="AP1777" s="24" t="n">
        <v>0</v>
      </c>
      <c r="AQ1777" s="24" t="n">
        <v>0</v>
      </c>
      <c r="AR1777" s="24" t="n">
        <v>41.3</v>
      </c>
      <c r="AS1777" s="24" t="n">
        <v>0</v>
      </c>
    </row>
    <row r="1778">
      <c r="A1778" s="9" t="inlineStr">
        <is>
          <t>CM-AM Global Gold RC</t>
        </is>
      </c>
      <c r="B1778" s="10" t="inlineStr">
        <is>
          <t>FR0007390174</t>
        </is>
      </c>
      <c r="C1778" s="10" t="inlineStr">
        <is>
          <t>Euro</t>
        </is>
      </c>
      <c r="D1778" s="9" t="inlineStr">
        <is>
          <t>EAA Fund Sector Equity Precious Metals</t>
        </is>
      </c>
      <c r="E1778" s="10" t="inlineStr">
        <is>
          <t>MatPrimas</t>
        </is>
      </c>
      <c r="F1778" s="10" t="inlineStr">
        <is>
          <t>EEUU</t>
        </is>
      </c>
      <c r="G1778" s="10" t="inlineStr">
        <is>
          <t>EUR</t>
        </is>
      </c>
      <c r="H1778" s="10" t="n">
        <v>0</v>
      </c>
      <c r="I1778" s="45" t="inlineStr">
        <is>
          <t>F10</t>
        </is>
      </c>
      <c r="J1778" s="46" t="inlineStr">
        <is>
          <t>F10 – Activos Reales e Inflación</t>
        </is>
      </c>
      <c r="K1778" s="9" t="inlineStr">
        <is>
          <t>Tipo=MatPrimas | SRRI=7 | Vol=27.6%</t>
        </is>
      </c>
      <c r="L1778" s="10" t="n">
        <v>7</v>
      </c>
      <c r="M1778" s="10" t="n">
        <v>7</v>
      </c>
      <c r="N1778" s="13" t="n">
        <v>27.58855517333084</v>
      </c>
      <c r="O1778" s="13" t="n">
        <v>30.36761213763812</v>
      </c>
      <c r="P1778" s="13" t="n">
        <v>-28.5926301114837</v>
      </c>
      <c r="Q1778" s="13" t="n">
        <v>-17.09722966375966</v>
      </c>
      <c r="R1778" s="13" t="n">
        <v>-28.5926301114837</v>
      </c>
      <c r="S1778" s="13" t="n">
        <v>89.83181999999999</v>
      </c>
      <c r="T1778" s="13" t="n">
        <v>42.62125999999999</v>
      </c>
      <c r="U1778" s="13" t="n">
        <v>23.44253</v>
      </c>
      <c r="V1778" s="13" t="n">
        <v>26.16305166666666</v>
      </c>
      <c r="W1778" s="13" t="n">
        <v>-5.94031</v>
      </c>
      <c r="X1778" s="13" t="n">
        <v>2.77264</v>
      </c>
      <c r="Y1778" s="13" t="n">
        <v>26.04916</v>
      </c>
      <c r="Z1778" s="10" t="n">
        <v>3</v>
      </c>
      <c r="AA1778" s="13" t="n">
        <v>1.544889166258365</v>
      </c>
      <c r="AB1778" s="13" t="n">
        <v>47.62481288864174</v>
      </c>
      <c r="AC1778" s="13" t="n">
        <v>66.66666666666666</v>
      </c>
      <c r="AD1778" s="13" t="n">
        <v>14.4109</v>
      </c>
      <c r="AE1778" s="27" t="n">
        <v>12.5001</v>
      </c>
      <c r="AF1778" s="13" t="n">
        <v>2.18</v>
      </c>
      <c r="AG1778" s="28" t="n">
        <v>701466000</v>
      </c>
      <c r="AH1778" s="14" t="n">
        <v>0</v>
      </c>
      <c r="AI1778" s="32" t="n">
        <v>68.5</v>
      </c>
      <c r="AJ1778" s="15" t="n">
        <v>0</v>
      </c>
      <c r="AK1778" s="15" t="n">
        <v>0</v>
      </c>
      <c r="AL1778" s="15" t="n">
        <v>0</v>
      </c>
      <c r="AM1778" s="15" t="n">
        <v>0</v>
      </c>
      <c r="AN1778" s="15" t="n">
        <v>0</v>
      </c>
      <c r="AO1778" s="32" t="n">
        <v>68.5</v>
      </c>
      <c r="AP1778" s="15" t="n">
        <v>0</v>
      </c>
      <c r="AQ1778" s="15" t="n">
        <v>0</v>
      </c>
      <c r="AR1778" s="15" t="n">
        <v>0</v>
      </c>
      <c r="AS1778" s="32" t="n">
        <v>68.5</v>
      </c>
    </row>
    <row r="1779">
      <c r="A1779" s="16" t="inlineStr">
        <is>
          <t>CM-AM Global Innovation S</t>
        </is>
      </c>
      <c r="B1779" s="17" t="inlineStr">
        <is>
          <t>FR0013298346</t>
        </is>
      </c>
      <c r="C1779" s="17" t="inlineStr">
        <is>
          <t>Euro</t>
        </is>
      </c>
      <c r="D1779" s="16" t="inlineStr">
        <is>
          <t>EAA Fund Sector Equity Technology</t>
        </is>
      </c>
      <c r="E1779" s="17" t="inlineStr">
        <is>
          <t>RV</t>
        </is>
      </c>
      <c r="F1779" s="17" t="inlineStr">
        <is>
          <t>Mixta/No esp.</t>
        </is>
      </c>
      <c r="G1779" s="17" t="inlineStr">
        <is>
          <t>EUR</t>
        </is>
      </c>
      <c r="H1779" s="17" t="n">
        <v>0</v>
      </c>
      <c r="I1779" s="35" t="inlineStr">
        <is>
          <t>F09</t>
        </is>
      </c>
      <c r="J1779" s="36" t="inlineStr">
        <is>
          <t>F09 – RV Crecimiento / Sectorial / Temática</t>
        </is>
      </c>
      <c r="K1779" s="16" t="inlineStr">
        <is>
          <t>Tipo=RV_Crec_Sect (sectorial/crec(cat),DD=-31.7%&lt;-30) | SRRI=6 | Vol=15.3%</t>
        </is>
      </c>
      <c r="L1779" s="17" t="n">
        <v>6</v>
      </c>
      <c r="M1779" s="17" t="n">
        <v>6</v>
      </c>
      <c r="N1779" s="20" t="n">
        <v>15.27079549379587</v>
      </c>
      <c r="O1779" s="20" t="n">
        <v>17.10173561731018</v>
      </c>
      <c r="P1779" s="20" t="n">
        <v>-31.73260589045112</v>
      </c>
      <c r="Q1779" s="20" t="n">
        <v>-12.50039752616165</v>
      </c>
      <c r="R1779" s="20" t="n">
        <v>-31.73260589045112</v>
      </c>
      <c r="S1779" s="20" t="n">
        <v>6.23491</v>
      </c>
      <c r="T1779" s="20" t="n">
        <v>14.72912</v>
      </c>
      <c r="U1779" s="20" t="n">
        <v>6.06623</v>
      </c>
      <c r="V1779" s="20" t="n">
        <v>12.99389666666667</v>
      </c>
      <c r="W1779" s="20" t="n">
        <v>-31.73261</v>
      </c>
      <c r="X1779" s="20" t="n">
        <v>30.31822</v>
      </c>
      <c r="Y1779" s="20" t="n">
        <v>28.9488</v>
      </c>
      <c r="Z1779" s="17" t="n">
        <v>3</v>
      </c>
      <c r="AA1779" s="20" t="n">
        <v>0.9645286655815711</v>
      </c>
      <c r="AB1779" s="20" t="n">
        <v>24.1328899624058</v>
      </c>
      <c r="AC1779" s="20" t="n">
        <v>83.33333333333334</v>
      </c>
      <c r="AD1779" s="20" t="n">
        <v>29.63351</v>
      </c>
      <c r="AE1779" s="21" t="n">
        <v>20.91928</v>
      </c>
      <c r="AF1779" s="20" t="n">
        <v>1.2</v>
      </c>
      <c r="AG1779" s="22" t="n">
        <v>446320390</v>
      </c>
      <c r="AH1779" s="23" t="n">
        <v>0</v>
      </c>
      <c r="AI1779" s="29" t="n">
        <v>70.3</v>
      </c>
      <c r="AJ1779" s="24" t="n">
        <v>0</v>
      </c>
      <c r="AK1779" s="24" t="n">
        <v>0</v>
      </c>
      <c r="AL1779" s="24" t="n">
        <v>0</v>
      </c>
      <c r="AM1779" s="24" t="n">
        <v>0</v>
      </c>
      <c r="AN1779" s="24" t="n">
        <v>0</v>
      </c>
      <c r="AO1779" s="24" t="n">
        <v>0</v>
      </c>
      <c r="AP1779" s="24" t="n">
        <v>0</v>
      </c>
      <c r="AQ1779" s="24" t="n">
        <v>0</v>
      </c>
      <c r="AR1779" s="29" t="n">
        <v>70.3</v>
      </c>
      <c r="AS1779" s="24" t="n">
        <v>0</v>
      </c>
    </row>
    <row r="1780">
      <c r="A1780" s="9" t="inlineStr">
        <is>
          <t>CM-AM Global Leaders IC</t>
        </is>
      </c>
      <c r="B1780" s="10" t="inlineStr">
        <is>
          <t>FR0012287423</t>
        </is>
      </c>
      <c r="C1780" s="10" t="inlineStr">
        <is>
          <t>Euro</t>
        </is>
      </c>
      <c r="D1780" s="9" t="inlineStr">
        <is>
          <t>EAA Fund Global Large-Cap Growth Equity</t>
        </is>
      </c>
      <c r="E1780" s="10" t="inlineStr">
        <is>
          <t>RV</t>
        </is>
      </c>
      <c r="F1780" s="10" t="inlineStr">
        <is>
          <t>Global</t>
        </is>
      </c>
      <c r="G1780" s="10" t="inlineStr">
        <is>
          <t>EUR</t>
        </is>
      </c>
      <c r="H1780" s="10" t="n">
        <v>0</v>
      </c>
      <c r="I1780" s="35" t="inlineStr">
        <is>
          <t>F09</t>
        </is>
      </c>
      <c r="J1780" s="36" t="inlineStr">
        <is>
          <t>F09 – RV Crecimiento / Sectorial / Temática</t>
        </is>
      </c>
      <c r="K1780" s="9" t="inlineStr">
        <is>
          <t>Tipo=RV_Crec_Sect (sectorial/crec(cat)) | SRRI=5 | Vol=12.8%</t>
        </is>
      </c>
      <c r="L1780" s="10" t="n">
        <v>5</v>
      </c>
      <c r="M1780" s="10" t="n">
        <v>5</v>
      </c>
      <c r="N1780" s="13" t="n">
        <v>12.84371701712505</v>
      </c>
      <c r="O1780" s="13" t="n">
        <v>14.32600097078245</v>
      </c>
      <c r="P1780" s="13" t="n">
        <v>-22.54342044928712</v>
      </c>
      <c r="Q1780" s="13" t="n">
        <v>-10.79063394807369</v>
      </c>
      <c r="R1780" s="13" t="n">
        <v>-22.54342044928712</v>
      </c>
      <c r="S1780" s="13" t="n">
        <v>5.49701</v>
      </c>
      <c r="T1780" s="13" t="n">
        <v>10.3905</v>
      </c>
      <c r="U1780" s="13" t="n">
        <v>6.1584</v>
      </c>
      <c r="V1780" s="13" t="n">
        <v>10.58483333333333</v>
      </c>
      <c r="W1780" s="13" t="n">
        <v>-20.7502</v>
      </c>
      <c r="X1780" s="13" t="n">
        <v>15.69826</v>
      </c>
      <c r="Y1780" s="13" t="n">
        <v>24.38093</v>
      </c>
      <c r="Z1780" s="10" t="n">
        <v>3</v>
      </c>
      <c r="AA1780" s="13" t="n">
        <v>0.8089947782363878</v>
      </c>
      <c r="AB1780" s="13" t="n">
        <v>16.8449423279923</v>
      </c>
      <c r="AC1780" s="13" t="n">
        <v>83.33333333333334</v>
      </c>
      <c r="AD1780" s="13" t="n">
        <v>20.039595</v>
      </c>
      <c r="AE1780" s="27" t="n">
        <v>21.95114</v>
      </c>
      <c r="AF1780" s="13" t="n">
        <v>1</v>
      </c>
      <c r="AG1780" s="28" t="n">
        <v>1112948000</v>
      </c>
      <c r="AH1780" s="14" t="n">
        <v>100000</v>
      </c>
      <c r="AI1780" s="15" t="n">
        <v>63.4</v>
      </c>
      <c r="AJ1780" s="15" t="n">
        <v>0</v>
      </c>
      <c r="AK1780" s="15" t="n">
        <v>0</v>
      </c>
      <c r="AL1780" s="15" t="n">
        <v>0</v>
      </c>
      <c r="AM1780" s="15" t="n">
        <v>0</v>
      </c>
      <c r="AN1780" s="15" t="n">
        <v>0</v>
      </c>
      <c r="AO1780" s="15" t="n">
        <v>0</v>
      </c>
      <c r="AP1780" s="15" t="n">
        <v>0</v>
      </c>
      <c r="AQ1780" s="15" t="n">
        <v>0</v>
      </c>
      <c r="AR1780" s="15" t="n">
        <v>63.4</v>
      </c>
      <c r="AS1780" s="15" t="n">
        <v>0</v>
      </c>
    </row>
    <row r="1781">
      <c r="A1781" s="16" t="inlineStr">
        <is>
          <t>CM-AM Green Bonds IC</t>
        </is>
      </c>
      <c r="B1781" s="17" t="inlineStr">
        <is>
          <t>FR0013246550</t>
        </is>
      </c>
      <c r="C1781" s="17" t="inlineStr">
        <is>
          <t>Euro</t>
        </is>
      </c>
      <c r="D1781" s="16" t="inlineStr">
        <is>
          <t>EAA Fund EUR Diversified Bond</t>
        </is>
      </c>
      <c r="E1781" s="17" t="inlineStr">
        <is>
          <t>RF_IG</t>
        </is>
      </c>
      <c r="F1781" s="17" t="inlineStr">
        <is>
          <t>Europa</t>
        </is>
      </c>
      <c r="G1781" s="17" t="inlineStr">
        <is>
          <t>EUR</t>
        </is>
      </c>
      <c r="H1781" s="17" t="n">
        <v>1</v>
      </c>
      <c r="I1781" s="37" t="inlineStr">
        <is>
          <t>F03</t>
        </is>
      </c>
      <c r="J1781" s="38" t="inlineStr">
        <is>
          <t>F03 – RF IG Diversificada</t>
        </is>
      </c>
      <c r="K1781" s="16" t="inlineStr">
        <is>
          <t>Tipo=RF_IG_Div | SRRI=3 | Vol=3.7% | DD_Peor=-15.9%</t>
        </is>
      </c>
      <c r="L1781" s="17" t="n">
        <v>3</v>
      </c>
      <c r="M1781" s="17" t="n">
        <v>3</v>
      </c>
      <c r="N1781" s="20" t="n">
        <v>3.713</v>
      </c>
      <c r="O1781" s="20" t="n">
        <v>4.250925229402159</v>
      </c>
      <c r="P1781" s="20" t="n">
        <v>-15.88488568135348</v>
      </c>
      <c r="Q1781" s="20" t="n">
        <v>-4.246751805364167</v>
      </c>
      <c r="R1781" s="20" t="n">
        <v>-15.88488568135348</v>
      </c>
      <c r="S1781" s="20" t="n">
        <v>2.41966</v>
      </c>
      <c r="T1781" s="20" t="n">
        <v>2.47767</v>
      </c>
      <c r="U1781" s="20" t="n">
        <v>-1.64671</v>
      </c>
      <c r="V1781" s="20" t="n">
        <v>-1.039351666666667</v>
      </c>
      <c r="W1781" s="20" t="n">
        <v>-15.88488</v>
      </c>
      <c r="X1781" s="20" t="n">
        <v>6.66584</v>
      </c>
      <c r="Y1781" s="20" t="n">
        <v>1.85934</v>
      </c>
      <c r="Z1781" s="17" t="n">
        <v>2</v>
      </c>
      <c r="AA1781" s="20" t="n">
        <v>0.6672959870724481</v>
      </c>
      <c r="AB1781" s="20" t="n">
        <v>7.738160221650666</v>
      </c>
      <c r="AC1781" s="20" t="n">
        <v>66.66666666666666</v>
      </c>
      <c r="AD1781" s="20" t="n">
        <v>4.26259</v>
      </c>
      <c r="AE1781" s="23" t="n"/>
      <c r="AF1781" s="20" t="n">
        <v>0.2</v>
      </c>
      <c r="AG1781" s="22" t="n">
        <v>49700000</v>
      </c>
      <c r="AH1781" s="23" t="n">
        <v>100000</v>
      </c>
      <c r="AI1781" s="24" t="n">
        <v>51</v>
      </c>
      <c r="AJ1781" s="24" t="n">
        <v>0</v>
      </c>
      <c r="AK1781" s="24" t="n">
        <v>51</v>
      </c>
      <c r="AL1781" s="24" t="n">
        <v>51</v>
      </c>
      <c r="AM1781" s="24" t="n">
        <v>0</v>
      </c>
      <c r="AN1781" s="24" t="n">
        <v>0</v>
      </c>
      <c r="AO1781" s="24" t="n">
        <v>0</v>
      </c>
      <c r="AP1781" s="24" t="n">
        <v>0</v>
      </c>
      <c r="AQ1781" s="24" t="n">
        <v>0</v>
      </c>
      <c r="AR1781" s="24" t="n">
        <v>0</v>
      </c>
      <c r="AS1781" s="24" t="n">
        <v>0</v>
      </c>
    </row>
    <row r="1782">
      <c r="A1782" s="9" t="inlineStr">
        <is>
          <t>CM-AM High Yield Short Duration RC</t>
        </is>
      </c>
      <c r="B1782" s="10" t="inlineStr">
        <is>
          <t>FR0011829134</t>
        </is>
      </c>
      <c r="C1782" s="10" t="inlineStr">
        <is>
          <t>Euro</t>
        </is>
      </c>
      <c r="D1782" s="9" t="inlineStr">
        <is>
          <t>EAA Fund EUR High Yield Bond</t>
        </is>
      </c>
      <c r="E1782" s="10" t="inlineStr">
        <is>
          <t>RF_HY</t>
        </is>
      </c>
      <c r="F1782" s="10" t="inlineStr">
        <is>
          <t>Europa</t>
        </is>
      </c>
      <c r="G1782" s="10" t="inlineStr">
        <is>
          <t>EUR</t>
        </is>
      </c>
      <c r="H1782" s="10" t="n">
        <v>0</v>
      </c>
      <c r="I1782" s="39" t="inlineStr">
        <is>
          <t>F04</t>
        </is>
      </c>
      <c r="J1782" s="40" t="inlineStr">
        <is>
          <t>F04 – RF Flexible / HY / EM</t>
        </is>
      </c>
      <c r="K1782" s="9" t="inlineStr">
        <is>
          <t>Tipo=RF_HY | SRRI=4 | Vol=2.1% | DD_Peor=-10.4%</t>
        </is>
      </c>
      <c r="L1782" s="10" t="n">
        <v>4</v>
      </c>
      <c r="M1782" s="10" t="n">
        <v>4</v>
      </c>
      <c r="N1782" s="13" t="n">
        <v>2.085</v>
      </c>
      <c r="O1782" s="13" t="n">
        <v>4.257658694499218</v>
      </c>
      <c r="P1782" s="13" t="n">
        <v>-10.38619513755725</v>
      </c>
      <c r="Q1782" s="13" t="n">
        <v>-4.016236659539063</v>
      </c>
      <c r="R1782" s="13" t="n">
        <v>-7.502209880427635</v>
      </c>
      <c r="S1782" s="13" t="n">
        <v>4.13826</v>
      </c>
      <c r="T1782" s="13" t="n">
        <v>6.52787</v>
      </c>
      <c r="U1782" s="13" t="n">
        <v>3.45435</v>
      </c>
      <c r="V1782" s="13" t="n">
        <v>3.411301666666667</v>
      </c>
      <c r="W1782" s="13" t="n">
        <v>-3.92763</v>
      </c>
      <c r="X1782" s="13" t="n">
        <v>10.38126</v>
      </c>
      <c r="Y1782" s="13" t="n">
        <v>5.96754</v>
      </c>
      <c r="Z1782" s="10" t="n">
        <v>4</v>
      </c>
      <c r="AA1782" s="13" t="n">
        <v>3.130872901678657</v>
      </c>
      <c r="AB1782" s="13" t="n">
        <v>4.894985824589962</v>
      </c>
      <c r="AC1782" s="13" t="n">
        <v>83.33333333333334</v>
      </c>
      <c r="AD1782" s="13" t="n">
        <v>8.174399999999999</v>
      </c>
      <c r="AE1782" s="14" t="n"/>
      <c r="AF1782" s="13" t="n">
        <v>0.4</v>
      </c>
      <c r="AG1782" s="28" t="n">
        <v>419897000</v>
      </c>
      <c r="AH1782" s="14" t="n">
        <v>1</v>
      </c>
      <c r="AI1782" s="32" t="n">
        <v>73</v>
      </c>
      <c r="AJ1782" s="15" t="n">
        <v>0</v>
      </c>
      <c r="AK1782" s="15" t="n">
        <v>0</v>
      </c>
      <c r="AL1782" s="32" t="n">
        <v>73</v>
      </c>
      <c r="AM1782" s="15" t="n">
        <v>0</v>
      </c>
      <c r="AN1782" s="15" t="n">
        <v>0</v>
      </c>
      <c r="AO1782" s="32" t="n">
        <v>73</v>
      </c>
      <c r="AP1782" s="15" t="n">
        <v>0</v>
      </c>
      <c r="AQ1782" s="15" t="n">
        <v>0</v>
      </c>
      <c r="AR1782" s="15" t="n">
        <v>0</v>
      </c>
      <c r="AS1782" s="15" t="n">
        <v>0</v>
      </c>
    </row>
    <row r="1783">
      <c r="A1783" s="16" t="inlineStr">
        <is>
          <t>CM-AM Inflation RC</t>
        </is>
      </c>
      <c r="B1783" s="17" t="inlineStr">
        <is>
          <t>FR0011153378</t>
        </is>
      </c>
      <c r="C1783" s="17" t="inlineStr">
        <is>
          <t>Euro</t>
        </is>
      </c>
      <c r="D1783" s="16" t="inlineStr">
        <is>
          <t>EAA Fund EUR Inflation-Linked Bond</t>
        </is>
      </c>
      <c r="E1783" s="17" t="inlineStr">
        <is>
          <t>RF_Inflation</t>
        </is>
      </c>
      <c r="F1783" s="17" t="inlineStr">
        <is>
          <t>Europa</t>
        </is>
      </c>
      <c r="G1783" s="17" t="inlineStr">
        <is>
          <t>EUR</t>
        </is>
      </c>
      <c r="H1783" s="17" t="n">
        <v>0</v>
      </c>
      <c r="I1783" s="45" t="inlineStr">
        <is>
          <t>F10</t>
        </is>
      </c>
      <c r="J1783" s="46" t="inlineStr">
        <is>
          <t>F10 – Activos Reales e Inflación</t>
        </is>
      </c>
      <c r="K1783" s="16" t="inlineStr">
        <is>
          <t>Tipo=RF_Inflation | SRRI=3 | Vol=2.6%</t>
        </is>
      </c>
      <c r="L1783" s="17" t="n">
        <v>3</v>
      </c>
      <c r="M1783" s="17" t="n">
        <v>3</v>
      </c>
      <c r="N1783" s="20" t="n">
        <v>2.649</v>
      </c>
      <c r="O1783" s="20" t="n">
        <v>3.936995291579121</v>
      </c>
      <c r="P1783" s="20" t="n">
        <v>-7.293713149564008</v>
      </c>
      <c r="Q1783" s="20" t="n">
        <v>-2.775695645690169</v>
      </c>
      <c r="R1783" s="20" t="n">
        <v>-7.293713149564008</v>
      </c>
      <c r="S1783" s="20" t="n">
        <v>3.90644</v>
      </c>
      <c r="T1783" s="20" t="n">
        <v>2.5426</v>
      </c>
      <c r="U1783" s="20" t="n">
        <v>2.02518</v>
      </c>
      <c r="V1783" s="20" t="n">
        <v>1.6827</v>
      </c>
      <c r="W1783" s="20" t="n">
        <v>-3.42061</v>
      </c>
      <c r="X1783" s="20" t="n">
        <v>4.52995</v>
      </c>
      <c r="Y1783" s="20" t="n">
        <v>0.94537</v>
      </c>
      <c r="Z1783" s="17" t="n">
        <v>4</v>
      </c>
      <c r="AA1783" s="20" t="n">
        <v>0.9598338995847491</v>
      </c>
      <c r="AB1783" s="20" t="n">
        <v>3.186855759139406</v>
      </c>
      <c r="AC1783" s="20" t="n">
        <v>83.33333333333334</v>
      </c>
      <c r="AD1783" s="20" t="n">
        <v>2.73766</v>
      </c>
      <c r="AE1783" s="23" t="n"/>
      <c r="AF1783" s="20" t="n">
        <v>0.22</v>
      </c>
      <c r="AG1783" s="22" t="n">
        <v>113051000</v>
      </c>
      <c r="AH1783" s="23" t="n">
        <v>0</v>
      </c>
      <c r="AI1783" s="24" t="n">
        <v>49</v>
      </c>
      <c r="AJ1783" s="24" t="n">
        <v>0</v>
      </c>
      <c r="AK1783" s="24" t="n">
        <v>0</v>
      </c>
      <c r="AL1783" s="24" t="n">
        <v>0</v>
      </c>
      <c r="AM1783" s="24" t="n">
        <v>0</v>
      </c>
      <c r="AN1783" s="24" t="n">
        <v>0</v>
      </c>
      <c r="AO1783" s="24" t="n">
        <v>49</v>
      </c>
      <c r="AP1783" s="24" t="n">
        <v>0</v>
      </c>
      <c r="AQ1783" s="24" t="n">
        <v>0</v>
      </c>
      <c r="AR1783" s="24" t="n">
        <v>0</v>
      </c>
      <c r="AS1783" s="24" t="n">
        <v>49</v>
      </c>
    </row>
    <row r="1784">
      <c r="A1784" s="9" t="inlineStr">
        <is>
          <t>CM-AM Institutional Short Term RC</t>
        </is>
      </c>
      <c r="B1784" s="10" t="inlineStr">
        <is>
          <t>FR0007033477</t>
        </is>
      </c>
      <c r="C1784" s="10" t="inlineStr">
        <is>
          <t>Euro</t>
        </is>
      </c>
      <c r="D1784" s="9" t="inlineStr">
        <is>
          <t>EAA Fund EUR Ultra Short-Term Bond</t>
        </is>
      </c>
      <c r="E1784" s="10" t="inlineStr">
        <is>
          <t>Monetario</t>
        </is>
      </c>
      <c r="F1784" s="10" t="inlineStr">
        <is>
          <t>Europa</t>
        </is>
      </c>
      <c r="G1784" s="10" t="inlineStr">
        <is>
          <t>EUR</t>
        </is>
      </c>
      <c r="H1784" s="10" t="n">
        <v>0</v>
      </c>
      <c r="I1784" s="33" t="inlineStr">
        <is>
          <t>F01</t>
        </is>
      </c>
      <c r="J1784" s="34" t="inlineStr">
        <is>
          <t>F01 – Monetario Puro</t>
        </is>
      </c>
      <c r="K1784" s="9" t="inlineStr">
        <is>
          <t>Tipo=Monetario | SRRI=1 | Vol=0.3%</t>
        </is>
      </c>
      <c r="L1784" s="10" t="n">
        <v>1</v>
      </c>
      <c r="M1784" s="10" t="n">
        <v>1</v>
      </c>
      <c r="N1784" s="13" t="n">
        <v>0.31001131258468</v>
      </c>
      <c r="O1784" s="13" t="n">
        <v>0.4163903481842543</v>
      </c>
      <c r="P1784" s="13" t="n">
        <v>-0.8384130877202023</v>
      </c>
      <c r="Q1784" s="13" t="n">
        <v>-0.4826144905749646</v>
      </c>
      <c r="R1784" s="13" t="n">
        <v>-0.8384130877202023</v>
      </c>
      <c r="S1784" s="13" t="n">
        <v>2.36015</v>
      </c>
      <c r="T1784" s="13" t="n">
        <v>3.405980000000008</v>
      </c>
      <c r="U1784" s="13" t="n">
        <v>2.016170000000006</v>
      </c>
      <c r="V1784" s="13" t="n">
        <v>1.642156666666667</v>
      </c>
      <c r="W1784" s="13" t="n">
        <v>-0.06687</v>
      </c>
      <c r="X1784" s="13" t="n">
        <v>3.2101</v>
      </c>
      <c r="Y1784" s="13" t="n">
        <v>4.17757</v>
      </c>
      <c r="Z1784" s="10" t="n">
        <v>4</v>
      </c>
      <c r="AA1784" s="13" t="n">
        <v>10.98663133162168</v>
      </c>
      <c r="AB1784" s="13" t="n">
        <v>1.930826137544928</v>
      </c>
      <c r="AC1784" s="13" t="n">
        <v>66.66666666666666</v>
      </c>
      <c r="AD1784" s="13" t="n">
        <v>3.693835</v>
      </c>
      <c r="AE1784" s="14" t="n"/>
      <c r="AF1784" s="13" t="n">
        <v>0.09</v>
      </c>
      <c r="AG1784" s="28" t="n">
        <v>377480000</v>
      </c>
      <c r="AH1784" s="14" t="n"/>
      <c r="AI1784" s="32" t="n">
        <v>81.7</v>
      </c>
      <c r="AJ1784" s="32" t="n">
        <v>81.7</v>
      </c>
      <c r="AK1784" s="15" t="n">
        <v>0</v>
      </c>
      <c r="AL1784" s="15" t="n">
        <v>0</v>
      </c>
      <c r="AM1784" s="15" t="n">
        <v>0</v>
      </c>
      <c r="AN1784" s="15" t="n">
        <v>0</v>
      </c>
      <c r="AO1784" s="15" t="n">
        <v>0</v>
      </c>
      <c r="AP1784" s="15" t="n">
        <v>0</v>
      </c>
      <c r="AQ1784" s="15" t="n">
        <v>0</v>
      </c>
      <c r="AR1784" s="15" t="n">
        <v>0</v>
      </c>
      <c r="AS1784" s="15" t="n">
        <v>0</v>
      </c>
    </row>
    <row r="1785">
      <c r="A1785" s="16" t="inlineStr">
        <is>
          <t>CM-AM Pierre RC</t>
        </is>
      </c>
      <c r="B1785" s="17" t="inlineStr">
        <is>
          <t>FR0010444992</t>
        </is>
      </c>
      <c r="C1785" s="17" t="inlineStr">
        <is>
          <t>Euro</t>
        </is>
      </c>
      <c r="D1785" s="16" t="inlineStr">
        <is>
          <t>EAA Fund Property - Indirect Europe</t>
        </is>
      </c>
      <c r="E1785" s="17" t="inlineStr">
        <is>
          <t>Inmobiliario</t>
        </is>
      </c>
      <c r="F1785" s="17" t="inlineStr">
        <is>
          <t>Europa</t>
        </is>
      </c>
      <c r="G1785" s="17" t="inlineStr">
        <is>
          <t>EUR</t>
        </is>
      </c>
      <c r="H1785" s="17" t="n">
        <v>0</v>
      </c>
      <c r="I1785" s="45" t="inlineStr">
        <is>
          <t>F10</t>
        </is>
      </c>
      <c r="J1785" s="46" t="inlineStr">
        <is>
          <t>F10 – Activos Reales e Inflación</t>
        </is>
      </c>
      <c r="K1785" s="16" t="inlineStr">
        <is>
          <t>Tipo=Inmobiliario | SRRI=6 | Vol=18.3%</t>
        </is>
      </c>
      <c r="L1785" s="17" t="n">
        <v>6</v>
      </c>
      <c r="M1785" s="17" t="n">
        <v>6</v>
      </c>
      <c r="N1785" s="20" t="n">
        <v>18.34724882216965</v>
      </c>
      <c r="O1785" s="20" t="n">
        <v>20.26624491873187</v>
      </c>
      <c r="P1785" s="20" t="n">
        <v>-43.11075209315738</v>
      </c>
      <c r="Q1785" s="20" t="n">
        <v>-18.12779517694749</v>
      </c>
      <c r="R1785" s="20" t="n">
        <v>-43.11075209315738</v>
      </c>
      <c r="S1785" s="20" t="n">
        <v>7.58331</v>
      </c>
      <c r="T1785" s="20" t="n">
        <v>5.925920000000007</v>
      </c>
      <c r="U1785" s="20" t="n">
        <v>-4.57362</v>
      </c>
      <c r="V1785" s="20" t="n">
        <v>-0.8716450000000008</v>
      </c>
      <c r="W1785" s="20" t="n">
        <v>-42.92074</v>
      </c>
      <c r="X1785" s="20" t="n">
        <v>15.46509</v>
      </c>
      <c r="Y1785" s="20" t="n">
        <v>-5.44481</v>
      </c>
      <c r="Z1785" s="17" t="n">
        <v>2</v>
      </c>
      <c r="AA1785" s="20" t="n">
        <v>0.3229868443730649</v>
      </c>
      <c r="AB1785" s="20" t="n">
        <v>22.1849183626758</v>
      </c>
      <c r="AC1785" s="20" t="n">
        <v>66.66666666666666</v>
      </c>
      <c r="AD1785" s="20" t="n">
        <v>5.01014</v>
      </c>
      <c r="AE1785" s="21" t="n">
        <v>13.81012</v>
      </c>
      <c r="AF1785" s="20" t="n">
        <v>1.99</v>
      </c>
      <c r="AG1785" s="22" t="n">
        <v>54308761</v>
      </c>
      <c r="AH1785" s="23" t="n"/>
      <c r="AI1785" s="24" t="n">
        <v>48.4</v>
      </c>
      <c r="AJ1785" s="24" t="n">
        <v>0</v>
      </c>
      <c r="AK1785" s="24" t="n">
        <v>0</v>
      </c>
      <c r="AL1785" s="24" t="n">
        <v>0</v>
      </c>
      <c r="AM1785" s="24" t="n">
        <v>0</v>
      </c>
      <c r="AN1785" s="24" t="n">
        <v>0</v>
      </c>
      <c r="AO1785" s="24" t="n">
        <v>48.4</v>
      </c>
      <c r="AP1785" s="24" t="n">
        <v>0</v>
      </c>
      <c r="AQ1785" s="24" t="n">
        <v>0</v>
      </c>
      <c r="AR1785" s="24" t="n">
        <v>0</v>
      </c>
      <c r="AS1785" s="24" t="n">
        <v>48.4</v>
      </c>
    </row>
    <row r="1786">
      <c r="A1786" s="9" t="inlineStr">
        <is>
          <t>CM-AM Protective 90</t>
        </is>
      </c>
      <c r="B1786" s="10" t="inlineStr">
        <is>
          <t>FR0012993186</t>
        </is>
      </c>
      <c r="C1786" s="10" t="inlineStr">
        <is>
          <t>Euro</t>
        </is>
      </c>
      <c r="D1786" s="9" t="inlineStr">
        <is>
          <t>EAA Fund Capital Protected</t>
        </is>
      </c>
      <c r="E1786" s="10" t="inlineStr">
        <is>
          <t>Otro</t>
        </is>
      </c>
      <c r="F1786" s="10" t="inlineStr">
        <is>
          <t>Mixta/No esp.</t>
        </is>
      </c>
      <c r="G1786" s="10" t="inlineStr">
        <is>
          <t>EUR</t>
        </is>
      </c>
      <c r="H1786" s="10" t="n">
        <v>0</v>
      </c>
      <c r="I1786" s="11" t="inlineStr">
        <is>
          <t>F11</t>
        </is>
      </c>
      <c r="J1786" s="12" t="inlineStr">
        <is>
          <t>F11 – Alternativo y Retorno Absoluto</t>
        </is>
      </c>
      <c r="K1786" s="9" t="inlineStr">
        <is>
          <t>Tipo=Otro | SRRI=3 | Vol=2.9% | catch-all→F11</t>
        </is>
      </c>
      <c r="L1786" s="10" t="n">
        <v>3</v>
      </c>
      <c r="M1786" s="10" t="n">
        <v>3</v>
      </c>
      <c r="N1786" s="13" t="n">
        <v>2.93052986813404</v>
      </c>
      <c r="O1786" s="13" t="n">
        <v>2.744123279699668</v>
      </c>
      <c r="P1786" s="13" t="n">
        <v>-7.138742540379517</v>
      </c>
      <c r="Q1786" s="13" t="n">
        <v>-2.749890314596902</v>
      </c>
      <c r="R1786" s="13" t="n">
        <v>-4.018706833964847</v>
      </c>
      <c r="S1786" s="13" t="n">
        <v>1.96419</v>
      </c>
      <c r="T1786" s="13" t="n">
        <v>4.4692</v>
      </c>
      <c r="U1786" s="13" t="n">
        <v>2.52225</v>
      </c>
      <c r="V1786" s="13" t="n">
        <v>1.284265</v>
      </c>
      <c r="W1786" s="13" t="n">
        <v>-3.46165</v>
      </c>
      <c r="X1786" s="13" t="n">
        <v>4.9253</v>
      </c>
      <c r="Y1786" s="13" t="n">
        <v>5.57792</v>
      </c>
      <c r="Z1786" s="10" t="n"/>
      <c r="AA1786" s="13" t="n">
        <v>1.525048438713126</v>
      </c>
      <c r="AB1786" s="13" t="n">
        <v>4.836562364976802</v>
      </c>
      <c r="AC1786" s="13" t="n">
        <v>66.66666666666666</v>
      </c>
      <c r="AD1786" s="13" t="n">
        <v>5.251609999999999</v>
      </c>
      <c r="AE1786" s="27" t="n">
        <v>15.61292</v>
      </c>
      <c r="AF1786" s="13" t="n">
        <v>0.21</v>
      </c>
      <c r="AG1786" s="28" t="n">
        <v>158007078</v>
      </c>
      <c r="AH1786" s="14" t="n">
        <v>1</v>
      </c>
      <c r="AI1786" s="15" t="n">
        <v>54.5</v>
      </c>
      <c r="AJ1786" s="15" t="n">
        <v>0</v>
      </c>
      <c r="AK1786" s="15" t="n">
        <v>0</v>
      </c>
      <c r="AL1786" s="15" t="n">
        <v>0</v>
      </c>
      <c r="AM1786" s="15" t="n">
        <v>0</v>
      </c>
      <c r="AN1786" s="15" t="n">
        <v>0</v>
      </c>
      <c r="AO1786" s="15" t="n">
        <v>0</v>
      </c>
      <c r="AP1786" s="15" t="n">
        <v>0</v>
      </c>
      <c r="AQ1786" s="15" t="n">
        <v>0</v>
      </c>
      <c r="AR1786" s="15" t="n">
        <v>0</v>
      </c>
      <c r="AS1786" s="15" t="n">
        <v>54.5</v>
      </c>
    </row>
    <row r="1787">
      <c r="A1787" s="16" t="inlineStr">
        <is>
          <t>CM-AM Short Term Bonds IC</t>
        </is>
      </c>
      <c r="B1787" s="17" t="inlineStr">
        <is>
          <t>FR0013373206</t>
        </is>
      </c>
      <c r="C1787" s="17" t="inlineStr">
        <is>
          <t>Euro</t>
        </is>
      </c>
      <c r="D1787" s="16" t="inlineStr">
        <is>
          <t>EAA Fund EUR Ultra Short-Term Bond</t>
        </is>
      </c>
      <c r="E1787" s="17" t="inlineStr">
        <is>
          <t>Monetario</t>
        </is>
      </c>
      <c r="F1787" s="17" t="inlineStr">
        <is>
          <t>Europa</t>
        </is>
      </c>
      <c r="G1787" s="17" t="inlineStr">
        <is>
          <t>EUR</t>
        </is>
      </c>
      <c r="H1787" s="17" t="n">
        <v>0</v>
      </c>
      <c r="I1787" s="33" t="inlineStr">
        <is>
          <t>F01</t>
        </is>
      </c>
      <c r="J1787" s="34" t="inlineStr">
        <is>
          <t>F01 – Monetario Puro</t>
        </is>
      </c>
      <c r="K1787" s="16" t="inlineStr">
        <is>
          <t>Tipo=Monetario | SRRI=1 | Vol=0.3%</t>
        </is>
      </c>
      <c r="L1787" s="17" t="n">
        <v>1</v>
      </c>
      <c r="M1787" s="17" t="n">
        <v>1</v>
      </c>
      <c r="N1787" s="20" t="n">
        <v>0.26</v>
      </c>
      <c r="O1787" s="20" t="n">
        <v>0.3071653353324132</v>
      </c>
      <c r="P1787" s="20" t="n">
        <v>-0.6949136487467422</v>
      </c>
      <c r="Q1787" s="20" t="n">
        <v>-0.4358694330230913</v>
      </c>
      <c r="R1787" s="20" t="n">
        <v>-0.6949136487467422</v>
      </c>
      <c r="S1787" s="20" t="n">
        <v>2.49726</v>
      </c>
      <c r="T1787" s="20" t="n">
        <v>3.49722</v>
      </c>
      <c r="U1787" s="20" t="n">
        <v>2.12486</v>
      </c>
      <c r="V1787" s="20" t="n">
        <v>1.788175</v>
      </c>
      <c r="W1787" s="20" t="n">
        <v>-0.13734</v>
      </c>
      <c r="X1787" s="20" t="n">
        <v>3.55861</v>
      </c>
      <c r="Y1787" s="20" t="n">
        <v>4.16219</v>
      </c>
      <c r="Z1787" s="17" t="n">
        <v>4</v>
      </c>
      <c r="AA1787" s="20" t="n">
        <v>13.45084615384615</v>
      </c>
      <c r="AB1787" s="20" t="n">
        <v>1.937572526567715</v>
      </c>
      <c r="AC1787" s="20" t="n">
        <v>66.66666666666666</v>
      </c>
      <c r="AD1787" s="20" t="n">
        <v>3.8604</v>
      </c>
      <c r="AE1787" s="23" t="n"/>
      <c r="AF1787" s="20" t="n">
        <v>0.1</v>
      </c>
      <c r="AG1787" s="22" t="n">
        <v>437099000</v>
      </c>
      <c r="AH1787" s="23" t="n">
        <v>100000</v>
      </c>
      <c r="AI1787" s="29" t="n">
        <v>81.7</v>
      </c>
      <c r="AJ1787" s="29" t="n">
        <v>81.7</v>
      </c>
      <c r="AK1787" s="24" t="n">
        <v>0</v>
      </c>
      <c r="AL1787" s="24" t="n">
        <v>0</v>
      </c>
      <c r="AM1787" s="24" t="n">
        <v>0</v>
      </c>
      <c r="AN1787" s="24" t="n">
        <v>0</v>
      </c>
      <c r="AO1787" s="24" t="n">
        <v>0</v>
      </c>
      <c r="AP1787" s="24" t="n">
        <v>0</v>
      </c>
      <c r="AQ1787" s="24" t="n">
        <v>0</v>
      </c>
      <c r="AR1787" s="24" t="n">
        <v>0</v>
      </c>
      <c r="AS1787" s="24" t="n">
        <v>0</v>
      </c>
    </row>
    <row r="1788">
      <c r="A1788" s="9" t="inlineStr">
        <is>
          <t>CM-AM Sustainable Planet RC</t>
        </is>
      </c>
      <c r="B1788" s="10" t="inlineStr">
        <is>
          <t>FR0000444366</t>
        </is>
      </c>
      <c r="C1788" s="10" t="inlineStr">
        <is>
          <t>Euro</t>
        </is>
      </c>
      <c r="D1788" s="9" t="inlineStr">
        <is>
          <t>EAA Fund Sector Equity Ecology</t>
        </is>
      </c>
      <c r="E1788" s="10" t="inlineStr">
        <is>
          <t>RV</t>
        </is>
      </c>
      <c r="F1788" s="10" t="inlineStr">
        <is>
          <t>Mixta/No esp.</t>
        </is>
      </c>
      <c r="G1788" s="10" t="inlineStr">
        <is>
          <t>EUR</t>
        </is>
      </c>
      <c r="H1788" s="10" t="n">
        <v>1</v>
      </c>
      <c r="I1788" s="35" t="inlineStr">
        <is>
          <t>F09</t>
        </is>
      </c>
      <c r="J1788" s="36" t="inlineStr">
        <is>
          <t>F09 – RV Crecimiento / Sectorial / Temática</t>
        </is>
      </c>
      <c r="K1788" s="9" t="inlineStr">
        <is>
          <t>Tipo=RV_Crec_Sect (sectorial/crec(cat)) | SRRI=6 | Vol=11.0%</t>
        </is>
      </c>
      <c r="L1788" s="10" t="n">
        <v>6</v>
      </c>
      <c r="M1788" s="10" t="n">
        <v>6</v>
      </c>
      <c r="N1788" s="13" t="n">
        <v>10.97147597486027</v>
      </c>
      <c r="O1788" s="13" t="n">
        <v>14.9365004697339</v>
      </c>
      <c r="P1788" s="13" t="n">
        <v>-25.07331998242097</v>
      </c>
      <c r="Q1788" s="13" t="n">
        <v>-12.08508409262693</v>
      </c>
      <c r="R1788" s="13" t="n">
        <v>-25.07331998242097</v>
      </c>
      <c r="S1788" s="13" t="n">
        <v>6.90738</v>
      </c>
      <c r="T1788" s="13" t="n">
        <v>6.865530000000009</v>
      </c>
      <c r="U1788" s="13" t="n">
        <v>2.736800000000006</v>
      </c>
      <c r="V1788" s="13" t="n">
        <v>4.580121666666668</v>
      </c>
      <c r="W1788" s="13" t="n">
        <v>-20.89443</v>
      </c>
      <c r="X1788" s="13" t="n">
        <v>9.63855</v>
      </c>
      <c r="Y1788" s="13" t="n">
        <v>0.16906</v>
      </c>
      <c r="Z1788" s="10" t="n">
        <v>3</v>
      </c>
      <c r="AA1788" s="13" t="n">
        <v>0.6257617494429635</v>
      </c>
      <c r="AB1788" s="13" t="n">
        <v>13.76365493783016</v>
      </c>
      <c r="AC1788" s="13" t="n">
        <v>83.33333333333334</v>
      </c>
      <c r="AD1788" s="13" t="n">
        <v>4.903805</v>
      </c>
      <c r="AE1788" s="27" t="n">
        <v>18.29487</v>
      </c>
      <c r="AF1788" s="13" t="n">
        <v>1.9</v>
      </c>
      <c r="AG1788" s="28" t="n">
        <v>265611000</v>
      </c>
      <c r="AH1788" s="14" t="n">
        <v>0</v>
      </c>
      <c r="AI1788" s="15" t="n">
        <v>52.4</v>
      </c>
      <c r="AJ1788" s="15" t="n">
        <v>0</v>
      </c>
      <c r="AK1788" s="15" t="n">
        <v>0</v>
      </c>
      <c r="AL1788" s="15" t="n">
        <v>0</v>
      </c>
      <c r="AM1788" s="15" t="n">
        <v>0</v>
      </c>
      <c r="AN1788" s="15" t="n">
        <v>0</v>
      </c>
      <c r="AO1788" s="15" t="n">
        <v>0</v>
      </c>
      <c r="AP1788" s="15" t="n">
        <v>0</v>
      </c>
      <c r="AQ1788" s="15" t="n">
        <v>0</v>
      </c>
      <c r="AR1788" s="15" t="n">
        <v>52.4</v>
      </c>
      <c r="AS1788" s="15" t="n">
        <v>0</v>
      </c>
    </row>
    <row r="1789">
      <c r="A1789" s="16" t="inlineStr">
        <is>
          <t>Cobas Concentrados C FIL</t>
        </is>
      </c>
      <c r="B1789" s="17" t="inlineStr">
        <is>
          <t>ES0119166009</t>
        </is>
      </c>
      <c r="C1789" s="17" t="inlineStr">
        <is>
          <t>Euro</t>
        </is>
      </c>
      <c r="D1789" s="16" t="inlineStr">
        <is>
          <t>EAA Fund Europe Flex-Cap Equity</t>
        </is>
      </c>
      <c r="E1789" s="17" t="inlineStr">
        <is>
          <t>RV</t>
        </is>
      </c>
      <c r="F1789" s="17" t="inlineStr">
        <is>
          <t>Europa</t>
        </is>
      </c>
      <c r="G1789" s="17" t="inlineStr">
        <is>
          <t>EUR</t>
        </is>
      </c>
      <c r="H1789" s="17" t="n">
        <v>0</v>
      </c>
      <c r="I1789" s="35" t="inlineStr">
        <is>
          <t>F09</t>
        </is>
      </c>
      <c r="J1789" s="36" t="inlineStr">
        <is>
          <t>F09 – RV Crecimiento / Sectorial / Temática</t>
        </is>
      </c>
      <c r="K1789" s="16" t="inlineStr">
        <is>
          <t>Tipo=RV_Crec_Sect (SRRI=7,DD=-46.1%&lt;-30) | SRRI=7 | Vol=15.7%</t>
        </is>
      </c>
      <c r="L1789" s="17" t="n">
        <v>7</v>
      </c>
      <c r="M1789" s="17" t="n">
        <v>7</v>
      </c>
      <c r="N1789" s="20" t="n">
        <v>15.729</v>
      </c>
      <c r="O1789" s="20" t="n">
        <v>22.83253522587236</v>
      </c>
      <c r="P1789" s="20" t="n">
        <v>-46.13028648123995</v>
      </c>
      <c r="Q1789" s="20" t="n">
        <v>-15.69632714861074</v>
      </c>
      <c r="R1789" s="20" t="n">
        <v>-21.71109849314853</v>
      </c>
      <c r="S1789" s="20" t="n">
        <v>65.90246999999999</v>
      </c>
      <c r="T1789" s="20" t="n">
        <v>30.83396</v>
      </c>
      <c r="U1789" s="20" t="n">
        <v>28.40007</v>
      </c>
      <c r="V1789" s="20" t="n">
        <v>18.50099666666667</v>
      </c>
      <c r="W1789" s="20" t="n">
        <v>17.92271</v>
      </c>
      <c r="X1789" s="20" t="n">
        <v>12.73799</v>
      </c>
      <c r="Y1789" s="20" t="n">
        <v>27.43765</v>
      </c>
      <c r="Z1789" s="17" t="n"/>
      <c r="AA1789" s="20" t="n">
        <v>1.960325513382923</v>
      </c>
      <c r="AB1789" s="20" t="n">
        <v>27.19527191496836</v>
      </c>
      <c r="AC1789" s="20" t="n">
        <v>83.33333333333334</v>
      </c>
      <c r="AD1789" s="20" t="n">
        <v>20.08782</v>
      </c>
      <c r="AE1789" s="23" t="n"/>
      <c r="AF1789" s="20" t="n">
        <v>1.09</v>
      </c>
      <c r="AG1789" s="22" t="n">
        <v>91489783</v>
      </c>
      <c r="AH1789" s="23" t="n">
        <v>100000</v>
      </c>
      <c r="AI1789" s="29" t="n">
        <v>79.59999999999999</v>
      </c>
      <c r="AJ1789" s="24" t="n">
        <v>0</v>
      </c>
      <c r="AK1789" s="24" t="n">
        <v>0</v>
      </c>
      <c r="AL1789" s="24" t="n">
        <v>0</v>
      </c>
      <c r="AM1789" s="24" t="n">
        <v>0</v>
      </c>
      <c r="AN1789" s="24" t="n">
        <v>0</v>
      </c>
      <c r="AO1789" s="24" t="n">
        <v>0</v>
      </c>
      <c r="AP1789" s="24" t="n">
        <v>0</v>
      </c>
      <c r="AQ1789" s="24" t="n">
        <v>0</v>
      </c>
      <c r="AR1789" s="29" t="n">
        <v>79.59999999999999</v>
      </c>
      <c r="AS1789" s="24" t="n">
        <v>0</v>
      </c>
    </row>
    <row r="1790">
      <c r="A1790" s="9" t="inlineStr">
        <is>
          <t>Cobas Concentrated Value Fund P EUR Acc</t>
        </is>
      </c>
      <c r="B1790" s="10" t="inlineStr">
        <is>
          <t>LU1731886179</t>
        </is>
      </c>
      <c r="C1790" s="10" t="inlineStr">
        <is>
          <t>Euro</t>
        </is>
      </c>
      <c r="D1790" s="9" t="inlineStr">
        <is>
          <t>EAA Fund Other Equity</t>
        </is>
      </c>
      <c r="E1790" s="10" t="inlineStr">
        <is>
          <t>RV</t>
        </is>
      </c>
      <c r="F1790" s="10" t="inlineStr">
        <is>
          <t>Mixta/No esp.</t>
        </is>
      </c>
      <c r="G1790" s="10" t="inlineStr">
        <is>
          <t>EUR</t>
        </is>
      </c>
      <c r="H1790" s="10" t="n">
        <v>0</v>
      </c>
      <c r="I1790" s="35" t="inlineStr">
        <is>
          <t>F09</t>
        </is>
      </c>
      <c r="J1790" s="36" t="inlineStr">
        <is>
          <t>F09 – RV Crecimiento / Sectorial / Temática</t>
        </is>
      </c>
      <c r="K1790" s="9" t="inlineStr">
        <is>
          <t>Tipo=RV_Crec_Sect (SRRI=7,DD=-46.9%&lt;-30) | SRRI=7 | Vol=15.5%</t>
        </is>
      </c>
      <c r="L1790" s="10" t="n">
        <v>7</v>
      </c>
      <c r="M1790" s="10" t="n">
        <v>7</v>
      </c>
      <c r="N1790" s="13" t="n">
        <v>15.5023611897212</v>
      </c>
      <c r="O1790" s="13" t="n">
        <v>22.90987812289727</v>
      </c>
      <c r="P1790" s="13" t="n">
        <v>-46.88319692880368</v>
      </c>
      <c r="Q1790" s="13" t="n">
        <v>-15.9798447006527</v>
      </c>
      <c r="R1790" s="13" t="n">
        <v>-21.94583770452989</v>
      </c>
      <c r="S1790" s="13" t="n">
        <v>60.01587</v>
      </c>
      <c r="T1790" s="13" t="n">
        <v>29.22157</v>
      </c>
      <c r="U1790" s="13" t="n">
        <v>27.21989</v>
      </c>
      <c r="V1790" s="13" t="n">
        <v>17.552965</v>
      </c>
      <c r="W1790" s="13" t="n">
        <v>16.89698</v>
      </c>
      <c r="X1790" s="13" t="n">
        <v>12.52015</v>
      </c>
      <c r="Y1790" s="13" t="n">
        <v>27.82951</v>
      </c>
      <c r="Z1790" s="10" t="n"/>
      <c r="AA1790" s="13" t="n">
        <v>1.88497543325047</v>
      </c>
      <c r="AB1790" s="13" t="n">
        <v>26.90939372632149</v>
      </c>
      <c r="AC1790" s="13" t="n">
        <v>83.33333333333334</v>
      </c>
      <c r="AD1790" s="13" t="n">
        <v>20.17483</v>
      </c>
      <c r="AE1790" s="14" t="n"/>
      <c r="AF1790" s="14" t="n"/>
      <c r="AG1790" s="28" t="n">
        <v>18717495</v>
      </c>
      <c r="AH1790" s="14" t="n">
        <v>125000</v>
      </c>
      <c r="AI1790" s="32" t="n">
        <v>79</v>
      </c>
      <c r="AJ1790" s="15" t="n">
        <v>0</v>
      </c>
      <c r="AK1790" s="15" t="n">
        <v>0</v>
      </c>
      <c r="AL1790" s="15" t="n">
        <v>0</v>
      </c>
      <c r="AM1790" s="15" t="n">
        <v>0</v>
      </c>
      <c r="AN1790" s="15" t="n">
        <v>0</v>
      </c>
      <c r="AO1790" s="15" t="n">
        <v>0</v>
      </c>
      <c r="AP1790" s="15" t="n">
        <v>0</v>
      </c>
      <c r="AQ1790" s="15" t="n">
        <v>0</v>
      </c>
      <c r="AR1790" s="32" t="n">
        <v>79</v>
      </c>
      <c r="AS1790" s="15" t="n">
        <v>0</v>
      </c>
    </row>
    <row r="1791">
      <c r="A1791" s="16" t="inlineStr">
        <is>
          <t>Cobas Grandes Compañías C FI</t>
        </is>
      </c>
      <c r="B1791" s="17" t="inlineStr">
        <is>
          <t>ES0113728002</t>
        </is>
      </c>
      <c r="C1791" s="17" t="inlineStr">
        <is>
          <t>Euro</t>
        </is>
      </c>
      <c r="D1791" s="16" t="inlineStr">
        <is>
          <t>EAA Fund Global Flex-Cap Equity</t>
        </is>
      </c>
      <c r="E1791" s="17" t="inlineStr">
        <is>
          <t>RV</t>
        </is>
      </c>
      <c r="F1791" s="17" t="inlineStr">
        <is>
          <t>Global</t>
        </is>
      </c>
      <c r="G1791" s="17" t="inlineStr">
        <is>
          <t>EUR</t>
        </is>
      </c>
      <c r="H1791" s="17" t="n">
        <v>0</v>
      </c>
      <c r="I1791" s="35" t="inlineStr">
        <is>
          <t>F09</t>
        </is>
      </c>
      <c r="J1791" s="36" t="inlineStr">
        <is>
          <t>F09 – RV Crecimiento / Sectorial / Temática</t>
        </is>
      </c>
      <c r="K1791" s="16" t="inlineStr">
        <is>
          <t>Tipo=RV_Crec_Sect (SRRI=7,DD=-42.7%&lt;-30) | SRRI=7 | Vol=13.1%</t>
        </is>
      </c>
      <c r="L1791" s="17" t="n">
        <v>7</v>
      </c>
      <c r="M1791" s="17" t="n">
        <v>7</v>
      </c>
      <c r="N1791" s="20" t="n">
        <v>13.06989174585489</v>
      </c>
      <c r="O1791" s="20" t="n">
        <v>20.22463178510989</v>
      </c>
      <c r="P1791" s="20" t="n">
        <v>-42.68139505588687</v>
      </c>
      <c r="Q1791" s="20" t="n">
        <v>-14.08098919851082</v>
      </c>
      <c r="R1791" s="20" t="n">
        <v>-16.80145015166066</v>
      </c>
      <c r="S1791" s="20" t="n">
        <v>39.29513</v>
      </c>
      <c r="T1791" s="20" t="n">
        <v>24.37053</v>
      </c>
      <c r="U1791" s="20" t="n">
        <v>16.79823</v>
      </c>
      <c r="V1791" s="20" t="n">
        <v>12.71581833333333</v>
      </c>
      <c r="W1791" s="20" t="n">
        <v>11.20477</v>
      </c>
      <c r="X1791" s="20" t="n">
        <v>7.63649</v>
      </c>
      <c r="Y1791" s="20" t="n">
        <v>20.09104</v>
      </c>
      <c r="Z1791" s="17" t="n">
        <v>5</v>
      </c>
      <c r="AA1791" s="20" t="n">
        <v>1.8646313583836</v>
      </c>
      <c r="AB1791" s="20" t="n">
        <v>17.19401193373602</v>
      </c>
      <c r="AC1791" s="20" t="n">
        <v>83.33333333333334</v>
      </c>
      <c r="AD1791" s="20" t="n">
        <v>13.863765</v>
      </c>
      <c r="AE1791" s="21" t="n">
        <v>8.3438</v>
      </c>
      <c r="AF1791" s="20" t="n">
        <v>1.02</v>
      </c>
      <c r="AG1791" s="22" t="n">
        <v>46046526</v>
      </c>
      <c r="AH1791" s="23" t="n">
        <v>100</v>
      </c>
      <c r="AI1791" s="29" t="n">
        <v>91.40000000000001</v>
      </c>
      <c r="AJ1791" s="24" t="n">
        <v>0</v>
      </c>
      <c r="AK1791" s="24" t="n">
        <v>0</v>
      </c>
      <c r="AL1791" s="24" t="n">
        <v>0</v>
      </c>
      <c r="AM1791" s="24" t="n">
        <v>0</v>
      </c>
      <c r="AN1791" s="24" t="n">
        <v>0</v>
      </c>
      <c r="AO1791" s="24" t="n">
        <v>0</v>
      </c>
      <c r="AP1791" s="24" t="n">
        <v>0</v>
      </c>
      <c r="AQ1791" s="24" t="n">
        <v>0</v>
      </c>
      <c r="AR1791" s="29" t="n">
        <v>91.40000000000001</v>
      </c>
      <c r="AS1791" s="24" t="n">
        <v>0</v>
      </c>
    </row>
    <row r="1792">
      <c r="A1792" s="9" t="inlineStr">
        <is>
          <t>Cobas Iberia C FI</t>
        </is>
      </c>
      <c r="B1792" s="10" t="inlineStr">
        <is>
          <t>ES0119184002</t>
        </is>
      </c>
      <c r="C1792" s="10" t="inlineStr">
        <is>
          <t>Euro</t>
        </is>
      </c>
      <c r="D1792" s="9" t="inlineStr">
        <is>
          <t>EAA Fund Spain Equity</t>
        </is>
      </c>
      <c r="E1792" s="10" t="inlineStr">
        <is>
          <t>RV</t>
        </is>
      </c>
      <c r="F1792" s="10" t="inlineStr">
        <is>
          <t>Mixta/No esp.</t>
        </is>
      </c>
      <c r="G1792" s="10" t="inlineStr">
        <is>
          <t>EUR</t>
        </is>
      </c>
      <c r="H1792" s="10" t="n">
        <v>0</v>
      </c>
      <c r="I1792" s="35" t="inlineStr">
        <is>
          <t>F09</t>
        </is>
      </c>
      <c r="J1792" s="36" t="inlineStr">
        <is>
          <t>F09 – RV Crecimiento / Sectorial / Temática</t>
        </is>
      </c>
      <c r="K1792" s="9" t="inlineStr">
        <is>
          <t>Tipo=RV_Crec_Sect (DD=-41.8%&lt;-30) | SRRI=6 | Vol=12.6%</t>
        </is>
      </c>
      <c r="L1792" s="10" t="n">
        <v>6</v>
      </c>
      <c r="M1792" s="10" t="n">
        <v>6</v>
      </c>
      <c r="N1792" s="13" t="n">
        <v>12.603</v>
      </c>
      <c r="O1792" s="13" t="n">
        <v>20.0384430156768</v>
      </c>
      <c r="P1792" s="13" t="n">
        <v>-41.84227704232553</v>
      </c>
      <c r="Q1792" s="13" t="n">
        <v>-13.27715311328336</v>
      </c>
      <c r="R1792" s="13" t="n">
        <v>-21.38424812012556</v>
      </c>
      <c r="S1792" s="13" t="n">
        <v>33.59182</v>
      </c>
      <c r="T1792" s="13" t="n">
        <v>25.84707</v>
      </c>
      <c r="U1792" s="13" t="n">
        <v>17.61345</v>
      </c>
      <c r="V1792" s="13" t="n">
        <v>15.067595</v>
      </c>
      <c r="W1792" s="13" t="n">
        <v>3.92452</v>
      </c>
      <c r="X1792" s="13" t="n">
        <v>22.73593</v>
      </c>
      <c r="Y1792" s="13" t="n">
        <v>12.07717</v>
      </c>
      <c r="Z1792" s="10" t="n">
        <v>4</v>
      </c>
      <c r="AA1792" s="13" t="n">
        <v>2.050866460366579</v>
      </c>
      <c r="AB1792" s="13" t="n">
        <v>24.31729619900268</v>
      </c>
      <c r="AC1792" s="13" t="n">
        <v>83.33333333333334</v>
      </c>
      <c r="AD1792" s="13" t="n">
        <v>17.40655</v>
      </c>
      <c r="AE1792" s="27" t="n">
        <v>11.63716</v>
      </c>
      <c r="AF1792" s="13" t="n">
        <v>1.55</v>
      </c>
      <c r="AG1792" s="28" t="n">
        <v>77703627</v>
      </c>
      <c r="AH1792" s="14" t="n">
        <v>100</v>
      </c>
      <c r="AI1792" s="32" t="n">
        <v>84.7</v>
      </c>
      <c r="AJ1792" s="15" t="n">
        <v>0</v>
      </c>
      <c r="AK1792" s="15" t="n">
        <v>0</v>
      </c>
      <c r="AL1792" s="15" t="n">
        <v>0</v>
      </c>
      <c r="AM1792" s="15" t="n">
        <v>0</v>
      </c>
      <c r="AN1792" s="15" t="n">
        <v>0</v>
      </c>
      <c r="AO1792" s="15" t="n">
        <v>0</v>
      </c>
      <c r="AP1792" s="15" t="n">
        <v>0</v>
      </c>
      <c r="AQ1792" s="15" t="n">
        <v>0</v>
      </c>
      <c r="AR1792" s="32" t="n">
        <v>84.7</v>
      </c>
      <c r="AS1792" s="15" t="n">
        <v>0</v>
      </c>
    </row>
    <row r="1793">
      <c r="A1793" s="16" t="inlineStr">
        <is>
          <t>Cobas Internacional C FI</t>
        </is>
      </c>
      <c r="B1793" s="17" t="inlineStr">
        <is>
          <t>ES0119199000</t>
        </is>
      </c>
      <c r="C1793" s="17" t="inlineStr">
        <is>
          <t>Euro</t>
        </is>
      </c>
      <c r="D1793" s="16" t="inlineStr">
        <is>
          <t>EAA Fund Global Small/Mid-Cap Equity</t>
        </is>
      </c>
      <c r="E1793" s="17" t="inlineStr">
        <is>
          <t>RV</t>
        </is>
      </c>
      <c r="F1793" s="17" t="inlineStr">
        <is>
          <t>Global</t>
        </is>
      </c>
      <c r="G1793" s="17" t="inlineStr">
        <is>
          <t>EUR</t>
        </is>
      </c>
      <c r="H1793" s="17" t="n">
        <v>0</v>
      </c>
      <c r="I1793" s="35" t="inlineStr">
        <is>
          <t>F09</t>
        </is>
      </c>
      <c r="J1793" s="36" t="inlineStr">
        <is>
          <t>F09 – RV Crecimiento / Sectorial / Temática</t>
        </is>
      </c>
      <c r="K1793" s="16" t="inlineStr">
        <is>
          <t>Tipo=RV_Crec_Sect (sectorial/crec(cat),SRRI=7,DD=-42.5%&lt;-30) | SRRI=7 | Vol=12.6%</t>
        </is>
      </c>
      <c r="L1793" s="17" t="n">
        <v>7</v>
      </c>
      <c r="M1793" s="17" t="n">
        <v>7</v>
      </c>
      <c r="N1793" s="20" t="n">
        <v>12.60009548404395</v>
      </c>
      <c r="O1793" s="20" t="n">
        <v>20.61802049944197</v>
      </c>
      <c r="P1793" s="20" t="n">
        <v>-42.52341638715714</v>
      </c>
      <c r="Q1793" s="20" t="n">
        <v>-13.54476471896132</v>
      </c>
      <c r="R1793" s="20" t="n">
        <v>-16.86828792651293</v>
      </c>
      <c r="S1793" s="20" t="n">
        <v>36.59749</v>
      </c>
      <c r="T1793" s="20" t="n">
        <v>24.53882</v>
      </c>
      <c r="U1793" s="20" t="n">
        <v>18.8222</v>
      </c>
      <c r="V1793" s="20" t="n">
        <v>13.91721166666667</v>
      </c>
      <c r="W1793" s="20" t="n">
        <v>10.84026</v>
      </c>
      <c r="X1793" s="20" t="n">
        <v>11.64884</v>
      </c>
      <c r="Y1793" s="20" t="n">
        <v>23.36771</v>
      </c>
      <c r="Z1793" s="17" t="n">
        <v>5</v>
      </c>
      <c r="AA1793" s="20" t="n">
        <v>1.947510638397509</v>
      </c>
      <c r="AB1793" s="20" t="n">
        <v>20.03730750696751</v>
      </c>
      <c r="AC1793" s="20" t="n">
        <v>83.33333333333334</v>
      </c>
      <c r="AD1793" s="20" t="n">
        <v>17.508275</v>
      </c>
      <c r="AE1793" s="21" t="n">
        <v>8.252660000000001</v>
      </c>
      <c r="AF1793" s="20" t="n">
        <v>1.53</v>
      </c>
      <c r="AG1793" s="22" t="n">
        <v>1064781250</v>
      </c>
      <c r="AH1793" s="23" t="n">
        <v>100</v>
      </c>
      <c r="AI1793" s="29" t="n">
        <v>91.8</v>
      </c>
      <c r="AJ1793" s="24" t="n">
        <v>0</v>
      </c>
      <c r="AK1793" s="24" t="n">
        <v>0</v>
      </c>
      <c r="AL1793" s="24" t="n">
        <v>0</v>
      </c>
      <c r="AM1793" s="24" t="n">
        <v>0</v>
      </c>
      <c r="AN1793" s="24" t="n">
        <v>0</v>
      </c>
      <c r="AO1793" s="24" t="n">
        <v>0</v>
      </c>
      <c r="AP1793" s="24" t="n">
        <v>0</v>
      </c>
      <c r="AQ1793" s="24" t="n">
        <v>0</v>
      </c>
      <c r="AR1793" s="29" t="n">
        <v>91.8</v>
      </c>
      <c r="AS1793" s="24" t="n">
        <v>0</v>
      </c>
    </row>
    <row r="1794">
      <c r="A1794" s="9" t="inlineStr">
        <is>
          <t>Cobas International P Acc EUR</t>
        </is>
      </c>
      <c r="B1794" s="10" t="inlineStr">
        <is>
          <t>LU1598719752</t>
        </is>
      </c>
      <c r="C1794" s="10" t="inlineStr">
        <is>
          <t>Euro</t>
        </is>
      </c>
      <c r="D1794" s="9" t="inlineStr">
        <is>
          <t>EAA Fund Global Small/Mid-Cap Equity</t>
        </is>
      </c>
      <c r="E1794" s="10" t="inlineStr">
        <is>
          <t>RV</t>
        </is>
      </c>
      <c r="F1794" s="10" t="inlineStr">
        <is>
          <t>Global</t>
        </is>
      </c>
      <c r="G1794" s="10" t="inlineStr">
        <is>
          <t>EUR</t>
        </is>
      </c>
      <c r="H1794" s="10" t="n">
        <v>0</v>
      </c>
      <c r="I1794" s="35" t="inlineStr">
        <is>
          <t>F09</t>
        </is>
      </c>
      <c r="J1794" s="36" t="inlineStr">
        <is>
          <t>F09 – RV Crecimiento / Sectorial / Temática</t>
        </is>
      </c>
      <c r="K1794" s="9" t="inlineStr">
        <is>
          <t>Tipo=RV_Crec_Sect (sectorial/crec(cat),SRRI=7,DD=-44.5%&lt;-30) | SRRI=7 | Vol=12.7%</t>
        </is>
      </c>
      <c r="L1794" s="10" t="n">
        <v>7</v>
      </c>
      <c r="M1794" s="10" t="n">
        <v>7</v>
      </c>
      <c r="N1794" s="13" t="n">
        <v>12.71412248254039</v>
      </c>
      <c r="O1794" s="13" t="n">
        <v>20.97613459817204</v>
      </c>
      <c r="P1794" s="13" t="n">
        <v>-44.529609588834</v>
      </c>
      <c r="Q1794" s="13" t="n">
        <v>-14.10265449352907</v>
      </c>
      <c r="R1794" s="13" t="n">
        <v>-17.38722187994308</v>
      </c>
      <c r="S1794" s="13" t="n">
        <v>35.90843</v>
      </c>
      <c r="T1794" s="13" t="n">
        <v>24.14533</v>
      </c>
      <c r="U1794" s="13" t="n">
        <v>18.16416</v>
      </c>
      <c r="V1794" s="13" t="n">
        <v>12.81431833333333</v>
      </c>
      <c r="W1794" s="13" t="n">
        <v>9.76867</v>
      </c>
      <c r="X1794" s="13" t="n">
        <v>11.16711</v>
      </c>
      <c r="Y1794" s="13" t="n">
        <v>23.51123</v>
      </c>
      <c r="Z1794" s="10" t="n">
        <v>5</v>
      </c>
      <c r="AA1794" s="13" t="n">
        <v>1.899095280319776</v>
      </c>
      <c r="AB1794" s="13" t="n">
        <v>21.21228388887195</v>
      </c>
      <c r="AC1794" s="13" t="n">
        <v>83.33333333333334</v>
      </c>
      <c r="AD1794" s="13" t="n">
        <v>17.33917</v>
      </c>
      <c r="AE1794" s="27" t="n">
        <v>8.25849</v>
      </c>
      <c r="AF1794" s="13" t="n">
        <v>2.33</v>
      </c>
      <c r="AG1794" s="28" t="n">
        <v>127676244</v>
      </c>
      <c r="AH1794" s="14" t="n">
        <v>0</v>
      </c>
      <c r="AI1794" s="32" t="n">
        <v>89.59999999999999</v>
      </c>
      <c r="AJ1794" s="15" t="n">
        <v>0</v>
      </c>
      <c r="AK1794" s="15" t="n">
        <v>0</v>
      </c>
      <c r="AL1794" s="15" t="n">
        <v>0</v>
      </c>
      <c r="AM1794" s="15" t="n">
        <v>0</v>
      </c>
      <c r="AN1794" s="15" t="n">
        <v>0</v>
      </c>
      <c r="AO1794" s="15" t="n">
        <v>0</v>
      </c>
      <c r="AP1794" s="15" t="n">
        <v>0</v>
      </c>
      <c r="AQ1794" s="15" t="n">
        <v>0</v>
      </c>
      <c r="AR1794" s="32" t="n">
        <v>89.59999999999999</v>
      </c>
      <c r="AS1794" s="15" t="n">
        <v>0</v>
      </c>
    </row>
    <row r="1795">
      <c r="A1795" s="16" t="inlineStr">
        <is>
          <t>Cobas Large Cap P Acc EUR</t>
        </is>
      </c>
      <c r="B1795" s="17" t="inlineStr">
        <is>
          <t>LU1598720172</t>
        </is>
      </c>
      <c r="C1795" s="17" t="inlineStr">
        <is>
          <t>Euro</t>
        </is>
      </c>
      <c r="D1795" s="16" t="inlineStr">
        <is>
          <t>EAA Fund Global Flex-Cap Equity</t>
        </is>
      </c>
      <c r="E1795" s="17" t="inlineStr">
        <is>
          <t>RV</t>
        </is>
      </c>
      <c r="F1795" s="17" t="inlineStr">
        <is>
          <t>Global</t>
        </is>
      </c>
      <c r="G1795" s="17" t="inlineStr">
        <is>
          <t>EUR</t>
        </is>
      </c>
      <c r="H1795" s="17" t="n">
        <v>0</v>
      </c>
      <c r="I1795" s="35" t="inlineStr">
        <is>
          <t>F09</t>
        </is>
      </c>
      <c r="J1795" s="36" t="inlineStr">
        <is>
          <t>F09 – RV Crecimiento / Sectorial / Temática</t>
        </is>
      </c>
      <c r="K1795" s="16" t="inlineStr">
        <is>
          <t>Tipo=RV_Crec_Sect (DD=-42.1%&lt;-30) | SRRI=5 | Vol=13.1%</t>
        </is>
      </c>
      <c r="L1795" s="17" t="n">
        <v>5</v>
      </c>
      <c r="M1795" s="17" t="n">
        <v>5</v>
      </c>
      <c r="N1795" s="20" t="n">
        <v>13.14348909068469</v>
      </c>
      <c r="O1795" s="20" t="n">
        <v>20.04404319206565</v>
      </c>
      <c r="P1795" s="20" t="n">
        <v>-42.1087224048548</v>
      </c>
      <c r="Q1795" s="20" t="n">
        <v>-14.07186930839711</v>
      </c>
      <c r="R1795" s="20" t="n">
        <v>-17.18204615482826</v>
      </c>
      <c r="S1795" s="20" t="n">
        <v>38.34502</v>
      </c>
      <c r="T1795" s="20" t="n">
        <v>23.59341</v>
      </c>
      <c r="U1795" s="20" t="n">
        <v>16.27097</v>
      </c>
      <c r="V1795" s="20" t="n">
        <v>12.26782333333333</v>
      </c>
      <c r="W1795" s="20" t="n">
        <v>10.81608</v>
      </c>
      <c r="X1795" s="20" t="n">
        <v>6.7443</v>
      </c>
      <c r="Y1795" s="20" t="n">
        <v>19.79436</v>
      </c>
      <c r="Z1795" s="17" t="n">
        <v>5</v>
      </c>
      <c r="AA1795" s="20" t="n">
        <v>1.795064448809226</v>
      </c>
      <c r="AB1795" s="20" t="n">
        <v>17.21667426001278</v>
      </c>
      <c r="AC1795" s="20" t="n">
        <v>83.33333333333334</v>
      </c>
      <c r="AD1795" s="20" t="n">
        <v>13.26933</v>
      </c>
      <c r="AE1795" s="21" t="n">
        <v>8.32239</v>
      </c>
      <c r="AF1795" s="20" t="n">
        <v>0.96</v>
      </c>
      <c r="AG1795" s="22" t="n">
        <v>36910176</v>
      </c>
      <c r="AH1795" s="23" t="n">
        <v>0</v>
      </c>
      <c r="AI1795" s="29" t="n">
        <v>91.3</v>
      </c>
      <c r="AJ1795" s="24" t="n">
        <v>0</v>
      </c>
      <c r="AK1795" s="24" t="n">
        <v>0</v>
      </c>
      <c r="AL1795" s="24" t="n">
        <v>0</v>
      </c>
      <c r="AM1795" s="24" t="n">
        <v>0</v>
      </c>
      <c r="AN1795" s="24" t="n">
        <v>0</v>
      </c>
      <c r="AO1795" s="24" t="n">
        <v>0</v>
      </c>
      <c r="AP1795" s="24" t="n">
        <v>0</v>
      </c>
      <c r="AQ1795" s="24" t="n">
        <v>0</v>
      </c>
      <c r="AR1795" s="29" t="n">
        <v>91.3</v>
      </c>
      <c r="AS1795" s="24" t="n">
        <v>0</v>
      </c>
    </row>
    <row r="1796">
      <c r="A1796" s="9" t="inlineStr">
        <is>
          <t>Cobas Renta FI</t>
        </is>
      </c>
      <c r="B1796" s="10" t="inlineStr">
        <is>
          <t>ES0119207001</t>
        </is>
      </c>
      <c r="C1796" s="10" t="inlineStr">
        <is>
          <t>Euro</t>
        </is>
      </c>
      <c r="D1796" s="9" t="inlineStr">
        <is>
          <t>EAA Fund EUR Cautious Allocation</t>
        </is>
      </c>
      <c r="E1796" s="10" t="inlineStr">
        <is>
          <t>Mixto</t>
        </is>
      </c>
      <c r="F1796" s="10" t="inlineStr">
        <is>
          <t>Europa</t>
        </is>
      </c>
      <c r="G1796" s="10" t="inlineStr">
        <is>
          <t>EUR</t>
        </is>
      </c>
      <c r="H1796" s="10" t="n">
        <v>0</v>
      </c>
      <c r="I1796" s="30" t="inlineStr">
        <is>
          <t>F05</t>
        </is>
      </c>
      <c r="J1796" s="31" t="inlineStr">
        <is>
          <t>F05 – Mixto Conservador</t>
        </is>
      </c>
      <c r="K1796" s="9" t="inlineStr">
        <is>
          <t>Tipo=Mixto_Conservador | SRRI=3 | Vol=3.2% | Consist=5.0%</t>
        </is>
      </c>
      <c r="L1796" s="10" t="n">
        <v>3</v>
      </c>
      <c r="M1796" s="10" t="n">
        <v>3</v>
      </c>
      <c r="N1796" s="13" t="n">
        <v>3.157</v>
      </c>
      <c r="O1796" s="13" t="n">
        <v>4.312551592698142</v>
      </c>
      <c r="P1796" s="13" t="n">
        <v>-9.324717636884717</v>
      </c>
      <c r="Q1796" s="13" t="n">
        <v>-2.96550362568586</v>
      </c>
      <c r="R1796" s="13" t="n">
        <v>-3.591357373896586</v>
      </c>
      <c r="S1796" s="13" t="n">
        <v>9.917400000000001</v>
      </c>
      <c r="T1796" s="13" t="n">
        <v>8.110580000000001</v>
      </c>
      <c r="U1796" s="13" t="n">
        <v>6.24178</v>
      </c>
      <c r="V1796" s="13" t="n">
        <v>4.469351666666667</v>
      </c>
      <c r="W1796" s="13" t="n">
        <v>3.88559</v>
      </c>
      <c r="X1796" s="13" t="n">
        <v>6.30006</v>
      </c>
      <c r="Y1796" s="13" t="n">
        <v>8.92694</v>
      </c>
      <c r="Z1796" s="10" t="n">
        <v>5</v>
      </c>
      <c r="AA1796" s="13" t="n">
        <v>2.569078238834337</v>
      </c>
      <c r="AB1796" s="13" t="n">
        <v>5.02227696182286</v>
      </c>
      <c r="AC1796" s="13" t="n">
        <v>83.33333333333334</v>
      </c>
      <c r="AD1796" s="13" t="n">
        <v>7.6135</v>
      </c>
      <c r="AE1796" s="27" t="n">
        <v>9.477</v>
      </c>
      <c r="AF1796" s="13" t="n">
        <v>0.33</v>
      </c>
      <c r="AG1796" s="28" t="n">
        <v>127378342</v>
      </c>
      <c r="AH1796" s="14" t="n">
        <v>100</v>
      </c>
      <c r="AI1796" s="32" t="n">
        <v>77.2</v>
      </c>
      <c r="AJ1796" s="15" t="n">
        <v>0</v>
      </c>
      <c r="AK1796" s="15" t="n">
        <v>0</v>
      </c>
      <c r="AL1796" s="15" t="n">
        <v>0</v>
      </c>
      <c r="AM1796" s="32" t="n">
        <v>77.2</v>
      </c>
      <c r="AN1796" s="15" t="n">
        <v>0</v>
      </c>
      <c r="AO1796" s="15" t="n">
        <v>0</v>
      </c>
      <c r="AP1796" s="15" t="n">
        <v>0</v>
      </c>
      <c r="AQ1796" s="15" t="n">
        <v>0</v>
      </c>
      <c r="AR1796" s="15" t="n">
        <v>0</v>
      </c>
      <c r="AS1796" s="15" t="n">
        <v>0</v>
      </c>
    </row>
    <row r="1797">
      <c r="A1797" s="16" t="inlineStr">
        <is>
          <t>Cobas Selección C FI</t>
        </is>
      </c>
      <c r="B1797" s="17" t="inlineStr">
        <is>
          <t>ES0124037005</t>
        </is>
      </c>
      <c r="C1797" s="17" t="inlineStr">
        <is>
          <t>Euro</t>
        </is>
      </c>
      <c r="D1797" s="16" t="inlineStr">
        <is>
          <t>EAA Fund Global Small/Mid-Cap Equity</t>
        </is>
      </c>
      <c r="E1797" s="17" t="inlineStr">
        <is>
          <t>RV</t>
        </is>
      </c>
      <c r="F1797" s="17" t="inlineStr">
        <is>
          <t>Global</t>
        </is>
      </c>
      <c r="G1797" s="17" t="inlineStr">
        <is>
          <t>EUR</t>
        </is>
      </c>
      <c r="H1797" s="17" t="n">
        <v>0</v>
      </c>
      <c r="I1797" s="35" t="inlineStr">
        <is>
          <t>F09</t>
        </is>
      </c>
      <c r="J1797" s="36" t="inlineStr">
        <is>
          <t>F09 – RV Crecimiento / Sectorial / Temática</t>
        </is>
      </c>
      <c r="K1797" s="16" t="inlineStr">
        <is>
          <t>Tipo=RV_Crec_Sect (sectorial/crec(cat),SRRI=7,DD=-43.0%&lt;-30) | SRRI=7 | Vol=12.3%</t>
        </is>
      </c>
      <c r="L1797" s="17" t="n">
        <v>7</v>
      </c>
      <c r="M1797" s="17" t="n">
        <v>7</v>
      </c>
      <c r="N1797" s="20" t="n">
        <v>12.25594553573407</v>
      </c>
      <c r="O1797" s="20" t="n">
        <v>20.47238225660599</v>
      </c>
      <c r="P1797" s="20" t="n">
        <v>-42.95704728067376</v>
      </c>
      <c r="Q1797" s="20" t="n">
        <v>-13.60254066909495</v>
      </c>
      <c r="R1797" s="20" t="n">
        <v>-17.83127645959383</v>
      </c>
      <c r="S1797" s="20" t="n">
        <v>36.4618</v>
      </c>
      <c r="T1797" s="20" t="n">
        <v>24.71639</v>
      </c>
      <c r="U1797" s="20" t="n">
        <v>18.52989</v>
      </c>
      <c r="V1797" s="20" t="n">
        <v>13.89797333333333</v>
      </c>
      <c r="W1797" s="20" t="n">
        <v>9.65307</v>
      </c>
      <c r="X1797" s="20" t="n">
        <v>12.35939</v>
      </c>
      <c r="Y1797" s="20" t="n">
        <v>22.16577</v>
      </c>
      <c r="Z1797" s="17" t="n">
        <v>5</v>
      </c>
      <c r="AA1797" s="20" t="n">
        <v>2.016685691686178</v>
      </c>
      <c r="AB1797" s="20" t="n">
        <v>20.11805203082313</v>
      </c>
      <c r="AC1797" s="20" t="n">
        <v>83.33333333333334</v>
      </c>
      <c r="AD1797" s="20" t="n">
        <v>17.26258</v>
      </c>
      <c r="AE1797" s="21" t="n">
        <v>8.63973</v>
      </c>
      <c r="AF1797" s="20" t="n">
        <v>1.53</v>
      </c>
      <c r="AG1797" s="22" t="n">
        <v>1346520908</v>
      </c>
      <c r="AH1797" s="23" t="n">
        <v>100</v>
      </c>
      <c r="AI1797" s="29" t="n">
        <v>92</v>
      </c>
      <c r="AJ1797" s="24" t="n">
        <v>0</v>
      </c>
      <c r="AK1797" s="24" t="n">
        <v>0</v>
      </c>
      <c r="AL1797" s="24" t="n">
        <v>0</v>
      </c>
      <c r="AM1797" s="24" t="n">
        <v>0</v>
      </c>
      <c r="AN1797" s="24" t="n">
        <v>0</v>
      </c>
      <c r="AO1797" s="24" t="n">
        <v>0</v>
      </c>
      <c r="AP1797" s="24" t="n">
        <v>0</v>
      </c>
      <c r="AQ1797" s="24" t="n">
        <v>0</v>
      </c>
      <c r="AR1797" s="29" t="n">
        <v>92</v>
      </c>
      <c r="AS1797" s="24" t="n">
        <v>0</v>
      </c>
    </row>
    <row r="1798">
      <c r="A1798" s="9" t="inlineStr">
        <is>
          <t>Cobas Selection P Acc EUR</t>
        </is>
      </c>
      <c r="B1798" s="10" t="inlineStr">
        <is>
          <t>LU1372006947</t>
        </is>
      </c>
      <c r="C1798" s="10" t="inlineStr">
        <is>
          <t>Euro</t>
        </is>
      </c>
      <c r="D1798" s="9" t="inlineStr">
        <is>
          <t>EAA Fund Global Small/Mid-Cap Equity</t>
        </is>
      </c>
      <c r="E1798" s="10" t="inlineStr">
        <is>
          <t>RV</t>
        </is>
      </c>
      <c r="F1798" s="10" t="inlineStr">
        <is>
          <t>Global</t>
        </is>
      </c>
      <c r="G1798" s="10" t="inlineStr">
        <is>
          <t>EUR</t>
        </is>
      </c>
      <c r="H1798" s="10" t="n">
        <v>0</v>
      </c>
      <c r="I1798" s="35" t="inlineStr">
        <is>
          <t>F09</t>
        </is>
      </c>
      <c r="J1798" s="36" t="inlineStr">
        <is>
          <t>F09 – RV Crecimiento / Sectorial / Temática</t>
        </is>
      </c>
      <c r="K1798" s="9" t="inlineStr">
        <is>
          <t>Tipo=RV_Crec_Sect (sectorial/crec(cat),SRRI=7,DD=-43.3%&lt;-30) | SRRI=7 | Vol=12.4%</t>
        </is>
      </c>
      <c r="L1798" s="10" t="n">
        <v>7</v>
      </c>
      <c r="M1798" s="10" t="n">
        <v>7</v>
      </c>
      <c r="N1798" s="13" t="n">
        <v>12.35572001040532</v>
      </c>
      <c r="O1798" s="13" t="n">
        <v>20.62062632499836</v>
      </c>
      <c r="P1798" s="13" t="n">
        <v>-43.32651608531995</v>
      </c>
      <c r="Q1798" s="13" t="n">
        <v>-13.81758489740279</v>
      </c>
      <c r="R1798" s="13" t="n">
        <v>-18.05107640306392</v>
      </c>
      <c r="S1798" s="13" t="n">
        <v>35.89375</v>
      </c>
      <c r="T1798" s="13" t="n">
        <v>24.44437</v>
      </c>
      <c r="U1798" s="13" t="n">
        <v>18.17508</v>
      </c>
      <c r="V1798" s="13" t="n">
        <v>13.46968333333333</v>
      </c>
      <c r="W1798" s="13" t="n">
        <v>9.53886</v>
      </c>
      <c r="X1798" s="13" t="n">
        <v>12.09045</v>
      </c>
      <c r="Y1798" s="13" t="n">
        <v>22.21965</v>
      </c>
      <c r="Z1798" s="10" t="n">
        <v>5</v>
      </c>
      <c r="AA1798" s="13" t="n">
        <v>1.978384908318922</v>
      </c>
      <c r="AB1798" s="13" t="n">
        <v>20.30893862677187</v>
      </c>
      <c r="AC1798" s="13" t="n">
        <v>83.33333333333334</v>
      </c>
      <c r="AD1798" s="13" t="n">
        <v>17.15505</v>
      </c>
      <c r="AE1798" s="27" t="n">
        <v>8.663650000000001</v>
      </c>
      <c r="AF1798" s="13" t="n">
        <v>2.05</v>
      </c>
      <c r="AG1798" s="28" t="n">
        <v>330004073</v>
      </c>
      <c r="AH1798" s="14" t="n">
        <v>0</v>
      </c>
      <c r="AI1798" s="32" t="n">
        <v>90.3</v>
      </c>
      <c r="AJ1798" s="15" t="n">
        <v>0</v>
      </c>
      <c r="AK1798" s="15" t="n">
        <v>0</v>
      </c>
      <c r="AL1798" s="15" t="n">
        <v>0</v>
      </c>
      <c r="AM1798" s="15" t="n">
        <v>0</v>
      </c>
      <c r="AN1798" s="15" t="n">
        <v>0</v>
      </c>
      <c r="AO1798" s="15" t="n">
        <v>0</v>
      </c>
      <c r="AP1798" s="15" t="n">
        <v>0</v>
      </c>
      <c r="AQ1798" s="15" t="n">
        <v>0</v>
      </c>
      <c r="AR1798" s="32" t="n">
        <v>90.3</v>
      </c>
      <c r="AS1798" s="15" t="n">
        <v>0</v>
      </c>
    </row>
    <row r="1799">
      <c r="A1799" s="16" t="inlineStr">
        <is>
          <t>Cohen &amp; Steers Eur Rl Estt Sec I Inc EUR</t>
        </is>
      </c>
      <c r="B1799" s="17" t="inlineStr">
        <is>
          <t>LU0157594705</t>
        </is>
      </c>
      <c r="C1799" s="17" t="inlineStr">
        <is>
          <t>Euro</t>
        </is>
      </c>
      <c r="D1799" s="16" t="inlineStr">
        <is>
          <t>EAA Fund Property - Indirect Europe</t>
        </is>
      </c>
      <c r="E1799" s="17" t="inlineStr">
        <is>
          <t>Inmobiliario</t>
        </is>
      </c>
      <c r="F1799" s="17" t="inlineStr">
        <is>
          <t>Europa</t>
        </is>
      </c>
      <c r="G1799" s="17" t="inlineStr">
        <is>
          <t>EUR</t>
        </is>
      </c>
      <c r="H1799" s="17" t="n">
        <v>0</v>
      </c>
      <c r="I1799" s="45" t="inlineStr">
        <is>
          <t>F10</t>
        </is>
      </c>
      <c r="J1799" s="46" t="inlineStr">
        <is>
          <t>F10 – Activos Reales e Inflación</t>
        </is>
      </c>
      <c r="K1799" s="16" t="inlineStr">
        <is>
          <t>Tipo=Inmobiliario | SRRI=6 | Vol=19.4%</t>
        </is>
      </c>
      <c r="L1799" s="17" t="n">
        <v>6</v>
      </c>
      <c r="M1799" s="17" t="n">
        <v>6</v>
      </c>
      <c r="N1799" s="20" t="n">
        <v>19.43806895547884</v>
      </c>
      <c r="O1799" s="20" t="n">
        <v>20.81423364867964</v>
      </c>
      <c r="P1799" s="20" t="n">
        <v>-37.74087383264474</v>
      </c>
      <c r="Q1799" s="20" t="n">
        <v>-17.00909459646983</v>
      </c>
      <c r="R1799" s="20" t="n">
        <v>-37.74087383264474</v>
      </c>
      <c r="S1799" s="20" t="n">
        <v>5.13047</v>
      </c>
      <c r="T1799" s="20" t="n">
        <v>4.431530000000006</v>
      </c>
      <c r="U1799" s="20" t="n">
        <v>-1.125080000000001</v>
      </c>
      <c r="V1799" s="20" t="n">
        <v>0.9867516666666667</v>
      </c>
      <c r="W1799" s="20" t="n">
        <v>-33.40905</v>
      </c>
      <c r="X1799" s="20" t="n">
        <v>19.16931</v>
      </c>
      <c r="Y1799" s="20" t="n">
        <v>-6.08999</v>
      </c>
      <c r="Z1799" s="17" t="n">
        <v>4</v>
      </c>
      <c r="AA1799" s="20" t="n">
        <v>0.2279820084057747</v>
      </c>
      <c r="AB1799" s="20" t="n">
        <v>20.76005815659717</v>
      </c>
      <c r="AC1799" s="20" t="n">
        <v>50</v>
      </c>
      <c r="AD1799" s="20" t="n">
        <v>6.53966</v>
      </c>
      <c r="AE1799" s="21" t="n">
        <v>15.7177</v>
      </c>
      <c r="AF1799" s="20" t="n">
        <v>1.04</v>
      </c>
      <c r="AG1799" s="22" t="n">
        <v>142005489</v>
      </c>
      <c r="AH1799" s="23" t="n">
        <v>100000</v>
      </c>
      <c r="AI1799" s="24" t="n">
        <v>59.9</v>
      </c>
      <c r="AJ1799" s="24" t="n">
        <v>0</v>
      </c>
      <c r="AK1799" s="24" t="n">
        <v>0</v>
      </c>
      <c r="AL1799" s="24" t="n">
        <v>0</v>
      </c>
      <c r="AM1799" s="24" t="n">
        <v>0</v>
      </c>
      <c r="AN1799" s="24" t="n">
        <v>0</v>
      </c>
      <c r="AO1799" s="24" t="n">
        <v>59.9</v>
      </c>
      <c r="AP1799" s="24" t="n">
        <v>0</v>
      </c>
      <c r="AQ1799" s="24" t="n">
        <v>0</v>
      </c>
      <c r="AR1799" s="24" t="n">
        <v>0</v>
      </c>
      <c r="AS1799" s="24" t="n">
        <v>59.9</v>
      </c>
    </row>
    <row r="1800">
      <c r="A1800" s="9" t="inlineStr">
        <is>
          <t>Cohen &amp; Steers Glb Lstd Infra I Acc USD</t>
        </is>
      </c>
      <c r="B1800" s="10" t="inlineStr">
        <is>
          <t>LU1276744858</t>
        </is>
      </c>
      <c r="C1800" s="10" t="inlineStr">
        <is>
          <t>US Dollar</t>
        </is>
      </c>
      <c r="D1800" s="9" t="inlineStr">
        <is>
          <t>EAA Fund Sector Equity Infrastructure</t>
        </is>
      </c>
      <c r="E1800" s="10" t="inlineStr">
        <is>
          <t>RV</t>
        </is>
      </c>
      <c r="F1800" s="10" t="inlineStr">
        <is>
          <t>Mixta/No esp.</t>
        </is>
      </c>
      <c r="G1800" s="10" t="inlineStr">
        <is>
          <t>USD</t>
        </is>
      </c>
      <c r="H1800" s="10" t="n">
        <v>0</v>
      </c>
      <c r="I1800" s="35" t="inlineStr">
        <is>
          <t>F09</t>
        </is>
      </c>
      <c r="J1800" s="36" t="inlineStr">
        <is>
          <t>F09 – RV Crecimiento / Sectorial / Temática</t>
        </is>
      </c>
      <c r="K1800" s="9" t="inlineStr">
        <is>
          <t>Tipo=RV_Crec_Sect (sectorial/crec(cat)) | SRRI=5 | Vol=10.7%</t>
        </is>
      </c>
      <c r="L1800" s="10" t="n">
        <v>5</v>
      </c>
      <c r="M1800" s="10" t="n">
        <v>5</v>
      </c>
      <c r="N1800" s="13" t="n">
        <v>10.67685068446926</v>
      </c>
      <c r="O1800" s="13" t="n">
        <v>12.42761701690762</v>
      </c>
      <c r="P1800" s="13" t="n">
        <v>-18.1160433453752</v>
      </c>
      <c r="Q1800" s="13" t="n">
        <v>-8.587076061930988</v>
      </c>
      <c r="R1800" s="13" t="n">
        <v>-10.13763602270776</v>
      </c>
      <c r="S1800" s="13" t="n">
        <v>11.98145797883332</v>
      </c>
      <c r="T1800" s="13" t="n">
        <v>9.707175627547171</v>
      </c>
      <c r="U1800" s="13" t="n">
        <v>9.202491110466692</v>
      </c>
      <c r="V1800" s="13" t="n">
        <v>5.552414454961432</v>
      </c>
      <c r="W1800" s="13" t="n">
        <v>0.2841211800762125</v>
      </c>
      <c r="X1800" s="13" t="n">
        <v>-1.560561584862171</v>
      </c>
      <c r="Y1800" s="13" t="n">
        <v>18.36052543976317</v>
      </c>
      <c r="Z1800" s="10" t="n">
        <v>4</v>
      </c>
      <c r="AA1800" s="13" t="n">
        <v>0.9091796742711221</v>
      </c>
      <c r="AB1800" s="13" t="n">
        <v>12.8739912530928</v>
      </c>
      <c r="AC1800" s="13" t="n">
        <v>66.66666666666666</v>
      </c>
      <c r="AD1800" s="13" t="n">
        <v>8.399981927450497</v>
      </c>
      <c r="AE1800" s="27" t="n">
        <v>20.17178</v>
      </c>
      <c r="AF1800" s="13" t="n">
        <v>1.03</v>
      </c>
      <c r="AG1800" s="28" t="n">
        <v>291843793.63098</v>
      </c>
      <c r="AH1800" s="14" t="n">
        <v>100000</v>
      </c>
      <c r="AI1800" s="32" t="n">
        <v>66.8</v>
      </c>
      <c r="AJ1800" s="15" t="n">
        <v>0</v>
      </c>
      <c r="AK1800" s="15" t="n">
        <v>0</v>
      </c>
      <c r="AL1800" s="15" t="n">
        <v>0</v>
      </c>
      <c r="AM1800" s="15" t="n">
        <v>0</v>
      </c>
      <c r="AN1800" s="15" t="n">
        <v>0</v>
      </c>
      <c r="AO1800" s="15" t="n">
        <v>0</v>
      </c>
      <c r="AP1800" s="15" t="n">
        <v>0</v>
      </c>
      <c r="AQ1800" s="15" t="n">
        <v>0</v>
      </c>
      <c r="AR1800" s="32" t="n">
        <v>66.8</v>
      </c>
      <c r="AS1800" s="15" t="n">
        <v>0</v>
      </c>
    </row>
    <row r="1801">
      <c r="A1801" s="16" t="inlineStr">
        <is>
          <t>Cohen &amp; Steers Glb Rl Estt Sec I Acc USD</t>
        </is>
      </c>
      <c r="B1801" s="17" t="inlineStr">
        <is>
          <t>LU0254610453</t>
        </is>
      </c>
      <c r="C1801" s="17" t="inlineStr">
        <is>
          <t>US Dollar</t>
        </is>
      </c>
      <c r="D1801" s="16" t="inlineStr">
        <is>
          <t>EAA Fund Property - Indirect Global</t>
        </is>
      </c>
      <c r="E1801" s="17" t="inlineStr">
        <is>
          <t>Inmobiliario</t>
        </is>
      </c>
      <c r="F1801" s="17" t="inlineStr">
        <is>
          <t>Global</t>
        </is>
      </c>
      <c r="G1801" s="17" t="inlineStr">
        <is>
          <t>USD</t>
        </is>
      </c>
      <c r="H1801" s="17" t="n">
        <v>0</v>
      </c>
      <c r="I1801" s="45" t="inlineStr">
        <is>
          <t>F10</t>
        </is>
      </c>
      <c r="J1801" s="46" t="inlineStr">
        <is>
          <t>F10 – Activos Reales e Inflación</t>
        </is>
      </c>
      <c r="K1801" s="16" t="inlineStr">
        <is>
          <t>Tipo=Inmobiliario | SRRI=6 | Vol=12.9%</t>
        </is>
      </c>
      <c r="L1801" s="17" t="n">
        <v>6</v>
      </c>
      <c r="M1801" s="17" t="n">
        <v>6</v>
      </c>
      <c r="N1801" s="20" t="n">
        <v>12.8937655669774</v>
      </c>
      <c r="O1801" s="20" t="n">
        <v>15.60584212249187</v>
      </c>
      <c r="P1801" s="20" t="n">
        <v>-24.54411889718025</v>
      </c>
      <c r="Q1801" s="20" t="n">
        <v>-13.01138336284155</v>
      </c>
      <c r="R1801" s="20" t="n">
        <v>-20.2366668459344</v>
      </c>
      <c r="S1801" s="20" t="n">
        <v>5.69458137692115</v>
      </c>
      <c r="T1801" s="20" t="n">
        <v>5.820848212811636</v>
      </c>
      <c r="U1801" s="20" t="n">
        <v>3.305628354285561</v>
      </c>
      <c r="V1801" s="20" t="n">
        <v>2.718407470311945</v>
      </c>
      <c r="W1801" s="20" t="n">
        <v>-20.23665775413656</v>
      </c>
      <c r="X1801" s="20" t="n">
        <v>6.258910419107991</v>
      </c>
      <c r="Y1801" s="20" t="n">
        <v>7.699937175176203</v>
      </c>
      <c r="Z1801" s="17" t="n">
        <v>4</v>
      </c>
      <c r="AA1801" s="20" t="n">
        <v>0.4514467230364093</v>
      </c>
      <c r="AB1801" s="20" t="n">
        <v>19.4518050255815</v>
      </c>
      <c r="AC1801" s="20" t="n">
        <v>50</v>
      </c>
      <c r="AD1801" s="20" t="n">
        <v>6.979423797142097</v>
      </c>
      <c r="AE1801" s="21" t="n">
        <v>29.00516</v>
      </c>
      <c r="AF1801" s="20" t="n">
        <v>1.05</v>
      </c>
      <c r="AG1801" s="22" t="n">
        <v>234706757.0007</v>
      </c>
      <c r="AH1801" s="23" t="n">
        <v>100000</v>
      </c>
      <c r="AI1801" s="24" t="n">
        <v>59.9</v>
      </c>
      <c r="AJ1801" s="24" t="n">
        <v>0</v>
      </c>
      <c r="AK1801" s="24" t="n">
        <v>0</v>
      </c>
      <c r="AL1801" s="24" t="n">
        <v>0</v>
      </c>
      <c r="AM1801" s="24" t="n">
        <v>0</v>
      </c>
      <c r="AN1801" s="24" t="n">
        <v>0</v>
      </c>
      <c r="AO1801" s="24" t="n">
        <v>59.9</v>
      </c>
      <c r="AP1801" s="24" t="n">
        <v>0</v>
      </c>
      <c r="AQ1801" s="24" t="n">
        <v>0</v>
      </c>
      <c r="AR1801" s="24" t="n">
        <v>0</v>
      </c>
      <c r="AS1801" s="24" t="n">
        <v>59.9</v>
      </c>
    </row>
    <row r="1802">
      <c r="A1802" s="9" t="inlineStr">
        <is>
          <t>Cohen &amp; Steers Pref Income F Acc EUR H</t>
        </is>
      </c>
      <c r="B1802" s="10" t="inlineStr">
        <is>
          <t>LU1609664328</t>
        </is>
      </c>
      <c r="C1802" s="10" t="inlineStr">
        <is>
          <t>Euro</t>
        </is>
      </c>
      <c r="D1802" s="9" t="inlineStr">
        <is>
          <t>EAA Fund Other Bond</t>
        </is>
      </c>
      <c r="E1802" s="10" t="inlineStr">
        <is>
          <t>RF_IG</t>
        </is>
      </c>
      <c r="F1802" s="10" t="inlineStr">
        <is>
          <t>Mixta/No esp.</t>
        </is>
      </c>
      <c r="G1802" s="10" t="inlineStr">
        <is>
          <t>EUR</t>
        </is>
      </c>
      <c r="H1802" s="10" t="n">
        <v>0</v>
      </c>
      <c r="I1802" s="37" t="inlineStr">
        <is>
          <t>F03</t>
        </is>
      </c>
      <c r="J1802" s="38" t="inlineStr">
        <is>
          <t>F03 – RF IG Diversificada</t>
        </is>
      </c>
      <c r="K1802" s="9" t="inlineStr">
        <is>
          <t>Tipo=RF_IG_Div | SRRI=4 | Vol=5.2% | DD_Peor=-16.2%</t>
        </is>
      </c>
      <c r="L1802" s="10" t="n">
        <v>4</v>
      </c>
      <c r="M1802" s="10" t="n">
        <v>4</v>
      </c>
      <c r="N1802" s="13" t="n">
        <v>5.217715229067404</v>
      </c>
      <c r="O1802" s="13" t="n">
        <v>7.276151062246306</v>
      </c>
      <c r="P1802" s="13" t="n">
        <v>-16.18399478636824</v>
      </c>
      <c r="Q1802" s="13" t="n">
        <v>-6.659047478805892</v>
      </c>
      <c r="R1802" s="13" t="n">
        <v>-16.18399478636824</v>
      </c>
      <c r="S1802" s="13" t="n">
        <v>5.08338</v>
      </c>
      <c r="T1802" s="13" t="n">
        <v>7.95165</v>
      </c>
      <c r="U1802" s="13" t="n">
        <v>2.00849</v>
      </c>
      <c r="V1802" s="13" t="n">
        <v>3.206856666666667</v>
      </c>
      <c r="W1802" s="13" t="n">
        <v>-14.12446</v>
      </c>
      <c r="X1802" s="13" t="n">
        <v>8.116440000000001</v>
      </c>
      <c r="Y1802" s="13" t="n">
        <v>8.20261</v>
      </c>
      <c r="Z1802" s="10" t="n"/>
      <c r="AA1802" s="13" t="n">
        <v>1.523971633350571</v>
      </c>
      <c r="AB1802" s="13" t="n">
        <v>8.757006236765317</v>
      </c>
      <c r="AC1802" s="13" t="n">
        <v>83.33333333333334</v>
      </c>
      <c r="AD1802" s="13" t="n">
        <v>8.159525</v>
      </c>
      <c r="AE1802" s="27" t="n">
        <v>1.87266</v>
      </c>
      <c r="AF1802" s="13" t="n">
        <v>0.4</v>
      </c>
      <c r="AG1802" s="28" t="n">
        <v>313017512</v>
      </c>
      <c r="AH1802" s="14" t="n">
        <v>5000000</v>
      </c>
      <c r="AI1802" s="32" t="n">
        <v>69.2</v>
      </c>
      <c r="AJ1802" s="15" t="n">
        <v>0</v>
      </c>
      <c r="AK1802" s="32" t="n">
        <v>69.2</v>
      </c>
      <c r="AL1802" s="32" t="n">
        <v>69.2</v>
      </c>
      <c r="AM1802" s="15" t="n">
        <v>0</v>
      </c>
      <c r="AN1802" s="15" t="n">
        <v>0</v>
      </c>
      <c r="AO1802" s="15" t="n">
        <v>0</v>
      </c>
      <c r="AP1802" s="15" t="n">
        <v>0</v>
      </c>
      <c r="AQ1802" s="15" t="n">
        <v>0</v>
      </c>
      <c r="AR1802" s="15" t="n">
        <v>0</v>
      </c>
      <c r="AS1802" s="15" t="n">
        <v>0</v>
      </c>
    </row>
    <row r="1803">
      <c r="A1803" s="16" t="inlineStr">
        <is>
          <t>Colchester Alpha USD Acc I</t>
        </is>
      </c>
      <c r="B1803" s="17" t="inlineStr">
        <is>
          <t>IE00BQZJ1M20</t>
        </is>
      </c>
      <c r="C1803" s="17" t="inlineStr">
        <is>
          <t>US Dollar</t>
        </is>
      </c>
      <c r="D1803" s="16" t="inlineStr">
        <is>
          <t>EAA Fund Global Flexible Bond</t>
        </is>
      </c>
      <c r="E1803" s="17" t="inlineStr">
        <is>
          <t>RF_IG</t>
        </is>
      </c>
      <c r="F1803" s="17" t="inlineStr">
        <is>
          <t>Global</t>
        </is>
      </c>
      <c r="G1803" s="17" t="inlineStr">
        <is>
          <t>USD</t>
        </is>
      </c>
      <c r="H1803" s="17" t="n">
        <v>0</v>
      </c>
      <c r="I1803" s="37" t="inlineStr">
        <is>
          <t>F03</t>
        </is>
      </c>
      <c r="J1803" s="38" t="inlineStr">
        <is>
          <t>F03 – RF IG Diversificada</t>
        </is>
      </c>
      <c r="K1803" s="16" t="inlineStr">
        <is>
          <t>Tipo=RF_IG_Div | SRRI=3 | Vol=6.2% | DD_Peor=-9.3%</t>
        </is>
      </c>
      <c r="L1803" s="17" t="n">
        <v>3</v>
      </c>
      <c r="M1803" s="17" t="n">
        <v>3</v>
      </c>
      <c r="N1803" s="20" t="n">
        <v>6.235903342320112</v>
      </c>
      <c r="O1803" s="20" t="n">
        <v>6.51137856621578</v>
      </c>
      <c r="P1803" s="20" t="n">
        <v>-9.334071470622195</v>
      </c>
      <c r="Q1803" s="20" t="n">
        <v>-5.163060770209253</v>
      </c>
      <c r="R1803" s="20" t="n">
        <v>-5.712131464930604</v>
      </c>
      <c r="S1803" s="20" t="n">
        <v>-1.636748330783689</v>
      </c>
      <c r="T1803" s="20" t="n">
        <v>1.829438766306191</v>
      </c>
      <c r="U1803" s="20" t="n">
        <v>4.194834425436911</v>
      </c>
      <c r="V1803" s="20" t="n">
        <v>2.782464446724257</v>
      </c>
      <c r="W1803" s="20" t="n">
        <v>11.33100258884403</v>
      </c>
      <c r="X1803" s="20" t="n">
        <v>2.168444140492426</v>
      </c>
      <c r="Y1803" s="20" t="n">
        <v>8.256373505070371</v>
      </c>
      <c r="Z1803" s="17" t="n">
        <v>4</v>
      </c>
      <c r="AA1803" s="20" t="n">
        <v>0.2933718927121046</v>
      </c>
      <c r="AB1803" s="20" t="n">
        <v>7.453951562391854</v>
      </c>
      <c r="AC1803" s="20" t="n">
        <v>66.66666666666666</v>
      </c>
      <c r="AD1803" s="20" t="n">
        <v>5.212408822781398</v>
      </c>
      <c r="AE1803" s="23" t="n"/>
      <c r="AF1803" s="20" t="n">
        <v>0.6</v>
      </c>
      <c r="AG1803" s="22" t="n">
        <v>16189497.64884</v>
      </c>
      <c r="AH1803" s="23" t="n">
        <v>3000000</v>
      </c>
      <c r="AI1803" s="24" t="n">
        <v>54.6</v>
      </c>
      <c r="AJ1803" s="24" t="n">
        <v>0</v>
      </c>
      <c r="AK1803" s="24" t="n">
        <v>54.6</v>
      </c>
      <c r="AL1803" s="24" t="n">
        <v>54.6</v>
      </c>
      <c r="AM1803" s="24" t="n">
        <v>0</v>
      </c>
      <c r="AN1803" s="24" t="n">
        <v>0</v>
      </c>
      <c r="AO1803" s="24" t="n">
        <v>0</v>
      </c>
      <c r="AP1803" s="24" t="n">
        <v>0</v>
      </c>
      <c r="AQ1803" s="24" t="n">
        <v>0</v>
      </c>
      <c r="AR1803" s="24" t="n">
        <v>0</v>
      </c>
      <c r="AS1803" s="24" t="n">
        <v>0</v>
      </c>
    </row>
    <row r="1804">
      <c r="A1804" s="9" t="inlineStr">
        <is>
          <t>Colchester Glb Agg Bd I USD UnH Acc</t>
        </is>
      </c>
      <c r="B1804" s="10" t="inlineStr">
        <is>
          <t>IE00BJ0LTP37</t>
        </is>
      </c>
      <c r="C1804" s="10" t="inlineStr">
        <is>
          <t>US Dollar</t>
        </is>
      </c>
      <c r="D1804" s="9" t="inlineStr">
        <is>
          <t>EAA Fund Global Government Bond</t>
        </is>
      </c>
      <c r="E1804" s="10" t="inlineStr">
        <is>
          <t>RF_IG</t>
        </is>
      </c>
      <c r="F1804" s="10" t="inlineStr">
        <is>
          <t>Global</t>
        </is>
      </c>
      <c r="G1804" s="10" t="inlineStr">
        <is>
          <t>USD</t>
        </is>
      </c>
      <c r="H1804" s="10" t="n">
        <v>0</v>
      </c>
      <c r="I1804" s="37" t="inlineStr">
        <is>
          <t>F03</t>
        </is>
      </c>
      <c r="J1804" s="38" t="inlineStr">
        <is>
          <t>F03 – RF IG Diversificada</t>
        </is>
      </c>
      <c r="K1804" s="9" t="inlineStr">
        <is>
          <t>Tipo=RF_IG_Div | SRRI=4 | Vol=6.0% | DD_Peor=-7.0%</t>
        </is>
      </c>
      <c r="L1804" s="10" t="n">
        <v>4</v>
      </c>
      <c r="M1804" s="10" t="n">
        <v>4</v>
      </c>
      <c r="N1804" s="13" t="n">
        <v>6.007442240002474</v>
      </c>
      <c r="O1804" s="13" t="n">
        <v>5.71310549061926</v>
      </c>
      <c r="P1804" s="13" t="n">
        <v>-7.025404590463936</v>
      </c>
      <c r="Q1804" s="13" t="n">
        <v>-4.880289377132087</v>
      </c>
      <c r="R1804" s="13" t="n">
        <v>-6.459033964007432</v>
      </c>
      <c r="S1804" s="13" t="n">
        <v>-0.2921128773110837</v>
      </c>
      <c r="T1804" s="13" t="n">
        <v>-0.6320222690198607</v>
      </c>
      <c r="U1804" s="13" t="n">
        <v>-0.9522969111310009</v>
      </c>
      <c r="V1804" s="13" t="n">
        <v>-1.203982066854875</v>
      </c>
      <c r="W1804" s="13" t="n">
        <v>-6.106079228179908</v>
      </c>
      <c r="X1804" s="13" t="n">
        <v>0.9814781342383441</v>
      </c>
      <c r="Y1804" s="13" t="n">
        <v>-1.187533013719801</v>
      </c>
      <c r="Z1804" s="10" t="n">
        <v>4</v>
      </c>
      <c r="AA1804" s="13" t="n">
        <v>-0.1052065494381849</v>
      </c>
      <c r="AB1804" s="13" t="n">
        <v>2.695477780273197</v>
      </c>
      <c r="AC1804" s="13" t="n">
        <v>50</v>
      </c>
      <c r="AD1804" s="13" t="n">
        <v>-0.1030274397407283</v>
      </c>
      <c r="AE1804" s="14" t="n"/>
      <c r="AF1804" s="13" t="n">
        <v>0.6</v>
      </c>
      <c r="AG1804" s="28" t="n">
        <v>1915208.07732</v>
      </c>
      <c r="AH1804" s="14" t="n">
        <v>3000000</v>
      </c>
      <c r="AI1804" s="15" t="n">
        <v>50.4</v>
      </c>
      <c r="AJ1804" s="15" t="n">
        <v>0</v>
      </c>
      <c r="AK1804" s="15" t="n">
        <v>50.4</v>
      </c>
      <c r="AL1804" s="15" t="n">
        <v>50.4</v>
      </c>
      <c r="AM1804" s="15" t="n">
        <v>0</v>
      </c>
      <c r="AN1804" s="15" t="n">
        <v>0</v>
      </c>
      <c r="AO1804" s="15" t="n">
        <v>0</v>
      </c>
      <c r="AP1804" s="15" t="n">
        <v>0</v>
      </c>
      <c r="AQ1804" s="15" t="n">
        <v>0</v>
      </c>
      <c r="AR1804" s="15" t="n">
        <v>0</v>
      </c>
      <c r="AS1804" s="15" t="n">
        <v>0</v>
      </c>
    </row>
    <row r="1805">
      <c r="A1805" s="16" t="inlineStr">
        <is>
          <t>Colchester Glb Bd Enh Ccy $ H Acc I</t>
        </is>
      </c>
      <c r="B1805" s="17" t="inlineStr">
        <is>
          <t>IE00BD6SNF43</t>
        </is>
      </c>
      <c r="C1805" s="17" t="inlineStr">
        <is>
          <t>US Dollar</t>
        </is>
      </c>
      <c r="D1805" s="16" t="inlineStr">
        <is>
          <t>EAA Fund Global Government Bond - USD Hedged</t>
        </is>
      </c>
      <c r="E1805" s="17" t="inlineStr">
        <is>
          <t>RF_IG</t>
        </is>
      </c>
      <c r="F1805" s="17" t="inlineStr">
        <is>
          <t>Global</t>
        </is>
      </c>
      <c r="G1805" s="17" t="inlineStr">
        <is>
          <t>USD</t>
        </is>
      </c>
      <c r="H1805" s="17" t="n">
        <v>0</v>
      </c>
      <c r="I1805" s="37" t="inlineStr">
        <is>
          <t>F03</t>
        </is>
      </c>
      <c r="J1805" s="38" t="inlineStr">
        <is>
          <t>F03 – RF IG Diversificada</t>
        </is>
      </c>
      <c r="K1805" s="16" t="inlineStr">
        <is>
          <t>Tipo=RF_IG_Div | SRRI=3 | Vol=6.1% | DD_Peor=-9.7%</t>
        </is>
      </c>
      <c r="L1805" s="17" t="n">
        <v>3</v>
      </c>
      <c r="M1805" s="17" t="n">
        <v>3</v>
      </c>
      <c r="N1805" s="20" t="n">
        <v>6.062512881816756</v>
      </c>
      <c r="O1805" s="20" t="n">
        <v>6.603047112426634</v>
      </c>
      <c r="P1805" s="20" t="n">
        <v>-9.657592807531012</v>
      </c>
      <c r="Q1805" s="20" t="n">
        <v>-5.444221773091641</v>
      </c>
      <c r="R1805" s="20" t="n">
        <v>-7.882305704079851</v>
      </c>
      <c r="S1805" s="20" t="n">
        <v>-1.497110044145302</v>
      </c>
      <c r="T1805" s="20" t="n">
        <v>0.480478659466721</v>
      </c>
      <c r="U1805" s="20" t="n">
        <v>1.23466063381692</v>
      </c>
      <c r="V1805" s="20" t="n">
        <v>0.3033390305391279</v>
      </c>
      <c r="W1805" s="20" t="n">
        <v>-2.359195432080497</v>
      </c>
      <c r="X1805" s="20" t="n">
        <v>2.476670586665804</v>
      </c>
      <c r="Y1805" s="20" t="n">
        <v>6.009751155248225</v>
      </c>
      <c r="Z1805" s="17" t="n">
        <v>4</v>
      </c>
      <c r="AA1805" s="20" t="n">
        <v>0.07925404346897416</v>
      </c>
      <c r="AB1805" s="20" t="n">
        <v>4.661713493519436</v>
      </c>
      <c r="AC1805" s="20" t="n">
        <v>50</v>
      </c>
      <c r="AD1805" s="20" t="n">
        <v>4.243210870957014</v>
      </c>
      <c r="AE1805" s="23" t="n"/>
      <c r="AF1805" s="20" t="n">
        <v>0.6</v>
      </c>
      <c r="AG1805" s="22" t="n">
        <v>987499.3332</v>
      </c>
      <c r="AH1805" s="23" t="n">
        <v>3000000</v>
      </c>
      <c r="AI1805" s="24" t="n">
        <v>51</v>
      </c>
      <c r="AJ1805" s="24" t="n">
        <v>0</v>
      </c>
      <c r="AK1805" s="24" t="n">
        <v>51</v>
      </c>
      <c r="AL1805" s="24" t="n">
        <v>51</v>
      </c>
      <c r="AM1805" s="24" t="n">
        <v>0</v>
      </c>
      <c r="AN1805" s="24" t="n">
        <v>0</v>
      </c>
      <c r="AO1805" s="24" t="n">
        <v>0</v>
      </c>
      <c r="AP1805" s="24" t="n">
        <v>0</v>
      </c>
      <c r="AQ1805" s="24" t="n">
        <v>0</v>
      </c>
      <c r="AR1805" s="24" t="n">
        <v>0</v>
      </c>
      <c r="AS1805" s="24" t="n">
        <v>0</v>
      </c>
    </row>
    <row r="1806">
      <c r="A1806" s="9" t="inlineStr">
        <is>
          <t>Colchester Glb Grn Bd I USD UnH Acc</t>
        </is>
      </c>
      <c r="B1806" s="10" t="inlineStr">
        <is>
          <t>IE00BJ0LTR50</t>
        </is>
      </c>
      <c r="C1806" s="10" t="inlineStr">
        <is>
          <t>US Dollar</t>
        </is>
      </c>
      <c r="D1806" s="9" t="inlineStr">
        <is>
          <t>EAA Fund Global Government Bond</t>
        </is>
      </c>
      <c r="E1806" s="10" t="inlineStr">
        <is>
          <t>RF_IG</t>
        </is>
      </c>
      <c r="F1806" s="10" t="inlineStr">
        <is>
          <t>Global</t>
        </is>
      </c>
      <c r="G1806" s="10" t="inlineStr">
        <is>
          <t>USD</t>
        </is>
      </c>
      <c r="H1806" s="10" t="n">
        <v>0</v>
      </c>
      <c r="I1806" s="39" t="inlineStr">
        <is>
          <t>F04</t>
        </is>
      </c>
      <c r="J1806" s="40" t="inlineStr">
        <is>
          <t>F04 – RF Flexible / HY / EM</t>
        </is>
      </c>
      <c r="K1806" s="9" t="inlineStr">
        <is>
          <t>Tipo=RF_IG→F04 | DD_Peor=-17.3%&lt;-12% y Vol=6.2%&gt;6% | SRRI=4</t>
        </is>
      </c>
      <c r="L1806" s="10" t="n">
        <v>4</v>
      </c>
      <c r="M1806" s="10" t="n">
        <v>4</v>
      </c>
      <c r="N1806" s="13" t="n">
        <v>6.194624158969328</v>
      </c>
      <c r="O1806" s="13" t="n">
        <v>6.539465234665594</v>
      </c>
      <c r="P1806" s="13" t="n">
        <v>-17.30921952933843</v>
      </c>
      <c r="Q1806" s="13" t="n">
        <v>-6.628211410380175</v>
      </c>
      <c r="R1806" s="13" t="n">
        <v>-17.30921952933843</v>
      </c>
      <c r="S1806" s="13" t="n">
        <v>0.6032445515538143</v>
      </c>
      <c r="T1806" s="13" t="n">
        <v>0.273402731985728</v>
      </c>
      <c r="U1806" s="13" t="n">
        <v>-3.419350100313523</v>
      </c>
      <c r="V1806" s="13" t="n">
        <v>-2.878284453041315</v>
      </c>
      <c r="W1806" s="13" t="n">
        <v>-17.30923396770342</v>
      </c>
      <c r="X1806" s="13" t="n">
        <v>4.95400816145316</v>
      </c>
      <c r="Y1806" s="13" t="n">
        <v>-1.516988979519695</v>
      </c>
      <c r="Z1806" s="10" t="n">
        <v>2</v>
      </c>
      <c r="AA1806" s="13" t="n">
        <v>0.04413548344008286</v>
      </c>
      <c r="AB1806" s="13" t="n">
        <v>7.647169107827791</v>
      </c>
      <c r="AC1806" s="13" t="n">
        <v>33.33333333333333</v>
      </c>
      <c r="AD1806" s="13" t="n">
        <v>1.718509590966733</v>
      </c>
      <c r="AE1806" s="14" t="n"/>
      <c r="AF1806" s="13" t="n">
        <v>0.6</v>
      </c>
      <c r="AG1806" s="28" t="n">
        <v>1698826.14912</v>
      </c>
      <c r="AH1806" s="14" t="n">
        <v>3000000</v>
      </c>
      <c r="AI1806" s="15" t="n">
        <v>35.9</v>
      </c>
      <c r="AJ1806" s="15" t="n">
        <v>0</v>
      </c>
      <c r="AK1806" s="15" t="n">
        <v>0</v>
      </c>
      <c r="AL1806" s="15" t="n">
        <v>35.9</v>
      </c>
      <c r="AM1806" s="15" t="n">
        <v>0</v>
      </c>
      <c r="AN1806" s="15" t="n">
        <v>0</v>
      </c>
      <c r="AO1806" s="15" t="n">
        <v>35.9</v>
      </c>
      <c r="AP1806" s="15" t="n">
        <v>0</v>
      </c>
      <c r="AQ1806" s="15" t="n">
        <v>0</v>
      </c>
      <c r="AR1806" s="15" t="n">
        <v>0</v>
      </c>
      <c r="AS1806" s="15" t="n">
        <v>0</v>
      </c>
    </row>
    <row r="1807">
      <c r="A1807" s="16" t="inlineStr">
        <is>
          <t>Colchester Global Bond USD UnH AccI</t>
        </is>
      </c>
      <c r="B1807" s="17" t="inlineStr">
        <is>
          <t>IE00BQZJ1T98</t>
        </is>
      </c>
      <c r="C1807" s="17" t="inlineStr">
        <is>
          <t>US Dollar</t>
        </is>
      </c>
      <c r="D1807" s="16" t="inlineStr">
        <is>
          <t>EAA Fund Global Government Bond</t>
        </is>
      </c>
      <c r="E1807" s="17" t="inlineStr">
        <is>
          <t>RF_IG</t>
        </is>
      </c>
      <c r="F1807" s="17" t="inlineStr">
        <is>
          <t>Global</t>
        </is>
      </c>
      <c r="G1807" s="17" t="inlineStr">
        <is>
          <t>USD</t>
        </is>
      </c>
      <c r="H1807" s="17" t="n">
        <v>0</v>
      </c>
      <c r="I1807" s="37" t="inlineStr">
        <is>
          <t>F03</t>
        </is>
      </c>
      <c r="J1807" s="38" t="inlineStr">
        <is>
          <t>F03 – RF IG Diversificada</t>
        </is>
      </c>
      <c r="K1807" s="16" t="inlineStr">
        <is>
          <t>Tipo=RF_IG_Div | SRRI=4 | Vol=6.2% | DD_Peor=-9.4%</t>
        </is>
      </c>
      <c r="L1807" s="17" t="n">
        <v>4</v>
      </c>
      <c r="M1807" s="17" t="n">
        <v>4</v>
      </c>
      <c r="N1807" s="20" t="n">
        <v>6.219239123148767</v>
      </c>
      <c r="O1807" s="20" t="n">
        <v>6.001337046787295</v>
      </c>
      <c r="P1807" s="20" t="n">
        <v>-9.378951484824272</v>
      </c>
      <c r="Q1807" s="20" t="n">
        <v>-5.609213386023157</v>
      </c>
      <c r="R1807" s="20" t="n">
        <v>-9.378951484824272</v>
      </c>
      <c r="S1807" s="20" t="n">
        <v>0.01445162922328791</v>
      </c>
      <c r="T1807" s="20" t="n">
        <v>-0.5797052739329178</v>
      </c>
      <c r="U1807" s="20" t="n">
        <v>-1.772462638025329</v>
      </c>
      <c r="V1807" s="20" t="n">
        <v>-1.783912396672276</v>
      </c>
      <c r="W1807" s="20" t="n">
        <v>-9.378943155740018</v>
      </c>
      <c r="X1807" s="20" t="n">
        <v>1.292786555032606</v>
      </c>
      <c r="Y1807" s="20" t="n">
        <v>-1.507750600269532</v>
      </c>
      <c r="Z1807" s="17" t="n">
        <v>4</v>
      </c>
      <c r="AA1807" s="20" t="n">
        <v>-0.09321160715226146</v>
      </c>
      <c r="AB1807" s="20" t="n">
        <v>4.009510831136579</v>
      </c>
      <c r="AC1807" s="20" t="n">
        <v>33.33333333333333</v>
      </c>
      <c r="AD1807" s="20" t="n">
        <v>-0.1074820226184627</v>
      </c>
      <c r="AE1807" s="23" t="n"/>
      <c r="AF1807" s="20" t="n">
        <v>0.6</v>
      </c>
      <c r="AG1807" s="22" t="n">
        <v>1306320665.98758</v>
      </c>
      <c r="AH1807" s="23" t="n">
        <v>3000000</v>
      </c>
      <c r="AI1807" s="24" t="n">
        <v>53.8</v>
      </c>
      <c r="AJ1807" s="24" t="n">
        <v>0</v>
      </c>
      <c r="AK1807" s="24" t="n">
        <v>53.8</v>
      </c>
      <c r="AL1807" s="24" t="n">
        <v>53.8</v>
      </c>
      <c r="AM1807" s="24" t="n">
        <v>0</v>
      </c>
      <c r="AN1807" s="24" t="n">
        <v>0</v>
      </c>
      <c r="AO1807" s="24" t="n">
        <v>0</v>
      </c>
      <c r="AP1807" s="24" t="n">
        <v>0</v>
      </c>
      <c r="AQ1807" s="24" t="n">
        <v>0</v>
      </c>
      <c r="AR1807" s="24" t="n">
        <v>0</v>
      </c>
      <c r="AS1807" s="24" t="n">
        <v>0</v>
      </c>
    </row>
    <row r="1808">
      <c r="A1808" s="9" t="inlineStr">
        <is>
          <t>Colchester Global Low Dur Bd $ Uhgd AccI</t>
        </is>
      </c>
      <c r="B1808" s="10" t="inlineStr">
        <is>
          <t>IE00BQZJ2L87</t>
        </is>
      </c>
      <c r="C1808" s="10" t="inlineStr">
        <is>
          <t>US Dollar</t>
        </is>
      </c>
      <c r="D1808" s="9" t="inlineStr">
        <is>
          <t>EAA Fund Global Government Bond</t>
        </is>
      </c>
      <c r="E1808" s="10" t="inlineStr">
        <is>
          <t>RF_IG</t>
        </is>
      </c>
      <c r="F1808" s="10" t="inlineStr">
        <is>
          <t>Global</t>
        </is>
      </c>
      <c r="G1808" s="10" t="inlineStr">
        <is>
          <t>USD</t>
        </is>
      </c>
      <c r="H1808" s="10" t="n">
        <v>0</v>
      </c>
      <c r="I1808" s="37" t="inlineStr">
        <is>
          <t>F03</t>
        </is>
      </c>
      <c r="J1808" s="38" t="inlineStr">
        <is>
          <t>F03 – RF IG Diversificada</t>
        </is>
      </c>
      <c r="K1808" s="9" t="inlineStr">
        <is>
          <t>Tipo=RF_IG_Div | SRRI=4 | Vol=6.6% | DD_Peor=-4.3%</t>
        </is>
      </c>
      <c r="L1808" s="10" t="n">
        <v>4</v>
      </c>
      <c r="M1808" s="10" t="n">
        <v>4</v>
      </c>
      <c r="N1808" s="13" t="n">
        <v>6.613443123403944</v>
      </c>
      <c r="O1808" s="13" t="n">
        <v>5.10882520574097</v>
      </c>
      <c r="P1808" s="13" t="n">
        <v>-4.279944642637834</v>
      </c>
      <c r="Q1808" s="13" t="n">
        <v>-2.995085936454032</v>
      </c>
      <c r="R1808" s="13" t="n">
        <v>-4.160983904401094</v>
      </c>
      <c r="S1808" s="13" t="n">
        <v>4.754588685257218</v>
      </c>
      <c r="T1808" s="13" t="n">
        <v>7.348560246891345</v>
      </c>
      <c r="U1808" s="13" t="n">
        <v>4.543239448553482</v>
      </c>
      <c r="V1808" s="13" t="n">
        <v>3.347732149847767</v>
      </c>
      <c r="W1808" s="13" t="n">
        <v>-0.8985949402399456</v>
      </c>
      <c r="X1808" s="13" t="n">
        <v>2.468187910436598</v>
      </c>
      <c r="Y1808" s="13" t="n">
        <v>16.92698714269935</v>
      </c>
      <c r="Z1808" s="10" t="n">
        <v>5</v>
      </c>
      <c r="AA1808" s="13" t="n">
        <v>1.111154977788489</v>
      </c>
      <c r="AB1808" s="13" t="n">
        <v>6.925206762370005</v>
      </c>
      <c r="AC1808" s="13" t="n">
        <v>66.66666666666666</v>
      </c>
      <c r="AD1808" s="13" t="n">
        <v>9.697587526567972</v>
      </c>
      <c r="AE1808" s="14" t="n"/>
      <c r="AF1808" s="13" t="n">
        <v>0.45</v>
      </c>
      <c r="AG1808" s="28" t="n">
        <v>1181050.45332</v>
      </c>
      <c r="AH1808" s="14" t="n">
        <v>3000000</v>
      </c>
      <c r="AI1808" s="32" t="n">
        <v>72</v>
      </c>
      <c r="AJ1808" s="15" t="n">
        <v>0</v>
      </c>
      <c r="AK1808" s="32" t="n">
        <v>72</v>
      </c>
      <c r="AL1808" s="32" t="n">
        <v>72</v>
      </c>
      <c r="AM1808" s="15" t="n">
        <v>0</v>
      </c>
      <c r="AN1808" s="15" t="n">
        <v>0</v>
      </c>
      <c r="AO1808" s="15" t="n">
        <v>0</v>
      </c>
      <c r="AP1808" s="15" t="n">
        <v>0</v>
      </c>
      <c r="AQ1808" s="15" t="n">
        <v>0</v>
      </c>
      <c r="AR1808" s="15" t="n">
        <v>0</v>
      </c>
      <c r="AS1808" s="15" t="n">
        <v>0</v>
      </c>
    </row>
    <row r="1809">
      <c r="A1809" s="16" t="inlineStr">
        <is>
          <t>Colchester Lcl Mkts Bd $ Unhgd AccI</t>
        </is>
      </c>
      <c r="B1809" s="17" t="inlineStr">
        <is>
          <t>IE00BQZJ1775</t>
        </is>
      </c>
      <c r="C1809" s="17" t="inlineStr">
        <is>
          <t>US Dollar</t>
        </is>
      </c>
      <c r="D1809" s="16" t="inlineStr">
        <is>
          <t>EAA Fund Global Emerging Markets Bond - Local Currency</t>
        </is>
      </c>
      <c r="E1809" s="17" t="inlineStr">
        <is>
          <t>RF_EM</t>
        </is>
      </c>
      <c r="F1809" s="17" t="inlineStr">
        <is>
          <t>Global</t>
        </is>
      </c>
      <c r="G1809" s="17" t="inlineStr">
        <is>
          <t>USD</t>
        </is>
      </c>
      <c r="H1809" s="17" t="n">
        <v>0</v>
      </c>
      <c r="I1809" s="39" t="inlineStr">
        <is>
          <t>F04</t>
        </is>
      </c>
      <c r="J1809" s="40" t="inlineStr">
        <is>
          <t>F04 – RF Flexible / HY / EM</t>
        </is>
      </c>
      <c r="K1809" s="16" t="inlineStr">
        <is>
          <t>Tipo=RF_EM | SRRI=4 | Vol=6.8% | DD_Peor=-15.9%</t>
        </is>
      </c>
      <c r="L1809" s="17" t="n">
        <v>4</v>
      </c>
      <c r="M1809" s="17" t="n">
        <v>4</v>
      </c>
      <c r="N1809" s="20" t="n">
        <v>6.7771759808231</v>
      </c>
      <c r="O1809" s="20" t="n">
        <v>8.251493967828642</v>
      </c>
      <c r="P1809" s="20" t="n">
        <v>-15.87357349583326</v>
      </c>
      <c r="Q1809" s="20" t="n">
        <v>-6.869654176960119</v>
      </c>
      <c r="R1809" s="20" t="n">
        <v>-7.242222782802243</v>
      </c>
      <c r="S1809" s="20" t="n">
        <v>8.776146662660068</v>
      </c>
      <c r="T1809" s="20" t="n">
        <v>7.183162551250577</v>
      </c>
      <c r="U1809" s="20" t="n">
        <v>4.477931130397872</v>
      </c>
      <c r="V1809" s="20" t="n">
        <v>2.092612813732181</v>
      </c>
      <c r="W1809" s="20" t="n">
        <v>-2.783241079888555</v>
      </c>
      <c r="X1809" s="20" t="n">
        <v>14.72082438040961</v>
      </c>
      <c r="Y1809" s="20" t="n">
        <v>-0.272848124958557</v>
      </c>
      <c r="Z1809" s="17" t="n">
        <v>4</v>
      </c>
      <c r="AA1809" s="20" t="n">
        <v>1.059904976877724</v>
      </c>
      <c r="AB1809" s="20" t="n">
        <v>7.561336269992685</v>
      </c>
      <c r="AC1809" s="20" t="n">
        <v>33.33333333333333</v>
      </c>
      <c r="AD1809" s="20" t="n">
        <v>7.223988127725526</v>
      </c>
      <c r="AE1809" s="23" t="n"/>
      <c r="AF1809" s="20" t="n">
        <v>0.75</v>
      </c>
      <c r="AG1809" s="22" t="n">
        <v>3783280145.49786</v>
      </c>
      <c r="AH1809" s="23" t="n">
        <v>3000000</v>
      </c>
      <c r="AI1809" s="29" t="n">
        <v>65.2</v>
      </c>
      <c r="AJ1809" s="24" t="n">
        <v>0</v>
      </c>
      <c r="AK1809" s="24" t="n">
        <v>0</v>
      </c>
      <c r="AL1809" s="29" t="n">
        <v>65.2</v>
      </c>
      <c r="AM1809" s="24" t="n">
        <v>0</v>
      </c>
      <c r="AN1809" s="24" t="n">
        <v>0</v>
      </c>
      <c r="AO1809" s="29" t="n">
        <v>65.2</v>
      </c>
      <c r="AP1809" s="24" t="n">
        <v>0</v>
      </c>
      <c r="AQ1809" s="24" t="n">
        <v>0</v>
      </c>
      <c r="AR1809" s="24" t="n">
        <v>0</v>
      </c>
      <c r="AS1809" s="24" t="n">
        <v>0</v>
      </c>
    </row>
    <row r="1810">
      <c r="A1810" s="9" t="inlineStr">
        <is>
          <t>Colchester Lcl Mkts Rl Ret Bd $ UH Acc I</t>
        </is>
      </c>
      <c r="B1810" s="10" t="inlineStr">
        <is>
          <t>IE00BQZJ2H42</t>
        </is>
      </c>
      <c r="C1810" s="10" t="inlineStr">
        <is>
          <t>US Dollar</t>
        </is>
      </c>
      <c r="D1810" s="9" t="inlineStr">
        <is>
          <t>EAA Fund Other Bond</t>
        </is>
      </c>
      <c r="E1810" s="10" t="inlineStr">
        <is>
          <t>RF_IG</t>
        </is>
      </c>
      <c r="F1810" s="10" t="inlineStr">
        <is>
          <t>Mixta/No esp.</t>
        </is>
      </c>
      <c r="G1810" s="10" t="inlineStr">
        <is>
          <t>USD</t>
        </is>
      </c>
      <c r="H1810" s="10" t="n">
        <v>0</v>
      </c>
      <c r="I1810" s="11" t="inlineStr">
        <is>
          <t>F11</t>
        </is>
      </c>
      <c r="J1810" s="12" t="inlineStr">
        <is>
          <t>F11 – Alternativo y Retorno Absoluto</t>
        </is>
      </c>
      <c r="K1810" s="9" t="inlineStr">
        <is>
          <t>Tipo=RF_IG | SRRI=5 | Vol=8.8% | catch-all→F11</t>
        </is>
      </c>
      <c r="L1810" s="10" t="n">
        <v>5</v>
      </c>
      <c r="M1810" s="10" t="n">
        <v>5</v>
      </c>
      <c r="N1810" s="13" t="n">
        <v>8.823937829174273</v>
      </c>
      <c r="O1810" s="13" t="n">
        <v>9.732642604068596</v>
      </c>
      <c r="P1810" s="13" t="n">
        <v>-19.80702191752577</v>
      </c>
      <c r="Q1810" s="13" t="n">
        <v>-8.277008848935793</v>
      </c>
      <c r="R1810" s="13" t="n">
        <v>-3.273195194163836</v>
      </c>
      <c r="S1810" s="13" t="n">
        <v>13.17005442152191</v>
      </c>
      <c r="T1810" s="13" t="n">
        <v>5.986662156909328</v>
      </c>
      <c r="U1810" s="13" t="n">
        <v>5.801147143877916</v>
      </c>
      <c r="V1810" s="13" t="n">
        <v>2.686355717193734</v>
      </c>
      <c r="W1810" s="13" t="n">
        <v>7.789961435833291</v>
      </c>
      <c r="X1810" s="13" t="n">
        <v>14.33037007844267</v>
      </c>
      <c r="Y1810" s="13" t="n">
        <v>-8.709419265625343</v>
      </c>
      <c r="Z1810" s="10" t="n"/>
      <c r="AA1810" s="13" t="n">
        <v>0.678456973837218</v>
      </c>
      <c r="AB1810" s="13" t="n">
        <v>10.45229766066021</v>
      </c>
      <c r="AC1810" s="13" t="n">
        <v>66.66666666666666</v>
      </c>
      <c r="AD1810" s="13" t="n">
        <v>2.810475406408663</v>
      </c>
      <c r="AE1810" s="14" t="n"/>
      <c r="AF1810" s="13" t="n">
        <v>0.75</v>
      </c>
      <c r="AG1810" s="28" t="n">
        <v>3186038.22522</v>
      </c>
      <c r="AH1810" s="14" t="n">
        <v>3000000</v>
      </c>
      <c r="AI1810" s="15" t="n">
        <v>54</v>
      </c>
      <c r="AJ1810" s="15" t="n">
        <v>0</v>
      </c>
      <c r="AK1810" s="15" t="n">
        <v>0</v>
      </c>
      <c r="AL1810" s="15" t="n">
        <v>0</v>
      </c>
      <c r="AM1810" s="15" t="n">
        <v>0</v>
      </c>
      <c r="AN1810" s="15" t="n">
        <v>0</v>
      </c>
      <c r="AO1810" s="15" t="n">
        <v>0</v>
      </c>
      <c r="AP1810" s="15" t="n">
        <v>0</v>
      </c>
      <c r="AQ1810" s="15" t="n">
        <v>0</v>
      </c>
      <c r="AR1810" s="15" t="n">
        <v>0</v>
      </c>
      <c r="AS1810" s="15" t="n">
        <v>54</v>
      </c>
    </row>
    <row r="1811">
      <c r="A1811" s="16" t="inlineStr">
        <is>
          <t>Collection US Core Equities N USD Cap</t>
        </is>
      </c>
      <c r="B1811" s="17" t="inlineStr">
        <is>
          <t>LU2655874969</t>
        </is>
      </c>
      <c r="C1811" s="17" t="inlineStr">
        <is>
          <t>US Dollar</t>
        </is>
      </c>
      <c r="D1811" s="16" t="inlineStr">
        <is>
          <t>EAA Fund US Large-Cap Blend Equity</t>
        </is>
      </c>
      <c r="E1811" s="17" t="inlineStr">
        <is>
          <t>RV</t>
        </is>
      </c>
      <c r="F1811" s="17" t="inlineStr">
        <is>
          <t>EEUU</t>
        </is>
      </c>
      <c r="G1811" s="17" t="inlineStr">
        <is>
          <t>USD</t>
        </is>
      </c>
      <c r="H1811" s="17" t="n">
        <v>0</v>
      </c>
      <c r="I1811" s="35" t="inlineStr">
        <is>
          <t>F09</t>
        </is>
      </c>
      <c r="J1811" s="36" t="inlineStr">
        <is>
          <t>F09 – RV Crecimiento / Sectorial / Temática</t>
        </is>
      </c>
      <c r="K1811" s="16" t="inlineStr">
        <is>
          <t>Tipo=RV_Crec_Sect (Sharpe=0.00&lt;0.3(especulativo)) | SRRI=6 | Vol=14.1%</t>
        </is>
      </c>
      <c r="L1811" s="17" t="n">
        <v>6</v>
      </c>
      <c r="M1811" s="17" t="n">
        <v>6</v>
      </c>
      <c r="N1811" s="23" t="n"/>
      <c r="O1811" s="20" t="n">
        <v>14.09965632466034</v>
      </c>
      <c r="P1811" s="20" t="n">
        <v>-16.72972190875802</v>
      </c>
      <c r="Q1811" s="20" t="n">
        <v>-10.06596799902602</v>
      </c>
      <c r="R1811" s="23" t="n"/>
      <c r="S1811" s="20" t="n">
        <v>5.90416524607717</v>
      </c>
      <c r="T1811" s="23" t="n"/>
      <c r="U1811" s="23" t="n"/>
      <c r="V1811" s="20" t="n">
        <v>15.59807759869962</v>
      </c>
      <c r="W1811" s="23" t="n"/>
      <c r="X1811" s="23" t="n"/>
      <c r="Y1811" s="20" t="n">
        <v>31.29378700351282</v>
      </c>
      <c r="Z1811" s="17" t="n"/>
      <c r="AA1811" s="23" t="n"/>
      <c r="AB1811" s="20" t="n">
        <v>22.19708511135376</v>
      </c>
      <c r="AC1811" s="20" t="n">
        <v>50</v>
      </c>
      <c r="AD1811" s="20" t="n">
        <v>31.29378700351282</v>
      </c>
      <c r="AE1811" s="21" t="n">
        <v>24.48514</v>
      </c>
      <c r="AF1811" s="20" t="n">
        <v>1.05</v>
      </c>
      <c r="AG1811" s="22" t="n">
        <v>215753894.2245</v>
      </c>
      <c r="AH1811" s="23" t="n">
        <v>0</v>
      </c>
      <c r="AI1811" s="24" t="n">
        <v>52.5</v>
      </c>
      <c r="AJ1811" s="24" t="n">
        <v>0</v>
      </c>
      <c r="AK1811" s="24" t="n">
        <v>0</v>
      </c>
      <c r="AL1811" s="24" t="n">
        <v>0</v>
      </c>
      <c r="AM1811" s="24" t="n">
        <v>0</v>
      </c>
      <c r="AN1811" s="24" t="n">
        <v>0</v>
      </c>
      <c r="AO1811" s="24" t="n">
        <v>0</v>
      </c>
      <c r="AP1811" s="24" t="n">
        <v>0</v>
      </c>
      <c r="AQ1811" s="24" t="n">
        <v>0</v>
      </c>
      <c r="AR1811" s="24" t="n">
        <v>52.5</v>
      </c>
      <c r="AS1811" s="24" t="n">
        <v>0</v>
      </c>
    </row>
    <row r="1812">
      <c r="A1812" s="9" t="inlineStr">
        <is>
          <t>COLRVL A (j)</t>
        </is>
      </c>
      <c r="B1812" s="10" t="inlineStr">
        <is>
          <t>MX52CO160002</t>
        </is>
      </c>
      <c r="C1812" s="10" t="inlineStr">
        <is>
          <t>Mexican Peso</t>
        </is>
      </c>
      <c r="D1812" s="9" t="inlineStr">
        <is>
          <t>Mexico Fund Mexico Equity</t>
        </is>
      </c>
      <c r="E1812" s="10" t="inlineStr">
        <is>
          <t>RV</t>
        </is>
      </c>
      <c r="F1812" s="10" t="inlineStr">
        <is>
          <t>Mixta/No esp.</t>
        </is>
      </c>
      <c r="G1812" s="10" t="inlineStr">
        <is>
          <t>Otra</t>
        </is>
      </c>
      <c r="H1812" s="10" t="n">
        <v>0</v>
      </c>
      <c r="I1812" s="18" t="inlineStr">
        <is>
          <t>F08</t>
        </is>
      </c>
      <c r="J1812" s="19" t="inlineStr">
        <is>
          <t>F08 – RV Mercados Desarrollados</t>
        </is>
      </c>
      <c r="K1812" s="9" t="inlineStr">
        <is>
          <t>Tipo=RV_Desarrollados | SRRI=6 | Vol=11.3% | Sharpe=0.00</t>
        </is>
      </c>
      <c r="L1812" s="10" t="n"/>
      <c r="M1812" s="10" t="n">
        <v>6</v>
      </c>
      <c r="N1812" s="14" t="n"/>
      <c r="O1812" s="13" t="n">
        <v>11.33634353197131</v>
      </c>
      <c r="P1812" s="13" t="n">
        <v>-2.907751977619488</v>
      </c>
      <c r="Q1812" s="13" t="n">
        <v>-2.907751977619488</v>
      </c>
      <c r="R1812" s="14" t="n"/>
      <c r="S1812" s="13" t="n">
        <v>28.42262861531339</v>
      </c>
      <c r="T1812" s="14" t="n"/>
      <c r="U1812" s="14" t="n"/>
      <c r="V1812" s="13" t="n">
        <v>26.75636106580959</v>
      </c>
      <c r="W1812" s="14" t="n"/>
      <c r="X1812" s="14" t="n"/>
      <c r="Y1812" s="14" t="n"/>
      <c r="Z1812" s="10" t="n"/>
      <c r="AA1812" s="14" t="n"/>
      <c r="AB1812" s="14" t="n"/>
      <c r="AC1812" s="13" t="n">
        <v>100</v>
      </c>
      <c r="AD1812" s="14" t="n"/>
      <c r="AE1812" s="27" t="n">
        <v>10.93942</v>
      </c>
      <c r="AF1812" s="14" t="n"/>
      <c r="AG1812" s="28" t="n">
        <v>16920866.11688481</v>
      </c>
      <c r="AH1812" s="14" t="n"/>
      <c r="AI1812" s="15" t="n">
        <v>51.8</v>
      </c>
      <c r="AJ1812" s="15" t="n">
        <v>0</v>
      </c>
      <c r="AK1812" s="15" t="n">
        <v>0</v>
      </c>
      <c r="AL1812" s="15" t="n">
        <v>0</v>
      </c>
      <c r="AM1812" s="15" t="n">
        <v>0</v>
      </c>
      <c r="AN1812" s="15" t="n">
        <v>0</v>
      </c>
      <c r="AO1812" s="15" t="n">
        <v>0</v>
      </c>
      <c r="AP1812" s="15" t="n">
        <v>0</v>
      </c>
      <c r="AQ1812" s="15" t="n">
        <v>51.8</v>
      </c>
      <c r="AR1812" s="15" t="n">
        <v>0</v>
      </c>
      <c r="AS1812" s="15" t="n">
        <v>0</v>
      </c>
    </row>
    <row r="1813">
      <c r="A1813" s="16" t="inlineStr">
        <is>
          <t>Comgest Gr America USD Acc</t>
        </is>
      </c>
      <c r="B1813" s="17" t="inlineStr">
        <is>
          <t>IE0004791160</t>
        </is>
      </c>
      <c r="C1813" s="17" t="inlineStr">
        <is>
          <t>US Dollar</t>
        </is>
      </c>
      <c r="D1813" s="16" t="inlineStr">
        <is>
          <t>EAA Fund US Large-Cap Growth Equity</t>
        </is>
      </c>
      <c r="E1813" s="17" t="inlineStr">
        <is>
          <t>RV</t>
        </is>
      </c>
      <c r="F1813" s="17" t="inlineStr">
        <is>
          <t>EEUU</t>
        </is>
      </c>
      <c r="G1813" s="17" t="inlineStr">
        <is>
          <t>USD</t>
        </is>
      </c>
      <c r="H1813" s="17" t="n">
        <v>0</v>
      </c>
      <c r="I1813" s="35" t="inlineStr">
        <is>
          <t>F09</t>
        </is>
      </c>
      <c r="J1813" s="36" t="inlineStr">
        <is>
          <t>F09 – RV Crecimiento / Sectorial / Temática</t>
        </is>
      </c>
      <c r="K1813" s="16" t="inlineStr">
        <is>
          <t>Tipo=RV_Crec_Sect (sectorial/crec(cat)) | SRRI=6 | Vol=12.8%</t>
        </is>
      </c>
      <c r="L1813" s="17" t="n">
        <v>6</v>
      </c>
      <c r="M1813" s="17" t="n">
        <v>6</v>
      </c>
      <c r="N1813" s="20" t="n">
        <v>12.79262066459187</v>
      </c>
      <c r="O1813" s="20" t="n">
        <v>15.32203565238077</v>
      </c>
      <c r="P1813" s="20" t="n">
        <v>-16.21657419760666</v>
      </c>
      <c r="Q1813" s="20" t="n">
        <v>-9.568130154004098</v>
      </c>
      <c r="R1813" s="20" t="n">
        <v>-16.21657419760666</v>
      </c>
      <c r="S1813" s="20" t="n">
        <v>4.565964999125825</v>
      </c>
      <c r="T1813" s="20" t="n">
        <v>12.78448114311106</v>
      </c>
      <c r="U1813" s="20" t="n">
        <v>10.67051923248137</v>
      </c>
      <c r="V1813" s="20" t="n">
        <v>14.35868763067426</v>
      </c>
      <c r="W1813" s="20" t="n">
        <v>-15.90744109296639</v>
      </c>
      <c r="X1813" s="20" t="n">
        <v>28.73718121068526</v>
      </c>
      <c r="Y1813" s="20" t="n">
        <v>22.98589176413408</v>
      </c>
      <c r="Z1813" s="17" t="n">
        <v>3</v>
      </c>
      <c r="AA1813" s="20" t="n">
        <v>0.9993637330696953</v>
      </c>
      <c r="AB1813" s="20" t="n">
        <v>19.05858590099314</v>
      </c>
      <c r="AC1813" s="20" t="n">
        <v>83.33333333333334</v>
      </c>
      <c r="AD1813" s="20" t="n">
        <v>25.86153648740967</v>
      </c>
      <c r="AE1813" s="21" t="n">
        <v>25.57562</v>
      </c>
      <c r="AF1813" s="20" t="n">
        <v>1.59</v>
      </c>
      <c r="AG1813" s="22" t="n">
        <v>629910990.35592</v>
      </c>
      <c r="AH1813" s="23" t="n">
        <v>50</v>
      </c>
      <c r="AI1813" s="29" t="n">
        <v>65.5</v>
      </c>
      <c r="AJ1813" s="24" t="n">
        <v>0</v>
      </c>
      <c r="AK1813" s="24" t="n">
        <v>0</v>
      </c>
      <c r="AL1813" s="24" t="n">
        <v>0</v>
      </c>
      <c r="AM1813" s="24" t="n">
        <v>0</v>
      </c>
      <c r="AN1813" s="24" t="n">
        <v>0</v>
      </c>
      <c r="AO1813" s="24" t="n">
        <v>0</v>
      </c>
      <c r="AP1813" s="24" t="n">
        <v>0</v>
      </c>
      <c r="AQ1813" s="24" t="n">
        <v>0</v>
      </c>
      <c r="AR1813" s="29" t="n">
        <v>65.5</v>
      </c>
      <c r="AS1813" s="24" t="n">
        <v>0</v>
      </c>
    </row>
    <row r="1814">
      <c r="A1814" s="9" t="inlineStr">
        <is>
          <t>Comgest Gr Asia Pac ex Jpn USD Acc</t>
        </is>
      </c>
      <c r="B1814" s="10" t="inlineStr">
        <is>
          <t>IE00B16C1G93</t>
        </is>
      </c>
      <c r="C1814" s="10" t="inlineStr">
        <is>
          <t>US Dollar</t>
        </is>
      </c>
      <c r="D1814" s="9" t="inlineStr">
        <is>
          <t>EAA Fund Asia-Pacific ex-Japan Equity</t>
        </is>
      </c>
      <c r="E1814" s="10" t="inlineStr">
        <is>
          <t>RV</t>
        </is>
      </c>
      <c r="F1814" s="10" t="inlineStr">
        <is>
          <t>Japón/Asia</t>
        </is>
      </c>
      <c r="G1814" s="10" t="inlineStr">
        <is>
          <t>USD</t>
        </is>
      </c>
      <c r="H1814" s="10" t="n">
        <v>0</v>
      </c>
      <c r="I1814" s="35" t="inlineStr">
        <is>
          <t>F09</t>
        </is>
      </c>
      <c r="J1814" s="36" t="inlineStr">
        <is>
          <t>F09 – RV Crecimiento / Sectorial / Temática</t>
        </is>
      </c>
      <c r="K1814" s="9" t="inlineStr">
        <is>
          <t>Tipo=RV_Crec_Sect (sectorial/crec(cat)) | SRRI=6 | Vol=12.9%</t>
        </is>
      </c>
      <c r="L1814" s="10" t="n">
        <v>6</v>
      </c>
      <c r="M1814" s="10" t="n">
        <v>6</v>
      </c>
      <c r="N1814" s="13" t="n">
        <v>12.94191319334092</v>
      </c>
      <c r="O1814" s="13" t="n">
        <v>15.00267190314214</v>
      </c>
      <c r="P1814" s="13" t="n">
        <v>-20.41409804213678</v>
      </c>
      <c r="Q1814" s="13" t="n">
        <v>-13.6896428698938</v>
      </c>
      <c r="R1814" s="13" t="n">
        <v>-20.41409804213678</v>
      </c>
      <c r="S1814" s="13" t="n">
        <v>17.62721323681103</v>
      </c>
      <c r="T1814" s="13" t="n">
        <v>5.835127977843713</v>
      </c>
      <c r="U1814" s="13" t="n">
        <v>-2.46489194125189</v>
      </c>
      <c r="V1814" s="13" t="n">
        <v>0.8805505987653864</v>
      </c>
      <c r="W1814" s="13" t="n">
        <v>-11.51408907261046</v>
      </c>
      <c r="X1814" s="13" t="n">
        <v>-5.604662985090556</v>
      </c>
      <c r="Y1814" s="13" t="n">
        <v>8.91899785696927</v>
      </c>
      <c r="Z1814" s="10" t="n">
        <v>1</v>
      </c>
      <c r="AA1814" s="13" t="n">
        <v>0.4508705854128348</v>
      </c>
      <c r="AB1814" s="13" t="n">
        <v>11.49088560784964</v>
      </c>
      <c r="AC1814" s="13" t="n">
        <v>50</v>
      </c>
      <c r="AD1814" s="13" t="n">
        <v>1.657167435939357</v>
      </c>
      <c r="AE1814" s="27" t="n">
        <v>17.76012</v>
      </c>
      <c r="AF1814" s="13" t="n">
        <v>1.75</v>
      </c>
      <c r="AG1814" s="28" t="n">
        <v>47707048.61634</v>
      </c>
      <c r="AH1814" s="14" t="n">
        <v>50</v>
      </c>
      <c r="AI1814" s="15" t="n">
        <v>33.4</v>
      </c>
      <c r="AJ1814" s="15" t="n">
        <v>0</v>
      </c>
      <c r="AK1814" s="15" t="n">
        <v>0</v>
      </c>
      <c r="AL1814" s="15" t="n">
        <v>0</v>
      </c>
      <c r="AM1814" s="15" t="n">
        <v>0</v>
      </c>
      <c r="AN1814" s="15" t="n">
        <v>0</v>
      </c>
      <c r="AO1814" s="15" t="n">
        <v>0</v>
      </c>
      <c r="AP1814" s="15" t="n">
        <v>0</v>
      </c>
      <c r="AQ1814" s="15" t="n">
        <v>0</v>
      </c>
      <c r="AR1814" s="15" t="n">
        <v>33.4</v>
      </c>
      <c r="AS1814" s="15" t="n">
        <v>0</v>
      </c>
    </row>
    <row r="1815">
      <c r="A1815" s="16" t="inlineStr">
        <is>
          <t>Comgest Gr Asia USD Acc</t>
        </is>
      </c>
      <c r="B1815" s="17" t="inlineStr">
        <is>
          <t>IE00BQ3D6V05</t>
        </is>
      </c>
      <c r="C1815" s="17" t="inlineStr">
        <is>
          <t>US Dollar</t>
        </is>
      </c>
      <c r="D1815" s="16" t="inlineStr">
        <is>
          <t>EAA Fund Asia-Pacific Equity</t>
        </is>
      </c>
      <c r="E1815" s="17" t="inlineStr">
        <is>
          <t>RV</t>
        </is>
      </c>
      <c r="F1815" s="17" t="inlineStr">
        <is>
          <t>Mixta/No esp.</t>
        </is>
      </c>
      <c r="G1815" s="17" t="inlineStr">
        <is>
          <t>USD</t>
        </is>
      </c>
      <c r="H1815" s="17" t="n">
        <v>0</v>
      </c>
      <c r="I1815" s="35" t="inlineStr">
        <is>
          <t>F09</t>
        </is>
      </c>
      <c r="J1815" s="36" t="inlineStr">
        <is>
          <t>F09 – RV Crecimiento / Sectorial / Temática</t>
        </is>
      </c>
      <c r="K1815" s="16" t="inlineStr">
        <is>
          <t>Tipo=RV_Crec_Sect (sectorial/crec(cat)) | SRRI=6 | Vol=12.3%</t>
        </is>
      </c>
      <c r="L1815" s="17" t="n">
        <v>6</v>
      </c>
      <c r="M1815" s="17" t="n">
        <v>6</v>
      </c>
      <c r="N1815" s="20" t="n">
        <v>12.26367467121244</v>
      </c>
      <c r="O1815" s="20" t="n">
        <v>13.33345847628591</v>
      </c>
      <c r="P1815" s="20" t="n">
        <v>-28.94714648460306</v>
      </c>
      <c r="Q1815" s="20" t="n">
        <v>-12.12733630584626</v>
      </c>
      <c r="R1815" s="20" t="n">
        <v>-28.94714648460306</v>
      </c>
      <c r="S1815" s="20" t="n">
        <v>23.09763233554786</v>
      </c>
      <c r="T1815" s="20" t="n">
        <v>9.93878733884015</v>
      </c>
      <c r="U1815" s="20" t="n">
        <v>-0.9039173952606006</v>
      </c>
      <c r="V1815" s="20" t="n">
        <v>3.6126508046319</v>
      </c>
      <c r="W1815" s="20" t="n">
        <v>-25.88794295752544</v>
      </c>
      <c r="X1815" s="20" t="n">
        <v>3.908571453697476</v>
      </c>
      <c r="Y1815" s="20" t="n">
        <v>10.66093373572234</v>
      </c>
      <c r="Z1815" s="17" t="n">
        <v>2</v>
      </c>
      <c r="AA1815" s="20" t="n">
        <v>0.8104249016137314</v>
      </c>
      <c r="AB1815" s="20" t="n">
        <v>18.48630763219895</v>
      </c>
      <c r="AC1815" s="20" t="n">
        <v>66.66666666666666</v>
      </c>
      <c r="AD1815" s="20" t="n">
        <v>7.284752594709907</v>
      </c>
      <c r="AE1815" s="21" t="n">
        <v>20.50203</v>
      </c>
      <c r="AF1815" s="20" t="n">
        <v>1.66</v>
      </c>
      <c r="AG1815" s="22" t="n">
        <v>96981945.04062</v>
      </c>
      <c r="AH1815" s="23" t="n">
        <v>50</v>
      </c>
      <c r="AI1815" s="24" t="n">
        <v>54</v>
      </c>
      <c r="AJ1815" s="24" t="n">
        <v>0</v>
      </c>
      <c r="AK1815" s="24" t="n">
        <v>0</v>
      </c>
      <c r="AL1815" s="24" t="n">
        <v>0</v>
      </c>
      <c r="AM1815" s="24" t="n">
        <v>0</v>
      </c>
      <c r="AN1815" s="24" t="n">
        <v>0</v>
      </c>
      <c r="AO1815" s="24" t="n">
        <v>0</v>
      </c>
      <c r="AP1815" s="24" t="n">
        <v>0</v>
      </c>
      <c r="AQ1815" s="24" t="n">
        <v>0</v>
      </c>
      <c r="AR1815" s="24" t="n">
        <v>54</v>
      </c>
      <c r="AS1815" s="24" t="n">
        <v>0</v>
      </c>
    </row>
    <row r="1816">
      <c r="A1816" s="9" t="inlineStr">
        <is>
          <t>Comgest Gr China EUR Acc</t>
        </is>
      </c>
      <c r="B1816" s="10" t="inlineStr">
        <is>
          <t>IE0030351732</t>
        </is>
      </c>
      <c r="C1816" s="10" t="inlineStr">
        <is>
          <t>Euro</t>
        </is>
      </c>
      <c r="D1816" s="9" t="inlineStr">
        <is>
          <t>EAA Fund China Equity</t>
        </is>
      </c>
      <c r="E1816" s="10" t="inlineStr">
        <is>
          <t>RV</t>
        </is>
      </c>
      <c r="F1816" s="10" t="inlineStr">
        <is>
          <t>Emergentes</t>
        </is>
      </c>
      <c r="G1816" s="10" t="inlineStr">
        <is>
          <t>EUR</t>
        </is>
      </c>
      <c r="H1816" s="10" t="n">
        <v>0</v>
      </c>
      <c r="I1816" s="35" t="inlineStr">
        <is>
          <t>F09</t>
        </is>
      </c>
      <c r="J1816" s="36" t="inlineStr">
        <is>
          <t>F09 – RV Crecimiento / Sectorial / Temática</t>
        </is>
      </c>
      <c r="K1816" s="9" t="inlineStr">
        <is>
          <t>Tipo=RV_Crec_Sect (sectorial/crec(cat),Vol=22.6%≥18,DD=-30.9%&lt;-30,Sharpe=-0.07&lt;0.3(especulativo)) | SRRI=6 | Vol=22.6%</t>
        </is>
      </c>
      <c r="L1816" s="10" t="n">
        <v>6</v>
      </c>
      <c r="M1816" s="10" t="n">
        <v>6</v>
      </c>
      <c r="N1816" s="13" t="n">
        <v>22.57389977479932</v>
      </c>
      <c r="O1816" s="13" t="n">
        <v>21.73278104996046</v>
      </c>
      <c r="P1816" s="13" t="n">
        <v>-30.90744924032248</v>
      </c>
      <c r="Q1816" s="13" t="n">
        <v>-18.31392876594256</v>
      </c>
      <c r="R1816" s="13" t="n">
        <v>-30.90744924032248</v>
      </c>
      <c r="S1816" s="13" t="n">
        <v>-5.30722</v>
      </c>
      <c r="T1816" s="13" t="n">
        <v>-1.525750000000003</v>
      </c>
      <c r="U1816" s="13" t="n">
        <v>-7.858929999999997</v>
      </c>
      <c r="V1816" s="13" t="n">
        <v>-1.811468333333334</v>
      </c>
      <c r="W1816" s="13" t="n">
        <v>-14.71044</v>
      </c>
      <c r="X1816" s="13" t="n">
        <v>-16.24735</v>
      </c>
      <c r="Y1816" s="13" t="n">
        <v>13.30076</v>
      </c>
      <c r="Z1816" s="10" t="n">
        <v>2</v>
      </c>
      <c r="AA1816" s="13" t="n">
        <v>-0.06758911908093503</v>
      </c>
      <c r="AB1816" s="13" t="n">
        <v>14.27027097134377</v>
      </c>
      <c r="AC1816" s="13" t="n">
        <v>50</v>
      </c>
      <c r="AD1816" s="13" t="n">
        <v>-1.473295</v>
      </c>
      <c r="AE1816" s="27" t="n">
        <v>16.12876</v>
      </c>
      <c r="AF1816" s="13" t="n">
        <v>1.64</v>
      </c>
      <c r="AG1816" s="28" t="n">
        <v>116712794</v>
      </c>
      <c r="AH1816" s="14" t="n">
        <v>50</v>
      </c>
      <c r="AI1816" s="15" t="n">
        <v>22.9</v>
      </c>
      <c r="AJ1816" s="15" t="n">
        <v>0</v>
      </c>
      <c r="AK1816" s="15" t="n">
        <v>0</v>
      </c>
      <c r="AL1816" s="15" t="n">
        <v>0</v>
      </c>
      <c r="AM1816" s="15" t="n">
        <v>0</v>
      </c>
      <c r="AN1816" s="15" t="n">
        <v>0</v>
      </c>
      <c r="AO1816" s="15" t="n">
        <v>0</v>
      </c>
      <c r="AP1816" s="15" t="n">
        <v>0</v>
      </c>
      <c r="AQ1816" s="15" t="n">
        <v>0</v>
      </c>
      <c r="AR1816" s="15" t="n">
        <v>22.9</v>
      </c>
      <c r="AS1816" s="15" t="n">
        <v>0</v>
      </c>
    </row>
    <row r="1817">
      <c r="A1817" s="16" t="inlineStr">
        <is>
          <t>Comgest Gr Emerging ex China I USD Acc</t>
        </is>
      </c>
      <c r="B1817" s="17" t="inlineStr">
        <is>
          <t>IE00BF29DW24</t>
        </is>
      </c>
      <c r="C1817" s="17" t="inlineStr">
        <is>
          <t>US Dollar</t>
        </is>
      </c>
      <c r="D1817" s="16" t="inlineStr">
        <is>
          <t>EAA Fund Global Emerging Markets ex-China Equity</t>
        </is>
      </c>
      <c r="E1817" s="17" t="inlineStr">
        <is>
          <t>RV</t>
        </is>
      </c>
      <c r="F1817" s="17" t="inlineStr">
        <is>
          <t>Global</t>
        </is>
      </c>
      <c r="G1817" s="17" t="inlineStr">
        <is>
          <t>USD</t>
        </is>
      </c>
      <c r="H1817" s="17" t="n">
        <v>0</v>
      </c>
      <c r="I1817" s="35" t="inlineStr">
        <is>
          <t>F09</t>
        </is>
      </c>
      <c r="J1817" s="36" t="inlineStr">
        <is>
          <t>F09 – RV Crecimiento / Sectorial / Temática</t>
        </is>
      </c>
      <c r="K1817" s="16" t="inlineStr">
        <is>
          <t>Tipo=RV_Crec_Sect (sectorial/crec(cat)) | SRRI=6 | Vol=12.0%</t>
        </is>
      </c>
      <c r="L1817" s="17" t="n">
        <v>6</v>
      </c>
      <c r="M1817" s="17" t="n">
        <v>6</v>
      </c>
      <c r="N1817" s="20" t="n">
        <v>11.96926031948048</v>
      </c>
      <c r="O1817" s="20" t="n">
        <v>16.37682509475666</v>
      </c>
      <c r="P1817" s="20" t="n">
        <v>-27.72109016802084</v>
      </c>
      <c r="Q1817" s="20" t="n">
        <v>-12.92037960845696</v>
      </c>
      <c r="R1817" s="20" t="n">
        <v>-20.64711600954974</v>
      </c>
      <c r="S1817" s="20" t="n">
        <v>20.77029908387603</v>
      </c>
      <c r="T1817" s="20" t="n">
        <v>9.489358046408935</v>
      </c>
      <c r="U1817" s="20" t="n">
        <v>2.754707962385794</v>
      </c>
      <c r="V1817" s="20" t="n">
        <v>2.534496693399829</v>
      </c>
      <c r="W1817" s="20" t="n">
        <v>-16.77181396838573</v>
      </c>
      <c r="X1817" s="20" t="n">
        <v>9.916866485021188</v>
      </c>
      <c r="Y1817" s="20" t="n">
        <v>3.015950880851918</v>
      </c>
      <c r="Z1817" s="17" t="n">
        <v>1</v>
      </c>
      <c r="AA1817" s="20" t="n">
        <v>0.7928107329209476</v>
      </c>
      <c r="AB1817" s="20" t="n">
        <v>9.920092022915549</v>
      </c>
      <c r="AC1817" s="20" t="n">
        <v>83.33333333333334</v>
      </c>
      <c r="AD1817" s="20" t="n">
        <v>6.466408682936553</v>
      </c>
      <c r="AE1817" s="21" t="n">
        <v>19.11493</v>
      </c>
      <c r="AF1817" s="20" t="n">
        <v>1.1</v>
      </c>
      <c r="AG1817" s="22" t="n">
        <v>2732709.79032</v>
      </c>
      <c r="AH1817" s="23" t="n">
        <v>750000</v>
      </c>
      <c r="AI1817" s="24" t="n">
        <v>47.2</v>
      </c>
      <c r="AJ1817" s="24" t="n">
        <v>0</v>
      </c>
      <c r="AK1817" s="24" t="n">
        <v>0</v>
      </c>
      <c r="AL1817" s="24" t="n">
        <v>0</v>
      </c>
      <c r="AM1817" s="24" t="n">
        <v>0</v>
      </c>
      <c r="AN1817" s="24" t="n">
        <v>0</v>
      </c>
      <c r="AO1817" s="24" t="n">
        <v>0</v>
      </c>
      <c r="AP1817" s="24" t="n">
        <v>0</v>
      </c>
      <c r="AQ1817" s="24" t="n">
        <v>0</v>
      </c>
      <c r="AR1817" s="24" t="n">
        <v>47.2</v>
      </c>
      <c r="AS1817" s="24" t="n">
        <v>0</v>
      </c>
    </row>
    <row r="1818">
      <c r="A1818" s="9" t="inlineStr">
        <is>
          <t>Comgest Gr Emerging Mkts USD Acc</t>
        </is>
      </c>
      <c r="B1818" s="10" t="inlineStr">
        <is>
          <t>IE0033535182</t>
        </is>
      </c>
      <c r="C1818" s="10" t="inlineStr">
        <is>
          <t>US Dollar</t>
        </is>
      </c>
      <c r="D1818" s="9" t="inlineStr">
        <is>
          <t>EAA Fund Global Emerging Markets Equity</t>
        </is>
      </c>
      <c r="E1818" s="10" t="inlineStr">
        <is>
          <t>RV</t>
        </is>
      </c>
      <c r="F1818" s="10" t="inlineStr">
        <is>
          <t>Global</t>
        </is>
      </c>
      <c r="G1818" s="10" t="inlineStr">
        <is>
          <t>USD</t>
        </is>
      </c>
      <c r="H1818" s="10" t="n">
        <v>0</v>
      </c>
      <c r="I1818" s="35" t="inlineStr">
        <is>
          <t>F09</t>
        </is>
      </c>
      <c r="J1818" s="36" t="inlineStr">
        <is>
          <t>F09 – RV Crecimiento / Sectorial / Temática</t>
        </is>
      </c>
      <c r="K1818" s="9" t="inlineStr">
        <is>
          <t>Tipo=RV_Crec_Sect (sectorial/crec(cat)) | SRRI=6 | Vol=10.1%</t>
        </is>
      </c>
      <c r="L1818" s="10" t="n">
        <v>6</v>
      </c>
      <c r="M1818" s="10" t="n">
        <v>6</v>
      </c>
      <c r="N1818" s="13" t="n">
        <v>10.10820411285786</v>
      </c>
      <c r="O1818" s="13" t="n">
        <v>13.88678326142563</v>
      </c>
      <c r="P1818" s="13" t="n">
        <v>-22.53884962194227</v>
      </c>
      <c r="Q1818" s="13" t="n">
        <v>-13.65092818201743</v>
      </c>
      <c r="R1818" s="13" t="n">
        <v>-21.776628710143</v>
      </c>
      <c r="S1818" s="13" t="n">
        <v>23.23321777088157</v>
      </c>
      <c r="T1818" s="13" t="n">
        <v>8.884068923921662</v>
      </c>
      <c r="U1818" s="13" t="n">
        <v>-1.731887894178163</v>
      </c>
      <c r="V1818" s="13" t="n">
        <v>-0.9865824195225864</v>
      </c>
      <c r="W1818" s="13" t="n">
        <v>-16.66540830351965</v>
      </c>
      <c r="X1818" s="13" t="n">
        <v>3.775012779218571</v>
      </c>
      <c r="Y1818" s="13" t="n">
        <v>4.470216857919269</v>
      </c>
      <c r="Z1818" s="10" t="n">
        <v>1</v>
      </c>
      <c r="AA1818" s="13" t="n">
        <v>0.8788968668154343</v>
      </c>
      <c r="AB1818" s="13" t="n">
        <v>11.68565005138889</v>
      </c>
      <c r="AC1818" s="13" t="n">
        <v>66.66666666666666</v>
      </c>
      <c r="AD1818" s="13" t="n">
        <v>4.12261481856892</v>
      </c>
      <c r="AE1818" s="27" t="n">
        <v>16.8351</v>
      </c>
      <c r="AF1818" s="13" t="n">
        <v>1.62</v>
      </c>
      <c r="AG1818" s="28" t="n">
        <v>118755803.27532</v>
      </c>
      <c r="AH1818" s="14" t="n">
        <v>50</v>
      </c>
      <c r="AI1818" s="15" t="n">
        <v>45.5</v>
      </c>
      <c r="AJ1818" s="15" t="n">
        <v>0</v>
      </c>
      <c r="AK1818" s="15" t="n">
        <v>0</v>
      </c>
      <c r="AL1818" s="15" t="n">
        <v>0</v>
      </c>
      <c r="AM1818" s="15" t="n">
        <v>0</v>
      </c>
      <c r="AN1818" s="15" t="n">
        <v>0</v>
      </c>
      <c r="AO1818" s="15" t="n">
        <v>0</v>
      </c>
      <c r="AP1818" s="15" t="n">
        <v>0</v>
      </c>
      <c r="AQ1818" s="15" t="n">
        <v>0</v>
      </c>
      <c r="AR1818" s="15" t="n">
        <v>45.5</v>
      </c>
      <c r="AS1818" s="15" t="n">
        <v>0</v>
      </c>
    </row>
    <row r="1819">
      <c r="A1819" s="16" t="inlineStr">
        <is>
          <t>Comgest Gr Europe Compound EUR SI Acc</t>
        </is>
      </c>
      <c r="B1819" s="17" t="inlineStr">
        <is>
          <t>IE00BK5X3S28</t>
        </is>
      </c>
      <c r="C1819" s="17" t="inlineStr">
        <is>
          <t>Euro</t>
        </is>
      </c>
      <c r="D1819" s="16" t="inlineStr">
        <is>
          <t>EAA Fund Europe Large-Cap Growth Equity</t>
        </is>
      </c>
      <c r="E1819" s="17" t="inlineStr">
        <is>
          <t>RV</t>
        </is>
      </c>
      <c r="F1819" s="17" t="inlineStr">
        <is>
          <t>Europa</t>
        </is>
      </c>
      <c r="G1819" s="17" t="inlineStr">
        <is>
          <t>EUR</t>
        </is>
      </c>
      <c r="H1819" s="17" t="n">
        <v>0</v>
      </c>
      <c r="I1819" s="35" t="inlineStr">
        <is>
          <t>F09</t>
        </is>
      </c>
      <c r="J1819" s="36" t="inlineStr">
        <is>
          <t>F09 – RV Crecimiento / Sectorial / Temática</t>
        </is>
      </c>
      <c r="K1819" s="16" t="inlineStr">
        <is>
          <t>Tipo=RV_Crec_Sect (sectorial/crec(cat)) | SRRI=5 | Vol=10.4%</t>
        </is>
      </c>
      <c r="L1819" s="17" t="n">
        <v>5</v>
      </c>
      <c r="M1819" s="17" t="n">
        <v>5</v>
      </c>
      <c r="N1819" s="20" t="n">
        <v>10.399</v>
      </c>
      <c r="O1819" s="20" t="n">
        <v>13.31079887862351</v>
      </c>
      <c r="P1819" s="20" t="n">
        <v>-16.25615507343137</v>
      </c>
      <c r="Q1819" s="20" t="n">
        <v>-9.256372945325673</v>
      </c>
      <c r="R1819" s="20" t="n">
        <v>-16.25615507343137</v>
      </c>
      <c r="S1819" s="20" t="n">
        <v>-15.78947</v>
      </c>
      <c r="T1819" s="20" t="n">
        <v>0.37037</v>
      </c>
      <c r="U1819" s="20" t="n">
        <v>4.83515</v>
      </c>
      <c r="V1819" s="20" t="n">
        <v>7.992918333333333</v>
      </c>
      <c r="W1819" s="20" t="n">
        <v>-11.61154</v>
      </c>
      <c r="X1819" s="20" t="n">
        <v>19.82484</v>
      </c>
      <c r="Y1819" s="20" t="n">
        <v>5.4485</v>
      </c>
      <c r="Z1819" s="17" t="n">
        <v>4</v>
      </c>
      <c r="AA1819" s="20" t="n">
        <v>0.0356159246081354</v>
      </c>
      <c r="AB1819" s="20" t="n">
        <v>17.63810693820901</v>
      </c>
      <c r="AC1819" s="20" t="n">
        <v>66.66666666666666</v>
      </c>
      <c r="AD1819" s="20" t="n">
        <v>12.63667</v>
      </c>
      <c r="AE1819" s="21" t="n">
        <v>24.96247</v>
      </c>
      <c r="AF1819" s="20" t="n">
        <v>0.6899999999999999</v>
      </c>
      <c r="AG1819" s="22" t="n">
        <v>209722209</v>
      </c>
      <c r="AH1819" s="23" t="n">
        <v>200000000</v>
      </c>
      <c r="AI1819" s="24" t="n">
        <v>38</v>
      </c>
      <c r="AJ1819" s="24" t="n">
        <v>0</v>
      </c>
      <c r="AK1819" s="24" t="n">
        <v>0</v>
      </c>
      <c r="AL1819" s="24" t="n">
        <v>0</v>
      </c>
      <c r="AM1819" s="24" t="n">
        <v>0</v>
      </c>
      <c r="AN1819" s="24" t="n">
        <v>0</v>
      </c>
      <c r="AO1819" s="24" t="n">
        <v>0</v>
      </c>
      <c r="AP1819" s="24" t="n">
        <v>0</v>
      </c>
      <c r="AQ1819" s="24" t="n">
        <v>0</v>
      </c>
      <c r="AR1819" s="24" t="n">
        <v>38</v>
      </c>
      <c r="AS1819" s="24" t="n">
        <v>0</v>
      </c>
    </row>
    <row r="1820">
      <c r="A1820" s="9" t="inlineStr">
        <is>
          <t>Comgest Gr Europe EUR Acc</t>
        </is>
      </c>
      <c r="B1820" s="10" t="inlineStr">
        <is>
          <t>IE0004766675</t>
        </is>
      </c>
      <c r="C1820" s="10" t="inlineStr">
        <is>
          <t>Euro</t>
        </is>
      </c>
      <c r="D1820" s="9" t="inlineStr">
        <is>
          <t>EAA Fund Europe Large-Cap Growth Equity</t>
        </is>
      </c>
      <c r="E1820" s="10" t="inlineStr">
        <is>
          <t>RV</t>
        </is>
      </c>
      <c r="F1820" s="10" t="inlineStr">
        <is>
          <t>Europa</t>
        </is>
      </c>
      <c r="G1820" s="10" t="inlineStr">
        <is>
          <t>EUR</t>
        </is>
      </c>
      <c r="H1820" s="10" t="n">
        <v>0</v>
      </c>
      <c r="I1820" s="35" t="inlineStr">
        <is>
          <t>F09</t>
        </is>
      </c>
      <c r="J1820" s="36" t="inlineStr">
        <is>
          <t>F09 – RV Crecimiento / Sectorial / Temática</t>
        </is>
      </c>
      <c r="K1820" s="9" t="inlineStr">
        <is>
          <t>Tipo=RV_Crec_Sect (sectorial/crec(cat)) | SRRI=6 | Vol=12.6%</t>
        </is>
      </c>
      <c r="L1820" s="10" t="n">
        <v>6</v>
      </c>
      <c r="M1820" s="10" t="n">
        <v>6</v>
      </c>
      <c r="N1820" s="13" t="n">
        <v>12.60108066044209</v>
      </c>
      <c r="O1820" s="13" t="n">
        <v>15.52538312683581</v>
      </c>
      <c r="P1820" s="13" t="n">
        <v>-25.85733522772655</v>
      </c>
      <c r="Q1820" s="13" t="n">
        <v>-12.76041396370248</v>
      </c>
      <c r="R1820" s="13" t="n">
        <v>-25.85733522772655</v>
      </c>
      <c r="S1820" s="13" t="n">
        <v>-16.24342</v>
      </c>
      <c r="T1820" s="13" t="n">
        <v>-1.043139999999998</v>
      </c>
      <c r="U1820" s="13" t="n">
        <v>2.030050000000005</v>
      </c>
      <c r="V1820" s="13" t="n">
        <v>7.001446666666666</v>
      </c>
      <c r="W1820" s="13" t="n">
        <v>-20.59899</v>
      </c>
      <c r="X1820" s="13" t="n">
        <v>23.15001</v>
      </c>
      <c r="Y1820" s="13" t="n">
        <v>0.44424</v>
      </c>
      <c r="Z1820" s="10" t="n">
        <v>3</v>
      </c>
      <c r="AA1820" s="13" t="n">
        <v>-0.08278178896788375</v>
      </c>
      <c r="AB1820" s="13" t="n">
        <v>20.13265512439893</v>
      </c>
      <c r="AC1820" s="13" t="n">
        <v>66.66666666666666</v>
      </c>
      <c r="AD1820" s="13" t="n">
        <v>11.797125</v>
      </c>
      <c r="AE1820" s="27" t="n">
        <v>26.20636</v>
      </c>
      <c r="AF1820" s="13" t="n">
        <v>1.59</v>
      </c>
      <c r="AG1820" s="28" t="n">
        <v>2226498506</v>
      </c>
      <c r="AH1820" s="14" t="n">
        <v>50</v>
      </c>
      <c r="AI1820" s="15" t="n">
        <v>31</v>
      </c>
      <c r="AJ1820" s="15" t="n">
        <v>0</v>
      </c>
      <c r="AK1820" s="15" t="n">
        <v>0</v>
      </c>
      <c r="AL1820" s="15" t="n">
        <v>0</v>
      </c>
      <c r="AM1820" s="15" t="n">
        <v>0</v>
      </c>
      <c r="AN1820" s="15" t="n">
        <v>0</v>
      </c>
      <c r="AO1820" s="15" t="n">
        <v>0</v>
      </c>
      <c r="AP1820" s="15" t="n">
        <v>0</v>
      </c>
      <c r="AQ1820" s="15" t="n">
        <v>0</v>
      </c>
      <c r="AR1820" s="15" t="n">
        <v>31</v>
      </c>
      <c r="AS1820" s="15" t="n">
        <v>0</v>
      </c>
    </row>
    <row r="1821">
      <c r="A1821" s="16" t="inlineStr">
        <is>
          <t>Comgest Gr Europe Opps EUR Acc</t>
        </is>
      </c>
      <c r="B1821" s="17" t="inlineStr">
        <is>
          <t>IE00B4ZJ4188</t>
        </is>
      </c>
      <c r="C1821" s="17" t="inlineStr">
        <is>
          <t>Euro</t>
        </is>
      </c>
      <c r="D1821" s="16" t="inlineStr">
        <is>
          <t>EAA Fund Europe Flex-Cap Equity</t>
        </is>
      </c>
      <c r="E1821" s="17" t="inlineStr">
        <is>
          <t>RV</t>
        </is>
      </c>
      <c r="F1821" s="17" t="inlineStr">
        <is>
          <t>Europa</t>
        </is>
      </c>
      <c r="G1821" s="17" t="inlineStr">
        <is>
          <t>EUR</t>
        </is>
      </c>
      <c r="H1821" s="17" t="n">
        <v>0</v>
      </c>
      <c r="I1821" s="35" t="inlineStr">
        <is>
          <t>F09</t>
        </is>
      </c>
      <c r="J1821" s="36" t="inlineStr">
        <is>
          <t>F09 – RV Crecimiento / Sectorial / Temática</t>
        </is>
      </c>
      <c r="K1821" s="16" t="inlineStr">
        <is>
          <t>Tipo=RV_Crec_Sect (DD=-36.2%&lt;-30,Sharpe=-0.25&lt;0.3(especulativo)) | SRRI=6 | Vol=15.2%</t>
        </is>
      </c>
      <c r="L1821" s="17" t="n">
        <v>6</v>
      </c>
      <c r="M1821" s="17" t="n">
        <v>6</v>
      </c>
      <c r="N1821" s="20" t="n">
        <v>15.174</v>
      </c>
      <c r="O1821" s="20" t="n">
        <v>18.61525705716373</v>
      </c>
      <c r="P1821" s="20" t="n">
        <v>-36.21560347907049</v>
      </c>
      <c r="Q1821" s="20" t="n">
        <v>-17.56914177763112</v>
      </c>
      <c r="R1821" s="20" t="n">
        <v>-36.21560347907049</v>
      </c>
      <c r="S1821" s="20" t="n">
        <v>-12.34973</v>
      </c>
      <c r="T1821" s="20" t="n">
        <v>-3.84115</v>
      </c>
      <c r="U1821" s="20" t="n">
        <v>-4.74742</v>
      </c>
      <c r="V1821" s="20" t="n">
        <v>3.259266666666667</v>
      </c>
      <c r="W1821" s="20" t="n">
        <v>-32.34001</v>
      </c>
      <c r="X1821" s="20" t="n">
        <v>12.34657</v>
      </c>
      <c r="Y1821" s="20" t="n">
        <v>-2.35647</v>
      </c>
      <c r="Z1821" s="17" t="n">
        <v>2</v>
      </c>
      <c r="AA1821" s="20" t="n">
        <v>-0.2531402398840121</v>
      </c>
      <c r="AB1821" s="20" t="n">
        <v>21.99033025614456</v>
      </c>
      <c r="AC1821" s="20" t="n">
        <v>50</v>
      </c>
      <c r="AD1821" s="20" t="n">
        <v>4.99505</v>
      </c>
      <c r="AE1821" s="21" t="n">
        <v>24.54176</v>
      </c>
      <c r="AF1821" s="20" t="n">
        <v>1.6</v>
      </c>
      <c r="AG1821" s="22" t="n">
        <v>228353905</v>
      </c>
      <c r="AH1821" s="23" t="n">
        <v>50</v>
      </c>
      <c r="AI1821" s="24" t="n">
        <v>22.9</v>
      </c>
      <c r="AJ1821" s="24" t="n">
        <v>0</v>
      </c>
      <c r="AK1821" s="24" t="n">
        <v>0</v>
      </c>
      <c r="AL1821" s="24" t="n">
        <v>0</v>
      </c>
      <c r="AM1821" s="24" t="n">
        <v>0</v>
      </c>
      <c r="AN1821" s="24" t="n">
        <v>0</v>
      </c>
      <c r="AO1821" s="24" t="n">
        <v>0</v>
      </c>
      <c r="AP1821" s="24" t="n">
        <v>0</v>
      </c>
      <c r="AQ1821" s="24" t="n">
        <v>0</v>
      </c>
      <c r="AR1821" s="24" t="n">
        <v>22.9</v>
      </c>
      <c r="AS1821" s="24" t="n">
        <v>0</v>
      </c>
    </row>
    <row r="1822">
      <c r="A1822" s="9" t="inlineStr">
        <is>
          <t>Comgest Gr Europe Smaller EUR Acc</t>
        </is>
      </c>
      <c r="B1822" s="10" t="inlineStr">
        <is>
          <t>IE0004766014</t>
        </is>
      </c>
      <c r="C1822" s="10" t="inlineStr">
        <is>
          <t>Euro</t>
        </is>
      </c>
      <c r="D1822" s="9" t="inlineStr">
        <is>
          <t>EAA Fund Europe Mid-Cap Equity</t>
        </is>
      </c>
      <c r="E1822" s="10" t="inlineStr">
        <is>
          <t>RV</t>
        </is>
      </c>
      <c r="F1822" s="10" t="inlineStr">
        <is>
          <t>Europa</t>
        </is>
      </c>
      <c r="G1822" s="10" t="inlineStr">
        <is>
          <t>EUR</t>
        </is>
      </c>
      <c r="H1822" s="10" t="n">
        <v>0</v>
      </c>
      <c r="I1822" s="35" t="inlineStr">
        <is>
          <t>F09</t>
        </is>
      </c>
      <c r="J1822" s="36" t="inlineStr">
        <is>
          <t>F09 – RV Crecimiento / Sectorial / Temática</t>
        </is>
      </c>
      <c r="K1822" s="9" t="inlineStr">
        <is>
          <t>Tipo=RV_Crec_Sect (DD=-43.1%&lt;-30) | SRRI=6 | Vol=13.3%</t>
        </is>
      </c>
      <c r="L1822" s="10" t="n">
        <v>6</v>
      </c>
      <c r="M1822" s="10" t="n">
        <v>6</v>
      </c>
      <c r="N1822" s="13" t="n">
        <v>13.27973925094827</v>
      </c>
      <c r="O1822" s="13" t="n">
        <v>17.62476268909995</v>
      </c>
      <c r="P1822" s="13" t="n">
        <v>-43.12464558190565</v>
      </c>
      <c r="Q1822" s="13" t="n">
        <v>-16.18389747410311</v>
      </c>
      <c r="R1822" s="13" t="n">
        <v>-43.12464558190565</v>
      </c>
      <c r="S1822" s="13" t="n">
        <v>-8.196249999999999</v>
      </c>
      <c r="T1822" s="13" t="n">
        <v>-2.414430000000001</v>
      </c>
      <c r="U1822" s="13" t="n">
        <v>-6.54827</v>
      </c>
      <c r="V1822" s="13" t="n">
        <v>0.9246433333333335</v>
      </c>
      <c r="W1822" s="13" t="n">
        <v>-38.09344</v>
      </c>
      <c r="X1822" s="13" t="n">
        <v>9.349220000000001</v>
      </c>
      <c r="Y1822" s="13" t="n">
        <v>-4.66611</v>
      </c>
      <c r="Z1822" s="10" t="n">
        <v>2</v>
      </c>
      <c r="AA1822" s="13" t="n">
        <v>-0.1818130577998806</v>
      </c>
      <c r="AB1822" s="13" t="n">
        <v>21.53493910180353</v>
      </c>
      <c r="AC1822" s="13" t="n">
        <v>50</v>
      </c>
      <c r="AD1822" s="13" t="n">
        <v>2.341555</v>
      </c>
      <c r="AE1822" s="27" t="n">
        <v>25.61473</v>
      </c>
      <c r="AF1822" s="13" t="n">
        <v>1.61</v>
      </c>
      <c r="AG1822" s="28" t="n">
        <v>181123006</v>
      </c>
      <c r="AH1822" s="14" t="n">
        <v>50</v>
      </c>
      <c r="AI1822" s="15" t="n">
        <v>23.2</v>
      </c>
      <c r="AJ1822" s="15" t="n">
        <v>0</v>
      </c>
      <c r="AK1822" s="15" t="n">
        <v>0</v>
      </c>
      <c r="AL1822" s="15" t="n">
        <v>0</v>
      </c>
      <c r="AM1822" s="15" t="n">
        <v>0</v>
      </c>
      <c r="AN1822" s="15" t="n">
        <v>0</v>
      </c>
      <c r="AO1822" s="15" t="n">
        <v>0</v>
      </c>
      <c r="AP1822" s="15" t="n">
        <v>0</v>
      </c>
      <c r="AQ1822" s="15" t="n">
        <v>0</v>
      </c>
      <c r="AR1822" s="15" t="n">
        <v>23.2</v>
      </c>
      <c r="AS1822" s="15" t="n">
        <v>0</v>
      </c>
    </row>
    <row r="1823">
      <c r="A1823" s="16" t="inlineStr">
        <is>
          <t>Comgest Gr Global Compounders EUR I Acc</t>
        </is>
      </c>
      <c r="B1823" s="17" t="inlineStr">
        <is>
          <t>IE000WR5BMF2</t>
        </is>
      </c>
      <c r="C1823" s="17" t="inlineStr">
        <is>
          <t>Euro</t>
        </is>
      </c>
      <c r="D1823" s="16" t="inlineStr">
        <is>
          <t>EAA Fund Global Large-Cap Growth Equity</t>
        </is>
      </c>
      <c r="E1823" s="17" t="inlineStr">
        <is>
          <t>RV</t>
        </is>
      </c>
      <c r="F1823" s="17" t="inlineStr">
        <is>
          <t>Global</t>
        </is>
      </c>
      <c r="G1823" s="17" t="inlineStr">
        <is>
          <t>EUR</t>
        </is>
      </c>
      <c r="H1823" s="17" t="n">
        <v>0</v>
      </c>
      <c r="I1823" s="35" t="inlineStr">
        <is>
          <t>F09</t>
        </is>
      </c>
      <c r="J1823" s="36" t="inlineStr">
        <is>
          <t>F09 – RV Crecimiento / Sectorial / Temática</t>
        </is>
      </c>
      <c r="K1823" s="16" t="inlineStr">
        <is>
          <t>Tipo=RV_Crec_Sect (sectorial/crec(cat)) | SRRI=5 | Vol=10.7%</t>
        </is>
      </c>
      <c r="L1823" s="17" t="n">
        <v>5</v>
      </c>
      <c r="M1823" s="17" t="n">
        <v>5</v>
      </c>
      <c r="N1823" s="20" t="n">
        <v>10.71540137926127</v>
      </c>
      <c r="O1823" s="20" t="n">
        <v>13.13849406829508</v>
      </c>
      <c r="P1823" s="20" t="n">
        <v>-16.91249235859711</v>
      </c>
      <c r="Q1823" s="20" t="n">
        <v>-9.711534437181738</v>
      </c>
      <c r="R1823" s="20" t="n">
        <v>-16.91249235859711</v>
      </c>
      <c r="S1823" s="20" t="n">
        <v>1.96604</v>
      </c>
      <c r="T1823" s="20" t="n">
        <v>7.95086</v>
      </c>
      <c r="U1823" s="23" t="n"/>
      <c r="V1823" s="20" t="n">
        <v>4.95987</v>
      </c>
      <c r="W1823" s="20" t="n">
        <v>-16.02753</v>
      </c>
      <c r="X1823" s="20" t="n">
        <v>21.77986</v>
      </c>
      <c r="Y1823" s="20" t="n">
        <v>12.98077</v>
      </c>
      <c r="Z1823" s="17" t="n">
        <v>3</v>
      </c>
      <c r="AA1823" s="20" t="n">
        <v>0.7420030028355449</v>
      </c>
      <c r="AB1823" s="20" t="n">
        <v>16.35611245936515</v>
      </c>
      <c r="AC1823" s="20" t="n">
        <v>75</v>
      </c>
      <c r="AD1823" s="20" t="n">
        <v>17.380315</v>
      </c>
      <c r="AE1823" s="21" t="n">
        <v>23.93337</v>
      </c>
      <c r="AF1823" s="20" t="n">
        <v>0.95</v>
      </c>
      <c r="AG1823" s="22" t="n">
        <v>72634296</v>
      </c>
      <c r="AH1823" s="23" t="n">
        <v>750000</v>
      </c>
      <c r="AI1823" s="24" t="n">
        <v>55.8</v>
      </c>
      <c r="AJ1823" s="24" t="n">
        <v>0</v>
      </c>
      <c r="AK1823" s="24" t="n">
        <v>0</v>
      </c>
      <c r="AL1823" s="24" t="n">
        <v>0</v>
      </c>
      <c r="AM1823" s="24" t="n">
        <v>0</v>
      </c>
      <c r="AN1823" s="24" t="n">
        <v>0</v>
      </c>
      <c r="AO1823" s="24" t="n">
        <v>0</v>
      </c>
      <c r="AP1823" s="24" t="n">
        <v>0</v>
      </c>
      <c r="AQ1823" s="24" t="n">
        <v>0</v>
      </c>
      <c r="AR1823" s="24" t="n">
        <v>55.8</v>
      </c>
      <c r="AS1823" s="24" t="n">
        <v>0</v>
      </c>
    </row>
    <row r="1824">
      <c r="A1824" s="9" t="inlineStr">
        <is>
          <t>Comgest Gr Global USD Acc</t>
        </is>
      </c>
      <c r="B1824" s="10" t="inlineStr">
        <is>
          <t>IE0033535075</t>
        </is>
      </c>
      <c r="C1824" s="10" t="inlineStr">
        <is>
          <t>US Dollar</t>
        </is>
      </c>
      <c r="D1824" s="9" t="inlineStr">
        <is>
          <t>EAA Fund Global Large-Cap Growth Equity</t>
        </is>
      </c>
      <c r="E1824" s="10" t="inlineStr">
        <is>
          <t>RV</t>
        </is>
      </c>
      <c r="F1824" s="10" t="inlineStr">
        <is>
          <t>Global</t>
        </is>
      </c>
      <c r="G1824" s="10" t="inlineStr">
        <is>
          <t>USD</t>
        </is>
      </c>
      <c r="H1824" s="10" t="n">
        <v>0</v>
      </c>
      <c r="I1824" s="35" t="inlineStr">
        <is>
          <t>F09</t>
        </is>
      </c>
      <c r="J1824" s="36" t="inlineStr">
        <is>
          <t>F09 – RV Crecimiento / Sectorial / Temática</t>
        </is>
      </c>
      <c r="K1824" s="9" t="inlineStr">
        <is>
          <t>Tipo=RV_Crec_Sect (sectorial/crec(cat)) | SRRI=6 | Vol=11.2%</t>
        </is>
      </c>
      <c r="L1824" s="10" t="n">
        <v>6</v>
      </c>
      <c r="M1824" s="10" t="n">
        <v>6</v>
      </c>
      <c r="N1824" s="13" t="n">
        <v>11.24073679530129</v>
      </c>
      <c r="O1824" s="13" t="n">
        <v>12.7137182437862</v>
      </c>
      <c r="P1824" s="13" t="n">
        <v>-19.83422151581069</v>
      </c>
      <c r="Q1824" s="13" t="n">
        <v>-9.419078696002302</v>
      </c>
      <c r="R1824" s="13" t="n">
        <v>-19.83422151581069</v>
      </c>
      <c r="S1824" s="13" t="n">
        <v>-0.1211243146553755</v>
      </c>
      <c r="T1824" s="13" t="n">
        <v>8.751035671051621</v>
      </c>
      <c r="U1824" s="13" t="n">
        <v>4.340224739887533</v>
      </c>
      <c r="V1824" s="13" t="n">
        <v>7.767372404979549</v>
      </c>
      <c r="W1824" s="13" t="n">
        <v>-19.79613872781032</v>
      </c>
      <c r="X1824" s="13" t="n">
        <v>22.37726089307249</v>
      </c>
      <c r="Y1824" s="13" t="n">
        <v>16.39741252060182</v>
      </c>
      <c r="Z1824" s="10" t="n">
        <v>3</v>
      </c>
      <c r="AA1824" s="13" t="n">
        <v>0.7785108601341524</v>
      </c>
      <c r="AB1824" s="13" t="n">
        <v>15.45154419594011</v>
      </c>
      <c r="AC1824" s="13" t="n">
        <v>66.66666666666666</v>
      </c>
      <c r="AD1824" s="13" t="n">
        <v>19.38733670683715</v>
      </c>
      <c r="AE1824" s="27" t="n">
        <v>24.84609</v>
      </c>
      <c r="AF1824" s="13" t="n">
        <v>1.58</v>
      </c>
      <c r="AG1824" s="28" t="n">
        <v>581397485.3985</v>
      </c>
      <c r="AH1824" s="14" t="n">
        <v>50</v>
      </c>
      <c r="AI1824" s="15" t="n">
        <v>57.5</v>
      </c>
      <c r="AJ1824" s="15" t="n">
        <v>0</v>
      </c>
      <c r="AK1824" s="15" t="n">
        <v>0</v>
      </c>
      <c r="AL1824" s="15" t="n">
        <v>0</v>
      </c>
      <c r="AM1824" s="15" t="n">
        <v>0</v>
      </c>
      <c r="AN1824" s="15" t="n">
        <v>0</v>
      </c>
      <c r="AO1824" s="15" t="n">
        <v>0</v>
      </c>
      <c r="AP1824" s="15" t="n">
        <v>0</v>
      </c>
      <c r="AQ1824" s="15" t="n">
        <v>0</v>
      </c>
      <c r="AR1824" s="15" t="n">
        <v>57.5</v>
      </c>
      <c r="AS1824" s="15" t="n">
        <v>0</v>
      </c>
    </row>
    <row r="1825">
      <c r="A1825" s="16" t="inlineStr">
        <is>
          <t>Comgest Gr India USD Acc</t>
        </is>
      </c>
      <c r="B1825" s="17" t="inlineStr">
        <is>
          <t>IE00B03DF997</t>
        </is>
      </c>
      <c r="C1825" s="17" t="inlineStr">
        <is>
          <t>US Dollar</t>
        </is>
      </c>
      <c r="D1825" s="16" t="inlineStr">
        <is>
          <t>EAA Fund India Equity</t>
        </is>
      </c>
      <c r="E1825" s="17" t="inlineStr">
        <is>
          <t>RV</t>
        </is>
      </c>
      <c r="F1825" s="17" t="inlineStr">
        <is>
          <t>Emergentes</t>
        </is>
      </c>
      <c r="G1825" s="17" t="inlineStr">
        <is>
          <t>USD</t>
        </is>
      </c>
      <c r="H1825" s="17" t="n">
        <v>0</v>
      </c>
      <c r="I1825" s="35" t="inlineStr">
        <is>
          <t>F09</t>
        </is>
      </c>
      <c r="J1825" s="36" t="inlineStr">
        <is>
          <t>F09 – RV Crecimiento / Sectorial / Temática</t>
        </is>
      </c>
      <c r="K1825" s="16" t="inlineStr">
        <is>
          <t>Tipo=RV_Crec_Sect (sectorial/crec(cat),DD=-31.5%&lt;-30) | SRRI=6 | Vol=15.0%</t>
        </is>
      </c>
      <c r="L1825" s="17" t="n">
        <v>6</v>
      </c>
      <c r="M1825" s="17" t="n">
        <v>6</v>
      </c>
      <c r="N1825" s="20" t="n">
        <v>15.03817944222758</v>
      </c>
      <c r="O1825" s="20" t="n">
        <v>18.42582283304317</v>
      </c>
      <c r="P1825" s="20" t="n">
        <v>-31.48813641405484</v>
      </c>
      <c r="Q1825" s="20" t="n">
        <v>-12.64162875444174</v>
      </c>
      <c r="R1825" s="20" t="n">
        <v>-10.6007272966386</v>
      </c>
      <c r="S1825" s="20" t="n">
        <v>-14.03176286441717</v>
      </c>
      <c r="T1825" s="20" t="n">
        <v>5.409976888719137</v>
      </c>
      <c r="U1825" s="20" t="n">
        <v>3.483109711634214</v>
      </c>
      <c r="V1825" s="20" t="n">
        <v>9.328011958846764</v>
      </c>
      <c r="W1825" s="20" t="n">
        <v>-6.178014401774035</v>
      </c>
      <c r="X1825" s="20" t="n">
        <v>21.72346683486484</v>
      </c>
      <c r="Y1825" s="20" t="n">
        <v>24.45066559750791</v>
      </c>
      <c r="Z1825" s="17" t="n">
        <v>2</v>
      </c>
      <c r="AA1825" s="20" t="n">
        <v>0.3597494570072617</v>
      </c>
      <c r="AB1825" s="20" t="n">
        <v>18.34679600064889</v>
      </c>
      <c r="AC1825" s="20" t="n">
        <v>66.66666666666666</v>
      </c>
      <c r="AD1825" s="20" t="n">
        <v>23.08706621618637</v>
      </c>
      <c r="AE1825" s="21" t="n">
        <v>24.20543</v>
      </c>
      <c r="AF1825" s="20" t="n">
        <v>2</v>
      </c>
      <c r="AG1825" s="22" t="n">
        <v>46874745.61854</v>
      </c>
      <c r="AH1825" s="23" t="n">
        <v>50</v>
      </c>
      <c r="AI1825" s="24" t="n">
        <v>39.3</v>
      </c>
      <c r="AJ1825" s="24" t="n">
        <v>0</v>
      </c>
      <c r="AK1825" s="24" t="n">
        <v>0</v>
      </c>
      <c r="AL1825" s="24" t="n">
        <v>0</v>
      </c>
      <c r="AM1825" s="24" t="n">
        <v>0</v>
      </c>
      <c r="AN1825" s="24" t="n">
        <v>0</v>
      </c>
      <c r="AO1825" s="24" t="n">
        <v>0</v>
      </c>
      <c r="AP1825" s="24" t="n">
        <v>0</v>
      </c>
      <c r="AQ1825" s="24" t="n">
        <v>0</v>
      </c>
      <c r="AR1825" s="24" t="n">
        <v>39.3</v>
      </c>
      <c r="AS1825" s="24" t="n">
        <v>0</v>
      </c>
    </row>
    <row r="1826">
      <c r="A1826" s="9" t="inlineStr">
        <is>
          <t>Comgest Gr Japan Compounders JPY SI Acc</t>
        </is>
      </c>
      <c r="B1826" s="10" t="inlineStr">
        <is>
          <t>IE00BK5X4014</t>
        </is>
      </c>
      <c r="C1826" s="10" t="inlineStr">
        <is>
          <t>Yen</t>
        </is>
      </c>
      <c r="D1826" s="9" t="inlineStr">
        <is>
          <t>EAA Fund Japan Large-Cap Growth Equity</t>
        </is>
      </c>
      <c r="E1826" s="10" t="inlineStr">
        <is>
          <t>RV</t>
        </is>
      </c>
      <c r="F1826" s="10" t="inlineStr">
        <is>
          <t>Japón/Asia</t>
        </is>
      </c>
      <c r="G1826" s="10" t="inlineStr">
        <is>
          <t>Otra</t>
        </is>
      </c>
      <c r="H1826" s="10" t="n">
        <v>0</v>
      </c>
      <c r="I1826" s="35" t="inlineStr">
        <is>
          <t>F09</t>
        </is>
      </c>
      <c r="J1826" s="36" t="inlineStr">
        <is>
          <t>F09 – RV Crecimiento / Sectorial / Temática</t>
        </is>
      </c>
      <c r="K1826" s="9" t="inlineStr">
        <is>
          <t>Tipo=RV_Crec_Sect (sectorial/crec(cat)) | SRRI=6 | Vol=14.7%</t>
        </is>
      </c>
      <c r="L1826" s="10" t="n">
        <v>6</v>
      </c>
      <c r="M1826" s="10" t="n">
        <v>6</v>
      </c>
      <c r="N1826" s="13" t="n">
        <v>14.72131915092005</v>
      </c>
      <c r="O1826" s="13" t="n">
        <v>15.40572521108064</v>
      </c>
      <c r="P1826" s="13" t="n">
        <v>-25.72932962708834</v>
      </c>
      <c r="Q1826" s="13" t="n">
        <v>-10.99055856954005</v>
      </c>
      <c r="R1826" s="13" t="n">
        <v>-25.72932962708834</v>
      </c>
      <c r="S1826" s="13" t="n">
        <v>18.71461657642556</v>
      </c>
      <c r="T1826" s="13" t="n">
        <v>11.54994897657</v>
      </c>
      <c r="U1826" s="13" t="n">
        <v>2.652540738108655</v>
      </c>
      <c r="V1826" s="13" t="n">
        <v>6.945433962364447</v>
      </c>
      <c r="W1826" s="13" t="n">
        <v>-23.61736385434031</v>
      </c>
      <c r="X1826" s="13" t="n">
        <v>17.85380971862295</v>
      </c>
      <c r="Y1826" s="13" t="n">
        <v>8.945966753960747</v>
      </c>
      <c r="Z1826" s="10" t="n">
        <v>3</v>
      </c>
      <c r="AA1826" s="13" t="n">
        <v>0.7845729623929898</v>
      </c>
      <c r="AB1826" s="13" t="n">
        <v>18.53598113895591</v>
      </c>
      <c r="AC1826" s="13" t="n">
        <v>83.33333333333334</v>
      </c>
      <c r="AD1826" s="13" t="n">
        <v>13.39988823629185</v>
      </c>
      <c r="AE1826" s="27" t="n">
        <v>22.955</v>
      </c>
      <c r="AF1826" s="13" t="n">
        <v>0.7</v>
      </c>
      <c r="AG1826" s="28" t="n">
        <v>38303724.62827988</v>
      </c>
      <c r="AH1826" s="14" t="n">
        <v>20000000000</v>
      </c>
      <c r="AI1826" s="32" t="n">
        <v>65.2</v>
      </c>
      <c r="AJ1826" s="15" t="n">
        <v>0</v>
      </c>
      <c r="AK1826" s="15" t="n">
        <v>0</v>
      </c>
      <c r="AL1826" s="15" t="n">
        <v>0</v>
      </c>
      <c r="AM1826" s="15" t="n">
        <v>0</v>
      </c>
      <c r="AN1826" s="15" t="n">
        <v>0</v>
      </c>
      <c r="AO1826" s="15" t="n">
        <v>0</v>
      </c>
      <c r="AP1826" s="15" t="n">
        <v>0</v>
      </c>
      <c r="AQ1826" s="15" t="n">
        <v>0</v>
      </c>
      <c r="AR1826" s="32" t="n">
        <v>65.2</v>
      </c>
      <c r="AS1826" s="15" t="n">
        <v>0</v>
      </c>
    </row>
    <row r="1827">
      <c r="A1827" s="16" t="inlineStr">
        <is>
          <t>Comgest Gr Japan JPY Acc</t>
        </is>
      </c>
      <c r="B1827" s="17" t="inlineStr">
        <is>
          <t>IE0004767087</t>
        </is>
      </c>
      <c r="C1827" s="17" t="inlineStr">
        <is>
          <t>Yen</t>
        </is>
      </c>
      <c r="D1827" s="16" t="inlineStr">
        <is>
          <t>EAA Fund Japan Large-Cap Growth Equity</t>
        </is>
      </c>
      <c r="E1827" s="17" t="inlineStr">
        <is>
          <t>RV</t>
        </is>
      </c>
      <c r="F1827" s="17" t="inlineStr">
        <is>
          <t>Japón/Asia</t>
        </is>
      </c>
      <c r="G1827" s="17" t="inlineStr">
        <is>
          <t>Otra</t>
        </is>
      </c>
      <c r="H1827" s="17" t="n">
        <v>0</v>
      </c>
      <c r="I1827" s="35" t="inlineStr">
        <is>
          <t>F09</t>
        </is>
      </c>
      <c r="J1827" s="36" t="inlineStr">
        <is>
          <t>F09 – RV Crecimiento / Sectorial / Temática</t>
        </is>
      </c>
      <c r="K1827" s="16" t="inlineStr">
        <is>
          <t>Tipo=RV_Crec_Sect (sectorial/crec(cat)) | SRRI=6 | Vol=13.4%</t>
        </is>
      </c>
      <c r="L1827" s="17" t="n">
        <v>6</v>
      </c>
      <c r="M1827" s="17" t="n">
        <v>6</v>
      </c>
      <c r="N1827" s="20" t="n">
        <v>13.3804364231966</v>
      </c>
      <c r="O1827" s="20" t="n">
        <v>15.54907336965746</v>
      </c>
      <c r="P1827" s="20" t="n">
        <v>-25.68963687459309</v>
      </c>
      <c r="Q1827" s="20" t="n">
        <v>-12.77805727177271</v>
      </c>
      <c r="R1827" s="20" t="n">
        <v>-25.68963687459309</v>
      </c>
      <c r="S1827" s="20" t="n">
        <v>19.17702737563897</v>
      </c>
      <c r="T1827" s="20" t="n">
        <v>8.161110378650903</v>
      </c>
      <c r="U1827" s="20" t="n">
        <v>-1.285426604611362</v>
      </c>
      <c r="V1827" s="20" t="n">
        <v>3.300470915782675</v>
      </c>
      <c r="W1827" s="20" t="n">
        <v>-23.38152666009783</v>
      </c>
      <c r="X1827" s="20" t="n">
        <v>2.732612485269456</v>
      </c>
      <c r="Y1827" s="20" t="n">
        <v>9.227504123907991</v>
      </c>
      <c r="Z1827" s="17" t="n">
        <v>3</v>
      </c>
      <c r="AA1827" s="20" t="n">
        <v>0.6099285644003836</v>
      </c>
      <c r="AB1827" s="20" t="n">
        <v>18.43155768627636</v>
      </c>
      <c r="AC1827" s="20" t="n">
        <v>66.66666666666666</v>
      </c>
      <c r="AD1827" s="20" t="n">
        <v>5.980058304588724</v>
      </c>
      <c r="AE1827" s="21" t="n">
        <v>23.20355</v>
      </c>
      <c r="AF1827" s="20" t="n">
        <v>1.57</v>
      </c>
      <c r="AG1827" s="22" t="n">
        <v>666046681.1569796</v>
      </c>
      <c r="AH1827" s="23" t="n">
        <v>5000</v>
      </c>
      <c r="AI1827" s="24" t="n">
        <v>56.2</v>
      </c>
      <c r="AJ1827" s="24" t="n">
        <v>0</v>
      </c>
      <c r="AK1827" s="24" t="n">
        <v>0</v>
      </c>
      <c r="AL1827" s="24" t="n">
        <v>0</v>
      </c>
      <c r="AM1827" s="24" t="n">
        <v>0</v>
      </c>
      <c r="AN1827" s="24" t="n">
        <v>0</v>
      </c>
      <c r="AO1827" s="24" t="n">
        <v>0</v>
      </c>
      <c r="AP1827" s="24" t="n">
        <v>0</v>
      </c>
      <c r="AQ1827" s="24" t="n">
        <v>0</v>
      </c>
      <c r="AR1827" s="24" t="n">
        <v>56.2</v>
      </c>
      <c r="AS1827" s="24" t="n">
        <v>0</v>
      </c>
    </row>
    <row r="1828">
      <c r="A1828" s="9" t="inlineStr">
        <is>
          <t>Compás Equilibrado FI</t>
        </is>
      </c>
      <c r="B1828" s="10" t="inlineStr">
        <is>
          <t>ES0180571004</t>
        </is>
      </c>
      <c r="C1828" s="10" t="inlineStr">
        <is>
          <t>Euro</t>
        </is>
      </c>
      <c r="D1828" s="9" t="inlineStr">
        <is>
          <t>EAA Fund EUR Moderate Allocation - Global</t>
        </is>
      </c>
      <c r="E1828" s="10" t="inlineStr">
        <is>
          <t>Mixto</t>
        </is>
      </c>
      <c r="F1828" s="10" t="inlineStr">
        <is>
          <t>Global</t>
        </is>
      </c>
      <c r="G1828" s="10" t="inlineStr">
        <is>
          <t>EUR</t>
        </is>
      </c>
      <c r="H1828" s="10" t="n">
        <v>0</v>
      </c>
      <c r="I1828" s="30" t="inlineStr">
        <is>
          <t>F05</t>
        </is>
      </c>
      <c r="J1828" s="31" t="inlineStr">
        <is>
          <t>F05 – Mixto Conservador</t>
        </is>
      </c>
      <c r="K1828" s="9" t="inlineStr">
        <is>
          <t>Tipo=Mixto_Conservador | SRRI=4 | Vol=4.7% | Consist=6.1%</t>
        </is>
      </c>
      <c r="L1828" s="10" t="n">
        <v>4</v>
      </c>
      <c r="M1828" s="10" t="n">
        <v>4</v>
      </c>
      <c r="N1828" s="13" t="n">
        <v>4.742</v>
      </c>
      <c r="O1828" s="13" t="n">
        <v>6.227839535282057</v>
      </c>
      <c r="P1828" s="13" t="n">
        <v>-10.50746935123783</v>
      </c>
      <c r="Q1828" s="13" t="n">
        <v>-4.840239937933721</v>
      </c>
      <c r="R1828" s="13" t="n">
        <v>-8.383482943952137</v>
      </c>
      <c r="S1828" s="13" t="n">
        <v>5.76354</v>
      </c>
      <c r="T1828" s="13" t="n">
        <v>6.43718</v>
      </c>
      <c r="U1828" s="13" t="n">
        <v>3.97845</v>
      </c>
      <c r="V1828" s="13" t="n">
        <v>4.314165</v>
      </c>
      <c r="W1828" s="13" t="n">
        <v>-6.89902</v>
      </c>
      <c r="X1828" s="13" t="n">
        <v>8.69422</v>
      </c>
      <c r="Y1828" s="13" t="n">
        <v>8.385160000000001</v>
      </c>
      <c r="Z1828" s="10" t="n">
        <v>3</v>
      </c>
      <c r="AA1828" s="13" t="n">
        <v>1.357482075073808</v>
      </c>
      <c r="AB1828" s="13" t="n">
        <v>6.0818167137057</v>
      </c>
      <c r="AC1828" s="13" t="n">
        <v>83.33333333333334</v>
      </c>
      <c r="AD1828" s="13" t="n">
        <v>8.53969</v>
      </c>
      <c r="AE1828" s="27" t="n">
        <v>17.32936</v>
      </c>
      <c r="AF1828" s="13" t="n">
        <v>1.57</v>
      </c>
      <c r="AG1828" s="28" t="n">
        <v>429155221</v>
      </c>
      <c r="AH1828" s="14" t="n">
        <v>1</v>
      </c>
      <c r="AI1828" s="15" t="n">
        <v>50.7</v>
      </c>
      <c r="AJ1828" s="15" t="n">
        <v>0</v>
      </c>
      <c r="AK1828" s="15" t="n">
        <v>0</v>
      </c>
      <c r="AL1828" s="15" t="n">
        <v>0</v>
      </c>
      <c r="AM1828" s="15" t="n">
        <v>50.7</v>
      </c>
      <c r="AN1828" s="15" t="n">
        <v>0</v>
      </c>
      <c r="AO1828" s="15" t="n">
        <v>0</v>
      </c>
      <c r="AP1828" s="15" t="n">
        <v>0</v>
      </c>
      <c r="AQ1828" s="15" t="n">
        <v>0</v>
      </c>
      <c r="AR1828" s="15" t="n">
        <v>0</v>
      </c>
      <c r="AS1828" s="15" t="n">
        <v>0</v>
      </c>
    </row>
    <row r="1829">
      <c r="A1829" s="16" t="inlineStr">
        <is>
          <t>Compass CORE US Equities H</t>
        </is>
      </c>
      <c r="B1829" s="17" t="n"/>
      <c r="C1829" s="17" t="inlineStr">
        <is>
          <t>US Dollar</t>
        </is>
      </c>
      <c r="D1829" s="16" t="inlineStr">
        <is>
          <t>EAA Fund US Large-Cap Blend Equity</t>
        </is>
      </c>
      <c r="E1829" s="17" t="inlineStr">
        <is>
          <t>RV</t>
        </is>
      </c>
      <c r="F1829" s="17" t="inlineStr">
        <is>
          <t>EEUU</t>
        </is>
      </c>
      <c r="G1829" s="17" t="inlineStr">
        <is>
          <t>USD</t>
        </is>
      </c>
      <c r="H1829" s="17" t="n">
        <v>0</v>
      </c>
      <c r="I1829" s="35" t="inlineStr">
        <is>
          <t>F09</t>
        </is>
      </c>
      <c r="J1829" s="36" t="inlineStr">
        <is>
          <t>F09 – RV Crecimiento / Sectorial / Temática</t>
        </is>
      </c>
      <c r="K1829" s="16" t="inlineStr">
        <is>
          <t>Tipo=RV_Crec_Sect (Vol=22.0%≥18,Sharpe=0.00&lt;0.3(especulativo)) | SRRI=6 | Vol=22.0%</t>
        </is>
      </c>
      <c r="L1829" s="17" t="n"/>
      <c r="M1829" s="17" t="n">
        <v>6</v>
      </c>
      <c r="N1829" s="23" t="n"/>
      <c r="O1829" s="20" t="n">
        <v>22.0343870068807</v>
      </c>
      <c r="P1829" s="20" t="n">
        <v>-24.01139706823392</v>
      </c>
      <c r="Q1829" s="20" t="n">
        <v>-24.01139706823392</v>
      </c>
      <c r="R1829" s="23" t="n"/>
      <c r="S1829" s="20" t="n">
        <v>-1.002367949866709</v>
      </c>
      <c r="T1829" s="23" t="n"/>
      <c r="U1829" s="23" t="n"/>
      <c r="V1829" s="20" t="n">
        <v>-17.15310599324856</v>
      </c>
      <c r="W1829" s="23" t="n"/>
      <c r="X1829" s="23" t="n"/>
      <c r="Y1829" s="23" t="n"/>
      <c r="Z1829" s="17" t="n"/>
      <c r="AA1829" s="23" t="n"/>
      <c r="AB1829" s="23" t="n"/>
      <c r="AC1829" s="20" t="n">
        <v>0</v>
      </c>
      <c r="AD1829" s="23" t="n"/>
      <c r="AE1829" s="21" t="n">
        <v>22.97305</v>
      </c>
      <c r="AF1829" s="23" t="n"/>
      <c r="AG1829" s="22" t="n">
        <v>20889333.8025</v>
      </c>
      <c r="AH1829" s="23" t="n"/>
      <c r="AI1829" s="24" t="n">
        <v>50.4</v>
      </c>
      <c r="AJ1829" s="24" t="n">
        <v>0</v>
      </c>
      <c r="AK1829" s="24" t="n">
        <v>0</v>
      </c>
      <c r="AL1829" s="24" t="n">
        <v>0</v>
      </c>
      <c r="AM1829" s="24" t="n">
        <v>0</v>
      </c>
      <c r="AN1829" s="24" t="n">
        <v>0</v>
      </c>
      <c r="AO1829" s="24" t="n">
        <v>0</v>
      </c>
      <c r="AP1829" s="24" t="n">
        <v>0</v>
      </c>
      <c r="AQ1829" s="24" t="n">
        <v>0</v>
      </c>
      <c r="AR1829" s="24" t="n">
        <v>50.4</v>
      </c>
      <c r="AS1829" s="24" t="n">
        <v>0</v>
      </c>
    </row>
    <row r="1830">
      <c r="A1830" s="9" t="inlineStr">
        <is>
          <t>Compromiso Mediolanum L FI</t>
        </is>
      </c>
      <c r="B1830" s="10" t="inlineStr">
        <is>
          <t>ES0121092003</t>
        </is>
      </c>
      <c r="C1830" s="10" t="inlineStr">
        <is>
          <t>Euro</t>
        </is>
      </c>
      <c r="D1830" s="9" t="inlineStr">
        <is>
          <t>EAA Fund EUR Moderate Allocation - Global</t>
        </is>
      </c>
      <c r="E1830" s="10" t="inlineStr">
        <is>
          <t>Mixto</t>
        </is>
      </c>
      <c r="F1830" s="10" t="inlineStr">
        <is>
          <t>Global</t>
        </is>
      </c>
      <c r="G1830" s="10" t="inlineStr">
        <is>
          <t>EUR</t>
        </is>
      </c>
      <c r="H1830" s="10" t="n">
        <v>0</v>
      </c>
      <c r="I1830" s="25" t="inlineStr">
        <is>
          <t>F07</t>
        </is>
      </c>
      <c r="J1830" s="26" t="inlineStr">
        <is>
          <t>F07 – Mixto Dinámico</t>
        </is>
      </c>
      <c r="K1830" s="9" t="inlineStr">
        <is>
          <t>Tipo=Mixto_Dinámico | SRRI=5 | Vol=6.6% | Consist=9.3% | DD=-15.5%</t>
        </is>
      </c>
      <c r="L1830" s="10" t="n">
        <v>5</v>
      </c>
      <c r="M1830" s="10" t="n">
        <v>5</v>
      </c>
      <c r="N1830" s="13" t="n">
        <v>6.622</v>
      </c>
      <c r="O1830" s="13" t="n">
        <v>6.940235988671894</v>
      </c>
      <c r="P1830" s="13" t="n">
        <v>-15.4898514595309</v>
      </c>
      <c r="Q1830" s="13" t="n">
        <v>-6.327749461510595</v>
      </c>
      <c r="R1830" s="13" t="n">
        <v>-15.4898514595309</v>
      </c>
      <c r="S1830" s="13" t="n">
        <v>5.74424</v>
      </c>
      <c r="T1830" s="13" t="n">
        <v>7.24924</v>
      </c>
      <c r="U1830" s="13" t="n">
        <v>1.4428</v>
      </c>
      <c r="V1830" s="13" t="n">
        <v>2.138028333333333</v>
      </c>
      <c r="W1830" s="13" t="n">
        <v>-15.0068</v>
      </c>
      <c r="X1830" s="13" t="n">
        <v>8.070830000000001</v>
      </c>
      <c r="Y1830" s="13" t="n">
        <v>12.31392</v>
      </c>
      <c r="Z1830" s="10" t="n">
        <v>2</v>
      </c>
      <c r="AA1830" s="13" t="n">
        <v>1.094720628209</v>
      </c>
      <c r="AB1830" s="13" t="n">
        <v>9.340891141910211</v>
      </c>
      <c r="AC1830" s="13" t="n">
        <v>83.33333333333334</v>
      </c>
      <c r="AD1830" s="13" t="n">
        <v>10.192375</v>
      </c>
      <c r="AE1830" s="27" t="n">
        <v>16.55077</v>
      </c>
      <c r="AF1830" s="13" t="n">
        <v>2.01</v>
      </c>
      <c r="AG1830" s="28" t="n">
        <v>40919910</v>
      </c>
      <c r="AH1830" s="14" t="n">
        <v>5</v>
      </c>
      <c r="AI1830" s="15" t="n">
        <v>42.6</v>
      </c>
      <c r="AJ1830" s="15" t="n">
        <v>0</v>
      </c>
      <c r="AK1830" s="15" t="n">
        <v>0</v>
      </c>
      <c r="AL1830" s="15" t="n">
        <v>0</v>
      </c>
      <c r="AM1830" s="15" t="n">
        <v>0</v>
      </c>
      <c r="AN1830" s="15" t="n">
        <v>0</v>
      </c>
      <c r="AO1830" s="15" t="n">
        <v>0</v>
      </c>
      <c r="AP1830" s="15" t="n">
        <v>42.6</v>
      </c>
      <c r="AQ1830" s="15" t="n">
        <v>0</v>
      </c>
      <c r="AR1830" s="15" t="n">
        <v>0</v>
      </c>
      <c r="AS1830" s="15" t="n">
        <v>0</v>
      </c>
    </row>
    <row r="1831">
      <c r="A1831" s="16" t="inlineStr">
        <is>
          <t>Conciencia Social I FI</t>
        </is>
      </c>
      <c r="B1831" s="17" t="inlineStr">
        <is>
          <t>ES0121156014</t>
        </is>
      </c>
      <c r="C1831" s="17" t="inlineStr">
        <is>
          <t>Euro</t>
        </is>
      </c>
      <c r="D1831" s="16" t="inlineStr">
        <is>
          <t>EAA Fund EUR Flexible Allocation - Global</t>
        </is>
      </c>
      <c r="E1831" s="17" t="inlineStr">
        <is>
          <t>Mixto</t>
        </is>
      </c>
      <c r="F1831" s="17" t="inlineStr">
        <is>
          <t>Global</t>
        </is>
      </c>
      <c r="G1831" s="17" t="inlineStr">
        <is>
          <t>EUR</t>
        </is>
      </c>
      <c r="H1831" s="17" t="n">
        <v>1</v>
      </c>
      <c r="I1831" s="30" t="inlineStr">
        <is>
          <t>F05</t>
        </is>
      </c>
      <c r="J1831" s="31" t="inlineStr">
        <is>
          <t>F05 – Mixto Conservador</t>
        </is>
      </c>
      <c r="K1831" s="16" t="inlineStr">
        <is>
          <t>Tipo=Mixto_Conservador | SRRI=7 | Vol=3.3% | Consist=7.4%</t>
        </is>
      </c>
      <c r="L1831" s="17" t="n">
        <v>7</v>
      </c>
      <c r="M1831" s="17" t="n">
        <v>7</v>
      </c>
      <c r="N1831" s="20" t="n">
        <v>3.302</v>
      </c>
      <c r="O1831" s="20" t="n">
        <v>4.390491740859973</v>
      </c>
      <c r="P1831" s="20" t="n">
        <v>-13.30251952389556</v>
      </c>
      <c r="Q1831" s="20" t="n">
        <v>-3.834584961030727</v>
      </c>
      <c r="R1831" s="20" t="n">
        <v>-13.30251952389556</v>
      </c>
      <c r="S1831" s="20" t="n">
        <v>3.64195</v>
      </c>
      <c r="T1831" s="20" t="n">
        <v>5.03767</v>
      </c>
      <c r="U1831" s="20" t="n">
        <v>1.56234</v>
      </c>
      <c r="V1831" s="20" t="n">
        <v>1.78796</v>
      </c>
      <c r="W1831" s="20" t="n">
        <v>-10.95213</v>
      </c>
      <c r="X1831" s="20" t="n">
        <v>7.84863</v>
      </c>
      <c r="Y1831" s="20" t="n">
        <v>5.08753</v>
      </c>
      <c r="Z1831" s="17" t="n">
        <v>2</v>
      </c>
      <c r="AA1831" s="20" t="n">
        <v>1.525642035130224</v>
      </c>
      <c r="AB1831" s="20" t="n">
        <v>7.351223800490637</v>
      </c>
      <c r="AC1831" s="20" t="n">
        <v>80</v>
      </c>
      <c r="AD1831" s="20" t="n">
        <v>6.46808</v>
      </c>
      <c r="AE1831" s="21" t="n">
        <v>20.29763</v>
      </c>
      <c r="AF1831" s="20" t="n">
        <v>0.99</v>
      </c>
      <c r="AG1831" s="22" t="n">
        <v>20010325</v>
      </c>
      <c r="AH1831" s="23" t="n">
        <v>1500000</v>
      </c>
      <c r="AI1831" s="24" t="n">
        <v>48.7</v>
      </c>
      <c r="AJ1831" s="24" t="n">
        <v>0</v>
      </c>
      <c r="AK1831" s="24" t="n">
        <v>0</v>
      </c>
      <c r="AL1831" s="24" t="n">
        <v>0</v>
      </c>
      <c r="AM1831" s="24" t="n">
        <v>48.7</v>
      </c>
      <c r="AN1831" s="24" t="n">
        <v>0</v>
      </c>
      <c r="AO1831" s="24" t="n">
        <v>0</v>
      </c>
      <c r="AP1831" s="24" t="n">
        <v>0</v>
      </c>
      <c r="AQ1831" s="24" t="n">
        <v>0</v>
      </c>
      <c r="AR1831" s="24" t="n">
        <v>0</v>
      </c>
      <c r="AS1831" s="24" t="n">
        <v>0</v>
      </c>
    </row>
    <row r="1832">
      <c r="A1832" s="9" t="inlineStr">
        <is>
          <t>Controlfida Delta UCITS</t>
        </is>
      </c>
      <c r="B1832" s="10" t="inlineStr">
        <is>
          <t>IE00B5LGG149</t>
        </is>
      </c>
      <c r="C1832" s="10" t="inlineStr">
        <is>
          <t>Euro</t>
        </is>
      </c>
      <c r="D1832" s="9" t="inlineStr">
        <is>
          <t>EAA Fund EUR Moderate Allocation - Global</t>
        </is>
      </c>
      <c r="E1832" s="10" t="inlineStr">
        <is>
          <t>Mixto</t>
        </is>
      </c>
      <c r="F1832" s="10" t="inlineStr">
        <is>
          <t>Global</t>
        </is>
      </c>
      <c r="G1832" s="10" t="inlineStr">
        <is>
          <t>EUR</t>
        </is>
      </c>
      <c r="H1832" s="10" t="n">
        <v>0</v>
      </c>
      <c r="I1832" s="25" t="inlineStr">
        <is>
          <t>F07</t>
        </is>
      </c>
      <c r="J1832" s="26" t="inlineStr">
        <is>
          <t>F07 – Mixto Dinámico</t>
        </is>
      </c>
      <c r="K1832" s="9" t="inlineStr">
        <is>
          <t>Tipo=Mixto_Dinámico | SRRI=5 | Vol=5.6% | Consist=11.5% | DD=-17.5%</t>
        </is>
      </c>
      <c r="L1832" s="10" t="n">
        <v>5</v>
      </c>
      <c r="M1832" s="10" t="n">
        <v>5</v>
      </c>
      <c r="N1832" s="13" t="n">
        <v>5.627</v>
      </c>
      <c r="O1832" s="13" t="n">
        <v>8.881554579832249</v>
      </c>
      <c r="P1832" s="13" t="n">
        <v>-17.47437551982024</v>
      </c>
      <c r="Q1832" s="13" t="n">
        <v>-7.001611592752973</v>
      </c>
      <c r="R1832" s="13" t="n">
        <v>-11.77376131401275</v>
      </c>
      <c r="S1832" s="13" t="n">
        <v>4.9715</v>
      </c>
      <c r="T1832" s="13" t="n">
        <v>8.94645</v>
      </c>
      <c r="U1832" s="13" t="n">
        <v>6.40265</v>
      </c>
      <c r="V1832" s="13" t="n">
        <v>5.930048333333333</v>
      </c>
      <c r="W1832" s="13" t="n">
        <v>-9.68465</v>
      </c>
      <c r="X1832" s="13" t="n">
        <v>12.33504</v>
      </c>
      <c r="Y1832" s="13" t="n">
        <v>12.32443</v>
      </c>
      <c r="Z1832" s="10" t="n">
        <v>5</v>
      </c>
      <c r="AA1832" s="13" t="n">
        <v>1.589914696996624</v>
      </c>
      <c r="AB1832" s="13" t="n">
        <v>11.4713242249575</v>
      </c>
      <c r="AC1832" s="13" t="n">
        <v>66.66666666666666</v>
      </c>
      <c r="AD1832" s="13" t="n">
        <v>12.329735</v>
      </c>
      <c r="AE1832" s="14" t="n"/>
      <c r="AF1832" s="13" t="n">
        <v>1.15</v>
      </c>
      <c r="AG1832" s="28" t="n">
        <v>406467357</v>
      </c>
      <c r="AH1832" s="14" t="n">
        <v>0</v>
      </c>
      <c r="AI1832" s="32" t="n">
        <v>72.90000000000001</v>
      </c>
      <c r="AJ1832" s="15" t="n">
        <v>0</v>
      </c>
      <c r="AK1832" s="15" t="n">
        <v>0</v>
      </c>
      <c r="AL1832" s="15" t="n">
        <v>0</v>
      </c>
      <c r="AM1832" s="15" t="n">
        <v>0</v>
      </c>
      <c r="AN1832" s="15" t="n">
        <v>0</v>
      </c>
      <c r="AO1832" s="15" t="n">
        <v>0</v>
      </c>
      <c r="AP1832" s="32" t="n">
        <v>72.90000000000001</v>
      </c>
      <c r="AQ1832" s="15" t="n">
        <v>0</v>
      </c>
      <c r="AR1832" s="15" t="n">
        <v>0</v>
      </c>
      <c r="AS1832" s="15" t="n">
        <v>0</v>
      </c>
    </row>
    <row r="1833">
      <c r="A1833" s="16" t="inlineStr">
        <is>
          <t>Cooper Creek Ptnrs NA L/S Eq USD Ins</t>
        </is>
      </c>
      <c r="B1833" s="17" t="inlineStr">
        <is>
          <t>IE00BG08P444</t>
        </is>
      </c>
      <c r="C1833" s="17" t="inlineStr">
        <is>
          <t>US Dollar</t>
        </is>
      </c>
      <c r="D1833" s="16" t="inlineStr">
        <is>
          <t>EAA Fund Long/Short Equity - US</t>
        </is>
      </c>
      <c r="E1833" s="17" t="inlineStr">
        <is>
          <t>RV</t>
        </is>
      </c>
      <c r="F1833" s="17" t="inlineStr">
        <is>
          <t>Mixta/No esp.</t>
        </is>
      </c>
      <c r="G1833" s="17" t="inlineStr">
        <is>
          <t>USD</t>
        </is>
      </c>
      <c r="H1833" s="17" t="n">
        <v>0</v>
      </c>
      <c r="I1833" s="35" t="inlineStr">
        <is>
          <t>F09</t>
        </is>
      </c>
      <c r="J1833" s="36" t="inlineStr">
        <is>
          <t>F09 – RV Crecimiento / Sectorial / Temática</t>
        </is>
      </c>
      <c r="K1833" s="16" t="inlineStr">
        <is>
          <t>Tipo=RV_Crec_Sect (DD=-34.2%&lt;-30) | SRRI=5 | Vol=13.0%</t>
        </is>
      </c>
      <c r="L1833" s="17" t="n">
        <v>5</v>
      </c>
      <c r="M1833" s="17" t="n">
        <v>5</v>
      </c>
      <c r="N1833" s="20" t="n">
        <v>13.02932932769176</v>
      </c>
      <c r="O1833" s="20" t="n">
        <v>11.22661537002383</v>
      </c>
      <c r="P1833" s="20" t="n">
        <v>-34.15749376069904</v>
      </c>
      <c r="Q1833" s="20" t="n">
        <v>-10.5615301290511</v>
      </c>
      <c r="R1833" s="20" t="n">
        <v>-3.905302046690307</v>
      </c>
      <c r="S1833" s="20" t="n">
        <v>-17.14027134074918</v>
      </c>
      <c r="T1833" s="20" t="n">
        <v>-3.237291714863288</v>
      </c>
      <c r="U1833" s="20" t="n">
        <v>8.863367070867323</v>
      </c>
      <c r="V1833" s="20" t="n">
        <v>8.610201202486111</v>
      </c>
      <c r="W1833" s="20" t="n">
        <v>40.98170936418944</v>
      </c>
      <c r="X1833" s="20" t="n">
        <v>5.233820540667452</v>
      </c>
      <c r="Y1833" s="20" t="n">
        <v>19.03261219627511</v>
      </c>
      <c r="Z1833" s="17" t="n"/>
      <c r="AA1833" s="20" t="n">
        <v>-0.2484618842186252</v>
      </c>
      <c r="AB1833" s="20" t="n">
        <v>24.99798213824004</v>
      </c>
      <c r="AC1833" s="20" t="n">
        <v>83.33333333333334</v>
      </c>
      <c r="AD1833" s="20" t="n">
        <v>12.13321636847128</v>
      </c>
      <c r="AE1833" s="23" t="n"/>
      <c r="AF1833" s="20" t="n">
        <v>1.73</v>
      </c>
      <c r="AG1833" s="22" t="n">
        <v>383698279.1547</v>
      </c>
      <c r="AH1833" s="23" t="n">
        <v>100000</v>
      </c>
      <c r="AI1833" s="24" t="n">
        <v>30.7</v>
      </c>
      <c r="AJ1833" s="24" t="n">
        <v>0</v>
      </c>
      <c r="AK1833" s="24" t="n">
        <v>0</v>
      </c>
      <c r="AL1833" s="24" t="n">
        <v>0</v>
      </c>
      <c r="AM1833" s="24" t="n">
        <v>0</v>
      </c>
      <c r="AN1833" s="24" t="n">
        <v>0</v>
      </c>
      <c r="AO1833" s="24" t="n">
        <v>0</v>
      </c>
      <c r="AP1833" s="24" t="n">
        <v>0</v>
      </c>
      <c r="AQ1833" s="24" t="n">
        <v>0</v>
      </c>
      <c r="AR1833" s="24" t="n">
        <v>30.7</v>
      </c>
      <c r="AS1833" s="24" t="n">
        <v>0</v>
      </c>
    </row>
    <row r="1834">
      <c r="A1834" s="9" t="inlineStr">
        <is>
          <t>Core Value FIL FL</t>
        </is>
      </c>
      <c r="B1834" s="10" t="inlineStr">
        <is>
          <t>ES0143702001</t>
        </is>
      </c>
      <c r="C1834" s="10" t="inlineStr">
        <is>
          <t>Euro</t>
        </is>
      </c>
      <c r="D1834" s="9" t="inlineStr">
        <is>
          <t>EAA Fund Options Trading</t>
        </is>
      </c>
      <c r="E1834" s="10" t="inlineStr">
        <is>
          <t>Otro</t>
        </is>
      </c>
      <c r="F1834" s="10" t="inlineStr">
        <is>
          <t>Mixta/No esp.</t>
        </is>
      </c>
      <c r="G1834" s="10" t="inlineStr">
        <is>
          <t>EUR</t>
        </is>
      </c>
      <c r="H1834" s="10" t="n">
        <v>0</v>
      </c>
      <c r="I1834" s="11" t="inlineStr">
        <is>
          <t>F11</t>
        </is>
      </c>
      <c r="J1834" s="12" t="inlineStr">
        <is>
          <t>F11 – Alternativo y Retorno Absoluto</t>
        </is>
      </c>
      <c r="K1834" s="9" t="inlineStr">
        <is>
          <t>Tipo=Otro | SRRI=4 | Vol=6.3% | catch-all→F11</t>
        </is>
      </c>
      <c r="L1834" s="10" t="n"/>
      <c r="M1834" s="10" t="n">
        <v>4</v>
      </c>
      <c r="N1834" s="14" t="n"/>
      <c r="O1834" s="13" t="n">
        <v>6.287025089245309</v>
      </c>
      <c r="P1834" s="13" t="n">
        <v>-1.476934638295602</v>
      </c>
      <c r="Q1834" s="13" t="n">
        <v>-1.476934638295602</v>
      </c>
      <c r="R1834" s="14" t="n"/>
      <c r="S1834" s="13" t="n">
        <v>22.20346</v>
      </c>
      <c r="T1834" s="14" t="n"/>
      <c r="U1834" s="14" t="n"/>
      <c r="V1834" s="13" t="n">
        <v>16.60489</v>
      </c>
      <c r="W1834" s="14" t="n"/>
      <c r="X1834" s="14" t="n"/>
      <c r="Y1834" s="14" t="n"/>
      <c r="Z1834" s="10" t="n"/>
      <c r="AA1834" s="14" t="n"/>
      <c r="AB1834" s="14" t="n"/>
      <c r="AC1834" s="13" t="n">
        <v>100</v>
      </c>
      <c r="AD1834" s="14" t="n"/>
      <c r="AE1834" s="27" t="n">
        <v>13.46815</v>
      </c>
      <c r="AF1834" s="14" t="n"/>
      <c r="AG1834" s="28" t="n">
        <v>19199283</v>
      </c>
      <c r="AH1834" s="14" t="n">
        <v>10000</v>
      </c>
      <c r="AI1834" s="15" t="n">
        <v>48</v>
      </c>
      <c r="AJ1834" s="15" t="n">
        <v>0</v>
      </c>
      <c r="AK1834" s="15" t="n">
        <v>0</v>
      </c>
      <c r="AL1834" s="15" t="n">
        <v>0</v>
      </c>
      <c r="AM1834" s="15" t="n">
        <v>0</v>
      </c>
      <c r="AN1834" s="15" t="n">
        <v>0</v>
      </c>
      <c r="AO1834" s="15" t="n">
        <v>0</v>
      </c>
      <c r="AP1834" s="15" t="n">
        <v>0</v>
      </c>
      <c r="AQ1834" s="15" t="n">
        <v>0</v>
      </c>
      <c r="AR1834" s="15" t="n">
        <v>0</v>
      </c>
      <c r="AS1834" s="15" t="n">
        <v>48</v>
      </c>
    </row>
    <row r="1835">
      <c r="A1835" s="16" t="inlineStr">
        <is>
          <t>Core Value Global FI</t>
        </is>
      </c>
      <c r="B1835" s="17" t="inlineStr">
        <is>
          <t>ES0124101009</t>
        </is>
      </c>
      <c r="C1835" s="17" t="inlineStr">
        <is>
          <t>Euro</t>
        </is>
      </c>
      <c r="D1835" s="16" t="inlineStr">
        <is>
          <t>EAA Fund Global Large-Cap Value Equity</t>
        </is>
      </c>
      <c r="E1835" s="17" t="inlineStr">
        <is>
          <t>RV</t>
        </is>
      </c>
      <c r="F1835" s="17" t="inlineStr">
        <is>
          <t>Global</t>
        </is>
      </c>
      <c r="G1835" s="17" t="inlineStr">
        <is>
          <t>EUR</t>
        </is>
      </c>
      <c r="H1835" s="17" t="n">
        <v>0</v>
      </c>
      <c r="I1835" s="18" t="inlineStr">
        <is>
          <t>F08</t>
        </is>
      </c>
      <c r="J1835" s="19" t="inlineStr">
        <is>
          <t>F08 – RV Mercados Desarrollados</t>
        </is>
      </c>
      <c r="K1835" s="16" t="inlineStr">
        <is>
          <t>Tipo=RV_Desarrollados | SRRI=6 | Vol=nan% | Sharpe=0.00</t>
        </is>
      </c>
      <c r="L1835" s="17" t="n"/>
      <c r="M1835" s="17" t="n">
        <v>6</v>
      </c>
      <c r="N1835" s="23" t="n"/>
      <c r="O1835" s="23" t="n"/>
      <c r="P1835" s="23" t="n"/>
      <c r="Q1835" s="23" t="n"/>
      <c r="R1835" s="23" t="n"/>
      <c r="S1835" s="23" t="n"/>
      <c r="T1835" s="23" t="n"/>
      <c r="U1835" s="23" t="n"/>
      <c r="V1835" s="23" t="n"/>
      <c r="W1835" s="23" t="n"/>
      <c r="X1835" s="23" t="n"/>
      <c r="Y1835" s="23" t="n"/>
      <c r="Z1835" s="17" t="n"/>
      <c r="AA1835" s="23" t="n"/>
      <c r="AB1835" s="23" t="n"/>
      <c r="AC1835" s="23" t="n"/>
      <c r="AD1835" s="23" t="n"/>
      <c r="AE1835" s="23" t="n"/>
      <c r="AF1835" s="23" t="n"/>
      <c r="AG1835" s="22" t="n">
        <v>455438</v>
      </c>
      <c r="AH1835" s="23" t="n">
        <v>100</v>
      </c>
      <c r="AI1835" s="24" t="n">
        <v>50.1</v>
      </c>
      <c r="AJ1835" s="24" t="n">
        <v>0</v>
      </c>
      <c r="AK1835" s="24" t="n">
        <v>0</v>
      </c>
      <c r="AL1835" s="24" t="n">
        <v>0</v>
      </c>
      <c r="AM1835" s="24" t="n">
        <v>0</v>
      </c>
      <c r="AN1835" s="24" t="n">
        <v>0</v>
      </c>
      <c r="AO1835" s="24" t="n">
        <v>0</v>
      </c>
      <c r="AP1835" s="24" t="n">
        <v>0</v>
      </c>
      <c r="AQ1835" s="24" t="n">
        <v>50.1</v>
      </c>
      <c r="AR1835" s="24" t="n">
        <v>0</v>
      </c>
      <c r="AS1835" s="24" t="n">
        <v>0</v>
      </c>
    </row>
    <row r="1836">
      <c r="A1836" s="9" t="inlineStr">
        <is>
          <t>CORUM Butler Eurp Hi Yld EUR Instl FPAcc</t>
        </is>
      </c>
      <c r="B1836" s="10" t="inlineStr">
        <is>
          <t>IE00BMCT1J48</t>
        </is>
      </c>
      <c r="C1836" s="10" t="inlineStr">
        <is>
          <t>Euro</t>
        </is>
      </c>
      <c r="D1836" s="9" t="inlineStr">
        <is>
          <t>EAA Fund EUR High Yield Bond</t>
        </is>
      </c>
      <c r="E1836" s="10" t="inlineStr">
        <is>
          <t>RF_HY</t>
        </is>
      </c>
      <c r="F1836" s="10" t="inlineStr">
        <is>
          <t>Europa</t>
        </is>
      </c>
      <c r="G1836" s="10" t="inlineStr">
        <is>
          <t>EUR</t>
        </is>
      </c>
      <c r="H1836" s="10" t="n">
        <v>0</v>
      </c>
      <c r="I1836" s="39" t="inlineStr">
        <is>
          <t>F04</t>
        </is>
      </c>
      <c r="J1836" s="40" t="inlineStr">
        <is>
          <t>F04 – RF Flexible / HY / EM</t>
        </is>
      </c>
      <c r="K1836" s="9" t="inlineStr">
        <is>
          <t>Tipo=RF_HY | SRRI=3 | Vol=2.8% | DD_Peor=-12.5%</t>
        </is>
      </c>
      <c r="L1836" s="10" t="n">
        <v>3</v>
      </c>
      <c r="M1836" s="10" t="n">
        <v>3</v>
      </c>
      <c r="N1836" s="13" t="n">
        <v>2.779</v>
      </c>
      <c r="O1836" s="13" t="n">
        <v>5.44841657577016</v>
      </c>
      <c r="P1836" s="13" t="n">
        <v>-12.46836417091782</v>
      </c>
      <c r="Q1836" s="13" t="n">
        <v>-4.348838183030529</v>
      </c>
      <c r="R1836" s="13" t="n">
        <v>-10.70999823706534</v>
      </c>
      <c r="S1836" s="13" t="n">
        <v>3.10036</v>
      </c>
      <c r="T1836" s="13" t="n">
        <v>8.004720000000001</v>
      </c>
      <c r="U1836" s="13" t="n">
        <v>4.33528</v>
      </c>
      <c r="V1836" s="13" t="n">
        <v>4.925988333333334</v>
      </c>
      <c r="W1836" s="13" t="n">
        <v>-6.2655</v>
      </c>
      <c r="X1836" s="13" t="n">
        <v>13.86701</v>
      </c>
      <c r="Y1836" s="13" t="n">
        <v>8.41024</v>
      </c>
      <c r="Z1836" s="10" t="n">
        <v>5</v>
      </c>
      <c r="AA1836" s="13" t="n">
        <v>2.880431810003599</v>
      </c>
      <c r="AB1836" s="13" t="n">
        <v>6.608646446864643</v>
      </c>
      <c r="AC1836" s="13" t="n">
        <v>83.33333333333334</v>
      </c>
      <c r="AD1836" s="13" t="n">
        <v>11.138625</v>
      </c>
      <c r="AE1836" s="14" t="n"/>
      <c r="AF1836" s="13" t="n">
        <v>0.79</v>
      </c>
      <c r="AG1836" s="28" t="n">
        <v>291482885</v>
      </c>
      <c r="AH1836" s="14" t="n">
        <v>1000000</v>
      </c>
      <c r="AI1836" s="32" t="n">
        <v>76.8</v>
      </c>
      <c r="AJ1836" s="15" t="n">
        <v>0</v>
      </c>
      <c r="AK1836" s="15" t="n">
        <v>0</v>
      </c>
      <c r="AL1836" s="32" t="n">
        <v>76.8</v>
      </c>
      <c r="AM1836" s="15" t="n">
        <v>0</v>
      </c>
      <c r="AN1836" s="15" t="n">
        <v>0</v>
      </c>
      <c r="AO1836" s="32" t="n">
        <v>76.8</v>
      </c>
      <c r="AP1836" s="15" t="n">
        <v>0</v>
      </c>
      <c r="AQ1836" s="15" t="n">
        <v>0</v>
      </c>
      <c r="AR1836" s="15" t="n">
        <v>0</v>
      </c>
      <c r="AS1836" s="15" t="n">
        <v>0</v>
      </c>
    </row>
    <row r="1837">
      <c r="A1837" s="16" t="inlineStr">
        <is>
          <t>Cosmos Equity Trends L FI</t>
        </is>
      </c>
      <c r="B1837" s="17" t="inlineStr">
        <is>
          <t>ES0124313018</t>
        </is>
      </c>
      <c r="C1837" s="17" t="inlineStr">
        <is>
          <t>Euro</t>
        </is>
      </c>
      <c r="D1837" s="16" t="inlineStr">
        <is>
          <t>EAA Fund Other Equity</t>
        </is>
      </c>
      <c r="E1837" s="17" t="inlineStr">
        <is>
          <t>RV</t>
        </is>
      </c>
      <c r="F1837" s="17" t="inlineStr">
        <is>
          <t>Mixta/No esp.</t>
        </is>
      </c>
      <c r="G1837" s="17" t="inlineStr">
        <is>
          <t>EUR</t>
        </is>
      </c>
      <c r="H1837" s="17" t="n">
        <v>0</v>
      </c>
      <c r="I1837" s="35" t="inlineStr">
        <is>
          <t>F09</t>
        </is>
      </c>
      <c r="J1837" s="36" t="inlineStr">
        <is>
          <t>F09 – RV Crecimiento / Sectorial / Temática</t>
        </is>
      </c>
      <c r="K1837" s="16" t="inlineStr">
        <is>
          <t>Tipo=RV_Crec_Sect (SRRI=7) | SRRI=7 | Vol=9.8%</t>
        </is>
      </c>
      <c r="L1837" s="17" t="n">
        <v>7</v>
      </c>
      <c r="M1837" s="17" t="n">
        <v>7</v>
      </c>
      <c r="N1837" s="20" t="n">
        <v>9.751440634023799</v>
      </c>
      <c r="O1837" s="20" t="n">
        <v>11.37460330408219</v>
      </c>
      <c r="P1837" s="20" t="n">
        <v>-15.10722030271355</v>
      </c>
      <c r="Q1837" s="20" t="n">
        <v>-8.540344267666844</v>
      </c>
      <c r="R1837" s="20" t="n">
        <v>-15.10722030271355</v>
      </c>
      <c r="S1837" s="20" t="n">
        <v>12.77596</v>
      </c>
      <c r="T1837" s="20" t="n">
        <v>11.69596</v>
      </c>
      <c r="U1837" s="20" t="n">
        <v>6.63478</v>
      </c>
      <c r="V1837" s="20" t="n">
        <v>8.48442</v>
      </c>
      <c r="W1837" s="20" t="n">
        <v>-15.10721</v>
      </c>
      <c r="X1837" s="20" t="n">
        <v>15.53249</v>
      </c>
      <c r="Y1837" s="20" t="n">
        <v>17.42282</v>
      </c>
      <c r="Z1837" s="17" t="n"/>
      <c r="AA1837" s="20" t="n">
        <v>1.199408419633051</v>
      </c>
      <c r="AB1837" s="20" t="n">
        <v>12.50155173978975</v>
      </c>
      <c r="AC1837" s="20" t="n">
        <v>83.33333333333334</v>
      </c>
      <c r="AD1837" s="20" t="n">
        <v>16.477655</v>
      </c>
      <c r="AE1837" s="21" t="n">
        <v>19.46566</v>
      </c>
      <c r="AF1837" s="20" t="n">
        <v>1.24</v>
      </c>
      <c r="AG1837" s="22" t="n">
        <v>41035297</v>
      </c>
      <c r="AH1837" s="23" t="n">
        <v>1</v>
      </c>
      <c r="AI1837" s="24" t="n">
        <v>64.59999999999999</v>
      </c>
      <c r="AJ1837" s="24" t="n">
        <v>0</v>
      </c>
      <c r="AK1837" s="24" t="n">
        <v>0</v>
      </c>
      <c r="AL1837" s="24" t="n">
        <v>0</v>
      </c>
      <c r="AM1837" s="24" t="n">
        <v>0</v>
      </c>
      <c r="AN1837" s="24" t="n">
        <v>0</v>
      </c>
      <c r="AO1837" s="24" t="n">
        <v>0</v>
      </c>
      <c r="AP1837" s="24" t="n">
        <v>0</v>
      </c>
      <c r="AQ1837" s="24" t="n">
        <v>0</v>
      </c>
      <c r="AR1837" s="24" t="n">
        <v>64.59999999999999</v>
      </c>
      <c r="AS1837" s="24" t="n">
        <v>0</v>
      </c>
    </row>
    <row r="1838">
      <c r="A1838" s="9" t="inlineStr">
        <is>
          <t>CP Multi-Strategy Fund</t>
        </is>
      </c>
      <c r="B1838" s="10" t="n"/>
      <c r="C1838" s="10" t="inlineStr">
        <is>
          <t>US Dollar</t>
        </is>
      </c>
      <c r="D1838" s="9" t="inlineStr">
        <is>
          <t>EAA Fund Alternative Other</t>
        </is>
      </c>
      <c r="E1838" s="10" t="inlineStr">
        <is>
          <t>Alternativo</t>
        </is>
      </c>
      <c r="F1838" s="10" t="inlineStr">
        <is>
          <t>Mixta/No esp.</t>
        </is>
      </c>
      <c r="G1838" s="10" t="inlineStr">
        <is>
          <t>USD</t>
        </is>
      </c>
      <c r="H1838" s="10" t="n">
        <v>0</v>
      </c>
      <c r="I1838" s="11" t="inlineStr">
        <is>
          <t>F11</t>
        </is>
      </c>
      <c r="J1838" s="12" t="inlineStr">
        <is>
          <t>F11 – Alternativo y Retorno Absoluto</t>
        </is>
      </c>
      <c r="K1838" s="9" t="inlineStr">
        <is>
          <t>Tipo=Alternativo | SRRI=4 | Vol=9.1%</t>
        </is>
      </c>
      <c r="L1838" s="10" t="n"/>
      <c r="M1838" s="10" t="n">
        <v>4</v>
      </c>
      <c r="N1838" s="13" t="n">
        <v>9.128552358381834</v>
      </c>
      <c r="O1838" s="13" t="n">
        <v>10.45629646660617</v>
      </c>
      <c r="P1838" s="13" t="n">
        <v>-9.115816389736398</v>
      </c>
      <c r="Q1838" s="13" t="n">
        <v>-5.43050110415903</v>
      </c>
      <c r="R1838" s="13" t="n">
        <v>-6.047522288297547</v>
      </c>
      <c r="S1838" s="13" t="n">
        <v>5.940849719830396</v>
      </c>
      <c r="T1838" s="13" t="n">
        <v>10.73099524489129</v>
      </c>
      <c r="U1838" s="13" t="n">
        <v>13.62020945290629</v>
      </c>
      <c r="V1838" s="13" t="n">
        <v>12.67621124530559</v>
      </c>
      <c r="W1838" s="13" t="n">
        <v>20.34163162927162</v>
      </c>
      <c r="X1838" s="13" t="n">
        <v>7.300917343194698</v>
      </c>
      <c r="Y1838" s="13" t="n">
        <v>20.56527638247576</v>
      </c>
      <c r="Z1838" s="10" t="n"/>
      <c r="AA1838" s="13" t="n">
        <v>1.175541840984031</v>
      </c>
      <c r="AB1838" s="13" t="n">
        <v>9.576927586450644</v>
      </c>
      <c r="AC1838" s="13" t="n">
        <v>83.33333333333334</v>
      </c>
      <c r="AD1838" s="13" t="n">
        <v>13.93309686283523</v>
      </c>
      <c r="AE1838" s="14" t="n"/>
      <c r="AF1838" s="14" t="n"/>
      <c r="AG1838" s="14" t="n"/>
      <c r="AH1838" s="14" t="n">
        <v>100000</v>
      </c>
      <c r="AI1838" s="15" t="n">
        <v>52.9</v>
      </c>
      <c r="AJ1838" s="15" t="n">
        <v>0</v>
      </c>
      <c r="AK1838" s="15" t="n">
        <v>0</v>
      </c>
      <c r="AL1838" s="15" t="n">
        <v>0</v>
      </c>
      <c r="AM1838" s="15" t="n">
        <v>0</v>
      </c>
      <c r="AN1838" s="15" t="n">
        <v>0</v>
      </c>
      <c r="AO1838" s="15" t="n">
        <v>0</v>
      </c>
      <c r="AP1838" s="15" t="n">
        <v>0</v>
      </c>
      <c r="AQ1838" s="15" t="n">
        <v>0</v>
      </c>
      <c r="AR1838" s="15" t="n">
        <v>0</v>
      </c>
      <c r="AS1838" s="15" t="n">
        <v>52.9</v>
      </c>
    </row>
    <row r="1839">
      <c r="A1839" s="16" t="inlineStr">
        <is>
          <t>CPR Focus Inflation I</t>
        </is>
      </c>
      <c r="B1839" s="17" t="inlineStr">
        <is>
          <t>FR0010838722</t>
        </is>
      </c>
      <c r="C1839" s="17" t="inlineStr">
        <is>
          <t>Euro</t>
        </is>
      </c>
      <c r="D1839" s="16" t="inlineStr">
        <is>
          <t>EAA Fund Other Bond</t>
        </is>
      </c>
      <c r="E1839" s="17" t="inlineStr">
        <is>
          <t>RF_IG</t>
        </is>
      </c>
      <c r="F1839" s="17" t="inlineStr">
        <is>
          <t>Mixta/No esp.</t>
        </is>
      </c>
      <c r="G1839" s="17" t="inlineStr">
        <is>
          <t>EUR</t>
        </is>
      </c>
      <c r="H1839" s="17" t="n">
        <v>0</v>
      </c>
      <c r="I1839" s="37" t="inlineStr">
        <is>
          <t>F03</t>
        </is>
      </c>
      <c r="J1839" s="38" t="inlineStr">
        <is>
          <t>F03 – RF IG Diversificada</t>
        </is>
      </c>
      <c r="K1839" s="16" t="inlineStr">
        <is>
          <t>Tipo=RF_IG_Div | SRRI=3 | Vol=2.4% | DD_Peor=-9.4%</t>
        </is>
      </c>
      <c r="L1839" s="17" t="n">
        <v>3</v>
      </c>
      <c r="M1839" s="17" t="n">
        <v>3</v>
      </c>
      <c r="N1839" s="20" t="n">
        <v>2.402637628626982</v>
      </c>
      <c r="O1839" s="20" t="n">
        <v>4.385468859739855</v>
      </c>
      <c r="P1839" s="20" t="n">
        <v>-9.442095079033507</v>
      </c>
      <c r="Q1839" s="20" t="n">
        <v>-3.237245180919051</v>
      </c>
      <c r="R1839" s="20" t="n">
        <v>-4.426025590638472</v>
      </c>
      <c r="S1839" s="20" t="n">
        <v>1.94295</v>
      </c>
      <c r="T1839" s="20" t="n">
        <v>3.02647</v>
      </c>
      <c r="U1839" s="20" t="n">
        <v>4.21553</v>
      </c>
      <c r="V1839" s="20" t="n">
        <v>3.297195</v>
      </c>
      <c r="W1839" s="20" t="n">
        <v>6.65245</v>
      </c>
      <c r="X1839" s="20" t="n">
        <v>0.88125</v>
      </c>
      <c r="Y1839" s="20" t="n">
        <v>3.54997</v>
      </c>
      <c r="Z1839" s="17" t="n"/>
      <c r="AA1839" s="20" t="n">
        <v>1.259644802004335</v>
      </c>
      <c r="AB1839" s="20" t="n">
        <v>4.533265331911424</v>
      </c>
      <c r="AC1839" s="20" t="n">
        <v>83.33333333333334</v>
      </c>
      <c r="AD1839" s="20" t="n">
        <v>2.21561</v>
      </c>
      <c r="AE1839" s="23" t="n"/>
      <c r="AF1839" s="20" t="n">
        <v>0.35</v>
      </c>
      <c r="AG1839" s="22" t="n">
        <v>36636174</v>
      </c>
      <c r="AH1839" s="23" t="n">
        <v>100000</v>
      </c>
      <c r="AI1839" s="24" t="n">
        <v>59.4</v>
      </c>
      <c r="AJ1839" s="24" t="n">
        <v>0</v>
      </c>
      <c r="AK1839" s="24" t="n">
        <v>59.4</v>
      </c>
      <c r="AL1839" s="24" t="n">
        <v>59.4</v>
      </c>
      <c r="AM1839" s="24" t="n">
        <v>0</v>
      </c>
      <c r="AN1839" s="24" t="n">
        <v>0</v>
      </c>
      <c r="AO1839" s="24" t="n">
        <v>0</v>
      </c>
      <c r="AP1839" s="24" t="n">
        <v>0</v>
      </c>
      <c r="AQ1839" s="24" t="n">
        <v>0</v>
      </c>
      <c r="AR1839" s="24" t="n">
        <v>0</v>
      </c>
      <c r="AS1839" s="24" t="n">
        <v>0</v>
      </c>
    </row>
    <row r="1840">
      <c r="A1840" s="9" t="inlineStr">
        <is>
          <t>CPR Invest - B&amp;W Clm Trg 2028 A EUR Dist</t>
        </is>
      </c>
      <c r="B1840" s="10" t="inlineStr">
        <is>
          <t>LU2615664278</t>
        </is>
      </c>
      <c r="C1840" s="10" t="inlineStr">
        <is>
          <t>Euro</t>
        </is>
      </c>
      <c r="D1840" s="9" t="inlineStr">
        <is>
          <t>EAA Fund Fixed Term Bond</t>
        </is>
      </c>
      <c r="E1840" s="10" t="inlineStr">
        <is>
          <t>RF_IG</t>
        </is>
      </c>
      <c r="F1840" s="10" t="inlineStr">
        <is>
          <t>Mixta/No esp.</t>
        </is>
      </c>
      <c r="G1840" s="10" t="inlineStr">
        <is>
          <t>EUR</t>
        </is>
      </c>
      <c r="H1840" s="10" t="n">
        <v>0</v>
      </c>
      <c r="I1840" s="43" t="inlineStr">
        <is>
          <t>F02</t>
        </is>
      </c>
      <c r="J1840" s="44" t="inlineStr">
        <is>
          <t>F02 – RF Corto Plazo IG</t>
        </is>
      </c>
      <c r="K1840" s="9" t="inlineStr">
        <is>
          <t>Tipo=RF_IG_Corta | SRRI=2 | Vol=1.6% | ultra_estable(Vol=1.6%,Consist=0.7%)</t>
        </is>
      </c>
      <c r="L1840" s="10" t="n">
        <v>2</v>
      </c>
      <c r="M1840" s="10" t="n">
        <v>2</v>
      </c>
      <c r="N1840" s="14" t="n"/>
      <c r="O1840" s="13" t="n">
        <v>1.595605998112692</v>
      </c>
      <c r="P1840" s="13" t="n">
        <v>-0.5016400000000032</v>
      </c>
      <c r="Q1840" s="13" t="n">
        <v>-0.4692200000000035</v>
      </c>
      <c r="R1840" s="14" t="n"/>
      <c r="S1840" s="13" t="n">
        <v>2.92469</v>
      </c>
      <c r="T1840" s="14" t="n"/>
      <c r="U1840" s="14" t="n"/>
      <c r="V1840" s="13" t="n">
        <v>4.578605</v>
      </c>
      <c r="W1840" s="14" t="n"/>
      <c r="X1840" s="14" t="n"/>
      <c r="Y1840" s="13" t="n">
        <v>5.09015</v>
      </c>
      <c r="Z1840" s="10" t="n"/>
      <c r="AA1840" s="14" t="n"/>
      <c r="AB1840" s="13" t="n">
        <v>0.7234338767641455</v>
      </c>
      <c r="AC1840" s="13" t="n">
        <v>100</v>
      </c>
      <c r="AD1840" s="13" t="n">
        <v>5.09015</v>
      </c>
      <c r="AE1840" s="14" t="n"/>
      <c r="AF1840" s="13" t="n">
        <v>1.05</v>
      </c>
      <c r="AG1840" s="28" t="n">
        <v>228814741</v>
      </c>
      <c r="AH1840" s="14" t="n">
        <v>1</v>
      </c>
      <c r="AI1840" s="15" t="n">
        <v>50.6</v>
      </c>
      <c r="AJ1840" s="15" t="n">
        <v>50.6</v>
      </c>
      <c r="AK1840" s="15" t="n">
        <v>50.6</v>
      </c>
      <c r="AL1840" s="15" t="n">
        <v>0</v>
      </c>
      <c r="AM1840" s="15" t="n">
        <v>0</v>
      </c>
      <c r="AN1840" s="15" t="n">
        <v>0</v>
      </c>
      <c r="AO1840" s="15" t="n">
        <v>0</v>
      </c>
      <c r="AP1840" s="15" t="n">
        <v>0</v>
      </c>
      <c r="AQ1840" s="15" t="n">
        <v>0</v>
      </c>
      <c r="AR1840" s="15" t="n">
        <v>0</v>
      </c>
      <c r="AS1840" s="15" t="n">
        <v>0</v>
      </c>
    </row>
    <row r="1841">
      <c r="A1841" s="16" t="inlineStr">
        <is>
          <t>CPR Invest Climate Action Euro A EUR Acc</t>
        </is>
      </c>
      <c r="B1841" s="17" t="inlineStr">
        <is>
          <t>LU1530900841</t>
        </is>
      </c>
      <c r="C1841" s="17" t="inlineStr">
        <is>
          <t>Euro</t>
        </is>
      </c>
      <c r="D1841" s="16" t="inlineStr">
        <is>
          <t>EAA Fund Sector Equity Ecology</t>
        </is>
      </c>
      <c r="E1841" s="17" t="inlineStr">
        <is>
          <t>RV</t>
        </is>
      </c>
      <c r="F1841" s="17" t="inlineStr">
        <is>
          <t>Mixta/No esp.</t>
        </is>
      </c>
      <c r="G1841" s="17" t="inlineStr">
        <is>
          <t>EUR</t>
        </is>
      </c>
      <c r="H1841" s="17" t="n">
        <v>1</v>
      </c>
      <c r="I1841" s="35" t="inlineStr">
        <is>
          <t>F09</t>
        </is>
      </c>
      <c r="J1841" s="36" t="inlineStr">
        <is>
          <t>F09 – RV Crecimiento / Sectorial / Temática</t>
        </is>
      </c>
      <c r="K1841" s="16" t="inlineStr">
        <is>
          <t>Tipo=RV_Crec_Sect (sectorial/crec(cat)) | SRRI=6 | Vol=10.2%</t>
        </is>
      </c>
      <c r="L1841" s="17" t="n">
        <v>6</v>
      </c>
      <c r="M1841" s="17" t="n">
        <v>6</v>
      </c>
      <c r="N1841" s="20" t="n">
        <v>10.22090601075877</v>
      </c>
      <c r="O1841" s="20" t="n">
        <v>14.37293977636908</v>
      </c>
      <c r="P1841" s="20" t="n">
        <v>-24.57725045117254</v>
      </c>
      <c r="Q1841" s="20" t="n">
        <v>-11.24548874320635</v>
      </c>
      <c r="R1841" s="20" t="n">
        <v>-20.51706777473835</v>
      </c>
      <c r="S1841" s="20" t="n">
        <v>13.67099</v>
      </c>
      <c r="T1841" s="20" t="n">
        <v>12.70859</v>
      </c>
      <c r="U1841" s="20" t="n">
        <v>8.25323</v>
      </c>
      <c r="V1841" s="20" t="n">
        <v>7.992541666666667</v>
      </c>
      <c r="W1841" s="20" t="n">
        <v>-12.38024</v>
      </c>
      <c r="X1841" s="20" t="n">
        <v>11.94767</v>
      </c>
      <c r="Y1841" s="20" t="n">
        <v>8.36908</v>
      </c>
      <c r="Z1841" s="17" t="n">
        <v>5</v>
      </c>
      <c r="AA1841" s="20" t="n">
        <v>1.243391729326406</v>
      </c>
      <c r="AB1841" s="20" t="n">
        <v>13.53592335098336</v>
      </c>
      <c r="AC1841" s="20" t="n">
        <v>66.66666666666666</v>
      </c>
      <c r="AD1841" s="20" t="n">
        <v>10.158375</v>
      </c>
      <c r="AE1841" s="21" t="n">
        <v>15.26163</v>
      </c>
      <c r="AF1841" s="20" t="n">
        <v>1.95</v>
      </c>
      <c r="AG1841" s="22" t="n">
        <v>33963025</v>
      </c>
      <c r="AH1841" s="23" t="n">
        <v>1</v>
      </c>
      <c r="AI1841" s="29" t="n">
        <v>78</v>
      </c>
      <c r="AJ1841" s="24" t="n">
        <v>0</v>
      </c>
      <c r="AK1841" s="24" t="n">
        <v>0</v>
      </c>
      <c r="AL1841" s="24" t="n">
        <v>0</v>
      </c>
      <c r="AM1841" s="24" t="n">
        <v>0</v>
      </c>
      <c r="AN1841" s="24" t="n">
        <v>0</v>
      </c>
      <c r="AO1841" s="24" t="n">
        <v>0</v>
      </c>
      <c r="AP1841" s="24" t="n">
        <v>0</v>
      </c>
      <c r="AQ1841" s="24" t="n">
        <v>0</v>
      </c>
      <c r="AR1841" s="29" t="n">
        <v>78</v>
      </c>
      <c r="AS1841" s="24" t="n">
        <v>0</v>
      </c>
    </row>
    <row r="1842">
      <c r="A1842" s="9" t="inlineStr">
        <is>
          <t>CPR Invest Defensive A Acc</t>
        </is>
      </c>
      <c r="B1842" s="10" t="inlineStr">
        <is>
          <t>LU1203018533</t>
        </is>
      </c>
      <c r="C1842" s="10" t="inlineStr">
        <is>
          <t>Euro</t>
        </is>
      </c>
      <c r="D1842" s="9" t="inlineStr">
        <is>
          <t>EAA Fund EUR Cautious Allocation - Global</t>
        </is>
      </c>
      <c r="E1842" s="10" t="inlineStr">
        <is>
          <t>Mixto</t>
        </is>
      </c>
      <c r="F1842" s="10" t="inlineStr">
        <is>
          <t>Global</t>
        </is>
      </c>
      <c r="G1842" s="10" t="inlineStr">
        <is>
          <t>EUR</t>
        </is>
      </c>
      <c r="H1842" s="10" t="n">
        <v>0</v>
      </c>
      <c r="I1842" s="30" t="inlineStr">
        <is>
          <t>F05</t>
        </is>
      </c>
      <c r="J1842" s="31" t="inlineStr">
        <is>
          <t>F05 – Mixto Conservador</t>
        </is>
      </c>
      <c r="K1842" s="9" t="inlineStr">
        <is>
          <t>Tipo=Mixto_Conservador | SRRI=3 | Vol=3.6% | Consist=2.7%</t>
        </is>
      </c>
      <c r="L1842" s="10" t="n">
        <v>3</v>
      </c>
      <c r="M1842" s="10" t="n">
        <v>3</v>
      </c>
      <c r="N1842" s="13" t="n">
        <v>3.59</v>
      </c>
      <c r="O1842" s="13" t="n">
        <v>4.215126748531249</v>
      </c>
      <c r="P1842" s="13" t="n">
        <v>-7.67796730454865</v>
      </c>
      <c r="Q1842" s="13" t="n">
        <v>-3.434740104008888</v>
      </c>
      <c r="R1842" s="13" t="n">
        <v>-4.275870176086749</v>
      </c>
      <c r="S1842" s="13" t="n">
        <v>1.40085</v>
      </c>
      <c r="T1842" s="13" t="n">
        <v>1.46343</v>
      </c>
      <c r="U1842" s="13" t="n">
        <v>0.57116</v>
      </c>
      <c r="V1842" s="13" t="n">
        <v>0.9457966666666665</v>
      </c>
      <c r="W1842" s="13" t="n">
        <v>-3.30079</v>
      </c>
      <c r="X1842" s="13" t="n">
        <v>1.50525</v>
      </c>
      <c r="Y1842" s="13" t="n">
        <v>2.10782</v>
      </c>
      <c r="Z1842" s="10" t="n">
        <v>2</v>
      </c>
      <c r="AA1842" s="13" t="n">
        <v>0.4076406685236769</v>
      </c>
      <c r="AB1842" s="13" t="n">
        <v>2.655536909415244</v>
      </c>
      <c r="AC1842" s="13" t="n">
        <v>66.66666666666666</v>
      </c>
      <c r="AD1842" s="13" t="n">
        <v>1.806535</v>
      </c>
      <c r="AE1842" s="27" t="n">
        <v>16.66689</v>
      </c>
      <c r="AF1842" s="13" t="n">
        <v>1.79</v>
      </c>
      <c r="AG1842" s="28" t="n">
        <v>24798833</v>
      </c>
      <c r="AH1842" s="14" t="n">
        <v>1000</v>
      </c>
      <c r="AI1842" s="15" t="n">
        <v>26.6</v>
      </c>
      <c r="AJ1842" s="15" t="n">
        <v>0</v>
      </c>
      <c r="AK1842" s="15" t="n">
        <v>0</v>
      </c>
      <c r="AL1842" s="15" t="n">
        <v>0</v>
      </c>
      <c r="AM1842" s="15" t="n">
        <v>26.6</v>
      </c>
      <c r="AN1842" s="15" t="n">
        <v>0</v>
      </c>
      <c r="AO1842" s="15" t="n">
        <v>0</v>
      </c>
      <c r="AP1842" s="15" t="n">
        <v>0</v>
      </c>
      <c r="AQ1842" s="15" t="n">
        <v>0</v>
      </c>
      <c r="AR1842" s="15" t="n">
        <v>0</v>
      </c>
      <c r="AS1842" s="15" t="n">
        <v>0</v>
      </c>
    </row>
    <row r="1843">
      <c r="A1843" s="16" t="inlineStr">
        <is>
          <t>CPR Invest Dynamic A Acc</t>
        </is>
      </c>
      <c r="B1843" s="17" t="inlineStr">
        <is>
          <t>LU1203020190</t>
        </is>
      </c>
      <c r="C1843" s="17" t="inlineStr">
        <is>
          <t>Euro</t>
        </is>
      </c>
      <c r="D1843" s="16" t="inlineStr">
        <is>
          <t>EAA Fund EUR Aggressive Allocation - Global</t>
        </is>
      </c>
      <c r="E1843" s="17" t="inlineStr">
        <is>
          <t>Mixto</t>
        </is>
      </c>
      <c r="F1843" s="17" t="inlineStr">
        <is>
          <t>Global</t>
        </is>
      </c>
      <c r="G1843" s="17" t="inlineStr">
        <is>
          <t>EUR</t>
        </is>
      </c>
      <c r="H1843" s="17" t="n">
        <v>0</v>
      </c>
      <c r="I1843" s="25" t="inlineStr">
        <is>
          <t>F07</t>
        </is>
      </c>
      <c r="J1843" s="26" t="inlineStr">
        <is>
          <t>F07 – Mixto Dinámico</t>
        </is>
      </c>
      <c r="K1843" s="16" t="inlineStr">
        <is>
          <t>Tipo=Mixto_Dinámico | SRRI=6 | Vol=9.2% | Consist=12.4% | DD=-15.5%</t>
        </is>
      </c>
      <c r="L1843" s="17" t="n">
        <v>6</v>
      </c>
      <c r="M1843" s="17" t="n">
        <v>6</v>
      </c>
      <c r="N1843" s="20" t="n">
        <v>9.196999999999999</v>
      </c>
      <c r="O1843" s="20" t="n">
        <v>11.69731683070288</v>
      </c>
      <c r="P1843" s="20" t="n">
        <v>-15.45667941579034</v>
      </c>
      <c r="Q1843" s="20" t="n">
        <v>-8.539965543946691</v>
      </c>
      <c r="R1843" s="20" t="n">
        <v>-14.08225641216504</v>
      </c>
      <c r="S1843" s="20" t="n">
        <v>7.23334</v>
      </c>
      <c r="T1843" s="20" t="n">
        <v>9.877610000000001</v>
      </c>
      <c r="U1843" s="20" t="n">
        <v>6.007</v>
      </c>
      <c r="V1843" s="20" t="n">
        <v>8.08501</v>
      </c>
      <c r="W1843" s="20" t="n">
        <v>-14.08084</v>
      </c>
      <c r="X1843" s="20" t="n">
        <v>13.21394</v>
      </c>
      <c r="Y1843" s="20" t="n">
        <v>16.68459</v>
      </c>
      <c r="Z1843" s="17" t="n">
        <v>3</v>
      </c>
      <c r="AA1843" s="20" t="n">
        <v>1.074003479395455</v>
      </c>
      <c r="AB1843" s="20" t="n">
        <v>12.41893196296686</v>
      </c>
      <c r="AC1843" s="20" t="n">
        <v>83.33333333333334</v>
      </c>
      <c r="AD1843" s="20" t="n">
        <v>14.949265</v>
      </c>
      <c r="AE1843" s="21" t="n">
        <v>18.40183</v>
      </c>
      <c r="AF1843" s="20" t="n">
        <v>1.85</v>
      </c>
      <c r="AG1843" s="22" t="n">
        <v>120912170</v>
      </c>
      <c r="AH1843" s="23" t="n">
        <v>1000</v>
      </c>
      <c r="AI1843" s="24" t="n">
        <v>54.7</v>
      </c>
      <c r="AJ1843" s="24" t="n">
        <v>0</v>
      </c>
      <c r="AK1843" s="24" t="n">
        <v>0</v>
      </c>
      <c r="AL1843" s="24" t="n">
        <v>0</v>
      </c>
      <c r="AM1843" s="24" t="n">
        <v>0</v>
      </c>
      <c r="AN1843" s="24" t="n">
        <v>0</v>
      </c>
      <c r="AO1843" s="24" t="n">
        <v>0</v>
      </c>
      <c r="AP1843" s="24" t="n">
        <v>54.7</v>
      </c>
      <c r="AQ1843" s="24" t="n">
        <v>0</v>
      </c>
      <c r="AR1843" s="24" t="n">
        <v>0</v>
      </c>
      <c r="AS1843" s="24" t="n">
        <v>0</v>
      </c>
    </row>
    <row r="1844">
      <c r="A1844" s="9" t="inlineStr">
        <is>
          <t>CPR Invest Euro Strat Autonomy A-EUR-Acc</t>
        </is>
      </c>
      <c r="B1844" s="10" t="inlineStr">
        <is>
          <t>LU2570611322</t>
        </is>
      </c>
      <c r="C1844" s="10" t="inlineStr">
        <is>
          <t>Euro</t>
        </is>
      </c>
      <c r="D1844" s="9" t="inlineStr">
        <is>
          <t>EAA Fund Europe Large-Cap Blend Equity</t>
        </is>
      </c>
      <c r="E1844" s="10" t="inlineStr">
        <is>
          <t>RV</t>
        </is>
      </c>
      <c r="F1844" s="10" t="inlineStr">
        <is>
          <t>Europa</t>
        </is>
      </c>
      <c r="G1844" s="10" t="inlineStr">
        <is>
          <t>EUR</t>
        </is>
      </c>
      <c r="H1844" s="10" t="n">
        <v>0</v>
      </c>
      <c r="I1844" s="18" t="inlineStr">
        <is>
          <t>F08</t>
        </is>
      </c>
      <c r="J1844" s="19" t="inlineStr">
        <is>
          <t>F08 – RV Mercados Desarrollados</t>
        </is>
      </c>
      <c r="K1844" s="9" t="inlineStr">
        <is>
          <t>Tipo=RV_Desarrollados | SRRI=6 | Vol=9.6% | Sharpe=0.00</t>
        </is>
      </c>
      <c r="L1844" s="10" t="n">
        <v>6</v>
      </c>
      <c r="M1844" s="10" t="n">
        <v>6</v>
      </c>
      <c r="N1844" s="14" t="n"/>
      <c r="O1844" s="13" t="n">
        <v>9.645598579766006</v>
      </c>
      <c r="P1844" s="13" t="n">
        <v>-6.503167279872835</v>
      </c>
      <c r="Q1844" s="13" t="n">
        <v>-4.192828639936419</v>
      </c>
      <c r="R1844" s="14" t="n"/>
      <c r="S1844" s="13" t="n">
        <v>8.01605</v>
      </c>
      <c r="T1844" s="14" t="n"/>
      <c r="U1844" s="14" t="n"/>
      <c r="V1844" s="13" t="n">
        <v>12.454905</v>
      </c>
      <c r="W1844" s="14" t="n"/>
      <c r="X1844" s="14" t="n"/>
      <c r="Y1844" s="13" t="n">
        <v>2.39653</v>
      </c>
      <c r="Z1844" s="10" t="n"/>
      <c r="AA1844" s="14" t="n"/>
      <c r="AB1844" s="13" t="n">
        <v>14.22469034043448</v>
      </c>
      <c r="AC1844" s="13" t="n">
        <v>100</v>
      </c>
      <c r="AD1844" s="13" t="n">
        <v>2.39653</v>
      </c>
      <c r="AE1844" s="27" t="n">
        <v>15.48658</v>
      </c>
      <c r="AF1844" s="13" t="n">
        <v>0.95</v>
      </c>
      <c r="AG1844" s="28" t="n">
        <v>440513032</v>
      </c>
      <c r="AH1844" s="14" t="n">
        <v>1</v>
      </c>
      <c r="AI1844" s="15" t="n">
        <v>53.8</v>
      </c>
      <c r="AJ1844" s="15" t="n">
        <v>0</v>
      </c>
      <c r="AK1844" s="15" t="n">
        <v>0</v>
      </c>
      <c r="AL1844" s="15" t="n">
        <v>0</v>
      </c>
      <c r="AM1844" s="15" t="n">
        <v>0</v>
      </c>
      <c r="AN1844" s="15" t="n">
        <v>0</v>
      </c>
      <c r="AO1844" s="15" t="n">
        <v>0</v>
      </c>
      <c r="AP1844" s="15" t="n">
        <v>0</v>
      </c>
      <c r="AQ1844" s="15" t="n">
        <v>53.8</v>
      </c>
      <c r="AR1844" s="15" t="n">
        <v>0</v>
      </c>
      <c r="AS1844" s="15" t="n">
        <v>0</v>
      </c>
    </row>
    <row r="1845">
      <c r="A1845" s="16" t="inlineStr">
        <is>
          <t>CPR Invest Glbl Dsrpt Opp R EUR Acc</t>
        </is>
      </c>
      <c r="B1845" s="17" t="inlineStr">
        <is>
          <t>LU1530900684</t>
        </is>
      </c>
      <c r="C1845" s="17" t="inlineStr">
        <is>
          <t>Euro</t>
        </is>
      </c>
      <c r="D1845" s="16" t="inlineStr">
        <is>
          <t>EAA Fund Global Large-Cap Growth Equity</t>
        </is>
      </c>
      <c r="E1845" s="17" t="inlineStr">
        <is>
          <t>RV</t>
        </is>
      </c>
      <c r="F1845" s="17" t="inlineStr">
        <is>
          <t>Global</t>
        </is>
      </c>
      <c r="G1845" s="17" t="inlineStr">
        <is>
          <t>EUR</t>
        </is>
      </c>
      <c r="H1845" s="17" t="n">
        <v>0</v>
      </c>
      <c r="I1845" s="35" t="inlineStr">
        <is>
          <t>F09</t>
        </is>
      </c>
      <c r="J1845" s="36" t="inlineStr">
        <is>
          <t>F09 – RV Crecimiento / Sectorial / Temática</t>
        </is>
      </c>
      <c r="K1845" s="16" t="inlineStr">
        <is>
          <t>Tipo=RV_Crec_Sect (sectorial/crec(cat),DD=-36.6%&lt;-30) | SRRI=6 | Vol=18.0%</t>
        </is>
      </c>
      <c r="L1845" s="17" t="n">
        <v>6</v>
      </c>
      <c r="M1845" s="17" t="n">
        <v>6</v>
      </c>
      <c r="N1845" s="20" t="n">
        <v>17.96334808895053</v>
      </c>
      <c r="O1845" s="20" t="n">
        <v>19.06668720302048</v>
      </c>
      <c r="P1845" s="20" t="n">
        <v>-36.55135906153215</v>
      </c>
      <c r="Q1845" s="20" t="n">
        <v>-15.12778693102377</v>
      </c>
      <c r="R1845" s="20" t="n">
        <v>-36.55135906153215</v>
      </c>
      <c r="S1845" s="20" t="n">
        <v>4.63662</v>
      </c>
      <c r="T1845" s="20" t="n">
        <v>13.48986</v>
      </c>
      <c r="U1845" s="20" t="n">
        <v>1.488</v>
      </c>
      <c r="V1845" s="20" t="n">
        <v>11.452595</v>
      </c>
      <c r="W1845" s="20" t="n">
        <v>-36.55135</v>
      </c>
      <c r="X1845" s="20" t="n">
        <v>27.50993</v>
      </c>
      <c r="Y1845" s="20" t="n">
        <v>30.19351</v>
      </c>
      <c r="Z1845" s="17" t="n">
        <v>2</v>
      </c>
      <c r="AA1845" s="20" t="n">
        <v>0.750965796197969</v>
      </c>
      <c r="AB1845" s="20" t="n">
        <v>28.51953471544706</v>
      </c>
      <c r="AC1845" s="20" t="n">
        <v>66.66666666666666</v>
      </c>
      <c r="AD1845" s="20" t="n">
        <v>28.85172</v>
      </c>
      <c r="AE1845" s="21" t="n">
        <v>27.18145</v>
      </c>
      <c r="AF1845" s="20" t="n">
        <v>1.45</v>
      </c>
      <c r="AG1845" s="22" t="n">
        <v>2504065529</v>
      </c>
      <c r="AH1845" s="23" t="n">
        <v>1</v>
      </c>
      <c r="AI1845" s="24" t="n">
        <v>61</v>
      </c>
      <c r="AJ1845" s="24" t="n">
        <v>0</v>
      </c>
      <c r="AK1845" s="24" t="n">
        <v>0</v>
      </c>
      <c r="AL1845" s="24" t="n">
        <v>0</v>
      </c>
      <c r="AM1845" s="24" t="n">
        <v>0</v>
      </c>
      <c r="AN1845" s="24" t="n">
        <v>0</v>
      </c>
      <c r="AO1845" s="24" t="n">
        <v>0</v>
      </c>
      <c r="AP1845" s="24" t="n">
        <v>0</v>
      </c>
      <c r="AQ1845" s="24" t="n">
        <v>0</v>
      </c>
      <c r="AR1845" s="24" t="n">
        <v>61</v>
      </c>
      <c r="AS1845" s="24" t="n">
        <v>0</v>
      </c>
    </row>
    <row r="1846">
      <c r="A1846" s="9" t="inlineStr">
        <is>
          <t>CPR Invest Global Equity A EUR Acc</t>
        </is>
      </c>
      <c r="B1846" s="10" t="inlineStr">
        <is>
          <t>LU1811426342</t>
        </is>
      </c>
      <c r="C1846" s="10" t="inlineStr">
        <is>
          <t>Euro</t>
        </is>
      </c>
      <c r="D1846" s="9" t="inlineStr">
        <is>
          <t>EAA Fund Global Large-Cap Blend Equity</t>
        </is>
      </c>
      <c r="E1846" s="10" t="inlineStr">
        <is>
          <t>RV</t>
        </is>
      </c>
      <c r="F1846" s="10" t="inlineStr">
        <is>
          <t>Global</t>
        </is>
      </c>
      <c r="G1846" s="10" t="inlineStr">
        <is>
          <t>EUR</t>
        </is>
      </c>
      <c r="H1846" s="10" t="n">
        <v>0</v>
      </c>
      <c r="I1846" s="18" t="inlineStr">
        <is>
          <t>F08</t>
        </is>
      </c>
      <c r="J1846" s="19" t="inlineStr">
        <is>
          <t>F08 – RV Mercados Desarrollados</t>
        </is>
      </c>
      <c r="K1846" s="9" t="inlineStr">
        <is>
          <t>Tipo=RV_Desarrollados | SRRI=5 | Vol=10.5% | Sharpe=1.19</t>
        </is>
      </c>
      <c r="L1846" s="10" t="n">
        <v>5</v>
      </c>
      <c r="M1846" s="10" t="n">
        <v>5</v>
      </c>
      <c r="N1846" s="13" t="n">
        <v>10.47212526129639</v>
      </c>
      <c r="O1846" s="13" t="n">
        <v>13.2288565099429</v>
      </c>
      <c r="P1846" s="13" t="n">
        <v>-18.89857817075179</v>
      </c>
      <c r="Q1846" s="13" t="n">
        <v>-9.089099752797955</v>
      </c>
      <c r="R1846" s="13" t="n">
        <v>-15.02675695966806</v>
      </c>
      <c r="S1846" s="13" t="n">
        <v>10.76735</v>
      </c>
      <c r="T1846" s="13" t="n">
        <v>12.50852</v>
      </c>
      <c r="U1846" s="13" t="n">
        <v>8.14005</v>
      </c>
      <c r="V1846" s="13" t="n">
        <v>9.048308333333333</v>
      </c>
      <c r="W1846" s="13" t="n">
        <v>-13.59781</v>
      </c>
      <c r="X1846" s="13" t="n">
        <v>13.45718</v>
      </c>
      <c r="Y1846" s="13" t="n">
        <v>19.56869</v>
      </c>
      <c r="Z1846" s="10" t="n">
        <v>3</v>
      </c>
      <c r="AA1846" s="13" t="n">
        <v>1.194458592491236</v>
      </c>
      <c r="AB1846" s="13" t="n">
        <v>15.50288035155715</v>
      </c>
      <c r="AC1846" s="13" t="n">
        <v>83.33333333333334</v>
      </c>
      <c r="AD1846" s="13" t="n">
        <v>16.512935</v>
      </c>
      <c r="AE1846" s="27" t="n">
        <v>16.25765</v>
      </c>
      <c r="AF1846" s="13" t="n">
        <v>1.83</v>
      </c>
      <c r="AG1846" s="28" t="n">
        <v>37925392</v>
      </c>
      <c r="AH1846" s="14" t="n">
        <v>1</v>
      </c>
      <c r="AI1846" s="15" t="n">
        <v>62</v>
      </c>
      <c r="AJ1846" s="15" t="n">
        <v>0</v>
      </c>
      <c r="AK1846" s="15" t="n">
        <v>0</v>
      </c>
      <c r="AL1846" s="15" t="n">
        <v>0</v>
      </c>
      <c r="AM1846" s="15" t="n">
        <v>0</v>
      </c>
      <c r="AN1846" s="15" t="n">
        <v>0</v>
      </c>
      <c r="AO1846" s="15" t="n">
        <v>0</v>
      </c>
      <c r="AP1846" s="15" t="n">
        <v>0</v>
      </c>
      <c r="AQ1846" s="15" t="n">
        <v>62</v>
      </c>
      <c r="AR1846" s="15" t="n">
        <v>0</v>
      </c>
      <c r="AS1846" s="15" t="n">
        <v>0</v>
      </c>
    </row>
    <row r="1847">
      <c r="A1847" s="16" t="inlineStr">
        <is>
          <t>CPR Invest Global Gold Mines A USD Acc</t>
        </is>
      </c>
      <c r="B1847" s="17" t="inlineStr">
        <is>
          <t>LU1989766289</t>
        </is>
      </c>
      <c r="C1847" s="17" t="inlineStr">
        <is>
          <t>US Dollar</t>
        </is>
      </c>
      <c r="D1847" s="16" t="inlineStr">
        <is>
          <t>EAA Fund Sector Equity Precious Metals</t>
        </is>
      </c>
      <c r="E1847" s="17" t="inlineStr">
        <is>
          <t>MatPrimas</t>
        </is>
      </c>
      <c r="F1847" s="17" t="inlineStr">
        <is>
          <t>EEUU</t>
        </is>
      </c>
      <c r="G1847" s="17" t="inlineStr">
        <is>
          <t>USD</t>
        </is>
      </c>
      <c r="H1847" s="17" t="n">
        <v>0</v>
      </c>
      <c r="I1847" s="45" t="inlineStr">
        <is>
          <t>F10</t>
        </is>
      </c>
      <c r="J1847" s="46" t="inlineStr">
        <is>
          <t>F10 – Activos Reales e Inflación</t>
        </is>
      </c>
      <c r="K1847" s="16" t="inlineStr">
        <is>
          <t>Tipo=MatPrimas | SRRI=7 | Vol=29.4%</t>
        </is>
      </c>
      <c r="L1847" s="17" t="n">
        <v>7</v>
      </c>
      <c r="M1847" s="17" t="n">
        <v>7</v>
      </c>
      <c r="N1847" s="20" t="n">
        <v>29.3971204914256</v>
      </c>
      <c r="O1847" s="20" t="n">
        <v>31.18195297734171</v>
      </c>
      <c r="P1847" s="20" t="n">
        <v>-30.80071500179473</v>
      </c>
      <c r="Q1847" s="20" t="n">
        <v>-17.83142990488025</v>
      </c>
      <c r="R1847" s="20" t="n">
        <v>-30.80071500179473</v>
      </c>
      <c r="S1847" s="20" t="n">
        <v>90.87489791358885</v>
      </c>
      <c r="T1847" s="20" t="n">
        <v>40.79104487504193</v>
      </c>
      <c r="U1847" s="20" t="n">
        <v>23.5540225773258</v>
      </c>
      <c r="V1847" s="20" t="n">
        <v>25.40602803542778</v>
      </c>
      <c r="W1847" s="20" t="n">
        <v>-3.718291781770631</v>
      </c>
      <c r="X1847" s="20" t="n">
        <v>1.392424185957154</v>
      </c>
      <c r="Y1847" s="20" t="n">
        <v>21.28853693259397</v>
      </c>
      <c r="Z1847" s="17" t="n">
        <v>3</v>
      </c>
      <c r="AA1847" s="20" t="n">
        <v>1.387586409592043</v>
      </c>
      <c r="AB1847" s="20" t="n">
        <v>50.78463518015186</v>
      </c>
      <c r="AC1847" s="20" t="n">
        <v>66.66666666666666</v>
      </c>
      <c r="AD1847" s="20" t="n">
        <v>11.34048055927556</v>
      </c>
      <c r="AE1847" s="21" t="n">
        <v>12.95925</v>
      </c>
      <c r="AF1847" s="20" t="n">
        <v>2.054</v>
      </c>
      <c r="AG1847" s="22" t="n">
        <v>2138828992.52628</v>
      </c>
      <c r="AH1847" s="23" t="n">
        <v>1</v>
      </c>
      <c r="AI1847" s="29" t="n">
        <v>69.5</v>
      </c>
      <c r="AJ1847" s="24" t="n">
        <v>0</v>
      </c>
      <c r="AK1847" s="24" t="n">
        <v>0</v>
      </c>
      <c r="AL1847" s="24" t="n">
        <v>0</v>
      </c>
      <c r="AM1847" s="24" t="n">
        <v>0</v>
      </c>
      <c r="AN1847" s="24" t="n">
        <v>0</v>
      </c>
      <c r="AO1847" s="29" t="n">
        <v>69.5</v>
      </c>
      <c r="AP1847" s="24" t="n">
        <v>0</v>
      </c>
      <c r="AQ1847" s="24" t="n">
        <v>0</v>
      </c>
      <c r="AR1847" s="24" t="n">
        <v>0</v>
      </c>
      <c r="AS1847" s="29" t="n">
        <v>69.5</v>
      </c>
    </row>
    <row r="1848">
      <c r="A1848" s="9" t="inlineStr">
        <is>
          <t>CPR Invest Global Lifestyles A USD Acc</t>
        </is>
      </c>
      <c r="B1848" s="10" t="inlineStr">
        <is>
          <t>LU1989767923</t>
        </is>
      </c>
      <c r="C1848" s="10" t="inlineStr">
        <is>
          <t>US Dollar</t>
        </is>
      </c>
      <c r="D1848" s="9" t="inlineStr">
        <is>
          <t>EAA Fund Sector Equity Consumer Goods &amp; Services</t>
        </is>
      </c>
      <c r="E1848" s="10" t="inlineStr">
        <is>
          <t>RV</t>
        </is>
      </c>
      <c r="F1848" s="10" t="inlineStr">
        <is>
          <t>Mixta/No esp.</t>
        </is>
      </c>
      <c r="G1848" s="10" t="inlineStr">
        <is>
          <t>USD</t>
        </is>
      </c>
      <c r="H1848" s="10" t="n">
        <v>0</v>
      </c>
      <c r="I1848" s="35" t="inlineStr">
        <is>
          <t>F09</t>
        </is>
      </c>
      <c r="J1848" s="36" t="inlineStr">
        <is>
          <t>F09 – RV Crecimiento / Sectorial / Temática</t>
        </is>
      </c>
      <c r="K1848" s="9" t="inlineStr">
        <is>
          <t>Tipo=RV_Crec_Sect (sectorial/crec(cat)) | SRRI=6 | Vol=11.6%</t>
        </is>
      </c>
      <c r="L1848" s="10" t="n">
        <v>6</v>
      </c>
      <c r="M1848" s="10" t="n">
        <v>6</v>
      </c>
      <c r="N1848" s="13" t="n">
        <v>11.6355294800122</v>
      </c>
      <c r="O1848" s="13" t="n">
        <v>14.31735824982018</v>
      </c>
      <c r="P1848" s="13" t="n">
        <v>-25.42197213413487</v>
      </c>
      <c r="Q1848" s="13" t="n">
        <v>-12.19636184236919</v>
      </c>
      <c r="R1848" s="13" t="n">
        <v>-25.42197213413487</v>
      </c>
      <c r="S1848" s="13" t="n">
        <v>-0.7289191299882134</v>
      </c>
      <c r="T1848" s="13" t="n">
        <v>6.371391791170655</v>
      </c>
      <c r="U1848" s="13" t="n">
        <v>0.4280601042326193</v>
      </c>
      <c r="V1848" s="13" t="n">
        <v>6.176142122786963</v>
      </c>
      <c r="W1848" s="13" t="n">
        <v>-24.58621573457668</v>
      </c>
      <c r="X1848" s="13" t="n">
        <v>10.79606979049936</v>
      </c>
      <c r="Y1848" s="13" t="n">
        <v>23.23838968384774</v>
      </c>
      <c r="Z1848" s="10" t="n">
        <v>3</v>
      </c>
      <c r="AA1848" s="13" t="n">
        <v>0.547580735549301</v>
      </c>
      <c r="AB1848" s="13" t="n">
        <v>17.58528323658383</v>
      </c>
      <c r="AC1848" s="13" t="n">
        <v>66.66666666666666</v>
      </c>
      <c r="AD1848" s="13" t="n">
        <v>17.01722973717355</v>
      </c>
      <c r="AE1848" s="27" t="n">
        <v>21.91382</v>
      </c>
      <c r="AF1848" s="13" t="n">
        <v>2.14</v>
      </c>
      <c r="AG1848" s="28" t="n">
        <v>417310554.15768</v>
      </c>
      <c r="AH1848" s="14" t="n">
        <v>1</v>
      </c>
      <c r="AI1848" s="15" t="n">
        <v>49.7</v>
      </c>
      <c r="AJ1848" s="15" t="n">
        <v>0</v>
      </c>
      <c r="AK1848" s="15" t="n">
        <v>0</v>
      </c>
      <c r="AL1848" s="15" t="n">
        <v>0</v>
      </c>
      <c r="AM1848" s="15" t="n">
        <v>0</v>
      </c>
      <c r="AN1848" s="15" t="n">
        <v>0</v>
      </c>
      <c r="AO1848" s="15" t="n">
        <v>0</v>
      </c>
      <c r="AP1848" s="15" t="n">
        <v>0</v>
      </c>
      <c r="AQ1848" s="15" t="n">
        <v>0</v>
      </c>
      <c r="AR1848" s="15" t="n">
        <v>49.7</v>
      </c>
      <c r="AS1848" s="15" t="n">
        <v>0</v>
      </c>
    </row>
    <row r="1849">
      <c r="A1849" s="16" t="inlineStr">
        <is>
          <t>CPR Invest Global Resources I USD Acc</t>
        </is>
      </c>
      <c r="B1849" s="17" t="inlineStr">
        <is>
          <t>LU1989770711</t>
        </is>
      </c>
      <c r="C1849" s="17" t="inlineStr">
        <is>
          <t>US Dollar</t>
        </is>
      </c>
      <c r="D1849" s="16" t="inlineStr">
        <is>
          <t>EAA Fund Sector Equity Natural Resources</t>
        </is>
      </c>
      <c r="E1849" s="17" t="inlineStr">
        <is>
          <t>MatPrimas</t>
        </is>
      </c>
      <c r="F1849" s="17" t="inlineStr">
        <is>
          <t>Mixta/No esp.</t>
        </is>
      </c>
      <c r="G1849" s="17" t="inlineStr">
        <is>
          <t>USD</t>
        </is>
      </c>
      <c r="H1849" s="17" t="n">
        <v>0</v>
      </c>
      <c r="I1849" s="45" t="inlineStr">
        <is>
          <t>F10</t>
        </is>
      </c>
      <c r="J1849" s="46" t="inlineStr">
        <is>
          <t>F10 – Activos Reales e Inflación</t>
        </is>
      </c>
      <c r="K1849" s="16" t="inlineStr">
        <is>
          <t>Tipo=MatPrimas | SRRI=6 | Vol=16.6%</t>
        </is>
      </c>
      <c r="L1849" s="17" t="n">
        <v>6</v>
      </c>
      <c r="M1849" s="17" t="n">
        <v>6</v>
      </c>
      <c r="N1849" s="20" t="n">
        <v>16.59674318100134</v>
      </c>
      <c r="O1849" s="20" t="n">
        <v>19.05236766276073</v>
      </c>
      <c r="P1849" s="20" t="n">
        <v>-28.3977664453006</v>
      </c>
      <c r="Q1849" s="20" t="n">
        <v>-13.88269865350522</v>
      </c>
      <c r="R1849" s="20" t="n">
        <v>-13.80321054115163</v>
      </c>
      <c r="S1849" s="20" t="n">
        <v>40.44227932099304</v>
      </c>
      <c r="T1849" s="20" t="n">
        <v>14.89105369053543</v>
      </c>
      <c r="U1849" s="20" t="n">
        <v>12.98151726389378</v>
      </c>
      <c r="V1849" s="20" t="n">
        <v>9.001210259580176</v>
      </c>
      <c r="W1849" s="20" t="n">
        <v>14.9951678613749</v>
      </c>
      <c r="X1849" s="20" t="n">
        <v>-1.490574675290034</v>
      </c>
      <c r="Y1849" s="20" t="n">
        <v>-0.5773519324834808</v>
      </c>
      <c r="Z1849" s="17" t="n">
        <v>3</v>
      </c>
      <c r="AA1849" s="20" t="n">
        <v>0.8972274577087839</v>
      </c>
      <c r="AB1849" s="20" t="n">
        <v>14.09539170332924</v>
      </c>
      <c r="AC1849" s="20" t="n">
        <v>50</v>
      </c>
      <c r="AD1849" s="20" t="n">
        <v>-1.033963303886758</v>
      </c>
      <c r="AE1849" s="21" t="n">
        <v>15.77574</v>
      </c>
      <c r="AF1849" s="20" t="n">
        <v>1.31</v>
      </c>
      <c r="AG1849" s="22" t="n">
        <v>1013888033.12136</v>
      </c>
      <c r="AH1849" s="23" t="n">
        <v>100000</v>
      </c>
      <c r="AI1849" s="29" t="n">
        <v>67.40000000000001</v>
      </c>
      <c r="AJ1849" s="24" t="n">
        <v>0</v>
      </c>
      <c r="AK1849" s="24" t="n">
        <v>0</v>
      </c>
      <c r="AL1849" s="24" t="n">
        <v>0</v>
      </c>
      <c r="AM1849" s="24" t="n">
        <v>0</v>
      </c>
      <c r="AN1849" s="24" t="n">
        <v>0</v>
      </c>
      <c r="AO1849" s="29" t="n">
        <v>67.40000000000001</v>
      </c>
      <c r="AP1849" s="24" t="n">
        <v>0</v>
      </c>
      <c r="AQ1849" s="24" t="n">
        <v>0</v>
      </c>
      <c r="AR1849" s="24" t="n">
        <v>0</v>
      </c>
      <c r="AS1849" s="29" t="n">
        <v>67.40000000000001</v>
      </c>
    </row>
    <row r="1850">
      <c r="A1850" s="9" t="inlineStr">
        <is>
          <t>CPR Invest Megatrends R EUR Acc</t>
        </is>
      </c>
      <c r="B1850" s="10" t="inlineStr">
        <is>
          <t>LU1734694380</t>
        </is>
      </c>
      <c r="C1850" s="10" t="inlineStr">
        <is>
          <t>Euro</t>
        </is>
      </c>
      <c r="D1850" s="9" t="inlineStr">
        <is>
          <t>EAA Fund Global Flex-Cap Equity</t>
        </is>
      </c>
      <c r="E1850" s="10" t="inlineStr">
        <is>
          <t>RV</t>
        </is>
      </c>
      <c r="F1850" s="10" t="inlineStr">
        <is>
          <t>Global</t>
        </is>
      </c>
      <c r="G1850" s="10" t="inlineStr">
        <is>
          <t>EUR</t>
        </is>
      </c>
      <c r="H1850" s="10" t="n">
        <v>0</v>
      </c>
      <c r="I1850" s="18" t="inlineStr">
        <is>
          <t>F08</t>
        </is>
      </c>
      <c r="J1850" s="19" t="inlineStr">
        <is>
          <t>F08 – RV Mercados Desarrollados</t>
        </is>
      </c>
      <c r="K1850" s="9" t="inlineStr">
        <is>
          <t>Tipo=RV_Desarrollados | SRRI=5 | Vol=10.9% | Sharpe=0.75</t>
        </is>
      </c>
      <c r="L1850" s="10" t="n">
        <v>5</v>
      </c>
      <c r="M1850" s="10" t="n">
        <v>5</v>
      </c>
      <c r="N1850" s="13" t="n">
        <v>10.85334169436053</v>
      </c>
      <c r="O1850" s="13" t="n">
        <v>13.59331013077991</v>
      </c>
      <c r="P1850" s="13" t="n">
        <v>-19.405664155614</v>
      </c>
      <c r="Q1850" s="13" t="n">
        <v>-10.16770364663684</v>
      </c>
      <c r="R1850" s="13" t="n">
        <v>-15.08817971846078</v>
      </c>
      <c r="S1850" s="13" t="n">
        <v>8.725989999999999</v>
      </c>
      <c r="T1850" s="13" t="n">
        <v>8.114140000000001</v>
      </c>
      <c r="U1850" s="13" t="n">
        <v>4.35648</v>
      </c>
      <c r="V1850" s="13" t="n">
        <v>7.220995000000001</v>
      </c>
      <c r="W1850" s="13" t="n">
        <v>-13.91248</v>
      </c>
      <c r="X1850" s="13" t="n">
        <v>8.45979</v>
      </c>
      <c r="Y1850" s="13" t="n">
        <v>17.15285</v>
      </c>
      <c r="Z1850" s="10" t="n">
        <v>3</v>
      </c>
      <c r="AA1850" s="13" t="n">
        <v>0.7476167459296118</v>
      </c>
      <c r="AB1850" s="13" t="n">
        <v>12.02414216558462</v>
      </c>
      <c r="AC1850" s="13" t="n">
        <v>83.33333333333334</v>
      </c>
      <c r="AD1850" s="13" t="n">
        <v>12.80632</v>
      </c>
      <c r="AE1850" s="27" t="n">
        <v>19.54077</v>
      </c>
      <c r="AF1850" s="13" t="n">
        <v>1.2</v>
      </c>
      <c r="AG1850" s="28" t="n">
        <v>261610818</v>
      </c>
      <c r="AH1850" s="14" t="n"/>
      <c r="AI1850" s="15" t="n">
        <v>55.9</v>
      </c>
      <c r="AJ1850" s="15" t="n">
        <v>0</v>
      </c>
      <c r="AK1850" s="15" t="n">
        <v>0</v>
      </c>
      <c r="AL1850" s="15" t="n">
        <v>0</v>
      </c>
      <c r="AM1850" s="15" t="n">
        <v>0</v>
      </c>
      <c r="AN1850" s="15" t="n">
        <v>0</v>
      </c>
      <c r="AO1850" s="15" t="n">
        <v>0</v>
      </c>
      <c r="AP1850" s="15" t="n">
        <v>0</v>
      </c>
      <c r="AQ1850" s="15" t="n">
        <v>55.9</v>
      </c>
      <c r="AR1850" s="15" t="n">
        <v>0</v>
      </c>
      <c r="AS1850" s="15" t="n">
        <v>0</v>
      </c>
    </row>
    <row r="1851">
      <c r="A1851" s="16" t="inlineStr">
        <is>
          <t>CPR Invest Reactive A Acc</t>
        </is>
      </c>
      <c r="B1851" s="17" t="inlineStr">
        <is>
          <t>LU1103787690</t>
        </is>
      </c>
      <c r="C1851" s="17" t="inlineStr">
        <is>
          <t>Euro</t>
        </is>
      </c>
      <c r="D1851" s="16" t="inlineStr">
        <is>
          <t>EAA Fund EUR Flexible Allocation - Global</t>
        </is>
      </c>
      <c r="E1851" s="17" t="inlineStr">
        <is>
          <t>Mixto</t>
        </is>
      </c>
      <c r="F1851" s="17" t="inlineStr">
        <is>
          <t>Global</t>
        </is>
      </c>
      <c r="G1851" s="17" t="inlineStr">
        <is>
          <t>EUR</t>
        </is>
      </c>
      <c r="H1851" s="17" t="n">
        <v>0</v>
      </c>
      <c r="I1851" s="25" t="inlineStr">
        <is>
          <t>F07</t>
        </is>
      </c>
      <c r="J1851" s="26" t="inlineStr">
        <is>
          <t>F07 – Mixto Dinámico</t>
        </is>
      </c>
      <c r="K1851" s="16" t="inlineStr">
        <is>
          <t>Tipo=Mixto_Dinámico | SRRI=5 | Vol=6.3% | Consist=5.1% | DD=-7.5%</t>
        </is>
      </c>
      <c r="L1851" s="17" t="n">
        <v>5</v>
      </c>
      <c r="M1851" s="17" t="n">
        <v>5</v>
      </c>
      <c r="N1851" s="20" t="n">
        <v>6.253</v>
      </c>
      <c r="O1851" s="20" t="n">
        <v>6.525059792186966</v>
      </c>
      <c r="P1851" s="20" t="n">
        <v>-7.545833322345851</v>
      </c>
      <c r="Q1851" s="20" t="n">
        <v>-5.016109232056256</v>
      </c>
      <c r="R1851" s="20" t="n">
        <v>-7.077651788580042</v>
      </c>
      <c r="S1851" s="20" t="n">
        <v>5.10188</v>
      </c>
      <c r="T1851" s="20" t="n">
        <v>4.00409</v>
      </c>
      <c r="U1851" s="20" t="n">
        <v>2.1123</v>
      </c>
      <c r="V1851" s="20" t="n">
        <v>3.087665</v>
      </c>
      <c r="W1851" s="20" t="n">
        <v>-6.72522</v>
      </c>
      <c r="X1851" s="20" t="n">
        <v>2.97201</v>
      </c>
      <c r="Y1851" s="20" t="n">
        <v>6.28401</v>
      </c>
      <c r="Z1851" s="17" t="n">
        <v>2</v>
      </c>
      <c r="AA1851" s="20" t="n">
        <v>0.6403470334239565</v>
      </c>
      <c r="AB1851" s="20" t="n">
        <v>5.123871553849686</v>
      </c>
      <c r="AC1851" s="20" t="n">
        <v>83.33333333333334</v>
      </c>
      <c r="AD1851" s="20" t="n">
        <v>4.62801</v>
      </c>
      <c r="AE1851" s="21" t="n">
        <v>18.61589</v>
      </c>
      <c r="AF1851" s="20" t="n">
        <v>1.85</v>
      </c>
      <c r="AG1851" s="22" t="n">
        <v>66026557</v>
      </c>
      <c r="AH1851" s="23" t="n">
        <v>1000</v>
      </c>
      <c r="AI1851" s="24" t="n">
        <v>31.5</v>
      </c>
      <c r="AJ1851" s="24" t="n">
        <v>0</v>
      </c>
      <c r="AK1851" s="24" t="n">
        <v>0</v>
      </c>
      <c r="AL1851" s="24" t="n">
        <v>0</v>
      </c>
      <c r="AM1851" s="24" t="n">
        <v>0</v>
      </c>
      <c r="AN1851" s="24" t="n">
        <v>0</v>
      </c>
      <c r="AO1851" s="24" t="n">
        <v>0</v>
      </c>
      <c r="AP1851" s="24" t="n">
        <v>31.5</v>
      </c>
      <c r="AQ1851" s="24" t="n">
        <v>0</v>
      </c>
      <c r="AR1851" s="24" t="n">
        <v>0</v>
      </c>
      <c r="AS1851" s="24" t="n">
        <v>0</v>
      </c>
    </row>
    <row r="1852">
      <c r="A1852" s="9" t="inlineStr">
        <is>
          <t>CQS Dynamic Credit Multi asset F GBP</t>
        </is>
      </c>
      <c r="B1852" s="10" t="inlineStr">
        <is>
          <t>IE00BN15XR23</t>
        </is>
      </c>
      <c r="C1852" s="10" t="inlineStr">
        <is>
          <t>Pound Sterling</t>
        </is>
      </c>
      <c r="D1852" s="9" t="inlineStr">
        <is>
          <t>EAA Fund Global Flexible Bond - GBP Hedged</t>
        </is>
      </c>
      <c r="E1852" s="10" t="inlineStr">
        <is>
          <t>RF_IG</t>
        </is>
      </c>
      <c r="F1852" s="10" t="inlineStr">
        <is>
          <t>Global</t>
        </is>
      </c>
      <c r="G1852" s="10" t="inlineStr">
        <is>
          <t>GBP</t>
        </is>
      </c>
      <c r="H1852" s="10" t="n">
        <v>0</v>
      </c>
      <c r="I1852" s="37" t="inlineStr">
        <is>
          <t>F03</t>
        </is>
      </c>
      <c r="J1852" s="38" t="inlineStr">
        <is>
          <t>F03 – RF IG Diversificada</t>
        </is>
      </c>
      <c r="K1852" s="9" t="inlineStr">
        <is>
          <t>Tipo=RF_IG_Div | SRRI=3 | Vol=5.9% | DD_Peor=-17.1%</t>
        </is>
      </c>
      <c r="L1852" s="10" t="n">
        <v>3</v>
      </c>
      <c r="M1852" s="10" t="n">
        <v>3</v>
      </c>
      <c r="N1852" s="13" t="n">
        <v>5.865068356260505</v>
      </c>
      <c r="O1852" s="13" t="n">
        <v>7.449301872732965</v>
      </c>
      <c r="P1852" s="13" t="n">
        <v>-17.13477610691996</v>
      </c>
      <c r="Q1852" s="13" t="n">
        <v>-6.922138693736676</v>
      </c>
      <c r="R1852" s="13" t="n">
        <v>-17.13477610691996</v>
      </c>
      <c r="S1852" s="13" t="n">
        <v>4.464290998072258</v>
      </c>
      <c r="T1852" s="13" t="n">
        <v>7.283790427261883</v>
      </c>
      <c r="U1852" s="13" t="n">
        <v>2.976212911630749</v>
      </c>
      <c r="V1852" s="13" t="n">
        <v>2.192751674837481</v>
      </c>
      <c r="W1852" s="13" t="n">
        <v>-15.03761463303302</v>
      </c>
      <c r="X1852" s="13" t="n">
        <v>10.04582255609067</v>
      </c>
      <c r="Y1852" s="13" t="n">
        <v>11.24111871939579</v>
      </c>
      <c r="Z1852" s="10" t="n">
        <v>4</v>
      </c>
      <c r="AA1852" s="13" t="n">
        <v>1.241893527035708</v>
      </c>
      <c r="AB1852" s="13" t="n">
        <v>12.11799468315555</v>
      </c>
      <c r="AC1852" s="13" t="n">
        <v>75</v>
      </c>
      <c r="AD1852" s="13" t="n">
        <v>10.64347063774323</v>
      </c>
      <c r="AE1852" s="27" t="n">
        <v>1.87266</v>
      </c>
      <c r="AF1852" s="13" t="n">
        <v>0.44</v>
      </c>
      <c r="AG1852" s="28" t="n">
        <v>946467018.7614799</v>
      </c>
      <c r="AH1852" s="14" t="n">
        <v>10000000</v>
      </c>
      <c r="AI1852" s="32" t="n">
        <v>73.09999999999999</v>
      </c>
      <c r="AJ1852" s="15" t="n">
        <v>0</v>
      </c>
      <c r="AK1852" s="32" t="n">
        <v>73.09999999999999</v>
      </c>
      <c r="AL1852" s="32" t="n">
        <v>73.09999999999999</v>
      </c>
      <c r="AM1852" s="15" t="n">
        <v>0</v>
      </c>
      <c r="AN1852" s="15" t="n">
        <v>0</v>
      </c>
      <c r="AO1852" s="15" t="n">
        <v>0</v>
      </c>
      <c r="AP1852" s="15" t="n">
        <v>0</v>
      </c>
      <c r="AQ1852" s="15" t="n">
        <v>0</v>
      </c>
      <c r="AR1852" s="15" t="n">
        <v>0</v>
      </c>
      <c r="AS1852" s="15" t="n">
        <v>0</v>
      </c>
    </row>
    <row r="1853">
      <c r="A1853" s="16" t="inlineStr">
        <is>
          <t>CQS Global Convertible C USD Hdg Acc</t>
        </is>
      </c>
      <c r="B1853" s="17" t="inlineStr">
        <is>
          <t>IE00BTFQZY42</t>
        </is>
      </c>
      <c r="C1853" s="17" t="inlineStr">
        <is>
          <t>US Dollar</t>
        </is>
      </c>
      <c r="D1853" s="16" t="inlineStr">
        <is>
          <t>EAA Fund Convertible Bond - Global, USD Hedged</t>
        </is>
      </c>
      <c r="E1853" s="17" t="inlineStr">
        <is>
          <t>RF_IG</t>
        </is>
      </c>
      <c r="F1853" s="17" t="inlineStr">
        <is>
          <t>Global</t>
        </is>
      </c>
      <c r="G1853" s="17" t="inlineStr">
        <is>
          <t>USD</t>
        </is>
      </c>
      <c r="H1853" s="17" t="n">
        <v>0</v>
      </c>
      <c r="I1853" s="37" t="inlineStr">
        <is>
          <t>F03</t>
        </is>
      </c>
      <c r="J1853" s="38" t="inlineStr">
        <is>
          <t>F03 – RF IG Diversificada</t>
        </is>
      </c>
      <c r="K1853" s="16" t="inlineStr">
        <is>
          <t>Tipo=RF_IG_Div | SRRI=4 | Vol=7.8% | DD_Peor=-8.3%</t>
        </is>
      </c>
      <c r="L1853" s="17" t="n">
        <v>4</v>
      </c>
      <c r="M1853" s="17" t="n">
        <v>4</v>
      </c>
      <c r="N1853" s="20" t="n">
        <v>7.813184380103412</v>
      </c>
      <c r="O1853" s="20" t="n">
        <v>8.621855793125253</v>
      </c>
      <c r="P1853" s="20" t="n">
        <v>-8.275372507793488</v>
      </c>
      <c r="Q1853" s="20" t="n">
        <v>-5.448934436619783</v>
      </c>
      <c r="R1853" s="20" t="n">
        <v>-8.275372507793488</v>
      </c>
      <c r="S1853" s="20" t="n">
        <v>11.02870623147862</v>
      </c>
      <c r="T1853" s="20" t="n">
        <v>7.761046141674588</v>
      </c>
      <c r="U1853" s="20" t="n">
        <v>5.580639675206389</v>
      </c>
      <c r="V1853" s="20" t="n">
        <v>6.476007356752246</v>
      </c>
      <c r="W1853" s="20" t="n">
        <v>-8.275354660829009</v>
      </c>
      <c r="X1853" s="20" t="n">
        <v>4.778567480762874</v>
      </c>
      <c r="Y1853" s="20" t="n">
        <v>11.59763711729228</v>
      </c>
      <c r="Z1853" s="17" t="n">
        <v>5</v>
      </c>
      <c r="AA1853" s="20" t="n">
        <v>0.9933268900499013</v>
      </c>
      <c r="AB1853" s="20" t="n">
        <v>8.661825179967947</v>
      </c>
      <c r="AC1853" s="20" t="n">
        <v>83.33333333333334</v>
      </c>
      <c r="AD1853" s="20" t="n">
        <v>8.188102299027577</v>
      </c>
      <c r="AE1853" s="23" t="n"/>
      <c r="AF1853" s="20" t="n">
        <v>0.75</v>
      </c>
      <c r="AG1853" s="22" t="n">
        <v>971054055.6256199</v>
      </c>
      <c r="AH1853" s="23" t="n"/>
      <c r="AI1853" s="29" t="n">
        <v>72.3</v>
      </c>
      <c r="AJ1853" s="24" t="n">
        <v>0</v>
      </c>
      <c r="AK1853" s="29" t="n">
        <v>72.3</v>
      </c>
      <c r="AL1853" s="29" t="n">
        <v>72.3</v>
      </c>
      <c r="AM1853" s="24" t="n">
        <v>0</v>
      </c>
      <c r="AN1853" s="24" t="n">
        <v>0</v>
      </c>
      <c r="AO1853" s="24" t="n">
        <v>0</v>
      </c>
      <c r="AP1853" s="24" t="n">
        <v>0</v>
      </c>
      <c r="AQ1853" s="24" t="n">
        <v>0</v>
      </c>
      <c r="AR1853" s="24" t="n">
        <v>0</v>
      </c>
      <c r="AS1853" s="24" t="n">
        <v>0</v>
      </c>
    </row>
    <row r="1854">
      <c r="A1854" s="9" t="inlineStr">
        <is>
          <t>CQS Salar A1 USD</t>
        </is>
      </c>
      <c r="B1854" s="10" t="inlineStr">
        <is>
          <t>IE00B2PLHH71</t>
        </is>
      </c>
      <c r="C1854" s="10" t="inlineStr">
        <is>
          <t>US Dollar</t>
        </is>
      </c>
      <c r="D1854" s="9" t="inlineStr">
        <is>
          <t>EAA Fund Convertible Bond - Global, USD Hedged</t>
        </is>
      </c>
      <c r="E1854" s="10" t="inlineStr">
        <is>
          <t>RF_IG</t>
        </is>
      </c>
      <c r="F1854" s="10" t="inlineStr">
        <is>
          <t>Global</t>
        </is>
      </c>
      <c r="G1854" s="10" t="inlineStr">
        <is>
          <t>USD</t>
        </is>
      </c>
      <c r="H1854" s="10" t="n">
        <v>0</v>
      </c>
      <c r="I1854" s="37" t="inlineStr">
        <is>
          <t>F03</t>
        </is>
      </c>
      <c r="J1854" s="38" t="inlineStr">
        <is>
          <t>F03 – RF IG Diversificada</t>
        </is>
      </c>
      <c r="K1854" s="9" t="inlineStr">
        <is>
          <t>Tipo=RF_IG_Div | SRRI=3 | Vol=7.1% | DD_Peor=-9.8%</t>
        </is>
      </c>
      <c r="L1854" s="10" t="n">
        <v>3</v>
      </c>
      <c r="M1854" s="10" t="n">
        <v>3</v>
      </c>
      <c r="N1854" s="13" t="n">
        <v>7.050797285088745</v>
      </c>
      <c r="O1854" s="13" t="n">
        <v>7.62056222547119</v>
      </c>
      <c r="P1854" s="13" t="n">
        <v>-9.836074797869488</v>
      </c>
      <c r="Q1854" s="13" t="n">
        <v>-5.472468498343328</v>
      </c>
      <c r="R1854" s="13" t="n">
        <v>-4.61604860597038</v>
      </c>
      <c r="S1854" s="13" t="n">
        <v>2.89651297106515</v>
      </c>
      <c r="T1854" s="13" t="n">
        <v>5.436310750491957</v>
      </c>
      <c r="U1854" s="13" t="n">
        <v>5.389115605093342</v>
      </c>
      <c r="V1854" s="13" t="n">
        <v>4.915167634732621</v>
      </c>
      <c r="W1854" s="13" t="n">
        <v>5.128786232216981</v>
      </c>
      <c r="X1854" s="13" t="n">
        <v>3.645695442854233</v>
      </c>
      <c r="Y1854" s="13" t="n">
        <v>14.34932998166273</v>
      </c>
      <c r="Z1854" s="10" t="n">
        <v>3</v>
      </c>
      <c r="AA1854" s="13" t="n">
        <v>0.7710207130743701</v>
      </c>
      <c r="AB1854" s="13" t="n">
        <v>6.108762986611109</v>
      </c>
      <c r="AC1854" s="13" t="n">
        <v>83.33333333333334</v>
      </c>
      <c r="AD1854" s="13" t="n">
        <v>8.997512712258484</v>
      </c>
      <c r="AE1854" s="27" t="n">
        <v>12.69294</v>
      </c>
      <c r="AF1854" s="13" t="n">
        <v>1.25</v>
      </c>
      <c r="AG1854" s="28" t="n">
        <v>72386928.91548</v>
      </c>
      <c r="AH1854" s="14" t="n">
        <v>250000</v>
      </c>
      <c r="AI1854" s="15" t="n">
        <v>47.4</v>
      </c>
      <c r="AJ1854" s="15" t="n">
        <v>0</v>
      </c>
      <c r="AK1854" s="15" t="n">
        <v>47.4</v>
      </c>
      <c r="AL1854" s="15" t="n">
        <v>47.4</v>
      </c>
      <c r="AM1854" s="15" t="n">
        <v>0</v>
      </c>
      <c r="AN1854" s="15" t="n">
        <v>0</v>
      </c>
      <c r="AO1854" s="15" t="n">
        <v>0</v>
      </c>
      <c r="AP1854" s="15" t="n">
        <v>0</v>
      </c>
      <c r="AQ1854" s="15" t="n">
        <v>0</v>
      </c>
      <c r="AR1854" s="15" t="n">
        <v>0</v>
      </c>
      <c r="AS1854" s="15" t="n">
        <v>0</v>
      </c>
    </row>
    <row r="1855">
      <c r="A1855" s="16" t="inlineStr">
        <is>
          <t>Creand Buy &amp; Hold 2026 A FI</t>
        </is>
      </c>
      <c r="B1855" s="17" t="inlineStr">
        <is>
          <t>ES0113326005</t>
        </is>
      </c>
      <c r="C1855" s="17" t="inlineStr">
        <is>
          <t>Euro</t>
        </is>
      </c>
      <c r="D1855" s="16" t="inlineStr">
        <is>
          <t>EAA Fund Fixed Term Bond</t>
        </is>
      </c>
      <c r="E1855" s="17" t="inlineStr">
        <is>
          <t>RF_IG</t>
        </is>
      </c>
      <c r="F1855" s="17" t="inlineStr">
        <is>
          <t>Mixta/No esp.</t>
        </is>
      </c>
      <c r="G1855" s="17" t="inlineStr">
        <is>
          <t>EUR</t>
        </is>
      </c>
      <c r="H1855" s="17" t="n">
        <v>0</v>
      </c>
      <c r="I1855" s="37" t="inlineStr">
        <is>
          <t>F03</t>
        </is>
      </c>
      <c r="J1855" s="38" t="inlineStr">
        <is>
          <t>F03 – RF IG Diversificada</t>
        </is>
      </c>
      <c r="K1855" s="16" t="inlineStr">
        <is>
          <t>Tipo=RF_IG_Div | SRRI=2 | Vol=1.6% | DD_Peor=-19.7%</t>
        </is>
      </c>
      <c r="L1855" s="17" t="n">
        <v>2</v>
      </c>
      <c r="M1855" s="17" t="n">
        <v>2</v>
      </c>
      <c r="N1855" s="20" t="n">
        <v>1.603</v>
      </c>
      <c r="O1855" s="20" t="n">
        <v>7.739822532252991</v>
      </c>
      <c r="P1855" s="20" t="n">
        <v>-19.70956607322396</v>
      </c>
      <c r="Q1855" s="20" t="n">
        <v>-8.6897472245881</v>
      </c>
      <c r="R1855" s="20" t="n">
        <v>-18.95549415567097</v>
      </c>
      <c r="S1855" s="20" t="n">
        <v>2.26541</v>
      </c>
      <c r="T1855" s="20" t="n">
        <v>2.80735</v>
      </c>
      <c r="U1855" s="20" t="n">
        <v>-0.01108</v>
      </c>
      <c r="V1855" s="20" t="n">
        <v>1.42263</v>
      </c>
      <c r="W1855" s="20" t="n">
        <v>-14.25485</v>
      </c>
      <c r="X1855" s="20" t="n">
        <v>6.56323</v>
      </c>
      <c r="Y1855" s="20" t="n">
        <v>3.72199</v>
      </c>
      <c r="Z1855" s="17" t="n"/>
      <c r="AA1855" s="20" t="n">
        <v>1.751310043668122</v>
      </c>
      <c r="AB1855" s="20" t="n">
        <v>7.940331019656548</v>
      </c>
      <c r="AC1855" s="20" t="n">
        <v>83.33333333333334</v>
      </c>
      <c r="AD1855" s="20" t="n">
        <v>5.142609999999999</v>
      </c>
      <c r="AE1855" s="23" t="n"/>
      <c r="AF1855" s="20" t="n">
        <v>1.53</v>
      </c>
      <c r="AG1855" s="22" t="n">
        <v>8894671</v>
      </c>
      <c r="AH1855" s="23" t="n">
        <v>10</v>
      </c>
      <c r="AI1855" s="24" t="n">
        <v>47.3</v>
      </c>
      <c r="AJ1855" s="24" t="n">
        <v>0</v>
      </c>
      <c r="AK1855" s="24" t="n">
        <v>47.3</v>
      </c>
      <c r="AL1855" s="24" t="n">
        <v>47.3</v>
      </c>
      <c r="AM1855" s="24" t="n">
        <v>0</v>
      </c>
      <c r="AN1855" s="24" t="n">
        <v>0</v>
      </c>
      <c r="AO1855" s="24" t="n">
        <v>0</v>
      </c>
      <c r="AP1855" s="24" t="n">
        <v>0</v>
      </c>
      <c r="AQ1855" s="24" t="n">
        <v>0</v>
      </c>
      <c r="AR1855" s="24" t="n">
        <v>0</v>
      </c>
      <c r="AS1855" s="24" t="n">
        <v>0</v>
      </c>
    </row>
    <row r="1856">
      <c r="A1856" s="9" t="inlineStr">
        <is>
          <t>Creand Dolphin Equities R FI</t>
        </is>
      </c>
      <c r="B1856" s="10" t="inlineStr">
        <is>
          <t>ES0113327011</t>
        </is>
      </c>
      <c r="C1856" s="10" t="inlineStr">
        <is>
          <t>Euro</t>
        </is>
      </c>
      <c r="D1856" s="9" t="inlineStr">
        <is>
          <t>EAA Fund Global Large-Cap Blend Equity</t>
        </is>
      </c>
      <c r="E1856" s="10" t="inlineStr">
        <is>
          <t>RV</t>
        </is>
      </c>
      <c r="F1856" s="10" t="inlineStr">
        <is>
          <t>Global</t>
        </is>
      </c>
      <c r="G1856" s="10" t="inlineStr">
        <is>
          <t>EUR</t>
        </is>
      </c>
      <c r="H1856" s="10" t="n">
        <v>0</v>
      </c>
      <c r="I1856" s="18" t="inlineStr">
        <is>
          <t>F08</t>
        </is>
      </c>
      <c r="J1856" s="19" t="inlineStr">
        <is>
          <t>F08 – RV Mercados Desarrollados</t>
        </is>
      </c>
      <c r="K1856" s="9" t="inlineStr">
        <is>
          <t>Tipo=RV_Desarrollados | SRRI=4 | Vol=13.3% | Sharpe=0.00</t>
        </is>
      </c>
      <c r="L1856" s="10" t="n">
        <v>4</v>
      </c>
      <c r="M1856" s="10" t="n">
        <v>4</v>
      </c>
      <c r="N1856" s="14" t="n"/>
      <c r="O1856" s="13" t="n">
        <v>13.28728257128563</v>
      </c>
      <c r="P1856" s="13" t="n">
        <v>-12.59142625753918</v>
      </c>
      <c r="Q1856" s="13" t="n">
        <v>-12.59142625753918</v>
      </c>
      <c r="R1856" s="14" t="n"/>
      <c r="S1856" s="13" t="n">
        <v>7.30509</v>
      </c>
      <c r="T1856" s="14" t="n"/>
      <c r="U1856" s="14" t="n"/>
      <c r="V1856" s="13" t="n">
        <v>5.28895</v>
      </c>
      <c r="W1856" s="14" t="n"/>
      <c r="X1856" s="14" t="n"/>
      <c r="Y1856" s="14" t="n"/>
      <c r="Z1856" s="10" t="n"/>
      <c r="AA1856" s="14" t="n"/>
      <c r="AB1856" s="14" t="n"/>
      <c r="AC1856" s="13" t="n">
        <v>100</v>
      </c>
      <c r="AD1856" s="14" t="n"/>
      <c r="AE1856" s="27" t="n">
        <v>20.97653</v>
      </c>
      <c r="AF1856" s="14" t="n"/>
      <c r="AG1856" s="28" t="n">
        <v>10602411</v>
      </c>
      <c r="AH1856" s="14" t="n"/>
      <c r="AI1856" s="15" t="n">
        <v>53.1</v>
      </c>
      <c r="AJ1856" s="15" t="n">
        <v>0</v>
      </c>
      <c r="AK1856" s="15" t="n">
        <v>0</v>
      </c>
      <c r="AL1856" s="15" t="n">
        <v>0</v>
      </c>
      <c r="AM1856" s="15" t="n">
        <v>0</v>
      </c>
      <c r="AN1856" s="15" t="n">
        <v>0</v>
      </c>
      <c r="AO1856" s="15" t="n">
        <v>0</v>
      </c>
      <c r="AP1856" s="15" t="n">
        <v>0</v>
      </c>
      <c r="AQ1856" s="15" t="n">
        <v>53.1</v>
      </c>
      <c r="AR1856" s="15" t="n">
        <v>0</v>
      </c>
      <c r="AS1856" s="15" t="n">
        <v>0</v>
      </c>
    </row>
    <row r="1857">
      <c r="A1857" s="16" t="inlineStr">
        <is>
          <t>Creand Gescapital Activa FI</t>
        </is>
      </c>
      <c r="B1857" s="17" t="inlineStr">
        <is>
          <t>ES0174193005</t>
        </is>
      </c>
      <c r="C1857" s="17" t="inlineStr">
        <is>
          <t>Euro</t>
        </is>
      </c>
      <c r="D1857" s="16" t="inlineStr">
        <is>
          <t>EAA Fund EUR Flexible Allocation - Global</t>
        </is>
      </c>
      <c r="E1857" s="17" t="inlineStr">
        <is>
          <t>Mixto</t>
        </is>
      </c>
      <c r="F1857" s="17" t="inlineStr">
        <is>
          <t>Global</t>
        </is>
      </c>
      <c r="G1857" s="17" t="inlineStr">
        <is>
          <t>EUR</t>
        </is>
      </c>
      <c r="H1857" s="17" t="n">
        <v>0</v>
      </c>
      <c r="I1857" s="30" t="inlineStr">
        <is>
          <t>F05</t>
        </is>
      </c>
      <c r="J1857" s="31" t="inlineStr">
        <is>
          <t>F05 – Mixto Conservador</t>
        </is>
      </c>
      <c r="K1857" s="16" t="inlineStr">
        <is>
          <t>Tipo=Mixto_Conservador | SRRI=5 | Vol=4.5% | Consist=8.9%</t>
        </is>
      </c>
      <c r="L1857" s="17" t="n">
        <v>5</v>
      </c>
      <c r="M1857" s="17" t="n">
        <v>5</v>
      </c>
      <c r="N1857" s="20" t="n">
        <v>4.468</v>
      </c>
      <c r="O1857" s="20" t="n">
        <v>7.024130476902386</v>
      </c>
      <c r="P1857" s="20" t="n">
        <v>-16.74259562078031</v>
      </c>
      <c r="Q1857" s="20" t="n">
        <v>-5.45154871972053</v>
      </c>
      <c r="R1857" s="20" t="n">
        <v>-8.384464952001935</v>
      </c>
      <c r="S1857" s="20" t="n">
        <v>11.11189</v>
      </c>
      <c r="T1857" s="20" t="n">
        <v>10.4334</v>
      </c>
      <c r="U1857" s="20" t="n">
        <v>4.70573</v>
      </c>
      <c r="V1857" s="20" t="n">
        <v>4.107331666666667</v>
      </c>
      <c r="W1857" s="20" t="n">
        <v>-8.38447</v>
      </c>
      <c r="X1857" s="20" t="n">
        <v>8.037520000000001</v>
      </c>
      <c r="Y1857" s="20" t="n">
        <v>11.16507</v>
      </c>
      <c r="Z1857" s="17" t="n">
        <v>4</v>
      </c>
      <c r="AA1857" s="20" t="n">
        <v>2.335138764547896</v>
      </c>
      <c r="AB1857" s="20" t="n">
        <v>8.854167459901392</v>
      </c>
      <c r="AC1857" s="20" t="n">
        <v>66.66666666666666</v>
      </c>
      <c r="AD1857" s="20" t="n">
        <v>9.601295</v>
      </c>
      <c r="AE1857" s="21" t="n">
        <v>17.15132</v>
      </c>
      <c r="AF1857" s="20" t="n">
        <v>0.98</v>
      </c>
      <c r="AG1857" s="22" t="n">
        <v>25740841</v>
      </c>
      <c r="AH1857" s="23" t="n">
        <v>10</v>
      </c>
      <c r="AI1857" s="29" t="n">
        <v>67.7</v>
      </c>
      <c r="AJ1857" s="24" t="n">
        <v>0</v>
      </c>
      <c r="AK1857" s="24" t="n">
        <v>0</v>
      </c>
      <c r="AL1857" s="24" t="n">
        <v>0</v>
      </c>
      <c r="AM1857" s="29" t="n">
        <v>67.7</v>
      </c>
      <c r="AN1857" s="24" t="n">
        <v>0</v>
      </c>
      <c r="AO1857" s="24" t="n">
        <v>0</v>
      </c>
      <c r="AP1857" s="24" t="n">
        <v>0</v>
      </c>
      <c r="AQ1857" s="24" t="n">
        <v>0</v>
      </c>
      <c r="AR1857" s="24" t="n">
        <v>0</v>
      </c>
      <c r="AS1857" s="24" t="n">
        <v>0</v>
      </c>
    </row>
    <row r="1858">
      <c r="A1858" s="9" t="inlineStr">
        <is>
          <t>Creand Gestion Flexible Sostenible I FI</t>
        </is>
      </c>
      <c r="B1858" s="10" t="inlineStr">
        <is>
          <t>ES0158577009</t>
        </is>
      </c>
      <c r="C1858" s="10" t="inlineStr">
        <is>
          <t>Euro</t>
        </is>
      </c>
      <c r="D1858" s="9" t="inlineStr">
        <is>
          <t>EAA Fund Macro Trading EUR</t>
        </is>
      </c>
      <c r="E1858" s="10" t="inlineStr">
        <is>
          <t>Otro</t>
        </is>
      </c>
      <c r="F1858" s="10" t="inlineStr">
        <is>
          <t>Mixta/No esp.</t>
        </is>
      </c>
      <c r="G1858" s="10" t="inlineStr">
        <is>
          <t>EUR</t>
        </is>
      </c>
      <c r="H1858" s="10" t="n">
        <v>0</v>
      </c>
      <c r="I1858" s="11" t="inlineStr">
        <is>
          <t>F11</t>
        </is>
      </c>
      <c r="J1858" s="12" t="inlineStr">
        <is>
          <t>F11 – Alternativo y Retorno Absoluto</t>
        </is>
      </c>
      <c r="K1858" s="9" t="inlineStr">
        <is>
          <t>Tipo=Otro | SRRI=4 | Vol=2.4% | catch-all→F11</t>
        </is>
      </c>
      <c r="L1858" s="10" t="n">
        <v>4</v>
      </c>
      <c r="M1858" s="10" t="n">
        <v>4</v>
      </c>
      <c r="N1858" s="13" t="n">
        <v>2.449</v>
      </c>
      <c r="O1858" s="13" t="n">
        <v>4.643624636553834</v>
      </c>
      <c r="P1858" s="13" t="n">
        <v>-9.900616974796893</v>
      </c>
      <c r="Q1858" s="13" t="n">
        <v>-3.092404522891984</v>
      </c>
      <c r="R1858" s="13" t="n">
        <v>-9.900616974796893</v>
      </c>
      <c r="S1858" s="13" t="n">
        <v>3.88597</v>
      </c>
      <c r="T1858" s="13" t="n">
        <v>5.02548</v>
      </c>
      <c r="U1858" s="13" t="n">
        <v>3.5987</v>
      </c>
      <c r="V1858" s="13" t="n">
        <v>3.238131666666666</v>
      </c>
      <c r="W1858" s="13" t="n">
        <v>-5.56751</v>
      </c>
      <c r="X1858" s="13" t="n">
        <v>8.09402</v>
      </c>
      <c r="Y1858" s="13" t="n">
        <v>5.45</v>
      </c>
      <c r="Z1858" s="10" t="n">
        <v>3</v>
      </c>
      <c r="AA1858" s="13" t="n">
        <v>2.052053899550837</v>
      </c>
      <c r="AB1858" s="13" t="n">
        <v>5.105948279673098</v>
      </c>
      <c r="AC1858" s="13" t="n">
        <v>83.33333333333334</v>
      </c>
      <c r="AD1858" s="13" t="n">
        <v>6.77201</v>
      </c>
      <c r="AE1858" s="27" t="n">
        <v>12.89813</v>
      </c>
      <c r="AF1858" s="13" t="n">
        <v>0.5</v>
      </c>
      <c r="AG1858" s="28" t="n">
        <v>48536167</v>
      </c>
      <c r="AH1858" s="14" t="n">
        <v>500000</v>
      </c>
      <c r="AI1858" s="15" t="n">
        <v>56.7</v>
      </c>
      <c r="AJ1858" s="15" t="n">
        <v>0</v>
      </c>
      <c r="AK1858" s="15" t="n">
        <v>0</v>
      </c>
      <c r="AL1858" s="15" t="n">
        <v>0</v>
      </c>
      <c r="AM1858" s="15" t="n">
        <v>0</v>
      </c>
      <c r="AN1858" s="15" t="n">
        <v>0</v>
      </c>
      <c r="AO1858" s="15" t="n">
        <v>0</v>
      </c>
      <c r="AP1858" s="15" t="n">
        <v>0</v>
      </c>
      <c r="AQ1858" s="15" t="n">
        <v>0</v>
      </c>
      <c r="AR1858" s="15" t="n">
        <v>0</v>
      </c>
      <c r="AS1858" s="15" t="n">
        <v>56.7</v>
      </c>
    </row>
    <row r="1859">
      <c r="A1859" s="16" t="inlineStr">
        <is>
          <t>Creand Global FI</t>
        </is>
      </c>
      <c r="B1859" s="17" t="inlineStr">
        <is>
          <t>ES0107693030</t>
        </is>
      </c>
      <c r="C1859" s="17" t="inlineStr">
        <is>
          <t>Euro</t>
        </is>
      </c>
      <c r="D1859" s="16" t="inlineStr">
        <is>
          <t>EAA Fund EUR Moderate Allocation - Global</t>
        </is>
      </c>
      <c r="E1859" s="17" t="inlineStr">
        <is>
          <t>Mixto</t>
        </is>
      </c>
      <c r="F1859" s="17" t="inlineStr">
        <is>
          <t>Global</t>
        </is>
      </c>
      <c r="G1859" s="17" t="inlineStr">
        <is>
          <t>EUR</t>
        </is>
      </c>
      <c r="H1859" s="17" t="n">
        <v>0</v>
      </c>
      <c r="I1859" s="30" t="inlineStr">
        <is>
          <t>F05</t>
        </is>
      </c>
      <c r="J1859" s="31" t="inlineStr">
        <is>
          <t>F05 – Mixto Conservador</t>
        </is>
      </c>
      <c r="K1859" s="16" t="inlineStr">
        <is>
          <t>Tipo=Mixto_Conservador | SRRI=4 | Vol=3.0% | Consist=4.8%</t>
        </is>
      </c>
      <c r="L1859" s="17" t="n">
        <v>4</v>
      </c>
      <c r="M1859" s="17" t="n">
        <v>4</v>
      </c>
      <c r="N1859" s="20" t="n">
        <v>2.994002021396398</v>
      </c>
      <c r="O1859" s="20" t="n">
        <v>4.709505288560833</v>
      </c>
      <c r="P1859" s="20" t="n">
        <v>-9.222505444063</v>
      </c>
      <c r="Q1859" s="20" t="n">
        <v>-3.098926146883124</v>
      </c>
      <c r="R1859" s="20" t="n">
        <v>-3.924199184015931</v>
      </c>
      <c r="S1859" s="20" t="n">
        <v>4.79667</v>
      </c>
      <c r="T1859" s="20" t="n">
        <v>6.214270000000011</v>
      </c>
      <c r="U1859" s="20" t="n">
        <v>4.299070000000005</v>
      </c>
      <c r="V1859" s="20" t="n">
        <v>3.860521666666667</v>
      </c>
      <c r="W1859" s="20" t="n">
        <v>-3.32094</v>
      </c>
      <c r="X1859" s="20" t="n">
        <v>6.43038</v>
      </c>
      <c r="Y1859" s="20" t="n">
        <v>8.047779999999999</v>
      </c>
      <c r="Z1859" s="17" t="n">
        <v>3</v>
      </c>
      <c r="AA1859" s="20" t="n">
        <v>2.07557308097664</v>
      </c>
      <c r="AB1859" s="20" t="n">
        <v>4.828307401876631</v>
      </c>
      <c r="AC1859" s="20" t="n">
        <v>66.66666666666666</v>
      </c>
      <c r="AD1859" s="20" t="n">
        <v>7.23908</v>
      </c>
      <c r="AE1859" s="21" t="n">
        <v>17.63198</v>
      </c>
      <c r="AF1859" s="20" t="n">
        <v>1.4</v>
      </c>
      <c r="AG1859" s="22" t="n">
        <v>28387580</v>
      </c>
      <c r="AH1859" s="23" t="n">
        <v>6</v>
      </c>
      <c r="AI1859" s="24" t="n">
        <v>50.4</v>
      </c>
      <c r="AJ1859" s="24" t="n">
        <v>0</v>
      </c>
      <c r="AK1859" s="24" t="n">
        <v>0</v>
      </c>
      <c r="AL1859" s="24" t="n">
        <v>0</v>
      </c>
      <c r="AM1859" s="24" t="n">
        <v>50.4</v>
      </c>
      <c r="AN1859" s="24" t="n">
        <v>0</v>
      </c>
      <c r="AO1859" s="24" t="n">
        <v>0</v>
      </c>
      <c r="AP1859" s="24" t="n">
        <v>0</v>
      </c>
      <c r="AQ1859" s="24" t="n">
        <v>0</v>
      </c>
      <c r="AR1859" s="24" t="n">
        <v>0</v>
      </c>
      <c r="AS1859" s="24" t="n">
        <v>0</v>
      </c>
    </row>
    <row r="1860">
      <c r="A1860" s="9" t="inlineStr">
        <is>
          <t>Creand Renta Fija Mixta I FI</t>
        </is>
      </c>
      <c r="B1860" s="10" t="inlineStr">
        <is>
          <t>ES0174013005</t>
        </is>
      </c>
      <c r="C1860" s="10" t="inlineStr">
        <is>
          <t>Euro</t>
        </is>
      </c>
      <c r="D1860" s="9" t="inlineStr">
        <is>
          <t>EAA Fund EUR Diversified Bond</t>
        </is>
      </c>
      <c r="E1860" s="10" t="inlineStr">
        <is>
          <t>RF_IG</t>
        </is>
      </c>
      <c r="F1860" s="10" t="inlineStr">
        <is>
          <t>Europa</t>
        </is>
      </c>
      <c r="G1860" s="10" t="inlineStr">
        <is>
          <t>EUR</t>
        </is>
      </c>
      <c r="H1860" s="10" t="n">
        <v>0</v>
      </c>
      <c r="I1860" s="37" t="inlineStr">
        <is>
          <t>F03</t>
        </is>
      </c>
      <c r="J1860" s="38" t="inlineStr">
        <is>
          <t>F03 – RF IG Diversificada</t>
        </is>
      </c>
      <c r="K1860" s="9" t="inlineStr">
        <is>
          <t>Tipo=RF_IG_Div | SRRI=3 | Vol=1.9% | DD_Peor=-8.8%</t>
        </is>
      </c>
      <c r="L1860" s="10" t="n">
        <v>3</v>
      </c>
      <c r="M1860" s="10" t="n">
        <v>3</v>
      </c>
      <c r="N1860" s="13" t="n">
        <v>1.935</v>
      </c>
      <c r="O1860" s="13" t="n">
        <v>3.286662827398288</v>
      </c>
      <c r="P1860" s="13" t="n">
        <v>-8.812643461254165</v>
      </c>
      <c r="Q1860" s="13" t="n">
        <v>-2.912115167521854</v>
      </c>
      <c r="R1860" s="13" t="n">
        <v>-8.812643461254165</v>
      </c>
      <c r="S1860" s="13" t="n">
        <v>4.3561</v>
      </c>
      <c r="T1860" s="13" t="n">
        <v>5.10266</v>
      </c>
      <c r="U1860" s="13" t="n">
        <v>1.68446</v>
      </c>
      <c r="V1860" s="13" t="n">
        <v>2.06817</v>
      </c>
      <c r="W1860" s="13" t="n">
        <v>-7.61272</v>
      </c>
      <c r="X1860" s="13" t="n">
        <v>7.56078</v>
      </c>
      <c r="Y1860" s="13" t="n">
        <v>4.51948</v>
      </c>
      <c r="Z1860" s="10" t="n">
        <v>5</v>
      </c>
      <c r="AA1860" s="13" t="n">
        <v>2.637033591731266</v>
      </c>
      <c r="AB1860" s="13" t="n">
        <v>5.260741096347548</v>
      </c>
      <c r="AC1860" s="13" t="n">
        <v>83.33333333333334</v>
      </c>
      <c r="AD1860" s="13" t="n">
        <v>6.04013</v>
      </c>
      <c r="AE1860" s="27" t="n">
        <v>11.69823</v>
      </c>
      <c r="AF1860" s="13" t="n">
        <v>0.43</v>
      </c>
      <c r="AG1860" s="28" t="n">
        <v>51112248</v>
      </c>
      <c r="AH1860" s="14" t="n">
        <v>50000</v>
      </c>
      <c r="AI1860" s="32" t="n">
        <v>77.09999999999999</v>
      </c>
      <c r="AJ1860" s="15" t="n">
        <v>0</v>
      </c>
      <c r="AK1860" s="32" t="n">
        <v>77.09999999999999</v>
      </c>
      <c r="AL1860" s="32" t="n">
        <v>77.09999999999999</v>
      </c>
      <c r="AM1860" s="15" t="n">
        <v>0</v>
      </c>
      <c r="AN1860" s="15" t="n">
        <v>0</v>
      </c>
      <c r="AO1860" s="15" t="n">
        <v>0</v>
      </c>
      <c r="AP1860" s="15" t="n">
        <v>0</v>
      </c>
      <c r="AQ1860" s="15" t="n">
        <v>0</v>
      </c>
      <c r="AR1860" s="15" t="n">
        <v>0</v>
      </c>
      <c r="AS1860" s="15" t="n">
        <v>0</v>
      </c>
    </row>
    <row r="1861">
      <c r="A1861" s="16" t="inlineStr">
        <is>
          <t>Creand Sicav Active Alc Eq Class A EUR</t>
        </is>
      </c>
      <c r="B1861" s="17" t="inlineStr">
        <is>
          <t>LU2241131965</t>
        </is>
      </c>
      <c r="C1861" s="17" t="inlineStr">
        <is>
          <t>Euro</t>
        </is>
      </c>
      <c r="D1861" s="16" t="inlineStr">
        <is>
          <t>EAA Fund EUR Aggressive Allocation - Global</t>
        </is>
      </c>
      <c r="E1861" s="17" t="inlineStr">
        <is>
          <t>Mixto</t>
        </is>
      </c>
      <c r="F1861" s="17" t="inlineStr">
        <is>
          <t>Global</t>
        </is>
      </c>
      <c r="G1861" s="17" t="inlineStr">
        <is>
          <t>EUR</t>
        </is>
      </c>
      <c r="H1861" s="17" t="n">
        <v>0</v>
      </c>
      <c r="I1861" s="25" t="inlineStr">
        <is>
          <t>F07</t>
        </is>
      </c>
      <c r="J1861" s="26" t="inlineStr">
        <is>
          <t>F07 – Mixto Dinámico</t>
        </is>
      </c>
      <c r="K1861" s="16" t="inlineStr">
        <is>
          <t>Tipo=Mixto_Dinámico | SRRI=6 | Vol=9.5% | Consist=14.3% | DD=-28.3%</t>
        </is>
      </c>
      <c r="L1861" s="17" t="n">
        <v>6</v>
      </c>
      <c r="M1861" s="17" t="n">
        <v>6</v>
      </c>
      <c r="N1861" s="20" t="n">
        <v>9.476000000000001</v>
      </c>
      <c r="O1861" s="20" t="n">
        <v>12.64118102101927</v>
      </c>
      <c r="P1861" s="20" t="n">
        <v>-28.26142768774318</v>
      </c>
      <c r="Q1861" s="20" t="n">
        <v>-11.21077315520722</v>
      </c>
      <c r="R1861" s="20" t="n">
        <v>-28.26142768774318</v>
      </c>
      <c r="S1861" s="20" t="n">
        <v>2.65594</v>
      </c>
      <c r="T1861" s="20" t="n">
        <v>4.48699</v>
      </c>
      <c r="U1861" s="20" t="n">
        <v>-0.05776</v>
      </c>
      <c r="V1861" s="20" t="n">
        <v>2.31169</v>
      </c>
      <c r="W1861" s="20" t="n">
        <v>-21.59006</v>
      </c>
      <c r="X1861" s="20" t="n">
        <v>6.26248</v>
      </c>
      <c r="Y1861" s="20" t="n">
        <v>0.97688</v>
      </c>
      <c r="Z1861" s="17" t="n">
        <v>1</v>
      </c>
      <c r="AA1861" s="20" t="n">
        <v>0.4735109750949767</v>
      </c>
      <c r="AB1861" s="20" t="n">
        <v>14.27789882371002</v>
      </c>
      <c r="AC1861" s="20" t="n">
        <v>80</v>
      </c>
      <c r="AD1861" s="20" t="n">
        <v>3.61968</v>
      </c>
      <c r="AE1861" s="21" t="n">
        <v>16.23729</v>
      </c>
      <c r="AF1861" s="20" t="n">
        <v>5.06</v>
      </c>
      <c r="AG1861" s="22" t="n">
        <v>49263811</v>
      </c>
      <c r="AH1861" s="23" t="n"/>
      <c r="AI1861" s="24" t="n">
        <v>26.8</v>
      </c>
      <c r="AJ1861" s="24" t="n">
        <v>0</v>
      </c>
      <c r="AK1861" s="24" t="n">
        <v>0</v>
      </c>
      <c r="AL1861" s="24" t="n">
        <v>0</v>
      </c>
      <c r="AM1861" s="24" t="n">
        <v>0</v>
      </c>
      <c r="AN1861" s="24" t="n">
        <v>0</v>
      </c>
      <c r="AO1861" s="24" t="n">
        <v>0</v>
      </c>
      <c r="AP1861" s="24" t="n">
        <v>26.8</v>
      </c>
      <c r="AQ1861" s="24" t="n">
        <v>0</v>
      </c>
      <c r="AR1861" s="24" t="n">
        <v>0</v>
      </c>
      <c r="AS1861" s="24" t="n">
        <v>0</v>
      </c>
    </row>
    <row r="1862">
      <c r="A1862" s="9" t="inlineStr">
        <is>
          <t>Creand Sicav Active Allocation Dynamic A</t>
        </is>
      </c>
      <c r="B1862" s="10" t="inlineStr">
        <is>
          <t>LU1713634464</t>
        </is>
      </c>
      <c r="C1862" s="10" t="inlineStr">
        <is>
          <t>Euro</t>
        </is>
      </c>
      <c r="D1862" s="9" t="inlineStr">
        <is>
          <t>EAA Fund EUR Aggressive Allocation - Global</t>
        </is>
      </c>
      <c r="E1862" s="10" t="inlineStr">
        <is>
          <t>Mixto</t>
        </is>
      </c>
      <c r="F1862" s="10" t="inlineStr">
        <is>
          <t>Global</t>
        </is>
      </c>
      <c r="G1862" s="10" t="inlineStr">
        <is>
          <t>EUR</t>
        </is>
      </c>
      <c r="H1862" s="10" t="n">
        <v>0</v>
      </c>
      <c r="I1862" s="25" t="inlineStr">
        <is>
          <t>F07</t>
        </is>
      </c>
      <c r="J1862" s="26" t="inlineStr">
        <is>
          <t>F07 – Mixto Dinámico</t>
        </is>
      </c>
      <c r="K1862" s="9" t="inlineStr">
        <is>
          <t>Tipo=Mixto_Dinámico | SRRI=5 | Vol=8.2% | Consist=11.9% | DD=-17.5%</t>
        </is>
      </c>
      <c r="L1862" s="10" t="n">
        <v>5</v>
      </c>
      <c r="M1862" s="10" t="n">
        <v>5</v>
      </c>
      <c r="N1862" s="13" t="n">
        <v>8.172000000000001</v>
      </c>
      <c r="O1862" s="13" t="n">
        <v>10.69439711455116</v>
      </c>
      <c r="P1862" s="13" t="n">
        <v>-17.50988670664749</v>
      </c>
      <c r="Q1862" s="13" t="n">
        <v>-9.290713917054646</v>
      </c>
      <c r="R1862" s="13" t="n">
        <v>-17.50988670664749</v>
      </c>
      <c r="S1862" s="13" t="n">
        <v>4.84468</v>
      </c>
      <c r="T1862" s="13" t="n">
        <v>5.66885</v>
      </c>
      <c r="U1862" s="13" t="n">
        <v>1.89603</v>
      </c>
      <c r="V1862" s="13" t="n">
        <v>4.94157</v>
      </c>
      <c r="W1862" s="13" t="n">
        <v>-17.50989</v>
      </c>
      <c r="X1862" s="13" t="n">
        <v>6.12397</v>
      </c>
      <c r="Y1862" s="13" t="n">
        <v>10.59906</v>
      </c>
      <c r="Z1862" s="10" t="n">
        <v>2</v>
      </c>
      <c r="AA1862" s="13" t="n">
        <v>0.6936918746940772</v>
      </c>
      <c r="AB1862" s="13" t="n">
        <v>11.94086886622075</v>
      </c>
      <c r="AC1862" s="13" t="n">
        <v>83.33333333333334</v>
      </c>
      <c r="AD1862" s="13" t="n">
        <v>8.361515000000001</v>
      </c>
      <c r="AE1862" s="27" t="n">
        <v>15.48752</v>
      </c>
      <c r="AF1862" s="13" t="n">
        <v>3.4</v>
      </c>
      <c r="AG1862" s="28" t="n">
        <v>47907735</v>
      </c>
      <c r="AH1862" s="14" t="n">
        <v>10</v>
      </c>
      <c r="AI1862" s="15" t="n">
        <v>36</v>
      </c>
      <c r="AJ1862" s="15" t="n">
        <v>0</v>
      </c>
      <c r="AK1862" s="15" t="n">
        <v>0</v>
      </c>
      <c r="AL1862" s="15" t="n">
        <v>0</v>
      </c>
      <c r="AM1862" s="15" t="n">
        <v>0</v>
      </c>
      <c r="AN1862" s="15" t="n">
        <v>0</v>
      </c>
      <c r="AO1862" s="15" t="n">
        <v>0</v>
      </c>
      <c r="AP1862" s="15" t="n">
        <v>36</v>
      </c>
      <c r="AQ1862" s="15" t="n">
        <v>0</v>
      </c>
      <c r="AR1862" s="15" t="n">
        <v>0</v>
      </c>
      <c r="AS1862" s="15" t="n">
        <v>0</v>
      </c>
    </row>
    <row r="1863">
      <c r="A1863" s="16" t="inlineStr">
        <is>
          <t>Creand Sicav Active Allocation Flex A</t>
        </is>
      </c>
      <c r="B1863" s="17" t="inlineStr">
        <is>
          <t>LU1713634118</t>
        </is>
      </c>
      <c r="C1863" s="17" t="inlineStr">
        <is>
          <t>Euro</t>
        </is>
      </c>
      <c r="D1863" s="16" t="inlineStr">
        <is>
          <t>EAA Fund EUR Flexible Allocation - Global</t>
        </is>
      </c>
      <c r="E1863" s="17" t="inlineStr">
        <is>
          <t>Mixto</t>
        </is>
      </c>
      <c r="F1863" s="17" t="inlineStr">
        <is>
          <t>Global</t>
        </is>
      </c>
      <c r="G1863" s="17" t="inlineStr">
        <is>
          <t>EUR</t>
        </is>
      </c>
      <c r="H1863" s="17" t="n">
        <v>0</v>
      </c>
      <c r="I1863" s="30" t="inlineStr">
        <is>
          <t>F05</t>
        </is>
      </c>
      <c r="J1863" s="31" t="inlineStr">
        <is>
          <t>F05 – Mixto Conservador</t>
        </is>
      </c>
      <c r="K1863" s="16" t="inlineStr">
        <is>
          <t>Tipo=Mixto_Conservador | SRRI=4 | Vol=4.5% | Consist=6.5%</t>
        </is>
      </c>
      <c r="L1863" s="17" t="n">
        <v>4</v>
      </c>
      <c r="M1863" s="17" t="n">
        <v>4</v>
      </c>
      <c r="N1863" s="20" t="n">
        <v>4.453</v>
      </c>
      <c r="O1863" s="20" t="n">
        <v>5.450224222497948</v>
      </c>
      <c r="P1863" s="20" t="n">
        <v>-9.820850500643619</v>
      </c>
      <c r="Q1863" s="20" t="n">
        <v>-4.847368522909897</v>
      </c>
      <c r="R1863" s="20" t="n">
        <v>-9.820850500643619</v>
      </c>
      <c r="S1863" s="20" t="n">
        <v>2.78205</v>
      </c>
      <c r="T1863" s="20" t="n">
        <v>3.98475</v>
      </c>
      <c r="U1863" s="20" t="n">
        <v>0.99099</v>
      </c>
      <c r="V1863" s="20" t="n">
        <v>2.456556666666666</v>
      </c>
      <c r="W1863" s="20" t="n">
        <v>-9.82086</v>
      </c>
      <c r="X1863" s="20" t="n">
        <v>3.62548</v>
      </c>
      <c r="Y1863" s="20" t="n">
        <v>7.84101</v>
      </c>
      <c r="Z1863" s="17" t="n">
        <v>2</v>
      </c>
      <c r="AA1863" s="20" t="n">
        <v>0.8948461711205928</v>
      </c>
      <c r="AB1863" s="20" t="n">
        <v>6.458465963445706</v>
      </c>
      <c r="AC1863" s="20" t="n">
        <v>83.33333333333334</v>
      </c>
      <c r="AD1863" s="20" t="n">
        <v>5.733245</v>
      </c>
      <c r="AE1863" s="21" t="n">
        <v>15.02001</v>
      </c>
      <c r="AF1863" s="20" t="n">
        <v>2.68</v>
      </c>
      <c r="AG1863" s="22" t="n">
        <v>101277837</v>
      </c>
      <c r="AH1863" s="23" t="n">
        <v>10</v>
      </c>
      <c r="AI1863" s="24" t="n">
        <v>32.6</v>
      </c>
      <c r="AJ1863" s="24" t="n">
        <v>0</v>
      </c>
      <c r="AK1863" s="24" t="n">
        <v>0</v>
      </c>
      <c r="AL1863" s="24" t="n">
        <v>0</v>
      </c>
      <c r="AM1863" s="24" t="n">
        <v>32.6</v>
      </c>
      <c r="AN1863" s="24" t="n">
        <v>0</v>
      </c>
      <c r="AO1863" s="24" t="n">
        <v>0</v>
      </c>
      <c r="AP1863" s="24" t="n">
        <v>0</v>
      </c>
      <c r="AQ1863" s="24" t="n">
        <v>0</v>
      </c>
      <c r="AR1863" s="24" t="n">
        <v>0</v>
      </c>
      <c r="AS1863" s="24" t="n">
        <v>0</v>
      </c>
    </row>
    <row r="1864">
      <c r="A1864" s="9" t="inlineStr">
        <is>
          <t>Creand Sicav Short Term Fixed Inc Euro B</t>
        </is>
      </c>
      <c r="B1864" s="10" t="inlineStr">
        <is>
          <t>LU0908761983</t>
        </is>
      </c>
      <c r="C1864" s="10" t="inlineStr">
        <is>
          <t>Euro</t>
        </is>
      </c>
      <c r="D1864" s="9" t="inlineStr">
        <is>
          <t>EAA Fund EUR Diversified Bond - Short Term</t>
        </is>
      </c>
      <c r="E1864" s="10" t="inlineStr">
        <is>
          <t>RF_IG</t>
        </is>
      </c>
      <c r="F1864" s="10" t="inlineStr">
        <is>
          <t>Europa</t>
        </is>
      </c>
      <c r="G1864" s="10" t="inlineStr">
        <is>
          <t>EUR</t>
        </is>
      </c>
      <c r="H1864" s="10" t="n">
        <v>0</v>
      </c>
      <c r="I1864" s="43" t="inlineStr">
        <is>
          <t>F02</t>
        </is>
      </c>
      <c r="J1864" s="44" t="inlineStr">
        <is>
          <t>F02 – RF Corto Plazo IG</t>
        </is>
      </c>
      <c r="K1864" s="9" t="inlineStr">
        <is>
          <t>Tipo=RF_IG_Corta | SRRI=2 | Vol=0.6% | cat_short</t>
        </is>
      </c>
      <c r="L1864" s="10" t="n">
        <v>2</v>
      </c>
      <c r="M1864" s="10" t="n">
        <v>2</v>
      </c>
      <c r="N1864" s="13" t="n">
        <v>0.588</v>
      </c>
      <c r="O1864" s="13" t="n">
        <v>1.750784833476004</v>
      </c>
      <c r="P1864" s="13" t="n">
        <v>-5.104381481344</v>
      </c>
      <c r="Q1864" s="13" t="n">
        <v>-2.057389213363157</v>
      </c>
      <c r="R1864" s="13" t="n">
        <v>-4.523087752849831</v>
      </c>
      <c r="S1864" s="13" t="n">
        <v>1.81229</v>
      </c>
      <c r="T1864" s="13" t="n">
        <v>2.85301</v>
      </c>
      <c r="U1864" s="13" t="n">
        <v>1.0303</v>
      </c>
      <c r="V1864" s="13" t="n">
        <v>0.9593833333333334</v>
      </c>
      <c r="W1864" s="13" t="n">
        <v>-3.72103</v>
      </c>
      <c r="X1864" s="13" t="n">
        <v>3.79151</v>
      </c>
      <c r="Y1864" s="13" t="n">
        <v>3.1889</v>
      </c>
      <c r="Z1864" s="10" t="n">
        <v>3</v>
      </c>
      <c r="AA1864" s="13" t="n">
        <v>4.852057823129251</v>
      </c>
      <c r="AB1864" s="13" t="n">
        <v>2.753822732418822</v>
      </c>
      <c r="AC1864" s="13" t="n">
        <v>83.33333333333334</v>
      </c>
      <c r="AD1864" s="13" t="n">
        <v>3.490205</v>
      </c>
      <c r="AE1864" s="14" t="n"/>
      <c r="AF1864" s="13" t="n">
        <v>0.76</v>
      </c>
      <c r="AG1864" s="28" t="n">
        <v>56624046</v>
      </c>
      <c r="AH1864" s="14" t="n">
        <v>0</v>
      </c>
      <c r="AI1864" s="15" t="n">
        <v>55.6</v>
      </c>
      <c r="AJ1864" s="15" t="n">
        <v>55.6</v>
      </c>
      <c r="AK1864" s="15" t="n">
        <v>55.6</v>
      </c>
      <c r="AL1864" s="15" t="n">
        <v>0</v>
      </c>
      <c r="AM1864" s="15" t="n">
        <v>0</v>
      </c>
      <c r="AN1864" s="15" t="n">
        <v>0</v>
      </c>
      <c r="AO1864" s="15" t="n">
        <v>0</v>
      </c>
      <c r="AP1864" s="15" t="n">
        <v>0</v>
      </c>
      <c r="AQ1864" s="15" t="n">
        <v>0</v>
      </c>
      <c r="AR1864" s="15" t="n">
        <v>0</v>
      </c>
      <c r="AS1864" s="15" t="n">
        <v>0</v>
      </c>
    </row>
    <row r="1865">
      <c r="A1865" s="16" t="inlineStr">
        <is>
          <t>Creand SICAV US Disciplined Growth B1</t>
        </is>
      </c>
      <c r="B1865" s="17" t="inlineStr">
        <is>
          <t>LU0436007883</t>
        </is>
      </c>
      <c r="C1865" s="17" t="inlineStr">
        <is>
          <t>US Dollar</t>
        </is>
      </c>
      <c r="D1865" s="16" t="inlineStr">
        <is>
          <t>EAA Fund US Large-Cap Blend Equity</t>
        </is>
      </c>
      <c r="E1865" s="17" t="inlineStr">
        <is>
          <t>RV</t>
        </is>
      </c>
      <c r="F1865" s="17" t="inlineStr">
        <is>
          <t>EEUU</t>
        </is>
      </c>
      <c r="G1865" s="17" t="inlineStr">
        <is>
          <t>USD</t>
        </is>
      </c>
      <c r="H1865" s="17" t="n">
        <v>0</v>
      </c>
      <c r="I1865" s="18" t="inlineStr">
        <is>
          <t>F08</t>
        </is>
      </c>
      <c r="J1865" s="19" t="inlineStr">
        <is>
          <t>F08 – RV Mercados Desarrollados</t>
        </is>
      </c>
      <c r="K1865" s="16" t="inlineStr">
        <is>
          <t>Tipo=RV_Desarrollados | SRRI=6 | Vol=13.6% | Sharpe=0.91</t>
        </is>
      </c>
      <c r="L1865" s="17" t="n">
        <v>6</v>
      </c>
      <c r="M1865" s="17" t="n">
        <v>6</v>
      </c>
      <c r="N1865" s="20" t="n">
        <v>13.62745284055904</v>
      </c>
      <c r="O1865" s="20" t="n">
        <v>15.30565206203419</v>
      </c>
      <c r="P1865" s="20" t="n">
        <v>-19.8475280655929</v>
      </c>
      <c r="Q1865" s="20" t="n">
        <v>-11.73455102234272</v>
      </c>
      <c r="R1865" s="20" t="n">
        <v>-18.87302407564466</v>
      </c>
      <c r="S1865" s="20" t="n">
        <v>11.12288044844617</v>
      </c>
      <c r="T1865" s="20" t="n">
        <v>12.43121964555938</v>
      </c>
      <c r="U1865" s="20" t="n">
        <v>7.770094747201717</v>
      </c>
      <c r="V1865" s="20" t="n">
        <v>9.888059866602779</v>
      </c>
      <c r="W1865" s="20" t="n">
        <v>-18.87302216819242</v>
      </c>
      <c r="X1865" s="20" t="n">
        <v>23.04029121378029</v>
      </c>
      <c r="Y1865" s="20" t="n">
        <v>25.21584022623335</v>
      </c>
      <c r="Z1865" s="17" t="n">
        <v>1</v>
      </c>
      <c r="AA1865" s="20" t="n">
        <v>0.9122188710542188</v>
      </c>
      <c r="AB1865" s="20" t="n">
        <v>18.38323081714563</v>
      </c>
      <c r="AC1865" s="20" t="n">
        <v>83.33333333333334</v>
      </c>
      <c r="AD1865" s="20" t="n">
        <v>24.12806572000682</v>
      </c>
      <c r="AE1865" s="21" t="n">
        <v>19.19928</v>
      </c>
      <c r="AF1865" s="20" t="n">
        <v>4.21</v>
      </c>
      <c r="AG1865" s="23" t="n"/>
      <c r="AH1865" s="23" t="n">
        <v>0</v>
      </c>
      <c r="AI1865" s="24" t="n">
        <v>44.9</v>
      </c>
      <c r="AJ1865" s="24" t="n">
        <v>0</v>
      </c>
      <c r="AK1865" s="24" t="n">
        <v>0</v>
      </c>
      <c r="AL1865" s="24" t="n">
        <v>0</v>
      </c>
      <c r="AM1865" s="24" t="n">
        <v>0</v>
      </c>
      <c r="AN1865" s="24" t="n">
        <v>0</v>
      </c>
      <c r="AO1865" s="24" t="n">
        <v>0</v>
      </c>
      <c r="AP1865" s="24" t="n">
        <v>0</v>
      </c>
      <c r="AQ1865" s="24" t="n">
        <v>44.9</v>
      </c>
      <c r="AR1865" s="24" t="n">
        <v>0</v>
      </c>
      <c r="AS1865" s="24" t="n">
        <v>0</v>
      </c>
    </row>
    <row r="1866">
      <c r="A1866" s="9" t="inlineStr">
        <is>
          <t>Credicorp Capital LA Corp Debt I USD Acc</t>
        </is>
      </c>
      <c r="B1866" s="10" t="inlineStr">
        <is>
          <t>LU1086830822</t>
        </is>
      </c>
      <c r="C1866" s="10" t="inlineStr">
        <is>
          <t>US Dollar</t>
        </is>
      </c>
      <c r="D1866" s="9" t="inlineStr">
        <is>
          <t>EAA Fund Other Bond</t>
        </is>
      </c>
      <c r="E1866" s="10" t="inlineStr">
        <is>
          <t>RF_IG</t>
        </is>
      </c>
      <c r="F1866" s="10" t="inlineStr">
        <is>
          <t>Mixta/No esp.</t>
        </is>
      </c>
      <c r="G1866" s="10" t="inlineStr">
        <is>
          <t>USD</t>
        </is>
      </c>
      <c r="H1866" s="10" t="n">
        <v>0</v>
      </c>
      <c r="I1866" s="39" t="inlineStr">
        <is>
          <t>F04</t>
        </is>
      </c>
      <c r="J1866" s="40" t="inlineStr">
        <is>
          <t>F04 – RF Flexible / HY / EM</t>
        </is>
      </c>
      <c r="K1866" s="9" t="inlineStr">
        <is>
          <t>Tipo=RF_IG→F04 | DD_Peor=-22.3%&lt;-12% y Vol=7.1%&gt;6% | SRRI=4</t>
        </is>
      </c>
      <c r="L1866" s="10" t="n">
        <v>4</v>
      </c>
      <c r="M1866" s="10" t="n">
        <v>4</v>
      </c>
      <c r="N1866" s="13" t="n">
        <v>7.14973645756214</v>
      </c>
      <c r="O1866" s="13" t="n">
        <v>9.934665557925015</v>
      </c>
      <c r="P1866" s="13" t="n">
        <v>-22.25765398193246</v>
      </c>
      <c r="Q1866" s="13" t="n">
        <v>-7.750716576786464</v>
      </c>
      <c r="R1866" s="13" t="n">
        <v>-5.525250544958116</v>
      </c>
      <c r="S1866" s="13" t="n">
        <v>1.556623245115588</v>
      </c>
      <c r="T1866" s="13" t="n">
        <v>6.956689391512949</v>
      </c>
      <c r="U1866" s="13" t="n">
        <v>4.100623274111448</v>
      </c>
      <c r="V1866" s="13" t="n">
        <v>2.77006483022335</v>
      </c>
      <c r="W1866" s="13" t="n">
        <v>-3.544255758912826</v>
      </c>
      <c r="X1866" s="13" t="n">
        <v>3.117102980608109</v>
      </c>
      <c r="Y1866" s="13" t="n">
        <v>16.79570828005215</v>
      </c>
      <c r="Z1866" s="10" t="n"/>
      <c r="AA1866" s="13" t="n">
        <v>0.9729994151259926</v>
      </c>
      <c r="AB1866" s="13" t="n">
        <v>8.352311569643646</v>
      </c>
      <c r="AC1866" s="13" t="n">
        <v>50</v>
      </c>
      <c r="AD1866" s="13" t="n">
        <v>9.956405630330131</v>
      </c>
      <c r="AE1866" s="14" t="n"/>
      <c r="AF1866" s="13" t="n">
        <v>1.2</v>
      </c>
      <c r="AG1866" s="28" t="n">
        <v>285170190.29765</v>
      </c>
      <c r="AH1866" s="14" t="n">
        <v>1000000</v>
      </c>
      <c r="AI1866" s="15" t="n">
        <v>53.1</v>
      </c>
      <c r="AJ1866" s="15" t="n">
        <v>0</v>
      </c>
      <c r="AK1866" s="15" t="n">
        <v>0</v>
      </c>
      <c r="AL1866" s="15" t="n">
        <v>53.1</v>
      </c>
      <c r="AM1866" s="15" t="n">
        <v>0</v>
      </c>
      <c r="AN1866" s="15" t="n">
        <v>0</v>
      </c>
      <c r="AO1866" s="15" t="n">
        <v>53.1</v>
      </c>
      <c r="AP1866" s="15" t="n">
        <v>0</v>
      </c>
      <c r="AQ1866" s="15" t="n">
        <v>0</v>
      </c>
      <c r="AR1866" s="15" t="n">
        <v>0</v>
      </c>
      <c r="AS1866" s="15" t="n">
        <v>0</v>
      </c>
    </row>
    <row r="1867">
      <c r="A1867" s="16" t="inlineStr">
        <is>
          <t>Credicorp Capital LA Eq I USD Acc</t>
        </is>
      </c>
      <c r="B1867" s="17" t="inlineStr">
        <is>
          <t>LU1774132325</t>
        </is>
      </c>
      <c r="C1867" s="17" t="inlineStr">
        <is>
          <t>US Dollar</t>
        </is>
      </c>
      <c r="D1867" s="16" t="inlineStr">
        <is>
          <t>EAA Fund Latin America Equity</t>
        </is>
      </c>
      <c r="E1867" s="17" t="inlineStr">
        <is>
          <t>RV</t>
        </is>
      </c>
      <c r="F1867" s="17" t="inlineStr">
        <is>
          <t>Mixta/No esp.</t>
        </is>
      </c>
      <c r="G1867" s="17" t="inlineStr">
        <is>
          <t>USD</t>
        </is>
      </c>
      <c r="H1867" s="17" t="n">
        <v>0</v>
      </c>
      <c r="I1867" s="35" t="inlineStr">
        <is>
          <t>F09</t>
        </is>
      </c>
      <c r="J1867" s="36" t="inlineStr">
        <is>
          <t>F09 – RV Crecimiento / Sectorial / Temática</t>
        </is>
      </c>
      <c r="K1867" s="16" t="inlineStr">
        <is>
          <t>Tipo=RV_Crec_Sect (SRRI=7,DD=-45.8%&lt;-30) | SRRI=7 | Vol=17.0%</t>
        </is>
      </c>
      <c r="L1867" s="17" t="n">
        <v>7</v>
      </c>
      <c r="M1867" s="17" t="n">
        <v>7</v>
      </c>
      <c r="N1867" s="20" t="n">
        <v>17.01917910128055</v>
      </c>
      <c r="O1867" s="20" t="n">
        <v>23.983786853787</v>
      </c>
      <c r="P1867" s="20" t="n">
        <v>-45.84835809135276</v>
      </c>
      <c r="Q1867" s="20" t="n">
        <v>-21.32323809719353</v>
      </c>
      <c r="R1867" s="20" t="n">
        <v>-18.74085852127294</v>
      </c>
      <c r="S1867" s="20" t="n">
        <v>36.59475666331568</v>
      </c>
      <c r="T1867" s="20" t="n">
        <v>13.0998834520393</v>
      </c>
      <c r="U1867" s="20" t="n">
        <v>7.415808450715389</v>
      </c>
      <c r="V1867" s="20" t="n">
        <v>2.643805874542084</v>
      </c>
      <c r="W1867" s="20" t="n">
        <v>4.51507296628192</v>
      </c>
      <c r="X1867" s="20" t="n">
        <v>24.13501053138241</v>
      </c>
      <c r="Y1867" s="20" t="n">
        <v>-23.18148971124319</v>
      </c>
      <c r="Z1867" s="17" t="n">
        <v>2</v>
      </c>
      <c r="AA1867" s="20" t="n">
        <v>0.7697130028471023</v>
      </c>
      <c r="AB1867" s="20" t="n">
        <v>21.28656405161783</v>
      </c>
      <c r="AC1867" s="20" t="n">
        <v>50</v>
      </c>
      <c r="AD1867" s="20" t="n">
        <v>0.476760410069609</v>
      </c>
      <c r="AE1867" s="21" t="n">
        <v>8.09867</v>
      </c>
      <c r="AF1867" s="20" t="n">
        <v>1.34</v>
      </c>
      <c r="AG1867" s="22" t="n">
        <v>30510076.11145</v>
      </c>
      <c r="AH1867" s="23" t="n"/>
      <c r="AI1867" s="24" t="n">
        <v>58.3</v>
      </c>
      <c r="AJ1867" s="24" t="n">
        <v>0</v>
      </c>
      <c r="AK1867" s="24" t="n">
        <v>0</v>
      </c>
      <c r="AL1867" s="24" t="n">
        <v>0</v>
      </c>
      <c r="AM1867" s="24" t="n">
        <v>0</v>
      </c>
      <c r="AN1867" s="24" t="n">
        <v>0</v>
      </c>
      <c r="AO1867" s="24" t="n">
        <v>0</v>
      </c>
      <c r="AP1867" s="24" t="n">
        <v>0</v>
      </c>
      <c r="AQ1867" s="24" t="n">
        <v>0</v>
      </c>
      <c r="AR1867" s="24" t="n">
        <v>58.3</v>
      </c>
      <c r="AS1867" s="24" t="n">
        <v>0</v>
      </c>
    </row>
    <row r="1868">
      <c r="A1868" s="9" t="inlineStr">
        <is>
          <t>Credicorp Capital LA Invmt Grd I USD Acc</t>
        </is>
      </c>
      <c r="B1868" s="10" t="inlineStr">
        <is>
          <t>LU1576042284</t>
        </is>
      </c>
      <c r="C1868" s="10" t="inlineStr">
        <is>
          <t>US Dollar</t>
        </is>
      </c>
      <c r="D1868" s="9" t="inlineStr">
        <is>
          <t>EAA Fund Other Bond</t>
        </is>
      </c>
      <c r="E1868" s="10" t="inlineStr">
        <is>
          <t>RF_IG</t>
        </is>
      </c>
      <c r="F1868" s="10" t="inlineStr">
        <is>
          <t>Mixta/No esp.</t>
        </is>
      </c>
      <c r="G1868" s="10" t="inlineStr">
        <is>
          <t>USD</t>
        </is>
      </c>
      <c r="H1868" s="10" t="n">
        <v>0</v>
      </c>
      <c r="I1868" s="39" t="inlineStr">
        <is>
          <t>F04</t>
        </is>
      </c>
      <c r="J1868" s="40" t="inlineStr">
        <is>
          <t>F04 – RF Flexible / HY / EM</t>
        </is>
      </c>
      <c r="K1868" s="9" t="inlineStr">
        <is>
          <t>Tipo=RF_IG→F04 | DD_Peor=-13.4%&lt;-12% y Vol=6.3%&gt;6% | SRRI=4</t>
        </is>
      </c>
      <c r="L1868" s="10" t="n">
        <v>4</v>
      </c>
      <c r="M1868" s="10" t="n">
        <v>4</v>
      </c>
      <c r="N1868" s="13" t="n">
        <v>6.320709173316541</v>
      </c>
      <c r="O1868" s="13" t="n">
        <v>7.9053339074708</v>
      </c>
      <c r="P1868" s="13" t="n">
        <v>-13.36021456506695</v>
      </c>
      <c r="Q1868" s="13" t="n">
        <v>-5.865459114557662</v>
      </c>
      <c r="R1868" s="13" t="n">
        <v>-5.577027890517606</v>
      </c>
      <c r="S1868" s="13" t="n">
        <v>1.340142138423872</v>
      </c>
      <c r="T1868" s="13" t="n">
        <v>3.798097089810515</v>
      </c>
      <c r="U1868" s="13" t="n">
        <v>2.293672525968948</v>
      </c>
      <c r="V1868" s="13" t="n">
        <v>1.782176432515833</v>
      </c>
      <c r="W1868" s="13" t="n">
        <v>-5.242057983737993</v>
      </c>
      <c r="X1868" s="13" t="n">
        <v>2.905441852100878</v>
      </c>
      <c r="Y1868" s="13" t="n">
        <v>10.18097539756535</v>
      </c>
      <c r="Z1868" s="10" t="n"/>
      <c r="AA1868" s="13" t="n">
        <v>0.6008973021325729</v>
      </c>
      <c r="AB1868" s="13" t="n">
        <v>5.649093607556338</v>
      </c>
      <c r="AC1868" s="13" t="n">
        <v>66.66666666666666</v>
      </c>
      <c r="AD1868" s="13" t="n">
        <v>6.543208624833113</v>
      </c>
      <c r="AE1868" s="14" t="n"/>
      <c r="AF1868" s="13" t="n">
        <v>1.01</v>
      </c>
      <c r="AG1868" s="28" t="n">
        <v>277173964.62925</v>
      </c>
      <c r="AH1868" s="14" t="n"/>
      <c r="AI1868" s="15" t="n">
        <v>46.8</v>
      </c>
      <c r="AJ1868" s="15" t="n">
        <v>0</v>
      </c>
      <c r="AK1868" s="15" t="n">
        <v>0</v>
      </c>
      <c r="AL1868" s="15" t="n">
        <v>46.8</v>
      </c>
      <c r="AM1868" s="15" t="n">
        <v>0</v>
      </c>
      <c r="AN1868" s="15" t="n">
        <v>0</v>
      </c>
      <c r="AO1868" s="15" t="n">
        <v>46.8</v>
      </c>
      <c r="AP1868" s="15" t="n">
        <v>0</v>
      </c>
      <c r="AQ1868" s="15" t="n">
        <v>0</v>
      </c>
      <c r="AR1868" s="15" t="n">
        <v>0</v>
      </c>
      <c r="AS1868" s="15" t="n">
        <v>0</v>
      </c>
    </row>
    <row r="1869">
      <c r="A1869" s="16" t="inlineStr">
        <is>
          <t>Credicorp Capital LA Short Duration A</t>
        </is>
      </c>
      <c r="B1869" s="17" t="inlineStr">
        <is>
          <t>LU2289286580</t>
        </is>
      </c>
      <c r="C1869" s="17" t="inlineStr">
        <is>
          <t>US Dollar</t>
        </is>
      </c>
      <c r="D1869" s="16" t="inlineStr">
        <is>
          <t>EAA Fund Other Bond</t>
        </is>
      </c>
      <c r="E1869" s="17" t="inlineStr">
        <is>
          <t>RF_IG</t>
        </is>
      </c>
      <c r="F1869" s="17" t="inlineStr">
        <is>
          <t>Mixta/No esp.</t>
        </is>
      </c>
      <c r="G1869" s="17" t="inlineStr">
        <is>
          <t>USD</t>
        </is>
      </c>
      <c r="H1869" s="17" t="n">
        <v>0</v>
      </c>
      <c r="I1869" s="37" t="inlineStr">
        <is>
          <t>F03</t>
        </is>
      </c>
      <c r="J1869" s="38" t="inlineStr">
        <is>
          <t>F03 – RF IG Diversificada</t>
        </is>
      </c>
      <c r="K1869" s="16" t="inlineStr">
        <is>
          <t>Tipo=RF_IG_Div | SRRI=2 | Vol=6.9% | DD_Peor=-9.8%</t>
        </is>
      </c>
      <c r="L1869" s="17" t="n">
        <v>2</v>
      </c>
      <c r="M1869" s="17" t="n">
        <v>2</v>
      </c>
      <c r="N1869" s="20" t="n">
        <v>6.910279336141495</v>
      </c>
      <c r="O1869" s="20" t="n">
        <v>7.351158266547956</v>
      </c>
      <c r="P1869" s="20" t="n">
        <v>-9.781545379196753</v>
      </c>
      <c r="Q1869" s="20" t="n">
        <v>-5.57828800055302</v>
      </c>
      <c r="R1869" s="20" t="n">
        <v>-7.297372756330056</v>
      </c>
      <c r="S1869" s="20" t="n">
        <v>-0.7066996337252647</v>
      </c>
      <c r="T1869" s="20" t="n">
        <v>2.574278845520706</v>
      </c>
      <c r="U1869" s="23" t="n"/>
      <c r="V1869" s="20" t="n">
        <v>3.591828000941632</v>
      </c>
      <c r="W1869" s="20" t="n">
        <v>7.291902795019055</v>
      </c>
      <c r="X1869" s="20" t="n">
        <v>1.705519958804246</v>
      </c>
      <c r="Y1869" s="20" t="n">
        <v>12.39385526058813</v>
      </c>
      <c r="Z1869" s="17" t="n"/>
      <c r="AA1869" s="20" t="n">
        <v>0.3725289124069057</v>
      </c>
      <c r="AB1869" s="20" t="n">
        <v>8.315036137175346</v>
      </c>
      <c r="AC1869" s="20" t="n">
        <v>75</v>
      </c>
      <c r="AD1869" s="20" t="n">
        <v>7.049687609696186</v>
      </c>
      <c r="AE1869" s="23" t="n"/>
      <c r="AF1869" s="20" t="n">
        <v>0.66</v>
      </c>
      <c r="AG1869" s="22" t="n">
        <v>515472326.0985</v>
      </c>
      <c r="AH1869" s="23" t="n"/>
      <c r="AI1869" s="24" t="n">
        <v>51.1</v>
      </c>
      <c r="AJ1869" s="24" t="n">
        <v>0</v>
      </c>
      <c r="AK1869" s="24" t="n">
        <v>51.1</v>
      </c>
      <c r="AL1869" s="24" t="n">
        <v>51.1</v>
      </c>
      <c r="AM1869" s="24" t="n">
        <v>0</v>
      </c>
      <c r="AN1869" s="24" t="n">
        <v>0</v>
      </c>
      <c r="AO1869" s="24" t="n">
        <v>0</v>
      </c>
      <c r="AP1869" s="24" t="n">
        <v>0</v>
      </c>
      <c r="AQ1869" s="24" t="n">
        <v>0</v>
      </c>
      <c r="AR1869" s="24" t="n">
        <v>0</v>
      </c>
      <c r="AS1869" s="24" t="n">
        <v>0</v>
      </c>
    </row>
    <row r="1870">
      <c r="A1870" s="9" t="inlineStr">
        <is>
          <t>Crediinvest Active Allocation Conserv A</t>
        </is>
      </c>
      <c r="B1870" s="10" t="inlineStr">
        <is>
          <t>LU1713633813</t>
        </is>
      </c>
      <c r="C1870" s="10" t="inlineStr">
        <is>
          <t>Euro</t>
        </is>
      </c>
      <c r="D1870" s="9" t="inlineStr">
        <is>
          <t>EAA Fund EUR Cautious Allocation - Global</t>
        </is>
      </c>
      <c r="E1870" s="10" t="inlineStr">
        <is>
          <t>Mixto</t>
        </is>
      </c>
      <c r="F1870" s="10" t="inlineStr">
        <is>
          <t>Global</t>
        </is>
      </c>
      <c r="G1870" s="10" t="inlineStr">
        <is>
          <t>EUR</t>
        </is>
      </c>
      <c r="H1870" s="10" t="n">
        <v>0</v>
      </c>
      <c r="I1870" s="30" t="inlineStr">
        <is>
          <t>F05</t>
        </is>
      </c>
      <c r="J1870" s="31" t="inlineStr">
        <is>
          <t>F05 – Mixto Conservador</t>
        </is>
      </c>
      <c r="K1870" s="9" t="inlineStr">
        <is>
          <t>Tipo=Mixto_Conservador | SRRI=3 | Vol=1.3% | Consist=3.5%</t>
        </is>
      </c>
      <c r="L1870" s="10" t="n">
        <v>3</v>
      </c>
      <c r="M1870" s="10" t="n">
        <v>3</v>
      </c>
      <c r="N1870" s="13" t="n">
        <v>1.307</v>
      </c>
      <c r="O1870" s="13" t="n">
        <v>2.017679923770809</v>
      </c>
      <c r="P1870" s="13" t="n">
        <v>-5.649211781248987</v>
      </c>
      <c r="Q1870" s="13" t="n">
        <v>-2.027621009373145</v>
      </c>
      <c r="R1870" s="13" t="n">
        <v>-5.649211781248987</v>
      </c>
      <c r="S1870" s="13" t="n">
        <v>2.22582</v>
      </c>
      <c r="T1870" s="13" t="n">
        <v>3.31992</v>
      </c>
      <c r="U1870" s="13" t="n">
        <v>0.82253</v>
      </c>
      <c r="V1870" s="13" t="n">
        <v>0.8918083333333332</v>
      </c>
      <c r="W1870" s="13" t="n">
        <v>-5.13178</v>
      </c>
      <c r="X1870" s="13" t="n">
        <v>2.56025</v>
      </c>
      <c r="Y1870" s="13" t="n">
        <v>4.81778</v>
      </c>
      <c r="Z1870" s="10" t="n">
        <v>2</v>
      </c>
      <c r="AA1870" s="13" t="n">
        <v>2.540107115531753</v>
      </c>
      <c r="AB1870" s="13" t="n">
        <v>3.497223049829202</v>
      </c>
      <c r="AC1870" s="13" t="n">
        <v>66.66666666666666</v>
      </c>
      <c r="AD1870" s="13" t="n">
        <v>3.689015</v>
      </c>
      <c r="AE1870" s="27" t="n">
        <v>19.04484</v>
      </c>
      <c r="AF1870" s="13" t="n">
        <v>1.89</v>
      </c>
      <c r="AG1870" s="28" t="n">
        <v>12125783</v>
      </c>
      <c r="AH1870" s="14" t="n">
        <v>10</v>
      </c>
      <c r="AI1870" s="15" t="n">
        <v>35.6</v>
      </c>
      <c r="AJ1870" s="15" t="n">
        <v>0</v>
      </c>
      <c r="AK1870" s="15" t="n">
        <v>0</v>
      </c>
      <c r="AL1870" s="15" t="n">
        <v>0</v>
      </c>
      <c r="AM1870" s="15" t="n">
        <v>35.6</v>
      </c>
      <c r="AN1870" s="15" t="n">
        <v>0</v>
      </c>
      <c r="AO1870" s="15" t="n">
        <v>0</v>
      </c>
      <c r="AP1870" s="15" t="n">
        <v>0</v>
      </c>
      <c r="AQ1870" s="15" t="n">
        <v>0</v>
      </c>
      <c r="AR1870" s="15" t="n">
        <v>0</v>
      </c>
      <c r="AS1870" s="15" t="n">
        <v>0</v>
      </c>
    </row>
    <row r="1871">
      <c r="A1871" s="16" t="inlineStr">
        <is>
          <t>Credito Alternativo Seleccion R FIL</t>
        </is>
      </c>
      <c r="B1871" s="17" t="inlineStr">
        <is>
          <t>ES0124577042</t>
        </is>
      </c>
      <c r="C1871" s="17" t="inlineStr">
        <is>
          <t>Euro</t>
        </is>
      </c>
      <c r="D1871" s="16" t="inlineStr">
        <is>
          <t>EAA Fund Alternative Other</t>
        </is>
      </c>
      <c r="E1871" s="17" t="inlineStr">
        <is>
          <t>Alternativo</t>
        </is>
      </c>
      <c r="F1871" s="17" t="inlineStr">
        <is>
          <t>Mixta/No esp.</t>
        </is>
      </c>
      <c r="G1871" s="17" t="inlineStr">
        <is>
          <t>EUR</t>
        </is>
      </c>
      <c r="H1871" s="17" t="n">
        <v>0</v>
      </c>
      <c r="I1871" s="11" t="inlineStr">
        <is>
          <t>F11</t>
        </is>
      </c>
      <c r="J1871" s="12" t="inlineStr">
        <is>
          <t>F11 – Alternativo y Retorno Absoluto</t>
        </is>
      </c>
      <c r="K1871" s="16" t="inlineStr">
        <is>
          <t>Tipo=Alternativo | SRRI=3 | Vol=nan%</t>
        </is>
      </c>
      <c r="L1871" s="17" t="n">
        <v>3</v>
      </c>
      <c r="M1871" s="17" t="n">
        <v>3</v>
      </c>
      <c r="N1871" s="23" t="n"/>
      <c r="O1871" s="23" t="n"/>
      <c r="P1871" s="23" t="n"/>
      <c r="Q1871" s="23" t="n"/>
      <c r="R1871" s="23" t="n"/>
      <c r="S1871" s="23" t="n"/>
      <c r="T1871" s="23" t="n"/>
      <c r="U1871" s="23" t="n"/>
      <c r="V1871" s="23" t="n"/>
      <c r="W1871" s="23" t="n"/>
      <c r="X1871" s="23" t="n"/>
      <c r="Y1871" s="23" t="n"/>
      <c r="Z1871" s="17" t="n"/>
      <c r="AA1871" s="23" t="n"/>
      <c r="AB1871" s="23" t="n"/>
      <c r="AC1871" s="23" t="n"/>
      <c r="AD1871" s="23" t="n"/>
      <c r="AE1871" s="23" t="n"/>
      <c r="AF1871" s="23" t="n"/>
      <c r="AG1871" s="23" t="n"/>
      <c r="AH1871" s="23" t="n">
        <v>10000</v>
      </c>
      <c r="AI1871" s="24" t="n">
        <v>50.6</v>
      </c>
      <c r="AJ1871" s="24" t="n">
        <v>0</v>
      </c>
      <c r="AK1871" s="24" t="n">
        <v>0</v>
      </c>
      <c r="AL1871" s="24" t="n">
        <v>0</v>
      </c>
      <c r="AM1871" s="24" t="n">
        <v>0</v>
      </c>
      <c r="AN1871" s="24" t="n">
        <v>0</v>
      </c>
      <c r="AO1871" s="24" t="n">
        <v>0</v>
      </c>
      <c r="AP1871" s="24" t="n">
        <v>0</v>
      </c>
      <c r="AQ1871" s="24" t="n">
        <v>0</v>
      </c>
      <c r="AR1871" s="24" t="n">
        <v>0</v>
      </c>
      <c r="AS1871" s="24" t="n">
        <v>50.6</v>
      </c>
    </row>
    <row r="1872">
      <c r="A1872" s="9" t="inlineStr">
        <is>
          <t>Crescenta Multistrat Priv Eq Ac I A1 FIL</t>
        </is>
      </c>
      <c r="B1872" s="10" t="inlineStr">
        <is>
          <t>ES0124866007</t>
        </is>
      </c>
      <c r="C1872" s="10" t="inlineStr">
        <is>
          <t>Euro</t>
        </is>
      </c>
      <c r="D1872" s="9" t="inlineStr">
        <is>
          <t>EAA Fund Private Equity</t>
        </is>
      </c>
      <c r="E1872" s="10" t="inlineStr">
        <is>
          <t>RV</t>
        </is>
      </c>
      <c r="F1872" s="10" t="inlineStr">
        <is>
          <t>Mixta/No esp.</t>
        </is>
      </c>
      <c r="G1872" s="10" t="inlineStr">
        <is>
          <t>EUR</t>
        </is>
      </c>
      <c r="H1872" s="10" t="n">
        <v>0</v>
      </c>
      <c r="I1872" s="18" t="inlineStr">
        <is>
          <t>F08</t>
        </is>
      </c>
      <c r="J1872" s="19" t="inlineStr">
        <is>
          <t>F08 – RV Mercados Desarrollados</t>
        </is>
      </c>
      <c r="K1872" s="9" t="inlineStr">
        <is>
          <t>Tipo=RV_Desarrollados | SRRI=6 | Vol=nan% | Sharpe=0.00</t>
        </is>
      </c>
      <c r="L1872" s="10" t="n"/>
      <c r="M1872" s="10" t="n">
        <v>6</v>
      </c>
      <c r="N1872" s="14" t="n"/>
      <c r="O1872" s="14" t="n"/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0" t="n"/>
      <c r="AA1872" s="14" t="n"/>
      <c r="AB1872" s="14" t="n"/>
      <c r="AC1872" s="14" t="n"/>
      <c r="AD1872" s="14" t="n"/>
      <c r="AE1872" s="14" t="n"/>
      <c r="AF1872" s="14" t="n"/>
      <c r="AG1872" s="14" t="n"/>
      <c r="AH1872" s="14" t="n">
        <v>250000</v>
      </c>
      <c r="AI1872" s="15" t="n">
        <v>50.4</v>
      </c>
      <c r="AJ1872" s="15" t="n">
        <v>0</v>
      </c>
      <c r="AK1872" s="15" t="n">
        <v>0</v>
      </c>
      <c r="AL1872" s="15" t="n">
        <v>0</v>
      </c>
      <c r="AM1872" s="15" t="n">
        <v>0</v>
      </c>
      <c r="AN1872" s="15" t="n">
        <v>0</v>
      </c>
      <c r="AO1872" s="15" t="n">
        <v>0</v>
      </c>
      <c r="AP1872" s="15" t="n">
        <v>0</v>
      </c>
      <c r="AQ1872" s="15" t="n">
        <v>50.4</v>
      </c>
      <c r="AR1872" s="15" t="n">
        <v>0</v>
      </c>
      <c r="AS1872" s="15" t="n">
        <v>0</v>
      </c>
    </row>
    <row r="1873">
      <c r="A1873" s="16" t="inlineStr">
        <is>
          <t>Criptomonedas C FIL</t>
        </is>
      </c>
      <c r="B1873" s="17" t="inlineStr">
        <is>
          <t>ES0124722010</t>
        </is>
      </c>
      <c r="C1873" s="17" t="inlineStr">
        <is>
          <t>Euro</t>
        </is>
      </c>
      <c r="D1873" s="16" t="inlineStr">
        <is>
          <t>EAA Fund Digital Assets</t>
        </is>
      </c>
      <c r="E1873" s="17" t="inlineStr">
        <is>
          <t>Otro</t>
        </is>
      </c>
      <c r="F1873" s="17" t="inlineStr">
        <is>
          <t>Mixta/No esp.</t>
        </is>
      </c>
      <c r="G1873" s="17" t="inlineStr">
        <is>
          <t>EUR</t>
        </is>
      </c>
      <c r="H1873" s="17" t="n">
        <v>0</v>
      </c>
      <c r="I1873" s="11" t="inlineStr">
        <is>
          <t>F11</t>
        </is>
      </c>
      <c r="J1873" s="12" t="inlineStr">
        <is>
          <t>F11 – Alternativo y Retorno Absoluto</t>
        </is>
      </c>
      <c r="K1873" s="16" t="inlineStr">
        <is>
          <t>Tipo=Otro | SRRI=4 | Vol=56.3% | catch-all→F11</t>
        </is>
      </c>
      <c r="L1873" s="17" t="n"/>
      <c r="M1873" s="17" t="n">
        <v>4</v>
      </c>
      <c r="N1873" s="23" t="n"/>
      <c r="O1873" s="20" t="n">
        <v>56.28432713354782</v>
      </c>
      <c r="P1873" s="20" t="n">
        <v>-32.82206145954502</v>
      </c>
      <c r="Q1873" s="20" t="n">
        <v>-28.57704576544841</v>
      </c>
      <c r="R1873" s="23" t="n"/>
      <c r="S1873" s="20" t="n">
        <v>-18.3378</v>
      </c>
      <c r="T1873" s="23" t="n"/>
      <c r="U1873" s="23" t="n"/>
      <c r="V1873" s="20" t="n">
        <v>29.690595</v>
      </c>
      <c r="W1873" s="23" t="n"/>
      <c r="X1873" s="23" t="n"/>
      <c r="Y1873" s="20" t="n">
        <v>86.31621</v>
      </c>
      <c r="Z1873" s="17" t="n"/>
      <c r="AA1873" s="23" t="n"/>
      <c r="AB1873" s="20" t="n">
        <v>80.08071271071736</v>
      </c>
      <c r="AC1873" s="20" t="n">
        <v>50</v>
      </c>
      <c r="AD1873" s="20" t="n">
        <v>86.31621</v>
      </c>
      <c r="AE1873" s="23" t="n"/>
      <c r="AF1873" s="23" t="n"/>
      <c r="AG1873" s="22" t="n">
        <v>15558508</v>
      </c>
      <c r="AH1873" s="23" t="n">
        <v>10000</v>
      </c>
      <c r="AI1873" s="24" t="n">
        <v>58.7</v>
      </c>
      <c r="AJ1873" s="24" t="n">
        <v>0</v>
      </c>
      <c r="AK1873" s="24" t="n">
        <v>0</v>
      </c>
      <c r="AL1873" s="24" t="n">
        <v>0</v>
      </c>
      <c r="AM1873" s="24" t="n">
        <v>0</v>
      </c>
      <c r="AN1873" s="24" t="n">
        <v>0</v>
      </c>
      <c r="AO1873" s="24" t="n">
        <v>0</v>
      </c>
      <c r="AP1873" s="24" t="n">
        <v>0</v>
      </c>
      <c r="AQ1873" s="24" t="n">
        <v>0</v>
      </c>
      <c r="AR1873" s="24" t="n">
        <v>0</v>
      </c>
      <c r="AS1873" s="24" t="n">
        <v>58.7</v>
      </c>
    </row>
    <row r="1874">
      <c r="A1874" s="9" t="inlineStr">
        <is>
          <t>CRM Long/Short Opps UCITS A USD</t>
        </is>
      </c>
      <c r="B1874" s="10" t="inlineStr">
        <is>
          <t>IE00BD4DSM30</t>
        </is>
      </c>
      <c r="C1874" s="10" t="inlineStr">
        <is>
          <t>US Dollar</t>
        </is>
      </c>
      <c r="D1874" s="9" t="inlineStr">
        <is>
          <t>EAA Fund Long/Short Equity - US</t>
        </is>
      </c>
      <c r="E1874" s="10" t="inlineStr">
        <is>
          <t>RV</t>
        </is>
      </c>
      <c r="F1874" s="10" t="inlineStr">
        <is>
          <t>Mixta/No esp.</t>
        </is>
      </c>
      <c r="G1874" s="10" t="inlineStr">
        <is>
          <t>USD</t>
        </is>
      </c>
      <c r="H1874" s="10" t="n">
        <v>0</v>
      </c>
      <c r="I1874" s="18" t="inlineStr">
        <is>
          <t>F08</t>
        </is>
      </c>
      <c r="J1874" s="19" t="inlineStr">
        <is>
          <t>F08 – RV Mercados Desarrollados</t>
        </is>
      </c>
      <c r="K1874" s="9" t="inlineStr">
        <is>
          <t>Tipo=RV_Desarrollados | SRRI=5 | Vol=10.7% | Sharpe=0.25</t>
        </is>
      </c>
      <c r="L1874" s="10" t="n">
        <v>5</v>
      </c>
      <c r="M1874" s="10" t="n">
        <v>5</v>
      </c>
      <c r="N1874" s="13" t="n">
        <v>10.74614856947218</v>
      </c>
      <c r="O1874" s="13" t="n">
        <v>9.902785901661098</v>
      </c>
      <c r="P1874" s="13" t="n">
        <v>-18.78902458812018</v>
      </c>
      <c r="Q1874" s="13" t="n">
        <v>-7.380829838535558</v>
      </c>
      <c r="R1874" s="13" t="n">
        <v>-8.157730679577845</v>
      </c>
      <c r="S1874" s="13" t="n">
        <v>0.248767179946654</v>
      </c>
      <c r="T1874" s="13" t="n">
        <v>2.716226446715631</v>
      </c>
      <c r="U1874" s="13" t="n">
        <v>3.491659713502226</v>
      </c>
      <c r="V1874" s="13" t="n">
        <v>6.509270248892622</v>
      </c>
      <c r="W1874" s="13" t="n">
        <v>0.9068489856143742</v>
      </c>
      <c r="X1874" s="13" t="n">
        <v>1.202191959359226</v>
      </c>
      <c r="Y1874" s="13" t="n">
        <v>25.17043775268984</v>
      </c>
      <c r="Z1874" s="10" t="n"/>
      <c r="AA1874" s="13" t="n">
        <v>0.2527627855836579</v>
      </c>
      <c r="AB1874" s="13" t="n">
        <v>13.47907209696858</v>
      </c>
      <c r="AC1874" s="13" t="n">
        <v>83.33333333333334</v>
      </c>
      <c r="AD1874" s="13" t="n">
        <v>13.18631485602453</v>
      </c>
      <c r="AE1874" s="27" t="n">
        <v>18.24999</v>
      </c>
      <c r="AF1874" s="13" t="n">
        <v>1.5</v>
      </c>
      <c r="AG1874" s="28" t="n">
        <v>59626945.41509999</v>
      </c>
      <c r="AH1874" s="14" t="n">
        <v>10000</v>
      </c>
      <c r="AI1874" s="15" t="n">
        <v>36.2</v>
      </c>
      <c r="AJ1874" s="15" t="n">
        <v>0</v>
      </c>
      <c r="AK1874" s="15" t="n">
        <v>0</v>
      </c>
      <c r="AL1874" s="15" t="n">
        <v>0</v>
      </c>
      <c r="AM1874" s="15" t="n">
        <v>0</v>
      </c>
      <c r="AN1874" s="15" t="n">
        <v>0</v>
      </c>
      <c r="AO1874" s="15" t="n">
        <v>0</v>
      </c>
      <c r="AP1874" s="15" t="n">
        <v>0</v>
      </c>
      <c r="AQ1874" s="15" t="n">
        <v>36.2</v>
      </c>
      <c r="AR1874" s="15" t="n">
        <v>0</v>
      </c>
      <c r="AS1874" s="15" t="n">
        <v>0</v>
      </c>
    </row>
    <row r="1875">
      <c r="A1875" s="16" t="inlineStr">
        <is>
          <t>Crosby Street Glb Lrg Cap Eq Y USD Acc</t>
        </is>
      </c>
      <c r="B1875" s="17" t="inlineStr">
        <is>
          <t>IE000C0GGKU6</t>
        </is>
      </c>
      <c r="C1875" s="17" t="inlineStr">
        <is>
          <t>US Dollar</t>
        </is>
      </c>
      <c r="D1875" s="16" t="inlineStr">
        <is>
          <t>EAA Fund Global Large-Cap Blend Equity</t>
        </is>
      </c>
      <c r="E1875" s="17" t="inlineStr">
        <is>
          <t>RV</t>
        </is>
      </c>
      <c r="F1875" s="17" t="inlineStr">
        <is>
          <t>Global</t>
        </is>
      </c>
      <c r="G1875" s="17" t="inlineStr">
        <is>
          <t>USD</t>
        </is>
      </c>
      <c r="H1875" s="17" t="n">
        <v>0</v>
      </c>
      <c r="I1875" s="35" t="inlineStr">
        <is>
          <t>F09</t>
        </is>
      </c>
      <c r="J1875" s="36" t="inlineStr">
        <is>
          <t>F09 – RV Crecimiento / Sectorial / Temática</t>
        </is>
      </c>
      <c r="K1875" s="16" t="inlineStr">
        <is>
          <t>Tipo=RV_Crec_Sect (Sharpe=0.00&lt;0.3(especulativo)) | SRRI=6 | Vol=15.6%</t>
        </is>
      </c>
      <c r="L1875" s="17" t="n">
        <v>6</v>
      </c>
      <c r="M1875" s="17" t="n">
        <v>6</v>
      </c>
      <c r="N1875" s="23" t="n"/>
      <c r="O1875" s="20" t="n">
        <v>15.59819533995853</v>
      </c>
      <c r="P1875" s="20" t="n">
        <v>-15.95712489505512</v>
      </c>
      <c r="Q1875" s="20" t="n">
        <v>-15.95712489505512</v>
      </c>
      <c r="R1875" s="23" t="n"/>
      <c r="S1875" s="20" t="n">
        <v>-0.04093101097076612</v>
      </c>
      <c r="T1875" s="23" t="n"/>
      <c r="U1875" s="23" t="n"/>
      <c r="V1875" s="20" t="n">
        <v>0.2818362274779531</v>
      </c>
      <c r="W1875" s="23" t="n"/>
      <c r="X1875" s="23" t="n"/>
      <c r="Y1875" s="23" t="n"/>
      <c r="Z1875" s="17" t="n"/>
      <c r="AA1875" s="23" t="n"/>
      <c r="AB1875" s="23" t="n"/>
      <c r="AC1875" s="20" t="n">
        <v>100</v>
      </c>
      <c r="AD1875" s="23" t="n"/>
      <c r="AE1875" s="23" t="n"/>
      <c r="AF1875" s="20" t="n">
        <v>0.88</v>
      </c>
      <c r="AG1875" s="22" t="n">
        <v>504042732.8183399</v>
      </c>
      <c r="AH1875" s="23" t="n"/>
      <c r="AI1875" s="24" t="n">
        <v>55.7</v>
      </c>
      <c r="AJ1875" s="24" t="n">
        <v>0</v>
      </c>
      <c r="AK1875" s="24" t="n">
        <v>0</v>
      </c>
      <c r="AL1875" s="24" t="n">
        <v>0</v>
      </c>
      <c r="AM1875" s="24" t="n">
        <v>0</v>
      </c>
      <c r="AN1875" s="24" t="n">
        <v>0</v>
      </c>
      <c r="AO1875" s="24" t="n">
        <v>0</v>
      </c>
      <c r="AP1875" s="24" t="n">
        <v>0</v>
      </c>
      <c r="AQ1875" s="24" t="n">
        <v>0</v>
      </c>
      <c r="AR1875" s="24" t="n">
        <v>55.7</v>
      </c>
      <c r="AS1875" s="24" t="n">
        <v>0</v>
      </c>
    </row>
    <row r="1876">
      <c r="A1876" s="9" t="inlineStr">
        <is>
          <t>CS (Lux) Alternative Opportunities EAUSD</t>
        </is>
      </c>
      <c r="B1876" s="10" t="inlineStr">
        <is>
          <t>LU2258001382</t>
        </is>
      </c>
      <c r="C1876" s="10" t="inlineStr">
        <is>
          <t>US Dollar</t>
        </is>
      </c>
      <c r="D1876" s="9" t="inlineStr">
        <is>
          <t>EAA Fund Multistrategy USD</t>
        </is>
      </c>
      <c r="E1876" s="10" t="inlineStr">
        <is>
          <t>Mixto</t>
        </is>
      </c>
      <c r="F1876" s="10" t="inlineStr">
        <is>
          <t>Mixta/No esp.</t>
        </is>
      </c>
      <c r="G1876" s="10" t="inlineStr">
        <is>
          <t>USD</t>
        </is>
      </c>
      <c r="H1876" s="10" t="n">
        <v>0</v>
      </c>
      <c r="I1876" s="25" t="inlineStr">
        <is>
          <t>F07</t>
        </is>
      </c>
      <c r="J1876" s="26" t="inlineStr">
        <is>
          <t>F07 – Mixto Dinámico</t>
        </is>
      </c>
      <c r="K1876" s="9" t="inlineStr">
        <is>
          <t>Tipo=Mixto_Dinámico | SRRI=5 | Vol=7.7% | Consist=7.7% | DD=-12.0%</t>
        </is>
      </c>
      <c r="L1876" s="10" t="n">
        <v>5</v>
      </c>
      <c r="M1876" s="10" t="n">
        <v>5</v>
      </c>
      <c r="N1876" s="13" t="n">
        <v>7.688071525226333</v>
      </c>
      <c r="O1876" s="13" t="n">
        <v>6.807471462909717</v>
      </c>
      <c r="P1876" s="13" t="n">
        <v>-12.0080239692699</v>
      </c>
      <c r="Q1876" s="13" t="n">
        <v>-5.19286029490496</v>
      </c>
      <c r="R1876" s="13" t="n">
        <v>-6.832194312129413</v>
      </c>
      <c r="S1876" s="13" t="n">
        <v>5.444588992744414</v>
      </c>
      <c r="T1876" s="13" t="n">
        <v>3.926570872717683</v>
      </c>
      <c r="U1876" s="13" t="n">
        <v>3.610735357892647</v>
      </c>
      <c r="V1876" s="13" t="n">
        <v>3.377654072527159</v>
      </c>
      <c r="W1876" s="13" t="n">
        <v>-2.196230457269564</v>
      </c>
      <c r="X1876" s="13" t="n">
        <v>-0.5303028775120424</v>
      </c>
      <c r="Y1876" s="13" t="n">
        <v>12.41959684157038</v>
      </c>
      <c r="Z1876" s="10" t="n">
        <v>3</v>
      </c>
      <c r="AA1876" s="13" t="n">
        <v>0.5107354763588892</v>
      </c>
      <c r="AB1876" s="13" t="n">
        <v>7.725777349575377</v>
      </c>
      <c r="AC1876" s="13" t="n">
        <v>40</v>
      </c>
      <c r="AD1876" s="13" t="n">
        <v>5.94464698202917</v>
      </c>
      <c r="AE1876" s="27" t="n">
        <v>16.19236</v>
      </c>
      <c r="AF1876" s="13" t="n">
        <v>0.88</v>
      </c>
      <c r="AG1876" s="28" t="n">
        <v>40202420.24166</v>
      </c>
      <c r="AH1876" s="14" t="n">
        <v>0</v>
      </c>
      <c r="AI1876" s="15" t="n">
        <v>42</v>
      </c>
      <c r="AJ1876" s="15" t="n">
        <v>0</v>
      </c>
      <c r="AK1876" s="15" t="n">
        <v>0</v>
      </c>
      <c r="AL1876" s="15" t="n">
        <v>0</v>
      </c>
      <c r="AM1876" s="15" t="n">
        <v>0</v>
      </c>
      <c r="AN1876" s="15" t="n">
        <v>0</v>
      </c>
      <c r="AO1876" s="15" t="n">
        <v>0</v>
      </c>
      <c r="AP1876" s="15" t="n">
        <v>42</v>
      </c>
      <c r="AQ1876" s="15" t="n">
        <v>0</v>
      </c>
      <c r="AR1876" s="15" t="n">
        <v>0</v>
      </c>
      <c r="AS1876" s="15" t="n">
        <v>0</v>
      </c>
    </row>
    <row r="1877">
      <c r="A1877" s="16" t="inlineStr">
        <is>
          <t>CS (Lux) Corporate Short Dur CHF Bd B</t>
        </is>
      </c>
      <c r="B1877" s="17" t="inlineStr">
        <is>
          <t>LU0155952053</t>
        </is>
      </c>
      <c r="C1877" s="17" t="inlineStr">
        <is>
          <t>Swiss Franc</t>
        </is>
      </c>
      <c r="D1877" s="16" t="inlineStr">
        <is>
          <t>EAA Fund CHF Bond - Short Term</t>
        </is>
      </c>
      <c r="E1877" s="17" t="inlineStr">
        <is>
          <t>RF_IG</t>
        </is>
      </c>
      <c r="F1877" s="17" t="inlineStr">
        <is>
          <t>Mixta/No esp.</t>
        </is>
      </c>
      <c r="G1877" s="17" t="inlineStr">
        <is>
          <t>Otra</t>
        </is>
      </c>
      <c r="H1877" s="17" t="n">
        <v>0</v>
      </c>
      <c r="I1877" s="37" t="inlineStr">
        <is>
          <t>F03</t>
        </is>
      </c>
      <c r="J1877" s="38" t="inlineStr">
        <is>
          <t>F03 – RF IG Diversificada</t>
        </is>
      </c>
      <c r="K1877" s="16" t="inlineStr">
        <is>
          <t>Tipo=RF_IG_Div | SRRI=2 | Vol=4.3% | DD_Peor=-4.7%</t>
        </is>
      </c>
      <c r="L1877" s="17" t="n">
        <v>2</v>
      </c>
      <c r="M1877" s="17" t="n">
        <v>2</v>
      </c>
      <c r="N1877" s="20" t="n">
        <v>4.333954865342474</v>
      </c>
      <c r="O1877" s="20" t="n">
        <v>4.45737916542105</v>
      </c>
      <c r="P1877" s="20" t="n">
        <v>-4.658477261369254</v>
      </c>
      <c r="Q1877" s="20" t="n">
        <v>-2.666644734361499</v>
      </c>
      <c r="R1877" s="20" t="n">
        <v>-2.867422157305433</v>
      </c>
      <c r="S1877" s="20" t="n">
        <v>6.342602309316078</v>
      </c>
      <c r="T1877" s="20" t="n">
        <v>4.745965699336008</v>
      </c>
      <c r="U1877" s="20" t="n">
        <v>4.035336936980616</v>
      </c>
      <c r="V1877" s="20" t="n">
        <v>2.641590546897385</v>
      </c>
      <c r="W1877" s="20" t="n">
        <v>-0.1803504020451072</v>
      </c>
      <c r="X1877" s="20" t="n">
        <v>9.182085604105978</v>
      </c>
      <c r="Y1877" s="20" t="n">
        <v>1.856675306310962</v>
      </c>
      <c r="Z1877" s="17" t="n">
        <v>3</v>
      </c>
      <c r="AA1877" s="20" t="n">
        <v>1.095065787899242</v>
      </c>
      <c r="AB1877" s="20" t="n">
        <v>3.476010041166384</v>
      </c>
      <c r="AC1877" s="20" t="n">
        <v>83.33333333333334</v>
      </c>
      <c r="AD1877" s="20" t="n">
        <v>5.51938045520847</v>
      </c>
      <c r="AE1877" s="23" t="n"/>
      <c r="AF1877" s="20" t="n">
        <v>0.73</v>
      </c>
      <c r="AG1877" s="22" t="n">
        <v>138901379.5684184</v>
      </c>
      <c r="AH1877" s="23" t="n">
        <v>0</v>
      </c>
      <c r="AI1877" s="24" t="n">
        <v>55.7</v>
      </c>
      <c r="AJ1877" s="24" t="n">
        <v>0</v>
      </c>
      <c r="AK1877" s="24" t="n">
        <v>55.7</v>
      </c>
      <c r="AL1877" s="24" t="n">
        <v>55.7</v>
      </c>
      <c r="AM1877" s="24" t="n">
        <v>0</v>
      </c>
      <c r="AN1877" s="24" t="n">
        <v>0</v>
      </c>
      <c r="AO1877" s="24" t="n">
        <v>0</v>
      </c>
      <c r="AP1877" s="24" t="n">
        <v>0</v>
      </c>
      <c r="AQ1877" s="24" t="n">
        <v>0</v>
      </c>
      <c r="AR1877" s="24" t="n">
        <v>0</v>
      </c>
      <c r="AS1877" s="24" t="n">
        <v>0</v>
      </c>
    </row>
    <row r="1878">
      <c r="A1878" s="9" t="inlineStr">
        <is>
          <t>CS Responsible Consumer UH GBP</t>
        </is>
      </c>
      <c r="B1878" s="10" t="inlineStr">
        <is>
          <t>LU2062662288</t>
        </is>
      </c>
      <c r="C1878" s="10" t="inlineStr">
        <is>
          <t>Pound Sterling</t>
        </is>
      </c>
      <c r="D1878" s="9" t="inlineStr">
        <is>
          <t>EAA Fund Other Equity</t>
        </is>
      </c>
      <c r="E1878" s="10" t="inlineStr">
        <is>
          <t>RV</t>
        </is>
      </c>
      <c r="F1878" s="10" t="inlineStr">
        <is>
          <t>Mixta/No esp.</t>
        </is>
      </c>
      <c r="G1878" s="10" t="inlineStr">
        <is>
          <t>GBP</t>
        </is>
      </c>
      <c r="H1878" s="10" t="n">
        <v>1</v>
      </c>
      <c r="I1878" s="18" t="inlineStr">
        <is>
          <t>F08</t>
        </is>
      </c>
      <c r="J1878" s="19" t="inlineStr">
        <is>
          <t>F08 – RV Mercados Desarrollados</t>
        </is>
      </c>
      <c r="K1878" s="9" t="inlineStr">
        <is>
          <t>Tipo=RV_Desarrollados | SRRI=5 | Vol=nan% | Sharpe=0.00</t>
        </is>
      </c>
      <c r="L1878" s="10" t="n">
        <v>5</v>
      </c>
      <c r="M1878" s="10" t="n">
        <v>5</v>
      </c>
      <c r="N1878" s="14" t="n"/>
      <c r="O1878" s="14" t="n"/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0" t="n"/>
      <c r="AA1878" s="14" t="n"/>
      <c r="AB1878" s="14" t="n"/>
      <c r="AC1878" s="14" t="n"/>
      <c r="AD1878" s="14" t="n"/>
      <c r="AE1878" s="27" t="n">
        <v>18.87813</v>
      </c>
      <c r="AF1878" s="13" t="n">
        <v>1.24</v>
      </c>
      <c r="AG1878" s="14" t="n"/>
      <c r="AH1878" s="14" t="n"/>
      <c r="AI1878" s="15" t="n">
        <v>49.3</v>
      </c>
      <c r="AJ1878" s="15" t="n">
        <v>0</v>
      </c>
      <c r="AK1878" s="15" t="n">
        <v>0</v>
      </c>
      <c r="AL1878" s="15" t="n">
        <v>0</v>
      </c>
      <c r="AM1878" s="15" t="n">
        <v>0</v>
      </c>
      <c r="AN1878" s="15" t="n">
        <v>0</v>
      </c>
      <c r="AO1878" s="15" t="n">
        <v>0</v>
      </c>
      <c r="AP1878" s="15" t="n">
        <v>0</v>
      </c>
      <c r="AQ1878" s="15" t="n">
        <v>49.3</v>
      </c>
      <c r="AR1878" s="15" t="n">
        <v>0</v>
      </c>
      <c r="AS1878" s="15" t="n">
        <v>0</v>
      </c>
    </row>
    <row r="1879">
      <c r="A1879" s="16" t="inlineStr">
        <is>
          <t>CS Rockefeller Ocean Engagement UBH GBP</t>
        </is>
      </c>
      <c r="B1879" s="17" t="inlineStr">
        <is>
          <t>LU2194263211</t>
        </is>
      </c>
      <c r="C1879" s="17" t="inlineStr">
        <is>
          <t>Pound Sterling</t>
        </is>
      </c>
      <c r="D1879" s="16" t="inlineStr">
        <is>
          <t>EAA Fund Other Equity</t>
        </is>
      </c>
      <c r="E1879" s="17" t="inlineStr">
        <is>
          <t>RV</t>
        </is>
      </c>
      <c r="F1879" s="17" t="inlineStr">
        <is>
          <t>Mixta/No esp.</t>
        </is>
      </c>
      <c r="G1879" s="17" t="inlineStr">
        <is>
          <t>GBP</t>
        </is>
      </c>
      <c r="H1879" s="17" t="n">
        <v>0</v>
      </c>
      <c r="I1879" s="18" t="inlineStr">
        <is>
          <t>F08</t>
        </is>
      </c>
      <c r="J1879" s="19" t="inlineStr">
        <is>
          <t>F08 – RV Mercados Desarrollados</t>
        </is>
      </c>
      <c r="K1879" s="16" t="inlineStr">
        <is>
          <t>Tipo=RV_Desarrollados | SRRI=6 | Vol=nan% | Sharpe=0.00</t>
        </is>
      </c>
      <c r="L1879" s="17" t="n">
        <v>6</v>
      </c>
      <c r="M1879" s="17" t="n">
        <v>6</v>
      </c>
      <c r="N1879" s="23" t="n"/>
      <c r="O1879" s="23" t="n"/>
      <c r="P1879" s="23" t="n"/>
      <c r="Q1879" s="23" t="n"/>
      <c r="R1879" s="23" t="n"/>
      <c r="S1879" s="23" t="n"/>
      <c r="T1879" s="23" t="n"/>
      <c r="U1879" s="23" t="n"/>
      <c r="V1879" s="23" t="n"/>
      <c r="W1879" s="23" t="n"/>
      <c r="X1879" s="23" t="n"/>
      <c r="Y1879" s="23" t="n"/>
      <c r="Z1879" s="17" t="n"/>
      <c r="AA1879" s="23" t="n"/>
      <c r="AB1879" s="23" t="n"/>
      <c r="AC1879" s="23" t="n"/>
      <c r="AD1879" s="23" t="n"/>
      <c r="AE1879" s="21" t="n">
        <v>16.49927</v>
      </c>
      <c r="AF1879" s="20" t="n">
        <v>1.26</v>
      </c>
      <c r="AG1879" s="23" t="n"/>
      <c r="AH1879" s="23" t="n"/>
      <c r="AI1879" s="24" t="n">
        <v>49.2</v>
      </c>
      <c r="AJ1879" s="24" t="n">
        <v>0</v>
      </c>
      <c r="AK1879" s="24" t="n">
        <v>0</v>
      </c>
      <c r="AL1879" s="24" t="n">
        <v>0</v>
      </c>
      <c r="AM1879" s="24" t="n">
        <v>0</v>
      </c>
      <c r="AN1879" s="24" t="n">
        <v>0</v>
      </c>
      <c r="AO1879" s="24" t="n">
        <v>0</v>
      </c>
      <c r="AP1879" s="24" t="n">
        <v>0</v>
      </c>
      <c r="AQ1879" s="24" t="n">
        <v>49.2</v>
      </c>
      <c r="AR1879" s="24" t="n">
        <v>0</v>
      </c>
      <c r="AS1879" s="24" t="n">
        <v>0</v>
      </c>
    </row>
    <row r="1880">
      <c r="A1880" s="9" t="inlineStr">
        <is>
          <t>CT (Lux) - European S/T HY BdIEP</t>
        </is>
      </c>
      <c r="B1880" s="10" t="inlineStr">
        <is>
          <t>LU1979272595</t>
        </is>
      </c>
      <c r="C1880" s="10" t="inlineStr">
        <is>
          <t>Euro</t>
        </is>
      </c>
      <c r="D1880" s="9" t="inlineStr">
        <is>
          <t>EAA Fund EUR High Yield Bond</t>
        </is>
      </c>
      <c r="E1880" s="10" t="inlineStr">
        <is>
          <t>RF_HY</t>
        </is>
      </c>
      <c r="F1880" s="10" t="inlineStr">
        <is>
          <t>Europa</t>
        </is>
      </c>
      <c r="G1880" s="10" t="inlineStr">
        <is>
          <t>EUR</t>
        </is>
      </c>
      <c r="H1880" s="10" t="n">
        <v>0</v>
      </c>
      <c r="I1880" s="39" t="inlineStr">
        <is>
          <t>F04</t>
        </is>
      </c>
      <c r="J1880" s="40" t="inlineStr">
        <is>
          <t>F04 – RF Flexible / HY / EM</t>
        </is>
      </c>
      <c r="K1880" s="9" t="inlineStr">
        <is>
          <t>Tipo=RF_HY | SRRI=3 | Vol=1.8% | DD_Peor=-11.3%</t>
        </is>
      </c>
      <c r="L1880" s="10" t="n">
        <v>3</v>
      </c>
      <c r="M1880" s="10" t="n">
        <v>3</v>
      </c>
      <c r="N1880" s="13" t="n">
        <v>1.817</v>
      </c>
      <c r="O1880" s="13" t="n">
        <v>4.544586887656975</v>
      </c>
      <c r="P1880" s="13" t="n">
        <v>-11.33726997648801</v>
      </c>
      <c r="Q1880" s="13" t="n">
        <v>-5.305775259305717</v>
      </c>
      <c r="R1880" s="13" t="n">
        <v>-8.32515272069524</v>
      </c>
      <c r="S1880" s="13" t="n">
        <v>3.10386</v>
      </c>
      <c r="T1880" s="13" t="n">
        <v>6.203</v>
      </c>
      <c r="U1880" s="13" t="n">
        <v>3.32383</v>
      </c>
      <c r="V1880" s="13" t="n">
        <v>3.362735</v>
      </c>
      <c r="W1880" s="13" t="n">
        <v>-4.44043</v>
      </c>
      <c r="X1880" s="13" t="n">
        <v>9.91736</v>
      </c>
      <c r="Y1880" s="13" t="n">
        <v>6.29644</v>
      </c>
      <c r="Z1880" s="10" t="n">
        <v>4</v>
      </c>
      <c r="AA1880" s="13" t="n">
        <v>3.413869014859659</v>
      </c>
      <c r="AB1880" s="13" t="n">
        <v>4.857054311027415</v>
      </c>
      <c r="AC1880" s="13" t="n">
        <v>83.33333333333334</v>
      </c>
      <c r="AD1880" s="13" t="n">
        <v>8.1069</v>
      </c>
      <c r="AE1880" s="14" t="n"/>
      <c r="AF1880" s="13" t="n">
        <v>0.9</v>
      </c>
      <c r="AG1880" s="28" t="n">
        <v>126918041</v>
      </c>
      <c r="AH1880" s="14" t="n">
        <v>100000</v>
      </c>
      <c r="AI1880" s="32" t="n">
        <v>65.90000000000001</v>
      </c>
      <c r="AJ1880" s="15" t="n">
        <v>0</v>
      </c>
      <c r="AK1880" s="15" t="n">
        <v>0</v>
      </c>
      <c r="AL1880" s="32" t="n">
        <v>65.90000000000001</v>
      </c>
      <c r="AM1880" s="15" t="n">
        <v>0</v>
      </c>
      <c r="AN1880" s="15" t="n">
        <v>0</v>
      </c>
      <c r="AO1880" s="32" t="n">
        <v>65.90000000000001</v>
      </c>
      <c r="AP1880" s="15" t="n">
        <v>0</v>
      </c>
      <c r="AQ1880" s="15" t="n">
        <v>0</v>
      </c>
      <c r="AR1880" s="15" t="n">
        <v>0</v>
      </c>
      <c r="AS1880" s="15" t="n">
        <v>0</v>
      </c>
    </row>
    <row r="1881">
      <c r="A1881" s="16" t="inlineStr">
        <is>
          <t>CT (Lux) - European Select IE</t>
        </is>
      </c>
      <c r="B1881" s="17" t="inlineStr">
        <is>
          <t>LU0713328374</t>
        </is>
      </c>
      <c r="C1881" s="17" t="inlineStr">
        <is>
          <t>Euro</t>
        </is>
      </c>
      <c r="D1881" s="16" t="inlineStr">
        <is>
          <t>EAA Fund Europe ex-UK Equity</t>
        </is>
      </c>
      <c r="E1881" s="17" t="inlineStr">
        <is>
          <t>RV</t>
        </is>
      </c>
      <c r="F1881" s="17" t="inlineStr">
        <is>
          <t>Europa</t>
        </is>
      </c>
      <c r="G1881" s="17" t="inlineStr">
        <is>
          <t>EUR</t>
        </is>
      </c>
      <c r="H1881" s="17" t="n">
        <v>0</v>
      </c>
      <c r="I1881" s="18" t="inlineStr">
        <is>
          <t>F08</t>
        </is>
      </c>
      <c r="J1881" s="19" t="inlineStr">
        <is>
          <t>F08 – RV Mercados Desarrollados</t>
        </is>
      </c>
      <c r="K1881" s="16" t="inlineStr">
        <is>
          <t>Tipo=RV_Desarrollados | SRRI=6 | Vol=11.1% | Sharpe=0.46</t>
        </is>
      </c>
      <c r="L1881" s="17" t="n">
        <v>6</v>
      </c>
      <c r="M1881" s="17" t="n">
        <v>6</v>
      </c>
      <c r="N1881" s="20" t="n">
        <v>11.089</v>
      </c>
      <c r="O1881" s="20" t="n">
        <v>15.14021626934441</v>
      </c>
      <c r="P1881" s="20" t="n">
        <v>-27.66067071461829</v>
      </c>
      <c r="Q1881" s="20" t="n">
        <v>-11.62859645869363</v>
      </c>
      <c r="R1881" s="20" t="n">
        <v>-27.66067071461829</v>
      </c>
      <c r="S1881" s="20" t="n">
        <v>-8.953900000000001</v>
      </c>
      <c r="T1881" s="20" t="n">
        <v>5.13995</v>
      </c>
      <c r="U1881" s="20" t="n">
        <v>3.64279</v>
      </c>
      <c r="V1881" s="20" t="n">
        <v>8.002918333333334</v>
      </c>
      <c r="W1881" s="20" t="n">
        <v>-21.7775</v>
      </c>
      <c r="X1881" s="20" t="n">
        <v>22.10356</v>
      </c>
      <c r="Y1881" s="20" t="n">
        <v>6.86668</v>
      </c>
      <c r="Z1881" s="17" t="n">
        <v>3</v>
      </c>
      <c r="AA1881" s="20" t="n">
        <v>0.4635179006222382</v>
      </c>
      <c r="AB1881" s="20" t="n">
        <v>16.90670520302216</v>
      </c>
      <c r="AC1881" s="20" t="n">
        <v>83.33333333333334</v>
      </c>
      <c r="AD1881" s="20" t="n">
        <v>14.48512</v>
      </c>
      <c r="AE1881" s="21" t="n">
        <v>24.62369</v>
      </c>
      <c r="AF1881" s="20" t="n">
        <v>0.95</v>
      </c>
      <c r="AG1881" s="22" t="n">
        <v>1124461209</v>
      </c>
      <c r="AH1881" s="23" t="n">
        <v>100000</v>
      </c>
      <c r="AI1881" s="24" t="n">
        <v>49.7</v>
      </c>
      <c r="AJ1881" s="24" t="n">
        <v>0</v>
      </c>
      <c r="AK1881" s="24" t="n">
        <v>0</v>
      </c>
      <c r="AL1881" s="24" t="n">
        <v>0</v>
      </c>
      <c r="AM1881" s="24" t="n">
        <v>0</v>
      </c>
      <c r="AN1881" s="24" t="n">
        <v>0</v>
      </c>
      <c r="AO1881" s="24" t="n">
        <v>0</v>
      </c>
      <c r="AP1881" s="24" t="n">
        <v>0</v>
      </c>
      <c r="AQ1881" s="24" t="n">
        <v>49.7</v>
      </c>
      <c r="AR1881" s="24" t="n">
        <v>0</v>
      </c>
      <c r="AS1881" s="24" t="n">
        <v>0</v>
      </c>
    </row>
    <row r="1882">
      <c r="A1882" s="9" t="inlineStr">
        <is>
          <t>CT (Lux) - Eurp High Yld Bd 3G GBP</t>
        </is>
      </c>
      <c r="B1882" s="10" t="inlineStr">
        <is>
          <t>LU1829334736</t>
        </is>
      </c>
      <c r="C1882" s="10" t="inlineStr">
        <is>
          <t>Pound Sterling</t>
        </is>
      </c>
      <c r="D1882" s="9" t="inlineStr">
        <is>
          <t>EAA Fund EUR High Yield Bond</t>
        </is>
      </c>
      <c r="E1882" s="10" t="inlineStr">
        <is>
          <t>RF_HY</t>
        </is>
      </c>
      <c r="F1882" s="10" t="inlineStr">
        <is>
          <t>Europa</t>
        </is>
      </c>
      <c r="G1882" s="10" t="inlineStr">
        <is>
          <t>GBP</t>
        </is>
      </c>
      <c r="H1882" s="10" t="n">
        <v>0</v>
      </c>
      <c r="I1882" s="39" t="inlineStr">
        <is>
          <t>F04</t>
        </is>
      </c>
      <c r="J1882" s="40" t="inlineStr">
        <is>
          <t>F04 – RF Flexible / HY / EM</t>
        </is>
      </c>
      <c r="K1882" s="9" t="inlineStr">
        <is>
          <t>Tipo=RF_HY | SRRI=4 | Vol=2.6% | DD_Peor=-15.7%</t>
        </is>
      </c>
      <c r="L1882" s="10" t="n">
        <v>4</v>
      </c>
      <c r="M1882" s="10" t="n">
        <v>4</v>
      </c>
      <c r="N1882" s="13" t="n">
        <v>2.558</v>
      </c>
      <c r="O1882" s="13" t="n">
        <v>5.854653965285348</v>
      </c>
      <c r="P1882" s="13" t="n">
        <v>-15.71450824598019</v>
      </c>
      <c r="Q1882" s="13" t="n">
        <v>-5.133798141704063</v>
      </c>
      <c r="R1882" s="13" t="n">
        <v>-15.71450824598019</v>
      </c>
      <c r="S1882" s="13" t="n">
        <v>3.211583754450601</v>
      </c>
      <c r="T1882" s="13" t="n">
        <v>7.0035397467892</v>
      </c>
      <c r="U1882" s="13" t="n">
        <v>2.173188151285377</v>
      </c>
      <c r="V1882" s="13" t="n">
        <v>2.929307259439684</v>
      </c>
      <c r="W1882" s="13" t="n">
        <v>-11.55022832329236</v>
      </c>
      <c r="X1882" s="13" t="n">
        <v>11.13090463878693</v>
      </c>
      <c r="Y1882" s="13" t="n">
        <v>7.215125153493929</v>
      </c>
      <c r="Z1882" s="10" t="n">
        <v>4</v>
      </c>
      <c r="AA1882" s="13" t="n">
        <v>2.737896695382799</v>
      </c>
      <c r="AB1882" s="13" t="n">
        <v>7.744749182921171</v>
      </c>
      <c r="AC1882" s="13" t="n">
        <v>83.33333333333334</v>
      </c>
      <c r="AD1882" s="13" t="n">
        <v>9.17301489614043</v>
      </c>
      <c r="AE1882" s="14" t="n"/>
      <c r="AF1882" s="13" t="n">
        <v>0.77</v>
      </c>
      <c r="AG1882" s="28" t="n">
        <v>244869077.7865053</v>
      </c>
      <c r="AH1882" s="14" t="n"/>
      <c r="AI1882" s="32" t="n">
        <v>69.8</v>
      </c>
      <c r="AJ1882" s="15" t="n">
        <v>0</v>
      </c>
      <c r="AK1882" s="15" t="n">
        <v>0</v>
      </c>
      <c r="AL1882" s="32" t="n">
        <v>69.8</v>
      </c>
      <c r="AM1882" s="15" t="n">
        <v>0</v>
      </c>
      <c r="AN1882" s="15" t="n">
        <v>0</v>
      </c>
      <c r="AO1882" s="32" t="n">
        <v>69.8</v>
      </c>
      <c r="AP1882" s="15" t="n">
        <v>0</v>
      </c>
      <c r="AQ1882" s="15" t="n">
        <v>0</v>
      </c>
      <c r="AR1882" s="15" t="n">
        <v>0</v>
      </c>
      <c r="AS1882" s="15" t="n">
        <v>0</v>
      </c>
    </row>
    <row r="1883">
      <c r="A1883" s="16" t="inlineStr">
        <is>
          <t>CT (Lux) - Sustainable Otcms GlbEqLUUSD</t>
        </is>
      </c>
      <c r="B1883" s="17" t="inlineStr">
        <is>
          <t>LU2282711790</t>
        </is>
      </c>
      <c r="C1883" s="17" t="inlineStr">
        <is>
          <t>US Dollar</t>
        </is>
      </c>
      <c r="D1883" s="16" t="inlineStr">
        <is>
          <t>EAA Fund Global Large-Cap Growth Equity</t>
        </is>
      </c>
      <c r="E1883" s="17" t="inlineStr">
        <is>
          <t>RV</t>
        </is>
      </c>
      <c r="F1883" s="17" t="inlineStr">
        <is>
          <t>Global</t>
        </is>
      </c>
      <c r="G1883" s="17" t="inlineStr">
        <is>
          <t>USD</t>
        </is>
      </c>
      <c r="H1883" s="17" t="n">
        <v>1</v>
      </c>
      <c r="I1883" s="35" t="inlineStr">
        <is>
          <t>F09</t>
        </is>
      </c>
      <c r="J1883" s="36" t="inlineStr">
        <is>
          <t>F09 – RV Crecimiento / Sectorial / Temática</t>
        </is>
      </c>
      <c r="K1883" s="16" t="inlineStr">
        <is>
          <t>Tipo=RV_Crec_Sect (sectorial/crec(cat)) | SRRI=6 | Vol=12.2%</t>
        </is>
      </c>
      <c r="L1883" s="17" t="n">
        <v>6</v>
      </c>
      <c r="M1883" s="17" t="n">
        <v>6</v>
      </c>
      <c r="N1883" s="20" t="n">
        <v>12.23521712441539</v>
      </c>
      <c r="O1883" s="20" t="n">
        <v>14.87033801446184</v>
      </c>
      <c r="P1883" s="20" t="n">
        <v>-19.83418163182189</v>
      </c>
      <c r="Q1883" s="20" t="n">
        <v>-10.84376092789676</v>
      </c>
      <c r="R1883" s="20" t="n">
        <v>-19.83418163182189</v>
      </c>
      <c r="S1883" s="20" t="n">
        <v>-0.6786051198102996</v>
      </c>
      <c r="T1883" s="20" t="n">
        <v>9.395279237614517</v>
      </c>
      <c r="U1883" s="23" t="n"/>
      <c r="V1883" s="20" t="n">
        <v>5.97416108385065</v>
      </c>
      <c r="W1883" s="20" t="n">
        <v>-18.21013384283846</v>
      </c>
      <c r="X1883" s="20" t="n">
        <v>21.66569188742675</v>
      </c>
      <c r="Y1883" s="20" t="n">
        <v>22.11969236462453</v>
      </c>
      <c r="Z1883" s="17" t="n">
        <v>3</v>
      </c>
      <c r="AA1883" s="20" t="n">
        <v>0.7678882313307073</v>
      </c>
      <c r="AB1883" s="20" t="n">
        <v>19.58185627537627</v>
      </c>
      <c r="AC1883" s="20" t="n">
        <v>50</v>
      </c>
      <c r="AD1883" s="20" t="n">
        <v>21.89269212602564</v>
      </c>
      <c r="AE1883" s="21" t="n">
        <v>21.65874</v>
      </c>
      <c r="AF1883" s="20" t="n">
        <v>0.45</v>
      </c>
      <c r="AG1883" s="22" t="n">
        <v>242847894.9847</v>
      </c>
      <c r="AH1883" s="23" t="n">
        <v>100000</v>
      </c>
      <c r="AI1883" s="24" t="n">
        <v>60.5</v>
      </c>
      <c r="AJ1883" s="24" t="n">
        <v>0</v>
      </c>
      <c r="AK1883" s="24" t="n">
        <v>0</v>
      </c>
      <c r="AL1883" s="24" t="n">
        <v>0</v>
      </c>
      <c r="AM1883" s="24" t="n">
        <v>0</v>
      </c>
      <c r="AN1883" s="24" t="n">
        <v>0</v>
      </c>
      <c r="AO1883" s="24" t="n">
        <v>0</v>
      </c>
      <c r="AP1883" s="24" t="n">
        <v>0</v>
      </c>
      <c r="AQ1883" s="24" t="n">
        <v>0</v>
      </c>
      <c r="AR1883" s="24" t="n">
        <v>60.5</v>
      </c>
      <c r="AS1883" s="24" t="n">
        <v>0</v>
      </c>
    </row>
    <row r="1884">
      <c r="A1884" s="9" t="inlineStr">
        <is>
          <t>CT (Lux) American Extended Alp IUUSDAcc</t>
        </is>
      </c>
      <c r="B1884" s="10" t="inlineStr">
        <is>
          <t>LU1879200944</t>
        </is>
      </c>
      <c r="C1884" s="10" t="inlineStr">
        <is>
          <t>US Dollar</t>
        </is>
      </c>
      <c r="D1884" s="9" t="inlineStr">
        <is>
          <t>EAA Fund US Large-Cap Growth Equity</t>
        </is>
      </c>
      <c r="E1884" s="10" t="inlineStr">
        <is>
          <t>RV</t>
        </is>
      </c>
      <c r="F1884" s="10" t="inlineStr">
        <is>
          <t>EEUU</t>
        </is>
      </c>
      <c r="G1884" s="10" t="inlineStr">
        <is>
          <t>USD</t>
        </is>
      </c>
      <c r="H1884" s="10" t="n">
        <v>0</v>
      </c>
      <c r="I1884" s="35" t="inlineStr">
        <is>
          <t>F09</t>
        </is>
      </c>
      <c r="J1884" s="36" t="inlineStr">
        <is>
          <t>F09 – RV Crecimiento / Sectorial / Temática</t>
        </is>
      </c>
      <c r="K1884" s="9" t="inlineStr">
        <is>
          <t>Tipo=RV_Crec_Sect (sectorial/crec(cat)) | SRRI=6 | Vol=13.1%</t>
        </is>
      </c>
      <c r="L1884" s="10" t="n">
        <v>6</v>
      </c>
      <c r="M1884" s="10" t="n">
        <v>6</v>
      </c>
      <c r="N1884" s="13" t="n">
        <v>13.13886468138238</v>
      </c>
      <c r="O1884" s="13" t="n">
        <v>16.44301341685647</v>
      </c>
      <c r="P1884" s="13" t="n">
        <v>-21.84574579356812</v>
      </c>
      <c r="Q1884" s="13" t="n">
        <v>-11.76847944132264</v>
      </c>
      <c r="R1884" s="13" t="n">
        <v>-21.84574579356812</v>
      </c>
      <c r="S1884" s="13" t="n">
        <v>11.94093880864069</v>
      </c>
      <c r="T1884" s="13" t="n">
        <v>12.00447301357328</v>
      </c>
      <c r="U1884" s="13" t="n">
        <v>8.627444525982565</v>
      </c>
      <c r="V1884" s="13" t="n">
        <v>12.56081311300369</v>
      </c>
      <c r="W1884" s="13" t="n">
        <v>-21.84574241780861</v>
      </c>
      <c r="X1884" s="13" t="n">
        <v>18.59193908600946</v>
      </c>
      <c r="Y1884" s="13" t="n">
        <v>21.3525655148797</v>
      </c>
      <c r="Z1884" s="10" t="n">
        <v>3</v>
      </c>
      <c r="AA1884" s="13" t="n">
        <v>0.9136613630387319</v>
      </c>
      <c r="AB1884" s="13" t="n">
        <v>19.24161987523783</v>
      </c>
      <c r="AC1884" s="13" t="n">
        <v>83.33333333333334</v>
      </c>
      <c r="AD1884" s="13" t="n">
        <v>19.97225230044458</v>
      </c>
      <c r="AE1884" s="27" t="n">
        <v>15.67335</v>
      </c>
      <c r="AF1884" s="13" t="n">
        <v>0.9</v>
      </c>
      <c r="AG1884" s="28" t="n">
        <v>30500599.3624</v>
      </c>
      <c r="AH1884" s="14" t="n">
        <v>100000</v>
      </c>
      <c r="AI1884" s="32" t="n">
        <v>65.40000000000001</v>
      </c>
      <c r="AJ1884" s="15" t="n">
        <v>0</v>
      </c>
      <c r="AK1884" s="15" t="n">
        <v>0</v>
      </c>
      <c r="AL1884" s="15" t="n">
        <v>0</v>
      </c>
      <c r="AM1884" s="15" t="n">
        <v>0</v>
      </c>
      <c r="AN1884" s="15" t="n">
        <v>0</v>
      </c>
      <c r="AO1884" s="15" t="n">
        <v>0</v>
      </c>
      <c r="AP1884" s="15" t="n">
        <v>0</v>
      </c>
      <c r="AQ1884" s="15" t="n">
        <v>0</v>
      </c>
      <c r="AR1884" s="32" t="n">
        <v>65.40000000000001</v>
      </c>
      <c r="AS1884" s="15" t="n">
        <v>0</v>
      </c>
    </row>
    <row r="1885">
      <c r="A1885" s="16" t="inlineStr">
        <is>
          <t>CT (Lux) American Select AU</t>
        </is>
      </c>
      <c r="B1885" s="17" t="inlineStr">
        <is>
          <t>LU0112528004</t>
        </is>
      </c>
      <c r="C1885" s="17" t="inlineStr">
        <is>
          <t>US Dollar</t>
        </is>
      </c>
      <c r="D1885" s="16" t="inlineStr">
        <is>
          <t>EAA Fund US Large-Cap Blend Equity</t>
        </is>
      </c>
      <c r="E1885" s="17" t="inlineStr">
        <is>
          <t>RV</t>
        </is>
      </c>
      <c r="F1885" s="17" t="inlineStr">
        <is>
          <t>EEUU</t>
        </is>
      </c>
      <c r="G1885" s="17" t="inlineStr">
        <is>
          <t>USD</t>
        </is>
      </c>
      <c r="H1885" s="17" t="n">
        <v>0</v>
      </c>
      <c r="I1885" s="18" t="inlineStr">
        <is>
          <t>F08</t>
        </is>
      </c>
      <c r="J1885" s="19" t="inlineStr">
        <is>
          <t>F08 – RV Mercados Desarrollados</t>
        </is>
      </c>
      <c r="K1885" s="16" t="inlineStr">
        <is>
          <t>Tipo=RV_Desarrollados | SRRI=6 | Vol=15.1% | Sharpe=0.70</t>
        </is>
      </c>
      <c r="L1885" s="17" t="n">
        <v>6</v>
      </c>
      <c r="M1885" s="17" t="n">
        <v>6</v>
      </c>
      <c r="N1885" s="20" t="n">
        <v>15.10858487012212</v>
      </c>
      <c r="O1885" s="20" t="n">
        <v>17.51900749425975</v>
      </c>
      <c r="P1885" s="20" t="n">
        <v>-19.22107973511133</v>
      </c>
      <c r="Q1885" s="20" t="n">
        <v>-12.20506494953915</v>
      </c>
      <c r="R1885" s="20" t="n">
        <v>-19.22107973511133</v>
      </c>
      <c r="S1885" s="20" t="n">
        <v>5.392317247680481</v>
      </c>
      <c r="T1885" s="20" t="n">
        <v>10.58516177321358</v>
      </c>
      <c r="U1885" s="20" t="n">
        <v>6.80064947964818</v>
      </c>
      <c r="V1885" s="20" t="n">
        <v>10.89812283445772</v>
      </c>
      <c r="W1885" s="20" t="n">
        <v>-19.22106224745551</v>
      </c>
      <c r="X1885" s="20" t="n">
        <v>18.02746432363205</v>
      </c>
      <c r="Y1885" s="20" t="n">
        <v>26.28443053929259</v>
      </c>
      <c r="Z1885" s="17" t="n">
        <v>2</v>
      </c>
      <c r="AA1885" s="20" t="n">
        <v>0.7006057724271844</v>
      </c>
      <c r="AB1885" s="20" t="n">
        <v>18.81539699897117</v>
      </c>
      <c r="AC1885" s="20" t="n">
        <v>66.66666666666666</v>
      </c>
      <c r="AD1885" s="20" t="n">
        <v>22.15594743146232</v>
      </c>
      <c r="AE1885" s="21" t="n">
        <v>22.21661</v>
      </c>
      <c r="AF1885" s="20" t="n">
        <v>1.8</v>
      </c>
      <c r="AG1885" s="22" t="n">
        <v>294686205.6246</v>
      </c>
      <c r="AH1885" s="23" t="n">
        <v>2500</v>
      </c>
      <c r="AI1885" s="24" t="n">
        <v>50.7</v>
      </c>
      <c r="AJ1885" s="24" t="n">
        <v>0</v>
      </c>
      <c r="AK1885" s="24" t="n">
        <v>0</v>
      </c>
      <c r="AL1885" s="24" t="n">
        <v>0</v>
      </c>
      <c r="AM1885" s="24" t="n">
        <v>0</v>
      </c>
      <c r="AN1885" s="24" t="n">
        <v>0</v>
      </c>
      <c r="AO1885" s="24" t="n">
        <v>0</v>
      </c>
      <c r="AP1885" s="24" t="n">
        <v>0</v>
      </c>
      <c r="AQ1885" s="24" t="n">
        <v>50.7</v>
      </c>
      <c r="AR1885" s="24" t="n">
        <v>0</v>
      </c>
      <c r="AS1885" s="24" t="n">
        <v>0</v>
      </c>
    </row>
    <row r="1886">
      <c r="A1886" s="9" t="inlineStr">
        <is>
          <t>CT (Lux) American Smaller Com 9U USD</t>
        </is>
      </c>
      <c r="B1886" s="10" t="inlineStr">
        <is>
          <t>LU1864951105</t>
        </is>
      </c>
      <c r="C1886" s="10" t="inlineStr">
        <is>
          <t>US Dollar</t>
        </is>
      </c>
      <c r="D1886" s="9" t="inlineStr">
        <is>
          <t>EAA Fund US Small-Cap Equity</t>
        </is>
      </c>
      <c r="E1886" s="10" t="inlineStr">
        <is>
          <t>RV</t>
        </is>
      </c>
      <c r="F1886" s="10" t="inlineStr">
        <is>
          <t>EEUU</t>
        </is>
      </c>
      <c r="G1886" s="10" t="inlineStr">
        <is>
          <t>USD</t>
        </is>
      </c>
      <c r="H1886" s="10" t="n">
        <v>0</v>
      </c>
      <c r="I1886" s="35" t="inlineStr">
        <is>
          <t>F09</t>
        </is>
      </c>
      <c r="J1886" s="36" t="inlineStr">
        <is>
          <t>F09 – RV Crecimiento / Sectorial / Temática</t>
        </is>
      </c>
      <c r="K1886" s="9" t="inlineStr">
        <is>
          <t>Tipo=RV_Crec_Sect (sectorial/crec(cat)) | SRRI=6 | Vol=16.4%</t>
        </is>
      </c>
      <c r="L1886" s="10" t="n">
        <v>6</v>
      </c>
      <c r="M1886" s="10" t="n">
        <v>6</v>
      </c>
      <c r="N1886" s="13" t="n">
        <v>16.43172011504358</v>
      </c>
      <c r="O1886" s="13" t="n">
        <v>19.38813973596802</v>
      </c>
      <c r="P1886" s="13" t="n">
        <v>-24.43554201179829</v>
      </c>
      <c r="Q1886" s="13" t="n">
        <v>-13.68109979555783</v>
      </c>
      <c r="R1886" s="13" t="n">
        <v>-16.99334149832123</v>
      </c>
      <c r="S1886" s="13" t="n">
        <v>2.847431832124187</v>
      </c>
      <c r="T1886" s="13" t="n">
        <v>5.967487739947863</v>
      </c>
      <c r="U1886" s="13" t="n">
        <v>3.360639201102122</v>
      </c>
      <c r="V1886" s="13" t="n">
        <v>11.50057274340464</v>
      </c>
      <c r="W1886" s="13" t="n">
        <v>-11.87587472644567</v>
      </c>
      <c r="X1886" s="13" t="n">
        <v>17.55575796347878</v>
      </c>
      <c r="Y1886" s="13" t="n">
        <v>17.60769354174492</v>
      </c>
      <c r="Z1886" s="10" t="n">
        <v>4</v>
      </c>
      <c r="AA1886" s="13" t="n">
        <v>0.3631687795414982</v>
      </c>
      <c r="AB1886" s="13" t="n">
        <v>18.25672749189145</v>
      </c>
      <c r="AC1886" s="13" t="n">
        <v>66.66666666666666</v>
      </c>
      <c r="AD1886" s="13" t="n">
        <v>17.58172575261185</v>
      </c>
      <c r="AE1886" s="27" t="n">
        <v>17.35701</v>
      </c>
      <c r="AF1886" s="13" t="n">
        <v>0.93</v>
      </c>
      <c r="AG1886" s="28" t="n">
        <v>1493536230.4714</v>
      </c>
      <c r="AH1886" s="14" t="n"/>
      <c r="AI1886" s="15" t="n">
        <v>56.6</v>
      </c>
      <c r="AJ1886" s="15" t="n">
        <v>0</v>
      </c>
      <c r="AK1886" s="15" t="n">
        <v>0</v>
      </c>
      <c r="AL1886" s="15" t="n">
        <v>0</v>
      </c>
      <c r="AM1886" s="15" t="n">
        <v>0</v>
      </c>
      <c r="AN1886" s="15" t="n">
        <v>0</v>
      </c>
      <c r="AO1886" s="15" t="n">
        <v>0</v>
      </c>
      <c r="AP1886" s="15" t="n">
        <v>0</v>
      </c>
      <c r="AQ1886" s="15" t="n">
        <v>0</v>
      </c>
      <c r="AR1886" s="15" t="n">
        <v>56.6</v>
      </c>
      <c r="AS1886" s="15" t="n">
        <v>0</v>
      </c>
    </row>
    <row r="1887">
      <c r="A1887" s="16" t="inlineStr">
        <is>
          <t>CT (Lux) Asia Equities 9U USD</t>
        </is>
      </c>
      <c r="B1887" s="17" t="inlineStr">
        <is>
          <t>LU1864952178</t>
        </is>
      </c>
      <c r="C1887" s="17" t="inlineStr">
        <is>
          <t>US Dollar</t>
        </is>
      </c>
      <c r="D1887" s="16" t="inlineStr">
        <is>
          <t>EAA Fund Asia-Pacific ex-Japan Equity</t>
        </is>
      </c>
      <c r="E1887" s="17" t="inlineStr">
        <is>
          <t>RV</t>
        </is>
      </c>
      <c r="F1887" s="17" t="inlineStr">
        <is>
          <t>Japón/Asia</t>
        </is>
      </c>
      <c r="G1887" s="17" t="inlineStr">
        <is>
          <t>USD</t>
        </is>
      </c>
      <c r="H1887" s="17" t="n">
        <v>0</v>
      </c>
      <c r="I1887" s="35" t="inlineStr">
        <is>
          <t>F09</t>
        </is>
      </c>
      <c r="J1887" s="36" t="inlineStr">
        <is>
          <t>F09 – RV Crecimiento / Sectorial / Temática</t>
        </is>
      </c>
      <c r="K1887" s="16" t="inlineStr">
        <is>
          <t>Tipo=RV_Crec_Sect (sectorial/crec(cat)) | SRRI=6 | Vol=12.6%</t>
        </is>
      </c>
      <c r="L1887" s="17" t="n">
        <v>6</v>
      </c>
      <c r="M1887" s="17" t="n">
        <v>6</v>
      </c>
      <c r="N1887" s="20" t="n">
        <v>12.55377846347504</v>
      </c>
      <c r="O1887" s="20" t="n">
        <v>15.99536492776483</v>
      </c>
      <c r="P1887" s="20" t="n">
        <v>-25.05390477510255</v>
      </c>
      <c r="Q1887" s="20" t="n">
        <v>-13.45791526737286</v>
      </c>
      <c r="R1887" s="20" t="n">
        <v>-25.05390477510255</v>
      </c>
      <c r="S1887" s="20" t="n">
        <v>28.68041981356797</v>
      </c>
      <c r="T1887" s="20" t="n">
        <v>14.57124927018898</v>
      </c>
      <c r="U1887" s="20" t="n">
        <v>2.376645766903152</v>
      </c>
      <c r="V1887" s="20" t="n">
        <v>5.32284830582487</v>
      </c>
      <c r="W1887" s="20" t="n">
        <v>-18.78665946903963</v>
      </c>
      <c r="X1887" s="20" t="n">
        <v>-4.170597972870596</v>
      </c>
      <c r="Y1887" s="20" t="n">
        <v>18.49230569250824</v>
      </c>
      <c r="Z1887" s="17" t="n">
        <v>3</v>
      </c>
      <c r="AA1887" s="20" t="n">
        <v>1.160706261671235</v>
      </c>
      <c r="AB1887" s="20" t="n">
        <v>14.90427950556473</v>
      </c>
      <c r="AC1887" s="20" t="n">
        <v>66.66666666666666</v>
      </c>
      <c r="AD1887" s="20" t="n">
        <v>7.160853859818822</v>
      </c>
      <c r="AE1887" s="21" t="n">
        <v>14.30751</v>
      </c>
      <c r="AF1887" s="20" t="n">
        <v>0.95</v>
      </c>
      <c r="AG1887" s="22" t="n">
        <v>94218141.31050001</v>
      </c>
      <c r="AH1887" s="23" t="n"/>
      <c r="AI1887" s="29" t="n">
        <v>69.90000000000001</v>
      </c>
      <c r="AJ1887" s="24" t="n">
        <v>0</v>
      </c>
      <c r="AK1887" s="24" t="n">
        <v>0</v>
      </c>
      <c r="AL1887" s="24" t="n">
        <v>0</v>
      </c>
      <c r="AM1887" s="24" t="n">
        <v>0</v>
      </c>
      <c r="AN1887" s="24" t="n">
        <v>0</v>
      </c>
      <c r="AO1887" s="24" t="n">
        <v>0</v>
      </c>
      <c r="AP1887" s="24" t="n">
        <v>0</v>
      </c>
      <c r="AQ1887" s="24" t="n">
        <v>0</v>
      </c>
      <c r="AR1887" s="29" t="n">
        <v>69.90000000000001</v>
      </c>
      <c r="AS1887" s="24" t="n">
        <v>0</v>
      </c>
    </row>
    <row r="1888">
      <c r="A1888" s="9" t="inlineStr">
        <is>
          <t>CT (Lux) Credit Opps ZE</t>
        </is>
      </c>
      <c r="B1888" s="10" t="inlineStr">
        <is>
          <t>LU1849560633</t>
        </is>
      </c>
      <c r="C1888" s="10" t="inlineStr">
        <is>
          <t>Euro</t>
        </is>
      </c>
      <c r="D1888" s="9" t="inlineStr">
        <is>
          <t>EAA Fund Global Flexible Bond - EUR Hedged</t>
        </is>
      </c>
      <c r="E1888" s="10" t="inlineStr">
        <is>
          <t>RF_IG</t>
        </is>
      </c>
      <c r="F1888" s="10" t="inlineStr">
        <is>
          <t>Global</t>
        </is>
      </c>
      <c r="G1888" s="10" t="inlineStr">
        <is>
          <t>EUR</t>
        </is>
      </c>
      <c r="H1888" s="10" t="n">
        <v>0</v>
      </c>
      <c r="I1888" s="37" t="inlineStr">
        <is>
          <t>F03</t>
        </is>
      </c>
      <c r="J1888" s="38" t="inlineStr">
        <is>
          <t>F03 – RF IG Diversificada</t>
        </is>
      </c>
      <c r="K1888" s="9" t="inlineStr">
        <is>
          <t>Tipo=RF_IG_Div | SRRI=4 | Vol=2.0% | DD_Peor=-7.7%</t>
        </is>
      </c>
      <c r="L1888" s="10" t="n">
        <v>4</v>
      </c>
      <c r="M1888" s="10" t="n">
        <v>4</v>
      </c>
      <c r="N1888" s="13" t="n">
        <v>2.012</v>
      </c>
      <c r="O1888" s="13" t="n">
        <v>3.327818044634537</v>
      </c>
      <c r="P1888" s="13" t="n">
        <v>-7.730591152271993</v>
      </c>
      <c r="Q1888" s="13" t="n">
        <v>-2.885755496350734</v>
      </c>
      <c r="R1888" s="13" t="n">
        <v>-5.179379563757214</v>
      </c>
      <c r="S1888" s="13" t="n">
        <v>2.14958</v>
      </c>
      <c r="T1888" s="13" t="n">
        <v>3.5198</v>
      </c>
      <c r="U1888" s="13" t="n">
        <v>0.99051</v>
      </c>
      <c r="V1888" s="13" t="n">
        <v>1.026536666666667</v>
      </c>
      <c r="W1888" s="13" t="n">
        <v>-4.03258</v>
      </c>
      <c r="X1888" s="13" t="n">
        <v>2.38895</v>
      </c>
      <c r="Y1888" s="13" t="n">
        <v>4.89883</v>
      </c>
      <c r="Z1888" s="10" t="n">
        <v>3</v>
      </c>
      <c r="AA1888" s="13" t="n">
        <v>1.749403578528827</v>
      </c>
      <c r="AB1888" s="13" t="n">
        <v>3.080816718168523</v>
      </c>
      <c r="AC1888" s="13" t="n">
        <v>66.66666666666666</v>
      </c>
      <c r="AD1888" s="13" t="n">
        <v>3.64389</v>
      </c>
      <c r="AE1888" s="14" t="n"/>
      <c r="AF1888" s="13" t="n">
        <v>0.7</v>
      </c>
      <c r="AG1888" s="28" t="n">
        <v>123321158</v>
      </c>
      <c r="AH1888" s="14" t="n">
        <v>1500000</v>
      </c>
      <c r="AI1888" s="15" t="n">
        <v>57.2</v>
      </c>
      <c r="AJ1888" s="15" t="n">
        <v>0</v>
      </c>
      <c r="AK1888" s="15" t="n">
        <v>57.2</v>
      </c>
      <c r="AL1888" s="15" t="n">
        <v>57.2</v>
      </c>
      <c r="AM1888" s="15" t="n">
        <v>0</v>
      </c>
      <c r="AN1888" s="15" t="n">
        <v>0</v>
      </c>
      <c r="AO1888" s="15" t="n">
        <v>0</v>
      </c>
      <c r="AP1888" s="15" t="n">
        <v>0</v>
      </c>
      <c r="AQ1888" s="15" t="n">
        <v>0</v>
      </c>
      <c r="AR1888" s="15" t="n">
        <v>0</v>
      </c>
      <c r="AS1888" s="15" t="n">
        <v>0</v>
      </c>
    </row>
    <row r="1889">
      <c r="A1889" s="16" t="inlineStr">
        <is>
          <t>CT (Lux) Diversified Gr A Inc GBP Hdg</t>
        </is>
      </c>
      <c r="B1889" s="17" t="inlineStr">
        <is>
          <t>LU0308885960</t>
        </is>
      </c>
      <c r="C1889" s="17" t="inlineStr">
        <is>
          <t>Pound Sterling</t>
        </is>
      </c>
      <c r="D1889" s="16" t="inlineStr">
        <is>
          <t>EAA Fund GBP Flexible Allocation</t>
        </is>
      </c>
      <c r="E1889" s="17" t="inlineStr">
        <is>
          <t>Mixto</t>
        </is>
      </c>
      <c r="F1889" s="17" t="inlineStr">
        <is>
          <t>Mixta/No esp.</t>
        </is>
      </c>
      <c r="G1889" s="17" t="inlineStr">
        <is>
          <t>GBP</t>
        </is>
      </c>
      <c r="H1889" s="17" t="n">
        <v>0</v>
      </c>
      <c r="I1889" s="25" t="inlineStr">
        <is>
          <t>F07</t>
        </is>
      </c>
      <c r="J1889" s="26" t="inlineStr">
        <is>
          <t>F07 – Mixto Dinámico</t>
        </is>
      </c>
      <c r="K1889" s="16" t="inlineStr">
        <is>
          <t>Tipo=Mixto_Dinámico | SRRI=4 | Vol=7.0% | Consist=13.0% | DD=-17.0%</t>
        </is>
      </c>
      <c r="L1889" s="17" t="n">
        <v>4</v>
      </c>
      <c r="M1889" s="17" t="n">
        <v>4</v>
      </c>
      <c r="N1889" s="20" t="n">
        <v>7.020689112946988</v>
      </c>
      <c r="O1889" s="20" t="n">
        <v>9.705863668032505</v>
      </c>
      <c r="P1889" s="20" t="n">
        <v>-17.00496532096837</v>
      </c>
      <c r="Q1889" s="20" t="n">
        <v>-8.066096668413069</v>
      </c>
      <c r="R1889" s="20" t="n">
        <v>-17.00496532096837</v>
      </c>
      <c r="S1889" s="20" t="n">
        <v>6.566089060278372</v>
      </c>
      <c r="T1889" s="20" t="n">
        <v>10.3684832190051</v>
      </c>
      <c r="U1889" s="20" t="n">
        <v>4.257096262066784</v>
      </c>
      <c r="V1889" s="20" t="n">
        <v>4.798760497789492</v>
      </c>
      <c r="W1889" s="20" t="n">
        <v>-17.0049734508073</v>
      </c>
      <c r="X1889" s="20" t="n">
        <v>14.86063496731042</v>
      </c>
      <c r="Y1889" s="20" t="n">
        <v>16.03728750390691</v>
      </c>
      <c r="Z1889" s="17" t="n">
        <v>3</v>
      </c>
      <c r="AA1889" s="20" t="n">
        <v>1.476846937985671</v>
      </c>
      <c r="AB1889" s="20" t="n">
        <v>13.02691301426637</v>
      </c>
      <c r="AC1889" s="20" t="n">
        <v>66.66666666666666</v>
      </c>
      <c r="AD1889" s="20" t="n">
        <v>15.44896123560866</v>
      </c>
      <c r="AE1889" s="21" t="n">
        <v>17.23488</v>
      </c>
      <c r="AF1889" s="20" t="n">
        <v>1.89</v>
      </c>
      <c r="AG1889" s="22" t="n">
        <v>127192433.7927452</v>
      </c>
      <c r="AH1889" s="23" t="n"/>
      <c r="AI1889" s="24" t="n">
        <v>56.9</v>
      </c>
      <c r="AJ1889" s="24" t="n">
        <v>0</v>
      </c>
      <c r="AK1889" s="24" t="n">
        <v>0</v>
      </c>
      <c r="AL1889" s="24" t="n">
        <v>0</v>
      </c>
      <c r="AM1889" s="24" t="n">
        <v>0</v>
      </c>
      <c r="AN1889" s="24" t="n">
        <v>0</v>
      </c>
      <c r="AO1889" s="24" t="n">
        <v>0</v>
      </c>
      <c r="AP1889" s="24" t="n">
        <v>56.9</v>
      </c>
      <c r="AQ1889" s="24" t="n">
        <v>0</v>
      </c>
      <c r="AR1889" s="24" t="n">
        <v>0</v>
      </c>
      <c r="AS1889" s="24" t="n">
        <v>0</v>
      </c>
    </row>
    <row r="1890">
      <c r="A1890" s="9" t="inlineStr">
        <is>
          <t>CT (Lux) Em Mkt Corp Bds AUP</t>
        </is>
      </c>
      <c r="B1890" s="10" t="inlineStr">
        <is>
          <t>LU0198719758</t>
        </is>
      </c>
      <c r="C1890" s="10" t="inlineStr">
        <is>
          <t>US Dollar</t>
        </is>
      </c>
      <c r="D1890" s="9" t="inlineStr">
        <is>
          <t>EAA Fund Global Emerging Markets Corporate Bond</t>
        </is>
      </c>
      <c r="E1890" s="10" t="inlineStr">
        <is>
          <t>RF_EM</t>
        </is>
      </c>
      <c r="F1890" s="10" t="inlineStr">
        <is>
          <t>Global</t>
        </is>
      </c>
      <c r="G1890" s="10" t="inlineStr">
        <is>
          <t>USD</t>
        </is>
      </c>
      <c r="H1890" s="10" t="n">
        <v>0</v>
      </c>
      <c r="I1890" s="39" t="inlineStr">
        <is>
          <t>F04</t>
        </is>
      </c>
      <c r="J1890" s="40" t="inlineStr">
        <is>
          <t>F04 – RF Flexible / HY / EM</t>
        </is>
      </c>
      <c r="K1890" s="9" t="inlineStr">
        <is>
          <t>Tipo=RF_EM | SRRI=3 | Vol=6.3% | DD_Peor=-12.9%</t>
        </is>
      </c>
      <c r="L1890" s="10" t="n">
        <v>3</v>
      </c>
      <c r="M1890" s="10" t="n">
        <v>3</v>
      </c>
      <c r="N1890" s="13" t="n">
        <v>6.251422784623003</v>
      </c>
      <c r="O1890" s="13" t="n">
        <v>7.982529882042662</v>
      </c>
      <c r="P1890" s="13" t="n">
        <v>-12.94199567472566</v>
      </c>
      <c r="Q1890" s="13" t="n">
        <v>-6.152485042062312</v>
      </c>
      <c r="R1890" s="13" t="n">
        <v>-7.648801224100366</v>
      </c>
      <c r="S1890" s="13" t="n">
        <v>-1.007349835213233</v>
      </c>
      <c r="T1890" s="13" t="n">
        <v>3.924023258488196</v>
      </c>
      <c r="U1890" s="13" t="n">
        <v>1.954691227933725</v>
      </c>
      <c r="V1890" s="13" t="n">
        <v>1.519070024553092</v>
      </c>
      <c r="W1890" s="13" t="n">
        <v>-6.888660607153014</v>
      </c>
      <c r="X1890" s="13" t="n">
        <v>4.173669577903709</v>
      </c>
      <c r="Y1890" s="13" t="n">
        <v>12.47803545765858</v>
      </c>
      <c r="Z1890" s="10" t="n">
        <v>3</v>
      </c>
      <c r="AA1890" s="13" t="n">
        <v>0.6277008280643488</v>
      </c>
      <c r="AB1890" s="13" t="n">
        <v>7.402428064563965</v>
      </c>
      <c r="AC1890" s="13" t="n">
        <v>50</v>
      </c>
      <c r="AD1890" s="13" t="n">
        <v>8.325852517781144</v>
      </c>
      <c r="AE1890" s="14" t="n"/>
      <c r="AF1890" s="13" t="n">
        <v>1.55</v>
      </c>
      <c r="AG1890" s="28" t="n">
        <v>40179405.27875</v>
      </c>
      <c r="AH1890" s="14" t="n">
        <v>2500</v>
      </c>
      <c r="AI1890" s="15" t="n">
        <v>40.7</v>
      </c>
      <c r="AJ1890" s="15" t="n">
        <v>0</v>
      </c>
      <c r="AK1890" s="15" t="n">
        <v>0</v>
      </c>
      <c r="AL1890" s="15" t="n">
        <v>40.7</v>
      </c>
      <c r="AM1890" s="15" t="n">
        <v>0</v>
      </c>
      <c r="AN1890" s="15" t="n">
        <v>0</v>
      </c>
      <c r="AO1890" s="15" t="n">
        <v>40.7</v>
      </c>
      <c r="AP1890" s="15" t="n">
        <v>0</v>
      </c>
      <c r="AQ1890" s="15" t="n">
        <v>0</v>
      </c>
      <c r="AR1890" s="15" t="n">
        <v>0</v>
      </c>
      <c r="AS1890" s="15" t="n">
        <v>0</v>
      </c>
    </row>
    <row r="1891">
      <c r="A1891" s="16" t="inlineStr">
        <is>
          <t>CT (Lux) Enhanced Cmdts IU</t>
        </is>
      </c>
      <c r="B1891" s="17" t="inlineStr">
        <is>
          <t>LU0515769775</t>
        </is>
      </c>
      <c r="C1891" s="17" t="inlineStr">
        <is>
          <t>US Dollar</t>
        </is>
      </c>
      <c r="D1891" s="16" t="inlineStr">
        <is>
          <t>EAA Fund Commodities - Broad Basket</t>
        </is>
      </c>
      <c r="E1891" s="17" t="inlineStr">
        <is>
          <t>MatPrimas</t>
        </is>
      </c>
      <c r="F1891" s="17" t="inlineStr">
        <is>
          <t>Mixta/No esp.</t>
        </is>
      </c>
      <c r="G1891" s="17" t="inlineStr">
        <is>
          <t>USD</t>
        </is>
      </c>
      <c r="H1891" s="17" t="n">
        <v>0</v>
      </c>
      <c r="I1891" s="45" t="inlineStr">
        <is>
          <t>F10</t>
        </is>
      </c>
      <c r="J1891" s="46" t="inlineStr">
        <is>
          <t>F10 – Activos Reales e Inflación</t>
        </is>
      </c>
      <c r="K1891" s="16" t="inlineStr">
        <is>
          <t>Tipo=MatPrimas | SRRI=6 | Vol=11.9%</t>
        </is>
      </c>
      <c r="L1891" s="17" t="n">
        <v>6</v>
      </c>
      <c r="M1891" s="17" t="n">
        <v>6</v>
      </c>
      <c r="N1891" s="20" t="n">
        <v>11.9354398172269</v>
      </c>
      <c r="O1891" s="20" t="n">
        <v>13.45048159943942</v>
      </c>
      <c r="P1891" s="20" t="n">
        <v>-21.11778244384429</v>
      </c>
      <c r="Q1891" s="20" t="n">
        <v>-10.8966332144308</v>
      </c>
      <c r="R1891" s="20" t="n">
        <v>-11.09002702029552</v>
      </c>
      <c r="S1891" s="20" t="n">
        <v>25.53028815003752</v>
      </c>
      <c r="T1891" s="20" t="n">
        <v>12.27703041795076</v>
      </c>
      <c r="U1891" s="20" t="n">
        <v>14.88410278594909</v>
      </c>
      <c r="V1891" s="20" t="n">
        <v>9.302949433668308</v>
      </c>
      <c r="W1891" s="20" t="n">
        <v>24.85843808915676</v>
      </c>
      <c r="X1891" s="20" t="n">
        <v>-10.88586320131485</v>
      </c>
      <c r="Y1891" s="20" t="n">
        <v>14.85414446722488</v>
      </c>
      <c r="Z1891" s="17" t="n"/>
      <c r="AA1891" s="20" t="n">
        <v>1.028619858669207</v>
      </c>
      <c r="AB1891" s="20" t="n">
        <v>18.65155144965945</v>
      </c>
      <c r="AC1891" s="20" t="n">
        <v>66.66666666666666</v>
      </c>
      <c r="AD1891" s="20" t="n">
        <v>1.984140632955018</v>
      </c>
      <c r="AE1891" s="23" t="n"/>
      <c r="AF1891" s="20" t="n">
        <v>0.9</v>
      </c>
      <c r="AG1891" s="22" t="n">
        <v>246845633.47385</v>
      </c>
      <c r="AH1891" s="23" t="n">
        <v>100000</v>
      </c>
      <c r="AI1891" s="29" t="n">
        <v>65.7</v>
      </c>
      <c r="AJ1891" s="24" t="n">
        <v>0</v>
      </c>
      <c r="AK1891" s="24" t="n">
        <v>0</v>
      </c>
      <c r="AL1891" s="24" t="n">
        <v>0</v>
      </c>
      <c r="AM1891" s="24" t="n">
        <v>0</v>
      </c>
      <c r="AN1891" s="24" t="n">
        <v>0</v>
      </c>
      <c r="AO1891" s="29" t="n">
        <v>65.7</v>
      </c>
      <c r="AP1891" s="24" t="n">
        <v>0</v>
      </c>
      <c r="AQ1891" s="24" t="n">
        <v>0</v>
      </c>
      <c r="AR1891" s="24" t="n">
        <v>0</v>
      </c>
      <c r="AS1891" s="29" t="n">
        <v>65.7</v>
      </c>
    </row>
    <row r="1892">
      <c r="A1892" s="9" t="inlineStr">
        <is>
          <t>CT (Lux) Eur Smlr Com 9E EUR</t>
        </is>
      </c>
      <c r="B1892" s="10" t="inlineStr">
        <is>
          <t>LU1865159351</t>
        </is>
      </c>
      <c r="C1892" s="10" t="inlineStr">
        <is>
          <t>Euro</t>
        </is>
      </c>
      <c r="D1892" s="9" t="inlineStr">
        <is>
          <t>EAA Fund Europe ex-UK Small/Mid-Cap Equity</t>
        </is>
      </c>
      <c r="E1892" s="10" t="inlineStr">
        <is>
          <t>RV</t>
        </is>
      </c>
      <c r="F1892" s="10" t="inlineStr">
        <is>
          <t>Europa</t>
        </is>
      </c>
      <c r="G1892" s="10" t="inlineStr">
        <is>
          <t>EUR</t>
        </is>
      </c>
      <c r="H1892" s="10" t="n">
        <v>0</v>
      </c>
      <c r="I1892" s="35" t="inlineStr">
        <is>
          <t>F09</t>
        </is>
      </c>
      <c r="J1892" s="36" t="inlineStr">
        <is>
          <t>F09 – RV Crecimiento / Sectorial / Temática</t>
        </is>
      </c>
      <c r="K1892" s="9" t="inlineStr">
        <is>
          <t>Tipo=RV_Crec_Sect (sectorial/crec(cat),DD=-36.4%&lt;-30) | SRRI=6 | Vol=12.9%</t>
        </is>
      </c>
      <c r="L1892" s="10" t="n">
        <v>6</v>
      </c>
      <c r="M1892" s="10" t="n">
        <v>6</v>
      </c>
      <c r="N1892" s="13" t="n">
        <v>12.87649326154213</v>
      </c>
      <c r="O1892" s="13" t="n">
        <v>16.89692467614654</v>
      </c>
      <c r="P1892" s="13" t="n">
        <v>-36.41344004778009</v>
      </c>
      <c r="Q1892" s="13" t="n">
        <v>-15.28762233168948</v>
      </c>
      <c r="R1892" s="13" t="n">
        <v>-36.41344004778009</v>
      </c>
      <c r="S1892" s="13" t="n">
        <v>4.15953</v>
      </c>
      <c r="T1892" s="13" t="n">
        <v>5.369479999999993</v>
      </c>
      <c r="U1892" s="13" t="n">
        <v>0.7682600000000095</v>
      </c>
      <c r="V1892" s="13" t="n">
        <v>5.533404999999999</v>
      </c>
      <c r="W1892" s="13" t="n">
        <v>-29.85676</v>
      </c>
      <c r="X1892" s="13" t="n">
        <v>15.91327</v>
      </c>
      <c r="Y1892" s="13" t="n">
        <v>0.4141</v>
      </c>
      <c r="Z1892" s="10" t="n">
        <v>3</v>
      </c>
      <c r="AA1892" s="13" t="n">
        <v>0.4169986261738567</v>
      </c>
      <c r="AB1892" s="13" t="n">
        <v>18.92255739504441</v>
      </c>
      <c r="AC1892" s="13" t="n">
        <v>83.33333333333334</v>
      </c>
      <c r="AD1892" s="13" t="n">
        <v>8.163685000000001</v>
      </c>
      <c r="AE1892" s="27" t="n">
        <v>15.99222</v>
      </c>
      <c r="AF1892" s="13" t="n">
        <v>0.93</v>
      </c>
      <c r="AG1892" s="28" t="n">
        <v>1165502685</v>
      </c>
      <c r="AH1892" s="14" t="n"/>
      <c r="AI1892" s="15" t="n">
        <v>50.3</v>
      </c>
      <c r="AJ1892" s="15" t="n">
        <v>0</v>
      </c>
      <c r="AK1892" s="15" t="n">
        <v>0</v>
      </c>
      <c r="AL1892" s="15" t="n">
        <v>0</v>
      </c>
      <c r="AM1892" s="15" t="n">
        <v>0</v>
      </c>
      <c r="AN1892" s="15" t="n">
        <v>0</v>
      </c>
      <c r="AO1892" s="15" t="n">
        <v>0</v>
      </c>
      <c r="AP1892" s="15" t="n">
        <v>0</v>
      </c>
      <c r="AQ1892" s="15" t="n">
        <v>0</v>
      </c>
      <c r="AR1892" s="15" t="n">
        <v>50.3</v>
      </c>
      <c r="AS1892" s="15" t="n">
        <v>0</v>
      </c>
    </row>
    <row r="1893">
      <c r="A1893" s="16" t="inlineStr">
        <is>
          <t>CT (Lux) European Corp Bd 3G</t>
        </is>
      </c>
      <c r="B1893" s="17" t="inlineStr">
        <is>
          <t>LU1829336947</t>
        </is>
      </c>
      <c r="C1893" s="17" t="inlineStr">
        <is>
          <t>Pound Sterling</t>
        </is>
      </c>
      <c r="D1893" s="16" t="inlineStr">
        <is>
          <t>EAA Fund EUR Corporate Bond</t>
        </is>
      </c>
      <c r="E1893" s="17" t="inlineStr">
        <is>
          <t>RF_IG</t>
        </is>
      </c>
      <c r="F1893" s="17" t="inlineStr">
        <is>
          <t>Europa</t>
        </is>
      </c>
      <c r="G1893" s="17" t="inlineStr">
        <is>
          <t>GBP</t>
        </is>
      </c>
      <c r="H1893" s="17" t="n">
        <v>0</v>
      </c>
      <c r="I1893" s="37" t="inlineStr">
        <is>
          <t>F03</t>
        </is>
      </c>
      <c r="J1893" s="38" t="inlineStr">
        <is>
          <t>F03 – RF IG Diversificada</t>
        </is>
      </c>
      <c r="K1893" s="16" t="inlineStr">
        <is>
          <t>Tipo=RF_IG_Div | SRRI=4 | Vol=3.1% | DD_Peor=-15.6%</t>
        </is>
      </c>
      <c r="L1893" s="17" t="n">
        <v>4</v>
      </c>
      <c r="M1893" s="17" t="n">
        <v>4</v>
      </c>
      <c r="N1893" s="20" t="n">
        <v>3.078</v>
      </c>
      <c r="O1893" s="20" t="n">
        <v>4.987699056851986</v>
      </c>
      <c r="P1893" s="20" t="n">
        <v>-15.59700622437561</v>
      </c>
      <c r="Q1893" s="20" t="n">
        <v>-4.589951007368093</v>
      </c>
      <c r="R1893" s="20" t="n">
        <v>-15.59700622437561</v>
      </c>
      <c r="S1893" s="20" t="n">
        <v>2.184665041416906</v>
      </c>
      <c r="T1893" s="20" t="n">
        <v>4.091344571168265</v>
      </c>
      <c r="U1893" s="20" t="n">
        <v>-0.3836793347808842</v>
      </c>
      <c r="V1893" s="20" t="n">
        <v>0.6203650028595362</v>
      </c>
      <c r="W1893" s="20" t="n">
        <v>-14.4438383682177</v>
      </c>
      <c r="X1893" s="20" t="n">
        <v>8.762118992311315</v>
      </c>
      <c r="Y1893" s="20" t="n">
        <v>4.046137152877293</v>
      </c>
      <c r="Z1893" s="17" t="n">
        <v>3</v>
      </c>
      <c r="AA1893" s="20" t="n">
        <v>1.329221758014381</v>
      </c>
      <c r="AB1893" s="20" t="n">
        <v>8.06518921197188</v>
      </c>
      <c r="AC1893" s="20" t="n">
        <v>66.66666666666666</v>
      </c>
      <c r="AD1893" s="20" t="n">
        <v>6.404128072594304</v>
      </c>
      <c r="AE1893" s="23" t="n"/>
      <c r="AF1893" s="20" t="n">
        <v>0.6899999999999999</v>
      </c>
      <c r="AG1893" s="22" t="n">
        <v>360607180.7618323</v>
      </c>
      <c r="AH1893" s="23" t="n"/>
      <c r="AI1893" s="24" t="n">
        <v>58.5</v>
      </c>
      <c r="AJ1893" s="24" t="n">
        <v>0</v>
      </c>
      <c r="AK1893" s="24" t="n">
        <v>58.5</v>
      </c>
      <c r="AL1893" s="24" t="n">
        <v>58.5</v>
      </c>
      <c r="AM1893" s="24" t="n">
        <v>0</v>
      </c>
      <c r="AN1893" s="24" t="n">
        <v>0</v>
      </c>
      <c r="AO1893" s="24" t="n">
        <v>0</v>
      </c>
      <c r="AP1893" s="24" t="n">
        <v>0</v>
      </c>
      <c r="AQ1893" s="24" t="n">
        <v>0</v>
      </c>
      <c r="AR1893" s="24" t="n">
        <v>0</v>
      </c>
      <c r="AS1893" s="24" t="n">
        <v>0</v>
      </c>
    </row>
    <row r="1894">
      <c r="A1894" s="9" t="inlineStr">
        <is>
          <t>CT (Lux) European Strat Bd AE</t>
        </is>
      </c>
      <c r="B1894" s="10" t="inlineStr">
        <is>
          <t>LU0096353940</t>
        </is>
      </c>
      <c r="C1894" s="10" t="inlineStr">
        <is>
          <t>Euro</t>
        </is>
      </c>
      <c r="D1894" s="9" t="inlineStr">
        <is>
          <t>EAA Fund EUR Flexible Bond</t>
        </is>
      </c>
      <c r="E1894" s="10" t="inlineStr">
        <is>
          <t>RF_IG</t>
        </is>
      </c>
      <c r="F1894" s="10" t="inlineStr">
        <is>
          <t>Europa</t>
        </is>
      </c>
      <c r="G1894" s="10" t="inlineStr">
        <is>
          <t>EUR</t>
        </is>
      </c>
      <c r="H1894" s="10" t="n">
        <v>0</v>
      </c>
      <c r="I1894" s="37" t="inlineStr">
        <is>
          <t>F03</t>
        </is>
      </c>
      <c r="J1894" s="38" t="inlineStr">
        <is>
          <t>F03 – RF IG Diversificada</t>
        </is>
      </c>
      <c r="K1894" s="9" t="inlineStr">
        <is>
          <t>Tipo=RF_IG_Div | SRRI=3 | Vol=2.6% | DD_Peor=-13.3%</t>
        </is>
      </c>
      <c r="L1894" s="10" t="n">
        <v>3</v>
      </c>
      <c r="M1894" s="10" t="n">
        <v>3</v>
      </c>
      <c r="N1894" s="13" t="n">
        <v>2.553556674706309</v>
      </c>
      <c r="O1894" s="13" t="n">
        <v>4.283263541846243</v>
      </c>
      <c r="P1894" s="13" t="n">
        <v>-13.32195272813118</v>
      </c>
      <c r="Q1894" s="13" t="n">
        <v>-4.039404719504762</v>
      </c>
      <c r="R1894" s="13" t="n">
        <v>-13.32195272813118</v>
      </c>
      <c r="S1894" s="13" t="n">
        <v>2.30816</v>
      </c>
      <c r="T1894" s="13" t="n">
        <v>4.330670000000003</v>
      </c>
      <c r="U1894" s="13" t="n">
        <v>0.2075400000000061</v>
      </c>
      <c r="V1894" s="13" t="n">
        <v>1.331145</v>
      </c>
      <c r="W1894" s="13" t="n">
        <v>-10.89858</v>
      </c>
      <c r="X1894" s="13" t="n">
        <v>6.72424</v>
      </c>
      <c r="Y1894" s="13" t="n">
        <v>4.35297</v>
      </c>
      <c r="Z1894" s="10" t="n">
        <v>3</v>
      </c>
      <c r="AA1894" s="13" t="n">
        <v>1.69593651196251</v>
      </c>
      <c r="AB1894" s="13" t="n">
        <v>6.496285580042645</v>
      </c>
      <c r="AC1894" s="13" t="n">
        <v>66.66666666666666</v>
      </c>
      <c r="AD1894" s="13" t="n">
        <v>5.538605</v>
      </c>
      <c r="AE1894" s="14" t="n"/>
      <c r="AF1894" s="13" t="n">
        <v>1.1</v>
      </c>
      <c r="AG1894" s="28" t="n">
        <v>93534502</v>
      </c>
      <c r="AH1894" s="14" t="n">
        <v>2500</v>
      </c>
      <c r="AI1894" s="15" t="n">
        <v>52.6</v>
      </c>
      <c r="AJ1894" s="15" t="n">
        <v>0</v>
      </c>
      <c r="AK1894" s="15" t="n">
        <v>52.6</v>
      </c>
      <c r="AL1894" s="15" t="n">
        <v>52.6</v>
      </c>
      <c r="AM1894" s="15" t="n">
        <v>0</v>
      </c>
      <c r="AN1894" s="15" t="n">
        <v>0</v>
      </c>
      <c r="AO1894" s="15" t="n">
        <v>0</v>
      </c>
      <c r="AP1894" s="15" t="n">
        <v>0</v>
      </c>
      <c r="AQ1894" s="15" t="n">
        <v>0</v>
      </c>
      <c r="AR1894" s="15" t="n">
        <v>0</v>
      </c>
      <c r="AS1894" s="15" t="n">
        <v>0</v>
      </c>
    </row>
    <row r="1895">
      <c r="A1895" s="16" t="inlineStr">
        <is>
          <t>CT (Lux) Flexible Asian Bond ZU</t>
        </is>
      </c>
      <c r="B1895" s="17" t="inlineStr">
        <is>
          <t>LU1035768495</t>
        </is>
      </c>
      <c r="C1895" s="17" t="inlineStr">
        <is>
          <t>US Dollar</t>
        </is>
      </c>
      <c r="D1895" s="16" t="inlineStr">
        <is>
          <t>EAA Fund Asia Bond</t>
        </is>
      </c>
      <c r="E1895" s="17" t="inlineStr">
        <is>
          <t>RF_IG</t>
        </is>
      </c>
      <c r="F1895" s="17" t="inlineStr">
        <is>
          <t>Mixta/No esp.</t>
        </is>
      </c>
      <c r="G1895" s="17" t="inlineStr">
        <is>
          <t>USD</t>
        </is>
      </c>
      <c r="H1895" s="17" t="n">
        <v>0</v>
      </c>
      <c r="I1895" s="37" t="inlineStr">
        <is>
          <t>F03</t>
        </is>
      </c>
      <c r="J1895" s="38" t="inlineStr">
        <is>
          <t>F03 – RF IG Diversificada</t>
        </is>
      </c>
      <c r="K1895" s="16" t="inlineStr">
        <is>
          <t>Tipo=RF_IG_Div | SRRI=4 | Vol=6.4% | DD_Peor=-10.7%</t>
        </is>
      </c>
      <c r="L1895" s="17" t="n">
        <v>4</v>
      </c>
      <c r="M1895" s="17" t="n">
        <v>4</v>
      </c>
      <c r="N1895" s="20" t="n">
        <v>6.358445951786009</v>
      </c>
      <c r="O1895" s="20" t="n">
        <v>7.67346748478391</v>
      </c>
      <c r="P1895" s="20" t="n">
        <v>-10.70152732262707</v>
      </c>
      <c r="Q1895" s="20" t="n">
        <v>-5.988466043117737</v>
      </c>
      <c r="R1895" s="20" t="n">
        <v>-9.084378496418189</v>
      </c>
      <c r="S1895" s="20" t="n">
        <v>0.1476874196460614</v>
      </c>
      <c r="T1895" s="20" t="n">
        <v>3.416445129115075</v>
      </c>
      <c r="U1895" s="20" t="n">
        <v>2.144319577090026</v>
      </c>
      <c r="V1895" s="20" t="n">
        <v>1.276602857811305</v>
      </c>
      <c r="W1895" s="20" t="n">
        <v>-7.711541027236009</v>
      </c>
      <c r="X1895" s="20" t="n">
        <v>2.607089318349182</v>
      </c>
      <c r="Y1895" s="20" t="n">
        <v>13.06471521154144</v>
      </c>
      <c r="Z1895" s="17" t="n">
        <v>4</v>
      </c>
      <c r="AA1895" s="20" t="n">
        <v>0.5373081968488602</v>
      </c>
      <c r="AB1895" s="20" t="n">
        <v>8.134608184566204</v>
      </c>
      <c r="AC1895" s="20" t="n">
        <v>50</v>
      </c>
      <c r="AD1895" s="20" t="n">
        <v>7.835902264945311</v>
      </c>
      <c r="AE1895" s="23" t="n"/>
      <c r="AF1895" s="20" t="n">
        <v>0.55</v>
      </c>
      <c r="AG1895" s="22" t="n">
        <v>29488775.96005</v>
      </c>
      <c r="AH1895" s="23" t="n">
        <v>2000000</v>
      </c>
      <c r="AI1895" s="24" t="n">
        <v>58.4</v>
      </c>
      <c r="AJ1895" s="24" t="n">
        <v>0</v>
      </c>
      <c r="AK1895" s="24" t="n">
        <v>58.4</v>
      </c>
      <c r="AL1895" s="24" t="n">
        <v>58.4</v>
      </c>
      <c r="AM1895" s="24" t="n">
        <v>0</v>
      </c>
      <c r="AN1895" s="24" t="n">
        <v>0</v>
      </c>
      <c r="AO1895" s="24" t="n">
        <v>0</v>
      </c>
      <c r="AP1895" s="24" t="n">
        <v>0</v>
      </c>
      <c r="AQ1895" s="24" t="n">
        <v>0</v>
      </c>
      <c r="AR1895" s="24" t="n">
        <v>0</v>
      </c>
      <c r="AS1895" s="24" t="n">
        <v>0</v>
      </c>
    </row>
    <row r="1896">
      <c r="A1896" s="9" t="inlineStr">
        <is>
          <t>CT (Lux) Glb Smlr Coms IE</t>
        </is>
      </c>
      <c r="B1896" s="10" t="inlineStr">
        <is>
          <t>LU0570871706</t>
        </is>
      </c>
      <c r="C1896" s="10" t="inlineStr">
        <is>
          <t>Euro</t>
        </is>
      </c>
      <c r="D1896" s="9" t="inlineStr">
        <is>
          <t>EAA Fund Global Small/Mid-Cap Equity</t>
        </is>
      </c>
      <c r="E1896" s="10" t="inlineStr">
        <is>
          <t>RV</t>
        </is>
      </c>
      <c r="F1896" s="10" t="inlineStr">
        <is>
          <t>Global</t>
        </is>
      </c>
      <c r="G1896" s="10" t="inlineStr">
        <is>
          <t>EUR</t>
        </is>
      </c>
      <c r="H1896" s="10" t="n">
        <v>0</v>
      </c>
      <c r="I1896" s="35" t="inlineStr">
        <is>
          <t>F09</t>
        </is>
      </c>
      <c r="J1896" s="36" t="inlineStr">
        <is>
          <t>F09 – RV Crecimiento / Sectorial / Temática</t>
        </is>
      </c>
      <c r="K1896" s="9" t="inlineStr">
        <is>
          <t>Tipo=RV_Crec_Sect (sectorial/crec(cat),DD=-31.4%&lt;-30,Sharpe=0.09&lt;0.3(especulativo)) | SRRI=6 | Vol=16.6%</t>
        </is>
      </c>
      <c r="L1896" s="10" t="n">
        <v>6</v>
      </c>
      <c r="M1896" s="10" t="n">
        <v>6</v>
      </c>
      <c r="N1896" s="13" t="n">
        <v>16.60210740857976</v>
      </c>
      <c r="O1896" s="13" t="n">
        <v>18.04090546806164</v>
      </c>
      <c r="P1896" s="13" t="n">
        <v>-31.38277524771052</v>
      </c>
      <c r="Q1896" s="13" t="n">
        <v>-15.5976559413364</v>
      </c>
      <c r="R1896" s="13" t="n">
        <v>-31.38277524771052</v>
      </c>
      <c r="S1896" s="13" t="n">
        <v>-1.32098</v>
      </c>
      <c r="T1896" s="13" t="n">
        <v>1.4903</v>
      </c>
      <c r="U1896" s="13" t="n">
        <v>-1.66243</v>
      </c>
      <c r="V1896" s="13" t="n">
        <v>5.441223333333333</v>
      </c>
      <c r="W1896" s="13" t="n">
        <v>-30.13873</v>
      </c>
      <c r="X1896" s="13" t="n">
        <v>18.75956</v>
      </c>
      <c r="Y1896" s="13" t="n">
        <v>6.83084</v>
      </c>
      <c r="Z1896" s="10" t="n">
        <v>3</v>
      </c>
      <c r="AA1896" s="13" t="n">
        <v>0.08976571246791426</v>
      </c>
      <c r="AB1896" s="13" t="n">
        <v>23.23487479523285</v>
      </c>
      <c r="AC1896" s="13" t="n">
        <v>66.66666666666666</v>
      </c>
      <c r="AD1896" s="13" t="n">
        <v>12.7952</v>
      </c>
      <c r="AE1896" s="27" t="n">
        <v>23.49207</v>
      </c>
      <c r="AF1896" s="13" t="n">
        <v>0.95</v>
      </c>
      <c r="AG1896" s="28" t="n">
        <v>989536140</v>
      </c>
      <c r="AH1896" s="14" t="n">
        <v>100000</v>
      </c>
      <c r="AI1896" s="15" t="n">
        <v>34.8</v>
      </c>
      <c r="AJ1896" s="15" t="n">
        <v>0</v>
      </c>
      <c r="AK1896" s="15" t="n">
        <v>0</v>
      </c>
      <c r="AL1896" s="15" t="n">
        <v>0</v>
      </c>
      <c r="AM1896" s="15" t="n">
        <v>0</v>
      </c>
      <c r="AN1896" s="15" t="n">
        <v>0</v>
      </c>
      <c r="AO1896" s="15" t="n">
        <v>0</v>
      </c>
      <c r="AP1896" s="15" t="n">
        <v>0</v>
      </c>
      <c r="AQ1896" s="15" t="n">
        <v>0</v>
      </c>
      <c r="AR1896" s="15" t="n">
        <v>34.8</v>
      </c>
      <c r="AS1896" s="15" t="n">
        <v>0</v>
      </c>
    </row>
    <row r="1897">
      <c r="A1897" s="16" t="inlineStr">
        <is>
          <t>CT (Lux) Glbl Mlt Ast Inc AU</t>
        </is>
      </c>
      <c r="B1897" s="17" t="inlineStr">
        <is>
          <t>LU0640488648</t>
        </is>
      </c>
      <c r="C1897" s="17" t="inlineStr">
        <is>
          <t>US Dollar</t>
        </is>
      </c>
      <c r="D1897" s="16" t="inlineStr">
        <is>
          <t>EAA Fund USD Moderate Allocation</t>
        </is>
      </c>
      <c r="E1897" s="17" t="inlineStr">
        <is>
          <t>Mixto</t>
        </is>
      </c>
      <c r="F1897" s="17" t="inlineStr">
        <is>
          <t>Mixta/No esp.</t>
        </is>
      </c>
      <c r="G1897" s="17" t="inlineStr">
        <is>
          <t>USD</t>
        </is>
      </c>
      <c r="H1897" s="17" t="n">
        <v>0</v>
      </c>
      <c r="I1897" s="25" t="inlineStr">
        <is>
          <t>F07</t>
        </is>
      </c>
      <c r="J1897" s="26" t="inlineStr">
        <is>
          <t>F07 – Mixto Dinámico</t>
        </is>
      </c>
      <c r="K1897" s="16" t="inlineStr">
        <is>
          <t>Tipo=Mixto_Dinámico | SRRI=5 | Vol=7.7% | Consist=10.2% | DD=-16.7%</t>
        </is>
      </c>
      <c r="L1897" s="17" t="n">
        <v>5</v>
      </c>
      <c r="M1897" s="17" t="n">
        <v>5</v>
      </c>
      <c r="N1897" s="20" t="n">
        <v>7.697304577922143</v>
      </c>
      <c r="O1897" s="20" t="n">
        <v>9.410160093372694</v>
      </c>
      <c r="P1897" s="20" t="n">
        <v>-16.71270388107083</v>
      </c>
      <c r="Q1897" s="20" t="n">
        <v>-6.603738624962006</v>
      </c>
      <c r="R1897" s="20" t="n">
        <v>-6.704328479402644</v>
      </c>
      <c r="S1897" s="20" t="n">
        <v>4.534499301151882</v>
      </c>
      <c r="T1897" s="20" t="n">
        <v>7.368707723206058</v>
      </c>
      <c r="U1897" s="20" t="n">
        <v>5.335361475158984</v>
      </c>
      <c r="V1897" s="20" t="n">
        <v>4.236186122169468</v>
      </c>
      <c r="W1897" s="20" t="n">
        <v>-5.856559755501209</v>
      </c>
      <c r="X1897" s="20" t="n">
        <v>7.590072259896047</v>
      </c>
      <c r="Y1897" s="20" t="n">
        <v>15.83623965446392</v>
      </c>
      <c r="Z1897" s="17" t="n">
        <v>3</v>
      </c>
      <c r="AA1897" s="20" t="n">
        <v>0.9573101400120524</v>
      </c>
      <c r="AB1897" s="20" t="n">
        <v>10.18606748463082</v>
      </c>
      <c r="AC1897" s="20" t="n">
        <v>50</v>
      </c>
      <c r="AD1897" s="20" t="n">
        <v>11.71315595717999</v>
      </c>
      <c r="AE1897" s="21" t="n">
        <v>17.10483</v>
      </c>
      <c r="AF1897" s="20" t="n">
        <v>1.55</v>
      </c>
      <c r="AG1897" s="22" t="n">
        <v>86072399.9709</v>
      </c>
      <c r="AH1897" s="23" t="n">
        <v>2500</v>
      </c>
      <c r="AI1897" s="24" t="n">
        <v>49.9</v>
      </c>
      <c r="AJ1897" s="24" t="n">
        <v>0</v>
      </c>
      <c r="AK1897" s="24" t="n">
        <v>0</v>
      </c>
      <c r="AL1897" s="24" t="n">
        <v>0</v>
      </c>
      <c r="AM1897" s="24" t="n">
        <v>0</v>
      </c>
      <c r="AN1897" s="24" t="n">
        <v>0</v>
      </c>
      <c r="AO1897" s="24" t="n">
        <v>0</v>
      </c>
      <c r="AP1897" s="24" t="n">
        <v>49.9</v>
      </c>
      <c r="AQ1897" s="24" t="n">
        <v>0</v>
      </c>
      <c r="AR1897" s="24" t="n">
        <v>0</v>
      </c>
      <c r="AS1897" s="24" t="n">
        <v>0</v>
      </c>
    </row>
    <row r="1898">
      <c r="A1898" s="9" t="inlineStr">
        <is>
          <t>CT (Lux) Global Convert Bd A Inc EUR</t>
        </is>
      </c>
      <c r="B1898" s="10" t="inlineStr">
        <is>
          <t>LU0157052563</t>
        </is>
      </c>
      <c r="C1898" s="10" t="inlineStr">
        <is>
          <t>Euro</t>
        </is>
      </c>
      <c r="D1898" s="9" t="inlineStr">
        <is>
          <t>EAA Fund Convertible Bond - Global</t>
        </is>
      </c>
      <c r="E1898" s="10" t="inlineStr">
        <is>
          <t>RF_IG</t>
        </is>
      </c>
      <c r="F1898" s="10" t="inlineStr">
        <is>
          <t>Global</t>
        </is>
      </c>
      <c r="G1898" s="10" t="inlineStr">
        <is>
          <t>EUR</t>
        </is>
      </c>
      <c r="H1898" s="10" t="n">
        <v>0</v>
      </c>
      <c r="I1898" s="39" t="inlineStr">
        <is>
          <t>F04</t>
        </is>
      </c>
      <c r="J1898" s="40" t="inlineStr">
        <is>
          <t>F04 – RF Flexible / HY / EM</t>
        </is>
      </c>
      <c r="K1898" s="9" t="inlineStr">
        <is>
          <t>Tipo=RF_IG→F04 | DD_Peor=-13.6%&lt;-12% y Vol=7.4%&gt;6% | SRRI=4</t>
        </is>
      </c>
      <c r="L1898" s="10" t="n">
        <v>4</v>
      </c>
      <c r="M1898" s="10" t="n">
        <v>4</v>
      </c>
      <c r="N1898" s="13" t="n">
        <v>7.369167102303966</v>
      </c>
      <c r="O1898" s="13" t="n">
        <v>7.956992539267141</v>
      </c>
      <c r="P1898" s="13" t="n">
        <v>-13.55566036559543</v>
      </c>
      <c r="Q1898" s="13" t="n">
        <v>-6.272234862310341</v>
      </c>
      <c r="R1898" s="13" t="n">
        <v>-13.55566036559543</v>
      </c>
      <c r="S1898" s="13" t="n">
        <v>11.61049</v>
      </c>
      <c r="T1898" s="13" t="n">
        <v>7.756340000000006</v>
      </c>
      <c r="U1898" s="13" t="n">
        <v>2.610090000000009</v>
      </c>
      <c r="V1898" s="13" t="n">
        <v>3.298233333333334</v>
      </c>
      <c r="W1898" s="13" t="n">
        <v>-12.69708</v>
      </c>
      <c r="X1898" s="13" t="n">
        <v>2.95031</v>
      </c>
      <c r="Y1898" s="13" t="n">
        <v>10.98155</v>
      </c>
      <c r="Z1898" s="10" t="n">
        <v>3</v>
      </c>
      <c r="AA1898" s="13" t="n">
        <v>1.052539573648017</v>
      </c>
      <c r="AB1898" s="13" t="n">
        <v>8.253119088947322</v>
      </c>
      <c r="AC1898" s="13" t="n">
        <v>83.33333333333334</v>
      </c>
      <c r="AD1898" s="13" t="n">
        <v>6.96593</v>
      </c>
      <c r="AE1898" s="14" t="n"/>
      <c r="AF1898" s="13" t="n">
        <v>1.71</v>
      </c>
      <c r="AG1898" s="28" t="n">
        <v>17269926</v>
      </c>
      <c r="AH1898" s="14" t="n">
        <v>2500</v>
      </c>
      <c r="AI1898" s="15" t="n">
        <v>49.2</v>
      </c>
      <c r="AJ1898" s="15" t="n">
        <v>0</v>
      </c>
      <c r="AK1898" s="15" t="n">
        <v>0</v>
      </c>
      <c r="AL1898" s="15" t="n">
        <v>49.2</v>
      </c>
      <c r="AM1898" s="15" t="n">
        <v>0</v>
      </c>
      <c r="AN1898" s="15" t="n">
        <v>0</v>
      </c>
      <c r="AO1898" s="15" t="n">
        <v>49.2</v>
      </c>
      <c r="AP1898" s="15" t="n">
        <v>0</v>
      </c>
      <c r="AQ1898" s="15" t="n">
        <v>0</v>
      </c>
      <c r="AR1898" s="15" t="n">
        <v>0</v>
      </c>
      <c r="AS1898" s="15" t="n">
        <v>0</v>
      </c>
    </row>
    <row r="1899">
      <c r="A1899" s="16" t="inlineStr">
        <is>
          <t>CT (Lux) Global Corporate Bond IU</t>
        </is>
      </c>
      <c r="B1899" s="17" t="inlineStr">
        <is>
          <t>LU1062007262</t>
        </is>
      </c>
      <c r="C1899" s="17" t="inlineStr">
        <is>
          <t>US Dollar</t>
        </is>
      </c>
      <c r="D1899" s="16" t="inlineStr">
        <is>
          <t>EAA Fund Global Corporate Bond - USD Hedged</t>
        </is>
      </c>
      <c r="E1899" s="17" t="inlineStr">
        <is>
          <t>RF_IG</t>
        </is>
      </c>
      <c r="F1899" s="17" t="inlineStr">
        <is>
          <t>Global</t>
        </is>
      </c>
      <c r="G1899" s="17" t="inlineStr">
        <is>
          <t>USD</t>
        </is>
      </c>
      <c r="H1899" s="17" t="n">
        <v>0</v>
      </c>
      <c r="I1899" s="37" t="inlineStr">
        <is>
          <t>F03</t>
        </is>
      </c>
      <c r="J1899" s="38" t="inlineStr">
        <is>
          <t>F03 – RF IG Diversificada</t>
        </is>
      </c>
      <c r="K1899" s="16" t="inlineStr">
        <is>
          <t>Tipo=RF_IG_Div | SRRI=4 | Vol=6.4% | DD_Peor=-10.0%</t>
        </is>
      </c>
      <c r="L1899" s="17" t="n">
        <v>4</v>
      </c>
      <c r="M1899" s="17" t="n">
        <v>4</v>
      </c>
      <c r="N1899" s="20" t="n">
        <v>6.448037738403158</v>
      </c>
      <c r="O1899" s="20" t="n">
        <v>7.422968387300691</v>
      </c>
      <c r="P1899" s="20" t="n">
        <v>-10.01964021125266</v>
      </c>
      <c r="Q1899" s="20" t="n">
        <v>-5.302027852089553</v>
      </c>
      <c r="R1899" s="20" t="n">
        <v>-9.942495643908345</v>
      </c>
      <c r="S1899" s="20" t="n">
        <v>-1.162331646127242</v>
      </c>
      <c r="T1899" s="20" t="n">
        <v>2.490342279719915</v>
      </c>
      <c r="U1899" s="20" t="n">
        <v>1.508976513545734</v>
      </c>
      <c r="V1899" s="20" t="n">
        <v>1.407054644428522</v>
      </c>
      <c r="W1899" s="20" t="n">
        <v>-9.942501057713073</v>
      </c>
      <c r="X1899" s="20" t="n">
        <v>5.416033836433684</v>
      </c>
      <c r="Y1899" s="20" t="n">
        <v>10.12177936239314</v>
      </c>
      <c r="Z1899" s="17" t="n">
        <v>3</v>
      </c>
      <c r="AA1899" s="20" t="n">
        <v>0.3862170757605774</v>
      </c>
      <c r="AB1899" s="20" t="n">
        <v>7.661941051856147</v>
      </c>
      <c r="AC1899" s="20" t="n">
        <v>66.66666666666666</v>
      </c>
      <c r="AD1899" s="20" t="n">
        <v>7.768906599413413</v>
      </c>
      <c r="AE1899" s="23" t="n"/>
      <c r="AF1899" s="20" t="n">
        <v>0.5</v>
      </c>
      <c r="AG1899" s="22" t="n">
        <v>769471032.5113001</v>
      </c>
      <c r="AH1899" s="23" t="n">
        <v>100000</v>
      </c>
      <c r="AI1899" s="24" t="n">
        <v>53.3</v>
      </c>
      <c r="AJ1899" s="24" t="n">
        <v>0</v>
      </c>
      <c r="AK1899" s="24" t="n">
        <v>53.3</v>
      </c>
      <c r="AL1899" s="24" t="n">
        <v>53.3</v>
      </c>
      <c r="AM1899" s="24" t="n">
        <v>0</v>
      </c>
      <c r="AN1899" s="24" t="n">
        <v>0</v>
      </c>
      <c r="AO1899" s="24" t="n">
        <v>0</v>
      </c>
      <c r="AP1899" s="24" t="n">
        <v>0</v>
      </c>
      <c r="AQ1899" s="24" t="n">
        <v>0</v>
      </c>
      <c r="AR1899" s="24" t="n">
        <v>0</v>
      </c>
      <c r="AS1899" s="24" t="n">
        <v>0</v>
      </c>
    </row>
    <row r="1900">
      <c r="A1900" s="9" t="inlineStr">
        <is>
          <t>CT (Lux) Global Extended Alp 8U USD Acc</t>
        </is>
      </c>
      <c r="B1900" s="10" t="inlineStr">
        <is>
          <t>LU1864956245</t>
        </is>
      </c>
      <c r="C1900" s="10" t="inlineStr">
        <is>
          <t>US Dollar</t>
        </is>
      </c>
      <c r="D1900" s="9" t="inlineStr">
        <is>
          <t>EAA Fund Global Large-Cap Growth Equity</t>
        </is>
      </c>
      <c r="E1900" s="10" t="inlineStr">
        <is>
          <t>RV</t>
        </is>
      </c>
      <c r="F1900" s="10" t="inlineStr">
        <is>
          <t>Global</t>
        </is>
      </c>
      <c r="G1900" s="10" t="inlineStr">
        <is>
          <t>USD</t>
        </is>
      </c>
      <c r="H1900" s="10" t="n">
        <v>0</v>
      </c>
      <c r="I1900" s="35" t="inlineStr">
        <is>
          <t>F09</t>
        </is>
      </c>
      <c r="J1900" s="36" t="inlineStr">
        <is>
          <t>F09 – RV Crecimiento / Sectorial / Temática</t>
        </is>
      </c>
      <c r="K1900" s="9" t="inlineStr">
        <is>
          <t>Tipo=RV_Crec_Sect (sectorial/crec(cat)) | SRRI=6 | Vol=11.9%</t>
        </is>
      </c>
      <c r="L1900" s="10" t="n">
        <v>6</v>
      </c>
      <c r="M1900" s="10" t="n">
        <v>6</v>
      </c>
      <c r="N1900" s="13" t="n">
        <v>11.86828354661148</v>
      </c>
      <c r="O1900" s="13" t="n">
        <v>14.43534138343282</v>
      </c>
      <c r="P1900" s="13" t="n">
        <v>-20.20947100486783</v>
      </c>
      <c r="Q1900" s="13" t="n">
        <v>-9.582038222017488</v>
      </c>
      <c r="R1900" s="13" t="n">
        <v>-20.20947100486783</v>
      </c>
      <c r="S1900" s="13" t="n">
        <v>1.4460674978518</v>
      </c>
      <c r="T1900" s="13" t="n">
        <v>14.0611576543688</v>
      </c>
      <c r="U1900" s="13" t="n">
        <v>7.156367495702831</v>
      </c>
      <c r="V1900" s="13" t="n">
        <v>10.95002910169957</v>
      </c>
      <c r="W1900" s="13" t="n">
        <v>-20.20946495854892</v>
      </c>
      <c r="X1900" s="13" t="n">
        <v>23.05353694169627</v>
      </c>
      <c r="Y1900" s="13" t="n">
        <v>28.43605546737956</v>
      </c>
      <c r="Z1900" s="10" t="n">
        <v>4</v>
      </c>
      <c r="AA1900" s="13" t="n">
        <v>1.184767586580235</v>
      </c>
      <c r="AB1900" s="13" t="n">
        <v>17.70529897004428</v>
      </c>
      <c r="AC1900" s="13" t="n">
        <v>83.33333333333334</v>
      </c>
      <c r="AD1900" s="13" t="n">
        <v>25.74479620453791</v>
      </c>
      <c r="AE1900" s="27" t="n">
        <v>19.65896</v>
      </c>
      <c r="AF1900" s="13" t="n">
        <v>1.05</v>
      </c>
      <c r="AG1900" s="28" t="n">
        <v>75921201.86925</v>
      </c>
      <c r="AH1900" s="14" t="n"/>
      <c r="AI1900" s="32" t="n">
        <v>75.40000000000001</v>
      </c>
      <c r="AJ1900" s="15" t="n">
        <v>0</v>
      </c>
      <c r="AK1900" s="15" t="n">
        <v>0</v>
      </c>
      <c r="AL1900" s="15" t="n">
        <v>0</v>
      </c>
      <c r="AM1900" s="15" t="n">
        <v>0</v>
      </c>
      <c r="AN1900" s="15" t="n">
        <v>0</v>
      </c>
      <c r="AO1900" s="15" t="n">
        <v>0</v>
      </c>
      <c r="AP1900" s="15" t="n">
        <v>0</v>
      </c>
      <c r="AQ1900" s="15" t="n">
        <v>0</v>
      </c>
      <c r="AR1900" s="32" t="n">
        <v>75.40000000000001</v>
      </c>
      <c r="AS1900" s="15" t="n">
        <v>0</v>
      </c>
    </row>
    <row r="1901">
      <c r="A1901" s="16" t="inlineStr">
        <is>
          <t>CT (Lux) Global Select 1U USD</t>
        </is>
      </c>
      <c r="B1901" s="17" t="inlineStr">
        <is>
          <t>LU1864957219</t>
        </is>
      </c>
      <c r="C1901" s="17" t="inlineStr">
        <is>
          <t>US Dollar</t>
        </is>
      </c>
      <c r="D1901" s="16" t="inlineStr">
        <is>
          <t>EAA Fund Global Large-Cap Growth Equity</t>
        </is>
      </c>
      <c r="E1901" s="17" t="inlineStr">
        <is>
          <t>RV</t>
        </is>
      </c>
      <c r="F1901" s="17" t="inlineStr">
        <is>
          <t>Global</t>
        </is>
      </c>
      <c r="G1901" s="17" t="inlineStr">
        <is>
          <t>USD</t>
        </is>
      </c>
      <c r="H1901" s="17" t="n">
        <v>0</v>
      </c>
      <c r="I1901" s="35" t="inlineStr">
        <is>
          <t>F09</t>
        </is>
      </c>
      <c r="J1901" s="36" t="inlineStr">
        <is>
          <t>F09 – RV Crecimiento / Sectorial / Temática</t>
        </is>
      </c>
      <c r="K1901" s="16" t="inlineStr">
        <is>
          <t>Tipo=RV_Crec_Sect (sectorial/crec(cat)) | SRRI=6 | Vol=11.5%</t>
        </is>
      </c>
      <c r="L1901" s="17" t="n">
        <v>6</v>
      </c>
      <c r="M1901" s="17" t="n">
        <v>6</v>
      </c>
      <c r="N1901" s="20" t="n">
        <v>11.53261810452063</v>
      </c>
      <c r="O1901" s="20" t="n">
        <v>14.07955355193999</v>
      </c>
      <c r="P1901" s="20" t="n">
        <v>-20.784681787847</v>
      </c>
      <c r="Q1901" s="20" t="n">
        <v>-10.23992824553884</v>
      </c>
      <c r="R1901" s="20" t="n">
        <v>-20.784681787847</v>
      </c>
      <c r="S1901" s="20" t="n">
        <v>1.960582547287814</v>
      </c>
      <c r="T1901" s="20" t="n">
        <v>12.73831363415945</v>
      </c>
      <c r="U1901" s="20" t="n">
        <v>6.65842066687774</v>
      </c>
      <c r="V1901" s="20" t="n">
        <v>9.842232257429965</v>
      </c>
      <c r="W1901" s="20" t="n">
        <v>-20.78469061568205</v>
      </c>
      <c r="X1901" s="20" t="n">
        <v>22.8918926865815</v>
      </c>
      <c r="Y1901" s="20" t="n">
        <v>25.32785290767295</v>
      </c>
      <c r="Z1901" s="17" t="n">
        <v>4</v>
      </c>
      <c r="AA1901" s="20" t="n">
        <v>1.104546558180593</v>
      </c>
      <c r="AB1901" s="20" t="n">
        <v>17.8419979173554</v>
      </c>
      <c r="AC1901" s="20" t="n">
        <v>66.66666666666666</v>
      </c>
      <c r="AD1901" s="20" t="n">
        <v>24.10987279712722</v>
      </c>
      <c r="AE1901" s="21" t="n">
        <v>21.14148</v>
      </c>
      <c r="AF1901" s="20" t="n">
        <v>1.68</v>
      </c>
      <c r="AG1901" s="22" t="n">
        <v>506344838.3745</v>
      </c>
      <c r="AH1901" s="23" t="n"/>
      <c r="AI1901" s="29" t="n">
        <v>72.09999999999999</v>
      </c>
      <c r="AJ1901" s="24" t="n">
        <v>0</v>
      </c>
      <c r="AK1901" s="24" t="n">
        <v>0</v>
      </c>
      <c r="AL1901" s="24" t="n">
        <v>0</v>
      </c>
      <c r="AM1901" s="24" t="n">
        <v>0</v>
      </c>
      <c r="AN1901" s="24" t="n">
        <v>0</v>
      </c>
      <c r="AO1901" s="24" t="n">
        <v>0</v>
      </c>
      <c r="AP1901" s="24" t="n">
        <v>0</v>
      </c>
      <c r="AQ1901" s="24" t="n">
        <v>0</v>
      </c>
      <c r="AR1901" s="29" t="n">
        <v>72.09999999999999</v>
      </c>
      <c r="AS1901" s="24" t="n">
        <v>0</v>
      </c>
    </row>
    <row r="1902">
      <c r="A1902" s="9" t="inlineStr">
        <is>
          <t>CT (Lux) Global Tech DU</t>
        </is>
      </c>
      <c r="B1902" s="10" t="inlineStr">
        <is>
          <t>LU0444973449</t>
        </is>
      </c>
      <c r="C1902" s="10" t="inlineStr">
        <is>
          <t>US Dollar</t>
        </is>
      </c>
      <c r="D1902" s="9" t="inlineStr">
        <is>
          <t>EAA Fund Sector Equity Technology</t>
        </is>
      </c>
      <c r="E1902" s="10" t="inlineStr">
        <is>
          <t>RV</t>
        </is>
      </c>
      <c r="F1902" s="10" t="inlineStr">
        <is>
          <t>Mixta/No esp.</t>
        </is>
      </c>
      <c r="G1902" s="10" t="inlineStr">
        <is>
          <t>USD</t>
        </is>
      </c>
      <c r="H1902" s="10" t="n">
        <v>0</v>
      </c>
      <c r="I1902" s="35" t="inlineStr">
        <is>
          <t>F09</t>
        </is>
      </c>
      <c r="J1902" s="36" t="inlineStr">
        <is>
          <t>F09 – RV Crecimiento / Sectorial / Temática</t>
        </is>
      </c>
      <c r="K1902" s="9" t="inlineStr">
        <is>
          <t>Tipo=RV_Crec_Sect (sectorial/crec(cat),Vol=21.0%≥18,SRRI=7) | SRRI=7 | Vol=21.0%</t>
        </is>
      </c>
      <c r="L1902" s="10" t="n">
        <v>7</v>
      </c>
      <c r="M1902" s="10" t="n">
        <v>7</v>
      </c>
      <c r="N1902" s="13" t="n">
        <v>21.03790242661972</v>
      </c>
      <c r="O1902" s="13" t="n">
        <v>22.08581425972121</v>
      </c>
      <c r="P1902" s="13" t="n">
        <v>-27.84575566465627</v>
      </c>
      <c r="Q1902" s="13" t="n">
        <v>-14.65662235558371</v>
      </c>
      <c r="R1902" s="13" t="n">
        <v>-27.84575566465627</v>
      </c>
      <c r="S1902" s="13" t="n">
        <v>47.51956661790138</v>
      </c>
      <c r="T1902" s="13" t="n">
        <v>29.12707335560976</v>
      </c>
      <c r="U1902" s="13" t="n">
        <v>17.90792741557439</v>
      </c>
      <c r="V1902" s="13" t="n">
        <v>23.15088002156887</v>
      </c>
      <c r="W1902" s="13" t="n">
        <v>-27.84574965144709</v>
      </c>
      <c r="X1902" s="13" t="n">
        <v>37.89367950244929</v>
      </c>
      <c r="Y1902" s="13" t="n">
        <v>33.71511713275743</v>
      </c>
      <c r="Z1902" s="10" t="n">
        <v>4</v>
      </c>
      <c r="AA1902" s="13" t="n">
        <v>1.384504631923505</v>
      </c>
      <c r="AB1902" s="13" t="n">
        <v>26.87939980899812</v>
      </c>
      <c r="AC1902" s="13" t="n">
        <v>83.33333333333334</v>
      </c>
      <c r="AD1902" s="13" t="n">
        <v>35.80439831760336</v>
      </c>
      <c r="AE1902" s="27" t="n">
        <v>22.85737</v>
      </c>
      <c r="AF1902" s="13" t="n">
        <v>2.3</v>
      </c>
      <c r="AG1902" s="28" t="n">
        <v>1372083354.1842</v>
      </c>
      <c r="AH1902" s="14" t="n">
        <v>2500</v>
      </c>
      <c r="AI1902" s="32" t="n">
        <v>82.2</v>
      </c>
      <c r="AJ1902" s="15" t="n">
        <v>0</v>
      </c>
      <c r="AK1902" s="15" t="n">
        <v>0</v>
      </c>
      <c r="AL1902" s="15" t="n">
        <v>0</v>
      </c>
      <c r="AM1902" s="15" t="n">
        <v>0</v>
      </c>
      <c r="AN1902" s="15" t="n">
        <v>0</v>
      </c>
      <c r="AO1902" s="15" t="n">
        <v>0</v>
      </c>
      <c r="AP1902" s="15" t="n">
        <v>0</v>
      </c>
      <c r="AQ1902" s="15" t="n">
        <v>0</v>
      </c>
      <c r="AR1902" s="32" t="n">
        <v>82.2</v>
      </c>
      <c r="AS1902" s="15" t="n">
        <v>0</v>
      </c>
    </row>
    <row r="1903">
      <c r="A1903" s="16" t="inlineStr">
        <is>
          <t>CT (Lux) Global Total Ret Bd I AccEUR</t>
        </is>
      </c>
      <c r="B1903" s="17" t="inlineStr">
        <is>
          <t>LU1240816535</t>
        </is>
      </c>
      <c r="C1903" s="17" t="inlineStr">
        <is>
          <t>Euro</t>
        </is>
      </c>
      <c r="D1903" s="16" t="inlineStr">
        <is>
          <t>EAA Fund Global Corporate Bond - EUR Hedged</t>
        </is>
      </c>
      <c r="E1903" s="17" t="inlineStr">
        <is>
          <t>RF_IG</t>
        </is>
      </c>
      <c r="F1903" s="17" t="inlineStr">
        <is>
          <t>Global</t>
        </is>
      </c>
      <c r="G1903" s="17" t="inlineStr">
        <is>
          <t>EUR</t>
        </is>
      </c>
      <c r="H1903" s="17" t="n">
        <v>0</v>
      </c>
      <c r="I1903" s="37" t="inlineStr">
        <is>
          <t>F03</t>
        </is>
      </c>
      <c r="J1903" s="38" t="inlineStr">
        <is>
          <t>F03 – RF IG Diversificada</t>
        </is>
      </c>
      <c r="K1903" s="16" t="inlineStr">
        <is>
          <t>Tipo=RF_IG_Div | SRRI=4 | Vol=3.5% | DD_Peor=-10.7%</t>
        </is>
      </c>
      <c r="L1903" s="17" t="n">
        <v>4</v>
      </c>
      <c r="M1903" s="17" t="n">
        <v>4</v>
      </c>
      <c r="N1903" s="20" t="n">
        <v>3.549</v>
      </c>
      <c r="O1903" s="20" t="n">
        <v>4.118109538604158</v>
      </c>
      <c r="P1903" s="20" t="n">
        <v>-10.70779645397107</v>
      </c>
      <c r="Q1903" s="20" t="n">
        <v>-3.71081731534773</v>
      </c>
      <c r="R1903" s="20" t="n">
        <v>-10.70779645397107</v>
      </c>
      <c r="S1903" s="20" t="n">
        <v>5.48446</v>
      </c>
      <c r="T1903" s="20" t="n">
        <v>4.50848</v>
      </c>
      <c r="U1903" s="20" t="n">
        <v>0.98146</v>
      </c>
      <c r="V1903" s="20" t="n">
        <v>1.777181666666667</v>
      </c>
      <c r="W1903" s="20" t="n">
        <v>-8.348459999999999</v>
      </c>
      <c r="X1903" s="20" t="n">
        <v>4.15842</v>
      </c>
      <c r="Y1903" s="20" t="n">
        <v>2.85171</v>
      </c>
      <c r="Z1903" s="17" t="n">
        <v>5</v>
      </c>
      <c r="AA1903" s="20" t="n">
        <v>1.270352211890673</v>
      </c>
      <c r="AB1903" s="20" t="n">
        <v>5.417457584924562</v>
      </c>
      <c r="AC1903" s="20" t="n">
        <v>83.33333333333334</v>
      </c>
      <c r="AD1903" s="20" t="n">
        <v>3.505065</v>
      </c>
      <c r="AE1903" s="23" t="n"/>
      <c r="AF1903" s="20" t="n">
        <v>0.66</v>
      </c>
      <c r="AG1903" s="22" t="n">
        <v>17178308</v>
      </c>
      <c r="AH1903" s="23" t="n">
        <v>5000000</v>
      </c>
      <c r="AI1903" s="29" t="n">
        <v>69.7</v>
      </c>
      <c r="AJ1903" s="24" t="n">
        <v>0</v>
      </c>
      <c r="AK1903" s="29" t="n">
        <v>69.7</v>
      </c>
      <c r="AL1903" s="29" t="n">
        <v>69.7</v>
      </c>
      <c r="AM1903" s="24" t="n">
        <v>0</v>
      </c>
      <c r="AN1903" s="24" t="n">
        <v>0</v>
      </c>
      <c r="AO1903" s="24" t="n">
        <v>0</v>
      </c>
      <c r="AP1903" s="24" t="n">
        <v>0</v>
      </c>
      <c r="AQ1903" s="24" t="n">
        <v>0</v>
      </c>
      <c r="AR1903" s="24" t="n">
        <v>0</v>
      </c>
      <c r="AS1903" s="24" t="n">
        <v>0</v>
      </c>
    </row>
    <row r="1904">
      <c r="A1904" s="9" t="inlineStr">
        <is>
          <t>CT (Lux) Japan Equities LJ</t>
        </is>
      </c>
      <c r="B1904" s="10" t="inlineStr">
        <is>
          <t>LU2656573388</t>
        </is>
      </c>
      <c r="C1904" s="10" t="inlineStr">
        <is>
          <t>Yen</t>
        </is>
      </c>
      <c r="D1904" s="9" t="inlineStr">
        <is>
          <t>EAA Fund Japan Large-Cap Blend Equity</t>
        </is>
      </c>
      <c r="E1904" s="10" t="inlineStr">
        <is>
          <t>RV</t>
        </is>
      </c>
      <c r="F1904" s="10" t="inlineStr">
        <is>
          <t>Japón/Asia</t>
        </is>
      </c>
      <c r="G1904" s="10" t="inlineStr">
        <is>
          <t>Otra</t>
        </is>
      </c>
      <c r="H1904" s="10" t="n">
        <v>0</v>
      </c>
      <c r="I1904" s="35" t="inlineStr">
        <is>
          <t>F09</t>
        </is>
      </c>
      <c r="J1904" s="36" t="inlineStr">
        <is>
          <t>F09 – RV Crecimiento / Sectorial / Temática</t>
        </is>
      </c>
      <c r="K1904" s="9" t="inlineStr">
        <is>
          <t>Tipo=RV_Crec_Sect (sectorial/crec(cat)) | SRRI=6 | Vol=9.8%</t>
        </is>
      </c>
      <c r="L1904" s="10" t="n"/>
      <c r="M1904" s="10" t="n">
        <v>6</v>
      </c>
      <c r="N1904" s="14" t="n"/>
      <c r="O1904" s="13" t="n">
        <v>9.815280847175128</v>
      </c>
      <c r="P1904" s="13" t="n">
        <v>-5.143920352405118</v>
      </c>
      <c r="Q1904" s="13" t="n">
        <v>-4.7378714058048</v>
      </c>
      <c r="R1904" s="14" t="n"/>
      <c r="S1904" s="13" t="n">
        <v>21.51400129693472</v>
      </c>
      <c r="T1904" s="14" t="n"/>
      <c r="U1904" s="14" t="n"/>
      <c r="V1904" s="13" t="n">
        <v>16.33802782999809</v>
      </c>
      <c r="W1904" s="14" t="n"/>
      <c r="X1904" s="14" t="n"/>
      <c r="Y1904" s="13" t="n">
        <v>19.30496298548944</v>
      </c>
      <c r="Z1904" s="10" t="n"/>
      <c r="AA1904" s="14" t="n"/>
      <c r="AB1904" s="13" t="n">
        <v>4.195879935577393</v>
      </c>
      <c r="AC1904" s="13" t="n">
        <v>100</v>
      </c>
      <c r="AD1904" s="13" t="n">
        <v>19.30496298548944</v>
      </c>
      <c r="AE1904" s="27" t="n">
        <v>16.16622</v>
      </c>
      <c r="AF1904" s="14" t="n"/>
      <c r="AG1904" s="28" t="n">
        <v>655671790.4450965</v>
      </c>
      <c r="AH1904" s="14" t="n">
        <v>10000000</v>
      </c>
      <c r="AI1904" s="15" t="n">
        <v>53.4</v>
      </c>
      <c r="AJ1904" s="15" t="n">
        <v>0</v>
      </c>
      <c r="AK1904" s="15" t="n">
        <v>0</v>
      </c>
      <c r="AL1904" s="15" t="n">
        <v>0</v>
      </c>
      <c r="AM1904" s="15" t="n">
        <v>0</v>
      </c>
      <c r="AN1904" s="15" t="n">
        <v>0</v>
      </c>
      <c r="AO1904" s="15" t="n">
        <v>0</v>
      </c>
      <c r="AP1904" s="15" t="n">
        <v>0</v>
      </c>
      <c r="AQ1904" s="15" t="n">
        <v>0</v>
      </c>
      <c r="AR1904" s="15" t="n">
        <v>53.4</v>
      </c>
      <c r="AS1904" s="15" t="n">
        <v>0</v>
      </c>
    </row>
    <row r="1905">
      <c r="A1905" s="16" t="inlineStr">
        <is>
          <t>CT (Lux) Pan Eur Focus 9EP EUR</t>
        </is>
      </c>
      <c r="B1905" s="17" t="inlineStr">
        <is>
          <t>LU1849564544</t>
        </is>
      </c>
      <c r="C1905" s="17" t="inlineStr">
        <is>
          <t>Euro</t>
        </is>
      </c>
      <c r="D1905" s="16" t="inlineStr">
        <is>
          <t>EAA Fund Europe Large-Cap Growth Equity</t>
        </is>
      </c>
      <c r="E1905" s="17" t="inlineStr">
        <is>
          <t>RV</t>
        </is>
      </c>
      <c r="F1905" s="17" t="inlineStr">
        <is>
          <t>Europa</t>
        </is>
      </c>
      <c r="G1905" s="17" t="inlineStr">
        <is>
          <t>EUR</t>
        </is>
      </c>
      <c r="H1905" s="17" t="n">
        <v>0</v>
      </c>
      <c r="I1905" s="35" t="inlineStr">
        <is>
          <t>F09</t>
        </is>
      </c>
      <c r="J1905" s="36" t="inlineStr">
        <is>
          <t>F09 – RV Crecimiento / Sectorial / Temática</t>
        </is>
      </c>
      <c r="K1905" s="16" t="inlineStr">
        <is>
          <t>Tipo=RV_Crec_Sect (sectorial/crec(cat)) | SRRI=6 | Vol=10.7%</t>
        </is>
      </c>
      <c r="L1905" s="17" t="n">
        <v>6</v>
      </c>
      <c r="M1905" s="17" t="n">
        <v>6</v>
      </c>
      <c r="N1905" s="20" t="n">
        <v>10.688</v>
      </c>
      <c r="O1905" s="20" t="n">
        <v>15.48106366907601</v>
      </c>
      <c r="P1905" s="20" t="n">
        <v>-25.30712301318357</v>
      </c>
      <c r="Q1905" s="20" t="n">
        <v>-11.54768079328102</v>
      </c>
      <c r="R1905" s="20" t="n">
        <v>-22.60062969755759</v>
      </c>
      <c r="S1905" s="20" t="n">
        <v>1.73543</v>
      </c>
      <c r="T1905" s="20" t="n">
        <v>10.73808</v>
      </c>
      <c r="U1905" s="20" t="n">
        <v>6.60704</v>
      </c>
      <c r="V1905" s="20" t="n">
        <v>8.475354999999999</v>
      </c>
      <c r="W1905" s="20" t="n">
        <v>-15.54299</v>
      </c>
      <c r="X1905" s="20" t="n">
        <v>21.32192</v>
      </c>
      <c r="Y1905" s="20" t="n">
        <v>11.6321</v>
      </c>
      <c r="Z1905" s="17" t="n"/>
      <c r="AA1905" s="20" t="n">
        <v>1.004685628742515</v>
      </c>
      <c r="AB1905" s="20" t="n">
        <v>14.00017194230521</v>
      </c>
      <c r="AC1905" s="20" t="n">
        <v>83.33333333333334</v>
      </c>
      <c r="AD1905" s="20" t="n">
        <v>16.47701</v>
      </c>
      <c r="AE1905" s="21" t="n">
        <v>24.43984</v>
      </c>
      <c r="AF1905" s="20" t="n">
        <v>0.95</v>
      </c>
      <c r="AG1905" s="22" t="n">
        <v>305873865</v>
      </c>
      <c r="AH1905" s="23" t="n"/>
      <c r="AI1905" s="29" t="n">
        <v>65.09999999999999</v>
      </c>
      <c r="AJ1905" s="24" t="n">
        <v>0</v>
      </c>
      <c r="AK1905" s="24" t="n">
        <v>0</v>
      </c>
      <c r="AL1905" s="24" t="n">
        <v>0</v>
      </c>
      <c r="AM1905" s="24" t="n">
        <v>0</v>
      </c>
      <c r="AN1905" s="24" t="n">
        <v>0</v>
      </c>
      <c r="AO1905" s="24" t="n">
        <v>0</v>
      </c>
      <c r="AP1905" s="24" t="n">
        <v>0</v>
      </c>
      <c r="AQ1905" s="24" t="n">
        <v>0</v>
      </c>
      <c r="AR1905" s="29" t="n">
        <v>65.09999999999999</v>
      </c>
      <c r="AS1905" s="24" t="n">
        <v>0</v>
      </c>
    </row>
    <row r="1906">
      <c r="A1906" s="9" t="inlineStr">
        <is>
          <t>CT (Lux) Pan Eurp Abs Alp IE</t>
        </is>
      </c>
      <c r="B1906" s="10" t="inlineStr">
        <is>
          <t>LU1469429549</t>
        </is>
      </c>
      <c r="C1906" s="10" t="inlineStr">
        <is>
          <t>Euro</t>
        </is>
      </c>
      <c r="D1906" s="9" t="inlineStr">
        <is>
          <t>EAA Fund Long/Short Equity - Europe</t>
        </is>
      </c>
      <c r="E1906" s="10" t="inlineStr">
        <is>
          <t>RV</t>
        </is>
      </c>
      <c r="F1906" s="10" t="inlineStr">
        <is>
          <t>Europa</t>
        </is>
      </c>
      <c r="G1906" s="10" t="inlineStr">
        <is>
          <t>EUR</t>
        </is>
      </c>
      <c r="H1906" s="10" t="n">
        <v>0</v>
      </c>
      <c r="I1906" s="18" t="inlineStr">
        <is>
          <t>F08</t>
        </is>
      </c>
      <c r="J1906" s="19" t="inlineStr">
        <is>
          <t>F08 – RV Mercados Desarrollados</t>
        </is>
      </c>
      <c r="K1906" s="9" t="inlineStr">
        <is>
          <t>Tipo=RV_Desarrollados | SRRI=5 | Vol=9.1% | Sharpe=0.53</t>
        </is>
      </c>
      <c r="L1906" s="10" t="n">
        <v>5</v>
      </c>
      <c r="M1906" s="10" t="n">
        <v>5</v>
      </c>
      <c r="N1906" s="13" t="n">
        <v>9.068</v>
      </c>
      <c r="O1906" s="13" t="n">
        <v>9.279367969822736</v>
      </c>
      <c r="P1906" s="13" t="n">
        <v>-12.829754070525</v>
      </c>
      <c r="Q1906" s="13" t="n">
        <v>-6.156105594195457</v>
      </c>
      <c r="R1906" s="13" t="n">
        <v>-12.829754070525</v>
      </c>
      <c r="S1906" s="13" t="n">
        <v>2.62768</v>
      </c>
      <c r="T1906" s="13" t="n">
        <v>4.81473</v>
      </c>
      <c r="U1906" s="13" t="n">
        <v>2.81399</v>
      </c>
      <c r="V1906" s="13" t="n">
        <v>2.943080000000001</v>
      </c>
      <c r="W1906" s="13" t="n">
        <v>-7.87848</v>
      </c>
      <c r="X1906" s="13" t="n">
        <v>12.35016</v>
      </c>
      <c r="Y1906" s="13" t="n">
        <v>8.17751</v>
      </c>
      <c r="Z1906" s="10" t="n">
        <v>2</v>
      </c>
      <c r="AA1906" s="13" t="n">
        <v>0.5309583149536833</v>
      </c>
      <c r="AB1906" s="13" t="n">
        <v>7.54362497912774</v>
      </c>
      <c r="AC1906" s="13" t="n">
        <v>66.66666666666666</v>
      </c>
      <c r="AD1906" s="13" t="n">
        <v>10.263835</v>
      </c>
      <c r="AE1906" s="27" t="n">
        <v>25.62049</v>
      </c>
      <c r="AF1906" s="13" t="n">
        <v>0.95</v>
      </c>
      <c r="AG1906" s="28" t="n">
        <v>17391431</v>
      </c>
      <c r="AH1906" s="14" t="n">
        <v>100000</v>
      </c>
      <c r="AI1906" s="15" t="n">
        <v>37.8</v>
      </c>
      <c r="AJ1906" s="15" t="n">
        <v>0</v>
      </c>
      <c r="AK1906" s="15" t="n">
        <v>0</v>
      </c>
      <c r="AL1906" s="15" t="n">
        <v>0</v>
      </c>
      <c r="AM1906" s="15" t="n">
        <v>0</v>
      </c>
      <c r="AN1906" s="15" t="n">
        <v>0</v>
      </c>
      <c r="AO1906" s="15" t="n">
        <v>0</v>
      </c>
      <c r="AP1906" s="15" t="n">
        <v>0</v>
      </c>
      <c r="AQ1906" s="15" t="n">
        <v>37.8</v>
      </c>
      <c r="AR1906" s="15" t="n">
        <v>0</v>
      </c>
      <c r="AS1906" s="15" t="n">
        <v>0</v>
      </c>
    </row>
    <row r="1907">
      <c r="A1907" s="16" t="inlineStr">
        <is>
          <t>CT (Lux) Pan Eurp SmCp Opps AE</t>
        </is>
      </c>
      <c r="B1907" s="17" t="inlineStr">
        <is>
          <t>LU0282719219</t>
        </is>
      </c>
      <c r="C1907" s="17" t="inlineStr">
        <is>
          <t>Euro</t>
        </is>
      </c>
      <c r="D1907" s="16" t="inlineStr">
        <is>
          <t>EAA Fund Europe Small-Cap Equity</t>
        </is>
      </c>
      <c r="E1907" s="17" t="inlineStr">
        <is>
          <t>RV</t>
        </is>
      </c>
      <c r="F1907" s="17" t="inlineStr">
        <is>
          <t>Europa</t>
        </is>
      </c>
      <c r="G1907" s="17" t="inlineStr">
        <is>
          <t>EUR</t>
        </is>
      </c>
      <c r="H1907" s="17" t="n">
        <v>0</v>
      </c>
      <c r="I1907" s="35" t="inlineStr">
        <is>
          <t>F09</t>
        </is>
      </c>
      <c r="J1907" s="36" t="inlineStr">
        <is>
          <t>F09 – RV Crecimiento / Sectorial / Temática</t>
        </is>
      </c>
      <c r="K1907" s="16" t="inlineStr">
        <is>
          <t>Tipo=RV_Crec_Sect (sectorial/crec(cat),DD=-41.3%&lt;-30) | SRRI=6 | Vol=13.5%</t>
        </is>
      </c>
      <c r="L1907" s="17" t="n">
        <v>6</v>
      </c>
      <c r="M1907" s="17" t="n">
        <v>6</v>
      </c>
      <c r="N1907" s="20" t="n">
        <v>13.54628703408014</v>
      </c>
      <c r="O1907" s="20" t="n">
        <v>17.92276796827228</v>
      </c>
      <c r="P1907" s="20" t="n">
        <v>-41.30304208361082</v>
      </c>
      <c r="Q1907" s="20" t="n">
        <v>-16.54042539415533</v>
      </c>
      <c r="R1907" s="20" t="n">
        <v>-41.30304208361082</v>
      </c>
      <c r="S1907" s="20" t="n">
        <v>1.68783</v>
      </c>
      <c r="T1907" s="20" t="n">
        <v>3.661789999999998</v>
      </c>
      <c r="U1907" s="20" t="n">
        <v>-2.448070000000002</v>
      </c>
      <c r="V1907" s="20" t="n">
        <v>3.098203333333334</v>
      </c>
      <c r="W1907" s="20" t="n">
        <v>-35.75666</v>
      </c>
      <c r="X1907" s="20" t="n">
        <v>10.69222</v>
      </c>
      <c r="Y1907" s="20" t="n">
        <v>1.19012</v>
      </c>
      <c r="Z1907" s="17" t="n">
        <v>3</v>
      </c>
      <c r="AA1907" s="20" t="n">
        <v>0.2703168765572118</v>
      </c>
      <c r="AB1907" s="20" t="n">
        <v>20.31708487530006</v>
      </c>
      <c r="AC1907" s="20" t="n">
        <v>83.33333333333334</v>
      </c>
      <c r="AD1907" s="20" t="n">
        <v>5.941170000000001</v>
      </c>
      <c r="AE1907" s="21" t="n">
        <v>15.51974</v>
      </c>
      <c r="AF1907" s="20" t="n">
        <v>1.85</v>
      </c>
      <c r="AG1907" s="22" t="n">
        <v>186154641</v>
      </c>
      <c r="AH1907" s="23" t="n">
        <v>2500</v>
      </c>
      <c r="AI1907" s="24" t="n">
        <v>40.7</v>
      </c>
      <c r="AJ1907" s="24" t="n">
        <v>0</v>
      </c>
      <c r="AK1907" s="24" t="n">
        <v>0</v>
      </c>
      <c r="AL1907" s="24" t="n">
        <v>0</v>
      </c>
      <c r="AM1907" s="24" t="n">
        <v>0</v>
      </c>
      <c r="AN1907" s="24" t="n">
        <v>0</v>
      </c>
      <c r="AO1907" s="24" t="n">
        <v>0</v>
      </c>
      <c r="AP1907" s="24" t="n">
        <v>0</v>
      </c>
      <c r="AQ1907" s="24" t="n">
        <v>0</v>
      </c>
      <c r="AR1907" s="24" t="n">
        <v>40.7</v>
      </c>
      <c r="AS1907" s="24" t="n">
        <v>0</v>
      </c>
    </row>
    <row r="1908">
      <c r="A1908" s="9" t="inlineStr">
        <is>
          <t>CT (Lux) Pan Eurp SmlrComs 3E</t>
        </is>
      </c>
      <c r="B1908" s="10" t="inlineStr">
        <is>
          <t>LU1829330668</t>
        </is>
      </c>
      <c r="C1908" s="10" t="inlineStr">
        <is>
          <t>Euro</t>
        </is>
      </c>
      <c r="D1908" s="9" t="inlineStr">
        <is>
          <t>EAA Fund Europe Mid-Cap Equity</t>
        </is>
      </c>
      <c r="E1908" s="10" t="inlineStr">
        <is>
          <t>RV</t>
        </is>
      </c>
      <c r="F1908" s="10" t="inlineStr">
        <is>
          <t>Europa</t>
        </is>
      </c>
      <c r="G1908" s="10" t="inlineStr">
        <is>
          <t>EUR</t>
        </is>
      </c>
      <c r="H1908" s="10" t="n">
        <v>0</v>
      </c>
      <c r="I1908" s="35" t="inlineStr">
        <is>
          <t>F09</t>
        </is>
      </c>
      <c r="J1908" s="36" t="inlineStr">
        <is>
          <t>F09 – RV Crecimiento / Sectorial / Temática</t>
        </is>
      </c>
      <c r="K1908" s="9" t="inlineStr">
        <is>
          <t>Tipo=RV_Crec_Sect (DD=-39.3%&lt;-30) | SRRI=6 | Vol=13.5%</t>
        </is>
      </c>
      <c r="L1908" s="10" t="n">
        <v>6</v>
      </c>
      <c r="M1908" s="10" t="n">
        <v>6</v>
      </c>
      <c r="N1908" s="13" t="n">
        <v>13.499</v>
      </c>
      <c r="O1908" s="13" t="n">
        <v>17.63325548365148</v>
      </c>
      <c r="P1908" s="13" t="n">
        <v>-39.29421313295733</v>
      </c>
      <c r="Q1908" s="13" t="n">
        <v>-16.45871229641234</v>
      </c>
      <c r="R1908" s="13" t="n">
        <v>-39.29421313295733</v>
      </c>
      <c r="S1908" s="13" t="n">
        <v>3.37071</v>
      </c>
      <c r="T1908" s="13" t="n">
        <v>2.92896</v>
      </c>
      <c r="U1908" s="13" t="n">
        <v>-2.51348</v>
      </c>
      <c r="V1908" s="13" t="n">
        <v>2.242063333333334</v>
      </c>
      <c r="W1908" s="13" t="n">
        <v>-33.97297</v>
      </c>
      <c r="X1908" s="13" t="n">
        <v>9.6349</v>
      </c>
      <c r="Y1908" s="13" t="n">
        <v>-0.10012</v>
      </c>
      <c r="Z1908" s="10" t="n">
        <v>2</v>
      </c>
      <c r="AA1908" s="13" t="n">
        <v>0.216976072301652</v>
      </c>
      <c r="AB1908" s="13" t="n">
        <v>18.97954859989211</v>
      </c>
      <c r="AC1908" s="13" t="n">
        <v>66.66666666666666</v>
      </c>
      <c r="AD1908" s="13" t="n">
        <v>4.76739</v>
      </c>
      <c r="AE1908" s="27" t="n">
        <v>15.28876</v>
      </c>
      <c r="AF1908" s="13" t="n">
        <v>0.91</v>
      </c>
      <c r="AG1908" s="28" t="n">
        <v>209932473</v>
      </c>
      <c r="AH1908" s="14" t="n">
        <v>0</v>
      </c>
      <c r="AI1908" s="15" t="n">
        <v>32.8</v>
      </c>
      <c r="AJ1908" s="15" t="n">
        <v>0</v>
      </c>
      <c r="AK1908" s="15" t="n">
        <v>0</v>
      </c>
      <c r="AL1908" s="15" t="n">
        <v>0</v>
      </c>
      <c r="AM1908" s="15" t="n">
        <v>0</v>
      </c>
      <c r="AN1908" s="15" t="n">
        <v>0</v>
      </c>
      <c r="AO1908" s="15" t="n">
        <v>0</v>
      </c>
      <c r="AP1908" s="15" t="n">
        <v>0</v>
      </c>
      <c r="AQ1908" s="15" t="n">
        <v>0</v>
      </c>
      <c r="AR1908" s="15" t="n">
        <v>32.8</v>
      </c>
      <c r="AS1908" s="15" t="n">
        <v>0</v>
      </c>
    </row>
    <row r="1909">
      <c r="A1909" s="16" t="inlineStr">
        <is>
          <t>CT (Lux) Rspnb Euro Corp Bd R Acc EUR</t>
        </is>
      </c>
      <c r="B1909" s="17" t="inlineStr">
        <is>
          <t>LU1756724511</t>
        </is>
      </c>
      <c r="C1909" s="17" t="inlineStr">
        <is>
          <t>Euro</t>
        </is>
      </c>
      <c r="D1909" s="16" t="inlineStr">
        <is>
          <t>EAA Fund EUR Corporate Bond</t>
        </is>
      </c>
      <c r="E1909" s="17" t="inlineStr">
        <is>
          <t>RF_IG</t>
        </is>
      </c>
      <c r="F1909" s="17" t="inlineStr">
        <is>
          <t>Europa</t>
        </is>
      </c>
      <c r="G1909" s="17" t="inlineStr">
        <is>
          <t>EUR</t>
        </is>
      </c>
      <c r="H1909" s="17" t="n">
        <v>0</v>
      </c>
      <c r="I1909" s="37" t="inlineStr">
        <is>
          <t>F03</t>
        </is>
      </c>
      <c r="J1909" s="38" t="inlineStr">
        <is>
          <t>F03 – RF IG Diversificada</t>
        </is>
      </c>
      <c r="K1909" s="16" t="inlineStr">
        <is>
          <t>Tipo=RF_IG_Div | SRRI=3 | Vol=3.0% | DD_Peor=-14.8%</t>
        </is>
      </c>
      <c r="L1909" s="17" t="n">
        <v>3</v>
      </c>
      <c r="M1909" s="17" t="n">
        <v>3</v>
      </c>
      <c r="N1909" s="20" t="n">
        <v>3.035</v>
      </c>
      <c r="O1909" s="20" t="n">
        <v>4.738056688792115</v>
      </c>
      <c r="P1909" s="20" t="n">
        <v>-14.8113201074489</v>
      </c>
      <c r="Q1909" s="20" t="n">
        <v>-4.396255045086488</v>
      </c>
      <c r="R1909" s="20" t="n">
        <v>-14.8113201074489</v>
      </c>
      <c r="S1909" s="20" t="n">
        <v>2.72639</v>
      </c>
      <c r="T1909" s="20" t="n">
        <v>4.25597</v>
      </c>
      <c r="U1909" s="20" t="n">
        <v>-0.1885</v>
      </c>
      <c r="V1909" s="20" t="n">
        <v>0.4664183333333334</v>
      </c>
      <c r="W1909" s="20" t="n">
        <v>-13.39623</v>
      </c>
      <c r="X1909" s="20" t="n">
        <v>8.061</v>
      </c>
      <c r="Y1909" s="20" t="n">
        <v>4.13306</v>
      </c>
      <c r="Z1909" s="17" t="n">
        <v>3</v>
      </c>
      <c r="AA1909" s="20" t="n">
        <v>1.402296540362438</v>
      </c>
      <c r="AB1909" s="20" t="n">
        <v>7.4621605394374</v>
      </c>
      <c r="AC1909" s="20" t="n">
        <v>66.66666666666666</v>
      </c>
      <c r="AD1909" s="20" t="n">
        <v>6.09703</v>
      </c>
      <c r="AE1909" s="23" t="n"/>
      <c r="AF1909" s="20" t="n">
        <v>0.51</v>
      </c>
      <c r="AG1909" s="22" t="n">
        <v>50451457</v>
      </c>
      <c r="AH1909" s="23" t="n">
        <v>5000000</v>
      </c>
      <c r="AI1909" s="24" t="n">
        <v>60.5</v>
      </c>
      <c r="AJ1909" s="24" t="n">
        <v>0</v>
      </c>
      <c r="AK1909" s="24" t="n">
        <v>60.5</v>
      </c>
      <c r="AL1909" s="24" t="n">
        <v>60.5</v>
      </c>
      <c r="AM1909" s="24" t="n">
        <v>0</v>
      </c>
      <c r="AN1909" s="24" t="n">
        <v>0</v>
      </c>
      <c r="AO1909" s="24" t="n">
        <v>0</v>
      </c>
      <c r="AP1909" s="24" t="n">
        <v>0</v>
      </c>
      <c r="AQ1909" s="24" t="n">
        <v>0</v>
      </c>
      <c r="AR1909" s="24" t="n">
        <v>0</v>
      </c>
      <c r="AS1909" s="24" t="n">
        <v>0</v>
      </c>
    </row>
    <row r="1910">
      <c r="A1910" s="9" t="inlineStr">
        <is>
          <t>CT (Lux) Rspnb Glb Em Mkts Eq A Inc USD</t>
        </is>
      </c>
      <c r="B1910" s="10" t="inlineStr">
        <is>
          <t>LU0153359632</t>
        </is>
      </c>
      <c r="C1910" s="10" t="inlineStr">
        <is>
          <t>US Dollar</t>
        </is>
      </c>
      <c r="D1910" s="9" t="inlineStr">
        <is>
          <t>EAA Fund Global Emerging Markets Equity</t>
        </is>
      </c>
      <c r="E1910" s="10" t="inlineStr">
        <is>
          <t>RV</t>
        </is>
      </c>
      <c r="F1910" s="10" t="inlineStr">
        <is>
          <t>Global</t>
        </is>
      </c>
      <c r="G1910" s="10" t="inlineStr">
        <is>
          <t>USD</t>
        </is>
      </c>
      <c r="H1910" s="10" t="n">
        <v>0</v>
      </c>
      <c r="I1910" s="35" t="inlineStr">
        <is>
          <t>F09</t>
        </is>
      </c>
      <c r="J1910" s="36" t="inlineStr">
        <is>
          <t>F09 – RV Crecimiento / Sectorial / Temática</t>
        </is>
      </c>
      <c r="K1910" s="9" t="inlineStr">
        <is>
          <t>Tipo=RV_Crec_Sect (sectorial/crec(cat)) | SRRI=6 | Vol=11.3%</t>
        </is>
      </c>
      <c r="L1910" s="10" t="n">
        <v>6</v>
      </c>
      <c r="M1910" s="10" t="n">
        <v>6</v>
      </c>
      <c r="N1910" s="13" t="n">
        <v>11.29052551079347</v>
      </c>
      <c r="O1910" s="13" t="n">
        <v>13.86833149778005</v>
      </c>
      <c r="P1910" s="13" t="n">
        <v>-26.37823177054351</v>
      </c>
      <c r="Q1910" s="13" t="n">
        <v>-12.41443775742423</v>
      </c>
      <c r="R1910" s="13" t="n">
        <v>-26.37823177054351</v>
      </c>
      <c r="S1910" s="13" t="n">
        <v>22.84880435005898</v>
      </c>
      <c r="T1910" s="13" t="n">
        <v>11.48688327055432</v>
      </c>
      <c r="U1910" s="13" t="n">
        <v>2.430019375546233</v>
      </c>
      <c r="V1910" s="13" t="n">
        <v>2.391636060696148</v>
      </c>
      <c r="W1910" s="13" t="n">
        <v>-20.50244815113436</v>
      </c>
      <c r="X1910" s="13" t="n">
        <v>4.324618704788733</v>
      </c>
      <c r="Y1910" s="13" t="n">
        <v>11.13758503280825</v>
      </c>
      <c r="Z1910" s="10" t="n">
        <v>2</v>
      </c>
      <c r="AA1910" s="13" t="n">
        <v>1.017391374703784</v>
      </c>
      <c r="AB1910" s="13" t="n">
        <v>11.75084474218919</v>
      </c>
      <c r="AC1910" s="13" t="n">
        <v>83.33333333333334</v>
      </c>
      <c r="AD1910" s="13" t="n">
        <v>7.73110186879849</v>
      </c>
      <c r="AE1910" s="27" t="n">
        <v>15.53884</v>
      </c>
      <c r="AF1910" s="13" t="n">
        <v>2</v>
      </c>
      <c r="AG1910" s="28" t="n">
        <v>71317502.21249999</v>
      </c>
      <c r="AH1910" s="14" t="n"/>
      <c r="AI1910" s="15" t="n">
        <v>57.5</v>
      </c>
      <c r="AJ1910" s="15" t="n">
        <v>0</v>
      </c>
      <c r="AK1910" s="15" t="n">
        <v>0</v>
      </c>
      <c r="AL1910" s="15" t="n">
        <v>0</v>
      </c>
      <c r="AM1910" s="15" t="n">
        <v>0</v>
      </c>
      <c r="AN1910" s="15" t="n">
        <v>0</v>
      </c>
      <c r="AO1910" s="15" t="n">
        <v>0</v>
      </c>
      <c r="AP1910" s="15" t="n">
        <v>0</v>
      </c>
      <c r="AQ1910" s="15" t="n">
        <v>0</v>
      </c>
      <c r="AR1910" s="15" t="n">
        <v>57.5</v>
      </c>
      <c r="AS1910" s="15" t="n">
        <v>0</v>
      </c>
    </row>
    <row r="1911">
      <c r="A1911" s="16" t="inlineStr">
        <is>
          <t>CT (Lux) Rspnb Global Equity I Inc EUR</t>
        </is>
      </c>
      <c r="B1911" s="17" t="inlineStr">
        <is>
          <t>LU0234761939</t>
        </is>
      </c>
      <c r="C1911" s="17" t="inlineStr">
        <is>
          <t>Euro</t>
        </is>
      </c>
      <c r="D1911" s="16" t="inlineStr">
        <is>
          <t>EAA Fund Global Large-Cap Growth Equity</t>
        </is>
      </c>
      <c r="E1911" s="17" t="inlineStr">
        <is>
          <t>RV</t>
        </is>
      </c>
      <c r="F1911" s="17" t="inlineStr">
        <is>
          <t>Global</t>
        </is>
      </c>
      <c r="G1911" s="17" t="inlineStr">
        <is>
          <t>EUR</t>
        </is>
      </c>
      <c r="H1911" s="17" t="n">
        <v>0</v>
      </c>
      <c r="I1911" s="35" t="inlineStr">
        <is>
          <t>F09</t>
        </is>
      </c>
      <c r="J1911" s="36" t="inlineStr">
        <is>
          <t>F09 – RV Crecimiento / Sectorial / Temática</t>
        </is>
      </c>
      <c r="K1911" s="16" t="inlineStr">
        <is>
          <t>Tipo=RV_Crec_Sect (sectorial/crec(cat)) | SRRI=5 | Vol=11.8%</t>
        </is>
      </c>
      <c r="L1911" s="17" t="n">
        <v>5</v>
      </c>
      <c r="M1911" s="17" t="n">
        <v>5</v>
      </c>
      <c r="N1911" s="20" t="n">
        <v>11.81404441813552</v>
      </c>
      <c r="O1911" s="20" t="n">
        <v>15.13299848493634</v>
      </c>
      <c r="P1911" s="20" t="n">
        <v>-19.92984145666748</v>
      </c>
      <c r="Q1911" s="20" t="n">
        <v>-10.92019707554353</v>
      </c>
      <c r="R1911" s="20" t="n">
        <v>-19.92984145666748</v>
      </c>
      <c r="S1911" s="20" t="n">
        <v>1.31911</v>
      </c>
      <c r="T1911" s="20" t="n">
        <v>6.634429999999991</v>
      </c>
      <c r="U1911" s="20" t="n">
        <v>3.88748000000001</v>
      </c>
      <c r="V1911" s="20" t="n">
        <v>8.297065000000002</v>
      </c>
      <c r="W1911" s="20" t="n">
        <v>-18.23031</v>
      </c>
      <c r="X1911" s="20" t="n">
        <v>10.00228</v>
      </c>
      <c r="Y1911" s="20" t="n">
        <v>19.04671</v>
      </c>
      <c r="Z1911" s="17" t="n">
        <v>3</v>
      </c>
      <c r="AA1911" s="20" t="n">
        <v>0.561571445407434</v>
      </c>
      <c r="AB1911" s="20" t="n">
        <v>16.43473689675226</v>
      </c>
      <c r="AC1911" s="20" t="n">
        <v>66.66666666666666</v>
      </c>
      <c r="AD1911" s="20" t="n">
        <v>14.524495</v>
      </c>
      <c r="AE1911" s="21" t="n">
        <v>23.63393</v>
      </c>
      <c r="AF1911" s="20" t="n">
        <v>0.9399999999999999</v>
      </c>
      <c r="AG1911" s="22" t="n">
        <v>329812223</v>
      </c>
      <c r="AH1911" s="23" t="n">
        <v>1000000</v>
      </c>
      <c r="AI1911" s="24" t="n">
        <v>52</v>
      </c>
      <c r="AJ1911" s="24" t="n">
        <v>0</v>
      </c>
      <c r="AK1911" s="24" t="n">
        <v>0</v>
      </c>
      <c r="AL1911" s="24" t="n">
        <v>0</v>
      </c>
      <c r="AM1911" s="24" t="n">
        <v>0</v>
      </c>
      <c r="AN1911" s="24" t="n">
        <v>0</v>
      </c>
      <c r="AO1911" s="24" t="n">
        <v>0</v>
      </c>
      <c r="AP1911" s="24" t="n">
        <v>0</v>
      </c>
      <c r="AQ1911" s="24" t="n">
        <v>0</v>
      </c>
      <c r="AR1911" s="24" t="n">
        <v>52</v>
      </c>
      <c r="AS1911" s="24" t="n">
        <v>0</v>
      </c>
    </row>
    <row r="1912">
      <c r="A1912" s="9" t="inlineStr">
        <is>
          <t>CT (Lux) SDG Engmnt Glbl Eq XR EUR Acc</t>
        </is>
      </c>
      <c r="B1912" s="10" t="inlineStr">
        <is>
          <t>LU1946898613</t>
        </is>
      </c>
      <c r="C1912" s="10" t="inlineStr">
        <is>
          <t>Euro</t>
        </is>
      </c>
      <c r="D1912" s="9" t="inlineStr">
        <is>
          <t>EAA Fund Global Flex-Cap Equity</t>
        </is>
      </c>
      <c r="E1912" s="10" t="inlineStr">
        <is>
          <t>RV</t>
        </is>
      </c>
      <c r="F1912" s="10" t="inlineStr">
        <is>
          <t>Global</t>
        </is>
      </c>
      <c r="G1912" s="10" t="inlineStr">
        <is>
          <t>EUR</t>
        </is>
      </c>
      <c r="H1912" s="10" t="n">
        <v>0</v>
      </c>
      <c r="I1912" s="18" t="inlineStr">
        <is>
          <t>F08</t>
        </is>
      </c>
      <c r="J1912" s="19" t="inlineStr">
        <is>
          <t>F08 – RV Mercados Desarrollados</t>
        </is>
      </c>
      <c r="K1912" s="9" t="inlineStr">
        <is>
          <t>Tipo=RV_Desarrollados | SRRI=5 | Vol=12.2% | Sharpe=0.21</t>
        </is>
      </c>
      <c r="L1912" s="10" t="n">
        <v>5</v>
      </c>
      <c r="M1912" s="10" t="n">
        <v>5</v>
      </c>
      <c r="N1912" s="13" t="n">
        <v>12.22982034898477</v>
      </c>
      <c r="O1912" s="13" t="n">
        <v>14.78158838049238</v>
      </c>
      <c r="P1912" s="13" t="n">
        <v>-20.12141474546055</v>
      </c>
      <c r="Q1912" s="13" t="n">
        <v>-12.10701060249624</v>
      </c>
      <c r="R1912" s="13" t="n">
        <v>-19.12670216807285</v>
      </c>
      <c r="S1912" s="13" t="n">
        <v>-2.64901</v>
      </c>
      <c r="T1912" s="13" t="n">
        <v>2.57623</v>
      </c>
      <c r="U1912" s="13" t="n">
        <v>1.09638</v>
      </c>
      <c r="V1912" s="13" t="n">
        <v>5.328111666666666</v>
      </c>
      <c r="W1912" s="13" t="n">
        <v>-16.11316</v>
      </c>
      <c r="X1912" s="13" t="n">
        <v>7.25806</v>
      </c>
      <c r="Y1912" s="13" t="n">
        <v>12.64525</v>
      </c>
      <c r="Z1912" s="10" t="n">
        <v>2</v>
      </c>
      <c r="AA1912" s="13" t="n">
        <v>0.2106514998982679</v>
      </c>
      <c r="AB1912" s="13" t="n">
        <v>16.19934716607977</v>
      </c>
      <c r="AC1912" s="13" t="n">
        <v>66.66666666666666</v>
      </c>
      <c r="AD1912" s="13" t="n">
        <v>9.951655000000001</v>
      </c>
      <c r="AE1912" s="27" t="n">
        <v>18.07261</v>
      </c>
      <c r="AF1912" s="13" t="n">
        <v>0.74</v>
      </c>
      <c r="AG1912" s="28" t="n">
        <v>63097899</v>
      </c>
      <c r="AH1912" s="14" t="n">
        <v>1000</v>
      </c>
      <c r="AI1912" s="15" t="n">
        <v>32.7</v>
      </c>
      <c r="AJ1912" s="15" t="n">
        <v>0</v>
      </c>
      <c r="AK1912" s="15" t="n">
        <v>0</v>
      </c>
      <c r="AL1912" s="15" t="n">
        <v>0</v>
      </c>
      <c r="AM1912" s="15" t="n">
        <v>0</v>
      </c>
      <c r="AN1912" s="15" t="n">
        <v>0</v>
      </c>
      <c r="AO1912" s="15" t="n">
        <v>0</v>
      </c>
      <c r="AP1912" s="15" t="n">
        <v>0</v>
      </c>
      <c r="AQ1912" s="15" t="n">
        <v>32.7</v>
      </c>
      <c r="AR1912" s="15" t="n">
        <v>0</v>
      </c>
      <c r="AS1912" s="15" t="n">
        <v>0</v>
      </c>
    </row>
    <row r="1913">
      <c r="A1913" s="16" t="inlineStr">
        <is>
          <t>CT (Lux) Sst Glb Eq Enh Inc IAccUSD</t>
        </is>
      </c>
      <c r="B1913" s="17" t="inlineStr">
        <is>
          <t>LU2624678053</t>
        </is>
      </c>
      <c r="C1913" s="17" t="inlineStr">
        <is>
          <t>US Dollar</t>
        </is>
      </c>
      <c r="D1913" s="16" t="inlineStr">
        <is>
          <t>EAA Fund Global Equity Income</t>
        </is>
      </c>
      <c r="E1913" s="17" t="inlineStr">
        <is>
          <t>RV</t>
        </is>
      </c>
      <c r="F1913" s="17" t="inlineStr">
        <is>
          <t>Global</t>
        </is>
      </c>
      <c r="G1913" s="17" t="inlineStr">
        <is>
          <t>USD</t>
        </is>
      </c>
      <c r="H1913" s="17" t="n">
        <v>0</v>
      </c>
      <c r="I1913" s="18" t="inlineStr">
        <is>
          <t>F08</t>
        </is>
      </c>
      <c r="J1913" s="19" t="inlineStr">
        <is>
          <t>F08 – RV Mercados Desarrollados</t>
        </is>
      </c>
      <c r="K1913" s="16" t="inlineStr">
        <is>
          <t>Tipo=RV_Desarrollados | SRRI=5 | Vol=9.2% | Sharpe=0.00</t>
        </is>
      </c>
      <c r="L1913" s="17" t="n">
        <v>5</v>
      </c>
      <c r="M1913" s="17" t="n">
        <v>5</v>
      </c>
      <c r="N1913" s="23" t="n"/>
      <c r="O1913" s="20" t="n">
        <v>9.160655020955677</v>
      </c>
      <c r="P1913" s="20" t="n">
        <v>-8.780498589141427</v>
      </c>
      <c r="Q1913" s="20" t="n">
        <v>-5.783575745004332</v>
      </c>
      <c r="R1913" s="23" t="n"/>
      <c r="S1913" s="20" t="n">
        <v>6.958333700773622</v>
      </c>
      <c r="T1913" s="23" t="n"/>
      <c r="U1913" s="23" t="n"/>
      <c r="V1913" s="20" t="n">
        <v>10.44078381012187</v>
      </c>
      <c r="W1913" s="23" t="n"/>
      <c r="X1913" s="23" t="n"/>
      <c r="Y1913" s="20" t="n">
        <v>19.57847666261627</v>
      </c>
      <c r="Z1913" s="17" t="n"/>
      <c r="AA1913" s="23" t="n"/>
      <c r="AB1913" s="20" t="n">
        <v>12.92264916079727</v>
      </c>
      <c r="AC1913" s="20" t="n">
        <v>100</v>
      </c>
      <c r="AD1913" s="20" t="n">
        <v>19.57847666261627</v>
      </c>
      <c r="AE1913" s="21" t="n">
        <v>16.12265</v>
      </c>
      <c r="AF1913" s="20" t="n">
        <v>0.93</v>
      </c>
      <c r="AG1913" s="22" t="n">
        <v>1819747069.3956</v>
      </c>
      <c r="AH1913" s="23" t="n">
        <v>1000000</v>
      </c>
      <c r="AI1913" s="24" t="n">
        <v>54.7</v>
      </c>
      <c r="AJ1913" s="24" t="n">
        <v>0</v>
      </c>
      <c r="AK1913" s="24" t="n">
        <v>0</v>
      </c>
      <c r="AL1913" s="24" t="n">
        <v>0</v>
      </c>
      <c r="AM1913" s="24" t="n">
        <v>0</v>
      </c>
      <c r="AN1913" s="24" t="n">
        <v>0</v>
      </c>
      <c r="AO1913" s="24" t="n">
        <v>0</v>
      </c>
      <c r="AP1913" s="24" t="n">
        <v>0</v>
      </c>
      <c r="AQ1913" s="24" t="n">
        <v>54.7</v>
      </c>
      <c r="AR1913" s="24" t="n">
        <v>0</v>
      </c>
      <c r="AS1913" s="24" t="n">
        <v>0</v>
      </c>
    </row>
    <row r="1914">
      <c r="A1914" s="9" t="inlineStr">
        <is>
          <t>CT (Lux) Sust Mul Ast Inc I Inc EUR</t>
        </is>
      </c>
      <c r="B1914" s="10" t="inlineStr">
        <is>
          <t>LU2051395163</t>
        </is>
      </c>
      <c r="C1914" s="10" t="inlineStr">
        <is>
          <t>Euro</t>
        </is>
      </c>
      <c r="D1914" s="9" t="inlineStr">
        <is>
          <t>EAA Fund EUR Cautious Allocation - Global</t>
        </is>
      </c>
      <c r="E1914" s="10" t="inlineStr">
        <is>
          <t>Mixto</t>
        </is>
      </c>
      <c r="F1914" s="10" t="inlineStr">
        <is>
          <t>Global</t>
        </is>
      </c>
      <c r="G1914" s="10" t="inlineStr">
        <is>
          <t>EUR</t>
        </is>
      </c>
      <c r="H1914" s="10" t="n">
        <v>0</v>
      </c>
      <c r="I1914" s="30" t="inlineStr">
        <is>
          <t>F05</t>
        </is>
      </c>
      <c r="J1914" s="31" t="inlineStr">
        <is>
          <t>F05 – Mixto Conservador</t>
        </is>
      </c>
      <c r="K1914" s="9" t="inlineStr">
        <is>
          <t>Tipo=Mixto_Conservador | SRRI=4 | Vol=5.7% | Consist=8.7%</t>
        </is>
      </c>
      <c r="L1914" s="10" t="n">
        <v>4</v>
      </c>
      <c r="M1914" s="10" t="n">
        <v>4</v>
      </c>
      <c r="N1914" s="13" t="n">
        <v>5.726319505074292</v>
      </c>
      <c r="O1914" s="13" t="n">
        <v>7.122975747208141</v>
      </c>
      <c r="P1914" s="13" t="n">
        <v>-14.2482518391971</v>
      </c>
      <c r="Q1914" s="13" t="n">
        <v>-5.68971107476731</v>
      </c>
      <c r="R1914" s="13" t="n">
        <v>-14.2482518391971</v>
      </c>
      <c r="S1914" s="13" t="n">
        <v>4.03048</v>
      </c>
      <c r="T1914" s="13" t="n">
        <v>3.92551000000001</v>
      </c>
      <c r="U1914" s="13" t="n">
        <v>1.073649999999993</v>
      </c>
      <c r="V1914" s="13" t="n">
        <v>3.477728333333333</v>
      </c>
      <c r="W1914" s="13" t="n">
        <v>-12.65629</v>
      </c>
      <c r="X1914" s="13" t="n">
        <v>3.39009</v>
      </c>
      <c r="Y1914" s="13" t="n">
        <v>4.90403</v>
      </c>
      <c r="Z1914" s="10" t="n">
        <v>3</v>
      </c>
      <c r="AA1914" s="13" t="n">
        <v>0.6855206029844263</v>
      </c>
      <c r="AB1914" s="13" t="n">
        <v>8.741675542927492</v>
      </c>
      <c r="AC1914" s="13" t="n">
        <v>83.33333333333334</v>
      </c>
      <c r="AD1914" s="13" t="n">
        <v>4.14706</v>
      </c>
      <c r="AE1914" s="27" t="n">
        <v>19.254</v>
      </c>
      <c r="AF1914" s="13" t="n">
        <v>0.98</v>
      </c>
      <c r="AG1914" s="28" t="n">
        <v>46663113</v>
      </c>
      <c r="AH1914" s="14" t="n">
        <v>10000000</v>
      </c>
      <c r="AI1914" s="15" t="n">
        <v>48.2</v>
      </c>
      <c r="AJ1914" s="15" t="n">
        <v>0</v>
      </c>
      <c r="AK1914" s="15" t="n">
        <v>0</v>
      </c>
      <c r="AL1914" s="15" t="n">
        <v>0</v>
      </c>
      <c r="AM1914" s="15" t="n">
        <v>48.2</v>
      </c>
      <c r="AN1914" s="15" t="n">
        <v>0</v>
      </c>
      <c r="AO1914" s="15" t="n">
        <v>0</v>
      </c>
      <c r="AP1914" s="15" t="n">
        <v>0</v>
      </c>
      <c r="AQ1914" s="15" t="n">
        <v>0</v>
      </c>
      <c r="AR1914" s="15" t="n">
        <v>0</v>
      </c>
      <c r="AS1914" s="15" t="n">
        <v>0</v>
      </c>
    </row>
    <row r="1915">
      <c r="A1915" s="16" t="inlineStr">
        <is>
          <t>CT (Lux) Sust Opps Eurp Eq A Inc EUR</t>
        </is>
      </c>
      <c r="B1915" s="17" t="inlineStr">
        <is>
          <t>LU0153358667</t>
        </is>
      </c>
      <c r="C1915" s="17" t="inlineStr">
        <is>
          <t>Euro</t>
        </is>
      </c>
      <c r="D1915" s="16" t="inlineStr">
        <is>
          <t>EAA Fund Europe Large-Cap Blend Equity</t>
        </is>
      </c>
      <c r="E1915" s="17" t="inlineStr">
        <is>
          <t>RV</t>
        </is>
      </c>
      <c r="F1915" s="17" t="inlineStr">
        <is>
          <t>Europa</t>
        </is>
      </c>
      <c r="G1915" s="17" t="inlineStr">
        <is>
          <t>EUR</t>
        </is>
      </c>
      <c r="H1915" s="17" t="n">
        <v>0</v>
      </c>
      <c r="I1915" s="18" t="inlineStr">
        <is>
          <t>F08</t>
        </is>
      </c>
      <c r="J1915" s="19" t="inlineStr">
        <is>
          <t>F08 – RV Mercados Desarrollados</t>
        </is>
      </c>
      <c r="K1915" s="16" t="inlineStr">
        <is>
          <t>Tipo=RV_Desarrollados | SRRI=5 | Vol=9.9% | Sharpe=1.14</t>
        </is>
      </c>
      <c r="L1915" s="17" t="n">
        <v>5</v>
      </c>
      <c r="M1915" s="17" t="n">
        <v>5</v>
      </c>
      <c r="N1915" s="20" t="n">
        <v>9.852733383979821</v>
      </c>
      <c r="O1915" s="20" t="n">
        <v>14.31158201019321</v>
      </c>
      <c r="P1915" s="20" t="n">
        <v>-24.29737513272589</v>
      </c>
      <c r="Q1915" s="20" t="n">
        <v>-10.72078584454782</v>
      </c>
      <c r="R1915" s="20" t="n">
        <v>-24.29737513272589</v>
      </c>
      <c r="S1915" s="20" t="n">
        <v>1.7535</v>
      </c>
      <c r="T1915" s="20" t="n">
        <v>11.22593000000001</v>
      </c>
      <c r="U1915" s="20" t="n">
        <v>6.473590000000007</v>
      </c>
      <c r="V1915" s="20" t="n">
        <v>7.846170000000001</v>
      </c>
      <c r="W1915" s="20" t="n">
        <v>-18.19175</v>
      </c>
      <c r="X1915" s="20" t="n">
        <v>18.10964</v>
      </c>
      <c r="Y1915" s="20" t="n">
        <v>10.5934</v>
      </c>
      <c r="Z1915" s="17" t="n">
        <v>3</v>
      </c>
      <c r="AA1915" s="20" t="n">
        <v>1.139372148063293</v>
      </c>
      <c r="AB1915" s="20" t="n">
        <v>14.656751583791</v>
      </c>
      <c r="AC1915" s="20" t="n">
        <v>83.33333333333334</v>
      </c>
      <c r="AD1915" s="20" t="n">
        <v>14.35152</v>
      </c>
      <c r="AE1915" s="21" t="n">
        <v>15.59516</v>
      </c>
      <c r="AF1915" s="20" t="n">
        <v>1.55</v>
      </c>
      <c r="AG1915" s="22" t="n">
        <v>12411161</v>
      </c>
      <c r="AH1915" s="23" t="n">
        <v>2500</v>
      </c>
      <c r="AI1915" s="24" t="n">
        <v>61.6</v>
      </c>
      <c r="AJ1915" s="24" t="n">
        <v>0</v>
      </c>
      <c r="AK1915" s="24" t="n">
        <v>0</v>
      </c>
      <c r="AL1915" s="24" t="n">
        <v>0</v>
      </c>
      <c r="AM1915" s="24" t="n">
        <v>0</v>
      </c>
      <c r="AN1915" s="24" t="n">
        <v>0</v>
      </c>
      <c r="AO1915" s="24" t="n">
        <v>0</v>
      </c>
      <c r="AP1915" s="24" t="n">
        <v>0</v>
      </c>
      <c r="AQ1915" s="24" t="n">
        <v>61.6</v>
      </c>
      <c r="AR1915" s="24" t="n">
        <v>0</v>
      </c>
      <c r="AS1915" s="24" t="n">
        <v>0</v>
      </c>
    </row>
    <row r="1916">
      <c r="A1916" s="9" t="inlineStr">
        <is>
          <t>CT (Lux) Sustainable Glbl Eq Inc IU USD</t>
        </is>
      </c>
      <c r="B1916" s="10" t="inlineStr">
        <is>
          <t>LU1878470795</t>
        </is>
      </c>
      <c r="C1916" s="10" t="inlineStr">
        <is>
          <t>US Dollar</t>
        </is>
      </c>
      <c r="D1916" s="9" t="inlineStr">
        <is>
          <t>EAA Fund Global Equity Income</t>
        </is>
      </c>
      <c r="E1916" s="10" t="inlineStr">
        <is>
          <t>RV</t>
        </is>
      </c>
      <c r="F1916" s="10" t="inlineStr">
        <is>
          <t>Global</t>
        </is>
      </c>
      <c r="G1916" s="10" t="inlineStr">
        <is>
          <t>USD</t>
        </is>
      </c>
      <c r="H1916" s="10" t="n">
        <v>1</v>
      </c>
      <c r="I1916" s="18" t="inlineStr">
        <is>
          <t>F08</t>
        </is>
      </c>
      <c r="J1916" s="19" t="inlineStr">
        <is>
          <t>F08 – RV Mercados Desarrollados</t>
        </is>
      </c>
      <c r="K1916" s="9" t="inlineStr">
        <is>
          <t>Tipo=RV_Desarrollados | SRRI=5 | Vol=9.4% | Sharpe=1.00</t>
        </is>
      </c>
      <c r="L1916" s="10" t="n">
        <v>5</v>
      </c>
      <c r="M1916" s="10" t="n">
        <v>5</v>
      </c>
      <c r="N1916" s="13" t="n">
        <v>9.446052799856613</v>
      </c>
      <c r="O1916" s="13" t="n">
        <v>13.15876303026572</v>
      </c>
      <c r="P1916" s="13" t="n">
        <v>-22.64395699785695</v>
      </c>
      <c r="Q1916" s="13" t="n">
        <v>-9.050144950021375</v>
      </c>
      <c r="R1916" s="13" t="n">
        <v>-10.59511451067329</v>
      </c>
      <c r="S1916" s="13" t="n">
        <v>4.189410877557449</v>
      </c>
      <c r="T1916" s="13" t="n">
        <v>9.472505621590678</v>
      </c>
      <c r="U1916" s="13" t="n">
        <v>7.430334399724114</v>
      </c>
      <c r="V1916" s="13" t="n">
        <v>7.207815679801702</v>
      </c>
      <c r="W1916" s="13" t="n">
        <v>-6.554589867629488</v>
      </c>
      <c r="X1916" s="13" t="n">
        <v>10.56845775259073</v>
      </c>
      <c r="Y1916" s="13" t="n">
        <v>16.50832641097587</v>
      </c>
      <c r="Z1916" s="10" t="n">
        <v>2</v>
      </c>
      <c r="AA1916" s="13" t="n">
        <v>1.002800410107221</v>
      </c>
      <c r="AB1916" s="13" t="n">
        <v>12.72516574961347</v>
      </c>
      <c r="AC1916" s="13" t="n">
        <v>66.66666666666666</v>
      </c>
      <c r="AD1916" s="13" t="n">
        <v>13.5383920817833</v>
      </c>
      <c r="AE1916" s="27" t="n">
        <v>16.89042</v>
      </c>
      <c r="AF1916" s="13" t="n">
        <v>0.7</v>
      </c>
      <c r="AG1916" s="28" t="n">
        <v>49559644.52695</v>
      </c>
      <c r="AH1916" s="14" t="n">
        <v>100000</v>
      </c>
      <c r="AI1916" s="15" t="n">
        <v>55.7</v>
      </c>
      <c r="AJ1916" s="15" t="n">
        <v>0</v>
      </c>
      <c r="AK1916" s="15" t="n">
        <v>0</v>
      </c>
      <c r="AL1916" s="15" t="n">
        <v>0</v>
      </c>
      <c r="AM1916" s="15" t="n">
        <v>0</v>
      </c>
      <c r="AN1916" s="15" t="n">
        <v>0</v>
      </c>
      <c r="AO1916" s="15" t="n">
        <v>0</v>
      </c>
      <c r="AP1916" s="15" t="n">
        <v>0</v>
      </c>
      <c r="AQ1916" s="15" t="n">
        <v>55.7</v>
      </c>
      <c r="AR1916" s="15" t="n">
        <v>0</v>
      </c>
      <c r="AS1916" s="15" t="n">
        <v>0</v>
      </c>
    </row>
    <row r="1917">
      <c r="A1917" s="16" t="inlineStr">
        <is>
          <t>CT (Lux) UK Eqs IG GBP Acc</t>
        </is>
      </c>
      <c r="B1917" s="17" t="inlineStr">
        <is>
          <t>LU0713324548</t>
        </is>
      </c>
      <c r="C1917" s="17" t="inlineStr">
        <is>
          <t>Pound Sterling</t>
        </is>
      </c>
      <c r="D1917" s="16" t="inlineStr">
        <is>
          <t>EAA Fund UK Large-Cap Equity</t>
        </is>
      </c>
      <c r="E1917" s="17" t="inlineStr">
        <is>
          <t>RV</t>
        </is>
      </c>
      <c r="F1917" s="17" t="inlineStr">
        <is>
          <t>Mixta/No esp.</t>
        </is>
      </c>
      <c r="G1917" s="17" t="inlineStr">
        <is>
          <t>GBP</t>
        </is>
      </c>
      <c r="H1917" s="17" t="n">
        <v>0</v>
      </c>
      <c r="I1917" s="35" t="inlineStr">
        <is>
          <t>F09</t>
        </is>
      </c>
      <c r="J1917" s="36" t="inlineStr">
        <is>
          <t>F09 – RV Crecimiento / Sectorial / Temática</t>
        </is>
      </c>
      <c r="K1917" s="16" t="inlineStr">
        <is>
          <t>Tipo=RV_Crec_Sect (DD=-32.0%&lt;-30) | SRRI=5 | Vol=10.1%</t>
        </is>
      </c>
      <c r="L1917" s="17" t="n">
        <v>5</v>
      </c>
      <c r="M1917" s="17" t="n">
        <v>5</v>
      </c>
      <c r="N1917" s="20" t="n">
        <v>10.11557076620732</v>
      </c>
      <c r="O1917" s="20" t="n">
        <v>16.18563202464943</v>
      </c>
      <c r="P1917" s="20" t="n">
        <v>-31.99111121892895</v>
      </c>
      <c r="Q1917" s="20" t="n">
        <v>-12.57355426862549</v>
      </c>
      <c r="R1917" s="20" t="n">
        <v>-18.75063372670971</v>
      </c>
      <c r="S1917" s="20" t="n">
        <v>3.555868922185667</v>
      </c>
      <c r="T1917" s="20" t="n">
        <v>8.515217110179485</v>
      </c>
      <c r="U1917" s="20" t="n">
        <v>5.112389188045707</v>
      </c>
      <c r="V1917" s="20" t="n">
        <v>3.8821149039762</v>
      </c>
      <c r="W1917" s="20" t="n">
        <v>-11.00825429409105</v>
      </c>
      <c r="X1917" s="20" t="n">
        <v>15.06897302066774</v>
      </c>
      <c r="Y1917" s="20" t="n">
        <v>10.58252861859694</v>
      </c>
      <c r="Z1917" s="17" t="n">
        <v>2</v>
      </c>
      <c r="AA1917" s="20" t="n">
        <v>0.8417930443061039</v>
      </c>
      <c r="AB1917" s="20" t="n">
        <v>13.81087304514194</v>
      </c>
      <c r="AC1917" s="20" t="n">
        <v>66.66666666666666</v>
      </c>
      <c r="AD1917" s="20" t="n">
        <v>12.82575081963234</v>
      </c>
      <c r="AE1917" s="21" t="n">
        <v>14.40605</v>
      </c>
      <c r="AF1917" s="20" t="n">
        <v>0.85</v>
      </c>
      <c r="AG1917" s="22" t="n">
        <v>20730183.46217556</v>
      </c>
      <c r="AH1917" s="23" t="n">
        <v>100000</v>
      </c>
      <c r="AI1917" s="24" t="n">
        <v>52.8</v>
      </c>
      <c r="AJ1917" s="24" t="n">
        <v>0</v>
      </c>
      <c r="AK1917" s="24" t="n">
        <v>0</v>
      </c>
      <c r="AL1917" s="24" t="n">
        <v>0</v>
      </c>
      <c r="AM1917" s="24" t="n">
        <v>0</v>
      </c>
      <c r="AN1917" s="24" t="n">
        <v>0</v>
      </c>
      <c r="AO1917" s="24" t="n">
        <v>0</v>
      </c>
      <c r="AP1917" s="24" t="n">
        <v>0</v>
      </c>
      <c r="AQ1917" s="24" t="n">
        <v>0</v>
      </c>
      <c r="AR1917" s="24" t="n">
        <v>52.8</v>
      </c>
      <c r="AS1917" s="24" t="n">
        <v>0</v>
      </c>
    </row>
    <row r="1918">
      <c r="A1918" s="9" t="inlineStr">
        <is>
          <t>CT (Lux) UK Equity Income IG</t>
        </is>
      </c>
      <c r="B1918" s="10" t="inlineStr">
        <is>
          <t>LU1475749088</t>
        </is>
      </c>
      <c r="C1918" s="10" t="inlineStr">
        <is>
          <t>Pound Sterling</t>
        </is>
      </c>
      <c r="D1918" s="9" t="inlineStr">
        <is>
          <t>EAA Fund UK Equity Income</t>
        </is>
      </c>
      <c r="E1918" s="10" t="inlineStr">
        <is>
          <t>RV</t>
        </is>
      </c>
      <c r="F1918" s="10" t="inlineStr">
        <is>
          <t>Mixta/No esp.</t>
        </is>
      </c>
      <c r="G1918" s="10" t="inlineStr">
        <is>
          <t>GBP</t>
        </is>
      </c>
      <c r="H1918" s="10" t="n">
        <v>0</v>
      </c>
      <c r="I1918" s="18" t="inlineStr">
        <is>
          <t>F08</t>
        </is>
      </c>
      <c r="J1918" s="19" t="inlineStr">
        <is>
          <t>F08 – RV Mercados Desarrollados</t>
        </is>
      </c>
      <c r="K1918" s="9" t="inlineStr">
        <is>
          <t>Tipo=RV_Desarrollados | SRRI=5 | Vol=10.3% | Sharpe=1.07</t>
        </is>
      </c>
      <c r="L1918" s="10" t="n">
        <v>5</v>
      </c>
      <c r="M1918" s="10" t="n">
        <v>5</v>
      </c>
      <c r="N1918" s="13" t="n">
        <v>10.3280864897129</v>
      </c>
      <c r="O1918" s="13" t="n">
        <v>14.69279714394604</v>
      </c>
      <c r="P1918" s="13" t="n">
        <v>-26.98420111787127</v>
      </c>
      <c r="Q1918" s="13" t="n">
        <v>-10.11677601720739</v>
      </c>
      <c r="R1918" s="13" t="n">
        <v>-16.12446099883569</v>
      </c>
      <c r="S1918" s="13" t="n">
        <v>5.109974602452525</v>
      </c>
      <c r="T1918" s="13" t="n">
        <v>11.09908326046067</v>
      </c>
      <c r="U1918" s="13" t="n">
        <v>8.388359104900211</v>
      </c>
      <c r="V1918" s="13" t="n">
        <v>7.408224202475711</v>
      </c>
      <c r="W1918" s="13" t="n">
        <v>-7.88304832074391</v>
      </c>
      <c r="X1918" s="13" t="n">
        <v>12.84994954769604</v>
      </c>
      <c r="Y1918" s="13" t="n">
        <v>17.96914481263148</v>
      </c>
      <c r="Z1918" s="10" t="n">
        <v>3</v>
      </c>
      <c r="AA1918" s="13" t="n">
        <v>1.074650495182793</v>
      </c>
      <c r="AB1918" s="13" t="n">
        <v>15.15342781720506</v>
      </c>
      <c r="AC1918" s="13" t="n">
        <v>66.66666666666666</v>
      </c>
      <c r="AD1918" s="13" t="n">
        <v>15.40954718016376</v>
      </c>
      <c r="AE1918" s="27" t="n">
        <v>13.46809</v>
      </c>
      <c r="AF1918" s="13" t="n">
        <v>0.85</v>
      </c>
      <c r="AG1918" s="28" t="n">
        <v>191932718.2832392</v>
      </c>
      <c r="AH1918" s="14" t="n">
        <v>100000</v>
      </c>
      <c r="AI1918" s="15" t="n">
        <v>64.90000000000001</v>
      </c>
      <c r="AJ1918" s="15" t="n">
        <v>0</v>
      </c>
      <c r="AK1918" s="15" t="n">
        <v>0</v>
      </c>
      <c r="AL1918" s="15" t="n">
        <v>0</v>
      </c>
      <c r="AM1918" s="15" t="n">
        <v>0</v>
      </c>
      <c r="AN1918" s="15" t="n">
        <v>0</v>
      </c>
      <c r="AO1918" s="15" t="n">
        <v>0</v>
      </c>
      <c r="AP1918" s="15" t="n">
        <v>0</v>
      </c>
      <c r="AQ1918" s="15" t="n">
        <v>64.90000000000001</v>
      </c>
      <c r="AR1918" s="15" t="n">
        <v>0</v>
      </c>
      <c r="AS1918" s="15" t="n">
        <v>0</v>
      </c>
    </row>
    <row r="1919">
      <c r="A1919" s="16" t="inlineStr">
        <is>
          <t>CT (Lux) US Contr Core Equities IU</t>
        </is>
      </c>
      <c r="B1919" s="17" t="inlineStr">
        <is>
          <t>LU0640477955</t>
        </is>
      </c>
      <c r="C1919" s="17" t="inlineStr">
        <is>
          <t>US Dollar</t>
        </is>
      </c>
      <c r="D1919" s="16" t="inlineStr">
        <is>
          <t>EAA Fund US Large-Cap Blend Equity</t>
        </is>
      </c>
      <c r="E1919" s="17" t="inlineStr">
        <is>
          <t>RV</t>
        </is>
      </c>
      <c r="F1919" s="17" t="inlineStr">
        <is>
          <t>EEUU</t>
        </is>
      </c>
      <c r="G1919" s="17" t="inlineStr">
        <is>
          <t>USD</t>
        </is>
      </c>
      <c r="H1919" s="17" t="n">
        <v>0</v>
      </c>
      <c r="I1919" s="18" t="inlineStr">
        <is>
          <t>F08</t>
        </is>
      </c>
      <c r="J1919" s="19" t="inlineStr">
        <is>
          <t>F08 – RV Mercados Desarrollados</t>
        </is>
      </c>
      <c r="K1919" s="16" t="inlineStr">
        <is>
          <t>Tipo=RV_Desarrollados | SRRI=6 | Vol=12.8% | Sharpe=1.28</t>
        </is>
      </c>
      <c r="L1919" s="17" t="n">
        <v>6</v>
      </c>
      <c r="M1919" s="17" t="n">
        <v>6</v>
      </c>
      <c r="N1919" s="20" t="n">
        <v>12.82069147394214</v>
      </c>
      <c r="O1919" s="20" t="n">
        <v>15.35135605079982</v>
      </c>
      <c r="P1919" s="20" t="n">
        <v>-17.83517958199212</v>
      </c>
      <c r="Q1919" s="20" t="n">
        <v>-9.661558022043936</v>
      </c>
      <c r="R1919" s="20" t="n">
        <v>-13.84615162019323</v>
      </c>
      <c r="S1919" s="20" t="n">
        <v>8.042048023646629</v>
      </c>
      <c r="T1919" s="20" t="n">
        <v>16.39151030983241</v>
      </c>
      <c r="U1919" s="20" t="n">
        <v>11.40231084300172</v>
      </c>
      <c r="V1919" s="20" t="n">
        <v>14.87478150289406</v>
      </c>
      <c r="W1919" s="20" t="n">
        <v>-13.84614833683972</v>
      </c>
      <c r="X1919" s="20" t="n">
        <v>26.36871752932262</v>
      </c>
      <c r="Y1919" s="20" t="n">
        <v>30.38255850606456</v>
      </c>
      <c r="Z1919" s="17" t="n">
        <v>3</v>
      </c>
      <c r="AA1919" s="20" t="n">
        <v>1.278519988032464</v>
      </c>
      <c r="AB1919" s="20" t="n">
        <v>18.24756647603916</v>
      </c>
      <c r="AC1919" s="20" t="n">
        <v>83.33333333333334</v>
      </c>
      <c r="AD1919" s="20" t="n">
        <v>28.37563801769359</v>
      </c>
      <c r="AE1919" s="21" t="n">
        <v>22.41977</v>
      </c>
      <c r="AF1919" s="20" t="n">
        <v>1.05</v>
      </c>
      <c r="AG1919" s="22" t="n">
        <v>563408663.7037001</v>
      </c>
      <c r="AH1919" s="23" t="n">
        <v>100000</v>
      </c>
      <c r="AI1919" s="29" t="n">
        <v>70.3</v>
      </c>
      <c r="AJ1919" s="24" t="n">
        <v>0</v>
      </c>
      <c r="AK1919" s="24" t="n">
        <v>0</v>
      </c>
      <c r="AL1919" s="24" t="n">
        <v>0</v>
      </c>
      <c r="AM1919" s="24" t="n">
        <v>0</v>
      </c>
      <c r="AN1919" s="24" t="n">
        <v>0</v>
      </c>
      <c r="AO1919" s="24" t="n">
        <v>0</v>
      </c>
      <c r="AP1919" s="24" t="n">
        <v>0</v>
      </c>
      <c r="AQ1919" s="29" t="n">
        <v>70.3</v>
      </c>
      <c r="AR1919" s="24" t="n">
        <v>0</v>
      </c>
      <c r="AS1919" s="24" t="n">
        <v>0</v>
      </c>
    </row>
    <row r="1920">
      <c r="A1920" s="9" t="inlineStr">
        <is>
          <t>CT (Lux) US Hi Yld Bd ZU</t>
        </is>
      </c>
      <c r="B1920" s="10" t="inlineStr">
        <is>
          <t>LU0957784613</t>
        </is>
      </c>
      <c r="C1920" s="10" t="inlineStr">
        <is>
          <t>US Dollar</t>
        </is>
      </c>
      <c r="D1920" s="9" t="inlineStr">
        <is>
          <t>EAA Fund USD High Yield Bond</t>
        </is>
      </c>
      <c r="E1920" s="10" t="inlineStr">
        <is>
          <t>RF_HY</t>
        </is>
      </c>
      <c r="F1920" s="10" t="inlineStr">
        <is>
          <t>Mixta/No esp.</t>
        </is>
      </c>
      <c r="G1920" s="10" t="inlineStr">
        <is>
          <t>USD</t>
        </is>
      </c>
      <c r="H1920" s="10" t="n">
        <v>0</v>
      </c>
      <c r="I1920" s="39" t="inlineStr">
        <is>
          <t>F04</t>
        </is>
      </c>
      <c r="J1920" s="40" t="inlineStr">
        <is>
          <t>F04 – RF Flexible / HY / EM</t>
        </is>
      </c>
      <c r="K1920" s="9" t="inlineStr">
        <is>
          <t>Tipo=RF_HY | SRRI=4 | Vol=6.3% | DD_Peor=-10.5%</t>
        </is>
      </c>
      <c r="L1920" s="10" t="n">
        <v>4</v>
      </c>
      <c r="M1920" s="10" t="n">
        <v>4</v>
      </c>
      <c r="N1920" s="13" t="n">
        <v>6.26028177335095</v>
      </c>
      <c r="O1920" s="13" t="n">
        <v>8.01403554634379</v>
      </c>
      <c r="P1920" s="13" t="n">
        <v>-10.54431688162221</v>
      </c>
      <c r="Q1920" s="13" t="n">
        <v>-5.268496990323974</v>
      </c>
      <c r="R1920" s="13" t="n">
        <v>-6.908055957557613</v>
      </c>
      <c r="S1920" s="13" t="n">
        <v>0.7683043111043446</v>
      </c>
      <c r="T1920" s="13" t="n">
        <v>5.985949200479546</v>
      </c>
      <c r="U1920" s="13" t="n">
        <v>4.902473228348669</v>
      </c>
      <c r="V1920" s="13" t="n">
        <v>3.895656534623105</v>
      </c>
      <c r="W1920" s="13" t="n">
        <v>-4.725512077898458</v>
      </c>
      <c r="X1920" s="13" t="n">
        <v>9.001094922677922</v>
      </c>
      <c r="Y1920" s="13" t="n">
        <v>14.09172215010054</v>
      </c>
      <c r="Z1920" s="10" t="n">
        <v>3</v>
      </c>
      <c r="AA1920" s="13" t="n">
        <v>0.9561788777560787</v>
      </c>
      <c r="AB1920" s="13" t="n">
        <v>8.762832826075066</v>
      </c>
      <c r="AC1920" s="13" t="n">
        <v>50</v>
      </c>
      <c r="AD1920" s="13" t="n">
        <v>11.54640853638923</v>
      </c>
      <c r="AE1920" s="14" t="n"/>
      <c r="AF1920" s="13" t="n">
        <v>0.6</v>
      </c>
      <c r="AG1920" s="28" t="n">
        <v>64211895.42015</v>
      </c>
      <c r="AH1920" s="14" t="n">
        <v>2000000</v>
      </c>
      <c r="AI1920" s="15" t="n">
        <v>55.8</v>
      </c>
      <c r="AJ1920" s="15" t="n">
        <v>0</v>
      </c>
      <c r="AK1920" s="15" t="n">
        <v>0</v>
      </c>
      <c r="AL1920" s="15" t="n">
        <v>55.8</v>
      </c>
      <c r="AM1920" s="15" t="n">
        <v>0</v>
      </c>
      <c r="AN1920" s="15" t="n">
        <v>0</v>
      </c>
      <c r="AO1920" s="15" t="n">
        <v>55.8</v>
      </c>
      <c r="AP1920" s="15" t="n">
        <v>0</v>
      </c>
      <c r="AQ1920" s="15" t="n">
        <v>0</v>
      </c>
      <c r="AR1920" s="15" t="n">
        <v>0</v>
      </c>
      <c r="AS1920" s="15" t="n">
        <v>0</v>
      </c>
    </row>
    <row r="1921">
      <c r="A1921" s="16" t="inlineStr">
        <is>
          <t>CT American Select Inst Acc GBP</t>
        </is>
      </c>
      <c r="B1921" s="17" t="inlineStr">
        <is>
          <t>GB0001447597</t>
        </is>
      </c>
      <c r="C1921" s="17" t="inlineStr">
        <is>
          <t>Pound Sterling</t>
        </is>
      </c>
      <c r="D1921" s="16" t="inlineStr">
        <is>
          <t>EAA Fund US Large-Cap Blend Equity</t>
        </is>
      </c>
      <c r="E1921" s="17" t="inlineStr">
        <is>
          <t>RV</t>
        </is>
      </c>
      <c r="F1921" s="17" t="inlineStr">
        <is>
          <t>EEUU</t>
        </is>
      </c>
      <c r="G1921" s="17" t="inlineStr">
        <is>
          <t>GBP</t>
        </is>
      </c>
      <c r="H1921" s="17" t="n">
        <v>0</v>
      </c>
      <c r="I1921" s="18" t="inlineStr">
        <is>
          <t>F08</t>
        </is>
      </c>
      <c r="J1921" s="19" t="inlineStr">
        <is>
          <t>F08 – RV Mercados Desarrollados</t>
        </is>
      </c>
      <c r="K1921" s="16" t="inlineStr">
        <is>
          <t>Tipo=RV_Desarrollados | SRRI=6 | Vol=15.5% | Sharpe=0.72</t>
        </is>
      </c>
      <c r="L1921" s="17" t="n">
        <v>6</v>
      </c>
      <c r="M1921" s="17" t="n">
        <v>6</v>
      </c>
      <c r="N1921" s="20" t="n">
        <v>15.53871382719272</v>
      </c>
      <c r="O1921" s="20" t="n">
        <v>16.63437505816956</v>
      </c>
      <c r="P1921" s="20" t="n">
        <v>-19.22566115119227</v>
      </c>
      <c r="Q1921" s="20" t="n">
        <v>-12.36909459385569</v>
      </c>
      <c r="R1921" s="20" t="n">
        <v>-19.22566115119227</v>
      </c>
      <c r="S1921" s="20" t="n">
        <v>8.728438479566151</v>
      </c>
      <c r="T1921" s="20" t="n">
        <v>11.25361233610458</v>
      </c>
      <c r="U1921" s="20" t="n">
        <v>7.985231677118731</v>
      </c>
      <c r="V1921" s="20" t="n">
        <v>11.89557295407193</v>
      </c>
      <c r="W1921" s="20" t="n">
        <v>-19.22567491557133</v>
      </c>
      <c r="X1921" s="20" t="n">
        <v>19.80286860292723</v>
      </c>
      <c r="Y1921" s="20" t="n">
        <v>27.2351847336863</v>
      </c>
      <c r="Z1921" s="17" t="n">
        <v>2</v>
      </c>
      <c r="AA1921" s="20" t="n">
        <v>0.7242306191655822</v>
      </c>
      <c r="AB1921" s="20" t="n">
        <v>19.4527267299432</v>
      </c>
      <c r="AC1921" s="20" t="n">
        <v>66.66666666666666</v>
      </c>
      <c r="AD1921" s="20" t="n">
        <v>23.51902666830676</v>
      </c>
      <c r="AE1921" s="21" t="n">
        <v>22.24601</v>
      </c>
      <c r="AF1921" s="20" t="n">
        <v>1.06</v>
      </c>
      <c r="AG1921" s="22" t="n">
        <v>800932679.9698768</v>
      </c>
      <c r="AH1921" s="23" t="n">
        <v>500000</v>
      </c>
      <c r="AI1921" s="24" t="n">
        <v>55</v>
      </c>
      <c r="AJ1921" s="24" t="n">
        <v>0</v>
      </c>
      <c r="AK1921" s="24" t="n">
        <v>0</v>
      </c>
      <c r="AL1921" s="24" t="n">
        <v>0</v>
      </c>
      <c r="AM1921" s="24" t="n">
        <v>0</v>
      </c>
      <c r="AN1921" s="24" t="n">
        <v>0</v>
      </c>
      <c r="AO1921" s="24" t="n">
        <v>0</v>
      </c>
      <c r="AP1921" s="24" t="n">
        <v>0</v>
      </c>
      <c r="AQ1921" s="24" t="n">
        <v>55</v>
      </c>
      <c r="AR1921" s="24" t="n">
        <v>0</v>
      </c>
      <c r="AS1921" s="24" t="n">
        <v>0</v>
      </c>
    </row>
    <row r="1922">
      <c r="A1922" s="9" t="inlineStr">
        <is>
          <t>CT American Smaller Coms(US) InstAccGBP</t>
        </is>
      </c>
      <c r="B1922" s="10" t="inlineStr">
        <is>
          <t>GB0001530459</t>
        </is>
      </c>
      <c r="C1922" s="10" t="inlineStr">
        <is>
          <t>Pound Sterling</t>
        </is>
      </c>
      <c r="D1922" s="9" t="inlineStr">
        <is>
          <t>EAA Fund US Small-Cap Equity</t>
        </is>
      </c>
      <c r="E1922" s="10" t="inlineStr">
        <is>
          <t>RV</t>
        </is>
      </c>
      <c r="F1922" s="10" t="inlineStr">
        <is>
          <t>EEUU</t>
        </is>
      </c>
      <c r="G1922" s="10" t="inlineStr">
        <is>
          <t>GBP</t>
        </is>
      </c>
      <c r="H1922" s="10" t="n">
        <v>0</v>
      </c>
      <c r="I1922" s="35" t="inlineStr">
        <is>
          <t>F09</t>
        </is>
      </c>
      <c r="J1922" s="36" t="inlineStr">
        <is>
          <t>F09 – RV Crecimiento / Sectorial / Temática</t>
        </is>
      </c>
      <c r="K1922" s="9" t="inlineStr">
        <is>
          <t>Tipo=RV_Crec_Sect (sectorial/crec(cat)) | SRRI=6 | Vol=17.5%</t>
        </is>
      </c>
      <c r="L1922" s="10" t="n">
        <v>6</v>
      </c>
      <c r="M1922" s="10" t="n">
        <v>6</v>
      </c>
      <c r="N1922" s="13" t="n">
        <v>17.53444988305023</v>
      </c>
      <c r="O1922" s="13" t="n">
        <v>19.73505844188773</v>
      </c>
      <c r="P1922" s="13" t="n">
        <v>-25.14222704743682</v>
      </c>
      <c r="Q1922" s="13" t="n">
        <v>-14.02744927557743</v>
      </c>
      <c r="R1922" s="13" t="n">
        <v>-17.77895344164835</v>
      </c>
      <c r="S1922" s="13" t="n">
        <v>5.489471748614889</v>
      </c>
      <c r="T1922" s="13" t="n">
        <v>5.740814718750253</v>
      </c>
      <c r="U1922" s="13" t="n">
        <v>4.001080861266759</v>
      </c>
      <c r="V1922" s="13" t="n">
        <v>12.05079274917959</v>
      </c>
      <c r="W1922" s="13" t="n">
        <v>-12.46152749851245</v>
      </c>
      <c r="X1922" s="13" t="n">
        <v>19.40343454859382</v>
      </c>
      <c r="Y1922" s="13" t="n">
        <v>16.0899097333167</v>
      </c>
      <c r="Z1922" s="10" t="n">
        <v>4</v>
      </c>
      <c r="AA1922" s="13" t="n">
        <v>0.3274020432371615</v>
      </c>
      <c r="AB1922" s="13" t="n">
        <v>18.57403572784351</v>
      </c>
      <c r="AC1922" s="13" t="n">
        <v>66.66666666666666</v>
      </c>
      <c r="AD1922" s="13" t="n">
        <v>17.74667214095526</v>
      </c>
      <c r="AE1922" s="27" t="n">
        <v>17.32594</v>
      </c>
      <c r="AF1922" s="13" t="n">
        <v>1.06</v>
      </c>
      <c r="AG1922" s="28" t="n">
        <v>818792312.5855275</v>
      </c>
      <c r="AH1922" s="14" t="n">
        <v>500000</v>
      </c>
      <c r="AI1922" s="15" t="n">
        <v>55.2</v>
      </c>
      <c r="AJ1922" s="15" t="n">
        <v>0</v>
      </c>
      <c r="AK1922" s="15" t="n">
        <v>0</v>
      </c>
      <c r="AL1922" s="15" t="n">
        <v>0</v>
      </c>
      <c r="AM1922" s="15" t="n">
        <v>0</v>
      </c>
      <c r="AN1922" s="15" t="n">
        <v>0</v>
      </c>
      <c r="AO1922" s="15" t="n">
        <v>0</v>
      </c>
      <c r="AP1922" s="15" t="n">
        <v>0</v>
      </c>
      <c r="AQ1922" s="15" t="n">
        <v>0</v>
      </c>
      <c r="AR1922" s="15" t="n">
        <v>55.2</v>
      </c>
      <c r="AS1922" s="15" t="n">
        <v>0</v>
      </c>
    </row>
    <row r="1923">
      <c r="A1923" s="16" t="inlineStr">
        <is>
          <t>CT Asia Pacific Institutional Acc GBP</t>
        </is>
      </c>
      <c r="B1923" s="17" t="inlineStr">
        <is>
          <t>GB0001441020</t>
        </is>
      </c>
      <c r="C1923" s="17" t="inlineStr">
        <is>
          <t>Pound Sterling</t>
        </is>
      </c>
      <c r="D1923" s="16" t="inlineStr">
        <is>
          <t>EAA Fund Asia-Pacific ex-Japan Equity</t>
        </is>
      </c>
      <c r="E1923" s="17" t="inlineStr">
        <is>
          <t>RV</t>
        </is>
      </c>
      <c r="F1923" s="17" t="inlineStr">
        <is>
          <t>Japón/Asia</t>
        </is>
      </c>
      <c r="G1923" s="17" t="inlineStr">
        <is>
          <t>GBP</t>
        </is>
      </c>
      <c r="H1923" s="17" t="n">
        <v>0</v>
      </c>
      <c r="I1923" s="35" t="inlineStr">
        <is>
          <t>F09</t>
        </is>
      </c>
      <c r="J1923" s="36" t="inlineStr">
        <is>
          <t>F09 – RV Crecimiento / Sectorial / Temática</t>
        </is>
      </c>
      <c r="K1923" s="16" t="inlineStr">
        <is>
          <t>Tipo=RV_Crec_Sect (sectorial/crec(cat)) | SRRI=5 | Vol=12.5%</t>
        </is>
      </c>
      <c r="L1923" s="17" t="n">
        <v>5</v>
      </c>
      <c r="M1923" s="17" t="n">
        <v>5</v>
      </c>
      <c r="N1923" s="20" t="n">
        <v>12.50505774200028</v>
      </c>
      <c r="O1923" s="20" t="n">
        <v>14.86172521335065</v>
      </c>
      <c r="P1923" s="20" t="n">
        <v>-25.7069928683337</v>
      </c>
      <c r="Q1923" s="20" t="n">
        <v>-13.21991991192975</v>
      </c>
      <c r="R1923" s="20" t="n">
        <v>-25.7069928683337</v>
      </c>
      <c r="S1923" s="20" t="n">
        <v>28.92570034889141</v>
      </c>
      <c r="T1923" s="20" t="n">
        <v>13.69493838875333</v>
      </c>
      <c r="U1923" s="20" t="n">
        <v>2.129861745206152</v>
      </c>
      <c r="V1923" s="20" t="n">
        <v>5.115185953334129</v>
      </c>
      <c r="W1923" s="20" t="n">
        <v>-19.31568059020131</v>
      </c>
      <c r="X1923" s="20" t="n">
        <v>-4.602519352849214</v>
      </c>
      <c r="Y1923" s="20" t="n">
        <v>18.77235434056152</v>
      </c>
      <c r="Z1923" s="17" t="n">
        <v>3</v>
      </c>
      <c r="AA1923" s="20" t="n">
        <v>1.095151951418556</v>
      </c>
      <c r="AB1923" s="20" t="n">
        <v>15.15006082193257</v>
      </c>
      <c r="AC1923" s="20" t="n">
        <v>66.66666666666666</v>
      </c>
      <c r="AD1923" s="20" t="n">
        <v>7.084917493856153</v>
      </c>
      <c r="AE1923" s="21" t="n">
        <v>14.38032</v>
      </c>
      <c r="AF1923" s="20" t="n">
        <v>1.09</v>
      </c>
      <c r="AG1923" s="22" t="n">
        <v>289162827.7924332</v>
      </c>
      <c r="AH1923" s="23" t="n">
        <v>500000</v>
      </c>
      <c r="AI1923" s="29" t="n">
        <v>68.59999999999999</v>
      </c>
      <c r="AJ1923" s="24" t="n">
        <v>0</v>
      </c>
      <c r="AK1923" s="24" t="n">
        <v>0</v>
      </c>
      <c r="AL1923" s="24" t="n">
        <v>0</v>
      </c>
      <c r="AM1923" s="24" t="n">
        <v>0</v>
      </c>
      <c r="AN1923" s="24" t="n">
        <v>0</v>
      </c>
      <c r="AO1923" s="24" t="n">
        <v>0</v>
      </c>
      <c r="AP1923" s="24" t="n">
        <v>0</v>
      </c>
      <c r="AQ1923" s="24" t="n">
        <v>0</v>
      </c>
      <c r="AR1923" s="29" t="n">
        <v>68.59999999999999</v>
      </c>
      <c r="AS1923" s="24" t="n">
        <v>0</v>
      </c>
    </row>
    <row r="1924">
      <c r="A1924" s="9" t="inlineStr">
        <is>
          <t>CT Global Social Bond Fund Q GBP Acc</t>
        </is>
      </c>
      <c r="B1924" s="10" t="inlineStr">
        <is>
          <t>GB00BKS9NK90</t>
        </is>
      </c>
      <c r="C1924" s="10" t="inlineStr">
        <is>
          <t>Pound Sterling</t>
        </is>
      </c>
      <c r="D1924" s="9" t="inlineStr">
        <is>
          <t>EAA Fund Other Bond</t>
        </is>
      </c>
      <c r="E1924" s="10" t="inlineStr">
        <is>
          <t>RF_IG</t>
        </is>
      </c>
      <c r="F1924" s="10" t="inlineStr">
        <is>
          <t>Mixta/No esp.</t>
        </is>
      </c>
      <c r="G1924" s="10" t="inlineStr">
        <is>
          <t>GBP</t>
        </is>
      </c>
      <c r="H1924" s="10" t="n">
        <v>1</v>
      </c>
      <c r="I1924" s="37" t="inlineStr">
        <is>
          <t>F03</t>
        </is>
      </c>
      <c r="J1924" s="38" t="inlineStr">
        <is>
          <t>F03 – RF IG Diversificada</t>
        </is>
      </c>
      <c r="K1924" s="9" t="inlineStr">
        <is>
          <t>Tipo=RF_IG_Div | SRRI=4 | Vol=5.2% | DD_Peor=-3.1%</t>
        </is>
      </c>
      <c r="L1924" s="10" t="n">
        <v>4</v>
      </c>
      <c r="M1924" s="10" t="n">
        <v>4</v>
      </c>
      <c r="N1924" s="14" t="n"/>
      <c r="O1924" s="13" t="n">
        <v>5.177096316591809</v>
      </c>
      <c r="P1924" s="13" t="n">
        <v>-3.122558961137101</v>
      </c>
      <c r="Q1924" s="13" t="n">
        <v>-2.988091494463391</v>
      </c>
      <c r="R1924" s="14" t="n"/>
      <c r="S1924" s="13" t="n">
        <v>1.806530437261145</v>
      </c>
      <c r="T1924" s="14" t="n"/>
      <c r="U1924" s="14" t="n"/>
      <c r="V1924" s="13" t="n">
        <v>4.621567134223824</v>
      </c>
      <c r="W1924" s="14" t="n"/>
      <c r="X1924" s="14" t="n"/>
      <c r="Y1924" s="13" t="n">
        <v>8.306399727740896</v>
      </c>
      <c r="Z1924" s="10" t="n"/>
      <c r="AA1924" s="14" t="n"/>
      <c r="AB1924" s="13" t="n">
        <v>5.211140228826269</v>
      </c>
      <c r="AC1924" s="13" t="n">
        <v>100</v>
      </c>
      <c r="AD1924" s="13" t="n">
        <v>8.306399727740896</v>
      </c>
      <c r="AE1924" s="14" t="n"/>
      <c r="AF1924" s="13" t="n">
        <v>0.28</v>
      </c>
      <c r="AG1924" s="28" t="n">
        <v>103846841.4177988</v>
      </c>
      <c r="AH1924" s="14" t="n">
        <v>3000000</v>
      </c>
      <c r="AI1924" s="15" t="n">
        <v>64.3</v>
      </c>
      <c r="AJ1924" s="15" t="n">
        <v>0</v>
      </c>
      <c r="AK1924" s="15" t="n">
        <v>64.3</v>
      </c>
      <c r="AL1924" s="15" t="n">
        <v>64.3</v>
      </c>
      <c r="AM1924" s="15" t="n">
        <v>0</v>
      </c>
      <c r="AN1924" s="15" t="n">
        <v>0</v>
      </c>
      <c r="AO1924" s="15" t="n">
        <v>0</v>
      </c>
      <c r="AP1924" s="15" t="n">
        <v>0</v>
      </c>
      <c r="AQ1924" s="15" t="n">
        <v>0</v>
      </c>
      <c r="AR1924" s="15" t="n">
        <v>0</v>
      </c>
      <c r="AS1924" s="15" t="n">
        <v>0</v>
      </c>
    </row>
    <row r="1925">
      <c r="A1925" s="16" t="inlineStr">
        <is>
          <t>CT Real Estate Eq Mkt Netrl B Acc EUR</t>
        </is>
      </c>
      <c r="B1925" s="17" t="inlineStr">
        <is>
          <t>IE00B7WC3B40</t>
        </is>
      </c>
      <c r="C1925" s="17" t="inlineStr">
        <is>
          <t>Euro</t>
        </is>
      </c>
      <c r="D1925" s="16" t="inlineStr">
        <is>
          <t>EAA Fund Equity Market Neutral EUR</t>
        </is>
      </c>
      <c r="E1925" s="17" t="inlineStr">
        <is>
          <t>RV</t>
        </is>
      </c>
      <c r="F1925" s="17" t="inlineStr">
        <is>
          <t>Mixta/No esp.</t>
        </is>
      </c>
      <c r="G1925" s="17" t="inlineStr">
        <is>
          <t>EUR</t>
        </is>
      </c>
      <c r="H1925" s="17" t="n">
        <v>0</v>
      </c>
      <c r="I1925" s="18" t="inlineStr">
        <is>
          <t>F08</t>
        </is>
      </c>
      <c r="J1925" s="19" t="inlineStr">
        <is>
          <t>F08 – RV Mercados Desarrollados</t>
        </is>
      </c>
      <c r="K1925" s="16" t="inlineStr">
        <is>
          <t>Tipo=RV_Desarrollados | SRRI=4 | Vol=2.3% | Sharpe=1.58</t>
        </is>
      </c>
      <c r="L1925" s="17" t="n">
        <v>4</v>
      </c>
      <c r="M1925" s="17" t="n">
        <v>4</v>
      </c>
      <c r="N1925" s="20" t="n">
        <v>2.348</v>
      </c>
      <c r="O1925" s="20" t="n">
        <v>2.467006615592675</v>
      </c>
      <c r="P1925" s="20" t="n">
        <v>-3.949332804639516</v>
      </c>
      <c r="Q1925" s="20" t="n">
        <v>-1.490135931948067</v>
      </c>
      <c r="R1925" s="20" t="n">
        <v>-3.949332804639516</v>
      </c>
      <c r="S1925" s="20" t="n">
        <v>2.15877</v>
      </c>
      <c r="T1925" s="20" t="n">
        <v>3.71338</v>
      </c>
      <c r="U1925" s="20" t="n">
        <v>3.03988</v>
      </c>
      <c r="V1925" s="20" t="n">
        <v>2.889981666666667</v>
      </c>
      <c r="W1925" s="20" t="n">
        <v>-3.57675</v>
      </c>
      <c r="X1925" s="20" t="n">
        <v>6.64606</v>
      </c>
      <c r="Y1925" s="20" t="n">
        <v>3.98551</v>
      </c>
      <c r="Z1925" s="17" t="n">
        <v>3</v>
      </c>
      <c r="AA1925" s="20" t="n">
        <v>1.581507666098807</v>
      </c>
      <c r="AB1925" s="20" t="n">
        <v>3.8156901189348</v>
      </c>
      <c r="AC1925" s="20" t="n">
        <v>83.33333333333334</v>
      </c>
      <c r="AD1925" s="20" t="n">
        <v>5.315785</v>
      </c>
      <c r="AE1925" s="21" t="n">
        <v>18.12194</v>
      </c>
      <c r="AF1925" s="20" t="n">
        <v>1.4</v>
      </c>
      <c r="AG1925" s="22" t="n">
        <v>215336149</v>
      </c>
      <c r="AH1925" s="23" t="n">
        <v>5000000</v>
      </c>
      <c r="AI1925" s="24" t="n">
        <v>44.6</v>
      </c>
      <c r="AJ1925" s="24" t="n">
        <v>0</v>
      </c>
      <c r="AK1925" s="24" t="n">
        <v>0</v>
      </c>
      <c r="AL1925" s="24" t="n">
        <v>0</v>
      </c>
      <c r="AM1925" s="24" t="n">
        <v>0</v>
      </c>
      <c r="AN1925" s="24" t="n">
        <v>0</v>
      </c>
      <c r="AO1925" s="24" t="n">
        <v>0</v>
      </c>
      <c r="AP1925" s="24" t="n">
        <v>0</v>
      </c>
      <c r="AQ1925" s="24" t="n">
        <v>44.6</v>
      </c>
      <c r="AR1925" s="24" t="n">
        <v>0</v>
      </c>
      <c r="AS1925" s="24" t="n">
        <v>0</v>
      </c>
    </row>
    <row r="1926">
      <c r="A1926" s="9" t="inlineStr">
        <is>
          <t>CT(Lux) Emerging Mkt Dbt AE</t>
        </is>
      </c>
      <c r="B1926" s="10" t="inlineStr">
        <is>
          <t>LU0757426738</t>
        </is>
      </c>
      <c r="C1926" s="10" t="inlineStr">
        <is>
          <t>Euro</t>
        </is>
      </c>
      <c r="D1926" s="9" t="inlineStr">
        <is>
          <t>EAA Fund Global Emerging Markets Bond</t>
        </is>
      </c>
      <c r="E1926" s="10" t="inlineStr">
        <is>
          <t>RF_EM</t>
        </is>
      </c>
      <c r="F1926" s="10" t="inlineStr">
        <is>
          <t>Global</t>
        </is>
      </c>
      <c r="G1926" s="10" t="inlineStr">
        <is>
          <t>EUR</t>
        </is>
      </c>
      <c r="H1926" s="10" t="n">
        <v>0</v>
      </c>
      <c r="I1926" s="39" t="inlineStr">
        <is>
          <t>F04</t>
        </is>
      </c>
      <c r="J1926" s="40" t="inlineStr">
        <is>
          <t>F04 – RF Flexible / HY / EM</t>
        </is>
      </c>
      <c r="K1926" s="9" t="inlineStr">
        <is>
          <t>Tipo=RF_EM | SRRI=4 | Vol=7.0% | DD_Peor=-15.7%</t>
        </is>
      </c>
      <c r="L1926" s="10" t="n">
        <v>4</v>
      </c>
      <c r="M1926" s="10" t="n">
        <v>4</v>
      </c>
      <c r="N1926" s="13" t="n">
        <v>7.005729933631605</v>
      </c>
      <c r="O1926" s="13" t="n">
        <v>9.275769347492604</v>
      </c>
      <c r="P1926" s="13" t="n">
        <v>-15.74686</v>
      </c>
      <c r="Q1926" s="13" t="n">
        <v>-7.501831456167582</v>
      </c>
      <c r="R1926" s="13" t="n">
        <v>-12.69339136016131</v>
      </c>
      <c r="S1926" s="13" t="n">
        <v>2.79212</v>
      </c>
      <c r="T1926" s="13" t="n">
        <v>6.374300000000011</v>
      </c>
      <c r="U1926" s="13" t="n">
        <v>2.668329999999997</v>
      </c>
      <c r="V1926" s="13" t="n">
        <v>1.714321666666667</v>
      </c>
      <c r="W1926" s="13" t="n">
        <v>-11.18145</v>
      </c>
      <c r="X1926" s="13" t="n">
        <v>6.79905</v>
      </c>
      <c r="Y1926" s="13" t="n">
        <v>12.62474</v>
      </c>
      <c r="Z1926" s="10" t="n">
        <v>3</v>
      </c>
      <c r="AA1926" s="13" t="n">
        <v>0.9098695011635604</v>
      </c>
      <c r="AB1926" s="13" t="n">
        <v>8.191825190345352</v>
      </c>
      <c r="AC1926" s="13" t="n">
        <v>50</v>
      </c>
      <c r="AD1926" s="13" t="n">
        <v>9.711895</v>
      </c>
      <c r="AE1926" s="14" t="n"/>
      <c r="AF1926" s="13" t="n">
        <v>1.55</v>
      </c>
      <c r="AG1926" s="28" t="n">
        <v>22448879</v>
      </c>
      <c r="AH1926" s="14" t="n"/>
      <c r="AI1926" s="15" t="n">
        <v>46.6</v>
      </c>
      <c r="AJ1926" s="15" t="n">
        <v>0</v>
      </c>
      <c r="AK1926" s="15" t="n">
        <v>0</v>
      </c>
      <c r="AL1926" s="15" t="n">
        <v>46.6</v>
      </c>
      <c r="AM1926" s="15" t="n">
        <v>0</v>
      </c>
      <c r="AN1926" s="15" t="n">
        <v>0</v>
      </c>
      <c r="AO1926" s="15" t="n">
        <v>46.6</v>
      </c>
      <c r="AP1926" s="15" t="n">
        <v>0</v>
      </c>
      <c r="AQ1926" s="15" t="n">
        <v>0</v>
      </c>
      <c r="AR1926" s="15" t="n">
        <v>0</v>
      </c>
      <c r="AS1926" s="15" t="n">
        <v>0</v>
      </c>
    </row>
    <row r="1927">
      <c r="A1927" s="16" t="inlineStr">
        <is>
          <t>CT(Lux) Eurp SclBd IE EUR Acc</t>
        </is>
      </c>
      <c r="B1927" s="17" t="inlineStr">
        <is>
          <t>LU1589836722</t>
        </is>
      </c>
      <c r="C1927" s="17" t="inlineStr">
        <is>
          <t>Euro</t>
        </is>
      </c>
      <c r="D1927" s="16" t="inlineStr">
        <is>
          <t>EAA Fund EUR Diversified Bond</t>
        </is>
      </c>
      <c r="E1927" s="17" t="inlineStr">
        <is>
          <t>RF_IG</t>
        </is>
      </c>
      <c r="F1927" s="17" t="inlineStr">
        <is>
          <t>Europa</t>
        </is>
      </c>
      <c r="G1927" s="17" t="inlineStr">
        <is>
          <t>EUR</t>
        </is>
      </c>
      <c r="H1927" s="17" t="n">
        <v>0</v>
      </c>
      <c r="I1927" s="37" t="inlineStr">
        <is>
          <t>F03</t>
        </is>
      </c>
      <c r="J1927" s="38" t="inlineStr">
        <is>
          <t>F03 – RF IG Diversificada</t>
        </is>
      </c>
      <c r="K1927" s="16" t="inlineStr">
        <is>
          <t>Tipo=RF_IG_Div | SRRI=3 | Vol=3.2% | DD_Peor=-16.1%</t>
        </is>
      </c>
      <c r="L1927" s="17" t="n">
        <v>3</v>
      </c>
      <c r="M1927" s="17" t="n">
        <v>3</v>
      </c>
      <c r="N1927" s="20" t="n">
        <v>3.161</v>
      </c>
      <c r="O1927" s="20" t="n">
        <v>4.630726128601281</v>
      </c>
      <c r="P1927" s="20" t="n">
        <v>-16.11222189052608</v>
      </c>
      <c r="Q1927" s="20" t="n">
        <v>-4.506915777859184</v>
      </c>
      <c r="R1927" s="20" t="n">
        <v>-16.11222189052608</v>
      </c>
      <c r="S1927" s="20" t="n">
        <v>2.37462</v>
      </c>
      <c r="T1927" s="20" t="n">
        <v>3.70712</v>
      </c>
      <c r="U1927" s="20" t="n">
        <v>-0.88902</v>
      </c>
      <c r="V1927" s="20" t="n">
        <v>-0.1498950000000002</v>
      </c>
      <c r="W1927" s="20" t="n">
        <v>-15.3016</v>
      </c>
      <c r="X1927" s="20" t="n">
        <v>7.63441</v>
      </c>
      <c r="Y1927" s="20" t="n">
        <v>3.61114</v>
      </c>
      <c r="Z1927" s="17" t="n">
        <v>3</v>
      </c>
      <c r="AA1927" s="20" t="n">
        <v>1.172768111357166</v>
      </c>
      <c r="AB1927" s="20" t="n">
        <v>8.065796535357807</v>
      </c>
      <c r="AC1927" s="20" t="n">
        <v>66.66666666666666</v>
      </c>
      <c r="AD1927" s="20" t="n">
        <v>5.622775</v>
      </c>
      <c r="AE1927" s="23" t="n"/>
      <c r="AF1927" s="20" t="n">
        <v>0.4</v>
      </c>
      <c r="AG1927" s="22" t="n">
        <v>494077049</v>
      </c>
      <c r="AH1927" s="23" t="n">
        <v>100000</v>
      </c>
      <c r="AI1927" s="24" t="n">
        <v>61.5</v>
      </c>
      <c r="AJ1927" s="24" t="n">
        <v>0</v>
      </c>
      <c r="AK1927" s="24" t="n">
        <v>61.5</v>
      </c>
      <c r="AL1927" s="24" t="n">
        <v>61.5</v>
      </c>
      <c r="AM1927" s="24" t="n">
        <v>0</v>
      </c>
      <c r="AN1927" s="24" t="n">
        <v>0</v>
      </c>
      <c r="AO1927" s="24" t="n">
        <v>0</v>
      </c>
      <c r="AP1927" s="24" t="n">
        <v>0</v>
      </c>
      <c r="AQ1927" s="24" t="n">
        <v>0</v>
      </c>
      <c r="AR1927" s="24" t="n">
        <v>0</v>
      </c>
      <c r="AS1927" s="24" t="n">
        <v>0</v>
      </c>
    </row>
    <row r="1928">
      <c r="A1928" s="9" t="inlineStr">
        <is>
          <t>CT(Lux) Global Em Mkts ST Bds DU</t>
        </is>
      </c>
      <c r="B1928" s="10" t="inlineStr">
        <is>
          <t>LU0198724915</t>
        </is>
      </c>
      <c r="C1928" s="10" t="inlineStr">
        <is>
          <t>US Dollar</t>
        </is>
      </c>
      <c r="D1928" s="9" t="inlineStr">
        <is>
          <t>EAA Fund Global Emerging Markets Bond</t>
        </is>
      </c>
      <c r="E1928" s="10" t="inlineStr">
        <is>
          <t>RF_EM</t>
        </is>
      </c>
      <c r="F1928" s="10" t="inlineStr">
        <is>
          <t>Global</t>
        </is>
      </c>
      <c r="G1928" s="10" t="inlineStr">
        <is>
          <t>USD</t>
        </is>
      </c>
      <c r="H1928" s="10" t="n">
        <v>0</v>
      </c>
      <c r="I1928" s="39" t="inlineStr">
        <is>
          <t>F04</t>
        </is>
      </c>
      <c r="J1928" s="40" t="inlineStr">
        <is>
          <t>F04 – RF Flexible / HY / EM</t>
        </is>
      </c>
      <c r="K1928" s="9" t="inlineStr">
        <is>
          <t>Tipo=RF_EM | SRRI=4 | Vol=6.4% | DD_Peor=-13.2%</t>
        </is>
      </c>
      <c r="L1928" s="10" t="n">
        <v>4</v>
      </c>
      <c r="M1928" s="10" t="n">
        <v>4</v>
      </c>
      <c r="N1928" s="13" t="n">
        <v>6.405724297393698</v>
      </c>
      <c r="O1928" s="13" t="n">
        <v>7.894250095533635</v>
      </c>
      <c r="P1928" s="13" t="n">
        <v>-13.22988155727891</v>
      </c>
      <c r="Q1928" s="13" t="n">
        <v>-6.074345228760507</v>
      </c>
      <c r="R1928" s="13" t="n">
        <v>-6.202236882147161</v>
      </c>
      <c r="S1928" s="13" t="n">
        <v>0.4761203764534372</v>
      </c>
      <c r="T1928" s="13" t="n">
        <v>5.740173091617429</v>
      </c>
      <c r="U1928" s="13" t="n">
        <v>2.969371532758047</v>
      </c>
      <c r="V1928" s="13" t="n">
        <v>1.942958389181333</v>
      </c>
      <c r="W1928" s="13" t="n">
        <v>-4.679064822425659</v>
      </c>
      <c r="X1928" s="13" t="n">
        <v>4.412701346225674</v>
      </c>
      <c r="Y1928" s="13" t="n">
        <v>15.28767621589378</v>
      </c>
      <c r="Z1928" s="10" t="n">
        <v>3</v>
      </c>
      <c r="AA1928" s="13" t="n">
        <v>0.8961005539924559</v>
      </c>
      <c r="AB1928" s="13" t="n">
        <v>8.065536979777161</v>
      </c>
      <c r="AC1928" s="13" t="n">
        <v>50</v>
      </c>
      <c r="AD1928" s="13" t="n">
        <v>9.850188781059728</v>
      </c>
      <c r="AE1928" s="14" t="n"/>
      <c r="AF1928" s="13" t="n">
        <v>1.65</v>
      </c>
      <c r="AG1928" s="28" t="n">
        <v>36111234.333</v>
      </c>
      <c r="AH1928" s="14" t="n">
        <v>2500</v>
      </c>
      <c r="AI1928" s="15" t="n">
        <v>44.5</v>
      </c>
      <c r="AJ1928" s="15" t="n">
        <v>0</v>
      </c>
      <c r="AK1928" s="15" t="n">
        <v>0</v>
      </c>
      <c r="AL1928" s="15" t="n">
        <v>44.5</v>
      </c>
      <c r="AM1928" s="15" t="n">
        <v>0</v>
      </c>
      <c r="AN1928" s="15" t="n">
        <v>0</v>
      </c>
      <c r="AO1928" s="15" t="n">
        <v>44.5</v>
      </c>
      <c r="AP1928" s="15" t="n">
        <v>0</v>
      </c>
      <c r="AQ1928" s="15" t="n">
        <v>0</v>
      </c>
      <c r="AR1928" s="15" t="n">
        <v>0</v>
      </c>
      <c r="AS1928" s="15" t="n">
        <v>0</v>
      </c>
    </row>
    <row r="1929">
      <c r="A1929" s="16" t="inlineStr">
        <is>
          <t>CT(Lux) Global Emerging Mkt Eqs AU</t>
        </is>
      </c>
      <c r="B1929" s="17" t="inlineStr">
        <is>
          <t>LU0143863198</t>
        </is>
      </c>
      <c r="C1929" s="17" t="inlineStr">
        <is>
          <t>US Dollar</t>
        </is>
      </c>
      <c r="D1929" s="16" t="inlineStr">
        <is>
          <t>EAA Fund Global Emerging Markets Equity</t>
        </is>
      </c>
      <c r="E1929" s="17" t="inlineStr">
        <is>
          <t>RV</t>
        </is>
      </c>
      <c r="F1929" s="17" t="inlineStr">
        <is>
          <t>Global</t>
        </is>
      </c>
      <c r="G1929" s="17" t="inlineStr">
        <is>
          <t>USD</t>
        </is>
      </c>
      <c r="H1929" s="17" t="n">
        <v>0</v>
      </c>
      <c r="I1929" s="35" t="inlineStr">
        <is>
          <t>F09</t>
        </is>
      </c>
      <c r="J1929" s="36" t="inlineStr">
        <is>
          <t>F09 – RV Crecimiento / Sectorial / Temática</t>
        </is>
      </c>
      <c r="K1929" s="16" t="inlineStr">
        <is>
          <t>Tipo=RV_Crec_Sect (sectorial/crec(cat),DD=-31.7%&lt;-30) | SRRI=6 | Vol=12.3%</t>
        </is>
      </c>
      <c r="L1929" s="17" t="n">
        <v>6</v>
      </c>
      <c r="M1929" s="17" t="n">
        <v>6</v>
      </c>
      <c r="N1929" s="20" t="n">
        <v>12.29416721881893</v>
      </c>
      <c r="O1929" s="20" t="n">
        <v>16.30065306365313</v>
      </c>
      <c r="P1929" s="20" t="n">
        <v>-31.73814173437754</v>
      </c>
      <c r="Q1929" s="20" t="n">
        <v>-14.92473426344848</v>
      </c>
      <c r="R1929" s="20" t="n">
        <v>-31.73814173437754</v>
      </c>
      <c r="S1929" s="20" t="n">
        <v>29.64887427259973</v>
      </c>
      <c r="T1929" s="20" t="n">
        <v>17.11257891207714</v>
      </c>
      <c r="U1929" s="20" t="n">
        <v>0.4279892107101224</v>
      </c>
      <c r="V1929" s="20" t="n">
        <v>4.346539935299091</v>
      </c>
      <c r="W1929" s="20" t="n">
        <v>-30.07266059794166</v>
      </c>
      <c r="X1929" s="20" t="n">
        <v>4.555187119606387</v>
      </c>
      <c r="Y1929" s="20" t="n">
        <v>14.75962709983874</v>
      </c>
      <c r="Z1929" s="17" t="n">
        <v>2</v>
      </c>
      <c r="AA1929" s="20" t="n">
        <v>1.391926643545451</v>
      </c>
      <c r="AB1929" s="20" t="n">
        <v>19.09556262613912</v>
      </c>
      <c r="AC1929" s="20" t="n">
        <v>66.66666666666666</v>
      </c>
      <c r="AD1929" s="20" t="n">
        <v>9.657407109722563</v>
      </c>
      <c r="AE1929" s="21" t="n">
        <v>15.02671</v>
      </c>
      <c r="AF1929" s="20" t="n">
        <v>1.7</v>
      </c>
      <c r="AG1929" s="22" t="n">
        <v>90772789.3302</v>
      </c>
      <c r="AH1929" s="23" t="n">
        <v>2500</v>
      </c>
      <c r="AI1929" s="29" t="n">
        <v>66.5</v>
      </c>
      <c r="AJ1929" s="24" t="n">
        <v>0</v>
      </c>
      <c r="AK1929" s="24" t="n">
        <v>0</v>
      </c>
      <c r="AL1929" s="24" t="n">
        <v>0</v>
      </c>
      <c r="AM1929" s="24" t="n">
        <v>0</v>
      </c>
      <c r="AN1929" s="24" t="n">
        <v>0</v>
      </c>
      <c r="AO1929" s="24" t="n">
        <v>0</v>
      </c>
      <c r="AP1929" s="24" t="n">
        <v>0</v>
      </c>
      <c r="AQ1929" s="24" t="n">
        <v>0</v>
      </c>
      <c r="AR1929" s="29" t="n">
        <v>66.5</v>
      </c>
      <c r="AS1929" s="24" t="n">
        <v>0</v>
      </c>
    </row>
    <row r="1930">
      <c r="A1930" s="9" t="inlineStr">
        <is>
          <t>Cuadrante Dinámico FI</t>
        </is>
      </c>
      <c r="B1930" s="10" t="inlineStr">
        <is>
          <t>ES0125038002</t>
        </is>
      </c>
      <c r="C1930" s="10" t="inlineStr">
        <is>
          <t>Euro</t>
        </is>
      </c>
      <c r="D1930" s="9" t="inlineStr">
        <is>
          <t>EAA Fund EUR Aggressive Allocation - Global</t>
        </is>
      </c>
      <c r="E1930" s="10" t="inlineStr">
        <is>
          <t>Mixto</t>
        </is>
      </c>
      <c r="F1930" s="10" t="inlineStr">
        <is>
          <t>Global</t>
        </is>
      </c>
      <c r="G1930" s="10" t="inlineStr">
        <is>
          <t>EUR</t>
        </is>
      </c>
      <c r="H1930" s="10" t="n">
        <v>0</v>
      </c>
      <c r="I1930" s="25" t="inlineStr">
        <is>
          <t>F07</t>
        </is>
      </c>
      <c r="J1930" s="26" t="inlineStr">
        <is>
          <t>F07 – Mixto Dinámico</t>
        </is>
      </c>
      <c r="K1930" s="9" t="inlineStr">
        <is>
          <t>Tipo=Mixto_Dinámico | SRRI=5 | Vol=6.6% | Consist=4.6% | DD=-7.8%</t>
        </is>
      </c>
      <c r="L1930" s="10" t="n">
        <v>5</v>
      </c>
      <c r="M1930" s="10" t="n">
        <v>5</v>
      </c>
      <c r="N1930" s="13" t="n">
        <v>6.554</v>
      </c>
      <c r="O1930" s="13" t="n">
        <v>6.720033838745118</v>
      </c>
      <c r="P1930" s="13" t="n">
        <v>-7.848973246571756</v>
      </c>
      <c r="Q1930" s="13" t="n">
        <v>-4.554701716708236</v>
      </c>
      <c r="R1930" s="14" t="n"/>
      <c r="S1930" s="13" t="n">
        <v>8.516830000000001</v>
      </c>
      <c r="T1930" s="13" t="n">
        <v>8.749840000000001</v>
      </c>
      <c r="U1930" s="14" t="n"/>
      <c r="V1930" s="13" t="n">
        <v>8.901886666666666</v>
      </c>
      <c r="W1930" s="14" t="n"/>
      <c r="X1930" s="13" t="n">
        <v>10.99522</v>
      </c>
      <c r="Y1930" s="13" t="n">
        <v>12.04605</v>
      </c>
      <c r="Z1930" s="10" t="n">
        <v>3</v>
      </c>
      <c r="AA1930" s="13" t="n">
        <v>1.335038144644492</v>
      </c>
      <c r="AB1930" s="13" t="n">
        <v>4.566135063949963</v>
      </c>
      <c r="AC1930" s="13" t="n">
        <v>100</v>
      </c>
      <c r="AD1930" s="13" t="n">
        <v>11.520635</v>
      </c>
      <c r="AE1930" s="27" t="n">
        <v>16.95257</v>
      </c>
      <c r="AF1930" s="13" t="n">
        <v>1.25</v>
      </c>
      <c r="AG1930" s="28" t="n">
        <v>22127632</v>
      </c>
      <c r="AH1930" s="14" t="n">
        <v>1</v>
      </c>
      <c r="AI1930" s="15" t="n">
        <v>56.6</v>
      </c>
      <c r="AJ1930" s="15" t="n">
        <v>0</v>
      </c>
      <c r="AK1930" s="15" t="n">
        <v>0</v>
      </c>
      <c r="AL1930" s="15" t="n">
        <v>0</v>
      </c>
      <c r="AM1930" s="15" t="n">
        <v>0</v>
      </c>
      <c r="AN1930" s="15" t="n">
        <v>0</v>
      </c>
      <c r="AO1930" s="15" t="n">
        <v>0</v>
      </c>
      <c r="AP1930" s="15" t="n">
        <v>56.6</v>
      </c>
      <c r="AQ1930" s="15" t="n">
        <v>0</v>
      </c>
      <c r="AR1930" s="15" t="n">
        <v>0</v>
      </c>
      <c r="AS1930" s="15" t="n">
        <v>0</v>
      </c>
    </row>
    <row r="1931">
      <c r="A1931" s="16" t="inlineStr">
        <is>
          <t>Cuadrante Flexible Retail FI</t>
        </is>
      </c>
      <c r="B1931" s="17" t="inlineStr">
        <is>
          <t>ES0125038028</t>
        </is>
      </c>
      <c r="C1931" s="17" t="inlineStr">
        <is>
          <t>Euro</t>
        </is>
      </c>
      <c r="D1931" s="16" t="inlineStr">
        <is>
          <t>EAA Fund EUR Flexible Allocation - Global</t>
        </is>
      </c>
      <c r="E1931" s="17" t="inlineStr">
        <is>
          <t>Mixto</t>
        </is>
      </c>
      <c r="F1931" s="17" t="inlineStr">
        <is>
          <t>Global</t>
        </is>
      </c>
      <c r="G1931" s="17" t="inlineStr">
        <is>
          <t>EUR</t>
        </is>
      </c>
      <c r="H1931" s="17" t="n">
        <v>0</v>
      </c>
      <c r="I1931" s="30" t="inlineStr">
        <is>
          <t>F05</t>
        </is>
      </c>
      <c r="J1931" s="31" t="inlineStr">
        <is>
          <t>F05 – Mixto Conservador</t>
        </is>
      </c>
      <c r="K1931" s="16" t="inlineStr">
        <is>
          <t>Tipo=Mixto_Conservador | SRRI=4 | Vol=4.9% | Consist=3.7%</t>
        </is>
      </c>
      <c r="L1931" s="17" t="n">
        <v>4</v>
      </c>
      <c r="M1931" s="17" t="n">
        <v>4</v>
      </c>
      <c r="N1931" s="20" t="n">
        <v>4.941</v>
      </c>
      <c r="O1931" s="20" t="n">
        <v>5.096601684720432</v>
      </c>
      <c r="P1931" s="20" t="n">
        <v>-5.184189002802908</v>
      </c>
      <c r="Q1931" s="20" t="n">
        <v>-3.133918318434255</v>
      </c>
      <c r="R1931" s="23" t="n"/>
      <c r="S1931" s="20" t="n">
        <v>6.74384</v>
      </c>
      <c r="T1931" s="20" t="n">
        <v>7.39949</v>
      </c>
      <c r="U1931" s="23" t="n"/>
      <c r="V1931" s="20" t="n">
        <v>7.6736</v>
      </c>
      <c r="W1931" s="23" t="n"/>
      <c r="X1931" s="20" t="n">
        <v>9.824870000000001</v>
      </c>
      <c r="Y1931" s="20" t="n">
        <v>9.77993</v>
      </c>
      <c r="Z1931" s="17" t="n">
        <v>3</v>
      </c>
      <c r="AA1931" s="20" t="n">
        <v>1.497569317951832</v>
      </c>
      <c r="AB1931" s="20" t="n">
        <v>3.687258225416278</v>
      </c>
      <c r="AC1931" s="20" t="n">
        <v>100</v>
      </c>
      <c r="AD1931" s="20" t="n">
        <v>9.8024</v>
      </c>
      <c r="AE1931" s="21" t="n">
        <v>16.69202</v>
      </c>
      <c r="AF1931" s="20" t="n">
        <v>1.11</v>
      </c>
      <c r="AG1931" s="22" t="n">
        <v>94523710</v>
      </c>
      <c r="AH1931" s="23" t="n">
        <v>1</v>
      </c>
      <c r="AI1931" s="24" t="n">
        <v>55.6</v>
      </c>
      <c r="AJ1931" s="24" t="n">
        <v>0</v>
      </c>
      <c r="AK1931" s="24" t="n">
        <v>0</v>
      </c>
      <c r="AL1931" s="24" t="n">
        <v>0</v>
      </c>
      <c r="AM1931" s="24" t="n">
        <v>55.6</v>
      </c>
      <c r="AN1931" s="24" t="n">
        <v>0</v>
      </c>
      <c r="AO1931" s="24" t="n">
        <v>0</v>
      </c>
      <c r="AP1931" s="24" t="n">
        <v>0</v>
      </c>
      <c r="AQ1931" s="24" t="n">
        <v>0</v>
      </c>
      <c r="AR1931" s="24" t="n">
        <v>0</v>
      </c>
      <c r="AS1931" s="24" t="n">
        <v>0</v>
      </c>
    </row>
    <row r="1932">
      <c r="A1932" s="9" t="inlineStr">
        <is>
          <t>Cuasar Optimal Yield A FI</t>
        </is>
      </c>
      <c r="B1932" s="10" t="inlineStr">
        <is>
          <t>ES0125156002</t>
        </is>
      </c>
      <c r="C1932" s="10" t="inlineStr">
        <is>
          <t>Euro</t>
        </is>
      </c>
      <c r="D1932" s="9" t="inlineStr">
        <is>
          <t>EAA Fund EUR Flexible Bond</t>
        </is>
      </c>
      <c r="E1932" s="10" t="inlineStr">
        <is>
          <t>RF_IG</t>
        </is>
      </c>
      <c r="F1932" s="10" t="inlineStr">
        <is>
          <t>Europa</t>
        </is>
      </c>
      <c r="G1932" s="10" t="inlineStr">
        <is>
          <t>EUR</t>
        </is>
      </c>
      <c r="H1932" s="10" t="n">
        <v>0</v>
      </c>
      <c r="I1932" s="11" t="inlineStr">
        <is>
          <t>F11</t>
        </is>
      </c>
      <c r="J1932" s="12" t="inlineStr">
        <is>
          <t>F11 – Alternativo y Retorno Absoluto</t>
        </is>
      </c>
      <c r="K1932" s="9" t="inlineStr">
        <is>
          <t>Tipo=RF_IG | SRRI=5 | Vol=2.6% | catch-all→F11</t>
        </is>
      </c>
      <c r="L1932" s="10" t="n">
        <v>5</v>
      </c>
      <c r="M1932" s="10" t="n">
        <v>5</v>
      </c>
      <c r="N1932" s="13" t="n">
        <v>2.599</v>
      </c>
      <c r="O1932" s="13" t="n">
        <v>4.228521990319993</v>
      </c>
      <c r="P1932" s="13" t="n">
        <v>-14.15753019354562</v>
      </c>
      <c r="Q1932" s="13" t="n">
        <v>-4.217027954239339</v>
      </c>
      <c r="R1932" s="13" t="n">
        <v>-14.15753019354562</v>
      </c>
      <c r="S1932" s="13" t="n">
        <v>1.95905</v>
      </c>
      <c r="T1932" s="13" t="n">
        <v>4.08749</v>
      </c>
      <c r="U1932" s="13" t="n">
        <v>0.15732</v>
      </c>
      <c r="V1932" s="13" t="n">
        <v>0.7295599999999997</v>
      </c>
      <c r="W1932" s="13" t="n">
        <v>-12.31947</v>
      </c>
      <c r="X1932" s="13" t="n">
        <v>9.271269999999999</v>
      </c>
      <c r="Y1932" s="13" t="n">
        <v>3.97795</v>
      </c>
      <c r="Z1932" s="10" t="n">
        <v>2</v>
      </c>
      <c r="AA1932" s="13" t="n">
        <v>1.572716429395921</v>
      </c>
      <c r="AB1932" s="13" t="n">
        <v>9.226319887546353</v>
      </c>
      <c r="AC1932" s="13" t="n">
        <v>75</v>
      </c>
      <c r="AD1932" s="13" t="n">
        <v>6.62461</v>
      </c>
      <c r="AE1932" s="27" t="n">
        <v>8.188650000000001</v>
      </c>
      <c r="AF1932" s="13" t="n">
        <v>1.87</v>
      </c>
      <c r="AG1932" s="28" t="n">
        <v>19402922</v>
      </c>
      <c r="AH1932" s="14" t="n">
        <v>10</v>
      </c>
      <c r="AI1932" s="15" t="n">
        <v>40.6</v>
      </c>
      <c r="AJ1932" s="15" t="n">
        <v>0</v>
      </c>
      <c r="AK1932" s="15" t="n">
        <v>0</v>
      </c>
      <c r="AL1932" s="15" t="n">
        <v>0</v>
      </c>
      <c r="AM1932" s="15" t="n">
        <v>0</v>
      </c>
      <c r="AN1932" s="15" t="n">
        <v>0</v>
      </c>
      <c r="AO1932" s="15" t="n">
        <v>0</v>
      </c>
      <c r="AP1932" s="15" t="n">
        <v>0</v>
      </c>
      <c r="AQ1932" s="15" t="n">
        <v>0</v>
      </c>
      <c r="AR1932" s="15" t="n">
        <v>0</v>
      </c>
      <c r="AS1932" s="15" t="n">
        <v>40.6</v>
      </c>
    </row>
    <row r="1933">
      <c r="A1933" s="16" t="inlineStr">
        <is>
          <t>Cullen EM Hi Div I2 USD Ins Acc</t>
        </is>
      </c>
      <c r="B1933" s="17" t="inlineStr">
        <is>
          <t>IE00BXNT0820</t>
        </is>
      </c>
      <c r="C1933" s="17" t="inlineStr">
        <is>
          <t>US Dollar</t>
        </is>
      </c>
      <c r="D1933" s="16" t="inlineStr">
        <is>
          <t>EAA Fund Global Emerging Markets Equity</t>
        </is>
      </c>
      <c r="E1933" s="17" t="inlineStr">
        <is>
          <t>RV</t>
        </is>
      </c>
      <c r="F1933" s="17" t="inlineStr">
        <is>
          <t>Global</t>
        </is>
      </c>
      <c r="G1933" s="17" t="inlineStr">
        <is>
          <t>USD</t>
        </is>
      </c>
      <c r="H1933" s="17" t="n">
        <v>0</v>
      </c>
      <c r="I1933" s="35" t="inlineStr">
        <is>
          <t>F09</t>
        </is>
      </c>
      <c r="J1933" s="36" t="inlineStr">
        <is>
          <t>F09 – RV Crecimiento / Sectorial / Temática</t>
        </is>
      </c>
      <c r="K1933" s="16" t="inlineStr">
        <is>
          <t>Tipo=RV_Crec_Sect (sectorial/crec(cat)) | SRRI=6 | Vol=12.4%</t>
        </is>
      </c>
      <c r="L1933" s="17" t="n">
        <v>6</v>
      </c>
      <c r="M1933" s="17" t="n">
        <v>6</v>
      </c>
      <c r="N1933" s="20" t="n">
        <v>12.39638388413711</v>
      </c>
      <c r="O1933" s="20" t="n">
        <v>13.42879972348788</v>
      </c>
      <c r="P1933" s="20" t="n">
        <v>-25.09366011383691</v>
      </c>
      <c r="Q1933" s="20" t="n">
        <v>-9.045682938417377</v>
      </c>
      <c r="R1933" s="20" t="n">
        <v>-8.821568422796823</v>
      </c>
      <c r="S1933" s="20" t="n">
        <v>30.15829726497495</v>
      </c>
      <c r="T1933" s="20" t="n">
        <v>21.13450794641199</v>
      </c>
      <c r="U1933" s="20" t="n">
        <v>12.45077892270094</v>
      </c>
      <c r="V1933" s="20" t="n">
        <v>9.859466277904033</v>
      </c>
      <c r="W1933" s="20" t="n">
        <v>-7.48900124046169</v>
      </c>
      <c r="X1933" s="20" t="n">
        <v>22.99807105988324</v>
      </c>
      <c r="Y1933" s="20" t="n">
        <v>15.29381024368691</v>
      </c>
      <c r="Z1933" s="17" t="n">
        <v>5</v>
      </c>
      <c r="AA1933" s="20" t="n">
        <v>1.704892986853733</v>
      </c>
      <c r="AB1933" s="20" t="n">
        <v>11.77927492771047</v>
      </c>
      <c r="AC1933" s="20" t="n">
        <v>66.66666666666666</v>
      </c>
      <c r="AD1933" s="20" t="n">
        <v>19.14594065178508</v>
      </c>
      <c r="AE1933" s="21" t="n">
        <v>12.22452</v>
      </c>
      <c r="AF1933" s="20" t="n">
        <v>1</v>
      </c>
      <c r="AG1933" s="22" t="n">
        <v>148214117.7572</v>
      </c>
      <c r="AH1933" s="23" t="n">
        <v>10</v>
      </c>
      <c r="AI1933" s="29" t="n">
        <v>89.40000000000001</v>
      </c>
      <c r="AJ1933" s="24" t="n">
        <v>0</v>
      </c>
      <c r="AK1933" s="24" t="n">
        <v>0</v>
      </c>
      <c r="AL1933" s="24" t="n">
        <v>0</v>
      </c>
      <c r="AM1933" s="24" t="n">
        <v>0</v>
      </c>
      <c r="AN1933" s="24" t="n">
        <v>0</v>
      </c>
      <c r="AO1933" s="24" t="n">
        <v>0</v>
      </c>
      <c r="AP1933" s="24" t="n">
        <v>0</v>
      </c>
      <c r="AQ1933" s="24" t="n">
        <v>0</v>
      </c>
      <c r="AR1933" s="29" t="n">
        <v>89.40000000000001</v>
      </c>
      <c r="AS1933" s="24" t="n">
        <v>0</v>
      </c>
    </row>
    <row r="1934">
      <c r="A1934" s="9" t="inlineStr">
        <is>
          <t>Cullen Glb Hi Div Val Eq I2 USD Ins Acc</t>
        </is>
      </c>
      <c r="B1934" s="10" t="inlineStr">
        <is>
          <t>IE00B4YB5G71</t>
        </is>
      </c>
      <c r="C1934" s="10" t="inlineStr">
        <is>
          <t>US Dollar</t>
        </is>
      </c>
      <c r="D1934" s="9" t="inlineStr">
        <is>
          <t>EAA Fund Global Equity Income</t>
        </is>
      </c>
      <c r="E1934" s="10" t="inlineStr">
        <is>
          <t>RV</t>
        </is>
      </c>
      <c r="F1934" s="10" t="inlineStr">
        <is>
          <t>Global</t>
        </is>
      </c>
      <c r="G1934" s="10" t="inlineStr">
        <is>
          <t>USD</t>
        </is>
      </c>
      <c r="H1934" s="10" t="n">
        <v>0</v>
      </c>
      <c r="I1934" s="18" t="inlineStr">
        <is>
          <t>F08</t>
        </is>
      </c>
      <c r="J1934" s="19" t="inlineStr">
        <is>
          <t>F08 – RV Mercados Desarrollados</t>
        </is>
      </c>
      <c r="K1934" s="9" t="inlineStr">
        <is>
          <t>Tipo=RV_Desarrollados | SRRI=6 | Vol=8.8% | Sharpe=1.54</t>
        </is>
      </c>
      <c r="L1934" s="10" t="n">
        <v>6</v>
      </c>
      <c r="M1934" s="10" t="n">
        <v>6</v>
      </c>
      <c r="N1934" s="13" t="n">
        <v>8.817463916371837</v>
      </c>
      <c r="O1934" s="13" t="n">
        <v>11.77194388880109</v>
      </c>
      <c r="P1934" s="13" t="n">
        <v>-21.44000793522359</v>
      </c>
      <c r="Q1934" s="13" t="n">
        <v>-7.836279719284853</v>
      </c>
      <c r="R1934" s="13" t="n">
        <v>-8.81129103433036</v>
      </c>
      <c r="S1934" s="13" t="n">
        <v>12.16057746282782</v>
      </c>
      <c r="T1934" s="13" t="n">
        <v>13.55459271333095</v>
      </c>
      <c r="U1934" s="13" t="n">
        <v>9.965847153013986</v>
      </c>
      <c r="V1934" s="13" t="n">
        <v>7.140452927920331</v>
      </c>
      <c r="W1934" s="13" t="n">
        <v>-1.858707340876762</v>
      </c>
      <c r="X1934" s="13" t="n">
        <v>9.657458903296714</v>
      </c>
      <c r="Y1934" s="13" t="n">
        <v>13.72311508516891</v>
      </c>
      <c r="Z1934" s="10" t="n">
        <v>4</v>
      </c>
      <c r="AA1934" s="13" t="n">
        <v>1.537243910708094</v>
      </c>
      <c r="AB1934" s="13" t="n">
        <v>11.95658302377371</v>
      </c>
      <c r="AC1934" s="13" t="n">
        <v>66.66666666666666</v>
      </c>
      <c r="AD1934" s="13" t="n">
        <v>11.69028699423281</v>
      </c>
      <c r="AE1934" s="27" t="n">
        <v>14.51695</v>
      </c>
      <c r="AF1934" s="13" t="n">
        <v>1</v>
      </c>
      <c r="AG1934" s="28" t="n">
        <v>11652766.44975</v>
      </c>
      <c r="AH1934" s="14" t="n">
        <v>10</v>
      </c>
      <c r="AI1934" s="32" t="n">
        <v>74</v>
      </c>
      <c r="AJ1934" s="15" t="n">
        <v>0</v>
      </c>
      <c r="AK1934" s="15" t="n">
        <v>0</v>
      </c>
      <c r="AL1934" s="15" t="n">
        <v>0</v>
      </c>
      <c r="AM1934" s="15" t="n">
        <v>0</v>
      </c>
      <c r="AN1934" s="15" t="n">
        <v>0</v>
      </c>
      <c r="AO1934" s="15" t="n">
        <v>0</v>
      </c>
      <c r="AP1934" s="15" t="n">
        <v>0</v>
      </c>
      <c r="AQ1934" s="32" t="n">
        <v>74</v>
      </c>
      <c r="AR1934" s="15" t="n">
        <v>0</v>
      </c>
      <c r="AS1934" s="15" t="n">
        <v>0</v>
      </c>
    </row>
    <row r="1935">
      <c r="A1935" s="16" t="inlineStr">
        <is>
          <t>Cullen NA Hi Div Val Eq A1 USD Retl Inc</t>
        </is>
      </c>
      <c r="B1935" s="17" t="inlineStr">
        <is>
          <t>IE00B4TCQ739</t>
        </is>
      </c>
      <c r="C1935" s="17" t="inlineStr">
        <is>
          <t>US Dollar</t>
        </is>
      </c>
      <c r="D1935" s="16" t="inlineStr">
        <is>
          <t>EAA Fund US Equity Income</t>
        </is>
      </c>
      <c r="E1935" s="17" t="inlineStr">
        <is>
          <t>RV</t>
        </is>
      </c>
      <c r="F1935" s="17" t="inlineStr">
        <is>
          <t>EEUU</t>
        </is>
      </c>
      <c r="G1935" s="17" t="inlineStr">
        <is>
          <t>USD</t>
        </is>
      </c>
      <c r="H1935" s="17" t="n">
        <v>0</v>
      </c>
      <c r="I1935" s="18" t="inlineStr">
        <is>
          <t>F08</t>
        </is>
      </c>
      <c r="J1935" s="19" t="inlineStr">
        <is>
          <t>F08 – RV Mercados Desarrollados</t>
        </is>
      </c>
      <c r="K1935" s="16" t="inlineStr">
        <is>
          <t>Tipo=RV_Desarrollados | SRRI=6 | Vol=10.3% | Sharpe=0.78</t>
        </is>
      </c>
      <c r="L1935" s="17" t="n">
        <v>6</v>
      </c>
      <c r="M1935" s="17" t="n">
        <v>6</v>
      </c>
      <c r="N1935" s="20" t="n">
        <v>10.26085370769215</v>
      </c>
      <c r="O1935" s="20" t="n">
        <v>13.74658153444649</v>
      </c>
      <c r="P1935" s="20" t="n">
        <v>-24.84673150726733</v>
      </c>
      <c r="Q1935" s="20" t="n">
        <v>-9.855506356639756</v>
      </c>
      <c r="R1935" s="20" t="n">
        <v>-7.082553721635554</v>
      </c>
      <c r="S1935" s="20" t="n">
        <v>6.637584997878989</v>
      </c>
      <c r="T1935" s="20" t="n">
        <v>7.961335219566901</v>
      </c>
      <c r="U1935" s="20" t="n">
        <v>7.625832317638448</v>
      </c>
      <c r="V1935" s="20" t="n">
        <v>6.261794339164429</v>
      </c>
      <c r="W1935" s="20" t="n">
        <v>1.263978192869729</v>
      </c>
      <c r="X1935" s="20" t="n">
        <v>-1.173855891524994</v>
      </c>
      <c r="Y1935" s="20" t="n">
        <v>15.16513434239887</v>
      </c>
      <c r="Z1935" s="17" t="n">
        <v>2</v>
      </c>
      <c r="AA1935" s="20" t="n">
        <v>0.775894038290265</v>
      </c>
      <c r="AB1935" s="20" t="n">
        <v>16.04862695814369</v>
      </c>
      <c r="AC1935" s="20" t="n">
        <v>66.66666666666666</v>
      </c>
      <c r="AD1935" s="20" t="n">
        <v>6.995639225436939</v>
      </c>
      <c r="AE1935" s="21" t="n">
        <v>16.51845</v>
      </c>
      <c r="AF1935" s="20" t="n">
        <v>1.75</v>
      </c>
      <c r="AG1935" s="22" t="n">
        <v>313385448.74035</v>
      </c>
      <c r="AH1935" s="23" t="n">
        <v>100</v>
      </c>
      <c r="AI1935" s="24" t="n">
        <v>47.4</v>
      </c>
      <c r="AJ1935" s="24" t="n">
        <v>0</v>
      </c>
      <c r="AK1935" s="24" t="n">
        <v>0</v>
      </c>
      <c r="AL1935" s="24" t="n">
        <v>0</v>
      </c>
      <c r="AM1935" s="24" t="n">
        <v>0</v>
      </c>
      <c r="AN1935" s="24" t="n">
        <v>0</v>
      </c>
      <c r="AO1935" s="24" t="n">
        <v>0</v>
      </c>
      <c r="AP1935" s="24" t="n">
        <v>0</v>
      </c>
      <c r="AQ1935" s="24" t="n">
        <v>47.4</v>
      </c>
      <c r="AR1935" s="24" t="n">
        <v>0</v>
      </c>
      <c r="AS1935" s="24" t="n">
        <v>0</v>
      </c>
    </row>
    <row r="1936">
      <c r="A1936" s="9" t="inlineStr">
        <is>
          <t>Cullen US Enh Eq Inc I1 USD Ins Inc</t>
        </is>
      </c>
      <c r="B1936" s="10" t="inlineStr">
        <is>
          <t>IE00B6T3ZV71</t>
        </is>
      </c>
      <c r="C1936" s="10" t="inlineStr">
        <is>
          <t>US Dollar</t>
        </is>
      </c>
      <c r="D1936" s="9" t="inlineStr">
        <is>
          <t>EAA Fund US Equity Income</t>
        </is>
      </c>
      <c r="E1936" s="10" t="inlineStr">
        <is>
          <t>RV</t>
        </is>
      </c>
      <c r="F1936" s="10" t="inlineStr">
        <is>
          <t>EEUU</t>
        </is>
      </c>
      <c r="G1936" s="10" t="inlineStr">
        <is>
          <t>USD</t>
        </is>
      </c>
      <c r="H1936" s="10" t="n">
        <v>0</v>
      </c>
      <c r="I1936" s="18" t="inlineStr">
        <is>
          <t>F08</t>
        </is>
      </c>
      <c r="J1936" s="19" t="inlineStr">
        <is>
          <t>F08 – RV Mercados Desarrollados</t>
        </is>
      </c>
      <c r="K1936" s="9" t="inlineStr">
        <is>
          <t>Tipo=RV_Desarrollados | SRRI=6 | Vol=10.5% | Sharpe=0.30</t>
        </is>
      </c>
      <c r="L1936" s="10" t="n">
        <v>6</v>
      </c>
      <c r="M1936" s="10" t="n">
        <v>6</v>
      </c>
      <c r="N1936" s="13" t="n">
        <v>10.49514497845332</v>
      </c>
      <c r="O1936" s="13" t="n">
        <v>13.87243131065747</v>
      </c>
      <c r="P1936" s="13" t="n">
        <v>-24.75712307938343</v>
      </c>
      <c r="Q1936" s="13" t="n">
        <v>-10.15388974125267</v>
      </c>
      <c r="R1936" s="13" t="n">
        <v>-6.688072926918521</v>
      </c>
      <c r="S1936" s="13" t="n">
        <v>-2.013602662149069</v>
      </c>
      <c r="T1936" s="13" t="n">
        <v>3.141919801240278</v>
      </c>
      <c r="U1936" s="13" t="n">
        <v>5.157029277197478</v>
      </c>
      <c r="V1936" s="13" t="n">
        <v>4.912932984667312</v>
      </c>
      <c r="W1936" s="13" t="n">
        <v>6.469054341388528</v>
      </c>
      <c r="X1936" s="13" t="n">
        <v>-4.236546432939519</v>
      </c>
      <c r="Y1936" s="13" t="n">
        <v>12.87416563860107</v>
      </c>
      <c r="Z1936" s="10" t="n">
        <v>1</v>
      </c>
      <c r="AA1936" s="13" t="n">
        <v>0.2993688803433096</v>
      </c>
      <c r="AB1936" s="13" t="n">
        <v>15.15337827010716</v>
      </c>
      <c r="AC1936" s="13" t="n">
        <v>50</v>
      </c>
      <c r="AD1936" s="13" t="n">
        <v>4.318809602830775</v>
      </c>
      <c r="AE1936" s="27" t="n">
        <v>14.92516</v>
      </c>
      <c r="AF1936" s="13" t="n">
        <v>1</v>
      </c>
      <c r="AG1936" s="28" t="n">
        <v>52905570.11455</v>
      </c>
      <c r="AH1936" s="14" t="n">
        <v>10</v>
      </c>
      <c r="AI1936" s="15" t="n">
        <v>26.8</v>
      </c>
      <c r="AJ1936" s="15" t="n">
        <v>0</v>
      </c>
      <c r="AK1936" s="15" t="n">
        <v>0</v>
      </c>
      <c r="AL1936" s="15" t="n">
        <v>0</v>
      </c>
      <c r="AM1936" s="15" t="n">
        <v>0</v>
      </c>
      <c r="AN1936" s="15" t="n">
        <v>0</v>
      </c>
      <c r="AO1936" s="15" t="n">
        <v>0</v>
      </c>
      <c r="AP1936" s="15" t="n">
        <v>0</v>
      </c>
      <c r="AQ1936" s="15" t="n">
        <v>26.8</v>
      </c>
      <c r="AR1936" s="15" t="n">
        <v>0</v>
      </c>
      <c r="AS1936" s="15" t="n">
        <v>0</v>
      </c>
    </row>
    <row r="1937">
      <c r="A1937" s="16" t="inlineStr">
        <is>
          <t>Cygnus Europa Event Driven Fdr A USD Acc</t>
        </is>
      </c>
      <c r="B1937" s="17" t="inlineStr">
        <is>
          <t>IE00BD73H897</t>
        </is>
      </c>
      <c r="C1937" s="17" t="inlineStr">
        <is>
          <t>US Dollar</t>
        </is>
      </c>
      <c r="D1937" s="16" t="inlineStr">
        <is>
          <t>EAA Fund Event Driven</t>
        </is>
      </c>
      <c r="E1937" s="17" t="inlineStr">
        <is>
          <t>Otro</t>
        </is>
      </c>
      <c r="F1937" s="17" t="inlineStr">
        <is>
          <t>Mixta/No esp.</t>
        </is>
      </c>
      <c r="G1937" s="17" t="inlineStr">
        <is>
          <t>USD</t>
        </is>
      </c>
      <c r="H1937" s="17" t="n">
        <v>0</v>
      </c>
      <c r="I1937" s="11" t="inlineStr">
        <is>
          <t>F11</t>
        </is>
      </c>
      <c r="J1937" s="12" t="inlineStr">
        <is>
          <t>F11 – Alternativo y Retorno Absoluto</t>
        </is>
      </c>
      <c r="K1937" s="16" t="inlineStr">
        <is>
          <t>Tipo=Otro | SRRI=4 | Vol=24.2% | catch-all→F11</t>
        </is>
      </c>
      <c r="L1937" s="17" t="n"/>
      <c r="M1937" s="17" t="n">
        <v>4</v>
      </c>
      <c r="N1937" s="23" t="n"/>
      <c r="O1937" s="20" t="n">
        <v>24.2020769998794</v>
      </c>
      <c r="P1937" s="20" t="n">
        <v>-17.20974323188133</v>
      </c>
      <c r="Q1937" s="20" t="n">
        <v>-11.78610584510642</v>
      </c>
      <c r="R1937" s="20" t="n">
        <v>-12.66906792585368</v>
      </c>
      <c r="S1937" s="20" t="n">
        <v>14.7053365300481</v>
      </c>
      <c r="T1937" s="20" t="n">
        <v>-6.644274996090582</v>
      </c>
      <c r="U1937" s="20" t="n">
        <v>-2.474662403860139</v>
      </c>
      <c r="V1937" s="20" t="n">
        <v>6.767835000099194</v>
      </c>
      <c r="W1937" s="20" t="n">
        <v>19.48956583806221</v>
      </c>
      <c r="X1937" s="20" t="n">
        <v>-29.67804403953085</v>
      </c>
      <c r="Y1937" s="20" t="n">
        <v>-3.682759509091312</v>
      </c>
      <c r="Z1937" s="17" t="n"/>
      <c r="AA1937" s="23" t="n"/>
      <c r="AB1937" s="20" t="n">
        <v>26.16202157946913</v>
      </c>
      <c r="AC1937" s="20" t="n">
        <v>50</v>
      </c>
      <c r="AD1937" s="20" t="n">
        <v>-16.68040177431108</v>
      </c>
      <c r="AE1937" s="23" t="n"/>
      <c r="AF1937" s="23" t="n"/>
      <c r="AG1937" s="23" t="n"/>
      <c r="AH1937" s="23" t="n"/>
      <c r="AI1937" s="24" t="n">
        <v>41.4</v>
      </c>
      <c r="AJ1937" s="24" t="n">
        <v>0</v>
      </c>
      <c r="AK1937" s="24" t="n">
        <v>0</v>
      </c>
      <c r="AL1937" s="24" t="n">
        <v>0</v>
      </c>
      <c r="AM1937" s="24" t="n">
        <v>0</v>
      </c>
      <c r="AN1937" s="24" t="n">
        <v>0</v>
      </c>
      <c r="AO1937" s="24" t="n">
        <v>0</v>
      </c>
      <c r="AP1937" s="24" t="n">
        <v>0</v>
      </c>
      <c r="AQ1937" s="24" t="n">
        <v>0</v>
      </c>
      <c r="AR1937" s="24" t="n">
        <v>0</v>
      </c>
      <c r="AS1937" s="24" t="n">
        <v>41.4</v>
      </c>
    </row>
    <row r="1938">
      <c r="A1938" s="9" t="inlineStr">
        <is>
          <t>D.G.C. – The World Value Port A USD Acc</t>
        </is>
      </c>
      <c r="B1938" s="10" t="inlineStr">
        <is>
          <t>LU1307754207</t>
        </is>
      </c>
      <c r="C1938" s="10" t="inlineStr">
        <is>
          <t>US Dollar</t>
        </is>
      </c>
      <c r="D1938" s="9" t="inlineStr">
        <is>
          <t>EAA Fund Global Large-Cap Value Equity</t>
        </is>
      </c>
      <c r="E1938" s="10" t="inlineStr">
        <is>
          <t>RV</t>
        </is>
      </c>
      <c r="F1938" s="10" t="inlineStr">
        <is>
          <t>Global</t>
        </is>
      </c>
      <c r="G1938" s="10" t="inlineStr">
        <is>
          <t>USD</t>
        </is>
      </c>
      <c r="H1938" s="10" t="n">
        <v>0</v>
      </c>
      <c r="I1938" s="35" t="inlineStr">
        <is>
          <t>F09</t>
        </is>
      </c>
      <c r="J1938" s="36" t="inlineStr">
        <is>
          <t>F09 – RV Crecimiento / Sectorial / Temática</t>
        </is>
      </c>
      <c r="K1938" s="9" t="inlineStr">
        <is>
          <t>Tipo=RV_Crec_Sect (DD=-31.2%&lt;-30) | SRRI=6 | Vol=13.5%</t>
        </is>
      </c>
      <c r="L1938" s="10" t="n">
        <v>6</v>
      </c>
      <c r="M1938" s="10" t="n">
        <v>6</v>
      </c>
      <c r="N1938" s="13" t="n">
        <v>13.52639776072894</v>
      </c>
      <c r="O1938" s="13" t="n">
        <v>18.60689717643745</v>
      </c>
      <c r="P1938" s="13" t="n">
        <v>-31.18819281583968</v>
      </c>
      <c r="Q1938" s="13" t="n">
        <v>-13.34788755614593</v>
      </c>
      <c r="R1938" s="13" t="n">
        <v>-15.89342969948515</v>
      </c>
      <c r="S1938" s="13" t="n">
        <v>0.6518313099348489</v>
      </c>
      <c r="T1938" s="13" t="n">
        <v>7.698587248657396</v>
      </c>
      <c r="U1938" s="13" t="n">
        <v>3.080151849743729</v>
      </c>
      <c r="V1938" s="13" t="n">
        <v>6.622737030029718</v>
      </c>
      <c r="W1938" s="13" t="n">
        <v>-13.75837911377722</v>
      </c>
      <c r="X1938" s="13" t="n">
        <v>8.587665900810038</v>
      </c>
      <c r="Y1938" s="13" t="n">
        <v>14.46023320416235</v>
      </c>
      <c r="Z1938" s="10" t="n"/>
      <c r="AA1938" s="13" t="n">
        <v>0.5691528065963453</v>
      </c>
      <c r="AB1938" s="13" t="n">
        <v>13.74731617455086</v>
      </c>
      <c r="AC1938" s="13" t="n">
        <v>66.66666666666666</v>
      </c>
      <c r="AD1938" s="13" t="n">
        <v>11.52394955248619</v>
      </c>
      <c r="AE1938" s="27" t="n">
        <v>13.441</v>
      </c>
      <c r="AF1938" s="13" t="n">
        <v>2.52</v>
      </c>
      <c r="AG1938" s="28" t="n">
        <v>19583116.94442</v>
      </c>
      <c r="AH1938" s="14" t="n">
        <v>0</v>
      </c>
      <c r="AI1938" s="15" t="n">
        <v>52.6</v>
      </c>
      <c r="AJ1938" s="15" t="n">
        <v>0</v>
      </c>
      <c r="AK1938" s="15" t="n">
        <v>0</v>
      </c>
      <c r="AL1938" s="15" t="n">
        <v>0</v>
      </c>
      <c r="AM1938" s="15" t="n">
        <v>0</v>
      </c>
      <c r="AN1938" s="15" t="n">
        <v>0</v>
      </c>
      <c r="AO1938" s="15" t="n">
        <v>0</v>
      </c>
      <c r="AP1938" s="15" t="n">
        <v>0</v>
      </c>
      <c r="AQ1938" s="15" t="n">
        <v>0</v>
      </c>
      <c r="AR1938" s="15" t="n">
        <v>52.6</v>
      </c>
      <c r="AS1938" s="15" t="n">
        <v>0</v>
      </c>
    </row>
    <row r="1939">
      <c r="A1939" s="16" t="inlineStr">
        <is>
          <t>Davis Global A</t>
        </is>
      </c>
      <c r="B1939" s="17" t="inlineStr">
        <is>
          <t>LU0067889476</t>
        </is>
      </c>
      <c r="C1939" s="17" t="inlineStr">
        <is>
          <t>US Dollar</t>
        </is>
      </c>
      <c r="D1939" s="16" t="inlineStr">
        <is>
          <t>EAA Fund Global Large-Cap Blend Equity</t>
        </is>
      </c>
      <c r="E1939" s="17" t="inlineStr">
        <is>
          <t>RV</t>
        </is>
      </c>
      <c r="F1939" s="17" t="inlineStr">
        <is>
          <t>Global</t>
        </is>
      </c>
      <c r="G1939" s="17" t="inlineStr">
        <is>
          <t>USD</t>
        </is>
      </c>
      <c r="H1939" s="17" t="n">
        <v>0</v>
      </c>
      <c r="I1939" s="18" t="inlineStr">
        <is>
          <t>F08</t>
        </is>
      </c>
      <c r="J1939" s="19" t="inlineStr">
        <is>
          <t>F08 – RV Mercados Desarrollados</t>
        </is>
      </c>
      <c r="K1939" s="16" t="inlineStr">
        <is>
          <t>Tipo=RV_Desarrollados | SRRI=6 | Vol=12.7% | Sharpe=1.28</t>
        </is>
      </c>
      <c r="L1939" s="17" t="n">
        <v>6</v>
      </c>
      <c r="M1939" s="17" t="n">
        <v>6</v>
      </c>
      <c r="N1939" s="20" t="n">
        <v>12.69744982160442</v>
      </c>
      <c r="O1939" s="20" t="n">
        <v>16.62996640524292</v>
      </c>
      <c r="P1939" s="20" t="n">
        <v>-21.90261283465674</v>
      </c>
      <c r="Q1939" s="20" t="n">
        <v>-12.82996474416261</v>
      </c>
      <c r="R1939" s="20" t="n">
        <v>-16.62895049183158</v>
      </c>
      <c r="S1939" s="20" t="n">
        <v>7.685046956379196</v>
      </c>
      <c r="T1939" s="20" t="n">
        <v>16.21820043573625</v>
      </c>
      <c r="U1939" s="20" t="n">
        <v>4.523249161500464</v>
      </c>
      <c r="V1939" s="20" t="n">
        <v>9.687777767347763</v>
      </c>
      <c r="W1939" s="20" t="n">
        <v>-10.38938140808553</v>
      </c>
      <c r="X1939" s="20" t="n">
        <v>10.84937152712408</v>
      </c>
      <c r="Y1939" s="20" t="n">
        <v>29.02914661379054</v>
      </c>
      <c r="Z1939" s="17" t="n">
        <v>2</v>
      </c>
      <c r="AA1939" s="20" t="n">
        <v>1.277280136058609</v>
      </c>
      <c r="AB1939" s="20" t="n">
        <v>13.42020132053962</v>
      </c>
      <c r="AC1939" s="20" t="n">
        <v>83.33333333333334</v>
      </c>
      <c r="AD1939" s="20" t="n">
        <v>19.93925907045731</v>
      </c>
      <c r="AE1939" s="21" t="n">
        <v>12.67048</v>
      </c>
      <c r="AF1939" s="20" t="n">
        <v>2.12</v>
      </c>
      <c r="AG1939" s="22" t="n">
        <v>23763350.69442</v>
      </c>
      <c r="AH1939" s="23" t="n">
        <v>5000</v>
      </c>
      <c r="AI1939" s="24" t="n">
        <v>59.4</v>
      </c>
      <c r="AJ1939" s="24" t="n">
        <v>0</v>
      </c>
      <c r="AK1939" s="24" t="n">
        <v>0</v>
      </c>
      <c r="AL1939" s="24" t="n">
        <v>0</v>
      </c>
      <c r="AM1939" s="24" t="n">
        <v>0</v>
      </c>
      <c r="AN1939" s="24" t="n">
        <v>0</v>
      </c>
      <c r="AO1939" s="24" t="n">
        <v>0</v>
      </c>
      <c r="AP1939" s="24" t="n">
        <v>0</v>
      </c>
      <c r="AQ1939" s="24" t="n">
        <v>59.4</v>
      </c>
      <c r="AR1939" s="24" t="n">
        <v>0</v>
      </c>
      <c r="AS1939" s="24" t="n">
        <v>0</v>
      </c>
    </row>
    <row r="1940">
      <c r="A1940" s="9" t="inlineStr">
        <is>
          <t>Davis Value A</t>
        </is>
      </c>
      <c r="B1940" s="10" t="inlineStr">
        <is>
          <t>LU0067888072</t>
        </is>
      </c>
      <c r="C1940" s="10" t="inlineStr">
        <is>
          <t>US Dollar</t>
        </is>
      </c>
      <c r="D1940" s="9" t="inlineStr">
        <is>
          <t>EAA Fund US Large-Cap Value Equity</t>
        </is>
      </c>
      <c r="E1940" s="10" t="inlineStr">
        <is>
          <t>RV</t>
        </is>
      </c>
      <c r="F1940" s="10" t="inlineStr">
        <is>
          <t>EEUU</t>
        </is>
      </c>
      <c r="G1940" s="10" t="inlineStr">
        <is>
          <t>USD</t>
        </is>
      </c>
      <c r="H1940" s="10" t="n">
        <v>0</v>
      </c>
      <c r="I1940" s="18" t="inlineStr">
        <is>
          <t>F08</t>
        </is>
      </c>
      <c r="J1940" s="19" t="inlineStr">
        <is>
          <t>F08 – RV Mercados Desarrollados</t>
        </is>
      </c>
      <c r="K1940" s="9" t="inlineStr">
        <is>
          <t>Tipo=RV_Desarrollados | SRRI=6 | Vol=12.7% | Sharpe=1.52</t>
        </is>
      </c>
      <c r="L1940" s="10" t="n">
        <v>6</v>
      </c>
      <c r="M1940" s="10" t="n">
        <v>6</v>
      </c>
      <c r="N1940" s="13" t="n">
        <v>12.69112756294526</v>
      </c>
      <c r="O1940" s="13" t="n">
        <v>16.6380524261373</v>
      </c>
      <c r="P1940" s="13" t="n">
        <v>-24.1886441962673</v>
      </c>
      <c r="Q1940" s="13" t="n">
        <v>-11.40720882720007</v>
      </c>
      <c r="R1940" s="13" t="n">
        <v>-15.60728184559732</v>
      </c>
      <c r="S1940" s="13" t="n">
        <v>14.8904565802701</v>
      </c>
      <c r="T1940" s="13" t="n">
        <v>19.25103710008631</v>
      </c>
      <c r="U1940" s="13" t="n">
        <v>8.776990903585835</v>
      </c>
      <c r="V1940" s="13" t="n">
        <v>10.95949273234859</v>
      </c>
      <c r="W1940" s="13" t="n">
        <v>-13.11682306772047</v>
      </c>
      <c r="X1940" s="13" t="n">
        <v>23.19213884737296</v>
      </c>
      <c r="Y1940" s="13" t="n">
        <v>23.83134214789122</v>
      </c>
      <c r="Z1940" s="10" t="n">
        <v>3</v>
      </c>
      <c r="AA1940" s="13" t="n">
        <v>1.516889417792494</v>
      </c>
      <c r="AB1940" s="13" t="n">
        <v>14.35613176583334</v>
      </c>
      <c r="AC1940" s="13" t="n">
        <v>83.33333333333334</v>
      </c>
      <c r="AD1940" s="13" t="n">
        <v>23.51174049763209</v>
      </c>
      <c r="AE1940" s="27" t="n">
        <v>13.48636</v>
      </c>
      <c r="AF1940" s="13" t="n">
        <v>1.81</v>
      </c>
      <c r="AG1940" s="28" t="n">
        <v>445010241.39816</v>
      </c>
      <c r="AH1940" s="14" t="n">
        <v>5000</v>
      </c>
      <c r="AI1940" s="32" t="n">
        <v>71.09999999999999</v>
      </c>
      <c r="AJ1940" s="15" t="n">
        <v>0</v>
      </c>
      <c r="AK1940" s="15" t="n">
        <v>0</v>
      </c>
      <c r="AL1940" s="15" t="n">
        <v>0</v>
      </c>
      <c r="AM1940" s="15" t="n">
        <v>0</v>
      </c>
      <c r="AN1940" s="15" t="n">
        <v>0</v>
      </c>
      <c r="AO1940" s="15" t="n">
        <v>0</v>
      </c>
      <c r="AP1940" s="15" t="n">
        <v>0</v>
      </c>
      <c r="AQ1940" s="32" t="n">
        <v>71.09999999999999</v>
      </c>
      <c r="AR1940" s="15" t="n">
        <v>0</v>
      </c>
      <c r="AS1940" s="15" t="n">
        <v>0</v>
      </c>
    </row>
    <row r="1941">
      <c r="A1941" s="16" t="inlineStr">
        <is>
          <t>DB Balanced SAA (EUR) Plus WAMC</t>
        </is>
      </c>
      <c r="B1941" s="17" t="inlineStr">
        <is>
          <t>LU2132880084</t>
        </is>
      </c>
      <c r="C1941" s="17" t="inlineStr">
        <is>
          <t>Euro</t>
        </is>
      </c>
      <c r="D1941" s="16" t="inlineStr">
        <is>
          <t>EAA Fund EUR Moderate Allocation</t>
        </is>
      </c>
      <c r="E1941" s="17" t="inlineStr">
        <is>
          <t>Mixto</t>
        </is>
      </c>
      <c r="F1941" s="17" t="inlineStr">
        <is>
          <t>Europa</t>
        </is>
      </c>
      <c r="G1941" s="17" t="inlineStr">
        <is>
          <t>EUR</t>
        </is>
      </c>
      <c r="H1941" s="17" t="n">
        <v>0</v>
      </c>
      <c r="I1941" s="41" t="inlineStr">
        <is>
          <t>F06</t>
        </is>
      </c>
      <c r="J1941" s="42" t="inlineStr">
        <is>
          <t>F06 – Mixto Equilibrado</t>
        </is>
      </c>
      <c r="K1941" s="16" t="inlineStr">
        <is>
          <t>Tipo=Mixto_Equilibrado | SRRI=4 | Vol=6.3% | Sharpe=1.44</t>
        </is>
      </c>
      <c r="L1941" s="17" t="n">
        <v>4</v>
      </c>
      <c r="M1941" s="17" t="n">
        <v>4</v>
      </c>
      <c r="N1941" s="20" t="n">
        <v>6.318</v>
      </c>
      <c r="O1941" s="20" t="n">
        <v>6.678117446197566</v>
      </c>
      <c r="P1941" s="20" t="n">
        <v>-12.85599223172158</v>
      </c>
      <c r="Q1941" s="20" t="n">
        <v>-5.003570098398893</v>
      </c>
      <c r="R1941" s="20" t="n">
        <v>-12.85599223172158</v>
      </c>
      <c r="S1941" s="20" t="n">
        <v>7.50143</v>
      </c>
      <c r="T1941" s="20" t="n">
        <v>9.091760000000001</v>
      </c>
      <c r="U1941" s="20" t="n">
        <v>4.35603</v>
      </c>
      <c r="V1941" s="20" t="n">
        <v>6.02446</v>
      </c>
      <c r="W1941" s="20" t="n">
        <v>-12.856</v>
      </c>
      <c r="X1941" s="20" t="n">
        <v>10.01018</v>
      </c>
      <c r="Y1941" s="20" t="n">
        <v>11.63531</v>
      </c>
      <c r="Z1941" s="17" t="n">
        <v>4</v>
      </c>
      <c r="AA1941" s="20" t="n">
        <v>1.439025007913897</v>
      </c>
      <c r="AB1941" s="20" t="n">
        <v>10.63777158724749</v>
      </c>
      <c r="AC1941" s="20" t="n">
        <v>80</v>
      </c>
      <c r="AD1941" s="20" t="n">
        <v>10.822745</v>
      </c>
      <c r="AE1941" s="21" t="n">
        <v>17.44007</v>
      </c>
      <c r="AF1941" s="20" t="n">
        <v>0.34</v>
      </c>
      <c r="AG1941" s="22" t="n">
        <v>2814422150</v>
      </c>
      <c r="AH1941" s="23" t="n">
        <v>0</v>
      </c>
      <c r="AI1941" s="29" t="n">
        <v>74.5</v>
      </c>
      <c r="AJ1941" s="24" t="n">
        <v>0</v>
      </c>
      <c r="AK1941" s="24" t="n">
        <v>0</v>
      </c>
      <c r="AL1941" s="24" t="n">
        <v>0</v>
      </c>
      <c r="AM1941" s="24" t="n">
        <v>0</v>
      </c>
      <c r="AN1941" s="29" t="n">
        <v>74.5</v>
      </c>
      <c r="AO1941" s="24" t="n">
        <v>0</v>
      </c>
      <c r="AP1941" s="24" t="n">
        <v>0</v>
      </c>
      <c r="AQ1941" s="24" t="n">
        <v>0</v>
      </c>
      <c r="AR1941" s="24" t="n">
        <v>0</v>
      </c>
      <c r="AS1941" s="24" t="n">
        <v>0</v>
      </c>
    </row>
    <row r="1942">
      <c r="A1942" s="9" t="inlineStr">
        <is>
          <t>DB Balanced SAA (EUR) WAMC</t>
        </is>
      </c>
      <c r="B1942" s="10" t="inlineStr">
        <is>
          <t>LU2132880597</t>
        </is>
      </c>
      <c r="C1942" s="10" t="inlineStr">
        <is>
          <t>Euro</t>
        </is>
      </c>
      <c r="D1942" s="9" t="inlineStr">
        <is>
          <t>EAA Fund EUR Moderate Allocation</t>
        </is>
      </c>
      <c r="E1942" s="10" t="inlineStr">
        <is>
          <t>Mixto</t>
        </is>
      </c>
      <c r="F1942" s="10" t="inlineStr">
        <is>
          <t>Europa</t>
        </is>
      </c>
      <c r="G1942" s="10" t="inlineStr">
        <is>
          <t>EUR</t>
        </is>
      </c>
      <c r="H1942" s="10" t="n">
        <v>0</v>
      </c>
      <c r="I1942" s="41" t="inlineStr">
        <is>
          <t>F06</t>
        </is>
      </c>
      <c r="J1942" s="42" t="inlineStr">
        <is>
          <t>F06 – Mixto Equilibrado</t>
        </is>
      </c>
      <c r="K1942" s="9" t="inlineStr">
        <is>
          <t>Tipo=Mixto_Equilibrado | SRRI=4 | Vol=5.2% | Sharpe=1.59</t>
        </is>
      </c>
      <c r="L1942" s="10" t="n">
        <v>4</v>
      </c>
      <c r="M1942" s="10" t="n">
        <v>4</v>
      </c>
      <c r="N1942" s="13" t="n">
        <v>5.224</v>
      </c>
      <c r="O1942" s="13" t="n">
        <v>6.067751138292531</v>
      </c>
      <c r="P1942" s="13" t="n">
        <v>-13.513351018533</v>
      </c>
      <c r="Q1942" s="13" t="n">
        <v>-4.61399523382204</v>
      </c>
      <c r="R1942" s="13" t="n">
        <v>-13.513351018533</v>
      </c>
      <c r="S1942" s="13" t="n">
        <v>6.4189</v>
      </c>
      <c r="T1942" s="13" t="n">
        <v>8.297610000000001</v>
      </c>
      <c r="U1942" s="13" t="n">
        <v>3.82844</v>
      </c>
      <c r="V1942" s="13" t="n">
        <v>5.364254</v>
      </c>
      <c r="W1942" s="13" t="n">
        <v>-12.76626</v>
      </c>
      <c r="X1942" s="13" t="n">
        <v>10.01188</v>
      </c>
      <c r="Y1942" s="13" t="n">
        <v>10.23425</v>
      </c>
      <c r="Z1942" s="10" t="n">
        <v>4</v>
      </c>
      <c r="AA1942" s="13" t="n">
        <v>1.588363323124043</v>
      </c>
      <c r="AB1942" s="13" t="n">
        <v>10.19189070244967</v>
      </c>
      <c r="AC1942" s="13" t="n">
        <v>80</v>
      </c>
      <c r="AD1942" s="13" t="n">
        <v>10.123065</v>
      </c>
      <c r="AE1942" s="27" t="n">
        <v>17.56682</v>
      </c>
      <c r="AF1942" s="13" t="n">
        <v>0.3</v>
      </c>
      <c r="AG1942" s="28" t="n">
        <v>3227563078</v>
      </c>
      <c r="AH1942" s="14" t="n">
        <v>0</v>
      </c>
      <c r="AI1942" s="32" t="n">
        <v>74.40000000000001</v>
      </c>
      <c r="AJ1942" s="15" t="n">
        <v>0</v>
      </c>
      <c r="AK1942" s="15" t="n">
        <v>0</v>
      </c>
      <c r="AL1942" s="15" t="n">
        <v>0</v>
      </c>
      <c r="AM1942" s="15" t="n">
        <v>0</v>
      </c>
      <c r="AN1942" s="32" t="n">
        <v>74.40000000000001</v>
      </c>
      <c r="AO1942" s="15" t="n">
        <v>0</v>
      </c>
      <c r="AP1942" s="15" t="n">
        <v>0</v>
      </c>
      <c r="AQ1942" s="15" t="n">
        <v>0</v>
      </c>
      <c r="AR1942" s="15" t="n">
        <v>0</v>
      </c>
      <c r="AS1942" s="15" t="n">
        <v>0</v>
      </c>
    </row>
    <row r="1943">
      <c r="A1943" s="16" t="inlineStr">
        <is>
          <t>DB Balanced SAA (USD) Plus USD WAMC</t>
        </is>
      </c>
      <c r="B1943" s="17" t="inlineStr">
        <is>
          <t>LU2132881728</t>
        </is>
      </c>
      <c r="C1943" s="17" t="inlineStr">
        <is>
          <t>US Dollar</t>
        </is>
      </c>
      <c r="D1943" s="16" t="inlineStr">
        <is>
          <t>EAA Fund USD Aggressive Allocation</t>
        </is>
      </c>
      <c r="E1943" s="17" t="inlineStr">
        <is>
          <t>Mixto</t>
        </is>
      </c>
      <c r="F1943" s="17" t="inlineStr">
        <is>
          <t>Mixta/No esp.</t>
        </is>
      </c>
      <c r="G1943" s="17" t="inlineStr">
        <is>
          <t>USD</t>
        </is>
      </c>
      <c r="H1943" s="17" t="n">
        <v>0</v>
      </c>
      <c r="I1943" s="25" t="inlineStr">
        <is>
          <t>F07</t>
        </is>
      </c>
      <c r="J1943" s="26" t="inlineStr">
        <is>
          <t>F07 – Mixto Dinámico</t>
        </is>
      </c>
      <c r="K1943" s="16" t="inlineStr">
        <is>
          <t>Tipo=Mixto_Dinámico | SRRI=4 | Vol=7.7% | Consist=10.8% | DD=-10.0%</t>
        </is>
      </c>
      <c r="L1943" s="17" t="n">
        <v>4</v>
      </c>
      <c r="M1943" s="17" t="n">
        <v>4</v>
      </c>
      <c r="N1943" s="20" t="n">
        <v>7.672196397192637</v>
      </c>
      <c r="O1943" s="20" t="n">
        <v>7.475056591062989</v>
      </c>
      <c r="P1943" s="20" t="n">
        <v>-10.0297373219959</v>
      </c>
      <c r="Q1943" s="20" t="n">
        <v>-4.761887660749322</v>
      </c>
      <c r="R1943" s="20" t="n">
        <v>-8.94598568269207</v>
      </c>
      <c r="S1943" s="20" t="n">
        <v>6.526731199081979</v>
      </c>
      <c r="T1943" s="20" t="n">
        <v>8.887058123336367</v>
      </c>
      <c r="U1943" s="20" t="n">
        <v>5.979513925775803</v>
      </c>
      <c r="V1943" s="20" t="n">
        <v>7.396140628810727</v>
      </c>
      <c r="W1943" s="20" t="n">
        <v>-8.94597886768635</v>
      </c>
      <c r="X1943" s="20" t="n">
        <v>9.642135982454448</v>
      </c>
      <c r="Y1943" s="20" t="n">
        <v>17.68577171464553</v>
      </c>
      <c r="Z1943" s="17" t="n">
        <v>3</v>
      </c>
      <c r="AA1943" s="20" t="n">
        <v>1.158346015045739</v>
      </c>
      <c r="AB1943" s="20" t="n">
        <v>10.76620056316932</v>
      </c>
      <c r="AC1943" s="20" t="n">
        <v>80</v>
      </c>
      <c r="AD1943" s="20" t="n">
        <v>13.66395384854999</v>
      </c>
      <c r="AE1943" s="21" t="n">
        <v>18.5828</v>
      </c>
      <c r="AF1943" s="20" t="n">
        <v>0.33</v>
      </c>
      <c r="AG1943" s="22" t="n">
        <v>415080933.52665</v>
      </c>
      <c r="AH1943" s="23" t="n">
        <v>0</v>
      </c>
      <c r="AI1943" s="24" t="n">
        <v>64.3</v>
      </c>
      <c r="AJ1943" s="24" t="n">
        <v>0</v>
      </c>
      <c r="AK1943" s="24" t="n">
        <v>0</v>
      </c>
      <c r="AL1943" s="24" t="n">
        <v>0</v>
      </c>
      <c r="AM1943" s="24" t="n">
        <v>0</v>
      </c>
      <c r="AN1943" s="24" t="n">
        <v>0</v>
      </c>
      <c r="AO1943" s="24" t="n">
        <v>0</v>
      </c>
      <c r="AP1943" s="24" t="n">
        <v>64.3</v>
      </c>
      <c r="AQ1943" s="24" t="n">
        <v>0</v>
      </c>
      <c r="AR1943" s="24" t="n">
        <v>0</v>
      </c>
      <c r="AS1943" s="24" t="n">
        <v>0</v>
      </c>
    </row>
    <row r="1944">
      <c r="A1944" s="9" t="inlineStr">
        <is>
          <t>DB Balanced SAA (USD) USD LC10</t>
        </is>
      </c>
      <c r="B1944" s="10" t="inlineStr">
        <is>
          <t>LU2132882619</t>
        </is>
      </c>
      <c r="C1944" s="10" t="inlineStr">
        <is>
          <t>US Dollar</t>
        </is>
      </c>
      <c r="D1944" s="9" t="inlineStr">
        <is>
          <t>EAA Fund USD Moderate Allocation</t>
        </is>
      </c>
      <c r="E1944" s="10" t="inlineStr">
        <is>
          <t>Mixto</t>
        </is>
      </c>
      <c r="F1944" s="10" t="inlineStr">
        <is>
          <t>Mixta/No esp.</t>
        </is>
      </c>
      <c r="G1944" s="10" t="inlineStr">
        <is>
          <t>USD</t>
        </is>
      </c>
      <c r="H1944" s="10" t="n">
        <v>0</v>
      </c>
      <c r="I1944" s="41" t="inlineStr">
        <is>
          <t>F06</t>
        </is>
      </c>
      <c r="J1944" s="42" t="inlineStr">
        <is>
          <t>F06 – Mixto Equilibrado</t>
        </is>
      </c>
      <c r="K1944" s="9" t="inlineStr">
        <is>
          <t>Tipo=Mixto_Equilibrado | SRRI=4 | Vol=7.0% | Sharpe=1.07</t>
        </is>
      </c>
      <c r="L1944" s="10" t="n">
        <v>4</v>
      </c>
      <c r="M1944" s="10" t="n">
        <v>4</v>
      </c>
      <c r="N1944" s="13" t="n">
        <v>7.000988022507862</v>
      </c>
      <c r="O1944" s="13" t="n">
        <v>7.076488029251975</v>
      </c>
      <c r="P1944" s="13" t="n">
        <v>-10.26084138285997</v>
      </c>
      <c r="Q1944" s="13" t="n">
        <v>-4.623850050689946</v>
      </c>
      <c r="R1944" s="13" t="n">
        <v>-10.26084138285997</v>
      </c>
      <c r="S1944" s="13" t="n">
        <v>4.334709277548768</v>
      </c>
      <c r="T1944" s="13" t="n">
        <v>7.50239013028573</v>
      </c>
      <c r="U1944" s="13" t="n">
        <v>4.806113635581233</v>
      </c>
      <c r="V1944" s="13" t="n">
        <v>6.093701477195784</v>
      </c>
      <c r="W1944" s="13" t="n">
        <v>-10.26084430260988</v>
      </c>
      <c r="X1944" s="13" t="n">
        <v>8.700433323301212</v>
      </c>
      <c r="Y1944" s="13" t="n">
        <v>15.93133308706892</v>
      </c>
      <c r="Z1944" s="10" t="n">
        <v>3</v>
      </c>
      <c r="AA1944" s="13" t="n">
        <v>1.071618763832459</v>
      </c>
      <c r="AB1944" s="13" t="n">
        <v>10.85050451419727</v>
      </c>
      <c r="AC1944" s="13" t="n">
        <v>80</v>
      </c>
      <c r="AD1944" s="13" t="n">
        <v>12.31588320518507</v>
      </c>
      <c r="AE1944" s="27" t="n">
        <v>18.7005</v>
      </c>
      <c r="AF1944" s="13" t="n">
        <v>0.44</v>
      </c>
      <c r="AG1944" s="28" t="n">
        <v>62617779.59535</v>
      </c>
      <c r="AH1944" s="14" t="n">
        <v>10000000</v>
      </c>
      <c r="AI1944" s="15" t="n">
        <v>60.9</v>
      </c>
      <c r="AJ1944" s="15" t="n">
        <v>0</v>
      </c>
      <c r="AK1944" s="15" t="n">
        <v>0</v>
      </c>
      <c r="AL1944" s="15" t="n">
        <v>0</v>
      </c>
      <c r="AM1944" s="15" t="n">
        <v>0</v>
      </c>
      <c r="AN1944" s="15" t="n">
        <v>60.9</v>
      </c>
      <c r="AO1944" s="15" t="n">
        <v>0</v>
      </c>
      <c r="AP1944" s="15" t="n">
        <v>0</v>
      </c>
      <c r="AQ1944" s="15" t="n">
        <v>0</v>
      </c>
      <c r="AR1944" s="15" t="n">
        <v>0</v>
      </c>
      <c r="AS1944" s="15" t="n">
        <v>0</v>
      </c>
    </row>
    <row r="1945">
      <c r="A1945" s="16" t="inlineStr">
        <is>
          <t>DB Balanced SD</t>
        </is>
      </c>
      <c r="B1945" s="17" t="inlineStr">
        <is>
          <t>LU0240541366</t>
        </is>
      </c>
      <c r="C1945" s="17" t="inlineStr">
        <is>
          <t>Euro</t>
        </is>
      </c>
      <c r="D1945" s="16" t="inlineStr">
        <is>
          <t>EAA Fund EUR Moderate Allocation - Global</t>
        </is>
      </c>
      <c r="E1945" s="17" t="inlineStr">
        <is>
          <t>Mixto</t>
        </is>
      </c>
      <c r="F1945" s="17" t="inlineStr">
        <is>
          <t>Global</t>
        </is>
      </c>
      <c r="G1945" s="17" t="inlineStr">
        <is>
          <t>EUR</t>
        </is>
      </c>
      <c r="H1945" s="17" t="n">
        <v>0</v>
      </c>
      <c r="I1945" s="41" t="inlineStr">
        <is>
          <t>F06</t>
        </is>
      </c>
      <c r="J1945" s="42" t="inlineStr">
        <is>
          <t>F06 – Mixto Equilibrado</t>
        </is>
      </c>
      <c r="K1945" s="16" t="inlineStr">
        <is>
          <t>Tipo=Mixto_Equilibrado | SRRI=4 | Vol=5.2% | Sharpe=1.44</t>
        </is>
      </c>
      <c r="L1945" s="17" t="n">
        <v>4</v>
      </c>
      <c r="M1945" s="17" t="n">
        <v>4</v>
      </c>
      <c r="N1945" s="20" t="n">
        <v>5.204759739004837</v>
      </c>
      <c r="O1945" s="20" t="n">
        <v>7.362540344134538</v>
      </c>
      <c r="P1945" s="20" t="n">
        <v>-15.49453907505206</v>
      </c>
      <c r="Q1945" s="20" t="n">
        <v>-6.440830728350941</v>
      </c>
      <c r="R1945" s="20" t="n">
        <v>-15.49453907505206</v>
      </c>
      <c r="S1945" s="20" t="n">
        <v>5.3046</v>
      </c>
      <c r="T1945" s="20" t="n">
        <v>7.485080000000011</v>
      </c>
      <c r="U1945" s="20" t="n">
        <v>3.209189999999995</v>
      </c>
      <c r="V1945" s="20" t="n">
        <v>3.896031666666667</v>
      </c>
      <c r="W1945" s="20" t="n">
        <v>-12.27247</v>
      </c>
      <c r="X1945" s="20" t="n">
        <v>8.48455</v>
      </c>
      <c r="Y1945" s="20" t="n">
        <v>9.46837</v>
      </c>
      <c r="Z1945" s="17" t="n">
        <v>3</v>
      </c>
      <c r="AA1945" s="20" t="n">
        <v>1.438122098875438</v>
      </c>
      <c r="AB1945" s="20" t="n">
        <v>8.48968221449641</v>
      </c>
      <c r="AC1945" s="20" t="n">
        <v>83.33333333333334</v>
      </c>
      <c r="AD1945" s="20" t="n">
        <v>8.976459999999999</v>
      </c>
      <c r="AE1945" s="21" t="n">
        <v>16.61701</v>
      </c>
      <c r="AF1945" s="20" t="n">
        <v>1.08</v>
      </c>
      <c r="AG1945" s="22" t="n">
        <v>190955126</v>
      </c>
      <c r="AH1945" s="23" t="n">
        <v>100</v>
      </c>
      <c r="AI1945" s="24" t="n">
        <v>58.8</v>
      </c>
      <c r="AJ1945" s="24" t="n">
        <v>0</v>
      </c>
      <c r="AK1945" s="24" t="n">
        <v>0</v>
      </c>
      <c r="AL1945" s="24" t="n">
        <v>0</v>
      </c>
      <c r="AM1945" s="24" t="n">
        <v>0</v>
      </c>
      <c r="AN1945" s="24" t="n">
        <v>58.8</v>
      </c>
      <c r="AO1945" s="24" t="n">
        <v>0</v>
      </c>
      <c r="AP1945" s="24" t="n">
        <v>0</v>
      </c>
      <c r="AQ1945" s="24" t="n">
        <v>0</v>
      </c>
      <c r="AR1945" s="24" t="n">
        <v>0</v>
      </c>
      <c r="AS1945" s="24" t="n">
        <v>0</v>
      </c>
    </row>
    <row r="1946">
      <c r="A1946" s="9" t="inlineStr">
        <is>
          <t>DB Bolsa Global A FI</t>
        </is>
      </c>
      <c r="B1946" s="10" t="inlineStr">
        <is>
          <t>ES0125756009</t>
        </is>
      </c>
      <c r="C1946" s="10" t="inlineStr">
        <is>
          <t>Euro</t>
        </is>
      </c>
      <c r="D1946" s="9" t="inlineStr">
        <is>
          <t>EAA Fund Global Large-Cap Blend Equity</t>
        </is>
      </c>
      <c r="E1946" s="10" t="inlineStr">
        <is>
          <t>RV</t>
        </is>
      </c>
      <c r="F1946" s="10" t="inlineStr">
        <is>
          <t>Global</t>
        </is>
      </c>
      <c r="G1946" s="10" t="inlineStr">
        <is>
          <t>EUR</t>
        </is>
      </c>
      <c r="H1946" s="10" t="n">
        <v>0</v>
      </c>
      <c r="I1946" s="18" t="inlineStr">
        <is>
          <t>F08</t>
        </is>
      </c>
      <c r="J1946" s="19" t="inlineStr">
        <is>
          <t>F08 – RV Mercados Desarrollados</t>
        </is>
      </c>
      <c r="K1946" s="9" t="inlineStr">
        <is>
          <t>Tipo=RV_Desarrollados | SRRI=4 | Vol=8.6% | Sharpe=1.62</t>
        </is>
      </c>
      <c r="L1946" s="10" t="n">
        <v>4</v>
      </c>
      <c r="M1946" s="10" t="n">
        <v>4</v>
      </c>
      <c r="N1946" s="13" t="n">
        <v>8.617906262213189</v>
      </c>
      <c r="O1946" s="13" t="n">
        <v>12.69044863333967</v>
      </c>
      <c r="P1946" s="13" t="n">
        <v>-19.46866768388907</v>
      </c>
      <c r="Q1946" s="13" t="n">
        <v>-9.610922880205804</v>
      </c>
      <c r="R1946" s="13" t="n">
        <v>-19.46866768388907</v>
      </c>
      <c r="S1946" s="13" t="n">
        <v>12.73583</v>
      </c>
      <c r="T1946" s="13" t="n">
        <v>13.92745</v>
      </c>
      <c r="U1946" s="13" t="n">
        <v>8.081899999999999</v>
      </c>
      <c r="V1946" s="13" t="n">
        <v>9.736578333333334</v>
      </c>
      <c r="W1946" s="13" t="n">
        <v>-16.654</v>
      </c>
      <c r="X1946" s="13" t="n">
        <v>15.65259</v>
      </c>
      <c r="Y1946" s="13" t="n">
        <v>17.04803</v>
      </c>
      <c r="Z1946" s="10" t="n">
        <v>3</v>
      </c>
      <c r="AA1946" s="13" t="n">
        <v>1.616105997934497</v>
      </c>
      <c r="AB1946" s="13" t="n">
        <v>13.98971919320816</v>
      </c>
      <c r="AC1946" s="13" t="n">
        <v>83.33333333333334</v>
      </c>
      <c r="AD1946" s="13" t="n">
        <v>16.35031</v>
      </c>
      <c r="AE1946" s="27" t="n">
        <v>17.72858</v>
      </c>
      <c r="AF1946" s="13" t="n">
        <v>1.86</v>
      </c>
      <c r="AG1946" s="28" t="n">
        <v>213994541</v>
      </c>
      <c r="AH1946" s="14" t="n">
        <v>1</v>
      </c>
      <c r="AI1946" s="32" t="n">
        <v>66.5</v>
      </c>
      <c r="AJ1946" s="15" t="n">
        <v>0</v>
      </c>
      <c r="AK1946" s="15" t="n">
        <v>0</v>
      </c>
      <c r="AL1946" s="15" t="n">
        <v>0</v>
      </c>
      <c r="AM1946" s="15" t="n">
        <v>0</v>
      </c>
      <c r="AN1946" s="15" t="n">
        <v>0</v>
      </c>
      <c r="AO1946" s="15" t="n">
        <v>0</v>
      </c>
      <c r="AP1946" s="15" t="n">
        <v>0</v>
      </c>
      <c r="AQ1946" s="32" t="n">
        <v>66.5</v>
      </c>
      <c r="AR1946" s="15" t="n">
        <v>0</v>
      </c>
      <c r="AS1946" s="15" t="n">
        <v>0</v>
      </c>
    </row>
    <row r="1947">
      <c r="A1947" s="16" t="inlineStr">
        <is>
          <t>DB Conservador B FI</t>
        </is>
      </c>
      <c r="B1947" s="17" t="inlineStr">
        <is>
          <t>ES0139012035</t>
        </is>
      </c>
      <c r="C1947" s="17" t="inlineStr">
        <is>
          <t>Euro</t>
        </is>
      </c>
      <c r="D1947" s="16" t="inlineStr">
        <is>
          <t>EAA Fund EUR Cautious Allocation - Global</t>
        </is>
      </c>
      <c r="E1947" s="17" t="inlineStr">
        <is>
          <t>Mixto</t>
        </is>
      </c>
      <c r="F1947" s="17" t="inlineStr">
        <is>
          <t>Global</t>
        </is>
      </c>
      <c r="G1947" s="17" t="inlineStr">
        <is>
          <t>EUR</t>
        </is>
      </c>
      <c r="H1947" s="17" t="n">
        <v>0</v>
      </c>
      <c r="I1947" s="30" t="inlineStr">
        <is>
          <t>F05</t>
        </is>
      </c>
      <c r="J1947" s="31" t="inlineStr">
        <is>
          <t>F05 – Mixto Conservador</t>
        </is>
      </c>
      <c r="K1947" s="16" t="inlineStr">
        <is>
          <t>Tipo=Mixto_Conservador | SRRI=2 | Vol=3.0% | Consist=6.5%</t>
        </is>
      </c>
      <c r="L1947" s="17" t="n">
        <v>2</v>
      </c>
      <c r="M1947" s="17" t="n">
        <v>2</v>
      </c>
      <c r="N1947" s="20" t="n">
        <v>3.013939003832344</v>
      </c>
      <c r="O1947" s="20" t="n">
        <v>4.310746466981148</v>
      </c>
      <c r="P1947" s="20" t="n">
        <v>-11.99104981705625</v>
      </c>
      <c r="Q1947" s="20" t="n">
        <v>-3.894269638861784</v>
      </c>
      <c r="R1947" s="20" t="n">
        <v>-11.99104981705625</v>
      </c>
      <c r="S1947" s="20" t="n">
        <v>3.04313</v>
      </c>
      <c r="T1947" s="20" t="n">
        <v>4.631840000000009</v>
      </c>
      <c r="U1947" s="20" t="n">
        <v>1.000470000000009</v>
      </c>
      <c r="V1947" s="20" t="n">
        <v>1.60519</v>
      </c>
      <c r="W1947" s="20" t="n">
        <v>-11.06007</v>
      </c>
      <c r="X1947" s="20" t="n">
        <v>6.93365</v>
      </c>
      <c r="Y1947" s="20" t="n">
        <v>5.78102</v>
      </c>
      <c r="Z1947" s="17" t="n">
        <v>3</v>
      </c>
      <c r="AA1947" s="20" t="n">
        <v>1.536806151056952</v>
      </c>
      <c r="AB1947" s="20" t="n">
        <v>6.479109251336946</v>
      </c>
      <c r="AC1947" s="20" t="n">
        <v>83.33333333333334</v>
      </c>
      <c r="AD1947" s="20" t="n">
        <v>6.357335</v>
      </c>
      <c r="AE1947" s="21" t="n">
        <v>16.96166</v>
      </c>
      <c r="AF1947" s="20" t="n">
        <v>0.73</v>
      </c>
      <c r="AG1947" s="22" t="n">
        <v>324487923</v>
      </c>
      <c r="AH1947" s="23" t="n">
        <v>3000000</v>
      </c>
      <c r="AI1947" s="24" t="n">
        <v>57.5</v>
      </c>
      <c r="AJ1947" s="24" t="n">
        <v>0</v>
      </c>
      <c r="AK1947" s="24" t="n">
        <v>0</v>
      </c>
      <c r="AL1947" s="24" t="n">
        <v>0</v>
      </c>
      <c r="AM1947" s="24" t="n">
        <v>57.5</v>
      </c>
      <c r="AN1947" s="24" t="n">
        <v>0</v>
      </c>
      <c r="AO1947" s="24" t="n">
        <v>0</v>
      </c>
      <c r="AP1947" s="24" t="n">
        <v>0</v>
      </c>
      <c r="AQ1947" s="24" t="n">
        <v>0</v>
      </c>
      <c r="AR1947" s="24" t="n">
        <v>0</v>
      </c>
      <c r="AS1947" s="24" t="n">
        <v>0</v>
      </c>
    </row>
    <row r="1948">
      <c r="A1948" s="9" t="inlineStr">
        <is>
          <t>DB Conservative SAA (EUR) Plus WAMC</t>
        </is>
      </c>
      <c r="B1948" s="10" t="inlineStr">
        <is>
          <t>LU2132883690</t>
        </is>
      </c>
      <c r="C1948" s="10" t="inlineStr">
        <is>
          <t>Euro</t>
        </is>
      </c>
      <c r="D1948" s="9" t="inlineStr">
        <is>
          <t>EAA Fund EUR Cautious Allocation</t>
        </is>
      </c>
      <c r="E1948" s="10" t="inlineStr">
        <is>
          <t>Mixto</t>
        </is>
      </c>
      <c r="F1948" s="10" t="inlineStr">
        <is>
          <t>Europa</t>
        </is>
      </c>
      <c r="G1948" s="10" t="inlineStr">
        <is>
          <t>EUR</t>
        </is>
      </c>
      <c r="H1948" s="10" t="n">
        <v>0</v>
      </c>
      <c r="I1948" s="30" t="inlineStr">
        <is>
          <t>F05</t>
        </is>
      </c>
      <c r="J1948" s="31" t="inlineStr">
        <is>
          <t>F05 – Mixto Conservador</t>
        </is>
      </c>
      <c r="K1948" s="9" t="inlineStr">
        <is>
          <t>Tipo=Mixto_Conservador | SRRI=3 | Vol=4.0% | Consist=8.8%</t>
        </is>
      </c>
      <c r="L1948" s="10" t="n">
        <v>3</v>
      </c>
      <c r="M1948" s="10" t="n">
        <v>3</v>
      </c>
      <c r="N1948" s="13" t="n">
        <v>4.03</v>
      </c>
      <c r="O1948" s="13" t="n">
        <v>4.416698320267756</v>
      </c>
      <c r="P1948" s="13" t="n">
        <v>-12.71179170256853</v>
      </c>
      <c r="Q1948" s="13" t="n">
        <v>-3.841860443598473</v>
      </c>
      <c r="R1948" s="13" t="n">
        <v>-12.71179170256853</v>
      </c>
      <c r="S1948" s="13" t="n">
        <v>5.75081</v>
      </c>
      <c r="T1948" s="13" t="n">
        <v>6.64945</v>
      </c>
      <c r="U1948" s="13" t="n">
        <v>2.03484</v>
      </c>
      <c r="V1948" s="13" t="n">
        <v>2.927722</v>
      </c>
      <c r="W1948" s="13" t="n">
        <v>-12.71179</v>
      </c>
      <c r="X1948" s="13" t="n">
        <v>7.02205</v>
      </c>
      <c r="Y1948" s="13" t="n">
        <v>8.399010000000001</v>
      </c>
      <c r="Z1948" s="10" t="n">
        <v>4</v>
      </c>
      <c r="AA1948" s="13" t="n">
        <v>1.649987593052109</v>
      </c>
      <c r="AB1948" s="13" t="n">
        <v>8.815273248500015</v>
      </c>
      <c r="AC1948" s="13" t="n">
        <v>80</v>
      </c>
      <c r="AD1948" s="13" t="n">
        <v>7.71053</v>
      </c>
      <c r="AE1948" s="27" t="n">
        <v>17.5823</v>
      </c>
      <c r="AF1948" s="13" t="n">
        <v>0.34</v>
      </c>
      <c r="AG1948" s="28" t="n">
        <v>1223133915</v>
      </c>
      <c r="AH1948" s="14" t="n">
        <v>0</v>
      </c>
      <c r="AI1948" s="32" t="n">
        <v>71.2</v>
      </c>
      <c r="AJ1948" s="15" t="n">
        <v>0</v>
      </c>
      <c r="AK1948" s="15" t="n">
        <v>0</v>
      </c>
      <c r="AL1948" s="15" t="n">
        <v>0</v>
      </c>
      <c r="AM1948" s="32" t="n">
        <v>71.2</v>
      </c>
      <c r="AN1948" s="15" t="n">
        <v>0</v>
      </c>
      <c r="AO1948" s="15" t="n">
        <v>0</v>
      </c>
      <c r="AP1948" s="15" t="n">
        <v>0</v>
      </c>
      <c r="AQ1948" s="15" t="n">
        <v>0</v>
      </c>
      <c r="AR1948" s="15" t="n">
        <v>0</v>
      </c>
      <c r="AS1948" s="15" t="n">
        <v>0</v>
      </c>
    </row>
    <row r="1949">
      <c r="A1949" s="16" t="inlineStr">
        <is>
          <t>DB Conservative SAA (EUR) WAMC</t>
        </is>
      </c>
      <c r="B1949" s="17" t="inlineStr">
        <is>
          <t>LU2132882379</t>
        </is>
      </c>
      <c r="C1949" s="17" t="inlineStr">
        <is>
          <t>Euro</t>
        </is>
      </c>
      <c r="D1949" s="16" t="inlineStr">
        <is>
          <t>EAA Fund EUR Cautious Allocation</t>
        </is>
      </c>
      <c r="E1949" s="17" t="inlineStr">
        <is>
          <t>Mixto</t>
        </is>
      </c>
      <c r="F1949" s="17" t="inlineStr">
        <is>
          <t>Europa</t>
        </is>
      </c>
      <c r="G1949" s="17" t="inlineStr">
        <is>
          <t>EUR</t>
        </is>
      </c>
      <c r="H1949" s="17" t="n">
        <v>0</v>
      </c>
      <c r="I1949" s="30" t="inlineStr">
        <is>
          <t>F05</t>
        </is>
      </c>
      <c r="J1949" s="31" t="inlineStr">
        <is>
          <t>F05 – Mixto Conservador</t>
        </is>
      </c>
      <c r="K1949" s="16" t="inlineStr">
        <is>
          <t>Tipo=Mixto_Conservador | SRRI=3 | Vol=3.4% | Consist=8.6%</t>
        </is>
      </c>
      <c r="L1949" s="17" t="n">
        <v>3</v>
      </c>
      <c r="M1949" s="17" t="n">
        <v>3</v>
      </c>
      <c r="N1949" s="20" t="n">
        <v>3.42</v>
      </c>
      <c r="O1949" s="20" t="n">
        <v>4.274388712237934</v>
      </c>
      <c r="P1949" s="20" t="n">
        <v>-12.83117093806541</v>
      </c>
      <c r="Q1949" s="20" t="n">
        <v>-3.632024837441167</v>
      </c>
      <c r="R1949" s="20" t="n">
        <v>-12.83117093806541</v>
      </c>
      <c r="S1949" s="20" t="n">
        <v>4.45299</v>
      </c>
      <c r="T1949" s="20" t="n">
        <v>5.93561</v>
      </c>
      <c r="U1949" s="20" t="n">
        <v>1.73128</v>
      </c>
      <c r="V1949" s="20" t="n">
        <v>2.60608</v>
      </c>
      <c r="W1949" s="20" t="n">
        <v>-12.69604</v>
      </c>
      <c r="X1949" s="20" t="n">
        <v>7.58943</v>
      </c>
      <c r="Y1949" s="20" t="n">
        <v>7.01572</v>
      </c>
      <c r="Z1949" s="17" t="n">
        <v>3</v>
      </c>
      <c r="AA1949" s="20" t="n">
        <v>1.735558479532164</v>
      </c>
      <c r="AB1949" s="20" t="n">
        <v>8.600810552427603</v>
      </c>
      <c r="AC1949" s="20" t="n">
        <v>80</v>
      </c>
      <c r="AD1949" s="20" t="n">
        <v>7.302575</v>
      </c>
      <c r="AE1949" s="21" t="n">
        <v>17.39145</v>
      </c>
      <c r="AF1949" s="20" t="n">
        <v>0.3</v>
      </c>
      <c r="AG1949" s="22" t="n">
        <v>850531742</v>
      </c>
      <c r="AH1949" s="23" t="n">
        <v>0</v>
      </c>
      <c r="AI1949" s="29" t="n">
        <v>65.5</v>
      </c>
      <c r="AJ1949" s="24" t="n">
        <v>0</v>
      </c>
      <c r="AK1949" s="24" t="n">
        <v>0</v>
      </c>
      <c r="AL1949" s="24" t="n">
        <v>0</v>
      </c>
      <c r="AM1949" s="29" t="n">
        <v>65.5</v>
      </c>
      <c r="AN1949" s="24" t="n">
        <v>0</v>
      </c>
      <c r="AO1949" s="24" t="n">
        <v>0</v>
      </c>
      <c r="AP1949" s="24" t="n">
        <v>0</v>
      </c>
      <c r="AQ1949" s="24" t="n">
        <v>0</v>
      </c>
      <c r="AR1949" s="24" t="n">
        <v>0</v>
      </c>
      <c r="AS1949" s="24" t="n">
        <v>0</v>
      </c>
    </row>
    <row r="1950">
      <c r="A1950" s="9" t="inlineStr">
        <is>
          <t>DB Conservative SAA (USD) Plus USD WAMC</t>
        </is>
      </c>
      <c r="B1950" s="10" t="inlineStr">
        <is>
          <t>LU2132879581</t>
        </is>
      </c>
      <c r="C1950" s="10" t="inlineStr">
        <is>
          <t>US Dollar</t>
        </is>
      </c>
      <c r="D1950" s="9" t="inlineStr">
        <is>
          <t>EAA Fund USD Cautious Allocation</t>
        </is>
      </c>
      <c r="E1950" s="10" t="inlineStr">
        <is>
          <t>Mixto</t>
        </is>
      </c>
      <c r="F1950" s="10" t="inlineStr">
        <is>
          <t>EEUU</t>
        </is>
      </c>
      <c r="G1950" s="10" t="inlineStr">
        <is>
          <t>USD</t>
        </is>
      </c>
      <c r="H1950" s="10" t="n">
        <v>0</v>
      </c>
      <c r="I1950" s="30" t="inlineStr">
        <is>
          <t>F05</t>
        </is>
      </c>
      <c r="J1950" s="31" t="inlineStr">
        <is>
          <t>F05 – Mixto Conservador</t>
        </is>
      </c>
      <c r="K1950" s="9" t="inlineStr">
        <is>
          <t>Tipo=Mixto_Conservador | SRRI=4 | Vol=6.3% | Consist=8.8%</t>
        </is>
      </c>
      <c r="L1950" s="10" t="n">
        <v>4</v>
      </c>
      <c r="M1950" s="10" t="n">
        <v>4</v>
      </c>
      <c r="N1950" s="13" t="n">
        <v>6.347031314635445</v>
      </c>
      <c r="O1950" s="13" t="n">
        <v>6.137644049449099</v>
      </c>
      <c r="P1950" s="13" t="n">
        <v>-8.672247230904517</v>
      </c>
      <c r="Q1950" s="13" t="n">
        <v>-4.105852098452805</v>
      </c>
      <c r="R1950" s="13" t="n">
        <v>-7.949358625149072</v>
      </c>
      <c r="S1950" s="13" t="n">
        <v>3.662812820735951</v>
      </c>
      <c r="T1950" s="13" t="n">
        <v>5.790900703748592</v>
      </c>
      <c r="U1950" s="13" t="n">
        <v>3.901193259745583</v>
      </c>
      <c r="V1950" s="13" t="n">
        <v>4.507969500558298</v>
      </c>
      <c r="W1950" s="13" t="n">
        <v>-7.687534221413557</v>
      </c>
      <c r="X1950" s="13" t="n">
        <v>5.516995074013593</v>
      </c>
      <c r="Y1950" s="13" t="n">
        <v>14.57800653779026</v>
      </c>
      <c r="Z1950" s="10" t="n">
        <v>4</v>
      </c>
      <c r="AA1950" s="13" t="n">
        <v>0.9123794127808245</v>
      </c>
      <c r="AB1950" s="13" t="n">
        <v>8.803911087149281</v>
      </c>
      <c r="AC1950" s="13" t="n">
        <v>60</v>
      </c>
      <c r="AD1950" s="13" t="n">
        <v>10.04750080590193</v>
      </c>
      <c r="AE1950" s="27" t="n">
        <v>18.68632</v>
      </c>
      <c r="AF1950" s="13" t="n">
        <v>0.33</v>
      </c>
      <c r="AG1950" s="28" t="n">
        <v>197048052.28005</v>
      </c>
      <c r="AH1950" s="14" t="n"/>
      <c r="AI1950" s="15" t="n">
        <v>61.3</v>
      </c>
      <c r="AJ1950" s="15" t="n">
        <v>0</v>
      </c>
      <c r="AK1950" s="15" t="n">
        <v>0</v>
      </c>
      <c r="AL1950" s="15" t="n">
        <v>0</v>
      </c>
      <c r="AM1950" s="15" t="n">
        <v>61.3</v>
      </c>
      <c r="AN1950" s="15" t="n">
        <v>0</v>
      </c>
      <c r="AO1950" s="15" t="n">
        <v>0</v>
      </c>
      <c r="AP1950" s="15" t="n">
        <v>0</v>
      </c>
      <c r="AQ1950" s="15" t="n">
        <v>0</v>
      </c>
      <c r="AR1950" s="15" t="n">
        <v>0</v>
      </c>
      <c r="AS1950" s="15" t="n">
        <v>0</v>
      </c>
    </row>
    <row r="1951">
      <c r="A1951" s="16" t="inlineStr">
        <is>
          <t>DB Conservative SAA (USD) USD LC10</t>
        </is>
      </c>
      <c r="B1951" s="17" t="inlineStr">
        <is>
          <t>LU2132880837</t>
        </is>
      </c>
      <c r="C1951" s="17" t="inlineStr">
        <is>
          <t>US Dollar</t>
        </is>
      </c>
      <c r="D1951" s="16" t="inlineStr">
        <is>
          <t>EAA Fund USD Cautious Allocation</t>
        </is>
      </c>
      <c r="E1951" s="17" t="inlineStr">
        <is>
          <t>Mixto</t>
        </is>
      </c>
      <c r="F1951" s="17" t="inlineStr">
        <is>
          <t>EEUU</t>
        </is>
      </c>
      <c r="G1951" s="17" t="inlineStr">
        <is>
          <t>USD</t>
        </is>
      </c>
      <c r="H1951" s="17" t="n">
        <v>0</v>
      </c>
      <c r="I1951" s="30" t="inlineStr">
        <is>
          <t>F05</t>
        </is>
      </c>
      <c r="J1951" s="31" t="inlineStr">
        <is>
          <t>F05 – Mixto Conservador</t>
        </is>
      </c>
      <c r="K1951" s="16" t="inlineStr">
        <is>
          <t>Tipo=Mixto_Conservador | SRRI=4 | Vol=6.1% | Consist=9.0%</t>
        </is>
      </c>
      <c r="L1951" s="17" t="n">
        <v>4</v>
      </c>
      <c r="M1951" s="17" t="n">
        <v>4</v>
      </c>
      <c r="N1951" s="20" t="n">
        <v>6.057000791973353</v>
      </c>
      <c r="O1951" s="20" t="n">
        <v>6.065084747354251</v>
      </c>
      <c r="P1951" s="20" t="n">
        <v>-8.497683798129286</v>
      </c>
      <c r="Q1951" s="20" t="n">
        <v>-4.02504974439062</v>
      </c>
      <c r="R1951" s="20" t="n">
        <v>-8.497683798129286</v>
      </c>
      <c r="S1951" s="20" t="n">
        <v>1.904154241491455</v>
      </c>
      <c r="T1951" s="20" t="n">
        <v>5.200669787488454</v>
      </c>
      <c r="U1951" s="20" t="n">
        <v>3.488903876878657</v>
      </c>
      <c r="V1951" s="20" t="n">
        <v>4.00962511957118</v>
      </c>
      <c r="W1951" s="20" t="n">
        <v>-8.374088377096726</v>
      </c>
      <c r="X1951" s="20" t="n">
        <v>6.046157556644133</v>
      </c>
      <c r="Y1951" s="20" t="n">
        <v>13.46029066301395</v>
      </c>
      <c r="Z1951" s="17" t="n">
        <v>3</v>
      </c>
      <c r="AA1951" s="20" t="n">
        <v>0.8586212823977676</v>
      </c>
      <c r="AB1951" s="20" t="n">
        <v>9.04644982236154</v>
      </c>
      <c r="AC1951" s="20" t="n">
        <v>60</v>
      </c>
      <c r="AD1951" s="20" t="n">
        <v>9.753224109829041</v>
      </c>
      <c r="AE1951" s="21" t="n">
        <v>18.64085</v>
      </c>
      <c r="AF1951" s="20" t="n">
        <v>0.38</v>
      </c>
      <c r="AG1951" s="22" t="n">
        <v>34801295.9085</v>
      </c>
      <c r="AH1951" s="23" t="n"/>
      <c r="AI1951" s="24" t="n">
        <v>53.7</v>
      </c>
      <c r="AJ1951" s="24" t="n">
        <v>0</v>
      </c>
      <c r="AK1951" s="24" t="n">
        <v>0</v>
      </c>
      <c r="AL1951" s="24" t="n">
        <v>0</v>
      </c>
      <c r="AM1951" s="24" t="n">
        <v>53.7</v>
      </c>
      <c r="AN1951" s="24" t="n">
        <v>0</v>
      </c>
      <c r="AO1951" s="24" t="n">
        <v>0</v>
      </c>
      <c r="AP1951" s="24" t="n">
        <v>0</v>
      </c>
      <c r="AQ1951" s="24" t="n">
        <v>0</v>
      </c>
      <c r="AR1951" s="24" t="n">
        <v>0</v>
      </c>
      <c r="AS1951" s="24" t="n">
        <v>0</v>
      </c>
    </row>
    <row r="1952">
      <c r="A1952" s="9" t="inlineStr">
        <is>
          <t>DB Conservative SD</t>
        </is>
      </c>
      <c r="B1952" s="10" t="inlineStr">
        <is>
          <t>LU0240541283</t>
        </is>
      </c>
      <c r="C1952" s="10" t="inlineStr">
        <is>
          <t>Euro</t>
        </is>
      </c>
      <c r="D1952" s="9" t="inlineStr">
        <is>
          <t>EAA Fund EUR Cautious Allocation - Global</t>
        </is>
      </c>
      <c r="E1952" s="10" t="inlineStr">
        <is>
          <t>Mixto</t>
        </is>
      </c>
      <c r="F1952" s="10" t="inlineStr">
        <is>
          <t>Global</t>
        </is>
      </c>
      <c r="G1952" s="10" t="inlineStr">
        <is>
          <t>EUR</t>
        </is>
      </c>
      <c r="H1952" s="10" t="n">
        <v>0</v>
      </c>
      <c r="I1952" s="30" t="inlineStr">
        <is>
          <t>F05</t>
        </is>
      </c>
      <c r="J1952" s="31" t="inlineStr">
        <is>
          <t>F05 – Mixto Conservador</t>
        </is>
      </c>
      <c r="K1952" s="9" t="inlineStr">
        <is>
          <t>Tipo=Mixto_Conservador | SRRI=3 | Vol=3.7% | Consist=7.1%</t>
        </is>
      </c>
      <c r="L1952" s="10" t="n">
        <v>3</v>
      </c>
      <c r="M1952" s="10" t="n">
        <v>3</v>
      </c>
      <c r="N1952" s="13" t="n">
        <v>3.728327861364228</v>
      </c>
      <c r="O1952" s="13" t="n">
        <v>5.61147062882272</v>
      </c>
      <c r="P1952" s="13" t="n">
        <v>-14.16720884821041</v>
      </c>
      <c r="Q1952" s="13" t="n">
        <v>-5.155157939138803</v>
      </c>
      <c r="R1952" s="13" t="n">
        <v>-14.16720884821041</v>
      </c>
      <c r="S1952" s="13" t="n">
        <v>3.74619</v>
      </c>
      <c r="T1952" s="13" t="n">
        <v>5.789639999999996</v>
      </c>
      <c r="U1952" s="13" t="n">
        <v>1.666879999999993</v>
      </c>
      <c r="V1952" s="13" t="n">
        <v>2.126288333333333</v>
      </c>
      <c r="W1952" s="13" t="n">
        <v>-11.54012</v>
      </c>
      <c r="X1952" s="13" t="n">
        <v>7.25405</v>
      </c>
      <c r="Y1952" s="13" t="n">
        <v>6.95707</v>
      </c>
      <c r="Z1952" s="10" t="n">
        <v>4</v>
      </c>
      <c r="AA1952" s="13" t="n">
        <v>1.552878452562247</v>
      </c>
      <c r="AB1952" s="13" t="n">
        <v>7.074187183498658</v>
      </c>
      <c r="AC1952" s="13" t="n">
        <v>83.33333333333334</v>
      </c>
      <c r="AD1952" s="13" t="n">
        <v>7.105560000000001</v>
      </c>
      <c r="AE1952" s="27" t="n">
        <v>16.4544</v>
      </c>
      <c r="AF1952" s="13" t="n">
        <v>0.98</v>
      </c>
      <c r="AG1952" s="28" t="n">
        <v>100570138</v>
      </c>
      <c r="AH1952" s="14" t="n">
        <v>100</v>
      </c>
      <c r="AI1952" s="15" t="n">
        <v>61.7</v>
      </c>
      <c r="AJ1952" s="15" t="n">
        <v>0</v>
      </c>
      <c r="AK1952" s="15" t="n">
        <v>0</v>
      </c>
      <c r="AL1952" s="15" t="n">
        <v>0</v>
      </c>
      <c r="AM1952" s="15" t="n">
        <v>61.7</v>
      </c>
      <c r="AN1952" s="15" t="n">
        <v>0</v>
      </c>
      <c r="AO1952" s="15" t="n">
        <v>0</v>
      </c>
      <c r="AP1952" s="15" t="n">
        <v>0</v>
      </c>
      <c r="AQ1952" s="15" t="n">
        <v>0</v>
      </c>
      <c r="AR1952" s="15" t="n">
        <v>0</v>
      </c>
      <c r="AS1952" s="15" t="n">
        <v>0</v>
      </c>
    </row>
    <row r="1953">
      <c r="A1953" s="16" t="inlineStr">
        <is>
          <t>DB Corto Plazo B FI</t>
        </is>
      </c>
      <c r="B1953" s="17" t="inlineStr">
        <is>
          <t>ES0125757007</t>
        </is>
      </c>
      <c r="C1953" s="17" t="inlineStr">
        <is>
          <t>Euro</t>
        </is>
      </c>
      <c r="D1953" s="16" t="inlineStr">
        <is>
          <t>EAA Fund EUR Diversified Bond - Short Term</t>
        </is>
      </c>
      <c r="E1953" s="17" t="inlineStr">
        <is>
          <t>RF_IG</t>
        </is>
      </c>
      <c r="F1953" s="17" t="inlineStr">
        <is>
          <t>Europa</t>
        </is>
      </c>
      <c r="G1953" s="17" t="inlineStr">
        <is>
          <t>EUR</t>
        </is>
      </c>
      <c r="H1953" s="17" t="n">
        <v>0</v>
      </c>
      <c r="I1953" s="43" t="inlineStr">
        <is>
          <t>F02</t>
        </is>
      </c>
      <c r="J1953" s="44" t="inlineStr">
        <is>
          <t>F02 – RF Corto Plazo IG</t>
        </is>
      </c>
      <c r="K1953" s="16" t="inlineStr">
        <is>
          <t>Tipo=RF_IG_Corta | SRRI=1 | Vol=0.1% | cat_short</t>
        </is>
      </c>
      <c r="L1953" s="17" t="n">
        <v>1</v>
      </c>
      <c r="M1953" s="17" t="n">
        <v>1</v>
      </c>
      <c r="N1953" s="23" t="n"/>
      <c r="O1953" s="20" t="n">
        <v>0.1282958168731362</v>
      </c>
      <c r="P1953" s="23" t="n"/>
      <c r="Q1953" s="23" t="n"/>
      <c r="R1953" s="23" t="n"/>
      <c r="S1953" s="20" t="n">
        <v>1.93697</v>
      </c>
      <c r="T1953" s="23" t="n"/>
      <c r="U1953" s="23" t="n"/>
      <c r="V1953" s="20" t="n">
        <v>2.712655</v>
      </c>
      <c r="W1953" s="23" t="n"/>
      <c r="X1953" s="23" t="n"/>
      <c r="Y1953" s="20" t="n">
        <v>3.2245</v>
      </c>
      <c r="Z1953" s="17" t="n"/>
      <c r="AA1953" s="23" t="n"/>
      <c r="AB1953" s="20" t="n">
        <v>0.7238581408328566</v>
      </c>
      <c r="AC1953" s="20" t="n">
        <v>100</v>
      </c>
      <c r="AD1953" s="20" t="n">
        <v>3.2245</v>
      </c>
      <c r="AE1953" s="23" t="n"/>
      <c r="AF1953" s="23" t="n"/>
      <c r="AG1953" s="22" t="n">
        <v>488050972</v>
      </c>
      <c r="AH1953" s="23" t="n">
        <v>200000</v>
      </c>
      <c r="AI1953" s="24" t="n">
        <v>56.7</v>
      </c>
      <c r="AJ1953" s="24" t="n">
        <v>56.7</v>
      </c>
      <c r="AK1953" s="24" t="n">
        <v>56.7</v>
      </c>
      <c r="AL1953" s="24" t="n">
        <v>0</v>
      </c>
      <c r="AM1953" s="24" t="n">
        <v>0</v>
      </c>
      <c r="AN1953" s="24" t="n">
        <v>0</v>
      </c>
      <c r="AO1953" s="24" t="n">
        <v>0</v>
      </c>
      <c r="AP1953" s="24" t="n">
        <v>0</v>
      </c>
      <c r="AQ1953" s="24" t="n">
        <v>0</v>
      </c>
      <c r="AR1953" s="24" t="n">
        <v>0</v>
      </c>
      <c r="AS1953" s="24" t="n">
        <v>0</v>
      </c>
    </row>
    <row r="1954">
      <c r="A1954" s="9" t="inlineStr">
        <is>
          <t>DB Crecimiento A FI</t>
        </is>
      </c>
      <c r="B1954" s="10" t="inlineStr">
        <is>
          <t>ES0125776031</t>
        </is>
      </c>
      <c r="C1954" s="10" t="inlineStr">
        <is>
          <t>Euro</t>
        </is>
      </c>
      <c r="D1954" s="9" t="inlineStr">
        <is>
          <t>EAA Fund EUR Moderate Allocation - Global</t>
        </is>
      </c>
      <c r="E1954" s="10" t="inlineStr">
        <is>
          <t>Mixto</t>
        </is>
      </c>
      <c r="F1954" s="10" t="inlineStr">
        <is>
          <t>Global</t>
        </is>
      </c>
      <c r="G1954" s="10" t="inlineStr">
        <is>
          <t>EUR</t>
        </is>
      </c>
      <c r="H1954" s="10" t="n">
        <v>0</v>
      </c>
      <c r="I1954" s="30" t="inlineStr">
        <is>
          <t>F05</t>
        </is>
      </c>
      <c r="J1954" s="31" t="inlineStr">
        <is>
          <t>F05 – Mixto Conservador</t>
        </is>
      </c>
      <c r="K1954" s="9" t="inlineStr">
        <is>
          <t>Tipo=Mixto_Conservador | SRRI=3 | Vol=5.3% | Consist=9.2%</t>
        </is>
      </c>
      <c r="L1954" s="10" t="n">
        <v>3</v>
      </c>
      <c r="M1954" s="10" t="n">
        <v>3</v>
      </c>
      <c r="N1954" s="13" t="n">
        <v>5.339007624355101</v>
      </c>
      <c r="O1954" s="13" t="n">
        <v>7.623457956351763</v>
      </c>
      <c r="P1954" s="13" t="n">
        <v>-14.59256167850755</v>
      </c>
      <c r="Q1954" s="13" t="n">
        <v>-6.187513871856086</v>
      </c>
      <c r="R1954" s="13" t="n">
        <v>-14.59256167850755</v>
      </c>
      <c r="S1954" s="13" t="n">
        <v>4.70037</v>
      </c>
      <c r="T1954" s="13" t="n">
        <v>7.671580000000011</v>
      </c>
      <c r="U1954" s="13" t="n">
        <v>3.396069999999995</v>
      </c>
      <c r="V1954" s="13" t="n">
        <v>4.498653333333333</v>
      </c>
      <c r="W1954" s="13" t="n">
        <v>-13.29325</v>
      </c>
      <c r="X1954" s="13" t="n">
        <v>10.0821</v>
      </c>
      <c r="Y1954" s="13" t="n">
        <v>10.62686</v>
      </c>
      <c r="Z1954" s="10" t="n">
        <v>4</v>
      </c>
      <c r="AA1954" s="13" t="n">
        <v>1.436892497587819</v>
      </c>
      <c r="AB1954" s="13" t="n">
        <v>9.200262758968718</v>
      </c>
      <c r="AC1954" s="13" t="n">
        <v>83.33333333333334</v>
      </c>
      <c r="AD1954" s="13" t="n">
        <v>10.35448</v>
      </c>
      <c r="AE1954" s="27" t="n">
        <v>17.01055</v>
      </c>
      <c r="AF1954" s="13" t="n">
        <v>1.65</v>
      </c>
      <c r="AG1954" s="28" t="n">
        <v>334577634</v>
      </c>
      <c r="AH1954" s="14" t="n">
        <v>6</v>
      </c>
      <c r="AI1954" s="15" t="n">
        <v>58.7</v>
      </c>
      <c r="AJ1954" s="15" t="n">
        <v>0</v>
      </c>
      <c r="AK1954" s="15" t="n">
        <v>0</v>
      </c>
      <c r="AL1954" s="15" t="n">
        <v>0</v>
      </c>
      <c r="AM1954" s="15" t="n">
        <v>58.7</v>
      </c>
      <c r="AN1954" s="15" t="n">
        <v>0</v>
      </c>
      <c r="AO1954" s="15" t="n">
        <v>0</v>
      </c>
      <c r="AP1954" s="15" t="n">
        <v>0</v>
      </c>
      <c r="AQ1954" s="15" t="n">
        <v>0</v>
      </c>
      <c r="AR1954" s="15" t="n">
        <v>0</v>
      </c>
      <c r="AS1954" s="15" t="n">
        <v>0</v>
      </c>
    </row>
    <row r="1955">
      <c r="A1955" s="16" t="inlineStr">
        <is>
          <t>DB Fixed Income Horizon 2027 WAMC</t>
        </is>
      </c>
      <c r="B1955" s="17" t="inlineStr">
        <is>
          <t>LU2798961228</t>
        </is>
      </c>
      <c r="C1955" s="17" t="inlineStr">
        <is>
          <t>Euro</t>
        </is>
      </c>
      <c r="D1955" s="16" t="inlineStr">
        <is>
          <t>EAA Fund Fixed Term Bond</t>
        </is>
      </c>
      <c r="E1955" s="17" t="inlineStr">
        <is>
          <t>RF_IG</t>
        </is>
      </c>
      <c r="F1955" s="17" t="inlineStr">
        <is>
          <t>Mixta/No esp.</t>
        </is>
      </c>
      <c r="G1955" s="17" t="inlineStr">
        <is>
          <t>EUR</t>
        </is>
      </c>
      <c r="H1955" s="17" t="n">
        <v>0</v>
      </c>
      <c r="I1955" s="37" t="inlineStr">
        <is>
          <t>F03</t>
        </is>
      </c>
      <c r="J1955" s="38" t="inlineStr">
        <is>
          <t>F03 – RF IG Diversificada</t>
        </is>
      </c>
      <c r="K1955" s="16" t="inlineStr">
        <is>
          <t>Tipo=RF_IG_Div | SRRI=3 | Vol=0.7% | DD_Peor=-0.1%</t>
        </is>
      </c>
      <c r="L1955" s="17" t="n">
        <v>3</v>
      </c>
      <c r="M1955" s="17" t="n">
        <v>3</v>
      </c>
      <c r="N1955" s="23" t="n"/>
      <c r="O1955" s="20" t="n">
        <v>0.6780409602202242</v>
      </c>
      <c r="P1955" s="20" t="n">
        <v>-0.08873000000000353</v>
      </c>
      <c r="Q1955" s="20" t="n">
        <v>-0.08873000000000353</v>
      </c>
      <c r="R1955" s="23" t="n"/>
      <c r="S1955" s="20" t="n">
        <v>2.74122</v>
      </c>
      <c r="T1955" s="23" t="n"/>
      <c r="U1955" s="23" t="n"/>
      <c r="V1955" s="20" t="n">
        <v>3.51314</v>
      </c>
      <c r="W1955" s="23" t="n"/>
      <c r="X1955" s="23" t="n"/>
      <c r="Y1955" s="23" t="n"/>
      <c r="Z1955" s="17" t="n"/>
      <c r="AA1955" s="23" t="n"/>
      <c r="AB1955" s="23" t="n"/>
      <c r="AC1955" s="20" t="n">
        <v>100</v>
      </c>
      <c r="AD1955" s="23" t="n"/>
      <c r="AE1955" s="23" t="n"/>
      <c r="AF1955" s="23" t="n"/>
      <c r="AG1955" s="22" t="n">
        <v>284055275</v>
      </c>
      <c r="AH1955" s="23" t="n">
        <v>0</v>
      </c>
      <c r="AI1955" s="24" t="n">
        <v>53.9</v>
      </c>
      <c r="AJ1955" s="24" t="n">
        <v>0</v>
      </c>
      <c r="AK1955" s="24" t="n">
        <v>53.9</v>
      </c>
      <c r="AL1955" s="24" t="n">
        <v>53.9</v>
      </c>
      <c r="AM1955" s="24" t="n">
        <v>0</v>
      </c>
      <c r="AN1955" s="24" t="n">
        <v>0</v>
      </c>
      <c r="AO1955" s="24" t="n">
        <v>0</v>
      </c>
      <c r="AP1955" s="24" t="n">
        <v>0</v>
      </c>
      <c r="AQ1955" s="24" t="n">
        <v>0</v>
      </c>
      <c r="AR1955" s="24" t="n">
        <v>0</v>
      </c>
      <c r="AS1955" s="24" t="n">
        <v>0</v>
      </c>
    </row>
    <row r="1956">
      <c r="A1956" s="9" t="inlineStr">
        <is>
          <t>DB Fixed Income Opps USD DPMC</t>
        </is>
      </c>
      <c r="B1956" s="10" t="inlineStr">
        <is>
          <t>LU0654989366</t>
        </is>
      </c>
      <c r="C1956" s="10" t="inlineStr">
        <is>
          <t>US Dollar</t>
        </is>
      </c>
      <c r="D1956" s="9" t="inlineStr">
        <is>
          <t>EAA Fund USD Diversified Bond</t>
        </is>
      </c>
      <c r="E1956" s="10" t="inlineStr">
        <is>
          <t>RF_IG</t>
        </is>
      </c>
      <c r="F1956" s="10" t="inlineStr">
        <is>
          <t>Mixta/No esp.</t>
        </is>
      </c>
      <c r="G1956" s="10" t="inlineStr">
        <is>
          <t>USD</t>
        </is>
      </c>
      <c r="H1956" s="10" t="n">
        <v>0</v>
      </c>
      <c r="I1956" s="37" t="inlineStr">
        <is>
          <t>F03</t>
        </is>
      </c>
      <c r="J1956" s="38" t="inlineStr">
        <is>
          <t>F03 – RF IG Diversificada</t>
        </is>
      </c>
      <c r="K1956" s="9" t="inlineStr">
        <is>
          <t>Tipo=RF_IG_Div | SRRI=3 | Vol=6.4% | DD_Peor=-9.8%</t>
        </is>
      </c>
      <c r="L1956" s="10" t="n">
        <v>3</v>
      </c>
      <c r="M1956" s="10" t="n">
        <v>3</v>
      </c>
      <c r="N1956" s="13" t="n">
        <v>6.445448059555531</v>
      </c>
      <c r="O1956" s="13" t="n">
        <v>6.987359610708765</v>
      </c>
      <c r="P1956" s="13" t="n">
        <v>-9.779529238720441</v>
      </c>
      <c r="Q1956" s="13" t="n">
        <v>-4.876014078823691</v>
      </c>
      <c r="R1956" s="13" t="n">
        <v>-5.123654900565411</v>
      </c>
      <c r="S1956" s="13" t="n">
        <v>-0.03967949628550116</v>
      </c>
      <c r="T1956" s="13" t="n">
        <v>4.132282172359503</v>
      </c>
      <c r="U1956" s="13" t="n">
        <v>3.353551419960299</v>
      </c>
      <c r="V1956" s="13" t="n">
        <v>2.755540890075105</v>
      </c>
      <c r="W1956" s="13" t="n">
        <v>-1.34909815522829</v>
      </c>
      <c r="X1956" s="13" t="n">
        <v>5.523902948163794</v>
      </c>
      <c r="Y1956" s="13" t="n">
        <v>12.19413131564413</v>
      </c>
      <c r="Z1956" s="10" t="n">
        <v>5</v>
      </c>
      <c r="AA1956" s="13" t="n">
        <v>0.6411163559425935</v>
      </c>
      <c r="AB1956" s="13" t="n">
        <v>6.452743365477158</v>
      </c>
      <c r="AC1956" s="13" t="n">
        <v>50</v>
      </c>
      <c r="AD1956" s="13" t="n">
        <v>8.859017131903961</v>
      </c>
      <c r="AE1956" s="14" t="n"/>
      <c r="AF1956" s="13" t="n">
        <v>0.38</v>
      </c>
      <c r="AG1956" s="28" t="n">
        <v>1266379093.37535</v>
      </c>
      <c r="AH1956" s="14" t="n">
        <v>5000000</v>
      </c>
      <c r="AI1956" s="32" t="n">
        <v>70.2</v>
      </c>
      <c r="AJ1956" s="15" t="n">
        <v>0</v>
      </c>
      <c r="AK1956" s="32" t="n">
        <v>70.2</v>
      </c>
      <c r="AL1956" s="32" t="n">
        <v>70.2</v>
      </c>
      <c r="AM1956" s="15" t="n">
        <v>0</v>
      </c>
      <c r="AN1956" s="15" t="n">
        <v>0</v>
      </c>
      <c r="AO1956" s="15" t="n">
        <v>0</v>
      </c>
      <c r="AP1956" s="15" t="n">
        <v>0</v>
      </c>
      <c r="AQ1956" s="15" t="n">
        <v>0</v>
      </c>
      <c r="AR1956" s="15" t="n">
        <v>0</v>
      </c>
      <c r="AS1956" s="15" t="n">
        <v>0</v>
      </c>
    </row>
    <row r="1957">
      <c r="A1957" s="16" t="inlineStr">
        <is>
          <t>DB Fixed Income SD</t>
        </is>
      </c>
      <c r="B1957" s="17" t="inlineStr">
        <is>
          <t>LU0240540988</t>
        </is>
      </c>
      <c r="C1957" s="17" t="inlineStr">
        <is>
          <t>Euro</t>
        </is>
      </c>
      <c r="D1957" s="16" t="inlineStr">
        <is>
          <t>EAA Fund EUR Diversified Bond</t>
        </is>
      </c>
      <c r="E1957" s="17" t="inlineStr">
        <is>
          <t>RF_IG</t>
        </is>
      </c>
      <c r="F1957" s="17" t="inlineStr">
        <is>
          <t>Europa</t>
        </is>
      </c>
      <c r="G1957" s="17" t="inlineStr">
        <is>
          <t>EUR</t>
        </is>
      </c>
      <c r="H1957" s="17" t="n">
        <v>0</v>
      </c>
      <c r="I1957" s="37" t="inlineStr">
        <is>
          <t>F03</t>
        </is>
      </c>
      <c r="J1957" s="38" t="inlineStr">
        <is>
          <t>F03 – RF IG Diversificada</t>
        </is>
      </c>
      <c r="K1957" s="16" t="inlineStr">
        <is>
          <t>Tipo=RF_IG_Div | SRRI=3 | Vol=2.1% | DD_Peor=-11.8%</t>
        </is>
      </c>
      <c r="L1957" s="17" t="n">
        <v>3</v>
      </c>
      <c r="M1957" s="17" t="n">
        <v>3</v>
      </c>
      <c r="N1957" s="20" t="n">
        <v>2.123035838743773</v>
      </c>
      <c r="O1957" s="20" t="n">
        <v>3.361919715613641</v>
      </c>
      <c r="P1957" s="20" t="n">
        <v>-11.7933761113572</v>
      </c>
      <c r="Q1957" s="20" t="n">
        <v>-3.57948400030779</v>
      </c>
      <c r="R1957" s="20" t="n">
        <v>-11.7933761113572</v>
      </c>
      <c r="S1957" s="20" t="n">
        <v>1.73999</v>
      </c>
      <c r="T1957" s="20" t="n">
        <v>3.200179999999997</v>
      </c>
      <c r="U1957" s="20" t="n">
        <v>-0.5083100000000007</v>
      </c>
      <c r="V1957" s="20" t="n">
        <v>-0.1676133333333337</v>
      </c>
      <c r="W1957" s="20" t="n">
        <v>-10.72159</v>
      </c>
      <c r="X1957" s="20" t="n">
        <v>5.01432</v>
      </c>
      <c r="Y1957" s="20" t="n">
        <v>3.42263</v>
      </c>
      <c r="Z1957" s="17" t="n">
        <v>3</v>
      </c>
      <c r="AA1957" s="20" t="n">
        <v>1.507360328826848</v>
      </c>
      <c r="AB1957" s="20" t="n">
        <v>5.649736073108785</v>
      </c>
      <c r="AC1957" s="20" t="n">
        <v>66.66666666666666</v>
      </c>
      <c r="AD1957" s="20" t="n">
        <v>4.218475</v>
      </c>
      <c r="AE1957" s="23" t="n"/>
      <c r="AF1957" s="20" t="n">
        <v>1.05</v>
      </c>
      <c r="AG1957" s="22" t="n">
        <v>654419082</v>
      </c>
      <c r="AH1957" s="23" t="n">
        <v>100000</v>
      </c>
      <c r="AI1957" s="24" t="n">
        <v>51.9</v>
      </c>
      <c r="AJ1957" s="24" t="n">
        <v>0</v>
      </c>
      <c r="AK1957" s="24" t="n">
        <v>51.9</v>
      </c>
      <c r="AL1957" s="24" t="n">
        <v>51.9</v>
      </c>
      <c r="AM1957" s="24" t="n">
        <v>0</v>
      </c>
      <c r="AN1957" s="24" t="n">
        <v>0</v>
      </c>
      <c r="AO1957" s="24" t="n">
        <v>0</v>
      </c>
      <c r="AP1957" s="24" t="n">
        <v>0</v>
      </c>
      <c r="AQ1957" s="24" t="n">
        <v>0</v>
      </c>
      <c r="AR1957" s="24" t="n">
        <v>0</v>
      </c>
      <c r="AS1957" s="24" t="n">
        <v>0</v>
      </c>
    </row>
    <row r="1958">
      <c r="A1958" s="9" t="inlineStr">
        <is>
          <t>DB Global Equity LC</t>
        </is>
      </c>
      <c r="B1958" s="10" t="inlineStr">
        <is>
          <t>LU1868855625</t>
        </is>
      </c>
      <c r="C1958" s="10" t="inlineStr">
        <is>
          <t>Euro</t>
        </is>
      </c>
      <c r="D1958" s="9" t="inlineStr">
        <is>
          <t>EAA Fund Global Large-Cap Blend Equity</t>
        </is>
      </c>
      <c r="E1958" s="10" t="inlineStr">
        <is>
          <t>RV</t>
        </is>
      </c>
      <c r="F1958" s="10" t="inlineStr">
        <is>
          <t>Global</t>
        </is>
      </c>
      <c r="G1958" s="10" t="inlineStr">
        <is>
          <t>EUR</t>
        </is>
      </c>
      <c r="H1958" s="10" t="n">
        <v>0</v>
      </c>
      <c r="I1958" s="18" t="inlineStr">
        <is>
          <t>F08</t>
        </is>
      </c>
      <c r="J1958" s="19" t="inlineStr">
        <is>
          <t>F08 – RV Mercados Desarrollados</t>
        </is>
      </c>
      <c r="K1958" s="9" t="inlineStr">
        <is>
          <t>Tipo=RV_Desarrollados | SRRI=5 | Vol=9.6% | Sharpe=0.97</t>
        </is>
      </c>
      <c r="L1958" s="10" t="n">
        <v>5</v>
      </c>
      <c r="M1958" s="10" t="n">
        <v>5</v>
      </c>
      <c r="N1958" s="13" t="n">
        <v>9.622396117073464</v>
      </c>
      <c r="O1958" s="13" t="n">
        <v>13.30720866321364</v>
      </c>
      <c r="P1958" s="13" t="n">
        <v>-23.11146623411072</v>
      </c>
      <c r="Q1958" s="13" t="n">
        <v>-9.189318849257301</v>
      </c>
      <c r="R1958" s="13" t="n">
        <v>-11.70260112131306</v>
      </c>
      <c r="S1958" s="13" t="n">
        <v>2.8086</v>
      </c>
      <c r="T1958" s="13" t="n">
        <v>9.3256</v>
      </c>
      <c r="U1958" s="13" t="n">
        <v>6.73188</v>
      </c>
      <c r="V1958" s="13" t="n">
        <v>7.996815000000001</v>
      </c>
      <c r="W1958" s="13" t="n">
        <v>-5.37542</v>
      </c>
      <c r="X1958" s="13" t="n">
        <v>14.63079</v>
      </c>
      <c r="Y1958" s="13" t="n">
        <v>14.97357</v>
      </c>
      <c r="Z1958" s="10" t="n">
        <v>3</v>
      </c>
      <c r="AA1958" s="13" t="n">
        <v>0.9691556953733338</v>
      </c>
      <c r="AB1958" s="13" t="n">
        <v>10.53078279271916</v>
      </c>
      <c r="AC1958" s="13" t="n">
        <v>66.66666666666666</v>
      </c>
      <c r="AD1958" s="13" t="n">
        <v>14.80218</v>
      </c>
      <c r="AE1958" s="27" t="n">
        <v>17.86981</v>
      </c>
      <c r="AF1958" s="13" t="n">
        <v>1.26</v>
      </c>
      <c r="AG1958" s="28" t="n">
        <v>184872780</v>
      </c>
      <c r="AH1958" s="14" t="n">
        <v>0</v>
      </c>
      <c r="AI1958" s="15" t="n">
        <v>58.8</v>
      </c>
      <c r="AJ1958" s="15" t="n">
        <v>0</v>
      </c>
      <c r="AK1958" s="15" t="n">
        <v>0</v>
      </c>
      <c r="AL1958" s="15" t="n">
        <v>0</v>
      </c>
      <c r="AM1958" s="15" t="n">
        <v>0</v>
      </c>
      <c r="AN1958" s="15" t="n">
        <v>0</v>
      </c>
      <c r="AO1958" s="15" t="n">
        <v>0</v>
      </c>
      <c r="AP1958" s="15" t="n">
        <v>0</v>
      </c>
      <c r="AQ1958" s="15" t="n">
        <v>58.8</v>
      </c>
      <c r="AR1958" s="15" t="n">
        <v>0</v>
      </c>
      <c r="AS1958" s="15" t="n">
        <v>0</v>
      </c>
    </row>
    <row r="1959">
      <c r="A1959" s="16" t="inlineStr">
        <is>
          <t>DB Growth SAA (EUR) WAMC</t>
        </is>
      </c>
      <c r="B1959" s="17" t="inlineStr">
        <is>
          <t>LU2132883187</t>
        </is>
      </c>
      <c r="C1959" s="17" t="inlineStr">
        <is>
          <t>Euro</t>
        </is>
      </c>
      <c r="D1959" s="16" t="inlineStr">
        <is>
          <t>EAA Fund EUR Aggressive Allocation</t>
        </is>
      </c>
      <c r="E1959" s="17" t="inlineStr">
        <is>
          <t>Mixto</t>
        </is>
      </c>
      <c r="F1959" s="17" t="inlineStr">
        <is>
          <t>Europa</t>
        </is>
      </c>
      <c r="G1959" s="17" t="inlineStr">
        <is>
          <t>EUR</t>
        </is>
      </c>
      <c r="H1959" s="17" t="n">
        <v>0</v>
      </c>
      <c r="I1959" s="25" t="inlineStr">
        <is>
          <t>F07</t>
        </is>
      </c>
      <c r="J1959" s="26" t="inlineStr">
        <is>
          <t>F07 – Mixto Dinámico</t>
        </is>
      </c>
      <c r="K1959" s="16" t="inlineStr">
        <is>
          <t>Tipo=Mixto_Dinámico | SRRI=4 | Vol=7.0% | Consist=11.6% | DD=-14.0%</t>
        </is>
      </c>
      <c r="L1959" s="17" t="n">
        <v>4</v>
      </c>
      <c r="M1959" s="17" t="n">
        <v>4</v>
      </c>
      <c r="N1959" s="20" t="n">
        <v>6.955</v>
      </c>
      <c r="O1959" s="20" t="n">
        <v>7.816987147941108</v>
      </c>
      <c r="P1959" s="20" t="n">
        <v>-13.96681136372418</v>
      </c>
      <c r="Q1959" s="20" t="n">
        <v>-5.508269316327632</v>
      </c>
      <c r="R1959" s="20" t="n">
        <v>-13.96681136372418</v>
      </c>
      <c r="S1959" s="20" t="n">
        <v>8.00216</v>
      </c>
      <c r="T1959" s="20" t="n">
        <v>10.34843</v>
      </c>
      <c r="U1959" s="20" t="n">
        <v>5.72759</v>
      </c>
      <c r="V1959" s="20" t="n">
        <v>7.852768</v>
      </c>
      <c r="W1959" s="20" t="n">
        <v>-12.58921</v>
      </c>
      <c r="X1959" s="20" t="n">
        <v>12.3549</v>
      </c>
      <c r="Y1959" s="20" t="n">
        <v>12.78754</v>
      </c>
      <c r="Z1959" s="17" t="n">
        <v>3</v>
      </c>
      <c r="AA1959" s="20" t="n">
        <v>1.487912293314162</v>
      </c>
      <c r="AB1959" s="20" t="n">
        <v>11.62925105605129</v>
      </c>
      <c r="AC1959" s="20" t="n">
        <v>80</v>
      </c>
      <c r="AD1959" s="20" t="n">
        <v>12.57122</v>
      </c>
      <c r="AE1959" s="21" t="n">
        <v>17.53482</v>
      </c>
      <c r="AF1959" s="20" t="n">
        <v>0.3</v>
      </c>
      <c r="AG1959" s="22" t="n">
        <v>3749617127</v>
      </c>
      <c r="AH1959" s="23" t="n">
        <v>0</v>
      </c>
      <c r="AI1959" s="29" t="n">
        <v>70</v>
      </c>
      <c r="AJ1959" s="24" t="n">
        <v>0</v>
      </c>
      <c r="AK1959" s="24" t="n">
        <v>0</v>
      </c>
      <c r="AL1959" s="24" t="n">
        <v>0</v>
      </c>
      <c r="AM1959" s="24" t="n">
        <v>0</v>
      </c>
      <c r="AN1959" s="24" t="n">
        <v>0</v>
      </c>
      <c r="AO1959" s="24" t="n">
        <v>0</v>
      </c>
      <c r="AP1959" s="29" t="n">
        <v>70</v>
      </c>
      <c r="AQ1959" s="24" t="n">
        <v>0</v>
      </c>
      <c r="AR1959" s="24" t="n">
        <v>0</v>
      </c>
      <c r="AS1959" s="24" t="n">
        <v>0</v>
      </c>
    </row>
    <row r="1960">
      <c r="A1960" s="9" t="inlineStr">
        <is>
          <t>DB Growth SAA (USD) USD WAMC</t>
        </is>
      </c>
      <c r="B1960" s="10" t="inlineStr">
        <is>
          <t>LU2132881306</t>
        </is>
      </c>
      <c r="C1960" s="10" t="inlineStr">
        <is>
          <t>US Dollar</t>
        </is>
      </c>
      <c r="D1960" s="9" t="inlineStr">
        <is>
          <t>EAA Fund USD Aggressive Allocation</t>
        </is>
      </c>
      <c r="E1960" s="10" t="inlineStr">
        <is>
          <t>Mixto</t>
        </is>
      </c>
      <c r="F1960" s="10" t="inlineStr">
        <is>
          <t>Mixta/No esp.</t>
        </is>
      </c>
      <c r="G1960" s="10" t="inlineStr">
        <is>
          <t>USD</t>
        </is>
      </c>
      <c r="H1960" s="10" t="n">
        <v>0</v>
      </c>
      <c r="I1960" s="25" t="inlineStr">
        <is>
          <t>F07</t>
        </is>
      </c>
      <c r="J1960" s="26" t="inlineStr">
        <is>
          <t>F07 – Mixto Dinámico</t>
        </is>
      </c>
      <c r="K1960" s="9" t="inlineStr">
        <is>
          <t>Tipo=Mixto_Dinámico | SRRI=5 | Vol=8.1% | Consist=12.3% | DD=-10.5%</t>
        </is>
      </c>
      <c r="L1960" s="10" t="n">
        <v>5</v>
      </c>
      <c r="M1960" s="10" t="n">
        <v>5</v>
      </c>
      <c r="N1960" s="13" t="n">
        <v>8.064058264503883</v>
      </c>
      <c r="O1960" s="13" t="n">
        <v>8.398381035515461</v>
      </c>
      <c r="P1960" s="13" t="n">
        <v>-10.53726515836811</v>
      </c>
      <c r="Q1960" s="13" t="n">
        <v>-5.203620640697528</v>
      </c>
      <c r="R1960" s="13" t="n">
        <v>-10.50476679428801</v>
      </c>
      <c r="S1960" s="13" t="n">
        <v>6.665246487812297</v>
      </c>
      <c r="T1960" s="13" t="n">
        <v>10.07680426819795</v>
      </c>
      <c r="U1960" s="13" t="n">
        <v>6.727456057913828</v>
      </c>
      <c r="V1960" s="13" t="n">
        <v>8.701029450353946</v>
      </c>
      <c r="W1960" s="13" t="n">
        <v>-10.50475899061807</v>
      </c>
      <c r="X1960" s="13" t="n">
        <v>12.05380527668383</v>
      </c>
      <c r="Y1960" s="13" t="n">
        <v>18.37854347966331</v>
      </c>
      <c r="Z1960" s="10" t="n">
        <v>3</v>
      </c>
      <c r="AA1960" s="13" t="n">
        <v>1.249594675246049</v>
      </c>
      <c r="AB1960" s="13" t="n">
        <v>12.25635320651342</v>
      </c>
      <c r="AC1960" s="13" t="n">
        <v>80</v>
      </c>
      <c r="AD1960" s="13" t="n">
        <v>15.21617437817357</v>
      </c>
      <c r="AE1960" s="27" t="n">
        <v>18.70193</v>
      </c>
      <c r="AF1960" s="13" t="n">
        <v>0.29</v>
      </c>
      <c r="AG1960" s="28" t="n">
        <v>65675680.9747</v>
      </c>
      <c r="AH1960" s="14" t="n"/>
      <c r="AI1960" s="32" t="n">
        <v>66.09999999999999</v>
      </c>
      <c r="AJ1960" s="15" t="n">
        <v>0</v>
      </c>
      <c r="AK1960" s="15" t="n">
        <v>0</v>
      </c>
      <c r="AL1960" s="15" t="n">
        <v>0</v>
      </c>
      <c r="AM1960" s="15" t="n">
        <v>0</v>
      </c>
      <c r="AN1960" s="15" t="n">
        <v>0</v>
      </c>
      <c r="AO1960" s="15" t="n">
        <v>0</v>
      </c>
      <c r="AP1960" s="32" t="n">
        <v>66.09999999999999</v>
      </c>
      <c r="AQ1960" s="15" t="n">
        <v>0</v>
      </c>
      <c r="AR1960" s="15" t="n">
        <v>0</v>
      </c>
      <c r="AS1960" s="15" t="n">
        <v>0</v>
      </c>
    </row>
    <row r="1961">
      <c r="A1961" s="16" t="inlineStr">
        <is>
          <t>DB Growth SD</t>
        </is>
      </c>
      <c r="B1961" s="17" t="inlineStr">
        <is>
          <t>LU0240541440</t>
        </is>
      </c>
      <c r="C1961" s="17" t="inlineStr">
        <is>
          <t>Euro</t>
        </is>
      </c>
      <c r="D1961" s="16" t="inlineStr">
        <is>
          <t>EAA Fund EUR Flexible Allocation - Global</t>
        </is>
      </c>
      <c r="E1961" s="17" t="inlineStr">
        <is>
          <t>Mixto</t>
        </is>
      </c>
      <c r="F1961" s="17" t="inlineStr">
        <is>
          <t>Global</t>
        </is>
      </c>
      <c r="G1961" s="17" t="inlineStr">
        <is>
          <t>EUR</t>
        </is>
      </c>
      <c r="H1961" s="17" t="n">
        <v>0</v>
      </c>
      <c r="I1961" s="25" t="inlineStr">
        <is>
          <t>F07</t>
        </is>
      </c>
      <c r="J1961" s="26" t="inlineStr">
        <is>
          <t>F07 – Mixto Dinámico</t>
        </is>
      </c>
      <c r="K1961" s="16" t="inlineStr">
        <is>
          <t>Tipo=Mixto_Dinámico | SRRI=4 | Vol=6.8% | Consist=10.3% | DD=-17.0%</t>
        </is>
      </c>
      <c r="L1961" s="17" t="n">
        <v>4</v>
      </c>
      <c r="M1961" s="17" t="n">
        <v>4</v>
      </c>
      <c r="N1961" s="20" t="n">
        <v>6.788283605538435</v>
      </c>
      <c r="O1961" s="20" t="n">
        <v>9.297044836309153</v>
      </c>
      <c r="P1961" s="20" t="n">
        <v>-17.04572826104605</v>
      </c>
      <c r="Q1961" s="20" t="n">
        <v>-7.788716522062704</v>
      </c>
      <c r="R1961" s="20" t="n">
        <v>-17.04572826104605</v>
      </c>
      <c r="S1961" s="20" t="n">
        <v>6.61016</v>
      </c>
      <c r="T1961" s="20" t="n">
        <v>8.957499999999996</v>
      </c>
      <c r="U1961" s="20" t="n">
        <v>4.742880000000005</v>
      </c>
      <c r="V1961" s="20" t="n">
        <v>5.694306666666667</v>
      </c>
      <c r="W1961" s="20" t="n">
        <v>-13.14773</v>
      </c>
      <c r="X1961" s="20" t="n">
        <v>9.697939999999999</v>
      </c>
      <c r="Y1961" s="20" t="n">
        <v>12.0417</v>
      </c>
      <c r="Z1961" s="17" t="n">
        <v>4</v>
      </c>
      <c r="AA1961" s="20" t="n">
        <v>1.31955300050984</v>
      </c>
      <c r="AB1961" s="20" t="n">
        <v>10.25657901170886</v>
      </c>
      <c r="AC1961" s="20" t="n">
        <v>83.33333333333334</v>
      </c>
      <c r="AD1961" s="20" t="n">
        <v>10.86982</v>
      </c>
      <c r="AE1961" s="21" t="n">
        <v>16.6877</v>
      </c>
      <c r="AF1961" s="20" t="n">
        <v>1.18</v>
      </c>
      <c r="AG1961" s="22" t="n">
        <v>56866760</v>
      </c>
      <c r="AH1961" s="23" t="n">
        <v>100</v>
      </c>
      <c r="AI1961" s="24" t="n">
        <v>65</v>
      </c>
      <c r="AJ1961" s="24" t="n">
        <v>0</v>
      </c>
      <c r="AK1961" s="24" t="n">
        <v>0</v>
      </c>
      <c r="AL1961" s="24" t="n">
        <v>0</v>
      </c>
      <c r="AM1961" s="24" t="n">
        <v>0</v>
      </c>
      <c r="AN1961" s="24" t="n">
        <v>0</v>
      </c>
      <c r="AO1961" s="24" t="n">
        <v>0</v>
      </c>
      <c r="AP1961" s="24" t="n">
        <v>65</v>
      </c>
      <c r="AQ1961" s="24" t="n">
        <v>0</v>
      </c>
      <c r="AR1961" s="24" t="n">
        <v>0</v>
      </c>
      <c r="AS1961" s="24" t="n">
        <v>0</v>
      </c>
    </row>
    <row r="1962">
      <c r="A1962" s="9" t="inlineStr">
        <is>
          <t>DB Moderado A FI</t>
        </is>
      </c>
      <c r="B1962" s="10" t="inlineStr">
        <is>
          <t>ES0145553006</t>
        </is>
      </c>
      <c r="C1962" s="10" t="inlineStr">
        <is>
          <t>Euro</t>
        </is>
      </c>
      <c r="D1962" s="9" t="inlineStr">
        <is>
          <t>EAA Fund EUR Moderate Allocation</t>
        </is>
      </c>
      <c r="E1962" s="10" t="inlineStr">
        <is>
          <t>Mixto</t>
        </is>
      </c>
      <c r="F1962" s="10" t="inlineStr">
        <is>
          <t>Europa</t>
        </is>
      </c>
      <c r="G1962" s="10" t="inlineStr">
        <is>
          <t>EUR</t>
        </is>
      </c>
      <c r="H1962" s="10" t="n">
        <v>0</v>
      </c>
      <c r="I1962" s="30" t="inlineStr">
        <is>
          <t>F05</t>
        </is>
      </c>
      <c r="J1962" s="31" t="inlineStr">
        <is>
          <t>F05 – Mixto Conservador</t>
        </is>
      </c>
      <c r="K1962" s="9" t="inlineStr">
        <is>
          <t>Tipo=Mixto_Conservador | SRRI=3 | Vol=4.2% | Consist=8.3%</t>
        </is>
      </c>
      <c r="L1962" s="10" t="n">
        <v>3</v>
      </c>
      <c r="M1962" s="10" t="n">
        <v>3</v>
      </c>
      <c r="N1962" s="13" t="n">
        <v>4.152</v>
      </c>
      <c r="O1962" s="13" t="n">
        <v>4.968765426795771</v>
      </c>
      <c r="P1962" s="13" t="n">
        <v>-13.53052423725619</v>
      </c>
      <c r="Q1962" s="13" t="n">
        <v>-4.102282903855995</v>
      </c>
      <c r="R1962" s="13" t="n">
        <v>-13.53052423725619</v>
      </c>
      <c r="S1962" s="13" t="n">
        <v>4.12043</v>
      </c>
      <c r="T1962" s="13" t="n">
        <v>6.35935</v>
      </c>
      <c r="U1962" s="13" t="n">
        <v>2.5956</v>
      </c>
      <c r="V1962" s="13" t="n">
        <v>2.240903333333333</v>
      </c>
      <c r="W1962" s="13" t="n">
        <v>-12.38817</v>
      </c>
      <c r="X1962" s="13" t="n">
        <v>8.69506</v>
      </c>
      <c r="Y1962" s="13" t="n">
        <v>8.453250000000001</v>
      </c>
      <c r="Z1962" s="10" t="n">
        <v>3</v>
      </c>
      <c r="AA1962" s="13" t="n">
        <v>1.53163535645472</v>
      </c>
      <c r="AB1962" s="13" t="n">
        <v>8.258517933059579</v>
      </c>
      <c r="AC1962" s="13" t="n">
        <v>66.66666666666666</v>
      </c>
      <c r="AD1962" s="13" t="n">
        <v>8.574155000000001</v>
      </c>
      <c r="AE1962" s="27" t="n">
        <v>16.8395</v>
      </c>
      <c r="AF1962" s="13" t="n">
        <v>1.46</v>
      </c>
      <c r="AG1962" s="28" t="n">
        <v>468314671</v>
      </c>
      <c r="AH1962" s="14" t="n">
        <v>10</v>
      </c>
      <c r="AI1962" s="15" t="n">
        <v>52</v>
      </c>
      <c r="AJ1962" s="15" t="n">
        <v>0</v>
      </c>
      <c r="AK1962" s="15" t="n">
        <v>0</v>
      </c>
      <c r="AL1962" s="15" t="n">
        <v>0</v>
      </c>
      <c r="AM1962" s="15" t="n">
        <v>52</v>
      </c>
      <c r="AN1962" s="15" t="n">
        <v>0</v>
      </c>
      <c r="AO1962" s="15" t="n">
        <v>0</v>
      </c>
      <c r="AP1962" s="15" t="n">
        <v>0</v>
      </c>
      <c r="AQ1962" s="15" t="n">
        <v>0</v>
      </c>
      <c r="AR1962" s="15" t="n">
        <v>0</v>
      </c>
      <c r="AS1962" s="15" t="n">
        <v>0</v>
      </c>
    </row>
    <row r="1963">
      <c r="A1963" s="16" t="inlineStr">
        <is>
          <t>db PrivatMandat Comfort Einkommen U</t>
        </is>
      </c>
      <c r="B1963" s="17" t="inlineStr">
        <is>
          <t>LU0193173076</t>
        </is>
      </c>
      <c r="C1963" s="17" t="inlineStr">
        <is>
          <t>Euro</t>
        </is>
      </c>
      <c r="D1963" s="16" t="inlineStr">
        <is>
          <t>EAA Fund EUR Cautious Allocation - Global</t>
        </is>
      </c>
      <c r="E1963" s="17" t="inlineStr">
        <is>
          <t>Mixto</t>
        </is>
      </c>
      <c r="F1963" s="17" t="inlineStr">
        <is>
          <t>Global</t>
        </is>
      </c>
      <c r="G1963" s="17" t="inlineStr">
        <is>
          <t>EUR</t>
        </is>
      </c>
      <c r="H1963" s="17" t="n">
        <v>0</v>
      </c>
      <c r="I1963" s="30" t="inlineStr">
        <is>
          <t>F05</t>
        </is>
      </c>
      <c r="J1963" s="31" t="inlineStr">
        <is>
          <t>F05 – Mixto Conservador</t>
        </is>
      </c>
      <c r="K1963" s="16" t="inlineStr">
        <is>
          <t>Tipo=Mixto_Conservador | SRRI=4 | Vol=4.7% | Consist=4.4%</t>
        </is>
      </c>
      <c r="L1963" s="17" t="n">
        <v>4</v>
      </c>
      <c r="M1963" s="17" t="n">
        <v>4</v>
      </c>
      <c r="N1963" s="20" t="n">
        <v>4.733076881861363</v>
      </c>
      <c r="O1963" s="20" t="n">
        <v>5.700869249118742</v>
      </c>
      <c r="P1963" s="20" t="n">
        <v>-8.336720708395006</v>
      </c>
      <c r="Q1963" s="20" t="n">
        <v>-4.403812699459007</v>
      </c>
      <c r="R1963" s="20" t="n">
        <v>-7.834357878135512</v>
      </c>
      <c r="S1963" s="20" t="n">
        <v>6.12122</v>
      </c>
      <c r="T1963" s="20" t="n">
        <v>4.840719999999998</v>
      </c>
      <c r="U1963" s="20" t="n">
        <v>1.416780000000006</v>
      </c>
      <c r="V1963" s="20" t="n">
        <v>2.291345</v>
      </c>
      <c r="W1963" s="20" t="n">
        <v>-6.07906</v>
      </c>
      <c r="X1963" s="20" t="n">
        <v>3.79917</v>
      </c>
      <c r="Y1963" s="20" t="n">
        <v>2.79938</v>
      </c>
      <c r="Z1963" s="17" t="n">
        <v>3</v>
      </c>
      <c r="AA1963" s="20" t="n">
        <v>1.022742736031007</v>
      </c>
      <c r="AB1963" s="20" t="n">
        <v>4.381562304565576</v>
      </c>
      <c r="AC1963" s="20" t="n">
        <v>83.33333333333334</v>
      </c>
      <c r="AD1963" s="20" t="n">
        <v>3.299275</v>
      </c>
      <c r="AE1963" s="21" t="n">
        <v>15.77237</v>
      </c>
      <c r="AF1963" s="20" t="n">
        <v>1.24</v>
      </c>
      <c r="AG1963" s="22" t="n">
        <v>94421229</v>
      </c>
      <c r="AH1963" s="23" t="n">
        <v>0</v>
      </c>
      <c r="AI1963" s="24" t="n">
        <v>46.7</v>
      </c>
      <c r="AJ1963" s="24" t="n">
        <v>0</v>
      </c>
      <c r="AK1963" s="24" t="n">
        <v>0</v>
      </c>
      <c r="AL1963" s="24" t="n">
        <v>0</v>
      </c>
      <c r="AM1963" s="24" t="n">
        <v>46.7</v>
      </c>
      <c r="AN1963" s="24" t="n">
        <v>0</v>
      </c>
      <c r="AO1963" s="24" t="n">
        <v>0</v>
      </c>
      <c r="AP1963" s="24" t="n">
        <v>0</v>
      </c>
      <c r="AQ1963" s="24" t="n">
        <v>0</v>
      </c>
      <c r="AR1963" s="24" t="n">
        <v>0</v>
      </c>
      <c r="AS1963" s="24" t="n">
        <v>0</v>
      </c>
    </row>
    <row r="1964">
      <c r="A1964" s="9" t="inlineStr">
        <is>
          <t>DB PWM Fixed Income Horizon 2026 LC Acc</t>
        </is>
      </c>
      <c r="B1964" s="10" t="inlineStr">
        <is>
          <t>LU2705801491</t>
        </is>
      </c>
      <c r="C1964" s="10" t="inlineStr">
        <is>
          <t>Euro</t>
        </is>
      </c>
      <c r="D1964" s="9" t="inlineStr">
        <is>
          <t>EAA Fund Fixed Term Bond</t>
        </is>
      </c>
      <c r="E1964" s="10" t="inlineStr">
        <is>
          <t>RF_IG</t>
        </is>
      </c>
      <c r="F1964" s="10" t="inlineStr">
        <is>
          <t>Mixta/No esp.</t>
        </is>
      </c>
      <c r="G1964" s="10" t="inlineStr">
        <is>
          <t>EUR</t>
        </is>
      </c>
      <c r="H1964" s="10" t="n">
        <v>0</v>
      </c>
      <c r="I1964" s="37" t="inlineStr">
        <is>
          <t>F03</t>
        </is>
      </c>
      <c r="J1964" s="38" t="inlineStr">
        <is>
          <t>F03 – RF IG Diversificada</t>
        </is>
      </c>
      <c r="K1964" s="9" t="inlineStr">
        <is>
          <t>Tipo=RF_IG_Div | SRRI=3 | Vol=0.3% | DD_Peor=-15.0%</t>
        </is>
      </c>
      <c r="L1964" s="10" t="n">
        <v>3</v>
      </c>
      <c r="M1964" s="10" t="n">
        <v>3</v>
      </c>
      <c r="N1964" s="14" t="n"/>
      <c r="O1964" s="13" t="n">
        <v>0.2836176424823969</v>
      </c>
      <c r="P1964" s="14" t="n"/>
      <c r="Q1964" s="14" t="n"/>
      <c r="R1964" s="14" t="n"/>
      <c r="S1964" s="13" t="n">
        <v>1.86979</v>
      </c>
      <c r="T1964" s="14" t="n"/>
      <c r="U1964" s="14" t="n"/>
      <c r="V1964" s="13" t="n">
        <v>2.15002</v>
      </c>
      <c r="W1964" s="14" t="n"/>
      <c r="X1964" s="14" t="n"/>
      <c r="Y1964" s="14" t="n"/>
      <c r="Z1964" s="10" t="n"/>
      <c r="AA1964" s="14" t="n"/>
      <c r="AB1964" s="14" t="n"/>
      <c r="AC1964" s="13" t="n">
        <v>100</v>
      </c>
      <c r="AD1964" s="14" t="n"/>
      <c r="AE1964" s="14" t="n"/>
      <c r="AF1964" s="14" t="n"/>
      <c r="AG1964" s="28" t="n">
        <v>310050084</v>
      </c>
      <c r="AH1964" s="14" t="n"/>
      <c r="AI1964" s="15" t="n">
        <v>56.4</v>
      </c>
      <c r="AJ1964" s="15" t="n">
        <v>0</v>
      </c>
      <c r="AK1964" s="15" t="n">
        <v>56.4</v>
      </c>
      <c r="AL1964" s="15" t="n">
        <v>56.4</v>
      </c>
      <c r="AM1964" s="15" t="n">
        <v>0</v>
      </c>
      <c r="AN1964" s="15" t="n">
        <v>0</v>
      </c>
      <c r="AO1964" s="15" t="n">
        <v>0</v>
      </c>
      <c r="AP1964" s="15" t="n">
        <v>0</v>
      </c>
      <c r="AQ1964" s="15" t="n">
        <v>0</v>
      </c>
      <c r="AR1964" s="15" t="n">
        <v>0</v>
      </c>
      <c r="AS1964" s="15" t="n">
        <v>0</v>
      </c>
    </row>
    <row r="1965">
      <c r="A1965" s="16" t="inlineStr">
        <is>
          <t>DB PWM II Active Asset Alloc Core EUR A</t>
        </is>
      </c>
      <c r="B1965" s="17" t="inlineStr">
        <is>
          <t>LU0327311634</t>
        </is>
      </c>
      <c r="C1965" s="17" t="inlineStr">
        <is>
          <t>Euro</t>
        </is>
      </c>
      <c r="D1965" s="16" t="inlineStr">
        <is>
          <t>EAA Fund EUR Moderate Allocation - Global</t>
        </is>
      </c>
      <c r="E1965" s="17" t="inlineStr">
        <is>
          <t>Mixto</t>
        </is>
      </c>
      <c r="F1965" s="17" t="inlineStr">
        <is>
          <t>Global</t>
        </is>
      </c>
      <c r="G1965" s="17" t="inlineStr">
        <is>
          <t>EUR</t>
        </is>
      </c>
      <c r="H1965" s="17" t="n">
        <v>0</v>
      </c>
      <c r="I1965" s="41" t="inlineStr">
        <is>
          <t>F06</t>
        </is>
      </c>
      <c r="J1965" s="42" t="inlineStr">
        <is>
          <t>F06 – Mixto Equilibrado</t>
        </is>
      </c>
      <c r="K1965" s="16" t="inlineStr">
        <is>
          <t>Tipo=Mixto_Equilibrado | SRRI=4 | Vol=5.1% | Sharpe=1.59</t>
        </is>
      </c>
      <c r="L1965" s="17" t="n">
        <v>4</v>
      </c>
      <c r="M1965" s="17" t="n">
        <v>4</v>
      </c>
      <c r="N1965" s="20" t="n">
        <v>5.1</v>
      </c>
      <c r="O1965" s="20" t="n">
        <v>7.084210011504317</v>
      </c>
      <c r="P1965" s="20" t="n">
        <v>-15.0958869772265</v>
      </c>
      <c r="Q1965" s="20" t="n">
        <v>-6.192556593161094</v>
      </c>
      <c r="R1965" s="20" t="n">
        <v>-15.0958869772265</v>
      </c>
      <c r="S1965" s="20" t="n">
        <v>6.41373</v>
      </c>
      <c r="T1965" s="20" t="n">
        <v>8.12932</v>
      </c>
      <c r="U1965" s="20" t="n">
        <v>3.66465</v>
      </c>
      <c r="V1965" s="20" t="n">
        <v>4.386195</v>
      </c>
      <c r="W1965" s="20" t="n">
        <v>-12.57015</v>
      </c>
      <c r="X1965" s="20" t="n">
        <v>9.75994</v>
      </c>
      <c r="Y1965" s="20" t="n">
        <v>9.9994</v>
      </c>
      <c r="Z1965" s="17" t="n">
        <v>4</v>
      </c>
      <c r="AA1965" s="20" t="n">
        <v>1.59398431372549</v>
      </c>
      <c r="AB1965" s="20" t="n">
        <v>8.720718484512041</v>
      </c>
      <c r="AC1965" s="20" t="n">
        <v>83.33333333333334</v>
      </c>
      <c r="AD1965" s="20" t="n">
        <v>9.879670000000001</v>
      </c>
      <c r="AE1965" s="21" t="n">
        <v>14.68766</v>
      </c>
      <c r="AF1965" s="20" t="n">
        <v>0.43</v>
      </c>
      <c r="AG1965" s="22" t="n">
        <v>125126739</v>
      </c>
      <c r="AH1965" s="23" t="n">
        <v>0</v>
      </c>
      <c r="AI1965" s="29" t="n">
        <v>72.8</v>
      </c>
      <c r="AJ1965" s="24" t="n">
        <v>0</v>
      </c>
      <c r="AK1965" s="24" t="n">
        <v>0</v>
      </c>
      <c r="AL1965" s="24" t="n">
        <v>0</v>
      </c>
      <c r="AM1965" s="24" t="n">
        <v>0</v>
      </c>
      <c r="AN1965" s="29" t="n">
        <v>72.8</v>
      </c>
      <c r="AO1965" s="24" t="n">
        <v>0</v>
      </c>
      <c r="AP1965" s="24" t="n">
        <v>0</v>
      </c>
      <c r="AQ1965" s="24" t="n">
        <v>0</v>
      </c>
      <c r="AR1965" s="24" t="n">
        <v>0</v>
      </c>
      <c r="AS1965" s="24" t="n">
        <v>0</v>
      </c>
    </row>
    <row r="1966">
      <c r="A1966" s="9" t="inlineStr">
        <is>
          <t>DB PWM II Active Asset Alloc Core USD A</t>
        </is>
      </c>
      <c r="B1966" s="10" t="inlineStr">
        <is>
          <t>LU0327312798</t>
        </is>
      </c>
      <c r="C1966" s="10" t="inlineStr">
        <is>
          <t>US Dollar</t>
        </is>
      </c>
      <c r="D1966" s="9" t="inlineStr">
        <is>
          <t>EAA Fund USD Moderate Allocation</t>
        </is>
      </c>
      <c r="E1966" s="10" t="inlineStr">
        <is>
          <t>Mixto</t>
        </is>
      </c>
      <c r="F1966" s="10" t="inlineStr">
        <is>
          <t>Mixta/No esp.</t>
        </is>
      </c>
      <c r="G1966" s="10" t="inlineStr">
        <is>
          <t>USD</t>
        </is>
      </c>
      <c r="H1966" s="10" t="n">
        <v>0</v>
      </c>
      <c r="I1966" s="41" t="inlineStr">
        <is>
          <t>F06</t>
        </is>
      </c>
      <c r="J1966" s="42" t="inlineStr">
        <is>
          <t>F06 – Mixto Equilibrado</t>
        </is>
      </c>
      <c r="K1966" s="9" t="inlineStr">
        <is>
          <t>Tipo=Mixto_Equilibrado | SRRI=4 | Vol=7.0% | Sharpe=1.05</t>
        </is>
      </c>
      <c r="L1966" s="10" t="n">
        <v>4</v>
      </c>
      <c r="M1966" s="10" t="n">
        <v>4</v>
      </c>
      <c r="N1966" s="13" t="n">
        <v>6.996222424514073</v>
      </c>
      <c r="O1966" s="13" t="n">
        <v>7.430953625110845</v>
      </c>
      <c r="P1966" s="13" t="n">
        <v>-8.972119363344566</v>
      </c>
      <c r="Q1966" s="13" t="n">
        <v>-5.128153599022401</v>
      </c>
      <c r="R1966" s="13" t="n">
        <v>-8.899186437663886</v>
      </c>
      <c r="S1966" s="13" t="n">
        <v>4.181664148819308</v>
      </c>
      <c r="T1966" s="13" t="n">
        <v>7.379657950983165</v>
      </c>
      <c r="U1966" s="13" t="n">
        <v>4.690695563124225</v>
      </c>
      <c r="V1966" s="13" t="n">
        <v>4.836193878316482</v>
      </c>
      <c r="W1966" s="13" t="n">
        <v>-8.899190636720306</v>
      </c>
      <c r="X1966" s="13" t="n">
        <v>8.337291692974304</v>
      </c>
      <c r="Y1966" s="13" t="n">
        <v>15.38554329584871</v>
      </c>
      <c r="Z1966" s="10" t="n">
        <v>3</v>
      </c>
      <c r="AA1966" s="13" t="n">
        <v>1.054806080081956</v>
      </c>
      <c r="AB1966" s="13" t="n">
        <v>9.332694284648227</v>
      </c>
      <c r="AC1966" s="13" t="n">
        <v>66.66666666666666</v>
      </c>
      <c r="AD1966" s="13" t="n">
        <v>11.8614174944115</v>
      </c>
      <c r="AE1966" s="27" t="n">
        <v>14.83793</v>
      </c>
      <c r="AF1966" s="13" t="n">
        <v>0.48</v>
      </c>
      <c r="AG1966" s="28" t="n">
        <v>20057602.3342</v>
      </c>
      <c r="AH1966" s="14" t="n">
        <v>0</v>
      </c>
      <c r="AI1966" s="15" t="n">
        <v>58</v>
      </c>
      <c r="AJ1966" s="15" t="n">
        <v>0</v>
      </c>
      <c r="AK1966" s="15" t="n">
        <v>0</v>
      </c>
      <c r="AL1966" s="15" t="n">
        <v>0</v>
      </c>
      <c r="AM1966" s="15" t="n">
        <v>0</v>
      </c>
      <c r="AN1966" s="15" t="n">
        <v>58</v>
      </c>
      <c r="AO1966" s="15" t="n">
        <v>0</v>
      </c>
      <c r="AP1966" s="15" t="n">
        <v>0</v>
      </c>
      <c r="AQ1966" s="15" t="n">
        <v>0</v>
      </c>
      <c r="AR1966" s="15" t="n">
        <v>0</v>
      </c>
      <c r="AS1966" s="15" t="n">
        <v>0</v>
      </c>
    </row>
    <row r="1967">
      <c r="A1967" s="16" t="inlineStr">
        <is>
          <t>DB PWM II Active Asset Alloc Gr USD A</t>
        </is>
      </c>
      <c r="B1967" s="17" t="inlineStr">
        <is>
          <t>LU0327313176</t>
        </is>
      </c>
      <c r="C1967" s="17" t="inlineStr">
        <is>
          <t>US Dollar</t>
        </is>
      </c>
      <c r="D1967" s="16" t="inlineStr">
        <is>
          <t>EAA Fund USD Aggressive Allocation</t>
        </is>
      </c>
      <c r="E1967" s="17" t="inlineStr">
        <is>
          <t>Mixto</t>
        </is>
      </c>
      <c r="F1967" s="17" t="inlineStr">
        <is>
          <t>Mixta/No esp.</t>
        </is>
      </c>
      <c r="G1967" s="17" t="inlineStr">
        <is>
          <t>USD</t>
        </is>
      </c>
      <c r="H1967" s="17" t="n">
        <v>0</v>
      </c>
      <c r="I1967" s="25" t="inlineStr">
        <is>
          <t>F07</t>
        </is>
      </c>
      <c r="J1967" s="26" t="inlineStr">
        <is>
          <t>F07 – Mixto Dinámico</t>
        </is>
      </c>
      <c r="K1967" s="16" t="inlineStr">
        <is>
          <t>Tipo=Mixto_Dinámico | SRRI=5 | Vol=8.1% | Consist=11.3% | DD=-13.3%</t>
        </is>
      </c>
      <c r="L1967" s="17" t="n">
        <v>5</v>
      </c>
      <c r="M1967" s="17" t="n">
        <v>5</v>
      </c>
      <c r="N1967" s="20" t="n">
        <v>8.096186741245837</v>
      </c>
      <c r="O1967" s="20" t="n">
        <v>9.138726759153892</v>
      </c>
      <c r="P1967" s="20" t="n">
        <v>-13.32545687339144</v>
      </c>
      <c r="Q1967" s="20" t="n">
        <v>-6.497431915933265</v>
      </c>
      <c r="R1967" s="20" t="n">
        <v>-10.78462664034067</v>
      </c>
      <c r="S1967" s="20" t="n">
        <v>6.916807332738728</v>
      </c>
      <c r="T1967" s="20" t="n">
        <v>10.23104270784851</v>
      </c>
      <c r="U1967" s="20" t="n">
        <v>6.249836260516783</v>
      </c>
      <c r="V1967" s="20" t="n">
        <v>6.870750561245425</v>
      </c>
      <c r="W1967" s="20" t="n">
        <v>-10.78463593768124</v>
      </c>
      <c r="X1967" s="20" t="n">
        <v>11.06917718417486</v>
      </c>
      <c r="Y1967" s="20" t="n">
        <v>19.05192104898042</v>
      </c>
      <c r="Z1967" s="17" t="n">
        <v>3</v>
      </c>
      <c r="AA1967" s="20" t="n">
        <v>1.263686601462229</v>
      </c>
      <c r="AB1967" s="20" t="n">
        <v>11.26539314079808</v>
      </c>
      <c r="AC1967" s="20" t="n">
        <v>83.33333333333334</v>
      </c>
      <c r="AD1967" s="20" t="n">
        <v>15.06054911657764</v>
      </c>
      <c r="AE1967" s="21" t="n">
        <v>14.76632</v>
      </c>
      <c r="AF1967" s="20" t="n">
        <v>0.5600000000000001</v>
      </c>
      <c r="AG1967" s="22" t="n">
        <v>26904295.1292</v>
      </c>
      <c r="AH1967" s="23" t="n">
        <v>0</v>
      </c>
      <c r="AI1967" s="24" t="n">
        <v>64.90000000000001</v>
      </c>
      <c r="AJ1967" s="24" t="n">
        <v>0</v>
      </c>
      <c r="AK1967" s="24" t="n">
        <v>0</v>
      </c>
      <c r="AL1967" s="24" t="n">
        <v>0</v>
      </c>
      <c r="AM1967" s="24" t="n">
        <v>0</v>
      </c>
      <c r="AN1967" s="24" t="n">
        <v>0</v>
      </c>
      <c r="AO1967" s="24" t="n">
        <v>0</v>
      </c>
      <c r="AP1967" s="24" t="n">
        <v>64.90000000000001</v>
      </c>
      <c r="AQ1967" s="24" t="n">
        <v>0</v>
      </c>
      <c r="AR1967" s="24" t="n">
        <v>0</v>
      </c>
      <c r="AS1967" s="24" t="n">
        <v>0</v>
      </c>
    </row>
    <row r="1968">
      <c r="A1968" s="9" t="inlineStr">
        <is>
          <t>DB PWM II Active Ast Alloc Cnsrv EUR A</t>
        </is>
      </c>
      <c r="B1968" s="10" t="inlineStr">
        <is>
          <t>LU0327311477</t>
        </is>
      </c>
      <c r="C1968" s="10" t="inlineStr">
        <is>
          <t>Euro</t>
        </is>
      </c>
      <c r="D1968" s="9" t="inlineStr">
        <is>
          <t>EAA Fund EUR Cautious Allocation - Global</t>
        </is>
      </c>
      <c r="E1968" s="10" t="inlineStr">
        <is>
          <t>Mixto</t>
        </is>
      </c>
      <c r="F1968" s="10" t="inlineStr">
        <is>
          <t>Global</t>
        </is>
      </c>
      <c r="G1968" s="10" t="inlineStr">
        <is>
          <t>EUR</t>
        </is>
      </c>
      <c r="H1968" s="10" t="n">
        <v>0</v>
      </c>
      <c r="I1968" s="30" t="inlineStr">
        <is>
          <t>F05</t>
        </is>
      </c>
      <c r="J1968" s="31" t="inlineStr">
        <is>
          <t>F05 – Mixto Conservador</t>
        </is>
      </c>
      <c r="K1968" s="9" t="inlineStr">
        <is>
          <t>Tipo=Mixto_Conservador | SRRI=4 | Vol=3.8% | Consist=7.5%</t>
        </is>
      </c>
      <c r="L1968" s="10" t="n">
        <v>4</v>
      </c>
      <c r="M1968" s="10" t="n">
        <v>4</v>
      </c>
      <c r="N1968" s="13" t="n">
        <v>3.766</v>
      </c>
      <c r="O1968" s="13" t="n">
        <v>5.342759591736986</v>
      </c>
      <c r="P1968" s="13" t="n">
        <v>-14.38024938459668</v>
      </c>
      <c r="Q1968" s="13" t="n">
        <v>-4.986743746080609</v>
      </c>
      <c r="R1968" s="13" t="n">
        <v>-14.38024938459668</v>
      </c>
      <c r="S1968" s="13" t="n">
        <v>4.39517</v>
      </c>
      <c r="T1968" s="13" t="n">
        <v>5.9521</v>
      </c>
      <c r="U1968" s="13" t="n">
        <v>1.65948</v>
      </c>
      <c r="V1968" s="13" t="n">
        <v>2.320748333333333</v>
      </c>
      <c r="W1968" s="13" t="n">
        <v>-12.43089</v>
      </c>
      <c r="X1968" s="13" t="n">
        <v>7.7333</v>
      </c>
      <c r="Y1968" s="13" t="n">
        <v>7.1209</v>
      </c>
      <c r="Z1968" s="10" t="n">
        <v>4</v>
      </c>
      <c r="AA1968" s="13" t="n">
        <v>1.580483271375465</v>
      </c>
      <c r="AB1968" s="13" t="n">
        <v>7.456770723935171</v>
      </c>
      <c r="AC1968" s="13" t="n">
        <v>83.33333333333334</v>
      </c>
      <c r="AD1968" s="13" t="n">
        <v>7.427099999999999</v>
      </c>
      <c r="AE1968" s="27" t="n">
        <v>13.71519</v>
      </c>
      <c r="AF1968" s="13" t="n">
        <v>0.44</v>
      </c>
      <c r="AG1968" s="28" t="n">
        <v>52837600</v>
      </c>
      <c r="AH1968" s="14" t="n">
        <v>0</v>
      </c>
      <c r="AI1968" s="32" t="n">
        <v>68.7</v>
      </c>
      <c r="AJ1968" s="15" t="n">
        <v>0</v>
      </c>
      <c r="AK1968" s="15" t="n">
        <v>0</v>
      </c>
      <c r="AL1968" s="15" t="n">
        <v>0</v>
      </c>
      <c r="AM1968" s="32" t="n">
        <v>68.7</v>
      </c>
      <c r="AN1968" s="15" t="n">
        <v>0</v>
      </c>
      <c r="AO1968" s="15" t="n">
        <v>0</v>
      </c>
      <c r="AP1968" s="15" t="n">
        <v>0</v>
      </c>
      <c r="AQ1968" s="15" t="n">
        <v>0</v>
      </c>
      <c r="AR1968" s="15" t="n">
        <v>0</v>
      </c>
      <c r="AS1968" s="15" t="n">
        <v>0</v>
      </c>
    </row>
    <row r="1969">
      <c r="A1969" s="16" t="inlineStr">
        <is>
          <t>DB PWM II Active Ast Alloc Core USD PF</t>
        </is>
      </c>
      <c r="B1969" s="17" t="inlineStr">
        <is>
          <t>LU0794123686</t>
        </is>
      </c>
      <c r="C1969" s="17" t="inlineStr">
        <is>
          <t>US Dollar</t>
        </is>
      </c>
      <c r="D1969" s="16" t="inlineStr">
        <is>
          <t>EAA Fund USD Moderate Allocation</t>
        </is>
      </c>
      <c r="E1969" s="17" t="inlineStr">
        <is>
          <t>Mixto</t>
        </is>
      </c>
      <c r="F1969" s="17" t="inlineStr">
        <is>
          <t>Mixta/No esp.</t>
        </is>
      </c>
      <c r="G1969" s="17" t="inlineStr">
        <is>
          <t>USD</t>
        </is>
      </c>
      <c r="H1969" s="17" t="n">
        <v>0</v>
      </c>
      <c r="I1969" s="41" t="inlineStr">
        <is>
          <t>F06</t>
        </is>
      </c>
      <c r="J1969" s="42" t="inlineStr">
        <is>
          <t>F06 – Mixto Equilibrado</t>
        </is>
      </c>
      <c r="K1969" s="16" t="inlineStr">
        <is>
          <t>Tipo=Mixto_Equilibrado | SRRI=4 | Vol=7.0% | Sharpe=0.87</t>
        </is>
      </c>
      <c r="L1969" s="17" t="n">
        <v>4</v>
      </c>
      <c r="M1969" s="17" t="n">
        <v>4</v>
      </c>
      <c r="N1969" s="20" t="n">
        <v>6.958983925500462</v>
      </c>
      <c r="O1969" s="20" t="n">
        <v>7.444133338736592</v>
      </c>
      <c r="P1969" s="20" t="n">
        <v>-9.749394912004428</v>
      </c>
      <c r="Q1969" s="20" t="n">
        <v>-5.451927121860103</v>
      </c>
      <c r="R1969" s="20" t="n">
        <v>-9.749394912004428</v>
      </c>
      <c r="S1969" s="20" t="n">
        <v>2.766289572207057</v>
      </c>
      <c r="T1969" s="20" t="n">
        <v>6.067257564383288</v>
      </c>
      <c r="U1969" s="20" t="n">
        <v>3.456948454514874</v>
      </c>
      <c r="V1969" s="20" t="n">
        <v>3.464297398840519</v>
      </c>
      <c r="W1969" s="20" t="n">
        <v>-9.749402373685115</v>
      </c>
      <c r="X1969" s="20" t="n">
        <v>7.345813694489792</v>
      </c>
      <c r="Y1969" s="20" t="n">
        <v>13.77851335704661</v>
      </c>
      <c r="Z1969" s="17" t="n">
        <v>2</v>
      </c>
      <c r="AA1969" s="20" t="n">
        <v>0.8718596894800207</v>
      </c>
      <c r="AB1969" s="20" t="n">
        <v>9.142568260798761</v>
      </c>
      <c r="AC1969" s="20" t="n">
        <v>50</v>
      </c>
      <c r="AD1969" s="20" t="n">
        <v>10.5621635257682</v>
      </c>
      <c r="AE1969" s="23" t="n"/>
      <c r="AF1969" s="20" t="n">
        <v>1.41</v>
      </c>
      <c r="AG1969" s="22" t="n">
        <v>6478343.34565</v>
      </c>
      <c r="AH1969" s="23" t="n">
        <v>0</v>
      </c>
      <c r="AI1969" s="24" t="n">
        <v>38.8</v>
      </c>
      <c r="AJ1969" s="24" t="n">
        <v>0</v>
      </c>
      <c r="AK1969" s="24" t="n">
        <v>0</v>
      </c>
      <c r="AL1969" s="24" t="n">
        <v>0</v>
      </c>
      <c r="AM1969" s="24" t="n">
        <v>0</v>
      </c>
      <c r="AN1969" s="24" t="n">
        <v>38.8</v>
      </c>
      <c r="AO1969" s="24" t="n">
        <v>0</v>
      </c>
      <c r="AP1969" s="24" t="n">
        <v>0</v>
      </c>
      <c r="AQ1969" s="24" t="n">
        <v>0</v>
      </c>
      <c r="AR1969" s="24" t="n">
        <v>0</v>
      </c>
      <c r="AS1969" s="24" t="n">
        <v>0</v>
      </c>
    </row>
    <row r="1970">
      <c r="A1970" s="9" t="inlineStr">
        <is>
          <t>DB PWM II Active Ast Alloc Gr USD PF</t>
        </is>
      </c>
      <c r="B1970" s="10" t="inlineStr">
        <is>
          <t>LU0794123769</t>
        </is>
      </c>
      <c r="C1970" s="10" t="inlineStr">
        <is>
          <t>US Dollar</t>
        </is>
      </c>
      <c r="D1970" s="9" t="inlineStr">
        <is>
          <t>EAA Fund USD Aggressive Allocation</t>
        </is>
      </c>
      <c r="E1970" s="10" t="inlineStr">
        <is>
          <t>Mixto</t>
        </is>
      </c>
      <c r="F1970" s="10" t="inlineStr">
        <is>
          <t>Mixta/No esp.</t>
        </is>
      </c>
      <c r="G1970" s="10" t="inlineStr">
        <is>
          <t>USD</t>
        </is>
      </c>
      <c r="H1970" s="10" t="n">
        <v>0</v>
      </c>
      <c r="I1970" s="25" t="inlineStr">
        <is>
          <t>F07</t>
        </is>
      </c>
      <c r="J1970" s="26" t="inlineStr">
        <is>
          <t>F07 – Mixto Dinámico</t>
        </is>
      </c>
      <c r="K1970" s="9" t="inlineStr">
        <is>
          <t>Tipo=Mixto_Dinámico | SRRI=5 | Vol=8.1% | Consist=10.9% | DD=-13.5%</t>
        </is>
      </c>
      <c r="L1970" s="10" t="n">
        <v>5</v>
      </c>
      <c r="M1970" s="10" t="n">
        <v>5</v>
      </c>
      <c r="N1970" s="13" t="n">
        <v>8.063893119380083</v>
      </c>
      <c r="O1970" s="13" t="n">
        <v>9.127529249956629</v>
      </c>
      <c r="P1970" s="13" t="n">
        <v>-13.4934209590247</v>
      </c>
      <c r="Q1970" s="13" t="n">
        <v>-6.760706970143635</v>
      </c>
      <c r="R1970" s="13" t="n">
        <v>-11.63266406494156</v>
      </c>
      <c r="S1970" s="13" t="n">
        <v>5.252328191043873</v>
      </c>
      <c r="T1970" s="13" t="n">
        <v>8.616059470243842</v>
      </c>
      <c r="U1970" s="13" t="n">
        <v>4.837444849946726</v>
      </c>
      <c r="V1970" s="13" t="n">
        <v>5.304808344393327</v>
      </c>
      <c r="W1970" s="13" t="n">
        <v>-11.63266330039232</v>
      </c>
      <c r="X1970" s="13" t="n">
        <v>10.04172027193459</v>
      </c>
      <c r="Y1970" s="13" t="n">
        <v>16.78514708437356</v>
      </c>
      <c r="Z1970" s="10" t="n">
        <v>2</v>
      </c>
      <c r="AA1970" s="13" t="n">
        <v>1.068473917336123</v>
      </c>
      <c r="AB1970" s="13" t="n">
        <v>10.93607500745614</v>
      </c>
      <c r="AC1970" s="13" t="n">
        <v>83.33333333333334</v>
      </c>
      <c r="AD1970" s="13" t="n">
        <v>13.41343367815408</v>
      </c>
      <c r="AE1970" s="14" t="n"/>
      <c r="AF1970" s="13" t="n">
        <v>1.5</v>
      </c>
      <c r="AG1970" s="28" t="n">
        <v>1029623.46605</v>
      </c>
      <c r="AH1970" s="14" t="n">
        <v>0</v>
      </c>
      <c r="AI1970" s="15" t="n">
        <v>46.4</v>
      </c>
      <c r="AJ1970" s="15" t="n">
        <v>0</v>
      </c>
      <c r="AK1970" s="15" t="n">
        <v>0</v>
      </c>
      <c r="AL1970" s="15" t="n">
        <v>0</v>
      </c>
      <c r="AM1970" s="15" t="n">
        <v>0</v>
      </c>
      <c r="AN1970" s="15" t="n">
        <v>0</v>
      </c>
      <c r="AO1970" s="15" t="n">
        <v>0</v>
      </c>
      <c r="AP1970" s="15" t="n">
        <v>46.4</v>
      </c>
      <c r="AQ1970" s="15" t="n">
        <v>0</v>
      </c>
      <c r="AR1970" s="15" t="n">
        <v>0</v>
      </c>
      <c r="AS1970" s="15" t="n">
        <v>0</v>
      </c>
    </row>
    <row r="1971">
      <c r="A1971" s="16" t="inlineStr">
        <is>
          <t>DB StepIn Global Equities USD WAMC</t>
        </is>
      </c>
      <c r="B1971" s="17" t="inlineStr">
        <is>
          <t>LU2904663429</t>
        </is>
      </c>
      <c r="C1971" s="17" t="inlineStr">
        <is>
          <t>US Dollar</t>
        </is>
      </c>
      <c r="D1971" s="16" t="inlineStr">
        <is>
          <t>EAA Fund Other Allocation</t>
        </is>
      </c>
      <c r="E1971" s="17" t="inlineStr">
        <is>
          <t>Mixto</t>
        </is>
      </c>
      <c r="F1971" s="17" t="inlineStr">
        <is>
          <t>Mixta/No esp.</t>
        </is>
      </c>
      <c r="G1971" s="17" t="inlineStr">
        <is>
          <t>USD</t>
        </is>
      </c>
      <c r="H1971" s="17" t="n">
        <v>0</v>
      </c>
      <c r="I1971" s="30" t="inlineStr">
        <is>
          <t>F05</t>
        </is>
      </c>
      <c r="J1971" s="31" t="inlineStr">
        <is>
          <t>F05 – Mixto Conservador</t>
        </is>
      </c>
      <c r="K1971" s="16" t="inlineStr">
        <is>
          <t>Tipo=Mixto_Conservador | SRRI=4 | Vol=4.0% | Consist=3.2%</t>
        </is>
      </c>
      <c r="L1971" s="17" t="n">
        <v>4</v>
      </c>
      <c r="M1971" s="17" t="n">
        <v>4</v>
      </c>
      <c r="N1971" s="23" t="n"/>
      <c r="O1971" s="20" t="n">
        <v>4.019289925127707</v>
      </c>
      <c r="P1971" s="20" t="n">
        <v>-2.085959633076606</v>
      </c>
      <c r="Q1971" s="20" t="n">
        <v>-2.085959633076606</v>
      </c>
      <c r="R1971" s="23" t="n"/>
      <c r="S1971" s="20" t="n">
        <v>7.317143158358448</v>
      </c>
      <c r="T1971" s="23" t="n"/>
      <c r="U1971" s="23" t="n"/>
      <c r="V1971" s="20" t="n">
        <v>5.757482628505144</v>
      </c>
      <c r="W1971" s="23" t="n"/>
      <c r="X1971" s="23" t="n"/>
      <c r="Y1971" s="23" t="n"/>
      <c r="Z1971" s="17" t="n"/>
      <c r="AA1971" s="23" t="n"/>
      <c r="AB1971" s="23" t="n"/>
      <c r="AC1971" s="20" t="n">
        <v>100</v>
      </c>
      <c r="AD1971" s="23" t="n"/>
      <c r="AE1971" s="21" t="n">
        <v>18.27696</v>
      </c>
      <c r="AF1971" s="20" t="n">
        <v>0.28</v>
      </c>
      <c r="AG1971" s="22" t="n">
        <v>499331739.21645</v>
      </c>
      <c r="AH1971" s="23" t="n"/>
      <c r="AI1971" s="24" t="n">
        <v>61.9</v>
      </c>
      <c r="AJ1971" s="24" t="n">
        <v>0</v>
      </c>
      <c r="AK1971" s="24" t="n">
        <v>0</v>
      </c>
      <c r="AL1971" s="24" t="n">
        <v>0</v>
      </c>
      <c r="AM1971" s="24" t="n">
        <v>61.9</v>
      </c>
      <c r="AN1971" s="24" t="n">
        <v>0</v>
      </c>
      <c r="AO1971" s="24" t="n">
        <v>0</v>
      </c>
      <c r="AP1971" s="24" t="n">
        <v>0</v>
      </c>
      <c r="AQ1971" s="24" t="n">
        <v>0</v>
      </c>
      <c r="AR1971" s="24" t="n">
        <v>0</v>
      </c>
      <c r="AS1971" s="24" t="n">
        <v>0</v>
      </c>
    </row>
    <row r="1972">
      <c r="A1972" s="9" t="inlineStr">
        <is>
          <t>DB Strat Inc Allc EUR (SIA) Bal + WAMBD</t>
        </is>
      </c>
      <c r="B1972" s="10" t="inlineStr">
        <is>
          <t>LU2330521084</t>
        </is>
      </c>
      <c r="C1972" s="10" t="inlineStr">
        <is>
          <t>Euro</t>
        </is>
      </c>
      <c r="D1972" s="9" t="inlineStr">
        <is>
          <t>EAA Fund EUR Moderate Allocation</t>
        </is>
      </c>
      <c r="E1972" s="10" t="inlineStr">
        <is>
          <t>Mixto</t>
        </is>
      </c>
      <c r="F1972" s="10" t="inlineStr">
        <is>
          <t>Europa</t>
        </is>
      </c>
      <c r="G1972" s="10" t="inlineStr">
        <is>
          <t>EUR</t>
        </is>
      </c>
      <c r="H1972" s="10" t="n">
        <v>0</v>
      </c>
      <c r="I1972" s="41" t="inlineStr">
        <is>
          <t>F06</t>
        </is>
      </c>
      <c r="J1972" s="42" t="inlineStr">
        <is>
          <t>F06 – Mixto Equilibrado</t>
        </is>
      </c>
      <c r="K1972" s="9" t="inlineStr">
        <is>
          <t>Tipo=Mixto_Equilibrado | SRRI=4 | Vol=5.6% | Sharpe=1.36</t>
        </is>
      </c>
      <c r="L1972" s="10" t="n">
        <v>4</v>
      </c>
      <c r="M1972" s="10" t="n">
        <v>4</v>
      </c>
      <c r="N1972" s="13" t="n">
        <v>5.565</v>
      </c>
      <c r="O1972" s="13" t="n">
        <v>6.600497960118888</v>
      </c>
      <c r="P1972" s="13" t="n">
        <v>-13.09536674100191</v>
      </c>
      <c r="Q1972" s="13" t="n">
        <v>-5.667583475752703</v>
      </c>
      <c r="R1972" s="13" t="n">
        <v>-13.09536674100191</v>
      </c>
      <c r="S1972" s="13" t="n">
        <v>6.73879</v>
      </c>
      <c r="T1972" s="13" t="n">
        <v>7.58602</v>
      </c>
      <c r="U1972" s="14" t="n"/>
      <c r="V1972" s="13" t="n">
        <v>2.4323275</v>
      </c>
      <c r="W1972" s="13" t="n">
        <v>-11.84999</v>
      </c>
      <c r="X1972" s="13" t="n">
        <v>4.10947</v>
      </c>
      <c r="Y1972" s="13" t="n">
        <v>9.16314</v>
      </c>
      <c r="Z1972" s="10" t="n">
        <v>3</v>
      </c>
      <c r="AA1972" s="13" t="n">
        <v>1.363166217430368</v>
      </c>
      <c r="AB1972" s="13" t="n">
        <v>9.774275281364428</v>
      </c>
      <c r="AC1972" s="13" t="n">
        <v>75</v>
      </c>
      <c r="AD1972" s="13" t="n">
        <v>6.636305</v>
      </c>
      <c r="AE1972" s="27" t="n">
        <v>15.19346</v>
      </c>
      <c r="AF1972" s="13" t="n">
        <v>0.48</v>
      </c>
      <c r="AG1972" s="28" t="n">
        <v>440444249</v>
      </c>
      <c r="AH1972" s="14" t="n">
        <v>0</v>
      </c>
      <c r="AI1972" s="15" t="n">
        <v>63.3</v>
      </c>
      <c r="AJ1972" s="15" t="n">
        <v>0</v>
      </c>
      <c r="AK1972" s="15" t="n">
        <v>0</v>
      </c>
      <c r="AL1972" s="15" t="n">
        <v>0</v>
      </c>
      <c r="AM1972" s="15" t="n">
        <v>0</v>
      </c>
      <c r="AN1972" s="15" t="n">
        <v>63.3</v>
      </c>
      <c r="AO1972" s="15" t="n">
        <v>0</v>
      </c>
      <c r="AP1972" s="15" t="n">
        <v>0</v>
      </c>
      <c r="AQ1972" s="15" t="n">
        <v>0</v>
      </c>
      <c r="AR1972" s="15" t="n">
        <v>0</v>
      </c>
      <c r="AS1972" s="15" t="n">
        <v>0</v>
      </c>
    </row>
    <row r="1973">
      <c r="A1973" s="16" t="inlineStr">
        <is>
          <t>DB Strat Inc Allc EUR (SIA) Cnsv + WAMBD</t>
        </is>
      </c>
      <c r="B1973" s="17" t="inlineStr">
        <is>
          <t>LU2330520946</t>
        </is>
      </c>
      <c r="C1973" s="17" t="inlineStr">
        <is>
          <t>Euro</t>
        </is>
      </c>
      <c r="D1973" s="16" t="inlineStr">
        <is>
          <t>EAA Fund EUR Cautious Allocation</t>
        </is>
      </c>
      <c r="E1973" s="17" t="inlineStr">
        <is>
          <t>Mixto</t>
        </is>
      </c>
      <c r="F1973" s="17" t="inlineStr">
        <is>
          <t>Europa</t>
        </is>
      </c>
      <c r="G1973" s="17" t="inlineStr">
        <is>
          <t>EUR</t>
        </is>
      </c>
      <c r="H1973" s="17" t="n">
        <v>0</v>
      </c>
      <c r="I1973" s="30" t="inlineStr">
        <is>
          <t>F05</t>
        </is>
      </c>
      <c r="J1973" s="31" t="inlineStr">
        <is>
          <t>F05 – Mixto Conservador</t>
        </is>
      </c>
      <c r="K1973" s="16" t="inlineStr">
        <is>
          <t>Tipo=Mixto_Conservador | SRRI=3 | Vol=3.6% | Consist=8.9%</t>
        </is>
      </c>
      <c r="L1973" s="17" t="n">
        <v>3</v>
      </c>
      <c r="M1973" s="17" t="n">
        <v>3</v>
      </c>
      <c r="N1973" s="20" t="n">
        <v>3.557</v>
      </c>
      <c r="O1973" s="20" t="n">
        <v>4.419107899310293</v>
      </c>
      <c r="P1973" s="20" t="n">
        <v>-13.2178059315521</v>
      </c>
      <c r="Q1973" s="20" t="n">
        <v>-4.898391465738285</v>
      </c>
      <c r="R1973" s="20" t="n">
        <v>-13.2178059315521</v>
      </c>
      <c r="S1973" s="20" t="n">
        <v>4.57481</v>
      </c>
      <c r="T1973" s="20" t="n">
        <v>5.11283</v>
      </c>
      <c r="U1973" s="23" t="n"/>
      <c r="V1973" s="20" t="n">
        <v>0.3181124999999998</v>
      </c>
      <c r="W1973" s="20" t="n">
        <v>-12.83416</v>
      </c>
      <c r="X1973" s="20" t="n">
        <v>2.31653</v>
      </c>
      <c r="Y1973" s="20" t="n">
        <v>6.09406</v>
      </c>
      <c r="Z1973" s="17" t="n">
        <v>3</v>
      </c>
      <c r="AA1973" s="20" t="n">
        <v>1.437399493955581</v>
      </c>
      <c r="AB1973" s="20" t="n">
        <v>8.930461037368584</v>
      </c>
      <c r="AC1973" s="20" t="n">
        <v>75</v>
      </c>
      <c r="AD1973" s="20" t="n">
        <v>4.205295</v>
      </c>
      <c r="AE1973" s="21" t="n">
        <v>15.242</v>
      </c>
      <c r="AF1973" s="20" t="n">
        <v>0.47</v>
      </c>
      <c r="AG1973" s="22" t="n">
        <v>135385172</v>
      </c>
      <c r="AH1973" s="23" t="n">
        <v>0</v>
      </c>
      <c r="AI1973" s="24" t="n">
        <v>60.3</v>
      </c>
      <c r="AJ1973" s="24" t="n">
        <v>0</v>
      </c>
      <c r="AK1973" s="24" t="n">
        <v>0</v>
      </c>
      <c r="AL1973" s="24" t="n">
        <v>0</v>
      </c>
      <c r="AM1973" s="24" t="n">
        <v>60.3</v>
      </c>
      <c r="AN1973" s="24" t="n">
        <v>0</v>
      </c>
      <c r="AO1973" s="24" t="n">
        <v>0</v>
      </c>
      <c r="AP1973" s="24" t="n">
        <v>0</v>
      </c>
      <c r="AQ1973" s="24" t="n">
        <v>0</v>
      </c>
      <c r="AR1973" s="24" t="n">
        <v>0</v>
      </c>
      <c r="AS1973" s="24" t="n">
        <v>0</v>
      </c>
    </row>
    <row r="1974">
      <c r="A1974" s="9" t="inlineStr">
        <is>
          <t>DB Strat Inc Allc USD (SIA) Bal+USDWAMBD</t>
        </is>
      </c>
      <c r="B1974" s="10" t="inlineStr">
        <is>
          <t>LU2330520516</t>
        </is>
      </c>
      <c r="C1974" s="10" t="inlineStr">
        <is>
          <t>US Dollar</t>
        </is>
      </c>
      <c r="D1974" s="9" t="inlineStr">
        <is>
          <t>EAA Fund USD Moderate Allocation</t>
        </is>
      </c>
      <c r="E1974" s="10" t="inlineStr">
        <is>
          <t>Mixto</t>
        </is>
      </c>
      <c r="F1974" s="10" t="inlineStr">
        <is>
          <t>Mixta/No esp.</t>
        </is>
      </c>
      <c r="G1974" s="10" t="inlineStr">
        <is>
          <t>USD</t>
        </is>
      </c>
      <c r="H1974" s="10" t="n">
        <v>0</v>
      </c>
      <c r="I1974" s="41" t="inlineStr">
        <is>
          <t>F06</t>
        </is>
      </c>
      <c r="J1974" s="42" t="inlineStr">
        <is>
          <t>F06 – Mixto Equilibrado</t>
        </is>
      </c>
      <c r="K1974" s="9" t="inlineStr">
        <is>
          <t>Tipo=Mixto_Equilibrado | SRRI=4 | Vol=6.2% | Sharpe=1.09</t>
        </is>
      </c>
      <c r="L1974" s="10" t="n">
        <v>4</v>
      </c>
      <c r="M1974" s="10" t="n">
        <v>4</v>
      </c>
      <c r="N1974" s="13" t="n">
        <v>6.158390579172816</v>
      </c>
      <c r="O1974" s="13" t="n">
        <v>6.828501553074757</v>
      </c>
      <c r="P1974" s="13" t="n">
        <v>-8.307617975551961</v>
      </c>
      <c r="Q1974" s="13" t="n">
        <v>-4.960576816283671</v>
      </c>
      <c r="R1974" s="13" t="n">
        <v>-8.307617975551961</v>
      </c>
      <c r="S1974" s="13" t="n">
        <v>5.70793031314922</v>
      </c>
      <c r="T1974" s="13" t="n">
        <v>6.707582850065053</v>
      </c>
      <c r="U1974" s="14" t="n"/>
      <c r="V1974" s="13" t="n">
        <v>2.385683491793248</v>
      </c>
      <c r="W1974" s="13" t="n">
        <v>-8.200276119406382</v>
      </c>
      <c r="X1974" s="13" t="n">
        <v>1.781139442683482</v>
      </c>
      <c r="Y1974" s="13" t="n">
        <v>12.7972182603893</v>
      </c>
      <c r="Z1974" s="10" t="n">
        <v>3</v>
      </c>
      <c r="AA1974" s="13" t="n">
        <v>1.08917788890324</v>
      </c>
      <c r="AB1974" s="13" t="n">
        <v>8.591368986162905</v>
      </c>
      <c r="AC1974" s="13" t="n">
        <v>75</v>
      </c>
      <c r="AD1974" s="13" t="n">
        <v>7.289178851536391</v>
      </c>
      <c r="AE1974" s="27" t="n">
        <v>16.1115</v>
      </c>
      <c r="AF1974" s="13" t="n">
        <v>0.54</v>
      </c>
      <c r="AG1974" s="28" t="n">
        <v>118458224.45595</v>
      </c>
      <c r="AH1974" s="14" t="n">
        <v>0</v>
      </c>
      <c r="AI1974" s="15" t="n">
        <v>58.1</v>
      </c>
      <c r="AJ1974" s="15" t="n">
        <v>0</v>
      </c>
      <c r="AK1974" s="15" t="n">
        <v>0</v>
      </c>
      <c r="AL1974" s="15" t="n">
        <v>0</v>
      </c>
      <c r="AM1974" s="15" t="n">
        <v>0</v>
      </c>
      <c r="AN1974" s="15" t="n">
        <v>58.1</v>
      </c>
      <c r="AO1974" s="15" t="n">
        <v>0</v>
      </c>
      <c r="AP1974" s="15" t="n">
        <v>0</v>
      </c>
      <c r="AQ1974" s="15" t="n">
        <v>0</v>
      </c>
      <c r="AR1974" s="15" t="n">
        <v>0</v>
      </c>
      <c r="AS1974" s="15" t="n">
        <v>0</v>
      </c>
    </row>
    <row r="1975">
      <c r="A1975" s="16" t="inlineStr">
        <is>
          <t>DC Value Global Balanced IT</t>
        </is>
      </c>
      <c r="B1975" s="17" t="inlineStr">
        <is>
          <t>DE000A0YAX64</t>
        </is>
      </c>
      <c r="C1975" s="17" t="inlineStr">
        <is>
          <t>Euro</t>
        </is>
      </c>
      <c r="D1975" s="16" t="inlineStr">
        <is>
          <t>EAA Fund EUR Moderate Allocation - Global</t>
        </is>
      </c>
      <c r="E1975" s="17" t="inlineStr">
        <is>
          <t>Mixto</t>
        </is>
      </c>
      <c r="F1975" s="17" t="inlineStr">
        <is>
          <t>Global</t>
        </is>
      </c>
      <c r="G1975" s="17" t="inlineStr">
        <is>
          <t>EUR</t>
        </is>
      </c>
      <c r="H1975" s="17" t="n">
        <v>0</v>
      </c>
      <c r="I1975" s="41" t="inlineStr">
        <is>
          <t>F06</t>
        </is>
      </c>
      <c r="J1975" s="42" t="inlineStr">
        <is>
          <t>F06 – Mixto Equilibrado</t>
        </is>
      </c>
      <c r="K1975" s="16" t="inlineStr">
        <is>
          <t>Tipo=Mixto_Equilibrado | SRRI=4 | Vol=5.0% | Sharpe=1.48</t>
        </is>
      </c>
      <c r="L1975" s="17" t="n">
        <v>4</v>
      </c>
      <c r="M1975" s="17" t="n">
        <v>4</v>
      </c>
      <c r="N1975" s="20" t="n">
        <v>5.034</v>
      </c>
      <c r="O1975" s="20" t="n">
        <v>7.758577593121232</v>
      </c>
      <c r="P1975" s="20" t="n">
        <v>-9.591226795191709</v>
      </c>
      <c r="Q1975" s="20" t="n">
        <v>-4.868036647847318</v>
      </c>
      <c r="R1975" s="20" t="n">
        <v>-9.591226795191709</v>
      </c>
      <c r="S1975" s="20" t="n">
        <v>7.2335</v>
      </c>
      <c r="T1975" s="20" t="n">
        <v>7.44243</v>
      </c>
      <c r="U1975" s="20" t="n">
        <v>6.34011</v>
      </c>
      <c r="V1975" s="20" t="n">
        <v>8.233425000000002</v>
      </c>
      <c r="W1975" s="20" t="n">
        <v>-9.591229999999999</v>
      </c>
      <c r="X1975" s="20" t="n">
        <v>14.34936</v>
      </c>
      <c r="Y1975" s="20" t="n">
        <v>8.64869</v>
      </c>
      <c r="Z1975" s="17" t="n">
        <v>5</v>
      </c>
      <c r="AA1975" s="20" t="n">
        <v>1.478432657926102</v>
      </c>
      <c r="AB1975" s="20" t="n">
        <v>9.515067353539331</v>
      </c>
      <c r="AC1975" s="20" t="n">
        <v>83.33333333333334</v>
      </c>
      <c r="AD1975" s="20" t="n">
        <v>11.499025</v>
      </c>
      <c r="AE1975" s="21" t="n">
        <v>22.47322</v>
      </c>
      <c r="AF1975" s="20" t="n">
        <v>4</v>
      </c>
      <c r="AG1975" s="22" t="n">
        <v>737932028</v>
      </c>
      <c r="AH1975" s="23" t="n">
        <v>500000</v>
      </c>
      <c r="AI1975" s="24" t="n">
        <v>63.7</v>
      </c>
      <c r="AJ1975" s="24" t="n">
        <v>0</v>
      </c>
      <c r="AK1975" s="24" t="n">
        <v>0</v>
      </c>
      <c r="AL1975" s="24" t="n">
        <v>0</v>
      </c>
      <c r="AM1975" s="24" t="n">
        <v>0</v>
      </c>
      <c r="AN1975" s="24" t="n">
        <v>63.7</v>
      </c>
      <c r="AO1975" s="24" t="n">
        <v>0</v>
      </c>
      <c r="AP1975" s="24" t="n">
        <v>0</v>
      </c>
      <c r="AQ1975" s="24" t="n">
        <v>0</v>
      </c>
      <c r="AR1975" s="24" t="n">
        <v>0</v>
      </c>
      <c r="AS1975" s="24" t="n">
        <v>0</v>
      </c>
    </row>
    <row r="1976">
      <c r="A1976" s="9" t="inlineStr">
        <is>
          <t>DECALIA Future SOCIETY IP EUR Acc</t>
        </is>
      </c>
      <c r="B1976" s="10" t="inlineStr">
        <is>
          <t>LU2407358220</t>
        </is>
      </c>
      <c r="C1976" s="10" t="inlineStr">
        <is>
          <t>Euro</t>
        </is>
      </c>
      <c r="D1976" s="9" t="inlineStr">
        <is>
          <t>EAA Fund Global Large-Cap Growth Equity</t>
        </is>
      </c>
      <c r="E1976" s="10" t="inlineStr">
        <is>
          <t>RV</t>
        </is>
      </c>
      <c r="F1976" s="10" t="inlineStr">
        <is>
          <t>Global</t>
        </is>
      </c>
      <c r="G1976" s="10" t="inlineStr">
        <is>
          <t>EUR</t>
        </is>
      </c>
      <c r="H1976" s="10" t="n">
        <v>0</v>
      </c>
      <c r="I1976" s="35" t="inlineStr">
        <is>
          <t>F09</t>
        </is>
      </c>
      <c r="J1976" s="36" t="inlineStr">
        <is>
          <t>F09 – RV Crecimiento / Sectorial / Temática</t>
        </is>
      </c>
      <c r="K1976" s="9" t="inlineStr">
        <is>
          <t>Tipo=RV_Crec_Sect (sectorial/crec(cat)) | SRRI=6 | Vol=15.7%</t>
        </is>
      </c>
      <c r="L1976" s="10" t="n">
        <v>6</v>
      </c>
      <c r="M1976" s="10" t="n">
        <v>6</v>
      </c>
      <c r="N1976" s="13" t="n">
        <v>15.7393585863212</v>
      </c>
      <c r="O1976" s="13" t="n">
        <v>17.73060530789591</v>
      </c>
      <c r="P1976" s="13" t="n">
        <v>-28.77669433187532</v>
      </c>
      <c r="Q1976" s="13" t="n">
        <v>-14.74694940601079</v>
      </c>
      <c r="R1976" s="13" t="n">
        <v>-28.77669433187532</v>
      </c>
      <c r="S1976" s="13" t="n">
        <v>13.27905</v>
      </c>
      <c r="T1976" s="13" t="n">
        <v>14.20685</v>
      </c>
      <c r="U1976" s="14" t="n"/>
      <c r="V1976" s="13" t="n">
        <v>6.1623</v>
      </c>
      <c r="W1976" s="13" t="n">
        <v>-28.77669</v>
      </c>
      <c r="X1976" s="13" t="n">
        <v>25.97366</v>
      </c>
      <c r="Y1976" s="13" t="n">
        <v>22.73132</v>
      </c>
      <c r="Z1976" s="10" t="n">
        <v>4</v>
      </c>
      <c r="AA1976" s="13" t="n">
        <v>0.9026320813573003</v>
      </c>
      <c r="AB1976" s="13" t="n">
        <v>25.09869210511576</v>
      </c>
      <c r="AC1976" s="13" t="n">
        <v>75</v>
      </c>
      <c r="AD1976" s="13" t="n">
        <v>24.35249</v>
      </c>
      <c r="AE1976" s="27" t="n">
        <v>26.06436</v>
      </c>
      <c r="AF1976" s="13" t="n">
        <v>1.45</v>
      </c>
      <c r="AG1976" s="28" t="n">
        <v>135713918</v>
      </c>
      <c r="AH1976" s="14" t="n">
        <v>1000000</v>
      </c>
      <c r="AI1976" s="32" t="n">
        <v>74.09999999999999</v>
      </c>
      <c r="AJ1976" s="15" t="n">
        <v>0</v>
      </c>
      <c r="AK1976" s="15" t="n">
        <v>0</v>
      </c>
      <c r="AL1976" s="15" t="n">
        <v>0</v>
      </c>
      <c r="AM1976" s="15" t="n">
        <v>0</v>
      </c>
      <c r="AN1976" s="15" t="n">
        <v>0</v>
      </c>
      <c r="AO1976" s="15" t="n">
        <v>0</v>
      </c>
      <c r="AP1976" s="15" t="n">
        <v>0</v>
      </c>
      <c r="AQ1976" s="15" t="n">
        <v>0</v>
      </c>
      <c r="AR1976" s="32" t="n">
        <v>74.09999999999999</v>
      </c>
      <c r="AS1976" s="15" t="n">
        <v>0</v>
      </c>
    </row>
    <row r="1977">
      <c r="A1977" s="16" t="inlineStr">
        <is>
          <t>Deep Value International FI</t>
        </is>
      </c>
      <c r="B1977" s="17" t="inlineStr">
        <is>
          <t>ES0126082009</t>
        </is>
      </c>
      <c r="C1977" s="17" t="inlineStr">
        <is>
          <t>Euro</t>
        </is>
      </c>
      <c r="D1977" s="16" t="inlineStr">
        <is>
          <t>EAA Fund Other Equity</t>
        </is>
      </c>
      <c r="E1977" s="17" t="inlineStr">
        <is>
          <t>RV</t>
        </is>
      </c>
      <c r="F1977" s="17" t="inlineStr">
        <is>
          <t>Mixta/No esp.</t>
        </is>
      </c>
      <c r="G1977" s="17" t="inlineStr">
        <is>
          <t>EUR</t>
        </is>
      </c>
      <c r="H1977" s="17" t="n">
        <v>0</v>
      </c>
      <c r="I1977" s="18" t="inlineStr">
        <is>
          <t>F08</t>
        </is>
      </c>
      <c r="J1977" s="19" t="inlineStr">
        <is>
          <t>F08 – RV Mercados Desarrollados</t>
        </is>
      </c>
      <c r="K1977" s="16" t="inlineStr">
        <is>
          <t>Tipo=RV_Desarrollados | SRRI=5 | Vol=9.5% | Sharpe=0.58</t>
        </is>
      </c>
      <c r="L1977" s="17" t="n">
        <v>5</v>
      </c>
      <c r="M1977" s="17" t="n">
        <v>5</v>
      </c>
      <c r="N1977" s="20" t="n">
        <v>9.515202682123212</v>
      </c>
      <c r="O1977" s="20" t="n">
        <v>14.7553119061166</v>
      </c>
      <c r="P1977" s="20" t="n">
        <v>-26.8870949426035</v>
      </c>
      <c r="Q1977" s="20" t="n">
        <v>-11.70899643300962</v>
      </c>
      <c r="R1977" s="20" t="n">
        <v>-17.50678398774399</v>
      </c>
      <c r="S1977" s="20" t="n">
        <v>-0.17871</v>
      </c>
      <c r="T1977" s="20" t="n">
        <v>5.51013</v>
      </c>
      <c r="U1977" s="20" t="n">
        <v>2.86846</v>
      </c>
      <c r="V1977" s="20" t="n">
        <v>4.988778333333333</v>
      </c>
      <c r="W1977" s="20" t="n">
        <v>-13.54662</v>
      </c>
      <c r="X1977" s="20" t="n">
        <v>19.40785</v>
      </c>
      <c r="Y1977" s="20" t="n">
        <v>9.053089999999999</v>
      </c>
      <c r="Z1977" s="17" t="n"/>
      <c r="AA1977" s="20" t="n">
        <v>0.579086981547142</v>
      </c>
      <c r="AB1977" s="20" t="n">
        <v>12.75577319984864</v>
      </c>
      <c r="AC1977" s="20" t="n">
        <v>66.66666666666666</v>
      </c>
      <c r="AD1977" s="20" t="n">
        <v>14.23047</v>
      </c>
      <c r="AE1977" s="21" t="n">
        <v>17.34219</v>
      </c>
      <c r="AF1977" s="20" t="n">
        <v>1.34</v>
      </c>
      <c r="AG1977" s="22" t="n">
        <v>69392715</v>
      </c>
      <c r="AH1977" s="23" t="n">
        <v>1</v>
      </c>
      <c r="AI1977" s="24" t="n">
        <v>47.7</v>
      </c>
      <c r="AJ1977" s="24" t="n">
        <v>0</v>
      </c>
      <c r="AK1977" s="24" t="n">
        <v>0</v>
      </c>
      <c r="AL1977" s="24" t="n">
        <v>0</v>
      </c>
      <c r="AM1977" s="24" t="n">
        <v>0</v>
      </c>
      <c r="AN1977" s="24" t="n">
        <v>0</v>
      </c>
      <c r="AO1977" s="24" t="n">
        <v>0</v>
      </c>
      <c r="AP1977" s="24" t="n">
        <v>0</v>
      </c>
      <c r="AQ1977" s="24" t="n">
        <v>47.7</v>
      </c>
      <c r="AR1977" s="24" t="n">
        <v>0</v>
      </c>
      <c r="AS1977" s="24" t="n">
        <v>0</v>
      </c>
    </row>
    <row r="1978">
      <c r="A1978" s="9" t="inlineStr">
        <is>
          <t>Deidad Kyveli B FI</t>
        </is>
      </c>
      <c r="B1978" s="10" t="inlineStr">
        <is>
          <t>ES0125882011</t>
        </is>
      </c>
      <c r="C1978" s="10" t="inlineStr">
        <is>
          <t>Euro</t>
        </is>
      </c>
      <c r="D1978" s="9" t="inlineStr">
        <is>
          <t>EAA Fund EUR Moderate Allocation - Global</t>
        </is>
      </c>
      <c r="E1978" s="10" t="inlineStr">
        <is>
          <t>Mixto</t>
        </is>
      </c>
      <c r="F1978" s="10" t="inlineStr">
        <is>
          <t>Global</t>
        </is>
      </c>
      <c r="G1978" s="10" t="inlineStr">
        <is>
          <t>EUR</t>
        </is>
      </c>
      <c r="H1978" s="10" t="n">
        <v>0</v>
      </c>
      <c r="I1978" s="30" t="inlineStr">
        <is>
          <t>F05</t>
        </is>
      </c>
      <c r="J1978" s="31" t="inlineStr">
        <is>
          <t>F05 – Mixto Conservador</t>
        </is>
      </c>
      <c r="K1978" s="9" t="inlineStr">
        <is>
          <t>Tipo=Mixto_Conservador | SRRI=4 | Vol=6.4% | Consist=4.7%</t>
        </is>
      </c>
      <c r="L1978" s="10" t="n">
        <v>4</v>
      </c>
      <c r="M1978" s="10" t="n">
        <v>4</v>
      </c>
      <c r="N1978" s="13" t="n">
        <v>6.386</v>
      </c>
      <c r="O1978" s="13" t="n">
        <v>6.172802484922574</v>
      </c>
      <c r="P1978" s="13" t="n">
        <v>-4.807115380543991</v>
      </c>
      <c r="Q1978" s="13" t="n">
        <v>-3.763329744326501</v>
      </c>
      <c r="R1978" s="14" t="n"/>
      <c r="S1978" s="13" t="n">
        <v>14.66391</v>
      </c>
      <c r="T1978" s="13" t="n">
        <v>9.3644</v>
      </c>
      <c r="U1978" s="14" t="n"/>
      <c r="V1978" s="13" t="n">
        <v>8.151679999999999</v>
      </c>
      <c r="W1978" s="14" t="n"/>
      <c r="X1978" s="13" t="n">
        <v>4.23729</v>
      </c>
      <c r="Y1978" s="13" t="n">
        <v>6.81755</v>
      </c>
      <c r="Z1978" s="10" t="n">
        <v>4</v>
      </c>
      <c r="AA1978" s="13" t="n">
        <v>1.466395239586596</v>
      </c>
      <c r="AB1978" s="13" t="n">
        <v>4.724897571344801</v>
      </c>
      <c r="AC1978" s="13" t="n">
        <v>100</v>
      </c>
      <c r="AD1978" s="13" t="n">
        <v>5.527419999999999</v>
      </c>
      <c r="AE1978" s="14" t="n"/>
      <c r="AF1978" s="13" t="n">
        <v>1.19</v>
      </c>
      <c r="AG1978" s="28" t="n">
        <v>879667</v>
      </c>
      <c r="AH1978" s="14" t="n"/>
      <c r="AI1978" s="15" t="n">
        <v>60.4</v>
      </c>
      <c r="AJ1978" s="15" t="n">
        <v>0</v>
      </c>
      <c r="AK1978" s="15" t="n">
        <v>0</v>
      </c>
      <c r="AL1978" s="15" t="n">
        <v>0</v>
      </c>
      <c r="AM1978" s="15" t="n">
        <v>60.4</v>
      </c>
      <c r="AN1978" s="15" t="n">
        <v>0</v>
      </c>
      <c r="AO1978" s="15" t="n">
        <v>0</v>
      </c>
      <c r="AP1978" s="15" t="n">
        <v>0</v>
      </c>
      <c r="AQ1978" s="15" t="n">
        <v>0</v>
      </c>
      <c r="AR1978" s="15" t="n">
        <v>0</v>
      </c>
      <c r="AS1978" s="15" t="n">
        <v>0</v>
      </c>
    </row>
    <row r="1979">
      <c r="A1979" s="16" t="inlineStr">
        <is>
          <t>Deidad Poseidón B FI</t>
        </is>
      </c>
      <c r="B1979" s="17" t="inlineStr">
        <is>
          <t>ES0125882037</t>
        </is>
      </c>
      <c r="C1979" s="17" t="inlineStr">
        <is>
          <t>Euro</t>
        </is>
      </c>
      <c r="D1979" s="16" t="inlineStr">
        <is>
          <t>EAA Fund Global Large-Cap Blend Equity</t>
        </is>
      </c>
      <c r="E1979" s="17" t="inlineStr">
        <is>
          <t>RV</t>
        </is>
      </c>
      <c r="F1979" s="17" t="inlineStr">
        <is>
          <t>Global</t>
        </is>
      </c>
      <c r="G1979" s="17" t="inlineStr">
        <is>
          <t>EUR</t>
        </is>
      </c>
      <c r="H1979" s="17" t="n">
        <v>0</v>
      </c>
      <c r="I1979" s="18" t="inlineStr">
        <is>
          <t>F08</t>
        </is>
      </c>
      <c r="J1979" s="19" t="inlineStr">
        <is>
          <t>F08 – RV Mercados Desarrollados</t>
        </is>
      </c>
      <c r="K1979" s="16" t="inlineStr">
        <is>
          <t>Tipo=RV_Desarrollados | SRRI=5 | Vol=5.7% | Sharpe=1.83</t>
        </is>
      </c>
      <c r="L1979" s="17" t="n">
        <v>5</v>
      </c>
      <c r="M1979" s="17" t="n">
        <v>5</v>
      </c>
      <c r="N1979" s="20" t="n">
        <v>5.707143643344508</v>
      </c>
      <c r="O1979" s="20" t="n">
        <v>5.615737264597681</v>
      </c>
      <c r="P1979" s="20" t="n">
        <v>-4.176050473789994</v>
      </c>
      <c r="Q1979" s="20" t="n">
        <v>-2.803247222493237</v>
      </c>
      <c r="R1979" s="23" t="n"/>
      <c r="S1979" s="20" t="n">
        <v>14.48096</v>
      </c>
      <c r="T1979" s="20" t="n">
        <v>10.45182</v>
      </c>
      <c r="U1979" s="23" t="n"/>
      <c r="V1979" s="20" t="n">
        <v>8.7128</v>
      </c>
      <c r="W1979" s="23" t="n"/>
      <c r="X1979" s="20" t="n">
        <v>3.74994</v>
      </c>
      <c r="Y1979" s="20" t="n">
        <v>8.69655</v>
      </c>
      <c r="Z1979" s="17" t="n">
        <v>2</v>
      </c>
      <c r="AA1979" s="20" t="n">
        <v>1.831357444838205</v>
      </c>
      <c r="AB1979" s="20" t="n">
        <v>4.971004920245</v>
      </c>
      <c r="AC1979" s="20" t="n">
        <v>100</v>
      </c>
      <c r="AD1979" s="20" t="n">
        <v>6.223245</v>
      </c>
      <c r="AE1979" s="23" t="n"/>
      <c r="AF1979" s="20" t="n">
        <v>1.92</v>
      </c>
      <c r="AG1979" s="22" t="n">
        <v>7749104</v>
      </c>
      <c r="AH1979" s="23" t="n"/>
      <c r="AI1979" s="24" t="n">
        <v>53.1</v>
      </c>
      <c r="AJ1979" s="24" t="n">
        <v>0</v>
      </c>
      <c r="AK1979" s="24" t="n">
        <v>0</v>
      </c>
      <c r="AL1979" s="24" t="n">
        <v>0</v>
      </c>
      <c r="AM1979" s="24" t="n">
        <v>0</v>
      </c>
      <c r="AN1979" s="24" t="n">
        <v>0</v>
      </c>
      <c r="AO1979" s="24" t="n">
        <v>0</v>
      </c>
      <c r="AP1979" s="24" t="n">
        <v>0</v>
      </c>
      <c r="AQ1979" s="24" t="n">
        <v>53.1</v>
      </c>
      <c r="AR1979" s="24" t="n">
        <v>0</v>
      </c>
      <c r="AS1979" s="24" t="n">
        <v>0</v>
      </c>
    </row>
    <row r="1980">
      <c r="A1980" s="9" t="inlineStr">
        <is>
          <t>Deka-Global ConvergenceAktien CF</t>
        </is>
      </c>
      <c r="B1980" s="10" t="inlineStr">
        <is>
          <t>LU0271177163</t>
        </is>
      </c>
      <c r="C1980" s="10" t="inlineStr">
        <is>
          <t>Euro</t>
        </is>
      </c>
      <c r="D1980" s="9" t="inlineStr">
        <is>
          <t>EAA Fund Global Emerging Markets Equity</t>
        </is>
      </c>
      <c r="E1980" s="10" t="inlineStr">
        <is>
          <t>RV</t>
        </is>
      </c>
      <c r="F1980" s="10" t="inlineStr">
        <is>
          <t>Global</t>
        </is>
      </c>
      <c r="G1980" s="10" t="inlineStr">
        <is>
          <t>EUR</t>
        </is>
      </c>
      <c r="H1980" s="10" t="n">
        <v>0</v>
      </c>
      <c r="I1980" s="35" t="inlineStr">
        <is>
          <t>F09</t>
        </is>
      </c>
      <c r="J1980" s="36" t="inlineStr">
        <is>
          <t>F09 – RV Crecimiento / Sectorial / Temática</t>
        </is>
      </c>
      <c r="K1980" s="9" t="inlineStr">
        <is>
          <t>Tipo=RV_Crec_Sect (sectorial/crec(cat)) | SRRI=6 | Vol=12.5%</t>
        </is>
      </c>
      <c r="L1980" s="10" t="n">
        <v>6</v>
      </c>
      <c r="M1980" s="10" t="n">
        <v>6</v>
      </c>
      <c r="N1980" s="13" t="n">
        <v>12.47110111468128</v>
      </c>
      <c r="O1980" s="13" t="n">
        <v>14.82600345904044</v>
      </c>
      <c r="P1980" s="13" t="n">
        <v>-22.92177210097772</v>
      </c>
      <c r="Q1980" s="13" t="n">
        <v>-12.34368722050284</v>
      </c>
      <c r="R1980" s="13" t="n">
        <v>-20.51693374141638</v>
      </c>
      <c r="S1980" s="13" t="n">
        <v>24.41749</v>
      </c>
      <c r="T1980" s="13" t="n">
        <v>13.06975000000001</v>
      </c>
      <c r="U1980" s="13" t="n">
        <v>2.616240000000003</v>
      </c>
      <c r="V1980" s="13" t="n">
        <v>3.996178333333333</v>
      </c>
      <c r="W1980" s="13" t="n">
        <v>-15.96535</v>
      </c>
      <c r="X1980" s="13" t="n">
        <v>2.33884</v>
      </c>
      <c r="Y1980" s="13" t="n">
        <v>10.76095</v>
      </c>
      <c r="Z1980" s="10" t="n">
        <v>2</v>
      </c>
      <c r="AA1980" s="13" t="n">
        <v>1.048002889224752</v>
      </c>
      <c r="AB1980" s="13" t="n">
        <v>11.15984186743059</v>
      </c>
      <c r="AC1980" s="13" t="n">
        <v>83.33333333333334</v>
      </c>
      <c r="AD1980" s="13" t="n">
        <v>6.549894999999999</v>
      </c>
      <c r="AE1980" s="27" t="n">
        <v>14.77551</v>
      </c>
      <c r="AF1980" s="13" t="n">
        <v>1.88</v>
      </c>
      <c r="AG1980" s="28" t="n">
        <v>24881417</v>
      </c>
      <c r="AH1980" s="14" t="n">
        <v>0</v>
      </c>
      <c r="AI1980" s="15" t="n">
        <v>59.2</v>
      </c>
      <c r="AJ1980" s="15" t="n">
        <v>0</v>
      </c>
      <c r="AK1980" s="15" t="n">
        <v>0</v>
      </c>
      <c r="AL1980" s="15" t="n">
        <v>0</v>
      </c>
      <c r="AM1980" s="15" t="n">
        <v>0</v>
      </c>
      <c r="AN1980" s="15" t="n">
        <v>0</v>
      </c>
      <c r="AO1980" s="15" t="n">
        <v>0</v>
      </c>
      <c r="AP1980" s="15" t="n">
        <v>0</v>
      </c>
      <c r="AQ1980" s="15" t="n">
        <v>0</v>
      </c>
      <c r="AR1980" s="15" t="n">
        <v>59.2</v>
      </c>
      <c r="AS1980" s="15" t="n">
        <v>0</v>
      </c>
    </row>
    <row r="1981">
      <c r="A1981" s="16" t="inlineStr">
        <is>
          <t>Delubac Pricing Power P</t>
        </is>
      </c>
      <c r="B1981" s="17" t="inlineStr">
        <is>
          <t>FR0010223537</t>
        </is>
      </c>
      <c r="C1981" s="17" t="inlineStr">
        <is>
          <t>Euro</t>
        </is>
      </c>
      <c r="D1981" s="16" t="inlineStr">
        <is>
          <t>EAA Fund Europe Large-Cap Blend Equity</t>
        </is>
      </c>
      <c r="E1981" s="17" t="inlineStr">
        <is>
          <t>RV</t>
        </is>
      </c>
      <c r="F1981" s="17" t="inlineStr">
        <is>
          <t>Europa</t>
        </is>
      </c>
      <c r="G1981" s="17" t="inlineStr">
        <is>
          <t>EUR</t>
        </is>
      </c>
      <c r="H1981" s="17" t="n">
        <v>0</v>
      </c>
      <c r="I1981" s="18" t="inlineStr">
        <is>
          <t>F08</t>
        </is>
      </c>
      <c r="J1981" s="19" t="inlineStr">
        <is>
          <t>F08 – RV Mercados Desarrollados</t>
        </is>
      </c>
      <c r="K1981" s="16" t="inlineStr">
        <is>
          <t>Tipo=RV_Desarrollados | SRRI=6 | Vol=13.3% | Sharpe=0.27</t>
        </is>
      </c>
      <c r="L1981" s="17" t="n">
        <v>6</v>
      </c>
      <c r="M1981" s="17" t="n">
        <v>6</v>
      </c>
      <c r="N1981" s="20" t="n">
        <v>13.29021691572994</v>
      </c>
      <c r="O1981" s="20" t="n">
        <v>18.61514702646005</v>
      </c>
      <c r="P1981" s="20" t="n">
        <v>-27.63340744676482</v>
      </c>
      <c r="Q1981" s="20" t="n">
        <v>-15.01803847958531</v>
      </c>
      <c r="R1981" s="20" t="n">
        <v>-27.35817585037773</v>
      </c>
      <c r="S1981" s="20" t="n">
        <v>-2.87972</v>
      </c>
      <c r="T1981" s="20" t="n">
        <v>3.627099999999994</v>
      </c>
      <c r="U1981" s="20" t="n">
        <v>2.728229999999998</v>
      </c>
      <c r="V1981" s="20" t="n">
        <v>5.156695</v>
      </c>
      <c r="W1981" s="20" t="n">
        <v>-20.52097</v>
      </c>
      <c r="X1981" s="20" t="n">
        <v>19.05266</v>
      </c>
      <c r="Y1981" s="20" t="n">
        <v>5.15494</v>
      </c>
      <c r="Z1981" s="17" t="n">
        <v>1</v>
      </c>
      <c r="AA1981" s="20" t="n">
        <v>0.2729150338928673</v>
      </c>
      <c r="AB1981" s="20" t="n">
        <v>16.19007379029355</v>
      </c>
      <c r="AC1981" s="20" t="n">
        <v>66.66666666666666</v>
      </c>
      <c r="AD1981" s="20" t="n">
        <v>12.1038</v>
      </c>
      <c r="AE1981" s="21" t="n">
        <v>17.90956</v>
      </c>
      <c r="AF1981" s="20" t="n">
        <v>2.16</v>
      </c>
      <c r="AG1981" s="22" t="n">
        <v>11947391</v>
      </c>
      <c r="AH1981" s="23" t="n">
        <v>1</v>
      </c>
      <c r="AI1981" s="24" t="n">
        <v>24.2</v>
      </c>
      <c r="AJ1981" s="24" t="n">
        <v>0</v>
      </c>
      <c r="AK1981" s="24" t="n">
        <v>0</v>
      </c>
      <c r="AL1981" s="24" t="n">
        <v>0</v>
      </c>
      <c r="AM1981" s="24" t="n">
        <v>0</v>
      </c>
      <c r="AN1981" s="24" t="n">
        <v>0</v>
      </c>
      <c r="AO1981" s="24" t="n">
        <v>0</v>
      </c>
      <c r="AP1981" s="24" t="n">
        <v>0</v>
      </c>
      <c r="AQ1981" s="24" t="n">
        <v>24.2</v>
      </c>
      <c r="AR1981" s="24" t="n">
        <v>0</v>
      </c>
      <c r="AS1981" s="24" t="n">
        <v>0</v>
      </c>
    </row>
    <row r="1982">
      <c r="A1982" s="9" t="inlineStr">
        <is>
          <t>Deutsche Bank Best Allocation Bal R</t>
        </is>
      </c>
      <c r="B1982" s="10" t="inlineStr">
        <is>
          <t>LU0859635202</t>
        </is>
      </c>
      <c r="C1982" s="10" t="inlineStr">
        <is>
          <t>Euro</t>
        </is>
      </c>
      <c r="D1982" s="9" t="inlineStr">
        <is>
          <t>EAA Fund EUR Moderate Allocation - Global</t>
        </is>
      </c>
      <c r="E1982" s="10" t="inlineStr">
        <is>
          <t>Mixto</t>
        </is>
      </c>
      <c r="F1982" s="10" t="inlineStr">
        <is>
          <t>Global</t>
        </is>
      </c>
      <c r="G1982" s="10" t="inlineStr">
        <is>
          <t>EUR</t>
        </is>
      </c>
      <c r="H1982" s="10" t="n">
        <v>0</v>
      </c>
      <c r="I1982" s="41" t="inlineStr">
        <is>
          <t>F06</t>
        </is>
      </c>
      <c r="J1982" s="42" t="inlineStr">
        <is>
          <t>F06 – Mixto Equilibrado</t>
        </is>
      </c>
      <c r="K1982" s="9" t="inlineStr">
        <is>
          <t>Tipo=Mixto_Equilibrado | SRRI=4 | Vol=6.1% | Sharpe=1.01</t>
        </is>
      </c>
      <c r="L1982" s="10" t="n">
        <v>4</v>
      </c>
      <c r="M1982" s="10" t="n">
        <v>4</v>
      </c>
      <c r="N1982" s="13" t="n">
        <v>6.075</v>
      </c>
      <c r="O1982" s="13" t="n">
        <v>6.911225904637575</v>
      </c>
      <c r="P1982" s="13" t="n">
        <v>-11.60091578998114</v>
      </c>
      <c r="Q1982" s="13" t="n">
        <v>-5.245287645125102</v>
      </c>
      <c r="R1982" s="13" t="n">
        <v>-11.60091578998114</v>
      </c>
      <c r="S1982" s="13" t="n">
        <v>3.0688</v>
      </c>
      <c r="T1982" s="13" t="n">
        <v>6.11982</v>
      </c>
      <c r="U1982" s="13" t="n">
        <v>2.74626</v>
      </c>
      <c r="V1982" s="13" t="n">
        <v>4.482611666666667</v>
      </c>
      <c r="W1982" s="13" t="n">
        <v>-10.78609</v>
      </c>
      <c r="X1982" s="13" t="n">
        <v>9.21801</v>
      </c>
      <c r="Y1982" s="13" t="n">
        <v>12.48681</v>
      </c>
      <c r="Z1982" s="10" t="n">
        <v>3</v>
      </c>
      <c r="AA1982" s="13" t="n">
        <v>1.007377777777778</v>
      </c>
      <c r="AB1982" s="13" t="n">
        <v>8.398041801849802</v>
      </c>
      <c r="AC1982" s="13" t="n">
        <v>83.33333333333334</v>
      </c>
      <c r="AD1982" s="13" t="n">
        <v>10.85241</v>
      </c>
      <c r="AE1982" s="27" t="n">
        <v>19.3637</v>
      </c>
      <c r="AF1982" s="13" t="n">
        <v>1.74</v>
      </c>
      <c r="AG1982" s="28" t="n">
        <v>3667550316</v>
      </c>
      <c r="AH1982" s="14" t="n">
        <v>0</v>
      </c>
      <c r="AI1982" s="15" t="n">
        <v>50.4</v>
      </c>
      <c r="AJ1982" s="15" t="n">
        <v>0</v>
      </c>
      <c r="AK1982" s="15" t="n">
        <v>0</v>
      </c>
      <c r="AL1982" s="15" t="n">
        <v>0</v>
      </c>
      <c r="AM1982" s="15" t="n">
        <v>0</v>
      </c>
      <c r="AN1982" s="15" t="n">
        <v>50.4</v>
      </c>
      <c r="AO1982" s="15" t="n">
        <v>0</v>
      </c>
      <c r="AP1982" s="15" t="n">
        <v>0</v>
      </c>
      <c r="AQ1982" s="15" t="n">
        <v>0</v>
      </c>
      <c r="AR1982" s="15" t="n">
        <v>0</v>
      </c>
      <c r="AS1982" s="15" t="n">
        <v>0</v>
      </c>
    </row>
    <row r="1983">
      <c r="A1983" s="16" t="inlineStr">
        <is>
          <t>Deutsche Bank Best Allocation-Flexible</t>
        </is>
      </c>
      <c r="B1983" s="17" t="inlineStr">
        <is>
          <t>LU0859635384</t>
        </is>
      </c>
      <c r="C1983" s="17" t="inlineStr">
        <is>
          <t>Euro</t>
        </is>
      </c>
      <c r="D1983" s="16" t="inlineStr">
        <is>
          <t>EAA Fund EUR Aggressive Allocation - Global</t>
        </is>
      </c>
      <c r="E1983" s="17" t="inlineStr">
        <is>
          <t>Mixto</t>
        </is>
      </c>
      <c r="F1983" s="17" t="inlineStr">
        <is>
          <t>Global</t>
        </is>
      </c>
      <c r="G1983" s="17" t="inlineStr">
        <is>
          <t>EUR</t>
        </is>
      </c>
      <c r="H1983" s="17" t="n">
        <v>0</v>
      </c>
      <c r="I1983" s="25" t="inlineStr">
        <is>
          <t>F07</t>
        </is>
      </c>
      <c r="J1983" s="26" t="inlineStr">
        <is>
          <t>F07 – Mixto Dinámico</t>
        </is>
      </c>
      <c r="K1983" s="16" t="inlineStr">
        <is>
          <t>Tipo=Mixto_Dinámico | SRRI=4 | Vol=7.0% | Consist=8.4% | DD=-12.1%</t>
        </is>
      </c>
      <c r="L1983" s="17" t="n">
        <v>4</v>
      </c>
      <c r="M1983" s="17" t="n">
        <v>4</v>
      </c>
      <c r="N1983" s="20" t="n">
        <v>6.989</v>
      </c>
      <c r="O1983" s="20" t="n">
        <v>8.593315930307183</v>
      </c>
      <c r="P1983" s="20" t="n">
        <v>-12.14341769225423</v>
      </c>
      <c r="Q1983" s="20" t="n">
        <v>-5.466634316232741</v>
      </c>
      <c r="R1983" s="20" t="n">
        <v>-12.14341769225423</v>
      </c>
      <c r="S1983" s="20" t="n">
        <v>5.87459</v>
      </c>
      <c r="T1983" s="20" t="n">
        <v>8.32785</v>
      </c>
      <c r="U1983" s="20" t="n">
        <v>3.65671</v>
      </c>
      <c r="V1983" s="20" t="n">
        <v>5.903646666666667</v>
      </c>
      <c r="W1983" s="20" t="n">
        <v>-10.02979</v>
      </c>
      <c r="X1983" s="20" t="n">
        <v>8.534269999999999</v>
      </c>
      <c r="Y1983" s="20" t="n">
        <v>14.391</v>
      </c>
      <c r="Z1983" s="17" t="n">
        <v>2</v>
      </c>
      <c r="AA1983" s="20" t="n">
        <v>1.191565316926599</v>
      </c>
      <c r="AB1983" s="20" t="n">
        <v>8.369674422242879</v>
      </c>
      <c r="AC1983" s="20" t="n">
        <v>83.33333333333334</v>
      </c>
      <c r="AD1983" s="20" t="n">
        <v>11.462635</v>
      </c>
      <c r="AE1983" s="21" t="n">
        <v>18.05282</v>
      </c>
      <c r="AF1983" s="20" t="n">
        <v>1.79</v>
      </c>
      <c r="AG1983" s="22" t="n">
        <v>303264294</v>
      </c>
      <c r="AH1983" s="23" t="n">
        <v>0</v>
      </c>
      <c r="AI1983" s="24" t="n">
        <v>46.9</v>
      </c>
      <c r="AJ1983" s="24" t="n">
        <v>0</v>
      </c>
      <c r="AK1983" s="24" t="n">
        <v>0</v>
      </c>
      <c r="AL1983" s="24" t="n">
        <v>0</v>
      </c>
      <c r="AM1983" s="24" t="n">
        <v>0</v>
      </c>
      <c r="AN1983" s="24" t="n">
        <v>0</v>
      </c>
      <c r="AO1983" s="24" t="n">
        <v>0</v>
      </c>
      <c r="AP1983" s="24" t="n">
        <v>46.9</v>
      </c>
      <c r="AQ1983" s="24" t="n">
        <v>0</v>
      </c>
      <c r="AR1983" s="24" t="n">
        <v>0</v>
      </c>
      <c r="AS1983" s="24" t="n">
        <v>0</v>
      </c>
    </row>
    <row r="1984">
      <c r="A1984" s="9" t="inlineStr">
        <is>
          <t>DGC - Convertible A USD Cap</t>
        </is>
      </c>
      <c r="B1984" s="10" t="inlineStr">
        <is>
          <t>LU0903162229</t>
        </is>
      </c>
      <c r="C1984" s="10" t="inlineStr">
        <is>
          <t>US Dollar</t>
        </is>
      </c>
      <c r="D1984" s="9" t="inlineStr">
        <is>
          <t>EAA Fund Convertible Bond - Global</t>
        </is>
      </c>
      <c r="E1984" s="10" t="inlineStr">
        <is>
          <t>RF_IG</t>
        </is>
      </c>
      <c r="F1984" s="10" t="inlineStr">
        <is>
          <t>Global</t>
        </is>
      </c>
      <c r="G1984" s="10" t="inlineStr">
        <is>
          <t>USD</t>
        </is>
      </c>
      <c r="H1984" s="10" t="n">
        <v>0</v>
      </c>
      <c r="I1984" s="37" t="inlineStr">
        <is>
          <t>F03</t>
        </is>
      </c>
      <c r="J1984" s="38" t="inlineStr">
        <is>
          <t>F03 – RF IG Diversificada</t>
        </is>
      </c>
      <c r="K1984" s="9" t="inlineStr">
        <is>
          <t>Tipo=RF_IG_Div | SRRI=4 | Vol=8.0% | DD_Peor=-9.5%</t>
        </is>
      </c>
      <c r="L1984" s="10" t="n">
        <v>4</v>
      </c>
      <c r="M1984" s="10" t="n">
        <v>4</v>
      </c>
      <c r="N1984" s="13" t="n">
        <v>7.972567879706029</v>
      </c>
      <c r="O1984" s="13" t="n">
        <v>8.555365708643981</v>
      </c>
      <c r="P1984" s="13" t="n">
        <v>-9.45079653059928</v>
      </c>
      <c r="Q1984" s="13" t="n">
        <v>-5.598406809097267</v>
      </c>
      <c r="R1984" s="13" t="n">
        <v>-9.45079653059928</v>
      </c>
      <c r="S1984" s="13" t="n">
        <v>12.48712726483406</v>
      </c>
      <c r="T1984" s="13" t="n">
        <v>7.902123647304493</v>
      </c>
      <c r="U1984" s="13" t="n">
        <v>4.547106797266176</v>
      </c>
      <c r="V1984" s="13" t="n">
        <v>5.117777479247358</v>
      </c>
      <c r="W1984" s="13" t="n">
        <v>-9.45080374094502</v>
      </c>
      <c r="X1984" s="13" t="n">
        <v>3.363564336652473</v>
      </c>
      <c r="Y1984" s="13" t="n">
        <v>11.66671160418002</v>
      </c>
      <c r="Z1984" s="10" t="n">
        <v>4</v>
      </c>
      <c r="AA1984" s="13" t="n">
        <v>0.9911641727653584</v>
      </c>
      <c r="AB1984" s="13" t="n">
        <v>8.171825350019454</v>
      </c>
      <c r="AC1984" s="13" t="n">
        <v>83.33333333333334</v>
      </c>
      <c r="AD1984" s="13" t="n">
        <v>7.515137970416248</v>
      </c>
      <c r="AE1984" s="14" t="n"/>
      <c r="AF1984" s="13" t="n">
        <v>1.96</v>
      </c>
      <c r="AG1984" s="28" t="n">
        <v>129067740.52575</v>
      </c>
      <c r="AH1984" s="14" t="n">
        <v>0</v>
      </c>
      <c r="AI1984" s="15" t="n">
        <v>51</v>
      </c>
      <c r="AJ1984" s="15" t="n">
        <v>0</v>
      </c>
      <c r="AK1984" s="15" t="n">
        <v>51</v>
      </c>
      <c r="AL1984" s="15" t="n">
        <v>51</v>
      </c>
      <c r="AM1984" s="15" t="n">
        <v>0</v>
      </c>
      <c r="AN1984" s="15" t="n">
        <v>0</v>
      </c>
      <c r="AO1984" s="15" t="n">
        <v>0</v>
      </c>
      <c r="AP1984" s="15" t="n">
        <v>0</v>
      </c>
      <c r="AQ1984" s="15" t="n">
        <v>0</v>
      </c>
      <c r="AR1984" s="15" t="n">
        <v>0</v>
      </c>
      <c r="AS1984" s="15" t="n">
        <v>0</v>
      </c>
    </row>
    <row r="1985">
      <c r="A1985" s="16" t="inlineStr">
        <is>
          <t>DGC - Swiss Excellence B CHF</t>
        </is>
      </c>
      <c r="B1985" s="17" t="inlineStr">
        <is>
          <t>LU1479929801</t>
        </is>
      </c>
      <c r="C1985" s="17" t="inlineStr">
        <is>
          <t>Swiss Franc</t>
        </is>
      </c>
      <c r="D1985" s="16" t="inlineStr">
        <is>
          <t>EAA Fund Switzerland Equity</t>
        </is>
      </c>
      <c r="E1985" s="17" t="inlineStr">
        <is>
          <t>RV</t>
        </is>
      </c>
      <c r="F1985" s="17" t="inlineStr">
        <is>
          <t>Mixta/No esp.</t>
        </is>
      </c>
      <c r="G1985" s="17" t="inlineStr">
        <is>
          <t>Otra</t>
        </is>
      </c>
      <c r="H1985" s="17" t="n">
        <v>0</v>
      </c>
      <c r="I1985" s="18" t="inlineStr">
        <is>
          <t>F08</t>
        </is>
      </c>
      <c r="J1985" s="19" t="inlineStr">
        <is>
          <t>F08 – RV Mercados Desarrollados</t>
        </is>
      </c>
      <c r="K1985" s="16" t="inlineStr">
        <is>
          <t>Tipo=RV_Desarrollados | SRRI=6 | Vol=11.3% | Sharpe=1.01</t>
        </is>
      </c>
      <c r="L1985" s="17" t="n">
        <v>6</v>
      </c>
      <c r="M1985" s="17" t="n">
        <v>6</v>
      </c>
      <c r="N1985" s="20" t="n">
        <v>11.32194114256655</v>
      </c>
      <c r="O1985" s="20" t="n">
        <v>13.86114089973868</v>
      </c>
      <c r="P1985" s="20" t="n">
        <v>-20.31306214355671</v>
      </c>
      <c r="Q1985" s="20" t="n">
        <v>-10.35573383608118</v>
      </c>
      <c r="R1985" s="20" t="n">
        <v>-20.31306214355671</v>
      </c>
      <c r="S1985" s="20" t="n">
        <v>6.203261399554961</v>
      </c>
      <c r="T1985" s="20" t="n">
        <v>11.40070180209847</v>
      </c>
      <c r="U1985" s="20" t="n">
        <v>8.384708739092028</v>
      </c>
      <c r="V1985" s="20" t="n">
        <v>9.731278857643916</v>
      </c>
      <c r="W1985" s="20" t="n">
        <v>-16.06979355364724</v>
      </c>
      <c r="X1985" s="20" t="n">
        <v>16.49679618339874</v>
      </c>
      <c r="Y1985" s="20" t="n">
        <v>8.902201872260079</v>
      </c>
      <c r="Z1985" s="17" t="n">
        <v>3</v>
      </c>
      <c r="AA1985" s="20" t="n">
        <v>1.006956462548264</v>
      </c>
      <c r="AB1985" s="20" t="n">
        <v>15.04074923975418</v>
      </c>
      <c r="AC1985" s="20" t="n">
        <v>83.33333333333334</v>
      </c>
      <c r="AD1985" s="20" t="n">
        <v>12.69949902782941</v>
      </c>
      <c r="AE1985" s="21" t="n">
        <v>19.75773</v>
      </c>
      <c r="AF1985" s="20" t="n">
        <v>1.09</v>
      </c>
      <c r="AG1985" s="22" t="n">
        <v>78475525.35135888</v>
      </c>
      <c r="AH1985" s="23" t="n">
        <v>3000000</v>
      </c>
      <c r="AI1985" s="24" t="n">
        <v>63</v>
      </c>
      <c r="AJ1985" s="24" t="n">
        <v>0</v>
      </c>
      <c r="AK1985" s="24" t="n">
        <v>0</v>
      </c>
      <c r="AL1985" s="24" t="n">
        <v>0</v>
      </c>
      <c r="AM1985" s="24" t="n">
        <v>0</v>
      </c>
      <c r="AN1985" s="24" t="n">
        <v>0</v>
      </c>
      <c r="AO1985" s="24" t="n">
        <v>0</v>
      </c>
      <c r="AP1985" s="24" t="n">
        <v>0</v>
      </c>
      <c r="AQ1985" s="24" t="n">
        <v>63</v>
      </c>
      <c r="AR1985" s="24" t="n">
        <v>0</v>
      </c>
      <c r="AS1985" s="24" t="n">
        <v>0</v>
      </c>
    </row>
    <row r="1986">
      <c r="A1986" s="9" t="inlineStr">
        <is>
          <t>DGC Bond A EUR Acc</t>
        </is>
      </c>
      <c r="B1986" s="10" t="inlineStr">
        <is>
          <t>LU0089444409</t>
        </is>
      </c>
      <c r="C1986" s="10" t="inlineStr">
        <is>
          <t>Euro</t>
        </is>
      </c>
      <c r="D1986" s="9" t="inlineStr">
        <is>
          <t>EAA Fund Global Corporate Bond - EUR Hedged</t>
        </is>
      </c>
      <c r="E1986" s="10" t="inlineStr">
        <is>
          <t>RF_IG</t>
        </is>
      </c>
      <c r="F1986" s="10" t="inlineStr">
        <is>
          <t>Global</t>
        </is>
      </c>
      <c r="G1986" s="10" t="inlineStr">
        <is>
          <t>EUR</t>
        </is>
      </c>
      <c r="H1986" s="10" t="n">
        <v>0</v>
      </c>
      <c r="I1986" s="37" t="inlineStr">
        <is>
          <t>F03</t>
        </is>
      </c>
      <c r="J1986" s="38" t="inlineStr">
        <is>
          <t>F03 – RF IG Diversificada</t>
        </is>
      </c>
      <c r="K1986" s="9" t="inlineStr">
        <is>
          <t>Tipo=RF_IG_Div | SRRI=3 | Vol=1.3% | DD_Peor=-11.3%</t>
        </is>
      </c>
      <c r="L1986" s="10" t="n">
        <v>3</v>
      </c>
      <c r="M1986" s="10" t="n">
        <v>3</v>
      </c>
      <c r="N1986" s="13" t="n">
        <v>1.348347932346063</v>
      </c>
      <c r="O1986" s="13" t="n">
        <v>3.094400691885025</v>
      </c>
      <c r="P1986" s="13" t="n">
        <v>-11.25960390016555</v>
      </c>
      <c r="Q1986" s="13" t="n">
        <v>-3.458653670251836</v>
      </c>
      <c r="R1986" s="13" t="n">
        <v>-11.25960390016555</v>
      </c>
      <c r="S1986" s="13" t="n">
        <v>2.61059</v>
      </c>
      <c r="T1986" s="13" t="n">
        <v>3.043689999999999</v>
      </c>
      <c r="U1986" s="13" t="n">
        <v>-0.193080000000001</v>
      </c>
      <c r="V1986" s="13" t="n">
        <v>-0.06673833333333312</v>
      </c>
      <c r="W1986" s="13" t="n">
        <v>-10.33476</v>
      </c>
      <c r="X1986" s="13" t="n">
        <v>4.0109</v>
      </c>
      <c r="Y1986" s="13" t="n">
        <v>3.1925</v>
      </c>
      <c r="Z1986" s="10" t="n">
        <v>3</v>
      </c>
      <c r="AA1986" s="13" t="n">
        <v>2.257347622956723</v>
      </c>
      <c r="AB1986" s="13" t="n">
        <v>5.384280836165278</v>
      </c>
      <c r="AC1986" s="13" t="n">
        <v>66.66666666666666</v>
      </c>
      <c r="AD1986" s="13" t="n">
        <v>3.6017</v>
      </c>
      <c r="AE1986" s="14" t="n"/>
      <c r="AF1986" s="13" t="n">
        <v>1.03</v>
      </c>
      <c r="AG1986" s="28" t="n">
        <v>96376272</v>
      </c>
      <c r="AH1986" s="14" t="n">
        <v>0</v>
      </c>
      <c r="AI1986" s="15" t="n">
        <v>52.3</v>
      </c>
      <c r="AJ1986" s="15" t="n">
        <v>0</v>
      </c>
      <c r="AK1986" s="15" t="n">
        <v>52.3</v>
      </c>
      <c r="AL1986" s="15" t="n">
        <v>52.3</v>
      </c>
      <c r="AM1986" s="15" t="n">
        <v>0</v>
      </c>
      <c r="AN1986" s="15" t="n">
        <v>0</v>
      </c>
      <c r="AO1986" s="15" t="n">
        <v>0</v>
      </c>
      <c r="AP1986" s="15" t="n">
        <v>0</v>
      </c>
      <c r="AQ1986" s="15" t="n">
        <v>0</v>
      </c>
      <c r="AR1986" s="15" t="n">
        <v>0</v>
      </c>
      <c r="AS1986" s="15" t="n">
        <v>0</v>
      </c>
    </row>
    <row r="1987">
      <c r="A1987" s="16" t="inlineStr">
        <is>
          <t>DGC Dynamic Growth A EUR</t>
        </is>
      </c>
      <c r="B1987" s="17" t="inlineStr">
        <is>
          <t>LU0283566767</t>
        </is>
      </c>
      <c r="C1987" s="17" t="inlineStr">
        <is>
          <t>Euro</t>
        </is>
      </c>
      <c r="D1987" s="16" t="inlineStr">
        <is>
          <t>EAA Fund EUR Aggressive Allocation - Global</t>
        </is>
      </c>
      <c r="E1987" s="17" t="inlineStr">
        <is>
          <t>Mixto</t>
        </is>
      </c>
      <c r="F1987" s="17" t="inlineStr">
        <is>
          <t>Global</t>
        </is>
      </c>
      <c r="G1987" s="17" t="inlineStr">
        <is>
          <t>EUR</t>
        </is>
      </c>
      <c r="H1987" s="17" t="n">
        <v>0</v>
      </c>
      <c r="I1987" s="25" t="inlineStr">
        <is>
          <t>F07</t>
        </is>
      </c>
      <c r="J1987" s="26" t="inlineStr">
        <is>
          <t>F07 – Mixto Dinámico</t>
        </is>
      </c>
      <c r="K1987" s="16" t="inlineStr">
        <is>
          <t>Tipo=Mixto_Dinámico | SRRI=5 | Vol=8.5% | Consist=11.0% | DD=-21.6%</t>
        </is>
      </c>
      <c r="L1987" s="17" t="n">
        <v>5</v>
      </c>
      <c r="M1987" s="17" t="n">
        <v>5</v>
      </c>
      <c r="N1987" s="20" t="n">
        <v>8.454000000000001</v>
      </c>
      <c r="O1987" s="20" t="n">
        <v>11.1452524806786</v>
      </c>
      <c r="P1987" s="20" t="n">
        <v>-21.61841457064731</v>
      </c>
      <c r="Q1987" s="20" t="n">
        <v>-10.09637544709513</v>
      </c>
      <c r="R1987" s="20" t="n">
        <v>-21.61841457064731</v>
      </c>
      <c r="S1987" s="20" t="n">
        <v>9.199680000000001</v>
      </c>
      <c r="T1987" s="20" t="n">
        <v>7.9468</v>
      </c>
      <c r="U1987" s="20" t="n">
        <v>2.39407</v>
      </c>
      <c r="V1987" s="20" t="n">
        <v>4.379810000000001</v>
      </c>
      <c r="W1987" s="20" t="n">
        <v>-17.90417</v>
      </c>
      <c r="X1987" s="20" t="n">
        <v>9.29646</v>
      </c>
      <c r="Y1987" s="20" t="n">
        <v>8.3771</v>
      </c>
      <c r="Z1987" s="17" t="n">
        <v>1</v>
      </c>
      <c r="AA1987" s="20" t="n">
        <v>0.9400047314880529</v>
      </c>
      <c r="AB1987" s="20" t="n">
        <v>11.04078977855298</v>
      </c>
      <c r="AC1987" s="20" t="n">
        <v>83.33333333333334</v>
      </c>
      <c r="AD1987" s="20" t="n">
        <v>8.836780000000001</v>
      </c>
      <c r="AE1987" s="21" t="n">
        <v>19.72285</v>
      </c>
      <c r="AF1987" s="20" t="n">
        <v>1.67</v>
      </c>
      <c r="AG1987" s="22" t="n">
        <v>15967850</v>
      </c>
      <c r="AH1987" s="23" t="n">
        <v>0</v>
      </c>
      <c r="AI1987" s="24" t="n">
        <v>39.7</v>
      </c>
      <c r="AJ1987" s="24" t="n">
        <v>0</v>
      </c>
      <c r="AK1987" s="24" t="n">
        <v>0</v>
      </c>
      <c r="AL1987" s="24" t="n">
        <v>0</v>
      </c>
      <c r="AM1987" s="24" t="n">
        <v>0</v>
      </c>
      <c r="AN1987" s="24" t="n">
        <v>0</v>
      </c>
      <c r="AO1987" s="24" t="n">
        <v>0</v>
      </c>
      <c r="AP1987" s="24" t="n">
        <v>39.7</v>
      </c>
      <c r="AQ1987" s="24" t="n">
        <v>0</v>
      </c>
      <c r="AR1987" s="24" t="n">
        <v>0</v>
      </c>
      <c r="AS1987" s="24" t="n">
        <v>0</v>
      </c>
    </row>
    <row r="1988">
      <c r="A1988" s="9" t="inlineStr">
        <is>
          <t>DGC FAB Global Balanced B EUR Acc</t>
        </is>
      </c>
      <c r="B1988" s="10" t="inlineStr">
        <is>
          <t>LU0953301933</t>
        </is>
      </c>
      <c r="C1988" s="10" t="inlineStr">
        <is>
          <t>Euro</t>
        </is>
      </c>
      <c r="D1988" s="9" t="inlineStr">
        <is>
          <t>EAA Fund EUR Moderate Allocation - Global</t>
        </is>
      </c>
      <c r="E1988" s="10" t="inlineStr">
        <is>
          <t>Mixto</t>
        </is>
      </c>
      <c r="F1988" s="10" t="inlineStr">
        <is>
          <t>Global</t>
        </is>
      </c>
      <c r="G1988" s="10" t="inlineStr">
        <is>
          <t>EUR</t>
        </is>
      </c>
      <c r="H1988" s="10" t="n">
        <v>0</v>
      </c>
      <c r="I1988" s="25" t="inlineStr">
        <is>
          <t>F07</t>
        </is>
      </c>
      <c r="J1988" s="26" t="inlineStr">
        <is>
          <t>F07 – Mixto Dinámico</t>
        </is>
      </c>
      <c r="K1988" s="9" t="inlineStr">
        <is>
          <t>Tipo=Mixto_Dinámico | SRRI=4 | Vol=5.9% | Consist=9.7% | DD=-18.8%</t>
        </is>
      </c>
      <c r="L1988" s="10" t="n">
        <v>4</v>
      </c>
      <c r="M1988" s="10" t="n">
        <v>4</v>
      </c>
      <c r="N1988" s="13" t="n">
        <v>5.885</v>
      </c>
      <c r="O1988" s="13" t="n">
        <v>8.09932292614374</v>
      </c>
      <c r="P1988" s="13" t="n">
        <v>-18.77606424604266</v>
      </c>
      <c r="Q1988" s="13" t="n">
        <v>-7.468243682357186</v>
      </c>
      <c r="R1988" s="13" t="n">
        <v>-18.77606424604266</v>
      </c>
      <c r="S1988" s="13" t="n">
        <v>6.44834</v>
      </c>
      <c r="T1988" s="13" t="n">
        <v>6.85156</v>
      </c>
      <c r="U1988" s="13" t="n">
        <v>2.50687</v>
      </c>
      <c r="V1988" s="13" t="n">
        <v>3.267598333333333</v>
      </c>
      <c r="W1988" s="13" t="n">
        <v>-16.15361</v>
      </c>
      <c r="X1988" s="13" t="n">
        <v>6.55857</v>
      </c>
      <c r="Y1988" s="13" t="n">
        <v>9.13608</v>
      </c>
      <c r="Z1988" s="10" t="n">
        <v>3</v>
      </c>
      <c r="AA1988" s="13" t="n">
        <v>1.164241291418862</v>
      </c>
      <c r="AB1988" s="13" t="n">
        <v>9.650935503183961</v>
      </c>
      <c r="AC1988" s="13" t="n">
        <v>83.33333333333334</v>
      </c>
      <c r="AD1988" s="13" t="n">
        <v>7.847325</v>
      </c>
      <c r="AE1988" s="27" t="n">
        <v>12.7207</v>
      </c>
      <c r="AF1988" s="13" t="n">
        <v>1.33</v>
      </c>
      <c r="AG1988" s="28" t="n">
        <v>117645959</v>
      </c>
      <c r="AH1988" s="14" t="n">
        <v>300000</v>
      </c>
      <c r="AI1988" s="15" t="n">
        <v>53.5</v>
      </c>
      <c r="AJ1988" s="15" t="n">
        <v>0</v>
      </c>
      <c r="AK1988" s="15" t="n">
        <v>0</v>
      </c>
      <c r="AL1988" s="15" t="n">
        <v>0</v>
      </c>
      <c r="AM1988" s="15" t="n">
        <v>0</v>
      </c>
      <c r="AN1988" s="15" t="n">
        <v>0</v>
      </c>
      <c r="AO1988" s="15" t="n">
        <v>0</v>
      </c>
      <c r="AP1988" s="15" t="n">
        <v>53.5</v>
      </c>
      <c r="AQ1988" s="15" t="n">
        <v>0</v>
      </c>
      <c r="AR1988" s="15" t="n">
        <v>0</v>
      </c>
      <c r="AS1988" s="15" t="n">
        <v>0</v>
      </c>
    </row>
    <row r="1989">
      <c r="A1989" s="16" t="inlineStr">
        <is>
          <t>DGC Franck Muller Luxury A EUR Acc</t>
        </is>
      </c>
      <c r="B1989" s="17" t="inlineStr">
        <is>
          <t>LU1143003736</t>
        </is>
      </c>
      <c r="C1989" s="17" t="inlineStr">
        <is>
          <t>Euro</t>
        </is>
      </c>
      <c r="D1989" s="16" t="inlineStr">
        <is>
          <t>EAA Fund Sector Equity Consumer Goods &amp; Services</t>
        </is>
      </c>
      <c r="E1989" s="17" t="inlineStr">
        <is>
          <t>RV</t>
        </is>
      </c>
      <c r="F1989" s="17" t="inlineStr">
        <is>
          <t>Mixta/No esp.</t>
        </is>
      </c>
      <c r="G1989" s="17" t="inlineStr">
        <is>
          <t>EUR</t>
        </is>
      </c>
      <c r="H1989" s="17" t="n">
        <v>0</v>
      </c>
      <c r="I1989" s="35" t="inlineStr">
        <is>
          <t>F09</t>
        </is>
      </c>
      <c r="J1989" s="36" t="inlineStr">
        <is>
          <t>F09 – RV Crecimiento / Sectorial / Temática</t>
        </is>
      </c>
      <c r="K1989" s="16" t="inlineStr">
        <is>
          <t>Tipo=RV_Crec_Sect (sectorial/crec(cat),Sharpe=-0.26&lt;0.3(especulativo)) | SRRI=6 | Vol=16.2%</t>
        </is>
      </c>
      <c r="L1989" s="17" t="n">
        <v>6</v>
      </c>
      <c r="M1989" s="17" t="n">
        <v>6</v>
      </c>
      <c r="N1989" s="20" t="n">
        <v>16.16792732466274</v>
      </c>
      <c r="O1989" s="20" t="n">
        <v>19.59377681479489</v>
      </c>
      <c r="P1989" s="20" t="n">
        <v>-29.15066692707286</v>
      </c>
      <c r="Q1989" s="20" t="n">
        <v>-18.13794851124902</v>
      </c>
      <c r="R1989" s="20" t="n">
        <v>-26.28399591101146</v>
      </c>
      <c r="S1989" s="20" t="n">
        <v>-5.19466</v>
      </c>
      <c r="T1989" s="20" t="n">
        <v>-4.19693</v>
      </c>
      <c r="U1989" s="20" t="n">
        <v>-2.56246</v>
      </c>
      <c r="V1989" s="20" t="n">
        <v>2.569096666666666</v>
      </c>
      <c r="W1989" s="20" t="n">
        <v>-20.33635</v>
      </c>
      <c r="X1989" s="20" t="n">
        <v>5.82617</v>
      </c>
      <c r="Y1989" s="20" t="n">
        <v>3.28013</v>
      </c>
      <c r="Z1989" s="17" t="n">
        <v>2</v>
      </c>
      <c r="AA1989" s="20" t="n">
        <v>-0.259583675490547</v>
      </c>
      <c r="AB1989" s="20" t="n">
        <v>14.89592140370198</v>
      </c>
      <c r="AC1989" s="20" t="n">
        <v>66.66666666666666</v>
      </c>
      <c r="AD1989" s="20" t="n">
        <v>4.55315</v>
      </c>
      <c r="AE1989" s="21" t="n">
        <v>14.87401</v>
      </c>
      <c r="AF1989" s="20" t="n">
        <v>1.83</v>
      </c>
      <c r="AG1989" s="22" t="n">
        <v>58148718</v>
      </c>
      <c r="AH1989" s="23" t="n">
        <v>0</v>
      </c>
      <c r="AI1989" s="24" t="n">
        <v>22.3</v>
      </c>
      <c r="AJ1989" s="24" t="n">
        <v>0</v>
      </c>
      <c r="AK1989" s="24" t="n">
        <v>0</v>
      </c>
      <c r="AL1989" s="24" t="n">
        <v>0</v>
      </c>
      <c r="AM1989" s="24" t="n">
        <v>0</v>
      </c>
      <c r="AN1989" s="24" t="n">
        <v>0</v>
      </c>
      <c r="AO1989" s="24" t="n">
        <v>0</v>
      </c>
      <c r="AP1989" s="24" t="n">
        <v>0</v>
      </c>
      <c r="AQ1989" s="24" t="n">
        <v>0</v>
      </c>
      <c r="AR1989" s="24" t="n">
        <v>22.3</v>
      </c>
      <c r="AS1989" s="24" t="n">
        <v>0</v>
      </c>
    </row>
    <row r="1990">
      <c r="A1990" s="9" t="inlineStr">
        <is>
          <t>DGC Horizonte P EUR</t>
        </is>
      </c>
      <c r="B1990" s="10" t="inlineStr">
        <is>
          <t>LU0714639407</t>
        </is>
      </c>
      <c r="C1990" s="10" t="inlineStr">
        <is>
          <t>Euro</t>
        </is>
      </c>
      <c r="D1990" s="9" t="inlineStr">
        <is>
          <t>EAA Fund EUR Cautious Allocation - Global</t>
        </is>
      </c>
      <c r="E1990" s="10" t="inlineStr">
        <is>
          <t>Mixto</t>
        </is>
      </c>
      <c r="F1990" s="10" t="inlineStr">
        <is>
          <t>Global</t>
        </is>
      </c>
      <c r="G1990" s="10" t="inlineStr">
        <is>
          <t>EUR</t>
        </is>
      </c>
      <c r="H1990" s="10" t="n">
        <v>0</v>
      </c>
      <c r="I1990" s="30" t="inlineStr">
        <is>
          <t>F05</t>
        </is>
      </c>
      <c r="J1990" s="31" t="inlineStr">
        <is>
          <t>F05 – Mixto Conservador</t>
        </is>
      </c>
      <c r="K1990" s="9" t="inlineStr">
        <is>
          <t>Tipo=Mixto_Conservador | SRRI=4 | Vol=4.5% | Consist=7.9%</t>
        </is>
      </c>
      <c r="L1990" s="10" t="n">
        <v>4</v>
      </c>
      <c r="M1990" s="10" t="n">
        <v>4</v>
      </c>
      <c r="N1990" s="13" t="n">
        <v>4.516</v>
      </c>
      <c r="O1990" s="13" t="n">
        <v>6.228802946165907</v>
      </c>
      <c r="P1990" s="13" t="n">
        <v>-15.00479895421786</v>
      </c>
      <c r="Q1990" s="13" t="n">
        <v>-5.800625192453487</v>
      </c>
      <c r="R1990" s="13" t="n">
        <v>-15.00479895421786</v>
      </c>
      <c r="S1990" s="13" t="n">
        <v>7.7055</v>
      </c>
      <c r="T1990" s="13" t="n">
        <v>6.69457</v>
      </c>
      <c r="U1990" s="13" t="n">
        <v>2.40712</v>
      </c>
      <c r="V1990" s="13" t="n">
        <v>2.478896666666667</v>
      </c>
      <c r="W1990" s="13" t="n">
        <v>-12.87459</v>
      </c>
      <c r="X1990" s="13" t="n">
        <v>7.91615</v>
      </c>
      <c r="Y1990" s="13" t="n">
        <v>5.75038</v>
      </c>
      <c r="Z1990" s="10" t="n">
        <v>4</v>
      </c>
      <c r="AA1990" s="13" t="n">
        <v>1.482411426040744</v>
      </c>
      <c r="AB1990" s="13" t="n">
        <v>7.87365647708526</v>
      </c>
      <c r="AC1990" s="13" t="n">
        <v>83.33333333333334</v>
      </c>
      <c r="AD1990" s="13" t="n">
        <v>6.833265</v>
      </c>
      <c r="AE1990" s="27" t="n">
        <v>19.76555</v>
      </c>
      <c r="AF1990" s="13" t="n">
        <v>0.7</v>
      </c>
      <c r="AG1990" s="28" t="n">
        <v>148992990</v>
      </c>
      <c r="AH1990" s="14" t="n">
        <v>10000</v>
      </c>
      <c r="AI1990" s="32" t="n">
        <v>67</v>
      </c>
      <c r="AJ1990" s="15" t="n">
        <v>0</v>
      </c>
      <c r="AK1990" s="15" t="n">
        <v>0</v>
      </c>
      <c r="AL1990" s="15" t="n">
        <v>0</v>
      </c>
      <c r="AM1990" s="32" t="n">
        <v>67</v>
      </c>
      <c r="AN1990" s="15" t="n">
        <v>0</v>
      </c>
      <c r="AO1990" s="15" t="n">
        <v>0</v>
      </c>
      <c r="AP1990" s="15" t="n">
        <v>0</v>
      </c>
      <c r="AQ1990" s="15" t="n">
        <v>0</v>
      </c>
      <c r="AR1990" s="15" t="n">
        <v>0</v>
      </c>
      <c r="AS1990" s="15" t="n">
        <v>0</v>
      </c>
    </row>
    <row r="1991">
      <c r="A1991" s="16" t="inlineStr">
        <is>
          <t>DGC NS Balanced B EUR Acc</t>
        </is>
      </c>
      <c r="B1991" s="17" t="inlineStr">
        <is>
          <t>LU0953300539</t>
        </is>
      </c>
      <c r="C1991" s="17" t="inlineStr">
        <is>
          <t>Euro</t>
        </is>
      </c>
      <c r="D1991" s="16" t="inlineStr">
        <is>
          <t>EAA Fund EUR Moderate Allocation - Global</t>
        </is>
      </c>
      <c r="E1991" s="17" t="inlineStr">
        <is>
          <t>Mixto</t>
        </is>
      </c>
      <c r="F1991" s="17" t="inlineStr">
        <is>
          <t>Global</t>
        </is>
      </c>
      <c r="G1991" s="17" t="inlineStr">
        <is>
          <t>EUR</t>
        </is>
      </c>
      <c r="H1991" s="17" t="n">
        <v>0</v>
      </c>
      <c r="I1991" s="41" t="inlineStr">
        <is>
          <t>F06</t>
        </is>
      </c>
      <c r="J1991" s="42" t="inlineStr">
        <is>
          <t>F06 – Mixto Equilibrado</t>
        </is>
      </c>
      <c r="K1991" s="16" t="inlineStr">
        <is>
          <t>Tipo=Mixto_Equilibrado | SRRI=4 | Vol=5.7% | Sharpe=1.14</t>
        </is>
      </c>
      <c r="L1991" s="17" t="n">
        <v>4</v>
      </c>
      <c r="M1991" s="17" t="n">
        <v>4</v>
      </c>
      <c r="N1991" s="20" t="n">
        <v>5.685</v>
      </c>
      <c r="O1991" s="20" t="n">
        <v>7.696971267511703</v>
      </c>
      <c r="P1991" s="20" t="n">
        <v>-16.34348699957665</v>
      </c>
      <c r="Q1991" s="20" t="n">
        <v>-7.152446068560891</v>
      </c>
      <c r="R1991" s="20" t="n">
        <v>-16.34348699957665</v>
      </c>
      <c r="S1991" s="20" t="n">
        <v>6.36463</v>
      </c>
      <c r="T1991" s="20" t="n">
        <v>6.46893</v>
      </c>
      <c r="U1991" s="20" t="n">
        <v>1.99621</v>
      </c>
      <c r="V1991" s="20" t="n">
        <v>2.835915</v>
      </c>
      <c r="W1991" s="20" t="n">
        <v>-13.76442</v>
      </c>
      <c r="X1991" s="20" t="n">
        <v>8.01667</v>
      </c>
      <c r="Y1991" s="20" t="n">
        <v>7.25029</v>
      </c>
      <c r="Z1991" s="17" t="n">
        <v>3</v>
      </c>
      <c r="AA1991" s="20" t="n">
        <v>1.137894459102903</v>
      </c>
      <c r="AB1991" s="20" t="n">
        <v>8.295156441005197</v>
      </c>
      <c r="AC1991" s="20" t="n">
        <v>83.33333333333334</v>
      </c>
      <c r="AD1991" s="20" t="n">
        <v>7.63348</v>
      </c>
      <c r="AE1991" s="21" t="n">
        <v>19.727</v>
      </c>
      <c r="AF1991" s="20" t="n">
        <v>1.25</v>
      </c>
      <c r="AG1991" s="22" t="n">
        <v>89842208</v>
      </c>
      <c r="AH1991" s="23" t="n">
        <v>3000000</v>
      </c>
      <c r="AI1991" s="24" t="n">
        <v>54.1</v>
      </c>
      <c r="AJ1991" s="24" t="n">
        <v>0</v>
      </c>
      <c r="AK1991" s="24" t="n">
        <v>0</v>
      </c>
      <c r="AL1991" s="24" t="n">
        <v>0</v>
      </c>
      <c r="AM1991" s="24" t="n">
        <v>0</v>
      </c>
      <c r="AN1991" s="24" t="n">
        <v>54.1</v>
      </c>
      <c r="AO1991" s="24" t="n">
        <v>0</v>
      </c>
      <c r="AP1991" s="24" t="n">
        <v>0</v>
      </c>
      <c r="AQ1991" s="24" t="n">
        <v>0</v>
      </c>
      <c r="AR1991" s="24" t="n">
        <v>0</v>
      </c>
      <c r="AS1991" s="24" t="n">
        <v>0</v>
      </c>
    </row>
    <row r="1992">
      <c r="A1992" s="9" t="inlineStr">
        <is>
          <t>DGC QIC GCC Equity B USD Acc</t>
        </is>
      </c>
      <c r="B1992" s="10" t="inlineStr">
        <is>
          <t>LU1121649369</t>
        </is>
      </c>
      <c r="C1992" s="10" t="inlineStr">
        <is>
          <t>US Dollar</t>
        </is>
      </c>
      <c r="D1992" s="9" t="inlineStr">
        <is>
          <t>EAA Fund Africa &amp; Middle East Equity</t>
        </is>
      </c>
      <c r="E1992" s="10" t="inlineStr">
        <is>
          <t>RV</t>
        </is>
      </c>
      <c r="F1992" s="10" t="inlineStr">
        <is>
          <t>Mixta/No esp.</t>
        </is>
      </c>
      <c r="G1992" s="10" t="inlineStr">
        <is>
          <t>USD</t>
        </is>
      </c>
      <c r="H1992" s="10" t="n">
        <v>0</v>
      </c>
      <c r="I1992" s="18" t="inlineStr">
        <is>
          <t>F08</t>
        </is>
      </c>
      <c r="J1992" s="19" t="inlineStr">
        <is>
          <t>F08 – RV Mercados Desarrollados</t>
        </is>
      </c>
      <c r="K1992" s="9" t="inlineStr">
        <is>
          <t>Tipo=RV_Desarrollados | SRRI=5 | Vol=13.4% | Sharpe=0.34</t>
        </is>
      </c>
      <c r="L1992" s="10" t="n">
        <v>5</v>
      </c>
      <c r="M1992" s="10" t="n">
        <v>5</v>
      </c>
      <c r="N1992" s="13" t="n">
        <v>13.41909902905142</v>
      </c>
      <c r="O1992" s="13" t="n">
        <v>15.99631607049396</v>
      </c>
      <c r="P1992" s="13" t="n">
        <v>-23.04285730919131</v>
      </c>
      <c r="Q1992" s="13" t="n">
        <v>-11.88913224205968</v>
      </c>
      <c r="R1992" s="13" t="n">
        <v>-13.85720068766172</v>
      </c>
      <c r="S1992" s="13" t="n">
        <v>-12.37799072009267</v>
      </c>
      <c r="T1992" s="13" t="n">
        <v>4.518093903201614</v>
      </c>
      <c r="U1992" s="13" t="n">
        <v>9.590479773897709</v>
      </c>
      <c r="V1992" s="13" t="n">
        <v>11.15418482524529</v>
      </c>
      <c r="W1992" s="13" t="n">
        <v>9.130836907602216</v>
      </c>
      <c r="X1992" s="13" t="n">
        <v>29.81153437624732</v>
      </c>
      <c r="Y1992" s="13" t="n">
        <v>5.423018061993247</v>
      </c>
      <c r="Z1992" s="10" t="n">
        <v>4</v>
      </c>
      <c r="AA1992" s="13" t="n">
        <v>0.3366913004681056</v>
      </c>
      <c r="AB1992" s="13" t="n">
        <v>20.65388567725164</v>
      </c>
      <c r="AC1992" s="13" t="n">
        <v>83.33333333333334</v>
      </c>
      <c r="AD1992" s="13" t="n">
        <v>17.61727621912028</v>
      </c>
      <c r="AE1992" s="27" t="n">
        <v>11.12767</v>
      </c>
      <c r="AF1992" s="13" t="n">
        <v>1.31</v>
      </c>
      <c r="AG1992" s="28" t="n">
        <v>130308447.53808</v>
      </c>
      <c r="AH1992" s="14" t="n">
        <v>100000</v>
      </c>
      <c r="AI1992" s="15" t="n">
        <v>50.2</v>
      </c>
      <c r="AJ1992" s="15" t="n">
        <v>0</v>
      </c>
      <c r="AK1992" s="15" t="n">
        <v>0</v>
      </c>
      <c r="AL1992" s="15" t="n">
        <v>0</v>
      </c>
      <c r="AM1992" s="15" t="n">
        <v>0</v>
      </c>
      <c r="AN1992" s="15" t="n">
        <v>0</v>
      </c>
      <c r="AO1992" s="15" t="n">
        <v>0</v>
      </c>
      <c r="AP1992" s="15" t="n">
        <v>0</v>
      </c>
      <c r="AQ1992" s="15" t="n">
        <v>50.2</v>
      </c>
      <c r="AR1992" s="15" t="n">
        <v>0</v>
      </c>
      <c r="AS1992" s="15" t="n">
        <v>0</v>
      </c>
    </row>
    <row r="1993">
      <c r="A1993" s="16" t="inlineStr">
        <is>
          <t>DGC SICAV - Qlty Trds DPM EUR</t>
        </is>
      </c>
      <c r="B1993" s="17" t="inlineStr">
        <is>
          <t>LU0823247043</t>
        </is>
      </c>
      <c r="C1993" s="17" t="inlineStr">
        <is>
          <t>Euro</t>
        </is>
      </c>
      <c r="D1993" s="16" t="inlineStr">
        <is>
          <t>EAA Fund Global Large-Cap Growth Equity</t>
        </is>
      </c>
      <c r="E1993" s="17" t="inlineStr">
        <is>
          <t>RV</t>
        </is>
      </c>
      <c r="F1993" s="17" t="inlineStr">
        <is>
          <t>Global</t>
        </is>
      </c>
      <c r="G1993" s="17" t="inlineStr">
        <is>
          <t>EUR</t>
        </is>
      </c>
      <c r="H1993" s="17" t="n">
        <v>0</v>
      </c>
      <c r="I1993" s="35" t="inlineStr">
        <is>
          <t>F09</t>
        </is>
      </c>
      <c r="J1993" s="36" t="inlineStr">
        <is>
          <t>F09 – RV Crecimiento / Sectorial / Temática</t>
        </is>
      </c>
      <c r="K1993" s="16" t="inlineStr">
        <is>
          <t>Tipo=RV_Crec_Sect (sectorial/crec(cat),DD=-32.0%&lt;-30) | SRRI=5 | Vol=14.4%</t>
        </is>
      </c>
      <c r="L1993" s="17" t="n">
        <v>5</v>
      </c>
      <c r="M1993" s="17" t="n">
        <v>5</v>
      </c>
      <c r="N1993" s="20" t="n">
        <v>14.41874495312451</v>
      </c>
      <c r="O1993" s="20" t="n">
        <v>17.2662657469455</v>
      </c>
      <c r="P1993" s="20" t="n">
        <v>-31.9541866094652</v>
      </c>
      <c r="Q1993" s="20" t="n">
        <v>-14.49919767207546</v>
      </c>
      <c r="R1993" s="20" t="n">
        <v>-31.9541866094652</v>
      </c>
      <c r="S1993" s="20" t="n">
        <v>2.57683</v>
      </c>
      <c r="T1993" s="20" t="n">
        <v>7.25458</v>
      </c>
      <c r="U1993" s="20" t="n">
        <v>2.36328</v>
      </c>
      <c r="V1993" s="20" t="n">
        <v>9.329148333333334</v>
      </c>
      <c r="W1993" s="20" t="n">
        <v>-28.13595</v>
      </c>
      <c r="X1993" s="20" t="n">
        <v>17.35912</v>
      </c>
      <c r="Y1993" s="20" t="n">
        <v>17.53748</v>
      </c>
      <c r="Z1993" s="17" t="n">
        <v>2</v>
      </c>
      <c r="AA1993" s="20" t="n">
        <v>0.5031353299877844</v>
      </c>
      <c r="AB1993" s="20" t="n">
        <v>20.49359267859437</v>
      </c>
      <c r="AC1993" s="20" t="n">
        <v>83.33333333333334</v>
      </c>
      <c r="AD1993" s="20" t="n">
        <v>17.4483</v>
      </c>
      <c r="AE1993" s="21" t="n">
        <v>25.32701</v>
      </c>
      <c r="AF1993" s="20" t="n">
        <v>2.97</v>
      </c>
      <c r="AG1993" s="22" t="n">
        <v>135785743</v>
      </c>
      <c r="AH1993" s="23" t="n">
        <v>10000</v>
      </c>
      <c r="AI1993" s="24" t="n">
        <v>46.3</v>
      </c>
      <c r="AJ1993" s="24" t="n">
        <v>0</v>
      </c>
      <c r="AK1993" s="24" t="n">
        <v>0</v>
      </c>
      <c r="AL1993" s="24" t="n">
        <v>0</v>
      </c>
      <c r="AM1993" s="24" t="n">
        <v>0</v>
      </c>
      <c r="AN1993" s="24" t="n">
        <v>0</v>
      </c>
      <c r="AO1993" s="24" t="n">
        <v>0</v>
      </c>
      <c r="AP1993" s="24" t="n">
        <v>0</v>
      </c>
      <c r="AQ1993" s="24" t="n">
        <v>0</v>
      </c>
      <c r="AR1993" s="24" t="n">
        <v>46.3</v>
      </c>
      <c r="AS1993" s="24" t="n">
        <v>0</v>
      </c>
    </row>
    <row r="1994">
      <c r="A1994" s="9" t="inlineStr">
        <is>
          <t>DGC Stock Selection A EUR</t>
        </is>
      </c>
      <c r="B1994" s="10" t="inlineStr">
        <is>
          <t>LU0947862743</t>
        </is>
      </c>
      <c r="C1994" s="10" t="inlineStr">
        <is>
          <t>Euro</t>
        </is>
      </c>
      <c r="D1994" s="9" t="inlineStr">
        <is>
          <t>EAA Fund Global Large-Cap Blend Equity</t>
        </is>
      </c>
      <c r="E1994" s="10" t="inlineStr">
        <is>
          <t>RV</t>
        </is>
      </c>
      <c r="F1994" s="10" t="inlineStr">
        <is>
          <t>Global</t>
        </is>
      </c>
      <c r="G1994" s="10" t="inlineStr">
        <is>
          <t>EUR</t>
        </is>
      </c>
      <c r="H1994" s="10" t="n">
        <v>0</v>
      </c>
      <c r="I1994" s="18" t="inlineStr">
        <is>
          <t>F08</t>
        </is>
      </c>
      <c r="J1994" s="19" t="inlineStr">
        <is>
          <t>F08 – RV Mercados Desarrollados</t>
        </is>
      </c>
      <c r="K1994" s="9" t="inlineStr">
        <is>
          <t>Tipo=RV_Desarrollados | SRRI=6 | Vol=10.6% | Sharpe=1.06</t>
        </is>
      </c>
      <c r="L1994" s="10" t="n">
        <v>6</v>
      </c>
      <c r="M1994" s="10" t="n">
        <v>6</v>
      </c>
      <c r="N1994" s="13" t="n">
        <v>10.57852241206907</v>
      </c>
      <c r="O1994" s="13" t="n">
        <v>13.98918409629859</v>
      </c>
      <c r="P1994" s="13" t="n">
        <v>-18.71316646783625</v>
      </c>
      <c r="Q1994" s="13" t="n">
        <v>-9.835025819320792</v>
      </c>
      <c r="R1994" s="13" t="n">
        <v>-13.92778567422947</v>
      </c>
      <c r="S1994" s="13" t="n">
        <v>11.51455</v>
      </c>
      <c r="T1994" s="13" t="n">
        <v>11.18527</v>
      </c>
      <c r="U1994" s="13" t="n">
        <v>9.09248</v>
      </c>
      <c r="V1994" s="13" t="n">
        <v>11.09099</v>
      </c>
      <c r="W1994" s="13" t="n">
        <v>-9.26498</v>
      </c>
      <c r="X1994" s="13" t="n">
        <v>12.73949</v>
      </c>
      <c r="Y1994" s="13" t="n">
        <v>14.89837</v>
      </c>
      <c r="Z1994" s="10" t="n">
        <v>3</v>
      </c>
      <c r="AA1994" s="13" t="n">
        <v>1.057356553618366</v>
      </c>
      <c r="AB1994" s="13" t="n">
        <v>14.29010805501624</v>
      </c>
      <c r="AC1994" s="13" t="n">
        <v>83.33333333333334</v>
      </c>
      <c r="AD1994" s="13" t="n">
        <v>13.81893</v>
      </c>
      <c r="AE1994" s="27" t="n">
        <v>18.88054</v>
      </c>
      <c r="AF1994" s="13" t="n">
        <v>1.72</v>
      </c>
      <c r="AG1994" s="28" t="n">
        <v>570533175</v>
      </c>
      <c r="AH1994" s="14" t="n">
        <v>0</v>
      </c>
      <c r="AI1994" s="15" t="n">
        <v>61</v>
      </c>
      <c r="AJ1994" s="15" t="n">
        <v>0</v>
      </c>
      <c r="AK1994" s="15" t="n">
        <v>0</v>
      </c>
      <c r="AL1994" s="15" t="n">
        <v>0</v>
      </c>
      <c r="AM1994" s="15" t="n">
        <v>0</v>
      </c>
      <c r="AN1994" s="15" t="n">
        <v>0</v>
      </c>
      <c r="AO1994" s="15" t="n">
        <v>0</v>
      </c>
      <c r="AP1994" s="15" t="n">
        <v>0</v>
      </c>
      <c r="AQ1994" s="15" t="n">
        <v>61</v>
      </c>
      <c r="AR1994" s="15" t="n">
        <v>0</v>
      </c>
      <c r="AS1994" s="15" t="n">
        <v>0</v>
      </c>
    </row>
    <row r="1995">
      <c r="A1995" s="16" t="inlineStr">
        <is>
          <t>Diagonal Rendimiento FI</t>
        </is>
      </c>
      <c r="B1995" s="17" t="inlineStr">
        <is>
          <t>ES0115756001</t>
        </is>
      </c>
      <c r="C1995" s="17" t="inlineStr">
        <is>
          <t>Euro</t>
        </is>
      </c>
      <c r="D1995" s="16" t="inlineStr">
        <is>
          <t>EAA Fund EUR Ultra Short-Term Bond</t>
        </is>
      </c>
      <c r="E1995" s="17" t="inlineStr">
        <is>
          <t>Monetario</t>
        </is>
      </c>
      <c r="F1995" s="17" t="inlineStr">
        <is>
          <t>Europa</t>
        </is>
      </c>
      <c r="G1995" s="17" t="inlineStr">
        <is>
          <t>EUR</t>
        </is>
      </c>
      <c r="H1995" s="17" t="n">
        <v>0</v>
      </c>
      <c r="I1995" s="33" t="inlineStr">
        <is>
          <t>F01</t>
        </is>
      </c>
      <c r="J1995" s="34" t="inlineStr">
        <is>
          <t>F01 – Monetario Puro</t>
        </is>
      </c>
      <c r="K1995" s="16" t="inlineStr">
        <is>
          <t>Tipo=Monetario | SRRI=1 | Vol=nan%</t>
        </is>
      </c>
      <c r="L1995" s="17" t="n"/>
      <c r="M1995" s="17" t="n">
        <v>1</v>
      </c>
      <c r="N1995" s="23" t="n"/>
      <c r="O1995" s="23" t="n"/>
      <c r="P1995" s="23" t="n"/>
      <c r="Q1995" s="23" t="n"/>
      <c r="R1995" s="23" t="n"/>
      <c r="S1995" s="23" t="n"/>
      <c r="T1995" s="23" t="n"/>
      <c r="U1995" s="23" t="n"/>
      <c r="V1995" s="23" t="n"/>
      <c r="W1995" s="23" t="n"/>
      <c r="X1995" s="23" t="n"/>
      <c r="Y1995" s="23" t="n"/>
      <c r="Z1995" s="17" t="n"/>
      <c r="AA1995" s="23" t="n"/>
      <c r="AB1995" s="23" t="n"/>
      <c r="AC1995" s="23" t="n"/>
      <c r="AD1995" s="23" t="n"/>
      <c r="AE1995" s="23" t="n"/>
      <c r="AF1995" s="23" t="n"/>
      <c r="AG1995" s="22" t="n">
        <v>1751901</v>
      </c>
      <c r="AH1995" s="23" t="n"/>
      <c r="AI1995" s="24" t="n">
        <v>50.9</v>
      </c>
      <c r="AJ1995" s="24" t="n">
        <v>50.9</v>
      </c>
      <c r="AK1995" s="24" t="n">
        <v>0</v>
      </c>
      <c r="AL1995" s="24" t="n">
        <v>0</v>
      </c>
      <c r="AM1995" s="24" t="n">
        <v>0</v>
      </c>
      <c r="AN1995" s="24" t="n">
        <v>0</v>
      </c>
      <c r="AO1995" s="24" t="n">
        <v>0</v>
      </c>
      <c r="AP1995" s="24" t="n">
        <v>0</v>
      </c>
      <c r="AQ1995" s="24" t="n">
        <v>0</v>
      </c>
      <c r="AR1995" s="24" t="n">
        <v>0</v>
      </c>
      <c r="AS1995" s="24" t="n">
        <v>0</v>
      </c>
    </row>
    <row r="1996">
      <c r="A1996" s="9" t="inlineStr">
        <is>
          <t>Dimensional World Allc 20/80 GBP Acc</t>
        </is>
      </c>
      <c r="B1996" s="10" t="inlineStr">
        <is>
          <t>IE00BYTYTV40</t>
        </is>
      </c>
      <c r="C1996" s="10" t="inlineStr">
        <is>
          <t>Pound Sterling</t>
        </is>
      </c>
      <c r="D1996" s="9" t="inlineStr">
        <is>
          <t>EAA Fund GBP Allocation 0-20% Equity</t>
        </is>
      </c>
      <c r="E1996" s="10" t="inlineStr">
        <is>
          <t>Mixto</t>
        </is>
      </c>
      <c r="F1996" s="10" t="inlineStr">
        <is>
          <t>Mixta/No esp.</t>
        </is>
      </c>
      <c r="G1996" s="10" t="inlineStr">
        <is>
          <t>GBP</t>
        </is>
      </c>
      <c r="H1996" s="10" t="n">
        <v>0</v>
      </c>
      <c r="I1996" s="30" t="inlineStr">
        <is>
          <t>F05</t>
        </is>
      </c>
      <c r="J1996" s="31" t="inlineStr">
        <is>
          <t>F05 – Mixto Conservador</t>
        </is>
      </c>
      <c r="K1996" s="9" t="inlineStr">
        <is>
          <t>Tipo=Mixto_Conservador | SRRI=3 | Vol=4.0% | Consist=8.7%</t>
        </is>
      </c>
      <c r="L1996" s="10" t="n">
        <v>3</v>
      </c>
      <c r="M1996" s="10" t="n">
        <v>3</v>
      </c>
      <c r="N1996" s="13" t="n">
        <v>4.008044758186212</v>
      </c>
      <c r="O1996" s="13" t="n">
        <v>5.965502673981304</v>
      </c>
      <c r="P1996" s="13" t="n">
        <v>-10.32242831974951</v>
      </c>
      <c r="Q1996" s="13" t="n">
        <v>-4.680526651314513</v>
      </c>
      <c r="R1996" s="13" t="n">
        <v>-10.32242831974951</v>
      </c>
      <c r="S1996" s="13" t="n">
        <v>3.19809458858542</v>
      </c>
      <c r="T1996" s="13" t="n">
        <v>6.747647482890984</v>
      </c>
      <c r="U1996" s="13" t="n">
        <v>3.080854375690101</v>
      </c>
      <c r="V1996" s="13" t="n">
        <v>3.015892331009269</v>
      </c>
      <c r="W1996" s="13" t="n">
        <v>-10.20373926696523</v>
      </c>
      <c r="X1996" s="13" t="n">
        <v>8.61435337475416</v>
      </c>
      <c r="Y1996" s="13" t="n">
        <v>12.01440662514599</v>
      </c>
      <c r="Z1996" s="10" t="n">
        <v>4</v>
      </c>
      <c r="AA1996" s="13" t="n">
        <v>1.683525980868672</v>
      </c>
      <c r="AB1996" s="13" t="n">
        <v>8.732413625411382</v>
      </c>
      <c r="AC1996" s="13" t="n">
        <v>66.66666666666666</v>
      </c>
      <c r="AD1996" s="13" t="n">
        <v>10.31437999995008</v>
      </c>
      <c r="AE1996" s="27" t="n">
        <v>16.29441</v>
      </c>
      <c r="AF1996" s="13" t="n">
        <v>0.31</v>
      </c>
      <c r="AG1996" s="28" t="n">
        <v>291077791.8627019</v>
      </c>
      <c r="AH1996" s="14" t="n">
        <v>100000</v>
      </c>
      <c r="AI1996" s="32" t="n">
        <v>68.59999999999999</v>
      </c>
      <c r="AJ1996" s="15" t="n">
        <v>0</v>
      </c>
      <c r="AK1996" s="15" t="n">
        <v>0</v>
      </c>
      <c r="AL1996" s="15" t="n">
        <v>0</v>
      </c>
      <c r="AM1996" s="32" t="n">
        <v>68.59999999999999</v>
      </c>
      <c r="AN1996" s="15" t="n">
        <v>0</v>
      </c>
      <c r="AO1996" s="15" t="n">
        <v>0</v>
      </c>
      <c r="AP1996" s="15" t="n">
        <v>0</v>
      </c>
      <c r="AQ1996" s="15" t="n">
        <v>0</v>
      </c>
      <c r="AR1996" s="15" t="n">
        <v>0</v>
      </c>
      <c r="AS1996" s="15" t="n">
        <v>0</v>
      </c>
    </row>
    <row r="1997">
      <c r="A1997" s="16" t="inlineStr">
        <is>
          <t>Dimensional World Allc 40/60 GBP Acc</t>
        </is>
      </c>
      <c r="B1997" s="17" t="inlineStr">
        <is>
          <t>IE00B56FVB15</t>
        </is>
      </c>
      <c r="C1997" s="17" t="inlineStr">
        <is>
          <t>Pound Sterling</t>
        </is>
      </c>
      <c r="D1997" s="16" t="inlineStr">
        <is>
          <t>EAA Fund GBP Allocation 20-40% Equity</t>
        </is>
      </c>
      <c r="E1997" s="17" t="inlineStr">
        <is>
          <t>Mixto</t>
        </is>
      </c>
      <c r="F1997" s="17" t="inlineStr">
        <is>
          <t>Mixta/No esp.</t>
        </is>
      </c>
      <c r="G1997" s="17" t="inlineStr">
        <is>
          <t>GBP</t>
        </is>
      </c>
      <c r="H1997" s="17" t="n">
        <v>0</v>
      </c>
      <c r="I1997" s="41" t="inlineStr">
        <is>
          <t>F06</t>
        </is>
      </c>
      <c r="J1997" s="42" t="inlineStr">
        <is>
          <t>F06 – Mixto Equilibrado</t>
        </is>
      </c>
      <c r="K1997" s="16" t="inlineStr">
        <is>
          <t>Tipo=Mixto_Equilibrado | SRRI=4 | Vol=5.4% | Sharpe=1.61</t>
        </is>
      </c>
      <c r="L1997" s="17" t="n">
        <v>4</v>
      </c>
      <c r="M1997" s="17" t="n">
        <v>4</v>
      </c>
      <c r="N1997" s="20" t="n">
        <v>5.361709303198659</v>
      </c>
      <c r="O1997" s="20" t="n">
        <v>7.904468578495579</v>
      </c>
      <c r="P1997" s="20" t="n">
        <v>-13.66903217604921</v>
      </c>
      <c r="Q1997" s="20" t="n">
        <v>-5.950665414357357</v>
      </c>
      <c r="R1997" s="20" t="n">
        <v>-11.0383052646003</v>
      </c>
      <c r="S1997" s="20" t="n">
        <v>5.636149395623676</v>
      </c>
      <c r="T1997" s="20" t="n">
        <v>8.610726619572517</v>
      </c>
      <c r="U1997" s="20" t="n">
        <v>4.564384093810658</v>
      </c>
      <c r="V1997" s="20" t="n">
        <v>4.83825826720535</v>
      </c>
      <c r="W1997" s="20" t="n">
        <v>-10.44843243581262</v>
      </c>
      <c r="X1997" s="20" t="n">
        <v>10.1539949334113</v>
      </c>
      <c r="Y1997" s="20" t="n">
        <v>13.99862415257826</v>
      </c>
      <c r="Z1997" s="17" t="n">
        <v>5</v>
      </c>
      <c r="AA1997" s="20" t="n">
        <v>1.605966704393238</v>
      </c>
      <c r="AB1997" s="20" t="n">
        <v>9.915819083227642</v>
      </c>
      <c r="AC1997" s="20" t="n">
        <v>66.66666666666666</v>
      </c>
      <c r="AD1997" s="20" t="n">
        <v>12.07630954299478</v>
      </c>
      <c r="AE1997" s="21" t="n">
        <v>15.72284</v>
      </c>
      <c r="AF1997" s="20" t="n">
        <v>0.32</v>
      </c>
      <c r="AG1997" s="22" t="n">
        <v>1663481014.437075</v>
      </c>
      <c r="AH1997" s="23" t="n">
        <v>100000</v>
      </c>
      <c r="AI1997" s="29" t="n">
        <v>79.59999999999999</v>
      </c>
      <c r="AJ1997" s="24" t="n">
        <v>0</v>
      </c>
      <c r="AK1997" s="24" t="n">
        <v>0</v>
      </c>
      <c r="AL1997" s="24" t="n">
        <v>0</v>
      </c>
      <c r="AM1997" s="24" t="n">
        <v>0</v>
      </c>
      <c r="AN1997" s="29" t="n">
        <v>79.59999999999999</v>
      </c>
      <c r="AO1997" s="24" t="n">
        <v>0</v>
      </c>
      <c r="AP1997" s="24" t="n">
        <v>0</v>
      </c>
      <c r="AQ1997" s="24" t="n">
        <v>0</v>
      </c>
      <c r="AR1997" s="24" t="n">
        <v>0</v>
      </c>
      <c r="AS1997" s="24" t="n">
        <v>0</v>
      </c>
    </row>
    <row r="1998">
      <c r="A1998" s="9" t="inlineStr">
        <is>
          <t>Dimensional World Allc 60/40 GBP Acc</t>
        </is>
      </c>
      <c r="B1998" s="10" t="inlineStr">
        <is>
          <t>IE00B416SD35</t>
        </is>
      </c>
      <c r="C1998" s="10" t="inlineStr">
        <is>
          <t>Pound Sterling</t>
        </is>
      </c>
      <c r="D1998" s="9" t="inlineStr">
        <is>
          <t>EAA Fund GBP Allocation 40-60% Equity</t>
        </is>
      </c>
      <c r="E1998" s="10" t="inlineStr">
        <is>
          <t>Mixto</t>
        </is>
      </c>
      <c r="F1998" s="10" t="inlineStr">
        <is>
          <t>Mixta/No esp.</t>
        </is>
      </c>
      <c r="G1998" s="10" t="inlineStr">
        <is>
          <t>GBP</t>
        </is>
      </c>
      <c r="H1998" s="10" t="n">
        <v>0</v>
      </c>
      <c r="I1998" s="41" t="inlineStr">
        <is>
          <t>F06</t>
        </is>
      </c>
      <c r="J1998" s="42" t="inlineStr">
        <is>
          <t>F06 – Mixto Equilibrado</t>
        </is>
      </c>
      <c r="K1998" s="9" t="inlineStr">
        <is>
          <t>Tipo=Mixto_Equilibrado | SRRI=4 | Vol=7.1% | Sharpe=1.47</t>
        </is>
      </c>
      <c r="L1998" s="10" t="n">
        <v>4</v>
      </c>
      <c r="M1998" s="10" t="n">
        <v>4</v>
      </c>
      <c r="N1998" s="13" t="n">
        <v>7.108824400641781</v>
      </c>
      <c r="O1998" s="13" t="n">
        <v>10.2049206959842</v>
      </c>
      <c r="P1998" s="13" t="n">
        <v>-17.81185958198786</v>
      </c>
      <c r="Q1998" s="13" t="n">
        <v>-7.467164690214031</v>
      </c>
      <c r="R1998" s="13" t="n">
        <v>-11.94319273803511</v>
      </c>
      <c r="S1998" s="13" t="n">
        <v>8.189085958702748</v>
      </c>
      <c r="T1998" s="13" t="n">
        <v>10.41657649041092</v>
      </c>
      <c r="U1998" s="13" t="n">
        <v>6.005176948739166</v>
      </c>
      <c r="V1998" s="13" t="n">
        <v>6.552756436459942</v>
      </c>
      <c r="W1998" s="13" t="n">
        <v>-10.77675299890933</v>
      </c>
      <c r="X1998" s="13" t="n">
        <v>11.65202621838826</v>
      </c>
      <c r="Y1998" s="13" t="n">
        <v>15.56262891598234</v>
      </c>
      <c r="Z1998" s="10" t="n">
        <v>5</v>
      </c>
      <c r="AA1998" s="13" t="n">
        <v>1.465302264249278</v>
      </c>
      <c r="AB1998" s="13" t="n">
        <v>11.20120518474943</v>
      </c>
      <c r="AC1998" s="13" t="n">
        <v>83.33333333333334</v>
      </c>
      <c r="AD1998" s="13" t="n">
        <v>13.6073275671853</v>
      </c>
      <c r="AE1998" s="27" t="n">
        <v>16.36738</v>
      </c>
      <c r="AF1998" s="13" t="n">
        <v>0.33</v>
      </c>
      <c r="AG1998" s="28" t="n">
        <v>5679253487.738616</v>
      </c>
      <c r="AH1998" s="14" t="n">
        <v>100000</v>
      </c>
      <c r="AI1998" s="32" t="n">
        <v>84</v>
      </c>
      <c r="AJ1998" s="15" t="n">
        <v>0</v>
      </c>
      <c r="AK1998" s="15" t="n">
        <v>0</v>
      </c>
      <c r="AL1998" s="15" t="n">
        <v>0</v>
      </c>
      <c r="AM1998" s="15" t="n">
        <v>0</v>
      </c>
      <c r="AN1998" s="32" t="n">
        <v>84</v>
      </c>
      <c r="AO1998" s="15" t="n">
        <v>0</v>
      </c>
      <c r="AP1998" s="15" t="n">
        <v>0</v>
      </c>
      <c r="AQ1998" s="15" t="n">
        <v>0</v>
      </c>
      <c r="AR1998" s="15" t="n">
        <v>0</v>
      </c>
      <c r="AS1998" s="15" t="n">
        <v>0</v>
      </c>
    </row>
    <row r="1999">
      <c r="A1999" s="16" t="inlineStr">
        <is>
          <t>Dimensional World Allc 80/20 GBP Acc</t>
        </is>
      </c>
      <c r="B1999" s="17" t="inlineStr">
        <is>
          <t>IE00BYTYV184</t>
        </is>
      </c>
      <c r="C1999" s="17" t="inlineStr">
        <is>
          <t>Pound Sterling</t>
        </is>
      </c>
      <c r="D1999" s="16" t="inlineStr">
        <is>
          <t>EAA Fund GBP Allocation 60-80% Equity</t>
        </is>
      </c>
      <c r="E1999" s="17" t="inlineStr">
        <is>
          <t>Mixto</t>
        </is>
      </c>
      <c r="F1999" s="17" t="inlineStr">
        <is>
          <t>Mixta/No esp.</t>
        </is>
      </c>
      <c r="G1999" s="17" t="inlineStr">
        <is>
          <t>GBP</t>
        </is>
      </c>
      <c r="H1999" s="17" t="n">
        <v>0</v>
      </c>
      <c r="I1999" s="25" t="inlineStr">
        <is>
          <t>F07</t>
        </is>
      </c>
      <c r="J1999" s="26" t="inlineStr">
        <is>
          <t>F07 – Mixto Dinámico</t>
        </is>
      </c>
      <c r="K1999" s="16" t="inlineStr">
        <is>
          <t>Tipo=Mixto_Dinámico | SRRI=5 | Vol=9.0% | Consist=12.6% | DD=-22.7%</t>
        </is>
      </c>
      <c r="L1999" s="17" t="n">
        <v>5</v>
      </c>
      <c r="M1999" s="17" t="n">
        <v>5</v>
      </c>
      <c r="N1999" s="20" t="n">
        <v>9.01569679181914</v>
      </c>
      <c r="O1999" s="20" t="n">
        <v>12.5138258234057</v>
      </c>
      <c r="P1999" s="20" t="n">
        <v>-22.68534756505844</v>
      </c>
      <c r="Q1999" s="20" t="n">
        <v>-8.98908124109896</v>
      </c>
      <c r="R1999" s="20" t="n">
        <v>-12.06594251698664</v>
      </c>
      <c r="S1999" s="20" t="n">
        <v>10.91621378488071</v>
      </c>
      <c r="T1999" s="20" t="n">
        <v>12.12851605278233</v>
      </c>
      <c r="U1999" s="20" t="n">
        <v>7.602258622275904</v>
      </c>
      <c r="V1999" s="20" t="n">
        <v>8.269644316804081</v>
      </c>
      <c r="W1999" s="20" t="n">
        <v>-10.73961891550609</v>
      </c>
      <c r="X1999" s="20" t="n">
        <v>13.20183485425123</v>
      </c>
      <c r="Y1999" s="20" t="n">
        <v>17.18486293782117</v>
      </c>
      <c r="Z1999" s="17" t="n">
        <v>5</v>
      </c>
      <c r="AA1999" s="20" t="n">
        <v>1.345266631392015</v>
      </c>
      <c r="AB1999" s="20" t="n">
        <v>12.61202796566777</v>
      </c>
      <c r="AC1999" s="20" t="n">
        <v>83.33333333333334</v>
      </c>
      <c r="AD1999" s="20" t="n">
        <v>15.1933488960362</v>
      </c>
      <c r="AE1999" s="21" t="n">
        <v>15.90625</v>
      </c>
      <c r="AF1999" s="20" t="n">
        <v>0.35</v>
      </c>
      <c r="AG1999" s="22" t="n">
        <v>3045417520.893948</v>
      </c>
      <c r="AH1999" s="23" t="n">
        <v>100000</v>
      </c>
      <c r="AI1999" s="29" t="n">
        <v>85.3</v>
      </c>
      <c r="AJ1999" s="24" t="n">
        <v>0</v>
      </c>
      <c r="AK1999" s="24" t="n">
        <v>0</v>
      </c>
      <c r="AL1999" s="24" t="n">
        <v>0</v>
      </c>
      <c r="AM1999" s="24" t="n">
        <v>0</v>
      </c>
      <c r="AN1999" s="24" t="n">
        <v>0</v>
      </c>
      <c r="AO1999" s="24" t="n">
        <v>0</v>
      </c>
      <c r="AP1999" s="29" t="n">
        <v>85.3</v>
      </c>
      <c r="AQ1999" s="24" t="n">
        <v>0</v>
      </c>
      <c r="AR1999" s="24" t="n">
        <v>0</v>
      </c>
      <c r="AS1999" s="24" t="n">
        <v>0</v>
      </c>
    </row>
    <row r="2000">
      <c r="A2000" s="9" t="inlineStr">
        <is>
          <t>Dimensional World Equity GBP Acc</t>
        </is>
      </c>
      <c r="B2000" s="10" t="inlineStr">
        <is>
          <t>IE00B3Z8MM50</t>
        </is>
      </c>
      <c r="C2000" s="10" t="inlineStr">
        <is>
          <t>Pound Sterling</t>
        </is>
      </c>
      <c r="D2000" s="9" t="inlineStr">
        <is>
          <t>EAA Fund Global Flex-Cap Equity</t>
        </is>
      </c>
      <c r="E2000" s="10" t="inlineStr">
        <is>
          <t>RV</t>
        </is>
      </c>
      <c r="F2000" s="10" t="inlineStr">
        <is>
          <t>Global</t>
        </is>
      </c>
      <c r="G2000" s="10" t="inlineStr">
        <is>
          <t>GBP</t>
        </is>
      </c>
      <c r="H2000" s="10" t="n">
        <v>0</v>
      </c>
      <c r="I2000" s="18" t="inlineStr">
        <is>
          <t>F08</t>
        </is>
      </c>
      <c r="J2000" s="19" t="inlineStr">
        <is>
          <t>F08 – RV Mercados Desarrollados</t>
        </is>
      </c>
      <c r="K2000" s="9" t="inlineStr">
        <is>
          <t>Tipo=RV_Desarrollados | SRRI=5 | Vol=10.8% | Sharpe=1.29</t>
        </is>
      </c>
      <c r="L2000" s="10" t="n">
        <v>5</v>
      </c>
      <c r="M2000" s="10" t="n">
        <v>5</v>
      </c>
      <c r="N2000" s="13" t="n">
        <v>10.75104492026551</v>
      </c>
      <c r="O2000" s="13" t="n">
        <v>14.71756660571266</v>
      </c>
      <c r="P2000" s="13" t="n">
        <v>-25.61760559950517</v>
      </c>
      <c r="Q2000" s="13" t="n">
        <v>-10.05799629845784</v>
      </c>
      <c r="R2000" s="13" t="n">
        <v>-11.31445995971171</v>
      </c>
      <c r="S2000" s="13" t="n">
        <v>13.03788633799014</v>
      </c>
      <c r="T2000" s="13" t="n">
        <v>13.90454434660409</v>
      </c>
      <c r="U2000" s="13" t="n">
        <v>9.240438429623477</v>
      </c>
      <c r="V2000" s="13" t="n">
        <v>10.23820486088056</v>
      </c>
      <c r="W2000" s="13" t="n">
        <v>-9.450212629588819</v>
      </c>
      <c r="X2000" s="13" t="n">
        <v>14.14057450542415</v>
      </c>
      <c r="Y2000" s="13" t="n">
        <v>19.47984611880034</v>
      </c>
      <c r="Z2000" s="10" t="n">
        <v>4</v>
      </c>
      <c r="AA2000" s="13" t="n">
        <v>1.293320272561999</v>
      </c>
      <c r="AB2000" s="13" t="n">
        <v>13.81420913591908</v>
      </c>
      <c r="AC2000" s="13" t="n">
        <v>83.33333333333334</v>
      </c>
      <c r="AD2000" s="13" t="n">
        <v>16.81021031211225</v>
      </c>
      <c r="AE2000" s="27" t="n">
        <v>16.35357</v>
      </c>
      <c r="AF2000" s="13" t="n">
        <v>0.35</v>
      </c>
      <c r="AG2000" s="28" t="n">
        <v>5554660501.32783</v>
      </c>
      <c r="AH2000" s="14" t="n">
        <v>100000</v>
      </c>
      <c r="AI2000" s="32" t="n">
        <v>80.7</v>
      </c>
      <c r="AJ2000" s="15" t="n">
        <v>0</v>
      </c>
      <c r="AK2000" s="15" t="n">
        <v>0</v>
      </c>
      <c r="AL2000" s="15" t="n">
        <v>0</v>
      </c>
      <c r="AM2000" s="15" t="n">
        <v>0</v>
      </c>
      <c r="AN2000" s="15" t="n">
        <v>0</v>
      </c>
      <c r="AO2000" s="15" t="n">
        <v>0</v>
      </c>
      <c r="AP2000" s="15" t="n">
        <v>0</v>
      </c>
      <c r="AQ2000" s="32" t="n">
        <v>80.7</v>
      </c>
      <c r="AR2000" s="15" t="n">
        <v>0</v>
      </c>
      <c r="AS2000" s="15" t="n">
        <v>0</v>
      </c>
    </row>
    <row r="2001">
      <c r="A2001" s="16" t="inlineStr">
        <is>
          <t>DIP - FLEXIBLE EQUITIES A EUR</t>
        </is>
      </c>
      <c r="B2001" s="17" t="inlineStr">
        <is>
          <t>LU0546216713</t>
        </is>
      </c>
      <c r="C2001" s="17" t="inlineStr">
        <is>
          <t>Euro</t>
        </is>
      </c>
      <c r="D2001" s="16" t="inlineStr">
        <is>
          <t>EAA Fund EUR Flexible Allocation - Global</t>
        </is>
      </c>
      <c r="E2001" s="17" t="inlineStr">
        <is>
          <t>Mixto</t>
        </is>
      </c>
      <c r="F2001" s="17" t="inlineStr">
        <is>
          <t>Global</t>
        </is>
      </c>
      <c r="G2001" s="17" t="inlineStr">
        <is>
          <t>EUR</t>
        </is>
      </c>
      <c r="H2001" s="17" t="n">
        <v>0</v>
      </c>
      <c r="I2001" s="25" t="inlineStr">
        <is>
          <t>F07</t>
        </is>
      </c>
      <c r="J2001" s="26" t="inlineStr">
        <is>
          <t>F07 – Mixto Dinámico</t>
        </is>
      </c>
      <c r="K2001" s="16" t="inlineStr">
        <is>
          <t>Tipo=Mixto_Dinámico | SRRI=4 | Vol=5.8% | Consist=9.3% | DD=-13.8%</t>
        </is>
      </c>
      <c r="L2001" s="17" t="n">
        <v>4</v>
      </c>
      <c r="M2001" s="17" t="n">
        <v>4</v>
      </c>
      <c r="N2001" s="20" t="n">
        <v>5.83</v>
      </c>
      <c r="O2001" s="20" t="n">
        <v>7.36508502991612</v>
      </c>
      <c r="P2001" s="20" t="n">
        <v>-13.76178484402685</v>
      </c>
      <c r="Q2001" s="20" t="n">
        <v>-5.882826545012404</v>
      </c>
      <c r="R2001" s="20" t="n">
        <v>-11.70557319812221</v>
      </c>
      <c r="S2001" s="20" t="n">
        <v>12.96724</v>
      </c>
      <c r="T2001" s="20" t="n">
        <v>10.99979</v>
      </c>
      <c r="U2001" s="20" t="n">
        <v>4.49026</v>
      </c>
      <c r="V2001" s="20" t="n">
        <v>4.541025</v>
      </c>
      <c r="W2001" s="20" t="n">
        <v>-11.42076</v>
      </c>
      <c r="X2001" s="20" t="n">
        <v>9.613960000000001</v>
      </c>
      <c r="Y2001" s="20" t="n">
        <v>8.17788</v>
      </c>
      <c r="Z2001" s="17" t="n">
        <v>4</v>
      </c>
      <c r="AA2001" s="20" t="n">
        <v>1.886756432246999</v>
      </c>
      <c r="AB2001" s="20" t="n">
        <v>9.308662596656406</v>
      </c>
      <c r="AC2001" s="20" t="n">
        <v>66.66666666666666</v>
      </c>
      <c r="AD2001" s="20" t="n">
        <v>8.89592</v>
      </c>
      <c r="AE2001" s="21" t="n">
        <v>15.52413</v>
      </c>
      <c r="AF2001" s="20" t="n">
        <v>1.92</v>
      </c>
      <c r="AG2001" s="22" t="n">
        <v>47656927</v>
      </c>
      <c r="AH2001" s="23" t="n">
        <v>0</v>
      </c>
      <c r="AI2001" s="24" t="n">
        <v>64</v>
      </c>
      <c r="AJ2001" s="24" t="n">
        <v>0</v>
      </c>
      <c r="AK2001" s="24" t="n">
        <v>0</v>
      </c>
      <c r="AL2001" s="24" t="n">
        <v>0</v>
      </c>
      <c r="AM2001" s="24" t="n">
        <v>0</v>
      </c>
      <c r="AN2001" s="24" t="n">
        <v>0</v>
      </c>
      <c r="AO2001" s="24" t="n">
        <v>0</v>
      </c>
      <c r="AP2001" s="24" t="n">
        <v>64</v>
      </c>
      <c r="AQ2001" s="24" t="n">
        <v>0</v>
      </c>
      <c r="AR2001" s="24" t="n">
        <v>0</v>
      </c>
      <c r="AS2001" s="24" t="n">
        <v>0</v>
      </c>
    </row>
    <row r="2002">
      <c r="A2002" s="9" t="inlineStr">
        <is>
          <t>DIP - Paradigma Consrv Mlt Asst A EUR</t>
        </is>
      </c>
      <c r="B2002" s="10" t="inlineStr">
        <is>
          <t>LU0804746799</t>
        </is>
      </c>
      <c r="C2002" s="10" t="inlineStr">
        <is>
          <t>Euro</t>
        </is>
      </c>
      <c r="D2002" s="9" t="inlineStr">
        <is>
          <t>EAA Fund EUR Cautious Allocation - Global</t>
        </is>
      </c>
      <c r="E2002" s="10" t="inlineStr">
        <is>
          <t>Mixto</t>
        </is>
      </c>
      <c r="F2002" s="10" t="inlineStr">
        <is>
          <t>Global</t>
        </is>
      </c>
      <c r="G2002" s="10" t="inlineStr">
        <is>
          <t>EUR</t>
        </is>
      </c>
      <c r="H2002" s="10" t="n">
        <v>0</v>
      </c>
      <c r="I2002" s="30" t="inlineStr">
        <is>
          <t>F05</t>
        </is>
      </c>
      <c r="J2002" s="31" t="inlineStr">
        <is>
          <t>F05 – Mixto Conservador</t>
        </is>
      </c>
      <c r="K2002" s="9" t="inlineStr">
        <is>
          <t>Tipo=Mixto_Conservador | SRRI=3 | Vol=2.6% | Consist=2.3%</t>
        </is>
      </c>
      <c r="L2002" s="10" t="n">
        <v>3</v>
      </c>
      <c r="M2002" s="10" t="n">
        <v>3</v>
      </c>
      <c r="N2002" s="13" t="n">
        <v>2.613</v>
      </c>
      <c r="O2002" s="13" t="n">
        <v>2.505928827013731</v>
      </c>
      <c r="P2002" s="13" t="n">
        <v>-3.566607064224614</v>
      </c>
      <c r="Q2002" s="13" t="n">
        <v>-1.619078077368339</v>
      </c>
      <c r="R2002" s="13" t="n">
        <v>-2.315899020123047</v>
      </c>
      <c r="S2002" s="13" t="n">
        <v>4.72643</v>
      </c>
      <c r="T2002" s="13" t="n">
        <v>3.36765</v>
      </c>
      <c r="U2002" s="13" t="n">
        <v>2.25362</v>
      </c>
      <c r="V2002" s="13" t="n">
        <v>1.98993</v>
      </c>
      <c r="W2002" s="13" t="n">
        <v>-1.10099</v>
      </c>
      <c r="X2002" s="13" t="n">
        <v>1.79357</v>
      </c>
      <c r="Y2002" s="13" t="n">
        <v>3.60157</v>
      </c>
      <c r="Z2002" s="10" t="n">
        <v>3</v>
      </c>
      <c r="AA2002" s="13" t="n">
        <v>1.288805970149254</v>
      </c>
      <c r="AB2002" s="13" t="n">
        <v>2.30924028206681</v>
      </c>
      <c r="AC2002" s="13" t="n">
        <v>66.66666666666666</v>
      </c>
      <c r="AD2002" s="13" t="n">
        <v>2.69757</v>
      </c>
      <c r="AE2002" s="27" t="n">
        <v>15.3399</v>
      </c>
      <c r="AF2002" s="13" t="n">
        <v>1.14</v>
      </c>
      <c r="AG2002" s="28" t="n">
        <v>99787451</v>
      </c>
      <c r="AH2002" s="14" t="n">
        <v>0</v>
      </c>
      <c r="AI2002" s="15" t="n">
        <v>44</v>
      </c>
      <c r="AJ2002" s="15" t="n">
        <v>0</v>
      </c>
      <c r="AK2002" s="15" t="n">
        <v>0</v>
      </c>
      <c r="AL2002" s="15" t="n">
        <v>0</v>
      </c>
      <c r="AM2002" s="15" t="n">
        <v>44</v>
      </c>
      <c r="AN2002" s="15" t="n">
        <v>0</v>
      </c>
      <c r="AO2002" s="15" t="n">
        <v>0</v>
      </c>
      <c r="AP2002" s="15" t="n">
        <v>0</v>
      </c>
      <c r="AQ2002" s="15" t="n">
        <v>0</v>
      </c>
      <c r="AR2002" s="15" t="n">
        <v>0</v>
      </c>
      <c r="AS2002" s="15" t="n">
        <v>0</v>
      </c>
    </row>
    <row r="2003">
      <c r="A2003" s="16" t="inlineStr">
        <is>
          <t>DIP - Paradigma Flexible Bd A EUR</t>
        </is>
      </c>
      <c r="B2003" s="17" t="inlineStr">
        <is>
          <t>LU0546216986</t>
        </is>
      </c>
      <c r="C2003" s="17" t="inlineStr">
        <is>
          <t>Euro</t>
        </is>
      </c>
      <c r="D2003" s="16" t="inlineStr">
        <is>
          <t>EAA Fund EUR Flexible Bond</t>
        </is>
      </c>
      <c r="E2003" s="17" t="inlineStr">
        <is>
          <t>RF_IG</t>
        </is>
      </c>
      <c r="F2003" s="17" t="inlineStr">
        <is>
          <t>Europa</t>
        </is>
      </c>
      <c r="G2003" s="17" t="inlineStr">
        <is>
          <t>EUR</t>
        </is>
      </c>
      <c r="H2003" s="17" t="n">
        <v>0</v>
      </c>
      <c r="I2003" s="37" t="inlineStr">
        <is>
          <t>F03</t>
        </is>
      </c>
      <c r="J2003" s="38" t="inlineStr">
        <is>
          <t>F03 – RF IG Diversificada</t>
        </is>
      </c>
      <c r="K2003" s="16" t="inlineStr">
        <is>
          <t>Tipo=RF_IG_Div | SRRI=3 | Vol=2.2% | DD_Peor=-8.4%</t>
        </is>
      </c>
      <c r="L2003" s="17" t="n">
        <v>3</v>
      </c>
      <c r="M2003" s="17" t="n">
        <v>3</v>
      </c>
      <c r="N2003" s="20" t="n">
        <v>2.203</v>
      </c>
      <c r="O2003" s="20" t="n">
        <v>3.462037865445337</v>
      </c>
      <c r="P2003" s="20" t="n">
        <v>-8.38198814598028</v>
      </c>
      <c r="Q2003" s="20" t="n">
        <v>-3.087212639767471</v>
      </c>
      <c r="R2003" s="20" t="n">
        <v>-8.38198814598028</v>
      </c>
      <c r="S2003" s="20" t="n">
        <v>2.45479</v>
      </c>
      <c r="T2003" s="20" t="n">
        <v>4.06228</v>
      </c>
      <c r="U2003" s="20" t="n">
        <v>1.27219</v>
      </c>
      <c r="V2003" s="20" t="n">
        <v>1.403428333333333</v>
      </c>
      <c r="W2003" s="20" t="n">
        <v>-6.59544</v>
      </c>
      <c r="X2003" s="20" t="n">
        <v>7.16356</v>
      </c>
      <c r="Y2003" s="20" t="n">
        <v>3.65077</v>
      </c>
      <c r="Z2003" s="17" t="n">
        <v>3</v>
      </c>
      <c r="AA2003" s="20" t="n">
        <v>1.843976395823877</v>
      </c>
      <c r="AB2003" s="20" t="n">
        <v>4.617746907449201</v>
      </c>
      <c r="AC2003" s="20" t="n">
        <v>66.66666666666666</v>
      </c>
      <c r="AD2003" s="20" t="n">
        <v>5.407165</v>
      </c>
      <c r="AE2003" s="23" t="n"/>
      <c r="AF2003" s="20" t="n">
        <v>1.1</v>
      </c>
      <c r="AG2003" s="22" t="n">
        <v>253115402</v>
      </c>
      <c r="AH2003" s="23" t="n">
        <v>0</v>
      </c>
      <c r="AI2003" s="24" t="n">
        <v>52</v>
      </c>
      <c r="AJ2003" s="24" t="n">
        <v>0</v>
      </c>
      <c r="AK2003" s="24" t="n">
        <v>52</v>
      </c>
      <c r="AL2003" s="24" t="n">
        <v>52</v>
      </c>
      <c r="AM2003" s="24" t="n">
        <v>0</v>
      </c>
      <c r="AN2003" s="24" t="n">
        <v>0</v>
      </c>
      <c r="AO2003" s="24" t="n">
        <v>0</v>
      </c>
      <c r="AP2003" s="24" t="n">
        <v>0</v>
      </c>
      <c r="AQ2003" s="24" t="n">
        <v>0</v>
      </c>
      <c r="AR2003" s="24" t="n">
        <v>0</v>
      </c>
      <c r="AS2003" s="24" t="n">
        <v>0</v>
      </c>
    </row>
    <row r="2004">
      <c r="A2004" s="9" t="inlineStr">
        <is>
          <t>DIP - Paradigma High Inc Bd C EUR Acc</t>
        </is>
      </c>
      <c r="B2004" s="10" t="inlineStr">
        <is>
          <t>LU2305237898</t>
        </is>
      </c>
      <c r="C2004" s="10" t="inlineStr">
        <is>
          <t>Euro</t>
        </is>
      </c>
      <c r="D2004" s="9" t="inlineStr">
        <is>
          <t>EAA Fund Global Flexible Bond - EUR Hedged</t>
        </is>
      </c>
      <c r="E2004" s="10" t="inlineStr">
        <is>
          <t>RF_IG</t>
        </is>
      </c>
      <c r="F2004" s="10" t="inlineStr">
        <is>
          <t>Global</t>
        </is>
      </c>
      <c r="G2004" s="10" t="inlineStr">
        <is>
          <t>EUR</t>
        </is>
      </c>
      <c r="H2004" s="10" t="n">
        <v>0</v>
      </c>
      <c r="I2004" s="11" t="inlineStr">
        <is>
          <t>F11</t>
        </is>
      </c>
      <c r="J2004" s="12" t="inlineStr">
        <is>
          <t>F11 – Alternativo y Retorno Absoluto</t>
        </is>
      </c>
      <c r="K2004" s="9" t="inlineStr">
        <is>
          <t>Tipo=RF_IG | SRRI=5 | Vol=3.5% | catch-all→F11</t>
        </is>
      </c>
      <c r="L2004" s="10" t="n">
        <v>5</v>
      </c>
      <c r="M2004" s="10" t="n">
        <v>5</v>
      </c>
      <c r="N2004" s="13" t="n">
        <v>3.48</v>
      </c>
      <c r="O2004" s="13" t="n">
        <v>5.350210300594465</v>
      </c>
      <c r="P2004" s="13" t="n">
        <v>-12.22363887497789</v>
      </c>
      <c r="Q2004" s="13" t="n">
        <v>-4.532799613416355</v>
      </c>
      <c r="R2004" s="13" t="n">
        <v>-12.22363887497789</v>
      </c>
      <c r="S2004" s="13" t="n">
        <v>3.72783</v>
      </c>
      <c r="T2004" s="13" t="n">
        <v>5.85358</v>
      </c>
      <c r="U2004" s="13" t="n">
        <v>1.76033</v>
      </c>
      <c r="V2004" s="13" t="n">
        <v>1.94979</v>
      </c>
      <c r="W2004" s="13" t="n">
        <v>-9.549519999999999</v>
      </c>
      <c r="X2004" s="13" t="n">
        <v>10.389</v>
      </c>
      <c r="Y2004" s="13" t="n">
        <v>4.99973</v>
      </c>
      <c r="Z2004" s="10" t="n">
        <v>4</v>
      </c>
      <c r="AA2004" s="13" t="n">
        <v>1.682063218390805</v>
      </c>
      <c r="AB2004" s="13" t="n">
        <v>6.648454620171517</v>
      </c>
      <c r="AC2004" s="13" t="n">
        <v>66.66666666666666</v>
      </c>
      <c r="AD2004" s="13" t="n">
        <v>7.694364999999999</v>
      </c>
      <c r="AE2004" s="14" t="n"/>
      <c r="AF2004" s="13" t="n">
        <v>1.15</v>
      </c>
      <c r="AG2004" s="28" t="n">
        <v>93169506</v>
      </c>
      <c r="AH2004" s="14" t="n">
        <v>1000000</v>
      </c>
      <c r="AI2004" s="15" t="n">
        <v>57.8</v>
      </c>
      <c r="AJ2004" s="15" t="n">
        <v>0</v>
      </c>
      <c r="AK2004" s="15" t="n">
        <v>0</v>
      </c>
      <c r="AL2004" s="15" t="n">
        <v>0</v>
      </c>
      <c r="AM2004" s="15" t="n">
        <v>0</v>
      </c>
      <c r="AN2004" s="15" t="n">
        <v>0</v>
      </c>
      <c r="AO2004" s="15" t="n">
        <v>0</v>
      </c>
      <c r="AP2004" s="15" t="n">
        <v>0</v>
      </c>
      <c r="AQ2004" s="15" t="n">
        <v>0</v>
      </c>
      <c r="AR2004" s="15" t="n">
        <v>0</v>
      </c>
      <c r="AS2004" s="15" t="n">
        <v>57.8</v>
      </c>
    </row>
    <row r="2005">
      <c r="A2005" s="16" t="inlineStr">
        <is>
          <t>DIP - Paradigma Value Cat Eq F EUR Acc</t>
        </is>
      </c>
      <c r="B2005" s="17" t="inlineStr">
        <is>
          <t>LU2388163789</t>
        </is>
      </c>
      <c r="C2005" s="17" t="inlineStr">
        <is>
          <t>Euro</t>
        </is>
      </c>
      <c r="D2005" s="16" t="inlineStr">
        <is>
          <t>EAA Fund Global Flex-Cap Equity</t>
        </is>
      </c>
      <c r="E2005" s="17" t="inlineStr">
        <is>
          <t>RV</t>
        </is>
      </c>
      <c r="F2005" s="17" t="inlineStr">
        <is>
          <t>Global</t>
        </is>
      </c>
      <c r="G2005" s="17" t="inlineStr">
        <is>
          <t>EUR</t>
        </is>
      </c>
      <c r="H2005" s="17" t="n">
        <v>0</v>
      </c>
      <c r="I2005" s="18" t="inlineStr">
        <is>
          <t>F08</t>
        </is>
      </c>
      <c r="J2005" s="19" t="inlineStr">
        <is>
          <t>F08 – RV Mercados Desarrollados</t>
        </is>
      </c>
      <c r="K2005" s="16" t="inlineStr">
        <is>
          <t>Tipo=RV_Desarrollados | SRRI=6 | Vol=16.3% | Sharpe=1.12</t>
        </is>
      </c>
      <c r="L2005" s="17" t="n">
        <v>6</v>
      </c>
      <c r="M2005" s="17" t="n">
        <v>6</v>
      </c>
      <c r="N2005" s="20" t="n">
        <v>16.33282831966892</v>
      </c>
      <c r="O2005" s="20" t="n">
        <v>16.13451952946254</v>
      </c>
      <c r="P2005" s="20" t="n">
        <v>-12.47304971740411</v>
      </c>
      <c r="Q2005" s="20" t="n">
        <v>-10.80920415245271</v>
      </c>
      <c r="R2005" s="20" t="n">
        <v>-10.7204</v>
      </c>
      <c r="S2005" s="20" t="n">
        <v>50.17938</v>
      </c>
      <c r="T2005" s="20" t="n">
        <v>18.34403</v>
      </c>
      <c r="U2005" s="23" t="n"/>
      <c r="V2005" s="20" t="n">
        <v>11.8831</v>
      </c>
      <c r="W2005" s="20" t="n">
        <v>13.11495</v>
      </c>
      <c r="X2005" s="20" t="n">
        <v>14.30463</v>
      </c>
      <c r="Y2005" s="20" t="n">
        <v>1.18104</v>
      </c>
      <c r="Z2005" s="17" t="n">
        <v>4</v>
      </c>
      <c r="AA2005" s="20" t="n">
        <v>1.123138604102577</v>
      </c>
      <c r="AB2005" s="20" t="n">
        <v>7.563051411288964</v>
      </c>
      <c r="AC2005" s="20" t="n">
        <v>100</v>
      </c>
      <c r="AD2005" s="20" t="n">
        <v>7.742834999999999</v>
      </c>
      <c r="AE2005" s="21" t="n">
        <v>14.27486</v>
      </c>
      <c r="AF2005" s="20" t="n">
        <v>1.3</v>
      </c>
      <c r="AG2005" s="22" t="n">
        <v>160029506</v>
      </c>
      <c r="AH2005" s="23" t="n">
        <v>1000000</v>
      </c>
      <c r="AI2005" s="29" t="n">
        <v>75.09999999999999</v>
      </c>
      <c r="AJ2005" s="24" t="n">
        <v>0</v>
      </c>
      <c r="AK2005" s="24" t="n">
        <v>0</v>
      </c>
      <c r="AL2005" s="24" t="n">
        <v>0</v>
      </c>
      <c r="AM2005" s="24" t="n">
        <v>0</v>
      </c>
      <c r="AN2005" s="24" t="n">
        <v>0</v>
      </c>
      <c r="AO2005" s="24" t="n">
        <v>0</v>
      </c>
      <c r="AP2005" s="24" t="n">
        <v>0</v>
      </c>
      <c r="AQ2005" s="29" t="n">
        <v>75.09999999999999</v>
      </c>
      <c r="AR2005" s="24" t="n">
        <v>0</v>
      </c>
      <c r="AS2005" s="24" t="n">
        <v>0</v>
      </c>
    </row>
    <row r="2006">
      <c r="A2006" s="9" t="inlineStr">
        <is>
          <t>DIP European Equities A</t>
        </is>
      </c>
      <c r="B2006" s="10" t="inlineStr">
        <is>
          <t>LU1033775955</t>
        </is>
      </c>
      <c r="C2006" s="10" t="inlineStr">
        <is>
          <t>Euro</t>
        </is>
      </c>
      <c r="D2006" s="9" t="inlineStr">
        <is>
          <t>EAA Fund Europe Flex-Cap Equity</t>
        </is>
      </c>
      <c r="E2006" s="10" t="inlineStr">
        <is>
          <t>RV</t>
        </is>
      </c>
      <c r="F2006" s="10" t="inlineStr">
        <is>
          <t>Europa</t>
        </is>
      </c>
      <c r="G2006" s="10" t="inlineStr">
        <is>
          <t>EUR</t>
        </is>
      </c>
      <c r="H2006" s="10" t="n">
        <v>0</v>
      </c>
      <c r="I2006" s="18" t="inlineStr">
        <is>
          <t>F08</t>
        </is>
      </c>
      <c r="J2006" s="19" t="inlineStr">
        <is>
          <t>F08 – RV Mercados Desarrollados</t>
        </is>
      </c>
      <c r="K2006" s="9" t="inlineStr">
        <is>
          <t>Tipo=RV_Desarrollados | SRRI=6 | Vol=8.4% | Sharpe=2.33</t>
        </is>
      </c>
      <c r="L2006" s="10" t="n">
        <v>6</v>
      </c>
      <c r="M2006" s="10" t="n">
        <v>6</v>
      </c>
      <c r="N2006" s="13" t="n">
        <v>8.404999999999999</v>
      </c>
      <c r="O2006" s="13" t="n">
        <v>13.10053156808443</v>
      </c>
      <c r="P2006" s="13" t="n">
        <v>-25.47891884754102</v>
      </c>
      <c r="Q2006" s="13" t="n">
        <v>-11.06486469602254</v>
      </c>
      <c r="R2006" s="13" t="n">
        <v>-25.47891884754102</v>
      </c>
      <c r="S2006" s="13" t="n">
        <v>26.28424</v>
      </c>
      <c r="T2006" s="13" t="n">
        <v>19.60362</v>
      </c>
      <c r="U2006" s="13" t="n">
        <v>8.65685</v>
      </c>
      <c r="V2006" s="13" t="n">
        <v>8.475018333333333</v>
      </c>
      <c r="W2006" s="13" t="n">
        <v>-20.03981</v>
      </c>
      <c r="X2006" s="13" t="n">
        <v>6.72234</v>
      </c>
      <c r="Y2006" s="13" t="n">
        <v>18.68558</v>
      </c>
      <c r="Z2006" s="10" t="n">
        <v>4</v>
      </c>
      <c r="AA2006" s="13" t="n">
        <v>2.332375966686496</v>
      </c>
      <c r="AB2006" s="13" t="n">
        <v>16.56746137704074</v>
      </c>
      <c r="AC2006" s="13" t="n">
        <v>83.33333333333334</v>
      </c>
      <c r="AD2006" s="13" t="n">
        <v>12.70396</v>
      </c>
      <c r="AE2006" s="27" t="n">
        <v>13.69159</v>
      </c>
      <c r="AF2006" s="13" t="n">
        <v>1.88</v>
      </c>
      <c r="AG2006" s="28" t="n">
        <v>17364837</v>
      </c>
      <c r="AH2006" s="14" t="n">
        <v>0</v>
      </c>
      <c r="AI2006" s="32" t="n">
        <v>77.7</v>
      </c>
      <c r="AJ2006" s="15" t="n">
        <v>0</v>
      </c>
      <c r="AK2006" s="15" t="n">
        <v>0</v>
      </c>
      <c r="AL2006" s="15" t="n">
        <v>0</v>
      </c>
      <c r="AM2006" s="15" t="n">
        <v>0</v>
      </c>
      <c r="AN2006" s="15" t="n">
        <v>0</v>
      </c>
      <c r="AO2006" s="15" t="n">
        <v>0</v>
      </c>
      <c r="AP2006" s="15" t="n">
        <v>0</v>
      </c>
      <c r="AQ2006" s="32" t="n">
        <v>77.7</v>
      </c>
      <c r="AR2006" s="15" t="n">
        <v>0</v>
      </c>
      <c r="AS2006" s="15" t="n">
        <v>0</v>
      </c>
    </row>
    <row r="2007">
      <c r="A2007" s="16" t="inlineStr">
        <is>
          <t>DIP Lift Income R1 EUR Acc</t>
        </is>
      </c>
      <c r="B2007" s="17" t="inlineStr">
        <is>
          <t>LU2075344551</t>
        </is>
      </c>
      <c r="C2007" s="17" t="inlineStr">
        <is>
          <t>Euro</t>
        </is>
      </c>
      <c r="D2007" s="16" t="inlineStr">
        <is>
          <t>EAA Fund EUR Cautious Allocation - Global</t>
        </is>
      </c>
      <c r="E2007" s="17" t="inlineStr">
        <is>
          <t>Mixto</t>
        </is>
      </c>
      <c r="F2007" s="17" t="inlineStr">
        <is>
          <t>Global</t>
        </is>
      </c>
      <c r="G2007" s="17" t="inlineStr">
        <is>
          <t>EUR</t>
        </is>
      </c>
      <c r="H2007" s="17" t="n">
        <v>0</v>
      </c>
      <c r="I2007" s="30" t="inlineStr">
        <is>
          <t>F05</t>
        </is>
      </c>
      <c r="J2007" s="31" t="inlineStr">
        <is>
          <t>F05 – Mixto Conservador</t>
        </is>
      </c>
      <c r="K2007" s="16" t="inlineStr">
        <is>
          <t>Tipo=Mixto_Conservador | SRRI=5 | Vol=4.0% | Consist=8.2%</t>
        </is>
      </c>
      <c r="L2007" s="17" t="n">
        <v>5</v>
      </c>
      <c r="M2007" s="17" t="n">
        <v>5</v>
      </c>
      <c r="N2007" s="20" t="n">
        <v>3.965</v>
      </c>
      <c r="O2007" s="20" t="n">
        <v>4.258369271073798</v>
      </c>
      <c r="P2007" s="20" t="n">
        <v>-9.124158916315784</v>
      </c>
      <c r="Q2007" s="20" t="n">
        <v>-3.674379955514689</v>
      </c>
      <c r="R2007" s="20" t="n">
        <v>-9.124158916315784</v>
      </c>
      <c r="S2007" s="20" t="n">
        <v>6.53941</v>
      </c>
      <c r="T2007" s="20" t="n">
        <v>3.2884</v>
      </c>
      <c r="U2007" s="20" t="n">
        <v>2.50515</v>
      </c>
      <c r="V2007" s="20" t="n">
        <v>3.32974</v>
      </c>
      <c r="W2007" s="20" t="n">
        <v>-6.69879</v>
      </c>
      <c r="X2007" s="20" t="n">
        <v>7.51079</v>
      </c>
      <c r="Y2007" s="20" t="n">
        <v>-4.35032</v>
      </c>
      <c r="Z2007" s="17" t="n">
        <v>3</v>
      </c>
      <c r="AA2007" s="20" t="n">
        <v>0.8293568726355612</v>
      </c>
      <c r="AB2007" s="20" t="n">
        <v>8.195238662174519</v>
      </c>
      <c r="AC2007" s="20" t="n">
        <v>60</v>
      </c>
      <c r="AD2007" s="20" t="n">
        <v>1.580235</v>
      </c>
      <c r="AE2007" s="21" t="n">
        <v>11.32566</v>
      </c>
      <c r="AF2007" s="20" t="n">
        <v>1.78</v>
      </c>
      <c r="AG2007" s="22" t="n">
        <v>15048245</v>
      </c>
      <c r="AH2007" s="23" t="n">
        <v>0</v>
      </c>
      <c r="AI2007" s="24" t="n">
        <v>36</v>
      </c>
      <c r="AJ2007" s="24" t="n">
        <v>0</v>
      </c>
      <c r="AK2007" s="24" t="n">
        <v>0</v>
      </c>
      <c r="AL2007" s="24" t="n">
        <v>0</v>
      </c>
      <c r="AM2007" s="24" t="n">
        <v>36</v>
      </c>
      <c r="AN2007" s="24" t="n">
        <v>0</v>
      </c>
      <c r="AO2007" s="24" t="n">
        <v>0</v>
      </c>
      <c r="AP2007" s="24" t="n">
        <v>0</v>
      </c>
      <c r="AQ2007" s="24" t="n">
        <v>0</v>
      </c>
      <c r="AR2007" s="24" t="n">
        <v>0</v>
      </c>
      <c r="AS2007" s="24" t="n">
        <v>0</v>
      </c>
    </row>
    <row r="2008">
      <c r="A2008" s="9" t="inlineStr">
        <is>
          <t>DIP Paradigma Stable Return C EUR Acc</t>
        </is>
      </c>
      <c r="B2008" s="10" t="inlineStr">
        <is>
          <t>LU2563072276</t>
        </is>
      </c>
      <c r="C2008" s="10" t="inlineStr">
        <is>
          <t>Euro</t>
        </is>
      </c>
      <c r="D2008" s="9" t="inlineStr">
        <is>
          <t>EAA Fund EUR Moderate Allocation - Global</t>
        </is>
      </c>
      <c r="E2008" s="10" t="inlineStr">
        <is>
          <t>Mixto</t>
        </is>
      </c>
      <c r="F2008" s="10" t="inlineStr">
        <is>
          <t>Global</t>
        </is>
      </c>
      <c r="G2008" s="10" t="inlineStr">
        <is>
          <t>EUR</t>
        </is>
      </c>
      <c r="H2008" s="10" t="n">
        <v>0</v>
      </c>
      <c r="I2008" s="30" t="inlineStr">
        <is>
          <t>F05</t>
        </is>
      </c>
      <c r="J2008" s="31" t="inlineStr">
        <is>
          <t>F05 – Mixto Conservador</t>
        </is>
      </c>
      <c r="K2008" s="9" t="inlineStr">
        <is>
          <t>Tipo=Mixto_Conservador | SRRI=4 | Vol=5.3% | Consist=3.6%</t>
        </is>
      </c>
      <c r="L2008" s="10" t="n"/>
      <c r="M2008" s="10" t="n">
        <v>4</v>
      </c>
      <c r="N2008" s="14" t="n"/>
      <c r="O2008" s="13" t="n">
        <v>5.330613548938521</v>
      </c>
      <c r="P2008" s="13" t="n">
        <v>-5.424065546210999</v>
      </c>
      <c r="Q2008" s="13" t="n">
        <v>-3.397392773105501</v>
      </c>
      <c r="R2008" s="14" t="n"/>
      <c r="S2008" s="13" t="n">
        <v>7.99891</v>
      </c>
      <c r="T2008" s="14" t="n"/>
      <c r="U2008" s="14" t="n"/>
      <c r="V2008" s="13" t="n">
        <v>8.022964999999999</v>
      </c>
      <c r="W2008" s="14" t="n"/>
      <c r="X2008" s="14" t="n"/>
      <c r="Y2008" s="13" t="n">
        <v>10.54156</v>
      </c>
      <c r="Z2008" s="10" t="n"/>
      <c r="AA2008" s="14" t="n"/>
      <c r="AB2008" s="13" t="n">
        <v>3.561831207125066</v>
      </c>
      <c r="AC2008" s="13" t="n">
        <v>100</v>
      </c>
      <c r="AD2008" s="13" t="n">
        <v>10.54156</v>
      </c>
      <c r="AE2008" s="14" t="n"/>
      <c r="AF2008" s="14" t="n"/>
      <c r="AG2008" s="28" t="n">
        <v>68612503</v>
      </c>
      <c r="AH2008" s="14" t="n">
        <v>0</v>
      </c>
      <c r="AI2008" s="15" t="n">
        <v>53.1</v>
      </c>
      <c r="AJ2008" s="15" t="n">
        <v>0</v>
      </c>
      <c r="AK2008" s="15" t="n">
        <v>0</v>
      </c>
      <c r="AL2008" s="15" t="n">
        <v>0</v>
      </c>
      <c r="AM2008" s="15" t="n">
        <v>53.1</v>
      </c>
      <c r="AN2008" s="15" t="n">
        <v>0</v>
      </c>
      <c r="AO2008" s="15" t="n">
        <v>0</v>
      </c>
      <c r="AP2008" s="15" t="n">
        <v>0</v>
      </c>
      <c r="AQ2008" s="15" t="n">
        <v>0</v>
      </c>
      <c r="AR2008" s="15" t="n">
        <v>0</v>
      </c>
      <c r="AS2008" s="15" t="n">
        <v>0</v>
      </c>
    </row>
    <row r="2009">
      <c r="A2009" s="16" t="inlineStr">
        <is>
          <t>DIP Taltrack Equity Managers Fund A</t>
        </is>
      </c>
      <c r="B2009" s="17" t="inlineStr">
        <is>
          <t>LU1086934871</t>
        </is>
      </c>
      <c r="C2009" s="17" t="inlineStr">
        <is>
          <t>Euro</t>
        </is>
      </c>
      <c r="D2009" s="16" t="inlineStr">
        <is>
          <t>EAA Fund Global Large-Cap Blend Equity</t>
        </is>
      </c>
      <c r="E2009" s="17" t="inlineStr">
        <is>
          <t>RV</t>
        </is>
      </c>
      <c r="F2009" s="17" t="inlineStr">
        <is>
          <t>Global</t>
        </is>
      </c>
      <c r="G2009" s="17" t="inlineStr">
        <is>
          <t>EUR</t>
        </is>
      </c>
      <c r="H2009" s="17" t="n">
        <v>0</v>
      </c>
      <c r="I2009" s="18" t="inlineStr">
        <is>
          <t>F08</t>
        </is>
      </c>
      <c r="J2009" s="19" t="inlineStr">
        <is>
          <t>F08 – RV Mercados Desarrollados</t>
        </is>
      </c>
      <c r="K2009" s="16" t="inlineStr">
        <is>
          <t>Tipo=RV_Desarrollados | SRRI=5 | Vol=10.6% | Sharpe=1.55</t>
        </is>
      </c>
      <c r="L2009" s="17" t="n">
        <v>5</v>
      </c>
      <c r="M2009" s="17" t="n">
        <v>5</v>
      </c>
      <c r="N2009" s="20" t="n">
        <v>10.62890084674996</v>
      </c>
      <c r="O2009" s="20" t="n">
        <v>14.67329812421058</v>
      </c>
      <c r="P2009" s="20" t="n">
        <v>-26.26627818551074</v>
      </c>
      <c r="Q2009" s="20" t="n">
        <v>-11.93387275296346</v>
      </c>
      <c r="R2009" s="20" t="n">
        <v>-26.26627818551074</v>
      </c>
      <c r="S2009" s="20" t="n">
        <v>14.50871</v>
      </c>
      <c r="T2009" s="20" t="n">
        <v>16.48152</v>
      </c>
      <c r="U2009" s="20" t="n">
        <v>7.24498</v>
      </c>
      <c r="V2009" s="20" t="n">
        <v>10.514875</v>
      </c>
      <c r="W2009" s="20" t="n">
        <v>-22.0779</v>
      </c>
      <c r="X2009" s="20" t="n">
        <v>21.40599</v>
      </c>
      <c r="Y2009" s="20" t="n">
        <v>18.08983</v>
      </c>
      <c r="Z2009" s="17" t="n">
        <v>2</v>
      </c>
      <c r="AA2009" s="20" t="n">
        <v>1.550632585404127</v>
      </c>
      <c r="AB2009" s="20" t="n">
        <v>16.32465573420616</v>
      </c>
      <c r="AC2009" s="20" t="n">
        <v>83.33333333333334</v>
      </c>
      <c r="AD2009" s="20" t="n">
        <v>19.74791</v>
      </c>
      <c r="AE2009" s="21" t="n">
        <v>19.73875</v>
      </c>
      <c r="AF2009" s="20" t="n">
        <v>2</v>
      </c>
      <c r="AG2009" s="22" t="n">
        <v>5809619</v>
      </c>
      <c r="AH2009" s="23" t="n">
        <v>0</v>
      </c>
      <c r="AI2009" s="24" t="n">
        <v>61.4</v>
      </c>
      <c r="AJ2009" s="24" t="n">
        <v>0</v>
      </c>
      <c r="AK2009" s="24" t="n">
        <v>0</v>
      </c>
      <c r="AL2009" s="24" t="n">
        <v>0</v>
      </c>
      <c r="AM2009" s="24" t="n">
        <v>0</v>
      </c>
      <c r="AN2009" s="24" t="n">
        <v>0</v>
      </c>
      <c r="AO2009" s="24" t="n">
        <v>0</v>
      </c>
      <c r="AP2009" s="24" t="n">
        <v>0</v>
      </c>
      <c r="AQ2009" s="24" t="n">
        <v>61.4</v>
      </c>
      <c r="AR2009" s="24" t="n">
        <v>0</v>
      </c>
      <c r="AS2009" s="24" t="n">
        <v>0</v>
      </c>
    </row>
    <row r="2010">
      <c r="A2010" s="9" t="inlineStr">
        <is>
          <t>Director Flexible FI</t>
        </is>
      </c>
      <c r="B2010" s="10" t="inlineStr">
        <is>
          <t>ES0125102030</t>
        </is>
      </c>
      <c r="C2010" s="10" t="inlineStr">
        <is>
          <t>Euro</t>
        </is>
      </c>
      <c r="D2010" s="9" t="inlineStr">
        <is>
          <t>EAA Fund EUR Flexible Allocation - Global</t>
        </is>
      </c>
      <c r="E2010" s="10" t="inlineStr">
        <is>
          <t>Mixto</t>
        </is>
      </c>
      <c r="F2010" s="10" t="inlineStr">
        <is>
          <t>Global</t>
        </is>
      </c>
      <c r="G2010" s="10" t="inlineStr">
        <is>
          <t>EUR</t>
        </is>
      </c>
      <c r="H2010" s="10" t="n">
        <v>0</v>
      </c>
      <c r="I2010" s="30" t="inlineStr">
        <is>
          <t>F05</t>
        </is>
      </c>
      <c r="J2010" s="31" t="inlineStr">
        <is>
          <t>F05 – Mixto Conservador</t>
        </is>
      </c>
      <c r="K2010" s="9" t="inlineStr">
        <is>
          <t>Tipo=Mixto_Conservador | SRRI=5 | Vol=3.8% | Consist=7.6%</t>
        </is>
      </c>
      <c r="L2010" s="10" t="n">
        <v>5</v>
      </c>
      <c r="M2010" s="10" t="n">
        <v>5</v>
      </c>
      <c r="N2010" s="13" t="n">
        <v>3.790770263341764</v>
      </c>
      <c r="O2010" s="13" t="n">
        <v>5.650782986872566</v>
      </c>
      <c r="P2010" s="13" t="n">
        <v>-14.48316895044328</v>
      </c>
      <c r="Q2010" s="13" t="n">
        <v>-5.947075119314597</v>
      </c>
      <c r="R2010" s="13" t="n">
        <v>-14.48316895044328</v>
      </c>
      <c r="S2010" s="13" t="n">
        <v>7.0871</v>
      </c>
      <c r="T2010" s="13" t="n">
        <v>5.258370000000001</v>
      </c>
      <c r="U2010" s="13" t="n">
        <v>-1.431850000000001</v>
      </c>
      <c r="V2010" s="13" t="n">
        <v>-0.9422950000000002</v>
      </c>
      <c r="W2010" s="13" t="n">
        <v>-14.48316</v>
      </c>
      <c r="X2010" s="13" t="n">
        <v>1.74028</v>
      </c>
      <c r="Y2010" s="13" t="n">
        <v>4.9482</v>
      </c>
      <c r="Z2010" s="10" t="n">
        <v>1</v>
      </c>
      <c r="AA2010" s="13" t="n">
        <v>1.387150799100252</v>
      </c>
      <c r="AB2010" s="13" t="n">
        <v>7.567053449013692</v>
      </c>
      <c r="AC2010" s="13" t="n">
        <v>66.66666666666666</v>
      </c>
      <c r="AD2010" s="13" t="n">
        <v>3.34424</v>
      </c>
      <c r="AE2010" s="27" t="n">
        <v>18.68609</v>
      </c>
      <c r="AF2010" s="13" t="n">
        <v>1.86</v>
      </c>
      <c r="AG2010" s="28" t="n">
        <v>3697232</v>
      </c>
      <c r="AH2010" s="14" t="n">
        <v>1</v>
      </c>
      <c r="AI2010" s="15" t="n">
        <v>34.6</v>
      </c>
      <c r="AJ2010" s="15" t="n">
        <v>0</v>
      </c>
      <c r="AK2010" s="15" t="n">
        <v>0</v>
      </c>
      <c r="AL2010" s="15" t="n">
        <v>0</v>
      </c>
      <c r="AM2010" s="15" t="n">
        <v>34.6</v>
      </c>
      <c r="AN2010" s="15" t="n">
        <v>0</v>
      </c>
      <c r="AO2010" s="15" t="n">
        <v>0</v>
      </c>
      <c r="AP2010" s="15" t="n">
        <v>0</v>
      </c>
      <c r="AQ2010" s="15" t="n">
        <v>0</v>
      </c>
      <c r="AR2010" s="15" t="n">
        <v>0</v>
      </c>
      <c r="AS2010" s="15" t="n">
        <v>0</v>
      </c>
    </row>
    <row r="2011">
      <c r="A2011" s="16" t="inlineStr">
        <is>
          <t>Director Growth B FI</t>
        </is>
      </c>
      <c r="B2011" s="17" t="inlineStr">
        <is>
          <t>ES0143673038</t>
        </is>
      </c>
      <c r="C2011" s="17" t="inlineStr">
        <is>
          <t>Euro</t>
        </is>
      </c>
      <c r="D2011" s="16" t="inlineStr">
        <is>
          <t>EAA Fund EUR Flexible Allocation - Global</t>
        </is>
      </c>
      <c r="E2011" s="17" t="inlineStr">
        <is>
          <t>Mixto</t>
        </is>
      </c>
      <c r="F2011" s="17" t="inlineStr">
        <is>
          <t>Global</t>
        </is>
      </c>
      <c r="G2011" s="17" t="inlineStr">
        <is>
          <t>EUR</t>
        </is>
      </c>
      <c r="H2011" s="17" t="n">
        <v>0</v>
      </c>
      <c r="I2011" s="25" t="inlineStr">
        <is>
          <t>F07</t>
        </is>
      </c>
      <c r="J2011" s="26" t="inlineStr">
        <is>
          <t>F07 – Mixto Dinámico</t>
        </is>
      </c>
      <c r="K2011" s="16" t="inlineStr">
        <is>
          <t>Tipo=Mixto_Dinámico | SRRI=6 | Vol=5.0% | Consist=9.2% | DD=-17.1%</t>
        </is>
      </c>
      <c r="L2011" s="17" t="n">
        <v>6</v>
      </c>
      <c r="M2011" s="17" t="n">
        <v>6</v>
      </c>
      <c r="N2011" s="20" t="n">
        <v>5.002661673248599</v>
      </c>
      <c r="O2011" s="20" t="n">
        <v>7.282381104667905</v>
      </c>
      <c r="P2011" s="20" t="n">
        <v>-17.05254859280607</v>
      </c>
      <c r="Q2011" s="20" t="n">
        <v>-7.33746696437604</v>
      </c>
      <c r="R2011" s="20" t="n">
        <v>-17.05254859280607</v>
      </c>
      <c r="S2011" s="20" t="n">
        <v>7.75144</v>
      </c>
      <c r="T2011" s="20" t="n">
        <v>6.741810000000004</v>
      </c>
      <c r="U2011" s="20" t="n">
        <v>-0.06614000000000342</v>
      </c>
      <c r="V2011" s="20" t="n">
        <v>0.05504333333333348</v>
      </c>
      <c r="W2011" s="20" t="n">
        <v>-17.05254</v>
      </c>
      <c r="X2011" s="20" t="n">
        <v>2.54784</v>
      </c>
      <c r="Y2011" s="20" t="n">
        <v>4.21691</v>
      </c>
      <c r="Z2011" s="17" t="n">
        <v>2</v>
      </c>
      <c r="AA2011" s="20" t="n">
        <v>1.347644602082804</v>
      </c>
      <c r="AB2011" s="20" t="n">
        <v>9.172715221648749</v>
      </c>
      <c r="AC2011" s="20" t="n">
        <v>66.66666666666666</v>
      </c>
      <c r="AD2011" s="20" t="n">
        <v>3.382375</v>
      </c>
      <c r="AE2011" s="21" t="n">
        <v>17.0536</v>
      </c>
      <c r="AF2011" s="20" t="n">
        <v>1.82</v>
      </c>
      <c r="AG2011" s="22" t="n">
        <v>3436441</v>
      </c>
      <c r="AH2011" s="23" t="n">
        <v>1</v>
      </c>
      <c r="AI2011" s="24" t="n">
        <v>42.7</v>
      </c>
      <c r="AJ2011" s="24" t="n">
        <v>0</v>
      </c>
      <c r="AK2011" s="24" t="n">
        <v>0</v>
      </c>
      <c r="AL2011" s="24" t="n">
        <v>0</v>
      </c>
      <c r="AM2011" s="24" t="n">
        <v>0</v>
      </c>
      <c r="AN2011" s="24" t="n">
        <v>0</v>
      </c>
      <c r="AO2011" s="24" t="n">
        <v>0</v>
      </c>
      <c r="AP2011" s="24" t="n">
        <v>42.7</v>
      </c>
      <c r="AQ2011" s="24" t="n">
        <v>0</v>
      </c>
      <c r="AR2011" s="24" t="n">
        <v>0</v>
      </c>
      <c r="AS2011" s="24" t="n">
        <v>0</v>
      </c>
    </row>
    <row r="2012">
      <c r="A2012" s="9" t="inlineStr">
        <is>
          <t>Director Income FI</t>
        </is>
      </c>
      <c r="B2012" s="10" t="inlineStr">
        <is>
          <t>ES0125126039</t>
        </is>
      </c>
      <c r="C2012" s="10" t="inlineStr">
        <is>
          <t>Euro</t>
        </is>
      </c>
      <c r="D2012" s="9" t="inlineStr">
        <is>
          <t>EAA Fund EUR Moderate Allocation - Global</t>
        </is>
      </c>
      <c r="E2012" s="10" t="inlineStr">
        <is>
          <t>Mixto</t>
        </is>
      </c>
      <c r="F2012" s="10" t="inlineStr">
        <is>
          <t>Global</t>
        </is>
      </c>
      <c r="G2012" s="10" t="inlineStr">
        <is>
          <t>EUR</t>
        </is>
      </c>
      <c r="H2012" s="10" t="n">
        <v>0</v>
      </c>
      <c r="I2012" s="30" t="inlineStr">
        <is>
          <t>F05</t>
        </is>
      </c>
      <c r="J2012" s="31" t="inlineStr">
        <is>
          <t>F05 – Mixto Conservador</t>
        </is>
      </c>
      <c r="K2012" s="9" t="inlineStr">
        <is>
          <t>Tipo=Mixto_Conservador | SRRI=4 | Vol=2.3% | Consist=4.7%</t>
        </is>
      </c>
      <c r="L2012" s="10" t="n">
        <v>4</v>
      </c>
      <c r="M2012" s="10" t="n">
        <v>4</v>
      </c>
      <c r="N2012" s="13" t="n">
        <v>2.29761022321206</v>
      </c>
      <c r="O2012" s="13" t="n">
        <v>3.727665546331449</v>
      </c>
      <c r="P2012" s="13" t="n">
        <v>-9.451121777369941</v>
      </c>
      <c r="Q2012" s="13" t="n">
        <v>-3.86072999051863</v>
      </c>
      <c r="R2012" s="13" t="n">
        <v>-6.745634585536853</v>
      </c>
      <c r="S2012" s="13" t="n">
        <v>3.66812</v>
      </c>
      <c r="T2012" s="13" t="n">
        <v>3.233850000000005</v>
      </c>
      <c r="U2012" s="13" t="n">
        <v>0.1461600000000063</v>
      </c>
      <c r="V2012" s="13" t="n">
        <v>-0.8418483333333332</v>
      </c>
      <c r="W2012" s="13" t="n">
        <v>-6.35717</v>
      </c>
      <c r="X2012" s="13" t="n">
        <v>0.53555</v>
      </c>
      <c r="Y2012" s="13" t="n">
        <v>5.7263</v>
      </c>
      <c r="Z2012" s="10" t="n">
        <v>1</v>
      </c>
      <c r="AA2012" s="13" t="n">
        <v>1.407484162165279</v>
      </c>
      <c r="AB2012" s="13" t="n">
        <v>4.699365581311659</v>
      </c>
      <c r="AC2012" s="13" t="n">
        <v>50</v>
      </c>
      <c r="AD2012" s="13" t="n">
        <v>3.130925</v>
      </c>
      <c r="AE2012" s="27" t="n">
        <v>15.84742</v>
      </c>
      <c r="AF2012" s="13" t="n">
        <v>1.65</v>
      </c>
      <c r="AG2012" s="28" t="n">
        <v>5870943</v>
      </c>
      <c r="AH2012" s="14" t="n">
        <v>1</v>
      </c>
      <c r="AI2012" s="15" t="n">
        <v>29.1</v>
      </c>
      <c r="AJ2012" s="15" t="n">
        <v>0</v>
      </c>
      <c r="AK2012" s="15" t="n">
        <v>0</v>
      </c>
      <c r="AL2012" s="15" t="n">
        <v>0</v>
      </c>
      <c r="AM2012" s="15" t="n">
        <v>29.1</v>
      </c>
      <c r="AN2012" s="15" t="n">
        <v>0</v>
      </c>
      <c r="AO2012" s="15" t="n">
        <v>0</v>
      </c>
      <c r="AP2012" s="15" t="n">
        <v>0</v>
      </c>
      <c r="AQ2012" s="15" t="n">
        <v>0</v>
      </c>
      <c r="AR2012" s="15" t="n">
        <v>0</v>
      </c>
      <c r="AS2012" s="15" t="n">
        <v>0</v>
      </c>
    </row>
    <row r="2013">
      <c r="A2013" s="16" t="inlineStr">
        <is>
          <t>Diukes Global Selection Fund A FI</t>
        </is>
      </c>
      <c r="B2013" s="17" t="inlineStr">
        <is>
          <t>ES0126673005</t>
        </is>
      </c>
      <c r="C2013" s="17" t="inlineStr">
        <is>
          <t>Euro</t>
        </is>
      </c>
      <c r="D2013" s="16" t="inlineStr">
        <is>
          <t>EAA Fund EUR Flexible Allocation - Global</t>
        </is>
      </c>
      <c r="E2013" s="17" t="inlineStr">
        <is>
          <t>Mixto</t>
        </is>
      </c>
      <c r="F2013" s="17" t="inlineStr">
        <is>
          <t>Global</t>
        </is>
      </c>
      <c r="G2013" s="17" t="inlineStr">
        <is>
          <t>EUR</t>
        </is>
      </c>
      <c r="H2013" s="17" t="n">
        <v>0</v>
      </c>
      <c r="I2013" s="25" t="inlineStr">
        <is>
          <t>F07</t>
        </is>
      </c>
      <c r="J2013" s="26" t="inlineStr">
        <is>
          <t>F07 – Mixto Dinámico</t>
        </is>
      </c>
      <c r="K2013" s="16" t="inlineStr">
        <is>
          <t>Tipo=Mixto_Dinámico | SRRI=4 | Vol=9.9% | Consist=12.6% | DD=-12.2%</t>
        </is>
      </c>
      <c r="L2013" s="17" t="n">
        <v>4</v>
      </c>
      <c r="M2013" s="17" t="n">
        <v>4</v>
      </c>
      <c r="N2013" s="20" t="n">
        <v>9.917999999999999</v>
      </c>
      <c r="O2013" s="20" t="n">
        <v>10.16185557152406</v>
      </c>
      <c r="P2013" s="20" t="n">
        <v>-12.21210464174965</v>
      </c>
      <c r="Q2013" s="20" t="n">
        <v>-5.392316533243886</v>
      </c>
      <c r="R2013" s="23" t="n"/>
      <c r="S2013" s="20" t="n">
        <v>7.74656</v>
      </c>
      <c r="T2013" s="20" t="n">
        <v>16.78696</v>
      </c>
      <c r="U2013" s="23" t="n"/>
      <c r="V2013" s="20" t="n">
        <v>22.27273</v>
      </c>
      <c r="W2013" s="23" t="n"/>
      <c r="X2013" s="20" t="n">
        <v>27.61675</v>
      </c>
      <c r="Y2013" s="20" t="n">
        <v>31.35576</v>
      </c>
      <c r="Z2013" s="17" t="n">
        <v>5</v>
      </c>
      <c r="AA2013" s="20" t="n">
        <v>1.692575115950797</v>
      </c>
      <c r="AB2013" s="20" t="n">
        <v>12.63328451836259</v>
      </c>
      <c r="AC2013" s="20" t="n">
        <v>100</v>
      </c>
      <c r="AD2013" s="20" t="n">
        <v>29.486255</v>
      </c>
      <c r="AE2013" s="21" t="n">
        <v>21.15571</v>
      </c>
      <c r="AF2013" s="20" t="n">
        <v>0.74</v>
      </c>
      <c r="AG2013" s="22" t="n">
        <v>40618358</v>
      </c>
      <c r="AH2013" s="23" t="n">
        <v>100000</v>
      </c>
      <c r="AI2013" s="29" t="n">
        <v>84.7</v>
      </c>
      <c r="AJ2013" s="24" t="n">
        <v>0</v>
      </c>
      <c r="AK2013" s="24" t="n">
        <v>0</v>
      </c>
      <c r="AL2013" s="24" t="n">
        <v>0</v>
      </c>
      <c r="AM2013" s="24" t="n">
        <v>0</v>
      </c>
      <c r="AN2013" s="24" t="n">
        <v>0</v>
      </c>
      <c r="AO2013" s="24" t="n">
        <v>0</v>
      </c>
      <c r="AP2013" s="29" t="n">
        <v>84.7</v>
      </c>
      <c r="AQ2013" s="24" t="n">
        <v>0</v>
      </c>
      <c r="AR2013" s="24" t="n">
        <v>0</v>
      </c>
      <c r="AS2013" s="24" t="n">
        <v>0</v>
      </c>
    </row>
    <row r="2014">
      <c r="A2014" s="9" t="inlineStr">
        <is>
          <t>Diversified Bond Opp. 2029 U1</t>
        </is>
      </c>
      <c r="B2014" s="10" t="inlineStr">
        <is>
          <t>FR0013330735</t>
        </is>
      </c>
      <c r="C2014" s="10" t="inlineStr">
        <is>
          <t>US Dollar</t>
        </is>
      </c>
      <c r="D2014" s="9" t="inlineStr">
        <is>
          <t>EAA Fund Fixed Term Bond</t>
        </is>
      </c>
      <c r="E2014" s="10" t="inlineStr">
        <is>
          <t>RF_IG</t>
        </is>
      </c>
      <c r="F2014" s="10" t="inlineStr">
        <is>
          <t>Mixta/No esp.</t>
        </is>
      </c>
      <c r="G2014" s="10" t="inlineStr">
        <is>
          <t>USD</t>
        </is>
      </c>
      <c r="H2014" s="10" t="n">
        <v>0</v>
      </c>
      <c r="I2014" s="39" t="inlineStr">
        <is>
          <t>F04</t>
        </is>
      </c>
      <c r="J2014" s="40" t="inlineStr">
        <is>
          <t>F04 – RF Flexible / HY / EM</t>
        </is>
      </c>
      <c r="K2014" s="9" t="inlineStr">
        <is>
          <t>Tipo=RF_IG→F04 | DD_Peor=-15.7%&lt;-12% y Vol=7.2%&gt;6% | SRRI=3</t>
        </is>
      </c>
      <c r="L2014" s="10" t="n">
        <v>3</v>
      </c>
      <c r="M2014" s="10" t="n">
        <v>3</v>
      </c>
      <c r="N2014" s="13" t="n">
        <v>7.166</v>
      </c>
      <c r="O2014" s="13" t="n">
        <v>9.019089650126144</v>
      </c>
      <c r="P2014" s="13" t="n">
        <v>-15.65064267638245</v>
      </c>
      <c r="Q2014" s="13" t="n">
        <v>-6.687495418108528</v>
      </c>
      <c r="R2014" s="13" t="n">
        <v>-6.097027357328155</v>
      </c>
      <c r="S2014" s="13" t="n">
        <v>-0.7034820304646274</v>
      </c>
      <c r="T2014" s="13" t="n">
        <v>4.386405109423186</v>
      </c>
      <c r="U2014" s="13" t="n">
        <v>4.235852278921515</v>
      </c>
      <c r="V2014" s="13" t="n">
        <v>2.887561970954593</v>
      </c>
      <c r="W2014" s="13" t="n">
        <v>-1.759163807812584</v>
      </c>
      <c r="X2014" s="13" t="n">
        <v>8.075459109275428</v>
      </c>
      <c r="Y2014" s="13" t="n">
        <v>13.51701175132007</v>
      </c>
      <c r="Z2014" s="10" t="n"/>
      <c r="AA2014" s="13" t="n">
        <v>0.61211346768395</v>
      </c>
      <c r="AB2014" s="13" t="n">
        <v>9.366777199836852</v>
      </c>
      <c r="AC2014" s="13" t="n">
        <v>50</v>
      </c>
      <c r="AD2014" s="13" t="n">
        <v>10.79623543029775</v>
      </c>
      <c r="AE2014" s="14" t="n"/>
      <c r="AF2014" s="13" t="n">
        <v>0.95</v>
      </c>
      <c r="AG2014" s="28" t="n">
        <v>140078733.07218</v>
      </c>
      <c r="AH2014" s="14" t="n">
        <v>1</v>
      </c>
      <c r="AI2014" s="15" t="n">
        <v>48</v>
      </c>
      <c r="AJ2014" s="15" t="n">
        <v>0</v>
      </c>
      <c r="AK2014" s="15" t="n">
        <v>0</v>
      </c>
      <c r="AL2014" s="15" t="n">
        <v>48</v>
      </c>
      <c r="AM2014" s="15" t="n">
        <v>0</v>
      </c>
      <c r="AN2014" s="15" t="n">
        <v>0</v>
      </c>
      <c r="AO2014" s="15" t="n">
        <v>48</v>
      </c>
      <c r="AP2014" s="15" t="n">
        <v>0</v>
      </c>
      <c r="AQ2014" s="15" t="n">
        <v>0</v>
      </c>
      <c r="AR2014" s="15" t="n">
        <v>0</v>
      </c>
      <c r="AS2014" s="15" t="n">
        <v>0</v>
      </c>
    </row>
    <row r="2015">
      <c r="A2015" s="16" t="inlineStr">
        <is>
          <t>DJE - Concept I EUR</t>
        </is>
      </c>
      <c r="B2015" s="17" t="inlineStr">
        <is>
          <t>LU0124662932</t>
        </is>
      </c>
      <c r="C2015" s="17" t="inlineStr">
        <is>
          <t>Euro</t>
        </is>
      </c>
      <c r="D2015" s="16" t="inlineStr">
        <is>
          <t>EAA Fund EUR Flexible Allocation - Global</t>
        </is>
      </c>
      <c r="E2015" s="17" t="inlineStr">
        <is>
          <t>Mixto</t>
        </is>
      </c>
      <c r="F2015" s="17" t="inlineStr">
        <is>
          <t>Global</t>
        </is>
      </c>
      <c r="G2015" s="17" t="inlineStr">
        <is>
          <t>EUR</t>
        </is>
      </c>
      <c r="H2015" s="17" t="n">
        <v>0</v>
      </c>
      <c r="I2015" s="25" t="inlineStr">
        <is>
          <t>F07</t>
        </is>
      </c>
      <c r="J2015" s="26" t="inlineStr">
        <is>
          <t>F07 – Mixto Dinámico</t>
        </is>
      </c>
      <c r="K2015" s="16" t="inlineStr">
        <is>
          <t>Tipo=Mixto_Dinámico | SRRI=4 | Vol=6.1% | Consist=9.6% | DD=-12.5%</t>
        </is>
      </c>
      <c r="L2015" s="17" t="n">
        <v>4</v>
      </c>
      <c r="M2015" s="17" t="n">
        <v>4</v>
      </c>
      <c r="N2015" s="20" t="n">
        <v>6.092574296804891</v>
      </c>
      <c r="O2015" s="20" t="n">
        <v>7.003660118202938</v>
      </c>
      <c r="P2015" s="20" t="n">
        <v>-12.45829073143043</v>
      </c>
      <c r="Q2015" s="20" t="n">
        <v>-5.430440613405955</v>
      </c>
      <c r="R2015" s="20" t="n">
        <v>-11.86991676237756</v>
      </c>
      <c r="S2015" s="20" t="n">
        <v>20.17908</v>
      </c>
      <c r="T2015" s="20" t="n">
        <v>11.88891000000001</v>
      </c>
      <c r="U2015" s="20" t="n">
        <v>6.862710000000005</v>
      </c>
      <c r="V2015" s="20" t="n">
        <v>5.938866666666667</v>
      </c>
      <c r="W2015" s="20" t="n">
        <v>-9.9483</v>
      </c>
      <c r="X2015" s="20" t="n">
        <v>2.26895</v>
      </c>
      <c r="Y2015" s="20" t="n">
        <v>7.89367</v>
      </c>
      <c r="Z2015" s="17" t="n">
        <v>4</v>
      </c>
      <c r="AA2015" s="20" t="n">
        <v>1.951377106100269</v>
      </c>
      <c r="AB2015" s="20" t="n">
        <v>9.568818783801198</v>
      </c>
      <c r="AC2015" s="20" t="n">
        <v>83.33333333333334</v>
      </c>
      <c r="AD2015" s="20" t="n">
        <v>5.08131</v>
      </c>
      <c r="AE2015" s="21" t="n">
        <v>15.12803</v>
      </c>
      <c r="AF2015" s="20" t="n">
        <v>1.21</v>
      </c>
      <c r="AG2015" s="22" t="n">
        <v>87619241</v>
      </c>
      <c r="AH2015" s="23" t="n">
        <v>95000</v>
      </c>
      <c r="AI2015" s="29" t="n">
        <v>70.09999999999999</v>
      </c>
      <c r="AJ2015" s="24" t="n">
        <v>0</v>
      </c>
      <c r="AK2015" s="24" t="n">
        <v>0</v>
      </c>
      <c r="AL2015" s="24" t="n">
        <v>0</v>
      </c>
      <c r="AM2015" s="24" t="n">
        <v>0</v>
      </c>
      <c r="AN2015" s="24" t="n">
        <v>0</v>
      </c>
      <c r="AO2015" s="24" t="n">
        <v>0</v>
      </c>
      <c r="AP2015" s="29" t="n">
        <v>70.09999999999999</v>
      </c>
      <c r="AQ2015" s="24" t="n">
        <v>0</v>
      </c>
      <c r="AR2015" s="24" t="n">
        <v>0</v>
      </c>
      <c r="AS2015" s="24" t="n">
        <v>0</v>
      </c>
    </row>
    <row r="2016">
      <c r="A2016" s="9" t="inlineStr">
        <is>
          <t>DJE - Dividende &amp; Substanz I (EUR)</t>
        </is>
      </c>
      <c r="B2016" s="10" t="inlineStr">
        <is>
          <t>LU0159551042</t>
        </is>
      </c>
      <c r="C2016" s="10" t="inlineStr">
        <is>
          <t>Euro</t>
        </is>
      </c>
      <c r="D2016" s="9" t="inlineStr">
        <is>
          <t>EAA Fund Global Equity Income</t>
        </is>
      </c>
      <c r="E2016" s="10" t="inlineStr">
        <is>
          <t>RV</t>
        </is>
      </c>
      <c r="F2016" s="10" t="inlineStr">
        <is>
          <t>Global</t>
        </is>
      </c>
      <c r="G2016" s="10" t="inlineStr">
        <is>
          <t>EUR</t>
        </is>
      </c>
      <c r="H2016" s="10" t="n">
        <v>0</v>
      </c>
      <c r="I2016" s="18" t="inlineStr">
        <is>
          <t>F08</t>
        </is>
      </c>
      <c r="J2016" s="19" t="inlineStr">
        <is>
          <t>F08 – RV Mercados Desarrollados</t>
        </is>
      </c>
      <c r="K2016" s="9" t="inlineStr">
        <is>
          <t>Tipo=RV_Desarrollados | SRRI=5 | Vol=7.9% | Sharpe=1.48</t>
        </is>
      </c>
      <c r="L2016" s="10" t="n">
        <v>5</v>
      </c>
      <c r="M2016" s="10" t="n">
        <v>5</v>
      </c>
      <c r="N2016" s="13" t="n">
        <v>7.919968691069609</v>
      </c>
      <c r="O2016" s="13" t="n">
        <v>10.03719472642136</v>
      </c>
      <c r="P2016" s="13" t="n">
        <v>-15.47046045610464</v>
      </c>
      <c r="Q2016" s="13" t="n">
        <v>-7.93536642857142</v>
      </c>
      <c r="R2016" s="13" t="n">
        <v>-15.47046045610464</v>
      </c>
      <c r="S2016" s="13" t="n">
        <v>13.06438</v>
      </c>
      <c r="T2016" s="13" t="n">
        <v>11.74782000000001</v>
      </c>
      <c r="U2016" s="13" t="n">
        <v>7.163490000000006</v>
      </c>
      <c r="V2016" s="13" t="n">
        <v>7.97242</v>
      </c>
      <c r="W2016" s="13" t="n">
        <v>-12.70392</v>
      </c>
      <c r="X2016" s="13" t="n">
        <v>3.85153</v>
      </c>
      <c r="Y2016" s="13" t="n">
        <v>18.89767</v>
      </c>
      <c r="Z2016" s="10" t="n">
        <v>3</v>
      </c>
      <c r="AA2016" s="13" t="n">
        <v>1.483316469829812</v>
      </c>
      <c r="AB2016" s="13" t="n">
        <v>12.5718886329334</v>
      </c>
      <c r="AC2016" s="13" t="n">
        <v>83.33333333333334</v>
      </c>
      <c r="AD2016" s="13" t="n">
        <v>11.3746</v>
      </c>
      <c r="AE2016" s="27" t="n">
        <v>16.08764</v>
      </c>
      <c r="AF2016" s="13" t="n">
        <v>1.68</v>
      </c>
      <c r="AG2016" s="28" t="n">
        <v>1298806036</v>
      </c>
      <c r="AH2016" s="14" t="n">
        <v>75000</v>
      </c>
      <c r="AI2016" s="15" t="n">
        <v>64.09999999999999</v>
      </c>
      <c r="AJ2016" s="15" t="n">
        <v>0</v>
      </c>
      <c r="AK2016" s="15" t="n">
        <v>0</v>
      </c>
      <c r="AL2016" s="15" t="n">
        <v>0</v>
      </c>
      <c r="AM2016" s="15" t="n">
        <v>0</v>
      </c>
      <c r="AN2016" s="15" t="n">
        <v>0</v>
      </c>
      <c r="AO2016" s="15" t="n">
        <v>0</v>
      </c>
      <c r="AP2016" s="15" t="n">
        <v>0</v>
      </c>
      <c r="AQ2016" s="15" t="n">
        <v>64.09999999999999</v>
      </c>
      <c r="AR2016" s="15" t="n">
        <v>0</v>
      </c>
      <c r="AS2016" s="15" t="n">
        <v>0</v>
      </c>
    </row>
    <row r="2017">
      <c r="A2017" s="16" t="inlineStr">
        <is>
          <t>DJE - Europa I (EUR)</t>
        </is>
      </c>
      <c r="B2017" s="17" t="inlineStr">
        <is>
          <t>LU0159550408</t>
        </is>
      </c>
      <c r="C2017" s="17" t="inlineStr">
        <is>
          <t>Euro</t>
        </is>
      </c>
      <c r="D2017" s="16" t="inlineStr">
        <is>
          <t>EAA Fund Europe Large-Cap Blend Equity</t>
        </is>
      </c>
      <c r="E2017" s="17" t="inlineStr">
        <is>
          <t>RV</t>
        </is>
      </c>
      <c r="F2017" s="17" t="inlineStr">
        <is>
          <t>Europa</t>
        </is>
      </c>
      <c r="G2017" s="17" t="inlineStr">
        <is>
          <t>EUR</t>
        </is>
      </c>
      <c r="H2017" s="17" t="n">
        <v>0</v>
      </c>
      <c r="I2017" s="18" t="inlineStr">
        <is>
          <t>F08</t>
        </is>
      </c>
      <c r="J2017" s="19" t="inlineStr">
        <is>
          <t>F08 – RV Mercados Desarrollados</t>
        </is>
      </c>
      <c r="K2017" s="16" t="inlineStr">
        <is>
          <t>Tipo=RV_Desarrollados | SRRI=6 | Vol=8.8% | Sharpe=0.95</t>
        </is>
      </c>
      <c r="L2017" s="17" t="n">
        <v>6</v>
      </c>
      <c r="M2017" s="17" t="n">
        <v>6</v>
      </c>
      <c r="N2017" s="20" t="n">
        <v>8.834788080940838</v>
      </c>
      <c r="O2017" s="20" t="n">
        <v>12.64621359963606</v>
      </c>
      <c r="P2017" s="20" t="n">
        <v>-24.7893532348022</v>
      </c>
      <c r="Q2017" s="20" t="n">
        <v>-10.78154859012091</v>
      </c>
      <c r="R2017" s="20" t="n">
        <v>-24.7893532348022</v>
      </c>
      <c r="S2017" s="20" t="n">
        <v>12.83036</v>
      </c>
      <c r="T2017" s="20" t="n">
        <v>8.379939999999998</v>
      </c>
      <c r="U2017" s="20" t="n">
        <v>4.150239999999994</v>
      </c>
      <c r="V2017" s="20" t="n">
        <v>4.980465</v>
      </c>
      <c r="W2017" s="20" t="n">
        <v>-17.27628</v>
      </c>
      <c r="X2017" s="20" t="n">
        <v>9.87377</v>
      </c>
      <c r="Y2017" s="20" t="n">
        <v>0.8522999999999999</v>
      </c>
      <c r="Z2017" s="17" t="n">
        <v>3</v>
      </c>
      <c r="AA2017" s="20" t="n">
        <v>0.9485162431997575</v>
      </c>
      <c r="AB2017" s="20" t="n">
        <v>12.20784244153364</v>
      </c>
      <c r="AC2017" s="20" t="n">
        <v>83.33333333333334</v>
      </c>
      <c r="AD2017" s="20" t="n">
        <v>5.363035</v>
      </c>
      <c r="AE2017" s="21" t="n">
        <v>15.22697</v>
      </c>
      <c r="AF2017" s="20" t="n">
        <v>1.79</v>
      </c>
      <c r="AG2017" s="22" t="n">
        <v>55643935</v>
      </c>
      <c r="AH2017" s="23" t="n">
        <v>75000</v>
      </c>
      <c r="AI2017" s="24" t="n">
        <v>55.7</v>
      </c>
      <c r="AJ2017" s="24" t="n">
        <v>0</v>
      </c>
      <c r="AK2017" s="24" t="n">
        <v>0</v>
      </c>
      <c r="AL2017" s="24" t="n">
        <v>0</v>
      </c>
      <c r="AM2017" s="24" t="n">
        <v>0</v>
      </c>
      <c r="AN2017" s="24" t="n">
        <v>0</v>
      </c>
      <c r="AO2017" s="24" t="n">
        <v>0</v>
      </c>
      <c r="AP2017" s="24" t="n">
        <v>0</v>
      </c>
      <c r="AQ2017" s="24" t="n">
        <v>55.7</v>
      </c>
      <c r="AR2017" s="24" t="n">
        <v>0</v>
      </c>
      <c r="AS2017" s="24" t="n">
        <v>0</v>
      </c>
    </row>
    <row r="2018">
      <c r="A2018" s="9" t="inlineStr">
        <is>
          <t>DJE - Gold &amp; Ressourcen I (EUR)</t>
        </is>
      </c>
      <c r="B2018" s="10" t="inlineStr">
        <is>
          <t>LU0159550820</t>
        </is>
      </c>
      <c r="C2018" s="10" t="inlineStr">
        <is>
          <t>Euro</t>
        </is>
      </c>
      <c r="D2018" s="9" t="inlineStr">
        <is>
          <t>EAA Fund Sector Equity Precious Metals</t>
        </is>
      </c>
      <c r="E2018" s="10" t="inlineStr">
        <is>
          <t>MatPrimas</t>
        </is>
      </c>
      <c r="F2018" s="10" t="inlineStr">
        <is>
          <t>EEUU</t>
        </is>
      </c>
      <c r="G2018" s="10" t="inlineStr">
        <is>
          <t>EUR</t>
        </is>
      </c>
      <c r="H2018" s="10" t="n">
        <v>0</v>
      </c>
      <c r="I2018" s="45" t="inlineStr">
        <is>
          <t>F10</t>
        </is>
      </c>
      <c r="J2018" s="46" t="inlineStr">
        <is>
          <t>F10 – Activos Reales e Inflación</t>
        </is>
      </c>
      <c r="K2018" s="9" t="inlineStr">
        <is>
          <t>Tipo=MatPrimas | SRRI=6 | Vol=21.0%</t>
        </is>
      </c>
      <c r="L2018" s="10" t="n">
        <v>6</v>
      </c>
      <c r="M2018" s="10" t="n">
        <v>6</v>
      </c>
      <c r="N2018" s="13" t="n">
        <v>20.96215615052575</v>
      </c>
      <c r="O2018" s="13" t="n">
        <v>22.12558988563461</v>
      </c>
      <c r="P2018" s="13" t="n">
        <v>-21.88224379713334</v>
      </c>
      <c r="Q2018" s="13" t="n">
        <v>-13.0474117325947</v>
      </c>
      <c r="R2018" s="13" t="n">
        <v>-19.50151592040547</v>
      </c>
      <c r="S2018" s="13" t="n">
        <v>67.14745000000001</v>
      </c>
      <c r="T2018" s="13" t="n">
        <v>28.86469</v>
      </c>
      <c r="U2018" s="13" t="n">
        <v>16.40309</v>
      </c>
      <c r="V2018" s="13" t="n">
        <v>17.639645</v>
      </c>
      <c r="W2018" s="13" t="n">
        <v>2.5872</v>
      </c>
      <c r="X2018" s="13" t="n">
        <v>-1.61169</v>
      </c>
      <c r="Y2018" s="13" t="n">
        <v>6.99864</v>
      </c>
      <c r="Z2018" s="10" t="n">
        <v>2</v>
      </c>
      <c r="AA2018" s="13" t="n">
        <v>1.3769905057823</v>
      </c>
      <c r="AB2018" s="13" t="n">
        <v>31.48090927419203</v>
      </c>
      <c r="AC2018" s="13" t="n">
        <v>83.33333333333334</v>
      </c>
      <c r="AD2018" s="13" t="n">
        <v>2.693475</v>
      </c>
      <c r="AE2018" s="27" t="n">
        <v>16.55778</v>
      </c>
      <c r="AF2018" s="13" t="n">
        <v>2.08</v>
      </c>
      <c r="AG2018" s="28" t="n">
        <v>145360309</v>
      </c>
      <c r="AH2018" s="14" t="n">
        <v>75000</v>
      </c>
      <c r="AI2018" s="15" t="n">
        <v>60.2</v>
      </c>
      <c r="AJ2018" s="15" t="n">
        <v>0</v>
      </c>
      <c r="AK2018" s="15" t="n">
        <v>0</v>
      </c>
      <c r="AL2018" s="15" t="n">
        <v>0</v>
      </c>
      <c r="AM2018" s="15" t="n">
        <v>0</v>
      </c>
      <c r="AN2018" s="15" t="n">
        <v>0</v>
      </c>
      <c r="AO2018" s="15" t="n">
        <v>60.2</v>
      </c>
      <c r="AP2018" s="15" t="n">
        <v>0</v>
      </c>
      <c r="AQ2018" s="15" t="n">
        <v>0</v>
      </c>
      <c r="AR2018" s="15" t="n">
        <v>0</v>
      </c>
      <c r="AS2018" s="15" t="n">
        <v>60.2</v>
      </c>
    </row>
    <row r="2019">
      <c r="A2019" s="16" t="inlineStr">
        <is>
          <t>DJE - Mittelstand &amp; Innovation XP (EUR)</t>
        </is>
      </c>
      <c r="B2019" s="17" t="inlineStr">
        <is>
          <t>LU1227571020</t>
        </is>
      </c>
      <c r="C2019" s="17" t="inlineStr">
        <is>
          <t>Euro</t>
        </is>
      </c>
      <c r="D2019" s="16" t="inlineStr">
        <is>
          <t>EAA Fund Europe Small-Cap Equity</t>
        </is>
      </c>
      <c r="E2019" s="17" t="inlineStr">
        <is>
          <t>RV</t>
        </is>
      </c>
      <c r="F2019" s="17" t="inlineStr">
        <is>
          <t>Europa</t>
        </is>
      </c>
      <c r="G2019" s="17" t="inlineStr">
        <is>
          <t>EUR</t>
        </is>
      </c>
      <c r="H2019" s="17" t="n">
        <v>0</v>
      </c>
      <c r="I2019" s="35" t="inlineStr">
        <is>
          <t>F09</t>
        </is>
      </c>
      <c r="J2019" s="36" t="inlineStr">
        <is>
          <t>F09 – RV Crecimiento / Sectorial / Temática</t>
        </is>
      </c>
      <c r="K2019" s="16" t="inlineStr">
        <is>
          <t>Tipo=RV_Crec_Sect (sectorial/crec(cat),DD=-39.6%&lt;-30) | SRRI=6 | Vol=10.7%</t>
        </is>
      </c>
      <c r="L2019" s="17" t="n">
        <v>6</v>
      </c>
      <c r="M2019" s="17" t="n">
        <v>6</v>
      </c>
      <c r="N2019" s="20" t="n">
        <v>10.711</v>
      </c>
      <c r="O2019" s="20" t="n">
        <v>15.16825402416805</v>
      </c>
      <c r="P2019" s="20" t="n">
        <v>-39.62111312371876</v>
      </c>
      <c r="Q2019" s="20" t="n">
        <v>-13.55889275205823</v>
      </c>
      <c r="R2019" s="20" t="n">
        <v>-39.62111312371876</v>
      </c>
      <c r="S2019" s="20" t="n">
        <v>-4.62726</v>
      </c>
      <c r="T2019" s="20" t="n">
        <v>2.52175</v>
      </c>
      <c r="U2019" s="20" t="n">
        <v>-3.86747</v>
      </c>
      <c r="V2019" s="20" t="n">
        <v>5.934458333333332</v>
      </c>
      <c r="W2019" s="20" t="n">
        <v>-34.36102</v>
      </c>
      <c r="X2019" s="20" t="n">
        <v>10.06581</v>
      </c>
      <c r="Y2019" s="20" t="n">
        <v>0.5841</v>
      </c>
      <c r="Z2019" s="17" t="n">
        <v>3</v>
      </c>
      <c r="AA2019" s="20" t="n">
        <v>0.2354355335636262</v>
      </c>
      <c r="AB2019" s="20" t="n">
        <v>23.65515238023667</v>
      </c>
      <c r="AC2019" s="20" t="n">
        <v>83.33333333333334</v>
      </c>
      <c r="AD2019" s="20" t="n">
        <v>5.324955</v>
      </c>
      <c r="AE2019" s="21" t="n">
        <v>14.15572</v>
      </c>
      <c r="AF2019" s="20" t="n">
        <v>1</v>
      </c>
      <c r="AG2019" s="22" t="n">
        <v>61735764</v>
      </c>
      <c r="AH2019" s="23" t="n">
        <v>3000000</v>
      </c>
      <c r="AI2019" s="24" t="n">
        <v>37.6</v>
      </c>
      <c r="AJ2019" s="24" t="n">
        <v>0</v>
      </c>
      <c r="AK2019" s="24" t="n">
        <v>0</v>
      </c>
      <c r="AL2019" s="24" t="n">
        <v>0</v>
      </c>
      <c r="AM2019" s="24" t="n">
        <v>0</v>
      </c>
      <c r="AN2019" s="24" t="n">
        <v>0</v>
      </c>
      <c r="AO2019" s="24" t="n">
        <v>0</v>
      </c>
      <c r="AP2019" s="24" t="n">
        <v>0</v>
      </c>
      <c r="AQ2019" s="24" t="n">
        <v>0</v>
      </c>
      <c r="AR2019" s="24" t="n">
        <v>37.6</v>
      </c>
      <c r="AS2019" s="24" t="n">
        <v>0</v>
      </c>
    </row>
    <row r="2020">
      <c r="A2020" s="9" t="inlineStr">
        <is>
          <t>DJE - Multi Asset &amp; Trends I (EUR)</t>
        </is>
      </c>
      <c r="B2020" s="10" t="inlineStr">
        <is>
          <t>LU0159550747</t>
        </is>
      </c>
      <c r="C2020" s="10" t="inlineStr">
        <is>
          <t>Euro</t>
        </is>
      </c>
      <c r="D2020" s="9" t="inlineStr">
        <is>
          <t>EAA Fund EUR Flexible Allocation - Global</t>
        </is>
      </c>
      <c r="E2020" s="10" t="inlineStr">
        <is>
          <t>Mixto</t>
        </is>
      </c>
      <c r="F2020" s="10" t="inlineStr">
        <is>
          <t>Global</t>
        </is>
      </c>
      <c r="G2020" s="10" t="inlineStr">
        <is>
          <t>EUR</t>
        </is>
      </c>
      <c r="H2020" s="10" t="n">
        <v>0</v>
      </c>
      <c r="I2020" s="25" t="inlineStr">
        <is>
          <t>F07</t>
        </is>
      </c>
      <c r="J2020" s="26" t="inlineStr">
        <is>
          <t>F07 – Mixto Dinámico</t>
        </is>
      </c>
      <c r="K2020" s="9" t="inlineStr">
        <is>
          <t>Tipo=Mixto_Dinámico | SRRI=5 | Vol=6.2% | Consist=12.1% | DD=-15.5%</t>
        </is>
      </c>
      <c r="L2020" s="10" t="n">
        <v>5</v>
      </c>
      <c r="M2020" s="10" t="n">
        <v>5</v>
      </c>
      <c r="N2020" s="13" t="n">
        <v>6.223429225512249</v>
      </c>
      <c r="O2020" s="13" t="n">
        <v>8.551160258554118</v>
      </c>
      <c r="P2020" s="13" t="n">
        <v>-15.49909995657359</v>
      </c>
      <c r="Q2020" s="13" t="n">
        <v>-6.937266928499594</v>
      </c>
      <c r="R2020" s="13" t="n">
        <v>-15.49909995657359</v>
      </c>
      <c r="S2020" s="13" t="n">
        <v>4.82212</v>
      </c>
      <c r="T2020" s="13" t="n">
        <v>9.858820000000001</v>
      </c>
      <c r="U2020" s="13" t="n">
        <v>5.468460000000008</v>
      </c>
      <c r="V2020" s="13" t="n">
        <v>8.038548333333333</v>
      </c>
      <c r="W2020" s="13" t="n">
        <v>-15.4991</v>
      </c>
      <c r="X2020" s="13" t="n">
        <v>12.41416</v>
      </c>
      <c r="Y2020" s="13" t="n">
        <v>15.8984</v>
      </c>
      <c r="Z2020" s="10" t="n">
        <v>5</v>
      </c>
      <c r="AA2020" s="13" t="n">
        <v>1.584145917428429</v>
      </c>
      <c r="AB2020" s="13" t="n">
        <v>12.07080319314571</v>
      </c>
      <c r="AC2020" s="13" t="n">
        <v>83.33333333333334</v>
      </c>
      <c r="AD2020" s="13" t="n">
        <v>14.15628</v>
      </c>
      <c r="AE2020" s="27" t="n">
        <v>19.30408</v>
      </c>
      <c r="AF2020" s="13" t="n">
        <v>1.7</v>
      </c>
      <c r="AG2020" s="28" t="n">
        <v>352201630</v>
      </c>
      <c r="AH2020" s="14" t="n">
        <v>75000</v>
      </c>
      <c r="AI2020" s="32" t="n">
        <v>71.40000000000001</v>
      </c>
      <c r="AJ2020" s="15" t="n">
        <v>0</v>
      </c>
      <c r="AK2020" s="15" t="n">
        <v>0</v>
      </c>
      <c r="AL2020" s="15" t="n">
        <v>0</v>
      </c>
      <c r="AM2020" s="15" t="n">
        <v>0</v>
      </c>
      <c r="AN2020" s="15" t="n">
        <v>0</v>
      </c>
      <c r="AO2020" s="15" t="n">
        <v>0</v>
      </c>
      <c r="AP2020" s="32" t="n">
        <v>71.40000000000001</v>
      </c>
      <c r="AQ2020" s="15" t="n">
        <v>0</v>
      </c>
      <c r="AR2020" s="15" t="n">
        <v>0</v>
      </c>
      <c r="AS2020" s="15" t="n">
        <v>0</v>
      </c>
    </row>
    <row r="2021">
      <c r="A2021" s="16" t="inlineStr">
        <is>
          <t>DJE - Short Term Bond PA (EUR)</t>
        </is>
      </c>
      <c r="B2021" s="17" t="inlineStr">
        <is>
          <t>LU0159549814</t>
        </is>
      </c>
      <c r="C2021" s="17" t="inlineStr">
        <is>
          <t>Euro</t>
        </is>
      </c>
      <c r="D2021" s="16" t="inlineStr">
        <is>
          <t>EAA Fund EUR Diversified Bond - Short Term</t>
        </is>
      </c>
      <c r="E2021" s="17" t="inlineStr">
        <is>
          <t>RF_IG</t>
        </is>
      </c>
      <c r="F2021" s="17" t="inlineStr">
        <is>
          <t>Europa</t>
        </is>
      </c>
      <c r="G2021" s="17" t="inlineStr">
        <is>
          <t>EUR</t>
        </is>
      </c>
      <c r="H2021" s="17" t="n">
        <v>0</v>
      </c>
      <c r="I2021" s="43" t="inlineStr">
        <is>
          <t>F02</t>
        </is>
      </c>
      <c r="J2021" s="44" t="inlineStr">
        <is>
          <t>F02 – RF Corto Plazo IG</t>
        </is>
      </c>
      <c r="K2021" s="16" t="inlineStr">
        <is>
          <t>Tipo=RF_IG_Corta | SRRI=2 | Vol=1.5% | cat_short</t>
        </is>
      </c>
      <c r="L2021" s="17" t="n">
        <v>2</v>
      </c>
      <c r="M2021" s="17" t="n">
        <v>2</v>
      </c>
      <c r="N2021" s="20" t="n">
        <v>1.492770366911963</v>
      </c>
      <c r="O2021" s="20" t="n">
        <v>1.918978438300209</v>
      </c>
      <c r="P2021" s="20" t="n">
        <v>-5.057729687697687</v>
      </c>
      <c r="Q2021" s="20" t="n">
        <v>-1.467333162845617</v>
      </c>
      <c r="R2021" s="20" t="n">
        <v>-5.057729687697687</v>
      </c>
      <c r="S2021" s="20" t="n">
        <v>1.7647</v>
      </c>
      <c r="T2021" s="20" t="n">
        <v>3.293440000000003</v>
      </c>
      <c r="U2021" s="20" t="n">
        <v>1.33394</v>
      </c>
      <c r="V2021" s="20" t="n">
        <v>1.098081666666667</v>
      </c>
      <c r="W2021" s="20" t="n">
        <v>-3.86897</v>
      </c>
      <c r="X2021" s="20" t="n">
        <v>3.90094</v>
      </c>
      <c r="Y2021" s="20" t="n">
        <v>3.97668</v>
      </c>
      <c r="Z2021" s="17" t="n">
        <v>4</v>
      </c>
      <c r="AA2021" s="20" t="n">
        <v>2.206260301651765</v>
      </c>
      <c r="AB2021" s="20" t="n">
        <v>2.920669127713146</v>
      </c>
      <c r="AC2021" s="20" t="n">
        <v>66.66666666666666</v>
      </c>
      <c r="AD2021" s="20" t="n">
        <v>3.93881</v>
      </c>
      <c r="AE2021" s="23" t="n"/>
      <c r="AF2021" s="20" t="n">
        <v>0.72</v>
      </c>
      <c r="AG2021" s="22" t="n">
        <v>182977690</v>
      </c>
      <c r="AH2021" s="23" t="n">
        <v>0</v>
      </c>
      <c r="AI2021" s="24" t="n">
        <v>61.6</v>
      </c>
      <c r="AJ2021" s="24" t="n">
        <v>61.6</v>
      </c>
      <c r="AK2021" s="24" t="n">
        <v>61.6</v>
      </c>
      <c r="AL2021" s="24" t="n">
        <v>0</v>
      </c>
      <c r="AM2021" s="24" t="n">
        <v>0</v>
      </c>
      <c r="AN2021" s="24" t="n">
        <v>0</v>
      </c>
      <c r="AO2021" s="24" t="n">
        <v>0</v>
      </c>
      <c r="AP2021" s="24" t="n">
        <v>0</v>
      </c>
      <c r="AQ2021" s="24" t="n">
        <v>0</v>
      </c>
      <c r="AR2021" s="24" t="n">
        <v>0</v>
      </c>
      <c r="AS2021" s="24" t="n">
        <v>0</v>
      </c>
    </row>
    <row r="2022">
      <c r="A2022" s="9" t="inlineStr">
        <is>
          <t>DJE - Zins &amp; Dividende XP (EUR)</t>
        </is>
      </c>
      <c r="B2022" s="10" t="inlineStr">
        <is>
          <t>LU0553171439</t>
        </is>
      </c>
      <c r="C2022" s="10" t="inlineStr">
        <is>
          <t>Euro</t>
        </is>
      </c>
      <c r="D2022" s="9" t="inlineStr">
        <is>
          <t>EAA Fund EUR Moderate Allocation - Global</t>
        </is>
      </c>
      <c r="E2022" s="10" t="inlineStr">
        <is>
          <t>Mixto</t>
        </is>
      </c>
      <c r="F2022" s="10" t="inlineStr">
        <is>
          <t>Global</t>
        </is>
      </c>
      <c r="G2022" s="10" t="inlineStr">
        <is>
          <t>EUR</t>
        </is>
      </c>
      <c r="H2022" s="10" t="n">
        <v>0</v>
      </c>
      <c r="I2022" s="30" t="inlineStr">
        <is>
          <t>F05</t>
        </is>
      </c>
      <c r="J2022" s="31" t="inlineStr">
        <is>
          <t>F05 – Mixto Conservador</t>
        </is>
      </c>
      <c r="K2022" s="9" t="inlineStr">
        <is>
          <t>Tipo=Mixto_Conservador | SRRI=4 | Vol=5.0% | Consist=7.7%</t>
        </is>
      </c>
      <c r="L2022" s="10" t="n">
        <v>4</v>
      </c>
      <c r="M2022" s="10" t="n">
        <v>4</v>
      </c>
      <c r="N2022" s="13" t="n">
        <v>4.952</v>
      </c>
      <c r="O2022" s="13" t="n">
        <v>5.924035132624468</v>
      </c>
      <c r="P2022" s="13" t="n">
        <v>-8.773636828386033</v>
      </c>
      <c r="Q2022" s="13" t="n">
        <v>-3.968084128896671</v>
      </c>
      <c r="R2022" s="13" t="n">
        <v>-8.773636828386033</v>
      </c>
      <c r="S2022" s="13" t="n">
        <v>7.03948</v>
      </c>
      <c r="T2022" s="13" t="n">
        <v>8.05922</v>
      </c>
      <c r="U2022" s="13" t="n">
        <v>5.19164</v>
      </c>
      <c r="V2022" s="13" t="n">
        <v>5.677038333333333</v>
      </c>
      <c r="W2022" s="13" t="n">
        <v>-8.679539999999999</v>
      </c>
      <c r="X2022" s="13" t="n">
        <v>7.73005</v>
      </c>
      <c r="Y2022" s="13" t="n">
        <v>11.98527</v>
      </c>
      <c r="Z2022" s="10" t="n">
        <v>4</v>
      </c>
      <c r="AA2022" s="13" t="n">
        <v>1.627467689822294</v>
      </c>
      <c r="AB2022" s="13" t="n">
        <v>7.714893630935987</v>
      </c>
      <c r="AC2022" s="13" t="n">
        <v>83.33333333333334</v>
      </c>
      <c r="AD2022" s="13" t="n">
        <v>9.857659999999999</v>
      </c>
      <c r="AE2022" s="27" t="n">
        <v>16.51564</v>
      </c>
      <c r="AF2022" s="13" t="n">
        <v>0.86</v>
      </c>
      <c r="AG2022" s="28" t="n">
        <v>4498313304</v>
      </c>
      <c r="AH2022" s="14" t="n">
        <v>3000000</v>
      </c>
      <c r="AI2022" s="32" t="n">
        <v>65.8</v>
      </c>
      <c r="AJ2022" s="15" t="n">
        <v>0</v>
      </c>
      <c r="AK2022" s="15" t="n">
        <v>0</v>
      </c>
      <c r="AL2022" s="15" t="n">
        <v>0</v>
      </c>
      <c r="AM2022" s="32" t="n">
        <v>65.8</v>
      </c>
      <c r="AN2022" s="15" t="n">
        <v>0</v>
      </c>
      <c r="AO2022" s="15" t="n">
        <v>0</v>
      </c>
      <c r="AP2022" s="15" t="n">
        <v>0</v>
      </c>
      <c r="AQ2022" s="15" t="n">
        <v>0</v>
      </c>
      <c r="AR2022" s="15" t="n">
        <v>0</v>
      </c>
      <c r="AS2022" s="15" t="n">
        <v>0</v>
      </c>
    </row>
    <row r="2023">
      <c r="A2023" s="16" t="inlineStr">
        <is>
          <t>DJE - Zins Global PA (EUR)</t>
        </is>
      </c>
      <c r="B2023" s="17" t="inlineStr">
        <is>
          <t>LU0159549574</t>
        </is>
      </c>
      <c r="C2023" s="17" t="inlineStr">
        <is>
          <t>Euro</t>
        </is>
      </c>
      <c r="D2023" s="16" t="inlineStr">
        <is>
          <t>EAA Fund Global Diversified Bond</t>
        </is>
      </c>
      <c r="E2023" s="17" t="inlineStr">
        <is>
          <t>RF_IG</t>
        </is>
      </c>
      <c r="F2023" s="17" t="inlineStr">
        <is>
          <t>Global</t>
        </is>
      </c>
      <c r="G2023" s="17" t="inlineStr">
        <is>
          <t>EUR</t>
        </is>
      </c>
      <c r="H2023" s="17" t="n">
        <v>0</v>
      </c>
      <c r="I2023" s="37" t="inlineStr">
        <is>
          <t>F03</t>
        </is>
      </c>
      <c r="J2023" s="38" t="inlineStr">
        <is>
          <t>F03 – RF IG Diversificada</t>
        </is>
      </c>
      <c r="K2023" s="16" t="inlineStr">
        <is>
          <t>Tipo=RF_IG_Div | SRRI=3 | Vol=2.8% | DD_Peor=-6.4%</t>
        </is>
      </c>
      <c r="L2023" s="17" t="n">
        <v>3</v>
      </c>
      <c r="M2023" s="17" t="n">
        <v>3</v>
      </c>
      <c r="N2023" s="20" t="n">
        <v>2.773436521735135</v>
      </c>
      <c r="O2023" s="20" t="n">
        <v>3.096612578928089</v>
      </c>
      <c r="P2023" s="20" t="n">
        <v>-6.398935145153317</v>
      </c>
      <c r="Q2023" s="20" t="n">
        <v>-2.255280595056895</v>
      </c>
      <c r="R2023" s="20" t="n">
        <v>-6.398935145153317</v>
      </c>
      <c r="S2023" s="20" t="n">
        <v>0.66437</v>
      </c>
      <c r="T2023" s="20" t="n">
        <v>2.189329999999989</v>
      </c>
      <c r="U2023" s="20" t="n">
        <v>0.5068099999999909</v>
      </c>
      <c r="V2023" s="20" t="n">
        <v>0.6976616666666665</v>
      </c>
      <c r="W2023" s="20" t="n">
        <v>-5.87743</v>
      </c>
      <c r="X2023" s="20" t="n">
        <v>3.8562</v>
      </c>
      <c r="Y2023" s="20" t="n">
        <v>2.99263</v>
      </c>
      <c r="Z2023" s="17" t="n">
        <v>5</v>
      </c>
      <c r="AA2023" s="20" t="n">
        <v>0.7893925037917531</v>
      </c>
      <c r="AB2023" s="20" t="n">
        <v>3.525499083695339</v>
      </c>
      <c r="AC2023" s="20" t="n">
        <v>66.66666666666666</v>
      </c>
      <c r="AD2023" s="20" t="n">
        <v>3.424415</v>
      </c>
      <c r="AE2023" s="23" t="n"/>
      <c r="AF2023" s="20" t="n">
        <v>1.43</v>
      </c>
      <c r="AG2023" s="22" t="n">
        <v>124052218</v>
      </c>
      <c r="AH2023" s="23" t="n">
        <v>0</v>
      </c>
      <c r="AI2023" s="24" t="n">
        <v>53.1</v>
      </c>
      <c r="AJ2023" s="24" t="n">
        <v>0</v>
      </c>
      <c r="AK2023" s="24" t="n">
        <v>53.1</v>
      </c>
      <c r="AL2023" s="24" t="n">
        <v>53.1</v>
      </c>
      <c r="AM2023" s="24" t="n">
        <v>0</v>
      </c>
      <c r="AN2023" s="24" t="n">
        <v>0</v>
      </c>
      <c r="AO2023" s="24" t="n">
        <v>0</v>
      </c>
      <c r="AP2023" s="24" t="n">
        <v>0</v>
      </c>
      <c r="AQ2023" s="24" t="n">
        <v>0</v>
      </c>
      <c r="AR2023" s="24" t="n">
        <v>0</v>
      </c>
      <c r="AS2023" s="24" t="n">
        <v>0</v>
      </c>
    </row>
    <row r="2024">
      <c r="A2024" s="9" t="inlineStr">
        <is>
          <t>DJE Asien XP EUR</t>
        </is>
      </c>
      <c r="B2024" s="10" t="inlineStr">
        <is>
          <t>LU0374457033</t>
        </is>
      </c>
      <c r="C2024" s="10" t="inlineStr">
        <is>
          <t>Euro</t>
        </is>
      </c>
      <c r="D2024" s="9" t="inlineStr">
        <is>
          <t>EAA Fund Asia-Pacific Equity</t>
        </is>
      </c>
      <c r="E2024" s="10" t="inlineStr">
        <is>
          <t>RV</t>
        </is>
      </c>
      <c r="F2024" s="10" t="inlineStr">
        <is>
          <t>Mixta/No esp.</t>
        </is>
      </c>
      <c r="G2024" s="10" t="inlineStr">
        <is>
          <t>EUR</t>
        </is>
      </c>
      <c r="H2024" s="10" t="n">
        <v>0</v>
      </c>
      <c r="I2024" s="35" t="inlineStr">
        <is>
          <t>F09</t>
        </is>
      </c>
      <c r="J2024" s="36" t="inlineStr">
        <is>
          <t>F09 – RV Crecimiento / Sectorial / Temática</t>
        </is>
      </c>
      <c r="K2024" s="9" t="inlineStr">
        <is>
          <t>Tipo=RV_Crec_Sect (sectorial/crec(cat)) | SRRI=5 | Vol=12.3%</t>
        </is>
      </c>
      <c r="L2024" s="10" t="n">
        <v>5</v>
      </c>
      <c r="M2024" s="10" t="n">
        <v>5</v>
      </c>
      <c r="N2024" s="13" t="n">
        <v>12.2930468728167</v>
      </c>
      <c r="O2024" s="13" t="n">
        <v>11.84226830450617</v>
      </c>
      <c r="P2024" s="13" t="n">
        <v>-23.02623042725954</v>
      </c>
      <c r="Q2024" s="13" t="n">
        <v>-11.79294265515771</v>
      </c>
      <c r="R2024" s="13" t="n">
        <v>-23.02623042725954</v>
      </c>
      <c r="S2024" s="13" t="n">
        <v>25.5061</v>
      </c>
      <c r="T2024" s="13" t="n">
        <v>9.92693</v>
      </c>
      <c r="U2024" s="13" t="n">
        <v>1.24631</v>
      </c>
      <c r="V2024" s="13" t="n">
        <v>2.962598333333334</v>
      </c>
      <c r="W2024" s="13" t="n">
        <v>-16.40125</v>
      </c>
      <c r="X2024" s="13" t="n">
        <v>-9.60689</v>
      </c>
      <c r="Y2024" s="13" t="n">
        <v>14.24551</v>
      </c>
      <c r="Z2024" s="10" t="n">
        <v>3</v>
      </c>
      <c r="AA2024" s="13" t="n">
        <v>0.8075239688503233</v>
      </c>
      <c r="AB2024" s="13" t="n">
        <v>13.50761277093834</v>
      </c>
      <c r="AC2024" s="13" t="n">
        <v>66.66666666666666</v>
      </c>
      <c r="AD2024" s="13" t="n">
        <v>2.31931</v>
      </c>
      <c r="AE2024" s="27" t="n">
        <v>12.9706</v>
      </c>
      <c r="AF2024" s="13" t="n">
        <v>0.91</v>
      </c>
      <c r="AG2024" s="28" t="n">
        <v>94095593</v>
      </c>
      <c r="AH2024" s="14" t="n">
        <v>3000000</v>
      </c>
      <c r="AI2024" s="15" t="n">
        <v>61.2</v>
      </c>
      <c r="AJ2024" s="15" t="n">
        <v>0</v>
      </c>
      <c r="AK2024" s="15" t="n">
        <v>0</v>
      </c>
      <c r="AL2024" s="15" t="n">
        <v>0</v>
      </c>
      <c r="AM2024" s="15" t="n">
        <v>0</v>
      </c>
      <c r="AN2024" s="15" t="n">
        <v>0</v>
      </c>
      <c r="AO2024" s="15" t="n">
        <v>0</v>
      </c>
      <c r="AP2024" s="15" t="n">
        <v>0</v>
      </c>
      <c r="AQ2024" s="15" t="n">
        <v>0</v>
      </c>
      <c r="AR2024" s="15" t="n">
        <v>61.2</v>
      </c>
      <c r="AS2024" s="15" t="n">
        <v>0</v>
      </c>
    </row>
    <row r="2025">
      <c r="A2025" s="16" t="inlineStr">
        <is>
          <t>DLTV Europe B FI</t>
        </is>
      </c>
      <c r="B2025" s="17" t="inlineStr">
        <is>
          <t>ES0126813015</t>
        </is>
      </c>
      <c r="C2025" s="17" t="inlineStr">
        <is>
          <t>Euro</t>
        </is>
      </c>
      <c r="D2025" s="16" t="inlineStr">
        <is>
          <t>EAA Fund Europe Large-Cap Blend Equity</t>
        </is>
      </c>
      <c r="E2025" s="17" t="inlineStr">
        <is>
          <t>RV</t>
        </is>
      </c>
      <c r="F2025" s="17" t="inlineStr">
        <is>
          <t>Europa</t>
        </is>
      </c>
      <c r="G2025" s="17" t="inlineStr">
        <is>
          <t>EUR</t>
        </is>
      </c>
      <c r="H2025" s="17" t="n">
        <v>0</v>
      </c>
      <c r="I2025" s="35" t="inlineStr">
        <is>
          <t>F09</t>
        </is>
      </c>
      <c r="J2025" s="36" t="inlineStr">
        <is>
          <t>F09 – RV Crecimiento / Sectorial / Temática</t>
        </is>
      </c>
      <c r="K2025" s="16" t="inlineStr">
        <is>
          <t>Tipo=RV_Crec_Sect (SRRI=7) | SRRI=7 | Vol=11.5%</t>
        </is>
      </c>
      <c r="L2025" s="17" t="n">
        <v>7</v>
      </c>
      <c r="M2025" s="17" t="n">
        <v>7</v>
      </c>
      <c r="N2025" s="20" t="n">
        <v>11.488</v>
      </c>
      <c r="O2025" s="20" t="n">
        <v>12.15314591795964</v>
      </c>
      <c r="P2025" s="20" t="n">
        <v>-10.24653532132376</v>
      </c>
      <c r="Q2025" s="20" t="n">
        <v>-5.640321773774585</v>
      </c>
      <c r="R2025" s="23" t="n"/>
      <c r="S2025" s="20" t="n">
        <v>-0.37567</v>
      </c>
      <c r="T2025" s="20" t="n">
        <v>9.562390000000001</v>
      </c>
      <c r="U2025" s="23" t="n"/>
      <c r="V2025" s="20" t="n">
        <v>12.76632666666667</v>
      </c>
      <c r="W2025" s="23" t="n"/>
      <c r="X2025" s="20" t="n">
        <v>18.13156</v>
      </c>
      <c r="Y2025" s="20" t="n">
        <v>8.40964</v>
      </c>
      <c r="Z2025" s="17" t="n">
        <v>2</v>
      </c>
      <c r="AA2025" s="20" t="n">
        <v>0.8323807451253483</v>
      </c>
      <c r="AB2025" s="20" t="n">
        <v>4.938806222735747</v>
      </c>
      <c r="AC2025" s="20" t="n">
        <v>100</v>
      </c>
      <c r="AD2025" s="20" t="n">
        <v>13.2706</v>
      </c>
      <c r="AE2025" s="21" t="n">
        <v>13.29213</v>
      </c>
      <c r="AF2025" s="20" t="n">
        <v>1.25</v>
      </c>
      <c r="AG2025" s="22" t="n">
        <v>25055091</v>
      </c>
      <c r="AH2025" s="23" t="n">
        <v>2000000</v>
      </c>
      <c r="AI2025" s="24" t="n">
        <v>52.2</v>
      </c>
      <c r="AJ2025" s="24" t="n">
        <v>0</v>
      </c>
      <c r="AK2025" s="24" t="n">
        <v>0</v>
      </c>
      <c r="AL2025" s="24" t="n">
        <v>0</v>
      </c>
      <c r="AM2025" s="24" t="n">
        <v>0</v>
      </c>
      <c r="AN2025" s="24" t="n">
        <v>0</v>
      </c>
      <c r="AO2025" s="24" t="n">
        <v>0</v>
      </c>
      <c r="AP2025" s="24" t="n">
        <v>0</v>
      </c>
      <c r="AQ2025" s="24" t="n">
        <v>0</v>
      </c>
      <c r="AR2025" s="24" t="n">
        <v>52.2</v>
      </c>
      <c r="AS2025" s="24" t="n">
        <v>0</v>
      </c>
    </row>
    <row r="2026">
      <c r="A2026" s="9" t="inlineStr">
        <is>
          <t>DMS UCITS Platform ICAV Alkeon I USD Acc</t>
        </is>
      </c>
      <c r="B2026" s="10" t="inlineStr">
        <is>
          <t>IE00BGB6B830</t>
        </is>
      </c>
      <c r="C2026" s="10" t="inlineStr">
        <is>
          <t>US Dollar</t>
        </is>
      </c>
      <c r="D2026" s="9" t="inlineStr">
        <is>
          <t>EAA Fund Long/Short Equity - Global</t>
        </is>
      </c>
      <c r="E2026" s="10" t="inlineStr">
        <is>
          <t>RV</t>
        </is>
      </c>
      <c r="F2026" s="10" t="inlineStr">
        <is>
          <t>Global</t>
        </is>
      </c>
      <c r="G2026" s="10" t="inlineStr">
        <is>
          <t>USD</t>
        </is>
      </c>
      <c r="H2026" s="10" t="n">
        <v>0</v>
      </c>
      <c r="I2026" s="35" t="inlineStr">
        <is>
          <t>F09</t>
        </is>
      </c>
      <c r="J2026" s="36" t="inlineStr">
        <is>
          <t>F09 – RV Crecimiento / Sectorial / Temática</t>
        </is>
      </c>
      <c r="K2026" s="9" t="inlineStr">
        <is>
          <t>Tipo=RV_Crec_Sect (DD=-36.4%&lt;-30) | SRRI=6 | Vol=15.4%</t>
        </is>
      </c>
      <c r="L2026" s="10" t="n">
        <v>6</v>
      </c>
      <c r="M2026" s="10" t="n">
        <v>6</v>
      </c>
      <c r="N2026" s="13" t="n">
        <v>15.36019038729803</v>
      </c>
      <c r="O2026" s="13" t="n">
        <v>15.95324946143629</v>
      </c>
      <c r="P2026" s="13" t="n">
        <v>-36.40982443839113</v>
      </c>
      <c r="Q2026" s="13" t="n">
        <v>-12.65891750351817</v>
      </c>
      <c r="R2026" s="13" t="n">
        <v>-36.40982443839113</v>
      </c>
      <c r="S2026" s="13" t="n">
        <v>25.55991509506532</v>
      </c>
      <c r="T2026" s="13" t="n">
        <v>18.25460780650956</v>
      </c>
      <c r="U2026" s="13" t="n">
        <v>2.537443250606475</v>
      </c>
      <c r="V2026" s="13" t="n">
        <v>9.74193467692332</v>
      </c>
      <c r="W2026" s="13" t="n">
        <v>-36.40982866151134</v>
      </c>
      <c r="X2026" s="13" t="n">
        <v>19.56680920244612</v>
      </c>
      <c r="Y2026" s="13" t="n">
        <v>25.7141473083976</v>
      </c>
      <c r="Z2026" s="10" t="n">
        <v>3</v>
      </c>
      <c r="AA2026" s="13" t="n">
        <v>1.18843629839413</v>
      </c>
      <c r="AB2026" s="13" t="n">
        <v>27.5116695501607</v>
      </c>
      <c r="AC2026" s="13" t="n">
        <v>66.66666666666666</v>
      </c>
      <c r="AD2026" s="13" t="n">
        <v>22.64047825542186</v>
      </c>
      <c r="AE2026" s="14" t="n"/>
      <c r="AF2026" s="13" t="n">
        <v>2.64</v>
      </c>
      <c r="AG2026" s="28" t="n">
        <v>32073628.4622</v>
      </c>
      <c r="AH2026" s="14" t="n"/>
      <c r="AI2026" s="32" t="n">
        <v>71.09999999999999</v>
      </c>
      <c r="AJ2026" s="15" t="n">
        <v>0</v>
      </c>
      <c r="AK2026" s="15" t="n">
        <v>0</v>
      </c>
      <c r="AL2026" s="15" t="n">
        <v>0</v>
      </c>
      <c r="AM2026" s="15" t="n">
        <v>0</v>
      </c>
      <c r="AN2026" s="15" t="n">
        <v>0</v>
      </c>
      <c r="AO2026" s="15" t="n">
        <v>0</v>
      </c>
      <c r="AP2026" s="15" t="n">
        <v>0</v>
      </c>
      <c r="AQ2026" s="15" t="n">
        <v>0</v>
      </c>
      <c r="AR2026" s="32" t="n">
        <v>71.09999999999999</v>
      </c>
      <c r="AS2026" s="15" t="n">
        <v>0</v>
      </c>
    </row>
    <row r="2027">
      <c r="A2027" s="16" t="inlineStr">
        <is>
          <t>DNB Fund Disrpt Opps A EUR Acc</t>
        </is>
      </c>
      <c r="B2027" s="17" t="inlineStr">
        <is>
          <t>LU2061961145</t>
        </is>
      </c>
      <c r="C2027" s="17" t="inlineStr">
        <is>
          <t>Euro</t>
        </is>
      </c>
      <c r="D2027" s="16" t="inlineStr">
        <is>
          <t>EAA Fund Global Flex-Cap Equity</t>
        </is>
      </c>
      <c r="E2027" s="17" t="inlineStr">
        <is>
          <t>RV</t>
        </is>
      </c>
      <c r="F2027" s="17" t="inlineStr">
        <is>
          <t>Global</t>
        </is>
      </c>
      <c r="G2027" s="17" t="inlineStr">
        <is>
          <t>EUR</t>
        </is>
      </c>
      <c r="H2027" s="17" t="n">
        <v>0</v>
      </c>
      <c r="I2027" s="35" t="inlineStr">
        <is>
          <t>F09</t>
        </is>
      </c>
      <c r="J2027" s="36" t="inlineStr">
        <is>
          <t>F09 – RV Crecimiento / Sectorial / Temática</t>
        </is>
      </c>
      <c r="K2027" s="16" t="inlineStr">
        <is>
          <t>Tipo=RV_Crec_Sect (Vol=29.6%≥18,DD=-45.7%&lt;-30) | SRRI=6 | Vol=29.6%</t>
        </is>
      </c>
      <c r="L2027" s="17" t="n">
        <v>6</v>
      </c>
      <c r="M2027" s="17" t="n">
        <v>6</v>
      </c>
      <c r="N2027" s="20" t="n">
        <v>29.59948787922635</v>
      </c>
      <c r="O2027" s="20" t="n">
        <v>26.00658784489696</v>
      </c>
      <c r="P2027" s="20" t="n">
        <v>-45.72233929821584</v>
      </c>
      <c r="Q2027" s="20" t="n">
        <v>-19.96104289142537</v>
      </c>
      <c r="R2027" s="20" t="n">
        <v>-45.72233929821584</v>
      </c>
      <c r="S2027" s="20" t="n">
        <v>45.30934</v>
      </c>
      <c r="T2027" s="20" t="n">
        <v>30.91708</v>
      </c>
      <c r="U2027" s="20" t="n">
        <v>7.09193</v>
      </c>
      <c r="V2027" s="20" t="n">
        <v>21.24582333333333</v>
      </c>
      <c r="W2027" s="20" t="n">
        <v>-45.72234</v>
      </c>
      <c r="X2027" s="20" t="n">
        <v>12.89519</v>
      </c>
      <c r="Y2027" s="20" t="n">
        <v>61.03618</v>
      </c>
      <c r="Z2027" s="17" t="n">
        <v>3</v>
      </c>
      <c r="AA2027" s="20" t="n">
        <v>1.044514017477254</v>
      </c>
      <c r="AB2027" s="20" t="n">
        <v>37.87882061939557</v>
      </c>
      <c r="AC2027" s="20" t="n">
        <v>83.33333333333334</v>
      </c>
      <c r="AD2027" s="20" t="n">
        <v>36.965685</v>
      </c>
      <c r="AE2027" s="21" t="n">
        <v>26.11177</v>
      </c>
      <c r="AF2027" s="20" t="n">
        <v>1.58</v>
      </c>
      <c r="AG2027" s="22" t="n">
        <v>252907556</v>
      </c>
      <c r="AH2027" s="23" t="n">
        <v>0</v>
      </c>
      <c r="AI2027" s="29" t="n">
        <v>75.09999999999999</v>
      </c>
      <c r="AJ2027" s="24" t="n">
        <v>0</v>
      </c>
      <c r="AK2027" s="24" t="n">
        <v>0</v>
      </c>
      <c r="AL2027" s="24" t="n">
        <v>0</v>
      </c>
      <c r="AM2027" s="24" t="n">
        <v>0</v>
      </c>
      <c r="AN2027" s="24" t="n">
        <v>0</v>
      </c>
      <c r="AO2027" s="24" t="n">
        <v>0</v>
      </c>
      <c r="AP2027" s="24" t="n">
        <v>0</v>
      </c>
      <c r="AQ2027" s="24" t="n">
        <v>0</v>
      </c>
      <c r="AR2027" s="29" t="n">
        <v>75.09999999999999</v>
      </c>
      <c r="AS2027" s="24" t="n">
        <v>0</v>
      </c>
    </row>
    <row r="2028">
      <c r="A2028" s="9" t="inlineStr">
        <is>
          <t>DNB Fund Future Waves A EUR Acc</t>
        </is>
      </c>
      <c r="B2028" s="10" t="inlineStr">
        <is>
          <t>LU0029375739</t>
        </is>
      </c>
      <c r="C2028" s="10" t="inlineStr">
        <is>
          <t>Euro</t>
        </is>
      </c>
      <c r="D2028" s="9" t="inlineStr">
        <is>
          <t>EAA Fund Global Flex-Cap Equity</t>
        </is>
      </c>
      <c r="E2028" s="10" t="inlineStr">
        <is>
          <t>RV</t>
        </is>
      </c>
      <c r="F2028" s="10" t="inlineStr">
        <is>
          <t>Global</t>
        </is>
      </c>
      <c r="G2028" s="10" t="inlineStr">
        <is>
          <t>EUR</t>
        </is>
      </c>
      <c r="H2028" s="10" t="n">
        <v>0</v>
      </c>
      <c r="I2028" s="35" t="inlineStr">
        <is>
          <t>F09</t>
        </is>
      </c>
      <c r="J2028" s="36" t="inlineStr">
        <is>
          <t>F09 – RV Crecimiento / Sectorial / Temática</t>
        </is>
      </c>
      <c r="K2028" s="9" t="inlineStr">
        <is>
          <t>Tipo=RV_Crec_Sect (Sharpe=0.19&lt;0.3(especulativo)) | SRRI=6 | Vol=17.2%</t>
        </is>
      </c>
      <c r="L2028" s="10" t="n">
        <v>6</v>
      </c>
      <c r="M2028" s="10" t="n">
        <v>6</v>
      </c>
      <c r="N2028" s="13" t="n">
        <v>17.22262024279141</v>
      </c>
      <c r="O2028" s="13" t="n">
        <v>19.23217672957698</v>
      </c>
      <c r="P2028" s="13" t="n">
        <v>-23.50513657543536</v>
      </c>
      <c r="Q2028" s="13" t="n">
        <v>-14.88596452591589</v>
      </c>
      <c r="R2028" s="13" t="n">
        <v>-23.50513657543536</v>
      </c>
      <c r="S2028" s="13" t="n">
        <v>10.70797</v>
      </c>
      <c r="T2028" s="13" t="n">
        <v>3.29007</v>
      </c>
      <c r="U2028" s="13" t="n">
        <v>-0.39389</v>
      </c>
      <c r="V2028" s="13" t="n">
        <v>6.056958333333333</v>
      </c>
      <c r="W2028" s="13" t="n">
        <v>-21.59128</v>
      </c>
      <c r="X2028" s="13" t="n">
        <v>4.44586</v>
      </c>
      <c r="Y2028" s="13" t="n">
        <v>5.47486</v>
      </c>
      <c r="Z2028" s="10" t="n">
        <v>1</v>
      </c>
      <c r="AA2028" s="13" t="n">
        <v>0.1910319076667251</v>
      </c>
      <c r="AB2028" s="13" t="n">
        <v>15.46536866608154</v>
      </c>
      <c r="AC2028" s="13" t="n">
        <v>83.33333333333334</v>
      </c>
      <c r="AD2028" s="13" t="n">
        <v>4.96036</v>
      </c>
      <c r="AE2028" s="27" t="n">
        <v>22.27973</v>
      </c>
      <c r="AF2028" s="13" t="n">
        <v>1.46</v>
      </c>
      <c r="AG2028" s="28" t="n">
        <v>31901509</v>
      </c>
      <c r="AH2028" s="14" t="n">
        <v>0</v>
      </c>
      <c r="AI2028" s="15" t="n">
        <v>25.8</v>
      </c>
      <c r="AJ2028" s="15" t="n">
        <v>0</v>
      </c>
      <c r="AK2028" s="15" t="n">
        <v>0</v>
      </c>
      <c r="AL2028" s="15" t="n">
        <v>0</v>
      </c>
      <c r="AM2028" s="15" t="n">
        <v>0</v>
      </c>
      <c r="AN2028" s="15" t="n">
        <v>0</v>
      </c>
      <c r="AO2028" s="15" t="n">
        <v>0</v>
      </c>
      <c r="AP2028" s="15" t="n">
        <v>0</v>
      </c>
      <c r="AQ2028" s="15" t="n">
        <v>0</v>
      </c>
      <c r="AR2028" s="15" t="n">
        <v>25.8</v>
      </c>
      <c r="AS2028" s="15" t="n">
        <v>0</v>
      </c>
    </row>
    <row r="2029">
      <c r="A2029" s="16" t="inlineStr">
        <is>
          <t>DNB Fund Gbl High Yield D1 CHF Acc</t>
        </is>
      </c>
      <c r="B2029" s="17" t="inlineStr">
        <is>
          <t>LU2898158725</t>
        </is>
      </c>
      <c r="C2029" s="17" t="inlineStr">
        <is>
          <t>Euro</t>
        </is>
      </c>
      <c r="D2029" s="16" t="inlineStr">
        <is>
          <t>EAA Fund Global High Yield Bond - EUR Hedged</t>
        </is>
      </c>
      <c r="E2029" s="17" t="inlineStr">
        <is>
          <t>RF_HY</t>
        </is>
      </c>
      <c r="F2029" s="17" t="inlineStr">
        <is>
          <t>Global</t>
        </is>
      </c>
      <c r="G2029" s="17" t="inlineStr">
        <is>
          <t>EUR</t>
        </is>
      </c>
      <c r="H2029" s="17" t="n">
        <v>0</v>
      </c>
      <c r="I2029" s="39" t="inlineStr">
        <is>
          <t>F04</t>
        </is>
      </c>
      <c r="J2029" s="40" t="inlineStr">
        <is>
          <t>F04 – RF Flexible / HY / EM</t>
        </is>
      </c>
      <c r="K2029" s="16" t="inlineStr">
        <is>
          <t>Tipo=RF_HY | SRRI=4 | Vol=nan% | DD_Peor=-15.0%</t>
        </is>
      </c>
      <c r="L2029" s="17" t="n"/>
      <c r="M2029" s="17" t="n">
        <v>4</v>
      </c>
      <c r="N2029" s="23" t="n"/>
      <c r="O2029" s="23" t="n"/>
      <c r="P2029" s="23" t="n"/>
      <c r="Q2029" s="23" t="n"/>
      <c r="R2029" s="23" t="n"/>
      <c r="S2029" s="23" t="n"/>
      <c r="T2029" s="23" t="n"/>
      <c r="U2029" s="23" t="n"/>
      <c r="V2029" s="23" t="n"/>
      <c r="W2029" s="23" t="n"/>
      <c r="X2029" s="23" t="n"/>
      <c r="Y2029" s="23" t="n"/>
      <c r="Z2029" s="17" t="n"/>
      <c r="AA2029" s="23" t="n"/>
      <c r="AB2029" s="23" t="n"/>
      <c r="AC2029" s="23" t="n"/>
      <c r="AD2029" s="23" t="n"/>
      <c r="AE2029" s="23" t="n"/>
      <c r="AF2029" s="23" t="n"/>
      <c r="AG2029" s="23" t="n"/>
      <c r="AH2029" s="23" t="n">
        <v>1000000</v>
      </c>
      <c r="AI2029" s="24" t="n">
        <v>50.6</v>
      </c>
      <c r="AJ2029" s="24" t="n">
        <v>0</v>
      </c>
      <c r="AK2029" s="24" t="n">
        <v>0</v>
      </c>
      <c r="AL2029" s="24" t="n">
        <v>50.6</v>
      </c>
      <c r="AM2029" s="24" t="n">
        <v>0</v>
      </c>
      <c r="AN2029" s="24" t="n">
        <v>0</v>
      </c>
      <c r="AO2029" s="24" t="n">
        <v>50.6</v>
      </c>
      <c r="AP2029" s="24" t="n">
        <v>0</v>
      </c>
      <c r="AQ2029" s="24" t="n">
        <v>0</v>
      </c>
      <c r="AR2029" s="24" t="n">
        <v>0</v>
      </c>
      <c r="AS2029" s="24" t="n">
        <v>0</v>
      </c>
    </row>
    <row r="2030">
      <c r="A2030" s="9" t="inlineStr">
        <is>
          <t>DNB Fund Global Corp Bds D1 EUR Acc</t>
        </is>
      </c>
      <c r="B2030" s="10" t="inlineStr">
        <is>
          <t>LU2887824238</t>
        </is>
      </c>
      <c r="C2030" s="10" t="inlineStr">
        <is>
          <t>Euro</t>
        </is>
      </c>
      <c r="D2030" s="9" t="inlineStr">
        <is>
          <t>EAA Fund Global Corporate Bond - EUR Hedged</t>
        </is>
      </c>
      <c r="E2030" s="10" t="inlineStr">
        <is>
          <t>RF_IG</t>
        </is>
      </c>
      <c r="F2030" s="10" t="inlineStr">
        <is>
          <t>Global</t>
        </is>
      </c>
      <c r="G2030" s="10" t="inlineStr">
        <is>
          <t>EUR</t>
        </is>
      </c>
      <c r="H2030" s="10" t="n">
        <v>0</v>
      </c>
      <c r="I2030" s="37" t="inlineStr">
        <is>
          <t>F03</t>
        </is>
      </c>
      <c r="J2030" s="38" t="inlineStr">
        <is>
          <t>F03 – RF IG Diversificada</t>
        </is>
      </c>
      <c r="K2030" s="9" t="inlineStr">
        <is>
          <t>Tipo=RF_IG_Div | SRRI=4 | Vol=nan% | DD_Peor=-15.0%</t>
        </is>
      </c>
      <c r="L2030" s="10" t="n"/>
      <c r="M2030" s="10" t="n">
        <v>4</v>
      </c>
      <c r="N2030" s="14" t="n"/>
      <c r="O2030" s="14" t="n"/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0" t="n"/>
      <c r="AA2030" s="14" t="n"/>
      <c r="AB2030" s="14" t="n"/>
      <c r="AC2030" s="14" t="n"/>
      <c r="AD2030" s="14" t="n"/>
      <c r="AE2030" s="14" t="n"/>
      <c r="AF2030" s="14" t="n"/>
      <c r="AG2030" s="14" t="n"/>
      <c r="AH2030" s="14" t="n">
        <v>1000000</v>
      </c>
      <c r="AI2030" s="15" t="n">
        <v>50.6</v>
      </c>
      <c r="AJ2030" s="15" t="n">
        <v>0</v>
      </c>
      <c r="AK2030" s="15" t="n">
        <v>50.6</v>
      </c>
      <c r="AL2030" s="15" t="n">
        <v>50.6</v>
      </c>
      <c r="AM2030" s="15" t="n">
        <v>0</v>
      </c>
      <c r="AN2030" s="15" t="n">
        <v>0</v>
      </c>
      <c r="AO2030" s="15" t="n">
        <v>0</v>
      </c>
      <c r="AP2030" s="15" t="n">
        <v>0</v>
      </c>
      <c r="AQ2030" s="15" t="n">
        <v>0</v>
      </c>
      <c r="AR2030" s="15" t="n">
        <v>0</v>
      </c>
      <c r="AS2030" s="15" t="n">
        <v>0</v>
      </c>
    </row>
    <row r="2031">
      <c r="A2031" s="16" t="inlineStr">
        <is>
          <t>DNB Fund Global Lw Cb Corp Bds A EUR Acc</t>
        </is>
      </c>
      <c r="B2031" s="17" t="inlineStr">
        <is>
          <t>LU2856778746</t>
        </is>
      </c>
      <c r="C2031" s="17" t="inlineStr">
        <is>
          <t>Euro</t>
        </is>
      </c>
      <c r="D2031" s="16" t="inlineStr">
        <is>
          <t>EAA Fund Global Corporate Bond - EUR Hedged</t>
        </is>
      </c>
      <c r="E2031" s="17" t="inlineStr">
        <is>
          <t>RF_IG</t>
        </is>
      </c>
      <c r="F2031" s="17" t="inlineStr">
        <is>
          <t>Global</t>
        </is>
      </c>
      <c r="G2031" s="17" t="inlineStr">
        <is>
          <t>EUR</t>
        </is>
      </c>
      <c r="H2031" s="17" t="n">
        <v>0</v>
      </c>
      <c r="I2031" s="37" t="inlineStr">
        <is>
          <t>F03</t>
        </is>
      </c>
      <c r="J2031" s="38" t="inlineStr">
        <is>
          <t>F03 – RF IG Diversificada</t>
        </is>
      </c>
      <c r="K2031" s="16" t="inlineStr">
        <is>
          <t>Tipo=RF_IG_Div | SRRI=4 | Vol=1.1% | DD_Peor=-0.2%</t>
        </is>
      </c>
      <c r="L2031" s="17" t="n"/>
      <c r="M2031" s="17" t="n">
        <v>4</v>
      </c>
      <c r="N2031" s="23" t="n"/>
      <c r="O2031" s="20" t="n">
        <v>1.095702267999843</v>
      </c>
      <c r="P2031" s="20" t="n">
        <v>-0.2454500000000026</v>
      </c>
      <c r="Q2031" s="20" t="n">
        <v>-0.2454500000000026</v>
      </c>
      <c r="R2031" s="23" t="n"/>
      <c r="S2031" s="20" t="n">
        <v>1.76279</v>
      </c>
      <c r="T2031" s="23" t="n"/>
      <c r="U2031" s="23" t="n"/>
      <c r="V2031" s="20" t="n">
        <v>3.69928</v>
      </c>
      <c r="W2031" s="23" t="n"/>
      <c r="X2031" s="23" t="n"/>
      <c r="Y2031" s="23" t="n"/>
      <c r="Z2031" s="17" t="n"/>
      <c r="AA2031" s="23" t="n"/>
      <c r="AB2031" s="23" t="n"/>
      <c r="AC2031" s="20" t="n">
        <v>100</v>
      </c>
      <c r="AD2031" s="23" t="n"/>
      <c r="AE2031" s="23" t="n"/>
      <c r="AF2031" s="23" t="n"/>
      <c r="AG2031" s="22" t="n">
        <v>330061990</v>
      </c>
      <c r="AH2031" s="23" t="n">
        <v>0</v>
      </c>
      <c r="AI2031" s="24" t="n">
        <v>54</v>
      </c>
      <c r="AJ2031" s="24" t="n">
        <v>0</v>
      </c>
      <c r="AK2031" s="24" t="n">
        <v>54</v>
      </c>
      <c r="AL2031" s="24" t="n">
        <v>54</v>
      </c>
      <c r="AM2031" s="24" t="n">
        <v>0</v>
      </c>
      <c r="AN2031" s="24" t="n">
        <v>0</v>
      </c>
      <c r="AO2031" s="24" t="n">
        <v>0</v>
      </c>
      <c r="AP2031" s="24" t="n">
        <v>0</v>
      </c>
      <c r="AQ2031" s="24" t="n">
        <v>0</v>
      </c>
      <c r="AR2031" s="24" t="n">
        <v>0</v>
      </c>
      <c r="AS2031" s="24" t="n">
        <v>0</v>
      </c>
    </row>
    <row r="2032">
      <c r="A2032" s="9" t="inlineStr">
        <is>
          <t>DNB Fund Health Care A EUR Acc</t>
        </is>
      </c>
      <c r="B2032" s="10" t="inlineStr">
        <is>
          <t>LU1660425346</t>
        </is>
      </c>
      <c r="C2032" s="10" t="inlineStr">
        <is>
          <t>Euro</t>
        </is>
      </c>
      <c r="D2032" s="9" t="inlineStr">
        <is>
          <t>EAA Fund Sector Equity Healthcare</t>
        </is>
      </c>
      <c r="E2032" s="10" t="inlineStr">
        <is>
          <t>RV</t>
        </is>
      </c>
      <c r="F2032" s="10" t="inlineStr">
        <is>
          <t>Mixta/No esp.</t>
        </is>
      </c>
      <c r="G2032" s="10" t="inlineStr">
        <is>
          <t>EUR</t>
        </is>
      </c>
      <c r="H2032" s="10" t="n">
        <v>0</v>
      </c>
      <c r="I2032" s="35" t="inlineStr">
        <is>
          <t>F09</t>
        </is>
      </c>
      <c r="J2032" s="36" t="inlineStr">
        <is>
          <t>F09 – RV Crecimiento / Sectorial / Temática</t>
        </is>
      </c>
      <c r="K2032" s="9" t="inlineStr">
        <is>
          <t>Tipo=RV_Crec_Sect (sectorial/crec(cat)) | SRRI=5 | Vol=12.4%</t>
        </is>
      </c>
      <c r="L2032" s="10" t="n">
        <v>5</v>
      </c>
      <c r="M2032" s="10" t="n">
        <v>5</v>
      </c>
      <c r="N2032" s="13" t="n">
        <v>12.43102385185935</v>
      </c>
      <c r="O2032" s="13" t="n">
        <v>13.33994152415277</v>
      </c>
      <c r="P2032" s="13" t="n">
        <v>-17.93474386054236</v>
      </c>
      <c r="Q2032" s="13" t="n">
        <v>-9.341632547653612</v>
      </c>
      <c r="R2032" s="13" t="n">
        <v>-6.388619658195993</v>
      </c>
      <c r="S2032" s="13" t="n">
        <v>-2.82779</v>
      </c>
      <c r="T2032" s="13" t="n">
        <v>2.35884</v>
      </c>
      <c r="U2032" s="13" t="n">
        <v>5.72807</v>
      </c>
      <c r="V2032" s="13" t="n">
        <v>5.47541</v>
      </c>
      <c r="W2032" s="13" t="n">
        <v>2.93137</v>
      </c>
      <c r="X2032" s="13" t="n">
        <v>-0.83209</v>
      </c>
      <c r="Y2032" s="13" t="n">
        <v>4.97874</v>
      </c>
      <c r="Z2032" s="10" t="n">
        <v>4</v>
      </c>
      <c r="AA2032" s="13" t="n">
        <v>0.1897542815547876</v>
      </c>
      <c r="AB2032" s="13" t="n">
        <v>12.91133623293732</v>
      </c>
      <c r="AC2032" s="13" t="n">
        <v>66.66666666666666</v>
      </c>
      <c r="AD2032" s="13" t="n">
        <v>2.073325</v>
      </c>
      <c r="AE2032" s="27" t="n">
        <v>19.72759</v>
      </c>
      <c r="AF2032" s="13" t="n">
        <v>1.6</v>
      </c>
      <c r="AG2032" s="28" t="n">
        <v>105563356</v>
      </c>
      <c r="AH2032" s="14" t="n">
        <v>0</v>
      </c>
      <c r="AI2032" s="15" t="n">
        <v>39.3</v>
      </c>
      <c r="AJ2032" s="15" t="n">
        <v>0</v>
      </c>
      <c r="AK2032" s="15" t="n">
        <v>0</v>
      </c>
      <c r="AL2032" s="15" t="n">
        <v>0</v>
      </c>
      <c r="AM2032" s="15" t="n">
        <v>0</v>
      </c>
      <c r="AN2032" s="15" t="n">
        <v>0</v>
      </c>
      <c r="AO2032" s="15" t="n">
        <v>0</v>
      </c>
      <c r="AP2032" s="15" t="n">
        <v>0</v>
      </c>
      <c r="AQ2032" s="15" t="n">
        <v>0</v>
      </c>
      <c r="AR2032" s="15" t="n">
        <v>39.3</v>
      </c>
      <c r="AS2032" s="15" t="n">
        <v>0</v>
      </c>
    </row>
    <row r="2033">
      <c r="A2033" s="16" t="inlineStr">
        <is>
          <t>DNB Fund Nordic Corporate Bds D1 EUR Acc</t>
        </is>
      </c>
      <c r="B2033" s="17" t="inlineStr">
        <is>
          <t>LU2319926189</t>
        </is>
      </c>
      <c r="C2033" s="17" t="inlineStr">
        <is>
          <t>Euro</t>
        </is>
      </c>
      <c r="D2033" s="16" t="inlineStr">
        <is>
          <t>EAA Fund Other Bond</t>
        </is>
      </c>
      <c r="E2033" s="17" t="inlineStr">
        <is>
          <t>RF_IG</t>
        </is>
      </c>
      <c r="F2033" s="17" t="inlineStr">
        <is>
          <t>Mixta/No esp.</t>
        </is>
      </c>
      <c r="G2033" s="17" t="inlineStr">
        <is>
          <t>EUR</t>
        </is>
      </c>
      <c r="H2033" s="17" t="n">
        <v>1</v>
      </c>
      <c r="I2033" s="37" t="inlineStr">
        <is>
          <t>F03</t>
        </is>
      </c>
      <c r="J2033" s="38" t="inlineStr">
        <is>
          <t>F03 – RF IG Diversificada</t>
        </is>
      </c>
      <c r="K2033" s="16" t="inlineStr">
        <is>
          <t>Tipo=RF_IG_Div | SRRI=2 | Vol=1.1% | DD_Peor=-5.5%</t>
        </is>
      </c>
      <c r="L2033" s="17" t="n">
        <v>2</v>
      </c>
      <c r="M2033" s="17" t="n">
        <v>2</v>
      </c>
      <c r="N2033" s="20" t="n">
        <v>1.066383610081511</v>
      </c>
      <c r="O2033" s="20" t="n">
        <v>1.375606622588808</v>
      </c>
      <c r="P2033" s="20" t="n">
        <v>-5.476201166008221</v>
      </c>
      <c r="Q2033" s="20" t="n">
        <v>-1.965939694157407</v>
      </c>
      <c r="R2033" s="20" t="n">
        <v>-5.476201166008221</v>
      </c>
      <c r="S2033" s="20" t="n">
        <v>3.30077</v>
      </c>
      <c r="T2033" s="20" t="n">
        <v>5.07801</v>
      </c>
      <c r="U2033" s="23" t="n"/>
      <c r="V2033" s="20" t="n">
        <v>3.058705</v>
      </c>
      <c r="W2033" s="20" t="n">
        <v>-4.03492</v>
      </c>
      <c r="X2033" s="20" t="n">
        <v>6.37915</v>
      </c>
      <c r="Y2033" s="20" t="n">
        <v>5.94117</v>
      </c>
      <c r="Z2033" s="17" t="n"/>
      <c r="AA2033" s="20" t="n">
        <v>4.761898018680024</v>
      </c>
      <c r="AB2033" s="20" t="n">
        <v>4.845852120666361</v>
      </c>
      <c r="AC2033" s="20" t="n">
        <v>75</v>
      </c>
      <c r="AD2033" s="20" t="n">
        <v>6.160159999999999</v>
      </c>
      <c r="AE2033" s="23" t="n"/>
      <c r="AF2033" s="20" t="n">
        <v>0.22</v>
      </c>
      <c r="AG2033" s="22" t="n">
        <v>74633139</v>
      </c>
      <c r="AH2033" s="23" t="n">
        <v>1000000</v>
      </c>
      <c r="AI2033" s="29" t="n">
        <v>66.2</v>
      </c>
      <c r="AJ2033" s="24" t="n">
        <v>0</v>
      </c>
      <c r="AK2033" s="29" t="n">
        <v>66.2</v>
      </c>
      <c r="AL2033" s="29" t="n">
        <v>66.2</v>
      </c>
      <c r="AM2033" s="24" t="n">
        <v>0</v>
      </c>
      <c r="AN2033" s="24" t="n">
        <v>0</v>
      </c>
      <c r="AO2033" s="24" t="n">
        <v>0</v>
      </c>
      <c r="AP2033" s="24" t="n">
        <v>0</v>
      </c>
      <c r="AQ2033" s="24" t="n">
        <v>0</v>
      </c>
      <c r="AR2033" s="24" t="n">
        <v>0</v>
      </c>
      <c r="AS2033" s="24" t="n">
        <v>0</v>
      </c>
    </row>
    <row r="2034">
      <c r="A2034" s="9" t="inlineStr">
        <is>
          <t>DNB Fund Nordic Equities A EUR Acc</t>
        </is>
      </c>
      <c r="B2034" s="10" t="inlineStr">
        <is>
          <t>LU0083425479</t>
        </is>
      </c>
      <c r="C2034" s="10" t="inlineStr">
        <is>
          <t>Euro</t>
        </is>
      </c>
      <c r="D2034" s="9" t="inlineStr">
        <is>
          <t>EAA Fund Nordic Equity</t>
        </is>
      </c>
      <c r="E2034" s="10" t="inlineStr">
        <is>
          <t>RV</t>
        </is>
      </c>
      <c r="F2034" s="10" t="inlineStr">
        <is>
          <t>Mixta/No esp.</t>
        </is>
      </c>
      <c r="G2034" s="10" t="inlineStr">
        <is>
          <t>EUR</t>
        </is>
      </c>
      <c r="H2034" s="10" t="n">
        <v>1</v>
      </c>
      <c r="I2034" s="18" t="inlineStr">
        <is>
          <t>F08</t>
        </is>
      </c>
      <c r="J2034" s="19" t="inlineStr">
        <is>
          <t>F08 – RV Mercados Desarrollados</t>
        </is>
      </c>
      <c r="K2034" s="9" t="inlineStr">
        <is>
          <t>Tipo=RV_Desarrollados | SRRI=6 | Vol=12.3% | Sharpe=0.56</t>
        </is>
      </c>
      <c r="L2034" s="10" t="n">
        <v>6</v>
      </c>
      <c r="M2034" s="10" t="n">
        <v>6</v>
      </c>
      <c r="N2034" s="13" t="n">
        <v>12.33377662640743</v>
      </c>
      <c r="O2034" s="13" t="n">
        <v>16.37490515042144</v>
      </c>
      <c r="P2034" s="13" t="n">
        <v>-27.47666142993681</v>
      </c>
      <c r="Q2034" s="13" t="n">
        <v>-13.05410477749365</v>
      </c>
      <c r="R2034" s="13" t="n">
        <v>-27.47666142993681</v>
      </c>
      <c r="S2034" s="13" t="n">
        <v>1.45557</v>
      </c>
      <c r="T2034" s="13" t="n">
        <v>6.950600000000007</v>
      </c>
      <c r="U2034" s="13" t="n">
        <v>0.08095999999999659</v>
      </c>
      <c r="V2034" s="13" t="n">
        <v>6.901808333333334</v>
      </c>
      <c r="W2034" s="13" t="n">
        <v>-21.19882</v>
      </c>
      <c r="X2034" s="13" t="n">
        <v>8.634639999999999</v>
      </c>
      <c r="Y2034" s="13" t="n">
        <v>3.24934</v>
      </c>
      <c r="Z2034" s="10" t="n">
        <v>3</v>
      </c>
      <c r="AA2034" s="13" t="n">
        <v>0.5635419069547857</v>
      </c>
      <c r="AB2034" s="13" t="n">
        <v>16.71715181620651</v>
      </c>
      <c r="AC2034" s="13" t="n">
        <v>83.33333333333334</v>
      </c>
      <c r="AD2034" s="13" t="n">
        <v>5.94199</v>
      </c>
      <c r="AE2034" s="27" t="n">
        <v>17.92546</v>
      </c>
      <c r="AF2034" s="13" t="n">
        <v>1.45</v>
      </c>
      <c r="AG2034" s="28" t="n">
        <v>43756004</v>
      </c>
      <c r="AH2034" s="14" t="n">
        <v>0</v>
      </c>
      <c r="AI2034" s="15" t="n">
        <v>51.8</v>
      </c>
      <c r="AJ2034" s="15" t="n">
        <v>0</v>
      </c>
      <c r="AK2034" s="15" t="n">
        <v>0</v>
      </c>
      <c r="AL2034" s="15" t="n">
        <v>0</v>
      </c>
      <c r="AM2034" s="15" t="n">
        <v>0</v>
      </c>
      <c r="AN2034" s="15" t="n">
        <v>0</v>
      </c>
      <c r="AO2034" s="15" t="n">
        <v>0</v>
      </c>
      <c r="AP2034" s="15" t="n">
        <v>0</v>
      </c>
      <c r="AQ2034" s="15" t="n">
        <v>51.8</v>
      </c>
      <c r="AR2034" s="15" t="n">
        <v>0</v>
      </c>
      <c r="AS2034" s="15" t="n">
        <v>0</v>
      </c>
    </row>
    <row r="2035">
      <c r="A2035" s="16" t="inlineStr">
        <is>
          <t>DNB Fund Nordic Flex Bds D1 EUR Acc</t>
        </is>
      </c>
      <c r="B2035" s="17" t="inlineStr">
        <is>
          <t>LU2319927237</t>
        </is>
      </c>
      <c r="C2035" s="17" t="inlineStr">
        <is>
          <t>Euro</t>
        </is>
      </c>
      <c r="D2035" s="16" t="inlineStr">
        <is>
          <t>EAA Fund Other Bond</t>
        </is>
      </c>
      <c r="E2035" s="17" t="inlineStr">
        <is>
          <t>RF_IG</t>
        </is>
      </c>
      <c r="F2035" s="17" t="inlineStr">
        <is>
          <t>Mixta/No esp.</t>
        </is>
      </c>
      <c r="G2035" s="17" t="inlineStr">
        <is>
          <t>EUR</t>
        </is>
      </c>
      <c r="H2035" s="17" t="n">
        <v>1</v>
      </c>
      <c r="I2035" s="37" t="inlineStr">
        <is>
          <t>F03</t>
        </is>
      </c>
      <c r="J2035" s="38" t="inlineStr">
        <is>
          <t>F03 – RF IG Diversificada</t>
        </is>
      </c>
      <c r="K2035" s="16" t="inlineStr">
        <is>
          <t>Tipo=RF_IG_Div | SRRI=3 | Vol=1.7% | DD_Peor=-6.7%</t>
        </is>
      </c>
      <c r="L2035" s="17" t="n">
        <v>3</v>
      </c>
      <c r="M2035" s="17" t="n">
        <v>3</v>
      </c>
      <c r="N2035" s="20" t="n">
        <v>1.661074536650183</v>
      </c>
      <c r="O2035" s="20" t="n">
        <v>2.512830541628267</v>
      </c>
      <c r="P2035" s="20" t="n">
        <v>-6.738635274393534</v>
      </c>
      <c r="Q2035" s="20" t="n">
        <v>-1.940468075364385</v>
      </c>
      <c r="R2035" s="20" t="n">
        <v>-6.738635274393534</v>
      </c>
      <c r="S2035" s="20" t="n">
        <v>3.65478</v>
      </c>
      <c r="T2035" s="20" t="n">
        <v>5.92699</v>
      </c>
      <c r="U2035" s="23" t="n"/>
      <c r="V2035" s="20" t="n">
        <v>3.9279725</v>
      </c>
      <c r="W2035" s="20" t="n">
        <v>-4.30149</v>
      </c>
      <c r="X2035" s="20" t="n">
        <v>7.58277</v>
      </c>
      <c r="Y2035" s="20" t="n">
        <v>8.034230000000001</v>
      </c>
      <c r="Z2035" s="17" t="n"/>
      <c r="AA2035" s="20" t="n">
        <v>3.568166189551436</v>
      </c>
      <c r="AB2035" s="20" t="n">
        <v>5.720208447462821</v>
      </c>
      <c r="AC2035" s="20" t="n">
        <v>75</v>
      </c>
      <c r="AD2035" s="20" t="n">
        <v>7.8085</v>
      </c>
      <c r="AE2035" s="23" t="n"/>
      <c r="AF2035" s="20" t="n">
        <v>0.27</v>
      </c>
      <c r="AG2035" s="22" t="n">
        <v>29423164</v>
      </c>
      <c r="AH2035" s="23" t="n">
        <v>1000000</v>
      </c>
      <c r="AI2035" s="29" t="n">
        <v>66.5</v>
      </c>
      <c r="AJ2035" s="24" t="n">
        <v>0</v>
      </c>
      <c r="AK2035" s="29" t="n">
        <v>66.5</v>
      </c>
      <c r="AL2035" s="29" t="n">
        <v>66.5</v>
      </c>
      <c r="AM2035" s="24" t="n">
        <v>0</v>
      </c>
      <c r="AN2035" s="24" t="n">
        <v>0</v>
      </c>
      <c r="AO2035" s="24" t="n">
        <v>0</v>
      </c>
      <c r="AP2035" s="24" t="n">
        <v>0</v>
      </c>
      <c r="AQ2035" s="24" t="n">
        <v>0</v>
      </c>
      <c r="AR2035" s="24" t="n">
        <v>0</v>
      </c>
      <c r="AS2035" s="24" t="n">
        <v>0</v>
      </c>
    </row>
    <row r="2036">
      <c r="A2036" s="9" t="inlineStr">
        <is>
          <t>DNB Fund Nordic Hi Yld D1 NOK Acc</t>
        </is>
      </c>
      <c r="B2036" s="10" t="inlineStr">
        <is>
          <t>LU1303786500</t>
        </is>
      </c>
      <c r="C2036" s="10" t="inlineStr">
        <is>
          <t>Norwegian Krone</t>
        </is>
      </c>
      <c r="D2036" s="9" t="inlineStr">
        <is>
          <t>EAA Fund NOK High Yield Bond</t>
        </is>
      </c>
      <c r="E2036" s="10" t="inlineStr">
        <is>
          <t>RF_HY</t>
        </is>
      </c>
      <c r="F2036" s="10" t="inlineStr">
        <is>
          <t>Mixta/No esp.</t>
        </is>
      </c>
      <c r="G2036" s="10" t="inlineStr">
        <is>
          <t>Otra</t>
        </is>
      </c>
      <c r="H2036" s="10" t="n">
        <v>1</v>
      </c>
      <c r="I2036" s="39" t="inlineStr">
        <is>
          <t>F04</t>
        </is>
      </c>
      <c r="J2036" s="40" t="inlineStr">
        <is>
          <t>F04 – RF Flexible / HY / EM</t>
        </is>
      </c>
      <c r="K2036" s="9" t="inlineStr">
        <is>
          <t>Tipo=RF_HY | SRRI=3 | Vol=9.2% | DD_Peor=-31.9%</t>
        </is>
      </c>
      <c r="L2036" s="10" t="n">
        <v>3</v>
      </c>
      <c r="M2036" s="10" t="n">
        <v>3</v>
      </c>
      <c r="N2036" s="13" t="n">
        <v>9.229956055155876</v>
      </c>
      <c r="O2036" s="13" t="n">
        <v>13.77244196967656</v>
      </c>
      <c r="P2036" s="13" t="n">
        <v>-31.9139491527778</v>
      </c>
      <c r="Q2036" s="13" t="n">
        <v>-10.55790785464337</v>
      </c>
      <c r="R2036" s="13" t="n">
        <v>-10.75802196540236</v>
      </c>
      <c r="S2036" s="13" t="n">
        <v>10.84661674965115</v>
      </c>
      <c r="T2036" s="13" t="n">
        <v>8.350943471566685</v>
      </c>
      <c r="U2036" s="13" t="n">
        <v>3.662952743300441</v>
      </c>
      <c r="V2036" s="13" t="n">
        <v>1.397524822850807</v>
      </c>
      <c r="W2036" s="13" t="n">
        <v>-4.657188650158844</v>
      </c>
      <c r="X2036" s="13" t="n">
        <v>-2.88131478126131</v>
      </c>
      <c r="Y2036" s="13" t="n">
        <v>5.148726109585311</v>
      </c>
      <c r="Z2036" s="10" t="n">
        <v>2</v>
      </c>
      <c r="AA2036" s="13" t="n">
        <v>0.9047652471651615</v>
      </c>
      <c r="AB2036" s="13" t="n">
        <v>8.106499717561707</v>
      </c>
      <c r="AC2036" s="13" t="n">
        <v>50</v>
      </c>
      <c r="AD2036" s="13" t="n">
        <v>1.133705664162001</v>
      </c>
      <c r="AE2036" s="14" t="n"/>
      <c r="AF2036" s="13" t="n">
        <v>0.42</v>
      </c>
      <c r="AG2036" s="28" t="n">
        <v>314962809.6603376</v>
      </c>
      <c r="AH2036" s="14" t="n">
        <v>10000000</v>
      </c>
      <c r="AI2036" s="15" t="n">
        <v>58.7</v>
      </c>
      <c r="AJ2036" s="15" t="n">
        <v>0</v>
      </c>
      <c r="AK2036" s="15" t="n">
        <v>0</v>
      </c>
      <c r="AL2036" s="15" t="n">
        <v>58.7</v>
      </c>
      <c r="AM2036" s="15" t="n">
        <v>0</v>
      </c>
      <c r="AN2036" s="15" t="n">
        <v>0</v>
      </c>
      <c r="AO2036" s="15" t="n">
        <v>58.7</v>
      </c>
      <c r="AP2036" s="15" t="n">
        <v>0</v>
      </c>
      <c r="AQ2036" s="15" t="n">
        <v>0</v>
      </c>
      <c r="AR2036" s="15" t="n">
        <v>0</v>
      </c>
      <c r="AS2036" s="15" t="n">
        <v>0</v>
      </c>
    </row>
    <row r="2037">
      <c r="A2037" s="16" t="inlineStr">
        <is>
          <t>DNB Fund Nordic Small Cap A EUR Acc</t>
        </is>
      </c>
      <c r="B2037" s="17" t="inlineStr">
        <is>
          <t>LU2061960253</t>
        </is>
      </c>
      <c r="C2037" s="17" t="inlineStr">
        <is>
          <t>Euro</t>
        </is>
      </c>
      <c r="D2037" s="16" t="inlineStr">
        <is>
          <t>EAA Fund Nordic Small/Mid-Cap Equity</t>
        </is>
      </c>
      <c r="E2037" s="17" t="inlineStr">
        <is>
          <t>RV</t>
        </is>
      </c>
      <c r="F2037" s="17" t="inlineStr">
        <is>
          <t>Mixta/No esp.</t>
        </is>
      </c>
      <c r="G2037" s="17" t="inlineStr">
        <is>
          <t>EUR</t>
        </is>
      </c>
      <c r="H2037" s="17" t="n">
        <v>1</v>
      </c>
      <c r="I2037" s="35" t="inlineStr">
        <is>
          <t>F09</t>
        </is>
      </c>
      <c r="J2037" s="36" t="inlineStr">
        <is>
          <t>F09 – RV Crecimiento / Sectorial / Temática</t>
        </is>
      </c>
      <c r="K2037" s="16" t="inlineStr">
        <is>
          <t>Tipo=RV_Crec_Sect (sectorial/crec(cat),DD=-35.2%&lt;-30) | SRRI=6 | Vol=17.4%</t>
        </is>
      </c>
      <c r="L2037" s="17" t="n">
        <v>6</v>
      </c>
      <c r="M2037" s="17" t="n">
        <v>6</v>
      </c>
      <c r="N2037" s="20" t="n">
        <v>17.38667106206054</v>
      </c>
      <c r="O2037" s="20" t="n">
        <v>21.13802160938368</v>
      </c>
      <c r="P2037" s="20" t="n">
        <v>-35.24528138284634</v>
      </c>
      <c r="Q2037" s="20" t="n">
        <v>-15.86054520412465</v>
      </c>
      <c r="R2037" s="20" t="n">
        <v>-35.24528138284634</v>
      </c>
      <c r="S2037" s="20" t="n">
        <v>-5.70646</v>
      </c>
      <c r="T2037" s="20" t="n">
        <v>5.76095</v>
      </c>
      <c r="U2037" s="20" t="n">
        <v>1.22465</v>
      </c>
      <c r="V2037" s="20" t="n">
        <v>14.709055</v>
      </c>
      <c r="W2037" s="20" t="n">
        <v>-28.16046</v>
      </c>
      <c r="X2037" s="20" t="n">
        <v>13.77122</v>
      </c>
      <c r="Y2037" s="20" t="n">
        <v>8.45697</v>
      </c>
      <c r="Z2037" s="17" t="n">
        <v>4</v>
      </c>
      <c r="AA2037" s="20" t="n">
        <v>0.3313428993645007</v>
      </c>
      <c r="AB2037" s="20" t="n">
        <v>27.67497307873289</v>
      </c>
      <c r="AC2037" s="20" t="n">
        <v>83.33333333333334</v>
      </c>
      <c r="AD2037" s="20" t="n">
        <v>11.114095</v>
      </c>
      <c r="AE2037" s="21" t="n">
        <v>13.42828</v>
      </c>
      <c r="AF2037" s="20" t="n">
        <v>1.57</v>
      </c>
      <c r="AG2037" s="22" t="n">
        <v>74958526</v>
      </c>
      <c r="AH2037" s="23" t="n">
        <v>0</v>
      </c>
      <c r="AI2037" s="24" t="n">
        <v>55</v>
      </c>
      <c r="AJ2037" s="24" t="n">
        <v>0</v>
      </c>
      <c r="AK2037" s="24" t="n">
        <v>0</v>
      </c>
      <c r="AL2037" s="24" t="n">
        <v>0</v>
      </c>
      <c r="AM2037" s="24" t="n">
        <v>0</v>
      </c>
      <c r="AN2037" s="24" t="n">
        <v>0</v>
      </c>
      <c r="AO2037" s="24" t="n">
        <v>0</v>
      </c>
      <c r="AP2037" s="24" t="n">
        <v>0</v>
      </c>
      <c r="AQ2037" s="24" t="n">
        <v>0</v>
      </c>
      <c r="AR2037" s="24" t="n">
        <v>55</v>
      </c>
      <c r="AS2037" s="24" t="n">
        <v>0</v>
      </c>
    </row>
    <row r="2038">
      <c r="A2038" s="9" t="inlineStr">
        <is>
          <t>DNB Fund Renewable Energy A EUR Acc</t>
        </is>
      </c>
      <c r="B2038" s="10" t="inlineStr">
        <is>
          <t>LU0302296149</t>
        </is>
      </c>
      <c r="C2038" s="10" t="inlineStr">
        <is>
          <t>Euro</t>
        </is>
      </c>
      <c r="D2038" s="9" t="inlineStr">
        <is>
          <t>EAA Fund Sector Equity Alternative Energy</t>
        </is>
      </c>
      <c r="E2038" s="10" t="inlineStr">
        <is>
          <t>MatPrimas</t>
        </is>
      </c>
      <c r="F2038" s="10" t="inlineStr">
        <is>
          <t>Mixta/No esp.</t>
        </is>
      </c>
      <c r="G2038" s="10" t="inlineStr">
        <is>
          <t>EUR</t>
        </is>
      </c>
      <c r="H2038" s="10" t="n">
        <v>1</v>
      </c>
      <c r="I2038" s="45" t="inlineStr">
        <is>
          <t>F10</t>
        </is>
      </c>
      <c r="J2038" s="46" t="inlineStr">
        <is>
          <t>F10 – Activos Reales e Inflación</t>
        </is>
      </c>
      <c r="K2038" s="9" t="inlineStr">
        <is>
          <t>Tipo=MatPrimas | SRRI=7 | Vol=19.5%</t>
        </is>
      </c>
      <c r="L2038" s="10" t="n">
        <v>7</v>
      </c>
      <c r="M2038" s="10" t="n">
        <v>7</v>
      </c>
      <c r="N2038" s="13" t="n">
        <v>19.45876956578143</v>
      </c>
      <c r="O2038" s="13" t="n">
        <v>23.92804934515204</v>
      </c>
      <c r="P2038" s="13" t="n">
        <v>-29.8053829406239</v>
      </c>
      <c r="Q2038" s="13" t="n">
        <v>-17.25611010194756</v>
      </c>
      <c r="R2038" s="13" t="n">
        <v>-16.59099469481248</v>
      </c>
      <c r="S2038" s="13" t="n">
        <v>15.1946</v>
      </c>
      <c r="T2038" s="13" t="n">
        <v>-1.727250000000002</v>
      </c>
      <c r="U2038" s="13" t="n">
        <v>-1.844129999999999</v>
      </c>
      <c r="V2038" s="13" t="n">
        <v>8.976534999999998</v>
      </c>
      <c r="W2038" s="13" t="n">
        <v>-12.51261</v>
      </c>
      <c r="X2038" s="13" t="n">
        <v>0.15134</v>
      </c>
      <c r="Y2038" s="13" t="n">
        <v>-15.17648</v>
      </c>
      <c r="Z2038" s="10" t="n">
        <v>2</v>
      </c>
      <c r="AA2038" s="13" t="n">
        <v>-0.08876460529330693</v>
      </c>
      <c r="AB2038" s="13" t="n">
        <v>26.16416955117724</v>
      </c>
      <c r="AC2038" s="13" t="n">
        <v>66.66666666666666</v>
      </c>
      <c r="AD2038" s="13" t="n">
        <v>-7.51257</v>
      </c>
      <c r="AE2038" s="27" t="n">
        <v>18.49856</v>
      </c>
      <c r="AF2038" s="13" t="n">
        <v>1.55</v>
      </c>
      <c r="AG2038" s="28" t="n">
        <v>175070718</v>
      </c>
      <c r="AH2038" s="14" t="n">
        <v>0</v>
      </c>
      <c r="AI2038" s="15" t="n">
        <v>38.4</v>
      </c>
      <c r="AJ2038" s="15" t="n">
        <v>0</v>
      </c>
      <c r="AK2038" s="15" t="n">
        <v>0</v>
      </c>
      <c r="AL2038" s="15" t="n">
        <v>0</v>
      </c>
      <c r="AM2038" s="15" t="n">
        <v>0</v>
      </c>
      <c r="AN2038" s="15" t="n">
        <v>0</v>
      </c>
      <c r="AO2038" s="15" t="n">
        <v>38.4</v>
      </c>
      <c r="AP2038" s="15" t="n">
        <v>0</v>
      </c>
      <c r="AQ2038" s="15" t="n">
        <v>0</v>
      </c>
      <c r="AR2038" s="15" t="n">
        <v>0</v>
      </c>
      <c r="AS2038" s="15" t="n">
        <v>38.4</v>
      </c>
    </row>
    <row r="2039">
      <c r="A2039" s="16" t="inlineStr">
        <is>
          <t>DNB Fund Technology A EUR Acc</t>
        </is>
      </c>
      <c r="B2039" s="17" t="inlineStr">
        <is>
          <t>LU0302296495</t>
        </is>
      </c>
      <c r="C2039" s="17" t="inlineStr">
        <is>
          <t>Euro</t>
        </is>
      </c>
      <c r="D2039" s="16" t="inlineStr">
        <is>
          <t>EAA Fund Sector Equity Technology</t>
        </is>
      </c>
      <c r="E2039" s="17" t="inlineStr">
        <is>
          <t>RV</t>
        </is>
      </c>
      <c r="F2039" s="17" t="inlineStr">
        <is>
          <t>Mixta/No esp.</t>
        </is>
      </c>
      <c r="G2039" s="17" t="inlineStr">
        <is>
          <t>EUR</t>
        </is>
      </c>
      <c r="H2039" s="17" t="n">
        <v>0</v>
      </c>
      <c r="I2039" s="35" t="inlineStr">
        <is>
          <t>F09</t>
        </is>
      </c>
      <c r="J2039" s="36" t="inlineStr">
        <is>
          <t>F09 – RV Crecimiento / Sectorial / Temática</t>
        </is>
      </c>
      <c r="K2039" s="16" t="inlineStr">
        <is>
          <t>Tipo=RV_Crec_Sect (sectorial/crec(cat)) | SRRI=6 | Vol=14.2%</t>
        </is>
      </c>
      <c r="L2039" s="17" t="n">
        <v>6</v>
      </c>
      <c r="M2039" s="17" t="n">
        <v>6</v>
      </c>
      <c r="N2039" s="20" t="n">
        <v>14.1672818144903</v>
      </c>
      <c r="O2039" s="20" t="n">
        <v>15.53518782989416</v>
      </c>
      <c r="P2039" s="20" t="n">
        <v>-17.06843124686209</v>
      </c>
      <c r="Q2039" s="20" t="n">
        <v>-9.411566602322017</v>
      </c>
      <c r="R2039" s="20" t="n">
        <v>-17.06843124686209</v>
      </c>
      <c r="S2039" s="20" t="n">
        <v>19.07147</v>
      </c>
      <c r="T2039" s="20" t="n">
        <v>22.71491999999999</v>
      </c>
      <c r="U2039" s="20" t="n">
        <v>14.55868</v>
      </c>
      <c r="V2039" s="20" t="n">
        <v>19.86036333333333</v>
      </c>
      <c r="W2039" s="20" t="n">
        <v>-17.06842</v>
      </c>
      <c r="X2039" s="20" t="n">
        <v>36.84545</v>
      </c>
      <c r="Y2039" s="20" t="n">
        <v>32.54695</v>
      </c>
      <c r="Z2039" s="17" t="n">
        <v>4</v>
      </c>
      <c r="AA2039" s="20" t="n">
        <v>1.603336497250105</v>
      </c>
      <c r="AB2039" s="20" t="n">
        <v>19.37640052200373</v>
      </c>
      <c r="AC2039" s="20" t="n">
        <v>83.33333333333334</v>
      </c>
      <c r="AD2039" s="20" t="n">
        <v>34.6962</v>
      </c>
      <c r="AE2039" s="21" t="n">
        <v>19.98281</v>
      </c>
      <c r="AF2039" s="20" t="n">
        <v>1.56</v>
      </c>
      <c r="AG2039" s="22" t="n">
        <v>2323095650</v>
      </c>
      <c r="AH2039" s="23" t="n">
        <v>0</v>
      </c>
      <c r="AI2039" s="29" t="n">
        <v>82.5</v>
      </c>
      <c r="AJ2039" s="24" t="n">
        <v>0</v>
      </c>
      <c r="AK2039" s="24" t="n">
        <v>0</v>
      </c>
      <c r="AL2039" s="24" t="n">
        <v>0</v>
      </c>
      <c r="AM2039" s="24" t="n">
        <v>0</v>
      </c>
      <c r="AN2039" s="24" t="n">
        <v>0</v>
      </c>
      <c r="AO2039" s="24" t="n">
        <v>0</v>
      </c>
      <c r="AP2039" s="24" t="n">
        <v>0</v>
      </c>
      <c r="AQ2039" s="24" t="n">
        <v>0</v>
      </c>
      <c r="AR2039" s="29" t="n">
        <v>82.5</v>
      </c>
      <c r="AS2039" s="24" t="n">
        <v>0</v>
      </c>
    </row>
    <row r="2040">
      <c r="A2040" s="9" t="inlineStr">
        <is>
          <t>DNB Fund TMT L/S Equities A EUR Acc</t>
        </is>
      </c>
      <c r="B2040" s="10" t="inlineStr">
        <is>
          <t>LU0547714526</t>
        </is>
      </c>
      <c r="C2040" s="10" t="inlineStr">
        <is>
          <t>Euro</t>
        </is>
      </c>
      <c r="D2040" s="9" t="inlineStr">
        <is>
          <t>EAA Fund Equity Market Neutral EUR</t>
        </is>
      </c>
      <c r="E2040" s="10" t="inlineStr">
        <is>
          <t>RV</t>
        </is>
      </c>
      <c r="F2040" s="10" t="inlineStr">
        <is>
          <t>Mixta/No esp.</t>
        </is>
      </c>
      <c r="G2040" s="10" t="inlineStr">
        <is>
          <t>EUR</t>
        </is>
      </c>
      <c r="H2040" s="10" t="n">
        <v>0</v>
      </c>
      <c r="I2040" s="18" t="inlineStr">
        <is>
          <t>F08</t>
        </is>
      </c>
      <c r="J2040" s="19" t="inlineStr">
        <is>
          <t>F08 – RV Mercados Desarrollados</t>
        </is>
      </c>
      <c r="K2040" s="9" t="inlineStr">
        <is>
          <t>Tipo=RV_Desarrollados | SRRI=5 | Vol=8.3% | Sharpe=0.42</t>
        </is>
      </c>
      <c r="L2040" s="10" t="n">
        <v>5</v>
      </c>
      <c r="M2040" s="10" t="n">
        <v>5</v>
      </c>
      <c r="N2040" s="13" t="n">
        <v>8.35</v>
      </c>
      <c r="O2040" s="13" t="n">
        <v>8.611910371125878</v>
      </c>
      <c r="P2040" s="13" t="n">
        <v>-17.44607762601411</v>
      </c>
      <c r="Q2040" s="13" t="n">
        <v>-6.854208252999755</v>
      </c>
      <c r="R2040" s="13" t="n">
        <v>-1.049587293063003</v>
      </c>
      <c r="S2040" s="13" t="n">
        <v>-3.8213</v>
      </c>
      <c r="T2040" s="13" t="n">
        <v>3.51953</v>
      </c>
      <c r="U2040" s="13" t="n">
        <v>3.57118</v>
      </c>
      <c r="V2040" s="13" t="n">
        <v>4.063921666666666</v>
      </c>
      <c r="W2040" s="13" t="n">
        <v>18.43101</v>
      </c>
      <c r="X2040" s="13" t="n">
        <v>2.57477</v>
      </c>
      <c r="Y2040" s="13" t="n">
        <v>8.51089</v>
      </c>
      <c r="Z2040" s="10" t="n">
        <v>3</v>
      </c>
      <c r="AA2040" s="13" t="n">
        <v>0.4215005988023952</v>
      </c>
      <c r="AB2040" s="13" t="n">
        <v>10.79935609315373</v>
      </c>
      <c r="AC2040" s="13" t="n">
        <v>66.66666666666666</v>
      </c>
      <c r="AD2040" s="13" t="n">
        <v>5.54283</v>
      </c>
      <c r="AE2040" s="27" t="n">
        <v>15.83285</v>
      </c>
      <c r="AF2040" s="13" t="n">
        <v>1.56</v>
      </c>
      <c r="AG2040" s="28" t="n">
        <v>178459102</v>
      </c>
      <c r="AH2040" s="14" t="n">
        <v>0</v>
      </c>
      <c r="AI2040" s="15" t="n">
        <v>38.8</v>
      </c>
      <c r="AJ2040" s="15" t="n">
        <v>0</v>
      </c>
      <c r="AK2040" s="15" t="n">
        <v>0</v>
      </c>
      <c r="AL2040" s="15" t="n">
        <v>0</v>
      </c>
      <c r="AM2040" s="15" t="n">
        <v>0</v>
      </c>
      <c r="AN2040" s="15" t="n">
        <v>0</v>
      </c>
      <c r="AO2040" s="15" t="n">
        <v>0</v>
      </c>
      <c r="AP2040" s="15" t="n">
        <v>0</v>
      </c>
      <c r="AQ2040" s="15" t="n">
        <v>38.8</v>
      </c>
      <c r="AR2040" s="15" t="n">
        <v>0</v>
      </c>
      <c r="AS2040" s="15" t="n">
        <v>0</v>
      </c>
    </row>
    <row r="2041">
      <c r="A2041" s="16" t="inlineStr">
        <is>
          <t>DNCA Global Convertible Bds R/A H-EUR</t>
        </is>
      </c>
      <c r="B2041" s="17" t="inlineStr">
        <is>
          <t>LU1470441350</t>
        </is>
      </c>
      <c r="C2041" s="17" t="inlineStr">
        <is>
          <t>Euro</t>
        </is>
      </c>
      <c r="D2041" s="16" t="inlineStr">
        <is>
          <t>EAA Fund Convertible Bond - Global, EUR Hedged</t>
        </is>
      </c>
      <c r="E2041" s="17" t="inlineStr">
        <is>
          <t>RF_IG</t>
        </is>
      </c>
      <c r="F2041" s="17" t="inlineStr">
        <is>
          <t>Global</t>
        </is>
      </c>
      <c r="G2041" s="17" t="inlineStr">
        <is>
          <t>EUR</t>
        </is>
      </c>
      <c r="H2041" s="17" t="n">
        <v>0</v>
      </c>
      <c r="I2041" s="39" t="inlineStr">
        <is>
          <t>F04</t>
        </is>
      </c>
      <c r="J2041" s="40" t="inlineStr">
        <is>
          <t>F04 – RF Flexible / HY / EM</t>
        </is>
      </c>
      <c r="K2041" s="16" t="inlineStr">
        <is>
          <t>Tipo=RF_IG→F04 | DD_Peor=-18.6%&lt;-12% y Vol=11.3%&gt;6% | SRRI=4</t>
        </is>
      </c>
      <c r="L2041" s="17" t="n">
        <v>4</v>
      </c>
      <c r="M2041" s="17" t="n">
        <v>4</v>
      </c>
      <c r="N2041" s="23" t="n"/>
      <c r="O2041" s="20" t="n">
        <v>11.28617217060046</v>
      </c>
      <c r="P2041" s="20" t="n">
        <v>-18.63329685033284</v>
      </c>
      <c r="Q2041" s="20" t="n">
        <v>-18.63329685033284</v>
      </c>
      <c r="R2041" s="20" t="n">
        <v>-18.63329685033284</v>
      </c>
      <c r="S2041" s="20" t="n">
        <v>-1.08447</v>
      </c>
      <c r="T2041" s="23" t="n"/>
      <c r="U2041" s="23" t="n"/>
      <c r="V2041" s="20" t="n">
        <v>-16.42725</v>
      </c>
      <c r="W2041" s="20" t="n">
        <v>-16.42725</v>
      </c>
      <c r="X2041" s="23" t="n"/>
      <c r="Y2041" s="23" t="n"/>
      <c r="Z2041" s="17" t="n"/>
      <c r="AA2041" s="23" t="n"/>
      <c r="AB2041" s="23" t="n"/>
      <c r="AC2041" s="20" t="n">
        <v>0</v>
      </c>
      <c r="AD2041" s="23" t="n"/>
      <c r="AE2041" s="21" t="n">
        <v>13.0004</v>
      </c>
      <c r="AF2041" s="20" t="n">
        <v>1.65</v>
      </c>
      <c r="AG2041" s="23" t="n"/>
      <c r="AH2041" s="23" t="n">
        <v>0</v>
      </c>
      <c r="AI2041" s="24" t="n">
        <v>43.3</v>
      </c>
      <c r="AJ2041" s="24" t="n">
        <v>0</v>
      </c>
      <c r="AK2041" s="24" t="n">
        <v>0</v>
      </c>
      <c r="AL2041" s="24" t="n">
        <v>43.3</v>
      </c>
      <c r="AM2041" s="24" t="n">
        <v>0</v>
      </c>
      <c r="AN2041" s="24" t="n">
        <v>0</v>
      </c>
      <c r="AO2041" s="24" t="n">
        <v>43.3</v>
      </c>
      <c r="AP2041" s="24" t="n">
        <v>0</v>
      </c>
      <c r="AQ2041" s="24" t="n">
        <v>0</v>
      </c>
      <c r="AR2041" s="24" t="n">
        <v>0</v>
      </c>
      <c r="AS2041" s="24" t="n">
        <v>0</v>
      </c>
    </row>
    <row r="2042">
      <c r="A2042" s="9" t="inlineStr">
        <is>
          <t>DNCA Invest Alpha Bonds I EUR</t>
        </is>
      </c>
      <c r="B2042" s="10" t="inlineStr">
        <is>
          <t>LU1694789378</t>
        </is>
      </c>
      <c r="C2042" s="10" t="inlineStr">
        <is>
          <t>Euro</t>
        </is>
      </c>
      <c r="D2042" s="9" t="inlineStr">
        <is>
          <t>EAA Fund Global Flexible Bond</t>
        </is>
      </c>
      <c r="E2042" s="10" t="inlineStr">
        <is>
          <t>RF_IG</t>
        </is>
      </c>
      <c r="F2042" s="10" t="inlineStr">
        <is>
          <t>Global</t>
        </is>
      </c>
      <c r="G2042" s="10" t="inlineStr">
        <is>
          <t>EUR</t>
        </is>
      </c>
      <c r="H2042" s="10" t="n">
        <v>0</v>
      </c>
      <c r="I2042" s="37" t="inlineStr">
        <is>
          <t>F03</t>
        </is>
      </c>
      <c r="J2042" s="38" t="inlineStr">
        <is>
          <t>F03 – RF IG Diversificada</t>
        </is>
      </c>
      <c r="K2042" s="9" t="inlineStr">
        <is>
          <t>Tipo=RF_IG_Div | SRRI=3 | Vol=1.4% | DD_Peor=-8.6%</t>
        </is>
      </c>
      <c r="L2042" s="10" t="n">
        <v>3</v>
      </c>
      <c r="M2042" s="10" t="n">
        <v>3</v>
      </c>
      <c r="N2042" s="13" t="n">
        <v>1.440117690043488</v>
      </c>
      <c r="O2042" s="13" t="n">
        <v>3.260743475886502</v>
      </c>
      <c r="P2042" s="13" t="n">
        <v>-8.588131393913855</v>
      </c>
      <c r="Q2042" s="13" t="n">
        <v>-2.278938972362389</v>
      </c>
      <c r="R2042" s="13" t="n">
        <v>-2.401549999999997</v>
      </c>
      <c r="S2042" s="13" t="n">
        <v>4.48547</v>
      </c>
      <c r="T2042" s="13" t="n">
        <v>5.57413</v>
      </c>
      <c r="U2042" s="13" t="n">
        <v>5.67003</v>
      </c>
      <c r="V2042" s="13" t="n">
        <v>4.564178333333333</v>
      </c>
      <c r="W2042" s="13" t="n">
        <v>6.56395</v>
      </c>
      <c r="X2042" s="13" t="n">
        <v>5.62922</v>
      </c>
      <c r="Y2042" s="13" t="n">
        <v>4.48692</v>
      </c>
      <c r="Z2042" s="10" t="n">
        <v>5</v>
      </c>
      <c r="AA2042" s="13" t="n">
        <v>3.870607269487591</v>
      </c>
      <c r="AB2042" s="13" t="n">
        <v>2.287240486415162</v>
      </c>
      <c r="AC2042" s="13" t="n">
        <v>100</v>
      </c>
      <c r="AD2042" s="13" t="n">
        <v>5.05807</v>
      </c>
      <c r="AE2042" s="27" t="n">
        <v>14.94033</v>
      </c>
      <c r="AF2042" s="13" t="n">
        <v>0.65</v>
      </c>
      <c r="AG2042" s="28" t="n">
        <v>28840698508</v>
      </c>
      <c r="AH2042" s="14" t="n">
        <v>200000</v>
      </c>
      <c r="AI2042" s="32" t="n">
        <v>79.40000000000001</v>
      </c>
      <c r="AJ2042" s="15" t="n">
        <v>0</v>
      </c>
      <c r="AK2042" s="32" t="n">
        <v>79.40000000000001</v>
      </c>
      <c r="AL2042" s="32" t="n">
        <v>79.40000000000001</v>
      </c>
      <c r="AM2042" s="15" t="n">
        <v>0</v>
      </c>
      <c r="AN2042" s="15" t="n">
        <v>0</v>
      </c>
      <c r="AO2042" s="15" t="n">
        <v>0</v>
      </c>
      <c r="AP2042" s="15" t="n">
        <v>0</v>
      </c>
      <c r="AQ2042" s="15" t="n">
        <v>0</v>
      </c>
      <c r="AR2042" s="15" t="n">
        <v>0</v>
      </c>
      <c r="AS2042" s="15" t="n">
        <v>0</v>
      </c>
    </row>
    <row r="2043">
      <c r="A2043" s="16" t="inlineStr">
        <is>
          <t>DNCA Invest Archer Mid-Cap Europe I EUR</t>
        </is>
      </c>
      <c r="B2043" s="17" t="inlineStr">
        <is>
          <t>LU1366712351</t>
        </is>
      </c>
      <c r="C2043" s="17" t="inlineStr">
        <is>
          <t>Euro</t>
        </is>
      </c>
      <c r="D2043" s="16" t="inlineStr">
        <is>
          <t>EAA Fund Europe Mid-Cap Equity</t>
        </is>
      </c>
      <c r="E2043" s="17" t="inlineStr">
        <is>
          <t>RV</t>
        </is>
      </c>
      <c r="F2043" s="17" t="inlineStr">
        <is>
          <t>Europa</t>
        </is>
      </c>
      <c r="G2043" s="17" t="inlineStr">
        <is>
          <t>EUR</t>
        </is>
      </c>
      <c r="H2043" s="17" t="n">
        <v>0</v>
      </c>
      <c r="I2043" s="18" t="inlineStr">
        <is>
          <t>F08</t>
        </is>
      </c>
      <c r="J2043" s="19" t="inlineStr">
        <is>
          <t>F08 – RV Mercados Desarrollados</t>
        </is>
      </c>
      <c r="K2043" s="16" t="inlineStr">
        <is>
          <t>Tipo=RV_Desarrollados | SRRI=6 | Vol=10.4% | Sharpe=1.14</t>
        </is>
      </c>
      <c r="L2043" s="17" t="n">
        <v>6</v>
      </c>
      <c r="M2043" s="17" t="n">
        <v>6</v>
      </c>
      <c r="N2043" s="20" t="n">
        <v>10.429</v>
      </c>
      <c r="O2043" s="20" t="n">
        <v>15.11775199378303</v>
      </c>
      <c r="P2043" s="20" t="n">
        <v>-26.07613732264691</v>
      </c>
      <c r="Q2043" s="20" t="n">
        <v>-10.81575082025257</v>
      </c>
      <c r="R2043" s="20" t="n">
        <v>-26.07613732264691</v>
      </c>
      <c r="S2043" s="20" t="n">
        <v>6.47544</v>
      </c>
      <c r="T2043" s="20" t="n">
        <v>11.90497</v>
      </c>
      <c r="U2043" s="20" t="n">
        <v>6.6909</v>
      </c>
      <c r="V2043" s="20" t="n">
        <v>11.64440666666667</v>
      </c>
      <c r="W2043" s="20" t="n">
        <v>-17.47994</v>
      </c>
      <c r="X2043" s="20" t="n">
        <v>13.76638</v>
      </c>
      <c r="Y2043" s="20" t="n">
        <v>7.84457</v>
      </c>
      <c r="Z2043" s="17" t="n">
        <v>4</v>
      </c>
      <c r="AA2043" s="20" t="n">
        <v>1.141525553744367</v>
      </c>
      <c r="AB2043" s="20" t="n">
        <v>15.65577286109334</v>
      </c>
      <c r="AC2043" s="20" t="n">
        <v>83.33333333333334</v>
      </c>
      <c r="AD2043" s="20" t="n">
        <v>10.805475</v>
      </c>
      <c r="AE2043" s="21" t="n">
        <v>12.67155</v>
      </c>
      <c r="AF2043" s="20" t="n">
        <v>1.69</v>
      </c>
      <c r="AG2043" s="22" t="n">
        <v>1631212541</v>
      </c>
      <c r="AH2043" s="23" t="n">
        <v>200000</v>
      </c>
      <c r="AI2043" s="29" t="n">
        <v>70.40000000000001</v>
      </c>
      <c r="AJ2043" s="24" t="n">
        <v>0</v>
      </c>
      <c r="AK2043" s="24" t="n">
        <v>0</v>
      </c>
      <c r="AL2043" s="24" t="n">
        <v>0</v>
      </c>
      <c r="AM2043" s="24" t="n">
        <v>0</v>
      </c>
      <c r="AN2043" s="24" t="n">
        <v>0</v>
      </c>
      <c r="AO2043" s="24" t="n">
        <v>0</v>
      </c>
      <c r="AP2043" s="24" t="n">
        <v>0</v>
      </c>
      <c r="AQ2043" s="29" t="n">
        <v>70.40000000000001</v>
      </c>
      <c r="AR2043" s="24" t="n">
        <v>0</v>
      </c>
      <c r="AS2043" s="24" t="n">
        <v>0</v>
      </c>
    </row>
    <row r="2044">
      <c r="A2044" s="9" t="inlineStr">
        <is>
          <t>DNCA Invest Convertibles I EUR</t>
        </is>
      </c>
      <c r="B2044" s="10" t="inlineStr">
        <is>
          <t>LU0401808935</t>
        </is>
      </c>
      <c r="C2044" s="10" t="inlineStr">
        <is>
          <t>Euro</t>
        </is>
      </c>
      <c r="D2044" s="9" t="inlineStr">
        <is>
          <t>EAA Fund Convertible Bond - Europe</t>
        </is>
      </c>
      <c r="E2044" s="10" t="inlineStr">
        <is>
          <t>RF_IG</t>
        </is>
      </c>
      <c r="F2044" s="10" t="inlineStr">
        <is>
          <t>Europa</t>
        </is>
      </c>
      <c r="G2044" s="10" t="inlineStr">
        <is>
          <t>EUR</t>
        </is>
      </c>
      <c r="H2044" s="10" t="n">
        <v>0</v>
      </c>
      <c r="I2044" s="37" t="inlineStr">
        <is>
          <t>F03</t>
        </is>
      </c>
      <c r="J2044" s="38" t="inlineStr">
        <is>
          <t>F03 – RF IG Diversificada</t>
        </is>
      </c>
      <c r="K2044" s="9" t="inlineStr">
        <is>
          <t>Tipo=RF_IG_Div | SRRI=4 | Vol=5.5% | DD_Peor=-19.4%</t>
        </is>
      </c>
      <c r="L2044" s="10" t="n">
        <v>4</v>
      </c>
      <c r="M2044" s="10" t="n">
        <v>4</v>
      </c>
      <c r="N2044" s="13" t="n">
        <v>5.498</v>
      </c>
      <c r="O2044" s="13" t="n">
        <v>7.753593661602224</v>
      </c>
      <c r="P2044" s="13" t="n">
        <v>-19.39259800779114</v>
      </c>
      <c r="Q2044" s="13" t="n">
        <v>-6.574462245054896</v>
      </c>
      <c r="R2044" s="13" t="n">
        <v>-19.39259800779114</v>
      </c>
      <c r="S2044" s="13" t="n">
        <v>9.04832</v>
      </c>
      <c r="T2044" s="13" t="n">
        <v>8.63302</v>
      </c>
      <c r="U2044" s="13" t="n">
        <v>2.72518</v>
      </c>
      <c r="V2044" s="13" t="n">
        <v>2.266751666666666</v>
      </c>
      <c r="W2044" s="13" t="n">
        <v>-14.64559</v>
      </c>
      <c r="X2044" s="13" t="n">
        <v>7.3311</v>
      </c>
      <c r="Y2044" s="13" t="n">
        <v>6.38285</v>
      </c>
      <c r="Z2044" s="10" t="n">
        <v>3</v>
      </c>
      <c r="AA2044" s="13" t="n">
        <v>1.570210985813023</v>
      </c>
      <c r="AB2044" s="13" t="n">
        <v>8.892473178708872</v>
      </c>
      <c r="AC2044" s="13" t="n">
        <v>83.33333333333334</v>
      </c>
      <c r="AD2044" s="13" t="n">
        <v>6.856975</v>
      </c>
      <c r="AE2044" s="14" t="n"/>
      <c r="AF2044" s="13" t="n">
        <v>0.96</v>
      </c>
      <c r="AG2044" s="28" t="n">
        <v>707925333</v>
      </c>
      <c r="AH2044" s="14" t="n">
        <v>200000</v>
      </c>
      <c r="AI2044" s="15" t="n">
        <v>62.6</v>
      </c>
      <c r="AJ2044" s="15" t="n">
        <v>0</v>
      </c>
      <c r="AK2044" s="15" t="n">
        <v>62.6</v>
      </c>
      <c r="AL2044" s="15" t="n">
        <v>62.6</v>
      </c>
      <c r="AM2044" s="15" t="n">
        <v>0</v>
      </c>
      <c r="AN2044" s="15" t="n">
        <v>0</v>
      </c>
      <c r="AO2044" s="15" t="n">
        <v>0</v>
      </c>
      <c r="AP2044" s="15" t="n">
        <v>0</v>
      </c>
      <c r="AQ2044" s="15" t="n">
        <v>0</v>
      </c>
      <c r="AR2044" s="15" t="n">
        <v>0</v>
      </c>
      <c r="AS2044" s="15" t="n">
        <v>0</v>
      </c>
    </row>
    <row r="2045">
      <c r="A2045" s="16" t="inlineStr">
        <is>
          <t>DNCA Invest Credit Conviction I EUR</t>
        </is>
      </c>
      <c r="B2045" s="17" t="inlineStr">
        <is>
          <t>LU0284393773</t>
        </is>
      </c>
      <c r="C2045" s="17" t="inlineStr">
        <is>
          <t>Euro</t>
        </is>
      </c>
      <c r="D2045" s="16" t="inlineStr">
        <is>
          <t>EAA Fund EUR Flexible Bond</t>
        </is>
      </c>
      <c r="E2045" s="17" t="inlineStr">
        <is>
          <t>RF_IG</t>
        </is>
      </c>
      <c r="F2045" s="17" t="inlineStr">
        <is>
          <t>Europa</t>
        </is>
      </c>
      <c r="G2045" s="17" t="inlineStr">
        <is>
          <t>EUR</t>
        </is>
      </c>
      <c r="H2045" s="17" t="n">
        <v>0</v>
      </c>
      <c r="I2045" s="37" t="inlineStr">
        <is>
          <t>F03</t>
        </is>
      </c>
      <c r="J2045" s="38" t="inlineStr">
        <is>
          <t>F03 – RF IG Diversificada</t>
        </is>
      </c>
      <c r="K2045" s="16" t="inlineStr">
        <is>
          <t>Tipo=RF_IG_Div | SRRI=3 | Vol=1.9% | DD_Peor=-11.2%</t>
        </is>
      </c>
      <c r="L2045" s="17" t="n">
        <v>3</v>
      </c>
      <c r="M2045" s="17" t="n">
        <v>3</v>
      </c>
      <c r="N2045" s="20" t="n">
        <v>1.887668572541018</v>
      </c>
      <c r="O2045" s="20" t="n">
        <v>4.102599416015901</v>
      </c>
      <c r="P2045" s="20" t="n">
        <v>-11.18083545059192</v>
      </c>
      <c r="Q2045" s="20" t="n">
        <v>-3.516723257613698</v>
      </c>
      <c r="R2045" s="20" t="n">
        <v>-11.18083545059192</v>
      </c>
      <c r="S2045" s="20" t="n">
        <v>4.22448</v>
      </c>
      <c r="T2045" s="20" t="n">
        <v>7.086750000000008</v>
      </c>
      <c r="U2045" s="20" t="n">
        <v>2.811800000000009</v>
      </c>
      <c r="V2045" s="20" t="n">
        <v>2.644235</v>
      </c>
      <c r="W2045" s="20" t="n">
        <v>-7.58723</v>
      </c>
      <c r="X2045" s="20" t="n">
        <v>7.7507</v>
      </c>
      <c r="Y2045" s="20" t="n">
        <v>8.985290000000001</v>
      </c>
      <c r="Z2045" s="17" t="n">
        <v>4</v>
      </c>
      <c r="AA2045" s="20" t="n">
        <v>3.75423424593038</v>
      </c>
      <c r="AB2045" s="20" t="n">
        <v>6.061468211404725</v>
      </c>
      <c r="AC2045" s="20" t="n">
        <v>83.33333333333334</v>
      </c>
      <c r="AD2045" s="20" t="n">
        <v>8.367995000000001</v>
      </c>
      <c r="AE2045" s="23" t="n"/>
      <c r="AF2045" s="20" t="n">
        <v>0.78</v>
      </c>
      <c r="AG2045" s="22" t="n">
        <v>2148174877</v>
      </c>
      <c r="AH2045" s="23" t="n">
        <v>200000</v>
      </c>
      <c r="AI2045" s="29" t="n">
        <v>71.09999999999999</v>
      </c>
      <c r="AJ2045" s="24" t="n">
        <v>0</v>
      </c>
      <c r="AK2045" s="29" t="n">
        <v>71.09999999999999</v>
      </c>
      <c r="AL2045" s="29" t="n">
        <v>71.09999999999999</v>
      </c>
      <c r="AM2045" s="24" t="n">
        <v>0</v>
      </c>
      <c r="AN2045" s="24" t="n">
        <v>0</v>
      </c>
      <c r="AO2045" s="24" t="n">
        <v>0</v>
      </c>
      <c r="AP2045" s="24" t="n">
        <v>0</v>
      </c>
      <c r="AQ2045" s="24" t="n">
        <v>0</v>
      </c>
      <c r="AR2045" s="24" t="n">
        <v>0</v>
      </c>
      <c r="AS2045" s="24" t="n">
        <v>0</v>
      </c>
    </row>
    <row r="2046">
      <c r="A2046" s="9" t="inlineStr">
        <is>
          <t>DNCA Invest Eurose I EUR</t>
        </is>
      </c>
      <c r="B2046" s="10" t="inlineStr">
        <is>
          <t>LU0284394151</t>
        </is>
      </c>
      <c r="C2046" s="10" t="inlineStr">
        <is>
          <t>Euro</t>
        </is>
      </c>
      <c r="D2046" s="9" t="inlineStr">
        <is>
          <t>EAA Fund EUR Cautious Allocation</t>
        </is>
      </c>
      <c r="E2046" s="10" t="inlineStr">
        <is>
          <t>Mixto</t>
        </is>
      </c>
      <c r="F2046" s="10" t="inlineStr">
        <is>
          <t>Europa</t>
        </is>
      </c>
      <c r="G2046" s="10" t="inlineStr">
        <is>
          <t>EUR</t>
        </is>
      </c>
      <c r="H2046" s="10" t="n">
        <v>0</v>
      </c>
      <c r="I2046" s="30" t="inlineStr">
        <is>
          <t>F05</t>
        </is>
      </c>
      <c r="J2046" s="31" t="inlineStr">
        <is>
          <t>F05 – Mixto Conservador</t>
        </is>
      </c>
      <c r="K2046" s="9" t="inlineStr">
        <is>
          <t>Tipo=Mixto_Conservador | SRRI=3 | Vol=3.1% | Consist=5.7%</t>
        </is>
      </c>
      <c r="L2046" s="10" t="n">
        <v>3</v>
      </c>
      <c r="M2046" s="10" t="n">
        <v>3</v>
      </c>
      <c r="N2046" s="13" t="n">
        <v>3.089854229771088</v>
      </c>
      <c r="O2046" s="13" t="n">
        <v>5.95995574729596</v>
      </c>
      <c r="P2046" s="13" t="n">
        <v>-13.29773048689951</v>
      </c>
      <c r="Q2046" s="13" t="n">
        <v>-5.04742997103426</v>
      </c>
      <c r="R2046" s="13" t="n">
        <v>-7.871759368271802</v>
      </c>
      <c r="S2046" s="13" t="n">
        <v>4.42155</v>
      </c>
      <c r="T2046" s="13" t="n">
        <v>6.776619999999989</v>
      </c>
      <c r="U2046" s="13" t="n">
        <v>4.626449999999993</v>
      </c>
      <c r="V2046" s="13" t="n">
        <v>3.860128333333333</v>
      </c>
      <c r="W2046" s="13" t="n">
        <v>-2.53151</v>
      </c>
      <c r="X2046" s="13" t="n">
        <v>9.351240000000001</v>
      </c>
      <c r="Y2046" s="13" t="n">
        <v>3.67946</v>
      </c>
      <c r="Z2046" s="10" t="n">
        <v>5</v>
      </c>
      <c r="AA2046" s="13" t="n">
        <v>2.193184369251631</v>
      </c>
      <c r="AB2046" s="13" t="n">
        <v>5.710734172259874</v>
      </c>
      <c r="AC2046" s="13" t="n">
        <v>66.66666666666666</v>
      </c>
      <c r="AD2046" s="13" t="n">
        <v>6.515350000000001</v>
      </c>
      <c r="AE2046" s="27" t="n">
        <v>13.98522</v>
      </c>
      <c r="AF2046" s="13" t="n">
        <v>0.75</v>
      </c>
      <c r="AG2046" s="28" t="n">
        <v>2835064344</v>
      </c>
      <c r="AH2046" s="14" t="n">
        <v>200000</v>
      </c>
      <c r="AI2046" s="32" t="n">
        <v>71.90000000000001</v>
      </c>
      <c r="AJ2046" s="15" t="n">
        <v>0</v>
      </c>
      <c r="AK2046" s="15" t="n">
        <v>0</v>
      </c>
      <c r="AL2046" s="15" t="n">
        <v>0</v>
      </c>
      <c r="AM2046" s="32" t="n">
        <v>71.90000000000001</v>
      </c>
      <c r="AN2046" s="15" t="n">
        <v>0</v>
      </c>
      <c r="AO2046" s="15" t="n">
        <v>0</v>
      </c>
      <c r="AP2046" s="15" t="n">
        <v>0</v>
      </c>
      <c r="AQ2046" s="15" t="n">
        <v>0</v>
      </c>
      <c r="AR2046" s="15" t="n">
        <v>0</v>
      </c>
      <c r="AS2046" s="15" t="n">
        <v>0</v>
      </c>
    </row>
    <row r="2047">
      <c r="A2047" s="16" t="inlineStr">
        <is>
          <t>DNCA Invest Évolutif I EUR</t>
        </is>
      </c>
      <c r="B2047" s="17" t="inlineStr">
        <is>
          <t>LU0284394581</t>
        </is>
      </c>
      <c r="C2047" s="17" t="inlineStr">
        <is>
          <t>Euro</t>
        </is>
      </c>
      <c r="D2047" s="16" t="inlineStr">
        <is>
          <t>EAA Fund EUR Flexible Allocation</t>
        </is>
      </c>
      <c r="E2047" s="17" t="inlineStr">
        <is>
          <t>Mixto</t>
        </is>
      </c>
      <c r="F2047" s="17" t="inlineStr">
        <is>
          <t>Europa</t>
        </is>
      </c>
      <c r="G2047" s="17" t="inlineStr">
        <is>
          <t>EUR</t>
        </is>
      </c>
      <c r="H2047" s="17" t="n">
        <v>0</v>
      </c>
      <c r="I2047" s="25" t="inlineStr">
        <is>
          <t>F07</t>
        </is>
      </c>
      <c r="J2047" s="26" t="inlineStr">
        <is>
          <t>F07 – Mixto Dinámico</t>
        </is>
      </c>
      <c r="K2047" s="16" t="inlineStr">
        <is>
          <t>Tipo=Mixto_Dinámico | SRRI=5 | Vol=8.9% | Consist=11.9% | DD=-16.3%</t>
        </is>
      </c>
      <c r="L2047" s="17" t="n">
        <v>5</v>
      </c>
      <c r="M2047" s="17" t="n">
        <v>5</v>
      </c>
      <c r="N2047" s="20" t="n">
        <v>8.930128091762603</v>
      </c>
      <c r="O2047" s="20" t="n">
        <v>10.23274423312659</v>
      </c>
      <c r="P2047" s="20" t="n">
        <v>-16.26192512390116</v>
      </c>
      <c r="Q2047" s="20" t="n">
        <v>-7.753595330375609</v>
      </c>
      <c r="R2047" s="20" t="n">
        <v>-16.26192512390116</v>
      </c>
      <c r="S2047" s="20" t="n">
        <v>3.38014</v>
      </c>
      <c r="T2047" s="20" t="n">
        <v>9.933949999999992</v>
      </c>
      <c r="U2047" s="20" t="n">
        <v>6.275629999999999</v>
      </c>
      <c r="V2047" s="20" t="n">
        <v>7.501963333333333</v>
      </c>
      <c r="W2047" s="20" t="n">
        <v>-14.20232</v>
      </c>
      <c r="X2047" s="20" t="n">
        <v>17.45142</v>
      </c>
      <c r="Y2047" s="20" t="n">
        <v>14.74255</v>
      </c>
      <c r="Z2047" s="17" t="n">
        <v>4</v>
      </c>
      <c r="AA2047" s="20" t="n">
        <v>1.112408455726782</v>
      </c>
      <c r="AB2047" s="20" t="n">
        <v>11.85525485386572</v>
      </c>
      <c r="AC2047" s="20" t="n">
        <v>83.33333333333334</v>
      </c>
      <c r="AD2047" s="20" t="n">
        <v>16.096985</v>
      </c>
      <c r="AE2047" s="21" t="n">
        <v>17.86633</v>
      </c>
      <c r="AF2047" s="20" t="n">
        <v>1.06</v>
      </c>
      <c r="AG2047" s="22" t="n">
        <v>891868641</v>
      </c>
      <c r="AH2047" s="23" t="n">
        <v>200000</v>
      </c>
      <c r="AI2047" s="29" t="n">
        <v>66.90000000000001</v>
      </c>
      <c r="AJ2047" s="24" t="n">
        <v>0</v>
      </c>
      <c r="AK2047" s="24" t="n">
        <v>0</v>
      </c>
      <c r="AL2047" s="24" t="n">
        <v>0</v>
      </c>
      <c r="AM2047" s="24" t="n">
        <v>0</v>
      </c>
      <c r="AN2047" s="24" t="n">
        <v>0</v>
      </c>
      <c r="AO2047" s="24" t="n">
        <v>0</v>
      </c>
      <c r="AP2047" s="29" t="n">
        <v>66.90000000000001</v>
      </c>
      <c r="AQ2047" s="24" t="n">
        <v>0</v>
      </c>
      <c r="AR2047" s="24" t="n">
        <v>0</v>
      </c>
      <c r="AS2047" s="24" t="n">
        <v>0</v>
      </c>
    </row>
    <row r="2048">
      <c r="A2048" s="9" t="inlineStr">
        <is>
          <t>DNCA Invest Explorer SMID Euro I EUR Acc</t>
        </is>
      </c>
      <c r="B2048" s="10" t="inlineStr">
        <is>
          <t>LU2882334118</t>
        </is>
      </c>
      <c r="C2048" s="10" t="inlineStr">
        <is>
          <t>Euro</t>
        </is>
      </c>
      <c r="D2048" s="9" t="inlineStr">
        <is>
          <t>EAA Fund Eurozone Mid-Cap Equity</t>
        </is>
      </c>
      <c r="E2048" s="10" t="inlineStr">
        <is>
          <t>RV</t>
        </is>
      </c>
      <c r="F2048" s="10" t="inlineStr">
        <is>
          <t>Europa</t>
        </is>
      </c>
      <c r="G2048" s="10" t="inlineStr">
        <is>
          <t>EUR</t>
        </is>
      </c>
      <c r="H2048" s="10" t="n">
        <v>0</v>
      </c>
      <c r="I2048" s="35" t="inlineStr">
        <is>
          <t>F09</t>
        </is>
      </c>
      <c r="J2048" s="36" t="inlineStr">
        <is>
          <t>F09 – RV Crecimiento / Sectorial / Temática</t>
        </is>
      </c>
      <c r="K2048" s="9" t="inlineStr">
        <is>
          <t>Tipo=RV_Crec_Sect (DD=-31.3%&lt;-30) | SRRI=6 | Vol=13.0%</t>
        </is>
      </c>
      <c r="L2048" s="10" t="n">
        <v>6</v>
      </c>
      <c r="M2048" s="10" t="n">
        <v>6</v>
      </c>
      <c r="N2048" s="13" t="n">
        <v>13.03129480971535</v>
      </c>
      <c r="O2048" s="13" t="n">
        <v>17.32759797359727</v>
      </c>
      <c r="P2048" s="13" t="n">
        <v>-31.32104563850762</v>
      </c>
      <c r="Q2048" s="13" t="n">
        <v>-14.09231909165423</v>
      </c>
      <c r="R2048" s="13" t="n">
        <v>-31.32104563850762</v>
      </c>
      <c r="S2048" s="13" t="n">
        <v>11.67569</v>
      </c>
      <c r="T2048" s="13" t="n">
        <v>13.30856</v>
      </c>
      <c r="U2048" s="13" t="n">
        <v>6.422900000000009</v>
      </c>
      <c r="V2048" s="13" t="n">
        <v>9.837121666666667</v>
      </c>
      <c r="W2048" s="13" t="n">
        <v>-22.13042</v>
      </c>
      <c r="X2048" s="13" t="n">
        <v>16.0537</v>
      </c>
      <c r="Y2048" s="13" t="n">
        <v>3.20821</v>
      </c>
      <c r="Z2048" s="10" t="n">
        <v>4</v>
      </c>
      <c r="AA2048" s="13" t="n">
        <v>1.021276871894414</v>
      </c>
      <c r="AB2048" s="13" t="n">
        <v>18.51490267569065</v>
      </c>
      <c r="AC2048" s="13" t="n">
        <v>83.33333333333334</v>
      </c>
      <c r="AD2048" s="13" t="n">
        <v>9.630955</v>
      </c>
      <c r="AE2048" s="27" t="n">
        <v>13.28527</v>
      </c>
      <c r="AF2048" s="13" t="n">
        <v>1.4</v>
      </c>
      <c r="AG2048" s="28" t="n">
        <v>550066996</v>
      </c>
      <c r="AH2048" s="14" t="n">
        <v>200000</v>
      </c>
      <c r="AI2048" s="32" t="n">
        <v>74.8</v>
      </c>
      <c r="AJ2048" s="15" t="n">
        <v>0</v>
      </c>
      <c r="AK2048" s="15" t="n">
        <v>0</v>
      </c>
      <c r="AL2048" s="15" t="n">
        <v>0</v>
      </c>
      <c r="AM2048" s="15" t="n">
        <v>0</v>
      </c>
      <c r="AN2048" s="15" t="n">
        <v>0</v>
      </c>
      <c r="AO2048" s="15" t="n">
        <v>0</v>
      </c>
      <c r="AP2048" s="15" t="n">
        <v>0</v>
      </c>
      <c r="AQ2048" s="15" t="n">
        <v>0</v>
      </c>
      <c r="AR2048" s="32" t="n">
        <v>74.8</v>
      </c>
      <c r="AS2048" s="15" t="n">
        <v>0</v>
      </c>
    </row>
    <row r="2049">
      <c r="A2049" s="16" t="inlineStr">
        <is>
          <t>DNCA Invest Flex Inflation I EUR</t>
        </is>
      </c>
      <c r="B2049" s="17" t="inlineStr">
        <is>
          <t>LU1694789964</t>
        </is>
      </c>
      <c r="C2049" s="17" t="inlineStr">
        <is>
          <t>Euro</t>
        </is>
      </c>
      <c r="D2049" s="16" t="inlineStr">
        <is>
          <t>EAA Fund Global Inflation-Linked Bond - EUR Hedged</t>
        </is>
      </c>
      <c r="E2049" s="17" t="inlineStr">
        <is>
          <t>RF_Inflation</t>
        </is>
      </c>
      <c r="F2049" s="17" t="inlineStr">
        <is>
          <t>Global</t>
        </is>
      </c>
      <c r="G2049" s="17" t="inlineStr">
        <is>
          <t>EUR</t>
        </is>
      </c>
      <c r="H2049" s="17" t="n">
        <v>0</v>
      </c>
      <c r="I2049" s="45" t="inlineStr">
        <is>
          <t>F10</t>
        </is>
      </c>
      <c r="J2049" s="46" t="inlineStr">
        <is>
          <t>F10 – Activos Reales e Inflación</t>
        </is>
      </c>
      <c r="K2049" s="16" t="inlineStr">
        <is>
          <t>Tipo=RF_Inflation | SRRI=4 | Vol=3.9%</t>
        </is>
      </c>
      <c r="L2049" s="17" t="n">
        <v>4</v>
      </c>
      <c r="M2049" s="17" t="n">
        <v>4</v>
      </c>
      <c r="N2049" s="20" t="n">
        <v>3.851</v>
      </c>
      <c r="O2049" s="20" t="n">
        <v>5.28928862087986</v>
      </c>
      <c r="P2049" s="20" t="n">
        <v>-9.596596035915994</v>
      </c>
      <c r="Q2049" s="20" t="n">
        <v>-3.940213818500171</v>
      </c>
      <c r="R2049" s="20" t="n">
        <v>-2.157109040799998</v>
      </c>
      <c r="S2049" s="20" t="n">
        <v>1.98102</v>
      </c>
      <c r="T2049" s="20" t="n">
        <v>2.01575</v>
      </c>
      <c r="U2049" s="20" t="n">
        <v>3.47729</v>
      </c>
      <c r="V2049" s="20" t="n">
        <v>2.822458333333334</v>
      </c>
      <c r="W2049" s="20" t="n">
        <v>0.53815</v>
      </c>
      <c r="X2049" s="20" t="n">
        <v>2.93534</v>
      </c>
      <c r="Y2049" s="20" t="n">
        <v>0.17613</v>
      </c>
      <c r="Z2049" s="17" t="n">
        <v>5</v>
      </c>
      <c r="AA2049" s="20" t="n">
        <v>0.5234354713061543</v>
      </c>
      <c r="AB2049" s="20" t="n">
        <v>2.955246226204623</v>
      </c>
      <c r="AC2049" s="20" t="n">
        <v>100</v>
      </c>
      <c r="AD2049" s="20" t="n">
        <v>1.555735</v>
      </c>
      <c r="AE2049" s="23" t="n"/>
      <c r="AF2049" s="20" t="n">
        <v>0.72</v>
      </c>
      <c r="AG2049" s="22" t="n">
        <v>187798082</v>
      </c>
      <c r="AH2049" s="23" t="n">
        <v>200000</v>
      </c>
      <c r="AI2049" s="24" t="n">
        <v>50.7</v>
      </c>
      <c r="AJ2049" s="24" t="n">
        <v>0</v>
      </c>
      <c r="AK2049" s="24" t="n">
        <v>0</v>
      </c>
      <c r="AL2049" s="24" t="n">
        <v>0</v>
      </c>
      <c r="AM2049" s="24" t="n">
        <v>0</v>
      </c>
      <c r="AN2049" s="24" t="n">
        <v>0</v>
      </c>
      <c r="AO2049" s="24" t="n">
        <v>50.7</v>
      </c>
      <c r="AP2049" s="24" t="n">
        <v>0</v>
      </c>
      <c r="AQ2049" s="24" t="n">
        <v>0</v>
      </c>
      <c r="AR2049" s="24" t="n">
        <v>0</v>
      </c>
      <c r="AS2049" s="24" t="n">
        <v>50.7</v>
      </c>
    </row>
    <row r="2050">
      <c r="A2050" s="9" t="inlineStr">
        <is>
          <t>DNCA Invest Global Convertibles I EURInc</t>
        </is>
      </c>
      <c r="B2050" s="10" t="inlineStr">
        <is>
          <t>LU2595402327</t>
        </is>
      </c>
      <c r="C2050" s="10" t="inlineStr">
        <is>
          <t>Euro</t>
        </is>
      </c>
      <c r="D2050" s="9" t="inlineStr">
        <is>
          <t>EAA Fund Convertible Bond - Global, EUR Hedged</t>
        </is>
      </c>
      <c r="E2050" s="10" t="inlineStr">
        <is>
          <t>RF_IG</t>
        </is>
      </c>
      <c r="F2050" s="10" t="inlineStr">
        <is>
          <t>Global</t>
        </is>
      </c>
      <c r="G2050" s="10" t="inlineStr">
        <is>
          <t>EUR</t>
        </is>
      </c>
      <c r="H2050" s="10" t="n">
        <v>0</v>
      </c>
      <c r="I2050" s="37" t="inlineStr">
        <is>
          <t>F03</t>
        </is>
      </c>
      <c r="J2050" s="38" t="inlineStr">
        <is>
          <t>F03 – RF IG Diversificada</t>
        </is>
      </c>
      <c r="K2050" s="9" t="inlineStr">
        <is>
          <t>Tipo=RF_IG_Div | SRRI=4 | Vol=6.0% | DD_Peor=-2.9%</t>
        </is>
      </c>
      <c r="L2050" s="10" t="n"/>
      <c r="M2050" s="10" t="n">
        <v>4</v>
      </c>
      <c r="N2050" s="14" t="n"/>
      <c r="O2050" s="13" t="n">
        <v>6.03666075516467</v>
      </c>
      <c r="P2050" s="13" t="n">
        <v>-2.924579999999999</v>
      </c>
      <c r="Q2050" s="13" t="n">
        <v>-2.551310000000001</v>
      </c>
      <c r="R2050" s="14" t="n"/>
      <c r="S2050" s="13" t="n">
        <v>12.74423</v>
      </c>
      <c r="T2050" s="14" t="n"/>
      <c r="U2050" s="14" t="n"/>
      <c r="V2050" s="13" t="n">
        <v>8.03815</v>
      </c>
      <c r="W2050" s="14" t="n"/>
      <c r="X2050" s="14" t="n"/>
      <c r="Y2050" s="13" t="n">
        <v>2.57875</v>
      </c>
      <c r="Z2050" s="10" t="n"/>
      <c r="AA2050" s="14" t="n"/>
      <c r="AB2050" s="13" t="n">
        <v>7.720757522419675</v>
      </c>
      <c r="AC2050" s="13" t="n">
        <v>100</v>
      </c>
      <c r="AD2050" s="13" t="n">
        <v>2.57875</v>
      </c>
      <c r="AE2050" s="14" t="n"/>
      <c r="AF2050" s="14" t="n"/>
      <c r="AG2050" s="28" t="n">
        <v>47791494</v>
      </c>
      <c r="AH2050" s="14" t="n">
        <v>200000</v>
      </c>
      <c r="AI2050" s="15" t="n">
        <v>53.2</v>
      </c>
      <c r="AJ2050" s="15" t="n">
        <v>0</v>
      </c>
      <c r="AK2050" s="15" t="n">
        <v>53.2</v>
      </c>
      <c r="AL2050" s="15" t="n">
        <v>53.2</v>
      </c>
      <c r="AM2050" s="15" t="n">
        <v>0</v>
      </c>
      <c r="AN2050" s="15" t="n">
        <v>0</v>
      </c>
      <c r="AO2050" s="15" t="n">
        <v>0</v>
      </c>
      <c r="AP2050" s="15" t="n">
        <v>0</v>
      </c>
      <c r="AQ2050" s="15" t="n">
        <v>0</v>
      </c>
      <c r="AR2050" s="15" t="n">
        <v>0</v>
      </c>
      <c r="AS2050" s="15" t="n">
        <v>0</v>
      </c>
    </row>
    <row r="2051">
      <c r="A2051" s="16" t="inlineStr">
        <is>
          <t>DNCA Invest ONE I EUR</t>
        </is>
      </c>
      <c r="B2051" s="17" t="inlineStr">
        <is>
          <t>LU0641746143</t>
        </is>
      </c>
      <c r="C2051" s="17" t="inlineStr">
        <is>
          <t>Euro</t>
        </is>
      </c>
      <c r="D2051" s="16" t="inlineStr">
        <is>
          <t>EAA Fund Equity Market Neutral EUR</t>
        </is>
      </c>
      <c r="E2051" s="17" t="inlineStr">
        <is>
          <t>RV</t>
        </is>
      </c>
      <c r="F2051" s="17" t="inlineStr">
        <is>
          <t>Mixta/No esp.</t>
        </is>
      </c>
      <c r="G2051" s="17" t="inlineStr">
        <is>
          <t>EUR</t>
        </is>
      </c>
      <c r="H2051" s="17" t="n">
        <v>0</v>
      </c>
      <c r="I2051" s="18" t="inlineStr">
        <is>
          <t>F08</t>
        </is>
      </c>
      <c r="J2051" s="19" t="inlineStr">
        <is>
          <t>F08 – RV Mercados Desarrollados</t>
        </is>
      </c>
      <c r="K2051" s="16" t="inlineStr">
        <is>
          <t>Tipo=RV_Desarrollados | SRRI=4 | Vol=3.7% | Sharpe=0.13</t>
        </is>
      </c>
      <c r="L2051" s="17" t="n">
        <v>4</v>
      </c>
      <c r="M2051" s="17" t="n">
        <v>4</v>
      </c>
      <c r="N2051" s="20" t="n">
        <v>3.742</v>
      </c>
      <c r="O2051" s="20" t="n">
        <v>4.494573005768459</v>
      </c>
      <c r="P2051" s="20" t="n">
        <v>-6.866594611809463</v>
      </c>
      <c r="Q2051" s="20" t="n">
        <v>-3.006241678240714</v>
      </c>
      <c r="R2051" s="20" t="n">
        <v>-6.866594611809463</v>
      </c>
      <c r="S2051" s="20" t="n">
        <v>-4.043</v>
      </c>
      <c r="T2051" s="20" t="n">
        <v>0.47667</v>
      </c>
      <c r="U2051" s="20" t="n">
        <v>1.09452</v>
      </c>
      <c r="V2051" s="20" t="n">
        <v>3.455313333333333</v>
      </c>
      <c r="W2051" s="20" t="n">
        <v>-3.36153</v>
      </c>
      <c r="X2051" s="20" t="n">
        <v>9.794420000000001</v>
      </c>
      <c r="Y2051" s="20" t="n">
        <v>4.01538</v>
      </c>
      <c r="Z2051" s="17" t="n">
        <v>2</v>
      </c>
      <c r="AA2051" s="20" t="n">
        <v>0.1273837520042758</v>
      </c>
      <c r="AB2051" s="20" t="n">
        <v>5.361795632777015</v>
      </c>
      <c r="AC2051" s="20" t="n">
        <v>66.66666666666666</v>
      </c>
      <c r="AD2051" s="20" t="n">
        <v>6.9049</v>
      </c>
      <c r="AE2051" s="21" t="n">
        <v>15.40476</v>
      </c>
      <c r="AF2051" s="20" t="n">
        <v>0.92</v>
      </c>
      <c r="AG2051" s="22" t="n">
        <v>183226742</v>
      </c>
      <c r="AH2051" s="23" t="n">
        <v>200000</v>
      </c>
      <c r="AI2051" s="24" t="n">
        <v>25.6</v>
      </c>
      <c r="AJ2051" s="24" t="n">
        <v>0</v>
      </c>
      <c r="AK2051" s="24" t="n">
        <v>0</v>
      </c>
      <c r="AL2051" s="24" t="n">
        <v>0</v>
      </c>
      <c r="AM2051" s="24" t="n">
        <v>0</v>
      </c>
      <c r="AN2051" s="24" t="n">
        <v>0</v>
      </c>
      <c r="AO2051" s="24" t="n">
        <v>0</v>
      </c>
      <c r="AP2051" s="24" t="n">
        <v>0</v>
      </c>
      <c r="AQ2051" s="24" t="n">
        <v>25.6</v>
      </c>
      <c r="AR2051" s="24" t="n">
        <v>0</v>
      </c>
      <c r="AS2051" s="24" t="n">
        <v>0</v>
      </c>
    </row>
    <row r="2052">
      <c r="A2052" s="9" t="inlineStr">
        <is>
          <t>DNCA Invest Sérénité Plus I EUR</t>
        </is>
      </c>
      <c r="B2052" s="10" t="inlineStr">
        <is>
          <t>LU1490785331</t>
        </is>
      </c>
      <c r="C2052" s="10" t="inlineStr">
        <is>
          <t>Euro</t>
        </is>
      </c>
      <c r="D2052" s="9" t="inlineStr">
        <is>
          <t>EAA Fund EUR Corporate Bond - Short Term</t>
        </is>
      </c>
      <c r="E2052" s="10" t="inlineStr">
        <is>
          <t>RF_IG</t>
        </is>
      </c>
      <c r="F2052" s="10" t="inlineStr">
        <is>
          <t>Europa</t>
        </is>
      </c>
      <c r="G2052" s="10" t="inlineStr">
        <is>
          <t>EUR</t>
        </is>
      </c>
      <c r="H2052" s="10" t="n">
        <v>0</v>
      </c>
      <c r="I2052" s="43" t="inlineStr">
        <is>
          <t>F02</t>
        </is>
      </c>
      <c r="J2052" s="44" t="inlineStr">
        <is>
          <t>F02 – RF Corto Plazo IG</t>
        </is>
      </c>
      <c r="K2052" s="9" t="inlineStr">
        <is>
          <t>Tipo=RF_IG_Corta | SRRI=2 | Vol=0.7% | cat_short</t>
        </is>
      </c>
      <c r="L2052" s="10" t="n">
        <v>2</v>
      </c>
      <c r="M2052" s="10" t="n">
        <v>2</v>
      </c>
      <c r="N2052" s="13" t="n">
        <v>0.669</v>
      </c>
      <c r="O2052" s="13" t="n">
        <v>1.570828567510455</v>
      </c>
      <c r="P2052" s="13" t="n">
        <v>-3.874068904863059</v>
      </c>
      <c r="Q2052" s="13" t="n">
        <v>-1.794652040998368</v>
      </c>
      <c r="R2052" s="13" t="n">
        <v>-3.101161228089422</v>
      </c>
      <c r="S2052" s="13" t="n">
        <v>2.43793</v>
      </c>
      <c r="T2052" s="13" t="n">
        <v>3.7546</v>
      </c>
      <c r="U2052" s="13" t="n">
        <v>2.03278</v>
      </c>
      <c r="V2052" s="13" t="n">
        <v>1.880311666666667</v>
      </c>
      <c r="W2052" s="13" t="n">
        <v>-1.63269</v>
      </c>
      <c r="X2052" s="13" t="n">
        <v>4.2035</v>
      </c>
      <c r="Y2052" s="13" t="n">
        <v>4.11876</v>
      </c>
      <c r="Z2052" s="10" t="n">
        <v>4</v>
      </c>
      <c r="AA2052" s="13" t="n">
        <v>5.612257100149477</v>
      </c>
      <c r="AB2052" s="13" t="n">
        <v>2.311637234778992</v>
      </c>
      <c r="AC2052" s="13" t="n">
        <v>83.33333333333334</v>
      </c>
      <c r="AD2052" s="13" t="n">
        <v>4.16113</v>
      </c>
      <c r="AE2052" s="14" t="n"/>
      <c r="AF2052" s="13" t="n">
        <v>0.49</v>
      </c>
      <c r="AG2052" s="28" t="n">
        <v>381810150</v>
      </c>
      <c r="AH2052" s="14" t="n">
        <v>200000</v>
      </c>
      <c r="AI2052" s="32" t="n">
        <v>68.3</v>
      </c>
      <c r="AJ2052" s="32" t="n">
        <v>68.3</v>
      </c>
      <c r="AK2052" s="32" t="n">
        <v>68.3</v>
      </c>
      <c r="AL2052" s="15" t="n">
        <v>0</v>
      </c>
      <c r="AM2052" s="15" t="n">
        <v>0</v>
      </c>
      <c r="AN2052" s="15" t="n">
        <v>0</v>
      </c>
      <c r="AO2052" s="15" t="n">
        <v>0</v>
      </c>
      <c r="AP2052" s="15" t="n">
        <v>0</v>
      </c>
      <c r="AQ2052" s="15" t="n">
        <v>0</v>
      </c>
      <c r="AR2052" s="15" t="n">
        <v>0</v>
      </c>
      <c r="AS2052" s="15" t="n">
        <v>0</v>
      </c>
    </row>
    <row r="2053">
      <c r="A2053" s="16" t="inlineStr">
        <is>
          <t>DNCA Invest SRI Europe Gr I EUR</t>
        </is>
      </c>
      <c r="B2053" s="17" t="inlineStr">
        <is>
          <t>LU0870552998</t>
        </is>
      </c>
      <c r="C2053" s="17" t="inlineStr">
        <is>
          <t>Euro</t>
        </is>
      </c>
      <c r="D2053" s="16" t="inlineStr">
        <is>
          <t>EAA Fund Europe Flex-Cap Equity</t>
        </is>
      </c>
      <c r="E2053" s="17" t="inlineStr">
        <is>
          <t>RV</t>
        </is>
      </c>
      <c r="F2053" s="17" t="inlineStr">
        <is>
          <t>Europa</t>
        </is>
      </c>
      <c r="G2053" s="17" t="inlineStr">
        <is>
          <t>EUR</t>
        </is>
      </c>
      <c r="H2053" s="17" t="n">
        <v>1</v>
      </c>
      <c r="I2053" s="18" t="inlineStr">
        <is>
          <t>F08</t>
        </is>
      </c>
      <c r="J2053" s="19" t="inlineStr">
        <is>
          <t>F08 – RV Mercados Desarrollados</t>
        </is>
      </c>
      <c r="K2053" s="16" t="inlineStr">
        <is>
          <t>Tipo=RV_Desarrollados | SRRI=6 | Vol=11.5% | Sharpe=0.17</t>
        </is>
      </c>
      <c r="L2053" s="17" t="n">
        <v>6</v>
      </c>
      <c r="M2053" s="17" t="n">
        <v>6</v>
      </c>
      <c r="N2053" s="20" t="n">
        <v>11.523</v>
      </c>
      <c r="O2053" s="20" t="n">
        <v>15.25588918504206</v>
      </c>
      <c r="P2053" s="20" t="n">
        <v>-29.71182595611638</v>
      </c>
      <c r="Q2053" s="20" t="n">
        <v>-12.80747486611204</v>
      </c>
      <c r="R2053" s="20" t="n">
        <v>-29.71182595611638</v>
      </c>
      <c r="S2053" s="20" t="n">
        <v>-1.78023</v>
      </c>
      <c r="T2053" s="20" t="n">
        <v>1.91508</v>
      </c>
      <c r="U2053" s="20" t="n">
        <v>1.75015</v>
      </c>
      <c r="V2053" s="20" t="n">
        <v>6.517235</v>
      </c>
      <c r="W2053" s="20" t="n">
        <v>-25.43496</v>
      </c>
      <c r="X2053" s="20" t="n">
        <v>11.61598</v>
      </c>
      <c r="Y2053" s="20" t="n">
        <v>-0.43363</v>
      </c>
      <c r="Z2053" s="17" t="n">
        <v>2</v>
      </c>
      <c r="AA2053" s="20" t="n">
        <v>0.1661963030460817</v>
      </c>
      <c r="AB2053" s="20" t="n">
        <v>21.1304763685978</v>
      </c>
      <c r="AC2053" s="20" t="n">
        <v>66.66666666666666</v>
      </c>
      <c r="AD2053" s="20" t="n">
        <v>5.591175</v>
      </c>
      <c r="AE2053" s="21" t="n">
        <v>23.91988</v>
      </c>
      <c r="AF2053" s="20" t="n">
        <v>1.06</v>
      </c>
      <c r="AG2053" s="22" t="n">
        <v>727355703</v>
      </c>
      <c r="AH2053" s="23" t="n">
        <v>200000</v>
      </c>
      <c r="AI2053" s="24" t="n">
        <v>30.8</v>
      </c>
      <c r="AJ2053" s="24" t="n">
        <v>0</v>
      </c>
      <c r="AK2053" s="24" t="n">
        <v>0</v>
      </c>
      <c r="AL2053" s="24" t="n">
        <v>0</v>
      </c>
      <c r="AM2053" s="24" t="n">
        <v>0</v>
      </c>
      <c r="AN2053" s="24" t="n">
        <v>0</v>
      </c>
      <c r="AO2053" s="24" t="n">
        <v>0</v>
      </c>
      <c r="AP2053" s="24" t="n">
        <v>0</v>
      </c>
      <c r="AQ2053" s="24" t="n">
        <v>30.8</v>
      </c>
      <c r="AR2053" s="24" t="n">
        <v>0</v>
      </c>
      <c r="AS2053" s="24" t="n">
        <v>0</v>
      </c>
    </row>
    <row r="2054">
      <c r="A2054" s="9" t="inlineStr">
        <is>
          <t>DNCA Invest Strategic Res I EUR Acc</t>
        </is>
      </c>
      <c r="B2054" s="10" t="inlineStr">
        <is>
          <t>LU2707622390</t>
        </is>
      </c>
      <c r="C2054" s="10" t="inlineStr">
        <is>
          <t>Euro</t>
        </is>
      </c>
      <c r="D2054" s="9" t="inlineStr">
        <is>
          <t>EAA Fund Commodities - Broad Basket</t>
        </is>
      </c>
      <c r="E2054" s="10" t="inlineStr">
        <is>
          <t>MatPrimas</t>
        </is>
      </c>
      <c r="F2054" s="10" t="inlineStr">
        <is>
          <t>Mixta/No esp.</t>
        </is>
      </c>
      <c r="G2054" s="10" t="inlineStr">
        <is>
          <t>EUR</t>
        </is>
      </c>
      <c r="H2054" s="10" t="n">
        <v>0</v>
      </c>
      <c r="I2054" s="45" t="inlineStr">
        <is>
          <t>F10</t>
        </is>
      </c>
      <c r="J2054" s="46" t="inlineStr">
        <is>
          <t>F10 – Activos Reales e Inflación</t>
        </is>
      </c>
      <c r="K2054" s="9" t="inlineStr">
        <is>
          <t>Tipo=MatPrimas | SRRI=6 | Vol=14.3%</t>
        </is>
      </c>
      <c r="L2054" s="10" t="n">
        <v>6</v>
      </c>
      <c r="M2054" s="10" t="n">
        <v>6</v>
      </c>
      <c r="N2054" s="14" t="n"/>
      <c r="O2054" s="13" t="n">
        <v>14.28417032467123</v>
      </c>
      <c r="P2054" s="13" t="n">
        <v>-4.781900000000006</v>
      </c>
      <c r="Q2054" s="13" t="n">
        <v>-4.781900000000006</v>
      </c>
      <c r="R2054" s="14" t="n"/>
      <c r="S2054" s="13" t="n">
        <v>35.80983</v>
      </c>
      <c r="T2054" s="14" t="n"/>
      <c r="U2054" s="14" t="n"/>
      <c r="V2054" s="13" t="n">
        <v>45.85682</v>
      </c>
      <c r="W2054" s="14" t="n"/>
      <c r="X2054" s="14" t="n"/>
      <c r="Y2054" s="14" t="n"/>
      <c r="Z2054" s="10" t="n"/>
      <c r="AA2054" s="14" t="n"/>
      <c r="AB2054" s="14" t="n"/>
      <c r="AC2054" s="13" t="n">
        <v>100</v>
      </c>
      <c r="AD2054" s="14" t="n"/>
      <c r="AE2054" s="14" t="n"/>
      <c r="AF2054" s="13" t="n">
        <v>0.71</v>
      </c>
      <c r="AG2054" s="28" t="n">
        <v>460214599</v>
      </c>
      <c r="AH2054" s="14" t="n">
        <v>200000</v>
      </c>
      <c r="AI2054" s="15" t="n">
        <v>50.3</v>
      </c>
      <c r="AJ2054" s="15" t="n">
        <v>0</v>
      </c>
      <c r="AK2054" s="15" t="n">
        <v>0</v>
      </c>
      <c r="AL2054" s="15" t="n">
        <v>0</v>
      </c>
      <c r="AM2054" s="15" t="n">
        <v>0</v>
      </c>
      <c r="AN2054" s="15" t="n">
        <v>0</v>
      </c>
      <c r="AO2054" s="15" t="n">
        <v>50.3</v>
      </c>
      <c r="AP2054" s="15" t="n">
        <v>0</v>
      </c>
      <c r="AQ2054" s="15" t="n">
        <v>0</v>
      </c>
      <c r="AR2054" s="15" t="n">
        <v>0</v>
      </c>
      <c r="AS2054" s="15" t="n">
        <v>50.3</v>
      </c>
    </row>
    <row r="2055">
      <c r="A2055" s="16" t="inlineStr">
        <is>
          <t>DNCA Invest Sustain Alterosa I EUR</t>
        </is>
      </c>
      <c r="B2055" s="17" t="inlineStr">
        <is>
          <t>LU1907594664</t>
        </is>
      </c>
      <c r="C2055" s="17" t="inlineStr">
        <is>
          <t>Euro</t>
        </is>
      </c>
      <c r="D2055" s="16" t="inlineStr">
        <is>
          <t>EAA Fund EUR Cautious Allocation</t>
        </is>
      </c>
      <c r="E2055" s="17" t="inlineStr">
        <is>
          <t>Mixto</t>
        </is>
      </c>
      <c r="F2055" s="17" t="inlineStr">
        <is>
          <t>Europa</t>
        </is>
      </c>
      <c r="G2055" s="17" t="inlineStr">
        <is>
          <t>EUR</t>
        </is>
      </c>
      <c r="H2055" s="17" t="n">
        <v>0</v>
      </c>
      <c r="I2055" s="30" t="inlineStr">
        <is>
          <t>F05</t>
        </is>
      </c>
      <c r="J2055" s="31" t="inlineStr">
        <is>
          <t>F05 – Mixto Conservador</t>
        </is>
      </c>
      <c r="K2055" s="16" t="inlineStr">
        <is>
          <t>Tipo=Mixto_Conservador | SRRI=4 | Vol=4.5% | Consist=6.9%</t>
        </is>
      </c>
      <c r="L2055" s="17" t="n">
        <v>4</v>
      </c>
      <c r="M2055" s="17" t="n">
        <v>4</v>
      </c>
      <c r="N2055" s="20" t="n">
        <v>4.504</v>
      </c>
      <c r="O2055" s="20" t="n">
        <v>6.898575041530305</v>
      </c>
      <c r="P2055" s="20" t="n">
        <v>-15.31348687700463</v>
      </c>
      <c r="Q2055" s="20" t="n">
        <v>-6.3298440750361</v>
      </c>
      <c r="R2055" s="20" t="n">
        <v>-15.31348687700463</v>
      </c>
      <c r="S2055" s="20" t="n">
        <v>2.75489</v>
      </c>
      <c r="T2055" s="20" t="n">
        <v>4.06507</v>
      </c>
      <c r="U2055" s="20" t="n">
        <v>1.24451</v>
      </c>
      <c r="V2055" s="20" t="n">
        <v>1.273615</v>
      </c>
      <c r="W2055" s="20" t="n">
        <v>-11.98521</v>
      </c>
      <c r="X2055" s="20" t="n">
        <v>7.56303</v>
      </c>
      <c r="Y2055" s="20" t="n">
        <v>5.65518</v>
      </c>
      <c r="Z2055" s="17" t="n">
        <v>3</v>
      </c>
      <c r="AA2055" s="20" t="n">
        <v>0.902546625222025</v>
      </c>
      <c r="AB2055" s="20" t="n">
        <v>6.913784910095917</v>
      </c>
      <c r="AC2055" s="20" t="n">
        <v>83.33333333333334</v>
      </c>
      <c r="AD2055" s="20" t="n">
        <v>6.609105</v>
      </c>
      <c r="AE2055" s="21" t="n">
        <v>21.08935</v>
      </c>
      <c r="AF2055" s="20" t="n">
        <v>1.04</v>
      </c>
      <c r="AG2055" s="22" t="n">
        <v>138190423</v>
      </c>
      <c r="AH2055" s="23" t="n">
        <v>200000</v>
      </c>
      <c r="AI2055" s="24" t="n">
        <v>49.7</v>
      </c>
      <c r="AJ2055" s="24" t="n">
        <v>0</v>
      </c>
      <c r="AK2055" s="24" t="n">
        <v>0</v>
      </c>
      <c r="AL2055" s="24" t="n">
        <v>0</v>
      </c>
      <c r="AM2055" s="24" t="n">
        <v>49.7</v>
      </c>
      <c r="AN2055" s="24" t="n">
        <v>0</v>
      </c>
      <c r="AO2055" s="24" t="n">
        <v>0</v>
      </c>
      <c r="AP2055" s="24" t="n">
        <v>0</v>
      </c>
      <c r="AQ2055" s="24" t="n">
        <v>0</v>
      </c>
      <c r="AR2055" s="24" t="n">
        <v>0</v>
      </c>
      <c r="AS2055" s="24" t="n">
        <v>0</v>
      </c>
    </row>
    <row r="2056">
      <c r="A2056" s="9" t="inlineStr">
        <is>
          <t>DNCA Invest Sustain Climate I</t>
        </is>
      </c>
      <c r="B2056" s="10" t="inlineStr">
        <is>
          <t>LU2116701777</t>
        </is>
      </c>
      <c r="C2056" s="10" t="inlineStr">
        <is>
          <t>Euro</t>
        </is>
      </c>
      <c r="D2056" s="9" t="inlineStr">
        <is>
          <t>EAA Fund Sector Equity Ecology</t>
        </is>
      </c>
      <c r="E2056" s="10" t="inlineStr">
        <is>
          <t>RV</t>
        </is>
      </c>
      <c r="F2056" s="10" t="inlineStr">
        <is>
          <t>Mixta/No esp.</t>
        </is>
      </c>
      <c r="G2056" s="10" t="inlineStr">
        <is>
          <t>EUR</t>
        </is>
      </c>
      <c r="H2056" s="10" t="n">
        <v>1</v>
      </c>
      <c r="I2056" s="35" t="inlineStr">
        <is>
          <t>F09</t>
        </is>
      </c>
      <c r="J2056" s="36" t="inlineStr">
        <is>
          <t>F09 – RV Crecimiento / Sectorial / Temática</t>
        </is>
      </c>
      <c r="K2056" s="9" t="inlineStr">
        <is>
          <t>Tipo=RV_Crec_Sect (sectorial/crec(cat)) | SRRI=6 | Vol=12.2%</t>
        </is>
      </c>
      <c r="L2056" s="10" t="n">
        <v>6</v>
      </c>
      <c r="M2056" s="10" t="n">
        <v>6</v>
      </c>
      <c r="N2056" s="13" t="n">
        <v>12.16596609314173</v>
      </c>
      <c r="O2056" s="13" t="n">
        <v>13.90642345116287</v>
      </c>
      <c r="P2056" s="13" t="n">
        <v>-23.07643189720908</v>
      </c>
      <c r="Q2056" s="13" t="n">
        <v>-10.10574469977288</v>
      </c>
      <c r="R2056" s="13" t="n">
        <v>-23.07643189720908</v>
      </c>
      <c r="S2056" s="13" t="n">
        <v>13.30651</v>
      </c>
      <c r="T2056" s="13" t="n">
        <v>8.438409999999999</v>
      </c>
      <c r="U2056" s="13" t="n">
        <v>5.67253</v>
      </c>
      <c r="V2056" s="13" t="n">
        <v>5.810762</v>
      </c>
      <c r="W2056" s="13" t="n">
        <v>-17.23371</v>
      </c>
      <c r="X2056" s="13" t="n">
        <v>13.15415</v>
      </c>
      <c r="Y2056" s="13" t="n">
        <v>-4.56895</v>
      </c>
      <c r="Z2056" s="10" t="n">
        <v>3</v>
      </c>
      <c r="AA2056" s="13" t="n">
        <v>0.6936078841085173</v>
      </c>
      <c r="AB2056" s="13" t="n">
        <v>16.09249998127451</v>
      </c>
      <c r="AC2056" s="13" t="n">
        <v>60</v>
      </c>
      <c r="AD2056" s="13" t="n">
        <v>4.2926</v>
      </c>
      <c r="AE2056" s="27" t="n">
        <v>17.02634</v>
      </c>
      <c r="AF2056" s="13" t="n">
        <v>1.14</v>
      </c>
      <c r="AG2056" s="28" t="n">
        <v>360484506</v>
      </c>
      <c r="AH2056" s="14" t="n">
        <v>200000</v>
      </c>
      <c r="AI2056" s="15" t="n">
        <v>57.2</v>
      </c>
      <c r="AJ2056" s="15" t="n">
        <v>0</v>
      </c>
      <c r="AK2056" s="15" t="n">
        <v>0</v>
      </c>
      <c r="AL2056" s="15" t="n">
        <v>0</v>
      </c>
      <c r="AM2056" s="15" t="n">
        <v>0</v>
      </c>
      <c r="AN2056" s="15" t="n">
        <v>0</v>
      </c>
      <c r="AO2056" s="15" t="n">
        <v>0</v>
      </c>
      <c r="AP2056" s="15" t="n">
        <v>0</v>
      </c>
      <c r="AQ2056" s="15" t="n">
        <v>0</v>
      </c>
      <c r="AR2056" s="15" t="n">
        <v>57.2</v>
      </c>
      <c r="AS2056" s="15" t="n">
        <v>0</v>
      </c>
    </row>
    <row r="2057">
      <c r="A2057" s="16" t="inlineStr">
        <is>
          <t>DNCA Invest Sustain Semperosa I</t>
        </is>
      </c>
      <c r="B2057" s="17" t="inlineStr">
        <is>
          <t>LU1907595125</t>
        </is>
      </c>
      <c r="C2057" s="17" t="inlineStr">
        <is>
          <t>Euro</t>
        </is>
      </c>
      <c r="D2057" s="16" t="inlineStr">
        <is>
          <t>EAA Fund Europe Large-Cap Growth Equity</t>
        </is>
      </c>
      <c r="E2057" s="17" t="inlineStr">
        <is>
          <t>RV</t>
        </is>
      </c>
      <c r="F2057" s="17" t="inlineStr">
        <is>
          <t>Europa</t>
        </is>
      </c>
      <c r="G2057" s="17" t="inlineStr">
        <is>
          <t>EUR</t>
        </is>
      </c>
      <c r="H2057" s="17" t="n">
        <v>0</v>
      </c>
      <c r="I2057" s="35" t="inlineStr">
        <is>
          <t>F09</t>
        </is>
      </c>
      <c r="J2057" s="36" t="inlineStr">
        <is>
          <t>F09 – RV Crecimiento / Sectorial / Temática</t>
        </is>
      </c>
      <c r="K2057" s="16" t="inlineStr">
        <is>
          <t>Tipo=RV_Crec_Sect (sectorial/crec(cat)) | SRRI=6 | Vol=9.6%</t>
        </is>
      </c>
      <c r="L2057" s="17" t="n">
        <v>6</v>
      </c>
      <c r="M2057" s="17" t="n">
        <v>6</v>
      </c>
      <c r="N2057" s="20" t="n">
        <v>9.627000000000001</v>
      </c>
      <c r="O2057" s="20" t="n">
        <v>13.19018705727339</v>
      </c>
      <c r="P2057" s="20" t="n">
        <v>-23.96441740199846</v>
      </c>
      <c r="Q2057" s="20" t="n">
        <v>-10.70629201730547</v>
      </c>
      <c r="R2057" s="20" t="n">
        <v>-23.96441740199846</v>
      </c>
      <c r="S2057" s="20" t="n">
        <v>-2.26303</v>
      </c>
      <c r="T2057" s="20" t="n">
        <v>3.97289</v>
      </c>
      <c r="U2057" s="20" t="n">
        <v>3.20503</v>
      </c>
      <c r="V2057" s="20" t="n">
        <v>5.949203333333332</v>
      </c>
      <c r="W2057" s="20" t="n">
        <v>-18.37117</v>
      </c>
      <c r="X2057" s="20" t="n">
        <v>16.92947</v>
      </c>
      <c r="Y2057" s="20" t="n">
        <v>1.48339</v>
      </c>
      <c r="Z2057" s="17" t="n">
        <v>3</v>
      </c>
      <c r="AA2057" s="20" t="n">
        <v>0.4126820400955645</v>
      </c>
      <c r="AB2057" s="20" t="n">
        <v>13.95391291374526</v>
      </c>
      <c r="AC2057" s="20" t="n">
        <v>83.33333333333334</v>
      </c>
      <c r="AD2057" s="20" t="n">
        <v>9.206429999999999</v>
      </c>
      <c r="AE2057" s="21" t="n">
        <v>18.96139</v>
      </c>
      <c r="AF2057" s="20" t="n">
        <v>1.06</v>
      </c>
      <c r="AG2057" s="22" t="n">
        <v>353669150</v>
      </c>
      <c r="AH2057" s="23" t="n">
        <v>200000</v>
      </c>
      <c r="AI2057" s="24" t="n">
        <v>43.2</v>
      </c>
      <c r="AJ2057" s="24" t="n">
        <v>0</v>
      </c>
      <c r="AK2057" s="24" t="n">
        <v>0</v>
      </c>
      <c r="AL2057" s="24" t="n">
        <v>0</v>
      </c>
      <c r="AM2057" s="24" t="n">
        <v>0</v>
      </c>
      <c r="AN2057" s="24" t="n">
        <v>0</v>
      </c>
      <c r="AO2057" s="24" t="n">
        <v>0</v>
      </c>
      <c r="AP2057" s="24" t="n">
        <v>0</v>
      </c>
      <c r="AQ2057" s="24" t="n">
        <v>0</v>
      </c>
      <c r="AR2057" s="24" t="n">
        <v>43.2</v>
      </c>
      <c r="AS2057" s="24" t="n">
        <v>0</v>
      </c>
    </row>
    <row r="2058">
      <c r="A2058" s="9" t="inlineStr">
        <is>
          <t>DNCA Invest Value Europe I EUR</t>
        </is>
      </c>
      <c r="B2058" s="10" t="inlineStr">
        <is>
          <t>LU0284395984</t>
        </is>
      </c>
      <c r="C2058" s="10" t="inlineStr">
        <is>
          <t>Euro</t>
        </is>
      </c>
      <c r="D2058" s="9" t="inlineStr">
        <is>
          <t>EAA Fund Europe Large-Cap Value Equity</t>
        </is>
      </c>
      <c r="E2058" s="10" t="inlineStr">
        <is>
          <t>RV</t>
        </is>
      </c>
      <c r="F2058" s="10" t="inlineStr">
        <is>
          <t>Europa</t>
        </is>
      </c>
      <c r="G2058" s="10" t="inlineStr">
        <is>
          <t>EUR</t>
        </is>
      </c>
      <c r="H2058" s="10" t="n">
        <v>0</v>
      </c>
      <c r="I2058" s="35" t="inlineStr">
        <is>
          <t>F09</t>
        </is>
      </c>
      <c r="J2058" s="36" t="inlineStr">
        <is>
          <t>F09 – RV Crecimiento / Sectorial / Temática</t>
        </is>
      </c>
      <c r="K2058" s="9" t="inlineStr">
        <is>
          <t>Tipo=RV_Crec_Sect (DD=-31.9%&lt;-30) | SRRI=6 | Vol=9.9%</t>
        </is>
      </c>
      <c r="L2058" s="10" t="n">
        <v>6</v>
      </c>
      <c r="M2058" s="10" t="n">
        <v>6</v>
      </c>
      <c r="N2058" s="13" t="n">
        <v>9.921805830629634</v>
      </c>
      <c r="O2058" s="13" t="n">
        <v>16.50325166937335</v>
      </c>
      <c r="P2058" s="13" t="n">
        <v>-31.89386407686957</v>
      </c>
      <c r="Q2058" s="13" t="n">
        <v>-11.16749121359345</v>
      </c>
      <c r="R2058" s="13" t="n">
        <v>-16.15127026152807</v>
      </c>
      <c r="S2058" s="13" t="n">
        <v>9.00766</v>
      </c>
      <c r="T2058" s="13" t="n">
        <v>16.31935</v>
      </c>
      <c r="U2058" s="13" t="n">
        <v>11.86313999999999</v>
      </c>
      <c r="V2058" s="13" t="n">
        <v>10.33055166666667</v>
      </c>
      <c r="W2058" s="13" t="n">
        <v>-0.71935</v>
      </c>
      <c r="X2058" s="13" t="n">
        <v>15.02837</v>
      </c>
      <c r="Y2058" s="13" t="n">
        <v>14.60224</v>
      </c>
      <c r="Z2058" s="10" t="n">
        <v>4</v>
      </c>
      <c r="AA2058" s="13" t="n">
        <v>1.644796348424849</v>
      </c>
      <c r="AB2058" s="13" t="n">
        <v>13.27821849309676</v>
      </c>
      <c r="AC2058" s="13" t="n">
        <v>66.66666666666666</v>
      </c>
      <c r="AD2058" s="13" t="n">
        <v>14.815305</v>
      </c>
      <c r="AE2058" s="27" t="n">
        <v>12.9268</v>
      </c>
      <c r="AF2058" s="13" t="n">
        <v>1.08</v>
      </c>
      <c r="AG2058" s="28" t="n">
        <v>1440077670</v>
      </c>
      <c r="AH2058" s="14" t="n">
        <v>200000</v>
      </c>
      <c r="AI2058" s="32" t="n">
        <v>81.8</v>
      </c>
      <c r="AJ2058" s="15" t="n">
        <v>0</v>
      </c>
      <c r="AK2058" s="15" t="n">
        <v>0</v>
      </c>
      <c r="AL2058" s="15" t="n">
        <v>0</v>
      </c>
      <c r="AM2058" s="15" t="n">
        <v>0</v>
      </c>
      <c r="AN2058" s="15" t="n">
        <v>0</v>
      </c>
      <c r="AO2058" s="15" t="n">
        <v>0</v>
      </c>
      <c r="AP2058" s="15" t="n">
        <v>0</v>
      </c>
      <c r="AQ2058" s="15" t="n">
        <v>0</v>
      </c>
      <c r="AR2058" s="32" t="n">
        <v>81.8</v>
      </c>
      <c r="AS2058" s="15" t="n">
        <v>0</v>
      </c>
    </row>
    <row r="2059">
      <c r="A2059" s="16" t="inlineStr">
        <is>
          <t>DNCA Sérénité Plus I</t>
        </is>
      </c>
      <c r="B2059" s="17" t="inlineStr">
        <is>
          <t>FR0010986323</t>
        </is>
      </c>
      <c r="C2059" s="17" t="inlineStr">
        <is>
          <t>Euro</t>
        </is>
      </c>
      <c r="D2059" s="16" t="inlineStr">
        <is>
          <t>EAA Fund EUR Corporate Bond - Short Term</t>
        </is>
      </c>
      <c r="E2059" s="17" t="inlineStr">
        <is>
          <t>RF_IG</t>
        </is>
      </c>
      <c r="F2059" s="17" t="inlineStr">
        <is>
          <t>Europa</t>
        </is>
      </c>
      <c r="G2059" s="17" t="inlineStr">
        <is>
          <t>EUR</t>
        </is>
      </c>
      <c r="H2059" s="17" t="n">
        <v>0</v>
      </c>
      <c r="I2059" s="43" t="inlineStr">
        <is>
          <t>F02</t>
        </is>
      </c>
      <c r="J2059" s="44" t="inlineStr">
        <is>
          <t>F02 – RF Corto Plazo IG</t>
        </is>
      </c>
      <c r="K2059" s="16" t="inlineStr">
        <is>
          <t>Tipo=RF_IG_Corta | SRRI=2 | Vol=0.6% | cat_short</t>
        </is>
      </c>
      <c r="L2059" s="17" t="n">
        <v>2</v>
      </c>
      <c r="M2059" s="17" t="n">
        <v>2</v>
      </c>
      <c r="N2059" s="20" t="n">
        <v>0.634</v>
      </c>
      <c r="O2059" s="20" t="n">
        <v>1.448897912094793</v>
      </c>
      <c r="P2059" s="20" t="n">
        <v>-3.502614914703805</v>
      </c>
      <c r="Q2059" s="20" t="n">
        <v>-1.619352761383305</v>
      </c>
      <c r="R2059" s="20" t="n">
        <v>-2.822953114079418</v>
      </c>
      <c r="S2059" s="20" t="n">
        <v>2.456</v>
      </c>
      <c r="T2059" s="20" t="n">
        <v>3.8012</v>
      </c>
      <c r="U2059" s="20" t="n">
        <v>2.11069</v>
      </c>
      <c r="V2059" s="20" t="n">
        <v>1.959738333333333</v>
      </c>
      <c r="W2059" s="20" t="n">
        <v>-2.03927</v>
      </c>
      <c r="X2059" s="20" t="n">
        <v>4.8086</v>
      </c>
      <c r="Y2059" s="20" t="n">
        <v>4.19402</v>
      </c>
      <c r="Z2059" s="17" t="n">
        <v>4</v>
      </c>
      <c r="AA2059" s="20" t="n">
        <v>5.995583596214511</v>
      </c>
      <c r="AB2059" s="20" t="n">
        <v>2.57785276607813</v>
      </c>
      <c r="AC2059" s="20" t="n">
        <v>83.33333333333334</v>
      </c>
      <c r="AD2059" s="20" t="n">
        <v>4.50131</v>
      </c>
      <c r="AE2059" s="23" t="n"/>
      <c r="AF2059" s="20" t="n">
        <v>0.41</v>
      </c>
      <c r="AG2059" s="22" t="n">
        <v>891711006</v>
      </c>
      <c r="AH2059" s="23" t="n">
        <v>1000</v>
      </c>
      <c r="AI2059" s="29" t="n">
        <v>70.09999999999999</v>
      </c>
      <c r="AJ2059" s="29" t="n">
        <v>70.09999999999999</v>
      </c>
      <c r="AK2059" s="29" t="n">
        <v>70.09999999999999</v>
      </c>
      <c r="AL2059" s="24" t="n">
        <v>0</v>
      </c>
      <c r="AM2059" s="24" t="n">
        <v>0</v>
      </c>
      <c r="AN2059" s="24" t="n">
        <v>0</v>
      </c>
      <c r="AO2059" s="24" t="n">
        <v>0</v>
      </c>
      <c r="AP2059" s="24" t="n">
        <v>0</v>
      </c>
      <c r="AQ2059" s="24" t="n">
        <v>0</v>
      </c>
      <c r="AR2059" s="24" t="n">
        <v>0</v>
      </c>
      <c r="AS2059" s="24" t="n">
        <v>0</v>
      </c>
    </row>
    <row r="2060">
      <c r="A2060" s="9" t="inlineStr">
        <is>
          <t>Dodge &amp; Cox Wldwide Emerg MktsstkAUSDAcc</t>
        </is>
      </c>
      <c r="B2060" s="10" t="inlineStr">
        <is>
          <t>IE00BN6JJ043</t>
        </is>
      </c>
      <c r="C2060" s="10" t="inlineStr">
        <is>
          <t>US Dollar</t>
        </is>
      </c>
      <c r="D2060" s="9" t="inlineStr">
        <is>
          <t>EAA Fund Global Emerging Markets Equity</t>
        </is>
      </c>
      <c r="E2060" s="10" t="inlineStr">
        <is>
          <t>RV</t>
        </is>
      </c>
      <c r="F2060" s="10" t="inlineStr">
        <is>
          <t>Global</t>
        </is>
      </c>
      <c r="G2060" s="10" t="inlineStr">
        <is>
          <t>USD</t>
        </is>
      </c>
      <c r="H2060" s="10" t="n">
        <v>0</v>
      </c>
      <c r="I2060" s="35" t="inlineStr">
        <is>
          <t>F09</t>
        </is>
      </c>
      <c r="J2060" s="36" t="inlineStr">
        <is>
          <t>F09 – RV Crecimiento / Sectorial / Temática</t>
        </is>
      </c>
      <c r="K2060" s="9" t="inlineStr">
        <is>
          <t>Tipo=RV_Crec_Sect (sectorial/crec(cat)) | SRRI=6 | Vol=11.3%</t>
        </is>
      </c>
      <c r="L2060" s="10" t="n">
        <v>6</v>
      </c>
      <c r="M2060" s="10" t="n">
        <v>6</v>
      </c>
      <c r="N2060" s="13" t="n">
        <v>11.3131884064242</v>
      </c>
      <c r="O2060" s="13" t="n">
        <v>13.39262982984449</v>
      </c>
      <c r="P2060" s="13" t="n">
        <v>-18.57850445321801</v>
      </c>
      <c r="Q2060" s="13" t="n">
        <v>-8.924036345481241</v>
      </c>
      <c r="R2060" s="13" t="n">
        <v>-18.57850445321801</v>
      </c>
      <c r="S2060" s="13" t="n">
        <v>28.88457445750896</v>
      </c>
      <c r="T2060" s="13" t="n">
        <v>19.02715414665848</v>
      </c>
      <c r="U2060" s="14" t="n"/>
      <c r="V2060" s="13" t="n">
        <v>9.397171420605918</v>
      </c>
      <c r="W2060" s="13" t="n">
        <v>-9.675368069710572</v>
      </c>
      <c r="X2060" s="13" t="n">
        <v>10.4515166215221</v>
      </c>
      <c r="Y2060" s="13" t="n">
        <v>14.09036733004884</v>
      </c>
      <c r="Z2060" s="10" t="n">
        <v>4</v>
      </c>
      <c r="AA2060" s="13" t="n">
        <v>1.681856030599994</v>
      </c>
      <c r="AB2060" s="13" t="n">
        <v>13.71683972449747</v>
      </c>
      <c r="AC2060" s="13" t="n">
        <v>75</v>
      </c>
      <c r="AD2060" s="13" t="n">
        <v>12.27094197578547</v>
      </c>
      <c r="AE2060" s="27" t="n">
        <v>11.34391</v>
      </c>
      <c r="AF2060" s="13" t="n">
        <v>0.7</v>
      </c>
      <c r="AG2060" s="28" t="n">
        <v>36976721.96928</v>
      </c>
      <c r="AH2060" s="14" t="n"/>
      <c r="AI2060" s="32" t="n">
        <v>82.3</v>
      </c>
      <c r="AJ2060" s="15" t="n">
        <v>0</v>
      </c>
      <c r="AK2060" s="15" t="n">
        <v>0</v>
      </c>
      <c r="AL2060" s="15" t="n">
        <v>0</v>
      </c>
      <c r="AM2060" s="15" t="n">
        <v>0</v>
      </c>
      <c r="AN2060" s="15" t="n">
        <v>0</v>
      </c>
      <c r="AO2060" s="15" t="n">
        <v>0</v>
      </c>
      <c r="AP2060" s="15" t="n">
        <v>0</v>
      </c>
      <c r="AQ2060" s="15" t="n">
        <v>0</v>
      </c>
      <c r="AR2060" s="32" t="n">
        <v>82.3</v>
      </c>
      <c r="AS2060" s="15" t="n">
        <v>0</v>
      </c>
    </row>
    <row r="2061">
      <c r="A2061" s="16" t="inlineStr">
        <is>
          <t>Dodge &amp; Cox Worldwide Global Bd USD Acc</t>
        </is>
      </c>
      <c r="B2061" s="17" t="inlineStr">
        <is>
          <t>IE00B5568D66</t>
        </is>
      </c>
      <c r="C2061" s="17" t="inlineStr">
        <is>
          <t>US Dollar</t>
        </is>
      </c>
      <c r="D2061" s="16" t="inlineStr">
        <is>
          <t>EAA Fund Global Flexible Bond</t>
        </is>
      </c>
      <c r="E2061" s="17" t="inlineStr">
        <is>
          <t>RF_IG</t>
        </is>
      </c>
      <c r="F2061" s="17" t="inlineStr">
        <is>
          <t>Global</t>
        </is>
      </c>
      <c r="G2061" s="17" t="inlineStr">
        <is>
          <t>USD</t>
        </is>
      </c>
      <c r="H2061" s="17" t="n">
        <v>0</v>
      </c>
      <c r="I2061" s="37" t="inlineStr">
        <is>
          <t>F03</t>
        </is>
      </c>
      <c r="J2061" s="38" t="inlineStr">
        <is>
          <t>F03 – RF IG Diversificada</t>
        </is>
      </c>
      <c r="K2061" s="16" t="inlineStr">
        <is>
          <t>Tipo=RF_IG_Div | SRRI=4 | Vol=5.8% | DD_Peor=-8.7%</t>
        </is>
      </c>
      <c r="L2061" s="17" t="n">
        <v>4</v>
      </c>
      <c r="M2061" s="17" t="n">
        <v>4</v>
      </c>
      <c r="N2061" s="20" t="n">
        <v>5.767125792758834</v>
      </c>
      <c r="O2061" s="20" t="n">
        <v>6.942872078274845</v>
      </c>
      <c r="P2061" s="20" t="n">
        <v>-8.686416243615236</v>
      </c>
      <c r="Q2061" s="20" t="n">
        <v>-4.381059866070495</v>
      </c>
      <c r="R2061" s="20" t="n">
        <v>-4.668712041830847</v>
      </c>
      <c r="S2061" s="20" t="n">
        <v>1.373465534006982</v>
      </c>
      <c r="T2061" s="20" t="n">
        <v>4.697241833411647</v>
      </c>
      <c r="U2061" s="20" t="n">
        <v>3.925033978131665</v>
      </c>
      <c r="V2061" s="20" t="n">
        <v>3.361674167158768</v>
      </c>
      <c r="W2061" s="20" t="n">
        <v>-2.615534414624435</v>
      </c>
      <c r="X2061" s="20" t="n">
        <v>8.368285343706972</v>
      </c>
      <c r="Y2061" s="20" t="n">
        <v>7.31278934449773</v>
      </c>
      <c r="Z2061" s="17" t="n">
        <v>5</v>
      </c>
      <c r="AA2061" s="20" t="n">
        <v>0.8144857598406253</v>
      </c>
      <c r="AB2061" s="20" t="n">
        <v>4.818457508672106</v>
      </c>
      <c r="AC2061" s="20" t="n">
        <v>66.66666666666666</v>
      </c>
      <c r="AD2061" s="20" t="n">
        <v>7.840537344102351</v>
      </c>
      <c r="AE2061" s="23" t="n"/>
      <c r="AF2061" s="20" t="n">
        <v>0.45</v>
      </c>
      <c r="AG2061" s="22" t="n">
        <v>955139913.1610401</v>
      </c>
      <c r="AH2061" s="23" t="n">
        <v>50000</v>
      </c>
      <c r="AI2061" s="29" t="n">
        <v>71.3</v>
      </c>
      <c r="AJ2061" s="24" t="n">
        <v>0</v>
      </c>
      <c r="AK2061" s="29" t="n">
        <v>71.3</v>
      </c>
      <c r="AL2061" s="29" t="n">
        <v>71.3</v>
      </c>
      <c r="AM2061" s="24" t="n">
        <v>0</v>
      </c>
      <c r="AN2061" s="24" t="n">
        <v>0</v>
      </c>
      <c r="AO2061" s="24" t="n">
        <v>0</v>
      </c>
      <c r="AP2061" s="24" t="n">
        <v>0</v>
      </c>
      <c r="AQ2061" s="24" t="n">
        <v>0</v>
      </c>
      <c r="AR2061" s="24" t="n">
        <v>0</v>
      </c>
      <c r="AS2061" s="24" t="n">
        <v>0</v>
      </c>
    </row>
    <row r="2062">
      <c r="A2062" s="9" t="inlineStr">
        <is>
          <t>Dodge &amp; Cox Worldwide Global Stk USD Acc</t>
        </is>
      </c>
      <c r="B2062" s="10" t="inlineStr">
        <is>
          <t>IE00B54PRV58</t>
        </is>
      </c>
      <c r="C2062" s="10" t="inlineStr">
        <is>
          <t>US Dollar</t>
        </is>
      </c>
      <c r="D2062" s="9" t="inlineStr">
        <is>
          <t>EAA Fund Global Large-Cap Value Equity</t>
        </is>
      </c>
      <c r="E2062" s="10" t="inlineStr">
        <is>
          <t>RV</t>
        </is>
      </c>
      <c r="F2062" s="10" t="inlineStr">
        <is>
          <t>Global</t>
        </is>
      </c>
      <c r="G2062" s="10" t="inlineStr">
        <is>
          <t>USD</t>
        </is>
      </c>
      <c r="H2062" s="10" t="n">
        <v>0</v>
      </c>
      <c r="I2062" s="18" t="inlineStr">
        <is>
          <t>F08</t>
        </is>
      </c>
      <c r="J2062" s="19" t="inlineStr">
        <is>
          <t>F08 – RV Mercados Desarrollados</t>
        </is>
      </c>
      <c r="K2062" s="9" t="inlineStr">
        <is>
          <t>Tipo=RV_Desarrollados | SRRI=6 | Vol=10.0% | Sharpe=1.28</t>
        </is>
      </c>
      <c r="L2062" s="10" t="n">
        <v>6</v>
      </c>
      <c r="M2062" s="10" t="n">
        <v>6</v>
      </c>
      <c r="N2062" s="13" t="n">
        <v>10.00450837938073</v>
      </c>
      <c r="O2062" s="13" t="n">
        <v>15.83344487037964</v>
      </c>
      <c r="P2062" s="13" t="n">
        <v>-29.52205015140735</v>
      </c>
      <c r="Q2062" s="13" t="n">
        <v>-10.33811050771902</v>
      </c>
      <c r="R2062" s="13" t="n">
        <v>-9.848973604988398</v>
      </c>
      <c r="S2062" s="13" t="n">
        <v>7.024562440040455</v>
      </c>
      <c r="T2062" s="13" t="n">
        <v>12.82505814316959</v>
      </c>
      <c r="U2062" s="13" t="n">
        <v>9.940073403407389</v>
      </c>
      <c r="V2062" s="13" t="n">
        <v>10.66425274631839</v>
      </c>
      <c r="W2062" s="13" t="n">
        <v>-0.1581133792005431</v>
      </c>
      <c r="X2062" s="13" t="n">
        <v>15.998211077813</v>
      </c>
      <c r="Y2062" s="13" t="n">
        <v>12.08380415836336</v>
      </c>
      <c r="Z2062" s="10" t="n">
        <v>4</v>
      </c>
      <c r="AA2062" s="13" t="n">
        <v>1.281927872598118</v>
      </c>
      <c r="AB2062" s="13" t="n">
        <v>11.71148748149292</v>
      </c>
      <c r="AC2062" s="13" t="n">
        <v>66.66666666666666</v>
      </c>
      <c r="AD2062" s="13" t="n">
        <v>14.04100761808818</v>
      </c>
      <c r="AE2062" s="27" t="n">
        <v>13.7572</v>
      </c>
      <c r="AF2062" s="13" t="n">
        <v>0.63</v>
      </c>
      <c r="AG2062" s="28" t="n">
        <v>6830553144.303841</v>
      </c>
      <c r="AH2062" s="14" t="n">
        <v>50000</v>
      </c>
      <c r="AI2062" s="32" t="n">
        <v>77.59999999999999</v>
      </c>
      <c r="AJ2062" s="15" t="n">
        <v>0</v>
      </c>
      <c r="AK2062" s="15" t="n">
        <v>0</v>
      </c>
      <c r="AL2062" s="15" t="n">
        <v>0</v>
      </c>
      <c r="AM2062" s="15" t="n">
        <v>0</v>
      </c>
      <c r="AN2062" s="15" t="n">
        <v>0</v>
      </c>
      <c r="AO2062" s="15" t="n">
        <v>0</v>
      </c>
      <c r="AP2062" s="15" t="n">
        <v>0</v>
      </c>
      <c r="AQ2062" s="32" t="n">
        <v>77.59999999999999</v>
      </c>
      <c r="AR2062" s="15" t="n">
        <v>0</v>
      </c>
      <c r="AS2062" s="15" t="n">
        <v>0</v>
      </c>
    </row>
    <row r="2063">
      <c r="A2063" s="16" t="inlineStr">
        <is>
          <t>Dodge &amp; Cox Worldwide US Stock A EUR</t>
        </is>
      </c>
      <c r="B2063" s="17" t="inlineStr">
        <is>
          <t>IE00B50MWL50</t>
        </is>
      </c>
      <c r="C2063" s="17" t="inlineStr">
        <is>
          <t>Euro</t>
        </is>
      </c>
      <c r="D2063" s="16" t="inlineStr">
        <is>
          <t>EAA Fund US Large-Cap Value Equity</t>
        </is>
      </c>
      <c r="E2063" s="17" t="inlineStr">
        <is>
          <t>RV</t>
        </is>
      </c>
      <c r="F2063" s="17" t="inlineStr">
        <is>
          <t>EEUU</t>
        </is>
      </c>
      <c r="G2063" s="17" t="inlineStr">
        <is>
          <t>EUR</t>
        </is>
      </c>
      <c r="H2063" s="17" t="n">
        <v>0</v>
      </c>
      <c r="I2063" s="18" t="inlineStr">
        <is>
          <t>F08</t>
        </is>
      </c>
      <c r="J2063" s="19" t="inlineStr">
        <is>
          <t>F08 – RV Mercados Desarrollados</t>
        </is>
      </c>
      <c r="K2063" s="16" t="inlineStr">
        <is>
          <t>Tipo=RV_Desarrollados | SRRI=6 | Vol=12.3% | Sharpe=0.85</t>
        </is>
      </c>
      <c r="L2063" s="17" t="n">
        <v>6</v>
      </c>
      <c r="M2063" s="17" t="n">
        <v>6</v>
      </c>
      <c r="N2063" s="20" t="n">
        <v>12.33168829153386</v>
      </c>
      <c r="O2063" s="20" t="n">
        <v>17.22619367118507</v>
      </c>
      <c r="P2063" s="20" t="n">
        <v>-28.5418528602424</v>
      </c>
      <c r="Q2063" s="20" t="n">
        <v>-10.66445144761083</v>
      </c>
      <c r="R2063" s="20" t="n">
        <v>-8.166246210400907</v>
      </c>
      <c r="S2063" s="20" t="n">
        <v>-1.13078</v>
      </c>
      <c r="T2063" s="20" t="n">
        <v>10.53652</v>
      </c>
      <c r="U2063" s="20" t="n">
        <v>9.06146</v>
      </c>
      <c r="V2063" s="20" t="n">
        <v>11.440935</v>
      </c>
      <c r="W2063" s="20" t="n">
        <v>-2.3588</v>
      </c>
      <c r="X2063" s="20" t="n">
        <v>12.63298</v>
      </c>
      <c r="Y2063" s="20" t="n">
        <v>22.03857</v>
      </c>
      <c r="Z2063" s="17" t="n">
        <v>4</v>
      </c>
      <c r="AA2063" s="20" t="n">
        <v>0.8544263973355286</v>
      </c>
      <c r="AB2063" s="20" t="n">
        <v>17.59754765313025</v>
      </c>
      <c r="AC2063" s="20" t="n">
        <v>50</v>
      </c>
      <c r="AD2063" s="20" t="n">
        <v>17.335775</v>
      </c>
      <c r="AE2063" s="21" t="n">
        <v>14.84045</v>
      </c>
      <c r="AF2063" s="20" t="n">
        <v>0.63</v>
      </c>
      <c r="AG2063" s="22" t="n">
        <v>3290896368</v>
      </c>
      <c r="AH2063" s="23" t="n">
        <v>50000</v>
      </c>
      <c r="AI2063" s="29" t="n">
        <v>70.90000000000001</v>
      </c>
      <c r="AJ2063" s="24" t="n">
        <v>0</v>
      </c>
      <c r="AK2063" s="24" t="n">
        <v>0</v>
      </c>
      <c r="AL2063" s="24" t="n">
        <v>0</v>
      </c>
      <c r="AM2063" s="24" t="n">
        <v>0</v>
      </c>
      <c r="AN2063" s="24" t="n">
        <v>0</v>
      </c>
      <c r="AO2063" s="24" t="n">
        <v>0</v>
      </c>
      <c r="AP2063" s="24" t="n">
        <v>0</v>
      </c>
      <c r="AQ2063" s="29" t="n">
        <v>70.90000000000001</v>
      </c>
      <c r="AR2063" s="24" t="n">
        <v>0</v>
      </c>
      <c r="AS2063" s="24" t="n">
        <v>0</v>
      </c>
    </row>
    <row r="2064">
      <c r="A2064" s="9" t="inlineStr">
        <is>
          <t>DoR Best Managers FI</t>
        </is>
      </c>
      <c r="B2064" s="10" t="inlineStr">
        <is>
          <t>ES0127002006</t>
        </is>
      </c>
      <c r="C2064" s="10" t="inlineStr">
        <is>
          <t>Euro</t>
        </is>
      </c>
      <c r="D2064" s="9" t="inlineStr">
        <is>
          <t>EAA Fund Other Equity</t>
        </is>
      </c>
      <c r="E2064" s="10" t="inlineStr">
        <is>
          <t>RV</t>
        </is>
      </c>
      <c r="F2064" s="10" t="inlineStr">
        <is>
          <t>Mixta/No esp.</t>
        </is>
      </c>
      <c r="G2064" s="10" t="inlineStr">
        <is>
          <t>EUR</t>
        </is>
      </c>
      <c r="H2064" s="10" t="n">
        <v>0</v>
      </c>
      <c r="I2064" s="18" t="inlineStr">
        <is>
          <t>F08</t>
        </is>
      </c>
      <c r="J2064" s="19" t="inlineStr">
        <is>
          <t>F08 – RV Mercados Desarrollados</t>
        </is>
      </c>
      <c r="K2064" s="9" t="inlineStr">
        <is>
          <t>Tipo=RV_Desarrollados | SRRI=6 | Vol=11.6% | Sharpe=1.29</t>
        </is>
      </c>
      <c r="L2064" s="10" t="n">
        <v>6</v>
      </c>
      <c r="M2064" s="10" t="n">
        <v>6</v>
      </c>
      <c r="N2064" s="13" t="n">
        <v>11.59202979251109</v>
      </c>
      <c r="O2064" s="13" t="n">
        <v>14.37293052385894</v>
      </c>
      <c r="P2064" s="13" t="n">
        <v>-25.41317685163388</v>
      </c>
      <c r="Q2064" s="13" t="n">
        <v>-10.48638730023138</v>
      </c>
      <c r="R2064" s="13" t="n">
        <v>-11.30625151959908</v>
      </c>
      <c r="S2064" s="13" t="n">
        <v>18.75041</v>
      </c>
      <c r="T2064" s="13" t="n">
        <v>14.99864</v>
      </c>
      <c r="U2064" s="13" t="n">
        <v>9.33633</v>
      </c>
      <c r="V2064" s="13" t="n">
        <v>8.412631666666668</v>
      </c>
      <c r="W2064" s="13" t="n">
        <v>-2.68611</v>
      </c>
      <c r="X2064" s="13" t="n">
        <v>11.28837</v>
      </c>
      <c r="Y2064" s="13" t="n">
        <v>15.89585</v>
      </c>
      <c r="Z2064" s="10" t="n"/>
      <c r="AA2064" s="13" t="n">
        <v>1.293875211543168</v>
      </c>
      <c r="AB2064" s="13" t="n">
        <v>7.942582583065578</v>
      </c>
      <c r="AC2064" s="13" t="n">
        <v>66.66666666666666</v>
      </c>
      <c r="AD2064" s="13" t="n">
        <v>13.59211</v>
      </c>
      <c r="AE2064" s="27" t="n">
        <v>15.27841</v>
      </c>
      <c r="AF2064" s="13" t="n">
        <v>0.34</v>
      </c>
      <c r="AG2064" s="28" t="n">
        <v>22492505</v>
      </c>
      <c r="AH2064" s="14" t="n">
        <v>1</v>
      </c>
      <c r="AI2064" s="32" t="n">
        <v>72.7</v>
      </c>
      <c r="AJ2064" s="15" t="n">
        <v>0</v>
      </c>
      <c r="AK2064" s="15" t="n">
        <v>0</v>
      </c>
      <c r="AL2064" s="15" t="n">
        <v>0</v>
      </c>
      <c r="AM2064" s="15" t="n">
        <v>0</v>
      </c>
      <c r="AN2064" s="15" t="n">
        <v>0</v>
      </c>
      <c r="AO2064" s="15" t="n">
        <v>0</v>
      </c>
      <c r="AP2064" s="15" t="n">
        <v>0</v>
      </c>
      <c r="AQ2064" s="32" t="n">
        <v>72.7</v>
      </c>
      <c r="AR2064" s="15" t="n">
        <v>0</v>
      </c>
      <c r="AS2064" s="15" t="n">
        <v>0</v>
      </c>
    </row>
    <row r="2065">
      <c r="A2065" s="16" t="inlineStr">
        <is>
          <t>Dorval Convictions RC</t>
        </is>
      </c>
      <c r="B2065" s="17" t="inlineStr">
        <is>
          <t>FR0010557967</t>
        </is>
      </c>
      <c r="C2065" s="17" t="inlineStr">
        <is>
          <t>Euro</t>
        </is>
      </c>
      <c r="D2065" s="16" t="inlineStr">
        <is>
          <t>EAA Fund EUR Flexible Allocation</t>
        </is>
      </c>
      <c r="E2065" s="17" t="inlineStr">
        <is>
          <t>Mixto</t>
        </is>
      </c>
      <c r="F2065" s="17" t="inlineStr">
        <is>
          <t>Europa</t>
        </is>
      </c>
      <c r="G2065" s="17" t="inlineStr">
        <is>
          <t>EUR</t>
        </is>
      </c>
      <c r="H2065" s="17" t="n">
        <v>0</v>
      </c>
      <c r="I2065" s="25" t="inlineStr">
        <is>
          <t>F07</t>
        </is>
      </c>
      <c r="J2065" s="26" t="inlineStr">
        <is>
          <t>F07 – Mixto Dinámico</t>
        </is>
      </c>
      <c r="K2065" s="16" t="inlineStr">
        <is>
          <t>Tipo=Mixto_Dinámico | SRRI=5 | Vol=7.3% | Consist=8.2% | DD=-17.1%</t>
        </is>
      </c>
      <c r="L2065" s="17" t="n">
        <v>5</v>
      </c>
      <c r="M2065" s="17" t="n">
        <v>5</v>
      </c>
      <c r="N2065" s="20" t="n">
        <v>7.302962155179747</v>
      </c>
      <c r="O2065" s="20" t="n">
        <v>11.30492200542675</v>
      </c>
      <c r="P2065" s="20" t="n">
        <v>-17.14941170820311</v>
      </c>
      <c r="Q2065" s="20" t="n">
        <v>-8.232991638207297</v>
      </c>
      <c r="R2065" s="20" t="n">
        <v>-14.34780667653266</v>
      </c>
      <c r="S2065" s="20" t="n">
        <v>2.78797</v>
      </c>
      <c r="T2065" s="20" t="n">
        <v>7.053390000000004</v>
      </c>
      <c r="U2065" s="20" t="n">
        <v>4.269919999999994</v>
      </c>
      <c r="V2065" s="20" t="n">
        <v>5.100823333333333</v>
      </c>
      <c r="W2065" s="20" t="n">
        <v>-8.95379</v>
      </c>
      <c r="X2065" s="20" t="n">
        <v>9.79222</v>
      </c>
      <c r="Y2065" s="20" t="n">
        <v>5.73493</v>
      </c>
      <c r="Z2065" s="17" t="n">
        <v>3</v>
      </c>
      <c r="AA2065" s="20" t="n">
        <v>0.9658259005213754</v>
      </c>
      <c r="AB2065" s="20" t="n">
        <v>8.234655362215632</v>
      </c>
      <c r="AC2065" s="20" t="n">
        <v>83.33333333333334</v>
      </c>
      <c r="AD2065" s="20" t="n">
        <v>7.763575</v>
      </c>
      <c r="AE2065" s="21" t="n">
        <v>14.97671</v>
      </c>
      <c r="AF2065" s="20" t="n">
        <v>1.98</v>
      </c>
      <c r="AG2065" s="22" t="n">
        <v>151242389</v>
      </c>
      <c r="AH2065" s="23" t="n">
        <v>0</v>
      </c>
      <c r="AI2065" s="24" t="n">
        <v>48.7</v>
      </c>
      <c r="AJ2065" s="24" t="n">
        <v>0</v>
      </c>
      <c r="AK2065" s="24" t="n">
        <v>0</v>
      </c>
      <c r="AL2065" s="24" t="n">
        <v>0</v>
      </c>
      <c r="AM2065" s="24" t="n">
        <v>0</v>
      </c>
      <c r="AN2065" s="24" t="n">
        <v>0</v>
      </c>
      <c r="AO2065" s="24" t="n">
        <v>0</v>
      </c>
      <c r="AP2065" s="24" t="n">
        <v>48.7</v>
      </c>
      <c r="AQ2065" s="24" t="n">
        <v>0</v>
      </c>
      <c r="AR2065" s="24" t="n">
        <v>0</v>
      </c>
      <c r="AS2065" s="24" t="n">
        <v>0</v>
      </c>
    </row>
    <row r="2066">
      <c r="A2066" s="9" t="inlineStr">
        <is>
          <t>Doubleline Shiller Enh CAPE® I USD Acc</t>
        </is>
      </c>
      <c r="B2066" s="10" t="inlineStr">
        <is>
          <t>LU1480537072</t>
        </is>
      </c>
      <c r="C2066" s="10" t="inlineStr">
        <is>
          <t>US Dollar</t>
        </is>
      </c>
      <c r="D2066" s="9" t="inlineStr">
        <is>
          <t>EAA Fund US Large-Cap Blend Equity</t>
        </is>
      </c>
      <c r="E2066" s="10" t="inlineStr">
        <is>
          <t>RV</t>
        </is>
      </c>
      <c r="F2066" s="10" t="inlineStr">
        <is>
          <t>EEUU</t>
        </is>
      </c>
      <c r="G2066" s="10" t="inlineStr">
        <is>
          <t>USD</t>
        </is>
      </c>
      <c r="H2066" s="10" t="n">
        <v>0</v>
      </c>
      <c r="I2066" s="18" t="inlineStr">
        <is>
          <t>F08</t>
        </is>
      </c>
      <c r="J2066" s="19" t="inlineStr">
        <is>
          <t>F08 – RV Mercados Desarrollados</t>
        </is>
      </c>
      <c r="K2066" s="9" t="inlineStr">
        <is>
          <t>Tipo=RV_Desarrollados | SRRI=6 | Vol=12.7% | Sharpe=0.85</t>
        </is>
      </c>
      <c r="L2066" s="10" t="n">
        <v>6</v>
      </c>
      <c r="M2066" s="10" t="n">
        <v>6</v>
      </c>
      <c r="N2066" s="13" t="n">
        <v>12.68461384317678</v>
      </c>
      <c r="O2066" s="13" t="n">
        <v>17.65680259937621</v>
      </c>
      <c r="P2066" s="13" t="n">
        <v>-24.36314835729857</v>
      </c>
      <c r="Q2066" s="13" t="n">
        <v>-12.1233941148763</v>
      </c>
      <c r="R2066" s="13" t="n">
        <v>-20.64560955200611</v>
      </c>
      <c r="S2066" s="13" t="n">
        <v>-0.9741333739408589</v>
      </c>
      <c r="T2066" s="13" t="n">
        <v>10.76132015280944</v>
      </c>
      <c r="U2066" s="13" t="n">
        <v>6.554449763679626</v>
      </c>
      <c r="V2066" s="13" t="n">
        <v>10.4399498894765</v>
      </c>
      <c r="W2066" s="13" t="n">
        <v>-20.64560458088361</v>
      </c>
      <c r="X2066" s="13" t="n">
        <v>22.05023343557562</v>
      </c>
      <c r="Y2066" s="13" t="n">
        <v>21.41345774208516</v>
      </c>
      <c r="Z2066" s="10" t="n">
        <v>2</v>
      </c>
      <c r="AA2066" s="13" t="n">
        <v>0.8483758580162137</v>
      </c>
      <c r="AB2066" s="13" t="n">
        <v>19.72013172915448</v>
      </c>
      <c r="AC2066" s="13" t="n">
        <v>66.66666666666666</v>
      </c>
      <c r="AD2066" s="13" t="n">
        <v>21.73184558883039</v>
      </c>
      <c r="AE2066" s="14" t="n"/>
      <c r="AF2066" s="13" t="n">
        <v>0.55</v>
      </c>
      <c r="AG2066" s="28" t="n">
        <v>99025755.77295001</v>
      </c>
      <c r="AH2066" s="14" t="n">
        <v>100000</v>
      </c>
      <c r="AI2066" s="15" t="n">
        <v>58.2</v>
      </c>
      <c r="AJ2066" s="15" t="n">
        <v>0</v>
      </c>
      <c r="AK2066" s="15" t="n">
        <v>0</v>
      </c>
      <c r="AL2066" s="15" t="n">
        <v>0</v>
      </c>
      <c r="AM2066" s="15" t="n">
        <v>0</v>
      </c>
      <c r="AN2066" s="15" t="n">
        <v>0</v>
      </c>
      <c r="AO2066" s="15" t="n">
        <v>0</v>
      </c>
      <c r="AP2066" s="15" t="n">
        <v>0</v>
      </c>
      <c r="AQ2066" s="15" t="n">
        <v>58.2</v>
      </c>
      <c r="AR2066" s="15" t="n">
        <v>0</v>
      </c>
      <c r="AS2066" s="15" t="n">
        <v>0</v>
      </c>
    </row>
    <row r="2067">
      <c r="A2067" s="16" t="inlineStr">
        <is>
          <t>DP Global Strategy L High A</t>
        </is>
      </c>
      <c r="B2067" s="17" t="inlineStr">
        <is>
          <t>LU0036933173</t>
        </is>
      </c>
      <c r="C2067" s="17" t="inlineStr">
        <is>
          <t>Euro</t>
        </is>
      </c>
      <c r="D2067" s="16" t="inlineStr">
        <is>
          <t>EAA Fund EUR Aggressive Allocation - Global</t>
        </is>
      </c>
      <c r="E2067" s="17" t="inlineStr">
        <is>
          <t>Mixto</t>
        </is>
      </c>
      <c r="F2067" s="17" t="inlineStr">
        <is>
          <t>Global</t>
        </is>
      </c>
      <c r="G2067" s="17" t="inlineStr">
        <is>
          <t>EUR</t>
        </is>
      </c>
      <c r="H2067" s="17" t="n">
        <v>0</v>
      </c>
      <c r="I2067" s="25" t="inlineStr">
        <is>
          <t>F07</t>
        </is>
      </c>
      <c r="J2067" s="26" t="inlineStr">
        <is>
          <t>F07 – Mixto Dinámico</t>
        </is>
      </c>
      <c r="K2067" s="16" t="inlineStr">
        <is>
          <t>Tipo=Mixto_Dinámico | SRRI=5 | Vol=9.1% | Consist=12.1% | DD=-18.3%</t>
        </is>
      </c>
      <c r="L2067" s="17" t="n">
        <v>5</v>
      </c>
      <c r="M2067" s="17" t="n">
        <v>5</v>
      </c>
      <c r="N2067" s="20" t="n">
        <v>9.052294883334543</v>
      </c>
      <c r="O2067" s="20" t="n">
        <v>11.6785109519509</v>
      </c>
      <c r="P2067" s="20" t="n">
        <v>-18.30504066476493</v>
      </c>
      <c r="Q2067" s="20" t="n">
        <v>-9.749653629168012</v>
      </c>
      <c r="R2067" s="20" t="n">
        <v>-17.53105552524783</v>
      </c>
      <c r="S2067" s="20" t="n">
        <v>12.83241</v>
      </c>
      <c r="T2067" s="20" t="n">
        <v>10.38618</v>
      </c>
      <c r="U2067" s="20" t="n">
        <v>5.120349999999996</v>
      </c>
      <c r="V2067" s="20" t="n">
        <v>6.268503333333334</v>
      </c>
      <c r="W2067" s="20" t="n">
        <v>-16.30143</v>
      </c>
      <c r="X2067" s="20" t="n">
        <v>10.62805</v>
      </c>
      <c r="Y2067" s="20" t="n">
        <v>14.88226</v>
      </c>
      <c r="Z2067" s="17" t="n">
        <v>4</v>
      </c>
      <c r="AA2067" s="20" t="n">
        <v>1.147353255042671</v>
      </c>
      <c r="AB2067" s="20" t="n">
        <v>12.06903669405917</v>
      </c>
      <c r="AC2067" s="20" t="n">
        <v>83.33333333333334</v>
      </c>
      <c r="AD2067" s="20" t="n">
        <v>12.755155</v>
      </c>
      <c r="AE2067" s="21" t="n">
        <v>17.50666</v>
      </c>
      <c r="AF2067" s="20" t="n">
        <v>1.88</v>
      </c>
      <c r="AG2067" s="22" t="n">
        <v>1551476136</v>
      </c>
      <c r="AH2067" s="23" t="n">
        <v>0</v>
      </c>
      <c r="AI2067" s="24" t="n">
        <v>63.4</v>
      </c>
      <c r="AJ2067" s="24" t="n">
        <v>0</v>
      </c>
      <c r="AK2067" s="24" t="n">
        <v>0</v>
      </c>
      <c r="AL2067" s="24" t="n">
        <v>0</v>
      </c>
      <c r="AM2067" s="24" t="n">
        <v>0</v>
      </c>
      <c r="AN2067" s="24" t="n">
        <v>0</v>
      </c>
      <c r="AO2067" s="24" t="n">
        <v>0</v>
      </c>
      <c r="AP2067" s="24" t="n">
        <v>63.4</v>
      </c>
      <c r="AQ2067" s="24" t="n">
        <v>0</v>
      </c>
      <c r="AR2067" s="24" t="n">
        <v>0</v>
      </c>
      <c r="AS2067" s="24" t="n">
        <v>0</v>
      </c>
    </row>
    <row r="2068">
      <c r="A2068" s="9" t="inlineStr">
        <is>
          <t>DP Global Strategy L Low A</t>
        </is>
      </c>
      <c r="B2068" s="10" t="inlineStr">
        <is>
          <t>LU0035599397</t>
        </is>
      </c>
      <c r="C2068" s="10" t="inlineStr">
        <is>
          <t>Euro</t>
        </is>
      </c>
      <c r="D2068" s="9" t="inlineStr">
        <is>
          <t>EAA Fund EUR Cautious Allocation - Global</t>
        </is>
      </c>
      <c r="E2068" s="10" t="inlineStr">
        <is>
          <t>Mixto</t>
        </is>
      </c>
      <c r="F2068" s="10" t="inlineStr">
        <is>
          <t>Global</t>
        </is>
      </c>
      <c r="G2068" s="10" t="inlineStr">
        <is>
          <t>EUR</t>
        </is>
      </c>
      <c r="H2068" s="10" t="n">
        <v>0</v>
      </c>
      <c r="I2068" s="30" t="inlineStr">
        <is>
          <t>F05</t>
        </is>
      </c>
      <c r="J2068" s="31" t="inlineStr">
        <is>
          <t>F05 – Mixto Conservador</t>
        </is>
      </c>
      <c r="K2068" s="9" t="inlineStr">
        <is>
          <t>Tipo=Mixto_Conservador | SRRI=4 | Vol=4.1% | Consist=6.6%</t>
        </is>
      </c>
      <c r="L2068" s="10" t="n">
        <v>4</v>
      </c>
      <c r="M2068" s="10" t="n">
        <v>4</v>
      </c>
      <c r="N2068" s="13" t="n">
        <v>4.09979602052439</v>
      </c>
      <c r="O2068" s="13" t="n">
        <v>5.30237658725751</v>
      </c>
      <c r="P2068" s="13" t="n">
        <v>-11.5434585824441</v>
      </c>
      <c r="Q2068" s="13" t="n">
        <v>-4.675772238057864</v>
      </c>
      <c r="R2068" s="13" t="n">
        <v>-11.5434585824441</v>
      </c>
      <c r="S2068" s="13" t="n">
        <v>5.51486</v>
      </c>
      <c r="T2068" s="13" t="n">
        <v>5.119990000000008</v>
      </c>
      <c r="U2068" s="13" t="n">
        <v>1.620139999999992</v>
      </c>
      <c r="V2068" s="13" t="n">
        <v>2.144371666666666</v>
      </c>
      <c r="W2068" s="13" t="n">
        <v>-11.07361</v>
      </c>
      <c r="X2068" s="13" t="n">
        <v>6.24388</v>
      </c>
      <c r="Y2068" s="13" t="n">
        <v>6.6873</v>
      </c>
      <c r="Z2068" s="10" t="n">
        <v>4</v>
      </c>
      <c r="AA2068" s="13" t="n">
        <v>1.248840179942691</v>
      </c>
      <c r="AB2068" s="13" t="n">
        <v>6.629777958035749</v>
      </c>
      <c r="AC2068" s="13" t="n">
        <v>83.33333333333334</v>
      </c>
      <c r="AD2068" s="13" t="n">
        <v>6.46559</v>
      </c>
      <c r="AE2068" s="27" t="n">
        <v>17.64819</v>
      </c>
      <c r="AF2068" s="13" t="n">
        <v>1.38</v>
      </c>
      <c r="AG2068" s="28" t="n">
        <v>460502292</v>
      </c>
      <c r="AH2068" s="14" t="n">
        <v>0</v>
      </c>
      <c r="AI2068" s="15" t="n">
        <v>54.8</v>
      </c>
      <c r="AJ2068" s="15" t="n">
        <v>0</v>
      </c>
      <c r="AK2068" s="15" t="n">
        <v>0</v>
      </c>
      <c r="AL2068" s="15" t="n">
        <v>0</v>
      </c>
      <c r="AM2068" s="15" t="n">
        <v>54.8</v>
      </c>
      <c r="AN2068" s="15" t="n">
        <v>0</v>
      </c>
      <c r="AO2068" s="15" t="n">
        <v>0</v>
      </c>
      <c r="AP2068" s="15" t="n">
        <v>0</v>
      </c>
      <c r="AQ2068" s="15" t="n">
        <v>0</v>
      </c>
      <c r="AR2068" s="15" t="n">
        <v>0</v>
      </c>
      <c r="AS2068" s="15" t="n">
        <v>0</v>
      </c>
    </row>
    <row r="2069">
      <c r="A2069" s="16" t="inlineStr">
        <is>
          <t>DP Global Strategy L Medium A</t>
        </is>
      </c>
      <c r="B2069" s="17" t="inlineStr">
        <is>
          <t>LU0035601128</t>
        </is>
      </c>
      <c r="C2069" s="17" t="inlineStr">
        <is>
          <t>Euro</t>
        </is>
      </c>
      <c r="D2069" s="16" t="inlineStr">
        <is>
          <t>EAA Fund EUR Moderate Allocation - Global</t>
        </is>
      </c>
      <c r="E2069" s="17" t="inlineStr">
        <is>
          <t>Mixto</t>
        </is>
      </c>
      <c r="F2069" s="17" t="inlineStr">
        <is>
          <t>Global</t>
        </is>
      </c>
      <c r="G2069" s="17" t="inlineStr">
        <is>
          <t>EUR</t>
        </is>
      </c>
      <c r="H2069" s="17" t="n">
        <v>0</v>
      </c>
      <c r="I2069" s="41" t="inlineStr">
        <is>
          <t>F06</t>
        </is>
      </c>
      <c r="J2069" s="42" t="inlineStr">
        <is>
          <t>F06 – Mixto Equilibrado</t>
        </is>
      </c>
      <c r="K2069" s="16" t="inlineStr">
        <is>
          <t>Tipo=Mixto_Equilibrado | SRRI=4 | Vol=6.7% | Sharpe=1.04</t>
        </is>
      </c>
      <c r="L2069" s="17" t="n">
        <v>4</v>
      </c>
      <c r="M2069" s="17" t="n">
        <v>4</v>
      </c>
      <c r="N2069" s="20" t="n">
        <v>6.74132317245375</v>
      </c>
      <c r="O2069" s="20" t="n">
        <v>8.576482236873389</v>
      </c>
      <c r="P2069" s="20" t="n">
        <v>-15.40435496792404</v>
      </c>
      <c r="Q2069" s="20" t="n">
        <v>-7.4912332955446</v>
      </c>
      <c r="R2069" s="20" t="n">
        <v>-15.40435496792404</v>
      </c>
      <c r="S2069" s="20" t="n">
        <v>8.30411</v>
      </c>
      <c r="T2069" s="20" t="n">
        <v>7.040129999999989</v>
      </c>
      <c r="U2069" s="20" t="n">
        <v>2.863729999999998</v>
      </c>
      <c r="V2069" s="20" t="n">
        <v>3.811905</v>
      </c>
      <c r="W2069" s="20" t="n">
        <v>-15.02555</v>
      </c>
      <c r="X2069" s="20" t="n">
        <v>8.2933</v>
      </c>
      <c r="Y2069" s="20" t="n">
        <v>10.45654</v>
      </c>
      <c r="Z2069" s="17" t="n">
        <v>4</v>
      </c>
      <c r="AA2069" s="20" t="n">
        <v>1.044324655546439</v>
      </c>
      <c r="AB2069" s="20" t="n">
        <v>9.636547916810771</v>
      </c>
      <c r="AC2069" s="20" t="n">
        <v>83.33333333333334</v>
      </c>
      <c r="AD2069" s="20" t="n">
        <v>9.374919999999999</v>
      </c>
      <c r="AE2069" s="21" t="n">
        <v>17.78192</v>
      </c>
      <c r="AF2069" s="20" t="n">
        <v>1.67</v>
      </c>
      <c r="AG2069" s="22" t="n">
        <v>4695034201</v>
      </c>
      <c r="AH2069" s="23" t="n">
        <v>0</v>
      </c>
      <c r="AI2069" s="24" t="n">
        <v>59.7</v>
      </c>
      <c r="AJ2069" s="24" t="n">
        <v>0</v>
      </c>
      <c r="AK2069" s="24" t="n">
        <v>0</v>
      </c>
      <c r="AL2069" s="24" t="n">
        <v>0</v>
      </c>
      <c r="AM2069" s="24" t="n">
        <v>0</v>
      </c>
      <c r="AN2069" s="24" t="n">
        <v>59.7</v>
      </c>
      <c r="AO2069" s="24" t="n">
        <v>0</v>
      </c>
      <c r="AP2069" s="24" t="n">
        <v>0</v>
      </c>
      <c r="AQ2069" s="24" t="n">
        <v>0</v>
      </c>
      <c r="AR2069" s="24" t="n">
        <v>0</v>
      </c>
      <c r="AS2069" s="24" t="n">
        <v>0</v>
      </c>
    </row>
    <row r="2070">
      <c r="A2070" s="9" t="inlineStr">
        <is>
          <t>DP Global Strategy L Medium Low B</t>
        </is>
      </c>
      <c r="B2070" s="10" t="inlineStr">
        <is>
          <t>LU0726995722</t>
        </is>
      </c>
      <c r="C2070" s="10" t="inlineStr">
        <is>
          <t>Euro</t>
        </is>
      </c>
      <c r="D2070" s="9" t="inlineStr">
        <is>
          <t>EAA Fund EUR Moderate Allocation - Global</t>
        </is>
      </c>
      <c r="E2070" s="10" t="inlineStr">
        <is>
          <t>Mixto</t>
        </is>
      </c>
      <c r="F2070" s="10" t="inlineStr">
        <is>
          <t>Global</t>
        </is>
      </c>
      <c r="G2070" s="10" t="inlineStr">
        <is>
          <t>EUR</t>
        </is>
      </c>
      <c r="H2070" s="10" t="n">
        <v>0</v>
      </c>
      <c r="I2070" s="41" t="inlineStr">
        <is>
          <t>F06</t>
        </is>
      </c>
      <c r="J2070" s="42" t="inlineStr">
        <is>
          <t>F06 – Mixto Equilibrado</t>
        </is>
      </c>
      <c r="K2070" s="9" t="inlineStr">
        <is>
          <t>Tipo=Mixto_Equilibrado | SRRI=4 | Vol=5.3% | Sharpe=1.20</t>
        </is>
      </c>
      <c r="L2070" s="10" t="n">
        <v>4</v>
      </c>
      <c r="M2070" s="10" t="n">
        <v>4</v>
      </c>
      <c r="N2070" s="13" t="n">
        <v>5.342</v>
      </c>
      <c r="O2070" s="13" t="n">
        <v>6.887953261611663</v>
      </c>
      <c r="P2070" s="13" t="n">
        <v>-13.09844064576511</v>
      </c>
      <c r="Q2070" s="13" t="n">
        <v>-5.919845391629139</v>
      </c>
      <c r="R2070" s="13" t="n">
        <v>-13.09844064576511</v>
      </c>
      <c r="S2070" s="13" t="n">
        <v>7.04997</v>
      </c>
      <c r="T2070" s="13" t="n">
        <v>6.4207</v>
      </c>
      <c r="U2070" s="13" t="n">
        <v>2.54349</v>
      </c>
      <c r="V2070" s="13" t="n">
        <v>3.224835</v>
      </c>
      <c r="W2070" s="13" t="n">
        <v>-12.54947</v>
      </c>
      <c r="X2070" s="13" t="n">
        <v>7.86861</v>
      </c>
      <c r="Y2070" s="13" t="n">
        <v>8.76979</v>
      </c>
      <c r="Z2070" s="10" t="n">
        <v>3</v>
      </c>
      <c r="AA2070" s="13" t="n">
        <v>1.201928116810184</v>
      </c>
      <c r="AB2070" s="13" t="n">
        <v>8.002903345550914</v>
      </c>
      <c r="AC2070" s="13" t="n">
        <v>83.33333333333334</v>
      </c>
      <c r="AD2070" s="13" t="n">
        <v>8.3192</v>
      </c>
      <c r="AE2070" s="27" t="n">
        <v>17.6833</v>
      </c>
      <c r="AF2070" s="13" t="n">
        <v>1.52</v>
      </c>
      <c r="AG2070" s="28" t="n">
        <v>977453938</v>
      </c>
      <c r="AH2070" s="14" t="n">
        <v>0</v>
      </c>
      <c r="AI2070" s="15" t="n">
        <v>53.2</v>
      </c>
      <c r="AJ2070" s="15" t="n">
        <v>0</v>
      </c>
      <c r="AK2070" s="15" t="n">
        <v>0</v>
      </c>
      <c r="AL2070" s="15" t="n">
        <v>0</v>
      </c>
      <c r="AM2070" s="15" t="n">
        <v>0</v>
      </c>
      <c r="AN2070" s="15" t="n">
        <v>53.2</v>
      </c>
      <c r="AO2070" s="15" t="n">
        <v>0</v>
      </c>
      <c r="AP2070" s="15" t="n">
        <v>0</v>
      </c>
      <c r="AQ2070" s="15" t="n">
        <v>0</v>
      </c>
      <c r="AR2070" s="15" t="n">
        <v>0</v>
      </c>
      <c r="AS2070" s="15" t="n">
        <v>0</v>
      </c>
    </row>
    <row r="2071">
      <c r="A2071" s="16" t="inlineStr">
        <is>
          <t>DP GLOBAL STRATEGY L TPF Flexible B Acc</t>
        </is>
      </c>
      <c r="B2071" s="17" t="inlineStr">
        <is>
          <t>LU1063886011</t>
        </is>
      </c>
      <c r="C2071" s="17" t="inlineStr">
        <is>
          <t>Euro</t>
        </is>
      </c>
      <c r="D2071" s="16" t="inlineStr">
        <is>
          <t>EAA Fund EUR Flexible Allocation - Global</t>
        </is>
      </c>
      <c r="E2071" s="17" t="inlineStr">
        <is>
          <t>Mixto</t>
        </is>
      </c>
      <c r="F2071" s="17" t="inlineStr">
        <is>
          <t>Global</t>
        </is>
      </c>
      <c r="G2071" s="17" t="inlineStr">
        <is>
          <t>EUR</t>
        </is>
      </c>
      <c r="H2071" s="17" t="n">
        <v>0</v>
      </c>
      <c r="I2071" s="25" t="inlineStr">
        <is>
          <t>F07</t>
        </is>
      </c>
      <c r="J2071" s="26" t="inlineStr">
        <is>
          <t>F07 – Mixto Dinámico</t>
        </is>
      </c>
      <c r="K2071" s="16" t="inlineStr">
        <is>
          <t>Tipo=Mixto_Dinámico | SRRI=4 | Vol=5.5% | Consist=7.1% | DD=-12.0%</t>
        </is>
      </c>
      <c r="L2071" s="17" t="n">
        <v>4</v>
      </c>
      <c r="M2071" s="17" t="n">
        <v>4</v>
      </c>
      <c r="N2071" s="20" t="n">
        <v>5.547</v>
      </c>
      <c r="O2071" s="20" t="n">
        <v>7.229208544895198</v>
      </c>
      <c r="P2071" s="20" t="n">
        <v>-11.97337508026766</v>
      </c>
      <c r="Q2071" s="20" t="n">
        <v>-6.18164757747213</v>
      </c>
      <c r="R2071" s="20" t="n">
        <v>-10.76738277648996</v>
      </c>
      <c r="S2071" s="20" t="n">
        <v>5.69251</v>
      </c>
      <c r="T2071" s="20" t="n">
        <v>6.09702</v>
      </c>
      <c r="U2071" s="20" t="n">
        <v>3.19391</v>
      </c>
      <c r="V2071" s="20" t="n">
        <v>3.291236666666667</v>
      </c>
      <c r="W2071" s="20" t="n">
        <v>-9.825850000000001</v>
      </c>
      <c r="X2071" s="20" t="n">
        <v>4.57686</v>
      </c>
      <c r="Y2071" s="20" t="n">
        <v>7.32678</v>
      </c>
      <c r="Z2071" s="17" t="n">
        <v>3</v>
      </c>
      <c r="AA2071" s="20" t="n">
        <v>1.099156300703083</v>
      </c>
      <c r="AB2071" s="20" t="n">
        <v>7.131527442703048</v>
      </c>
      <c r="AC2071" s="20" t="n">
        <v>83.33333333333334</v>
      </c>
      <c r="AD2071" s="20" t="n">
        <v>5.95182</v>
      </c>
      <c r="AE2071" s="21" t="n">
        <v>18.0664</v>
      </c>
      <c r="AF2071" s="20" t="n">
        <v>1.96</v>
      </c>
      <c r="AG2071" s="22" t="n">
        <v>230801221</v>
      </c>
      <c r="AH2071" s="23" t="n">
        <v>0</v>
      </c>
      <c r="AI2071" s="24" t="n">
        <v>46.7</v>
      </c>
      <c r="AJ2071" s="24" t="n">
        <v>0</v>
      </c>
      <c r="AK2071" s="24" t="n">
        <v>0</v>
      </c>
      <c r="AL2071" s="24" t="n">
        <v>0</v>
      </c>
      <c r="AM2071" s="24" t="n">
        <v>0</v>
      </c>
      <c r="AN2071" s="24" t="n">
        <v>0</v>
      </c>
      <c r="AO2071" s="24" t="n">
        <v>0</v>
      </c>
      <c r="AP2071" s="24" t="n">
        <v>46.7</v>
      </c>
      <c r="AQ2071" s="24" t="n">
        <v>0</v>
      </c>
      <c r="AR2071" s="24" t="n">
        <v>0</v>
      </c>
      <c r="AS2071" s="24" t="n">
        <v>0</v>
      </c>
    </row>
    <row r="2072">
      <c r="A2072" s="9" t="inlineStr">
        <is>
          <t>DPAM B Active Strategy A</t>
        </is>
      </c>
      <c r="B2072" s="10" t="inlineStr">
        <is>
          <t>BE6227495957</t>
        </is>
      </c>
      <c r="C2072" s="10" t="inlineStr">
        <is>
          <t>Euro</t>
        </is>
      </c>
      <c r="D2072" s="9" t="inlineStr">
        <is>
          <t>EAA Fund EUR Aggressive Allocation - Global</t>
        </is>
      </c>
      <c r="E2072" s="10" t="inlineStr">
        <is>
          <t>Mixto</t>
        </is>
      </c>
      <c r="F2072" s="10" t="inlineStr">
        <is>
          <t>Global</t>
        </is>
      </c>
      <c r="G2072" s="10" t="inlineStr">
        <is>
          <t>EUR</t>
        </is>
      </c>
      <c r="H2072" s="10" t="n">
        <v>0</v>
      </c>
      <c r="I2072" s="25" t="inlineStr">
        <is>
          <t>F07</t>
        </is>
      </c>
      <c r="J2072" s="26" t="inlineStr">
        <is>
          <t>F07 – Mixto Dinámico</t>
        </is>
      </c>
      <c r="K2072" s="9" t="inlineStr">
        <is>
          <t>Tipo=Mixto_Dinámico | SRRI=5 | Vol=8.7% | Consist=12.0% | DD=-18.1%</t>
        </is>
      </c>
      <c r="L2072" s="10" t="n">
        <v>5</v>
      </c>
      <c r="M2072" s="10" t="n">
        <v>5</v>
      </c>
      <c r="N2072" s="13" t="n">
        <v>8.698</v>
      </c>
      <c r="O2072" s="13" t="n">
        <v>10.88235546214127</v>
      </c>
      <c r="P2072" s="13" t="n">
        <v>-18.067473993021</v>
      </c>
      <c r="Q2072" s="13" t="n">
        <v>-9.246550619944029</v>
      </c>
      <c r="R2072" s="13" t="n">
        <v>-18.067473993021</v>
      </c>
      <c r="S2072" s="13" t="n">
        <v>7.42269</v>
      </c>
      <c r="T2072" s="13" t="n">
        <v>7.8206</v>
      </c>
      <c r="U2072" s="13" t="n">
        <v>3.24736</v>
      </c>
      <c r="V2072" s="13" t="n">
        <v>5.612683333333333</v>
      </c>
      <c r="W2072" s="13" t="n">
        <v>-16.8329</v>
      </c>
      <c r="X2072" s="13" t="n">
        <v>10.07687</v>
      </c>
      <c r="Y2072" s="13" t="n">
        <v>13.4223</v>
      </c>
      <c r="Z2072" s="10" t="n">
        <v>3</v>
      </c>
      <c r="AA2072" s="13" t="n">
        <v>0.8991262359163026</v>
      </c>
      <c r="AB2072" s="13" t="n">
        <v>11.96122257898191</v>
      </c>
      <c r="AC2072" s="13" t="n">
        <v>83.33333333333334</v>
      </c>
      <c r="AD2072" s="13" t="n">
        <v>11.749585</v>
      </c>
      <c r="AE2072" s="27" t="n">
        <v>21.3504</v>
      </c>
      <c r="AF2072" s="13" t="n">
        <v>1.67</v>
      </c>
      <c r="AG2072" s="28" t="n">
        <v>266232884</v>
      </c>
      <c r="AH2072" s="14" t="n">
        <v>1</v>
      </c>
      <c r="AI2072" s="15" t="n">
        <v>52.2</v>
      </c>
      <c r="AJ2072" s="15" t="n">
        <v>0</v>
      </c>
      <c r="AK2072" s="15" t="n">
        <v>0</v>
      </c>
      <c r="AL2072" s="15" t="n">
        <v>0</v>
      </c>
      <c r="AM2072" s="15" t="n">
        <v>0</v>
      </c>
      <c r="AN2072" s="15" t="n">
        <v>0</v>
      </c>
      <c r="AO2072" s="15" t="n">
        <v>0</v>
      </c>
      <c r="AP2072" s="15" t="n">
        <v>52.2</v>
      </c>
      <c r="AQ2072" s="15" t="n">
        <v>0</v>
      </c>
      <c r="AR2072" s="15" t="n">
        <v>0</v>
      </c>
      <c r="AS2072" s="15" t="n">
        <v>0</v>
      </c>
    </row>
    <row r="2073">
      <c r="A2073" s="16" t="inlineStr">
        <is>
          <t>DPAM B Balanced Low Strat A</t>
        </is>
      </c>
      <c r="B2073" s="17" t="inlineStr">
        <is>
          <t>BE6264045764</t>
        </is>
      </c>
      <c r="C2073" s="17" t="inlineStr">
        <is>
          <t>Euro</t>
        </is>
      </c>
      <c r="D2073" s="16" t="inlineStr">
        <is>
          <t>EAA Fund EUR Moderate Allocation - Global</t>
        </is>
      </c>
      <c r="E2073" s="17" t="inlineStr">
        <is>
          <t>Mixto</t>
        </is>
      </c>
      <c r="F2073" s="17" t="inlineStr">
        <is>
          <t>Global</t>
        </is>
      </c>
      <c r="G2073" s="17" t="inlineStr">
        <is>
          <t>EUR</t>
        </is>
      </c>
      <c r="H2073" s="17" t="n">
        <v>0</v>
      </c>
      <c r="I2073" s="41" t="inlineStr">
        <is>
          <t>F06</t>
        </is>
      </c>
      <c r="J2073" s="42" t="inlineStr">
        <is>
          <t>F06 – Mixto Equilibrado</t>
        </is>
      </c>
      <c r="K2073" s="16" t="inlineStr">
        <is>
          <t>Tipo=Mixto_Equilibrado | SRRI=4 | Vol=5.9% | Sharpe=1.00</t>
        </is>
      </c>
      <c r="L2073" s="17" t="n">
        <v>4</v>
      </c>
      <c r="M2073" s="17" t="n">
        <v>4</v>
      </c>
      <c r="N2073" s="20" t="n">
        <v>5.852</v>
      </c>
      <c r="O2073" s="20" t="n">
        <v>7.23325490446345</v>
      </c>
      <c r="P2073" s="20" t="n">
        <v>-15.13089471761517</v>
      </c>
      <c r="Q2073" s="20" t="n">
        <v>-6.411442856282817</v>
      </c>
      <c r="R2073" s="20" t="n">
        <v>-15.13089471761517</v>
      </c>
      <c r="S2073" s="20" t="n">
        <v>5.99118</v>
      </c>
      <c r="T2073" s="20" t="n">
        <v>5.8602</v>
      </c>
      <c r="U2073" s="20" t="n">
        <v>1.74616</v>
      </c>
      <c r="V2073" s="20" t="n">
        <v>3.118453333333333</v>
      </c>
      <c r="W2073" s="20" t="n">
        <v>-14.34208</v>
      </c>
      <c r="X2073" s="20" t="n">
        <v>8.529540000000001</v>
      </c>
      <c r="Y2073" s="20" t="n">
        <v>8.060280000000001</v>
      </c>
      <c r="Z2073" s="17" t="n">
        <v>3</v>
      </c>
      <c r="AA2073" s="20" t="n">
        <v>1.001401230348599</v>
      </c>
      <c r="AB2073" s="20" t="n">
        <v>8.813748930528181</v>
      </c>
      <c r="AC2073" s="20" t="n">
        <v>83.33333333333334</v>
      </c>
      <c r="AD2073" s="20" t="n">
        <v>8.294910000000002</v>
      </c>
      <c r="AE2073" s="21" t="n">
        <v>21.05435</v>
      </c>
      <c r="AF2073" s="20" t="n">
        <v>1.32</v>
      </c>
      <c r="AG2073" s="22" t="n">
        <v>95325538</v>
      </c>
      <c r="AH2073" s="23" t="n">
        <v>1</v>
      </c>
      <c r="AI2073" s="24" t="n">
        <v>51.5</v>
      </c>
      <c r="AJ2073" s="24" t="n">
        <v>0</v>
      </c>
      <c r="AK2073" s="24" t="n">
        <v>0</v>
      </c>
      <c r="AL2073" s="24" t="n">
        <v>0</v>
      </c>
      <c r="AM2073" s="24" t="n">
        <v>0</v>
      </c>
      <c r="AN2073" s="24" t="n">
        <v>51.5</v>
      </c>
      <c r="AO2073" s="24" t="n">
        <v>0</v>
      </c>
      <c r="AP2073" s="24" t="n">
        <v>0</v>
      </c>
      <c r="AQ2073" s="24" t="n">
        <v>0</v>
      </c>
      <c r="AR2073" s="24" t="n">
        <v>0</v>
      </c>
      <c r="AS2073" s="24" t="n">
        <v>0</v>
      </c>
    </row>
    <row r="2074">
      <c r="A2074" s="9" t="inlineStr">
        <is>
          <t>DPAM B Balanced Strategy B</t>
        </is>
      </c>
      <c r="B2074" s="10" t="inlineStr">
        <is>
          <t>BE6227494943</t>
        </is>
      </c>
      <c r="C2074" s="10" t="inlineStr">
        <is>
          <t>Euro</t>
        </is>
      </c>
      <c r="D2074" s="9" t="inlineStr">
        <is>
          <t>EAA Fund EUR Moderate Allocation - Global</t>
        </is>
      </c>
      <c r="E2074" s="10" t="inlineStr">
        <is>
          <t>Mixto</t>
        </is>
      </c>
      <c r="F2074" s="10" t="inlineStr">
        <is>
          <t>Global</t>
        </is>
      </c>
      <c r="G2074" s="10" t="inlineStr">
        <is>
          <t>EUR</t>
        </is>
      </c>
      <c r="H2074" s="10" t="n">
        <v>0</v>
      </c>
      <c r="I2074" s="41" t="inlineStr">
        <is>
          <t>F06</t>
        </is>
      </c>
      <c r="J2074" s="42" t="inlineStr">
        <is>
          <t>F06 – Mixto Equilibrado</t>
        </is>
      </c>
      <c r="K2074" s="9" t="inlineStr">
        <is>
          <t>Tipo=Mixto_Equilibrado | SRRI=4 | Vol=7.0% | Sharpe=0.91</t>
        </is>
      </c>
      <c r="L2074" s="10" t="n">
        <v>4</v>
      </c>
      <c r="M2074" s="10" t="n">
        <v>4</v>
      </c>
      <c r="N2074" s="13" t="n">
        <v>6.979</v>
      </c>
      <c r="O2074" s="13" t="n">
        <v>8.747284224112313</v>
      </c>
      <c r="P2074" s="13" t="n">
        <v>-16.57140595049012</v>
      </c>
      <c r="Q2074" s="13" t="n">
        <v>-7.651024163646734</v>
      </c>
      <c r="R2074" s="13" t="n">
        <v>-16.57140595049012</v>
      </c>
      <c r="S2074" s="13" t="n">
        <v>6.09966</v>
      </c>
      <c r="T2074" s="13" t="n">
        <v>6.37688</v>
      </c>
      <c r="U2074" s="13" t="n">
        <v>2.22201</v>
      </c>
      <c r="V2074" s="13" t="n">
        <v>4.057485000000001</v>
      </c>
      <c r="W2074" s="13" t="n">
        <v>-15.62042</v>
      </c>
      <c r="X2074" s="13" t="n">
        <v>9.05222</v>
      </c>
      <c r="Y2074" s="13" t="n">
        <v>10.14238</v>
      </c>
      <c r="Z2074" s="10" t="n">
        <v>3</v>
      </c>
      <c r="AA2074" s="13" t="n">
        <v>0.9137240292305487</v>
      </c>
      <c r="AB2074" s="13" t="n">
        <v>10.09909137366674</v>
      </c>
      <c r="AC2074" s="13" t="n">
        <v>83.33333333333334</v>
      </c>
      <c r="AD2074" s="13" t="n">
        <v>9.597300000000001</v>
      </c>
      <c r="AE2074" s="27" t="n">
        <v>21.35622</v>
      </c>
      <c r="AF2074" s="13" t="n">
        <v>1.55</v>
      </c>
      <c r="AG2074" s="28" t="n">
        <v>867619712</v>
      </c>
      <c r="AH2074" s="14" t="n">
        <v>1</v>
      </c>
      <c r="AI2074" s="15" t="n">
        <v>51.9</v>
      </c>
      <c r="AJ2074" s="15" t="n">
        <v>0</v>
      </c>
      <c r="AK2074" s="15" t="n">
        <v>0</v>
      </c>
      <c r="AL2074" s="15" t="n">
        <v>0</v>
      </c>
      <c r="AM2074" s="15" t="n">
        <v>0</v>
      </c>
      <c r="AN2074" s="15" t="n">
        <v>51.9</v>
      </c>
      <c r="AO2074" s="15" t="n">
        <v>0</v>
      </c>
      <c r="AP2074" s="15" t="n">
        <v>0</v>
      </c>
      <c r="AQ2074" s="15" t="n">
        <v>0</v>
      </c>
      <c r="AR2074" s="15" t="n">
        <v>0</v>
      </c>
      <c r="AS2074" s="15" t="n">
        <v>0</v>
      </c>
    </row>
    <row r="2075">
      <c r="A2075" s="16" t="inlineStr">
        <is>
          <t>DPAM B Bonds EUR Corp Sust B Cap</t>
        </is>
      </c>
      <c r="B2075" s="17" t="inlineStr">
        <is>
          <t>BE6328643729</t>
        </is>
      </c>
      <c r="C2075" s="17" t="inlineStr">
        <is>
          <t>Euro</t>
        </is>
      </c>
      <c r="D2075" s="16" t="inlineStr">
        <is>
          <t>EAA Fund EUR Corporate Bond</t>
        </is>
      </c>
      <c r="E2075" s="17" t="inlineStr">
        <is>
          <t>RF_IG</t>
        </is>
      </c>
      <c r="F2075" s="17" t="inlineStr">
        <is>
          <t>Europa</t>
        </is>
      </c>
      <c r="G2075" s="17" t="inlineStr">
        <is>
          <t>EUR</t>
        </is>
      </c>
      <c r="H2075" s="17" t="n">
        <v>0</v>
      </c>
      <c r="I2075" s="37" t="inlineStr">
        <is>
          <t>F03</t>
        </is>
      </c>
      <c r="J2075" s="38" t="inlineStr">
        <is>
          <t>F03 – RF IG Diversificada</t>
        </is>
      </c>
      <c r="K2075" s="16" t="inlineStr">
        <is>
          <t>Tipo=RF_IG_Div | SRRI=3 | Vol=3.3% | DD_Peor=-15.0%</t>
        </is>
      </c>
      <c r="L2075" s="17" t="n">
        <v>3</v>
      </c>
      <c r="M2075" s="17" t="n">
        <v>3</v>
      </c>
      <c r="N2075" s="20" t="n">
        <v>3.344</v>
      </c>
      <c r="O2075" s="20" t="n">
        <v>4.908765239030066</v>
      </c>
      <c r="P2075" s="20" t="n">
        <v>-14.97724914522375</v>
      </c>
      <c r="Q2075" s="20" t="n">
        <v>-4.724632286305939</v>
      </c>
      <c r="R2075" s="20" t="n">
        <v>-14.97724914522375</v>
      </c>
      <c r="S2075" s="20" t="n">
        <v>2.23322</v>
      </c>
      <c r="T2075" s="20" t="n">
        <v>3.99883</v>
      </c>
      <c r="U2075" s="23" t="n"/>
      <c r="V2075" s="20" t="n">
        <v>0.06383749999999999</v>
      </c>
      <c r="W2075" s="20" t="n">
        <v>-14.39111</v>
      </c>
      <c r="X2075" s="20" t="n">
        <v>8.18085</v>
      </c>
      <c r="Y2075" s="20" t="n">
        <v>4.32126</v>
      </c>
      <c r="Z2075" s="17" t="n">
        <v>3</v>
      </c>
      <c r="AA2075" s="20" t="n">
        <v>1.195822368421053</v>
      </c>
      <c r="AB2075" s="20" t="n">
        <v>9.954656829160829</v>
      </c>
      <c r="AC2075" s="20" t="n">
        <v>75</v>
      </c>
      <c r="AD2075" s="20" t="n">
        <v>6.251054999999999</v>
      </c>
      <c r="AE2075" s="23" t="n"/>
      <c r="AF2075" s="20" t="n">
        <v>0.64</v>
      </c>
      <c r="AG2075" s="22" t="n">
        <v>120949916</v>
      </c>
      <c r="AH2075" s="23" t="n">
        <v>1</v>
      </c>
      <c r="AI2075" s="24" t="n">
        <v>58</v>
      </c>
      <c r="AJ2075" s="24" t="n">
        <v>0</v>
      </c>
      <c r="AK2075" s="24" t="n">
        <v>58</v>
      </c>
      <c r="AL2075" s="24" t="n">
        <v>58</v>
      </c>
      <c r="AM2075" s="24" t="n">
        <v>0</v>
      </c>
      <c r="AN2075" s="24" t="n">
        <v>0</v>
      </c>
      <c r="AO2075" s="24" t="n">
        <v>0</v>
      </c>
      <c r="AP2075" s="24" t="n">
        <v>0</v>
      </c>
      <c r="AQ2075" s="24" t="n">
        <v>0</v>
      </c>
      <c r="AR2075" s="24" t="n">
        <v>0</v>
      </c>
      <c r="AS2075" s="24" t="n">
        <v>0</v>
      </c>
    </row>
    <row r="2076">
      <c r="A2076" s="9" t="inlineStr">
        <is>
          <t>DPAM B Bonds Eur Govt A Dis</t>
        </is>
      </c>
      <c r="B2076" s="10" t="inlineStr">
        <is>
          <t>BE0943876665</t>
        </is>
      </c>
      <c r="C2076" s="10" t="inlineStr">
        <is>
          <t>Euro</t>
        </is>
      </c>
      <c r="D2076" s="9" t="inlineStr">
        <is>
          <t>EAA Fund EUR Government Bond</t>
        </is>
      </c>
      <c r="E2076" s="10" t="inlineStr">
        <is>
          <t>RF_IG</t>
        </is>
      </c>
      <c r="F2076" s="10" t="inlineStr">
        <is>
          <t>Europa</t>
        </is>
      </c>
      <c r="G2076" s="10" t="inlineStr">
        <is>
          <t>EUR</t>
        </is>
      </c>
      <c r="H2076" s="10" t="n">
        <v>0</v>
      </c>
      <c r="I2076" s="37" t="inlineStr">
        <is>
          <t>F03</t>
        </is>
      </c>
      <c r="J2076" s="38" t="inlineStr">
        <is>
          <t>F03 – RF IG Diversificada</t>
        </is>
      </c>
      <c r="K2076" s="9" t="inlineStr">
        <is>
          <t>Tipo=RF_IG_Div | SRRI=4 | Vol=5.0% | DD_Peor=-17.8%</t>
        </is>
      </c>
      <c r="L2076" s="10" t="n">
        <v>4</v>
      </c>
      <c r="M2076" s="10" t="n">
        <v>4</v>
      </c>
      <c r="N2076" s="13" t="n">
        <v>5.016496353403772</v>
      </c>
      <c r="O2076" s="13" t="n">
        <v>5.605947081071824</v>
      </c>
      <c r="P2076" s="13" t="n">
        <v>-17.82304271962817</v>
      </c>
      <c r="Q2076" s="13" t="n">
        <v>-5.661936223334763</v>
      </c>
      <c r="R2076" s="13" t="n">
        <v>-17.82304271962817</v>
      </c>
      <c r="S2076" s="13" t="n">
        <v>2.39427</v>
      </c>
      <c r="T2076" s="13" t="n">
        <v>2.306929999999996</v>
      </c>
      <c r="U2076" s="13" t="n">
        <v>-2.144199999999996</v>
      </c>
      <c r="V2076" s="13" t="n">
        <v>-1.141321666666667</v>
      </c>
      <c r="W2076" s="13" t="n">
        <v>-17.82303</v>
      </c>
      <c r="X2076" s="13" t="n">
        <v>8.33198</v>
      </c>
      <c r="Y2076" s="13" t="n">
        <v>1.726</v>
      </c>
      <c r="Z2076" s="10" t="n">
        <v>4</v>
      </c>
      <c r="AA2076" s="13" t="n">
        <v>0.4598687684552402</v>
      </c>
      <c r="AB2076" s="13" t="n">
        <v>8.962330076437526</v>
      </c>
      <c r="AC2076" s="13" t="n">
        <v>66.66666666666666</v>
      </c>
      <c r="AD2076" s="13" t="n">
        <v>5.02899</v>
      </c>
      <c r="AE2076" s="14" t="n"/>
      <c r="AF2076" s="13" t="n">
        <v>0.52</v>
      </c>
      <c r="AG2076" s="28" t="n">
        <v>912285449</v>
      </c>
      <c r="AH2076" s="14" t="n">
        <v>1</v>
      </c>
      <c r="AI2076" s="15" t="n">
        <v>61.1</v>
      </c>
      <c r="AJ2076" s="15" t="n">
        <v>0</v>
      </c>
      <c r="AK2076" s="15" t="n">
        <v>61.1</v>
      </c>
      <c r="AL2076" s="15" t="n">
        <v>61.1</v>
      </c>
      <c r="AM2076" s="15" t="n">
        <v>0</v>
      </c>
      <c r="AN2076" s="15" t="n">
        <v>0</v>
      </c>
      <c r="AO2076" s="15" t="n">
        <v>0</v>
      </c>
      <c r="AP2076" s="15" t="n">
        <v>0</v>
      </c>
      <c r="AQ2076" s="15" t="n">
        <v>0</v>
      </c>
      <c r="AR2076" s="15" t="n">
        <v>0</v>
      </c>
      <c r="AS2076" s="15" t="n">
        <v>0</v>
      </c>
    </row>
    <row r="2077">
      <c r="A2077" s="16" t="inlineStr">
        <is>
          <t>DPAM B Bonds Eur Govt IG B Cap</t>
        </is>
      </c>
      <c r="B2077" s="17" t="inlineStr">
        <is>
          <t>BE0935124447</t>
        </is>
      </c>
      <c r="C2077" s="17" t="inlineStr">
        <is>
          <t>Euro</t>
        </is>
      </c>
      <c r="D2077" s="16" t="inlineStr">
        <is>
          <t>EAA Fund EUR Government Bond</t>
        </is>
      </c>
      <c r="E2077" s="17" t="inlineStr">
        <is>
          <t>RF_IG</t>
        </is>
      </c>
      <c r="F2077" s="17" t="inlineStr">
        <is>
          <t>Europa</t>
        </is>
      </c>
      <c r="G2077" s="17" t="inlineStr">
        <is>
          <t>EUR</t>
        </is>
      </c>
      <c r="H2077" s="17" t="n">
        <v>0</v>
      </c>
      <c r="I2077" s="37" t="inlineStr">
        <is>
          <t>F03</t>
        </is>
      </c>
      <c r="J2077" s="38" t="inlineStr">
        <is>
          <t>F03 – RF IG Diversificada</t>
        </is>
      </c>
      <c r="K2077" s="16" t="inlineStr">
        <is>
          <t>Tipo=RF_IG_Div | SRRI=4 | Vol=5.0% | DD_Peor=-17.2%</t>
        </is>
      </c>
      <c r="L2077" s="17" t="n">
        <v>4</v>
      </c>
      <c r="M2077" s="17" t="n">
        <v>4</v>
      </c>
      <c r="N2077" s="20" t="n">
        <v>5.022</v>
      </c>
      <c r="O2077" s="20" t="n">
        <v>5.650329579943414</v>
      </c>
      <c r="P2077" s="20" t="n">
        <v>-17.24612391930759</v>
      </c>
      <c r="Q2077" s="20" t="n">
        <v>-5.690771670172899</v>
      </c>
      <c r="R2077" s="20" t="n">
        <v>-17.24612391930759</v>
      </c>
      <c r="S2077" s="20" t="n">
        <v>2.40815</v>
      </c>
      <c r="T2077" s="20" t="n">
        <v>2.20404</v>
      </c>
      <c r="U2077" s="20" t="n">
        <v>-2.13792</v>
      </c>
      <c r="V2077" s="20" t="n">
        <v>-1.242516666666667</v>
      </c>
      <c r="W2077" s="20" t="n">
        <v>-17.24612</v>
      </c>
      <c r="X2077" s="20" t="n">
        <v>7.98738</v>
      </c>
      <c r="Y2077" s="20" t="n">
        <v>1.63002</v>
      </c>
      <c r="Z2077" s="17" t="n">
        <v>3</v>
      </c>
      <c r="AA2077" s="20" t="n">
        <v>0.4388769414575866</v>
      </c>
      <c r="AB2077" s="20" t="n">
        <v>8.659696939664036</v>
      </c>
      <c r="AC2077" s="20" t="n">
        <v>66.66666666666666</v>
      </c>
      <c r="AD2077" s="20" t="n">
        <v>4.8087</v>
      </c>
      <c r="AE2077" s="23" t="n"/>
      <c r="AF2077" s="20" t="n">
        <v>0.73</v>
      </c>
      <c r="AG2077" s="22" t="n">
        <v>160396525</v>
      </c>
      <c r="AH2077" s="23" t="n">
        <v>1</v>
      </c>
      <c r="AI2077" s="24" t="n">
        <v>50.4</v>
      </c>
      <c r="AJ2077" s="24" t="n">
        <v>0</v>
      </c>
      <c r="AK2077" s="24" t="n">
        <v>50.4</v>
      </c>
      <c r="AL2077" s="24" t="n">
        <v>50.4</v>
      </c>
      <c r="AM2077" s="24" t="n">
        <v>0</v>
      </c>
      <c r="AN2077" s="24" t="n">
        <v>0</v>
      </c>
      <c r="AO2077" s="24" t="n">
        <v>0</v>
      </c>
      <c r="AP2077" s="24" t="n">
        <v>0</v>
      </c>
      <c r="AQ2077" s="24" t="n">
        <v>0</v>
      </c>
      <c r="AR2077" s="24" t="n">
        <v>0</v>
      </c>
      <c r="AS2077" s="24" t="n">
        <v>0</v>
      </c>
    </row>
    <row r="2078">
      <c r="A2078" s="9" t="inlineStr">
        <is>
          <t>DPAM B Bonds EUR Govt Medium Term B EUR</t>
        </is>
      </c>
      <c r="B2078" s="10" t="inlineStr">
        <is>
          <t>BE0944432401</t>
        </is>
      </c>
      <c r="C2078" s="10" t="inlineStr">
        <is>
          <t>Euro</t>
        </is>
      </c>
      <c r="D2078" s="9" t="inlineStr">
        <is>
          <t>EAA Fund EUR Diversified Bond</t>
        </is>
      </c>
      <c r="E2078" s="10" t="inlineStr">
        <is>
          <t>RF_IG</t>
        </is>
      </c>
      <c r="F2078" s="10" t="inlineStr">
        <is>
          <t>Europa</t>
        </is>
      </c>
      <c r="G2078" s="10" t="inlineStr">
        <is>
          <t>EUR</t>
        </is>
      </c>
      <c r="H2078" s="10" t="n">
        <v>0</v>
      </c>
      <c r="I2078" s="37" t="inlineStr">
        <is>
          <t>F03</t>
        </is>
      </c>
      <c r="J2078" s="38" t="inlineStr">
        <is>
          <t>F03 – RF IG Diversificada</t>
        </is>
      </c>
      <c r="K2078" s="9" t="inlineStr">
        <is>
          <t>Tipo=RF_IG_Div | SRRI=3 | Vol=3.4% | DD_Peor=-11.1%</t>
        </is>
      </c>
      <c r="L2078" s="10" t="n">
        <v>3</v>
      </c>
      <c r="M2078" s="10" t="n">
        <v>3</v>
      </c>
      <c r="N2078" s="13" t="n">
        <v>3.38741781985658</v>
      </c>
      <c r="O2078" s="13" t="n">
        <v>3.375644767742946</v>
      </c>
      <c r="P2078" s="13" t="n">
        <v>-11.12208504868474</v>
      </c>
      <c r="Q2078" s="13" t="n">
        <v>-3.265052501215697</v>
      </c>
      <c r="R2078" s="13" t="n">
        <v>-11.12208504868474</v>
      </c>
      <c r="S2078" s="13" t="n">
        <v>2.87166</v>
      </c>
      <c r="T2078" s="13" t="n">
        <v>2.976549999999989</v>
      </c>
      <c r="U2078" s="13" t="n">
        <v>-0.3755199999999959</v>
      </c>
      <c r="V2078" s="13" t="n">
        <v>0.006094999999999813</v>
      </c>
      <c r="W2078" s="13" t="n">
        <v>-11.12208</v>
      </c>
      <c r="X2078" s="13" t="n">
        <v>6.71488</v>
      </c>
      <c r="Y2078" s="13" t="n">
        <v>2.37503</v>
      </c>
      <c r="Z2078" s="10" t="n">
        <v>3</v>
      </c>
      <c r="AA2078" s="13" t="n">
        <v>0.8787076641540528</v>
      </c>
      <c r="AB2078" s="13" t="n">
        <v>6.079661717946978</v>
      </c>
      <c r="AC2078" s="13" t="n">
        <v>66.66666666666666</v>
      </c>
      <c r="AD2078" s="13" t="n">
        <v>4.544955</v>
      </c>
      <c r="AE2078" s="14" t="n"/>
      <c r="AF2078" s="13" t="n">
        <v>0.49</v>
      </c>
      <c r="AG2078" s="28" t="n">
        <v>164725470</v>
      </c>
      <c r="AH2078" s="14" t="n">
        <v>1</v>
      </c>
      <c r="AI2078" s="15" t="n">
        <v>56</v>
      </c>
      <c r="AJ2078" s="15" t="n">
        <v>0</v>
      </c>
      <c r="AK2078" s="15" t="n">
        <v>56</v>
      </c>
      <c r="AL2078" s="15" t="n">
        <v>56</v>
      </c>
      <c r="AM2078" s="15" t="n">
        <v>0</v>
      </c>
      <c r="AN2078" s="15" t="n">
        <v>0</v>
      </c>
      <c r="AO2078" s="15" t="n">
        <v>0</v>
      </c>
      <c r="AP2078" s="15" t="n">
        <v>0</v>
      </c>
      <c r="AQ2078" s="15" t="n">
        <v>0</v>
      </c>
      <c r="AR2078" s="15" t="n">
        <v>0</v>
      </c>
      <c r="AS2078" s="15" t="n">
        <v>0</v>
      </c>
    </row>
    <row r="2079">
      <c r="A2079" s="16" t="inlineStr">
        <is>
          <t>DPAM B Bonds EUR Qual ShT A</t>
        </is>
      </c>
      <c r="B2079" s="17" t="inlineStr">
        <is>
          <t>BE6214976894</t>
        </is>
      </c>
      <c r="C2079" s="17" t="inlineStr">
        <is>
          <t>Euro</t>
        </is>
      </c>
      <c r="D2079" s="16" t="inlineStr">
        <is>
          <t>EAA Fund EUR Corporate Bond - Short Term</t>
        </is>
      </c>
      <c r="E2079" s="17" t="inlineStr">
        <is>
          <t>RF_IG</t>
        </is>
      </c>
      <c r="F2079" s="17" t="inlineStr">
        <is>
          <t>Europa</t>
        </is>
      </c>
      <c r="G2079" s="17" t="inlineStr">
        <is>
          <t>EUR</t>
        </is>
      </c>
      <c r="H2079" s="17" t="n">
        <v>0</v>
      </c>
      <c r="I2079" s="43" t="inlineStr">
        <is>
          <t>F02</t>
        </is>
      </c>
      <c r="J2079" s="44" t="inlineStr">
        <is>
          <t>F02 – RF Corto Plazo IG</t>
        </is>
      </c>
      <c r="K2079" s="16" t="inlineStr">
        <is>
          <t>Tipo=RF_IG_Corta | SRRI=2 | Vol=0.7% | cat_short</t>
        </is>
      </c>
      <c r="L2079" s="17" t="n">
        <v>2</v>
      </c>
      <c r="M2079" s="17" t="n">
        <v>2</v>
      </c>
      <c r="N2079" s="20" t="n">
        <v>0.73</v>
      </c>
      <c r="O2079" s="20" t="n">
        <v>1.078264099694588</v>
      </c>
      <c r="P2079" s="20" t="n">
        <v>-3.890158192975512</v>
      </c>
      <c r="Q2079" s="20" t="n">
        <v>-1.332308219071603</v>
      </c>
      <c r="R2079" s="20" t="n">
        <v>-3.890158192975512</v>
      </c>
      <c r="S2079" s="20" t="n">
        <v>1.83068</v>
      </c>
      <c r="T2079" s="20" t="n">
        <v>2.7057</v>
      </c>
      <c r="U2079" s="20" t="n">
        <v>0.8848200000000001</v>
      </c>
      <c r="V2079" s="20" t="n">
        <v>0.7417566666666667</v>
      </c>
      <c r="W2079" s="20" t="n">
        <v>-3.56771</v>
      </c>
      <c r="X2079" s="20" t="n">
        <v>3.11725</v>
      </c>
      <c r="Y2079" s="20" t="n">
        <v>3.38138</v>
      </c>
      <c r="Z2079" s="17" t="n">
        <v>1</v>
      </c>
      <c r="AA2079" s="20" t="n">
        <v>3.706438356164384</v>
      </c>
      <c r="AB2079" s="20" t="n">
        <v>2.666417892151691</v>
      </c>
      <c r="AC2079" s="20" t="n">
        <v>66.66666666666666</v>
      </c>
      <c r="AD2079" s="20" t="n">
        <v>3.249315</v>
      </c>
      <c r="AE2079" s="23" t="n"/>
      <c r="AF2079" s="20" t="n">
        <v>0.42</v>
      </c>
      <c r="AG2079" s="22" t="n">
        <v>10079990</v>
      </c>
      <c r="AH2079" s="23" t="n">
        <v>1</v>
      </c>
      <c r="AI2079" s="24" t="n">
        <v>50.5</v>
      </c>
      <c r="AJ2079" s="24" t="n">
        <v>50.5</v>
      </c>
      <c r="AK2079" s="24" t="n">
        <v>50.5</v>
      </c>
      <c r="AL2079" s="24" t="n">
        <v>0</v>
      </c>
      <c r="AM2079" s="24" t="n">
        <v>0</v>
      </c>
      <c r="AN2079" s="24" t="n">
        <v>0</v>
      </c>
      <c r="AO2079" s="24" t="n">
        <v>0</v>
      </c>
      <c r="AP2079" s="24" t="n">
        <v>0</v>
      </c>
      <c r="AQ2079" s="24" t="n">
        <v>0</v>
      </c>
      <c r="AR2079" s="24" t="n">
        <v>0</v>
      </c>
      <c r="AS2079" s="24" t="n">
        <v>0</v>
      </c>
    </row>
    <row r="2080">
      <c r="A2080" s="9" t="inlineStr">
        <is>
          <t>DPAM B Defensive Strategy B</t>
        </is>
      </c>
      <c r="B2080" s="10" t="inlineStr">
        <is>
          <t>BE6227492921</t>
        </is>
      </c>
      <c r="C2080" s="10" t="inlineStr">
        <is>
          <t>Euro</t>
        </is>
      </c>
      <c r="D2080" s="9" t="inlineStr">
        <is>
          <t>EAA Fund EUR Cautious Allocation - Global</t>
        </is>
      </c>
      <c r="E2080" s="10" t="inlineStr">
        <is>
          <t>Mixto</t>
        </is>
      </c>
      <c r="F2080" s="10" t="inlineStr">
        <is>
          <t>Global</t>
        </is>
      </c>
      <c r="G2080" s="10" t="inlineStr">
        <is>
          <t>EUR</t>
        </is>
      </c>
      <c r="H2080" s="10" t="n">
        <v>0</v>
      </c>
      <c r="I2080" s="30" t="inlineStr">
        <is>
          <t>F05</t>
        </is>
      </c>
      <c r="J2080" s="31" t="inlineStr">
        <is>
          <t>F05 – Mixto Conservador</t>
        </is>
      </c>
      <c r="K2080" s="9" t="inlineStr">
        <is>
          <t>Tipo=Mixto_Conservador | SRRI=4 | Vol=4.8% | Consist=7.7%</t>
        </is>
      </c>
      <c r="L2080" s="10" t="n">
        <v>4</v>
      </c>
      <c r="M2080" s="10" t="n">
        <v>4</v>
      </c>
      <c r="N2080" s="13" t="n">
        <v>4.846</v>
      </c>
      <c r="O2080" s="13" t="n">
        <v>5.984937591764599</v>
      </c>
      <c r="P2080" s="13" t="n">
        <v>-13.89956595267282</v>
      </c>
      <c r="Q2080" s="13" t="n">
        <v>-5.426280424610891</v>
      </c>
      <c r="R2080" s="13" t="n">
        <v>-13.89956595267282</v>
      </c>
      <c r="S2080" s="13" t="n">
        <v>5.11402</v>
      </c>
      <c r="T2080" s="13" t="n">
        <v>4.97814</v>
      </c>
      <c r="U2080" s="13" t="n">
        <v>1.07215</v>
      </c>
      <c r="V2080" s="13" t="n">
        <v>1.820193333333333</v>
      </c>
      <c r="W2080" s="13" t="n">
        <v>-13.39688</v>
      </c>
      <c r="X2080" s="13" t="n">
        <v>7.8251</v>
      </c>
      <c r="Y2080" s="13" t="n">
        <v>6.04768</v>
      </c>
      <c r="Z2080" s="10" t="n">
        <v>4</v>
      </c>
      <c r="AA2080" s="13" t="n">
        <v>1.027267849773009</v>
      </c>
      <c r="AB2080" s="13" t="n">
        <v>7.683699645498037</v>
      </c>
      <c r="AC2080" s="13" t="n">
        <v>83.33333333333334</v>
      </c>
      <c r="AD2080" s="13" t="n">
        <v>6.936389999999999</v>
      </c>
      <c r="AE2080" s="27" t="n">
        <v>20.80232</v>
      </c>
      <c r="AF2080" s="13" t="n">
        <v>1.13</v>
      </c>
      <c r="AG2080" s="28" t="n">
        <v>84615971</v>
      </c>
      <c r="AH2080" s="14" t="n">
        <v>1</v>
      </c>
      <c r="AI2080" s="15" t="n">
        <v>55.3</v>
      </c>
      <c r="AJ2080" s="15" t="n">
        <v>0</v>
      </c>
      <c r="AK2080" s="15" t="n">
        <v>0</v>
      </c>
      <c r="AL2080" s="15" t="n">
        <v>0</v>
      </c>
      <c r="AM2080" s="15" t="n">
        <v>55.3</v>
      </c>
      <c r="AN2080" s="15" t="n">
        <v>0</v>
      </c>
      <c r="AO2080" s="15" t="n">
        <v>0</v>
      </c>
      <c r="AP2080" s="15" t="n">
        <v>0</v>
      </c>
      <c r="AQ2080" s="15" t="n">
        <v>0</v>
      </c>
      <c r="AR2080" s="15" t="n">
        <v>0</v>
      </c>
      <c r="AS2080" s="15" t="n">
        <v>0</v>
      </c>
    </row>
    <row r="2081">
      <c r="A2081" s="16" t="inlineStr">
        <is>
          <t>DPAM B Eqs DRAGONS Sust F Cap</t>
        </is>
      </c>
      <c r="B2081" s="17" t="inlineStr">
        <is>
          <t>BE6324075637</t>
        </is>
      </c>
      <c r="C2081" s="17" t="inlineStr">
        <is>
          <t>Euro</t>
        </is>
      </c>
      <c r="D2081" s="16" t="inlineStr">
        <is>
          <t>EAA Fund Asia-Pacific Equity</t>
        </is>
      </c>
      <c r="E2081" s="17" t="inlineStr">
        <is>
          <t>RV</t>
        </is>
      </c>
      <c r="F2081" s="17" t="inlineStr">
        <is>
          <t>Mixta/No esp.</t>
        </is>
      </c>
      <c r="G2081" s="17" t="inlineStr">
        <is>
          <t>EUR</t>
        </is>
      </c>
      <c r="H2081" s="17" t="n">
        <v>0</v>
      </c>
      <c r="I2081" s="35" t="inlineStr">
        <is>
          <t>F09</t>
        </is>
      </c>
      <c r="J2081" s="36" t="inlineStr">
        <is>
          <t>F09 – RV Crecimiento / Sectorial / Temática</t>
        </is>
      </c>
      <c r="K2081" s="16" t="inlineStr">
        <is>
          <t>Tipo=RV_Crec_Sect (sectorial/crec(cat)) | SRRI=6 | Vol=12.1%</t>
        </is>
      </c>
      <c r="L2081" s="17" t="n">
        <v>6</v>
      </c>
      <c r="M2081" s="17" t="n">
        <v>6</v>
      </c>
      <c r="N2081" s="20" t="n">
        <v>12.11149057014583</v>
      </c>
      <c r="O2081" s="20" t="n">
        <v>13.7698978370331</v>
      </c>
      <c r="P2081" s="20" t="n">
        <v>-27.58211931156163</v>
      </c>
      <c r="Q2081" s="20" t="n">
        <v>-12.21360304386475</v>
      </c>
      <c r="R2081" s="20" t="n">
        <v>-27.58211931156163</v>
      </c>
      <c r="S2081" s="20" t="n">
        <v>21.19323</v>
      </c>
      <c r="T2081" s="20" t="n">
        <v>7.08208</v>
      </c>
      <c r="U2081" s="20" t="n">
        <v>-1.97648</v>
      </c>
      <c r="V2081" s="20" t="n">
        <v>-2.030678</v>
      </c>
      <c r="W2081" s="20" t="n">
        <v>-24.19831</v>
      </c>
      <c r="X2081" s="20" t="n">
        <v>-2.95873</v>
      </c>
      <c r="Y2081" s="20" t="n">
        <v>7.78283</v>
      </c>
      <c r="Z2081" s="17" t="n">
        <v>1</v>
      </c>
      <c r="AA2081" s="20" t="n">
        <v>0.584740578294875</v>
      </c>
      <c r="AB2081" s="20" t="n">
        <v>13.86872845285825</v>
      </c>
      <c r="AC2081" s="20" t="n">
        <v>40</v>
      </c>
      <c r="AD2081" s="20" t="n">
        <v>2.41205</v>
      </c>
      <c r="AE2081" s="21" t="n">
        <v>15.19872</v>
      </c>
      <c r="AF2081" s="20" t="n">
        <v>0.98</v>
      </c>
      <c r="AG2081" s="22" t="n">
        <v>16445359</v>
      </c>
      <c r="AH2081" s="23" t="n">
        <v>25000</v>
      </c>
      <c r="AI2081" s="24" t="n">
        <v>39.2</v>
      </c>
      <c r="AJ2081" s="24" t="n">
        <v>0</v>
      </c>
      <c r="AK2081" s="24" t="n">
        <v>0</v>
      </c>
      <c r="AL2081" s="24" t="n">
        <v>0</v>
      </c>
      <c r="AM2081" s="24" t="n">
        <v>0</v>
      </c>
      <c r="AN2081" s="24" t="n">
        <v>0</v>
      </c>
      <c r="AO2081" s="24" t="n">
        <v>0</v>
      </c>
      <c r="AP2081" s="24" t="n">
        <v>0</v>
      </c>
      <c r="AQ2081" s="24" t="n">
        <v>0</v>
      </c>
      <c r="AR2081" s="24" t="n">
        <v>39.2</v>
      </c>
      <c r="AS2081" s="24" t="n">
        <v>0</v>
      </c>
    </row>
    <row r="2082">
      <c r="A2082" s="9" t="inlineStr">
        <is>
          <t>DPAM B Eqs EMU Behavioral Val B Cap</t>
        </is>
      </c>
      <c r="B2082" s="10" t="inlineStr">
        <is>
          <t>BE0948777207</t>
        </is>
      </c>
      <c r="C2082" s="10" t="inlineStr">
        <is>
          <t>Euro</t>
        </is>
      </c>
      <c r="D2082" s="9" t="inlineStr">
        <is>
          <t>EAA Fund Eurozone Large-Cap Equity</t>
        </is>
      </c>
      <c r="E2082" s="10" t="inlineStr">
        <is>
          <t>RV</t>
        </is>
      </c>
      <c r="F2082" s="10" t="inlineStr">
        <is>
          <t>Europa</t>
        </is>
      </c>
      <c r="G2082" s="10" t="inlineStr">
        <is>
          <t>EUR</t>
        </is>
      </c>
      <c r="H2082" s="10" t="n">
        <v>0</v>
      </c>
      <c r="I2082" s="18" t="inlineStr">
        <is>
          <t>F08</t>
        </is>
      </c>
      <c r="J2082" s="19" t="inlineStr">
        <is>
          <t>F08 – RV Mercados Desarrollados</t>
        </is>
      </c>
      <c r="K2082" s="9" t="inlineStr">
        <is>
          <t>Tipo=RV_Desarrollados | SRRI=6 | Vol=10.9% | Sharpe=1.35</t>
        </is>
      </c>
      <c r="L2082" s="10" t="n">
        <v>6</v>
      </c>
      <c r="M2082" s="10" t="n">
        <v>6</v>
      </c>
      <c r="N2082" s="13" t="n">
        <v>10.90248870095002</v>
      </c>
      <c r="O2082" s="13" t="n">
        <v>16.4652349933217</v>
      </c>
      <c r="P2082" s="13" t="n">
        <v>-29.55082918436041</v>
      </c>
      <c r="Q2082" s="13" t="n">
        <v>-12.27452382138767</v>
      </c>
      <c r="R2082" s="13" t="n">
        <v>-22.62975311705139</v>
      </c>
      <c r="S2082" s="13" t="n">
        <v>10.20743</v>
      </c>
      <c r="T2082" s="13" t="n">
        <v>14.72576999999999</v>
      </c>
      <c r="U2082" s="13" t="n">
        <v>9.097740000000009</v>
      </c>
      <c r="V2082" s="13" t="n">
        <v>9.530110000000001</v>
      </c>
      <c r="W2082" s="13" t="n">
        <v>-12.30478</v>
      </c>
      <c r="X2082" s="13" t="n">
        <v>16.99047</v>
      </c>
      <c r="Y2082" s="13" t="n">
        <v>5.97371</v>
      </c>
      <c r="Z2082" s="10" t="n">
        <v>4</v>
      </c>
      <c r="AA2082" s="13" t="n">
        <v>1.350679684604197</v>
      </c>
      <c r="AB2082" s="13" t="n">
        <v>16.32864276104171</v>
      </c>
      <c r="AC2082" s="13" t="n">
        <v>66.66666666666666</v>
      </c>
      <c r="AD2082" s="13" t="n">
        <v>11.48209</v>
      </c>
      <c r="AE2082" s="27" t="n">
        <v>11.26377</v>
      </c>
      <c r="AF2082" s="13" t="n">
        <v>1.9</v>
      </c>
      <c r="AG2082" s="28" t="n">
        <v>20736875</v>
      </c>
      <c r="AH2082" s="14" t="n">
        <v>1</v>
      </c>
      <c r="AI2082" s="32" t="n">
        <v>71.59999999999999</v>
      </c>
      <c r="AJ2082" s="15" t="n">
        <v>0</v>
      </c>
      <c r="AK2082" s="15" t="n">
        <v>0</v>
      </c>
      <c r="AL2082" s="15" t="n">
        <v>0</v>
      </c>
      <c r="AM2082" s="15" t="n">
        <v>0</v>
      </c>
      <c r="AN2082" s="15" t="n">
        <v>0</v>
      </c>
      <c r="AO2082" s="15" t="n">
        <v>0</v>
      </c>
      <c r="AP2082" s="15" t="n">
        <v>0</v>
      </c>
      <c r="AQ2082" s="32" t="n">
        <v>71.59999999999999</v>
      </c>
      <c r="AR2082" s="15" t="n">
        <v>0</v>
      </c>
      <c r="AS2082" s="15" t="n">
        <v>0</v>
      </c>
    </row>
    <row r="2083">
      <c r="A2083" s="16" t="inlineStr">
        <is>
          <t>DPAM B Eqs Eur Sm Cap Sust A</t>
        </is>
      </c>
      <c r="B2083" s="17" t="inlineStr">
        <is>
          <t>BE0058183808</t>
        </is>
      </c>
      <c r="C2083" s="17" t="inlineStr">
        <is>
          <t>Euro</t>
        </is>
      </c>
      <c r="D2083" s="16" t="inlineStr">
        <is>
          <t>EAA Fund Europe Small-Cap Equity</t>
        </is>
      </c>
      <c r="E2083" s="17" t="inlineStr">
        <is>
          <t>RV</t>
        </is>
      </c>
      <c r="F2083" s="17" t="inlineStr">
        <is>
          <t>Europa</t>
        </is>
      </c>
      <c r="G2083" s="17" t="inlineStr">
        <is>
          <t>EUR</t>
        </is>
      </c>
      <c r="H2083" s="17" t="n">
        <v>0</v>
      </c>
      <c r="I2083" s="35" t="inlineStr">
        <is>
          <t>F09</t>
        </is>
      </c>
      <c r="J2083" s="36" t="inlineStr">
        <is>
          <t>F09 – RV Crecimiento / Sectorial / Temática</t>
        </is>
      </c>
      <c r="K2083" s="16" t="inlineStr">
        <is>
          <t>Tipo=RV_Crec_Sect (sectorial/crec(cat),DD=-31.5%&lt;-30) | SRRI=6 | Vol=11.8%</t>
        </is>
      </c>
      <c r="L2083" s="17" t="n">
        <v>6</v>
      </c>
      <c r="M2083" s="17" t="n">
        <v>6</v>
      </c>
      <c r="N2083" s="20" t="n">
        <v>11.79316991837903</v>
      </c>
      <c r="O2083" s="20" t="n">
        <v>17.35661986290315</v>
      </c>
      <c r="P2083" s="20" t="n">
        <v>-31.49992831318169</v>
      </c>
      <c r="Q2083" s="20" t="n">
        <v>-15.15935270307701</v>
      </c>
      <c r="R2083" s="20" t="n">
        <v>-28.26925493884199</v>
      </c>
      <c r="S2083" s="20" t="n">
        <v>-0.51012</v>
      </c>
      <c r="T2083" s="20" t="n">
        <v>2.693680000000009</v>
      </c>
      <c r="U2083" s="20" t="n">
        <v>1.520159999999993</v>
      </c>
      <c r="V2083" s="20" t="n">
        <v>3.980598333333334</v>
      </c>
      <c r="W2083" s="20" t="n">
        <v>-20.39889</v>
      </c>
      <c r="X2083" s="20" t="n">
        <v>5.82681</v>
      </c>
      <c r="Y2083" s="20" t="n">
        <v>5.15455</v>
      </c>
      <c r="Z2083" s="17" t="n">
        <v>3</v>
      </c>
      <c r="AA2083" s="20" t="n">
        <v>0.2284101745877546</v>
      </c>
      <c r="AB2083" s="20" t="n">
        <v>17.2910677184417</v>
      </c>
      <c r="AC2083" s="20" t="n">
        <v>66.66666666666666</v>
      </c>
      <c r="AD2083" s="20" t="n">
        <v>5.49068</v>
      </c>
      <c r="AE2083" s="21" t="n">
        <v>17.96335</v>
      </c>
      <c r="AF2083" s="20" t="n">
        <v>1.83</v>
      </c>
      <c r="AG2083" s="22" t="n">
        <v>281541040</v>
      </c>
      <c r="AH2083" s="23" t="n">
        <v>1</v>
      </c>
      <c r="AI2083" s="24" t="n">
        <v>35.9</v>
      </c>
      <c r="AJ2083" s="24" t="n">
        <v>0</v>
      </c>
      <c r="AK2083" s="24" t="n">
        <v>0</v>
      </c>
      <c r="AL2083" s="24" t="n">
        <v>0</v>
      </c>
      <c r="AM2083" s="24" t="n">
        <v>0</v>
      </c>
      <c r="AN2083" s="24" t="n">
        <v>0</v>
      </c>
      <c r="AO2083" s="24" t="n">
        <v>0</v>
      </c>
      <c r="AP2083" s="24" t="n">
        <v>0</v>
      </c>
      <c r="AQ2083" s="24" t="n">
        <v>0</v>
      </c>
      <c r="AR2083" s="24" t="n">
        <v>35.9</v>
      </c>
      <c r="AS2083" s="24" t="n">
        <v>0</v>
      </c>
    </row>
    <row r="2084">
      <c r="A2084" s="9" t="inlineStr">
        <is>
          <t>DPAM B Eqs Japan Slction MSCI Inx I Cap</t>
        </is>
      </c>
      <c r="B2084" s="10" t="inlineStr">
        <is>
          <t>BE6344907405</t>
        </is>
      </c>
      <c r="C2084" s="10" t="inlineStr">
        <is>
          <t>Euro</t>
        </is>
      </c>
      <c r="D2084" s="9" t="inlineStr">
        <is>
          <t>EAA Fund Japan Large-Cap Blend Equity</t>
        </is>
      </c>
      <c r="E2084" s="10" t="inlineStr">
        <is>
          <t>RV</t>
        </is>
      </c>
      <c r="F2084" s="10" t="inlineStr">
        <is>
          <t>Japón/Asia</t>
        </is>
      </c>
      <c r="G2084" s="10" t="inlineStr">
        <is>
          <t>EUR</t>
        </is>
      </c>
      <c r="H2084" s="10" t="n">
        <v>0</v>
      </c>
      <c r="I2084" s="35" t="inlineStr">
        <is>
          <t>F09</t>
        </is>
      </c>
      <c r="J2084" s="36" t="inlineStr">
        <is>
          <t>F09 – RV Crecimiento / Sectorial / Temática</t>
        </is>
      </c>
      <c r="K2084" s="9" t="inlineStr">
        <is>
          <t>Tipo=RV_Crec_Sect (sectorial/crec(cat)) | SRRI=4 | Vol=11.2%</t>
        </is>
      </c>
      <c r="L2084" s="10" t="n">
        <v>4</v>
      </c>
      <c r="M2084" s="10" t="n">
        <v>4</v>
      </c>
      <c r="N2084" s="14" t="n"/>
      <c r="O2084" s="13" t="n">
        <v>11.17364608622616</v>
      </c>
      <c r="P2084" s="13" t="n">
        <v>-6.509007580072002</v>
      </c>
      <c r="Q2084" s="13" t="n">
        <v>-5.285868790036003</v>
      </c>
      <c r="R2084" s="14" t="n"/>
      <c r="S2084" s="13" t="n">
        <v>14.73389</v>
      </c>
      <c r="T2084" s="14" t="n"/>
      <c r="U2084" s="14" t="n"/>
      <c r="V2084" s="13" t="n">
        <v>12.595025</v>
      </c>
      <c r="W2084" s="14" t="n"/>
      <c r="X2084" s="14" t="n"/>
      <c r="Y2084" s="13" t="n">
        <v>17.30511</v>
      </c>
      <c r="Z2084" s="10" t="n"/>
      <c r="AA2084" s="14" t="n"/>
      <c r="AB2084" s="13" t="n">
        <v>6.661066086930078</v>
      </c>
      <c r="AC2084" s="13" t="n">
        <v>100</v>
      </c>
      <c r="AD2084" s="13" t="n">
        <v>17.30511</v>
      </c>
      <c r="AE2084" s="27" t="n">
        <v>17.85074</v>
      </c>
      <c r="AF2084" s="14" t="n"/>
      <c r="AG2084" s="28" t="n">
        <v>117739961</v>
      </c>
      <c r="AH2084" s="14" t="n">
        <v>1</v>
      </c>
      <c r="AI2084" s="15" t="n">
        <v>52.9</v>
      </c>
      <c r="AJ2084" s="15" t="n">
        <v>0</v>
      </c>
      <c r="AK2084" s="15" t="n">
        <v>0</v>
      </c>
      <c r="AL2084" s="15" t="n">
        <v>0</v>
      </c>
      <c r="AM2084" s="15" t="n">
        <v>0</v>
      </c>
      <c r="AN2084" s="15" t="n">
        <v>0</v>
      </c>
      <c r="AO2084" s="15" t="n">
        <v>0</v>
      </c>
      <c r="AP2084" s="15" t="n">
        <v>0</v>
      </c>
      <c r="AQ2084" s="15" t="n">
        <v>0</v>
      </c>
      <c r="AR2084" s="15" t="n">
        <v>52.9</v>
      </c>
      <c r="AS2084" s="15" t="n">
        <v>0</v>
      </c>
    </row>
    <row r="2085">
      <c r="A2085" s="16" t="inlineStr">
        <is>
          <t>DPAM B Eqs NewGems Sust A Dis</t>
        </is>
      </c>
      <c r="B2085" s="17" t="inlineStr">
        <is>
          <t>BE0946563377</t>
        </is>
      </c>
      <c r="C2085" s="17" t="inlineStr">
        <is>
          <t>Euro</t>
        </is>
      </c>
      <c r="D2085" s="16" t="inlineStr">
        <is>
          <t>EAA Fund Global Large-Cap Growth Equity</t>
        </is>
      </c>
      <c r="E2085" s="17" t="inlineStr">
        <is>
          <t>RV</t>
        </is>
      </c>
      <c r="F2085" s="17" t="inlineStr">
        <is>
          <t>Global</t>
        </is>
      </c>
      <c r="G2085" s="17" t="inlineStr">
        <is>
          <t>EUR</t>
        </is>
      </c>
      <c r="H2085" s="17" t="n">
        <v>0</v>
      </c>
      <c r="I2085" s="35" t="inlineStr">
        <is>
          <t>F09</t>
        </is>
      </c>
      <c r="J2085" s="36" t="inlineStr">
        <is>
          <t>F09 – RV Crecimiento / Sectorial / Temática</t>
        </is>
      </c>
      <c r="K2085" s="16" t="inlineStr">
        <is>
          <t>Tipo=RV_Crec_Sect (sectorial/crec(cat)) | SRRI=6 | Vol=15.9%</t>
        </is>
      </c>
      <c r="L2085" s="17" t="n">
        <v>6</v>
      </c>
      <c r="M2085" s="17" t="n">
        <v>6</v>
      </c>
      <c r="N2085" s="20" t="n">
        <v>15.86629173995988</v>
      </c>
      <c r="O2085" s="20" t="n">
        <v>17.59536113720815</v>
      </c>
      <c r="P2085" s="20" t="n">
        <v>-26.56408234058005</v>
      </c>
      <c r="Q2085" s="20" t="n">
        <v>-12.67397709947704</v>
      </c>
      <c r="R2085" s="20" t="n">
        <v>-26.56408234058005</v>
      </c>
      <c r="S2085" s="20" t="n">
        <v>6.75439</v>
      </c>
      <c r="T2085" s="20" t="n">
        <v>11.59790000000001</v>
      </c>
      <c r="U2085" s="20" t="n">
        <v>6.02339999999999</v>
      </c>
      <c r="V2085" s="20" t="n">
        <v>13.61658</v>
      </c>
      <c r="W2085" s="20" t="n">
        <v>-26.56407</v>
      </c>
      <c r="X2085" s="20" t="n">
        <v>27.99812</v>
      </c>
      <c r="Y2085" s="20" t="n">
        <v>22.81242</v>
      </c>
      <c r="Z2085" s="17" t="n">
        <v>4</v>
      </c>
      <c r="AA2085" s="20" t="n">
        <v>0.7309773569075527</v>
      </c>
      <c r="AB2085" s="20" t="n">
        <v>23.20233614584273</v>
      </c>
      <c r="AC2085" s="20" t="n">
        <v>66.66666666666666</v>
      </c>
      <c r="AD2085" s="20" t="n">
        <v>25.40527</v>
      </c>
      <c r="AE2085" s="21" t="n">
        <v>21.5984</v>
      </c>
      <c r="AF2085" s="20" t="n">
        <v>1.8</v>
      </c>
      <c r="AG2085" s="22" t="n">
        <v>1301198821</v>
      </c>
      <c r="AH2085" s="23" t="n">
        <v>1</v>
      </c>
      <c r="AI2085" s="29" t="n">
        <v>69.3</v>
      </c>
      <c r="AJ2085" s="24" t="n">
        <v>0</v>
      </c>
      <c r="AK2085" s="24" t="n">
        <v>0</v>
      </c>
      <c r="AL2085" s="24" t="n">
        <v>0</v>
      </c>
      <c r="AM2085" s="24" t="n">
        <v>0</v>
      </c>
      <c r="AN2085" s="24" t="n">
        <v>0</v>
      </c>
      <c r="AO2085" s="24" t="n">
        <v>0</v>
      </c>
      <c r="AP2085" s="24" t="n">
        <v>0</v>
      </c>
      <c r="AQ2085" s="24" t="n">
        <v>0</v>
      </c>
      <c r="AR2085" s="29" t="n">
        <v>69.3</v>
      </c>
      <c r="AS2085" s="24" t="n">
        <v>0</v>
      </c>
    </row>
    <row r="2086">
      <c r="A2086" s="9" t="inlineStr">
        <is>
          <t>DPAM B Eqs Sust Food Trends A Dis</t>
        </is>
      </c>
      <c r="B2086" s="10" t="inlineStr">
        <is>
          <t>BE0947763737</t>
        </is>
      </c>
      <c r="C2086" s="10" t="inlineStr">
        <is>
          <t>Euro</t>
        </is>
      </c>
      <c r="D2086" s="9" t="inlineStr">
        <is>
          <t>EAA Fund Sector Equity Agriculture</t>
        </is>
      </c>
      <c r="E2086" s="10" t="inlineStr">
        <is>
          <t>RV</t>
        </is>
      </c>
      <c r="F2086" s="10" t="inlineStr">
        <is>
          <t>Mixta/No esp.</t>
        </is>
      </c>
      <c r="G2086" s="10" t="inlineStr">
        <is>
          <t>EUR</t>
        </is>
      </c>
      <c r="H2086" s="10" t="n">
        <v>0</v>
      </c>
      <c r="I2086" s="35" t="inlineStr">
        <is>
          <t>F09</t>
        </is>
      </c>
      <c r="J2086" s="36" t="inlineStr">
        <is>
          <t>F09 – RV Crecimiento / Sectorial / Temática</t>
        </is>
      </c>
      <c r="K2086" s="9" t="inlineStr">
        <is>
          <t>Tipo=RV_Crec_Sect (sectorial/crec(cat)) | SRRI=6 | Vol=12.1%</t>
        </is>
      </c>
      <c r="L2086" s="10" t="n">
        <v>6</v>
      </c>
      <c r="M2086" s="10" t="n">
        <v>6</v>
      </c>
      <c r="N2086" s="13" t="n">
        <v>12.08703785717336</v>
      </c>
      <c r="O2086" s="13" t="n">
        <v>14.58511609047441</v>
      </c>
      <c r="P2086" s="13" t="n">
        <v>-20.02972944252509</v>
      </c>
      <c r="Q2086" s="13" t="n">
        <v>-12.9498113977139</v>
      </c>
      <c r="R2086" s="13" t="n">
        <v>-14.98134456930135</v>
      </c>
      <c r="S2086" s="13" t="n">
        <v>0.85555</v>
      </c>
      <c r="T2086" s="13" t="n">
        <v>-0.01706999999999681</v>
      </c>
      <c r="U2086" s="13" t="n">
        <v>-1.570269999999996</v>
      </c>
      <c r="V2086" s="13" t="n">
        <v>-0.2207083333333332</v>
      </c>
      <c r="W2086" s="13" t="n">
        <v>-11.96302</v>
      </c>
      <c r="X2086" s="13" t="n">
        <v>-5.52854</v>
      </c>
      <c r="Y2086" s="13" t="n">
        <v>5.83056</v>
      </c>
      <c r="Z2086" s="10" t="n">
        <v>2</v>
      </c>
      <c r="AA2086" s="13" t="n">
        <v>-0.001412256683705693</v>
      </c>
      <c r="AB2086" s="13" t="n">
        <v>13.20519240095261</v>
      </c>
      <c r="AC2086" s="13" t="n">
        <v>50</v>
      </c>
      <c r="AD2086" s="13" t="n">
        <v>0.1510100000000003</v>
      </c>
      <c r="AE2086" s="27" t="n">
        <v>15.34761</v>
      </c>
      <c r="AF2086" s="13" t="n">
        <v>1.87</v>
      </c>
      <c r="AG2086" s="28" t="n">
        <v>22632743</v>
      </c>
      <c r="AH2086" s="14" t="n">
        <v>1</v>
      </c>
      <c r="AI2086" s="15" t="n">
        <v>21.4</v>
      </c>
      <c r="AJ2086" s="15" t="n">
        <v>0</v>
      </c>
      <c r="AK2086" s="15" t="n">
        <v>0</v>
      </c>
      <c r="AL2086" s="15" t="n">
        <v>0</v>
      </c>
      <c r="AM2086" s="15" t="n">
        <v>0</v>
      </c>
      <c r="AN2086" s="15" t="n">
        <v>0</v>
      </c>
      <c r="AO2086" s="15" t="n">
        <v>0</v>
      </c>
      <c r="AP2086" s="15" t="n">
        <v>0</v>
      </c>
      <c r="AQ2086" s="15" t="n">
        <v>0</v>
      </c>
      <c r="AR2086" s="15" t="n">
        <v>21.4</v>
      </c>
      <c r="AS2086" s="15" t="n">
        <v>0</v>
      </c>
    </row>
    <row r="2087">
      <c r="A2087" s="16" t="inlineStr">
        <is>
          <t>DPAM B Eqs US Behavioral Val B EUR Cap</t>
        </is>
      </c>
      <c r="B2087" s="17" t="inlineStr">
        <is>
          <t>BE6278396716</t>
        </is>
      </c>
      <c r="C2087" s="17" t="inlineStr">
        <is>
          <t>Euro</t>
        </is>
      </c>
      <c r="D2087" s="16" t="inlineStr">
        <is>
          <t>EAA Fund US Large-Cap Value Equity</t>
        </is>
      </c>
      <c r="E2087" s="17" t="inlineStr">
        <is>
          <t>RV</t>
        </is>
      </c>
      <c r="F2087" s="17" t="inlineStr">
        <is>
          <t>EEUU</t>
        </is>
      </c>
      <c r="G2087" s="17" t="inlineStr">
        <is>
          <t>EUR</t>
        </is>
      </c>
      <c r="H2087" s="17" t="n">
        <v>0</v>
      </c>
      <c r="I2087" s="18" t="inlineStr">
        <is>
          <t>F08</t>
        </is>
      </c>
      <c r="J2087" s="19" t="inlineStr">
        <is>
          <t>F08 – RV Mercados Desarrollados</t>
        </is>
      </c>
      <c r="K2087" s="16" t="inlineStr">
        <is>
          <t>Tipo=RV_Desarrollados | SRRI=6 | Vol=12.6% | Sharpe=0.64</t>
        </is>
      </c>
      <c r="L2087" s="17" t="n">
        <v>6</v>
      </c>
      <c r="M2087" s="17" t="n">
        <v>6</v>
      </c>
      <c r="N2087" s="20" t="n">
        <v>12.57710843202727</v>
      </c>
      <c r="O2087" s="20" t="n">
        <v>16.33336790767224</v>
      </c>
      <c r="P2087" s="20" t="n">
        <v>-24.01684427505979</v>
      </c>
      <c r="Q2087" s="20" t="n">
        <v>-11.05912138688936</v>
      </c>
      <c r="R2087" s="20" t="n">
        <v>-10.90119441418285</v>
      </c>
      <c r="S2087" s="20" t="n">
        <v>10.78149</v>
      </c>
      <c r="T2087" s="20" t="n">
        <v>8.057490000000001</v>
      </c>
      <c r="U2087" s="20" t="n">
        <v>6.555920000000004</v>
      </c>
      <c r="V2087" s="20" t="n">
        <v>8.286004999999999</v>
      </c>
      <c r="W2087" s="20" t="n">
        <v>-8.212999999999999</v>
      </c>
      <c r="X2087" s="20" t="n">
        <v>5.56523</v>
      </c>
      <c r="Y2087" s="20" t="n">
        <v>15.20292</v>
      </c>
      <c r="Z2087" s="17" t="n">
        <v>2</v>
      </c>
      <c r="AA2087" s="20" t="n">
        <v>0.6406472555712265</v>
      </c>
      <c r="AB2087" s="20" t="n">
        <v>16.08226209214083</v>
      </c>
      <c r="AC2087" s="20" t="n">
        <v>66.66666666666666</v>
      </c>
      <c r="AD2087" s="20" t="n">
        <v>10.384075</v>
      </c>
      <c r="AE2087" s="21" t="n">
        <v>14.68186</v>
      </c>
      <c r="AF2087" s="20" t="n">
        <v>1.78</v>
      </c>
      <c r="AG2087" s="22" t="n">
        <v>11589620</v>
      </c>
      <c r="AH2087" s="23" t="n">
        <v>1</v>
      </c>
      <c r="AI2087" s="24" t="n">
        <v>45.5</v>
      </c>
      <c r="AJ2087" s="24" t="n">
        <v>0</v>
      </c>
      <c r="AK2087" s="24" t="n">
        <v>0</v>
      </c>
      <c r="AL2087" s="24" t="n">
        <v>0</v>
      </c>
      <c r="AM2087" s="24" t="n">
        <v>0</v>
      </c>
      <c r="AN2087" s="24" t="n">
        <v>0</v>
      </c>
      <c r="AO2087" s="24" t="n">
        <v>0</v>
      </c>
      <c r="AP2087" s="24" t="n">
        <v>0</v>
      </c>
      <c r="AQ2087" s="24" t="n">
        <v>45.5</v>
      </c>
      <c r="AR2087" s="24" t="n">
        <v>0</v>
      </c>
      <c r="AS2087" s="24" t="n">
        <v>0</v>
      </c>
    </row>
    <row r="2088">
      <c r="A2088" s="9" t="inlineStr">
        <is>
          <t>DPAM B Eqs US Div Sus F</t>
        </is>
      </c>
      <c r="B2088" s="10" t="inlineStr">
        <is>
          <t>BE0947854676</t>
        </is>
      </c>
      <c r="C2088" s="10" t="inlineStr">
        <is>
          <t>Euro</t>
        </is>
      </c>
      <c r="D2088" s="9" t="inlineStr">
        <is>
          <t>EAA Fund US Equity Income</t>
        </is>
      </c>
      <c r="E2088" s="10" t="inlineStr">
        <is>
          <t>RV</t>
        </is>
      </c>
      <c r="F2088" s="10" t="inlineStr">
        <is>
          <t>EEUU</t>
        </is>
      </c>
      <c r="G2088" s="10" t="inlineStr">
        <is>
          <t>EUR</t>
        </is>
      </c>
      <c r="H2088" s="10" t="n">
        <v>0</v>
      </c>
      <c r="I2088" s="18" t="inlineStr">
        <is>
          <t>F08</t>
        </is>
      </c>
      <c r="J2088" s="19" t="inlineStr">
        <is>
          <t>F08 – RV Mercados Desarrollados</t>
        </is>
      </c>
      <c r="K2088" s="9" t="inlineStr">
        <is>
          <t>Tipo=RV_Desarrollados | SRRI=6 | Vol=10.9% | Sharpe=0.96</t>
        </is>
      </c>
      <c r="L2088" s="10" t="n">
        <v>6</v>
      </c>
      <c r="M2088" s="10" t="n">
        <v>6</v>
      </c>
      <c r="N2088" s="13" t="n">
        <v>10.92899808993077</v>
      </c>
      <c r="O2088" s="13" t="n">
        <v>14.30333368802326</v>
      </c>
      <c r="P2088" s="13" t="n">
        <v>-22.40547784992215</v>
      </c>
      <c r="Q2088" s="13" t="n">
        <v>-9.786614232699838</v>
      </c>
      <c r="R2088" s="13" t="n">
        <v>-10.16833094927481</v>
      </c>
      <c r="S2088" s="13" t="n">
        <v>7.40504</v>
      </c>
      <c r="T2088" s="13" t="n">
        <v>10.47187</v>
      </c>
      <c r="U2088" s="13" t="n">
        <v>9.36575</v>
      </c>
      <c r="V2088" s="13" t="n">
        <v>10.550485</v>
      </c>
      <c r="W2088" s="13" t="n">
        <v>-8.42046</v>
      </c>
      <c r="X2088" s="13" t="n">
        <v>11.32146</v>
      </c>
      <c r="Y2088" s="13" t="n">
        <v>23.71167</v>
      </c>
      <c r="Z2088" s="10" t="n">
        <v>4</v>
      </c>
      <c r="AA2088" s="13" t="n">
        <v>0.9581729188559435</v>
      </c>
      <c r="AB2088" s="13" t="n">
        <v>18.27690281746308</v>
      </c>
      <c r="AC2088" s="13" t="n">
        <v>50</v>
      </c>
      <c r="AD2088" s="13" t="n">
        <v>17.516565</v>
      </c>
      <c r="AE2088" s="27" t="n">
        <v>21.57762</v>
      </c>
      <c r="AF2088" s="13" t="n">
        <v>0.92</v>
      </c>
      <c r="AG2088" s="28" t="n">
        <v>293215039</v>
      </c>
      <c r="AH2088" s="14" t="n">
        <v>25000</v>
      </c>
      <c r="AI2088" s="32" t="n">
        <v>67.90000000000001</v>
      </c>
      <c r="AJ2088" s="15" t="n">
        <v>0</v>
      </c>
      <c r="AK2088" s="15" t="n">
        <v>0</v>
      </c>
      <c r="AL2088" s="15" t="n">
        <v>0</v>
      </c>
      <c r="AM2088" s="15" t="n">
        <v>0</v>
      </c>
      <c r="AN2088" s="15" t="n">
        <v>0</v>
      </c>
      <c r="AO2088" s="15" t="n">
        <v>0</v>
      </c>
      <c r="AP2088" s="15" t="n">
        <v>0</v>
      </c>
      <c r="AQ2088" s="32" t="n">
        <v>67.90000000000001</v>
      </c>
      <c r="AR2088" s="15" t="n">
        <v>0</v>
      </c>
      <c r="AS2088" s="15" t="n">
        <v>0</v>
      </c>
    </row>
    <row r="2089">
      <c r="A2089" s="16" t="inlineStr">
        <is>
          <t>DPAM B Eqs US Idx B EUR Cap</t>
        </is>
      </c>
      <c r="B2089" s="17" t="inlineStr">
        <is>
          <t>BE6278404791</t>
        </is>
      </c>
      <c r="C2089" s="17" t="inlineStr">
        <is>
          <t>Euro</t>
        </is>
      </c>
      <c r="D2089" s="16" t="inlineStr">
        <is>
          <t>EAA Fund US Large-Cap Blend Equity</t>
        </is>
      </c>
      <c r="E2089" s="17" t="inlineStr">
        <is>
          <t>RV</t>
        </is>
      </c>
      <c r="F2089" s="17" t="inlineStr">
        <is>
          <t>EEUU</t>
        </is>
      </c>
      <c r="G2089" s="17" t="inlineStr">
        <is>
          <t>EUR</t>
        </is>
      </c>
      <c r="H2089" s="17" t="n">
        <v>0</v>
      </c>
      <c r="I2089" s="18" t="inlineStr">
        <is>
          <t>F08</t>
        </is>
      </c>
      <c r="J2089" s="19" t="inlineStr">
        <is>
          <t>F08 – RV Mercados Desarrollados</t>
        </is>
      </c>
      <c r="K2089" s="16" t="inlineStr">
        <is>
          <t>Tipo=RV_Desarrollados | SRRI=6 | Vol=12.5% | Sharpe=1.34</t>
        </is>
      </c>
      <c r="L2089" s="17" t="n">
        <v>6</v>
      </c>
      <c r="M2089" s="17" t="n">
        <v>6</v>
      </c>
      <c r="N2089" s="20" t="n">
        <v>12.4607908874659</v>
      </c>
      <c r="O2089" s="20" t="n">
        <v>15.49506008645373</v>
      </c>
      <c r="P2089" s="20" t="n">
        <v>-19.27093988684401</v>
      </c>
      <c r="Q2089" s="20" t="n">
        <v>-10.22193868855075</v>
      </c>
      <c r="R2089" s="20" t="n">
        <v>-14.955945765038</v>
      </c>
      <c r="S2089" s="20" t="n">
        <v>12.23221</v>
      </c>
      <c r="T2089" s="20" t="n">
        <v>16.68313999999999</v>
      </c>
      <c r="U2089" s="20" t="n">
        <v>12.02133000000001</v>
      </c>
      <c r="V2089" s="20" t="n">
        <v>14.61389</v>
      </c>
      <c r="W2089" s="20" t="n">
        <v>-14.95595</v>
      </c>
      <c r="X2089" s="20" t="n">
        <v>21.63307</v>
      </c>
      <c r="Y2089" s="20" t="n">
        <v>32.34035</v>
      </c>
      <c r="Z2089" s="17" t="n">
        <v>3</v>
      </c>
      <c r="AA2089" s="20" t="n">
        <v>1.338850812172868</v>
      </c>
      <c r="AB2089" s="20" t="n">
        <v>19.10982358804706</v>
      </c>
      <c r="AC2089" s="20" t="n">
        <v>83.33333333333334</v>
      </c>
      <c r="AD2089" s="20" t="n">
        <v>26.98671</v>
      </c>
      <c r="AE2089" s="21" t="n">
        <v>22.44338</v>
      </c>
      <c r="AF2089" s="20" t="n">
        <v>0.67</v>
      </c>
      <c r="AG2089" s="22" t="n">
        <v>267548552</v>
      </c>
      <c r="AH2089" s="23" t="n">
        <v>1</v>
      </c>
      <c r="AI2089" s="29" t="n">
        <v>73.40000000000001</v>
      </c>
      <c r="AJ2089" s="24" t="n">
        <v>0</v>
      </c>
      <c r="AK2089" s="24" t="n">
        <v>0</v>
      </c>
      <c r="AL2089" s="24" t="n">
        <v>0</v>
      </c>
      <c r="AM2089" s="24" t="n">
        <v>0</v>
      </c>
      <c r="AN2089" s="24" t="n">
        <v>0</v>
      </c>
      <c r="AO2089" s="24" t="n">
        <v>0</v>
      </c>
      <c r="AP2089" s="24" t="n">
        <v>0</v>
      </c>
      <c r="AQ2089" s="29" t="n">
        <v>73.40000000000001</v>
      </c>
      <c r="AR2089" s="24" t="n">
        <v>0</v>
      </c>
      <c r="AS2089" s="24" t="n">
        <v>0</v>
      </c>
    </row>
    <row r="2090">
      <c r="A2090" s="9" t="inlineStr">
        <is>
          <t>DPAM B Equities Eur Div B EUR Cap</t>
        </is>
      </c>
      <c r="B2090" s="10" t="inlineStr">
        <is>
          <t>BE0057451271</t>
        </is>
      </c>
      <c r="C2090" s="10" t="inlineStr">
        <is>
          <t>Euro</t>
        </is>
      </c>
      <c r="D2090" s="9" t="inlineStr">
        <is>
          <t>EAA Fund Europe Equity Income</t>
        </is>
      </c>
      <c r="E2090" s="10" t="inlineStr">
        <is>
          <t>RV</t>
        </is>
      </c>
      <c r="F2090" s="10" t="inlineStr">
        <is>
          <t>Europa</t>
        </is>
      </c>
      <c r="G2090" s="10" t="inlineStr">
        <is>
          <t>EUR</t>
        </is>
      </c>
      <c r="H2090" s="10" t="n">
        <v>0</v>
      </c>
      <c r="I2090" s="35" t="inlineStr">
        <is>
          <t>F09</t>
        </is>
      </c>
      <c r="J2090" s="36" t="inlineStr">
        <is>
          <t>F09 – RV Crecimiento / Sectorial / Temática</t>
        </is>
      </c>
      <c r="K2090" s="9" t="inlineStr">
        <is>
          <t>Tipo=RV_Crec_Sect (DD=-35.6%&lt;-30) | SRRI=6 | Vol=12.1%</t>
        </is>
      </c>
      <c r="L2090" s="10" t="n">
        <v>6</v>
      </c>
      <c r="M2090" s="10" t="n">
        <v>6</v>
      </c>
      <c r="N2090" s="13" t="n">
        <v>12.1307611016513</v>
      </c>
      <c r="O2090" s="13" t="n">
        <v>18.42554816242943</v>
      </c>
      <c r="P2090" s="13" t="n">
        <v>-35.649143647058</v>
      </c>
      <c r="Q2090" s="13" t="n">
        <v>-13.44286687547221</v>
      </c>
      <c r="R2090" s="13" t="n">
        <v>-19.55704611870419</v>
      </c>
      <c r="S2090" s="13" t="n">
        <v>3.93524</v>
      </c>
      <c r="T2090" s="13" t="n">
        <v>11.15758</v>
      </c>
      <c r="U2090" s="13" t="n">
        <v>7.575500000000002</v>
      </c>
      <c r="V2090" s="13" t="n">
        <v>6.263716666666667</v>
      </c>
      <c r="W2090" s="13" t="n">
        <v>-6.04976</v>
      </c>
      <c r="X2090" s="13" t="n">
        <v>11.02305</v>
      </c>
      <c r="Y2090" s="13" t="n">
        <v>6.23584</v>
      </c>
      <c r="Z2090" s="10" t="n">
        <v>2</v>
      </c>
      <c r="AA2090" s="13" t="n">
        <v>0.9197757590396516</v>
      </c>
      <c r="AB2090" s="13" t="n">
        <v>15.25196302306777</v>
      </c>
      <c r="AC2090" s="13" t="n">
        <v>66.66666666666666</v>
      </c>
      <c r="AD2090" s="13" t="n">
        <v>8.629445</v>
      </c>
      <c r="AE2090" s="27" t="n">
        <v>11.31951</v>
      </c>
      <c r="AF2090" s="13" t="n">
        <v>1.81</v>
      </c>
      <c r="AG2090" s="28" t="n">
        <v>84798652</v>
      </c>
      <c r="AH2090" s="14" t="n">
        <v>1</v>
      </c>
      <c r="AI2090" s="15" t="n">
        <v>56.6</v>
      </c>
      <c r="AJ2090" s="15" t="n">
        <v>0</v>
      </c>
      <c r="AK2090" s="15" t="n">
        <v>0</v>
      </c>
      <c r="AL2090" s="15" t="n">
        <v>0</v>
      </c>
      <c r="AM2090" s="15" t="n">
        <v>0</v>
      </c>
      <c r="AN2090" s="15" t="n">
        <v>0</v>
      </c>
      <c r="AO2090" s="15" t="n">
        <v>0</v>
      </c>
      <c r="AP2090" s="15" t="n">
        <v>0</v>
      </c>
      <c r="AQ2090" s="15" t="n">
        <v>0</v>
      </c>
      <c r="AR2090" s="15" t="n">
        <v>56.6</v>
      </c>
      <c r="AS2090" s="15" t="n">
        <v>0</v>
      </c>
    </row>
    <row r="2091">
      <c r="A2091" s="16" t="inlineStr">
        <is>
          <t>DPAM B Equities Eur Sust B € Cap</t>
        </is>
      </c>
      <c r="B2091" s="17" t="inlineStr">
        <is>
          <t>BE0940002729</t>
        </is>
      </c>
      <c r="C2091" s="17" t="inlineStr">
        <is>
          <t>Euro</t>
        </is>
      </c>
      <c r="D2091" s="16" t="inlineStr">
        <is>
          <t>EAA Fund Europe Large-Cap Blend Equity</t>
        </is>
      </c>
      <c r="E2091" s="17" t="inlineStr">
        <is>
          <t>RV</t>
        </is>
      </c>
      <c r="F2091" s="17" t="inlineStr">
        <is>
          <t>Europa</t>
        </is>
      </c>
      <c r="G2091" s="17" t="inlineStr">
        <is>
          <t>EUR</t>
        </is>
      </c>
      <c r="H2091" s="17" t="n">
        <v>0</v>
      </c>
      <c r="I2091" s="18" t="inlineStr">
        <is>
          <t>F08</t>
        </is>
      </c>
      <c r="J2091" s="19" t="inlineStr">
        <is>
          <t>F08 – RV Mercados Desarrollados</t>
        </is>
      </c>
      <c r="K2091" s="16" t="inlineStr">
        <is>
          <t>Tipo=RV_Desarrollados | SRRI=6 | Vol=10.1% | Sharpe=0.61</t>
        </is>
      </c>
      <c r="L2091" s="17" t="n">
        <v>6</v>
      </c>
      <c r="M2091" s="17" t="n">
        <v>6</v>
      </c>
      <c r="N2091" s="20" t="n">
        <v>10.11269626114741</v>
      </c>
      <c r="O2091" s="20" t="n">
        <v>14.10021194577878</v>
      </c>
      <c r="P2091" s="20" t="n">
        <v>-20.53445926493802</v>
      </c>
      <c r="Q2091" s="20" t="n">
        <v>-10.83304188982806</v>
      </c>
      <c r="R2091" s="20" t="n">
        <v>-20.53445926493802</v>
      </c>
      <c r="S2091" s="20" t="n">
        <v>-0.45849</v>
      </c>
      <c r="T2091" s="20" t="n">
        <v>6.161170000000005</v>
      </c>
      <c r="U2091" s="20" t="n">
        <v>4.497480000000009</v>
      </c>
      <c r="V2091" s="20" t="n">
        <v>7.299576666666668</v>
      </c>
      <c r="W2091" s="20" t="n">
        <v>-15.40026</v>
      </c>
      <c r="X2091" s="20" t="n">
        <v>11.37488</v>
      </c>
      <c r="Y2091" s="20" t="n">
        <v>7.62512</v>
      </c>
      <c r="Z2091" s="17" t="n">
        <v>3</v>
      </c>
      <c r="AA2091" s="20" t="n">
        <v>0.6092509693652113</v>
      </c>
      <c r="AB2091" s="20" t="n">
        <v>13.25375639573727</v>
      </c>
      <c r="AC2091" s="20" t="n">
        <v>83.33333333333334</v>
      </c>
      <c r="AD2091" s="20" t="n">
        <v>9.5</v>
      </c>
      <c r="AE2091" s="21" t="n">
        <v>18.85113</v>
      </c>
      <c r="AF2091" s="20" t="n">
        <v>1.76</v>
      </c>
      <c r="AG2091" s="22" t="n">
        <v>819189485</v>
      </c>
      <c r="AH2091" s="23" t="n">
        <v>1</v>
      </c>
      <c r="AI2091" s="24" t="n">
        <v>49</v>
      </c>
      <c r="AJ2091" s="24" t="n">
        <v>0</v>
      </c>
      <c r="AK2091" s="24" t="n">
        <v>0</v>
      </c>
      <c r="AL2091" s="24" t="n">
        <v>0</v>
      </c>
      <c r="AM2091" s="24" t="n">
        <v>0</v>
      </c>
      <c r="AN2091" s="24" t="n">
        <v>0</v>
      </c>
      <c r="AO2091" s="24" t="n">
        <v>0</v>
      </c>
      <c r="AP2091" s="24" t="n">
        <v>0</v>
      </c>
      <c r="AQ2091" s="24" t="n">
        <v>49</v>
      </c>
      <c r="AR2091" s="24" t="n">
        <v>0</v>
      </c>
      <c r="AS2091" s="24" t="n">
        <v>0</v>
      </c>
    </row>
    <row r="2092">
      <c r="A2092" s="9" t="inlineStr">
        <is>
          <t>DPAM B Equities Euroland A Dis</t>
        </is>
      </c>
      <c r="B2092" s="10" t="inlineStr">
        <is>
          <t>BE0058181786</t>
        </is>
      </c>
      <c r="C2092" s="10" t="inlineStr">
        <is>
          <t>Euro</t>
        </is>
      </c>
      <c r="D2092" s="9" t="inlineStr">
        <is>
          <t>EAA Fund Eurozone Large-Cap Equity</t>
        </is>
      </c>
      <c r="E2092" s="10" t="inlineStr">
        <is>
          <t>RV</t>
        </is>
      </c>
      <c r="F2092" s="10" t="inlineStr">
        <is>
          <t>Europa</t>
        </is>
      </c>
      <c r="G2092" s="10" t="inlineStr">
        <is>
          <t>EUR</t>
        </is>
      </c>
      <c r="H2092" s="10" t="n">
        <v>0</v>
      </c>
      <c r="I2092" s="18" t="inlineStr">
        <is>
          <t>F08</t>
        </is>
      </c>
      <c r="J2092" s="19" t="inlineStr">
        <is>
          <t>F08 – RV Mercados Desarrollados</t>
        </is>
      </c>
      <c r="K2092" s="9" t="inlineStr">
        <is>
          <t>Tipo=RV_Desarrollados | SRRI=6 | Vol=10.2% | Sharpe=0.94</t>
        </is>
      </c>
      <c r="L2092" s="10" t="n">
        <v>6</v>
      </c>
      <c r="M2092" s="10" t="n">
        <v>6</v>
      </c>
      <c r="N2092" s="13" t="n">
        <v>10.21602902957933</v>
      </c>
      <c r="O2092" s="13" t="n">
        <v>14.94926294236584</v>
      </c>
      <c r="P2092" s="13" t="n">
        <v>-24.65772908094323</v>
      </c>
      <c r="Q2092" s="13" t="n">
        <v>-11.03134020433917</v>
      </c>
      <c r="R2092" s="13" t="n">
        <v>-24.65772908094323</v>
      </c>
      <c r="S2092" s="13" t="n">
        <v>1.09327</v>
      </c>
      <c r="T2092" s="13" t="n">
        <v>9.608480000000007</v>
      </c>
      <c r="U2092" s="13" t="n">
        <v>6.78801</v>
      </c>
      <c r="V2092" s="13" t="n">
        <v>8.848948333333333</v>
      </c>
      <c r="W2092" s="13" t="n">
        <v>-17.31579</v>
      </c>
      <c r="X2092" s="13" t="n">
        <v>19.30539</v>
      </c>
      <c r="Y2092" s="13" t="n">
        <v>8.73667</v>
      </c>
      <c r="Z2092" s="10" t="n">
        <v>3</v>
      </c>
      <c r="AA2092" s="13" t="n">
        <v>0.9405298254517255</v>
      </c>
      <c r="AB2092" s="13" t="n">
        <v>14.51457694888338</v>
      </c>
      <c r="AC2092" s="13" t="n">
        <v>83.33333333333334</v>
      </c>
      <c r="AD2092" s="13" t="n">
        <v>14.02103</v>
      </c>
      <c r="AE2092" s="27" t="n">
        <v>18.34519</v>
      </c>
      <c r="AF2092" s="13" t="n">
        <v>1.83</v>
      </c>
      <c r="AG2092" s="28" t="n">
        <v>534182584</v>
      </c>
      <c r="AH2092" s="14" t="n">
        <v>1</v>
      </c>
      <c r="AI2092" s="15" t="n">
        <v>58.4</v>
      </c>
      <c r="AJ2092" s="15" t="n">
        <v>0</v>
      </c>
      <c r="AK2092" s="15" t="n">
        <v>0</v>
      </c>
      <c r="AL2092" s="15" t="n">
        <v>0</v>
      </c>
      <c r="AM2092" s="15" t="n">
        <v>0</v>
      </c>
      <c r="AN2092" s="15" t="n">
        <v>0</v>
      </c>
      <c r="AO2092" s="15" t="n">
        <v>0</v>
      </c>
      <c r="AP2092" s="15" t="n">
        <v>0</v>
      </c>
      <c r="AQ2092" s="15" t="n">
        <v>58.4</v>
      </c>
      <c r="AR2092" s="15" t="n">
        <v>0</v>
      </c>
      <c r="AS2092" s="15" t="n">
        <v>0</v>
      </c>
    </row>
    <row r="2093">
      <c r="A2093" s="16" t="inlineStr">
        <is>
          <t>DPAM B Equities Euroland Sust F Cap</t>
        </is>
      </c>
      <c r="B2093" s="17" t="inlineStr">
        <is>
          <t>BE6324125168</t>
        </is>
      </c>
      <c r="C2093" s="17" t="inlineStr">
        <is>
          <t>Euro</t>
        </is>
      </c>
      <c r="D2093" s="16" t="inlineStr">
        <is>
          <t>EAA Fund Eurozone Large-Cap Equity</t>
        </is>
      </c>
      <c r="E2093" s="17" t="inlineStr">
        <is>
          <t>RV</t>
        </is>
      </c>
      <c r="F2093" s="17" t="inlineStr">
        <is>
          <t>Europa</t>
        </is>
      </c>
      <c r="G2093" s="17" t="inlineStr">
        <is>
          <t>EUR</t>
        </is>
      </c>
      <c r="H2093" s="17" t="n">
        <v>0</v>
      </c>
      <c r="I2093" s="18" t="inlineStr">
        <is>
          <t>F08</t>
        </is>
      </c>
      <c r="J2093" s="19" t="inlineStr">
        <is>
          <t>F08 – RV Mercados Desarrollados</t>
        </is>
      </c>
      <c r="K2093" s="16" t="inlineStr">
        <is>
          <t>Tipo=RV_Desarrollados | SRRI=6 | Vol=10.8% | Sharpe=0.84</t>
        </is>
      </c>
      <c r="L2093" s="17" t="n">
        <v>6</v>
      </c>
      <c r="M2093" s="17" t="n">
        <v>6</v>
      </c>
      <c r="N2093" s="20" t="n">
        <v>10.817</v>
      </c>
      <c r="O2093" s="20" t="n">
        <v>13.26694245011214</v>
      </c>
      <c r="P2093" s="20" t="n">
        <v>-26.07402308407379</v>
      </c>
      <c r="Q2093" s="20" t="n">
        <v>-10.23494866375884</v>
      </c>
      <c r="R2093" s="20" t="n">
        <v>-26.07402308407379</v>
      </c>
      <c r="S2093" s="20" t="n">
        <v>0.94119</v>
      </c>
      <c r="T2093" s="20" t="n">
        <v>9.126670000000001</v>
      </c>
      <c r="U2093" s="20" t="n">
        <v>5.83329</v>
      </c>
      <c r="V2093" s="20" t="n">
        <v>8.547456</v>
      </c>
      <c r="W2093" s="20" t="n">
        <v>-19.21158</v>
      </c>
      <c r="X2093" s="20" t="n">
        <v>18.15375</v>
      </c>
      <c r="Y2093" s="20" t="n">
        <v>9.793509999999999</v>
      </c>
      <c r="Z2093" s="17" t="n">
        <v>2</v>
      </c>
      <c r="AA2093" s="20" t="n">
        <v>0.8437339373208839</v>
      </c>
      <c r="AB2093" s="20" t="n">
        <v>16.54252521684129</v>
      </c>
      <c r="AC2093" s="20" t="n">
        <v>80</v>
      </c>
      <c r="AD2093" s="20" t="n">
        <v>13.97363</v>
      </c>
      <c r="AE2093" s="21" t="n">
        <v>18.22759</v>
      </c>
      <c r="AF2093" s="20" t="n">
        <v>0.95</v>
      </c>
      <c r="AG2093" s="22" t="n">
        <v>120421154</v>
      </c>
      <c r="AH2093" s="23" t="n">
        <v>25000</v>
      </c>
      <c r="AI2093" s="24" t="n">
        <v>54.1</v>
      </c>
      <c r="AJ2093" s="24" t="n">
        <v>0</v>
      </c>
      <c r="AK2093" s="24" t="n">
        <v>0</v>
      </c>
      <c r="AL2093" s="24" t="n">
        <v>0</v>
      </c>
      <c r="AM2093" s="24" t="n">
        <v>0</v>
      </c>
      <c r="AN2093" s="24" t="n">
        <v>0</v>
      </c>
      <c r="AO2093" s="24" t="n">
        <v>0</v>
      </c>
      <c r="AP2093" s="24" t="n">
        <v>0</v>
      </c>
      <c r="AQ2093" s="24" t="n">
        <v>54.1</v>
      </c>
      <c r="AR2093" s="24" t="n">
        <v>0</v>
      </c>
      <c r="AS2093" s="24" t="n">
        <v>0</v>
      </c>
    </row>
    <row r="2094">
      <c r="A2094" s="9" t="inlineStr">
        <is>
          <t>DPAM B Equities Japan Idx B Cap</t>
        </is>
      </c>
      <c r="B2094" s="10" t="inlineStr">
        <is>
          <t>BE6278394695</t>
        </is>
      </c>
      <c r="C2094" s="10" t="inlineStr">
        <is>
          <t>Euro</t>
        </is>
      </c>
      <c r="D2094" s="9" t="inlineStr">
        <is>
          <t>EAA Fund Japan Large-Cap Blend Equity</t>
        </is>
      </c>
      <c r="E2094" s="10" t="inlineStr">
        <is>
          <t>RV</t>
        </is>
      </c>
      <c r="F2094" s="10" t="inlineStr">
        <is>
          <t>Japón/Asia</t>
        </is>
      </c>
      <c r="G2094" s="10" t="inlineStr">
        <is>
          <t>EUR</t>
        </is>
      </c>
      <c r="H2094" s="10" t="n">
        <v>0</v>
      </c>
      <c r="I2094" s="35" t="inlineStr">
        <is>
          <t>F09</t>
        </is>
      </c>
      <c r="J2094" s="36" t="inlineStr">
        <is>
          <t>F09 – RV Crecimiento / Sectorial / Temática</t>
        </is>
      </c>
      <c r="K2094" s="9" t="inlineStr">
        <is>
          <t>Tipo=RV_Crec_Sect (sectorial/crec(cat)) | SRRI=6 | Vol=10.5%</t>
        </is>
      </c>
      <c r="L2094" s="10" t="n">
        <v>6</v>
      </c>
      <c r="M2094" s="10" t="n">
        <v>6</v>
      </c>
      <c r="N2094" s="13" t="n">
        <v>10.50055405335039</v>
      </c>
      <c r="O2094" s="13" t="n">
        <v>12.0305352546966</v>
      </c>
      <c r="P2094" s="13" t="n">
        <v>-17.05095262778386</v>
      </c>
      <c r="Q2094" s="13" t="n">
        <v>-7.723372093465501</v>
      </c>
      <c r="R2094" s="13" t="n">
        <v>-14.10534033242899</v>
      </c>
      <c r="S2094" s="13" t="n">
        <v>19.8876</v>
      </c>
      <c r="T2094" s="13" t="n">
        <v>15.49936999999999</v>
      </c>
      <c r="U2094" s="13" t="n">
        <v>6.918390000000008</v>
      </c>
      <c r="V2094" s="13" t="n">
        <v>6.715823333333333</v>
      </c>
      <c r="W2094" s="13" t="n">
        <v>-11.7684</v>
      </c>
      <c r="X2094" s="13" t="n">
        <v>15.33049</v>
      </c>
      <c r="Y2094" s="13" t="n">
        <v>14.71859</v>
      </c>
      <c r="Z2094" s="10" t="n">
        <v>2</v>
      </c>
      <c r="AA2094" s="13" t="n">
        <v>1.476052589344525</v>
      </c>
      <c r="AB2094" s="13" t="n">
        <v>9.928185562890466</v>
      </c>
      <c r="AC2094" s="13" t="n">
        <v>83.33333333333334</v>
      </c>
      <c r="AD2094" s="13" t="n">
        <v>15.02454</v>
      </c>
      <c r="AE2094" s="27" t="n">
        <v>17.72541</v>
      </c>
      <c r="AF2094" s="13" t="n">
        <v>0.71</v>
      </c>
      <c r="AG2094" s="28" t="n">
        <v>99862402</v>
      </c>
      <c r="AH2094" s="14" t="n">
        <v>1</v>
      </c>
      <c r="AI2094" s="32" t="n">
        <v>66.90000000000001</v>
      </c>
      <c r="AJ2094" s="15" t="n">
        <v>0</v>
      </c>
      <c r="AK2094" s="15" t="n">
        <v>0</v>
      </c>
      <c r="AL2094" s="15" t="n">
        <v>0</v>
      </c>
      <c r="AM2094" s="15" t="n">
        <v>0</v>
      </c>
      <c r="AN2094" s="15" t="n">
        <v>0</v>
      </c>
      <c r="AO2094" s="15" t="n">
        <v>0</v>
      </c>
      <c r="AP2094" s="15" t="n">
        <v>0</v>
      </c>
      <c r="AQ2094" s="15" t="n">
        <v>0</v>
      </c>
      <c r="AR2094" s="32" t="n">
        <v>66.90000000000001</v>
      </c>
      <c r="AS2094" s="15" t="n">
        <v>0</v>
      </c>
    </row>
    <row r="2095">
      <c r="A2095" s="16" t="inlineStr">
        <is>
          <t>DPAM B Equities World Sust A Dis</t>
        </is>
      </c>
      <c r="B2095" s="17" t="inlineStr">
        <is>
          <t>BE0058651630</t>
        </is>
      </c>
      <c r="C2095" s="17" t="inlineStr">
        <is>
          <t>Euro</t>
        </is>
      </c>
      <c r="D2095" s="16" t="inlineStr">
        <is>
          <t>EAA Fund Global Large-Cap Growth Equity</t>
        </is>
      </c>
      <c r="E2095" s="17" t="inlineStr">
        <is>
          <t>RV</t>
        </is>
      </c>
      <c r="F2095" s="17" t="inlineStr">
        <is>
          <t>Global</t>
        </is>
      </c>
      <c r="G2095" s="17" t="inlineStr">
        <is>
          <t>EUR</t>
        </is>
      </c>
      <c r="H2095" s="17" t="n">
        <v>0</v>
      </c>
      <c r="I2095" s="35" t="inlineStr">
        <is>
          <t>F09</t>
        </is>
      </c>
      <c r="J2095" s="36" t="inlineStr">
        <is>
          <t>F09 – RV Crecimiento / Sectorial / Temática</t>
        </is>
      </c>
      <c r="K2095" s="16" t="inlineStr">
        <is>
          <t>Tipo=RV_Crec_Sect (sectorial/crec(cat)) | SRRI=6 | Vol=12.1%</t>
        </is>
      </c>
      <c r="L2095" s="17" t="n">
        <v>6</v>
      </c>
      <c r="M2095" s="17" t="n">
        <v>6</v>
      </c>
      <c r="N2095" s="20" t="n">
        <v>12.12800652042995</v>
      </c>
      <c r="O2095" s="20" t="n">
        <v>14.71782277493223</v>
      </c>
      <c r="P2095" s="20" t="n">
        <v>-25.80058533221936</v>
      </c>
      <c r="Q2095" s="20" t="n">
        <v>-11.49065471933673</v>
      </c>
      <c r="R2095" s="20" t="n">
        <v>-25.80058533221936</v>
      </c>
      <c r="S2095" s="20" t="n">
        <v>-1.2295</v>
      </c>
      <c r="T2095" s="20" t="n">
        <v>7.345800000000002</v>
      </c>
      <c r="U2095" s="20" t="n">
        <v>4.410709999999995</v>
      </c>
      <c r="V2095" s="20" t="n">
        <v>9.393291666666666</v>
      </c>
      <c r="W2095" s="20" t="n">
        <v>-25.10062</v>
      </c>
      <c r="X2095" s="20" t="n">
        <v>20.93515</v>
      </c>
      <c r="Y2095" s="20" t="n">
        <v>20.49084</v>
      </c>
      <c r="Z2095" s="17" t="n">
        <v>3</v>
      </c>
      <c r="AA2095" s="20" t="n">
        <v>0.6056889883449358</v>
      </c>
      <c r="AB2095" s="20" t="n">
        <v>19.62272509622597</v>
      </c>
      <c r="AC2095" s="20" t="n">
        <v>66.66666666666666</v>
      </c>
      <c r="AD2095" s="20" t="n">
        <v>20.712995</v>
      </c>
      <c r="AE2095" s="21" t="n">
        <v>21.91636</v>
      </c>
      <c r="AF2095" s="20" t="n">
        <v>1.8</v>
      </c>
      <c r="AG2095" s="22" t="n">
        <v>1511863726</v>
      </c>
      <c r="AH2095" s="23" t="n">
        <v>1</v>
      </c>
      <c r="AI2095" s="24" t="n">
        <v>53.7</v>
      </c>
      <c r="AJ2095" s="24" t="n">
        <v>0</v>
      </c>
      <c r="AK2095" s="24" t="n">
        <v>0</v>
      </c>
      <c r="AL2095" s="24" t="n">
        <v>0</v>
      </c>
      <c r="AM2095" s="24" t="n">
        <v>0</v>
      </c>
      <c r="AN2095" s="24" t="n">
        <v>0</v>
      </c>
      <c r="AO2095" s="24" t="n">
        <v>0</v>
      </c>
      <c r="AP2095" s="24" t="n">
        <v>0</v>
      </c>
      <c r="AQ2095" s="24" t="n">
        <v>0</v>
      </c>
      <c r="AR2095" s="24" t="n">
        <v>53.7</v>
      </c>
      <c r="AS2095" s="24" t="n">
        <v>0</v>
      </c>
    </row>
    <row r="2096">
      <c r="A2096" s="9" t="inlineStr">
        <is>
          <t>DPAM B Real Est Eur Sus B</t>
        </is>
      </c>
      <c r="B2096" s="10" t="inlineStr">
        <is>
          <t>BE0058187841</t>
        </is>
      </c>
      <c r="C2096" s="10" t="inlineStr">
        <is>
          <t>Euro</t>
        </is>
      </c>
      <c r="D2096" s="9" t="inlineStr">
        <is>
          <t>EAA Fund Property - Indirect Europe</t>
        </is>
      </c>
      <c r="E2096" s="10" t="inlineStr">
        <is>
          <t>Inmobiliario</t>
        </is>
      </c>
      <c r="F2096" s="10" t="inlineStr">
        <is>
          <t>Europa</t>
        </is>
      </c>
      <c r="G2096" s="10" t="inlineStr">
        <is>
          <t>EUR</t>
        </is>
      </c>
      <c r="H2096" s="10" t="n">
        <v>0</v>
      </c>
      <c r="I2096" s="45" t="inlineStr">
        <is>
          <t>F10</t>
        </is>
      </c>
      <c r="J2096" s="46" t="inlineStr">
        <is>
          <t>F10 – Activos Reales e Inflación</t>
        </is>
      </c>
      <c r="K2096" s="9" t="inlineStr">
        <is>
          <t>Tipo=Inmobiliario | SRRI=6 | Vol=18.8%</t>
        </is>
      </c>
      <c r="L2096" s="10" t="n">
        <v>6</v>
      </c>
      <c r="M2096" s="10" t="n">
        <v>6</v>
      </c>
      <c r="N2096" s="13" t="n">
        <v>18.76683952721235</v>
      </c>
      <c r="O2096" s="13" t="n">
        <v>20.66460316196911</v>
      </c>
      <c r="P2096" s="13" t="n">
        <v>-38.15221790802832</v>
      </c>
      <c r="Q2096" s="13" t="n">
        <v>-17.37839490326591</v>
      </c>
      <c r="R2096" s="13" t="n">
        <v>-38.15221790802832</v>
      </c>
      <c r="S2096" s="13" t="n">
        <v>5.67711</v>
      </c>
      <c r="T2096" s="13" t="n">
        <v>6.512790000000002</v>
      </c>
      <c r="U2096" s="13" t="n">
        <v>-2.19357</v>
      </c>
      <c r="V2096" s="13" t="n">
        <v>-1.838315000000001</v>
      </c>
      <c r="W2096" s="13" t="n">
        <v>-36.19182</v>
      </c>
      <c r="X2096" s="13" t="n">
        <v>18.60504</v>
      </c>
      <c r="Y2096" s="13" t="n">
        <v>-3.9321</v>
      </c>
      <c r="Z2096" s="10" t="n">
        <v>3</v>
      </c>
      <c r="AA2096" s="13" t="n">
        <v>0.3470371231424612</v>
      </c>
      <c r="AB2096" s="13" t="n">
        <v>20.82417015527174</v>
      </c>
      <c r="AC2096" s="13" t="n">
        <v>50</v>
      </c>
      <c r="AD2096" s="13" t="n">
        <v>7.336469999999999</v>
      </c>
      <c r="AE2096" s="27" t="n">
        <v>14.88383</v>
      </c>
      <c r="AF2096" s="13" t="n">
        <v>1.79</v>
      </c>
      <c r="AG2096" s="28" t="n">
        <v>476034961</v>
      </c>
      <c r="AH2096" s="14" t="n">
        <v>1</v>
      </c>
      <c r="AI2096" s="15" t="n">
        <v>55.7</v>
      </c>
      <c r="AJ2096" s="15" t="n">
        <v>0</v>
      </c>
      <c r="AK2096" s="15" t="n">
        <v>0</v>
      </c>
      <c r="AL2096" s="15" t="n">
        <v>0</v>
      </c>
      <c r="AM2096" s="15" t="n">
        <v>0</v>
      </c>
      <c r="AN2096" s="15" t="n">
        <v>0</v>
      </c>
      <c r="AO2096" s="15" t="n">
        <v>55.7</v>
      </c>
      <c r="AP2096" s="15" t="n">
        <v>0</v>
      </c>
      <c r="AQ2096" s="15" t="n">
        <v>0</v>
      </c>
      <c r="AR2096" s="15" t="n">
        <v>0</v>
      </c>
      <c r="AS2096" s="15" t="n">
        <v>55.7</v>
      </c>
    </row>
    <row r="2097">
      <c r="A2097" s="16" t="inlineStr">
        <is>
          <t>DPAM B Real Est Eur Sus Div F</t>
        </is>
      </c>
      <c r="B2097" s="17" t="inlineStr">
        <is>
          <t>BE6213831116</t>
        </is>
      </c>
      <c r="C2097" s="17" t="inlineStr">
        <is>
          <t>Euro</t>
        </is>
      </c>
      <c r="D2097" s="16" t="inlineStr">
        <is>
          <t>EAA Fund Property - Indirect Europe</t>
        </is>
      </c>
      <c r="E2097" s="17" t="inlineStr">
        <is>
          <t>Inmobiliario</t>
        </is>
      </c>
      <c r="F2097" s="17" t="inlineStr">
        <is>
          <t>Europa</t>
        </is>
      </c>
      <c r="G2097" s="17" t="inlineStr">
        <is>
          <t>EUR</t>
        </is>
      </c>
      <c r="H2097" s="17" t="n">
        <v>0</v>
      </c>
      <c r="I2097" s="45" t="inlineStr">
        <is>
          <t>F10</t>
        </is>
      </c>
      <c r="J2097" s="46" t="inlineStr">
        <is>
          <t>F10 – Activos Reales e Inflación</t>
        </is>
      </c>
      <c r="K2097" s="16" t="inlineStr">
        <is>
          <t>Tipo=Inmobiliario | SRRI=6 | Vol=16.7%</t>
        </is>
      </c>
      <c r="L2097" s="17" t="n">
        <v>6</v>
      </c>
      <c r="M2097" s="17" t="n">
        <v>6</v>
      </c>
      <c r="N2097" s="20" t="n">
        <v>16.739</v>
      </c>
      <c r="O2097" s="20" t="n">
        <v>18.17594558385145</v>
      </c>
      <c r="P2097" s="20" t="n">
        <v>-29.95554582716569</v>
      </c>
      <c r="Q2097" s="20" t="n">
        <v>-14.71272537489977</v>
      </c>
      <c r="R2097" s="20" t="n">
        <v>-29.95554582716569</v>
      </c>
      <c r="S2097" s="20" t="n">
        <v>9.993790000000001</v>
      </c>
      <c r="T2097" s="20" t="n">
        <v>8.305300000000001</v>
      </c>
      <c r="U2097" s="20" t="n">
        <v>1.63719</v>
      </c>
      <c r="V2097" s="20" t="n">
        <v>0.7224633333333331</v>
      </c>
      <c r="W2097" s="20" t="n">
        <v>-29.95555</v>
      </c>
      <c r="X2097" s="20" t="n">
        <v>16.99504</v>
      </c>
      <c r="Y2097" s="20" t="n">
        <v>-1.92022</v>
      </c>
      <c r="Z2097" s="17" t="n">
        <v>5</v>
      </c>
      <c r="AA2097" s="20" t="n">
        <v>0.4961646454387956</v>
      </c>
      <c r="AB2097" s="20" t="n">
        <v>19.41632706730979</v>
      </c>
      <c r="AC2097" s="20" t="n">
        <v>50</v>
      </c>
      <c r="AD2097" s="20" t="n">
        <v>7.537409999999999</v>
      </c>
      <c r="AE2097" s="21" t="n">
        <v>13.53884</v>
      </c>
      <c r="AF2097" s="20" t="n">
        <v>1.01</v>
      </c>
      <c r="AG2097" s="22" t="n">
        <v>189093660</v>
      </c>
      <c r="AH2097" s="23" t="n">
        <v>25000</v>
      </c>
      <c r="AI2097" s="29" t="n">
        <v>71.8</v>
      </c>
      <c r="AJ2097" s="24" t="n">
        <v>0</v>
      </c>
      <c r="AK2097" s="24" t="n">
        <v>0</v>
      </c>
      <c r="AL2097" s="24" t="n">
        <v>0</v>
      </c>
      <c r="AM2097" s="24" t="n">
        <v>0</v>
      </c>
      <c r="AN2097" s="24" t="n">
        <v>0</v>
      </c>
      <c r="AO2097" s="29" t="n">
        <v>71.8</v>
      </c>
      <c r="AP2097" s="24" t="n">
        <v>0</v>
      </c>
      <c r="AQ2097" s="24" t="n">
        <v>0</v>
      </c>
      <c r="AR2097" s="24" t="n">
        <v>0</v>
      </c>
      <c r="AS2097" s="29" t="n">
        <v>71.8</v>
      </c>
    </row>
    <row r="2098">
      <c r="A2098" s="9" t="inlineStr">
        <is>
          <t>DPAM B Real Estate EMU Div Sus B</t>
        </is>
      </c>
      <c r="B2098" s="10" t="inlineStr">
        <is>
          <t>BE0942186256</t>
        </is>
      </c>
      <c r="C2098" s="10" t="inlineStr">
        <is>
          <t>Euro</t>
        </is>
      </c>
      <c r="D2098" s="9" t="inlineStr">
        <is>
          <t>EAA Fund Property - Indirect Eurozone</t>
        </is>
      </c>
      <c r="E2098" s="10" t="inlineStr">
        <is>
          <t>Inmobiliario</t>
        </is>
      </c>
      <c r="F2098" s="10" t="inlineStr">
        <is>
          <t>Europa</t>
        </is>
      </c>
      <c r="G2098" s="10" t="inlineStr">
        <is>
          <t>EUR</t>
        </is>
      </c>
      <c r="H2098" s="10" t="n">
        <v>0</v>
      </c>
      <c r="I2098" s="45" t="inlineStr">
        <is>
          <t>F10</t>
        </is>
      </c>
      <c r="J2098" s="46" t="inlineStr">
        <is>
          <t>F10 – Activos Reales e Inflación</t>
        </is>
      </c>
      <c r="K2098" s="9" t="inlineStr">
        <is>
          <t>Tipo=Inmobiliario | SRRI=6 | Vol=19.8%</t>
        </is>
      </c>
      <c r="L2098" s="10" t="n">
        <v>6</v>
      </c>
      <c r="M2098" s="10" t="n">
        <v>6</v>
      </c>
      <c r="N2098" s="13" t="n">
        <v>19.831</v>
      </c>
      <c r="O2098" s="13" t="n">
        <v>21.69249460680216</v>
      </c>
      <c r="P2098" s="13" t="n">
        <v>-33.68411823619731</v>
      </c>
      <c r="Q2098" s="13" t="n">
        <v>-17.45407817061238</v>
      </c>
      <c r="R2098" s="13" t="n">
        <v>-33.68411823619731</v>
      </c>
      <c r="S2098" s="13" t="n">
        <v>6.06229</v>
      </c>
      <c r="T2098" s="13" t="n">
        <v>6.1462</v>
      </c>
      <c r="U2098" s="13" t="n">
        <v>-2.04952</v>
      </c>
      <c r="V2098" s="13" t="n">
        <v>-2.582696666666667</v>
      </c>
      <c r="W2098" s="13" t="n">
        <v>-32.18197</v>
      </c>
      <c r="X2098" s="13" t="n">
        <v>16.70807</v>
      </c>
      <c r="Y2098" s="13" t="n">
        <v>-2.52262</v>
      </c>
      <c r="Z2098" s="10" t="n">
        <v>3</v>
      </c>
      <c r="AA2098" s="13" t="n">
        <v>0.309928899198225</v>
      </c>
      <c r="AB2098" s="13" t="n">
        <v>18.34577016416118</v>
      </c>
      <c r="AC2098" s="13" t="n">
        <v>50</v>
      </c>
      <c r="AD2098" s="13" t="n">
        <v>7.092725</v>
      </c>
      <c r="AE2098" s="27" t="n">
        <v>13.14914</v>
      </c>
      <c r="AF2098" s="13" t="n">
        <v>1.82</v>
      </c>
      <c r="AG2098" s="28" t="n">
        <v>86159957</v>
      </c>
      <c r="AH2098" s="14" t="n">
        <v>1</v>
      </c>
      <c r="AI2098" s="15" t="n">
        <v>53.4</v>
      </c>
      <c r="AJ2098" s="15" t="n">
        <v>0</v>
      </c>
      <c r="AK2098" s="15" t="n">
        <v>0</v>
      </c>
      <c r="AL2098" s="15" t="n">
        <v>0</v>
      </c>
      <c r="AM2098" s="15" t="n">
        <v>0</v>
      </c>
      <c r="AN2098" s="15" t="n">
        <v>0</v>
      </c>
      <c r="AO2098" s="15" t="n">
        <v>53.4</v>
      </c>
      <c r="AP2098" s="15" t="n">
        <v>0</v>
      </c>
      <c r="AQ2098" s="15" t="n">
        <v>0</v>
      </c>
      <c r="AR2098" s="15" t="n">
        <v>0</v>
      </c>
      <c r="AS2098" s="15" t="n">
        <v>53.4</v>
      </c>
    </row>
    <row r="2099">
      <c r="A2099" s="16" t="inlineStr">
        <is>
          <t>DPAM B Real Estate EMU Sus B</t>
        </is>
      </c>
      <c r="B2099" s="17" t="inlineStr">
        <is>
          <t>BE6271654228</t>
        </is>
      </c>
      <c r="C2099" s="17" t="inlineStr">
        <is>
          <t>Euro</t>
        </is>
      </c>
      <c r="D2099" s="16" t="inlineStr">
        <is>
          <t>EAA Fund Property - Indirect Eurozone</t>
        </is>
      </c>
      <c r="E2099" s="17" t="inlineStr">
        <is>
          <t>Inmobiliario</t>
        </is>
      </c>
      <c r="F2099" s="17" t="inlineStr">
        <is>
          <t>Europa</t>
        </is>
      </c>
      <c r="G2099" s="17" t="inlineStr">
        <is>
          <t>EUR</t>
        </is>
      </c>
      <c r="H2099" s="17" t="n">
        <v>0</v>
      </c>
      <c r="I2099" s="45" t="inlineStr">
        <is>
          <t>F10</t>
        </is>
      </c>
      <c r="J2099" s="46" t="inlineStr">
        <is>
          <t>F10 – Activos Reales e Inflación</t>
        </is>
      </c>
      <c r="K2099" s="16" t="inlineStr">
        <is>
          <t>Tipo=Inmobiliario | SRRI=6 | Vol=20.4%</t>
        </is>
      </c>
      <c r="L2099" s="17" t="n">
        <v>6</v>
      </c>
      <c r="M2099" s="17" t="n">
        <v>6</v>
      </c>
      <c r="N2099" s="20" t="n">
        <v>20.44910042823344</v>
      </c>
      <c r="O2099" s="20" t="n">
        <v>21.35460972466411</v>
      </c>
      <c r="P2099" s="20" t="n">
        <v>-34.52407208673688</v>
      </c>
      <c r="Q2099" s="20" t="n">
        <v>-17.03017714573418</v>
      </c>
      <c r="R2099" s="20" t="n">
        <v>-34.52407208673688</v>
      </c>
      <c r="S2099" s="20" t="n">
        <v>6.42824</v>
      </c>
      <c r="T2099" s="20" t="n">
        <v>7.195130000000005</v>
      </c>
      <c r="U2099" s="20" t="n">
        <v>-1.86385</v>
      </c>
      <c r="V2099" s="20" t="n">
        <v>-1.921753333333334</v>
      </c>
      <c r="W2099" s="20" t="n">
        <v>-32.64894</v>
      </c>
      <c r="X2099" s="20" t="n">
        <v>19.6652</v>
      </c>
      <c r="Y2099" s="20" t="n">
        <v>-3.43101</v>
      </c>
      <c r="Z2099" s="17" t="n">
        <v>3</v>
      </c>
      <c r="AA2099" s="20" t="n">
        <v>0.351855575517929</v>
      </c>
      <c r="AB2099" s="20" t="n">
        <v>18.43856820011974</v>
      </c>
      <c r="AC2099" s="20" t="n">
        <v>50</v>
      </c>
      <c r="AD2099" s="20" t="n">
        <v>8.117094999999999</v>
      </c>
      <c r="AE2099" s="21" t="n">
        <v>13.26766</v>
      </c>
      <c r="AF2099" s="20" t="n">
        <v>1.79</v>
      </c>
      <c r="AG2099" s="22" t="n">
        <v>99357791</v>
      </c>
      <c r="AH2099" s="23" t="n">
        <v>1</v>
      </c>
      <c r="AI2099" s="24" t="n">
        <v>55.8</v>
      </c>
      <c r="AJ2099" s="24" t="n">
        <v>0</v>
      </c>
      <c r="AK2099" s="24" t="n">
        <v>0</v>
      </c>
      <c r="AL2099" s="24" t="n">
        <v>0</v>
      </c>
      <c r="AM2099" s="24" t="n">
        <v>0</v>
      </c>
      <c r="AN2099" s="24" t="n">
        <v>0</v>
      </c>
      <c r="AO2099" s="24" t="n">
        <v>55.8</v>
      </c>
      <c r="AP2099" s="24" t="n">
        <v>0</v>
      </c>
      <c r="AQ2099" s="24" t="n">
        <v>0</v>
      </c>
      <c r="AR2099" s="24" t="n">
        <v>0</v>
      </c>
      <c r="AS2099" s="24" t="n">
        <v>55.8</v>
      </c>
    </row>
    <row r="2100">
      <c r="A2100" s="9" t="inlineStr">
        <is>
          <t>DPAM L Balanced Conservative Sust B</t>
        </is>
      </c>
      <c r="B2100" s="10" t="inlineStr">
        <is>
          <t>LU0215993790</t>
        </is>
      </c>
      <c r="C2100" s="10" t="inlineStr">
        <is>
          <t>Euro</t>
        </is>
      </c>
      <c r="D2100" s="9" t="inlineStr">
        <is>
          <t>EAA Fund EUR Moderate Allocation - Global</t>
        </is>
      </c>
      <c r="E2100" s="10" t="inlineStr">
        <is>
          <t>Mixto</t>
        </is>
      </c>
      <c r="F2100" s="10" t="inlineStr">
        <is>
          <t>Global</t>
        </is>
      </c>
      <c r="G2100" s="10" t="inlineStr">
        <is>
          <t>EUR</t>
        </is>
      </c>
      <c r="H2100" s="10" t="n">
        <v>0</v>
      </c>
      <c r="I2100" s="41" t="inlineStr">
        <is>
          <t>F06</t>
        </is>
      </c>
      <c r="J2100" s="42" t="inlineStr">
        <is>
          <t>F06 – Mixto Equilibrado</t>
        </is>
      </c>
      <c r="K2100" s="9" t="inlineStr">
        <is>
          <t>Tipo=Mixto_Equilibrado | SRRI=4 | Vol=5.5% | Sharpe=0.70</t>
        </is>
      </c>
      <c r="L2100" s="10" t="n">
        <v>4</v>
      </c>
      <c r="M2100" s="10" t="n">
        <v>4</v>
      </c>
      <c r="N2100" s="13" t="n">
        <v>5.46241677378682</v>
      </c>
      <c r="O2100" s="13" t="n">
        <v>7.369819250845768</v>
      </c>
      <c r="P2100" s="13" t="n">
        <v>-17.17399093379153</v>
      </c>
      <c r="Q2100" s="13" t="n">
        <v>-6.627231618158585</v>
      </c>
      <c r="R2100" s="13" t="n">
        <v>-17.17399093379153</v>
      </c>
      <c r="S2100" s="13" t="n">
        <v>-0.01823</v>
      </c>
      <c r="T2100" s="13" t="n">
        <v>3.83306000000001</v>
      </c>
      <c r="U2100" s="13" t="n">
        <v>1.128630000000008</v>
      </c>
      <c r="V2100" s="13" t="n">
        <v>2.855476666666667</v>
      </c>
      <c r="W2100" s="13" t="n">
        <v>-15.16049</v>
      </c>
      <c r="X2100" s="13" t="n">
        <v>8.77426</v>
      </c>
      <c r="Y2100" s="13" t="n">
        <v>6.23115</v>
      </c>
      <c r="Z2100" s="10" t="n">
        <v>2</v>
      </c>
      <c r="AA2100" s="13" t="n">
        <v>0.7017150391003105</v>
      </c>
      <c r="AB2100" s="13" t="n">
        <v>9.256786571975541</v>
      </c>
      <c r="AC2100" s="13" t="n">
        <v>83.33333333333334</v>
      </c>
      <c r="AD2100" s="13" t="n">
        <v>7.502705000000001</v>
      </c>
      <c r="AE2100" s="27" t="n">
        <v>17.26087</v>
      </c>
      <c r="AF2100" s="13" t="n">
        <v>1.49</v>
      </c>
      <c r="AG2100" s="28" t="n">
        <v>65148309</v>
      </c>
      <c r="AH2100" s="14" t="n">
        <v>0</v>
      </c>
      <c r="AI2100" s="15" t="n">
        <v>38.4</v>
      </c>
      <c r="AJ2100" s="15" t="n">
        <v>0</v>
      </c>
      <c r="AK2100" s="15" t="n">
        <v>0</v>
      </c>
      <c r="AL2100" s="15" t="n">
        <v>0</v>
      </c>
      <c r="AM2100" s="15" t="n">
        <v>0</v>
      </c>
      <c r="AN2100" s="15" t="n">
        <v>38.4</v>
      </c>
      <c r="AO2100" s="15" t="n">
        <v>0</v>
      </c>
      <c r="AP2100" s="15" t="n">
        <v>0</v>
      </c>
      <c r="AQ2100" s="15" t="n">
        <v>0</v>
      </c>
      <c r="AR2100" s="15" t="n">
        <v>0</v>
      </c>
      <c r="AS2100" s="15" t="n">
        <v>0</v>
      </c>
    </row>
    <row r="2101">
      <c r="A2101" s="16" t="inlineStr">
        <is>
          <t>DPAM L Bonds Corporate EUR A</t>
        </is>
      </c>
      <c r="B2101" s="17" t="inlineStr">
        <is>
          <t>LU0029264156</t>
        </is>
      </c>
      <c r="C2101" s="17" t="inlineStr">
        <is>
          <t>Euro</t>
        </is>
      </c>
      <c r="D2101" s="16" t="inlineStr">
        <is>
          <t>EAA Fund EUR Corporate Bond</t>
        </is>
      </c>
      <c r="E2101" s="17" t="inlineStr">
        <is>
          <t>RF_IG</t>
        </is>
      </c>
      <c r="F2101" s="17" t="inlineStr">
        <is>
          <t>Europa</t>
        </is>
      </c>
      <c r="G2101" s="17" t="inlineStr">
        <is>
          <t>EUR</t>
        </is>
      </c>
      <c r="H2101" s="17" t="n">
        <v>0</v>
      </c>
      <c r="I2101" s="37" t="inlineStr">
        <is>
          <t>F03</t>
        </is>
      </c>
      <c r="J2101" s="38" t="inlineStr">
        <is>
          <t>F03 – RF IG Diversificada</t>
        </is>
      </c>
      <c r="K2101" s="16" t="inlineStr">
        <is>
          <t>Tipo=RF_IG_Div | SRRI=3 | Vol=3.2% | DD_Peor=-15.2%</t>
        </is>
      </c>
      <c r="L2101" s="17" t="n">
        <v>3</v>
      </c>
      <c r="M2101" s="17" t="n">
        <v>3</v>
      </c>
      <c r="N2101" s="20" t="n">
        <v>3.244630797738084</v>
      </c>
      <c r="O2101" s="20" t="n">
        <v>4.945191550764175</v>
      </c>
      <c r="P2101" s="20" t="n">
        <v>-15.16871743633328</v>
      </c>
      <c r="Q2101" s="20" t="n">
        <v>-4.702749860964918</v>
      </c>
      <c r="R2101" s="20" t="n">
        <v>-15.16871743633328</v>
      </c>
      <c r="S2101" s="20" t="n">
        <v>2.34297</v>
      </c>
      <c r="T2101" s="20" t="n">
        <v>3.830460000000002</v>
      </c>
      <c r="U2101" s="20" t="n">
        <v>-0.7337499999999997</v>
      </c>
      <c r="V2101" s="20" t="n">
        <v>-0.1555883333333333</v>
      </c>
      <c r="W2101" s="20" t="n">
        <v>-14.61151</v>
      </c>
      <c r="X2101" s="20" t="n">
        <v>7.71377</v>
      </c>
      <c r="Y2101" s="20" t="n">
        <v>4.05888</v>
      </c>
      <c r="Z2101" s="17" t="n">
        <v>2</v>
      </c>
      <c r="AA2101" s="20" t="n">
        <v>1.180553424651678</v>
      </c>
      <c r="AB2101" s="20" t="n">
        <v>7.756423004007496</v>
      </c>
      <c r="AC2101" s="20" t="n">
        <v>66.66666666666666</v>
      </c>
      <c r="AD2101" s="20" t="n">
        <v>5.886325</v>
      </c>
      <c r="AE2101" s="23" t="n"/>
      <c r="AF2101" s="20" t="n">
        <v>0.78</v>
      </c>
      <c r="AG2101" s="22" t="n">
        <v>666933100</v>
      </c>
      <c r="AH2101" s="23" t="n">
        <v>0</v>
      </c>
      <c r="AI2101" s="24" t="n">
        <v>49.8</v>
      </c>
      <c r="AJ2101" s="24" t="n">
        <v>0</v>
      </c>
      <c r="AK2101" s="24" t="n">
        <v>49.8</v>
      </c>
      <c r="AL2101" s="24" t="n">
        <v>49.8</v>
      </c>
      <c r="AM2101" s="24" t="n">
        <v>0</v>
      </c>
      <c r="AN2101" s="24" t="n">
        <v>0</v>
      </c>
      <c r="AO2101" s="24" t="n">
        <v>0</v>
      </c>
      <c r="AP2101" s="24" t="n">
        <v>0</v>
      </c>
      <c r="AQ2101" s="24" t="n">
        <v>0</v>
      </c>
      <c r="AR2101" s="24" t="n">
        <v>0</v>
      </c>
      <c r="AS2101" s="24" t="n">
        <v>0</v>
      </c>
    </row>
    <row r="2102">
      <c r="A2102" s="9" t="inlineStr">
        <is>
          <t>Dpam L Bonds Emerg Mkts Corp Sust F</t>
        </is>
      </c>
      <c r="B2102" s="10" t="inlineStr">
        <is>
          <t>LU2463507108</t>
        </is>
      </c>
      <c r="C2102" s="10" t="inlineStr">
        <is>
          <t>Euro</t>
        </is>
      </c>
      <c r="D2102" s="9" t="inlineStr">
        <is>
          <t>EAA Fund Global Emerging Markets Corporate Bond</t>
        </is>
      </c>
      <c r="E2102" s="10" t="inlineStr">
        <is>
          <t>RF_EM</t>
        </is>
      </c>
      <c r="F2102" s="10" t="inlineStr">
        <is>
          <t>Global</t>
        </is>
      </c>
      <c r="G2102" s="10" t="inlineStr">
        <is>
          <t>EUR</t>
        </is>
      </c>
      <c r="H2102" s="10" t="n">
        <v>0</v>
      </c>
      <c r="I2102" s="39" t="inlineStr">
        <is>
          <t>F04</t>
        </is>
      </c>
      <c r="J2102" s="40" t="inlineStr">
        <is>
          <t>F04 – RF Flexible / HY / EM</t>
        </is>
      </c>
      <c r="K2102" s="9" t="inlineStr">
        <is>
          <t>Tipo=RF_EM | SRRI=4 | Vol=5.8% | DD_Peor=-8.8%</t>
        </is>
      </c>
      <c r="L2102" s="10" t="n">
        <v>4</v>
      </c>
      <c r="M2102" s="10" t="n">
        <v>4</v>
      </c>
      <c r="N2102" s="13" t="n">
        <v>5.773706070601612</v>
      </c>
      <c r="O2102" s="13" t="n">
        <v>5.568184031698959</v>
      </c>
      <c r="P2102" s="13" t="n">
        <v>-8.833525230454454</v>
      </c>
      <c r="Q2102" s="13" t="n">
        <v>-4.798832615227228</v>
      </c>
      <c r="R2102" s="14" t="n"/>
      <c r="S2102" s="13" t="n">
        <v>0.1644</v>
      </c>
      <c r="T2102" s="13" t="n">
        <v>3.01834</v>
      </c>
      <c r="U2102" s="14" t="n"/>
      <c r="V2102" s="13" t="n">
        <v>3.19813</v>
      </c>
      <c r="W2102" s="14" t="n"/>
      <c r="X2102" s="14" t="n"/>
      <c r="Y2102" s="13" t="n">
        <v>11.19725</v>
      </c>
      <c r="Z2102" s="10" t="n">
        <v>2</v>
      </c>
      <c r="AA2102" s="13" t="n">
        <v>0.5227734081180015</v>
      </c>
      <c r="AB2102" s="13" t="n">
        <v>11.31246399104987</v>
      </c>
      <c r="AC2102" s="13" t="n">
        <v>50</v>
      </c>
      <c r="AD2102" s="13" t="n">
        <v>11.19725</v>
      </c>
      <c r="AE2102" s="14" t="n"/>
      <c r="AF2102" s="13" t="n">
        <v>0.74</v>
      </c>
      <c r="AG2102" s="28" t="n">
        <v>36363267</v>
      </c>
      <c r="AH2102" s="14" t="n">
        <v>25000</v>
      </c>
      <c r="AI2102" s="15" t="n">
        <v>39.5</v>
      </c>
      <c r="AJ2102" s="15" t="n">
        <v>0</v>
      </c>
      <c r="AK2102" s="15" t="n">
        <v>0</v>
      </c>
      <c r="AL2102" s="15" t="n">
        <v>39.5</v>
      </c>
      <c r="AM2102" s="15" t="n">
        <v>0</v>
      </c>
      <c r="AN2102" s="15" t="n">
        <v>0</v>
      </c>
      <c r="AO2102" s="15" t="n">
        <v>39.5</v>
      </c>
      <c r="AP2102" s="15" t="n">
        <v>0</v>
      </c>
      <c r="AQ2102" s="15" t="n">
        <v>0</v>
      </c>
      <c r="AR2102" s="15" t="n">
        <v>0</v>
      </c>
      <c r="AS2102" s="15" t="n">
        <v>0</v>
      </c>
    </row>
    <row r="2103">
      <c r="A2103" s="16" t="inlineStr">
        <is>
          <t>Dpam L Bonds Emerg Mkts Hrd Ccy Sust F</t>
        </is>
      </c>
      <c r="B2103" s="17" t="inlineStr">
        <is>
          <t>LU2463509146</t>
        </is>
      </c>
      <c r="C2103" s="17" t="inlineStr">
        <is>
          <t>Euro</t>
        </is>
      </c>
      <c r="D2103" s="16" t="inlineStr">
        <is>
          <t>EAA Fund Global Emerging Markets Bond</t>
        </is>
      </c>
      <c r="E2103" s="17" t="inlineStr">
        <is>
          <t>RF_EM</t>
        </is>
      </c>
      <c r="F2103" s="17" t="inlineStr">
        <is>
          <t>Global</t>
        </is>
      </c>
      <c r="G2103" s="17" t="inlineStr">
        <is>
          <t>EUR</t>
        </is>
      </c>
      <c r="H2103" s="17" t="n">
        <v>0</v>
      </c>
      <c r="I2103" s="39" t="inlineStr">
        <is>
          <t>F04</t>
        </is>
      </c>
      <c r="J2103" s="40" t="inlineStr">
        <is>
          <t>F04 – RF Flexible / HY / EM</t>
        </is>
      </c>
      <c r="K2103" s="16" t="inlineStr">
        <is>
          <t>Tipo=RF_EM | SRRI=4 | Vol=6.3% | DD_Peor=-9.3%</t>
        </is>
      </c>
      <c r="L2103" s="17" t="n">
        <v>4</v>
      </c>
      <c r="M2103" s="17" t="n">
        <v>4</v>
      </c>
      <c r="N2103" s="20" t="n">
        <v>6.284372681192762</v>
      </c>
      <c r="O2103" s="20" t="n">
        <v>5.921531801018511</v>
      </c>
      <c r="P2103" s="20" t="n">
        <v>-9.302914141600006</v>
      </c>
      <c r="Q2103" s="20" t="n">
        <v>-3.91427989694172</v>
      </c>
      <c r="R2103" s="23" t="n"/>
      <c r="S2103" s="20" t="n">
        <v>3.90967</v>
      </c>
      <c r="T2103" s="20" t="n">
        <v>5.37131</v>
      </c>
      <c r="U2103" s="23" t="n"/>
      <c r="V2103" s="20" t="n">
        <v>5.547906666666667</v>
      </c>
      <c r="W2103" s="23" t="n"/>
      <c r="X2103" s="20" t="n">
        <v>8.45872</v>
      </c>
      <c r="Y2103" s="20" t="n">
        <v>8.427070000000001</v>
      </c>
      <c r="Z2103" s="17" t="n">
        <v>2</v>
      </c>
      <c r="AA2103" s="20" t="n">
        <v>0.8547090175085759</v>
      </c>
      <c r="AB2103" s="20" t="n">
        <v>5.014291852398834</v>
      </c>
      <c r="AC2103" s="20" t="n">
        <v>66.66666666666666</v>
      </c>
      <c r="AD2103" s="20" t="n">
        <v>8.442895</v>
      </c>
      <c r="AE2103" s="23" t="n"/>
      <c r="AF2103" s="20" t="n">
        <v>0.59</v>
      </c>
      <c r="AG2103" s="22" t="n">
        <v>15324313</v>
      </c>
      <c r="AH2103" s="23" t="n">
        <v>25000</v>
      </c>
      <c r="AI2103" s="24" t="n">
        <v>47.6</v>
      </c>
      <c r="AJ2103" s="24" t="n">
        <v>0</v>
      </c>
      <c r="AK2103" s="24" t="n">
        <v>0</v>
      </c>
      <c r="AL2103" s="24" t="n">
        <v>47.6</v>
      </c>
      <c r="AM2103" s="24" t="n">
        <v>0</v>
      </c>
      <c r="AN2103" s="24" t="n">
        <v>0</v>
      </c>
      <c r="AO2103" s="24" t="n">
        <v>47.6</v>
      </c>
      <c r="AP2103" s="24" t="n">
        <v>0</v>
      </c>
      <c r="AQ2103" s="24" t="n">
        <v>0</v>
      </c>
      <c r="AR2103" s="24" t="n">
        <v>0</v>
      </c>
      <c r="AS2103" s="24" t="n">
        <v>0</v>
      </c>
    </row>
    <row r="2104">
      <c r="A2104" s="9" t="inlineStr">
        <is>
          <t>DPAM L Bonds Emerging Markets Sust E EUR</t>
        </is>
      </c>
      <c r="B2104" s="10" t="inlineStr">
        <is>
          <t>LU0907927841</t>
        </is>
      </c>
      <c r="C2104" s="10" t="inlineStr">
        <is>
          <t>Euro</t>
        </is>
      </c>
      <c r="D2104" s="9" t="inlineStr">
        <is>
          <t>EAA Fund Global Emerging Markets Bond - Local Currency</t>
        </is>
      </c>
      <c r="E2104" s="10" t="inlineStr">
        <is>
          <t>RF_EM</t>
        </is>
      </c>
      <c r="F2104" s="10" t="inlineStr">
        <is>
          <t>Global</t>
        </is>
      </c>
      <c r="G2104" s="10" t="inlineStr">
        <is>
          <t>EUR</t>
        </is>
      </c>
      <c r="H2104" s="10" t="n">
        <v>0</v>
      </c>
      <c r="I2104" s="39" t="inlineStr">
        <is>
          <t>F04</t>
        </is>
      </c>
      <c r="J2104" s="40" t="inlineStr">
        <is>
          <t>F04 – RF Flexible / HY / EM</t>
        </is>
      </c>
      <c r="K2104" s="9" t="inlineStr">
        <is>
          <t>Tipo=RF_EM | SRRI=4 | Vol=5.0% | DD_Peor=-11.9%</t>
        </is>
      </c>
      <c r="L2104" s="10" t="n">
        <v>4</v>
      </c>
      <c r="M2104" s="10" t="n">
        <v>4</v>
      </c>
      <c r="N2104" s="13" t="n">
        <v>4.993874146164335</v>
      </c>
      <c r="O2104" s="13" t="n">
        <v>6.679678301937198</v>
      </c>
      <c r="P2104" s="13" t="n">
        <v>-11.92660194009999</v>
      </c>
      <c r="Q2104" s="13" t="n">
        <v>-4.821857718554381</v>
      </c>
      <c r="R2104" s="13" t="n">
        <v>-5.093834924512242</v>
      </c>
      <c r="S2104" s="13" t="n">
        <v>7.78775</v>
      </c>
      <c r="T2104" s="13" t="n">
        <v>7.30333</v>
      </c>
      <c r="U2104" s="13" t="n">
        <v>4.84917</v>
      </c>
      <c r="V2104" s="13" t="n">
        <v>3.116621666666667</v>
      </c>
      <c r="W2104" s="13" t="n">
        <v>-0.8623</v>
      </c>
      <c r="X2104" s="13" t="n">
        <v>13.61149</v>
      </c>
      <c r="Y2104" s="13" t="n">
        <v>2.97204</v>
      </c>
      <c r="Z2104" s="10" t="n">
        <v>5</v>
      </c>
      <c r="AA2104" s="13" t="n">
        <v>1.462457760496327</v>
      </c>
      <c r="AB2104" s="13" t="n">
        <v>6.080075989727157</v>
      </c>
      <c r="AC2104" s="13" t="n">
        <v>50</v>
      </c>
      <c r="AD2104" s="13" t="n">
        <v>8.291765</v>
      </c>
      <c r="AE2104" s="14" t="n"/>
      <c r="AF2104" s="13" t="n">
        <v>0.6</v>
      </c>
      <c r="AG2104" s="28" t="n">
        <v>5097385230</v>
      </c>
      <c r="AH2104" s="14" t="n">
        <v>25000</v>
      </c>
      <c r="AI2104" s="32" t="n">
        <v>76</v>
      </c>
      <c r="AJ2104" s="15" t="n">
        <v>0</v>
      </c>
      <c r="AK2104" s="15" t="n">
        <v>0</v>
      </c>
      <c r="AL2104" s="32" t="n">
        <v>76</v>
      </c>
      <c r="AM2104" s="15" t="n">
        <v>0</v>
      </c>
      <c r="AN2104" s="15" t="n">
        <v>0</v>
      </c>
      <c r="AO2104" s="32" t="n">
        <v>76</v>
      </c>
      <c r="AP2104" s="15" t="n">
        <v>0</v>
      </c>
      <c r="AQ2104" s="15" t="n">
        <v>0</v>
      </c>
      <c r="AR2104" s="15" t="n">
        <v>0</v>
      </c>
      <c r="AS2104" s="15" t="n">
        <v>0</v>
      </c>
    </row>
    <row r="2105">
      <c r="A2105" s="16" t="inlineStr">
        <is>
          <t>Dpam L Bonds EUR Corporate 2026 M</t>
        </is>
      </c>
      <c r="B2105" s="17" t="inlineStr">
        <is>
          <t>LU2532470619</t>
        </is>
      </c>
      <c r="C2105" s="17" t="inlineStr">
        <is>
          <t>Euro</t>
        </is>
      </c>
      <c r="D2105" s="16" t="inlineStr">
        <is>
          <t>EAA Fund Fixed Term Bond</t>
        </is>
      </c>
      <c r="E2105" s="17" t="inlineStr">
        <is>
          <t>RF_IG</t>
        </is>
      </c>
      <c r="F2105" s="17" t="inlineStr">
        <is>
          <t>Mixta/No esp.</t>
        </is>
      </c>
      <c r="G2105" s="17" t="inlineStr">
        <is>
          <t>EUR</t>
        </is>
      </c>
      <c r="H2105" s="17" t="n">
        <v>0</v>
      </c>
      <c r="I2105" s="37" t="inlineStr">
        <is>
          <t>F03</t>
        </is>
      </c>
      <c r="J2105" s="38" t="inlineStr">
        <is>
          <t>F03 – RF IG Diversificada</t>
        </is>
      </c>
      <c r="K2105" s="16" t="inlineStr">
        <is>
          <t>Tipo=RF_IG_Div | SRRI=3 | Vol=1.4% | DD_Peor=-1.0%</t>
        </is>
      </c>
      <c r="L2105" s="17" t="n">
        <v>3</v>
      </c>
      <c r="M2105" s="17" t="n">
        <v>3</v>
      </c>
      <c r="N2105" s="20" t="n">
        <v>1.38</v>
      </c>
      <c r="O2105" s="20" t="n">
        <v>1.412056625654404</v>
      </c>
      <c r="P2105" s="20" t="n">
        <v>-1.044069999999997</v>
      </c>
      <c r="Q2105" s="20" t="n">
        <v>-0.6715499999999985</v>
      </c>
      <c r="R2105" s="23" t="n"/>
      <c r="S2105" s="20" t="n">
        <v>2.42667</v>
      </c>
      <c r="T2105" s="20" t="n">
        <v>3.73317</v>
      </c>
      <c r="U2105" s="23" t="n"/>
      <c r="V2105" s="20" t="n">
        <v>4.0812</v>
      </c>
      <c r="W2105" s="23" t="n"/>
      <c r="X2105" s="20" t="n">
        <v>5.44917</v>
      </c>
      <c r="Y2105" s="20" t="n">
        <v>4.06434</v>
      </c>
      <c r="Z2105" s="17" t="n"/>
      <c r="AA2105" s="20" t="n">
        <v>2.705195652173913</v>
      </c>
      <c r="AB2105" s="20" t="n">
        <v>1.359618404663602</v>
      </c>
      <c r="AC2105" s="20" t="n">
        <v>100</v>
      </c>
      <c r="AD2105" s="20" t="n">
        <v>4.756755</v>
      </c>
      <c r="AE2105" s="23" t="n"/>
      <c r="AF2105" s="20" t="n">
        <v>0.3</v>
      </c>
      <c r="AG2105" s="22" t="n">
        <v>39251680</v>
      </c>
      <c r="AH2105" s="23" t="n">
        <v>0</v>
      </c>
      <c r="AI2105" s="24" t="n">
        <v>64</v>
      </c>
      <c r="AJ2105" s="24" t="n">
        <v>0</v>
      </c>
      <c r="AK2105" s="24" t="n">
        <v>64</v>
      </c>
      <c r="AL2105" s="24" t="n">
        <v>64</v>
      </c>
      <c r="AM2105" s="24" t="n">
        <v>0</v>
      </c>
      <c r="AN2105" s="24" t="n">
        <v>0</v>
      </c>
      <c r="AO2105" s="24" t="n">
        <v>0</v>
      </c>
      <c r="AP2105" s="24" t="n">
        <v>0</v>
      </c>
      <c r="AQ2105" s="24" t="n">
        <v>0</v>
      </c>
      <c r="AR2105" s="24" t="n">
        <v>0</v>
      </c>
      <c r="AS2105" s="24" t="n">
        <v>0</v>
      </c>
    </row>
    <row r="2106">
      <c r="A2106" s="9" t="inlineStr">
        <is>
          <t>DPAM L Bonds EUR Corporate High Yield A</t>
        </is>
      </c>
      <c r="B2106" s="10" t="inlineStr">
        <is>
          <t>LU0966248915</t>
        </is>
      </c>
      <c r="C2106" s="10" t="inlineStr">
        <is>
          <t>Euro</t>
        </is>
      </c>
      <c r="D2106" s="9" t="inlineStr">
        <is>
          <t>EAA Fund EUR High Yield Bond</t>
        </is>
      </c>
      <c r="E2106" s="10" t="inlineStr">
        <is>
          <t>RF_HY</t>
        </is>
      </c>
      <c r="F2106" s="10" t="inlineStr">
        <is>
          <t>Europa</t>
        </is>
      </c>
      <c r="G2106" s="10" t="inlineStr">
        <is>
          <t>EUR</t>
        </is>
      </c>
      <c r="H2106" s="10" t="n">
        <v>0</v>
      </c>
      <c r="I2106" s="39" t="inlineStr">
        <is>
          <t>F04</t>
        </is>
      </c>
      <c r="J2106" s="40" t="inlineStr">
        <is>
          <t>F04 – RF Flexible / HY / EM</t>
        </is>
      </c>
      <c r="K2106" s="9" t="inlineStr">
        <is>
          <t>Tipo=RF_HY | SRRI=4 | Vol=3.0% | DD_Peor=-16.0%</t>
        </is>
      </c>
      <c r="L2106" s="10" t="n">
        <v>4</v>
      </c>
      <c r="M2106" s="10" t="n">
        <v>4</v>
      </c>
      <c r="N2106" s="13" t="n">
        <v>2.979</v>
      </c>
      <c r="O2106" s="13" t="n">
        <v>6.336754361764563</v>
      </c>
      <c r="P2106" s="13" t="n">
        <v>-16.0477268564451</v>
      </c>
      <c r="Q2106" s="13" t="n">
        <v>-5.779554284404495</v>
      </c>
      <c r="R2106" s="13" t="n">
        <v>-16.0477268564451</v>
      </c>
      <c r="S2106" s="13" t="n">
        <v>2.69768</v>
      </c>
      <c r="T2106" s="13" t="n">
        <v>6.82601</v>
      </c>
      <c r="U2106" s="13" t="n">
        <v>1.83313</v>
      </c>
      <c r="V2106" s="13" t="n">
        <v>2.238475</v>
      </c>
      <c r="W2106" s="13" t="n">
        <v>-11.99688</v>
      </c>
      <c r="X2106" s="13" t="n">
        <v>12.47666</v>
      </c>
      <c r="Y2106" s="13" t="n">
        <v>6.02882</v>
      </c>
      <c r="Z2106" s="10" t="n">
        <v>3</v>
      </c>
      <c r="AA2106" s="13" t="n">
        <v>2.291376300772071</v>
      </c>
      <c r="AB2106" s="13" t="n">
        <v>8.103011450017211</v>
      </c>
      <c r="AC2106" s="13" t="n">
        <v>83.33333333333334</v>
      </c>
      <c r="AD2106" s="13" t="n">
        <v>9.252739999999999</v>
      </c>
      <c r="AE2106" s="14" t="n"/>
      <c r="AF2106" s="13" t="n">
        <v>1.17</v>
      </c>
      <c r="AG2106" s="28" t="n">
        <v>704346841</v>
      </c>
      <c r="AH2106" s="14" t="n">
        <v>0</v>
      </c>
      <c r="AI2106" s="15" t="n">
        <v>58.9</v>
      </c>
      <c r="AJ2106" s="15" t="n">
        <v>0</v>
      </c>
      <c r="AK2106" s="15" t="n">
        <v>0</v>
      </c>
      <c r="AL2106" s="15" t="n">
        <v>58.9</v>
      </c>
      <c r="AM2106" s="15" t="n">
        <v>0</v>
      </c>
      <c r="AN2106" s="15" t="n">
        <v>0</v>
      </c>
      <c r="AO2106" s="15" t="n">
        <v>58.9</v>
      </c>
      <c r="AP2106" s="15" t="n">
        <v>0</v>
      </c>
      <c r="AQ2106" s="15" t="n">
        <v>0</v>
      </c>
      <c r="AR2106" s="15" t="n">
        <v>0</v>
      </c>
      <c r="AS2106" s="15" t="n">
        <v>0</v>
      </c>
    </row>
    <row r="2107">
      <c r="A2107" s="16" t="inlineStr">
        <is>
          <t>DPAM L Bonds EUR High Yield S/T F</t>
        </is>
      </c>
      <c r="B2107" s="17" t="inlineStr">
        <is>
          <t>LU0517222484</t>
        </is>
      </c>
      <c r="C2107" s="17" t="inlineStr">
        <is>
          <t>Euro</t>
        </is>
      </c>
      <c r="D2107" s="16" t="inlineStr">
        <is>
          <t>EAA Fund EUR High Yield Bond</t>
        </is>
      </c>
      <c r="E2107" s="17" t="inlineStr">
        <is>
          <t>RF_HY</t>
        </is>
      </c>
      <c r="F2107" s="17" t="inlineStr">
        <is>
          <t>Europa</t>
        </is>
      </c>
      <c r="G2107" s="17" t="inlineStr">
        <is>
          <t>EUR</t>
        </is>
      </c>
      <c r="H2107" s="17" t="n">
        <v>0</v>
      </c>
      <c r="I2107" s="39" t="inlineStr">
        <is>
          <t>F04</t>
        </is>
      </c>
      <c r="J2107" s="40" t="inlineStr">
        <is>
          <t>F04 – RF Flexible / HY / EM</t>
        </is>
      </c>
      <c r="K2107" s="16" t="inlineStr">
        <is>
          <t>Tipo=RF_HY | SRRI=2 | Vol=1.4% | DD_Peor=-10.3%</t>
        </is>
      </c>
      <c r="L2107" s="17" t="n">
        <v>2</v>
      </c>
      <c r="M2107" s="17" t="n">
        <v>2</v>
      </c>
      <c r="N2107" s="20" t="n">
        <v>1.382</v>
      </c>
      <c r="O2107" s="20" t="n">
        <v>3.715350658738525</v>
      </c>
      <c r="P2107" s="20" t="n">
        <v>-10.34216330155371</v>
      </c>
      <c r="Q2107" s="20" t="n">
        <v>-3.765768220603376</v>
      </c>
      <c r="R2107" s="20" t="n">
        <v>-7.113792351253679</v>
      </c>
      <c r="S2107" s="20" t="n">
        <v>2.64713</v>
      </c>
      <c r="T2107" s="20" t="n">
        <v>4.93837</v>
      </c>
      <c r="U2107" s="20" t="n">
        <v>2.53409</v>
      </c>
      <c r="V2107" s="20" t="n">
        <v>2.123465</v>
      </c>
      <c r="W2107" s="20" t="n">
        <v>-3.52182</v>
      </c>
      <c r="X2107" s="20" t="n">
        <v>7.67161</v>
      </c>
      <c r="Y2107" s="20" t="n">
        <v>4.60593</v>
      </c>
      <c r="Z2107" s="17" t="n">
        <v>2</v>
      </c>
      <c r="AA2107" s="20" t="n">
        <v>3.573350217076701</v>
      </c>
      <c r="AB2107" s="20" t="n">
        <v>4.108234393365354</v>
      </c>
      <c r="AC2107" s="20" t="n">
        <v>66.66666666666666</v>
      </c>
      <c r="AD2107" s="20" t="n">
        <v>6.13877</v>
      </c>
      <c r="AE2107" s="23" t="n"/>
      <c r="AF2107" s="20" t="n">
        <v>0.4</v>
      </c>
      <c r="AG2107" s="22" t="n">
        <v>290449859</v>
      </c>
      <c r="AH2107" s="23" t="n">
        <v>25000</v>
      </c>
      <c r="AI2107" s="24" t="n">
        <v>56.8</v>
      </c>
      <c r="AJ2107" s="24" t="n">
        <v>0</v>
      </c>
      <c r="AK2107" s="24" t="n">
        <v>0</v>
      </c>
      <c r="AL2107" s="24" t="n">
        <v>56.8</v>
      </c>
      <c r="AM2107" s="24" t="n">
        <v>0</v>
      </c>
      <c r="AN2107" s="24" t="n">
        <v>0</v>
      </c>
      <c r="AO2107" s="24" t="n">
        <v>56.8</v>
      </c>
      <c r="AP2107" s="24" t="n">
        <v>0</v>
      </c>
      <c r="AQ2107" s="24" t="n">
        <v>0</v>
      </c>
      <c r="AR2107" s="24" t="n">
        <v>0</v>
      </c>
      <c r="AS2107" s="24" t="n">
        <v>0</v>
      </c>
    </row>
    <row r="2108">
      <c r="A2108" s="9" t="inlineStr">
        <is>
          <t>DPAM L Bonds EUR Inflation-Linked F</t>
        </is>
      </c>
      <c r="B2108" s="10" t="inlineStr">
        <is>
          <t>LU0404952748</t>
        </is>
      </c>
      <c r="C2108" s="10" t="inlineStr">
        <is>
          <t>Euro</t>
        </is>
      </c>
      <c r="D2108" s="9" t="inlineStr">
        <is>
          <t>EAA Fund EUR Inflation-Linked Bond</t>
        </is>
      </c>
      <c r="E2108" s="10" t="inlineStr">
        <is>
          <t>RF_Inflation</t>
        </is>
      </c>
      <c r="F2108" s="10" t="inlineStr">
        <is>
          <t>Europa</t>
        </is>
      </c>
      <c r="G2108" s="10" t="inlineStr">
        <is>
          <t>EUR</t>
        </is>
      </c>
      <c r="H2108" s="10" t="n">
        <v>0</v>
      </c>
      <c r="I2108" s="45" t="inlineStr">
        <is>
          <t>F10</t>
        </is>
      </c>
      <c r="J2108" s="46" t="inlineStr">
        <is>
          <t>F10 – Activos Reales e Inflación</t>
        </is>
      </c>
      <c r="K2108" s="9" t="inlineStr">
        <is>
          <t>Tipo=RF_Inflation | SRRI=4 | Vol=4.6%</t>
        </is>
      </c>
      <c r="L2108" s="10" t="n">
        <v>4</v>
      </c>
      <c r="M2108" s="10" t="n">
        <v>4</v>
      </c>
      <c r="N2108" s="13" t="n">
        <v>4.567</v>
      </c>
      <c r="O2108" s="13" t="n">
        <v>6.050797564113478</v>
      </c>
      <c r="P2108" s="13" t="n">
        <v>-11.05114282963053</v>
      </c>
      <c r="Q2108" s="13" t="n">
        <v>-4.651576785302127</v>
      </c>
      <c r="R2108" s="13" t="n">
        <v>-11.05114282963053</v>
      </c>
      <c r="S2108" s="13" t="n">
        <v>3.93812</v>
      </c>
      <c r="T2108" s="13" t="n">
        <v>1.58026</v>
      </c>
      <c r="U2108" s="13" t="n">
        <v>0.54832</v>
      </c>
      <c r="V2108" s="13" t="n">
        <v>0.7086949999999997</v>
      </c>
      <c r="W2108" s="13" t="n">
        <v>-9.19073</v>
      </c>
      <c r="X2108" s="13" t="n">
        <v>5.86426</v>
      </c>
      <c r="Y2108" s="13" t="n">
        <v>-1.12241</v>
      </c>
      <c r="Z2108" s="10" t="n">
        <v>3</v>
      </c>
      <c r="AA2108" s="13" t="n">
        <v>0.3460170790453251</v>
      </c>
      <c r="AB2108" s="13" t="n">
        <v>5.551689452780118</v>
      </c>
      <c r="AC2108" s="13" t="n">
        <v>66.66666666666666</v>
      </c>
      <c r="AD2108" s="13" t="n">
        <v>2.370925</v>
      </c>
      <c r="AE2108" s="14" t="n"/>
      <c r="AF2108" s="13" t="n">
        <v>0.4</v>
      </c>
      <c r="AG2108" s="28" t="n">
        <v>27114341</v>
      </c>
      <c r="AH2108" s="14" t="n">
        <v>25000</v>
      </c>
      <c r="AI2108" s="15" t="n">
        <v>41.9</v>
      </c>
      <c r="AJ2108" s="15" t="n">
        <v>0</v>
      </c>
      <c r="AK2108" s="15" t="n">
        <v>0</v>
      </c>
      <c r="AL2108" s="15" t="n">
        <v>0</v>
      </c>
      <c r="AM2108" s="15" t="n">
        <v>0</v>
      </c>
      <c r="AN2108" s="15" t="n">
        <v>0</v>
      </c>
      <c r="AO2108" s="15" t="n">
        <v>41.9</v>
      </c>
      <c r="AP2108" s="15" t="n">
        <v>0</v>
      </c>
      <c r="AQ2108" s="15" t="n">
        <v>0</v>
      </c>
      <c r="AR2108" s="15" t="n">
        <v>0</v>
      </c>
      <c r="AS2108" s="15" t="n">
        <v>41.9</v>
      </c>
    </row>
    <row r="2109">
      <c r="A2109" s="16" t="inlineStr">
        <is>
          <t>DPAM L Bonds EUR Quality Sustainable B</t>
        </is>
      </c>
      <c r="B2109" s="17" t="inlineStr">
        <is>
          <t>LU0130967168</t>
        </is>
      </c>
      <c r="C2109" s="17" t="inlineStr">
        <is>
          <t>Euro</t>
        </is>
      </c>
      <c r="D2109" s="16" t="inlineStr">
        <is>
          <t>EAA Fund EUR Corporate Bond</t>
        </is>
      </c>
      <c r="E2109" s="17" t="inlineStr">
        <is>
          <t>RF_IG</t>
        </is>
      </c>
      <c r="F2109" s="17" t="inlineStr">
        <is>
          <t>Europa</t>
        </is>
      </c>
      <c r="G2109" s="17" t="inlineStr">
        <is>
          <t>EUR</t>
        </is>
      </c>
      <c r="H2109" s="17" t="n">
        <v>1</v>
      </c>
      <c r="I2109" s="37" t="inlineStr">
        <is>
          <t>F03</t>
        </is>
      </c>
      <c r="J2109" s="38" t="inlineStr">
        <is>
          <t>F03 – RF IG Diversificada</t>
        </is>
      </c>
      <c r="K2109" s="16" t="inlineStr">
        <is>
          <t>Tipo=RF_IG_Div | SRRI=2 | Vol=3.4% | DD_Peor=-16.4%</t>
        </is>
      </c>
      <c r="L2109" s="17" t="n">
        <v>2</v>
      </c>
      <c r="M2109" s="17" t="n">
        <v>2</v>
      </c>
      <c r="N2109" s="20" t="n">
        <v>3.380798783338044</v>
      </c>
      <c r="O2109" s="20" t="n">
        <v>5.261979999794803</v>
      </c>
      <c r="P2109" s="20" t="n">
        <v>-16.36113991328694</v>
      </c>
      <c r="Q2109" s="20" t="n">
        <v>-5.036064783515067</v>
      </c>
      <c r="R2109" s="20" t="n">
        <v>-16.36113991328694</v>
      </c>
      <c r="S2109" s="20" t="n">
        <v>2.48783</v>
      </c>
      <c r="T2109" s="20" t="n">
        <v>4.239759999999992</v>
      </c>
      <c r="U2109" s="20" t="n">
        <v>-0.6528300000000042</v>
      </c>
      <c r="V2109" s="20" t="n">
        <v>-0.04989999999999998</v>
      </c>
      <c r="W2109" s="20" t="n">
        <v>-15.39554</v>
      </c>
      <c r="X2109" s="20" t="n">
        <v>8.45093</v>
      </c>
      <c r="Y2109" s="20" t="n">
        <v>4.55417</v>
      </c>
      <c r="Z2109" s="17" t="n">
        <v>2</v>
      </c>
      <c r="AA2109" s="20" t="n">
        <v>1.254070493900808</v>
      </c>
      <c r="AB2109" s="20" t="n">
        <v>8.256536609535502</v>
      </c>
      <c r="AC2109" s="20" t="n">
        <v>66.66666666666666</v>
      </c>
      <c r="AD2109" s="20" t="n">
        <v>6.502549999999999</v>
      </c>
      <c r="AE2109" s="23" t="n"/>
      <c r="AF2109" s="20" t="n">
        <v>0.8</v>
      </c>
      <c r="AG2109" s="22" t="n">
        <v>1950974548</v>
      </c>
      <c r="AH2109" s="23" t="n">
        <v>0</v>
      </c>
      <c r="AI2109" s="24" t="n">
        <v>51.3</v>
      </c>
      <c r="AJ2109" s="24" t="n">
        <v>0</v>
      </c>
      <c r="AK2109" s="24" t="n">
        <v>51.3</v>
      </c>
      <c r="AL2109" s="24" t="n">
        <v>51.3</v>
      </c>
      <c r="AM2109" s="24" t="n">
        <v>0</v>
      </c>
      <c r="AN2109" s="24" t="n">
        <v>0</v>
      </c>
      <c r="AO2109" s="24" t="n">
        <v>0</v>
      </c>
      <c r="AP2109" s="24" t="n">
        <v>0</v>
      </c>
      <c r="AQ2109" s="24" t="n">
        <v>0</v>
      </c>
      <c r="AR2109" s="24" t="n">
        <v>0</v>
      </c>
      <c r="AS2109" s="24" t="n">
        <v>0</v>
      </c>
    </row>
    <row r="2110">
      <c r="A2110" s="9" t="inlineStr">
        <is>
          <t>DPAM L Bonds EUR Short Term B EUR</t>
        </is>
      </c>
      <c r="B2110" s="10" t="inlineStr">
        <is>
          <t>LU2393768945</t>
        </is>
      </c>
      <c r="C2110" s="10" t="inlineStr">
        <is>
          <t>Euro</t>
        </is>
      </c>
      <c r="D2110" s="9" t="inlineStr">
        <is>
          <t>EAA Fund EUR Diversified Bond - Short Term</t>
        </is>
      </c>
      <c r="E2110" s="10" t="inlineStr">
        <is>
          <t>RF_IG</t>
        </is>
      </c>
      <c r="F2110" s="10" t="inlineStr">
        <is>
          <t>Europa</t>
        </is>
      </c>
      <c r="G2110" s="10" t="inlineStr">
        <is>
          <t>EUR</t>
        </is>
      </c>
      <c r="H2110" s="10" t="n">
        <v>0</v>
      </c>
      <c r="I2110" s="43" t="inlineStr">
        <is>
          <t>F02</t>
        </is>
      </c>
      <c r="J2110" s="44" t="inlineStr">
        <is>
          <t>F02 – RF Corto Plazo IG</t>
        </is>
      </c>
      <c r="K2110" s="9" t="inlineStr">
        <is>
          <t>Tipo=RF_IG_Corta | SRRI=2 | Vol=0.9% | cat_short</t>
        </is>
      </c>
      <c r="L2110" s="10" t="n">
        <v>2</v>
      </c>
      <c r="M2110" s="10" t="n">
        <v>2</v>
      </c>
      <c r="N2110" s="13" t="n">
        <v>0.944</v>
      </c>
      <c r="O2110" s="13" t="n">
        <v>0.8977241497756668</v>
      </c>
      <c r="P2110" s="13" t="n">
        <v>-0.3561099999999984</v>
      </c>
      <c r="Q2110" s="13" t="n">
        <v>-0.2463484500813314</v>
      </c>
      <c r="R2110" s="14" t="n"/>
      <c r="S2110" s="13" t="n">
        <v>0.46283</v>
      </c>
      <c r="T2110" s="13" t="n">
        <v>2.04178</v>
      </c>
      <c r="U2110" s="14" t="n"/>
      <c r="V2110" s="13" t="n">
        <v>2.409016666666667</v>
      </c>
      <c r="W2110" s="14" t="n"/>
      <c r="X2110" s="13" t="n">
        <v>3.73188</v>
      </c>
      <c r="Y2110" s="13" t="n">
        <v>2.60654</v>
      </c>
      <c r="Z2110" s="10" t="n">
        <v>1</v>
      </c>
      <c r="AA2110" s="13" t="n">
        <v>2.162902542372882</v>
      </c>
      <c r="AB2110" s="13" t="n">
        <v>1.431879618205851</v>
      </c>
      <c r="AC2110" s="13" t="n">
        <v>100</v>
      </c>
      <c r="AD2110" s="13" t="n">
        <v>3.16921</v>
      </c>
      <c r="AE2110" s="14" t="n"/>
      <c r="AF2110" s="13" t="n">
        <v>0.77</v>
      </c>
      <c r="AG2110" s="28" t="n">
        <v>3001838</v>
      </c>
      <c r="AH2110" s="14" t="n">
        <v>0</v>
      </c>
      <c r="AI2110" s="15" t="n">
        <v>42.5</v>
      </c>
      <c r="AJ2110" s="15" t="n">
        <v>42.5</v>
      </c>
      <c r="AK2110" s="15" t="n">
        <v>42.5</v>
      </c>
      <c r="AL2110" s="15" t="n">
        <v>0</v>
      </c>
      <c r="AM2110" s="15" t="n">
        <v>0</v>
      </c>
      <c r="AN2110" s="15" t="n">
        <v>0</v>
      </c>
      <c r="AO2110" s="15" t="n">
        <v>0</v>
      </c>
      <c r="AP2110" s="15" t="n">
        <v>0</v>
      </c>
      <c r="AQ2110" s="15" t="n">
        <v>0</v>
      </c>
      <c r="AR2110" s="15" t="n">
        <v>0</v>
      </c>
      <c r="AS2110" s="15" t="n">
        <v>0</v>
      </c>
    </row>
    <row r="2111">
      <c r="A2111" s="16" t="inlineStr">
        <is>
          <t>DPAM L Bonds Government Sust F EUR H</t>
        </is>
      </c>
      <c r="B2111" s="17" t="inlineStr">
        <is>
          <t>LU0336683767</t>
        </is>
      </c>
      <c r="C2111" s="17" t="inlineStr">
        <is>
          <t>Euro</t>
        </is>
      </c>
      <c r="D2111" s="16" t="inlineStr">
        <is>
          <t>EAA Fund Global Government Bond - EUR Hedged</t>
        </is>
      </c>
      <c r="E2111" s="17" t="inlineStr">
        <is>
          <t>RF_IG</t>
        </is>
      </c>
      <c r="F2111" s="17" t="inlineStr">
        <is>
          <t>Global</t>
        </is>
      </c>
      <c r="G2111" s="17" t="inlineStr">
        <is>
          <t>EUR</t>
        </is>
      </c>
      <c r="H2111" s="17" t="n">
        <v>0</v>
      </c>
      <c r="I2111" s="37" t="inlineStr">
        <is>
          <t>F03</t>
        </is>
      </c>
      <c r="J2111" s="38" t="inlineStr">
        <is>
          <t>F03 – RF IG Diversificada</t>
        </is>
      </c>
      <c r="K2111" s="16" t="inlineStr">
        <is>
          <t>Tipo=RF_IG_Div | SRRI=3 | Vol=4.4% | DD_Peor=-14.7%</t>
        </is>
      </c>
      <c r="L2111" s="17" t="n">
        <v>3</v>
      </c>
      <c r="M2111" s="17" t="n">
        <v>3</v>
      </c>
      <c r="N2111" s="20" t="n">
        <v>4.378</v>
      </c>
      <c r="O2111" s="20" t="n">
        <v>4.688171084007688</v>
      </c>
      <c r="P2111" s="20" t="n">
        <v>-14.71276042086754</v>
      </c>
      <c r="Q2111" s="20" t="n">
        <v>-4.709136266943903</v>
      </c>
      <c r="R2111" s="20" t="n">
        <v>-14.71276042086754</v>
      </c>
      <c r="S2111" s="20" t="n">
        <v>1.51454</v>
      </c>
      <c r="T2111" s="20" t="n">
        <v>0.94816</v>
      </c>
      <c r="U2111" s="20" t="n">
        <v>-2.12504</v>
      </c>
      <c r="V2111" s="20" t="n">
        <v>-1.489495</v>
      </c>
      <c r="W2111" s="20" t="n">
        <v>-14.71276</v>
      </c>
      <c r="X2111" s="20" t="n">
        <v>4.92861</v>
      </c>
      <c r="Y2111" s="20" t="n">
        <v>0.54213</v>
      </c>
      <c r="Z2111" s="17" t="n">
        <v>3</v>
      </c>
      <c r="AA2111" s="20" t="n">
        <v>0.2165737779808131</v>
      </c>
      <c r="AB2111" s="20" t="n">
        <v>7.155199055083653</v>
      </c>
      <c r="AC2111" s="20" t="n">
        <v>66.66666666666666</v>
      </c>
      <c r="AD2111" s="20" t="n">
        <v>2.73537</v>
      </c>
      <c r="AE2111" s="23" t="n"/>
      <c r="AF2111" s="20" t="n">
        <v>0.37</v>
      </c>
      <c r="AG2111" s="22" t="n">
        <v>715231687</v>
      </c>
      <c r="AH2111" s="23" t="n">
        <v>25000</v>
      </c>
      <c r="AI2111" s="24" t="n">
        <v>54.1</v>
      </c>
      <c r="AJ2111" s="24" t="n">
        <v>0</v>
      </c>
      <c r="AK2111" s="24" t="n">
        <v>54.1</v>
      </c>
      <c r="AL2111" s="24" t="n">
        <v>54.1</v>
      </c>
      <c r="AM2111" s="24" t="n">
        <v>0</v>
      </c>
      <c r="AN2111" s="24" t="n">
        <v>0</v>
      </c>
      <c r="AO2111" s="24" t="n">
        <v>0</v>
      </c>
      <c r="AP2111" s="24" t="n">
        <v>0</v>
      </c>
      <c r="AQ2111" s="24" t="n">
        <v>0</v>
      </c>
      <c r="AR2111" s="24" t="n">
        <v>0</v>
      </c>
      <c r="AS2111" s="24" t="n">
        <v>0</v>
      </c>
    </row>
    <row r="2112">
      <c r="A2112" s="9" t="inlineStr">
        <is>
          <t>DPAM L Bonds Higher Yield B</t>
        </is>
      </c>
      <c r="B2112" s="10" t="inlineStr">
        <is>
          <t>LU0138645519</t>
        </is>
      </c>
      <c r="C2112" s="10" t="inlineStr">
        <is>
          <t>Euro</t>
        </is>
      </c>
      <c r="D2112" s="9" t="inlineStr">
        <is>
          <t>EAA Fund EUR High Yield Bond</t>
        </is>
      </c>
      <c r="E2112" s="10" t="inlineStr">
        <is>
          <t>RF_HY</t>
        </is>
      </c>
      <c r="F2112" s="10" t="inlineStr">
        <is>
          <t>Europa</t>
        </is>
      </c>
      <c r="G2112" s="10" t="inlineStr">
        <is>
          <t>EUR</t>
        </is>
      </c>
      <c r="H2112" s="10" t="n">
        <v>0</v>
      </c>
      <c r="I2112" s="39" t="inlineStr">
        <is>
          <t>F04</t>
        </is>
      </c>
      <c r="J2112" s="40" t="inlineStr">
        <is>
          <t>F04 – RF Flexible / HY / EM</t>
        </is>
      </c>
      <c r="K2112" s="9" t="inlineStr">
        <is>
          <t>Tipo=RF_HY | SRRI=4 | Vol=2.7% | DD_Peor=-12.9%</t>
        </is>
      </c>
      <c r="L2112" s="10" t="n">
        <v>4</v>
      </c>
      <c r="M2112" s="10" t="n">
        <v>4</v>
      </c>
      <c r="N2112" s="13" t="n">
        <v>2.712353652168782</v>
      </c>
      <c r="O2112" s="13" t="n">
        <v>5.877232166968819</v>
      </c>
      <c r="P2112" s="13" t="n">
        <v>-12.90948798127587</v>
      </c>
      <c r="Q2112" s="13" t="n">
        <v>-4.835568270510478</v>
      </c>
      <c r="R2112" s="13" t="n">
        <v>-12.90948798127587</v>
      </c>
      <c r="S2112" s="13" t="n">
        <v>3.5933</v>
      </c>
      <c r="T2112" s="13" t="n">
        <v>5.898800000000004</v>
      </c>
      <c r="U2112" s="13" t="n">
        <v>1.960619999999991</v>
      </c>
      <c r="V2112" s="13" t="n">
        <v>2.413311666666667</v>
      </c>
      <c r="W2112" s="13" t="n">
        <v>-10.58176</v>
      </c>
      <c r="X2112" s="13" t="n">
        <v>9.86167</v>
      </c>
      <c r="Y2112" s="13" t="n">
        <v>5.8736</v>
      </c>
      <c r="Z2112" s="10" t="n">
        <v>3</v>
      </c>
      <c r="AA2112" s="13" t="n">
        <v>2.174790147768289</v>
      </c>
      <c r="AB2112" s="13" t="n">
        <v>6.927528737789303</v>
      </c>
      <c r="AC2112" s="13" t="n">
        <v>83.33333333333334</v>
      </c>
      <c r="AD2112" s="13" t="n">
        <v>7.867635</v>
      </c>
      <c r="AE2112" s="14" t="n"/>
      <c r="AF2112" s="13" t="n">
        <v>1.13</v>
      </c>
      <c r="AG2112" s="28" t="n">
        <v>46551965</v>
      </c>
      <c r="AH2112" s="14" t="n">
        <v>0</v>
      </c>
      <c r="AI2112" s="15" t="n">
        <v>55.5</v>
      </c>
      <c r="AJ2112" s="15" t="n">
        <v>0</v>
      </c>
      <c r="AK2112" s="15" t="n">
        <v>0</v>
      </c>
      <c r="AL2112" s="15" t="n">
        <v>55.5</v>
      </c>
      <c r="AM2112" s="15" t="n">
        <v>0</v>
      </c>
      <c r="AN2112" s="15" t="n">
        <v>0</v>
      </c>
      <c r="AO2112" s="15" t="n">
        <v>55.5</v>
      </c>
      <c r="AP2112" s="15" t="n">
        <v>0</v>
      </c>
      <c r="AQ2112" s="15" t="n">
        <v>0</v>
      </c>
      <c r="AR2112" s="15" t="n">
        <v>0</v>
      </c>
      <c r="AS2112" s="15" t="n">
        <v>0</v>
      </c>
    </row>
    <row r="2113">
      <c r="A2113" s="16" t="inlineStr">
        <is>
          <t>DPAM L Bonds Universalis Uncons B</t>
        </is>
      </c>
      <c r="B2113" s="17" t="inlineStr">
        <is>
          <t>LU0138643068</t>
        </is>
      </c>
      <c r="C2113" s="17" t="inlineStr">
        <is>
          <t>Euro</t>
        </is>
      </c>
      <c r="D2113" s="16" t="inlineStr">
        <is>
          <t>EAA Fund Global Diversified Bond</t>
        </is>
      </c>
      <c r="E2113" s="17" t="inlineStr">
        <is>
          <t>RF_IG</t>
        </is>
      </c>
      <c r="F2113" s="17" t="inlineStr">
        <is>
          <t>Global</t>
        </is>
      </c>
      <c r="G2113" s="17" t="inlineStr">
        <is>
          <t>EUR</t>
        </is>
      </c>
      <c r="H2113" s="17" t="n">
        <v>0</v>
      </c>
      <c r="I2113" s="37" t="inlineStr">
        <is>
          <t>F03</t>
        </is>
      </c>
      <c r="J2113" s="38" t="inlineStr">
        <is>
          <t>F03 – RF IG Diversificada</t>
        </is>
      </c>
      <c r="K2113" s="16" t="inlineStr">
        <is>
          <t>Tipo=RF_IG_Div | SRRI=4 | Vol=4.0% | DD_Peor=-13.7%</t>
        </is>
      </c>
      <c r="L2113" s="17" t="n">
        <v>4</v>
      </c>
      <c r="M2113" s="17" t="n">
        <v>4</v>
      </c>
      <c r="N2113" s="20" t="n">
        <v>4.009184434831032</v>
      </c>
      <c r="O2113" s="20" t="n">
        <v>5.600808470309466</v>
      </c>
      <c r="P2113" s="20" t="n">
        <v>-13.70015596940279</v>
      </c>
      <c r="Q2113" s="20" t="n">
        <v>-4.967069320773631</v>
      </c>
      <c r="R2113" s="20" t="n">
        <v>-13.70015596940279</v>
      </c>
      <c r="S2113" s="20" t="n">
        <v>1.8</v>
      </c>
      <c r="T2113" s="20" t="n">
        <v>2.69066</v>
      </c>
      <c r="U2113" s="20" t="n">
        <v>-0.43459</v>
      </c>
      <c r="V2113" s="20" t="n">
        <v>-0.2030183333333331</v>
      </c>
      <c r="W2113" s="20" t="n">
        <v>-13.70014</v>
      </c>
      <c r="X2113" s="20" t="n">
        <v>5.46025</v>
      </c>
      <c r="Y2113" s="20" t="n">
        <v>4.38847</v>
      </c>
      <c r="Z2113" s="17" t="n">
        <v>5</v>
      </c>
      <c r="AA2113" s="20" t="n">
        <v>0.6711240262792745</v>
      </c>
      <c r="AB2113" s="20" t="n">
        <v>6.945491568738434</v>
      </c>
      <c r="AC2113" s="20" t="n">
        <v>66.66666666666666</v>
      </c>
      <c r="AD2113" s="20" t="n">
        <v>4.92436</v>
      </c>
      <c r="AE2113" s="23" t="n"/>
      <c r="AF2113" s="20" t="n">
        <v>0.99</v>
      </c>
      <c r="AG2113" s="22" t="n">
        <v>757932374</v>
      </c>
      <c r="AH2113" s="23" t="n">
        <v>0</v>
      </c>
      <c r="AI2113" s="24" t="n">
        <v>60.3</v>
      </c>
      <c r="AJ2113" s="24" t="n">
        <v>0</v>
      </c>
      <c r="AK2113" s="24" t="n">
        <v>60.3</v>
      </c>
      <c r="AL2113" s="24" t="n">
        <v>60.3</v>
      </c>
      <c r="AM2113" s="24" t="n">
        <v>0</v>
      </c>
      <c r="AN2113" s="24" t="n">
        <v>0</v>
      </c>
      <c r="AO2113" s="24" t="n">
        <v>0</v>
      </c>
      <c r="AP2113" s="24" t="n">
        <v>0</v>
      </c>
      <c r="AQ2113" s="24" t="n">
        <v>0</v>
      </c>
      <c r="AR2113" s="24" t="n">
        <v>0</v>
      </c>
      <c r="AS2113" s="24" t="n">
        <v>0</v>
      </c>
    </row>
    <row r="2114">
      <c r="A2114" s="9" t="inlineStr">
        <is>
          <t>DPAM L Equities Artfcl Intlgc F EUR Acc</t>
        </is>
      </c>
      <c r="B2114" s="10" t="inlineStr">
        <is>
          <t>LU2799769596</t>
        </is>
      </c>
      <c r="C2114" s="10" t="inlineStr">
        <is>
          <t>Euro</t>
        </is>
      </c>
      <c r="D2114" s="9" t="inlineStr">
        <is>
          <t>EAA Fund Sector Equity Technology</t>
        </is>
      </c>
      <c r="E2114" s="10" t="inlineStr">
        <is>
          <t>RV</t>
        </is>
      </c>
      <c r="F2114" s="10" t="inlineStr">
        <is>
          <t>Mixta/No esp.</t>
        </is>
      </c>
      <c r="G2114" s="10" t="inlineStr">
        <is>
          <t>EUR</t>
        </is>
      </c>
      <c r="H2114" s="10" t="n">
        <v>0</v>
      </c>
      <c r="I2114" s="35" t="inlineStr">
        <is>
          <t>F09</t>
        </is>
      </c>
      <c r="J2114" s="36" t="inlineStr">
        <is>
          <t>F09 – RV Crecimiento / Sectorial / Temática</t>
        </is>
      </c>
      <c r="K2114" s="9" t="inlineStr">
        <is>
          <t>Tipo=RV_Crec_Sect (sectorial/crec(cat),Vol=26.8%≥18,Sharpe=0.00&lt;0.3(especulativo)) | SRRI=6 | Vol=26.8%</t>
        </is>
      </c>
      <c r="L2114" s="10" t="n"/>
      <c r="M2114" s="10" t="n">
        <v>6</v>
      </c>
      <c r="N2114" s="14" t="n"/>
      <c r="O2114" s="13" t="n">
        <v>26.78334736642901</v>
      </c>
      <c r="P2114" s="13" t="n">
        <v>-21.55904530850116</v>
      </c>
      <c r="Q2114" s="13" t="n">
        <v>-21.55904530850116</v>
      </c>
      <c r="R2114" s="14" t="n"/>
      <c r="S2114" s="13" t="n">
        <v>35.4215</v>
      </c>
      <c r="T2114" s="14" t="n"/>
      <c r="U2114" s="14" t="n"/>
      <c r="V2114" s="13" t="n">
        <v>13.32782</v>
      </c>
      <c r="W2114" s="14" t="n"/>
      <c r="X2114" s="14" t="n"/>
      <c r="Y2114" s="14" t="n"/>
      <c r="Z2114" s="10" t="n"/>
      <c r="AA2114" s="14" t="n"/>
      <c r="AB2114" s="14" t="n"/>
      <c r="AC2114" s="13" t="n">
        <v>100</v>
      </c>
      <c r="AD2114" s="14" t="n"/>
      <c r="AE2114" s="27" t="n">
        <v>25.7655</v>
      </c>
      <c r="AF2114" s="14" t="n"/>
      <c r="AG2114" s="28" t="n">
        <v>227575227</v>
      </c>
      <c r="AH2114" s="14" t="n">
        <v>25000</v>
      </c>
      <c r="AI2114" s="15" t="n">
        <v>56</v>
      </c>
      <c r="AJ2114" s="15" t="n">
        <v>0</v>
      </c>
      <c r="AK2114" s="15" t="n">
        <v>0</v>
      </c>
      <c r="AL2114" s="15" t="n">
        <v>0</v>
      </c>
      <c r="AM2114" s="15" t="n">
        <v>0</v>
      </c>
      <c r="AN2114" s="15" t="n">
        <v>0</v>
      </c>
      <c r="AO2114" s="15" t="n">
        <v>0</v>
      </c>
      <c r="AP2114" s="15" t="n">
        <v>0</v>
      </c>
      <c r="AQ2114" s="15" t="n">
        <v>0</v>
      </c>
      <c r="AR2114" s="15" t="n">
        <v>56</v>
      </c>
      <c r="AS2114" s="15" t="n">
        <v>0</v>
      </c>
    </row>
    <row r="2115">
      <c r="A2115" s="16" t="inlineStr">
        <is>
          <t>DPAM L Equities EMU SRI MSCI Index B</t>
        </is>
      </c>
      <c r="B2115" s="17" t="inlineStr">
        <is>
          <t>LU1494416545</t>
        </is>
      </c>
      <c r="C2115" s="17" t="inlineStr">
        <is>
          <t>Euro</t>
        </is>
      </c>
      <c r="D2115" s="16" t="inlineStr">
        <is>
          <t>EAA Fund Eurozone Large-Cap Equity</t>
        </is>
      </c>
      <c r="E2115" s="17" t="inlineStr">
        <is>
          <t>RV</t>
        </is>
      </c>
      <c r="F2115" s="17" t="inlineStr">
        <is>
          <t>Europa</t>
        </is>
      </c>
      <c r="G2115" s="17" t="inlineStr">
        <is>
          <t>EUR</t>
        </is>
      </c>
      <c r="H2115" s="17" t="n">
        <v>1</v>
      </c>
      <c r="I2115" s="18" t="inlineStr">
        <is>
          <t>F08</t>
        </is>
      </c>
      <c r="J2115" s="19" t="inlineStr">
        <is>
          <t>F08 – RV Mercados Desarrollados</t>
        </is>
      </c>
      <c r="K2115" s="16" t="inlineStr">
        <is>
          <t>Tipo=RV_Desarrollados | SRRI=6 | Vol=11.9% | Sharpe=0.91</t>
        </is>
      </c>
      <c r="L2115" s="17" t="n">
        <v>6</v>
      </c>
      <c r="M2115" s="17" t="n">
        <v>6</v>
      </c>
      <c r="N2115" s="20" t="n">
        <v>11.939</v>
      </c>
      <c r="O2115" s="20" t="n">
        <v>17.1358689528126</v>
      </c>
      <c r="P2115" s="20" t="n">
        <v>-25.40768574159439</v>
      </c>
      <c r="Q2115" s="20" t="n">
        <v>-12.72004212948637</v>
      </c>
      <c r="R2115" s="20" t="n">
        <v>-25.40768574159439</v>
      </c>
      <c r="S2115" s="20" t="n">
        <v>6.38629</v>
      </c>
      <c r="T2115" s="20" t="n">
        <v>10.80831</v>
      </c>
      <c r="U2115" s="20" t="n">
        <v>7.77033</v>
      </c>
      <c r="V2115" s="20" t="n">
        <v>8.473098333333335</v>
      </c>
      <c r="W2115" s="20" t="n">
        <v>-16.51361</v>
      </c>
      <c r="X2115" s="20" t="n">
        <v>18.86667</v>
      </c>
      <c r="Y2115" s="20" t="n">
        <v>9.326980000000001</v>
      </c>
      <c r="Z2115" s="17" t="n">
        <v>3</v>
      </c>
      <c r="AA2115" s="20" t="n">
        <v>0.9052944132674429</v>
      </c>
      <c r="AB2115" s="20" t="n">
        <v>15.45164126871371</v>
      </c>
      <c r="AC2115" s="20" t="n">
        <v>66.66666666666666</v>
      </c>
      <c r="AD2115" s="20" t="n">
        <v>14.096825</v>
      </c>
      <c r="AE2115" s="21" t="n">
        <v>18.17348</v>
      </c>
      <c r="AF2115" s="20" t="n">
        <v>0.88</v>
      </c>
      <c r="AG2115" s="22" t="n">
        <v>37419164</v>
      </c>
      <c r="AH2115" s="23" t="n">
        <v>0</v>
      </c>
      <c r="AI2115" s="24" t="n">
        <v>62.5</v>
      </c>
      <c r="AJ2115" s="24" t="n">
        <v>0</v>
      </c>
      <c r="AK2115" s="24" t="n">
        <v>0</v>
      </c>
      <c r="AL2115" s="24" t="n">
        <v>0</v>
      </c>
      <c r="AM2115" s="24" t="n">
        <v>0</v>
      </c>
      <c r="AN2115" s="24" t="n">
        <v>0</v>
      </c>
      <c r="AO2115" s="24" t="n">
        <v>0</v>
      </c>
      <c r="AP2115" s="24" t="n">
        <v>0</v>
      </c>
      <c r="AQ2115" s="24" t="n">
        <v>62.5</v>
      </c>
      <c r="AR2115" s="24" t="n">
        <v>0</v>
      </c>
      <c r="AS2115" s="24" t="n">
        <v>0</v>
      </c>
    </row>
    <row r="2116">
      <c r="A2116" s="9" t="inlineStr">
        <is>
          <t>DPAM L Equities Europe Behavioral Val N</t>
        </is>
      </c>
      <c r="B2116" s="10" t="inlineStr">
        <is>
          <t>LU1531778642</t>
        </is>
      </c>
      <c r="C2116" s="10" t="inlineStr">
        <is>
          <t>Euro</t>
        </is>
      </c>
      <c r="D2116" s="9" t="inlineStr">
        <is>
          <t>EAA Fund Europe Large-Cap Value Equity</t>
        </is>
      </c>
      <c r="E2116" s="10" t="inlineStr">
        <is>
          <t>RV</t>
        </is>
      </c>
      <c r="F2116" s="10" t="inlineStr">
        <is>
          <t>Europa</t>
        </is>
      </c>
      <c r="G2116" s="10" t="inlineStr">
        <is>
          <t>EUR</t>
        </is>
      </c>
      <c r="H2116" s="10" t="n">
        <v>0</v>
      </c>
      <c r="I2116" s="18" t="inlineStr">
        <is>
          <t>F08</t>
        </is>
      </c>
      <c r="J2116" s="19" t="inlineStr">
        <is>
          <t>F08 – RV Mercados Desarrollados</t>
        </is>
      </c>
      <c r="K2116" s="9" t="inlineStr">
        <is>
          <t>Tipo=RV_Desarrollados | SRRI=4 | Vol=10.6% | Sharpe=1.59</t>
        </is>
      </c>
      <c r="L2116" s="10" t="n">
        <v>4</v>
      </c>
      <c r="M2116" s="10" t="n">
        <v>4</v>
      </c>
      <c r="N2116" s="13" t="n">
        <v>10.617</v>
      </c>
      <c r="O2116" s="13" t="n">
        <v>15.6404457974173</v>
      </c>
      <c r="P2116" s="13" t="n">
        <v>-29.24663972596434</v>
      </c>
      <c r="Q2116" s="13" t="n">
        <v>-11.19700915737328</v>
      </c>
      <c r="R2116" s="13" t="n">
        <v>-18.44049442752576</v>
      </c>
      <c r="S2116" s="13" t="n">
        <v>18.67408</v>
      </c>
      <c r="T2116" s="13" t="n">
        <v>16.93092</v>
      </c>
      <c r="U2116" s="13" t="n">
        <v>10.75846</v>
      </c>
      <c r="V2116" s="13" t="n">
        <v>8.832279999999999</v>
      </c>
      <c r="W2116" s="13" t="n">
        <v>-7.31707</v>
      </c>
      <c r="X2116" s="13" t="n">
        <v>13.03828</v>
      </c>
      <c r="Y2116" s="13" t="n">
        <v>6.34921</v>
      </c>
      <c r="Z2116" s="10" t="n">
        <v>3</v>
      </c>
      <c r="AA2116" s="13" t="n">
        <v>1.594699067533201</v>
      </c>
      <c r="AB2116" s="13" t="n">
        <v>14.98518598229331</v>
      </c>
      <c r="AC2116" s="13" t="n">
        <v>66.66666666666666</v>
      </c>
      <c r="AD2116" s="13" t="n">
        <v>9.693745</v>
      </c>
      <c r="AE2116" s="27" t="n">
        <v>11.70817</v>
      </c>
      <c r="AF2116" s="13" t="n">
        <v>1.11</v>
      </c>
      <c r="AG2116" s="28" t="n">
        <v>13181112</v>
      </c>
      <c r="AH2116" s="14" t="n">
        <v>0</v>
      </c>
      <c r="AI2116" s="32" t="n">
        <v>71.3</v>
      </c>
      <c r="AJ2116" s="15" t="n">
        <v>0</v>
      </c>
      <c r="AK2116" s="15" t="n">
        <v>0</v>
      </c>
      <c r="AL2116" s="15" t="n">
        <v>0</v>
      </c>
      <c r="AM2116" s="15" t="n">
        <v>0</v>
      </c>
      <c r="AN2116" s="15" t="n">
        <v>0</v>
      </c>
      <c r="AO2116" s="15" t="n">
        <v>0</v>
      </c>
      <c r="AP2116" s="15" t="n">
        <v>0</v>
      </c>
      <c r="AQ2116" s="32" t="n">
        <v>71.3</v>
      </c>
      <c r="AR2116" s="15" t="n">
        <v>0</v>
      </c>
      <c r="AS2116" s="15" t="n">
        <v>0</v>
      </c>
    </row>
    <row r="2117">
      <c r="A2117" s="16" t="inlineStr">
        <is>
          <t>DPAM L Equities Europe Val Transition F</t>
        </is>
      </c>
      <c r="B2117" s="17" t="inlineStr">
        <is>
          <t>LU2648611288</t>
        </is>
      </c>
      <c r="C2117" s="17" t="inlineStr">
        <is>
          <t>Euro</t>
        </is>
      </c>
      <c r="D2117" s="16" t="inlineStr">
        <is>
          <t>EAA Fund Europe Large-Cap Value Equity</t>
        </is>
      </c>
      <c r="E2117" s="17" t="inlineStr">
        <is>
          <t>RV</t>
        </is>
      </c>
      <c r="F2117" s="17" t="inlineStr">
        <is>
          <t>Europa</t>
        </is>
      </c>
      <c r="G2117" s="17" t="inlineStr">
        <is>
          <t>EUR</t>
        </is>
      </c>
      <c r="H2117" s="17" t="n">
        <v>1</v>
      </c>
      <c r="I2117" s="18" t="inlineStr">
        <is>
          <t>F08</t>
        </is>
      </c>
      <c r="J2117" s="19" t="inlineStr">
        <is>
          <t>F08 – RV Mercados Desarrollados</t>
        </is>
      </c>
      <c r="K2117" s="16" t="inlineStr">
        <is>
          <t>Tipo=RV_Desarrollados | SRRI=6 | Vol=8.6% | Sharpe=0.00</t>
        </is>
      </c>
      <c r="L2117" s="17" t="n"/>
      <c r="M2117" s="17" t="n">
        <v>6</v>
      </c>
      <c r="N2117" s="23" t="n"/>
      <c r="O2117" s="20" t="n">
        <v>8.55121387094094</v>
      </c>
      <c r="P2117" s="20" t="n">
        <v>-0.8471732218089945</v>
      </c>
      <c r="Q2117" s="20" t="n">
        <v>-0.8471732218089945</v>
      </c>
      <c r="R2117" s="23" t="n"/>
      <c r="S2117" s="20" t="n">
        <v>14.75383</v>
      </c>
      <c r="T2117" s="23" t="n"/>
      <c r="U2117" s="23" t="n"/>
      <c r="V2117" s="20" t="n">
        <v>30.95437</v>
      </c>
      <c r="W2117" s="23" t="n"/>
      <c r="X2117" s="23" t="n"/>
      <c r="Y2117" s="23" t="n"/>
      <c r="Z2117" s="17" t="n"/>
      <c r="AA2117" s="23" t="n"/>
      <c r="AB2117" s="23" t="n"/>
      <c r="AC2117" s="20" t="n">
        <v>100</v>
      </c>
      <c r="AD2117" s="23" t="n"/>
      <c r="AE2117" s="21" t="n">
        <v>12.13692</v>
      </c>
      <c r="AF2117" s="23" t="n"/>
      <c r="AG2117" s="22" t="n">
        <v>139034346</v>
      </c>
      <c r="AH2117" s="23" t="n">
        <v>25000</v>
      </c>
      <c r="AI2117" s="24" t="n">
        <v>52.5</v>
      </c>
      <c r="AJ2117" s="24" t="n">
        <v>0</v>
      </c>
      <c r="AK2117" s="24" t="n">
        <v>0</v>
      </c>
      <c r="AL2117" s="24" t="n">
        <v>0</v>
      </c>
      <c r="AM2117" s="24" t="n">
        <v>0</v>
      </c>
      <c r="AN2117" s="24" t="n">
        <v>0</v>
      </c>
      <c r="AO2117" s="24" t="n">
        <v>0</v>
      </c>
      <c r="AP2117" s="24" t="n">
        <v>0</v>
      </c>
      <c r="AQ2117" s="24" t="n">
        <v>52.5</v>
      </c>
      <c r="AR2117" s="24" t="n">
        <v>0</v>
      </c>
      <c r="AS2117" s="24" t="n">
        <v>0</v>
      </c>
    </row>
    <row r="2118">
      <c r="A2118" s="9" t="inlineStr">
        <is>
          <t>DPAM L Equities World Impact F EUR Acc</t>
        </is>
      </c>
      <c r="B2118" s="10" t="inlineStr">
        <is>
          <t>LU2799787739</t>
        </is>
      </c>
      <c r="C2118" s="10" t="inlineStr">
        <is>
          <t>Euro</t>
        </is>
      </c>
      <c r="D2118" s="9" t="inlineStr">
        <is>
          <t>EAA Fund Global Large-Cap Blend Equity</t>
        </is>
      </c>
      <c r="E2118" s="10" t="inlineStr">
        <is>
          <t>RV</t>
        </is>
      </c>
      <c r="F2118" s="10" t="inlineStr">
        <is>
          <t>Global</t>
        </is>
      </c>
      <c r="G2118" s="10" t="inlineStr">
        <is>
          <t>EUR</t>
        </is>
      </c>
      <c r="H2118" s="10" t="n">
        <v>1</v>
      </c>
      <c r="I2118" s="18" t="inlineStr">
        <is>
          <t>F08</t>
        </is>
      </c>
      <c r="J2118" s="19" t="inlineStr">
        <is>
          <t>F08 – RV Mercados Desarrollados</t>
        </is>
      </c>
      <c r="K2118" s="9" t="inlineStr">
        <is>
          <t>Tipo=RV_Desarrollados | SRRI=6 | Vol=10.3% | Sharpe=0.00</t>
        </is>
      </c>
      <c r="L2118" s="10" t="n"/>
      <c r="M2118" s="10" t="n">
        <v>6</v>
      </c>
      <c r="N2118" s="14" t="n"/>
      <c r="O2118" s="13" t="n">
        <v>10.33279909946257</v>
      </c>
      <c r="P2118" s="13" t="n">
        <v>-7.933046551089995</v>
      </c>
      <c r="Q2118" s="13" t="n">
        <v>-7.933046551089995</v>
      </c>
      <c r="R2118" s="14" t="n"/>
      <c r="S2118" s="13" t="n">
        <v>8.263070000000001</v>
      </c>
      <c r="T2118" s="14" t="n"/>
      <c r="U2118" s="14" t="n"/>
      <c r="V2118" s="13" t="n">
        <v>3.605</v>
      </c>
      <c r="W2118" s="14" t="n"/>
      <c r="X2118" s="14" t="n"/>
      <c r="Y2118" s="14" t="n"/>
      <c r="Z2118" s="10" t="n"/>
      <c r="AA2118" s="14" t="n"/>
      <c r="AB2118" s="14" t="n"/>
      <c r="AC2118" s="13" t="n">
        <v>100</v>
      </c>
      <c r="AD2118" s="14" t="n"/>
      <c r="AE2118" s="27" t="n">
        <v>21.55474</v>
      </c>
      <c r="AF2118" s="14" t="n"/>
      <c r="AG2118" s="28" t="n">
        <v>3492396</v>
      </c>
      <c r="AH2118" s="14" t="n">
        <v>25000</v>
      </c>
      <c r="AI2118" s="15" t="n">
        <v>51.6</v>
      </c>
      <c r="AJ2118" s="15" t="n">
        <v>0</v>
      </c>
      <c r="AK2118" s="15" t="n">
        <v>0</v>
      </c>
      <c r="AL2118" s="15" t="n">
        <v>0</v>
      </c>
      <c r="AM2118" s="15" t="n">
        <v>0</v>
      </c>
      <c r="AN2118" s="15" t="n">
        <v>0</v>
      </c>
      <c r="AO2118" s="15" t="n">
        <v>0</v>
      </c>
      <c r="AP2118" s="15" t="n">
        <v>0</v>
      </c>
      <c r="AQ2118" s="15" t="n">
        <v>51.6</v>
      </c>
      <c r="AR2118" s="15" t="n">
        <v>0</v>
      </c>
      <c r="AS2118" s="15" t="n">
        <v>0</v>
      </c>
    </row>
    <row r="2119">
      <c r="A2119" s="16" t="inlineStr">
        <is>
          <t>DPAM L Patrimonial A</t>
        </is>
      </c>
      <c r="B2119" s="17" t="inlineStr">
        <is>
          <t>LU0574765755</t>
        </is>
      </c>
      <c r="C2119" s="17" t="inlineStr">
        <is>
          <t>Euro</t>
        </is>
      </c>
      <c r="D2119" s="16" t="inlineStr">
        <is>
          <t>EAA Fund EUR Cautious Allocation - Global</t>
        </is>
      </c>
      <c r="E2119" s="17" t="inlineStr">
        <is>
          <t>Mixto</t>
        </is>
      </c>
      <c r="F2119" s="17" t="inlineStr">
        <is>
          <t>Global</t>
        </is>
      </c>
      <c r="G2119" s="17" t="inlineStr">
        <is>
          <t>EUR</t>
        </is>
      </c>
      <c r="H2119" s="17" t="n">
        <v>0</v>
      </c>
      <c r="I2119" s="30" t="inlineStr">
        <is>
          <t>F05</t>
        </is>
      </c>
      <c r="J2119" s="31" t="inlineStr">
        <is>
          <t>F05 – Mixto Conservador</t>
        </is>
      </c>
      <c r="K2119" s="16" t="inlineStr">
        <is>
          <t>Tipo=Mixto_Conservador | SRRI=4 | Vol=4.6% | Consist=6.7%</t>
        </is>
      </c>
      <c r="L2119" s="17" t="n">
        <v>4</v>
      </c>
      <c r="M2119" s="17" t="n">
        <v>4</v>
      </c>
      <c r="N2119" s="20" t="n">
        <v>4.551</v>
      </c>
      <c r="O2119" s="20" t="n">
        <v>5.657787121330846</v>
      </c>
      <c r="P2119" s="20" t="n">
        <v>-12.29490658577349</v>
      </c>
      <c r="Q2119" s="20" t="n">
        <v>-4.99892258586171</v>
      </c>
      <c r="R2119" s="20" t="n">
        <v>-12.29490658577349</v>
      </c>
      <c r="S2119" s="20" t="n">
        <v>2.39808</v>
      </c>
      <c r="T2119" s="20" t="n">
        <v>4.53765</v>
      </c>
      <c r="U2119" s="20" t="n">
        <v>1.51731</v>
      </c>
      <c r="V2119" s="20" t="n">
        <v>1.504796666666667</v>
      </c>
      <c r="W2119" s="20" t="n">
        <v>-11.23925</v>
      </c>
      <c r="X2119" s="20" t="n">
        <v>6.58262</v>
      </c>
      <c r="Y2119" s="20" t="n">
        <v>6.38674</v>
      </c>
      <c r="Z2119" s="17" t="n">
        <v>3</v>
      </c>
      <c r="AA2119" s="20" t="n">
        <v>0.9970665787738958</v>
      </c>
      <c r="AB2119" s="20" t="n">
        <v>6.723219176241889</v>
      </c>
      <c r="AC2119" s="20" t="n">
        <v>83.33333333333334</v>
      </c>
      <c r="AD2119" s="20" t="n">
        <v>6.48468</v>
      </c>
      <c r="AE2119" s="21" t="n">
        <v>17.84726</v>
      </c>
      <c r="AF2119" s="20" t="n">
        <v>1.31</v>
      </c>
      <c r="AG2119" s="22" t="n">
        <v>54823854</v>
      </c>
      <c r="AH2119" s="23" t="n">
        <v>0</v>
      </c>
      <c r="AI2119" s="24" t="n">
        <v>47.2</v>
      </c>
      <c r="AJ2119" s="24" t="n">
        <v>0</v>
      </c>
      <c r="AK2119" s="24" t="n">
        <v>0</v>
      </c>
      <c r="AL2119" s="24" t="n">
        <v>0</v>
      </c>
      <c r="AM2119" s="24" t="n">
        <v>47.2</v>
      </c>
      <c r="AN2119" s="24" t="n">
        <v>0</v>
      </c>
      <c r="AO2119" s="24" t="n">
        <v>0</v>
      </c>
      <c r="AP2119" s="24" t="n">
        <v>0</v>
      </c>
      <c r="AQ2119" s="24" t="n">
        <v>0</v>
      </c>
      <c r="AR2119" s="24" t="n">
        <v>0</v>
      </c>
      <c r="AS2119" s="24" t="n">
        <v>0</v>
      </c>
    </row>
    <row r="2120">
      <c r="A2120" s="9" t="inlineStr">
        <is>
          <t>Dunas Selección USA ESG Cubierto C FI</t>
        </is>
      </c>
      <c r="B2120" s="10" t="inlineStr">
        <is>
          <t>ES0175404005</t>
        </is>
      </c>
      <c r="C2120" s="10" t="inlineStr">
        <is>
          <t>Euro</t>
        </is>
      </c>
      <c r="D2120" s="9" t="inlineStr">
        <is>
          <t>EAA Fund Other Equity</t>
        </is>
      </c>
      <c r="E2120" s="10" t="inlineStr">
        <is>
          <t>RV</t>
        </is>
      </c>
      <c r="F2120" s="10" t="inlineStr">
        <is>
          <t>Mixta/No esp.</t>
        </is>
      </c>
      <c r="G2120" s="10" t="inlineStr">
        <is>
          <t>EUR</t>
        </is>
      </c>
      <c r="H2120" s="10" t="n">
        <v>1</v>
      </c>
      <c r="I2120" s="18" t="inlineStr">
        <is>
          <t>F08</t>
        </is>
      </c>
      <c r="J2120" s="19" t="inlineStr">
        <is>
          <t>F08 – RV Mercados Desarrollados</t>
        </is>
      </c>
      <c r="K2120" s="9" t="inlineStr">
        <is>
          <t>Tipo=RV_Desarrollados | SRRI=6 | Vol=11.2% | Sharpe=1.50</t>
        </is>
      </c>
      <c r="L2120" s="10" t="n">
        <v>6</v>
      </c>
      <c r="M2120" s="10" t="n">
        <v>6</v>
      </c>
      <c r="N2120" s="13" t="n">
        <v>11.17836531079205</v>
      </c>
      <c r="O2120" s="13" t="n">
        <v>15.78152431305791</v>
      </c>
      <c r="P2120" s="13" t="n">
        <v>-25.85976361856993</v>
      </c>
      <c r="Q2120" s="13" t="n">
        <v>-11.56218823445812</v>
      </c>
      <c r="R2120" s="13" t="n">
        <v>-25.85976361856993</v>
      </c>
      <c r="S2120" s="13" t="n">
        <v>14.96121</v>
      </c>
      <c r="T2120" s="13" t="n">
        <v>16.79575</v>
      </c>
      <c r="U2120" s="13" t="n">
        <v>9.78112</v>
      </c>
      <c r="V2120" s="13" t="n">
        <v>14.40840666666667</v>
      </c>
      <c r="W2120" s="13" t="n">
        <v>-20.387</v>
      </c>
      <c r="X2120" s="13" t="n">
        <v>23.66099</v>
      </c>
      <c r="Y2120" s="13" t="n">
        <v>21.58996</v>
      </c>
      <c r="Z2120" s="10" t="n"/>
      <c r="AA2120" s="13" t="n">
        <v>1.502522912163615</v>
      </c>
      <c r="AB2120" s="13" t="n">
        <v>17.70948310754853</v>
      </c>
      <c r="AC2120" s="13" t="n">
        <v>83.33333333333334</v>
      </c>
      <c r="AD2120" s="13" t="n">
        <v>22.625475</v>
      </c>
      <c r="AE2120" s="27" t="n">
        <v>23.43089</v>
      </c>
      <c r="AF2120" s="13" t="n">
        <v>0.24</v>
      </c>
      <c r="AG2120" s="28" t="n">
        <v>313923109</v>
      </c>
      <c r="AH2120" s="14" t="n">
        <v>100000000</v>
      </c>
      <c r="AI2120" s="32" t="n">
        <v>77.5</v>
      </c>
      <c r="AJ2120" s="15" t="n">
        <v>0</v>
      </c>
      <c r="AK2120" s="15" t="n">
        <v>0</v>
      </c>
      <c r="AL2120" s="15" t="n">
        <v>0</v>
      </c>
      <c r="AM2120" s="15" t="n">
        <v>0</v>
      </c>
      <c r="AN2120" s="15" t="n">
        <v>0</v>
      </c>
      <c r="AO2120" s="15" t="n">
        <v>0</v>
      </c>
      <c r="AP2120" s="15" t="n">
        <v>0</v>
      </c>
      <c r="AQ2120" s="32" t="n">
        <v>77.5</v>
      </c>
      <c r="AR2120" s="15" t="n">
        <v>0</v>
      </c>
      <c r="AS2120" s="15" t="n">
        <v>0</v>
      </c>
    </row>
    <row r="2121">
      <c r="A2121" s="16" t="inlineStr">
        <is>
          <t>Dunas Valor Audaz G FI</t>
        </is>
      </c>
      <c r="B2121" s="17" t="inlineStr">
        <is>
          <t>ES0138494036</t>
        </is>
      </c>
      <c r="C2121" s="17" t="inlineStr">
        <is>
          <t>Euro</t>
        </is>
      </c>
      <c r="D2121" s="16" t="inlineStr">
        <is>
          <t>EAA Fund Eurozone Large-Cap Equity</t>
        </is>
      </c>
      <c r="E2121" s="17" t="inlineStr">
        <is>
          <t>RV</t>
        </is>
      </c>
      <c r="F2121" s="17" t="inlineStr">
        <is>
          <t>Europa</t>
        </is>
      </c>
      <c r="G2121" s="17" t="inlineStr">
        <is>
          <t>EUR</t>
        </is>
      </c>
      <c r="H2121" s="17" t="n">
        <v>0</v>
      </c>
      <c r="I2121" s="18" t="inlineStr">
        <is>
          <t>F08</t>
        </is>
      </c>
      <c r="J2121" s="19" t="inlineStr">
        <is>
          <t>F08 – RV Mercados Desarrollados</t>
        </is>
      </c>
      <c r="K2121" s="16" t="inlineStr">
        <is>
          <t>Tipo=RV_Desarrollados | SRRI=6 | Vol=8.1% | Sharpe=1.38</t>
        </is>
      </c>
      <c r="L2121" s="17" t="n">
        <v>6</v>
      </c>
      <c r="M2121" s="17" t="n">
        <v>6</v>
      </c>
      <c r="N2121" s="20" t="n">
        <v>8.090461809067513</v>
      </c>
      <c r="O2121" s="20" t="n">
        <v>12.92911358006165</v>
      </c>
      <c r="P2121" s="20" t="n">
        <v>-23.8203256869196</v>
      </c>
      <c r="Q2121" s="20" t="n">
        <v>-9.535079457583786</v>
      </c>
      <c r="R2121" s="20" t="n">
        <v>-19.0631415271605</v>
      </c>
      <c r="S2121" s="20" t="n">
        <v>2.80769</v>
      </c>
      <c r="T2121" s="20" t="n">
        <v>11.15107</v>
      </c>
      <c r="U2121" s="20" t="n">
        <v>8.083719999999994</v>
      </c>
      <c r="V2121" s="20" t="n">
        <v>6.394901666666667</v>
      </c>
      <c r="W2121" s="20" t="n">
        <v>-9.99666</v>
      </c>
      <c r="X2121" s="20" t="n">
        <v>15.83558</v>
      </c>
      <c r="Y2121" s="20" t="n">
        <v>6.99838</v>
      </c>
      <c r="Z2121" s="17" t="n">
        <v>2</v>
      </c>
      <c r="AA2121" s="20" t="n">
        <v>1.378298329954695</v>
      </c>
      <c r="AB2121" s="20" t="n">
        <v>13.64662253576674</v>
      </c>
      <c r="AC2121" s="20" t="n">
        <v>66.66666666666666</v>
      </c>
      <c r="AD2121" s="20" t="n">
        <v>11.41698</v>
      </c>
      <c r="AE2121" s="21" t="n">
        <v>11.39597</v>
      </c>
      <c r="AF2121" s="20" t="n">
        <v>1.4</v>
      </c>
      <c r="AG2121" s="22" t="n">
        <v>71650173</v>
      </c>
      <c r="AH2121" s="23" t="n">
        <v>1</v>
      </c>
      <c r="AI2121" s="24" t="n">
        <v>57</v>
      </c>
      <c r="AJ2121" s="24" t="n">
        <v>0</v>
      </c>
      <c r="AK2121" s="24" t="n">
        <v>0</v>
      </c>
      <c r="AL2121" s="24" t="n">
        <v>0</v>
      </c>
      <c r="AM2121" s="24" t="n">
        <v>0</v>
      </c>
      <c r="AN2121" s="24" t="n">
        <v>0</v>
      </c>
      <c r="AO2121" s="24" t="n">
        <v>0</v>
      </c>
      <c r="AP2121" s="24" t="n">
        <v>0</v>
      </c>
      <c r="AQ2121" s="24" t="n">
        <v>57</v>
      </c>
      <c r="AR2121" s="24" t="n">
        <v>0</v>
      </c>
      <c r="AS2121" s="24" t="n">
        <v>0</v>
      </c>
    </row>
    <row r="2122">
      <c r="A2122" s="9" t="inlineStr">
        <is>
          <t>Dunas Valor Equilibrado I FI</t>
        </is>
      </c>
      <c r="B2122" s="10" t="inlineStr">
        <is>
          <t>ES0175414004</t>
        </is>
      </c>
      <c r="C2122" s="10" t="inlineStr">
        <is>
          <t>Euro</t>
        </is>
      </c>
      <c r="D2122" s="9" t="inlineStr">
        <is>
          <t>EAA Fund Multistrategy EUR</t>
        </is>
      </c>
      <c r="E2122" s="10" t="inlineStr">
        <is>
          <t>Mixto</t>
        </is>
      </c>
      <c r="F2122" s="10" t="inlineStr">
        <is>
          <t>Mixta/No esp.</t>
        </is>
      </c>
      <c r="G2122" s="10" t="inlineStr">
        <is>
          <t>EUR</t>
        </is>
      </c>
      <c r="H2122" s="10" t="n">
        <v>0</v>
      </c>
      <c r="I2122" s="30" t="inlineStr">
        <is>
          <t>F05</t>
        </is>
      </c>
      <c r="J2122" s="31" t="inlineStr">
        <is>
          <t>F05 – Mixto Conservador</t>
        </is>
      </c>
      <c r="K2122" s="9" t="inlineStr">
        <is>
          <t>Tipo=Mixto_Conservador | SRRI=4 | Vol=1.5% | Consist=2.5%</t>
        </is>
      </c>
      <c r="L2122" s="10" t="n">
        <v>4</v>
      </c>
      <c r="M2122" s="10" t="n">
        <v>4</v>
      </c>
      <c r="N2122" s="13" t="n">
        <v>1.477</v>
      </c>
      <c r="O2122" s="13" t="n">
        <v>3.188359447426231</v>
      </c>
      <c r="P2122" s="13" t="n">
        <v>-6.863798503046059</v>
      </c>
      <c r="Q2122" s="13" t="n">
        <v>-2.218241019359539</v>
      </c>
      <c r="R2122" s="13" t="n">
        <v>-3.095245871076635</v>
      </c>
      <c r="S2122" s="13" t="n">
        <v>3.08888</v>
      </c>
      <c r="T2122" s="13" t="n">
        <v>5.77216</v>
      </c>
      <c r="U2122" s="13" t="n">
        <v>4.5779</v>
      </c>
      <c r="V2122" s="13" t="n">
        <v>4.464663333333333</v>
      </c>
      <c r="W2122" s="13" t="n">
        <v>1.67681</v>
      </c>
      <c r="X2122" s="13" t="n">
        <v>7.99227</v>
      </c>
      <c r="Y2122" s="13" t="n">
        <v>5.67252</v>
      </c>
      <c r="Z2122" s="10" t="n">
        <v>4</v>
      </c>
      <c r="AA2122" s="13" t="n">
        <v>3.908029790115098</v>
      </c>
      <c r="AB2122" s="13" t="n">
        <v>2.518893138453211</v>
      </c>
      <c r="AC2122" s="13" t="n">
        <v>100</v>
      </c>
      <c r="AD2122" s="13" t="n">
        <v>6.832395</v>
      </c>
      <c r="AE2122" s="27" t="n">
        <v>11.42391</v>
      </c>
      <c r="AF2122" s="13" t="n">
        <v>0.66</v>
      </c>
      <c r="AG2122" s="28" t="n">
        <v>563707390</v>
      </c>
      <c r="AH2122" s="14" t="n">
        <v>1</v>
      </c>
      <c r="AI2122" s="32" t="n">
        <v>67.3</v>
      </c>
      <c r="AJ2122" s="15" t="n">
        <v>0</v>
      </c>
      <c r="AK2122" s="15" t="n">
        <v>0</v>
      </c>
      <c r="AL2122" s="15" t="n">
        <v>0</v>
      </c>
      <c r="AM2122" s="32" t="n">
        <v>67.3</v>
      </c>
      <c r="AN2122" s="15" t="n">
        <v>0</v>
      </c>
      <c r="AO2122" s="15" t="n">
        <v>0</v>
      </c>
      <c r="AP2122" s="15" t="n">
        <v>0</v>
      </c>
      <c r="AQ2122" s="15" t="n">
        <v>0</v>
      </c>
      <c r="AR2122" s="15" t="n">
        <v>0</v>
      </c>
      <c r="AS2122" s="15" t="n">
        <v>0</v>
      </c>
    </row>
    <row r="2123">
      <c r="A2123" s="16" t="inlineStr">
        <is>
          <t>Dunas Valor Flexible I FI</t>
        </is>
      </c>
      <c r="B2123" s="17" t="inlineStr">
        <is>
          <t>ES0175316001</t>
        </is>
      </c>
      <c r="C2123" s="17" t="inlineStr">
        <is>
          <t>Euro</t>
        </is>
      </c>
      <c r="D2123" s="16" t="inlineStr">
        <is>
          <t>EAA Fund Multistrategy EUR</t>
        </is>
      </c>
      <c r="E2123" s="17" t="inlineStr">
        <is>
          <t>Mixto</t>
        </is>
      </c>
      <c r="F2123" s="17" t="inlineStr">
        <is>
          <t>Mixta/No esp.</t>
        </is>
      </c>
      <c r="G2123" s="17" t="inlineStr">
        <is>
          <t>EUR</t>
        </is>
      </c>
      <c r="H2123" s="17" t="n">
        <v>0</v>
      </c>
      <c r="I2123" s="30" t="inlineStr">
        <is>
          <t>F05</t>
        </is>
      </c>
      <c r="J2123" s="31" t="inlineStr">
        <is>
          <t>F05 – Mixto Conservador</t>
        </is>
      </c>
      <c r="K2123" s="16" t="inlineStr">
        <is>
          <t>Tipo=Mixto_Conservador | SRRI=5 | Vol=2.7% | Consist=4.1%</t>
        </is>
      </c>
      <c r="L2123" s="17" t="n">
        <v>5</v>
      </c>
      <c r="M2123" s="17" t="n">
        <v>5</v>
      </c>
      <c r="N2123" s="20" t="n">
        <v>2.715</v>
      </c>
      <c r="O2123" s="20" t="n">
        <v>6.076718901036827</v>
      </c>
      <c r="P2123" s="20" t="n">
        <v>-14.05248107232088</v>
      </c>
      <c r="Q2123" s="20" t="n">
        <v>-3.738046996915164</v>
      </c>
      <c r="R2123" s="20" t="n">
        <v>-4.823239983750105</v>
      </c>
      <c r="S2123" s="20" t="n">
        <v>3.85557</v>
      </c>
      <c r="T2123" s="20" t="n">
        <v>7.88737</v>
      </c>
      <c r="U2123" s="20" t="n">
        <v>6.43557</v>
      </c>
      <c r="V2123" s="20" t="n">
        <v>6.121416666666666</v>
      </c>
      <c r="W2123" s="20" t="n">
        <v>3.24735</v>
      </c>
      <c r="X2123" s="20" t="n">
        <v>9.41165</v>
      </c>
      <c r="Y2123" s="20" t="n">
        <v>6.77002</v>
      </c>
      <c r="Z2123" s="17" t="n">
        <v>5</v>
      </c>
      <c r="AA2123" s="20" t="n">
        <v>2.905108655616943</v>
      </c>
      <c r="AB2123" s="20" t="n">
        <v>4.055059327460779</v>
      </c>
      <c r="AC2123" s="20" t="n">
        <v>83.33333333333334</v>
      </c>
      <c r="AD2123" s="20" t="n">
        <v>8.090835</v>
      </c>
      <c r="AE2123" s="21" t="n">
        <v>11.38555</v>
      </c>
      <c r="AF2123" s="20" t="n">
        <v>0.86</v>
      </c>
      <c r="AG2123" s="22" t="n">
        <v>555390857</v>
      </c>
      <c r="AH2123" s="23" t="n">
        <v>1</v>
      </c>
      <c r="AI2123" s="29" t="n">
        <v>73.59999999999999</v>
      </c>
      <c r="AJ2123" s="24" t="n">
        <v>0</v>
      </c>
      <c r="AK2123" s="24" t="n">
        <v>0</v>
      </c>
      <c r="AL2123" s="24" t="n">
        <v>0</v>
      </c>
      <c r="AM2123" s="29" t="n">
        <v>73.59999999999999</v>
      </c>
      <c r="AN2123" s="24" t="n">
        <v>0</v>
      </c>
      <c r="AO2123" s="24" t="n">
        <v>0</v>
      </c>
      <c r="AP2123" s="24" t="n">
        <v>0</v>
      </c>
      <c r="AQ2123" s="24" t="n">
        <v>0</v>
      </c>
      <c r="AR2123" s="24" t="n">
        <v>0</v>
      </c>
      <c r="AS2123" s="24" t="n">
        <v>0</v>
      </c>
    </row>
    <row r="2124">
      <c r="A2124" s="9" t="inlineStr">
        <is>
          <t>Dunas Valor Prudente I FI</t>
        </is>
      </c>
      <c r="B2124" s="10" t="inlineStr">
        <is>
          <t>ES0175437039</t>
        </is>
      </c>
      <c r="C2124" s="10" t="inlineStr">
        <is>
          <t>Euro</t>
        </is>
      </c>
      <c r="D2124" s="9" t="inlineStr">
        <is>
          <t>EAA Fund Multistrategy EUR</t>
        </is>
      </c>
      <c r="E2124" s="10" t="inlineStr">
        <is>
          <t>Mixto</t>
        </is>
      </c>
      <c r="F2124" s="10" t="inlineStr">
        <is>
          <t>Mixta/No esp.</t>
        </is>
      </c>
      <c r="G2124" s="10" t="inlineStr">
        <is>
          <t>EUR</t>
        </is>
      </c>
      <c r="H2124" s="10" t="n">
        <v>0</v>
      </c>
      <c r="I2124" s="30" t="inlineStr">
        <is>
          <t>F05</t>
        </is>
      </c>
      <c r="J2124" s="31" t="inlineStr">
        <is>
          <t>F05 – Mixto Conservador</t>
        </is>
      </c>
      <c r="K2124" s="9" t="inlineStr">
        <is>
          <t>Tipo=Mixto_Conservador | SRRI=2 | Vol=0.6% | Consist=2.1%</t>
        </is>
      </c>
      <c r="L2124" s="10" t="n">
        <v>2</v>
      </c>
      <c r="M2124" s="10" t="n">
        <v>2</v>
      </c>
      <c r="N2124" s="13" t="n">
        <v>0.5888170188429065</v>
      </c>
      <c r="O2124" s="13" t="n">
        <v>0.7396660137939667</v>
      </c>
      <c r="P2124" s="13" t="n">
        <v>-0.9734288901550037</v>
      </c>
      <c r="Q2124" s="13" t="n">
        <v>-0.5872298623663896</v>
      </c>
      <c r="R2124" s="13" t="n">
        <v>-0.7183129253791609</v>
      </c>
      <c r="S2124" s="13" t="n">
        <v>2.82194</v>
      </c>
      <c r="T2124" s="13" t="n">
        <v>4.389130000000008</v>
      </c>
      <c r="U2124" s="13" t="n">
        <v>2.900400000000003</v>
      </c>
      <c r="V2124" s="13" t="n">
        <v>2.768493333333333</v>
      </c>
      <c r="W2124" s="13" t="n">
        <v>0.19659</v>
      </c>
      <c r="X2124" s="13" t="n">
        <v>5.19753</v>
      </c>
      <c r="Y2124" s="13" t="n">
        <v>4.9041</v>
      </c>
      <c r="Z2124" s="10" t="n">
        <v>3</v>
      </c>
      <c r="AA2124" s="13" t="n">
        <v>7.454149352926577</v>
      </c>
      <c r="AB2124" s="13" t="n">
        <v>2.075053908231463</v>
      </c>
      <c r="AC2124" s="13" t="n">
        <v>100</v>
      </c>
      <c r="AD2124" s="13" t="n">
        <v>5.050815</v>
      </c>
      <c r="AE2124" s="27" t="n">
        <v>11.453</v>
      </c>
      <c r="AF2124" s="13" t="n">
        <v>0.31</v>
      </c>
      <c r="AG2124" s="28" t="n">
        <v>1526813174</v>
      </c>
      <c r="AH2124" s="14" t="n">
        <v>1</v>
      </c>
      <c r="AI2124" s="15" t="n">
        <v>62.9</v>
      </c>
      <c r="AJ2124" s="15" t="n">
        <v>0</v>
      </c>
      <c r="AK2124" s="15" t="n">
        <v>0</v>
      </c>
      <c r="AL2124" s="15" t="n">
        <v>0</v>
      </c>
      <c r="AM2124" s="15" t="n">
        <v>62.9</v>
      </c>
      <c r="AN2124" s="15" t="n">
        <v>0</v>
      </c>
      <c r="AO2124" s="15" t="n">
        <v>0</v>
      </c>
      <c r="AP2124" s="15" t="n">
        <v>0</v>
      </c>
      <c r="AQ2124" s="15" t="n">
        <v>0</v>
      </c>
      <c r="AR2124" s="15" t="n">
        <v>0</v>
      </c>
      <c r="AS2124" s="15" t="n">
        <v>0</v>
      </c>
    </row>
    <row r="2125">
      <c r="A2125" s="16" t="inlineStr">
        <is>
          <t>Dux International Strategy FI</t>
        </is>
      </c>
      <c r="B2125" s="17" t="inlineStr">
        <is>
          <t>ES0127062000</t>
        </is>
      </c>
      <c r="C2125" s="17" t="inlineStr">
        <is>
          <t>Euro</t>
        </is>
      </c>
      <c r="D2125" s="16" t="inlineStr">
        <is>
          <t>EAA Fund EUR Flexible Allocation - Global</t>
        </is>
      </c>
      <c r="E2125" s="17" t="inlineStr">
        <is>
          <t>Mixto</t>
        </is>
      </c>
      <c r="F2125" s="17" t="inlineStr">
        <is>
          <t>Global</t>
        </is>
      </c>
      <c r="G2125" s="17" t="inlineStr">
        <is>
          <t>EUR</t>
        </is>
      </c>
      <c r="H2125" s="17" t="n">
        <v>0</v>
      </c>
      <c r="I2125" s="25" t="inlineStr">
        <is>
          <t>F07</t>
        </is>
      </c>
      <c r="J2125" s="26" t="inlineStr">
        <is>
          <t>F07 – Mixto Dinámico</t>
        </is>
      </c>
      <c r="K2125" s="16" t="inlineStr">
        <is>
          <t>Tipo=Mixto_Dinámico | SRRI=7 | Vol=7.7% | Consist=9.0% | DD=-32.5%</t>
        </is>
      </c>
      <c r="L2125" s="17" t="n">
        <v>7</v>
      </c>
      <c r="M2125" s="17" t="n">
        <v>7</v>
      </c>
      <c r="N2125" s="20" t="n">
        <v>7.74</v>
      </c>
      <c r="O2125" s="20" t="n">
        <v>14.15870064601331</v>
      </c>
      <c r="P2125" s="20" t="n">
        <v>-32.49222926074862</v>
      </c>
      <c r="Q2125" s="20" t="n">
        <v>-10.98612427988997</v>
      </c>
      <c r="R2125" s="20" t="n">
        <v>-11.7371029672491</v>
      </c>
      <c r="S2125" s="20" t="n">
        <v>7.79624</v>
      </c>
      <c r="T2125" s="20" t="n">
        <v>12.89462</v>
      </c>
      <c r="U2125" s="20" t="n">
        <v>7.04988</v>
      </c>
      <c r="V2125" s="20" t="n">
        <v>7.214636666666666</v>
      </c>
      <c r="W2125" s="20" t="n">
        <v>-5.51361</v>
      </c>
      <c r="X2125" s="20" t="n">
        <v>14.33479</v>
      </c>
      <c r="Y2125" s="20" t="n">
        <v>10.50036</v>
      </c>
      <c r="Z2125" s="17" t="n">
        <v>4</v>
      </c>
      <c r="AA2125" s="20" t="n">
        <v>1.66597157622739</v>
      </c>
      <c r="AB2125" s="20" t="n">
        <v>9.024883413098845</v>
      </c>
      <c r="AC2125" s="20" t="n">
        <v>66.66666666666666</v>
      </c>
      <c r="AD2125" s="20" t="n">
        <v>12.417575</v>
      </c>
      <c r="AE2125" s="21" t="n">
        <v>20.18882</v>
      </c>
      <c r="AF2125" s="20" t="n">
        <v>1.19</v>
      </c>
      <c r="AG2125" s="22" t="n">
        <v>32779436</v>
      </c>
      <c r="AH2125" s="23" t="n">
        <v>1</v>
      </c>
      <c r="AI2125" s="29" t="n">
        <v>72.3</v>
      </c>
      <c r="AJ2125" s="24" t="n">
        <v>0</v>
      </c>
      <c r="AK2125" s="24" t="n">
        <v>0</v>
      </c>
      <c r="AL2125" s="24" t="n">
        <v>0</v>
      </c>
      <c r="AM2125" s="24" t="n">
        <v>0</v>
      </c>
      <c r="AN2125" s="24" t="n">
        <v>0</v>
      </c>
      <c r="AO2125" s="24" t="n">
        <v>0</v>
      </c>
      <c r="AP2125" s="29" t="n">
        <v>72.3</v>
      </c>
      <c r="AQ2125" s="24" t="n">
        <v>0</v>
      </c>
      <c r="AR2125" s="24" t="n">
        <v>0</v>
      </c>
      <c r="AS2125" s="24" t="n">
        <v>0</v>
      </c>
    </row>
    <row r="2126">
      <c r="A2126" s="9" t="inlineStr">
        <is>
          <t>DUX Mixto Moderado FI</t>
        </is>
      </c>
      <c r="B2126" s="10" t="inlineStr">
        <is>
          <t>ES0127058008</t>
        </is>
      </c>
      <c r="C2126" s="10" t="inlineStr">
        <is>
          <t>Euro</t>
        </is>
      </c>
      <c r="D2126" s="9" t="inlineStr">
        <is>
          <t>EAA Fund EUR Cautious Allocation</t>
        </is>
      </c>
      <c r="E2126" s="10" t="inlineStr">
        <is>
          <t>Mixto</t>
        </is>
      </c>
      <c r="F2126" s="10" t="inlineStr">
        <is>
          <t>Europa</t>
        </is>
      </c>
      <c r="G2126" s="10" t="inlineStr">
        <is>
          <t>EUR</t>
        </is>
      </c>
      <c r="H2126" s="10" t="n">
        <v>0</v>
      </c>
      <c r="I2126" s="30" t="inlineStr">
        <is>
          <t>F05</t>
        </is>
      </c>
      <c r="J2126" s="31" t="inlineStr">
        <is>
          <t>F05 – Mixto Conservador</t>
        </is>
      </c>
      <c r="K2126" s="9" t="inlineStr">
        <is>
          <t>Tipo=Mixto_Conservador | SRRI=4 | Vol=2.6% | Consist=3.6%</t>
        </is>
      </c>
      <c r="L2126" s="10" t="n">
        <v>4</v>
      </c>
      <c r="M2126" s="10" t="n">
        <v>4</v>
      </c>
      <c r="N2126" s="13" t="n">
        <v>2.628</v>
      </c>
      <c r="O2126" s="13" t="n">
        <v>4.452606440145231</v>
      </c>
      <c r="P2126" s="13" t="n">
        <v>-9.884850431306901</v>
      </c>
      <c r="Q2126" s="13" t="n">
        <v>-3.43304772574423</v>
      </c>
      <c r="R2126" s="13" t="n">
        <v>-5.586155703102468</v>
      </c>
      <c r="S2126" s="13" t="n">
        <v>4.13366</v>
      </c>
      <c r="T2126" s="13" t="n">
        <v>6.32118</v>
      </c>
      <c r="U2126" s="13" t="n">
        <v>3.41857</v>
      </c>
      <c r="V2126" s="13" t="n">
        <v>3.679185</v>
      </c>
      <c r="W2126" s="13" t="n">
        <v>-2.85654</v>
      </c>
      <c r="X2126" s="13" t="n">
        <v>6.76697</v>
      </c>
      <c r="Y2126" s="13" t="n">
        <v>5.78438</v>
      </c>
      <c r="Z2126" s="10" t="n">
        <v>5</v>
      </c>
      <c r="AA2126" s="13" t="n">
        <v>2.405319634703196</v>
      </c>
      <c r="AB2126" s="13" t="n">
        <v>3.583758930970385</v>
      </c>
      <c r="AC2126" s="13" t="n">
        <v>83.33333333333334</v>
      </c>
      <c r="AD2126" s="13" t="n">
        <v>6.275675</v>
      </c>
      <c r="AE2126" s="27" t="n">
        <v>20.21276</v>
      </c>
      <c r="AF2126" s="13" t="n">
        <v>0.95</v>
      </c>
      <c r="AG2126" s="28" t="n">
        <v>34553275</v>
      </c>
      <c r="AH2126" s="14" t="n">
        <v>1</v>
      </c>
      <c r="AI2126" s="32" t="n">
        <v>67.09999999999999</v>
      </c>
      <c r="AJ2126" s="15" t="n">
        <v>0</v>
      </c>
      <c r="AK2126" s="15" t="n">
        <v>0</v>
      </c>
      <c r="AL2126" s="15" t="n">
        <v>0</v>
      </c>
      <c r="AM2126" s="32" t="n">
        <v>67.09999999999999</v>
      </c>
      <c r="AN2126" s="15" t="n">
        <v>0</v>
      </c>
      <c r="AO2126" s="15" t="n">
        <v>0</v>
      </c>
      <c r="AP2126" s="15" t="n">
        <v>0</v>
      </c>
      <c r="AQ2126" s="15" t="n">
        <v>0</v>
      </c>
      <c r="AR2126" s="15" t="n">
        <v>0</v>
      </c>
      <c r="AS2126" s="15" t="n">
        <v>0</v>
      </c>
    </row>
    <row r="2127">
      <c r="A2127" s="16" t="inlineStr">
        <is>
          <t>Dux Mixto Variable FI</t>
        </is>
      </c>
      <c r="B2127" s="17" t="inlineStr">
        <is>
          <t>ES0128067008</t>
        </is>
      </c>
      <c r="C2127" s="17" t="inlineStr">
        <is>
          <t>Euro</t>
        </is>
      </c>
      <c r="D2127" s="16" t="inlineStr">
        <is>
          <t>EAA Fund EUR Moderate Allocation</t>
        </is>
      </c>
      <c r="E2127" s="17" t="inlineStr">
        <is>
          <t>Mixto</t>
        </is>
      </c>
      <c r="F2127" s="17" t="inlineStr">
        <is>
          <t>Europa</t>
        </is>
      </c>
      <c r="G2127" s="17" t="inlineStr">
        <is>
          <t>EUR</t>
        </is>
      </c>
      <c r="H2127" s="17" t="n">
        <v>0</v>
      </c>
      <c r="I2127" s="25" t="inlineStr">
        <is>
          <t>F07</t>
        </is>
      </c>
      <c r="J2127" s="26" t="inlineStr">
        <is>
          <t>F07 – Mixto Dinámico</t>
        </is>
      </c>
      <c r="K2127" s="16" t="inlineStr">
        <is>
          <t>Tipo=Mixto_Dinámico | SRRI=6 | Vol=5.9% | Consist=6.8% | DD=-23.6%</t>
        </is>
      </c>
      <c r="L2127" s="17" t="n">
        <v>6</v>
      </c>
      <c r="M2127" s="17" t="n">
        <v>6</v>
      </c>
      <c r="N2127" s="20" t="n">
        <v>5.894</v>
      </c>
      <c r="O2127" s="20" t="n">
        <v>10.66559880256617</v>
      </c>
      <c r="P2127" s="20" t="n">
        <v>-23.55983345458502</v>
      </c>
      <c r="Q2127" s="20" t="n">
        <v>-8.647080541895578</v>
      </c>
      <c r="R2127" s="20" t="n">
        <v>-11.75484030244988</v>
      </c>
      <c r="S2127" s="20" t="n">
        <v>3.99503</v>
      </c>
      <c r="T2127" s="20" t="n">
        <v>9.039849999999999</v>
      </c>
      <c r="U2127" s="20" t="n">
        <v>4.99301</v>
      </c>
      <c r="V2127" s="20" t="n">
        <v>5.661591666666666</v>
      </c>
      <c r="W2127" s="20" t="n">
        <v>-4.99069</v>
      </c>
      <c r="X2127" s="20" t="n">
        <v>13.31861</v>
      </c>
      <c r="Y2127" s="20" t="n">
        <v>3.51417</v>
      </c>
      <c r="Z2127" s="17" t="n">
        <v>4</v>
      </c>
      <c r="AA2127" s="20" t="n">
        <v>1.533737699355276</v>
      </c>
      <c r="AB2127" s="20" t="n">
        <v>6.849159343161515</v>
      </c>
      <c r="AC2127" s="20" t="n">
        <v>83.33333333333334</v>
      </c>
      <c r="AD2127" s="20" t="n">
        <v>8.41639</v>
      </c>
      <c r="AE2127" s="21" t="n">
        <v>18.35403</v>
      </c>
      <c r="AF2127" s="20" t="n">
        <v>1.41</v>
      </c>
      <c r="AG2127" s="22" t="n">
        <v>81808123</v>
      </c>
      <c r="AH2127" s="23" t="n">
        <v>1</v>
      </c>
      <c r="AI2127" s="29" t="n">
        <v>66.3</v>
      </c>
      <c r="AJ2127" s="24" t="n">
        <v>0</v>
      </c>
      <c r="AK2127" s="24" t="n">
        <v>0</v>
      </c>
      <c r="AL2127" s="24" t="n">
        <v>0</v>
      </c>
      <c r="AM2127" s="24" t="n">
        <v>0</v>
      </c>
      <c r="AN2127" s="24" t="n">
        <v>0</v>
      </c>
      <c r="AO2127" s="24" t="n">
        <v>0</v>
      </c>
      <c r="AP2127" s="29" t="n">
        <v>66.3</v>
      </c>
      <c r="AQ2127" s="24" t="n">
        <v>0</v>
      </c>
      <c r="AR2127" s="24" t="n">
        <v>0</v>
      </c>
      <c r="AS2127" s="24" t="n">
        <v>0</v>
      </c>
    </row>
    <row r="2128">
      <c r="A2128" s="9" t="inlineStr">
        <is>
          <t>Dux Multigestión Dinámico FI</t>
        </is>
      </c>
      <c r="B2128" s="10" t="inlineStr">
        <is>
          <t>ES0127094011</t>
        </is>
      </c>
      <c r="C2128" s="10" t="inlineStr">
        <is>
          <t>Euro</t>
        </is>
      </c>
      <c r="D2128" s="9" t="inlineStr">
        <is>
          <t>EAA Fund EUR Flexible Allocation - Global</t>
        </is>
      </c>
      <c r="E2128" s="10" t="inlineStr">
        <is>
          <t>Mixto</t>
        </is>
      </c>
      <c r="F2128" s="10" t="inlineStr">
        <is>
          <t>Global</t>
        </is>
      </c>
      <c r="G2128" s="10" t="inlineStr">
        <is>
          <t>EUR</t>
        </is>
      </c>
      <c r="H2128" s="10" t="n">
        <v>0</v>
      </c>
      <c r="I2128" s="25" t="inlineStr">
        <is>
          <t>F07</t>
        </is>
      </c>
      <c r="J2128" s="26" t="inlineStr">
        <is>
          <t>F07 – Mixto Dinámico</t>
        </is>
      </c>
      <c r="K2128" s="9" t="inlineStr">
        <is>
          <t>Tipo=Mixto_Dinámico | SRRI=5 | Vol=7.5% | Consist=8.7% | DD=-16.5%</t>
        </is>
      </c>
      <c r="L2128" s="10" t="n">
        <v>5</v>
      </c>
      <c r="M2128" s="10" t="n">
        <v>5</v>
      </c>
      <c r="N2128" s="13" t="n">
        <v>7.53</v>
      </c>
      <c r="O2128" s="13" t="n">
        <v>10.12552284829856</v>
      </c>
      <c r="P2128" s="13" t="n">
        <v>-16.53167300103319</v>
      </c>
      <c r="Q2128" s="13" t="n">
        <v>-8.001811131113039</v>
      </c>
      <c r="R2128" s="13" t="n">
        <v>-12.99592234709526</v>
      </c>
      <c r="S2128" s="13" t="n">
        <v>6.68368</v>
      </c>
      <c r="T2128" s="13" t="n">
        <v>8.140510000000001</v>
      </c>
      <c r="U2128" s="13" t="n">
        <v>4.79299</v>
      </c>
      <c r="V2128" s="13" t="n">
        <v>6.380271666666668</v>
      </c>
      <c r="W2128" s="13" t="n">
        <v>-10.1</v>
      </c>
      <c r="X2128" s="13" t="n">
        <v>11.11028</v>
      </c>
      <c r="Y2128" s="13" t="n">
        <v>10.16225</v>
      </c>
      <c r="Z2128" s="10" t="n">
        <v>4</v>
      </c>
      <c r="AA2128" s="13" t="n">
        <v>1.081077025232404</v>
      </c>
      <c r="AB2128" s="13" t="n">
        <v>8.690181315679016</v>
      </c>
      <c r="AC2128" s="13" t="n">
        <v>83.33333333333334</v>
      </c>
      <c r="AD2128" s="13" t="n">
        <v>10.636265</v>
      </c>
      <c r="AE2128" s="27" t="n">
        <v>16.35598</v>
      </c>
      <c r="AF2128" s="13" t="n">
        <v>2.04</v>
      </c>
      <c r="AG2128" s="28" t="n">
        <v>18344516</v>
      </c>
      <c r="AH2128" s="14" t="n">
        <v>1</v>
      </c>
      <c r="AI2128" s="15" t="n">
        <v>56.7</v>
      </c>
      <c r="AJ2128" s="15" t="n">
        <v>0</v>
      </c>
      <c r="AK2128" s="15" t="n">
        <v>0</v>
      </c>
      <c r="AL2128" s="15" t="n">
        <v>0</v>
      </c>
      <c r="AM2128" s="15" t="n">
        <v>0</v>
      </c>
      <c r="AN2128" s="15" t="n">
        <v>0</v>
      </c>
      <c r="AO2128" s="15" t="n">
        <v>0</v>
      </c>
      <c r="AP2128" s="15" t="n">
        <v>56.7</v>
      </c>
      <c r="AQ2128" s="15" t="n">
        <v>0</v>
      </c>
      <c r="AR2128" s="15" t="n">
        <v>0</v>
      </c>
      <c r="AS2128" s="15" t="n">
        <v>0</v>
      </c>
    </row>
    <row r="2129">
      <c r="A2129" s="16" t="inlineStr">
        <is>
          <t>Dux Multigestión Moderado FI</t>
        </is>
      </c>
      <c r="B2129" s="17" t="inlineStr">
        <is>
          <t>ES0127094003</t>
        </is>
      </c>
      <c r="C2129" s="17" t="inlineStr">
        <is>
          <t>Euro</t>
        </is>
      </c>
      <c r="D2129" s="16" t="inlineStr">
        <is>
          <t>EAA Fund EUR Cautious Allocation - Global</t>
        </is>
      </c>
      <c r="E2129" s="17" t="inlineStr">
        <is>
          <t>Mixto</t>
        </is>
      </c>
      <c r="F2129" s="17" t="inlineStr">
        <is>
          <t>Global</t>
        </is>
      </c>
      <c r="G2129" s="17" t="inlineStr">
        <is>
          <t>EUR</t>
        </is>
      </c>
      <c r="H2129" s="17" t="n">
        <v>0</v>
      </c>
      <c r="I2129" s="30" t="inlineStr">
        <is>
          <t>F05</t>
        </is>
      </c>
      <c r="J2129" s="31" t="inlineStr">
        <is>
          <t>F05 – Mixto Conservador</t>
        </is>
      </c>
      <c r="K2129" s="16" t="inlineStr">
        <is>
          <t>Tipo=Mixto_Conservador | SRRI=4 | Vol=3.3% | Consist=5.4%</t>
        </is>
      </c>
      <c r="L2129" s="17" t="n">
        <v>4</v>
      </c>
      <c r="M2129" s="17" t="n">
        <v>4</v>
      </c>
      <c r="N2129" s="20" t="n">
        <v>3.285</v>
      </c>
      <c r="O2129" s="20" t="n">
        <v>5.117816578820833</v>
      </c>
      <c r="P2129" s="20" t="n">
        <v>-10.68586755030401</v>
      </c>
      <c r="Q2129" s="20" t="n">
        <v>-4.42389151587164</v>
      </c>
      <c r="R2129" s="20" t="n">
        <v>-9.485056859808871</v>
      </c>
      <c r="S2129" s="20" t="n">
        <v>4.53225</v>
      </c>
      <c r="T2129" s="20" t="n">
        <v>5.11664</v>
      </c>
      <c r="U2129" s="20" t="n">
        <v>2.43712</v>
      </c>
      <c r="V2129" s="20" t="n">
        <v>2.396173333333333</v>
      </c>
      <c r="W2129" s="20" t="n">
        <v>-7.73171</v>
      </c>
      <c r="X2129" s="20" t="n">
        <v>5.38673</v>
      </c>
      <c r="Y2129" s="20" t="n">
        <v>4.6171</v>
      </c>
      <c r="Z2129" s="17" t="n">
        <v>3</v>
      </c>
      <c r="AA2129" s="20" t="n">
        <v>1.557576864535769</v>
      </c>
      <c r="AB2129" s="20" t="n">
        <v>5.419566953905696</v>
      </c>
      <c r="AC2129" s="20" t="n">
        <v>83.33333333333334</v>
      </c>
      <c r="AD2129" s="20" t="n">
        <v>5.001915</v>
      </c>
      <c r="AE2129" s="21" t="n">
        <v>16.42122</v>
      </c>
      <c r="AF2129" s="20" t="n">
        <v>1.85</v>
      </c>
      <c r="AG2129" s="22" t="n">
        <v>12915985</v>
      </c>
      <c r="AH2129" s="23" t="n">
        <v>1</v>
      </c>
      <c r="AI2129" s="24" t="n">
        <v>46</v>
      </c>
      <c r="AJ2129" s="24" t="n">
        <v>0</v>
      </c>
      <c r="AK2129" s="24" t="n">
        <v>0</v>
      </c>
      <c r="AL2129" s="24" t="n">
        <v>0</v>
      </c>
      <c r="AM2129" s="24" t="n">
        <v>46</v>
      </c>
      <c r="AN2129" s="24" t="n">
        <v>0</v>
      </c>
      <c r="AO2129" s="24" t="n">
        <v>0</v>
      </c>
      <c r="AP2129" s="24" t="n">
        <v>0</v>
      </c>
      <c r="AQ2129" s="24" t="n">
        <v>0</v>
      </c>
      <c r="AR2129" s="24" t="n">
        <v>0</v>
      </c>
      <c r="AS2129" s="24" t="n">
        <v>0</v>
      </c>
    </row>
    <row r="2130">
      <c r="A2130" s="9" t="inlineStr">
        <is>
          <t>Dux Renta Variable Euro FI</t>
        </is>
      </c>
      <c r="B2130" s="10" t="inlineStr">
        <is>
          <t>ES0127107037</t>
        </is>
      </c>
      <c r="C2130" s="10" t="inlineStr">
        <is>
          <t>Euro</t>
        </is>
      </c>
      <c r="D2130" s="9" t="inlineStr">
        <is>
          <t>EAA Fund Eurozone Large-Cap Equity</t>
        </is>
      </c>
      <c r="E2130" s="10" t="inlineStr">
        <is>
          <t>RV</t>
        </is>
      </c>
      <c r="F2130" s="10" t="inlineStr">
        <is>
          <t>Europa</t>
        </is>
      </c>
      <c r="G2130" s="10" t="inlineStr">
        <is>
          <t>EUR</t>
        </is>
      </c>
      <c r="H2130" s="10" t="n">
        <v>0</v>
      </c>
      <c r="I2130" s="35" t="inlineStr">
        <is>
          <t>F09</t>
        </is>
      </c>
      <c r="J2130" s="36" t="inlineStr">
        <is>
          <t>F09 – RV Crecimiento / Sectorial / Temática</t>
        </is>
      </c>
      <c r="K2130" s="9" t="inlineStr">
        <is>
          <t>Tipo=RV_Crec_Sect (SRRI=7,DD=-37.3%&lt;-30) | SRRI=7 | Vol=9.8%</t>
        </is>
      </c>
      <c r="L2130" s="10" t="n">
        <v>7</v>
      </c>
      <c r="M2130" s="10" t="n">
        <v>7</v>
      </c>
      <c r="N2130" s="13" t="n">
        <v>9.800666427835356</v>
      </c>
      <c r="O2130" s="13" t="n">
        <v>16.84497323166594</v>
      </c>
      <c r="P2130" s="13" t="n">
        <v>-37.27108150657153</v>
      </c>
      <c r="Q2130" s="13" t="n">
        <v>-12.87326514024014</v>
      </c>
      <c r="R2130" s="13" t="n">
        <v>-15.16316787427691</v>
      </c>
      <c r="S2130" s="13" t="n">
        <v>7.11917</v>
      </c>
      <c r="T2130" s="13" t="n">
        <v>13.29329000000001</v>
      </c>
      <c r="U2130" s="13" t="n">
        <v>9.861199999999993</v>
      </c>
      <c r="V2130" s="13" t="n">
        <v>7.053603333333334</v>
      </c>
      <c r="W2130" s="13" t="n">
        <v>-6.0158</v>
      </c>
      <c r="X2130" s="13" t="n">
        <v>16.78902</v>
      </c>
      <c r="Y2130" s="13" t="n">
        <v>9.850429999999999</v>
      </c>
      <c r="Z2130" s="10" t="n">
        <v>3</v>
      </c>
      <c r="AA2130" s="13" t="n">
        <v>1.35636592652976</v>
      </c>
      <c r="AB2130" s="13" t="n">
        <v>15.22421740345909</v>
      </c>
      <c r="AC2130" s="13" t="n">
        <v>66.66666666666666</v>
      </c>
      <c r="AD2130" s="13" t="n">
        <v>13.319725</v>
      </c>
      <c r="AE2130" s="27" t="n">
        <v>14.67999</v>
      </c>
      <c r="AF2130" s="13" t="n">
        <v>1.18</v>
      </c>
      <c r="AG2130" s="28" t="n">
        <v>9973602</v>
      </c>
      <c r="AH2130" s="14" t="n">
        <v>1</v>
      </c>
      <c r="AI2130" s="32" t="n">
        <v>68.8</v>
      </c>
      <c r="AJ2130" s="15" t="n">
        <v>0</v>
      </c>
      <c r="AK2130" s="15" t="n">
        <v>0</v>
      </c>
      <c r="AL2130" s="15" t="n">
        <v>0</v>
      </c>
      <c r="AM2130" s="15" t="n">
        <v>0</v>
      </c>
      <c r="AN2130" s="15" t="n">
        <v>0</v>
      </c>
      <c r="AO2130" s="15" t="n">
        <v>0</v>
      </c>
      <c r="AP2130" s="15" t="n">
        <v>0</v>
      </c>
      <c r="AQ2130" s="15" t="n">
        <v>0</v>
      </c>
      <c r="AR2130" s="32" t="n">
        <v>68.8</v>
      </c>
      <c r="AS2130" s="15" t="n">
        <v>0</v>
      </c>
    </row>
    <row r="2131">
      <c r="A2131" s="16" t="inlineStr">
        <is>
          <t>Dux Rentinver Renta Fija FI</t>
        </is>
      </c>
      <c r="B2131" s="17" t="inlineStr">
        <is>
          <t>ES0127097030</t>
        </is>
      </c>
      <c r="C2131" s="17" t="inlineStr">
        <is>
          <t>Euro</t>
        </is>
      </c>
      <c r="D2131" s="16" t="inlineStr">
        <is>
          <t>EAA Fund EUR Diversified Bond</t>
        </is>
      </c>
      <c r="E2131" s="17" t="inlineStr">
        <is>
          <t>RF_IG</t>
        </is>
      </c>
      <c r="F2131" s="17" t="inlineStr">
        <is>
          <t>Europa</t>
        </is>
      </c>
      <c r="G2131" s="17" t="inlineStr">
        <is>
          <t>EUR</t>
        </is>
      </c>
      <c r="H2131" s="17" t="n">
        <v>0</v>
      </c>
      <c r="I2131" s="37" t="inlineStr">
        <is>
          <t>F03</t>
        </is>
      </c>
      <c r="J2131" s="38" t="inlineStr">
        <is>
          <t>F03 – RF IG Diversificada</t>
        </is>
      </c>
      <c r="K2131" s="16" t="inlineStr">
        <is>
          <t>Tipo=RF_IG_Div | SRRI=3 | Vol=0.7% | DD_Peor=-3.8%</t>
        </is>
      </c>
      <c r="L2131" s="17" t="n">
        <v>3</v>
      </c>
      <c r="M2131" s="17" t="n">
        <v>3</v>
      </c>
      <c r="N2131" s="20" t="n">
        <v>0.6925072999381443</v>
      </c>
      <c r="O2131" s="20" t="n">
        <v>1.431666496696985</v>
      </c>
      <c r="P2131" s="20" t="n">
        <v>-3.786264484101998</v>
      </c>
      <c r="Q2131" s="20" t="n">
        <v>-1.304618010657865</v>
      </c>
      <c r="R2131" s="20" t="n">
        <v>-3.051823462727654</v>
      </c>
      <c r="S2131" s="20" t="n">
        <v>2.33557</v>
      </c>
      <c r="T2131" s="20" t="n">
        <v>3.149319999999989</v>
      </c>
      <c r="U2131" s="20" t="n">
        <v>1.459630000000001</v>
      </c>
      <c r="V2131" s="20" t="n">
        <v>1.348346666666667</v>
      </c>
      <c r="W2131" s="20" t="n">
        <v>-2.25118</v>
      </c>
      <c r="X2131" s="20" t="n">
        <v>3.56707</v>
      </c>
      <c r="Y2131" s="20" t="n">
        <v>3.92147</v>
      </c>
      <c r="Z2131" s="17" t="n">
        <v>4</v>
      </c>
      <c r="AA2131" s="20" t="n">
        <v>4.547706573318852</v>
      </c>
      <c r="AB2131" s="20" t="n">
        <v>2.449059832463606</v>
      </c>
      <c r="AC2131" s="20" t="n">
        <v>66.66666666666666</v>
      </c>
      <c r="AD2131" s="20" t="n">
        <v>3.74427</v>
      </c>
      <c r="AE2131" s="23" t="n"/>
      <c r="AF2131" s="20" t="n">
        <v>0.64</v>
      </c>
      <c r="AG2131" s="22" t="n">
        <v>17001339</v>
      </c>
      <c r="AH2131" s="23" t="n">
        <v>1</v>
      </c>
      <c r="AI2131" s="24" t="n">
        <v>63.7</v>
      </c>
      <c r="AJ2131" s="24" t="n">
        <v>0</v>
      </c>
      <c r="AK2131" s="24" t="n">
        <v>63.7</v>
      </c>
      <c r="AL2131" s="24" t="n">
        <v>63.7</v>
      </c>
      <c r="AM2131" s="24" t="n">
        <v>0</v>
      </c>
      <c r="AN2131" s="24" t="n">
        <v>0</v>
      </c>
      <c r="AO2131" s="24" t="n">
        <v>0</v>
      </c>
      <c r="AP2131" s="24" t="n">
        <v>0</v>
      </c>
      <c r="AQ2131" s="24" t="n">
        <v>0</v>
      </c>
      <c r="AR2131" s="24" t="n">
        <v>0</v>
      </c>
      <c r="AS2131" s="24" t="n">
        <v>0</v>
      </c>
    </row>
    <row r="2132">
      <c r="A2132" s="9" t="inlineStr">
        <is>
          <t>Dux Umbrella Aragui-Egala FI</t>
        </is>
      </c>
      <c r="B2132" s="10" t="inlineStr">
        <is>
          <t>ES0127059006</t>
        </is>
      </c>
      <c r="C2132" s="10" t="inlineStr">
        <is>
          <t>Euro</t>
        </is>
      </c>
      <c r="D2132" s="9" t="inlineStr">
        <is>
          <t>EAA Fund EUR Moderate Allocation - Global</t>
        </is>
      </c>
      <c r="E2132" s="10" t="inlineStr">
        <is>
          <t>Mixto</t>
        </is>
      </c>
      <c r="F2132" s="10" t="inlineStr">
        <is>
          <t>Global</t>
        </is>
      </c>
      <c r="G2132" s="10" t="inlineStr">
        <is>
          <t>EUR</t>
        </is>
      </c>
      <c r="H2132" s="10" t="n">
        <v>0</v>
      </c>
      <c r="I2132" s="30" t="inlineStr">
        <is>
          <t>F05</t>
        </is>
      </c>
      <c r="J2132" s="31" t="inlineStr">
        <is>
          <t>F05 – Mixto Conservador</t>
        </is>
      </c>
      <c r="K2132" s="9" t="inlineStr">
        <is>
          <t>Tipo=Mixto_Conservador | SRRI=7 | Vol=4.5% | Consist=4.0%</t>
        </is>
      </c>
      <c r="L2132" s="10" t="n">
        <v>7</v>
      </c>
      <c r="M2132" s="10" t="n">
        <v>7</v>
      </c>
      <c r="N2132" s="13" t="n">
        <v>4.47</v>
      </c>
      <c r="O2132" s="13" t="n">
        <v>7.366496646908536</v>
      </c>
      <c r="P2132" s="13" t="n">
        <v>-15.39575807173451</v>
      </c>
      <c r="Q2132" s="13" t="n">
        <v>-5.831289746049147</v>
      </c>
      <c r="R2132" s="13" t="n">
        <v>-6.43274569385337</v>
      </c>
      <c r="S2132" s="13" t="n">
        <v>5.34483</v>
      </c>
      <c r="T2132" s="13" t="n">
        <v>7.568</v>
      </c>
      <c r="U2132" s="13" t="n">
        <v>3.46312</v>
      </c>
      <c r="V2132" s="13" t="n">
        <v>3.785963333333334</v>
      </c>
      <c r="W2132" s="13" t="n">
        <v>-3.43648</v>
      </c>
      <c r="X2132" s="13" t="n">
        <v>6.48657</v>
      </c>
      <c r="Y2132" s="13" t="n">
        <v>5.75006</v>
      </c>
      <c r="Z2132" s="10" t="n">
        <v>3</v>
      </c>
      <c r="AA2132" s="13" t="n">
        <v>1.693064876957495</v>
      </c>
      <c r="AB2132" s="13" t="n">
        <v>4.039185867675152</v>
      </c>
      <c r="AC2132" s="13" t="n">
        <v>83.33333333333334</v>
      </c>
      <c r="AD2132" s="13" t="n">
        <v>6.118315000000001</v>
      </c>
      <c r="AE2132" s="27" t="n">
        <v>20.08101</v>
      </c>
      <c r="AF2132" s="13" t="n">
        <v>1.05</v>
      </c>
      <c r="AG2132" s="28" t="n">
        <v>3114660</v>
      </c>
      <c r="AH2132" s="14" t="n">
        <v>1</v>
      </c>
      <c r="AI2132" s="15" t="n">
        <v>58.1</v>
      </c>
      <c r="AJ2132" s="15" t="n">
        <v>0</v>
      </c>
      <c r="AK2132" s="15" t="n">
        <v>0</v>
      </c>
      <c r="AL2132" s="15" t="n">
        <v>0</v>
      </c>
      <c r="AM2132" s="15" t="n">
        <v>58.1</v>
      </c>
      <c r="AN2132" s="15" t="n">
        <v>0</v>
      </c>
      <c r="AO2132" s="15" t="n">
        <v>0</v>
      </c>
      <c r="AP2132" s="15" t="n">
        <v>0</v>
      </c>
      <c r="AQ2132" s="15" t="n">
        <v>0</v>
      </c>
      <c r="AR2132" s="15" t="n">
        <v>0</v>
      </c>
      <c r="AS2132" s="15" t="n">
        <v>0</v>
      </c>
    </row>
    <row r="2133">
      <c r="A2133" s="16" t="inlineStr">
        <is>
          <t>Dux Umbrella Avanti FI</t>
        </is>
      </c>
      <c r="B2133" s="17" t="inlineStr">
        <is>
          <t>ES0127059022</t>
        </is>
      </c>
      <c r="C2133" s="17" t="inlineStr">
        <is>
          <t>Euro</t>
        </is>
      </c>
      <c r="D2133" s="16" t="inlineStr">
        <is>
          <t>EAA Fund EUR Moderate Allocation - Global</t>
        </is>
      </c>
      <c r="E2133" s="17" t="inlineStr">
        <is>
          <t>Mixto</t>
        </is>
      </c>
      <c r="F2133" s="17" t="inlineStr">
        <is>
          <t>Global</t>
        </is>
      </c>
      <c r="G2133" s="17" t="inlineStr">
        <is>
          <t>EUR</t>
        </is>
      </c>
      <c r="H2133" s="17" t="n">
        <v>0</v>
      </c>
      <c r="I2133" s="25" t="inlineStr">
        <is>
          <t>F07</t>
        </is>
      </c>
      <c r="J2133" s="26" t="inlineStr">
        <is>
          <t>F07 – Mixto Dinámico</t>
        </is>
      </c>
      <c r="K2133" s="16" t="inlineStr">
        <is>
          <t>Tipo=Mixto_Dinámico | SRRI=6 | Vol=6.3% | Consist=10.8% | DD=-17.2%</t>
        </is>
      </c>
      <c r="L2133" s="17" t="n">
        <v>6</v>
      </c>
      <c r="M2133" s="17" t="n">
        <v>6</v>
      </c>
      <c r="N2133" s="20" t="n">
        <v>6.282</v>
      </c>
      <c r="O2133" s="20" t="n">
        <v>9.540243701400053</v>
      </c>
      <c r="P2133" s="20" t="n">
        <v>-17.20035810135804</v>
      </c>
      <c r="Q2133" s="20" t="n">
        <v>-6.082760944332729</v>
      </c>
      <c r="R2133" s="20" t="n">
        <v>-9.49486857590106</v>
      </c>
      <c r="S2133" s="20" t="n">
        <v>14.40816</v>
      </c>
      <c r="T2133" s="20" t="n">
        <v>14.7556</v>
      </c>
      <c r="U2133" s="20" t="n">
        <v>10.4402</v>
      </c>
      <c r="V2133" s="20" t="n">
        <v>9.150893333333334</v>
      </c>
      <c r="W2133" s="20" t="n">
        <v>-5.02645</v>
      </c>
      <c r="X2133" s="20" t="n">
        <v>14.50766</v>
      </c>
      <c r="Y2133" s="20" t="n">
        <v>13.65539</v>
      </c>
      <c r="Z2133" s="17" t="n">
        <v>5</v>
      </c>
      <c r="AA2133" s="20" t="n">
        <v>2.348869786692136</v>
      </c>
      <c r="AB2133" s="20" t="n">
        <v>10.77981906632698</v>
      </c>
      <c r="AC2133" s="20" t="n">
        <v>66.66666666666666</v>
      </c>
      <c r="AD2133" s="20" t="n">
        <v>14.081525</v>
      </c>
      <c r="AE2133" s="21" t="n">
        <v>13.27491</v>
      </c>
      <c r="AF2133" s="20" t="n">
        <v>0.74</v>
      </c>
      <c r="AG2133" s="22" t="n">
        <v>10683537</v>
      </c>
      <c r="AH2133" s="23" t="n">
        <v>1</v>
      </c>
      <c r="AI2133" s="29" t="n">
        <v>83</v>
      </c>
      <c r="AJ2133" s="24" t="n">
        <v>0</v>
      </c>
      <c r="AK2133" s="24" t="n">
        <v>0</v>
      </c>
      <c r="AL2133" s="24" t="n">
        <v>0</v>
      </c>
      <c r="AM2133" s="24" t="n">
        <v>0</v>
      </c>
      <c r="AN2133" s="24" t="n">
        <v>0</v>
      </c>
      <c r="AO2133" s="24" t="n">
        <v>0</v>
      </c>
      <c r="AP2133" s="29" t="n">
        <v>83</v>
      </c>
      <c r="AQ2133" s="24" t="n">
        <v>0</v>
      </c>
      <c r="AR2133" s="24" t="n">
        <v>0</v>
      </c>
      <c r="AS2133" s="24" t="n">
        <v>0</v>
      </c>
    </row>
    <row r="2134">
      <c r="A2134" s="9" t="inlineStr">
        <is>
          <t>Dux Umbrella Bolsagar FI</t>
        </is>
      </c>
      <c r="B2134" s="10" t="inlineStr">
        <is>
          <t>ES0127059014</t>
        </is>
      </c>
      <c r="C2134" s="10" t="inlineStr">
        <is>
          <t>Euro</t>
        </is>
      </c>
      <c r="D2134" s="9" t="inlineStr">
        <is>
          <t>EAA Fund Spain Equity</t>
        </is>
      </c>
      <c r="E2134" s="10" t="inlineStr">
        <is>
          <t>RV</t>
        </is>
      </c>
      <c r="F2134" s="10" t="inlineStr">
        <is>
          <t>Mixta/No esp.</t>
        </is>
      </c>
      <c r="G2134" s="10" t="inlineStr">
        <is>
          <t>EUR</t>
        </is>
      </c>
      <c r="H2134" s="10" t="n">
        <v>0</v>
      </c>
      <c r="I2134" s="35" t="inlineStr">
        <is>
          <t>F09</t>
        </is>
      </c>
      <c r="J2134" s="36" t="inlineStr">
        <is>
          <t>F09 – RV Crecimiento / Sectorial / Temática</t>
        </is>
      </c>
      <c r="K2134" s="9" t="inlineStr">
        <is>
          <t>Tipo=RV_Crec_Sect (DD=-32.5%&lt;-30) | SRRI=6 | Vol=11.4%</t>
        </is>
      </c>
      <c r="L2134" s="10" t="n">
        <v>6</v>
      </c>
      <c r="M2134" s="10" t="n">
        <v>6</v>
      </c>
      <c r="N2134" s="13" t="n">
        <v>11.41</v>
      </c>
      <c r="O2134" s="13" t="n">
        <v>17.16961077289026</v>
      </c>
      <c r="P2134" s="13" t="n">
        <v>-32.5152257251796</v>
      </c>
      <c r="Q2134" s="13" t="n">
        <v>-11.47189203331307</v>
      </c>
      <c r="R2134" s="13" t="n">
        <v>-17.37598154279878</v>
      </c>
      <c r="S2134" s="13" t="n">
        <v>25.44931</v>
      </c>
      <c r="T2134" s="13" t="n">
        <v>22.17266</v>
      </c>
      <c r="U2134" s="13" t="n">
        <v>14.45913</v>
      </c>
      <c r="V2134" s="13" t="n">
        <v>12.32691666666667</v>
      </c>
      <c r="W2134" s="13" t="n">
        <v>-1.06229</v>
      </c>
      <c r="X2134" s="13" t="n">
        <v>18.15187</v>
      </c>
      <c r="Y2134" s="13" t="n">
        <v>14.1878</v>
      </c>
      <c r="Z2134" s="10" t="n">
        <v>3</v>
      </c>
      <c r="AA2134" s="13" t="n">
        <v>1.94326555652936</v>
      </c>
      <c r="AB2134" s="13" t="n">
        <v>17.92591184565367</v>
      </c>
      <c r="AC2134" s="13" t="n">
        <v>66.66666666666666</v>
      </c>
      <c r="AD2134" s="13" t="n">
        <v>16.169835</v>
      </c>
      <c r="AE2134" s="27" t="n">
        <v>11.23391</v>
      </c>
      <c r="AF2134" s="13" t="n">
        <v>1.48</v>
      </c>
      <c r="AG2134" s="28" t="n">
        <v>2119698</v>
      </c>
      <c r="AH2134" s="14" t="n">
        <v>1</v>
      </c>
      <c r="AI2134" s="32" t="n">
        <v>75.5</v>
      </c>
      <c r="AJ2134" s="15" t="n">
        <v>0</v>
      </c>
      <c r="AK2134" s="15" t="n">
        <v>0</v>
      </c>
      <c r="AL2134" s="15" t="n">
        <v>0</v>
      </c>
      <c r="AM2134" s="15" t="n">
        <v>0</v>
      </c>
      <c r="AN2134" s="15" t="n">
        <v>0</v>
      </c>
      <c r="AO2134" s="15" t="n">
        <v>0</v>
      </c>
      <c r="AP2134" s="15" t="n">
        <v>0</v>
      </c>
      <c r="AQ2134" s="15" t="n">
        <v>0</v>
      </c>
      <c r="AR2134" s="32" t="n">
        <v>75.5</v>
      </c>
      <c r="AS2134" s="15" t="n">
        <v>0</v>
      </c>
    </row>
    <row r="2135">
      <c r="A2135" s="16" t="inlineStr">
        <is>
          <t>Dux Umbrella Efifund RV Global FI</t>
        </is>
      </c>
      <c r="B2135" s="17" t="inlineStr">
        <is>
          <t>ES0127059048</t>
        </is>
      </c>
      <c r="C2135" s="17" t="inlineStr">
        <is>
          <t>Euro</t>
        </is>
      </c>
      <c r="D2135" s="16" t="inlineStr">
        <is>
          <t>EAA Fund Global Large-Cap Blend Equity</t>
        </is>
      </c>
      <c r="E2135" s="17" t="inlineStr">
        <is>
          <t>RV</t>
        </is>
      </c>
      <c r="F2135" s="17" t="inlineStr">
        <is>
          <t>Global</t>
        </is>
      </c>
      <c r="G2135" s="17" t="inlineStr">
        <is>
          <t>EUR</t>
        </is>
      </c>
      <c r="H2135" s="17" t="n">
        <v>0</v>
      </c>
      <c r="I2135" s="35" t="inlineStr">
        <is>
          <t>F09</t>
        </is>
      </c>
      <c r="J2135" s="36" t="inlineStr">
        <is>
          <t>F09 – RV Crecimiento / Sectorial / Temática</t>
        </is>
      </c>
      <c r="K2135" s="16" t="inlineStr">
        <is>
          <t>Tipo=RV_Crec_Sect (SRRI=7) | SRRI=7 | Vol=11.2%</t>
        </is>
      </c>
      <c r="L2135" s="17" t="n">
        <v>7</v>
      </c>
      <c r="M2135" s="17" t="n">
        <v>7</v>
      </c>
      <c r="N2135" s="20" t="n">
        <v>11.20109562157644</v>
      </c>
      <c r="O2135" s="20" t="n">
        <v>12.25585572186367</v>
      </c>
      <c r="P2135" s="20" t="n">
        <v>-15.82796487839827</v>
      </c>
      <c r="Q2135" s="20" t="n">
        <v>-7.989476974080612</v>
      </c>
      <c r="R2135" s="20" t="n">
        <v>-15.82796487839827</v>
      </c>
      <c r="S2135" s="20" t="n">
        <v>13.71981</v>
      </c>
      <c r="T2135" s="20" t="n">
        <v>16.14096</v>
      </c>
      <c r="U2135" s="20" t="n">
        <v>11.02413</v>
      </c>
      <c r="V2135" s="20" t="n">
        <v>14.142806</v>
      </c>
      <c r="W2135" s="20" t="n">
        <v>-15.82797</v>
      </c>
      <c r="X2135" s="20" t="n">
        <v>21.49226</v>
      </c>
      <c r="Y2135" s="20" t="n">
        <v>26.09797</v>
      </c>
      <c r="Z2135" s="17" t="n">
        <v>4</v>
      </c>
      <c r="AA2135" s="20" t="n">
        <v>1.441016177819962</v>
      </c>
      <c r="AB2135" s="20" t="n">
        <v>19.29004672492345</v>
      </c>
      <c r="AC2135" s="20" t="n">
        <v>80</v>
      </c>
      <c r="AD2135" s="20" t="n">
        <v>23.795115</v>
      </c>
      <c r="AE2135" s="21" t="n">
        <v>18.14519</v>
      </c>
      <c r="AF2135" s="20" t="n">
        <v>0.37</v>
      </c>
      <c r="AG2135" s="22" t="n">
        <v>11401267</v>
      </c>
      <c r="AH2135" s="23" t="n">
        <v>1</v>
      </c>
      <c r="AI2135" s="29" t="n">
        <v>79.5</v>
      </c>
      <c r="AJ2135" s="24" t="n">
        <v>0</v>
      </c>
      <c r="AK2135" s="24" t="n">
        <v>0</v>
      </c>
      <c r="AL2135" s="24" t="n">
        <v>0</v>
      </c>
      <c r="AM2135" s="24" t="n">
        <v>0</v>
      </c>
      <c r="AN2135" s="24" t="n">
        <v>0</v>
      </c>
      <c r="AO2135" s="24" t="n">
        <v>0</v>
      </c>
      <c r="AP2135" s="24" t="n">
        <v>0</v>
      </c>
      <c r="AQ2135" s="24" t="n">
        <v>0</v>
      </c>
      <c r="AR2135" s="29" t="n">
        <v>79.5</v>
      </c>
      <c r="AS2135" s="24" t="n">
        <v>0</v>
      </c>
    </row>
    <row r="2136">
      <c r="A2136" s="9" t="inlineStr">
        <is>
          <t>Dux Umbrella Inversión Global FI</t>
        </is>
      </c>
      <c r="B2136" s="10" t="inlineStr">
        <is>
          <t>ES0127059063</t>
        </is>
      </c>
      <c r="C2136" s="10" t="inlineStr">
        <is>
          <t>Euro</t>
        </is>
      </c>
      <c r="D2136" s="9" t="inlineStr">
        <is>
          <t>EAA Fund EUR Flexible Allocation - Global</t>
        </is>
      </c>
      <c r="E2136" s="10" t="inlineStr">
        <is>
          <t>Mixto</t>
        </is>
      </c>
      <c r="F2136" s="10" t="inlineStr">
        <is>
          <t>Global</t>
        </is>
      </c>
      <c r="G2136" s="10" t="inlineStr">
        <is>
          <t>EUR</t>
        </is>
      </c>
      <c r="H2136" s="10" t="n">
        <v>0</v>
      </c>
      <c r="I2136" s="25" t="inlineStr">
        <is>
          <t>F07</t>
        </is>
      </c>
      <c r="J2136" s="26" t="inlineStr">
        <is>
          <t>F07 – Mixto Dinámico</t>
        </is>
      </c>
      <c r="K2136" s="9" t="inlineStr">
        <is>
          <t>Tipo=Mixto_Dinámico | SRRI=7 | Vol=7.4% | Consist=11.4% | DD=-5.6%</t>
        </is>
      </c>
      <c r="L2136" s="10" t="n">
        <v>7</v>
      </c>
      <c r="M2136" s="10" t="n">
        <v>7</v>
      </c>
      <c r="N2136" s="13" t="n">
        <v>7.351</v>
      </c>
      <c r="O2136" s="13" t="n">
        <v>6.846745887336784</v>
      </c>
      <c r="P2136" s="13" t="n">
        <v>-5.592772605954998</v>
      </c>
      <c r="Q2136" s="13" t="n">
        <v>-4.181982574137183</v>
      </c>
      <c r="R2136" s="14" t="n"/>
      <c r="S2136" s="13" t="n">
        <v>28.89285</v>
      </c>
      <c r="T2136" s="13" t="n">
        <v>15.69866</v>
      </c>
      <c r="U2136" s="14" t="n"/>
      <c r="V2136" s="13" t="n">
        <v>15.06824333333333</v>
      </c>
      <c r="W2136" s="14" t="n"/>
      <c r="X2136" s="13" t="n">
        <v>11.52911</v>
      </c>
      <c r="Y2136" s="13" t="n">
        <v>5.84865</v>
      </c>
      <c r="Z2136" s="10" t="n">
        <v>5</v>
      </c>
      <c r="AA2136" s="13" t="n">
        <v>2.135581553530132</v>
      </c>
      <c r="AB2136" s="13" t="n">
        <v>11.40858168524612</v>
      </c>
      <c r="AC2136" s="13" t="n">
        <v>100</v>
      </c>
      <c r="AD2136" s="13" t="n">
        <v>8.688879999999999</v>
      </c>
      <c r="AE2136" s="27" t="n">
        <v>13.66438</v>
      </c>
      <c r="AF2136" s="13" t="n">
        <v>0.52</v>
      </c>
      <c r="AG2136" s="28" t="n">
        <v>7691921</v>
      </c>
      <c r="AH2136" s="14" t="n">
        <v>1</v>
      </c>
      <c r="AI2136" s="32" t="n">
        <v>84.90000000000001</v>
      </c>
      <c r="AJ2136" s="15" t="n">
        <v>0</v>
      </c>
      <c r="AK2136" s="15" t="n">
        <v>0</v>
      </c>
      <c r="AL2136" s="15" t="n">
        <v>0</v>
      </c>
      <c r="AM2136" s="15" t="n">
        <v>0</v>
      </c>
      <c r="AN2136" s="15" t="n">
        <v>0</v>
      </c>
      <c r="AO2136" s="15" t="n">
        <v>0</v>
      </c>
      <c r="AP2136" s="32" t="n">
        <v>84.90000000000001</v>
      </c>
      <c r="AQ2136" s="15" t="n">
        <v>0</v>
      </c>
      <c r="AR2136" s="15" t="n">
        <v>0</v>
      </c>
      <c r="AS2136" s="15" t="n">
        <v>0</v>
      </c>
    </row>
    <row r="2137">
      <c r="A2137" s="16" t="inlineStr">
        <is>
          <t>Dux Umbrella Trimming USA Technology FI</t>
        </is>
      </c>
      <c r="B2137" s="17" t="inlineStr">
        <is>
          <t>ES0127059030</t>
        </is>
      </c>
      <c r="C2137" s="17" t="inlineStr">
        <is>
          <t>Euro</t>
        </is>
      </c>
      <c r="D2137" s="16" t="inlineStr">
        <is>
          <t>EAA Fund Sector Equity Technology</t>
        </is>
      </c>
      <c r="E2137" s="17" t="inlineStr">
        <is>
          <t>RV</t>
        </is>
      </c>
      <c r="F2137" s="17" t="inlineStr">
        <is>
          <t>Mixta/No esp.</t>
        </is>
      </c>
      <c r="G2137" s="17" t="inlineStr">
        <is>
          <t>EUR</t>
        </is>
      </c>
      <c r="H2137" s="17" t="n">
        <v>0</v>
      </c>
      <c r="I2137" s="35" t="inlineStr">
        <is>
          <t>F09</t>
        </is>
      </c>
      <c r="J2137" s="36" t="inlineStr">
        <is>
          <t>F09 – RV Crecimiento / Sectorial / Temática</t>
        </is>
      </c>
      <c r="K2137" s="16" t="inlineStr">
        <is>
          <t>Tipo=RV_Crec_Sect (sectorial/crec(cat),Vol=48.1%≥18,SRRI=7,DD=-46.6%&lt;-30) | SRRI=7 | Vol=48.1%</t>
        </is>
      </c>
      <c r="L2137" s="17" t="n">
        <v>7</v>
      </c>
      <c r="M2137" s="17" t="n">
        <v>7</v>
      </c>
      <c r="N2137" s="20" t="n">
        <v>48.06403202055321</v>
      </c>
      <c r="O2137" s="20" t="n">
        <v>38.12200208518486</v>
      </c>
      <c r="P2137" s="20" t="n">
        <v>-46.64792597646424</v>
      </c>
      <c r="Q2137" s="20" t="n">
        <v>-24.09540462698702</v>
      </c>
      <c r="R2137" s="20" t="n">
        <v>-46.64792597646424</v>
      </c>
      <c r="S2137" s="20" t="n">
        <v>46.26442</v>
      </c>
      <c r="T2137" s="20" t="n">
        <v>36.8664</v>
      </c>
      <c r="U2137" s="20" t="n">
        <v>10.13245</v>
      </c>
      <c r="V2137" s="20" t="n">
        <v>23.788905</v>
      </c>
      <c r="W2137" s="20" t="n">
        <v>-46.64792</v>
      </c>
      <c r="X2137" s="20" t="n">
        <v>30.00816</v>
      </c>
      <c r="Y2137" s="20" t="n">
        <v>91.03541</v>
      </c>
      <c r="Z2137" s="17" t="n">
        <v>2</v>
      </c>
      <c r="AA2137" s="20" t="n">
        <v>0.7670267859391227</v>
      </c>
      <c r="AB2137" s="20" t="n">
        <v>44.78022103634003</v>
      </c>
      <c r="AC2137" s="20" t="n">
        <v>83.33333333333334</v>
      </c>
      <c r="AD2137" s="20" t="n">
        <v>60.521785</v>
      </c>
      <c r="AE2137" s="21" t="n">
        <v>26.48113</v>
      </c>
      <c r="AF2137" s="20" t="n">
        <v>1.8</v>
      </c>
      <c r="AG2137" s="22" t="n">
        <v>5455950</v>
      </c>
      <c r="AH2137" s="23" t="n">
        <v>1</v>
      </c>
      <c r="AI2137" s="29" t="n">
        <v>65.40000000000001</v>
      </c>
      <c r="AJ2137" s="24" t="n">
        <v>0</v>
      </c>
      <c r="AK2137" s="24" t="n">
        <v>0</v>
      </c>
      <c r="AL2137" s="24" t="n">
        <v>0</v>
      </c>
      <c r="AM2137" s="24" t="n">
        <v>0</v>
      </c>
      <c r="AN2137" s="24" t="n">
        <v>0</v>
      </c>
      <c r="AO2137" s="24" t="n">
        <v>0</v>
      </c>
      <c r="AP2137" s="24" t="n">
        <v>0</v>
      </c>
      <c r="AQ2137" s="24" t="n">
        <v>0</v>
      </c>
      <c r="AR2137" s="29" t="n">
        <v>65.40000000000001</v>
      </c>
      <c r="AS2137" s="24" t="n">
        <v>0</v>
      </c>
    </row>
    <row r="2138">
      <c r="A2138" s="9" t="inlineStr">
        <is>
          <t>DWS Aktien Schweiz CHF LC</t>
        </is>
      </c>
      <c r="B2138" s="10" t="inlineStr">
        <is>
          <t>DE000DWS0D27</t>
        </is>
      </c>
      <c r="C2138" s="10" t="inlineStr">
        <is>
          <t>Swiss Franc</t>
        </is>
      </c>
      <c r="D2138" s="9" t="inlineStr">
        <is>
          <t>EAA Fund Switzerland Equity</t>
        </is>
      </c>
      <c r="E2138" s="10" t="inlineStr">
        <is>
          <t>RV</t>
        </is>
      </c>
      <c r="F2138" s="10" t="inlineStr">
        <is>
          <t>Mixta/No esp.</t>
        </is>
      </c>
      <c r="G2138" s="10" t="inlineStr">
        <is>
          <t>Otra</t>
        </is>
      </c>
      <c r="H2138" s="10" t="n">
        <v>0</v>
      </c>
      <c r="I2138" s="18" t="inlineStr">
        <is>
          <t>F08</t>
        </is>
      </c>
      <c r="J2138" s="19" t="inlineStr">
        <is>
          <t>F08 – RV Mercados Desarrollados</t>
        </is>
      </c>
      <c r="K2138" s="9" t="inlineStr">
        <is>
          <t>Tipo=RV_Desarrollados | SRRI=5 | Vol=10.4% | Sharpe=0.88</t>
        </is>
      </c>
      <c r="L2138" s="10" t="n">
        <v>5</v>
      </c>
      <c r="M2138" s="10" t="n">
        <v>5</v>
      </c>
      <c r="N2138" s="13" t="n">
        <v>10.38639243037142</v>
      </c>
      <c r="O2138" s="13" t="n">
        <v>13.65519770918665</v>
      </c>
      <c r="P2138" s="13" t="n">
        <v>-20.23518796279478</v>
      </c>
      <c r="Q2138" s="13" t="n">
        <v>-10.00484274334576</v>
      </c>
      <c r="R2138" s="13" t="n">
        <v>-20.23518796279478</v>
      </c>
      <c r="S2138" s="13" t="n">
        <v>3.577695532190049</v>
      </c>
      <c r="T2138" s="13" t="n">
        <v>9.089909403265883</v>
      </c>
      <c r="U2138" s="13" t="n">
        <v>7.986716258946847</v>
      </c>
      <c r="V2138" s="13" t="n">
        <v>9.990166338283508</v>
      </c>
      <c r="W2138" s="13" t="n">
        <v>-14.86266460542109</v>
      </c>
      <c r="X2138" s="13" t="n">
        <v>13.81769484599545</v>
      </c>
      <c r="Y2138" s="13" t="n">
        <v>5.180650781369323</v>
      </c>
      <c r="Z2138" s="10" t="n">
        <v>3</v>
      </c>
      <c r="AA2138" s="13" t="n">
        <v>0.8751748467240251</v>
      </c>
      <c r="AB2138" s="13" t="n">
        <v>15.84992273073827</v>
      </c>
      <c r="AC2138" s="13" t="n">
        <v>83.33333333333334</v>
      </c>
      <c r="AD2138" s="13" t="n">
        <v>9.499172813682385</v>
      </c>
      <c r="AE2138" s="27" t="n">
        <v>20.1493</v>
      </c>
      <c r="AF2138" s="13" t="n">
        <v>1.3</v>
      </c>
      <c r="AG2138" s="28" t="n">
        <v>359330386.5334679</v>
      </c>
      <c r="AH2138" s="14" t="n">
        <v>0</v>
      </c>
      <c r="AI2138" s="15" t="n">
        <v>58.4</v>
      </c>
      <c r="AJ2138" s="15" t="n">
        <v>0</v>
      </c>
      <c r="AK2138" s="15" t="n">
        <v>0</v>
      </c>
      <c r="AL2138" s="15" t="n">
        <v>0</v>
      </c>
      <c r="AM2138" s="15" t="n">
        <v>0</v>
      </c>
      <c r="AN2138" s="15" t="n">
        <v>0</v>
      </c>
      <c r="AO2138" s="15" t="n">
        <v>0</v>
      </c>
      <c r="AP2138" s="15" t="n">
        <v>0</v>
      </c>
      <c r="AQ2138" s="15" t="n">
        <v>58.4</v>
      </c>
      <c r="AR2138" s="15" t="n">
        <v>0</v>
      </c>
      <c r="AS2138" s="15" t="n">
        <v>0</v>
      </c>
    </row>
    <row r="2139">
      <c r="A2139" s="16" t="inlineStr">
        <is>
          <t>DWS Aktien Strategie Deutschland LC</t>
        </is>
      </c>
      <c r="B2139" s="17" t="inlineStr">
        <is>
          <t>DE0009769869</t>
        </is>
      </c>
      <c r="C2139" s="17" t="inlineStr">
        <is>
          <t>Euro</t>
        </is>
      </c>
      <c r="D2139" s="16" t="inlineStr">
        <is>
          <t>EAA Fund Germany Equity</t>
        </is>
      </c>
      <c r="E2139" s="17" t="inlineStr">
        <is>
          <t>RV</t>
        </is>
      </c>
      <c r="F2139" s="17" t="inlineStr">
        <is>
          <t>Mixta/No esp.</t>
        </is>
      </c>
      <c r="G2139" s="17" t="inlineStr">
        <is>
          <t>EUR</t>
        </is>
      </c>
      <c r="H2139" s="17" t="n">
        <v>0</v>
      </c>
      <c r="I2139" s="35" t="inlineStr">
        <is>
          <t>F09</t>
        </is>
      </c>
      <c r="J2139" s="36" t="inlineStr">
        <is>
          <t>F09 – RV Crecimiento / Sectorial / Temática</t>
        </is>
      </c>
      <c r="K2139" s="16" t="inlineStr">
        <is>
          <t>Tipo=RV_Crec_Sect (DD=-33.4%&lt;-30) | SRRI=6 | Vol=12.4%</t>
        </is>
      </c>
      <c r="L2139" s="17" t="n">
        <v>6</v>
      </c>
      <c r="M2139" s="17" t="n">
        <v>6</v>
      </c>
      <c r="N2139" s="20" t="n">
        <v>12.40261982086331</v>
      </c>
      <c r="O2139" s="20" t="n">
        <v>19.11252375873933</v>
      </c>
      <c r="P2139" s="20" t="n">
        <v>-33.42308819338135</v>
      </c>
      <c r="Q2139" s="20" t="n">
        <v>-14.86669866298647</v>
      </c>
      <c r="R2139" s="20" t="n">
        <v>-33.42308819338135</v>
      </c>
      <c r="S2139" s="20" t="n">
        <v>0.71569</v>
      </c>
      <c r="T2139" s="20" t="n">
        <v>7.84670999999999</v>
      </c>
      <c r="U2139" s="20" t="n">
        <v>3.791410000000006</v>
      </c>
      <c r="V2139" s="20" t="n">
        <v>7.49242</v>
      </c>
      <c r="W2139" s="20" t="n">
        <v>-23.3849</v>
      </c>
      <c r="X2139" s="20" t="n">
        <v>13.11129</v>
      </c>
      <c r="Y2139" s="20" t="n">
        <v>2.75978</v>
      </c>
      <c r="Z2139" s="17" t="n">
        <v>2</v>
      </c>
      <c r="AA2139" s="20" t="n">
        <v>0.6326655265849956</v>
      </c>
      <c r="AB2139" s="20" t="n">
        <v>17.49466484683488</v>
      </c>
      <c r="AC2139" s="20" t="n">
        <v>83.33333333333334</v>
      </c>
      <c r="AD2139" s="20" t="n">
        <v>7.935535</v>
      </c>
      <c r="AE2139" s="21" t="n">
        <v>17.52607</v>
      </c>
      <c r="AF2139" s="20" t="n">
        <v>1.45</v>
      </c>
      <c r="AG2139" s="22" t="n">
        <v>2048888313</v>
      </c>
      <c r="AH2139" s="23" t="n">
        <v>0</v>
      </c>
      <c r="AI2139" s="24" t="n">
        <v>51.3</v>
      </c>
      <c r="AJ2139" s="24" t="n">
        <v>0</v>
      </c>
      <c r="AK2139" s="24" t="n">
        <v>0</v>
      </c>
      <c r="AL2139" s="24" t="n">
        <v>0</v>
      </c>
      <c r="AM2139" s="24" t="n">
        <v>0</v>
      </c>
      <c r="AN2139" s="24" t="n">
        <v>0</v>
      </c>
      <c r="AO2139" s="24" t="n">
        <v>0</v>
      </c>
      <c r="AP2139" s="24" t="n">
        <v>0</v>
      </c>
      <c r="AQ2139" s="24" t="n">
        <v>0</v>
      </c>
      <c r="AR2139" s="24" t="n">
        <v>51.3</v>
      </c>
      <c r="AS2139" s="24" t="n">
        <v>0</v>
      </c>
    </row>
    <row r="2140">
      <c r="A2140" s="9" t="inlineStr">
        <is>
          <t>DWS Artificial Intelligence ND</t>
        </is>
      </c>
      <c r="B2140" s="10" t="inlineStr">
        <is>
          <t>DE0008474149</t>
        </is>
      </c>
      <c r="C2140" s="10" t="inlineStr">
        <is>
          <t>Euro</t>
        </is>
      </c>
      <c r="D2140" s="9" t="inlineStr">
        <is>
          <t>EAA Fund Sector Equity Technology</t>
        </is>
      </c>
      <c r="E2140" s="10" t="inlineStr">
        <is>
          <t>RV</t>
        </is>
      </c>
      <c r="F2140" s="10" t="inlineStr">
        <is>
          <t>Mixta/No esp.</t>
        </is>
      </c>
      <c r="G2140" s="10" t="inlineStr">
        <is>
          <t>EUR</t>
        </is>
      </c>
      <c r="H2140" s="10" t="n">
        <v>0</v>
      </c>
      <c r="I2140" s="35" t="inlineStr">
        <is>
          <t>F09</t>
        </is>
      </c>
      <c r="J2140" s="36" t="inlineStr">
        <is>
          <t>F09 – RV Crecimiento / Sectorial / Temática</t>
        </is>
      </c>
      <c r="K2140" s="9" t="inlineStr">
        <is>
          <t>Tipo=RV_Crec_Sect (sectorial/crec(cat),DD=-32.7%&lt;-30) | SRRI=6 | Vol=17.3%</t>
        </is>
      </c>
      <c r="L2140" s="10" t="n">
        <v>6</v>
      </c>
      <c r="M2140" s="10" t="n">
        <v>6</v>
      </c>
      <c r="N2140" s="13" t="n">
        <v>17.25493258501588</v>
      </c>
      <c r="O2140" s="13" t="n">
        <v>18.94622056720056</v>
      </c>
      <c r="P2140" s="13" t="n">
        <v>-32.74199244464552</v>
      </c>
      <c r="Q2140" s="13" t="n">
        <v>-13.9738986744125</v>
      </c>
      <c r="R2140" s="13" t="n">
        <v>-32.74199244464552</v>
      </c>
      <c r="S2140" s="13" t="n">
        <v>15.43205</v>
      </c>
      <c r="T2140" s="13" t="n">
        <v>20.84305</v>
      </c>
      <c r="U2140" s="13" t="n">
        <v>8.442719999999992</v>
      </c>
      <c r="V2140" s="13" t="n">
        <v>16.937085</v>
      </c>
      <c r="W2140" s="13" t="n">
        <v>-32.742</v>
      </c>
      <c r="X2140" s="13" t="n">
        <v>40.82303</v>
      </c>
      <c r="Y2140" s="13" t="n">
        <v>37.58607</v>
      </c>
      <c r="Z2140" s="10" t="n">
        <v>3</v>
      </c>
      <c r="AA2140" s="13" t="n">
        <v>1.207947344755205</v>
      </c>
      <c r="AB2140" s="13" t="n">
        <v>27.88011697942371</v>
      </c>
      <c r="AC2140" s="13" t="n">
        <v>83.33333333333334</v>
      </c>
      <c r="AD2140" s="13" t="n">
        <v>39.20455</v>
      </c>
      <c r="AE2140" s="27" t="n">
        <v>23.24488</v>
      </c>
      <c r="AF2140" s="13" t="n">
        <v>1.58</v>
      </c>
      <c r="AG2140" s="28" t="n">
        <v>529173804</v>
      </c>
      <c r="AH2140" s="14" t="n">
        <v>0</v>
      </c>
      <c r="AI2140" s="32" t="n">
        <v>75.09999999999999</v>
      </c>
      <c r="AJ2140" s="15" t="n">
        <v>0</v>
      </c>
      <c r="AK2140" s="15" t="n">
        <v>0</v>
      </c>
      <c r="AL2140" s="15" t="n">
        <v>0</v>
      </c>
      <c r="AM2140" s="15" t="n">
        <v>0</v>
      </c>
      <c r="AN2140" s="15" t="n">
        <v>0</v>
      </c>
      <c r="AO2140" s="15" t="n">
        <v>0</v>
      </c>
      <c r="AP2140" s="15" t="n">
        <v>0</v>
      </c>
      <c r="AQ2140" s="15" t="n">
        <v>0</v>
      </c>
      <c r="AR2140" s="32" t="n">
        <v>75.09999999999999</v>
      </c>
      <c r="AS2140" s="15" t="n">
        <v>0</v>
      </c>
    </row>
    <row r="2141">
      <c r="A2141" s="16" t="inlineStr">
        <is>
          <t>DWS CIO View Balance LC</t>
        </is>
      </c>
      <c r="B2141" s="17" t="inlineStr">
        <is>
          <t>DE0008474198</t>
        </is>
      </c>
      <c r="C2141" s="17" t="inlineStr">
        <is>
          <t>Euro</t>
        </is>
      </c>
      <c r="D2141" s="16" t="inlineStr">
        <is>
          <t>EAA Fund EUR Moderate Allocation - Global</t>
        </is>
      </c>
      <c r="E2141" s="17" t="inlineStr">
        <is>
          <t>Mixto</t>
        </is>
      </c>
      <c r="F2141" s="17" t="inlineStr">
        <is>
          <t>Global</t>
        </is>
      </c>
      <c r="G2141" s="17" t="inlineStr">
        <is>
          <t>EUR</t>
        </is>
      </c>
      <c r="H2141" s="17" t="n">
        <v>0</v>
      </c>
      <c r="I2141" s="41" t="inlineStr">
        <is>
          <t>F06</t>
        </is>
      </c>
      <c r="J2141" s="42" t="inlineStr">
        <is>
          <t>F06 – Mixto Equilibrado</t>
        </is>
      </c>
      <c r="K2141" s="16" t="inlineStr">
        <is>
          <t>Tipo=Mixto_Equilibrado | SRRI=4 | Vol=5.9% | Sharpe=1.41</t>
        </is>
      </c>
      <c r="L2141" s="17" t="n">
        <v>4</v>
      </c>
      <c r="M2141" s="17" t="n">
        <v>4</v>
      </c>
      <c r="N2141" s="20" t="n">
        <v>5.912326449052658</v>
      </c>
      <c r="O2141" s="20" t="n">
        <v>7.673897469026302</v>
      </c>
      <c r="P2141" s="20" t="n">
        <v>-13.72945685116734</v>
      </c>
      <c r="Q2141" s="20" t="n">
        <v>-6.50475576336915</v>
      </c>
      <c r="R2141" s="20" t="n">
        <v>-13.72945685116734</v>
      </c>
      <c r="S2141" s="20" t="n">
        <v>7.14547</v>
      </c>
      <c r="T2141" s="20" t="n">
        <v>8.361689999999999</v>
      </c>
      <c r="U2141" s="20" t="n">
        <v>4.134799999999994</v>
      </c>
      <c r="V2141" s="20" t="n">
        <v>4.626428333333333</v>
      </c>
      <c r="W2141" s="20" t="n">
        <v>-11.65018</v>
      </c>
      <c r="X2141" s="20" t="n">
        <v>9.46673</v>
      </c>
      <c r="Y2141" s="20" t="n">
        <v>10.74966</v>
      </c>
      <c r="Z2141" s="17" t="n">
        <v>4</v>
      </c>
      <c r="AA2141" s="20" t="n">
        <v>1.41428083717194</v>
      </c>
      <c r="AB2141" s="20" t="n">
        <v>8.555539154974202</v>
      </c>
      <c r="AC2141" s="20" t="n">
        <v>83.33333333333334</v>
      </c>
      <c r="AD2141" s="20" t="n">
        <v>10.108195</v>
      </c>
      <c r="AE2141" s="21" t="n">
        <v>17.73619</v>
      </c>
      <c r="AF2141" s="20" t="n">
        <v>1.32</v>
      </c>
      <c r="AG2141" s="22" t="n">
        <v>282354583</v>
      </c>
      <c r="AH2141" s="23" t="n">
        <v>0</v>
      </c>
      <c r="AI2141" s="24" t="n">
        <v>64.8</v>
      </c>
      <c r="AJ2141" s="24" t="n">
        <v>0</v>
      </c>
      <c r="AK2141" s="24" t="n">
        <v>0</v>
      </c>
      <c r="AL2141" s="24" t="n">
        <v>0</v>
      </c>
      <c r="AM2141" s="24" t="n">
        <v>0</v>
      </c>
      <c r="AN2141" s="24" t="n">
        <v>64.8</v>
      </c>
      <c r="AO2141" s="24" t="n">
        <v>0</v>
      </c>
      <c r="AP2141" s="24" t="n">
        <v>0</v>
      </c>
      <c r="AQ2141" s="24" t="n">
        <v>0</v>
      </c>
      <c r="AR2141" s="24" t="n">
        <v>0</v>
      </c>
      <c r="AS2141" s="24" t="n">
        <v>0</v>
      </c>
    </row>
    <row r="2142">
      <c r="A2142" s="9" t="inlineStr">
        <is>
          <t>DWS CIO View Defensiv LC</t>
        </is>
      </c>
      <c r="B2142" s="10" t="inlineStr">
        <is>
          <t>DE000DWS1UR7</t>
        </is>
      </c>
      <c r="C2142" s="10" t="inlineStr">
        <is>
          <t>Euro</t>
        </is>
      </c>
      <c r="D2142" s="9" t="inlineStr">
        <is>
          <t>EAA Fund EUR Cautious Allocation - Global</t>
        </is>
      </c>
      <c r="E2142" s="10" t="inlineStr">
        <is>
          <t>Mixto</t>
        </is>
      </c>
      <c r="F2142" s="10" t="inlineStr">
        <is>
          <t>Global</t>
        </is>
      </c>
      <c r="G2142" s="10" t="inlineStr">
        <is>
          <t>EUR</t>
        </is>
      </c>
      <c r="H2142" s="10" t="n">
        <v>0</v>
      </c>
      <c r="I2142" s="30" t="inlineStr">
        <is>
          <t>F05</t>
        </is>
      </c>
      <c r="J2142" s="31" t="inlineStr">
        <is>
          <t>F05 – Mixto Conservador</t>
        </is>
      </c>
      <c r="K2142" s="9" t="inlineStr">
        <is>
          <t>Tipo=Mixto_Conservador | SRRI=4 | Vol=4.2% | Consist=5.2%</t>
        </is>
      </c>
      <c r="L2142" s="10" t="n">
        <v>4</v>
      </c>
      <c r="M2142" s="10" t="n">
        <v>4</v>
      </c>
      <c r="N2142" s="13" t="n">
        <v>4.188</v>
      </c>
      <c r="O2142" s="13" t="n">
        <v>4.759165980458705</v>
      </c>
      <c r="P2142" s="13" t="n">
        <v>-9.39365818631469</v>
      </c>
      <c r="Q2142" s="13" t="n">
        <v>-3.875269588666413</v>
      </c>
      <c r="R2142" s="13" t="n">
        <v>-9.39365818631469</v>
      </c>
      <c r="S2142" s="13" t="n">
        <v>5.26316</v>
      </c>
      <c r="T2142" s="13" t="n">
        <v>5.32341</v>
      </c>
      <c r="U2142" s="13" t="n">
        <v>2.15843</v>
      </c>
      <c r="V2142" s="13" t="n">
        <v>2.842308333333333</v>
      </c>
      <c r="W2142" s="13" t="n">
        <v>-7.67618</v>
      </c>
      <c r="X2142" s="13" t="n">
        <v>5.24891</v>
      </c>
      <c r="Y2142" s="13" t="n">
        <v>5.92482</v>
      </c>
      <c r="Z2142" s="10" t="n">
        <v>4</v>
      </c>
      <c r="AA2142" s="13" t="n">
        <v>1.271110315186246</v>
      </c>
      <c r="AB2142" s="13" t="n">
        <v>5.233055833688063</v>
      </c>
      <c r="AC2142" s="13" t="n">
        <v>83.33333333333334</v>
      </c>
      <c r="AD2142" s="13" t="n">
        <v>5.586865</v>
      </c>
      <c r="AE2142" s="27" t="n">
        <v>17.96896</v>
      </c>
      <c r="AF2142" s="13" t="n">
        <v>1.02</v>
      </c>
      <c r="AG2142" s="28" t="n">
        <v>477158176</v>
      </c>
      <c r="AH2142" s="14" t="n">
        <v>0</v>
      </c>
      <c r="AI2142" s="15" t="n">
        <v>57.1</v>
      </c>
      <c r="AJ2142" s="15" t="n">
        <v>0</v>
      </c>
      <c r="AK2142" s="15" t="n">
        <v>0</v>
      </c>
      <c r="AL2142" s="15" t="n">
        <v>0</v>
      </c>
      <c r="AM2142" s="15" t="n">
        <v>57.1</v>
      </c>
      <c r="AN2142" s="15" t="n">
        <v>0</v>
      </c>
      <c r="AO2142" s="15" t="n">
        <v>0</v>
      </c>
      <c r="AP2142" s="15" t="n">
        <v>0</v>
      </c>
      <c r="AQ2142" s="15" t="n">
        <v>0</v>
      </c>
      <c r="AR2142" s="15" t="n">
        <v>0</v>
      </c>
      <c r="AS2142" s="15" t="n">
        <v>0</v>
      </c>
    </row>
    <row r="2143">
      <c r="A2143" s="16" t="inlineStr">
        <is>
          <t>DWS CIO View Dynamik LC</t>
        </is>
      </c>
      <c r="B2143" s="17" t="inlineStr">
        <is>
          <t>DE000DWS0RZ8</t>
        </is>
      </c>
      <c r="C2143" s="17" t="inlineStr">
        <is>
          <t>Euro</t>
        </is>
      </c>
      <c r="D2143" s="16" t="inlineStr">
        <is>
          <t>EAA Fund EUR Flexible Allocation - Global</t>
        </is>
      </c>
      <c r="E2143" s="17" t="inlineStr">
        <is>
          <t>Mixto</t>
        </is>
      </c>
      <c r="F2143" s="17" t="inlineStr">
        <is>
          <t>Global</t>
        </is>
      </c>
      <c r="G2143" s="17" t="inlineStr">
        <is>
          <t>EUR</t>
        </is>
      </c>
      <c r="H2143" s="17" t="n">
        <v>0</v>
      </c>
      <c r="I2143" s="25" t="inlineStr">
        <is>
          <t>F07</t>
        </is>
      </c>
      <c r="J2143" s="26" t="inlineStr">
        <is>
          <t>F07 – Mixto Dinámico</t>
        </is>
      </c>
      <c r="K2143" s="16" t="inlineStr">
        <is>
          <t>Tipo=Mixto_Dinámico | SRRI=5 | Vol=7.8% | Consist=11.6% | DD=-16.6%</t>
        </is>
      </c>
      <c r="L2143" s="17" t="n">
        <v>5</v>
      </c>
      <c r="M2143" s="17" t="n">
        <v>5</v>
      </c>
      <c r="N2143" s="20" t="n">
        <v>7.836</v>
      </c>
      <c r="O2143" s="20" t="n">
        <v>10.23970083289366</v>
      </c>
      <c r="P2143" s="20" t="n">
        <v>-16.552994534374</v>
      </c>
      <c r="Q2143" s="20" t="n">
        <v>-8.621653035830301</v>
      </c>
      <c r="R2143" s="20" t="n">
        <v>-16.34893314233836</v>
      </c>
      <c r="S2143" s="20" t="n">
        <v>9.218669999999999</v>
      </c>
      <c r="T2143" s="20" t="n">
        <v>10.73644</v>
      </c>
      <c r="U2143" s="20" t="n">
        <v>6.04107</v>
      </c>
      <c r="V2143" s="20" t="n">
        <v>6.81963</v>
      </c>
      <c r="W2143" s="20" t="n">
        <v>-14.21728</v>
      </c>
      <c r="X2143" s="20" t="n">
        <v>10.54277</v>
      </c>
      <c r="Y2143" s="20" t="n">
        <v>16.59931</v>
      </c>
      <c r="Z2143" s="17" t="n">
        <v>4</v>
      </c>
      <c r="AA2143" s="20" t="n">
        <v>1.37014293006636</v>
      </c>
      <c r="AB2143" s="20" t="n">
        <v>11.5879426104913</v>
      </c>
      <c r="AC2143" s="20" t="n">
        <v>83.33333333333334</v>
      </c>
      <c r="AD2143" s="20" t="n">
        <v>13.57104</v>
      </c>
      <c r="AE2143" s="21" t="n">
        <v>17.43948</v>
      </c>
      <c r="AF2143" s="20" t="n">
        <v>1.48</v>
      </c>
      <c r="AG2143" s="22" t="n">
        <v>23185761</v>
      </c>
      <c r="AH2143" s="23" t="n">
        <v>0</v>
      </c>
      <c r="AI2143" s="29" t="n">
        <v>65.59999999999999</v>
      </c>
      <c r="AJ2143" s="24" t="n">
        <v>0</v>
      </c>
      <c r="AK2143" s="24" t="n">
        <v>0</v>
      </c>
      <c r="AL2143" s="24" t="n">
        <v>0</v>
      </c>
      <c r="AM2143" s="24" t="n">
        <v>0</v>
      </c>
      <c r="AN2143" s="24" t="n">
        <v>0</v>
      </c>
      <c r="AO2143" s="24" t="n">
        <v>0</v>
      </c>
      <c r="AP2143" s="29" t="n">
        <v>65.59999999999999</v>
      </c>
      <c r="AQ2143" s="24" t="n">
        <v>0</v>
      </c>
      <c r="AR2143" s="24" t="n">
        <v>0</v>
      </c>
      <c r="AS2143" s="24" t="n">
        <v>0</v>
      </c>
    </row>
    <row r="2144">
      <c r="A2144" s="9" t="inlineStr">
        <is>
          <t>DWS Concept ARTS Balanced</t>
        </is>
      </c>
      <c r="B2144" s="10" t="inlineStr">
        <is>
          <t>LU0093746120</t>
        </is>
      </c>
      <c r="C2144" s="10" t="inlineStr">
        <is>
          <t>Euro</t>
        </is>
      </c>
      <c r="D2144" s="9" t="inlineStr">
        <is>
          <t>EAA Fund EUR Moderate Allocation - Global</t>
        </is>
      </c>
      <c r="E2144" s="10" t="inlineStr">
        <is>
          <t>Mixto</t>
        </is>
      </c>
      <c r="F2144" s="10" t="inlineStr">
        <is>
          <t>Global</t>
        </is>
      </c>
      <c r="G2144" s="10" t="inlineStr">
        <is>
          <t>EUR</t>
        </is>
      </c>
      <c r="H2144" s="10" t="n">
        <v>0</v>
      </c>
      <c r="I2144" s="41" t="inlineStr">
        <is>
          <t>F06</t>
        </is>
      </c>
      <c r="J2144" s="42" t="inlineStr">
        <is>
          <t>F06 – Mixto Equilibrado</t>
        </is>
      </c>
      <c r="K2144" s="9" t="inlineStr">
        <is>
          <t>Tipo=Mixto_Equilibrado | SRRI=4 | Vol=6.4% | Sharpe=0.97</t>
        </is>
      </c>
      <c r="L2144" s="10" t="n">
        <v>4</v>
      </c>
      <c r="M2144" s="10" t="n">
        <v>4</v>
      </c>
      <c r="N2144" s="13" t="n">
        <v>6.42615446013792</v>
      </c>
      <c r="O2144" s="13" t="n">
        <v>6.664132731809819</v>
      </c>
      <c r="P2144" s="13" t="n">
        <v>-13.736390620492</v>
      </c>
      <c r="Q2144" s="13" t="n">
        <v>-6.205399486424636</v>
      </c>
      <c r="R2144" s="13" t="n">
        <v>-7.762789235035672</v>
      </c>
      <c r="S2144" s="13" t="n">
        <v>6.16276</v>
      </c>
      <c r="T2144" s="13" t="n">
        <v>6.227530000000003</v>
      </c>
      <c r="U2144" s="13" t="n">
        <v>2.838399999999996</v>
      </c>
      <c r="V2144" s="13" t="n">
        <v>2.753276666666667</v>
      </c>
      <c r="W2144" s="13" t="n">
        <v>-7.76278</v>
      </c>
      <c r="X2144" s="13" t="n">
        <v>1.57382</v>
      </c>
      <c r="Y2144" s="13" t="n">
        <v>8.668340000000001</v>
      </c>
      <c r="Z2144" s="10" t="n">
        <v>2</v>
      </c>
      <c r="AA2144" s="13" t="n">
        <v>0.969091240901537</v>
      </c>
      <c r="AB2144" s="13" t="n">
        <v>6.861865575712386</v>
      </c>
      <c r="AC2144" s="13" t="n">
        <v>66.66666666666666</v>
      </c>
      <c r="AD2144" s="13" t="n">
        <v>5.12108</v>
      </c>
      <c r="AE2144" s="27" t="n">
        <v>13.61285</v>
      </c>
      <c r="AF2144" s="13" t="n">
        <v>2.32</v>
      </c>
      <c r="AG2144" s="28" t="n">
        <v>39473374</v>
      </c>
      <c r="AH2144" s="14" t="n">
        <v>1</v>
      </c>
      <c r="AI2144" s="15" t="n">
        <v>38.8</v>
      </c>
      <c r="AJ2144" s="15" t="n">
        <v>0</v>
      </c>
      <c r="AK2144" s="15" t="n">
        <v>0</v>
      </c>
      <c r="AL2144" s="15" t="n">
        <v>0</v>
      </c>
      <c r="AM2144" s="15" t="n">
        <v>0</v>
      </c>
      <c r="AN2144" s="15" t="n">
        <v>38.8</v>
      </c>
      <c r="AO2144" s="15" t="n">
        <v>0</v>
      </c>
      <c r="AP2144" s="15" t="n">
        <v>0</v>
      </c>
      <c r="AQ2144" s="15" t="n">
        <v>0</v>
      </c>
      <c r="AR2144" s="15" t="n">
        <v>0</v>
      </c>
      <c r="AS2144" s="15" t="n">
        <v>0</v>
      </c>
    </row>
    <row r="2145">
      <c r="A2145" s="16" t="inlineStr">
        <is>
          <t>DWS Concept ARTS Dynamic</t>
        </is>
      </c>
      <c r="B2145" s="17" t="inlineStr">
        <is>
          <t>LU0093746393</t>
        </is>
      </c>
      <c r="C2145" s="17" t="inlineStr">
        <is>
          <t>Euro</t>
        </is>
      </c>
      <c r="D2145" s="16" t="inlineStr">
        <is>
          <t>EAA Fund EUR Flexible Allocation - Global</t>
        </is>
      </c>
      <c r="E2145" s="17" t="inlineStr">
        <is>
          <t>Mixto</t>
        </is>
      </c>
      <c r="F2145" s="17" t="inlineStr">
        <is>
          <t>Global</t>
        </is>
      </c>
      <c r="G2145" s="17" t="inlineStr">
        <is>
          <t>EUR</t>
        </is>
      </c>
      <c r="H2145" s="17" t="n">
        <v>0</v>
      </c>
      <c r="I2145" s="25" t="inlineStr">
        <is>
          <t>F07</t>
        </is>
      </c>
      <c r="J2145" s="26" t="inlineStr">
        <is>
          <t>F07 – Mixto Dinámico</t>
        </is>
      </c>
      <c r="K2145" s="16" t="inlineStr">
        <is>
          <t>Tipo=Mixto_Dinámico | SRRI=4 | Vol=9.3% | Consist=11.5% | DD=-16.5%</t>
        </is>
      </c>
      <c r="L2145" s="17" t="n">
        <v>4</v>
      </c>
      <c r="M2145" s="17" t="n">
        <v>4</v>
      </c>
      <c r="N2145" s="20" t="n">
        <v>9.319773981209702</v>
      </c>
      <c r="O2145" s="20" t="n">
        <v>9.633365400555933</v>
      </c>
      <c r="P2145" s="20" t="n">
        <v>-16.52011153667201</v>
      </c>
      <c r="Q2145" s="20" t="n">
        <v>-8.537565435136683</v>
      </c>
      <c r="R2145" s="20" t="n">
        <v>-12.96157133574686</v>
      </c>
      <c r="S2145" s="20" t="n">
        <v>6.12772</v>
      </c>
      <c r="T2145" s="20" t="n">
        <v>7.93725999999999</v>
      </c>
      <c r="U2145" s="20" t="n">
        <v>3.745869999999996</v>
      </c>
      <c r="V2145" s="20" t="n">
        <v>4.734051666666667</v>
      </c>
      <c r="W2145" s="20" t="n">
        <v>-12.96157</v>
      </c>
      <c r="X2145" s="20" t="n">
        <v>4.02713</v>
      </c>
      <c r="Y2145" s="20" t="n">
        <v>10.80633</v>
      </c>
      <c r="Z2145" s="17" t="n">
        <v>3</v>
      </c>
      <c r="AA2145" s="20" t="n">
        <v>0.8516579925653668</v>
      </c>
      <c r="AB2145" s="20" t="n">
        <v>11.5397157699597</v>
      </c>
      <c r="AC2145" s="20" t="n">
        <v>83.33333333333334</v>
      </c>
      <c r="AD2145" s="20" t="n">
        <v>7.41673</v>
      </c>
      <c r="AE2145" s="21" t="n">
        <v>14.18314</v>
      </c>
      <c r="AF2145" s="20" t="n">
        <v>1.83</v>
      </c>
      <c r="AG2145" s="22" t="n">
        <v>17626572</v>
      </c>
      <c r="AH2145" s="23" t="n">
        <v>1</v>
      </c>
      <c r="AI2145" s="24" t="n">
        <v>49.8</v>
      </c>
      <c r="AJ2145" s="24" t="n">
        <v>0</v>
      </c>
      <c r="AK2145" s="24" t="n">
        <v>0</v>
      </c>
      <c r="AL2145" s="24" t="n">
        <v>0</v>
      </c>
      <c r="AM2145" s="24" t="n">
        <v>0</v>
      </c>
      <c r="AN2145" s="24" t="n">
        <v>0</v>
      </c>
      <c r="AO2145" s="24" t="n">
        <v>0</v>
      </c>
      <c r="AP2145" s="24" t="n">
        <v>49.8</v>
      </c>
      <c r="AQ2145" s="24" t="n">
        <v>0</v>
      </c>
      <c r="AR2145" s="24" t="n">
        <v>0</v>
      </c>
      <c r="AS2145" s="24" t="n">
        <v>0</v>
      </c>
    </row>
    <row r="2146">
      <c r="A2146" s="9" t="inlineStr">
        <is>
          <t>DWS Concept DJE Alpha Renten Global LC</t>
        </is>
      </c>
      <c r="B2146" s="10" t="inlineStr">
        <is>
          <t>LU0087412390</t>
        </is>
      </c>
      <c r="C2146" s="10" t="inlineStr">
        <is>
          <t>Euro</t>
        </is>
      </c>
      <c r="D2146" s="9" t="inlineStr">
        <is>
          <t>EAA Fund EUR Cautious Allocation - Global</t>
        </is>
      </c>
      <c r="E2146" s="10" t="inlineStr">
        <is>
          <t>Mixto</t>
        </is>
      </c>
      <c r="F2146" s="10" t="inlineStr">
        <is>
          <t>Global</t>
        </is>
      </c>
      <c r="G2146" s="10" t="inlineStr">
        <is>
          <t>EUR</t>
        </is>
      </c>
      <c r="H2146" s="10" t="n">
        <v>0</v>
      </c>
      <c r="I2146" s="30" t="inlineStr">
        <is>
          <t>F05</t>
        </is>
      </c>
      <c r="J2146" s="31" t="inlineStr">
        <is>
          <t>F05 – Mixto Conservador</t>
        </is>
      </c>
      <c r="K2146" s="9" t="inlineStr">
        <is>
          <t>Tipo=Mixto_Conservador | SRRI=3 | Vol=4.1% | Consist=4.6%</t>
        </is>
      </c>
      <c r="L2146" s="10" t="n">
        <v>3</v>
      </c>
      <c r="M2146" s="10" t="n">
        <v>3</v>
      </c>
      <c r="N2146" s="13" t="n">
        <v>4.088069057925234</v>
      </c>
      <c r="O2146" s="13" t="n">
        <v>3.697469618239002</v>
      </c>
      <c r="P2146" s="13" t="n">
        <v>-7.379290850573373</v>
      </c>
      <c r="Q2146" s="13" t="n">
        <v>-2.831659931717817</v>
      </c>
      <c r="R2146" s="13" t="n">
        <v>-7.379290850573373</v>
      </c>
      <c r="S2146" s="13" t="n">
        <v>5.02965</v>
      </c>
      <c r="T2146" s="13" t="n">
        <v>5.458610000000008</v>
      </c>
      <c r="U2146" s="13" t="n">
        <v>2.350169999999996</v>
      </c>
      <c r="V2146" s="13" t="n">
        <v>2.370233333333333</v>
      </c>
      <c r="W2146" s="13" t="n">
        <v>-6.33131</v>
      </c>
      <c r="X2146" s="13" t="n">
        <v>3.23302</v>
      </c>
      <c r="Y2146" s="13" t="n">
        <v>6.28597</v>
      </c>
      <c r="Z2146" s="10" t="n">
        <v>4</v>
      </c>
      <c r="AA2146" s="13" t="n">
        <v>1.335253862558366</v>
      </c>
      <c r="AB2146" s="13" t="n">
        <v>4.623445064263948</v>
      </c>
      <c r="AC2146" s="13" t="n">
        <v>83.33333333333334</v>
      </c>
      <c r="AD2146" s="13" t="n">
        <v>4.759494999999999</v>
      </c>
      <c r="AE2146" s="27" t="n">
        <v>13.9606</v>
      </c>
      <c r="AF2146" s="13" t="n">
        <v>1.4</v>
      </c>
      <c r="AG2146" s="28" t="n">
        <v>568713404</v>
      </c>
      <c r="AH2146" s="14" t="n">
        <v>1</v>
      </c>
      <c r="AI2146" s="15" t="n">
        <v>54.1</v>
      </c>
      <c r="AJ2146" s="15" t="n">
        <v>0</v>
      </c>
      <c r="AK2146" s="15" t="n">
        <v>0</v>
      </c>
      <c r="AL2146" s="15" t="n">
        <v>0</v>
      </c>
      <c r="AM2146" s="15" t="n">
        <v>54.1</v>
      </c>
      <c r="AN2146" s="15" t="n">
        <v>0</v>
      </c>
      <c r="AO2146" s="15" t="n">
        <v>0</v>
      </c>
      <c r="AP2146" s="15" t="n">
        <v>0</v>
      </c>
      <c r="AQ2146" s="15" t="n">
        <v>0</v>
      </c>
      <c r="AR2146" s="15" t="n">
        <v>0</v>
      </c>
      <c r="AS2146" s="15" t="n">
        <v>0</v>
      </c>
    </row>
    <row r="2147">
      <c r="A2147" s="16" t="inlineStr">
        <is>
          <t>DWS Concept DJE Responsible Invest LD</t>
        </is>
      </c>
      <c r="B2147" s="17" t="inlineStr">
        <is>
          <t>LU0185172052</t>
        </is>
      </c>
      <c r="C2147" s="17" t="inlineStr">
        <is>
          <t>Euro</t>
        </is>
      </c>
      <c r="D2147" s="16" t="inlineStr">
        <is>
          <t>EAA Fund EUR Aggressive Allocation - Global</t>
        </is>
      </c>
      <c r="E2147" s="17" t="inlineStr">
        <is>
          <t>Mixto</t>
        </is>
      </c>
      <c r="F2147" s="17" t="inlineStr">
        <is>
          <t>Global</t>
        </is>
      </c>
      <c r="G2147" s="17" t="inlineStr">
        <is>
          <t>EUR</t>
        </is>
      </c>
      <c r="H2147" s="17" t="n">
        <v>1</v>
      </c>
      <c r="I2147" s="25" t="inlineStr">
        <is>
          <t>F07</t>
        </is>
      </c>
      <c r="J2147" s="26" t="inlineStr">
        <is>
          <t>F07 – Mixto Dinámico</t>
        </is>
      </c>
      <c r="K2147" s="16" t="inlineStr">
        <is>
          <t>Tipo=Mixto_Dinámico | SRRI=5 | Vol=7.3% | Consist=13.0% | DD=-19.9%</t>
        </is>
      </c>
      <c r="L2147" s="17" t="n">
        <v>5</v>
      </c>
      <c r="M2147" s="17" t="n">
        <v>5</v>
      </c>
      <c r="N2147" s="20" t="n">
        <v>7.282270405325852</v>
      </c>
      <c r="O2147" s="20" t="n">
        <v>10.70155640941609</v>
      </c>
      <c r="P2147" s="20" t="n">
        <v>-19.91955051421532</v>
      </c>
      <c r="Q2147" s="20" t="n">
        <v>-8.659359691136711</v>
      </c>
      <c r="R2147" s="20" t="n">
        <v>-19.91955051421532</v>
      </c>
      <c r="S2147" s="20" t="n">
        <v>10.20077</v>
      </c>
      <c r="T2147" s="20" t="n">
        <v>11.66674999999999</v>
      </c>
      <c r="U2147" s="20" t="n">
        <v>4.205949999999992</v>
      </c>
      <c r="V2147" s="20" t="n">
        <v>7.033113333333334</v>
      </c>
      <c r="W2147" s="20" t="n">
        <v>-19.00512</v>
      </c>
      <c r="X2147" s="20" t="n">
        <v>12.71349</v>
      </c>
      <c r="Y2147" s="20" t="n">
        <v>16.07072</v>
      </c>
      <c r="Z2147" s="17" t="n">
        <v>3</v>
      </c>
      <c r="AA2147" s="20" t="n">
        <v>1.602075911856771</v>
      </c>
      <c r="AB2147" s="20" t="n">
        <v>13.04589399924538</v>
      </c>
      <c r="AC2147" s="20" t="n">
        <v>83.33333333333334</v>
      </c>
      <c r="AD2147" s="20" t="n">
        <v>14.392105</v>
      </c>
      <c r="AE2147" s="21" t="n">
        <v>21.80056</v>
      </c>
      <c r="AF2147" s="20" t="n">
        <v>1.7</v>
      </c>
      <c r="AG2147" s="22" t="n">
        <v>36688658</v>
      </c>
      <c r="AH2147" s="23" t="n">
        <v>0</v>
      </c>
      <c r="AI2147" s="24" t="n">
        <v>61.1</v>
      </c>
      <c r="AJ2147" s="24" t="n">
        <v>0</v>
      </c>
      <c r="AK2147" s="24" t="n">
        <v>0</v>
      </c>
      <c r="AL2147" s="24" t="n">
        <v>0</v>
      </c>
      <c r="AM2147" s="24" t="n">
        <v>0</v>
      </c>
      <c r="AN2147" s="24" t="n">
        <v>0</v>
      </c>
      <c r="AO2147" s="24" t="n">
        <v>0</v>
      </c>
      <c r="AP2147" s="24" t="n">
        <v>61.1</v>
      </c>
      <c r="AQ2147" s="24" t="n">
        <v>0</v>
      </c>
      <c r="AR2147" s="24" t="n">
        <v>0</v>
      </c>
      <c r="AS2147" s="24" t="n">
        <v>0</v>
      </c>
    </row>
    <row r="2148">
      <c r="A2148" s="9" t="inlineStr">
        <is>
          <t>DWS Concept GS&amp;P Food LD</t>
        </is>
      </c>
      <c r="B2148" s="10" t="inlineStr">
        <is>
          <t>DE0008486655</t>
        </is>
      </c>
      <c r="C2148" s="10" t="inlineStr">
        <is>
          <t>Euro</t>
        </is>
      </c>
      <c r="D2148" s="9" t="inlineStr">
        <is>
          <t>EAA Fund Sector Equity Consumer Goods &amp; Services</t>
        </is>
      </c>
      <c r="E2148" s="10" t="inlineStr">
        <is>
          <t>RV</t>
        </is>
      </c>
      <c r="F2148" s="10" t="inlineStr">
        <is>
          <t>Mixta/No esp.</t>
        </is>
      </c>
      <c r="G2148" s="10" t="inlineStr">
        <is>
          <t>EUR</t>
        </is>
      </c>
      <c r="H2148" s="10" t="n">
        <v>0</v>
      </c>
      <c r="I2148" s="35" t="inlineStr">
        <is>
          <t>F09</t>
        </is>
      </c>
      <c r="J2148" s="36" t="inlineStr">
        <is>
          <t>F09 – RV Crecimiento / Sectorial / Temática</t>
        </is>
      </c>
      <c r="K2148" s="9" t="inlineStr">
        <is>
          <t>Tipo=RV_Crec_Sect (sectorial/crec(cat)) | SRRI=5 | Vol=9.1%</t>
        </is>
      </c>
      <c r="L2148" s="10" t="n">
        <v>5</v>
      </c>
      <c r="M2148" s="10" t="n">
        <v>5</v>
      </c>
      <c r="N2148" s="13" t="n">
        <v>9.051232455034745</v>
      </c>
      <c r="O2148" s="13" t="n">
        <v>10.86096444450084</v>
      </c>
      <c r="P2148" s="13" t="n">
        <v>-14.858018084933</v>
      </c>
      <c r="Q2148" s="13" t="n">
        <v>-9.331020757695223</v>
      </c>
      <c r="R2148" s="13" t="n">
        <v>-8.985651105318526</v>
      </c>
      <c r="S2148" s="13" t="n">
        <v>-5.14874</v>
      </c>
      <c r="T2148" s="13" t="n">
        <v>-3.171089999999999</v>
      </c>
      <c r="U2148" s="13" t="n">
        <v>0.9720699999999916</v>
      </c>
      <c r="V2148" s="13" t="n">
        <v>0.5343766666666667</v>
      </c>
      <c r="W2148" s="13" t="n">
        <v>-1.35697</v>
      </c>
      <c r="X2148" s="13" t="n">
        <v>-8.01506</v>
      </c>
      <c r="Y2148" s="13" t="n">
        <v>2.58752</v>
      </c>
      <c r="Z2148" s="10" t="n">
        <v>3</v>
      </c>
      <c r="AA2148" s="13" t="n">
        <v>-0.350348973551782</v>
      </c>
      <c r="AB2148" s="13" t="n">
        <v>10.9190001436609</v>
      </c>
      <c r="AC2148" s="13" t="n">
        <v>33.33333333333333</v>
      </c>
      <c r="AD2148" s="13" t="n">
        <v>-2.71377</v>
      </c>
      <c r="AE2148" s="27" t="n">
        <v>15.15374</v>
      </c>
      <c r="AF2148" s="13" t="n">
        <v>1.63</v>
      </c>
      <c r="AG2148" s="28" t="n">
        <v>132543910</v>
      </c>
      <c r="AH2148" s="14" t="n">
        <v>0</v>
      </c>
      <c r="AI2148" s="15" t="n">
        <v>25.5</v>
      </c>
      <c r="AJ2148" s="15" t="n">
        <v>0</v>
      </c>
      <c r="AK2148" s="15" t="n">
        <v>0</v>
      </c>
      <c r="AL2148" s="15" t="n">
        <v>0</v>
      </c>
      <c r="AM2148" s="15" t="n">
        <v>0</v>
      </c>
      <c r="AN2148" s="15" t="n">
        <v>0</v>
      </c>
      <c r="AO2148" s="15" t="n">
        <v>0</v>
      </c>
      <c r="AP2148" s="15" t="n">
        <v>0</v>
      </c>
      <c r="AQ2148" s="15" t="n">
        <v>0</v>
      </c>
      <c r="AR2148" s="15" t="n">
        <v>25.5</v>
      </c>
      <c r="AS2148" s="15" t="n">
        <v>0</v>
      </c>
    </row>
    <row r="2149">
      <c r="A2149" s="16" t="inlineStr">
        <is>
          <t>DWS Concept Institutional Fix Inc I6D</t>
        </is>
      </c>
      <c r="B2149" s="17" t="inlineStr">
        <is>
          <t>LU1181617348</t>
        </is>
      </c>
      <c r="C2149" s="17" t="inlineStr">
        <is>
          <t>Euro</t>
        </is>
      </c>
      <c r="D2149" s="16" t="inlineStr">
        <is>
          <t>EAA Fund Other Bond</t>
        </is>
      </c>
      <c r="E2149" s="17" t="inlineStr">
        <is>
          <t>RF_IG</t>
        </is>
      </c>
      <c r="F2149" s="17" t="inlineStr">
        <is>
          <t>Mixta/No esp.</t>
        </is>
      </c>
      <c r="G2149" s="17" t="inlineStr">
        <is>
          <t>EUR</t>
        </is>
      </c>
      <c r="H2149" s="17" t="n">
        <v>0</v>
      </c>
      <c r="I2149" s="11" t="inlineStr">
        <is>
          <t>F11</t>
        </is>
      </c>
      <c r="J2149" s="12" t="inlineStr">
        <is>
          <t>F11 – Alternativo y Retorno Absoluto</t>
        </is>
      </c>
      <c r="K2149" s="16" t="inlineStr">
        <is>
          <t>Tipo=RF_IG | SRRI=5 | Vol=20.6% | catch-all→F11</t>
        </is>
      </c>
      <c r="L2149" s="17" t="n">
        <v>5</v>
      </c>
      <c r="M2149" s="17" t="n">
        <v>5</v>
      </c>
      <c r="N2149" s="20" t="n">
        <v>20.60029920049984</v>
      </c>
      <c r="O2149" s="20" t="n">
        <v>22.44681872781963</v>
      </c>
      <c r="P2149" s="20" t="n">
        <v>-49.91409469402417</v>
      </c>
      <c r="Q2149" s="20" t="n">
        <v>-21.95882934447219</v>
      </c>
      <c r="R2149" s="20" t="n">
        <v>-49.91409469402417</v>
      </c>
      <c r="S2149" s="20" t="n">
        <v>-7.76815</v>
      </c>
      <c r="T2149" s="20" t="n">
        <v>-8.72931</v>
      </c>
      <c r="U2149" s="20" t="n">
        <v>-17.94112</v>
      </c>
      <c r="V2149" s="20" t="n">
        <v>-12.27101666666667</v>
      </c>
      <c r="W2149" s="20" t="n">
        <v>-49.91409</v>
      </c>
      <c r="X2149" s="20" t="n">
        <v>5.32728</v>
      </c>
      <c r="Y2149" s="20" t="n">
        <v>-10.58682</v>
      </c>
      <c r="Z2149" s="17" t="n"/>
      <c r="AA2149" s="20" t="n">
        <v>-0.423746757997971</v>
      </c>
      <c r="AB2149" s="20" t="n">
        <v>23.58622032557033</v>
      </c>
      <c r="AC2149" s="20" t="n">
        <v>33.33333333333333</v>
      </c>
      <c r="AD2149" s="20" t="n">
        <v>-2.62977</v>
      </c>
      <c r="AE2149" s="23" t="n"/>
      <c r="AF2149" s="20" t="n">
        <v>0.12</v>
      </c>
      <c r="AG2149" s="23" t="n"/>
      <c r="AH2149" s="23" t="n">
        <v>1</v>
      </c>
      <c r="AI2149" s="24" t="n">
        <v>49.5</v>
      </c>
      <c r="AJ2149" s="24" t="n">
        <v>0</v>
      </c>
      <c r="AK2149" s="24" t="n">
        <v>0</v>
      </c>
      <c r="AL2149" s="24" t="n">
        <v>0</v>
      </c>
      <c r="AM2149" s="24" t="n">
        <v>0</v>
      </c>
      <c r="AN2149" s="24" t="n">
        <v>0</v>
      </c>
      <c r="AO2149" s="24" t="n">
        <v>0</v>
      </c>
      <c r="AP2149" s="24" t="n">
        <v>0</v>
      </c>
      <c r="AQ2149" s="24" t="n">
        <v>0</v>
      </c>
      <c r="AR2149" s="24" t="n">
        <v>0</v>
      </c>
      <c r="AS2149" s="24" t="n">
        <v>49.5</v>
      </c>
    </row>
    <row r="2150">
      <c r="A2150" s="9" t="inlineStr">
        <is>
          <t>DWS Concept Kaldemorgen EUR FC</t>
        </is>
      </c>
      <c r="B2150" s="10" t="inlineStr">
        <is>
          <t>LU0599947271</t>
        </is>
      </c>
      <c r="C2150" s="10" t="inlineStr">
        <is>
          <t>Euro</t>
        </is>
      </c>
      <c r="D2150" s="9" t="inlineStr">
        <is>
          <t>EAA Fund EUR Flexible Allocation - Global</t>
        </is>
      </c>
      <c r="E2150" s="10" t="inlineStr">
        <is>
          <t>Mixto</t>
        </is>
      </c>
      <c r="F2150" s="10" t="inlineStr">
        <is>
          <t>Global</t>
        </is>
      </c>
      <c r="G2150" s="10" t="inlineStr">
        <is>
          <t>EUR</t>
        </is>
      </c>
      <c r="H2150" s="10" t="n">
        <v>0</v>
      </c>
      <c r="I2150" s="30" t="inlineStr">
        <is>
          <t>F05</t>
        </is>
      </c>
      <c r="J2150" s="31" t="inlineStr">
        <is>
          <t>F05 – Mixto Conservador</t>
        </is>
      </c>
      <c r="K2150" s="9" t="inlineStr">
        <is>
          <t>Tipo=Mixto_Conservador | SRRI=4 | Vol=3.9% | Consist=5.3%</t>
        </is>
      </c>
      <c r="L2150" s="10" t="n">
        <v>4</v>
      </c>
      <c r="M2150" s="10" t="n">
        <v>4</v>
      </c>
      <c r="N2150" s="13" t="n">
        <v>3.938</v>
      </c>
      <c r="O2150" s="13" t="n">
        <v>5.333020873944478</v>
      </c>
      <c r="P2150" s="13" t="n">
        <v>-9.651884776155995</v>
      </c>
      <c r="Q2150" s="13" t="n">
        <v>-3.455818368227641</v>
      </c>
      <c r="R2150" s="13" t="n">
        <v>-4.079788516833727</v>
      </c>
      <c r="S2150" s="13" t="n">
        <v>5.83281</v>
      </c>
      <c r="T2150" s="13" t="n">
        <v>5.28856</v>
      </c>
      <c r="U2150" s="13" t="n">
        <v>3.96302</v>
      </c>
      <c r="V2150" s="13" t="n">
        <v>3.90861</v>
      </c>
      <c r="W2150" s="13" t="n">
        <v>-4.07407</v>
      </c>
      <c r="X2150" s="13" t="n">
        <v>6.33205</v>
      </c>
      <c r="Y2150" s="13" t="n">
        <v>6.03877</v>
      </c>
      <c r="Z2150" s="10" t="n">
        <v>4</v>
      </c>
      <c r="AA2150" s="13" t="n">
        <v>1.342955815134586</v>
      </c>
      <c r="AB2150" s="13" t="n">
        <v>5.305609578402844</v>
      </c>
      <c r="AC2150" s="13" t="n">
        <v>66.66666666666666</v>
      </c>
      <c r="AD2150" s="13" t="n">
        <v>6.18541</v>
      </c>
      <c r="AE2150" s="27" t="n">
        <v>16.27947</v>
      </c>
      <c r="AF2150" s="13" t="n">
        <v>0.79</v>
      </c>
      <c r="AG2150" s="28" t="n">
        <v>15143006689</v>
      </c>
      <c r="AH2150" s="14" t="n">
        <v>2000000</v>
      </c>
      <c r="AI2150" s="15" t="n">
        <v>60.4</v>
      </c>
      <c r="AJ2150" s="15" t="n">
        <v>0</v>
      </c>
      <c r="AK2150" s="15" t="n">
        <v>0</v>
      </c>
      <c r="AL2150" s="15" t="n">
        <v>0</v>
      </c>
      <c r="AM2150" s="15" t="n">
        <v>60.4</v>
      </c>
      <c r="AN2150" s="15" t="n">
        <v>0</v>
      </c>
      <c r="AO2150" s="15" t="n">
        <v>0</v>
      </c>
      <c r="AP2150" s="15" t="n">
        <v>0</v>
      </c>
      <c r="AQ2150" s="15" t="n">
        <v>0</v>
      </c>
      <c r="AR2150" s="15" t="n">
        <v>0</v>
      </c>
      <c r="AS2150" s="15" t="n">
        <v>0</v>
      </c>
    </row>
    <row r="2151">
      <c r="A2151" s="16" t="inlineStr">
        <is>
          <t>DWS Concept Nissay Jpn Val Eq JPY XC Acc</t>
        </is>
      </c>
      <c r="B2151" s="17" t="inlineStr">
        <is>
          <t>LU2838977887</t>
        </is>
      </c>
      <c r="C2151" s="17" t="inlineStr">
        <is>
          <t>Yen</t>
        </is>
      </c>
      <c r="D2151" s="16" t="inlineStr">
        <is>
          <t>EAA Fund Japan Large-Cap Value Equity</t>
        </is>
      </c>
      <c r="E2151" s="17" t="inlineStr">
        <is>
          <t>RV</t>
        </is>
      </c>
      <c r="F2151" s="17" t="inlineStr">
        <is>
          <t>Japón/Asia</t>
        </is>
      </c>
      <c r="G2151" s="17" t="inlineStr">
        <is>
          <t>Otra</t>
        </is>
      </c>
      <c r="H2151" s="17" t="n">
        <v>0</v>
      </c>
      <c r="I2151" s="35" t="inlineStr">
        <is>
          <t>F09</t>
        </is>
      </c>
      <c r="J2151" s="36" t="inlineStr">
        <is>
          <t>F09 – RV Crecimiento / Sectorial / Temática</t>
        </is>
      </c>
      <c r="K2151" s="16" t="inlineStr">
        <is>
          <t>Tipo=RV_Crec_Sect (sectorial/crec(cat)) | SRRI=6 | Vol=8.9%</t>
        </is>
      </c>
      <c r="L2151" s="17" t="n">
        <v>6</v>
      </c>
      <c r="M2151" s="17" t="n">
        <v>6</v>
      </c>
      <c r="N2151" s="23" t="n"/>
      <c r="O2151" s="20" t="n">
        <v>8.889821622511228</v>
      </c>
      <c r="P2151" s="20" t="n">
        <v>-5.402187660901914</v>
      </c>
      <c r="Q2151" s="20" t="n">
        <v>-5.402187660901914</v>
      </c>
      <c r="R2151" s="23" t="n"/>
      <c r="S2151" s="20" t="n">
        <v>12.45822749251863</v>
      </c>
      <c r="T2151" s="23" t="n"/>
      <c r="U2151" s="23" t="n"/>
      <c r="V2151" s="20" t="n">
        <v>10.31801989738628</v>
      </c>
      <c r="W2151" s="23" t="n"/>
      <c r="X2151" s="23" t="n"/>
      <c r="Y2151" s="23" t="n"/>
      <c r="Z2151" s="17" t="n"/>
      <c r="AA2151" s="23" t="n"/>
      <c r="AB2151" s="23" t="n"/>
      <c r="AC2151" s="20" t="n">
        <v>100</v>
      </c>
      <c r="AD2151" s="23" t="n"/>
      <c r="AE2151" s="21" t="n">
        <v>14.37462</v>
      </c>
      <c r="AF2151" s="20" t="n">
        <v>0.48</v>
      </c>
      <c r="AG2151" s="22" t="n">
        <v>46325164.24215984</v>
      </c>
      <c r="AH2151" s="23" t="n">
        <v>250000000</v>
      </c>
      <c r="AI2151" s="24" t="n">
        <v>54.1</v>
      </c>
      <c r="AJ2151" s="24" t="n">
        <v>0</v>
      </c>
      <c r="AK2151" s="24" t="n">
        <v>0</v>
      </c>
      <c r="AL2151" s="24" t="n">
        <v>0</v>
      </c>
      <c r="AM2151" s="24" t="n">
        <v>0</v>
      </c>
      <c r="AN2151" s="24" t="n">
        <v>0</v>
      </c>
      <c r="AO2151" s="24" t="n">
        <v>0</v>
      </c>
      <c r="AP2151" s="24" t="n">
        <v>0</v>
      </c>
      <c r="AQ2151" s="24" t="n">
        <v>0</v>
      </c>
      <c r="AR2151" s="24" t="n">
        <v>54.1</v>
      </c>
      <c r="AS2151" s="24" t="n">
        <v>0</v>
      </c>
    </row>
    <row r="2152">
      <c r="A2152" s="9" t="inlineStr">
        <is>
          <t>DWS Concept Platow SIC</t>
        </is>
      </c>
      <c r="B2152" s="10" t="inlineStr">
        <is>
          <t>LU1865033176</t>
        </is>
      </c>
      <c r="C2152" s="10" t="inlineStr">
        <is>
          <t>Euro</t>
        </is>
      </c>
      <c r="D2152" s="9" t="inlineStr">
        <is>
          <t>EAA Fund Germany Small/Mid-Cap Equity</t>
        </is>
      </c>
      <c r="E2152" s="10" t="inlineStr">
        <is>
          <t>RV</t>
        </is>
      </c>
      <c r="F2152" s="10" t="inlineStr">
        <is>
          <t>Mixta/No esp.</t>
        </is>
      </c>
      <c r="G2152" s="10" t="inlineStr">
        <is>
          <t>EUR</t>
        </is>
      </c>
      <c r="H2152" s="10" t="n">
        <v>0</v>
      </c>
      <c r="I2152" s="35" t="inlineStr">
        <is>
          <t>F09</t>
        </is>
      </c>
      <c r="J2152" s="36" t="inlineStr">
        <is>
          <t>F09 – RV Crecimiento / Sectorial / Temática</t>
        </is>
      </c>
      <c r="K2152" s="9" t="inlineStr">
        <is>
          <t>Tipo=RV_Crec_Sect (sectorial/crec(cat),DD=-33.1%&lt;-30) | SRRI=6 | Vol=9.5%</t>
        </is>
      </c>
      <c r="L2152" s="10" t="n">
        <v>6</v>
      </c>
      <c r="M2152" s="10" t="n">
        <v>6</v>
      </c>
      <c r="N2152" s="13" t="n">
        <v>9.458</v>
      </c>
      <c r="O2152" s="13" t="n">
        <v>15.95072733591127</v>
      </c>
      <c r="P2152" s="13" t="n">
        <v>-33.09714913797094</v>
      </c>
      <c r="Q2152" s="13" t="n">
        <v>-13.05225190404296</v>
      </c>
      <c r="R2152" s="13" t="n">
        <v>-33.09714913797094</v>
      </c>
      <c r="S2152" s="13" t="n">
        <v>6.82701</v>
      </c>
      <c r="T2152" s="13" t="n">
        <v>10.27971</v>
      </c>
      <c r="U2152" s="13" t="n">
        <v>5.68547</v>
      </c>
      <c r="V2152" s="13" t="n">
        <v>10.90638166666667</v>
      </c>
      <c r="W2152" s="13" t="n">
        <v>-24.7133</v>
      </c>
      <c r="X2152" s="13" t="n">
        <v>7.29233</v>
      </c>
      <c r="Y2152" s="13" t="n">
        <v>0.85056</v>
      </c>
      <c r="Z2152" s="10" t="n">
        <v>5</v>
      </c>
      <c r="AA2152" s="13" t="n">
        <v>1.086879890040177</v>
      </c>
      <c r="AB2152" s="13" t="n">
        <v>22.10489683477705</v>
      </c>
      <c r="AC2152" s="13" t="n">
        <v>83.33333333333334</v>
      </c>
      <c r="AD2152" s="13" t="n">
        <v>4.071445</v>
      </c>
      <c r="AE2152" s="27" t="n">
        <v>12.98803</v>
      </c>
      <c r="AF2152" s="13" t="n">
        <v>1.55</v>
      </c>
      <c r="AG2152" s="28" t="n">
        <v>300895145</v>
      </c>
      <c r="AH2152" s="14" t="n">
        <v>0</v>
      </c>
      <c r="AI2152" s="32" t="n">
        <v>76.7</v>
      </c>
      <c r="AJ2152" s="15" t="n">
        <v>0</v>
      </c>
      <c r="AK2152" s="15" t="n">
        <v>0</v>
      </c>
      <c r="AL2152" s="15" t="n">
        <v>0</v>
      </c>
      <c r="AM2152" s="15" t="n">
        <v>0</v>
      </c>
      <c r="AN2152" s="15" t="n">
        <v>0</v>
      </c>
      <c r="AO2152" s="15" t="n">
        <v>0</v>
      </c>
      <c r="AP2152" s="15" t="n">
        <v>0</v>
      </c>
      <c r="AQ2152" s="15" t="n">
        <v>0</v>
      </c>
      <c r="AR2152" s="32" t="n">
        <v>76.7</v>
      </c>
      <c r="AS2152" s="15" t="n">
        <v>0</v>
      </c>
    </row>
    <row r="2153">
      <c r="A2153" s="16" t="inlineStr">
        <is>
          <t>DWS Concpt ESG Blue Economy XC EUR Acc</t>
        </is>
      </c>
      <c r="B2153" s="17" t="inlineStr">
        <is>
          <t>LU2306921656</t>
        </is>
      </c>
      <c r="C2153" s="17" t="inlineStr">
        <is>
          <t>Euro</t>
        </is>
      </c>
      <c r="D2153" s="16" t="inlineStr">
        <is>
          <t>EAA Fund Sector Equity Water</t>
        </is>
      </c>
      <c r="E2153" s="17" t="inlineStr">
        <is>
          <t>RV</t>
        </is>
      </c>
      <c r="F2153" s="17" t="inlineStr">
        <is>
          <t>Mixta/No esp.</t>
        </is>
      </c>
      <c r="G2153" s="17" t="inlineStr">
        <is>
          <t>EUR</t>
        </is>
      </c>
      <c r="H2153" s="17" t="n">
        <v>1</v>
      </c>
      <c r="I2153" s="35" t="inlineStr">
        <is>
          <t>F09</t>
        </is>
      </c>
      <c r="J2153" s="36" t="inlineStr">
        <is>
          <t>F09 – RV Crecimiento / Sectorial / Temática</t>
        </is>
      </c>
      <c r="K2153" s="16" t="inlineStr">
        <is>
          <t>Tipo=RV_Crec_Sect (sectorial/crec(cat)) | SRRI=5 | Vol=13.0%</t>
        </is>
      </c>
      <c r="L2153" s="17" t="n">
        <v>5</v>
      </c>
      <c r="M2153" s="17" t="n">
        <v>5</v>
      </c>
      <c r="N2153" s="20" t="n">
        <v>12.9663952938656</v>
      </c>
      <c r="O2153" s="20" t="n">
        <v>13.26764000613114</v>
      </c>
      <c r="P2153" s="20" t="n">
        <v>-13.58171899967892</v>
      </c>
      <c r="Q2153" s="20" t="n">
        <v>-10.70680013517068</v>
      </c>
      <c r="R2153" s="23" t="n"/>
      <c r="S2153" s="20" t="n">
        <v>3.06938</v>
      </c>
      <c r="T2153" s="20" t="n">
        <v>6.43241</v>
      </c>
      <c r="U2153" s="23" t="n"/>
      <c r="V2153" s="20" t="n">
        <v>7.166086666666668</v>
      </c>
      <c r="W2153" s="23" t="n"/>
      <c r="X2153" s="20" t="n">
        <v>5.19384</v>
      </c>
      <c r="Y2153" s="20" t="n">
        <v>13.71163</v>
      </c>
      <c r="Z2153" s="17" t="n">
        <v>3</v>
      </c>
      <c r="AA2153" s="20" t="n">
        <v>0.4960831329153733</v>
      </c>
      <c r="AB2153" s="20" t="n">
        <v>5.815880709061469</v>
      </c>
      <c r="AC2153" s="20" t="n">
        <v>100</v>
      </c>
      <c r="AD2153" s="20" t="n">
        <v>9.452735000000001</v>
      </c>
      <c r="AE2153" s="21" t="n">
        <v>16.95083</v>
      </c>
      <c r="AF2153" s="20" t="n">
        <v>0.45</v>
      </c>
      <c r="AG2153" s="22" t="n">
        <v>135687958</v>
      </c>
      <c r="AH2153" s="23" t="n">
        <v>1000000</v>
      </c>
      <c r="AI2153" s="24" t="n">
        <v>52.8</v>
      </c>
      <c r="AJ2153" s="24" t="n">
        <v>0</v>
      </c>
      <c r="AK2153" s="24" t="n">
        <v>0</v>
      </c>
      <c r="AL2153" s="24" t="n">
        <v>0</v>
      </c>
      <c r="AM2153" s="24" t="n">
        <v>0</v>
      </c>
      <c r="AN2153" s="24" t="n">
        <v>0</v>
      </c>
      <c r="AO2153" s="24" t="n">
        <v>0</v>
      </c>
      <c r="AP2153" s="24" t="n">
        <v>0</v>
      </c>
      <c r="AQ2153" s="24" t="n">
        <v>0</v>
      </c>
      <c r="AR2153" s="24" t="n">
        <v>52.8</v>
      </c>
      <c r="AS2153" s="24" t="n">
        <v>0</v>
      </c>
    </row>
    <row r="2154">
      <c r="A2154" s="9" t="inlineStr">
        <is>
          <t>DWS Covered Bond Fund LD</t>
        </is>
      </c>
      <c r="B2154" s="10" t="inlineStr">
        <is>
          <t>DE0008476532</t>
        </is>
      </c>
      <c r="C2154" s="10" t="inlineStr">
        <is>
          <t>Euro</t>
        </is>
      </c>
      <c r="D2154" s="9" t="inlineStr">
        <is>
          <t>EAA Fund Other Bond</t>
        </is>
      </c>
      <c r="E2154" s="10" t="inlineStr">
        <is>
          <t>RF_IG</t>
        </is>
      </c>
      <c r="F2154" s="10" t="inlineStr">
        <is>
          <t>Mixta/No esp.</t>
        </is>
      </c>
      <c r="G2154" s="10" t="inlineStr">
        <is>
          <t>EUR</t>
        </is>
      </c>
      <c r="H2154" s="10" t="n">
        <v>0</v>
      </c>
      <c r="I2154" s="37" t="inlineStr">
        <is>
          <t>F03</t>
        </is>
      </c>
      <c r="J2154" s="38" t="inlineStr">
        <is>
          <t>F03 – RF IG Diversificada</t>
        </is>
      </c>
      <c r="K2154" s="9" t="inlineStr">
        <is>
          <t>Tipo=RF_IG_Div | SRRI=3 | Vol=2.6% | DD_Peor=-13.0%</t>
        </is>
      </c>
      <c r="L2154" s="10" t="n">
        <v>3</v>
      </c>
      <c r="M2154" s="10" t="n">
        <v>3</v>
      </c>
      <c r="N2154" s="13" t="n">
        <v>2.597216799912479</v>
      </c>
      <c r="O2154" s="13" t="n">
        <v>3.212856594986783</v>
      </c>
      <c r="P2154" s="13" t="n">
        <v>-13.0438618578834</v>
      </c>
      <c r="Q2154" s="13" t="n">
        <v>-3.556020623635739</v>
      </c>
      <c r="R2154" s="13" t="n">
        <v>-13.0438618578834</v>
      </c>
      <c r="S2154" s="13" t="n">
        <v>1.41423</v>
      </c>
      <c r="T2154" s="13" t="n">
        <v>2.493560000000006</v>
      </c>
      <c r="U2154" s="13" t="n">
        <v>-1.415460000000002</v>
      </c>
      <c r="V2154" s="13" t="n">
        <v>-0.9619216666666665</v>
      </c>
      <c r="W2154" s="13" t="n">
        <v>-13.04386</v>
      </c>
      <c r="X2154" s="13" t="n">
        <v>4.82317</v>
      </c>
      <c r="Y2154" s="13" t="n">
        <v>2.40193</v>
      </c>
      <c r="Z2154" s="10" t="n"/>
      <c r="AA2154" s="13" t="n">
        <v>0.9600892771385253</v>
      </c>
      <c r="AB2154" s="13" t="n">
        <v>6.365333597835755</v>
      </c>
      <c r="AC2154" s="13" t="n">
        <v>66.66666666666666</v>
      </c>
      <c r="AD2154" s="13" t="n">
        <v>3.61255</v>
      </c>
      <c r="AE2154" s="14" t="n"/>
      <c r="AF2154" s="13" t="n">
        <v>0.7</v>
      </c>
      <c r="AG2154" s="28" t="n">
        <v>110660885</v>
      </c>
      <c r="AH2154" s="14" t="n">
        <v>0</v>
      </c>
      <c r="AI2154" s="15" t="n">
        <v>52.8</v>
      </c>
      <c r="AJ2154" s="15" t="n">
        <v>0</v>
      </c>
      <c r="AK2154" s="15" t="n">
        <v>52.8</v>
      </c>
      <c r="AL2154" s="15" t="n">
        <v>52.8</v>
      </c>
      <c r="AM2154" s="15" t="n">
        <v>0</v>
      </c>
      <c r="AN2154" s="15" t="n">
        <v>0</v>
      </c>
      <c r="AO2154" s="15" t="n">
        <v>0</v>
      </c>
      <c r="AP2154" s="15" t="n">
        <v>0</v>
      </c>
      <c r="AQ2154" s="15" t="n">
        <v>0</v>
      </c>
      <c r="AR2154" s="15" t="n">
        <v>0</v>
      </c>
      <c r="AS2154" s="15" t="n">
        <v>0</v>
      </c>
    </row>
    <row r="2155">
      <c r="A2155" s="16" t="inlineStr">
        <is>
          <t>DWS Deutschland LC</t>
        </is>
      </c>
      <c r="B2155" s="17" t="inlineStr">
        <is>
          <t>DE0008490962</t>
        </is>
      </c>
      <c r="C2155" s="17" t="inlineStr">
        <is>
          <t>Euro</t>
        </is>
      </c>
      <c r="D2155" s="16" t="inlineStr">
        <is>
          <t>EAA Fund Germany Equity</t>
        </is>
      </c>
      <c r="E2155" s="17" t="inlineStr">
        <is>
          <t>RV</t>
        </is>
      </c>
      <c r="F2155" s="17" t="inlineStr">
        <is>
          <t>Mixta/No esp.</t>
        </is>
      </c>
      <c r="G2155" s="17" t="inlineStr">
        <is>
          <t>EUR</t>
        </is>
      </c>
      <c r="H2155" s="17" t="n">
        <v>0</v>
      </c>
      <c r="I2155" s="35" t="inlineStr">
        <is>
          <t>F09</t>
        </is>
      </c>
      <c r="J2155" s="36" t="inlineStr">
        <is>
          <t>F09 – RV Crecimiento / Sectorial / Temática</t>
        </is>
      </c>
      <c r="K2155" s="16" t="inlineStr">
        <is>
          <t>Tipo=RV_Crec_Sect (DD=-34.8%&lt;-30) | SRRI=6 | Vol=11.3%</t>
        </is>
      </c>
      <c r="L2155" s="17" t="n">
        <v>6</v>
      </c>
      <c r="M2155" s="17" t="n">
        <v>6</v>
      </c>
      <c r="N2155" s="20" t="n">
        <v>11.33028283571404</v>
      </c>
      <c r="O2155" s="20" t="n">
        <v>19.52097479884306</v>
      </c>
      <c r="P2155" s="20" t="n">
        <v>-34.77547312798141</v>
      </c>
      <c r="Q2155" s="20" t="n">
        <v>-14.72745145874014</v>
      </c>
      <c r="R2155" s="20" t="n">
        <v>-34.77547312798141</v>
      </c>
      <c r="S2155" s="20" t="n">
        <v>-3.65371</v>
      </c>
      <c r="T2155" s="20" t="n">
        <v>9.461129999999995</v>
      </c>
      <c r="U2155" s="20" t="n">
        <v>3.638319999999995</v>
      </c>
      <c r="V2155" s="20" t="n">
        <v>6.937235000000001</v>
      </c>
      <c r="W2155" s="20" t="n">
        <v>-22.08896</v>
      </c>
      <c r="X2155" s="20" t="n">
        <v>16.92019</v>
      </c>
      <c r="Y2155" s="20" t="n">
        <v>8.20565</v>
      </c>
      <c r="Z2155" s="17" t="n">
        <v>2</v>
      </c>
      <c r="AA2155" s="20" t="n">
        <v>0.8350303463014789</v>
      </c>
      <c r="AB2155" s="20" t="n">
        <v>15.23098729226014</v>
      </c>
      <c r="AC2155" s="20" t="n">
        <v>83.33333333333334</v>
      </c>
      <c r="AD2155" s="20" t="n">
        <v>12.56292</v>
      </c>
      <c r="AE2155" s="21" t="n">
        <v>15.94572</v>
      </c>
      <c r="AF2155" s="20" t="n">
        <v>1.4</v>
      </c>
      <c r="AG2155" s="22" t="n">
        <v>3277838905</v>
      </c>
      <c r="AH2155" s="23" t="n">
        <v>0</v>
      </c>
      <c r="AI2155" s="24" t="n">
        <v>56.3</v>
      </c>
      <c r="AJ2155" s="24" t="n">
        <v>0</v>
      </c>
      <c r="AK2155" s="24" t="n">
        <v>0</v>
      </c>
      <c r="AL2155" s="24" t="n">
        <v>0</v>
      </c>
      <c r="AM2155" s="24" t="n">
        <v>0</v>
      </c>
      <c r="AN2155" s="24" t="n">
        <v>0</v>
      </c>
      <c r="AO2155" s="24" t="n">
        <v>0</v>
      </c>
      <c r="AP2155" s="24" t="n">
        <v>0</v>
      </c>
      <c r="AQ2155" s="24" t="n">
        <v>0</v>
      </c>
      <c r="AR2155" s="24" t="n">
        <v>56.3</v>
      </c>
      <c r="AS2155" s="24" t="n">
        <v>0</v>
      </c>
    </row>
    <row r="2156">
      <c r="A2156" s="9" t="inlineStr">
        <is>
          <t>DWS ESG Akkumula LC</t>
        </is>
      </c>
      <c r="B2156" s="10" t="inlineStr">
        <is>
          <t>DE0008474024</t>
        </is>
      </c>
      <c r="C2156" s="10" t="inlineStr">
        <is>
          <t>Euro</t>
        </is>
      </c>
      <c r="D2156" s="9" t="inlineStr">
        <is>
          <t>EAA Fund Global Large-Cap Blend Equity</t>
        </is>
      </c>
      <c r="E2156" s="10" t="inlineStr">
        <is>
          <t>RV</t>
        </is>
      </c>
      <c r="F2156" s="10" t="inlineStr">
        <is>
          <t>Global</t>
        </is>
      </c>
      <c r="G2156" s="10" t="inlineStr">
        <is>
          <t>EUR</t>
        </is>
      </c>
      <c r="H2156" s="10" t="n">
        <v>1</v>
      </c>
      <c r="I2156" s="18" t="inlineStr">
        <is>
          <t>F08</t>
        </is>
      </c>
      <c r="J2156" s="19" t="inlineStr">
        <is>
          <t>F08 – RV Mercados Desarrollados</t>
        </is>
      </c>
      <c r="K2156" s="9" t="inlineStr">
        <is>
          <t>Tipo=RV_Desarrollados | SRRI=5 | Vol=10.2% | Sharpe=1.44</t>
        </is>
      </c>
      <c r="L2156" s="10" t="n">
        <v>5</v>
      </c>
      <c r="M2156" s="10" t="n">
        <v>5</v>
      </c>
      <c r="N2156" s="13" t="n">
        <v>10.17401405758696</v>
      </c>
      <c r="O2156" s="13" t="n">
        <v>12.02266031087126</v>
      </c>
      <c r="P2156" s="13" t="n">
        <v>-17.037745267472</v>
      </c>
      <c r="Q2156" s="13" t="n">
        <v>-8.819688042731105</v>
      </c>
      <c r="R2156" s="13" t="n">
        <v>-13.97148384990703</v>
      </c>
      <c r="S2156" s="13" t="n">
        <v>14.74219</v>
      </c>
      <c r="T2156" s="13" t="n">
        <v>14.63747</v>
      </c>
      <c r="U2156" s="13" t="n">
        <v>10.09663000000001</v>
      </c>
      <c r="V2156" s="13" t="n">
        <v>11.31812666666667</v>
      </c>
      <c r="W2156" s="13" t="n">
        <v>-13.7735</v>
      </c>
      <c r="X2156" s="13" t="n">
        <v>19.12362</v>
      </c>
      <c r="Y2156" s="13" t="n">
        <v>20.10203</v>
      </c>
      <c r="Z2156" s="10" t="n">
        <v>4</v>
      </c>
      <c r="AA2156" s="13" t="n">
        <v>1.438711399173323</v>
      </c>
      <c r="AB2156" s="13" t="n">
        <v>15.05651376300858</v>
      </c>
      <c r="AC2156" s="13" t="n">
        <v>83.33333333333334</v>
      </c>
      <c r="AD2156" s="13" t="n">
        <v>19.612825</v>
      </c>
      <c r="AE2156" s="27" t="n">
        <v>18.11138</v>
      </c>
      <c r="AF2156" s="13" t="n">
        <v>1.45</v>
      </c>
      <c r="AG2156" s="28" t="n">
        <v>10978107314</v>
      </c>
      <c r="AH2156" s="14" t="n">
        <v>0</v>
      </c>
      <c r="AI2156" s="32" t="n">
        <v>75.40000000000001</v>
      </c>
      <c r="AJ2156" s="15" t="n">
        <v>0</v>
      </c>
      <c r="AK2156" s="15" t="n">
        <v>0</v>
      </c>
      <c r="AL2156" s="15" t="n">
        <v>0</v>
      </c>
      <c r="AM2156" s="15" t="n">
        <v>0</v>
      </c>
      <c r="AN2156" s="15" t="n">
        <v>0</v>
      </c>
      <c r="AO2156" s="15" t="n">
        <v>0</v>
      </c>
      <c r="AP2156" s="15" t="n">
        <v>0</v>
      </c>
      <c r="AQ2156" s="32" t="n">
        <v>75.40000000000001</v>
      </c>
      <c r="AR2156" s="15" t="n">
        <v>0</v>
      </c>
      <c r="AS2156" s="15" t="n">
        <v>0</v>
      </c>
    </row>
    <row r="2157">
      <c r="A2157" s="16" t="inlineStr">
        <is>
          <t>DWS ESG Biotech LC</t>
        </is>
      </c>
      <c r="B2157" s="17" t="inlineStr">
        <is>
          <t>DE0009769976</t>
        </is>
      </c>
      <c r="C2157" s="17" t="inlineStr">
        <is>
          <t>Euro</t>
        </is>
      </c>
      <c r="D2157" s="16" t="inlineStr">
        <is>
          <t>EAA Fund Sector Equity Biotechnology</t>
        </is>
      </c>
      <c r="E2157" s="17" t="inlineStr">
        <is>
          <t>RV</t>
        </is>
      </c>
      <c r="F2157" s="17" t="inlineStr">
        <is>
          <t>Mixta/No esp.</t>
        </is>
      </c>
      <c r="G2157" s="17" t="inlineStr">
        <is>
          <t>EUR</t>
        </is>
      </c>
      <c r="H2157" s="17" t="n">
        <v>1</v>
      </c>
      <c r="I2157" s="35" t="inlineStr">
        <is>
          <t>F09</t>
        </is>
      </c>
      <c r="J2157" s="36" t="inlineStr">
        <is>
          <t>F09 – RV Crecimiento / Sectorial / Temática</t>
        </is>
      </c>
      <c r="K2157" s="16" t="inlineStr">
        <is>
          <t>Tipo=RV_Crec_Sect (sectorial/crec(cat),Vol=19.8%≥18) | SRRI=6 | Vol=19.8%</t>
        </is>
      </c>
      <c r="L2157" s="17" t="n">
        <v>6</v>
      </c>
      <c r="M2157" s="17" t="n">
        <v>6</v>
      </c>
      <c r="N2157" s="20" t="n">
        <v>19.83348732466157</v>
      </c>
      <c r="O2157" s="20" t="n">
        <v>19.34118464748746</v>
      </c>
      <c r="P2157" s="20" t="n">
        <v>-21.55395461140294</v>
      </c>
      <c r="Q2157" s="20" t="n">
        <v>-13.09150819848866</v>
      </c>
      <c r="R2157" s="20" t="n">
        <v>-18.10997960687598</v>
      </c>
      <c r="S2157" s="20" t="n">
        <v>15.50539</v>
      </c>
      <c r="T2157" s="20" t="n">
        <v>7.486180000000009</v>
      </c>
      <c r="U2157" s="20" t="n">
        <v>3.924590000000006</v>
      </c>
      <c r="V2157" s="20" t="n">
        <v>5.042351666666667</v>
      </c>
      <c r="W2157" s="20" t="n">
        <v>-1.89323</v>
      </c>
      <c r="X2157" s="20" t="n">
        <v>8.34867</v>
      </c>
      <c r="Y2157" s="20" t="n">
        <v>4.6602</v>
      </c>
      <c r="Z2157" s="17" t="n">
        <v>3</v>
      </c>
      <c r="AA2157" s="20" t="n">
        <v>0.3774515231464847</v>
      </c>
      <c r="AB2157" s="20" t="n">
        <v>6.498748668854387</v>
      </c>
      <c r="AC2157" s="20" t="n">
        <v>66.66666666666666</v>
      </c>
      <c r="AD2157" s="20" t="n">
        <v>6.504435</v>
      </c>
      <c r="AE2157" s="21" t="n">
        <v>21.91132</v>
      </c>
      <c r="AF2157" s="20" t="n">
        <v>1.5</v>
      </c>
      <c r="AG2157" s="22" t="n">
        <v>336700108</v>
      </c>
      <c r="AH2157" s="23" t="n">
        <v>0</v>
      </c>
      <c r="AI2157" s="24" t="n">
        <v>52.5</v>
      </c>
      <c r="AJ2157" s="24" t="n">
        <v>0</v>
      </c>
      <c r="AK2157" s="24" t="n">
        <v>0</v>
      </c>
      <c r="AL2157" s="24" t="n">
        <v>0</v>
      </c>
      <c r="AM2157" s="24" t="n">
        <v>0</v>
      </c>
      <c r="AN2157" s="24" t="n">
        <v>0</v>
      </c>
      <c r="AO2157" s="24" t="n">
        <v>0</v>
      </c>
      <c r="AP2157" s="24" t="n">
        <v>0</v>
      </c>
      <c r="AQ2157" s="24" t="n">
        <v>0</v>
      </c>
      <c r="AR2157" s="24" t="n">
        <v>52.5</v>
      </c>
      <c r="AS2157" s="24" t="n">
        <v>0</v>
      </c>
    </row>
    <row r="2158">
      <c r="A2158" s="9" t="inlineStr">
        <is>
          <t>DWS ESG Convertibles LD</t>
        </is>
      </c>
      <c r="B2158" s="10" t="inlineStr">
        <is>
          <t>DE0008474263</t>
        </is>
      </c>
      <c r="C2158" s="10" t="inlineStr">
        <is>
          <t>Euro</t>
        </is>
      </c>
      <c r="D2158" s="9" t="inlineStr">
        <is>
          <t>EAA Fund Convertible Bond - Other</t>
        </is>
      </c>
      <c r="E2158" s="10" t="inlineStr">
        <is>
          <t>RF_IG</t>
        </is>
      </c>
      <c r="F2158" s="10" t="inlineStr">
        <is>
          <t>Mixta/No esp.</t>
        </is>
      </c>
      <c r="G2158" s="10" t="inlineStr">
        <is>
          <t>EUR</t>
        </is>
      </c>
      <c r="H2158" s="10" t="n">
        <v>1</v>
      </c>
      <c r="I2158" s="37" t="inlineStr">
        <is>
          <t>F03</t>
        </is>
      </c>
      <c r="J2158" s="38" t="inlineStr">
        <is>
          <t>F03 – RF IG Diversificada</t>
        </is>
      </c>
      <c r="K2158" s="9" t="inlineStr">
        <is>
          <t>Tipo=RF_IG_Div | SRRI=4 | Vol=6.0% | DD_Peor=-18.4%</t>
        </is>
      </c>
      <c r="L2158" s="10" t="n">
        <v>4</v>
      </c>
      <c r="M2158" s="10" t="n">
        <v>4</v>
      </c>
      <c r="N2158" s="13" t="n">
        <v>5.970053395588925</v>
      </c>
      <c r="O2158" s="13" t="n">
        <v>7.481490140437404</v>
      </c>
      <c r="P2158" s="13" t="n">
        <v>-18.41452215844158</v>
      </c>
      <c r="Q2158" s="13" t="n">
        <v>-6.644974615491136</v>
      </c>
      <c r="R2158" s="13" t="n">
        <v>-18.41452215844158</v>
      </c>
      <c r="S2158" s="13" t="n">
        <v>7.75128</v>
      </c>
      <c r="T2158" s="13" t="n">
        <v>7.179289999999994</v>
      </c>
      <c r="U2158" s="13" t="n">
        <v>1.062120000000011</v>
      </c>
      <c r="V2158" s="13" t="n">
        <v>4.155126666666667</v>
      </c>
      <c r="W2158" s="13" t="n">
        <v>-15.67887</v>
      </c>
      <c r="X2158" s="13" t="n">
        <v>5.43255</v>
      </c>
      <c r="Y2158" s="13" t="n">
        <v>5.70524</v>
      </c>
      <c r="Z2158" s="10" t="n"/>
      <c r="AA2158" s="13" t="n">
        <v>1.202550383436191</v>
      </c>
      <c r="AB2158" s="13" t="n">
        <v>11.33463576411111</v>
      </c>
      <c r="AC2158" s="13" t="n">
        <v>83.33333333333334</v>
      </c>
      <c r="AD2158" s="13" t="n">
        <v>5.568894999999999</v>
      </c>
      <c r="AE2158" s="14" t="n"/>
      <c r="AF2158" s="13" t="n">
        <v>0.85</v>
      </c>
      <c r="AG2158" s="28" t="n">
        <v>83090241</v>
      </c>
      <c r="AH2158" s="14" t="n">
        <v>0</v>
      </c>
      <c r="AI2158" s="15" t="n">
        <v>59.5</v>
      </c>
      <c r="AJ2158" s="15" t="n">
        <v>0</v>
      </c>
      <c r="AK2158" s="15" t="n">
        <v>59.5</v>
      </c>
      <c r="AL2158" s="15" t="n">
        <v>59.5</v>
      </c>
      <c r="AM2158" s="15" t="n">
        <v>0</v>
      </c>
      <c r="AN2158" s="15" t="n">
        <v>0</v>
      </c>
      <c r="AO2158" s="15" t="n">
        <v>0</v>
      </c>
      <c r="AP2158" s="15" t="n">
        <v>0</v>
      </c>
      <c r="AQ2158" s="15" t="n">
        <v>0</v>
      </c>
      <c r="AR2158" s="15" t="n">
        <v>0</v>
      </c>
      <c r="AS2158" s="15" t="n">
        <v>0</v>
      </c>
    </row>
    <row r="2159">
      <c r="A2159" s="16" t="inlineStr">
        <is>
          <t>DWS ESG Dynamic Opportunities FC</t>
        </is>
      </c>
      <c r="B2159" s="17" t="inlineStr">
        <is>
          <t>DE0009848077</t>
        </is>
      </c>
      <c r="C2159" s="17" t="inlineStr">
        <is>
          <t>Euro</t>
        </is>
      </c>
      <c r="D2159" s="16" t="inlineStr">
        <is>
          <t>EAA Fund EUR Aggressive Allocation - Global</t>
        </is>
      </c>
      <c r="E2159" s="17" t="inlineStr">
        <is>
          <t>Mixto</t>
        </is>
      </c>
      <c r="F2159" s="17" t="inlineStr">
        <is>
          <t>Global</t>
        </is>
      </c>
      <c r="G2159" s="17" t="inlineStr">
        <is>
          <t>EUR</t>
        </is>
      </c>
      <c r="H2159" s="17" t="n">
        <v>1</v>
      </c>
      <c r="I2159" s="25" t="inlineStr">
        <is>
          <t>F07</t>
        </is>
      </c>
      <c r="J2159" s="26" t="inlineStr">
        <is>
          <t>F07 – Mixto Dinámico</t>
        </is>
      </c>
      <c r="K2159" s="16" t="inlineStr">
        <is>
          <t>Tipo=Mixto_Dinámico | SRRI=4 | Vol=6.8% | Consist=10.4% | DD=-15.4%</t>
        </is>
      </c>
      <c r="L2159" s="17" t="n">
        <v>4</v>
      </c>
      <c r="M2159" s="17" t="n">
        <v>4</v>
      </c>
      <c r="N2159" s="20" t="n">
        <v>6.829279962625566</v>
      </c>
      <c r="O2159" s="20" t="n">
        <v>9.772987057393911</v>
      </c>
      <c r="P2159" s="20" t="n">
        <v>-15.41741324503132</v>
      </c>
      <c r="Q2159" s="20" t="n">
        <v>-7.390872175413644</v>
      </c>
      <c r="R2159" s="20" t="n">
        <v>-15.41741324503132</v>
      </c>
      <c r="S2159" s="20" t="n">
        <v>8.8596</v>
      </c>
      <c r="T2159" s="20" t="n">
        <v>8.67104999999999</v>
      </c>
      <c r="U2159" s="20" t="n">
        <v>5.718740000000011</v>
      </c>
      <c r="V2159" s="20" t="n">
        <v>7.052171666666666</v>
      </c>
      <c r="W2159" s="20" t="n">
        <v>-12.03871</v>
      </c>
      <c r="X2159" s="20" t="n">
        <v>10.64703</v>
      </c>
      <c r="Y2159" s="20" t="n">
        <v>10.73475</v>
      </c>
      <c r="Z2159" s="17" t="n">
        <v>4</v>
      </c>
      <c r="AA2159" s="20" t="n">
        <v>1.269687294627521</v>
      </c>
      <c r="AB2159" s="20" t="n">
        <v>10.35732701588285</v>
      </c>
      <c r="AC2159" s="20" t="n">
        <v>83.33333333333334</v>
      </c>
      <c r="AD2159" s="20" t="n">
        <v>10.69089</v>
      </c>
      <c r="AE2159" s="21" t="n">
        <v>17.13258</v>
      </c>
      <c r="AF2159" s="20" t="n">
        <v>0.85</v>
      </c>
      <c r="AG2159" s="22" t="n">
        <v>3802302304</v>
      </c>
      <c r="AH2159" s="23" t="n">
        <v>2000000</v>
      </c>
      <c r="AI2159" s="29" t="n">
        <v>68.5</v>
      </c>
      <c r="AJ2159" s="24" t="n">
        <v>0</v>
      </c>
      <c r="AK2159" s="24" t="n">
        <v>0</v>
      </c>
      <c r="AL2159" s="24" t="n">
        <v>0</v>
      </c>
      <c r="AM2159" s="24" t="n">
        <v>0</v>
      </c>
      <c r="AN2159" s="24" t="n">
        <v>0</v>
      </c>
      <c r="AO2159" s="24" t="n">
        <v>0</v>
      </c>
      <c r="AP2159" s="29" t="n">
        <v>68.5</v>
      </c>
      <c r="AQ2159" s="24" t="n">
        <v>0</v>
      </c>
      <c r="AR2159" s="24" t="n">
        <v>0</v>
      </c>
      <c r="AS2159" s="24" t="n">
        <v>0</v>
      </c>
    </row>
    <row r="2160">
      <c r="A2160" s="9" t="inlineStr">
        <is>
          <t>DWS ESG Euro Bonds (Medium) LC</t>
        </is>
      </c>
      <c r="B2160" s="10" t="inlineStr">
        <is>
          <t>LU0036319159</t>
        </is>
      </c>
      <c r="C2160" s="10" t="inlineStr">
        <is>
          <t>Euro</t>
        </is>
      </c>
      <c r="D2160" s="9" t="inlineStr">
        <is>
          <t>EAA Fund EUR Diversified Bond</t>
        </is>
      </c>
      <c r="E2160" s="10" t="inlineStr">
        <is>
          <t>RF_IG</t>
        </is>
      </c>
      <c r="F2160" s="10" t="inlineStr">
        <is>
          <t>Europa</t>
        </is>
      </c>
      <c r="G2160" s="10" t="inlineStr">
        <is>
          <t>EUR</t>
        </is>
      </c>
      <c r="H2160" s="10" t="n">
        <v>1</v>
      </c>
      <c r="I2160" s="37" t="inlineStr">
        <is>
          <t>F03</t>
        </is>
      </c>
      <c r="J2160" s="38" t="inlineStr">
        <is>
          <t>F03 – RF IG Diversificada</t>
        </is>
      </c>
      <c r="K2160" s="9" t="inlineStr">
        <is>
          <t>Tipo=RF_IG_Div | SRRI=3 | Vol=3.0% | DD_Peor=-12.6%</t>
        </is>
      </c>
      <c r="L2160" s="10" t="n">
        <v>3</v>
      </c>
      <c r="M2160" s="10" t="n">
        <v>3</v>
      </c>
      <c r="N2160" s="13" t="n">
        <v>2.985671019362155</v>
      </c>
      <c r="O2160" s="13" t="n">
        <v>3.447877107012335</v>
      </c>
      <c r="P2160" s="13" t="n">
        <v>-12.55686960702911</v>
      </c>
      <c r="Q2160" s="13" t="n">
        <v>-3.620629445989075</v>
      </c>
      <c r="R2160" s="13" t="n">
        <v>-12.55686960702911</v>
      </c>
      <c r="S2160" s="13" t="n">
        <v>1.91757</v>
      </c>
      <c r="T2160" s="13" t="n">
        <v>2.869560000000004</v>
      </c>
      <c r="U2160" s="13" t="n">
        <v>-1.045910000000005</v>
      </c>
      <c r="V2160" s="13" t="n">
        <v>-0.513745</v>
      </c>
      <c r="W2160" s="13" t="n">
        <v>-12.55688</v>
      </c>
      <c r="X2160" s="13" t="n">
        <v>5.67329</v>
      </c>
      <c r="Y2160" s="13" t="n">
        <v>2.37028</v>
      </c>
      <c r="Z2160" s="10" t="n">
        <v>3</v>
      </c>
      <c r="AA2160" s="13" t="n">
        <v>0.9611105782890456</v>
      </c>
      <c r="AB2160" s="13" t="n">
        <v>6.395471363734654</v>
      </c>
      <c r="AC2160" s="13" t="n">
        <v>66.66666666666666</v>
      </c>
      <c r="AD2160" s="13" t="n">
        <v>4.021784999999999</v>
      </c>
      <c r="AE2160" s="14" t="n"/>
      <c r="AF2160" s="13" t="n">
        <v>0.75</v>
      </c>
      <c r="AG2160" s="28" t="n">
        <v>95265178</v>
      </c>
      <c r="AH2160" s="14" t="n">
        <v>1</v>
      </c>
      <c r="AI2160" s="15" t="n">
        <v>52.3</v>
      </c>
      <c r="AJ2160" s="15" t="n">
        <v>0</v>
      </c>
      <c r="AK2160" s="15" t="n">
        <v>52.3</v>
      </c>
      <c r="AL2160" s="15" t="n">
        <v>52.3</v>
      </c>
      <c r="AM2160" s="15" t="n">
        <v>0</v>
      </c>
      <c r="AN2160" s="15" t="n">
        <v>0</v>
      </c>
      <c r="AO2160" s="15" t="n">
        <v>0</v>
      </c>
      <c r="AP2160" s="15" t="n">
        <v>0</v>
      </c>
      <c r="AQ2160" s="15" t="n">
        <v>0</v>
      </c>
      <c r="AR2160" s="15" t="n">
        <v>0</v>
      </c>
      <c r="AS2160" s="15" t="n">
        <v>0</v>
      </c>
    </row>
    <row r="2161">
      <c r="A2161" s="16" t="inlineStr">
        <is>
          <t>DWS ESG Euro Money Market Fund</t>
        </is>
      </c>
      <c r="B2161" s="17" t="inlineStr">
        <is>
          <t>LU0225880524</t>
        </is>
      </c>
      <c r="C2161" s="17" t="inlineStr">
        <is>
          <t>Euro</t>
        </is>
      </c>
      <c r="D2161" s="16" t="inlineStr">
        <is>
          <t>EAA Fund EUR Money Market</t>
        </is>
      </c>
      <c r="E2161" s="17" t="inlineStr">
        <is>
          <t>Monetario</t>
        </is>
      </c>
      <c r="F2161" s="17" t="inlineStr">
        <is>
          <t>Europa</t>
        </is>
      </c>
      <c r="G2161" s="17" t="inlineStr">
        <is>
          <t>EUR</t>
        </is>
      </c>
      <c r="H2161" s="17" t="n">
        <v>1</v>
      </c>
      <c r="I2161" s="33" t="inlineStr">
        <is>
          <t>F01</t>
        </is>
      </c>
      <c r="J2161" s="34" t="inlineStr">
        <is>
          <t>F01 – Monetario Puro</t>
        </is>
      </c>
      <c r="K2161" s="16" t="inlineStr">
        <is>
          <t>Tipo=Monetario | SRRI=1 | Vol=0.2%</t>
        </is>
      </c>
      <c r="L2161" s="17" t="n">
        <v>1</v>
      </c>
      <c r="M2161" s="17" t="n">
        <v>1</v>
      </c>
      <c r="N2161" s="20" t="n">
        <v>0.2388864019012663</v>
      </c>
      <c r="O2161" s="20" t="n">
        <v>0.1939866300181413</v>
      </c>
      <c r="P2161" s="20" t="n">
        <v>-0.6321893306948212</v>
      </c>
      <c r="Q2161" s="20" t="n">
        <v>-0.5523283564482062</v>
      </c>
      <c r="R2161" s="20" t="n">
        <v>-0.6321893306948212</v>
      </c>
      <c r="S2161" s="20" t="n">
        <v>2.13073</v>
      </c>
      <c r="T2161" s="20" t="n">
        <v>3.197680000000003</v>
      </c>
      <c r="U2161" s="20" t="n">
        <v>1.798100000000002</v>
      </c>
      <c r="V2161" s="20" t="n">
        <v>1.350251666666667</v>
      </c>
      <c r="W2161" s="20" t="n">
        <v>-0.34113</v>
      </c>
      <c r="X2161" s="20" t="n">
        <v>3.30476</v>
      </c>
      <c r="Y2161" s="20" t="n">
        <v>3.83628</v>
      </c>
      <c r="Z2161" s="17" t="n"/>
      <c r="AA2161" s="20" t="n">
        <v>13.38577656388173</v>
      </c>
      <c r="AB2161" s="20" t="n">
        <v>2.038022284838089</v>
      </c>
      <c r="AC2161" s="20" t="n">
        <v>50</v>
      </c>
      <c r="AD2161" s="20" t="n">
        <v>3.57052</v>
      </c>
      <c r="AE2161" s="23" t="n"/>
      <c r="AF2161" s="20" t="n">
        <v>0.11</v>
      </c>
      <c r="AG2161" s="22" t="n">
        <v>8525813204</v>
      </c>
      <c r="AH2161" s="23" t="n">
        <v>0</v>
      </c>
      <c r="AI2161" s="29" t="n">
        <v>78.5</v>
      </c>
      <c r="AJ2161" s="29" t="n">
        <v>78.5</v>
      </c>
      <c r="AK2161" s="24" t="n">
        <v>0</v>
      </c>
      <c r="AL2161" s="24" t="n">
        <v>0</v>
      </c>
      <c r="AM2161" s="24" t="n">
        <v>0</v>
      </c>
      <c r="AN2161" s="24" t="n">
        <v>0</v>
      </c>
      <c r="AO2161" s="24" t="n">
        <v>0</v>
      </c>
      <c r="AP2161" s="24" t="n">
        <v>0</v>
      </c>
      <c r="AQ2161" s="24" t="n">
        <v>0</v>
      </c>
      <c r="AR2161" s="24" t="n">
        <v>0</v>
      </c>
      <c r="AS2161" s="24" t="n">
        <v>0</v>
      </c>
    </row>
    <row r="2162">
      <c r="A2162" s="9" t="inlineStr">
        <is>
          <t>DWS ESG Multi Asset Dynamic FD</t>
        </is>
      </c>
      <c r="B2162" s="10" t="inlineStr">
        <is>
          <t>LU0198959040</t>
        </is>
      </c>
      <c r="C2162" s="10" t="inlineStr">
        <is>
          <t>Euro</t>
        </is>
      </c>
      <c r="D2162" s="9" t="inlineStr">
        <is>
          <t>EAA Fund EUR Flexible Allocation - Global</t>
        </is>
      </c>
      <c r="E2162" s="10" t="inlineStr">
        <is>
          <t>Mixto</t>
        </is>
      </c>
      <c r="F2162" s="10" t="inlineStr">
        <is>
          <t>Global</t>
        </is>
      </c>
      <c r="G2162" s="10" t="inlineStr">
        <is>
          <t>EUR</t>
        </is>
      </c>
      <c r="H2162" s="10" t="n">
        <v>1</v>
      </c>
      <c r="I2162" s="25" t="inlineStr">
        <is>
          <t>F07</t>
        </is>
      </c>
      <c r="J2162" s="26" t="inlineStr">
        <is>
          <t>F07 – Mixto Dinámico</t>
        </is>
      </c>
      <c r="K2162" s="9" t="inlineStr">
        <is>
          <t>Tipo=Mixto_Dinámico | SRRI=4 | Vol=7.7% | Consist=8.3% | DD=-15.2%</t>
        </is>
      </c>
      <c r="L2162" s="10" t="n">
        <v>4</v>
      </c>
      <c r="M2162" s="10" t="n">
        <v>4</v>
      </c>
      <c r="N2162" s="13" t="n">
        <v>7.666898886962926</v>
      </c>
      <c r="O2162" s="13" t="n">
        <v>9.507726584980908</v>
      </c>
      <c r="P2162" s="13" t="n">
        <v>-15.234524699592</v>
      </c>
      <c r="Q2162" s="13" t="n">
        <v>-6.435962214342982</v>
      </c>
      <c r="R2162" s="13" t="n">
        <v>-9.450499046163552</v>
      </c>
      <c r="S2162" s="13" t="n">
        <v>19.97393</v>
      </c>
      <c r="T2162" s="13" t="n">
        <v>11.08112999999999</v>
      </c>
      <c r="U2162" s="13" t="n">
        <v>7.178119999999999</v>
      </c>
      <c r="V2162" s="13" t="n">
        <v>6.636583333333333</v>
      </c>
      <c r="W2162" s="13" t="n">
        <v>-6.63781</v>
      </c>
      <c r="X2162" s="13" t="n">
        <v>4.76446</v>
      </c>
      <c r="Y2162" s="13" t="n">
        <v>9.768520000000001</v>
      </c>
      <c r="Z2162" s="10" t="n">
        <v>5</v>
      </c>
      <c r="AA2162" s="13" t="n">
        <v>1.445321004408021</v>
      </c>
      <c r="AB2162" s="13" t="n">
        <v>8.317177909208548</v>
      </c>
      <c r="AC2162" s="13" t="n">
        <v>83.33333333333334</v>
      </c>
      <c r="AD2162" s="13" t="n">
        <v>7.26649</v>
      </c>
      <c r="AE2162" s="27" t="n">
        <v>13.33297</v>
      </c>
      <c r="AF2162" s="13" t="n">
        <v>0.9</v>
      </c>
      <c r="AG2162" s="28" t="n">
        <v>216706708</v>
      </c>
      <c r="AH2162" s="14" t="n">
        <v>2000000</v>
      </c>
      <c r="AI2162" s="32" t="n">
        <v>77.3</v>
      </c>
      <c r="AJ2162" s="15" t="n">
        <v>0</v>
      </c>
      <c r="AK2162" s="15" t="n">
        <v>0</v>
      </c>
      <c r="AL2162" s="15" t="n">
        <v>0</v>
      </c>
      <c r="AM2162" s="15" t="n">
        <v>0</v>
      </c>
      <c r="AN2162" s="15" t="n">
        <v>0</v>
      </c>
      <c r="AO2162" s="15" t="n">
        <v>0</v>
      </c>
      <c r="AP2162" s="32" t="n">
        <v>77.3</v>
      </c>
      <c r="AQ2162" s="15" t="n">
        <v>0</v>
      </c>
      <c r="AR2162" s="15" t="n">
        <v>0</v>
      </c>
      <c r="AS2162" s="15" t="n">
        <v>0</v>
      </c>
    </row>
    <row r="2163">
      <c r="A2163" s="16" t="inlineStr">
        <is>
          <t>DWS ESG Stiftungsfonds LD</t>
        </is>
      </c>
      <c r="B2163" s="17" t="inlineStr">
        <is>
          <t>DE0005318406</t>
        </is>
      </c>
      <c r="C2163" s="17" t="inlineStr">
        <is>
          <t>Euro</t>
        </is>
      </c>
      <c r="D2163" s="16" t="inlineStr">
        <is>
          <t>EAA Fund EUR Cautious Allocation</t>
        </is>
      </c>
      <c r="E2163" s="17" t="inlineStr">
        <is>
          <t>Mixto</t>
        </is>
      </c>
      <c r="F2163" s="17" t="inlineStr">
        <is>
          <t>Europa</t>
        </is>
      </c>
      <c r="G2163" s="17" t="inlineStr">
        <is>
          <t>EUR</t>
        </is>
      </c>
      <c r="H2163" s="17" t="n">
        <v>1</v>
      </c>
      <c r="I2163" s="30" t="inlineStr">
        <is>
          <t>F05</t>
        </is>
      </c>
      <c r="J2163" s="31" t="inlineStr">
        <is>
          <t>F05 – Mixto Conservador</t>
        </is>
      </c>
      <c r="K2163" s="16" t="inlineStr">
        <is>
          <t>Tipo=Mixto_Conservador | SRRI=3 | Vol=3.7% | Consist=7.7%</t>
        </is>
      </c>
      <c r="L2163" s="17" t="n">
        <v>3</v>
      </c>
      <c r="M2163" s="17" t="n">
        <v>3</v>
      </c>
      <c r="N2163" s="20" t="n">
        <v>3.707104561597006</v>
      </c>
      <c r="O2163" s="20" t="n">
        <v>5.476891978294649</v>
      </c>
      <c r="P2163" s="20" t="n">
        <v>-13.75995544936283</v>
      </c>
      <c r="Q2163" s="20" t="n">
        <v>-5.262866663546671</v>
      </c>
      <c r="R2163" s="20" t="n">
        <v>-13.75995544936283</v>
      </c>
      <c r="S2163" s="20" t="n">
        <v>3.77739</v>
      </c>
      <c r="T2163" s="20" t="n">
        <v>5.707020000000007</v>
      </c>
      <c r="U2163" s="20" t="n">
        <v>1.363160000000008</v>
      </c>
      <c r="V2163" s="20" t="n">
        <v>2.162558333333333</v>
      </c>
      <c r="W2163" s="20" t="n">
        <v>-12.62573</v>
      </c>
      <c r="X2163" s="20" t="n">
        <v>4.37439</v>
      </c>
      <c r="Y2163" s="20" t="n">
        <v>8.7591</v>
      </c>
      <c r="Z2163" s="17" t="n">
        <v>4</v>
      </c>
      <c r="AA2163" s="20" t="n">
        <v>1.53948179911641</v>
      </c>
      <c r="AB2163" s="20" t="n">
        <v>7.73734033011452</v>
      </c>
      <c r="AC2163" s="20" t="n">
        <v>83.33333333333334</v>
      </c>
      <c r="AD2163" s="20" t="n">
        <v>6.566745</v>
      </c>
      <c r="AE2163" s="21" t="n">
        <v>13.82405</v>
      </c>
      <c r="AF2163" s="20" t="n">
        <v>1.09</v>
      </c>
      <c r="AG2163" s="22" t="n">
        <v>939808585</v>
      </c>
      <c r="AH2163" s="23" t="n">
        <v>0</v>
      </c>
      <c r="AI2163" s="24" t="n">
        <v>60.9</v>
      </c>
      <c r="AJ2163" s="24" t="n">
        <v>0</v>
      </c>
      <c r="AK2163" s="24" t="n">
        <v>0</v>
      </c>
      <c r="AL2163" s="24" t="n">
        <v>0</v>
      </c>
      <c r="AM2163" s="24" t="n">
        <v>60.9</v>
      </c>
      <c r="AN2163" s="24" t="n">
        <v>0</v>
      </c>
      <c r="AO2163" s="24" t="n">
        <v>0</v>
      </c>
      <c r="AP2163" s="24" t="n">
        <v>0</v>
      </c>
      <c r="AQ2163" s="24" t="n">
        <v>0</v>
      </c>
      <c r="AR2163" s="24" t="n">
        <v>0</v>
      </c>
      <c r="AS2163" s="24" t="n">
        <v>0</v>
      </c>
    </row>
    <row r="2164">
      <c r="A2164" s="9" t="inlineStr">
        <is>
          <t>DWS ESG Top Asien LC</t>
        </is>
      </c>
      <c r="B2164" s="10" t="inlineStr">
        <is>
          <t>DE0009769760</t>
        </is>
      </c>
      <c r="C2164" s="10" t="inlineStr">
        <is>
          <t>Euro</t>
        </is>
      </c>
      <c r="D2164" s="9" t="inlineStr">
        <is>
          <t>EAA Fund Asia-Pacific Equity</t>
        </is>
      </c>
      <c r="E2164" s="10" t="inlineStr">
        <is>
          <t>RV</t>
        </is>
      </c>
      <c r="F2164" s="10" t="inlineStr">
        <is>
          <t>Mixta/No esp.</t>
        </is>
      </c>
      <c r="G2164" s="10" t="inlineStr">
        <is>
          <t>EUR</t>
        </is>
      </c>
      <c r="H2164" s="10" t="n">
        <v>1</v>
      </c>
      <c r="I2164" s="35" t="inlineStr">
        <is>
          <t>F09</t>
        </is>
      </c>
      <c r="J2164" s="36" t="inlineStr">
        <is>
          <t>F09 – RV Crecimiento / Sectorial / Temática</t>
        </is>
      </c>
      <c r="K2164" s="9" t="inlineStr">
        <is>
          <t>Tipo=RV_Crec_Sect (sectorial/crec(cat)) | SRRI=5 | Vol=10.2%</t>
        </is>
      </c>
      <c r="L2164" s="10" t="n">
        <v>5</v>
      </c>
      <c r="M2164" s="10" t="n">
        <v>5</v>
      </c>
      <c r="N2164" s="13" t="n">
        <v>10.21936290341018</v>
      </c>
      <c r="O2164" s="13" t="n">
        <v>12.29241667015938</v>
      </c>
      <c r="P2164" s="13" t="n">
        <v>-22.41815893497403</v>
      </c>
      <c r="Q2164" s="13" t="n">
        <v>-9.680408711461233</v>
      </c>
      <c r="R2164" s="13" t="n">
        <v>-22.41815893497403</v>
      </c>
      <c r="S2164" s="13" t="n">
        <v>17.61229</v>
      </c>
      <c r="T2164" s="13" t="n">
        <v>14.71764</v>
      </c>
      <c r="U2164" s="13" t="n">
        <v>4.515230000000003</v>
      </c>
      <c r="V2164" s="13" t="n">
        <v>6.619195</v>
      </c>
      <c r="W2164" s="13" t="n">
        <v>-16.72212</v>
      </c>
      <c r="X2164" s="13" t="n">
        <v>7.52518</v>
      </c>
      <c r="Y2164" s="13" t="n">
        <v>19.62132</v>
      </c>
      <c r="Z2164" s="10" t="n">
        <v>4</v>
      </c>
      <c r="AA2164" s="13" t="n">
        <v>1.440171969535278</v>
      </c>
      <c r="AB2164" s="13" t="n">
        <v>12.55908514906998</v>
      </c>
      <c r="AC2164" s="13" t="n">
        <v>83.33333333333334</v>
      </c>
      <c r="AD2164" s="13" t="n">
        <v>13.57325</v>
      </c>
      <c r="AE2164" s="27" t="n">
        <v>15.33654</v>
      </c>
      <c r="AF2164" s="13" t="n">
        <v>1.45</v>
      </c>
      <c r="AG2164" s="28" t="n">
        <v>2225024502</v>
      </c>
      <c r="AH2164" s="14" t="n">
        <v>0</v>
      </c>
      <c r="AI2164" s="32" t="n">
        <v>78.59999999999999</v>
      </c>
      <c r="AJ2164" s="15" t="n">
        <v>0</v>
      </c>
      <c r="AK2164" s="15" t="n">
        <v>0</v>
      </c>
      <c r="AL2164" s="15" t="n">
        <v>0</v>
      </c>
      <c r="AM2164" s="15" t="n">
        <v>0</v>
      </c>
      <c r="AN2164" s="15" t="n">
        <v>0</v>
      </c>
      <c r="AO2164" s="15" t="n">
        <v>0</v>
      </c>
      <c r="AP2164" s="15" t="n">
        <v>0</v>
      </c>
      <c r="AQ2164" s="15" t="n">
        <v>0</v>
      </c>
      <c r="AR2164" s="32" t="n">
        <v>78.59999999999999</v>
      </c>
      <c r="AS2164" s="15" t="n">
        <v>0</v>
      </c>
    </row>
    <row r="2165">
      <c r="A2165" s="16" t="inlineStr">
        <is>
          <t>DWS Euro Bond Fund LD</t>
        </is>
      </c>
      <c r="B2165" s="17" t="inlineStr">
        <is>
          <t>DE0008476516</t>
        </is>
      </c>
      <c r="C2165" s="17" t="inlineStr">
        <is>
          <t>Euro</t>
        </is>
      </c>
      <c r="D2165" s="16" t="inlineStr">
        <is>
          <t>EAA Fund EUR Diversified Bond</t>
        </is>
      </c>
      <c r="E2165" s="17" t="inlineStr">
        <is>
          <t>RF_IG</t>
        </is>
      </c>
      <c r="F2165" s="17" t="inlineStr">
        <is>
          <t>Europa</t>
        </is>
      </c>
      <c r="G2165" s="17" t="inlineStr">
        <is>
          <t>EUR</t>
        </is>
      </c>
      <c r="H2165" s="17" t="n">
        <v>0</v>
      </c>
      <c r="I2165" s="37" t="inlineStr">
        <is>
          <t>F03</t>
        </is>
      </c>
      <c r="J2165" s="38" t="inlineStr">
        <is>
          <t>F03 – RF IG Diversificada</t>
        </is>
      </c>
      <c r="K2165" s="16" t="inlineStr">
        <is>
          <t>Tipo=RF_IG_Div | SRRI=4 | Vol=3.9% | DD_Peor=-17.6%</t>
        </is>
      </c>
      <c r="L2165" s="17" t="n">
        <v>4</v>
      </c>
      <c r="M2165" s="17" t="n">
        <v>4</v>
      </c>
      <c r="N2165" s="20" t="n">
        <v>3.860957842727877</v>
      </c>
      <c r="O2165" s="20" t="n">
        <v>4.726937141974179</v>
      </c>
      <c r="P2165" s="20" t="n">
        <v>-17.61147505862309</v>
      </c>
      <c r="Q2165" s="20" t="n">
        <v>-4.977418356726392</v>
      </c>
      <c r="R2165" s="20" t="n">
        <v>-17.61147505862309</v>
      </c>
      <c r="S2165" s="20" t="n">
        <v>1.93509</v>
      </c>
      <c r="T2165" s="20" t="n">
        <v>2.348039999999996</v>
      </c>
      <c r="U2165" s="20" t="n">
        <v>-2.379229999999999</v>
      </c>
      <c r="V2165" s="20" t="n">
        <v>-1.318138333333333</v>
      </c>
      <c r="W2165" s="20" t="n">
        <v>-17.61148</v>
      </c>
      <c r="X2165" s="20" t="n">
        <v>6.32344</v>
      </c>
      <c r="Y2165" s="20" t="n">
        <v>1.89402</v>
      </c>
      <c r="Z2165" s="17" t="n">
        <v>2</v>
      </c>
      <c r="AA2165" s="20" t="n">
        <v>0.608149608373097</v>
      </c>
      <c r="AB2165" s="20" t="n">
        <v>8.572325581638665</v>
      </c>
      <c r="AC2165" s="20" t="n">
        <v>66.66666666666666</v>
      </c>
      <c r="AD2165" s="20" t="n">
        <v>4.10873</v>
      </c>
      <c r="AE2165" s="23" t="n"/>
      <c r="AF2165" s="20" t="n">
        <v>0.7</v>
      </c>
      <c r="AG2165" s="22" t="n">
        <v>417585477</v>
      </c>
      <c r="AH2165" s="23" t="n">
        <v>0</v>
      </c>
      <c r="AI2165" s="24" t="n">
        <v>46.2</v>
      </c>
      <c r="AJ2165" s="24" t="n">
        <v>0</v>
      </c>
      <c r="AK2165" s="24" t="n">
        <v>46.2</v>
      </c>
      <c r="AL2165" s="24" t="n">
        <v>46.2</v>
      </c>
      <c r="AM2165" s="24" t="n">
        <v>0</v>
      </c>
      <c r="AN2165" s="24" t="n">
        <v>0</v>
      </c>
      <c r="AO2165" s="24" t="n">
        <v>0</v>
      </c>
      <c r="AP2165" s="24" t="n">
        <v>0</v>
      </c>
      <c r="AQ2165" s="24" t="n">
        <v>0</v>
      </c>
      <c r="AR2165" s="24" t="n">
        <v>0</v>
      </c>
      <c r="AS2165" s="24" t="n">
        <v>0</v>
      </c>
    </row>
    <row r="2166">
      <c r="A2166" s="9" t="inlineStr">
        <is>
          <t>DWS Euro Flexizins</t>
        </is>
      </c>
      <c r="B2166" s="10" t="inlineStr">
        <is>
          <t>DE0008474230</t>
        </is>
      </c>
      <c r="C2166" s="10" t="inlineStr">
        <is>
          <t>Euro</t>
        </is>
      </c>
      <c r="D2166" s="9" t="inlineStr">
        <is>
          <t>EAA Fund EUR Ultra Short-Term Bond</t>
        </is>
      </c>
      <c r="E2166" s="10" t="inlineStr">
        <is>
          <t>Monetario</t>
        </is>
      </c>
      <c r="F2166" s="10" t="inlineStr">
        <is>
          <t>Europa</t>
        </is>
      </c>
      <c r="G2166" s="10" t="inlineStr">
        <is>
          <t>EUR</t>
        </is>
      </c>
      <c r="H2166" s="10" t="n">
        <v>0</v>
      </c>
      <c r="I2166" s="33" t="inlineStr">
        <is>
          <t>F01</t>
        </is>
      </c>
      <c r="J2166" s="34" t="inlineStr">
        <is>
          <t>F01 – Monetario Puro</t>
        </is>
      </c>
      <c r="K2166" s="9" t="inlineStr">
        <is>
          <t>Tipo=Monetario | SRRI=1 | Vol=0.3%</t>
        </is>
      </c>
      <c r="L2166" s="10" t="n">
        <v>1</v>
      </c>
      <c r="M2166" s="10" t="n">
        <v>1</v>
      </c>
      <c r="N2166" s="13" t="n">
        <v>0.308835876948382</v>
      </c>
      <c r="O2166" s="13" t="n">
        <v>0.6630301612840344</v>
      </c>
      <c r="P2166" s="13" t="n">
        <v>-1.912049075675004</v>
      </c>
      <c r="Q2166" s="13" t="n">
        <v>-1.22150441914286</v>
      </c>
      <c r="R2166" s="13" t="n">
        <v>-1.443938548694246</v>
      </c>
      <c r="S2166" s="13" t="n">
        <v>2.47065</v>
      </c>
      <c r="T2166" s="13" t="n">
        <v>3.601509999999997</v>
      </c>
      <c r="U2166" s="13" t="n">
        <v>1.988970000000001</v>
      </c>
      <c r="V2166" s="13" t="n">
        <v>1.619876666666666</v>
      </c>
      <c r="W2166" s="13" t="n">
        <v>-0.89878</v>
      </c>
      <c r="X2166" s="13" t="n">
        <v>3.80613</v>
      </c>
      <c r="Y2166" s="13" t="n">
        <v>4.21083</v>
      </c>
      <c r="Z2166" s="10" t="n">
        <v>4</v>
      </c>
      <c r="AA2166" s="13" t="n">
        <v>11.66156612239045</v>
      </c>
      <c r="AB2166" s="13" t="n">
        <v>2.236820809431696</v>
      </c>
      <c r="AC2166" s="13" t="n">
        <v>66.66666666666666</v>
      </c>
      <c r="AD2166" s="13" t="n">
        <v>4.00848</v>
      </c>
      <c r="AE2166" s="14" t="n"/>
      <c r="AF2166" s="13" t="n">
        <v>0.2</v>
      </c>
      <c r="AG2166" s="28" t="n">
        <v>2164036932</v>
      </c>
      <c r="AH2166" s="14" t="n">
        <v>0</v>
      </c>
      <c r="AI2166" s="32" t="n">
        <v>81.09999999999999</v>
      </c>
      <c r="AJ2166" s="32" t="n">
        <v>81.09999999999999</v>
      </c>
      <c r="AK2166" s="15" t="n">
        <v>0</v>
      </c>
      <c r="AL2166" s="15" t="n">
        <v>0</v>
      </c>
      <c r="AM2166" s="15" t="n">
        <v>0</v>
      </c>
      <c r="AN2166" s="15" t="n">
        <v>0</v>
      </c>
      <c r="AO2166" s="15" t="n">
        <v>0</v>
      </c>
      <c r="AP2166" s="15" t="n">
        <v>0</v>
      </c>
      <c r="AQ2166" s="15" t="n">
        <v>0</v>
      </c>
      <c r="AR2166" s="15" t="n">
        <v>0</v>
      </c>
      <c r="AS2166" s="15" t="n">
        <v>0</v>
      </c>
    </row>
    <row r="2167">
      <c r="A2167" s="16" t="inlineStr">
        <is>
          <t>DWS Euro Ultra Short Fixed Inc NC</t>
        </is>
      </c>
      <c r="B2167" s="17" t="inlineStr">
        <is>
          <t>LU0080237943</t>
        </is>
      </c>
      <c r="C2167" s="17" t="inlineStr">
        <is>
          <t>Euro</t>
        </is>
      </c>
      <c r="D2167" s="16" t="inlineStr">
        <is>
          <t>EAA Fund EUR Ultra Short-Term Bond</t>
        </is>
      </c>
      <c r="E2167" s="17" t="inlineStr">
        <is>
          <t>Monetario</t>
        </is>
      </c>
      <c r="F2167" s="17" t="inlineStr">
        <is>
          <t>Europa</t>
        </is>
      </c>
      <c r="G2167" s="17" t="inlineStr">
        <is>
          <t>EUR</t>
        </is>
      </c>
      <c r="H2167" s="17" t="n">
        <v>0</v>
      </c>
      <c r="I2167" s="33" t="inlineStr">
        <is>
          <t>F01</t>
        </is>
      </c>
      <c r="J2167" s="34" t="inlineStr">
        <is>
          <t>F01 – Monetario Puro</t>
        </is>
      </c>
      <c r="K2167" s="16" t="inlineStr">
        <is>
          <t>Tipo=Monetario | SRRI=2 | Vol=0.4%</t>
        </is>
      </c>
      <c r="L2167" s="17" t="n">
        <v>2</v>
      </c>
      <c r="M2167" s="17" t="n">
        <v>2</v>
      </c>
      <c r="N2167" s="20" t="n">
        <v>0.3721110434060804</v>
      </c>
      <c r="O2167" s="20" t="n">
        <v>0.7595660694833605</v>
      </c>
      <c r="P2167" s="20" t="n">
        <v>-2.284890092031999</v>
      </c>
      <c r="Q2167" s="20" t="n">
        <v>-1.564168476616516</v>
      </c>
      <c r="R2167" s="20" t="n">
        <v>-2.081418136506974</v>
      </c>
      <c r="S2167" s="20" t="n">
        <v>2.51061</v>
      </c>
      <c r="T2167" s="20" t="n">
        <v>3.819759999999994</v>
      </c>
      <c r="U2167" s="20" t="n">
        <v>1.98465000000001</v>
      </c>
      <c r="V2167" s="20" t="n">
        <v>1.614906666666666</v>
      </c>
      <c r="W2167" s="20" t="n">
        <v>-1.61016</v>
      </c>
      <c r="X2167" s="20" t="n">
        <v>4.28419</v>
      </c>
      <c r="Y2167" s="20" t="n">
        <v>4.47818</v>
      </c>
      <c r="Z2167" s="17" t="n">
        <v>3</v>
      </c>
      <c r="AA2167" s="20" t="n">
        <v>10.26510786951178</v>
      </c>
      <c r="AB2167" s="20" t="n">
        <v>2.574966311947919</v>
      </c>
      <c r="AC2167" s="20" t="n">
        <v>66.66666666666666</v>
      </c>
      <c r="AD2167" s="20" t="n">
        <v>4.381185</v>
      </c>
      <c r="AE2167" s="23" t="n"/>
      <c r="AF2167" s="20" t="n">
        <v>0.15</v>
      </c>
      <c r="AG2167" s="22" t="n">
        <v>1000788435</v>
      </c>
      <c r="AH2167" s="23" t="n">
        <v>0</v>
      </c>
      <c r="AI2167" s="29" t="n">
        <v>77.8</v>
      </c>
      <c r="AJ2167" s="29" t="n">
        <v>77.8</v>
      </c>
      <c r="AK2167" s="24" t="n">
        <v>0</v>
      </c>
      <c r="AL2167" s="24" t="n">
        <v>0</v>
      </c>
      <c r="AM2167" s="24" t="n">
        <v>0</v>
      </c>
      <c r="AN2167" s="24" t="n">
        <v>0</v>
      </c>
      <c r="AO2167" s="24" t="n">
        <v>0</v>
      </c>
      <c r="AP2167" s="24" t="n">
        <v>0</v>
      </c>
      <c r="AQ2167" s="24" t="n">
        <v>0</v>
      </c>
      <c r="AR2167" s="24" t="n">
        <v>0</v>
      </c>
      <c r="AS2167" s="24" t="n">
        <v>0</v>
      </c>
    </row>
    <row r="2168">
      <c r="A2168" s="9" t="inlineStr">
        <is>
          <t>DWS European Opportunities LD</t>
        </is>
      </c>
      <c r="B2168" s="10" t="inlineStr">
        <is>
          <t>DE0008474156</t>
        </is>
      </c>
      <c r="C2168" s="10" t="inlineStr">
        <is>
          <t>Euro</t>
        </is>
      </c>
      <c r="D2168" s="9" t="inlineStr">
        <is>
          <t>EAA Fund Europe Mid-Cap Equity</t>
        </is>
      </c>
      <c r="E2168" s="10" t="inlineStr">
        <is>
          <t>RV</t>
        </is>
      </c>
      <c r="F2168" s="10" t="inlineStr">
        <is>
          <t>Europa</t>
        </is>
      </c>
      <c r="G2168" s="10" t="inlineStr">
        <is>
          <t>EUR</t>
        </is>
      </c>
      <c r="H2168" s="10" t="n">
        <v>0</v>
      </c>
      <c r="I2168" s="18" t="inlineStr">
        <is>
          <t>F08</t>
        </is>
      </c>
      <c r="J2168" s="19" t="inlineStr">
        <is>
          <t>F08 – RV Mercados Desarrollados</t>
        </is>
      </c>
      <c r="K2168" s="9" t="inlineStr">
        <is>
          <t>Tipo=RV_Desarrollados | SRRI=6 | Vol=12.0% | Sharpe=0.69</t>
        </is>
      </c>
      <c r="L2168" s="10" t="n">
        <v>6</v>
      </c>
      <c r="M2168" s="10" t="n">
        <v>6</v>
      </c>
      <c r="N2168" s="13" t="n">
        <v>12.04004498377592</v>
      </c>
      <c r="O2168" s="13" t="n">
        <v>17.2362696588926</v>
      </c>
      <c r="P2168" s="13" t="n">
        <v>-29.79819160883806</v>
      </c>
      <c r="Q2168" s="13" t="n">
        <v>-13.73394944362736</v>
      </c>
      <c r="R2168" s="13" t="n">
        <v>-29.79819160883806</v>
      </c>
      <c r="S2168" s="13" t="n">
        <v>8.05294</v>
      </c>
      <c r="T2168" s="13" t="n">
        <v>8.339019999999998</v>
      </c>
      <c r="U2168" s="13" t="n">
        <v>1.623390000000002</v>
      </c>
      <c r="V2168" s="13" t="n">
        <v>6.724853333333333</v>
      </c>
      <c r="W2168" s="13" t="n">
        <v>-21.14125</v>
      </c>
      <c r="X2168" s="13" t="n">
        <v>13.15253</v>
      </c>
      <c r="Y2168" s="13" t="n">
        <v>1.52694</v>
      </c>
      <c r="Z2168" s="10" t="n">
        <v>4</v>
      </c>
      <c r="AA2168" s="13" t="n">
        <v>0.692607046837193</v>
      </c>
      <c r="AB2168" s="13" t="n">
        <v>14.72358923087529</v>
      </c>
      <c r="AC2168" s="13" t="n">
        <v>83.33333333333334</v>
      </c>
      <c r="AD2168" s="13" t="n">
        <v>7.339735</v>
      </c>
      <c r="AE2168" s="27" t="n">
        <v>14.56316</v>
      </c>
      <c r="AF2168" s="13" t="n">
        <v>1.4</v>
      </c>
      <c r="AG2168" s="28" t="n">
        <v>1709906415</v>
      </c>
      <c r="AH2168" s="14" t="n">
        <v>0</v>
      </c>
      <c r="AI2168" s="15" t="n">
        <v>63.8</v>
      </c>
      <c r="AJ2168" s="15" t="n">
        <v>0</v>
      </c>
      <c r="AK2168" s="15" t="n">
        <v>0</v>
      </c>
      <c r="AL2168" s="15" t="n">
        <v>0</v>
      </c>
      <c r="AM2168" s="15" t="n">
        <v>0</v>
      </c>
      <c r="AN2168" s="15" t="n">
        <v>0</v>
      </c>
      <c r="AO2168" s="15" t="n">
        <v>0</v>
      </c>
      <c r="AP2168" s="15" t="n">
        <v>0</v>
      </c>
      <c r="AQ2168" s="15" t="n">
        <v>63.8</v>
      </c>
      <c r="AR2168" s="15" t="n">
        <v>0</v>
      </c>
      <c r="AS2168" s="15" t="n">
        <v>0</v>
      </c>
    </row>
    <row r="2169">
      <c r="A2169" s="16" t="inlineStr">
        <is>
          <t>DWS Eurorenta</t>
        </is>
      </c>
      <c r="B2169" s="17" t="inlineStr">
        <is>
          <t>LU0003549028</t>
        </is>
      </c>
      <c r="C2169" s="17" t="inlineStr">
        <is>
          <t>Euro</t>
        </is>
      </c>
      <c r="D2169" s="16" t="inlineStr">
        <is>
          <t>EAA Fund Europe Bond</t>
        </is>
      </c>
      <c r="E2169" s="17" t="inlineStr">
        <is>
          <t>RF_IG</t>
        </is>
      </c>
      <c r="F2169" s="17" t="inlineStr">
        <is>
          <t>Europa</t>
        </is>
      </c>
      <c r="G2169" s="17" t="inlineStr">
        <is>
          <t>EUR</t>
        </is>
      </c>
      <c r="H2169" s="17" t="n">
        <v>0</v>
      </c>
      <c r="I2169" s="37" t="inlineStr">
        <is>
          <t>F03</t>
        </is>
      </c>
      <c r="J2169" s="38" t="inlineStr">
        <is>
          <t>F03 – RF IG Diversificada</t>
        </is>
      </c>
      <c r="K2169" s="16" t="inlineStr">
        <is>
          <t>Tipo=RF_IG_Div | SRRI=4 | Vol=4.4% | DD_Peor=-19.3%</t>
        </is>
      </c>
      <c r="L2169" s="17" t="n">
        <v>4</v>
      </c>
      <c r="M2169" s="17" t="n">
        <v>4</v>
      </c>
      <c r="N2169" s="20" t="n">
        <v>4.351903740669846</v>
      </c>
      <c r="O2169" s="20" t="n">
        <v>5.496169029884563</v>
      </c>
      <c r="P2169" s="20" t="n">
        <v>-19.34201168334169</v>
      </c>
      <c r="Q2169" s="20" t="n">
        <v>-5.422241975343396</v>
      </c>
      <c r="R2169" s="20" t="n">
        <v>-19.34201168334169</v>
      </c>
      <c r="S2169" s="20" t="n">
        <v>1.45389</v>
      </c>
      <c r="T2169" s="20" t="n">
        <v>2.133420000000008</v>
      </c>
      <c r="U2169" s="20" t="n">
        <v>-2.768009999999999</v>
      </c>
      <c r="V2169" s="20" t="n">
        <v>-1.713651666666667</v>
      </c>
      <c r="W2169" s="20" t="n">
        <v>-19.34202</v>
      </c>
      <c r="X2169" s="20" t="n">
        <v>6.75664</v>
      </c>
      <c r="Y2169" s="20" t="n">
        <v>1.54611</v>
      </c>
      <c r="Z2169" s="17" t="n">
        <v>3</v>
      </c>
      <c r="AA2169" s="20" t="n">
        <v>0.4902268356863132</v>
      </c>
      <c r="AB2169" s="20" t="n">
        <v>9.183598847916686</v>
      </c>
      <c r="AC2169" s="20" t="n">
        <v>66.66666666666666</v>
      </c>
      <c r="AD2169" s="20" t="n">
        <v>4.151375</v>
      </c>
      <c r="AE2169" s="23" t="n"/>
      <c r="AF2169" s="20" t="n">
        <v>0.9</v>
      </c>
      <c r="AG2169" s="22" t="n">
        <v>271954277</v>
      </c>
      <c r="AH2169" s="23" t="n">
        <v>0</v>
      </c>
      <c r="AI2169" s="24" t="n">
        <v>48.3</v>
      </c>
      <c r="AJ2169" s="24" t="n">
        <v>0</v>
      </c>
      <c r="AK2169" s="24" t="n">
        <v>48.3</v>
      </c>
      <c r="AL2169" s="24" t="n">
        <v>48.3</v>
      </c>
      <c r="AM2169" s="24" t="n">
        <v>0</v>
      </c>
      <c r="AN2169" s="24" t="n">
        <v>0</v>
      </c>
      <c r="AO2169" s="24" t="n">
        <v>0</v>
      </c>
      <c r="AP2169" s="24" t="n">
        <v>0</v>
      </c>
      <c r="AQ2169" s="24" t="n">
        <v>0</v>
      </c>
      <c r="AR2169" s="24" t="n">
        <v>0</v>
      </c>
      <c r="AS2169" s="24" t="n">
        <v>0</v>
      </c>
    </row>
    <row r="2170">
      <c r="A2170" s="9" t="inlineStr">
        <is>
          <t>DWS Eurozone Bonds Flexible LD</t>
        </is>
      </c>
      <c r="B2170" s="10" t="inlineStr">
        <is>
          <t>DE0008474032</t>
        </is>
      </c>
      <c r="C2170" s="10" t="inlineStr">
        <is>
          <t>Euro</t>
        </is>
      </c>
      <c r="D2170" s="9" t="inlineStr">
        <is>
          <t>EAA Fund EUR Diversified Bond</t>
        </is>
      </c>
      <c r="E2170" s="10" t="inlineStr">
        <is>
          <t>RF_IG</t>
        </is>
      </c>
      <c r="F2170" s="10" t="inlineStr">
        <is>
          <t>Europa</t>
        </is>
      </c>
      <c r="G2170" s="10" t="inlineStr">
        <is>
          <t>EUR</t>
        </is>
      </c>
      <c r="H2170" s="10" t="n">
        <v>0</v>
      </c>
      <c r="I2170" s="37" t="inlineStr">
        <is>
          <t>F03</t>
        </is>
      </c>
      <c r="J2170" s="38" t="inlineStr">
        <is>
          <t>F03 – RF IG Diversificada</t>
        </is>
      </c>
      <c r="K2170" s="9" t="inlineStr">
        <is>
          <t>Tipo=RF_IG_Div | SRRI=3 | Vol=2.2% | DD_Peor=-10.4%</t>
        </is>
      </c>
      <c r="L2170" s="10" t="n">
        <v>3</v>
      </c>
      <c r="M2170" s="10" t="n">
        <v>3</v>
      </c>
      <c r="N2170" s="13" t="n">
        <v>2.152778988618244</v>
      </c>
      <c r="O2170" s="13" t="n">
        <v>3.155492759206248</v>
      </c>
      <c r="P2170" s="13" t="n">
        <v>-10.35015919303184</v>
      </c>
      <c r="Q2170" s="13" t="n">
        <v>-3.097054224615148</v>
      </c>
      <c r="R2170" s="13" t="n">
        <v>-10.35015919303184</v>
      </c>
      <c r="S2170" s="13" t="n">
        <v>2.6022</v>
      </c>
      <c r="T2170" s="13" t="n">
        <v>4.463660000000003</v>
      </c>
      <c r="U2170" s="13" t="n">
        <v>0.9073099999999945</v>
      </c>
      <c r="V2170" s="13" t="n">
        <v>1.258375</v>
      </c>
      <c r="W2170" s="13" t="n">
        <v>-8.839790000000001</v>
      </c>
      <c r="X2170" s="13" t="n">
        <v>6.73247</v>
      </c>
      <c r="Y2170" s="13" t="n">
        <v>5.04394</v>
      </c>
      <c r="Z2170" s="10" t="n">
        <v>4</v>
      </c>
      <c r="AA2170" s="13" t="n">
        <v>2.073440898299082</v>
      </c>
      <c r="AB2170" s="13" t="n">
        <v>5.564345216309823</v>
      </c>
      <c r="AC2170" s="13" t="n">
        <v>66.66666666666666</v>
      </c>
      <c r="AD2170" s="13" t="n">
        <v>5.888205</v>
      </c>
      <c r="AE2170" s="14" t="n"/>
      <c r="AF2170" s="13" t="n">
        <v>0.7</v>
      </c>
      <c r="AG2170" s="28" t="n">
        <v>1002689539</v>
      </c>
      <c r="AH2170" s="14" t="n">
        <v>0</v>
      </c>
      <c r="AI2170" s="32" t="n">
        <v>66.90000000000001</v>
      </c>
      <c r="AJ2170" s="15" t="n">
        <v>0</v>
      </c>
      <c r="AK2170" s="32" t="n">
        <v>66.90000000000001</v>
      </c>
      <c r="AL2170" s="32" t="n">
        <v>66.90000000000001</v>
      </c>
      <c r="AM2170" s="15" t="n">
        <v>0</v>
      </c>
      <c r="AN2170" s="15" t="n">
        <v>0</v>
      </c>
      <c r="AO2170" s="15" t="n">
        <v>0</v>
      </c>
      <c r="AP2170" s="15" t="n">
        <v>0</v>
      </c>
      <c r="AQ2170" s="15" t="n">
        <v>0</v>
      </c>
      <c r="AR2170" s="15" t="n">
        <v>0</v>
      </c>
      <c r="AS2170" s="15" t="n">
        <v>0</v>
      </c>
    </row>
    <row r="2171">
      <c r="A2171" s="16" t="inlineStr">
        <is>
          <t>DWS Fixed Maturity ESG MltAstDefesv 2026</t>
        </is>
      </c>
      <c r="B2171" s="17" t="inlineStr">
        <is>
          <t>LU2079058876</t>
        </is>
      </c>
      <c r="C2171" s="17" t="inlineStr">
        <is>
          <t>Euro</t>
        </is>
      </c>
      <c r="D2171" s="16" t="inlineStr">
        <is>
          <t>EAA Fund Other Allocation</t>
        </is>
      </c>
      <c r="E2171" s="17" t="inlineStr">
        <is>
          <t>Mixto</t>
        </is>
      </c>
      <c r="F2171" s="17" t="inlineStr">
        <is>
          <t>Mixta/No esp.</t>
        </is>
      </c>
      <c r="G2171" s="17" t="inlineStr">
        <is>
          <t>EUR</t>
        </is>
      </c>
      <c r="H2171" s="17" t="n">
        <v>1</v>
      </c>
      <c r="I2171" s="30" t="inlineStr">
        <is>
          <t>F05</t>
        </is>
      </c>
      <c r="J2171" s="31" t="inlineStr">
        <is>
          <t>F05 – Mixto Conservador</t>
        </is>
      </c>
      <c r="K2171" s="16" t="inlineStr">
        <is>
          <t>Tipo=Mixto_Conservador | SRRI=3 | Vol=3.9% | Consist=9.4%</t>
        </is>
      </c>
      <c r="L2171" s="17" t="n">
        <v>3</v>
      </c>
      <c r="M2171" s="17" t="n">
        <v>3</v>
      </c>
      <c r="N2171" s="20" t="n">
        <v>3.876231284072075</v>
      </c>
      <c r="O2171" s="20" t="n">
        <v>4.881652142314197</v>
      </c>
      <c r="P2171" s="20" t="n">
        <v>-15.42641727438672</v>
      </c>
      <c r="Q2171" s="20" t="n">
        <v>-4.524789066093695</v>
      </c>
      <c r="R2171" s="20" t="n">
        <v>-15.42641727438672</v>
      </c>
      <c r="S2171" s="20" t="n">
        <v>1.67783</v>
      </c>
      <c r="T2171" s="20" t="n">
        <v>5.73125</v>
      </c>
      <c r="U2171" s="20" t="n">
        <v>1.29306</v>
      </c>
      <c r="V2171" s="20" t="n">
        <v>2.312864</v>
      </c>
      <c r="W2171" s="20" t="n">
        <v>-13.90172</v>
      </c>
      <c r="X2171" s="20" t="n">
        <v>6.17596</v>
      </c>
      <c r="Y2171" s="20" t="n">
        <v>9.611510000000001</v>
      </c>
      <c r="Z2171" s="17" t="n"/>
      <c r="AA2171" s="20" t="n">
        <v>1.478562443771204</v>
      </c>
      <c r="AB2171" s="20" t="n">
        <v>9.407747950313613</v>
      </c>
      <c r="AC2171" s="20" t="n">
        <v>80</v>
      </c>
      <c r="AD2171" s="20" t="n">
        <v>7.893735</v>
      </c>
      <c r="AE2171" s="21" t="n">
        <v>12.47111</v>
      </c>
      <c r="AF2171" s="20" t="n">
        <v>1.18</v>
      </c>
      <c r="AG2171" s="22" t="n">
        <v>25524779</v>
      </c>
      <c r="AH2171" s="23" t="n"/>
      <c r="AI2171" s="24" t="n">
        <v>53.8</v>
      </c>
      <c r="AJ2171" s="24" t="n">
        <v>0</v>
      </c>
      <c r="AK2171" s="24" t="n">
        <v>0</v>
      </c>
      <c r="AL2171" s="24" t="n">
        <v>0</v>
      </c>
      <c r="AM2171" s="24" t="n">
        <v>53.8</v>
      </c>
      <c r="AN2171" s="24" t="n">
        <v>0</v>
      </c>
      <c r="AO2171" s="24" t="n">
        <v>0</v>
      </c>
      <c r="AP2171" s="24" t="n">
        <v>0</v>
      </c>
      <c r="AQ2171" s="24" t="n">
        <v>0</v>
      </c>
      <c r="AR2171" s="24" t="n">
        <v>0</v>
      </c>
      <c r="AS2171" s="24" t="n">
        <v>0</v>
      </c>
    </row>
    <row r="2172">
      <c r="A2172" s="9" t="inlineStr">
        <is>
          <t>DWS Fixed Maturity Multi Asset 2026</t>
        </is>
      </c>
      <c r="B2172" s="10" t="inlineStr">
        <is>
          <t>LU1564330717</t>
        </is>
      </c>
      <c r="C2172" s="10" t="inlineStr">
        <is>
          <t>Euro</t>
        </is>
      </c>
      <c r="D2172" s="9" t="inlineStr">
        <is>
          <t>EAA Fund Other Allocation</t>
        </is>
      </c>
      <c r="E2172" s="10" t="inlineStr">
        <is>
          <t>Mixto</t>
        </is>
      </c>
      <c r="F2172" s="10" t="inlineStr">
        <is>
          <t>Mixta/No esp.</t>
        </is>
      </c>
      <c r="G2172" s="10" t="inlineStr">
        <is>
          <t>EUR</t>
        </is>
      </c>
      <c r="H2172" s="10" t="n">
        <v>0</v>
      </c>
      <c r="I2172" s="30" t="inlineStr">
        <is>
          <t>F05</t>
        </is>
      </c>
      <c r="J2172" s="31" t="inlineStr">
        <is>
          <t>F05 – Mixto Conservador</t>
        </is>
      </c>
      <c r="K2172" s="9" t="inlineStr">
        <is>
          <t>Tipo=Mixto_Conservador | SRRI=4 | Vol=3.1% | Consist=4.5%</t>
        </is>
      </c>
      <c r="L2172" s="10" t="n">
        <v>4</v>
      </c>
      <c r="M2172" s="10" t="n">
        <v>4</v>
      </c>
      <c r="N2172" s="13" t="n">
        <v>3.077808886076339</v>
      </c>
      <c r="O2172" s="13" t="n">
        <v>8.143176750515526</v>
      </c>
      <c r="P2172" s="13" t="n">
        <v>-18.25914980579095</v>
      </c>
      <c r="Q2172" s="13" t="n">
        <v>-7.086688367400086</v>
      </c>
      <c r="R2172" s="13" t="n">
        <v>-11.4409419132664</v>
      </c>
      <c r="S2172" s="13" t="n">
        <v>1.66968</v>
      </c>
      <c r="T2172" s="13" t="n">
        <v>5.06388</v>
      </c>
      <c r="U2172" s="13" t="n">
        <v>2.57348</v>
      </c>
      <c r="V2172" s="13" t="n">
        <v>4.01045</v>
      </c>
      <c r="W2172" s="13" t="n">
        <v>-3.08258</v>
      </c>
      <c r="X2172" s="13" t="n">
        <v>8.795629999999999</v>
      </c>
      <c r="Y2172" s="13" t="n">
        <v>3.62276</v>
      </c>
      <c r="Z2172" s="10" t="n"/>
      <c r="AA2172" s="13" t="n">
        <v>1.645287341559258</v>
      </c>
      <c r="AB2172" s="13" t="n">
        <v>4.53339855266223</v>
      </c>
      <c r="AC2172" s="13" t="n">
        <v>83.33333333333334</v>
      </c>
      <c r="AD2172" s="13" t="n">
        <v>6.209194999999999</v>
      </c>
      <c r="AE2172" s="14" t="n"/>
      <c r="AF2172" s="13" t="n">
        <v>1.47</v>
      </c>
      <c r="AG2172" s="28" t="n">
        <v>14002704</v>
      </c>
      <c r="AH2172" s="14" t="n">
        <v>0</v>
      </c>
      <c r="AI2172" s="15" t="n">
        <v>52.4</v>
      </c>
      <c r="AJ2172" s="15" t="n">
        <v>0</v>
      </c>
      <c r="AK2172" s="15" t="n">
        <v>0</v>
      </c>
      <c r="AL2172" s="15" t="n">
        <v>0</v>
      </c>
      <c r="AM2172" s="15" t="n">
        <v>52.4</v>
      </c>
      <c r="AN2172" s="15" t="n">
        <v>0</v>
      </c>
      <c r="AO2172" s="15" t="n">
        <v>0</v>
      </c>
      <c r="AP2172" s="15" t="n">
        <v>0</v>
      </c>
      <c r="AQ2172" s="15" t="n">
        <v>0</v>
      </c>
      <c r="AR2172" s="15" t="n">
        <v>0</v>
      </c>
      <c r="AS2172" s="15" t="n">
        <v>0</v>
      </c>
    </row>
    <row r="2173">
      <c r="A2173" s="16" t="inlineStr">
        <is>
          <t>DWS Fixed Maturity Multi Asset 2026 II</t>
        </is>
      </c>
      <c r="B2173" s="17" t="inlineStr">
        <is>
          <t>LU1632898141</t>
        </is>
      </c>
      <c r="C2173" s="17" t="inlineStr">
        <is>
          <t>Euro</t>
        </is>
      </c>
      <c r="D2173" s="16" t="inlineStr">
        <is>
          <t>EAA Fund Other Allocation</t>
        </is>
      </c>
      <c r="E2173" s="17" t="inlineStr">
        <is>
          <t>Mixto</t>
        </is>
      </c>
      <c r="F2173" s="17" t="inlineStr">
        <is>
          <t>Mixta/No esp.</t>
        </is>
      </c>
      <c r="G2173" s="17" t="inlineStr">
        <is>
          <t>EUR</t>
        </is>
      </c>
      <c r="H2173" s="17" t="n">
        <v>0</v>
      </c>
      <c r="I2173" s="30" t="inlineStr">
        <is>
          <t>F05</t>
        </is>
      </c>
      <c r="J2173" s="31" t="inlineStr">
        <is>
          <t>F05 – Mixto Conservador</t>
        </is>
      </c>
      <c r="K2173" s="16" t="inlineStr">
        <is>
          <t>Tipo=Mixto_Conservador | SRRI=4 | Vol=2.9% | Consist=4.4%</t>
        </is>
      </c>
      <c r="L2173" s="17" t="n">
        <v>4</v>
      </c>
      <c r="M2173" s="17" t="n">
        <v>4</v>
      </c>
      <c r="N2173" s="20" t="n">
        <v>2.873461356626484</v>
      </c>
      <c r="O2173" s="20" t="n">
        <v>8.185783929442396</v>
      </c>
      <c r="P2173" s="20" t="n">
        <v>-18.09785532998518</v>
      </c>
      <c r="Q2173" s="20" t="n">
        <v>-7.244547754076031</v>
      </c>
      <c r="R2173" s="20" t="n">
        <v>-12.12264041739488</v>
      </c>
      <c r="S2173" s="20" t="n">
        <v>1.54374</v>
      </c>
      <c r="T2173" s="20" t="n">
        <v>4.68493</v>
      </c>
      <c r="U2173" s="20" t="n">
        <v>2.55295</v>
      </c>
      <c r="V2173" s="20" t="n">
        <v>3.956855</v>
      </c>
      <c r="W2173" s="20" t="n">
        <v>-2.11535</v>
      </c>
      <c r="X2173" s="20" t="n">
        <v>9.59137</v>
      </c>
      <c r="Y2173" s="20" t="n">
        <v>2.34788</v>
      </c>
      <c r="Z2173" s="17" t="n"/>
      <c r="AA2173" s="20" t="n">
        <v>1.630413434722583</v>
      </c>
      <c r="AB2173" s="20" t="n">
        <v>4.414720772247096</v>
      </c>
      <c r="AC2173" s="20" t="n">
        <v>83.33333333333334</v>
      </c>
      <c r="AD2173" s="20" t="n">
        <v>5.969625</v>
      </c>
      <c r="AE2173" s="23" t="n"/>
      <c r="AF2173" s="20" t="n">
        <v>1.56</v>
      </c>
      <c r="AG2173" s="22" t="n">
        <v>5025149</v>
      </c>
      <c r="AH2173" s="23" t="n"/>
      <c r="AI2173" s="24" t="n">
        <v>50.5</v>
      </c>
      <c r="AJ2173" s="24" t="n">
        <v>0</v>
      </c>
      <c r="AK2173" s="24" t="n">
        <v>0</v>
      </c>
      <c r="AL2173" s="24" t="n">
        <v>0</v>
      </c>
      <c r="AM2173" s="24" t="n">
        <v>50.5</v>
      </c>
      <c r="AN2173" s="24" t="n">
        <v>0</v>
      </c>
      <c r="AO2173" s="24" t="n">
        <v>0</v>
      </c>
      <c r="AP2173" s="24" t="n">
        <v>0</v>
      </c>
      <c r="AQ2173" s="24" t="n">
        <v>0</v>
      </c>
      <c r="AR2173" s="24" t="n">
        <v>0</v>
      </c>
      <c r="AS2173" s="24" t="n">
        <v>0</v>
      </c>
    </row>
    <row r="2174">
      <c r="A2174" s="9" t="inlineStr">
        <is>
          <t>DWS Floating Rate Notes LC</t>
        </is>
      </c>
      <c r="B2174" s="10" t="inlineStr">
        <is>
          <t>LU0034353002</t>
        </is>
      </c>
      <c r="C2174" s="10" t="inlineStr">
        <is>
          <t>Euro</t>
        </is>
      </c>
      <c r="D2174" s="9" t="inlineStr">
        <is>
          <t>EAA Fund EUR Ultra Short-Term Bond</t>
        </is>
      </c>
      <c r="E2174" s="10" t="inlineStr">
        <is>
          <t>Monetario</t>
        </is>
      </c>
      <c r="F2174" s="10" t="inlineStr">
        <is>
          <t>Europa</t>
        </is>
      </c>
      <c r="G2174" s="10" t="inlineStr">
        <is>
          <t>EUR</t>
        </is>
      </c>
      <c r="H2174" s="10" t="n">
        <v>0</v>
      </c>
      <c r="I2174" s="33" t="inlineStr">
        <is>
          <t>F01</t>
        </is>
      </c>
      <c r="J2174" s="34" t="inlineStr">
        <is>
          <t>F01 – Monetario Puro</t>
        </is>
      </c>
      <c r="K2174" s="9" t="inlineStr">
        <is>
          <t>Tipo=Monetario | SRRI=1 | Vol=0.4%</t>
        </is>
      </c>
      <c r="L2174" s="10" t="n">
        <v>1</v>
      </c>
      <c r="M2174" s="10" t="n">
        <v>1</v>
      </c>
      <c r="N2174" s="13" t="n">
        <v>0.4016599271831358</v>
      </c>
      <c r="O2174" s="13" t="n">
        <v>1.00911264251616</v>
      </c>
      <c r="P2174" s="13" t="n">
        <v>-3.675078518127994</v>
      </c>
      <c r="Q2174" s="13" t="n">
        <v>-1.361349397511652</v>
      </c>
      <c r="R2174" s="13" t="n">
        <v>-1.376406824434595</v>
      </c>
      <c r="S2174" s="13" t="n">
        <v>2.49533</v>
      </c>
      <c r="T2174" s="13" t="n">
        <v>3.80834000000001</v>
      </c>
      <c r="U2174" s="13" t="n">
        <v>2.157830000000005</v>
      </c>
      <c r="V2174" s="13" t="n">
        <v>1.698973333333333</v>
      </c>
      <c r="W2174" s="13" t="n">
        <v>-0.89767</v>
      </c>
      <c r="X2174" s="13" t="n">
        <v>4.45652</v>
      </c>
      <c r="Y2174" s="13" t="n">
        <v>4.46294</v>
      </c>
      <c r="Z2174" s="10" t="n">
        <v>4</v>
      </c>
      <c r="AA2174" s="13" t="n">
        <v>9.481503486564165</v>
      </c>
      <c r="AB2174" s="13" t="n">
        <v>2.491288966135135</v>
      </c>
      <c r="AC2174" s="13" t="n">
        <v>50</v>
      </c>
      <c r="AD2174" s="13" t="n">
        <v>4.45973</v>
      </c>
      <c r="AE2174" s="14" t="n"/>
      <c r="AF2174" s="13" t="n">
        <v>0.25</v>
      </c>
      <c r="AG2174" s="28" t="n">
        <v>12041011579</v>
      </c>
      <c r="AH2174" s="14" t="n">
        <v>0</v>
      </c>
      <c r="AI2174" s="32" t="n">
        <v>80.59999999999999</v>
      </c>
      <c r="AJ2174" s="32" t="n">
        <v>80.59999999999999</v>
      </c>
      <c r="AK2174" s="15" t="n">
        <v>0</v>
      </c>
      <c r="AL2174" s="15" t="n">
        <v>0</v>
      </c>
      <c r="AM2174" s="15" t="n">
        <v>0</v>
      </c>
      <c r="AN2174" s="15" t="n">
        <v>0</v>
      </c>
      <c r="AO2174" s="15" t="n">
        <v>0</v>
      </c>
      <c r="AP2174" s="15" t="n">
        <v>0</v>
      </c>
      <c r="AQ2174" s="15" t="n">
        <v>0</v>
      </c>
      <c r="AR2174" s="15" t="n">
        <v>0</v>
      </c>
      <c r="AS2174" s="15" t="n">
        <v>0</v>
      </c>
    </row>
    <row r="2175">
      <c r="A2175" s="16" t="inlineStr">
        <is>
          <t>DWS Funds ESG Garant EUR Acc</t>
        </is>
      </c>
      <c r="B2175" s="17" t="inlineStr">
        <is>
          <t>LU2334589889</t>
        </is>
      </c>
      <c r="C2175" s="17" t="inlineStr">
        <is>
          <t>Euro</t>
        </is>
      </c>
      <c r="D2175" s="16" t="inlineStr">
        <is>
          <t>EAA Fund Guaranteed Funds</t>
        </is>
      </c>
      <c r="E2175" s="17" t="inlineStr">
        <is>
          <t>Monetario</t>
        </is>
      </c>
      <c r="F2175" s="17" t="inlineStr">
        <is>
          <t>Mixta/No esp.</t>
        </is>
      </c>
      <c r="G2175" s="17" t="inlineStr">
        <is>
          <t>EUR</t>
        </is>
      </c>
      <c r="H2175" s="17" t="n">
        <v>1</v>
      </c>
      <c r="I2175" s="11" t="inlineStr">
        <is>
          <t>F11</t>
        </is>
      </c>
      <c r="J2175" s="12" t="inlineStr">
        <is>
          <t>F11 – Alternativo y Retorno Absoluto</t>
        </is>
      </c>
      <c r="K2175" s="16" t="inlineStr">
        <is>
          <t>Tipo=Monetario | SRRI=4 | Vol=5.7% | catch-all→F11</t>
        </is>
      </c>
      <c r="L2175" s="17" t="n">
        <v>4</v>
      </c>
      <c r="M2175" s="17" t="n">
        <v>4</v>
      </c>
      <c r="N2175" s="20" t="n">
        <v>5.676</v>
      </c>
      <c r="O2175" s="20" t="n">
        <v>5.579136318069735</v>
      </c>
      <c r="P2175" s="20" t="n">
        <v>-9.135721304919253</v>
      </c>
      <c r="Q2175" s="20" t="n">
        <v>-4.505794613296057</v>
      </c>
      <c r="R2175" s="20" t="n">
        <v>-9.135721304919253</v>
      </c>
      <c r="S2175" s="20" t="n">
        <v>2.3829</v>
      </c>
      <c r="T2175" s="20" t="n">
        <v>6.36737</v>
      </c>
      <c r="U2175" s="23" t="n"/>
      <c r="V2175" s="20" t="n">
        <v>1.9759825</v>
      </c>
      <c r="W2175" s="20" t="n">
        <v>-8.99072</v>
      </c>
      <c r="X2175" s="20" t="n">
        <v>3.29297</v>
      </c>
      <c r="Y2175" s="20" t="n">
        <v>13.01933</v>
      </c>
      <c r="Z2175" s="17" t="n"/>
      <c r="AA2175" s="20" t="n">
        <v>1.12180584918957</v>
      </c>
      <c r="AB2175" s="20" t="n">
        <v>9.053558330834623</v>
      </c>
      <c r="AC2175" s="20" t="n">
        <v>75</v>
      </c>
      <c r="AD2175" s="20" t="n">
        <v>8.15615</v>
      </c>
      <c r="AE2175" s="21" t="n">
        <v>16.95449</v>
      </c>
      <c r="AF2175" s="20" t="n">
        <v>1.05</v>
      </c>
      <c r="AG2175" s="22" t="n">
        <v>193327835</v>
      </c>
      <c r="AH2175" s="23" t="n"/>
      <c r="AI2175" s="24" t="n">
        <v>49.9</v>
      </c>
      <c r="AJ2175" s="24" t="n">
        <v>0</v>
      </c>
      <c r="AK2175" s="24" t="n">
        <v>0</v>
      </c>
      <c r="AL2175" s="24" t="n">
        <v>0</v>
      </c>
      <c r="AM2175" s="24" t="n">
        <v>0</v>
      </c>
      <c r="AN2175" s="24" t="n">
        <v>0</v>
      </c>
      <c r="AO2175" s="24" t="n">
        <v>0</v>
      </c>
      <c r="AP2175" s="24" t="n">
        <v>0</v>
      </c>
      <c r="AQ2175" s="24" t="n">
        <v>0</v>
      </c>
      <c r="AR2175" s="24" t="n">
        <v>0</v>
      </c>
      <c r="AS2175" s="24" t="n">
        <v>49.9</v>
      </c>
    </row>
    <row r="2176">
      <c r="A2176" s="9" t="inlineStr">
        <is>
          <t>DWS Garant 80 FPI</t>
        </is>
      </c>
      <c r="B2176" s="10" t="inlineStr">
        <is>
          <t>LU0327386305</t>
        </is>
      </c>
      <c r="C2176" s="10" t="inlineStr">
        <is>
          <t>Euro</t>
        </is>
      </c>
      <c r="D2176" s="9" t="inlineStr">
        <is>
          <t>EAA Fund EUR Flexible Allocation - Global</t>
        </is>
      </c>
      <c r="E2176" s="10" t="inlineStr">
        <is>
          <t>Mixto</t>
        </is>
      </c>
      <c r="F2176" s="10" t="inlineStr">
        <is>
          <t>Global</t>
        </is>
      </c>
      <c r="G2176" s="10" t="inlineStr">
        <is>
          <t>EUR</t>
        </is>
      </c>
      <c r="H2176" s="10" t="n">
        <v>0</v>
      </c>
      <c r="I2176" s="25" t="inlineStr">
        <is>
          <t>F07</t>
        </is>
      </c>
      <c r="J2176" s="26" t="inlineStr">
        <is>
          <t>F07 – Mixto Dinámico</t>
        </is>
      </c>
      <c r="K2176" s="9" t="inlineStr">
        <is>
          <t>Tipo=Mixto_Dinámico | SRRI=5 | Vol=8.7% | Consist=13.2% | DD=-15.0%</t>
        </is>
      </c>
      <c r="L2176" s="10" t="n">
        <v>5</v>
      </c>
      <c r="M2176" s="10" t="n">
        <v>5</v>
      </c>
      <c r="N2176" s="13" t="n">
        <v>8.721759013816452</v>
      </c>
      <c r="O2176" s="13" t="n">
        <v>8.57217424547526</v>
      </c>
      <c r="P2176" s="13" t="n">
        <v>-14.95707397113438</v>
      </c>
      <c r="Q2176" s="13" t="n">
        <v>-8.237957650452083</v>
      </c>
      <c r="R2176" s="13" t="n">
        <v>-14.95707397113438</v>
      </c>
      <c r="S2176" s="13" t="n">
        <v>6.32118</v>
      </c>
      <c r="T2176" s="13" t="n">
        <v>9.431150000000009</v>
      </c>
      <c r="U2176" s="13" t="n">
        <v>4.73996000000001</v>
      </c>
      <c r="V2176" s="13" t="n">
        <v>5.105104999999999</v>
      </c>
      <c r="W2176" s="13" t="n">
        <v>-14.95708</v>
      </c>
      <c r="X2176" s="13" t="n">
        <v>8.39228</v>
      </c>
      <c r="Y2176" s="13" t="n">
        <v>18.21766</v>
      </c>
      <c r="Z2176" s="10" t="n">
        <v>4</v>
      </c>
      <c r="AA2176" s="13" t="n">
        <v>1.081335770119283</v>
      </c>
      <c r="AB2176" s="13" t="n">
        <v>13.24837294818311</v>
      </c>
      <c r="AC2176" s="13" t="n">
        <v>66.66666666666666</v>
      </c>
      <c r="AD2176" s="13" t="n">
        <v>13.30497</v>
      </c>
      <c r="AE2176" s="27" t="n">
        <v>18.73909</v>
      </c>
      <c r="AF2176" s="13" t="n">
        <v>1.79</v>
      </c>
      <c r="AG2176" s="28" t="n">
        <v>1571806237</v>
      </c>
      <c r="AH2176" s="14" t="n">
        <v>1</v>
      </c>
      <c r="AI2176" s="15" t="n">
        <v>60.9</v>
      </c>
      <c r="AJ2176" s="15" t="n">
        <v>0</v>
      </c>
      <c r="AK2176" s="15" t="n">
        <v>0</v>
      </c>
      <c r="AL2176" s="15" t="n">
        <v>0</v>
      </c>
      <c r="AM2176" s="15" t="n">
        <v>0</v>
      </c>
      <c r="AN2176" s="15" t="n">
        <v>0</v>
      </c>
      <c r="AO2176" s="15" t="n">
        <v>0</v>
      </c>
      <c r="AP2176" s="15" t="n">
        <v>60.9</v>
      </c>
      <c r="AQ2176" s="15" t="n">
        <v>0</v>
      </c>
      <c r="AR2176" s="15" t="n">
        <v>0</v>
      </c>
      <c r="AS2176" s="15" t="n">
        <v>0</v>
      </c>
    </row>
    <row r="2177">
      <c r="A2177" s="16" t="inlineStr">
        <is>
          <t>DWS Global Communications ND</t>
        </is>
      </c>
      <c r="B2177" s="17" t="inlineStr">
        <is>
          <t>DE0008474214</t>
        </is>
      </c>
      <c r="C2177" s="17" t="inlineStr">
        <is>
          <t>Euro</t>
        </is>
      </c>
      <c r="D2177" s="16" t="inlineStr">
        <is>
          <t>EAA Fund Sector Equity Communications</t>
        </is>
      </c>
      <c r="E2177" s="17" t="inlineStr">
        <is>
          <t>RV</t>
        </is>
      </c>
      <c r="F2177" s="17" t="inlineStr">
        <is>
          <t>Mixta/No esp.</t>
        </is>
      </c>
      <c r="G2177" s="17" t="inlineStr">
        <is>
          <t>EUR</t>
        </is>
      </c>
      <c r="H2177" s="17" t="n">
        <v>0</v>
      </c>
      <c r="I2177" s="35" t="inlineStr">
        <is>
          <t>F09</t>
        </is>
      </c>
      <c r="J2177" s="36" t="inlineStr">
        <is>
          <t>F09 – RV Crecimiento / Sectorial / Temática</t>
        </is>
      </c>
      <c r="K2177" s="16" t="inlineStr">
        <is>
          <t>Tipo=RV_Crec_Sect (sectorial/crec(cat)) | SRRI=5 | Vol=11.5%</t>
        </is>
      </c>
      <c r="L2177" s="17" t="n">
        <v>5</v>
      </c>
      <c r="M2177" s="17" t="n">
        <v>5</v>
      </c>
      <c r="N2177" s="20" t="n">
        <v>11.53984284354671</v>
      </c>
      <c r="O2177" s="20" t="n">
        <v>13.14881802749048</v>
      </c>
      <c r="P2177" s="20" t="n">
        <v>-28.35718696068082</v>
      </c>
      <c r="Q2177" s="20" t="n">
        <v>-10.5993707840328</v>
      </c>
      <c r="R2177" s="20" t="n">
        <v>-28.35718696068082</v>
      </c>
      <c r="S2177" s="20" t="n">
        <v>5.15193</v>
      </c>
      <c r="T2177" s="20" t="n">
        <v>15.44152999999999</v>
      </c>
      <c r="U2177" s="20" t="n">
        <v>6.375930000000007</v>
      </c>
      <c r="V2177" s="20" t="n">
        <v>10.27434166666667</v>
      </c>
      <c r="W2177" s="20" t="n">
        <v>-28.35719</v>
      </c>
      <c r="X2177" s="20" t="n">
        <v>27.17879</v>
      </c>
      <c r="Y2177" s="20" t="n">
        <v>30.90573</v>
      </c>
      <c r="Z2177" s="17" t="n">
        <v>3</v>
      </c>
      <c r="AA2177" s="20" t="n">
        <v>1.338105744536649</v>
      </c>
      <c r="AB2177" s="20" t="n">
        <v>21.68719228888831</v>
      </c>
      <c r="AC2177" s="20" t="n">
        <v>83.33333333333334</v>
      </c>
      <c r="AD2177" s="20" t="n">
        <v>29.04226</v>
      </c>
      <c r="AE2177" s="21" t="n">
        <v>17.82828</v>
      </c>
      <c r="AF2177" s="20" t="n">
        <v>1.7</v>
      </c>
      <c r="AG2177" s="22" t="n">
        <v>338152174</v>
      </c>
      <c r="AH2177" s="23" t="n">
        <v>0</v>
      </c>
      <c r="AI2177" s="29" t="n">
        <v>72</v>
      </c>
      <c r="AJ2177" s="24" t="n">
        <v>0</v>
      </c>
      <c r="AK2177" s="24" t="n">
        <v>0</v>
      </c>
      <c r="AL2177" s="24" t="n">
        <v>0</v>
      </c>
      <c r="AM2177" s="24" t="n">
        <v>0</v>
      </c>
      <c r="AN2177" s="24" t="n">
        <v>0</v>
      </c>
      <c r="AO2177" s="24" t="n">
        <v>0</v>
      </c>
      <c r="AP2177" s="24" t="n">
        <v>0</v>
      </c>
      <c r="AQ2177" s="24" t="n">
        <v>0</v>
      </c>
      <c r="AR2177" s="29" t="n">
        <v>72</v>
      </c>
      <c r="AS2177" s="24" t="n">
        <v>0</v>
      </c>
    </row>
    <row r="2178">
      <c r="A2178" s="9" t="inlineStr">
        <is>
          <t>DWS Global Emerging Markets Equities ND</t>
        </is>
      </c>
      <c r="B2178" s="10" t="inlineStr">
        <is>
          <t>DE0009773010</t>
        </is>
      </c>
      <c r="C2178" s="10" t="inlineStr">
        <is>
          <t>Euro</t>
        </is>
      </c>
      <c r="D2178" s="9" t="inlineStr">
        <is>
          <t>EAA Fund Global Emerging Markets Equity</t>
        </is>
      </c>
      <c r="E2178" s="10" t="inlineStr">
        <is>
          <t>RV</t>
        </is>
      </c>
      <c r="F2178" s="10" t="inlineStr">
        <is>
          <t>Global</t>
        </is>
      </c>
      <c r="G2178" s="10" t="inlineStr">
        <is>
          <t>EUR</t>
        </is>
      </c>
      <c r="H2178" s="10" t="n">
        <v>0</v>
      </c>
      <c r="I2178" s="35" t="inlineStr">
        <is>
          <t>F09</t>
        </is>
      </c>
      <c r="J2178" s="36" t="inlineStr">
        <is>
          <t>F09 – RV Crecimiento / Sectorial / Temática</t>
        </is>
      </c>
      <c r="K2178" s="9" t="inlineStr">
        <is>
          <t>Tipo=RV_Crec_Sect (sectorial/crec(cat)) | SRRI=6 | Vol=12.7%</t>
        </is>
      </c>
      <c r="L2178" s="10" t="n">
        <v>6</v>
      </c>
      <c r="M2178" s="10" t="n">
        <v>6</v>
      </c>
      <c r="N2178" s="13" t="n">
        <v>12.71096065836137</v>
      </c>
      <c r="O2178" s="13" t="n">
        <v>14.90214391067327</v>
      </c>
      <c r="P2178" s="13" t="n">
        <v>-22.22355505549698</v>
      </c>
      <c r="Q2178" s="13" t="n">
        <v>-12.86452280847968</v>
      </c>
      <c r="R2178" s="13" t="n">
        <v>-20.73743929700691</v>
      </c>
      <c r="S2178" s="13" t="n">
        <v>24.79775</v>
      </c>
      <c r="T2178" s="13" t="n">
        <v>14.55583</v>
      </c>
      <c r="U2178" s="13" t="n">
        <v>3.277179999999991</v>
      </c>
      <c r="V2178" s="13" t="n">
        <v>3.921861666666667</v>
      </c>
      <c r="W2178" s="13" t="n">
        <v>-12.15259</v>
      </c>
      <c r="X2178" s="13" t="n">
        <v>3.6105</v>
      </c>
      <c r="Y2178" s="13" t="n">
        <v>13.30951</v>
      </c>
      <c r="Z2178" s="10" t="n">
        <v>3</v>
      </c>
      <c r="AA2178" s="13" t="n">
        <v>1.145140040255342</v>
      </c>
      <c r="AB2178" s="13" t="n">
        <v>10.47733648626103</v>
      </c>
      <c r="AC2178" s="13" t="n">
        <v>66.66666666666666</v>
      </c>
      <c r="AD2178" s="13" t="n">
        <v>8.460004999999999</v>
      </c>
      <c r="AE2178" s="27" t="n">
        <v>15.89524</v>
      </c>
      <c r="AF2178" s="13" t="n">
        <v>1.96</v>
      </c>
      <c r="AG2178" s="28" t="n">
        <v>128074488</v>
      </c>
      <c r="AH2178" s="14" t="n">
        <v>0</v>
      </c>
      <c r="AI2178" s="32" t="n">
        <v>67.40000000000001</v>
      </c>
      <c r="AJ2178" s="15" t="n">
        <v>0</v>
      </c>
      <c r="AK2178" s="15" t="n">
        <v>0</v>
      </c>
      <c r="AL2178" s="15" t="n">
        <v>0</v>
      </c>
      <c r="AM2178" s="15" t="n">
        <v>0</v>
      </c>
      <c r="AN2178" s="15" t="n">
        <v>0</v>
      </c>
      <c r="AO2178" s="15" t="n">
        <v>0</v>
      </c>
      <c r="AP2178" s="15" t="n">
        <v>0</v>
      </c>
      <c r="AQ2178" s="15" t="n">
        <v>0</v>
      </c>
      <c r="AR2178" s="32" t="n">
        <v>67.40000000000001</v>
      </c>
      <c r="AS2178" s="15" t="n">
        <v>0</v>
      </c>
    </row>
    <row r="2179">
      <c r="A2179" s="16" t="inlineStr">
        <is>
          <t>DWS Global Growth LD</t>
        </is>
      </c>
      <c r="B2179" s="17" t="inlineStr">
        <is>
          <t>DE0005152441</t>
        </is>
      </c>
      <c r="C2179" s="17" t="inlineStr">
        <is>
          <t>Euro</t>
        </is>
      </c>
      <c r="D2179" s="16" t="inlineStr">
        <is>
          <t>EAA Fund Global Large-Cap Growth Equity</t>
        </is>
      </c>
      <c r="E2179" s="17" t="inlineStr">
        <is>
          <t>RV</t>
        </is>
      </c>
      <c r="F2179" s="17" t="inlineStr">
        <is>
          <t>Global</t>
        </is>
      </c>
      <c r="G2179" s="17" t="inlineStr">
        <is>
          <t>EUR</t>
        </is>
      </c>
      <c r="H2179" s="17" t="n">
        <v>0</v>
      </c>
      <c r="I2179" s="35" t="inlineStr">
        <is>
          <t>F09</t>
        </is>
      </c>
      <c r="J2179" s="36" t="inlineStr">
        <is>
          <t>F09 – RV Crecimiento / Sectorial / Temática</t>
        </is>
      </c>
      <c r="K2179" s="16" t="inlineStr">
        <is>
          <t>Tipo=RV_Crec_Sect (sectorial/crec(cat)) | SRRI=6 | Vol=13.5%</t>
        </is>
      </c>
      <c r="L2179" s="17" t="n">
        <v>6</v>
      </c>
      <c r="M2179" s="17" t="n">
        <v>6</v>
      </c>
      <c r="N2179" s="20" t="n">
        <v>13.49978686788749</v>
      </c>
      <c r="O2179" s="20" t="n">
        <v>14.5096573406886</v>
      </c>
      <c r="P2179" s="20" t="n">
        <v>-23.19802807587978</v>
      </c>
      <c r="Q2179" s="20" t="n">
        <v>-10.71660260711397</v>
      </c>
      <c r="R2179" s="20" t="n">
        <v>-23.19802807587978</v>
      </c>
      <c r="S2179" s="20" t="n">
        <v>5.89897</v>
      </c>
      <c r="T2179" s="20" t="n">
        <v>14.23657999999999</v>
      </c>
      <c r="U2179" s="20" t="n">
        <v>7.524949999999997</v>
      </c>
      <c r="V2179" s="20" t="n">
        <v>13.04303666666667</v>
      </c>
      <c r="W2179" s="20" t="n">
        <v>-23.19803</v>
      </c>
      <c r="X2179" s="20" t="n">
        <v>27.44677</v>
      </c>
      <c r="Y2179" s="20" t="n">
        <v>27.21244</v>
      </c>
      <c r="Z2179" s="17" t="n">
        <v>4</v>
      </c>
      <c r="AA2179" s="20" t="n">
        <v>1.054578130701096</v>
      </c>
      <c r="AB2179" s="20" t="n">
        <v>19.57711530279747</v>
      </c>
      <c r="AC2179" s="20" t="n">
        <v>83.33333333333334</v>
      </c>
      <c r="AD2179" s="20" t="n">
        <v>27.329605</v>
      </c>
      <c r="AE2179" s="21" t="n">
        <v>23.3001</v>
      </c>
      <c r="AF2179" s="20" t="n">
        <v>1.45</v>
      </c>
      <c r="AG2179" s="22" t="n">
        <v>1371017188</v>
      </c>
      <c r="AH2179" s="23" t="n">
        <v>0</v>
      </c>
      <c r="AI2179" s="29" t="n">
        <v>75.7</v>
      </c>
      <c r="AJ2179" s="24" t="n">
        <v>0</v>
      </c>
      <c r="AK2179" s="24" t="n">
        <v>0</v>
      </c>
      <c r="AL2179" s="24" t="n">
        <v>0</v>
      </c>
      <c r="AM2179" s="24" t="n">
        <v>0</v>
      </c>
      <c r="AN2179" s="24" t="n">
        <v>0</v>
      </c>
      <c r="AO2179" s="24" t="n">
        <v>0</v>
      </c>
      <c r="AP2179" s="24" t="n">
        <v>0</v>
      </c>
      <c r="AQ2179" s="24" t="n">
        <v>0</v>
      </c>
      <c r="AR2179" s="29" t="n">
        <v>75.7</v>
      </c>
      <c r="AS2179" s="24" t="n">
        <v>0</v>
      </c>
    </row>
    <row r="2180">
      <c r="A2180" s="9" t="inlineStr">
        <is>
          <t>DWS Global Hybrid Bond Fund LD</t>
        </is>
      </c>
      <c r="B2180" s="10" t="inlineStr">
        <is>
          <t>DE0008490988</t>
        </is>
      </c>
      <c r="C2180" s="10" t="inlineStr">
        <is>
          <t>Euro</t>
        </is>
      </c>
      <c r="D2180" s="9" t="inlineStr">
        <is>
          <t>EAA Fund EUR Subordinated Bond</t>
        </is>
      </c>
      <c r="E2180" s="10" t="inlineStr">
        <is>
          <t>RF_IG</t>
        </is>
      </c>
      <c r="F2180" s="10" t="inlineStr">
        <is>
          <t>Europa</t>
        </is>
      </c>
      <c r="G2180" s="10" t="inlineStr">
        <is>
          <t>EUR</t>
        </is>
      </c>
      <c r="H2180" s="10" t="n">
        <v>0</v>
      </c>
      <c r="I2180" s="37" t="inlineStr">
        <is>
          <t>F03</t>
        </is>
      </c>
      <c r="J2180" s="38" t="inlineStr">
        <is>
          <t>F03 – RF IG Diversificada</t>
        </is>
      </c>
      <c r="K2180" s="9" t="inlineStr">
        <is>
          <t>Tipo=RF_IG_Div | SRRI=3 | Vol=3.7% | DD_Peor=-15.8%</t>
        </is>
      </c>
      <c r="L2180" s="10" t="n">
        <v>3</v>
      </c>
      <c r="M2180" s="10" t="n">
        <v>3</v>
      </c>
      <c r="N2180" s="13" t="n">
        <v>3.680561919043909</v>
      </c>
      <c r="O2180" s="13" t="n">
        <v>6.633554626788598</v>
      </c>
      <c r="P2180" s="13" t="n">
        <v>-15.75497691756624</v>
      </c>
      <c r="Q2180" s="13" t="n">
        <v>-6.193244019298368</v>
      </c>
      <c r="R2180" s="13" t="n">
        <v>-15.75497691756624</v>
      </c>
      <c r="S2180" s="13" t="n">
        <v>5.08713</v>
      </c>
      <c r="T2180" s="13" t="n">
        <v>8.170070000000006</v>
      </c>
      <c r="U2180" s="13" t="n">
        <v>2.434960000000008</v>
      </c>
      <c r="V2180" s="13" t="n">
        <v>2.880878333333333</v>
      </c>
      <c r="W2180" s="13" t="n">
        <v>-11.25378</v>
      </c>
      <c r="X2180" s="13" t="n">
        <v>9.819800000000001</v>
      </c>
      <c r="Y2180" s="13" t="n">
        <v>8.14282</v>
      </c>
      <c r="Z2180" s="10" t="n">
        <v>3</v>
      </c>
      <c r="AA2180" s="13" t="n">
        <v>2.21978876587473</v>
      </c>
      <c r="AB2180" s="13" t="n">
        <v>7.593171355499405</v>
      </c>
      <c r="AC2180" s="13" t="n">
        <v>83.33333333333334</v>
      </c>
      <c r="AD2180" s="13" t="n">
        <v>8.981310000000001</v>
      </c>
      <c r="AE2180" s="14" t="n"/>
      <c r="AF2180" s="13" t="n">
        <v>1.36</v>
      </c>
      <c r="AG2180" s="28" t="n">
        <v>213882177</v>
      </c>
      <c r="AH2180" s="14" t="n">
        <v>0</v>
      </c>
      <c r="AI2180" s="15" t="n">
        <v>57.3</v>
      </c>
      <c r="AJ2180" s="15" t="n">
        <v>0</v>
      </c>
      <c r="AK2180" s="15" t="n">
        <v>57.3</v>
      </c>
      <c r="AL2180" s="15" t="n">
        <v>57.3</v>
      </c>
      <c r="AM2180" s="15" t="n">
        <v>0</v>
      </c>
      <c r="AN2180" s="15" t="n">
        <v>0</v>
      </c>
      <c r="AO2180" s="15" t="n">
        <v>0</v>
      </c>
      <c r="AP2180" s="15" t="n">
        <v>0</v>
      </c>
      <c r="AQ2180" s="15" t="n">
        <v>0</v>
      </c>
      <c r="AR2180" s="15" t="n">
        <v>0</v>
      </c>
      <c r="AS2180" s="15" t="n">
        <v>0</v>
      </c>
    </row>
    <row r="2181">
      <c r="A2181" s="16" t="inlineStr">
        <is>
          <t>DWS Global Utility Bond Master USD</t>
        </is>
      </c>
      <c r="B2181" s="17" t="inlineStr">
        <is>
          <t>LU0859635970</t>
        </is>
      </c>
      <c r="C2181" s="17" t="inlineStr">
        <is>
          <t>US Dollar</t>
        </is>
      </c>
      <c r="D2181" s="16" t="inlineStr">
        <is>
          <t>EAA Fund Other Bond</t>
        </is>
      </c>
      <c r="E2181" s="17" t="inlineStr">
        <is>
          <t>RF_IG</t>
        </is>
      </c>
      <c r="F2181" s="17" t="inlineStr">
        <is>
          <t>Mixta/No esp.</t>
        </is>
      </c>
      <c r="G2181" s="17" t="inlineStr">
        <is>
          <t>USD</t>
        </is>
      </c>
      <c r="H2181" s="17" t="n">
        <v>0</v>
      </c>
      <c r="I2181" s="37" t="inlineStr">
        <is>
          <t>F03</t>
        </is>
      </c>
      <c r="J2181" s="38" t="inlineStr">
        <is>
          <t>F03 – RF IG Diversificada</t>
        </is>
      </c>
      <c r="K2181" s="16" t="inlineStr">
        <is>
          <t>Tipo=RF_IG_Div | SRRI=4 | Vol=6.7% | DD_Peor=-11.7%</t>
        </is>
      </c>
      <c r="L2181" s="17" t="n"/>
      <c r="M2181" s="17" t="n">
        <v>4</v>
      </c>
      <c r="N2181" s="20" t="n">
        <v>6.660080435092381</v>
      </c>
      <c r="O2181" s="20" t="n">
        <v>8.340346131008332</v>
      </c>
      <c r="P2181" s="20" t="n">
        <v>-11.71789252853236</v>
      </c>
      <c r="Q2181" s="20" t="n">
        <v>-6.737018744899125</v>
      </c>
      <c r="R2181" s="20" t="n">
        <v>-11.15776019920249</v>
      </c>
      <c r="S2181" s="20" t="n">
        <v>-1.681230210361434</v>
      </c>
      <c r="T2181" s="20" t="n">
        <v>1.393565906812944</v>
      </c>
      <c r="U2181" s="20" t="n">
        <v>0.2855993120046474</v>
      </c>
      <c r="V2181" s="20" t="n">
        <v>-0.5453975677919942</v>
      </c>
      <c r="W2181" s="20" t="n">
        <v>-11.15775902666743</v>
      </c>
      <c r="X2181" s="20" t="n">
        <v>3.583341009615907</v>
      </c>
      <c r="Y2181" s="20" t="n">
        <v>9.598274760842202</v>
      </c>
      <c r="Z2181" s="17" t="n"/>
      <c r="AA2181" s="20" t="n">
        <v>0.2092416030698605</v>
      </c>
      <c r="AB2181" s="20" t="n">
        <v>7.985689912805843</v>
      </c>
      <c r="AC2181" s="20" t="n">
        <v>50</v>
      </c>
      <c r="AD2181" s="20" t="n">
        <v>6.590807885229054</v>
      </c>
      <c r="AE2181" s="23" t="n"/>
      <c r="AF2181" s="23" t="n"/>
      <c r="AG2181" s="22" t="n">
        <v>59888171.87645</v>
      </c>
      <c r="AH2181" s="23" t="n">
        <v>1</v>
      </c>
      <c r="AI2181" s="24" t="n">
        <v>41.5</v>
      </c>
      <c r="AJ2181" s="24" t="n">
        <v>0</v>
      </c>
      <c r="AK2181" s="24" t="n">
        <v>41.5</v>
      </c>
      <c r="AL2181" s="24" t="n">
        <v>41.5</v>
      </c>
      <c r="AM2181" s="24" t="n">
        <v>0</v>
      </c>
      <c r="AN2181" s="24" t="n">
        <v>0</v>
      </c>
      <c r="AO2181" s="24" t="n">
        <v>0</v>
      </c>
      <c r="AP2181" s="24" t="n">
        <v>0</v>
      </c>
      <c r="AQ2181" s="24" t="n">
        <v>0</v>
      </c>
      <c r="AR2181" s="24" t="n">
        <v>0</v>
      </c>
      <c r="AS2181" s="24" t="n">
        <v>0</v>
      </c>
    </row>
    <row r="2182">
      <c r="A2182" s="9" t="inlineStr">
        <is>
          <t>DWS Global Value LD</t>
        </is>
      </c>
      <c r="B2182" s="10" t="inlineStr">
        <is>
          <t>LU0133414606</t>
        </is>
      </c>
      <c r="C2182" s="10" t="inlineStr">
        <is>
          <t>Euro</t>
        </is>
      </c>
      <c r="D2182" s="9" t="inlineStr">
        <is>
          <t>EAA Fund Global Large-Cap Value Equity</t>
        </is>
      </c>
      <c r="E2182" s="10" t="inlineStr">
        <is>
          <t>RV</t>
        </is>
      </c>
      <c r="F2182" s="10" t="inlineStr">
        <is>
          <t>Global</t>
        </is>
      </c>
      <c r="G2182" s="10" t="inlineStr">
        <is>
          <t>EUR</t>
        </is>
      </c>
      <c r="H2182" s="10" t="n">
        <v>0</v>
      </c>
      <c r="I2182" s="18" t="inlineStr">
        <is>
          <t>F08</t>
        </is>
      </c>
      <c r="J2182" s="19" t="inlineStr">
        <is>
          <t>F08 – RV Mercados Desarrollados</t>
        </is>
      </c>
      <c r="K2182" s="9" t="inlineStr">
        <is>
          <t>Tipo=RV_Desarrollados | SRRI=5 | Vol=10.2% | Sharpe=1.14</t>
        </is>
      </c>
      <c r="L2182" s="10" t="n">
        <v>5</v>
      </c>
      <c r="M2182" s="10" t="n">
        <v>5</v>
      </c>
      <c r="N2182" s="13" t="n">
        <v>10.15557576190116</v>
      </c>
      <c r="O2182" s="13" t="n">
        <v>14.31275788334583</v>
      </c>
      <c r="P2182" s="13" t="n">
        <v>-26.31167898359864</v>
      </c>
      <c r="Q2182" s="13" t="n">
        <v>-9.237204451603018</v>
      </c>
      <c r="R2182" s="13" t="n">
        <v>-9.055728195267253</v>
      </c>
      <c r="S2182" s="13" t="n">
        <v>9.186170000000001</v>
      </c>
      <c r="T2182" s="13" t="n">
        <v>11.62639000000001</v>
      </c>
      <c r="U2182" s="13" t="n">
        <v>8.689630000000005</v>
      </c>
      <c r="V2182" s="13" t="n">
        <v>8.520081666666668</v>
      </c>
      <c r="W2182" s="13" t="n">
        <v>0.45775</v>
      </c>
      <c r="X2182" s="13" t="n">
        <v>6.89242</v>
      </c>
      <c r="Y2182" s="13" t="n">
        <v>14.15487</v>
      </c>
      <c r="Z2182" s="10" t="n">
        <v>2</v>
      </c>
      <c r="AA2182" s="13" t="n">
        <v>1.144828247317758</v>
      </c>
      <c r="AB2182" s="13" t="n">
        <v>11.35949176826748</v>
      </c>
      <c r="AC2182" s="13" t="n">
        <v>83.33333333333334</v>
      </c>
      <c r="AD2182" s="13" t="n">
        <v>10.523645</v>
      </c>
      <c r="AE2182" s="27" t="n">
        <v>14.54778</v>
      </c>
      <c r="AF2182" s="13" t="n">
        <v>1.51</v>
      </c>
      <c r="AG2182" s="28" t="n">
        <v>1522805449</v>
      </c>
      <c r="AH2182" s="14" t="n">
        <v>0</v>
      </c>
      <c r="AI2182" s="15" t="n">
        <v>58.2</v>
      </c>
      <c r="AJ2182" s="15" t="n">
        <v>0</v>
      </c>
      <c r="AK2182" s="15" t="n">
        <v>0</v>
      </c>
      <c r="AL2182" s="15" t="n">
        <v>0</v>
      </c>
      <c r="AM2182" s="15" t="n">
        <v>0</v>
      </c>
      <c r="AN2182" s="15" t="n">
        <v>0</v>
      </c>
      <c r="AO2182" s="15" t="n">
        <v>0</v>
      </c>
      <c r="AP2182" s="15" t="n">
        <v>0</v>
      </c>
      <c r="AQ2182" s="15" t="n">
        <v>58.2</v>
      </c>
      <c r="AR2182" s="15" t="n">
        <v>0</v>
      </c>
      <c r="AS2182" s="15" t="n">
        <v>0</v>
      </c>
    </row>
    <row r="2183">
      <c r="A2183" s="16" t="inlineStr">
        <is>
          <t>DWS India</t>
        </is>
      </c>
      <c r="B2183" s="17" t="inlineStr">
        <is>
          <t>LU0068770873</t>
        </is>
      </c>
      <c r="C2183" s="17" t="inlineStr">
        <is>
          <t>Euro</t>
        </is>
      </c>
      <c r="D2183" s="16" t="inlineStr">
        <is>
          <t>EAA Fund India Equity</t>
        </is>
      </c>
      <c r="E2183" s="17" t="inlineStr">
        <is>
          <t>RV</t>
        </is>
      </c>
      <c r="F2183" s="17" t="inlineStr">
        <is>
          <t>Emergentes</t>
        </is>
      </c>
      <c r="G2183" s="17" t="inlineStr">
        <is>
          <t>EUR</t>
        </is>
      </c>
      <c r="H2183" s="17" t="n">
        <v>0</v>
      </c>
      <c r="I2183" s="35" t="inlineStr">
        <is>
          <t>F09</t>
        </is>
      </c>
      <c r="J2183" s="36" t="inlineStr">
        <is>
          <t>F09 – RV Crecimiento / Sectorial / Temática</t>
        </is>
      </c>
      <c r="K2183" s="16" t="inlineStr">
        <is>
          <t>Tipo=RV_Crec_Sect (sectorial/crec(cat)) | SRRI=5 | Vol=11.5%</t>
        </is>
      </c>
      <c r="L2183" s="17" t="n">
        <v>5</v>
      </c>
      <c r="M2183" s="17" t="n">
        <v>5</v>
      </c>
      <c r="N2183" s="20" t="n">
        <v>11.45638368289633</v>
      </c>
      <c r="O2183" s="20" t="n">
        <v>15.62926144321462</v>
      </c>
      <c r="P2183" s="20" t="n">
        <v>-27.83339571052</v>
      </c>
      <c r="Q2183" s="20" t="n">
        <v>-11.0760525612323</v>
      </c>
      <c r="R2183" s="20" t="n">
        <v>-8.675394517382994</v>
      </c>
      <c r="S2183" s="20" t="n">
        <v>-12.40493</v>
      </c>
      <c r="T2183" s="20" t="n">
        <v>1.337600000000005</v>
      </c>
      <c r="U2183" s="20" t="n">
        <v>3.04046</v>
      </c>
      <c r="V2183" s="20" t="n">
        <v>7.337131666666667</v>
      </c>
      <c r="W2183" s="20" t="n">
        <v>-2.06489</v>
      </c>
      <c r="X2183" s="20" t="n">
        <v>11.16808</v>
      </c>
      <c r="Y2183" s="20" t="n">
        <v>13.41279</v>
      </c>
      <c r="Z2183" s="17" t="n">
        <v>3</v>
      </c>
      <c r="AA2183" s="20" t="n">
        <v>0.1167558661636795</v>
      </c>
      <c r="AB2183" s="20" t="n">
        <v>14.2431103404817</v>
      </c>
      <c r="AC2183" s="20" t="n">
        <v>66.66666666666666</v>
      </c>
      <c r="AD2183" s="20" t="n">
        <v>12.290435</v>
      </c>
      <c r="AE2183" s="21" t="n">
        <v>23.22379</v>
      </c>
      <c r="AF2183" s="20" t="n">
        <v>2.05</v>
      </c>
      <c r="AG2183" s="22" t="n">
        <v>160131936</v>
      </c>
      <c r="AH2183" s="23" t="n">
        <v>0</v>
      </c>
      <c r="AI2183" s="24" t="n">
        <v>31.4</v>
      </c>
      <c r="AJ2183" s="24" t="n">
        <v>0</v>
      </c>
      <c r="AK2183" s="24" t="n">
        <v>0</v>
      </c>
      <c r="AL2183" s="24" t="n">
        <v>0</v>
      </c>
      <c r="AM2183" s="24" t="n">
        <v>0</v>
      </c>
      <c r="AN2183" s="24" t="n">
        <v>0</v>
      </c>
      <c r="AO2183" s="24" t="n">
        <v>0</v>
      </c>
      <c r="AP2183" s="24" t="n">
        <v>0</v>
      </c>
      <c r="AQ2183" s="24" t="n">
        <v>0</v>
      </c>
      <c r="AR2183" s="24" t="n">
        <v>31.4</v>
      </c>
      <c r="AS2183" s="24" t="n">
        <v>0</v>
      </c>
    </row>
    <row r="2184">
      <c r="A2184" s="9" t="inlineStr">
        <is>
          <t>DWS Institutional ESG Euro Mny Mkt IC</t>
        </is>
      </c>
      <c r="B2184" s="10" t="inlineStr">
        <is>
          <t>LU0099730524</t>
        </is>
      </c>
      <c r="C2184" s="10" t="inlineStr">
        <is>
          <t>Euro</t>
        </is>
      </c>
      <c r="D2184" s="9" t="inlineStr">
        <is>
          <t>EAA Fund EUR Money Market</t>
        </is>
      </c>
      <c r="E2184" s="10" t="inlineStr">
        <is>
          <t>Monetario</t>
        </is>
      </c>
      <c r="F2184" s="10" t="inlineStr">
        <is>
          <t>Europa</t>
        </is>
      </c>
      <c r="G2184" s="10" t="inlineStr">
        <is>
          <t>EUR</t>
        </is>
      </c>
      <c r="H2184" s="10" t="n">
        <v>1</v>
      </c>
      <c r="I2184" s="33" t="inlineStr">
        <is>
          <t>F01</t>
        </is>
      </c>
      <c r="J2184" s="34" t="inlineStr">
        <is>
          <t>F01 – Monetario Puro</t>
        </is>
      </c>
      <c r="K2184" s="9" t="inlineStr">
        <is>
          <t>Tipo=Monetario | SRRI=1 | Vol=0.2%</t>
        </is>
      </c>
      <c r="L2184" s="10" t="n">
        <v>1</v>
      </c>
      <c r="M2184" s="10" t="n">
        <v>1</v>
      </c>
      <c r="N2184" s="13" t="n">
        <v>0.2352333315768875</v>
      </c>
      <c r="O2184" s="13" t="n">
        <v>0.1851986795695601</v>
      </c>
      <c r="P2184" s="13" t="n">
        <v>-0.63876827282765</v>
      </c>
      <c r="Q2184" s="13" t="n">
        <v>-0.5741061122512344</v>
      </c>
      <c r="R2184" s="13" t="n">
        <v>-0.63876827282765</v>
      </c>
      <c r="S2184" s="13" t="n">
        <v>2.14305</v>
      </c>
      <c r="T2184" s="13" t="n">
        <v>3.234150000000002</v>
      </c>
      <c r="U2184" s="13" t="n">
        <v>1.818600000000004</v>
      </c>
      <c r="V2184" s="13" t="n">
        <v>1.357191666666666</v>
      </c>
      <c r="W2184" s="13" t="n">
        <v>-0.32636</v>
      </c>
      <c r="X2184" s="13" t="n">
        <v>3.35166</v>
      </c>
      <c r="Y2184" s="13" t="n">
        <v>3.85633</v>
      </c>
      <c r="Z2184" s="10" t="n"/>
      <c r="AA2184" s="13" t="n">
        <v>13.7486893473806</v>
      </c>
      <c r="AB2184" s="13" t="n">
        <v>2.061888979643828</v>
      </c>
      <c r="AC2184" s="13" t="n">
        <v>50</v>
      </c>
      <c r="AD2184" s="13" t="n">
        <v>3.603995</v>
      </c>
      <c r="AE2184" s="14" t="n"/>
      <c r="AF2184" s="13" t="n">
        <v>0.11</v>
      </c>
      <c r="AG2184" s="28" t="n">
        <v>2291373162</v>
      </c>
      <c r="AH2184" s="14" t="n">
        <v>500000</v>
      </c>
      <c r="AI2184" s="32" t="n">
        <v>77.8</v>
      </c>
      <c r="AJ2184" s="32" t="n">
        <v>77.8</v>
      </c>
      <c r="AK2184" s="15" t="n">
        <v>0</v>
      </c>
      <c r="AL2184" s="15" t="n">
        <v>0</v>
      </c>
      <c r="AM2184" s="15" t="n">
        <v>0</v>
      </c>
      <c r="AN2184" s="15" t="n">
        <v>0</v>
      </c>
      <c r="AO2184" s="15" t="n">
        <v>0</v>
      </c>
      <c r="AP2184" s="15" t="n">
        <v>0</v>
      </c>
      <c r="AQ2184" s="15" t="n">
        <v>0</v>
      </c>
      <c r="AR2184" s="15" t="n">
        <v>0</v>
      </c>
      <c r="AS2184" s="15" t="n">
        <v>0</v>
      </c>
    </row>
    <row r="2185">
      <c r="A2185" s="16" t="inlineStr">
        <is>
          <t>DWS Institutional ESG Flex Yield</t>
        </is>
      </c>
      <c r="B2185" s="17" t="inlineStr">
        <is>
          <t>LU0224902659</t>
        </is>
      </c>
      <c r="C2185" s="17" t="inlineStr">
        <is>
          <t>Euro</t>
        </is>
      </c>
      <c r="D2185" s="16" t="inlineStr">
        <is>
          <t>EAA Fund Other Bond</t>
        </is>
      </c>
      <c r="E2185" s="17" t="inlineStr">
        <is>
          <t>RF_IG</t>
        </is>
      </c>
      <c r="F2185" s="17" t="inlineStr">
        <is>
          <t>Mixta/No esp.</t>
        </is>
      </c>
      <c r="G2185" s="17" t="inlineStr">
        <is>
          <t>EUR</t>
        </is>
      </c>
      <c r="H2185" s="17" t="n">
        <v>1</v>
      </c>
      <c r="I2185" s="37" t="inlineStr">
        <is>
          <t>F03</t>
        </is>
      </c>
      <c r="J2185" s="38" t="inlineStr">
        <is>
          <t>F03 – RF IG Diversificada</t>
        </is>
      </c>
      <c r="K2185" s="16" t="inlineStr">
        <is>
          <t>Tipo=RF_IG_Div | SRRI=1 | Vol=0.2% | DD_Peor=-0.9%</t>
        </is>
      </c>
      <c r="L2185" s="17" t="n">
        <v>1</v>
      </c>
      <c r="M2185" s="17" t="n">
        <v>1</v>
      </c>
      <c r="N2185" s="20" t="n">
        <v>0.2424647113744695</v>
      </c>
      <c r="O2185" s="20" t="n">
        <v>0.2293265061386983</v>
      </c>
      <c r="P2185" s="20" t="n">
        <v>-0.9246636007437914</v>
      </c>
      <c r="Q2185" s="20" t="n">
        <v>-0.6381539343733164</v>
      </c>
      <c r="R2185" s="20" t="n">
        <v>-0.9246636007437914</v>
      </c>
      <c r="S2185" s="20" t="n">
        <v>2.23729</v>
      </c>
      <c r="T2185" s="20" t="n">
        <v>3.318829999999995</v>
      </c>
      <c r="U2185" s="20" t="n">
        <v>1.814669999999996</v>
      </c>
      <c r="V2185" s="20" t="n">
        <v>1.370718333333333</v>
      </c>
      <c r="W2185" s="20" t="n">
        <v>-0.6238</v>
      </c>
      <c r="X2185" s="20" t="n">
        <v>3.40131</v>
      </c>
      <c r="Y2185" s="20" t="n">
        <v>3.94845</v>
      </c>
      <c r="Z2185" s="17" t="n"/>
      <c r="AA2185" s="20" t="n">
        <v>13.68788877023139</v>
      </c>
      <c r="AB2185" s="20" t="n">
        <v>2.128694101400356</v>
      </c>
      <c r="AC2185" s="20" t="n">
        <v>50</v>
      </c>
      <c r="AD2185" s="20" t="n">
        <v>3.67488</v>
      </c>
      <c r="AE2185" s="23" t="n"/>
      <c r="AF2185" s="20" t="n">
        <v>0.11</v>
      </c>
      <c r="AG2185" s="22" t="n">
        <v>558622655</v>
      </c>
      <c r="AH2185" s="23" t="n">
        <v>25000000</v>
      </c>
      <c r="AI2185" s="24" t="n">
        <v>64.8</v>
      </c>
      <c r="AJ2185" s="24" t="n">
        <v>0</v>
      </c>
      <c r="AK2185" s="24" t="n">
        <v>64.8</v>
      </c>
      <c r="AL2185" s="24" t="n">
        <v>64.8</v>
      </c>
      <c r="AM2185" s="24" t="n">
        <v>0</v>
      </c>
      <c r="AN2185" s="24" t="n">
        <v>0</v>
      </c>
      <c r="AO2185" s="24" t="n">
        <v>0</v>
      </c>
      <c r="AP2185" s="24" t="n">
        <v>0</v>
      </c>
      <c r="AQ2185" s="24" t="n">
        <v>0</v>
      </c>
      <c r="AR2185" s="24" t="n">
        <v>0</v>
      </c>
      <c r="AS2185" s="24" t="n">
        <v>0</v>
      </c>
    </row>
    <row r="2186">
      <c r="A2186" s="9" t="inlineStr">
        <is>
          <t>DWS Institutional ESG Pen Vario Yield</t>
        </is>
      </c>
      <c r="B2186" s="10" t="inlineStr">
        <is>
          <t>LU1120400566</t>
        </is>
      </c>
      <c r="C2186" s="10" t="inlineStr">
        <is>
          <t>Euro</t>
        </is>
      </c>
      <c r="D2186" s="9" t="inlineStr">
        <is>
          <t>EAA Fund Other Bond</t>
        </is>
      </c>
      <c r="E2186" s="10" t="inlineStr">
        <is>
          <t>RF_IG</t>
        </is>
      </c>
      <c r="F2186" s="10" t="inlineStr">
        <is>
          <t>Mixta/No esp.</t>
        </is>
      </c>
      <c r="G2186" s="10" t="inlineStr">
        <is>
          <t>EUR</t>
        </is>
      </c>
      <c r="H2186" s="10" t="n">
        <v>1</v>
      </c>
      <c r="I2186" s="37" t="inlineStr">
        <is>
          <t>F03</t>
        </is>
      </c>
      <c r="J2186" s="38" t="inlineStr">
        <is>
          <t>F03 – RF IG Diversificada</t>
        </is>
      </c>
      <c r="K2186" s="9" t="inlineStr">
        <is>
          <t>Tipo=RF_IG_Div | SRRI=1 | Vol=0.2% | DD_Peor=-0.9%</t>
        </is>
      </c>
      <c r="L2186" s="10" t="n">
        <v>1</v>
      </c>
      <c r="M2186" s="10" t="n">
        <v>1</v>
      </c>
      <c r="N2186" s="13" t="n">
        <v>0.2421356774541713</v>
      </c>
      <c r="O2186" s="13" t="n">
        <v>0.2194753294151911</v>
      </c>
      <c r="P2186" s="13" t="n">
        <v>-0.9284832511499364</v>
      </c>
      <c r="Q2186" s="13" t="n">
        <v>-0.6436496463419742</v>
      </c>
      <c r="R2186" s="13" t="n">
        <v>-0.9284832511499364</v>
      </c>
      <c r="S2186" s="13" t="n">
        <v>2.23066</v>
      </c>
      <c r="T2186" s="13" t="n">
        <v>3.31923</v>
      </c>
      <c r="U2186" s="13" t="n">
        <v>1.81224</v>
      </c>
      <c r="V2186" s="13" t="n">
        <v>1.360186666666667</v>
      </c>
      <c r="W2186" s="13" t="n">
        <v>-0.62239</v>
      </c>
      <c r="X2186" s="13" t="n">
        <v>3.38809</v>
      </c>
      <c r="Y2186" s="13" t="n">
        <v>3.95233</v>
      </c>
      <c r="Z2186" s="10" t="n"/>
      <c r="AA2186" s="13" t="n">
        <v>13.70814096831404</v>
      </c>
      <c r="AB2186" s="13" t="n">
        <v>2.139108008144205</v>
      </c>
      <c r="AC2186" s="13" t="n">
        <v>50</v>
      </c>
      <c r="AD2186" s="13" t="n">
        <v>3.67021</v>
      </c>
      <c r="AE2186" s="14" t="n"/>
      <c r="AF2186" s="13" t="n">
        <v>0.11</v>
      </c>
      <c r="AG2186" s="28" t="n">
        <v>544727707</v>
      </c>
      <c r="AH2186" s="14" t="n">
        <v>25000000</v>
      </c>
      <c r="AI2186" s="15" t="n">
        <v>64.7</v>
      </c>
      <c r="AJ2186" s="15" t="n">
        <v>0</v>
      </c>
      <c r="AK2186" s="15" t="n">
        <v>64.7</v>
      </c>
      <c r="AL2186" s="15" t="n">
        <v>64.7</v>
      </c>
      <c r="AM2186" s="15" t="n">
        <v>0</v>
      </c>
      <c r="AN2186" s="15" t="n">
        <v>0</v>
      </c>
      <c r="AO2186" s="15" t="n">
        <v>0</v>
      </c>
      <c r="AP2186" s="15" t="n">
        <v>0</v>
      </c>
      <c r="AQ2186" s="15" t="n">
        <v>0</v>
      </c>
      <c r="AR2186" s="15" t="n">
        <v>0</v>
      </c>
      <c r="AS2186" s="15" t="n">
        <v>0</v>
      </c>
    </row>
    <row r="2187">
      <c r="A2187" s="16" t="inlineStr">
        <is>
          <t>DWS Institutional Multi Ast Ttl Ret</t>
        </is>
      </c>
      <c r="B2187" s="17" t="inlineStr">
        <is>
          <t>LU0891000118</t>
        </is>
      </c>
      <c r="C2187" s="17" t="inlineStr">
        <is>
          <t>Euro</t>
        </is>
      </c>
      <c r="D2187" s="16" t="inlineStr">
        <is>
          <t>EAA Fund EUR Cautious Allocation - Global</t>
        </is>
      </c>
      <c r="E2187" s="17" t="inlineStr">
        <is>
          <t>Mixto</t>
        </is>
      </c>
      <c r="F2187" s="17" t="inlineStr">
        <is>
          <t>Global</t>
        </is>
      </c>
      <c r="G2187" s="17" t="inlineStr">
        <is>
          <t>EUR</t>
        </is>
      </c>
      <c r="H2187" s="17" t="n">
        <v>0</v>
      </c>
      <c r="I2187" s="30" t="inlineStr">
        <is>
          <t>F05</t>
        </is>
      </c>
      <c r="J2187" s="31" t="inlineStr">
        <is>
          <t>F05 – Mixto Conservador</t>
        </is>
      </c>
      <c r="K2187" s="16" t="inlineStr">
        <is>
          <t>Tipo=Mixto_Conservador | SRRI=4 | Vol=2.9% | Consist=4.4%</t>
        </is>
      </c>
      <c r="L2187" s="17" t="n">
        <v>4</v>
      </c>
      <c r="M2187" s="17" t="n">
        <v>4</v>
      </c>
      <c r="N2187" s="20" t="n">
        <v>2.918</v>
      </c>
      <c r="O2187" s="20" t="n">
        <v>3.465698044421511</v>
      </c>
      <c r="P2187" s="20" t="n">
        <v>-6.595143110389001</v>
      </c>
      <c r="Q2187" s="20" t="n">
        <v>-2.769960010814902</v>
      </c>
      <c r="R2187" s="20" t="n">
        <v>-5.877134461298928</v>
      </c>
      <c r="S2187" s="20" t="n">
        <v>4.68873</v>
      </c>
      <c r="T2187" s="20" t="n">
        <v>5.51398</v>
      </c>
      <c r="U2187" s="20" t="n">
        <v>2.69158</v>
      </c>
      <c r="V2187" s="20" t="n">
        <v>2.699408333333333</v>
      </c>
      <c r="W2187" s="20" t="n">
        <v>-5.59921</v>
      </c>
      <c r="X2187" s="20" t="n">
        <v>5.65289</v>
      </c>
      <c r="Y2187" s="20" t="n">
        <v>6.54404</v>
      </c>
      <c r="Z2187" s="17" t="n">
        <v>4</v>
      </c>
      <c r="AA2187" s="20" t="n">
        <v>1.889643591501028</v>
      </c>
      <c r="AB2187" s="20" t="n">
        <v>4.416130075337079</v>
      </c>
      <c r="AC2187" s="20" t="n">
        <v>83.33333333333334</v>
      </c>
      <c r="AD2187" s="20" t="n">
        <v>6.098465</v>
      </c>
      <c r="AE2187" s="21" t="n">
        <v>15.98423</v>
      </c>
      <c r="AF2187" s="20" t="n">
        <v>0.51</v>
      </c>
      <c r="AG2187" s="22" t="n">
        <v>80274144</v>
      </c>
      <c r="AH2187" s="23" t="n">
        <v>500000</v>
      </c>
      <c r="AI2187" s="29" t="n">
        <v>65.2</v>
      </c>
      <c r="AJ2187" s="24" t="n">
        <v>0</v>
      </c>
      <c r="AK2187" s="24" t="n">
        <v>0</v>
      </c>
      <c r="AL2187" s="24" t="n">
        <v>0</v>
      </c>
      <c r="AM2187" s="29" t="n">
        <v>65.2</v>
      </c>
      <c r="AN2187" s="24" t="n">
        <v>0</v>
      </c>
      <c r="AO2187" s="24" t="n">
        <v>0</v>
      </c>
      <c r="AP2187" s="24" t="n">
        <v>0</v>
      </c>
      <c r="AQ2187" s="24" t="n">
        <v>0</v>
      </c>
      <c r="AR2187" s="24" t="n">
        <v>0</v>
      </c>
      <c r="AS2187" s="24" t="n">
        <v>0</v>
      </c>
    </row>
    <row r="2188">
      <c r="A2188" s="9" t="inlineStr">
        <is>
          <t>DWS Internationale Renten Typ O NC</t>
        </is>
      </c>
      <c r="B2188" s="10" t="inlineStr">
        <is>
          <t>DE0009769703</t>
        </is>
      </c>
      <c r="C2188" s="10" t="inlineStr">
        <is>
          <t>Euro</t>
        </is>
      </c>
      <c r="D2188" s="9" t="inlineStr">
        <is>
          <t>EAA Fund Global Diversified Bond</t>
        </is>
      </c>
      <c r="E2188" s="10" t="inlineStr">
        <is>
          <t>RF_IG</t>
        </is>
      </c>
      <c r="F2188" s="10" t="inlineStr">
        <is>
          <t>Global</t>
        </is>
      </c>
      <c r="G2188" s="10" t="inlineStr">
        <is>
          <t>EUR</t>
        </is>
      </c>
      <c r="H2188" s="10" t="n">
        <v>0</v>
      </c>
      <c r="I2188" s="37" t="inlineStr">
        <is>
          <t>F03</t>
        </is>
      </c>
      <c r="J2188" s="38" t="inlineStr">
        <is>
          <t>F03 – RF IG Diversificada</t>
        </is>
      </c>
      <c r="K2188" s="9" t="inlineStr">
        <is>
          <t>Tipo=RF_IG_Div | SRRI=4 | Vol=5.4% | DD_Peor=-12.9%</t>
        </is>
      </c>
      <c r="L2188" s="10" t="n">
        <v>4</v>
      </c>
      <c r="M2188" s="10" t="n">
        <v>4</v>
      </c>
      <c r="N2188" s="13" t="n">
        <v>5.429524859504129</v>
      </c>
      <c r="O2188" s="13" t="n">
        <v>5.833742563135236</v>
      </c>
      <c r="P2188" s="13" t="n">
        <v>-12.90842394060809</v>
      </c>
      <c r="Q2188" s="13" t="n">
        <v>-6.647489711881971</v>
      </c>
      <c r="R2188" s="13" t="n">
        <v>-12.90842394060809</v>
      </c>
      <c r="S2188" s="13" t="n">
        <v>-3.05719</v>
      </c>
      <c r="T2188" s="13" t="n">
        <v>-1.616720000000005</v>
      </c>
      <c r="U2188" s="13" t="n">
        <v>-2.705500000000005</v>
      </c>
      <c r="V2188" s="13" t="n">
        <v>-3.045256666666667</v>
      </c>
      <c r="W2188" s="13" t="n">
        <v>-12.90842</v>
      </c>
      <c r="X2188" s="13" t="n">
        <v>0.22017</v>
      </c>
      <c r="Y2188" s="13" t="n">
        <v>1.46749</v>
      </c>
      <c r="Z2188" s="10" t="n">
        <v>2</v>
      </c>
      <c r="AA2188" s="13" t="n">
        <v>-0.2977645451185313</v>
      </c>
      <c r="AB2188" s="13" t="n">
        <v>5.407413497281918</v>
      </c>
      <c r="AC2188" s="13" t="n">
        <v>50</v>
      </c>
      <c r="AD2188" s="13" t="n">
        <v>0.84383</v>
      </c>
      <c r="AE2188" s="14" t="n"/>
      <c r="AF2188" s="13" t="n">
        <v>1.21</v>
      </c>
      <c r="AG2188" s="28" t="n">
        <v>170238646</v>
      </c>
      <c r="AH2188" s="14" t="n">
        <v>0</v>
      </c>
      <c r="AI2188" s="15" t="n">
        <v>32.2</v>
      </c>
      <c r="AJ2188" s="15" t="n">
        <v>0</v>
      </c>
      <c r="AK2188" s="15" t="n">
        <v>32.2</v>
      </c>
      <c r="AL2188" s="15" t="n">
        <v>32.2</v>
      </c>
      <c r="AM2188" s="15" t="n">
        <v>0</v>
      </c>
      <c r="AN2188" s="15" t="n">
        <v>0</v>
      </c>
      <c r="AO2188" s="15" t="n">
        <v>0</v>
      </c>
      <c r="AP2188" s="15" t="n">
        <v>0</v>
      </c>
      <c r="AQ2188" s="15" t="n">
        <v>0</v>
      </c>
      <c r="AR2188" s="15" t="n">
        <v>0</v>
      </c>
      <c r="AS2188" s="15" t="n">
        <v>0</v>
      </c>
    </row>
    <row r="2189">
      <c r="A2189" s="16" t="inlineStr">
        <is>
          <t>DWS Inv(IE) DWS Qi Global AC Eq USD XC</t>
        </is>
      </c>
      <c r="B2189" s="17" t="inlineStr">
        <is>
          <t>IE00BK6SHT57</t>
        </is>
      </c>
      <c r="C2189" s="17" t="inlineStr">
        <is>
          <t>US Dollar</t>
        </is>
      </c>
      <c r="D2189" s="16" t="inlineStr">
        <is>
          <t>EAA Fund Global Large-Cap Blend Equity</t>
        </is>
      </c>
      <c r="E2189" s="17" t="inlineStr">
        <is>
          <t>RV</t>
        </is>
      </c>
      <c r="F2189" s="17" t="inlineStr">
        <is>
          <t>Global</t>
        </is>
      </c>
      <c r="G2189" s="17" t="inlineStr">
        <is>
          <t>USD</t>
        </is>
      </c>
      <c r="H2189" s="17" t="n">
        <v>0</v>
      </c>
      <c r="I2189" s="18" t="inlineStr">
        <is>
          <t>F08</t>
        </is>
      </c>
      <c r="J2189" s="19" t="inlineStr">
        <is>
          <t>F08 – RV Mercados Desarrollados</t>
        </is>
      </c>
      <c r="K2189" s="16" t="inlineStr">
        <is>
          <t>Tipo=RV_Desarrollados | SRRI=5 | Vol=10.2% | Sharpe=1.73</t>
        </is>
      </c>
      <c r="L2189" s="17" t="n">
        <v>5</v>
      </c>
      <c r="M2189" s="17" t="n">
        <v>5</v>
      </c>
      <c r="N2189" s="20" t="n">
        <v>10.18332873647029</v>
      </c>
      <c r="O2189" s="20" t="n">
        <v>13.45704226182885</v>
      </c>
      <c r="P2189" s="20" t="n">
        <v>-19.47633809424127</v>
      </c>
      <c r="Q2189" s="20" t="n">
        <v>-9.100005726382728</v>
      </c>
      <c r="R2189" s="20" t="n">
        <v>-14.57134975366983</v>
      </c>
      <c r="S2189" s="20" t="n">
        <v>18.2223559425674</v>
      </c>
      <c r="T2189" s="20" t="n">
        <v>17.65509596113339</v>
      </c>
      <c r="U2189" s="20" t="n">
        <v>11.5346434495452</v>
      </c>
      <c r="V2189" s="20" t="n">
        <v>12.78030551271921</v>
      </c>
      <c r="W2189" s="20" t="n">
        <v>-13.85645219002673</v>
      </c>
      <c r="X2189" s="20" t="n">
        <v>18.19718547775322</v>
      </c>
      <c r="Y2189" s="20" t="n">
        <v>26.79929416256105</v>
      </c>
      <c r="Z2189" s="17" t="n">
        <v>5</v>
      </c>
      <c r="AA2189" s="20" t="n">
        <v>1.733725426922921</v>
      </c>
      <c r="AB2189" s="20" t="n">
        <v>15.97320544069934</v>
      </c>
      <c r="AC2189" s="20" t="n">
        <v>83.33333333333334</v>
      </c>
      <c r="AD2189" s="20" t="n">
        <v>22.49823982015714</v>
      </c>
      <c r="AE2189" s="21" t="n">
        <v>18.10152</v>
      </c>
      <c r="AF2189" s="20" t="n">
        <v>0.28</v>
      </c>
      <c r="AG2189" s="22" t="n">
        <v>254457431.96385</v>
      </c>
      <c r="AH2189" s="23" t="n">
        <v>20000000</v>
      </c>
      <c r="AI2189" s="29" t="n">
        <v>90.40000000000001</v>
      </c>
      <c r="AJ2189" s="24" t="n">
        <v>0</v>
      </c>
      <c r="AK2189" s="24" t="n">
        <v>0</v>
      </c>
      <c r="AL2189" s="24" t="n">
        <v>0</v>
      </c>
      <c r="AM2189" s="24" t="n">
        <v>0</v>
      </c>
      <c r="AN2189" s="24" t="n">
        <v>0</v>
      </c>
      <c r="AO2189" s="24" t="n">
        <v>0</v>
      </c>
      <c r="AP2189" s="24" t="n">
        <v>0</v>
      </c>
      <c r="AQ2189" s="29" t="n">
        <v>90.40000000000001</v>
      </c>
      <c r="AR2189" s="24" t="n">
        <v>0</v>
      </c>
      <c r="AS2189" s="24" t="n">
        <v>0</v>
      </c>
    </row>
    <row r="2190">
      <c r="A2190" s="9" t="inlineStr">
        <is>
          <t>DWS Invest Artificial Intllgnc XC</t>
        </is>
      </c>
      <c r="B2190" s="10" t="inlineStr">
        <is>
          <t>LU1863263932</t>
        </is>
      </c>
      <c r="C2190" s="10" t="inlineStr">
        <is>
          <t>Euro</t>
        </is>
      </c>
      <c r="D2190" s="9" t="inlineStr">
        <is>
          <t>EAA Fund Sector Equity Technology</t>
        </is>
      </c>
      <c r="E2190" s="10" t="inlineStr">
        <is>
          <t>RV</t>
        </is>
      </c>
      <c r="F2190" s="10" t="inlineStr">
        <is>
          <t>Mixta/No esp.</t>
        </is>
      </c>
      <c r="G2190" s="10" t="inlineStr">
        <is>
          <t>EUR</t>
        </is>
      </c>
      <c r="H2190" s="10" t="n">
        <v>0</v>
      </c>
      <c r="I2190" s="35" t="inlineStr">
        <is>
          <t>F09</t>
        </is>
      </c>
      <c r="J2190" s="36" t="inlineStr">
        <is>
          <t>F09 – RV Crecimiento / Sectorial / Temática</t>
        </is>
      </c>
      <c r="K2190" s="9" t="inlineStr">
        <is>
          <t>Tipo=RV_Crec_Sect (sectorial/crec(cat),DD=-32.8%&lt;-30) | SRRI=6 | Vol=17.9%</t>
        </is>
      </c>
      <c r="L2190" s="10" t="n">
        <v>6</v>
      </c>
      <c r="M2190" s="10" t="n">
        <v>6</v>
      </c>
      <c r="N2190" s="13" t="n">
        <v>17.85060107107153</v>
      </c>
      <c r="O2190" s="13" t="n">
        <v>18.23595091637971</v>
      </c>
      <c r="P2190" s="13" t="n">
        <v>-32.84880861107445</v>
      </c>
      <c r="Q2190" s="13" t="n">
        <v>-13.14739830572935</v>
      </c>
      <c r="R2190" s="13" t="n">
        <v>-32.84880861107445</v>
      </c>
      <c r="S2190" s="13" t="n">
        <v>14.05006</v>
      </c>
      <c r="T2190" s="13" t="n">
        <v>21.34844</v>
      </c>
      <c r="U2190" s="13" t="n">
        <v>9.58854</v>
      </c>
      <c r="V2190" s="13" t="n">
        <v>19.69925833333333</v>
      </c>
      <c r="W2190" s="13" t="n">
        <v>-32.84881</v>
      </c>
      <c r="X2190" s="13" t="n">
        <v>44.50603</v>
      </c>
      <c r="Y2190" s="13" t="n">
        <v>37.2985</v>
      </c>
      <c r="Z2190" s="10" t="n">
        <v>3</v>
      </c>
      <c r="AA2190" s="13" t="n">
        <v>1.195950764627026</v>
      </c>
      <c r="AB2190" s="13" t="n">
        <v>29.2532509766538</v>
      </c>
      <c r="AC2190" s="13" t="n">
        <v>83.33333333333334</v>
      </c>
      <c r="AD2190" s="13" t="n">
        <v>40.902265</v>
      </c>
      <c r="AE2190" s="27" t="n">
        <v>22.97746</v>
      </c>
      <c r="AF2190" s="13" t="n">
        <v>0.44</v>
      </c>
      <c r="AG2190" s="28" t="n">
        <v>1631641598</v>
      </c>
      <c r="AH2190" s="14" t="n">
        <v>2000000</v>
      </c>
      <c r="AI2190" s="32" t="n">
        <v>78.59999999999999</v>
      </c>
      <c r="AJ2190" s="15" t="n">
        <v>0</v>
      </c>
      <c r="AK2190" s="15" t="n">
        <v>0</v>
      </c>
      <c r="AL2190" s="15" t="n">
        <v>0</v>
      </c>
      <c r="AM2190" s="15" t="n">
        <v>0</v>
      </c>
      <c r="AN2190" s="15" t="n">
        <v>0</v>
      </c>
      <c r="AO2190" s="15" t="n">
        <v>0</v>
      </c>
      <c r="AP2190" s="15" t="n">
        <v>0</v>
      </c>
      <c r="AQ2190" s="15" t="n">
        <v>0</v>
      </c>
      <c r="AR2190" s="32" t="n">
        <v>78.59999999999999</v>
      </c>
      <c r="AS2190" s="15" t="n">
        <v>0</v>
      </c>
    </row>
    <row r="2191">
      <c r="A2191" s="16" t="inlineStr">
        <is>
          <t>DWS Invest Asian Bonds USD FC</t>
        </is>
      </c>
      <c r="B2191" s="17" t="inlineStr">
        <is>
          <t>LU0813325502</t>
        </is>
      </c>
      <c r="C2191" s="17" t="inlineStr">
        <is>
          <t>US Dollar</t>
        </is>
      </c>
      <c r="D2191" s="16" t="inlineStr">
        <is>
          <t>EAA Fund Asia Bond</t>
        </is>
      </c>
      <c r="E2191" s="17" t="inlineStr">
        <is>
          <t>RF_IG</t>
        </is>
      </c>
      <c r="F2191" s="17" t="inlineStr">
        <is>
          <t>Mixta/No esp.</t>
        </is>
      </c>
      <c r="G2191" s="17" t="inlineStr">
        <is>
          <t>USD</t>
        </is>
      </c>
      <c r="H2191" s="17" t="n">
        <v>0</v>
      </c>
      <c r="I2191" s="37" t="inlineStr">
        <is>
          <t>F03</t>
        </is>
      </c>
      <c r="J2191" s="38" t="inlineStr">
        <is>
          <t>F03 – RF IG Diversificada</t>
        </is>
      </c>
      <c r="K2191" s="16" t="inlineStr">
        <is>
          <t>Tipo=RF_IG_Div | SRRI=3 | Vol=6.6% | DD_Peor=-11.6%</t>
        </is>
      </c>
      <c r="L2191" s="17" t="n">
        <v>3</v>
      </c>
      <c r="M2191" s="17" t="n">
        <v>3</v>
      </c>
      <c r="N2191" s="20" t="n">
        <v>6.634308973351255</v>
      </c>
      <c r="O2191" s="20" t="n">
        <v>7.602465975810418</v>
      </c>
      <c r="P2191" s="20" t="n">
        <v>-11.60152484418423</v>
      </c>
      <c r="Q2191" s="20" t="n">
        <v>-5.962599902743128</v>
      </c>
      <c r="R2191" s="20" t="n">
        <v>-5.611110221768079</v>
      </c>
      <c r="S2191" s="20" t="n">
        <v>-0.06522480666107811</v>
      </c>
      <c r="T2191" s="20" t="n">
        <v>1.93946983340596</v>
      </c>
      <c r="U2191" s="20" t="n">
        <v>3.223796699284631</v>
      </c>
      <c r="V2191" s="20" t="n">
        <v>2.290528673609257</v>
      </c>
      <c r="W2191" s="20" t="n">
        <v>1.382403243873313</v>
      </c>
      <c r="X2191" s="20" t="n">
        <v>-0.2976186243183037</v>
      </c>
      <c r="Y2191" s="20" t="n">
        <v>12.27638062744406</v>
      </c>
      <c r="Z2191" s="17" t="n">
        <v>4</v>
      </c>
      <c r="AA2191" s="20" t="n">
        <v>0.2923393892561287</v>
      </c>
      <c r="AB2191" s="20" t="n">
        <v>6.992011731760323</v>
      </c>
      <c r="AC2191" s="20" t="n">
        <v>50</v>
      </c>
      <c r="AD2191" s="20" t="n">
        <v>5.989381001562876</v>
      </c>
      <c r="AE2191" s="23" t="n"/>
      <c r="AF2191" s="20" t="n">
        <v>0.6899999999999999</v>
      </c>
      <c r="AG2191" s="22" t="n">
        <v>687248541.2139001</v>
      </c>
      <c r="AH2191" s="23" t="n">
        <v>2000000</v>
      </c>
      <c r="AI2191" s="24" t="n">
        <v>55.3</v>
      </c>
      <c r="AJ2191" s="24" t="n">
        <v>0</v>
      </c>
      <c r="AK2191" s="24" t="n">
        <v>55.3</v>
      </c>
      <c r="AL2191" s="24" t="n">
        <v>55.3</v>
      </c>
      <c r="AM2191" s="24" t="n">
        <v>0</v>
      </c>
      <c r="AN2191" s="24" t="n">
        <v>0</v>
      </c>
      <c r="AO2191" s="24" t="n">
        <v>0</v>
      </c>
      <c r="AP2191" s="24" t="n">
        <v>0</v>
      </c>
      <c r="AQ2191" s="24" t="n">
        <v>0</v>
      </c>
      <c r="AR2191" s="24" t="n">
        <v>0</v>
      </c>
      <c r="AS2191" s="24" t="n">
        <v>0</v>
      </c>
    </row>
    <row r="2192">
      <c r="A2192" s="9" t="inlineStr">
        <is>
          <t>DWS Invest Brazilian Equities LC</t>
        </is>
      </c>
      <c r="B2192" s="10" t="inlineStr">
        <is>
          <t>LU0616856935</t>
        </is>
      </c>
      <c r="C2192" s="10" t="inlineStr">
        <is>
          <t>Euro</t>
        </is>
      </c>
      <c r="D2192" s="9" t="inlineStr">
        <is>
          <t>EAA Fund Brazil Equity</t>
        </is>
      </c>
      <c r="E2192" s="10" t="inlineStr">
        <is>
          <t>RV</t>
        </is>
      </c>
      <c r="F2192" s="10" t="inlineStr">
        <is>
          <t>Emergentes</t>
        </is>
      </c>
      <c r="G2192" s="10" t="inlineStr">
        <is>
          <t>EUR</t>
        </is>
      </c>
      <c r="H2192" s="10" t="n">
        <v>0</v>
      </c>
      <c r="I2192" s="35" t="inlineStr">
        <is>
          <t>F09</t>
        </is>
      </c>
      <c r="J2192" s="36" t="inlineStr">
        <is>
          <t>F09 – RV Crecimiento / Sectorial / Temática</t>
        </is>
      </c>
      <c r="K2192" s="9" t="inlineStr">
        <is>
          <t>Tipo=RV_Crec_Sect (Vol=21.4%≥18,SRRI=7,DD=-47.2%&lt;-30) | SRRI=7 | Vol=21.4%</t>
        </is>
      </c>
      <c r="L2192" s="10" t="n">
        <v>7</v>
      </c>
      <c r="M2192" s="10" t="n">
        <v>7</v>
      </c>
      <c r="N2192" s="13" t="n">
        <v>21.43064292544227</v>
      </c>
      <c r="O2192" s="13" t="n">
        <v>27.90146263182793</v>
      </c>
      <c r="P2192" s="13" t="n">
        <v>-47.15203552830711</v>
      </c>
      <c r="Q2192" s="13" t="n">
        <v>-24.1023377413331</v>
      </c>
      <c r="R2192" s="13" t="n">
        <v>-22.54344668848721</v>
      </c>
      <c r="S2192" s="13" t="n">
        <v>34.33669</v>
      </c>
      <c r="T2192" s="13" t="n">
        <v>12.82443</v>
      </c>
      <c r="U2192" s="13" t="n">
        <v>7.26155</v>
      </c>
      <c r="V2192" s="13" t="n">
        <v>3.349655</v>
      </c>
      <c r="W2192" s="13" t="n">
        <v>15.85816</v>
      </c>
      <c r="X2192" s="13" t="n">
        <v>23.13142</v>
      </c>
      <c r="Y2192" s="13" t="n">
        <v>-31.86421</v>
      </c>
      <c r="Z2192" s="10" t="n">
        <v>4</v>
      </c>
      <c r="AA2192" s="13" t="n">
        <v>0.5984155512560452</v>
      </c>
      <c r="AB2192" s="13" t="n">
        <v>26.67441309497081</v>
      </c>
      <c r="AC2192" s="13" t="n">
        <v>50</v>
      </c>
      <c r="AD2192" s="13" t="n">
        <v>-4.366395000000001</v>
      </c>
      <c r="AE2192" s="27" t="n">
        <v>10.89046</v>
      </c>
      <c r="AF2192" s="13" t="n">
        <v>1.95</v>
      </c>
      <c r="AG2192" s="28" t="n">
        <v>159023828</v>
      </c>
      <c r="AH2192" s="14" t="n">
        <v>0</v>
      </c>
      <c r="AI2192" s="32" t="n">
        <v>69.2</v>
      </c>
      <c r="AJ2192" s="15" t="n">
        <v>0</v>
      </c>
      <c r="AK2192" s="15" t="n">
        <v>0</v>
      </c>
      <c r="AL2192" s="15" t="n">
        <v>0</v>
      </c>
      <c r="AM2192" s="15" t="n">
        <v>0</v>
      </c>
      <c r="AN2192" s="15" t="n">
        <v>0</v>
      </c>
      <c r="AO2192" s="15" t="n">
        <v>0</v>
      </c>
      <c r="AP2192" s="15" t="n">
        <v>0</v>
      </c>
      <c r="AQ2192" s="15" t="n">
        <v>0</v>
      </c>
      <c r="AR2192" s="32" t="n">
        <v>69.2</v>
      </c>
      <c r="AS2192" s="15" t="n">
        <v>0</v>
      </c>
    </row>
    <row r="2193">
      <c r="A2193" s="16" t="inlineStr">
        <is>
          <t>DWS Invest China Bonds USD FC</t>
        </is>
      </c>
      <c r="B2193" s="17" t="inlineStr">
        <is>
          <t>LU0616856778</t>
        </is>
      </c>
      <c r="C2193" s="17" t="inlineStr">
        <is>
          <t>US Dollar</t>
        </is>
      </c>
      <c r="D2193" s="16" t="inlineStr">
        <is>
          <t>EAA Fund Other Bond</t>
        </is>
      </c>
      <c r="E2193" s="17" t="inlineStr">
        <is>
          <t>RF_IG</t>
        </is>
      </c>
      <c r="F2193" s="17" t="inlineStr">
        <is>
          <t>Mixta/No esp.</t>
        </is>
      </c>
      <c r="G2193" s="17" t="inlineStr">
        <is>
          <t>USD</t>
        </is>
      </c>
      <c r="H2193" s="17" t="n">
        <v>0</v>
      </c>
      <c r="I2193" s="37" t="inlineStr">
        <is>
          <t>F03</t>
        </is>
      </c>
      <c r="J2193" s="38" t="inlineStr">
        <is>
          <t>F03 – RF IG Diversificada</t>
        </is>
      </c>
      <c r="K2193" s="16" t="inlineStr">
        <is>
          <t>Tipo=RF_IG_Div | SRRI=2 | Vol=6.9% | DD_Peor=-10.1%</t>
        </is>
      </c>
      <c r="L2193" s="17" t="n">
        <v>2</v>
      </c>
      <c r="M2193" s="17" t="n">
        <v>2</v>
      </c>
      <c r="N2193" s="20" t="n">
        <v>6.858117781677907</v>
      </c>
      <c r="O2193" s="20" t="n">
        <v>6.81888853730959</v>
      </c>
      <c r="P2193" s="20" t="n">
        <v>-10.14246305929898</v>
      </c>
      <c r="Q2193" s="20" t="n">
        <v>-5.796524186797825</v>
      </c>
      <c r="R2193" s="20" t="n">
        <v>-6.43874579400685</v>
      </c>
      <c r="S2193" s="20" t="n">
        <v>0.3792295838454578</v>
      </c>
      <c r="T2193" s="20" t="n">
        <v>1.334800983368511</v>
      </c>
      <c r="U2193" s="20" t="n">
        <v>3.424489638604045</v>
      </c>
      <c r="V2193" s="20" t="n">
        <v>2.24952971365983</v>
      </c>
      <c r="W2193" s="20" t="n">
        <v>5.859411470404297</v>
      </c>
      <c r="X2193" s="20" t="n">
        <v>-2.427292071420183</v>
      </c>
      <c r="Y2193" s="20" t="n">
        <v>11.87543923513689</v>
      </c>
      <c r="Z2193" s="17" t="n"/>
      <c r="AA2193" s="20" t="n">
        <v>0.194630804815653</v>
      </c>
      <c r="AB2193" s="20" t="n">
        <v>7.364713513273611</v>
      </c>
      <c r="AC2193" s="20" t="n">
        <v>50</v>
      </c>
      <c r="AD2193" s="20" t="n">
        <v>4.724073581858356</v>
      </c>
      <c r="AE2193" s="23" t="n"/>
      <c r="AF2193" s="20" t="n">
        <v>0.74</v>
      </c>
      <c r="AG2193" s="22" t="n">
        <v>47269771.51335</v>
      </c>
      <c r="AH2193" s="23" t="n">
        <v>2000000</v>
      </c>
      <c r="AI2193" s="24" t="n">
        <v>45.6</v>
      </c>
      <c r="AJ2193" s="24" t="n">
        <v>0</v>
      </c>
      <c r="AK2193" s="24" t="n">
        <v>45.6</v>
      </c>
      <c r="AL2193" s="24" t="n">
        <v>45.6</v>
      </c>
      <c r="AM2193" s="24" t="n">
        <v>0</v>
      </c>
      <c r="AN2193" s="24" t="n">
        <v>0</v>
      </c>
      <c r="AO2193" s="24" t="n">
        <v>0</v>
      </c>
      <c r="AP2193" s="24" t="n">
        <v>0</v>
      </c>
      <c r="AQ2193" s="24" t="n">
        <v>0</v>
      </c>
      <c r="AR2193" s="24" t="n">
        <v>0</v>
      </c>
      <c r="AS2193" s="24" t="n">
        <v>0</v>
      </c>
    </row>
    <row r="2194">
      <c r="A2194" s="9" t="inlineStr">
        <is>
          <t>DWS Invest Chinese Equities USD FC</t>
        </is>
      </c>
      <c r="B2194" s="10" t="inlineStr">
        <is>
          <t>LU0273176932</t>
        </is>
      </c>
      <c r="C2194" s="10" t="inlineStr">
        <is>
          <t>US Dollar</t>
        </is>
      </c>
      <c r="D2194" s="9" t="inlineStr">
        <is>
          <t>EAA Fund China Equity</t>
        </is>
      </c>
      <c r="E2194" s="10" t="inlineStr">
        <is>
          <t>RV</t>
        </is>
      </c>
      <c r="F2194" s="10" t="inlineStr">
        <is>
          <t>Emergentes</t>
        </is>
      </c>
      <c r="G2194" s="10" t="inlineStr">
        <is>
          <t>USD</t>
        </is>
      </c>
      <c r="H2194" s="10" t="n">
        <v>0</v>
      </c>
      <c r="I2194" s="35" t="inlineStr">
        <is>
          <t>F09</t>
        </is>
      </c>
      <c r="J2194" s="36" t="inlineStr">
        <is>
          <t>F09 – RV Crecimiento / Sectorial / Temática</t>
        </is>
      </c>
      <c r="K2194" s="9" t="inlineStr">
        <is>
          <t>Tipo=RV_Crec_Sect (sectorial/crec(cat),Vol=21.5%≥18,SRRI=7,DD=-31.8%&lt;-30,Sharpe=0.17&lt;0.3(especulativo)) | SRRI=7 | Vol=21.5%</t>
        </is>
      </c>
      <c r="L2194" s="10" t="n">
        <v>7</v>
      </c>
      <c r="M2194" s="10" t="n">
        <v>7</v>
      </c>
      <c r="N2194" s="13" t="n">
        <v>21.48081789730226</v>
      </c>
      <c r="O2194" s="13" t="n">
        <v>21.96691070664442</v>
      </c>
      <c r="P2194" s="13" t="n">
        <v>-31.75990002897129</v>
      </c>
      <c r="Q2194" s="13" t="n">
        <v>-17.76025343588965</v>
      </c>
      <c r="R2194" s="13" t="n">
        <v>-31.75990002897129</v>
      </c>
      <c r="S2194" s="13" t="n">
        <v>-4.354616850669473</v>
      </c>
      <c r="T2194" s="13" t="n">
        <v>3.671330190798905</v>
      </c>
      <c r="U2194" s="13" t="n">
        <v>-6.139252799886741</v>
      </c>
      <c r="V2194" s="13" t="n">
        <v>1.075960827964695</v>
      </c>
      <c r="W2194" s="13" t="n">
        <v>-17.82162423471883</v>
      </c>
      <c r="X2194" s="13" t="n">
        <v>-21.25208966926007</v>
      </c>
      <c r="Y2194" s="13" t="n">
        <v>23.14006388529262</v>
      </c>
      <c r="Z2194" s="10" t="n">
        <v>3</v>
      </c>
      <c r="AA2194" s="13" t="n">
        <v>0.1709120299027339</v>
      </c>
      <c r="AB2194" s="13" t="n">
        <v>20.69198003073064</v>
      </c>
      <c r="AC2194" s="13" t="n">
        <v>50</v>
      </c>
      <c r="AD2194" s="13" t="n">
        <v>0.9439871080162732</v>
      </c>
      <c r="AE2194" s="27" t="n">
        <v>14.37583</v>
      </c>
      <c r="AF2194" s="13" t="n">
        <v>1.03</v>
      </c>
      <c r="AG2194" s="28" t="n">
        <v>76823326.53805001</v>
      </c>
      <c r="AH2194" s="14" t="n">
        <v>2000000</v>
      </c>
      <c r="AI2194" s="15" t="n">
        <v>39.8</v>
      </c>
      <c r="AJ2194" s="15" t="n">
        <v>0</v>
      </c>
      <c r="AK2194" s="15" t="n">
        <v>0</v>
      </c>
      <c r="AL2194" s="15" t="n">
        <v>0</v>
      </c>
      <c r="AM2194" s="15" t="n">
        <v>0</v>
      </c>
      <c r="AN2194" s="15" t="n">
        <v>0</v>
      </c>
      <c r="AO2194" s="15" t="n">
        <v>0</v>
      </c>
      <c r="AP2194" s="15" t="n">
        <v>0</v>
      </c>
      <c r="AQ2194" s="15" t="n">
        <v>0</v>
      </c>
      <c r="AR2194" s="15" t="n">
        <v>39.8</v>
      </c>
      <c r="AS2194" s="15" t="n">
        <v>0</v>
      </c>
    </row>
    <row r="2195">
      <c r="A2195" s="16" t="inlineStr">
        <is>
          <t>DWS Invest Conservative Opps FD</t>
        </is>
      </c>
      <c r="B2195" s="17" t="inlineStr">
        <is>
          <t>LU2034326079</t>
        </is>
      </c>
      <c r="C2195" s="17" t="inlineStr">
        <is>
          <t>Euro</t>
        </is>
      </c>
      <c r="D2195" s="16" t="inlineStr">
        <is>
          <t>EAA Fund EUR Cautious Allocation - Global</t>
        </is>
      </c>
      <c r="E2195" s="17" t="inlineStr">
        <is>
          <t>Mixto</t>
        </is>
      </c>
      <c r="F2195" s="17" t="inlineStr">
        <is>
          <t>Global</t>
        </is>
      </c>
      <c r="G2195" s="17" t="inlineStr">
        <is>
          <t>EUR</t>
        </is>
      </c>
      <c r="H2195" s="17" t="n">
        <v>0</v>
      </c>
      <c r="I2195" s="30" t="inlineStr">
        <is>
          <t>F05</t>
        </is>
      </c>
      <c r="J2195" s="31" t="inlineStr">
        <is>
          <t>F05 – Mixto Conservador</t>
        </is>
      </c>
      <c r="K2195" s="16" t="inlineStr">
        <is>
          <t>Tipo=Mixto_Conservador | SRRI=3 | Vol=4.1% | Consist=3.8%</t>
        </is>
      </c>
      <c r="L2195" s="17" t="n">
        <v>3</v>
      </c>
      <c r="M2195" s="17" t="n">
        <v>3</v>
      </c>
      <c r="N2195" s="20" t="n">
        <v>4.076</v>
      </c>
      <c r="O2195" s="20" t="n">
        <v>4.400943616579096</v>
      </c>
      <c r="P2195" s="20" t="n">
        <v>-5.996492518185215</v>
      </c>
      <c r="Q2195" s="20" t="n">
        <v>-3.038604397360368</v>
      </c>
      <c r="R2195" s="20" t="n">
        <v>-5.996492518185215</v>
      </c>
      <c r="S2195" s="20" t="n">
        <v>6.05216</v>
      </c>
      <c r="T2195" s="20" t="n">
        <v>3.87187</v>
      </c>
      <c r="U2195" s="20" t="n">
        <v>2.54677</v>
      </c>
      <c r="V2195" s="20" t="n">
        <v>3.480376666666667</v>
      </c>
      <c r="W2195" s="20" t="n">
        <v>-3.38462</v>
      </c>
      <c r="X2195" s="20" t="n">
        <v>2.23487</v>
      </c>
      <c r="Y2195" s="20" t="n">
        <v>4.53526</v>
      </c>
      <c r="Z2195" s="17" t="n">
        <v>4</v>
      </c>
      <c r="AA2195" s="20" t="n">
        <v>0.9499190382728165</v>
      </c>
      <c r="AB2195" s="20" t="n">
        <v>3.793716691339335</v>
      </c>
      <c r="AC2195" s="20" t="n">
        <v>83.33333333333334</v>
      </c>
      <c r="AD2195" s="20" t="n">
        <v>3.385065</v>
      </c>
      <c r="AE2195" s="21" t="n">
        <v>17.2009</v>
      </c>
      <c r="AF2195" s="20" t="n">
        <v>0.13</v>
      </c>
      <c r="AG2195" s="22" t="n">
        <v>652104531</v>
      </c>
      <c r="AH2195" s="23" t="n">
        <v>2000000</v>
      </c>
      <c r="AI2195" s="24" t="n">
        <v>61.5</v>
      </c>
      <c r="AJ2195" s="24" t="n">
        <v>0</v>
      </c>
      <c r="AK2195" s="24" t="n">
        <v>0</v>
      </c>
      <c r="AL2195" s="24" t="n">
        <v>0</v>
      </c>
      <c r="AM2195" s="24" t="n">
        <v>61.5</v>
      </c>
      <c r="AN2195" s="24" t="n">
        <v>0</v>
      </c>
      <c r="AO2195" s="24" t="n">
        <v>0</v>
      </c>
      <c r="AP2195" s="24" t="n">
        <v>0</v>
      </c>
      <c r="AQ2195" s="24" t="n">
        <v>0</v>
      </c>
      <c r="AR2195" s="24" t="n">
        <v>0</v>
      </c>
      <c r="AS2195" s="24" t="n">
        <v>0</v>
      </c>
    </row>
    <row r="2196">
      <c r="A2196" s="9" t="inlineStr">
        <is>
          <t>DWS Invest Convertibles FC</t>
        </is>
      </c>
      <c r="B2196" s="10" t="inlineStr">
        <is>
          <t>LU0179220412</t>
        </is>
      </c>
      <c r="C2196" s="10" t="inlineStr">
        <is>
          <t>Euro</t>
        </is>
      </c>
      <c r="D2196" s="9" t="inlineStr">
        <is>
          <t>EAA Fund Convertible Bond - Global, EUR Hedged</t>
        </is>
      </c>
      <c r="E2196" s="10" t="inlineStr">
        <is>
          <t>RF_IG</t>
        </is>
      </c>
      <c r="F2196" s="10" t="inlineStr">
        <is>
          <t>Global</t>
        </is>
      </c>
      <c r="G2196" s="10" t="inlineStr">
        <is>
          <t>EUR</t>
        </is>
      </c>
      <c r="H2196" s="10" t="n">
        <v>0</v>
      </c>
      <c r="I2196" s="39" t="inlineStr">
        <is>
          <t>F04</t>
        </is>
      </c>
      <c r="J2196" s="40" t="inlineStr">
        <is>
          <t>F04 – RF Flexible / HY / EM</t>
        </is>
      </c>
      <c r="K2196" s="9" t="inlineStr">
        <is>
          <t>Tipo=RF_IG→F04 | DD_Peor=-18.8%&lt;-12% y Vol=6.9%&gt;6% | SRRI=4</t>
        </is>
      </c>
      <c r="L2196" s="10" t="n">
        <v>4</v>
      </c>
      <c r="M2196" s="10" t="n">
        <v>4</v>
      </c>
      <c r="N2196" s="13" t="n">
        <v>6.870036285690199</v>
      </c>
      <c r="O2196" s="13" t="n">
        <v>8.470344667184479</v>
      </c>
      <c r="P2196" s="13" t="n">
        <v>-18.81566293378129</v>
      </c>
      <c r="Q2196" s="13" t="n">
        <v>-7.567878442738729</v>
      </c>
      <c r="R2196" s="13" t="n">
        <v>-18.81566293378129</v>
      </c>
      <c r="S2196" s="13" t="n">
        <v>6.60033</v>
      </c>
      <c r="T2196" s="13" t="n">
        <v>6.939999999999991</v>
      </c>
      <c r="U2196" s="13" t="n">
        <v>-0.242690000000001</v>
      </c>
      <c r="V2196" s="13" t="n">
        <v>3.558958333333333</v>
      </c>
      <c r="W2196" s="13" t="n">
        <v>-16.86554</v>
      </c>
      <c r="X2196" s="13" t="n">
        <v>4.58976</v>
      </c>
      <c r="Y2196" s="13" t="n">
        <v>5.15643</v>
      </c>
      <c r="Z2196" s="10" t="n">
        <v>3</v>
      </c>
      <c r="AA2196" s="13" t="n">
        <v>1.010183892981107</v>
      </c>
      <c r="AB2196" s="13" t="n">
        <v>12.46019535651736</v>
      </c>
      <c r="AC2196" s="13" t="n">
        <v>66.66666666666666</v>
      </c>
      <c r="AD2196" s="13" t="n">
        <v>4.873095</v>
      </c>
      <c r="AE2196" s="14" t="n"/>
      <c r="AF2196" s="13" t="n">
        <v>0.79</v>
      </c>
      <c r="AG2196" s="28" t="n">
        <v>114270008</v>
      </c>
      <c r="AH2196" s="14" t="n">
        <v>2000000</v>
      </c>
      <c r="AI2196" s="15" t="n">
        <v>57.9</v>
      </c>
      <c r="AJ2196" s="15" t="n">
        <v>0</v>
      </c>
      <c r="AK2196" s="15" t="n">
        <v>0</v>
      </c>
      <c r="AL2196" s="15" t="n">
        <v>57.9</v>
      </c>
      <c r="AM2196" s="15" t="n">
        <v>0</v>
      </c>
      <c r="AN2196" s="15" t="n">
        <v>0</v>
      </c>
      <c r="AO2196" s="15" t="n">
        <v>57.9</v>
      </c>
      <c r="AP2196" s="15" t="n">
        <v>0</v>
      </c>
      <c r="AQ2196" s="15" t="n">
        <v>0</v>
      </c>
      <c r="AR2196" s="15" t="n">
        <v>0</v>
      </c>
      <c r="AS2196" s="15" t="n">
        <v>0</v>
      </c>
    </row>
    <row r="2197">
      <c r="A2197" s="16" t="inlineStr">
        <is>
          <t>DWS Invest Corporate Green Bonds XD</t>
        </is>
      </c>
      <c r="B2197" s="17" t="inlineStr">
        <is>
          <t>LU1873225707</t>
        </is>
      </c>
      <c r="C2197" s="17" t="inlineStr">
        <is>
          <t>Euro</t>
        </is>
      </c>
      <c r="D2197" s="16" t="inlineStr">
        <is>
          <t>EAA Fund EUR Corporate Bond</t>
        </is>
      </c>
      <c r="E2197" s="17" t="inlineStr">
        <is>
          <t>RF_IG</t>
        </is>
      </c>
      <c r="F2197" s="17" t="inlineStr">
        <is>
          <t>Europa</t>
        </is>
      </c>
      <c r="G2197" s="17" t="inlineStr">
        <is>
          <t>EUR</t>
        </is>
      </c>
      <c r="H2197" s="17" t="n">
        <v>1</v>
      </c>
      <c r="I2197" s="37" t="inlineStr">
        <is>
          <t>F03</t>
        </is>
      </c>
      <c r="J2197" s="38" t="inlineStr">
        <is>
          <t>F03 – RF IG Diversificada</t>
        </is>
      </c>
      <c r="K2197" s="16" t="inlineStr">
        <is>
          <t>Tipo=RF_IG_Div | SRRI=3 | Vol=2.7% | DD_Peor=-14.0%</t>
        </is>
      </c>
      <c r="L2197" s="17" t="n">
        <v>3</v>
      </c>
      <c r="M2197" s="17" t="n">
        <v>3</v>
      </c>
      <c r="N2197" s="20" t="n">
        <v>2.693</v>
      </c>
      <c r="O2197" s="20" t="n">
        <v>4.370475364267533</v>
      </c>
      <c r="P2197" s="20" t="n">
        <v>-14.01333112011218</v>
      </c>
      <c r="Q2197" s="20" t="n">
        <v>-4.320195045571575</v>
      </c>
      <c r="R2197" s="20" t="n">
        <v>-14.01333112011218</v>
      </c>
      <c r="S2197" s="20" t="n">
        <v>2.99786</v>
      </c>
      <c r="T2197" s="20" t="n">
        <v>5.53984</v>
      </c>
      <c r="U2197" s="20" t="n">
        <v>0.76735</v>
      </c>
      <c r="V2197" s="20" t="n">
        <v>1.141338333333333</v>
      </c>
      <c r="W2197" s="20" t="n">
        <v>-12.58282</v>
      </c>
      <c r="X2197" s="20" t="n">
        <v>9.291969999999999</v>
      </c>
      <c r="Y2197" s="20" t="n">
        <v>6.06914</v>
      </c>
      <c r="Z2197" s="17" t="n">
        <v>4</v>
      </c>
      <c r="AA2197" s="20" t="n">
        <v>2.057125881916078</v>
      </c>
      <c r="AB2197" s="20" t="n">
        <v>7.62959299380358</v>
      </c>
      <c r="AC2197" s="20" t="n">
        <v>66.66666666666666</v>
      </c>
      <c r="AD2197" s="20" t="n">
        <v>7.680555</v>
      </c>
      <c r="AE2197" s="23" t="n"/>
      <c r="AF2197" s="20" t="n">
        <v>0.28</v>
      </c>
      <c r="AG2197" s="22" t="n">
        <v>400033111</v>
      </c>
      <c r="AH2197" s="23" t="n">
        <v>2000000</v>
      </c>
      <c r="AI2197" s="29" t="n">
        <v>74</v>
      </c>
      <c r="AJ2197" s="24" t="n">
        <v>0</v>
      </c>
      <c r="AK2197" s="29" t="n">
        <v>74</v>
      </c>
      <c r="AL2197" s="29" t="n">
        <v>74</v>
      </c>
      <c r="AM2197" s="24" t="n">
        <v>0</v>
      </c>
      <c r="AN2197" s="24" t="n">
        <v>0</v>
      </c>
      <c r="AO2197" s="24" t="n">
        <v>0</v>
      </c>
      <c r="AP2197" s="24" t="n">
        <v>0</v>
      </c>
      <c r="AQ2197" s="24" t="n">
        <v>0</v>
      </c>
      <c r="AR2197" s="24" t="n">
        <v>0</v>
      </c>
      <c r="AS2197" s="24" t="n">
        <v>0</v>
      </c>
    </row>
    <row r="2198">
      <c r="A2198" s="9" t="inlineStr">
        <is>
          <t>DWS Invest Corporate Hyb Bds FC</t>
        </is>
      </c>
      <c r="B2198" s="10" t="inlineStr">
        <is>
          <t>LU1245923302</t>
        </is>
      </c>
      <c r="C2198" s="10" t="inlineStr">
        <is>
          <t>Euro</t>
        </is>
      </c>
      <c r="D2198" s="9" t="inlineStr">
        <is>
          <t>EAA Fund EUR Subordinated Bond</t>
        </is>
      </c>
      <c r="E2198" s="10" t="inlineStr">
        <is>
          <t>RF_IG</t>
        </is>
      </c>
      <c r="F2198" s="10" t="inlineStr">
        <is>
          <t>Europa</t>
        </is>
      </c>
      <c r="G2198" s="10" t="inlineStr">
        <is>
          <t>EUR</t>
        </is>
      </c>
      <c r="H2198" s="10" t="n">
        <v>0</v>
      </c>
      <c r="I2198" s="37" t="inlineStr">
        <is>
          <t>F03</t>
        </is>
      </c>
      <c r="J2198" s="38" t="inlineStr">
        <is>
          <t>F03 – RF IG Diversificada</t>
        </is>
      </c>
      <c r="K2198" s="9" t="inlineStr">
        <is>
          <t>Tipo=RF_IG_Div | SRRI=4 | Vol=2.7% | DD_Peor=-20.5%</t>
        </is>
      </c>
      <c r="L2198" s="10" t="n">
        <v>4</v>
      </c>
      <c r="M2198" s="10" t="n">
        <v>4</v>
      </c>
      <c r="N2198" s="13" t="n">
        <v>2.659</v>
      </c>
      <c r="O2198" s="13" t="n">
        <v>6.441449901896292</v>
      </c>
      <c r="P2198" s="13" t="n">
        <v>-20.45967893790423</v>
      </c>
      <c r="Q2198" s="13" t="n">
        <v>-5.928541323248095</v>
      </c>
      <c r="R2198" s="13" t="n">
        <v>-20.45967893790423</v>
      </c>
      <c r="S2198" s="13" t="n">
        <v>3.69996</v>
      </c>
      <c r="T2198" s="13" t="n">
        <v>7.04009</v>
      </c>
      <c r="U2198" s="13" t="n">
        <v>0.98967</v>
      </c>
      <c r="V2198" s="13" t="n">
        <v>1.715031666666667</v>
      </c>
      <c r="W2198" s="13" t="n">
        <v>-16.08882</v>
      </c>
      <c r="X2198" s="13" t="n">
        <v>9.11792</v>
      </c>
      <c r="Y2198" s="13" t="n">
        <v>8.90061</v>
      </c>
      <c r="Z2198" s="10" t="n">
        <v>3</v>
      </c>
      <c r="AA2198" s="13" t="n">
        <v>2.647645731477999</v>
      </c>
      <c r="AB2198" s="13" t="n">
        <v>9.354126460657705</v>
      </c>
      <c r="AC2198" s="13" t="n">
        <v>83.33333333333334</v>
      </c>
      <c r="AD2198" s="13" t="n">
        <v>9.009264999999999</v>
      </c>
      <c r="AE2198" s="14" t="n"/>
      <c r="AF2198" s="13" t="n">
        <v>0.71</v>
      </c>
      <c r="AG2198" s="28" t="n">
        <v>270250561</v>
      </c>
      <c r="AH2198" s="14" t="n">
        <v>2000000</v>
      </c>
      <c r="AI2198" s="32" t="n">
        <v>66.3</v>
      </c>
      <c r="AJ2198" s="15" t="n">
        <v>0</v>
      </c>
      <c r="AK2198" s="32" t="n">
        <v>66.3</v>
      </c>
      <c r="AL2198" s="32" t="n">
        <v>66.3</v>
      </c>
      <c r="AM2198" s="15" t="n">
        <v>0</v>
      </c>
      <c r="AN2198" s="15" t="n">
        <v>0</v>
      </c>
      <c r="AO2198" s="15" t="n">
        <v>0</v>
      </c>
      <c r="AP2198" s="15" t="n">
        <v>0</v>
      </c>
      <c r="AQ2198" s="15" t="n">
        <v>0</v>
      </c>
      <c r="AR2198" s="15" t="n">
        <v>0</v>
      </c>
      <c r="AS2198" s="15" t="n">
        <v>0</v>
      </c>
    </row>
    <row r="2199">
      <c r="A2199" s="16" t="inlineStr">
        <is>
          <t>DWS Invest Credit Opports FC EUR</t>
        </is>
      </c>
      <c r="B2199" s="17" t="inlineStr">
        <is>
          <t>LU1968688876</t>
        </is>
      </c>
      <c r="C2199" s="17" t="inlineStr">
        <is>
          <t>Euro</t>
        </is>
      </c>
      <c r="D2199" s="16" t="inlineStr">
        <is>
          <t>EAA Fund Global Flexible Bond - EUR Hedged</t>
        </is>
      </c>
      <c r="E2199" s="17" t="inlineStr">
        <is>
          <t>RF_IG</t>
        </is>
      </c>
      <c r="F2199" s="17" t="inlineStr">
        <is>
          <t>Global</t>
        </is>
      </c>
      <c r="G2199" s="17" t="inlineStr">
        <is>
          <t>EUR</t>
        </is>
      </c>
      <c r="H2199" s="17" t="n">
        <v>0</v>
      </c>
      <c r="I2199" s="37" t="inlineStr">
        <is>
          <t>F03</t>
        </is>
      </c>
      <c r="J2199" s="38" t="inlineStr">
        <is>
          <t>F03 – RF IG Diversificada</t>
        </is>
      </c>
      <c r="K2199" s="16" t="inlineStr">
        <is>
          <t>Tipo=RF_IG_Div | SRRI=3 | Vol=2.2% | DD_Peor=-12.1%</t>
        </is>
      </c>
      <c r="L2199" s="17" t="n">
        <v>3</v>
      </c>
      <c r="M2199" s="17" t="n">
        <v>3</v>
      </c>
      <c r="N2199" s="20" t="n">
        <v>2.162</v>
      </c>
      <c r="O2199" s="20" t="n">
        <v>4.813152636529128</v>
      </c>
      <c r="P2199" s="20" t="n">
        <v>-12.09310384701473</v>
      </c>
      <c r="Q2199" s="20" t="n">
        <v>-4.502150997751801</v>
      </c>
      <c r="R2199" s="20" t="n">
        <v>-12.09310384701473</v>
      </c>
      <c r="S2199" s="20" t="n">
        <v>2.25166</v>
      </c>
      <c r="T2199" s="20" t="n">
        <v>5.17637</v>
      </c>
      <c r="U2199" s="20" t="n">
        <v>1.54776</v>
      </c>
      <c r="V2199" s="20" t="n">
        <v>2.261903333333333</v>
      </c>
      <c r="W2199" s="20" t="n">
        <v>-8.0868</v>
      </c>
      <c r="X2199" s="20" t="n">
        <v>6.83079</v>
      </c>
      <c r="Y2199" s="20" t="n">
        <v>6.2807</v>
      </c>
      <c r="Z2199" s="17" t="n">
        <v>4</v>
      </c>
      <c r="AA2199" s="20" t="n">
        <v>2.394250693802035</v>
      </c>
      <c r="AB2199" s="20" t="n">
        <v>5.472182252464428</v>
      </c>
      <c r="AC2199" s="20" t="n">
        <v>83.33333333333334</v>
      </c>
      <c r="AD2199" s="20" t="n">
        <v>6.555745</v>
      </c>
      <c r="AE2199" s="23" t="n"/>
      <c r="AF2199" s="20" t="n">
        <v>0.7</v>
      </c>
      <c r="AG2199" s="22" t="n">
        <v>142775887</v>
      </c>
      <c r="AH2199" s="23" t="n">
        <v>2000000</v>
      </c>
      <c r="AI2199" s="29" t="n">
        <v>68.3</v>
      </c>
      <c r="AJ2199" s="24" t="n">
        <v>0</v>
      </c>
      <c r="AK2199" s="29" t="n">
        <v>68.3</v>
      </c>
      <c r="AL2199" s="29" t="n">
        <v>68.3</v>
      </c>
      <c r="AM2199" s="24" t="n">
        <v>0</v>
      </c>
      <c r="AN2199" s="24" t="n">
        <v>0</v>
      </c>
      <c r="AO2199" s="24" t="n">
        <v>0</v>
      </c>
      <c r="AP2199" s="24" t="n">
        <v>0</v>
      </c>
      <c r="AQ2199" s="24" t="n">
        <v>0</v>
      </c>
      <c r="AR2199" s="24" t="n">
        <v>0</v>
      </c>
      <c r="AS2199" s="24" t="n">
        <v>0</v>
      </c>
    </row>
    <row r="2200">
      <c r="A2200" s="9" t="inlineStr">
        <is>
          <t>DWS Invest Critical Technologies LC</t>
        </is>
      </c>
      <c r="B2200" s="10" t="inlineStr">
        <is>
          <t>LU1891278043</t>
        </is>
      </c>
      <c r="C2200" s="10" t="inlineStr">
        <is>
          <t>Euro</t>
        </is>
      </c>
      <c r="D2200" s="9" t="inlineStr">
        <is>
          <t>EAA Fund Sector Equity Industrial Materials</t>
        </is>
      </c>
      <c r="E2200" s="10" t="inlineStr">
        <is>
          <t>RV</t>
        </is>
      </c>
      <c r="F2200" s="10" t="inlineStr">
        <is>
          <t>Mixta/No esp.</t>
        </is>
      </c>
      <c r="G2200" s="10" t="inlineStr">
        <is>
          <t>EUR</t>
        </is>
      </c>
      <c r="H2200" s="10" t="n">
        <v>0</v>
      </c>
      <c r="I2200" s="35" t="inlineStr">
        <is>
          <t>F09</t>
        </is>
      </c>
      <c r="J2200" s="36" t="inlineStr">
        <is>
          <t>F09 – RV Crecimiento / Sectorial / Temática</t>
        </is>
      </c>
      <c r="K2200" s="9" t="inlineStr">
        <is>
          <t>Tipo=RV_Crec_Sect (sectorial/crec(cat)) | SRRI=6 | Vol=17.4%</t>
        </is>
      </c>
      <c r="L2200" s="10" t="n">
        <v>6</v>
      </c>
      <c r="M2200" s="10" t="n">
        <v>6</v>
      </c>
      <c r="N2200" s="13" t="n">
        <v>17.41149147648116</v>
      </c>
      <c r="O2200" s="13" t="n">
        <v>18.94503165436414</v>
      </c>
      <c r="P2200" s="13" t="n">
        <v>-25.992559045348</v>
      </c>
      <c r="Q2200" s="13" t="n">
        <v>-12.84550256578481</v>
      </c>
      <c r="R2200" s="13" t="n">
        <v>-19.36962659852713</v>
      </c>
      <c r="S2200" s="13" t="n">
        <v>25.39276</v>
      </c>
      <c r="T2200" s="13" t="n">
        <v>17.22205</v>
      </c>
      <c r="U2200" s="13" t="n">
        <v>9.961690000000001</v>
      </c>
      <c r="V2200" s="13" t="n">
        <v>10.87343333333333</v>
      </c>
      <c r="W2200" s="13" t="n">
        <v>-12.59472</v>
      </c>
      <c r="X2200" s="13" t="n">
        <v>15.33474</v>
      </c>
      <c r="Y2200" s="13" t="n">
        <v>16.94669</v>
      </c>
      <c r="Z2200" s="10" t="n">
        <v>3</v>
      </c>
      <c r="AA2200" s="13" t="n">
        <v>0.9891197444666325</v>
      </c>
      <c r="AB2200" s="13" t="n">
        <v>11.67618801945852</v>
      </c>
      <c r="AC2200" s="13" t="n">
        <v>83.33333333333334</v>
      </c>
      <c r="AD2200" s="13" t="n">
        <v>16.140715</v>
      </c>
      <c r="AE2200" s="27" t="n">
        <v>27.43379</v>
      </c>
      <c r="AF2200" s="13" t="n">
        <v>1.78</v>
      </c>
      <c r="AG2200" s="28" t="n">
        <v>203918349</v>
      </c>
      <c r="AH2200" s="14" t="n">
        <v>0</v>
      </c>
      <c r="AI2200" s="32" t="n">
        <v>71</v>
      </c>
      <c r="AJ2200" s="15" t="n">
        <v>0</v>
      </c>
      <c r="AK2200" s="15" t="n">
        <v>0</v>
      </c>
      <c r="AL2200" s="15" t="n">
        <v>0</v>
      </c>
      <c r="AM2200" s="15" t="n">
        <v>0</v>
      </c>
      <c r="AN2200" s="15" t="n">
        <v>0</v>
      </c>
      <c r="AO2200" s="15" t="n">
        <v>0</v>
      </c>
      <c r="AP2200" s="15" t="n">
        <v>0</v>
      </c>
      <c r="AQ2200" s="15" t="n">
        <v>0</v>
      </c>
      <c r="AR2200" s="32" t="n">
        <v>71</v>
      </c>
      <c r="AS2200" s="15" t="n">
        <v>0</v>
      </c>
    </row>
    <row r="2201">
      <c r="A2201" s="16" t="inlineStr">
        <is>
          <t>DWS Invest CROCI Euro TFC</t>
        </is>
      </c>
      <c r="B2201" s="17" t="inlineStr">
        <is>
          <t>LU1769938397</t>
        </is>
      </c>
      <c r="C2201" s="17" t="inlineStr">
        <is>
          <t>Euro</t>
        </is>
      </c>
      <c r="D2201" s="16" t="inlineStr">
        <is>
          <t>EAA Fund Eurozone Large-Cap Equity</t>
        </is>
      </c>
      <c r="E2201" s="17" t="inlineStr">
        <is>
          <t>RV</t>
        </is>
      </c>
      <c r="F2201" s="17" t="inlineStr">
        <is>
          <t>Europa</t>
        </is>
      </c>
      <c r="G2201" s="17" t="inlineStr">
        <is>
          <t>EUR</t>
        </is>
      </c>
      <c r="H2201" s="17" t="n">
        <v>0</v>
      </c>
      <c r="I2201" s="18" t="inlineStr">
        <is>
          <t>F08</t>
        </is>
      </c>
      <c r="J2201" s="19" t="inlineStr">
        <is>
          <t>F08 – RV Mercados Desarrollados</t>
        </is>
      </c>
      <c r="K2201" s="16" t="inlineStr">
        <is>
          <t>Tipo=RV_Desarrollados | SRRI=6 | Vol=11.2% | Sharpe=0.82</t>
        </is>
      </c>
      <c r="L2201" s="17" t="n">
        <v>6</v>
      </c>
      <c r="M2201" s="17" t="n">
        <v>6</v>
      </c>
      <c r="N2201" s="20" t="n">
        <v>11.205</v>
      </c>
      <c r="O2201" s="20" t="n">
        <v>15.98801262466671</v>
      </c>
      <c r="P2201" s="20" t="n">
        <v>-24.99858657525413</v>
      </c>
      <c r="Q2201" s="20" t="n">
        <v>-12.37673750751743</v>
      </c>
      <c r="R2201" s="20" t="n">
        <v>-22.88728983630251</v>
      </c>
      <c r="S2201" s="20" t="n">
        <v>13.04328</v>
      </c>
      <c r="T2201" s="20" t="n">
        <v>9.243840000000001</v>
      </c>
      <c r="U2201" s="20" t="n">
        <v>6.63471</v>
      </c>
      <c r="V2201" s="20" t="n">
        <v>6.688885</v>
      </c>
      <c r="W2201" s="20" t="n">
        <v>-13.11271</v>
      </c>
      <c r="X2201" s="20" t="n">
        <v>17.00155</v>
      </c>
      <c r="Y2201" s="20" t="n">
        <v>-5.91149</v>
      </c>
      <c r="Z2201" s="17" t="n">
        <v>3</v>
      </c>
      <c r="AA2201" s="20" t="n">
        <v>0.8249745649263722</v>
      </c>
      <c r="AB2201" s="20" t="n">
        <v>15.39991077355547</v>
      </c>
      <c r="AC2201" s="20" t="n">
        <v>50</v>
      </c>
      <c r="AD2201" s="20" t="n">
        <v>5.545030000000001</v>
      </c>
      <c r="AE2201" s="21" t="n">
        <v>12.56173</v>
      </c>
      <c r="AF2201" s="20" t="n">
        <v>0.62</v>
      </c>
      <c r="AG2201" s="22" t="n">
        <v>62019364</v>
      </c>
      <c r="AH2201" s="23" t="n">
        <v>0</v>
      </c>
      <c r="AI2201" s="24" t="n">
        <v>60.6</v>
      </c>
      <c r="AJ2201" s="24" t="n">
        <v>0</v>
      </c>
      <c r="AK2201" s="24" t="n">
        <v>0</v>
      </c>
      <c r="AL2201" s="24" t="n">
        <v>0</v>
      </c>
      <c r="AM2201" s="24" t="n">
        <v>0</v>
      </c>
      <c r="AN2201" s="24" t="n">
        <v>0</v>
      </c>
      <c r="AO2201" s="24" t="n">
        <v>0</v>
      </c>
      <c r="AP2201" s="24" t="n">
        <v>0</v>
      </c>
      <c r="AQ2201" s="24" t="n">
        <v>60.6</v>
      </c>
      <c r="AR2201" s="24" t="n">
        <v>0</v>
      </c>
      <c r="AS2201" s="24" t="n">
        <v>0</v>
      </c>
    </row>
    <row r="2202">
      <c r="A2202" s="9" t="inlineStr">
        <is>
          <t>DWS Invest CROCI Global Dividends GBP IC</t>
        </is>
      </c>
      <c r="B2202" s="10" t="inlineStr">
        <is>
          <t>LU1769943124</t>
        </is>
      </c>
      <c r="C2202" s="10" t="inlineStr">
        <is>
          <t>Pound Sterling</t>
        </is>
      </c>
      <c r="D2202" s="9" t="inlineStr">
        <is>
          <t>EAA Fund Global Large-Cap Value Equity</t>
        </is>
      </c>
      <c r="E2202" s="10" t="inlineStr">
        <is>
          <t>RV</t>
        </is>
      </c>
      <c r="F2202" s="10" t="inlineStr">
        <is>
          <t>Global</t>
        </is>
      </c>
      <c r="G2202" s="10" t="inlineStr">
        <is>
          <t>GBP</t>
        </is>
      </c>
      <c r="H2202" s="10" t="n">
        <v>0</v>
      </c>
      <c r="I2202" s="18" t="inlineStr">
        <is>
          <t>F08</t>
        </is>
      </c>
      <c r="J2202" s="19" t="inlineStr">
        <is>
          <t>F08 – RV Mercados Desarrollados</t>
        </is>
      </c>
      <c r="K2202" s="9" t="inlineStr">
        <is>
          <t>Tipo=RV_Desarrollados | SRRI=5 | Vol=11.0% | Sharpe=0.79</t>
        </is>
      </c>
      <c r="L2202" s="10" t="n">
        <v>5</v>
      </c>
      <c r="M2202" s="10" t="n">
        <v>5</v>
      </c>
      <c r="N2202" s="13" t="n">
        <v>11.01665892566702</v>
      </c>
      <c r="O2202" s="13" t="n">
        <v>14.40226512785117</v>
      </c>
      <c r="P2202" s="13" t="n">
        <v>-26.52698023187332</v>
      </c>
      <c r="Q2202" s="13" t="n">
        <v>-10.23429955616976</v>
      </c>
      <c r="R2202" s="13" t="n">
        <v>-9.025385709386736</v>
      </c>
      <c r="S2202" s="13" t="n">
        <v>3.757223433430084</v>
      </c>
      <c r="T2202" s="13" t="n">
        <v>8.654377764345679</v>
      </c>
      <c r="U2202" s="13" t="n">
        <v>8.154500431496547</v>
      </c>
      <c r="V2202" s="13" t="n">
        <v>5.163675547779593</v>
      </c>
      <c r="W2202" s="13" t="n">
        <v>3.500261103989345</v>
      </c>
      <c r="X2202" s="13" t="n">
        <v>11.31669696806854</v>
      </c>
      <c r="Y2202" s="13" t="n">
        <v>6.580095055027925</v>
      </c>
      <c r="Z2202" s="10" t="n">
        <v>2</v>
      </c>
      <c r="AA2202" s="13" t="n">
        <v>0.7855719073032557</v>
      </c>
      <c r="AB2202" s="13" t="n">
        <v>12.18417160745563</v>
      </c>
      <c r="AC2202" s="13" t="n">
        <v>83.33333333333334</v>
      </c>
      <c r="AD2202" s="13" t="n">
        <v>8.948396011548233</v>
      </c>
      <c r="AE2202" s="27" t="n">
        <v>13.62633</v>
      </c>
      <c r="AF2202" s="13" t="n">
        <v>0.76</v>
      </c>
      <c r="AG2202" s="28" t="n">
        <v>94020847.86632203</v>
      </c>
      <c r="AH2202" s="14" t="n">
        <v>10000000</v>
      </c>
      <c r="AI2202" s="15" t="n">
        <v>54.3</v>
      </c>
      <c r="AJ2202" s="15" t="n">
        <v>0</v>
      </c>
      <c r="AK2202" s="15" t="n">
        <v>0</v>
      </c>
      <c r="AL2202" s="15" t="n">
        <v>0</v>
      </c>
      <c r="AM2202" s="15" t="n">
        <v>0</v>
      </c>
      <c r="AN2202" s="15" t="n">
        <v>0</v>
      </c>
      <c r="AO2202" s="15" t="n">
        <v>0</v>
      </c>
      <c r="AP2202" s="15" t="n">
        <v>0</v>
      </c>
      <c r="AQ2202" s="15" t="n">
        <v>54.3</v>
      </c>
      <c r="AR2202" s="15" t="n">
        <v>0</v>
      </c>
      <c r="AS2202" s="15" t="n">
        <v>0</v>
      </c>
    </row>
    <row r="2203">
      <c r="A2203" s="16" t="inlineStr">
        <is>
          <t>DWS Invest CROCI Japan JPY LC</t>
        </is>
      </c>
      <c r="B2203" s="17" t="inlineStr">
        <is>
          <t>LU1769942159</t>
        </is>
      </c>
      <c r="C2203" s="17" t="inlineStr">
        <is>
          <t>Yen</t>
        </is>
      </c>
      <c r="D2203" s="16" t="inlineStr">
        <is>
          <t>EAA Fund Japan Large-Cap Blend Equity</t>
        </is>
      </c>
      <c r="E2203" s="17" t="inlineStr">
        <is>
          <t>RV</t>
        </is>
      </c>
      <c r="F2203" s="17" t="inlineStr">
        <is>
          <t>Japón/Asia</t>
        </is>
      </c>
      <c r="G2203" s="17" t="inlineStr">
        <is>
          <t>Otra</t>
        </is>
      </c>
      <c r="H2203" s="17" t="n">
        <v>0</v>
      </c>
      <c r="I2203" s="35" t="inlineStr">
        <is>
          <t>F09</t>
        </is>
      </c>
      <c r="J2203" s="36" t="inlineStr">
        <is>
          <t>F09 – RV Crecimiento / Sectorial / Temática</t>
        </is>
      </c>
      <c r="K2203" s="16" t="inlineStr">
        <is>
          <t>Tipo=RV_Crec_Sect (sectorial/crec(cat)) | SRRI=6 | Vol=11.8%</t>
        </is>
      </c>
      <c r="L2203" s="17" t="n">
        <v>6</v>
      </c>
      <c r="M2203" s="17" t="n">
        <v>6</v>
      </c>
      <c r="N2203" s="20" t="n">
        <v>11.82029671018953</v>
      </c>
      <c r="O2203" s="20" t="n">
        <v>13.41631232319239</v>
      </c>
      <c r="P2203" s="20" t="n">
        <v>-15.52848541146761</v>
      </c>
      <c r="Q2203" s="20" t="n">
        <v>-8.597406379295625</v>
      </c>
      <c r="R2203" s="20" t="n">
        <v>-15.07566102212107</v>
      </c>
      <c r="S2203" s="20" t="n">
        <v>10.49135780873138</v>
      </c>
      <c r="T2203" s="20" t="n">
        <v>12.28992877608375</v>
      </c>
      <c r="U2203" s="20" t="n">
        <v>6.515407055030331</v>
      </c>
      <c r="V2203" s="20" t="n">
        <v>7.580423803726549</v>
      </c>
      <c r="W2203" s="20" t="n">
        <v>-9.242975270373677</v>
      </c>
      <c r="X2203" s="20" t="n">
        <v>25.52557758577525</v>
      </c>
      <c r="Y2203" s="20" t="n">
        <v>9.158478663356348</v>
      </c>
      <c r="Z2203" s="17" t="n">
        <v>3</v>
      </c>
      <c r="AA2203" s="20" t="n">
        <v>1.039730987927687</v>
      </c>
      <c r="AB2203" s="20" t="n">
        <v>11.21070368086837</v>
      </c>
      <c r="AC2203" s="20" t="n">
        <v>83.33333333333334</v>
      </c>
      <c r="AD2203" s="20" t="n">
        <v>17.3420281245658</v>
      </c>
      <c r="AE2203" s="21" t="n">
        <v>14.05281</v>
      </c>
      <c r="AF2203" s="20" t="n">
        <v>1.15</v>
      </c>
      <c r="AG2203" s="22" t="n">
        <v>88451647.43080267</v>
      </c>
      <c r="AH2203" s="23" t="n">
        <v>0</v>
      </c>
      <c r="AI2203" s="24" t="n">
        <v>65</v>
      </c>
      <c r="AJ2203" s="24" t="n">
        <v>0</v>
      </c>
      <c r="AK2203" s="24" t="n">
        <v>0</v>
      </c>
      <c r="AL2203" s="24" t="n">
        <v>0</v>
      </c>
      <c r="AM2203" s="24" t="n">
        <v>0</v>
      </c>
      <c r="AN2203" s="24" t="n">
        <v>0</v>
      </c>
      <c r="AO2203" s="24" t="n">
        <v>0</v>
      </c>
      <c r="AP2203" s="24" t="n">
        <v>0</v>
      </c>
      <c r="AQ2203" s="24" t="n">
        <v>0</v>
      </c>
      <c r="AR2203" s="24" t="n">
        <v>65</v>
      </c>
      <c r="AS2203" s="24" t="n">
        <v>0</v>
      </c>
    </row>
    <row r="2204">
      <c r="A2204" s="9" t="inlineStr">
        <is>
          <t>DWS Invest CROCI Sectors Plus XC</t>
        </is>
      </c>
      <c r="B2204" s="10" t="inlineStr">
        <is>
          <t>LU1308283701</t>
        </is>
      </c>
      <c r="C2204" s="10" t="inlineStr">
        <is>
          <t>Euro</t>
        </is>
      </c>
      <c r="D2204" s="9" t="inlineStr">
        <is>
          <t>EAA Fund Global Large-Cap Value Equity</t>
        </is>
      </c>
      <c r="E2204" s="10" t="inlineStr">
        <is>
          <t>RV</t>
        </is>
      </c>
      <c r="F2204" s="10" t="inlineStr">
        <is>
          <t>Global</t>
        </is>
      </c>
      <c r="G2204" s="10" t="inlineStr">
        <is>
          <t>EUR</t>
        </is>
      </c>
      <c r="H2204" s="10" t="n">
        <v>0</v>
      </c>
      <c r="I2204" s="18" t="inlineStr">
        <is>
          <t>F08</t>
        </is>
      </c>
      <c r="J2204" s="19" t="inlineStr">
        <is>
          <t>F08 – RV Mercados Desarrollados</t>
        </is>
      </c>
      <c r="K2204" s="9" t="inlineStr">
        <is>
          <t>Tipo=RV_Desarrollados | SRRI=5 | Vol=13.3% | Sharpe=0.75</t>
        </is>
      </c>
      <c r="L2204" s="10" t="n">
        <v>5</v>
      </c>
      <c r="M2204" s="10" t="n">
        <v>5</v>
      </c>
      <c r="N2204" s="13" t="n">
        <v>13.32573125014394</v>
      </c>
      <c r="O2204" s="13" t="n">
        <v>17.42222992491186</v>
      </c>
      <c r="P2204" s="13" t="n">
        <v>-15.67399</v>
      </c>
      <c r="Q2204" s="13" t="n">
        <v>-8.566514749275719</v>
      </c>
      <c r="R2204" s="13" t="n">
        <v>-15.67399</v>
      </c>
      <c r="S2204" s="13" t="n">
        <v>15.14526</v>
      </c>
      <c r="T2204" s="13" t="n">
        <v>9.99239</v>
      </c>
      <c r="U2204" s="13" t="n">
        <v>9.76435</v>
      </c>
      <c r="V2204" s="13" t="n">
        <v>12.85048666666666</v>
      </c>
      <c r="W2204" s="13" t="n">
        <v>2.53604</v>
      </c>
      <c r="X2204" s="13" t="n">
        <v>12.35389</v>
      </c>
      <c r="Y2204" s="13" t="n">
        <v>-0.11685</v>
      </c>
      <c r="Z2204" s="10" t="n">
        <v>3</v>
      </c>
      <c r="AA2204" s="13" t="n">
        <v>0.7498567855247766</v>
      </c>
      <c r="AB2204" s="13" t="n">
        <v>15.12874656336032</v>
      </c>
      <c r="AC2204" s="13" t="n">
        <v>83.33333333333334</v>
      </c>
      <c r="AD2204" s="13" t="n">
        <v>6.11852</v>
      </c>
      <c r="AE2204" s="27" t="n">
        <v>13.56129</v>
      </c>
      <c r="AF2204" s="13" t="n">
        <v>0.76</v>
      </c>
      <c r="AG2204" s="28" t="n">
        <v>412039677</v>
      </c>
      <c r="AH2204" s="14" t="n">
        <v>2000000</v>
      </c>
      <c r="AI2204" s="15" t="n">
        <v>61.5</v>
      </c>
      <c r="AJ2204" s="15" t="n">
        <v>0</v>
      </c>
      <c r="AK2204" s="15" t="n">
        <v>0</v>
      </c>
      <c r="AL2204" s="15" t="n">
        <v>0</v>
      </c>
      <c r="AM2204" s="15" t="n">
        <v>0</v>
      </c>
      <c r="AN2204" s="15" t="n">
        <v>0</v>
      </c>
      <c r="AO2204" s="15" t="n">
        <v>0</v>
      </c>
      <c r="AP2204" s="15" t="n">
        <v>0</v>
      </c>
      <c r="AQ2204" s="15" t="n">
        <v>61.5</v>
      </c>
      <c r="AR2204" s="15" t="n">
        <v>0</v>
      </c>
      <c r="AS2204" s="15" t="n">
        <v>0</v>
      </c>
    </row>
    <row r="2205">
      <c r="A2205" s="16" t="inlineStr">
        <is>
          <t>DWS Invest CROCI US Dividends USD IC</t>
        </is>
      </c>
      <c r="B2205" s="17" t="inlineStr">
        <is>
          <t>LU1769942589</t>
        </is>
      </c>
      <c r="C2205" s="17" t="inlineStr">
        <is>
          <t>US Dollar</t>
        </is>
      </c>
      <c r="D2205" s="16" t="inlineStr">
        <is>
          <t>EAA Fund US Large-Cap Value Equity</t>
        </is>
      </c>
      <c r="E2205" s="17" t="inlineStr">
        <is>
          <t>RV</t>
        </is>
      </c>
      <c r="F2205" s="17" t="inlineStr">
        <is>
          <t>EEUU</t>
        </is>
      </c>
      <c r="G2205" s="17" t="inlineStr">
        <is>
          <t>USD</t>
        </is>
      </c>
      <c r="H2205" s="17" t="n">
        <v>0</v>
      </c>
      <c r="I2205" s="18" t="inlineStr">
        <is>
          <t>F08</t>
        </is>
      </c>
      <c r="J2205" s="19" t="inlineStr">
        <is>
          <t>F08 – RV Mercados Desarrollados</t>
        </is>
      </c>
      <c r="K2205" s="16" t="inlineStr">
        <is>
          <t>Tipo=RV_Desarrollados | SRRI=5 | Vol=13.6% | Sharpe=0.52</t>
        </is>
      </c>
      <c r="L2205" s="17" t="n">
        <v>5</v>
      </c>
      <c r="M2205" s="17" t="n">
        <v>5</v>
      </c>
      <c r="N2205" s="20" t="n">
        <v>13.64590739110553</v>
      </c>
      <c r="O2205" s="20" t="n">
        <v>15.61671825166018</v>
      </c>
      <c r="P2205" s="20" t="n">
        <v>-23.07308300320824</v>
      </c>
      <c r="Q2205" s="20" t="n">
        <v>-10.14828724224946</v>
      </c>
      <c r="R2205" s="20" t="n">
        <v>-7.65229670491988</v>
      </c>
      <c r="S2205" s="20" t="n">
        <v>-1.819962785385641</v>
      </c>
      <c r="T2205" s="20" t="n">
        <v>7.109964752091869</v>
      </c>
      <c r="U2205" s="20" t="n">
        <v>8.316840639610357</v>
      </c>
      <c r="V2205" s="20" t="n">
        <v>8.497782709787712</v>
      </c>
      <c r="W2205" s="20" t="n">
        <v>7.929388446124989</v>
      </c>
      <c r="X2205" s="20" t="n">
        <v>0.9186696169649622</v>
      </c>
      <c r="Y2205" s="20" t="n">
        <v>20.09313759627069</v>
      </c>
      <c r="Z2205" s="17" t="n">
        <v>3</v>
      </c>
      <c r="AA2205" s="20" t="n">
        <v>0.521032757171295</v>
      </c>
      <c r="AB2205" s="20" t="n">
        <v>15.12867313650823</v>
      </c>
      <c r="AC2205" s="20" t="n">
        <v>66.66666666666666</v>
      </c>
      <c r="AD2205" s="20" t="n">
        <v>10.50590360661783</v>
      </c>
      <c r="AE2205" s="21" t="n">
        <v>13.19817</v>
      </c>
      <c r="AF2205" s="20" t="n">
        <v>0.58</v>
      </c>
      <c r="AG2205" s="22" t="n">
        <v>65708981.18170001</v>
      </c>
      <c r="AH2205" s="23" t="n">
        <v>10000000</v>
      </c>
      <c r="AI2205" s="24" t="n">
        <v>55.4</v>
      </c>
      <c r="AJ2205" s="24" t="n">
        <v>0</v>
      </c>
      <c r="AK2205" s="24" t="n">
        <v>0</v>
      </c>
      <c r="AL2205" s="24" t="n">
        <v>0</v>
      </c>
      <c r="AM2205" s="24" t="n">
        <v>0</v>
      </c>
      <c r="AN2205" s="24" t="n">
        <v>0</v>
      </c>
      <c r="AO2205" s="24" t="n">
        <v>0</v>
      </c>
      <c r="AP2205" s="24" t="n">
        <v>0</v>
      </c>
      <c r="AQ2205" s="24" t="n">
        <v>55.4</v>
      </c>
      <c r="AR2205" s="24" t="n">
        <v>0</v>
      </c>
      <c r="AS2205" s="24" t="n">
        <v>0</v>
      </c>
    </row>
    <row r="2206">
      <c r="A2206" s="9" t="inlineStr">
        <is>
          <t>DWS Invest CROCI US USD TFC</t>
        </is>
      </c>
      <c r="B2206" s="10" t="inlineStr">
        <is>
          <t>LU1769939445</t>
        </is>
      </c>
      <c r="C2206" s="10" t="inlineStr">
        <is>
          <t>US Dollar</t>
        </is>
      </c>
      <c r="D2206" s="9" t="inlineStr">
        <is>
          <t>EAA Fund US Large-Cap Value Equity</t>
        </is>
      </c>
      <c r="E2206" s="10" t="inlineStr">
        <is>
          <t>RV</t>
        </is>
      </c>
      <c r="F2206" s="10" t="inlineStr">
        <is>
          <t>EEUU</t>
        </is>
      </c>
      <c r="G2206" s="10" t="inlineStr">
        <is>
          <t>USD</t>
        </is>
      </c>
      <c r="H2206" s="10" t="n">
        <v>0</v>
      </c>
      <c r="I2206" s="35" t="inlineStr">
        <is>
          <t>F09</t>
        </is>
      </c>
      <c r="J2206" s="36" t="inlineStr">
        <is>
          <t>F09 – RV Crecimiento / Sectorial / Temática</t>
        </is>
      </c>
      <c r="K2206" s="9" t="inlineStr">
        <is>
          <t>Tipo=RV_Crec_Sect (DD=-31.2%&lt;-30) | SRRI=5 | Vol=14.5%</t>
        </is>
      </c>
      <c r="L2206" s="10" t="n">
        <v>5</v>
      </c>
      <c r="M2206" s="10" t="n">
        <v>5</v>
      </c>
      <c r="N2206" s="13" t="n">
        <v>14.54625249568802</v>
      </c>
      <c r="O2206" s="13" t="n">
        <v>18.31636295431207</v>
      </c>
      <c r="P2206" s="13" t="n">
        <v>-31.24255584516722</v>
      </c>
      <c r="Q2206" s="13" t="n">
        <v>-12.62755405444236</v>
      </c>
      <c r="R2206" s="13" t="n">
        <v>-14.05015591257426</v>
      </c>
      <c r="S2206" s="13" t="n">
        <v>2.843889120810985</v>
      </c>
      <c r="T2206" s="13" t="n">
        <v>9.539717028560691</v>
      </c>
      <c r="U2206" s="13" t="n">
        <v>8.508110051729867</v>
      </c>
      <c r="V2206" s="13" t="n">
        <v>10.65790316278043</v>
      </c>
      <c r="W2206" s="13" t="n">
        <v>-0.3677387191675621</v>
      </c>
      <c r="X2206" s="13" t="n">
        <v>13.574706614585</v>
      </c>
      <c r="Y2206" s="13" t="n">
        <v>21.6137684201224</v>
      </c>
      <c r="Z2206" s="10" t="n">
        <v>3</v>
      </c>
      <c r="AA2206" s="13" t="n">
        <v>0.6558195680563481</v>
      </c>
      <c r="AB2206" s="13" t="n">
        <v>18.00448361024581</v>
      </c>
      <c r="AC2206" s="13" t="n">
        <v>50</v>
      </c>
      <c r="AD2206" s="13" t="n">
        <v>17.5942375173537</v>
      </c>
      <c r="AE2206" s="27" t="n">
        <v>10.50167</v>
      </c>
      <c r="AF2206" s="13" t="n">
        <v>0.62</v>
      </c>
      <c r="AG2206" s="28" t="n">
        <v>119744264.7272</v>
      </c>
      <c r="AH2206" s="14" t="n">
        <v>0</v>
      </c>
      <c r="AI2206" s="15" t="n">
        <v>60.8</v>
      </c>
      <c r="AJ2206" s="15" t="n">
        <v>0</v>
      </c>
      <c r="AK2206" s="15" t="n">
        <v>0</v>
      </c>
      <c r="AL2206" s="15" t="n">
        <v>0</v>
      </c>
      <c r="AM2206" s="15" t="n">
        <v>0</v>
      </c>
      <c r="AN2206" s="15" t="n">
        <v>0</v>
      </c>
      <c r="AO2206" s="15" t="n">
        <v>0</v>
      </c>
      <c r="AP2206" s="15" t="n">
        <v>0</v>
      </c>
      <c r="AQ2206" s="15" t="n">
        <v>0</v>
      </c>
      <c r="AR2206" s="15" t="n">
        <v>60.8</v>
      </c>
      <c r="AS2206" s="15" t="n">
        <v>0</v>
      </c>
    </row>
    <row r="2207">
      <c r="A2207" s="16" t="inlineStr">
        <is>
          <t>DWS Invest CROCI World Vl LC</t>
        </is>
      </c>
      <c r="B2207" s="17" t="inlineStr">
        <is>
          <t>LU1769941003</t>
        </is>
      </c>
      <c r="C2207" s="17" t="inlineStr">
        <is>
          <t>Euro</t>
        </is>
      </c>
      <c r="D2207" s="16" t="inlineStr">
        <is>
          <t>EAA Fund Global Large-Cap Value Equity</t>
        </is>
      </c>
      <c r="E2207" s="17" t="inlineStr">
        <is>
          <t>RV</t>
        </is>
      </c>
      <c r="F2207" s="17" t="inlineStr">
        <is>
          <t>Global</t>
        </is>
      </c>
      <c r="G2207" s="17" t="inlineStr">
        <is>
          <t>EUR</t>
        </is>
      </c>
      <c r="H2207" s="17" t="n">
        <v>0</v>
      </c>
      <c r="I2207" s="18" t="inlineStr">
        <is>
          <t>F08</t>
        </is>
      </c>
      <c r="J2207" s="19" t="inlineStr">
        <is>
          <t>F08 – RV Mercados Desarrollados</t>
        </is>
      </c>
      <c r="K2207" s="16" t="inlineStr">
        <is>
          <t>Tipo=RV_Desarrollados | SRRI=5 | Vol=12.3% | Sharpe=0.69</t>
        </is>
      </c>
      <c r="L2207" s="17" t="n">
        <v>5</v>
      </c>
      <c r="M2207" s="17" t="n">
        <v>5</v>
      </c>
      <c r="N2207" s="20" t="n">
        <v>12.28231042270387</v>
      </c>
      <c r="O2207" s="20" t="n">
        <v>16.02955890727983</v>
      </c>
      <c r="P2207" s="20" t="n">
        <v>-22.29305094505242</v>
      </c>
      <c r="Q2207" s="20" t="n">
        <v>-10.21126477933772</v>
      </c>
      <c r="R2207" s="20" t="n">
        <v>-11.154962774668</v>
      </c>
      <c r="S2207" s="20" t="n">
        <v>6.4998</v>
      </c>
      <c r="T2207" s="20" t="n">
        <v>8.435339999999991</v>
      </c>
      <c r="U2207" s="20" t="n">
        <v>8.224270000000011</v>
      </c>
      <c r="V2207" s="20" t="n">
        <v>9.319683333333332</v>
      </c>
      <c r="W2207" s="20" t="n">
        <v>-1.00485</v>
      </c>
      <c r="X2207" s="20" t="n">
        <v>11.16202</v>
      </c>
      <c r="Y2207" s="20" t="n">
        <v>11.73748</v>
      </c>
      <c r="Z2207" s="17" t="n">
        <v>3</v>
      </c>
      <c r="AA2207" s="20" t="n">
        <v>0.6867877223170695</v>
      </c>
      <c r="AB2207" s="20" t="n">
        <v>11.94836068950827</v>
      </c>
      <c r="AC2207" s="20" t="n">
        <v>66.66666666666666</v>
      </c>
      <c r="AD2207" s="20" t="n">
        <v>11.44975</v>
      </c>
      <c r="AE2207" s="21" t="n">
        <v>11.96333</v>
      </c>
      <c r="AF2207" s="20" t="n">
        <v>1.55</v>
      </c>
      <c r="AG2207" s="22" t="n">
        <v>79169567</v>
      </c>
      <c r="AH2207" s="23" t="n">
        <v>0</v>
      </c>
      <c r="AI2207" s="24" t="n">
        <v>54.2</v>
      </c>
      <c r="AJ2207" s="24" t="n">
        <v>0</v>
      </c>
      <c r="AK2207" s="24" t="n">
        <v>0</v>
      </c>
      <c r="AL2207" s="24" t="n">
        <v>0</v>
      </c>
      <c r="AM2207" s="24" t="n">
        <v>0</v>
      </c>
      <c r="AN2207" s="24" t="n">
        <v>0</v>
      </c>
      <c r="AO2207" s="24" t="n">
        <v>0</v>
      </c>
      <c r="AP2207" s="24" t="n">
        <v>0</v>
      </c>
      <c r="AQ2207" s="24" t="n">
        <v>54.2</v>
      </c>
      <c r="AR2207" s="24" t="n">
        <v>0</v>
      </c>
      <c r="AS2207" s="24" t="n">
        <v>0</v>
      </c>
    </row>
    <row r="2208">
      <c r="A2208" s="9" t="inlineStr">
        <is>
          <t>DWS Invest Emerging Markets Opps RC</t>
        </is>
      </c>
      <c r="B2208" s="10" t="inlineStr">
        <is>
          <t>LU1747710819</t>
        </is>
      </c>
      <c r="C2208" s="10" t="inlineStr">
        <is>
          <t>Euro</t>
        </is>
      </c>
      <c r="D2208" s="9" t="inlineStr">
        <is>
          <t>EAA Fund Global Emerging Markets Bond - EUR Hedged</t>
        </is>
      </c>
      <c r="E2208" s="10" t="inlineStr">
        <is>
          <t>RF_EM</t>
        </is>
      </c>
      <c r="F2208" s="10" t="inlineStr">
        <is>
          <t>Global</t>
        </is>
      </c>
      <c r="G2208" s="10" t="inlineStr">
        <is>
          <t>EUR</t>
        </is>
      </c>
      <c r="H2208" s="10" t="n">
        <v>0</v>
      </c>
      <c r="I2208" s="39" t="inlineStr">
        <is>
          <t>F04</t>
        </is>
      </c>
      <c r="J2208" s="40" t="inlineStr">
        <is>
          <t>F04 – RF Flexible / HY / EM</t>
        </is>
      </c>
      <c r="K2208" s="9" t="inlineStr">
        <is>
          <t>Tipo=RF_EM | SRRI=4 | Vol=4.8% | DD_Peor=-29.2%</t>
        </is>
      </c>
      <c r="L2208" s="10" t="n">
        <v>4</v>
      </c>
      <c r="M2208" s="10" t="n">
        <v>4</v>
      </c>
      <c r="N2208" s="13" t="n">
        <v>4.771</v>
      </c>
      <c r="O2208" s="13" t="n">
        <v>9.330274823160643</v>
      </c>
      <c r="P2208" s="13" t="n">
        <v>-29.22639006586921</v>
      </c>
      <c r="Q2208" s="13" t="n">
        <v>-9.650269326497623</v>
      </c>
      <c r="R2208" s="13" t="n">
        <v>-29.22639006586921</v>
      </c>
      <c r="S2208" s="13" t="n">
        <v>7.35294</v>
      </c>
      <c r="T2208" s="13" t="n">
        <v>8.95614</v>
      </c>
      <c r="U2208" s="13" t="n">
        <v>-0.6474299999999999</v>
      </c>
      <c r="V2208" s="13" t="n">
        <v>0.8585133333333329</v>
      </c>
      <c r="W2208" s="13" t="n">
        <v>-21.63265</v>
      </c>
      <c r="X2208" s="13" t="n">
        <v>9.314439999999999</v>
      </c>
      <c r="Y2208" s="13" t="n">
        <v>7.2687</v>
      </c>
      <c r="Z2208" s="10" t="n">
        <v>3</v>
      </c>
      <c r="AA2208" s="13" t="n">
        <v>1.877203940473695</v>
      </c>
      <c r="AB2208" s="13" t="n">
        <v>11.97392920515512</v>
      </c>
      <c r="AC2208" s="13" t="n">
        <v>66.66666666666666</v>
      </c>
      <c r="AD2208" s="13" t="n">
        <v>8.29157</v>
      </c>
      <c r="AE2208" s="14" t="n"/>
      <c r="AF2208" s="13" t="n">
        <v>0.23</v>
      </c>
      <c r="AG2208" s="28" t="n">
        <v>193389074</v>
      </c>
      <c r="AH2208" s="14" t="n">
        <v>0</v>
      </c>
      <c r="AI2208" s="32" t="n">
        <v>72</v>
      </c>
      <c r="AJ2208" s="15" t="n">
        <v>0</v>
      </c>
      <c r="AK2208" s="15" t="n">
        <v>0</v>
      </c>
      <c r="AL2208" s="32" t="n">
        <v>72</v>
      </c>
      <c r="AM2208" s="15" t="n">
        <v>0</v>
      </c>
      <c r="AN2208" s="15" t="n">
        <v>0</v>
      </c>
      <c r="AO2208" s="32" t="n">
        <v>72</v>
      </c>
      <c r="AP2208" s="15" t="n">
        <v>0</v>
      </c>
      <c r="AQ2208" s="15" t="n">
        <v>0</v>
      </c>
      <c r="AR2208" s="15" t="n">
        <v>0</v>
      </c>
      <c r="AS2208" s="15" t="n">
        <v>0</v>
      </c>
    </row>
    <row r="2209">
      <c r="A2209" s="16" t="inlineStr">
        <is>
          <t>DWS Invest Enh Cmdty Strat USD IC</t>
        </is>
      </c>
      <c r="B2209" s="17" t="inlineStr">
        <is>
          <t>LU1881477399</t>
        </is>
      </c>
      <c r="C2209" s="17" t="inlineStr">
        <is>
          <t>US Dollar</t>
        </is>
      </c>
      <c r="D2209" s="16" t="inlineStr">
        <is>
          <t>EAA Fund Commodities - Broad Basket</t>
        </is>
      </c>
      <c r="E2209" s="17" t="inlineStr">
        <is>
          <t>MatPrimas</t>
        </is>
      </c>
      <c r="F2209" s="17" t="inlineStr">
        <is>
          <t>Mixta/No esp.</t>
        </is>
      </c>
      <c r="G2209" s="17" t="inlineStr">
        <is>
          <t>USD</t>
        </is>
      </c>
      <c r="H2209" s="17" t="n">
        <v>0</v>
      </c>
      <c r="I2209" s="45" t="inlineStr">
        <is>
          <t>F10</t>
        </is>
      </c>
      <c r="J2209" s="46" t="inlineStr">
        <is>
          <t>F10 – Activos Reales e Inflación</t>
        </is>
      </c>
      <c r="K2209" s="16" t="inlineStr">
        <is>
          <t>Tipo=MatPrimas | SRRI=6 | Vol=12.3%</t>
        </is>
      </c>
      <c r="L2209" s="17" t="n">
        <v>6</v>
      </c>
      <c r="M2209" s="17" t="n">
        <v>6</v>
      </c>
      <c r="N2209" s="20" t="n">
        <v>12.26264718028144</v>
      </c>
      <c r="O2209" s="20" t="n">
        <v>13.06426625830189</v>
      </c>
      <c r="P2209" s="20" t="n">
        <v>-18.92860458730026</v>
      </c>
      <c r="Q2209" s="20" t="n">
        <v>-11.56117281861552</v>
      </c>
      <c r="R2209" s="20" t="n">
        <v>-18.92860458730026</v>
      </c>
      <c r="S2209" s="20" t="n">
        <v>29.30844333347835</v>
      </c>
      <c r="T2209" s="20" t="n">
        <v>11.92182996888178</v>
      </c>
      <c r="U2209" s="20" t="n">
        <v>14.74136051176071</v>
      </c>
      <c r="V2209" s="20" t="n">
        <v>9.137278077996866</v>
      </c>
      <c r="W2209" s="20" t="n">
        <v>16.73593299835105</v>
      </c>
      <c r="X2209" s="20" t="n">
        <v>-10.35400519856135</v>
      </c>
      <c r="Y2209" s="20" t="n">
        <v>10.93964262289288</v>
      </c>
      <c r="Z2209" s="17" t="n"/>
      <c r="AA2209" s="20" t="n">
        <v>0.972206881076404</v>
      </c>
      <c r="AB2209" s="20" t="n">
        <v>19.28478151414403</v>
      </c>
      <c r="AC2209" s="20" t="n">
        <v>66.66666666666666</v>
      </c>
      <c r="AD2209" s="20" t="n">
        <v>0.2928187121657615</v>
      </c>
      <c r="AE2209" s="23" t="n"/>
      <c r="AF2209" s="20" t="n">
        <v>0.76</v>
      </c>
      <c r="AG2209" s="22" t="n">
        <v>98143917.8265</v>
      </c>
      <c r="AH2209" s="23" t="n">
        <v>10000000</v>
      </c>
      <c r="AI2209" s="24" t="n">
        <v>64.8</v>
      </c>
      <c r="AJ2209" s="24" t="n">
        <v>0</v>
      </c>
      <c r="AK2209" s="24" t="n">
        <v>0</v>
      </c>
      <c r="AL2209" s="24" t="n">
        <v>0</v>
      </c>
      <c r="AM2209" s="24" t="n">
        <v>0</v>
      </c>
      <c r="AN2209" s="24" t="n">
        <v>0</v>
      </c>
      <c r="AO2209" s="24" t="n">
        <v>64.8</v>
      </c>
      <c r="AP2209" s="24" t="n">
        <v>0</v>
      </c>
      <c r="AQ2209" s="24" t="n">
        <v>0</v>
      </c>
      <c r="AR2209" s="24" t="n">
        <v>0</v>
      </c>
      <c r="AS2209" s="24" t="n">
        <v>64.8</v>
      </c>
    </row>
    <row r="2210">
      <c r="A2210" s="9" t="inlineStr">
        <is>
          <t>DWS Invest ESG Asian Bonds USD IC</t>
        </is>
      </c>
      <c r="B2210" s="10" t="inlineStr">
        <is>
          <t>LU1859276104</t>
        </is>
      </c>
      <c r="C2210" s="10" t="inlineStr">
        <is>
          <t>US Dollar</t>
        </is>
      </c>
      <c r="D2210" s="9" t="inlineStr">
        <is>
          <t>EAA Fund Asia Bond</t>
        </is>
      </c>
      <c r="E2210" s="10" t="inlineStr">
        <is>
          <t>RF_IG</t>
        </is>
      </c>
      <c r="F2210" s="10" t="inlineStr">
        <is>
          <t>Mixta/No esp.</t>
        </is>
      </c>
      <c r="G2210" s="10" t="inlineStr">
        <is>
          <t>USD</t>
        </is>
      </c>
      <c r="H2210" s="10" t="n">
        <v>1</v>
      </c>
      <c r="I2210" s="37" t="inlineStr">
        <is>
          <t>F03</t>
        </is>
      </c>
      <c r="J2210" s="38" t="inlineStr">
        <is>
          <t>F03 – RF IG Diversificada</t>
        </is>
      </c>
      <c r="K2210" s="9" t="inlineStr">
        <is>
          <t>Tipo=RF_IG_Div | SRRI=3 | Vol=6.3% | DD_Peor=-9.8%</t>
        </is>
      </c>
      <c r="L2210" s="10" t="n">
        <v>3</v>
      </c>
      <c r="M2210" s="10" t="n">
        <v>3</v>
      </c>
      <c r="N2210" s="13" t="n">
        <v>6.343577747096835</v>
      </c>
      <c r="O2210" s="13" t="n">
        <v>6.653238436508562</v>
      </c>
      <c r="P2210" s="13" t="n">
        <v>-9.776713363300438</v>
      </c>
      <c r="Q2210" s="13" t="n">
        <v>-5.148784691510781</v>
      </c>
      <c r="R2210" s="13" t="n">
        <v>-6.847276170540361</v>
      </c>
      <c r="S2210" s="13" t="n">
        <v>-0.05428491412597225</v>
      </c>
      <c r="T2210" s="13" t="n">
        <v>2.079007299999902</v>
      </c>
      <c r="U2210" s="13" t="n">
        <v>3.22409873541285</v>
      </c>
      <c r="V2210" s="13" t="n">
        <v>2.603069439113305</v>
      </c>
      <c r="W2210" s="13" t="n">
        <v>4.120383177346909</v>
      </c>
      <c r="X2210" s="13" t="n">
        <v>1.282651785824811</v>
      </c>
      <c r="Y2210" s="13" t="n">
        <v>9.801007046373428</v>
      </c>
      <c r="Z2210" s="10" t="n">
        <v>4</v>
      </c>
      <c r="AA2210" s="13" t="n">
        <v>0.3277341876910658</v>
      </c>
      <c r="AB2210" s="13" t="n">
        <v>5.245665645468121</v>
      </c>
      <c r="AC2210" s="13" t="n">
        <v>66.66666666666666</v>
      </c>
      <c r="AD2210" s="13" t="n">
        <v>5.541829416099119</v>
      </c>
      <c r="AE2210" s="14" t="n"/>
      <c r="AF2210" s="13" t="n">
        <v>0.47</v>
      </c>
      <c r="AG2210" s="28" t="n">
        <v>261767917.4306</v>
      </c>
      <c r="AH2210" s="14" t="n">
        <v>10000000</v>
      </c>
      <c r="AI2210" s="15" t="n">
        <v>58.6</v>
      </c>
      <c r="AJ2210" s="15" t="n">
        <v>0</v>
      </c>
      <c r="AK2210" s="15" t="n">
        <v>58.6</v>
      </c>
      <c r="AL2210" s="15" t="n">
        <v>58.6</v>
      </c>
      <c r="AM2210" s="15" t="n">
        <v>0</v>
      </c>
      <c r="AN2210" s="15" t="n">
        <v>0</v>
      </c>
      <c r="AO2210" s="15" t="n">
        <v>0</v>
      </c>
      <c r="AP2210" s="15" t="n">
        <v>0</v>
      </c>
      <c r="AQ2210" s="15" t="n">
        <v>0</v>
      </c>
      <c r="AR2210" s="15" t="n">
        <v>0</v>
      </c>
      <c r="AS2210" s="15" t="n">
        <v>0</v>
      </c>
    </row>
    <row r="2211">
      <c r="A2211" s="16" t="inlineStr">
        <is>
          <t>DWS Invest ESG Climate Opps XC</t>
        </is>
      </c>
      <c r="B2211" s="17" t="inlineStr">
        <is>
          <t>LU1863261993</t>
        </is>
      </c>
      <c r="C2211" s="17" t="inlineStr">
        <is>
          <t>Euro</t>
        </is>
      </c>
      <c r="D2211" s="16" t="inlineStr">
        <is>
          <t>EAA Fund Sector Equity Ecology</t>
        </is>
      </c>
      <c r="E2211" s="17" t="inlineStr">
        <is>
          <t>RV</t>
        </is>
      </c>
      <c r="F2211" s="17" t="inlineStr">
        <is>
          <t>Mixta/No esp.</t>
        </is>
      </c>
      <c r="G2211" s="17" t="inlineStr">
        <is>
          <t>EUR</t>
        </is>
      </c>
      <c r="H2211" s="17" t="n">
        <v>1</v>
      </c>
      <c r="I2211" s="35" t="inlineStr">
        <is>
          <t>F09</t>
        </is>
      </c>
      <c r="J2211" s="36" t="inlineStr">
        <is>
          <t>F09 – RV Crecimiento / Sectorial / Temática</t>
        </is>
      </c>
      <c r="K2211" s="16" t="inlineStr">
        <is>
          <t>Tipo=RV_Crec_Sect (sectorial/crec(cat)) | SRRI=6 | Vol=14.5%</t>
        </is>
      </c>
      <c r="L2211" s="17" t="n">
        <v>6</v>
      </c>
      <c r="M2211" s="17" t="n">
        <v>6</v>
      </c>
      <c r="N2211" s="20" t="n">
        <v>14.49096292375233</v>
      </c>
      <c r="O2211" s="20" t="n">
        <v>17.98187705178506</v>
      </c>
      <c r="P2211" s="20" t="n">
        <v>-18.873782909692</v>
      </c>
      <c r="Q2211" s="20" t="n">
        <v>-11.8981317047081</v>
      </c>
      <c r="R2211" s="20" t="n">
        <v>-16.77503746468666</v>
      </c>
      <c r="S2211" s="20" t="n">
        <v>15.70906</v>
      </c>
      <c r="T2211" s="20" t="n">
        <v>8.86082</v>
      </c>
      <c r="U2211" s="20" t="n">
        <v>5.09699</v>
      </c>
      <c r="V2211" s="20" t="n">
        <v>11.77207</v>
      </c>
      <c r="W2211" s="20" t="n">
        <v>-16.30627</v>
      </c>
      <c r="X2211" s="20" t="n">
        <v>7.41388</v>
      </c>
      <c r="Y2211" s="20" t="n">
        <v>7.35071</v>
      </c>
      <c r="Z2211" s="17" t="n">
        <v>3</v>
      </c>
      <c r="AA2211" s="20" t="n">
        <v>0.6114721324333879</v>
      </c>
      <c r="AB2211" s="20" t="n">
        <v>19.15249420199573</v>
      </c>
      <c r="AC2211" s="20" t="n">
        <v>83.33333333333334</v>
      </c>
      <c r="AD2211" s="20" t="n">
        <v>7.382295</v>
      </c>
      <c r="AE2211" s="21" t="n">
        <v>21.47073</v>
      </c>
      <c r="AF2211" s="20" t="n">
        <v>0.45</v>
      </c>
      <c r="AG2211" s="22" t="n">
        <v>533351011</v>
      </c>
      <c r="AH2211" s="23" t="n">
        <v>2000000</v>
      </c>
      <c r="AI2211" s="24" t="n">
        <v>60.6</v>
      </c>
      <c r="AJ2211" s="24" t="n">
        <v>0</v>
      </c>
      <c r="AK2211" s="24" t="n">
        <v>0</v>
      </c>
      <c r="AL2211" s="24" t="n">
        <v>0</v>
      </c>
      <c r="AM2211" s="24" t="n">
        <v>0</v>
      </c>
      <c r="AN2211" s="24" t="n">
        <v>0</v>
      </c>
      <c r="AO2211" s="24" t="n">
        <v>0</v>
      </c>
      <c r="AP2211" s="24" t="n">
        <v>0</v>
      </c>
      <c r="AQ2211" s="24" t="n">
        <v>0</v>
      </c>
      <c r="AR2211" s="24" t="n">
        <v>60.6</v>
      </c>
      <c r="AS2211" s="24" t="n">
        <v>0</v>
      </c>
    </row>
    <row r="2212">
      <c r="A2212" s="9" t="inlineStr">
        <is>
          <t>DWS Invest ESG CROCI Innovt Ldrs USD XC</t>
        </is>
      </c>
      <c r="B2212" s="10" t="inlineStr">
        <is>
          <t>LU1968688363</t>
        </is>
      </c>
      <c r="C2212" s="10" t="inlineStr">
        <is>
          <t>US Dollar</t>
        </is>
      </c>
      <c r="D2212" s="9" t="inlineStr">
        <is>
          <t>EAA Fund Global Large-Cap Blend Equity</t>
        </is>
      </c>
      <c r="E2212" s="10" t="inlineStr">
        <is>
          <t>RV</t>
        </is>
      </c>
      <c r="F2212" s="10" t="inlineStr">
        <is>
          <t>Global</t>
        </is>
      </c>
      <c r="G2212" s="10" t="inlineStr">
        <is>
          <t>USD</t>
        </is>
      </c>
      <c r="H2212" s="10" t="n">
        <v>1</v>
      </c>
      <c r="I2212" s="18" t="inlineStr">
        <is>
          <t>F08</t>
        </is>
      </c>
      <c r="J2212" s="19" t="inlineStr">
        <is>
          <t>F08 – RV Mercados Desarrollados</t>
        </is>
      </c>
      <c r="K2212" s="9" t="inlineStr">
        <is>
          <t>Tipo=RV_Desarrollados | SRRI=6 | Vol=12.2% | Sharpe=1.41</t>
        </is>
      </c>
      <c r="L2212" s="10" t="n">
        <v>6</v>
      </c>
      <c r="M2212" s="10" t="n">
        <v>6</v>
      </c>
      <c r="N2212" s="13" t="n">
        <v>12.15182092768035</v>
      </c>
      <c r="O2212" s="13" t="n">
        <v>13.50557519532759</v>
      </c>
      <c r="P2212" s="13" t="n">
        <v>-18.58849463363025</v>
      </c>
      <c r="Q2212" s="13" t="n">
        <v>-9.440569279543555</v>
      </c>
      <c r="R2212" s="13" t="n">
        <v>-18.58849463363025</v>
      </c>
      <c r="S2212" s="13" t="n">
        <v>16.44073011573141</v>
      </c>
      <c r="T2212" s="13" t="n">
        <v>17.12349017107211</v>
      </c>
      <c r="U2212" s="13" t="n">
        <v>11.38398731789079</v>
      </c>
      <c r="V2212" s="13" t="n">
        <v>14.49088870691109</v>
      </c>
      <c r="W2212" s="13" t="n">
        <v>-18.58849943003355</v>
      </c>
      <c r="X2212" s="13" t="n">
        <v>23.04656143800894</v>
      </c>
      <c r="Y2212" s="13" t="n">
        <v>24.59167356162872</v>
      </c>
      <c r="Z2212" s="10" t="n">
        <v>4</v>
      </c>
      <c r="AA2212" s="13" t="n">
        <v>1.409129567739672</v>
      </c>
      <c r="AB2212" s="13" t="n">
        <v>17.31380991394379</v>
      </c>
      <c r="AC2212" s="13" t="n">
        <v>83.33333333333334</v>
      </c>
      <c r="AD2212" s="13" t="n">
        <v>23.81911749981883</v>
      </c>
      <c r="AE2212" s="27" t="n">
        <v>20.0182</v>
      </c>
      <c r="AF2212" s="13" t="n">
        <v>0.4</v>
      </c>
      <c r="AG2212" s="28" t="n">
        <v>14689847.81705</v>
      </c>
      <c r="AH2212" s="14" t="n">
        <v>2000000</v>
      </c>
      <c r="AI2212" s="32" t="n">
        <v>80.7</v>
      </c>
      <c r="AJ2212" s="15" t="n">
        <v>0</v>
      </c>
      <c r="AK2212" s="15" t="n">
        <v>0</v>
      </c>
      <c r="AL2212" s="15" t="n">
        <v>0</v>
      </c>
      <c r="AM2212" s="15" t="n">
        <v>0</v>
      </c>
      <c r="AN2212" s="15" t="n">
        <v>0</v>
      </c>
      <c r="AO2212" s="15" t="n">
        <v>0</v>
      </c>
      <c r="AP2212" s="15" t="n">
        <v>0</v>
      </c>
      <c r="AQ2212" s="32" t="n">
        <v>80.7</v>
      </c>
      <c r="AR2212" s="15" t="n">
        <v>0</v>
      </c>
      <c r="AS2212" s="15" t="n">
        <v>0</v>
      </c>
    </row>
    <row r="2213">
      <c r="A2213" s="16" t="inlineStr">
        <is>
          <t>DWS Invest ESG Dynamic Opports FC</t>
        </is>
      </c>
      <c r="B2213" s="17" t="inlineStr">
        <is>
          <t>LU1868536878</t>
        </is>
      </c>
      <c r="C2213" s="17" t="inlineStr">
        <is>
          <t>Euro</t>
        </is>
      </c>
      <c r="D2213" s="16" t="inlineStr">
        <is>
          <t>EAA Fund EUR Aggressive Allocation - Global</t>
        </is>
      </c>
      <c r="E2213" s="17" t="inlineStr">
        <is>
          <t>Mixto</t>
        </is>
      </c>
      <c r="F2213" s="17" t="inlineStr">
        <is>
          <t>Global</t>
        </is>
      </c>
      <c r="G2213" s="17" t="inlineStr">
        <is>
          <t>EUR</t>
        </is>
      </c>
      <c r="H2213" s="17" t="n">
        <v>1</v>
      </c>
      <c r="I2213" s="25" t="inlineStr">
        <is>
          <t>F07</t>
        </is>
      </c>
      <c r="J2213" s="26" t="inlineStr">
        <is>
          <t>F07 – Mixto Dinámico</t>
        </is>
      </c>
      <c r="K2213" s="16" t="inlineStr">
        <is>
          <t>Tipo=Mixto_Dinámico | SRRI=4 | Vol=7.3% | Consist=10.5% | DD=-16.5%</t>
        </is>
      </c>
      <c r="L2213" s="17" t="n">
        <v>4</v>
      </c>
      <c r="M2213" s="17" t="n">
        <v>4</v>
      </c>
      <c r="N2213" s="20" t="n">
        <v>7.287</v>
      </c>
      <c r="O2213" s="20" t="n">
        <v>10.34017115139879</v>
      </c>
      <c r="P2213" s="20" t="n">
        <v>-16.46983782187852</v>
      </c>
      <c r="Q2213" s="20" t="n">
        <v>-7.804284768320382</v>
      </c>
      <c r="R2213" s="20" t="n">
        <v>-14.53381599029873</v>
      </c>
      <c r="S2213" s="20" t="n">
        <v>8.29768</v>
      </c>
      <c r="T2213" s="20" t="n">
        <v>8.55974</v>
      </c>
      <c r="U2213" s="20" t="n">
        <v>5.61123</v>
      </c>
      <c r="V2213" s="20" t="n">
        <v>7.01052</v>
      </c>
      <c r="W2213" s="20" t="n">
        <v>-12.52816</v>
      </c>
      <c r="X2213" s="20" t="n">
        <v>10.9828</v>
      </c>
      <c r="Y2213" s="20" t="n">
        <v>10.31514</v>
      </c>
      <c r="Z2213" s="17" t="n">
        <v>3</v>
      </c>
      <c r="AA2213" s="20" t="n">
        <v>1.174658981748319</v>
      </c>
      <c r="AB2213" s="20" t="n">
        <v>10.49299934155721</v>
      </c>
      <c r="AC2213" s="20" t="n">
        <v>83.33333333333334</v>
      </c>
      <c r="AD2213" s="20" t="n">
        <v>10.64897</v>
      </c>
      <c r="AE2213" s="21" t="n">
        <v>17.11517</v>
      </c>
      <c r="AF2213" s="20" t="n">
        <v>0.91</v>
      </c>
      <c r="AG2213" s="22" t="n">
        <v>152787741</v>
      </c>
      <c r="AH2213" s="23" t="n">
        <v>2000000</v>
      </c>
      <c r="AI2213" s="24" t="n">
        <v>59.8</v>
      </c>
      <c r="AJ2213" s="24" t="n">
        <v>0</v>
      </c>
      <c r="AK2213" s="24" t="n">
        <v>0</v>
      </c>
      <c r="AL2213" s="24" t="n">
        <v>0</v>
      </c>
      <c r="AM2213" s="24" t="n">
        <v>0</v>
      </c>
      <c r="AN2213" s="24" t="n">
        <v>0</v>
      </c>
      <c r="AO2213" s="24" t="n">
        <v>0</v>
      </c>
      <c r="AP2213" s="24" t="n">
        <v>59.8</v>
      </c>
      <c r="AQ2213" s="24" t="n">
        <v>0</v>
      </c>
      <c r="AR2213" s="24" t="n">
        <v>0</v>
      </c>
      <c r="AS2213" s="24" t="n">
        <v>0</v>
      </c>
    </row>
    <row r="2214">
      <c r="A2214" s="9" t="inlineStr">
        <is>
          <t>DWS Invest ESG Emerg Mkts Top Div FC</t>
        </is>
      </c>
      <c r="B2214" s="10" t="inlineStr">
        <is>
          <t>LU0329760267</t>
        </is>
      </c>
      <c r="C2214" s="10" t="inlineStr">
        <is>
          <t>Euro</t>
        </is>
      </c>
      <c r="D2214" s="9" t="inlineStr">
        <is>
          <t>EAA Fund Global Emerging Markets Equity</t>
        </is>
      </c>
      <c r="E2214" s="10" t="inlineStr">
        <is>
          <t>RV</t>
        </is>
      </c>
      <c r="F2214" s="10" t="inlineStr">
        <is>
          <t>Global</t>
        </is>
      </c>
      <c r="G2214" s="10" t="inlineStr">
        <is>
          <t>EUR</t>
        </is>
      </c>
      <c r="H2214" s="10" t="n">
        <v>1</v>
      </c>
      <c r="I2214" s="35" t="inlineStr">
        <is>
          <t>F09</t>
        </is>
      </c>
      <c r="J2214" s="36" t="inlineStr">
        <is>
          <t>F09 – RV Crecimiento / Sectorial / Temática</t>
        </is>
      </c>
      <c r="K2214" s="9" t="inlineStr">
        <is>
          <t>Tipo=RV_Crec_Sect (sectorial/crec(cat)) | SRRI=5 | Vol=11.4%</t>
        </is>
      </c>
      <c r="L2214" s="10" t="n">
        <v>5</v>
      </c>
      <c r="M2214" s="10" t="n">
        <v>5</v>
      </c>
      <c r="N2214" s="13" t="n">
        <v>11.39507355727591</v>
      </c>
      <c r="O2214" s="13" t="n">
        <v>13.33466750749558</v>
      </c>
      <c r="P2214" s="13" t="n">
        <v>-21.56313458458684</v>
      </c>
      <c r="Q2214" s="13" t="n">
        <v>-10.45687252642484</v>
      </c>
      <c r="R2214" s="13" t="n">
        <v>-19.18666155404398</v>
      </c>
      <c r="S2214" s="13" t="n">
        <v>28.39172</v>
      </c>
      <c r="T2214" s="13" t="n">
        <v>16.81782</v>
      </c>
      <c r="U2214" s="13" t="n">
        <v>6.274219999999997</v>
      </c>
      <c r="V2214" s="13" t="n">
        <v>5.636685</v>
      </c>
      <c r="W2214" s="13" t="n">
        <v>-16.68667</v>
      </c>
      <c r="X2214" s="13" t="n">
        <v>8.16996</v>
      </c>
      <c r="Y2214" s="13" t="n">
        <v>12.97529</v>
      </c>
      <c r="Z2214" s="10" t="n">
        <v>4</v>
      </c>
      <c r="AA2214" s="13" t="n">
        <v>1.475885163484671</v>
      </c>
      <c r="AB2214" s="13" t="n">
        <v>12.95630041595324</v>
      </c>
      <c r="AC2214" s="13" t="n">
        <v>83.33333333333334</v>
      </c>
      <c r="AD2214" s="13" t="n">
        <v>10.572625</v>
      </c>
      <c r="AE2214" s="27" t="n">
        <v>12.63506</v>
      </c>
      <c r="AF2214" s="13" t="n">
        <v>0.9</v>
      </c>
      <c r="AG2214" s="28" t="n">
        <v>171218987</v>
      </c>
      <c r="AH2214" s="14" t="n">
        <v>2000000</v>
      </c>
      <c r="AI2214" s="32" t="n">
        <v>80.90000000000001</v>
      </c>
      <c r="AJ2214" s="15" t="n">
        <v>0</v>
      </c>
      <c r="AK2214" s="15" t="n">
        <v>0</v>
      </c>
      <c r="AL2214" s="15" t="n">
        <v>0</v>
      </c>
      <c r="AM2214" s="15" t="n">
        <v>0</v>
      </c>
      <c r="AN2214" s="15" t="n">
        <v>0</v>
      </c>
      <c r="AO2214" s="15" t="n">
        <v>0</v>
      </c>
      <c r="AP2214" s="15" t="n">
        <v>0</v>
      </c>
      <c r="AQ2214" s="15" t="n">
        <v>0</v>
      </c>
      <c r="AR2214" s="32" t="n">
        <v>80.90000000000001</v>
      </c>
      <c r="AS2214" s="15" t="n">
        <v>0</v>
      </c>
    </row>
    <row r="2215">
      <c r="A2215" s="16" t="inlineStr">
        <is>
          <t>DWS Invest ESG Equity Income XD</t>
        </is>
      </c>
      <c r="B2215" s="17" t="inlineStr">
        <is>
          <t>LU1616933161</t>
        </is>
      </c>
      <c r="C2215" s="17" t="inlineStr">
        <is>
          <t>Euro</t>
        </is>
      </c>
      <c r="D2215" s="16" t="inlineStr">
        <is>
          <t>EAA Fund Global Equity Income</t>
        </is>
      </c>
      <c r="E2215" s="17" t="inlineStr">
        <is>
          <t>RV</t>
        </is>
      </c>
      <c r="F2215" s="17" t="inlineStr">
        <is>
          <t>Global</t>
        </is>
      </c>
      <c r="G2215" s="17" t="inlineStr">
        <is>
          <t>EUR</t>
        </is>
      </c>
      <c r="H2215" s="17" t="n">
        <v>1</v>
      </c>
      <c r="I2215" s="18" t="inlineStr">
        <is>
          <t>F08</t>
        </is>
      </c>
      <c r="J2215" s="19" t="inlineStr">
        <is>
          <t>F08 – RV Mercados Desarrollados</t>
        </is>
      </c>
      <c r="K2215" s="16" t="inlineStr">
        <is>
          <t>Tipo=RV_Desarrollados | SRRI=5 | Vol=8.3% | Sharpe=1.32</t>
        </is>
      </c>
      <c r="L2215" s="17" t="n">
        <v>5</v>
      </c>
      <c r="M2215" s="17" t="n">
        <v>5</v>
      </c>
      <c r="N2215" s="20" t="n">
        <v>8.283917946384628</v>
      </c>
      <c r="O2215" s="20" t="n">
        <v>10.34021915482804</v>
      </c>
      <c r="P2215" s="20" t="n">
        <v>-16.09252526453799</v>
      </c>
      <c r="Q2215" s="20" t="n">
        <v>-6.771142569498571</v>
      </c>
      <c r="R2215" s="20" t="n">
        <v>-8.607852740199263</v>
      </c>
      <c r="S2215" s="20" t="n">
        <v>8.609680000000001</v>
      </c>
      <c r="T2215" s="20" t="n">
        <v>10.91621</v>
      </c>
      <c r="U2215" s="20" t="n">
        <v>8.83836</v>
      </c>
      <c r="V2215" s="20" t="n">
        <v>8.563369999999999</v>
      </c>
      <c r="W2215" s="20" t="n">
        <v>-5.72752</v>
      </c>
      <c r="X2215" s="20" t="n">
        <v>5.00873</v>
      </c>
      <c r="Y2215" s="20" t="n">
        <v>15.11161</v>
      </c>
      <c r="Z2215" s="17" t="n">
        <v>3</v>
      </c>
      <c r="AA2215" s="20" t="n">
        <v>1.317759310347127</v>
      </c>
      <c r="AB2215" s="20" t="n">
        <v>11.53662204022824</v>
      </c>
      <c r="AC2215" s="20" t="n">
        <v>83.33333333333334</v>
      </c>
      <c r="AD2215" s="20" t="n">
        <v>10.06017</v>
      </c>
      <c r="AE2215" s="21" t="n">
        <v>15.33594</v>
      </c>
      <c r="AF2215" s="20" t="n">
        <v>0.43</v>
      </c>
      <c r="AG2215" s="22" t="n">
        <v>2501473389</v>
      </c>
      <c r="AH2215" s="23" t="n">
        <v>2000000</v>
      </c>
      <c r="AI2215" s="29" t="n">
        <v>68.8</v>
      </c>
      <c r="AJ2215" s="24" t="n">
        <v>0</v>
      </c>
      <c r="AK2215" s="24" t="n">
        <v>0</v>
      </c>
      <c r="AL2215" s="24" t="n">
        <v>0</v>
      </c>
      <c r="AM2215" s="24" t="n">
        <v>0</v>
      </c>
      <c r="AN2215" s="24" t="n">
        <v>0</v>
      </c>
      <c r="AO2215" s="24" t="n">
        <v>0</v>
      </c>
      <c r="AP2215" s="24" t="n">
        <v>0</v>
      </c>
      <c r="AQ2215" s="29" t="n">
        <v>68.8</v>
      </c>
      <c r="AR2215" s="24" t="n">
        <v>0</v>
      </c>
      <c r="AS2215" s="24" t="n">
        <v>0</v>
      </c>
    </row>
    <row r="2216">
      <c r="A2216" s="9" t="inlineStr">
        <is>
          <t>DWS Invest ESG Euro Bonds (Short) FC</t>
        </is>
      </c>
      <c r="B2216" s="10" t="inlineStr">
        <is>
          <t>LU0145657366</t>
        </is>
      </c>
      <c r="C2216" s="10" t="inlineStr">
        <is>
          <t>Euro</t>
        </is>
      </c>
      <c r="D2216" s="9" t="inlineStr">
        <is>
          <t>EAA Fund EUR Diversified Bond - Short Term</t>
        </is>
      </c>
      <c r="E2216" s="10" t="inlineStr">
        <is>
          <t>RF_IG</t>
        </is>
      </c>
      <c r="F2216" s="10" t="inlineStr">
        <is>
          <t>Europa</t>
        </is>
      </c>
      <c r="G2216" s="10" t="inlineStr">
        <is>
          <t>EUR</t>
        </is>
      </c>
      <c r="H2216" s="10" t="n">
        <v>1</v>
      </c>
      <c r="I2216" s="43" t="inlineStr">
        <is>
          <t>F02</t>
        </is>
      </c>
      <c r="J2216" s="44" t="inlineStr">
        <is>
          <t>F02 – RF Corto Plazo IG</t>
        </is>
      </c>
      <c r="K2216" s="9" t="inlineStr">
        <is>
          <t>Tipo=RF_IG_Corta | SRRI=2 | Vol=1.3% | cat_short</t>
        </is>
      </c>
      <c r="L2216" s="10" t="n">
        <v>2</v>
      </c>
      <c r="M2216" s="10" t="n">
        <v>2</v>
      </c>
      <c r="N2216" s="13" t="n">
        <v>1.349997442245196</v>
      </c>
      <c r="O2216" s="13" t="n">
        <v>1.625555299248163</v>
      </c>
      <c r="P2216" s="13" t="n">
        <v>-5.022917211639899</v>
      </c>
      <c r="Q2216" s="13" t="n">
        <v>-1.8199296743536</v>
      </c>
      <c r="R2216" s="13" t="n">
        <v>-5.022917211639899</v>
      </c>
      <c r="S2216" s="13" t="n">
        <v>1.92201</v>
      </c>
      <c r="T2216" s="13" t="n">
        <v>3.353929999999994</v>
      </c>
      <c r="U2216" s="13" t="n">
        <v>1.244289999999992</v>
      </c>
      <c r="V2216" s="13" t="n">
        <v>1.317956666666667</v>
      </c>
      <c r="W2216" s="13" t="n">
        <v>-4.26754</v>
      </c>
      <c r="X2216" s="13" t="n">
        <v>5.04451</v>
      </c>
      <c r="Y2216" s="13" t="n">
        <v>3.70442</v>
      </c>
      <c r="Z2216" s="10" t="n">
        <v>4</v>
      </c>
      <c r="AA2216" s="13" t="n">
        <v>2.484397299614165</v>
      </c>
      <c r="AB2216" s="13" t="n">
        <v>3.377387532526682</v>
      </c>
      <c r="AC2216" s="13" t="n">
        <v>66.66666666666666</v>
      </c>
      <c r="AD2216" s="13" t="n">
        <v>4.374465</v>
      </c>
      <c r="AE2216" s="14" t="n"/>
      <c r="AF2216" s="13" t="n">
        <v>0.26</v>
      </c>
      <c r="AG2216" s="28" t="n">
        <v>663639435</v>
      </c>
      <c r="AH2216" s="14" t="n">
        <v>2000000</v>
      </c>
      <c r="AI2216" s="32" t="n">
        <v>70.59999999999999</v>
      </c>
      <c r="AJ2216" s="32" t="n">
        <v>70.59999999999999</v>
      </c>
      <c r="AK2216" s="32" t="n">
        <v>70.59999999999999</v>
      </c>
      <c r="AL2216" s="15" t="n">
        <v>0</v>
      </c>
      <c r="AM2216" s="15" t="n">
        <v>0</v>
      </c>
      <c r="AN2216" s="15" t="n">
        <v>0</v>
      </c>
      <c r="AO2216" s="15" t="n">
        <v>0</v>
      </c>
      <c r="AP2216" s="15" t="n">
        <v>0</v>
      </c>
      <c r="AQ2216" s="15" t="n">
        <v>0</v>
      </c>
      <c r="AR2216" s="15" t="n">
        <v>0</v>
      </c>
      <c r="AS2216" s="15" t="n">
        <v>0</v>
      </c>
    </row>
    <row r="2217">
      <c r="A2217" s="16" t="inlineStr">
        <is>
          <t>DWS Invest ESG Euro Corporate Bonds XC</t>
        </is>
      </c>
      <c r="B2217" s="17" t="inlineStr">
        <is>
          <t>LU2001182430</t>
        </is>
      </c>
      <c r="C2217" s="17" t="inlineStr">
        <is>
          <t>Euro</t>
        </is>
      </c>
      <c r="D2217" s="16" t="inlineStr">
        <is>
          <t>EAA Fund EUR Corporate Bond</t>
        </is>
      </c>
      <c r="E2217" s="17" t="inlineStr">
        <is>
          <t>RF_IG</t>
        </is>
      </c>
      <c r="F2217" s="17" t="inlineStr">
        <is>
          <t>Europa</t>
        </is>
      </c>
      <c r="G2217" s="17" t="inlineStr">
        <is>
          <t>EUR</t>
        </is>
      </c>
      <c r="H2217" s="17" t="n">
        <v>1</v>
      </c>
      <c r="I2217" s="37" t="inlineStr">
        <is>
          <t>F03</t>
        </is>
      </c>
      <c r="J2217" s="38" t="inlineStr">
        <is>
          <t>F03 – RF IG Diversificada</t>
        </is>
      </c>
      <c r="K2217" s="16" t="inlineStr">
        <is>
          <t>Tipo=RF_IG_Div | SRRI=3 | Vol=2.9% | DD_Peor=-16.1%</t>
        </is>
      </c>
      <c r="L2217" s="17" t="n">
        <v>3</v>
      </c>
      <c r="M2217" s="17" t="n">
        <v>3</v>
      </c>
      <c r="N2217" s="20" t="n">
        <v>2.933</v>
      </c>
      <c r="O2217" s="20" t="n">
        <v>5.243622772802342</v>
      </c>
      <c r="P2217" s="20" t="n">
        <v>-16.05581758435998</v>
      </c>
      <c r="Q2217" s="20" t="n">
        <v>-5.063946892918198</v>
      </c>
      <c r="R2217" s="20" t="n">
        <v>-16.05581758435998</v>
      </c>
      <c r="S2217" s="20" t="n">
        <v>3.1362</v>
      </c>
      <c r="T2217" s="20" t="n">
        <v>5.37618</v>
      </c>
      <c r="U2217" s="20" t="n">
        <v>0.33543</v>
      </c>
      <c r="V2217" s="20" t="n">
        <v>0.8098633333333333</v>
      </c>
      <c r="W2217" s="20" t="n">
        <v>-14.52294</v>
      </c>
      <c r="X2217" s="20" t="n">
        <v>9.23095</v>
      </c>
      <c r="Y2217" s="20" t="n">
        <v>5.87245</v>
      </c>
      <c r="Z2217" s="17" t="n">
        <v>4</v>
      </c>
      <c r="AA2217" s="20" t="n">
        <v>1.832996931469485</v>
      </c>
      <c r="AB2217" s="20" t="n">
        <v>8.286886776269281</v>
      </c>
      <c r="AC2217" s="20" t="n">
        <v>66.66666666666666</v>
      </c>
      <c r="AD2217" s="20" t="n">
        <v>7.5517</v>
      </c>
      <c r="AE2217" s="23" t="n"/>
      <c r="AF2217" s="20" t="n">
        <v>0.28</v>
      </c>
      <c r="AG2217" s="22" t="n">
        <v>255075589</v>
      </c>
      <c r="AH2217" s="23" t="n">
        <v>2000000</v>
      </c>
      <c r="AI2217" s="29" t="n">
        <v>73.7</v>
      </c>
      <c r="AJ2217" s="24" t="n">
        <v>0</v>
      </c>
      <c r="AK2217" s="29" t="n">
        <v>73.7</v>
      </c>
      <c r="AL2217" s="29" t="n">
        <v>73.7</v>
      </c>
      <c r="AM2217" s="24" t="n">
        <v>0</v>
      </c>
      <c r="AN2217" s="24" t="n">
        <v>0</v>
      </c>
      <c r="AO2217" s="24" t="n">
        <v>0</v>
      </c>
      <c r="AP2217" s="24" t="n">
        <v>0</v>
      </c>
      <c r="AQ2217" s="24" t="n">
        <v>0</v>
      </c>
      <c r="AR2217" s="24" t="n">
        <v>0</v>
      </c>
      <c r="AS2217" s="24" t="n">
        <v>0</v>
      </c>
    </row>
    <row r="2218">
      <c r="A2218" s="9" t="inlineStr">
        <is>
          <t>DWS Invest ESG Euro High Yield XC</t>
        </is>
      </c>
      <c r="B2218" s="10" t="inlineStr">
        <is>
          <t>LU2111936113</t>
        </is>
      </c>
      <c r="C2218" s="10" t="inlineStr">
        <is>
          <t>Euro</t>
        </is>
      </c>
      <c r="D2218" s="9" t="inlineStr">
        <is>
          <t>EAA Fund EUR High Yield Bond</t>
        </is>
      </c>
      <c r="E2218" s="10" t="inlineStr">
        <is>
          <t>RF_HY</t>
        </is>
      </c>
      <c r="F2218" s="10" t="inlineStr">
        <is>
          <t>Europa</t>
        </is>
      </c>
      <c r="G2218" s="10" t="inlineStr">
        <is>
          <t>EUR</t>
        </is>
      </c>
      <c r="H2218" s="10" t="n">
        <v>1</v>
      </c>
      <c r="I2218" s="39" t="inlineStr">
        <is>
          <t>F04</t>
        </is>
      </c>
      <c r="J2218" s="40" t="inlineStr">
        <is>
          <t>F04 – RF Flexible / HY / EM</t>
        </is>
      </c>
      <c r="K2218" s="9" t="inlineStr">
        <is>
          <t>Tipo=RF_HY | SRRI=3 | Vol=2.2% | DD_Peor=-14.3%</t>
        </is>
      </c>
      <c r="L2218" s="10" t="n">
        <v>3</v>
      </c>
      <c r="M2218" s="10" t="n">
        <v>3</v>
      </c>
      <c r="N2218" s="13" t="n">
        <v>2.221</v>
      </c>
      <c r="O2218" s="13" t="n">
        <v>3.895005553927241</v>
      </c>
      <c r="P2218" s="13" t="n">
        <v>-14.3146852264507</v>
      </c>
      <c r="Q2218" s="13" t="n">
        <v>-4.294476029593252</v>
      </c>
      <c r="R2218" s="13" t="n">
        <v>-14.3146852264507</v>
      </c>
      <c r="S2218" s="13" t="n">
        <v>3.54313</v>
      </c>
      <c r="T2218" s="13" t="n">
        <v>7.26563</v>
      </c>
      <c r="U2218" s="13" t="n">
        <v>2.7109</v>
      </c>
      <c r="V2218" s="13" t="n">
        <v>3.27673</v>
      </c>
      <c r="W2218" s="13" t="n">
        <v>-9.96139</v>
      </c>
      <c r="X2218" s="13" t="n">
        <v>10.60249</v>
      </c>
      <c r="Y2218" s="13" t="n">
        <v>7.96743</v>
      </c>
      <c r="Z2218" s="10" t="n">
        <v>3</v>
      </c>
      <c r="AA2218" s="13" t="n">
        <v>3.271332733003152</v>
      </c>
      <c r="AB2218" s="13" t="n">
        <v>7.978089006131104</v>
      </c>
      <c r="AC2218" s="13" t="n">
        <v>80</v>
      </c>
      <c r="AD2218" s="13" t="n">
        <v>9.28496</v>
      </c>
      <c r="AE2218" s="14" t="n"/>
      <c r="AF2218" s="13" t="n">
        <v>0.28</v>
      </c>
      <c r="AG2218" s="28" t="n">
        <v>379306364</v>
      </c>
      <c r="AH2218" s="14" t="n">
        <v>2000000</v>
      </c>
      <c r="AI2218" s="32" t="n">
        <v>69.2</v>
      </c>
      <c r="AJ2218" s="15" t="n">
        <v>0</v>
      </c>
      <c r="AK2218" s="15" t="n">
        <v>0</v>
      </c>
      <c r="AL2218" s="32" t="n">
        <v>69.2</v>
      </c>
      <c r="AM2218" s="15" t="n">
        <v>0</v>
      </c>
      <c r="AN2218" s="15" t="n">
        <v>0</v>
      </c>
      <c r="AO2218" s="32" t="n">
        <v>69.2</v>
      </c>
      <c r="AP2218" s="15" t="n">
        <v>0</v>
      </c>
      <c r="AQ2218" s="15" t="n">
        <v>0</v>
      </c>
      <c r="AR2218" s="15" t="n">
        <v>0</v>
      </c>
      <c r="AS2218" s="15" t="n">
        <v>0</v>
      </c>
    </row>
    <row r="2219">
      <c r="A2219" s="16" t="inlineStr">
        <is>
          <t>DWS Invest ESG Eurp Small/Mid Cap XC</t>
        </is>
      </c>
      <c r="B2219" s="17" t="inlineStr">
        <is>
          <t>LU1863262454</t>
        </is>
      </c>
      <c r="C2219" s="17" t="inlineStr">
        <is>
          <t>Euro</t>
        </is>
      </c>
      <c r="D2219" s="16" t="inlineStr">
        <is>
          <t>EAA Fund Europe Mid-Cap Equity</t>
        </is>
      </c>
      <c r="E2219" s="17" t="inlineStr">
        <is>
          <t>RV</t>
        </is>
      </c>
      <c r="F2219" s="17" t="inlineStr">
        <is>
          <t>Europa</t>
        </is>
      </c>
      <c r="G2219" s="17" t="inlineStr">
        <is>
          <t>EUR</t>
        </is>
      </c>
      <c r="H2219" s="17" t="n">
        <v>1</v>
      </c>
      <c r="I2219" s="18" t="inlineStr">
        <is>
          <t>F08</t>
        </is>
      </c>
      <c r="J2219" s="19" t="inlineStr">
        <is>
          <t>F08 – RV Mercados Desarrollados</t>
        </is>
      </c>
      <c r="K2219" s="16" t="inlineStr">
        <is>
          <t>Tipo=RV_Desarrollados | SRRI=6 | Vol=12.4% | Sharpe=0.70</t>
        </is>
      </c>
      <c r="L2219" s="17" t="n">
        <v>6</v>
      </c>
      <c r="M2219" s="17" t="n">
        <v>6</v>
      </c>
      <c r="N2219" s="20" t="n">
        <v>12.394</v>
      </c>
      <c r="O2219" s="20" t="n">
        <v>17.30565186772128</v>
      </c>
      <c r="P2219" s="20" t="n">
        <v>-28.04336995235928</v>
      </c>
      <c r="Q2219" s="20" t="n">
        <v>-13.33197061309045</v>
      </c>
      <c r="R2219" s="20" t="n">
        <v>-28.04336995235928</v>
      </c>
      <c r="S2219" s="20" t="n">
        <v>7.62856</v>
      </c>
      <c r="T2219" s="20" t="n">
        <v>8.64757</v>
      </c>
      <c r="U2219" s="20" t="n">
        <v>2.54882</v>
      </c>
      <c r="V2219" s="20" t="n">
        <v>8.299416666666668</v>
      </c>
      <c r="W2219" s="20" t="n">
        <v>-19.29522</v>
      </c>
      <c r="X2219" s="20" t="n">
        <v>13.77099</v>
      </c>
      <c r="Y2219" s="20" t="n">
        <v>0.7783099999999999</v>
      </c>
      <c r="Z2219" s="17" t="n">
        <v>4</v>
      </c>
      <c r="AA2219" s="20" t="n">
        <v>0.6977222849766016</v>
      </c>
      <c r="AB2219" s="20" t="n">
        <v>15.16222996596433</v>
      </c>
      <c r="AC2219" s="20" t="n">
        <v>83.33333333333334</v>
      </c>
      <c r="AD2219" s="20" t="n">
        <v>7.274649999999999</v>
      </c>
      <c r="AE2219" s="21" t="n">
        <v>14.41036</v>
      </c>
      <c r="AF2219" s="20" t="n">
        <v>0.42</v>
      </c>
      <c r="AG2219" s="22" t="n">
        <v>241089310</v>
      </c>
      <c r="AH2219" s="23" t="n">
        <v>2000000</v>
      </c>
      <c r="AI2219" s="29" t="n">
        <v>68.90000000000001</v>
      </c>
      <c r="AJ2219" s="24" t="n">
        <v>0</v>
      </c>
      <c r="AK2219" s="24" t="n">
        <v>0</v>
      </c>
      <c r="AL2219" s="24" t="n">
        <v>0</v>
      </c>
      <c r="AM2219" s="24" t="n">
        <v>0</v>
      </c>
      <c r="AN2219" s="24" t="n">
        <v>0</v>
      </c>
      <c r="AO2219" s="24" t="n">
        <v>0</v>
      </c>
      <c r="AP2219" s="24" t="n">
        <v>0</v>
      </c>
      <c r="AQ2219" s="29" t="n">
        <v>68.90000000000001</v>
      </c>
      <c r="AR2219" s="24" t="n">
        <v>0</v>
      </c>
      <c r="AS2219" s="24" t="n">
        <v>0</v>
      </c>
    </row>
    <row r="2220">
      <c r="A2220" s="9" t="inlineStr">
        <is>
          <t>DWS Invest ESG Fltng Rt Nots IC</t>
        </is>
      </c>
      <c r="B2220" s="10" t="inlineStr">
        <is>
          <t>LU1965927848</t>
        </is>
      </c>
      <c r="C2220" s="10" t="inlineStr">
        <is>
          <t>Euro</t>
        </is>
      </c>
      <c r="D2220" s="9" t="inlineStr">
        <is>
          <t>EAA Fund EUR Ultra Short-Term Bond</t>
        </is>
      </c>
      <c r="E2220" s="10" t="inlineStr">
        <is>
          <t>Monetario</t>
        </is>
      </c>
      <c r="F2220" s="10" t="inlineStr">
        <is>
          <t>Europa</t>
        </is>
      </c>
      <c r="G2220" s="10" t="inlineStr">
        <is>
          <t>EUR</t>
        </is>
      </c>
      <c r="H2220" s="10" t="n">
        <v>1</v>
      </c>
      <c r="I2220" s="33" t="inlineStr">
        <is>
          <t>F01</t>
        </is>
      </c>
      <c r="J2220" s="34" t="inlineStr">
        <is>
          <t>F01 – Monetario Puro</t>
        </is>
      </c>
      <c r="K2220" s="9" t="inlineStr">
        <is>
          <t>Tipo=Monetario | SRRI=1 | Vol=0.4%</t>
        </is>
      </c>
      <c r="L2220" s="10" t="n">
        <v>1</v>
      </c>
      <c r="M2220" s="10" t="n">
        <v>1</v>
      </c>
      <c r="N2220" s="13" t="n">
        <v>0.364</v>
      </c>
      <c r="O2220" s="13" t="n">
        <v>0.7666385507989779</v>
      </c>
      <c r="P2220" s="13" t="n">
        <v>-2.475295708040004</v>
      </c>
      <c r="Q2220" s="13" t="n">
        <v>-1.361224784362118</v>
      </c>
      <c r="R2220" s="13" t="n">
        <v>-1.349187412029129</v>
      </c>
      <c r="S2220" s="13" t="n">
        <v>2.57515</v>
      </c>
      <c r="T2220" s="13" t="n">
        <v>3.89062</v>
      </c>
      <c r="U2220" s="13" t="n">
        <v>2.22045</v>
      </c>
      <c r="V2220" s="13" t="n">
        <v>1.824551666666666</v>
      </c>
      <c r="W2220" s="13" t="n">
        <v>-0.91945</v>
      </c>
      <c r="X2220" s="13" t="n">
        <v>4.40791</v>
      </c>
      <c r="Y2220" s="13" t="n">
        <v>4.66622</v>
      </c>
      <c r="Z2220" s="10" t="n">
        <v>4</v>
      </c>
      <c r="AA2220" s="13" t="n">
        <v>10.68851648351648</v>
      </c>
      <c r="AB2220" s="13" t="n">
        <v>2.461664337666016</v>
      </c>
      <c r="AC2220" s="13" t="n">
        <v>66.66666666666666</v>
      </c>
      <c r="AD2220" s="13" t="n">
        <v>4.537065</v>
      </c>
      <c r="AE2220" s="14" t="n"/>
      <c r="AF2220" s="13" t="n">
        <v>0.1</v>
      </c>
      <c r="AG2220" s="28" t="n">
        <v>1110453880</v>
      </c>
      <c r="AH2220" s="14" t="n">
        <v>10000000</v>
      </c>
      <c r="AI2220" s="32" t="n">
        <v>82.5</v>
      </c>
      <c r="AJ2220" s="32" t="n">
        <v>82.5</v>
      </c>
      <c r="AK2220" s="15" t="n">
        <v>0</v>
      </c>
      <c r="AL2220" s="15" t="n">
        <v>0</v>
      </c>
      <c r="AM2220" s="15" t="n">
        <v>0</v>
      </c>
      <c r="AN2220" s="15" t="n">
        <v>0</v>
      </c>
      <c r="AO2220" s="15" t="n">
        <v>0</v>
      </c>
      <c r="AP2220" s="15" t="n">
        <v>0</v>
      </c>
      <c r="AQ2220" s="15" t="n">
        <v>0</v>
      </c>
      <c r="AR2220" s="15" t="n">
        <v>0</v>
      </c>
      <c r="AS2220" s="15" t="n">
        <v>0</v>
      </c>
    </row>
    <row r="2221">
      <c r="A2221" s="16" t="inlineStr">
        <is>
          <t>DWS Invest ESG Global Corp Bds ID</t>
        </is>
      </c>
      <c r="B2221" s="17" t="inlineStr">
        <is>
          <t>LU1054336893</t>
        </is>
      </c>
      <c r="C2221" s="17" t="inlineStr">
        <is>
          <t>Euro</t>
        </is>
      </c>
      <c r="D2221" s="16" t="inlineStr">
        <is>
          <t>EAA Fund Global Corporate Bond - EUR Hedged</t>
        </is>
      </c>
      <c r="E2221" s="17" t="inlineStr">
        <is>
          <t>RF_IG</t>
        </is>
      </c>
      <c r="F2221" s="17" t="inlineStr">
        <is>
          <t>Global</t>
        </is>
      </c>
      <c r="G2221" s="17" t="inlineStr">
        <is>
          <t>EUR</t>
        </is>
      </c>
      <c r="H2221" s="17" t="n">
        <v>1</v>
      </c>
      <c r="I2221" s="37" t="inlineStr">
        <is>
          <t>F03</t>
        </is>
      </c>
      <c r="J2221" s="38" t="inlineStr">
        <is>
          <t>F03 – RF IG Diversificada</t>
        </is>
      </c>
      <c r="K2221" s="16" t="inlineStr">
        <is>
          <t>Tipo=RF_IG_Div | SRRI=4 | Vol=4.7% | DD_Peor=-19.8%</t>
        </is>
      </c>
      <c r="L2221" s="17" t="n">
        <v>4</v>
      </c>
      <c r="M2221" s="17" t="n">
        <v>4</v>
      </c>
      <c r="N2221" s="20" t="n">
        <v>4.734</v>
      </c>
      <c r="O2221" s="20" t="n">
        <v>6.356105077397363</v>
      </c>
      <c r="P2221" s="20" t="n">
        <v>-19.7885590211232</v>
      </c>
      <c r="Q2221" s="20" t="n">
        <v>-6.204820327011944</v>
      </c>
      <c r="R2221" s="20" t="n">
        <v>-19.7885590211232</v>
      </c>
      <c r="S2221" s="20" t="n">
        <v>2.87656</v>
      </c>
      <c r="T2221" s="20" t="n">
        <v>4.34206</v>
      </c>
      <c r="U2221" s="20" t="n">
        <v>-0.39505</v>
      </c>
      <c r="V2221" s="20" t="n">
        <v>0.64432</v>
      </c>
      <c r="W2221" s="20" t="n">
        <v>-16.77658</v>
      </c>
      <c r="X2221" s="20" t="n">
        <v>7.45517</v>
      </c>
      <c r="Y2221" s="20" t="n">
        <v>2.9226</v>
      </c>
      <c r="Z2221" s="17" t="n">
        <v>4</v>
      </c>
      <c r="AA2221" s="20" t="n">
        <v>0.9172074355724545</v>
      </c>
      <c r="AB2221" s="20" t="n">
        <v>9.193975454696407</v>
      </c>
      <c r="AC2221" s="20" t="n">
        <v>66.66666666666666</v>
      </c>
      <c r="AD2221" s="20" t="n">
        <v>5.188885</v>
      </c>
      <c r="AE2221" s="23" t="n"/>
      <c r="AF2221" s="20" t="n">
        <v>0.45</v>
      </c>
      <c r="AG2221" s="22" t="n">
        <v>331665122</v>
      </c>
      <c r="AH2221" s="23" t="n">
        <v>10000000</v>
      </c>
      <c r="AI2221" s="29" t="n">
        <v>67</v>
      </c>
      <c r="AJ2221" s="24" t="n">
        <v>0</v>
      </c>
      <c r="AK2221" s="29" t="n">
        <v>67</v>
      </c>
      <c r="AL2221" s="29" t="n">
        <v>67</v>
      </c>
      <c r="AM2221" s="24" t="n">
        <v>0</v>
      </c>
      <c r="AN2221" s="24" t="n">
        <v>0</v>
      </c>
      <c r="AO2221" s="24" t="n">
        <v>0</v>
      </c>
      <c r="AP2221" s="24" t="n">
        <v>0</v>
      </c>
      <c r="AQ2221" s="24" t="n">
        <v>0</v>
      </c>
      <c r="AR2221" s="24" t="n">
        <v>0</v>
      </c>
      <c r="AS2221" s="24" t="n">
        <v>0</v>
      </c>
    </row>
    <row r="2222">
      <c r="A2222" s="9" t="inlineStr">
        <is>
          <t>DWS Invest ESG Global Em Mkts Eqs FC</t>
        </is>
      </c>
      <c r="B2222" s="10" t="inlineStr">
        <is>
          <t>LU1984219524</t>
        </is>
      </c>
      <c r="C2222" s="10" t="inlineStr">
        <is>
          <t>Euro</t>
        </is>
      </c>
      <c r="D2222" s="9" t="inlineStr">
        <is>
          <t>EAA Fund Global Emerging Markets Equity</t>
        </is>
      </c>
      <c r="E2222" s="10" t="inlineStr">
        <is>
          <t>RV</t>
        </is>
      </c>
      <c r="F2222" s="10" t="inlineStr">
        <is>
          <t>Global</t>
        </is>
      </c>
      <c r="G2222" s="10" t="inlineStr">
        <is>
          <t>EUR</t>
        </is>
      </c>
      <c r="H2222" s="10" t="n">
        <v>1</v>
      </c>
      <c r="I2222" s="35" t="inlineStr">
        <is>
          <t>F09</t>
        </is>
      </c>
      <c r="J2222" s="36" t="inlineStr">
        <is>
          <t>F09 – RV Crecimiento / Sectorial / Temática</t>
        </is>
      </c>
      <c r="K2222" s="9" t="inlineStr">
        <is>
          <t>Tipo=RV_Crec_Sect (sectorial/crec(cat)) | SRRI=6 | Vol=11.7%</t>
        </is>
      </c>
      <c r="L2222" s="10" t="n">
        <v>6</v>
      </c>
      <c r="M2222" s="10" t="n">
        <v>6</v>
      </c>
      <c r="N2222" s="13" t="n">
        <v>11.68754499856334</v>
      </c>
      <c r="O2222" s="13" t="n">
        <v>14.217055892577</v>
      </c>
      <c r="P2222" s="13" t="n">
        <v>-19.58184897915615</v>
      </c>
      <c r="Q2222" s="13" t="n">
        <v>-11.45388735036286</v>
      </c>
      <c r="R2222" s="13" t="n">
        <v>-19.21463964731942</v>
      </c>
      <c r="S2222" s="13" t="n">
        <v>21.82102</v>
      </c>
      <c r="T2222" s="13" t="n">
        <v>14.26844</v>
      </c>
      <c r="U2222" s="13" t="n">
        <v>3.91899</v>
      </c>
      <c r="V2222" s="13" t="n">
        <v>6.643584999999999</v>
      </c>
      <c r="W2222" s="13" t="n">
        <v>-12.47574</v>
      </c>
      <c r="X2222" s="13" t="n">
        <v>5.69452</v>
      </c>
      <c r="Y2222" s="13" t="n">
        <v>13.27627</v>
      </c>
      <c r="Z2222" s="10" t="n">
        <v>3</v>
      </c>
      <c r="AA2222" s="13" t="n">
        <v>1.220824390558831</v>
      </c>
      <c r="AB2222" s="13" t="n">
        <v>11.9214875161697</v>
      </c>
      <c r="AC2222" s="13" t="n">
        <v>66.66666666666666</v>
      </c>
      <c r="AD2222" s="13" t="n">
        <v>9.485395</v>
      </c>
      <c r="AE2222" s="27" t="n">
        <v>15.15202</v>
      </c>
      <c r="AF2222" s="13" t="n">
        <v>0.84</v>
      </c>
      <c r="AG2222" s="28" t="n">
        <v>655537972</v>
      </c>
      <c r="AH2222" s="14" t="n">
        <v>2000000</v>
      </c>
      <c r="AI2222" s="32" t="n">
        <v>70.3</v>
      </c>
      <c r="AJ2222" s="15" t="n">
        <v>0</v>
      </c>
      <c r="AK2222" s="15" t="n">
        <v>0</v>
      </c>
      <c r="AL2222" s="15" t="n">
        <v>0</v>
      </c>
      <c r="AM2222" s="15" t="n">
        <v>0</v>
      </c>
      <c r="AN2222" s="15" t="n">
        <v>0</v>
      </c>
      <c r="AO2222" s="15" t="n">
        <v>0</v>
      </c>
      <c r="AP2222" s="15" t="n">
        <v>0</v>
      </c>
      <c r="AQ2222" s="15" t="n">
        <v>0</v>
      </c>
      <c r="AR2222" s="32" t="n">
        <v>70.3</v>
      </c>
      <c r="AS2222" s="15" t="n">
        <v>0</v>
      </c>
    </row>
    <row r="2223">
      <c r="A2223" s="16" t="inlineStr">
        <is>
          <t>DWS Invest ESG Multi Asset Income LD</t>
        </is>
      </c>
      <c r="B2223" s="17" t="inlineStr">
        <is>
          <t>LU1054320970</t>
        </is>
      </c>
      <c r="C2223" s="17" t="inlineStr">
        <is>
          <t>Euro</t>
        </is>
      </c>
      <c r="D2223" s="16" t="inlineStr">
        <is>
          <t>EAA Fund EUR Flexible Allocation - Global</t>
        </is>
      </c>
      <c r="E2223" s="17" t="inlineStr">
        <is>
          <t>Mixto</t>
        </is>
      </c>
      <c r="F2223" s="17" t="inlineStr">
        <is>
          <t>Global</t>
        </is>
      </c>
      <c r="G2223" s="17" t="inlineStr">
        <is>
          <t>EUR</t>
        </is>
      </c>
      <c r="H2223" s="17" t="n">
        <v>1</v>
      </c>
      <c r="I2223" s="25" t="inlineStr">
        <is>
          <t>F07</t>
        </is>
      </c>
      <c r="J2223" s="26" t="inlineStr">
        <is>
          <t>F07 – Mixto Dinámico</t>
        </is>
      </c>
      <c r="K2223" s="16" t="inlineStr">
        <is>
          <t>Tipo=Mixto_Dinámico | SRRI=4 | Vol=6.3% | Consist=7.4% | DD=-17.1%</t>
        </is>
      </c>
      <c r="L2223" s="17" t="n">
        <v>4</v>
      </c>
      <c r="M2223" s="17" t="n">
        <v>4</v>
      </c>
      <c r="N2223" s="20" t="n">
        <v>6.263</v>
      </c>
      <c r="O2223" s="20" t="n">
        <v>8.537077261312293</v>
      </c>
      <c r="P2223" s="20" t="n">
        <v>-17.05617932587529</v>
      </c>
      <c r="Q2223" s="20" t="n">
        <v>-6.680105112588566</v>
      </c>
      <c r="R2223" s="20" t="n">
        <v>-11.22127050435474</v>
      </c>
      <c r="S2223" s="20" t="n">
        <v>11.17177</v>
      </c>
      <c r="T2223" s="20" t="n">
        <v>8.54851</v>
      </c>
      <c r="U2223" s="20" t="n">
        <v>4.03819</v>
      </c>
      <c r="V2223" s="20" t="n">
        <v>4.511218333333333</v>
      </c>
      <c r="W2223" s="20" t="n">
        <v>-6.75376</v>
      </c>
      <c r="X2223" s="20" t="n">
        <v>3.38337</v>
      </c>
      <c r="Y2223" s="20" t="n">
        <v>4.62408</v>
      </c>
      <c r="Z2223" s="17" t="n">
        <v>4</v>
      </c>
      <c r="AA2223" s="20" t="n">
        <v>1.364922561072968</v>
      </c>
      <c r="AB2223" s="20" t="n">
        <v>7.354678676095691</v>
      </c>
      <c r="AC2223" s="20" t="n">
        <v>83.33333333333334</v>
      </c>
      <c r="AD2223" s="20" t="n">
        <v>4.003725</v>
      </c>
      <c r="AE2223" s="21" t="n">
        <v>14.19851</v>
      </c>
      <c r="AF2223" s="20" t="n">
        <v>1.32</v>
      </c>
      <c r="AG2223" s="22" t="n">
        <v>88626425</v>
      </c>
      <c r="AH2223" s="23" t="n">
        <v>0</v>
      </c>
      <c r="AI2223" s="24" t="n">
        <v>64</v>
      </c>
      <c r="AJ2223" s="24" t="n">
        <v>0</v>
      </c>
      <c r="AK2223" s="24" t="n">
        <v>0</v>
      </c>
      <c r="AL2223" s="24" t="n">
        <v>0</v>
      </c>
      <c r="AM2223" s="24" t="n">
        <v>0</v>
      </c>
      <c r="AN2223" s="24" t="n">
        <v>0</v>
      </c>
      <c r="AO2223" s="24" t="n">
        <v>0</v>
      </c>
      <c r="AP2223" s="24" t="n">
        <v>64</v>
      </c>
      <c r="AQ2223" s="24" t="n">
        <v>0</v>
      </c>
      <c r="AR2223" s="24" t="n">
        <v>0</v>
      </c>
      <c r="AS2223" s="24" t="n">
        <v>0</v>
      </c>
    </row>
    <row r="2224">
      <c r="A2224" s="9" t="inlineStr">
        <is>
          <t>DWS Invest ESG Next Gnrtn Infras USD XD</t>
        </is>
      </c>
      <c r="B2224" s="10" t="inlineStr">
        <is>
          <t>LU2162005271</t>
        </is>
      </c>
      <c r="C2224" s="10" t="inlineStr">
        <is>
          <t>US Dollar</t>
        </is>
      </c>
      <c r="D2224" s="9" t="inlineStr">
        <is>
          <t>EAA Fund Sector Equity Infrastructure</t>
        </is>
      </c>
      <c r="E2224" s="10" t="inlineStr">
        <is>
          <t>RV</t>
        </is>
      </c>
      <c r="F2224" s="10" t="inlineStr">
        <is>
          <t>Mixta/No esp.</t>
        </is>
      </c>
      <c r="G2224" s="10" t="inlineStr">
        <is>
          <t>USD</t>
        </is>
      </c>
      <c r="H2224" s="10" t="n">
        <v>1</v>
      </c>
      <c r="I2224" s="35" t="inlineStr">
        <is>
          <t>F09</t>
        </is>
      </c>
      <c r="J2224" s="36" t="inlineStr">
        <is>
          <t>F09 – RV Crecimiento / Sectorial / Temática</t>
        </is>
      </c>
      <c r="K2224" s="9" t="inlineStr">
        <is>
          <t>Tipo=RV_Crec_Sect (sectorial/crec(cat)) | SRRI=6 | Vol=12.1%</t>
        </is>
      </c>
      <c r="L2224" s="10" t="n">
        <v>6</v>
      </c>
      <c r="M2224" s="10" t="n">
        <v>6</v>
      </c>
      <c r="N2224" s="13" t="n">
        <v>12.05121355404831</v>
      </c>
      <c r="O2224" s="13" t="n">
        <v>13.17323909675021</v>
      </c>
      <c r="P2224" s="13" t="n">
        <v>-14.74194177737503</v>
      </c>
      <c r="Q2224" s="13" t="n">
        <v>-8.75062947457068</v>
      </c>
      <c r="R2224" s="13" t="n">
        <v>-14.74194177737503</v>
      </c>
      <c r="S2224" s="13" t="n">
        <v>28.69761377247463</v>
      </c>
      <c r="T2224" s="13" t="n">
        <v>10.38141349587323</v>
      </c>
      <c r="U2224" s="13" t="n">
        <v>8.13587065946253</v>
      </c>
      <c r="V2224" s="13" t="n">
        <v>4.868736910188147</v>
      </c>
      <c r="W2224" s="13" t="n">
        <v>-13.32400830181383</v>
      </c>
      <c r="X2224" s="13" t="n">
        <v>-1.298149319416424</v>
      </c>
      <c r="Y2224" s="13" t="n">
        <v>2.116393038022238</v>
      </c>
      <c r="Z2224" s="10" t="n">
        <v>2</v>
      </c>
      <c r="AA2224" s="13" t="n">
        <v>0.8614413352907387</v>
      </c>
      <c r="AB2224" s="13" t="n">
        <v>13.80162683902404</v>
      </c>
      <c r="AC2224" s="13" t="n">
        <v>60</v>
      </c>
      <c r="AD2224" s="13" t="n">
        <v>0.4091218593029069</v>
      </c>
      <c r="AE2224" s="27" t="n">
        <v>19.99851</v>
      </c>
      <c r="AF2224" s="13" t="n">
        <v>0.45</v>
      </c>
      <c r="AG2224" s="28" t="n">
        <v>196020198.05035</v>
      </c>
      <c r="AH2224" s="14" t="n">
        <v>2000000</v>
      </c>
      <c r="AI2224" s="15" t="n">
        <v>55.9</v>
      </c>
      <c r="AJ2224" s="15" t="n">
        <v>0</v>
      </c>
      <c r="AK2224" s="15" t="n">
        <v>0</v>
      </c>
      <c r="AL2224" s="15" t="n">
        <v>0</v>
      </c>
      <c r="AM2224" s="15" t="n">
        <v>0</v>
      </c>
      <c r="AN2224" s="15" t="n">
        <v>0</v>
      </c>
      <c r="AO2224" s="15" t="n">
        <v>0</v>
      </c>
      <c r="AP2224" s="15" t="n">
        <v>0</v>
      </c>
      <c r="AQ2224" s="15" t="n">
        <v>0</v>
      </c>
      <c r="AR2224" s="15" t="n">
        <v>55.9</v>
      </c>
      <c r="AS2224" s="15" t="n">
        <v>0</v>
      </c>
    </row>
    <row r="2225">
      <c r="A2225" s="16" t="inlineStr">
        <is>
          <t>DWS Invest ESG Qi LowVol Wld EUR FC EB</t>
        </is>
      </c>
      <c r="B2225" s="17" t="inlineStr">
        <is>
          <t>LU1236797764</t>
        </is>
      </c>
      <c r="C2225" s="17" t="inlineStr">
        <is>
          <t>Euro</t>
        </is>
      </c>
      <c r="D2225" s="16" t="inlineStr">
        <is>
          <t>EAA Fund Global Large-Cap Blend Equity</t>
        </is>
      </c>
      <c r="E2225" s="17" t="inlineStr">
        <is>
          <t>RV</t>
        </is>
      </c>
      <c r="F2225" s="17" t="inlineStr">
        <is>
          <t>Global</t>
        </is>
      </c>
      <c r="G2225" s="17" t="inlineStr">
        <is>
          <t>EUR</t>
        </is>
      </c>
      <c r="H2225" s="17" t="n">
        <v>1</v>
      </c>
      <c r="I2225" s="18" t="inlineStr">
        <is>
          <t>F08</t>
        </is>
      </c>
      <c r="J2225" s="19" t="inlineStr">
        <is>
          <t>F08 – RV Mercados Desarrollados</t>
        </is>
      </c>
      <c r="K2225" s="16" t="inlineStr">
        <is>
          <t>Tipo=RV_Desarrollados | SRRI=5 | Vol=8.8% | Sharpe=1.20</t>
        </is>
      </c>
      <c r="L2225" s="17" t="n">
        <v>5</v>
      </c>
      <c r="M2225" s="17" t="n">
        <v>5</v>
      </c>
      <c r="N2225" s="20" t="n">
        <v>8.775716989738488</v>
      </c>
      <c r="O2225" s="20" t="n">
        <v>10.87760285451431</v>
      </c>
      <c r="P2225" s="20" t="n">
        <v>-15.421370533768</v>
      </c>
      <c r="Q2225" s="20" t="n">
        <v>-6.404337159211498</v>
      </c>
      <c r="R2225" s="20" t="n">
        <v>-6.919347527219999</v>
      </c>
      <c r="S2225" s="20" t="n">
        <v>5.07474</v>
      </c>
      <c r="T2225" s="20" t="n">
        <v>10.49337</v>
      </c>
      <c r="U2225" s="20" t="n">
        <v>8.458349999999999</v>
      </c>
      <c r="V2225" s="20" t="n">
        <v>7.429594999999999</v>
      </c>
      <c r="W2225" s="20" t="n">
        <v>-5.52013</v>
      </c>
      <c r="X2225" s="20" t="n">
        <v>6.03012</v>
      </c>
      <c r="Y2225" s="20" t="n">
        <v>18.22843</v>
      </c>
      <c r="Z2225" s="17" t="n">
        <v>3</v>
      </c>
      <c r="AA2225" s="20" t="n">
        <v>1.195727940209327</v>
      </c>
      <c r="AB2225" s="20" t="n">
        <v>10.5498522810829</v>
      </c>
      <c r="AC2225" s="20" t="n">
        <v>66.66666666666666</v>
      </c>
      <c r="AD2225" s="20" t="n">
        <v>12.129275</v>
      </c>
      <c r="AE2225" s="21" t="n">
        <v>16.94816</v>
      </c>
      <c r="AF2225" s="20" t="n">
        <v>0.5</v>
      </c>
      <c r="AG2225" s="22" t="n">
        <v>106378799</v>
      </c>
      <c r="AH2225" s="23" t="n">
        <v>2000000</v>
      </c>
      <c r="AI2225" s="24" t="n">
        <v>65</v>
      </c>
      <c r="AJ2225" s="24" t="n">
        <v>0</v>
      </c>
      <c r="AK2225" s="24" t="n">
        <v>0</v>
      </c>
      <c r="AL2225" s="24" t="n">
        <v>0</v>
      </c>
      <c r="AM2225" s="24" t="n">
        <v>0</v>
      </c>
      <c r="AN2225" s="24" t="n">
        <v>0</v>
      </c>
      <c r="AO2225" s="24" t="n">
        <v>0</v>
      </c>
      <c r="AP2225" s="24" t="n">
        <v>0</v>
      </c>
      <c r="AQ2225" s="24" t="n">
        <v>65</v>
      </c>
      <c r="AR2225" s="24" t="n">
        <v>0</v>
      </c>
      <c r="AS2225" s="24" t="n">
        <v>0</v>
      </c>
    </row>
    <row r="2226">
      <c r="A2226" s="9" t="inlineStr">
        <is>
          <t>DWS Invest ESG Top Euroland FC</t>
        </is>
      </c>
      <c r="B2226" s="10" t="inlineStr">
        <is>
          <t>LU0145647722</t>
        </is>
      </c>
      <c r="C2226" s="10" t="inlineStr">
        <is>
          <t>Euro</t>
        </is>
      </c>
      <c r="D2226" s="9" t="inlineStr">
        <is>
          <t>EAA Fund Eurozone Large-Cap Equity</t>
        </is>
      </c>
      <c r="E2226" s="10" t="inlineStr">
        <is>
          <t>RV</t>
        </is>
      </c>
      <c r="F2226" s="10" t="inlineStr">
        <is>
          <t>Europa</t>
        </is>
      </c>
      <c r="G2226" s="10" t="inlineStr">
        <is>
          <t>EUR</t>
        </is>
      </c>
      <c r="H2226" s="10" t="n">
        <v>1</v>
      </c>
      <c r="I2226" s="18" t="inlineStr">
        <is>
          <t>F08</t>
        </is>
      </c>
      <c r="J2226" s="19" t="inlineStr">
        <is>
          <t>F08 – RV Mercados Desarrollados</t>
        </is>
      </c>
      <c r="K2226" s="9" t="inlineStr">
        <is>
          <t>Tipo=RV_Desarrollados | SRRI=6 | Vol=11.2% | Sharpe=1.07</t>
        </is>
      </c>
      <c r="L2226" s="10" t="n">
        <v>6</v>
      </c>
      <c r="M2226" s="10" t="n">
        <v>6</v>
      </c>
      <c r="N2226" s="13" t="n">
        <v>11.15902074689642</v>
      </c>
      <c r="O2226" s="13" t="n">
        <v>16.90885314116333</v>
      </c>
      <c r="P2226" s="13" t="n">
        <v>-27.3817873273456</v>
      </c>
      <c r="Q2226" s="13" t="n">
        <v>-12.63030987785421</v>
      </c>
      <c r="R2226" s="13" t="n">
        <v>-27.3817873273456</v>
      </c>
      <c r="S2226" s="13" t="n">
        <v>7.75002</v>
      </c>
      <c r="T2226" s="13" t="n">
        <v>11.98220000000001</v>
      </c>
      <c r="U2226" s="13" t="n">
        <v>6.790990000000008</v>
      </c>
      <c r="V2226" s="13" t="n">
        <v>9.287493333333332</v>
      </c>
      <c r="W2226" s="13" t="n">
        <v>-19.18183</v>
      </c>
      <c r="X2226" s="13" t="n">
        <v>19.51824</v>
      </c>
      <c r="Y2226" s="13" t="n">
        <v>4.62506</v>
      </c>
      <c r="Z2226" s="10" t="n">
        <v>3</v>
      </c>
      <c r="AA2226" s="13" t="n">
        <v>1.073768054722233</v>
      </c>
      <c r="AB2226" s="13" t="n">
        <v>15.77835492523814</v>
      </c>
      <c r="AC2226" s="13" t="n">
        <v>83.33333333333334</v>
      </c>
      <c r="AD2226" s="13" t="n">
        <v>12.07165</v>
      </c>
      <c r="AE2226" s="27" t="n">
        <v>16.75734</v>
      </c>
      <c r="AF2226" s="13" t="n">
        <v>0.86</v>
      </c>
      <c r="AG2226" s="28" t="n">
        <v>405734678</v>
      </c>
      <c r="AH2226" s="14" t="n">
        <v>2000000</v>
      </c>
      <c r="AI2226" s="32" t="n">
        <v>67.2</v>
      </c>
      <c r="AJ2226" s="15" t="n">
        <v>0</v>
      </c>
      <c r="AK2226" s="15" t="n">
        <v>0</v>
      </c>
      <c r="AL2226" s="15" t="n">
        <v>0</v>
      </c>
      <c r="AM2226" s="15" t="n">
        <v>0</v>
      </c>
      <c r="AN2226" s="15" t="n">
        <v>0</v>
      </c>
      <c r="AO2226" s="15" t="n">
        <v>0</v>
      </c>
      <c r="AP2226" s="15" t="n">
        <v>0</v>
      </c>
      <c r="AQ2226" s="32" t="n">
        <v>67.2</v>
      </c>
      <c r="AR2226" s="15" t="n">
        <v>0</v>
      </c>
      <c r="AS2226" s="15" t="n">
        <v>0</v>
      </c>
    </row>
    <row r="2227">
      <c r="A2227" s="16" t="inlineStr">
        <is>
          <t>DWS Invest Euro Corporate Bds FC</t>
        </is>
      </c>
      <c r="B2227" s="17" t="inlineStr">
        <is>
          <t>LU0300357802</t>
        </is>
      </c>
      <c r="C2227" s="17" t="inlineStr">
        <is>
          <t>Euro</t>
        </is>
      </c>
      <c r="D2227" s="16" t="inlineStr">
        <is>
          <t>EAA Fund EUR Corporate Bond</t>
        </is>
      </c>
      <c r="E2227" s="17" t="inlineStr">
        <is>
          <t>RF_IG</t>
        </is>
      </c>
      <c r="F2227" s="17" t="inlineStr">
        <is>
          <t>Europa</t>
        </is>
      </c>
      <c r="G2227" s="17" t="inlineStr">
        <is>
          <t>EUR</t>
        </is>
      </c>
      <c r="H2227" s="17" t="n">
        <v>0</v>
      </c>
      <c r="I2227" s="37" t="inlineStr">
        <is>
          <t>F03</t>
        </is>
      </c>
      <c r="J2227" s="38" t="inlineStr">
        <is>
          <t>F03 – RF IG Diversificada</t>
        </is>
      </c>
      <c r="K2227" s="16" t="inlineStr">
        <is>
          <t>Tipo=RF_IG_Div | SRRI=3 | Vol=3.0% | DD_Peor=-16.4%</t>
        </is>
      </c>
      <c r="L2227" s="17" t="n">
        <v>3</v>
      </c>
      <c r="M2227" s="17" t="n">
        <v>3</v>
      </c>
      <c r="N2227" s="20" t="n">
        <v>3.012443930840872</v>
      </c>
      <c r="O2227" s="20" t="n">
        <v>5.232523603571999</v>
      </c>
      <c r="P2227" s="20" t="n">
        <v>-16.43284942527504</v>
      </c>
      <c r="Q2227" s="20" t="n">
        <v>-5.057571876705638</v>
      </c>
      <c r="R2227" s="20" t="n">
        <v>-16.43284942527504</v>
      </c>
      <c r="S2227" s="20" t="n">
        <v>2.84819</v>
      </c>
      <c r="T2227" s="20" t="n">
        <v>4.713269999999992</v>
      </c>
      <c r="U2227" s="20" t="n">
        <v>-0.198469999999995</v>
      </c>
      <c r="V2227" s="20" t="n">
        <v>0.6732849999999998</v>
      </c>
      <c r="W2227" s="20" t="n">
        <v>-15.20876</v>
      </c>
      <c r="X2227" s="20" t="n">
        <v>8.477259999999999</v>
      </c>
      <c r="Y2227" s="20" t="n">
        <v>5.14098</v>
      </c>
      <c r="Z2227" s="17" t="n">
        <v>4</v>
      </c>
      <c r="AA2227" s="20" t="n">
        <v>1.564600074957864</v>
      </c>
      <c r="AB2227" s="20" t="n">
        <v>8.375369697071884</v>
      </c>
      <c r="AC2227" s="20" t="n">
        <v>66.66666666666666</v>
      </c>
      <c r="AD2227" s="20" t="n">
        <v>6.80912</v>
      </c>
      <c r="AE2227" s="23" t="n"/>
      <c r="AF2227" s="20" t="n">
        <v>0.65</v>
      </c>
      <c r="AG2227" s="22" t="n">
        <v>2164803612</v>
      </c>
      <c r="AH2227" s="23" t="n">
        <v>2000000</v>
      </c>
      <c r="AI2227" s="29" t="n">
        <v>68.59999999999999</v>
      </c>
      <c r="AJ2227" s="24" t="n">
        <v>0</v>
      </c>
      <c r="AK2227" s="29" t="n">
        <v>68.59999999999999</v>
      </c>
      <c r="AL2227" s="29" t="n">
        <v>68.59999999999999</v>
      </c>
      <c r="AM2227" s="24" t="n">
        <v>0</v>
      </c>
      <c r="AN2227" s="24" t="n">
        <v>0</v>
      </c>
      <c r="AO2227" s="24" t="n">
        <v>0</v>
      </c>
      <c r="AP2227" s="24" t="n">
        <v>0</v>
      </c>
      <c r="AQ2227" s="24" t="n">
        <v>0</v>
      </c>
      <c r="AR2227" s="24" t="n">
        <v>0</v>
      </c>
      <c r="AS2227" s="24" t="n">
        <v>0</v>
      </c>
    </row>
    <row r="2228">
      <c r="A2228" s="9" t="inlineStr">
        <is>
          <t>DWS Invest Euro High Yield Corp LD</t>
        </is>
      </c>
      <c r="B2228" s="10" t="inlineStr">
        <is>
          <t>LU0616839766</t>
        </is>
      </c>
      <c r="C2228" s="10" t="inlineStr">
        <is>
          <t>Euro</t>
        </is>
      </c>
      <c r="D2228" s="9" t="inlineStr">
        <is>
          <t>EAA Fund EUR High Yield Bond</t>
        </is>
      </c>
      <c r="E2228" s="10" t="inlineStr">
        <is>
          <t>RF_HY</t>
        </is>
      </c>
      <c r="F2228" s="10" t="inlineStr">
        <is>
          <t>Europa</t>
        </is>
      </c>
      <c r="G2228" s="10" t="inlineStr">
        <is>
          <t>EUR</t>
        </is>
      </c>
      <c r="H2228" s="10" t="n">
        <v>0</v>
      </c>
      <c r="I2228" s="39" t="inlineStr">
        <is>
          <t>F04</t>
        </is>
      </c>
      <c r="J2228" s="40" t="inlineStr">
        <is>
          <t>F04 – RF Flexible / HY / EM</t>
        </is>
      </c>
      <c r="K2228" s="9" t="inlineStr">
        <is>
          <t>Tipo=RF_HY | SRRI=3 | Vol=1.9% | DD_Peor=-15.2%</t>
        </is>
      </c>
      <c r="L2228" s="10" t="n">
        <v>3</v>
      </c>
      <c r="M2228" s="10" t="n">
        <v>3</v>
      </c>
      <c r="N2228" s="13" t="n">
        <v>1.931</v>
      </c>
      <c r="O2228" s="13" t="n">
        <v>6.192952530506122</v>
      </c>
      <c r="P2228" s="13" t="n">
        <v>-15.17280446113499</v>
      </c>
      <c r="Q2228" s="13" t="n">
        <v>-6.562222453737523</v>
      </c>
      <c r="R2228" s="13" t="n">
        <v>-15.12558308232238</v>
      </c>
      <c r="S2228" s="13" t="n">
        <v>1.73956</v>
      </c>
      <c r="T2228" s="13" t="n">
        <v>6.01157</v>
      </c>
      <c r="U2228" s="13" t="n">
        <v>2.09596</v>
      </c>
      <c r="V2228" s="13" t="n">
        <v>2.564255</v>
      </c>
      <c r="W2228" s="13" t="n">
        <v>-10.7658</v>
      </c>
      <c r="X2228" s="13" t="n">
        <v>10.91688</v>
      </c>
      <c r="Y2228" s="13" t="n">
        <v>7.33604</v>
      </c>
      <c r="Z2228" s="10" t="n">
        <v>3</v>
      </c>
      <c r="AA2228" s="13" t="n">
        <v>3.113190056965303</v>
      </c>
      <c r="AB2228" s="13" t="n">
        <v>7.370364574162529</v>
      </c>
      <c r="AC2228" s="13" t="n">
        <v>83.33333333333334</v>
      </c>
      <c r="AD2228" s="13" t="n">
        <v>9.12646</v>
      </c>
      <c r="AE2228" s="14" t="n"/>
      <c r="AF2228" s="13" t="n">
        <v>1.19</v>
      </c>
      <c r="AG2228" s="28" t="n">
        <v>2568956673</v>
      </c>
      <c r="AH2228" s="14" t="n">
        <v>0</v>
      </c>
      <c r="AI2228" s="15" t="n">
        <v>58.6</v>
      </c>
      <c r="AJ2228" s="15" t="n">
        <v>0</v>
      </c>
      <c r="AK2228" s="15" t="n">
        <v>0</v>
      </c>
      <c r="AL2228" s="15" t="n">
        <v>58.6</v>
      </c>
      <c r="AM2228" s="15" t="n">
        <v>0</v>
      </c>
      <c r="AN2228" s="15" t="n">
        <v>0</v>
      </c>
      <c r="AO2228" s="15" t="n">
        <v>58.6</v>
      </c>
      <c r="AP2228" s="15" t="n">
        <v>0</v>
      </c>
      <c r="AQ2228" s="15" t="n">
        <v>0</v>
      </c>
      <c r="AR2228" s="15" t="n">
        <v>0</v>
      </c>
      <c r="AS2228" s="15" t="n">
        <v>0</v>
      </c>
    </row>
    <row r="2229">
      <c r="A2229" s="16" t="inlineStr">
        <is>
          <t>DWS Invest Euro-Gov Bonds FC</t>
        </is>
      </c>
      <c r="B2229" s="17" t="inlineStr">
        <is>
          <t>LU0145654009</t>
        </is>
      </c>
      <c r="C2229" s="17" t="inlineStr">
        <is>
          <t>Euro</t>
        </is>
      </c>
      <c r="D2229" s="16" t="inlineStr">
        <is>
          <t>EAA Fund EUR Government Bond</t>
        </is>
      </c>
      <c r="E2229" s="17" t="inlineStr">
        <is>
          <t>RF_IG</t>
        </is>
      </c>
      <c r="F2229" s="17" t="inlineStr">
        <is>
          <t>Europa</t>
        </is>
      </c>
      <c r="G2229" s="17" t="inlineStr">
        <is>
          <t>EUR</t>
        </is>
      </c>
      <c r="H2229" s="17" t="n">
        <v>0</v>
      </c>
      <c r="I2229" s="37" t="inlineStr">
        <is>
          <t>F03</t>
        </is>
      </c>
      <c r="J2229" s="38" t="inlineStr">
        <is>
          <t>F03 – RF IG Diversificada</t>
        </is>
      </c>
      <c r="K2229" s="16" t="inlineStr">
        <is>
          <t>Tipo=RF_IG_Div | SRRI=4 | Vol=4.8% | DD_Peor=-19.2%</t>
        </is>
      </c>
      <c r="L2229" s="17" t="n">
        <v>4</v>
      </c>
      <c r="M2229" s="17" t="n">
        <v>4</v>
      </c>
      <c r="N2229" s="20" t="n">
        <v>4.778784597795212</v>
      </c>
      <c r="O2229" s="20" t="n">
        <v>5.412610987777847</v>
      </c>
      <c r="P2229" s="20" t="n">
        <v>-19.21452344675828</v>
      </c>
      <c r="Q2229" s="20" t="n">
        <v>-5.439258359556902</v>
      </c>
      <c r="R2229" s="20" t="n">
        <v>-19.21452344675828</v>
      </c>
      <c r="S2229" s="20" t="n">
        <v>1.60927</v>
      </c>
      <c r="T2229" s="20" t="n">
        <v>1.767659999999993</v>
      </c>
      <c r="U2229" s="20" t="n">
        <v>-2.778570000000002</v>
      </c>
      <c r="V2229" s="20" t="n">
        <v>-1.496906666666667</v>
      </c>
      <c r="W2229" s="20" t="n">
        <v>-19.21452</v>
      </c>
      <c r="X2229" s="20" t="n">
        <v>7.38996</v>
      </c>
      <c r="Y2229" s="20" t="n">
        <v>1.79795</v>
      </c>
      <c r="Z2229" s="17" t="n">
        <v>3</v>
      </c>
      <c r="AA2229" s="20" t="n">
        <v>0.3698974004426854</v>
      </c>
      <c r="AB2229" s="20" t="n">
        <v>9.47812902591364</v>
      </c>
      <c r="AC2229" s="20" t="n">
        <v>66.66666666666666</v>
      </c>
      <c r="AD2229" s="20" t="n">
        <v>4.593955</v>
      </c>
      <c r="AE2229" s="23" t="n"/>
      <c r="AF2229" s="20" t="n">
        <v>0.42</v>
      </c>
      <c r="AG2229" s="22" t="n">
        <v>651115257</v>
      </c>
      <c r="AH2229" s="23" t="n">
        <v>2000000</v>
      </c>
      <c r="AI2229" s="24" t="n">
        <v>55.4</v>
      </c>
      <c r="AJ2229" s="24" t="n">
        <v>0</v>
      </c>
      <c r="AK2229" s="24" t="n">
        <v>55.4</v>
      </c>
      <c r="AL2229" s="24" t="n">
        <v>55.4</v>
      </c>
      <c r="AM2229" s="24" t="n">
        <v>0</v>
      </c>
      <c r="AN2229" s="24" t="n">
        <v>0</v>
      </c>
      <c r="AO2229" s="24" t="n">
        <v>0</v>
      </c>
      <c r="AP2229" s="24" t="n">
        <v>0</v>
      </c>
      <c r="AQ2229" s="24" t="n">
        <v>0</v>
      </c>
      <c r="AR2229" s="24" t="n">
        <v>0</v>
      </c>
      <c r="AS2229" s="24" t="n">
        <v>0</v>
      </c>
    </row>
    <row r="2230">
      <c r="A2230" s="9" t="inlineStr">
        <is>
          <t>DWS Invest Focus EuropeFC</t>
        </is>
      </c>
      <c r="B2230" s="10" t="inlineStr">
        <is>
          <t>LU0145635479</t>
        </is>
      </c>
      <c r="C2230" s="10" t="inlineStr">
        <is>
          <t>Euro</t>
        </is>
      </c>
      <c r="D2230" s="9" t="inlineStr">
        <is>
          <t>EAA Fund Europe Large-Cap Blend Equity</t>
        </is>
      </c>
      <c r="E2230" s="10" t="inlineStr">
        <is>
          <t>RV</t>
        </is>
      </c>
      <c r="F2230" s="10" t="inlineStr">
        <is>
          <t>Europa</t>
        </is>
      </c>
      <c r="G2230" s="10" t="inlineStr">
        <is>
          <t>EUR</t>
        </is>
      </c>
      <c r="H2230" s="10" t="n">
        <v>0</v>
      </c>
      <c r="I2230" s="18" t="inlineStr">
        <is>
          <t>F08</t>
        </is>
      </c>
      <c r="J2230" s="19" t="inlineStr">
        <is>
          <t>F08 – RV Mercados Desarrollados</t>
        </is>
      </c>
      <c r="K2230" s="9" t="inlineStr">
        <is>
          <t>Tipo=RV_Desarrollados | SRRI=5 | Vol=9.9% | Sharpe=1.33</t>
        </is>
      </c>
      <c r="L2230" s="10" t="n">
        <v>5</v>
      </c>
      <c r="M2230" s="10" t="n">
        <v>5</v>
      </c>
      <c r="N2230" s="13" t="n">
        <v>9.900612244427204</v>
      </c>
      <c r="O2230" s="13" t="n">
        <v>14.41147364800588</v>
      </c>
      <c r="P2230" s="13" t="n">
        <v>-24.34207494573399</v>
      </c>
      <c r="Q2230" s="13" t="n">
        <v>-10.98402217278905</v>
      </c>
      <c r="R2230" s="13" t="n">
        <v>-20.4575262928977</v>
      </c>
      <c r="S2230" s="13" t="n">
        <v>13.00254</v>
      </c>
      <c r="T2230" s="13" t="n">
        <v>13.11944999999999</v>
      </c>
      <c r="U2230" s="13" t="n">
        <v>7.734949999999996</v>
      </c>
      <c r="V2230" s="13" t="n">
        <v>7.873228333333334</v>
      </c>
      <c r="W2230" s="13" t="n">
        <v>-13.86416</v>
      </c>
      <c r="X2230" s="13" t="n">
        <v>14.29218</v>
      </c>
      <c r="Y2230" s="13" t="n">
        <v>3.55946</v>
      </c>
      <c r="Z2230" s="10" t="n">
        <v>3</v>
      </c>
      <c r="AA2230" s="13" t="n">
        <v>1.325115020779102</v>
      </c>
      <c r="AB2230" s="13" t="n">
        <v>13.1137214307479</v>
      </c>
      <c r="AC2230" s="13" t="n">
        <v>83.33333333333334</v>
      </c>
      <c r="AD2230" s="13" t="n">
        <v>8.92582</v>
      </c>
      <c r="AE2230" s="27" t="n">
        <v>16.85652</v>
      </c>
      <c r="AF2230" s="13" t="n">
        <v>0.9</v>
      </c>
      <c r="AG2230" s="28" t="n">
        <v>55393376</v>
      </c>
      <c r="AH2230" s="14" t="n">
        <v>2000000</v>
      </c>
      <c r="AI2230" s="32" t="n">
        <v>68.5</v>
      </c>
      <c r="AJ2230" s="15" t="n">
        <v>0</v>
      </c>
      <c r="AK2230" s="15" t="n">
        <v>0</v>
      </c>
      <c r="AL2230" s="15" t="n">
        <v>0</v>
      </c>
      <c r="AM2230" s="15" t="n">
        <v>0</v>
      </c>
      <c r="AN2230" s="15" t="n">
        <v>0</v>
      </c>
      <c r="AO2230" s="15" t="n">
        <v>0</v>
      </c>
      <c r="AP2230" s="15" t="n">
        <v>0</v>
      </c>
      <c r="AQ2230" s="32" t="n">
        <v>68.5</v>
      </c>
      <c r="AR2230" s="15" t="n">
        <v>0</v>
      </c>
      <c r="AS2230" s="15" t="n">
        <v>0</v>
      </c>
    </row>
    <row r="2231">
      <c r="A2231" s="16" t="inlineStr">
        <is>
          <t>DWS Invest German Equities FC</t>
        </is>
      </c>
      <c r="B2231" s="17" t="inlineStr">
        <is>
          <t>LU0740823785</t>
        </is>
      </c>
      <c r="C2231" s="17" t="inlineStr">
        <is>
          <t>Euro</t>
        </is>
      </c>
      <c r="D2231" s="16" t="inlineStr">
        <is>
          <t>EAA Fund Germany Equity</t>
        </is>
      </c>
      <c r="E2231" s="17" t="inlineStr">
        <is>
          <t>RV</t>
        </is>
      </c>
      <c r="F2231" s="17" t="inlineStr">
        <is>
          <t>Mixta/No esp.</t>
        </is>
      </c>
      <c r="G2231" s="17" t="inlineStr">
        <is>
          <t>EUR</t>
        </is>
      </c>
      <c r="H2231" s="17" t="n">
        <v>0</v>
      </c>
      <c r="I2231" s="35" t="inlineStr">
        <is>
          <t>F09</t>
        </is>
      </c>
      <c r="J2231" s="36" t="inlineStr">
        <is>
          <t>F09 – RV Crecimiento / Sectorial / Temática</t>
        </is>
      </c>
      <c r="K2231" s="16" t="inlineStr">
        <is>
          <t>Tipo=RV_Crec_Sect (DD=-34.7%&lt;-30) | SRRI=6 | Vol=11.7%</t>
        </is>
      </c>
      <c r="L2231" s="17" t="n">
        <v>6</v>
      </c>
      <c r="M2231" s="17" t="n">
        <v>6</v>
      </c>
      <c r="N2231" s="20" t="n">
        <v>11.682</v>
      </c>
      <c r="O2231" s="20" t="n">
        <v>19.51512695937782</v>
      </c>
      <c r="P2231" s="20" t="n">
        <v>-34.67946258276901</v>
      </c>
      <c r="Q2231" s="20" t="n">
        <v>-14.28288832858371</v>
      </c>
      <c r="R2231" s="20" t="n">
        <v>-34.67946258276901</v>
      </c>
      <c r="S2231" s="20" t="n">
        <v>-2.71376</v>
      </c>
      <c r="T2231" s="20" t="n">
        <v>10.69118</v>
      </c>
      <c r="U2231" s="20" t="n">
        <v>4.19439</v>
      </c>
      <c r="V2231" s="20" t="n">
        <v>7.803050000000002</v>
      </c>
      <c r="W2231" s="20" t="n">
        <v>-22.70415</v>
      </c>
      <c r="X2231" s="20" t="n">
        <v>18.16538</v>
      </c>
      <c r="Y2231" s="20" t="n">
        <v>8.617459999999999</v>
      </c>
      <c r="Z2231" s="17" t="n">
        <v>2</v>
      </c>
      <c r="AA2231" s="20" t="n">
        <v>0.9151840438281116</v>
      </c>
      <c r="AB2231" s="20" t="n">
        <v>15.86418083792416</v>
      </c>
      <c r="AC2231" s="20" t="n">
        <v>83.33333333333334</v>
      </c>
      <c r="AD2231" s="20" t="n">
        <v>13.39142</v>
      </c>
      <c r="AE2231" s="21" t="n">
        <v>15.99731</v>
      </c>
      <c r="AF2231" s="20" t="n">
        <v>0.86</v>
      </c>
      <c r="AG2231" s="22" t="n">
        <v>252957560</v>
      </c>
      <c r="AH2231" s="23" t="n">
        <v>2000000</v>
      </c>
      <c r="AI2231" s="24" t="n">
        <v>59.2</v>
      </c>
      <c r="AJ2231" s="24" t="n">
        <v>0</v>
      </c>
      <c r="AK2231" s="24" t="n">
        <v>0</v>
      </c>
      <c r="AL2231" s="24" t="n">
        <v>0</v>
      </c>
      <c r="AM2231" s="24" t="n">
        <v>0</v>
      </c>
      <c r="AN2231" s="24" t="n">
        <v>0</v>
      </c>
      <c r="AO2231" s="24" t="n">
        <v>0</v>
      </c>
      <c r="AP2231" s="24" t="n">
        <v>0</v>
      </c>
      <c r="AQ2231" s="24" t="n">
        <v>0</v>
      </c>
      <c r="AR2231" s="24" t="n">
        <v>59.2</v>
      </c>
      <c r="AS2231" s="24" t="n">
        <v>0</v>
      </c>
    </row>
    <row r="2232">
      <c r="A2232" s="9" t="inlineStr">
        <is>
          <t>DWS Invest Global Agribusiness USD FC</t>
        </is>
      </c>
      <c r="B2232" s="10" t="inlineStr">
        <is>
          <t>LU0273177401</t>
        </is>
      </c>
      <c r="C2232" s="10" t="inlineStr">
        <is>
          <t>US Dollar</t>
        </is>
      </c>
      <c r="D2232" s="9" t="inlineStr">
        <is>
          <t>EAA Fund Sector Equity Agriculture</t>
        </is>
      </c>
      <c r="E2232" s="10" t="inlineStr">
        <is>
          <t>RV</t>
        </is>
      </c>
      <c r="F2232" s="10" t="inlineStr">
        <is>
          <t>Mixta/No esp.</t>
        </is>
      </c>
      <c r="G2232" s="10" t="inlineStr">
        <is>
          <t>USD</t>
        </is>
      </c>
      <c r="H2232" s="10" t="n">
        <v>0</v>
      </c>
      <c r="I2232" s="35" t="inlineStr">
        <is>
          <t>F09</t>
        </is>
      </c>
      <c r="J2232" s="36" t="inlineStr">
        <is>
          <t>F09 – RV Crecimiento / Sectorial / Temática</t>
        </is>
      </c>
      <c r="K2232" s="9" t="inlineStr">
        <is>
          <t>Tipo=RV_Crec_Sect (sectorial/crec(cat)) | SRRI=5 | Vol=11.1%</t>
        </is>
      </c>
      <c r="L2232" s="10" t="n">
        <v>5</v>
      </c>
      <c r="M2232" s="10" t="n">
        <v>5</v>
      </c>
      <c r="N2232" s="13" t="n">
        <v>11.14502157040371</v>
      </c>
      <c r="O2232" s="13" t="n">
        <v>14.37319344972458</v>
      </c>
      <c r="P2232" s="13" t="n">
        <v>-23.197497985772</v>
      </c>
      <c r="Q2232" s="13" t="n">
        <v>-12.00382801085083</v>
      </c>
      <c r="R2232" s="13" t="n">
        <v>-13.98755018872733</v>
      </c>
      <c r="S2232" s="13" t="n">
        <v>3.362664871052999</v>
      </c>
      <c r="T2232" s="13" t="n">
        <v>-1.113042550201848</v>
      </c>
      <c r="U2232" s="13" t="n">
        <v>1.61994458704724</v>
      </c>
      <c r="V2232" s="13" t="n">
        <v>2.123252842552091</v>
      </c>
      <c r="W2232" s="13" t="n">
        <v>3.118820943310411</v>
      </c>
      <c r="X2232" s="13" t="n">
        <v>-9.95224710253045</v>
      </c>
      <c r="Y2232" s="13" t="n">
        <v>-0.5023674431654968</v>
      </c>
      <c r="Z2232" s="10" t="n">
        <v>4</v>
      </c>
      <c r="AA2232" s="13" t="n">
        <v>-0.09986903508178047</v>
      </c>
      <c r="AB2232" s="13" t="n">
        <v>12.64751972463553</v>
      </c>
      <c r="AC2232" s="13" t="n">
        <v>33.33333333333333</v>
      </c>
      <c r="AD2232" s="13" t="n">
        <v>-5.227307272847973</v>
      </c>
      <c r="AE2232" s="27" t="n">
        <v>15.64165</v>
      </c>
      <c r="AF2232" s="13" t="n">
        <v>0.91</v>
      </c>
      <c r="AG2232" s="28" t="n">
        <v>231036243.8149</v>
      </c>
      <c r="AH2232" s="14" t="n">
        <v>2000000</v>
      </c>
      <c r="AI2232" s="15" t="n">
        <v>35.8</v>
      </c>
      <c r="AJ2232" s="15" t="n">
        <v>0</v>
      </c>
      <c r="AK2232" s="15" t="n">
        <v>0</v>
      </c>
      <c r="AL2232" s="15" t="n">
        <v>0</v>
      </c>
      <c r="AM2232" s="15" t="n">
        <v>0</v>
      </c>
      <c r="AN2232" s="15" t="n">
        <v>0</v>
      </c>
      <c r="AO2232" s="15" t="n">
        <v>0</v>
      </c>
      <c r="AP2232" s="15" t="n">
        <v>0</v>
      </c>
      <c r="AQ2232" s="15" t="n">
        <v>0</v>
      </c>
      <c r="AR2232" s="15" t="n">
        <v>35.8</v>
      </c>
      <c r="AS2232" s="15" t="n">
        <v>0</v>
      </c>
    </row>
    <row r="2233">
      <c r="A2233" s="16" t="inlineStr">
        <is>
          <t>DWS Invest Global Bonds FC</t>
        </is>
      </c>
      <c r="B2233" s="17" t="inlineStr">
        <is>
          <t>LU0616846035</t>
        </is>
      </c>
      <c r="C2233" s="17" t="inlineStr">
        <is>
          <t>Euro</t>
        </is>
      </c>
      <c r="D2233" s="16" t="inlineStr">
        <is>
          <t>EAA Fund Global Diversified Bond - EUR Hedged</t>
        </is>
      </c>
      <c r="E2233" s="17" t="inlineStr">
        <is>
          <t>RF_IG</t>
        </is>
      </c>
      <c r="F2233" s="17" t="inlineStr">
        <is>
          <t>Global</t>
        </is>
      </c>
      <c r="G2233" s="17" t="inlineStr">
        <is>
          <t>EUR</t>
        </is>
      </c>
      <c r="H2233" s="17" t="n">
        <v>0</v>
      </c>
      <c r="I2233" s="37" t="inlineStr">
        <is>
          <t>F03</t>
        </is>
      </c>
      <c r="J2233" s="38" t="inlineStr">
        <is>
          <t>F03 – RF IG Diversificada</t>
        </is>
      </c>
      <c r="K2233" s="16" t="inlineStr">
        <is>
          <t>Tipo=RF_IG_Div | SRRI=3 | Vol=2.1% | DD_Peor=-15.5%</t>
        </is>
      </c>
      <c r="L2233" s="17" t="n">
        <v>3</v>
      </c>
      <c r="M2233" s="17" t="n">
        <v>3</v>
      </c>
      <c r="N2233" s="20" t="n">
        <v>2.121</v>
      </c>
      <c r="O2233" s="20" t="n">
        <v>3.721883025295339</v>
      </c>
      <c r="P2233" s="20" t="n">
        <v>-15.54060108497546</v>
      </c>
      <c r="Q2233" s="20" t="n">
        <v>-4.118426211402578</v>
      </c>
      <c r="R2233" s="20" t="n">
        <v>-15.54060108497546</v>
      </c>
      <c r="S2233" s="20" t="n">
        <v>3.28336</v>
      </c>
      <c r="T2233" s="20" t="n">
        <v>4.58087</v>
      </c>
      <c r="U2233" s="20" t="n">
        <v>-0.0089</v>
      </c>
      <c r="V2233" s="20" t="n">
        <v>0.1103583333333336</v>
      </c>
      <c r="W2233" s="20" t="n">
        <v>-13.59249</v>
      </c>
      <c r="X2233" s="20" t="n">
        <v>4.71408</v>
      </c>
      <c r="Y2233" s="20" t="n">
        <v>5.75455</v>
      </c>
      <c r="Z2233" s="17" t="n">
        <v>4</v>
      </c>
      <c r="AA2233" s="20" t="n">
        <v>2.15976897689769</v>
      </c>
      <c r="AB2233" s="20" t="n">
        <v>7.22447724188378</v>
      </c>
      <c r="AC2233" s="20" t="n">
        <v>66.66666666666666</v>
      </c>
      <c r="AD2233" s="20" t="n">
        <v>5.234315</v>
      </c>
      <c r="AE2233" s="23" t="n"/>
      <c r="AF2233" s="20" t="n">
        <v>0.62</v>
      </c>
      <c r="AG2233" s="22" t="n">
        <v>116437877</v>
      </c>
      <c r="AH2233" s="23" t="n">
        <v>2000000</v>
      </c>
      <c r="AI2233" s="29" t="n">
        <v>68.2</v>
      </c>
      <c r="AJ2233" s="24" t="n">
        <v>0</v>
      </c>
      <c r="AK2233" s="29" t="n">
        <v>68.2</v>
      </c>
      <c r="AL2233" s="29" t="n">
        <v>68.2</v>
      </c>
      <c r="AM2233" s="24" t="n">
        <v>0</v>
      </c>
      <c r="AN2233" s="24" t="n">
        <v>0</v>
      </c>
      <c r="AO2233" s="24" t="n">
        <v>0</v>
      </c>
      <c r="AP2233" s="24" t="n">
        <v>0</v>
      </c>
      <c r="AQ2233" s="24" t="n">
        <v>0</v>
      </c>
      <c r="AR2233" s="24" t="n">
        <v>0</v>
      </c>
      <c r="AS2233" s="24" t="n">
        <v>0</v>
      </c>
    </row>
    <row r="2234">
      <c r="A2234" s="9" t="inlineStr">
        <is>
          <t>DWS Invest Global Growth Leaders XC</t>
        </is>
      </c>
      <c r="B2234" s="10" t="inlineStr">
        <is>
          <t>LU2884073805</t>
        </is>
      </c>
      <c r="C2234" s="10" t="inlineStr">
        <is>
          <t>Euro</t>
        </is>
      </c>
      <c r="D2234" s="9" t="inlineStr">
        <is>
          <t>EAA Fund Global Large-Cap Growth Equity</t>
        </is>
      </c>
      <c r="E2234" s="10" t="inlineStr">
        <is>
          <t>RV</t>
        </is>
      </c>
      <c r="F2234" s="10" t="inlineStr">
        <is>
          <t>Global</t>
        </is>
      </c>
      <c r="G2234" s="10" t="inlineStr">
        <is>
          <t>EUR</t>
        </is>
      </c>
      <c r="H2234" s="10" t="n">
        <v>0</v>
      </c>
      <c r="I2234" s="35" t="inlineStr">
        <is>
          <t>F09</t>
        </is>
      </c>
      <c r="J2234" s="36" t="inlineStr">
        <is>
          <t>F09 – RV Crecimiento / Sectorial / Temática</t>
        </is>
      </c>
      <c r="K2234" s="9" t="inlineStr">
        <is>
          <t>Tipo=RV_Crec_Sect (sectorial/crec(cat),Vol=22.2%≥18,Sharpe=0.00&lt;0.3(especulativo)) | SRRI=6 | Vol=22.2%</t>
        </is>
      </c>
      <c r="L2234" s="10" t="n">
        <v>6</v>
      </c>
      <c r="M2234" s="10" t="n">
        <v>6</v>
      </c>
      <c r="N2234" s="14" t="n"/>
      <c r="O2234" s="13" t="n">
        <v>22.17352783079122</v>
      </c>
      <c r="P2234" s="13" t="n">
        <v>-16.96522141088867</v>
      </c>
      <c r="Q2234" s="13" t="n">
        <v>-16.96522141088867</v>
      </c>
      <c r="R2234" s="14" t="n"/>
      <c r="S2234" s="13" t="n">
        <v>4.93424</v>
      </c>
      <c r="T2234" s="14" t="n"/>
      <c r="U2234" s="14" t="n"/>
      <c r="V2234" s="13" t="n">
        <v>-0.22037</v>
      </c>
      <c r="W2234" s="14" t="n"/>
      <c r="X2234" s="14" t="n"/>
      <c r="Y2234" s="14" t="n"/>
      <c r="Z2234" s="10" t="n"/>
      <c r="AA2234" s="14" t="n"/>
      <c r="AB2234" s="14" t="n"/>
      <c r="AC2234" s="13" t="n">
        <v>0</v>
      </c>
      <c r="AD2234" s="14" t="n"/>
      <c r="AE2234" s="27" t="n">
        <v>24.85535</v>
      </c>
      <c r="AF2234" s="13" t="n">
        <v>0.45</v>
      </c>
      <c r="AG2234" s="28" t="n">
        <v>5451979</v>
      </c>
      <c r="AH2234" s="14" t="n">
        <v>2000000</v>
      </c>
      <c r="AI2234" s="15" t="n">
        <v>50.5</v>
      </c>
      <c r="AJ2234" s="15" t="n">
        <v>0</v>
      </c>
      <c r="AK2234" s="15" t="n">
        <v>0</v>
      </c>
      <c r="AL2234" s="15" t="n">
        <v>0</v>
      </c>
      <c r="AM2234" s="15" t="n">
        <v>0</v>
      </c>
      <c r="AN2234" s="15" t="n">
        <v>0</v>
      </c>
      <c r="AO2234" s="15" t="n">
        <v>0</v>
      </c>
      <c r="AP2234" s="15" t="n">
        <v>0</v>
      </c>
      <c r="AQ2234" s="15" t="n">
        <v>0</v>
      </c>
      <c r="AR2234" s="15" t="n">
        <v>50.5</v>
      </c>
      <c r="AS2234" s="15" t="n">
        <v>0</v>
      </c>
    </row>
    <row r="2235">
      <c r="A2235" s="16" t="inlineStr">
        <is>
          <t>DWS Invest Global Infras FC</t>
        </is>
      </c>
      <c r="B2235" s="17" t="inlineStr">
        <is>
          <t>LU0329760937</t>
        </is>
      </c>
      <c r="C2235" s="17" t="inlineStr">
        <is>
          <t>Euro</t>
        </is>
      </c>
      <c r="D2235" s="16" t="inlineStr">
        <is>
          <t>EAA Fund Sector Equity Infrastructure</t>
        </is>
      </c>
      <c r="E2235" s="17" t="inlineStr">
        <is>
          <t>RV</t>
        </is>
      </c>
      <c r="F2235" s="17" t="inlineStr">
        <is>
          <t>Mixta/No esp.</t>
        </is>
      </c>
      <c r="G2235" s="17" t="inlineStr">
        <is>
          <t>EUR</t>
        </is>
      </c>
      <c r="H2235" s="17" t="n">
        <v>0</v>
      </c>
      <c r="I2235" s="35" t="inlineStr">
        <is>
          <t>F09</t>
        </is>
      </c>
      <c r="J2235" s="36" t="inlineStr">
        <is>
          <t>F09 – RV Crecimiento / Sectorial / Temática</t>
        </is>
      </c>
      <c r="K2235" s="16" t="inlineStr">
        <is>
          <t>Tipo=RV_Crec_Sect (sectorial/crec(cat)) | SRRI=5 | Vol=11.2%</t>
        </is>
      </c>
      <c r="L2235" s="17" t="n">
        <v>5</v>
      </c>
      <c r="M2235" s="17" t="n">
        <v>5</v>
      </c>
      <c r="N2235" s="20" t="n">
        <v>11.2215279652853</v>
      </c>
      <c r="O2235" s="20" t="n">
        <v>13.06339725221062</v>
      </c>
      <c r="P2235" s="20" t="n">
        <v>-18.377031232432</v>
      </c>
      <c r="Q2235" s="20" t="n">
        <v>-8.997041984393377</v>
      </c>
      <c r="R2235" s="20" t="n">
        <v>-13.54752285254702</v>
      </c>
      <c r="S2235" s="20" t="n">
        <v>10.50217</v>
      </c>
      <c r="T2235" s="20" t="n">
        <v>10.03601000000001</v>
      </c>
      <c r="U2235" s="20" t="n">
        <v>9.048129999999999</v>
      </c>
      <c r="V2235" s="20" t="n">
        <v>5.529540000000001</v>
      </c>
      <c r="W2235" s="20" t="n">
        <v>-2.69936</v>
      </c>
      <c r="X2235" s="20" t="n">
        <v>-1.74744</v>
      </c>
      <c r="Y2235" s="20" t="n">
        <v>17.91946</v>
      </c>
      <c r="Z2235" s="17" t="n">
        <v>3</v>
      </c>
      <c r="AA2235" s="20" t="n">
        <v>0.8943532494903736</v>
      </c>
      <c r="AB2235" s="20" t="n">
        <v>15.13002701710344</v>
      </c>
      <c r="AC2235" s="20" t="n">
        <v>50</v>
      </c>
      <c r="AD2235" s="20" t="n">
        <v>8.08601</v>
      </c>
      <c r="AE2235" s="21" t="n">
        <v>18.31384</v>
      </c>
      <c r="AF2235" s="20" t="n">
        <v>0.84</v>
      </c>
      <c r="AG2235" s="22" t="n">
        <v>2554674484</v>
      </c>
      <c r="AH2235" s="23" t="n">
        <v>2000000</v>
      </c>
      <c r="AI2235" s="24" t="n">
        <v>61.8</v>
      </c>
      <c r="AJ2235" s="24" t="n">
        <v>0</v>
      </c>
      <c r="AK2235" s="24" t="n">
        <v>0</v>
      </c>
      <c r="AL2235" s="24" t="n">
        <v>0</v>
      </c>
      <c r="AM2235" s="24" t="n">
        <v>0</v>
      </c>
      <c r="AN2235" s="24" t="n">
        <v>0</v>
      </c>
      <c r="AO2235" s="24" t="n">
        <v>0</v>
      </c>
      <c r="AP2235" s="24" t="n">
        <v>0</v>
      </c>
      <c r="AQ2235" s="24" t="n">
        <v>0</v>
      </c>
      <c r="AR2235" s="24" t="n">
        <v>61.8</v>
      </c>
      <c r="AS2235" s="24" t="n">
        <v>0</v>
      </c>
    </row>
    <row r="2236">
      <c r="A2236" s="9" t="inlineStr">
        <is>
          <t>DWS Invest Global RE Secs USD FC</t>
        </is>
      </c>
      <c r="B2236" s="10" t="inlineStr">
        <is>
          <t>LU0507268943</t>
        </is>
      </c>
      <c r="C2236" s="10" t="inlineStr">
        <is>
          <t>US Dollar</t>
        </is>
      </c>
      <c r="D2236" s="9" t="inlineStr">
        <is>
          <t>EAA Fund Property - Indirect Global</t>
        </is>
      </c>
      <c r="E2236" s="10" t="inlineStr">
        <is>
          <t>Inmobiliario</t>
        </is>
      </c>
      <c r="F2236" s="10" t="inlineStr">
        <is>
          <t>Global</t>
        </is>
      </c>
      <c r="G2236" s="10" t="inlineStr">
        <is>
          <t>USD</t>
        </is>
      </c>
      <c r="H2236" s="10" t="n">
        <v>0</v>
      </c>
      <c r="I2236" s="45" t="inlineStr">
        <is>
          <t>F10</t>
        </is>
      </c>
      <c r="J2236" s="46" t="inlineStr">
        <is>
          <t>F10 – Activos Reales e Inflación</t>
        </is>
      </c>
      <c r="K2236" s="9" t="inlineStr">
        <is>
          <t>Tipo=Inmobiliario | SRRI=6 | Vol=13.4%</t>
        </is>
      </c>
      <c r="L2236" s="10" t="n">
        <v>6</v>
      </c>
      <c r="M2236" s="10" t="n">
        <v>6</v>
      </c>
      <c r="N2236" s="13" t="n">
        <v>13.40678879858286</v>
      </c>
      <c r="O2236" s="13" t="n">
        <v>15.81585272579618</v>
      </c>
      <c r="P2236" s="13" t="n">
        <v>-26.24493159767952</v>
      </c>
      <c r="Q2236" s="13" t="n">
        <v>-13.34136415988585</v>
      </c>
      <c r="R2236" s="13" t="n">
        <v>-21.65946173030585</v>
      </c>
      <c r="S2236" s="13" t="n">
        <v>6.29317677485669</v>
      </c>
      <c r="T2236" s="13" t="n">
        <v>6.312400430535847</v>
      </c>
      <c r="U2236" s="13" t="n">
        <v>3.263856757755201</v>
      </c>
      <c r="V2236" s="13" t="n">
        <v>2.609757515421151</v>
      </c>
      <c r="W2236" s="13" t="n">
        <v>-21.65945258816171</v>
      </c>
      <c r="X2236" s="13" t="n">
        <v>7.501216709463279</v>
      </c>
      <c r="Y2236" s="13" t="n">
        <v>6.891408304796414</v>
      </c>
      <c r="Z2236" s="10" t="n">
        <v>4</v>
      </c>
      <c r="AA2236" s="13" t="n">
        <v>0.470836120816872</v>
      </c>
      <c r="AB2236" s="13" t="n">
        <v>20.62175399047654</v>
      </c>
      <c r="AC2236" s="13" t="n">
        <v>50</v>
      </c>
      <c r="AD2236" s="13" t="n">
        <v>7.196312507129846</v>
      </c>
      <c r="AE2236" s="27" t="n">
        <v>25.88987</v>
      </c>
      <c r="AF2236" s="13" t="n">
        <v>0.85</v>
      </c>
      <c r="AG2236" s="28" t="n">
        <v>449501210.44695</v>
      </c>
      <c r="AH2236" s="14" t="n">
        <v>2000000</v>
      </c>
      <c r="AI2236" s="15" t="n">
        <v>64.09999999999999</v>
      </c>
      <c r="AJ2236" s="15" t="n">
        <v>0</v>
      </c>
      <c r="AK2236" s="15" t="n">
        <v>0</v>
      </c>
      <c r="AL2236" s="15" t="n">
        <v>0</v>
      </c>
      <c r="AM2236" s="15" t="n">
        <v>0</v>
      </c>
      <c r="AN2236" s="15" t="n">
        <v>0</v>
      </c>
      <c r="AO2236" s="15" t="n">
        <v>64.09999999999999</v>
      </c>
      <c r="AP2236" s="15" t="n">
        <v>0</v>
      </c>
      <c r="AQ2236" s="15" t="n">
        <v>0</v>
      </c>
      <c r="AR2236" s="15" t="n">
        <v>0</v>
      </c>
      <c r="AS2236" s="15" t="n">
        <v>64.09999999999999</v>
      </c>
    </row>
    <row r="2237">
      <c r="A2237" s="16" t="inlineStr">
        <is>
          <t>DWS Invest Gold and Prec Mtl Eqs FC</t>
        </is>
      </c>
      <c r="B2237" s="17" t="inlineStr">
        <is>
          <t>LU0273148212</t>
        </is>
      </c>
      <c r="C2237" s="17" t="inlineStr">
        <is>
          <t>Euro</t>
        </is>
      </c>
      <c r="D2237" s="16" t="inlineStr">
        <is>
          <t>EAA Fund Sector Equity Precious Metals</t>
        </is>
      </c>
      <c r="E2237" s="17" t="inlineStr">
        <is>
          <t>MatPrimas</t>
        </is>
      </c>
      <c r="F2237" s="17" t="inlineStr">
        <is>
          <t>EEUU</t>
        </is>
      </c>
      <c r="G2237" s="17" t="inlineStr">
        <is>
          <t>EUR</t>
        </is>
      </c>
      <c r="H2237" s="17" t="n">
        <v>0</v>
      </c>
      <c r="I2237" s="45" t="inlineStr">
        <is>
          <t>F10</t>
        </is>
      </c>
      <c r="J2237" s="46" t="inlineStr">
        <is>
          <t>F10 – Activos Reales e Inflación</t>
        </is>
      </c>
      <c r="K2237" s="16" t="inlineStr">
        <is>
          <t>Tipo=MatPrimas | SRRI=7 | Vol=29.3%</t>
        </is>
      </c>
      <c r="L2237" s="17" t="n">
        <v>7</v>
      </c>
      <c r="M2237" s="17" t="n">
        <v>7</v>
      </c>
      <c r="N2237" s="20" t="n">
        <v>29.29775496425211</v>
      </c>
      <c r="O2237" s="20" t="n">
        <v>31.16678721448435</v>
      </c>
      <c r="P2237" s="20" t="n">
        <v>-29.69432845419413</v>
      </c>
      <c r="Q2237" s="20" t="n">
        <v>-16.73689697284643</v>
      </c>
      <c r="R2237" s="20" t="n">
        <v>-29.69432845419413</v>
      </c>
      <c r="S2237" s="20" t="n">
        <v>90.28991000000001</v>
      </c>
      <c r="T2237" s="20" t="n">
        <v>43.29984</v>
      </c>
      <c r="U2237" s="20" t="n">
        <v>23.00302999999999</v>
      </c>
      <c r="V2237" s="20" t="n">
        <v>28.97983333333333</v>
      </c>
      <c r="W2237" s="20" t="n">
        <v>-4.5795</v>
      </c>
      <c r="X2237" s="20" t="n">
        <v>0.7668</v>
      </c>
      <c r="Y2237" s="20" t="n">
        <v>23.6974</v>
      </c>
      <c r="Z2237" s="17" t="n">
        <v>4</v>
      </c>
      <c r="AA2237" s="20" t="n">
        <v>1.477923480923117</v>
      </c>
      <c r="AB2237" s="20" t="n">
        <v>54.64503689546586</v>
      </c>
      <c r="AC2237" s="20" t="n">
        <v>66.66666666666666</v>
      </c>
      <c r="AD2237" s="20" t="n">
        <v>12.2321</v>
      </c>
      <c r="AE2237" s="21" t="n">
        <v>11.65222</v>
      </c>
      <c r="AF2237" s="20" t="n">
        <v>0.87</v>
      </c>
      <c r="AG2237" s="22" t="n">
        <v>1923545592</v>
      </c>
      <c r="AH2237" s="23" t="n">
        <v>2000000</v>
      </c>
      <c r="AI2237" s="29" t="n">
        <v>82</v>
      </c>
      <c r="AJ2237" s="24" t="n">
        <v>0</v>
      </c>
      <c r="AK2237" s="24" t="n">
        <v>0</v>
      </c>
      <c r="AL2237" s="24" t="n">
        <v>0</v>
      </c>
      <c r="AM2237" s="24" t="n">
        <v>0</v>
      </c>
      <c r="AN2237" s="24" t="n">
        <v>0</v>
      </c>
      <c r="AO2237" s="29" t="n">
        <v>82</v>
      </c>
      <c r="AP2237" s="24" t="n">
        <v>0</v>
      </c>
      <c r="AQ2237" s="24" t="n">
        <v>0</v>
      </c>
      <c r="AR2237" s="24" t="n">
        <v>0</v>
      </c>
      <c r="AS2237" s="29" t="n">
        <v>82</v>
      </c>
    </row>
    <row r="2238">
      <c r="A2238" s="9" t="inlineStr">
        <is>
          <t>DWS Invest II ESG Eurp Top Div XC</t>
        </is>
      </c>
      <c r="B2238" s="10" t="inlineStr">
        <is>
          <t>LU0781238000</t>
        </is>
      </c>
      <c r="C2238" s="10" t="inlineStr">
        <is>
          <t>Euro</t>
        </is>
      </c>
      <c r="D2238" s="9" t="inlineStr">
        <is>
          <t>EAA Fund Europe Equity Income</t>
        </is>
      </c>
      <c r="E2238" s="10" t="inlineStr">
        <is>
          <t>RV</t>
        </is>
      </c>
      <c r="F2238" s="10" t="inlineStr">
        <is>
          <t>Europa</t>
        </is>
      </c>
      <c r="G2238" s="10" t="inlineStr">
        <is>
          <t>EUR</t>
        </is>
      </c>
      <c r="H2238" s="10" t="n">
        <v>1</v>
      </c>
      <c r="I2238" s="18" t="inlineStr">
        <is>
          <t>F08</t>
        </is>
      </c>
      <c r="J2238" s="19" t="inlineStr">
        <is>
          <t>F08 – RV Mercados Desarrollados</t>
        </is>
      </c>
      <c r="K2238" s="9" t="inlineStr">
        <is>
          <t>Tipo=RV_Desarrollados | SRRI=5 | Vol=8.4% | Sharpe=1.27</t>
        </is>
      </c>
      <c r="L2238" s="10" t="n">
        <v>5</v>
      </c>
      <c r="M2238" s="10" t="n">
        <v>5</v>
      </c>
      <c r="N2238" s="13" t="n">
        <v>8.446</v>
      </c>
      <c r="O2238" s="13" t="n">
        <v>12.70238742111287</v>
      </c>
      <c r="P2238" s="13" t="n">
        <v>-19.49618804059</v>
      </c>
      <c r="Q2238" s="13" t="n">
        <v>-8.479056706413706</v>
      </c>
      <c r="R2238" s="13" t="n">
        <v>-16.58252318093699</v>
      </c>
      <c r="S2238" s="13" t="n">
        <v>4.69062</v>
      </c>
      <c r="T2238" s="13" t="n">
        <v>10.73138</v>
      </c>
      <c r="U2238" s="13" t="n">
        <v>6.56192</v>
      </c>
      <c r="V2238" s="13" t="n">
        <v>7.176225</v>
      </c>
      <c r="W2238" s="13" t="n">
        <v>-8.10934</v>
      </c>
      <c r="X2238" s="13" t="n">
        <v>9.33479</v>
      </c>
      <c r="Y2238" s="13" t="n">
        <v>6.9579</v>
      </c>
      <c r="Z2238" s="10" t="n">
        <v>3</v>
      </c>
      <c r="AA2238" s="13" t="n">
        <v>1.270587260241534</v>
      </c>
      <c r="AB2238" s="13" t="n">
        <v>10.72888978491018</v>
      </c>
      <c r="AC2238" s="13" t="n">
        <v>66.66666666666666</v>
      </c>
      <c r="AD2238" s="13" t="n">
        <v>8.146345</v>
      </c>
      <c r="AE2238" s="27" t="n">
        <v>14.08972</v>
      </c>
      <c r="AF2238" s="13" t="n">
        <v>0.38</v>
      </c>
      <c r="AG2238" s="28" t="n">
        <v>435753782</v>
      </c>
      <c r="AH2238" s="14" t="n">
        <v>0</v>
      </c>
      <c r="AI2238" s="32" t="n">
        <v>67.7</v>
      </c>
      <c r="AJ2238" s="15" t="n">
        <v>0</v>
      </c>
      <c r="AK2238" s="15" t="n">
        <v>0</v>
      </c>
      <c r="AL2238" s="15" t="n">
        <v>0</v>
      </c>
      <c r="AM2238" s="15" t="n">
        <v>0</v>
      </c>
      <c r="AN2238" s="15" t="n">
        <v>0</v>
      </c>
      <c r="AO2238" s="15" t="n">
        <v>0</v>
      </c>
      <c r="AP2238" s="15" t="n">
        <v>0</v>
      </c>
      <c r="AQ2238" s="32" t="n">
        <v>67.7</v>
      </c>
      <c r="AR2238" s="15" t="n">
        <v>0</v>
      </c>
      <c r="AS2238" s="15" t="n">
        <v>0</v>
      </c>
    </row>
    <row r="2239">
      <c r="A2239" s="16" t="inlineStr">
        <is>
          <t>DWS Invest II ESG US Top Div FC</t>
        </is>
      </c>
      <c r="B2239" s="17" t="inlineStr">
        <is>
          <t>LU0781239156</t>
        </is>
      </c>
      <c r="C2239" s="17" t="inlineStr">
        <is>
          <t>Euro</t>
        </is>
      </c>
      <c r="D2239" s="16" t="inlineStr">
        <is>
          <t>EAA Fund US Equity Income</t>
        </is>
      </c>
      <c r="E2239" s="17" t="inlineStr">
        <is>
          <t>RV</t>
        </is>
      </c>
      <c r="F2239" s="17" t="inlineStr">
        <is>
          <t>EEUU</t>
        </is>
      </c>
      <c r="G2239" s="17" t="inlineStr">
        <is>
          <t>EUR</t>
        </is>
      </c>
      <c r="H2239" s="17" t="n">
        <v>1</v>
      </c>
      <c r="I2239" s="18" t="inlineStr">
        <is>
          <t>F08</t>
        </is>
      </c>
      <c r="J2239" s="19" t="inlineStr">
        <is>
          <t>F08 – RV Mercados Desarrollados</t>
        </is>
      </c>
      <c r="K2239" s="16" t="inlineStr">
        <is>
          <t>Tipo=RV_Desarrollados | SRRI=5 | Vol=10.8% | Sharpe=0.91</t>
        </is>
      </c>
      <c r="L2239" s="17" t="n">
        <v>5</v>
      </c>
      <c r="M2239" s="17" t="n">
        <v>5</v>
      </c>
      <c r="N2239" s="20" t="n">
        <v>10.84026132345139</v>
      </c>
      <c r="O2239" s="20" t="n">
        <v>12.68609279472838</v>
      </c>
      <c r="P2239" s="20" t="n">
        <v>-19.593397520664</v>
      </c>
      <c r="Q2239" s="20" t="n">
        <v>-8.192359291922498</v>
      </c>
      <c r="R2239" s="20" t="n">
        <v>-6.545154441139989</v>
      </c>
      <c r="S2239" s="20" t="n">
        <v>3.56948</v>
      </c>
      <c r="T2239" s="20" t="n">
        <v>9.8728</v>
      </c>
      <c r="U2239" s="20" t="n">
        <v>8.986319999999999</v>
      </c>
      <c r="V2239" s="20" t="n">
        <v>7.782918333333334</v>
      </c>
      <c r="W2239" s="20" t="n">
        <v>-0.44764</v>
      </c>
      <c r="X2239" s="20" t="n">
        <v>4.5461</v>
      </c>
      <c r="Y2239" s="20" t="n">
        <v>18.92441</v>
      </c>
      <c r="Z2239" s="17" t="n">
        <v>3</v>
      </c>
      <c r="AA2239" s="20" t="n">
        <v>0.9107529519276047</v>
      </c>
      <c r="AB2239" s="20" t="n">
        <v>15.79679903249189</v>
      </c>
      <c r="AC2239" s="20" t="n">
        <v>66.66666666666666</v>
      </c>
      <c r="AD2239" s="20" t="n">
        <v>11.735255</v>
      </c>
      <c r="AE2239" s="21" t="n">
        <v>18.0606</v>
      </c>
      <c r="AF2239" s="20" t="n">
        <v>0.84</v>
      </c>
      <c r="AG2239" s="22" t="n">
        <v>413362088</v>
      </c>
      <c r="AH2239" s="23" t="n">
        <v>0</v>
      </c>
      <c r="AI2239" s="24" t="n">
        <v>61.6</v>
      </c>
      <c r="AJ2239" s="24" t="n">
        <v>0</v>
      </c>
      <c r="AK2239" s="24" t="n">
        <v>0</v>
      </c>
      <c r="AL2239" s="24" t="n">
        <v>0</v>
      </c>
      <c r="AM2239" s="24" t="n">
        <v>0</v>
      </c>
      <c r="AN2239" s="24" t="n">
        <v>0</v>
      </c>
      <c r="AO2239" s="24" t="n">
        <v>0</v>
      </c>
      <c r="AP2239" s="24" t="n">
        <v>0</v>
      </c>
      <c r="AQ2239" s="24" t="n">
        <v>61.6</v>
      </c>
      <c r="AR2239" s="24" t="n">
        <v>0</v>
      </c>
      <c r="AS2239" s="24" t="n">
        <v>0</v>
      </c>
    </row>
    <row r="2240">
      <c r="A2240" s="9" t="inlineStr">
        <is>
          <t>DWS Invest II Global Eq Hi Conv FC</t>
        </is>
      </c>
      <c r="B2240" s="10" t="inlineStr">
        <is>
          <t>LU0826453069</t>
        </is>
      </c>
      <c r="C2240" s="10" t="inlineStr">
        <is>
          <t>Euro</t>
        </is>
      </c>
      <c r="D2240" s="9" t="inlineStr">
        <is>
          <t>EAA Fund Global Large-Cap Blend Equity</t>
        </is>
      </c>
      <c r="E2240" s="10" t="inlineStr">
        <is>
          <t>RV</t>
        </is>
      </c>
      <c r="F2240" s="10" t="inlineStr">
        <is>
          <t>Global</t>
        </is>
      </c>
      <c r="G2240" s="10" t="inlineStr">
        <is>
          <t>EUR</t>
        </is>
      </c>
      <c r="H2240" s="10" t="n">
        <v>0</v>
      </c>
      <c r="I2240" s="18" t="inlineStr">
        <is>
          <t>F08</t>
        </is>
      </c>
      <c r="J2240" s="19" t="inlineStr">
        <is>
          <t>F08 – RV Mercados Desarrollados</t>
        </is>
      </c>
      <c r="K2240" s="9" t="inlineStr">
        <is>
          <t>Tipo=RV_Desarrollados | SRRI=5 | Vol=11.0% | Sharpe=1.93</t>
        </is>
      </c>
      <c r="L2240" s="10" t="n">
        <v>5</v>
      </c>
      <c r="M2240" s="10" t="n">
        <v>5</v>
      </c>
      <c r="N2240" s="13" t="n">
        <v>11.00186361458198</v>
      </c>
      <c r="O2240" s="13" t="n">
        <v>12.29494818896415</v>
      </c>
      <c r="P2240" s="13" t="n">
        <v>-17.068504392739</v>
      </c>
      <c r="Q2240" s="13" t="n">
        <v>-8.130842406410304</v>
      </c>
      <c r="R2240" s="13" t="n">
        <v>-10.60815264553656</v>
      </c>
      <c r="S2240" s="13" t="n">
        <v>23.97817</v>
      </c>
      <c r="T2240" s="13" t="n">
        <v>21.23508</v>
      </c>
      <c r="U2240" s="13" t="n">
        <v>13.35618</v>
      </c>
      <c r="V2240" s="13" t="n">
        <v>13.26309333333333</v>
      </c>
      <c r="W2240" s="13" t="n">
        <v>-10.60816</v>
      </c>
      <c r="X2240" s="13" t="n">
        <v>22.95961</v>
      </c>
      <c r="Y2240" s="13" t="n">
        <v>19.95155</v>
      </c>
      <c r="Z2240" s="10" t="n">
        <v>5</v>
      </c>
      <c r="AA2240" s="13" t="n">
        <v>1.930134815692026</v>
      </c>
      <c r="AB2240" s="13" t="n">
        <v>13.48473793348119</v>
      </c>
      <c r="AC2240" s="13" t="n">
        <v>83.33333333333334</v>
      </c>
      <c r="AD2240" s="13" t="n">
        <v>21.45558</v>
      </c>
      <c r="AE2240" s="27" t="n">
        <v>15.08466</v>
      </c>
      <c r="AF2240" s="13" t="n">
        <v>0.85</v>
      </c>
      <c r="AG2240" s="28" t="n">
        <v>619065066</v>
      </c>
      <c r="AH2240" s="14" t="n">
        <v>0</v>
      </c>
      <c r="AI2240" s="32" t="n">
        <v>88.59999999999999</v>
      </c>
      <c r="AJ2240" s="15" t="n">
        <v>0</v>
      </c>
      <c r="AK2240" s="15" t="n">
        <v>0</v>
      </c>
      <c r="AL2240" s="15" t="n">
        <v>0</v>
      </c>
      <c r="AM2240" s="15" t="n">
        <v>0</v>
      </c>
      <c r="AN2240" s="15" t="n">
        <v>0</v>
      </c>
      <c r="AO2240" s="15" t="n">
        <v>0</v>
      </c>
      <c r="AP2240" s="15" t="n">
        <v>0</v>
      </c>
      <c r="AQ2240" s="32" t="n">
        <v>88.59999999999999</v>
      </c>
      <c r="AR2240" s="15" t="n">
        <v>0</v>
      </c>
      <c r="AS2240" s="15" t="n">
        <v>0</v>
      </c>
    </row>
    <row r="2241">
      <c r="A2241" s="16" t="inlineStr">
        <is>
          <t>DWS Invest Latin American Eqs FC</t>
        </is>
      </c>
      <c r="B2241" s="17" t="inlineStr">
        <is>
          <t>LU0399356863</t>
        </is>
      </c>
      <c r="C2241" s="17" t="inlineStr">
        <is>
          <t>Euro</t>
        </is>
      </c>
      <c r="D2241" s="16" t="inlineStr">
        <is>
          <t>EAA Fund Latin America Equity</t>
        </is>
      </c>
      <c r="E2241" s="17" t="inlineStr">
        <is>
          <t>RV</t>
        </is>
      </c>
      <c r="F2241" s="17" t="inlineStr">
        <is>
          <t>Mixta/No esp.</t>
        </is>
      </c>
      <c r="G2241" s="17" t="inlineStr">
        <is>
          <t>EUR</t>
        </is>
      </c>
      <c r="H2241" s="17" t="n">
        <v>0</v>
      </c>
      <c r="I2241" s="35" t="inlineStr">
        <is>
          <t>F09</t>
        </is>
      </c>
      <c r="J2241" s="36" t="inlineStr">
        <is>
          <t>F09 – RV Crecimiento / Sectorial / Temática</t>
        </is>
      </c>
      <c r="K2241" s="16" t="inlineStr">
        <is>
          <t>Tipo=RV_Crec_Sect (DD=-41.5%&lt;-30) | SRRI=6 | Vol=17.1%</t>
        </is>
      </c>
      <c r="L2241" s="17" t="n">
        <v>6</v>
      </c>
      <c r="M2241" s="17" t="n">
        <v>6</v>
      </c>
      <c r="N2241" s="20" t="n">
        <v>17.10860061312544</v>
      </c>
      <c r="O2241" s="20" t="n">
        <v>22.52557425105345</v>
      </c>
      <c r="P2241" s="20" t="n">
        <v>-41.529506635144</v>
      </c>
      <c r="Q2241" s="20" t="n">
        <v>-19.0874287552081</v>
      </c>
      <c r="R2241" s="20" t="n">
        <v>-19.98413986376875</v>
      </c>
      <c r="S2241" s="20" t="n">
        <v>32.82411</v>
      </c>
      <c r="T2241" s="20" t="n">
        <v>15.39078</v>
      </c>
      <c r="U2241" s="20" t="n">
        <v>11.66382</v>
      </c>
      <c r="V2241" s="20" t="n">
        <v>8.603693333333334</v>
      </c>
      <c r="W2241" s="20" t="n">
        <v>17.6169</v>
      </c>
      <c r="X2241" s="20" t="n">
        <v>28.27085</v>
      </c>
      <c r="Y2241" s="20" t="n">
        <v>-23.58965</v>
      </c>
      <c r="Z2241" s="17" t="n">
        <v>5</v>
      </c>
      <c r="AA2241" s="20" t="n">
        <v>0.8995931548131672</v>
      </c>
      <c r="AB2241" s="20" t="n">
        <v>23.6631914870608</v>
      </c>
      <c r="AC2241" s="20" t="n">
        <v>66.66666666666666</v>
      </c>
      <c r="AD2241" s="20" t="n">
        <v>2.3406</v>
      </c>
      <c r="AE2241" s="21" t="n">
        <v>11.00155</v>
      </c>
      <c r="AF2241" s="20" t="n">
        <v>0.95</v>
      </c>
      <c r="AG2241" s="22" t="n">
        <v>2184665430</v>
      </c>
      <c r="AH2241" s="23" t="n">
        <v>2000000</v>
      </c>
      <c r="AI2241" s="29" t="n">
        <v>83.90000000000001</v>
      </c>
      <c r="AJ2241" s="24" t="n">
        <v>0</v>
      </c>
      <c r="AK2241" s="24" t="n">
        <v>0</v>
      </c>
      <c r="AL2241" s="24" t="n">
        <v>0</v>
      </c>
      <c r="AM2241" s="24" t="n">
        <v>0</v>
      </c>
      <c r="AN2241" s="24" t="n">
        <v>0</v>
      </c>
      <c r="AO2241" s="24" t="n">
        <v>0</v>
      </c>
      <c r="AP2241" s="24" t="n">
        <v>0</v>
      </c>
      <c r="AQ2241" s="24" t="n">
        <v>0</v>
      </c>
      <c r="AR2241" s="29" t="n">
        <v>83.90000000000001</v>
      </c>
      <c r="AS2241" s="24" t="n">
        <v>0</v>
      </c>
    </row>
    <row r="2242">
      <c r="A2242" s="9" t="inlineStr">
        <is>
          <t>DWS Invest Multi Opportunities EUR LC</t>
        </is>
      </c>
      <c r="B2242" s="10" t="inlineStr">
        <is>
          <t>LU1054321358</t>
        </is>
      </c>
      <c r="C2242" s="10" t="inlineStr">
        <is>
          <t>Euro</t>
        </is>
      </c>
      <c r="D2242" s="9" t="inlineStr">
        <is>
          <t>EAA Fund EUR Flexible Allocation - Global</t>
        </is>
      </c>
      <c r="E2242" s="10" t="inlineStr">
        <is>
          <t>Mixto</t>
        </is>
      </c>
      <c r="F2242" s="10" t="inlineStr">
        <is>
          <t>Global</t>
        </is>
      </c>
      <c r="G2242" s="10" t="inlineStr">
        <is>
          <t>EUR</t>
        </is>
      </c>
      <c r="H2242" s="10" t="n">
        <v>0</v>
      </c>
      <c r="I2242" s="25" t="inlineStr">
        <is>
          <t>F07</t>
        </is>
      </c>
      <c r="J2242" s="26" t="inlineStr">
        <is>
          <t>F07 – Mixto Dinámico</t>
        </is>
      </c>
      <c r="K2242" s="9" t="inlineStr">
        <is>
          <t>Tipo=Mixto_Dinámico | SRRI=4 | Vol=6.1% | Consist=8.1% | DD=-16.2%</t>
        </is>
      </c>
      <c r="L2242" s="10" t="n">
        <v>4</v>
      </c>
      <c r="M2242" s="10" t="n">
        <v>4</v>
      </c>
      <c r="N2242" s="13" t="n">
        <v>6.051</v>
      </c>
      <c r="O2242" s="13" t="n">
        <v>8.485244268511709</v>
      </c>
      <c r="P2242" s="13" t="n">
        <v>-16.18799562132078</v>
      </c>
      <c r="Q2242" s="13" t="n">
        <v>-6.717282869267834</v>
      </c>
      <c r="R2242" s="13" t="n">
        <v>-11.49976285913786</v>
      </c>
      <c r="S2242" s="13" t="n">
        <v>7.51632</v>
      </c>
      <c r="T2242" s="13" t="n">
        <v>6.16571</v>
      </c>
      <c r="U2242" s="13" t="n">
        <v>4.26631</v>
      </c>
      <c r="V2242" s="13" t="n">
        <v>3.434365</v>
      </c>
      <c r="W2242" s="13" t="n">
        <v>-8.55997</v>
      </c>
      <c r="X2242" s="13" t="n">
        <v>7.23803</v>
      </c>
      <c r="Y2242" s="13" t="n">
        <v>6.7014</v>
      </c>
      <c r="Z2242" s="10" t="n">
        <v>3</v>
      </c>
      <c r="AA2242" s="13" t="n">
        <v>1.018957197157495</v>
      </c>
      <c r="AB2242" s="13" t="n">
        <v>8.086228579655042</v>
      </c>
      <c r="AC2242" s="13" t="n">
        <v>66.66666666666666</v>
      </c>
      <c r="AD2242" s="13" t="n">
        <v>6.969715</v>
      </c>
      <c r="AE2242" s="27" t="n">
        <v>16.98828</v>
      </c>
      <c r="AF2242" s="13" t="n">
        <v>1.35</v>
      </c>
      <c r="AG2242" s="28" t="n">
        <v>240966608</v>
      </c>
      <c r="AH2242" s="14" t="n">
        <v>0</v>
      </c>
      <c r="AI2242" s="15" t="n">
        <v>50</v>
      </c>
      <c r="AJ2242" s="15" t="n">
        <v>0</v>
      </c>
      <c r="AK2242" s="15" t="n">
        <v>0</v>
      </c>
      <c r="AL2242" s="15" t="n">
        <v>0</v>
      </c>
      <c r="AM2242" s="15" t="n">
        <v>0</v>
      </c>
      <c r="AN2242" s="15" t="n">
        <v>0</v>
      </c>
      <c r="AO2242" s="15" t="n">
        <v>0</v>
      </c>
      <c r="AP2242" s="15" t="n">
        <v>50</v>
      </c>
      <c r="AQ2242" s="15" t="n">
        <v>0</v>
      </c>
      <c r="AR2242" s="15" t="n">
        <v>0</v>
      </c>
      <c r="AS2242" s="15" t="n">
        <v>0</v>
      </c>
    </row>
    <row r="2243">
      <c r="A2243" s="16" t="inlineStr">
        <is>
          <t>DWS Invest Net Zero Transition FC EUR</t>
        </is>
      </c>
      <c r="B2243" s="17" t="inlineStr">
        <is>
          <t>LU2708164103</t>
        </is>
      </c>
      <c r="C2243" s="17" t="inlineStr">
        <is>
          <t>Euro</t>
        </is>
      </c>
      <c r="D2243" s="16" t="inlineStr">
        <is>
          <t>EAA Fund Global Large-Cap Blend Equity</t>
        </is>
      </c>
      <c r="E2243" s="17" t="inlineStr">
        <is>
          <t>RV</t>
        </is>
      </c>
      <c r="F2243" s="17" t="inlineStr">
        <is>
          <t>Global</t>
        </is>
      </c>
      <c r="G2243" s="17" t="inlineStr">
        <is>
          <t>EUR</t>
        </is>
      </c>
      <c r="H2243" s="17" t="n">
        <v>1</v>
      </c>
      <c r="I2243" s="35" t="inlineStr">
        <is>
          <t>F09</t>
        </is>
      </c>
      <c r="J2243" s="36" t="inlineStr">
        <is>
          <t>F09 – RV Crecimiento / Sectorial / Temática</t>
        </is>
      </c>
      <c r="K2243" s="16" t="inlineStr">
        <is>
          <t>Tipo=RV_Crec_Sect (Vol=18.1%≥18,Sharpe=0.00&lt;0.3(especulativo)) | SRRI=5 | Vol=18.1%</t>
        </is>
      </c>
      <c r="L2243" s="17" t="n">
        <v>5</v>
      </c>
      <c r="M2243" s="17" t="n">
        <v>5</v>
      </c>
      <c r="N2243" s="23" t="n"/>
      <c r="O2243" s="20" t="n">
        <v>18.07133193840252</v>
      </c>
      <c r="P2243" s="20" t="n">
        <v>-15.03604271495016</v>
      </c>
      <c r="Q2243" s="20" t="n">
        <v>-15.03604271495016</v>
      </c>
      <c r="R2243" s="23" t="n"/>
      <c r="S2243" s="20" t="n">
        <v>15.61995</v>
      </c>
      <c r="T2243" s="23" t="n"/>
      <c r="U2243" s="23" t="n"/>
      <c r="V2243" s="20" t="n">
        <v>13.46139</v>
      </c>
      <c r="W2243" s="23" t="n"/>
      <c r="X2243" s="23" t="n"/>
      <c r="Y2243" s="23" t="n"/>
      <c r="Z2243" s="17" t="n"/>
      <c r="AA2243" s="23" t="n"/>
      <c r="AB2243" s="23" t="n"/>
      <c r="AC2243" s="20" t="n">
        <v>100</v>
      </c>
      <c r="AD2243" s="23" t="n"/>
      <c r="AE2243" s="21" t="n">
        <v>20.556</v>
      </c>
      <c r="AF2243" s="23" t="n"/>
      <c r="AG2243" s="22" t="n">
        <v>7290066</v>
      </c>
      <c r="AH2243" s="23" t="n"/>
      <c r="AI2243" s="24" t="n">
        <v>53.4</v>
      </c>
      <c r="AJ2243" s="24" t="n">
        <v>0</v>
      </c>
      <c r="AK2243" s="24" t="n">
        <v>0</v>
      </c>
      <c r="AL2243" s="24" t="n">
        <v>0</v>
      </c>
      <c r="AM2243" s="24" t="n">
        <v>0</v>
      </c>
      <c r="AN2243" s="24" t="n">
        <v>0</v>
      </c>
      <c r="AO2243" s="24" t="n">
        <v>0</v>
      </c>
      <c r="AP2243" s="24" t="n">
        <v>0</v>
      </c>
      <c r="AQ2243" s="24" t="n">
        <v>0</v>
      </c>
      <c r="AR2243" s="24" t="n">
        <v>53.4</v>
      </c>
      <c r="AS2243" s="24" t="n">
        <v>0</v>
      </c>
    </row>
    <row r="2244">
      <c r="A2244" s="9" t="inlineStr">
        <is>
          <t>DWS Invest Net Zr Trnstn Euro Corp BdsXD</t>
        </is>
      </c>
      <c r="B2244" s="10" t="inlineStr">
        <is>
          <t>LU2331315809</t>
        </is>
      </c>
      <c r="C2244" s="10" t="inlineStr">
        <is>
          <t>Euro</t>
        </is>
      </c>
      <c r="D2244" s="9" t="inlineStr">
        <is>
          <t>EAA Fund EUR Corporate Bond</t>
        </is>
      </c>
      <c r="E2244" s="10" t="inlineStr">
        <is>
          <t>RF_IG</t>
        </is>
      </c>
      <c r="F2244" s="10" t="inlineStr">
        <is>
          <t>Europa</t>
        </is>
      </c>
      <c r="G2244" s="10" t="inlineStr">
        <is>
          <t>EUR</t>
        </is>
      </c>
      <c r="H2244" s="10" t="n">
        <v>0</v>
      </c>
      <c r="I2244" s="37" t="inlineStr">
        <is>
          <t>F03</t>
        </is>
      </c>
      <c r="J2244" s="38" t="inlineStr">
        <is>
          <t>F03 – RF IG Diversificada</t>
        </is>
      </c>
      <c r="K2244" s="9" t="inlineStr">
        <is>
          <t>Tipo=RF_IG_Div | SRRI=3 | Vol=3.1% | DD_Peor=-15.2%</t>
        </is>
      </c>
      <c r="L2244" s="10" t="n">
        <v>3</v>
      </c>
      <c r="M2244" s="10" t="n">
        <v>3</v>
      </c>
      <c r="N2244" s="13" t="n">
        <v>3.054</v>
      </c>
      <c r="O2244" s="13" t="n">
        <v>4.708428532113621</v>
      </c>
      <c r="P2244" s="13" t="n">
        <v>-15.17563082992494</v>
      </c>
      <c r="Q2244" s="13" t="n">
        <v>-4.777202707481234</v>
      </c>
      <c r="R2244" s="13" t="n">
        <v>-15.17563082992494</v>
      </c>
      <c r="S2244" s="13" t="n">
        <v>2.94912</v>
      </c>
      <c r="T2244" s="13" t="n">
        <v>5.38178</v>
      </c>
      <c r="U2244" s="14" t="n"/>
      <c r="V2244" s="13" t="n">
        <v>0.9986100000000002</v>
      </c>
      <c r="W2244" s="13" t="n">
        <v>-14.07481</v>
      </c>
      <c r="X2244" s="13" t="n">
        <v>9.02299</v>
      </c>
      <c r="Y2244" s="13" t="n">
        <v>5.75562</v>
      </c>
      <c r="Z2244" s="10" t="n">
        <v>5</v>
      </c>
      <c r="AA2244" s="13" t="n">
        <v>1.762206941715783</v>
      </c>
      <c r="AB2244" s="13" t="n">
        <v>10.31958026507215</v>
      </c>
      <c r="AC2244" s="13" t="n">
        <v>75</v>
      </c>
      <c r="AD2244" s="13" t="n">
        <v>7.389305</v>
      </c>
      <c r="AE2244" s="14" t="n"/>
      <c r="AF2244" s="13" t="n">
        <v>0.28</v>
      </c>
      <c r="AG2244" s="28" t="n">
        <v>38723716</v>
      </c>
      <c r="AH2244" s="14" t="n">
        <v>2000000</v>
      </c>
      <c r="AI2244" s="32" t="n">
        <v>78.90000000000001</v>
      </c>
      <c r="AJ2244" s="15" t="n">
        <v>0</v>
      </c>
      <c r="AK2244" s="32" t="n">
        <v>78.90000000000001</v>
      </c>
      <c r="AL2244" s="32" t="n">
        <v>78.90000000000001</v>
      </c>
      <c r="AM2244" s="15" t="n">
        <v>0</v>
      </c>
      <c r="AN2244" s="15" t="n">
        <v>0</v>
      </c>
      <c r="AO2244" s="15" t="n">
        <v>0</v>
      </c>
      <c r="AP2244" s="15" t="n">
        <v>0</v>
      </c>
      <c r="AQ2244" s="15" t="n">
        <v>0</v>
      </c>
      <c r="AR2244" s="15" t="n">
        <v>0</v>
      </c>
      <c r="AS2244" s="15" t="n">
        <v>0</v>
      </c>
    </row>
    <row r="2245">
      <c r="A2245" s="16" t="inlineStr">
        <is>
          <t>DWS Invest SDG Corporate Bonds XC</t>
        </is>
      </c>
      <c r="B2245" s="17" t="inlineStr">
        <is>
          <t>LU2442814609</t>
        </is>
      </c>
      <c r="C2245" s="17" t="inlineStr">
        <is>
          <t>Euro</t>
        </is>
      </c>
      <c r="D2245" s="16" t="inlineStr">
        <is>
          <t>EAA Fund EUR Corporate Bond</t>
        </is>
      </c>
      <c r="E2245" s="17" t="inlineStr">
        <is>
          <t>RF_IG</t>
        </is>
      </c>
      <c r="F2245" s="17" t="inlineStr">
        <is>
          <t>Europa</t>
        </is>
      </c>
      <c r="G2245" s="17" t="inlineStr">
        <is>
          <t>EUR</t>
        </is>
      </c>
      <c r="H2245" s="17" t="n">
        <v>0</v>
      </c>
      <c r="I2245" s="37" t="inlineStr">
        <is>
          <t>F03</t>
        </is>
      </c>
      <c r="J2245" s="38" t="inlineStr">
        <is>
          <t>F03 – RF IG Diversificada</t>
        </is>
      </c>
      <c r="K2245" s="16" t="inlineStr">
        <is>
          <t>Tipo=RF_IG_Div | SRRI=3 | Vol=3.1% | DD_Peor=-1.5%</t>
        </is>
      </c>
      <c r="L2245" s="17" t="n">
        <v>3</v>
      </c>
      <c r="M2245" s="17" t="n">
        <v>3</v>
      </c>
      <c r="N2245" s="20" t="n">
        <v>3.058</v>
      </c>
      <c r="O2245" s="20" t="n">
        <v>3.329171297431623</v>
      </c>
      <c r="P2245" s="20" t="n">
        <v>-1.494150000000005</v>
      </c>
      <c r="Q2245" s="20" t="n">
        <v>-1.103520000000002</v>
      </c>
      <c r="R2245" s="23" t="n"/>
      <c r="S2245" s="20" t="n">
        <v>3.35667</v>
      </c>
      <c r="T2245" s="20" t="n">
        <v>5.72643</v>
      </c>
      <c r="U2245" s="23" t="n"/>
      <c r="V2245" s="20" t="n">
        <v>6.38891</v>
      </c>
      <c r="W2245" s="23" t="n"/>
      <c r="X2245" s="20" t="n">
        <v>9.6724</v>
      </c>
      <c r="Y2245" s="20" t="n">
        <v>5.71081</v>
      </c>
      <c r="Z2245" s="17" t="n">
        <v>5</v>
      </c>
      <c r="AA2245" s="20" t="n">
        <v>1.872606278613473</v>
      </c>
      <c r="AB2245" s="20" t="n">
        <v>3.002430951928786</v>
      </c>
      <c r="AC2245" s="20" t="n">
        <v>100</v>
      </c>
      <c r="AD2245" s="20" t="n">
        <v>7.691605</v>
      </c>
      <c r="AE2245" s="23" t="n"/>
      <c r="AF2245" s="20" t="n">
        <v>0.28</v>
      </c>
      <c r="AG2245" s="22" t="n">
        <v>12860462</v>
      </c>
      <c r="AH2245" s="23" t="n">
        <v>2000000</v>
      </c>
      <c r="AI2245" s="29" t="n">
        <v>78.09999999999999</v>
      </c>
      <c r="AJ2245" s="24" t="n">
        <v>0</v>
      </c>
      <c r="AK2245" s="29" t="n">
        <v>78.09999999999999</v>
      </c>
      <c r="AL2245" s="29" t="n">
        <v>78.09999999999999</v>
      </c>
      <c r="AM2245" s="24" t="n">
        <v>0</v>
      </c>
      <c r="AN2245" s="24" t="n">
        <v>0</v>
      </c>
      <c r="AO2245" s="24" t="n">
        <v>0</v>
      </c>
      <c r="AP2245" s="24" t="n">
        <v>0</v>
      </c>
      <c r="AQ2245" s="24" t="n">
        <v>0</v>
      </c>
      <c r="AR2245" s="24" t="n">
        <v>0</v>
      </c>
      <c r="AS2245" s="24" t="n">
        <v>0</v>
      </c>
    </row>
    <row r="2246">
      <c r="A2246" s="9" t="inlineStr">
        <is>
          <t>DWS Invest SDG Global Equities XC</t>
        </is>
      </c>
      <c r="B2246" s="10" t="inlineStr">
        <is>
          <t>LU1891311513</t>
        </is>
      </c>
      <c r="C2246" s="10" t="inlineStr">
        <is>
          <t>Euro</t>
        </is>
      </c>
      <c r="D2246" s="9" t="inlineStr">
        <is>
          <t>EAA Fund Global Flex-Cap Equity</t>
        </is>
      </c>
      <c r="E2246" s="10" t="inlineStr">
        <is>
          <t>RV</t>
        </is>
      </c>
      <c r="F2246" s="10" t="inlineStr">
        <is>
          <t>Global</t>
        </is>
      </c>
      <c r="G2246" s="10" t="inlineStr">
        <is>
          <t>EUR</t>
        </is>
      </c>
      <c r="H2246" s="10" t="n">
        <v>0</v>
      </c>
      <c r="I2246" s="18" t="inlineStr">
        <is>
          <t>F08</t>
        </is>
      </c>
      <c r="J2246" s="19" t="inlineStr">
        <is>
          <t>F08 – RV Mercados Desarrollados</t>
        </is>
      </c>
      <c r="K2246" s="9" t="inlineStr">
        <is>
          <t>Tipo=RV_Desarrollados | SRRI=5 | Vol=10.7% | Sharpe=0.94</t>
        </is>
      </c>
      <c r="L2246" s="10" t="n">
        <v>5</v>
      </c>
      <c r="M2246" s="10" t="n">
        <v>5</v>
      </c>
      <c r="N2246" s="13" t="n">
        <v>10.72178202749467</v>
      </c>
      <c r="O2246" s="13" t="n">
        <v>13.6242052774474</v>
      </c>
      <c r="P2246" s="13" t="n">
        <v>-16.78283093463999</v>
      </c>
      <c r="Q2246" s="13" t="n">
        <v>-9.872096696460332</v>
      </c>
      <c r="R2246" s="13" t="n">
        <v>-15.01882965895241</v>
      </c>
      <c r="S2246" s="13" t="n">
        <v>10.00906</v>
      </c>
      <c r="T2246" s="13" t="n">
        <v>10.08973</v>
      </c>
      <c r="U2246" s="13" t="n">
        <v>5.70444</v>
      </c>
      <c r="V2246" s="13" t="n">
        <v>9.183116666666667</v>
      </c>
      <c r="W2246" s="13" t="n">
        <v>-12.45866</v>
      </c>
      <c r="X2246" s="13" t="n">
        <v>8.740959999999999</v>
      </c>
      <c r="Y2246" s="13" t="n">
        <v>13.29739</v>
      </c>
      <c r="Z2246" s="10" t="n">
        <v>3</v>
      </c>
      <c r="AA2246" s="13" t="n">
        <v>0.9410497223433709</v>
      </c>
      <c r="AB2246" s="13" t="n">
        <v>11.31420015958471</v>
      </c>
      <c r="AC2246" s="13" t="n">
        <v>83.33333333333334</v>
      </c>
      <c r="AD2246" s="13" t="n">
        <v>11.019175</v>
      </c>
      <c r="AE2246" s="27" t="n">
        <v>18.70914</v>
      </c>
      <c r="AF2246" s="13" t="n">
        <v>0.42</v>
      </c>
      <c r="AG2246" s="28" t="n">
        <v>1421205823</v>
      </c>
      <c r="AH2246" s="14" t="n">
        <v>2000000</v>
      </c>
      <c r="AI2246" s="32" t="n">
        <v>65.40000000000001</v>
      </c>
      <c r="AJ2246" s="15" t="n">
        <v>0</v>
      </c>
      <c r="AK2246" s="15" t="n">
        <v>0</v>
      </c>
      <c r="AL2246" s="15" t="n">
        <v>0</v>
      </c>
      <c r="AM2246" s="15" t="n">
        <v>0</v>
      </c>
      <c r="AN2246" s="15" t="n">
        <v>0</v>
      </c>
      <c r="AO2246" s="15" t="n">
        <v>0</v>
      </c>
      <c r="AP2246" s="15" t="n">
        <v>0</v>
      </c>
      <c r="AQ2246" s="32" t="n">
        <v>65.40000000000001</v>
      </c>
      <c r="AR2246" s="15" t="n">
        <v>0</v>
      </c>
      <c r="AS2246" s="15" t="n">
        <v>0</v>
      </c>
    </row>
    <row r="2247">
      <c r="A2247" s="16" t="inlineStr">
        <is>
          <t>DWS Invest Short Duration Credit FC</t>
        </is>
      </c>
      <c r="B2247" s="17" t="inlineStr">
        <is>
          <t>LU0236146428</t>
        </is>
      </c>
      <c r="C2247" s="17" t="inlineStr">
        <is>
          <t>Euro</t>
        </is>
      </c>
      <c r="D2247" s="16" t="inlineStr">
        <is>
          <t>EAA Fund EUR Corporate Bond - Short Term</t>
        </is>
      </c>
      <c r="E2247" s="17" t="inlineStr">
        <is>
          <t>RF_IG</t>
        </is>
      </c>
      <c r="F2247" s="17" t="inlineStr">
        <is>
          <t>Europa</t>
        </is>
      </c>
      <c r="G2247" s="17" t="inlineStr">
        <is>
          <t>EUR</t>
        </is>
      </c>
      <c r="H2247" s="17" t="n">
        <v>0</v>
      </c>
      <c r="I2247" s="43" t="inlineStr">
        <is>
          <t>F02</t>
        </is>
      </c>
      <c r="J2247" s="44" t="inlineStr">
        <is>
          <t>F02 – RF Corto Plazo IG</t>
        </is>
      </c>
      <c r="K2247" s="16" t="inlineStr">
        <is>
          <t>Tipo=RF_IG_Corta | SRRI=2 | Vol=1.2% | cat_short</t>
        </is>
      </c>
      <c r="L2247" s="17" t="n">
        <v>2</v>
      </c>
      <c r="M2247" s="17" t="n">
        <v>2</v>
      </c>
      <c r="N2247" s="20" t="n">
        <v>1.213717219744682</v>
      </c>
      <c r="O2247" s="20" t="n">
        <v>2.733355058167632</v>
      </c>
      <c r="P2247" s="20" t="n">
        <v>-8.098410548605383</v>
      </c>
      <c r="Q2247" s="20" t="n">
        <v>-2.626884625698975</v>
      </c>
      <c r="R2247" s="20" t="n">
        <v>-8.098410548605383</v>
      </c>
      <c r="S2247" s="20" t="n">
        <v>2.6012</v>
      </c>
      <c r="T2247" s="20" t="n">
        <v>4.879570000000011</v>
      </c>
      <c r="U2247" s="20" t="n">
        <v>1.674939999999991</v>
      </c>
      <c r="V2247" s="20" t="n">
        <v>1.650973333333333</v>
      </c>
      <c r="W2247" s="20" t="n">
        <v>-7.20178</v>
      </c>
      <c r="X2247" s="20" t="n">
        <v>6.70944</v>
      </c>
      <c r="Y2247" s="20" t="n">
        <v>5.93988</v>
      </c>
      <c r="Z2247" s="17" t="n">
        <v>4</v>
      </c>
      <c r="AA2247" s="20" t="n">
        <v>4.020351627726331</v>
      </c>
      <c r="AB2247" s="20" t="n">
        <v>5.091287045263375</v>
      </c>
      <c r="AC2247" s="20" t="n">
        <v>83.33333333333334</v>
      </c>
      <c r="AD2247" s="20" t="n">
        <v>6.32466</v>
      </c>
      <c r="AE2247" s="23" t="n"/>
      <c r="AF2247" s="20" t="n">
        <v>0.39</v>
      </c>
      <c r="AG2247" s="22" t="n">
        <v>873158071</v>
      </c>
      <c r="AH2247" s="23" t="n">
        <v>2000000</v>
      </c>
      <c r="AI2247" s="29" t="n">
        <v>72.3</v>
      </c>
      <c r="AJ2247" s="29" t="n">
        <v>72.3</v>
      </c>
      <c r="AK2247" s="29" t="n">
        <v>72.3</v>
      </c>
      <c r="AL2247" s="24" t="n">
        <v>0</v>
      </c>
      <c r="AM2247" s="24" t="n">
        <v>0</v>
      </c>
      <c r="AN2247" s="24" t="n">
        <v>0</v>
      </c>
      <c r="AO2247" s="24" t="n">
        <v>0</v>
      </c>
      <c r="AP2247" s="24" t="n">
        <v>0</v>
      </c>
      <c r="AQ2247" s="24" t="n">
        <v>0</v>
      </c>
      <c r="AR2247" s="24" t="n">
        <v>0</v>
      </c>
      <c r="AS2247" s="24" t="n">
        <v>0</v>
      </c>
    </row>
    <row r="2248">
      <c r="A2248" s="9" t="inlineStr">
        <is>
          <t>DWS Invest Short Duration Inc FC</t>
        </is>
      </c>
      <c r="B2248" s="10" t="inlineStr">
        <is>
          <t>LU2220514017</t>
        </is>
      </c>
      <c r="C2248" s="10" t="inlineStr">
        <is>
          <t>Euro</t>
        </is>
      </c>
      <c r="D2248" s="9" t="inlineStr">
        <is>
          <t>EAA Fund Global Diversified Bond - EUR Hedged</t>
        </is>
      </c>
      <c r="E2248" s="10" t="inlineStr">
        <is>
          <t>RF_IG</t>
        </is>
      </c>
      <c r="F2248" s="10" t="inlineStr">
        <is>
          <t>Global</t>
        </is>
      </c>
      <c r="G2248" s="10" t="inlineStr">
        <is>
          <t>EUR</t>
        </is>
      </c>
      <c r="H2248" s="10" t="n">
        <v>0</v>
      </c>
      <c r="I2248" s="37" t="inlineStr">
        <is>
          <t>F03</t>
        </is>
      </c>
      <c r="J2248" s="38" t="inlineStr">
        <is>
          <t>F03 – RF IG Diversificada</t>
        </is>
      </c>
      <c r="K2248" s="9" t="inlineStr">
        <is>
          <t>Tipo=RF_IG_Div | SRRI=2 | Vol=1.2% | DD_Peor=-5.9%</t>
        </is>
      </c>
      <c r="L2248" s="10" t="n">
        <v>2</v>
      </c>
      <c r="M2248" s="10" t="n">
        <v>2</v>
      </c>
      <c r="N2248" s="13" t="n">
        <v>1.248</v>
      </c>
      <c r="O2248" s="13" t="n">
        <v>1.828771481086688</v>
      </c>
      <c r="P2248" s="13" t="n">
        <v>-5.890283974287557</v>
      </c>
      <c r="Q2248" s="13" t="n">
        <v>-2.010470716079644</v>
      </c>
      <c r="R2248" s="13" t="n">
        <v>-5.890283974287557</v>
      </c>
      <c r="S2248" s="13" t="n">
        <v>2.43049</v>
      </c>
      <c r="T2248" s="13" t="n">
        <v>3.77656</v>
      </c>
      <c r="U2248" s="13" t="n">
        <v>1.28094</v>
      </c>
      <c r="V2248" s="13" t="n">
        <v>1.633888333333333</v>
      </c>
      <c r="W2248" s="13" t="n">
        <v>-4.83949</v>
      </c>
      <c r="X2248" s="13" t="n">
        <v>5.17678</v>
      </c>
      <c r="Y2248" s="13" t="n">
        <v>3.69871</v>
      </c>
      <c r="Z2248" s="10" t="n">
        <v>5</v>
      </c>
      <c r="AA2248" s="13" t="n">
        <v>3.026089743589743</v>
      </c>
      <c r="AB2248" s="13" t="n">
        <v>3.7696346511216</v>
      </c>
      <c r="AC2248" s="13" t="n">
        <v>66.66666666666666</v>
      </c>
      <c r="AD2248" s="13" t="n">
        <v>4.437745</v>
      </c>
      <c r="AE2248" s="14" t="n"/>
      <c r="AF2248" s="13" t="n">
        <v>0.58</v>
      </c>
      <c r="AG2248" s="28" t="n">
        <v>104337348</v>
      </c>
      <c r="AH2248" s="14" t="n"/>
      <c r="AI2248" s="32" t="n">
        <v>72.59999999999999</v>
      </c>
      <c r="AJ2248" s="15" t="n">
        <v>0</v>
      </c>
      <c r="AK2248" s="32" t="n">
        <v>72.59999999999999</v>
      </c>
      <c r="AL2248" s="32" t="n">
        <v>72.59999999999999</v>
      </c>
      <c r="AM2248" s="15" t="n">
        <v>0</v>
      </c>
      <c r="AN2248" s="15" t="n">
        <v>0</v>
      </c>
      <c r="AO2248" s="15" t="n">
        <v>0</v>
      </c>
      <c r="AP2248" s="15" t="n">
        <v>0</v>
      </c>
      <c r="AQ2248" s="15" t="n">
        <v>0</v>
      </c>
      <c r="AR2248" s="15" t="n">
        <v>0</v>
      </c>
      <c r="AS2248" s="15" t="n">
        <v>0</v>
      </c>
    </row>
    <row r="2249">
      <c r="A2249" s="16" t="inlineStr">
        <is>
          <t>DWS Invest Top Asia FC</t>
        </is>
      </c>
      <c r="B2249" s="17" t="inlineStr">
        <is>
          <t>LU0145649181</t>
        </is>
      </c>
      <c r="C2249" s="17" t="inlineStr">
        <is>
          <t>Euro</t>
        </is>
      </c>
      <c r="D2249" s="16" t="inlineStr">
        <is>
          <t>EAA Fund Asia ex-Japan Equity</t>
        </is>
      </c>
      <c r="E2249" s="17" t="inlineStr">
        <is>
          <t>RV</t>
        </is>
      </c>
      <c r="F2249" s="17" t="inlineStr">
        <is>
          <t>Japón/Asia</t>
        </is>
      </c>
      <c r="G2249" s="17" t="inlineStr">
        <is>
          <t>EUR</t>
        </is>
      </c>
      <c r="H2249" s="17" t="n">
        <v>0</v>
      </c>
      <c r="I2249" s="35" t="inlineStr">
        <is>
          <t>F09</t>
        </is>
      </c>
      <c r="J2249" s="36" t="inlineStr">
        <is>
          <t>F09 – RV Crecimiento / Sectorial / Temática</t>
        </is>
      </c>
      <c r="K2249" s="16" t="inlineStr">
        <is>
          <t>Tipo=RV_Crec_Sect (sectorial/crec(cat)) | SRRI=6 | Vol=12.2%</t>
        </is>
      </c>
      <c r="L2249" s="17" t="n">
        <v>6</v>
      </c>
      <c r="M2249" s="17" t="n">
        <v>6</v>
      </c>
      <c r="N2249" s="20" t="n">
        <v>12.15549661201357</v>
      </c>
      <c r="O2249" s="20" t="n">
        <v>14.16261862712541</v>
      </c>
      <c r="P2249" s="20" t="n">
        <v>-18.70470872465824</v>
      </c>
      <c r="Q2249" s="20" t="n">
        <v>-11.12106888063035</v>
      </c>
      <c r="R2249" s="20" t="n">
        <v>-18.70470872465824</v>
      </c>
      <c r="S2249" s="20" t="n">
        <v>19.83824</v>
      </c>
      <c r="T2249" s="20" t="n">
        <v>10.91443999999999</v>
      </c>
      <c r="U2249" s="20" t="n">
        <v>1.770369999999999</v>
      </c>
      <c r="V2249" s="20" t="n">
        <v>4.227583333333333</v>
      </c>
      <c r="W2249" s="20" t="n">
        <v>-11.70449</v>
      </c>
      <c r="X2249" s="20" t="n">
        <v>-1.31361</v>
      </c>
      <c r="Y2249" s="20" t="n">
        <v>12.46311</v>
      </c>
      <c r="Z2249" s="17" t="n">
        <v>3</v>
      </c>
      <c r="AA2249" s="20" t="n">
        <v>0.897901611787131</v>
      </c>
      <c r="AB2249" s="20" t="n">
        <v>10.66560080248584</v>
      </c>
      <c r="AC2249" s="20" t="n">
        <v>50</v>
      </c>
      <c r="AD2249" s="20" t="n">
        <v>5.57475</v>
      </c>
      <c r="AE2249" s="21" t="n">
        <v>13.65106</v>
      </c>
      <c r="AF2249" s="20" t="n">
        <v>0.87</v>
      </c>
      <c r="AG2249" s="22" t="n">
        <v>332823569</v>
      </c>
      <c r="AH2249" s="23" t="n">
        <v>2000000</v>
      </c>
      <c r="AI2249" s="24" t="n">
        <v>62.4</v>
      </c>
      <c r="AJ2249" s="24" t="n">
        <v>0</v>
      </c>
      <c r="AK2249" s="24" t="n">
        <v>0</v>
      </c>
      <c r="AL2249" s="24" t="n">
        <v>0</v>
      </c>
      <c r="AM2249" s="24" t="n">
        <v>0</v>
      </c>
      <c r="AN2249" s="24" t="n">
        <v>0</v>
      </c>
      <c r="AO2249" s="24" t="n">
        <v>0</v>
      </c>
      <c r="AP2249" s="24" t="n">
        <v>0</v>
      </c>
      <c r="AQ2249" s="24" t="n">
        <v>0</v>
      </c>
      <c r="AR2249" s="24" t="n">
        <v>62.4</v>
      </c>
      <c r="AS2249" s="24" t="n">
        <v>0</v>
      </c>
    </row>
    <row r="2250">
      <c r="A2250" s="9" t="inlineStr">
        <is>
          <t>DWS Invest Top Dividend FC</t>
        </is>
      </c>
      <c r="B2250" s="10" t="inlineStr">
        <is>
          <t>LU0507266228</t>
        </is>
      </c>
      <c r="C2250" s="10" t="inlineStr">
        <is>
          <t>Euro</t>
        </is>
      </c>
      <c r="D2250" s="9" t="inlineStr">
        <is>
          <t>EAA Fund Global Equity Income</t>
        </is>
      </c>
      <c r="E2250" s="10" t="inlineStr">
        <is>
          <t>RV</t>
        </is>
      </c>
      <c r="F2250" s="10" t="inlineStr">
        <is>
          <t>Global</t>
        </is>
      </c>
      <c r="G2250" s="10" t="inlineStr">
        <is>
          <t>EUR</t>
        </is>
      </c>
      <c r="H2250" s="10" t="n">
        <v>0</v>
      </c>
      <c r="I2250" s="18" t="inlineStr">
        <is>
          <t>F08</t>
        </is>
      </c>
      <c r="J2250" s="19" t="inlineStr">
        <is>
          <t>F08 – RV Mercados Desarrollados</t>
        </is>
      </c>
      <c r="K2250" s="9" t="inlineStr">
        <is>
          <t>Tipo=RV_Desarrollados | SRRI=4 | Vol=8.6% | Sharpe=1.43</t>
        </is>
      </c>
      <c r="L2250" s="10" t="n">
        <v>4</v>
      </c>
      <c r="M2250" s="10" t="n">
        <v>4</v>
      </c>
      <c r="N2250" s="13" t="n">
        <v>8.638291147710705</v>
      </c>
      <c r="O2250" s="13" t="n">
        <v>10.03938141395956</v>
      </c>
      <c r="P2250" s="13" t="n">
        <v>-16.68439239137</v>
      </c>
      <c r="Q2250" s="13" t="n">
        <v>-6.187591506078966</v>
      </c>
      <c r="R2250" s="13" t="n">
        <v>-7.861592490243541</v>
      </c>
      <c r="S2250" s="13" t="n">
        <v>15.74396</v>
      </c>
      <c r="T2250" s="13" t="n">
        <v>12.32388</v>
      </c>
      <c r="U2250" s="13" t="n">
        <v>9.994389999999999</v>
      </c>
      <c r="V2250" s="13" t="n">
        <v>6.856446666666667</v>
      </c>
      <c r="W2250" s="13" t="n">
        <v>0.64868</v>
      </c>
      <c r="X2250" s="13" t="n">
        <v>2.11557</v>
      </c>
      <c r="Y2250" s="13" t="n">
        <v>9.64199</v>
      </c>
      <c r="Z2250" s="10" t="n">
        <v>3</v>
      </c>
      <c r="AA2250" s="13" t="n">
        <v>1.42665716971881</v>
      </c>
      <c r="AB2250" s="13" t="n">
        <v>11.25152032780578</v>
      </c>
      <c r="AC2250" s="13" t="n">
        <v>83.33333333333334</v>
      </c>
      <c r="AD2250" s="13" t="n">
        <v>5.87878</v>
      </c>
      <c r="AE2250" s="27" t="n">
        <v>14.9594</v>
      </c>
      <c r="AF2250" s="13" t="n">
        <v>0.85</v>
      </c>
      <c r="AG2250" s="28" t="n">
        <v>2509135886</v>
      </c>
      <c r="AH2250" s="14" t="n">
        <v>2000000</v>
      </c>
      <c r="AI2250" s="32" t="n">
        <v>68.8</v>
      </c>
      <c r="AJ2250" s="15" t="n">
        <v>0</v>
      </c>
      <c r="AK2250" s="15" t="n">
        <v>0</v>
      </c>
      <c r="AL2250" s="15" t="n">
        <v>0</v>
      </c>
      <c r="AM2250" s="15" t="n">
        <v>0</v>
      </c>
      <c r="AN2250" s="15" t="n">
        <v>0</v>
      </c>
      <c r="AO2250" s="15" t="n">
        <v>0</v>
      </c>
      <c r="AP2250" s="15" t="n">
        <v>0</v>
      </c>
      <c r="AQ2250" s="32" t="n">
        <v>68.8</v>
      </c>
      <c r="AR2250" s="15" t="n">
        <v>0</v>
      </c>
      <c r="AS2250" s="15" t="n">
        <v>0</v>
      </c>
    </row>
    <row r="2251">
      <c r="A2251" s="16" t="inlineStr">
        <is>
          <t>DWS Invest Vermögensstrategie</t>
        </is>
      </c>
      <c r="B2251" s="17" t="inlineStr">
        <is>
          <t>LU0275643301</t>
        </is>
      </c>
      <c r="C2251" s="17" t="inlineStr">
        <is>
          <t>Euro</t>
        </is>
      </c>
      <c r="D2251" s="16" t="inlineStr">
        <is>
          <t>EAA Fund EUR Flexible Allocation - Global</t>
        </is>
      </c>
      <c r="E2251" s="17" t="inlineStr">
        <is>
          <t>Mixto</t>
        </is>
      </c>
      <c r="F2251" s="17" t="inlineStr">
        <is>
          <t>Global</t>
        </is>
      </c>
      <c r="G2251" s="17" t="inlineStr">
        <is>
          <t>EUR</t>
        </is>
      </c>
      <c r="H2251" s="17" t="n">
        <v>0</v>
      </c>
      <c r="I2251" s="25" t="inlineStr">
        <is>
          <t>F07</t>
        </is>
      </c>
      <c r="J2251" s="26" t="inlineStr">
        <is>
          <t>F07 – Mixto Dinámico</t>
        </is>
      </c>
      <c r="K2251" s="16" t="inlineStr">
        <is>
          <t>Tipo=Mixto_Dinámico | SRRI=4 | Vol=7.6% | Consist=13.6% | DD=-15.8%</t>
        </is>
      </c>
      <c r="L2251" s="17" t="n">
        <v>4</v>
      </c>
      <c r="M2251" s="17" t="n">
        <v>4</v>
      </c>
      <c r="N2251" s="20" t="n">
        <v>7.596</v>
      </c>
      <c r="O2251" s="20" t="n">
        <v>7.879216428693478</v>
      </c>
      <c r="P2251" s="20" t="n">
        <v>-15.76026954635399</v>
      </c>
      <c r="Q2251" s="20" t="n">
        <v>-7.817673729466875</v>
      </c>
      <c r="R2251" s="20" t="n">
        <v>-11.58763131383169</v>
      </c>
      <c r="S2251" s="20" t="n">
        <v>2.16384</v>
      </c>
      <c r="T2251" s="20" t="n">
        <v>7.80327</v>
      </c>
      <c r="U2251" s="20" t="n">
        <v>4.60241</v>
      </c>
      <c r="V2251" s="20" t="n">
        <v>3.987178333333333</v>
      </c>
      <c r="W2251" s="20" t="n">
        <v>-11.58763</v>
      </c>
      <c r="X2251" s="20" t="n">
        <v>7.07315</v>
      </c>
      <c r="Y2251" s="20" t="n">
        <v>17.36961</v>
      </c>
      <c r="Z2251" s="17" t="n">
        <v>3</v>
      </c>
      <c r="AA2251" s="20" t="n">
        <v>1.02728672985782</v>
      </c>
      <c r="AB2251" s="20" t="n">
        <v>13.57599187601026</v>
      </c>
      <c r="AC2251" s="20" t="n">
        <v>50</v>
      </c>
      <c r="AD2251" s="20" t="n">
        <v>12.22138</v>
      </c>
      <c r="AE2251" s="21" t="n">
        <v>18.36668</v>
      </c>
      <c r="AF2251" s="20" t="n">
        <v>1.82</v>
      </c>
      <c r="AG2251" s="22" t="n">
        <v>3052154682</v>
      </c>
      <c r="AH2251" s="23" t="n">
        <v>0</v>
      </c>
      <c r="AI2251" s="24" t="n">
        <v>50.8</v>
      </c>
      <c r="AJ2251" s="24" t="n">
        <v>0</v>
      </c>
      <c r="AK2251" s="24" t="n">
        <v>0</v>
      </c>
      <c r="AL2251" s="24" t="n">
        <v>0</v>
      </c>
      <c r="AM2251" s="24" t="n">
        <v>0</v>
      </c>
      <c r="AN2251" s="24" t="n">
        <v>0</v>
      </c>
      <c r="AO2251" s="24" t="n">
        <v>0</v>
      </c>
      <c r="AP2251" s="24" t="n">
        <v>50.8</v>
      </c>
      <c r="AQ2251" s="24" t="n">
        <v>0</v>
      </c>
      <c r="AR2251" s="24" t="n">
        <v>0</v>
      </c>
      <c r="AS2251" s="24" t="n">
        <v>0</v>
      </c>
    </row>
    <row r="2252">
      <c r="A2252" s="9" t="inlineStr">
        <is>
          <t>DWS Life Cycle Balance I</t>
        </is>
      </c>
      <c r="B2252" s="10" t="inlineStr">
        <is>
          <t>LU0418623863</t>
        </is>
      </c>
      <c r="C2252" s="10" t="inlineStr">
        <is>
          <t>Euro</t>
        </is>
      </c>
      <c r="D2252" s="9" t="inlineStr">
        <is>
          <t>EAA Fund EUR Moderate Allocation - Global</t>
        </is>
      </c>
      <c r="E2252" s="10" t="inlineStr">
        <is>
          <t>Mixto</t>
        </is>
      </c>
      <c r="F2252" s="10" t="inlineStr">
        <is>
          <t>Global</t>
        </is>
      </c>
      <c r="G2252" s="10" t="inlineStr">
        <is>
          <t>EUR</t>
        </is>
      </c>
      <c r="H2252" s="10" t="n">
        <v>0</v>
      </c>
      <c r="I2252" s="41" t="inlineStr">
        <is>
          <t>F06</t>
        </is>
      </c>
      <c r="J2252" s="42" t="inlineStr">
        <is>
          <t>F06 – Mixto Equilibrado</t>
        </is>
      </c>
      <c r="K2252" s="9" t="inlineStr">
        <is>
          <t>Tipo=Mixto_Equilibrado | SRRI=4 | Vol=5.7% | Sharpe=1.05</t>
        </is>
      </c>
      <c r="L2252" s="10" t="n">
        <v>4</v>
      </c>
      <c r="M2252" s="10" t="n">
        <v>4</v>
      </c>
      <c r="N2252" s="13" t="n">
        <v>5.736</v>
      </c>
      <c r="O2252" s="13" t="n">
        <v>6.2990313716408</v>
      </c>
      <c r="P2252" s="13" t="n">
        <v>-14.11609504440713</v>
      </c>
      <c r="Q2252" s="13" t="n">
        <v>-6.485206789001855</v>
      </c>
      <c r="R2252" s="13" t="n">
        <v>-14.11609504440713</v>
      </c>
      <c r="S2252" s="13" t="n">
        <v>3.83635</v>
      </c>
      <c r="T2252" s="13" t="n">
        <v>6.00349</v>
      </c>
      <c r="U2252" s="13" t="n">
        <v>2.22109</v>
      </c>
      <c r="V2252" s="13" t="n">
        <v>2.204016666666667</v>
      </c>
      <c r="W2252" s="13" t="n">
        <v>-14.11609</v>
      </c>
      <c r="X2252" s="13" t="n">
        <v>6.25407</v>
      </c>
      <c r="Y2252" s="13" t="n">
        <v>10.8917</v>
      </c>
      <c r="Z2252" s="10" t="n">
        <v>2</v>
      </c>
      <c r="AA2252" s="13" t="n">
        <v>1.046633542538354</v>
      </c>
      <c r="AB2252" s="13" t="n">
        <v>9.588846347421919</v>
      </c>
      <c r="AC2252" s="13" t="n">
        <v>66.66666666666666</v>
      </c>
      <c r="AD2252" s="13" t="n">
        <v>8.572884999999999</v>
      </c>
      <c r="AE2252" s="27" t="n">
        <v>18.42421</v>
      </c>
      <c r="AF2252" s="13" t="n">
        <v>1.23</v>
      </c>
      <c r="AG2252" s="28" t="n">
        <v>54878291</v>
      </c>
      <c r="AH2252" s="14" t="n">
        <v>0</v>
      </c>
      <c r="AI2252" s="15" t="n">
        <v>44.1</v>
      </c>
      <c r="AJ2252" s="15" t="n">
        <v>0</v>
      </c>
      <c r="AK2252" s="15" t="n">
        <v>0</v>
      </c>
      <c r="AL2252" s="15" t="n">
        <v>0</v>
      </c>
      <c r="AM2252" s="15" t="n">
        <v>0</v>
      </c>
      <c r="AN2252" s="15" t="n">
        <v>44.1</v>
      </c>
      <c r="AO2252" s="15" t="n">
        <v>0</v>
      </c>
      <c r="AP2252" s="15" t="n">
        <v>0</v>
      </c>
      <c r="AQ2252" s="15" t="n">
        <v>0</v>
      </c>
      <c r="AR2252" s="15" t="n">
        <v>0</v>
      </c>
      <c r="AS2252" s="15" t="n">
        <v>0</v>
      </c>
    </row>
    <row r="2253">
      <c r="A2253" s="16" t="inlineStr">
        <is>
          <t>DWS Multi Opportunities FC</t>
        </is>
      </c>
      <c r="B2253" s="17" t="inlineStr">
        <is>
          <t>LU0148742835</t>
        </is>
      </c>
      <c r="C2253" s="17" t="inlineStr">
        <is>
          <t>Euro</t>
        </is>
      </c>
      <c r="D2253" s="16" t="inlineStr">
        <is>
          <t>EAA Fund EUR Flexible Allocation - Global</t>
        </is>
      </c>
      <c r="E2253" s="17" t="inlineStr">
        <is>
          <t>Mixto</t>
        </is>
      </c>
      <c r="F2253" s="17" t="inlineStr">
        <is>
          <t>Global</t>
        </is>
      </c>
      <c r="G2253" s="17" t="inlineStr">
        <is>
          <t>EUR</t>
        </is>
      </c>
      <c r="H2253" s="17" t="n">
        <v>0</v>
      </c>
      <c r="I2253" s="25" t="inlineStr">
        <is>
          <t>F07</t>
        </is>
      </c>
      <c r="J2253" s="26" t="inlineStr">
        <is>
          <t>F07 – Mixto Dinámico</t>
        </is>
      </c>
      <c r="K2253" s="16" t="inlineStr">
        <is>
          <t>Tipo=Mixto_Dinámico | SRRI=4 | Vol=5.9% | Consist=8.1% | DD=-15.7%</t>
        </is>
      </c>
      <c r="L2253" s="17" t="n">
        <v>4</v>
      </c>
      <c r="M2253" s="17" t="n">
        <v>4</v>
      </c>
      <c r="N2253" s="20" t="n">
        <v>5.92094693231018</v>
      </c>
      <c r="O2253" s="20" t="n">
        <v>8.316270026916067</v>
      </c>
      <c r="P2253" s="20" t="n">
        <v>-15.68372040869177</v>
      </c>
      <c r="Q2253" s="20" t="n">
        <v>-6.551657370975456</v>
      </c>
      <c r="R2253" s="20" t="n">
        <v>-11.38370363487047</v>
      </c>
      <c r="S2253" s="20" t="n">
        <v>8.18765</v>
      </c>
      <c r="T2253" s="20" t="n">
        <v>6.863949999999996</v>
      </c>
      <c r="U2253" s="20" t="n">
        <v>4.836780000000007</v>
      </c>
      <c r="V2253" s="20" t="n">
        <v>4.385079999999999</v>
      </c>
      <c r="W2253" s="20" t="n">
        <v>-7.95646</v>
      </c>
      <c r="X2253" s="20" t="n">
        <v>7.53487</v>
      </c>
      <c r="Y2253" s="20" t="n">
        <v>7.63678</v>
      </c>
      <c r="Z2253" s="17" t="n">
        <v>3</v>
      </c>
      <c r="AA2253" s="20" t="n">
        <v>1.159265583439689</v>
      </c>
      <c r="AB2253" s="20" t="n">
        <v>8.099556087645791</v>
      </c>
      <c r="AC2253" s="20" t="n">
        <v>66.66666666666666</v>
      </c>
      <c r="AD2253" s="20" t="n">
        <v>7.585825</v>
      </c>
      <c r="AE2253" s="21" t="n">
        <v>17.02152</v>
      </c>
      <c r="AF2253" s="20" t="n">
        <v>0.9</v>
      </c>
      <c r="AG2253" s="22" t="n">
        <v>468923307</v>
      </c>
      <c r="AH2253" s="23" t="n">
        <v>400000</v>
      </c>
      <c r="AI2253" s="24" t="n">
        <v>55.8</v>
      </c>
      <c r="AJ2253" s="24" t="n">
        <v>0</v>
      </c>
      <c r="AK2253" s="24" t="n">
        <v>0</v>
      </c>
      <c r="AL2253" s="24" t="n">
        <v>0</v>
      </c>
      <c r="AM2253" s="24" t="n">
        <v>0</v>
      </c>
      <c r="AN2253" s="24" t="n">
        <v>0</v>
      </c>
      <c r="AO2253" s="24" t="n">
        <v>0</v>
      </c>
      <c r="AP2253" s="24" t="n">
        <v>55.8</v>
      </c>
      <c r="AQ2253" s="24" t="n">
        <v>0</v>
      </c>
      <c r="AR2253" s="24" t="n">
        <v>0</v>
      </c>
      <c r="AS2253" s="24" t="n">
        <v>0</v>
      </c>
    </row>
    <row r="2254">
      <c r="A2254" s="9" t="inlineStr">
        <is>
          <t>DWS Osteuropa</t>
        </is>
      </c>
      <c r="B2254" s="10" t="inlineStr">
        <is>
          <t>LU0062756647</t>
        </is>
      </c>
      <c r="C2254" s="10" t="inlineStr">
        <is>
          <t>Euro</t>
        </is>
      </c>
      <c r="D2254" s="9" t="inlineStr">
        <is>
          <t>EAA Fund Other Equity</t>
        </is>
      </c>
      <c r="E2254" s="10" t="inlineStr">
        <is>
          <t>RV</t>
        </is>
      </c>
      <c r="F2254" s="10" t="inlineStr">
        <is>
          <t>Mixta/No esp.</t>
        </is>
      </c>
      <c r="G2254" s="10" t="inlineStr">
        <is>
          <t>EUR</t>
        </is>
      </c>
      <c r="H2254" s="10" t="n">
        <v>0</v>
      </c>
      <c r="I2254" s="35" t="inlineStr">
        <is>
          <t>F09</t>
        </is>
      </c>
      <c r="J2254" s="36" t="inlineStr">
        <is>
          <t>F09 – RV Crecimiento / Sectorial / Temática</t>
        </is>
      </c>
      <c r="K2254" s="9" t="inlineStr">
        <is>
          <t>Tipo=RV_Crec_Sect (Vol=34.7%≥18,SRRI=7,DD=-34.5%&lt;-30,Sharpe=-0.46&lt;0.3(especulativo)) | SRRI=7 | Vol=34.7%</t>
        </is>
      </c>
      <c r="L2254" s="10" t="n">
        <v>7</v>
      </c>
      <c r="M2254" s="10" t="n">
        <v>7</v>
      </c>
      <c r="N2254" s="13" t="n">
        <v>34.66541986845939</v>
      </c>
      <c r="O2254" s="13" t="n">
        <v>25.81633230715371</v>
      </c>
      <c r="P2254" s="13" t="n">
        <v>-34.54159565621858</v>
      </c>
      <c r="Q2254" s="13" t="n">
        <v>-22.36399906795029</v>
      </c>
      <c r="R2254" s="14" t="n"/>
      <c r="S2254" s="13" t="n">
        <v>-39.92944</v>
      </c>
      <c r="T2254" s="13" t="n">
        <v>-16.09064</v>
      </c>
      <c r="U2254" s="13" t="n">
        <v>-9.44929</v>
      </c>
      <c r="V2254" s="13" t="n">
        <v>-2.924795</v>
      </c>
      <c r="W2254" s="14" t="n"/>
      <c r="X2254" s="14" t="n"/>
      <c r="Y2254" s="14" t="n"/>
      <c r="Z2254" s="10" t="n"/>
      <c r="AA2254" s="13" t="n">
        <v>-0.4641697709434121</v>
      </c>
      <c r="AB2254" s="13" t="n">
        <v>20.08876930322139</v>
      </c>
      <c r="AC2254" s="13" t="n">
        <v>50</v>
      </c>
      <c r="AD2254" s="14" t="n"/>
      <c r="AE2254" s="27" t="n">
        <v>9.601279999999999</v>
      </c>
      <c r="AF2254" s="13" t="n">
        <v>1.75</v>
      </c>
      <c r="AG2254" s="14" t="n"/>
      <c r="AH2254" s="14" t="n">
        <v>0</v>
      </c>
      <c r="AI2254" s="15" t="n">
        <v>26.2</v>
      </c>
      <c r="AJ2254" s="15" t="n">
        <v>0</v>
      </c>
      <c r="AK2254" s="15" t="n">
        <v>0</v>
      </c>
      <c r="AL2254" s="15" t="n">
        <v>0</v>
      </c>
      <c r="AM2254" s="15" t="n">
        <v>0</v>
      </c>
      <c r="AN2254" s="15" t="n">
        <v>0</v>
      </c>
      <c r="AO2254" s="15" t="n">
        <v>0</v>
      </c>
      <c r="AP2254" s="15" t="n">
        <v>0</v>
      </c>
      <c r="AQ2254" s="15" t="n">
        <v>0</v>
      </c>
      <c r="AR2254" s="15" t="n">
        <v>26.2</v>
      </c>
      <c r="AS2254" s="15" t="n">
        <v>0</v>
      </c>
    </row>
    <row r="2255">
      <c r="A2255" s="16" t="inlineStr">
        <is>
          <t>DWS Qi European Equity SC</t>
        </is>
      </c>
      <c r="B2255" s="17" t="inlineStr">
        <is>
          <t>DE000A0M6W69</t>
        </is>
      </c>
      <c r="C2255" s="17" t="inlineStr">
        <is>
          <t>Euro</t>
        </is>
      </c>
      <c r="D2255" s="16" t="inlineStr">
        <is>
          <t>EAA Fund Europe Large-Cap Blend Equity</t>
        </is>
      </c>
      <c r="E2255" s="17" t="inlineStr">
        <is>
          <t>RV</t>
        </is>
      </c>
      <c r="F2255" s="17" t="inlineStr">
        <is>
          <t>Europa</t>
        </is>
      </c>
      <c r="G2255" s="17" t="inlineStr">
        <is>
          <t>EUR</t>
        </is>
      </c>
      <c r="H2255" s="17" t="n">
        <v>0</v>
      </c>
      <c r="I2255" s="18" t="inlineStr">
        <is>
          <t>F08</t>
        </is>
      </c>
      <c r="J2255" s="19" t="inlineStr">
        <is>
          <t>F08 – RV Mercados Desarrollados</t>
        </is>
      </c>
      <c r="K2255" s="16" t="inlineStr">
        <is>
          <t>Tipo=RV_Desarrollados | SRRI=5 | Vol=8.7% | Sharpe=1.44</t>
        </is>
      </c>
      <c r="L2255" s="17" t="n">
        <v>5</v>
      </c>
      <c r="M2255" s="17" t="n">
        <v>5</v>
      </c>
      <c r="N2255" s="20" t="n">
        <v>8.723000000000001</v>
      </c>
      <c r="O2255" s="20" t="n">
        <v>13.61712509128317</v>
      </c>
      <c r="P2255" s="20" t="n">
        <v>-23.01899258867439</v>
      </c>
      <c r="Q2255" s="20" t="n">
        <v>-10.31216114730196</v>
      </c>
      <c r="R2255" s="20" t="n">
        <v>-23.01899258867439</v>
      </c>
      <c r="S2255" s="20" t="n">
        <v>8.10431</v>
      </c>
      <c r="T2255" s="20" t="n">
        <v>12.53377</v>
      </c>
      <c r="U2255" s="20" t="n">
        <v>8.30498</v>
      </c>
      <c r="V2255" s="20" t="n">
        <v>9.437469999999999</v>
      </c>
      <c r="W2255" s="20" t="n">
        <v>-15.05336</v>
      </c>
      <c r="X2255" s="20" t="n">
        <v>15.77869</v>
      </c>
      <c r="Y2255" s="20" t="n">
        <v>8.99577</v>
      </c>
      <c r="Z2255" s="17" t="n">
        <v>4</v>
      </c>
      <c r="AA2255" s="20" t="n">
        <v>1.436864610799037</v>
      </c>
      <c r="AB2255" s="20" t="n">
        <v>13.91466578122378</v>
      </c>
      <c r="AC2255" s="20" t="n">
        <v>83.33333333333334</v>
      </c>
      <c r="AD2255" s="20" t="n">
        <v>12.38723</v>
      </c>
      <c r="AE2255" s="21" t="n">
        <v>14.54933</v>
      </c>
      <c r="AF2255" s="20" t="n">
        <v>1.06</v>
      </c>
      <c r="AG2255" s="22" t="n">
        <v>524359371</v>
      </c>
      <c r="AH2255" s="23" t="n">
        <v>0</v>
      </c>
      <c r="AI2255" s="29" t="n">
        <v>74.5</v>
      </c>
      <c r="AJ2255" s="24" t="n">
        <v>0</v>
      </c>
      <c r="AK2255" s="24" t="n">
        <v>0</v>
      </c>
      <c r="AL2255" s="24" t="n">
        <v>0</v>
      </c>
      <c r="AM2255" s="24" t="n">
        <v>0</v>
      </c>
      <c r="AN2255" s="24" t="n">
        <v>0</v>
      </c>
      <c r="AO2255" s="24" t="n">
        <v>0</v>
      </c>
      <c r="AP2255" s="24" t="n">
        <v>0</v>
      </c>
      <c r="AQ2255" s="29" t="n">
        <v>74.5</v>
      </c>
      <c r="AR2255" s="24" t="n">
        <v>0</v>
      </c>
      <c r="AS2255" s="24" t="n">
        <v>0</v>
      </c>
    </row>
    <row r="2256">
      <c r="A2256" s="9" t="inlineStr">
        <is>
          <t>DWS Qi Eurozone Equity RC</t>
        </is>
      </c>
      <c r="B2256" s="10" t="inlineStr">
        <is>
          <t>DE0009778563</t>
        </is>
      </c>
      <c r="C2256" s="10" t="inlineStr">
        <is>
          <t>Euro</t>
        </is>
      </c>
      <c r="D2256" s="9" t="inlineStr">
        <is>
          <t>EAA Fund Eurozone Large-Cap Equity</t>
        </is>
      </c>
      <c r="E2256" s="10" t="inlineStr">
        <is>
          <t>RV</t>
        </is>
      </c>
      <c r="F2256" s="10" t="inlineStr">
        <is>
          <t>Europa</t>
        </is>
      </c>
      <c r="G2256" s="10" t="inlineStr">
        <is>
          <t>EUR</t>
        </is>
      </c>
      <c r="H2256" s="10" t="n">
        <v>0</v>
      </c>
      <c r="I2256" s="18" t="inlineStr">
        <is>
          <t>F08</t>
        </is>
      </c>
      <c r="J2256" s="19" t="inlineStr">
        <is>
          <t>F08 – RV Mercados Desarrollados</t>
        </is>
      </c>
      <c r="K2256" s="9" t="inlineStr">
        <is>
          <t>Tipo=RV_Desarrollados | SRRI=5 | Vol=9.8% | Sharpe=1.44</t>
        </is>
      </c>
      <c r="L2256" s="10" t="n">
        <v>5</v>
      </c>
      <c r="M2256" s="10" t="n">
        <v>5</v>
      </c>
      <c r="N2256" s="13" t="n">
        <v>9.835718771539151</v>
      </c>
      <c r="O2256" s="13" t="n">
        <v>15.58439881810773</v>
      </c>
      <c r="P2256" s="13" t="n">
        <v>-24.37555004641959</v>
      </c>
      <c r="Q2256" s="13" t="n">
        <v>-10.66804492898238</v>
      </c>
      <c r="R2256" s="13" t="n">
        <v>-22.29793344569811</v>
      </c>
      <c r="S2256" s="13" t="n">
        <v>8.29752</v>
      </c>
      <c r="T2256" s="13" t="n">
        <v>14.17535000000001</v>
      </c>
      <c r="U2256" s="13" t="n">
        <v>10.53252</v>
      </c>
      <c r="V2256" s="13" t="n">
        <v>11.21317833333333</v>
      </c>
      <c r="W2256" s="13" t="n">
        <v>-10.0094</v>
      </c>
      <c r="X2256" s="13" t="n">
        <v>17.79809</v>
      </c>
      <c r="Y2256" s="13" t="n">
        <v>10.40266</v>
      </c>
      <c r="Z2256" s="10" t="n">
        <v>5</v>
      </c>
      <c r="AA2256" s="13" t="n">
        <v>1.441211397891744</v>
      </c>
      <c r="AB2256" s="13" t="n">
        <v>13.37835533175497</v>
      </c>
      <c r="AC2256" s="13" t="n">
        <v>83.33333333333334</v>
      </c>
      <c r="AD2256" s="13" t="n">
        <v>14.100375</v>
      </c>
      <c r="AE2256" s="27" t="n">
        <v>14.21825</v>
      </c>
      <c r="AF2256" s="13" t="n">
        <v>0.57</v>
      </c>
      <c r="AG2256" s="28" t="n">
        <v>454961781</v>
      </c>
      <c r="AH2256" s="14" t="n">
        <v>0</v>
      </c>
      <c r="AI2256" s="32" t="n">
        <v>85.90000000000001</v>
      </c>
      <c r="AJ2256" s="15" t="n">
        <v>0</v>
      </c>
      <c r="AK2256" s="15" t="n">
        <v>0</v>
      </c>
      <c r="AL2256" s="15" t="n">
        <v>0</v>
      </c>
      <c r="AM2256" s="15" t="n">
        <v>0</v>
      </c>
      <c r="AN2256" s="15" t="n">
        <v>0</v>
      </c>
      <c r="AO2256" s="15" t="n">
        <v>0</v>
      </c>
      <c r="AP2256" s="15" t="n">
        <v>0</v>
      </c>
      <c r="AQ2256" s="32" t="n">
        <v>85.90000000000001</v>
      </c>
      <c r="AR2256" s="15" t="n">
        <v>0</v>
      </c>
      <c r="AS2256" s="15" t="n">
        <v>0</v>
      </c>
    </row>
    <row r="2257">
      <c r="A2257" s="16" t="inlineStr">
        <is>
          <t>DWS Sachwerte LD</t>
        </is>
      </c>
      <c r="B2257" s="17" t="inlineStr">
        <is>
          <t>DE000DWS0W32</t>
        </is>
      </c>
      <c r="C2257" s="17" t="inlineStr">
        <is>
          <t>Euro</t>
        </is>
      </c>
      <c r="D2257" s="16" t="inlineStr">
        <is>
          <t>EAA Fund EUR Flexible Allocation - Global</t>
        </is>
      </c>
      <c r="E2257" s="17" t="inlineStr">
        <is>
          <t>Mixto</t>
        </is>
      </c>
      <c r="F2257" s="17" t="inlineStr">
        <is>
          <t>Global</t>
        </is>
      </c>
      <c r="G2257" s="17" t="inlineStr">
        <is>
          <t>EUR</t>
        </is>
      </c>
      <c r="H2257" s="17" t="n">
        <v>0</v>
      </c>
      <c r="I2257" s="25" t="inlineStr">
        <is>
          <t>F07</t>
        </is>
      </c>
      <c r="J2257" s="26" t="inlineStr">
        <is>
          <t>F07 – Mixto Dinámico</t>
        </is>
      </c>
      <c r="K2257" s="16" t="inlineStr">
        <is>
          <t>Tipo=Mixto_Dinámico | SRRI=4 | Vol=6.3% | Consist=7.1% | DD=-11.6%</t>
        </is>
      </c>
      <c r="L2257" s="17" t="n">
        <v>4</v>
      </c>
      <c r="M2257" s="17" t="n">
        <v>4</v>
      </c>
      <c r="N2257" s="20" t="n">
        <v>6.292</v>
      </c>
      <c r="O2257" s="20" t="n">
        <v>7.561210974756297</v>
      </c>
      <c r="P2257" s="20" t="n">
        <v>-11.58748704598434</v>
      </c>
      <c r="Q2257" s="20" t="n">
        <v>-5.704314840492381</v>
      </c>
      <c r="R2257" s="20" t="n">
        <v>-11.58748704598434</v>
      </c>
      <c r="S2257" s="20" t="n">
        <v>13.6171</v>
      </c>
      <c r="T2257" s="20" t="n">
        <v>9.71569</v>
      </c>
      <c r="U2257" s="20" t="n">
        <v>5.45927</v>
      </c>
      <c r="V2257" s="20" t="n">
        <v>5.213326666666666</v>
      </c>
      <c r="W2257" s="20" t="n">
        <v>-8.449949999999999</v>
      </c>
      <c r="X2257" s="20" t="n">
        <v>7.3153</v>
      </c>
      <c r="Y2257" s="20" t="n">
        <v>6.46658</v>
      </c>
      <c r="Z2257" s="17" t="n">
        <v>4</v>
      </c>
      <c r="AA2257" s="20" t="n">
        <v>1.54413382072473</v>
      </c>
      <c r="AB2257" s="20" t="n">
        <v>7.120300043938223</v>
      </c>
      <c r="AC2257" s="20" t="n">
        <v>83.33333333333334</v>
      </c>
      <c r="AD2257" s="20" t="n">
        <v>6.890940000000001</v>
      </c>
      <c r="AE2257" s="21" t="n">
        <v>16.89334</v>
      </c>
      <c r="AF2257" s="20" t="n">
        <v>1.52</v>
      </c>
      <c r="AG2257" s="22" t="n">
        <v>325681764</v>
      </c>
      <c r="AH2257" s="23" t="n">
        <v>0</v>
      </c>
      <c r="AI2257" s="29" t="n">
        <v>65.09999999999999</v>
      </c>
      <c r="AJ2257" s="24" t="n">
        <v>0</v>
      </c>
      <c r="AK2257" s="24" t="n">
        <v>0</v>
      </c>
      <c r="AL2257" s="24" t="n">
        <v>0</v>
      </c>
      <c r="AM2257" s="24" t="n">
        <v>0</v>
      </c>
      <c r="AN2257" s="24" t="n">
        <v>0</v>
      </c>
      <c r="AO2257" s="24" t="n">
        <v>0</v>
      </c>
      <c r="AP2257" s="29" t="n">
        <v>65.09999999999999</v>
      </c>
      <c r="AQ2257" s="24" t="n">
        <v>0</v>
      </c>
      <c r="AR2257" s="24" t="n">
        <v>0</v>
      </c>
      <c r="AS2257" s="24" t="n">
        <v>0</v>
      </c>
    </row>
    <row r="2258">
      <c r="A2258" s="9" t="inlineStr">
        <is>
          <t>DWS SDG Global Equities LD</t>
        </is>
      </c>
      <c r="B2258" s="10" t="inlineStr">
        <is>
          <t>DE0005152466</t>
        </is>
      </c>
      <c r="C2258" s="10" t="inlineStr">
        <is>
          <t>Euro</t>
        </is>
      </c>
      <c r="D2258" s="9" t="inlineStr">
        <is>
          <t>EAA Fund Global Flex-Cap Equity</t>
        </is>
      </c>
      <c r="E2258" s="10" t="inlineStr">
        <is>
          <t>RV</t>
        </is>
      </c>
      <c r="F2258" s="10" t="inlineStr">
        <is>
          <t>Global</t>
        </is>
      </c>
      <c r="G2258" s="10" t="inlineStr">
        <is>
          <t>EUR</t>
        </is>
      </c>
      <c r="H2258" s="10" t="n">
        <v>0</v>
      </c>
      <c r="I2258" s="18" t="inlineStr">
        <is>
          <t>F08</t>
        </is>
      </c>
      <c r="J2258" s="19" t="inlineStr">
        <is>
          <t>F08 – RV Mercados Desarrollados</t>
        </is>
      </c>
      <c r="K2258" s="9" t="inlineStr">
        <is>
          <t>Tipo=RV_Desarrollados | SRRI=5 | Vol=9.8% | Sharpe=0.89</t>
        </is>
      </c>
      <c r="L2258" s="10" t="n">
        <v>5</v>
      </c>
      <c r="M2258" s="10" t="n">
        <v>5</v>
      </c>
      <c r="N2258" s="13" t="n">
        <v>9.819628739475363</v>
      </c>
      <c r="O2258" s="13" t="n">
        <v>13.13852525206684</v>
      </c>
      <c r="P2258" s="13" t="n">
        <v>-17.05506588382401</v>
      </c>
      <c r="Q2258" s="13" t="n">
        <v>-9.819283051529704</v>
      </c>
      <c r="R2258" s="13" t="n">
        <v>-15.22250901564707</v>
      </c>
      <c r="S2258" s="13" t="n">
        <v>9.745050000000001</v>
      </c>
      <c r="T2258" s="13" t="n">
        <v>8.78281999999999</v>
      </c>
      <c r="U2258" s="13" t="n">
        <v>4.831779999999997</v>
      </c>
      <c r="V2258" s="13" t="n">
        <v>8.101988333333333</v>
      </c>
      <c r="W2258" s="13" t="n">
        <v>-12.57823</v>
      </c>
      <c r="X2258" s="13" t="n">
        <v>6.88327</v>
      </c>
      <c r="Y2258" s="13" t="n">
        <v>13.04152</v>
      </c>
      <c r="Z2258" s="10" t="n">
        <v>4</v>
      </c>
      <c r="AA2258" s="13" t="n">
        <v>0.8944146701486428</v>
      </c>
      <c r="AB2258" s="13" t="n">
        <v>11.02672702722874</v>
      </c>
      <c r="AC2258" s="13" t="n">
        <v>83.33333333333334</v>
      </c>
      <c r="AD2258" s="13" t="n">
        <v>9.962395000000001</v>
      </c>
      <c r="AE2258" s="27" t="n">
        <v>18.73909</v>
      </c>
      <c r="AF2258" s="13" t="n">
        <v>1.45</v>
      </c>
      <c r="AG2258" s="28" t="n">
        <v>443493287</v>
      </c>
      <c r="AH2258" s="14" t="n">
        <v>0</v>
      </c>
      <c r="AI2258" s="15" t="n">
        <v>63.3</v>
      </c>
      <c r="AJ2258" s="15" t="n">
        <v>0</v>
      </c>
      <c r="AK2258" s="15" t="n">
        <v>0</v>
      </c>
      <c r="AL2258" s="15" t="n">
        <v>0</v>
      </c>
      <c r="AM2258" s="15" t="n">
        <v>0</v>
      </c>
      <c r="AN2258" s="15" t="n">
        <v>0</v>
      </c>
      <c r="AO2258" s="15" t="n">
        <v>0</v>
      </c>
      <c r="AP2258" s="15" t="n">
        <v>0</v>
      </c>
      <c r="AQ2258" s="15" t="n">
        <v>63.3</v>
      </c>
      <c r="AR2258" s="15" t="n">
        <v>0</v>
      </c>
      <c r="AS2258" s="15" t="n">
        <v>0</v>
      </c>
    </row>
    <row r="2259">
      <c r="A2259" s="16" t="inlineStr">
        <is>
          <t>DWS SDG Multi Asset Dynamic LC</t>
        </is>
      </c>
      <c r="B2259" s="17" t="inlineStr">
        <is>
          <t>DE0009848010</t>
        </is>
      </c>
      <c r="C2259" s="17" t="inlineStr">
        <is>
          <t>Euro</t>
        </is>
      </c>
      <c r="D2259" s="16" t="inlineStr">
        <is>
          <t>EAA Fund EUR Aggressive Allocation - Global</t>
        </is>
      </c>
      <c r="E2259" s="17" t="inlineStr">
        <is>
          <t>Mixto</t>
        </is>
      </c>
      <c r="F2259" s="17" t="inlineStr">
        <is>
          <t>Global</t>
        </is>
      </c>
      <c r="G2259" s="17" t="inlineStr">
        <is>
          <t>EUR</t>
        </is>
      </c>
      <c r="H2259" s="17" t="n">
        <v>0</v>
      </c>
      <c r="I2259" s="25" t="inlineStr">
        <is>
          <t>F07</t>
        </is>
      </c>
      <c r="J2259" s="26" t="inlineStr">
        <is>
          <t>F07 – Mixto Dinámico</t>
        </is>
      </c>
      <c r="K2259" s="16" t="inlineStr">
        <is>
          <t>Tipo=Mixto_Dinámico | SRRI=5 | Vol=7.4% | Consist=10.1% | DD=-17.5%</t>
        </is>
      </c>
      <c r="L2259" s="17" t="n">
        <v>5</v>
      </c>
      <c r="M2259" s="17" t="n">
        <v>5</v>
      </c>
      <c r="N2259" s="20" t="n">
        <v>7.420326241430357</v>
      </c>
      <c r="O2259" s="20" t="n">
        <v>10.83044667914712</v>
      </c>
      <c r="P2259" s="20" t="n">
        <v>-17.46886348760186</v>
      </c>
      <c r="Q2259" s="20" t="n">
        <v>-8.933800017059365</v>
      </c>
      <c r="R2259" s="20" t="n">
        <v>-17.46886348760186</v>
      </c>
      <c r="S2259" s="20" t="n">
        <v>10.01432</v>
      </c>
      <c r="T2259" s="20" t="n">
        <v>8.835700000000003</v>
      </c>
      <c r="U2259" s="20" t="n">
        <v>4.280419999999996</v>
      </c>
      <c r="V2259" s="20" t="n">
        <v>5.289428333333333</v>
      </c>
      <c r="W2259" s="20" t="n">
        <v>-13.84495</v>
      </c>
      <c r="X2259" s="20" t="n">
        <v>6.86287</v>
      </c>
      <c r="Y2259" s="20" t="n">
        <v>15.08652</v>
      </c>
      <c r="Z2259" s="17" t="n">
        <v>3</v>
      </c>
      <c r="AA2259" s="20" t="n">
        <v>1.190742793850101</v>
      </c>
      <c r="AB2259" s="20" t="n">
        <v>10.05536206268162</v>
      </c>
      <c r="AC2259" s="20" t="n">
        <v>83.33333333333334</v>
      </c>
      <c r="AD2259" s="20" t="n">
        <v>10.974695</v>
      </c>
      <c r="AE2259" s="21" t="n">
        <v>17.61872</v>
      </c>
      <c r="AF2259" s="20" t="n">
        <v>1.49</v>
      </c>
      <c r="AG2259" s="22" t="n">
        <v>939959314</v>
      </c>
      <c r="AH2259" s="23" t="n">
        <v>0</v>
      </c>
      <c r="AI2259" s="24" t="n">
        <v>57.4</v>
      </c>
      <c r="AJ2259" s="24" t="n">
        <v>0</v>
      </c>
      <c r="AK2259" s="24" t="n">
        <v>0</v>
      </c>
      <c r="AL2259" s="24" t="n">
        <v>0</v>
      </c>
      <c r="AM2259" s="24" t="n">
        <v>0</v>
      </c>
      <c r="AN2259" s="24" t="n">
        <v>0</v>
      </c>
      <c r="AO2259" s="24" t="n">
        <v>0</v>
      </c>
      <c r="AP2259" s="24" t="n">
        <v>57.4</v>
      </c>
      <c r="AQ2259" s="24" t="n">
        <v>0</v>
      </c>
      <c r="AR2259" s="24" t="n">
        <v>0</v>
      </c>
      <c r="AS2259" s="24" t="n">
        <v>0</v>
      </c>
    </row>
    <row r="2260">
      <c r="A2260" s="9" t="inlineStr">
        <is>
          <t>DWS Smart Industrial Technologies LD</t>
        </is>
      </c>
      <c r="B2260" s="10" t="inlineStr">
        <is>
          <t>DE0005152482</t>
        </is>
      </c>
      <c r="C2260" s="10" t="inlineStr">
        <is>
          <t>Euro</t>
        </is>
      </c>
      <c r="D2260" s="9" t="inlineStr">
        <is>
          <t>EAA Fund Sector Equity Industrial Materials</t>
        </is>
      </c>
      <c r="E2260" s="10" t="inlineStr">
        <is>
          <t>RV</t>
        </is>
      </c>
      <c r="F2260" s="10" t="inlineStr">
        <is>
          <t>Mixta/No esp.</t>
        </is>
      </c>
      <c r="G2260" s="10" t="inlineStr">
        <is>
          <t>EUR</t>
        </is>
      </c>
      <c r="H2260" s="10" t="n">
        <v>0</v>
      </c>
      <c r="I2260" s="35" t="inlineStr">
        <is>
          <t>F09</t>
        </is>
      </c>
      <c r="J2260" s="36" t="inlineStr">
        <is>
          <t>F09 – RV Crecimiento / Sectorial / Temática</t>
        </is>
      </c>
      <c r="K2260" s="9" t="inlineStr">
        <is>
          <t>Tipo=RV_Crec_Sect (sectorial/crec(cat)) | SRRI=6 | Vol=15.3%</t>
        </is>
      </c>
      <c r="L2260" s="10" t="n">
        <v>6</v>
      </c>
      <c r="M2260" s="10" t="n">
        <v>6</v>
      </c>
      <c r="N2260" s="13" t="n">
        <v>15.28473194548774</v>
      </c>
      <c r="O2260" s="13" t="n">
        <v>17.85629178764286</v>
      </c>
      <c r="P2260" s="13" t="n">
        <v>-25.93651791488</v>
      </c>
      <c r="Q2260" s="13" t="n">
        <v>-12.44271065324843</v>
      </c>
      <c r="R2260" s="13" t="n">
        <v>-19.6030694386357</v>
      </c>
      <c r="S2260" s="13" t="n">
        <v>23.94158</v>
      </c>
      <c r="T2260" s="13" t="n">
        <v>17.36743999999999</v>
      </c>
      <c r="U2260" s="13" t="n">
        <v>10.25271000000001</v>
      </c>
      <c r="V2260" s="13" t="n">
        <v>11.77094166666667</v>
      </c>
      <c r="W2260" s="13" t="n">
        <v>-11.95431</v>
      </c>
      <c r="X2260" s="13" t="n">
        <v>14.81124</v>
      </c>
      <c r="Y2260" s="13" t="n">
        <v>21.46605</v>
      </c>
      <c r="Z2260" s="10" t="n">
        <v>4</v>
      </c>
      <c r="AA2260" s="13" t="n">
        <v>1.136260685626685</v>
      </c>
      <c r="AB2260" s="13" t="n">
        <v>12.03264254032242</v>
      </c>
      <c r="AC2260" s="13" t="n">
        <v>83.33333333333334</v>
      </c>
      <c r="AD2260" s="13" t="n">
        <v>18.138645</v>
      </c>
      <c r="AE2260" s="27" t="n">
        <v>24.87098</v>
      </c>
      <c r="AF2260" s="13" t="n">
        <v>1.45</v>
      </c>
      <c r="AG2260" s="28" t="n">
        <v>1876690249</v>
      </c>
      <c r="AH2260" s="14" t="n">
        <v>0</v>
      </c>
      <c r="AI2260" s="32" t="n">
        <v>79.7</v>
      </c>
      <c r="AJ2260" s="15" t="n">
        <v>0</v>
      </c>
      <c r="AK2260" s="15" t="n">
        <v>0</v>
      </c>
      <c r="AL2260" s="15" t="n">
        <v>0</v>
      </c>
      <c r="AM2260" s="15" t="n">
        <v>0</v>
      </c>
      <c r="AN2260" s="15" t="n">
        <v>0</v>
      </c>
      <c r="AO2260" s="15" t="n">
        <v>0</v>
      </c>
      <c r="AP2260" s="15" t="n">
        <v>0</v>
      </c>
      <c r="AQ2260" s="15" t="n">
        <v>0</v>
      </c>
      <c r="AR2260" s="32" t="n">
        <v>79.7</v>
      </c>
      <c r="AS2260" s="15" t="n">
        <v>0</v>
      </c>
    </row>
    <row r="2261">
      <c r="A2261" s="16" t="inlineStr">
        <is>
          <t>DWS Strategic Allocation Balance ID</t>
        </is>
      </c>
      <c r="B2261" s="17" t="inlineStr">
        <is>
          <t>LU1740984841</t>
        </is>
      </c>
      <c r="C2261" s="17" t="inlineStr">
        <is>
          <t>Euro</t>
        </is>
      </c>
      <c r="D2261" s="16" t="inlineStr">
        <is>
          <t>EAA Fund EUR Moderate Allocation - Global</t>
        </is>
      </c>
      <c r="E2261" s="17" t="inlineStr">
        <is>
          <t>Mixto</t>
        </is>
      </c>
      <c r="F2261" s="17" t="inlineStr">
        <is>
          <t>Global</t>
        </is>
      </c>
      <c r="G2261" s="17" t="inlineStr">
        <is>
          <t>EUR</t>
        </is>
      </c>
      <c r="H2261" s="17" t="n">
        <v>0</v>
      </c>
      <c r="I2261" s="41" t="inlineStr">
        <is>
          <t>F06</t>
        </is>
      </c>
      <c r="J2261" s="42" t="inlineStr">
        <is>
          <t>F06 – Mixto Equilibrado</t>
        </is>
      </c>
      <c r="K2261" s="16" t="inlineStr">
        <is>
          <t>Tipo=Mixto_Equilibrado | SRRI=4 | Vol=5.5% | Sharpe=1.74</t>
        </is>
      </c>
      <c r="L2261" s="17" t="n">
        <v>4</v>
      </c>
      <c r="M2261" s="17" t="n">
        <v>4</v>
      </c>
      <c r="N2261" s="20" t="n">
        <v>5.459</v>
      </c>
      <c r="O2261" s="20" t="n">
        <v>7.789581689712398</v>
      </c>
      <c r="P2261" s="20" t="n">
        <v>-14.95812634448109</v>
      </c>
      <c r="Q2261" s="20" t="n">
        <v>-6.50326704442831</v>
      </c>
      <c r="R2261" s="20" t="n">
        <v>-14.95812634448109</v>
      </c>
      <c r="S2261" s="20" t="n">
        <v>7.72964</v>
      </c>
      <c r="T2261" s="20" t="n">
        <v>9.490309999999999</v>
      </c>
      <c r="U2261" s="20" t="n">
        <v>5.0802</v>
      </c>
      <c r="V2261" s="20" t="n">
        <v>5.909693333333333</v>
      </c>
      <c r="W2261" s="20" t="n">
        <v>-13.37037</v>
      </c>
      <c r="X2261" s="20" t="n">
        <v>10.65</v>
      </c>
      <c r="Y2261" s="20" t="n">
        <v>12.86709</v>
      </c>
      <c r="Z2261" s="17" t="n">
        <v>4</v>
      </c>
      <c r="AA2261" s="20" t="n">
        <v>1.738470415827075</v>
      </c>
      <c r="AB2261" s="20" t="n">
        <v>9.988225750655952</v>
      </c>
      <c r="AC2261" s="20" t="n">
        <v>83.33333333333334</v>
      </c>
      <c r="AD2261" s="20" t="n">
        <v>11.758545</v>
      </c>
      <c r="AE2261" s="21" t="n">
        <v>17.60267</v>
      </c>
      <c r="AF2261" s="20" t="n">
        <v>0.32</v>
      </c>
      <c r="AG2261" s="22" t="n">
        <v>246000736</v>
      </c>
      <c r="AH2261" s="23" t="n">
        <v>10000000</v>
      </c>
      <c r="AI2261" s="29" t="n">
        <v>76</v>
      </c>
      <c r="AJ2261" s="24" t="n">
        <v>0</v>
      </c>
      <c r="AK2261" s="24" t="n">
        <v>0</v>
      </c>
      <c r="AL2261" s="24" t="n">
        <v>0</v>
      </c>
      <c r="AM2261" s="24" t="n">
        <v>0</v>
      </c>
      <c r="AN2261" s="29" t="n">
        <v>76</v>
      </c>
      <c r="AO2261" s="24" t="n">
        <v>0</v>
      </c>
      <c r="AP2261" s="24" t="n">
        <v>0</v>
      </c>
      <c r="AQ2261" s="24" t="n">
        <v>0</v>
      </c>
      <c r="AR2261" s="24" t="n">
        <v>0</v>
      </c>
      <c r="AS2261" s="24" t="n">
        <v>0</v>
      </c>
    </row>
    <row r="2262">
      <c r="A2262" s="9" t="inlineStr">
        <is>
          <t>DWS Strategic Allocation Dynamic FC</t>
        </is>
      </c>
      <c r="B2262" s="10" t="inlineStr">
        <is>
          <t>LU1740985574</t>
        </is>
      </c>
      <c r="C2262" s="10" t="inlineStr">
        <is>
          <t>Euro</t>
        </is>
      </c>
      <c r="D2262" s="9" t="inlineStr">
        <is>
          <t>EAA Fund EUR Aggressive Allocation - Global</t>
        </is>
      </c>
      <c r="E2262" s="10" t="inlineStr">
        <is>
          <t>Mixto</t>
        </is>
      </c>
      <c r="F2262" s="10" t="inlineStr">
        <is>
          <t>Global</t>
        </is>
      </c>
      <c r="G2262" s="10" t="inlineStr">
        <is>
          <t>EUR</t>
        </is>
      </c>
      <c r="H2262" s="10" t="n">
        <v>0</v>
      </c>
      <c r="I2262" s="25" t="inlineStr">
        <is>
          <t>F07</t>
        </is>
      </c>
      <c r="J2262" s="26" t="inlineStr">
        <is>
          <t>F07 – Mixto Dinámico</t>
        </is>
      </c>
      <c r="K2262" s="9" t="inlineStr">
        <is>
          <t>Tipo=Mixto_Dinámico | SRRI=5 | Vol=7.8% | Consist=12.4% | DD=-17.2%</t>
        </is>
      </c>
      <c r="L2262" s="10" t="n">
        <v>5</v>
      </c>
      <c r="M2262" s="10" t="n">
        <v>5</v>
      </c>
      <c r="N2262" s="13" t="n">
        <v>7.77</v>
      </c>
      <c r="O2262" s="13" t="n">
        <v>10.66739741833354</v>
      </c>
      <c r="P2262" s="13" t="n">
        <v>-17.17488284740034</v>
      </c>
      <c r="Q2262" s="13" t="n">
        <v>-8.587209484529192</v>
      </c>
      <c r="R2262" s="13" t="n">
        <v>-17.17488284740034</v>
      </c>
      <c r="S2262" s="13" t="n">
        <v>9.25407</v>
      </c>
      <c r="T2262" s="13" t="n">
        <v>11.91019</v>
      </c>
      <c r="U2262" s="13" t="n">
        <v>6.96079</v>
      </c>
      <c r="V2262" s="13" t="n">
        <v>8.250421666666666</v>
      </c>
      <c r="W2262" s="13" t="n">
        <v>-14.76608</v>
      </c>
      <c r="X2262" s="13" t="n">
        <v>13.68946</v>
      </c>
      <c r="Y2262" s="13" t="n">
        <v>16.61757</v>
      </c>
      <c r="Z2262" s="10" t="n">
        <v>4</v>
      </c>
      <c r="AA2262" s="13" t="n">
        <v>1.532842985842986</v>
      </c>
      <c r="AB2262" s="13" t="n">
        <v>12.42071117251732</v>
      </c>
      <c r="AC2262" s="13" t="n">
        <v>83.33333333333334</v>
      </c>
      <c r="AD2262" s="13" t="n">
        <v>15.153515</v>
      </c>
      <c r="AE2262" s="27" t="n">
        <v>17.69037</v>
      </c>
      <c r="AF2262" s="13" t="n">
        <v>0.5</v>
      </c>
      <c r="AG2262" s="28" t="n">
        <v>203476339</v>
      </c>
      <c r="AH2262" s="14" t="n">
        <v>2000000</v>
      </c>
      <c r="AI2262" s="32" t="n">
        <v>76.7</v>
      </c>
      <c r="AJ2262" s="15" t="n">
        <v>0</v>
      </c>
      <c r="AK2262" s="15" t="n">
        <v>0</v>
      </c>
      <c r="AL2262" s="15" t="n">
        <v>0</v>
      </c>
      <c r="AM2262" s="15" t="n">
        <v>0</v>
      </c>
      <c r="AN2262" s="15" t="n">
        <v>0</v>
      </c>
      <c r="AO2262" s="15" t="n">
        <v>0</v>
      </c>
      <c r="AP2262" s="32" t="n">
        <v>76.7</v>
      </c>
      <c r="AQ2262" s="15" t="n">
        <v>0</v>
      </c>
      <c r="AR2262" s="15" t="n">
        <v>0</v>
      </c>
      <c r="AS2262" s="15" t="n">
        <v>0</v>
      </c>
    </row>
    <row r="2263">
      <c r="A2263" s="16" t="inlineStr">
        <is>
          <t>DWS Top Balance</t>
        </is>
      </c>
      <c r="B2263" s="17" t="inlineStr">
        <is>
          <t>LU0360865058</t>
        </is>
      </c>
      <c r="C2263" s="17" t="inlineStr">
        <is>
          <t>Euro</t>
        </is>
      </c>
      <c r="D2263" s="16" t="inlineStr">
        <is>
          <t>EAA Fund EUR Flexible Allocation - Global</t>
        </is>
      </c>
      <c r="E2263" s="17" t="inlineStr">
        <is>
          <t>Mixto</t>
        </is>
      </c>
      <c r="F2263" s="17" t="inlineStr">
        <is>
          <t>Global</t>
        </is>
      </c>
      <c r="G2263" s="17" t="inlineStr">
        <is>
          <t>EUR</t>
        </is>
      </c>
      <c r="H2263" s="17" t="n">
        <v>0</v>
      </c>
      <c r="I2263" s="25" t="inlineStr">
        <is>
          <t>F07</t>
        </is>
      </c>
      <c r="J2263" s="26" t="inlineStr">
        <is>
          <t>F07 – Mixto Dinámico</t>
        </is>
      </c>
      <c r="K2263" s="16" t="inlineStr">
        <is>
          <t>Tipo=Mixto_Dinámico | SRRI=4 | Vol=5.8% | Consist=9.9% | DD=-14.4%</t>
        </is>
      </c>
      <c r="L2263" s="17" t="n">
        <v>4</v>
      </c>
      <c r="M2263" s="17" t="n">
        <v>4</v>
      </c>
      <c r="N2263" s="20" t="n">
        <v>5.83</v>
      </c>
      <c r="O2263" s="20" t="n">
        <v>7.810197701529408</v>
      </c>
      <c r="P2263" s="20" t="n">
        <v>-14.38672873456063</v>
      </c>
      <c r="Q2263" s="20" t="n">
        <v>-6.732724788062189</v>
      </c>
      <c r="R2263" s="20" t="n">
        <v>-14.38672873456063</v>
      </c>
      <c r="S2263" s="20" t="n">
        <v>6.49313</v>
      </c>
      <c r="T2263" s="20" t="n">
        <v>7.3069</v>
      </c>
      <c r="U2263" s="20" t="n">
        <v>3.46299</v>
      </c>
      <c r="V2263" s="20" t="n">
        <v>4.430546666666667</v>
      </c>
      <c r="W2263" s="20" t="n">
        <v>-14.38672</v>
      </c>
      <c r="X2263" s="20" t="n">
        <v>9.170680000000001</v>
      </c>
      <c r="Y2263" s="20" t="n">
        <v>11.43157</v>
      </c>
      <c r="Z2263" s="17" t="n">
        <v>3</v>
      </c>
      <c r="AA2263" s="20" t="n">
        <v>1.253327615780446</v>
      </c>
      <c r="AB2263" s="20" t="n">
        <v>9.864908384883595</v>
      </c>
      <c r="AC2263" s="20" t="n">
        <v>83.33333333333334</v>
      </c>
      <c r="AD2263" s="20" t="n">
        <v>10.301125</v>
      </c>
      <c r="AE2263" s="21" t="n">
        <v>18.62357</v>
      </c>
      <c r="AF2263" s="20" t="n">
        <v>1.21</v>
      </c>
      <c r="AG2263" s="22" t="n">
        <v>629314041</v>
      </c>
      <c r="AH2263" s="23" t="n">
        <v>1</v>
      </c>
      <c r="AI2263" s="24" t="n">
        <v>55.3</v>
      </c>
      <c r="AJ2263" s="24" t="n">
        <v>0</v>
      </c>
      <c r="AK2263" s="24" t="n">
        <v>0</v>
      </c>
      <c r="AL2263" s="24" t="n">
        <v>0</v>
      </c>
      <c r="AM2263" s="24" t="n">
        <v>0</v>
      </c>
      <c r="AN2263" s="24" t="n">
        <v>0</v>
      </c>
      <c r="AO2263" s="24" t="n">
        <v>0</v>
      </c>
      <c r="AP2263" s="24" t="n">
        <v>55.3</v>
      </c>
      <c r="AQ2263" s="24" t="n">
        <v>0</v>
      </c>
      <c r="AR2263" s="24" t="n">
        <v>0</v>
      </c>
      <c r="AS2263" s="24" t="n">
        <v>0</v>
      </c>
    </row>
    <row r="2264">
      <c r="A2264" s="9" t="inlineStr">
        <is>
          <t>DWS Top Dividende LD</t>
        </is>
      </c>
      <c r="B2264" s="10" t="inlineStr">
        <is>
          <t>DE0009848119</t>
        </is>
      </c>
      <c r="C2264" s="10" t="inlineStr">
        <is>
          <t>Euro</t>
        </is>
      </c>
      <c r="D2264" s="9" t="inlineStr">
        <is>
          <t>EAA Fund Global Equity Income</t>
        </is>
      </c>
      <c r="E2264" s="10" t="inlineStr">
        <is>
          <t>RV</t>
        </is>
      </c>
      <c r="F2264" s="10" t="inlineStr">
        <is>
          <t>Global</t>
        </is>
      </c>
      <c r="G2264" s="10" t="inlineStr">
        <is>
          <t>EUR</t>
        </is>
      </c>
      <c r="H2264" s="10" t="n">
        <v>0</v>
      </c>
      <c r="I2264" s="18" t="inlineStr">
        <is>
          <t>F08</t>
        </is>
      </c>
      <c r="J2264" s="19" t="inlineStr">
        <is>
          <t>F08 – RV Mercados Desarrollados</t>
        </is>
      </c>
      <c r="K2264" s="9" t="inlineStr">
        <is>
          <t>Tipo=RV_Desarrollados | SRRI=4 | Vol=8.2% | Sharpe=1.43</t>
        </is>
      </c>
      <c r="L2264" s="10" t="n">
        <v>4</v>
      </c>
      <c r="M2264" s="10" t="n">
        <v>4</v>
      </c>
      <c r="N2264" s="13" t="n">
        <v>8.228581453859929</v>
      </c>
      <c r="O2264" s="13" t="n">
        <v>9.815206945855222</v>
      </c>
      <c r="P2264" s="13" t="n">
        <v>-17.019341926627</v>
      </c>
      <c r="Q2264" s="13" t="n">
        <v>-6.336327599476799</v>
      </c>
      <c r="R2264" s="13" t="n">
        <v>-8.462332240941562</v>
      </c>
      <c r="S2264" s="13" t="n">
        <v>15.80559</v>
      </c>
      <c r="T2264" s="13" t="n">
        <v>11.75177999999999</v>
      </c>
      <c r="U2264" s="13" t="n">
        <v>9.466269999999998</v>
      </c>
      <c r="V2264" s="13" t="n">
        <v>6.238321666666667</v>
      </c>
      <c r="W2264" s="13" t="n">
        <v>0.45324</v>
      </c>
      <c r="X2264" s="13" t="n">
        <v>1.28142</v>
      </c>
      <c r="Y2264" s="13" t="n">
        <v>9.49278</v>
      </c>
      <c r="Z2264" s="10" t="n">
        <v>3</v>
      </c>
      <c r="AA2264" s="13" t="n">
        <v>1.428165968325849</v>
      </c>
      <c r="AB2264" s="13" t="n">
        <v>11.19480794746639</v>
      </c>
      <c r="AC2264" s="13" t="n">
        <v>83.33333333333334</v>
      </c>
      <c r="AD2264" s="13" t="n">
        <v>5.3871</v>
      </c>
      <c r="AE2264" s="27" t="n">
        <v>14.94896</v>
      </c>
      <c r="AF2264" s="13" t="n">
        <v>1.45</v>
      </c>
      <c r="AG2264" s="28" t="n">
        <v>23178601971</v>
      </c>
      <c r="AH2264" s="14" t="n">
        <v>0</v>
      </c>
      <c r="AI2264" s="32" t="n">
        <v>66.2</v>
      </c>
      <c r="AJ2264" s="15" t="n">
        <v>0</v>
      </c>
      <c r="AK2264" s="15" t="n">
        <v>0</v>
      </c>
      <c r="AL2264" s="15" t="n">
        <v>0</v>
      </c>
      <c r="AM2264" s="15" t="n">
        <v>0</v>
      </c>
      <c r="AN2264" s="15" t="n">
        <v>0</v>
      </c>
      <c r="AO2264" s="15" t="n">
        <v>0</v>
      </c>
      <c r="AP2264" s="15" t="n">
        <v>0</v>
      </c>
      <c r="AQ2264" s="32" t="n">
        <v>66.2</v>
      </c>
      <c r="AR2264" s="15" t="n">
        <v>0</v>
      </c>
      <c r="AS2264" s="15" t="n">
        <v>0</v>
      </c>
    </row>
    <row r="2265">
      <c r="A2265" s="16" t="inlineStr">
        <is>
          <t>DWS Top Europe LD</t>
        </is>
      </c>
      <c r="B2265" s="17" t="inlineStr">
        <is>
          <t>DE0009769729</t>
        </is>
      </c>
      <c r="C2265" s="17" t="inlineStr">
        <is>
          <t>Euro</t>
        </is>
      </c>
      <c r="D2265" s="16" t="inlineStr">
        <is>
          <t>EAA Fund Europe Large-Cap Blend Equity</t>
        </is>
      </c>
      <c r="E2265" s="17" t="inlineStr">
        <is>
          <t>RV</t>
        </is>
      </c>
      <c r="F2265" s="17" t="inlineStr">
        <is>
          <t>Europa</t>
        </is>
      </c>
      <c r="G2265" s="17" t="inlineStr">
        <is>
          <t>EUR</t>
        </is>
      </c>
      <c r="H2265" s="17" t="n">
        <v>0</v>
      </c>
      <c r="I2265" s="18" t="inlineStr">
        <is>
          <t>F08</t>
        </is>
      </c>
      <c r="J2265" s="19" t="inlineStr">
        <is>
          <t>F08 – RV Mercados Desarrollados</t>
        </is>
      </c>
      <c r="K2265" s="16" t="inlineStr">
        <is>
          <t>Tipo=RV_Desarrollados | SRRI=5 | Vol=9.0% | Sharpe=1.10</t>
        </is>
      </c>
      <c r="L2265" s="17" t="n">
        <v>5</v>
      </c>
      <c r="M2265" s="17" t="n">
        <v>5</v>
      </c>
      <c r="N2265" s="20" t="n">
        <v>8.967616787862552</v>
      </c>
      <c r="O2265" s="20" t="n">
        <v>14.50164060283503</v>
      </c>
      <c r="P2265" s="20" t="n">
        <v>-24.29080504564066</v>
      </c>
      <c r="Q2265" s="20" t="n">
        <v>-10.88272359422821</v>
      </c>
      <c r="R2265" s="20" t="n">
        <v>-20.82790687249397</v>
      </c>
      <c r="S2265" s="20" t="n">
        <v>7.07241</v>
      </c>
      <c r="T2265" s="20" t="n">
        <v>9.877950000000002</v>
      </c>
      <c r="U2265" s="20" t="n">
        <v>7.444959999999989</v>
      </c>
      <c r="V2265" s="20" t="n">
        <v>7.990723333333333</v>
      </c>
      <c r="W2265" s="20" t="n">
        <v>-12.33615</v>
      </c>
      <c r="X2265" s="20" t="n">
        <v>14.93748</v>
      </c>
      <c r="Y2265" s="20" t="n">
        <v>4.16595</v>
      </c>
      <c r="Z2265" s="17" t="n">
        <v>3</v>
      </c>
      <c r="AA2265" s="20" t="n">
        <v>1.101513393543931</v>
      </c>
      <c r="AB2265" s="20" t="n">
        <v>12.99105341464451</v>
      </c>
      <c r="AC2265" s="20" t="n">
        <v>83.33333333333334</v>
      </c>
      <c r="AD2265" s="20" t="n">
        <v>9.551715</v>
      </c>
      <c r="AE2265" s="21" t="n">
        <v>16.2947</v>
      </c>
      <c r="AF2265" s="20" t="n">
        <v>1.39</v>
      </c>
      <c r="AG2265" s="22" t="n">
        <v>1371426594</v>
      </c>
      <c r="AH2265" s="23" t="n">
        <v>0</v>
      </c>
      <c r="AI2265" s="24" t="n">
        <v>61.9</v>
      </c>
      <c r="AJ2265" s="24" t="n">
        <v>0</v>
      </c>
      <c r="AK2265" s="24" t="n">
        <v>0</v>
      </c>
      <c r="AL2265" s="24" t="n">
        <v>0</v>
      </c>
      <c r="AM2265" s="24" t="n">
        <v>0</v>
      </c>
      <c r="AN2265" s="24" t="n">
        <v>0</v>
      </c>
      <c r="AO2265" s="24" t="n">
        <v>0</v>
      </c>
      <c r="AP2265" s="24" t="n">
        <v>0</v>
      </c>
      <c r="AQ2265" s="24" t="n">
        <v>61.9</v>
      </c>
      <c r="AR2265" s="24" t="n">
        <v>0</v>
      </c>
      <c r="AS2265" s="24" t="n">
        <v>0</v>
      </c>
    </row>
    <row r="2266">
      <c r="A2266" s="9" t="inlineStr">
        <is>
          <t>DWS US Growth LD</t>
        </is>
      </c>
      <c r="B2266" s="10" t="inlineStr">
        <is>
          <t>DE0008490897</t>
        </is>
      </c>
      <c r="C2266" s="10" t="inlineStr">
        <is>
          <t>Euro</t>
        </is>
      </c>
      <c r="D2266" s="9" t="inlineStr">
        <is>
          <t>EAA Fund US Large-Cap Growth Equity</t>
        </is>
      </c>
      <c r="E2266" s="10" t="inlineStr">
        <is>
          <t>RV</t>
        </is>
      </c>
      <c r="F2266" s="10" t="inlineStr">
        <is>
          <t>EEUU</t>
        </is>
      </c>
      <c r="G2266" s="10" t="inlineStr">
        <is>
          <t>EUR</t>
        </is>
      </c>
      <c r="H2266" s="10" t="n">
        <v>0</v>
      </c>
      <c r="I2266" s="35" t="inlineStr">
        <is>
          <t>F09</t>
        </is>
      </c>
      <c r="J2266" s="36" t="inlineStr">
        <is>
          <t>F09 – RV Crecimiento / Sectorial / Temática</t>
        </is>
      </c>
      <c r="K2266" s="9" t="inlineStr">
        <is>
          <t>Tipo=RV_Crec_Sect (sectorial/crec(cat)) | SRRI=6 | Vol=15.2%</t>
        </is>
      </c>
      <c r="L2266" s="10" t="n">
        <v>6</v>
      </c>
      <c r="M2266" s="10" t="n">
        <v>6</v>
      </c>
      <c r="N2266" s="13" t="n">
        <v>15.24183727672713</v>
      </c>
      <c r="O2266" s="13" t="n">
        <v>16.82305796867491</v>
      </c>
      <c r="P2266" s="13" t="n">
        <v>-26.23339615903806</v>
      </c>
      <c r="Q2266" s="13" t="n">
        <v>-12.38444607343467</v>
      </c>
      <c r="R2266" s="13" t="n">
        <v>-26.23339615903806</v>
      </c>
      <c r="S2266" s="13" t="n">
        <v>14.2655</v>
      </c>
      <c r="T2266" s="13" t="n">
        <v>18.81721999999999</v>
      </c>
      <c r="U2266" s="13" t="n">
        <v>12.76912000000001</v>
      </c>
      <c r="V2266" s="13" t="n">
        <v>18.73372666666667</v>
      </c>
      <c r="W2266" s="13" t="n">
        <v>-26.2334</v>
      </c>
      <c r="X2266" s="13" t="n">
        <v>36.46906</v>
      </c>
      <c r="Y2266" s="13" t="n">
        <v>37.64842</v>
      </c>
      <c r="Z2266" s="10" t="n">
        <v>4</v>
      </c>
      <c r="AA2266" s="13" t="n">
        <v>1.234576885867437</v>
      </c>
      <c r="AB2266" s="13" t="n">
        <v>25.70398570381151</v>
      </c>
      <c r="AC2266" s="13" t="n">
        <v>83.33333333333334</v>
      </c>
      <c r="AD2266" s="13" t="n">
        <v>37.05874</v>
      </c>
      <c r="AE2266" s="27" t="n">
        <v>27.51898</v>
      </c>
      <c r="AF2266" s="13" t="n">
        <v>1.45</v>
      </c>
      <c r="AG2266" s="28" t="n">
        <v>1534642280</v>
      </c>
      <c r="AH2266" s="14" t="n">
        <v>0</v>
      </c>
      <c r="AI2266" s="32" t="n">
        <v>81</v>
      </c>
      <c r="AJ2266" s="15" t="n">
        <v>0</v>
      </c>
      <c r="AK2266" s="15" t="n">
        <v>0</v>
      </c>
      <c r="AL2266" s="15" t="n">
        <v>0</v>
      </c>
      <c r="AM2266" s="15" t="n">
        <v>0</v>
      </c>
      <c r="AN2266" s="15" t="n">
        <v>0</v>
      </c>
      <c r="AO2266" s="15" t="n">
        <v>0</v>
      </c>
      <c r="AP2266" s="15" t="n">
        <v>0</v>
      </c>
      <c r="AQ2266" s="15" t="n">
        <v>0</v>
      </c>
      <c r="AR2266" s="32" t="n">
        <v>81</v>
      </c>
      <c r="AS2266" s="15" t="n">
        <v>0</v>
      </c>
    </row>
    <row r="2267">
      <c r="A2267" s="16" t="inlineStr">
        <is>
          <t>DWS USD Floating Rate Notes LD</t>
        </is>
      </c>
      <c r="B2267" s="17" t="inlineStr">
        <is>
          <t>LU0041580167</t>
        </is>
      </c>
      <c r="C2267" s="17" t="inlineStr">
        <is>
          <t>US Dollar</t>
        </is>
      </c>
      <c r="D2267" s="16" t="inlineStr">
        <is>
          <t>EAA Fund USD Ultra Short-Term Bond</t>
        </is>
      </c>
      <c r="E2267" s="17" t="inlineStr">
        <is>
          <t>Monetario</t>
        </is>
      </c>
      <c r="F2267" s="17" t="inlineStr">
        <is>
          <t>Mixta/No esp.</t>
        </is>
      </c>
      <c r="G2267" s="17" t="inlineStr">
        <is>
          <t>USD</t>
        </is>
      </c>
      <c r="H2267" s="17" t="n">
        <v>0</v>
      </c>
      <c r="I2267" s="33" t="inlineStr">
        <is>
          <t>F01</t>
        </is>
      </c>
      <c r="J2267" s="34" t="inlineStr">
        <is>
          <t>F01 – Monetario Puro</t>
        </is>
      </c>
      <c r="K2267" s="16" t="inlineStr">
        <is>
          <t>Tipo=Monetario | SRRI=2 | Vol=7.3%</t>
        </is>
      </c>
      <c r="L2267" s="17" t="n">
        <v>2</v>
      </c>
      <c r="M2267" s="17" t="n">
        <v>2</v>
      </c>
      <c r="N2267" s="20" t="n">
        <v>7.251825458208891</v>
      </c>
      <c r="O2267" s="20" t="n">
        <v>7.467722841748155</v>
      </c>
      <c r="P2267" s="20" t="n">
        <v>-10.16243239068778</v>
      </c>
      <c r="Q2267" s="20" t="n">
        <v>-6.168183057391556</v>
      </c>
      <c r="R2267" s="20" t="n">
        <v>-7.227987331979802</v>
      </c>
      <c r="S2267" s="20" t="n">
        <v>-1.187697459129623</v>
      </c>
      <c r="T2267" s="20" t="n">
        <v>2.925418989949535</v>
      </c>
      <c r="U2267" s="20" t="n">
        <v>4.544661095138469</v>
      </c>
      <c r="V2267" s="20" t="n">
        <v>2.705152118073372</v>
      </c>
      <c r="W2267" s="20" t="n">
        <v>7.517266285096952</v>
      </c>
      <c r="X2267" s="20" t="n">
        <v>2.908968249394334</v>
      </c>
      <c r="Y2267" s="20" t="n">
        <v>13.18194448357379</v>
      </c>
      <c r="Z2267" s="17" t="n">
        <v>5</v>
      </c>
      <c r="AA2267" s="20" t="n">
        <v>0.4034044954347366</v>
      </c>
      <c r="AB2267" s="20" t="n">
        <v>8.68606250930794</v>
      </c>
      <c r="AC2267" s="20" t="n">
        <v>66.66666666666666</v>
      </c>
      <c r="AD2267" s="20" t="n">
        <v>8.045456366484061</v>
      </c>
      <c r="AE2267" s="23" t="n"/>
      <c r="AF2267" s="20" t="n">
        <v>0.35</v>
      </c>
      <c r="AG2267" s="22" t="n">
        <v>550814160.6253</v>
      </c>
      <c r="AH2267" s="23" t="n">
        <v>0</v>
      </c>
      <c r="AI2267" s="29" t="n">
        <v>78.3</v>
      </c>
      <c r="AJ2267" s="29" t="n">
        <v>78.3</v>
      </c>
      <c r="AK2267" s="24" t="n">
        <v>0</v>
      </c>
      <c r="AL2267" s="24" t="n">
        <v>0</v>
      </c>
      <c r="AM2267" s="24" t="n">
        <v>0</v>
      </c>
      <c r="AN2267" s="24" t="n">
        <v>0</v>
      </c>
      <c r="AO2267" s="24" t="n">
        <v>0</v>
      </c>
      <c r="AP2267" s="24" t="n">
        <v>0</v>
      </c>
      <c r="AQ2267" s="24" t="n">
        <v>0</v>
      </c>
      <c r="AR2267" s="24" t="n">
        <v>0</v>
      </c>
      <c r="AS2267" s="24" t="n">
        <v>0</v>
      </c>
    </row>
    <row r="2268">
      <c r="A2268" s="9" t="inlineStr">
        <is>
          <t>DWS Vermögensmandat-Defensiv</t>
        </is>
      </c>
      <c r="B2268" s="10" t="inlineStr">
        <is>
          <t>LU0309482544</t>
        </is>
      </c>
      <c r="C2268" s="10" t="inlineStr">
        <is>
          <t>Euro</t>
        </is>
      </c>
      <c r="D2268" s="9" t="inlineStr">
        <is>
          <t>EAA Fund EUR Cautious Allocation - Global</t>
        </is>
      </c>
      <c r="E2268" s="10" t="inlineStr">
        <is>
          <t>Mixto</t>
        </is>
      </c>
      <c r="F2268" s="10" t="inlineStr">
        <is>
          <t>Global</t>
        </is>
      </c>
      <c r="G2268" s="10" t="inlineStr">
        <is>
          <t>EUR</t>
        </is>
      </c>
      <c r="H2268" s="10" t="n">
        <v>0</v>
      </c>
      <c r="I2268" s="30" t="inlineStr">
        <is>
          <t>F05</t>
        </is>
      </c>
      <c r="J2268" s="31" t="inlineStr">
        <is>
          <t>F05 – Mixto Conservador</t>
        </is>
      </c>
      <c r="K2268" s="9" t="inlineStr">
        <is>
          <t>Tipo=Mixto_Conservador | SRRI=3 | Vol=4.4% | Consist=5.9%</t>
        </is>
      </c>
      <c r="L2268" s="10" t="n">
        <v>3</v>
      </c>
      <c r="M2268" s="10" t="n">
        <v>3</v>
      </c>
      <c r="N2268" s="13" t="n">
        <v>4.389179152100896</v>
      </c>
      <c r="O2268" s="13" t="n">
        <v>4.775019990123501</v>
      </c>
      <c r="P2268" s="13" t="n">
        <v>-11.79358688413169</v>
      </c>
      <c r="Q2268" s="13" t="n">
        <v>-4.58398595154127</v>
      </c>
      <c r="R2268" s="13" t="n">
        <v>-11.79358688413169</v>
      </c>
      <c r="S2268" s="13" t="n">
        <v>3.16941</v>
      </c>
      <c r="T2268" s="13" t="n">
        <v>3.491400000000011</v>
      </c>
      <c r="U2268" s="13" t="n">
        <v>0.2858100000000086</v>
      </c>
      <c r="V2268" s="13" t="n">
        <v>1.211198333333333</v>
      </c>
      <c r="W2268" s="13" t="n">
        <v>-10.9027</v>
      </c>
      <c r="X2268" s="13" t="n">
        <v>3.76936</v>
      </c>
      <c r="Y2268" s="13" t="n">
        <v>3.45896</v>
      </c>
      <c r="Z2268" s="10" t="n">
        <v>2</v>
      </c>
      <c r="AA2268" s="13" t="n">
        <v>0.7954562525270449</v>
      </c>
      <c r="AB2268" s="13" t="n">
        <v>5.938447802065508</v>
      </c>
      <c r="AC2268" s="13" t="n">
        <v>83.33333333333334</v>
      </c>
      <c r="AD2268" s="13" t="n">
        <v>3.61416</v>
      </c>
      <c r="AE2268" s="27" t="n">
        <v>17.74649</v>
      </c>
      <c r="AF2268" s="13" t="n">
        <v>1.55</v>
      </c>
      <c r="AG2268" s="28" t="n">
        <v>84323941</v>
      </c>
      <c r="AH2268" s="14" t="n">
        <v>1</v>
      </c>
      <c r="AI2268" s="15" t="n">
        <v>37.4</v>
      </c>
      <c r="AJ2268" s="15" t="n">
        <v>0</v>
      </c>
      <c r="AK2268" s="15" t="n">
        <v>0</v>
      </c>
      <c r="AL2268" s="15" t="n">
        <v>0</v>
      </c>
      <c r="AM2268" s="15" t="n">
        <v>37.4</v>
      </c>
      <c r="AN2268" s="15" t="n">
        <v>0</v>
      </c>
      <c r="AO2268" s="15" t="n">
        <v>0</v>
      </c>
      <c r="AP2268" s="15" t="n">
        <v>0</v>
      </c>
      <c r="AQ2268" s="15" t="n">
        <v>0</v>
      </c>
      <c r="AR2268" s="15" t="n">
        <v>0</v>
      </c>
      <c r="AS2268" s="15" t="n">
        <v>0</v>
      </c>
    </row>
    <row r="2269">
      <c r="A2269" s="16" t="inlineStr">
        <is>
          <t>DWS Vorsorge Geldmarkt LC</t>
        </is>
      </c>
      <c r="B2269" s="17" t="inlineStr">
        <is>
          <t>LU0011254512</t>
        </is>
      </c>
      <c r="C2269" s="17" t="inlineStr">
        <is>
          <t>Euro</t>
        </is>
      </c>
      <c r="D2269" s="16" t="inlineStr">
        <is>
          <t>EAA Fund EUR Money Market</t>
        </is>
      </c>
      <c r="E2269" s="17" t="inlineStr">
        <is>
          <t>Monetario</t>
        </is>
      </c>
      <c r="F2269" s="17" t="inlineStr">
        <is>
          <t>Europa</t>
        </is>
      </c>
      <c r="G2269" s="17" t="inlineStr">
        <is>
          <t>EUR</t>
        </is>
      </c>
      <c r="H2269" s="17" t="n">
        <v>0</v>
      </c>
      <c r="I2269" s="33" t="inlineStr">
        <is>
          <t>F01</t>
        </is>
      </c>
      <c r="J2269" s="34" t="inlineStr">
        <is>
          <t>F01 – Monetario Puro</t>
        </is>
      </c>
      <c r="K2269" s="16" t="inlineStr">
        <is>
          <t>Tipo=Monetario | SRRI=1 | Vol=0.2%</t>
        </is>
      </c>
      <c r="L2269" s="17" t="n">
        <v>1</v>
      </c>
      <c r="M2269" s="17" t="n">
        <v>1</v>
      </c>
      <c r="N2269" s="20" t="n">
        <v>0.2359409582319877</v>
      </c>
      <c r="O2269" s="20" t="n">
        <v>0.1933775530145139</v>
      </c>
      <c r="P2269" s="20" t="n">
        <v>-0.7624750029243899</v>
      </c>
      <c r="Q2269" s="20" t="n">
        <v>-0.6795748218146805</v>
      </c>
      <c r="R2269" s="20" t="n">
        <v>-0.7624750029243899</v>
      </c>
      <c r="S2269" s="20" t="n">
        <v>2.04169</v>
      </c>
      <c r="T2269" s="20" t="n">
        <v>3.08853</v>
      </c>
      <c r="U2269" s="20" t="n">
        <v>1.694689999999999</v>
      </c>
      <c r="V2269" s="20" t="n">
        <v>1.23903</v>
      </c>
      <c r="W2269" s="20" t="n">
        <v>-0.46512</v>
      </c>
      <c r="X2269" s="20" t="n">
        <v>3.18676</v>
      </c>
      <c r="Y2269" s="20" t="n">
        <v>3.74907</v>
      </c>
      <c r="Z2269" s="17" t="n"/>
      <c r="AA2269" s="20" t="n">
        <v>13.0902664087819</v>
      </c>
      <c r="AB2269" s="20" t="n">
        <v>2.052098286359598</v>
      </c>
      <c r="AC2269" s="20" t="n">
        <v>50</v>
      </c>
      <c r="AD2269" s="20" t="n">
        <v>3.467915</v>
      </c>
      <c r="AE2269" s="23" t="n"/>
      <c r="AF2269" s="20" t="n">
        <v>0.21</v>
      </c>
      <c r="AG2269" s="22" t="n">
        <v>1139743127</v>
      </c>
      <c r="AH2269" s="23" t="n">
        <v>0</v>
      </c>
      <c r="AI2269" s="29" t="n">
        <v>75.59999999999999</v>
      </c>
      <c r="AJ2269" s="29" t="n">
        <v>75.59999999999999</v>
      </c>
      <c r="AK2269" s="24" t="n">
        <v>0</v>
      </c>
      <c r="AL2269" s="24" t="n">
        <v>0</v>
      </c>
      <c r="AM2269" s="24" t="n">
        <v>0</v>
      </c>
      <c r="AN2269" s="24" t="n">
        <v>0</v>
      </c>
      <c r="AO2269" s="24" t="n">
        <v>0</v>
      </c>
      <c r="AP2269" s="24" t="n">
        <v>0</v>
      </c>
      <c r="AQ2269" s="24" t="n">
        <v>0</v>
      </c>
      <c r="AR2269" s="24" t="n">
        <v>0</v>
      </c>
      <c r="AS2269" s="24" t="n">
        <v>0</v>
      </c>
    </row>
    <row r="2270">
      <c r="A2270" s="9" t="inlineStr">
        <is>
          <t>DWS Vorsorge Rentenfonds 15Y</t>
        </is>
      </c>
      <c r="B2270" s="10" t="inlineStr">
        <is>
          <t>LU0272368126</t>
        </is>
      </c>
      <c r="C2270" s="10" t="inlineStr">
        <is>
          <t>Euro</t>
        </is>
      </c>
      <c r="D2270" s="9" t="inlineStr">
        <is>
          <t>EAA Fund Other Bond</t>
        </is>
      </c>
      <c r="E2270" s="10" t="inlineStr">
        <is>
          <t>RF_IG</t>
        </is>
      </c>
      <c r="F2270" s="10" t="inlineStr">
        <is>
          <t>Mixta/No esp.</t>
        </is>
      </c>
      <c r="G2270" s="10" t="inlineStr">
        <is>
          <t>EUR</t>
        </is>
      </c>
      <c r="H2270" s="10" t="n">
        <v>0</v>
      </c>
      <c r="I2270" s="11" t="inlineStr">
        <is>
          <t>F11</t>
        </is>
      </c>
      <c r="J2270" s="12" t="inlineStr">
        <is>
          <t>F11 – Alternativo y Retorno Absoluto</t>
        </is>
      </c>
      <c r="K2270" s="9" t="inlineStr">
        <is>
          <t>Tipo=RF_IG | SRRI=5 | Vol=9.2% | catch-all→F11</t>
        </is>
      </c>
      <c r="L2270" s="10" t="n">
        <v>5</v>
      </c>
      <c r="M2270" s="10" t="n">
        <v>5</v>
      </c>
      <c r="N2270" s="13" t="n">
        <v>9.215419811766374</v>
      </c>
      <c r="O2270" s="13" t="n">
        <v>10.1474060761984</v>
      </c>
      <c r="P2270" s="13" t="n">
        <v>-30.82461791010089</v>
      </c>
      <c r="Q2270" s="13" t="n">
        <v>-10.5057217262614</v>
      </c>
      <c r="R2270" s="13" t="n">
        <v>-30.82461791010089</v>
      </c>
      <c r="S2270" s="13" t="n">
        <v>-2.23555</v>
      </c>
      <c r="T2270" s="13" t="n">
        <v>-1.739159999999995</v>
      </c>
      <c r="U2270" s="13" t="n">
        <v>-7.560549999999999</v>
      </c>
      <c r="V2270" s="13" t="n">
        <v>-5.262253333333334</v>
      </c>
      <c r="W2270" s="13" t="n">
        <v>-30.82462</v>
      </c>
      <c r="X2270" s="13" t="n">
        <v>7.95442</v>
      </c>
      <c r="Y2270" s="13" t="n">
        <v>-1.45641</v>
      </c>
      <c r="Z2270" s="10" t="n"/>
      <c r="AA2270" s="13" t="n">
        <v>-0.1887228184416962</v>
      </c>
      <c r="AB2270" s="13" t="n">
        <v>14.12472250267122</v>
      </c>
      <c r="AC2270" s="13" t="n">
        <v>33.33333333333333</v>
      </c>
      <c r="AD2270" s="13" t="n">
        <v>3.249005</v>
      </c>
      <c r="AE2270" s="14" t="n"/>
      <c r="AF2270" s="13" t="n">
        <v>0.55</v>
      </c>
      <c r="AG2270" s="28" t="n">
        <v>2244492776</v>
      </c>
      <c r="AH2270" s="14" t="n">
        <v>0</v>
      </c>
      <c r="AI2270" s="15" t="n">
        <v>50.5</v>
      </c>
      <c r="AJ2270" s="15" t="n">
        <v>0</v>
      </c>
      <c r="AK2270" s="15" t="n">
        <v>0</v>
      </c>
      <c r="AL2270" s="15" t="n">
        <v>0</v>
      </c>
      <c r="AM2270" s="15" t="n">
        <v>0</v>
      </c>
      <c r="AN2270" s="15" t="n">
        <v>0</v>
      </c>
      <c r="AO2270" s="15" t="n">
        <v>0</v>
      </c>
      <c r="AP2270" s="15" t="n">
        <v>0</v>
      </c>
      <c r="AQ2270" s="15" t="n">
        <v>0</v>
      </c>
      <c r="AR2270" s="15" t="n">
        <v>0</v>
      </c>
      <c r="AS2270" s="15" t="n">
        <v>50.5</v>
      </c>
    </row>
    <row r="2271">
      <c r="A2271" s="16" t="inlineStr">
        <is>
          <t>DWS Vorsorge Rentenfonds 3Y</t>
        </is>
      </c>
      <c r="B2271" s="17" t="inlineStr">
        <is>
          <t>LU0359921623</t>
        </is>
      </c>
      <c r="C2271" s="17" t="inlineStr">
        <is>
          <t>Euro</t>
        </is>
      </c>
      <c r="D2271" s="16" t="inlineStr">
        <is>
          <t>EAA Fund Other Bond</t>
        </is>
      </c>
      <c r="E2271" s="17" t="inlineStr">
        <is>
          <t>RF_IG</t>
        </is>
      </c>
      <c r="F2271" s="17" t="inlineStr">
        <is>
          <t>Mixta/No esp.</t>
        </is>
      </c>
      <c r="G2271" s="17" t="inlineStr">
        <is>
          <t>EUR</t>
        </is>
      </c>
      <c r="H2271" s="17" t="n">
        <v>0</v>
      </c>
      <c r="I2271" s="37" t="inlineStr">
        <is>
          <t>F03</t>
        </is>
      </c>
      <c r="J2271" s="38" t="inlineStr">
        <is>
          <t>F03 – RF IG Diversificada</t>
        </is>
      </c>
      <c r="K2271" s="16" t="inlineStr">
        <is>
          <t>Tipo=RF_IG_Div | SRRI=3 | Vol=1.9% | DD_Peor=-7.4%</t>
        </is>
      </c>
      <c r="L2271" s="17" t="n">
        <v>3</v>
      </c>
      <c r="M2271" s="17" t="n">
        <v>3</v>
      </c>
      <c r="N2271" s="20" t="n">
        <v>1.859373023632787</v>
      </c>
      <c r="O2271" s="20" t="n">
        <v>1.855496251718206</v>
      </c>
      <c r="P2271" s="20" t="n">
        <v>-7.413700153447733</v>
      </c>
      <c r="Q2271" s="20" t="n">
        <v>-2.003944144201338</v>
      </c>
      <c r="R2271" s="20" t="n">
        <v>-7.413700153447733</v>
      </c>
      <c r="S2271" s="20" t="n">
        <v>1.30287</v>
      </c>
      <c r="T2271" s="20" t="n">
        <v>1.88972</v>
      </c>
      <c r="U2271" s="20" t="n">
        <v>-0.47852</v>
      </c>
      <c r="V2271" s="20" t="n">
        <v>-0.3383900000000001</v>
      </c>
      <c r="W2271" s="20" t="n">
        <v>-7.4137</v>
      </c>
      <c r="X2271" s="20" t="n">
        <v>3.39032</v>
      </c>
      <c r="Y2271" s="20" t="n">
        <v>1.85912</v>
      </c>
      <c r="Z2271" s="17" t="n"/>
      <c r="AA2271" s="20" t="n">
        <v>1.016321080268187</v>
      </c>
      <c r="AB2271" s="20" t="n">
        <v>3.84585998284909</v>
      </c>
      <c r="AC2271" s="20" t="n">
        <v>50</v>
      </c>
      <c r="AD2271" s="20" t="n">
        <v>2.62472</v>
      </c>
      <c r="AE2271" s="23" t="n"/>
      <c r="AF2271" s="20" t="n">
        <v>0.4</v>
      </c>
      <c r="AG2271" s="22" t="n">
        <v>801518192</v>
      </c>
      <c r="AH2271" s="23" t="n">
        <v>0</v>
      </c>
      <c r="AI2271" s="24" t="n">
        <v>55.8</v>
      </c>
      <c r="AJ2271" s="24" t="n">
        <v>0</v>
      </c>
      <c r="AK2271" s="24" t="n">
        <v>55.8</v>
      </c>
      <c r="AL2271" s="24" t="n">
        <v>55.8</v>
      </c>
      <c r="AM2271" s="24" t="n">
        <v>0</v>
      </c>
      <c r="AN2271" s="24" t="n">
        <v>0</v>
      </c>
      <c r="AO2271" s="24" t="n">
        <v>0</v>
      </c>
      <c r="AP2271" s="24" t="n">
        <v>0</v>
      </c>
      <c r="AQ2271" s="24" t="n">
        <v>0</v>
      </c>
      <c r="AR2271" s="24" t="n">
        <v>0</v>
      </c>
      <c r="AS2271" s="24" t="n">
        <v>0</v>
      </c>
    </row>
    <row r="2272">
      <c r="A2272" s="9" t="inlineStr">
        <is>
          <t>DWS Vorsorge Rentenfonds 7Y</t>
        </is>
      </c>
      <c r="B2272" s="10" t="inlineStr">
        <is>
          <t>LU0272368712</t>
        </is>
      </c>
      <c r="C2272" s="10" t="inlineStr">
        <is>
          <t>Euro</t>
        </is>
      </c>
      <c r="D2272" s="9" t="inlineStr">
        <is>
          <t>EAA Fund Other Bond</t>
        </is>
      </c>
      <c r="E2272" s="10" t="inlineStr">
        <is>
          <t>RF_IG</t>
        </is>
      </c>
      <c r="F2272" s="10" t="inlineStr">
        <is>
          <t>Mixta/No esp.</t>
        </is>
      </c>
      <c r="G2272" s="10" t="inlineStr">
        <is>
          <t>EUR</t>
        </is>
      </c>
      <c r="H2272" s="10" t="n">
        <v>0</v>
      </c>
      <c r="I2272" s="37" t="inlineStr">
        <is>
          <t>F03</t>
        </is>
      </c>
      <c r="J2272" s="38" t="inlineStr">
        <is>
          <t>F03 – RF IG Diversificada</t>
        </is>
      </c>
      <c r="K2272" s="9" t="inlineStr">
        <is>
          <t>Tipo=RF_IG_Div | SRRI=4 | Vol=4.4% | DD_Peor=-16.9%</t>
        </is>
      </c>
      <c r="L2272" s="10" t="n">
        <v>4</v>
      </c>
      <c r="M2272" s="10" t="n">
        <v>4</v>
      </c>
      <c r="N2272" s="13" t="n">
        <v>4.420929045696811</v>
      </c>
      <c r="O2272" s="13" t="n">
        <v>4.757552775423921</v>
      </c>
      <c r="P2272" s="13" t="n">
        <v>-16.92793570771454</v>
      </c>
      <c r="Q2272" s="13" t="n">
        <v>-4.870309614191853</v>
      </c>
      <c r="R2272" s="13" t="n">
        <v>-16.92793570771454</v>
      </c>
      <c r="S2272" s="13" t="n">
        <v>1.34201</v>
      </c>
      <c r="T2272" s="13" t="n">
        <v>1.424690000000006</v>
      </c>
      <c r="U2272" s="13" t="n">
        <v>-2.728920000000001</v>
      </c>
      <c r="V2272" s="13" t="n">
        <v>-1.881595</v>
      </c>
      <c r="W2272" s="13" t="n">
        <v>-16.92794</v>
      </c>
      <c r="X2272" s="13" t="n">
        <v>6.0343</v>
      </c>
      <c r="Y2272" s="13" t="n">
        <v>0.40601</v>
      </c>
      <c r="Z2272" s="10" t="n"/>
      <c r="AA2272" s="13" t="n">
        <v>0.3222603179724753</v>
      </c>
      <c r="AB2272" s="13" t="n">
        <v>7.900195440759045</v>
      </c>
      <c r="AC2272" s="13" t="n">
        <v>66.66666666666666</v>
      </c>
      <c r="AD2272" s="13" t="n">
        <v>3.220155</v>
      </c>
      <c r="AE2272" s="14" t="n"/>
      <c r="AF2272" s="13" t="n">
        <v>0.5</v>
      </c>
      <c r="AG2272" s="28" t="n">
        <v>986380014</v>
      </c>
      <c r="AH2272" s="14" t="n">
        <v>0</v>
      </c>
      <c r="AI2272" s="15" t="n">
        <v>53.7</v>
      </c>
      <c r="AJ2272" s="15" t="n">
        <v>0</v>
      </c>
      <c r="AK2272" s="15" t="n">
        <v>53.7</v>
      </c>
      <c r="AL2272" s="15" t="n">
        <v>53.7</v>
      </c>
      <c r="AM2272" s="15" t="n">
        <v>0</v>
      </c>
      <c r="AN2272" s="15" t="n">
        <v>0</v>
      </c>
      <c r="AO2272" s="15" t="n">
        <v>0</v>
      </c>
      <c r="AP2272" s="15" t="n">
        <v>0</v>
      </c>
      <c r="AQ2272" s="15" t="n">
        <v>0</v>
      </c>
      <c r="AR2272" s="15" t="n">
        <v>0</v>
      </c>
      <c r="AS2272" s="15" t="n">
        <v>0</v>
      </c>
    </row>
    <row r="2273">
      <c r="A2273" s="16" t="inlineStr">
        <is>
          <t>DWS WellCare NC</t>
        </is>
      </c>
      <c r="B2273" s="17" t="inlineStr">
        <is>
          <t>DE0009769851</t>
        </is>
      </c>
      <c r="C2273" s="17" t="inlineStr">
        <is>
          <t>Euro</t>
        </is>
      </c>
      <c r="D2273" s="16" t="inlineStr">
        <is>
          <t>EAA Fund Sector Equity Healthcare</t>
        </is>
      </c>
      <c r="E2273" s="17" t="inlineStr">
        <is>
          <t>RV</t>
        </is>
      </c>
      <c r="F2273" s="17" t="inlineStr">
        <is>
          <t>Mixta/No esp.</t>
        </is>
      </c>
      <c r="G2273" s="17" t="inlineStr">
        <is>
          <t>EUR</t>
        </is>
      </c>
      <c r="H2273" s="17" t="n">
        <v>0</v>
      </c>
      <c r="I2273" s="35" t="inlineStr">
        <is>
          <t>F09</t>
        </is>
      </c>
      <c r="J2273" s="36" t="inlineStr">
        <is>
          <t>F09 – RV Crecimiento / Sectorial / Temática</t>
        </is>
      </c>
      <c r="K2273" s="16" t="inlineStr">
        <is>
          <t>Tipo=RV_Crec_Sect (sectorial/crec(cat)) | SRRI=5 | Vol=10.5%</t>
        </is>
      </c>
      <c r="L2273" s="17" t="n">
        <v>5</v>
      </c>
      <c r="M2273" s="17" t="n">
        <v>5</v>
      </c>
      <c r="N2273" s="20" t="n">
        <v>10.460426102638</v>
      </c>
      <c r="O2273" s="20" t="n">
        <v>12.34040869283</v>
      </c>
      <c r="P2273" s="20" t="n">
        <v>-16.78755226709744</v>
      </c>
      <c r="Q2273" s="20" t="n">
        <v>-9.422006320816228</v>
      </c>
      <c r="R2273" s="20" t="n">
        <v>-8.842506025294005</v>
      </c>
      <c r="S2273" s="20" t="n">
        <v>-12.64161</v>
      </c>
      <c r="T2273" s="20" t="n">
        <v>-3.820950000000001</v>
      </c>
      <c r="U2273" s="20" t="n">
        <v>-0.2867399999999964</v>
      </c>
      <c r="V2273" s="20" t="n">
        <v>2.587895</v>
      </c>
      <c r="W2273" s="20" t="n">
        <v>-2.39143</v>
      </c>
      <c r="X2273" s="20" t="n">
        <v>-3.98163</v>
      </c>
      <c r="Y2273" s="20" t="n">
        <v>6.01306</v>
      </c>
      <c r="Z2273" s="17" t="n">
        <v>2</v>
      </c>
      <c r="AA2273" s="20" t="n">
        <v>-0.3652767069437448</v>
      </c>
      <c r="AB2273" s="20" t="n">
        <v>12.17066830442232</v>
      </c>
      <c r="AC2273" s="20" t="n">
        <v>50</v>
      </c>
      <c r="AD2273" s="20" t="n">
        <v>1.015715</v>
      </c>
      <c r="AE2273" s="21" t="n">
        <v>22.31143</v>
      </c>
      <c r="AF2273" s="20" t="n">
        <v>1.7</v>
      </c>
      <c r="AG2273" s="22" t="n">
        <v>223692225</v>
      </c>
      <c r="AH2273" s="23" t="n">
        <v>0</v>
      </c>
      <c r="AI2273" s="24" t="n">
        <v>20.5</v>
      </c>
      <c r="AJ2273" s="24" t="n">
        <v>0</v>
      </c>
      <c r="AK2273" s="24" t="n">
        <v>0</v>
      </c>
      <c r="AL2273" s="24" t="n">
        <v>0</v>
      </c>
      <c r="AM2273" s="24" t="n">
        <v>0</v>
      </c>
      <c r="AN2273" s="24" t="n">
        <v>0</v>
      </c>
      <c r="AO2273" s="24" t="n">
        <v>0</v>
      </c>
      <c r="AP2273" s="24" t="n">
        <v>0</v>
      </c>
      <c r="AQ2273" s="24" t="n">
        <v>0</v>
      </c>
      <c r="AR2273" s="24" t="n">
        <v>20.5</v>
      </c>
      <c r="AS2273" s="24" t="n">
        <v>0</v>
      </c>
    </row>
    <row r="2274">
      <c r="A2274" s="9" t="inlineStr">
        <is>
          <t>Dynamic Alternative Strategies C FI</t>
        </is>
      </c>
      <c r="B2274" s="10" t="inlineStr">
        <is>
          <t>ES0125434003</t>
        </is>
      </c>
      <c r="C2274" s="10" t="inlineStr">
        <is>
          <t>Euro</t>
        </is>
      </c>
      <c r="D2274" s="9" t="inlineStr">
        <is>
          <t>EAA Fund Multistrategy EUR</t>
        </is>
      </c>
      <c r="E2274" s="10" t="inlineStr">
        <is>
          <t>Mixto</t>
        </is>
      </c>
      <c r="F2274" s="10" t="inlineStr">
        <is>
          <t>Mixta/No esp.</t>
        </is>
      </c>
      <c r="G2274" s="10" t="inlineStr">
        <is>
          <t>EUR</t>
        </is>
      </c>
      <c r="H2274" s="10" t="n">
        <v>0</v>
      </c>
      <c r="I2274" s="30" t="inlineStr">
        <is>
          <t>F05</t>
        </is>
      </c>
      <c r="J2274" s="31" t="inlineStr">
        <is>
          <t>F05 – Mixto Conservador</t>
        </is>
      </c>
      <c r="K2274" s="9" t="inlineStr">
        <is>
          <t>Tipo=Mixto_Conservador | SRRI=6 | Vol=8.8% | Consist=3.8%</t>
        </is>
      </c>
      <c r="L2274" s="10" t="n">
        <v>6</v>
      </c>
      <c r="M2274" s="10" t="n">
        <v>6</v>
      </c>
      <c r="N2274" s="13" t="n">
        <v>8.815</v>
      </c>
      <c r="O2274" s="13" t="n">
        <v>9.479882680987664</v>
      </c>
      <c r="P2274" s="13" t="n">
        <v>-8.963311040386944</v>
      </c>
      <c r="Q2274" s="13" t="n">
        <v>-7.443830901171459</v>
      </c>
      <c r="R2274" s="13" t="n">
        <v>-7.76238708043</v>
      </c>
      <c r="S2274" s="13" t="n">
        <v>13.79147</v>
      </c>
      <c r="T2274" s="13" t="n">
        <v>7.76179</v>
      </c>
      <c r="U2274" s="14" t="n"/>
      <c r="V2274" s="13" t="n">
        <v>5.387899999999999</v>
      </c>
      <c r="W2274" s="13" t="n">
        <v>8.53731</v>
      </c>
      <c r="X2274" s="13" t="n">
        <v>0.09748</v>
      </c>
      <c r="Y2274" s="13" t="n">
        <v>7.91003</v>
      </c>
      <c r="Z2274" s="10" t="n">
        <v>4</v>
      </c>
      <c r="AA2274" s="13" t="n">
        <v>0.8805207033465684</v>
      </c>
      <c r="AB2274" s="13" t="n">
        <v>3.847671127483048</v>
      </c>
      <c r="AC2274" s="13" t="n">
        <v>100</v>
      </c>
      <c r="AD2274" s="13" t="n">
        <v>4.003755</v>
      </c>
      <c r="AE2274" s="14" t="n"/>
      <c r="AF2274" s="13" t="n">
        <v>0.92</v>
      </c>
      <c r="AG2274" s="28" t="n">
        <v>28299999</v>
      </c>
      <c r="AH2274" s="14" t="n">
        <v>1</v>
      </c>
      <c r="AI2274" s="15" t="n">
        <v>60.2</v>
      </c>
      <c r="AJ2274" s="15" t="n">
        <v>0</v>
      </c>
      <c r="AK2274" s="15" t="n">
        <v>0</v>
      </c>
      <c r="AL2274" s="15" t="n">
        <v>0</v>
      </c>
      <c r="AM2274" s="15" t="n">
        <v>60.2</v>
      </c>
      <c r="AN2274" s="15" t="n">
        <v>0</v>
      </c>
      <c r="AO2274" s="15" t="n">
        <v>0</v>
      </c>
      <c r="AP2274" s="15" t="n">
        <v>0</v>
      </c>
      <c r="AQ2274" s="15" t="n">
        <v>0</v>
      </c>
      <c r="AR2274" s="15" t="n">
        <v>0</v>
      </c>
      <c r="AS2274" s="15" t="n">
        <v>0</v>
      </c>
    </row>
    <row r="2275">
      <c r="A2275" s="16" t="inlineStr">
        <is>
          <t>Dynamic Selection FI</t>
        </is>
      </c>
      <c r="B2275" s="17" t="inlineStr">
        <is>
          <t>ES0125424020</t>
        </is>
      </c>
      <c r="C2275" s="17" t="inlineStr">
        <is>
          <t>Euro</t>
        </is>
      </c>
      <c r="D2275" s="16" t="inlineStr">
        <is>
          <t>EAA Fund EUR Aggressive Allocation - Global</t>
        </is>
      </c>
      <c r="E2275" s="17" t="inlineStr">
        <is>
          <t>Mixto</t>
        </is>
      </c>
      <c r="F2275" s="17" t="inlineStr">
        <is>
          <t>Global</t>
        </is>
      </c>
      <c r="G2275" s="17" t="inlineStr">
        <is>
          <t>EUR</t>
        </is>
      </c>
      <c r="H2275" s="17" t="n">
        <v>0</v>
      </c>
      <c r="I2275" s="25" t="inlineStr">
        <is>
          <t>F07</t>
        </is>
      </c>
      <c r="J2275" s="26" t="inlineStr">
        <is>
          <t>F07 – Mixto Dinámico</t>
        </is>
      </c>
      <c r="K2275" s="16" t="inlineStr">
        <is>
          <t>Tipo=Mixto_Dinámico | SRRI=5 | Vol=7.6% | Consist=12.5% | DD=-21.3%</t>
        </is>
      </c>
      <c r="L2275" s="17" t="n">
        <v>5</v>
      </c>
      <c r="M2275" s="17" t="n">
        <v>5</v>
      </c>
      <c r="N2275" s="20" t="n">
        <v>7.594</v>
      </c>
      <c r="O2275" s="20" t="n">
        <v>10.11683194350409</v>
      </c>
      <c r="P2275" s="20" t="n">
        <v>-21.34891118272625</v>
      </c>
      <c r="Q2275" s="20" t="n">
        <v>-8.877131703334371</v>
      </c>
      <c r="R2275" s="20" t="n">
        <v>-21.34891118272625</v>
      </c>
      <c r="S2275" s="20" t="n">
        <v>8.991250000000001</v>
      </c>
      <c r="T2275" s="20" t="n">
        <v>8.38076</v>
      </c>
      <c r="U2275" s="20" t="n">
        <v>2.00457</v>
      </c>
      <c r="V2275" s="20" t="n">
        <v>5.222206666666667</v>
      </c>
      <c r="W2275" s="20" t="n">
        <v>-19.39669</v>
      </c>
      <c r="X2275" s="20" t="n">
        <v>12.52383</v>
      </c>
      <c r="Y2275" s="20" t="n">
        <v>9.51568</v>
      </c>
      <c r="Z2275" s="17" t="n">
        <v>1</v>
      </c>
      <c r="AA2275" s="20" t="n">
        <v>1.103602844350803</v>
      </c>
      <c r="AB2275" s="20" t="n">
        <v>12.52072128102957</v>
      </c>
      <c r="AC2275" s="20" t="n">
        <v>83.33333333333334</v>
      </c>
      <c r="AD2275" s="20" t="n">
        <v>11.019755</v>
      </c>
      <c r="AE2275" s="21" t="n">
        <v>18.46553</v>
      </c>
      <c r="AF2275" s="20" t="n">
        <v>1.72</v>
      </c>
      <c r="AG2275" s="22" t="n">
        <v>17295967</v>
      </c>
      <c r="AH2275" s="23" t="n">
        <v>10</v>
      </c>
      <c r="AI2275" s="24" t="n">
        <v>41.3</v>
      </c>
      <c r="AJ2275" s="24" t="n">
        <v>0</v>
      </c>
      <c r="AK2275" s="24" t="n">
        <v>0</v>
      </c>
      <c r="AL2275" s="24" t="n">
        <v>0</v>
      </c>
      <c r="AM2275" s="24" t="n">
        <v>0</v>
      </c>
      <c r="AN2275" s="24" t="n">
        <v>0</v>
      </c>
      <c r="AO2275" s="24" t="n">
        <v>0</v>
      </c>
      <c r="AP2275" s="24" t="n">
        <v>41.3</v>
      </c>
      <c r="AQ2275" s="24" t="n">
        <v>0</v>
      </c>
      <c r="AR2275" s="24" t="n">
        <v>0</v>
      </c>
      <c r="AS2275" s="24" t="n">
        <v>0</v>
      </c>
    </row>
    <row r="2276">
      <c r="A2276" s="9" t="inlineStr">
        <is>
          <t>E.I. Sturdza - Sturdza Family SI USD UH</t>
        </is>
      </c>
      <c r="B2276" s="10" t="inlineStr">
        <is>
          <t>IE00BHJW6X02</t>
        </is>
      </c>
      <c r="C2276" s="10" t="inlineStr">
        <is>
          <t>US Dollar</t>
        </is>
      </c>
      <c r="D2276" s="9" t="inlineStr">
        <is>
          <t>EAA Fund USD Flexible Allocation</t>
        </is>
      </c>
      <c r="E2276" s="10" t="inlineStr">
        <is>
          <t>Mixto</t>
        </is>
      </c>
      <c r="F2276" s="10" t="inlineStr">
        <is>
          <t>Mixta/No esp.</t>
        </is>
      </c>
      <c r="G2276" s="10" t="inlineStr">
        <is>
          <t>USD</t>
        </is>
      </c>
      <c r="H2276" s="10" t="n">
        <v>0</v>
      </c>
      <c r="I2276" s="25" t="inlineStr">
        <is>
          <t>F07</t>
        </is>
      </c>
      <c r="J2276" s="26" t="inlineStr">
        <is>
          <t>F07 – Mixto Dinámico</t>
        </is>
      </c>
      <c r="K2276" s="9" t="inlineStr">
        <is>
          <t>Tipo=Mixto_Dinámico | SRRI=4 | Vol=8.2% | Consist=10.4% | DD=-11.0%</t>
        </is>
      </c>
      <c r="L2276" s="10" t="n">
        <v>4</v>
      </c>
      <c r="M2276" s="10" t="n">
        <v>4</v>
      </c>
      <c r="N2276" s="13" t="n">
        <v>8.202667007614595</v>
      </c>
      <c r="O2276" s="13" t="n">
        <v>9.293008851595498</v>
      </c>
      <c r="P2276" s="13" t="n">
        <v>-11.01921591799067</v>
      </c>
      <c r="Q2276" s="13" t="n">
        <v>-6.298969343684021</v>
      </c>
      <c r="R2276" s="13" t="n">
        <v>-8.979781057774506</v>
      </c>
      <c r="S2276" s="13" t="n">
        <v>0.6026845557060909</v>
      </c>
      <c r="T2276" s="13" t="n">
        <v>4.734171861122149</v>
      </c>
      <c r="U2276" s="13" t="n">
        <v>4.720865989128398</v>
      </c>
      <c r="V2276" s="13" t="n">
        <v>5.995400999038725</v>
      </c>
      <c r="W2276" s="13" t="n">
        <v>-6.548644107465734</v>
      </c>
      <c r="X2276" s="13" t="n">
        <v>4.52438669612269</v>
      </c>
      <c r="Y2276" s="13" t="n">
        <v>16.56570890749619</v>
      </c>
      <c r="Z2276" s="10" t="n">
        <v>3</v>
      </c>
      <c r="AA2276" s="13" t="n">
        <v>0.5771503166869243</v>
      </c>
      <c r="AB2276" s="13" t="n">
        <v>10.38829468854006</v>
      </c>
      <c r="AC2276" s="13" t="n">
        <v>66.66666666666666</v>
      </c>
      <c r="AD2276" s="13" t="n">
        <v>10.54504780180944</v>
      </c>
      <c r="AE2276" s="27" t="n">
        <v>21.80958</v>
      </c>
      <c r="AF2276" s="13" t="n">
        <v>1</v>
      </c>
      <c r="AG2276" s="28" t="n">
        <v>249470746.73238</v>
      </c>
      <c r="AH2276" s="14" t="n">
        <v>10000000</v>
      </c>
      <c r="AI2276" s="15" t="n">
        <v>45.1</v>
      </c>
      <c r="AJ2276" s="15" t="n">
        <v>0</v>
      </c>
      <c r="AK2276" s="15" t="n">
        <v>0</v>
      </c>
      <c r="AL2276" s="15" t="n">
        <v>0</v>
      </c>
      <c r="AM2276" s="15" t="n">
        <v>0</v>
      </c>
      <c r="AN2276" s="15" t="n">
        <v>0</v>
      </c>
      <c r="AO2276" s="15" t="n">
        <v>0</v>
      </c>
      <c r="AP2276" s="15" t="n">
        <v>45.1</v>
      </c>
      <c r="AQ2276" s="15" t="n">
        <v>0</v>
      </c>
      <c r="AR2276" s="15" t="n">
        <v>0</v>
      </c>
      <c r="AS2276" s="15" t="n">
        <v>0</v>
      </c>
    </row>
    <row r="2277">
      <c r="A2277" s="16" t="inlineStr">
        <is>
          <t>E.I. Sturdza Nippon Growth UCITS M JPYUH</t>
        </is>
      </c>
      <c r="B2277" s="17" t="inlineStr">
        <is>
          <t>IE00B45CFP81</t>
        </is>
      </c>
      <c r="C2277" s="17" t="inlineStr">
        <is>
          <t>Yen</t>
        </is>
      </c>
      <c r="D2277" s="16" t="inlineStr">
        <is>
          <t>EAA Fund Japan Large-Cap Value Equity</t>
        </is>
      </c>
      <c r="E2277" s="17" t="inlineStr">
        <is>
          <t>RV</t>
        </is>
      </c>
      <c r="F2277" s="17" t="inlineStr">
        <is>
          <t>Japón/Asia</t>
        </is>
      </c>
      <c r="G2277" s="17" t="inlineStr">
        <is>
          <t>Otra</t>
        </is>
      </c>
      <c r="H2277" s="17" t="n">
        <v>0</v>
      </c>
      <c r="I2277" s="35" t="inlineStr">
        <is>
          <t>F09</t>
        </is>
      </c>
      <c r="J2277" s="36" t="inlineStr">
        <is>
          <t>F09 – RV Crecimiento / Sectorial / Temática</t>
        </is>
      </c>
      <c r="K2277" s="16" t="inlineStr">
        <is>
          <t>Tipo=RV_Crec_Sect (sectorial/crec(cat)) | SRRI=6 | Vol=13.5%</t>
        </is>
      </c>
      <c r="L2277" s="17" t="n">
        <v>6</v>
      </c>
      <c r="M2277" s="17" t="n">
        <v>6</v>
      </c>
      <c r="N2277" s="20" t="n">
        <v>13.54133900364144</v>
      </c>
      <c r="O2277" s="20" t="n">
        <v>15.30467357325024</v>
      </c>
      <c r="P2277" s="20" t="n">
        <v>-23.64448086645251</v>
      </c>
      <c r="Q2277" s="20" t="n">
        <v>-9.776436356166196</v>
      </c>
      <c r="R2277" s="20" t="n">
        <v>-10.43594255225105</v>
      </c>
      <c r="S2277" s="20" t="n">
        <v>28.64270924932052</v>
      </c>
      <c r="T2277" s="20" t="n">
        <v>21.56347698584777</v>
      </c>
      <c r="U2277" s="20" t="n">
        <v>15.86363309420708</v>
      </c>
      <c r="V2277" s="20" t="n">
        <v>13.12996646255278</v>
      </c>
      <c r="W2277" s="20" t="n">
        <v>7.434052909602428</v>
      </c>
      <c r="X2277" s="20" t="n">
        <v>18.40136880047224</v>
      </c>
      <c r="Y2277" s="20" t="n">
        <v>22.34232248953938</v>
      </c>
      <c r="Z2277" s="17" t="n">
        <v>4</v>
      </c>
      <c r="AA2277" s="20" t="n">
        <v>1.59241837015151</v>
      </c>
      <c r="AB2277" s="20" t="n">
        <v>12.12236187216963</v>
      </c>
      <c r="AC2277" s="20" t="n">
        <v>83.33333333333334</v>
      </c>
      <c r="AD2277" s="20" t="n">
        <v>20.37184564500581</v>
      </c>
      <c r="AE2277" s="21" t="n">
        <v>14.13519</v>
      </c>
      <c r="AF2277" s="20" t="n">
        <v>1.75</v>
      </c>
      <c r="AG2277" s="22" t="n">
        <v>243826602.5042216</v>
      </c>
      <c r="AH2277" s="23" t="n">
        <v>0</v>
      </c>
      <c r="AI2277" s="29" t="n">
        <v>82.09999999999999</v>
      </c>
      <c r="AJ2277" s="24" t="n">
        <v>0</v>
      </c>
      <c r="AK2277" s="24" t="n">
        <v>0</v>
      </c>
      <c r="AL2277" s="24" t="n">
        <v>0</v>
      </c>
      <c r="AM2277" s="24" t="n">
        <v>0</v>
      </c>
      <c r="AN2277" s="24" t="n">
        <v>0</v>
      </c>
      <c r="AO2277" s="24" t="n">
        <v>0</v>
      </c>
      <c r="AP2277" s="24" t="n">
        <v>0</v>
      </c>
      <c r="AQ2277" s="24" t="n">
        <v>0</v>
      </c>
      <c r="AR2277" s="29" t="n">
        <v>82.09999999999999</v>
      </c>
      <c r="AS2277" s="24" t="n">
        <v>0</v>
      </c>
    </row>
    <row r="2278">
      <c r="A2278" s="9" t="inlineStr">
        <is>
          <t>E.I. Sturdza Strat Eurp Qual A EUR UH</t>
        </is>
      </c>
      <c r="B2278" s="10" t="inlineStr">
        <is>
          <t>IE00B5VJPM77</t>
        </is>
      </c>
      <c r="C2278" s="10" t="inlineStr">
        <is>
          <t>Euro</t>
        </is>
      </c>
      <c r="D2278" s="9" t="inlineStr">
        <is>
          <t>EAA Fund Europe Large-Cap Growth Equity</t>
        </is>
      </c>
      <c r="E2278" s="10" t="inlineStr">
        <is>
          <t>RV</t>
        </is>
      </c>
      <c r="F2278" s="10" t="inlineStr">
        <is>
          <t>Europa</t>
        </is>
      </c>
      <c r="G2278" s="10" t="inlineStr">
        <is>
          <t>EUR</t>
        </is>
      </c>
      <c r="H2278" s="10" t="n">
        <v>0</v>
      </c>
      <c r="I2278" s="35" t="inlineStr">
        <is>
          <t>F09</t>
        </is>
      </c>
      <c r="J2278" s="36" t="inlineStr">
        <is>
          <t>F09 – RV Crecimiento / Sectorial / Temática</t>
        </is>
      </c>
      <c r="K2278" s="9" t="inlineStr">
        <is>
          <t>Tipo=RV_Crec_Sect (sectorial/crec(cat)) | SRRI=5 | Vol=10.2%</t>
        </is>
      </c>
      <c r="L2278" s="10" t="n">
        <v>5</v>
      </c>
      <c r="M2278" s="10" t="n">
        <v>5</v>
      </c>
      <c r="N2278" s="13" t="n">
        <v>10.201</v>
      </c>
      <c r="O2278" s="13" t="n">
        <v>13.59879923636994</v>
      </c>
      <c r="P2278" s="13" t="n">
        <v>-24.70592435236309</v>
      </c>
      <c r="Q2278" s="13" t="n">
        <v>-10.67559138583819</v>
      </c>
      <c r="R2278" s="13" t="n">
        <v>-24.70592435236309</v>
      </c>
      <c r="S2278" s="13" t="n">
        <v>-1.17865</v>
      </c>
      <c r="T2278" s="13" t="n">
        <v>6.2919</v>
      </c>
      <c r="U2278" s="13" t="n">
        <v>3.51392</v>
      </c>
      <c r="V2278" s="13" t="n">
        <v>3.908803333333334</v>
      </c>
      <c r="W2278" s="13" t="n">
        <v>-21.90404</v>
      </c>
      <c r="X2278" s="13" t="n">
        <v>15.03162</v>
      </c>
      <c r="Y2278" s="13" t="n">
        <v>11.81523</v>
      </c>
      <c r="Z2278" s="10" t="n">
        <v>3</v>
      </c>
      <c r="AA2278" s="13" t="n">
        <v>0.6167924713263405</v>
      </c>
      <c r="AB2278" s="13" t="n">
        <v>16.51908312858394</v>
      </c>
      <c r="AC2278" s="13" t="n">
        <v>66.66666666666666</v>
      </c>
      <c r="AD2278" s="13" t="n">
        <v>13.423425</v>
      </c>
      <c r="AE2278" s="27" t="n">
        <v>19.08097</v>
      </c>
      <c r="AF2278" s="13" t="n">
        <v>1.75</v>
      </c>
      <c r="AG2278" s="28" t="n">
        <v>85758042</v>
      </c>
      <c r="AH2278" s="14" t="n">
        <v>0</v>
      </c>
      <c r="AI2278" s="15" t="n">
        <v>49.7</v>
      </c>
      <c r="AJ2278" s="15" t="n">
        <v>0</v>
      </c>
      <c r="AK2278" s="15" t="n">
        <v>0</v>
      </c>
      <c r="AL2278" s="15" t="n">
        <v>0</v>
      </c>
      <c r="AM2278" s="15" t="n">
        <v>0</v>
      </c>
      <c r="AN2278" s="15" t="n">
        <v>0</v>
      </c>
      <c r="AO2278" s="15" t="n">
        <v>0</v>
      </c>
      <c r="AP2278" s="15" t="n">
        <v>0</v>
      </c>
      <c r="AQ2278" s="15" t="n">
        <v>0</v>
      </c>
      <c r="AR2278" s="15" t="n">
        <v>49.7</v>
      </c>
      <c r="AS2278" s="15" t="n">
        <v>0</v>
      </c>
    </row>
    <row r="2279">
      <c r="A2279" s="16" t="inlineStr">
        <is>
          <t>E.I. Sturdza Strat Eurp Slvr Strs AEURUH</t>
        </is>
      </c>
      <c r="B2279" s="17" t="inlineStr">
        <is>
          <t>IE00BWCGWH04</t>
        </is>
      </c>
      <c r="C2279" s="17" t="inlineStr">
        <is>
          <t>Euro</t>
        </is>
      </c>
      <c r="D2279" s="16" t="inlineStr">
        <is>
          <t>EAA Fund Europe ex-UK Small/Mid-Cap Equity</t>
        </is>
      </c>
      <c r="E2279" s="17" t="inlineStr">
        <is>
          <t>RV</t>
        </is>
      </c>
      <c r="F2279" s="17" t="inlineStr">
        <is>
          <t>Europa</t>
        </is>
      </c>
      <c r="G2279" s="17" t="inlineStr">
        <is>
          <t>EUR</t>
        </is>
      </c>
      <c r="H2279" s="17" t="n">
        <v>0</v>
      </c>
      <c r="I2279" s="35" t="inlineStr">
        <is>
          <t>F09</t>
        </is>
      </c>
      <c r="J2279" s="36" t="inlineStr">
        <is>
          <t>F09 – RV Crecimiento / Sectorial / Temática</t>
        </is>
      </c>
      <c r="K2279" s="16" t="inlineStr">
        <is>
          <t>Tipo=RV_Crec_Sect (sectorial/crec(cat)) | SRRI=6 | Vol=13.6%</t>
        </is>
      </c>
      <c r="L2279" s="17" t="n">
        <v>6</v>
      </c>
      <c r="M2279" s="17" t="n">
        <v>6</v>
      </c>
      <c r="N2279" s="20" t="n">
        <v>13.594</v>
      </c>
      <c r="O2279" s="20" t="n">
        <v>18.2009949877247</v>
      </c>
      <c r="P2279" s="20" t="n">
        <v>-26.17214579730133</v>
      </c>
      <c r="Q2279" s="20" t="n">
        <v>-15.1238055081837</v>
      </c>
      <c r="R2279" s="20" t="n">
        <v>-22.93728065557066</v>
      </c>
      <c r="S2279" s="20" t="n">
        <v>-7.0163</v>
      </c>
      <c r="T2279" s="20" t="n">
        <v>-2.41177</v>
      </c>
      <c r="U2279" s="20" t="n">
        <v>0.21033</v>
      </c>
      <c r="V2279" s="20" t="n">
        <v>8.955408333333333</v>
      </c>
      <c r="W2279" s="20" t="n">
        <v>-7.86521</v>
      </c>
      <c r="X2279" s="20" t="n">
        <v>7.06718</v>
      </c>
      <c r="Y2279" s="20" t="n">
        <v>-12.13015</v>
      </c>
      <c r="Z2279" s="17" t="n">
        <v>3</v>
      </c>
      <c r="AA2279" s="20" t="n">
        <v>-0.1774143004266588</v>
      </c>
      <c r="AB2279" s="20" t="n">
        <v>17.12663939282125</v>
      </c>
      <c r="AC2279" s="20" t="n">
        <v>66.66666666666666</v>
      </c>
      <c r="AD2279" s="20" t="n">
        <v>-2.531485</v>
      </c>
      <c r="AE2279" s="21" t="n">
        <v>10.43514</v>
      </c>
      <c r="AF2279" s="20" t="n">
        <v>1.75</v>
      </c>
      <c r="AG2279" s="22" t="n">
        <v>100484801</v>
      </c>
      <c r="AH2279" s="23" t="n">
        <v>0</v>
      </c>
      <c r="AI2279" s="24" t="n">
        <v>29</v>
      </c>
      <c r="AJ2279" s="24" t="n">
        <v>0</v>
      </c>
      <c r="AK2279" s="24" t="n">
        <v>0</v>
      </c>
      <c r="AL2279" s="24" t="n">
        <v>0</v>
      </c>
      <c r="AM2279" s="24" t="n">
        <v>0</v>
      </c>
      <c r="AN2279" s="24" t="n">
        <v>0</v>
      </c>
      <c r="AO2279" s="24" t="n">
        <v>0</v>
      </c>
      <c r="AP2279" s="24" t="n">
        <v>0</v>
      </c>
      <c r="AQ2279" s="24" t="n">
        <v>0</v>
      </c>
      <c r="AR2279" s="24" t="n">
        <v>29</v>
      </c>
      <c r="AS2279" s="24" t="n">
        <v>0</v>
      </c>
    </row>
    <row r="2280">
      <c r="A2280" s="9" t="inlineStr">
        <is>
          <t>E.I. Sturdza Strat Rsg Asia A USD UH</t>
        </is>
      </c>
      <c r="B2280" s="10" t="inlineStr">
        <is>
          <t>IE00B3DKH950</t>
        </is>
      </c>
      <c r="C2280" s="10" t="inlineStr">
        <is>
          <t>US Dollar</t>
        </is>
      </c>
      <c r="D2280" s="9" t="inlineStr">
        <is>
          <t>EAA Fund Asia ex-Japan Equity</t>
        </is>
      </c>
      <c r="E2280" s="10" t="inlineStr">
        <is>
          <t>RV</t>
        </is>
      </c>
      <c r="F2280" s="10" t="inlineStr">
        <is>
          <t>Japón/Asia</t>
        </is>
      </c>
      <c r="G2280" s="10" t="inlineStr">
        <is>
          <t>USD</t>
        </is>
      </c>
      <c r="H2280" s="10" t="n">
        <v>0</v>
      </c>
      <c r="I2280" s="35" t="inlineStr">
        <is>
          <t>F09</t>
        </is>
      </c>
      <c r="J2280" s="36" t="inlineStr">
        <is>
          <t>F09 – RV Crecimiento / Sectorial / Temática</t>
        </is>
      </c>
      <c r="K2280" s="9" t="inlineStr">
        <is>
          <t>Tipo=RV_Crec_Sect (sectorial/crec(cat),Vol=18.3%≥18,DD=-38.3%&lt;-30,Sharpe=0.10&lt;0.3(especulativo)) | SRRI=6 | Vol=18.3%</t>
        </is>
      </c>
      <c r="L2280" s="10" t="n">
        <v>6</v>
      </c>
      <c r="M2280" s="10" t="n">
        <v>6</v>
      </c>
      <c r="N2280" s="13" t="n">
        <v>18.3198080546276</v>
      </c>
      <c r="O2280" s="13" t="n">
        <v>22.17963114397695</v>
      </c>
      <c r="P2280" s="13" t="n">
        <v>-38.28670539885493</v>
      </c>
      <c r="Q2280" s="13" t="n">
        <v>-20.09658380346039</v>
      </c>
      <c r="R2280" s="13" t="n">
        <v>-38.28670539885493</v>
      </c>
      <c r="S2280" s="13" t="n">
        <v>0.0005466475807338611</v>
      </c>
      <c r="T2280" s="13" t="n">
        <v>1.910564207291099</v>
      </c>
      <c r="U2280" s="13" t="n">
        <v>-8.890283804446074</v>
      </c>
      <c r="V2280" s="13" t="n">
        <v>-2.352194533831392</v>
      </c>
      <c r="W2280" s="13" t="n">
        <v>-22.98991765190198</v>
      </c>
      <c r="X2280" s="13" t="n">
        <v>-21.00364773391391</v>
      </c>
      <c r="Y2280" s="13" t="n">
        <v>19.48319120827165</v>
      </c>
      <c r="Z2280" s="10" t="n"/>
      <c r="AA2280" s="13" t="n">
        <v>0.104289531942366</v>
      </c>
      <c r="AB2280" s="13" t="n">
        <v>18.36324801923951</v>
      </c>
      <c r="AC2280" s="13" t="n">
        <v>50</v>
      </c>
      <c r="AD2280" s="13" t="n">
        <v>-0.7602282628211299</v>
      </c>
      <c r="AE2280" s="27" t="n">
        <v>14.84979</v>
      </c>
      <c r="AF2280" s="13" t="n">
        <v>1.75</v>
      </c>
      <c r="AG2280" s="28" t="n">
        <v>65135111.52317999</v>
      </c>
      <c r="AH2280" s="14" t="n">
        <v>0</v>
      </c>
      <c r="AI2280" s="15" t="n">
        <v>32.3</v>
      </c>
      <c r="AJ2280" s="15" t="n">
        <v>0</v>
      </c>
      <c r="AK2280" s="15" t="n">
        <v>0</v>
      </c>
      <c r="AL2280" s="15" t="n">
        <v>0</v>
      </c>
      <c r="AM2280" s="15" t="n">
        <v>0</v>
      </c>
      <c r="AN2280" s="15" t="n">
        <v>0</v>
      </c>
      <c r="AO2280" s="15" t="n">
        <v>0</v>
      </c>
      <c r="AP2280" s="15" t="n">
        <v>0</v>
      </c>
      <c r="AQ2280" s="15" t="n">
        <v>0</v>
      </c>
      <c r="AR2280" s="15" t="n">
        <v>32.3</v>
      </c>
      <c r="AS2280" s="15" t="n">
        <v>0</v>
      </c>
    </row>
    <row r="2281">
      <c r="A2281" s="16" t="inlineStr">
        <is>
          <t>E.T.H.I.C.A. IC</t>
        </is>
      </c>
      <c r="B2281" s="17" t="inlineStr">
        <is>
          <t>FR0010597336</t>
        </is>
      </c>
      <c r="C2281" s="17" t="inlineStr">
        <is>
          <t>Euro</t>
        </is>
      </c>
      <c r="D2281" s="16" t="inlineStr">
        <is>
          <t>EAA Fund Eurozone Large-Cap Equity</t>
        </is>
      </c>
      <c r="E2281" s="17" t="inlineStr">
        <is>
          <t>RV</t>
        </is>
      </c>
      <c r="F2281" s="17" t="inlineStr">
        <is>
          <t>Europa</t>
        </is>
      </c>
      <c r="G2281" s="17" t="inlineStr">
        <is>
          <t>EUR</t>
        </is>
      </c>
      <c r="H2281" s="17" t="n">
        <v>0</v>
      </c>
      <c r="I2281" s="18" t="inlineStr">
        <is>
          <t>F08</t>
        </is>
      </c>
      <c r="J2281" s="19" t="inlineStr">
        <is>
          <t>F08 – RV Mercados Desarrollados</t>
        </is>
      </c>
      <c r="K2281" s="16" t="inlineStr">
        <is>
          <t>Tipo=RV_Desarrollados | SRRI=6 | Vol=9.8% | Sharpe=1.44</t>
        </is>
      </c>
      <c r="L2281" s="17" t="n">
        <v>6</v>
      </c>
      <c r="M2281" s="17" t="n">
        <v>6</v>
      </c>
      <c r="N2281" s="20" t="n">
        <v>9.778</v>
      </c>
      <c r="O2281" s="20" t="n">
        <v>15.34585248409962</v>
      </c>
      <c r="P2281" s="20" t="n">
        <v>-23.18192042316588</v>
      </c>
      <c r="Q2281" s="20" t="n">
        <v>-10.96396700482367</v>
      </c>
      <c r="R2281" s="20" t="n">
        <v>-23.06328253790522</v>
      </c>
      <c r="S2281" s="20" t="n">
        <v>9.708259999999999</v>
      </c>
      <c r="T2281" s="20" t="n">
        <v>14.10987</v>
      </c>
      <c r="U2281" s="20" t="n">
        <v>9.2272</v>
      </c>
      <c r="V2281" s="20" t="n">
        <v>9.904428333333334</v>
      </c>
      <c r="W2281" s="20" t="n">
        <v>-13.72421</v>
      </c>
      <c r="X2281" s="20" t="n">
        <v>21.03766</v>
      </c>
      <c r="Y2281" s="20" t="n">
        <v>9.93796</v>
      </c>
      <c r="Z2281" s="17" t="n">
        <v>4</v>
      </c>
      <c r="AA2281" s="20" t="n">
        <v>1.443022090407036</v>
      </c>
      <c r="AB2281" s="20" t="n">
        <v>14.01539101355423</v>
      </c>
      <c r="AC2281" s="20" t="n">
        <v>83.33333333333334</v>
      </c>
      <c r="AD2281" s="20" t="n">
        <v>15.48781</v>
      </c>
      <c r="AE2281" s="21" t="n">
        <v>17.86109</v>
      </c>
      <c r="AF2281" s="20" t="n">
        <v>0.38</v>
      </c>
      <c r="AG2281" s="22" t="n">
        <v>104904607</v>
      </c>
      <c r="AH2281" s="23" t="n">
        <v>100000</v>
      </c>
      <c r="AI2281" s="29" t="n">
        <v>79.8</v>
      </c>
      <c r="AJ2281" s="24" t="n">
        <v>0</v>
      </c>
      <c r="AK2281" s="24" t="n">
        <v>0</v>
      </c>
      <c r="AL2281" s="24" t="n">
        <v>0</v>
      </c>
      <c r="AM2281" s="24" t="n">
        <v>0</v>
      </c>
      <c r="AN2281" s="24" t="n">
        <v>0</v>
      </c>
      <c r="AO2281" s="24" t="n">
        <v>0</v>
      </c>
      <c r="AP2281" s="24" t="n">
        <v>0</v>
      </c>
      <c r="AQ2281" s="29" t="n">
        <v>79.8</v>
      </c>
      <c r="AR2281" s="24" t="n">
        <v>0</v>
      </c>
      <c r="AS2281" s="24" t="n">
        <v>0</v>
      </c>
    </row>
    <row r="2282">
      <c r="A2282" s="9" t="inlineStr">
        <is>
          <t>East Capital Global EM ex-China P EUR</t>
        </is>
      </c>
      <c r="B2282" s="10" t="inlineStr">
        <is>
          <t>LU2992702469</t>
        </is>
      </c>
      <c r="C2282" s="10" t="inlineStr">
        <is>
          <t>Euro</t>
        </is>
      </c>
      <c r="D2282" s="9" t="inlineStr">
        <is>
          <t>EAA Fund Global Emerging Markets ex-China Equity</t>
        </is>
      </c>
      <c r="E2282" s="10" t="inlineStr">
        <is>
          <t>RV</t>
        </is>
      </c>
      <c r="F2282" s="10" t="inlineStr">
        <is>
          <t>Global</t>
        </is>
      </c>
      <c r="G2282" s="10" t="inlineStr">
        <is>
          <t>EUR</t>
        </is>
      </c>
      <c r="H2282" s="10" t="n">
        <v>0</v>
      </c>
      <c r="I2282" s="35" t="inlineStr">
        <is>
          <t>F09</t>
        </is>
      </c>
      <c r="J2282" s="36" t="inlineStr">
        <is>
          <t>F09 – RV Crecimiento / Sectorial / Temática</t>
        </is>
      </c>
      <c r="K2282" s="9" t="inlineStr">
        <is>
          <t>Tipo=RV_Crec_Sect (sectorial/crec(cat)) | SRRI=4 | Vol=nan%</t>
        </is>
      </c>
      <c r="L2282" s="10" t="n"/>
      <c r="M2282" s="10" t="n">
        <v>4</v>
      </c>
      <c r="N2282" s="14" t="n"/>
      <c r="O2282" s="14" t="n"/>
      <c r="P2282" s="14" t="n"/>
      <c r="Q2282" s="14" t="n"/>
      <c r="R2282" s="14" t="n"/>
      <c r="S2282" s="14" t="n"/>
      <c r="T2282" s="14" t="n"/>
      <c r="U2282" s="14" t="n"/>
      <c r="V2282" s="14" t="n"/>
      <c r="W2282" s="14" t="n"/>
      <c r="X2282" s="14" t="n"/>
      <c r="Y2282" s="14" t="n"/>
      <c r="Z2282" s="10" t="n"/>
      <c r="AA2282" s="14" t="n"/>
      <c r="AB2282" s="14" t="n"/>
      <c r="AC2282" s="14" t="n"/>
      <c r="AD2282" s="14" t="n"/>
      <c r="AE2282" s="27" t="n">
        <v>12.2075</v>
      </c>
      <c r="AF2282" s="14" t="n"/>
      <c r="AG2282" s="28" t="n">
        <v>35610963</v>
      </c>
      <c r="AH2282" s="14" t="n">
        <v>500000</v>
      </c>
      <c r="AI2282" s="15" t="n">
        <v>51.8</v>
      </c>
      <c r="AJ2282" s="15" t="n">
        <v>0</v>
      </c>
      <c r="AK2282" s="15" t="n">
        <v>0</v>
      </c>
      <c r="AL2282" s="15" t="n">
        <v>0</v>
      </c>
      <c r="AM2282" s="15" t="n">
        <v>0</v>
      </c>
      <c r="AN2282" s="15" t="n">
        <v>0</v>
      </c>
      <c r="AO2282" s="15" t="n">
        <v>0</v>
      </c>
      <c r="AP2282" s="15" t="n">
        <v>0</v>
      </c>
      <c r="AQ2282" s="15" t="n">
        <v>0</v>
      </c>
      <c r="AR2282" s="15" t="n">
        <v>51.8</v>
      </c>
      <c r="AS2282" s="15" t="n">
        <v>0</v>
      </c>
    </row>
    <row r="2283">
      <c r="A2283" s="16" t="inlineStr">
        <is>
          <t>East Capital Global EM Sustainable A EUR</t>
        </is>
      </c>
      <c r="B2283" s="17" t="inlineStr">
        <is>
          <t>LU0212839673</t>
        </is>
      </c>
      <c r="C2283" s="17" t="inlineStr">
        <is>
          <t>Euro</t>
        </is>
      </c>
      <c r="D2283" s="16" t="inlineStr">
        <is>
          <t>EAA Fund Global Emerging Markets Equity</t>
        </is>
      </c>
      <c r="E2283" s="17" t="inlineStr">
        <is>
          <t>RV</t>
        </is>
      </c>
      <c r="F2283" s="17" t="inlineStr">
        <is>
          <t>Global</t>
        </is>
      </c>
      <c r="G2283" s="17" t="inlineStr">
        <is>
          <t>EUR</t>
        </is>
      </c>
      <c r="H2283" s="17" t="n">
        <v>1</v>
      </c>
      <c r="I2283" s="35" t="inlineStr">
        <is>
          <t>F09</t>
        </is>
      </c>
      <c r="J2283" s="36" t="inlineStr">
        <is>
          <t>F09 – RV Crecimiento / Sectorial / Temática</t>
        </is>
      </c>
      <c r="K2283" s="16" t="inlineStr">
        <is>
          <t>Tipo=RV_Crec_Sect (sectorial/crec(cat)) | SRRI=6 | Vol=13.6%</t>
        </is>
      </c>
      <c r="L2283" s="17" t="n">
        <v>6</v>
      </c>
      <c r="M2283" s="17" t="n">
        <v>6</v>
      </c>
      <c r="N2283" s="20" t="n">
        <v>13.56257979621773</v>
      </c>
      <c r="O2283" s="20" t="n">
        <v>15.62841097754344</v>
      </c>
      <c r="P2283" s="20" t="n">
        <v>-23.20628875921403</v>
      </c>
      <c r="Q2283" s="20" t="n">
        <v>-10.99597833437845</v>
      </c>
      <c r="R2283" s="20" t="n">
        <v>-15.74593729464275</v>
      </c>
      <c r="S2283" s="20" t="n">
        <v>28.53455</v>
      </c>
      <c r="T2283" s="20" t="n">
        <v>16.44676999999999</v>
      </c>
      <c r="U2283" s="20" t="n">
        <v>5.202020000000007</v>
      </c>
      <c r="V2283" s="20" t="n">
        <v>8.299123333333332</v>
      </c>
      <c r="W2283" s="20" t="n">
        <v>-14.84842</v>
      </c>
      <c r="X2283" s="20" t="n">
        <v>3.61456</v>
      </c>
      <c r="Y2283" s="20" t="n">
        <v>19.8585</v>
      </c>
      <c r="Z2283" s="17" t="n">
        <v>3</v>
      </c>
      <c r="AA2283" s="20" t="n">
        <v>1.212657934339792</v>
      </c>
      <c r="AB2283" s="20" t="n">
        <v>13.74850414388659</v>
      </c>
      <c r="AC2283" s="20" t="n">
        <v>83.33333333333334</v>
      </c>
      <c r="AD2283" s="20" t="n">
        <v>11.73653</v>
      </c>
      <c r="AE2283" s="21" t="n">
        <v>12.94107</v>
      </c>
      <c r="AF2283" s="20" t="n">
        <v>1.96</v>
      </c>
      <c r="AG2283" s="22" t="n">
        <v>491596464</v>
      </c>
      <c r="AH2283" s="23" t="n">
        <v>0</v>
      </c>
      <c r="AI2283" s="29" t="n">
        <v>71.2</v>
      </c>
      <c r="AJ2283" s="24" t="n">
        <v>0</v>
      </c>
      <c r="AK2283" s="24" t="n">
        <v>0</v>
      </c>
      <c r="AL2283" s="24" t="n">
        <v>0</v>
      </c>
      <c r="AM2283" s="24" t="n">
        <v>0</v>
      </c>
      <c r="AN2283" s="24" t="n">
        <v>0</v>
      </c>
      <c r="AO2283" s="24" t="n">
        <v>0</v>
      </c>
      <c r="AP2283" s="24" t="n">
        <v>0</v>
      </c>
      <c r="AQ2283" s="24" t="n">
        <v>0</v>
      </c>
      <c r="AR2283" s="29" t="n">
        <v>71.2</v>
      </c>
      <c r="AS2283" s="24" t="n">
        <v>0</v>
      </c>
    </row>
    <row r="2284">
      <c r="A2284" s="9" t="inlineStr">
        <is>
          <t>East Capital Global Frontier Mkts P EUR</t>
        </is>
      </c>
      <c r="B2284" s="10" t="inlineStr">
        <is>
          <t>LU1125674702</t>
        </is>
      </c>
      <c r="C2284" s="10" t="inlineStr">
        <is>
          <t>Euro</t>
        </is>
      </c>
      <c r="D2284" s="9" t="inlineStr">
        <is>
          <t>EAA Fund Global Frontier Markets Equity</t>
        </is>
      </c>
      <c r="E2284" s="10" t="inlineStr">
        <is>
          <t>RV</t>
        </is>
      </c>
      <c r="F2284" s="10" t="inlineStr">
        <is>
          <t>Global</t>
        </is>
      </c>
      <c r="G2284" s="10" t="inlineStr">
        <is>
          <t>EUR</t>
        </is>
      </c>
      <c r="H2284" s="10" t="n">
        <v>0</v>
      </c>
      <c r="I2284" s="18" t="inlineStr">
        <is>
          <t>F08</t>
        </is>
      </c>
      <c r="J2284" s="19" t="inlineStr">
        <is>
          <t>F08 – RV Mercados Desarrollados</t>
        </is>
      </c>
      <c r="K2284" s="9" t="inlineStr">
        <is>
          <t>Tipo=RV_Desarrollados | SRRI=4 | Vol=12.2% | Sharpe=1.69</t>
        </is>
      </c>
      <c r="L2284" s="10" t="n">
        <v>4</v>
      </c>
      <c r="M2284" s="10" t="n">
        <v>4</v>
      </c>
      <c r="N2284" s="13" t="n">
        <v>12.19300875831377</v>
      </c>
      <c r="O2284" s="13" t="n">
        <v>14.96008716168495</v>
      </c>
      <c r="P2284" s="13" t="n">
        <v>-29.887842684812</v>
      </c>
      <c r="Q2284" s="13" t="n">
        <v>-11.238660940283</v>
      </c>
      <c r="R2284" s="13" t="n">
        <v>-16.06843497130703</v>
      </c>
      <c r="S2284" s="13" t="n">
        <v>23.59439</v>
      </c>
      <c r="T2284" s="13" t="n">
        <v>20.60869</v>
      </c>
      <c r="U2284" s="13" t="n">
        <v>12.45741</v>
      </c>
      <c r="V2284" s="13" t="n">
        <v>10.79894166666667</v>
      </c>
      <c r="W2284" s="13" t="n">
        <v>-16.06843</v>
      </c>
      <c r="X2284" s="13" t="n">
        <v>15.6177</v>
      </c>
      <c r="Y2284" s="13" t="n">
        <v>26.94698</v>
      </c>
      <c r="Z2284" s="10" t="n">
        <v>3</v>
      </c>
      <c r="AA2284" s="13" t="n">
        <v>1.690205461875686</v>
      </c>
      <c r="AB2284" s="13" t="n">
        <v>17.64979156210454</v>
      </c>
      <c r="AC2284" s="13" t="n">
        <v>66.66666666666666</v>
      </c>
      <c r="AD2284" s="13" t="n">
        <v>21.28234</v>
      </c>
      <c r="AE2284" s="27" t="n">
        <v>6.67505</v>
      </c>
      <c r="AF2284" s="13" t="n">
        <v>1.52</v>
      </c>
      <c r="AG2284" s="28" t="n">
        <v>285232858</v>
      </c>
      <c r="AH2284" s="14" t="n">
        <v>500000</v>
      </c>
      <c r="AI2284" s="32" t="n">
        <v>72.90000000000001</v>
      </c>
      <c r="AJ2284" s="15" t="n">
        <v>0</v>
      </c>
      <c r="AK2284" s="15" t="n">
        <v>0</v>
      </c>
      <c r="AL2284" s="15" t="n">
        <v>0</v>
      </c>
      <c r="AM2284" s="15" t="n">
        <v>0</v>
      </c>
      <c r="AN2284" s="15" t="n">
        <v>0</v>
      </c>
      <c r="AO2284" s="15" t="n">
        <v>0</v>
      </c>
      <c r="AP2284" s="15" t="n">
        <v>0</v>
      </c>
      <c r="AQ2284" s="32" t="n">
        <v>72.90000000000001</v>
      </c>
      <c r="AR2284" s="15" t="n">
        <v>0</v>
      </c>
      <c r="AS2284" s="15" t="n">
        <v>0</v>
      </c>
    </row>
    <row r="2285">
      <c r="A2285" s="16" t="inlineStr">
        <is>
          <t>Eastspring Inv Asian Bond A</t>
        </is>
      </c>
      <c r="B2285" s="17" t="inlineStr">
        <is>
          <t>LU0154355936</t>
        </is>
      </c>
      <c r="C2285" s="17" t="inlineStr">
        <is>
          <t>US Dollar</t>
        </is>
      </c>
      <c r="D2285" s="16" t="inlineStr">
        <is>
          <t>EAA Fund Asia Bond</t>
        </is>
      </c>
      <c r="E2285" s="17" t="inlineStr">
        <is>
          <t>RF_IG</t>
        </is>
      </c>
      <c r="F2285" s="17" t="inlineStr">
        <is>
          <t>Mixta/No esp.</t>
        </is>
      </c>
      <c r="G2285" s="17" t="inlineStr">
        <is>
          <t>USD</t>
        </is>
      </c>
      <c r="H2285" s="17" t="n">
        <v>0</v>
      </c>
      <c r="I2285" s="39" t="inlineStr">
        <is>
          <t>F04</t>
        </is>
      </c>
      <c r="J2285" s="40" t="inlineStr">
        <is>
          <t>F04 – RF Flexible / HY / EM</t>
        </is>
      </c>
      <c r="K2285" s="16" t="inlineStr">
        <is>
          <t>Tipo=RF_IG→F04 | DD_Peor=-14.2%&lt;-12% y Vol=6.6%&gt;6% | SRRI=4</t>
        </is>
      </c>
      <c r="L2285" s="17" t="n">
        <v>4</v>
      </c>
      <c r="M2285" s="17" t="n">
        <v>4</v>
      </c>
      <c r="N2285" s="20" t="n">
        <v>6.608883515680593</v>
      </c>
      <c r="O2285" s="20" t="n">
        <v>7.467903981437608</v>
      </c>
      <c r="P2285" s="20" t="n">
        <v>-14.23088141393943</v>
      </c>
      <c r="Q2285" s="20" t="n">
        <v>-6.860134575114974</v>
      </c>
      <c r="R2285" s="20" t="n">
        <v>-14.23088141393943</v>
      </c>
      <c r="S2285" s="20" t="n">
        <v>-0.879727202867187</v>
      </c>
      <c r="T2285" s="20" t="n">
        <v>2.839697411470143</v>
      </c>
      <c r="U2285" s="20" t="n">
        <v>-0.8042175136454333</v>
      </c>
      <c r="V2285" s="20" t="n">
        <v>-0.915017168605902</v>
      </c>
      <c r="W2285" s="20" t="n">
        <v>-14.23087524808095</v>
      </c>
      <c r="X2285" s="20" t="n">
        <v>3.341932546131773</v>
      </c>
      <c r="Y2285" s="20" t="n">
        <v>12.68325335793033</v>
      </c>
      <c r="Z2285" s="17" t="n">
        <v>2</v>
      </c>
      <c r="AA2285" s="20" t="n">
        <v>0.4296788413250929</v>
      </c>
      <c r="AB2285" s="20" t="n">
        <v>8.995670195324008</v>
      </c>
      <c r="AC2285" s="20" t="n">
        <v>50</v>
      </c>
      <c r="AD2285" s="20" t="n">
        <v>8.012592952031049</v>
      </c>
      <c r="AE2285" s="23" t="n"/>
      <c r="AF2285" s="20" t="n">
        <v>1.25</v>
      </c>
      <c r="AG2285" s="22" t="n">
        <v>2148954152.15385</v>
      </c>
      <c r="AH2285" s="23" t="n">
        <v>500</v>
      </c>
      <c r="AI2285" s="24" t="n">
        <v>36.3</v>
      </c>
      <c r="AJ2285" s="24" t="n">
        <v>0</v>
      </c>
      <c r="AK2285" s="24" t="n">
        <v>0</v>
      </c>
      <c r="AL2285" s="24" t="n">
        <v>36.3</v>
      </c>
      <c r="AM2285" s="24" t="n">
        <v>0</v>
      </c>
      <c r="AN2285" s="24" t="n">
        <v>0</v>
      </c>
      <c r="AO2285" s="24" t="n">
        <v>36.3</v>
      </c>
      <c r="AP2285" s="24" t="n">
        <v>0</v>
      </c>
      <c r="AQ2285" s="24" t="n">
        <v>0</v>
      </c>
      <c r="AR2285" s="24" t="n">
        <v>0</v>
      </c>
      <c r="AS2285" s="24" t="n">
        <v>0</v>
      </c>
    </row>
    <row r="2286">
      <c r="A2286" s="9" t="inlineStr">
        <is>
          <t>Eastspring Inv Japan Dynamic A</t>
        </is>
      </c>
      <c r="B2286" s="10" t="inlineStr">
        <is>
          <t>LU0560541111</t>
        </is>
      </c>
      <c r="C2286" s="10" t="inlineStr">
        <is>
          <t>US Dollar</t>
        </is>
      </c>
      <c r="D2286" s="9" t="inlineStr">
        <is>
          <t>EAA Fund Japan Large-Cap Value Equity</t>
        </is>
      </c>
      <c r="E2286" s="10" t="inlineStr">
        <is>
          <t>RV</t>
        </is>
      </c>
      <c r="F2286" s="10" t="inlineStr">
        <is>
          <t>Japón/Asia</t>
        </is>
      </c>
      <c r="G2286" s="10" t="inlineStr">
        <is>
          <t>USD</t>
        </is>
      </c>
      <c r="H2286" s="10" t="n">
        <v>0</v>
      </c>
      <c r="I2286" s="35" t="inlineStr">
        <is>
          <t>F09</t>
        </is>
      </c>
      <c r="J2286" s="36" t="inlineStr">
        <is>
          <t>F09 – RV Crecimiento / Sectorial / Temática</t>
        </is>
      </c>
      <c r="K2286" s="9" t="inlineStr">
        <is>
          <t>Tipo=RV_Crec_Sect (sectorial/crec(cat)) | SRRI=6 | Vol=12.2%</t>
        </is>
      </c>
      <c r="L2286" s="10" t="n">
        <v>6</v>
      </c>
      <c r="M2286" s="10" t="n">
        <v>6</v>
      </c>
      <c r="N2286" s="13" t="n">
        <v>12.16371624094942</v>
      </c>
      <c r="O2286" s="13" t="n">
        <v>15.16459493839601</v>
      </c>
      <c r="P2286" s="13" t="n">
        <v>-29.9253952816912</v>
      </c>
      <c r="Q2286" s="13" t="n">
        <v>-11.19919143828739</v>
      </c>
      <c r="R2286" s="13" t="n">
        <v>-6.992235569587923</v>
      </c>
      <c r="S2286" s="13" t="n">
        <v>13.60673111532897</v>
      </c>
      <c r="T2286" s="13" t="n">
        <v>14.15944666508349</v>
      </c>
      <c r="U2286" s="13" t="n">
        <v>9.498103937009116</v>
      </c>
      <c r="V2286" s="13" t="n">
        <v>9.191389416885636</v>
      </c>
      <c r="W2286" s="13" t="n">
        <v>8.362736331608588</v>
      </c>
      <c r="X2286" s="13" t="n">
        <v>13.29704871919657</v>
      </c>
      <c r="Y2286" s="13" t="n">
        <v>11.90814693811724</v>
      </c>
      <c r="Z2286" s="10" t="n">
        <v>2</v>
      </c>
      <c r="AA2286" s="13" t="n">
        <v>1.164072425285243</v>
      </c>
      <c r="AB2286" s="13" t="n">
        <v>10.98055705247469</v>
      </c>
      <c r="AC2286" s="13" t="n">
        <v>83.33333333333334</v>
      </c>
      <c r="AD2286" s="13" t="n">
        <v>12.6025978286569</v>
      </c>
      <c r="AE2286" s="27" t="n">
        <v>15.20988</v>
      </c>
      <c r="AF2286" s="13" t="n">
        <v>1.75</v>
      </c>
      <c r="AG2286" s="28" t="n">
        <v>3152222011.2976</v>
      </c>
      <c r="AH2286" s="14" t="n">
        <v>500</v>
      </c>
      <c r="AI2286" s="15" t="n">
        <v>64.09999999999999</v>
      </c>
      <c r="AJ2286" s="15" t="n">
        <v>0</v>
      </c>
      <c r="AK2286" s="15" t="n">
        <v>0</v>
      </c>
      <c r="AL2286" s="15" t="n">
        <v>0</v>
      </c>
      <c r="AM2286" s="15" t="n">
        <v>0</v>
      </c>
      <c r="AN2286" s="15" t="n">
        <v>0</v>
      </c>
      <c r="AO2286" s="15" t="n">
        <v>0</v>
      </c>
      <c r="AP2286" s="15" t="n">
        <v>0</v>
      </c>
      <c r="AQ2286" s="15" t="n">
        <v>0</v>
      </c>
      <c r="AR2286" s="15" t="n">
        <v>64.09999999999999</v>
      </c>
      <c r="AS2286" s="15" t="n">
        <v>0</v>
      </c>
    </row>
    <row r="2287">
      <c r="A2287" s="16" t="inlineStr">
        <is>
          <t>EBN Brasil Oportunidad RF A FIL</t>
        </is>
      </c>
      <c r="B2287" s="17" t="inlineStr">
        <is>
          <t>ES0127193003</t>
        </is>
      </c>
      <c r="C2287" s="17" t="inlineStr">
        <is>
          <t>Euro</t>
        </is>
      </c>
      <c r="D2287" s="16" t="n"/>
      <c r="E2287" s="17" t="inlineStr">
        <is>
          <t>Otro</t>
        </is>
      </c>
      <c r="F2287" s="17" t="inlineStr">
        <is>
          <t>Mixta/No esp.</t>
        </is>
      </c>
      <c r="G2287" s="17" t="inlineStr">
        <is>
          <t>EUR</t>
        </is>
      </c>
      <c r="H2287" s="17" t="n">
        <v>0</v>
      </c>
      <c r="I2287" s="11" t="inlineStr">
        <is>
          <t>F11</t>
        </is>
      </c>
      <c r="J2287" s="12" t="inlineStr">
        <is>
          <t>F11 – Alternativo y Retorno Absoluto</t>
        </is>
      </c>
      <c r="K2287" s="16" t="inlineStr">
        <is>
          <t>Tipo=Otro | SRRI=4 | Vol=nan% | catch-all→F11</t>
        </is>
      </c>
      <c r="L2287" s="17" t="n"/>
      <c r="M2287" s="17" t="n">
        <v>4</v>
      </c>
      <c r="N2287" s="23" t="n"/>
      <c r="O2287" s="23" t="n"/>
      <c r="P2287" s="23" t="n"/>
      <c r="Q2287" s="23" t="n"/>
      <c r="R2287" s="23" t="n"/>
      <c r="S2287" s="23" t="n"/>
      <c r="T2287" s="23" t="n"/>
      <c r="U2287" s="23" t="n"/>
      <c r="V2287" s="23" t="n"/>
      <c r="W2287" s="23" t="n"/>
      <c r="X2287" s="23" t="n"/>
      <c r="Y2287" s="23" t="n"/>
      <c r="Z2287" s="17" t="n"/>
      <c r="AA2287" s="23" t="n"/>
      <c r="AB2287" s="23" t="n"/>
      <c r="AC2287" s="23" t="n"/>
      <c r="AD2287" s="23" t="n"/>
      <c r="AE2287" s="23" t="n"/>
      <c r="AF2287" s="23" t="n"/>
      <c r="AG2287" s="23" t="n"/>
      <c r="AH2287" s="23" t="n">
        <v>100000</v>
      </c>
      <c r="AI2287" s="24" t="n">
        <v>50.6</v>
      </c>
      <c r="AJ2287" s="24" t="n">
        <v>0</v>
      </c>
      <c r="AK2287" s="24" t="n">
        <v>0</v>
      </c>
      <c r="AL2287" s="24" t="n">
        <v>0</v>
      </c>
      <c r="AM2287" s="24" t="n">
        <v>0</v>
      </c>
      <c r="AN2287" s="24" t="n">
        <v>0</v>
      </c>
      <c r="AO2287" s="24" t="n">
        <v>0</v>
      </c>
      <c r="AP2287" s="24" t="n">
        <v>0</v>
      </c>
      <c r="AQ2287" s="24" t="n">
        <v>0</v>
      </c>
      <c r="AR2287" s="24" t="n">
        <v>0</v>
      </c>
      <c r="AS2287" s="24" t="n">
        <v>50.6</v>
      </c>
    </row>
    <row r="2288">
      <c r="A2288" s="9" t="inlineStr">
        <is>
          <t>EBN Sinycon Valor FI</t>
        </is>
      </c>
      <c r="B2288" s="10" t="inlineStr">
        <is>
          <t>ES0127215004</t>
        </is>
      </c>
      <c r="C2288" s="10" t="inlineStr">
        <is>
          <t>Euro</t>
        </is>
      </c>
      <c r="D2288" s="9" t="inlineStr">
        <is>
          <t>EAA Fund Europe Large-Cap Blend Equity</t>
        </is>
      </c>
      <c r="E2288" s="10" t="inlineStr">
        <is>
          <t>RV</t>
        </is>
      </c>
      <c r="F2288" s="10" t="inlineStr">
        <is>
          <t>Europa</t>
        </is>
      </c>
      <c r="G2288" s="10" t="inlineStr">
        <is>
          <t>EUR</t>
        </is>
      </c>
      <c r="H2288" s="10" t="n">
        <v>0</v>
      </c>
      <c r="I2288" s="35" t="inlineStr">
        <is>
          <t>F09</t>
        </is>
      </c>
      <c r="J2288" s="36" t="inlineStr">
        <is>
          <t>F09 – RV Crecimiento / Sectorial / Temática</t>
        </is>
      </c>
      <c r="K2288" s="9" t="inlineStr">
        <is>
          <t>Tipo=RV_Crec_Sect (DD=-30.8%&lt;-30) | SRRI=5 | Vol=8.2%</t>
        </is>
      </c>
      <c r="L2288" s="10" t="n">
        <v>5</v>
      </c>
      <c r="M2288" s="10" t="n">
        <v>5</v>
      </c>
      <c r="N2288" s="13" t="n">
        <v>8.242000000000001</v>
      </c>
      <c r="O2288" s="13" t="n">
        <v>13.80938647347524</v>
      </c>
      <c r="P2288" s="13" t="n">
        <v>-30.7974345549792</v>
      </c>
      <c r="Q2288" s="13" t="n">
        <v>-9.624160876421547</v>
      </c>
      <c r="R2288" s="13" t="n">
        <v>-11.05585129308639</v>
      </c>
      <c r="S2288" s="13" t="n">
        <v>19.58249</v>
      </c>
      <c r="T2288" s="13" t="n">
        <v>13.43836</v>
      </c>
      <c r="U2288" s="13" t="n">
        <v>10.1845</v>
      </c>
      <c r="V2288" s="13" t="n">
        <v>9.827159999999999</v>
      </c>
      <c r="W2288" s="13" t="n">
        <v>3.19977</v>
      </c>
      <c r="X2288" s="13" t="n">
        <v>13.22169</v>
      </c>
      <c r="Y2288" s="13" t="n">
        <v>6.58737</v>
      </c>
      <c r="Z2288" s="10" t="n">
        <v>4</v>
      </c>
      <c r="AA2288" s="13" t="n">
        <v>1.630473186119874</v>
      </c>
      <c r="AB2288" s="13" t="n">
        <v>9.472731607353815</v>
      </c>
      <c r="AC2288" s="13" t="n">
        <v>83.33333333333334</v>
      </c>
      <c r="AD2288" s="13" t="n">
        <v>9.904530000000001</v>
      </c>
      <c r="AE2288" s="27" t="n">
        <v>10.63158</v>
      </c>
      <c r="AF2288" s="13" t="n">
        <v>1.84</v>
      </c>
      <c r="AG2288" s="28" t="n">
        <v>4862426</v>
      </c>
      <c r="AH2288" s="14" t="n">
        <v>1000</v>
      </c>
      <c r="AI2288" s="32" t="n">
        <v>75.59999999999999</v>
      </c>
      <c r="AJ2288" s="15" t="n">
        <v>0</v>
      </c>
      <c r="AK2288" s="15" t="n">
        <v>0</v>
      </c>
      <c r="AL2288" s="15" t="n">
        <v>0</v>
      </c>
      <c r="AM2288" s="15" t="n">
        <v>0</v>
      </c>
      <c r="AN2288" s="15" t="n">
        <v>0</v>
      </c>
      <c r="AO2288" s="15" t="n">
        <v>0</v>
      </c>
      <c r="AP2288" s="15" t="n">
        <v>0</v>
      </c>
      <c r="AQ2288" s="15" t="n">
        <v>0</v>
      </c>
      <c r="AR2288" s="32" t="n">
        <v>75.59999999999999</v>
      </c>
      <c r="AS2288" s="15" t="n">
        <v>0</v>
      </c>
    </row>
    <row r="2289">
      <c r="A2289" s="16" t="inlineStr">
        <is>
          <t>EC SICAV - Nocity Fixed Income Class A</t>
        </is>
      </c>
      <c r="B2289" s="17" t="inlineStr">
        <is>
          <t>LU2215091617</t>
        </is>
      </c>
      <c r="C2289" s="17" t="inlineStr">
        <is>
          <t>Euro</t>
        </is>
      </c>
      <c r="D2289" s="16" t="inlineStr">
        <is>
          <t>EAA Fund Other Bond</t>
        </is>
      </c>
      <c r="E2289" s="17" t="inlineStr">
        <is>
          <t>RF_IG</t>
        </is>
      </c>
      <c r="F2289" s="17" t="inlineStr">
        <is>
          <t>Mixta/No esp.</t>
        </is>
      </c>
      <c r="G2289" s="17" t="inlineStr">
        <is>
          <t>EUR</t>
        </is>
      </c>
      <c r="H2289" s="17" t="n">
        <v>0</v>
      </c>
      <c r="I2289" s="39" t="inlineStr">
        <is>
          <t>F04</t>
        </is>
      </c>
      <c r="J2289" s="40" t="inlineStr">
        <is>
          <t>F04 – RF Flexible / HY / EM</t>
        </is>
      </c>
      <c r="K2289" s="16" t="inlineStr">
        <is>
          <t>Tipo=RF_IG→F04 | DD_Peor=-13.2%&lt;-12% y Vol=7.0%&gt;6% | SRRI=4</t>
        </is>
      </c>
      <c r="L2289" s="17" t="n">
        <v>4</v>
      </c>
      <c r="M2289" s="17" t="n">
        <v>4</v>
      </c>
      <c r="N2289" s="20" t="n">
        <v>7.010481661675301</v>
      </c>
      <c r="O2289" s="20" t="n">
        <v>6.786770533894615</v>
      </c>
      <c r="P2289" s="20" t="n">
        <v>-13.2312993770164</v>
      </c>
      <c r="Q2289" s="20" t="n">
        <v>-5.898926949133567</v>
      </c>
      <c r="R2289" s="20" t="n">
        <v>-13.2312993770164</v>
      </c>
      <c r="S2289" s="20" t="n">
        <v>-1.2847</v>
      </c>
      <c r="T2289" s="20" t="n">
        <v>1.73686</v>
      </c>
      <c r="U2289" s="20" t="n">
        <v>-0.69761</v>
      </c>
      <c r="V2289" s="20" t="n">
        <v>0.7263659999999998</v>
      </c>
      <c r="W2289" s="20" t="n">
        <v>-13.23131</v>
      </c>
      <c r="X2289" s="20" t="n">
        <v>0.27212</v>
      </c>
      <c r="Y2289" s="20" t="n">
        <v>9.59895</v>
      </c>
      <c r="Z2289" s="17" t="n"/>
      <c r="AA2289" s="20" t="n">
        <v>0.2477518783759205</v>
      </c>
      <c r="AB2289" s="20" t="n">
        <v>9.932987481112114</v>
      </c>
      <c r="AC2289" s="20" t="n">
        <v>60</v>
      </c>
      <c r="AD2289" s="20" t="n">
        <v>4.935535</v>
      </c>
      <c r="AE2289" s="23" t="n"/>
      <c r="AF2289" s="20" t="n">
        <v>3.52</v>
      </c>
      <c r="AG2289" s="22" t="n">
        <v>5516860</v>
      </c>
      <c r="AH2289" s="23" t="n">
        <v>100</v>
      </c>
      <c r="AI2289" s="24" t="n">
        <v>29.3</v>
      </c>
      <c r="AJ2289" s="24" t="n">
        <v>0</v>
      </c>
      <c r="AK2289" s="24" t="n">
        <v>0</v>
      </c>
      <c r="AL2289" s="24" t="n">
        <v>29.3</v>
      </c>
      <c r="AM2289" s="24" t="n">
        <v>0</v>
      </c>
      <c r="AN2289" s="24" t="n">
        <v>0</v>
      </c>
      <c r="AO2289" s="24" t="n">
        <v>29.3</v>
      </c>
      <c r="AP2289" s="24" t="n">
        <v>0</v>
      </c>
      <c r="AQ2289" s="24" t="n">
        <v>0</v>
      </c>
      <c r="AR2289" s="24" t="n">
        <v>0</v>
      </c>
      <c r="AS2289" s="24" t="n">
        <v>0</v>
      </c>
    </row>
    <row r="2290">
      <c r="A2290" s="9" t="inlineStr">
        <is>
          <t>EC SICAV EverCapital Invms UCITS I Ins I</t>
        </is>
      </c>
      <c r="B2290" s="10" t="inlineStr">
        <is>
          <t>LU1953238877</t>
        </is>
      </c>
      <c r="C2290" s="10" t="inlineStr">
        <is>
          <t>Euro</t>
        </is>
      </c>
      <c r="D2290" s="9" t="inlineStr">
        <is>
          <t>EAA Fund EUR Flexible Allocation - Global</t>
        </is>
      </c>
      <c r="E2290" s="10" t="inlineStr">
        <is>
          <t>Mixto</t>
        </is>
      </c>
      <c r="F2290" s="10" t="inlineStr">
        <is>
          <t>Global</t>
        </is>
      </c>
      <c r="G2290" s="10" t="inlineStr">
        <is>
          <t>EUR</t>
        </is>
      </c>
      <c r="H2290" s="10" t="n">
        <v>0</v>
      </c>
      <c r="I2290" s="25" t="inlineStr">
        <is>
          <t>F07</t>
        </is>
      </c>
      <c r="J2290" s="26" t="inlineStr">
        <is>
          <t>F07 – Mixto Dinámico</t>
        </is>
      </c>
      <c r="K2290" s="9" t="inlineStr">
        <is>
          <t>Tipo=Mixto_Dinámico | SRRI=5 | Vol=8.8% | Consist=9.7% | DD=-44.3%</t>
        </is>
      </c>
      <c r="L2290" s="10" t="n">
        <v>5</v>
      </c>
      <c r="M2290" s="10" t="n">
        <v>5</v>
      </c>
      <c r="N2290" s="13" t="n">
        <v>8.805999999999999</v>
      </c>
      <c r="O2290" s="13" t="n">
        <v>18.51124680088815</v>
      </c>
      <c r="P2290" s="13" t="n">
        <v>-44.29943387990265</v>
      </c>
      <c r="Q2290" s="13" t="n">
        <v>-12.54054450769943</v>
      </c>
      <c r="R2290" s="13" t="n">
        <v>-12.25467515841918</v>
      </c>
      <c r="S2290" s="13" t="n">
        <v>8.135429999999999</v>
      </c>
      <c r="T2290" s="13" t="n">
        <v>6.52598</v>
      </c>
      <c r="U2290" s="13" t="n">
        <v>5.02133</v>
      </c>
      <c r="V2290" s="13" t="n">
        <v>6.097803333333334</v>
      </c>
      <c r="W2290" s="13" t="n">
        <v>-1.77781</v>
      </c>
      <c r="X2290" s="13" t="n">
        <v>17.08022</v>
      </c>
      <c r="Y2290" s="13" t="n">
        <v>3.14995</v>
      </c>
      <c r="Z2290" s="10" t="n">
        <v>4</v>
      </c>
      <c r="AA2290" s="13" t="n">
        <v>0.7410833522598229</v>
      </c>
      <c r="AB2290" s="13" t="n">
        <v>9.700596339049815</v>
      </c>
      <c r="AC2290" s="13" t="n">
        <v>66.66666666666666</v>
      </c>
      <c r="AD2290" s="13" t="n">
        <v>10.115085</v>
      </c>
      <c r="AE2290" s="27" t="n">
        <v>13.85898</v>
      </c>
      <c r="AF2290" s="13" t="n">
        <v>3.16</v>
      </c>
      <c r="AG2290" s="28" t="n">
        <v>13011557</v>
      </c>
      <c r="AH2290" s="14" t="n"/>
      <c r="AI2290" s="15" t="n">
        <v>51.6</v>
      </c>
      <c r="AJ2290" s="15" t="n">
        <v>0</v>
      </c>
      <c r="AK2290" s="15" t="n">
        <v>0</v>
      </c>
      <c r="AL2290" s="15" t="n">
        <v>0</v>
      </c>
      <c r="AM2290" s="15" t="n">
        <v>0</v>
      </c>
      <c r="AN2290" s="15" t="n">
        <v>0</v>
      </c>
      <c r="AO2290" s="15" t="n">
        <v>0</v>
      </c>
      <c r="AP2290" s="15" t="n">
        <v>51.6</v>
      </c>
      <c r="AQ2290" s="15" t="n">
        <v>0</v>
      </c>
      <c r="AR2290" s="15" t="n">
        <v>0</v>
      </c>
      <c r="AS2290" s="15" t="n">
        <v>0</v>
      </c>
    </row>
    <row r="2291">
      <c r="A2291" s="16" t="inlineStr">
        <is>
          <t>Echiquier Agenor SRI Mid Cap Euro B EUR</t>
        </is>
      </c>
      <c r="B2291" s="17" t="inlineStr">
        <is>
          <t>LU0969069516</t>
        </is>
      </c>
      <c r="C2291" s="17" t="inlineStr">
        <is>
          <t>Euro</t>
        </is>
      </c>
      <c r="D2291" s="16" t="inlineStr">
        <is>
          <t>EAA Fund Europe Mid-Cap Equity</t>
        </is>
      </c>
      <c r="E2291" s="17" t="inlineStr">
        <is>
          <t>RV</t>
        </is>
      </c>
      <c r="F2291" s="17" t="inlineStr">
        <is>
          <t>Europa</t>
        </is>
      </c>
      <c r="G2291" s="17" t="inlineStr">
        <is>
          <t>EUR</t>
        </is>
      </c>
      <c r="H2291" s="17" t="n">
        <v>1</v>
      </c>
      <c r="I2291" s="35" t="inlineStr">
        <is>
          <t>F09</t>
        </is>
      </c>
      <c r="J2291" s="36" t="inlineStr">
        <is>
          <t>F09 – RV Crecimiento / Sectorial / Temática</t>
        </is>
      </c>
      <c r="K2291" s="16" t="inlineStr">
        <is>
          <t>Tipo=RV_Crec_Sect (DD=-32.9%&lt;-30) | SRRI=6 | Vol=12.8%</t>
        </is>
      </c>
      <c r="L2291" s="17" t="n">
        <v>6</v>
      </c>
      <c r="M2291" s="17" t="n">
        <v>6</v>
      </c>
      <c r="N2291" s="20" t="n">
        <v>12.791</v>
      </c>
      <c r="O2291" s="20" t="n">
        <v>15.53945196032412</v>
      </c>
      <c r="P2291" s="20" t="n">
        <v>-32.92212836536373</v>
      </c>
      <c r="Q2291" s="20" t="n">
        <v>-13.5646958055094</v>
      </c>
      <c r="R2291" s="20" t="n">
        <v>-32.92212836536373</v>
      </c>
      <c r="S2291" s="20" t="n">
        <v>2.48858</v>
      </c>
      <c r="T2291" s="20" t="n">
        <v>4.19095</v>
      </c>
      <c r="U2291" s="20" t="n">
        <v>-0.76162</v>
      </c>
      <c r="V2291" s="20" t="n">
        <v>2.589924999999999</v>
      </c>
      <c r="W2291" s="20" t="n">
        <v>-29.40163</v>
      </c>
      <c r="X2291" s="20" t="n">
        <v>9.59324</v>
      </c>
      <c r="Y2291" s="20" t="n">
        <v>1.25789</v>
      </c>
      <c r="Z2291" s="17" t="n">
        <v>3</v>
      </c>
      <c r="AA2291" s="20" t="n">
        <v>0.3276483464936283</v>
      </c>
      <c r="AB2291" s="20" t="n">
        <v>16.61058670792185</v>
      </c>
      <c r="AC2291" s="20" t="n">
        <v>83.33333333333334</v>
      </c>
      <c r="AD2291" s="20" t="n">
        <v>5.425565</v>
      </c>
      <c r="AE2291" s="21" t="n">
        <v>18.51487</v>
      </c>
      <c r="AF2291" s="20" t="n">
        <v>1.8</v>
      </c>
      <c r="AG2291" s="22" t="n">
        <v>7227331</v>
      </c>
      <c r="AH2291" s="23" t="n">
        <v>0</v>
      </c>
      <c r="AI2291" s="24" t="n">
        <v>41.5</v>
      </c>
      <c r="AJ2291" s="24" t="n">
        <v>0</v>
      </c>
      <c r="AK2291" s="24" t="n">
        <v>0</v>
      </c>
      <c r="AL2291" s="24" t="n">
        <v>0</v>
      </c>
      <c r="AM2291" s="24" t="n">
        <v>0</v>
      </c>
      <c r="AN2291" s="24" t="n">
        <v>0</v>
      </c>
      <c r="AO2291" s="24" t="n">
        <v>0</v>
      </c>
      <c r="AP2291" s="24" t="n">
        <v>0</v>
      </c>
      <c r="AQ2291" s="24" t="n">
        <v>0</v>
      </c>
      <c r="AR2291" s="24" t="n">
        <v>41.5</v>
      </c>
      <c r="AS2291" s="24" t="n">
        <v>0</v>
      </c>
    </row>
    <row r="2292">
      <c r="A2292" s="9" t="inlineStr">
        <is>
          <t>Echiquier Agenor SRI Mid Cap Europe A</t>
        </is>
      </c>
      <c r="B2292" s="10" t="inlineStr">
        <is>
          <t>FR0010321810</t>
        </is>
      </c>
      <c r="C2292" s="10" t="inlineStr">
        <is>
          <t>Euro</t>
        </is>
      </c>
      <c r="D2292" s="9" t="inlineStr">
        <is>
          <t>EAA Fund Europe Mid-Cap Equity</t>
        </is>
      </c>
      <c r="E2292" s="10" t="inlineStr">
        <is>
          <t>RV</t>
        </is>
      </c>
      <c r="F2292" s="10" t="inlineStr">
        <is>
          <t>Europa</t>
        </is>
      </c>
      <c r="G2292" s="10" t="inlineStr">
        <is>
          <t>EUR</t>
        </is>
      </c>
      <c r="H2292" s="10" t="n">
        <v>1</v>
      </c>
      <c r="I2292" s="35" t="inlineStr">
        <is>
          <t>F09</t>
        </is>
      </c>
      <c r="J2292" s="36" t="inlineStr">
        <is>
          <t>F09 – RV Crecimiento / Sectorial / Temática</t>
        </is>
      </c>
      <c r="K2292" s="9" t="inlineStr">
        <is>
          <t>Tipo=RV_Crec_Sect (DD=-33.3%&lt;-30) | SRRI=6 | Vol=12.7%</t>
        </is>
      </c>
      <c r="L2292" s="10" t="n">
        <v>6</v>
      </c>
      <c r="M2292" s="10" t="n">
        <v>6</v>
      </c>
      <c r="N2292" s="13" t="n">
        <v>12.71454775049937</v>
      </c>
      <c r="O2292" s="13" t="n">
        <v>15.54592180215205</v>
      </c>
      <c r="P2292" s="13" t="n">
        <v>-33.33887798336508</v>
      </c>
      <c r="Q2292" s="13" t="n">
        <v>-13.66951535396778</v>
      </c>
      <c r="R2292" s="13" t="n">
        <v>-33.33887798336508</v>
      </c>
      <c r="S2292" s="13" t="n">
        <v>0.90288</v>
      </c>
      <c r="T2292" s="13" t="n">
        <v>3.35361999999999</v>
      </c>
      <c r="U2292" s="13" t="n">
        <v>-1.494090000000003</v>
      </c>
      <c r="V2292" s="13" t="n">
        <v>2.004771666666667</v>
      </c>
      <c r="W2292" s="13" t="n">
        <v>-29.91079</v>
      </c>
      <c r="X2292" s="13" t="n">
        <v>8.87027</v>
      </c>
      <c r="Y2292" s="13" t="n">
        <v>0.86413</v>
      </c>
      <c r="Z2292" s="10" t="n">
        <v>3</v>
      </c>
      <c r="AA2292" s="13" t="n">
        <v>0.2637624291330595</v>
      </c>
      <c r="AB2292" s="13" t="n">
        <v>16.62286401583123</v>
      </c>
      <c r="AC2292" s="13" t="n">
        <v>83.33333333333334</v>
      </c>
      <c r="AD2292" s="13" t="n">
        <v>4.8672</v>
      </c>
      <c r="AE2292" s="27" t="n">
        <v>18.84814</v>
      </c>
      <c r="AF2292" s="13" t="n">
        <v>2.61</v>
      </c>
      <c r="AG2292" s="28" t="n">
        <v>1135111853</v>
      </c>
      <c r="AH2292" s="14" t="n">
        <v>0</v>
      </c>
      <c r="AI2292" s="15" t="n">
        <v>39.6</v>
      </c>
      <c r="AJ2292" s="15" t="n">
        <v>0</v>
      </c>
      <c r="AK2292" s="15" t="n">
        <v>0</v>
      </c>
      <c r="AL2292" s="15" t="n">
        <v>0</v>
      </c>
      <c r="AM2292" s="15" t="n">
        <v>0</v>
      </c>
      <c r="AN2292" s="15" t="n">
        <v>0</v>
      </c>
      <c r="AO2292" s="15" t="n">
        <v>0</v>
      </c>
      <c r="AP2292" s="15" t="n">
        <v>0</v>
      </c>
      <c r="AQ2292" s="15" t="n">
        <v>0</v>
      </c>
      <c r="AR2292" s="15" t="n">
        <v>39.6</v>
      </c>
      <c r="AS2292" s="15" t="n">
        <v>0</v>
      </c>
    </row>
    <row r="2293">
      <c r="A2293" s="16" t="inlineStr">
        <is>
          <t>Echiquier Agressor A</t>
        </is>
      </c>
      <c r="B2293" s="17" t="inlineStr">
        <is>
          <t>FR0010321802</t>
        </is>
      </c>
      <c r="C2293" s="17" t="inlineStr">
        <is>
          <t>Euro</t>
        </is>
      </c>
      <c r="D2293" s="16" t="inlineStr">
        <is>
          <t>EAA Fund Europe Flex-Cap Equity</t>
        </is>
      </c>
      <c r="E2293" s="17" t="inlineStr">
        <is>
          <t>RV</t>
        </is>
      </c>
      <c r="F2293" s="17" t="inlineStr">
        <is>
          <t>Europa</t>
        </is>
      </c>
      <c r="G2293" s="17" t="inlineStr">
        <is>
          <t>EUR</t>
        </is>
      </c>
      <c r="H2293" s="17" t="n">
        <v>0</v>
      </c>
      <c r="I2293" s="35" t="inlineStr">
        <is>
          <t>F09</t>
        </is>
      </c>
      <c r="J2293" s="36" t="inlineStr">
        <is>
          <t>F09 – RV Crecimiento / Sectorial / Temática</t>
        </is>
      </c>
      <c r="K2293" s="16" t="inlineStr">
        <is>
          <t>Tipo=RV_Crec_Sect (DD=-38.2%&lt;-30) | SRRI=5 | Vol=8.3%</t>
        </is>
      </c>
      <c r="L2293" s="17" t="n">
        <v>5</v>
      </c>
      <c r="M2293" s="17" t="n">
        <v>5</v>
      </c>
      <c r="N2293" s="20" t="n">
        <v>8.312843117283899</v>
      </c>
      <c r="O2293" s="20" t="n">
        <v>15.63471375271863</v>
      </c>
      <c r="P2293" s="20" t="n">
        <v>-38.16753976256627</v>
      </c>
      <c r="Q2293" s="20" t="n">
        <v>-13.20990508920709</v>
      </c>
      <c r="R2293" s="20" t="n">
        <v>-22.41991463412568</v>
      </c>
      <c r="S2293" s="20" t="n">
        <v>4.19968</v>
      </c>
      <c r="T2293" s="20" t="n">
        <v>9.618649999999995</v>
      </c>
      <c r="U2293" s="20" t="n">
        <v>4.873210000000006</v>
      </c>
      <c r="V2293" s="20" t="n">
        <v>3.103938333333333</v>
      </c>
      <c r="W2293" s="20" t="n">
        <v>-16.55012</v>
      </c>
      <c r="X2293" s="20" t="n">
        <v>17.00444</v>
      </c>
      <c r="Y2293" s="20" t="n">
        <v>4.73081</v>
      </c>
      <c r="Z2293" s="17" t="n">
        <v>2</v>
      </c>
      <c r="AA2293" s="20" t="n">
        <v>1.157083065840746</v>
      </c>
      <c r="AB2293" s="20" t="n">
        <v>15.53423276780597</v>
      </c>
      <c r="AC2293" s="20" t="n">
        <v>66.66666666666666</v>
      </c>
      <c r="AD2293" s="20" t="n">
        <v>10.867625</v>
      </c>
      <c r="AE2293" s="21" t="n">
        <v>16.22568</v>
      </c>
      <c r="AF2293" s="20" t="n">
        <v>2.7</v>
      </c>
      <c r="AG2293" s="22" t="n">
        <v>365006263</v>
      </c>
      <c r="AH2293" s="23" t="n">
        <v>0</v>
      </c>
      <c r="AI2293" s="24" t="n">
        <v>55.3</v>
      </c>
      <c r="AJ2293" s="24" t="n">
        <v>0</v>
      </c>
      <c r="AK2293" s="24" t="n">
        <v>0</v>
      </c>
      <c r="AL2293" s="24" t="n">
        <v>0</v>
      </c>
      <c r="AM2293" s="24" t="n">
        <v>0</v>
      </c>
      <c r="AN2293" s="24" t="n">
        <v>0</v>
      </c>
      <c r="AO2293" s="24" t="n">
        <v>0</v>
      </c>
      <c r="AP2293" s="24" t="n">
        <v>0</v>
      </c>
      <c r="AQ2293" s="24" t="n">
        <v>0</v>
      </c>
      <c r="AR2293" s="24" t="n">
        <v>55.3</v>
      </c>
      <c r="AS2293" s="24" t="n">
        <v>0</v>
      </c>
    </row>
    <row r="2294">
      <c r="A2294" s="9" t="inlineStr">
        <is>
          <t>Echiquier Artificial Intelligence K EUR</t>
        </is>
      </c>
      <c r="B2294" s="10" t="inlineStr">
        <is>
          <t>LU1819479939</t>
        </is>
      </c>
      <c r="C2294" s="10" t="inlineStr">
        <is>
          <t>Euro</t>
        </is>
      </c>
      <c r="D2294" s="9" t="inlineStr">
        <is>
          <t>EAA Fund Sector Equity Technology</t>
        </is>
      </c>
      <c r="E2294" s="10" t="inlineStr">
        <is>
          <t>RV</t>
        </is>
      </c>
      <c r="F2294" s="10" t="inlineStr">
        <is>
          <t>Mixta/No esp.</t>
        </is>
      </c>
      <c r="G2294" s="10" t="inlineStr">
        <is>
          <t>EUR</t>
        </is>
      </c>
      <c r="H2294" s="10" t="n">
        <v>0</v>
      </c>
      <c r="I2294" s="35" t="inlineStr">
        <is>
          <t>F09</t>
        </is>
      </c>
      <c r="J2294" s="36" t="inlineStr">
        <is>
          <t>F09 – RV Crecimiento / Sectorial / Temática</t>
        </is>
      </c>
      <c r="K2294" s="9" t="inlineStr">
        <is>
          <t>Tipo=RV_Crec_Sect (sectorial/crec(cat),Vol=25.7%≥18,SRRI=7,DD=-53.9%&lt;-30) | SRRI=7 | Vol=25.7%</t>
        </is>
      </c>
      <c r="L2294" s="10" t="n">
        <v>7</v>
      </c>
      <c r="M2294" s="10" t="n">
        <v>7</v>
      </c>
      <c r="N2294" s="13" t="n">
        <v>25.67205151945999</v>
      </c>
      <c r="O2294" s="13" t="n">
        <v>28.19548152475814</v>
      </c>
      <c r="P2294" s="13" t="n">
        <v>-53.93619441281021</v>
      </c>
      <c r="Q2294" s="13" t="n">
        <v>-20.17035490117913</v>
      </c>
      <c r="R2294" s="13" t="n">
        <v>-53.93619441281021</v>
      </c>
      <c r="S2294" s="13" t="n">
        <v>19.69065</v>
      </c>
      <c r="T2294" s="13" t="n">
        <v>25.23734</v>
      </c>
      <c r="U2294" s="13" t="n">
        <v>4.15992</v>
      </c>
      <c r="V2294" s="13" t="n">
        <v>23.20238</v>
      </c>
      <c r="W2294" s="13" t="n">
        <v>-53.93619</v>
      </c>
      <c r="X2294" s="13" t="n">
        <v>53.36208</v>
      </c>
      <c r="Y2294" s="13" t="n">
        <v>37.18148</v>
      </c>
      <c r="Z2294" s="10" t="n">
        <v>2</v>
      </c>
      <c r="AA2294" s="13" t="n">
        <v>0.983066740142272</v>
      </c>
      <c r="AB2294" s="13" t="n">
        <v>46.87049568066674</v>
      </c>
      <c r="AC2294" s="13" t="n">
        <v>83.33333333333334</v>
      </c>
      <c r="AD2294" s="13" t="n">
        <v>45.27178</v>
      </c>
      <c r="AE2294" s="27" t="n">
        <v>23.7288</v>
      </c>
      <c r="AF2294" s="13" t="n">
        <v>1.05</v>
      </c>
      <c r="AG2294" s="28" t="n">
        <v>905880138</v>
      </c>
      <c r="AH2294" s="14" t="n">
        <v>0</v>
      </c>
      <c r="AI2294" s="32" t="n">
        <v>69.8</v>
      </c>
      <c r="AJ2294" s="15" t="n">
        <v>0</v>
      </c>
      <c r="AK2294" s="15" t="n">
        <v>0</v>
      </c>
      <c r="AL2294" s="15" t="n">
        <v>0</v>
      </c>
      <c r="AM2294" s="15" t="n">
        <v>0</v>
      </c>
      <c r="AN2294" s="15" t="n">
        <v>0</v>
      </c>
      <c r="AO2294" s="15" t="n">
        <v>0</v>
      </c>
      <c r="AP2294" s="15" t="n">
        <v>0</v>
      </c>
      <c r="AQ2294" s="15" t="n">
        <v>0</v>
      </c>
      <c r="AR2294" s="32" t="n">
        <v>69.8</v>
      </c>
      <c r="AS2294" s="15" t="n">
        <v>0</v>
      </c>
    </row>
    <row r="2295">
      <c r="A2295" s="16" t="inlineStr">
        <is>
          <t>Echiquier Arty SRI A</t>
        </is>
      </c>
      <c r="B2295" s="17" t="inlineStr">
        <is>
          <t>FR0010611293</t>
        </is>
      </c>
      <c r="C2295" s="17" t="inlineStr">
        <is>
          <t>Euro</t>
        </is>
      </c>
      <c r="D2295" s="16" t="inlineStr">
        <is>
          <t>EAA Fund EUR Cautious Allocation</t>
        </is>
      </c>
      <c r="E2295" s="17" t="inlineStr">
        <is>
          <t>Mixto</t>
        </is>
      </c>
      <c r="F2295" s="17" t="inlineStr">
        <is>
          <t>Europa</t>
        </is>
      </c>
      <c r="G2295" s="17" t="inlineStr">
        <is>
          <t>EUR</t>
        </is>
      </c>
      <c r="H2295" s="17" t="n">
        <v>1</v>
      </c>
      <c r="I2295" s="30" t="inlineStr">
        <is>
          <t>F05</t>
        </is>
      </c>
      <c r="J2295" s="31" t="inlineStr">
        <is>
          <t>F05 – Mixto Conservador</t>
        </is>
      </c>
      <c r="K2295" s="16" t="inlineStr">
        <is>
          <t>Tipo=Mixto_Conservador | SRRI=4 | Vol=3.6% | Consist=6.9%</t>
        </is>
      </c>
      <c r="L2295" s="17" t="n">
        <v>4</v>
      </c>
      <c r="M2295" s="17" t="n">
        <v>4</v>
      </c>
      <c r="N2295" s="20" t="n">
        <v>3.64</v>
      </c>
      <c r="O2295" s="20" t="n">
        <v>6.150138476992545</v>
      </c>
      <c r="P2295" s="20" t="n">
        <v>-13.35548383943076</v>
      </c>
      <c r="Q2295" s="20" t="n">
        <v>-4.968819053810145</v>
      </c>
      <c r="R2295" s="20" t="n">
        <v>-13.35548383943076</v>
      </c>
      <c r="S2295" s="20" t="n">
        <v>2.5755</v>
      </c>
      <c r="T2295" s="20" t="n">
        <v>5.12626</v>
      </c>
      <c r="U2295" s="20" t="n">
        <v>1.89646</v>
      </c>
      <c r="V2295" s="20" t="n">
        <v>2.629605</v>
      </c>
      <c r="W2295" s="20" t="n">
        <v>-10.80313</v>
      </c>
      <c r="X2295" s="20" t="n">
        <v>9.50248</v>
      </c>
      <c r="Y2295" s="20" t="n">
        <v>3.63998</v>
      </c>
      <c r="Z2295" s="17" t="n">
        <v>4</v>
      </c>
      <c r="AA2295" s="20" t="n">
        <v>1.408313186813187</v>
      </c>
      <c r="AB2295" s="20" t="n">
        <v>6.94293473318812</v>
      </c>
      <c r="AC2295" s="20" t="n">
        <v>83.33333333333334</v>
      </c>
      <c r="AD2295" s="20" t="n">
        <v>6.57123</v>
      </c>
      <c r="AE2295" s="21" t="n">
        <v>16.4551</v>
      </c>
      <c r="AF2295" s="20" t="n">
        <v>1.51</v>
      </c>
      <c r="AG2295" s="22" t="n">
        <v>658721774</v>
      </c>
      <c r="AH2295" s="23" t="n">
        <v>0</v>
      </c>
      <c r="AI2295" s="24" t="n">
        <v>55.6</v>
      </c>
      <c r="AJ2295" s="24" t="n">
        <v>0</v>
      </c>
      <c r="AK2295" s="24" t="n">
        <v>0</v>
      </c>
      <c r="AL2295" s="24" t="n">
        <v>0</v>
      </c>
      <c r="AM2295" s="24" t="n">
        <v>55.6</v>
      </c>
      <c r="AN2295" s="24" t="n">
        <v>0</v>
      </c>
      <c r="AO2295" s="24" t="n">
        <v>0</v>
      </c>
      <c r="AP2295" s="24" t="n">
        <v>0</v>
      </c>
      <c r="AQ2295" s="24" t="n">
        <v>0</v>
      </c>
      <c r="AR2295" s="24" t="n">
        <v>0</v>
      </c>
      <c r="AS2295" s="24" t="n">
        <v>0</v>
      </c>
    </row>
    <row r="2296">
      <c r="A2296" s="9" t="inlineStr">
        <is>
          <t>Echiquier Credit SRI Europe A</t>
        </is>
      </c>
      <c r="B2296" s="10" t="inlineStr">
        <is>
          <t>FR0010491803</t>
        </is>
      </c>
      <c r="C2296" s="10" t="inlineStr">
        <is>
          <t>Euro</t>
        </is>
      </c>
      <c r="D2296" s="9" t="inlineStr">
        <is>
          <t>EAA Fund EUR Corporate Bond</t>
        </is>
      </c>
      <c r="E2296" s="10" t="inlineStr">
        <is>
          <t>RF_IG</t>
        </is>
      </c>
      <c r="F2296" s="10" t="inlineStr">
        <is>
          <t>Europa</t>
        </is>
      </c>
      <c r="G2296" s="10" t="inlineStr">
        <is>
          <t>EUR</t>
        </is>
      </c>
      <c r="H2296" s="10" t="n">
        <v>1</v>
      </c>
      <c r="I2296" s="37" t="inlineStr">
        <is>
          <t>F03</t>
        </is>
      </c>
      <c r="J2296" s="38" t="inlineStr">
        <is>
          <t>F03 – RF IG Diversificada</t>
        </is>
      </c>
      <c r="K2296" s="9" t="inlineStr">
        <is>
          <t>Tipo=RF_IG_Div | SRRI=3 | Vol=2.9% | DD_Peor=-11.4%</t>
        </is>
      </c>
      <c r="L2296" s="10" t="n">
        <v>3</v>
      </c>
      <c r="M2296" s="10" t="n">
        <v>3</v>
      </c>
      <c r="N2296" s="13" t="n">
        <v>2.864</v>
      </c>
      <c r="O2296" s="13" t="n">
        <v>4.194013129614766</v>
      </c>
      <c r="P2296" s="13" t="n">
        <v>-11.43009423989941</v>
      </c>
      <c r="Q2296" s="13" t="n">
        <v>-3.723834143535746</v>
      </c>
      <c r="R2296" s="13" t="n">
        <v>-11.43009423989941</v>
      </c>
      <c r="S2296" s="13" t="n">
        <v>2.137</v>
      </c>
      <c r="T2296" s="13" t="n">
        <v>4.18066</v>
      </c>
      <c r="U2296" s="13" t="n">
        <v>0.67019</v>
      </c>
      <c r="V2296" s="13" t="n">
        <v>0.796055</v>
      </c>
      <c r="W2296" s="13" t="n">
        <v>-9.334680000000001</v>
      </c>
      <c r="X2296" s="13" t="n">
        <v>7.52106</v>
      </c>
      <c r="Y2296" s="13" t="n">
        <v>4.08647</v>
      </c>
      <c r="Z2296" s="10" t="n">
        <v>4</v>
      </c>
      <c r="AA2296" s="13" t="n">
        <v>1.459727653631285</v>
      </c>
      <c r="AB2296" s="13" t="n">
        <v>5.705377681853324</v>
      </c>
      <c r="AC2296" s="13" t="n">
        <v>66.66666666666666</v>
      </c>
      <c r="AD2296" s="13" t="n">
        <v>5.803765</v>
      </c>
      <c r="AE2296" s="14" t="n"/>
      <c r="AF2296" s="13" t="n">
        <v>1</v>
      </c>
      <c r="AG2296" s="28" t="n">
        <v>293384599</v>
      </c>
      <c r="AH2296" s="14" t="n">
        <v>0</v>
      </c>
      <c r="AI2296" s="15" t="n">
        <v>59.4</v>
      </c>
      <c r="AJ2296" s="15" t="n">
        <v>0</v>
      </c>
      <c r="AK2296" s="15" t="n">
        <v>59.4</v>
      </c>
      <c r="AL2296" s="15" t="n">
        <v>59.4</v>
      </c>
      <c r="AM2296" s="15" t="n">
        <v>0</v>
      </c>
      <c r="AN2296" s="15" t="n">
        <v>0</v>
      </c>
      <c r="AO2296" s="15" t="n">
        <v>0</v>
      </c>
      <c r="AP2296" s="15" t="n">
        <v>0</v>
      </c>
      <c r="AQ2296" s="15" t="n">
        <v>0</v>
      </c>
      <c r="AR2296" s="15" t="n">
        <v>0</v>
      </c>
      <c r="AS2296" s="15" t="n">
        <v>0</v>
      </c>
    </row>
    <row r="2297">
      <c r="A2297" s="16" t="inlineStr">
        <is>
          <t>Echiquier Entrepreneurs A</t>
        </is>
      </c>
      <c r="B2297" s="17" t="inlineStr">
        <is>
          <t>FR0011558246</t>
        </is>
      </c>
      <c r="C2297" s="17" t="inlineStr">
        <is>
          <t>Euro</t>
        </is>
      </c>
      <c r="D2297" s="16" t="inlineStr">
        <is>
          <t>EAA Fund Europe Small-Cap Equity</t>
        </is>
      </c>
      <c r="E2297" s="17" t="inlineStr">
        <is>
          <t>RV</t>
        </is>
      </c>
      <c r="F2297" s="17" t="inlineStr">
        <is>
          <t>Europa</t>
        </is>
      </c>
      <c r="G2297" s="17" t="inlineStr">
        <is>
          <t>EUR</t>
        </is>
      </c>
      <c r="H2297" s="17" t="n">
        <v>0</v>
      </c>
      <c r="I2297" s="35" t="inlineStr">
        <is>
          <t>F09</t>
        </is>
      </c>
      <c r="J2297" s="36" t="inlineStr">
        <is>
          <t>F09 – RV Crecimiento / Sectorial / Temática</t>
        </is>
      </c>
      <c r="K2297" s="16" t="inlineStr">
        <is>
          <t>Tipo=RV_Crec_Sect (sectorial/crec(cat),DD=-35.5%&lt;-30) | SRRI=6 | Vol=14.6%</t>
        </is>
      </c>
      <c r="L2297" s="17" t="n">
        <v>6</v>
      </c>
      <c r="M2297" s="17" t="n">
        <v>6</v>
      </c>
      <c r="N2297" s="20" t="n">
        <v>14.626</v>
      </c>
      <c r="O2297" s="20" t="n">
        <v>17.52515397224586</v>
      </c>
      <c r="P2297" s="20" t="n">
        <v>-35.5188824316241</v>
      </c>
      <c r="Q2297" s="20" t="n">
        <v>-14.5998450743217</v>
      </c>
      <c r="R2297" s="20" t="n">
        <v>-35.5188824316241</v>
      </c>
      <c r="S2297" s="20" t="n">
        <v>-1.57632</v>
      </c>
      <c r="T2297" s="20" t="n">
        <v>4.94189</v>
      </c>
      <c r="U2297" s="20" t="n">
        <v>-2.25062</v>
      </c>
      <c r="V2297" s="20" t="n">
        <v>3.88093</v>
      </c>
      <c r="W2297" s="20" t="n">
        <v>-28.52996</v>
      </c>
      <c r="X2297" s="20" t="n">
        <v>5.60682</v>
      </c>
      <c r="Y2297" s="20" t="n">
        <v>7.79232</v>
      </c>
      <c r="Z2297" s="17" t="n">
        <v>3</v>
      </c>
      <c r="AA2297" s="20" t="n">
        <v>0.3378839053739915</v>
      </c>
      <c r="AB2297" s="20" t="n">
        <v>17.19766168098908</v>
      </c>
      <c r="AC2297" s="20" t="n">
        <v>83.33333333333334</v>
      </c>
      <c r="AD2297" s="20" t="n">
        <v>6.69957</v>
      </c>
      <c r="AE2297" s="21" t="n">
        <v>18.34481</v>
      </c>
      <c r="AF2297" s="20" t="n">
        <v>2.97</v>
      </c>
      <c r="AG2297" s="22" t="n">
        <v>331537062</v>
      </c>
      <c r="AH2297" s="23" t="n">
        <v>0</v>
      </c>
      <c r="AI2297" s="24" t="n">
        <v>45</v>
      </c>
      <c r="AJ2297" s="24" t="n">
        <v>0</v>
      </c>
      <c r="AK2297" s="24" t="n">
        <v>0</v>
      </c>
      <c r="AL2297" s="24" t="n">
        <v>0</v>
      </c>
      <c r="AM2297" s="24" t="n">
        <v>0</v>
      </c>
      <c r="AN2297" s="24" t="n">
        <v>0</v>
      </c>
      <c r="AO2297" s="24" t="n">
        <v>0</v>
      </c>
      <c r="AP2297" s="24" t="n">
        <v>0</v>
      </c>
      <c r="AQ2297" s="24" t="n">
        <v>0</v>
      </c>
      <c r="AR2297" s="24" t="n">
        <v>45</v>
      </c>
      <c r="AS2297" s="24" t="n">
        <v>0</v>
      </c>
    </row>
    <row r="2298">
      <c r="A2298" s="9" t="inlineStr">
        <is>
          <t>Echiquier High Yield SRI Europe A</t>
        </is>
      </c>
      <c r="B2298" s="10" t="inlineStr">
        <is>
          <t>FR0013193679</t>
        </is>
      </c>
      <c r="C2298" s="10" t="inlineStr">
        <is>
          <t>Euro</t>
        </is>
      </c>
      <c r="D2298" s="9" t="inlineStr">
        <is>
          <t>EAA Fund EUR High Yield Bond</t>
        </is>
      </c>
      <c r="E2298" s="10" t="inlineStr">
        <is>
          <t>RF_HY</t>
        </is>
      </c>
      <c r="F2298" s="10" t="inlineStr">
        <is>
          <t>Europa</t>
        </is>
      </c>
      <c r="G2298" s="10" t="inlineStr">
        <is>
          <t>EUR</t>
        </is>
      </c>
      <c r="H2298" s="10" t="n">
        <v>1</v>
      </c>
      <c r="I2298" s="39" t="inlineStr">
        <is>
          <t>F04</t>
        </is>
      </c>
      <c r="J2298" s="40" t="inlineStr">
        <is>
          <t>F04 – RF Flexible / HY / EM</t>
        </is>
      </c>
      <c r="K2298" s="9" t="inlineStr">
        <is>
          <t>Tipo=RF_HY | SRRI=3 | Vol=2.7% | DD_Peor=-15.9%</t>
        </is>
      </c>
      <c r="L2298" s="10" t="n">
        <v>3</v>
      </c>
      <c r="M2298" s="10" t="n">
        <v>3</v>
      </c>
      <c r="N2298" s="13" t="n">
        <v>2.72</v>
      </c>
      <c r="O2298" s="13" t="n">
        <v>5.255622423366766</v>
      </c>
      <c r="P2298" s="13" t="n">
        <v>-15.92125329173519</v>
      </c>
      <c r="Q2298" s="13" t="n">
        <v>-4.72248490696009</v>
      </c>
      <c r="R2298" s="13" t="n">
        <v>-15.92125329173519</v>
      </c>
      <c r="S2298" s="13" t="n">
        <v>3.1961</v>
      </c>
      <c r="T2298" s="13" t="n">
        <v>7.00491</v>
      </c>
      <c r="U2298" s="13" t="n">
        <v>1.92823</v>
      </c>
      <c r="V2298" s="13" t="n">
        <v>1.985681666666667</v>
      </c>
      <c r="W2298" s="13" t="n">
        <v>-11.20031</v>
      </c>
      <c r="X2298" s="13" t="n">
        <v>10.37452</v>
      </c>
      <c r="Y2298" s="13" t="n">
        <v>6.91303</v>
      </c>
      <c r="Z2298" s="10" t="n">
        <v>3</v>
      </c>
      <c r="AA2298" s="13" t="n">
        <v>2.575334558823529</v>
      </c>
      <c r="AB2298" s="13" t="n">
        <v>7.566873848763216</v>
      </c>
      <c r="AC2298" s="13" t="n">
        <v>66.66666666666666</v>
      </c>
      <c r="AD2298" s="13" t="n">
        <v>8.643775</v>
      </c>
      <c r="AE2298" s="14" t="n"/>
      <c r="AF2298" s="13" t="n">
        <v>1.1</v>
      </c>
      <c r="AG2298" s="28" t="n">
        <v>57400591</v>
      </c>
      <c r="AH2298" s="14" t="n">
        <v>0</v>
      </c>
      <c r="AI2298" s="15" t="n">
        <v>57.6</v>
      </c>
      <c r="AJ2298" s="15" t="n">
        <v>0</v>
      </c>
      <c r="AK2298" s="15" t="n">
        <v>0</v>
      </c>
      <c r="AL2298" s="15" t="n">
        <v>57.6</v>
      </c>
      <c r="AM2298" s="15" t="n">
        <v>0</v>
      </c>
      <c r="AN2298" s="15" t="n">
        <v>0</v>
      </c>
      <c r="AO2298" s="15" t="n">
        <v>57.6</v>
      </c>
      <c r="AP2298" s="15" t="n">
        <v>0</v>
      </c>
      <c r="AQ2298" s="15" t="n">
        <v>0</v>
      </c>
      <c r="AR2298" s="15" t="n">
        <v>0</v>
      </c>
      <c r="AS2298" s="15" t="n">
        <v>0</v>
      </c>
    </row>
    <row r="2299">
      <c r="A2299" s="16" t="inlineStr">
        <is>
          <t>Echiquier Major SRI Growth Europe A</t>
        </is>
      </c>
      <c r="B2299" s="17" t="inlineStr">
        <is>
          <t>FR0010321828</t>
        </is>
      </c>
      <c r="C2299" s="17" t="inlineStr">
        <is>
          <t>Euro</t>
        </is>
      </c>
      <c r="D2299" s="16" t="inlineStr">
        <is>
          <t>EAA Fund Europe Large-Cap Growth Equity</t>
        </is>
      </c>
      <c r="E2299" s="17" t="inlineStr">
        <is>
          <t>RV</t>
        </is>
      </c>
      <c r="F2299" s="17" t="inlineStr">
        <is>
          <t>Europa</t>
        </is>
      </c>
      <c r="G2299" s="17" t="inlineStr">
        <is>
          <t>EUR</t>
        </is>
      </c>
      <c r="H2299" s="17" t="n">
        <v>1</v>
      </c>
      <c r="I2299" s="35" t="inlineStr">
        <is>
          <t>F09</t>
        </is>
      </c>
      <c r="J2299" s="36" t="inlineStr">
        <is>
          <t>F09 – RV Crecimiento / Sectorial / Temática</t>
        </is>
      </c>
      <c r="K2299" s="16" t="inlineStr">
        <is>
          <t>Tipo=RV_Crec_Sect (sectorial/crec(cat)) | SRRI=6 | Vol=11.1%</t>
        </is>
      </c>
      <c r="L2299" s="17" t="n">
        <v>6</v>
      </c>
      <c r="M2299" s="17" t="n">
        <v>6</v>
      </c>
      <c r="N2299" s="20" t="n">
        <v>11.14279772317591</v>
      </c>
      <c r="O2299" s="20" t="n">
        <v>14.50762189902764</v>
      </c>
      <c r="P2299" s="20" t="n">
        <v>-26.86853762171672</v>
      </c>
      <c r="Q2299" s="20" t="n">
        <v>-12.09485750879712</v>
      </c>
      <c r="R2299" s="20" t="n">
        <v>-26.86853762171672</v>
      </c>
      <c r="S2299" s="20" t="n">
        <v>-9.04485</v>
      </c>
      <c r="T2299" s="20" t="n">
        <v>3.758590000000006</v>
      </c>
      <c r="U2299" s="20" t="n">
        <v>2.128660000000004</v>
      </c>
      <c r="V2299" s="20" t="n">
        <v>4.877769999999999</v>
      </c>
      <c r="W2299" s="20" t="n">
        <v>-23.1586</v>
      </c>
      <c r="X2299" s="20" t="n">
        <v>18.17234</v>
      </c>
      <c r="Y2299" s="20" t="n">
        <v>8.376010000000001</v>
      </c>
      <c r="Z2299" s="17" t="n">
        <v>3</v>
      </c>
      <c r="AA2299" s="20" t="n">
        <v>0.3373111576980808</v>
      </c>
      <c r="AB2299" s="20" t="n">
        <v>16.92830591257141</v>
      </c>
      <c r="AC2299" s="20" t="n">
        <v>66.66666666666666</v>
      </c>
      <c r="AD2299" s="20" t="n">
        <v>13.274175</v>
      </c>
      <c r="AE2299" s="21" t="n">
        <v>21.29122</v>
      </c>
      <c r="AF2299" s="20" t="n">
        <v>2.63</v>
      </c>
      <c r="AG2299" s="22" t="n">
        <v>1242354224</v>
      </c>
      <c r="AH2299" s="23" t="n">
        <v>0</v>
      </c>
      <c r="AI2299" s="24" t="n">
        <v>39.9</v>
      </c>
      <c r="AJ2299" s="24" t="n">
        <v>0</v>
      </c>
      <c r="AK2299" s="24" t="n">
        <v>0</v>
      </c>
      <c r="AL2299" s="24" t="n">
        <v>0</v>
      </c>
      <c r="AM2299" s="24" t="n">
        <v>0</v>
      </c>
      <c r="AN2299" s="24" t="n">
        <v>0</v>
      </c>
      <c r="AO2299" s="24" t="n">
        <v>0</v>
      </c>
      <c r="AP2299" s="24" t="n">
        <v>0</v>
      </c>
      <c r="AQ2299" s="24" t="n">
        <v>0</v>
      </c>
      <c r="AR2299" s="24" t="n">
        <v>39.9</v>
      </c>
      <c r="AS2299" s="24" t="n">
        <v>0</v>
      </c>
    </row>
    <row r="2300">
      <c r="A2300" s="9" t="inlineStr">
        <is>
          <t>Echiquier Major SRI Growth Europe B EUR</t>
        </is>
      </c>
      <c r="B2300" s="10" t="inlineStr">
        <is>
          <t>LU0969070365</t>
        </is>
      </c>
      <c r="C2300" s="10" t="inlineStr">
        <is>
          <t>Euro</t>
        </is>
      </c>
      <c r="D2300" s="9" t="inlineStr">
        <is>
          <t>EAA Fund Europe Large-Cap Growth Equity</t>
        </is>
      </c>
      <c r="E2300" s="10" t="inlineStr">
        <is>
          <t>RV</t>
        </is>
      </c>
      <c r="F2300" s="10" t="inlineStr">
        <is>
          <t>Europa</t>
        </is>
      </c>
      <c r="G2300" s="10" t="inlineStr">
        <is>
          <t>EUR</t>
        </is>
      </c>
      <c r="H2300" s="10" t="n">
        <v>1</v>
      </c>
      <c r="I2300" s="35" t="inlineStr">
        <is>
          <t>F09</t>
        </is>
      </c>
      <c r="J2300" s="36" t="inlineStr">
        <is>
          <t>F09 – RV Crecimiento / Sectorial / Temática</t>
        </is>
      </c>
      <c r="K2300" s="9" t="inlineStr">
        <is>
          <t>Tipo=RV_Crec_Sect (sectorial/crec(cat)) | SRRI=6 | Vol=11.0%</t>
        </is>
      </c>
      <c r="L2300" s="10" t="n">
        <v>6</v>
      </c>
      <c r="M2300" s="10" t="n">
        <v>6</v>
      </c>
      <c r="N2300" s="13" t="n">
        <v>11.03</v>
      </c>
      <c r="O2300" s="13" t="n">
        <v>14.38063070011038</v>
      </c>
      <c r="P2300" s="13" t="n">
        <v>-26.28013572351816</v>
      </c>
      <c r="Q2300" s="13" t="n">
        <v>-11.77799474163946</v>
      </c>
      <c r="R2300" s="13" t="n">
        <v>-26.28013572351816</v>
      </c>
      <c r="S2300" s="13" t="n">
        <v>-8.448119999999999</v>
      </c>
      <c r="T2300" s="13" t="n">
        <v>4.48885</v>
      </c>
      <c r="U2300" s="13" t="n">
        <v>2.87614</v>
      </c>
      <c r="V2300" s="13" t="n">
        <v>5.591131666666668</v>
      </c>
      <c r="W2300" s="13" t="n">
        <v>-22.40169</v>
      </c>
      <c r="X2300" s="13" t="n">
        <v>19.12565</v>
      </c>
      <c r="Y2300" s="13" t="n">
        <v>9.16671</v>
      </c>
      <c r="Z2300" s="10" t="n">
        <v>3</v>
      </c>
      <c r="AA2300" s="13" t="n">
        <v>0.4069673617407072</v>
      </c>
      <c r="AB2300" s="13" t="n">
        <v>16.9028827278573</v>
      </c>
      <c r="AC2300" s="13" t="n">
        <v>66.66666666666666</v>
      </c>
      <c r="AD2300" s="13" t="n">
        <v>14.14618</v>
      </c>
      <c r="AE2300" s="27" t="n">
        <v>21.29384</v>
      </c>
      <c r="AF2300" s="13" t="n">
        <v>1.8</v>
      </c>
      <c r="AG2300" s="28" t="n">
        <v>17582812</v>
      </c>
      <c r="AH2300" s="14" t="n">
        <v>0</v>
      </c>
      <c r="AI2300" s="15" t="n">
        <v>41.9</v>
      </c>
      <c r="AJ2300" s="15" t="n">
        <v>0</v>
      </c>
      <c r="AK2300" s="15" t="n">
        <v>0</v>
      </c>
      <c r="AL2300" s="15" t="n">
        <v>0</v>
      </c>
      <c r="AM2300" s="15" t="n">
        <v>0</v>
      </c>
      <c r="AN2300" s="15" t="n">
        <v>0</v>
      </c>
      <c r="AO2300" s="15" t="n">
        <v>0</v>
      </c>
      <c r="AP2300" s="15" t="n">
        <v>0</v>
      </c>
      <c r="AQ2300" s="15" t="n">
        <v>0</v>
      </c>
      <c r="AR2300" s="15" t="n">
        <v>41.9</v>
      </c>
      <c r="AS2300" s="15" t="n">
        <v>0</v>
      </c>
    </row>
    <row r="2301">
      <c r="A2301" s="16" t="inlineStr">
        <is>
          <t>Echiquier Patrimoine A</t>
        </is>
      </c>
      <c r="B2301" s="17" t="inlineStr">
        <is>
          <t>FR0010434019</t>
        </is>
      </c>
      <c r="C2301" s="17" t="inlineStr">
        <is>
          <t>Euro</t>
        </is>
      </c>
      <c r="D2301" s="16" t="inlineStr">
        <is>
          <t>EAA Fund EUR Cautious Allocation</t>
        </is>
      </c>
      <c r="E2301" s="17" t="inlineStr">
        <is>
          <t>Mixto</t>
        </is>
      </c>
      <c r="F2301" s="17" t="inlineStr">
        <is>
          <t>Europa</t>
        </is>
      </c>
      <c r="G2301" s="17" t="inlineStr">
        <is>
          <t>EUR</t>
        </is>
      </c>
      <c r="H2301" s="17" t="n">
        <v>0</v>
      </c>
      <c r="I2301" s="30" t="inlineStr">
        <is>
          <t>F05</t>
        </is>
      </c>
      <c r="J2301" s="31" t="inlineStr">
        <is>
          <t>F05 – Mixto Conservador</t>
        </is>
      </c>
      <c r="K2301" s="16" t="inlineStr">
        <is>
          <t>Tipo=Mixto_Conservador | SRRI=3 | Vol=1.7% | Consist=5.9%</t>
        </is>
      </c>
      <c r="L2301" s="17" t="n">
        <v>3</v>
      </c>
      <c r="M2301" s="17" t="n">
        <v>3</v>
      </c>
      <c r="N2301" s="20" t="n">
        <v>1.725575668749969</v>
      </c>
      <c r="O2301" s="20" t="n">
        <v>4.896747754967055</v>
      </c>
      <c r="P2301" s="20" t="n">
        <v>-11.94045664122848</v>
      </c>
      <c r="Q2301" s="20" t="n">
        <v>-4.318021206170782</v>
      </c>
      <c r="R2301" s="20" t="n">
        <v>-11.94045664122848</v>
      </c>
      <c r="S2301" s="20" t="n">
        <v>1.77982</v>
      </c>
      <c r="T2301" s="20" t="n">
        <v>3.862239999999995</v>
      </c>
      <c r="U2301" s="20" t="n">
        <v>1.271510000000009</v>
      </c>
      <c r="V2301" s="20" t="n">
        <v>0.9505500000000001</v>
      </c>
      <c r="W2301" s="20" t="n">
        <v>-9.68182</v>
      </c>
      <c r="X2301" s="20" t="n">
        <v>6.25683</v>
      </c>
      <c r="Y2301" s="20" t="n">
        <v>3.54528</v>
      </c>
      <c r="Z2301" s="17" t="n">
        <v>2</v>
      </c>
      <c r="AA2301" s="20" t="n">
        <v>2.238232764836012</v>
      </c>
      <c r="AB2301" s="20" t="n">
        <v>5.8679096250198</v>
      </c>
      <c r="AC2301" s="20" t="n">
        <v>66.66666666666666</v>
      </c>
      <c r="AD2301" s="20" t="n">
        <v>4.901054999999999</v>
      </c>
      <c r="AE2301" s="21" t="n">
        <v>16.19322</v>
      </c>
      <c r="AF2301" s="20" t="n">
        <v>1</v>
      </c>
      <c r="AG2301" s="22" t="n">
        <v>89102856</v>
      </c>
      <c r="AH2301" s="23" t="n">
        <v>0</v>
      </c>
      <c r="AI2301" s="24" t="n">
        <v>46.7</v>
      </c>
      <c r="AJ2301" s="24" t="n">
        <v>0</v>
      </c>
      <c r="AK2301" s="24" t="n">
        <v>0</v>
      </c>
      <c r="AL2301" s="24" t="n">
        <v>0</v>
      </c>
      <c r="AM2301" s="24" t="n">
        <v>46.7</v>
      </c>
      <c r="AN2301" s="24" t="n">
        <v>0</v>
      </c>
      <c r="AO2301" s="24" t="n">
        <v>0</v>
      </c>
      <c r="AP2301" s="24" t="n">
        <v>0</v>
      </c>
      <c r="AQ2301" s="24" t="n">
        <v>0</v>
      </c>
      <c r="AR2301" s="24" t="n">
        <v>0</v>
      </c>
      <c r="AS2301" s="24" t="n">
        <v>0</v>
      </c>
    </row>
    <row r="2302">
      <c r="A2302" s="9" t="inlineStr">
        <is>
          <t>Echiquier Positive Impact Europe A</t>
        </is>
      </c>
      <c r="B2302" s="10" t="inlineStr">
        <is>
          <t>FR0010863688</t>
        </is>
      </c>
      <c r="C2302" s="10" t="inlineStr">
        <is>
          <t>Euro</t>
        </is>
      </c>
      <c r="D2302" s="9" t="inlineStr">
        <is>
          <t>EAA Fund Europe Flex-Cap Equity</t>
        </is>
      </c>
      <c r="E2302" s="10" t="inlineStr">
        <is>
          <t>RV</t>
        </is>
      </c>
      <c r="F2302" s="10" t="inlineStr">
        <is>
          <t>Europa</t>
        </is>
      </c>
      <c r="G2302" s="10" t="inlineStr">
        <is>
          <t>EUR</t>
        </is>
      </c>
      <c r="H2302" s="10" t="n">
        <v>1</v>
      </c>
      <c r="I2302" s="18" t="inlineStr">
        <is>
          <t>F08</t>
        </is>
      </c>
      <c r="J2302" s="19" t="inlineStr">
        <is>
          <t>F08 – RV Mercados Desarrollados</t>
        </is>
      </c>
      <c r="K2302" s="9" t="inlineStr">
        <is>
          <t>Tipo=RV_Desarrollados | SRRI=6 | Vol=11.1% | Sharpe=0.54</t>
        </is>
      </c>
      <c r="L2302" s="10" t="n">
        <v>6</v>
      </c>
      <c r="M2302" s="10" t="n">
        <v>6</v>
      </c>
      <c r="N2302" s="13" t="n">
        <v>11.125</v>
      </c>
      <c r="O2302" s="13" t="n">
        <v>14.39706674156097</v>
      </c>
      <c r="P2302" s="13" t="n">
        <v>-28.29584990712765</v>
      </c>
      <c r="Q2302" s="13" t="n">
        <v>-11.3311233673425</v>
      </c>
      <c r="R2302" s="13" t="n">
        <v>-28.29584990712765</v>
      </c>
      <c r="S2302" s="13" t="n">
        <v>-3.00328</v>
      </c>
      <c r="T2302" s="13" t="n">
        <v>6.01476</v>
      </c>
      <c r="U2302" s="13" t="n">
        <v>1.90253</v>
      </c>
      <c r="V2302" s="13" t="n">
        <v>5.095665000000001</v>
      </c>
      <c r="W2302" s="13" t="n">
        <v>-22.80165</v>
      </c>
      <c r="X2302" s="13" t="n">
        <v>16.85335</v>
      </c>
      <c r="Y2302" s="13" t="n">
        <v>6.20852</v>
      </c>
      <c r="Z2302" s="10" t="n">
        <v>3</v>
      </c>
      <c r="AA2302" s="13" t="n">
        <v>0.5406525842696629</v>
      </c>
      <c r="AB2302" s="13" t="n">
        <v>15.62488217045204</v>
      </c>
      <c r="AC2302" s="13" t="n">
        <v>66.66666666666666</v>
      </c>
      <c r="AD2302" s="13" t="n">
        <v>11.530935</v>
      </c>
      <c r="AE2302" s="27" t="n">
        <v>20.3578</v>
      </c>
      <c r="AF2302" s="13" t="n">
        <v>1.8</v>
      </c>
      <c r="AG2302" s="28" t="n">
        <v>446181501</v>
      </c>
      <c r="AH2302" s="14" t="n">
        <v>0</v>
      </c>
      <c r="AI2302" s="15" t="n">
        <v>48</v>
      </c>
      <c r="AJ2302" s="15" t="n">
        <v>0</v>
      </c>
      <c r="AK2302" s="15" t="n">
        <v>0</v>
      </c>
      <c r="AL2302" s="15" t="n">
        <v>0</v>
      </c>
      <c r="AM2302" s="15" t="n">
        <v>0</v>
      </c>
      <c r="AN2302" s="15" t="n">
        <v>0</v>
      </c>
      <c r="AO2302" s="15" t="n">
        <v>0</v>
      </c>
      <c r="AP2302" s="15" t="n">
        <v>0</v>
      </c>
      <c r="AQ2302" s="15" t="n">
        <v>48</v>
      </c>
      <c r="AR2302" s="15" t="n">
        <v>0</v>
      </c>
      <c r="AS2302" s="15" t="n">
        <v>0</v>
      </c>
    </row>
    <row r="2303">
      <c r="A2303" s="16" t="inlineStr">
        <is>
          <t>Echiquier Short Term Credit SRI A</t>
        </is>
      </c>
      <c r="B2303" s="17" t="inlineStr">
        <is>
          <t>FR0010839282</t>
        </is>
      </c>
      <c r="C2303" s="17" t="inlineStr">
        <is>
          <t>Euro</t>
        </is>
      </c>
      <c r="D2303" s="16" t="inlineStr">
        <is>
          <t>EAA Fund EUR Ultra Short-Term Bond</t>
        </is>
      </c>
      <c r="E2303" s="17" t="inlineStr">
        <is>
          <t>Monetario</t>
        </is>
      </c>
      <c r="F2303" s="17" t="inlineStr">
        <is>
          <t>Europa</t>
        </is>
      </c>
      <c r="G2303" s="17" t="inlineStr">
        <is>
          <t>EUR</t>
        </is>
      </c>
      <c r="H2303" s="17" t="n">
        <v>1</v>
      </c>
      <c r="I2303" s="33" t="inlineStr">
        <is>
          <t>F01</t>
        </is>
      </c>
      <c r="J2303" s="34" t="inlineStr">
        <is>
          <t>F01 – Monetario Puro</t>
        </is>
      </c>
      <c r="K2303" s="16" t="inlineStr">
        <is>
          <t>Tipo=Monetario | SRRI=2 | Vol=0.6%</t>
        </is>
      </c>
      <c r="L2303" s="17" t="n">
        <v>2</v>
      </c>
      <c r="M2303" s="17" t="n">
        <v>2</v>
      </c>
      <c r="N2303" s="20" t="n">
        <v>0.645</v>
      </c>
      <c r="O2303" s="20" t="n">
        <v>0.943121250777658</v>
      </c>
      <c r="P2303" s="20" t="n">
        <v>-3.176873998258933</v>
      </c>
      <c r="Q2303" s="20" t="n">
        <v>-1.349844661130983</v>
      </c>
      <c r="R2303" s="20" t="n">
        <v>-3.176873998258933</v>
      </c>
      <c r="S2303" s="20" t="n">
        <v>2.18827</v>
      </c>
      <c r="T2303" s="20" t="n">
        <v>3.27022</v>
      </c>
      <c r="U2303" s="20" t="n">
        <v>1.43517</v>
      </c>
      <c r="V2303" s="20" t="n">
        <v>1.165155</v>
      </c>
      <c r="W2303" s="20" t="n">
        <v>-2.65526</v>
      </c>
      <c r="X2303" s="20" t="n">
        <v>3.78273</v>
      </c>
      <c r="Y2303" s="20" t="n">
        <v>3.88526</v>
      </c>
      <c r="Z2303" s="17" t="n">
        <v>3</v>
      </c>
      <c r="AA2303" s="20" t="n">
        <v>5.070108527131783</v>
      </c>
      <c r="AB2303" s="20" t="n">
        <v>2.678418485933444</v>
      </c>
      <c r="AC2303" s="20" t="n">
        <v>50</v>
      </c>
      <c r="AD2303" s="20" t="n">
        <v>3.833995</v>
      </c>
      <c r="AE2303" s="23" t="n"/>
      <c r="AF2303" s="20" t="n">
        <v>0.3</v>
      </c>
      <c r="AG2303" s="22" t="n">
        <v>100216606</v>
      </c>
      <c r="AH2303" s="23" t="n">
        <v>0</v>
      </c>
      <c r="AI2303" s="29" t="n">
        <v>73.09999999999999</v>
      </c>
      <c r="AJ2303" s="29" t="n">
        <v>73.09999999999999</v>
      </c>
      <c r="AK2303" s="24" t="n">
        <v>0</v>
      </c>
      <c r="AL2303" s="24" t="n">
        <v>0</v>
      </c>
      <c r="AM2303" s="24" t="n">
        <v>0</v>
      </c>
      <c r="AN2303" s="24" t="n">
        <v>0</v>
      </c>
      <c r="AO2303" s="24" t="n">
        <v>0</v>
      </c>
      <c r="AP2303" s="24" t="n">
        <v>0</v>
      </c>
      <c r="AQ2303" s="24" t="n">
        <v>0</v>
      </c>
      <c r="AR2303" s="24" t="n">
        <v>0</v>
      </c>
      <c r="AS2303" s="24" t="n">
        <v>0</v>
      </c>
    </row>
    <row r="2304">
      <c r="A2304" s="9" t="inlineStr">
        <is>
          <t>Echiquier SMID Blend Euro SRI C</t>
        </is>
      </c>
      <c r="B2304" s="10" t="inlineStr">
        <is>
          <t>FR0010546903</t>
        </is>
      </c>
      <c r="C2304" s="10" t="inlineStr">
        <is>
          <t>Euro</t>
        </is>
      </c>
      <c r="D2304" s="9" t="inlineStr">
        <is>
          <t>EAA Fund Eurozone Small-Cap Equity</t>
        </is>
      </c>
      <c r="E2304" s="10" t="inlineStr">
        <is>
          <t>RV</t>
        </is>
      </c>
      <c r="F2304" s="10" t="inlineStr">
        <is>
          <t>Europa</t>
        </is>
      </c>
      <c r="G2304" s="10" t="inlineStr">
        <is>
          <t>EUR</t>
        </is>
      </c>
      <c r="H2304" s="10" t="n">
        <v>1</v>
      </c>
      <c r="I2304" s="35" t="inlineStr">
        <is>
          <t>F09</t>
        </is>
      </c>
      <c r="J2304" s="36" t="inlineStr">
        <is>
          <t>F09 – RV Crecimiento / Sectorial / Temática</t>
        </is>
      </c>
      <c r="K2304" s="9" t="inlineStr">
        <is>
          <t>Tipo=RV_Crec_Sect (sectorial/crec(cat)) | SRRI=6 | Vol=12.5%</t>
        </is>
      </c>
      <c r="L2304" s="10" t="n">
        <v>6</v>
      </c>
      <c r="M2304" s="10" t="n">
        <v>6</v>
      </c>
      <c r="N2304" s="13" t="n">
        <v>12.54573943644872</v>
      </c>
      <c r="O2304" s="13" t="n">
        <v>16.94007324893876</v>
      </c>
      <c r="P2304" s="13" t="n">
        <v>-27.01050487239763</v>
      </c>
      <c r="Q2304" s="13" t="n">
        <v>-14.27766677560945</v>
      </c>
      <c r="R2304" s="13" t="n">
        <v>-27.01050487239763</v>
      </c>
      <c r="S2304" s="13" t="n">
        <v>7.62498</v>
      </c>
      <c r="T2304" s="13" t="n">
        <v>5.673930000000005</v>
      </c>
      <c r="U2304" s="13" t="n">
        <v>2.392799999999995</v>
      </c>
      <c r="V2304" s="13" t="n">
        <v>5.385839999999999</v>
      </c>
      <c r="W2304" s="13" t="n">
        <v>-17.57602</v>
      </c>
      <c r="X2304" s="13" t="n">
        <v>13.44596</v>
      </c>
      <c r="Y2304" s="13" t="n">
        <v>-6.60994</v>
      </c>
      <c r="Z2304" s="10" t="n">
        <v>3</v>
      </c>
      <c r="AA2304" s="13" t="n">
        <v>0.4522595123820062</v>
      </c>
      <c r="AB2304" s="13" t="n">
        <v>14.14920174877579</v>
      </c>
      <c r="AC2304" s="13" t="n">
        <v>66.66666666666666</v>
      </c>
      <c r="AD2304" s="13" t="n">
        <v>3.41801</v>
      </c>
      <c r="AE2304" s="27" t="n">
        <v>14.48037</v>
      </c>
      <c r="AF2304" s="13" t="n">
        <v>2.04</v>
      </c>
      <c r="AG2304" s="28" t="n">
        <v>970840000</v>
      </c>
      <c r="AH2304" s="14" t="n">
        <v>1</v>
      </c>
      <c r="AI2304" s="15" t="n">
        <v>47.7</v>
      </c>
      <c r="AJ2304" s="15" t="n">
        <v>0</v>
      </c>
      <c r="AK2304" s="15" t="n">
        <v>0</v>
      </c>
      <c r="AL2304" s="15" t="n">
        <v>0</v>
      </c>
      <c r="AM2304" s="15" t="n">
        <v>0</v>
      </c>
      <c r="AN2304" s="15" t="n">
        <v>0</v>
      </c>
      <c r="AO2304" s="15" t="n">
        <v>0</v>
      </c>
      <c r="AP2304" s="15" t="n">
        <v>0</v>
      </c>
      <c r="AQ2304" s="15" t="n">
        <v>0</v>
      </c>
      <c r="AR2304" s="15" t="n">
        <v>47.7</v>
      </c>
      <c r="AS2304" s="15" t="n">
        <v>0</v>
      </c>
    </row>
    <row r="2305">
      <c r="A2305" s="16" t="inlineStr">
        <is>
          <t>Echiquier Value Europe P</t>
        </is>
      </c>
      <c r="B2305" s="17" t="inlineStr">
        <is>
          <t>FR0010547067</t>
        </is>
      </c>
      <c r="C2305" s="17" t="inlineStr">
        <is>
          <t>Euro</t>
        </is>
      </c>
      <c r="D2305" s="16" t="inlineStr">
        <is>
          <t>EAA Fund Europe Large-Cap Value Equity</t>
        </is>
      </c>
      <c r="E2305" s="17" t="inlineStr">
        <is>
          <t>RV</t>
        </is>
      </c>
      <c r="F2305" s="17" t="inlineStr">
        <is>
          <t>Europa</t>
        </is>
      </c>
      <c r="G2305" s="17" t="inlineStr">
        <is>
          <t>EUR</t>
        </is>
      </c>
      <c r="H2305" s="17" t="n">
        <v>0</v>
      </c>
      <c r="I2305" s="35" t="inlineStr">
        <is>
          <t>F09</t>
        </is>
      </c>
      <c r="J2305" s="36" t="inlineStr">
        <is>
          <t>F09 – RV Crecimiento / Sectorial / Temática</t>
        </is>
      </c>
      <c r="K2305" s="16" t="inlineStr">
        <is>
          <t>Tipo=RV_Crec_Sect (DD=-31.8%&lt;-30) | SRRI=5 | Vol=9.9%</t>
        </is>
      </c>
      <c r="L2305" s="17" t="n">
        <v>5</v>
      </c>
      <c r="M2305" s="17" t="n">
        <v>5</v>
      </c>
      <c r="N2305" s="20" t="n">
        <v>9.944433203892757</v>
      </c>
      <c r="O2305" s="20" t="n">
        <v>16.50646181445298</v>
      </c>
      <c r="P2305" s="20" t="n">
        <v>-31.78592337959131</v>
      </c>
      <c r="Q2305" s="20" t="n">
        <v>-11.62839251349388</v>
      </c>
      <c r="R2305" s="20" t="n">
        <v>-19.73037838585544</v>
      </c>
      <c r="S2305" s="20" t="n">
        <v>11.40521</v>
      </c>
      <c r="T2305" s="20" t="n">
        <v>14.49910999999999</v>
      </c>
      <c r="U2305" s="20" t="n">
        <v>8.618499999999996</v>
      </c>
      <c r="V2305" s="20" t="n">
        <v>7.391245000000001</v>
      </c>
      <c r="W2305" s="20" t="n">
        <v>-7.04121</v>
      </c>
      <c r="X2305" s="20" t="n">
        <v>13.84008</v>
      </c>
      <c r="Y2305" s="20" t="n">
        <v>5.74937</v>
      </c>
      <c r="Z2305" s="17" t="n">
        <v>2</v>
      </c>
      <c r="AA2305" s="20" t="n">
        <v>1.458012709495027</v>
      </c>
      <c r="AB2305" s="20" t="n">
        <v>14.84788521282509</v>
      </c>
      <c r="AC2305" s="20" t="n">
        <v>66.66666666666666</v>
      </c>
      <c r="AD2305" s="20" t="n">
        <v>9.794725</v>
      </c>
      <c r="AE2305" s="21" t="n">
        <v>11.83219</v>
      </c>
      <c r="AF2305" s="20" t="n">
        <v>2.12</v>
      </c>
      <c r="AG2305" s="22" t="n">
        <v>723857839</v>
      </c>
      <c r="AH2305" s="23" t="n">
        <v>1</v>
      </c>
      <c r="AI2305" s="24" t="n">
        <v>64.40000000000001</v>
      </c>
      <c r="AJ2305" s="24" t="n">
        <v>0</v>
      </c>
      <c r="AK2305" s="24" t="n">
        <v>0</v>
      </c>
      <c r="AL2305" s="24" t="n">
        <v>0</v>
      </c>
      <c r="AM2305" s="24" t="n">
        <v>0</v>
      </c>
      <c r="AN2305" s="24" t="n">
        <v>0</v>
      </c>
      <c r="AO2305" s="24" t="n">
        <v>0</v>
      </c>
      <c r="AP2305" s="24" t="n">
        <v>0</v>
      </c>
      <c r="AQ2305" s="24" t="n">
        <v>0</v>
      </c>
      <c r="AR2305" s="24" t="n">
        <v>64.40000000000001</v>
      </c>
      <c r="AS2305" s="24" t="n">
        <v>0</v>
      </c>
    </row>
    <row r="2306">
      <c r="A2306" s="9" t="inlineStr">
        <is>
          <t>Echiquier World Equity Growth A</t>
        </is>
      </c>
      <c r="B2306" s="10" t="inlineStr">
        <is>
          <t>FR0010859769</t>
        </is>
      </c>
      <c r="C2306" s="10" t="inlineStr">
        <is>
          <t>Euro</t>
        </is>
      </c>
      <c r="D2306" s="9" t="inlineStr">
        <is>
          <t>EAA Fund Global Large-Cap Growth Equity</t>
        </is>
      </c>
      <c r="E2306" s="10" t="inlineStr">
        <is>
          <t>RV</t>
        </is>
      </c>
      <c r="F2306" s="10" t="inlineStr">
        <is>
          <t>Global</t>
        </is>
      </c>
      <c r="G2306" s="10" t="inlineStr">
        <is>
          <t>EUR</t>
        </is>
      </c>
      <c r="H2306" s="10" t="n">
        <v>0</v>
      </c>
      <c r="I2306" s="35" t="inlineStr">
        <is>
          <t>F09</t>
        </is>
      </c>
      <c r="J2306" s="36" t="inlineStr">
        <is>
          <t>F09 – RV Crecimiento / Sectorial / Temática</t>
        </is>
      </c>
      <c r="K2306" s="9" t="inlineStr">
        <is>
          <t>Tipo=RV_Crec_Sect (sectorial/crec(cat)) | SRRI=5 | Vol=11.2%</t>
        </is>
      </c>
      <c r="L2306" s="10" t="n">
        <v>5</v>
      </c>
      <c r="M2306" s="10" t="n">
        <v>5</v>
      </c>
      <c r="N2306" s="13" t="n">
        <v>11.18049042508175</v>
      </c>
      <c r="O2306" s="13" t="n">
        <v>13.90722908018136</v>
      </c>
      <c r="P2306" s="13" t="n">
        <v>-17.609525102808</v>
      </c>
      <c r="Q2306" s="13" t="n">
        <v>-9.931079213530515</v>
      </c>
      <c r="R2306" s="13" t="n">
        <v>-16.20617060914725</v>
      </c>
      <c r="S2306" s="13" t="n">
        <v>5.59501</v>
      </c>
      <c r="T2306" s="13" t="n">
        <v>10.67289</v>
      </c>
      <c r="U2306" s="13" t="n">
        <v>5.11602</v>
      </c>
      <c r="V2306" s="13" t="n">
        <v>8.847428333333335</v>
      </c>
      <c r="W2306" s="13" t="n">
        <v>-16.20619</v>
      </c>
      <c r="X2306" s="13" t="n">
        <v>18.03459</v>
      </c>
      <c r="Y2306" s="13" t="n">
        <v>20.77833</v>
      </c>
      <c r="Z2306" s="10" t="n">
        <v>4</v>
      </c>
      <c r="AA2306" s="13" t="n">
        <v>0.9545994490596739</v>
      </c>
      <c r="AB2306" s="13" t="n">
        <v>13.74434463011811</v>
      </c>
      <c r="AC2306" s="13" t="n">
        <v>83.33333333333334</v>
      </c>
      <c r="AD2306" s="13" t="n">
        <v>19.40646</v>
      </c>
      <c r="AE2306" s="27" t="n">
        <v>21.71209</v>
      </c>
      <c r="AF2306" s="13" t="n">
        <v>2.71</v>
      </c>
      <c r="AG2306" s="28" t="n">
        <v>1226431806</v>
      </c>
      <c r="AH2306" s="14" t="n">
        <v>0</v>
      </c>
      <c r="AI2306" s="32" t="n">
        <v>67.8</v>
      </c>
      <c r="AJ2306" s="15" t="n">
        <v>0</v>
      </c>
      <c r="AK2306" s="15" t="n">
        <v>0</v>
      </c>
      <c r="AL2306" s="15" t="n">
        <v>0</v>
      </c>
      <c r="AM2306" s="15" t="n">
        <v>0</v>
      </c>
      <c r="AN2306" s="15" t="n">
        <v>0</v>
      </c>
      <c r="AO2306" s="15" t="n">
        <v>0</v>
      </c>
      <c r="AP2306" s="15" t="n">
        <v>0</v>
      </c>
      <c r="AQ2306" s="15" t="n">
        <v>0</v>
      </c>
      <c r="AR2306" s="32" t="n">
        <v>67.8</v>
      </c>
      <c r="AS2306" s="15" t="n">
        <v>0</v>
      </c>
    </row>
    <row r="2307">
      <c r="A2307" s="16" t="inlineStr">
        <is>
          <t>Echiquier World Equity Growth Fund B EUR</t>
        </is>
      </c>
      <c r="B2307" s="17" t="inlineStr">
        <is>
          <t>LU0969070019</t>
        </is>
      </c>
      <c r="C2307" s="17" t="inlineStr">
        <is>
          <t>Euro</t>
        </is>
      </c>
      <c r="D2307" s="16" t="inlineStr">
        <is>
          <t>EAA Fund Global Large-Cap Growth Equity</t>
        </is>
      </c>
      <c r="E2307" s="17" t="inlineStr">
        <is>
          <t>RV</t>
        </is>
      </c>
      <c r="F2307" s="17" t="inlineStr">
        <is>
          <t>Global</t>
        </is>
      </c>
      <c r="G2307" s="17" t="inlineStr">
        <is>
          <t>EUR</t>
        </is>
      </c>
      <c r="H2307" s="17" t="n">
        <v>0</v>
      </c>
      <c r="I2307" s="35" t="inlineStr">
        <is>
          <t>F09</t>
        </is>
      </c>
      <c r="J2307" s="36" t="inlineStr">
        <is>
          <t>F09 – RV Crecimiento / Sectorial / Temática</t>
        </is>
      </c>
      <c r="K2307" s="16" t="inlineStr">
        <is>
          <t>Tipo=RV_Crec_Sect (sectorial/crec(cat)) | SRRI=5 | Vol=11.2%</t>
        </is>
      </c>
      <c r="L2307" s="17" t="n">
        <v>5</v>
      </c>
      <c r="M2307" s="17" t="n">
        <v>5</v>
      </c>
      <c r="N2307" s="20" t="n">
        <v>11.18075666935459</v>
      </c>
      <c r="O2307" s="20" t="n">
        <v>13.77656584012415</v>
      </c>
      <c r="P2307" s="20" t="n">
        <v>-17.45641203385999</v>
      </c>
      <c r="Q2307" s="20" t="n">
        <v>-9.710242781586947</v>
      </c>
      <c r="R2307" s="20" t="n">
        <v>-15.54497954639331</v>
      </c>
      <c r="S2307" s="20" t="n">
        <v>6.21144</v>
      </c>
      <c r="T2307" s="20" t="n">
        <v>11.4216</v>
      </c>
      <c r="U2307" s="20" t="n">
        <v>5.92344</v>
      </c>
      <c r="V2307" s="20" t="n">
        <v>9.828948333333331</v>
      </c>
      <c r="W2307" s="20" t="n">
        <v>-15.54497</v>
      </c>
      <c r="X2307" s="20" t="n">
        <v>18.78796</v>
      </c>
      <c r="Y2307" s="20" t="n">
        <v>21.72151</v>
      </c>
      <c r="Z2307" s="17" t="n">
        <v>4</v>
      </c>
      <c r="AA2307" s="20" t="n">
        <v>1.021540879366916</v>
      </c>
      <c r="AB2307" s="20" t="n">
        <v>13.94557182796807</v>
      </c>
      <c r="AC2307" s="20" t="n">
        <v>83.33333333333334</v>
      </c>
      <c r="AD2307" s="20" t="n">
        <v>20.254735</v>
      </c>
      <c r="AE2307" s="21" t="n">
        <v>21.70699</v>
      </c>
      <c r="AF2307" s="20" t="n">
        <v>1.75</v>
      </c>
      <c r="AG2307" s="22" t="n">
        <v>76458241</v>
      </c>
      <c r="AH2307" s="23" t="n">
        <v>0</v>
      </c>
      <c r="AI2307" s="29" t="n">
        <v>69</v>
      </c>
      <c r="AJ2307" s="24" t="n">
        <v>0</v>
      </c>
      <c r="AK2307" s="24" t="n">
        <v>0</v>
      </c>
      <c r="AL2307" s="24" t="n">
        <v>0</v>
      </c>
      <c r="AM2307" s="24" t="n">
        <v>0</v>
      </c>
      <c r="AN2307" s="24" t="n">
        <v>0</v>
      </c>
      <c r="AO2307" s="24" t="n">
        <v>0</v>
      </c>
      <c r="AP2307" s="24" t="n">
        <v>0</v>
      </c>
      <c r="AQ2307" s="24" t="n">
        <v>0</v>
      </c>
      <c r="AR2307" s="29" t="n">
        <v>69</v>
      </c>
      <c r="AS2307" s="24" t="n">
        <v>0</v>
      </c>
    </row>
    <row r="2308">
      <c r="A2308" s="9" t="inlineStr">
        <is>
          <t>Edgewood L Sel US Select Growth A USD</t>
        </is>
      </c>
      <c r="B2308" s="10" t="inlineStr">
        <is>
          <t>LU0073868852</t>
        </is>
      </c>
      <c r="C2308" s="10" t="inlineStr">
        <is>
          <t>US Dollar</t>
        </is>
      </c>
      <c r="D2308" s="9" t="inlineStr">
        <is>
          <t>EAA Fund US Large-Cap Growth Equity</t>
        </is>
      </c>
      <c r="E2308" s="10" t="inlineStr">
        <is>
          <t>RV</t>
        </is>
      </c>
      <c r="F2308" s="10" t="inlineStr">
        <is>
          <t>EEUU</t>
        </is>
      </c>
      <c r="G2308" s="10" t="inlineStr">
        <is>
          <t>USD</t>
        </is>
      </c>
      <c r="H2308" s="10" t="n">
        <v>0</v>
      </c>
      <c r="I2308" s="35" t="inlineStr">
        <is>
          <t>F09</t>
        </is>
      </c>
      <c r="J2308" s="36" t="inlineStr">
        <is>
          <t>F09 – RV Crecimiento / Sectorial / Temática</t>
        </is>
      </c>
      <c r="K2308" s="9" t="inlineStr">
        <is>
          <t>Tipo=RV_Crec_Sect (sectorial/crec(cat),DD=-37.6%&lt;-30,P/E=33&gt;30) | SRRI=6 | Vol=15.9%</t>
        </is>
      </c>
      <c r="L2308" s="10" t="n">
        <v>6</v>
      </c>
      <c r="M2308" s="10" t="n">
        <v>6</v>
      </c>
      <c r="N2308" s="13" t="n">
        <v>15.92118257358695</v>
      </c>
      <c r="O2308" s="13" t="n">
        <v>18.57830790067</v>
      </c>
      <c r="P2308" s="13" t="n">
        <v>-37.63922858201278</v>
      </c>
      <c r="Q2308" s="13" t="n">
        <v>-13.60841061082248</v>
      </c>
      <c r="R2308" s="13" t="n">
        <v>-37.63922858201278</v>
      </c>
      <c r="S2308" s="13" t="n">
        <v>-5.327738241404447</v>
      </c>
      <c r="T2308" s="13" t="n">
        <v>9.381347898004844</v>
      </c>
      <c r="U2308" s="13" t="n">
        <v>2.590215513154903</v>
      </c>
      <c r="V2308" s="13" t="n">
        <v>12.64720306262654</v>
      </c>
      <c r="W2308" s="13" t="n">
        <v>-37.63924776892022</v>
      </c>
      <c r="X2308" s="13" t="n">
        <v>34.1944114507092</v>
      </c>
      <c r="Y2308" s="13" t="n">
        <v>25.16795213794933</v>
      </c>
      <c r="Z2308" s="10" t="n">
        <v>2</v>
      </c>
      <c r="AA2308" s="13" t="n">
        <v>0.589236877012414</v>
      </c>
      <c r="AB2308" s="13" t="n">
        <v>28.86945779557538</v>
      </c>
      <c r="AC2308" s="13" t="n">
        <v>66.66666666666666</v>
      </c>
      <c r="AD2308" s="13" t="n">
        <v>29.68118179432926</v>
      </c>
      <c r="AE2308" s="27" t="n">
        <v>32.87869</v>
      </c>
      <c r="AF2308" s="13" t="n">
        <v>1.93</v>
      </c>
      <c r="AG2308" s="28" t="n">
        <v>1852842395.41425</v>
      </c>
      <c r="AH2308" s="14" t="n">
        <v>0</v>
      </c>
      <c r="AI2308" s="15" t="n">
        <v>52.9</v>
      </c>
      <c r="AJ2308" s="15" t="n">
        <v>0</v>
      </c>
      <c r="AK2308" s="15" t="n">
        <v>0</v>
      </c>
      <c r="AL2308" s="15" t="n">
        <v>0</v>
      </c>
      <c r="AM2308" s="15" t="n">
        <v>0</v>
      </c>
      <c r="AN2308" s="15" t="n">
        <v>0</v>
      </c>
      <c r="AO2308" s="15" t="n">
        <v>0</v>
      </c>
      <c r="AP2308" s="15" t="n">
        <v>0</v>
      </c>
      <c r="AQ2308" s="15" t="n">
        <v>0</v>
      </c>
      <c r="AR2308" s="15" t="n">
        <v>52.9</v>
      </c>
      <c r="AS2308" s="15" t="n">
        <v>0</v>
      </c>
    </row>
    <row r="2309">
      <c r="A2309" s="16" t="inlineStr">
        <is>
          <t>EDM Ahorro R FI</t>
        </is>
      </c>
      <c r="B2309" s="17" t="inlineStr">
        <is>
          <t>ES0168673038</t>
        </is>
      </c>
      <c r="C2309" s="17" t="inlineStr">
        <is>
          <t>Euro</t>
        </is>
      </c>
      <c r="D2309" s="16" t="inlineStr">
        <is>
          <t>EAA Fund EUR Diversified Bond - Short Term</t>
        </is>
      </c>
      <c r="E2309" s="17" t="inlineStr">
        <is>
          <t>RF_IG</t>
        </is>
      </c>
      <c r="F2309" s="17" t="inlineStr">
        <is>
          <t>Europa</t>
        </is>
      </c>
      <c r="G2309" s="17" t="inlineStr">
        <is>
          <t>EUR</t>
        </is>
      </c>
      <c r="H2309" s="17" t="n">
        <v>0</v>
      </c>
      <c r="I2309" s="43" t="inlineStr">
        <is>
          <t>F02</t>
        </is>
      </c>
      <c r="J2309" s="44" t="inlineStr">
        <is>
          <t>F02 – RF Corto Plazo IG</t>
        </is>
      </c>
      <c r="K2309" s="16" t="inlineStr">
        <is>
          <t>Tipo=RF_IG_Corta | SRRI=3 | Vol=1.7% | cat_short</t>
        </is>
      </c>
      <c r="L2309" s="17" t="n">
        <v>3</v>
      </c>
      <c r="M2309" s="17" t="n">
        <v>3</v>
      </c>
      <c r="N2309" s="20" t="n">
        <v>1.662458397313764</v>
      </c>
      <c r="O2309" s="20" t="n">
        <v>2.557329382763804</v>
      </c>
      <c r="P2309" s="20" t="n">
        <v>-6.420458170779009</v>
      </c>
      <c r="Q2309" s="20" t="n">
        <v>-2.304658672551161</v>
      </c>
      <c r="R2309" s="20" t="n">
        <v>-5.212562365662965</v>
      </c>
      <c r="S2309" s="20" t="n">
        <v>2.55601</v>
      </c>
      <c r="T2309" s="20" t="n">
        <v>2.859129999999999</v>
      </c>
      <c r="U2309" s="20" t="n">
        <v>1.384490000000005</v>
      </c>
      <c r="V2309" s="20" t="n">
        <v>1.151613333333333</v>
      </c>
      <c r="W2309" s="20" t="n">
        <v>-4.41868</v>
      </c>
      <c r="X2309" s="20" t="n">
        <v>4.97139</v>
      </c>
      <c r="Y2309" s="20" t="n">
        <v>2.96216</v>
      </c>
      <c r="Z2309" s="17" t="n">
        <v>4</v>
      </c>
      <c r="AA2309" s="20" t="n">
        <v>1.719820480692836</v>
      </c>
      <c r="AB2309" s="20" t="n">
        <v>3.318411827399768</v>
      </c>
      <c r="AC2309" s="20" t="n">
        <v>66.66666666666666</v>
      </c>
      <c r="AD2309" s="20" t="n">
        <v>3.966775</v>
      </c>
      <c r="AE2309" s="23" t="n"/>
      <c r="AF2309" s="20" t="n">
        <v>1.05</v>
      </c>
      <c r="AG2309" s="22" t="n">
        <v>418685725</v>
      </c>
      <c r="AH2309" s="23" t="n">
        <v>1</v>
      </c>
      <c r="AI2309" s="24" t="n">
        <v>53.7</v>
      </c>
      <c r="AJ2309" s="24" t="n">
        <v>53.7</v>
      </c>
      <c r="AK2309" s="24" t="n">
        <v>53.7</v>
      </c>
      <c r="AL2309" s="24" t="n">
        <v>0</v>
      </c>
      <c r="AM2309" s="24" t="n">
        <v>0</v>
      </c>
      <c r="AN2309" s="24" t="n">
        <v>0</v>
      </c>
      <c r="AO2309" s="24" t="n">
        <v>0</v>
      </c>
      <c r="AP2309" s="24" t="n">
        <v>0</v>
      </c>
      <c r="AQ2309" s="24" t="n">
        <v>0</v>
      </c>
      <c r="AR2309" s="24" t="n">
        <v>0</v>
      </c>
      <c r="AS2309" s="24" t="n">
        <v>0</v>
      </c>
    </row>
    <row r="2310">
      <c r="A2310" s="9" t="inlineStr">
        <is>
          <t>EDM Cartera L FI</t>
        </is>
      </c>
      <c r="B2310" s="10" t="inlineStr">
        <is>
          <t>ES0128331008</t>
        </is>
      </c>
      <c r="C2310" s="10" t="inlineStr">
        <is>
          <t>Euro</t>
        </is>
      </c>
      <c r="D2310" s="9" t="inlineStr">
        <is>
          <t>EAA Fund EUR Flexible Allocation - Global</t>
        </is>
      </c>
      <c r="E2310" s="10" t="inlineStr">
        <is>
          <t>Mixto</t>
        </is>
      </c>
      <c r="F2310" s="10" t="inlineStr">
        <is>
          <t>Global</t>
        </is>
      </c>
      <c r="G2310" s="10" t="inlineStr">
        <is>
          <t>EUR</t>
        </is>
      </c>
      <c r="H2310" s="10" t="n">
        <v>0</v>
      </c>
      <c r="I2310" s="25" t="inlineStr">
        <is>
          <t>F07</t>
        </is>
      </c>
      <c r="J2310" s="26" t="inlineStr">
        <is>
          <t>F07 – Mixto Dinámico</t>
        </is>
      </c>
      <c r="K2310" s="9" t="inlineStr">
        <is>
          <t>Tipo=Mixto_Dinámico | SRRI=4 | Vol=10.2% | Consist=11.7% | DD=-19.5%</t>
        </is>
      </c>
      <c r="L2310" s="10" t="n">
        <v>4</v>
      </c>
      <c r="M2310" s="10" t="n">
        <v>4</v>
      </c>
      <c r="N2310" s="14" t="n"/>
      <c r="O2310" s="13" t="n">
        <v>10.22898218837918</v>
      </c>
      <c r="P2310" s="13" t="n">
        <v>-19.46374533740961</v>
      </c>
      <c r="Q2310" s="13" t="n">
        <v>-9.307753435902926</v>
      </c>
      <c r="R2310" s="13" t="n">
        <v>-19.46374533740961</v>
      </c>
      <c r="S2310" s="13" t="n">
        <v>2.45215</v>
      </c>
      <c r="T2310" s="13" t="n">
        <v>6.70418</v>
      </c>
      <c r="U2310" s="13" t="n">
        <v>3.11082</v>
      </c>
      <c r="V2310" s="13" t="n">
        <v>4.871748333333334</v>
      </c>
      <c r="W2310" s="13" t="n">
        <v>-16.27578</v>
      </c>
      <c r="X2310" s="13" t="n">
        <v>17.5085</v>
      </c>
      <c r="Y2310" s="13" t="n">
        <v>7.47039</v>
      </c>
      <c r="Z2310" s="10" t="n"/>
      <c r="AA2310" s="14" t="n"/>
      <c r="AB2310" s="13" t="n">
        <v>11.67783049717612</v>
      </c>
      <c r="AC2310" s="13" t="n">
        <v>83.33333333333334</v>
      </c>
      <c r="AD2310" s="13" t="n">
        <v>12.489445</v>
      </c>
      <c r="AE2310" s="27" t="n">
        <v>21.19753</v>
      </c>
      <c r="AF2310" s="13" t="n">
        <v>1.37</v>
      </c>
      <c r="AG2310" s="28" t="n">
        <v>142976040</v>
      </c>
      <c r="AH2310" s="14" t="n">
        <v>1</v>
      </c>
      <c r="AI2310" s="15" t="n">
        <v>52.7</v>
      </c>
      <c r="AJ2310" s="15" t="n">
        <v>0</v>
      </c>
      <c r="AK2310" s="15" t="n">
        <v>0</v>
      </c>
      <c r="AL2310" s="15" t="n">
        <v>0</v>
      </c>
      <c r="AM2310" s="15" t="n">
        <v>0</v>
      </c>
      <c r="AN2310" s="15" t="n">
        <v>0</v>
      </c>
      <c r="AO2310" s="15" t="n">
        <v>0</v>
      </c>
      <c r="AP2310" s="15" t="n">
        <v>52.7</v>
      </c>
      <c r="AQ2310" s="15" t="n">
        <v>0</v>
      </c>
      <c r="AR2310" s="15" t="n">
        <v>0</v>
      </c>
      <c r="AS2310" s="15" t="n">
        <v>0</v>
      </c>
    </row>
    <row r="2311">
      <c r="A2311" s="16" t="inlineStr">
        <is>
          <t>EDM Horizonte 2026 FI</t>
        </is>
      </c>
      <c r="B2311" s="17" t="inlineStr">
        <is>
          <t>ES0128261007</t>
        </is>
      </c>
      <c r="C2311" s="17" t="inlineStr">
        <is>
          <t>Euro</t>
        </is>
      </c>
      <c r="D2311" s="16" t="inlineStr">
        <is>
          <t>EAA Fund Fixed Term Bond</t>
        </is>
      </c>
      <c r="E2311" s="17" t="inlineStr">
        <is>
          <t>RF_IG</t>
        </is>
      </c>
      <c r="F2311" s="17" t="inlineStr">
        <is>
          <t>Mixta/No esp.</t>
        </is>
      </c>
      <c r="G2311" s="17" t="inlineStr">
        <is>
          <t>EUR</t>
        </is>
      </c>
      <c r="H2311" s="17" t="n">
        <v>0</v>
      </c>
      <c r="I2311" s="37" t="inlineStr">
        <is>
          <t>F03</t>
        </is>
      </c>
      <c r="J2311" s="38" t="inlineStr">
        <is>
          <t>F03 – RF IG Diversificada</t>
        </is>
      </c>
      <c r="K2311" s="16" t="inlineStr">
        <is>
          <t>Tipo=RF_IG_Div | SRRI=4 | Vol=2.5% | DD_Peor=-4.0%</t>
        </is>
      </c>
      <c r="L2311" s="17" t="n"/>
      <c r="M2311" s="17" t="n">
        <v>4</v>
      </c>
      <c r="N2311" s="23" t="n"/>
      <c r="O2311" s="20" t="n">
        <v>2.524540678861658</v>
      </c>
      <c r="P2311" s="20" t="n">
        <v>-3.982359999999996</v>
      </c>
      <c r="Q2311" s="20" t="n">
        <v>-2.05863</v>
      </c>
      <c r="R2311" s="23" t="n"/>
      <c r="S2311" s="20" t="n">
        <v>-2.1581</v>
      </c>
      <c r="T2311" s="23" t="n"/>
      <c r="U2311" s="23" t="n"/>
      <c r="V2311" s="20" t="n">
        <v>1.128835</v>
      </c>
      <c r="W2311" s="23" t="n"/>
      <c r="X2311" s="23" t="n"/>
      <c r="Y2311" s="20" t="n">
        <v>4.09482</v>
      </c>
      <c r="Z2311" s="17" t="n"/>
      <c r="AA2311" s="23" t="n"/>
      <c r="AB2311" s="20" t="n">
        <v>4.194536212795165</v>
      </c>
      <c r="AC2311" s="20" t="n">
        <v>50</v>
      </c>
      <c r="AD2311" s="20" t="n">
        <v>4.09482</v>
      </c>
      <c r="AE2311" s="23" t="n"/>
      <c r="AF2311" s="23" t="n"/>
      <c r="AG2311" s="22" t="n">
        <v>47520890</v>
      </c>
      <c r="AH2311" s="23" t="n">
        <v>6000</v>
      </c>
      <c r="AI2311" s="24" t="n">
        <v>50.7</v>
      </c>
      <c r="AJ2311" s="24" t="n">
        <v>0</v>
      </c>
      <c r="AK2311" s="24" t="n">
        <v>50.7</v>
      </c>
      <c r="AL2311" s="24" t="n">
        <v>50.7</v>
      </c>
      <c r="AM2311" s="24" t="n">
        <v>0</v>
      </c>
      <c r="AN2311" s="24" t="n">
        <v>0</v>
      </c>
      <c r="AO2311" s="24" t="n">
        <v>0</v>
      </c>
      <c r="AP2311" s="24" t="n">
        <v>0</v>
      </c>
      <c r="AQ2311" s="24" t="n">
        <v>0</v>
      </c>
      <c r="AR2311" s="24" t="n">
        <v>0</v>
      </c>
      <c r="AS2311" s="24" t="n">
        <v>0</v>
      </c>
    </row>
    <row r="2312">
      <c r="A2312" s="9" t="inlineStr">
        <is>
          <t>EDM Horizonte 3 Años FI</t>
        </is>
      </c>
      <c r="B2312" s="10" t="inlineStr">
        <is>
          <t>ES0128231000</t>
        </is>
      </c>
      <c r="C2312" s="10" t="inlineStr">
        <is>
          <t>Euro</t>
        </is>
      </c>
      <c r="D2312" s="9" t="inlineStr">
        <is>
          <t>EAA Fund Fixed Term Bond</t>
        </is>
      </c>
      <c r="E2312" s="10" t="inlineStr">
        <is>
          <t>RF_IG</t>
        </is>
      </c>
      <c r="F2312" s="10" t="inlineStr">
        <is>
          <t>Mixta/No esp.</t>
        </is>
      </c>
      <c r="G2312" s="10" t="inlineStr">
        <is>
          <t>EUR</t>
        </is>
      </c>
      <c r="H2312" s="10" t="n">
        <v>0</v>
      </c>
      <c r="I2312" s="37" t="inlineStr">
        <is>
          <t>F03</t>
        </is>
      </c>
      <c r="J2312" s="38" t="inlineStr">
        <is>
          <t>F03 – RF IG Diversificada</t>
        </is>
      </c>
      <c r="K2312" s="9" t="inlineStr">
        <is>
          <t>Tipo=RF_IG_Div | SRRI=4 | Vol=0.6% | DD_Peor=-0.0%</t>
        </is>
      </c>
      <c r="L2312" s="10" t="n"/>
      <c r="M2312" s="10" t="n">
        <v>4</v>
      </c>
      <c r="N2312" s="14" t="n"/>
      <c r="O2312" s="13" t="n">
        <v>0.6166933058513105</v>
      </c>
      <c r="P2312" s="13" t="n">
        <v>-0.02636000000000305</v>
      </c>
      <c r="Q2312" s="13" t="n">
        <v>-0.02636000000000305</v>
      </c>
      <c r="R2312" s="14" t="n"/>
      <c r="S2312" s="13" t="n">
        <v>3.07631</v>
      </c>
      <c r="T2312" s="14" t="n"/>
      <c r="U2312" s="14" t="n"/>
      <c r="V2312" s="13" t="n">
        <v>3.83696</v>
      </c>
      <c r="W2312" s="14" t="n"/>
      <c r="X2312" s="14" t="n"/>
      <c r="Y2312" s="14" t="n"/>
      <c r="Z2312" s="10" t="n"/>
      <c r="AA2312" s="14" t="n"/>
      <c r="AB2312" s="14" t="n"/>
      <c r="AC2312" s="13" t="n">
        <v>100</v>
      </c>
      <c r="AD2312" s="14" t="n"/>
      <c r="AE2312" s="14" t="n"/>
      <c r="AF2312" s="14" t="n"/>
      <c r="AG2312" s="28" t="n">
        <v>10781311</v>
      </c>
      <c r="AH2312" s="14" t="n">
        <v>1</v>
      </c>
      <c r="AI2312" s="15" t="n">
        <v>52</v>
      </c>
      <c r="AJ2312" s="15" t="n">
        <v>0</v>
      </c>
      <c r="AK2312" s="15" t="n">
        <v>52</v>
      </c>
      <c r="AL2312" s="15" t="n">
        <v>52</v>
      </c>
      <c r="AM2312" s="15" t="n">
        <v>0</v>
      </c>
      <c r="AN2312" s="15" t="n">
        <v>0</v>
      </c>
      <c r="AO2312" s="15" t="n">
        <v>0</v>
      </c>
      <c r="AP2312" s="15" t="n">
        <v>0</v>
      </c>
      <c r="AQ2312" s="15" t="n">
        <v>0</v>
      </c>
      <c r="AR2312" s="15" t="n">
        <v>0</v>
      </c>
      <c r="AS2312" s="15" t="n">
        <v>0</v>
      </c>
    </row>
    <row r="2313">
      <c r="A2313" s="16" t="inlineStr">
        <is>
          <t>EDM Intern. High Yield Sh Duration</t>
        </is>
      </c>
      <c r="B2313" s="17" t="inlineStr">
        <is>
          <t>LU0146855530</t>
        </is>
      </c>
      <c r="C2313" s="17" t="inlineStr">
        <is>
          <t>Euro</t>
        </is>
      </c>
      <c r="D2313" s="16" t="inlineStr">
        <is>
          <t>EAA Fund EUR High Yield Bond</t>
        </is>
      </c>
      <c r="E2313" s="17" t="inlineStr">
        <is>
          <t>RF_HY</t>
        </is>
      </c>
      <c r="F2313" s="17" t="inlineStr">
        <is>
          <t>Europa</t>
        </is>
      </c>
      <c r="G2313" s="17" t="inlineStr">
        <is>
          <t>EUR</t>
        </is>
      </c>
      <c r="H2313" s="17" t="n">
        <v>0</v>
      </c>
      <c r="I2313" s="39" t="inlineStr">
        <is>
          <t>F04</t>
        </is>
      </c>
      <c r="J2313" s="40" t="inlineStr">
        <is>
          <t>F04 – RF Flexible / HY / EM</t>
        </is>
      </c>
      <c r="K2313" s="16" t="inlineStr">
        <is>
          <t>Tipo=RF_HY | SRRI=4 | Vol=1.8% | DD_Peor=-9.4%</t>
        </is>
      </c>
      <c r="L2313" s="17" t="n">
        <v>4</v>
      </c>
      <c r="M2313" s="17" t="n">
        <v>4</v>
      </c>
      <c r="N2313" s="20" t="n">
        <v>1.80580860427571</v>
      </c>
      <c r="O2313" s="20" t="n">
        <v>3.970276087841245</v>
      </c>
      <c r="P2313" s="20" t="n">
        <v>-9.407116929691217</v>
      </c>
      <c r="Q2313" s="20" t="n">
        <v>-3.671100532672015</v>
      </c>
      <c r="R2313" s="20" t="n">
        <v>-9.402378367261921</v>
      </c>
      <c r="S2313" s="20" t="n">
        <v>2.50191</v>
      </c>
      <c r="T2313" s="20" t="n">
        <v>3.67493000000001</v>
      </c>
      <c r="U2313" s="20" t="n">
        <v>0.9242100000000031</v>
      </c>
      <c r="V2313" s="20" t="n">
        <v>1.090956666666667</v>
      </c>
      <c r="W2313" s="20" t="n">
        <v>-7.68934</v>
      </c>
      <c r="X2313" s="20" t="n">
        <v>4.77187</v>
      </c>
      <c r="Y2313" s="20" t="n">
        <v>3.88867</v>
      </c>
      <c r="Z2313" s="17" t="n">
        <v>1</v>
      </c>
      <c r="AA2313" s="20" t="n">
        <v>2.035060632283332</v>
      </c>
      <c r="AB2313" s="20" t="n">
        <v>4.548611406746752</v>
      </c>
      <c r="AC2313" s="20" t="n">
        <v>83.33333333333334</v>
      </c>
      <c r="AD2313" s="20" t="n">
        <v>4.33027</v>
      </c>
      <c r="AE2313" s="23" t="n"/>
      <c r="AF2313" s="20" t="n">
        <v>1.79</v>
      </c>
      <c r="AG2313" s="22" t="n">
        <v>39759092</v>
      </c>
      <c r="AH2313" s="23" t="n">
        <v>0</v>
      </c>
      <c r="AI2313" s="24" t="n">
        <v>32.9</v>
      </c>
      <c r="AJ2313" s="24" t="n">
        <v>0</v>
      </c>
      <c r="AK2313" s="24" t="n">
        <v>0</v>
      </c>
      <c r="AL2313" s="24" t="n">
        <v>32.9</v>
      </c>
      <c r="AM2313" s="24" t="n">
        <v>0</v>
      </c>
      <c r="AN2313" s="24" t="n">
        <v>0</v>
      </c>
      <c r="AO2313" s="24" t="n">
        <v>32.9</v>
      </c>
      <c r="AP2313" s="24" t="n">
        <v>0</v>
      </c>
      <c r="AQ2313" s="24" t="n">
        <v>0</v>
      </c>
      <c r="AR2313" s="24" t="n">
        <v>0</v>
      </c>
      <c r="AS2313" s="24" t="n">
        <v>0</v>
      </c>
    </row>
    <row r="2314">
      <c r="A2314" s="9" t="inlineStr">
        <is>
          <t>EDM Intern. Latin Am. Equity R USD</t>
        </is>
      </c>
      <c r="B2314" s="10" t="inlineStr">
        <is>
          <t>LU0995386355</t>
        </is>
      </c>
      <c r="C2314" s="10" t="inlineStr">
        <is>
          <t>US Dollar</t>
        </is>
      </c>
      <c r="D2314" s="9" t="inlineStr">
        <is>
          <t>EAA Fund Latin America Equity</t>
        </is>
      </c>
      <c r="E2314" s="10" t="inlineStr">
        <is>
          <t>RV</t>
        </is>
      </c>
      <c r="F2314" s="10" t="inlineStr">
        <is>
          <t>Mixta/No esp.</t>
        </is>
      </c>
      <c r="G2314" s="10" t="inlineStr">
        <is>
          <t>USD</t>
        </is>
      </c>
      <c r="H2314" s="10" t="n">
        <v>0</v>
      </c>
      <c r="I2314" s="35" t="inlineStr">
        <is>
          <t>F09</t>
        </is>
      </c>
      <c r="J2314" s="36" t="inlineStr">
        <is>
          <t>F09 – RV Crecimiento / Sectorial / Temática</t>
        </is>
      </c>
      <c r="K2314" s="9" t="inlineStr">
        <is>
          <t>Tipo=RV_Crec_Sect (SRRI=7,DD=-49.2%&lt;-30) | SRRI=7 | Vol=15.7%</t>
        </is>
      </c>
      <c r="L2314" s="10" t="n">
        <v>7</v>
      </c>
      <c r="M2314" s="10" t="n">
        <v>7</v>
      </c>
      <c r="N2314" s="13" t="n">
        <v>15.69144556626981</v>
      </c>
      <c r="O2314" s="13" t="n">
        <v>23.13996086163019</v>
      </c>
      <c r="P2314" s="13" t="n">
        <v>-49.20309491011717</v>
      </c>
      <c r="Q2314" s="13" t="n">
        <v>-20.95615011465328</v>
      </c>
      <c r="R2314" s="13" t="n">
        <v>-17.96496334207204</v>
      </c>
      <c r="S2314" s="13" t="n">
        <v>35.01091795812721</v>
      </c>
      <c r="T2314" s="13" t="n">
        <v>16.04818882098191</v>
      </c>
      <c r="U2314" s="13" t="n">
        <v>7.408102959184792</v>
      </c>
      <c r="V2314" s="13" t="n">
        <v>-0.0227112963405934</v>
      </c>
      <c r="W2314" s="13" t="n">
        <v>10.26748936987549</v>
      </c>
      <c r="X2314" s="13" t="n">
        <v>23.88948632749548</v>
      </c>
      <c r="Y2314" s="13" t="n">
        <v>-17.18242119744603</v>
      </c>
      <c r="Z2314" s="10" t="n">
        <v>2</v>
      </c>
      <c r="AA2314" s="13" t="n">
        <v>1.022734887821869</v>
      </c>
      <c r="AB2314" s="13" t="n">
        <v>25.68090012470657</v>
      </c>
      <c r="AC2314" s="13" t="n">
        <v>50</v>
      </c>
      <c r="AD2314" s="13" t="n">
        <v>3.353532565024722</v>
      </c>
      <c r="AE2314" s="27" t="n">
        <v>11.51601</v>
      </c>
      <c r="AF2314" s="13" t="n">
        <v>3.04</v>
      </c>
      <c r="AG2314" s="28" t="n">
        <v>40187945.21625001</v>
      </c>
      <c r="AH2314" s="14" t="n">
        <v>0</v>
      </c>
      <c r="AI2314" s="15" t="n">
        <v>61.5</v>
      </c>
      <c r="AJ2314" s="15" t="n">
        <v>0</v>
      </c>
      <c r="AK2314" s="15" t="n">
        <v>0</v>
      </c>
      <c r="AL2314" s="15" t="n">
        <v>0</v>
      </c>
      <c r="AM2314" s="15" t="n">
        <v>0</v>
      </c>
      <c r="AN2314" s="15" t="n">
        <v>0</v>
      </c>
      <c r="AO2314" s="15" t="n">
        <v>0</v>
      </c>
      <c r="AP2314" s="15" t="n">
        <v>0</v>
      </c>
      <c r="AQ2314" s="15" t="n">
        <v>0</v>
      </c>
      <c r="AR2314" s="15" t="n">
        <v>61.5</v>
      </c>
      <c r="AS2314" s="15" t="n">
        <v>0</v>
      </c>
    </row>
    <row r="2315">
      <c r="A2315" s="16" t="inlineStr">
        <is>
          <t>EDM Intern. Strategy R EUR</t>
        </is>
      </c>
      <c r="B2315" s="17" t="inlineStr">
        <is>
          <t>LU0028445327</t>
        </is>
      </c>
      <c r="C2315" s="17" t="inlineStr">
        <is>
          <t>Euro</t>
        </is>
      </c>
      <c r="D2315" s="16" t="inlineStr">
        <is>
          <t>EAA Fund Europe Large-Cap Growth Equity</t>
        </is>
      </c>
      <c r="E2315" s="17" t="inlineStr">
        <is>
          <t>RV</t>
        </is>
      </c>
      <c r="F2315" s="17" t="inlineStr">
        <is>
          <t>Europa</t>
        </is>
      </c>
      <c r="G2315" s="17" t="inlineStr">
        <is>
          <t>EUR</t>
        </is>
      </c>
      <c r="H2315" s="17" t="n">
        <v>0</v>
      </c>
      <c r="I2315" s="35" t="inlineStr">
        <is>
          <t>F09</t>
        </is>
      </c>
      <c r="J2315" s="36" t="inlineStr">
        <is>
          <t>F09 – RV Crecimiento / Sectorial / Temática</t>
        </is>
      </c>
      <c r="K2315" s="16" t="inlineStr">
        <is>
          <t>Tipo=RV_Crec_Sect (sectorial/crec(cat)) | SRRI=6 | Vol=11.7%</t>
        </is>
      </c>
      <c r="L2315" s="17" t="n">
        <v>6</v>
      </c>
      <c r="M2315" s="17" t="n">
        <v>6</v>
      </c>
      <c r="N2315" s="20" t="n">
        <v>11.67187407786705</v>
      </c>
      <c r="O2315" s="20" t="n">
        <v>15.54679809883022</v>
      </c>
      <c r="P2315" s="20" t="n">
        <v>-25.80437862099658</v>
      </c>
      <c r="Q2315" s="20" t="n">
        <v>-12.2549662877481</v>
      </c>
      <c r="R2315" s="20" t="n">
        <v>-25.80437862099658</v>
      </c>
      <c r="S2315" s="20" t="n">
        <v>0.7126</v>
      </c>
      <c r="T2315" s="20" t="n">
        <v>8.389920000000007</v>
      </c>
      <c r="U2315" s="20" t="n">
        <v>6.086750000000007</v>
      </c>
      <c r="V2315" s="20" t="n">
        <v>7.631571666666666</v>
      </c>
      <c r="W2315" s="20" t="n">
        <v>-18.94971</v>
      </c>
      <c r="X2315" s="20" t="n">
        <v>24.26362</v>
      </c>
      <c r="Y2315" s="20" t="n">
        <v>6.572</v>
      </c>
      <c r="Z2315" s="17" t="n">
        <v>4</v>
      </c>
      <c r="AA2315" s="20" t="n">
        <v>0.7188151571913809</v>
      </c>
      <c r="AB2315" s="20" t="n">
        <v>16.88860243823558</v>
      </c>
      <c r="AC2315" s="20" t="n">
        <v>66.66666666666666</v>
      </c>
      <c r="AD2315" s="20" t="n">
        <v>15.41781</v>
      </c>
      <c r="AE2315" s="21" t="n">
        <v>24.90613</v>
      </c>
      <c r="AF2315" s="20" t="n">
        <v>2.82</v>
      </c>
      <c r="AG2315" s="22" t="n">
        <v>359191335</v>
      </c>
      <c r="AH2315" s="23" t="n">
        <v>0</v>
      </c>
      <c r="AI2315" s="24" t="n">
        <v>62.1</v>
      </c>
      <c r="AJ2315" s="24" t="n">
        <v>0</v>
      </c>
      <c r="AK2315" s="24" t="n">
        <v>0</v>
      </c>
      <c r="AL2315" s="24" t="n">
        <v>0</v>
      </c>
      <c r="AM2315" s="24" t="n">
        <v>0</v>
      </c>
      <c r="AN2315" s="24" t="n">
        <v>0</v>
      </c>
      <c r="AO2315" s="24" t="n">
        <v>0</v>
      </c>
      <c r="AP2315" s="24" t="n">
        <v>0</v>
      </c>
      <c r="AQ2315" s="24" t="n">
        <v>0</v>
      </c>
      <c r="AR2315" s="24" t="n">
        <v>62.1</v>
      </c>
      <c r="AS2315" s="24" t="n">
        <v>0</v>
      </c>
    </row>
    <row r="2316">
      <c r="A2316" s="9" t="inlineStr">
        <is>
          <t>EDM International Equities L FI</t>
        </is>
      </c>
      <c r="B2316" s="10" t="inlineStr">
        <is>
          <t>ES0127796037</t>
        </is>
      </c>
      <c r="C2316" s="10" t="inlineStr">
        <is>
          <t>Euro</t>
        </is>
      </c>
      <c r="D2316" s="9" t="inlineStr">
        <is>
          <t>EAA Fund Global Large-Cap Growth Equity</t>
        </is>
      </c>
      <c r="E2316" s="10" t="inlineStr">
        <is>
          <t>RV</t>
        </is>
      </c>
      <c r="F2316" s="10" t="inlineStr">
        <is>
          <t>Global</t>
        </is>
      </c>
      <c r="G2316" s="10" t="inlineStr">
        <is>
          <t>EUR</t>
        </is>
      </c>
      <c r="H2316" s="10" t="n">
        <v>0</v>
      </c>
      <c r="I2316" s="35" t="inlineStr">
        <is>
          <t>F09</t>
        </is>
      </c>
      <c r="J2316" s="36" t="inlineStr">
        <is>
          <t>F09 – RV Crecimiento / Sectorial / Temática</t>
        </is>
      </c>
      <c r="K2316" s="9" t="inlineStr">
        <is>
          <t>Tipo=RV_Crec_Sect (sectorial/crec(cat)) | SRRI=6 | Vol=11.9%</t>
        </is>
      </c>
      <c r="L2316" s="10" t="n">
        <v>6</v>
      </c>
      <c r="M2316" s="10" t="n">
        <v>6</v>
      </c>
      <c r="N2316" s="13" t="n">
        <v>11.94567933200317</v>
      </c>
      <c r="O2316" s="13" t="n">
        <v>10.5314758981649</v>
      </c>
      <c r="P2316" s="13" t="n">
        <v>-17.63886934564788</v>
      </c>
      <c r="Q2316" s="13" t="n">
        <v>-8.968425211490965</v>
      </c>
      <c r="R2316" s="13" t="n">
        <v>-17.63886934564788</v>
      </c>
      <c r="S2316" s="13" t="n">
        <v>-4.77742</v>
      </c>
      <c r="T2316" s="13" t="n">
        <v>6.106379999999989</v>
      </c>
      <c r="U2316" s="13" t="n">
        <v>2.259919999999993</v>
      </c>
      <c r="V2316" s="13" t="n">
        <v>4.830786666666667</v>
      </c>
      <c r="W2316" s="13" t="n">
        <v>-14.97313</v>
      </c>
      <c r="X2316" s="13" t="n">
        <v>24.40304</v>
      </c>
      <c r="Y2316" s="13" t="n">
        <v>13.27603</v>
      </c>
      <c r="Z2316" s="10" t="n">
        <v>2</v>
      </c>
      <c r="AA2316" s="13" t="n">
        <v>0.5111789652381379</v>
      </c>
      <c r="AB2316" s="13" t="n">
        <v>13.31162663861884</v>
      </c>
      <c r="AC2316" s="13" t="n">
        <v>66.66666666666666</v>
      </c>
      <c r="AD2316" s="13" t="n">
        <v>18.839535</v>
      </c>
      <c r="AE2316" s="27" t="n">
        <v>25.5989</v>
      </c>
      <c r="AF2316" s="13" t="n">
        <v>1.21</v>
      </c>
      <c r="AG2316" s="28" t="n">
        <v>66656143</v>
      </c>
      <c r="AH2316" s="14" t="n">
        <v>1</v>
      </c>
      <c r="AI2316" s="15" t="n">
        <v>42.2</v>
      </c>
      <c r="AJ2316" s="15" t="n">
        <v>0</v>
      </c>
      <c r="AK2316" s="15" t="n">
        <v>0</v>
      </c>
      <c r="AL2316" s="15" t="n">
        <v>0</v>
      </c>
      <c r="AM2316" s="15" t="n">
        <v>0</v>
      </c>
      <c r="AN2316" s="15" t="n">
        <v>0</v>
      </c>
      <c r="AO2316" s="15" t="n">
        <v>0</v>
      </c>
      <c r="AP2316" s="15" t="n">
        <v>0</v>
      </c>
      <c r="AQ2316" s="15" t="n">
        <v>0</v>
      </c>
      <c r="AR2316" s="15" t="n">
        <v>42.2</v>
      </c>
      <c r="AS2316" s="15" t="n">
        <v>0</v>
      </c>
    </row>
    <row r="2317">
      <c r="A2317" s="16" t="inlineStr">
        <is>
          <t>EDM International Global Eq R EUR</t>
        </is>
      </c>
      <c r="B2317" s="17" t="inlineStr">
        <is>
          <t>LU0051440435</t>
        </is>
      </c>
      <c r="C2317" s="17" t="inlineStr">
        <is>
          <t>Euro</t>
        </is>
      </c>
      <c r="D2317" s="16" t="inlineStr">
        <is>
          <t>EAA Fund Global Large-Cap Growth Equity</t>
        </is>
      </c>
      <c r="E2317" s="17" t="inlineStr">
        <is>
          <t>RV</t>
        </is>
      </c>
      <c r="F2317" s="17" t="inlineStr">
        <is>
          <t>Global</t>
        </is>
      </c>
      <c r="G2317" s="17" t="inlineStr">
        <is>
          <t>EUR</t>
        </is>
      </c>
      <c r="H2317" s="17" t="n">
        <v>0</v>
      </c>
      <c r="I2317" s="35" t="inlineStr">
        <is>
          <t>F09</t>
        </is>
      </c>
      <c r="J2317" s="36" t="inlineStr">
        <is>
          <t>F09 – RV Crecimiento / Sectorial / Temática</t>
        </is>
      </c>
      <c r="K2317" s="16" t="inlineStr">
        <is>
          <t>Tipo=RV_Crec_Sect (sectorial/crec(cat)) | SRRI=6 | Vol=11.1%</t>
        </is>
      </c>
      <c r="L2317" s="17" t="n">
        <v>6</v>
      </c>
      <c r="M2317" s="17" t="n">
        <v>6</v>
      </c>
      <c r="N2317" s="20" t="n">
        <v>11.12099111809679</v>
      </c>
      <c r="O2317" s="20" t="n">
        <v>15.06810894994268</v>
      </c>
      <c r="P2317" s="20" t="n">
        <v>-27.25329545548522</v>
      </c>
      <c r="Q2317" s="20" t="n">
        <v>-15.67892701336767</v>
      </c>
      <c r="R2317" s="20" t="n">
        <v>-27.25329545548522</v>
      </c>
      <c r="S2317" s="20" t="n">
        <v>-4.19368</v>
      </c>
      <c r="T2317" s="20" t="n">
        <v>3.705350000000007</v>
      </c>
      <c r="U2317" s="20" t="n">
        <v>-5.061910000000003</v>
      </c>
      <c r="V2317" s="20" t="n">
        <v>-1.20648</v>
      </c>
      <c r="W2317" s="20" t="n">
        <v>-22.80497</v>
      </c>
      <c r="X2317" s="20" t="n">
        <v>19.56467</v>
      </c>
      <c r="Y2317" s="20" t="n">
        <v>10.2073</v>
      </c>
      <c r="Z2317" s="17" t="n">
        <v>2</v>
      </c>
      <c r="AA2317" s="20" t="n">
        <v>0.3331852314826891</v>
      </c>
      <c r="AB2317" s="20" t="n">
        <v>15.83743509929307</v>
      </c>
      <c r="AC2317" s="20" t="n">
        <v>50</v>
      </c>
      <c r="AD2317" s="20" t="n">
        <v>14.885985</v>
      </c>
      <c r="AE2317" s="21" t="n">
        <v>24.34135</v>
      </c>
      <c r="AF2317" s="20" t="n">
        <v>2.88</v>
      </c>
      <c r="AG2317" s="22" t="n">
        <v>16502434</v>
      </c>
      <c r="AH2317" s="23" t="n">
        <v>0</v>
      </c>
      <c r="AI2317" s="24" t="n">
        <v>30.9</v>
      </c>
      <c r="AJ2317" s="24" t="n">
        <v>0</v>
      </c>
      <c r="AK2317" s="24" t="n">
        <v>0</v>
      </c>
      <c r="AL2317" s="24" t="n">
        <v>0</v>
      </c>
      <c r="AM2317" s="24" t="n">
        <v>0</v>
      </c>
      <c r="AN2317" s="24" t="n">
        <v>0</v>
      </c>
      <c r="AO2317" s="24" t="n">
        <v>0</v>
      </c>
      <c r="AP2317" s="24" t="n">
        <v>0</v>
      </c>
      <c r="AQ2317" s="24" t="n">
        <v>0</v>
      </c>
      <c r="AR2317" s="24" t="n">
        <v>30.9</v>
      </c>
      <c r="AS2317" s="24" t="n">
        <v>0</v>
      </c>
    </row>
    <row r="2318">
      <c r="A2318" s="9" t="inlineStr">
        <is>
          <t>EDM Intl American Growth R USD</t>
        </is>
      </c>
      <c r="B2318" s="10" t="inlineStr">
        <is>
          <t>LU0095539242</t>
        </is>
      </c>
      <c r="C2318" s="10" t="inlineStr">
        <is>
          <t>US Dollar</t>
        </is>
      </c>
      <c r="D2318" s="9" t="inlineStr">
        <is>
          <t>EAA Fund US Large-Cap Growth Equity</t>
        </is>
      </c>
      <c r="E2318" s="10" t="inlineStr">
        <is>
          <t>RV</t>
        </is>
      </c>
      <c r="F2318" s="10" t="inlineStr">
        <is>
          <t>EEUU</t>
        </is>
      </c>
      <c r="G2318" s="10" t="inlineStr">
        <is>
          <t>USD</t>
        </is>
      </c>
      <c r="H2318" s="10" t="n">
        <v>0</v>
      </c>
      <c r="I2318" s="35" t="inlineStr">
        <is>
          <t>F09</t>
        </is>
      </c>
      <c r="J2318" s="36" t="inlineStr">
        <is>
          <t>F09 – RV Crecimiento / Sectorial / Temática</t>
        </is>
      </c>
      <c r="K2318" s="9" t="inlineStr">
        <is>
          <t>Tipo=RV_Crec_Sect (sectorial/crec(cat),DD=-38.2%&lt;-30,P/E=31&gt;30) | SRRI=6 | Vol=15.9%</t>
        </is>
      </c>
      <c r="L2318" s="10" t="n">
        <v>6</v>
      </c>
      <c r="M2318" s="10" t="n">
        <v>6</v>
      </c>
      <c r="N2318" s="13" t="n">
        <v>15.93085858938029</v>
      </c>
      <c r="O2318" s="13" t="n">
        <v>18.63501570553059</v>
      </c>
      <c r="P2318" s="13" t="n">
        <v>-38.19174461246602</v>
      </c>
      <c r="Q2318" s="13" t="n">
        <v>-13.81490891880828</v>
      </c>
      <c r="R2318" s="13" t="n">
        <v>-38.19174461246602</v>
      </c>
      <c r="S2318" s="13" t="n">
        <v>-3.745473559188753</v>
      </c>
      <c r="T2318" s="13" t="n">
        <v>9.128279716385567</v>
      </c>
      <c r="U2318" s="13" t="n">
        <v>1.529295188913005</v>
      </c>
      <c r="V2318" s="13" t="n">
        <v>11.7026131009197</v>
      </c>
      <c r="W2318" s="13" t="n">
        <v>-38.19175593381475</v>
      </c>
      <c r="X2318" s="13" t="n">
        <v>32.59038375030684</v>
      </c>
      <c r="Y2318" s="13" t="n">
        <v>24.19641814638889</v>
      </c>
      <c r="Z2318" s="10" t="n">
        <v>2</v>
      </c>
      <c r="AA2318" s="13" t="n">
        <v>0.5729935813045627</v>
      </c>
      <c r="AB2318" s="13" t="n">
        <v>28.63099010046657</v>
      </c>
      <c r="AC2318" s="13" t="n">
        <v>66.66666666666666</v>
      </c>
      <c r="AD2318" s="13" t="n">
        <v>28.39340094834787</v>
      </c>
      <c r="AE2318" s="27" t="n">
        <v>31.36613</v>
      </c>
      <c r="AF2318" s="13" t="n">
        <v>2.77</v>
      </c>
      <c r="AG2318" s="28" t="n">
        <v>183030162.67575</v>
      </c>
      <c r="AH2318" s="14" t="n">
        <v>0</v>
      </c>
      <c r="AI2318" s="15" t="n">
        <v>51</v>
      </c>
      <c r="AJ2318" s="15" t="n">
        <v>0</v>
      </c>
      <c r="AK2318" s="15" t="n">
        <v>0</v>
      </c>
      <c r="AL2318" s="15" t="n">
        <v>0</v>
      </c>
      <c r="AM2318" s="15" t="n">
        <v>0</v>
      </c>
      <c r="AN2318" s="15" t="n">
        <v>0</v>
      </c>
      <c r="AO2318" s="15" t="n">
        <v>0</v>
      </c>
      <c r="AP2318" s="15" t="n">
        <v>0</v>
      </c>
      <c r="AQ2318" s="15" t="n">
        <v>0</v>
      </c>
      <c r="AR2318" s="15" t="n">
        <v>51</v>
      </c>
      <c r="AS2318" s="15" t="n">
        <v>0</v>
      </c>
    </row>
    <row r="2319">
      <c r="A2319" s="16" t="inlineStr">
        <is>
          <t>EDM Intl Credit Portfolio R EUR</t>
        </is>
      </c>
      <c r="B2319" s="17" t="inlineStr">
        <is>
          <t>LU0028445590</t>
        </is>
      </c>
      <c r="C2319" s="17" t="inlineStr">
        <is>
          <t>Euro</t>
        </is>
      </c>
      <c r="D2319" s="16" t="inlineStr">
        <is>
          <t>EAA Fund EUR High Yield Bond</t>
        </is>
      </c>
      <c r="E2319" s="17" t="inlineStr">
        <is>
          <t>RF_HY</t>
        </is>
      </c>
      <c r="F2319" s="17" t="inlineStr">
        <is>
          <t>Europa</t>
        </is>
      </c>
      <c r="G2319" s="17" t="inlineStr">
        <is>
          <t>EUR</t>
        </is>
      </c>
      <c r="H2319" s="17" t="n">
        <v>0</v>
      </c>
      <c r="I2319" s="39" t="inlineStr">
        <is>
          <t>F04</t>
        </is>
      </c>
      <c r="J2319" s="40" t="inlineStr">
        <is>
          <t>F04 – RF Flexible / HY / EM</t>
        </is>
      </c>
      <c r="K2319" s="16" t="inlineStr">
        <is>
          <t>Tipo=RF_HY | SRRI=4 | Vol=3.7% | DD_Peor=-17.7%</t>
        </is>
      </c>
      <c r="L2319" s="17" t="n">
        <v>4</v>
      </c>
      <c r="M2319" s="17" t="n">
        <v>4</v>
      </c>
      <c r="N2319" s="20" t="n">
        <v>3.718473377399719</v>
      </c>
      <c r="O2319" s="20" t="n">
        <v>7.123433352729969</v>
      </c>
      <c r="P2319" s="20" t="n">
        <v>-17.68465853737358</v>
      </c>
      <c r="Q2319" s="20" t="n">
        <v>-6.619760527552054</v>
      </c>
      <c r="R2319" s="20" t="n">
        <v>-17.68465853737358</v>
      </c>
      <c r="S2319" s="20" t="n">
        <v>3.33588</v>
      </c>
      <c r="T2319" s="20" t="n">
        <v>5.611809999999995</v>
      </c>
      <c r="U2319" s="20" t="n">
        <v>0.4973499999999964</v>
      </c>
      <c r="V2319" s="20" t="n">
        <v>1.569626666666667</v>
      </c>
      <c r="W2319" s="20" t="n">
        <v>-15.12845</v>
      </c>
      <c r="X2319" s="20" t="n">
        <v>8.24851</v>
      </c>
      <c r="Y2319" s="20" t="n">
        <v>4.75375</v>
      </c>
      <c r="Z2319" s="17" t="n">
        <v>2</v>
      </c>
      <c r="AA2319" s="20" t="n">
        <v>1.509170412273938</v>
      </c>
      <c r="AB2319" s="20" t="n">
        <v>8.378774504550572</v>
      </c>
      <c r="AC2319" s="20" t="n">
        <v>83.33333333333334</v>
      </c>
      <c r="AD2319" s="20" t="n">
        <v>6.50113</v>
      </c>
      <c r="AE2319" s="23" t="n"/>
      <c r="AF2319" s="20" t="n">
        <v>1.57</v>
      </c>
      <c r="AG2319" s="22" t="n">
        <v>47625716</v>
      </c>
      <c r="AH2319" s="23" t="n">
        <v>0</v>
      </c>
      <c r="AI2319" s="24" t="n">
        <v>44.9</v>
      </c>
      <c r="AJ2319" s="24" t="n">
        <v>0</v>
      </c>
      <c r="AK2319" s="24" t="n">
        <v>0</v>
      </c>
      <c r="AL2319" s="24" t="n">
        <v>44.9</v>
      </c>
      <c r="AM2319" s="24" t="n">
        <v>0</v>
      </c>
      <c r="AN2319" s="24" t="n">
        <v>0</v>
      </c>
      <c r="AO2319" s="24" t="n">
        <v>44.9</v>
      </c>
      <c r="AP2319" s="24" t="n">
        <v>0</v>
      </c>
      <c r="AQ2319" s="24" t="n">
        <v>0</v>
      </c>
      <c r="AR2319" s="24" t="n">
        <v>0</v>
      </c>
      <c r="AS2319" s="24" t="n">
        <v>0</v>
      </c>
    </row>
    <row r="2320">
      <c r="A2320" s="9" t="inlineStr">
        <is>
          <t>EDM Inversion/Spanish Equity R EUR</t>
        </is>
      </c>
      <c r="B2320" s="10" t="inlineStr">
        <is>
          <t>LU0995386439</t>
        </is>
      </c>
      <c r="C2320" s="10" t="inlineStr">
        <is>
          <t>Euro</t>
        </is>
      </c>
      <c r="D2320" s="9" t="inlineStr">
        <is>
          <t>EAA Fund Spain Equity</t>
        </is>
      </c>
      <c r="E2320" s="10" t="inlineStr">
        <is>
          <t>RV</t>
        </is>
      </c>
      <c r="F2320" s="10" t="inlineStr">
        <is>
          <t>Mixta/No esp.</t>
        </is>
      </c>
      <c r="G2320" s="10" t="inlineStr">
        <is>
          <t>EUR</t>
        </is>
      </c>
      <c r="H2320" s="10" t="n">
        <v>0</v>
      </c>
      <c r="I2320" s="35" t="inlineStr">
        <is>
          <t>F09</t>
        </is>
      </c>
      <c r="J2320" s="36" t="inlineStr">
        <is>
          <t>F09 – RV Crecimiento / Sectorial / Temática</t>
        </is>
      </c>
      <c r="K2320" s="9" t="inlineStr">
        <is>
          <t>Tipo=RV_Crec_Sect (DD=-32.7%&lt;-30) | SRRI=6 | Vol=11.2%</t>
        </is>
      </c>
      <c r="L2320" s="10" t="n">
        <v>6</v>
      </c>
      <c r="M2320" s="10" t="n">
        <v>6</v>
      </c>
      <c r="N2320" s="13" t="n">
        <v>11.23772891278186</v>
      </c>
      <c r="O2320" s="13" t="n">
        <v>17.05898568113927</v>
      </c>
      <c r="P2320" s="13" t="n">
        <v>-32.67952660728265</v>
      </c>
      <c r="Q2320" s="13" t="n">
        <v>-12.99229968812182</v>
      </c>
      <c r="R2320" s="13" t="n">
        <v>-21.47220088898925</v>
      </c>
      <c r="S2320" s="13" t="n">
        <v>23.203</v>
      </c>
      <c r="T2320" s="13" t="n">
        <v>15.16024</v>
      </c>
      <c r="U2320" s="13" t="n">
        <v>7.397940000000003</v>
      </c>
      <c r="V2320" s="13" t="n">
        <v>6.18382</v>
      </c>
      <c r="W2320" s="13" t="n">
        <v>-13.55753</v>
      </c>
      <c r="X2320" s="13" t="n">
        <v>16.11718</v>
      </c>
      <c r="Y2320" s="13" t="n">
        <v>2.53103</v>
      </c>
      <c r="Z2320" s="10" t="n">
        <v>2</v>
      </c>
      <c r="AA2320" s="13" t="n">
        <v>1.349048381364375</v>
      </c>
      <c r="AB2320" s="13" t="n">
        <v>16.77414639160634</v>
      </c>
      <c r="AC2320" s="13" t="n">
        <v>66.66666666666666</v>
      </c>
      <c r="AD2320" s="13" t="n">
        <v>9.324105000000001</v>
      </c>
      <c r="AE2320" s="27" t="n">
        <v>14.7976</v>
      </c>
      <c r="AF2320" s="13" t="n">
        <v>2.69</v>
      </c>
      <c r="AG2320" s="28" t="n">
        <v>209965083</v>
      </c>
      <c r="AH2320" s="14" t="n">
        <v>0</v>
      </c>
      <c r="AI2320" s="15" t="n">
        <v>63.8</v>
      </c>
      <c r="AJ2320" s="15" t="n">
        <v>0</v>
      </c>
      <c r="AK2320" s="15" t="n">
        <v>0</v>
      </c>
      <c r="AL2320" s="15" t="n">
        <v>0</v>
      </c>
      <c r="AM2320" s="15" t="n">
        <v>0</v>
      </c>
      <c r="AN2320" s="15" t="n">
        <v>0</v>
      </c>
      <c r="AO2320" s="15" t="n">
        <v>0</v>
      </c>
      <c r="AP2320" s="15" t="n">
        <v>0</v>
      </c>
      <c r="AQ2320" s="15" t="n">
        <v>0</v>
      </c>
      <c r="AR2320" s="15" t="n">
        <v>63.8</v>
      </c>
      <c r="AS2320" s="15" t="n">
        <v>0</v>
      </c>
    </row>
    <row r="2321">
      <c r="A2321" s="16" t="inlineStr">
        <is>
          <t>EDM Renta Fija Horizonte 2,5 Años R FI</t>
        </is>
      </c>
      <c r="B2321" s="17" t="inlineStr">
        <is>
          <t>ES0128241017</t>
        </is>
      </c>
      <c r="C2321" s="17" t="inlineStr">
        <is>
          <t>Euro</t>
        </is>
      </c>
      <c r="D2321" s="16" t="inlineStr">
        <is>
          <t>EAA Fund Fixed Term Bond</t>
        </is>
      </c>
      <c r="E2321" s="17" t="inlineStr">
        <is>
          <t>RF_IG</t>
        </is>
      </c>
      <c r="F2321" s="17" t="inlineStr">
        <is>
          <t>Mixta/No esp.</t>
        </is>
      </c>
      <c r="G2321" s="17" t="inlineStr">
        <is>
          <t>EUR</t>
        </is>
      </c>
      <c r="H2321" s="17" t="n">
        <v>0</v>
      </c>
      <c r="I2321" s="37" t="inlineStr">
        <is>
          <t>F03</t>
        </is>
      </c>
      <c r="J2321" s="38" t="inlineStr">
        <is>
          <t>F03 – RF IG Diversificada</t>
        </is>
      </c>
      <c r="K2321" s="16" t="inlineStr">
        <is>
          <t>Tipo=RF_IG_Div | SRRI=4 | Vol=0.5% | DD_Peor=-0.0%</t>
        </is>
      </c>
      <c r="L2321" s="17" t="n"/>
      <c r="M2321" s="17" t="n">
        <v>4</v>
      </c>
      <c r="N2321" s="23" t="n"/>
      <c r="O2321" s="20" t="n">
        <v>0.4541574854907411</v>
      </c>
      <c r="P2321" s="20" t="n">
        <v>-0.004300000000001525</v>
      </c>
      <c r="Q2321" s="20" t="n">
        <v>-0.004300000000001525</v>
      </c>
      <c r="R2321" s="23" t="n"/>
      <c r="S2321" s="20" t="n">
        <v>2.51545</v>
      </c>
      <c r="T2321" s="23" t="n"/>
      <c r="U2321" s="23" t="n"/>
      <c r="V2321" s="20" t="n">
        <v>3.08995</v>
      </c>
      <c r="W2321" s="23" t="n"/>
      <c r="X2321" s="23" t="n"/>
      <c r="Y2321" s="23" t="n"/>
      <c r="Z2321" s="17" t="n"/>
      <c r="AA2321" s="23" t="n"/>
      <c r="AB2321" s="23" t="n"/>
      <c r="AC2321" s="20" t="n">
        <v>100</v>
      </c>
      <c r="AD2321" s="23" t="n"/>
      <c r="AE2321" s="23" t="n"/>
      <c r="AF2321" s="23" t="n"/>
      <c r="AG2321" s="22" t="n">
        <v>22167691</v>
      </c>
      <c r="AH2321" s="23" t="n">
        <v>1</v>
      </c>
      <c r="AI2321" s="24" t="n">
        <v>52.4</v>
      </c>
      <c r="AJ2321" s="24" t="n">
        <v>0</v>
      </c>
      <c r="AK2321" s="24" t="n">
        <v>52.4</v>
      </c>
      <c r="AL2321" s="24" t="n">
        <v>52.4</v>
      </c>
      <c r="AM2321" s="24" t="n">
        <v>0</v>
      </c>
      <c r="AN2321" s="24" t="n">
        <v>0</v>
      </c>
      <c r="AO2321" s="24" t="n">
        <v>0</v>
      </c>
      <c r="AP2321" s="24" t="n">
        <v>0</v>
      </c>
      <c r="AQ2321" s="24" t="n">
        <v>0</v>
      </c>
      <c r="AR2321" s="24" t="n">
        <v>0</v>
      </c>
      <c r="AS2321" s="24" t="n">
        <v>0</v>
      </c>
    </row>
    <row r="2322">
      <c r="A2322" s="9" t="inlineStr">
        <is>
          <t>EDM Renta Fija Horizonte 5 Años L FI</t>
        </is>
      </c>
      <c r="B2322" s="10" t="inlineStr">
        <is>
          <t>ES0128263011</t>
        </is>
      </c>
      <c r="C2322" s="10" t="inlineStr">
        <is>
          <t>Euro</t>
        </is>
      </c>
      <c r="D2322" s="9" t="inlineStr">
        <is>
          <t>EAA Fund Fixed Term Bond</t>
        </is>
      </c>
      <c r="E2322" s="10" t="inlineStr">
        <is>
          <t>RF_IG</t>
        </is>
      </c>
      <c r="F2322" s="10" t="inlineStr">
        <is>
          <t>Mixta/No esp.</t>
        </is>
      </c>
      <c r="G2322" s="10" t="inlineStr">
        <is>
          <t>EUR</t>
        </is>
      </c>
      <c r="H2322" s="10" t="n">
        <v>0</v>
      </c>
      <c r="I2322" s="37" t="inlineStr">
        <is>
          <t>F03</t>
        </is>
      </c>
      <c r="J2322" s="38" t="inlineStr">
        <is>
          <t>F03 – RF IG Diversificada</t>
        </is>
      </c>
      <c r="K2322" s="9" t="inlineStr">
        <is>
          <t>Tipo=RF_IG_Div | SRRI=4 | Vol=1.8% | DD_Peor=-0.8%</t>
        </is>
      </c>
      <c r="L2322" s="10" t="n"/>
      <c r="M2322" s="10" t="n">
        <v>4</v>
      </c>
      <c r="N2322" s="14" t="n"/>
      <c r="O2322" s="13" t="n">
        <v>1.7724629598897</v>
      </c>
      <c r="P2322" s="13" t="n">
        <v>-0.7754879869449893</v>
      </c>
      <c r="Q2322" s="13" t="n">
        <v>-0.5485739934724954</v>
      </c>
      <c r="R2322" s="14" t="n"/>
      <c r="S2322" s="13" t="n">
        <v>3.70638</v>
      </c>
      <c r="T2322" s="14" t="n"/>
      <c r="U2322" s="14" t="n"/>
      <c r="V2322" s="13" t="n">
        <v>4.589865</v>
      </c>
      <c r="W2322" s="14" t="n"/>
      <c r="X2322" s="14" t="n"/>
      <c r="Y2322" s="13" t="n">
        <v>4.92577</v>
      </c>
      <c r="Z2322" s="10" t="n"/>
      <c r="AA2322" s="14" t="n"/>
      <c r="AB2322" s="13" t="n">
        <v>0.4750414066689344</v>
      </c>
      <c r="AC2322" s="13" t="n">
        <v>100</v>
      </c>
      <c r="AD2322" s="13" t="n">
        <v>4.92577</v>
      </c>
      <c r="AE2322" s="14" t="n"/>
      <c r="AF2322" s="14" t="n"/>
      <c r="AG2322" s="28" t="n">
        <v>30343263</v>
      </c>
      <c r="AH2322" s="14" t="n">
        <v>1000000</v>
      </c>
      <c r="AI2322" s="15" t="n">
        <v>52.7</v>
      </c>
      <c r="AJ2322" s="15" t="n">
        <v>0</v>
      </c>
      <c r="AK2322" s="15" t="n">
        <v>52.7</v>
      </c>
      <c r="AL2322" s="15" t="n">
        <v>52.7</v>
      </c>
      <c r="AM2322" s="15" t="n">
        <v>0</v>
      </c>
      <c r="AN2322" s="15" t="n">
        <v>0</v>
      </c>
      <c r="AO2322" s="15" t="n">
        <v>0</v>
      </c>
      <c r="AP2322" s="15" t="n">
        <v>0</v>
      </c>
      <c r="AQ2322" s="15" t="n">
        <v>0</v>
      </c>
      <c r="AR2322" s="15" t="n">
        <v>0</v>
      </c>
      <c r="AS2322" s="15" t="n">
        <v>0</v>
      </c>
    </row>
    <row r="2323">
      <c r="A2323" s="16" t="inlineStr">
        <is>
          <t>EDM Renta Fija Vencimiento 18 Meses FI</t>
        </is>
      </c>
      <c r="B2323" s="17" t="inlineStr">
        <is>
          <t>ES0128264001</t>
        </is>
      </c>
      <c r="C2323" s="17" t="inlineStr">
        <is>
          <t>Euro</t>
        </is>
      </c>
      <c r="D2323" s="16" t="inlineStr">
        <is>
          <t>EAA Fund Capital Protected</t>
        </is>
      </c>
      <c r="E2323" s="17" t="inlineStr">
        <is>
          <t>Otro</t>
        </is>
      </c>
      <c r="F2323" s="17" t="inlineStr">
        <is>
          <t>Mixta/No esp.</t>
        </is>
      </c>
      <c r="G2323" s="17" t="inlineStr">
        <is>
          <t>EUR</t>
        </is>
      </c>
      <c r="H2323" s="17" t="n">
        <v>0</v>
      </c>
      <c r="I2323" s="11" t="inlineStr">
        <is>
          <t>F11</t>
        </is>
      </c>
      <c r="J2323" s="12" t="inlineStr">
        <is>
          <t>F11 – Alternativo y Retorno Absoluto</t>
        </is>
      </c>
      <c r="K2323" s="16" t="inlineStr">
        <is>
          <t>Tipo=Otro | SRRI=4 | Vol=nan% | catch-all→F11</t>
        </is>
      </c>
      <c r="L2323" s="17" t="n"/>
      <c r="M2323" s="17" t="n">
        <v>4</v>
      </c>
      <c r="N2323" s="23" t="n"/>
      <c r="O2323" s="23" t="n"/>
      <c r="P2323" s="23" t="n"/>
      <c r="Q2323" s="23" t="n"/>
      <c r="R2323" s="23" t="n"/>
      <c r="S2323" s="23" t="n"/>
      <c r="T2323" s="23" t="n"/>
      <c r="U2323" s="23" t="n"/>
      <c r="V2323" s="23" t="n"/>
      <c r="W2323" s="23" t="n"/>
      <c r="X2323" s="23" t="n"/>
      <c r="Y2323" s="23" t="n"/>
      <c r="Z2323" s="17" t="n"/>
      <c r="AA2323" s="23" t="n"/>
      <c r="AB2323" s="23" t="n"/>
      <c r="AC2323" s="23" t="n"/>
      <c r="AD2323" s="23" t="n"/>
      <c r="AE2323" s="23" t="n"/>
      <c r="AF2323" s="23" t="n"/>
      <c r="AG2323" s="22" t="n">
        <v>176332542</v>
      </c>
      <c r="AH2323" s="23" t="n">
        <v>6000</v>
      </c>
      <c r="AI2323" s="24" t="n">
        <v>53.6</v>
      </c>
      <c r="AJ2323" s="24" t="n">
        <v>0</v>
      </c>
      <c r="AK2323" s="24" t="n">
        <v>0</v>
      </c>
      <c r="AL2323" s="24" t="n">
        <v>0</v>
      </c>
      <c r="AM2323" s="24" t="n">
        <v>0</v>
      </c>
      <c r="AN2323" s="24" t="n">
        <v>0</v>
      </c>
      <c r="AO2323" s="24" t="n">
        <v>0</v>
      </c>
      <c r="AP2323" s="24" t="n">
        <v>0</v>
      </c>
      <c r="AQ2323" s="24" t="n">
        <v>0</v>
      </c>
      <c r="AR2323" s="24" t="n">
        <v>0</v>
      </c>
      <c r="AS2323" s="24" t="n">
        <v>53.6</v>
      </c>
    </row>
    <row r="2324">
      <c r="A2324" s="9" t="inlineStr">
        <is>
          <t>EDM Renta L FI</t>
        </is>
      </c>
      <c r="B2324" s="10" t="inlineStr">
        <is>
          <t>ES0127795039</t>
        </is>
      </c>
      <c r="C2324" s="10" t="inlineStr">
        <is>
          <t>Euro</t>
        </is>
      </c>
      <c r="D2324" s="9" t="inlineStr">
        <is>
          <t>EAA Fund EUR Ultra Short-Term Bond</t>
        </is>
      </c>
      <c r="E2324" s="10" t="inlineStr">
        <is>
          <t>Monetario</t>
        </is>
      </c>
      <c r="F2324" s="10" t="inlineStr">
        <is>
          <t>Europa</t>
        </is>
      </c>
      <c r="G2324" s="10" t="inlineStr">
        <is>
          <t>EUR</t>
        </is>
      </c>
      <c r="H2324" s="10" t="n">
        <v>0</v>
      </c>
      <c r="I2324" s="33" t="inlineStr">
        <is>
          <t>F01</t>
        </is>
      </c>
      <c r="J2324" s="34" t="inlineStr">
        <is>
          <t>F01 – Monetario Puro</t>
        </is>
      </c>
      <c r="K2324" s="9" t="inlineStr">
        <is>
          <t>Tipo=Monetario | SRRI=2 | Vol=0.2%</t>
        </is>
      </c>
      <c r="L2324" s="10" t="n">
        <v>2</v>
      </c>
      <c r="M2324" s="10" t="n">
        <v>2</v>
      </c>
      <c r="N2324" s="13" t="n">
        <v>0.2357485573838606</v>
      </c>
      <c r="O2324" s="13" t="n">
        <v>0.3126380266579502</v>
      </c>
      <c r="P2324" s="13" t="n">
        <v>-0.6983757073166896</v>
      </c>
      <c r="Q2324" s="13" t="n">
        <v>-0.4102317982459303</v>
      </c>
      <c r="R2324" s="13" t="n">
        <v>-0.3825427469227649</v>
      </c>
      <c r="S2324" s="13" t="n">
        <v>2.32441</v>
      </c>
      <c r="T2324" s="13" t="n">
        <v>3.223850000000006</v>
      </c>
      <c r="U2324" s="13" t="n">
        <v>2.035739999999997</v>
      </c>
      <c r="V2324" s="13" t="n">
        <v>1.571068333333333</v>
      </c>
      <c r="W2324" s="13" t="n">
        <v>0.06729</v>
      </c>
      <c r="X2324" s="13" t="n">
        <v>3.18783</v>
      </c>
      <c r="Y2324" s="13" t="n">
        <v>3.99014</v>
      </c>
      <c r="Z2324" s="10" t="n">
        <v>3</v>
      </c>
      <c r="AA2324" s="13" t="n">
        <v>13.67495112494254</v>
      </c>
      <c r="AB2324" s="13" t="n">
        <v>1.902440909404722</v>
      </c>
      <c r="AC2324" s="13" t="n">
        <v>66.66666666666666</v>
      </c>
      <c r="AD2324" s="13" t="n">
        <v>3.588985</v>
      </c>
      <c r="AE2324" s="14" t="n"/>
      <c r="AF2324" s="13" t="n">
        <v>0.4</v>
      </c>
      <c r="AG2324" s="28" t="n">
        <v>200097941</v>
      </c>
      <c r="AH2324" s="14" t="n">
        <v>1</v>
      </c>
      <c r="AI2324" s="32" t="n">
        <v>72.40000000000001</v>
      </c>
      <c r="AJ2324" s="32" t="n">
        <v>72.40000000000001</v>
      </c>
      <c r="AK2324" s="15" t="n">
        <v>0</v>
      </c>
      <c r="AL2324" s="15" t="n">
        <v>0</v>
      </c>
      <c r="AM2324" s="15" t="n">
        <v>0</v>
      </c>
      <c r="AN2324" s="15" t="n">
        <v>0</v>
      </c>
      <c r="AO2324" s="15" t="n">
        <v>0</v>
      </c>
      <c r="AP2324" s="15" t="n">
        <v>0</v>
      </c>
      <c r="AQ2324" s="15" t="n">
        <v>0</v>
      </c>
      <c r="AR2324" s="15" t="n">
        <v>0</v>
      </c>
      <c r="AS2324" s="15" t="n">
        <v>0</v>
      </c>
    </row>
    <row r="2325">
      <c r="A2325" s="16" t="inlineStr">
        <is>
          <t>EDM Renta Variable Internacional FI</t>
        </is>
      </c>
      <c r="B2325" s="17" t="inlineStr">
        <is>
          <t>ES0128271006</t>
        </is>
      </c>
      <c r="C2325" s="17" t="inlineStr">
        <is>
          <t>Euro</t>
        </is>
      </c>
      <c r="D2325" s="16" t="inlineStr">
        <is>
          <t>EAA Fund Global Large-Cap Growth Equity</t>
        </is>
      </c>
      <c r="E2325" s="17" t="inlineStr">
        <is>
          <t>RV</t>
        </is>
      </c>
      <c r="F2325" s="17" t="inlineStr">
        <is>
          <t>Global</t>
        </is>
      </c>
      <c r="G2325" s="17" t="inlineStr">
        <is>
          <t>EUR</t>
        </is>
      </c>
      <c r="H2325" s="17" t="n">
        <v>0</v>
      </c>
      <c r="I2325" s="35" t="inlineStr">
        <is>
          <t>F09</t>
        </is>
      </c>
      <c r="J2325" s="36" t="inlineStr">
        <is>
          <t>F09 – RV Crecimiento / Sectorial / Temática</t>
        </is>
      </c>
      <c r="K2325" s="16" t="inlineStr">
        <is>
          <t>Tipo=RV_Crec_Sect (sectorial/crec(cat),Sharpe=0.00&lt;0.3(especulativo)) | SRRI=5 | Vol=15.7%</t>
        </is>
      </c>
      <c r="L2325" s="17" t="n">
        <v>5</v>
      </c>
      <c r="M2325" s="17" t="n">
        <v>5</v>
      </c>
      <c r="N2325" s="23" t="n"/>
      <c r="O2325" s="20" t="n">
        <v>15.65533566677318</v>
      </c>
      <c r="P2325" s="20" t="n">
        <v>-27.8585150727694</v>
      </c>
      <c r="Q2325" s="20" t="n">
        <v>-13.2274326558026</v>
      </c>
      <c r="R2325" s="20" t="n">
        <v>-27.8585150727694</v>
      </c>
      <c r="S2325" s="20" t="n">
        <v>-0.41759</v>
      </c>
      <c r="T2325" s="20" t="n">
        <v>7.63988</v>
      </c>
      <c r="U2325" s="20" t="n">
        <v>4.64051</v>
      </c>
      <c r="V2325" s="20" t="n">
        <v>9.305915000000001</v>
      </c>
      <c r="W2325" s="20" t="n">
        <v>-23.00282</v>
      </c>
      <c r="X2325" s="20" t="n">
        <v>28.46584</v>
      </c>
      <c r="Y2325" s="20" t="n">
        <v>13.51648</v>
      </c>
      <c r="Z2325" s="17" t="n"/>
      <c r="AA2325" s="23" t="n"/>
      <c r="AB2325" s="20" t="n">
        <v>19.35272347083557</v>
      </c>
      <c r="AC2325" s="20" t="n">
        <v>83.33333333333334</v>
      </c>
      <c r="AD2325" s="20" t="n">
        <v>20.99116</v>
      </c>
      <c r="AE2325" s="21" t="n">
        <v>25.19867</v>
      </c>
      <c r="AF2325" s="20" t="n">
        <v>0.86</v>
      </c>
      <c r="AG2325" s="22" t="n">
        <v>31952077</v>
      </c>
      <c r="AH2325" s="23" t="n">
        <v>1</v>
      </c>
      <c r="AI2325" s="24" t="n">
        <v>58.7</v>
      </c>
      <c r="AJ2325" s="24" t="n">
        <v>0</v>
      </c>
      <c r="AK2325" s="24" t="n">
        <v>0</v>
      </c>
      <c r="AL2325" s="24" t="n">
        <v>0</v>
      </c>
      <c r="AM2325" s="24" t="n">
        <v>0</v>
      </c>
      <c r="AN2325" s="24" t="n">
        <v>0</v>
      </c>
      <c r="AO2325" s="24" t="n">
        <v>0</v>
      </c>
      <c r="AP2325" s="24" t="n">
        <v>0</v>
      </c>
      <c r="AQ2325" s="24" t="n">
        <v>0</v>
      </c>
      <c r="AR2325" s="24" t="n">
        <v>58.7</v>
      </c>
      <c r="AS2325" s="24" t="n">
        <v>0</v>
      </c>
    </row>
    <row r="2326">
      <c r="A2326" s="9" t="inlineStr">
        <is>
          <t>EdR Credit Very Short Term A acc</t>
        </is>
      </c>
      <c r="B2326" s="10" t="inlineStr">
        <is>
          <t>FR0010027623</t>
        </is>
      </c>
      <c r="C2326" s="10" t="inlineStr">
        <is>
          <t>Euro</t>
        </is>
      </c>
      <c r="D2326" s="9" t="inlineStr">
        <is>
          <t>EAA Fund EUR Money Market</t>
        </is>
      </c>
      <c r="E2326" s="10" t="inlineStr">
        <is>
          <t>Monetario</t>
        </is>
      </c>
      <c r="F2326" s="10" t="inlineStr">
        <is>
          <t>Europa</t>
        </is>
      </c>
      <c r="G2326" s="10" t="inlineStr">
        <is>
          <t>EUR</t>
        </is>
      </c>
      <c r="H2326" s="10" t="n">
        <v>0</v>
      </c>
      <c r="I2326" s="33" t="inlineStr">
        <is>
          <t>F01</t>
        </is>
      </c>
      <c r="J2326" s="34" t="inlineStr">
        <is>
          <t>F01 – Monetario Puro</t>
        </is>
      </c>
      <c r="K2326" s="9" t="inlineStr">
        <is>
          <t>Tipo=Monetario | SRRI=1 | Vol=0.2%</t>
        </is>
      </c>
      <c r="L2326" s="10" t="n">
        <v>1</v>
      </c>
      <c r="M2326" s="10" t="n">
        <v>1</v>
      </c>
      <c r="N2326" s="13" t="n">
        <v>0.2309790060878549</v>
      </c>
      <c r="O2326" s="13" t="n">
        <v>0.1476532715074699</v>
      </c>
      <c r="P2326" s="13" t="n">
        <v>-0.6206878559795848</v>
      </c>
      <c r="Q2326" s="13" t="n">
        <v>-0.4746431996680567</v>
      </c>
      <c r="R2326" s="13" t="n">
        <v>-0.3861494227406115</v>
      </c>
      <c r="S2326" s="13" t="n">
        <v>2.03777</v>
      </c>
      <c r="T2326" s="13" t="n">
        <v>3.053360000000005</v>
      </c>
      <c r="U2326" s="13" t="n">
        <v>1.79168999999999</v>
      </c>
      <c r="V2326" s="13" t="n">
        <v>1.342413333333333</v>
      </c>
      <c r="W2326" s="13" t="n">
        <v>-0.09472999999999999</v>
      </c>
      <c r="X2326" s="13" t="n">
        <v>3.22944</v>
      </c>
      <c r="Y2326" s="13" t="n">
        <v>3.74568</v>
      </c>
      <c r="Z2326" s="10" t="n"/>
      <c r="AA2326" s="13" t="n">
        <v>13.21921005599371</v>
      </c>
      <c r="AB2326" s="13" t="n">
        <v>1.954869582572369</v>
      </c>
      <c r="AC2326" s="13" t="n">
        <v>50</v>
      </c>
      <c r="AD2326" s="13" t="n">
        <v>3.48756</v>
      </c>
      <c r="AE2326" s="14" t="n"/>
      <c r="AF2326" s="13" t="n">
        <v>0.18</v>
      </c>
      <c r="AG2326" s="28" t="n">
        <v>2743901012</v>
      </c>
      <c r="AH2326" s="14" t="n">
        <v>1</v>
      </c>
      <c r="AI2326" s="32" t="n">
        <v>76.59999999999999</v>
      </c>
      <c r="AJ2326" s="32" t="n">
        <v>76.59999999999999</v>
      </c>
      <c r="AK2326" s="15" t="n">
        <v>0</v>
      </c>
      <c r="AL2326" s="15" t="n">
        <v>0</v>
      </c>
      <c r="AM2326" s="15" t="n">
        <v>0</v>
      </c>
      <c r="AN2326" s="15" t="n">
        <v>0</v>
      </c>
      <c r="AO2326" s="15" t="n">
        <v>0</v>
      </c>
      <c r="AP2326" s="15" t="n">
        <v>0</v>
      </c>
      <c r="AQ2326" s="15" t="n">
        <v>0</v>
      </c>
      <c r="AR2326" s="15" t="n">
        <v>0</v>
      </c>
      <c r="AS2326" s="15" t="n">
        <v>0</v>
      </c>
    </row>
    <row r="2327">
      <c r="A2327" s="16" t="inlineStr">
        <is>
          <t>EDR Fund II - SGNTUR DEFESV (EUR) I EUR</t>
        </is>
      </c>
      <c r="B2327" s="17" t="inlineStr">
        <is>
          <t>LU2871028101</t>
        </is>
      </c>
      <c r="C2327" s="17" t="inlineStr">
        <is>
          <t>Euro</t>
        </is>
      </c>
      <c r="D2327" s="16" t="inlineStr">
        <is>
          <t>EAA Fund EUR Moderate Allocation - Global</t>
        </is>
      </c>
      <c r="E2327" s="17" t="inlineStr">
        <is>
          <t>Mixto</t>
        </is>
      </c>
      <c r="F2327" s="17" t="inlineStr">
        <is>
          <t>Global</t>
        </is>
      </c>
      <c r="G2327" s="17" t="inlineStr">
        <is>
          <t>EUR</t>
        </is>
      </c>
      <c r="H2327" s="17" t="n">
        <v>0</v>
      </c>
      <c r="I2327" s="41" t="inlineStr">
        <is>
          <t>F06</t>
        </is>
      </c>
      <c r="J2327" s="42" t="inlineStr">
        <is>
          <t>F06 – Mixto Equilibrado</t>
        </is>
      </c>
      <c r="K2327" s="16" t="inlineStr">
        <is>
          <t>Tipo=Mixto_Equilibrado | SRRI=4 | Vol=nan% | Sharpe=0.00</t>
        </is>
      </c>
      <c r="L2327" s="17" t="n">
        <v>4</v>
      </c>
      <c r="M2327" s="17" t="n">
        <v>4</v>
      </c>
      <c r="N2327" s="23" t="n"/>
      <c r="O2327" s="23" t="n"/>
      <c r="P2327" s="23" t="n"/>
      <c r="Q2327" s="23" t="n"/>
      <c r="R2327" s="23" t="n"/>
      <c r="S2327" s="23" t="n"/>
      <c r="T2327" s="23" t="n"/>
      <c r="U2327" s="23" t="n"/>
      <c r="V2327" s="23" t="n"/>
      <c r="W2327" s="23" t="n"/>
      <c r="X2327" s="23" t="n"/>
      <c r="Y2327" s="23" t="n"/>
      <c r="Z2327" s="17" t="n"/>
      <c r="AA2327" s="23" t="n"/>
      <c r="AB2327" s="23" t="n"/>
      <c r="AC2327" s="23" t="n"/>
      <c r="AD2327" s="23" t="n"/>
      <c r="AE2327" s="21" t="n">
        <v>18.43416</v>
      </c>
      <c r="AF2327" s="23" t="n"/>
      <c r="AG2327" s="22" t="n">
        <v>80888045</v>
      </c>
      <c r="AH2327" s="23" t="n">
        <v>500000</v>
      </c>
      <c r="AI2327" s="24" t="n">
        <v>52.1</v>
      </c>
      <c r="AJ2327" s="24" t="n">
        <v>0</v>
      </c>
      <c r="AK2327" s="24" t="n">
        <v>0</v>
      </c>
      <c r="AL2327" s="24" t="n">
        <v>0</v>
      </c>
      <c r="AM2327" s="24" t="n">
        <v>0</v>
      </c>
      <c r="AN2327" s="24" t="n">
        <v>52.1</v>
      </c>
      <c r="AO2327" s="24" t="n">
        <v>0</v>
      </c>
      <c r="AP2327" s="24" t="n">
        <v>0</v>
      </c>
      <c r="AQ2327" s="24" t="n">
        <v>0</v>
      </c>
      <c r="AR2327" s="24" t="n">
        <v>0</v>
      </c>
      <c r="AS2327" s="24" t="n">
        <v>0</v>
      </c>
    </row>
    <row r="2328">
      <c r="A2328" s="9" t="inlineStr">
        <is>
          <t>EdR Fund II - Signature Bal (EUR) I EUR</t>
        </is>
      </c>
      <c r="B2328" s="10" t="inlineStr">
        <is>
          <t>LU2871029091</t>
        </is>
      </c>
      <c r="C2328" s="10" t="inlineStr">
        <is>
          <t>Euro</t>
        </is>
      </c>
      <c r="D2328" s="9" t="inlineStr">
        <is>
          <t>EAA Fund EUR Moderate Allocation - Global</t>
        </is>
      </c>
      <c r="E2328" s="10" t="inlineStr">
        <is>
          <t>Mixto</t>
        </is>
      </c>
      <c r="F2328" s="10" t="inlineStr">
        <is>
          <t>Global</t>
        </is>
      </c>
      <c r="G2328" s="10" t="inlineStr">
        <is>
          <t>EUR</t>
        </is>
      </c>
      <c r="H2328" s="10" t="n">
        <v>0</v>
      </c>
      <c r="I2328" s="41" t="inlineStr">
        <is>
          <t>F06</t>
        </is>
      </c>
      <c r="J2328" s="42" t="inlineStr">
        <is>
          <t>F06 – Mixto Equilibrado</t>
        </is>
      </c>
      <c r="K2328" s="9" t="inlineStr">
        <is>
          <t>Tipo=Mixto_Equilibrado | SRRI=4 | Vol=6.6% | Sharpe=0.00</t>
        </is>
      </c>
      <c r="L2328" s="10" t="n">
        <v>4</v>
      </c>
      <c r="M2328" s="10" t="n">
        <v>4</v>
      </c>
      <c r="N2328" s="14" t="n"/>
      <c r="O2328" s="13" t="n">
        <v>6.610066104329063</v>
      </c>
      <c r="P2328" s="13" t="n">
        <v>-5.051401488571394</v>
      </c>
      <c r="Q2328" s="13" t="n">
        <v>-5.051401488571394</v>
      </c>
      <c r="R2328" s="14" t="n"/>
      <c r="S2328" s="13" t="n">
        <v>9.93662</v>
      </c>
      <c r="T2328" s="14" t="n"/>
      <c r="U2328" s="14" t="n"/>
      <c r="V2328" s="13" t="n">
        <v>8.18228</v>
      </c>
      <c r="W2328" s="14" t="n"/>
      <c r="X2328" s="14" t="n"/>
      <c r="Y2328" s="14" t="n"/>
      <c r="Z2328" s="10" t="n"/>
      <c r="AA2328" s="14" t="n"/>
      <c r="AB2328" s="14" t="n"/>
      <c r="AC2328" s="13" t="n">
        <v>100</v>
      </c>
      <c r="AD2328" s="14" t="n"/>
      <c r="AE2328" s="27" t="n">
        <v>18.37604</v>
      </c>
      <c r="AF2328" s="13" t="n">
        <v>1.56</v>
      </c>
      <c r="AG2328" s="28" t="n">
        <v>272929529</v>
      </c>
      <c r="AH2328" s="14" t="n">
        <v>500000</v>
      </c>
      <c r="AI2328" s="15" t="n">
        <v>52.2</v>
      </c>
      <c r="AJ2328" s="15" t="n">
        <v>0</v>
      </c>
      <c r="AK2328" s="15" t="n">
        <v>0</v>
      </c>
      <c r="AL2328" s="15" t="n">
        <v>0</v>
      </c>
      <c r="AM2328" s="15" t="n">
        <v>0</v>
      </c>
      <c r="AN2328" s="15" t="n">
        <v>52.2</v>
      </c>
      <c r="AO2328" s="15" t="n">
        <v>0</v>
      </c>
      <c r="AP2328" s="15" t="n">
        <v>0</v>
      </c>
      <c r="AQ2328" s="15" t="n">
        <v>0</v>
      </c>
      <c r="AR2328" s="15" t="n">
        <v>0</v>
      </c>
      <c r="AS2328" s="15" t="n">
        <v>0</v>
      </c>
    </row>
    <row r="2329">
      <c r="A2329" s="16" t="inlineStr">
        <is>
          <t>EdR Fund II - Signature Bal (USD) I USD</t>
        </is>
      </c>
      <c r="B2329" s="17" t="inlineStr">
        <is>
          <t>LU2871029844</t>
        </is>
      </c>
      <c r="C2329" s="17" t="inlineStr">
        <is>
          <t>US Dollar</t>
        </is>
      </c>
      <c r="D2329" s="16" t="inlineStr">
        <is>
          <t>EAA Fund USD Moderate Allocation</t>
        </is>
      </c>
      <c r="E2329" s="17" t="inlineStr">
        <is>
          <t>Mixto</t>
        </is>
      </c>
      <c r="F2329" s="17" t="inlineStr">
        <is>
          <t>Mixta/No esp.</t>
        </is>
      </c>
      <c r="G2329" s="17" t="inlineStr">
        <is>
          <t>USD</t>
        </is>
      </c>
      <c r="H2329" s="17" t="n">
        <v>0</v>
      </c>
      <c r="I2329" s="25" t="inlineStr">
        <is>
          <t>F07</t>
        </is>
      </c>
      <c r="J2329" s="26" t="inlineStr">
        <is>
          <t>F07 – Mixto Dinámico</t>
        </is>
      </c>
      <c r="K2329" s="16" t="inlineStr">
        <is>
          <t>Tipo=Mixto_Dinámico | SRRI=5 | Vol=10.0% | Consist=8.0% | DD=-9.7%</t>
        </is>
      </c>
      <c r="L2329" s="17" t="n">
        <v>5</v>
      </c>
      <c r="M2329" s="17" t="n">
        <v>5</v>
      </c>
      <c r="N2329" s="23" t="n"/>
      <c r="O2329" s="20" t="n">
        <v>10.00072932049228</v>
      </c>
      <c r="P2329" s="20" t="n">
        <v>-9.669689380943714</v>
      </c>
      <c r="Q2329" s="20" t="n">
        <v>-9.669689380943714</v>
      </c>
      <c r="R2329" s="23" t="n"/>
      <c r="S2329" s="20" t="n">
        <v>8.481968504960847</v>
      </c>
      <c r="T2329" s="23" t="n"/>
      <c r="U2329" s="23" t="n"/>
      <c r="V2329" s="20" t="n">
        <v>2.040029005715937</v>
      </c>
      <c r="W2329" s="23" t="n"/>
      <c r="X2329" s="23" t="n"/>
      <c r="Y2329" s="23" t="n"/>
      <c r="Z2329" s="17" t="n"/>
      <c r="AA2329" s="23" t="n"/>
      <c r="AB2329" s="23" t="n"/>
      <c r="AC2329" s="20" t="n">
        <v>100</v>
      </c>
      <c r="AD2329" s="23" t="n"/>
      <c r="AE2329" s="21" t="n">
        <v>19.02286</v>
      </c>
      <c r="AF2329" s="20" t="n">
        <v>1.82</v>
      </c>
      <c r="AG2329" s="22" t="n">
        <v>132526281.08616</v>
      </c>
      <c r="AH2329" s="23" t="n">
        <v>500000</v>
      </c>
      <c r="AI2329" s="24" t="n">
        <v>48.4</v>
      </c>
      <c r="AJ2329" s="24" t="n">
        <v>0</v>
      </c>
      <c r="AK2329" s="24" t="n">
        <v>0</v>
      </c>
      <c r="AL2329" s="24" t="n">
        <v>0</v>
      </c>
      <c r="AM2329" s="24" t="n">
        <v>0</v>
      </c>
      <c r="AN2329" s="24" t="n">
        <v>0</v>
      </c>
      <c r="AO2329" s="24" t="n">
        <v>0</v>
      </c>
      <c r="AP2329" s="24" t="n">
        <v>48.4</v>
      </c>
      <c r="AQ2329" s="24" t="n">
        <v>0</v>
      </c>
      <c r="AR2329" s="24" t="n">
        <v>0</v>
      </c>
      <c r="AS2329" s="24" t="n">
        <v>0</v>
      </c>
    </row>
    <row r="2330">
      <c r="A2330" s="9" t="inlineStr">
        <is>
          <t>EdR Goldsphere I EUR</t>
        </is>
      </c>
      <c r="B2330" s="10" t="inlineStr">
        <is>
          <t>FR0010664078</t>
        </is>
      </c>
      <c r="C2330" s="10" t="inlineStr">
        <is>
          <t>Euro</t>
        </is>
      </c>
      <c r="D2330" s="9" t="inlineStr">
        <is>
          <t>EAA Fund Sector Equity Precious Metals</t>
        </is>
      </c>
      <c r="E2330" s="10" t="inlineStr">
        <is>
          <t>MatPrimas</t>
        </is>
      </c>
      <c r="F2330" s="10" t="inlineStr">
        <is>
          <t>EEUU</t>
        </is>
      </c>
      <c r="G2330" s="10" t="inlineStr">
        <is>
          <t>EUR</t>
        </is>
      </c>
      <c r="H2330" s="10" t="n">
        <v>0</v>
      </c>
      <c r="I2330" s="45" t="inlineStr">
        <is>
          <t>F10</t>
        </is>
      </c>
      <c r="J2330" s="46" t="inlineStr">
        <is>
          <t>F10 – Activos Reales e Inflación</t>
        </is>
      </c>
      <c r="K2330" s="9" t="inlineStr">
        <is>
          <t>Tipo=MatPrimas | SRRI=7 | Vol=29.4%</t>
        </is>
      </c>
      <c r="L2330" s="10" t="n">
        <v>7</v>
      </c>
      <c r="M2330" s="10" t="n">
        <v>7</v>
      </c>
      <c r="N2330" s="13" t="n">
        <v>29.36496488626267</v>
      </c>
      <c r="O2330" s="13" t="n">
        <v>31.48535751443015</v>
      </c>
      <c r="P2330" s="13" t="n">
        <v>-31.31057355528782</v>
      </c>
      <c r="Q2330" s="13" t="n">
        <v>-17.19909042129855</v>
      </c>
      <c r="R2330" s="13" t="n">
        <v>-31.31057355528782</v>
      </c>
      <c r="S2330" s="13" t="n">
        <v>99.32196</v>
      </c>
      <c r="T2330" s="13" t="n">
        <v>45.972</v>
      </c>
      <c r="U2330" s="13" t="n">
        <v>26.52087</v>
      </c>
      <c r="V2330" s="13" t="n">
        <v>28.24490166666666</v>
      </c>
      <c r="W2330" s="13" t="n">
        <v>-7.12372</v>
      </c>
      <c r="X2330" s="13" t="n">
        <v>3.03259</v>
      </c>
      <c r="Y2330" s="13" t="n">
        <v>27.33561</v>
      </c>
      <c r="Z2330" s="10" t="n">
        <v>4</v>
      </c>
      <c r="AA2330" s="13" t="n">
        <v>1.56553907617667</v>
      </c>
      <c r="AB2330" s="13" t="n">
        <v>52.37263257099738</v>
      </c>
      <c r="AC2330" s="13" t="n">
        <v>66.66666666666666</v>
      </c>
      <c r="AD2330" s="13" t="n">
        <v>15.1841</v>
      </c>
      <c r="AE2330" s="27" t="n">
        <v>12.2997</v>
      </c>
      <c r="AF2330" s="13" t="n">
        <v>1.26</v>
      </c>
      <c r="AG2330" s="28" t="n">
        <v>182946809</v>
      </c>
      <c r="AH2330" s="14" t="n">
        <v>500000</v>
      </c>
      <c r="AI2330" s="32" t="n">
        <v>78.59999999999999</v>
      </c>
      <c r="AJ2330" s="15" t="n">
        <v>0</v>
      </c>
      <c r="AK2330" s="15" t="n">
        <v>0</v>
      </c>
      <c r="AL2330" s="15" t="n">
        <v>0</v>
      </c>
      <c r="AM2330" s="15" t="n">
        <v>0</v>
      </c>
      <c r="AN2330" s="15" t="n">
        <v>0</v>
      </c>
      <c r="AO2330" s="32" t="n">
        <v>78.59999999999999</v>
      </c>
      <c r="AP2330" s="15" t="n">
        <v>0</v>
      </c>
      <c r="AQ2330" s="15" t="n">
        <v>0</v>
      </c>
      <c r="AR2330" s="15" t="n">
        <v>0</v>
      </c>
      <c r="AS2330" s="32" t="n">
        <v>78.59999999999999</v>
      </c>
    </row>
    <row r="2331">
      <c r="A2331" s="16" t="inlineStr">
        <is>
          <t>EdR India A EUR acc</t>
        </is>
      </c>
      <c r="B2331" s="17" t="inlineStr">
        <is>
          <t>FR0010479931</t>
        </is>
      </c>
      <c r="C2331" s="17" t="inlineStr">
        <is>
          <t>Euro</t>
        </is>
      </c>
      <c r="D2331" s="16" t="inlineStr">
        <is>
          <t>EAA Fund India Equity</t>
        </is>
      </c>
      <c r="E2331" s="17" t="inlineStr">
        <is>
          <t>RV</t>
        </is>
      </c>
      <c r="F2331" s="17" t="inlineStr">
        <is>
          <t>Emergentes</t>
        </is>
      </c>
      <c r="G2331" s="17" t="inlineStr">
        <is>
          <t>EUR</t>
        </is>
      </c>
      <c r="H2331" s="17" t="n">
        <v>0</v>
      </c>
      <c r="I2331" s="35" t="inlineStr">
        <is>
          <t>F09</t>
        </is>
      </c>
      <c r="J2331" s="36" t="inlineStr">
        <is>
          <t>F09 – RV Crecimiento / Sectorial / Temática</t>
        </is>
      </c>
      <c r="K2331" s="16" t="inlineStr">
        <is>
          <t>Tipo=RV_Crec_Sect (sectorial/crec(cat)) | SRRI=6 | Vol=13.3%</t>
        </is>
      </c>
      <c r="L2331" s="17" t="n">
        <v>6</v>
      </c>
      <c r="M2331" s="17" t="n">
        <v>6</v>
      </c>
      <c r="N2331" s="20" t="n">
        <v>13.27762311188981</v>
      </c>
      <c r="O2331" s="20" t="n">
        <v>17.22335280185898</v>
      </c>
      <c r="P2331" s="20" t="n">
        <v>-29.35313673288</v>
      </c>
      <c r="Q2331" s="20" t="n">
        <v>-12.14831293168413</v>
      </c>
      <c r="R2331" s="20" t="n">
        <v>-13.45415775183471</v>
      </c>
      <c r="S2331" s="20" t="n">
        <v>-11.55762</v>
      </c>
      <c r="T2331" s="20" t="n">
        <v>4.62669</v>
      </c>
      <c r="U2331" s="20" t="n">
        <v>3.578729999999997</v>
      </c>
      <c r="V2331" s="20" t="n">
        <v>8.400468333333333</v>
      </c>
      <c r="W2331" s="20" t="n">
        <v>-9.76859</v>
      </c>
      <c r="X2331" s="20" t="n">
        <v>13.97402</v>
      </c>
      <c r="Y2331" s="20" t="n">
        <v>25.65344</v>
      </c>
      <c r="Z2331" s="17" t="n">
        <v>3</v>
      </c>
      <c r="AA2331" s="20" t="n">
        <v>0.3484576991688297</v>
      </c>
      <c r="AB2331" s="20" t="n">
        <v>18.62708039573289</v>
      </c>
      <c r="AC2331" s="20" t="n">
        <v>66.66666666666666</v>
      </c>
      <c r="AD2331" s="20" t="n">
        <v>19.81373</v>
      </c>
      <c r="AE2331" s="21" t="n">
        <v>22.16181</v>
      </c>
      <c r="AF2331" s="20" t="n">
        <v>2.31</v>
      </c>
      <c r="AG2331" s="22" t="n">
        <v>82580367</v>
      </c>
      <c r="AH2331" s="23" t="n">
        <v>1</v>
      </c>
      <c r="AI2331" s="24" t="n">
        <v>42.3</v>
      </c>
      <c r="AJ2331" s="24" t="n">
        <v>0</v>
      </c>
      <c r="AK2331" s="24" t="n">
        <v>0</v>
      </c>
      <c r="AL2331" s="24" t="n">
        <v>0</v>
      </c>
      <c r="AM2331" s="24" t="n">
        <v>0</v>
      </c>
      <c r="AN2331" s="24" t="n">
        <v>0</v>
      </c>
      <c r="AO2331" s="24" t="n">
        <v>0</v>
      </c>
      <c r="AP2331" s="24" t="n">
        <v>0</v>
      </c>
      <c r="AQ2331" s="24" t="n">
        <v>0</v>
      </c>
      <c r="AR2331" s="24" t="n">
        <v>42.3</v>
      </c>
      <c r="AS2331" s="24" t="n">
        <v>0</v>
      </c>
    </row>
    <row r="2332">
      <c r="A2332" s="9" t="inlineStr">
        <is>
          <t>EdR Japan I</t>
        </is>
      </c>
      <c r="B2332" s="10" t="inlineStr">
        <is>
          <t>FR0010983932</t>
        </is>
      </c>
      <c r="C2332" s="10" t="inlineStr">
        <is>
          <t>Euro</t>
        </is>
      </c>
      <c r="D2332" s="9" t="inlineStr">
        <is>
          <t>EAA Fund Japan Large-Cap Growth Equity</t>
        </is>
      </c>
      <c r="E2332" s="10" t="inlineStr">
        <is>
          <t>RV</t>
        </is>
      </c>
      <c r="F2332" s="10" t="inlineStr">
        <is>
          <t>Japón/Asia</t>
        </is>
      </c>
      <c r="G2332" s="10" t="inlineStr">
        <is>
          <t>EUR</t>
        </is>
      </c>
      <c r="H2332" s="10" t="n">
        <v>0</v>
      </c>
      <c r="I2332" s="35" t="inlineStr">
        <is>
          <t>F09</t>
        </is>
      </c>
      <c r="J2332" s="36" t="inlineStr">
        <is>
          <t>F09 – RV Crecimiento / Sectorial / Temática</t>
        </is>
      </c>
      <c r="K2332" s="9" t="inlineStr">
        <is>
          <t>Tipo=RV_Crec_Sect (sectorial/crec(cat)) | SRRI=6 | Vol=12.4%</t>
        </is>
      </c>
      <c r="L2332" s="10" t="n">
        <v>6</v>
      </c>
      <c r="M2332" s="10" t="n">
        <v>6</v>
      </c>
      <c r="N2332" s="13" t="n">
        <v>12.35148024318921</v>
      </c>
      <c r="O2332" s="13" t="n">
        <v>13.18910057288697</v>
      </c>
      <c r="P2332" s="13" t="n">
        <v>-19.97682732339389</v>
      </c>
      <c r="Q2332" s="13" t="n">
        <v>-9.696706293253962</v>
      </c>
      <c r="R2332" s="13" t="n">
        <v>-19.97682732339389</v>
      </c>
      <c r="S2332" s="13" t="n">
        <v>23.58319</v>
      </c>
      <c r="T2332" s="13" t="n">
        <v>17.3036</v>
      </c>
      <c r="U2332" s="13" t="n">
        <v>8.03595</v>
      </c>
      <c r="V2332" s="13" t="n">
        <v>5.577788333333333</v>
      </c>
      <c r="W2332" s="13" t="n">
        <v>-19.2354</v>
      </c>
      <c r="X2332" s="13" t="n">
        <v>10.05795</v>
      </c>
      <c r="Y2332" s="13" t="n">
        <v>23.0268</v>
      </c>
      <c r="Z2332" s="10" t="n">
        <v>3</v>
      </c>
      <c r="AA2332" s="13" t="n">
        <v>1.400933301864079</v>
      </c>
      <c r="AB2332" s="13" t="n">
        <v>13.78085496323275</v>
      </c>
      <c r="AC2332" s="13" t="n">
        <v>83.33333333333334</v>
      </c>
      <c r="AD2332" s="13" t="n">
        <v>16.542375</v>
      </c>
      <c r="AE2332" s="27" t="n">
        <v>18.23832</v>
      </c>
      <c r="AF2332" s="13" t="n">
        <v>2.65</v>
      </c>
      <c r="AG2332" s="28" t="n">
        <v>6862413</v>
      </c>
      <c r="AH2332" s="14" t="n">
        <v>500000</v>
      </c>
      <c r="AI2332" s="32" t="n">
        <v>70.5</v>
      </c>
      <c r="AJ2332" s="15" t="n">
        <v>0</v>
      </c>
      <c r="AK2332" s="15" t="n">
        <v>0</v>
      </c>
      <c r="AL2332" s="15" t="n">
        <v>0</v>
      </c>
      <c r="AM2332" s="15" t="n">
        <v>0</v>
      </c>
      <c r="AN2332" s="15" t="n">
        <v>0</v>
      </c>
      <c r="AO2332" s="15" t="n">
        <v>0</v>
      </c>
      <c r="AP2332" s="15" t="n">
        <v>0</v>
      </c>
      <c r="AQ2332" s="15" t="n">
        <v>0</v>
      </c>
      <c r="AR2332" s="32" t="n">
        <v>70.5</v>
      </c>
      <c r="AS2332" s="15" t="n">
        <v>0</v>
      </c>
    </row>
    <row r="2333">
      <c r="A2333" s="16" t="inlineStr">
        <is>
          <t>EdR Patrimoine A</t>
        </is>
      </c>
      <c r="B2333" s="17" t="inlineStr">
        <is>
          <t>FR0010041822</t>
        </is>
      </c>
      <c r="C2333" s="17" t="inlineStr">
        <is>
          <t>Euro</t>
        </is>
      </c>
      <c r="D2333" s="16" t="inlineStr">
        <is>
          <t>EAA Fund EUR Cautious Allocation</t>
        </is>
      </c>
      <c r="E2333" s="17" t="inlineStr">
        <is>
          <t>Mixto</t>
        </is>
      </c>
      <c r="F2333" s="17" t="inlineStr">
        <is>
          <t>Europa</t>
        </is>
      </c>
      <c r="G2333" s="17" t="inlineStr">
        <is>
          <t>EUR</t>
        </is>
      </c>
      <c r="H2333" s="17" t="n">
        <v>0</v>
      </c>
      <c r="I2333" s="30" t="inlineStr">
        <is>
          <t>F05</t>
        </is>
      </c>
      <c r="J2333" s="31" t="inlineStr">
        <is>
          <t>F05 – Mixto Conservador</t>
        </is>
      </c>
      <c r="K2333" s="16" t="inlineStr">
        <is>
          <t>Tipo=Mixto_Conservador | SRRI=4 | Vol=3.2% | Consist=6.0%</t>
        </is>
      </c>
      <c r="L2333" s="17" t="n">
        <v>4</v>
      </c>
      <c r="M2333" s="17" t="n">
        <v>4</v>
      </c>
      <c r="N2333" s="20" t="n">
        <v>3.196964582616126</v>
      </c>
      <c r="O2333" s="20" t="n">
        <v>6.194528566925676</v>
      </c>
      <c r="P2333" s="20" t="n">
        <v>-13.64915430941401</v>
      </c>
      <c r="Q2333" s="20" t="n">
        <v>-5.051820941238636</v>
      </c>
      <c r="R2333" s="20" t="n">
        <v>-12.08758277547423</v>
      </c>
      <c r="S2333" s="20" t="n">
        <v>3.9405</v>
      </c>
      <c r="T2333" s="20" t="n">
        <v>6.197049999999993</v>
      </c>
      <c r="U2333" s="20" t="n">
        <v>2.687130000000004</v>
      </c>
      <c r="V2333" s="20" t="n">
        <v>1.900721666666667</v>
      </c>
      <c r="W2333" s="20" t="n">
        <v>-7.89232</v>
      </c>
      <c r="X2333" s="20" t="n">
        <v>7.23063</v>
      </c>
      <c r="Y2333" s="20" t="n">
        <v>5.44224</v>
      </c>
      <c r="Z2333" s="17" t="n">
        <v>4</v>
      </c>
      <c r="AA2333" s="20" t="n">
        <v>1.938416845058962</v>
      </c>
      <c r="AB2333" s="20" t="n">
        <v>6.025680932792299</v>
      </c>
      <c r="AC2333" s="20" t="n">
        <v>66.66666666666666</v>
      </c>
      <c r="AD2333" s="20" t="n">
        <v>6.336435</v>
      </c>
      <c r="AE2333" s="21" t="n">
        <v>13.12544</v>
      </c>
      <c r="AF2333" s="20" t="n">
        <v>1.73</v>
      </c>
      <c r="AG2333" s="22" t="n">
        <v>67617751</v>
      </c>
      <c r="AH2333" s="23" t="n">
        <v>1</v>
      </c>
      <c r="AI2333" s="24" t="n">
        <v>55</v>
      </c>
      <c r="AJ2333" s="24" t="n">
        <v>0</v>
      </c>
      <c r="AK2333" s="24" t="n">
        <v>0</v>
      </c>
      <c r="AL2333" s="24" t="n">
        <v>0</v>
      </c>
      <c r="AM2333" s="24" t="n">
        <v>55</v>
      </c>
      <c r="AN2333" s="24" t="n">
        <v>0</v>
      </c>
      <c r="AO2333" s="24" t="n">
        <v>0</v>
      </c>
      <c r="AP2333" s="24" t="n">
        <v>0</v>
      </c>
      <c r="AQ2333" s="24" t="n">
        <v>0</v>
      </c>
      <c r="AR2333" s="24" t="n">
        <v>0</v>
      </c>
      <c r="AS2333" s="24" t="n">
        <v>0</v>
      </c>
    </row>
    <row r="2334">
      <c r="A2334" s="9" t="inlineStr">
        <is>
          <t>EdR SICAV Corporate Hybrid Bonds I EUR</t>
        </is>
      </c>
      <c r="B2334" s="10" t="inlineStr">
        <is>
          <t>FR0014005930</t>
        </is>
      </c>
      <c r="C2334" s="10" t="inlineStr">
        <is>
          <t>Euro</t>
        </is>
      </c>
      <c r="D2334" s="9" t="inlineStr">
        <is>
          <t>EAA Fund EUR Subordinated Bond</t>
        </is>
      </c>
      <c r="E2334" s="10" t="inlineStr">
        <is>
          <t>RF_IG</t>
        </is>
      </c>
      <c r="F2334" s="10" t="inlineStr">
        <is>
          <t>Europa</t>
        </is>
      </c>
      <c r="G2334" s="10" t="inlineStr">
        <is>
          <t>EUR</t>
        </is>
      </c>
      <c r="H2334" s="10" t="n">
        <v>0</v>
      </c>
      <c r="I2334" s="37" t="inlineStr">
        <is>
          <t>F03</t>
        </is>
      </c>
      <c r="J2334" s="38" t="inlineStr">
        <is>
          <t>F03 – RF IG Diversificada</t>
        </is>
      </c>
      <c r="K2334" s="9" t="inlineStr">
        <is>
          <t>Tipo=RF_IG_Div | SRRI=4 | Vol=2.5% | DD_Peor=-17.6%</t>
        </is>
      </c>
      <c r="L2334" s="10" t="n">
        <v>4</v>
      </c>
      <c r="M2334" s="10" t="n">
        <v>4</v>
      </c>
      <c r="N2334" s="13" t="n">
        <v>2.498</v>
      </c>
      <c r="O2334" s="13" t="n">
        <v>5.436245235850327</v>
      </c>
      <c r="P2334" s="13" t="n">
        <v>-17.626408661182</v>
      </c>
      <c r="Q2334" s="13" t="n">
        <v>-4.902604723050499</v>
      </c>
      <c r="R2334" s="13" t="n">
        <v>-17.626408661182</v>
      </c>
      <c r="S2334" s="13" t="n">
        <v>4.16545</v>
      </c>
      <c r="T2334" s="13" t="n">
        <v>7.63109</v>
      </c>
      <c r="U2334" s="14" t="n"/>
      <c r="V2334" s="13" t="n">
        <v>2.404185</v>
      </c>
      <c r="W2334" s="13" t="n">
        <v>-14.73716</v>
      </c>
      <c r="X2334" s="13" t="n">
        <v>7.4597</v>
      </c>
      <c r="Y2334" s="13" t="n">
        <v>11.60626</v>
      </c>
      <c r="Z2334" s="10" t="n">
        <v>4</v>
      </c>
      <c r="AA2334" s="13" t="n">
        <v>3.054879903923138</v>
      </c>
      <c r="AB2334" s="13" t="n">
        <v>11.72430762035155</v>
      </c>
      <c r="AC2334" s="13" t="n">
        <v>75</v>
      </c>
      <c r="AD2334" s="13" t="n">
        <v>9.53298</v>
      </c>
      <c r="AE2334" s="14" t="n"/>
      <c r="AF2334" s="13" t="n">
        <v>0.7</v>
      </c>
      <c r="AG2334" s="28" t="n">
        <v>913705488</v>
      </c>
      <c r="AH2334" s="14" t="n">
        <v>500000</v>
      </c>
      <c r="AI2334" s="32" t="n">
        <v>73.3</v>
      </c>
      <c r="AJ2334" s="15" t="n">
        <v>0</v>
      </c>
      <c r="AK2334" s="32" t="n">
        <v>73.3</v>
      </c>
      <c r="AL2334" s="32" t="n">
        <v>73.3</v>
      </c>
      <c r="AM2334" s="15" t="n">
        <v>0</v>
      </c>
      <c r="AN2334" s="15" t="n">
        <v>0</v>
      </c>
      <c r="AO2334" s="15" t="n">
        <v>0</v>
      </c>
      <c r="AP2334" s="15" t="n">
        <v>0</v>
      </c>
      <c r="AQ2334" s="15" t="n">
        <v>0</v>
      </c>
      <c r="AR2334" s="15" t="n">
        <v>0</v>
      </c>
      <c r="AS2334" s="15" t="n">
        <v>0</v>
      </c>
    </row>
    <row r="2335">
      <c r="A2335" s="16" t="inlineStr">
        <is>
          <t>EdR SICAV Equity Euro Solve K EUR</t>
        </is>
      </c>
      <c r="B2335" s="17" t="inlineStr">
        <is>
          <t>FR0013062668</t>
        </is>
      </c>
      <c r="C2335" s="17" t="inlineStr">
        <is>
          <t>Euro</t>
        </is>
      </c>
      <c r="D2335" s="16" t="inlineStr">
        <is>
          <t>EAA Fund EUR Flexible Allocation</t>
        </is>
      </c>
      <c r="E2335" s="17" t="inlineStr">
        <is>
          <t>Mixto</t>
        </is>
      </c>
      <c r="F2335" s="17" t="inlineStr">
        <is>
          <t>Europa</t>
        </is>
      </c>
      <c r="G2335" s="17" t="inlineStr">
        <is>
          <t>EUR</t>
        </is>
      </c>
      <c r="H2335" s="17" t="n">
        <v>0</v>
      </c>
      <c r="I2335" s="25" t="inlineStr">
        <is>
          <t>F07</t>
        </is>
      </c>
      <c r="J2335" s="26" t="inlineStr">
        <is>
          <t>F07 – Mixto Dinámico</t>
        </is>
      </c>
      <c r="K2335" s="16" t="inlineStr">
        <is>
          <t>Tipo=Mixto_Dinámico | SRRI=5 | Vol=6.6% | Consist=10.6% | DD=-17.5%</t>
        </is>
      </c>
      <c r="L2335" s="17" t="n">
        <v>5</v>
      </c>
      <c r="M2335" s="17" t="n">
        <v>5</v>
      </c>
      <c r="N2335" s="20" t="n">
        <v>6.553</v>
      </c>
      <c r="O2335" s="20" t="n">
        <v>9.567484889200905</v>
      </c>
      <c r="P2335" s="20" t="n">
        <v>-17.52868143414594</v>
      </c>
      <c r="Q2335" s="20" t="n">
        <v>-7.680456774546457</v>
      </c>
      <c r="R2335" s="20" t="n">
        <v>-14.83327527059358</v>
      </c>
      <c r="S2335" s="20" t="n">
        <v>4.45572</v>
      </c>
      <c r="T2335" s="20" t="n">
        <v>8.59337</v>
      </c>
      <c r="U2335" s="20" t="n">
        <v>5.5208</v>
      </c>
      <c r="V2335" s="20" t="n">
        <v>4.341313333333333</v>
      </c>
      <c r="W2335" s="20" t="n">
        <v>-9.314970000000001</v>
      </c>
      <c r="X2335" s="20" t="n">
        <v>13.06954</v>
      </c>
      <c r="Y2335" s="20" t="n">
        <v>3.90597</v>
      </c>
      <c r="Z2335" s="17" t="n">
        <v>4</v>
      </c>
      <c r="AA2335" s="20" t="n">
        <v>1.31136426064398</v>
      </c>
      <c r="AB2335" s="20" t="n">
        <v>10.55249387691586</v>
      </c>
      <c r="AC2335" s="20" t="n">
        <v>66.66666666666666</v>
      </c>
      <c r="AD2335" s="20" t="n">
        <v>8.487755</v>
      </c>
      <c r="AE2335" s="21" t="n">
        <v>15.31827</v>
      </c>
      <c r="AF2335" s="20" t="n">
        <v>0.98</v>
      </c>
      <c r="AG2335" s="22" t="n">
        <v>147315604</v>
      </c>
      <c r="AH2335" s="23" t="n">
        <v>500000</v>
      </c>
      <c r="AI2335" s="29" t="n">
        <v>65.59999999999999</v>
      </c>
      <c r="AJ2335" s="24" t="n">
        <v>0</v>
      </c>
      <c r="AK2335" s="24" t="n">
        <v>0</v>
      </c>
      <c r="AL2335" s="24" t="n">
        <v>0</v>
      </c>
      <c r="AM2335" s="24" t="n">
        <v>0</v>
      </c>
      <c r="AN2335" s="24" t="n">
        <v>0</v>
      </c>
      <c r="AO2335" s="24" t="n">
        <v>0</v>
      </c>
      <c r="AP2335" s="29" t="n">
        <v>65.59999999999999</v>
      </c>
      <c r="AQ2335" s="24" t="n">
        <v>0</v>
      </c>
      <c r="AR2335" s="24" t="n">
        <v>0</v>
      </c>
      <c r="AS2335" s="24" t="n">
        <v>0</v>
      </c>
    </row>
    <row r="2336">
      <c r="A2336" s="9" t="inlineStr">
        <is>
          <t>EdR SICAV Euro Sustainable Credit A EUR</t>
        </is>
      </c>
      <c r="B2336" s="10" t="inlineStr">
        <is>
          <t>FR0010172767</t>
        </is>
      </c>
      <c r="C2336" s="10" t="inlineStr">
        <is>
          <t>Euro</t>
        </is>
      </c>
      <c r="D2336" s="9" t="inlineStr">
        <is>
          <t>EAA Fund EUR Corporate Bond</t>
        </is>
      </c>
      <c r="E2336" s="10" t="inlineStr">
        <is>
          <t>RF_IG</t>
        </is>
      </c>
      <c r="F2336" s="10" t="inlineStr">
        <is>
          <t>Europa</t>
        </is>
      </c>
      <c r="G2336" s="10" t="inlineStr">
        <is>
          <t>EUR</t>
        </is>
      </c>
      <c r="H2336" s="10" t="n">
        <v>1</v>
      </c>
      <c r="I2336" s="37" t="inlineStr">
        <is>
          <t>F03</t>
        </is>
      </c>
      <c r="J2336" s="38" t="inlineStr">
        <is>
          <t>F03 – RF IG Diversificada</t>
        </is>
      </c>
      <c r="K2336" s="9" t="inlineStr">
        <is>
          <t>Tipo=RF_IG_Div | SRRI=3 | Vol=3.2% | DD_Peor=-14.4%</t>
        </is>
      </c>
      <c r="L2336" s="10" t="n">
        <v>3</v>
      </c>
      <c r="M2336" s="10" t="n">
        <v>3</v>
      </c>
      <c r="N2336" s="13" t="n">
        <v>3.23740010948983</v>
      </c>
      <c r="O2336" s="13" t="n">
        <v>5.118798923287232</v>
      </c>
      <c r="P2336" s="13" t="n">
        <v>-14.42665768986936</v>
      </c>
      <c r="Q2336" s="13" t="n">
        <v>-4.774251032279918</v>
      </c>
      <c r="R2336" s="13" t="n">
        <v>-14.42665768986936</v>
      </c>
      <c r="S2336" s="13" t="n">
        <v>2.75516</v>
      </c>
      <c r="T2336" s="13" t="n">
        <v>4.36996999999999</v>
      </c>
      <c r="U2336" s="13" t="n">
        <v>0.2339099999999927</v>
      </c>
      <c r="V2336" s="13" t="n">
        <v>0.6554183333333333</v>
      </c>
      <c r="W2336" s="13" t="n">
        <v>-12.25333</v>
      </c>
      <c r="X2336" s="13" t="n">
        <v>7.57444</v>
      </c>
      <c r="Y2336" s="13" t="n">
        <v>4.88641</v>
      </c>
      <c r="Z2336" s="10" t="n">
        <v>4</v>
      </c>
      <c r="AA2336" s="13" t="n">
        <v>1.349839331626092</v>
      </c>
      <c r="AB2336" s="13" t="n">
        <v>6.913231249762781</v>
      </c>
      <c r="AC2336" s="13" t="n">
        <v>66.66666666666666</v>
      </c>
      <c r="AD2336" s="13" t="n">
        <v>6.230425</v>
      </c>
      <c r="AE2336" s="14" t="n"/>
      <c r="AF2336" s="13" t="n">
        <v>1.07</v>
      </c>
      <c r="AG2336" s="28" t="n">
        <v>361648723</v>
      </c>
      <c r="AH2336" s="14" t="n">
        <v>1</v>
      </c>
      <c r="AI2336" s="15" t="n">
        <v>58.6</v>
      </c>
      <c r="AJ2336" s="15" t="n">
        <v>0</v>
      </c>
      <c r="AK2336" s="15" t="n">
        <v>58.6</v>
      </c>
      <c r="AL2336" s="15" t="n">
        <v>58.6</v>
      </c>
      <c r="AM2336" s="15" t="n">
        <v>0</v>
      </c>
      <c r="AN2336" s="15" t="n">
        <v>0</v>
      </c>
      <c r="AO2336" s="15" t="n">
        <v>0</v>
      </c>
      <c r="AP2336" s="15" t="n">
        <v>0</v>
      </c>
      <c r="AQ2336" s="15" t="n">
        <v>0</v>
      </c>
      <c r="AR2336" s="15" t="n">
        <v>0</v>
      </c>
      <c r="AS2336" s="15" t="n">
        <v>0</v>
      </c>
    </row>
    <row r="2337">
      <c r="A2337" s="16" t="inlineStr">
        <is>
          <t>EdR SICAV Euro Sustainable Eq A EUR</t>
        </is>
      </c>
      <c r="B2337" s="17" t="inlineStr">
        <is>
          <t>FR0010505578</t>
        </is>
      </c>
      <c r="C2337" s="17" t="inlineStr">
        <is>
          <t>Euro</t>
        </is>
      </c>
      <c r="D2337" s="16" t="inlineStr">
        <is>
          <t>EAA Fund Eurozone Large-Cap Equity</t>
        </is>
      </c>
      <c r="E2337" s="17" t="inlineStr">
        <is>
          <t>RV</t>
        </is>
      </c>
      <c r="F2337" s="17" t="inlineStr">
        <is>
          <t>Europa</t>
        </is>
      </c>
      <c r="G2337" s="17" t="inlineStr">
        <is>
          <t>EUR</t>
        </is>
      </c>
      <c r="H2337" s="17" t="n">
        <v>1</v>
      </c>
      <c r="I2337" s="18" t="inlineStr">
        <is>
          <t>F08</t>
        </is>
      </c>
      <c r="J2337" s="19" t="inlineStr">
        <is>
          <t>F08 – RV Mercados Desarrollados</t>
        </is>
      </c>
      <c r="K2337" s="16" t="inlineStr">
        <is>
          <t>Tipo=RV_Desarrollados | SRRI=6 | Vol=9.0% | Sharpe=1.07</t>
        </is>
      </c>
      <c r="L2337" s="17" t="n">
        <v>6</v>
      </c>
      <c r="M2337" s="17" t="n">
        <v>6</v>
      </c>
      <c r="N2337" s="20" t="n">
        <v>8.965796739227519</v>
      </c>
      <c r="O2337" s="20" t="n">
        <v>13.64174143770344</v>
      </c>
      <c r="P2337" s="20" t="n">
        <v>-22.06798968621608</v>
      </c>
      <c r="Q2337" s="20" t="n">
        <v>-10.52444438208952</v>
      </c>
      <c r="R2337" s="20" t="n">
        <v>-22.06798968621608</v>
      </c>
      <c r="S2337" s="20" t="n">
        <v>4.9257</v>
      </c>
      <c r="T2337" s="20" t="n">
        <v>9.57745000000001</v>
      </c>
      <c r="U2337" s="20" t="n">
        <v>5.839459999999996</v>
      </c>
      <c r="V2337" s="20" t="n">
        <v>7.267848333333334</v>
      </c>
      <c r="W2337" s="20" t="n">
        <v>-15.48353</v>
      </c>
      <c r="X2337" s="20" t="n">
        <v>17.49358</v>
      </c>
      <c r="Y2337" s="20" t="n">
        <v>3.60744</v>
      </c>
      <c r="Z2337" s="17" t="n">
        <v>3</v>
      </c>
      <c r="AA2337" s="20" t="n">
        <v>1.068220736936446</v>
      </c>
      <c r="AB2337" s="20" t="n">
        <v>12.98679217906164</v>
      </c>
      <c r="AC2337" s="20" t="n">
        <v>83.33333333333334</v>
      </c>
      <c r="AD2337" s="20" t="n">
        <v>10.55051</v>
      </c>
      <c r="AE2337" s="21" t="n">
        <v>16.86296</v>
      </c>
      <c r="AF2337" s="20" t="n">
        <v>2.13</v>
      </c>
      <c r="AG2337" s="22" t="n">
        <v>362945499</v>
      </c>
      <c r="AH2337" s="23" t="n">
        <v>1</v>
      </c>
      <c r="AI2337" s="24" t="n">
        <v>57.7</v>
      </c>
      <c r="AJ2337" s="24" t="n">
        <v>0</v>
      </c>
      <c r="AK2337" s="24" t="n">
        <v>0</v>
      </c>
      <c r="AL2337" s="24" t="n">
        <v>0</v>
      </c>
      <c r="AM2337" s="24" t="n">
        <v>0</v>
      </c>
      <c r="AN2337" s="24" t="n">
        <v>0</v>
      </c>
      <c r="AO2337" s="24" t="n">
        <v>0</v>
      </c>
      <c r="AP2337" s="24" t="n">
        <v>0</v>
      </c>
      <c r="AQ2337" s="24" t="n">
        <v>57.7</v>
      </c>
      <c r="AR2337" s="24" t="n">
        <v>0</v>
      </c>
      <c r="AS2337" s="24" t="n">
        <v>0</v>
      </c>
    </row>
    <row r="2338">
      <c r="A2338" s="9" t="inlineStr">
        <is>
          <t>EdR SICAV European Catalysts K Eur</t>
        </is>
      </c>
      <c r="B2338" s="10" t="inlineStr">
        <is>
          <t>FR001400FUJ7</t>
        </is>
      </c>
      <c r="C2338" s="10" t="inlineStr">
        <is>
          <t>Euro</t>
        </is>
      </c>
      <c r="D2338" s="9" t="inlineStr">
        <is>
          <t>EAA Fund Europe Large-Cap Blend Equity</t>
        </is>
      </c>
      <c r="E2338" s="10" t="inlineStr">
        <is>
          <t>RV</t>
        </is>
      </c>
      <c r="F2338" s="10" t="inlineStr">
        <is>
          <t>Europa</t>
        </is>
      </c>
      <c r="G2338" s="10" t="inlineStr">
        <is>
          <t>EUR</t>
        </is>
      </c>
      <c r="H2338" s="10" t="n">
        <v>0</v>
      </c>
      <c r="I2338" s="18" t="inlineStr">
        <is>
          <t>F08</t>
        </is>
      </c>
      <c r="J2338" s="19" t="inlineStr">
        <is>
          <t>F08 – RV Mercados Desarrollados</t>
        </is>
      </c>
      <c r="K2338" s="9" t="inlineStr">
        <is>
          <t>Tipo=RV_Desarrollados | SRRI=4 | Vol=8.5% | Sharpe=0.00</t>
        </is>
      </c>
      <c r="L2338" s="10" t="n">
        <v>4</v>
      </c>
      <c r="M2338" s="10" t="n">
        <v>4</v>
      </c>
      <c r="N2338" s="14" t="n"/>
      <c r="O2338" s="13" t="n">
        <v>8.482017577812277</v>
      </c>
      <c r="P2338" s="13" t="n">
        <v>-4.136249999999997</v>
      </c>
      <c r="Q2338" s="13" t="n">
        <v>-3.261015</v>
      </c>
      <c r="R2338" s="14" t="n"/>
      <c r="S2338" s="13" t="n">
        <v>0.93893</v>
      </c>
      <c r="T2338" s="14" t="n"/>
      <c r="U2338" s="14" t="n"/>
      <c r="V2338" s="13" t="n">
        <v>13.047</v>
      </c>
      <c r="W2338" s="14" t="n"/>
      <c r="X2338" s="14" t="n"/>
      <c r="Y2338" s="13" t="n">
        <v>10.56511</v>
      </c>
      <c r="Z2338" s="10" t="n"/>
      <c r="AA2338" s="14" t="n"/>
      <c r="AB2338" s="13" t="n">
        <v>3.509922498318161</v>
      </c>
      <c r="AC2338" s="13" t="n">
        <v>100</v>
      </c>
      <c r="AD2338" s="13" t="n">
        <v>10.56511</v>
      </c>
      <c r="AE2338" s="27" t="n">
        <v>14.86415</v>
      </c>
      <c r="AF2338" s="14" t="n"/>
      <c r="AG2338" s="28" t="n">
        <v>43735260</v>
      </c>
      <c r="AH2338" s="14" t="n">
        <v>500000</v>
      </c>
      <c r="AI2338" s="15" t="n">
        <v>52.3</v>
      </c>
      <c r="AJ2338" s="15" t="n">
        <v>0</v>
      </c>
      <c r="AK2338" s="15" t="n">
        <v>0</v>
      </c>
      <c r="AL2338" s="15" t="n">
        <v>0</v>
      </c>
      <c r="AM2338" s="15" t="n">
        <v>0</v>
      </c>
      <c r="AN2338" s="15" t="n">
        <v>0</v>
      </c>
      <c r="AO2338" s="15" t="n">
        <v>0</v>
      </c>
      <c r="AP2338" s="15" t="n">
        <v>0</v>
      </c>
      <c r="AQ2338" s="15" t="n">
        <v>52.3</v>
      </c>
      <c r="AR2338" s="15" t="n">
        <v>0</v>
      </c>
      <c r="AS2338" s="15" t="n">
        <v>0</v>
      </c>
    </row>
    <row r="2339">
      <c r="A2339" s="16" t="inlineStr">
        <is>
          <t>EdR SICAV European Smaller Comp K EUR</t>
        </is>
      </c>
      <c r="B2339" s="17" t="inlineStr">
        <is>
          <t>FR0014009ZF1</t>
        </is>
      </c>
      <c r="C2339" s="17" t="inlineStr">
        <is>
          <t>Euro</t>
        </is>
      </c>
      <c r="D2339" s="16" t="inlineStr">
        <is>
          <t>EAA Fund Eurozone Small-Cap Equity</t>
        </is>
      </c>
      <c r="E2339" s="17" t="inlineStr">
        <is>
          <t>RV</t>
        </is>
      </c>
      <c r="F2339" s="17" t="inlineStr">
        <is>
          <t>Europa</t>
        </is>
      </c>
      <c r="G2339" s="17" t="inlineStr">
        <is>
          <t>EUR</t>
        </is>
      </c>
      <c r="H2339" s="17" t="n">
        <v>0</v>
      </c>
      <c r="I2339" s="35" t="inlineStr">
        <is>
          <t>F09</t>
        </is>
      </c>
      <c r="J2339" s="36" t="inlineStr">
        <is>
          <t>F09 – RV Crecimiento / Sectorial / Temática</t>
        </is>
      </c>
      <c r="K2339" s="16" t="inlineStr">
        <is>
          <t>Tipo=RV_Crec_Sect (sectorial/crec(cat)) | SRRI=6 | Vol=13.4%</t>
        </is>
      </c>
      <c r="L2339" s="17" t="n">
        <v>6</v>
      </c>
      <c r="M2339" s="17" t="n">
        <v>6</v>
      </c>
      <c r="N2339" s="20" t="n">
        <v>13.386</v>
      </c>
      <c r="O2339" s="20" t="n">
        <v>13.41936318505226</v>
      </c>
      <c r="P2339" s="20" t="n">
        <v>-16.51479676957864</v>
      </c>
      <c r="Q2339" s="20" t="n">
        <v>-8.541523251889227</v>
      </c>
      <c r="R2339" s="23" t="n"/>
      <c r="S2339" s="20" t="n">
        <v>10.2901</v>
      </c>
      <c r="T2339" s="20" t="n">
        <v>8.45312</v>
      </c>
      <c r="U2339" s="23" t="n"/>
      <c r="V2339" s="20" t="n">
        <v>10.79844333333333</v>
      </c>
      <c r="W2339" s="23" t="n"/>
      <c r="X2339" s="20" t="n">
        <v>6.33221</v>
      </c>
      <c r="Y2339" s="20" t="n">
        <v>3.24127</v>
      </c>
      <c r="Z2339" s="17" t="n">
        <v>4</v>
      </c>
      <c r="AA2339" s="20" t="n">
        <v>0.6314896160167339</v>
      </c>
      <c r="AB2339" s="20" t="n">
        <v>10.52664278984204</v>
      </c>
      <c r="AC2339" s="20" t="n">
        <v>100</v>
      </c>
      <c r="AD2339" s="20" t="n">
        <v>4.78674</v>
      </c>
      <c r="AE2339" s="21" t="n">
        <v>16.11233</v>
      </c>
      <c r="AF2339" s="20" t="n">
        <v>1.25</v>
      </c>
      <c r="AG2339" s="22" t="n">
        <v>228599708</v>
      </c>
      <c r="AH2339" s="23" t="n">
        <v>500000</v>
      </c>
      <c r="AI2339" s="24" t="n">
        <v>63.6</v>
      </c>
      <c r="AJ2339" s="24" t="n">
        <v>0</v>
      </c>
      <c r="AK2339" s="24" t="n">
        <v>0</v>
      </c>
      <c r="AL2339" s="24" t="n">
        <v>0</v>
      </c>
      <c r="AM2339" s="24" t="n">
        <v>0</v>
      </c>
      <c r="AN2339" s="24" t="n">
        <v>0</v>
      </c>
      <c r="AO2339" s="24" t="n">
        <v>0</v>
      </c>
      <c r="AP2339" s="24" t="n">
        <v>0</v>
      </c>
      <c r="AQ2339" s="24" t="n">
        <v>0</v>
      </c>
      <c r="AR2339" s="24" t="n">
        <v>63.6</v>
      </c>
      <c r="AS2339" s="24" t="n">
        <v>0</v>
      </c>
    </row>
    <row r="2340">
      <c r="A2340" s="9" t="inlineStr">
        <is>
          <t>EdR SICAV Financial Bonds I EUR</t>
        </is>
      </c>
      <c r="B2340" s="10" t="inlineStr">
        <is>
          <t>FR0010584474</t>
        </is>
      </c>
      <c r="C2340" s="10" t="inlineStr">
        <is>
          <t>Euro</t>
        </is>
      </c>
      <c r="D2340" s="9" t="inlineStr">
        <is>
          <t>EAA Fund EUR Subordinated Bond</t>
        </is>
      </c>
      <c r="E2340" s="10" t="inlineStr">
        <is>
          <t>RF_IG</t>
        </is>
      </c>
      <c r="F2340" s="10" t="inlineStr">
        <is>
          <t>Europa</t>
        </is>
      </c>
      <c r="G2340" s="10" t="inlineStr">
        <is>
          <t>EUR</t>
        </is>
      </c>
      <c r="H2340" s="10" t="n">
        <v>0</v>
      </c>
      <c r="I2340" s="37" t="inlineStr">
        <is>
          <t>F03</t>
        </is>
      </c>
      <c r="J2340" s="38" t="inlineStr">
        <is>
          <t>F03 – RF IG Diversificada</t>
        </is>
      </c>
      <c r="K2340" s="9" t="inlineStr">
        <is>
          <t>Tipo=RF_IG_Div | SRRI=4 | Vol=4.1% | DD_Peor=-15.4%</t>
        </is>
      </c>
      <c r="L2340" s="10" t="n">
        <v>4</v>
      </c>
      <c r="M2340" s="10" t="n">
        <v>4</v>
      </c>
      <c r="N2340" s="13" t="n">
        <v>4.094</v>
      </c>
      <c r="O2340" s="13" t="n">
        <v>6.493405869799907</v>
      </c>
      <c r="P2340" s="13" t="n">
        <v>-15.41805220836878</v>
      </c>
      <c r="Q2340" s="13" t="n">
        <v>-6.125194435629278</v>
      </c>
      <c r="R2340" s="13" t="n">
        <v>-15.41805220836878</v>
      </c>
      <c r="S2340" s="13" t="n">
        <v>4.69572</v>
      </c>
      <c r="T2340" s="13" t="n">
        <v>8.656180000000001</v>
      </c>
      <c r="U2340" s="13" t="n">
        <v>2.67829</v>
      </c>
      <c r="V2340" s="13" t="n">
        <v>3.096076666666667</v>
      </c>
      <c r="W2340" s="13" t="n">
        <v>-10.74621</v>
      </c>
      <c r="X2340" s="13" t="n">
        <v>8.814249999999999</v>
      </c>
      <c r="Y2340" s="13" t="n">
        <v>9.26981</v>
      </c>
      <c r="Z2340" s="10" t="n">
        <v>3</v>
      </c>
      <c r="AA2340" s="13" t="n">
        <v>2.114357596482658</v>
      </c>
      <c r="AB2340" s="13" t="n">
        <v>7.357270267515437</v>
      </c>
      <c r="AC2340" s="13" t="n">
        <v>83.33333333333334</v>
      </c>
      <c r="AD2340" s="13" t="n">
        <v>9.04203</v>
      </c>
      <c r="AE2340" s="14" t="n"/>
      <c r="AF2340" s="13" t="n">
        <v>0.73</v>
      </c>
      <c r="AG2340" s="28" t="n">
        <v>2510277750</v>
      </c>
      <c r="AH2340" s="14" t="n">
        <v>500000</v>
      </c>
      <c r="AI2340" s="32" t="n">
        <v>67.5</v>
      </c>
      <c r="AJ2340" s="15" t="n">
        <v>0</v>
      </c>
      <c r="AK2340" s="32" t="n">
        <v>67.5</v>
      </c>
      <c r="AL2340" s="32" t="n">
        <v>67.5</v>
      </c>
      <c r="AM2340" s="15" t="n">
        <v>0</v>
      </c>
      <c r="AN2340" s="15" t="n">
        <v>0</v>
      </c>
      <c r="AO2340" s="15" t="n">
        <v>0</v>
      </c>
      <c r="AP2340" s="15" t="n">
        <v>0</v>
      </c>
      <c r="AQ2340" s="15" t="n">
        <v>0</v>
      </c>
      <c r="AR2340" s="15" t="n">
        <v>0</v>
      </c>
      <c r="AS2340" s="15" t="n">
        <v>0</v>
      </c>
    </row>
    <row r="2341">
      <c r="A2341" s="16" t="inlineStr">
        <is>
          <t>EdR SICAV Global Allocation A EUR</t>
        </is>
      </c>
      <c r="B2341" s="17" t="inlineStr">
        <is>
          <t>FR0007023692</t>
        </is>
      </c>
      <c r="C2341" s="17" t="inlineStr">
        <is>
          <t>Euro</t>
        </is>
      </c>
      <c r="D2341" s="16" t="inlineStr">
        <is>
          <t>EAA Fund EUR Flexible Allocation - Global</t>
        </is>
      </c>
      <c r="E2341" s="17" t="inlineStr">
        <is>
          <t>Mixto</t>
        </is>
      </c>
      <c r="F2341" s="17" t="inlineStr">
        <is>
          <t>Global</t>
        </is>
      </c>
      <c r="G2341" s="17" t="inlineStr">
        <is>
          <t>EUR</t>
        </is>
      </c>
      <c r="H2341" s="17" t="n">
        <v>0</v>
      </c>
      <c r="I2341" s="25" t="inlineStr">
        <is>
          <t>F07</t>
        </is>
      </c>
      <c r="J2341" s="26" t="inlineStr">
        <is>
          <t>F07 – Mixto Dinámico</t>
        </is>
      </c>
      <c r="K2341" s="16" t="inlineStr">
        <is>
          <t>Tipo=Mixto_Dinámico | SRRI=5 | Vol=6.7% | Consist=5.5% | DD=-13.7%</t>
        </is>
      </c>
      <c r="L2341" s="17" t="n">
        <v>5</v>
      </c>
      <c r="M2341" s="17" t="n">
        <v>5</v>
      </c>
      <c r="N2341" s="20" t="n">
        <v>6.702922673712601</v>
      </c>
      <c r="O2341" s="20" t="n">
        <v>8.471602253186699</v>
      </c>
      <c r="P2341" s="20" t="n">
        <v>-13.68825191056862</v>
      </c>
      <c r="Q2341" s="20" t="n">
        <v>-6.967746290819683</v>
      </c>
      <c r="R2341" s="20" t="n">
        <v>-13.68825191056862</v>
      </c>
      <c r="S2341" s="20" t="n">
        <v>2.93682</v>
      </c>
      <c r="T2341" s="20" t="n">
        <v>6.11311000000001</v>
      </c>
      <c r="U2341" s="20" t="n">
        <v>3.358930000000004</v>
      </c>
      <c r="V2341" s="20" t="n">
        <v>3.56213</v>
      </c>
      <c r="W2341" s="20" t="n">
        <v>-6.14923</v>
      </c>
      <c r="X2341" s="20" t="n">
        <v>9.926130000000001</v>
      </c>
      <c r="Y2341" s="20" t="n">
        <v>6.94193</v>
      </c>
      <c r="Z2341" s="17" t="n">
        <v>3</v>
      </c>
      <c r="AA2341" s="20" t="n">
        <v>0.9120066421136399</v>
      </c>
      <c r="AB2341" s="20" t="n">
        <v>5.487447558477438</v>
      </c>
      <c r="AC2341" s="20" t="n">
        <v>83.33333333333334</v>
      </c>
      <c r="AD2341" s="20" t="n">
        <v>8.43403</v>
      </c>
      <c r="AE2341" s="21" t="n">
        <v>19.61401</v>
      </c>
      <c r="AF2341" s="20" t="n">
        <v>1.62</v>
      </c>
      <c r="AG2341" s="22" t="n">
        <v>132433732</v>
      </c>
      <c r="AH2341" s="23" t="n">
        <v>1</v>
      </c>
      <c r="AI2341" s="24" t="n">
        <v>47.7</v>
      </c>
      <c r="AJ2341" s="24" t="n">
        <v>0</v>
      </c>
      <c r="AK2341" s="24" t="n">
        <v>0</v>
      </c>
      <c r="AL2341" s="24" t="n">
        <v>0</v>
      </c>
      <c r="AM2341" s="24" t="n">
        <v>0</v>
      </c>
      <c r="AN2341" s="24" t="n">
        <v>0</v>
      </c>
      <c r="AO2341" s="24" t="n">
        <v>0</v>
      </c>
      <c r="AP2341" s="24" t="n">
        <v>47.7</v>
      </c>
      <c r="AQ2341" s="24" t="n">
        <v>0</v>
      </c>
      <c r="AR2341" s="24" t="n">
        <v>0</v>
      </c>
      <c r="AS2341" s="24" t="n">
        <v>0</v>
      </c>
    </row>
    <row r="2342">
      <c r="A2342" s="9" t="inlineStr">
        <is>
          <t>EdR SICAV Global Resilience K EUR</t>
        </is>
      </c>
      <c r="B2342" s="10" t="inlineStr">
        <is>
          <t>FR001400RZF9</t>
        </is>
      </c>
      <c r="C2342" s="10" t="inlineStr">
        <is>
          <t>Euro</t>
        </is>
      </c>
      <c r="D2342" s="9" t="inlineStr">
        <is>
          <t>EAA Fund Global Flex-Cap Equity</t>
        </is>
      </c>
      <c r="E2342" s="10" t="inlineStr">
        <is>
          <t>RV</t>
        </is>
      </c>
      <c r="F2342" s="10" t="inlineStr">
        <is>
          <t>Global</t>
        </is>
      </c>
      <c r="G2342" s="10" t="inlineStr">
        <is>
          <t>EUR</t>
        </is>
      </c>
      <c r="H2342" s="10" t="n">
        <v>0</v>
      </c>
      <c r="I2342" s="18" t="inlineStr">
        <is>
          <t>F08</t>
        </is>
      </c>
      <c r="J2342" s="19" t="inlineStr">
        <is>
          <t>F08 – RV Mercados Desarrollados</t>
        </is>
      </c>
      <c r="K2342" s="9" t="inlineStr">
        <is>
          <t>Tipo=RV_Desarrollados | SRRI=6 | Vol=10.7% | Sharpe=0.00</t>
        </is>
      </c>
      <c r="L2342" s="10" t="n">
        <v>6</v>
      </c>
      <c r="M2342" s="10" t="n">
        <v>6</v>
      </c>
      <c r="N2342" s="14" t="n"/>
      <c r="O2342" s="13" t="n">
        <v>10.71805504337763</v>
      </c>
      <c r="P2342" s="13" t="n">
        <v>-6.366931160817202</v>
      </c>
      <c r="Q2342" s="13" t="n">
        <v>-6.366931160817202</v>
      </c>
      <c r="R2342" s="14" t="n"/>
      <c r="S2342" s="13" t="n">
        <v>11.45192</v>
      </c>
      <c r="T2342" s="14" t="n"/>
      <c r="U2342" s="14" t="n"/>
      <c r="V2342" s="13" t="n">
        <v>8.090960000000001</v>
      </c>
      <c r="W2342" s="14" t="n"/>
      <c r="X2342" s="14" t="n"/>
      <c r="Y2342" s="14" t="n"/>
      <c r="Z2342" s="10" t="n"/>
      <c r="AA2342" s="14" t="n"/>
      <c r="AB2342" s="14" t="n"/>
      <c r="AC2342" s="13" t="n">
        <v>100</v>
      </c>
      <c r="AD2342" s="14" t="n"/>
      <c r="AE2342" s="27" t="n">
        <v>21.42506</v>
      </c>
      <c r="AF2342" s="13" t="n">
        <v>1.2</v>
      </c>
      <c r="AG2342" s="28" t="n">
        <v>134441283</v>
      </c>
      <c r="AH2342" s="14" t="n">
        <v>500000</v>
      </c>
      <c r="AI2342" s="15" t="n">
        <v>52</v>
      </c>
      <c r="AJ2342" s="15" t="n">
        <v>0</v>
      </c>
      <c r="AK2342" s="15" t="n">
        <v>0</v>
      </c>
      <c r="AL2342" s="15" t="n">
        <v>0</v>
      </c>
      <c r="AM2342" s="15" t="n">
        <v>0</v>
      </c>
      <c r="AN2342" s="15" t="n">
        <v>0</v>
      </c>
      <c r="AO2342" s="15" t="n">
        <v>0</v>
      </c>
      <c r="AP2342" s="15" t="n">
        <v>0</v>
      </c>
      <c r="AQ2342" s="15" t="n">
        <v>52</v>
      </c>
      <c r="AR2342" s="15" t="n">
        <v>0</v>
      </c>
      <c r="AS2342" s="15" t="n">
        <v>0</v>
      </c>
    </row>
    <row r="2343">
      <c r="A2343" s="16" t="inlineStr">
        <is>
          <t>EdR SICAV Green New Deal CR EUR</t>
        </is>
      </c>
      <c r="B2343" s="17" t="inlineStr">
        <is>
          <t>FR0013428984</t>
        </is>
      </c>
      <c r="C2343" s="17" t="inlineStr">
        <is>
          <t>Euro</t>
        </is>
      </c>
      <c r="D2343" s="16" t="inlineStr">
        <is>
          <t>EAA Fund Sector Equity Ecology</t>
        </is>
      </c>
      <c r="E2343" s="17" t="inlineStr">
        <is>
          <t>RV</t>
        </is>
      </c>
      <c r="F2343" s="17" t="inlineStr">
        <is>
          <t>Mixta/No esp.</t>
        </is>
      </c>
      <c r="G2343" s="17" t="inlineStr">
        <is>
          <t>EUR</t>
        </is>
      </c>
      <c r="H2343" s="17" t="n">
        <v>1</v>
      </c>
      <c r="I2343" s="35" t="inlineStr">
        <is>
          <t>F09</t>
        </is>
      </c>
      <c r="J2343" s="36" t="inlineStr">
        <is>
          <t>F09 – RV Crecimiento / Sectorial / Temática</t>
        </is>
      </c>
      <c r="K2343" s="16" t="inlineStr">
        <is>
          <t>Tipo=RV_Crec_Sect (sectorial/crec(cat)) | SRRI=6 | Vol=12.9%</t>
        </is>
      </c>
      <c r="L2343" s="17" t="n">
        <v>6</v>
      </c>
      <c r="M2343" s="17" t="n">
        <v>6</v>
      </c>
      <c r="N2343" s="20" t="n">
        <v>12.86058375773562</v>
      </c>
      <c r="O2343" s="20" t="n">
        <v>14.58935690297599</v>
      </c>
      <c r="P2343" s="20" t="n">
        <v>-16.52452155350496</v>
      </c>
      <c r="Q2343" s="20" t="n">
        <v>-9.551199304099818</v>
      </c>
      <c r="R2343" s="20" t="n">
        <v>-15.74958151546155</v>
      </c>
      <c r="S2343" s="20" t="n">
        <v>12.96296</v>
      </c>
      <c r="T2343" s="20" t="n">
        <v>4.36493</v>
      </c>
      <c r="U2343" s="20" t="n">
        <v>2.26654</v>
      </c>
      <c r="V2343" s="20" t="n">
        <v>2.856436</v>
      </c>
      <c r="W2343" s="20" t="n">
        <v>-14.84766</v>
      </c>
      <c r="X2343" s="20" t="n">
        <v>4.57499</v>
      </c>
      <c r="Y2343" s="20" t="n">
        <v>-4.63018</v>
      </c>
      <c r="Z2343" s="17" t="n">
        <v>2</v>
      </c>
      <c r="AA2343" s="20" t="n">
        <v>0.3394037224301347</v>
      </c>
      <c r="AB2343" s="20" t="n">
        <v>12.78403147868973</v>
      </c>
      <c r="AC2343" s="20" t="n">
        <v>60</v>
      </c>
      <c r="AD2343" s="20" t="n">
        <v>-0.02759500000000026</v>
      </c>
      <c r="AE2343" s="21" t="n">
        <v>17.19064</v>
      </c>
      <c r="AF2343" s="20" t="n">
        <v>1.1</v>
      </c>
      <c r="AG2343" s="22" t="n">
        <v>17533444</v>
      </c>
      <c r="AH2343" s="23" t="n">
        <v>1</v>
      </c>
      <c r="AI2343" s="24" t="n">
        <v>34.3</v>
      </c>
      <c r="AJ2343" s="24" t="n">
        <v>0</v>
      </c>
      <c r="AK2343" s="24" t="n">
        <v>0</v>
      </c>
      <c r="AL2343" s="24" t="n">
        <v>0</v>
      </c>
      <c r="AM2343" s="24" t="n">
        <v>0</v>
      </c>
      <c r="AN2343" s="24" t="n">
        <v>0</v>
      </c>
      <c r="AO2343" s="24" t="n">
        <v>0</v>
      </c>
      <c r="AP2343" s="24" t="n">
        <v>0</v>
      </c>
      <c r="AQ2343" s="24" t="n">
        <v>0</v>
      </c>
      <c r="AR2343" s="24" t="n">
        <v>34.3</v>
      </c>
      <c r="AS2343" s="24" t="n">
        <v>0</v>
      </c>
    </row>
    <row r="2344">
      <c r="A2344" s="9" t="inlineStr">
        <is>
          <t>EdR SICAV Millesima 2030 I</t>
        </is>
      </c>
      <c r="B2344" s="10" t="inlineStr">
        <is>
          <t>FR001400S6H5</t>
        </is>
      </c>
      <c r="C2344" s="10" t="inlineStr">
        <is>
          <t>Euro</t>
        </is>
      </c>
      <c r="D2344" s="9" t="inlineStr">
        <is>
          <t>EAA Fund Fixed Term Bond</t>
        </is>
      </c>
      <c r="E2344" s="10" t="inlineStr">
        <is>
          <t>RF_IG</t>
        </is>
      </c>
      <c r="F2344" s="10" t="inlineStr">
        <is>
          <t>Mixta/No esp.</t>
        </is>
      </c>
      <c r="G2344" s="10" t="inlineStr">
        <is>
          <t>EUR</t>
        </is>
      </c>
      <c r="H2344" s="10" t="n">
        <v>0</v>
      </c>
      <c r="I2344" s="37" t="inlineStr">
        <is>
          <t>F03</t>
        </is>
      </c>
      <c r="J2344" s="38" t="inlineStr">
        <is>
          <t>F03 – RF IG Diversificada</t>
        </is>
      </c>
      <c r="K2344" s="9" t="inlineStr">
        <is>
          <t>Tipo=RF_IG_Div | SRRI=4 | Vol=2.4% | DD_Peor=-1.2%</t>
        </is>
      </c>
      <c r="L2344" s="10" t="n">
        <v>4</v>
      </c>
      <c r="M2344" s="10" t="n">
        <v>4</v>
      </c>
      <c r="N2344" s="14" t="n"/>
      <c r="O2344" s="13" t="n">
        <v>2.438084512180897</v>
      </c>
      <c r="P2344" s="13" t="n">
        <v>-1.216499999999998</v>
      </c>
      <c r="Q2344" s="13" t="n">
        <v>-1.216499999999998</v>
      </c>
      <c r="R2344" s="14" t="n"/>
      <c r="S2344" s="13" t="n">
        <v>3.02187</v>
      </c>
      <c r="T2344" s="14" t="n"/>
      <c r="U2344" s="14" t="n"/>
      <c r="V2344" s="13" t="n">
        <v>4.3135</v>
      </c>
      <c r="W2344" s="14" t="n"/>
      <c r="X2344" s="14" t="n"/>
      <c r="Y2344" s="14" t="n"/>
      <c r="Z2344" s="10" t="n"/>
      <c r="AA2344" s="14" t="n"/>
      <c r="AB2344" s="14" t="n"/>
      <c r="AC2344" s="13" t="n">
        <v>100</v>
      </c>
      <c r="AD2344" s="14" t="n"/>
      <c r="AE2344" s="14" t="n"/>
      <c r="AF2344" s="13" t="n">
        <v>0.45</v>
      </c>
      <c r="AG2344" s="28" t="n">
        <v>938917549</v>
      </c>
      <c r="AH2344" s="14" t="n">
        <v>1000000</v>
      </c>
      <c r="AI2344" s="15" t="n">
        <v>63.8</v>
      </c>
      <c r="AJ2344" s="15" t="n">
        <v>0</v>
      </c>
      <c r="AK2344" s="15" t="n">
        <v>63.8</v>
      </c>
      <c r="AL2344" s="15" t="n">
        <v>63.8</v>
      </c>
      <c r="AM2344" s="15" t="n">
        <v>0</v>
      </c>
      <c r="AN2344" s="15" t="n">
        <v>0</v>
      </c>
      <c r="AO2344" s="15" t="n">
        <v>0</v>
      </c>
      <c r="AP2344" s="15" t="n">
        <v>0</v>
      </c>
      <c r="AQ2344" s="15" t="n">
        <v>0</v>
      </c>
      <c r="AR2344" s="15" t="n">
        <v>0</v>
      </c>
      <c r="AS2344" s="15" t="n">
        <v>0</v>
      </c>
    </row>
    <row r="2345">
      <c r="A2345" s="16" t="inlineStr">
        <is>
          <t>EdR SICAV Millesima 2032 A EUR</t>
        </is>
      </c>
      <c r="B2345" s="17" t="inlineStr">
        <is>
          <t>FR00140120M2</t>
        </is>
      </c>
      <c r="C2345" s="17" t="inlineStr">
        <is>
          <t>Euro</t>
        </is>
      </c>
      <c r="D2345" s="16" t="inlineStr">
        <is>
          <t>EAA Fund Fixed Term Bond</t>
        </is>
      </c>
      <c r="E2345" s="17" t="inlineStr">
        <is>
          <t>RF_IG</t>
        </is>
      </c>
      <c r="F2345" s="17" t="inlineStr">
        <is>
          <t>Mixta/No esp.</t>
        </is>
      </c>
      <c r="G2345" s="17" t="inlineStr">
        <is>
          <t>EUR</t>
        </is>
      </c>
      <c r="H2345" s="17" t="n">
        <v>0</v>
      </c>
      <c r="I2345" s="37" t="inlineStr">
        <is>
          <t>F03</t>
        </is>
      </c>
      <c r="J2345" s="38" t="inlineStr">
        <is>
          <t>F03 – RF IG Diversificada</t>
        </is>
      </c>
      <c r="K2345" s="16" t="inlineStr">
        <is>
          <t>Tipo=RF_IG_Div | SRRI=4 | Vol=nan% | DD_Peor=-15.0%</t>
        </is>
      </c>
      <c r="L2345" s="17" t="n"/>
      <c r="M2345" s="17" t="n">
        <v>4</v>
      </c>
      <c r="N2345" s="23" t="n"/>
      <c r="O2345" s="23" t="n"/>
      <c r="P2345" s="23" t="n"/>
      <c r="Q2345" s="23" t="n"/>
      <c r="R2345" s="23" t="n"/>
      <c r="S2345" s="23" t="n"/>
      <c r="T2345" s="23" t="n"/>
      <c r="U2345" s="23" t="n"/>
      <c r="V2345" s="23" t="n"/>
      <c r="W2345" s="23" t="n"/>
      <c r="X2345" s="23" t="n"/>
      <c r="Y2345" s="23" t="n"/>
      <c r="Z2345" s="17" t="n"/>
      <c r="AA2345" s="23" t="n"/>
      <c r="AB2345" s="23" t="n"/>
      <c r="AC2345" s="23" t="n"/>
      <c r="AD2345" s="23" t="n"/>
      <c r="AE2345" s="23" t="n"/>
      <c r="AF2345" s="23" t="n"/>
      <c r="AG2345" s="22" t="n">
        <v>78688069</v>
      </c>
      <c r="AH2345" s="23" t="n">
        <v>1</v>
      </c>
      <c r="AI2345" s="24" t="n">
        <v>53.1</v>
      </c>
      <c r="AJ2345" s="24" t="n">
        <v>0</v>
      </c>
      <c r="AK2345" s="24" t="n">
        <v>53.1</v>
      </c>
      <c r="AL2345" s="24" t="n">
        <v>53.1</v>
      </c>
      <c r="AM2345" s="24" t="n">
        <v>0</v>
      </c>
      <c r="AN2345" s="24" t="n">
        <v>0</v>
      </c>
      <c r="AO2345" s="24" t="n">
        <v>0</v>
      </c>
      <c r="AP2345" s="24" t="n">
        <v>0</v>
      </c>
      <c r="AQ2345" s="24" t="n">
        <v>0</v>
      </c>
      <c r="AR2345" s="24" t="n">
        <v>0</v>
      </c>
      <c r="AS2345" s="24" t="n">
        <v>0</v>
      </c>
    </row>
    <row r="2346">
      <c r="A2346" s="9" t="inlineStr">
        <is>
          <t>EdR SICAV Millesima Select 2028 CR Eur</t>
        </is>
      </c>
      <c r="B2346" s="10" t="inlineStr">
        <is>
          <t>FR001400JGG4</t>
        </is>
      </c>
      <c r="C2346" s="10" t="inlineStr">
        <is>
          <t>Euro</t>
        </is>
      </c>
      <c r="D2346" s="9" t="inlineStr">
        <is>
          <t>EAA Fund Fixed Term Bond</t>
        </is>
      </c>
      <c r="E2346" s="10" t="inlineStr">
        <is>
          <t>RF_IG</t>
        </is>
      </c>
      <c r="F2346" s="10" t="inlineStr">
        <is>
          <t>Mixta/No esp.</t>
        </is>
      </c>
      <c r="G2346" s="10" t="inlineStr">
        <is>
          <t>EUR</t>
        </is>
      </c>
      <c r="H2346" s="10" t="n">
        <v>0</v>
      </c>
      <c r="I2346" s="43" t="inlineStr">
        <is>
          <t>F02</t>
        </is>
      </c>
      <c r="J2346" s="44" t="inlineStr">
        <is>
          <t>F02 – RF Corto Plazo IG</t>
        </is>
      </c>
      <c r="K2346" s="9" t="inlineStr">
        <is>
          <t>Tipo=RF_IG_Corta | SRRI=2 | Vol=1.4% | ultra_estable(Vol=1.4%,Consist=0.3%)</t>
        </is>
      </c>
      <c r="L2346" s="10" t="n">
        <v>2</v>
      </c>
      <c r="M2346" s="10" t="n">
        <v>2</v>
      </c>
      <c r="N2346" s="14" t="n"/>
      <c r="O2346" s="13" t="n">
        <v>1.387572651916803</v>
      </c>
      <c r="P2346" s="13" t="n">
        <v>-0.4444400000000015</v>
      </c>
      <c r="Q2346" s="13" t="n">
        <v>-0.4118700000000031</v>
      </c>
      <c r="R2346" s="14" t="n"/>
      <c r="S2346" s="13" t="n">
        <v>2.94038</v>
      </c>
      <c r="T2346" s="14" t="n"/>
      <c r="U2346" s="14" t="n"/>
      <c r="V2346" s="13" t="n">
        <v>3.87324</v>
      </c>
      <c r="W2346" s="14" t="n"/>
      <c r="X2346" s="14" t="n"/>
      <c r="Y2346" s="13" t="n">
        <v>4.09984</v>
      </c>
      <c r="Z2346" s="10" t="n"/>
      <c r="AA2346" s="14" t="n"/>
      <c r="AB2346" s="13" t="n">
        <v>0.3204607932337435</v>
      </c>
      <c r="AC2346" s="13" t="n">
        <v>100</v>
      </c>
      <c r="AD2346" s="13" t="n">
        <v>4.09984</v>
      </c>
      <c r="AE2346" s="14" t="n"/>
      <c r="AF2346" s="14" t="n"/>
      <c r="AG2346" s="28" t="n">
        <v>610145271</v>
      </c>
      <c r="AH2346" s="14" t="n">
        <v>1</v>
      </c>
      <c r="AI2346" s="15" t="n">
        <v>51.9</v>
      </c>
      <c r="AJ2346" s="15" t="n">
        <v>51.9</v>
      </c>
      <c r="AK2346" s="15" t="n">
        <v>51.9</v>
      </c>
      <c r="AL2346" s="15" t="n">
        <v>0</v>
      </c>
      <c r="AM2346" s="15" t="n">
        <v>0</v>
      </c>
      <c r="AN2346" s="15" t="n">
        <v>0</v>
      </c>
      <c r="AO2346" s="15" t="n">
        <v>0</v>
      </c>
      <c r="AP2346" s="15" t="n">
        <v>0</v>
      </c>
      <c r="AQ2346" s="15" t="n">
        <v>0</v>
      </c>
      <c r="AR2346" s="15" t="n">
        <v>0</v>
      </c>
      <c r="AS2346" s="15" t="n">
        <v>0</v>
      </c>
    </row>
    <row r="2347">
      <c r="A2347" s="16" t="inlineStr">
        <is>
          <t>EdR SICAV Millesima World 2028 K EUR</t>
        </is>
      </c>
      <c r="B2347" s="17" t="inlineStr">
        <is>
          <t>FR0014008WG8</t>
        </is>
      </c>
      <c r="C2347" s="17" t="inlineStr">
        <is>
          <t>Euro</t>
        </is>
      </c>
      <c r="D2347" s="16" t="inlineStr">
        <is>
          <t>EAA Fund Fixed Term Bond</t>
        </is>
      </c>
      <c r="E2347" s="17" t="inlineStr">
        <is>
          <t>RF_IG</t>
        </is>
      </c>
      <c r="F2347" s="17" t="inlineStr">
        <is>
          <t>Mixta/No esp.</t>
        </is>
      </c>
      <c r="G2347" s="17" t="inlineStr">
        <is>
          <t>EUR</t>
        </is>
      </c>
      <c r="H2347" s="17" t="n">
        <v>0</v>
      </c>
      <c r="I2347" s="37" t="inlineStr">
        <is>
          <t>F03</t>
        </is>
      </c>
      <c r="J2347" s="38" t="inlineStr">
        <is>
          <t>F03 – RF IG Diversificada</t>
        </is>
      </c>
      <c r="K2347" s="16" t="inlineStr">
        <is>
          <t>Tipo=RF_IG_Div | SRRI=4 | Vol=2.6% | DD_Peor=-0.7%</t>
        </is>
      </c>
      <c r="L2347" s="17" t="n">
        <v>4</v>
      </c>
      <c r="M2347" s="17" t="n">
        <v>4</v>
      </c>
      <c r="N2347" s="20" t="n">
        <v>2.557</v>
      </c>
      <c r="O2347" s="20" t="n">
        <v>2.463897267658271</v>
      </c>
      <c r="P2347" s="20" t="n">
        <v>-0.7140799999999947</v>
      </c>
      <c r="Q2347" s="20" t="n">
        <v>-0.5595633333333313</v>
      </c>
      <c r="R2347" s="23" t="n"/>
      <c r="S2347" s="20" t="n">
        <v>3.68119</v>
      </c>
      <c r="T2347" s="20" t="n">
        <v>6.222</v>
      </c>
      <c r="U2347" s="23" t="n"/>
      <c r="V2347" s="20" t="n">
        <v>6.727456666666666</v>
      </c>
      <c r="W2347" s="23" t="n"/>
      <c r="X2347" s="20" t="n">
        <v>10.41984</v>
      </c>
      <c r="Y2347" s="20" t="n">
        <v>5.39495</v>
      </c>
      <c r="Z2347" s="17" t="n"/>
      <c r="AA2347" s="20" t="n">
        <v>2.433320297223309</v>
      </c>
      <c r="AB2347" s="20" t="n">
        <v>3.238694689135321</v>
      </c>
      <c r="AC2347" s="20" t="n">
        <v>100</v>
      </c>
      <c r="AD2347" s="20" t="n">
        <v>7.907395</v>
      </c>
      <c r="AE2347" s="23" t="n"/>
      <c r="AF2347" s="20" t="n">
        <v>0.6</v>
      </c>
      <c r="AG2347" s="22" t="n">
        <v>208659851</v>
      </c>
      <c r="AH2347" s="23" t="n">
        <v>1000000</v>
      </c>
      <c r="AI2347" s="24" t="n">
        <v>64.5</v>
      </c>
      <c r="AJ2347" s="24" t="n">
        <v>0</v>
      </c>
      <c r="AK2347" s="24" t="n">
        <v>64.5</v>
      </c>
      <c r="AL2347" s="24" t="n">
        <v>64.5</v>
      </c>
      <c r="AM2347" s="24" t="n">
        <v>0</v>
      </c>
      <c r="AN2347" s="24" t="n">
        <v>0</v>
      </c>
      <c r="AO2347" s="24" t="n">
        <v>0</v>
      </c>
      <c r="AP2347" s="24" t="n">
        <v>0</v>
      </c>
      <c r="AQ2347" s="24" t="n">
        <v>0</v>
      </c>
      <c r="AR2347" s="24" t="n">
        <v>0</v>
      </c>
      <c r="AS2347" s="24" t="n">
        <v>0</v>
      </c>
    </row>
    <row r="2348">
      <c r="A2348" s="9" t="inlineStr">
        <is>
          <t>EdR SICAV Mission Europa K EUR</t>
        </is>
      </c>
      <c r="B2348" s="10" t="inlineStr">
        <is>
          <t>FR001400ZTM1</t>
        </is>
      </c>
      <c r="C2348" s="10" t="inlineStr">
        <is>
          <t>Euro</t>
        </is>
      </c>
      <c r="D2348" s="9" t="inlineStr">
        <is>
          <t>EAA Fund Eurozone Large-Cap Equity</t>
        </is>
      </c>
      <c r="E2348" s="10" t="inlineStr">
        <is>
          <t>RV</t>
        </is>
      </c>
      <c r="F2348" s="10" t="inlineStr">
        <is>
          <t>Europa</t>
        </is>
      </c>
      <c r="G2348" s="10" t="inlineStr">
        <is>
          <t>EUR</t>
        </is>
      </c>
      <c r="H2348" s="10" t="n">
        <v>0</v>
      </c>
      <c r="I2348" s="18" t="inlineStr">
        <is>
          <t>F08</t>
        </is>
      </c>
      <c r="J2348" s="19" t="inlineStr">
        <is>
          <t>F08 – RV Mercados Desarrollados</t>
        </is>
      </c>
      <c r="K2348" s="9" t="inlineStr">
        <is>
          <t>Tipo=RV_Desarrollados | SRRI=6 | Vol=nan% | Sharpe=0.00</t>
        </is>
      </c>
      <c r="L2348" s="10" t="n">
        <v>6</v>
      </c>
      <c r="M2348" s="10" t="n">
        <v>6</v>
      </c>
      <c r="N2348" s="14" t="n"/>
      <c r="O2348" s="14" t="n"/>
      <c r="P2348" s="14" t="n"/>
      <c r="Q2348" s="14" t="n"/>
      <c r="R2348" s="14" t="n"/>
      <c r="S2348" s="14" t="n"/>
      <c r="T2348" s="14" t="n"/>
      <c r="U2348" s="14" t="n"/>
      <c r="V2348" s="14" t="n"/>
      <c r="W2348" s="14" t="n"/>
      <c r="X2348" s="14" t="n"/>
      <c r="Y2348" s="14" t="n"/>
      <c r="Z2348" s="10" t="n"/>
      <c r="AA2348" s="14" t="n"/>
      <c r="AB2348" s="14" t="n"/>
      <c r="AC2348" s="14" t="n"/>
      <c r="AD2348" s="14" t="n"/>
      <c r="AE2348" s="27" t="n">
        <v>19.09827</v>
      </c>
      <c r="AF2348" s="13" t="n">
        <v>1.2</v>
      </c>
      <c r="AG2348" s="28" t="n">
        <v>17589254</v>
      </c>
      <c r="AH2348" s="14" t="n">
        <v>500000</v>
      </c>
      <c r="AI2348" s="15" t="n">
        <v>50.6</v>
      </c>
      <c r="AJ2348" s="15" t="n">
        <v>0</v>
      </c>
      <c r="AK2348" s="15" t="n">
        <v>0</v>
      </c>
      <c r="AL2348" s="15" t="n">
        <v>0</v>
      </c>
      <c r="AM2348" s="15" t="n">
        <v>0</v>
      </c>
      <c r="AN2348" s="15" t="n">
        <v>0</v>
      </c>
      <c r="AO2348" s="15" t="n">
        <v>0</v>
      </c>
      <c r="AP2348" s="15" t="n">
        <v>0</v>
      </c>
      <c r="AQ2348" s="15" t="n">
        <v>50.6</v>
      </c>
      <c r="AR2348" s="15" t="n">
        <v>0</v>
      </c>
      <c r="AS2348" s="15" t="n">
        <v>0</v>
      </c>
    </row>
    <row r="2349">
      <c r="A2349" s="16" t="inlineStr">
        <is>
          <t>EdR SICAV Short Duration Credit CR EUR</t>
        </is>
      </c>
      <c r="B2349" s="17" t="inlineStr">
        <is>
          <t>FR0013460987</t>
        </is>
      </c>
      <c r="C2349" s="17" t="inlineStr">
        <is>
          <t>Euro</t>
        </is>
      </c>
      <c r="D2349" s="16" t="inlineStr">
        <is>
          <t>EAA Fund EUR Flexible Bond</t>
        </is>
      </c>
      <c r="E2349" s="17" t="inlineStr">
        <is>
          <t>RF_IG</t>
        </is>
      </c>
      <c r="F2349" s="17" t="inlineStr">
        <is>
          <t>Europa</t>
        </is>
      </c>
      <c r="G2349" s="17" t="inlineStr">
        <is>
          <t>EUR</t>
        </is>
      </c>
      <c r="H2349" s="17" t="n">
        <v>0</v>
      </c>
      <c r="I2349" s="37" t="inlineStr">
        <is>
          <t>F03</t>
        </is>
      </c>
      <c r="J2349" s="38" t="inlineStr">
        <is>
          <t>F03 – RF IG Diversificada</t>
        </is>
      </c>
      <c r="K2349" s="16" t="inlineStr">
        <is>
          <t>Tipo=RF_IG_Div | SRRI=3 | Vol=1.4% | DD_Peor=-6.8%</t>
        </is>
      </c>
      <c r="L2349" s="17" t="n">
        <v>3</v>
      </c>
      <c r="M2349" s="17" t="n">
        <v>3</v>
      </c>
      <c r="N2349" s="20" t="n">
        <v>1.445</v>
      </c>
      <c r="O2349" s="20" t="n">
        <v>2.107587760202267</v>
      </c>
      <c r="P2349" s="20" t="n">
        <v>-6.839867419189183</v>
      </c>
      <c r="Q2349" s="20" t="n">
        <v>-1.673678676021835</v>
      </c>
      <c r="R2349" s="20" t="n">
        <v>-6.839867419189183</v>
      </c>
      <c r="S2349" s="20" t="n">
        <v>3.31199</v>
      </c>
      <c r="T2349" s="20" t="n">
        <v>5.0663</v>
      </c>
      <c r="U2349" s="20" t="n">
        <v>2.30086</v>
      </c>
      <c r="V2349" s="20" t="n">
        <v>2.57927</v>
      </c>
      <c r="W2349" s="20" t="n">
        <v>-5.16681</v>
      </c>
      <c r="X2349" s="20" t="n">
        <v>6.25778</v>
      </c>
      <c r="Y2349" s="20" t="n">
        <v>5.78181</v>
      </c>
      <c r="Z2349" s="17" t="n">
        <v>4</v>
      </c>
      <c r="AA2349" s="20" t="n">
        <v>3.506089965397924</v>
      </c>
      <c r="AB2349" s="20" t="n">
        <v>4.725278889033958</v>
      </c>
      <c r="AC2349" s="20" t="n">
        <v>80</v>
      </c>
      <c r="AD2349" s="20" t="n">
        <v>6.019795</v>
      </c>
      <c r="AE2349" s="23" t="n"/>
      <c r="AF2349" s="20" t="n">
        <v>0.6</v>
      </c>
      <c r="AG2349" s="22" t="n">
        <v>334594294</v>
      </c>
      <c r="AH2349" s="23" t="n">
        <v>1</v>
      </c>
      <c r="AI2349" s="29" t="n">
        <v>69.3</v>
      </c>
      <c r="AJ2349" s="24" t="n">
        <v>0</v>
      </c>
      <c r="AK2349" s="29" t="n">
        <v>69.3</v>
      </c>
      <c r="AL2349" s="29" t="n">
        <v>69.3</v>
      </c>
      <c r="AM2349" s="24" t="n">
        <v>0</v>
      </c>
      <c r="AN2349" s="24" t="n">
        <v>0</v>
      </c>
      <c r="AO2349" s="24" t="n">
        <v>0</v>
      </c>
      <c r="AP2349" s="24" t="n">
        <v>0</v>
      </c>
      <c r="AQ2349" s="24" t="n">
        <v>0</v>
      </c>
      <c r="AR2349" s="24" t="n">
        <v>0</v>
      </c>
      <c r="AS2349" s="24" t="n">
        <v>0</v>
      </c>
    </row>
    <row r="2350">
      <c r="A2350" s="9" t="inlineStr">
        <is>
          <t>EdR SICAV Tech for Tomorrow CR EUR</t>
        </is>
      </c>
      <c r="B2350" s="10" t="inlineStr">
        <is>
          <t>FR0013488269</t>
        </is>
      </c>
      <c r="C2350" s="10" t="inlineStr">
        <is>
          <t>Euro</t>
        </is>
      </c>
      <c r="D2350" s="9" t="inlineStr">
        <is>
          <t>EAA Fund Sector Equity Technology</t>
        </is>
      </c>
      <c r="E2350" s="10" t="inlineStr">
        <is>
          <t>RV</t>
        </is>
      </c>
      <c r="F2350" s="10" t="inlineStr">
        <is>
          <t>Mixta/No esp.</t>
        </is>
      </c>
      <c r="G2350" s="10" t="inlineStr">
        <is>
          <t>EUR</t>
        </is>
      </c>
      <c r="H2350" s="10" t="n">
        <v>0</v>
      </c>
      <c r="I2350" s="35" t="inlineStr">
        <is>
          <t>F09</t>
        </is>
      </c>
      <c r="J2350" s="36" t="inlineStr">
        <is>
          <t>F09 – RV Crecimiento / Sectorial / Temática</t>
        </is>
      </c>
      <c r="K2350" s="9" t="inlineStr">
        <is>
          <t>Tipo=RV_Crec_Sect (sectorial/crec(cat)) | SRRI=6 | Vol=13.3%</t>
        </is>
      </c>
      <c r="L2350" s="10" t="n">
        <v>6</v>
      </c>
      <c r="M2350" s="10" t="n">
        <v>6</v>
      </c>
      <c r="N2350" s="13" t="n">
        <v>13.31877374506094</v>
      </c>
      <c r="O2350" s="13" t="n">
        <v>14.29099587539395</v>
      </c>
      <c r="P2350" s="13" t="n">
        <v>-28.51928285606035</v>
      </c>
      <c r="Q2350" s="13" t="n">
        <v>-11.38574775942344</v>
      </c>
      <c r="R2350" s="13" t="n">
        <v>-28.51928285606035</v>
      </c>
      <c r="S2350" s="13" t="n">
        <v>9.14906</v>
      </c>
      <c r="T2350" s="13" t="n">
        <v>15.69401</v>
      </c>
      <c r="U2350" s="13" t="n">
        <v>7.67338</v>
      </c>
      <c r="V2350" s="13" t="n">
        <v>11.803812</v>
      </c>
      <c r="W2350" s="13" t="n">
        <v>-25.47771</v>
      </c>
      <c r="X2350" s="13" t="n">
        <v>24.04686</v>
      </c>
      <c r="Y2350" s="13" t="n">
        <v>24.85097</v>
      </c>
      <c r="Z2350" s="10" t="n">
        <v>3</v>
      </c>
      <c r="AA2350" s="13" t="n">
        <v>1.17833745811771</v>
      </c>
      <c r="AB2350" s="13" t="n">
        <v>21.20703262697235</v>
      </c>
      <c r="AC2350" s="13" t="n">
        <v>80</v>
      </c>
      <c r="AD2350" s="13" t="n">
        <v>24.448915</v>
      </c>
      <c r="AE2350" s="27" t="n">
        <v>17.70226</v>
      </c>
      <c r="AF2350" s="13" t="n">
        <v>1.17</v>
      </c>
      <c r="AG2350" s="28" t="n">
        <v>106761518</v>
      </c>
      <c r="AH2350" s="14" t="n">
        <v>1</v>
      </c>
      <c r="AI2350" s="32" t="n">
        <v>71.7</v>
      </c>
      <c r="AJ2350" s="15" t="n">
        <v>0</v>
      </c>
      <c r="AK2350" s="15" t="n">
        <v>0</v>
      </c>
      <c r="AL2350" s="15" t="n">
        <v>0</v>
      </c>
      <c r="AM2350" s="15" t="n">
        <v>0</v>
      </c>
      <c r="AN2350" s="15" t="n">
        <v>0</v>
      </c>
      <c r="AO2350" s="15" t="n">
        <v>0</v>
      </c>
      <c r="AP2350" s="15" t="n">
        <v>0</v>
      </c>
      <c r="AQ2350" s="15" t="n">
        <v>0</v>
      </c>
      <c r="AR2350" s="32" t="n">
        <v>71.7</v>
      </c>
      <c r="AS2350" s="15" t="n">
        <v>0</v>
      </c>
    </row>
    <row r="2351">
      <c r="A2351" s="16" t="inlineStr">
        <is>
          <t>EdR SICAV Tricolore Convictions B EUR</t>
        </is>
      </c>
      <c r="B2351" s="17" t="inlineStr">
        <is>
          <t>FR0010588350</t>
        </is>
      </c>
      <c r="C2351" s="17" t="inlineStr">
        <is>
          <t>Euro</t>
        </is>
      </c>
      <c r="D2351" s="16" t="inlineStr">
        <is>
          <t>EAA Fund France Equity</t>
        </is>
      </c>
      <c r="E2351" s="17" t="inlineStr">
        <is>
          <t>RV</t>
        </is>
      </c>
      <c r="F2351" s="17" t="inlineStr">
        <is>
          <t>Mixta/No esp.</t>
        </is>
      </c>
      <c r="G2351" s="17" t="inlineStr">
        <is>
          <t>EUR</t>
        </is>
      </c>
      <c r="H2351" s="17" t="n">
        <v>0</v>
      </c>
      <c r="I2351" s="18" t="inlineStr">
        <is>
          <t>F08</t>
        </is>
      </c>
      <c r="J2351" s="19" t="inlineStr">
        <is>
          <t>F08 – RV Mercados Desarrollados</t>
        </is>
      </c>
      <c r="K2351" s="16" t="inlineStr">
        <is>
          <t>Tipo=RV_Desarrollados | SRRI=6 | Vol=11.5% | Sharpe=0.65</t>
        </is>
      </c>
      <c r="L2351" s="17" t="n">
        <v>6</v>
      </c>
      <c r="M2351" s="17" t="n">
        <v>6</v>
      </c>
      <c r="N2351" s="20" t="n">
        <v>11.52450863515771</v>
      </c>
      <c r="O2351" s="20" t="n">
        <v>16.40882145308633</v>
      </c>
      <c r="P2351" s="20" t="n">
        <v>-26.94258416737949</v>
      </c>
      <c r="Q2351" s="20" t="n">
        <v>-11.42175504497123</v>
      </c>
      <c r="R2351" s="20" t="n">
        <v>-17.96305024844547</v>
      </c>
      <c r="S2351" s="20" t="n">
        <v>-2.7444</v>
      </c>
      <c r="T2351" s="20" t="n">
        <v>7.490250000000009</v>
      </c>
      <c r="U2351" s="20" t="n">
        <v>7.17006</v>
      </c>
      <c r="V2351" s="20" t="n">
        <v>7.971408333333334</v>
      </c>
      <c r="W2351" s="20" t="n">
        <v>-8.603529999999999</v>
      </c>
      <c r="X2351" s="20" t="n">
        <v>15.69912</v>
      </c>
      <c r="Y2351" s="20" t="n">
        <v>3.91233</v>
      </c>
      <c r="Z2351" s="17" t="n">
        <v>3</v>
      </c>
      <c r="AA2351" s="20" t="n">
        <v>0.6499409421369664</v>
      </c>
      <c r="AB2351" s="20" t="n">
        <v>15.30277472656697</v>
      </c>
      <c r="AC2351" s="20" t="n">
        <v>66.66666666666666</v>
      </c>
      <c r="AD2351" s="20" t="n">
        <v>9.805725000000001</v>
      </c>
      <c r="AE2351" s="21" t="n">
        <v>16.60188</v>
      </c>
      <c r="AF2351" s="20" t="n">
        <v>2.31</v>
      </c>
      <c r="AG2351" s="22" t="n">
        <v>661484079</v>
      </c>
      <c r="AH2351" s="23" t="n">
        <v>1</v>
      </c>
      <c r="AI2351" s="24" t="n">
        <v>50.9</v>
      </c>
      <c r="AJ2351" s="24" t="n">
        <v>0</v>
      </c>
      <c r="AK2351" s="24" t="n">
        <v>0</v>
      </c>
      <c r="AL2351" s="24" t="n">
        <v>0</v>
      </c>
      <c r="AM2351" s="24" t="n">
        <v>0</v>
      </c>
      <c r="AN2351" s="24" t="n">
        <v>0</v>
      </c>
      <c r="AO2351" s="24" t="n">
        <v>0</v>
      </c>
      <c r="AP2351" s="24" t="n">
        <v>0</v>
      </c>
      <c r="AQ2351" s="24" t="n">
        <v>50.9</v>
      </c>
      <c r="AR2351" s="24" t="n">
        <v>0</v>
      </c>
      <c r="AS2351" s="24" t="n">
        <v>0</v>
      </c>
    </row>
    <row r="2352">
      <c r="A2352" s="9" t="inlineStr">
        <is>
          <t>EdR SICAV Ultim K USD</t>
        </is>
      </c>
      <c r="B2352" s="10" t="inlineStr">
        <is>
          <t>FR0013404449</t>
        </is>
      </c>
      <c r="C2352" s="10" t="inlineStr">
        <is>
          <t>US Dollar</t>
        </is>
      </c>
      <c r="D2352" s="9" t="inlineStr">
        <is>
          <t>EAA Fund USD Flexible Allocation</t>
        </is>
      </c>
      <c r="E2352" s="10" t="inlineStr">
        <is>
          <t>Mixto</t>
        </is>
      </c>
      <c r="F2352" s="10" t="inlineStr">
        <is>
          <t>Mixta/No esp.</t>
        </is>
      </c>
      <c r="G2352" s="10" t="inlineStr">
        <is>
          <t>USD</t>
        </is>
      </c>
      <c r="H2352" s="10" t="n">
        <v>0</v>
      </c>
      <c r="I2352" s="25" t="inlineStr">
        <is>
          <t>F07</t>
        </is>
      </c>
      <c r="J2352" s="26" t="inlineStr">
        <is>
          <t>F07 – Mixto Dinámico</t>
        </is>
      </c>
      <c r="K2352" s="9" t="inlineStr">
        <is>
          <t>Tipo=Mixto_Dinámico | SRRI=5 | Vol=9.7% | Consist=14.3% | DD=-16.1%</t>
        </is>
      </c>
      <c r="L2352" s="10" t="n">
        <v>5</v>
      </c>
      <c r="M2352" s="10" t="n">
        <v>5</v>
      </c>
      <c r="N2352" s="13" t="n">
        <v>9.725507938527135</v>
      </c>
      <c r="O2352" s="13" t="n">
        <v>10.65156913259817</v>
      </c>
      <c r="P2352" s="13" t="n">
        <v>-16.11983962307081</v>
      </c>
      <c r="Q2352" s="13" t="n">
        <v>-7.242870807129446</v>
      </c>
      <c r="R2352" s="13" t="n">
        <v>-9.389945262127631</v>
      </c>
      <c r="S2352" s="13" t="n">
        <v>5.240427794702555</v>
      </c>
      <c r="T2352" s="13" t="n">
        <v>8.885160079126454</v>
      </c>
      <c r="U2352" s="13" t="n">
        <v>7.169731541828428</v>
      </c>
      <c r="V2352" s="13" t="n">
        <v>8.234811427048259</v>
      </c>
      <c r="W2352" s="13" t="n">
        <v>-9.389939615397736</v>
      </c>
      <c r="X2352" s="13" t="n">
        <v>11.50816050971727</v>
      </c>
      <c r="Y2352" s="13" t="n">
        <v>23.89258641495262</v>
      </c>
      <c r="Z2352" s="10" t="n">
        <v>4</v>
      </c>
      <c r="AA2352" s="13" t="n">
        <v>0.9135934220904099</v>
      </c>
      <c r="AB2352" s="13" t="n">
        <v>14.25126015066905</v>
      </c>
      <c r="AC2352" s="13" t="n">
        <v>66.66666666666666</v>
      </c>
      <c r="AD2352" s="13" t="n">
        <v>17.70037346233494</v>
      </c>
      <c r="AE2352" s="27" t="n">
        <v>20.05261</v>
      </c>
      <c r="AF2352" s="13" t="n">
        <v>0.86</v>
      </c>
      <c r="AG2352" s="28" t="n">
        <v>160275883.57494</v>
      </c>
      <c r="AH2352" s="14" t="n">
        <v>500000</v>
      </c>
      <c r="AI2352" s="15" t="n">
        <v>64.7</v>
      </c>
      <c r="AJ2352" s="15" t="n">
        <v>0</v>
      </c>
      <c r="AK2352" s="15" t="n">
        <v>0</v>
      </c>
      <c r="AL2352" s="15" t="n">
        <v>0</v>
      </c>
      <c r="AM2352" s="15" t="n">
        <v>0</v>
      </c>
      <c r="AN2352" s="15" t="n">
        <v>0</v>
      </c>
      <c r="AO2352" s="15" t="n">
        <v>0</v>
      </c>
      <c r="AP2352" s="15" t="n">
        <v>64.7</v>
      </c>
      <c r="AQ2352" s="15" t="n">
        <v>0</v>
      </c>
      <c r="AR2352" s="15" t="n">
        <v>0</v>
      </c>
      <c r="AS2352" s="15" t="n">
        <v>0</v>
      </c>
    </row>
    <row r="2353">
      <c r="A2353" s="16" t="inlineStr">
        <is>
          <t>EdRF Big Data N EUR</t>
        </is>
      </c>
      <c r="B2353" s="17" t="inlineStr">
        <is>
          <t>LU1244894827</t>
        </is>
      </c>
      <c r="C2353" s="17" t="inlineStr">
        <is>
          <t>Euro</t>
        </is>
      </c>
      <c r="D2353" s="16" t="inlineStr">
        <is>
          <t>EAA Fund Sector Equity Technology</t>
        </is>
      </c>
      <c r="E2353" s="17" t="inlineStr">
        <is>
          <t>RV</t>
        </is>
      </c>
      <c r="F2353" s="17" t="inlineStr">
        <is>
          <t>Mixta/No esp.</t>
        </is>
      </c>
      <c r="G2353" s="17" t="inlineStr">
        <is>
          <t>EUR</t>
        </is>
      </c>
      <c r="H2353" s="17" t="n">
        <v>0</v>
      </c>
      <c r="I2353" s="35" t="inlineStr">
        <is>
          <t>F09</t>
        </is>
      </c>
      <c r="J2353" s="36" t="inlineStr">
        <is>
          <t>F09 – RV Crecimiento / Sectorial / Temática</t>
        </is>
      </c>
      <c r="K2353" s="16" t="inlineStr">
        <is>
          <t>Tipo=RV_Crec_Sect (sectorial/crec(cat)) | SRRI=5 | Vol=10.2%</t>
        </is>
      </c>
      <c r="L2353" s="17" t="n">
        <v>5</v>
      </c>
      <c r="M2353" s="17" t="n">
        <v>5</v>
      </c>
      <c r="N2353" s="20" t="n">
        <v>10.18478515932967</v>
      </c>
      <c r="O2353" s="20" t="n">
        <v>14.65298413654392</v>
      </c>
      <c r="P2353" s="20" t="n">
        <v>-22.20034432759503</v>
      </c>
      <c r="Q2353" s="20" t="n">
        <v>-9.848291871144633</v>
      </c>
      <c r="R2353" s="20" t="n">
        <v>-13.17170849921983</v>
      </c>
      <c r="S2353" s="20" t="n">
        <v>8.00337</v>
      </c>
      <c r="T2353" s="20" t="n">
        <v>14.35863</v>
      </c>
      <c r="U2353" s="20" t="n">
        <v>10.69076</v>
      </c>
      <c r="V2353" s="20" t="n">
        <v>14.25212</v>
      </c>
      <c r="W2353" s="20" t="n">
        <v>-9.39847</v>
      </c>
      <c r="X2353" s="20" t="n">
        <v>22.89957</v>
      </c>
      <c r="Y2353" s="20" t="n">
        <v>20.0275</v>
      </c>
      <c r="Z2353" s="17" t="n">
        <v>3</v>
      </c>
      <c r="AA2353" s="20" t="n">
        <v>1.409811770732044</v>
      </c>
      <c r="AB2353" s="20" t="n">
        <v>14.23956971336423</v>
      </c>
      <c r="AC2353" s="20" t="n">
        <v>83.33333333333334</v>
      </c>
      <c r="AD2353" s="20" t="n">
        <v>21.463535</v>
      </c>
      <c r="AE2353" s="21" t="n">
        <v>16.85181</v>
      </c>
      <c r="AF2353" s="20" t="n">
        <v>1.07</v>
      </c>
      <c r="AG2353" s="22" t="n">
        <v>2527109590</v>
      </c>
      <c r="AH2353" s="23" t="n">
        <v>5000000</v>
      </c>
      <c r="AI2353" s="29" t="n">
        <v>72.5</v>
      </c>
      <c r="AJ2353" s="24" t="n">
        <v>0</v>
      </c>
      <c r="AK2353" s="24" t="n">
        <v>0</v>
      </c>
      <c r="AL2353" s="24" t="n">
        <v>0</v>
      </c>
      <c r="AM2353" s="24" t="n">
        <v>0</v>
      </c>
      <c r="AN2353" s="24" t="n">
        <v>0</v>
      </c>
      <c r="AO2353" s="24" t="n">
        <v>0</v>
      </c>
      <c r="AP2353" s="24" t="n">
        <v>0</v>
      </c>
      <c r="AQ2353" s="24" t="n">
        <v>0</v>
      </c>
      <c r="AR2353" s="29" t="n">
        <v>72.5</v>
      </c>
      <c r="AS2353" s="24" t="n">
        <v>0</v>
      </c>
    </row>
    <row r="2354">
      <c r="A2354" s="9" t="inlineStr">
        <is>
          <t>EdRF Bond Allocation A EUR Acc</t>
        </is>
      </c>
      <c r="B2354" s="10" t="inlineStr">
        <is>
          <t>LU1161527038</t>
        </is>
      </c>
      <c r="C2354" s="10" t="inlineStr">
        <is>
          <t>Euro</t>
        </is>
      </c>
      <c r="D2354" s="9" t="inlineStr">
        <is>
          <t>EAA Fund EUR Flexible Bond</t>
        </is>
      </c>
      <c r="E2354" s="10" t="inlineStr">
        <is>
          <t>RF_IG</t>
        </is>
      </c>
      <c r="F2354" s="10" t="inlineStr">
        <is>
          <t>Europa</t>
        </is>
      </c>
      <c r="G2354" s="10" t="inlineStr">
        <is>
          <t>EUR</t>
        </is>
      </c>
      <c r="H2354" s="10" t="n">
        <v>0</v>
      </c>
      <c r="I2354" s="37" t="inlineStr">
        <is>
          <t>F03</t>
        </is>
      </c>
      <c r="J2354" s="38" t="inlineStr">
        <is>
          <t>F03 – RF IG Diversificada</t>
        </is>
      </c>
      <c r="K2354" s="9" t="inlineStr">
        <is>
          <t>Tipo=RF_IG_Div | SRRI=3 | Vol=4.6% | DD_Peor=-12.1%</t>
        </is>
      </c>
      <c r="L2354" s="10" t="n">
        <v>3</v>
      </c>
      <c r="M2354" s="10" t="n">
        <v>3</v>
      </c>
      <c r="N2354" s="13" t="n">
        <v>4.563</v>
      </c>
      <c r="O2354" s="13" t="n">
        <v>5.101245585700213</v>
      </c>
      <c r="P2354" s="13" t="n">
        <v>-12.11675710873749</v>
      </c>
      <c r="Q2354" s="13" t="n">
        <v>-4.614141900966387</v>
      </c>
      <c r="R2354" s="13" t="n">
        <v>-12.11675710873749</v>
      </c>
      <c r="S2354" s="13" t="n">
        <v>2.40118</v>
      </c>
      <c r="T2354" s="13" t="n">
        <v>4.36639</v>
      </c>
      <c r="U2354" s="13" t="n">
        <v>0.44002</v>
      </c>
      <c r="V2354" s="13" t="n">
        <v>1.483458333333333</v>
      </c>
      <c r="W2354" s="13" t="n">
        <v>-8.98193</v>
      </c>
      <c r="X2354" s="13" t="n">
        <v>6.3104</v>
      </c>
      <c r="Y2354" s="13" t="n">
        <v>3.05258</v>
      </c>
      <c r="Z2354" s="10" t="n">
        <v>3</v>
      </c>
      <c r="AA2354" s="13" t="n">
        <v>0.9569121192198116</v>
      </c>
      <c r="AB2354" s="13" t="n">
        <v>5.618250933898971</v>
      </c>
      <c r="AC2354" s="13" t="n">
        <v>66.66666666666666</v>
      </c>
      <c r="AD2354" s="13" t="n">
        <v>4.68149</v>
      </c>
      <c r="AE2354" s="14" t="n"/>
      <c r="AF2354" s="13" t="n">
        <v>1.14</v>
      </c>
      <c r="AG2354" s="28" t="n">
        <v>1269566456</v>
      </c>
      <c r="AH2354" s="14" t="n">
        <v>0</v>
      </c>
      <c r="AI2354" s="15" t="n">
        <v>49.6</v>
      </c>
      <c r="AJ2354" s="15" t="n">
        <v>0</v>
      </c>
      <c r="AK2354" s="15" t="n">
        <v>49.6</v>
      </c>
      <c r="AL2354" s="15" t="n">
        <v>49.6</v>
      </c>
      <c r="AM2354" s="15" t="n">
        <v>0</v>
      </c>
      <c r="AN2354" s="15" t="n">
        <v>0</v>
      </c>
      <c r="AO2354" s="15" t="n">
        <v>0</v>
      </c>
      <c r="AP2354" s="15" t="n">
        <v>0</v>
      </c>
      <c r="AQ2354" s="15" t="n">
        <v>0</v>
      </c>
      <c r="AR2354" s="15" t="n">
        <v>0</v>
      </c>
      <c r="AS2354" s="15" t="n">
        <v>0</v>
      </c>
    </row>
    <row r="2355">
      <c r="A2355" s="16" t="inlineStr">
        <is>
          <t>EdRF China A EUR</t>
        </is>
      </c>
      <c r="B2355" s="17" t="inlineStr">
        <is>
          <t>LU1160365091</t>
        </is>
      </c>
      <c r="C2355" s="17" t="inlineStr">
        <is>
          <t>Euro</t>
        </is>
      </c>
      <c r="D2355" s="16" t="inlineStr">
        <is>
          <t>EAA Fund China Equity</t>
        </is>
      </c>
      <c r="E2355" s="17" t="inlineStr">
        <is>
          <t>RV</t>
        </is>
      </c>
      <c r="F2355" s="17" t="inlineStr">
        <is>
          <t>Emergentes</t>
        </is>
      </c>
      <c r="G2355" s="17" t="inlineStr">
        <is>
          <t>EUR</t>
        </is>
      </c>
      <c r="H2355" s="17" t="n">
        <v>0</v>
      </c>
      <c r="I2355" s="35" t="inlineStr">
        <is>
          <t>F09</t>
        </is>
      </c>
      <c r="J2355" s="36" t="inlineStr">
        <is>
          <t>F09 – RV Crecimiento / Sectorial / Temática</t>
        </is>
      </c>
      <c r="K2355" s="16" t="inlineStr">
        <is>
          <t>Tipo=RV_Crec_Sect (sectorial/crec(cat),Vol=24.3%≥18,SRRI=7,DD=-38.6%&lt;-30,Sharpe=0.09&lt;0.3(especulativo)) | SRRI=7 | Vol=24.3%</t>
        </is>
      </c>
      <c r="L2355" s="17" t="n">
        <v>7</v>
      </c>
      <c r="M2355" s="17" t="n">
        <v>7</v>
      </c>
      <c r="N2355" s="20" t="n">
        <v>24.2623771310771</v>
      </c>
      <c r="O2355" s="20" t="n">
        <v>25.90338724383106</v>
      </c>
      <c r="P2355" s="20" t="n">
        <v>-38.60760465855812</v>
      </c>
      <c r="Q2355" s="20" t="n">
        <v>-20.17302743886194</v>
      </c>
      <c r="R2355" s="20" t="n">
        <v>-38.60760465855812</v>
      </c>
      <c r="S2355" s="20" t="n">
        <v>-8.444559999999999</v>
      </c>
      <c r="T2355" s="20" t="n">
        <v>2.074709999999991</v>
      </c>
      <c r="U2355" s="20" t="n">
        <v>-7.967970000000002</v>
      </c>
      <c r="V2355" s="20" t="n">
        <v>0.5711099999999997</v>
      </c>
      <c r="W2355" s="20" t="n">
        <v>-19.5261</v>
      </c>
      <c r="X2355" s="20" t="n">
        <v>-20.36074</v>
      </c>
      <c r="Y2355" s="20" t="n">
        <v>24.8888</v>
      </c>
      <c r="Z2355" s="17" t="n">
        <v>2</v>
      </c>
      <c r="AA2355" s="20" t="n">
        <v>0.08551140676741621</v>
      </c>
      <c r="AB2355" s="20" t="n">
        <v>22.34483377959388</v>
      </c>
      <c r="AC2355" s="20" t="n">
        <v>50</v>
      </c>
      <c r="AD2355" s="20" t="n">
        <v>2.26403</v>
      </c>
      <c r="AE2355" s="21" t="n">
        <v>15.4281</v>
      </c>
      <c r="AF2355" s="20" t="n">
        <v>2.39</v>
      </c>
      <c r="AG2355" s="22" t="n">
        <v>79002740</v>
      </c>
      <c r="AH2355" s="23" t="n">
        <v>0</v>
      </c>
      <c r="AI2355" s="24" t="n">
        <v>25.7</v>
      </c>
      <c r="AJ2355" s="24" t="n">
        <v>0</v>
      </c>
      <c r="AK2355" s="24" t="n">
        <v>0</v>
      </c>
      <c r="AL2355" s="24" t="n">
        <v>0</v>
      </c>
      <c r="AM2355" s="24" t="n">
        <v>0</v>
      </c>
      <c r="AN2355" s="24" t="n">
        <v>0</v>
      </c>
      <c r="AO2355" s="24" t="n">
        <v>0</v>
      </c>
      <c r="AP2355" s="24" t="n">
        <v>0</v>
      </c>
      <c r="AQ2355" s="24" t="n">
        <v>0</v>
      </c>
      <c r="AR2355" s="24" t="n">
        <v>25.7</v>
      </c>
      <c r="AS2355" s="24" t="n">
        <v>0</v>
      </c>
    </row>
    <row r="2356">
      <c r="A2356" s="9" t="inlineStr">
        <is>
          <t>EdRF EM Climate Bonds K USD</t>
        </is>
      </c>
      <c r="B2356" s="10" t="inlineStr">
        <is>
          <t>LU2541300443</t>
        </is>
      </c>
      <c r="C2356" s="10" t="inlineStr">
        <is>
          <t>US Dollar</t>
        </is>
      </c>
      <c r="D2356" s="9" t="inlineStr">
        <is>
          <t>EAA Fund Global Emerging Markets Corporate Bond</t>
        </is>
      </c>
      <c r="E2356" s="10" t="inlineStr">
        <is>
          <t>RF_EM</t>
        </is>
      </c>
      <c r="F2356" s="10" t="inlineStr">
        <is>
          <t>Global</t>
        </is>
      </c>
      <c r="G2356" s="10" t="inlineStr">
        <is>
          <t>USD</t>
        </is>
      </c>
      <c r="H2356" s="10" t="n">
        <v>1</v>
      </c>
      <c r="I2356" s="39" t="inlineStr">
        <is>
          <t>F04</t>
        </is>
      </c>
      <c r="J2356" s="40" t="inlineStr">
        <is>
          <t>F04 – RF Flexible / HY / EM</t>
        </is>
      </c>
      <c r="K2356" s="9" t="inlineStr">
        <is>
          <t>Tipo=RF_EM | SRRI=4 | Vol=6.2% | DD_Peor=-10.1%</t>
        </is>
      </c>
      <c r="L2356" s="10" t="n">
        <v>4</v>
      </c>
      <c r="M2356" s="10" t="n">
        <v>4</v>
      </c>
      <c r="N2356" s="14" t="n"/>
      <c r="O2356" s="13" t="n">
        <v>6.202602497267596</v>
      </c>
      <c r="P2356" s="13" t="n">
        <v>-10.10473472483503</v>
      </c>
      <c r="Q2356" s="13" t="n">
        <v>-5.413953360599594</v>
      </c>
      <c r="R2356" s="14" t="n"/>
      <c r="S2356" s="13" t="n">
        <v>-0.116416552952515</v>
      </c>
      <c r="T2356" s="14" t="n"/>
      <c r="U2356" s="14" t="n"/>
      <c r="V2356" s="13" t="n">
        <v>2.773046123744201</v>
      </c>
      <c r="W2356" s="14" t="n"/>
      <c r="X2356" s="14" t="n"/>
      <c r="Y2356" s="13" t="n">
        <v>11.45786662660451</v>
      </c>
      <c r="Z2356" s="10" t="n"/>
      <c r="AA2356" s="14" t="n"/>
      <c r="AB2356" s="13" t="n">
        <v>12.28219094192098</v>
      </c>
      <c r="AC2356" s="13" t="n">
        <v>50</v>
      </c>
      <c r="AD2356" s="13" t="n">
        <v>11.45786662660451</v>
      </c>
      <c r="AE2356" s="14" t="n"/>
      <c r="AF2356" s="13" t="n">
        <v>0.82</v>
      </c>
      <c r="AG2356" s="28" t="n">
        <v>67733007.14639999</v>
      </c>
      <c r="AH2356" s="14" t="n">
        <v>500000</v>
      </c>
      <c r="AI2356" s="15" t="n">
        <v>54.4</v>
      </c>
      <c r="AJ2356" s="15" t="n">
        <v>0</v>
      </c>
      <c r="AK2356" s="15" t="n">
        <v>0</v>
      </c>
      <c r="AL2356" s="15" t="n">
        <v>54.4</v>
      </c>
      <c r="AM2356" s="15" t="n">
        <v>0</v>
      </c>
      <c r="AN2356" s="15" t="n">
        <v>0</v>
      </c>
      <c r="AO2356" s="15" t="n">
        <v>54.4</v>
      </c>
      <c r="AP2356" s="15" t="n">
        <v>0</v>
      </c>
      <c r="AQ2356" s="15" t="n">
        <v>0</v>
      </c>
      <c r="AR2356" s="15" t="n">
        <v>0</v>
      </c>
      <c r="AS2356" s="15" t="n">
        <v>0</v>
      </c>
    </row>
    <row r="2357">
      <c r="A2357" s="16" t="inlineStr">
        <is>
          <t>EdRF Emerging Credit A USD</t>
        </is>
      </c>
      <c r="B2357" s="17" t="inlineStr">
        <is>
          <t>LU1080015420</t>
        </is>
      </c>
      <c r="C2357" s="17" t="inlineStr">
        <is>
          <t>US Dollar</t>
        </is>
      </c>
      <c r="D2357" s="16" t="inlineStr">
        <is>
          <t>EAA Fund Global Emerging Markets Corporate Bond</t>
        </is>
      </c>
      <c r="E2357" s="17" t="inlineStr">
        <is>
          <t>RF_EM</t>
        </is>
      </c>
      <c r="F2357" s="17" t="inlineStr">
        <is>
          <t>Global</t>
        </is>
      </c>
      <c r="G2357" s="17" t="inlineStr">
        <is>
          <t>USD</t>
        </is>
      </c>
      <c r="H2357" s="17" t="n">
        <v>0</v>
      </c>
      <c r="I2357" s="39" t="inlineStr">
        <is>
          <t>F04</t>
        </is>
      </c>
      <c r="J2357" s="40" t="inlineStr">
        <is>
          <t>F04 – RF Flexible / HY / EM</t>
        </is>
      </c>
      <c r="K2357" s="16" t="inlineStr">
        <is>
          <t>Tipo=RF_EM | SRRI=4 | Vol=7.4% | DD_Peor=-19.8%</t>
        </is>
      </c>
      <c r="L2357" s="17" t="n">
        <v>4</v>
      </c>
      <c r="M2357" s="17" t="n">
        <v>4</v>
      </c>
      <c r="N2357" s="20" t="n">
        <v>7.423395725264677</v>
      </c>
      <c r="O2357" s="20" t="n">
        <v>10.28411008770657</v>
      </c>
      <c r="P2357" s="20" t="n">
        <v>-19.78216621780691</v>
      </c>
      <c r="Q2357" s="20" t="n">
        <v>-7.958905209793147</v>
      </c>
      <c r="R2357" s="20" t="n">
        <v>-11.2303145384819</v>
      </c>
      <c r="S2357" s="20" t="n">
        <v>0.5319827070675984</v>
      </c>
      <c r="T2357" s="20" t="n">
        <v>7.590699277783508</v>
      </c>
      <c r="U2357" s="20" t="n">
        <v>3.471770133185004</v>
      </c>
      <c r="V2357" s="20" t="n">
        <v>2.054898130303769</v>
      </c>
      <c r="W2357" s="20" t="n">
        <v>-10.56175517541365</v>
      </c>
      <c r="X2357" s="20" t="n">
        <v>9.968583758204446</v>
      </c>
      <c r="Y2357" s="20" t="n">
        <v>17.32335201687913</v>
      </c>
      <c r="Z2357" s="17" t="n">
        <v>5</v>
      </c>
      <c r="AA2357" s="20" t="n">
        <v>1.02253733449093</v>
      </c>
      <c r="AB2357" s="20" t="n">
        <v>10.99785615537693</v>
      </c>
      <c r="AC2357" s="20" t="n">
        <v>50</v>
      </c>
      <c r="AD2357" s="20" t="n">
        <v>13.64596788754179</v>
      </c>
      <c r="AE2357" s="23" t="n"/>
      <c r="AF2357" s="20" t="n">
        <v>1.32</v>
      </c>
      <c r="AG2357" s="22" t="n">
        <v>419635999.7056</v>
      </c>
      <c r="AH2357" s="23" t="n">
        <v>0</v>
      </c>
      <c r="AI2357" s="29" t="n">
        <v>65.7</v>
      </c>
      <c r="AJ2357" s="24" t="n">
        <v>0</v>
      </c>
      <c r="AK2357" s="24" t="n">
        <v>0</v>
      </c>
      <c r="AL2357" s="29" t="n">
        <v>65.7</v>
      </c>
      <c r="AM2357" s="24" t="n">
        <v>0</v>
      </c>
      <c r="AN2357" s="24" t="n">
        <v>0</v>
      </c>
      <c r="AO2357" s="29" t="n">
        <v>65.7</v>
      </c>
      <c r="AP2357" s="24" t="n">
        <v>0</v>
      </c>
      <c r="AQ2357" s="24" t="n">
        <v>0</v>
      </c>
      <c r="AR2357" s="24" t="n">
        <v>0</v>
      </c>
      <c r="AS2357" s="24" t="n">
        <v>0</v>
      </c>
    </row>
    <row r="2358">
      <c r="A2358" s="9" t="inlineStr">
        <is>
          <t>EdRF Emerging Sovereign I EUR H</t>
        </is>
      </c>
      <c r="B2358" s="10" t="inlineStr">
        <is>
          <t>LU1897614902</t>
        </is>
      </c>
      <c r="C2358" s="10" t="inlineStr">
        <is>
          <t>Euro</t>
        </is>
      </c>
      <c r="D2358" s="9" t="inlineStr">
        <is>
          <t>EAA Fund Global Emerging Markets Bond - EUR Hedged</t>
        </is>
      </c>
      <c r="E2358" s="10" t="inlineStr">
        <is>
          <t>RF_EM</t>
        </is>
      </c>
      <c r="F2358" s="10" t="inlineStr">
        <is>
          <t>Global</t>
        </is>
      </c>
      <c r="G2358" s="10" t="inlineStr">
        <is>
          <t>EUR</t>
        </is>
      </c>
      <c r="H2358" s="10" t="n">
        <v>0</v>
      </c>
      <c r="I2358" s="39" t="inlineStr">
        <is>
          <t>F04</t>
        </is>
      </c>
      <c r="J2358" s="40" t="inlineStr">
        <is>
          <t>F04 – RF Flexible / HY / EM</t>
        </is>
      </c>
      <c r="K2358" s="9" t="inlineStr">
        <is>
          <t>Tipo=RF_EM | SRRI=6 | Vol=7.1% | DD_Peor=-34.0%</t>
        </is>
      </c>
      <c r="L2358" s="10" t="n">
        <v>6</v>
      </c>
      <c r="M2358" s="10" t="n">
        <v>6</v>
      </c>
      <c r="N2358" s="13" t="n">
        <v>7.119</v>
      </c>
      <c r="O2358" s="13" t="n">
        <v>12.6460917293481</v>
      </c>
      <c r="P2358" s="13" t="n">
        <v>-34.03299064334509</v>
      </c>
      <c r="Q2358" s="13" t="n">
        <v>-11.26669408467514</v>
      </c>
      <c r="R2358" s="13" t="n">
        <v>-34.03299064334509</v>
      </c>
      <c r="S2358" s="13" t="n">
        <v>12.40524</v>
      </c>
      <c r="T2358" s="13" t="n">
        <v>13.92687</v>
      </c>
      <c r="U2358" s="13" t="n">
        <v>1.96892</v>
      </c>
      <c r="V2358" s="13" t="n">
        <v>3.49788</v>
      </c>
      <c r="W2358" s="13" t="n">
        <v>-24.96252</v>
      </c>
      <c r="X2358" s="13" t="n">
        <v>15.32912</v>
      </c>
      <c r="Y2358" s="13" t="n">
        <v>9.47064</v>
      </c>
      <c r="Z2358" s="10" t="n">
        <v>4</v>
      </c>
      <c r="AA2358" s="13" t="n">
        <v>1.956295828065739</v>
      </c>
      <c r="AB2358" s="13" t="n">
        <v>15.15896698156969</v>
      </c>
      <c r="AC2358" s="13" t="n">
        <v>66.66666666666666</v>
      </c>
      <c r="AD2358" s="13" t="n">
        <v>12.39988</v>
      </c>
      <c r="AE2358" s="14" t="n"/>
      <c r="AF2358" s="13" t="n">
        <v>1.05</v>
      </c>
      <c r="AG2358" s="28" t="n">
        <v>69509144</v>
      </c>
      <c r="AH2358" s="14" t="n">
        <v>500000</v>
      </c>
      <c r="AI2358" s="32" t="n">
        <v>72.59999999999999</v>
      </c>
      <c r="AJ2358" s="15" t="n">
        <v>0</v>
      </c>
      <c r="AK2358" s="15" t="n">
        <v>0</v>
      </c>
      <c r="AL2358" s="32" t="n">
        <v>72.59999999999999</v>
      </c>
      <c r="AM2358" s="15" t="n">
        <v>0</v>
      </c>
      <c r="AN2358" s="15" t="n">
        <v>0</v>
      </c>
      <c r="AO2358" s="32" t="n">
        <v>72.59999999999999</v>
      </c>
      <c r="AP2358" s="15" t="n">
        <v>0</v>
      </c>
      <c r="AQ2358" s="15" t="n">
        <v>0</v>
      </c>
      <c r="AR2358" s="15" t="n">
        <v>0</v>
      </c>
      <c r="AS2358" s="15" t="n">
        <v>0</v>
      </c>
    </row>
    <row r="2359">
      <c r="A2359" s="16" t="inlineStr">
        <is>
          <t>EdRF Euro High Yield A EUR</t>
        </is>
      </c>
      <c r="B2359" s="17" t="inlineStr">
        <is>
          <t>LU1160363633</t>
        </is>
      </c>
      <c r="C2359" s="17" t="inlineStr">
        <is>
          <t>Euro</t>
        </is>
      </c>
      <c r="D2359" s="16" t="inlineStr">
        <is>
          <t>EAA Fund EUR High Yield Bond</t>
        </is>
      </c>
      <c r="E2359" s="17" t="inlineStr">
        <is>
          <t>RF_HY</t>
        </is>
      </c>
      <c r="F2359" s="17" t="inlineStr">
        <is>
          <t>Europa</t>
        </is>
      </c>
      <c r="G2359" s="17" t="inlineStr">
        <is>
          <t>EUR</t>
        </is>
      </c>
      <c r="H2359" s="17" t="n">
        <v>0</v>
      </c>
      <c r="I2359" s="39" t="inlineStr">
        <is>
          <t>F04</t>
        </is>
      </c>
      <c r="J2359" s="40" t="inlineStr">
        <is>
          <t>F04 – RF Flexible / HY / EM</t>
        </is>
      </c>
      <c r="K2359" s="16" t="inlineStr">
        <is>
          <t>Tipo=RF_HY | SRRI=3 | Vol=2.6% | DD_Peor=-15.0%</t>
        </is>
      </c>
      <c r="L2359" s="17" t="n">
        <v>3</v>
      </c>
      <c r="M2359" s="17" t="n">
        <v>3</v>
      </c>
      <c r="N2359" s="20" t="n">
        <v>2.574152285025481</v>
      </c>
      <c r="O2359" s="20" t="n">
        <v>6.078043346449705</v>
      </c>
      <c r="P2359" s="20" t="n">
        <v>-14.9543471517067</v>
      </c>
      <c r="Q2359" s="20" t="n">
        <v>-6.268378405157726</v>
      </c>
      <c r="R2359" s="20" t="n">
        <v>-13.25534263154993</v>
      </c>
      <c r="S2359" s="20" t="n">
        <v>2.61145</v>
      </c>
      <c r="T2359" s="20" t="n">
        <v>6.434779999999996</v>
      </c>
      <c r="U2359" s="20" t="n">
        <v>2.266889999999999</v>
      </c>
      <c r="V2359" s="20" t="n">
        <v>2.671106666666667</v>
      </c>
      <c r="W2359" s="20" t="n">
        <v>-10.04525</v>
      </c>
      <c r="X2359" s="20" t="n">
        <v>9.980270000000001</v>
      </c>
      <c r="Y2359" s="20" t="n">
        <v>7.523</v>
      </c>
      <c r="Z2359" s="17" t="n">
        <v>3</v>
      </c>
      <c r="AA2359" s="20" t="n">
        <v>2.499766636742045</v>
      </c>
      <c r="AB2359" s="20" t="n">
        <v>6.992044964451149</v>
      </c>
      <c r="AC2359" s="20" t="n">
        <v>83.33333333333334</v>
      </c>
      <c r="AD2359" s="20" t="n">
        <v>8.751635</v>
      </c>
      <c r="AE2359" s="23" t="n"/>
      <c r="AF2359" s="20" t="n">
        <v>1.28</v>
      </c>
      <c r="AG2359" s="22" t="n">
        <v>242386138</v>
      </c>
      <c r="AH2359" s="23" t="n">
        <v>0</v>
      </c>
      <c r="AI2359" s="24" t="n">
        <v>56.8</v>
      </c>
      <c r="AJ2359" s="24" t="n">
        <v>0</v>
      </c>
      <c r="AK2359" s="24" t="n">
        <v>0</v>
      </c>
      <c r="AL2359" s="24" t="n">
        <v>56.8</v>
      </c>
      <c r="AM2359" s="24" t="n">
        <v>0</v>
      </c>
      <c r="AN2359" s="24" t="n">
        <v>0</v>
      </c>
      <c r="AO2359" s="24" t="n">
        <v>56.8</v>
      </c>
      <c r="AP2359" s="24" t="n">
        <v>0</v>
      </c>
      <c r="AQ2359" s="24" t="n">
        <v>0</v>
      </c>
      <c r="AR2359" s="24" t="n">
        <v>0</v>
      </c>
      <c r="AS2359" s="24" t="n">
        <v>0</v>
      </c>
    </row>
    <row r="2360">
      <c r="A2360" s="9" t="inlineStr">
        <is>
          <t>EdRF Healthcare A EUR</t>
        </is>
      </c>
      <c r="B2360" s="10" t="inlineStr">
        <is>
          <t>LU1160356009</t>
        </is>
      </c>
      <c r="C2360" s="10" t="inlineStr">
        <is>
          <t>Euro</t>
        </is>
      </c>
      <c r="D2360" s="9" t="inlineStr">
        <is>
          <t>EAA Fund Sector Equity Healthcare</t>
        </is>
      </c>
      <c r="E2360" s="10" t="inlineStr">
        <is>
          <t>RV</t>
        </is>
      </c>
      <c r="F2360" s="10" t="inlineStr">
        <is>
          <t>Mixta/No esp.</t>
        </is>
      </c>
      <c r="G2360" s="10" t="inlineStr">
        <is>
          <t>EUR</t>
        </is>
      </c>
      <c r="H2360" s="10" t="n">
        <v>0</v>
      </c>
      <c r="I2360" s="35" t="inlineStr">
        <is>
          <t>F09</t>
        </is>
      </c>
      <c r="J2360" s="36" t="inlineStr">
        <is>
          <t>F09 – RV Crecimiento / Sectorial / Temática</t>
        </is>
      </c>
      <c r="K2360" s="9" t="inlineStr">
        <is>
          <t>Tipo=RV_Crec_Sect (sectorial/crec(cat)) | SRRI=6 | Vol=11.2%</t>
        </is>
      </c>
      <c r="L2360" s="10" t="n">
        <v>6</v>
      </c>
      <c r="M2360" s="10" t="n">
        <v>6</v>
      </c>
      <c r="N2360" s="13" t="n">
        <v>11.18758564351993</v>
      </c>
      <c r="O2360" s="13" t="n">
        <v>12.54253064849243</v>
      </c>
      <c r="P2360" s="13" t="n">
        <v>-16.54452012748013</v>
      </c>
      <c r="Q2360" s="13" t="n">
        <v>-8.217491623872482</v>
      </c>
      <c r="R2360" s="13" t="n">
        <v>-6.545738410059998</v>
      </c>
      <c r="S2360" s="13" t="n">
        <v>-4.52318</v>
      </c>
      <c r="T2360" s="13" t="n">
        <v>-0.869489999999995</v>
      </c>
      <c r="U2360" s="13" t="n">
        <v>1.615370000000005</v>
      </c>
      <c r="V2360" s="13" t="n">
        <v>3.86887</v>
      </c>
      <c r="W2360" s="13" t="n">
        <v>-2.84741</v>
      </c>
      <c r="X2360" s="13" t="n">
        <v>-1.78284</v>
      </c>
      <c r="Y2360" s="13" t="n">
        <v>-0.70175</v>
      </c>
      <c r="Z2360" s="10" t="n">
        <v>2</v>
      </c>
      <c r="AA2360" s="13" t="n">
        <v>-0.07771918157369553</v>
      </c>
      <c r="AB2360" s="13" t="n">
        <v>11.01600885527059</v>
      </c>
      <c r="AC2360" s="13" t="n">
        <v>50</v>
      </c>
      <c r="AD2360" s="13" t="n">
        <v>-1.242295</v>
      </c>
      <c r="AE2360" s="27" t="n">
        <v>15.9688</v>
      </c>
      <c r="AF2360" s="13" t="n">
        <v>2.31</v>
      </c>
      <c r="AG2360" s="28" t="n">
        <v>309207684</v>
      </c>
      <c r="AH2360" s="14" t="n">
        <v>0</v>
      </c>
      <c r="AI2360" s="15" t="n">
        <v>20.7</v>
      </c>
      <c r="AJ2360" s="15" t="n">
        <v>0</v>
      </c>
      <c r="AK2360" s="15" t="n">
        <v>0</v>
      </c>
      <c r="AL2360" s="15" t="n">
        <v>0</v>
      </c>
      <c r="AM2360" s="15" t="n">
        <v>0</v>
      </c>
      <c r="AN2360" s="15" t="n">
        <v>0</v>
      </c>
      <c r="AO2360" s="15" t="n">
        <v>0</v>
      </c>
      <c r="AP2360" s="15" t="n">
        <v>0</v>
      </c>
      <c r="AQ2360" s="15" t="n">
        <v>0</v>
      </c>
      <c r="AR2360" s="15" t="n">
        <v>20.7</v>
      </c>
      <c r="AS2360" s="15" t="n">
        <v>0</v>
      </c>
    </row>
    <row r="2361">
      <c r="A2361" s="16" t="inlineStr">
        <is>
          <t>EdRF Human Capital CR EUR</t>
        </is>
      </c>
      <c r="B2361" s="17" t="inlineStr">
        <is>
          <t>LU2221884823</t>
        </is>
      </c>
      <c r="C2361" s="17" t="inlineStr">
        <is>
          <t>Euro</t>
        </is>
      </c>
      <c r="D2361" s="16" t="inlineStr">
        <is>
          <t>EAA Fund Global Large-Cap Blend Equity</t>
        </is>
      </c>
      <c r="E2361" s="17" t="inlineStr">
        <is>
          <t>RV</t>
        </is>
      </c>
      <c r="F2361" s="17" t="inlineStr">
        <is>
          <t>Global</t>
        </is>
      </c>
      <c r="G2361" s="17" t="inlineStr">
        <is>
          <t>EUR</t>
        </is>
      </c>
      <c r="H2361" s="17" t="n">
        <v>0</v>
      </c>
      <c r="I2361" s="18" t="inlineStr">
        <is>
          <t>F08</t>
        </is>
      </c>
      <c r="J2361" s="19" t="inlineStr">
        <is>
          <t>F08 – RV Mercados Desarrollados</t>
        </is>
      </c>
      <c r="K2361" s="16" t="inlineStr">
        <is>
          <t>Tipo=RV_Desarrollados | SRRI=6 | Vol=9.8% | Sharpe=0.51</t>
        </is>
      </c>
      <c r="L2361" s="17" t="n">
        <v>6</v>
      </c>
      <c r="M2361" s="17" t="n">
        <v>6</v>
      </c>
      <c r="N2361" s="20" t="n">
        <v>9.829848776300343</v>
      </c>
      <c r="O2361" s="20" t="n">
        <v>12.08244857428026</v>
      </c>
      <c r="P2361" s="20" t="n">
        <v>-12.86270803010478</v>
      </c>
      <c r="Q2361" s="20" t="n">
        <v>-8.065622673662952</v>
      </c>
      <c r="R2361" s="20" t="n">
        <v>-12.86270803010478</v>
      </c>
      <c r="S2361" s="20" t="n">
        <v>-7.57564</v>
      </c>
      <c r="T2361" s="20" t="n">
        <v>4.9913</v>
      </c>
      <c r="U2361" s="20" t="n">
        <v>2.51256</v>
      </c>
      <c r="V2361" s="20" t="n">
        <v>1.903005</v>
      </c>
      <c r="W2361" s="20" t="n">
        <v>-12.86271</v>
      </c>
      <c r="X2361" s="20" t="n">
        <v>12.59443</v>
      </c>
      <c r="Y2361" s="20" t="n">
        <v>12.50993</v>
      </c>
      <c r="Z2361" s="17" t="n">
        <v>1</v>
      </c>
      <c r="AA2361" s="20" t="n">
        <v>0.50776976468183</v>
      </c>
      <c r="AB2361" s="20" t="n">
        <v>12.74774602286877</v>
      </c>
      <c r="AC2361" s="20" t="n">
        <v>50</v>
      </c>
      <c r="AD2361" s="20" t="n">
        <v>12.55218</v>
      </c>
      <c r="AE2361" s="21" t="n">
        <v>19.51139</v>
      </c>
      <c r="AF2361" s="20" t="n">
        <v>1.64</v>
      </c>
      <c r="AG2361" s="22" t="n">
        <v>35339742</v>
      </c>
      <c r="AH2361" s="23" t="n">
        <v>0</v>
      </c>
      <c r="AI2361" s="24" t="n">
        <v>28.4</v>
      </c>
      <c r="AJ2361" s="24" t="n">
        <v>0</v>
      </c>
      <c r="AK2361" s="24" t="n">
        <v>0</v>
      </c>
      <c r="AL2361" s="24" t="n">
        <v>0</v>
      </c>
      <c r="AM2361" s="24" t="n">
        <v>0</v>
      </c>
      <c r="AN2361" s="24" t="n">
        <v>0</v>
      </c>
      <c r="AO2361" s="24" t="n">
        <v>0</v>
      </c>
      <c r="AP2361" s="24" t="n">
        <v>0</v>
      </c>
      <c r="AQ2361" s="24" t="n">
        <v>28.4</v>
      </c>
      <c r="AR2361" s="24" t="n">
        <v>0</v>
      </c>
      <c r="AS2361" s="24" t="n">
        <v>0</v>
      </c>
    </row>
    <row r="2362">
      <c r="A2362" s="9" t="inlineStr">
        <is>
          <t>EdRF Income Europe J EUR</t>
        </is>
      </c>
      <c r="B2362" s="10" t="inlineStr">
        <is>
          <t>LU0992632454</t>
        </is>
      </c>
      <c r="C2362" s="10" t="inlineStr">
        <is>
          <t>Euro</t>
        </is>
      </c>
      <c r="D2362" s="9" t="inlineStr">
        <is>
          <t>EAA Fund EUR Cautious Allocation</t>
        </is>
      </c>
      <c r="E2362" s="10" t="inlineStr">
        <is>
          <t>Mixto</t>
        </is>
      </c>
      <c r="F2362" s="10" t="inlineStr">
        <is>
          <t>Europa</t>
        </is>
      </c>
      <c r="G2362" s="10" t="inlineStr">
        <is>
          <t>EUR</t>
        </is>
      </c>
      <c r="H2362" s="10" t="n">
        <v>0</v>
      </c>
      <c r="I2362" s="30" t="inlineStr">
        <is>
          <t>F05</t>
        </is>
      </c>
      <c r="J2362" s="31" t="inlineStr">
        <is>
          <t>F05 – Mixto Conservador</t>
        </is>
      </c>
      <c r="K2362" s="9" t="inlineStr">
        <is>
          <t>Tipo=Mixto_Conservador | SRRI=4 | Vol=3.5% | Consist=5.9%</t>
        </is>
      </c>
      <c r="L2362" s="10" t="n">
        <v>4</v>
      </c>
      <c r="M2362" s="10" t="n">
        <v>4</v>
      </c>
      <c r="N2362" s="13" t="n">
        <v>3.483</v>
      </c>
      <c r="O2362" s="13" t="n">
        <v>6.357651330155673</v>
      </c>
      <c r="P2362" s="13" t="n">
        <v>-13.5989373268</v>
      </c>
      <c r="Q2362" s="13" t="n">
        <v>-5.056074922582908</v>
      </c>
      <c r="R2362" s="13" t="n">
        <v>-11.63735154923344</v>
      </c>
      <c r="S2362" s="13" t="n">
        <v>4.18533</v>
      </c>
      <c r="T2362" s="13" t="n">
        <v>6.19997</v>
      </c>
      <c r="U2362" s="13" t="n">
        <v>3.01249</v>
      </c>
      <c r="V2362" s="13" t="n">
        <v>2.392953333333333</v>
      </c>
      <c r="W2362" s="13" t="n">
        <v>-7.22999</v>
      </c>
      <c r="X2362" s="13" t="n">
        <v>8.08649</v>
      </c>
      <c r="Y2362" s="13" t="n">
        <v>4.34342</v>
      </c>
      <c r="Z2362" s="10" t="n">
        <v>4</v>
      </c>
      <c r="AA2362" s="13" t="n">
        <v>1.780066035027275</v>
      </c>
      <c r="AB2362" s="13" t="n">
        <v>5.925956119394293</v>
      </c>
      <c r="AC2362" s="13" t="n">
        <v>66.66666666666666</v>
      </c>
      <c r="AD2362" s="13" t="n">
        <v>6.214955</v>
      </c>
      <c r="AE2362" s="27" t="n">
        <v>13.20754</v>
      </c>
      <c r="AF2362" s="13" t="n">
        <v>0.93</v>
      </c>
      <c r="AG2362" s="28" t="n">
        <v>251540861</v>
      </c>
      <c r="AH2362" s="14" t="n">
        <v>500000</v>
      </c>
      <c r="AI2362" s="15" t="n">
        <v>62.2</v>
      </c>
      <c r="AJ2362" s="15" t="n">
        <v>0</v>
      </c>
      <c r="AK2362" s="15" t="n">
        <v>0</v>
      </c>
      <c r="AL2362" s="15" t="n">
        <v>0</v>
      </c>
      <c r="AM2362" s="15" t="n">
        <v>62.2</v>
      </c>
      <c r="AN2362" s="15" t="n">
        <v>0</v>
      </c>
      <c r="AO2362" s="15" t="n">
        <v>0</v>
      </c>
      <c r="AP2362" s="15" t="n">
        <v>0</v>
      </c>
      <c r="AQ2362" s="15" t="n">
        <v>0</v>
      </c>
      <c r="AR2362" s="15" t="n">
        <v>0</v>
      </c>
      <c r="AS2362" s="15" t="n">
        <v>0</v>
      </c>
    </row>
    <row r="2363">
      <c r="A2363" s="16" t="inlineStr">
        <is>
          <t>EdRF Investment Grade Credit A EUR H</t>
        </is>
      </c>
      <c r="B2363" s="17" t="inlineStr">
        <is>
          <t>LU1080014290</t>
        </is>
      </c>
      <c r="C2363" s="17" t="inlineStr">
        <is>
          <t>Euro</t>
        </is>
      </c>
      <c r="D2363" s="16" t="inlineStr">
        <is>
          <t>EAA Fund Global Corporate Bond - EUR Hedged</t>
        </is>
      </c>
      <c r="E2363" s="17" t="inlineStr">
        <is>
          <t>RF_IG</t>
        </is>
      </c>
      <c r="F2363" s="17" t="inlineStr">
        <is>
          <t>Global</t>
        </is>
      </c>
      <c r="G2363" s="17" t="inlineStr">
        <is>
          <t>EUR</t>
        </is>
      </c>
      <c r="H2363" s="17" t="n">
        <v>0</v>
      </c>
      <c r="I2363" s="37" t="inlineStr">
        <is>
          <t>F03</t>
        </is>
      </c>
      <c r="J2363" s="38" t="inlineStr">
        <is>
          <t>F03 – RF IG Diversificada</t>
        </is>
      </c>
      <c r="K2363" s="16" t="inlineStr">
        <is>
          <t>Tipo=RF_IG_Div | SRRI=3 | Vol=5.3% | DD_Peor=-19.4%</t>
        </is>
      </c>
      <c r="L2363" s="17" t="n">
        <v>3</v>
      </c>
      <c r="M2363" s="17" t="n">
        <v>3</v>
      </c>
      <c r="N2363" s="20" t="n">
        <v>5.316</v>
      </c>
      <c r="O2363" s="20" t="n">
        <v>6.411141362130153</v>
      </c>
      <c r="P2363" s="20" t="n">
        <v>-19.35377392687877</v>
      </c>
      <c r="Q2363" s="20" t="n">
        <v>-6.45949051876055</v>
      </c>
      <c r="R2363" s="20" t="n">
        <v>-19.35377392687877</v>
      </c>
      <c r="S2363" s="20" t="n">
        <v>2.11219</v>
      </c>
      <c r="T2363" s="20" t="n">
        <v>2.59955</v>
      </c>
      <c r="U2363" s="20" t="n">
        <v>-1.81669</v>
      </c>
      <c r="V2363" s="20" t="n">
        <v>-0.7657650000000001</v>
      </c>
      <c r="W2363" s="20" t="n">
        <v>-17.34328</v>
      </c>
      <c r="X2363" s="20" t="n">
        <v>5.36585</v>
      </c>
      <c r="Y2363" s="20" t="n">
        <v>1.00203</v>
      </c>
      <c r="Z2363" s="17" t="n">
        <v>1</v>
      </c>
      <c r="AA2363" s="20" t="n">
        <v>0.48900489089541</v>
      </c>
      <c r="AB2363" s="20" t="n">
        <v>8.566175301233917</v>
      </c>
      <c r="AC2363" s="20" t="n">
        <v>66.66666666666666</v>
      </c>
      <c r="AD2363" s="20" t="n">
        <v>3.18394</v>
      </c>
      <c r="AE2363" s="23" t="n"/>
      <c r="AF2363" s="20" t="n">
        <v>1.12</v>
      </c>
      <c r="AG2363" s="22" t="n">
        <v>186633346</v>
      </c>
      <c r="AH2363" s="23" t="n">
        <v>0</v>
      </c>
      <c r="AI2363" s="24" t="n">
        <v>32.8</v>
      </c>
      <c r="AJ2363" s="24" t="n">
        <v>0</v>
      </c>
      <c r="AK2363" s="24" t="n">
        <v>32.8</v>
      </c>
      <c r="AL2363" s="24" t="n">
        <v>32.8</v>
      </c>
      <c r="AM2363" s="24" t="n">
        <v>0</v>
      </c>
      <c r="AN2363" s="24" t="n">
        <v>0</v>
      </c>
      <c r="AO2363" s="24" t="n">
        <v>0</v>
      </c>
      <c r="AP2363" s="24" t="n">
        <v>0</v>
      </c>
      <c r="AQ2363" s="24" t="n">
        <v>0</v>
      </c>
      <c r="AR2363" s="24" t="n">
        <v>0</v>
      </c>
      <c r="AS2363" s="24" t="n">
        <v>0</v>
      </c>
    </row>
    <row r="2364">
      <c r="A2364" s="9" t="inlineStr">
        <is>
          <t>EdRF QUAM 5 A EUR</t>
        </is>
      </c>
      <c r="B2364" s="10" t="inlineStr">
        <is>
          <t>LU1005537912</t>
        </is>
      </c>
      <c r="C2364" s="10" t="inlineStr">
        <is>
          <t>Euro</t>
        </is>
      </c>
      <c r="D2364" s="9" t="inlineStr">
        <is>
          <t>EAA Fund EUR Cautious Allocation - Global</t>
        </is>
      </c>
      <c r="E2364" s="10" t="inlineStr">
        <is>
          <t>Mixto</t>
        </is>
      </c>
      <c r="F2364" s="10" t="inlineStr">
        <is>
          <t>Global</t>
        </is>
      </c>
      <c r="G2364" s="10" t="inlineStr">
        <is>
          <t>EUR</t>
        </is>
      </c>
      <c r="H2364" s="10" t="n">
        <v>0</v>
      </c>
      <c r="I2364" s="30" t="inlineStr">
        <is>
          <t>F05</t>
        </is>
      </c>
      <c r="J2364" s="31" t="inlineStr">
        <is>
          <t>F05 – Mixto Conservador</t>
        </is>
      </c>
      <c r="K2364" s="9" t="inlineStr">
        <is>
          <t>Tipo=Mixto_Conservador | SRRI=4 | Vol=2.8% | Consist=6.6%</t>
        </is>
      </c>
      <c r="L2364" s="10" t="n">
        <v>4</v>
      </c>
      <c r="M2364" s="10" t="n">
        <v>4</v>
      </c>
      <c r="N2364" s="13" t="n">
        <v>2.764</v>
      </c>
      <c r="O2364" s="13" t="n">
        <v>3.833730171736699</v>
      </c>
      <c r="P2364" s="13" t="n">
        <v>-10.72050519702302</v>
      </c>
      <c r="Q2364" s="13" t="n">
        <v>-4.645019201859644</v>
      </c>
      <c r="R2364" s="13" t="n">
        <v>-10.72050519702302</v>
      </c>
      <c r="S2364" s="13" t="n">
        <v>4.66995</v>
      </c>
      <c r="T2364" s="13" t="n">
        <v>4.49516</v>
      </c>
      <c r="U2364" s="13" t="n">
        <v>0.31637</v>
      </c>
      <c r="V2364" s="13" t="n">
        <v>-0.6947216666666661</v>
      </c>
      <c r="W2364" s="13" t="n">
        <v>-10.34838</v>
      </c>
      <c r="X2364" s="13" t="n">
        <v>4.17734</v>
      </c>
      <c r="Y2364" s="13" t="n">
        <v>3.28077</v>
      </c>
      <c r="Z2364" s="10" t="n">
        <v>2</v>
      </c>
      <c r="AA2364" s="13" t="n">
        <v>1.626324167872649</v>
      </c>
      <c r="AB2364" s="13" t="n">
        <v>6.604129368067881</v>
      </c>
      <c r="AC2364" s="13" t="n">
        <v>50</v>
      </c>
      <c r="AD2364" s="13" t="n">
        <v>3.729055</v>
      </c>
      <c r="AE2364" s="27" t="n">
        <v>14.80077</v>
      </c>
      <c r="AF2364" s="13" t="n">
        <v>1.83</v>
      </c>
      <c r="AG2364" s="28" t="n">
        <v>28379849</v>
      </c>
      <c r="AH2364" s="14" t="n">
        <v>0</v>
      </c>
      <c r="AI2364" s="15" t="n">
        <v>37.2</v>
      </c>
      <c r="AJ2364" s="15" t="n">
        <v>0</v>
      </c>
      <c r="AK2364" s="15" t="n">
        <v>0</v>
      </c>
      <c r="AL2364" s="15" t="n">
        <v>0</v>
      </c>
      <c r="AM2364" s="15" t="n">
        <v>37.2</v>
      </c>
      <c r="AN2364" s="15" t="n">
        <v>0</v>
      </c>
      <c r="AO2364" s="15" t="n">
        <v>0</v>
      </c>
      <c r="AP2364" s="15" t="n">
        <v>0</v>
      </c>
      <c r="AQ2364" s="15" t="n">
        <v>0</v>
      </c>
      <c r="AR2364" s="15" t="n">
        <v>0</v>
      </c>
      <c r="AS2364" s="15" t="n">
        <v>0</v>
      </c>
    </row>
    <row r="2365">
      <c r="A2365" s="16" t="inlineStr">
        <is>
          <t>EdRF Strategic Emerging I EUR</t>
        </is>
      </c>
      <c r="B2365" s="17" t="inlineStr">
        <is>
          <t>LU1103294663</t>
        </is>
      </c>
      <c r="C2365" s="17" t="inlineStr">
        <is>
          <t>Euro</t>
        </is>
      </c>
      <c r="D2365" s="16" t="inlineStr">
        <is>
          <t>EAA Fund Global Emerging Markets Equity</t>
        </is>
      </c>
      <c r="E2365" s="17" t="inlineStr">
        <is>
          <t>RV</t>
        </is>
      </c>
      <c r="F2365" s="17" t="inlineStr">
        <is>
          <t>Global</t>
        </is>
      </c>
      <c r="G2365" s="17" t="inlineStr">
        <is>
          <t>EUR</t>
        </is>
      </c>
      <c r="H2365" s="17" t="n">
        <v>0</v>
      </c>
      <c r="I2365" s="35" t="inlineStr">
        <is>
          <t>F09</t>
        </is>
      </c>
      <c r="J2365" s="36" t="inlineStr">
        <is>
          <t>F09 – RV Crecimiento / Sectorial / Temática</t>
        </is>
      </c>
      <c r="K2365" s="16" t="inlineStr">
        <is>
          <t>Tipo=RV_Crec_Sect (sectorial/crec(cat)) | SRRI=6 | Vol=12.7%</t>
        </is>
      </c>
      <c r="L2365" s="17" t="n">
        <v>6</v>
      </c>
      <c r="M2365" s="17" t="n">
        <v>6</v>
      </c>
      <c r="N2365" s="20" t="n">
        <v>12.69686552496511</v>
      </c>
      <c r="O2365" s="20" t="n">
        <v>14.88584511886408</v>
      </c>
      <c r="P2365" s="20" t="n">
        <v>-22.0534630462285</v>
      </c>
      <c r="Q2365" s="20" t="n">
        <v>-12.74826634315227</v>
      </c>
      <c r="R2365" s="20" t="n">
        <v>-19.58956321321882</v>
      </c>
      <c r="S2365" s="20" t="n">
        <v>23.84425</v>
      </c>
      <c r="T2365" s="20" t="n">
        <v>15.16957</v>
      </c>
      <c r="U2365" s="20" t="n">
        <v>1.89998</v>
      </c>
      <c r="V2365" s="20" t="n">
        <v>4.952903333333333</v>
      </c>
      <c r="W2365" s="20" t="n">
        <v>-18.66423</v>
      </c>
      <c r="X2365" s="20" t="n">
        <v>-0.19348</v>
      </c>
      <c r="Y2365" s="20" t="n">
        <v>21.79746</v>
      </c>
      <c r="Z2365" s="17" t="n">
        <v>2</v>
      </c>
      <c r="AA2365" s="20" t="n">
        <v>1.194749205634489</v>
      </c>
      <c r="AB2365" s="20" t="n">
        <v>16.43874216302898</v>
      </c>
      <c r="AC2365" s="20" t="n">
        <v>50</v>
      </c>
      <c r="AD2365" s="20" t="n">
        <v>10.80199</v>
      </c>
      <c r="AE2365" s="21" t="n">
        <v>13.30937</v>
      </c>
      <c r="AF2365" s="20" t="n">
        <v>1.25</v>
      </c>
      <c r="AG2365" s="22" t="n">
        <v>55935092</v>
      </c>
      <c r="AH2365" s="23" t="n">
        <v>500000</v>
      </c>
      <c r="AI2365" s="24" t="n">
        <v>62.3</v>
      </c>
      <c r="AJ2365" s="24" t="n">
        <v>0</v>
      </c>
      <c r="AK2365" s="24" t="n">
        <v>0</v>
      </c>
      <c r="AL2365" s="24" t="n">
        <v>0</v>
      </c>
      <c r="AM2365" s="24" t="n">
        <v>0</v>
      </c>
      <c r="AN2365" s="24" t="n">
        <v>0</v>
      </c>
      <c r="AO2365" s="24" t="n">
        <v>0</v>
      </c>
      <c r="AP2365" s="24" t="n">
        <v>0</v>
      </c>
      <c r="AQ2365" s="24" t="n">
        <v>0</v>
      </c>
      <c r="AR2365" s="24" t="n">
        <v>62.3</v>
      </c>
      <c r="AS2365" s="24" t="n">
        <v>0</v>
      </c>
    </row>
    <row r="2366">
      <c r="A2366" s="9" t="inlineStr">
        <is>
          <t>EdRF US Value A EUR</t>
        </is>
      </c>
      <c r="B2366" s="10" t="inlineStr">
        <is>
          <t>LU1103303167</t>
        </is>
      </c>
      <c r="C2366" s="10" t="inlineStr">
        <is>
          <t>Euro</t>
        </is>
      </c>
      <c r="D2366" s="9" t="inlineStr">
        <is>
          <t>EAA Fund US Large-Cap Value Equity</t>
        </is>
      </c>
      <c r="E2366" s="10" t="inlineStr">
        <is>
          <t>RV</t>
        </is>
      </c>
      <c r="F2366" s="10" t="inlineStr">
        <is>
          <t>EEUU</t>
        </is>
      </c>
      <c r="G2366" s="10" t="inlineStr">
        <is>
          <t>EUR</t>
        </is>
      </c>
      <c r="H2366" s="10" t="n">
        <v>0</v>
      </c>
      <c r="I2366" s="35" t="inlineStr">
        <is>
          <t>F09</t>
        </is>
      </c>
      <c r="J2366" s="36" t="inlineStr">
        <is>
          <t>F09 – RV Crecimiento / Sectorial / Temática</t>
        </is>
      </c>
      <c r="K2366" s="9" t="inlineStr">
        <is>
          <t>Tipo=RV_Crec_Sect (DD=-36.2%&lt;-30) | SRRI=6 | Vol=15.5%</t>
        </is>
      </c>
      <c r="L2366" s="10" t="n">
        <v>6</v>
      </c>
      <c r="M2366" s="10" t="n">
        <v>6</v>
      </c>
      <c r="N2366" s="13" t="n">
        <v>15.51317113793968</v>
      </c>
      <c r="O2366" s="13" t="n">
        <v>21.28752493690716</v>
      </c>
      <c r="P2366" s="13" t="n">
        <v>-36.22088103154112</v>
      </c>
      <c r="Q2366" s="13" t="n">
        <v>-14.1563652432423</v>
      </c>
      <c r="R2366" s="13" t="n">
        <v>-10.4106010779007</v>
      </c>
      <c r="S2366" s="13" t="n">
        <v>-0.64677</v>
      </c>
      <c r="T2366" s="13" t="n">
        <v>5.472</v>
      </c>
      <c r="U2366" s="13" t="n">
        <v>6.8492</v>
      </c>
      <c r="V2366" s="13" t="n">
        <v>6.255895</v>
      </c>
      <c r="W2366" s="13" t="n">
        <v>13.23997</v>
      </c>
      <c r="X2366" s="13" t="n">
        <v>7.96845</v>
      </c>
      <c r="Y2366" s="13" t="n">
        <v>3.63445</v>
      </c>
      <c r="Z2366" s="10" t="n">
        <v>1</v>
      </c>
      <c r="AA2366" s="13" t="n">
        <v>0.3527325233083674</v>
      </c>
      <c r="AB2366" s="13" t="n">
        <v>18.6528891436493</v>
      </c>
      <c r="AC2366" s="13" t="n">
        <v>66.66666666666666</v>
      </c>
      <c r="AD2366" s="13" t="n">
        <v>5.80145</v>
      </c>
      <c r="AE2366" s="27" t="n">
        <v>11.64474</v>
      </c>
      <c r="AF2366" s="13" t="n">
        <v>2.37</v>
      </c>
      <c r="AG2366" s="28" t="n">
        <v>185279174</v>
      </c>
      <c r="AH2366" s="14" t="n">
        <v>0</v>
      </c>
      <c r="AI2366" s="15" t="n">
        <v>33.7</v>
      </c>
      <c r="AJ2366" s="15" t="n">
        <v>0</v>
      </c>
      <c r="AK2366" s="15" t="n">
        <v>0</v>
      </c>
      <c r="AL2366" s="15" t="n">
        <v>0</v>
      </c>
      <c r="AM2366" s="15" t="n">
        <v>0</v>
      </c>
      <c r="AN2366" s="15" t="n">
        <v>0</v>
      </c>
      <c r="AO2366" s="15" t="n">
        <v>0</v>
      </c>
      <c r="AP2366" s="15" t="n">
        <v>0</v>
      </c>
      <c r="AQ2366" s="15" t="n">
        <v>0</v>
      </c>
      <c r="AR2366" s="15" t="n">
        <v>33.7</v>
      </c>
      <c r="AS2366" s="15" t="n">
        <v>0</v>
      </c>
    </row>
    <row r="2367">
      <c r="A2367" s="16" t="inlineStr">
        <is>
          <t>Eiger Patrimonio Global FI</t>
        </is>
      </c>
      <c r="B2367" s="17" t="inlineStr">
        <is>
          <t>ES0141176000</t>
        </is>
      </c>
      <c r="C2367" s="17" t="inlineStr">
        <is>
          <t>Euro</t>
        </is>
      </c>
      <c r="D2367" s="16" t="inlineStr">
        <is>
          <t>EAA Fund EUR Flexible Allocation - Global</t>
        </is>
      </c>
      <c r="E2367" s="17" t="inlineStr">
        <is>
          <t>Mixto</t>
        </is>
      </c>
      <c r="F2367" s="17" t="inlineStr">
        <is>
          <t>Global</t>
        </is>
      </c>
      <c r="G2367" s="17" t="inlineStr">
        <is>
          <t>EUR</t>
        </is>
      </c>
      <c r="H2367" s="17" t="n">
        <v>0</v>
      </c>
      <c r="I2367" s="30" t="inlineStr">
        <is>
          <t>F05</t>
        </is>
      </c>
      <c r="J2367" s="31" t="inlineStr">
        <is>
          <t>F05 – Mixto Conservador</t>
        </is>
      </c>
      <c r="K2367" s="16" t="inlineStr">
        <is>
          <t>Tipo=Mixto_Conservador | SRRI=2 | Vol=3.5% | Consist=6.4%</t>
        </is>
      </c>
      <c r="L2367" s="17" t="n">
        <v>2</v>
      </c>
      <c r="M2367" s="17" t="n">
        <v>2</v>
      </c>
      <c r="N2367" s="20" t="n">
        <v>3.47</v>
      </c>
      <c r="O2367" s="20" t="n">
        <v>6.661667494597554</v>
      </c>
      <c r="P2367" s="20" t="n">
        <v>-18.32381828379481</v>
      </c>
      <c r="Q2367" s="20" t="n">
        <v>-6.230011625329586</v>
      </c>
      <c r="R2367" s="20" t="n">
        <v>-11.37575176245752</v>
      </c>
      <c r="S2367" s="20" t="n">
        <v>4.03279</v>
      </c>
      <c r="T2367" s="20" t="n">
        <v>5.41929</v>
      </c>
      <c r="U2367" s="20" t="n">
        <v>1.30686</v>
      </c>
      <c r="V2367" s="20" t="n">
        <v>0.4560933333333333</v>
      </c>
      <c r="W2367" s="20" t="n">
        <v>-8.761150000000001</v>
      </c>
      <c r="X2367" s="20" t="n">
        <v>6.96752</v>
      </c>
      <c r="Y2367" s="20" t="n">
        <v>5.24693</v>
      </c>
      <c r="Z2367" s="17" t="n">
        <v>2</v>
      </c>
      <c r="AA2367" s="20" t="n">
        <v>1.561755043227666</v>
      </c>
      <c r="AB2367" s="20" t="n">
        <v>6.410995135118001</v>
      </c>
      <c r="AC2367" s="20" t="n">
        <v>50</v>
      </c>
      <c r="AD2367" s="20" t="n">
        <v>6.107225</v>
      </c>
      <c r="AE2367" s="21" t="n">
        <v>14.76073</v>
      </c>
      <c r="AF2367" s="20" t="n">
        <v>2.19</v>
      </c>
      <c r="AG2367" s="22" t="n">
        <v>4961249</v>
      </c>
      <c r="AH2367" s="23" t="n">
        <v>10</v>
      </c>
      <c r="AI2367" s="24" t="n">
        <v>39.2</v>
      </c>
      <c r="AJ2367" s="24" t="n">
        <v>0</v>
      </c>
      <c r="AK2367" s="24" t="n">
        <v>0</v>
      </c>
      <c r="AL2367" s="24" t="n">
        <v>0</v>
      </c>
      <c r="AM2367" s="24" t="n">
        <v>39.2</v>
      </c>
      <c r="AN2367" s="24" t="n">
        <v>0</v>
      </c>
      <c r="AO2367" s="24" t="n">
        <v>0</v>
      </c>
      <c r="AP2367" s="24" t="n">
        <v>0</v>
      </c>
      <c r="AQ2367" s="24" t="n">
        <v>0</v>
      </c>
      <c r="AR2367" s="24" t="n">
        <v>0</v>
      </c>
      <c r="AS2367" s="24" t="n">
        <v>0</v>
      </c>
    </row>
    <row r="2368">
      <c r="A2368" s="9" t="inlineStr">
        <is>
          <t>Eleva Abs Ret Eurp S EUR acc</t>
        </is>
      </c>
      <c r="B2368" s="10" t="inlineStr">
        <is>
          <t>LU1331974276</t>
        </is>
      </c>
      <c r="C2368" s="10" t="inlineStr">
        <is>
          <t>Euro</t>
        </is>
      </c>
      <c r="D2368" s="9" t="inlineStr">
        <is>
          <t>EAA Fund Long/Short Equity - Europe</t>
        </is>
      </c>
      <c r="E2368" s="10" t="inlineStr">
        <is>
          <t>RV</t>
        </is>
      </c>
      <c r="F2368" s="10" t="inlineStr">
        <is>
          <t>Europa</t>
        </is>
      </c>
      <c r="G2368" s="10" t="inlineStr">
        <is>
          <t>EUR</t>
        </is>
      </c>
      <c r="H2368" s="10" t="n">
        <v>0</v>
      </c>
      <c r="I2368" s="18" t="inlineStr">
        <is>
          <t>F08</t>
        </is>
      </c>
      <c r="J2368" s="19" t="inlineStr">
        <is>
          <t>F08 – RV Mercados Desarrollados</t>
        </is>
      </c>
      <c r="K2368" s="9" t="inlineStr">
        <is>
          <t>Tipo=RV_Desarrollados | SRRI=4 | Vol=3.7% | Sharpe=1.60</t>
        </is>
      </c>
      <c r="L2368" s="10" t="n">
        <v>4</v>
      </c>
      <c r="M2368" s="10" t="n">
        <v>4</v>
      </c>
      <c r="N2368" s="13" t="n">
        <v>3.712</v>
      </c>
      <c r="O2368" s="13" t="n">
        <v>3.948634691920814</v>
      </c>
      <c r="P2368" s="13" t="n">
        <v>-3.923996827105714</v>
      </c>
      <c r="Q2368" s="13" t="n">
        <v>-2.109095777437168</v>
      </c>
      <c r="R2368" s="13" t="n">
        <v>-3.923996827105714</v>
      </c>
      <c r="S2368" s="13" t="n">
        <v>5.69241</v>
      </c>
      <c r="T2368" s="13" t="n">
        <v>5.92237</v>
      </c>
      <c r="U2368" s="13" t="n">
        <v>4.90264</v>
      </c>
      <c r="V2368" s="13" t="n">
        <v>5.935130000000001</v>
      </c>
      <c r="W2368" s="13" t="n">
        <v>-0.75778</v>
      </c>
      <c r="X2368" s="13" t="n">
        <v>5.57891</v>
      </c>
      <c r="Y2368" s="13" t="n">
        <v>8.88073</v>
      </c>
      <c r="Z2368" s="10" t="n">
        <v>4</v>
      </c>
      <c r="AA2368" s="13" t="n">
        <v>1.595466056034483</v>
      </c>
      <c r="AB2368" s="13" t="n">
        <v>3.559213324727811</v>
      </c>
      <c r="AC2368" s="13" t="n">
        <v>83.33333333333334</v>
      </c>
      <c r="AD2368" s="13" t="n">
        <v>7.22982</v>
      </c>
      <c r="AE2368" s="14" t="n"/>
      <c r="AF2368" s="13" t="n">
        <v>0.67</v>
      </c>
      <c r="AG2368" s="28" t="n">
        <v>4764357956</v>
      </c>
      <c r="AH2368" s="14" t="n">
        <v>1000000</v>
      </c>
      <c r="AI2368" s="15" t="n">
        <v>63</v>
      </c>
      <c r="AJ2368" s="15" t="n">
        <v>0</v>
      </c>
      <c r="AK2368" s="15" t="n">
        <v>0</v>
      </c>
      <c r="AL2368" s="15" t="n">
        <v>0</v>
      </c>
      <c r="AM2368" s="15" t="n">
        <v>0</v>
      </c>
      <c r="AN2368" s="15" t="n">
        <v>0</v>
      </c>
      <c r="AO2368" s="15" t="n">
        <v>0</v>
      </c>
      <c r="AP2368" s="15" t="n">
        <v>0</v>
      </c>
      <c r="AQ2368" s="15" t="n">
        <v>63</v>
      </c>
      <c r="AR2368" s="15" t="n">
        <v>0</v>
      </c>
      <c r="AS2368" s="15" t="n">
        <v>0</v>
      </c>
    </row>
    <row r="2369">
      <c r="A2369" s="16" t="inlineStr">
        <is>
          <t>Eleva Absolute Return Dynamic I EUR Acc</t>
        </is>
      </c>
      <c r="B2369" s="17" t="inlineStr">
        <is>
          <t>LU2719143005</t>
        </is>
      </c>
      <c r="C2369" s="17" t="inlineStr">
        <is>
          <t>Euro</t>
        </is>
      </c>
      <c r="D2369" s="16" t="inlineStr">
        <is>
          <t>EAA Fund Long/Short Equity - Europe</t>
        </is>
      </c>
      <c r="E2369" s="17" t="inlineStr">
        <is>
          <t>RV</t>
        </is>
      </c>
      <c r="F2369" s="17" t="inlineStr">
        <is>
          <t>Europa</t>
        </is>
      </c>
      <c r="G2369" s="17" t="inlineStr">
        <is>
          <t>EUR</t>
        </is>
      </c>
      <c r="H2369" s="17" t="n">
        <v>0</v>
      </c>
      <c r="I2369" s="18" t="inlineStr">
        <is>
          <t>F08</t>
        </is>
      </c>
      <c r="J2369" s="19" t="inlineStr">
        <is>
          <t>F08 – RV Mercados Desarrollados</t>
        </is>
      </c>
      <c r="K2369" s="16" t="inlineStr">
        <is>
          <t>Tipo=RV_Desarrollados | SRRI=4 | Vol=5.5% | Sharpe=0.00</t>
        </is>
      </c>
      <c r="L2369" s="17" t="n">
        <v>4</v>
      </c>
      <c r="M2369" s="17" t="n">
        <v>4</v>
      </c>
      <c r="N2369" s="23" t="n"/>
      <c r="O2369" s="20" t="n">
        <v>5.495087220796731</v>
      </c>
      <c r="P2369" s="20" t="n">
        <v>-4.042780000000001</v>
      </c>
      <c r="Q2369" s="20" t="n">
        <v>-2.313565000000001</v>
      </c>
      <c r="R2369" s="23" t="n"/>
      <c r="S2369" s="20" t="n">
        <v>9.138</v>
      </c>
      <c r="T2369" s="23" t="n"/>
      <c r="U2369" s="23" t="n"/>
      <c r="V2369" s="20" t="n">
        <v>12.778165</v>
      </c>
      <c r="W2369" s="23" t="n"/>
      <c r="X2369" s="23" t="n"/>
      <c r="Y2369" s="20" t="n">
        <v>12.73802</v>
      </c>
      <c r="Z2369" s="17" t="n"/>
      <c r="AA2369" s="23" t="n"/>
      <c r="AB2369" s="20" t="n">
        <v>0.05677360346146772</v>
      </c>
      <c r="AC2369" s="20" t="n">
        <v>100</v>
      </c>
      <c r="AD2369" s="20" t="n">
        <v>12.73802</v>
      </c>
      <c r="AE2369" s="23" t="n"/>
      <c r="AF2369" s="20" t="n">
        <v>1.2</v>
      </c>
      <c r="AG2369" s="22" t="n">
        <v>260364177</v>
      </c>
      <c r="AH2369" s="23" t="n">
        <v>1000000</v>
      </c>
      <c r="AI2369" s="24" t="n">
        <v>52.1</v>
      </c>
      <c r="AJ2369" s="24" t="n">
        <v>0</v>
      </c>
      <c r="AK2369" s="24" t="n">
        <v>0</v>
      </c>
      <c r="AL2369" s="24" t="n">
        <v>0</v>
      </c>
      <c r="AM2369" s="24" t="n">
        <v>0</v>
      </c>
      <c r="AN2369" s="24" t="n">
        <v>0</v>
      </c>
      <c r="AO2369" s="24" t="n">
        <v>0</v>
      </c>
      <c r="AP2369" s="24" t="n">
        <v>0</v>
      </c>
      <c r="AQ2369" s="24" t="n">
        <v>52.1</v>
      </c>
      <c r="AR2369" s="24" t="n">
        <v>0</v>
      </c>
      <c r="AS2369" s="24" t="n">
        <v>0</v>
      </c>
    </row>
    <row r="2370">
      <c r="A2370" s="9" t="inlineStr">
        <is>
          <t>Eleva Euro Bds Strat I € Acc</t>
        </is>
      </c>
      <c r="B2370" s="10" t="inlineStr">
        <is>
          <t>LU2168537335</t>
        </is>
      </c>
      <c r="C2370" s="10" t="inlineStr">
        <is>
          <t>Euro</t>
        </is>
      </c>
      <c r="D2370" s="9" t="inlineStr">
        <is>
          <t>EAA Fund EUR Diversified Bond</t>
        </is>
      </c>
      <c r="E2370" s="10" t="inlineStr">
        <is>
          <t>RF_IG</t>
        </is>
      </c>
      <c r="F2370" s="10" t="inlineStr">
        <is>
          <t>Europa</t>
        </is>
      </c>
      <c r="G2370" s="10" t="inlineStr">
        <is>
          <t>EUR</t>
        </is>
      </c>
      <c r="H2370" s="10" t="n">
        <v>0</v>
      </c>
      <c r="I2370" s="37" t="inlineStr">
        <is>
          <t>F03</t>
        </is>
      </c>
      <c r="J2370" s="38" t="inlineStr">
        <is>
          <t>F03 – RF IG Diversificada</t>
        </is>
      </c>
      <c r="K2370" s="9" t="inlineStr">
        <is>
          <t>Tipo=RF_IG_Div | SRRI=4 | Vol=5.2% | DD_Peor=-19.4%</t>
        </is>
      </c>
      <c r="L2370" s="10" t="n">
        <v>4</v>
      </c>
      <c r="M2370" s="10" t="n">
        <v>4</v>
      </c>
      <c r="N2370" s="13" t="n">
        <v>5.167</v>
      </c>
      <c r="O2370" s="13" t="n">
        <v>6.381663535253077</v>
      </c>
      <c r="P2370" s="13" t="n">
        <v>-19.42404745445802</v>
      </c>
      <c r="Q2370" s="13" t="n">
        <v>-5.357188480513628</v>
      </c>
      <c r="R2370" s="13" t="n">
        <v>-19.42404745445802</v>
      </c>
      <c r="S2370" s="13" t="n">
        <v>4.40332</v>
      </c>
      <c r="T2370" s="13" t="n">
        <v>5.47754</v>
      </c>
      <c r="U2370" s="13" t="n">
        <v>0.18577</v>
      </c>
      <c r="V2370" s="13" t="n">
        <v>0.4535859999999997</v>
      </c>
      <c r="W2370" s="13" t="n">
        <v>-17.78367</v>
      </c>
      <c r="X2370" s="13" t="n">
        <v>13.31246</v>
      </c>
      <c r="Y2370" s="13" t="n">
        <v>5.48424</v>
      </c>
      <c r="Z2370" s="10" t="n">
        <v>4</v>
      </c>
      <c r="AA2370" s="13" t="n">
        <v>1.060100638668473</v>
      </c>
      <c r="AB2370" s="13" t="n">
        <v>11.49771030078294</v>
      </c>
      <c r="AC2370" s="13" t="n">
        <v>60</v>
      </c>
      <c r="AD2370" s="13" t="n">
        <v>9.398350000000001</v>
      </c>
      <c r="AE2370" s="14" t="n"/>
      <c r="AF2370" s="13" t="n">
        <v>0.7</v>
      </c>
      <c r="AG2370" s="28" t="n">
        <v>2600477</v>
      </c>
      <c r="AH2370" s="14" t="n">
        <v>1000000</v>
      </c>
      <c r="AI2370" s="15" t="n">
        <v>62.5</v>
      </c>
      <c r="AJ2370" s="15" t="n">
        <v>0</v>
      </c>
      <c r="AK2370" s="15" t="n">
        <v>62.5</v>
      </c>
      <c r="AL2370" s="15" t="n">
        <v>62.5</v>
      </c>
      <c r="AM2370" s="15" t="n">
        <v>0</v>
      </c>
      <c r="AN2370" s="15" t="n">
        <v>0</v>
      </c>
      <c r="AO2370" s="15" t="n">
        <v>0</v>
      </c>
      <c r="AP2370" s="15" t="n">
        <v>0</v>
      </c>
      <c r="AQ2370" s="15" t="n">
        <v>0</v>
      </c>
      <c r="AR2370" s="15" t="n">
        <v>0</v>
      </c>
      <c r="AS2370" s="15" t="n">
        <v>0</v>
      </c>
    </row>
    <row r="2371">
      <c r="A2371" s="16" t="inlineStr">
        <is>
          <t>Eleva Euroland Selection I EUR acc</t>
        </is>
      </c>
      <c r="B2371" s="17" t="inlineStr">
        <is>
          <t>LU1616921232</t>
        </is>
      </c>
      <c r="C2371" s="17" t="inlineStr">
        <is>
          <t>Euro</t>
        </is>
      </c>
      <c r="D2371" s="16" t="inlineStr">
        <is>
          <t>EAA Fund Eurozone Large-Cap Equity</t>
        </is>
      </c>
      <c r="E2371" s="17" t="inlineStr">
        <is>
          <t>RV</t>
        </is>
      </c>
      <c r="F2371" s="17" t="inlineStr">
        <is>
          <t>Europa</t>
        </is>
      </c>
      <c r="G2371" s="17" t="inlineStr">
        <is>
          <t>EUR</t>
        </is>
      </c>
      <c r="H2371" s="17" t="n">
        <v>0</v>
      </c>
      <c r="I2371" s="18" t="inlineStr">
        <is>
          <t>F08</t>
        </is>
      </c>
      <c r="J2371" s="19" t="inlineStr">
        <is>
          <t>F08 – RV Mercados Desarrollados</t>
        </is>
      </c>
      <c r="K2371" s="16" t="inlineStr">
        <is>
          <t>Tipo=RV_Desarrollados | SRRI=6 | Vol=10.6% | Sharpe=1.32</t>
        </is>
      </c>
      <c r="L2371" s="17" t="n">
        <v>6</v>
      </c>
      <c r="M2371" s="17" t="n">
        <v>6</v>
      </c>
      <c r="N2371" s="20" t="n">
        <v>10.608</v>
      </c>
      <c r="O2371" s="20" t="n">
        <v>15.35132101345335</v>
      </c>
      <c r="P2371" s="20" t="n">
        <v>-25.51991555772354</v>
      </c>
      <c r="Q2371" s="20" t="n">
        <v>-11.38942310311054</v>
      </c>
      <c r="R2371" s="20" t="n">
        <v>-21.72507934439105</v>
      </c>
      <c r="S2371" s="20" t="n">
        <v>14.26616</v>
      </c>
      <c r="T2371" s="20" t="n">
        <v>13.98529</v>
      </c>
      <c r="U2371" s="20" t="n">
        <v>10.03279</v>
      </c>
      <c r="V2371" s="20" t="n">
        <v>11.44106833333333</v>
      </c>
      <c r="W2371" s="20" t="n">
        <v>-12.63221</v>
      </c>
      <c r="X2371" s="20" t="n">
        <v>16.49111</v>
      </c>
      <c r="Y2371" s="20" t="n">
        <v>9.064209999999999</v>
      </c>
      <c r="Z2371" s="17" t="n">
        <v>4</v>
      </c>
      <c r="AA2371" s="20" t="n">
        <v>1.318371983408748</v>
      </c>
      <c r="AB2371" s="20" t="n">
        <v>14.59208868275192</v>
      </c>
      <c r="AC2371" s="20" t="n">
        <v>83.33333333333334</v>
      </c>
      <c r="AD2371" s="20" t="n">
        <v>12.77766</v>
      </c>
      <c r="AE2371" s="21" t="n">
        <v>16.63756</v>
      </c>
      <c r="AF2371" s="20" t="n">
        <v>0.97</v>
      </c>
      <c r="AG2371" s="22" t="n">
        <v>1892207345</v>
      </c>
      <c r="AH2371" s="23" t="n">
        <v>1000000</v>
      </c>
      <c r="AI2371" s="29" t="n">
        <v>76.8</v>
      </c>
      <c r="AJ2371" s="24" t="n">
        <v>0</v>
      </c>
      <c r="AK2371" s="24" t="n">
        <v>0</v>
      </c>
      <c r="AL2371" s="24" t="n">
        <v>0</v>
      </c>
      <c r="AM2371" s="24" t="n">
        <v>0</v>
      </c>
      <c r="AN2371" s="24" t="n">
        <v>0</v>
      </c>
      <c r="AO2371" s="24" t="n">
        <v>0</v>
      </c>
      <c r="AP2371" s="24" t="n">
        <v>0</v>
      </c>
      <c r="AQ2371" s="29" t="n">
        <v>76.8</v>
      </c>
      <c r="AR2371" s="24" t="n">
        <v>0</v>
      </c>
      <c r="AS2371" s="24" t="n">
        <v>0</v>
      </c>
    </row>
    <row r="2372">
      <c r="A2372" s="9" t="inlineStr">
        <is>
          <t>Eleva European Multi Opports I EUR Acc</t>
        </is>
      </c>
      <c r="B2372" s="10" t="inlineStr">
        <is>
          <t>LU2539368865</t>
        </is>
      </c>
      <c r="C2372" s="10" t="inlineStr">
        <is>
          <t>Euro</t>
        </is>
      </c>
      <c r="D2372" s="9" t="inlineStr">
        <is>
          <t>EAA Fund EUR Flexible Allocation</t>
        </is>
      </c>
      <c r="E2372" s="10" t="inlineStr">
        <is>
          <t>Mixto</t>
        </is>
      </c>
      <c r="F2372" s="10" t="inlineStr">
        <is>
          <t>Europa</t>
        </is>
      </c>
      <c r="G2372" s="10" t="inlineStr">
        <is>
          <t>EUR</t>
        </is>
      </c>
      <c r="H2372" s="10" t="n">
        <v>0</v>
      </c>
      <c r="I2372" s="25" t="inlineStr">
        <is>
          <t>F07</t>
        </is>
      </c>
      <c r="J2372" s="26" t="inlineStr">
        <is>
          <t>F07 – Mixto Dinámico</t>
        </is>
      </c>
      <c r="K2372" s="9" t="inlineStr">
        <is>
          <t>Tipo=Mixto_Dinámico | SRRI=4 | Vol=6.3% | Consist=0.9% | DD=-4.6%</t>
        </is>
      </c>
      <c r="L2372" s="10" t="n">
        <v>4</v>
      </c>
      <c r="M2372" s="10" t="n">
        <v>4</v>
      </c>
      <c r="N2372" s="13" t="n">
        <v>6.282</v>
      </c>
      <c r="O2372" s="13" t="n">
        <v>6.63300736428049</v>
      </c>
      <c r="P2372" s="13" t="n">
        <v>-4.57515935343642</v>
      </c>
      <c r="Q2372" s="13" t="n">
        <v>-3.34500311781214</v>
      </c>
      <c r="R2372" s="14" t="n"/>
      <c r="S2372" s="13" t="n">
        <v>8.145289999999999</v>
      </c>
      <c r="T2372" s="13" t="n">
        <v>9.82653</v>
      </c>
      <c r="U2372" s="14" t="n"/>
      <c r="V2372" s="13" t="n">
        <v>10.68840333333333</v>
      </c>
      <c r="W2372" s="14" t="n"/>
      <c r="X2372" s="13" t="n">
        <v>9.948270000000001</v>
      </c>
      <c r="Y2372" s="13" t="n">
        <v>10.44493</v>
      </c>
      <c r="Z2372" s="10" t="n">
        <v>4</v>
      </c>
      <c r="AA2372" s="13" t="n">
        <v>1.564235912129895</v>
      </c>
      <c r="AB2372" s="13" t="n">
        <v>0.8872876337092347</v>
      </c>
      <c r="AC2372" s="13" t="n">
        <v>100</v>
      </c>
      <c r="AD2372" s="13" t="n">
        <v>10.1966</v>
      </c>
      <c r="AE2372" s="14" t="n"/>
      <c r="AF2372" s="13" t="n">
        <v>1.2</v>
      </c>
      <c r="AG2372" s="28" t="n">
        <v>5870502</v>
      </c>
      <c r="AH2372" s="14" t="n">
        <v>1000000</v>
      </c>
      <c r="AI2372" s="32" t="n">
        <v>65.2</v>
      </c>
      <c r="AJ2372" s="15" t="n">
        <v>0</v>
      </c>
      <c r="AK2372" s="15" t="n">
        <v>0</v>
      </c>
      <c r="AL2372" s="15" t="n">
        <v>0</v>
      </c>
      <c r="AM2372" s="15" t="n">
        <v>0</v>
      </c>
      <c r="AN2372" s="15" t="n">
        <v>0</v>
      </c>
      <c r="AO2372" s="15" t="n">
        <v>0</v>
      </c>
      <c r="AP2372" s="32" t="n">
        <v>65.2</v>
      </c>
      <c r="AQ2372" s="15" t="n">
        <v>0</v>
      </c>
      <c r="AR2372" s="15" t="n">
        <v>0</v>
      </c>
      <c r="AS2372" s="15" t="n">
        <v>0</v>
      </c>
    </row>
    <row r="2373">
      <c r="A2373" s="16" t="inlineStr">
        <is>
          <t>Eleva European Selection I EUR acc</t>
        </is>
      </c>
      <c r="B2373" s="17" t="inlineStr">
        <is>
          <t>LU1111643042</t>
        </is>
      </c>
      <c r="C2373" s="17" t="inlineStr">
        <is>
          <t>Euro</t>
        </is>
      </c>
      <c r="D2373" s="16" t="inlineStr">
        <is>
          <t>EAA Fund Europe Large-Cap Blend Equity</t>
        </is>
      </c>
      <c r="E2373" s="17" t="inlineStr">
        <is>
          <t>RV</t>
        </is>
      </c>
      <c r="F2373" s="17" t="inlineStr">
        <is>
          <t>Europa</t>
        </is>
      </c>
      <c r="G2373" s="17" t="inlineStr">
        <is>
          <t>EUR</t>
        </is>
      </c>
      <c r="H2373" s="17" t="n">
        <v>0</v>
      </c>
      <c r="I2373" s="18" t="inlineStr">
        <is>
          <t>F08</t>
        </is>
      </c>
      <c r="J2373" s="19" t="inlineStr">
        <is>
          <t>F08 – RV Mercados Desarrollados</t>
        </is>
      </c>
      <c r="K2373" s="16" t="inlineStr">
        <is>
          <t>Tipo=RV_Desarrollados | SRRI=5 | Vol=9.9% | Sharpe=1.44</t>
        </is>
      </c>
      <c r="L2373" s="17" t="n">
        <v>5</v>
      </c>
      <c r="M2373" s="17" t="n">
        <v>5</v>
      </c>
      <c r="N2373" s="20" t="n">
        <v>9.920999999999999</v>
      </c>
      <c r="O2373" s="20" t="n">
        <v>14.34034700537723</v>
      </c>
      <c r="P2373" s="20" t="n">
        <v>-24.05790672324833</v>
      </c>
      <c r="Q2373" s="20" t="n">
        <v>-10.59212179552378</v>
      </c>
      <c r="R2373" s="20" t="n">
        <v>-19.45611461697475</v>
      </c>
      <c r="S2373" s="20" t="n">
        <v>12.02841</v>
      </c>
      <c r="T2373" s="20" t="n">
        <v>14.27524</v>
      </c>
      <c r="U2373" s="20" t="n">
        <v>10.62576</v>
      </c>
      <c r="V2373" s="20" t="n">
        <v>11.658135</v>
      </c>
      <c r="W2373" s="20" t="n">
        <v>-10.77443</v>
      </c>
      <c r="X2373" s="20" t="n">
        <v>17.08645</v>
      </c>
      <c r="Y2373" s="20" t="n">
        <v>12.2528</v>
      </c>
      <c r="Z2373" s="17" t="n">
        <v>5</v>
      </c>
      <c r="AA2373" s="20" t="n">
        <v>1.438891240802339</v>
      </c>
      <c r="AB2373" s="20" t="n">
        <v>13.79045857522475</v>
      </c>
      <c r="AC2373" s="20" t="n">
        <v>83.33333333333334</v>
      </c>
      <c r="AD2373" s="20" t="n">
        <v>14.669625</v>
      </c>
      <c r="AE2373" s="21" t="n">
        <v>16.73641</v>
      </c>
      <c r="AF2373" s="20" t="n">
        <v>0.95</v>
      </c>
      <c r="AG2373" s="22" t="n">
        <v>8565290839</v>
      </c>
      <c r="AH2373" s="23" t="n">
        <v>1000000</v>
      </c>
      <c r="AI2373" s="29" t="n">
        <v>84.59999999999999</v>
      </c>
      <c r="AJ2373" s="24" t="n">
        <v>0</v>
      </c>
      <c r="AK2373" s="24" t="n">
        <v>0</v>
      </c>
      <c r="AL2373" s="24" t="n">
        <v>0</v>
      </c>
      <c r="AM2373" s="24" t="n">
        <v>0</v>
      </c>
      <c r="AN2373" s="24" t="n">
        <v>0</v>
      </c>
      <c r="AO2373" s="24" t="n">
        <v>0</v>
      </c>
      <c r="AP2373" s="24" t="n">
        <v>0</v>
      </c>
      <c r="AQ2373" s="29" t="n">
        <v>84.59999999999999</v>
      </c>
      <c r="AR2373" s="24" t="n">
        <v>0</v>
      </c>
      <c r="AS2373" s="24" t="n">
        <v>0</v>
      </c>
    </row>
    <row r="2374">
      <c r="A2374" s="9" t="inlineStr">
        <is>
          <t>Eleva Glb Bds Opps I EUR Acc</t>
        </is>
      </c>
      <c r="B2374" s="10" t="inlineStr">
        <is>
          <t>LU2168542251</t>
        </is>
      </c>
      <c r="C2374" s="10" t="inlineStr">
        <is>
          <t>Euro</t>
        </is>
      </c>
      <c r="D2374" s="9" t="inlineStr">
        <is>
          <t>EAA Fund Global Flexible Bond</t>
        </is>
      </c>
      <c r="E2374" s="10" t="inlineStr">
        <is>
          <t>RF_IG</t>
        </is>
      </c>
      <c r="F2374" s="10" t="inlineStr">
        <is>
          <t>Global</t>
        </is>
      </c>
      <c r="G2374" s="10" t="inlineStr">
        <is>
          <t>EUR</t>
        </is>
      </c>
      <c r="H2374" s="10" t="n">
        <v>0</v>
      </c>
      <c r="I2374" s="37" t="inlineStr">
        <is>
          <t>F03</t>
        </is>
      </c>
      <c r="J2374" s="38" t="inlineStr">
        <is>
          <t>F03 – RF IG Diversificada</t>
        </is>
      </c>
      <c r="K2374" s="9" t="inlineStr">
        <is>
          <t>Tipo=RF_IG_Div | SRRI=4 | Vol=3.6% | DD_Peor=-13.9%</t>
        </is>
      </c>
      <c r="L2374" s="10" t="n">
        <v>4</v>
      </c>
      <c r="M2374" s="10" t="n">
        <v>4</v>
      </c>
      <c r="N2374" s="13" t="n">
        <v>3.631474826012941</v>
      </c>
      <c r="O2374" s="13" t="n">
        <v>4.929858523363057</v>
      </c>
      <c r="P2374" s="13" t="n">
        <v>-13.90666654407349</v>
      </c>
      <c r="Q2374" s="13" t="n">
        <v>-3.934703166065459</v>
      </c>
      <c r="R2374" s="13" t="n">
        <v>-13.90666654407349</v>
      </c>
      <c r="S2374" s="13" t="n">
        <v>4.02586</v>
      </c>
      <c r="T2374" s="13" t="n">
        <v>5.34583</v>
      </c>
      <c r="U2374" s="13" t="n">
        <v>1.56155</v>
      </c>
      <c r="V2374" s="13" t="n">
        <v>1.903668</v>
      </c>
      <c r="W2374" s="13" t="n">
        <v>-9.893370000000001</v>
      </c>
      <c r="X2374" s="13" t="n">
        <v>8.85521</v>
      </c>
      <c r="Y2374" s="13" t="n">
        <v>5.09713</v>
      </c>
      <c r="Z2374" s="10" t="n">
        <v>3</v>
      </c>
      <c r="AA2374" s="13" t="n">
        <v>1.472082351144722</v>
      </c>
      <c r="AB2374" s="13" t="n">
        <v>7.287374627416928</v>
      </c>
      <c r="AC2374" s="13" t="n">
        <v>80</v>
      </c>
      <c r="AD2374" s="13" t="n">
        <v>6.97617</v>
      </c>
      <c r="AE2374" s="14" t="n"/>
      <c r="AF2374" s="13" t="n">
        <v>0.7</v>
      </c>
      <c r="AG2374" s="28" t="n">
        <v>41004506</v>
      </c>
      <c r="AH2374" s="14" t="n">
        <v>1000000</v>
      </c>
      <c r="AI2374" s="15" t="n">
        <v>59.9</v>
      </c>
      <c r="AJ2374" s="15" t="n">
        <v>0</v>
      </c>
      <c r="AK2374" s="15" t="n">
        <v>59.9</v>
      </c>
      <c r="AL2374" s="15" t="n">
        <v>59.9</v>
      </c>
      <c r="AM2374" s="15" t="n">
        <v>0</v>
      </c>
      <c r="AN2374" s="15" t="n">
        <v>0</v>
      </c>
      <c r="AO2374" s="15" t="n">
        <v>0</v>
      </c>
      <c r="AP2374" s="15" t="n">
        <v>0</v>
      </c>
      <c r="AQ2374" s="15" t="n">
        <v>0</v>
      </c>
      <c r="AR2374" s="15" t="n">
        <v>0</v>
      </c>
      <c r="AS2374" s="15" t="n">
        <v>0</v>
      </c>
    </row>
    <row r="2375">
      <c r="A2375" s="16" t="inlineStr">
        <is>
          <t>Eleva Global Multi Opports I EUR Acc</t>
        </is>
      </c>
      <c r="B2375" s="17" t="inlineStr">
        <is>
          <t>LU2603203352</t>
        </is>
      </c>
      <c r="C2375" s="17" t="inlineStr">
        <is>
          <t>Euro</t>
        </is>
      </c>
      <c r="D2375" s="16" t="inlineStr">
        <is>
          <t>EAA Fund EUR Flexible Allocation - Global</t>
        </is>
      </c>
      <c r="E2375" s="17" t="inlineStr">
        <is>
          <t>Mixto</t>
        </is>
      </c>
      <c r="F2375" s="17" t="inlineStr">
        <is>
          <t>Global</t>
        </is>
      </c>
      <c r="G2375" s="17" t="inlineStr">
        <is>
          <t>EUR</t>
        </is>
      </c>
      <c r="H2375" s="17" t="n">
        <v>0</v>
      </c>
      <c r="I2375" s="25" t="inlineStr">
        <is>
          <t>F07</t>
        </is>
      </c>
      <c r="J2375" s="26" t="inlineStr">
        <is>
          <t>F07 – Mixto Dinámico</t>
        </is>
      </c>
      <c r="K2375" s="16" t="inlineStr">
        <is>
          <t>Tipo=Mixto_Dinámico | SRRI=5 | Vol=9.4% | Consist=2.3% | DD=-8.0%</t>
        </is>
      </c>
      <c r="L2375" s="17" t="n">
        <v>5</v>
      </c>
      <c r="M2375" s="17" t="n">
        <v>5</v>
      </c>
      <c r="N2375" s="23" t="n"/>
      <c r="O2375" s="20" t="n">
        <v>9.437710355532886</v>
      </c>
      <c r="P2375" s="20" t="n">
        <v>-8.012390174437023</v>
      </c>
      <c r="Q2375" s="20" t="n">
        <v>-6.594703670256513</v>
      </c>
      <c r="R2375" s="23" t="n"/>
      <c r="S2375" s="20" t="n">
        <v>4.59534</v>
      </c>
      <c r="T2375" s="23" t="n"/>
      <c r="U2375" s="23" t="n"/>
      <c r="V2375" s="20" t="n">
        <v>10.8849</v>
      </c>
      <c r="W2375" s="23" t="n"/>
      <c r="X2375" s="23" t="n"/>
      <c r="Y2375" s="20" t="n">
        <v>9.23854</v>
      </c>
      <c r="Z2375" s="17" t="n"/>
      <c r="AA2375" s="23" t="n"/>
      <c r="AB2375" s="20" t="n">
        <v>2.328304640548568</v>
      </c>
      <c r="AC2375" s="20" t="n">
        <v>100</v>
      </c>
      <c r="AD2375" s="20" t="n">
        <v>9.23854</v>
      </c>
      <c r="AE2375" s="23" t="n"/>
      <c r="AF2375" s="20" t="n">
        <v>1.1</v>
      </c>
      <c r="AG2375" s="22" t="n">
        <v>16527751</v>
      </c>
      <c r="AH2375" s="23" t="n">
        <v>1000000</v>
      </c>
      <c r="AI2375" s="24" t="n">
        <v>51.5</v>
      </c>
      <c r="AJ2375" s="24" t="n">
        <v>0</v>
      </c>
      <c r="AK2375" s="24" t="n">
        <v>0</v>
      </c>
      <c r="AL2375" s="24" t="n">
        <v>0</v>
      </c>
      <c r="AM2375" s="24" t="n">
        <v>0</v>
      </c>
      <c r="AN2375" s="24" t="n">
        <v>0</v>
      </c>
      <c r="AO2375" s="24" t="n">
        <v>0</v>
      </c>
      <c r="AP2375" s="24" t="n">
        <v>51.5</v>
      </c>
      <c r="AQ2375" s="24" t="n">
        <v>0</v>
      </c>
      <c r="AR2375" s="24" t="n">
        <v>0</v>
      </c>
      <c r="AS2375" s="24" t="n">
        <v>0</v>
      </c>
    </row>
    <row r="2376">
      <c r="A2376" s="9" t="inlineStr">
        <is>
          <t>Eleva Ldrs SM Cap Eurp I € acc</t>
        </is>
      </c>
      <c r="B2376" s="10" t="inlineStr">
        <is>
          <t>LU1920216006</t>
        </is>
      </c>
      <c r="C2376" s="10" t="inlineStr">
        <is>
          <t>Euro</t>
        </is>
      </c>
      <c r="D2376" s="9" t="inlineStr">
        <is>
          <t>EAA Fund Europe Mid-Cap Equity</t>
        </is>
      </c>
      <c r="E2376" s="10" t="inlineStr">
        <is>
          <t>RV</t>
        </is>
      </c>
      <c r="F2376" s="10" t="inlineStr">
        <is>
          <t>Europa</t>
        </is>
      </c>
      <c r="G2376" s="10" t="inlineStr">
        <is>
          <t>EUR</t>
        </is>
      </c>
      <c r="H2376" s="10" t="n">
        <v>0</v>
      </c>
      <c r="I2376" s="18" t="inlineStr">
        <is>
          <t>F08</t>
        </is>
      </c>
      <c r="J2376" s="19" t="inlineStr">
        <is>
          <t>F08 – RV Mercados Desarrollados</t>
        </is>
      </c>
      <c r="K2376" s="9" t="inlineStr">
        <is>
          <t>Tipo=RV_Desarrollados | SRRI=5 | Vol=11.0% | Sharpe=0.43</t>
        </is>
      </c>
      <c r="L2376" s="10" t="n">
        <v>5</v>
      </c>
      <c r="M2376" s="10" t="n">
        <v>5</v>
      </c>
      <c r="N2376" s="13" t="n">
        <v>10.957</v>
      </c>
      <c r="O2376" s="13" t="n">
        <v>14.69100166558819</v>
      </c>
      <c r="P2376" s="13" t="n">
        <v>-29.10139155936846</v>
      </c>
      <c r="Q2376" s="13" t="n">
        <v>-12.92480573246724</v>
      </c>
      <c r="R2376" s="13" t="n">
        <v>-29.10139155936846</v>
      </c>
      <c r="S2376" s="13" t="n">
        <v>3.77927</v>
      </c>
      <c r="T2376" s="13" t="n">
        <v>4.76306</v>
      </c>
      <c r="U2376" s="13" t="n">
        <v>1.47431</v>
      </c>
      <c r="V2376" s="13" t="n">
        <v>6.034558333333332</v>
      </c>
      <c r="W2376" s="13" t="n">
        <v>-22.88715</v>
      </c>
      <c r="X2376" s="13" t="n">
        <v>2.40891</v>
      </c>
      <c r="Y2376" s="13" t="n">
        <v>4.90524</v>
      </c>
      <c r="Z2376" s="10" t="n">
        <v>3</v>
      </c>
      <c r="AA2376" s="13" t="n">
        <v>0.4347047549511728</v>
      </c>
      <c r="AB2376" s="13" t="n">
        <v>16.89894494045521</v>
      </c>
      <c r="AC2376" s="13" t="n">
        <v>83.33333333333334</v>
      </c>
      <c r="AD2376" s="13" t="n">
        <v>3.657075</v>
      </c>
      <c r="AE2376" s="27" t="n">
        <v>18.51952</v>
      </c>
      <c r="AF2376" s="13" t="n">
        <v>1.04</v>
      </c>
      <c r="AG2376" s="28" t="n">
        <v>482841670</v>
      </c>
      <c r="AH2376" s="14" t="n">
        <v>1000000</v>
      </c>
      <c r="AI2376" s="15" t="n">
        <v>47.5</v>
      </c>
      <c r="AJ2376" s="15" t="n">
        <v>0</v>
      </c>
      <c r="AK2376" s="15" t="n">
        <v>0</v>
      </c>
      <c r="AL2376" s="15" t="n">
        <v>0</v>
      </c>
      <c r="AM2376" s="15" t="n">
        <v>0</v>
      </c>
      <c r="AN2376" s="15" t="n">
        <v>0</v>
      </c>
      <c r="AO2376" s="15" t="n">
        <v>0</v>
      </c>
      <c r="AP2376" s="15" t="n">
        <v>0</v>
      </c>
      <c r="AQ2376" s="15" t="n">
        <v>47.5</v>
      </c>
      <c r="AR2376" s="15" t="n">
        <v>0</v>
      </c>
      <c r="AS2376" s="15" t="n">
        <v>0</v>
      </c>
    </row>
    <row r="2377">
      <c r="A2377" s="16" t="inlineStr">
        <is>
          <t>Ellipsis European Convertible Fund P EUR</t>
        </is>
      </c>
      <c r="B2377" s="17" t="inlineStr">
        <is>
          <t>FR0010868901</t>
        </is>
      </c>
      <c r="C2377" s="17" t="inlineStr">
        <is>
          <t>Euro</t>
        </is>
      </c>
      <c r="D2377" s="16" t="inlineStr">
        <is>
          <t>EAA Fund Convertible Bond - Europe</t>
        </is>
      </c>
      <c r="E2377" s="17" t="inlineStr">
        <is>
          <t>RF_IG</t>
        </is>
      </c>
      <c r="F2377" s="17" t="inlineStr">
        <is>
          <t>Europa</t>
        </is>
      </c>
      <c r="G2377" s="17" t="inlineStr">
        <is>
          <t>EUR</t>
        </is>
      </c>
      <c r="H2377" s="17" t="n">
        <v>0</v>
      </c>
      <c r="I2377" s="37" t="inlineStr">
        <is>
          <t>F03</t>
        </is>
      </c>
      <c r="J2377" s="38" t="inlineStr">
        <is>
          <t>F03 – RF IG Diversificada</t>
        </is>
      </c>
      <c r="K2377" s="16" t="inlineStr">
        <is>
          <t>Tipo=RF_IG_Div | SRRI=4 | Vol=5.4% | DD_Peor=-20.0%</t>
        </is>
      </c>
      <c r="L2377" s="17" t="n">
        <v>4</v>
      </c>
      <c r="M2377" s="17" t="n">
        <v>4</v>
      </c>
      <c r="N2377" s="20" t="n">
        <v>5.36</v>
      </c>
      <c r="O2377" s="20" t="n">
        <v>6.996874517055102</v>
      </c>
      <c r="P2377" s="20" t="n">
        <v>-20.00615933287894</v>
      </c>
      <c r="Q2377" s="20" t="n">
        <v>-6.476331481245569</v>
      </c>
      <c r="R2377" s="20" t="n">
        <v>-20.00615933287894</v>
      </c>
      <c r="S2377" s="20" t="n">
        <v>8.12649</v>
      </c>
      <c r="T2377" s="20" t="n">
        <v>8.683439999999999</v>
      </c>
      <c r="U2377" s="20" t="n">
        <v>1.61565</v>
      </c>
      <c r="V2377" s="20" t="n">
        <v>2.105935</v>
      </c>
      <c r="W2377" s="20" t="n">
        <v>-16.44622</v>
      </c>
      <c r="X2377" s="20" t="n">
        <v>5.09121</v>
      </c>
      <c r="Y2377" s="20" t="n">
        <v>5.90194</v>
      </c>
      <c r="Z2377" s="17" t="n">
        <v>3</v>
      </c>
      <c r="AA2377" s="20" t="n">
        <v>1.620044776119403</v>
      </c>
      <c r="AB2377" s="20" t="n">
        <v>10.23938086524522</v>
      </c>
      <c r="AC2377" s="20" t="n">
        <v>66.66666666666666</v>
      </c>
      <c r="AD2377" s="20" t="n">
        <v>5.496575</v>
      </c>
      <c r="AE2377" s="23" t="n"/>
      <c r="AF2377" s="20" t="n">
        <v>1.73</v>
      </c>
      <c r="AG2377" s="22" t="n">
        <v>180760270</v>
      </c>
      <c r="AH2377" s="23" t="n">
        <v>0</v>
      </c>
      <c r="AI2377" s="24" t="n">
        <v>53.1</v>
      </c>
      <c r="AJ2377" s="24" t="n">
        <v>0</v>
      </c>
      <c r="AK2377" s="24" t="n">
        <v>53.1</v>
      </c>
      <c r="AL2377" s="24" t="n">
        <v>53.1</v>
      </c>
      <c r="AM2377" s="24" t="n">
        <v>0</v>
      </c>
      <c r="AN2377" s="24" t="n">
        <v>0</v>
      </c>
      <c r="AO2377" s="24" t="n">
        <v>0</v>
      </c>
      <c r="AP2377" s="24" t="n">
        <v>0</v>
      </c>
      <c r="AQ2377" s="24" t="n">
        <v>0</v>
      </c>
      <c r="AR2377" s="24" t="n">
        <v>0</v>
      </c>
      <c r="AS2377" s="24" t="n">
        <v>0</v>
      </c>
    </row>
    <row r="2378">
      <c r="A2378" s="9" t="inlineStr">
        <is>
          <t>Elysium Global Arbitrage EUR</t>
        </is>
      </c>
      <c r="B2378" s="10" t="inlineStr">
        <is>
          <t>MT7000023800</t>
        </is>
      </c>
      <c r="C2378" s="10" t="inlineStr">
        <is>
          <t>Euro</t>
        </is>
      </c>
      <c r="D2378" s="9" t="inlineStr">
        <is>
          <t>EAA Fund Relative Value Arbitrage</t>
        </is>
      </c>
      <c r="E2378" s="10" t="inlineStr">
        <is>
          <t>Alternativo</t>
        </is>
      </c>
      <c r="F2378" s="10" t="inlineStr">
        <is>
          <t>Mixta/No esp.</t>
        </is>
      </c>
      <c r="G2378" s="10" t="inlineStr">
        <is>
          <t>EUR</t>
        </is>
      </c>
      <c r="H2378" s="10" t="n">
        <v>0</v>
      </c>
      <c r="I2378" s="11" t="inlineStr">
        <is>
          <t>F11</t>
        </is>
      </c>
      <c r="J2378" s="12" t="inlineStr">
        <is>
          <t>F11 – Alternativo y Retorno Absoluto</t>
        </is>
      </c>
      <c r="K2378" s="9" t="inlineStr">
        <is>
          <t>Tipo=Alternativo | SRRI=4 | Vol=2.2%</t>
        </is>
      </c>
      <c r="L2378" s="10" t="n"/>
      <c r="M2378" s="10" t="n">
        <v>4</v>
      </c>
      <c r="N2378" s="13" t="n">
        <v>2.193718068069433</v>
      </c>
      <c r="O2378" s="13" t="n">
        <v>3.037363217580698</v>
      </c>
      <c r="P2378" s="13" t="n">
        <v>-0.130359999999996</v>
      </c>
      <c r="Q2378" s="13" t="n">
        <v>-0.130359999999996</v>
      </c>
      <c r="R2378" s="13" t="n">
        <v>-0.130359999999996</v>
      </c>
      <c r="S2378" s="13" t="n">
        <v>11.828</v>
      </c>
      <c r="T2378" s="13" t="n">
        <v>14.64146</v>
      </c>
      <c r="U2378" s="13" t="n">
        <v>17.03681</v>
      </c>
      <c r="V2378" s="13" t="n">
        <v>18.42597333333334</v>
      </c>
      <c r="W2378" s="13" t="n">
        <v>11.05899</v>
      </c>
      <c r="X2378" s="13" t="n">
        <v>16.50972</v>
      </c>
      <c r="Y2378" s="13" t="n">
        <v>16.63665</v>
      </c>
      <c r="Z2378" s="10" t="n"/>
      <c r="AA2378" s="13" t="n">
        <v>6.674266950303745</v>
      </c>
      <c r="AB2378" s="13" t="n">
        <v>9.344108346811197</v>
      </c>
      <c r="AC2378" s="13" t="n">
        <v>100</v>
      </c>
      <c r="AD2378" s="13" t="n">
        <v>16.573185</v>
      </c>
      <c r="AE2378" s="14" t="n"/>
      <c r="AF2378" s="14" t="n"/>
      <c r="AG2378" s="28" t="n">
        <v>1144200752</v>
      </c>
      <c r="AH2378" s="14" t="n">
        <v>100000</v>
      </c>
      <c r="AI2378" s="15" t="n">
        <v>61.9</v>
      </c>
      <c r="AJ2378" s="15" t="n">
        <v>0</v>
      </c>
      <c r="AK2378" s="15" t="n">
        <v>0</v>
      </c>
      <c r="AL2378" s="15" t="n">
        <v>0</v>
      </c>
      <c r="AM2378" s="15" t="n">
        <v>0</v>
      </c>
      <c r="AN2378" s="15" t="n">
        <v>0</v>
      </c>
      <c r="AO2378" s="15" t="n">
        <v>0</v>
      </c>
      <c r="AP2378" s="15" t="n">
        <v>0</v>
      </c>
      <c r="AQ2378" s="15" t="n">
        <v>0</v>
      </c>
      <c r="AR2378" s="15" t="n">
        <v>0</v>
      </c>
      <c r="AS2378" s="15" t="n">
        <v>61.9</v>
      </c>
    </row>
    <row r="2379">
      <c r="A2379" s="16" t="inlineStr">
        <is>
          <t>EM Bond Opp. 2028 U1</t>
        </is>
      </c>
      <c r="B2379" s="17" t="inlineStr">
        <is>
          <t>FR0012767044</t>
        </is>
      </c>
      <c r="C2379" s="17" t="inlineStr">
        <is>
          <t>US Dollar</t>
        </is>
      </c>
      <c r="D2379" s="16" t="inlineStr">
        <is>
          <t>EAA Fund Fixed Term Bond</t>
        </is>
      </c>
      <c r="E2379" s="17" t="inlineStr">
        <is>
          <t>RF_IG</t>
        </is>
      </c>
      <c r="F2379" s="17" t="inlineStr">
        <is>
          <t>Mixta/No esp.</t>
        </is>
      </c>
      <c r="G2379" s="17" t="inlineStr">
        <is>
          <t>USD</t>
        </is>
      </c>
      <c r="H2379" s="17" t="n">
        <v>0</v>
      </c>
      <c r="I2379" s="37" t="inlineStr">
        <is>
          <t>F03</t>
        </is>
      </c>
      <c r="J2379" s="38" t="inlineStr">
        <is>
          <t>F03 – RF IG Diversificada</t>
        </is>
      </c>
      <c r="K2379" s="16" t="inlineStr">
        <is>
          <t>Tipo=RF_IG_Div | SRRI=3 | Vol=7.2% | DD_Peor=-10.0%</t>
        </is>
      </c>
      <c r="L2379" s="17" t="n">
        <v>3</v>
      </c>
      <c r="M2379" s="17" t="n">
        <v>3</v>
      </c>
      <c r="N2379" s="20" t="n">
        <v>7.244</v>
      </c>
      <c r="O2379" s="20" t="n">
        <v>7.436571287818754</v>
      </c>
      <c r="P2379" s="20" t="n">
        <v>-9.959659644323626</v>
      </c>
      <c r="Q2379" s="20" t="n">
        <v>-5.087073030690154</v>
      </c>
      <c r="R2379" s="20" t="n">
        <v>-4.303720217517737</v>
      </c>
      <c r="S2379" s="20" t="n">
        <v>-0.03833035228814197</v>
      </c>
      <c r="T2379" s="20" t="n">
        <v>4.618801683129692</v>
      </c>
      <c r="U2379" s="20" t="n">
        <v>3.684251275014594</v>
      </c>
      <c r="V2379" s="20" t="n">
        <v>2.956727309187281</v>
      </c>
      <c r="W2379" s="20" t="n">
        <v>-2.135004045260715</v>
      </c>
      <c r="X2379" s="20" t="n">
        <v>3.253560063821382</v>
      </c>
      <c r="Y2379" s="20" t="n">
        <v>15.43569297351037</v>
      </c>
      <c r="Z2379" s="17" t="n"/>
      <c r="AA2379" s="20" t="n">
        <v>0.6376037663072462</v>
      </c>
      <c r="AB2379" s="20" t="n">
        <v>8.383366628092485</v>
      </c>
      <c r="AC2379" s="20" t="n">
        <v>50</v>
      </c>
      <c r="AD2379" s="20" t="n">
        <v>9.344626518665876</v>
      </c>
      <c r="AE2379" s="23" t="n"/>
      <c r="AF2379" s="20" t="n">
        <v>0.99</v>
      </c>
      <c r="AG2379" s="22" t="n">
        <v>70230962.82689999</v>
      </c>
      <c r="AH2379" s="23" t="n">
        <v>1</v>
      </c>
      <c r="AI2379" s="24" t="n">
        <v>47.3</v>
      </c>
      <c r="AJ2379" s="24" t="n">
        <v>0</v>
      </c>
      <c r="AK2379" s="24" t="n">
        <v>47.3</v>
      </c>
      <c r="AL2379" s="24" t="n">
        <v>47.3</v>
      </c>
      <c r="AM2379" s="24" t="n">
        <v>0</v>
      </c>
      <c r="AN2379" s="24" t="n">
        <v>0</v>
      </c>
      <c r="AO2379" s="24" t="n">
        <v>0</v>
      </c>
      <c r="AP2379" s="24" t="n">
        <v>0</v>
      </c>
      <c r="AQ2379" s="24" t="n">
        <v>0</v>
      </c>
      <c r="AR2379" s="24" t="n">
        <v>0</v>
      </c>
      <c r="AS2379" s="24" t="n">
        <v>0</v>
      </c>
    </row>
    <row r="2380">
      <c r="A2380" s="9" t="inlineStr">
        <is>
          <t>EQMC A1 FIL</t>
        </is>
      </c>
      <c r="B2380" s="10" t="inlineStr">
        <is>
          <t>ES0131236038</t>
        </is>
      </c>
      <c r="C2380" s="10" t="inlineStr">
        <is>
          <t>Euro</t>
        </is>
      </c>
      <c r="D2380" s="9" t="inlineStr">
        <is>
          <t>EAA Fund Europe Small-Cap Equity</t>
        </is>
      </c>
      <c r="E2380" s="10" t="inlineStr">
        <is>
          <t>RV</t>
        </is>
      </c>
      <c r="F2380" s="10" t="inlineStr">
        <is>
          <t>Europa</t>
        </is>
      </c>
      <c r="G2380" s="10" t="inlineStr">
        <is>
          <t>EUR</t>
        </is>
      </c>
      <c r="H2380" s="10" t="n">
        <v>0</v>
      </c>
      <c r="I2380" s="35" t="inlineStr">
        <is>
          <t>F09</t>
        </is>
      </c>
      <c r="J2380" s="36" t="inlineStr">
        <is>
          <t>F09 – RV Crecimiento / Sectorial / Temática</t>
        </is>
      </c>
      <c r="K2380" s="9" t="inlineStr">
        <is>
          <t>Tipo=RV_Crec_Sect (sectorial/crec(cat),DD=-34.2%&lt;-30,Sharpe=0.27&lt;0.3(especulativo)) | SRRI=6 | Vol=16.4%</t>
        </is>
      </c>
      <c r="L2380" s="10" t="n"/>
      <c r="M2380" s="10" t="n">
        <v>6</v>
      </c>
      <c r="N2380" s="13" t="n">
        <v>16.399</v>
      </c>
      <c r="O2380" s="13" t="n">
        <v>19.95263961518655</v>
      </c>
      <c r="P2380" s="13" t="n">
        <v>-34.18267038168851</v>
      </c>
      <c r="Q2380" s="13" t="n">
        <v>-19.09924407251975</v>
      </c>
      <c r="R2380" s="13" t="n">
        <v>-32.04782100643303</v>
      </c>
      <c r="S2380" s="13" t="n">
        <v>11.88012</v>
      </c>
      <c r="T2380" s="13" t="n">
        <v>4.36951</v>
      </c>
      <c r="U2380" s="13" t="n">
        <v>10.2829</v>
      </c>
      <c r="V2380" s="13" t="n">
        <v>1.790832</v>
      </c>
      <c r="W2380" s="13" t="n">
        <v>-27.7268</v>
      </c>
      <c r="X2380" s="13" t="n">
        <v>8.36979</v>
      </c>
      <c r="Y2380" s="13" t="n">
        <v>6.23483</v>
      </c>
      <c r="Z2380" s="10" t="n"/>
      <c r="AA2380" s="13" t="n">
        <v>0.2664497835233856</v>
      </c>
      <c r="AB2380" s="13" t="n">
        <v>18.56372453347846</v>
      </c>
      <c r="AC2380" s="13" t="n">
        <v>60</v>
      </c>
      <c r="AD2380" s="13" t="n">
        <v>7.30231</v>
      </c>
      <c r="AE2380" s="14" t="n"/>
      <c r="AF2380" s="13" t="n">
        <v>1.82</v>
      </c>
      <c r="AG2380" s="28" t="n">
        <v>51644965</v>
      </c>
      <c r="AH2380" s="14" t="n">
        <v>1000000</v>
      </c>
      <c r="AI2380" s="15" t="n">
        <v>41.4</v>
      </c>
      <c r="AJ2380" s="15" t="n">
        <v>0</v>
      </c>
      <c r="AK2380" s="15" t="n">
        <v>0</v>
      </c>
      <c r="AL2380" s="15" t="n">
        <v>0</v>
      </c>
      <c r="AM2380" s="15" t="n">
        <v>0</v>
      </c>
      <c r="AN2380" s="15" t="n">
        <v>0</v>
      </c>
      <c r="AO2380" s="15" t="n">
        <v>0</v>
      </c>
      <c r="AP2380" s="15" t="n">
        <v>0</v>
      </c>
      <c r="AQ2380" s="15" t="n">
        <v>0</v>
      </c>
      <c r="AR2380" s="15" t="n">
        <v>41.4</v>
      </c>
      <c r="AS2380" s="15" t="n">
        <v>0</v>
      </c>
    </row>
    <row r="2381">
      <c r="A2381" s="16" t="inlineStr">
        <is>
          <t>EQT Nexus ENXF A EUR-Z</t>
        </is>
      </c>
      <c r="B2381" s="17" t="inlineStr">
        <is>
          <t>LU2617119313</t>
        </is>
      </c>
      <c r="C2381" s="17" t="inlineStr">
        <is>
          <t>Euro</t>
        </is>
      </c>
      <c r="D2381" s="16" t="inlineStr">
        <is>
          <t>EAA Fund Private Multi-Asset</t>
        </is>
      </c>
      <c r="E2381" s="17" t="inlineStr">
        <is>
          <t>Mixto</t>
        </is>
      </c>
      <c r="F2381" s="17" t="inlineStr">
        <is>
          <t>Mixta/No esp.</t>
        </is>
      </c>
      <c r="G2381" s="17" t="inlineStr">
        <is>
          <t>EUR</t>
        </is>
      </c>
      <c r="H2381" s="17" t="n">
        <v>0</v>
      </c>
      <c r="I2381" s="41" t="inlineStr">
        <is>
          <t>F06</t>
        </is>
      </c>
      <c r="J2381" s="42" t="inlineStr">
        <is>
          <t>F06 – Mixto Equilibrado</t>
        </is>
      </c>
      <c r="K2381" s="16" t="inlineStr">
        <is>
          <t>Tipo=Mixto_Equilibrado | SRRI=4 | Vol=6.9% | Sharpe=0.00</t>
        </is>
      </c>
      <c r="L2381" s="17" t="n"/>
      <c r="M2381" s="17" t="n">
        <v>4</v>
      </c>
      <c r="N2381" s="23" t="n"/>
      <c r="O2381" s="20" t="n">
        <v>6.922052306628897</v>
      </c>
      <c r="P2381" s="20" t="n">
        <v>-2.867992758499993</v>
      </c>
      <c r="Q2381" s="20" t="n">
        <v>-2.703093759657999</v>
      </c>
      <c r="R2381" s="23" t="n"/>
      <c r="S2381" s="20" t="n">
        <v>5.38321</v>
      </c>
      <c r="T2381" s="23" t="n"/>
      <c r="U2381" s="23" t="n"/>
      <c r="V2381" s="20" t="n">
        <v>8.78018</v>
      </c>
      <c r="W2381" s="23" t="n"/>
      <c r="X2381" s="23" t="n"/>
      <c r="Y2381" s="20" t="n">
        <v>12.35089</v>
      </c>
      <c r="Z2381" s="17" t="n"/>
      <c r="AA2381" s="23" t="n"/>
      <c r="AB2381" s="20" t="n">
        <v>5.049746509301234</v>
      </c>
      <c r="AC2381" s="20" t="n">
        <v>100</v>
      </c>
      <c r="AD2381" s="20" t="n">
        <v>12.35089</v>
      </c>
      <c r="AE2381" s="23" t="n"/>
      <c r="AF2381" s="23" t="n"/>
      <c r="AG2381" s="22" t="n">
        <v>1724208286</v>
      </c>
      <c r="AH2381" s="23" t="n">
        <v>25000</v>
      </c>
      <c r="AI2381" s="24" t="n">
        <v>56.1</v>
      </c>
      <c r="AJ2381" s="24" t="n">
        <v>0</v>
      </c>
      <c r="AK2381" s="24" t="n">
        <v>0</v>
      </c>
      <c r="AL2381" s="24" t="n">
        <v>0</v>
      </c>
      <c r="AM2381" s="24" t="n">
        <v>0</v>
      </c>
      <c r="AN2381" s="24" t="n">
        <v>56.1</v>
      </c>
      <c r="AO2381" s="24" t="n">
        <v>0</v>
      </c>
      <c r="AP2381" s="24" t="n">
        <v>0</v>
      </c>
      <c r="AQ2381" s="24" t="n">
        <v>0</v>
      </c>
      <c r="AR2381" s="24" t="n">
        <v>0</v>
      </c>
      <c r="AS2381" s="24" t="n">
        <v>0</v>
      </c>
    </row>
    <row r="2382">
      <c r="A2382" s="9" t="inlineStr">
        <is>
          <t>EQT NEXUS Fund ENIF L EUR - Z</t>
        </is>
      </c>
      <c r="B2382" s="10" t="inlineStr">
        <is>
          <t>LU2984101175</t>
        </is>
      </c>
      <c r="C2382" s="10" t="inlineStr">
        <is>
          <t>Euro</t>
        </is>
      </c>
      <c r="D2382" s="9" t="inlineStr">
        <is>
          <t>EAA Fund Infrastructure Direct</t>
        </is>
      </c>
      <c r="E2382" s="10" t="inlineStr">
        <is>
          <t>Otro</t>
        </is>
      </c>
      <c r="F2382" s="10" t="inlineStr">
        <is>
          <t>Mixta/No esp.</t>
        </is>
      </c>
      <c r="G2382" s="10" t="inlineStr">
        <is>
          <t>EUR</t>
        </is>
      </c>
      <c r="H2382" s="10" t="n">
        <v>0</v>
      </c>
      <c r="I2382" s="11" t="inlineStr">
        <is>
          <t>F11</t>
        </is>
      </c>
      <c r="J2382" s="12" t="inlineStr">
        <is>
          <t>F11 – Alternativo y Retorno Absoluto</t>
        </is>
      </c>
      <c r="K2382" s="9" t="inlineStr">
        <is>
          <t>Tipo=Otro | SRRI=4 | Vol=nan% | catch-all→F11</t>
        </is>
      </c>
      <c r="L2382" s="10" t="n"/>
      <c r="M2382" s="10" t="n">
        <v>4</v>
      </c>
      <c r="N2382" s="14" t="n"/>
      <c r="O2382" s="14" t="n"/>
      <c r="P2382" s="14" t="n"/>
      <c r="Q2382" s="14" t="n"/>
      <c r="R2382" s="14" t="n"/>
      <c r="S2382" s="14" t="n"/>
      <c r="T2382" s="14" t="n"/>
      <c r="U2382" s="14" t="n"/>
      <c r="V2382" s="14" t="n"/>
      <c r="W2382" s="14" t="n"/>
      <c r="X2382" s="14" t="n"/>
      <c r="Y2382" s="14" t="n"/>
      <c r="Z2382" s="10" t="n"/>
      <c r="AA2382" s="14" t="n"/>
      <c r="AB2382" s="14" t="n"/>
      <c r="AC2382" s="14" t="n"/>
      <c r="AD2382" s="14" t="n"/>
      <c r="AE2382" s="14" t="n"/>
      <c r="AF2382" s="14" t="n"/>
      <c r="AG2382" s="28" t="n">
        <v>533018979</v>
      </c>
      <c r="AH2382" s="14" t="n">
        <v>25000</v>
      </c>
      <c r="AI2382" s="15" t="n">
        <v>54.2</v>
      </c>
      <c r="AJ2382" s="15" t="n">
        <v>0</v>
      </c>
      <c r="AK2382" s="15" t="n">
        <v>0</v>
      </c>
      <c r="AL2382" s="15" t="n">
        <v>0</v>
      </c>
      <c r="AM2382" s="15" t="n">
        <v>0</v>
      </c>
      <c r="AN2382" s="15" t="n">
        <v>0</v>
      </c>
      <c r="AO2382" s="15" t="n">
        <v>0</v>
      </c>
      <c r="AP2382" s="15" t="n">
        <v>0</v>
      </c>
      <c r="AQ2382" s="15" t="n">
        <v>0</v>
      </c>
      <c r="AR2382" s="15" t="n">
        <v>0</v>
      </c>
      <c r="AS2382" s="15" t="n">
        <v>54.2</v>
      </c>
    </row>
    <row r="2383">
      <c r="A2383" s="16" t="inlineStr">
        <is>
          <t>Equinox FIL</t>
        </is>
      </c>
      <c r="B2383" s="17" t="inlineStr">
        <is>
          <t>ES0168992008</t>
        </is>
      </c>
      <c r="C2383" s="17" t="inlineStr">
        <is>
          <t>Euro</t>
        </is>
      </c>
      <c r="D2383" s="16" t="inlineStr">
        <is>
          <t>EAA Fund Other Allocation</t>
        </is>
      </c>
      <c r="E2383" s="17" t="inlineStr">
        <is>
          <t>Mixto</t>
        </is>
      </c>
      <c r="F2383" s="17" t="inlineStr">
        <is>
          <t>Mixta/No esp.</t>
        </is>
      </c>
      <c r="G2383" s="17" t="inlineStr">
        <is>
          <t>EUR</t>
        </is>
      </c>
      <c r="H2383" s="17" t="n">
        <v>0</v>
      </c>
      <c r="I2383" s="30" t="inlineStr">
        <is>
          <t>F05</t>
        </is>
      </c>
      <c r="J2383" s="31" t="inlineStr">
        <is>
          <t>F05 – Mixto Conservador</t>
        </is>
      </c>
      <c r="K2383" s="16" t="inlineStr">
        <is>
          <t>Tipo=Mixto_Conservador | SRRI=3 | Vol=7.7% | Consist=6.4%</t>
        </is>
      </c>
      <c r="L2383" s="17" t="n">
        <v>3</v>
      </c>
      <c r="M2383" s="17" t="n">
        <v>3</v>
      </c>
      <c r="N2383" s="20" t="n">
        <v>7.664557495229523</v>
      </c>
      <c r="O2383" s="20" t="n">
        <v>7.033516818892927</v>
      </c>
      <c r="P2383" s="20" t="n">
        <v>-9.079164738564749</v>
      </c>
      <c r="Q2383" s="20" t="n">
        <v>-3.969891050962628</v>
      </c>
      <c r="R2383" s="20" t="n">
        <v>-9.079164738564749</v>
      </c>
      <c r="S2383" s="20" t="n">
        <v>14.35157</v>
      </c>
      <c r="T2383" s="20" t="n">
        <v>6.76979</v>
      </c>
      <c r="U2383" s="20" t="n">
        <v>5.38289</v>
      </c>
      <c r="V2383" s="20" t="n">
        <v>4.394186666666667</v>
      </c>
      <c r="W2383" s="20" t="n">
        <v>-4.79275</v>
      </c>
      <c r="X2383" s="20" t="n">
        <v>3.10818</v>
      </c>
      <c r="Y2383" s="20" t="n">
        <v>7.31481</v>
      </c>
      <c r="Z2383" s="17" t="n"/>
      <c r="AA2383" s="20" t="n">
        <v>0.8832590797594732</v>
      </c>
      <c r="AB2383" s="20" t="n">
        <v>6.383524423397053</v>
      </c>
      <c r="AC2383" s="20" t="n">
        <v>66.66666666666666</v>
      </c>
      <c r="AD2383" s="20" t="n">
        <v>5.211494999999999</v>
      </c>
      <c r="AE2383" s="23" t="n"/>
      <c r="AF2383" s="20" t="n">
        <v>3.29</v>
      </c>
      <c r="AG2383" s="22" t="n">
        <v>11970812</v>
      </c>
      <c r="AH2383" s="23" t="n">
        <v>100000</v>
      </c>
      <c r="AI2383" s="24" t="n">
        <v>39.1</v>
      </c>
      <c r="AJ2383" s="24" t="n">
        <v>0</v>
      </c>
      <c r="AK2383" s="24" t="n">
        <v>0</v>
      </c>
      <c r="AL2383" s="24" t="n">
        <v>0</v>
      </c>
      <c r="AM2383" s="24" t="n">
        <v>39.1</v>
      </c>
      <c r="AN2383" s="24" t="n">
        <v>0</v>
      </c>
      <c r="AO2383" s="24" t="n">
        <v>0</v>
      </c>
      <c r="AP2383" s="24" t="n">
        <v>0</v>
      </c>
      <c r="AQ2383" s="24" t="n">
        <v>0</v>
      </c>
      <c r="AR2383" s="24" t="n">
        <v>0</v>
      </c>
      <c r="AS2383" s="24" t="n">
        <v>0</v>
      </c>
    </row>
    <row r="2384">
      <c r="A2384" s="9" t="inlineStr">
        <is>
          <t>Equity Focus A FIL</t>
        </is>
      </c>
      <c r="B2384" s="10" t="inlineStr">
        <is>
          <t>ES0131237002</t>
        </is>
      </c>
      <c r="C2384" s="10" t="inlineStr">
        <is>
          <t>Euro</t>
        </is>
      </c>
      <c r="D2384" s="9" t="inlineStr">
        <is>
          <t>EAA Fund Global Large-Cap Blend Equity</t>
        </is>
      </c>
      <c r="E2384" s="10" t="inlineStr">
        <is>
          <t>RV</t>
        </is>
      </c>
      <c r="F2384" s="10" t="inlineStr">
        <is>
          <t>Global</t>
        </is>
      </c>
      <c r="G2384" s="10" t="inlineStr">
        <is>
          <t>EUR</t>
        </is>
      </c>
      <c r="H2384" s="10" t="n">
        <v>0</v>
      </c>
      <c r="I2384" s="18" t="inlineStr">
        <is>
          <t>F08</t>
        </is>
      </c>
      <c r="J2384" s="19" t="inlineStr">
        <is>
          <t>F08 – RV Mercados Desarrollados</t>
        </is>
      </c>
      <c r="K2384" s="9" t="inlineStr">
        <is>
          <t>Tipo=RV_Desarrollados | SRRI=6 | Vol=nan% | Sharpe=0.00</t>
        </is>
      </c>
      <c r="L2384" s="10" t="n"/>
      <c r="M2384" s="10" t="n">
        <v>6</v>
      </c>
      <c r="N2384" s="14" t="n"/>
      <c r="O2384" s="14" t="n"/>
      <c r="P2384" s="14" t="n"/>
      <c r="Q2384" s="14" t="n"/>
      <c r="R2384" s="14" t="n"/>
      <c r="S2384" s="14" t="n"/>
      <c r="T2384" s="14" t="n"/>
      <c r="U2384" s="14" t="n"/>
      <c r="V2384" s="14" t="n"/>
      <c r="W2384" s="14" t="n"/>
      <c r="X2384" s="14" t="n"/>
      <c r="Y2384" s="14" t="n"/>
      <c r="Z2384" s="10" t="n"/>
      <c r="AA2384" s="14" t="n"/>
      <c r="AB2384" s="14" t="n"/>
      <c r="AC2384" s="14" t="n"/>
      <c r="AD2384" s="14" t="n"/>
      <c r="AE2384" s="27" t="n">
        <v>18.19336</v>
      </c>
      <c r="AF2384" s="14" t="n"/>
      <c r="AG2384" s="28" t="n">
        <v>2047585</v>
      </c>
      <c r="AH2384" s="14" t="n"/>
      <c r="AI2384" s="15" t="n">
        <v>50.7</v>
      </c>
      <c r="AJ2384" s="15" t="n">
        <v>0</v>
      </c>
      <c r="AK2384" s="15" t="n">
        <v>0</v>
      </c>
      <c r="AL2384" s="15" t="n">
        <v>0</v>
      </c>
      <c r="AM2384" s="15" t="n">
        <v>0</v>
      </c>
      <c r="AN2384" s="15" t="n">
        <v>0</v>
      </c>
      <c r="AO2384" s="15" t="n">
        <v>0</v>
      </c>
      <c r="AP2384" s="15" t="n">
        <v>0</v>
      </c>
      <c r="AQ2384" s="15" t="n">
        <v>50.7</v>
      </c>
      <c r="AR2384" s="15" t="n">
        <v>0</v>
      </c>
      <c r="AS2384" s="15" t="n">
        <v>0</v>
      </c>
    </row>
    <row r="2385">
      <c r="A2385" s="16" t="inlineStr">
        <is>
          <t>ERSTE BOND EM CORPORATE EUR R01 A</t>
        </is>
      </c>
      <c r="B2385" s="17" t="inlineStr">
        <is>
          <t>AT0000A05HQ5</t>
        </is>
      </c>
      <c r="C2385" s="17" t="inlineStr">
        <is>
          <t>Euro</t>
        </is>
      </c>
      <c r="D2385" s="16" t="inlineStr">
        <is>
          <t>EAA Fund Global Emerging Markets Corporate Bond - EUR Hedged</t>
        </is>
      </c>
      <c r="E2385" s="17" t="inlineStr">
        <is>
          <t>RF_EM</t>
        </is>
      </c>
      <c r="F2385" s="17" t="inlineStr">
        <is>
          <t>Global</t>
        </is>
      </c>
      <c r="G2385" s="17" t="inlineStr">
        <is>
          <t>EUR</t>
        </is>
      </c>
      <c r="H2385" s="17" t="n">
        <v>0</v>
      </c>
      <c r="I2385" s="39" t="inlineStr">
        <is>
          <t>F04</t>
        </is>
      </c>
      <c r="J2385" s="40" t="inlineStr">
        <is>
          <t>F04 – RF Flexible / HY / EM</t>
        </is>
      </c>
      <c r="K2385" s="16" t="inlineStr">
        <is>
          <t>Tipo=RF_EM | SRRI=4 | Vol=3.1% | DD_Peor=-14.6%</t>
        </is>
      </c>
      <c r="L2385" s="17" t="n">
        <v>4</v>
      </c>
      <c r="M2385" s="17" t="n">
        <v>4</v>
      </c>
      <c r="N2385" s="20" t="n">
        <v>3.119379454271085</v>
      </c>
      <c r="O2385" s="20" t="n">
        <v>5.25798409182353</v>
      </c>
      <c r="P2385" s="20" t="n">
        <v>-14.63127590019521</v>
      </c>
      <c r="Q2385" s="20" t="n">
        <v>-5.287772332663957</v>
      </c>
      <c r="R2385" s="20" t="n">
        <v>-14.63127590019521</v>
      </c>
      <c r="S2385" s="20" t="n">
        <v>3.37629</v>
      </c>
      <c r="T2385" s="20" t="n">
        <v>4.204870000000005</v>
      </c>
      <c r="U2385" s="20" t="n">
        <v>0.4581299999999899</v>
      </c>
      <c r="V2385" s="20" t="n">
        <v>1.993558333333333</v>
      </c>
      <c r="W2385" s="20" t="n">
        <v>-9.8405</v>
      </c>
      <c r="X2385" s="20" t="n">
        <v>4.02093</v>
      </c>
      <c r="Y2385" s="20" t="n">
        <v>4.08907</v>
      </c>
      <c r="Z2385" s="17" t="n">
        <v>4</v>
      </c>
      <c r="AA2385" s="20" t="n">
        <v>1.347982847756036</v>
      </c>
      <c r="AB2385" s="20" t="n">
        <v>6.595904185524276</v>
      </c>
      <c r="AC2385" s="20" t="n">
        <v>66.66666666666666</v>
      </c>
      <c r="AD2385" s="20" t="n">
        <v>4.055</v>
      </c>
      <c r="AE2385" s="23" t="n"/>
      <c r="AF2385" s="20" t="n">
        <v>1.06</v>
      </c>
      <c r="AG2385" s="22" t="n">
        <v>397708801</v>
      </c>
      <c r="AH2385" s="23" t="n">
        <v>0</v>
      </c>
      <c r="AI2385" s="24" t="n">
        <v>57.8</v>
      </c>
      <c r="AJ2385" s="24" t="n">
        <v>0</v>
      </c>
      <c r="AK2385" s="24" t="n">
        <v>0</v>
      </c>
      <c r="AL2385" s="24" t="n">
        <v>57.8</v>
      </c>
      <c r="AM2385" s="24" t="n">
        <v>0</v>
      </c>
      <c r="AN2385" s="24" t="n">
        <v>0</v>
      </c>
      <c r="AO2385" s="24" t="n">
        <v>57.8</v>
      </c>
      <c r="AP2385" s="24" t="n">
        <v>0</v>
      </c>
      <c r="AQ2385" s="24" t="n">
        <v>0</v>
      </c>
      <c r="AR2385" s="24" t="n">
        <v>0</v>
      </c>
      <c r="AS2385" s="24" t="n">
        <v>0</v>
      </c>
    </row>
    <row r="2386">
      <c r="A2386" s="9" t="inlineStr">
        <is>
          <t>ERSTE BOND EM GOVERNMENTEUR R01 A</t>
        </is>
      </c>
      <c r="B2386" s="10" t="inlineStr">
        <is>
          <t>AT0000842521</t>
        </is>
      </c>
      <c r="C2386" s="10" t="inlineStr">
        <is>
          <t>Euro</t>
        </is>
      </c>
      <c r="D2386" s="9" t="inlineStr">
        <is>
          <t>EAA Fund Global Emerging Markets Bond - EUR Hedged</t>
        </is>
      </c>
      <c r="E2386" s="10" t="inlineStr">
        <is>
          <t>RF_EM</t>
        </is>
      </c>
      <c r="F2386" s="10" t="inlineStr">
        <is>
          <t>Global</t>
        </is>
      </c>
      <c r="G2386" s="10" t="inlineStr">
        <is>
          <t>EUR</t>
        </is>
      </c>
      <c r="H2386" s="10" t="n">
        <v>0</v>
      </c>
      <c r="I2386" s="39" t="inlineStr">
        <is>
          <t>F04</t>
        </is>
      </c>
      <c r="J2386" s="40" t="inlineStr">
        <is>
          <t>F04 – RF Flexible / HY / EM</t>
        </is>
      </c>
      <c r="K2386" s="9" t="inlineStr">
        <is>
          <t>Tipo=RF_EM | SRRI=4 | Vol=5.9% | DD_Peor=-23.6%</t>
        </is>
      </c>
      <c r="L2386" s="10" t="n">
        <v>4</v>
      </c>
      <c r="M2386" s="10" t="n">
        <v>4</v>
      </c>
      <c r="N2386" s="13" t="n">
        <v>5.859582940224866</v>
      </c>
      <c r="O2386" s="13" t="n">
        <v>8.749478282123043</v>
      </c>
      <c r="P2386" s="13" t="n">
        <v>-23.59883687094653</v>
      </c>
      <c r="Q2386" s="13" t="n">
        <v>-8.683196209565695</v>
      </c>
      <c r="R2386" s="13" t="n">
        <v>-23.59883687094653</v>
      </c>
      <c r="S2386" s="13" t="n">
        <v>6.15361</v>
      </c>
      <c r="T2386" s="13" t="n">
        <v>6.43123000000001</v>
      </c>
      <c r="U2386" s="13" t="n">
        <v>-0.3931699999999982</v>
      </c>
      <c r="V2386" s="13" t="n">
        <v>0.002360000000000066</v>
      </c>
      <c r="W2386" s="13" t="n">
        <v>-17.92612</v>
      </c>
      <c r="X2386" s="13" t="n">
        <v>6.7284</v>
      </c>
      <c r="Y2386" s="13" t="n">
        <v>3.53312</v>
      </c>
      <c r="Z2386" s="10" t="n">
        <v>2</v>
      </c>
      <c r="AA2386" s="13" t="n">
        <v>1.097557636030869</v>
      </c>
      <c r="AB2386" s="13" t="n">
        <v>9.849355504121069</v>
      </c>
      <c r="AC2386" s="13" t="n">
        <v>66.66666666666666</v>
      </c>
      <c r="AD2386" s="13" t="n">
        <v>5.13076</v>
      </c>
      <c r="AE2386" s="14" t="n"/>
      <c r="AF2386" s="13" t="n">
        <v>1.06</v>
      </c>
      <c r="AG2386" s="28" t="n">
        <v>247000749</v>
      </c>
      <c r="AH2386" s="14" t="n">
        <v>0</v>
      </c>
      <c r="AI2386" s="15" t="n">
        <v>49.1</v>
      </c>
      <c r="AJ2386" s="15" t="n">
        <v>0</v>
      </c>
      <c r="AK2386" s="15" t="n">
        <v>0</v>
      </c>
      <c r="AL2386" s="15" t="n">
        <v>49.1</v>
      </c>
      <c r="AM2386" s="15" t="n">
        <v>0</v>
      </c>
      <c r="AN2386" s="15" t="n">
        <v>0</v>
      </c>
      <c r="AO2386" s="15" t="n">
        <v>49.1</v>
      </c>
      <c r="AP2386" s="15" t="n">
        <v>0</v>
      </c>
      <c r="AQ2386" s="15" t="n">
        <v>0</v>
      </c>
      <c r="AR2386" s="15" t="n">
        <v>0</v>
      </c>
      <c r="AS2386" s="15" t="n">
        <v>0</v>
      </c>
    </row>
    <row r="2387">
      <c r="A2387" s="16" t="inlineStr">
        <is>
          <t>ERSTE RESP STOCK GLOBAL EUR R01 T</t>
        </is>
      </c>
      <c r="B2387" s="17" t="inlineStr">
        <is>
          <t>AT0000646799</t>
        </is>
      </c>
      <c r="C2387" s="17" t="inlineStr">
        <is>
          <t>Euro</t>
        </is>
      </c>
      <c r="D2387" s="16" t="inlineStr">
        <is>
          <t>EAA Fund Global Large-Cap Blend Equity</t>
        </is>
      </c>
      <c r="E2387" s="17" t="inlineStr">
        <is>
          <t>RV</t>
        </is>
      </c>
      <c r="F2387" s="17" t="inlineStr">
        <is>
          <t>Global</t>
        </is>
      </c>
      <c r="G2387" s="17" t="inlineStr">
        <is>
          <t>EUR</t>
        </is>
      </c>
      <c r="H2387" s="17" t="n">
        <v>0</v>
      </c>
      <c r="I2387" s="18" t="inlineStr">
        <is>
          <t>F08</t>
        </is>
      </c>
      <c r="J2387" s="19" t="inlineStr">
        <is>
          <t>F08 – RV Mercados Desarrollados</t>
        </is>
      </c>
      <c r="K2387" s="16" t="inlineStr">
        <is>
          <t>Tipo=RV_Desarrollados | SRRI=6 | Vol=11.2% | Sharpe=0.81</t>
        </is>
      </c>
      <c r="L2387" s="17" t="n">
        <v>6</v>
      </c>
      <c r="M2387" s="17" t="n">
        <v>6</v>
      </c>
      <c r="N2387" s="20" t="n">
        <v>11.23270831169996</v>
      </c>
      <c r="O2387" s="20" t="n">
        <v>14.20316571541371</v>
      </c>
      <c r="P2387" s="20" t="n">
        <v>-18.631453885701</v>
      </c>
      <c r="Q2387" s="20" t="n">
        <v>-11.05147701993484</v>
      </c>
      <c r="R2387" s="20" t="n">
        <v>-17.07793592935348</v>
      </c>
      <c r="S2387" s="20" t="n">
        <v>8.195930000000001</v>
      </c>
      <c r="T2387" s="20" t="n">
        <v>9.132340000000006</v>
      </c>
      <c r="U2387" s="20" t="n">
        <v>6.684270000000003</v>
      </c>
      <c r="V2387" s="20" t="n">
        <v>10.73070166666667</v>
      </c>
      <c r="W2387" s="20" t="n">
        <v>-17.07794</v>
      </c>
      <c r="X2387" s="20" t="n">
        <v>14.52185</v>
      </c>
      <c r="Y2387" s="20" t="n">
        <v>18.71869</v>
      </c>
      <c r="Z2387" s="17" t="n">
        <v>3</v>
      </c>
      <c r="AA2387" s="20" t="n">
        <v>0.8130131885012797</v>
      </c>
      <c r="AB2387" s="20" t="n">
        <v>16.31400629498152</v>
      </c>
      <c r="AC2387" s="20" t="n">
        <v>83.33333333333334</v>
      </c>
      <c r="AD2387" s="20" t="n">
        <v>16.62027</v>
      </c>
      <c r="AE2387" s="21" t="n">
        <v>21.37523</v>
      </c>
      <c r="AF2387" s="20" t="n">
        <v>1.72</v>
      </c>
      <c r="AG2387" s="22" t="n">
        <v>770100132</v>
      </c>
      <c r="AH2387" s="23" t="n">
        <v>0</v>
      </c>
      <c r="AI2387" s="24" t="n">
        <v>56.6</v>
      </c>
      <c r="AJ2387" s="24" t="n">
        <v>0</v>
      </c>
      <c r="AK2387" s="24" t="n">
        <v>0</v>
      </c>
      <c r="AL2387" s="24" t="n">
        <v>0</v>
      </c>
      <c r="AM2387" s="24" t="n">
        <v>0</v>
      </c>
      <c r="AN2387" s="24" t="n">
        <v>0</v>
      </c>
      <c r="AO2387" s="24" t="n">
        <v>0</v>
      </c>
      <c r="AP2387" s="24" t="n">
        <v>0</v>
      </c>
      <c r="AQ2387" s="24" t="n">
        <v>56.6</v>
      </c>
      <c r="AR2387" s="24" t="n">
        <v>0</v>
      </c>
      <c r="AS2387" s="24" t="n">
        <v>0</v>
      </c>
    </row>
    <row r="2388">
      <c r="A2388" s="9" t="inlineStr">
        <is>
          <t>ERSTE Responsible Bd Eur Corp € R01 VTIA</t>
        </is>
      </c>
      <c r="B2388" s="10" t="inlineStr">
        <is>
          <t>AT0000A0PHK2</t>
        </is>
      </c>
      <c r="C2388" s="10" t="inlineStr">
        <is>
          <t>Euro</t>
        </is>
      </c>
      <c r="D2388" s="9" t="inlineStr">
        <is>
          <t>EAA Fund EUR Corporate Bond</t>
        </is>
      </c>
      <c r="E2388" s="10" t="inlineStr">
        <is>
          <t>RF_IG</t>
        </is>
      </c>
      <c r="F2388" s="10" t="inlineStr">
        <is>
          <t>Europa</t>
        </is>
      </c>
      <c r="G2388" s="10" t="inlineStr">
        <is>
          <t>EUR</t>
        </is>
      </c>
      <c r="H2388" s="10" t="n">
        <v>1</v>
      </c>
      <c r="I2388" s="37" t="inlineStr">
        <is>
          <t>F03</t>
        </is>
      </c>
      <c r="J2388" s="38" t="inlineStr">
        <is>
          <t>F03 – RF IG Diversificada</t>
        </is>
      </c>
      <c r="K2388" s="9" t="inlineStr">
        <is>
          <t>Tipo=RF_IG_Div | SRRI=3 | Vol=2.7% | DD_Peor=-15.4%</t>
        </is>
      </c>
      <c r="L2388" s="10" t="n">
        <v>3</v>
      </c>
      <c r="M2388" s="10" t="n">
        <v>3</v>
      </c>
      <c r="N2388" s="13" t="n">
        <v>2.736</v>
      </c>
      <c r="O2388" s="13" t="n">
        <v>4.605422190650457</v>
      </c>
      <c r="P2388" s="13" t="n">
        <v>-15.44148202789385</v>
      </c>
      <c r="Q2388" s="13" t="n">
        <v>-4.617013154741847</v>
      </c>
      <c r="R2388" s="13" t="n">
        <v>-15.44148202789385</v>
      </c>
      <c r="S2388" s="13" t="n">
        <v>2.37118</v>
      </c>
      <c r="T2388" s="13" t="n">
        <v>4.08636</v>
      </c>
      <c r="U2388" s="13" t="n">
        <v>-0.58356</v>
      </c>
      <c r="V2388" s="13" t="n">
        <v>-0.04745833333333346</v>
      </c>
      <c r="W2388" s="13" t="n">
        <v>-14.22358</v>
      </c>
      <c r="X2388" s="13" t="n">
        <v>7.32759</v>
      </c>
      <c r="Y2388" s="13" t="n">
        <v>3.93732</v>
      </c>
      <c r="Z2388" s="10" t="n">
        <v>2</v>
      </c>
      <c r="AA2388" s="13" t="n">
        <v>1.493552631578947</v>
      </c>
      <c r="AB2388" s="13" t="n">
        <v>7.510988966394283</v>
      </c>
      <c r="AC2388" s="13" t="n">
        <v>66.66666666666666</v>
      </c>
      <c r="AD2388" s="13" t="n">
        <v>5.632455</v>
      </c>
      <c r="AE2388" s="14" t="n"/>
      <c r="AF2388" s="13" t="n">
        <v>0.71</v>
      </c>
      <c r="AG2388" s="28" t="n">
        <v>326120091</v>
      </c>
      <c r="AH2388" s="14" t="n">
        <v>0</v>
      </c>
      <c r="AI2388" s="15" t="n">
        <v>52.7</v>
      </c>
      <c r="AJ2388" s="15" t="n">
        <v>0</v>
      </c>
      <c r="AK2388" s="15" t="n">
        <v>52.7</v>
      </c>
      <c r="AL2388" s="15" t="n">
        <v>52.7</v>
      </c>
      <c r="AM2388" s="15" t="n">
        <v>0</v>
      </c>
      <c r="AN2388" s="15" t="n">
        <v>0</v>
      </c>
      <c r="AO2388" s="15" t="n">
        <v>0</v>
      </c>
      <c r="AP2388" s="15" t="n">
        <v>0</v>
      </c>
      <c r="AQ2388" s="15" t="n">
        <v>0</v>
      </c>
      <c r="AR2388" s="15" t="n">
        <v>0</v>
      </c>
      <c r="AS2388" s="15" t="n">
        <v>0</v>
      </c>
    </row>
    <row r="2389">
      <c r="A2389" s="16" t="inlineStr">
        <is>
          <t>ERSTE Responsible Bond EUR R01 T</t>
        </is>
      </c>
      <c r="B2389" s="17" t="inlineStr">
        <is>
          <t>AT0000686084</t>
        </is>
      </c>
      <c r="C2389" s="17" t="inlineStr">
        <is>
          <t>Euro</t>
        </is>
      </c>
      <c r="D2389" s="16" t="inlineStr">
        <is>
          <t>EAA Fund EUR Diversified Bond</t>
        </is>
      </c>
      <c r="E2389" s="17" t="inlineStr">
        <is>
          <t>RF_IG</t>
        </is>
      </c>
      <c r="F2389" s="17" t="inlineStr">
        <is>
          <t>Europa</t>
        </is>
      </c>
      <c r="G2389" s="17" t="inlineStr">
        <is>
          <t>EUR</t>
        </is>
      </c>
      <c r="H2389" s="17" t="n">
        <v>1</v>
      </c>
      <c r="I2389" s="37" t="inlineStr">
        <is>
          <t>F03</t>
        </is>
      </c>
      <c r="J2389" s="38" t="inlineStr">
        <is>
          <t>F03 – RF IG Diversificada</t>
        </is>
      </c>
      <c r="K2389" s="16" t="inlineStr">
        <is>
          <t>Tipo=RF_IG_Div | SRRI=3 | Vol=3.1% | DD_Peor=-14.9%</t>
        </is>
      </c>
      <c r="L2389" s="17" t="n">
        <v>3</v>
      </c>
      <c r="M2389" s="17" t="n">
        <v>3</v>
      </c>
      <c r="N2389" s="20" t="n">
        <v>3.070025930996892</v>
      </c>
      <c r="O2389" s="20" t="n">
        <v>4.241962279452846</v>
      </c>
      <c r="P2389" s="20" t="n">
        <v>-14.93720926778403</v>
      </c>
      <c r="Q2389" s="20" t="n">
        <v>-4.351598029151573</v>
      </c>
      <c r="R2389" s="20" t="n">
        <v>-14.93720926778403</v>
      </c>
      <c r="S2389" s="20" t="n">
        <v>2.05163</v>
      </c>
      <c r="T2389" s="20" t="n">
        <v>3.046569999999993</v>
      </c>
      <c r="U2389" s="20" t="n">
        <v>-1.274489999999995</v>
      </c>
      <c r="V2389" s="20" t="n">
        <v>-0.7338466666666669</v>
      </c>
      <c r="W2389" s="20" t="n">
        <v>-14.0501</v>
      </c>
      <c r="X2389" s="20" t="n">
        <v>6.19941</v>
      </c>
      <c r="Y2389" s="20" t="n">
        <v>2.65515</v>
      </c>
      <c r="Z2389" s="17" t="n">
        <v>3</v>
      </c>
      <c r="AA2389" s="20" t="n">
        <v>0.9923596961315299</v>
      </c>
      <c r="AB2389" s="20" t="n">
        <v>7.117996149351773</v>
      </c>
      <c r="AC2389" s="20" t="n">
        <v>66.66666666666666</v>
      </c>
      <c r="AD2389" s="20" t="n">
        <v>4.42728</v>
      </c>
      <c r="AE2389" s="23" t="n"/>
      <c r="AF2389" s="20" t="n">
        <v>0.76</v>
      </c>
      <c r="AG2389" s="22" t="n">
        <v>62857019</v>
      </c>
      <c r="AH2389" s="23" t="n">
        <v>0</v>
      </c>
      <c r="AI2389" s="24" t="n">
        <v>52.8</v>
      </c>
      <c r="AJ2389" s="24" t="n">
        <v>0</v>
      </c>
      <c r="AK2389" s="24" t="n">
        <v>52.8</v>
      </c>
      <c r="AL2389" s="24" t="n">
        <v>52.8</v>
      </c>
      <c r="AM2389" s="24" t="n">
        <v>0</v>
      </c>
      <c r="AN2389" s="24" t="n">
        <v>0</v>
      </c>
      <c r="AO2389" s="24" t="n">
        <v>0</v>
      </c>
      <c r="AP2389" s="24" t="n">
        <v>0</v>
      </c>
      <c r="AQ2389" s="24" t="n">
        <v>0</v>
      </c>
      <c r="AR2389" s="24" t="n">
        <v>0</v>
      </c>
      <c r="AS2389" s="24" t="n">
        <v>0</v>
      </c>
    </row>
    <row r="2390">
      <c r="A2390" s="9" t="inlineStr">
        <is>
          <t>ERSTE STOCK ENVIRONMENT EUR I01 A</t>
        </is>
      </c>
      <c r="B2390" s="10" t="inlineStr">
        <is>
          <t>AT0000A2BYA4</t>
        </is>
      </c>
      <c r="C2390" s="10" t="inlineStr">
        <is>
          <t>Euro</t>
        </is>
      </c>
      <c r="D2390" s="9" t="inlineStr">
        <is>
          <t>EAA Fund Sector Equity Ecology</t>
        </is>
      </c>
      <c r="E2390" s="10" t="inlineStr">
        <is>
          <t>RV</t>
        </is>
      </c>
      <c r="F2390" s="10" t="inlineStr">
        <is>
          <t>Mixta/No esp.</t>
        </is>
      </c>
      <c r="G2390" s="10" t="inlineStr">
        <is>
          <t>EUR</t>
        </is>
      </c>
      <c r="H2390" s="10" t="n">
        <v>1</v>
      </c>
      <c r="I2390" s="35" t="inlineStr">
        <is>
          <t>F09</t>
        </is>
      </c>
      <c r="J2390" s="36" t="inlineStr">
        <is>
          <t>F09 – RV Crecimiento / Sectorial / Temática</t>
        </is>
      </c>
      <c r="K2390" s="9" t="inlineStr">
        <is>
          <t>Tipo=RV_Crec_Sect (sectorial/crec(cat),Vol=23.9%≥18,SRRI=7,DD=-33.4%&lt;-30,Sharpe=-0.25&lt;0.3(especulativo)) | SRRI=7 | Vol=23.9%</t>
        </is>
      </c>
      <c r="L2390" s="10" t="n">
        <v>7</v>
      </c>
      <c r="M2390" s="10" t="n">
        <v>7</v>
      </c>
      <c r="N2390" s="13" t="n">
        <v>23.85687709717063</v>
      </c>
      <c r="O2390" s="13" t="n">
        <v>25.36159638997316</v>
      </c>
      <c r="P2390" s="13" t="n">
        <v>-33.43391961144292</v>
      </c>
      <c r="Q2390" s="13" t="n">
        <v>-19.99739903181585</v>
      </c>
      <c r="R2390" s="13" t="n">
        <v>-19.07598239654903</v>
      </c>
      <c r="S2390" s="13" t="n">
        <v>30.45977</v>
      </c>
      <c r="T2390" s="13" t="n">
        <v>-5.84545</v>
      </c>
      <c r="U2390" s="13" t="n">
        <v>-6.86435</v>
      </c>
      <c r="V2390" s="13" t="n">
        <v>-6.566122</v>
      </c>
      <c r="W2390" s="13" t="n">
        <v>-17.60153</v>
      </c>
      <c r="X2390" s="13" t="n">
        <v>-10.46023</v>
      </c>
      <c r="Y2390" s="13" t="n">
        <v>-21.40042</v>
      </c>
      <c r="Z2390" s="10" t="n">
        <v>1</v>
      </c>
      <c r="AA2390" s="13" t="n">
        <v>-0.245021591727664</v>
      </c>
      <c r="AB2390" s="13" t="n">
        <v>14.25670772463159</v>
      </c>
      <c r="AC2390" s="13" t="n">
        <v>40</v>
      </c>
      <c r="AD2390" s="13" t="n">
        <v>-15.930325</v>
      </c>
      <c r="AE2390" s="27" t="n">
        <v>17.81179</v>
      </c>
      <c r="AF2390" s="13" t="n">
        <v>1.01</v>
      </c>
      <c r="AG2390" s="28" t="n">
        <v>24825554</v>
      </c>
      <c r="AH2390" s="14" t="n">
        <v>1000000</v>
      </c>
      <c r="AI2390" s="15" t="n">
        <v>16.2</v>
      </c>
      <c r="AJ2390" s="15" t="n">
        <v>0</v>
      </c>
      <c r="AK2390" s="15" t="n">
        <v>0</v>
      </c>
      <c r="AL2390" s="15" t="n">
        <v>0</v>
      </c>
      <c r="AM2390" s="15" t="n">
        <v>0</v>
      </c>
      <c r="AN2390" s="15" t="n">
        <v>0</v>
      </c>
      <c r="AO2390" s="15" t="n">
        <v>0</v>
      </c>
      <c r="AP2390" s="15" t="n">
        <v>0</v>
      </c>
      <c r="AQ2390" s="15" t="n">
        <v>0</v>
      </c>
      <c r="AR2390" s="15" t="n">
        <v>16.2</v>
      </c>
      <c r="AS2390" s="15" t="n">
        <v>0</v>
      </c>
    </row>
    <row r="2391">
      <c r="A2391" s="16" t="inlineStr">
        <is>
          <t>ESG Japan Feeder</t>
        </is>
      </c>
      <c r="B2391" s="17" t="n"/>
      <c r="C2391" s="17" t="inlineStr">
        <is>
          <t>Yen</t>
        </is>
      </c>
      <c r="D2391" s="16" t="inlineStr">
        <is>
          <t>EAA Fund Alternative Other</t>
        </is>
      </c>
      <c r="E2391" s="17" t="inlineStr">
        <is>
          <t>Alternativo</t>
        </is>
      </c>
      <c r="F2391" s="17" t="inlineStr">
        <is>
          <t>Mixta/No esp.</t>
        </is>
      </c>
      <c r="G2391" s="17" t="inlineStr">
        <is>
          <t>Otra</t>
        </is>
      </c>
      <c r="H2391" s="17" t="n">
        <v>1</v>
      </c>
      <c r="I2391" s="11" t="inlineStr">
        <is>
          <t>F11</t>
        </is>
      </c>
      <c r="J2391" s="12" t="inlineStr">
        <is>
          <t>F11 – Alternativo y Retorno Absoluto</t>
        </is>
      </c>
      <c r="K2391" s="16" t="inlineStr">
        <is>
          <t>Tipo=Alternativo | SRRI=4 | Vol=12.1%</t>
        </is>
      </c>
      <c r="L2391" s="17" t="n"/>
      <c r="M2391" s="17" t="n">
        <v>4</v>
      </c>
      <c r="N2391" s="23" t="n"/>
      <c r="O2391" s="20" t="n">
        <v>12.11460832709417</v>
      </c>
      <c r="P2391" s="20" t="n">
        <v>-5.134528068701583</v>
      </c>
      <c r="Q2391" s="20" t="n">
        <v>-5.134528068701583</v>
      </c>
      <c r="R2391" s="23" t="n"/>
      <c r="S2391" s="20" t="n">
        <v>57.38073043591686</v>
      </c>
      <c r="T2391" s="23" t="n"/>
      <c r="U2391" s="23" t="n"/>
      <c r="V2391" s="20" t="n">
        <v>22.04961740678695</v>
      </c>
      <c r="W2391" s="23" t="n"/>
      <c r="X2391" s="23" t="n"/>
      <c r="Y2391" s="20" t="n">
        <v>22.04961740678695</v>
      </c>
      <c r="Z2391" s="17" t="n"/>
      <c r="AA2391" s="23" t="n"/>
      <c r="AB2391" s="23" t="n"/>
      <c r="AC2391" s="20" t="n">
        <v>100</v>
      </c>
      <c r="AD2391" s="20" t="n">
        <v>22.04961740678695</v>
      </c>
      <c r="AE2391" s="23" t="n"/>
      <c r="AF2391" s="23" t="n"/>
      <c r="AG2391" s="23" t="n"/>
      <c r="AH2391" s="23" t="n">
        <v>15000000</v>
      </c>
      <c r="AI2391" s="24" t="n">
        <v>47.1</v>
      </c>
      <c r="AJ2391" s="24" t="n">
        <v>0</v>
      </c>
      <c r="AK2391" s="24" t="n">
        <v>0</v>
      </c>
      <c r="AL2391" s="24" t="n">
        <v>0</v>
      </c>
      <c r="AM2391" s="24" t="n">
        <v>0</v>
      </c>
      <c r="AN2391" s="24" t="n">
        <v>0</v>
      </c>
      <c r="AO2391" s="24" t="n">
        <v>0</v>
      </c>
      <c r="AP2391" s="24" t="n">
        <v>0</v>
      </c>
      <c r="AQ2391" s="24" t="n">
        <v>0</v>
      </c>
      <c r="AR2391" s="24" t="n">
        <v>0</v>
      </c>
      <c r="AS2391" s="24" t="n">
        <v>47.1</v>
      </c>
    </row>
    <row r="2392">
      <c r="A2392" s="9" t="inlineStr">
        <is>
          <t>Espinosa Partners Inversiones FI</t>
        </is>
      </c>
      <c r="B2392" s="10" t="inlineStr">
        <is>
          <t>ES0133091035</t>
        </is>
      </c>
      <c r="C2392" s="10" t="inlineStr">
        <is>
          <t>Euro</t>
        </is>
      </c>
      <c r="D2392" s="9" t="inlineStr">
        <is>
          <t>EAA Fund EUR Flexible Allocation</t>
        </is>
      </c>
      <c r="E2392" s="10" t="inlineStr">
        <is>
          <t>Mixto</t>
        </is>
      </c>
      <c r="F2392" s="10" t="inlineStr">
        <is>
          <t>Europa</t>
        </is>
      </c>
      <c r="G2392" s="10" t="inlineStr">
        <is>
          <t>EUR</t>
        </is>
      </c>
      <c r="H2392" s="10" t="n">
        <v>0</v>
      </c>
      <c r="I2392" s="25" t="inlineStr">
        <is>
          <t>F07</t>
        </is>
      </c>
      <c r="J2392" s="26" t="inlineStr">
        <is>
          <t>F07 – Mixto Dinámico</t>
        </is>
      </c>
      <c r="K2392" s="9" t="inlineStr">
        <is>
          <t>Tipo=Mixto_Dinámico | SRRI=7 | Vol=6.2% | Consist=8.3% | DD=-10.3%</t>
        </is>
      </c>
      <c r="L2392" s="10" t="n">
        <v>7</v>
      </c>
      <c r="M2392" s="10" t="n">
        <v>7</v>
      </c>
      <c r="N2392" s="13" t="n">
        <v>6.180439529573928</v>
      </c>
      <c r="O2392" s="13" t="n">
        <v>6.42951922774417</v>
      </c>
      <c r="P2392" s="13" t="n">
        <v>-10.3474674441503</v>
      </c>
      <c r="Q2392" s="13" t="n">
        <v>-4.383601873905625</v>
      </c>
      <c r="R2392" s="13" t="n">
        <v>-10.3474674441503</v>
      </c>
      <c r="S2392" s="13" t="n">
        <v>11.89912</v>
      </c>
      <c r="T2392" s="13" t="n">
        <v>12.71652999999999</v>
      </c>
      <c r="U2392" s="13" t="n">
        <v>5.26624</v>
      </c>
      <c r="V2392" s="13" t="n">
        <v>5.681265</v>
      </c>
      <c r="W2392" s="13" t="n">
        <v>-8.325760000000001</v>
      </c>
      <c r="X2392" s="13" t="n">
        <v>1.99384</v>
      </c>
      <c r="Y2392" s="13" t="n">
        <v>12.03564</v>
      </c>
      <c r="Z2392" s="10" t="n">
        <v>4</v>
      </c>
      <c r="AA2392" s="13" t="n">
        <v>2.057544603284332</v>
      </c>
      <c r="AB2392" s="13" t="n">
        <v>8.287743354645462</v>
      </c>
      <c r="AC2392" s="13" t="n">
        <v>83.33333333333334</v>
      </c>
      <c r="AD2392" s="13" t="n">
        <v>7.014740000000001</v>
      </c>
      <c r="AE2392" s="27" t="n">
        <v>16.85411</v>
      </c>
      <c r="AF2392" s="13" t="n">
        <v>1.54</v>
      </c>
      <c r="AG2392" s="28" t="n">
        <v>18491819</v>
      </c>
      <c r="AH2392" s="14" t="n">
        <v>1</v>
      </c>
      <c r="AI2392" s="32" t="n">
        <v>68.2</v>
      </c>
      <c r="AJ2392" s="15" t="n">
        <v>0</v>
      </c>
      <c r="AK2392" s="15" t="n">
        <v>0</v>
      </c>
      <c r="AL2392" s="15" t="n">
        <v>0</v>
      </c>
      <c r="AM2392" s="15" t="n">
        <v>0</v>
      </c>
      <c r="AN2392" s="15" t="n">
        <v>0</v>
      </c>
      <c r="AO2392" s="15" t="n">
        <v>0</v>
      </c>
      <c r="AP2392" s="32" t="n">
        <v>68.2</v>
      </c>
      <c r="AQ2392" s="15" t="n">
        <v>0</v>
      </c>
      <c r="AR2392" s="15" t="n">
        <v>0</v>
      </c>
      <c r="AS2392" s="15" t="n">
        <v>0</v>
      </c>
    </row>
    <row r="2393">
      <c r="A2393" s="16" t="inlineStr">
        <is>
          <t>Estela Global Equities S FI</t>
        </is>
      </c>
      <c r="B2393" s="17" t="inlineStr">
        <is>
          <t>ES0167238031</t>
        </is>
      </c>
      <c r="C2393" s="17" t="inlineStr">
        <is>
          <t>Euro</t>
        </is>
      </c>
      <c r="D2393" s="16" t="inlineStr">
        <is>
          <t>EAA Fund Global Small/Mid-Cap Equity</t>
        </is>
      </c>
      <c r="E2393" s="17" t="inlineStr">
        <is>
          <t>RV</t>
        </is>
      </c>
      <c r="F2393" s="17" t="inlineStr">
        <is>
          <t>Global</t>
        </is>
      </c>
      <c r="G2393" s="17" t="inlineStr">
        <is>
          <t>EUR</t>
        </is>
      </c>
      <c r="H2393" s="17" t="n">
        <v>0</v>
      </c>
      <c r="I2393" s="35" t="inlineStr">
        <is>
          <t>F09</t>
        </is>
      </c>
      <c r="J2393" s="36" t="inlineStr">
        <is>
          <t>F09 – RV Crecimiento / Sectorial / Temática</t>
        </is>
      </c>
      <c r="K2393" s="16" t="inlineStr">
        <is>
          <t>Tipo=RV_Crec_Sect (sectorial/crec(cat),SRRI=7) | SRRI=7 | Vol=11.6%</t>
        </is>
      </c>
      <c r="L2393" s="17" t="n">
        <v>7</v>
      </c>
      <c r="M2393" s="17" t="n">
        <v>7</v>
      </c>
      <c r="N2393" s="20" t="n">
        <v>11.59999001220095</v>
      </c>
      <c r="O2393" s="20" t="n">
        <v>11.14903378721759</v>
      </c>
      <c r="P2393" s="20" t="n">
        <v>-7.493575812226238</v>
      </c>
      <c r="Q2393" s="20" t="n">
        <v>-7.063591961245785</v>
      </c>
      <c r="R2393" s="23" t="n"/>
      <c r="S2393" s="20" t="n">
        <v>5.77436</v>
      </c>
      <c r="T2393" s="20" t="n">
        <v>11.1348</v>
      </c>
      <c r="U2393" s="23" t="n"/>
      <c r="V2393" s="20" t="n">
        <v>8.788274999999999</v>
      </c>
      <c r="W2393" s="23" t="n"/>
      <c r="X2393" s="23" t="n"/>
      <c r="Y2393" s="20" t="n">
        <v>4.69576</v>
      </c>
      <c r="Z2393" s="17" t="n">
        <v>4</v>
      </c>
      <c r="AA2393" s="20" t="n">
        <v>0.9598973782122515</v>
      </c>
      <c r="AB2393" s="20" t="n">
        <v>5.787690217215327</v>
      </c>
      <c r="AC2393" s="20" t="n">
        <v>100</v>
      </c>
      <c r="AD2393" s="20" t="n">
        <v>4.69576</v>
      </c>
      <c r="AE2393" s="21" t="n">
        <v>12.78231</v>
      </c>
      <c r="AF2393" s="20" t="n">
        <v>0.84</v>
      </c>
      <c r="AG2393" s="22" t="n">
        <v>114987490</v>
      </c>
      <c r="AH2393" s="23" t="n">
        <v>1000000</v>
      </c>
      <c r="AI2393" s="29" t="n">
        <v>69.3</v>
      </c>
      <c r="AJ2393" s="24" t="n">
        <v>0</v>
      </c>
      <c r="AK2393" s="24" t="n">
        <v>0</v>
      </c>
      <c r="AL2393" s="24" t="n">
        <v>0</v>
      </c>
      <c r="AM2393" s="24" t="n">
        <v>0</v>
      </c>
      <c r="AN2393" s="24" t="n">
        <v>0</v>
      </c>
      <c r="AO2393" s="24" t="n">
        <v>0</v>
      </c>
      <c r="AP2393" s="24" t="n">
        <v>0</v>
      </c>
      <c r="AQ2393" s="24" t="n">
        <v>0</v>
      </c>
      <c r="AR2393" s="29" t="n">
        <v>69.3</v>
      </c>
      <c r="AS2393" s="24" t="n">
        <v>0</v>
      </c>
    </row>
    <row r="2394">
      <c r="A2394" s="9" t="inlineStr">
        <is>
          <t>Estrategia Acumulación FI</t>
        </is>
      </c>
      <c r="B2394" s="10" t="inlineStr">
        <is>
          <t>ES0133337008</t>
        </is>
      </c>
      <c r="C2394" s="10" t="inlineStr">
        <is>
          <t>Euro</t>
        </is>
      </c>
      <c r="D2394" s="9" t="inlineStr">
        <is>
          <t>EAA Fund EUR Flexible Allocation - Global</t>
        </is>
      </c>
      <c r="E2394" s="10" t="inlineStr">
        <is>
          <t>Mixto</t>
        </is>
      </c>
      <c r="F2394" s="10" t="inlineStr">
        <is>
          <t>Global</t>
        </is>
      </c>
      <c r="G2394" s="10" t="inlineStr">
        <is>
          <t>EUR</t>
        </is>
      </c>
      <c r="H2394" s="10" t="n">
        <v>0</v>
      </c>
      <c r="I2394" s="30" t="inlineStr">
        <is>
          <t>F05</t>
        </is>
      </c>
      <c r="J2394" s="31" t="inlineStr">
        <is>
          <t>F05 – Mixto Conservador</t>
        </is>
      </c>
      <c r="K2394" s="9" t="inlineStr">
        <is>
          <t>Tipo=Mixto_Conservador | SRRI=4 | Vol=3.6% | Consist=7.6%</t>
        </is>
      </c>
      <c r="L2394" s="10" t="n">
        <v>4</v>
      </c>
      <c r="M2394" s="10" t="n">
        <v>4</v>
      </c>
      <c r="N2394" s="13" t="n">
        <v>3.571</v>
      </c>
      <c r="O2394" s="13" t="n">
        <v>5.457320064837063</v>
      </c>
      <c r="P2394" s="13" t="n">
        <v>-14.72781129029487</v>
      </c>
      <c r="Q2394" s="13" t="n">
        <v>-5.157383747900746</v>
      </c>
      <c r="R2394" s="13" t="n">
        <v>-14.72781129029487</v>
      </c>
      <c r="S2394" s="13" t="n">
        <v>3.51444</v>
      </c>
      <c r="T2394" s="13" t="n">
        <v>4.41819</v>
      </c>
      <c r="U2394" s="13" t="n">
        <v>0.65399</v>
      </c>
      <c r="V2394" s="13" t="n">
        <v>0.4995483333333333</v>
      </c>
      <c r="W2394" s="13" t="n">
        <v>-14.0176</v>
      </c>
      <c r="X2394" s="13" t="n">
        <v>6.31934</v>
      </c>
      <c r="Y2394" s="13" t="n">
        <v>4.43118</v>
      </c>
      <c r="Z2394" s="10" t="n">
        <v>2</v>
      </c>
      <c r="AA2394" s="13" t="n">
        <v>1.23724166900028</v>
      </c>
      <c r="AB2394" s="13" t="n">
        <v>7.639907287768398</v>
      </c>
      <c r="AC2394" s="13" t="n">
        <v>66.66666666666666</v>
      </c>
      <c r="AD2394" s="13" t="n">
        <v>5.375260000000001</v>
      </c>
      <c r="AE2394" s="27" t="n">
        <v>14.38268</v>
      </c>
      <c r="AF2394" s="13" t="n">
        <v>0.99</v>
      </c>
      <c r="AG2394" s="28" t="n">
        <v>2239741778</v>
      </c>
      <c r="AH2394" s="14" t="n">
        <v>600</v>
      </c>
      <c r="AI2394" s="15" t="n">
        <v>47.1</v>
      </c>
      <c r="AJ2394" s="15" t="n">
        <v>0</v>
      </c>
      <c r="AK2394" s="15" t="n">
        <v>0</v>
      </c>
      <c r="AL2394" s="15" t="n">
        <v>0</v>
      </c>
      <c r="AM2394" s="15" t="n">
        <v>47.1</v>
      </c>
      <c r="AN2394" s="15" t="n">
        <v>0</v>
      </c>
      <c r="AO2394" s="15" t="n">
        <v>0</v>
      </c>
      <c r="AP2394" s="15" t="n">
        <v>0</v>
      </c>
      <c r="AQ2394" s="15" t="n">
        <v>0</v>
      </c>
      <c r="AR2394" s="15" t="n">
        <v>0</v>
      </c>
      <c r="AS2394" s="15" t="n">
        <v>0</v>
      </c>
    </row>
    <row r="2395">
      <c r="A2395" s="16" t="inlineStr">
        <is>
          <t>Estrategia Acumulación ISR FI</t>
        </is>
      </c>
      <c r="B2395" s="17" t="inlineStr">
        <is>
          <t>ES0133331001</t>
        </is>
      </c>
      <c r="C2395" s="17" t="inlineStr">
        <is>
          <t>Euro</t>
        </is>
      </c>
      <c r="D2395" s="16" t="inlineStr">
        <is>
          <t>EAA Fund EUR Flexible Allocation - Global</t>
        </is>
      </c>
      <c r="E2395" s="17" t="inlineStr">
        <is>
          <t>Mixto</t>
        </is>
      </c>
      <c r="F2395" s="17" t="inlineStr">
        <is>
          <t>Global</t>
        </is>
      </c>
      <c r="G2395" s="17" t="inlineStr">
        <is>
          <t>EUR</t>
        </is>
      </c>
      <c r="H2395" s="17" t="n">
        <v>0</v>
      </c>
      <c r="I2395" s="30" t="inlineStr">
        <is>
          <t>F05</t>
        </is>
      </c>
      <c r="J2395" s="31" t="inlineStr">
        <is>
          <t>F05 – Mixto Conservador</t>
        </is>
      </c>
      <c r="K2395" s="16" t="inlineStr">
        <is>
          <t>Tipo=Mixto_Conservador | SRRI=4 | Vol=3.6% | Consist=1.6%</t>
        </is>
      </c>
      <c r="L2395" s="17" t="n">
        <v>4</v>
      </c>
      <c r="M2395" s="17" t="n">
        <v>4</v>
      </c>
      <c r="N2395" s="20" t="n">
        <v>3.576</v>
      </c>
      <c r="O2395" s="20" t="n">
        <v>3.731099400069713</v>
      </c>
      <c r="P2395" s="20" t="n">
        <v>-1.847514232434433</v>
      </c>
      <c r="Q2395" s="20" t="n">
        <v>-1.50709474414481</v>
      </c>
      <c r="R2395" s="23" t="n"/>
      <c r="S2395" s="20" t="n">
        <v>3.44499</v>
      </c>
      <c r="T2395" s="20" t="n">
        <v>4.26267</v>
      </c>
      <c r="U2395" s="23" t="n"/>
      <c r="V2395" s="20" t="n">
        <v>4.53869</v>
      </c>
      <c r="W2395" s="23" t="n"/>
      <c r="X2395" s="20" t="n">
        <v>6.37734</v>
      </c>
      <c r="Y2395" s="20" t="n">
        <v>4.00693</v>
      </c>
      <c r="Z2395" s="17" t="n">
        <v>2</v>
      </c>
      <c r="AA2395" s="20" t="n">
        <v>1.192021812080537</v>
      </c>
      <c r="AB2395" s="20" t="n">
        <v>1.638805051279743</v>
      </c>
      <c r="AC2395" s="20" t="n">
        <v>100</v>
      </c>
      <c r="AD2395" s="20" t="n">
        <v>5.192135</v>
      </c>
      <c r="AE2395" s="21" t="n">
        <v>14.38003</v>
      </c>
      <c r="AF2395" s="20" t="n">
        <v>0.99</v>
      </c>
      <c r="AG2395" s="22" t="n">
        <v>113584197</v>
      </c>
      <c r="AH2395" s="23" t="n">
        <v>600</v>
      </c>
      <c r="AI2395" s="24" t="n">
        <v>44.8</v>
      </c>
      <c r="AJ2395" s="24" t="n">
        <v>0</v>
      </c>
      <c r="AK2395" s="24" t="n">
        <v>0</v>
      </c>
      <c r="AL2395" s="24" t="n">
        <v>0</v>
      </c>
      <c r="AM2395" s="24" t="n">
        <v>44.8</v>
      </c>
      <c r="AN2395" s="24" t="n">
        <v>0</v>
      </c>
      <c r="AO2395" s="24" t="n">
        <v>0</v>
      </c>
      <c r="AP2395" s="24" t="n">
        <v>0</v>
      </c>
      <c r="AQ2395" s="24" t="n">
        <v>0</v>
      </c>
      <c r="AR2395" s="24" t="n">
        <v>0</v>
      </c>
      <c r="AS2395" s="24" t="n">
        <v>0</v>
      </c>
    </row>
    <row r="2396">
      <c r="A2396" s="9" t="inlineStr">
        <is>
          <t>Estrategia Capital FI</t>
        </is>
      </c>
      <c r="B2396" s="10" t="inlineStr">
        <is>
          <t>ES0133371007</t>
        </is>
      </c>
      <c r="C2396" s="10" t="inlineStr">
        <is>
          <t>Euro</t>
        </is>
      </c>
      <c r="D2396" s="9" t="inlineStr">
        <is>
          <t>EAA Fund EUR Flexible Allocation - Global</t>
        </is>
      </c>
      <c r="E2396" s="10" t="inlineStr">
        <is>
          <t>Mixto</t>
        </is>
      </c>
      <c r="F2396" s="10" t="inlineStr">
        <is>
          <t>Global</t>
        </is>
      </c>
      <c r="G2396" s="10" t="inlineStr">
        <is>
          <t>EUR</t>
        </is>
      </c>
      <c r="H2396" s="10" t="n">
        <v>0</v>
      </c>
      <c r="I2396" s="30" t="inlineStr">
        <is>
          <t>F05</t>
        </is>
      </c>
      <c r="J2396" s="31" t="inlineStr">
        <is>
          <t>F05 – Mixto Conservador</t>
        </is>
      </c>
      <c r="K2396" s="9" t="inlineStr">
        <is>
          <t>Tipo=Mixto_Conservador | SRRI=3 | Vol=0.9% | Consist=3.1%</t>
        </is>
      </c>
      <c r="L2396" s="10" t="n">
        <v>3</v>
      </c>
      <c r="M2396" s="10" t="n">
        <v>3</v>
      </c>
      <c r="N2396" s="13" t="n">
        <v>0.891</v>
      </c>
      <c r="O2396" s="13" t="n">
        <v>1.333415646402496</v>
      </c>
      <c r="P2396" s="13" t="n">
        <v>-4.51879364053559</v>
      </c>
      <c r="Q2396" s="13" t="n">
        <v>-1.639809116895763</v>
      </c>
      <c r="R2396" s="13" t="n">
        <v>-4.51879364053559</v>
      </c>
      <c r="S2396" s="13" t="n">
        <v>2.29342</v>
      </c>
      <c r="T2396" s="13" t="n">
        <v>3.42446</v>
      </c>
      <c r="U2396" s="13" t="n">
        <v>1.19853</v>
      </c>
      <c r="V2396" s="13" t="n">
        <v>1.194818333333333</v>
      </c>
      <c r="W2396" s="13" t="n">
        <v>-3.94313</v>
      </c>
      <c r="X2396" s="13" t="n">
        <v>3.94672</v>
      </c>
      <c r="Y2396" s="13" t="n">
        <v>4.01901</v>
      </c>
      <c r="Z2396" s="10" t="n">
        <v>2</v>
      </c>
      <c r="AA2396" s="13" t="n">
        <v>3.843389450056117</v>
      </c>
      <c r="AB2396" s="13" t="n">
        <v>3.108556698407907</v>
      </c>
      <c r="AC2396" s="13" t="n">
        <v>66.66666666666666</v>
      </c>
      <c r="AD2396" s="13" t="n">
        <v>3.982865</v>
      </c>
      <c r="AE2396" s="27" t="n">
        <v>37.98775</v>
      </c>
      <c r="AF2396" s="13" t="n">
        <v>0.58</v>
      </c>
      <c r="AG2396" s="28" t="n">
        <v>1439255807</v>
      </c>
      <c r="AH2396" s="14" t="n">
        <v>600</v>
      </c>
      <c r="AI2396" s="15" t="n">
        <v>50.7</v>
      </c>
      <c r="AJ2396" s="15" t="n">
        <v>0</v>
      </c>
      <c r="AK2396" s="15" t="n">
        <v>0</v>
      </c>
      <c r="AL2396" s="15" t="n">
        <v>0</v>
      </c>
      <c r="AM2396" s="15" t="n">
        <v>50.7</v>
      </c>
      <c r="AN2396" s="15" t="n">
        <v>0</v>
      </c>
      <c r="AO2396" s="15" t="n">
        <v>0</v>
      </c>
      <c r="AP2396" s="15" t="n">
        <v>0</v>
      </c>
      <c r="AQ2396" s="15" t="n">
        <v>0</v>
      </c>
      <c r="AR2396" s="15" t="n">
        <v>0</v>
      </c>
      <c r="AS2396" s="15" t="n">
        <v>0</v>
      </c>
    </row>
    <row r="2397">
      <c r="A2397" s="16" t="inlineStr">
        <is>
          <t>Estrategia Crecimiento ISR FI</t>
        </is>
      </c>
      <c r="B2397" s="17" t="inlineStr">
        <is>
          <t>ES0133372005</t>
        </is>
      </c>
      <c r="C2397" s="17" t="inlineStr">
        <is>
          <t>Euro</t>
        </is>
      </c>
      <c r="D2397" s="16" t="inlineStr">
        <is>
          <t>EAA Fund EUR Flexible Allocation - Global</t>
        </is>
      </c>
      <c r="E2397" s="17" t="inlineStr">
        <is>
          <t>Mixto</t>
        </is>
      </c>
      <c r="F2397" s="17" t="inlineStr">
        <is>
          <t>Global</t>
        </is>
      </c>
      <c r="G2397" s="17" t="inlineStr">
        <is>
          <t>EUR</t>
        </is>
      </c>
      <c r="H2397" s="17" t="n">
        <v>0</v>
      </c>
      <c r="I2397" s="25" t="inlineStr">
        <is>
          <t>F07</t>
        </is>
      </c>
      <c r="J2397" s="26" t="inlineStr">
        <is>
          <t>F07 – Mixto Dinámico</t>
        </is>
      </c>
      <c r="K2397" s="16" t="inlineStr">
        <is>
          <t>Tipo=Mixto_Dinámico | SRRI=6 | Vol=8.0% | Consist=2.0% | DD=-8.4%</t>
        </is>
      </c>
      <c r="L2397" s="17" t="n">
        <v>6</v>
      </c>
      <c r="M2397" s="17" t="n">
        <v>6</v>
      </c>
      <c r="N2397" s="20" t="n">
        <v>7.993</v>
      </c>
      <c r="O2397" s="20" t="n">
        <v>8.279280285895167</v>
      </c>
      <c r="P2397" s="20" t="n">
        <v>-8.371405835331991</v>
      </c>
      <c r="Q2397" s="20" t="n">
        <v>-5.458174464706356</v>
      </c>
      <c r="R2397" s="23" t="n"/>
      <c r="S2397" s="20" t="n">
        <v>11.38288</v>
      </c>
      <c r="T2397" s="20" t="n">
        <v>11.69414</v>
      </c>
      <c r="U2397" s="23" t="n"/>
      <c r="V2397" s="20" t="n">
        <v>11.30297666666667</v>
      </c>
      <c r="W2397" s="23" t="n"/>
      <c r="X2397" s="20" t="n">
        <v>11.99025</v>
      </c>
      <c r="Y2397" s="20" t="n">
        <v>12.83464</v>
      </c>
      <c r="Z2397" s="17" t="n">
        <v>4</v>
      </c>
      <c r="AA2397" s="20" t="n">
        <v>1.46304766670837</v>
      </c>
      <c r="AB2397" s="20" t="n">
        <v>1.967487882055016</v>
      </c>
      <c r="AC2397" s="20" t="n">
        <v>100</v>
      </c>
      <c r="AD2397" s="20" t="n">
        <v>12.412445</v>
      </c>
      <c r="AE2397" s="21" t="n">
        <v>17.0465</v>
      </c>
      <c r="AF2397" s="20" t="n">
        <v>1.11</v>
      </c>
      <c r="AG2397" s="22" t="n">
        <v>120975254</v>
      </c>
      <c r="AH2397" s="23" t="n">
        <v>600</v>
      </c>
      <c r="AI2397" s="29" t="n">
        <v>69</v>
      </c>
      <c r="AJ2397" s="24" t="n">
        <v>0</v>
      </c>
      <c r="AK2397" s="24" t="n">
        <v>0</v>
      </c>
      <c r="AL2397" s="24" t="n">
        <v>0</v>
      </c>
      <c r="AM2397" s="24" t="n">
        <v>0</v>
      </c>
      <c r="AN2397" s="24" t="n">
        <v>0</v>
      </c>
      <c r="AO2397" s="24" t="n">
        <v>0</v>
      </c>
      <c r="AP2397" s="29" t="n">
        <v>69</v>
      </c>
      <c r="AQ2397" s="24" t="n">
        <v>0</v>
      </c>
      <c r="AR2397" s="24" t="n">
        <v>0</v>
      </c>
      <c r="AS2397" s="24" t="n">
        <v>0</v>
      </c>
    </row>
    <row r="2398">
      <c r="A2398" s="9" t="inlineStr">
        <is>
          <t>Estrategia Futuro Capital FI</t>
        </is>
      </c>
      <c r="B2398" s="10" t="inlineStr">
        <is>
          <t>ES0133326001</t>
        </is>
      </c>
      <c r="C2398" s="10" t="inlineStr">
        <is>
          <t>Euro</t>
        </is>
      </c>
      <c r="D2398" s="9" t="inlineStr">
        <is>
          <t>EAA Fund EUR Flexible Allocation - Global</t>
        </is>
      </c>
      <c r="E2398" s="10" t="inlineStr">
        <is>
          <t>Mixto</t>
        </is>
      </c>
      <c r="F2398" s="10" t="inlineStr">
        <is>
          <t>Global</t>
        </is>
      </c>
      <c r="G2398" s="10" t="inlineStr">
        <is>
          <t>EUR</t>
        </is>
      </c>
      <c r="H2398" s="10" t="n">
        <v>0</v>
      </c>
      <c r="I2398" s="30" t="inlineStr">
        <is>
          <t>F05</t>
        </is>
      </c>
      <c r="J2398" s="31" t="inlineStr">
        <is>
          <t>F05 – Mixto Conservador</t>
        </is>
      </c>
      <c r="K2398" s="9" t="inlineStr">
        <is>
          <t>Tipo=Mixto_Conservador | SRRI=3 | Vol=0.9% | Consist=0.7%</t>
        </is>
      </c>
      <c r="L2398" s="10" t="n">
        <v>3</v>
      </c>
      <c r="M2398" s="10" t="n">
        <v>3</v>
      </c>
      <c r="N2398" s="13" t="n">
        <v>0.918</v>
      </c>
      <c r="O2398" s="13" t="n">
        <v>0.9605629680137202</v>
      </c>
      <c r="P2398" s="13" t="n">
        <v>-0.4497199999999979</v>
      </c>
      <c r="Q2398" s="13" t="n">
        <v>-0.3103250000000002</v>
      </c>
      <c r="R2398" s="14" t="n"/>
      <c r="S2398" s="13" t="n">
        <v>2.28369</v>
      </c>
      <c r="T2398" s="13" t="n">
        <v>3.42531</v>
      </c>
      <c r="U2398" s="14" t="n"/>
      <c r="V2398" s="13" t="n">
        <v>3.612923333333334</v>
      </c>
      <c r="W2398" s="14" t="n"/>
      <c r="X2398" s="13" t="n">
        <v>4.0231</v>
      </c>
      <c r="Y2398" s="13" t="n">
        <v>4.01421</v>
      </c>
      <c r="Z2398" s="10" t="n">
        <v>2</v>
      </c>
      <c r="AA2398" s="13" t="n">
        <v>3.731274509803921</v>
      </c>
      <c r="AB2398" s="13" t="n">
        <v>0.702761918456979</v>
      </c>
      <c r="AC2398" s="13" t="n">
        <v>100</v>
      </c>
      <c r="AD2398" s="13" t="n">
        <v>4.018655000000001</v>
      </c>
      <c r="AE2398" s="27" t="n">
        <v>37.98775</v>
      </c>
      <c r="AF2398" s="13" t="n">
        <v>0.58</v>
      </c>
      <c r="AG2398" s="28" t="n">
        <v>73471652</v>
      </c>
      <c r="AH2398" s="14" t="n">
        <v>600</v>
      </c>
      <c r="AI2398" s="15" t="n">
        <v>52.1</v>
      </c>
      <c r="AJ2398" s="15" t="n">
        <v>0</v>
      </c>
      <c r="AK2398" s="15" t="n">
        <v>0</v>
      </c>
      <c r="AL2398" s="15" t="n">
        <v>0</v>
      </c>
      <c r="AM2398" s="15" t="n">
        <v>52.1</v>
      </c>
      <c r="AN2398" s="15" t="n">
        <v>0</v>
      </c>
      <c r="AO2398" s="15" t="n">
        <v>0</v>
      </c>
      <c r="AP2398" s="15" t="n">
        <v>0</v>
      </c>
      <c r="AQ2398" s="15" t="n">
        <v>0</v>
      </c>
      <c r="AR2398" s="15" t="n">
        <v>0</v>
      </c>
      <c r="AS2398" s="15" t="n">
        <v>0</v>
      </c>
    </row>
    <row r="2399">
      <c r="A2399" s="16" t="inlineStr">
        <is>
          <t>Estrategia Inversión FI</t>
        </is>
      </c>
      <c r="B2399" s="17" t="inlineStr">
        <is>
          <t>ES0133411001</t>
        </is>
      </c>
      <c r="C2399" s="17" t="inlineStr">
        <is>
          <t>Euro</t>
        </is>
      </c>
      <c r="D2399" s="16" t="inlineStr">
        <is>
          <t>EAA Fund EUR Flexible Allocation - Global</t>
        </is>
      </c>
      <c r="E2399" s="17" t="inlineStr">
        <is>
          <t>Mixto</t>
        </is>
      </c>
      <c r="F2399" s="17" t="inlineStr">
        <is>
          <t>Global</t>
        </is>
      </c>
      <c r="G2399" s="17" t="inlineStr">
        <is>
          <t>EUR</t>
        </is>
      </c>
      <c r="H2399" s="17" t="n">
        <v>0</v>
      </c>
      <c r="I2399" s="25" t="inlineStr">
        <is>
          <t>F07</t>
        </is>
      </c>
      <c r="J2399" s="26" t="inlineStr">
        <is>
          <t>F07 – Mixto Dinámico</t>
        </is>
      </c>
      <c r="K2399" s="16" t="inlineStr">
        <is>
          <t>Tipo=Mixto_Dinámico | SRRI=6 | Vol=8.0% | Consist=10.7% | DD=-18.7%</t>
        </is>
      </c>
      <c r="L2399" s="17" t="n">
        <v>6</v>
      </c>
      <c r="M2399" s="17" t="n">
        <v>6</v>
      </c>
      <c r="N2399" s="20" t="n">
        <v>7.961</v>
      </c>
      <c r="O2399" s="20" t="n">
        <v>10.79636041550002</v>
      </c>
      <c r="P2399" s="20" t="n">
        <v>-18.67146968724233</v>
      </c>
      <c r="Q2399" s="20" t="n">
        <v>-7.82663823528121</v>
      </c>
      <c r="R2399" s="20" t="n">
        <v>-10.34369916327997</v>
      </c>
      <c r="S2399" s="20" t="n">
        <v>13.15969</v>
      </c>
      <c r="T2399" s="20" t="n">
        <v>13.06719</v>
      </c>
      <c r="U2399" s="20" t="n">
        <v>8.27777</v>
      </c>
      <c r="V2399" s="20" t="n">
        <v>8.10636</v>
      </c>
      <c r="W2399" s="20" t="n">
        <v>-10.07493</v>
      </c>
      <c r="X2399" s="20" t="n">
        <v>12.42339</v>
      </c>
      <c r="Y2399" s="20" t="n">
        <v>14.37164</v>
      </c>
      <c r="Z2399" s="17" t="n">
        <v>5</v>
      </c>
      <c r="AA2399" s="20" t="n">
        <v>1.641400577816857</v>
      </c>
      <c r="AB2399" s="20" t="n">
        <v>10.74567938331309</v>
      </c>
      <c r="AC2399" s="20" t="n">
        <v>83.33333333333334</v>
      </c>
      <c r="AD2399" s="20" t="n">
        <v>13.397515</v>
      </c>
      <c r="AE2399" s="21" t="n">
        <v>16.74094</v>
      </c>
      <c r="AF2399" s="20" t="n">
        <v>1.11</v>
      </c>
      <c r="AG2399" s="22" t="n">
        <v>2360580231</v>
      </c>
      <c r="AH2399" s="23" t="n">
        <v>600</v>
      </c>
      <c r="AI2399" s="29" t="n">
        <v>79.90000000000001</v>
      </c>
      <c r="AJ2399" s="24" t="n">
        <v>0</v>
      </c>
      <c r="AK2399" s="24" t="n">
        <v>0</v>
      </c>
      <c r="AL2399" s="24" t="n">
        <v>0</v>
      </c>
      <c r="AM2399" s="24" t="n">
        <v>0</v>
      </c>
      <c r="AN2399" s="24" t="n">
        <v>0</v>
      </c>
      <c r="AO2399" s="24" t="n">
        <v>0</v>
      </c>
      <c r="AP2399" s="29" t="n">
        <v>79.90000000000001</v>
      </c>
      <c r="AQ2399" s="24" t="n">
        <v>0</v>
      </c>
      <c r="AR2399" s="24" t="n">
        <v>0</v>
      </c>
      <c r="AS2399" s="24" t="n">
        <v>0</v>
      </c>
    </row>
    <row r="2400">
      <c r="A2400" s="9" t="inlineStr">
        <is>
          <t>Ethna-AKTIV A</t>
        </is>
      </c>
      <c r="B2400" s="10" t="inlineStr">
        <is>
          <t>LU0136412771</t>
        </is>
      </c>
      <c r="C2400" s="10" t="inlineStr">
        <is>
          <t>Euro</t>
        </is>
      </c>
      <c r="D2400" s="9" t="inlineStr">
        <is>
          <t>EAA Fund EUR Cautious Allocation - Global</t>
        </is>
      </c>
      <c r="E2400" s="10" t="inlineStr">
        <is>
          <t>Mixto</t>
        </is>
      </c>
      <c r="F2400" s="10" t="inlineStr">
        <is>
          <t>Global</t>
        </is>
      </c>
      <c r="G2400" s="10" t="inlineStr">
        <is>
          <t>EUR</t>
        </is>
      </c>
      <c r="H2400" s="10" t="n">
        <v>0</v>
      </c>
      <c r="I2400" s="30" t="inlineStr">
        <is>
          <t>F05</t>
        </is>
      </c>
      <c r="J2400" s="31" t="inlineStr">
        <is>
          <t>F05 – Mixto Conservador</t>
        </is>
      </c>
      <c r="K2400" s="9" t="inlineStr">
        <is>
          <t>Tipo=Mixto_Conservador | SRRI=4 | Vol=5.1% | Consist=5.5%</t>
        </is>
      </c>
      <c r="L2400" s="10" t="n">
        <v>4</v>
      </c>
      <c r="M2400" s="10" t="n">
        <v>4</v>
      </c>
      <c r="N2400" s="13" t="n">
        <v>5.111480566892719</v>
      </c>
      <c r="O2400" s="13" t="n">
        <v>5.764432496369373</v>
      </c>
      <c r="P2400" s="13" t="n">
        <v>-9.311952024210001</v>
      </c>
      <c r="Q2400" s="13" t="n">
        <v>-4.54503622515602</v>
      </c>
      <c r="R2400" s="13" t="n">
        <v>-6.545495127492629</v>
      </c>
      <c r="S2400" s="13" t="n">
        <v>9.825240000000001</v>
      </c>
      <c r="T2400" s="13" t="n">
        <v>7.515150000000004</v>
      </c>
      <c r="U2400" s="13" t="n">
        <v>3.93600999999999</v>
      </c>
      <c r="V2400" s="13" t="n">
        <v>3.555318333333334</v>
      </c>
      <c r="W2400" s="13" t="n">
        <v>-6.5455</v>
      </c>
      <c r="X2400" s="13" t="n">
        <v>7.44458</v>
      </c>
      <c r="Y2400" s="13" t="n">
        <v>6.04808</v>
      </c>
      <c r="Z2400" s="10" t="n">
        <v>5</v>
      </c>
      <c r="AA2400" s="13" t="n">
        <v>1.470249158076812</v>
      </c>
      <c r="AB2400" s="13" t="n">
        <v>5.523814166144319</v>
      </c>
      <c r="AC2400" s="13" t="n">
        <v>83.33333333333334</v>
      </c>
      <c r="AD2400" s="13" t="n">
        <v>6.74633</v>
      </c>
      <c r="AE2400" s="27" t="n">
        <v>20.15932</v>
      </c>
      <c r="AF2400" s="13" t="n">
        <v>1.87</v>
      </c>
      <c r="AG2400" s="28" t="n">
        <v>2040206939</v>
      </c>
      <c r="AH2400" s="14" t="n">
        <v>0</v>
      </c>
      <c r="AI2400" s="15" t="n">
        <v>60.2</v>
      </c>
      <c r="AJ2400" s="15" t="n">
        <v>0</v>
      </c>
      <c r="AK2400" s="15" t="n">
        <v>0</v>
      </c>
      <c r="AL2400" s="15" t="n">
        <v>0</v>
      </c>
      <c r="AM2400" s="15" t="n">
        <v>60.2</v>
      </c>
      <c r="AN2400" s="15" t="n">
        <v>0</v>
      </c>
      <c r="AO2400" s="15" t="n">
        <v>0</v>
      </c>
      <c r="AP2400" s="15" t="n">
        <v>0</v>
      </c>
      <c r="AQ2400" s="15" t="n">
        <v>0</v>
      </c>
      <c r="AR2400" s="15" t="n">
        <v>0</v>
      </c>
      <c r="AS2400" s="15" t="n">
        <v>0</v>
      </c>
    </row>
    <row r="2401">
      <c r="A2401" s="16" t="inlineStr">
        <is>
          <t>Ethna-DEFENSIV T</t>
        </is>
      </c>
      <c r="B2401" s="17" t="inlineStr">
        <is>
          <t>LU0279509144</t>
        </is>
      </c>
      <c r="C2401" s="17" t="inlineStr">
        <is>
          <t>Euro</t>
        </is>
      </c>
      <c r="D2401" s="16" t="inlineStr">
        <is>
          <t>EAA Fund EUR Diversified Bond</t>
        </is>
      </c>
      <c r="E2401" s="17" t="inlineStr">
        <is>
          <t>RF_IG</t>
        </is>
      </c>
      <c r="F2401" s="17" t="inlineStr">
        <is>
          <t>Europa</t>
        </is>
      </c>
      <c r="G2401" s="17" t="inlineStr">
        <is>
          <t>EUR</t>
        </is>
      </c>
      <c r="H2401" s="17" t="n">
        <v>0</v>
      </c>
      <c r="I2401" s="37" t="inlineStr">
        <is>
          <t>F03</t>
        </is>
      </c>
      <c r="J2401" s="38" t="inlineStr">
        <is>
          <t>F03 – RF IG Diversificada</t>
        </is>
      </c>
      <c r="K2401" s="16" t="inlineStr">
        <is>
          <t>Tipo=RF_IG_Div | SRRI=2 | Vol=2.7% | DD_Peor=-8.3%</t>
        </is>
      </c>
      <c r="L2401" s="17" t="n">
        <v>2</v>
      </c>
      <c r="M2401" s="17" t="n">
        <v>2</v>
      </c>
      <c r="N2401" s="20" t="n">
        <v>2.699791419826813</v>
      </c>
      <c r="O2401" s="20" t="n">
        <v>3.738522986425711</v>
      </c>
      <c r="P2401" s="20" t="n">
        <v>-8.270500000000002</v>
      </c>
      <c r="Q2401" s="20" t="n">
        <v>-2.676005582644621</v>
      </c>
      <c r="R2401" s="20" t="n">
        <v>-3.429902413436781</v>
      </c>
      <c r="S2401" s="20" t="n">
        <v>2.86358</v>
      </c>
      <c r="T2401" s="20" t="n">
        <v>4.061680000000001</v>
      </c>
      <c r="U2401" s="20" t="n">
        <v>2.035840000000011</v>
      </c>
      <c r="V2401" s="20" t="n">
        <v>2.103896666666667</v>
      </c>
      <c r="W2401" s="20" t="n">
        <v>-3.18656</v>
      </c>
      <c r="X2401" s="20" t="n">
        <v>3.65649</v>
      </c>
      <c r="Y2401" s="20" t="n">
        <v>5.2826</v>
      </c>
      <c r="Z2401" s="17" t="n">
        <v>5</v>
      </c>
      <c r="AA2401" s="20" t="n">
        <v>1.504442146964283</v>
      </c>
      <c r="AB2401" s="20" t="n">
        <v>2.894517919202897</v>
      </c>
      <c r="AC2401" s="20" t="n">
        <v>83.33333333333334</v>
      </c>
      <c r="AD2401" s="20" t="n">
        <v>4.469545</v>
      </c>
      <c r="AE2401" s="23" t="n"/>
      <c r="AF2401" s="20" t="n">
        <v>1.15</v>
      </c>
      <c r="AG2401" s="22" t="n">
        <v>266602080</v>
      </c>
      <c r="AH2401" s="23" t="n">
        <v>0</v>
      </c>
      <c r="AI2401" s="24" t="n">
        <v>63.7</v>
      </c>
      <c r="AJ2401" s="24" t="n">
        <v>0</v>
      </c>
      <c r="AK2401" s="24" t="n">
        <v>63.7</v>
      </c>
      <c r="AL2401" s="24" t="n">
        <v>63.7</v>
      </c>
      <c r="AM2401" s="24" t="n">
        <v>0</v>
      </c>
      <c r="AN2401" s="24" t="n">
        <v>0</v>
      </c>
      <c r="AO2401" s="24" t="n">
        <v>0</v>
      </c>
      <c r="AP2401" s="24" t="n">
        <v>0</v>
      </c>
      <c r="AQ2401" s="24" t="n">
        <v>0</v>
      </c>
      <c r="AR2401" s="24" t="n">
        <v>0</v>
      </c>
      <c r="AS2401" s="24" t="n">
        <v>0</v>
      </c>
    </row>
    <row r="2402">
      <c r="A2402" s="9" t="inlineStr">
        <is>
          <t>Ethna-DYNAMISCH A</t>
        </is>
      </c>
      <c r="B2402" s="10" t="inlineStr">
        <is>
          <t>LU0455734433</t>
        </is>
      </c>
      <c r="C2402" s="10" t="inlineStr">
        <is>
          <t>Euro</t>
        </is>
      </c>
      <c r="D2402" s="9" t="inlineStr">
        <is>
          <t>EAA Fund EUR Flexible Allocation - Global</t>
        </is>
      </c>
      <c r="E2402" s="10" t="inlineStr">
        <is>
          <t>Mixto</t>
        </is>
      </c>
      <c r="F2402" s="10" t="inlineStr">
        <is>
          <t>Global</t>
        </is>
      </c>
      <c r="G2402" s="10" t="inlineStr">
        <is>
          <t>EUR</t>
        </is>
      </c>
      <c r="H2402" s="10" t="n">
        <v>0</v>
      </c>
      <c r="I2402" s="25" t="inlineStr">
        <is>
          <t>F07</t>
        </is>
      </c>
      <c r="J2402" s="26" t="inlineStr">
        <is>
          <t>F07 – Mixto Dinámico</t>
        </is>
      </c>
      <c r="K2402" s="9" t="inlineStr">
        <is>
          <t>Tipo=Mixto_Dinámico | SRRI=4 | Vol=7.9% | Consist=8.7% | DD=-12.1%</t>
        </is>
      </c>
      <c r="L2402" s="10" t="n">
        <v>4</v>
      </c>
      <c r="M2402" s="10" t="n">
        <v>4</v>
      </c>
      <c r="N2402" s="13" t="n">
        <v>7.861</v>
      </c>
      <c r="O2402" s="13" t="n">
        <v>7.800771576010296</v>
      </c>
      <c r="P2402" s="13" t="n">
        <v>-12.10103847757579</v>
      </c>
      <c r="Q2402" s="13" t="n">
        <v>-6.326385704299548</v>
      </c>
      <c r="R2402" s="13" t="n">
        <v>-12.10103847757579</v>
      </c>
      <c r="S2402" s="13" t="n">
        <v>14.14364</v>
      </c>
      <c r="T2402" s="13" t="n">
        <v>11.43519</v>
      </c>
      <c r="U2402" s="13" t="n">
        <v>5.07165</v>
      </c>
      <c r="V2402" s="13" t="n">
        <v>5.103976666666667</v>
      </c>
      <c r="W2402" s="13" t="n">
        <v>-11.97082</v>
      </c>
      <c r="X2402" s="13" t="n">
        <v>8.40292</v>
      </c>
      <c r="Y2402" s="13" t="n">
        <v>11.51752</v>
      </c>
      <c r="Z2402" s="10" t="n">
        <v>4</v>
      </c>
      <c r="AA2402" s="13" t="n">
        <v>1.454673705635416</v>
      </c>
      <c r="AB2402" s="13" t="n">
        <v>8.741901281148552</v>
      </c>
      <c r="AC2402" s="13" t="n">
        <v>83.33333333333334</v>
      </c>
      <c r="AD2402" s="13" t="n">
        <v>9.96022</v>
      </c>
      <c r="AE2402" s="27" t="n">
        <v>18.75379</v>
      </c>
      <c r="AF2402" s="13" t="n">
        <v>1.98</v>
      </c>
      <c r="AG2402" s="28" t="n">
        <v>110081588</v>
      </c>
      <c r="AH2402" s="14" t="n">
        <v>0</v>
      </c>
      <c r="AI2402" s="15" t="n">
        <v>63.6</v>
      </c>
      <c r="AJ2402" s="15" t="n">
        <v>0</v>
      </c>
      <c r="AK2402" s="15" t="n">
        <v>0</v>
      </c>
      <c r="AL2402" s="15" t="n">
        <v>0</v>
      </c>
      <c r="AM2402" s="15" t="n">
        <v>0</v>
      </c>
      <c r="AN2402" s="15" t="n">
        <v>0</v>
      </c>
      <c r="AO2402" s="15" t="n">
        <v>0</v>
      </c>
      <c r="AP2402" s="15" t="n">
        <v>63.6</v>
      </c>
      <c r="AQ2402" s="15" t="n">
        <v>0</v>
      </c>
      <c r="AR2402" s="15" t="n">
        <v>0</v>
      </c>
      <c r="AS2402" s="15" t="n">
        <v>0</v>
      </c>
    </row>
    <row r="2403">
      <c r="A2403" s="16" t="inlineStr">
        <is>
          <t>Euler (Lux) Cat Bond Fund EB USD</t>
        </is>
      </c>
      <c r="B2403" s="17" t="inlineStr">
        <is>
          <t>LU2250179053</t>
        </is>
      </c>
      <c r="C2403" s="17" t="inlineStr">
        <is>
          <t>US Dollar</t>
        </is>
      </c>
      <c r="D2403" s="16" t="inlineStr">
        <is>
          <t>EAA Fund Other Bond</t>
        </is>
      </c>
      <c r="E2403" s="17" t="inlineStr">
        <is>
          <t>RF_IG</t>
        </is>
      </c>
      <c r="F2403" s="17" t="inlineStr">
        <is>
          <t>Mixta/No esp.</t>
        </is>
      </c>
      <c r="G2403" s="17" t="inlineStr">
        <is>
          <t>USD</t>
        </is>
      </c>
      <c r="H2403" s="17" t="n">
        <v>0</v>
      </c>
      <c r="I2403" s="37" t="inlineStr">
        <is>
          <t>F03</t>
        </is>
      </c>
      <c r="J2403" s="38" t="inlineStr">
        <is>
          <t>F03 – RF IG Diversificada</t>
        </is>
      </c>
      <c r="K2403" s="16" t="inlineStr">
        <is>
          <t>Tipo=RF_IG_Div | SRRI=3 | Vol=7.9% | DD_Peor=-9.8%</t>
        </is>
      </c>
      <c r="L2403" s="17" t="n">
        <v>3</v>
      </c>
      <c r="M2403" s="17" t="n">
        <v>3</v>
      </c>
      <c r="N2403" s="20" t="n">
        <v>7.872482736651762</v>
      </c>
      <c r="O2403" s="20" t="n">
        <v>7.713173212825569</v>
      </c>
      <c r="P2403" s="20" t="n">
        <v>-9.802380143478285</v>
      </c>
      <c r="Q2403" s="20" t="n">
        <v>-5.627941625579564</v>
      </c>
      <c r="R2403" s="20" t="n">
        <v>-9.092377614931602</v>
      </c>
      <c r="S2403" s="20" t="n">
        <v>5.047238405394268</v>
      </c>
      <c r="T2403" s="20" t="n">
        <v>9.924981701472312</v>
      </c>
      <c r="U2403" s="20" t="n">
        <v>9.129103237397395</v>
      </c>
      <c r="V2403" s="20" t="n">
        <v>7.17319495165512</v>
      </c>
      <c r="W2403" s="20" t="n">
        <v>4.38210317939388</v>
      </c>
      <c r="X2403" s="20" t="n">
        <v>11.27744717446291</v>
      </c>
      <c r="Y2403" s="20" t="n">
        <v>21.45953229171731</v>
      </c>
      <c r="Z2403" s="17" t="n"/>
      <c r="AA2403" s="20" t="n">
        <v>1.260718128382139</v>
      </c>
      <c r="AB2403" s="20" t="n">
        <v>9.59234720486854</v>
      </c>
      <c r="AC2403" s="20" t="n">
        <v>66.66666666666666</v>
      </c>
      <c r="AD2403" s="20" t="n">
        <v>16.36848973309011</v>
      </c>
      <c r="AE2403" s="23" t="n"/>
      <c r="AF2403" s="20" t="n">
        <v>1.58</v>
      </c>
      <c r="AG2403" s="22" t="n">
        <v>93418034.85862002</v>
      </c>
      <c r="AH2403" s="23" t="n">
        <v>0</v>
      </c>
      <c r="AI2403" s="24" t="n">
        <v>50.9</v>
      </c>
      <c r="AJ2403" s="24" t="n">
        <v>0</v>
      </c>
      <c r="AK2403" s="24" t="n">
        <v>50.9</v>
      </c>
      <c r="AL2403" s="24" t="n">
        <v>50.9</v>
      </c>
      <c r="AM2403" s="24" t="n">
        <v>0</v>
      </c>
      <c r="AN2403" s="24" t="n">
        <v>0</v>
      </c>
      <c r="AO2403" s="24" t="n">
        <v>0</v>
      </c>
      <c r="AP2403" s="24" t="n">
        <v>0</v>
      </c>
      <c r="AQ2403" s="24" t="n">
        <v>0</v>
      </c>
      <c r="AR2403" s="24" t="n">
        <v>0</v>
      </c>
      <c r="AS2403" s="24" t="n">
        <v>0</v>
      </c>
    </row>
    <row r="2404">
      <c r="A2404" s="9" t="inlineStr">
        <is>
          <t>Euler Lux ILS Balanced Fund SA USD</t>
        </is>
      </c>
      <c r="B2404" s="10" t="inlineStr">
        <is>
          <t>LU1614180211</t>
        </is>
      </c>
      <c r="C2404" s="10" t="inlineStr">
        <is>
          <t>US Dollar</t>
        </is>
      </c>
      <c r="D2404" s="9" t="inlineStr">
        <is>
          <t>EAA Fund Other Bond</t>
        </is>
      </c>
      <c r="E2404" s="10" t="inlineStr">
        <is>
          <t>RF_IG</t>
        </is>
      </c>
      <c r="F2404" s="10" t="inlineStr">
        <is>
          <t>Mixta/No esp.</t>
        </is>
      </c>
      <c r="G2404" s="10" t="inlineStr">
        <is>
          <t>USD</t>
        </is>
      </c>
      <c r="H2404" s="10" t="n">
        <v>0</v>
      </c>
      <c r="I2404" s="39" t="inlineStr">
        <is>
          <t>F04</t>
        </is>
      </c>
      <c r="J2404" s="40" t="inlineStr">
        <is>
          <t>F04 – RF Flexible / HY / EM</t>
        </is>
      </c>
      <c r="K2404" s="9" t="inlineStr">
        <is>
          <t>Tipo=RF_IG→F04 | DD_Peor=-17.8%&lt;-12% y Vol=9.5%&gt;6% | SRRI=4</t>
        </is>
      </c>
      <c r="L2404" s="10" t="n"/>
      <c r="M2404" s="10" t="n">
        <v>4</v>
      </c>
      <c r="N2404" s="14" t="n"/>
      <c r="O2404" s="13" t="n">
        <v>9.525332064209643</v>
      </c>
      <c r="P2404" s="13" t="n">
        <v>-17.7827469876284</v>
      </c>
      <c r="Q2404" s="13" t="n">
        <v>-7.173256053945579</v>
      </c>
      <c r="R2404" s="14" t="n"/>
      <c r="S2404" s="13" t="n">
        <v>-6.790063460055109</v>
      </c>
      <c r="T2404" s="14" t="n"/>
      <c r="U2404" s="13" t="n">
        <v>3.318905502956282</v>
      </c>
      <c r="V2404" s="13" t="n">
        <v>5.327328351272023</v>
      </c>
      <c r="W2404" s="14" t="n"/>
      <c r="X2404" s="14" t="n"/>
      <c r="Y2404" s="13" t="n">
        <v>13.94826057486249</v>
      </c>
      <c r="Z2404" s="10" t="n"/>
      <c r="AA2404" s="14" t="n"/>
      <c r="AB2404" s="13" t="n">
        <v>11.64964843491541</v>
      </c>
      <c r="AC2404" s="13" t="n">
        <v>75</v>
      </c>
      <c r="AD2404" s="13" t="n">
        <v>13.94826057486249</v>
      </c>
      <c r="AE2404" s="14" t="n"/>
      <c r="AF2404" s="14" t="n"/>
      <c r="AG2404" s="28" t="n">
        <v>53878247.73812</v>
      </c>
      <c r="AH2404" s="14" t="n">
        <v>0</v>
      </c>
      <c r="AI2404" s="15" t="n">
        <v>54.5</v>
      </c>
      <c r="AJ2404" s="15" t="n">
        <v>0</v>
      </c>
      <c r="AK2404" s="15" t="n">
        <v>0</v>
      </c>
      <c r="AL2404" s="15" t="n">
        <v>54.5</v>
      </c>
      <c r="AM2404" s="15" t="n">
        <v>0</v>
      </c>
      <c r="AN2404" s="15" t="n">
        <v>0</v>
      </c>
      <c r="AO2404" s="15" t="n">
        <v>54.5</v>
      </c>
      <c r="AP2404" s="15" t="n">
        <v>0</v>
      </c>
      <c r="AQ2404" s="15" t="n">
        <v>0</v>
      </c>
      <c r="AR2404" s="15" t="n">
        <v>0</v>
      </c>
      <c r="AS2404" s="15" t="n">
        <v>0</v>
      </c>
    </row>
    <row r="2405">
      <c r="A2405" s="16" t="inlineStr">
        <is>
          <t>Euler Lux ILS Low Volatility Pl SB USD</t>
        </is>
      </c>
      <c r="B2405" s="17" t="inlineStr">
        <is>
          <t>LU1708468852</t>
        </is>
      </c>
      <c r="C2405" s="17" t="inlineStr">
        <is>
          <t>US Dollar</t>
        </is>
      </c>
      <c r="D2405" s="16" t="inlineStr">
        <is>
          <t>EAA Fund Other Bond</t>
        </is>
      </c>
      <c r="E2405" s="17" t="inlineStr">
        <is>
          <t>RF_IG</t>
        </is>
      </c>
      <c r="F2405" s="17" t="inlineStr">
        <is>
          <t>Mixta/No esp.</t>
        </is>
      </c>
      <c r="G2405" s="17" t="inlineStr">
        <is>
          <t>USD</t>
        </is>
      </c>
      <c r="H2405" s="17" t="n">
        <v>0</v>
      </c>
      <c r="I2405" s="37" t="inlineStr">
        <is>
          <t>F03</t>
        </is>
      </c>
      <c r="J2405" s="38" t="inlineStr">
        <is>
          <t>F03 – RF IG Diversificada</t>
        </is>
      </c>
      <c r="K2405" s="16" t="inlineStr">
        <is>
          <t>Tipo=RF_IG_Div | SRRI=4 | Vol=8.0% | DD_Peor=-11.3%</t>
        </is>
      </c>
      <c r="L2405" s="17" t="n"/>
      <c r="M2405" s="17" t="n">
        <v>4</v>
      </c>
      <c r="N2405" s="20" t="n">
        <v>7.954169864388208</v>
      </c>
      <c r="O2405" s="20" t="n">
        <v>7.655107843016292</v>
      </c>
      <c r="P2405" s="20" t="n">
        <v>-11.31674512297385</v>
      </c>
      <c r="Q2405" s="20" t="n">
        <v>-5.510744401791828</v>
      </c>
      <c r="R2405" s="20" t="n">
        <v>-7.68365947598747</v>
      </c>
      <c r="S2405" s="20" t="n">
        <v>-5.383941201101948</v>
      </c>
      <c r="T2405" s="20" t="n">
        <v>7.591150193973184</v>
      </c>
      <c r="U2405" s="20" t="n">
        <v>7.507253977994921</v>
      </c>
      <c r="V2405" s="20" t="n">
        <v>6.533268148579896</v>
      </c>
      <c r="W2405" s="20" t="n">
        <v>5.910802870529366</v>
      </c>
      <c r="X2405" s="20" t="n">
        <v>11.82408706176159</v>
      </c>
      <c r="Y2405" s="20" t="n">
        <v>18.97190132293484</v>
      </c>
      <c r="Z2405" s="17" t="n"/>
      <c r="AA2405" s="20" t="n">
        <v>0.954361086498755</v>
      </c>
      <c r="AB2405" s="20" t="n">
        <v>9.141661562441262</v>
      </c>
      <c r="AC2405" s="20" t="n">
        <v>66.66666666666666</v>
      </c>
      <c r="AD2405" s="20" t="n">
        <v>15.39799419234821</v>
      </c>
      <c r="AE2405" s="23" t="n"/>
      <c r="AF2405" s="23" t="n"/>
      <c r="AG2405" s="22" t="n">
        <v>25094227.29086</v>
      </c>
      <c r="AH2405" s="23" t="n">
        <v>0</v>
      </c>
      <c r="AI2405" s="24" t="n">
        <v>52.7</v>
      </c>
      <c r="AJ2405" s="24" t="n">
        <v>0</v>
      </c>
      <c r="AK2405" s="24" t="n">
        <v>52.7</v>
      </c>
      <c r="AL2405" s="24" t="n">
        <v>52.7</v>
      </c>
      <c r="AM2405" s="24" t="n">
        <v>0</v>
      </c>
      <c r="AN2405" s="24" t="n">
        <v>0</v>
      </c>
      <c r="AO2405" s="24" t="n">
        <v>0</v>
      </c>
      <c r="AP2405" s="24" t="n">
        <v>0</v>
      </c>
      <c r="AQ2405" s="24" t="n">
        <v>0</v>
      </c>
      <c r="AR2405" s="24" t="n">
        <v>0</v>
      </c>
      <c r="AS2405" s="24" t="n">
        <v>0</v>
      </c>
    </row>
    <row r="2406">
      <c r="A2406" s="9" t="inlineStr">
        <is>
          <t>Eurizon Absolute Green Bonds Z Acc</t>
        </is>
      </c>
      <c r="B2406" s="10" t="inlineStr">
        <is>
          <t>LU1693963883</t>
        </is>
      </c>
      <c r="C2406" s="10" t="inlineStr">
        <is>
          <t>Euro</t>
        </is>
      </c>
      <c r="D2406" s="9" t="inlineStr">
        <is>
          <t>EAA Fund Global Diversified Bond - EUR Hedged</t>
        </is>
      </c>
      <c r="E2406" s="10" t="inlineStr">
        <is>
          <t>RF_IG</t>
        </is>
      </c>
      <c r="F2406" s="10" t="inlineStr">
        <is>
          <t>Global</t>
        </is>
      </c>
      <c r="G2406" s="10" t="inlineStr">
        <is>
          <t>EUR</t>
        </is>
      </c>
      <c r="H2406" s="10" t="n">
        <v>1</v>
      </c>
      <c r="I2406" s="37" t="inlineStr">
        <is>
          <t>F03</t>
        </is>
      </c>
      <c r="J2406" s="38" t="inlineStr">
        <is>
          <t>F03 – RF IG Diversificada</t>
        </is>
      </c>
      <c r="K2406" s="9" t="inlineStr">
        <is>
          <t>Tipo=RF_IG_Div | SRRI=4 | Vol=4.6% | DD_Peor=-21.2%</t>
        </is>
      </c>
      <c r="L2406" s="10" t="n">
        <v>4</v>
      </c>
      <c r="M2406" s="10" t="n">
        <v>4</v>
      </c>
      <c r="N2406" s="13" t="n">
        <v>4.649</v>
      </c>
      <c r="O2406" s="13" t="n">
        <v>5.818590765269311</v>
      </c>
      <c r="P2406" s="13" t="n">
        <v>-21.18181037041046</v>
      </c>
      <c r="Q2406" s="13" t="n">
        <v>-5.661537076064779</v>
      </c>
      <c r="R2406" s="13" t="n">
        <v>-21.18181037041046</v>
      </c>
      <c r="S2406" s="13" t="n">
        <v>2.23672</v>
      </c>
      <c r="T2406" s="13" t="n">
        <v>3.33348</v>
      </c>
      <c r="U2406" s="13" t="n">
        <v>-1.69861</v>
      </c>
      <c r="V2406" s="13" t="n">
        <v>-0.5382116666666668</v>
      </c>
      <c r="W2406" s="13" t="n">
        <v>-19.94072</v>
      </c>
      <c r="X2406" s="13" t="n">
        <v>9.25497</v>
      </c>
      <c r="Y2406" s="13" t="n">
        <v>2.97543</v>
      </c>
      <c r="Z2406" s="10" t="n">
        <v>3</v>
      </c>
      <c r="AA2406" s="13" t="n">
        <v>0.717031619703162</v>
      </c>
      <c r="AB2406" s="13" t="n">
        <v>10.05873578788392</v>
      </c>
      <c r="AC2406" s="13" t="n">
        <v>66.66666666666666</v>
      </c>
      <c r="AD2406" s="13" t="n">
        <v>6.1152</v>
      </c>
      <c r="AE2406" s="14" t="n"/>
      <c r="AF2406" s="13" t="n">
        <v>0.52</v>
      </c>
      <c r="AG2406" s="28" t="n">
        <v>818806049</v>
      </c>
      <c r="AH2406" s="14" t="n">
        <v>3000000</v>
      </c>
      <c r="AI2406" s="15" t="n">
        <v>58.1</v>
      </c>
      <c r="AJ2406" s="15" t="n">
        <v>0</v>
      </c>
      <c r="AK2406" s="15" t="n">
        <v>58.1</v>
      </c>
      <c r="AL2406" s="15" t="n">
        <v>58.1</v>
      </c>
      <c r="AM2406" s="15" t="n">
        <v>0</v>
      </c>
      <c r="AN2406" s="15" t="n">
        <v>0</v>
      </c>
      <c r="AO2406" s="15" t="n">
        <v>0</v>
      </c>
      <c r="AP2406" s="15" t="n">
        <v>0</v>
      </c>
      <c r="AQ2406" s="15" t="n">
        <v>0</v>
      </c>
      <c r="AR2406" s="15" t="n">
        <v>0</v>
      </c>
      <c r="AS2406" s="15" t="n">
        <v>0</v>
      </c>
    </row>
    <row r="2407">
      <c r="A2407" s="16" t="inlineStr">
        <is>
          <t>Eurizon Absolute Prudent R Acc</t>
        </is>
      </c>
      <c r="B2407" s="17" t="inlineStr">
        <is>
          <t>LU0230568445</t>
        </is>
      </c>
      <c r="C2407" s="17" t="inlineStr">
        <is>
          <t>Euro</t>
        </is>
      </c>
      <c r="D2407" s="16" t="inlineStr">
        <is>
          <t>EAA Fund Macro Trading EUR</t>
        </is>
      </c>
      <c r="E2407" s="17" t="inlineStr">
        <is>
          <t>Otro</t>
        </is>
      </c>
      <c r="F2407" s="17" t="inlineStr">
        <is>
          <t>Mixta/No esp.</t>
        </is>
      </c>
      <c r="G2407" s="17" t="inlineStr">
        <is>
          <t>EUR</t>
        </is>
      </c>
      <c r="H2407" s="17" t="n">
        <v>0</v>
      </c>
      <c r="I2407" s="11" t="inlineStr">
        <is>
          <t>F11</t>
        </is>
      </c>
      <c r="J2407" s="12" t="inlineStr">
        <is>
          <t>F11 – Alternativo y Retorno Absoluto</t>
        </is>
      </c>
      <c r="K2407" s="16" t="inlineStr">
        <is>
          <t>Tipo=Otro | SRRI=3 | Vol=2.1% | catch-all→F11</t>
        </is>
      </c>
      <c r="L2407" s="17" t="n">
        <v>3</v>
      </c>
      <c r="M2407" s="17" t="n">
        <v>3</v>
      </c>
      <c r="N2407" s="20" t="n">
        <v>2.095319532495269</v>
      </c>
      <c r="O2407" s="20" t="n">
        <v>2.146525312591077</v>
      </c>
      <c r="P2407" s="20" t="n">
        <v>-4.884527809094664</v>
      </c>
      <c r="Q2407" s="20" t="n">
        <v>-1.565536676600994</v>
      </c>
      <c r="R2407" s="20" t="n">
        <v>-4.884527809094664</v>
      </c>
      <c r="S2407" s="20" t="n">
        <v>0.96899</v>
      </c>
      <c r="T2407" s="20" t="n">
        <v>1.996529999999996</v>
      </c>
      <c r="U2407" s="20" t="n">
        <v>0.5413099999999949</v>
      </c>
      <c r="V2407" s="20" t="n">
        <v>1.229075</v>
      </c>
      <c r="W2407" s="20" t="n">
        <v>-3.31529</v>
      </c>
      <c r="X2407" s="20" t="n">
        <v>3.27389</v>
      </c>
      <c r="Y2407" s="20" t="n">
        <v>2.75298</v>
      </c>
      <c r="Z2407" s="17" t="n">
        <v>2</v>
      </c>
      <c r="AA2407" s="20" t="n">
        <v>0.9528522829271647</v>
      </c>
      <c r="AB2407" s="20" t="n">
        <v>2.963198562207737</v>
      </c>
      <c r="AC2407" s="20" t="n">
        <v>66.66666666666666</v>
      </c>
      <c r="AD2407" s="20" t="n">
        <v>3.013435</v>
      </c>
      <c r="AE2407" s="21" t="n">
        <v>15.82029</v>
      </c>
      <c r="AF2407" s="20" t="n">
        <v>1.14</v>
      </c>
      <c r="AG2407" s="22" t="n">
        <v>520576614</v>
      </c>
      <c r="AH2407" s="23" t="n">
        <v>500</v>
      </c>
      <c r="AI2407" s="24" t="n">
        <v>34.3</v>
      </c>
      <c r="AJ2407" s="24" t="n">
        <v>0</v>
      </c>
      <c r="AK2407" s="24" t="n">
        <v>0</v>
      </c>
      <c r="AL2407" s="24" t="n">
        <v>0</v>
      </c>
      <c r="AM2407" s="24" t="n">
        <v>0</v>
      </c>
      <c r="AN2407" s="24" t="n">
        <v>0</v>
      </c>
      <c r="AO2407" s="24" t="n">
        <v>0</v>
      </c>
      <c r="AP2407" s="24" t="n">
        <v>0</v>
      </c>
      <c r="AQ2407" s="24" t="n">
        <v>0</v>
      </c>
      <c r="AR2407" s="24" t="n">
        <v>0</v>
      </c>
      <c r="AS2407" s="24" t="n">
        <v>34.3</v>
      </c>
    </row>
    <row r="2408">
      <c r="A2408" s="9" t="inlineStr">
        <is>
          <t>Eurizon Active Allocation Z EUR Acc</t>
        </is>
      </c>
      <c r="B2408" s="10" t="inlineStr">
        <is>
          <t>LU0735549858</t>
        </is>
      </c>
      <c r="C2408" s="10" t="inlineStr">
        <is>
          <t>Euro</t>
        </is>
      </c>
      <c r="D2408" s="9" t="inlineStr">
        <is>
          <t>EAA Fund EUR Flexible Allocation - Global</t>
        </is>
      </c>
      <c r="E2408" s="10" t="inlineStr">
        <is>
          <t>Mixto</t>
        </is>
      </c>
      <c r="F2408" s="10" t="inlineStr">
        <is>
          <t>Global</t>
        </is>
      </c>
      <c r="G2408" s="10" t="inlineStr">
        <is>
          <t>EUR</t>
        </is>
      </c>
      <c r="H2408" s="10" t="n">
        <v>0</v>
      </c>
      <c r="I2408" s="25" t="inlineStr">
        <is>
          <t>F07</t>
        </is>
      </c>
      <c r="J2408" s="26" t="inlineStr">
        <is>
          <t>F07 – Mixto Dinámico</t>
        </is>
      </c>
      <c r="K2408" s="9" t="inlineStr">
        <is>
          <t>Tipo=Mixto_Dinámico | SRRI=5 | Vol=6.4% | Consist=8.1% | DD=-13.0%</t>
        </is>
      </c>
      <c r="L2408" s="10" t="n">
        <v>5</v>
      </c>
      <c r="M2408" s="10" t="n">
        <v>5</v>
      </c>
      <c r="N2408" s="13" t="n">
        <v>6.43</v>
      </c>
      <c r="O2408" s="13" t="n">
        <v>7.636717942520229</v>
      </c>
      <c r="P2408" s="13" t="n">
        <v>-12.9506565566598</v>
      </c>
      <c r="Q2408" s="13" t="n">
        <v>-6.232745962272197</v>
      </c>
      <c r="R2408" s="13" t="n">
        <v>-12.9506565566598</v>
      </c>
      <c r="S2408" s="13" t="n">
        <v>5.25033</v>
      </c>
      <c r="T2408" s="13" t="n">
        <v>7.14948</v>
      </c>
      <c r="U2408" s="13" t="n">
        <v>2.57846</v>
      </c>
      <c r="V2408" s="13" t="n">
        <v>4.486759999999999</v>
      </c>
      <c r="W2408" s="13" t="n">
        <v>-11.88698</v>
      </c>
      <c r="X2408" s="13" t="n">
        <v>7.77446</v>
      </c>
      <c r="Y2408" s="13" t="n">
        <v>8.854799999999999</v>
      </c>
      <c r="Z2408" s="10" t="n">
        <v>3</v>
      </c>
      <c r="AA2408" s="13" t="n">
        <v>1.111894245723173</v>
      </c>
      <c r="AB2408" s="13" t="n">
        <v>8.068973783682779</v>
      </c>
      <c r="AC2408" s="13" t="n">
        <v>83.33333333333334</v>
      </c>
      <c r="AD2408" s="13" t="n">
        <v>8.314629999999999</v>
      </c>
      <c r="AE2408" s="27" t="n">
        <v>15.9928</v>
      </c>
      <c r="AF2408" s="13" t="n">
        <v>0.77</v>
      </c>
      <c r="AG2408" s="28" t="n">
        <v>1151251343</v>
      </c>
      <c r="AH2408" s="14" t="n">
        <v>3000000</v>
      </c>
      <c r="AI2408" s="15" t="n">
        <v>58.1</v>
      </c>
      <c r="AJ2408" s="15" t="n">
        <v>0</v>
      </c>
      <c r="AK2408" s="15" t="n">
        <v>0</v>
      </c>
      <c r="AL2408" s="15" t="n">
        <v>0</v>
      </c>
      <c r="AM2408" s="15" t="n">
        <v>0</v>
      </c>
      <c r="AN2408" s="15" t="n">
        <v>0</v>
      </c>
      <c r="AO2408" s="15" t="n">
        <v>0</v>
      </c>
      <c r="AP2408" s="15" t="n">
        <v>58.1</v>
      </c>
      <c r="AQ2408" s="15" t="n">
        <v>0</v>
      </c>
      <c r="AR2408" s="15" t="n">
        <v>0</v>
      </c>
      <c r="AS2408" s="15" t="n">
        <v>0</v>
      </c>
    </row>
    <row r="2409">
      <c r="A2409" s="16" t="inlineStr">
        <is>
          <t>Eurizon Aggregate Grn Bds S/T Z EUR Acc</t>
        </is>
      </c>
      <c r="B2409" s="17" t="inlineStr">
        <is>
          <t>LU2823238261</t>
        </is>
      </c>
      <c r="C2409" s="17" t="inlineStr">
        <is>
          <t>Euro</t>
        </is>
      </c>
      <c r="D2409" s="16" t="inlineStr">
        <is>
          <t>EAA Fund Other Bond</t>
        </is>
      </c>
      <c r="E2409" s="17" t="inlineStr">
        <is>
          <t>RF_IG</t>
        </is>
      </c>
      <c r="F2409" s="17" t="inlineStr">
        <is>
          <t>Mixta/No esp.</t>
        </is>
      </c>
      <c r="G2409" s="17" t="inlineStr">
        <is>
          <t>EUR</t>
        </is>
      </c>
      <c r="H2409" s="17" t="n">
        <v>0</v>
      </c>
      <c r="I2409" s="37" t="inlineStr">
        <is>
          <t>F03</t>
        </is>
      </c>
      <c r="J2409" s="38" t="inlineStr">
        <is>
          <t>F03 – RF IG Diversificada</t>
        </is>
      </c>
      <c r="K2409" s="16" t="inlineStr">
        <is>
          <t>Tipo=RF_IG_Div | SRRI=4 | Vol=nan% | DD_Peor=-15.0%</t>
        </is>
      </c>
      <c r="L2409" s="17" t="n"/>
      <c r="M2409" s="17" t="n">
        <v>4</v>
      </c>
      <c r="N2409" s="23" t="n"/>
      <c r="O2409" s="23" t="n"/>
      <c r="P2409" s="23" t="n"/>
      <c r="Q2409" s="23" t="n"/>
      <c r="R2409" s="23" t="n"/>
      <c r="S2409" s="23" t="n"/>
      <c r="T2409" s="23" t="n"/>
      <c r="U2409" s="23" t="n"/>
      <c r="V2409" s="23" t="n"/>
      <c r="W2409" s="23" t="n"/>
      <c r="X2409" s="23" t="n"/>
      <c r="Y2409" s="23" t="n"/>
      <c r="Z2409" s="17" t="n"/>
      <c r="AA2409" s="23" t="n"/>
      <c r="AB2409" s="23" t="n"/>
      <c r="AC2409" s="23" t="n"/>
      <c r="AD2409" s="23" t="n"/>
      <c r="AE2409" s="23" t="n"/>
      <c r="AF2409" s="23" t="n"/>
      <c r="AG2409" s="22" t="n">
        <v>132205360</v>
      </c>
      <c r="AH2409" s="23" t="n">
        <v>3000000</v>
      </c>
      <c r="AI2409" s="24" t="n">
        <v>53.4</v>
      </c>
      <c r="AJ2409" s="24" t="n">
        <v>0</v>
      </c>
      <c r="AK2409" s="24" t="n">
        <v>53.4</v>
      </c>
      <c r="AL2409" s="24" t="n">
        <v>53.4</v>
      </c>
      <c r="AM2409" s="24" t="n">
        <v>0</v>
      </c>
      <c r="AN2409" s="24" t="n">
        <v>0</v>
      </c>
      <c r="AO2409" s="24" t="n">
        <v>0</v>
      </c>
      <c r="AP2409" s="24" t="n">
        <v>0</v>
      </c>
      <c r="AQ2409" s="24" t="n">
        <v>0</v>
      </c>
      <c r="AR2409" s="24" t="n">
        <v>0</v>
      </c>
      <c r="AS2409" s="24" t="n">
        <v>0</v>
      </c>
    </row>
    <row r="2410">
      <c r="A2410" s="9" t="inlineStr">
        <is>
          <t>Eurizon Bd Em Mkts in Lcl Ccis Z EUR Acc</t>
        </is>
      </c>
      <c r="B2410" s="10" t="inlineStr">
        <is>
          <t>LU1961029904</t>
        </is>
      </c>
      <c r="C2410" s="10" t="inlineStr">
        <is>
          <t>Euro</t>
        </is>
      </c>
      <c r="D2410" s="9" t="inlineStr">
        <is>
          <t>EAA Fund Global Emerging Markets Bond - Local Currency</t>
        </is>
      </c>
      <c r="E2410" s="10" t="inlineStr">
        <is>
          <t>RF_EM</t>
        </is>
      </c>
      <c r="F2410" s="10" t="inlineStr">
        <is>
          <t>Global</t>
        </is>
      </c>
      <c r="G2410" s="10" t="inlineStr">
        <is>
          <t>EUR</t>
        </is>
      </c>
      <c r="H2410" s="10" t="n">
        <v>0</v>
      </c>
      <c r="I2410" s="39" t="inlineStr">
        <is>
          <t>F04</t>
        </is>
      </c>
      <c r="J2410" s="40" t="inlineStr">
        <is>
          <t>F04 – RF Flexible / HY / EM</t>
        </is>
      </c>
      <c r="K2410" s="9" t="inlineStr">
        <is>
          <t>Tipo=RF_EM | SRRI=4 | Vol=5.3% | DD_Peor=-12.6%</t>
        </is>
      </c>
      <c r="L2410" s="10" t="n">
        <v>4</v>
      </c>
      <c r="M2410" s="10" t="n">
        <v>4</v>
      </c>
      <c r="N2410" s="13" t="n">
        <v>5.294907496665793</v>
      </c>
      <c r="O2410" s="13" t="n">
        <v>6.74377387918146</v>
      </c>
      <c r="P2410" s="13" t="n">
        <v>-12.6270783374533</v>
      </c>
      <c r="Q2410" s="13" t="n">
        <v>-5.799172840074733</v>
      </c>
      <c r="R2410" s="13" t="n">
        <v>-7.589960949869745</v>
      </c>
      <c r="S2410" s="13" t="n">
        <v>6.46518</v>
      </c>
      <c r="T2410" s="13" t="n">
        <v>3.714</v>
      </c>
      <c r="U2410" s="13" t="n">
        <v>2.20165</v>
      </c>
      <c r="V2410" s="13" t="n">
        <v>0.52479</v>
      </c>
      <c r="W2410" s="13" t="n">
        <v>-2.6709</v>
      </c>
      <c r="X2410" s="13" t="n">
        <v>7.08653</v>
      </c>
      <c r="Y2410" s="13" t="n">
        <v>0.5105499999999999</v>
      </c>
      <c r="Z2410" s="10" t="n">
        <v>2</v>
      </c>
      <c r="AA2410" s="13" t="n">
        <v>0.7014286845121861</v>
      </c>
      <c r="AB2410" s="13" t="n">
        <v>4.752249549133547</v>
      </c>
      <c r="AC2410" s="13" t="n">
        <v>50</v>
      </c>
      <c r="AD2410" s="13" t="n">
        <v>3.79854</v>
      </c>
      <c r="AE2410" s="14" t="n"/>
      <c r="AF2410" s="13" t="n">
        <v>0.57</v>
      </c>
      <c r="AG2410" s="28" t="n">
        <v>188216735</v>
      </c>
      <c r="AH2410" s="14" t="n">
        <v>3000000</v>
      </c>
      <c r="AI2410" s="15" t="n">
        <v>45.5</v>
      </c>
      <c r="AJ2410" s="15" t="n">
        <v>0</v>
      </c>
      <c r="AK2410" s="15" t="n">
        <v>0</v>
      </c>
      <c r="AL2410" s="15" t="n">
        <v>45.5</v>
      </c>
      <c r="AM2410" s="15" t="n">
        <v>0</v>
      </c>
      <c r="AN2410" s="15" t="n">
        <v>0</v>
      </c>
      <c r="AO2410" s="15" t="n">
        <v>45.5</v>
      </c>
      <c r="AP2410" s="15" t="n">
        <v>0</v>
      </c>
      <c r="AQ2410" s="15" t="n">
        <v>0</v>
      </c>
      <c r="AR2410" s="15" t="n">
        <v>0</v>
      </c>
      <c r="AS2410" s="15" t="n">
        <v>0</v>
      </c>
    </row>
    <row r="2411">
      <c r="A2411" s="16" t="inlineStr">
        <is>
          <t>Eurizon Bond Aggregate € S/T Z EUR Acc</t>
        </is>
      </c>
      <c r="B2411" s="17" t="inlineStr">
        <is>
          <t>LU2531440415</t>
        </is>
      </c>
      <c r="C2411" s="17" t="inlineStr">
        <is>
          <t>Euro</t>
        </is>
      </c>
      <c r="D2411" s="16" t="inlineStr">
        <is>
          <t>EAA Fund EUR Diversified Bond - Short Term</t>
        </is>
      </c>
      <c r="E2411" s="17" t="inlineStr">
        <is>
          <t>RF_IG</t>
        </is>
      </c>
      <c r="F2411" s="17" t="inlineStr">
        <is>
          <t>Europa</t>
        </is>
      </c>
      <c r="G2411" s="17" t="inlineStr">
        <is>
          <t>EUR</t>
        </is>
      </c>
      <c r="H2411" s="17" t="n">
        <v>0</v>
      </c>
      <c r="I2411" s="43" t="inlineStr">
        <is>
          <t>F02</t>
        </is>
      </c>
      <c r="J2411" s="44" t="inlineStr">
        <is>
          <t>F02 – RF Corto Plazo IG</t>
        </is>
      </c>
      <c r="K2411" s="16" t="inlineStr">
        <is>
          <t>Tipo=RF_IG_Corta | SRRI=2 | Vol=2.1% | cat_short</t>
        </is>
      </c>
      <c r="L2411" s="17" t="n">
        <v>2</v>
      </c>
      <c r="M2411" s="17" t="n">
        <v>2</v>
      </c>
      <c r="N2411" s="20" t="n">
        <v>2.124</v>
      </c>
      <c r="O2411" s="20" t="n">
        <v>2.165694770577735</v>
      </c>
      <c r="P2411" s="20" t="n">
        <v>-1.061270604416109</v>
      </c>
      <c r="Q2411" s="20" t="n">
        <v>-0.7287777182853672</v>
      </c>
      <c r="R2411" s="23" t="n"/>
      <c r="S2411" s="20" t="n">
        <v>1.76749</v>
      </c>
      <c r="T2411" s="20" t="n">
        <v>2.47005</v>
      </c>
      <c r="U2411" s="23" t="n"/>
      <c r="V2411" s="20" t="n">
        <v>2.966326666666667</v>
      </c>
      <c r="W2411" s="23" t="n"/>
      <c r="X2411" s="20" t="n">
        <v>3.1086</v>
      </c>
      <c r="Y2411" s="20" t="n">
        <v>3.22044</v>
      </c>
      <c r="Z2411" s="17" t="n">
        <v>3</v>
      </c>
      <c r="AA2411" s="20" t="n">
        <v>1.162923728813559</v>
      </c>
      <c r="AB2411" s="20" t="n">
        <v>0.3478057482752885</v>
      </c>
      <c r="AC2411" s="20" t="n">
        <v>100</v>
      </c>
      <c r="AD2411" s="20" t="n">
        <v>3.16452</v>
      </c>
      <c r="AE2411" s="23" t="n"/>
      <c r="AF2411" s="20" t="n">
        <v>0.42</v>
      </c>
      <c r="AG2411" s="22" t="n">
        <v>395651809</v>
      </c>
      <c r="AH2411" s="23" t="n">
        <v>3000000</v>
      </c>
      <c r="AI2411" s="24" t="n">
        <v>61.6</v>
      </c>
      <c r="AJ2411" s="24" t="n">
        <v>61.6</v>
      </c>
      <c r="AK2411" s="24" t="n">
        <v>61.6</v>
      </c>
      <c r="AL2411" s="24" t="n">
        <v>0</v>
      </c>
      <c r="AM2411" s="24" t="n">
        <v>0</v>
      </c>
      <c r="AN2411" s="24" t="n">
        <v>0</v>
      </c>
      <c r="AO2411" s="24" t="n">
        <v>0</v>
      </c>
      <c r="AP2411" s="24" t="n">
        <v>0</v>
      </c>
      <c r="AQ2411" s="24" t="n">
        <v>0</v>
      </c>
      <c r="AR2411" s="24" t="n">
        <v>0</v>
      </c>
      <c r="AS2411" s="24" t="n">
        <v>0</v>
      </c>
    </row>
    <row r="2412">
      <c r="A2412" s="9" t="inlineStr">
        <is>
          <t>Eurizon Bond Aggregate EUR Z EUR Acc</t>
        </is>
      </c>
      <c r="B2412" s="10" t="inlineStr">
        <is>
          <t>LU1529954825</t>
        </is>
      </c>
      <c r="C2412" s="10" t="inlineStr">
        <is>
          <t>Euro</t>
        </is>
      </c>
      <c r="D2412" s="9" t="inlineStr">
        <is>
          <t>EAA Fund EUR Diversified Bond</t>
        </is>
      </c>
      <c r="E2412" s="10" t="inlineStr">
        <is>
          <t>RF_IG</t>
        </is>
      </c>
      <c r="F2412" s="10" t="inlineStr">
        <is>
          <t>Europa</t>
        </is>
      </c>
      <c r="G2412" s="10" t="inlineStr">
        <is>
          <t>EUR</t>
        </is>
      </c>
      <c r="H2412" s="10" t="n">
        <v>0</v>
      </c>
      <c r="I2412" s="37" t="inlineStr">
        <is>
          <t>F03</t>
        </is>
      </c>
      <c r="J2412" s="38" t="inlineStr">
        <is>
          <t>F03 – RF IG Diversificada</t>
        </is>
      </c>
      <c r="K2412" s="9" t="inlineStr">
        <is>
          <t>Tipo=RF_IG_Div | SRRI=3 | Vol=5.1% | DD_Peor=-16.9%</t>
        </is>
      </c>
      <c r="L2412" s="10" t="n">
        <v>3</v>
      </c>
      <c r="M2412" s="10" t="n">
        <v>3</v>
      </c>
      <c r="N2412" s="13" t="n">
        <v>5.118</v>
      </c>
      <c r="O2412" s="13" t="n">
        <v>5.906441656625717</v>
      </c>
      <c r="P2412" s="13" t="n">
        <v>-16.94615274852919</v>
      </c>
      <c r="Q2412" s="13" t="n">
        <v>-5.394256076863623</v>
      </c>
      <c r="R2412" s="13" t="n">
        <v>-16.94615274852919</v>
      </c>
      <c r="S2412" s="13" t="n">
        <v>2.36915</v>
      </c>
      <c r="T2412" s="13" t="n">
        <v>2.23997</v>
      </c>
      <c r="U2412" s="13" t="n">
        <v>-1.86966</v>
      </c>
      <c r="V2412" s="13" t="n">
        <v>-0.5450966666666667</v>
      </c>
      <c r="W2412" s="13" t="n">
        <v>-16.85742</v>
      </c>
      <c r="X2412" s="13" t="n">
        <v>6.74421</v>
      </c>
      <c r="Y2412" s="13" t="n">
        <v>2.38928</v>
      </c>
      <c r="Z2412" s="10" t="n">
        <v>2</v>
      </c>
      <c r="AA2412" s="13" t="n">
        <v>0.4376651035560766</v>
      </c>
      <c r="AB2412" s="13" t="n">
        <v>8.630548309563343</v>
      </c>
      <c r="AC2412" s="13" t="n">
        <v>66.66666666666666</v>
      </c>
      <c r="AD2412" s="13" t="n">
        <v>4.566745</v>
      </c>
      <c r="AE2412" s="14" t="n"/>
      <c r="AF2412" s="13" t="n">
        <v>0.47</v>
      </c>
      <c r="AG2412" s="28" t="n">
        <v>1033316488</v>
      </c>
      <c r="AH2412" s="14" t="n">
        <v>3000000</v>
      </c>
      <c r="AI2412" s="15" t="n">
        <v>49.1</v>
      </c>
      <c r="AJ2412" s="15" t="n">
        <v>0</v>
      </c>
      <c r="AK2412" s="15" t="n">
        <v>49.1</v>
      </c>
      <c r="AL2412" s="15" t="n">
        <v>49.1</v>
      </c>
      <c r="AM2412" s="15" t="n">
        <v>0</v>
      </c>
      <c r="AN2412" s="15" t="n">
        <v>0</v>
      </c>
      <c r="AO2412" s="15" t="n">
        <v>0</v>
      </c>
      <c r="AP2412" s="15" t="n">
        <v>0</v>
      </c>
      <c r="AQ2412" s="15" t="n">
        <v>0</v>
      </c>
      <c r="AR2412" s="15" t="n">
        <v>0</v>
      </c>
      <c r="AS2412" s="15" t="n">
        <v>0</v>
      </c>
    </row>
    <row r="2413">
      <c r="A2413" s="16" t="inlineStr">
        <is>
          <t>Eurizon Bond Aggregate RMB Z EUR Acc</t>
        </is>
      </c>
      <c r="B2413" s="17" t="inlineStr">
        <is>
          <t>LU1529955392</t>
        </is>
      </c>
      <c r="C2413" s="17" t="inlineStr">
        <is>
          <t>Euro</t>
        </is>
      </c>
      <c r="D2413" s="16" t="inlineStr">
        <is>
          <t>EAA Fund RMB Bond - Onshore</t>
        </is>
      </c>
      <c r="E2413" s="17" t="inlineStr">
        <is>
          <t>RF_IG</t>
        </is>
      </c>
      <c r="F2413" s="17" t="inlineStr">
        <is>
          <t>Mixta/No esp.</t>
        </is>
      </c>
      <c r="G2413" s="17" t="inlineStr">
        <is>
          <t>EUR</t>
        </is>
      </c>
      <c r="H2413" s="17" t="n">
        <v>0</v>
      </c>
      <c r="I2413" s="37" t="inlineStr">
        <is>
          <t>F03</t>
        </is>
      </c>
      <c r="J2413" s="38" t="inlineStr">
        <is>
          <t>F03 – RF IG Diversificada</t>
        </is>
      </c>
      <c r="K2413" s="16" t="inlineStr">
        <is>
          <t>Tipo=RF_IG_Div | SRRI=4 | Vol=5.4% | DD_Peor=-8.5%</t>
        </is>
      </c>
      <c r="L2413" s="17" t="n">
        <v>4</v>
      </c>
      <c r="M2413" s="17" t="n">
        <v>4</v>
      </c>
      <c r="N2413" s="20" t="n">
        <v>5.427217004891356</v>
      </c>
      <c r="O2413" s="20" t="n">
        <v>5.620492764576846</v>
      </c>
      <c r="P2413" s="20" t="n">
        <v>-8.478931093322172</v>
      </c>
      <c r="Q2413" s="20" t="n">
        <v>-4.973666832605226</v>
      </c>
      <c r="R2413" s="20" t="n">
        <v>-6.630745724298881</v>
      </c>
      <c r="S2413" s="20" t="n">
        <v>2.33841</v>
      </c>
      <c r="T2413" s="20" t="n">
        <v>1.84311</v>
      </c>
      <c r="U2413" s="20" t="n">
        <v>3.77734</v>
      </c>
      <c r="V2413" s="20" t="n">
        <v>3.491565</v>
      </c>
      <c r="W2413" s="20" t="n">
        <v>-0.49763</v>
      </c>
      <c r="X2413" s="20" t="n">
        <v>-0.73863</v>
      </c>
      <c r="Y2413" s="20" t="n">
        <v>10.02248</v>
      </c>
      <c r="Z2413" s="17" t="n">
        <v>4</v>
      </c>
      <c r="AA2413" s="20" t="n">
        <v>0.3396049942979747</v>
      </c>
      <c r="AB2413" s="20" t="n">
        <v>8.543004553513359</v>
      </c>
      <c r="AC2413" s="20" t="n">
        <v>50</v>
      </c>
      <c r="AD2413" s="20" t="n">
        <v>4.641925</v>
      </c>
      <c r="AE2413" s="21" t="n">
        <v>21.88371</v>
      </c>
      <c r="AF2413" s="20" t="n">
        <v>0.57</v>
      </c>
      <c r="AG2413" s="22" t="n">
        <v>219056309</v>
      </c>
      <c r="AH2413" s="23" t="n">
        <v>3000000</v>
      </c>
      <c r="AI2413" s="24" t="n">
        <v>55.8</v>
      </c>
      <c r="AJ2413" s="24" t="n">
        <v>0</v>
      </c>
      <c r="AK2413" s="24" t="n">
        <v>55.8</v>
      </c>
      <c r="AL2413" s="24" t="n">
        <v>55.8</v>
      </c>
      <c r="AM2413" s="24" t="n">
        <v>0</v>
      </c>
      <c r="AN2413" s="24" t="n">
        <v>0</v>
      </c>
      <c r="AO2413" s="24" t="n">
        <v>0</v>
      </c>
      <c r="AP2413" s="24" t="n">
        <v>0</v>
      </c>
      <c r="AQ2413" s="24" t="n">
        <v>0</v>
      </c>
      <c r="AR2413" s="24" t="n">
        <v>0</v>
      </c>
      <c r="AS2413" s="24" t="n">
        <v>0</v>
      </c>
    </row>
    <row r="2414">
      <c r="A2414" s="9" t="inlineStr">
        <is>
          <t>Eurizon Bond Corp EUR ST LTE Z EUR Acc</t>
        </is>
      </c>
      <c r="B2414" s="10" t="inlineStr">
        <is>
          <t>LU2015226413</t>
        </is>
      </c>
      <c r="C2414" s="10" t="inlineStr">
        <is>
          <t>Euro</t>
        </is>
      </c>
      <c r="D2414" s="9" t="inlineStr">
        <is>
          <t>EAA Fund EUR Corporate Bond - Short Term</t>
        </is>
      </c>
      <c r="E2414" s="10" t="inlineStr">
        <is>
          <t>RF_IG</t>
        </is>
      </c>
      <c r="F2414" s="10" t="inlineStr">
        <is>
          <t>Europa</t>
        </is>
      </c>
      <c r="G2414" s="10" t="inlineStr">
        <is>
          <t>EUR</t>
        </is>
      </c>
      <c r="H2414" s="10" t="n">
        <v>0</v>
      </c>
      <c r="I2414" s="43" t="inlineStr">
        <is>
          <t>F02</t>
        </is>
      </c>
      <c r="J2414" s="44" t="inlineStr">
        <is>
          <t>F02 – RF Corto Plazo IG</t>
        </is>
      </c>
      <c r="K2414" s="9" t="inlineStr">
        <is>
          <t>Tipo=RF_IG_Corta | SRRI=3 | Vol=1.8% | cat_short</t>
        </is>
      </c>
      <c r="L2414" s="10" t="n">
        <v>3</v>
      </c>
      <c r="M2414" s="10" t="n">
        <v>3</v>
      </c>
      <c r="N2414" s="13" t="n">
        <v>1.819</v>
      </c>
      <c r="O2414" s="13" t="n">
        <v>2.816979319058385</v>
      </c>
      <c r="P2414" s="13" t="n">
        <v>-8.742960640975816</v>
      </c>
      <c r="Q2414" s="13" t="n">
        <v>-2.652460663088657</v>
      </c>
      <c r="R2414" s="13" t="n">
        <v>-8.742960640975816</v>
      </c>
      <c r="S2414" s="13" t="n">
        <v>2.64999</v>
      </c>
      <c r="T2414" s="13" t="n">
        <v>4.24569</v>
      </c>
      <c r="U2414" s="13" t="n">
        <v>0.93751</v>
      </c>
      <c r="V2414" s="13" t="n">
        <v>0.9707816666666668</v>
      </c>
      <c r="W2414" s="13" t="n">
        <v>-8.269539999999999</v>
      </c>
      <c r="X2414" s="13" t="n">
        <v>6.03931</v>
      </c>
      <c r="Y2414" s="13" t="n">
        <v>4.70125</v>
      </c>
      <c r="Z2414" s="10" t="n">
        <v>3</v>
      </c>
      <c r="AA2414" s="13" t="n">
        <v>2.334079164376031</v>
      </c>
      <c r="AB2414" s="13" t="n">
        <v>5.154162974165317</v>
      </c>
      <c r="AC2414" s="13" t="n">
        <v>66.66666666666666</v>
      </c>
      <c r="AD2414" s="13" t="n">
        <v>5.37028</v>
      </c>
      <c r="AE2414" s="14" t="n"/>
      <c r="AF2414" s="13" t="n">
        <v>0.25</v>
      </c>
      <c r="AG2414" s="28" t="n">
        <v>271793365</v>
      </c>
      <c r="AH2414" s="14" t="n">
        <v>3000000</v>
      </c>
      <c r="AI2414" s="32" t="n">
        <v>66.7</v>
      </c>
      <c r="AJ2414" s="32" t="n">
        <v>66.7</v>
      </c>
      <c r="AK2414" s="32" t="n">
        <v>66.7</v>
      </c>
      <c r="AL2414" s="15" t="n">
        <v>0</v>
      </c>
      <c r="AM2414" s="15" t="n">
        <v>0</v>
      </c>
      <c r="AN2414" s="15" t="n">
        <v>0</v>
      </c>
      <c r="AO2414" s="15" t="n">
        <v>0</v>
      </c>
      <c r="AP2414" s="15" t="n">
        <v>0</v>
      </c>
      <c r="AQ2414" s="15" t="n">
        <v>0</v>
      </c>
      <c r="AR2414" s="15" t="n">
        <v>0</v>
      </c>
      <c r="AS2414" s="15" t="n">
        <v>0</v>
      </c>
    </row>
    <row r="2415">
      <c r="A2415" s="16" t="inlineStr">
        <is>
          <t>Eurizon Bond Corporate EUR LTE Z EUR</t>
        </is>
      </c>
      <c r="B2415" s="17" t="inlineStr">
        <is>
          <t>LU1652387454</t>
        </is>
      </c>
      <c r="C2415" s="17" t="inlineStr">
        <is>
          <t>Euro</t>
        </is>
      </c>
      <c r="D2415" s="16" t="inlineStr">
        <is>
          <t>EAA Fund EUR Corporate Bond</t>
        </is>
      </c>
      <c r="E2415" s="17" t="inlineStr">
        <is>
          <t>RF_IG</t>
        </is>
      </c>
      <c r="F2415" s="17" t="inlineStr">
        <is>
          <t>Europa</t>
        </is>
      </c>
      <c r="G2415" s="17" t="inlineStr">
        <is>
          <t>EUR</t>
        </is>
      </c>
      <c r="H2415" s="17" t="n">
        <v>0</v>
      </c>
      <c r="I2415" s="37" t="inlineStr">
        <is>
          <t>F03</t>
        </is>
      </c>
      <c r="J2415" s="38" t="inlineStr">
        <is>
          <t>F03 – RF IG Diversificada</t>
        </is>
      </c>
      <c r="K2415" s="16" t="inlineStr">
        <is>
          <t>Tipo=RF_IG_Div | SRRI=3 | Vol=3.0% | DD_Peor=-14.7%</t>
        </is>
      </c>
      <c r="L2415" s="17" t="n">
        <v>3</v>
      </c>
      <c r="M2415" s="17" t="n">
        <v>3</v>
      </c>
      <c r="N2415" s="20" t="n">
        <v>2.975</v>
      </c>
      <c r="O2415" s="20" t="n">
        <v>4.721212225807045</v>
      </c>
      <c r="P2415" s="20" t="n">
        <v>-14.6763274102234</v>
      </c>
      <c r="Q2415" s="20" t="n">
        <v>-4.518176309579401</v>
      </c>
      <c r="R2415" s="20" t="n">
        <v>-14.6763274102234</v>
      </c>
      <c r="S2415" s="20" t="n">
        <v>2.82622</v>
      </c>
      <c r="T2415" s="20" t="n">
        <v>4.29087</v>
      </c>
      <c r="U2415" s="20" t="n">
        <v>-0.30901</v>
      </c>
      <c r="V2415" s="20" t="n">
        <v>0.2139416666666669</v>
      </c>
      <c r="W2415" s="20" t="n">
        <v>-13.8744</v>
      </c>
      <c r="X2415" s="20" t="n">
        <v>7.59479</v>
      </c>
      <c r="Y2415" s="20" t="n">
        <v>4.36868</v>
      </c>
      <c r="Z2415" s="17" t="n">
        <v>3</v>
      </c>
      <c r="AA2415" s="20" t="n">
        <v>1.442309243697479</v>
      </c>
      <c r="AB2415" s="20" t="n">
        <v>7.545559554984418</v>
      </c>
      <c r="AC2415" s="20" t="n">
        <v>66.66666666666666</v>
      </c>
      <c r="AD2415" s="20" t="n">
        <v>5.981735</v>
      </c>
      <c r="AE2415" s="23" t="n"/>
      <c r="AF2415" s="20" t="n">
        <v>0.52</v>
      </c>
      <c r="AG2415" s="22" t="n">
        <v>241410558</v>
      </c>
      <c r="AH2415" s="23" t="n">
        <v>3000000</v>
      </c>
      <c r="AI2415" s="24" t="n">
        <v>61.5</v>
      </c>
      <c r="AJ2415" s="24" t="n">
        <v>0</v>
      </c>
      <c r="AK2415" s="24" t="n">
        <v>61.5</v>
      </c>
      <c r="AL2415" s="24" t="n">
        <v>61.5</v>
      </c>
      <c r="AM2415" s="24" t="n">
        <v>0</v>
      </c>
      <c r="AN2415" s="24" t="n">
        <v>0</v>
      </c>
      <c r="AO2415" s="24" t="n">
        <v>0</v>
      </c>
      <c r="AP2415" s="24" t="n">
        <v>0</v>
      </c>
      <c r="AQ2415" s="24" t="n">
        <v>0</v>
      </c>
      <c r="AR2415" s="24" t="n">
        <v>0</v>
      </c>
      <c r="AS2415" s="24" t="n">
        <v>0</v>
      </c>
    </row>
    <row r="2416">
      <c r="A2416" s="9" t="inlineStr">
        <is>
          <t>Eurizon Bond Corporate EUR S/T R Acc</t>
        </is>
      </c>
      <c r="B2416" s="10" t="inlineStr">
        <is>
          <t>LU0102684353</t>
        </is>
      </c>
      <c r="C2416" s="10" t="inlineStr">
        <is>
          <t>Euro</t>
        </is>
      </c>
      <c r="D2416" s="9" t="inlineStr">
        <is>
          <t>EAA Fund EUR Corporate Bond - Short Term</t>
        </is>
      </c>
      <c r="E2416" s="10" t="inlineStr">
        <is>
          <t>RF_IG</t>
        </is>
      </c>
      <c r="F2416" s="10" t="inlineStr">
        <is>
          <t>Europa</t>
        </is>
      </c>
      <c r="G2416" s="10" t="inlineStr">
        <is>
          <t>EUR</t>
        </is>
      </c>
      <c r="H2416" s="10" t="n">
        <v>0</v>
      </c>
      <c r="I2416" s="43" t="inlineStr">
        <is>
          <t>F02</t>
        </is>
      </c>
      <c r="J2416" s="44" t="inlineStr">
        <is>
          <t>F02 – RF Corto Plazo IG</t>
        </is>
      </c>
      <c r="K2416" s="9" t="inlineStr">
        <is>
          <t>Tipo=RF_IG_Corta | SRRI=2 | Vol=1.3% | cat_short</t>
        </is>
      </c>
      <c r="L2416" s="10" t="n">
        <v>2</v>
      </c>
      <c r="M2416" s="10" t="n">
        <v>2</v>
      </c>
      <c r="N2416" s="13" t="n">
        <v>1.308981240614969</v>
      </c>
      <c r="O2416" s="13" t="n">
        <v>2.181190342288476</v>
      </c>
      <c r="P2416" s="13" t="n">
        <v>-7.166275432344992</v>
      </c>
      <c r="Q2416" s="13" t="n">
        <v>-2.174360747563656</v>
      </c>
      <c r="R2416" s="13" t="n">
        <v>-7.166275432344992</v>
      </c>
      <c r="S2416" s="13" t="n">
        <v>1.7951</v>
      </c>
      <c r="T2416" s="13" t="n">
        <v>3.379909999999997</v>
      </c>
      <c r="U2416" s="13" t="n">
        <v>0.625180000000003</v>
      </c>
      <c r="V2416" s="13" t="n">
        <v>0.7219049999999999</v>
      </c>
      <c r="W2416" s="13" t="n">
        <v>-6.68951</v>
      </c>
      <c r="X2416" s="13" t="n">
        <v>4.6144</v>
      </c>
      <c r="Y2416" s="13" t="n">
        <v>3.99878</v>
      </c>
      <c r="Z2416" s="10" t="n">
        <v>1</v>
      </c>
      <c r="AA2416" s="13" t="n">
        <v>2.582092007989426</v>
      </c>
      <c r="AB2416" s="13" t="n">
        <v>4.181336001216597</v>
      </c>
      <c r="AC2416" s="13" t="n">
        <v>66.66666666666666</v>
      </c>
      <c r="AD2416" s="13" t="n">
        <v>4.30659</v>
      </c>
      <c r="AE2416" s="14" t="n"/>
      <c r="AF2416" s="13" t="n">
        <v>1.13</v>
      </c>
      <c r="AG2416" s="28" t="n">
        <v>1858610237</v>
      </c>
      <c r="AH2416" s="14" t="n">
        <v>500</v>
      </c>
      <c r="AI2416" s="15" t="n">
        <v>39.3</v>
      </c>
      <c r="AJ2416" s="15" t="n">
        <v>39.3</v>
      </c>
      <c r="AK2416" s="15" t="n">
        <v>39.3</v>
      </c>
      <c r="AL2416" s="15" t="n">
        <v>0</v>
      </c>
      <c r="AM2416" s="15" t="n">
        <v>0</v>
      </c>
      <c r="AN2416" s="15" t="n">
        <v>0</v>
      </c>
      <c r="AO2416" s="15" t="n">
        <v>0</v>
      </c>
      <c r="AP2416" s="15" t="n">
        <v>0</v>
      </c>
      <c r="AQ2416" s="15" t="n">
        <v>0</v>
      </c>
      <c r="AR2416" s="15" t="n">
        <v>0</v>
      </c>
      <c r="AS2416" s="15" t="n">
        <v>0</v>
      </c>
    </row>
    <row r="2417">
      <c r="A2417" s="16" t="inlineStr">
        <is>
          <t>Eurizon Bond Corporate EUR Z Acc</t>
        </is>
      </c>
      <c r="B2417" s="17" t="inlineStr">
        <is>
          <t>LU0719365891</t>
        </is>
      </c>
      <c r="C2417" s="17" t="inlineStr">
        <is>
          <t>Euro</t>
        </is>
      </c>
      <c r="D2417" s="16" t="inlineStr">
        <is>
          <t>EAA Fund EUR Corporate Bond</t>
        </is>
      </c>
      <c r="E2417" s="17" t="inlineStr">
        <is>
          <t>RF_IG</t>
        </is>
      </c>
      <c r="F2417" s="17" t="inlineStr">
        <is>
          <t>Europa</t>
        </is>
      </c>
      <c r="G2417" s="17" t="inlineStr">
        <is>
          <t>EUR</t>
        </is>
      </c>
      <c r="H2417" s="17" t="n">
        <v>0</v>
      </c>
      <c r="I2417" s="37" t="inlineStr">
        <is>
          <t>F03</t>
        </is>
      </c>
      <c r="J2417" s="38" t="inlineStr">
        <is>
          <t>F03 – RF IG Diversificada</t>
        </is>
      </c>
      <c r="K2417" s="16" t="inlineStr">
        <is>
          <t>Tipo=RF_IG_Div | SRRI=3 | Vol=3.4% | DD_Peor=-15.7%</t>
        </is>
      </c>
      <c r="L2417" s="17" t="n">
        <v>3</v>
      </c>
      <c r="M2417" s="17" t="n">
        <v>3</v>
      </c>
      <c r="N2417" s="20" t="n">
        <v>3.385</v>
      </c>
      <c r="O2417" s="20" t="n">
        <v>5.363655678993442</v>
      </c>
      <c r="P2417" s="20" t="n">
        <v>-15.69002153877289</v>
      </c>
      <c r="Q2417" s="20" t="n">
        <v>-4.834723356922907</v>
      </c>
      <c r="R2417" s="20" t="n">
        <v>-15.69002153877289</v>
      </c>
      <c r="S2417" s="20" t="n">
        <v>3.3343</v>
      </c>
      <c r="T2417" s="20" t="n">
        <v>5.04302</v>
      </c>
      <c r="U2417" s="20" t="n">
        <v>0.17242</v>
      </c>
      <c r="V2417" s="20" t="n">
        <v>1.004866666666667</v>
      </c>
      <c r="W2417" s="20" t="n">
        <v>-14.3263</v>
      </c>
      <c r="X2417" s="20" t="n">
        <v>8.547499999999999</v>
      </c>
      <c r="Y2417" s="20" t="n">
        <v>5.35401</v>
      </c>
      <c r="Z2417" s="17" t="n">
        <v>4</v>
      </c>
      <c r="AA2417" s="20" t="n">
        <v>1.48981388478582</v>
      </c>
      <c r="AB2417" s="20" t="n">
        <v>8.133898310964225</v>
      </c>
      <c r="AC2417" s="20" t="n">
        <v>66.66666666666666</v>
      </c>
      <c r="AD2417" s="20" t="n">
        <v>6.950754999999999</v>
      </c>
      <c r="AE2417" s="23" t="n"/>
      <c r="AF2417" s="20" t="n">
        <v>0.47</v>
      </c>
      <c r="AG2417" s="22" t="n">
        <v>2327244519</v>
      </c>
      <c r="AH2417" s="23" t="n">
        <v>3000000</v>
      </c>
      <c r="AI2417" s="29" t="n">
        <v>71.3</v>
      </c>
      <c r="AJ2417" s="24" t="n">
        <v>0</v>
      </c>
      <c r="AK2417" s="29" t="n">
        <v>71.3</v>
      </c>
      <c r="AL2417" s="29" t="n">
        <v>71.3</v>
      </c>
      <c r="AM2417" s="24" t="n">
        <v>0</v>
      </c>
      <c r="AN2417" s="24" t="n">
        <v>0</v>
      </c>
      <c r="AO2417" s="24" t="n">
        <v>0</v>
      </c>
      <c r="AP2417" s="24" t="n">
        <v>0</v>
      </c>
      <c r="AQ2417" s="24" t="n">
        <v>0</v>
      </c>
      <c r="AR2417" s="24" t="n">
        <v>0</v>
      </c>
      <c r="AS2417" s="24" t="n">
        <v>0</v>
      </c>
    </row>
    <row r="2418">
      <c r="A2418" s="9" t="inlineStr">
        <is>
          <t>Eurizon Bond EM HC LTE Z EUR Acc</t>
        </is>
      </c>
      <c r="B2418" s="10" t="inlineStr">
        <is>
          <t>LU2015225878</t>
        </is>
      </c>
      <c r="C2418" s="10" t="inlineStr">
        <is>
          <t>Euro</t>
        </is>
      </c>
      <c r="D2418" s="9" t="inlineStr">
        <is>
          <t>EAA Fund Global Emerging Markets Bond</t>
        </is>
      </c>
      <c r="E2418" s="10" t="inlineStr">
        <is>
          <t>RF_EM</t>
        </is>
      </c>
      <c r="F2418" s="10" t="inlineStr">
        <is>
          <t>Global</t>
        </is>
      </c>
      <c r="G2418" s="10" t="inlineStr">
        <is>
          <t>EUR</t>
        </is>
      </c>
      <c r="H2418" s="10" t="n">
        <v>0</v>
      </c>
      <c r="I2418" s="39" t="inlineStr">
        <is>
          <t>F04</t>
        </is>
      </c>
      <c r="J2418" s="40" t="inlineStr">
        <is>
          <t>F04 – RF Flexible / HY / EM</t>
        </is>
      </c>
      <c r="K2418" s="9" t="inlineStr">
        <is>
          <t>Tipo=RF_EM | SRRI=4 | Vol=6.7% | DD_Peor=-13.5%</t>
        </is>
      </c>
      <c r="L2418" s="10" t="n">
        <v>4</v>
      </c>
      <c r="M2418" s="10" t="n">
        <v>4</v>
      </c>
      <c r="N2418" s="13" t="n">
        <v>6.736801411218121</v>
      </c>
      <c r="O2418" s="13" t="n">
        <v>8.620554765790919</v>
      </c>
      <c r="P2418" s="13" t="n">
        <v>-13.4923793612</v>
      </c>
      <c r="Q2418" s="13" t="n">
        <v>-7.046151594699744</v>
      </c>
      <c r="R2418" s="13" t="n">
        <v>-12.48321192569116</v>
      </c>
      <c r="S2418" s="13" t="n">
        <v>3.42129</v>
      </c>
      <c r="T2418" s="13" t="n">
        <v>5.75535</v>
      </c>
      <c r="U2418" s="13" t="n">
        <v>2.65999</v>
      </c>
      <c r="V2418" s="13" t="n">
        <v>1.060108333333334</v>
      </c>
      <c r="W2418" s="13" t="n">
        <v>-10.65565</v>
      </c>
      <c r="X2418" s="13" t="n">
        <v>6.7491</v>
      </c>
      <c r="Y2418" s="13" t="n">
        <v>11.1075</v>
      </c>
      <c r="Z2418" s="10" t="n">
        <v>3</v>
      </c>
      <c r="AA2418" s="13" t="n">
        <v>0.8543149261333712</v>
      </c>
      <c r="AB2418" s="13" t="n">
        <v>8.036075517657649</v>
      </c>
      <c r="AC2418" s="13" t="n">
        <v>50</v>
      </c>
      <c r="AD2418" s="13" t="n">
        <v>8.9283</v>
      </c>
      <c r="AE2418" s="14" t="n"/>
      <c r="AF2418" s="13" t="n">
        <v>0.4</v>
      </c>
      <c r="AG2418" s="28" t="n">
        <v>45490380</v>
      </c>
      <c r="AH2418" s="14" t="n">
        <v>3000000</v>
      </c>
      <c r="AI2418" s="15" t="n">
        <v>57.4</v>
      </c>
      <c r="AJ2418" s="15" t="n">
        <v>0</v>
      </c>
      <c r="AK2418" s="15" t="n">
        <v>0</v>
      </c>
      <c r="AL2418" s="15" t="n">
        <v>57.4</v>
      </c>
      <c r="AM2418" s="15" t="n">
        <v>0</v>
      </c>
      <c r="AN2418" s="15" t="n">
        <v>0</v>
      </c>
      <c r="AO2418" s="15" t="n">
        <v>57.4</v>
      </c>
      <c r="AP2418" s="15" t="n">
        <v>0</v>
      </c>
      <c r="AQ2418" s="15" t="n">
        <v>0</v>
      </c>
      <c r="AR2418" s="15" t="n">
        <v>0</v>
      </c>
      <c r="AS2418" s="15" t="n">
        <v>0</v>
      </c>
    </row>
    <row r="2419">
      <c r="A2419" s="16" t="inlineStr">
        <is>
          <t>Eurizon Bond Emerging Markets R Acc</t>
        </is>
      </c>
      <c r="B2419" s="17" t="inlineStr">
        <is>
          <t>LU0090979021</t>
        </is>
      </c>
      <c r="C2419" s="17" t="inlineStr">
        <is>
          <t>Euro</t>
        </is>
      </c>
      <c r="D2419" s="16" t="inlineStr">
        <is>
          <t>EAA Fund Global Emerging Markets Bond</t>
        </is>
      </c>
      <c r="E2419" s="17" t="inlineStr">
        <is>
          <t>RF_EM</t>
        </is>
      </c>
      <c r="F2419" s="17" t="inlineStr">
        <is>
          <t>Global</t>
        </is>
      </c>
      <c r="G2419" s="17" t="inlineStr">
        <is>
          <t>EUR</t>
        </is>
      </c>
      <c r="H2419" s="17" t="n">
        <v>0</v>
      </c>
      <c r="I2419" s="39" t="inlineStr">
        <is>
          <t>F04</t>
        </is>
      </c>
      <c r="J2419" s="40" t="inlineStr">
        <is>
          <t>F04 – RF Flexible / HY / EM</t>
        </is>
      </c>
      <c r="K2419" s="16" t="inlineStr">
        <is>
          <t>Tipo=RF_EM | SRRI=4 | Vol=7.3% | DD_Peor=-12.2%</t>
        </is>
      </c>
      <c r="L2419" s="17" t="n">
        <v>4</v>
      </c>
      <c r="M2419" s="17" t="n">
        <v>4</v>
      </c>
      <c r="N2419" s="20" t="n">
        <v>7.343489112969716</v>
      </c>
      <c r="O2419" s="20" t="n">
        <v>8.652023550994459</v>
      </c>
      <c r="P2419" s="20" t="n">
        <v>-12.22845</v>
      </c>
      <c r="Q2419" s="20" t="n">
        <v>-7.009394182486376</v>
      </c>
      <c r="R2419" s="20" t="n">
        <v>-11.75339556675753</v>
      </c>
      <c r="S2419" s="20" t="n">
        <v>4.46388</v>
      </c>
      <c r="T2419" s="20" t="n">
        <v>5.92931000000001</v>
      </c>
      <c r="U2419" s="20" t="n">
        <v>2.201889999999995</v>
      </c>
      <c r="V2419" s="20" t="n">
        <v>0.8478316666666667</v>
      </c>
      <c r="W2419" s="20" t="n">
        <v>-11.52997</v>
      </c>
      <c r="X2419" s="20" t="n">
        <v>4.81249</v>
      </c>
      <c r="Y2419" s="20" t="n">
        <v>12.01606</v>
      </c>
      <c r="Z2419" s="17" t="n">
        <v>3</v>
      </c>
      <c r="AA2419" s="20" t="n">
        <v>0.8074240880303</v>
      </c>
      <c r="AB2419" s="20" t="n">
        <v>8.063552056277473</v>
      </c>
      <c r="AC2419" s="20" t="n">
        <v>50</v>
      </c>
      <c r="AD2419" s="20" t="n">
        <v>8.414275</v>
      </c>
      <c r="AE2419" s="23" t="n"/>
      <c r="AF2419" s="20" t="n">
        <v>1.44</v>
      </c>
      <c r="AG2419" s="22" t="n">
        <v>2054235357</v>
      </c>
      <c r="AH2419" s="23" t="n">
        <v>500</v>
      </c>
      <c r="AI2419" s="24" t="n">
        <v>48.2</v>
      </c>
      <c r="AJ2419" s="24" t="n">
        <v>0</v>
      </c>
      <c r="AK2419" s="24" t="n">
        <v>0</v>
      </c>
      <c r="AL2419" s="24" t="n">
        <v>48.2</v>
      </c>
      <c r="AM2419" s="24" t="n">
        <v>0</v>
      </c>
      <c r="AN2419" s="24" t="n">
        <v>0</v>
      </c>
      <c r="AO2419" s="24" t="n">
        <v>48.2</v>
      </c>
      <c r="AP2419" s="24" t="n">
        <v>0</v>
      </c>
      <c r="AQ2419" s="24" t="n">
        <v>0</v>
      </c>
      <c r="AR2419" s="24" t="n">
        <v>0</v>
      </c>
      <c r="AS2419" s="24" t="n">
        <v>0</v>
      </c>
    </row>
    <row r="2420">
      <c r="A2420" s="9" t="inlineStr">
        <is>
          <t>Eurizon Bond EUR Long Term LTE R Acc</t>
        </is>
      </c>
      <c r="B2420" s="10" t="inlineStr">
        <is>
          <t>LU0097116510</t>
        </is>
      </c>
      <c r="C2420" s="10" t="inlineStr">
        <is>
          <t>Euro</t>
        </is>
      </c>
      <c r="D2420" s="9" t="inlineStr">
        <is>
          <t>EAA Fund EUR Bond - Long Term</t>
        </is>
      </c>
      <c r="E2420" s="10" t="inlineStr">
        <is>
          <t>RF_IG</t>
        </is>
      </c>
      <c r="F2420" s="10" t="inlineStr">
        <is>
          <t>Europa</t>
        </is>
      </c>
      <c r="G2420" s="10" t="inlineStr">
        <is>
          <t>EUR</t>
        </is>
      </c>
      <c r="H2420" s="10" t="n">
        <v>0</v>
      </c>
      <c r="I2420" s="39" t="inlineStr">
        <is>
          <t>F04</t>
        </is>
      </c>
      <c r="J2420" s="40" t="inlineStr">
        <is>
          <t>F04 – RF Flexible / HY / EM</t>
        </is>
      </c>
      <c r="K2420" s="9" t="inlineStr">
        <is>
          <t>Tipo=RF_IG→F04 | DD_Peor=-25.0%&lt;-12% y Vol=6.9%&gt;6% | SRRI=4</t>
        </is>
      </c>
      <c r="L2420" s="10" t="n">
        <v>4</v>
      </c>
      <c r="M2420" s="10" t="n">
        <v>4</v>
      </c>
      <c r="N2420" s="13" t="n">
        <v>6.857791966310954</v>
      </c>
      <c r="O2420" s="13" t="n">
        <v>7.859171848353417</v>
      </c>
      <c r="P2420" s="13" t="n">
        <v>-25.02846117326912</v>
      </c>
      <c r="Q2420" s="13" t="n">
        <v>-7.559247159269744</v>
      </c>
      <c r="R2420" s="13" t="n">
        <v>-25.02846117326912</v>
      </c>
      <c r="S2420" s="13" t="n">
        <v>2.07614</v>
      </c>
      <c r="T2420" s="13" t="n">
        <v>0.8260900000000015</v>
      </c>
      <c r="U2420" s="13" t="n">
        <v>-4.468450000000002</v>
      </c>
      <c r="V2420" s="13" t="n">
        <v>-2.588904999999999</v>
      </c>
      <c r="W2420" s="13" t="n">
        <v>-25.02845</v>
      </c>
      <c r="X2420" s="13" t="n">
        <v>8.678710000000001</v>
      </c>
      <c r="Y2420" s="13" t="n">
        <v>0.5028899999999999</v>
      </c>
      <c r="Z2420" s="10" t="n">
        <v>4</v>
      </c>
      <c r="AA2420" s="13" t="n">
        <v>0.1204600553732434</v>
      </c>
      <c r="AB2420" s="13" t="n">
        <v>12.18524252631149</v>
      </c>
      <c r="AC2420" s="13" t="n">
        <v>50</v>
      </c>
      <c r="AD2420" s="13" t="n">
        <v>4.590800000000001</v>
      </c>
      <c r="AE2420" s="14" t="n"/>
      <c r="AF2420" s="13" t="n">
        <v>0.52</v>
      </c>
      <c r="AG2420" s="28" t="n">
        <v>2230769197</v>
      </c>
      <c r="AH2420" s="14" t="n">
        <v>50000</v>
      </c>
      <c r="AI2420" s="15" t="n">
        <v>55.9</v>
      </c>
      <c r="AJ2420" s="15" t="n">
        <v>0</v>
      </c>
      <c r="AK2420" s="15" t="n">
        <v>0</v>
      </c>
      <c r="AL2420" s="15" t="n">
        <v>55.9</v>
      </c>
      <c r="AM2420" s="15" t="n">
        <v>0</v>
      </c>
      <c r="AN2420" s="15" t="n">
        <v>0</v>
      </c>
      <c r="AO2420" s="15" t="n">
        <v>55.9</v>
      </c>
      <c r="AP2420" s="15" t="n">
        <v>0</v>
      </c>
      <c r="AQ2420" s="15" t="n">
        <v>0</v>
      </c>
      <c r="AR2420" s="15" t="n">
        <v>0</v>
      </c>
      <c r="AS2420" s="15" t="n">
        <v>0</v>
      </c>
    </row>
    <row r="2421">
      <c r="A2421" s="16" t="inlineStr">
        <is>
          <t>Eurizon Bond EUR Medium Term LTE R Acc</t>
        </is>
      </c>
      <c r="B2421" s="17" t="inlineStr">
        <is>
          <t>LU0012017942</t>
        </is>
      </c>
      <c r="C2421" s="17" t="inlineStr">
        <is>
          <t>Euro</t>
        </is>
      </c>
      <c r="D2421" s="16" t="inlineStr">
        <is>
          <t>EAA Fund EUR Government Bond</t>
        </is>
      </c>
      <c r="E2421" s="17" t="inlineStr">
        <is>
          <t>RF_IG</t>
        </is>
      </c>
      <c r="F2421" s="17" t="inlineStr">
        <is>
          <t>Europa</t>
        </is>
      </c>
      <c r="G2421" s="17" t="inlineStr">
        <is>
          <t>EUR</t>
        </is>
      </c>
      <c r="H2421" s="17" t="n">
        <v>0</v>
      </c>
      <c r="I2421" s="37" t="inlineStr">
        <is>
          <t>F03</t>
        </is>
      </c>
      <c r="J2421" s="38" t="inlineStr">
        <is>
          <t>F03 – RF IG Diversificada</t>
        </is>
      </c>
      <c r="K2421" s="16" t="inlineStr">
        <is>
          <t>Tipo=RF_IG_Div | SRRI=3 | Vol=2.8% | DD_Peor=-10.3%</t>
        </is>
      </c>
      <c r="L2421" s="17" t="n">
        <v>3</v>
      </c>
      <c r="M2421" s="17" t="n">
        <v>3</v>
      </c>
      <c r="N2421" s="20" t="n">
        <v>2.7601367606964</v>
      </c>
      <c r="O2421" s="20" t="n">
        <v>2.763020509773914</v>
      </c>
      <c r="P2421" s="20" t="n">
        <v>-10.28627833837715</v>
      </c>
      <c r="Q2421" s="20" t="n">
        <v>-2.765820196514348</v>
      </c>
      <c r="R2421" s="20" t="n">
        <v>-10.28627833837715</v>
      </c>
      <c r="S2421" s="20" t="n">
        <v>1.93914</v>
      </c>
      <c r="T2421" s="20" t="n">
        <v>2.23411</v>
      </c>
      <c r="U2421" s="20" t="n">
        <v>-0.6876299999999946</v>
      </c>
      <c r="V2421" s="20" t="n">
        <v>-0.3297833333333333</v>
      </c>
      <c r="W2421" s="20" t="n">
        <v>-10.28627</v>
      </c>
      <c r="X2421" s="20" t="n">
        <v>4.945</v>
      </c>
      <c r="Y2421" s="20" t="n">
        <v>1.97356</v>
      </c>
      <c r="Z2421" s="17" t="n">
        <v>3</v>
      </c>
      <c r="AA2421" s="20" t="n">
        <v>0.8094200373739162</v>
      </c>
      <c r="AB2421" s="20" t="n">
        <v>5.322789917247032</v>
      </c>
      <c r="AC2421" s="20" t="n">
        <v>66.66666666666666</v>
      </c>
      <c r="AD2421" s="20" t="n">
        <v>3.45928</v>
      </c>
      <c r="AE2421" s="23" t="n"/>
      <c r="AF2421" s="20" t="n">
        <v>0.47</v>
      </c>
      <c r="AG2421" s="22" t="n">
        <v>1374560929</v>
      </c>
      <c r="AH2421" s="23" t="n">
        <v>50000</v>
      </c>
      <c r="AI2421" s="24" t="n">
        <v>55.8</v>
      </c>
      <c r="AJ2421" s="24" t="n">
        <v>0</v>
      </c>
      <c r="AK2421" s="24" t="n">
        <v>55.8</v>
      </c>
      <c r="AL2421" s="24" t="n">
        <v>55.8</v>
      </c>
      <c r="AM2421" s="24" t="n">
        <v>0</v>
      </c>
      <c r="AN2421" s="24" t="n">
        <v>0</v>
      </c>
      <c r="AO2421" s="24" t="n">
        <v>0</v>
      </c>
      <c r="AP2421" s="24" t="n">
        <v>0</v>
      </c>
      <c r="AQ2421" s="24" t="n">
        <v>0</v>
      </c>
      <c r="AR2421" s="24" t="n">
        <v>0</v>
      </c>
      <c r="AS2421" s="24" t="n">
        <v>0</v>
      </c>
    </row>
    <row r="2422">
      <c r="A2422" s="9" t="inlineStr">
        <is>
          <t>Eurizon Bond EUR Short Term LTE R Acc</t>
        </is>
      </c>
      <c r="B2422" s="10" t="inlineStr">
        <is>
          <t>LU0097116437</t>
        </is>
      </c>
      <c r="C2422" s="10" t="inlineStr">
        <is>
          <t>Euro</t>
        </is>
      </c>
      <c r="D2422" s="9" t="inlineStr">
        <is>
          <t>EAA Fund EUR Government Bond - Short Term</t>
        </is>
      </c>
      <c r="E2422" s="10" t="inlineStr">
        <is>
          <t>RF_IG</t>
        </is>
      </c>
      <c r="F2422" s="10" t="inlineStr">
        <is>
          <t>Europa</t>
        </is>
      </c>
      <c r="G2422" s="10" t="inlineStr">
        <is>
          <t>EUR</t>
        </is>
      </c>
      <c r="H2422" s="10" t="n">
        <v>0</v>
      </c>
      <c r="I2422" s="43" t="inlineStr">
        <is>
          <t>F02</t>
        </is>
      </c>
      <c r="J2422" s="44" t="inlineStr">
        <is>
          <t>F02 – RF Corto Plazo IG</t>
        </is>
      </c>
      <c r="K2422" s="9" t="inlineStr">
        <is>
          <t>Tipo=RF_IG_Corta | SRRI=2 | Vol=1.2% | cat_short</t>
        </is>
      </c>
      <c r="L2422" s="10" t="n">
        <v>2</v>
      </c>
      <c r="M2422" s="10" t="n">
        <v>2</v>
      </c>
      <c r="N2422" s="13" t="n">
        <v>1.217980669864205</v>
      </c>
      <c r="O2422" s="13" t="n">
        <v>1.112565291718661</v>
      </c>
      <c r="P2422" s="13" t="n">
        <v>-4.677304987076214</v>
      </c>
      <c r="Q2422" s="13" t="n">
        <v>-1.507856528176068</v>
      </c>
      <c r="R2422" s="13" t="n">
        <v>-4.677304987076214</v>
      </c>
      <c r="S2422" s="13" t="n">
        <v>1.37694</v>
      </c>
      <c r="T2422" s="13" t="n">
        <v>2.147619999999995</v>
      </c>
      <c r="U2422" s="13" t="n">
        <v>0.3344000000000014</v>
      </c>
      <c r="V2422" s="13" t="n">
        <v>0.2433483333333334</v>
      </c>
      <c r="W2422" s="13" t="n">
        <v>-4.6773</v>
      </c>
      <c r="X2422" s="13" t="n">
        <v>3.00494</v>
      </c>
      <c r="Y2422" s="13" t="n">
        <v>2.68095</v>
      </c>
      <c r="Z2422" s="10" t="n">
        <v>3</v>
      </c>
      <c r="AA2422" s="13" t="n">
        <v>1.76326279483519</v>
      </c>
      <c r="AB2422" s="13" t="n">
        <v>2.92176375796139</v>
      </c>
      <c r="AC2422" s="13" t="n">
        <v>50</v>
      </c>
      <c r="AD2422" s="13" t="n">
        <v>2.842945</v>
      </c>
      <c r="AE2422" s="14" t="n"/>
      <c r="AF2422" s="13" t="n">
        <v>0.42</v>
      </c>
      <c r="AG2422" s="28" t="n">
        <v>1455742776</v>
      </c>
      <c r="AH2422" s="14" t="n">
        <v>50000</v>
      </c>
      <c r="AI2422" s="15" t="n">
        <v>61.6</v>
      </c>
      <c r="AJ2422" s="15" t="n">
        <v>61.6</v>
      </c>
      <c r="AK2422" s="15" t="n">
        <v>61.6</v>
      </c>
      <c r="AL2422" s="15" t="n">
        <v>0</v>
      </c>
      <c r="AM2422" s="15" t="n">
        <v>0</v>
      </c>
      <c r="AN2422" s="15" t="n">
        <v>0</v>
      </c>
      <c r="AO2422" s="15" t="n">
        <v>0</v>
      </c>
      <c r="AP2422" s="15" t="n">
        <v>0</v>
      </c>
      <c r="AQ2422" s="15" t="n">
        <v>0</v>
      </c>
      <c r="AR2422" s="15" t="n">
        <v>0</v>
      </c>
      <c r="AS2422" s="15" t="n">
        <v>0</v>
      </c>
    </row>
    <row r="2423">
      <c r="A2423" s="16" t="inlineStr">
        <is>
          <t>Eurizon Bond Euro High Yield Z Acc</t>
        </is>
      </c>
      <c r="B2423" s="17" t="inlineStr">
        <is>
          <t>LU1864526238</t>
        </is>
      </c>
      <c r="C2423" s="17" t="inlineStr">
        <is>
          <t>Euro</t>
        </is>
      </c>
      <c r="D2423" s="16" t="inlineStr">
        <is>
          <t>EAA Fund EUR High Yield Bond</t>
        </is>
      </c>
      <c r="E2423" s="17" t="inlineStr">
        <is>
          <t>RF_HY</t>
        </is>
      </c>
      <c r="F2423" s="17" t="inlineStr">
        <is>
          <t>Europa</t>
        </is>
      </c>
      <c r="G2423" s="17" t="inlineStr">
        <is>
          <t>EUR</t>
        </is>
      </c>
      <c r="H2423" s="17" t="n">
        <v>0</v>
      </c>
      <c r="I2423" s="39" t="inlineStr">
        <is>
          <t>F04</t>
        </is>
      </c>
      <c r="J2423" s="40" t="inlineStr">
        <is>
          <t>F04 – RF Flexible / HY / EM</t>
        </is>
      </c>
      <c r="K2423" s="16" t="inlineStr">
        <is>
          <t>Tipo=RF_HY | SRRI=4 | Vol=2.9% | DD_Peor=-14.7%</t>
        </is>
      </c>
      <c r="L2423" s="17" t="n">
        <v>4</v>
      </c>
      <c r="M2423" s="17" t="n">
        <v>4</v>
      </c>
      <c r="N2423" s="20" t="n">
        <v>2.895</v>
      </c>
      <c r="O2423" s="20" t="n">
        <v>6.091308784248109</v>
      </c>
      <c r="P2423" s="20" t="n">
        <v>-14.67440671392546</v>
      </c>
      <c r="Q2423" s="20" t="n">
        <v>-5.191419759107656</v>
      </c>
      <c r="R2423" s="20" t="n">
        <v>-14.67440671392546</v>
      </c>
      <c r="S2423" s="20" t="n">
        <v>4.24218</v>
      </c>
      <c r="T2423" s="20" t="n">
        <v>8.535640000000001</v>
      </c>
      <c r="U2423" s="20" t="n">
        <v>3.37527</v>
      </c>
      <c r="V2423" s="20" t="n">
        <v>3.512958333333333</v>
      </c>
      <c r="W2423" s="20" t="n">
        <v>-10.0446</v>
      </c>
      <c r="X2423" s="20" t="n">
        <v>12.34629</v>
      </c>
      <c r="Y2423" s="20" t="n">
        <v>8.853389999999999</v>
      </c>
      <c r="Z2423" s="17" t="n">
        <v>4</v>
      </c>
      <c r="AA2423" s="20" t="n">
        <v>2.948407599309154</v>
      </c>
      <c r="AB2423" s="20" t="n">
        <v>7.740134669591781</v>
      </c>
      <c r="AC2423" s="20" t="n">
        <v>83.33333333333334</v>
      </c>
      <c r="AD2423" s="20" t="n">
        <v>10.59984</v>
      </c>
      <c r="AE2423" s="23" t="n"/>
      <c r="AF2423" s="20" t="n">
        <v>0.42</v>
      </c>
      <c r="AG2423" s="22" t="n">
        <v>236791709</v>
      </c>
      <c r="AH2423" s="23" t="n">
        <v>3000000</v>
      </c>
      <c r="AI2423" s="29" t="n">
        <v>76</v>
      </c>
      <c r="AJ2423" s="24" t="n">
        <v>0</v>
      </c>
      <c r="AK2423" s="24" t="n">
        <v>0</v>
      </c>
      <c r="AL2423" s="29" t="n">
        <v>76</v>
      </c>
      <c r="AM2423" s="24" t="n">
        <v>0</v>
      </c>
      <c r="AN2423" s="24" t="n">
        <v>0</v>
      </c>
      <c r="AO2423" s="29" t="n">
        <v>76</v>
      </c>
      <c r="AP2423" s="24" t="n">
        <v>0</v>
      </c>
      <c r="AQ2423" s="24" t="n">
        <v>0</v>
      </c>
      <c r="AR2423" s="24" t="n">
        <v>0</v>
      </c>
      <c r="AS2423" s="24" t="n">
        <v>0</v>
      </c>
    </row>
    <row r="2424">
      <c r="A2424" s="9" t="inlineStr">
        <is>
          <t>Eurizon Bond GBP LTE R Acc</t>
        </is>
      </c>
      <c r="B2424" s="10" t="inlineStr">
        <is>
          <t>LU0090978999</t>
        </is>
      </c>
      <c r="C2424" s="10" t="inlineStr">
        <is>
          <t>Euro</t>
        </is>
      </c>
      <c r="D2424" s="9" t="inlineStr">
        <is>
          <t>EAA Fund GBP Government Bond</t>
        </is>
      </c>
      <c r="E2424" s="10" t="inlineStr">
        <is>
          <t>RF_IG</t>
        </is>
      </c>
      <c r="F2424" s="10" t="inlineStr">
        <is>
          <t>Mixta/No esp.</t>
        </is>
      </c>
      <c r="G2424" s="10" t="inlineStr">
        <is>
          <t>EUR</t>
        </is>
      </c>
      <c r="H2424" s="10" t="n">
        <v>0</v>
      </c>
      <c r="I2424" s="39" t="inlineStr">
        <is>
          <t>F04</t>
        </is>
      </c>
      <c r="J2424" s="40" t="inlineStr">
        <is>
          <t>F04 – RF Flexible / HY / EM</t>
        </is>
      </c>
      <c r="K2424" s="9" t="inlineStr">
        <is>
          <t>Tipo=RF_IG→F04 | DD_Peor=-29.4%&lt;-12% y Vol=6.9%&gt;6% | SRRI=4</t>
        </is>
      </c>
      <c r="L2424" s="10" t="n">
        <v>4</v>
      </c>
      <c r="M2424" s="10" t="n">
        <v>4</v>
      </c>
      <c r="N2424" s="13" t="n">
        <v>6.878075290667266</v>
      </c>
      <c r="O2424" s="13" t="n">
        <v>9.585643419045281</v>
      </c>
      <c r="P2424" s="13" t="n">
        <v>-29.39656425364561</v>
      </c>
      <c r="Q2424" s="13" t="n">
        <v>-9.491238731152048</v>
      </c>
      <c r="R2424" s="13" t="n">
        <v>-29.39656425364561</v>
      </c>
      <c r="S2424" s="13" t="n">
        <v>-0.0814</v>
      </c>
      <c r="T2424" s="13" t="n">
        <v>-0.1304900000000053</v>
      </c>
      <c r="U2424" s="13" t="n">
        <v>-5.023200000000005</v>
      </c>
      <c r="V2424" s="13" t="n">
        <v>-3.477153333333334</v>
      </c>
      <c r="W2424" s="13" t="n">
        <v>-29.08332</v>
      </c>
      <c r="X2424" s="13" t="n">
        <v>5.66491</v>
      </c>
      <c r="Y2424" s="13" t="n">
        <v>0.29336</v>
      </c>
      <c r="Z2424" s="10" t="n">
        <v>2</v>
      </c>
      <c r="AA2424" s="13" t="n">
        <v>-0.0189718772309842</v>
      </c>
      <c r="AB2424" s="13" t="n">
        <v>12.77053751293134</v>
      </c>
      <c r="AC2424" s="13" t="n">
        <v>66.66666666666666</v>
      </c>
      <c r="AD2424" s="13" t="n">
        <v>2.979135</v>
      </c>
      <c r="AE2424" s="14" t="n"/>
      <c r="AF2424" s="13" t="n">
        <v>0.52</v>
      </c>
      <c r="AG2424" s="28" t="n">
        <v>142242278</v>
      </c>
      <c r="AH2424" s="14" t="n">
        <v>50000</v>
      </c>
      <c r="AI2424" s="15" t="n">
        <v>42.5</v>
      </c>
      <c r="AJ2424" s="15" t="n">
        <v>0</v>
      </c>
      <c r="AK2424" s="15" t="n">
        <v>0</v>
      </c>
      <c r="AL2424" s="15" t="n">
        <v>42.5</v>
      </c>
      <c r="AM2424" s="15" t="n">
        <v>0</v>
      </c>
      <c r="AN2424" s="15" t="n">
        <v>0</v>
      </c>
      <c r="AO2424" s="15" t="n">
        <v>42.5</v>
      </c>
      <c r="AP2424" s="15" t="n">
        <v>0</v>
      </c>
      <c r="AQ2424" s="15" t="n">
        <v>0</v>
      </c>
      <c r="AR2424" s="15" t="n">
        <v>0</v>
      </c>
      <c r="AS2424" s="15" t="n">
        <v>0</v>
      </c>
    </row>
    <row r="2425">
      <c r="A2425" s="16" t="inlineStr">
        <is>
          <t>Eurizon Bond High Yield R EUR Acc</t>
        </is>
      </c>
      <c r="B2425" s="17" t="inlineStr">
        <is>
          <t>LU0114074718</t>
        </is>
      </c>
      <c r="C2425" s="17" t="inlineStr">
        <is>
          <t>Euro</t>
        </is>
      </c>
      <c r="D2425" s="16" t="inlineStr">
        <is>
          <t>EAA Fund Global High Yield Bond - EUR Hedged</t>
        </is>
      </c>
      <c r="E2425" s="17" t="inlineStr">
        <is>
          <t>RF_HY</t>
        </is>
      </c>
      <c r="F2425" s="17" t="inlineStr">
        <is>
          <t>Global</t>
        </is>
      </c>
      <c r="G2425" s="17" t="inlineStr">
        <is>
          <t>EUR</t>
        </is>
      </c>
      <c r="H2425" s="17" t="n">
        <v>0</v>
      </c>
      <c r="I2425" s="39" t="inlineStr">
        <is>
          <t>F04</t>
        </is>
      </c>
      <c r="J2425" s="40" t="inlineStr">
        <is>
          <t>F04 – RF Flexible / HY / EM</t>
        </is>
      </c>
      <c r="K2425" s="16" t="inlineStr">
        <is>
          <t>Tipo=RF_HY | SRRI=4 | Vol=3.3% | DD_Peor=-17.3%</t>
        </is>
      </c>
      <c r="L2425" s="17" t="n">
        <v>4</v>
      </c>
      <c r="M2425" s="17" t="n">
        <v>4</v>
      </c>
      <c r="N2425" s="20" t="n">
        <v>3.267931273239562</v>
      </c>
      <c r="O2425" s="20" t="n">
        <v>6.280037163237175</v>
      </c>
      <c r="P2425" s="20" t="n">
        <v>-17.32552713543082</v>
      </c>
      <c r="Q2425" s="20" t="n">
        <v>-5.792034516397127</v>
      </c>
      <c r="R2425" s="20" t="n">
        <v>-17.32552713543082</v>
      </c>
      <c r="S2425" s="20" t="n">
        <v>3.64602</v>
      </c>
      <c r="T2425" s="20" t="n">
        <v>7.439799999999996</v>
      </c>
      <c r="U2425" s="20" t="n">
        <v>1.887400000000006</v>
      </c>
      <c r="V2425" s="20" t="n">
        <v>2.305998333333334</v>
      </c>
      <c r="W2425" s="20" t="n">
        <v>-13.01373</v>
      </c>
      <c r="X2425" s="20" t="n">
        <v>11.20747</v>
      </c>
      <c r="Y2425" s="20" t="n">
        <v>7.11211</v>
      </c>
      <c r="Z2425" s="17" t="n">
        <v>3</v>
      </c>
      <c r="AA2425" s="20" t="n">
        <v>2.276608465093203</v>
      </c>
      <c r="AB2425" s="20" t="n">
        <v>8.325716059459189</v>
      </c>
      <c r="AC2425" s="20" t="n">
        <v>83.33333333333334</v>
      </c>
      <c r="AD2425" s="20" t="n">
        <v>9.159790000000001</v>
      </c>
      <c r="AE2425" s="23" t="n"/>
      <c r="AF2425" s="20" t="n">
        <v>1.44</v>
      </c>
      <c r="AG2425" s="22" t="n">
        <v>4205350860</v>
      </c>
      <c r="AH2425" s="23" t="n">
        <v>500</v>
      </c>
      <c r="AI2425" s="24" t="n">
        <v>59.2</v>
      </c>
      <c r="AJ2425" s="24" t="n">
        <v>0</v>
      </c>
      <c r="AK2425" s="24" t="n">
        <v>0</v>
      </c>
      <c r="AL2425" s="24" t="n">
        <v>59.2</v>
      </c>
      <c r="AM2425" s="24" t="n">
        <v>0</v>
      </c>
      <c r="AN2425" s="24" t="n">
        <v>0</v>
      </c>
      <c r="AO2425" s="24" t="n">
        <v>59.2</v>
      </c>
      <c r="AP2425" s="24" t="n">
        <v>0</v>
      </c>
      <c r="AQ2425" s="24" t="n">
        <v>0</v>
      </c>
      <c r="AR2425" s="24" t="n">
        <v>0</v>
      </c>
      <c r="AS2425" s="24" t="n">
        <v>0</v>
      </c>
    </row>
    <row r="2426">
      <c r="A2426" s="9" t="inlineStr">
        <is>
          <t>Eurizon Bond Inflation Linked R Acc</t>
        </is>
      </c>
      <c r="B2426" s="10" t="inlineStr">
        <is>
          <t>LU0163967960</t>
        </is>
      </c>
      <c r="C2426" s="10" t="inlineStr">
        <is>
          <t>Euro</t>
        </is>
      </c>
      <c r="D2426" s="9" t="inlineStr">
        <is>
          <t>EAA Fund EUR Inflation-Linked Bond</t>
        </is>
      </c>
      <c r="E2426" s="10" t="inlineStr">
        <is>
          <t>RF_Inflation</t>
        </is>
      </c>
      <c r="F2426" s="10" t="inlineStr">
        <is>
          <t>Europa</t>
        </is>
      </c>
      <c r="G2426" s="10" t="inlineStr">
        <is>
          <t>EUR</t>
        </is>
      </c>
      <c r="H2426" s="10" t="n">
        <v>0</v>
      </c>
      <c r="I2426" s="45" t="inlineStr">
        <is>
          <t>F10</t>
        </is>
      </c>
      <c r="J2426" s="46" t="inlineStr">
        <is>
          <t>F10 – Activos Reales e Inflación</t>
        </is>
      </c>
      <c r="K2426" s="9" t="inlineStr">
        <is>
          <t>Tipo=RF_Inflation | SRRI=4 | Vol=4.8%</t>
        </is>
      </c>
      <c r="L2426" s="10" t="n">
        <v>4</v>
      </c>
      <c r="M2426" s="10" t="n">
        <v>4</v>
      </c>
      <c r="N2426" s="13" t="n">
        <v>4.82844600322111</v>
      </c>
      <c r="O2426" s="13" t="n">
        <v>6.405689359910006</v>
      </c>
      <c r="P2426" s="13" t="n">
        <v>-12.51624475909074</v>
      </c>
      <c r="Q2426" s="13" t="n">
        <v>-5.031372366965583</v>
      </c>
      <c r="R2426" s="13" t="n">
        <v>-12.51624475909074</v>
      </c>
      <c r="S2426" s="13" t="n">
        <v>3.01827</v>
      </c>
      <c r="T2426" s="13" t="n">
        <v>0.7085100000000066</v>
      </c>
      <c r="U2426" s="13" t="n">
        <v>-0.115949999999998</v>
      </c>
      <c r="V2426" s="13" t="n">
        <v>0.04689999999999996</v>
      </c>
      <c r="W2426" s="13" t="n">
        <v>-9.79026</v>
      </c>
      <c r="X2426" s="13" t="n">
        <v>4.41469</v>
      </c>
      <c r="Y2426" s="13" t="n">
        <v>-1.63484</v>
      </c>
      <c r="Z2426" s="10" t="n">
        <v>2</v>
      </c>
      <c r="AA2426" s="13" t="n">
        <v>0.1467366518186911</v>
      </c>
      <c r="AB2426" s="13" t="n">
        <v>5.472194846746597</v>
      </c>
      <c r="AC2426" s="13" t="n">
        <v>50</v>
      </c>
      <c r="AD2426" s="13" t="n">
        <v>1.389925</v>
      </c>
      <c r="AE2426" s="14" t="n"/>
      <c r="AF2426" s="13" t="n">
        <v>1.15</v>
      </c>
      <c r="AG2426" s="28" t="n">
        <v>266781905</v>
      </c>
      <c r="AH2426" s="14" t="n">
        <v>500</v>
      </c>
      <c r="AI2426" s="15" t="n">
        <v>30.4</v>
      </c>
      <c r="AJ2426" s="15" t="n">
        <v>0</v>
      </c>
      <c r="AK2426" s="15" t="n">
        <v>0</v>
      </c>
      <c r="AL2426" s="15" t="n">
        <v>0</v>
      </c>
      <c r="AM2426" s="15" t="n">
        <v>0</v>
      </c>
      <c r="AN2426" s="15" t="n">
        <v>0</v>
      </c>
      <c r="AO2426" s="15" t="n">
        <v>30.4</v>
      </c>
      <c r="AP2426" s="15" t="n">
        <v>0</v>
      </c>
      <c r="AQ2426" s="15" t="n">
        <v>0</v>
      </c>
      <c r="AR2426" s="15" t="n">
        <v>0</v>
      </c>
      <c r="AS2426" s="15" t="n">
        <v>30.4</v>
      </c>
    </row>
    <row r="2427">
      <c r="A2427" s="16" t="inlineStr">
        <is>
          <t>Eurizon Bond Italy Fltng Rt LTE R Acc</t>
        </is>
      </c>
      <c r="B2427" s="17" t="inlineStr">
        <is>
          <t>LU0457148293</t>
        </is>
      </c>
      <c r="C2427" s="17" t="inlineStr">
        <is>
          <t>Euro</t>
        </is>
      </c>
      <c r="D2427" s="16" t="inlineStr">
        <is>
          <t>EAA Fund EUR Diversified Bond - Short Term</t>
        </is>
      </c>
      <c r="E2427" s="17" t="inlineStr">
        <is>
          <t>RF_IG</t>
        </is>
      </c>
      <c r="F2427" s="17" t="inlineStr">
        <is>
          <t>Europa</t>
        </is>
      </c>
      <c r="G2427" s="17" t="inlineStr">
        <is>
          <t>EUR</t>
        </is>
      </c>
      <c r="H2427" s="17" t="n">
        <v>0</v>
      </c>
      <c r="I2427" s="43" t="inlineStr">
        <is>
          <t>F02</t>
        </is>
      </c>
      <c r="J2427" s="44" t="inlineStr">
        <is>
          <t>F02 – RF Corto Plazo IG</t>
        </is>
      </c>
      <c r="K2427" s="16" t="inlineStr">
        <is>
          <t>Tipo=RF_IG_Corta | SRRI=3 | Vol=0.9% | cat_short</t>
        </is>
      </c>
      <c r="L2427" s="17" t="n">
        <v>3</v>
      </c>
      <c r="M2427" s="17" t="n">
        <v>3</v>
      </c>
      <c r="N2427" s="20" t="n">
        <v>0.871</v>
      </c>
      <c r="O2427" s="20" t="n">
        <v>1.22610274472999</v>
      </c>
      <c r="P2427" s="20" t="n">
        <v>-2.914942242116625</v>
      </c>
      <c r="Q2427" s="20" t="n">
        <v>-1.02876018848494</v>
      </c>
      <c r="R2427" s="20" t="n">
        <v>-1.953995444933343</v>
      </c>
      <c r="S2427" s="20" t="n">
        <v>3.67181</v>
      </c>
      <c r="T2427" s="20" t="n">
        <v>3.93528</v>
      </c>
      <c r="U2427" s="20" t="n">
        <v>2.20466</v>
      </c>
      <c r="V2427" s="20" t="n">
        <v>1.99668</v>
      </c>
      <c r="W2427" s="20" t="n">
        <v>-0.924</v>
      </c>
      <c r="X2427" s="20" t="n">
        <v>4.00249</v>
      </c>
      <c r="Y2427" s="20" t="n">
        <v>4.22209</v>
      </c>
      <c r="Z2427" s="17" t="n">
        <v>4</v>
      </c>
      <c r="AA2427" s="20" t="n">
        <v>4.518117106773824</v>
      </c>
      <c r="AB2427" s="20" t="n">
        <v>2.514619974715862</v>
      </c>
      <c r="AC2427" s="20" t="n">
        <v>66.66666666666666</v>
      </c>
      <c r="AD2427" s="20" t="n">
        <v>4.11229</v>
      </c>
      <c r="AE2427" s="23" t="n"/>
      <c r="AF2427" s="20" t="n">
        <v>0.64</v>
      </c>
      <c r="AG2427" s="22" t="n">
        <v>2716026419</v>
      </c>
      <c r="AH2427" s="23" t="n">
        <v>50000</v>
      </c>
      <c r="AI2427" s="29" t="n">
        <v>65.40000000000001</v>
      </c>
      <c r="AJ2427" s="29" t="n">
        <v>65.40000000000001</v>
      </c>
      <c r="AK2427" s="29" t="n">
        <v>65.40000000000001</v>
      </c>
      <c r="AL2427" s="24" t="n">
        <v>0</v>
      </c>
      <c r="AM2427" s="24" t="n">
        <v>0</v>
      </c>
      <c r="AN2427" s="24" t="n">
        <v>0</v>
      </c>
      <c r="AO2427" s="24" t="n">
        <v>0</v>
      </c>
      <c r="AP2427" s="24" t="n">
        <v>0</v>
      </c>
      <c r="AQ2427" s="24" t="n">
        <v>0</v>
      </c>
      <c r="AR2427" s="24" t="n">
        <v>0</v>
      </c>
      <c r="AS2427" s="24" t="n">
        <v>0</v>
      </c>
    </row>
    <row r="2428">
      <c r="A2428" s="9" t="inlineStr">
        <is>
          <t>Eurizon Bond JPY LTE R Acc</t>
        </is>
      </c>
      <c r="B2428" s="10" t="inlineStr">
        <is>
          <t>LU0090978643</t>
        </is>
      </c>
      <c r="C2428" s="10" t="inlineStr">
        <is>
          <t>Euro</t>
        </is>
      </c>
      <c r="D2428" s="9" t="inlineStr">
        <is>
          <t>EAA Fund JPY Bond</t>
        </is>
      </c>
      <c r="E2428" s="10" t="inlineStr">
        <is>
          <t>RF_IG</t>
        </is>
      </c>
      <c r="F2428" s="10" t="inlineStr">
        <is>
          <t>Mixta/No esp.</t>
        </is>
      </c>
      <c r="G2428" s="10" t="inlineStr">
        <is>
          <t>EUR</t>
        </is>
      </c>
      <c r="H2428" s="10" t="n">
        <v>0</v>
      </c>
      <c r="I2428" s="39" t="inlineStr">
        <is>
          <t>F04</t>
        </is>
      </c>
      <c r="J2428" s="40" t="inlineStr">
        <is>
          <t>F04 – RF Flexible / HY / EM</t>
        </is>
      </c>
      <c r="K2428" s="9" t="inlineStr">
        <is>
          <t>Tipo=RF_IG→F04 | DD_Peor=-19.3%&lt;-12% y Vol=8.8%&gt;6% | SRRI=4</t>
        </is>
      </c>
      <c r="L2428" s="10" t="n">
        <v>4</v>
      </c>
      <c r="M2428" s="10" t="n">
        <v>4</v>
      </c>
      <c r="N2428" s="13" t="n">
        <v>8.783719367503181</v>
      </c>
      <c r="O2428" s="13" t="n">
        <v>8.229528638690629</v>
      </c>
      <c r="P2428" s="13" t="n">
        <v>-19.31746154575321</v>
      </c>
      <c r="Q2428" s="13" t="n">
        <v>-12.82359922702831</v>
      </c>
      <c r="R2428" s="13" t="n">
        <v>-15.48622863471353</v>
      </c>
      <c r="S2428" s="13" t="n">
        <v>-15.20452</v>
      </c>
      <c r="T2428" s="13" t="n">
        <v>-12.59261</v>
      </c>
      <c r="U2428" s="13" t="n">
        <v>-10.01603</v>
      </c>
      <c r="V2428" s="13" t="n">
        <v>-9.497708333333334</v>
      </c>
      <c r="W2428" s="13" t="n">
        <v>-13.1004</v>
      </c>
      <c r="X2428" s="13" t="n">
        <v>-9.69979</v>
      </c>
      <c r="Y2428" s="13" t="n">
        <v>-8.113300000000001</v>
      </c>
      <c r="Z2428" s="10" t="n">
        <v>3</v>
      </c>
      <c r="AA2428" s="13" t="n">
        <v>-1.433630728981215</v>
      </c>
      <c r="AB2428" s="13" t="n">
        <v>5.040494680490861</v>
      </c>
      <c r="AC2428" s="13" t="n">
        <v>0</v>
      </c>
      <c r="AD2428" s="13" t="n">
        <v>-8.906545000000001</v>
      </c>
      <c r="AE2428" s="14" t="n"/>
      <c r="AF2428" s="13" t="n">
        <v>0.52</v>
      </c>
      <c r="AG2428" s="28" t="n">
        <v>354924973</v>
      </c>
      <c r="AH2428" s="14" t="n">
        <v>50000</v>
      </c>
      <c r="AI2428" s="15" t="n">
        <v>43.6</v>
      </c>
      <c r="AJ2428" s="15" t="n">
        <v>0</v>
      </c>
      <c r="AK2428" s="15" t="n">
        <v>0</v>
      </c>
      <c r="AL2428" s="15" t="n">
        <v>43.6</v>
      </c>
      <c r="AM2428" s="15" t="n">
        <v>0</v>
      </c>
      <c r="AN2428" s="15" t="n">
        <v>0</v>
      </c>
      <c r="AO2428" s="15" t="n">
        <v>43.6</v>
      </c>
      <c r="AP2428" s="15" t="n">
        <v>0</v>
      </c>
      <c r="AQ2428" s="15" t="n">
        <v>0</v>
      </c>
      <c r="AR2428" s="15" t="n">
        <v>0</v>
      </c>
      <c r="AS2428" s="15" t="n">
        <v>0</v>
      </c>
    </row>
    <row r="2429">
      <c r="A2429" s="16" t="inlineStr">
        <is>
          <t>Eurizon Bond USD LTE R Acc</t>
        </is>
      </c>
      <c r="B2429" s="17" t="inlineStr">
        <is>
          <t>LU0090978569</t>
        </is>
      </c>
      <c r="C2429" s="17" t="inlineStr">
        <is>
          <t>Euro</t>
        </is>
      </c>
      <c r="D2429" s="16" t="inlineStr">
        <is>
          <t>EAA Fund USD Government Bond</t>
        </is>
      </c>
      <c r="E2429" s="17" t="inlineStr">
        <is>
          <t>RF_IG</t>
        </is>
      </c>
      <c r="F2429" s="17" t="inlineStr">
        <is>
          <t>Mixta/No esp.</t>
        </is>
      </c>
      <c r="G2429" s="17" t="inlineStr">
        <is>
          <t>EUR</t>
        </is>
      </c>
      <c r="H2429" s="17" t="n">
        <v>0</v>
      </c>
      <c r="I2429" s="37" t="inlineStr">
        <is>
          <t>F03</t>
        </is>
      </c>
      <c r="J2429" s="38" t="inlineStr">
        <is>
          <t>F03 – RF IG Diversificada</t>
        </is>
      </c>
      <c r="K2429" s="16" t="inlineStr">
        <is>
          <t>Tipo=RF_IG_Div | SRRI=4 | Vol=6.3% | DD_Peor=-11.7%</t>
        </is>
      </c>
      <c r="L2429" s="17" t="n">
        <v>4</v>
      </c>
      <c r="M2429" s="17" t="n">
        <v>4</v>
      </c>
      <c r="N2429" s="20" t="n">
        <v>6.278915774295447</v>
      </c>
      <c r="O2429" s="20" t="n">
        <v>6.900461625147924</v>
      </c>
      <c r="P2429" s="20" t="n">
        <v>-11.6518512658844</v>
      </c>
      <c r="Q2429" s="20" t="n">
        <v>-6.893902449281536</v>
      </c>
      <c r="R2429" s="20" t="n">
        <v>-9.656150551497689</v>
      </c>
      <c r="S2429" s="20" t="n">
        <v>-1.78504</v>
      </c>
      <c r="T2429" s="20" t="n">
        <v>-0.5088199999999987</v>
      </c>
      <c r="U2429" s="20" t="n">
        <v>0.2552899999999969</v>
      </c>
      <c r="V2429" s="20" t="n">
        <v>-0.6356216666666668</v>
      </c>
      <c r="W2429" s="20" t="n">
        <v>-6.99593</v>
      </c>
      <c r="X2429" s="20" t="n">
        <v>0.12911</v>
      </c>
      <c r="Y2429" s="20" t="n">
        <v>7.0023</v>
      </c>
      <c r="Z2429" s="17" t="n">
        <v>3</v>
      </c>
      <c r="AA2429" s="20" t="n">
        <v>-0.08103628369773651</v>
      </c>
      <c r="AB2429" s="20" t="n">
        <v>5.710742107234108</v>
      </c>
      <c r="AC2429" s="20" t="n">
        <v>50</v>
      </c>
      <c r="AD2429" s="20" t="n">
        <v>3.565705</v>
      </c>
      <c r="AE2429" s="23" t="n"/>
      <c r="AF2429" s="20" t="n">
        <v>0.52</v>
      </c>
      <c r="AG2429" s="22" t="n">
        <v>1451709603</v>
      </c>
      <c r="AH2429" s="23" t="n">
        <v>50000</v>
      </c>
      <c r="AI2429" s="24" t="n">
        <v>50.2</v>
      </c>
      <c r="AJ2429" s="24" t="n">
        <v>0</v>
      </c>
      <c r="AK2429" s="24" t="n">
        <v>50.2</v>
      </c>
      <c r="AL2429" s="24" t="n">
        <v>50.2</v>
      </c>
      <c r="AM2429" s="24" t="n">
        <v>0</v>
      </c>
      <c r="AN2429" s="24" t="n">
        <v>0</v>
      </c>
      <c r="AO2429" s="24" t="n">
        <v>0</v>
      </c>
      <c r="AP2429" s="24" t="n">
        <v>0</v>
      </c>
      <c r="AQ2429" s="24" t="n">
        <v>0</v>
      </c>
      <c r="AR2429" s="24" t="n">
        <v>0</v>
      </c>
      <c r="AS2429" s="24" t="n">
        <v>0</v>
      </c>
    </row>
    <row r="2430">
      <c r="A2430" s="9" t="inlineStr">
        <is>
          <t>Eurizon Bond USD Short Term LTE R Acc</t>
        </is>
      </c>
      <c r="B2430" s="10" t="inlineStr">
        <is>
          <t>LU0097116601</t>
        </is>
      </c>
      <c r="C2430" s="10" t="inlineStr">
        <is>
          <t>Euro</t>
        </is>
      </c>
      <c r="D2430" s="9" t="inlineStr">
        <is>
          <t>EAA Fund USD Government Bond - Short Term</t>
        </is>
      </c>
      <c r="E2430" s="10" t="inlineStr">
        <is>
          <t>RF_IG</t>
        </is>
      </c>
      <c r="F2430" s="10" t="inlineStr">
        <is>
          <t>Mixta/No esp.</t>
        </is>
      </c>
      <c r="G2430" s="10" t="inlineStr">
        <is>
          <t>EUR</t>
        </is>
      </c>
      <c r="H2430" s="10" t="n">
        <v>0</v>
      </c>
      <c r="I2430" s="37" t="inlineStr">
        <is>
          <t>F03</t>
        </is>
      </c>
      <c r="J2430" s="38" t="inlineStr">
        <is>
          <t>F03 – RF IG Diversificada</t>
        </is>
      </c>
      <c r="K2430" s="9" t="inlineStr">
        <is>
          <t>Tipo=RF_IG_Div | SRRI=4 | Vol=6.4% | DD_Peor=-10.5%</t>
        </is>
      </c>
      <c r="L2430" s="10" t="n">
        <v>4</v>
      </c>
      <c r="M2430" s="10" t="n">
        <v>4</v>
      </c>
      <c r="N2430" s="13" t="n">
        <v>6.427755511890823</v>
      </c>
      <c r="O2430" s="13" t="n">
        <v>6.753073701771664</v>
      </c>
      <c r="P2430" s="13" t="n">
        <v>-10.50284426722796</v>
      </c>
      <c r="Q2430" s="13" t="n">
        <v>-6.095471387398447</v>
      </c>
      <c r="R2430" s="13" t="n">
        <v>-7.621126335791018</v>
      </c>
      <c r="S2430" s="13" t="n">
        <v>-1.60576</v>
      </c>
      <c r="T2430" s="13" t="n">
        <v>0.9392000000000067</v>
      </c>
      <c r="U2430" s="13" t="n">
        <v>2.296600000000004</v>
      </c>
      <c r="V2430" s="13" t="n">
        <v>1.150303333333333</v>
      </c>
      <c r="W2430" s="13" t="n">
        <v>2.7773</v>
      </c>
      <c r="X2430" s="13" t="n">
        <v>0.38724</v>
      </c>
      <c r="Y2430" s="13" t="n">
        <v>10.65828</v>
      </c>
      <c r="Z2430" s="10" t="n">
        <v>1</v>
      </c>
      <c r="AA2430" s="13" t="n">
        <v>0.1461163229159173</v>
      </c>
      <c r="AB2430" s="13" t="n">
        <v>7.091399173620582</v>
      </c>
      <c r="AC2430" s="13" t="n">
        <v>66.66666666666666</v>
      </c>
      <c r="AD2430" s="13" t="n">
        <v>5.52276</v>
      </c>
      <c r="AE2430" s="14" t="n"/>
      <c r="AF2430" s="13" t="n">
        <v>0.43</v>
      </c>
      <c r="AG2430" s="28" t="n">
        <v>94500336</v>
      </c>
      <c r="AH2430" s="14" t="n">
        <v>50000</v>
      </c>
      <c r="AI2430" s="15" t="n">
        <v>38.7</v>
      </c>
      <c r="AJ2430" s="15" t="n">
        <v>0</v>
      </c>
      <c r="AK2430" s="15" t="n">
        <v>38.7</v>
      </c>
      <c r="AL2430" s="15" t="n">
        <v>38.7</v>
      </c>
      <c r="AM2430" s="15" t="n">
        <v>0</v>
      </c>
      <c r="AN2430" s="15" t="n">
        <v>0</v>
      </c>
      <c r="AO2430" s="15" t="n">
        <v>0</v>
      </c>
      <c r="AP2430" s="15" t="n">
        <v>0</v>
      </c>
      <c r="AQ2430" s="15" t="n">
        <v>0</v>
      </c>
      <c r="AR2430" s="15" t="n">
        <v>0</v>
      </c>
      <c r="AS2430" s="15" t="n">
        <v>0</v>
      </c>
    </row>
    <row r="2431">
      <c r="A2431" s="16" t="inlineStr">
        <is>
          <t>Eurizon Cash EUR R Acc</t>
        </is>
      </c>
      <c r="B2431" s="17" t="inlineStr">
        <is>
          <t>LU0042866854</t>
        </is>
      </c>
      <c r="C2431" s="17" t="inlineStr">
        <is>
          <t>Euro</t>
        </is>
      </c>
      <c r="D2431" s="16" t="inlineStr">
        <is>
          <t>EAA Fund EUR Money Market</t>
        </is>
      </c>
      <c r="E2431" s="17" t="inlineStr">
        <is>
          <t>Monetario</t>
        </is>
      </c>
      <c r="F2431" s="17" t="inlineStr">
        <is>
          <t>Europa</t>
        </is>
      </c>
      <c r="G2431" s="17" t="inlineStr">
        <is>
          <t>EUR</t>
        </is>
      </c>
      <c r="H2431" s="17" t="n">
        <v>0</v>
      </c>
      <c r="I2431" s="33" t="inlineStr">
        <is>
          <t>F01</t>
        </is>
      </c>
      <c r="J2431" s="34" t="inlineStr">
        <is>
          <t>F01 – Monetario Puro</t>
        </is>
      </c>
      <c r="K2431" s="16" t="inlineStr">
        <is>
          <t>Tipo=Monetario | SRRI=1 | Vol=0.2%</t>
        </is>
      </c>
      <c r="L2431" s="17" t="n">
        <v>1</v>
      </c>
      <c r="M2431" s="17" t="n">
        <v>1</v>
      </c>
      <c r="N2431" s="20" t="n">
        <v>0.2478739615591916</v>
      </c>
      <c r="O2431" s="20" t="n">
        <v>0.1857825883921389</v>
      </c>
      <c r="P2431" s="20" t="n">
        <v>-1.086956374007508</v>
      </c>
      <c r="Q2431" s="20" t="n">
        <v>-0.9141754983399308</v>
      </c>
      <c r="R2431" s="20" t="n">
        <v>-1.086956374007508</v>
      </c>
      <c r="S2431" s="20" t="n">
        <v>1.71932</v>
      </c>
      <c r="T2431" s="20" t="n">
        <v>2.60701000000001</v>
      </c>
      <c r="U2431" s="20" t="n">
        <v>1.281650000000001</v>
      </c>
      <c r="V2431" s="20" t="n">
        <v>0.8790716666666668</v>
      </c>
      <c r="W2431" s="20" t="n">
        <v>-0.97642</v>
      </c>
      <c r="X2431" s="20" t="n">
        <v>2.58605</v>
      </c>
      <c r="Y2431" s="20" t="n">
        <v>3.3551</v>
      </c>
      <c r="Z2431" s="17" t="n"/>
      <c r="AA2431" s="20" t="n">
        <v>10.51748228656709</v>
      </c>
      <c r="AB2431" s="20" t="n">
        <v>1.976014976475803</v>
      </c>
      <c r="AC2431" s="20" t="n">
        <v>50</v>
      </c>
      <c r="AD2431" s="20" t="n">
        <v>2.970575</v>
      </c>
      <c r="AE2431" s="23" t="n"/>
      <c r="AF2431" s="20" t="n">
        <v>0.44</v>
      </c>
      <c r="AG2431" s="22" t="n">
        <v>1363692033</v>
      </c>
      <c r="AH2431" s="23" t="n">
        <v>500</v>
      </c>
      <c r="AI2431" s="29" t="n">
        <v>71.40000000000001</v>
      </c>
      <c r="AJ2431" s="29" t="n">
        <v>71.40000000000001</v>
      </c>
      <c r="AK2431" s="24" t="n">
        <v>0</v>
      </c>
      <c r="AL2431" s="24" t="n">
        <v>0</v>
      </c>
      <c r="AM2431" s="24" t="n">
        <v>0</v>
      </c>
      <c r="AN2431" s="24" t="n">
        <v>0</v>
      </c>
      <c r="AO2431" s="24" t="n">
        <v>0</v>
      </c>
      <c r="AP2431" s="24" t="n">
        <v>0</v>
      </c>
      <c r="AQ2431" s="24" t="n">
        <v>0</v>
      </c>
      <c r="AR2431" s="24" t="n">
        <v>0</v>
      </c>
      <c r="AS2431" s="24" t="n">
        <v>0</v>
      </c>
    </row>
    <row r="2432">
      <c r="A2432" s="9" t="inlineStr">
        <is>
          <t>Eurizon China Opportunity Z EUR Acc</t>
        </is>
      </c>
      <c r="B2432" s="10" t="inlineStr">
        <is>
          <t>LU2215043725</t>
        </is>
      </c>
      <c r="C2432" s="10" t="inlineStr">
        <is>
          <t>Euro</t>
        </is>
      </c>
      <c r="D2432" s="9" t="inlineStr">
        <is>
          <t>EAA Fund Greater China Allocation</t>
        </is>
      </c>
      <c r="E2432" s="10" t="inlineStr">
        <is>
          <t>Mixto</t>
        </is>
      </c>
      <c r="F2432" s="10" t="inlineStr">
        <is>
          <t>Emergentes</t>
        </is>
      </c>
      <c r="G2432" s="10" t="inlineStr">
        <is>
          <t>EUR</t>
        </is>
      </c>
      <c r="H2432" s="10" t="n">
        <v>0</v>
      </c>
      <c r="I2432" s="25" t="inlineStr">
        <is>
          <t>F07</t>
        </is>
      </c>
      <c r="J2432" s="26" t="inlineStr">
        <is>
          <t>F07 – Mixto Dinámico</t>
        </is>
      </c>
      <c r="K2432" s="9" t="inlineStr">
        <is>
          <t>Tipo=Mixto_Dinámico | SRRI=5 | Vol=8.4% | Consist=8.5% | DD=-14.9%</t>
        </is>
      </c>
      <c r="L2432" s="10" t="n">
        <v>5</v>
      </c>
      <c r="M2432" s="10" t="n">
        <v>5</v>
      </c>
      <c r="N2432" s="13" t="n">
        <v>8.406632570050185</v>
      </c>
      <c r="O2432" s="13" t="n">
        <v>8.335108473733303</v>
      </c>
      <c r="P2432" s="13" t="n">
        <v>-14.88414447232796</v>
      </c>
      <c r="Q2432" s="13" t="n">
        <v>-9.086515181622415</v>
      </c>
      <c r="R2432" s="13" t="n">
        <v>-9.293146206830693</v>
      </c>
      <c r="S2432" s="13" t="n">
        <v>6.45161</v>
      </c>
      <c r="T2432" s="13" t="n">
        <v>1.2291</v>
      </c>
      <c r="U2432" s="14" t="n"/>
      <c r="V2432" s="13" t="n">
        <v>-0.9594000000000005</v>
      </c>
      <c r="W2432" s="13" t="n">
        <v>-7.7606</v>
      </c>
      <c r="X2432" s="13" t="n">
        <v>-8.67225</v>
      </c>
      <c r="Y2432" s="13" t="n">
        <v>7.61473</v>
      </c>
      <c r="Z2432" s="10" t="n">
        <v>3</v>
      </c>
      <c r="AA2432" s="13" t="n">
        <v>0.1462059855427537</v>
      </c>
      <c r="AB2432" s="13" t="n">
        <v>8.456609474759965</v>
      </c>
      <c r="AC2432" s="13" t="n">
        <v>50</v>
      </c>
      <c r="AD2432" s="13" t="n">
        <v>-0.5287600000000001</v>
      </c>
      <c r="AE2432" s="27" t="n">
        <v>16.71319</v>
      </c>
      <c r="AF2432" s="13" t="n">
        <v>0.67</v>
      </c>
      <c r="AG2432" s="28" t="n">
        <v>23525163</v>
      </c>
      <c r="AH2432" s="14" t="n">
        <v>3000000</v>
      </c>
      <c r="AI2432" s="15" t="n">
        <v>37.5</v>
      </c>
      <c r="AJ2432" s="15" t="n">
        <v>0</v>
      </c>
      <c r="AK2432" s="15" t="n">
        <v>0</v>
      </c>
      <c r="AL2432" s="15" t="n">
        <v>0</v>
      </c>
      <c r="AM2432" s="15" t="n">
        <v>0</v>
      </c>
      <c r="AN2432" s="15" t="n">
        <v>0</v>
      </c>
      <c r="AO2432" s="15" t="n">
        <v>0</v>
      </c>
      <c r="AP2432" s="15" t="n">
        <v>37.5</v>
      </c>
      <c r="AQ2432" s="15" t="n">
        <v>0</v>
      </c>
      <c r="AR2432" s="15" t="n">
        <v>0</v>
      </c>
      <c r="AS2432" s="15" t="n">
        <v>0</v>
      </c>
    </row>
    <row r="2433">
      <c r="A2433" s="16" t="inlineStr">
        <is>
          <t>Eurizon Conservative Allc R EUR Acc</t>
        </is>
      </c>
      <c r="B2433" s="17" t="inlineStr">
        <is>
          <t>LU1090960755</t>
        </is>
      </c>
      <c r="C2433" s="17" t="inlineStr">
        <is>
          <t>Euro</t>
        </is>
      </c>
      <c r="D2433" s="16" t="inlineStr">
        <is>
          <t>EAA Fund EUR Cautious Allocation - Global</t>
        </is>
      </c>
      <c r="E2433" s="17" t="inlineStr">
        <is>
          <t>Mixto</t>
        </is>
      </c>
      <c r="F2433" s="17" t="inlineStr">
        <is>
          <t>Global</t>
        </is>
      </c>
      <c r="G2433" s="17" t="inlineStr">
        <is>
          <t>EUR</t>
        </is>
      </c>
      <c r="H2433" s="17" t="n">
        <v>0</v>
      </c>
      <c r="I2433" s="30" t="inlineStr">
        <is>
          <t>F05</t>
        </is>
      </c>
      <c r="J2433" s="31" t="inlineStr">
        <is>
          <t>F05 – Mixto Conservador</t>
        </is>
      </c>
      <c r="K2433" s="16" t="inlineStr">
        <is>
          <t>Tipo=Mixto_Conservador | SRRI=4 | Vol=4.9% | Consist=7.2%</t>
        </is>
      </c>
      <c r="L2433" s="17" t="n">
        <v>4</v>
      </c>
      <c r="M2433" s="17" t="n">
        <v>4</v>
      </c>
      <c r="N2433" s="20" t="n">
        <v>4.919</v>
      </c>
      <c r="O2433" s="20" t="n">
        <v>5.946567102361403</v>
      </c>
      <c r="P2433" s="20" t="n">
        <v>-14.63349585237348</v>
      </c>
      <c r="Q2433" s="20" t="n">
        <v>-5.23378467668912</v>
      </c>
      <c r="R2433" s="20" t="n">
        <v>-14.63349585237348</v>
      </c>
      <c r="S2433" s="20" t="n">
        <v>4.81414</v>
      </c>
      <c r="T2433" s="20" t="n">
        <v>5.82587</v>
      </c>
      <c r="U2433" s="20" t="n">
        <v>1.3144</v>
      </c>
      <c r="V2433" s="20" t="n">
        <v>2.098153333333334</v>
      </c>
      <c r="W2433" s="20" t="n">
        <v>-12.04078</v>
      </c>
      <c r="X2433" s="20" t="n">
        <v>8.223420000000001</v>
      </c>
      <c r="Y2433" s="20" t="n">
        <v>4.97646</v>
      </c>
      <c r="Z2433" s="17" t="n">
        <v>3</v>
      </c>
      <c r="AA2433" s="20" t="n">
        <v>1.184360642406993</v>
      </c>
      <c r="AB2433" s="20" t="n">
        <v>7.212562983865491</v>
      </c>
      <c r="AC2433" s="20" t="n">
        <v>83.33333333333334</v>
      </c>
      <c r="AD2433" s="20" t="n">
        <v>6.59994</v>
      </c>
      <c r="AE2433" s="21" t="n">
        <v>15.20755</v>
      </c>
      <c r="AF2433" s="20" t="n">
        <v>1.64</v>
      </c>
      <c r="AG2433" s="22" t="n">
        <v>911343789</v>
      </c>
      <c r="AH2433" s="23" t="n">
        <v>500</v>
      </c>
      <c r="AI2433" s="24" t="n">
        <v>50.1</v>
      </c>
      <c r="AJ2433" s="24" t="n">
        <v>0</v>
      </c>
      <c r="AK2433" s="24" t="n">
        <v>0</v>
      </c>
      <c r="AL2433" s="24" t="n">
        <v>0</v>
      </c>
      <c r="AM2433" s="24" t="n">
        <v>50.1</v>
      </c>
      <c r="AN2433" s="24" t="n">
        <v>0</v>
      </c>
      <c r="AO2433" s="24" t="n">
        <v>0</v>
      </c>
      <c r="AP2433" s="24" t="n">
        <v>0</v>
      </c>
      <c r="AQ2433" s="24" t="n">
        <v>0</v>
      </c>
      <c r="AR2433" s="24" t="n">
        <v>0</v>
      </c>
      <c r="AS2433" s="24" t="n">
        <v>0</v>
      </c>
    </row>
    <row r="2434">
      <c r="A2434" s="9" t="inlineStr">
        <is>
          <t>Eurizon Equity China A Z Acc</t>
        </is>
      </c>
      <c r="B2434" s="10" t="inlineStr">
        <is>
          <t>LU1531399464</t>
        </is>
      </c>
      <c r="C2434" s="10" t="inlineStr">
        <is>
          <t>Euro</t>
        </is>
      </c>
      <c r="D2434" s="9" t="inlineStr">
        <is>
          <t>EAA Fund China Equity - A Shares</t>
        </is>
      </c>
      <c r="E2434" s="10" t="inlineStr">
        <is>
          <t>RV</t>
        </is>
      </c>
      <c r="F2434" s="10" t="inlineStr">
        <is>
          <t>Emergentes</t>
        </is>
      </c>
      <c r="G2434" s="10" t="inlineStr">
        <is>
          <t>EUR</t>
        </is>
      </c>
      <c r="H2434" s="10" t="n">
        <v>0</v>
      </c>
      <c r="I2434" s="35" t="inlineStr">
        <is>
          <t>F09</t>
        </is>
      </c>
      <c r="J2434" s="36" t="inlineStr">
        <is>
          <t>F09 – RV Crecimiento / Sectorial / Temática</t>
        </is>
      </c>
      <c r="K2434" s="9" t="inlineStr">
        <is>
          <t>Tipo=RV_Crec_Sect (sectorial/crec(cat),Vol=18.9%≥18,Sharpe=0.26&lt;0.3(especulativo)) | SRRI=6 | Vol=18.9%</t>
        </is>
      </c>
      <c r="L2434" s="10" t="n">
        <v>6</v>
      </c>
      <c r="M2434" s="10" t="n">
        <v>6</v>
      </c>
      <c r="N2434" s="13" t="n">
        <v>18.93421767129</v>
      </c>
      <c r="O2434" s="13" t="n">
        <v>18.2237034077139</v>
      </c>
      <c r="P2434" s="13" t="n">
        <v>-29.33792345759514</v>
      </c>
      <c r="Q2434" s="13" t="n">
        <v>-15.21568924181329</v>
      </c>
      <c r="R2434" s="13" t="n">
        <v>-29.33792345759514</v>
      </c>
      <c r="S2434" s="13" t="n">
        <v>19.87186</v>
      </c>
      <c r="T2434" s="13" t="n">
        <v>5.002</v>
      </c>
      <c r="U2434" s="13" t="n">
        <v>-3.59846</v>
      </c>
      <c r="V2434" s="13" t="n">
        <v>3.572716666666667</v>
      </c>
      <c r="W2434" s="13" t="n">
        <v>-29.33794</v>
      </c>
      <c r="X2434" s="13" t="n">
        <v>-18.98318</v>
      </c>
      <c r="Y2434" s="13" t="n">
        <v>15.55504</v>
      </c>
      <c r="Z2434" s="10" t="n">
        <v>3</v>
      </c>
      <c r="AA2434" s="13" t="n">
        <v>0.2641778016307769</v>
      </c>
      <c r="AB2434" s="13" t="n">
        <v>23.25591047205219</v>
      </c>
      <c r="AC2434" s="13" t="n">
        <v>66.66666666666666</v>
      </c>
      <c r="AD2434" s="13" t="n">
        <v>-1.71407</v>
      </c>
      <c r="AE2434" s="27" t="n">
        <v>16.04251</v>
      </c>
      <c r="AF2434" s="13" t="n">
        <v>0.87</v>
      </c>
      <c r="AG2434" s="28" t="n">
        <v>276961006</v>
      </c>
      <c r="AH2434" s="14" t="n">
        <v>3000000</v>
      </c>
      <c r="AI2434" s="15" t="n">
        <v>46.5</v>
      </c>
      <c r="AJ2434" s="15" t="n">
        <v>0</v>
      </c>
      <c r="AK2434" s="15" t="n">
        <v>0</v>
      </c>
      <c r="AL2434" s="15" t="n">
        <v>0</v>
      </c>
      <c r="AM2434" s="15" t="n">
        <v>0</v>
      </c>
      <c r="AN2434" s="15" t="n">
        <v>0</v>
      </c>
      <c r="AO2434" s="15" t="n">
        <v>0</v>
      </c>
      <c r="AP2434" s="15" t="n">
        <v>0</v>
      </c>
      <c r="AQ2434" s="15" t="n">
        <v>0</v>
      </c>
      <c r="AR2434" s="15" t="n">
        <v>46.5</v>
      </c>
      <c r="AS2434" s="15" t="n">
        <v>0</v>
      </c>
    </row>
    <row r="2435">
      <c r="A2435" s="16" t="inlineStr">
        <is>
          <t>Eurizon Equity China Smart Vol R Acc</t>
        </is>
      </c>
      <c r="B2435" s="17" t="inlineStr">
        <is>
          <t>LU0090980383</t>
        </is>
      </c>
      <c r="C2435" s="17" t="inlineStr">
        <is>
          <t>Euro</t>
        </is>
      </c>
      <c r="D2435" s="16" t="inlineStr">
        <is>
          <t>EAA Fund China Equity</t>
        </is>
      </c>
      <c r="E2435" s="17" t="inlineStr">
        <is>
          <t>RV</t>
        </is>
      </c>
      <c r="F2435" s="17" t="inlineStr">
        <is>
          <t>Emergentes</t>
        </is>
      </c>
      <c r="G2435" s="17" t="inlineStr">
        <is>
          <t>EUR</t>
        </is>
      </c>
      <c r="H2435" s="17" t="n">
        <v>0</v>
      </c>
      <c r="I2435" s="35" t="inlineStr">
        <is>
          <t>F09</t>
        </is>
      </c>
      <c r="J2435" s="36" t="inlineStr">
        <is>
          <t>F09 – RV Crecimiento / Sectorial / Temática</t>
        </is>
      </c>
      <c r="K2435" s="16" t="inlineStr">
        <is>
          <t>Tipo=RV_Crec_Sect (sectorial/crec(cat),Vol=20.6%≥18,DD=-33.3%&lt;-30,Sharpe=0.29&lt;0.3(especulativo)) | SRRI=6 | Vol=20.6%</t>
        </is>
      </c>
      <c r="L2435" s="17" t="n">
        <v>6</v>
      </c>
      <c r="M2435" s="17" t="n">
        <v>6</v>
      </c>
      <c r="N2435" s="20" t="n">
        <v>20.56879627597789</v>
      </c>
      <c r="O2435" s="20" t="n">
        <v>21.84189592417033</v>
      </c>
      <c r="P2435" s="20" t="n">
        <v>-33.34343502290306</v>
      </c>
      <c r="Q2435" s="20" t="n">
        <v>-17.46669912867108</v>
      </c>
      <c r="R2435" s="20" t="n">
        <v>-33.34343502290306</v>
      </c>
      <c r="S2435" s="20" t="n">
        <v>-2.24259</v>
      </c>
      <c r="T2435" s="20" t="n">
        <v>5.940079999999992</v>
      </c>
      <c r="U2435" s="20" t="n">
        <v>-4.31992</v>
      </c>
      <c r="V2435" s="20" t="n">
        <v>0.5214649999999997</v>
      </c>
      <c r="W2435" s="20" t="n">
        <v>-17.63056</v>
      </c>
      <c r="X2435" s="20" t="n">
        <v>-14.28177</v>
      </c>
      <c r="Y2435" s="20" t="n">
        <v>22.8234</v>
      </c>
      <c r="Z2435" s="17" t="n">
        <v>3</v>
      </c>
      <c r="AA2435" s="20" t="n">
        <v>0.2887908422204248</v>
      </c>
      <c r="AB2435" s="20" t="n">
        <v>17.76136870021199</v>
      </c>
      <c r="AC2435" s="20" t="n">
        <v>50</v>
      </c>
      <c r="AD2435" s="20" t="n">
        <v>4.270815</v>
      </c>
      <c r="AE2435" s="21" t="n">
        <v>12.4356</v>
      </c>
      <c r="AF2435" s="20" t="n">
        <v>1.74</v>
      </c>
      <c r="AG2435" s="22" t="n">
        <v>128650194</v>
      </c>
      <c r="AH2435" s="23" t="n">
        <v>500</v>
      </c>
      <c r="AI2435" s="24" t="n">
        <v>47.2</v>
      </c>
      <c r="AJ2435" s="24" t="n">
        <v>0</v>
      </c>
      <c r="AK2435" s="24" t="n">
        <v>0</v>
      </c>
      <c r="AL2435" s="24" t="n">
        <v>0</v>
      </c>
      <c r="AM2435" s="24" t="n">
        <v>0</v>
      </c>
      <c r="AN2435" s="24" t="n">
        <v>0</v>
      </c>
      <c r="AO2435" s="24" t="n">
        <v>0</v>
      </c>
      <c r="AP2435" s="24" t="n">
        <v>0</v>
      </c>
      <c r="AQ2435" s="24" t="n">
        <v>0</v>
      </c>
      <c r="AR2435" s="24" t="n">
        <v>47.2</v>
      </c>
      <c r="AS2435" s="24" t="n">
        <v>0</v>
      </c>
    </row>
    <row r="2436">
      <c r="A2436" s="9" t="inlineStr">
        <is>
          <t>Eurizon Equity Circular Economy Z EUR</t>
        </is>
      </c>
      <c r="B2436" s="10" t="inlineStr">
        <is>
          <t>LU2357530901</t>
        </is>
      </c>
      <c r="C2436" s="10" t="inlineStr">
        <is>
          <t>Euro</t>
        </is>
      </c>
      <c r="D2436" s="9" t="inlineStr">
        <is>
          <t>EAA Fund Sector Equity Ecology</t>
        </is>
      </c>
      <c r="E2436" s="10" t="inlineStr">
        <is>
          <t>RV</t>
        </is>
      </c>
      <c r="F2436" s="10" t="inlineStr">
        <is>
          <t>Mixta/No esp.</t>
        </is>
      </c>
      <c r="G2436" s="10" t="inlineStr">
        <is>
          <t>EUR</t>
        </is>
      </c>
      <c r="H2436" s="10" t="n">
        <v>0</v>
      </c>
      <c r="I2436" s="35" t="inlineStr">
        <is>
          <t>F09</t>
        </is>
      </c>
      <c r="J2436" s="36" t="inlineStr">
        <is>
          <t>F09 – RV Crecimiento / Sectorial / Temática</t>
        </is>
      </c>
      <c r="K2436" s="9" t="inlineStr">
        <is>
          <t>Tipo=RV_Crec_Sect (sectorial/crec(cat)) | SRRI=6 | Vol=10.9%</t>
        </is>
      </c>
      <c r="L2436" s="10" t="n">
        <v>6</v>
      </c>
      <c r="M2436" s="10" t="n">
        <v>6</v>
      </c>
      <c r="N2436" s="13" t="n">
        <v>10.87263169483079</v>
      </c>
      <c r="O2436" s="13" t="n">
        <v>11.24934924298094</v>
      </c>
      <c r="P2436" s="13" t="n">
        <v>-13.99095614931769</v>
      </c>
      <c r="Q2436" s="13" t="n">
        <v>-7.495729896114127</v>
      </c>
      <c r="R2436" s="14" t="n"/>
      <c r="S2436" s="13" t="n">
        <v>9.784269999999999</v>
      </c>
      <c r="T2436" s="13" t="n">
        <v>11.48725</v>
      </c>
      <c r="U2436" s="14" t="n"/>
      <c r="V2436" s="13" t="n">
        <v>12.62227</v>
      </c>
      <c r="W2436" s="14" t="n"/>
      <c r="X2436" s="13" t="n">
        <v>20.41019</v>
      </c>
      <c r="Y2436" s="13" t="n">
        <v>17.82967</v>
      </c>
      <c r="Z2436" s="10" t="n">
        <v>4</v>
      </c>
      <c r="AA2436" s="13" t="n">
        <v>1.056528936362428</v>
      </c>
      <c r="AB2436" s="13" t="n">
        <v>11.32799749710424</v>
      </c>
      <c r="AC2436" s="13" t="n">
        <v>66.66666666666666</v>
      </c>
      <c r="AD2436" s="13" t="n">
        <v>19.11993</v>
      </c>
      <c r="AE2436" s="27" t="n">
        <v>18.96912</v>
      </c>
      <c r="AF2436" s="13" t="n">
        <v>0.77</v>
      </c>
      <c r="AG2436" s="28" t="n">
        <v>874753463</v>
      </c>
      <c r="AH2436" s="14" t="n">
        <v>3000000</v>
      </c>
      <c r="AI2436" s="32" t="n">
        <v>71.09999999999999</v>
      </c>
      <c r="AJ2436" s="15" t="n">
        <v>0</v>
      </c>
      <c r="AK2436" s="15" t="n">
        <v>0</v>
      </c>
      <c r="AL2436" s="15" t="n">
        <v>0</v>
      </c>
      <c r="AM2436" s="15" t="n">
        <v>0</v>
      </c>
      <c r="AN2436" s="15" t="n">
        <v>0</v>
      </c>
      <c r="AO2436" s="15" t="n">
        <v>0</v>
      </c>
      <c r="AP2436" s="15" t="n">
        <v>0</v>
      </c>
      <c r="AQ2436" s="15" t="n">
        <v>0</v>
      </c>
      <c r="AR2436" s="32" t="n">
        <v>71.09999999999999</v>
      </c>
      <c r="AS2436" s="15" t="n">
        <v>0</v>
      </c>
    </row>
    <row r="2437">
      <c r="A2437" s="16" t="inlineStr">
        <is>
          <t>Eurizon Equity Emerging Mkts LTE Z Acc</t>
        </is>
      </c>
      <c r="B2437" s="17" t="inlineStr">
        <is>
          <t>LU0457148020</t>
        </is>
      </c>
      <c r="C2437" s="17" t="inlineStr">
        <is>
          <t>Euro</t>
        </is>
      </c>
      <c r="D2437" s="16" t="inlineStr">
        <is>
          <t>EAA Fund Global Emerging Markets Equity</t>
        </is>
      </c>
      <c r="E2437" s="17" t="inlineStr">
        <is>
          <t>RV</t>
        </is>
      </c>
      <c r="F2437" s="17" t="inlineStr">
        <is>
          <t>Global</t>
        </is>
      </c>
      <c r="G2437" s="17" t="inlineStr">
        <is>
          <t>EUR</t>
        </is>
      </c>
      <c r="H2437" s="17" t="n">
        <v>0</v>
      </c>
      <c r="I2437" s="35" t="inlineStr">
        <is>
          <t>F09</t>
        </is>
      </c>
      <c r="J2437" s="36" t="inlineStr">
        <is>
          <t>F09 – RV Crecimiento / Sectorial / Temática</t>
        </is>
      </c>
      <c r="K2437" s="16" t="inlineStr">
        <is>
          <t>Tipo=RV_Crec_Sect (sectorial/crec(cat)) | SRRI=6 | Vol=12.1%</t>
        </is>
      </c>
      <c r="L2437" s="17" t="n">
        <v>6</v>
      </c>
      <c r="M2437" s="17" t="n">
        <v>6</v>
      </c>
      <c r="N2437" s="20" t="n">
        <v>12.0854241204306</v>
      </c>
      <c r="O2437" s="20" t="n">
        <v>14.29121386431359</v>
      </c>
      <c r="P2437" s="20" t="n">
        <v>-23.10672102190506</v>
      </c>
      <c r="Q2437" s="20" t="n">
        <v>-11.47182714964214</v>
      </c>
      <c r="R2437" s="20" t="n">
        <v>-19.95077319468352</v>
      </c>
      <c r="S2437" s="20" t="n">
        <v>31.3279</v>
      </c>
      <c r="T2437" s="20" t="n">
        <v>15.86888</v>
      </c>
      <c r="U2437" s="20" t="n">
        <v>4.95761</v>
      </c>
      <c r="V2437" s="20" t="n">
        <v>5.049526666666666</v>
      </c>
      <c r="W2437" s="20" t="n">
        <v>-16.53592</v>
      </c>
      <c r="X2437" s="20" t="n">
        <v>4.40472</v>
      </c>
      <c r="Y2437" s="20" t="n">
        <v>11.25154</v>
      </c>
      <c r="Z2437" s="17" t="n">
        <v>3</v>
      </c>
      <c r="AA2437" s="20" t="n">
        <v>1.313059421156218</v>
      </c>
      <c r="AB2437" s="20" t="n">
        <v>11.69495939106018</v>
      </c>
      <c r="AC2437" s="20" t="n">
        <v>83.33333333333334</v>
      </c>
      <c r="AD2437" s="20" t="n">
        <v>7.82813</v>
      </c>
      <c r="AE2437" s="21" t="n">
        <v>12.80938</v>
      </c>
      <c r="AF2437" s="20" t="n">
        <v>0.32</v>
      </c>
      <c r="AG2437" s="22" t="n">
        <v>1315139964</v>
      </c>
      <c r="AH2437" s="23" t="n">
        <v>3000000</v>
      </c>
      <c r="AI2437" s="29" t="n">
        <v>75.59999999999999</v>
      </c>
      <c r="AJ2437" s="24" t="n">
        <v>0</v>
      </c>
      <c r="AK2437" s="24" t="n">
        <v>0</v>
      </c>
      <c r="AL2437" s="24" t="n">
        <v>0</v>
      </c>
      <c r="AM2437" s="24" t="n">
        <v>0</v>
      </c>
      <c r="AN2437" s="24" t="n">
        <v>0</v>
      </c>
      <c r="AO2437" s="24" t="n">
        <v>0</v>
      </c>
      <c r="AP2437" s="24" t="n">
        <v>0</v>
      </c>
      <c r="AQ2437" s="24" t="n">
        <v>0</v>
      </c>
      <c r="AR2437" s="29" t="n">
        <v>75.59999999999999</v>
      </c>
      <c r="AS2437" s="24" t="n">
        <v>0</v>
      </c>
    </row>
    <row r="2438">
      <c r="A2438" s="9" t="inlineStr">
        <is>
          <t>Eurizon Equity EmMkts Smart Vol R Acc</t>
        </is>
      </c>
      <c r="B2438" s="10" t="inlineStr">
        <is>
          <t>LU0090981274</t>
        </is>
      </c>
      <c r="C2438" s="10" t="inlineStr">
        <is>
          <t>Euro</t>
        </is>
      </c>
      <c r="D2438" s="9" t="inlineStr">
        <is>
          <t>EAA Fund Global Emerging Markets Equity</t>
        </is>
      </c>
      <c r="E2438" s="10" t="inlineStr">
        <is>
          <t>RV</t>
        </is>
      </c>
      <c r="F2438" s="10" t="inlineStr">
        <is>
          <t>Global</t>
        </is>
      </c>
      <c r="G2438" s="10" t="inlineStr">
        <is>
          <t>EUR</t>
        </is>
      </c>
      <c r="H2438" s="10" t="n">
        <v>0</v>
      </c>
      <c r="I2438" s="35" t="inlineStr">
        <is>
          <t>F09</t>
        </is>
      </c>
      <c r="J2438" s="36" t="inlineStr">
        <is>
          <t>F09 – RV Crecimiento / Sectorial / Temática</t>
        </is>
      </c>
      <c r="K2438" s="9" t="inlineStr">
        <is>
          <t>Tipo=RV_Crec_Sect (sectorial/crec(cat)) | SRRI=6 | Vol=10.8%</t>
        </is>
      </c>
      <c r="L2438" s="10" t="n">
        <v>6</v>
      </c>
      <c r="M2438" s="10" t="n">
        <v>6</v>
      </c>
      <c r="N2438" s="13" t="n">
        <v>10.82151434681258</v>
      </c>
      <c r="O2438" s="13" t="n">
        <v>13.29789320456683</v>
      </c>
      <c r="P2438" s="13" t="n">
        <v>-23.58348676176114</v>
      </c>
      <c r="Q2438" s="13" t="n">
        <v>-11.7493259970864</v>
      </c>
      <c r="R2438" s="13" t="n">
        <v>-21.92947868016184</v>
      </c>
      <c r="S2438" s="13" t="n">
        <v>23.13026</v>
      </c>
      <c r="T2438" s="13" t="n">
        <v>11.36087999999999</v>
      </c>
      <c r="U2438" s="13" t="n">
        <v>2.404209999999996</v>
      </c>
      <c r="V2438" s="13" t="n">
        <v>2.231568333333333</v>
      </c>
      <c r="W2438" s="13" t="n">
        <v>-18.91467</v>
      </c>
      <c r="X2438" s="13" t="n">
        <v>3.83123</v>
      </c>
      <c r="Y2438" s="13" t="n">
        <v>9.8085</v>
      </c>
      <c r="Z2438" s="10" t="n">
        <v>2</v>
      </c>
      <c r="AA2438" s="13" t="n">
        <v>1.049841975522241</v>
      </c>
      <c r="AB2438" s="13" t="n">
        <v>10.89748699483953</v>
      </c>
      <c r="AC2438" s="13" t="n">
        <v>83.33333333333334</v>
      </c>
      <c r="AD2438" s="13" t="n">
        <v>6.819865</v>
      </c>
      <c r="AE2438" s="27" t="n">
        <v>13.23944</v>
      </c>
      <c r="AF2438" s="13" t="n">
        <v>1.74</v>
      </c>
      <c r="AG2438" s="28" t="n">
        <v>476275061</v>
      </c>
      <c r="AH2438" s="14" t="n">
        <v>500</v>
      </c>
      <c r="AI2438" s="15" t="n">
        <v>58.4</v>
      </c>
      <c r="AJ2438" s="15" t="n">
        <v>0</v>
      </c>
      <c r="AK2438" s="15" t="n">
        <v>0</v>
      </c>
      <c r="AL2438" s="15" t="n">
        <v>0</v>
      </c>
      <c r="AM2438" s="15" t="n">
        <v>0</v>
      </c>
      <c r="AN2438" s="15" t="n">
        <v>0</v>
      </c>
      <c r="AO2438" s="15" t="n">
        <v>0</v>
      </c>
      <c r="AP2438" s="15" t="n">
        <v>0</v>
      </c>
      <c r="AQ2438" s="15" t="n">
        <v>0</v>
      </c>
      <c r="AR2438" s="15" t="n">
        <v>58.4</v>
      </c>
      <c r="AS2438" s="15" t="n">
        <v>0</v>
      </c>
    </row>
    <row r="2439">
      <c r="A2439" s="16" t="inlineStr">
        <is>
          <t>Eurizon Equity High Dividend Z EUR</t>
        </is>
      </c>
      <c r="B2439" s="17" t="inlineStr">
        <is>
          <t>LU2357531206</t>
        </is>
      </c>
      <c r="C2439" s="17" t="inlineStr">
        <is>
          <t>Euro</t>
        </is>
      </c>
      <c r="D2439" s="16" t="inlineStr">
        <is>
          <t>EAA Fund Global Equity Income</t>
        </is>
      </c>
      <c r="E2439" s="17" t="inlineStr">
        <is>
          <t>RV</t>
        </is>
      </c>
      <c r="F2439" s="17" t="inlineStr">
        <is>
          <t>Global</t>
        </is>
      </c>
      <c r="G2439" s="17" t="inlineStr">
        <is>
          <t>EUR</t>
        </is>
      </c>
      <c r="H2439" s="17" t="n">
        <v>0</v>
      </c>
      <c r="I2439" s="18" t="inlineStr">
        <is>
          <t>F08</t>
        </is>
      </c>
      <c r="J2439" s="19" t="inlineStr">
        <is>
          <t>F08 – RV Mercados Desarrollados</t>
        </is>
      </c>
      <c r="K2439" s="16" t="inlineStr">
        <is>
          <t>Tipo=RV_Desarrollados | SRRI=6 | Vol=8.7% | Sharpe=1.75</t>
        </is>
      </c>
      <c r="L2439" s="17" t="n">
        <v>6</v>
      </c>
      <c r="M2439" s="17" t="n">
        <v>6</v>
      </c>
      <c r="N2439" s="20" t="n">
        <v>8.673601243243722</v>
      </c>
      <c r="O2439" s="20" t="n">
        <v>8.765481429115409</v>
      </c>
      <c r="P2439" s="20" t="n">
        <v>-9.869021222160001</v>
      </c>
      <c r="Q2439" s="20" t="n">
        <v>-5.486302105541429</v>
      </c>
      <c r="R2439" s="23" t="n"/>
      <c r="S2439" s="20" t="n">
        <v>15.01052</v>
      </c>
      <c r="T2439" s="20" t="n">
        <v>15.19046</v>
      </c>
      <c r="U2439" s="23" t="n"/>
      <c r="V2439" s="20" t="n">
        <v>14.42469</v>
      </c>
      <c r="W2439" s="23" t="n"/>
      <c r="X2439" s="20" t="n">
        <v>13.0416</v>
      </c>
      <c r="Y2439" s="20" t="n">
        <v>20.92868</v>
      </c>
      <c r="Z2439" s="17" t="n">
        <v>4</v>
      </c>
      <c r="AA2439" s="20" t="n">
        <v>1.751344058136471</v>
      </c>
      <c r="AB2439" s="20" t="n">
        <v>5.934578362369142</v>
      </c>
      <c r="AC2439" s="20" t="n">
        <v>100</v>
      </c>
      <c r="AD2439" s="20" t="n">
        <v>16.98514</v>
      </c>
      <c r="AE2439" s="21" t="n">
        <v>15.4209</v>
      </c>
      <c r="AF2439" s="20" t="n">
        <v>0.77</v>
      </c>
      <c r="AG2439" s="22" t="n">
        <v>270464277</v>
      </c>
      <c r="AH2439" s="23" t="n">
        <v>3000000</v>
      </c>
      <c r="AI2439" s="29" t="n">
        <v>78.40000000000001</v>
      </c>
      <c r="AJ2439" s="24" t="n">
        <v>0</v>
      </c>
      <c r="AK2439" s="24" t="n">
        <v>0</v>
      </c>
      <c r="AL2439" s="24" t="n">
        <v>0</v>
      </c>
      <c r="AM2439" s="24" t="n">
        <v>0</v>
      </c>
      <c r="AN2439" s="24" t="n">
        <v>0</v>
      </c>
      <c r="AO2439" s="24" t="n">
        <v>0</v>
      </c>
      <c r="AP2439" s="24" t="n">
        <v>0</v>
      </c>
      <c r="AQ2439" s="29" t="n">
        <v>78.40000000000001</v>
      </c>
      <c r="AR2439" s="24" t="n">
        <v>0</v>
      </c>
      <c r="AS2439" s="24" t="n">
        <v>0</v>
      </c>
    </row>
    <row r="2440">
      <c r="A2440" s="9" t="inlineStr">
        <is>
          <t>Eurizon Equity Innovation Z</t>
        </is>
      </c>
      <c r="B2440" s="10" t="inlineStr">
        <is>
          <t>LU2050470421</t>
        </is>
      </c>
      <c r="C2440" s="10" t="inlineStr">
        <is>
          <t>Euro</t>
        </is>
      </c>
      <c r="D2440" s="9" t="inlineStr">
        <is>
          <t>EAA Fund Global Large-Cap Blend Equity</t>
        </is>
      </c>
      <c r="E2440" s="10" t="inlineStr">
        <is>
          <t>RV</t>
        </is>
      </c>
      <c r="F2440" s="10" t="inlineStr">
        <is>
          <t>Global</t>
        </is>
      </c>
      <c r="G2440" s="10" t="inlineStr">
        <is>
          <t>EUR</t>
        </is>
      </c>
      <c r="H2440" s="10" t="n">
        <v>0</v>
      </c>
      <c r="I2440" s="18" t="inlineStr">
        <is>
          <t>F08</t>
        </is>
      </c>
      <c r="J2440" s="19" t="inlineStr">
        <is>
          <t>F08 – RV Mercados Desarrollados</t>
        </is>
      </c>
      <c r="K2440" s="9" t="inlineStr">
        <is>
          <t>Tipo=RV_Desarrollados | SRRI=6 | Vol=13.9% | Sharpe=1.19</t>
        </is>
      </c>
      <c r="L2440" s="10" t="n">
        <v>6</v>
      </c>
      <c r="M2440" s="10" t="n">
        <v>6</v>
      </c>
      <c r="N2440" s="13" t="n">
        <v>13.91818023495463</v>
      </c>
      <c r="O2440" s="13" t="n">
        <v>16.59341281142001</v>
      </c>
      <c r="P2440" s="13" t="n">
        <v>-22.47465329872765</v>
      </c>
      <c r="Q2440" s="13" t="n">
        <v>-12.00196229618641</v>
      </c>
      <c r="R2440" s="13" t="n">
        <v>-22.47465329872765</v>
      </c>
      <c r="S2440" s="13" t="n">
        <v>14.73773</v>
      </c>
      <c r="T2440" s="13" t="n">
        <v>16.6015</v>
      </c>
      <c r="U2440" s="13" t="n">
        <v>9.95689</v>
      </c>
      <c r="V2440" s="13" t="n">
        <v>14.68389333333333</v>
      </c>
      <c r="W2440" s="13" t="n">
        <v>-22.47465</v>
      </c>
      <c r="X2440" s="13" t="n">
        <v>32.3367</v>
      </c>
      <c r="Y2440" s="13" t="n">
        <v>25.93068</v>
      </c>
      <c r="Z2440" s="10" t="n">
        <v>3</v>
      </c>
      <c r="AA2440" s="13" t="n">
        <v>1.192792428302256</v>
      </c>
      <c r="AB2440" s="13" t="n">
        <v>20.36857210708465</v>
      </c>
      <c r="AC2440" s="13" t="n">
        <v>83.33333333333334</v>
      </c>
      <c r="AD2440" s="13" t="n">
        <v>29.13369</v>
      </c>
      <c r="AE2440" s="27" t="n">
        <v>23.00572</v>
      </c>
      <c r="AF2440" s="13" t="n">
        <v>0.77</v>
      </c>
      <c r="AG2440" s="28" t="n">
        <v>2017188487</v>
      </c>
      <c r="AH2440" s="14" t="n">
        <v>3000000</v>
      </c>
      <c r="AI2440" s="32" t="n">
        <v>73.09999999999999</v>
      </c>
      <c r="AJ2440" s="15" t="n">
        <v>0</v>
      </c>
      <c r="AK2440" s="15" t="n">
        <v>0</v>
      </c>
      <c r="AL2440" s="15" t="n">
        <v>0</v>
      </c>
      <c r="AM2440" s="15" t="n">
        <v>0</v>
      </c>
      <c r="AN2440" s="15" t="n">
        <v>0</v>
      </c>
      <c r="AO2440" s="15" t="n">
        <v>0</v>
      </c>
      <c r="AP2440" s="15" t="n">
        <v>0</v>
      </c>
      <c r="AQ2440" s="32" t="n">
        <v>73.09999999999999</v>
      </c>
      <c r="AR2440" s="15" t="n">
        <v>0</v>
      </c>
      <c r="AS2440" s="15" t="n">
        <v>0</v>
      </c>
    </row>
    <row r="2441">
      <c r="A2441" s="16" t="inlineStr">
        <is>
          <t>Eurizon Equity Italy Smart Vol R Acc</t>
        </is>
      </c>
      <c r="B2441" s="17" t="inlineStr">
        <is>
          <t>LU0130323438</t>
        </is>
      </c>
      <c r="C2441" s="17" t="inlineStr">
        <is>
          <t>Euro</t>
        </is>
      </c>
      <c r="D2441" s="16" t="inlineStr">
        <is>
          <t>EAA Fund Italy Equity</t>
        </is>
      </c>
      <c r="E2441" s="17" t="inlineStr">
        <is>
          <t>RV</t>
        </is>
      </c>
      <c r="F2441" s="17" t="inlineStr">
        <is>
          <t>Mixta/No esp.</t>
        </is>
      </c>
      <c r="G2441" s="17" t="inlineStr">
        <is>
          <t>EUR</t>
        </is>
      </c>
      <c r="H2441" s="17" t="n">
        <v>0</v>
      </c>
      <c r="I2441" s="18" t="inlineStr">
        <is>
          <t>F08</t>
        </is>
      </c>
      <c r="J2441" s="19" t="inlineStr">
        <is>
          <t>F08 – RV Mercados Desarrollados</t>
        </is>
      </c>
      <c r="K2441" s="16" t="inlineStr">
        <is>
          <t>Tipo=RV_Desarrollados | SRRI=6 | Vol=10.9% | Sharpe=2.13</t>
        </is>
      </c>
      <c r="L2441" s="17" t="n">
        <v>6</v>
      </c>
      <c r="M2441" s="17" t="n">
        <v>6</v>
      </c>
      <c r="N2441" s="20" t="n">
        <v>10.9170161434007</v>
      </c>
      <c r="O2441" s="20" t="n">
        <v>17.3554074754195</v>
      </c>
      <c r="P2441" s="20" t="n">
        <v>-27.78219194911399</v>
      </c>
      <c r="Q2441" s="20" t="n">
        <v>-11.23645373042929</v>
      </c>
      <c r="R2441" s="20" t="n">
        <v>-24.53547183458358</v>
      </c>
      <c r="S2441" s="20" t="n">
        <v>15.17674</v>
      </c>
      <c r="T2441" s="20" t="n">
        <v>23.27300000000001</v>
      </c>
      <c r="U2441" s="20" t="n">
        <v>15.04775999999999</v>
      </c>
      <c r="V2441" s="20" t="n">
        <v>14.51823833333333</v>
      </c>
      <c r="W2441" s="20" t="n">
        <v>-13.9483</v>
      </c>
      <c r="X2441" s="20" t="n">
        <v>25.50864</v>
      </c>
      <c r="Y2441" s="20" t="n">
        <v>20.2401</v>
      </c>
      <c r="Z2441" s="17" t="n">
        <v>3</v>
      </c>
      <c r="AA2441" s="20" t="n">
        <v>2.13180961668436</v>
      </c>
      <c r="AB2441" s="20" t="n">
        <v>19.43206772472597</v>
      </c>
      <c r="AC2441" s="20" t="n">
        <v>66.66666666666666</v>
      </c>
      <c r="AD2441" s="20" t="n">
        <v>22.87437</v>
      </c>
      <c r="AE2441" s="21" t="n">
        <v>12.49805</v>
      </c>
      <c r="AF2441" s="20" t="n">
        <v>1.75</v>
      </c>
      <c r="AG2441" s="22" t="n">
        <v>129334266</v>
      </c>
      <c r="AH2441" s="23" t="n">
        <v>500</v>
      </c>
      <c r="AI2441" s="29" t="n">
        <v>72.7</v>
      </c>
      <c r="AJ2441" s="24" t="n">
        <v>0</v>
      </c>
      <c r="AK2441" s="24" t="n">
        <v>0</v>
      </c>
      <c r="AL2441" s="24" t="n">
        <v>0</v>
      </c>
      <c r="AM2441" s="24" t="n">
        <v>0</v>
      </c>
      <c r="AN2441" s="24" t="n">
        <v>0</v>
      </c>
      <c r="AO2441" s="24" t="n">
        <v>0</v>
      </c>
      <c r="AP2441" s="24" t="n">
        <v>0</v>
      </c>
      <c r="AQ2441" s="29" t="n">
        <v>72.7</v>
      </c>
      <c r="AR2441" s="24" t="n">
        <v>0</v>
      </c>
      <c r="AS2441" s="24" t="n">
        <v>0</v>
      </c>
    </row>
    <row r="2442">
      <c r="A2442" s="9" t="inlineStr">
        <is>
          <t>Eurizon Equity People Z</t>
        </is>
      </c>
      <c r="B2442" s="10" t="inlineStr">
        <is>
          <t>LU2050470777</t>
        </is>
      </c>
      <c r="C2442" s="10" t="inlineStr">
        <is>
          <t>Euro</t>
        </is>
      </c>
      <c r="D2442" s="9" t="inlineStr">
        <is>
          <t>EAA Fund Global Large-Cap Blend Equity</t>
        </is>
      </c>
      <c r="E2442" s="10" t="inlineStr">
        <is>
          <t>RV</t>
        </is>
      </c>
      <c r="F2442" s="10" t="inlineStr">
        <is>
          <t>Global</t>
        </is>
      </c>
      <c r="G2442" s="10" t="inlineStr">
        <is>
          <t>EUR</t>
        </is>
      </c>
      <c r="H2442" s="10" t="n">
        <v>0</v>
      </c>
      <c r="I2442" s="18" t="inlineStr">
        <is>
          <t>F08</t>
        </is>
      </c>
      <c r="J2442" s="19" t="inlineStr">
        <is>
          <t>F08 – RV Mercados Desarrollados</t>
        </is>
      </c>
      <c r="K2442" s="9" t="inlineStr">
        <is>
          <t>Tipo=RV_Desarrollados | SRRI=6 | Vol=11.0% | Sharpe=0.72</t>
        </is>
      </c>
      <c r="L2442" s="10" t="n">
        <v>6</v>
      </c>
      <c r="M2442" s="10" t="n">
        <v>6</v>
      </c>
      <c r="N2442" s="13" t="n">
        <v>11.03467147428167</v>
      </c>
      <c r="O2442" s="13" t="n">
        <v>13.95319435574547</v>
      </c>
      <c r="P2442" s="13" t="n">
        <v>-22.23195522953559</v>
      </c>
      <c r="Q2442" s="13" t="n">
        <v>-11.4046037418905</v>
      </c>
      <c r="R2442" s="13" t="n">
        <v>-22.23195522953559</v>
      </c>
      <c r="S2442" s="13" t="n">
        <v>3.63487</v>
      </c>
      <c r="T2442" s="13" t="n">
        <v>7.9229</v>
      </c>
      <c r="U2442" s="13" t="n">
        <v>3.31122</v>
      </c>
      <c r="V2442" s="13" t="n">
        <v>7.720424999999999</v>
      </c>
      <c r="W2442" s="13" t="n">
        <v>-22.23195</v>
      </c>
      <c r="X2442" s="13" t="n">
        <v>15.60683</v>
      </c>
      <c r="Y2442" s="13" t="n">
        <v>17.51582</v>
      </c>
      <c r="Z2442" s="10" t="n">
        <v>1</v>
      </c>
      <c r="AA2442" s="13" t="n">
        <v>0.7180005329987188</v>
      </c>
      <c r="AB2442" s="13" t="n">
        <v>16.84100568616584</v>
      </c>
      <c r="AC2442" s="13" t="n">
        <v>83.33333333333334</v>
      </c>
      <c r="AD2442" s="13" t="n">
        <v>16.561325</v>
      </c>
      <c r="AE2442" s="27" t="n">
        <v>23.76027</v>
      </c>
      <c r="AF2442" s="13" t="n">
        <v>0.77</v>
      </c>
      <c r="AG2442" s="28" t="n">
        <v>556325467</v>
      </c>
      <c r="AH2442" s="14" t="n">
        <v>3000000</v>
      </c>
      <c r="AI2442" s="15" t="n">
        <v>46.1</v>
      </c>
      <c r="AJ2442" s="15" t="n">
        <v>0</v>
      </c>
      <c r="AK2442" s="15" t="n">
        <v>0</v>
      </c>
      <c r="AL2442" s="15" t="n">
        <v>0</v>
      </c>
      <c r="AM2442" s="15" t="n">
        <v>0</v>
      </c>
      <c r="AN2442" s="15" t="n">
        <v>0</v>
      </c>
      <c r="AO2442" s="15" t="n">
        <v>0</v>
      </c>
      <c r="AP2442" s="15" t="n">
        <v>0</v>
      </c>
      <c r="AQ2442" s="15" t="n">
        <v>46.1</v>
      </c>
      <c r="AR2442" s="15" t="n">
        <v>0</v>
      </c>
      <c r="AS2442" s="15" t="n">
        <v>0</v>
      </c>
    </row>
    <row r="2443">
      <c r="A2443" s="16" t="inlineStr">
        <is>
          <t>Eurizon Equity Planet Z</t>
        </is>
      </c>
      <c r="B2443" s="17" t="inlineStr">
        <is>
          <t>LU2050470934</t>
        </is>
      </c>
      <c r="C2443" s="17" t="inlineStr">
        <is>
          <t>Euro</t>
        </is>
      </c>
      <c r="D2443" s="16" t="inlineStr">
        <is>
          <t>EAA Fund Sector Equity Ecology</t>
        </is>
      </c>
      <c r="E2443" s="17" t="inlineStr">
        <is>
          <t>RV</t>
        </is>
      </c>
      <c r="F2443" s="17" t="inlineStr">
        <is>
          <t>Mixta/No esp.</t>
        </is>
      </c>
      <c r="G2443" s="17" t="inlineStr">
        <is>
          <t>EUR</t>
        </is>
      </c>
      <c r="H2443" s="17" t="n">
        <v>0</v>
      </c>
      <c r="I2443" s="35" t="inlineStr">
        <is>
          <t>F09</t>
        </is>
      </c>
      <c r="J2443" s="36" t="inlineStr">
        <is>
          <t>F09 – RV Crecimiento / Sectorial / Temática</t>
        </is>
      </c>
      <c r="K2443" s="16" t="inlineStr">
        <is>
          <t>Tipo=RV_Crec_Sect (sectorial/crec(cat)) | SRRI=6 | Vol=10.9%</t>
        </is>
      </c>
      <c r="L2443" s="17" t="n">
        <v>6</v>
      </c>
      <c r="M2443" s="17" t="n">
        <v>6</v>
      </c>
      <c r="N2443" s="20" t="n">
        <v>10.90885171900756</v>
      </c>
      <c r="O2443" s="20" t="n">
        <v>15.07948152853864</v>
      </c>
      <c r="P2443" s="20" t="n">
        <v>-21.91753392206074</v>
      </c>
      <c r="Q2443" s="20" t="n">
        <v>-10.98214225176949</v>
      </c>
      <c r="R2443" s="20" t="n">
        <v>-18.21916004708363</v>
      </c>
      <c r="S2443" s="20" t="n">
        <v>10.84329</v>
      </c>
      <c r="T2443" s="20" t="n">
        <v>12.23585</v>
      </c>
      <c r="U2443" s="20" t="n">
        <v>7.18413</v>
      </c>
      <c r="V2443" s="20" t="n">
        <v>9.777083333333332</v>
      </c>
      <c r="W2443" s="20" t="n">
        <v>-18.21917</v>
      </c>
      <c r="X2443" s="20" t="n">
        <v>15.79905</v>
      </c>
      <c r="Y2443" s="20" t="n">
        <v>20.27826</v>
      </c>
      <c r="Z2443" s="17" t="n">
        <v>4</v>
      </c>
      <c r="AA2443" s="20" t="n">
        <v>1.1216441762317</v>
      </c>
      <c r="AB2443" s="20" t="n">
        <v>16.61782910019918</v>
      </c>
      <c r="AC2443" s="20" t="n">
        <v>83.33333333333334</v>
      </c>
      <c r="AD2443" s="20" t="n">
        <v>18.038655</v>
      </c>
      <c r="AE2443" s="21" t="n">
        <v>18.38533</v>
      </c>
      <c r="AF2443" s="20" t="n">
        <v>0.77</v>
      </c>
      <c r="AG2443" s="22" t="n">
        <v>1102129602</v>
      </c>
      <c r="AH2443" s="23" t="n">
        <v>3000000</v>
      </c>
      <c r="AI2443" s="29" t="n">
        <v>75</v>
      </c>
      <c r="AJ2443" s="24" t="n">
        <v>0</v>
      </c>
      <c r="AK2443" s="24" t="n">
        <v>0</v>
      </c>
      <c r="AL2443" s="24" t="n">
        <v>0</v>
      </c>
      <c r="AM2443" s="24" t="n">
        <v>0</v>
      </c>
      <c r="AN2443" s="24" t="n">
        <v>0</v>
      </c>
      <c r="AO2443" s="24" t="n">
        <v>0</v>
      </c>
      <c r="AP2443" s="24" t="n">
        <v>0</v>
      </c>
      <c r="AQ2443" s="24" t="n">
        <v>0</v>
      </c>
      <c r="AR2443" s="29" t="n">
        <v>75</v>
      </c>
      <c r="AS2443" s="24" t="n">
        <v>0</v>
      </c>
    </row>
    <row r="2444">
      <c r="A2444" s="9" t="inlineStr">
        <is>
          <t>Eurizon Equity Sm Mid Cp Eurp R Acc</t>
        </is>
      </c>
      <c r="B2444" s="10" t="inlineStr">
        <is>
          <t>LU0012157102</t>
        </is>
      </c>
      <c r="C2444" s="10" t="inlineStr">
        <is>
          <t>Euro</t>
        </is>
      </c>
      <c r="D2444" s="9" t="inlineStr">
        <is>
          <t>EAA Fund Europe Mid-Cap Equity</t>
        </is>
      </c>
      <c r="E2444" s="10" t="inlineStr">
        <is>
          <t>RV</t>
        </is>
      </c>
      <c r="F2444" s="10" t="inlineStr">
        <is>
          <t>Europa</t>
        </is>
      </c>
      <c r="G2444" s="10" t="inlineStr">
        <is>
          <t>EUR</t>
        </is>
      </c>
      <c r="H2444" s="10" t="n">
        <v>0</v>
      </c>
      <c r="I2444" s="35" t="inlineStr">
        <is>
          <t>F09</t>
        </is>
      </c>
      <c r="J2444" s="36" t="inlineStr">
        <is>
          <t>F09 – RV Crecimiento / Sectorial / Temática</t>
        </is>
      </c>
      <c r="K2444" s="9" t="inlineStr">
        <is>
          <t>Tipo=RV_Crec_Sect (DD=-31.6%&lt;-30) | SRRI=6 | Vol=11.1%</t>
        </is>
      </c>
      <c r="L2444" s="10" t="n">
        <v>6</v>
      </c>
      <c r="M2444" s="10" t="n">
        <v>6</v>
      </c>
      <c r="N2444" s="13" t="n">
        <v>11.14584000578422</v>
      </c>
      <c r="O2444" s="13" t="n">
        <v>15.84704691837795</v>
      </c>
      <c r="P2444" s="13" t="n">
        <v>-31.55531941517211</v>
      </c>
      <c r="Q2444" s="13" t="n">
        <v>-13.35462919333962</v>
      </c>
      <c r="R2444" s="13" t="n">
        <v>-31.55531941517211</v>
      </c>
      <c r="S2444" s="13" t="n">
        <v>14.77156</v>
      </c>
      <c r="T2444" s="13" t="n">
        <v>12.33274</v>
      </c>
      <c r="U2444" s="13" t="n">
        <v>4.624659999999992</v>
      </c>
      <c r="V2444" s="13" t="n">
        <v>6.559786666666667</v>
      </c>
      <c r="W2444" s="13" t="n">
        <v>-24.56687</v>
      </c>
      <c r="X2444" s="13" t="n">
        <v>6.81006</v>
      </c>
      <c r="Y2444" s="13" t="n">
        <v>8.661440000000001</v>
      </c>
      <c r="Z2444" s="10" t="n">
        <v>4</v>
      </c>
      <c r="AA2444" s="13" t="n">
        <v>1.106488160030991</v>
      </c>
      <c r="AB2444" s="13" t="n">
        <v>17.09828633369633</v>
      </c>
      <c r="AC2444" s="13" t="n">
        <v>83.33333333333334</v>
      </c>
      <c r="AD2444" s="13" t="n">
        <v>7.73575</v>
      </c>
      <c r="AE2444" s="27" t="n">
        <v>14.37882</v>
      </c>
      <c r="AF2444" s="13" t="n">
        <v>1.94</v>
      </c>
      <c r="AG2444" s="28" t="n">
        <v>230291950</v>
      </c>
      <c r="AH2444" s="14" t="n">
        <v>500</v>
      </c>
      <c r="AI2444" s="32" t="n">
        <v>72.8</v>
      </c>
      <c r="AJ2444" s="15" t="n">
        <v>0</v>
      </c>
      <c r="AK2444" s="15" t="n">
        <v>0</v>
      </c>
      <c r="AL2444" s="15" t="n">
        <v>0</v>
      </c>
      <c r="AM2444" s="15" t="n">
        <v>0</v>
      </c>
      <c r="AN2444" s="15" t="n">
        <v>0</v>
      </c>
      <c r="AO2444" s="15" t="n">
        <v>0</v>
      </c>
      <c r="AP2444" s="15" t="n">
        <v>0</v>
      </c>
      <c r="AQ2444" s="15" t="n">
        <v>0</v>
      </c>
      <c r="AR2444" s="32" t="n">
        <v>72.8</v>
      </c>
      <c r="AS2444" s="15" t="n">
        <v>0</v>
      </c>
    </row>
    <row r="2445">
      <c r="A2445" s="16" t="inlineStr">
        <is>
          <t>Eurizon Equity World Smart Vol R Acc</t>
        </is>
      </c>
      <c r="B2445" s="17" t="inlineStr">
        <is>
          <t>LU0114064917</t>
        </is>
      </c>
      <c r="C2445" s="17" t="inlineStr">
        <is>
          <t>Euro</t>
        </is>
      </c>
      <c r="D2445" s="16" t="inlineStr">
        <is>
          <t>EAA Fund Global Large-Cap Blend Equity</t>
        </is>
      </c>
      <c r="E2445" s="17" t="inlineStr">
        <is>
          <t>RV</t>
        </is>
      </c>
      <c r="F2445" s="17" t="inlineStr">
        <is>
          <t>Global</t>
        </is>
      </c>
      <c r="G2445" s="17" t="inlineStr">
        <is>
          <t>EUR</t>
        </is>
      </c>
      <c r="H2445" s="17" t="n">
        <v>0</v>
      </c>
      <c r="I2445" s="18" t="inlineStr">
        <is>
          <t>F08</t>
        </is>
      </c>
      <c r="J2445" s="19" t="inlineStr">
        <is>
          <t>F08 – RV Mercados Desarrollados</t>
        </is>
      </c>
      <c r="K2445" s="16" t="inlineStr">
        <is>
          <t>Tipo=RV_Desarrollados | SRRI=6 | Vol=9.0% | Sharpe=1.33</t>
        </is>
      </c>
      <c r="L2445" s="17" t="n">
        <v>6</v>
      </c>
      <c r="M2445" s="17" t="n">
        <v>6</v>
      </c>
      <c r="N2445" s="20" t="n">
        <v>9.015643816919038</v>
      </c>
      <c r="O2445" s="20" t="n">
        <v>12.43275479539532</v>
      </c>
      <c r="P2445" s="20" t="n">
        <v>-19.12388369983699</v>
      </c>
      <c r="Q2445" s="20" t="n">
        <v>-8.869767640030874</v>
      </c>
      <c r="R2445" s="20" t="n">
        <v>-13.51473410392461</v>
      </c>
      <c r="S2445" s="20" t="n">
        <v>9.38983</v>
      </c>
      <c r="T2445" s="20" t="n">
        <v>11.99136000000001</v>
      </c>
      <c r="U2445" s="20" t="n">
        <v>8.43608</v>
      </c>
      <c r="V2445" s="20" t="n">
        <v>8.868460000000001</v>
      </c>
      <c r="W2445" s="20" t="n">
        <v>-13.51472</v>
      </c>
      <c r="X2445" s="20" t="n">
        <v>12.87605</v>
      </c>
      <c r="Y2445" s="20" t="n">
        <v>20.52239</v>
      </c>
      <c r="Z2445" s="17" t="n">
        <v>3</v>
      </c>
      <c r="AA2445" s="20" t="n">
        <v>1.330061418076061</v>
      </c>
      <c r="AB2445" s="20" t="n">
        <v>15.38165032458611</v>
      </c>
      <c r="AC2445" s="20" t="n">
        <v>66.66666666666666</v>
      </c>
      <c r="AD2445" s="20" t="n">
        <v>16.69922</v>
      </c>
      <c r="AE2445" s="21" t="n">
        <v>19.85669</v>
      </c>
      <c r="AF2445" s="20" t="n">
        <v>1.75</v>
      </c>
      <c r="AG2445" s="22" t="n">
        <v>1263449015</v>
      </c>
      <c r="AH2445" s="23" t="n">
        <v>500</v>
      </c>
      <c r="AI2445" s="24" t="n">
        <v>63.2</v>
      </c>
      <c r="AJ2445" s="24" t="n">
        <v>0</v>
      </c>
      <c r="AK2445" s="24" t="n">
        <v>0</v>
      </c>
      <c r="AL2445" s="24" t="n">
        <v>0</v>
      </c>
      <c r="AM2445" s="24" t="n">
        <v>0</v>
      </c>
      <c r="AN2445" s="24" t="n">
        <v>0</v>
      </c>
      <c r="AO2445" s="24" t="n">
        <v>0</v>
      </c>
      <c r="AP2445" s="24" t="n">
        <v>0</v>
      </c>
      <c r="AQ2445" s="24" t="n">
        <v>63.2</v>
      </c>
      <c r="AR2445" s="24" t="n">
        <v>0</v>
      </c>
      <c r="AS2445" s="24" t="n">
        <v>0</v>
      </c>
    </row>
    <row r="2446">
      <c r="A2446" s="9" t="inlineStr">
        <is>
          <t>Eurizon Euro Bond Short Term Z EUR Acc</t>
        </is>
      </c>
      <c r="B2446" s="10" t="inlineStr">
        <is>
          <t>LU3153081602</t>
        </is>
      </c>
      <c r="C2446" s="10" t="inlineStr">
        <is>
          <t>Euro</t>
        </is>
      </c>
      <c r="D2446" s="9" t="inlineStr">
        <is>
          <t>EAA Fund EUR Government Bond - Short Term</t>
        </is>
      </c>
      <c r="E2446" s="10" t="inlineStr">
        <is>
          <t>RF_IG</t>
        </is>
      </c>
      <c r="F2446" s="10" t="inlineStr">
        <is>
          <t>Europa</t>
        </is>
      </c>
      <c r="G2446" s="10" t="inlineStr">
        <is>
          <t>EUR</t>
        </is>
      </c>
      <c r="H2446" s="10" t="n">
        <v>0</v>
      </c>
      <c r="I2446" s="37" t="inlineStr">
        <is>
          <t>F03</t>
        </is>
      </c>
      <c r="J2446" s="38" t="inlineStr">
        <is>
          <t>F03 – RF IG Diversificada</t>
        </is>
      </c>
      <c r="K2446" s="9" t="inlineStr">
        <is>
          <t>Tipo=RF_IG_Div | SRRI=2 | Vol=nan% | DD_Peor=-15.0%</t>
        </is>
      </c>
      <c r="L2446" s="10" t="n"/>
      <c r="M2446" s="10" t="n">
        <v>2</v>
      </c>
      <c r="N2446" s="14" t="n"/>
      <c r="O2446" s="14" t="n"/>
      <c r="P2446" s="14" t="n"/>
      <c r="Q2446" s="14" t="n"/>
      <c r="R2446" s="14" t="n"/>
      <c r="S2446" s="14" t="n"/>
      <c r="T2446" s="14" t="n"/>
      <c r="U2446" s="14" t="n"/>
      <c r="V2446" s="14" t="n"/>
      <c r="W2446" s="14" t="n"/>
      <c r="X2446" s="14" t="n"/>
      <c r="Y2446" s="14" t="n"/>
      <c r="Z2446" s="10" t="n"/>
      <c r="AA2446" s="14" t="n"/>
      <c r="AB2446" s="14" t="n"/>
      <c r="AC2446" s="14" t="n"/>
      <c r="AD2446" s="14" t="n"/>
      <c r="AE2446" s="14" t="n"/>
      <c r="AF2446" s="14" t="n"/>
      <c r="AG2446" s="28" t="n">
        <v>108160964</v>
      </c>
      <c r="AH2446" s="14" t="n">
        <v>3000000</v>
      </c>
      <c r="AI2446" s="15" t="n">
        <v>53.3</v>
      </c>
      <c r="AJ2446" s="15" t="n">
        <v>0</v>
      </c>
      <c r="AK2446" s="15" t="n">
        <v>53.3</v>
      </c>
      <c r="AL2446" s="15" t="n">
        <v>53.3</v>
      </c>
      <c r="AM2446" s="15" t="n">
        <v>0</v>
      </c>
      <c r="AN2446" s="15" t="n">
        <v>0</v>
      </c>
      <c r="AO2446" s="15" t="n">
        <v>0</v>
      </c>
      <c r="AP2446" s="15" t="n">
        <v>0</v>
      </c>
      <c r="AQ2446" s="15" t="n">
        <v>0</v>
      </c>
      <c r="AR2446" s="15" t="n">
        <v>0</v>
      </c>
      <c r="AS2446" s="15" t="n">
        <v>0</v>
      </c>
    </row>
    <row r="2447">
      <c r="A2447" s="16" t="inlineStr">
        <is>
          <t>Eurizon Euro Em Mkts Bond Z EUR Acc</t>
        </is>
      </c>
      <c r="B2447" s="17" t="inlineStr">
        <is>
          <t>LU2215043055</t>
        </is>
      </c>
      <c r="C2447" s="17" t="inlineStr">
        <is>
          <t>Euro</t>
        </is>
      </c>
      <c r="D2447" s="16" t="inlineStr">
        <is>
          <t>EAA Fund Global Emerging Markets Bond - EUR Hedged</t>
        </is>
      </c>
      <c r="E2447" s="17" t="inlineStr">
        <is>
          <t>RF_EM</t>
        </is>
      </c>
      <c r="F2447" s="17" t="inlineStr">
        <is>
          <t>Global</t>
        </is>
      </c>
      <c r="G2447" s="17" t="inlineStr">
        <is>
          <t>EUR</t>
        </is>
      </c>
      <c r="H2447" s="17" t="n">
        <v>0</v>
      </c>
      <c r="I2447" s="39" t="inlineStr">
        <is>
          <t>F04</t>
        </is>
      </c>
      <c r="J2447" s="40" t="inlineStr">
        <is>
          <t>F04 – RF Flexible / HY / EM</t>
        </is>
      </c>
      <c r="K2447" s="16" t="inlineStr">
        <is>
          <t>Tipo=RF_EM | SRRI=4 | Vol=4.2% | DD_Peor=-22.9%</t>
        </is>
      </c>
      <c r="L2447" s="17" t="n">
        <v>4</v>
      </c>
      <c r="M2447" s="17" t="n">
        <v>4</v>
      </c>
      <c r="N2447" s="20" t="n">
        <v>4.209</v>
      </c>
      <c r="O2447" s="20" t="n">
        <v>6.435789624399712</v>
      </c>
      <c r="P2447" s="20" t="n">
        <v>-22.85069147338542</v>
      </c>
      <c r="Q2447" s="20" t="n">
        <v>-7.077631732839398</v>
      </c>
      <c r="R2447" s="20" t="n">
        <v>-22.85069147338542</v>
      </c>
      <c r="S2447" s="20" t="n">
        <v>4.75766</v>
      </c>
      <c r="T2447" s="20" t="n">
        <v>6.40638</v>
      </c>
      <c r="U2447" s="20" t="n">
        <v>-0.97687</v>
      </c>
      <c r="V2447" s="20" t="n">
        <v>-0.1269899999999999</v>
      </c>
      <c r="W2447" s="20" t="n">
        <v>-19.35418</v>
      </c>
      <c r="X2447" s="20" t="n">
        <v>8.21219</v>
      </c>
      <c r="Y2447" s="20" t="n">
        <v>6.5991</v>
      </c>
      <c r="Z2447" s="17" t="n">
        <v>2</v>
      </c>
      <c r="AA2447" s="20" t="n">
        <v>1.522066999287242</v>
      </c>
      <c r="AB2447" s="20" t="n">
        <v>12.93301489912542</v>
      </c>
      <c r="AC2447" s="20" t="n">
        <v>75</v>
      </c>
      <c r="AD2447" s="20" t="n">
        <v>7.405645</v>
      </c>
      <c r="AE2447" s="23" t="n"/>
      <c r="AF2447" s="20" t="n">
        <v>0.57</v>
      </c>
      <c r="AG2447" s="22" t="n">
        <v>194969967</v>
      </c>
      <c r="AH2447" s="23" t="n">
        <v>3000000</v>
      </c>
      <c r="AI2447" s="24" t="n">
        <v>58</v>
      </c>
      <c r="AJ2447" s="24" t="n">
        <v>0</v>
      </c>
      <c r="AK2447" s="24" t="n">
        <v>0</v>
      </c>
      <c r="AL2447" s="24" t="n">
        <v>58</v>
      </c>
      <c r="AM2447" s="24" t="n">
        <v>0</v>
      </c>
      <c r="AN2447" s="24" t="n">
        <v>0</v>
      </c>
      <c r="AO2447" s="24" t="n">
        <v>58</v>
      </c>
      <c r="AP2447" s="24" t="n">
        <v>0</v>
      </c>
      <c r="AQ2447" s="24" t="n">
        <v>0</v>
      </c>
      <c r="AR2447" s="24" t="n">
        <v>0</v>
      </c>
      <c r="AS2447" s="24" t="n">
        <v>0</v>
      </c>
    </row>
    <row r="2448">
      <c r="A2448" s="9" t="inlineStr">
        <is>
          <t>Eurizon Fd - Strat Allocation Z EUR</t>
        </is>
      </c>
      <c r="B2448" s="10" t="inlineStr">
        <is>
          <t>LU1396958792</t>
        </is>
      </c>
      <c r="C2448" s="10" t="inlineStr">
        <is>
          <t>Euro</t>
        </is>
      </c>
      <c r="D2448" s="9" t="inlineStr">
        <is>
          <t>EAA Fund EUR Flexible Allocation - Global</t>
        </is>
      </c>
      <c r="E2448" s="10" t="inlineStr">
        <is>
          <t>Mixto</t>
        </is>
      </c>
      <c r="F2448" s="10" t="inlineStr">
        <is>
          <t>Global</t>
        </is>
      </c>
      <c r="G2448" s="10" t="inlineStr">
        <is>
          <t>EUR</t>
        </is>
      </c>
      <c r="H2448" s="10" t="n">
        <v>0</v>
      </c>
      <c r="I2448" s="25" t="inlineStr">
        <is>
          <t>F07</t>
        </is>
      </c>
      <c r="J2448" s="26" t="inlineStr">
        <is>
          <t>F07 – Mixto Dinámico</t>
        </is>
      </c>
      <c r="K2448" s="9" t="inlineStr">
        <is>
          <t>Tipo=Mixto_Dinámico | SRRI=5 | Vol=5.5% | Consist=7.3% | DD=-10.2%</t>
        </is>
      </c>
      <c r="L2448" s="10" t="n">
        <v>5</v>
      </c>
      <c r="M2448" s="10" t="n">
        <v>5</v>
      </c>
      <c r="N2448" s="13" t="n">
        <v>5.531</v>
      </c>
      <c r="O2448" s="13" t="n">
        <v>6.607468260729619</v>
      </c>
      <c r="P2448" s="13" t="n">
        <v>-10.23581619239393</v>
      </c>
      <c r="Q2448" s="13" t="n">
        <v>-5.120896159897565</v>
      </c>
      <c r="R2448" s="13" t="n">
        <v>-9.219209780408466</v>
      </c>
      <c r="S2448" s="13" t="n">
        <v>6.25078</v>
      </c>
      <c r="T2448" s="13" t="n">
        <v>7.74729</v>
      </c>
      <c r="U2448" s="13" t="n">
        <v>4.18833</v>
      </c>
      <c r="V2448" s="13" t="n">
        <v>4.62153</v>
      </c>
      <c r="W2448" s="13" t="n">
        <v>-9.21921</v>
      </c>
      <c r="X2448" s="13" t="n">
        <v>9.084709999999999</v>
      </c>
      <c r="Y2448" s="13" t="n">
        <v>9.417920000000001</v>
      </c>
      <c r="Z2448" s="10" t="n">
        <v>4</v>
      </c>
      <c r="AA2448" s="13" t="n">
        <v>1.400703308624119</v>
      </c>
      <c r="AB2448" s="13" t="n">
        <v>7.254613741433793</v>
      </c>
      <c r="AC2448" s="13" t="n">
        <v>83.33333333333334</v>
      </c>
      <c r="AD2448" s="13" t="n">
        <v>9.251315</v>
      </c>
      <c r="AE2448" s="27" t="n">
        <v>17.29476</v>
      </c>
      <c r="AF2448" s="13" t="n">
        <v>0.77</v>
      </c>
      <c r="AG2448" s="28" t="n">
        <v>546199772</v>
      </c>
      <c r="AH2448" s="14" t="n">
        <v>3000000</v>
      </c>
      <c r="AI2448" s="32" t="n">
        <v>66.40000000000001</v>
      </c>
      <c r="AJ2448" s="15" t="n">
        <v>0</v>
      </c>
      <c r="AK2448" s="15" t="n">
        <v>0</v>
      </c>
      <c r="AL2448" s="15" t="n">
        <v>0</v>
      </c>
      <c r="AM2448" s="15" t="n">
        <v>0</v>
      </c>
      <c r="AN2448" s="15" t="n">
        <v>0</v>
      </c>
      <c r="AO2448" s="15" t="n">
        <v>0</v>
      </c>
      <c r="AP2448" s="32" t="n">
        <v>66.40000000000001</v>
      </c>
      <c r="AQ2448" s="15" t="n">
        <v>0</v>
      </c>
      <c r="AR2448" s="15" t="n">
        <v>0</v>
      </c>
      <c r="AS2448" s="15" t="n">
        <v>0</v>
      </c>
    </row>
    <row r="2449">
      <c r="A2449" s="16" t="inlineStr">
        <is>
          <t>Eurizon Fd II Em Bd Ttl Rt Z EUR Acc</t>
        </is>
      </c>
      <c r="B2449" s="17" t="inlineStr">
        <is>
          <t>LU0365358570</t>
        </is>
      </c>
      <c r="C2449" s="17" t="inlineStr">
        <is>
          <t>Euro</t>
        </is>
      </c>
      <c r="D2449" s="16" t="inlineStr">
        <is>
          <t>EAA Fund Global Emerging Markets Bond - EUR Hedged</t>
        </is>
      </c>
      <c r="E2449" s="17" t="inlineStr">
        <is>
          <t>RF_EM</t>
        </is>
      </c>
      <c r="F2449" s="17" t="inlineStr">
        <is>
          <t>Global</t>
        </is>
      </c>
      <c r="G2449" s="17" t="inlineStr">
        <is>
          <t>EUR</t>
        </is>
      </c>
      <c r="H2449" s="17" t="n">
        <v>0</v>
      </c>
      <c r="I2449" s="39" t="inlineStr">
        <is>
          <t>F04</t>
        </is>
      </c>
      <c r="J2449" s="40" t="inlineStr">
        <is>
          <t>F04 – RF Flexible / HY / EM</t>
        </is>
      </c>
      <c r="K2449" s="16" t="inlineStr">
        <is>
          <t>Tipo=RF_EM | SRRI=3 | Vol=3.5% | DD_Peor=-13.8%</t>
        </is>
      </c>
      <c r="L2449" s="17" t="n">
        <v>3</v>
      </c>
      <c r="M2449" s="17" t="n">
        <v>3</v>
      </c>
      <c r="N2449" s="20" t="n">
        <v>3.49</v>
      </c>
      <c r="O2449" s="20" t="n">
        <v>4.443105809001406</v>
      </c>
      <c r="P2449" s="20" t="n">
        <v>-13.78727938963673</v>
      </c>
      <c r="Q2449" s="20" t="n">
        <v>-4.14135873639135</v>
      </c>
      <c r="R2449" s="20" t="n">
        <v>-13.78727938963673</v>
      </c>
      <c r="S2449" s="20" t="n">
        <v>3.98339</v>
      </c>
      <c r="T2449" s="20" t="n">
        <v>4.89382</v>
      </c>
      <c r="U2449" s="20" t="n">
        <v>0.69091</v>
      </c>
      <c r="V2449" s="20" t="n">
        <v>1.103873333333333</v>
      </c>
      <c r="W2449" s="20" t="n">
        <v>-11.63037</v>
      </c>
      <c r="X2449" s="20" t="n">
        <v>6.29337</v>
      </c>
      <c r="Y2449" s="20" t="n">
        <v>5.47801</v>
      </c>
      <c r="Z2449" s="17" t="n">
        <v>3</v>
      </c>
      <c r="AA2449" s="20" t="n">
        <v>1.402240687679083</v>
      </c>
      <c r="AB2449" s="20" t="n">
        <v>6.78394634509639</v>
      </c>
      <c r="AC2449" s="20" t="n">
        <v>66.66666666666666</v>
      </c>
      <c r="AD2449" s="20" t="n">
        <v>5.88569</v>
      </c>
      <c r="AE2449" s="23" t="n"/>
      <c r="AF2449" s="20" t="n">
        <v>0.37</v>
      </c>
      <c r="AG2449" s="22" t="n">
        <v>1208952781</v>
      </c>
      <c r="AH2449" s="23" t="n">
        <v>3000000</v>
      </c>
      <c r="AI2449" s="24" t="n">
        <v>62.1</v>
      </c>
      <c r="AJ2449" s="24" t="n">
        <v>0</v>
      </c>
      <c r="AK2449" s="24" t="n">
        <v>0</v>
      </c>
      <c r="AL2449" s="24" t="n">
        <v>62.1</v>
      </c>
      <c r="AM2449" s="24" t="n">
        <v>0</v>
      </c>
      <c r="AN2449" s="24" t="n">
        <v>0</v>
      </c>
      <c r="AO2449" s="24" t="n">
        <v>62.1</v>
      </c>
      <c r="AP2449" s="24" t="n">
        <v>0</v>
      </c>
      <c r="AQ2449" s="24" t="n">
        <v>0</v>
      </c>
      <c r="AR2449" s="24" t="n">
        <v>0</v>
      </c>
      <c r="AS2449" s="24" t="n">
        <v>0</v>
      </c>
    </row>
    <row r="2450">
      <c r="A2450" s="9" t="inlineStr">
        <is>
          <t>Eurizon Fd II Euro Bond Z EUR Acc</t>
        </is>
      </c>
      <c r="B2450" s="10" t="inlineStr">
        <is>
          <t>LU0278427041</t>
        </is>
      </c>
      <c r="C2450" s="10" t="inlineStr">
        <is>
          <t>Euro</t>
        </is>
      </c>
      <c r="D2450" s="9" t="inlineStr">
        <is>
          <t>EAA Fund EUR Government Bond</t>
        </is>
      </c>
      <c r="E2450" s="10" t="inlineStr">
        <is>
          <t>RF_IG</t>
        </is>
      </c>
      <c r="F2450" s="10" t="inlineStr">
        <is>
          <t>Europa</t>
        </is>
      </c>
      <c r="G2450" s="10" t="inlineStr">
        <is>
          <t>EUR</t>
        </is>
      </c>
      <c r="H2450" s="10" t="n">
        <v>0</v>
      </c>
      <c r="I2450" s="37" t="inlineStr">
        <is>
          <t>F03</t>
        </is>
      </c>
      <c r="J2450" s="38" t="inlineStr">
        <is>
          <t>F03 – RF IG Diversificada</t>
        </is>
      </c>
      <c r="K2450" s="9" t="inlineStr">
        <is>
          <t>Tipo=RF_IG_Div | SRRI=3 | Vol=5.6% | DD_Peor=-15.6%</t>
        </is>
      </c>
      <c r="L2450" s="10" t="n">
        <v>3</v>
      </c>
      <c r="M2450" s="10" t="n">
        <v>3</v>
      </c>
      <c r="N2450" s="13" t="n">
        <v>5.627</v>
      </c>
      <c r="O2450" s="13" t="n">
        <v>5.782883553841103</v>
      </c>
      <c r="P2450" s="13" t="n">
        <v>-15.64895632031674</v>
      </c>
      <c r="Q2450" s="13" t="n">
        <v>-4.822357967607096</v>
      </c>
      <c r="R2450" s="13" t="n">
        <v>-15.64895632031674</v>
      </c>
      <c r="S2450" s="13" t="n">
        <v>1.95545</v>
      </c>
      <c r="T2450" s="13" t="n">
        <v>1.51226</v>
      </c>
      <c r="U2450" s="13" t="n">
        <v>-1.59417</v>
      </c>
      <c r="V2450" s="13" t="n">
        <v>-0.352103333333333</v>
      </c>
      <c r="W2450" s="13" t="n">
        <v>-15.64895</v>
      </c>
      <c r="X2450" s="13" t="n">
        <v>7.72092</v>
      </c>
      <c r="Y2450" s="13" t="n">
        <v>1.31348</v>
      </c>
      <c r="Z2450" s="10" t="n">
        <v>4</v>
      </c>
      <c r="AA2450" s="13" t="n">
        <v>0.2687506664297139</v>
      </c>
      <c r="AB2450" s="13" t="n">
        <v>8.28536970649027</v>
      </c>
      <c r="AC2450" s="13" t="n">
        <v>66.66666666666666</v>
      </c>
      <c r="AD2450" s="13" t="n">
        <v>4.5172</v>
      </c>
      <c r="AE2450" s="14" t="n"/>
      <c r="AF2450" s="13" t="n">
        <v>0.37</v>
      </c>
      <c r="AG2450" s="28" t="n">
        <v>6908528142</v>
      </c>
      <c r="AH2450" s="14" t="n">
        <v>3000000</v>
      </c>
      <c r="AI2450" s="15" t="n">
        <v>62.3</v>
      </c>
      <c r="AJ2450" s="15" t="n">
        <v>0</v>
      </c>
      <c r="AK2450" s="15" t="n">
        <v>62.3</v>
      </c>
      <c r="AL2450" s="15" t="n">
        <v>62.3</v>
      </c>
      <c r="AM2450" s="15" t="n">
        <v>0</v>
      </c>
      <c r="AN2450" s="15" t="n">
        <v>0</v>
      </c>
      <c r="AO2450" s="15" t="n">
        <v>0</v>
      </c>
      <c r="AP2450" s="15" t="n">
        <v>0</v>
      </c>
      <c r="AQ2450" s="15" t="n">
        <v>0</v>
      </c>
      <c r="AR2450" s="15" t="n">
        <v>0</v>
      </c>
      <c r="AS2450" s="15" t="n">
        <v>0</v>
      </c>
    </row>
    <row r="2451">
      <c r="A2451" s="16" t="inlineStr">
        <is>
          <t>Eurizon Fd II Euro Cash Z EUR Acc</t>
        </is>
      </c>
      <c r="B2451" s="17" t="inlineStr">
        <is>
          <t>LU0365346997</t>
        </is>
      </c>
      <c r="C2451" s="17" t="inlineStr">
        <is>
          <t>Euro</t>
        </is>
      </c>
      <c r="D2451" s="16" t="inlineStr">
        <is>
          <t>EAA Fund EUR Money Market</t>
        </is>
      </c>
      <c r="E2451" s="17" t="inlineStr">
        <is>
          <t>Monetario</t>
        </is>
      </c>
      <c r="F2451" s="17" t="inlineStr">
        <is>
          <t>Europa</t>
        </is>
      </c>
      <c r="G2451" s="17" t="inlineStr">
        <is>
          <t>EUR</t>
        </is>
      </c>
      <c r="H2451" s="17" t="n">
        <v>0</v>
      </c>
      <c r="I2451" s="33" t="inlineStr">
        <is>
          <t>F01</t>
        </is>
      </c>
      <c r="J2451" s="34" t="inlineStr">
        <is>
          <t>F01 – Monetario Puro</t>
        </is>
      </c>
      <c r="K2451" s="16" t="inlineStr">
        <is>
          <t>Tipo=Monetario | SRRI=1 | Vol=0.3%</t>
        </is>
      </c>
      <c r="L2451" s="17" t="n">
        <v>1</v>
      </c>
      <c r="M2451" s="17" t="n">
        <v>1</v>
      </c>
      <c r="N2451" s="20" t="n">
        <v>0.255</v>
      </c>
      <c r="O2451" s="20" t="n">
        <v>0.1960171160024929</v>
      </c>
      <c r="P2451" s="20" t="n">
        <v>-0.9757929385244113</v>
      </c>
      <c r="Q2451" s="20" t="n">
        <v>-0.7386464021179373</v>
      </c>
      <c r="R2451" s="20" t="n">
        <v>-0.9757929385244113</v>
      </c>
      <c r="S2451" s="20" t="n">
        <v>1.82323</v>
      </c>
      <c r="T2451" s="20" t="n">
        <v>2.73833</v>
      </c>
      <c r="U2451" s="20" t="n">
        <v>1.4249</v>
      </c>
      <c r="V2451" s="20" t="n">
        <v>1.037651666666667</v>
      </c>
      <c r="W2451" s="20" t="n">
        <v>-0.81929</v>
      </c>
      <c r="X2451" s="20" t="n">
        <v>2.74735</v>
      </c>
      <c r="Y2451" s="20" t="n">
        <v>3.46883</v>
      </c>
      <c r="Z2451" s="17" t="n"/>
      <c r="AA2451" s="20" t="n">
        <v>10.73854901960784</v>
      </c>
      <c r="AB2451" s="20" t="n">
        <v>1.943201892881094</v>
      </c>
      <c r="AC2451" s="20" t="n">
        <v>50</v>
      </c>
      <c r="AD2451" s="20" t="n">
        <v>3.10809</v>
      </c>
      <c r="AE2451" s="23" t="n"/>
      <c r="AF2451" s="20" t="n">
        <v>0.26</v>
      </c>
      <c r="AG2451" s="22" t="n">
        <v>772985531</v>
      </c>
      <c r="AH2451" s="23" t="n">
        <v>3000000</v>
      </c>
      <c r="AI2451" s="29" t="n">
        <v>74.40000000000001</v>
      </c>
      <c r="AJ2451" s="29" t="n">
        <v>74.40000000000001</v>
      </c>
      <c r="AK2451" s="24" t="n">
        <v>0</v>
      </c>
      <c r="AL2451" s="24" t="n">
        <v>0</v>
      </c>
      <c r="AM2451" s="24" t="n">
        <v>0</v>
      </c>
      <c r="AN2451" s="24" t="n">
        <v>0</v>
      </c>
      <c r="AO2451" s="24" t="n">
        <v>0</v>
      </c>
      <c r="AP2451" s="24" t="n">
        <v>0</v>
      </c>
      <c r="AQ2451" s="24" t="n">
        <v>0</v>
      </c>
      <c r="AR2451" s="24" t="n">
        <v>0</v>
      </c>
      <c r="AS2451" s="24" t="n">
        <v>0</v>
      </c>
    </row>
    <row r="2452">
      <c r="A2452" s="9" t="inlineStr">
        <is>
          <t>Eurizon Fd II Euro Q-Equity Z EUR Acc</t>
        </is>
      </c>
      <c r="B2452" s="10" t="inlineStr">
        <is>
          <t>LU0365352458</t>
        </is>
      </c>
      <c r="C2452" s="10" t="inlineStr">
        <is>
          <t>Euro</t>
        </is>
      </c>
      <c r="D2452" s="9" t="inlineStr">
        <is>
          <t>EAA Fund Eurozone Large-Cap Equity</t>
        </is>
      </c>
      <c r="E2452" s="10" t="inlineStr">
        <is>
          <t>RV</t>
        </is>
      </c>
      <c r="F2452" s="10" t="inlineStr">
        <is>
          <t>Europa</t>
        </is>
      </c>
      <c r="G2452" s="10" t="inlineStr">
        <is>
          <t>EUR</t>
        </is>
      </c>
      <c r="H2452" s="10" t="n">
        <v>0</v>
      </c>
      <c r="I2452" s="18" t="inlineStr">
        <is>
          <t>F08</t>
        </is>
      </c>
      <c r="J2452" s="19" t="inlineStr">
        <is>
          <t>F08 – RV Mercados Desarrollados</t>
        </is>
      </c>
      <c r="K2452" s="9" t="inlineStr">
        <is>
          <t>Tipo=RV_Desarrollados | SRRI=6 | Vol=10.0% | Sharpe=1.67</t>
        </is>
      </c>
      <c r="L2452" s="10" t="n">
        <v>6</v>
      </c>
      <c r="M2452" s="10" t="n">
        <v>6</v>
      </c>
      <c r="N2452" s="13" t="n">
        <v>9.994</v>
      </c>
      <c r="O2452" s="13" t="n">
        <v>15.62745637696001</v>
      </c>
      <c r="P2452" s="13" t="n">
        <v>-25.57885514875243</v>
      </c>
      <c r="Q2452" s="13" t="n">
        <v>-11.20150224720523</v>
      </c>
      <c r="R2452" s="13" t="n">
        <v>-23.83662804531307</v>
      </c>
      <c r="S2452" s="13" t="n">
        <v>12.34693</v>
      </c>
      <c r="T2452" s="13" t="n">
        <v>16.70277</v>
      </c>
      <c r="U2452" s="13" t="n">
        <v>11.23192</v>
      </c>
      <c r="V2452" s="13" t="n">
        <v>11.28085333333333</v>
      </c>
      <c r="W2452" s="13" t="n">
        <v>-13.30209</v>
      </c>
      <c r="X2452" s="13" t="n">
        <v>22.59622</v>
      </c>
      <c r="Y2452" s="13" t="n">
        <v>9.03984</v>
      </c>
      <c r="Z2452" s="10" t="n">
        <v>5</v>
      </c>
      <c r="AA2452" s="13" t="n">
        <v>1.671279767860717</v>
      </c>
      <c r="AB2452" s="13" t="n">
        <v>16.54189665410187</v>
      </c>
      <c r="AC2452" s="13" t="n">
        <v>66.66666666666666</v>
      </c>
      <c r="AD2452" s="13" t="n">
        <v>15.81803</v>
      </c>
      <c r="AE2452" s="27" t="n">
        <v>13.41158</v>
      </c>
      <c r="AF2452" s="13" t="n">
        <v>0.76</v>
      </c>
      <c r="AG2452" s="28" t="n">
        <v>313577313</v>
      </c>
      <c r="AH2452" s="14" t="n">
        <v>3000000</v>
      </c>
      <c r="AI2452" s="32" t="n">
        <v>87.09999999999999</v>
      </c>
      <c r="AJ2452" s="15" t="n">
        <v>0</v>
      </c>
      <c r="AK2452" s="15" t="n">
        <v>0</v>
      </c>
      <c r="AL2452" s="15" t="n">
        <v>0</v>
      </c>
      <c r="AM2452" s="15" t="n">
        <v>0</v>
      </c>
      <c r="AN2452" s="15" t="n">
        <v>0</v>
      </c>
      <c r="AO2452" s="15" t="n">
        <v>0</v>
      </c>
      <c r="AP2452" s="15" t="n">
        <v>0</v>
      </c>
      <c r="AQ2452" s="32" t="n">
        <v>87.09999999999999</v>
      </c>
      <c r="AR2452" s="15" t="n">
        <v>0</v>
      </c>
      <c r="AS2452" s="15" t="n">
        <v>0</v>
      </c>
    </row>
    <row r="2453">
      <c r="A2453" s="16" t="inlineStr">
        <is>
          <t>Eurizon Fd II Q-Flexible Z EUR Acc</t>
        </is>
      </c>
      <c r="B2453" s="17" t="inlineStr">
        <is>
          <t>LU0365359545</t>
        </is>
      </c>
      <c r="C2453" s="17" t="inlineStr">
        <is>
          <t>Euro</t>
        </is>
      </c>
      <c r="D2453" s="16" t="inlineStr">
        <is>
          <t>EAA Fund EUR Flexible Allocation - Global</t>
        </is>
      </c>
      <c r="E2453" s="17" t="inlineStr">
        <is>
          <t>Mixto</t>
        </is>
      </c>
      <c r="F2453" s="17" t="inlineStr">
        <is>
          <t>Global</t>
        </is>
      </c>
      <c r="G2453" s="17" t="inlineStr">
        <is>
          <t>EUR</t>
        </is>
      </c>
      <c r="H2453" s="17" t="n">
        <v>0</v>
      </c>
      <c r="I2453" s="25" t="inlineStr">
        <is>
          <t>F07</t>
        </is>
      </c>
      <c r="J2453" s="26" t="inlineStr">
        <is>
          <t>F07 – Mixto Dinámico</t>
        </is>
      </c>
      <c r="K2453" s="16" t="inlineStr">
        <is>
          <t>Tipo=Mixto_Dinámico | SRRI=6 | Vol=5.7% | Consist=9.7% | DD=-14.8%</t>
        </is>
      </c>
      <c r="L2453" s="17" t="n">
        <v>6</v>
      </c>
      <c r="M2453" s="17" t="n">
        <v>6</v>
      </c>
      <c r="N2453" s="20" t="n">
        <v>5.687</v>
      </c>
      <c r="O2453" s="20" t="n">
        <v>7.698951792325531</v>
      </c>
      <c r="P2453" s="20" t="n">
        <v>-14.8154096171254</v>
      </c>
      <c r="Q2453" s="20" t="n">
        <v>-6.248966873887736</v>
      </c>
      <c r="R2453" s="20" t="n">
        <v>-14.8154096171254</v>
      </c>
      <c r="S2453" s="20" t="n">
        <v>7.89028</v>
      </c>
      <c r="T2453" s="20" t="n">
        <v>8.789210000000001</v>
      </c>
      <c r="U2453" s="20" t="n">
        <v>4.37012</v>
      </c>
      <c r="V2453" s="20" t="n">
        <v>5.809938333333334</v>
      </c>
      <c r="W2453" s="20" t="n">
        <v>-12.88712</v>
      </c>
      <c r="X2453" s="20" t="n">
        <v>15.10458</v>
      </c>
      <c r="Y2453" s="20" t="n">
        <v>6.14007</v>
      </c>
      <c r="Z2453" s="17" t="n">
        <v>4</v>
      </c>
      <c r="AA2453" s="20" t="n">
        <v>1.545491471777739</v>
      </c>
      <c r="AB2453" s="20" t="n">
        <v>9.696818352897855</v>
      </c>
      <c r="AC2453" s="20" t="n">
        <v>83.33333333333334</v>
      </c>
      <c r="AD2453" s="20" t="n">
        <v>10.622325</v>
      </c>
      <c r="AE2453" s="21" t="n">
        <v>14.99708</v>
      </c>
      <c r="AF2453" s="20" t="n">
        <v>0.62</v>
      </c>
      <c r="AG2453" s="22" t="n">
        <v>1541358647</v>
      </c>
      <c r="AH2453" s="23" t="n">
        <v>3000000</v>
      </c>
      <c r="AI2453" s="29" t="n">
        <v>72</v>
      </c>
      <c r="AJ2453" s="24" t="n">
        <v>0</v>
      </c>
      <c r="AK2453" s="24" t="n">
        <v>0</v>
      </c>
      <c r="AL2453" s="24" t="n">
        <v>0</v>
      </c>
      <c r="AM2453" s="24" t="n">
        <v>0</v>
      </c>
      <c r="AN2453" s="24" t="n">
        <v>0</v>
      </c>
      <c r="AO2453" s="24" t="n">
        <v>0</v>
      </c>
      <c r="AP2453" s="29" t="n">
        <v>72</v>
      </c>
      <c r="AQ2453" s="24" t="n">
        <v>0</v>
      </c>
      <c r="AR2453" s="24" t="n">
        <v>0</v>
      </c>
      <c r="AS2453" s="24" t="n">
        <v>0</v>
      </c>
    </row>
    <row r="2454">
      <c r="A2454" s="9" t="inlineStr">
        <is>
          <t>Eurizon Flexible Equity Strat Z EUR Acc</t>
        </is>
      </c>
      <c r="B2454" s="10" t="inlineStr">
        <is>
          <t>LU0497418391</t>
        </is>
      </c>
      <c r="C2454" s="10" t="inlineStr">
        <is>
          <t>Euro</t>
        </is>
      </c>
      <c r="D2454" s="9" t="inlineStr">
        <is>
          <t>EAA Fund EUR Flexible Allocation - Global</t>
        </is>
      </c>
      <c r="E2454" s="10" t="inlineStr">
        <is>
          <t>Mixto</t>
        </is>
      </c>
      <c r="F2454" s="10" t="inlineStr">
        <is>
          <t>Global</t>
        </is>
      </c>
      <c r="G2454" s="10" t="inlineStr">
        <is>
          <t>EUR</t>
        </is>
      </c>
      <c r="H2454" s="10" t="n">
        <v>0</v>
      </c>
      <c r="I2454" s="25" t="inlineStr">
        <is>
          <t>F07</t>
        </is>
      </c>
      <c r="J2454" s="26" t="inlineStr">
        <is>
          <t>F07 – Mixto Dinámico</t>
        </is>
      </c>
      <c r="K2454" s="9" t="inlineStr">
        <is>
          <t>Tipo=Mixto_Dinámico | SRRI=6 | Vol=5.7% | Consist=6.4% | DD=-14.5%</t>
        </is>
      </c>
      <c r="L2454" s="10" t="n">
        <v>6</v>
      </c>
      <c r="M2454" s="10" t="n">
        <v>6</v>
      </c>
      <c r="N2454" s="13" t="n">
        <v>5.716</v>
      </c>
      <c r="O2454" s="13" t="n">
        <v>8.107769403738335</v>
      </c>
      <c r="P2454" s="13" t="n">
        <v>-14.48906556985136</v>
      </c>
      <c r="Q2454" s="13" t="n">
        <v>-6.442584245182641</v>
      </c>
      <c r="R2454" s="13" t="n">
        <v>-14.48906556985136</v>
      </c>
      <c r="S2454" s="13" t="n">
        <v>7.88588</v>
      </c>
      <c r="T2454" s="13" t="n">
        <v>7.97825</v>
      </c>
      <c r="U2454" s="13" t="n">
        <v>4.00334</v>
      </c>
      <c r="V2454" s="13" t="n">
        <v>4.577418333333333</v>
      </c>
      <c r="W2454" s="13" t="n">
        <v>-7.89398</v>
      </c>
      <c r="X2454" s="13" t="n">
        <v>6.66597</v>
      </c>
      <c r="Y2454" s="13" t="n">
        <v>6.31769</v>
      </c>
      <c r="Z2454" s="10" t="n">
        <v>3</v>
      </c>
      <c r="AA2454" s="13" t="n">
        <v>1.395775017494752</v>
      </c>
      <c r="AB2454" s="13" t="n">
        <v>6.370716848962655</v>
      </c>
      <c r="AC2454" s="13" t="n">
        <v>83.33333333333334</v>
      </c>
      <c r="AD2454" s="13" t="n">
        <v>6.49183</v>
      </c>
      <c r="AE2454" s="27" t="n">
        <v>14.7515</v>
      </c>
      <c r="AF2454" s="13" t="n">
        <v>0.77</v>
      </c>
      <c r="AG2454" s="28" t="n">
        <v>4703918365</v>
      </c>
      <c r="AH2454" s="14" t="n">
        <v>3000000</v>
      </c>
      <c r="AI2454" s="15" t="n">
        <v>62.3</v>
      </c>
      <c r="AJ2454" s="15" t="n">
        <v>0</v>
      </c>
      <c r="AK2454" s="15" t="n">
        <v>0</v>
      </c>
      <c r="AL2454" s="15" t="n">
        <v>0</v>
      </c>
      <c r="AM2454" s="15" t="n">
        <v>0</v>
      </c>
      <c r="AN2454" s="15" t="n">
        <v>0</v>
      </c>
      <c r="AO2454" s="15" t="n">
        <v>0</v>
      </c>
      <c r="AP2454" s="15" t="n">
        <v>62.3</v>
      </c>
      <c r="AQ2454" s="15" t="n">
        <v>0</v>
      </c>
      <c r="AR2454" s="15" t="n">
        <v>0</v>
      </c>
      <c r="AS2454" s="15" t="n">
        <v>0</v>
      </c>
    </row>
    <row r="2455">
      <c r="A2455" s="16" t="inlineStr">
        <is>
          <t>Eurizon Flexible Multistrategy Z Acc</t>
        </is>
      </c>
      <c r="B2455" s="17" t="inlineStr">
        <is>
          <t>LU1341632757</t>
        </is>
      </c>
      <c r="C2455" s="17" t="inlineStr">
        <is>
          <t>Euro</t>
        </is>
      </c>
      <c r="D2455" s="16" t="inlineStr">
        <is>
          <t>EAA Fund Macro Trading EUR</t>
        </is>
      </c>
      <c r="E2455" s="17" t="inlineStr">
        <is>
          <t>Otro</t>
        </is>
      </c>
      <c r="F2455" s="17" t="inlineStr">
        <is>
          <t>Mixta/No esp.</t>
        </is>
      </c>
      <c r="G2455" s="17" t="inlineStr">
        <is>
          <t>EUR</t>
        </is>
      </c>
      <c r="H2455" s="17" t="n">
        <v>0</v>
      </c>
      <c r="I2455" s="11" t="inlineStr">
        <is>
          <t>F11</t>
        </is>
      </c>
      <c r="J2455" s="12" t="inlineStr">
        <is>
          <t>F11 – Alternativo y Retorno Absoluto</t>
        </is>
      </c>
      <c r="K2455" s="16" t="inlineStr">
        <is>
          <t>Tipo=Otro | SRRI=4 | Vol=2.1% | catch-all→F11</t>
        </is>
      </c>
      <c r="L2455" s="17" t="n">
        <v>4</v>
      </c>
      <c r="M2455" s="17" t="n">
        <v>4</v>
      </c>
      <c r="N2455" s="20" t="n">
        <v>2.145</v>
      </c>
      <c r="O2455" s="20" t="n">
        <v>3.658115428203577</v>
      </c>
      <c r="P2455" s="20" t="n">
        <v>-9.169753629623155</v>
      </c>
      <c r="Q2455" s="20" t="n">
        <v>-3.146308872504032</v>
      </c>
      <c r="R2455" s="20" t="n">
        <v>-5.759618003592493</v>
      </c>
      <c r="S2455" s="20" t="n">
        <v>2.63826</v>
      </c>
      <c r="T2455" s="20" t="n">
        <v>3.35476</v>
      </c>
      <c r="U2455" s="20" t="n">
        <v>1.58489</v>
      </c>
      <c r="V2455" s="20" t="n">
        <v>1.914098333333333</v>
      </c>
      <c r="W2455" s="20" t="n">
        <v>-4.70211</v>
      </c>
      <c r="X2455" s="20" t="n">
        <v>4.13158</v>
      </c>
      <c r="Y2455" s="20" t="n">
        <v>3.549</v>
      </c>
      <c r="Z2455" s="17" t="n">
        <v>3</v>
      </c>
      <c r="AA2455" s="20" t="n">
        <v>1.563990675990676</v>
      </c>
      <c r="AB2455" s="20" t="n">
        <v>3.584005366114379</v>
      </c>
      <c r="AC2455" s="20" t="n">
        <v>83.33333333333334</v>
      </c>
      <c r="AD2455" s="20" t="n">
        <v>3.84029</v>
      </c>
      <c r="AE2455" s="21" t="n">
        <v>14.48728</v>
      </c>
      <c r="AF2455" s="20" t="n">
        <v>0.77</v>
      </c>
      <c r="AG2455" s="22" t="n">
        <v>439322346</v>
      </c>
      <c r="AH2455" s="23" t="n">
        <v>3000000</v>
      </c>
      <c r="AI2455" s="24" t="n">
        <v>50.8</v>
      </c>
      <c r="AJ2455" s="24" t="n">
        <v>0</v>
      </c>
      <c r="AK2455" s="24" t="n">
        <v>0</v>
      </c>
      <c r="AL2455" s="24" t="n">
        <v>0</v>
      </c>
      <c r="AM2455" s="24" t="n">
        <v>0</v>
      </c>
      <c r="AN2455" s="24" t="n">
        <v>0</v>
      </c>
      <c r="AO2455" s="24" t="n">
        <v>0</v>
      </c>
      <c r="AP2455" s="24" t="n">
        <v>0</v>
      </c>
      <c r="AQ2455" s="24" t="n">
        <v>0</v>
      </c>
      <c r="AR2455" s="24" t="n">
        <v>0</v>
      </c>
      <c r="AS2455" s="24" t="n">
        <v>50.8</v>
      </c>
    </row>
    <row r="2456">
      <c r="A2456" s="9" t="inlineStr">
        <is>
          <t>Eurizon Flexible US Strategy Z Acc</t>
        </is>
      </c>
      <c r="B2456" s="10" t="inlineStr">
        <is>
          <t>LU1961030589</t>
        </is>
      </c>
      <c r="C2456" s="10" t="inlineStr">
        <is>
          <t>Euro</t>
        </is>
      </c>
      <c r="D2456" s="9" t="inlineStr">
        <is>
          <t>EAA Fund USD Flexible Allocation</t>
        </is>
      </c>
      <c r="E2456" s="10" t="inlineStr">
        <is>
          <t>Mixto</t>
        </is>
      </c>
      <c r="F2456" s="10" t="inlineStr">
        <is>
          <t>Mixta/No esp.</t>
        </is>
      </c>
      <c r="G2456" s="10" t="inlineStr">
        <is>
          <t>EUR</t>
        </is>
      </c>
      <c r="H2456" s="10" t="n">
        <v>0</v>
      </c>
      <c r="I2456" s="25" t="inlineStr">
        <is>
          <t>F07</t>
        </is>
      </c>
      <c r="J2456" s="26" t="inlineStr">
        <is>
          <t>F07 – Mixto Dinámico</t>
        </is>
      </c>
      <c r="K2456" s="9" t="inlineStr">
        <is>
          <t>Tipo=Mixto_Dinámico | SRRI=6 | Vol=8.3% | Consist=8.5% | DD=-12.3%</t>
        </is>
      </c>
      <c r="L2456" s="10" t="n">
        <v>6</v>
      </c>
      <c r="M2456" s="10" t="n">
        <v>6</v>
      </c>
      <c r="N2456" s="13" t="n">
        <v>8.306782297667885</v>
      </c>
      <c r="O2456" s="13" t="n">
        <v>9.190213775857407</v>
      </c>
      <c r="P2456" s="13" t="n">
        <v>-12.316989338875</v>
      </c>
      <c r="Q2456" s="13" t="n">
        <v>-5.392098180227225</v>
      </c>
      <c r="R2456" s="13" t="n">
        <v>-5.479259999999996</v>
      </c>
      <c r="S2456" s="13" t="n">
        <v>5.85411</v>
      </c>
      <c r="T2456" s="13" t="n">
        <v>7.23648</v>
      </c>
      <c r="U2456" s="13" t="n">
        <v>5.99727</v>
      </c>
      <c r="V2456" s="13" t="n">
        <v>6.354706666666666</v>
      </c>
      <c r="W2456" s="13" t="n">
        <v>0.3722</v>
      </c>
      <c r="X2456" s="13" t="n">
        <v>3.01196</v>
      </c>
      <c r="Y2456" s="13" t="n">
        <v>14.84719</v>
      </c>
      <c r="Z2456" s="10" t="n">
        <v>4</v>
      </c>
      <c r="AA2456" s="13" t="n">
        <v>0.871153202369542</v>
      </c>
      <c r="AB2456" s="13" t="n">
        <v>8.498155614582888</v>
      </c>
      <c r="AC2456" s="13" t="n">
        <v>83.33333333333334</v>
      </c>
      <c r="AD2456" s="13" t="n">
        <v>8.929575</v>
      </c>
      <c r="AE2456" s="27" t="n">
        <v>15.28247</v>
      </c>
      <c r="AF2456" s="13" t="n">
        <v>0.77</v>
      </c>
      <c r="AG2456" s="28" t="n">
        <v>75814512</v>
      </c>
      <c r="AH2456" s="14" t="n">
        <v>3000000</v>
      </c>
      <c r="AI2456" s="15" t="n">
        <v>61.9</v>
      </c>
      <c r="AJ2456" s="15" t="n">
        <v>0</v>
      </c>
      <c r="AK2456" s="15" t="n">
        <v>0</v>
      </c>
      <c r="AL2456" s="15" t="n">
        <v>0</v>
      </c>
      <c r="AM2456" s="15" t="n">
        <v>0</v>
      </c>
      <c r="AN2456" s="15" t="n">
        <v>0</v>
      </c>
      <c r="AO2456" s="15" t="n">
        <v>0</v>
      </c>
      <c r="AP2456" s="15" t="n">
        <v>61.9</v>
      </c>
      <c r="AQ2456" s="15" t="n">
        <v>0</v>
      </c>
      <c r="AR2456" s="15" t="n">
        <v>0</v>
      </c>
      <c r="AS2456" s="15" t="n">
        <v>0</v>
      </c>
    </row>
    <row r="2457">
      <c r="A2457" s="16" t="inlineStr">
        <is>
          <t>Eurizon Fund Money Market USD T1 Z2 USD</t>
        </is>
      </c>
      <c r="B2457" s="17" t="inlineStr">
        <is>
          <t>LU1961031397</t>
        </is>
      </c>
      <c r="C2457" s="17" t="inlineStr">
        <is>
          <t>US Dollar</t>
        </is>
      </c>
      <c r="D2457" s="16" t="inlineStr">
        <is>
          <t>EAA Fund USD Money Market</t>
        </is>
      </c>
      <c r="E2457" s="17" t="inlineStr">
        <is>
          <t>Monetario</t>
        </is>
      </c>
      <c r="F2457" s="17" t="inlineStr">
        <is>
          <t>Mixta/No esp.</t>
        </is>
      </c>
      <c r="G2457" s="17" t="inlineStr">
        <is>
          <t>USD</t>
        </is>
      </c>
      <c r="H2457" s="17" t="n">
        <v>0</v>
      </c>
      <c r="I2457" s="33" t="inlineStr">
        <is>
          <t>F01</t>
        </is>
      </c>
      <c r="J2457" s="34" t="inlineStr">
        <is>
          <t>F01 – Monetario Puro</t>
        </is>
      </c>
      <c r="K2457" s="16" t="inlineStr">
        <is>
          <t>Tipo=Monetario | SRRI=2 | Vol=7.1%</t>
        </is>
      </c>
      <c r="L2457" s="17" t="n">
        <v>2</v>
      </c>
      <c r="M2457" s="17" t="n">
        <v>2</v>
      </c>
      <c r="N2457" s="20" t="n">
        <v>7.07343342754059</v>
      </c>
      <c r="O2457" s="20" t="n">
        <v>7.224735244286293</v>
      </c>
      <c r="P2457" s="20" t="n">
        <v>-10.51727418706745</v>
      </c>
      <c r="Q2457" s="20" t="n">
        <v>-6.396320564582285</v>
      </c>
      <c r="R2457" s="20" t="n">
        <v>-7.537114029844993</v>
      </c>
      <c r="S2457" s="20" t="n">
        <v>-1.609678700992177</v>
      </c>
      <c r="T2457" s="20" t="n">
        <v>1.603413759599115</v>
      </c>
      <c r="U2457" s="20" t="n">
        <v>3.575890827311556</v>
      </c>
      <c r="V2457" s="20" t="n">
        <v>1.902449694194144</v>
      </c>
      <c r="W2457" s="20" t="n">
        <v>7.216675076818106</v>
      </c>
      <c r="X2457" s="20" t="n">
        <v>1.034412739090058</v>
      </c>
      <c r="Y2457" s="20" t="n">
        <v>11.82627100192211</v>
      </c>
      <c r="Z2457" s="17" t="n"/>
      <c r="AA2457" s="20" t="n">
        <v>0.2266811126483757</v>
      </c>
      <c r="AB2457" s="20" t="n">
        <v>8.439120704134526</v>
      </c>
      <c r="AC2457" s="20" t="n">
        <v>66.66666666666666</v>
      </c>
      <c r="AD2457" s="20" t="n">
        <v>6.430341870506084</v>
      </c>
      <c r="AE2457" s="23" t="n"/>
      <c r="AF2457" s="20" t="n">
        <v>0.2</v>
      </c>
      <c r="AG2457" s="22" t="n">
        <v>38999528.33844</v>
      </c>
      <c r="AH2457" s="23" t="n">
        <v>3000000</v>
      </c>
      <c r="AI2457" s="29" t="n">
        <v>70.8</v>
      </c>
      <c r="AJ2457" s="29" t="n">
        <v>70.8</v>
      </c>
      <c r="AK2457" s="24" t="n">
        <v>0</v>
      </c>
      <c r="AL2457" s="24" t="n">
        <v>0</v>
      </c>
      <c r="AM2457" s="24" t="n">
        <v>0</v>
      </c>
      <c r="AN2457" s="24" t="n">
        <v>0</v>
      </c>
      <c r="AO2457" s="24" t="n">
        <v>0</v>
      </c>
      <c r="AP2457" s="24" t="n">
        <v>0</v>
      </c>
      <c r="AQ2457" s="24" t="n">
        <v>0</v>
      </c>
      <c r="AR2457" s="24" t="n">
        <v>0</v>
      </c>
      <c r="AS2457" s="24" t="n">
        <v>0</v>
      </c>
    </row>
    <row r="2458">
      <c r="A2458" s="9" t="inlineStr">
        <is>
          <t>Eurizon Fund Money Mkt EUR T1 Z EUR Cap</t>
        </is>
      </c>
      <c r="B2458" s="10" t="inlineStr">
        <is>
          <t>LU1961031041</t>
        </is>
      </c>
      <c r="C2458" s="10" t="inlineStr">
        <is>
          <t>Euro</t>
        </is>
      </c>
      <c r="D2458" s="9" t="inlineStr">
        <is>
          <t>EAA Fund EUR Money Market</t>
        </is>
      </c>
      <c r="E2458" s="10" t="inlineStr">
        <is>
          <t>Monetario</t>
        </is>
      </c>
      <c r="F2458" s="10" t="inlineStr">
        <is>
          <t>Europa</t>
        </is>
      </c>
      <c r="G2458" s="10" t="inlineStr">
        <is>
          <t>EUR</t>
        </is>
      </c>
      <c r="H2458" s="10" t="n">
        <v>0</v>
      </c>
      <c r="I2458" s="33" t="inlineStr">
        <is>
          <t>F01</t>
        </is>
      </c>
      <c r="J2458" s="34" t="inlineStr">
        <is>
          <t>F01 – Monetario Puro</t>
        </is>
      </c>
      <c r="K2458" s="9" t="inlineStr">
        <is>
          <t>Tipo=Monetario | SRRI=2 | Vol=0.3%</t>
        </is>
      </c>
      <c r="L2458" s="10" t="n">
        <v>2</v>
      </c>
      <c r="M2458" s="10" t="n">
        <v>2</v>
      </c>
      <c r="N2458" s="13" t="n">
        <v>0.275</v>
      </c>
      <c r="O2458" s="13" t="n">
        <v>0.1861510683814512</v>
      </c>
      <c r="P2458" s="13" t="n">
        <v>-0.8929518104622503</v>
      </c>
      <c r="Q2458" s="13" t="n">
        <v>-0.7595546945509457</v>
      </c>
      <c r="R2458" s="13" t="n">
        <v>-0.8929518104622503</v>
      </c>
      <c r="S2458" s="13" t="n">
        <v>1.82269</v>
      </c>
      <c r="T2458" s="13" t="n">
        <v>2.81279</v>
      </c>
      <c r="U2458" s="13" t="n">
        <v>1.47857</v>
      </c>
      <c r="V2458" s="13" t="n">
        <v>1.059788333333333</v>
      </c>
      <c r="W2458" s="13" t="n">
        <v>-0.7508899999999999</v>
      </c>
      <c r="X2458" s="13" t="n">
        <v>2.75023</v>
      </c>
      <c r="Y2458" s="13" t="n">
        <v>3.69154</v>
      </c>
      <c r="Z2458" s="10" t="n"/>
      <c r="AA2458" s="13" t="n">
        <v>10.22832727272727</v>
      </c>
      <c r="AB2458" s="13" t="n">
        <v>2.010318209044694</v>
      </c>
      <c r="AC2458" s="13" t="n">
        <v>50</v>
      </c>
      <c r="AD2458" s="13" t="n">
        <v>3.220885</v>
      </c>
      <c r="AE2458" s="14" t="n"/>
      <c r="AF2458" s="13" t="n">
        <v>0.2</v>
      </c>
      <c r="AG2458" s="28" t="n">
        <v>1170388552</v>
      </c>
      <c r="AH2458" s="14" t="n">
        <v>3000000</v>
      </c>
      <c r="AI2458" s="32" t="n">
        <v>75.59999999999999</v>
      </c>
      <c r="AJ2458" s="32" t="n">
        <v>75.59999999999999</v>
      </c>
      <c r="AK2458" s="15" t="n">
        <v>0</v>
      </c>
      <c r="AL2458" s="15" t="n">
        <v>0</v>
      </c>
      <c r="AM2458" s="15" t="n">
        <v>0</v>
      </c>
      <c r="AN2458" s="15" t="n">
        <v>0</v>
      </c>
      <c r="AO2458" s="15" t="n">
        <v>0</v>
      </c>
      <c r="AP2458" s="15" t="n">
        <v>0</v>
      </c>
      <c r="AQ2458" s="15" t="n">
        <v>0</v>
      </c>
      <c r="AR2458" s="15" t="n">
        <v>0</v>
      </c>
      <c r="AS2458" s="15" t="n">
        <v>0</v>
      </c>
    </row>
    <row r="2459">
      <c r="A2459" s="16" t="inlineStr">
        <is>
          <t>Eurizon Global Bond Infl Lnkd Z EUR Acc</t>
        </is>
      </c>
      <c r="B2459" s="17" t="inlineStr">
        <is>
          <t>LU2461239340</t>
        </is>
      </c>
      <c r="C2459" s="17" t="inlineStr">
        <is>
          <t>Euro</t>
        </is>
      </c>
      <c r="D2459" s="16" t="inlineStr">
        <is>
          <t>EAA Fund Global Inflation-Linked Bond</t>
        </is>
      </c>
      <c r="E2459" s="17" t="inlineStr">
        <is>
          <t>RF_Inflation</t>
        </is>
      </c>
      <c r="F2459" s="17" t="inlineStr">
        <is>
          <t>Global</t>
        </is>
      </c>
      <c r="G2459" s="17" t="inlineStr">
        <is>
          <t>EUR</t>
        </is>
      </c>
      <c r="H2459" s="17" t="n">
        <v>0</v>
      </c>
      <c r="I2459" s="45" t="inlineStr">
        <is>
          <t>F10</t>
        </is>
      </c>
      <c r="J2459" s="46" t="inlineStr">
        <is>
          <t>F10 – Activos Reales e Inflación</t>
        </is>
      </c>
      <c r="K2459" s="16" t="inlineStr">
        <is>
          <t>Tipo=RF_Inflation | SRRI=4 | Vol=4.5%</t>
        </is>
      </c>
      <c r="L2459" s="17" t="n"/>
      <c r="M2459" s="17" t="n">
        <v>4</v>
      </c>
      <c r="N2459" s="20" t="n">
        <v>4.486425720448294</v>
      </c>
      <c r="O2459" s="20" t="n">
        <v>4.440150653201467</v>
      </c>
      <c r="P2459" s="20" t="n">
        <v>-5.811006293535426</v>
      </c>
      <c r="Q2459" s="20" t="n">
        <v>-3.257722018371123</v>
      </c>
      <c r="R2459" s="23" t="n"/>
      <c r="S2459" s="20" t="n">
        <v>0.86013</v>
      </c>
      <c r="T2459" s="20" t="n">
        <v>1.16701</v>
      </c>
      <c r="U2459" s="23" t="n"/>
      <c r="V2459" s="20" t="n">
        <v>0.985816666666667</v>
      </c>
      <c r="W2459" s="23" t="n"/>
      <c r="X2459" s="20" t="n">
        <v>2.20649</v>
      </c>
      <c r="Y2459" s="20" t="n">
        <v>4.49844</v>
      </c>
      <c r="Z2459" s="17" t="n">
        <v>3</v>
      </c>
      <c r="AA2459" s="20" t="n">
        <v>0.2601202098768705</v>
      </c>
      <c r="AB2459" s="20" t="n">
        <v>4.256328429718898</v>
      </c>
      <c r="AC2459" s="20" t="n">
        <v>66.66666666666666</v>
      </c>
      <c r="AD2459" s="20" t="n">
        <v>3.352465</v>
      </c>
      <c r="AE2459" s="23" t="n"/>
      <c r="AF2459" s="23" t="n"/>
      <c r="AG2459" s="22" t="n">
        <v>70137648</v>
      </c>
      <c r="AH2459" s="23" t="n">
        <v>3000000</v>
      </c>
      <c r="AI2459" s="24" t="n">
        <v>32.3</v>
      </c>
      <c r="AJ2459" s="24" t="n">
        <v>0</v>
      </c>
      <c r="AK2459" s="24" t="n">
        <v>0</v>
      </c>
      <c r="AL2459" s="24" t="n">
        <v>0</v>
      </c>
      <c r="AM2459" s="24" t="n">
        <v>0</v>
      </c>
      <c r="AN2459" s="24" t="n">
        <v>0</v>
      </c>
      <c r="AO2459" s="24" t="n">
        <v>32.3</v>
      </c>
      <c r="AP2459" s="24" t="n">
        <v>0</v>
      </c>
      <c r="AQ2459" s="24" t="n">
        <v>0</v>
      </c>
      <c r="AR2459" s="24" t="n">
        <v>0</v>
      </c>
      <c r="AS2459" s="24" t="n">
        <v>32.3</v>
      </c>
    </row>
    <row r="2460">
      <c r="A2460" s="9" t="inlineStr">
        <is>
          <t>Eurizon Global Bond LTE R Acc</t>
        </is>
      </c>
      <c r="B2460" s="10" t="inlineStr">
        <is>
          <t>LU0090978726</t>
        </is>
      </c>
      <c r="C2460" s="10" t="inlineStr">
        <is>
          <t>Euro</t>
        </is>
      </c>
      <c r="D2460" s="9" t="inlineStr">
        <is>
          <t>EAA Fund Global Government Bond</t>
        </is>
      </c>
      <c r="E2460" s="10" t="inlineStr">
        <is>
          <t>RF_IG</t>
        </is>
      </c>
      <c r="F2460" s="10" t="inlineStr">
        <is>
          <t>Global</t>
        </is>
      </c>
      <c r="G2460" s="10" t="inlineStr">
        <is>
          <t>EUR</t>
        </is>
      </c>
      <c r="H2460" s="10" t="n">
        <v>0</v>
      </c>
      <c r="I2460" s="37" t="inlineStr">
        <is>
          <t>F03</t>
        </is>
      </c>
      <c r="J2460" s="38" t="inlineStr">
        <is>
          <t>F03 – RF IG Diversificada</t>
        </is>
      </c>
      <c r="K2460" s="9" t="inlineStr">
        <is>
          <t>Tipo=RF_IG_Div | SRRI=4 | Vol=5.1% | DD_Peor=-12.3%</t>
        </is>
      </c>
      <c r="L2460" s="10" t="n">
        <v>4</v>
      </c>
      <c r="M2460" s="10" t="n">
        <v>4</v>
      </c>
      <c r="N2460" s="13" t="n">
        <v>5.136079258799504</v>
      </c>
      <c r="O2460" s="13" t="n">
        <v>5.618527316989645</v>
      </c>
      <c r="P2460" s="13" t="n">
        <v>-12.29457756728544</v>
      </c>
      <c r="Q2460" s="13" t="n">
        <v>-6.49687509940334</v>
      </c>
      <c r="R2460" s="13" t="n">
        <v>-12.29457756728544</v>
      </c>
      <c r="S2460" s="13" t="n">
        <v>-3.25243</v>
      </c>
      <c r="T2460" s="13" t="n">
        <v>-2.407239999999999</v>
      </c>
      <c r="U2460" s="13" t="n">
        <v>-2.834840000000005</v>
      </c>
      <c r="V2460" s="13" t="n">
        <v>-2.825406666666666</v>
      </c>
      <c r="W2460" s="13" t="n">
        <v>-12.29458</v>
      </c>
      <c r="X2460" s="13" t="n">
        <v>0.00694</v>
      </c>
      <c r="Y2460" s="13" t="n">
        <v>1.92908</v>
      </c>
      <c r="Z2460" s="10" t="n">
        <v>2</v>
      </c>
      <c r="AA2460" s="13" t="n">
        <v>-0.4686921440855378</v>
      </c>
      <c r="AB2460" s="13" t="n">
        <v>5.507865877189338</v>
      </c>
      <c r="AC2460" s="13" t="n">
        <v>50</v>
      </c>
      <c r="AD2460" s="13" t="n">
        <v>0.9680099999999999</v>
      </c>
      <c r="AE2460" s="14" t="n"/>
      <c r="AF2460" s="13" t="n">
        <v>0.51</v>
      </c>
      <c r="AG2460" s="28" t="n">
        <v>17610334</v>
      </c>
      <c r="AH2460" s="14" t="n">
        <v>50000</v>
      </c>
      <c r="AI2460" s="15" t="n">
        <v>41.2</v>
      </c>
      <c r="AJ2460" s="15" t="n">
        <v>0</v>
      </c>
      <c r="AK2460" s="15" t="n">
        <v>41.2</v>
      </c>
      <c r="AL2460" s="15" t="n">
        <v>41.2</v>
      </c>
      <c r="AM2460" s="15" t="n">
        <v>0</v>
      </c>
      <c r="AN2460" s="15" t="n">
        <v>0</v>
      </c>
      <c r="AO2460" s="15" t="n">
        <v>0</v>
      </c>
      <c r="AP2460" s="15" t="n">
        <v>0</v>
      </c>
      <c r="AQ2460" s="15" t="n">
        <v>0</v>
      </c>
      <c r="AR2460" s="15" t="n">
        <v>0</v>
      </c>
      <c r="AS2460" s="15" t="n">
        <v>0</v>
      </c>
    </row>
    <row r="2461">
      <c r="A2461" s="16" t="inlineStr">
        <is>
          <t>Eurizon Global Bond Z EUR</t>
        </is>
      </c>
      <c r="B2461" s="17" t="inlineStr">
        <is>
          <t>LU1652387702</t>
        </is>
      </c>
      <c r="C2461" s="17" t="inlineStr">
        <is>
          <t>Euro</t>
        </is>
      </c>
      <c r="D2461" s="16" t="inlineStr">
        <is>
          <t>EAA Fund Global Government Bond</t>
        </is>
      </c>
      <c r="E2461" s="17" t="inlineStr">
        <is>
          <t>RF_IG</t>
        </is>
      </c>
      <c r="F2461" s="17" t="inlineStr">
        <is>
          <t>Global</t>
        </is>
      </c>
      <c r="G2461" s="17" t="inlineStr">
        <is>
          <t>EUR</t>
        </is>
      </c>
      <c r="H2461" s="17" t="n">
        <v>0</v>
      </c>
      <c r="I2461" s="37" t="inlineStr">
        <is>
          <t>F03</t>
        </is>
      </c>
      <c r="J2461" s="38" t="inlineStr">
        <is>
          <t>F03 – RF IG Diversificada</t>
        </is>
      </c>
      <c r="K2461" s="16" t="inlineStr">
        <is>
          <t>Tipo=RF_IG_Div | SRRI=3 | Vol=5.3% | DD_Peor=-9.1%</t>
        </is>
      </c>
      <c r="L2461" s="17" t="n">
        <v>3</v>
      </c>
      <c r="M2461" s="17" t="n">
        <v>3</v>
      </c>
      <c r="N2461" s="20" t="n">
        <v>5.331097054942998</v>
      </c>
      <c r="O2461" s="20" t="n">
        <v>5.621133580458181</v>
      </c>
      <c r="P2461" s="20" t="n">
        <v>-9.072979929956137</v>
      </c>
      <c r="Q2461" s="20" t="n">
        <v>-5.043065653344389</v>
      </c>
      <c r="R2461" s="20" t="n">
        <v>-9.072979929956137</v>
      </c>
      <c r="S2461" s="20" t="n">
        <v>-0.29166</v>
      </c>
      <c r="T2461" s="20" t="n">
        <v>-0.59414</v>
      </c>
      <c r="U2461" s="20" t="n">
        <v>-0.83847</v>
      </c>
      <c r="V2461" s="20" t="n">
        <v>-0.9891283333333334</v>
      </c>
      <c r="W2461" s="20" t="n">
        <v>-9.04852</v>
      </c>
      <c r="X2461" s="20" t="n">
        <v>1.64662</v>
      </c>
      <c r="Y2461" s="20" t="n">
        <v>2.55117</v>
      </c>
      <c r="Z2461" s="17" t="n">
        <v>5</v>
      </c>
      <c r="AA2461" s="20" t="n">
        <v>-0.1114479803831583</v>
      </c>
      <c r="AB2461" s="20" t="n">
        <v>4.713498691067673</v>
      </c>
      <c r="AC2461" s="20" t="n">
        <v>66.66666666666666</v>
      </c>
      <c r="AD2461" s="20" t="n">
        <v>2.098895</v>
      </c>
      <c r="AE2461" s="23" t="n"/>
      <c r="AF2461" s="20" t="n">
        <v>0.57</v>
      </c>
      <c r="AG2461" s="22" t="n">
        <v>155978410</v>
      </c>
      <c r="AH2461" s="23" t="n">
        <v>3000000</v>
      </c>
      <c r="AI2461" s="24" t="n">
        <v>60.8</v>
      </c>
      <c r="AJ2461" s="24" t="n">
        <v>0</v>
      </c>
      <c r="AK2461" s="24" t="n">
        <v>60.8</v>
      </c>
      <c r="AL2461" s="24" t="n">
        <v>60.8</v>
      </c>
      <c r="AM2461" s="24" t="n">
        <v>0</v>
      </c>
      <c r="AN2461" s="24" t="n">
        <v>0</v>
      </c>
      <c r="AO2461" s="24" t="n">
        <v>0</v>
      </c>
      <c r="AP2461" s="24" t="n">
        <v>0</v>
      </c>
      <c r="AQ2461" s="24" t="n">
        <v>0</v>
      </c>
      <c r="AR2461" s="24" t="n">
        <v>0</v>
      </c>
      <c r="AS2461" s="24" t="n">
        <v>0</v>
      </c>
    </row>
    <row r="2462">
      <c r="A2462" s="9" t="inlineStr">
        <is>
          <t>Eurizon Global Equity Infras Z EUR Acc</t>
        </is>
      </c>
      <c r="B2462" s="10" t="inlineStr">
        <is>
          <t>LU2461240439</t>
        </is>
      </c>
      <c r="C2462" s="10" t="inlineStr">
        <is>
          <t>Euro</t>
        </is>
      </c>
      <c r="D2462" s="9" t="inlineStr">
        <is>
          <t>EAA Fund Sector Equity Infrastructure</t>
        </is>
      </c>
      <c r="E2462" s="10" t="inlineStr">
        <is>
          <t>RV</t>
        </is>
      </c>
      <c r="F2462" s="10" t="inlineStr">
        <is>
          <t>Mixta/No esp.</t>
        </is>
      </c>
      <c r="G2462" s="10" t="inlineStr">
        <is>
          <t>EUR</t>
        </is>
      </c>
      <c r="H2462" s="10" t="n">
        <v>0</v>
      </c>
      <c r="I2462" s="35" t="inlineStr">
        <is>
          <t>F09</t>
        </is>
      </c>
      <c r="J2462" s="36" t="inlineStr">
        <is>
          <t>F09 – RV Crecimiento / Sectorial / Temática</t>
        </is>
      </c>
      <c r="K2462" s="9" t="inlineStr">
        <is>
          <t>Tipo=RV_Crec_Sect (sectorial/crec(cat)) | SRRI=6 | Vol=10.2%</t>
        </is>
      </c>
      <c r="L2462" s="10" t="n">
        <v>6</v>
      </c>
      <c r="M2462" s="10" t="n">
        <v>6</v>
      </c>
      <c r="N2462" s="13" t="n">
        <v>10.16581734321966</v>
      </c>
      <c r="O2462" s="13" t="n">
        <v>8.314992549728013</v>
      </c>
      <c r="P2462" s="13" t="n">
        <v>-5.740798752339504</v>
      </c>
      <c r="Q2462" s="13" t="n">
        <v>-4.470488877082505</v>
      </c>
      <c r="R2462" s="14" t="n"/>
      <c r="S2462" s="13" t="n">
        <v>19.39479</v>
      </c>
      <c r="T2462" s="13" t="n">
        <v>12.77679</v>
      </c>
      <c r="U2462" s="14" t="n"/>
      <c r="V2462" s="13" t="n">
        <v>8.388733333333333</v>
      </c>
      <c r="W2462" s="14" t="n"/>
      <c r="X2462" s="13" t="n">
        <v>1.95409</v>
      </c>
      <c r="Y2462" s="13" t="n">
        <v>18.85204</v>
      </c>
      <c r="Z2462" s="10" t="n">
        <v>4</v>
      </c>
      <c r="AA2462" s="13" t="n">
        <v>1.25683843892019</v>
      </c>
      <c r="AB2462" s="13" t="n">
        <v>9.140994187758425</v>
      </c>
      <c r="AC2462" s="13" t="n">
        <v>100</v>
      </c>
      <c r="AD2462" s="13" t="n">
        <v>10.403065</v>
      </c>
      <c r="AE2462" s="27" t="n">
        <v>18.44319</v>
      </c>
      <c r="AF2462" s="13" t="n">
        <v>0.82</v>
      </c>
      <c r="AG2462" s="28" t="n">
        <v>114909287</v>
      </c>
      <c r="AH2462" s="14" t="n">
        <v>3000000</v>
      </c>
      <c r="AI2462" s="32" t="n">
        <v>73.2</v>
      </c>
      <c r="AJ2462" s="15" t="n">
        <v>0</v>
      </c>
      <c r="AK2462" s="15" t="n">
        <v>0</v>
      </c>
      <c r="AL2462" s="15" t="n">
        <v>0</v>
      </c>
      <c r="AM2462" s="15" t="n">
        <v>0</v>
      </c>
      <c r="AN2462" s="15" t="n">
        <v>0</v>
      </c>
      <c r="AO2462" s="15" t="n">
        <v>0</v>
      </c>
      <c r="AP2462" s="15" t="n">
        <v>0</v>
      </c>
      <c r="AQ2462" s="15" t="n">
        <v>0</v>
      </c>
      <c r="AR2462" s="32" t="n">
        <v>73.2</v>
      </c>
      <c r="AS2462" s="15" t="n">
        <v>0</v>
      </c>
    </row>
    <row r="2463">
      <c r="A2463" s="16" t="inlineStr">
        <is>
          <t>Eurizon Global Multi Credit Z EUR Acc</t>
        </is>
      </c>
      <c r="B2463" s="17" t="inlineStr">
        <is>
          <t>LU1529955632</t>
        </is>
      </c>
      <c r="C2463" s="17" t="inlineStr">
        <is>
          <t>Euro</t>
        </is>
      </c>
      <c r="D2463" s="16" t="inlineStr">
        <is>
          <t>EAA Fund Global Flexible Bond</t>
        </is>
      </c>
      <c r="E2463" s="17" t="inlineStr">
        <is>
          <t>RF_IG</t>
        </is>
      </c>
      <c r="F2463" s="17" t="inlineStr">
        <is>
          <t>Global</t>
        </is>
      </c>
      <c r="G2463" s="17" t="inlineStr">
        <is>
          <t>EUR</t>
        </is>
      </c>
      <c r="H2463" s="17" t="n">
        <v>0</v>
      </c>
      <c r="I2463" s="37" t="inlineStr">
        <is>
          <t>F03</t>
        </is>
      </c>
      <c r="J2463" s="38" t="inlineStr">
        <is>
          <t>F03 – RF IG Diversificada</t>
        </is>
      </c>
      <c r="K2463" s="16" t="inlineStr">
        <is>
          <t>Tipo=RF_IG_Div | SRRI=4 | Vol=4.2% | DD_Peor=-10.7%</t>
        </is>
      </c>
      <c r="L2463" s="17" t="n">
        <v>4</v>
      </c>
      <c r="M2463" s="17" t="n">
        <v>4</v>
      </c>
      <c r="N2463" s="20" t="n">
        <v>4.211777845003223</v>
      </c>
      <c r="O2463" s="20" t="n">
        <v>5.115475940280631</v>
      </c>
      <c r="P2463" s="20" t="n">
        <v>-10.69176716021901</v>
      </c>
      <c r="Q2463" s="20" t="n">
        <v>-4.650901223213795</v>
      </c>
      <c r="R2463" s="20" t="n">
        <v>-10.69176716021901</v>
      </c>
      <c r="S2463" s="20" t="n">
        <v>2.53341</v>
      </c>
      <c r="T2463" s="20" t="n">
        <v>4.49713</v>
      </c>
      <c r="U2463" s="20" t="n">
        <v>0.97839</v>
      </c>
      <c r="V2463" s="20" t="n">
        <v>1.77347</v>
      </c>
      <c r="W2463" s="20" t="n">
        <v>-8.33174</v>
      </c>
      <c r="X2463" s="20" t="n">
        <v>4.68001</v>
      </c>
      <c r="Y2463" s="20" t="n">
        <v>5.63577</v>
      </c>
      <c r="Z2463" s="17" t="n">
        <v>3</v>
      </c>
      <c r="AA2463" s="20" t="n">
        <v>1.067750998627649</v>
      </c>
      <c r="AB2463" s="20" t="n">
        <v>5.602700249511837</v>
      </c>
      <c r="AC2463" s="20" t="n">
        <v>66.66666666666666</v>
      </c>
      <c r="AD2463" s="20" t="n">
        <v>5.15789</v>
      </c>
      <c r="AE2463" s="23" t="n"/>
      <c r="AF2463" s="20" t="n">
        <v>0.67</v>
      </c>
      <c r="AG2463" s="22" t="n">
        <v>137151882</v>
      </c>
      <c r="AH2463" s="23" t="n">
        <v>3000000</v>
      </c>
      <c r="AI2463" s="24" t="n">
        <v>56.2</v>
      </c>
      <c r="AJ2463" s="24" t="n">
        <v>0</v>
      </c>
      <c r="AK2463" s="24" t="n">
        <v>56.2</v>
      </c>
      <c r="AL2463" s="24" t="n">
        <v>56.2</v>
      </c>
      <c r="AM2463" s="24" t="n">
        <v>0</v>
      </c>
      <c r="AN2463" s="24" t="n">
        <v>0</v>
      </c>
      <c r="AO2463" s="24" t="n">
        <v>0</v>
      </c>
      <c r="AP2463" s="24" t="n">
        <v>0</v>
      </c>
      <c r="AQ2463" s="24" t="n">
        <v>0</v>
      </c>
      <c r="AR2463" s="24" t="n">
        <v>0</v>
      </c>
      <c r="AS2463" s="24" t="n">
        <v>0</v>
      </c>
    </row>
    <row r="2464">
      <c r="A2464" s="9" t="inlineStr">
        <is>
          <t>Eurizon Green Euro Credit Z EUR Acc</t>
        </is>
      </c>
      <c r="B2464" s="10" t="inlineStr">
        <is>
          <t>LU2215042594</t>
        </is>
      </c>
      <c r="C2464" s="10" t="inlineStr">
        <is>
          <t>Euro</t>
        </is>
      </c>
      <c r="D2464" s="9" t="inlineStr">
        <is>
          <t>EAA Fund EUR Corporate Bond</t>
        </is>
      </c>
      <c r="E2464" s="10" t="inlineStr">
        <is>
          <t>RF_IG</t>
        </is>
      </c>
      <c r="F2464" s="10" t="inlineStr">
        <is>
          <t>Europa</t>
        </is>
      </c>
      <c r="G2464" s="10" t="inlineStr">
        <is>
          <t>EUR</t>
        </is>
      </c>
      <c r="H2464" s="10" t="n">
        <v>1</v>
      </c>
      <c r="I2464" s="37" t="inlineStr">
        <is>
          <t>F03</t>
        </is>
      </c>
      <c r="J2464" s="38" t="inlineStr">
        <is>
          <t>F03 – RF IG Diversificada</t>
        </is>
      </c>
      <c r="K2464" s="9" t="inlineStr">
        <is>
          <t>Tipo=RF_IG_Div | SRRI=3 | Vol=3.3% | DD_Peor=-17.5%</t>
        </is>
      </c>
      <c r="L2464" s="10" t="n">
        <v>3</v>
      </c>
      <c r="M2464" s="10" t="n">
        <v>3</v>
      </c>
      <c r="N2464" s="13" t="n">
        <v>3.256</v>
      </c>
      <c r="O2464" s="13" t="n">
        <v>5.183444864125651</v>
      </c>
      <c r="P2464" s="13" t="n">
        <v>-17.54864785943033</v>
      </c>
      <c r="Q2464" s="13" t="n">
        <v>-5.280874464857582</v>
      </c>
      <c r="R2464" s="13" t="n">
        <v>-17.54864785943033</v>
      </c>
      <c r="S2464" s="13" t="n">
        <v>2.9969</v>
      </c>
      <c r="T2464" s="13" t="n">
        <v>4.44059</v>
      </c>
      <c r="U2464" s="13" t="n">
        <v>-0.67409</v>
      </c>
      <c r="V2464" s="13" t="n">
        <v>-0.13774</v>
      </c>
      <c r="W2464" s="13" t="n">
        <v>-16.90354</v>
      </c>
      <c r="X2464" s="13" t="n">
        <v>8.648709999999999</v>
      </c>
      <c r="Y2464" s="13" t="n">
        <v>4.45462</v>
      </c>
      <c r="Z2464" s="10" t="n">
        <v>2</v>
      </c>
      <c r="AA2464" s="13" t="n">
        <v>1.363817567567568</v>
      </c>
      <c r="AB2464" s="13" t="n">
        <v>11.41424876885903</v>
      </c>
      <c r="AC2464" s="13" t="n">
        <v>75</v>
      </c>
      <c r="AD2464" s="13" t="n">
        <v>6.551665</v>
      </c>
      <c r="AE2464" s="14" t="n"/>
      <c r="AF2464" s="13" t="n">
        <v>0.47</v>
      </c>
      <c r="AG2464" s="28" t="n">
        <v>977165794</v>
      </c>
      <c r="AH2464" s="14" t="n">
        <v>3000000</v>
      </c>
      <c r="AI2464" s="15" t="n">
        <v>57.6</v>
      </c>
      <c r="AJ2464" s="15" t="n">
        <v>0</v>
      </c>
      <c r="AK2464" s="15" t="n">
        <v>57.6</v>
      </c>
      <c r="AL2464" s="15" t="n">
        <v>57.6</v>
      </c>
      <c r="AM2464" s="15" t="n">
        <v>0</v>
      </c>
      <c r="AN2464" s="15" t="n">
        <v>0</v>
      </c>
      <c r="AO2464" s="15" t="n">
        <v>0</v>
      </c>
      <c r="AP2464" s="15" t="n">
        <v>0</v>
      </c>
      <c r="AQ2464" s="15" t="n">
        <v>0</v>
      </c>
      <c r="AR2464" s="15" t="n">
        <v>0</v>
      </c>
      <c r="AS2464" s="15" t="n">
        <v>0</v>
      </c>
    </row>
    <row r="2465">
      <c r="A2465" s="16" t="inlineStr">
        <is>
          <t>Eurizon High Yield Short Term Z EUR</t>
        </is>
      </c>
      <c r="B2465" s="17" t="inlineStr">
        <is>
          <t>LU1652387967</t>
        </is>
      </c>
      <c r="C2465" s="17" t="inlineStr">
        <is>
          <t>Euro</t>
        </is>
      </c>
      <c r="D2465" s="16" t="inlineStr">
        <is>
          <t>EAA Fund Global High Yield Bond - EUR Hedged</t>
        </is>
      </c>
      <c r="E2465" s="17" t="inlineStr">
        <is>
          <t>RF_HY</t>
        </is>
      </c>
      <c r="F2465" s="17" t="inlineStr">
        <is>
          <t>Global</t>
        </is>
      </c>
      <c r="G2465" s="17" t="inlineStr">
        <is>
          <t>EUR</t>
        </is>
      </c>
      <c r="H2465" s="17" t="n">
        <v>0</v>
      </c>
      <c r="I2465" s="39" t="inlineStr">
        <is>
          <t>F04</t>
        </is>
      </c>
      <c r="J2465" s="40" t="inlineStr">
        <is>
          <t>F04 – RF Flexible / HY / EM</t>
        </is>
      </c>
      <c r="K2465" s="16" t="inlineStr">
        <is>
          <t>Tipo=RF_HY | SRRI=4 | Vol=1.9% | DD_Peor=-9.7%</t>
        </is>
      </c>
      <c r="L2465" s="17" t="n">
        <v>4</v>
      </c>
      <c r="M2465" s="17" t="n">
        <v>4</v>
      </c>
      <c r="N2465" s="20" t="n">
        <v>1.915</v>
      </c>
      <c r="O2465" s="20" t="n">
        <v>3.680737768232628</v>
      </c>
      <c r="P2465" s="20" t="n">
        <v>-9.660829495091539</v>
      </c>
      <c r="Q2465" s="20" t="n">
        <v>-3.548501758089306</v>
      </c>
      <c r="R2465" s="20" t="n">
        <v>-6.462524093652988</v>
      </c>
      <c r="S2465" s="20" t="n">
        <v>3.62726</v>
      </c>
      <c r="T2465" s="20" t="n">
        <v>6.487</v>
      </c>
      <c r="U2465" s="20" t="n">
        <v>3.22728</v>
      </c>
      <c r="V2465" s="20" t="n">
        <v>3.028663333333334</v>
      </c>
      <c r="W2465" s="20" t="n">
        <v>-4.74304</v>
      </c>
      <c r="X2465" s="20" t="n">
        <v>8.437279999999999</v>
      </c>
      <c r="Y2465" s="20" t="n">
        <v>6.94847</v>
      </c>
      <c r="Z2465" s="17" t="n">
        <v>4</v>
      </c>
      <c r="AA2465" s="20" t="n">
        <v>3.387467362924282</v>
      </c>
      <c r="AB2465" s="20" t="n">
        <v>4.840001520019045</v>
      </c>
      <c r="AC2465" s="20" t="n">
        <v>83.33333333333334</v>
      </c>
      <c r="AD2465" s="20" t="n">
        <v>7.692875</v>
      </c>
      <c r="AE2465" s="23" t="n"/>
      <c r="AF2465" s="20" t="n">
        <v>0.42</v>
      </c>
      <c r="AG2465" s="22" t="n">
        <v>567195539</v>
      </c>
      <c r="AH2465" s="23" t="n">
        <v>3000000</v>
      </c>
      <c r="AI2465" s="29" t="n">
        <v>72.7</v>
      </c>
      <c r="AJ2465" s="24" t="n">
        <v>0</v>
      </c>
      <c r="AK2465" s="24" t="n">
        <v>0</v>
      </c>
      <c r="AL2465" s="29" t="n">
        <v>72.7</v>
      </c>
      <c r="AM2465" s="24" t="n">
        <v>0</v>
      </c>
      <c r="AN2465" s="24" t="n">
        <v>0</v>
      </c>
      <c r="AO2465" s="29" t="n">
        <v>72.7</v>
      </c>
      <c r="AP2465" s="24" t="n">
        <v>0</v>
      </c>
      <c r="AQ2465" s="24" t="n">
        <v>0</v>
      </c>
      <c r="AR2465" s="24" t="n">
        <v>0</v>
      </c>
      <c r="AS2465" s="24" t="n">
        <v>0</v>
      </c>
    </row>
    <row r="2466">
      <c r="A2466" s="9" t="inlineStr">
        <is>
          <t>Eurizon Inflation Strategy Z EUR</t>
        </is>
      </c>
      <c r="B2466" s="10" t="inlineStr">
        <is>
          <t>LU2357531545</t>
        </is>
      </c>
      <c r="C2466" s="10" t="inlineStr">
        <is>
          <t>Euro</t>
        </is>
      </c>
      <c r="D2466" s="9" t="inlineStr">
        <is>
          <t>EAA Fund Macro Trading EUR</t>
        </is>
      </c>
      <c r="E2466" s="10" t="inlineStr">
        <is>
          <t>Otro</t>
        </is>
      </c>
      <c r="F2466" s="10" t="inlineStr">
        <is>
          <t>Mixta/No esp.</t>
        </is>
      </c>
      <c r="G2466" s="10" t="inlineStr">
        <is>
          <t>EUR</t>
        </is>
      </c>
      <c r="H2466" s="10" t="n">
        <v>0</v>
      </c>
      <c r="I2466" s="11" t="inlineStr">
        <is>
          <t>F11</t>
        </is>
      </c>
      <c r="J2466" s="12" t="inlineStr">
        <is>
          <t>F11 – Alternativo y Retorno Absoluto</t>
        </is>
      </c>
      <c r="K2466" s="9" t="inlineStr">
        <is>
          <t>Tipo=Otro | SRRI=4 | Vol=4.4% | catch-all→F11</t>
        </is>
      </c>
      <c r="L2466" s="10" t="n">
        <v>4</v>
      </c>
      <c r="M2466" s="10" t="n">
        <v>4</v>
      </c>
      <c r="N2466" s="13" t="n">
        <v>4.408</v>
      </c>
      <c r="O2466" s="13" t="n">
        <v>4.848547112473475</v>
      </c>
      <c r="P2466" s="13" t="n">
        <v>-5.691644961452469</v>
      </c>
      <c r="Q2466" s="13" t="n">
        <v>-3.303519019212827</v>
      </c>
      <c r="R2466" s="14" t="n"/>
      <c r="S2466" s="13" t="n">
        <v>2.86441</v>
      </c>
      <c r="T2466" s="13" t="n">
        <v>3.61382</v>
      </c>
      <c r="U2466" s="14" t="n"/>
      <c r="V2466" s="13" t="n">
        <v>4.971556666666667</v>
      </c>
      <c r="W2466" s="14" t="n"/>
      <c r="X2466" s="13" t="n">
        <v>4.7923</v>
      </c>
      <c r="Y2466" s="13" t="n">
        <v>5.67771</v>
      </c>
      <c r="Z2466" s="10" t="n">
        <v>3</v>
      </c>
      <c r="AA2466" s="13" t="n">
        <v>0.8198321234119782</v>
      </c>
      <c r="AB2466" s="13" t="n">
        <v>0.6357694472317253</v>
      </c>
      <c r="AC2466" s="13" t="n">
        <v>100</v>
      </c>
      <c r="AD2466" s="13" t="n">
        <v>5.235005</v>
      </c>
      <c r="AE2466" s="27" t="n">
        <v>19.6434</v>
      </c>
      <c r="AF2466" s="13" t="n">
        <v>0.67</v>
      </c>
      <c r="AG2466" s="28" t="n">
        <v>83372197</v>
      </c>
      <c r="AH2466" s="14" t="n">
        <v>3000000</v>
      </c>
      <c r="AI2466" s="15" t="n">
        <v>46.6</v>
      </c>
      <c r="AJ2466" s="15" t="n">
        <v>0</v>
      </c>
      <c r="AK2466" s="15" t="n">
        <v>0</v>
      </c>
      <c r="AL2466" s="15" t="n">
        <v>0</v>
      </c>
      <c r="AM2466" s="15" t="n">
        <v>0</v>
      </c>
      <c r="AN2466" s="15" t="n">
        <v>0</v>
      </c>
      <c r="AO2466" s="15" t="n">
        <v>0</v>
      </c>
      <c r="AP2466" s="15" t="n">
        <v>0</v>
      </c>
      <c r="AQ2466" s="15" t="n">
        <v>0</v>
      </c>
      <c r="AR2466" s="15" t="n">
        <v>0</v>
      </c>
      <c r="AS2466" s="15" t="n">
        <v>46.6</v>
      </c>
    </row>
    <row r="2467">
      <c r="A2467" s="16" t="inlineStr">
        <is>
          <t>Eurizon Italian Equity Opps Z Acc</t>
        </is>
      </c>
      <c r="B2467" s="17" t="inlineStr">
        <is>
          <t>LU0725143274</t>
        </is>
      </c>
      <c r="C2467" s="17" t="inlineStr">
        <is>
          <t>Euro</t>
        </is>
      </c>
      <c r="D2467" s="16" t="inlineStr">
        <is>
          <t>EAA Fund Italy Equity</t>
        </is>
      </c>
      <c r="E2467" s="17" t="inlineStr">
        <is>
          <t>RV</t>
        </is>
      </c>
      <c r="F2467" s="17" t="inlineStr">
        <is>
          <t>Mixta/No esp.</t>
        </is>
      </c>
      <c r="G2467" s="17" t="inlineStr">
        <is>
          <t>EUR</t>
        </is>
      </c>
      <c r="H2467" s="17" t="n">
        <v>0</v>
      </c>
      <c r="I2467" s="18" t="inlineStr">
        <is>
          <t>F08</t>
        </is>
      </c>
      <c r="J2467" s="19" t="inlineStr">
        <is>
          <t>F08 – RV Mercados Desarrollados</t>
        </is>
      </c>
      <c r="K2467" s="16" t="inlineStr">
        <is>
          <t>Tipo=RV_Desarrollados | SRRI=6 | Vol=11.0% | Sharpe=1.95</t>
        </is>
      </c>
      <c r="L2467" s="17" t="n">
        <v>6</v>
      </c>
      <c r="M2467" s="17" t="n">
        <v>6</v>
      </c>
      <c r="N2467" s="20" t="n">
        <v>10.96</v>
      </c>
      <c r="O2467" s="20" t="n">
        <v>17.84015051985959</v>
      </c>
      <c r="P2467" s="20" t="n">
        <v>-28.18024208157484</v>
      </c>
      <c r="Q2467" s="20" t="n">
        <v>-11.37386305435474</v>
      </c>
      <c r="R2467" s="20" t="n">
        <v>-24.42724345269193</v>
      </c>
      <c r="S2467" s="20" t="n">
        <v>12.78283</v>
      </c>
      <c r="T2467" s="20" t="n">
        <v>21.39889</v>
      </c>
      <c r="U2467" s="20" t="n">
        <v>14.57114</v>
      </c>
      <c r="V2467" s="20" t="n">
        <v>15.71451333333333</v>
      </c>
      <c r="W2467" s="20" t="n">
        <v>-12.5238</v>
      </c>
      <c r="X2467" s="20" t="n">
        <v>24.9333</v>
      </c>
      <c r="Y2467" s="20" t="n">
        <v>18.82763</v>
      </c>
      <c r="Z2467" s="17" t="n">
        <v>3</v>
      </c>
      <c r="AA2467" s="20" t="n">
        <v>1.952453467153285</v>
      </c>
      <c r="AB2467" s="20" t="n">
        <v>19.17743718020702</v>
      </c>
      <c r="AC2467" s="20" t="n">
        <v>66.66666666666666</v>
      </c>
      <c r="AD2467" s="20" t="n">
        <v>21.880465</v>
      </c>
      <c r="AE2467" s="21" t="n">
        <v>12.67351</v>
      </c>
      <c r="AF2467" s="20" t="n">
        <v>0.77</v>
      </c>
      <c r="AG2467" s="22" t="n">
        <v>292778553</v>
      </c>
      <c r="AH2467" s="23" t="n">
        <v>3000000</v>
      </c>
      <c r="AI2467" s="29" t="n">
        <v>77.2</v>
      </c>
      <c r="AJ2467" s="24" t="n">
        <v>0</v>
      </c>
      <c r="AK2467" s="24" t="n">
        <v>0</v>
      </c>
      <c r="AL2467" s="24" t="n">
        <v>0</v>
      </c>
      <c r="AM2467" s="24" t="n">
        <v>0</v>
      </c>
      <c r="AN2467" s="24" t="n">
        <v>0</v>
      </c>
      <c r="AO2467" s="24" t="n">
        <v>0</v>
      </c>
      <c r="AP2467" s="24" t="n">
        <v>0</v>
      </c>
      <c r="AQ2467" s="29" t="n">
        <v>77.2</v>
      </c>
      <c r="AR2467" s="24" t="n">
        <v>0</v>
      </c>
      <c r="AS2467" s="24" t="n">
        <v>0</v>
      </c>
    </row>
    <row r="2468">
      <c r="A2468" s="9" t="inlineStr">
        <is>
          <t>Eurizon SLJ Local Em Mkts Dbt Z EUR Acc</t>
        </is>
      </c>
      <c r="B2468" s="10" t="inlineStr">
        <is>
          <t>LU1529956952</t>
        </is>
      </c>
      <c r="C2468" s="10" t="inlineStr">
        <is>
          <t>Euro</t>
        </is>
      </c>
      <c r="D2468" s="9" t="inlineStr">
        <is>
          <t>EAA Fund Global Emerging Markets Bond - Local Currency</t>
        </is>
      </c>
      <c r="E2468" s="10" t="inlineStr">
        <is>
          <t>RF_EM</t>
        </is>
      </c>
      <c r="F2468" s="10" t="inlineStr">
        <is>
          <t>Global</t>
        </is>
      </c>
      <c r="G2468" s="10" t="inlineStr">
        <is>
          <t>EUR</t>
        </is>
      </c>
      <c r="H2468" s="10" t="n">
        <v>0</v>
      </c>
      <c r="I2468" s="39" t="inlineStr">
        <is>
          <t>F04</t>
        </is>
      </c>
      <c r="J2468" s="40" t="inlineStr">
        <is>
          <t>F04 – RF Flexible / HY / EM</t>
        </is>
      </c>
      <c r="K2468" s="9" t="inlineStr">
        <is>
          <t>Tipo=RF_EM | SRRI=4 | Vol=6.6% | DD_Peor=-13.2%</t>
        </is>
      </c>
      <c r="L2468" s="10" t="n">
        <v>4</v>
      </c>
      <c r="M2468" s="10" t="n">
        <v>4</v>
      </c>
      <c r="N2468" s="13" t="n">
        <v>6.613457014805062</v>
      </c>
      <c r="O2468" s="13" t="n">
        <v>7.78630115375974</v>
      </c>
      <c r="P2468" s="13" t="n">
        <v>-13.224204195793</v>
      </c>
      <c r="Q2468" s="13" t="n">
        <v>-6.15065779133451</v>
      </c>
      <c r="R2468" s="13" t="n">
        <v>-5.457258030884704</v>
      </c>
      <c r="S2468" s="13" t="n">
        <v>5.75221</v>
      </c>
      <c r="T2468" s="13" t="n">
        <v>3.9774</v>
      </c>
      <c r="U2468" s="13" t="n">
        <v>2.49598</v>
      </c>
      <c r="V2468" s="13" t="n">
        <v>0.2566116666666667</v>
      </c>
      <c r="W2468" s="13" t="n">
        <v>-3.28894</v>
      </c>
      <c r="X2468" s="13" t="n">
        <v>9.0966</v>
      </c>
      <c r="Y2468" s="13" t="n">
        <v>-0.73628</v>
      </c>
      <c r="Z2468" s="10" t="n">
        <v>3</v>
      </c>
      <c r="AA2468" s="13" t="n">
        <v>0.6014101234945786</v>
      </c>
      <c r="AB2468" s="13" t="n">
        <v>5.955725809700835</v>
      </c>
      <c r="AC2468" s="13" t="n">
        <v>33.33333333333333</v>
      </c>
      <c r="AD2468" s="13" t="n">
        <v>4.18016</v>
      </c>
      <c r="AE2468" s="27" t="n">
        <v>21.88371</v>
      </c>
      <c r="AF2468" s="13" t="n">
        <v>0.77</v>
      </c>
      <c r="AG2468" s="28" t="n">
        <v>339768062</v>
      </c>
      <c r="AH2468" s="14" t="n">
        <v>3000000</v>
      </c>
      <c r="AI2468" s="15" t="n">
        <v>48.8</v>
      </c>
      <c r="AJ2468" s="15" t="n">
        <v>0</v>
      </c>
      <c r="AK2468" s="15" t="n">
        <v>0</v>
      </c>
      <c r="AL2468" s="15" t="n">
        <v>48.8</v>
      </c>
      <c r="AM2468" s="15" t="n">
        <v>0</v>
      </c>
      <c r="AN2468" s="15" t="n">
        <v>0</v>
      </c>
      <c r="AO2468" s="15" t="n">
        <v>48.8</v>
      </c>
      <c r="AP2468" s="15" t="n">
        <v>0</v>
      </c>
      <c r="AQ2468" s="15" t="n">
        <v>0</v>
      </c>
      <c r="AR2468" s="15" t="n">
        <v>0</v>
      </c>
      <c r="AS2468" s="15" t="n">
        <v>0</v>
      </c>
    </row>
    <row r="2469">
      <c r="A2469" s="16" t="inlineStr">
        <is>
          <t>Eurizon Sustainable Global Eq Z EUR Acc</t>
        </is>
      </c>
      <c r="B2469" s="17" t="inlineStr">
        <is>
          <t>LU1529957687</t>
        </is>
      </c>
      <c r="C2469" s="17" t="inlineStr">
        <is>
          <t>Euro</t>
        </is>
      </c>
      <c r="D2469" s="16" t="inlineStr">
        <is>
          <t>EAA Fund Other Equity</t>
        </is>
      </c>
      <c r="E2469" s="17" t="inlineStr">
        <is>
          <t>RV</t>
        </is>
      </c>
      <c r="F2469" s="17" t="inlineStr">
        <is>
          <t>Mixta/No esp.</t>
        </is>
      </c>
      <c r="G2469" s="17" t="inlineStr">
        <is>
          <t>EUR</t>
        </is>
      </c>
      <c r="H2469" s="17" t="n">
        <v>1</v>
      </c>
      <c r="I2469" s="18" t="inlineStr">
        <is>
          <t>F08</t>
        </is>
      </c>
      <c r="J2469" s="19" t="inlineStr">
        <is>
          <t>F08 – RV Mercados Desarrollados</t>
        </is>
      </c>
      <c r="K2469" s="16" t="inlineStr">
        <is>
          <t>Tipo=RV_Desarrollados | SRRI=6 | Vol=10.7% | Sharpe=1.12</t>
        </is>
      </c>
      <c r="L2469" s="17" t="n">
        <v>6</v>
      </c>
      <c r="M2469" s="17" t="n">
        <v>6</v>
      </c>
      <c r="N2469" s="20" t="n">
        <v>10.68328629859237</v>
      </c>
      <c r="O2469" s="20" t="n">
        <v>14.8606937704146</v>
      </c>
      <c r="P2469" s="20" t="n">
        <v>-25.77292959267626</v>
      </c>
      <c r="Q2469" s="20" t="n">
        <v>-12.65115081162133</v>
      </c>
      <c r="R2469" s="20" t="n">
        <v>-25.77292959267626</v>
      </c>
      <c r="S2469" s="20" t="n">
        <v>3.56421</v>
      </c>
      <c r="T2469" s="20" t="n">
        <v>12.01404</v>
      </c>
      <c r="U2469" s="20" t="n">
        <v>6.21469</v>
      </c>
      <c r="V2469" s="20" t="n">
        <v>8.716866666666666</v>
      </c>
      <c r="W2469" s="20" t="n">
        <v>-20.12829</v>
      </c>
      <c r="X2469" s="20" t="n">
        <v>22.55059</v>
      </c>
      <c r="Y2469" s="20" t="n">
        <v>17.60157</v>
      </c>
      <c r="Z2469" s="17" t="n"/>
      <c r="AA2469" s="20" t="n">
        <v>1.124564077402191</v>
      </c>
      <c r="AB2469" s="20" t="n">
        <v>16.35859590554356</v>
      </c>
      <c r="AC2469" s="20" t="n">
        <v>83.33333333333334</v>
      </c>
      <c r="AD2469" s="20" t="n">
        <v>20.07608</v>
      </c>
      <c r="AE2469" s="21" t="n">
        <v>19.77229</v>
      </c>
      <c r="AF2469" s="20" t="n">
        <v>0.77</v>
      </c>
      <c r="AG2469" s="22" t="n">
        <v>491923164</v>
      </c>
      <c r="AH2469" s="23" t="n">
        <v>3000000</v>
      </c>
      <c r="AI2469" s="29" t="n">
        <v>68.09999999999999</v>
      </c>
      <c r="AJ2469" s="24" t="n">
        <v>0</v>
      </c>
      <c r="AK2469" s="24" t="n">
        <v>0</v>
      </c>
      <c r="AL2469" s="24" t="n">
        <v>0</v>
      </c>
      <c r="AM2469" s="24" t="n">
        <v>0</v>
      </c>
      <c r="AN2469" s="24" t="n">
        <v>0</v>
      </c>
      <c r="AO2469" s="24" t="n">
        <v>0</v>
      </c>
      <c r="AP2469" s="24" t="n">
        <v>0</v>
      </c>
      <c r="AQ2469" s="29" t="n">
        <v>68.09999999999999</v>
      </c>
      <c r="AR2469" s="24" t="n">
        <v>0</v>
      </c>
      <c r="AS2469" s="24" t="n">
        <v>0</v>
      </c>
    </row>
    <row r="2470">
      <c r="A2470" s="9" t="inlineStr">
        <is>
          <t>Eurizon Sustainable Japan Equity R Acc</t>
        </is>
      </c>
      <c r="B2470" s="10" t="inlineStr">
        <is>
          <t>LU1543693508</t>
        </is>
      </c>
      <c r="C2470" s="10" t="inlineStr">
        <is>
          <t>Euro</t>
        </is>
      </c>
      <c r="D2470" s="9" t="inlineStr">
        <is>
          <t>EAA Fund Japan Large-Cap Blend Equity</t>
        </is>
      </c>
      <c r="E2470" s="10" t="inlineStr">
        <is>
          <t>RV</t>
        </is>
      </c>
      <c r="F2470" s="10" t="inlineStr">
        <is>
          <t>Japón/Asia</t>
        </is>
      </c>
      <c r="G2470" s="10" t="inlineStr">
        <is>
          <t>EUR</t>
        </is>
      </c>
      <c r="H2470" s="10" t="n">
        <v>1</v>
      </c>
      <c r="I2470" s="35" t="inlineStr">
        <is>
          <t>F09</t>
        </is>
      </c>
      <c r="J2470" s="36" t="inlineStr">
        <is>
          <t>F09 – RV Crecimiento / Sectorial / Temática</t>
        </is>
      </c>
      <c r="K2470" s="9" t="inlineStr">
        <is>
          <t>Tipo=RV_Crec_Sect (sectorial/crec(cat)) | SRRI=6 | Vol=9.3%</t>
        </is>
      </c>
      <c r="L2470" s="10" t="n">
        <v>6</v>
      </c>
      <c r="M2470" s="10" t="n">
        <v>6</v>
      </c>
      <c r="N2470" s="13" t="n">
        <v>9.27357024271466</v>
      </c>
      <c r="O2470" s="13" t="n">
        <v>10.82890435837408</v>
      </c>
      <c r="P2470" s="13" t="n">
        <v>-16.54301732887893</v>
      </c>
      <c r="Q2470" s="13" t="n">
        <v>-7.015336495159707</v>
      </c>
      <c r="R2470" s="13" t="n">
        <v>-10.20426568641532</v>
      </c>
      <c r="S2470" s="13" t="n">
        <v>14.68687</v>
      </c>
      <c r="T2470" s="13" t="n">
        <v>12.76721</v>
      </c>
      <c r="U2470" s="13" t="n">
        <v>6.24863</v>
      </c>
      <c r="V2470" s="13" t="n">
        <v>7.178625</v>
      </c>
      <c r="W2470" s="13" t="n">
        <v>-8.15302</v>
      </c>
      <c r="X2470" s="13" t="n">
        <v>19.12929</v>
      </c>
      <c r="Y2470" s="13" t="n">
        <v>7.94969</v>
      </c>
      <c r="Z2470" s="10" t="n">
        <v>2</v>
      </c>
      <c r="AA2470" s="13" t="n">
        <v>1.37673082381944</v>
      </c>
      <c r="AB2470" s="13" t="n">
        <v>9.168870137840868</v>
      </c>
      <c r="AC2470" s="13" t="n">
        <v>83.33333333333334</v>
      </c>
      <c r="AD2470" s="13" t="n">
        <v>13.53949</v>
      </c>
      <c r="AE2470" s="27" t="n">
        <v>15.44129</v>
      </c>
      <c r="AF2470" s="13" t="n">
        <v>1.94</v>
      </c>
      <c r="AG2470" s="28" t="n">
        <v>833414190</v>
      </c>
      <c r="AH2470" s="14" t="n">
        <v>500</v>
      </c>
      <c r="AI2470" s="15" t="n">
        <v>60.9</v>
      </c>
      <c r="AJ2470" s="15" t="n">
        <v>0</v>
      </c>
      <c r="AK2470" s="15" t="n">
        <v>0</v>
      </c>
      <c r="AL2470" s="15" t="n">
        <v>0</v>
      </c>
      <c r="AM2470" s="15" t="n">
        <v>0</v>
      </c>
      <c r="AN2470" s="15" t="n">
        <v>0</v>
      </c>
      <c r="AO2470" s="15" t="n">
        <v>0</v>
      </c>
      <c r="AP2470" s="15" t="n">
        <v>0</v>
      </c>
      <c r="AQ2470" s="15" t="n">
        <v>0</v>
      </c>
      <c r="AR2470" s="15" t="n">
        <v>60.9</v>
      </c>
      <c r="AS2470" s="15" t="n">
        <v>0</v>
      </c>
    </row>
    <row r="2471">
      <c r="A2471" s="16" t="inlineStr">
        <is>
          <t>Eurizon Sustainable Multiasset Z EUR Acc</t>
        </is>
      </c>
      <c r="B2471" s="17" t="inlineStr">
        <is>
          <t>LU2215042834</t>
        </is>
      </c>
      <c r="C2471" s="17" t="inlineStr">
        <is>
          <t>Euro</t>
        </is>
      </c>
      <c r="D2471" s="16" t="inlineStr">
        <is>
          <t>EAA Fund EUR Flexible Allocation - Global</t>
        </is>
      </c>
      <c r="E2471" s="17" t="inlineStr">
        <is>
          <t>Mixto</t>
        </is>
      </c>
      <c r="F2471" s="17" t="inlineStr">
        <is>
          <t>Global</t>
        </is>
      </c>
      <c r="G2471" s="17" t="inlineStr">
        <is>
          <t>EUR</t>
        </is>
      </c>
      <c r="H2471" s="17" t="n">
        <v>1</v>
      </c>
      <c r="I2471" s="25" t="inlineStr">
        <is>
          <t>F07</t>
        </is>
      </c>
      <c r="J2471" s="26" t="inlineStr">
        <is>
          <t>F07 – Mixto Dinámico</t>
        </is>
      </c>
      <c r="K2471" s="16" t="inlineStr">
        <is>
          <t>Tipo=Mixto_Dinámico | SRRI=5 | Vol=7.1% | Consist=11.3% | DD=-14.3%</t>
        </is>
      </c>
      <c r="L2471" s="17" t="n">
        <v>5</v>
      </c>
      <c r="M2471" s="17" t="n">
        <v>5</v>
      </c>
      <c r="N2471" s="20" t="n">
        <v>7.078</v>
      </c>
      <c r="O2471" s="20" t="n">
        <v>8.241260952030778</v>
      </c>
      <c r="P2471" s="20" t="n">
        <v>-14.34746618357416</v>
      </c>
      <c r="Q2471" s="20" t="n">
        <v>-6.607601643432442</v>
      </c>
      <c r="R2471" s="20" t="n">
        <v>-14.34746618357416</v>
      </c>
      <c r="S2471" s="20" t="n">
        <v>9.606030000000001</v>
      </c>
      <c r="T2471" s="20" t="n">
        <v>8.111269999999999</v>
      </c>
      <c r="U2471" s="20" t="n">
        <v>2.6205</v>
      </c>
      <c r="V2471" s="20" t="n">
        <v>2.6455</v>
      </c>
      <c r="W2471" s="20" t="n">
        <v>-14.34745</v>
      </c>
      <c r="X2471" s="20" t="n">
        <v>8.958399999999999</v>
      </c>
      <c r="Y2471" s="20" t="n">
        <v>8.1807</v>
      </c>
      <c r="Z2471" s="17" t="n">
        <v>3</v>
      </c>
      <c r="AA2471" s="20" t="n">
        <v>1.145983328623905</v>
      </c>
      <c r="AB2471" s="20" t="n">
        <v>11.33903253772855</v>
      </c>
      <c r="AC2471" s="20" t="n">
        <v>75</v>
      </c>
      <c r="AD2471" s="20" t="n">
        <v>8.56955</v>
      </c>
      <c r="AE2471" s="21" t="n">
        <v>16.60318</v>
      </c>
      <c r="AF2471" s="20" t="n">
        <v>0.77</v>
      </c>
      <c r="AG2471" s="22" t="n">
        <v>769280999</v>
      </c>
      <c r="AH2471" s="23" t="n">
        <v>3000000</v>
      </c>
      <c r="AI2471" s="24" t="n">
        <v>59.9</v>
      </c>
      <c r="AJ2471" s="24" t="n">
        <v>0</v>
      </c>
      <c r="AK2471" s="24" t="n">
        <v>0</v>
      </c>
      <c r="AL2471" s="24" t="n">
        <v>0</v>
      </c>
      <c r="AM2471" s="24" t="n">
        <v>0</v>
      </c>
      <c r="AN2471" s="24" t="n">
        <v>0</v>
      </c>
      <c r="AO2471" s="24" t="n">
        <v>0</v>
      </c>
      <c r="AP2471" s="24" t="n">
        <v>59.9</v>
      </c>
      <c r="AQ2471" s="24" t="n">
        <v>0</v>
      </c>
      <c r="AR2471" s="24" t="n">
        <v>0</v>
      </c>
      <c r="AS2471" s="24" t="n">
        <v>0</v>
      </c>
    </row>
    <row r="2472">
      <c r="A2472" s="9" t="inlineStr">
        <is>
          <t>Eurizon Top European Research Z EUR Acc</t>
        </is>
      </c>
      <c r="B2472" s="10" t="inlineStr">
        <is>
          <t>LU1393924268</t>
        </is>
      </c>
      <c r="C2472" s="10" t="inlineStr">
        <is>
          <t>Euro</t>
        </is>
      </c>
      <c r="D2472" s="9" t="inlineStr">
        <is>
          <t>EAA Fund Europe Large-Cap Blend Equity</t>
        </is>
      </c>
      <c r="E2472" s="10" t="inlineStr">
        <is>
          <t>RV</t>
        </is>
      </c>
      <c r="F2472" s="10" t="inlineStr">
        <is>
          <t>Europa</t>
        </is>
      </c>
      <c r="G2472" s="10" t="inlineStr">
        <is>
          <t>EUR</t>
        </is>
      </c>
      <c r="H2472" s="10" t="n">
        <v>0</v>
      </c>
      <c r="I2472" s="18" t="inlineStr">
        <is>
          <t>F08</t>
        </is>
      </c>
      <c r="J2472" s="19" t="inlineStr">
        <is>
          <t>F08 – RV Mercados Desarrollados</t>
        </is>
      </c>
      <c r="K2472" s="9" t="inlineStr">
        <is>
          <t>Tipo=RV_Desarrollados | SRRI=6 | Vol=9.0% | Sharpe=1.53</t>
        </is>
      </c>
      <c r="L2472" s="10" t="n">
        <v>6</v>
      </c>
      <c r="M2472" s="10" t="n">
        <v>6</v>
      </c>
      <c r="N2472" s="13" t="n">
        <v>9.007</v>
      </c>
      <c r="O2472" s="13" t="n">
        <v>13.48016409397423</v>
      </c>
      <c r="P2472" s="13" t="n">
        <v>-21.41518021015685</v>
      </c>
      <c r="Q2472" s="13" t="n">
        <v>-9.351569022566409</v>
      </c>
      <c r="R2472" s="13" t="n">
        <v>-16.96032522209078</v>
      </c>
      <c r="S2472" s="13" t="n">
        <v>10.58661</v>
      </c>
      <c r="T2472" s="13" t="n">
        <v>13.74058</v>
      </c>
      <c r="U2472" s="13" t="n">
        <v>10.56774</v>
      </c>
      <c r="V2472" s="13" t="n">
        <v>10.41404166666667</v>
      </c>
      <c r="W2472" s="13" t="n">
        <v>-9.716060000000001</v>
      </c>
      <c r="X2472" s="13" t="n">
        <v>14.29273</v>
      </c>
      <c r="Y2472" s="13" t="n">
        <v>9.05964</v>
      </c>
      <c r="Z2472" s="10" t="n">
        <v>4</v>
      </c>
      <c r="AA2472" s="13" t="n">
        <v>1.525544576440546</v>
      </c>
      <c r="AB2472" s="13" t="n">
        <v>14.0670336678113</v>
      </c>
      <c r="AC2472" s="13" t="n">
        <v>66.66666666666666</v>
      </c>
      <c r="AD2472" s="13" t="n">
        <v>11.676185</v>
      </c>
      <c r="AE2472" s="27" t="n">
        <v>15.3063</v>
      </c>
      <c r="AF2472" s="13" t="n">
        <v>0.77</v>
      </c>
      <c r="AG2472" s="28" t="n">
        <v>3723265590</v>
      </c>
      <c r="AH2472" s="14" t="n">
        <v>3000000</v>
      </c>
      <c r="AI2472" s="32" t="n">
        <v>77.90000000000001</v>
      </c>
      <c r="AJ2472" s="15" t="n">
        <v>0</v>
      </c>
      <c r="AK2472" s="15" t="n">
        <v>0</v>
      </c>
      <c r="AL2472" s="15" t="n">
        <v>0</v>
      </c>
      <c r="AM2472" s="15" t="n">
        <v>0</v>
      </c>
      <c r="AN2472" s="15" t="n">
        <v>0</v>
      </c>
      <c r="AO2472" s="15" t="n">
        <v>0</v>
      </c>
      <c r="AP2472" s="15" t="n">
        <v>0</v>
      </c>
      <c r="AQ2472" s="32" t="n">
        <v>77.90000000000001</v>
      </c>
      <c r="AR2472" s="15" t="n">
        <v>0</v>
      </c>
      <c r="AS2472" s="15" t="n">
        <v>0</v>
      </c>
    </row>
    <row r="2473">
      <c r="A2473" s="16" t="inlineStr">
        <is>
          <t>Eurizon Top US Research Z Acc</t>
        </is>
      </c>
      <c r="B2473" s="17" t="inlineStr">
        <is>
          <t>LU1341631270</t>
        </is>
      </c>
      <c r="C2473" s="17" t="inlineStr">
        <is>
          <t>Euro</t>
        </is>
      </c>
      <c r="D2473" s="16" t="inlineStr">
        <is>
          <t>EAA Fund US Large-Cap Blend Equity</t>
        </is>
      </c>
      <c r="E2473" s="17" t="inlineStr">
        <is>
          <t>RV</t>
        </is>
      </c>
      <c r="F2473" s="17" t="inlineStr">
        <is>
          <t>EEUU</t>
        </is>
      </c>
      <c r="G2473" s="17" t="inlineStr">
        <is>
          <t>EUR</t>
        </is>
      </c>
      <c r="H2473" s="17" t="n">
        <v>0</v>
      </c>
      <c r="I2473" s="18" t="inlineStr">
        <is>
          <t>F08</t>
        </is>
      </c>
      <c r="J2473" s="19" t="inlineStr">
        <is>
          <t>F08 – RV Mercados Desarrollados</t>
        </is>
      </c>
      <c r="K2473" s="16" t="inlineStr">
        <is>
          <t>Tipo=RV_Desarrollados | SRRI=6 | Vol=12.6% | Sharpe=1.38</t>
        </is>
      </c>
      <c r="L2473" s="17" t="n">
        <v>6</v>
      </c>
      <c r="M2473" s="17" t="n">
        <v>6</v>
      </c>
      <c r="N2473" s="20" t="n">
        <v>12.56874457868652</v>
      </c>
      <c r="O2473" s="20" t="n">
        <v>15.16048703097701</v>
      </c>
      <c r="P2473" s="20" t="n">
        <v>-17.221123761605</v>
      </c>
      <c r="Q2473" s="20" t="n">
        <v>-9.601152357074175</v>
      </c>
      <c r="R2473" s="20" t="n">
        <v>-14.35242652089732</v>
      </c>
      <c r="S2473" s="20" t="n">
        <v>14.05433</v>
      </c>
      <c r="T2473" s="20" t="n">
        <v>17.30489</v>
      </c>
      <c r="U2473" s="20" t="n">
        <v>12.32058</v>
      </c>
      <c r="V2473" s="20" t="n">
        <v>14.78705</v>
      </c>
      <c r="W2473" s="20" t="n">
        <v>-14.1189</v>
      </c>
      <c r="X2473" s="20" t="n">
        <v>22.21505</v>
      </c>
      <c r="Y2473" s="20" t="n">
        <v>33.66142</v>
      </c>
      <c r="Z2473" s="17" t="n">
        <v>3</v>
      </c>
      <c r="AA2473" s="20" t="n">
        <v>1.376819291032838</v>
      </c>
      <c r="AB2473" s="20" t="n">
        <v>18.67771070294644</v>
      </c>
      <c r="AC2473" s="20" t="n">
        <v>83.33333333333334</v>
      </c>
      <c r="AD2473" s="20" t="n">
        <v>27.938235</v>
      </c>
      <c r="AE2473" s="21" t="n">
        <v>21.97209</v>
      </c>
      <c r="AF2473" s="20" t="n">
        <v>0.77</v>
      </c>
      <c r="AG2473" s="22" t="n">
        <v>5491988953</v>
      </c>
      <c r="AH2473" s="23" t="n">
        <v>3000000</v>
      </c>
      <c r="AI2473" s="29" t="n">
        <v>74.2</v>
      </c>
      <c r="AJ2473" s="24" t="n">
        <v>0</v>
      </c>
      <c r="AK2473" s="24" t="n">
        <v>0</v>
      </c>
      <c r="AL2473" s="24" t="n">
        <v>0</v>
      </c>
      <c r="AM2473" s="24" t="n">
        <v>0</v>
      </c>
      <c r="AN2473" s="24" t="n">
        <v>0</v>
      </c>
      <c r="AO2473" s="24" t="n">
        <v>0</v>
      </c>
      <c r="AP2473" s="24" t="n">
        <v>0</v>
      </c>
      <c r="AQ2473" s="29" t="n">
        <v>74.2</v>
      </c>
      <c r="AR2473" s="24" t="n">
        <v>0</v>
      </c>
      <c r="AS2473" s="24" t="n">
        <v>0</v>
      </c>
    </row>
    <row r="2474">
      <c r="A2474" s="9" t="inlineStr">
        <is>
          <t>Eurocaja Expectativa 2026 FI</t>
        </is>
      </c>
      <c r="B2474" s="10" t="inlineStr">
        <is>
          <t>ES0133402000</t>
        </is>
      </c>
      <c r="C2474" s="10" t="inlineStr">
        <is>
          <t>Euro</t>
        </is>
      </c>
      <c r="D2474" s="9" t="inlineStr">
        <is>
          <t>EAA Fund Fixed Term Bond</t>
        </is>
      </c>
      <c r="E2474" s="10" t="inlineStr">
        <is>
          <t>RF_IG</t>
        </is>
      </c>
      <c r="F2474" s="10" t="inlineStr">
        <is>
          <t>Mixta/No esp.</t>
        </is>
      </c>
      <c r="G2474" s="10" t="inlineStr">
        <is>
          <t>EUR</t>
        </is>
      </c>
      <c r="H2474" s="10" t="n">
        <v>0</v>
      </c>
      <c r="I2474" s="43" t="inlineStr">
        <is>
          <t>F02</t>
        </is>
      </c>
      <c r="J2474" s="44" t="inlineStr">
        <is>
          <t>F02 – RF Corto Plazo IG</t>
        </is>
      </c>
      <c r="K2474" s="9" t="inlineStr">
        <is>
          <t>Tipo=RF_IG_Corta | SRRI=2 | Vol=1.3% | ultra_estable(Vol=1.3%,Consist=0.7%)</t>
        </is>
      </c>
      <c r="L2474" s="10" t="n">
        <v>2</v>
      </c>
      <c r="M2474" s="10" t="n">
        <v>2</v>
      </c>
      <c r="N2474" s="13" t="n">
        <v>1.31</v>
      </c>
      <c r="O2474" s="13" t="n">
        <v>0.7243223266835873</v>
      </c>
      <c r="P2474" s="13" t="n">
        <v>-0.4371000000000014</v>
      </c>
      <c r="Q2474" s="13" t="n">
        <v>-0.4371000000000014</v>
      </c>
      <c r="R2474" s="14" t="n"/>
      <c r="S2474" s="13" t="n">
        <v>1.92828</v>
      </c>
      <c r="T2474" s="13" t="n">
        <v>3.09678</v>
      </c>
      <c r="U2474" s="14" t="n"/>
      <c r="V2474" s="13" t="n">
        <v>2.70611</v>
      </c>
      <c r="W2474" s="14" t="n"/>
      <c r="X2474" s="14" t="n"/>
      <c r="Y2474" s="13" t="n">
        <v>3.22706</v>
      </c>
      <c r="Z2474" s="10" t="n"/>
      <c r="AA2474" s="13" t="n">
        <v>2.363954198473282</v>
      </c>
      <c r="AB2474" s="13" t="n">
        <v>0.7367345553182636</v>
      </c>
      <c r="AC2474" s="13" t="n">
        <v>100</v>
      </c>
      <c r="AD2474" s="13" t="n">
        <v>3.22706</v>
      </c>
      <c r="AE2474" s="14" t="n"/>
      <c r="AF2474" s="13" t="n">
        <v>0.62</v>
      </c>
      <c r="AG2474" s="28" t="n">
        <v>47719313</v>
      </c>
      <c r="AH2474" s="14" t="n">
        <v>1</v>
      </c>
      <c r="AI2474" s="15" t="n">
        <v>58.5</v>
      </c>
      <c r="AJ2474" s="15" t="n">
        <v>58.5</v>
      </c>
      <c r="AK2474" s="15" t="n">
        <v>58.5</v>
      </c>
      <c r="AL2474" s="15" t="n">
        <v>0</v>
      </c>
      <c r="AM2474" s="15" t="n">
        <v>0</v>
      </c>
      <c r="AN2474" s="15" t="n">
        <v>0</v>
      </c>
      <c r="AO2474" s="15" t="n">
        <v>0</v>
      </c>
      <c r="AP2474" s="15" t="n">
        <v>0</v>
      </c>
      <c r="AQ2474" s="15" t="n">
        <v>0</v>
      </c>
      <c r="AR2474" s="15" t="n">
        <v>0</v>
      </c>
      <c r="AS2474" s="15" t="n">
        <v>0</v>
      </c>
    </row>
    <row r="2475">
      <c r="A2475" s="16" t="inlineStr">
        <is>
          <t>European Bond Opp. 2027 E1</t>
        </is>
      </c>
      <c r="B2475" s="17" t="inlineStr">
        <is>
          <t>FR0013221033</t>
        </is>
      </c>
      <c r="C2475" s="17" t="inlineStr">
        <is>
          <t>Euro</t>
        </is>
      </c>
      <c r="D2475" s="16" t="inlineStr">
        <is>
          <t>EAA Fund Fixed Term Bond</t>
        </is>
      </c>
      <c r="E2475" s="17" t="inlineStr">
        <is>
          <t>RF_IG</t>
        </is>
      </c>
      <c r="F2475" s="17" t="inlineStr">
        <is>
          <t>Mixta/No esp.</t>
        </is>
      </c>
      <c r="G2475" s="17" t="inlineStr">
        <is>
          <t>EUR</t>
        </is>
      </c>
      <c r="H2475" s="17" t="n">
        <v>0</v>
      </c>
      <c r="I2475" s="37" t="inlineStr">
        <is>
          <t>F03</t>
        </is>
      </c>
      <c r="J2475" s="38" t="inlineStr">
        <is>
          <t>F03 – RF IG Diversificada</t>
        </is>
      </c>
      <c r="K2475" s="16" t="inlineStr">
        <is>
          <t>Tipo=RF_IG_Div | SRRI=3 | Vol=2.2% | DD_Peor=-15.0%</t>
        </is>
      </c>
      <c r="L2475" s="17" t="n">
        <v>3</v>
      </c>
      <c r="M2475" s="17" t="n">
        <v>3</v>
      </c>
      <c r="N2475" s="20" t="n">
        <v>2.224</v>
      </c>
      <c r="O2475" s="20" t="n">
        <v>5.230083209787366</v>
      </c>
      <c r="P2475" s="20" t="n">
        <v>-15.0236522355925</v>
      </c>
      <c r="Q2475" s="20" t="n">
        <v>-4.258313043581219</v>
      </c>
      <c r="R2475" s="20" t="n">
        <v>-8.512852406109817</v>
      </c>
      <c r="S2475" s="20" t="n">
        <v>3.26023</v>
      </c>
      <c r="T2475" s="20" t="n">
        <v>6.03112</v>
      </c>
      <c r="U2475" s="20" t="n">
        <v>3.3963</v>
      </c>
      <c r="V2475" s="20" t="n">
        <v>3.388395</v>
      </c>
      <c r="W2475" s="20" t="n">
        <v>-4.17611</v>
      </c>
      <c r="X2475" s="20" t="n">
        <v>11.09249</v>
      </c>
      <c r="Y2475" s="20" t="n">
        <v>5.34304</v>
      </c>
      <c r="Z2475" s="17" t="n"/>
      <c r="AA2475" s="20" t="n">
        <v>2.7118345323741</v>
      </c>
      <c r="AB2475" s="20" t="n">
        <v>4.992512009835329</v>
      </c>
      <c r="AC2475" s="20" t="n">
        <v>83.33333333333334</v>
      </c>
      <c r="AD2475" s="20" t="n">
        <v>8.217765</v>
      </c>
      <c r="AE2475" s="23" t="n"/>
      <c r="AF2475" s="20" t="n">
        <v>1.48</v>
      </c>
      <c r="AG2475" s="22" t="n">
        <v>184714185</v>
      </c>
      <c r="AH2475" s="23" t="n">
        <v>1</v>
      </c>
      <c r="AI2475" s="24" t="n">
        <v>54</v>
      </c>
      <c r="AJ2475" s="24" t="n">
        <v>0</v>
      </c>
      <c r="AK2475" s="24" t="n">
        <v>54</v>
      </c>
      <c r="AL2475" s="24" t="n">
        <v>54</v>
      </c>
      <c r="AM2475" s="24" t="n">
        <v>0</v>
      </c>
      <c r="AN2475" s="24" t="n">
        <v>0</v>
      </c>
      <c r="AO2475" s="24" t="n">
        <v>0</v>
      </c>
      <c r="AP2475" s="24" t="n">
        <v>0</v>
      </c>
      <c r="AQ2475" s="24" t="n">
        <v>0</v>
      </c>
      <c r="AR2475" s="24" t="n">
        <v>0</v>
      </c>
      <c r="AS2475" s="24" t="n">
        <v>0</v>
      </c>
    </row>
    <row r="2476">
      <c r="A2476" s="9" t="inlineStr">
        <is>
          <t>European Income ESG Selection D1 FIL</t>
        </is>
      </c>
      <c r="B2476" s="10" t="inlineStr">
        <is>
          <t>ES0109924029</t>
        </is>
      </c>
      <c r="C2476" s="10" t="inlineStr">
        <is>
          <t>Euro</t>
        </is>
      </c>
      <c r="D2476" s="9" t="inlineStr">
        <is>
          <t>EAA Fund Other Bond</t>
        </is>
      </c>
      <c r="E2476" s="10" t="inlineStr">
        <is>
          <t>RF_IG</t>
        </is>
      </c>
      <c r="F2476" s="10" t="inlineStr">
        <is>
          <t>Mixta/No esp.</t>
        </is>
      </c>
      <c r="G2476" s="10" t="inlineStr">
        <is>
          <t>EUR</t>
        </is>
      </c>
      <c r="H2476" s="10" t="n">
        <v>1</v>
      </c>
      <c r="I2476" s="37" t="inlineStr">
        <is>
          <t>F03</t>
        </is>
      </c>
      <c r="J2476" s="38" t="inlineStr">
        <is>
          <t>F03 – RF IG Diversificada</t>
        </is>
      </c>
      <c r="K2476" s="9" t="inlineStr">
        <is>
          <t>Tipo=RF_IG_Div | SRRI=4 | Vol=1.9% | DD_Peor=-11.3%</t>
        </is>
      </c>
      <c r="L2476" s="10" t="n"/>
      <c r="M2476" s="10" t="n">
        <v>4</v>
      </c>
      <c r="N2476" s="13" t="n">
        <v>1.907872444363591</v>
      </c>
      <c r="O2476" s="13" t="n">
        <v>4.33350074455103</v>
      </c>
      <c r="P2476" s="13" t="n">
        <v>-11.280645121438</v>
      </c>
      <c r="Q2476" s="13" t="n">
        <v>-4.198705320490978</v>
      </c>
      <c r="R2476" s="13" t="n">
        <v>-8.564453119348903</v>
      </c>
      <c r="S2476" s="13" t="n">
        <v>2.14221</v>
      </c>
      <c r="T2476" s="13" t="n">
        <v>6.47584</v>
      </c>
      <c r="U2476" s="13" t="n">
        <v>3.71256</v>
      </c>
      <c r="V2476" s="13" t="n">
        <v>3.951653333333333</v>
      </c>
      <c r="W2476" s="13" t="n">
        <v>-5.27929</v>
      </c>
      <c r="X2476" s="13" t="n">
        <v>12.02114</v>
      </c>
      <c r="Y2476" s="13" t="n">
        <v>7.17969</v>
      </c>
      <c r="Z2476" s="10" t="n"/>
      <c r="AA2476" s="13" t="n">
        <v>3.394273039128748</v>
      </c>
      <c r="AB2476" s="13" t="n">
        <v>5.771597980866881</v>
      </c>
      <c r="AC2476" s="13" t="n">
        <v>83.33333333333334</v>
      </c>
      <c r="AD2476" s="13" t="n">
        <v>9.600415</v>
      </c>
      <c r="AE2476" s="14" t="n"/>
      <c r="AF2476" s="13" t="n">
        <v>1.03</v>
      </c>
      <c r="AG2476" s="14" t="n"/>
      <c r="AH2476" s="14" t="n">
        <v>500000</v>
      </c>
      <c r="AI2476" s="15" t="n">
        <v>55.5</v>
      </c>
      <c r="AJ2476" s="15" t="n">
        <v>0</v>
      </c>
      <c r="AK2476" s="15" t="n">
        <v>55.5</v>
      </c>
      <c r="AL2476" s="15" t="n">
        <v>55.5</v>
      </c>
      <c r="AM2476" s="15" t="n">
        <v>0</v>
      </c>
      <c r="AN2476" s="15" t="n">
        <v>0</v>
      </c>
      <c r="AO2476" s="15" t="n">
        <v>0</v>
      </c>
      <c r="AP2476" s="15" t="n">
        <v>0</v>
      </c>
      <c r="AQ2476" s="15" t="n">
        <v>0</v>
      </c>
      <c r="AR2476" s="15" t="n">
        <v>0</v>
      </c>
      <c r="AS2476" s="15" t="n">
        <v>0</v>
      </c>
    </row>
    <row r="2477">
      <c r="A2477" s="16" t="inlineStr">
        <is>
          <t>European Selected Sectors FI</t>
        </is>
      </c>
      <c r="B2477" s="17" t="inlineStr">
        <is>
          <t>ES0157090004</t>
        </is>
      </c>
      <c r="C2477" s="17" t="inlineStr">
        <is>
          <t>Euro</t>
        </is>
      </c>
      <c r="D2477" s="16" t="inlineStr">
        <is>
          <t>EAA Fund Europe Flex-Cap Equity</t>
        </is>
      </c>
      <c r="E2477" s="17" t="inlineStr">
        <is>
          <t>RV</t>
        </is>
      </c>
      <c r="F2477" s="17" t="inlineStr">
        <is>
          <t>Europa</t>
        </is>
      </c>
      <c r="G2477" s="17" t="inlineStr">
        <is>
          <t>EUR</t>
        </is>
      </c>
      <c r="H2477" s="17" t="n">
        <v>0</v>
      </c>
      <c r="I2477" s="18" t="inlineStr">
        <is>
          <t>F08</t>
        </is>
      </c>
      <c r="J2477" s="19" t="inlineStr">
        <is>
          <t>F08 – RV Mercados Desarrollados</t>
        </is>
      </c>
      <c r="K2477" s="16" t="inlineStr">
        <is>
          <t>Tipo=RV_Desarrollados | SRRI=6 | Vol=nan% | Sharpe=0.00</t>
        </is>
      </c>
      <c r="L2477" s="17" t="n"/>
      <c r="M2477" s="17" t="n">
        <v>6</v>
      </c>
      <c r="N2477" s="23" t="n"/>
      <c r="O2477" s="23" t="n"/>
      <c r="P2477" s="23" t="n"/>
      <c r="Q2477" s="23" t="n"/>
      <c r="R2477" s="23" t="n"/>
      <c r="S2477" s="23" t="n"/>
      <c r="T2477" s="23" t="n"/>
      <c r="U2477" s="23" t="n"/>
      <c r="V2477" s="23" t="n"/>
      <c r="W2477" s="23" t="n"/>
      <c r="X2477" s="23" t="n"/>
      <c r="Y2477" s="23" t="n"/>
      <c r="Z2477" s="17" t="n"/>
      <c r="AA2477" s="23" t="n"/>
      <c r="AB2477" s="23" t="n"/>
      <c r="AC2477" s="23" t="n"/>
      <c r="AD2477" s="23" t="n"/>
      <c r="AE2477" s="23" t="n"/>
      <c r="AF2477" s="23" t="n"/>
      <c r="AG2477" s="22" t="n">
        <v>5830577</v>
      </c>
      <c r="AH2477" s="23" t="n">
        <v>10</v>
      </c>
      <c r="AI2477" s="24" t="n">
        <v>51.1</v>
      </c>
      <c r="AJ2477" s="24" t="n">
        <v>0</v>
      </c>
      <c r="AK2477" s="24" t="n">
        <v>0</v>
      </c>
      <c r="AL2477" s="24" t="n">
        <v>0</v>
      </c>
      <c r="AM2477" s="24" t="n">
        <v>0</v>
      </c>
      <c r="AN2477" s="24" t="n">
        <v>0</v>
      </c>
      <c r="AO2477" s="24" t="n">
        <v>0</v>
      </c>
      <c r="AP2477" s="24" t="n">
        <v>0</v>
      </c>
      <c r="AQ2477" s="24" t="n">
        <v>51.1</v>
      </c>
      <c r="AR2477" s="24" t="n">
        <v>0</v>
      </c>
      <c r="AS2477" s="24" t="n">
        <v>0</v>
      </c>
    </row>
    <row r="2478">
      <c r="A2478" s="9" t="inlineStr">
        <is>
          <t>European Sr Floating Rate ESG Sel ID FIL</t>
        </is>
      </c>
      <c r="B2478" s="10" t="inlineStr">
        <is>
          <t>ES0109869026</t>
        </is>
      </c>
      <c r="C2478" s="10" t="inlineStr">
        <is>
          <t>Euro</t>
        </is>
      </c>
      <c r="D2478" s="9" t="inlineStr">
        <is>
          <t>EAA Fund Other Bond</t>
        </is>
      </c>
      <c r="E2478" s="10" t="inlineStr">
        <is>
          <t>RF_IG</t>
        </is>
      </c>
      <c r="F2478" s="10" t="inlineStr">
        <is>
          <t>Mixta/No esp.</t>
        </is>
      </c>
      <c r="G2478" s="10" t="inlineStr">
        <is>
          <t>EUR</t>
        </is>
      </c>
      <c r="H2478" s="10" t="n">
        <v>1</v>
      </c>
      <c r="I2478" s="37" t="inlineStr">
        <is>
          <t>F03</t>
        </is>
      </c>
      <c r="J2478" s="38" t="inlineStr">
        <is>
          <t>F03 – RF IG Diversificada</t>
        </is>
      </c>
      <c r="K2478" s="9" t="inlineStr">
        <is>
          <t>Tipo=RF_IG_Div | SRRI=4 | Vol=1.7% | DD_Peor=-12.9%</t>
        </is>
      </c>
      <c r="L2478" s="10" t="n"/>
      <c r="M2478" s="10" t="n">
        <v>4</v>
      </c>
      <c r="N2478" s="13" t="n">
        <v>1.745131148345236</v>
      </c>
      <c r="O2478" s="13" t="n">
        <v>4.276746438541468</v>
      </c>
      <c r="P2478" s="13" t="n">
        <v>-12.898530270868</v>
      </c>
      <c r="Q2478" s="13" t="n">
        <v>-5.020531480838534</v>
      </c>
      <c r="R2478" s="13" t="n">
        <v>-6.501634323798133</v>
      </c>
      <c r="S2478" s="13" t="n">
        <v>1.4775</v>
      </c>
      <c r="T2478" s="13" t="n">
        <v>5.62148</v>
      </c>
      <c r="U2478" s="13" t="n">
        <v>3.82268</v>
      </c>
      <c r="V2478" s="13" t="n">
        <v>3.657863333333334</v>
      </c>
      <c r="W2478" s="13" t="n">
        <v>-2.03963</v>
      </c>
      <c r="X2478" s="13" t="n">
        <v>10.13237</v>
      </c>
      <c r="Y2478" s="13" t="n">
        <v>7.17835</v>
      </c>
      <c r="Z2478" s="10" t="n"/>
      <c r="AA2478" s="13" t="n">
        <v>3.221236412707656</v>
      </c>
      <c r="AB2478" s="13" t="n">
        <v>4.592236363736809</v>
      </c>
      <c r="AC2478" s="13" t="n">
        <v>66.66666666666666</v>
      </c>
      <c r="AD2478" s="13" t="n">
        <v>8.65536</v>
      </c>
      <c r="AE2478" s="14" t="n"/>
      <c r="AF2478" s="13" t="n">
        <v>0.8100000000000001</v>
      </c>
      <c r="AG2478" s="28" t="n">
        <v>129067533</v>
      </c>
      <c r="AH2478" s="14" t="n">
        <v>500000</v>
      </c>
      <c r="AI2478" s="15" t="n">
        <v>60.4</v>
      </c>
      <c r="AJ2478" s="15" t="n">
        <v>0</v>
      </c>
      <c r="AK2478" s="15" t="n">
        <v>60.4</v>
      </c>
      <c r="AL2478" s="15" t="n">
        <v>60.4</v>
      </c>
      <c r="AM2478" s="15" t="n">
        <v>0</v>
      </c>
      <c r="AN2478" s="15" t="n">
        <v>0</v>
      </c>
      <c r="AO2478" s="15" t="n">
        <v>0</v>
      </c>
      <c r="AP2478" s="15" t="n">
        <v>0</v>
      </c>
      <c r="AQ2478" s="15" t="n">
        <v>0</v>
      </c>
      <c r="AR2478" s="15" t="n">
        <v>0</v>
      </c>
      <c r="AS2478" s="15" t="n">
        <v>0</v>
      </c>
    </row>
    <row r="2479">
      <c r="A2479" s="16" t="inlineStr">
        <is>
          <t>European Union Bonds Z EUR Acc</t>
        </is>
      </c>
      <c r="B2479" s="17" t="inlineStr">
        <is>
          <t>LU2461238888</t>
        </is>
      </c>
      <c r="C2479" s="17" t="inlineStr">
        <is>
          <t>Euro</t>
        </is>
      </c>
      <c r="D2479" s="16" t="inlineStr">
        <is>
          <t>EAA Fund Europe Bond</t>
        </is>
      </c>
      <c r="E2479" s="17" t="inlineStr">
        <is>
          <t>RF_IG</t>
        </is>
      </c>
      <c r="F2479" s="17" t="inlineStr">
        <is>
          <t>Europa</t>
        </is>
      </c>
      <c r="G2479" s="17" t="inlineStr">
        <is>
          <t>EUR</t>
        </is>
      </c>
      <c r="H2479" s="17" t="n">
        <v>0</v>
      </c>
      <c r="I2479" s="37" t="inlineStr">
        <is>
          <t>F03</t>
        </is>
      </c>
      <c r="J2479" s="38" t="inlineStr">
        <is>
          <t>F03 – RF IG Diversificada</t>
        </is>
      </c>
      <c r="K2479" s="16" t="inlineStr">
        <is>
          <t>Tipo=RF_IG_Div | SRRI=4 | Vol=6.2% | DD_Peor=-4.2%</t>
        </is>
      </c>
      <c r="L2479" s="17" t="n">
        <v>4</v>
      </c>
      <c r="M2479" s="17" t="n">
        <v>4</v>
      </c>
      <c r="N2479" s="20" t="n">
        <v>6.18</v>
      </c>
      <c r="O2479" s="20" t="n">
        <v>6.48250695021364</v>
      </c>
      <c r="P2479" s="20" t="n">
        <v>-4.190272014134222</v>
      </c>
      <c r="Q2479" s="20" t="n">
        <v>-3.363909169699053</v>
      </c>
      <c r="R2479" s="23" t="n"/>
      <c r="S2479" s="20" t="n">
        <v>2.09309</v>
      </c>
      <c r="T2479" s="20" t="n">
        <v>1.28687</v>
      </c>
      <c r="U2479" s="23" t="n"/>
      <c r="V2479" s="20" t="n">
        <v>2.511456666666667</v>
      </c>
      <c r="W2479" s="23" t="n"/>
      <c r="X2479" s="20" t="n">
        <v>7.4862</v>
      </c>
      <c r="Y2479" s="20" t="n">
        <v>0.41079</v>
      </c>
      <c r="Z2479" s="17" t="n">
        <v>2</v>
      </c>
      <c r="AA2479" s="20" t="n">
        <v>0.2082313915857605</v>
      </c>
      <c r="AB2479" s="20" t="n">
        <v>4.325574433694713</v>
      </c>
      <c r="AC2479" s="20" t="n">
        <v>66.66666666666666</v>
      </c>
      <c r="AD2479" s="20" t="n">
        <v>3.948495</v>
      </c>
      <c r="AE2479" s="23" t="n"/>
      <c r="AF2479" s="20" t="n">
        <v>0.42</v>
      </c>
      <c r="AG2479" s="22" t="n">
        <v>164043608</v>
      </c>
      <c r="AH2479" s="23" t="n">
        <v>3000000</v>
      </c>
      <c r="AI2479" s="24" t="n">
        <v>44.7</v>
      </c>
      <c r="AJ2479" s="24" t="n">
        <v>0</v>
      </c>
      <c r="AK2479" s="24" t="n">
        <v>44.7</v>
      </c>
      <c r="AL2479" s="24" t="n">
        <v>44.7</v>
      </c>
      <c r="AM2479" s="24" t="n">
        <v>0</v>
      </c>
      <c r="AN2479" s="24" t="n">
        <v>0</v>
      </c>
      <c r="AO2479" s="24" t="n">
        <v>0</v>
      </c>
      <c r="AP2479" s="24" t="n">
        <v>0</v>
      </c>
      <c r="AQ2479" s="24" t="n">
        <v>0</v>
      </c>
      <c r="AR2479" s="24" t="n">
        <v>0</v>
      </c>
      <c r="AS2479" s="24" t="n">
        <v>0</v>
      </c>
    </row>
    <row r="2480">
      <c r="A2480" s="9" t="inlineStr">
        <is>
          <t>Eurovalor Bonos Alto Rendimiento FI</t>
        </is>
      </c>
      <c r="B2480" s="10" t="inlineStr">
        <is>
          <t>ES0133478034</t>
        </is>
      </c>
      <c r="C2480" s="10" t="inlineStr">
        <is>
          <t>Euro</t>
        </is>
      </c>
      <c r="D2480" s="9" t="inlineStr">
        <is>
          <t>EAA Fund Global High Yield Bond - EUR Hedged</t>
        </is>
      </c>
      <c r="E2480" s="10" t="inlineStr">
        <is>
          <t>RF_HY</t>
        </is>
      </c>
      <c r="F2480" s="10" t="inlineStr">
        <is>
          <t>Global</t>
        </is>
      </c>
      <c r="G2480" s="10" t="inlineStr">
        <is>
          <t>EUR</t>
        </is>
      </c>
      <c r="H2480" s="10" t="n">
        <v>0</v>
      </c>
      <c r="I2480" s="39" t="inlineStr">
        <is>
          <t>F04</t>
        </is>
      </c>
      <c r="J2480" s="40" t="inlineStr">
        <is>
          <t>F04 – RF Flexible / HY / EM</t>
        </is>
      </c>
      <c r="K2480" s="9" t="inlineStr">
        <is>
          <t>Tipo=RF_HY | SRRI=4 | Vol=3.0% | DD_Peor=-14.8%</t>
        </is>
      </c>
      <c r="L2480" s="10" t="n">
        <v>4</v>
      </c>
      <c r="M2480" s="10" t="n">
        <v>4</v>
      </c>
      <c r="N2480" s="13" t="n">
        <v>2.984886225520481</v>
      </c>
      <c r="O2480" s="13" t="n">
        <v>5.987294298288056</v>
      </c>
      <c r="P2480" s="13" t="n">
        <v>-14.82753976998027</v>
      </c>
      <c r="Q2480" s="13" t="n">
        <v>-5.43355933363484</v>
      </c>
      <c r="R2480" s="13" t="n">
        <v>-14.82753976998027</v>
      </c>
      <c r="S2480" s="13" t="n">
        <v>2.5373</v>
      </c>
      <c r="T2480" s="13" t="n">
        <v>5.223050000000007</v>
      </c>
      <c r="U2480" s="13" t="n">
        <v>0.9296299999999924</v>
      </c>
      <c r="V2480" s="13" t="n">
        <v>1.571436666666666</v>
      </c>
      <c r="W2480" s="13" t="n">
        <v>-11.61313</v>
      </c>
      <c r="X2480" s="13" t="n">
        <v>8.701359999999999</v>
      </c>
      <c r="Y2480" s="13" t="n">
        <v>4.77782</v>
      </c>
      <c r="Z2480" s="10" t="n">
        <v>2</v>
      </c>
      <c r="AA2480" s="13" t="n">
        <v>1.749832189697365</v>
      </c>
      <c r="AB2480" s="13" t="n">
        <v>6.939572408763142</v>
      </c>
      <c r="AC2480" s="13" t="n">
        <v>83.33333333333334</v>
      </c>
      <c r="AD2480" s="13" t="n">
        <v>6.73959</v>
      </c>
      <c r="AE2480" s="27" t="n">
        <v>11.21852</v>
      </c>
      <c r="AF2480" s="13" t="n">
        <v>1.9</v>
      </c>
      <c r="AG2480" s="28" t="n">
        <v>5182447</v>
      </c>
      <c r="AH2480" s="14" t="n">
        <v>600</v>
      </c>
      <c r="AI2480" s="15" t="n">
        <v>40.5</v>
      </c>
      <c r="AJ2480" s="15" t="n">
        <v>0</v>
      </c>
      <c r="AK2480" s="15" t="n">
        <v>0</v>
      </c>
      <c r="AL2480" s="15" t="n">
        <v>40.5</v>
      </c>
      <c r="AM2480" s="15" t="n">
        <v>0</v>
      </c>
      <c r="AN2480" s="15" t="n">
        <v>0</v>
      </c>
      <c r="AO2480" s="15" t="n">
        <v>40.5</v>
      </c>
      <c r="AP2480" s="15" t="n">
        <v>0</v>
      </c>
      <c r="AQ2480" s="15" t="n">
        <v>0</v>
      </c>
      <c r="AR2480" s="15" t="n">
        <v>0</v>
      </c>
      <c r="AS2480" s="15" t="n">
        <v>0</v>
      </c>
    </row>
    <row r="2481">
      <c r="A2481" s="16" t="inlineStr">
        <is>
          <t>Eurovalor Iberoamérica A FI</t>
        </is>
      </c>
      <c r="B2481" s="17" t="inlineStr">
        <is>
          <t>ES0133576035</t>
        </is>
      </c>
      <c r="C2481" s="17" t="inlineStr">
        <is>
          <t>Euro</t>
        </is>
      </c>
      <c r="D2481" s="16" t="inlineStr">
        <is>
          <t>EAA Fund Latin America Equity</t>
        </is>
      </c>
      <c r="E2481" s="17" t="inlineStr">
        <is>
          <t>RV</t>
        </is>
      </c>
      <c r="F2481" s="17" t="inlineStr">
        <is>
          <t>Mixta/No esp.</t>
        </is>
      </c>
      <c r="G2481" s="17" t="inlineStr">
        <is>
          <t>EUR</t>
        </is>
      </c>
      <c r="H2481" s="17" t="n">
        <v>0</v>
      </c>
      <c r="I2481" s="35" t="inlineStr">
        <is>
          <t>F09</t>
        </is>
      </c>
      <c r="J2481" s="36" t="inlineStr">
        <is>
          <t>F09 – RV Crecimiento / Sectorial / Temática</t>
        </is>
      </c>
      <c r="K2481" s="16" t="inlineStr">
        <is>
          <t>Tipo=RV_Crec_Sect (DD=-42.6%&lt;-30) | SRRI=6 | Vol=15.8%</t>
        </is>
      </c>
      <c r="L2481" s="17" t="n">
        <v>6</v>
      </c>
      <c r="M2481" s="17" t="n">
        <v>6</v>
      </c>
      <c r="N2481" s="20" t="n">
        <v>15.82291299025848</v>
      </c>
      <c r="O2481" s="20" t="n">
        <v>21.10452226013771</v>
      </c>
      <c r="P2481" s="20" t="n">
        <v>-42.63119841399091</v>
      </c>
      <c r="Q2481" s="20" t="n">
        <v>-19.27063145748597</v>
      </c>
      <c r="R2481" s="20" t="n">
        <v>-19.39369509637706</v>
      </c>
      <c r="S2481" s="20" t="n">
        <v>35.1073</v>
      </c>
      <c r="T2481" s="20" t="n">
        <v>12.42323000000001</v>
      </c>
      <c r="U2481" s="20" t="n">
        <v>8.926820000000003</v>
      </c>
      <c r="V2481" s="20" t="n">
        <v>2.914496666666667</v>
      </c>
      <c r="W2481" s="20" t="n">
        <v>9.864789999999999</v>
      </c>
      <c r="X2481" s="20" t="n">
        <v>22.92924</v>
      </c>
      <c r="Y2481" s="20" t="n">
        <v>-22.00762</v>
      </c>
      <c r="Z2481" s="17" t="n">
        <v>3</v>
      </c>
      <c r="AA2481" s="20" t="n">
        <v>0.785141775578775</v>
      </c>
      <c r="AB2481" s="20" t="n">
        <v>22.02518164414602</v>
      </c>
      <c r="AC2481" s="20" t="n">
        <v>50</v>
      </c>
      <c r="AD2481" s="20" t="n">
        <v>0.4608100000000004</v>
      </c>
      <c r="AE2481" s="21" t="n">
        <v>10.40465</v>
      </c>
      <c r="AF2481" s="20" t="n">
        <v>2.33</v>
      </c>
      <c r="AG2481" s="22" t="n">
        <v>3118844</v>
      </c>
      <c r="AH2481" s="23" t="n">
        <v>600</v>
      </c>
      <c r="AI2481" s="24" t="n">
        <v>61.3</v>
      </c>
      <c r="AJ2481" s="24" t="n">
        <v>0</v>
      </c>
      <c r="AK2481" s="24" t="n">
        <v>0</v>
      </c>
      <c r="AL2481" s="24" t="n">
        <v>0</v>
      </c>
      <c r="AM2481" s="24" t="n">
        <v>0</v>
      </c>
      <c r="AN2481" s="24" t="n">
        <v>0</v>
      </c>
      <c r="AO2481" s="24" t="n">
        <v>0</v>
      </c>
      <c r="AP2481" s="24" t="n">
        <v>0</v>
      </c>
      <c r="AQ2481" s="24" t="n">
        <v>0</v>
      </c>
      <c r="AR2481" s="24" t="n">
        <v>61.3</v>
      </c>
      <c r="AS2481" s="24" t="n">
        <v>0</v>
      </c>
    </row>
    <row r="2482">
      <c r="A2482" s="9" t="inlineStr">
        <is>
          <t>Evli Corporate Bond A</t>
        </is>
      </c>
      <c r="B2482" s="10" t="inlineStr">
        <is>
          <t>FI0008801089</t>
        </is>
      </c>
      <c r="C2482" s="10" t="inlineStr">
        <is>
          <t>Euro</t>
        </is>
      </c>
      <c r="D2482" s="9" t="inlineStr">
        <is>
          <t>EAA Fund EUR Corporate Bond</t>
        </is>
      </c>
      <c r="E2482" s="10" t="inlineStr">
        <is>
          <t>RF_IG</t>
        </is>
      </c>
      <c r="F2482" s="10" t="inlineStr">
        <is>
          <t>Europa</t>
        </is>
      </c>
      <c r="G2482" s="10" t="inlineStr">
        <is>
          <t>EUR</t>
        </is>
      </c>
      <c r="H2482" s="10" t="n">
        <v>0</v>
      </c>
      <c r="I2482" s="37" t="inlineStr">
        <is>
          <t>F03</t>
        </is>
      </c>
      <c r="J2482" s="38" t="inlineStr">
        <is>
          <t>F03 – RF IG Diversificada</t>
        </is>
      </c>
      <c r="K2482" s="9" t="inlineStr">
        <is>
          <t>Tipo=RF_IG_Div | SRRI=3 | Vol=2.8% | DD_Peor=-16.6%</t>
        </is>
      </c>
      <c r="L2482" s="10" t="n">
        <v>3</v>
      </c>
      <c r="M2482" s="10" t="n">
        <v>3</v>
      </c>
      <c r="N2482" s="13" t="n">
        <v>2.753522996069719</v>
      </c>
      <c r="O2482" s="13" t="n">
        <v>5.079914715515538</v>
      </c>
      <c r="P2482" s="13" t="n">
        <v>-16.63371965900091</v>
      </c>
      <c r="Q2482" s="13" t="n">
        <v>-5.008385309852794</v>
      </c>
      <c r="R2482" s="13" t="n">
        <v>-16.63371965900091</v>
      </c>
      <c r="S2482" s="13" t="n">
        <v>-1.03123</v>
      </c>
      <c r="T2482" s="13" t="n">
        <v>4.077989999999998</v>
      </c>
      <c r="U2482" s="13" t="n">
        <v>-0.2913399999999955</v>
      </c>
      <c r="V2482" s="13" t="n">
        <v>1.232198333333334</v>
      </c>
      <c r="W2482" s="13" t="n">
        <v>-13.81483</v>
      </c>
      <c r="X2482" s="13" t="n">
        <v>9.28983</v>
      </c>
      <c r="Y2482" s="13" t="n">
        <v>5.95129</v>
      </c>
      <c r="Z2482" s="10" t="n">
        <v>4</v>
      </c>
      <c r="AA2482" s="13" t="n">
        <v>1.481008150584098</v>
      </c>
      <c r="AB2482" s="13" t="n">
        <v>8.011966319620713</v>
      </c>
      <c r="AC2482" s="13" t="n">
        <v>83.33333333333334</v>
      </c>
      <c r="AD2482" s="13" t="n">
        <v>7.62056</v>
      </c>
      <c r="AE2482" s="14" t="n"/>
      <c r="AF2482" s="13" t="n">
        <v>0.85</v>
      </c>
      <c r="AG2482" s="28" t="n">
        <v>351616139</v>
      </c>
      <c r="AH2482" s="14" t="n">
        <v>5000</v>
      </c>
      <c r="AI2482" s="15" t="n">
        <v>63.9</v>
      </c>
      <c r="AJ2482" s="15" t="n">
        <v>0</v>
      </c>
      <c r="AK2482" s="15" t="n">
        <v>63.9</v>
      </c>
      <c r="AL2482" s="15" t="n">
        <v>63.9</v>
      </c>
      <c r="AM2482" s="15" t="n">
        <v>0</v>
      </c>
      <c r="AN2482" s="15" t="n">
        <v>0</v>
      </c>
      <c r="AO2482" s="15" t="n">
        <v>0</v>
      </c>
      <c r="AP2482" s="15" t="n">
        <v>0</v>
      </c>
      <c r="AQ2482" s="15" t="n">
        <v>0</v>
      </c>
      <c r="AR2482" s="15" t="n">
        <v>0</v>
      </c>
      <c r="AS2482" s="15" t="n">
        <v>0</v>
      </c>
    </row>
    <row r="2483">
      <c r="A2483" s="16" t="inlineStr">
        <is>
          <t>Evli Emerging Frontier A</t>
        </is>
      </c>
      <c r="B2483" s="17" t="inlineStr">
        <is>
          <t>FI4000066907</t>
        </is>
      </c>
      <c r="C2483" s="17" t="inlineStr">
        <is>
          <t>Euro</t>
        </is>
      </c>
      <c r="D2483" s="16" t="inlineStr">
        <is>
          <t>EAA Fund Global Emerging Markets Small/Mid-Cap Equity</t>
        </is>
      </c>
      <c r="E2483" s="17" t="inlineStr">
        <is>
          <t>RV</t>
        </is>
      </c>
      <c r="F2483" s="17" t="inlineStr">
        <is>
          <t>Global</t>
        </is>
      </c>
      <c r="G2483" s="17" t="inlineStr">
        <is>
          <t>EUR</t>
        </is>
      </c>
      <c r="H2483" s="17" t="n">
        <v>0</v>
      </c>
      <c r="I2483" s="35" t="inlineStr">
        <is>
          <t>F09</t>
        </is>
      </c>
      <c r="J2483" s="36" t="inlineStr">
        <is>
          <t>F09 – RV Crecimiento / Sectorial / Temática</t>
        </is>
      </c>
      <c r="K2483" s="16" t="inlineStr">
        <is>
          <t>Tipo=RV_Crec_Sect (sectorial/crec(cat),DD=-34.7%&lt;-30) | SRRI=6 | Vol=12.9%</t>
        </is>
      </c>
      <c r="L2483" s="17" t="n">
        <v>6</v>
      </c>
      <c r="M2483" s="17" t="n">
        <v>6</v>
      </c>
      <c r="N2483" s="20" t="n">
        <v>12.9343974952539</v>
      </c>
      <c r="O2483" s="20" t="n">
        <v>17.05578823252019</v>
      </c>
      <c r="P2483" s="20" t="n">
        <v>-34.66999451504012</v>
      </c>
      <c r="Q2483" s="20" t="n">
        <v>-11.92887708435079</v>
      </c>
      <c r="R2483" s="20" t="n">
        <v>-17.86071458671195</v>
      </c>
      <c r="S2483" s="20" t="n">
        <v>14.69663</v>
      </c>
      <c r="T2483" s="20" t="n">
        <v>14.83947</v>
      </c>
      <c r="U2483" s="20" t="n">
        <v>9.98583</v>
      </c>
      <c r="V2483" s="20" t="n">
        <v>16.24016166666667</v>
      </c>
      <c r="W2483" s="20" t="n">
        <v>-5.18003</v>
      </c>
      <c r="X2483" s="20" t="n">
        <v>9.36074</v>
      </c>
      <c r="Y2483" s="20" t="n">
        <v>25.4917</v>
      </c>
      <c r="Z2483" s="17" t="n">
        <v>5</v>
      </c>
      <c r="AA2483" s="20" t="n">
        <v>1.147287301588275</v>
      </c>
      <c r="AB2483" s="20" t="n">
        <v>13.34959859483635</v>
      </c>
      <c r="AC2483" s="20" t="n">
        <v>83.33333333333334</v>
      </c>
      <c r="AD2483" s="20" t="n">
        <v>17.42622</v>
      </c>
      <c r="AE2483" s="21" t="n">
        <v>8.62627</v>
      </c>
      <c r="AF2483" s="20" t="n">
        <v>1.9</v>
      </c>
      <c r="AG2483" s="22" t="n">
        <v>394500462</v>
      </c>
      <c r="AH2483" s="23" t="n">
        <v>5000</v>
      </c>
      <c r="AI2483" s="29" t="n">
        <v>82.8</v>
      </c>
      <c r="AJ2483" s="24" t="n">
        <v>0</v>
      </c>
      <c r="AK2483" s="24" t="n">
        <v>0</v>
      </c>
      <c r="AL2483" s="24" t="n">
        <v>0</v>
      </c>
      <c r="AM2483" s="24" t="n">
        <v>0</v>
      </c>
      <c r="AN2483" s="24" t="n">
        <v>0</v>
      </c>
      <c r="AO2483" s="24" t="n">
        <v>0</v>
      </c>
      <c r="AP2483" s="24" t="n">
        <v>0</v>
      </c>
      <c r="AQ2483" s="24" t="n">
        <v>0</v>
      </c>
      <c r="AR2483" s="29" t="n">
        <v>82.8</v>
      </c>
      <c r="AS2483" s="24" t="n">
        <v>0</v>
      </c>
    </row>
    <row r="2484">
      <c r="A2484" s="9" t="inlineStr">
        <is>
          <t>Evli Green Corporate Bond IB</t>
        </is>
      </c>
      <c r="B2484" s="10" t="inlineStr">
        <is>
          <t>FI4000441464</t>
        </is>
      </c>
      <c r="C2484" s="10" t="inlineStr">
        <is>
          <t>Euro</t>
        </is>
      </c>
      <c r="D2484" s="9" t="inlineStr">
        <is>
          <t>EAA Fund EUR Corporate Bond</t>
        </is>
      </c>
      <c r="E2484" s="10" t="inlineStr">
        <is>
          <t>RF_IG</t>
        </is>
      </c>
      <c r="F2484" s="10" t="inlineStr">
        <is>
          <t>Europa</t>
        </is>
      </c>
      <c r="G2484" s="10" t="inlineStr">
        <is>
          <t>EUR</t>
        </is>
      </c>
      <c r="H2484" s="10" t="n">
        <v>1</v>
      </c>
      <c r="I2484" s="37" t="inlineStr">
        <is>
          <t>F03</t>
        </is>
      </c>
      <c r="J2484" s="38" t="inlineStr">
        <is>
          <t>F03 – RF IG Diversificada</t>
        </is>
      </c>
      <c r="K2484" s="9" t="inlineStr">
        <is>
          <t>Tipo=RF_IG_Div | SRRI=3 | Vol=2.7% | DD_Peor=-15.8%</t>
        </is>
      </c>
      <c r="L2484" s="10" t="n">
        <v>3</v>
      </c>
      <c r="M2484" s="10" t="n">
        <v>3</v>
      </c>
      <c r="N2484" s="13" t="n">
        <v>2.727</v>
      </c>
      <c r="O2484" s="13" t="n">
        <v>3.749002167533136</v>
      </c>
      <c r="P2484" s="13" t="n">
        <v>-15.80583084243069</v>
      </c>
      <c r="Q2484" s="13" t="n">
        <v>-4.002063136332669</v>
      </c>
      <c r="R2484" s="13" t="n">
        <v>-15.80583084243069</v>
      </c>
      <c r="S2484" s="13" t="n">
        <v>2.97504</v>
      </c>
      <c r="T2484" s="13" t="n">
        <v>5.01917</v>
      </c>
      <c r="U2484" s="13" t="n">
        <v>0.14499</v>
      </c>
      <c r="V2484" s="13" t="n">
        <v>0.3971339999999998</v>
      </c>
      <c r="W2484" s="13" t="n">
        <v>-14.23192</v>
      </c>
      <c r="X2484" s="13" t="n">
        <v>8.42013</v>
      </c>
      <c r="Y2484" s="13" t="n">
        <v>5.37479</v>
      </c>
      <c r="Z2484" s="10" t="n">
        <v>3</v>
      </c>
      <c r="AA2484" s="13" t="n">
        <v>1.840546387972131</v>
      </c>
      <c r="AB2484" s="13" t="n">
        <v>8.834934051368466</v>
      </c>
      <c r="AC2484" s="13" t="n">
        <v>60</v>
      </c>
      <c r="AD2484" s="13" t="n">
        <v>6.897460000000001</v>
      </c>
      <c r="AE2484" s="14" t="n"/>
      <c r="AF2484" s="13" t="n">
        <v>0.4</v>
      </c>
      <c r="AG2484" s="28" t="n">
        <v>181326796</v>
      </c>
      <c r="AH2484" s="14" t="n">
        <v>10000000</v>
      </c>
      <c r="AI2484" s="32" t="n">
        <v>65.2</v>
      </c>
      <c r="AJ2484" s="15" t="n">
        <v>0</v>
      </c>
      <c r="AK2484" s="32" t="n">
        <v>65.2</v>
      </c>
      <c r="AL2484" s="32" t="n">
        <v>65.2</v>
      </c>
      <c r="AM2484" s="15" t="n">
        <v>0</v>
      </c>
      <c r="AN2484" s="15" t="n">
        <v>0</v>
      </c>
      <c r="AO2484" s="15" t="n">
        <v>0</v>
      </c>
      <c r="AP2484" s="15" t="n">
        <v>0</v>
      </c>
      <c r="AQ2484" s="15" t="n">
        <v>0</v>
      </c>
      <c r="AR2484" s="15" t="n">
        <v>0</v>
      </c>
      <c r="AS2484" s="15" t="n">
        <v>0</v>
      </c>
    </row>
    <row r="2485">
      <c r="A2485" s="16" t="inlineStr">
        <is>
          <t>Evli Nordic A</t>
        </is>
      </c>
      <c r="B2485" s="17" t="inlineStr">
        <is>
          <t>FI0008810890</t>
        </is>
      </c>
      <c r="C2485" s="17" t="inlineStr">
        <is>
          <t>Euro</t>
        </is>
      </c>
      <c r="D2485" s="16" t="inlineStr">
        <is>
          <t>EAA Fund Nordic Equity</t>
        </is>
      </c>
      <c r="E2485" s="17" t="inlineStr">
        <is>
          <t>RV</t>
        </is>
      </c>
      <c r="F2485" s="17" t="inlineStr">
        <is>
          <t>Mixta/No esp.</t>
        </is>
      </c>
      <c r="G2485" s="17" t="inlineStr">
        <is>
          <t>EUR</t>
        </is>
      </c>
      <c r="H2485" s="17" t="n">
        <v>1</v>
      </c>
      <c r="I2485" s="35" t="inlineStr">
        <is>
          <t>F09</t>
        </is>
      </c>
      <c r="J2485" s="36" t="inlineStr">
        <is>
          <t>F09 – RV Crecimiento / Sectorial / Temática</t>
        </is>
      </c>
      <c r="K2485" s="16" t="inlineStr">
        <is>
          <t>Tipo=RV_Crec_Sect (DD=-32.6%&lt;-30) | SRRI=6 | Vol=11.8%</t>
        </is>
      </c>
      <c r="L2485" s="17" t="n">
        <v>6</v>
      </c>
      <c r="M2485" s="17" t="n">
        <v>6</v>
      </c>
      <c r="N2485" s="20" t="n">
        <v>11.79529678228657</v>
      </c>
      <c r="O2485" s="20" t="n">
        <v>18.51820018281694</v>
      </c>
      <c r="P2485" s="20" t="n">
        <v>-32.61565835305481</v>
      </c>
      <c r="Q2485" s="20" t="n">
        <v>-15.82748524970267</v>
      </c>
      <c r="R2485" s="20" t="n">
        <v>-32.61565835305481</v>
      </c>
      <c r="S2485" s="20" t="n">
        <v>0.48309</v>
      </c>
      <c r="T2485" s="20" t="n">
        <v>1.427859999999992</v>
      </c>
      <c r="U2485" s="20" t="n">
        <v>-2.221519999999999</v>
      </c>
      <c r="V2485" s="20" t="n">
        <v>5.593733333333333</v>
      </c>
      <c r="W2485" s="20" t="n">
        <v>-24.53632</v>
      </c>
      <c r="X2485" s="20" t="n">
        <v>6.95616</v>
      </c>
      <c r="Y2485" s="20" t="n">
        <v>-3.92854</v>
      </c>
      <c r="Z2485" s="17" t="n">
        <v>2</v>
      </c>
      <c r="AA2485" s="20" t="n">
        <v>0.1210533339139259</v>
      </c>
      <c r="AB2485" s="20" t="n">
        <v>17.9122360695963</v>
      </c>
      <c r="AC2485" s="20" t="n">
        <v>66.66666666666666</v>
      </c>
      <c r="AD2485" s="20" t="n">
        <v>1.51381</v>
      </c>
      <c r="AE2485" s="21" t="n">
        <v>11.85253</v>
      </c>
      <c r="AF2485" s="20" t="n">
        <v>1.6</v>
      </c>
      <c r="AG2485" s="22" t="n">
        <v>28348924</v>
      </c>
      <c r="AH2485" s="23" t="n">
        <v>5000</v>
      </c>
      <c r="AI2485" s="24" t="n">
        <v>25.7</v>
      </c>
      <c r="AJ2485" s="24" t="n">
        <v>0</v>
      </c>
      <c r="AK2485" s="24" t="n">
        <v>0</v>
      </c>
      <c r="AL2485" s="24" t="n">
        <v>0</v>
      </c>
      <c r="AM2485" s="24" t="n">
        <v>0</v>
      </c>
      <c r="AN2485" s="24" t="n">
        <v>0</v>
      </c>
      <c r="AO2485" s="24" t="n">
        <v>0</v>
      </c>
      <c r="AP2485" s="24" t="n">
        <v>0</v>
      </c>
      <c r="AQ2485" s="24" t="n">
        <v>0</v>
      </c>
      <c r="AR2485" s="24" t="n">
        <v>25.7</v>
      </c>
      <c r="AS2485" s="24" t="n">
        <v>0</v>
      </c>
    </row>
    <row r="2486">
      <c r="A2486" s="9" t="inlineStr">
        <is>
          <t>Evli Nordic Corporate Bond IA</t>
        </is>
      </c>
      <c r="B2486" s="10" t="inlineStr">
        <is>
          <t>FI0008812003</t>
        </is>
      </c>
      <c r="C2486" s="10" t="inlineStr">
        <is>
          <t>Euro</t>
        </is>
      </c>
      <c r="D2486" s="9" t="inlineStr">
        <is>
          <t>EAA Fund EUR Flexible Bond</t>
        </is>
      </c>
      <c r="E2486" s="10" t="inlineStr">
        <is>
          <t>RF_IG</t>
        </is>
      </c>
      <c r="F2486" s="10" t="inlineStr">
        <is>
          <t>Europa</t>
        </is>
      </c>
      <c r="G2486" s="10" t="inlineStr">
        <is>
          <t>EUR</t>
        </is>
      </c>
      <c r="H2486" s="10" t="n">
        <v>1</v>
      </c>
      <c r="I2486" s="37" t="inlineStr">
        <is>
          <t>F03</t>
        </is>
      </c>
      <c r="J2486" s="38" t="inlineStr">
        <is>
          <t>F03 – RF IG Diversificada</t>
        </is>
      </c>
      <c r="K2486" s="9" t="inlineStr">
        <is>
          <t>Tipo=RF_IG_Div | SRRI=3 | Vol=1.4% | DD_Peor=-10.5%</t>
        </is>
      </c>
      <c r="L2486" s="10" t="n">
        <v>3</v>
      </c>
      <c r="M2486" s="10" t="n">
        <v>3</v>
      </c>
      <c r="N2486" s="13" t="n">
        <v>1.412516791606555</v>
      </c>
      <c r="O2486" s="13" t="n">
        <v>3.341951802053911</v>
      </c>
      <c r="P2486" s="13" t="n">
        <v>-10.54868620722128</v>
      </c>
      <c r="Q2486" s="13" t="n">
        <v>-3.991465326667411</v>
      </c>
      <c r="R2486" s="13" t="n">
        <v>-10.54868620722128</v>
      </c>
      <c r="S2486" s="13" t="n">
        <v>-0.09064</v>
      </c>
      <c r="T2486" s="13" t="n">
        <v>4.787589999999997</v>
      </c>
      <c r="U2486" s="13" t="n">
        <v>1.65363999999999</v>
      </c>
      <c r="V2486" s="13" t="n">
        <v>2.414766666666667</v>
      </c>
      <c r="W2486" s="13" t="n">
        <v>-8.621499999999999</v>
      </c>
      <c r="X2486" s="13" t="n">
        <v>8.968769999999999</v>
      </c>
      <c r="Y2486" s="13" t="n">
        <v>7.09855</v>
      </c>
      <c r="Z2486" s="10" t="n">
        <v>4</v>
      </c>
      <c r="AA2486" s="13" t="n">
        <v>3.389403955017577</v>
      </c>
      <c r="AB2486" s="13" t="n">
        <v>6.255500633777177</v>
      </c>
      <c r="AC2486" s="13" t="n">
        <v>83.33333333333334</v>
      </c>
      <c r="AD2486" s="13" t="n">
        <v>8.033659999999999</v>
      </c>
      <c r="AE2486" s="14" t="n"/>
      <c r="AF2486" s="13" t="n">
        <v>0.4</v>
      </c>
      <c r="AG2486" s="28" t="n">
        <v>1535524556</v>
      </c>
      <c r="AH2486" s="14" t="n">
        <v>10000000</v>
      </c>
      <c r="AI2486" s="32" t="n">
        <v>73.5</v>
      </c>
      <c r="AJ2486" s="15" t="n">
        <v>0</v>
      </c>
      <c r="AK2486" s="32" t="n">
        <v>73.5</v>
      </c>
      <c r="AL2486" s="32" t="n">
        <v>73.5</v>
      </c>
      <c r="AM2486" s="15" t="n">
        <v>0</v>
      </c>
      <c r="AN2486" s="15" t="n">
        <v>0</v>
      </c>
      <c r="AO2486" s="15" t="n">
        <v>0</v>
      </c>
      <c r="AP2486" s="15" t="n">
        <v>0</v>
      </c>
      <c r="AQ2486" s="15" t="n">
        <v>0</v>
      </c>
      <c r="AR2486" s="15" t="n">
        <v>0</v>
      </c>
      <c r="AS2486" s="15" t="n">
        <v>0</v>
      </c>
    </row>
    <row r="2487">
      <c r="A2487" s="16" t="inlineStr">
        <is>
          <t>Evli Nordic High Yield A</t>
        </is>
      </c>
      <c r="B2487" s="17" t="inlineStr">
        <is>
          <t>FI4000455969</t>
        </is>
      </c>
      <c r="C2487" s="17" t="inlineStr">
        <is>
          <t>Euro</t>
        </is>
      </c>
      <c r="D2487" s="16" t="inlineStr">
        <is>
          <t>EAA Fund EUR High Yield Bond</t>
        </is>
      </c>
      <c r="E2487" s="17" t="inlineStr">
        <is>
          <t>RF_HY</t>
        </is>
      </c>
      <c r="F2487" s="17" t="inlineStr">
        <is>
          <t>Europa</t>
        </is>
      </c>
      <c r="G2487" s="17" t="inlineStr">
        <is>
          <t>EUR</t>
        </is>
      </c>
      <c r="H2487" s="17" t="n">
        <v>1</v>
      </c>
      <c r="I2487" s="39" t="inlineStr">
        <is>
          <t>F04</t>
        </is>
      </c>
      <c r="J2487" s="40" t="inlineStr">
        <is>
          <t>F04 – RF Flexible / HY / EM</t>
        </is>
      </c>
      <c r="K2487" s="16" t="inlineStr">
        <is>
          <t>Tipo=RF_HY | SRRI=3 | Vol=1.4% | DD_Peor=-8.7%</t>
        </is>
      </c>
      <c r="L2487" s="17" t="n">
        <v>3</v>
      </c>
      <c r="M2487" s="17" t="n">
        <v>3</v>
      </c>
      <c r="N2487" s="20" t="n">
        <v>1.394</v>
      </c>
      <c r="O2487" s="20" t="n">
        <v>2.364786256776054</v>
      </c>
      <c r="P2487" s="20" t="n">
        <v>-8.680108996653313</v>
      </c>
      <c r="Q2487" s="20" t="n">
        <v>-4.824869498326656</v>
      </c>
      <c r="R2487" s="20" t="n">
        <v>-8.680108996653313</v>
      </c>
      <c r="S2487" s="20" t="n">
        <v>0.92452</v>
      </c>
      <c r="T2487" s="20" t="n">
        <v>4.70792</v>
      </c>
      <c r="U2487" s="20" t="n">
        <v>2.16048</v>
      </c>
      <c r="V2487" s="20" t="n">
        <v>3.51382</v>
      </c>
      <c r="W2487" s="20" t="n">
        <v>-6.94864</v>
      </c>
      <c r="X2487" s="20" t="n">
        <v>10.06658</v>
      </c>
      <c r="Y2487" s="20" t="n">
        <v>5.71474</v>
      </c>
      <c r="Z2487" s="17" t="n"/>
      <c r="AA2487" s="20" t="n">
        <v>3.377274031563845</v>
      </c>
      <c r="AB2487" s="20" t="n">
        <v>7.306748269100284</v>
      </c>
      <c r="AC2487" s="20" t="n">
        <v>75</v>
      </c>
      <c r="AD2487" s="20" t="n">
        <v>7.89066</v>
      </c>
      <c r="AE2487" s="23" t="n"/>
      <c r="AF2487" s="20" t="n">
        <v>0.75</v>
      </c>
      <c r="AG2487" s="22" t="n">
        <v>265771526</v>
      </c>
      <c r="AH2487" s="23" t="n">
        <v>5000</v>
      </c>
      <c r="AI2487" s="24" t="n">
        <v>58.4</v>
      </c>
      <c r="AJ2487" s="24" t="n">
        <v>0</v>
      </c>
      <c r="AK2487" s="24" t="n">
        <v>0</v>
      </c>
      <c r="AL2487" s="24" t="n">
        <v>58.4</v>
      </c>
      <c r="AM2487" s="24" t="n">
        <v>0</v>
      </c>
      <c r="AN2487" s="24" t="n">
        <v>0</v>
      </c>
      <c r="AO2487" s="24" t="n">
        <v>58.4</v>
      </c>
      <c r="AP2487" s="24" t="n">
        <v>0</v>
      </c>
      <c r="AQ2487" s="24" t="n">
        <v>0</v>
      </c>
      <c r="AR2487" s="24" t="n">
        <v>0</v>
      </c>
      <c r="AS2487" s="24" t="n">
        <v>0</v>
      </c>
    </row>
    <row r="2488">
      <c r="A2488" s="9" t="inlineStr">
        <is>
          <t>Evli Short Corporate Bond A</t>
        </is>
      </c>
      <c r="B2488" s="10" t="inlineStr">
        <is>
          <t>FI0008800503</t>
        </is>
      </c>
      <c r="C2488" s="10" t="inlineStr">
        <is>
          <t>Euro</t>
        </is>
      </c>
      <c r="D2488" s="9" t="inlineStr">
        <is>
          <t>EAA Fund EUR Corporate Bond - Short Term</t>
        </is>
      </c>
      <c r="E2488" s="10" t="inlineStr">
        <is>
          <t>RF_IG</t>
        </is>
      </c>
      <c r="F2488" s="10" t="inlineStr">
        <is>
          <t>Europa</t>
        </is>
      </c>
      <c r="G2488" s="10" t="inlineStr">
        <is>
          <t>EUR</t>
        </is>
      </c>
      <c r="H2488" s="10" t="n">
        <v>0</v>
      </c>
      <c r="I2488" s="43" t="inlineStr">
        <is>
          <t>F02</t>
        </is>
      </c>
      <c r="J2488" s="44" t="inlineStr">
        <is>
          <t>F02 – RF Corto Plazo IG</t>
        </is>
      </c>
      <c r="K2488" s="9" t="inlineStr">
        <is>
          <t>Tipo=RF_IG_Corta | SRRI=3 | Vol=1.3% | cat_short</t>
        </is>
      </c>
      <c r="L2488" s="10" t="n">
        <v>3</v>
      </c>
      <c r="M2488" s="10" t="n">
        <v>3</v>
      </c>
      <c r="N2488" s="13" t="n">
        <v>1.275535901471183</v>
      </c>
      <c r="O2488" s="13" t="n">
        <v>3.129535925188637</v>
      </c>
      <c r="P2488" s="13" t="n">
        <v>-8.21141060409618</v>
      </c>
      <c r="Q2488" s="13" t="n">
        <v>-2.935289312433773</v>
      </c>
      <c r="R2488" s="13" t="n">
        <v>-8.21141060409618</v>
      </c>
      <c r="S2488" s="13" t="n">
        <v>-1.1337</v>
      </c>
      <c r="T2488" s="13" t="n">
        <v>3.537150000000011</v>
      </c>
      <c r="U2488" s="13" t="n">
        <v>1.131769999999999</v>
      </c>
      <c r="V2488" s="13" t="n">
        <v>1.965953333333333</v>
      </c>
      <c r="W2488" s="13" t="n">
        <v>-6.30475</v>
      </c>
      <c r="X2488" s="13" t="n">
        <v>7.44053</v>
      </c>
      <c r="Y2488" s="13" t="n">
        <v>5.46356</v>
      </c>
      <c r="Z2488" s="10" t="n">
        <v>5</v>
      </c>
      <c r="AA2488" s="13" t="n">
        <v>2.773069731647943</v>
      </c>
      <c r="AB2488" s="13" t="n">
        <v>4.843436030880007</v>
      </c>
      <c r="AC2488" s="13" t="n">
        <v>83.33333333333334</v>
      </c>
      <c r="AD2488" s="13" t="n">
        <v>6.452045</v>
      </c>
      <c r="AE2488" s="14" t="n"/>
      <c r="AF2488" s="13" t="n">
        <v>0.55</v>
      </c>
      <c r="AG2488" s="28" t="n">
        <v>2664925893</v>
      </c>
      <c r="AH2488" s="14" t="n">
        <v>5000</v>
      </c>
      <c r="AI2488" s="32" t="n">
        <v>73.59999999999999</v>
      </c>
      <c r="AJ2488" s="32" t="n">
        <v>73.59999999999999</v>
      </c>
      <c r="AK2488" s="32" t="n">
        <v>73.59999999999999</v>
      </c>
      <c r="AL2488" s="15" t="n">
        <v>0</v>
      </c>
      <c r="AM2488" s="15" t="n">
        <v>0</v>
      </c>
      <c r="AN2488" s="15" t="n">
        <v>0</v>
      </c>
      <c r="AO2488" s="15" t="n">
        <v>0</v>
      </c>
      <c r="AP2488" s="15" t="n">
        <v>0</v>
      </c>
      <c r="AQ2488" s="15" t="n">
        <v>0</v>
      </c>
      <c r="AR2488" s="15" t="n">
        <v>0</v>
      </c>
      <c r="AS2488" s="15" t="n">
        <v>0</v>
      </c>
    </row>
    <row r="2489">
      <c r="A2489" s="16" t="inlineStr">
        <is>
          <t>EVSL Flexible Short-Mid Bond Fund B EUR</t>
        </is>
      </c>
      <c r="B2489" s="17" t="inlineStr">
        <is>
          <t>FR001400Q2M6</t>
        </is>
      </c>
      <c r="C2489" s="17" t="inlineStr">
        <is>
          <t>Euro</t>
        </is>
      </c>
      <c r="D2489" s="16" t="inlineStr">
        <is>
          <t>EAA Fund EUR Diversified Bond</t>
        </is>
      </c>
      <c r="E2489" s="17" t="inlineStr">
        <is>
          <t>RF_IG</t>
        </is>
      </c>
      <c r="F2489" s="17" t="inlineStr">
        <is>
          <t>Europa</t>
        </is>
      </c>
      <c r="G2489" s="17" t="inlineStr">
        <is>
          <t>EUR</t>
        </is>
      </c>
      <c r="H2489" s="17" t="n">
        <v>0</v>
      </c>
      <c r="I2489" s="43" t="inlineStr">
        <is>
          <t>F02</t>
        </is>
      </c>
      <c r="J2489" s="44" t="inlineStr">
        <is>
          <t>F02 – RF Corto Plazo IG</t>
        </is>
      </c>
      <c r="K2489" s="16" t="inlineStr">
        <is>
          <t>Tipo=RF_IG_Corta | SRRI=2 | Vol=0.9% | ultra_estable(Vol=0.9%,Consist=0.7%)</t>
        </is>
      </c>
      <c r="L2489" s="17" t="n">
        <v>2</v>
      </c>
      <c r="M2489" s="17" t="n">
        <v>2</v>
      </c>
      <c r="N2489" s="23" t="n"/>
      <c r="O2489" s="20" t="n">
        <v>0.8507013376994514</v>
      </c>
      <c r="P2489" s="20" t="n">
        <v>-0.2228299999999961</v>
      </c>
      <c r="Q2489" s="20" t="n">
        <v>-0.2228299999999961</v>
      </c>
      <c r="R2489" s="23" t="n"/>
      <c r="S2489" s="20" t="n">
        <v>3.00496</v>
      </c>
      <c r="T2489" s="23" t="n"/>
      <c r="U2489" s="23" t="n"/>
      <c r="V2489" s="20" t="n">
        <v>3.59691</v>
      </c>
      <c r="W2489" s="23" t="n"/>
      <c r="X2489" s="23" t="n"/>
      <c r="Y2489" s="23" t="n"/>
      <c r="Z2489" s="17" t="n"/>
      <c r="AA2489" s="23" t="n"/>
      <c r="AB2489" s="23" t="n"/>
      <c r="AC2489" s="20" t="n">
        <v>100</v>
      </c>
      <c r="AD2489" s="23" t="n"/>
      <c r="AE2489" s="23" t="n"/>
      <c r="AF2489" s="23" t="n"/>
      <c r="AG2489" s="22" t="n">
        <v>202695322</v>
      </c>
      <c r="AH2489" s="23" t="n">
        <v>5000000</v>
      </c>
      <c r="AI2489" s="24" t="n">
        <v>51.2</v>
      </c>
      <c r="AJ2489" s="24" t="n">
        <v>51.2</v>
      </c>
      <c r="AK2489" s="24" t="n">
        <v>51.2</v>
      </c>
      <c r="AL2489" s="24" t="n">
        <v>0</v>
      </c>
      <c r="AM2489" s="24" t="n">
        <v>0</v>
      </c>
      <c r="AN2489" s="24" t="n">
        <v>0</v>
      </c>
      <c r="AO2489" s="24" t="n">
        <v>0</v>
      </c>
      <c r="AP2489" s="24" t="n">
        <v>0</v>
      </c>
      <c r="AQ2489" s="24" t="n">
        <v>0</v>
      </c>
      <c r="AR2489" s="24" t="n">
        <v>0</v>
      </c>
      <c r="AS2489" s="24" t="n">
        <v>0</v>
      </c>
    </row>
    <row r="2490">
      <c r="A2490" s="9" t="inlineStr">
        <is>
          <t>Exacta Global Assets FI</t>
        </is>
      </c>
      <c r="B2490" s="10" t="inlineStr">
        <is>
          <t>ES0133567000</t>
        </is>
      </c>
      <c r="C2490" s="10" t="inlineStr">
        <is>
          <t>Euro</t>
        </is>
      </c>
      <c r="D2490" s="9" t="inlineStr">
        <is>
          <t>EAA Fund EUR Flexible Allocation - Global</t>
        </is>
      </c>
      <c r="E2490" s="10" t="inlineStr">
        <is>
          <t>Mixto</t>
        </is>
      </c>
      <c r="F2490" s="10" t="inlineStr">
        <is>
          <t>Global</t>
        </is>
      </c>
      <c r="G2490" s="10" t="inlineStr">
        <is>
          <t>EUR</t>
        </is>
      </c>
      <c r="H2490" s="10" t="n">
        <v>0</v>
      </c>
      <c r="I2490" s="25" t="inlineStr">
        <is>
          <t>F07</t>
        </is>
      </c>
      <c r="J2490" s="26" t="inlineStr">
        <is>
          <t>F07 – Mixto Dinámico</t>
        </is>
      </c>
      <c r="K2490" s="9" t="inlineStr">
        <is>
          <t>Tipo=Mixto_Dinámico | SRRI=4 | Vol=nan% | Consist=nan% | DD=-15.0%</t>
        </is>
      </c>
      <c r="L2490" s="10" t="n"/>
      <c r="M2490" s="10" t="n">
        <v>4</v>
      </c>
      <c r="N2490" s="14" t="n"/>
      <c r="O2490" s="14" t="n"/>
      <c r="P2490" s="14" t="n"/>
      <c r="Q2490" s="14" t="n"/>
      <c r="R2490" s="14" t="n"/>
      <c r="S2490" s="14" t="n"/>
      <c r="T2490" s="14" t="n"/>
      <c r="U2490" s="14" t="n"/>
      <c r="V2490" s="14" t="n"/>
      <c r="W2490" s="14" t="n"/>
      <c r="X2490" s="14" t="n"/>
      <c r="Y2490" s="14" t="n"/>
      <c r="Z2490" s="10" t="n"/>
      <c r="AA2490" s="14" t="n"/>
      <c r="AB2490" s="14" t="n"/>
      <c r="AC2490" s="14" t="n"/>
      <c r="AD2490" s="14" t="n"/>
      <c r="AE2490" s="14" t="n"/>
      <c r="AF2490" s="14" t="n"/>
      <c r="AG2490" s="28" t="n">
        <v>12797126</v>
      </c>
      <c r="AH2490" s="14" t="n">
        <v>10</v>
      </c>
      <c r="AI2490" s="15" t="n">
        <v>51.4</v>
      </c>
      <c r="AJ2490" s="15" t="n">
        <v>0</v>
      </c>
      <c r="AK2490" s="15" t="n">
        <v>0</v>
      </c>
      <c r="AL2490" s="15" t="n">
        <v>0</v>
      </c>
      <c r="AM2490" s="15" t="n">
        <v>0</v>
      </c>
      <c r="AN2490" s="15" t="n">
        <v>0</v>
      </c>
      <c r="AO2490" s="15" t="n">
        <v>0</v>
      </c>
      <c r="AP2490" s="15" t="n">
        <v>51.4</v>
      </c>
      <c r="AQ2490" s="15" t="n">
        <v>0</v>
      </c>
      <c r="AR2490" s="15" t="n">
        <v>0</v>
      </c>
      <c r="AS2490" s="15" t="n">
        <v>0</v>
      </c>
    </row>
    <row r="2491">
      <c r="A2491" s="16" t="inlineStr">
        <is>
          <t>Exane Funds 1 Exane Ceres Fund A</t>
        </is>
      </c>
      <c r="B2491" s="17" t="inlineStr">
        <is>
          <t>LU0284634564</t>
        </is>
      </c>
      <c r="C2491" s="17" t="inlineStr">
        <is>
          <t>Euro</t>
        </is>
      </c>
      <c r="D2491" s="16" t="inlineStr">
        <is>
          <t>EAA Fund Long/Short Equity - Europe</t>
        </is>
      </c>
      <c r="E2491" s="17" t="inlineStr">
        <is>
          <t>RV</t>
        </is>
      </c>
      <c r="F2491" s="17" t="inlineStr">
        <is>
          <t>Europa</t>
        </is>
      </c>
      <c r="G2491" s="17" t="inlineStr">
        <is>
          <t>EUR</t>
        </is>
      </c>
      <c r="H2491" s="17" t="n">
        <v>0</v>
      </c>
      <c r="I2491" s="18" t="inlineStr">
        <is>
          <t>F08</t>
        </is>
      </c>
      <c r="J2491" s="19" t="inlineStr">
        <is>
          <t>F08 – RV Mercados Desarrollados</t>
        </is>
      </c>
      <c r="K2491" s="16" t="inlineStr">
        <is>
          <t>Tipo=RV_Desarrollados | SRRI=4 | Vol=5.0% | Sharpe=1.05</t>
        </is>
      </c>
      <c r="L2491" s="17" t="n">
        <v>4</v>
      </c>
      <c r="M2491" s="17" t="n">
        <v>4</v>
      </c>
      <c r="N2491" s="20" t="n">
        <v>4.988</v>
      </c>
      <c r="O2491" s="20" t="n">
        <v>5.751984005004171</v>
      </c>
      <c r="P2491" s="20" t="n">
        <v>-8.966164266477339</v>
      </c>
      <c r="Q2491" s="20" t="n">
        <v>-3.293905388228133</v>
      </c>
      <c r="R2491" s="20" t="n">
        <v>-8.966164266477339</v>
      </c>
      <c r="S2491" s="20" t="n">
        <v>-2.9102</v>
      </c>
      <c r="T2491" s="20" t="n">
        <v>5.25453</v>
      </c>
      <c r="U2491" s="20" t="n">
        <v>4.10542</v>
      </c>
      <c r="V2491" s="20" t="n">
        <v>4.454453333333334</v>
      </c>
      <c r="W2491" s="20" t="n">
        <v>-6.12013</v>
      </c>
      <c r="X2491" s="20" t="n">
        <v>13.71732</v>
      </c>
      <c r="Y2491" s="20" t="n">
        <v>6.69727</v>
      </c>
      <c r="Z2491" s="17" t="n">
        <v>3</v>
      </c>
      <c r="AA2491" s="20" t="n">
        <v>1.053434242181235</v>
      </c>
      <c r="AB2491" s="20" t="n">
        <v>6.701010340193982</v>
      </c>
      <c r="AC2491" s="20" t="n">
        <v>83.33333333333334</v>
      </c>
      <c r="AD2491" s="20" t="n">
        <v>10.207295</v>
      </c>
      <c r="AE2491" s="21" t="n">
        <v>17.9285</v>
      </c>
      <c r="AF2491" s="20" t="n">
        <v>1.48</v>
      </c>
      <c r="AG2491" s="22" t="n">
        <v>149214215</v>
      </c>
      <c r="AH2491" s="23" t="n">
        <v>10000</v>
      </c>
      <c r="AI2491" s="24" t="n">
        <v>46.5</v>
      </c>
      <c r="AJ2491" s="24" t="n">
        <v>0</v>
      </c>
      <c r="AK2491" s="24" t="n">
        <v>0</v>
      </c>
      <c r="AL2491" s="24" t="n">
        <v>0</v>
      </c>
      <c r="AM2491" s="24" t="n">
        <v>0</v>
      </c>
      <c r="AN2491" s="24" t="n">
        <v>0</v>
      </c>
      <c r="AO2491" s="24" t="n">
        <v>0</v>
      </c>
      <c r="AP2491" s="24" t="n">
        <v>0</v>
      </c>
      <c r="AQ2491" s="24" t="n">
        <v>46.5</v>
      </c>
      <c r="AR2491" s="24" t="n">
        <v>0</v>
      </c>
      <c r="AS2491" s="24" t="n">
        <v>0</v>
      </c>
    </row>
    <row r="2492">
      <c r="A2492" s="9" t="inlineStr">
        <is>
          <t>Exane Funds 1 Exane Overdrive A</t>
        </is>
      </c>
      <c r="B2492" s="10" t="inlineStr">
        <is>
          <t>LU0923609035</t>
        </is>
      </c>
      <c r="C2492" s="10" t="inlineStr">
        <is>
          <t>Euro</t>
        </is>
      </c>
      <c r="D2492" s="9" t="inlineStr">
        <is>
          <t>EAA Fund Equity Market Neutral EUR</t>
        </is>
      </c>
      <c r="E2492" s="10" t="inlineStr">
        <is>
          <t>RV</t>
        </is>
      </c>
      <c r="F2492" s="10" t="inlineStr">
        <is>
          <t>Mixta/No esp.</t>
        </is>
      </c>
      <c r="G2492" s="10" t="inlineStr">
        <is>
          <t>EUR</t>
        </is>
      </c>
      <c r="H2492" s="10" t="n">
        <v>0</v>
      </c>
      <c r="I2492" s="18" t="inlineStr">
        <is>
          <t>F08</t>
        </is>
      </c>
      <c r="J2492" s="19" t="inlineStr">
        <is>
          <t>F08 – RV Mercados Desarrollados</t>
        </is>
      </c>
      <c r="K2492" s="9" t="inlineStr">
        <is>
          <t>Tipo=RV_Desarrollados | SRRI=4 | Vol=6.2% | Sharpe=0.70</t>
        </is>
      </c>
      <c r="L2492" s="10" t="n">
        <v>4</v>
      </c>
      <c r="M2492" s="10" t="n">
        <v>4</v>
      </c>
      <c r="N2492" s="13" t="n">
        <v>6.22</v>
      </c>
      <c r="O2492" s="13" t="n">
        <v>6.376275635775817</v>
      </c>
      <c r="P2492" s="13" t="n">
        <v>-5.788803332357684</v>
      </c>
      <c r="Q2492" s="13" t="n">
        <v>-3.812683044230164</v>
      </c>
      <c r="R2492" s="13" t="n">
        <v>-5.293528941500192</v>
      </c>
      <c r="S2492" s="13" t="n">
        <v>-4.03667</v>
      </c>
      <c r="T2492" s="13" t="n">
        <v>4.35544</v>
      </c>
      <c r="U2492" s="13" t="n">
        <v>2.88094</v>
      </c>
      <c r="V2492" s="13" t="n">
        <v>6.097286666666666</v>
      </c>
      <c r="W2492" s="13" t="n">
        <v>-0.10206</v>
      </c>
      <c r="X2492" s="13" t="n">
        <v>5.05056</v>
      </c>
      <c r="Y2492" s="13" t="n">
        <v>11.4929</v>
      </c>
      <c r="Z2492" s="10" t="n">
        <v>4</v>
      </c>
      <c r="AA2492" s="13" t="n">
        <v>0.7002315112540193</v>
      </c>
      <c r="AB2492" s="13" t="n">
        <v>6.811884691821102</v>
      </c>
      <c r="AC2492" s="13" t="n">
        <v>66.66666666666666</v>
      </c>
      <c r="AD2492" s="13" t="n">
        <v>8.27173</v>
      </c>
      <c r="AE2492" s="14" t="n"/>
      <c r="AF2492" s="13" t="n">
        <v>2.16</v>
      </c>
      <c r="AG2492" s="28" t="n">
        <v>231023822</v>
      </c>
      <c r="AH2492" s="14" t="n">
        <v>1</v>
      </c>
      <c r="AI2492" s="15" t="n">
        <v>44.5</v>
      </c>
      <c r="AJ2492" s="15" t="n">
        <v>0</v>
      </c>
      <c r="AK2492" s="15" t="n">
        <v>0</v>
      </c>
      <c r="AL2492" s="15" t="n">
        <v>0</v>
      </c>
      <c r="AM2492" s="15" t="n">
        <v>0</v>
      </c>
      <c r="AN2492" s="15" t="n">
        <v>0</v>
      </c>
      <c r="AO2492" s="15" t="n">
        <v>0</v>
      </c>
      <c r="AP2492" s="15" t="n">
        <v>0</v>
      </c>
      <c r="AQ2492" s="15" t="n">
        <v>44.5</v>
      </c>
      <c r="AR2492" s="15" t="n">
        <v>0</v>
      </c>
      <c r="AS2492" s="15" t="n">
        <v>0</v>
      </c>
    </row>
    <row r="2493">
      <c r="A2493" s="16" t="inlineStr">
        <is>
          <t>Exane Funds 1 Exane Zephyr A</t>
        </is>
      </c>
      <c r="B2493" s="17" t="inlineStr">
        <is>
          <t>LU1336183840</t>
        </is>
      </c>
      <c r="C2493" s="17" t="inlineStr">
        <is>
          <t>Euro</t>
        </is>
      </c>
      <c r="D2493" s="16" t="inlineStr">
        <is>
          <t>EAA Fund Long/Short Equity - Europe</t>
        </is>
      </c>
      <c r="E2493" s="17" t="inlineStr">
        <is>
          <t>RV</t>
        </is>
      </c>
      <c r="F2493" s="17" t="inlineStr">
        <is>
          <t>Europa</t>
        </is>
      </c>
      <c r="G2493" s="17" t="inlineStr">
        <is>
          <t>EUR</t>
        </is>
      </c>
      <c r="H2493" s="17" t="n">
        <v>0</v>
      </c>
      <c r="I2493" s="18" t="inlineStr">
        <is>
          <t>F08</t>
        </is>
      </c>
      <c r="J2493" s="19" t="inlineStr">
        <is>
          <t>F08 – RV Mercados Desarrollados</t>
        </is>
      </c>
      <c r="K2493" s="16" t="inlineStr">
        <is>
          <t>Tipo=RV_Desarrollados | SRRI=4 | Vol=4.2% | Sharpe=1.36</t>
        </is>
      </c>
      <c r="L2493" s="17" t="n">
        <v>4</v>
      </c>
      <c r="M2493" s="17" t="n">
        <v>4</v>
      </c>
      <c r="N2493" s="20" t="n">
        <v>4.196</v>
      </c>
      <c r="O2493" s="20" t="n">
        <v>5.92624932918983</v>
      </c>
      <c r="P2493" s="20" t="n">
        <v>-8.685569794120006</v>
      </c>
      <c r="Q2493" s="20" t="n">
        <v>-3.986190012797531</v>
      </c>
      <c r="R2493" s="20" t="n">
        <v>-8.305444184054666</v>
      </c>
      <c r="S2493" s="20" t="n">
        <v>0.97135</v>
      </c>
      <c r="T2493" s="20" t="n">
        <v>5.69533</v>
      </c>
      <c r="U2493" s="20" t="n">
        <v>3.34861</v>
      </c>
      <c r="V2493" s="20" t="n">
        <v>4.719825</v>
      </c>
      <c r="W2493" s="20" t="n">
        <v>-5.68316</v>
      </c>
      <c r="X2493" s="20" t="n">
        <v>6.26748</v>
      </c>
      <c r="Y2493" s="20" t="n">
        <v>7.84893</v>
      </c>
      <c r="Z2493" s="17" t="n">
        <v>3</v>
      </c>
      <c r="AA2493" s="20" t="n">
        <v>1.357323641563394</v>
      </c>
      <c r="AB2493" s="20" t="n">
        <v>5.502053488245094</v>
      </c>
      <c r="AC2493" s="20" t="n">
        <v>83.33333333333334</v>
      </c>
      <c r="AD2493" s="20" t="n">
        <v>7.058205</v>
      </c>
      <c r="AE2493" s="23" t="n"/>
      <c r="AF2493" s="20" t="n">
        <v>1.41</v>
      </c>
      <c r="AG2493" s="22" t="n">
        <v>6806740</v>
      </c>
      <c r="AH2493" s="23" t="n">
        <v>100000</v>
      </c>
      <c r="AI2493" s="24" t="n">
        <v>48.8</v>
      </c>
      <c r="AJ2493" s="24" t="n">
        <v>0</v>
      </c>
      <c r="AK2493" s="24" t="n">
        <v>0</v>
      </c>
      <c r="AL2493" s="24" t="n">
        <v>0</v>
      </c>
      <c r="AM2493" s="24" t="n">
        <v>0</v>
      </c>
      <c r="AN2493" s="24" t="n">
        <v>0</v>
      </c>
      <c r="AO2493" s="24" t="n">
        <v>0</v>
      </c>
      <c r="AP2493" s="24" t="n">
        <v>0</v>
      </c>
      <c r="AQ2493" s="24" t="n">
        <v>48.8</v>
      </c>
      <c r="AR2493" s="24" t="n">
        <v>0</v>
      </c>
      <c r="AS2493" s="24" t="n">
        <v>0</v>
      </c>
    </row>
    <row r="2494">
      <c r="A2494" s="9" t="inlineStr">
        <is>
          <t>Exane Funds 2 Exane Eqty Select Europe A</t>
        </is>
      </c>
      <c r="B2494" s="10" t="inlineStr">
        <is>
          <t>LU0719864208</t>
        </is>
      </c>
      <c r="C2494" s="10" t="inlineStr">
        <is>
          <t>Euro</t>
        </is>
      </c>
      <c r="D2494" s="9" t="inlineStr">
        <is>
          <t>EAA Fund Europe Large-Cap Blend Equity</t>
        </is>
      </c>
      <c r="E2494" s="10" t="inlineStr">
        <is>
          <t>RV</t>
        </is>
      </c>
      <c r="F2494" s="10" t="inlineStr">
        <is>
          <t>Europa</t>
        </is>
      </c>
      <c r="G2494" s="10" t="inlineStr">
        <is>
          <t>EUR</t>
        </is>
      </c>
      <c r="H2494" s="10" t="n">
        <v>0</v>
      </c>
      <c r="I2494" s="18" t="inlineStr">
        <is>
          <t>F08</t>
        </is>
      </c>
      <c r="J2494" s="19" t="inlineStr">
        <is>
          <t>F08 – RV Mercados Desarrollados</t>
        </is>
      </c>
      <c r="K2494" s="9" t="inlineStr">
        <is>
          <t>Tipo=RV_Desarrollados | SRRI=6 | Vol=9.3% | Sharpe=1.40</t>
        </is>
      </c>
      <c r="L2494" s="10" t="n">
        <v>6</v>
      </c>
      <c r="M2494" s="10" t="n">
        <v>6</v>
      </c>
      <c r="N2494" s="13" t="n">
        <v>9.345000000000001</v>
      </c>
      <c r="O2494" s="13" t="n">
        <v>14.43705927508249</v>
      </c>
      <c r="P2494" s="13" t="n">
        <v>-22.50996917482307</v>
      </c>
      <c r="Q2494" s="13" t="n">
        <v>-10.65210847453044</v>
      </c>
      <c r="R2494" s="13" t="n">
        <v>-22.31295773912142</v>
      </c>
      <c r="S2494" s="13" t="n">
        <v>7.85208</v>
      </c>
      <c r="T2494" s="13" t="n">
        <v>13.07882</v>
      </c>
      <c r="U2494" s="13" t="n">
        <v>8.60277</v>
      </c>
      <c r="V2494" s="13" t="n">
        <v>9.564531666666667</v>
      </c>
      <c r="W2494" s="13" t="n">
        <v>-14.2043</v>
      </c>
      <c r="X2494" s="13" t="n">
        <v>15.94518</v>
      </c>
      <c r="Y2494" s="13" t="n">
        <v>9.81321</v>
      </c>
      <c r="Z2494" s="10" t="n">
        <v>4</v>
      </c>
      <c r="AA2494" s="13" t="n">
        <v>1.399552701979668</v>
      </c>
      <c r="AB2494" s="13" t="n">
        <v>14.49660601546364</v>
      </c>
      <c r="AC2494" s="13" t="n">
        <v>83.33333333333334</v>
      </c>
      <c r="AD2494" s="13" t="n">
        <v>12.879195</v>
      </c>
      <c r="AE2494" s="27" t="n">
        <v>16.15126</v>
      </c>
      <c r="AF2494" s="13" t="n">
        <v>0.72</v>
      </c>
      <c r="AG2494" s="28" t="n">
        <v>952372445</v>
      </c>
      <c r="AH2494" s="14" t="n">
        <v>10000</v>
      </c>
      <c r="AI2494" s="32" t="n">
        <v>77.3</v>
      </c>
      <c r="AJ2494" s="15" t="n">
        <v>0</v>
      </c>
      <c r="AK2494" s="15" t="n">
        <v>0</v>
      </c>
      <c r="AL2494" s="15" t="n">
        <v>0</v>
      </c>
      <c r="AM2494" s="15" t="n">
        <v>0</v>
      </c>
      <c r="AN2494" s="15" t="n">
        <v>0</v>
      </c>
      <c r="AO2494" s="15" t="n">
        <v>0</v>
      </c>
      <c r="AP2494" s="15" t="n">
        <v>0</v>
      </c>
      <c r="AQ2494" s="32" t="n">
        <v>77.3</v>
      </c>
      <c r="AR2494" s="15" t="n">
        <v>0</v>
      </c>
      <c r="AS2494" s="15" t="n">
        <v>0</v>
      </c>
    </row>
    <row r="2495">
      <c r="A2495" s="16" t="inlineStr">
        <is>
          <t>Exane Funds 2 Exane Pleiade B EUR Acc</t>
        </is>
      </c>
      <c r="B2495" s="17" t="inlineStr">
        <is>
          <t>LU0616900774</t>
        </is>
      </c>
      <c r="C2495" s="17" t="inlineStr">
        <is>
          <t>Euro</t>
        </is>
      </c>
      <c r="D2495" s="16" t="inlineStr">
        <is>
          <t>EAA Fund Equity Market Neutral EUR</t>
        </is>
      </c>
      <c r="E2495" s="17" t="inlineStr">
        <is>
          <t>RV</t>
        </is>
      </c>
      <c r="F2495" s="17" t="inlineStr">
        <is>
          <t>Mixta/No esp.</t>
        </is>
      </c>
      <c r="G2495" s="17" t="inlineStr">
        <is>
          <t>EUR</t>
        </is>
      </c>
      <c r="H2495" s="17" t="n">
        <v>0</v>
      </c>
      <c r="I2495" s="18" t="inlineStr">
        <is>
          <t>F08</t>
        </is>
      </c>
      <c r="J2495" s="19" t="inlineStr">
        <is>
          <t>F08 – RV Mercados Desarrollados</t>
        </is>
      </c>
      <c r="K2495" s="16" t="inlineStr">
        <is>
          <t>Tipo=RV_Desarrollados | SRRI=3 | Vol=2.9% | Sharpe=0.83</t>
        </is>
      </c>
      <c r="L2495" s="17" t="n">
        <v>3</v>
      </c>
      <c r="M2495" s="17" t="n">
        <v>3</v>
      </c>
      <c r="N2495" s="20" t="n">
        <v>2.942</v>
      </c>
      <c r="O2495" s="20" t="n">
        <v>2.823483748446372</v>
      </c>
      <c r="P2495" s="20" t="n">
        <v>-4.472273328711307</v>
      </c>
      <c r="Q2495" s="20" t="n">
        <v>-1.957589397674655</v>
      </c>
      <c r="R2495" s="20" t="n">
        <v>-1.773858020850205</v>
      </c>
      <c r="S2495" s="20" t="n">
        <v>0.03088</v>
      </c>
      <c r="T2495" s="20" t="n">
        <v>2.44268</v>
      </c>
      <c r="U2495" s="20" t="n">
        <v>1.29434</v>
      </c>
      <c r="V2495" s="20" t="n">
        <v>3.934896666666667</v>
      </c>
      <c r="W2495" s="20" t="n">
        <v>1.44805</v>
      </c>
      <c r="X2495" s="20" t="n">
        <v>0.76795</v>
      </c>
      <c r="Y2495" s="20" t="n">
        <v>5.80683</v>
      </c>
      <c r="Z2495" s="17" t="n">
        <v>3</v>
      </c>
      <c r="AA2495" s="20" t="n">
        <v>0.8302787219578518</v>
      </c>
      <c r="AB2495" s="20" t="n">
        <v>4.94385628484351</v>
      </c>
      <c r="AC2495" s="20" t="n">
        <v>83.33333333333334</v>
      </c>
      <c r="AD2495" s="20" t="n">
        <v>3.28739</v>
      </c>
      <c r="AE2495" s="21" t="n">
        <v>15.10702</v>
      </c>
      <c r="AF2495" s="20" t="n">
        <v>2.15</v>
      </c>
      <c r="AG2495" s="22" t="n">
        <v>1493497398</v>
      </c>
      <c r="AH2495" s="23" t="n">
        <v>0</v>
      </c>
      <c r="AI2495" s="24" t="n">
        <v>34.2</v>
      </c>
      <c r="AJ2495" s="24" t="n">
        <v>0</v>
      </c>
      <c r="AK2495" s="24" t="n">
        <v>0</v>
      </c>
      <c r="AL2495" s="24" t="n">
        <v>0</v>
      </c>
      <c r="AM2495" s="24" t="n">
        <v>0</v>
      </c>
      <c r="AN2495" s="24" t="n">
        <v>0</v>
      </c>
      <c r="AO2495" s="24" t="n">
        <v>0</v>
      </c>
      <c r="AP2495" s="24" t="n">
        <v>0</v>
      </c>
      <c r="AQ2495" s="24" t="n">
        <v>34.2</v>
      </c>
      <c r="AR2495" s="24" t="n">
        <v>0</v>
      </c>
      <c r="AS2495" s="24" t="n">
        <v>0</v>
      </c>
    </row>
    <row r="2496">
      <c r="A2496" s="9" t="inlineStr">
        <is>
          <t>Fair Oaks CLO Mezzanine Opps M EUR Acc</t>
        </is>
      </c>
      <c r="B2496" s="10" t="inlineStr">
        <is>
          <t>LU3192249715</t>
        </is>
      </c>
      <c r="C2496" s="10" t="inlineStr">
        <is>
          <t>Euro</t>
        </is>
      </c>
      <c r="D2496" s="9" t="inlineStr">
        <is>
          <t>EAA Fund Other Bond</t>
        </is>
      </c>
      <c r="E2496" s="10" t="inlineStr">
        <is>
          <t>RF_IG</t>
        </is>
      </c>
      <c r="F2496" s="10" t="inlineStr">
        <is>
          <t>Mixta/No esp.</t>
        </is>
      </c>
      <c r="G2496" s="10" t="inlineStr">
        <is>
          <t>EUR</t>
        </is>
      </c>
      <c r="H2496" s="10" t="n">
        <v>0</v>
      </c>
      <c r="I2496" s="11" t="inlineStr">
        <is>
          <t>F11</t>
        </is>
      </c>
      <c r="J2496" s="12" t="inlineStr">
        <is>
          <t>F11 – Alternativo y Retorno Absoluto</t>
        </is>
      </c>
      <c r="K2496" s="9" t="inlineStr">
        <is>
          <t>Tipo=RF_IG | SRRI=5 | Vol=nan% | catch-all→F11</t>
        </is>
      </c>
      <c r="L2496" s="10" t="n">
        <v>5</v>
      </c>
      <c r="M2496" s="10" t="n">
        <v>5</v>
      </c>
      <c r="N2496" s="14" t="n"/>
      <c r="O2496" s="14" t="n"/>
      <c r="P2496" s="14" t="n"/>
      <c r="Q2496" s="14" t="n"/>
      <c r="R2496" s="14" t="n"/>
      <c r="S2496" s="14" t="n"/>
      <c r="T2496" s="14" t="n"/>
      <c r="U2496" s="14" t="n"/>
      <c r="V2496" s="14" t="n"/>
      <c r="W2496" s="14" t="n"/>
      <c r="X2496" s="14" t="n"/>
      <c r="Y2496" s="14" t="n"/>
      <c r="Z2496" s="10" t="n"/>
      <c r="AA2496" s="14" t="n"/>
      <c r="AB2496" s="14" t="n"/>
      <c r="AC2496" s="14" t="n"/>
      <c r="AD2496" s="14" t="n"/>
      <c r="AE2496" s="14" t="n"/>
      <c r="AF2496" s="13" t="n">
        <v>0.45</v>
      </c>
      <c r="AG2496" s="28" t="n">
        <v>130871854</v>
      </c>
      <c r="AH2496" s="14" t="n">
        <v>100000</v>
      </c>
      <c r="AI2496" s="15" t="n">
        <v>58.8</v>
      </c>
      <c r="AJ2496" s="15" t="n">
        <v>0</v>
      </c>
      <c r="AK2496" s="15" t="n">
        <v>0</v>
      </c>
      <c r="AL2496" s="15" t="n">
        <v>0</v>
      </c>
      <c r="AM2496" s="15" t="n">
        <v>0</v>
      </c>
      <c r="AN2496" s="15" t="n">
        <v>0</v>
      </c>
      <c r="AO2496" s="15" t="n">
        <v>0</v>
      </c>
      <c r="AP2496" s="15" t="n">
        <v>0</v>
      </c>
      <c r="AQ2496" s="15" t="n">
        <v>0</v>
      </c>
      <c r="AR2496" s="15" t="n">
        <v>0</v>
      </c>
      <c r="AS2496" s="15" t="n">
        <v>58.8</v>
      </c>
    </row>
    <row r="2497">
      <c r="A2497" s="16" t="inlineStr">
        <is>
          <t>FAST Global Income Bldr 50 Y-Acc-EUR</t>
        </is>
      </c>
      <c r="B2497" s="17" t="inlineStr">
        <is>
          <t>LU3034126626</t>
        </is>
      </c>
      <c r="C2497" s="17" t="inlineStr">
        <is>
          <t>Euro</t>
        </is>
      </c>
      <c r="D2497" s="16" t="inlineStr">
        <is>
          <t>EAA Fund EUR Moderate Allocation - Global</t>
        </is>
      </c>
      <c r="E2497" s="17" t="inlineStr">
        <is>
          <t>Mixto</t>
        </is>
      </c>
      <c r="F2497" s="17" t="inlineStr">
        <is>
          <t>Global</t>
        </is>
      </c>
      <c r="G2497" s="17" t="inlineStr">
        <is>
          <t>EUR</t>
        </is>
      </c>
      <c r="H2497" s="17" t="n">
        <v>0</v>
      </c>
      <c r="I2497" s="30" t="inlineStr">
        <is>
          <t>F05</t>
        </is>
      </c>
      <c r="J2497" s="31" t="inlineStr">
        <is>
          <t>F05 – Mixto Conservador</t>
        </is>
      </c>
      <c r="K2497" s="16" t="inlineStr">
        <is>
          <t>Tipo=Mixto_Conservador | SRRI=3 | Vol=nan% | Consist=nan%</t>
        </is>
      </c>
      <c r="L2497" s="17" t="n">
        <v>3</v>
      </c>
      <c r="M2497" s="17" t="n">
        <v>3</v>
      </c>
      <c r="N2497" s="23" t="n"/>
      <c r="O2497" s="23" t="n"/>
      <c r="P2497" s="23" t="n"/>
      <c r="Q2497" s="23" t="n"/>
      <c r="R2497" s="23" t="n"/>
      <c r="S2497" s="23" t="n"/>
      <c r="T2497" s="23" t="n"/>
      <c r="U2497" s="23" t="n"/>
      <c r="V2497" s="23" t="n"/>
      <c r="W2497" s="23" t="n"/>
      <c r="X2497" s="23" t="n"/>
      <c r="Y2497" s="23" t="n"/>
      <c r="Z2497" s="17" t="n"/>
      <c r="AA2497" s="23" t="n"/>
      <c r="AB2497" s="23" t="n"/>
      <c r="AC2497" s="23" t="n"/>
      <c r="AD2497" s="23" t="n"/>
      <c r="AE2497" s="21" t="n">
        <v>19.12769</v>
      </c>
      <c r="AF2497" s="23" t="n"/>
      <c r="AG2497" s="22" t="n">
        <v>756829051</v>
      </c>
      <c r="AH2497" s="23" t="n"/>
      <c r="AI2497" s="24" t="n">
        <v>53</v>
      </c>
      <c r="AJ2497" s="24" t="n">
        <v>0</v>
      </c>
      <c r="AK2497" s="24" t="n">
        <v>0</v>
      </c>
      <c r="AL2497" s="24" t="n">
        <v>0</v>
      </c>
      <c r="AM2497" s="24" t="n">
        <v>53</v>
      </c>
      <c r="AN2497" s="24" t="n">
        <v>0</v>
      </c>
      <c r="AO2497" s="24" t="n">
        <v>0</v>
      </c>
      <c r="AP2497" s="24" t="n">
        <v>0</v>
      </c>
      <c r="AQ2497" s="24" t="n">
        <v>0</v>
      </c>
      <c r="AR2497" s="24" t="n">
        <v>0</v>
      </c>
      <c r="AS2497" s="24" t="n">
        <v>0</v>
      </c>
    </row>
    <row r="2498">
      <c r="A2498" s="9" t="inlineStr">
        <is>
          <t>FCS World Equities 1 EUR Acc</t>
        </is>
      </c>
      <c r="B2498" s="10" t="inlineStr">
        <is>
          <t>MT7000005005</t>
        </is>
      </c>
      <c r="C2498" s="10" t="inlineStr">
        <is>
          <t>Euro</t>
        </is>
      </c>
      <c r="D2498" s="9" t="inlineStr">
        <is>
          <t>EAA Fund Other Equity</t>
        </is>
      </c>
      <c r="E2498" s="10" t="inlineStr">
        <is>
          <t>RV</t>
        </is>
      </c>
      <c r="F2498" s="10" t="inlineStr">
        <is>
          <t>Mixta/No esp.</t>
        </is>
      </c>
      <c r="G2498" s="10" t="inlineStr">
        <is>
          <t>EUR</t>
        </is>
      </c>
      <c r="H2498" s="10" t="n">
        <v>0</v>
      </c>
      <c r="I2498" s="35" t="inlineStr">
        <is>
          <t>F09</t>
        </is>
      </c>
      <c r="J2498" s="36" t="inlineStr">
        <is>
          <t>F09 – RV Crecimiento / Sectorial / Temática</t>
        </is>
      </c>
      <c r="K2498" s="9" t="inlineStr">
        <is>
          <t>Tipo=RV_Crec_Sect (SRRI=7) | SRRI=7 | Vol=6.5%</t>
        </is>
      </c>
      <c r="L2498" s="10" t="n">
        <v>7</v>
      </c>
      <c r="M2498" s="10" t="n">
        <v>7</v>
      </c>
      <c r="N2498" s="13" t="n">
        <v>6.5098700467406</v>
      </c>
      <c r="O2498" s="14" t="n"/>
      <c r="P2498" s="14" t="n"/>
      <c r="Q2498" s="14" t="n"/>
      <c r="R2498" s="14" t="n"/>
      <c r="S2498" s="13" t="n">
        <v>1.07341</v>
      </c>
      <c r="T2498" s="13" t="n">
        <v>-1.31938</v>
      </c>
      <c r="U2498" s="13" t="n">
        <v>1.64022</v>
      </c>
      <c r="V2498" s="14" t="n"/>
      <c r="W2498" s="14" t="n"/>
      <c r="X2498" s="14" t="n"/>
      <c r="Y2498" s="14" t="n"/>
      <c r="Z2498" s="10" t="n"/>
      <c r="AA2498" s="13" t="n">
        <v>-0.2026737846572828</v>
      </c>
      <c r="AB2498" s="14" t="n"/>
      <c r="AC2498" s="14" t="n"/>
      <c r="AD2498" s="14" t="n"/>
      <c r="AE2498" s="14" t="n"/>
      <c r="AF2498" s="13" t="n">
        <v>2.28</v>
      </c>
      <c r="AG2498" s="14" t="n"/>
      <c r="AH2498" s="14" t="n">
        <v>10</v>
      </c>
      <c r="AI2498" s="15" t="n">
        <v>24.3</v>
      </c>
      <c r="AJ2498" s="15" t="n">
        <v>0</v>
      </c>
      <c r="AK2498" s="15" t="n">
        <v>0</v>
      </c>
      <c r="AL2498" s="15" t="n">
        <v>0</v>
      </c>
      <c r="AM2498" s="15" t="n">
        <v>0</v>
      </c>
      <c r="AN2498" s="15" t="n">
        <v>0</v>
      </c>
      <c r="AO2498" s="15" t="n">
        <v>0</v>
      </c>
      <c r="AP2498" s="15" t="n">
        <v>0</v>
      </c>
      <c r="AQ2498" s="15" t="n">
        <v>0</v>
      </c>
      <c r="AR2498" s="15" t="n">
        <v>24.3</v>
      </c>
      <c r="AS2498" s="15" t="n">
        <v>0</v>
      </c>
    </row>
    <row r="2499">
      <c r="A2499" s="16" t="inlineStr">
        <is>
          <t>Federated Hermes Asia exJpn Eq R EUR Acc</t>
        </is>
      </c>
      <c r="B2499" s="17" t="inlineStr">
        <is>
          <t>IE00B88WFS66</t>
        </is>
      </c>
      <c r="C2499" s="17" t="inlineStr">
        <is>
          <t>Euro</t>
        </is>
      </c>
      <c r="D2499" s="16" t="inlineStr">
        <is>
          <t>EAA Fund Asia ex-Japan Equity</t>
        </is>
      </c>
      <c r="E2499" s="17" t="inlineStr">
        <is>
          <t>RV</t>
        </is>
      </c>
      <c r="F2499" s="17" t="inlineStr">
        <is>
          <t>Japón/Asia</t>
        </is>
      </c>
      <c r="G2499" s="17" t="inlineStr">
        <is>
          <t>EUR</t>
        </is>
      </c>
      <c r="H2499" s="17" t="n">
        <v>0</v>
      </c>
      <c r="I2499" s="35" t="inlineStr">
        <is>
          <t>F09</t>
        </is>
      </c>
      <c r="J2499" s="36" t="inlineStr">
        <is>
          <t>F09 – RV Crecimiento / Sectorial / Temática</t>
        </is>
      </c>
      <c r="K2499" s="16" t="inlineStr">
        <is>
          <t>Tipo=RV_Crec_Sect (sectorial/crec(cat)) | SRRI=6 | Vol=13.6%</t>
        </is>
      </c>
      <c r="L2499" s="17" t="n">
        <v>6</v>
      </c>
      <c r="M2499" s="17" t="n">
        <v>6</v>
      </c>
      <c r="N2499" s="20" t="n">
        <v>13.59683083827446</v>
      </c>
      <c r="O2499" s="20" t="n">
        <v>15.83064266497696</v>
      </c>
      <c r="P2499" s="20" t="n">
        <v>-23.18431810610832</v>
      </c>
      <c r="Q2499" s="20" t="n">
        <v>-11.62816248576032</v>
      </c>
      <c r="R2499" s="20" t="n">
        <v>-16.5808507875312</v>
      </c>
      <c r="S2499" s="20" t="n">
        <v>21.59209</v>
      </c>
      <c r="T2499" s="20" t="n">
        <v>16.31685</v>
      </c>
      <c r="U2499" s="20" t="n">
        <v>7.83753</v>
      </c>
      <c r="V2499" s="20" t="n">
        <v>8.461433333333334</v>
      </c>
      <c r="W2499" s="20" t="n">
        <v>-6.01778</v>
      </c>
      <c r="X2499" s="20" t="n">
        <v>4.02064</v>
      </c>
      <c r="Y2499" s="20" t="n">
        <v>17.82138</v>
      </c>
      <c r="Z2499" s="17" t="n">
        <v>4</v>
      </c>
      <c r="AA2499" s="20" t="n">
        <v>1.20004802546111</v>
      </c>
      <c r="AB2499" s="20" t="n">
        <v>10.51244329589971</v>
      </c>
      <c r="AC2499" s="20" t="n">
        <v>83.33333333333334</v>
      </c>
      <c r="AD2499" s="20" t="n">
        <v>10.92101</v>
      </c>
      <c r="AE2499" s="21" t="n">
        <v>11.96325</v>
      </c>
      <c r="AF2499" s="20" t="n">
        <v>1.59</v>
      </c>
      <c r="AG2499" s="22" t="n">
        <v>5277570809</v>
      </c>
      <c r="AH2499" s="23" t="n">
        <v>1000</v>
      </c>
      <c r="AI2499" s="29" t="n">
        <v>78.90000000000001</v>
      </c>
      <c r="AJ2499" s="24" t="n">
        <v>0</v>
      </c>
      <c r="AK2499" s="24" t="n">
        <v>0</v>
      </c>
      <c r="AL2499" s="24" t="n">
        <v>0</v>
      </c>
      <c r="AM2499" s="24" t="n">
        <v>0</v>
      </c>
      <c r="AN2499" s="24" t="n">
        <v>0</v>
      </c>
      <c r="AO2499" s="24" t="n">
        <v>0</v>
      </c>
      <c r="AP2499" s="24" t="n">
        <v>0</v>
      </c>
      <c r="AQ2499" s="24" t="n">
        <v>0</v>
      </c>
      <c r="AR2499" s="29" t="n">
        <v>78.90000000000001</v>
      </c>
      <c r="AS2499" s="24" t="n">
        <v>0</v>
      </c>
    </row>
    <row r="2500">
      <c r="A2500" s="9" t="inlineStr">
        <is>
          <t>Federated Hermes Glb EM Eq R EUR Acc</t>
        </is>
      </c>
      <c r="B2500" s="10" t="inlineStr">
        <is>
          <t>IE00B3NFBQ59</t>
        </is>
      </c>
      <c r="C2500" s="10" t="inlineStr">
        <is>
          <t>Euro</t>
        </is>
      </c>
      <c r="D2500" s="9" t="inlineStr">
        <is>
          <t>EAA Fund Global Emerging Markets Equity</t>
        </is>
      </c>
      <c r="E2500" s="10" t="inlineStr">
        <is>
          <t>RV</t>
        </is>
      </c>
      <c r="F2500" s="10" t="inlineStr">
        <is>
          <t>Global</t>
        </is>
      </c>
      <c r="G2500" s="10" t="inlineStr">
        <is>
          <t>EUR</t>
        </is>
      </c>
      <c r="H2500" s="10" t="n">
        <v>0</v>
      </c>
      <c r="I2500" s="35" t="inlineStr">
        <is>
          <t>F09</t>
        </is>
      </c>
      <c r="J2500" s="36" t="inlineStr">
        <is>
          <t>F09 – RV Crecimiento / Sectorial / Temática</t>
        </is>
      </c>
      <c r="K2500" s="9" t="inlineStr">
        <is>
          <t>Tipo=RV_Crec_Sect (sectorial/crec(cat)) | SRRI=6 | Vol=12.9%</t>
        </is>
      </c>
      <c r="L2500" s="10" t="n">
        <v>6</v>
      </c>
      <c r="M2500" s="10" t="n">
        <v>6</v>
      </c>
      <c r="N2500" s="13" t="n">
        <v>12.94751512013623</v>
      </c>
      <c r="O2500" s="13" t="n">
        <v>15.11603339163406</v>
      </c>
      <c r="P2500" s="13" t="n">
        <v>-22.4786657508016</v>
      </c>
      <c r="Q2500" s="13" t="n">
        <v>-12.83088774209179</v>
      </c>
      <c r="R2500" s="13" t="n">
        <v>-22.42179327855754</v>
      </c>
      <c r="S2500" s="13" t="n">
        <v>26.32404</v>
      </c>
      <c r="T2500" s="13" t="n">
        <v>13.11539</v>
      </c>
      <c r="U2500" s="13" t="n">
        <v>1.41397</v>
      </c>
      <c r="V2500" s="13" t="n">
        <v>3.445628333333334</v>
      </c>
      <c r="W2500" s="13" t="n">
        <v>-19.21465</v>
      </c>
      <c r="X2500" s="13" t="n">
        <v>-0.914</v>
      </c>
      <c r="Y2500" s="13" t="n">
        <v>12.11125</v>
      </c>
      <c r="Z2500" s="10" t="n">
        <v>3</v>
      </c>
      <c r="AA2500" s="13" t="n">
        <v>1.012965799097828</v>
      </c>
      <c r="AB2500" s="13" t="n">
        <v>12.96579346993221</v>
      </c>
      <c r="AC2500" s="13" t="n">
        <v>66.66666666666666</v>
      </c>
      <c r="AD2500" s="13" t="n">
        <v>5.598625</v>
      </c>
      <c r="AE2500" s="27" t="n">
        <v>15.48204</v>
      </c>
      <c r="AF2500" s="13" t="n">
        <v>1.61</v>
      </c>
      <c r="AG2500" s="28" t="n">
        <v>1675001723</v>
      </c>
      <c r="AH2500" s="14" t="n">
        <v>1000</v>
      </c>
      <c r="AI2500" s="32" t="n">
        <v>66.5</v>
      </c>
      <c r="AJ2500" s="15" t="n">
        <v>0</v>
      </c>
      <c r="AK2500" s="15" t="n">
        <v>0</v>
      </c>
      <c r="AL2500" s="15" t="n">
        <v>0</v>
      </c>
      <c r="AM2500" s="15" t="n">
        <v>0</v>
      </c>
      <c r="AN2500" s="15" t="n">
        <v>0</v>
      </c>
      <c r="AO2500" s="15" t="n">
        <v>0</v>
      </c>
      <c r="AP2500" s="15" t="n">
        <v>0</v>
      </c>
      <c r="AQ2500" s="15" t="n">
        <v>0</v>
      </c>
      <c r="AR2500" s="32" t="n">
        <v>66.5</v>
      </c>
      <c r="AS2500" s="15" t="n">
        <v>0</v>
      </c>
    </row>
    <row r="2501">
      <c r="A2501" s="16" t="inlineStr">
        <is>
          <t>Federated Hermes Glb Eq ESG PW F USD Acc</t>
        </is>
      </c>
      <c r="B2501" s="17" t="inlineStr">
        <is>
          <t>IE00BKRCQ001</t>
        </is>
      </c>
      <c r="C2501" s="17" t="inlineStr">
        <is>
          <t>US Dollar</t>
        </is>
      </c>
      <c r="D2501" s="16" t="inlineStr">
        <is>
          <t>EAA Fund Global Large-Cap Blend Equity</t>
        </is>
      </c>
      <c r="E2501" s="17" t="inlineStr">
        <is>
          <t>RV</t>
        </is>
      </c>
      <c r="F2501" s="17" t="inlineStr">
        <is>
          <t>Global</t>
        </is>
      </c>
      <c r="G2501" s="17" t="inlineStr">
        <is>
          <t>USD</t>
        </is>
      </c>
      <c r="H2501" s="17" t="n">
        <v>1</v>
      </c>
      <c r="I2501" s="18" t="inlineStr">
        <is>
          <t>F08</t>
        </is>
      </c>
      <c r="J2501" s="19" t="inlineStr">
        <is>
          <t>F08 – RV Mercados Desarrollados</t>
        </is>
      </c>
      <c r="K2501" s="16" t="inlineStr">
        <is>
          <t>Tipo=RV_Desarrollados | SRRI=6 | Vol=11.0% | Sharpe=1.42</t>
        </is>
      </c>
      <c r="L2501" s="17" t="n">
        <v>6</v>
      </c>
      <c r="M2501" s="17" t="n">
        <v>6</v>
      </c>
      <c r="N2501" s="20" t="n">
        <v>10.97288734395111</v>
      </c>
      <c r="O2501" s="20" t="n">
        <v>13.29974200571971</v>
      </c>
      <c r="P2501" s="20" t="n">
        <v>-18.31381900715443</v>
      </c>
      <c r="Q2501" s="20" t="n">
        <v>-9.982136277923566</v>
      </c>
      <c r="R2501" s="20" t="n">
        <v>-17.46389568686845</v>
      </c>
      <c r="S2501" s="20" t="n">
        <v>12.5817255365087</v>
      </c>
      <c r="T2501" s="20" t="n">
        <v>15.53635987049125</v>
      </c>
      <c r="U2501" s="20" t="n">
        <v>8.60407699753063</v>
      </c>
      <c r="V2501" s="20" t="n">
        <v>11.2065981773803</v>
      </c>
      <c r="W2501" s="20" t="n">
        <v>-17.46389832035025</v>
      </c>
      <c r="X2501" s="20" t="n">
        <v>14.83786212510272</v>
      </c>
      <c r="Y2501" s="20" t="n">
        <v>25.24766249563662</v>
      </c>
      <c r="Z2501" s="17" t="n">
        <v>3</v>
      </c>
      <c r="AA2501" s="20" t="n">
        <v>1.415886209663474</v>
      </c>
      <c r="AB2501" s="20" t="n">
        <v>16.10909642778914</v>
      </c>
      <c r="AC2501" s="20" t="n">
        <v>83.33333333333334</v>
      </c>
      <c r="AD2501" s="20" t="n">
        <v>20.04276231036967</v>
      </c>
      <c r="AE2501" s="21" t="n">
        <v>18.47236</v>
      </c>
      <c r="AF2501" s="20" t="n">
        <v>0.61</v>
      </c>
      <c r="AG2501" s="22" t="n">
        <v>1616223036.6355</v>
      </c>
      <c r="AH2501" s="23" t="n">
        <v>100000</v>
      </c>
      <c r="AI2501" s="29" t="n">
        <v>73.90000000000001</v>
      </c>
      <c r="AJ2501" s="24" t="n">
        <v>0</v>
      </c>
      <c r="AK2501" s="24" t="n">
        <v>0</v>
      </c>
      <c r="AL2501" s="24" t="n">
        <v>0</v>
      </c>
      <c r="AM2501" s="24" t="n">
        <v>0</v>
      </c>
      <c r="AN2501" s="24" t="n">
        <v>0</v>
      </c>
      <c r="AO2501" s="24" t="n">
        <v>0</v>
      </c>
      <c r="AP2501" s="24" t="n">
        <v>0</v>
      </c>
      <c r="AQ2501" s="29" t="n">
        <v>73.90000000000001</v>
      </c>
      <c r="AR2501" s="24" t="n">
        <v>0</v>
      </c>
      <c r="AS2501" s="24" t="n">
        <v>0</v>
      </c>
    </row>
    <row r="2502">
      <c r="A2502" s="9" t="inlineStr">
        <is>
          <t>Federated Hermes Glb Sm Cp Eq F USD Acc</t>
        </is>
      </c>
      <c r="B2502" s="10" t="inlineStr">
        <is>
          <t>IE00BVVB5L49</t>
        </is>
      </c>
      <c r="C2502" s="10" t="inlineStr">
        <is>
          <t>US Dollar</t>
        </is>
      </c>
      <c r="D2502" s="9" t="inlineStr">
        <is>
          <t>EAA Fund Global Small/Mid-Cap Equity</t>
        </is>
      </c>
      <c r="E2502" s="10" t="inlineStr">
        <is>
          <t>RV</t>
        </is>
      </c>
      <c r="F2502" s="10" t="inlineStr">
        <is>
          <t>Global</t>
        </is>
      </c>
      <c r="G2502" s="10" t="inlineStr">
        <is>
          <t>USD</t>
        </is>
      </c>
      <c r="H2502" s="10" t="n">
        <v>0</v>
      </c>
      <c r="I2502" s="35" t="inlineStr">
        <is>
          <t>F09</t>
        </is>
      </c>
      <c r="J2502" s="36" t="inlineStr">
        <is>
          <t>F09 – RV Crecimiento / Sectorial / Temática</t>
        </is>
      </c>
      <c r="K2502" s="9" t="inlineStr">
        <is>
          <t>Tipo=RV_Crec_Sect (sectorial/crec(cat)) | SRRI=6 | Vol=12.7%</t>
        </is>
      </c>
      <c r="L2502" s="10" t="n">
        <v>6</v>
      </c>
      <c r="M2502" s="10" t="n">
        <v>6</v>
      </c>
      <c r="N2502" s="13" t="n">
        <v>12.70581938666054</v>
      </c>
      <c r="O2502" s="13" t="n">
        <v>15.95054020737278</v>
      </c>
      <c r="P2502" s="13" t="n">
        <v>-26.18253233267914</v>
      </c>
      <c r="Q2502" s="13" t="n">
        <v>-12.95581809495844</v>
      </c>
      <c r="R2502" s="13" t="n">
        <v>-21.08536050942729</v>
      </c>
      <c r="S2502" s="13" t="n">
        <v>-2.516195307112483</v>
      </c>
      <c r="T2502" s="13" t="n">
        <v>4.736415201642741</v>
      </c>
      <c r="U2502" s="13" t="n">
        <v>1.651849670056338</v>
      </c>
      <c r="V2502" s="13" t="n">
        <v>4.486796092474077</v>
      </c>
      <c r="W2502" s="13" t="n">
        <v>-18.35204358094045</v>
      </c>
      <c r="X2502" s="13" t="n">
        <v>12.70216964919582</v>
      </c>
      <c r="Y2502" s="13" t="n">
        <v>13.72935579170625</v>
      </c>
      <c r="Z2502" s="10" t="n">
        <v>3</v>
      </c>
      <c r="AA2502" s="13" t="n">
        <v>0.3727752660025501</v>
      </c>
      <c r="AB2502" s="13" t="n">
        <v>15.95923693387421</v>
      </c>
      <c r="AC2502" s="13" t="n">
        <v>66.66666666666666</v>
      </c>
      <c r="AD2502" s="13" t="n">
        <v>13.21576272045104</v>
      </c>
      <c r="AE2502" s="27" t="n">
        <v>16.89595</v>
      </c>
      <c r="AF2502" s="13" t="n">
        <v>0.89</v>
      </c>
      <c r="AG2502" s="28" t="n">
        <v>24882361.1051</v>
      </c>
      <c r="AH2502" s="14" t="n">
        <v>100000</v>
      </c>
      <c r="AI2502" s="15" t="n">
        <v>44.7</v>
      </c>
      <c r="AJ2502" s="15" t="n">
        <v>0</v>
      </c>
      <c r="AK2502" s="15" t="n">
        <v>0</v>
      </c>
      <c r="AL2502" s="15" t="n">
        <v>0</v>
      </c>
      <c r="AM2502" s="15" t="n">
        <v>0</v>
      </c>
      <c r="AN2502" s="15" t="n">
        <v>0</v>
      </c>
      <c r="AO2502" s="15" t="n">
        <v>0</v>
      </c>
      <c r="AP2502" s="15" t="n">
        <v>0</v>
      </c>
      <c r="AQ2502" s="15" t="n">
        <v>0</v>
      </c>
      <c r="AR2502" s="15" t="n">
        <v>44.7</v>
      </c>
      <c r="AS2502" s="15" t="n">
        <v>0</v>
      </c>
    </row>
    <row r="2503">
      <c r="A2503" s="16" t="inlineStr">
        <is>
          <t>Federated Hermes Glb SMID Eq EgmtXUSDAcc</t>
        </is>
      </c>
      <c r="B2503" s="17" t="inlineStr">
        <is>
          <t>IE00BD3FN364</t>
        </is>
      </c>
      <c r="C2503" s="17" t="inlineStr">
        <is>
          <t>US Dollar</t>
        </is>
      </c>
      <c r="D2503" s="16" t="inlineStr">
        <is>
          <t>EAA Fund Global Small/Mid-Cap Equity</t>
        </is>
      </c>
      <c r="E2503" s="17" t="inlineStr">
        <is>
          <t>RV</t>
        </is>
      </c>
      <c r="F2503" s="17" t="inlineStr">
        <is>
          <t>Global</t>
        </is>
      </c>
      <c r="G2503" s="17" t="inlineStr">
        <is>
          <t>USD</t>
        </is>
      </c>
      <c r="H2503" s="17" t="n">
        <v>0</v>
      </c>
      <c r="I2503" s="35" t="inlineStr">
        <is>
          <t>F09</t>
        </is>
      </c>
      <c r="J2503" s="36" t="inlineStr">
        <is>
          <t>F09 – RV Crecimiento / Sectorial / Temática</t>
        </is>
      </c>
      <c r="K2503" s="16" t="inlineStr">
        <is>
          <t>Tipo=RV_Crec_Sect (sectorial/crec(cat)) | SRRI=6 | Vol=14.5%</t>
        </is>
      </c>
      <c r="L2503" s="17" t="n">
        <v>6</v>
      </c>
      <c r="M2503" s="17" t="n">
        <v>6</v>
      </c>
      <c r="N2503" s="20" t="n">
        <v>14.47741086838773</v>
      </c>
      <c r="O2503" s="20" t="n">
        <v>17.17328800522913</v>
      </c>
      <c r="P2503" s="20" t="n">
        <v>-27.59959747002002</v>
      </c>
      <c r="Q2503" s="20" t="n">
        <v>-13.27383406114183</v>
      </c>
      <c r="R2503" s="20" t="n">
        <v>-15.9975443668651</v>
      </c>
      <c r="S2503" s="20" t="n">
        <v>2.262752204226814</v>
      </c>
      <c r="T2503" s="20" t="n">
        <v>4.838591348374388</v>
      </c>
      <c r="U2503" s="20" t="n">
        <v>3.140797171254683</v>
      </c>
      <c r="V2503" s="20" t="n">
        <v>5.156897113521699</v>
      </c>
      <c r="W2503" s="20" t="n">
        <v>-12.68653330619208</v>
      </c>
      <c r="X2503" s="20" t="n">
        <v>16.44089470517295</v>
      </c>
      <c r="Y2503" s="20" t="n">
        <v>7.679636210149582</v>
      </c>
      <c r="Z2503" s="17" t="n">
        <v>3</v>
      </c>
      <c r="AA2503" s="20" t="n">
        <v>0.3342166214913285</v>
      </c>
      <c r="AB2503" s="20" t="n">
        <v>14.82022013030573</v>
      </c>
      <c r="AC2503" s="20" t="n">
        <v>50</v>
      </c>
      <c r="AD2503" s="20" t="n">
        <v>12.06026545766127</v>
      </c>
      <c r="AE2503" s="21" t="n">
        <v>16.80654</v>
      </c>
      <c r="AF2503" s="20" t="n">
        <v>0.68</v>
      </c>
      <c r="AG2503" s="22" t="n">
        <v>507328177.6796</v>
      </c>
      <c r="AH2503" s="23" t="n">
        <v>10000000</v>
      </c>
      <c r="AI2503" s="24" t="n">
        <v>46.1</v>
      </c>
      <c r="AJ2503" s="24" t="n">
        <v>0</v>
      </c>
      <c r="AK2503" s="24" t="n">
        <v>0</v>
      </c>
      <c r="AL2503" s="24" t="n">
        <v>0</v>
      </c>
      <c r="AM2503" s="24" t="n">
        <v>0</v>
      </c>
      <c r="AN2503" s="24" t="n">
        <v>0</v>
      </c>
      <c r="AO2503" s="24" t="n">
        <v>0</v>
      </c>
      <c r="AP2503" s="24" t="n">
        <v>0</v>
      </c>
      <c r="AQ2503" s="24" t="n">
        <v>0</v>
      </c>
      <c r="AR2503" s="24" t="n">
        <v>46.1</v>
      </c>
      <c r="AS2503" s="24" t="n">
        <v>0</v>
      </c>
    </row>
    <row r="2504">
      <c r="A2504" s="9" t="inlineStr">
        <is>
          <t>Federated Hermes S-T US Govt Secs ISDS</t>
        </is>
      </c>
      <c r="B2504" s="10" t="inlineStr">
        <is>
          <t>IE0003339888</t>
        </is>
      </c>
      <c r="C2504" s="10" t="inlineStr">
        <is>
          <t>US Dollar</t>
        </is>
      </c>
      <c r="D2504" s="9" t="inlineStr">
        <is>
          <t>EAA Fund USD Money Market - Short Term</t>
        </is>
      </c>
      <c r="E2504" s="10" t="inlineStr">
        <is>
          <t>Monetario</t>
        </is>
      </c>
      <c r="F2504" s="10" t="inlineStr">
        <is>
          <t>Mixta/No esp.</t>
        </is>
      </c>
      <c r="G2504" s="10" t="inlineStr">
        <is>
          <t>USD</t>
        </is>
      </c>
      <c r="H2504" s="10" t="n">
        <v>0</v>
      </c>
      <c r="I2504" s="33" t="inlineStr">
        <is>
          <t>F01</t>
        </is>
      </c>
      <c r="J2504" s="34" t="inlineStr">
        <is>
          <t>F01 – Monetario Puro</t>
        </is>
      </c>
      <c r="K2504" s="9" t="inlineStr">
        <is>
          <t>Tipo=Monetario | SRRI=2 | Vol=7.2%</t>
        </is>
      </c>
      <c r="L2504" s="10" t="n">
        <v>2</v>
      </c>
      <c r="M2504" s="10" t="n">
        <v>2</v>
      </c>
      <c r="N2504" s="13" t="n">
        <v>7.151726566434467</v>
      </c>
      <c r="O2504" s="13" t="n">
        <v>7.27624243847974</v>
      </c>
      <c r="P2504" s="13" t="n">
        <v>-10.48204251963327</v>
      </c>
      <c r="Q2504" s="13" t="n">
        <v>-6.428548546664547</v>
      </c>
      <c r="R2504" s="13" t="n">
        <v>-7.527658805981541</v>
      </c>
      <c r="S2504" s="13" t="n">
        <v>-1.695775689715475</v>
      </c>
      <c r="T2504" s="13" t="n">
        <v>1.553405726865176</v>
      </c>
      <c r="U2504" s="13" t="n">
        <v>3.606294190844594</v>
      </c>
      <c r="V2504" s="13" t="n">
        <v>1.881646955120353</v>
      </c>
      <c r="W2504" s="13" t="n">
        <v>7.768320147495302</v>
      </c>
      <c r="X2504" s="13" t="n">
        <v>0.953643749026142</v>
      </c>
      <c r="Y2504" s="13" t="n">
        <v>11.65141387225771</v>
      </c>
      <c r="Z2504" s="10" t="n"/>
      <c r="AA2504" s="13" t="n">
        <v>0.217207091523304</v>
      </c>
      <c r="AB2504" s="13" t="n">
        <v>8.632802460416455</v>
      </c>
      <c r="AC2504" s="13" t="n">
        <v>66.66666666666666</v>
      </c>
      <c r="AD2504" s="13" t="n">
        <v>6.302528810641924</v>
      </c>
      <c r="AE2504" s="14" t="n"/>
      <c r="AF2504" s="13" t="n">
        <v>0.65</v>
      </c>
      <c r="AG2504" s="28" t="n">
        <v>748035698.63886</v>
      </c>
      <c r="AH2504" s="14" t="n">
        <v>25000</v>
      </c>
      <c r="AI2504" s="15" t="n">
        <v>62</v>
      </c>
      <c r="AJ2504" s="15" t="n">
        <v>62</v>
      </c>
      <c r="AK2504" s="15" t="n">
        <v>0</v>
      </c>
      <c r="AL2504" s="15" t="n">
        <v>0</v>
      </c>
      <c r="AM2504" s="15" t="n">
        <v>0</v>
      </c>
      <c r="AN2504" s="15" t="n">
        <v>0</v>
      </c>
      <c r="AO2504" s="15" t="n">
        <v>0</v>
      </c>
      <c r="AP2504" s="15" t="n">
        <v>0</v>
      </c>
      <c r="AQ2504" s="15" t="n">
        <v>0</v>
      </c>
      <c r="AR2504" s="15" t="n">
        <v>0</v>
      </c>
      <c r="AS2504" s="15" t="n">
        <v>0</v>
      </c>
    </row>
    <row r="2505">
      <c r="A2505" s="16" t="inlineStr">
        <is>
          <t>Federated Hermes S-T US Prime ISS</t>
        </is>
      </c>
      <c r="B2505" s="17" t="inlineStr">
        <is>
          <t>IE0003328774</t>
        </is>
      </c>
      <c r="C2505" s="17" t="inlineStr">
        <is>
          <t>US Dollar</t>
        </is>
      </c>
      <c r="D2505" s="16" t="inlineStr">
        <is>
          <t>EAA Fund USD Money Market - Short Term</t>
        </is>
      </c>
      <c r="E2505" s="17" t="inlineStr">
        <is>
          <t>Monetario</t>
        </is>
      </c>
      <c r="F2505" s="17" t="inlineStr">
        <is>
          <t>Mixta/No esp.</t>
        </is>
      </c>
      <c r="G2505" s="17" t="inlineStr">
        <is>
          <t>USD</t>
        </is>
      </c>
      <c r="H2505" s="17" t="n">
        <v>0</v>
      </c>
      <c r="I2505" s="33" t="inlineStr">
        <is>
          <t>F01</t>
        </is>
      </c>
      <c r="J2505" s="34" t="inlineStr">
        <is>
          <t>F01 – Monetario Puro</t>
        </is>
      </c>
      <c r="K2505" s="16" t="inlineStr">
        <is>
          <t>Tipo=Monetario | SRRI=2 | Vol=7.2%</t>
        </is>
      </c>
      <c r="L2505" s="17" t="n">
        <v>2</v>
      </c>
      <c r="M2505" s="17" t="n">
        <v>2</v>
      </c>
      <c r="N2505" s="20" t="n">
        <v>7.155729934583222</v>
      </c>
      <c r="O2505" s="20" t="n">
        <v>7.27957199014805</v>
      </c>
      <c r="P2505" s="20" t="n">
        <v>-10.47644764729075</v>
      </c>
      <c r="Q2505" s="20" t="n">
        <v>-6.365465966863955</v>
      </c>
      <c r="R2505" s="20" t="n">
        <v>-7.417088816151751</v>
      </c>
      <c r="S2505" s="20" t="n">
        <v>-1.356683966738075</v>
      </c>
      <c r="T2505" s="20" t="n">
        <v>1.939353168274693</v>
      </c>
      <c r="U2505" s="20" t="n">
        <v>3.918052032809549</v>
      </c>
      <c r="V2505" s="20" t="n">
        <v>2.152270858349584</v>
      </c>
      <c r="W2505" s="20" t="n">
        <v>8.075837420481037</v>
      </c>
      <c r="X2505" s="20" t="n">
        <v>1.378521485394714</v>
      </c>
      <c r="Y2505" s="20" t="n">
        <v>12.07322162693592</v>
      </c>
      <c r="Z2505" s="17" t="n"/>
      <c r="AA2505" s="20" t="n">
        <v>0.2710210119727847</v>
      </c>
      <c r="AB2505" s="20" t="n">
        <v>8.653091855877264</v>
      </c>
      <c r="AC2505" s="20" t="n">
        <v>66.66666666666666</v>
      </c>
      <c r="AD2505" s="20" t="n">
        <v>6.725871556165316</v>
      </c>
      <c r="AE2505" s="23" t="n"/>
      <c r="AF2505" s="20" t="n">
        <v>0.45</v>
      </c>
      <c r="AG2505" s="22" t="n">
        <v>1450815523.94316</v>
      </c>
      <c r="AH2505" s="23" t="n">
        <v>25000</v>
      </c>
      <c r="AI2505" s="29" t="n">
        <v>68.5</v>
      </c>
      <c r="AJ2505" s="29" t="n">
        <v>68.5</v>
      </c>
      <c r="AK2505" s="24" t="n">
        <v>0</v>
      </c>
      <c r="AL2505" s="24" t="n">
        <v>0</v>
      </c>
      <c r="AM2505" s="24" t="n">
        <v>0</v>
      </c>
      <c r="AN2505" s="24" t="n">
        <v>0</v>
      </c>
      <c r="AO2505" s="24" t="n">
        <v>0</v>
      </c>
      <c r="AP2505" s="24" t="n">
        <v>0</v>
      </c>
      <c r="AQ2505" s="24" t="n">
        <v>0</v>
      </c>
      <c r="AR2505" s="24" t="n">
        <v>0</v>
      </c>
      <c r="AS2505" s="24" t="n">
        <v>0</v>
      </c>
    </row>
    <row r="2506">
      <c r="A2506" s="9" t="inlineStr">
        <is>
          <t>Federated Hermes Uncons Crdt X USD Acc</t>
        </is>
      </c>
      <c r="B2506" s="10" t="inlineStr">
        <is>
          <t>IE00BFB40S35</t>
        </is>
      </c>
      <c r="C2506" s="10" t="inlineStr">
        <is>
          <t>US Dollar</t>
        </is>
      </c>
      <c r="D2506" s="9" t="inlineStr">
        <is>
          <t>EAA Fund Global Flexible Bond - USD Hedged</t>
        </is>
      </c>
      <c r="E2506" s="10" t="inlineStr">
        <is>
          <t>RF_IG</t>
        </is>
      </c>
      <c r="F2506" s="10" t="inlineStr">
        <is>
          <t>Global</t>
        </is>
      </c>
      <c r="G2506" s="10" t="inlineStr">
        <is>
          <t>USD</t>
        </is>
      </c>
      <c r="H2506" s="10" t="n">
        <v>0</v>
      </c>
      <c r="I2506" s="37" t="inlineStr">
        <is>
          <t>F03</t>
        </is>
      </c>
      <c r="J2506" s="38" t="inlineStr">
        <is>
          <t>F03 – RF IG Diversificada</t>
        </is>
      </c>
      <c r="K2506" s="9" t="inlineStr">
        <is>
          <t>Tipo=RF_IG_Div | SRRI=3 | Vol=6.4% | DD_Peor=-8.8%</t>
        </is>
      </c>
      <c r="L2506" s="10" t="n">
        <v>3</v>
      </c>
      <c r="M2506" s="10" t="n">
        <v>3</v>
      </c>
      <c r="N2506" s="13" t="n">
        <v>6.427426069288439</v>
      </c>
      <c r="O2506" s="13" t="n">
        <v>7.585908277033642</v>
      </c>
      <c r="P2506" s="13" t="n">
        <v>-8.790825669105439</v>
      </c>
      <c r="Q2506" s="13" t="n">
        <v>-5.017575249657562</v>
      </c>
      <c r="R2506" s="13" t="n">
        <v>-6.948411651161512</v>
      </c>
      <c r="S2506" s="13" t="n">
        <v>0.7074037792298355</v>
      </c>
      <c r="T2506" s="13" t="n">
        <v>4.82903416673881</v>
      </c>
      <c r="U2506" s="13" t="n">
        <v>3.268070618715724</v>
      </c>
      <c r="V2506" s="13" t="n">
        <v>3.543980550353915</v>
      </c>
      <c r="W2506" s="13" t="n">
        <v>-6.923663872633185</v>
      </c>
      <c r="X2506" s="13" t="n">
        <v>5.890281134910708</v>
      </c>
      <c r="Y2506" s="13" t="n">
        <v>13.87885538386763</v>
      </c>
      <c r="Z2506" s="10" t="n">
        <v>3</v>
      </c>
      <c r="AA2506" s="13" t="n">
        <v>0.751316952490971</v>
      </c>
      <c r="AB2506" s="13" t="n">
        <v>8.093281949475706</v>
      </c>
      <c r="AC2506" s="13" t="n">
        <v>66.66666666666666</v>
      </c>
      <c r="AD2506" s="13" t="n">
        <v>9.884568259389169</v>
      </c>
      <c r="AE2506" s="27" t="n">
        <v>32.14401</v>
      </c>
      <c r="AF2506" s="13" t="n">
        <v>0.6</v>
      </c>
      <c r="AG2506" s="28" t="n">
        <v>58473226.95869999</v>
      </c>
      <c r="AH2506" s="14" t="n">
        <v>10000000</v>
      </c>
      <c r="AI2506" s="15" t="n">
        <v>54.9</v>
      </c>
      <c r="AJ2506" s="15" t="n">
        <v>0</v>
      </c>
      <c r="AK2506" s="15" t="n">
        <v>54.9</v>
      </c>
      <c r="AL2506" s="15" t="n">
        <v>54.9</v>
      </c>
      <c r="AM2506" s="15" t="n">
        <v>0</v>
      </c>
      <c r="AN2506" s="15" t="n">
        <v>0</v>
      </c>
      <c r="AO2506" s="15" t="n">
        <v>0</v>
      </c>
      <c r="AP2506" s="15" t="n">
        <v>0</v>
      </c>
      <c r="AQ2506" s="15" t="n">
        <v>0</v>
      </c>
      <c r="AR2506" s="15" t="n">
        <v>0</v>
      </c>
      <c r="AS2506" s="15" t="n">
        <v>0</v>
      </c>
    </row>
    <row r="2507">
      <c r="A2507" s="16" t="inlineStr">
        <is>
          <t>Federated Hermes US Smid Eq R EUR Acc</t>
        </is>
      </c>
      <c r="B2507" s="17" t="inlineStr">
        <is>
          <t>IE00B8JBC584</t>
        </is>
      </c>
      <c r="C2507" s="17" t="inlineStr">
        <is>
          <t>Euro</t>
        </is>
      </c>
      <c r="D2507" s="16" t="inlineStr">
        <is>
          <t>EAA Fund US Mid-Cap Equity</t>
        </is>
      </c>
      <c r="E2507" s="17" t="inlineStr">
        <is>
          <t>RV</t>
        </is>
      </c>
      <c r="F2507" s="17" t="inlineStr">
        <is>
          <t>EEUU</t>
        </is>
      </c>
      <c r="G2507" s="17" t="inlineStr">
        <is>
          <t>EUR</t>
        </is>
      </c>
      <c r="H2507" s="17" t="n">
        <v>0</v>
      </c>
      <c r="I2507" s="18" t="inlineStr">
        <is>
          <t>F08</t>
        </is>
      </c>
      <c r="J2507" s="19" t="inlineStr">
        <is>
          <t>F08 – RV Mercados Desarrollados</t>
        </is>
      </c>
      <c r="K2507" s="16" t="inlineStr">
        <is>
          <t>Tipo=RV_Desarrollados | SRRI=6 | Vol=17.4% | Sharpe=0.31</t>
        </is>
      </c>
      <c r="L2507" s="17" t="n">
        <v>6</v>
      </c>
      <c r="M2507" s="17" t="n">
        <v>6</v>
      </c>
      <c r="N2507" s="20" t="n">
        <v>17.36655511128368</v>
      </c>
      <c r="O2507" s="20" t="n">
        <v>18.66379187031389</v>
      </c>
      <c r="P2507" s="20" t="n">
        <v>-28.03590689230801</v>
      </c>
      <c r="Q2507" s="20" t="n">
        <v>-14.41923442805708</v>
      </c>
      <c r="R2507" s="20" t="n">
        <v>-15.6522923623915</v>
      </c>
      <c r="S2507" s="20" t="n">
        <v>-0.46501</v>
      </c>
      <c r="T2507" s="20" t="n">
        <v>5.46161</v>
      </c>
      <c r="U2507" s="20" t="n">
        <v>4.30861</v>
      </c>
      <c r="V2507" s="20" t="n">
        <v>6.345723333333335</v>
      </c>
      <c r="W2507" s="20" t="n">
        <v>-11.68877</v>
      </c>
      <c r="X2507" s="20" t="n">
        <v>15.43372</v>
      </c>
      <c r="Y2507" s="20" t="n">
        <v>17.19177</v>
      </c>
      <c r="Z2507" s="17" t="n">
        <v>2</v>
      </c>
      <c r="AA2507" s="20" t="n">
        <v>0.3144901199462059</v>
      </c>
      <c r="AB2507" s="20" t="n">
        <v>17.53080584415864</v>
      </c>
      <c r="AC2507" s="20" t="n">
        <v>50</v>
      </c>
      <c r="AD2507" s="20" t="n">
        <v>16.312745</v>
      </c>
      <c r="AE2507" s="21" t="n">
        <v>23.47538</v>
      </c>
      <c r="AF2507" s="20" t="n">
        <v>1.61</v>
      </c>
      <c r="AG2507" s="22" t="n">
        <v>893472925</v>
      </c>
      <c r="AH2507" s="23" t="n">
        <v>1000</v>
      </c>
      <c r="AI2507" s="24" t="n">
        <v>39.3</v>
      </c>
      <c r="AJ2507" s="24" t="n">
        <v>0</v>
      </c>
      <c r="AK2507" s="24" t="n">
        <v>0</v>
      </c>
      <c r="AL2507" s="24" t="n">
        <v>0</v>
      </c>
      <c r="AM2507" s="24" t="n">
        <v>0</v>
      </c>
      <c r="AN2507" s="24" t="n">
        <v>0</v>
      </c>
      <c r="AO2507" s="24" t="n">
        <v>0</v>
      </c>
      <c r="AP2507" s="24" t="n">
        <v>0</v>
      </c>
      <c r="AQ2507" s="24" t="n">
        <v>39.3</v>
      </c>
      <c r="AR2507" s="24" t="n">
        <v>0</v>
      </c>
      <c r="AS2507" s="24" t="n">
        <v>0</v>
      </c>
    </row>
    <row r="2508">
      <c r="A2508" s="9" t="inlineStr">
        <is>
          <t>Fenix Global Multiassets FI</t>
        </is>
      </c>
      <c r="B2508" s="10" t="inlineStr">
        <is>
          <t>ES0136333004</t>
        </is>
      </c>
      <c r="C2508" s="10" t="inlineStr">
        <is>
          <t>Euro</t>
        </is>
      </c>
      <c r="D2508" s="9" t="inlineStr">
        <is>
          <t>EAA Fund EUR Flexible Allocation - Global</t>
        </is>
      </c>
      <c r="E2508" s="10" t="inlineStr">
        <is>
          <t>Mixto</t>
        </is>
      </c>
      <c r="F2508" s="10" t="inlineStr">
        <is>
          <t>Global</t>
        </is>
      </c>
      <c r="G2508" s="10" t="inlineStr">
        <is>
          <t>EUR</t>
        </is>
      </c>
      <c r="H2508" s="10" t="n">
        <v>0</v>
      </c>
      <c r="I2508" s="30" t="inlineStr">
        <is>
          <t>F05</t>
        </is>
      </c>
      <c r="J2508" s="31" t="inlineStr">
        <is>
          <t>F05 – Mixto Conservador</t>
        </is>
      </c>
      <c r="K2508" s="9" t="inlineStr">
        <is>
          <t>Tipo=Mixto_Conservador | SRRI=3 | Vol=8.3% | Consist=4.4%</t>
        </is>
      </c>
      <c r="L2508" s="10" t="n">
        <v>3</v>
      </c>
      <c r="M2508" s="10" t="n">
        <v>3</v>
      </c>
      <c r="N2508" s="13" t="n">
        <v>8.292</v>
      </c>
      <c r="O2508" s="13" t="n">
        <v>8.823572143316499</v>
      </c>
      <c r="P2508" s="13" t="n">
        <v>-8.017125746560005</v>
      </c>
      <c r="Q2508" s="13" t="n">
        <v>-5.882529005081667</v>
      </c>
      <c r="R2508" s="14" t="n"/>
      <c r="S2508" s="13" t="n">
        <v>-0.35379</v>
      </c>
      <c r="T2508" s="13" t="n">
        <v>7.027</v>
      </c>
      <c r="U2508" s="14" t="n"/>
      <c r="V2508" s="13" t="n">
        <v>10.84383666666667</v>
      </c>
      <c r="W2508" s="14" t="n"/>
      <c r="X2508" s="13" t="n">
        <v>15.95632</v>
      </c>
      <c r="Y2508" s="13" t="n">
        <v>8.09267</v>
      </c>
      <c r="Z2508" s="10" t="n">
        <v>3</v>
      </c>
      <c r="AA2508" s="13" t="n">
        <v>0.8474433188615533</v>
      </c>
      <c r="AB2508" s="13" t="n">
        <v>4.431829208220161</v>
      </c>
      <c r="AC2508" s="13" t="n">
        <v>100</v>
      </c>
      <c r="AD2508" s="13" t="n">
        <v>12.024495</v>
      </c>
      <c r="AE2508" s="27" t="n">
        <v>17.43127</v>
      </c>
      <c r="AF2508" s="13" t="n">
        <v>1.62</v>
      </c>
      <c r="AG2508" s="28" t="n">
        <v>14301606</v>
      </c>
      <c r="AH2508" s="14" t="n">
        <v>10</v>
      </c>
      <c r="AI2508" s="15" t="n">
        <v>47.2</v>
      </c>
      <c r="AJ2508" s="15" t="n">
        <v>0</v>
      </c>
      <c r="AK2508" s="15" t="n">
        <v>0</v>
      </c>
      <c r="AL2508" s="15" t="n">
        <v>0</v>
      </c>
      <c r="AM2508" s="15" t="n">
        <v>47.2</v>
      </c>
      <c r="AN2508" s="15" t="n">
        <v>0</v>
      </c>
      <c r="AO2508" s="15" t="n">
        <v>0</v>
      </c>
      <c r="AP2508" s="15" t="n">
        <v>0</v>
      </c>
      <c r="AQ2508" s="15" t="n">
        <v>0</v>
      </c>
      <c r="AR2508" s="15" t="n">
        <v>0</v>
      </c>
      <c r="AS2508" s="15" t="n">
        <v>0</v>
      </c>
    </row>
    <row r="2509">
      <c r="A2509" s="16" t="inlineStr">
        <is>
          <t>Fermion FI</t>
        </is>
      </c>
      <c r="B2509" s="17" t="inlineStr">
        <is>
          <t>ES0136382001</t>
        </is>
      </c>
      <c r="C2509" s="17" t="inlineStr">
        <is>
          <t>Euro</t>
        </is>
      </c>
      <c r="D2509" s="16" t="inlineStr">
        <is>
          <t>EAA Fund Global Large-Cap Blend Equity</t>
        </is>
      </c>
      <c r="E2509" s="17" t="inlineStr">
        <is>
          <t>RV</t>
        </is>
      </c>
      <c r="F2509" s="17" t="inlineStr">
        <is>
          <t>Global</t>
        </is>
      </c>
      <c r="G2509" s="17" t="inlineStr">
        <is>
          <t>EUR</t>
        </is>
      </c>
      <c r="H2509" s="17" t="n">
        <v>0</v>
      </c>
      <c r="I2509" s="18" t="inlineStr">
        <is>
          <t>F08</t>
        </is>
      </c>
      <c r="J2509" s="19" t="inlineStr">
        <is>
          <t>F08 – RV Mercados Desarrollados</t>
        </is>
      </c>
      <c r="K2509" s="16" t="inlineStr">
        <is>
          <t>Tipo=RV_Desarrollados | SRRI=4 | Vol=7.0% | Sharpe=0.60</t>
        </is>
      </c>
      <c r="L2509" s="17" t="n">
        <v>4</v>
      </c>
      <c r="M2509" s="17" t="n">
        <v>4</v>
      </c>
      <c r="N2509" s="20" t="n">
        <v>7.041693216538937</v>
      </c>
      <c r="O2509" s="20" t="n">
        <v>6.115436257087485</v>
      </c>
      <c r="P2509" s="20" t="n">
        <v>-6.932621692864005</v>
      </c>
      <c r="Q2509" s="20" t="n">
        <v>-4.669279920974374</v>
      </c>
      <c r="R2509" s="23" t="n"/>
      <c r="S2509" s="20" t="n">
        <v>11.32046</v>
      </c>
      <c r="T2509" s="20" t="n">
        <v>4.19019</v>
      </c>
      <c r="U2509" s="23" t="n"/>
      <c r="V2509" s="20" t="n">
        <v>3.646286666666667</v>
      </c>
      <c r="W2509" s="23" t="n"/>
      <c r="X2509" s="20" t="n">
        <v>-1.16978</v>
      </c>
      <c r="Y2509" s="20" t="n">
        <v>2.52997</v>
      </c>
      <c r="Z2509" s="17" t="n">
        <v>1</v>
      </c>
      <c r="AA2509" s="20" t="n">
        <v>0.5950543244568557</v>
      </c>
      <c r="AB2509" s="20" t="n">
        <v>5.460486839635577</v>
      </c>
      <c r="AC2509" s="20" t="n">
        <v>66.66666666666666</v>
      </c>
      <c r="AD2509" s="20" t="n">
        <v>0.680095</v>
      </c>
      <c r="AE2509" s="21" t="n">
        <v>14.64616</v>
      </c>
      <c r="AF2509" s="20" t="n">
        <v>1.48</v>
      </c>
      <c r="AG2509" s="22" t="n">
        <v>10037083</v>
      </c>
      <c r="AH2509" s="23" t="n">
        <v>1</v>
      </c>
      <c r="AI2509" s="24" t="n">
        <v>26.1</v>
      </c>
      <c r="AJ2509" s="24" t="n">
        <v>0</v>
      </c>
      <c r="AK2509" s="24" t="n">
        <v>0</v>
      </c>
      <c r="AL2509" s="24" t="n">
        <v>0</v>
      </c>
      <c r="AM2509" s="24" t="n">
        <v>0</v>
      </c>
      <c r="AN2509" s="24" t="n">
        <v>0</v>
      </c>
      <c r="AO2509" s="24" t="n">
        <v>0</v>
      </c>
      <c r="AP2509" s="24" t="n">
        <v>0</v>
      </c>
      <c r="AQ2509" s="24" t="n">
        <v>26.1</v>
      </c>
      <c r="AR2509" s="24" t="n">
        <v>0</v>
      </c>
      <c r="AS2509" s="24" t="n">
        <v>0</v>
      </c>
    </row>
    <row r="2510">
      <c r="A2510" s="9" t="inlineStr">
        <is>
          <t>Fermo Fund FI</t>
        </is>
      </c>
      <c r="B2510" s="10" t="inlineStr">
        <is>
          <t>ES0136396001</t>
        </is>
      </c>
      <c r="C2510" s="10" t="inlineStr">
        <is>
          <t>Euro</t>
        </is>
      </c>
      <c r="D2510" s="9" t="inlineStr">
        <is>
          <t>EAA Fund EUR Flexible Allocation</t>
        </is>
      </c>
      <c r="E2510" s="10" t="inlineStr">
        <is>
          <t>Mixto</t>
        </is>
      </c>
      <c r="F2510" s="10" t="inlineStr">
        <is>
          <t>Europa</t>
        </is>
      </c>
      <c r="G2510" s="10" t="inlineStr">
        <is>
          <t>EUR</t>
        </is>
      </c>
      <c r="H2510" s="10" t="n">
        <v>0</v>
      </c>
      <c r="I2510" s="25" t="inlineStr">
        <is>
          <t>F07</t>
        </is>
      </c>
      <c r="J2510" s="26" t="inlineStr">
        <is>
          <t>F07 – Mixto Dinámico</t>
        </is>
      </c>
      <c r="K2510" s="9" t="inlineStr">
        <is>
          <t>Tipo=Mixto_Dinámico | SRRI=4 | Vol=nan% | Consist=nan% | DD=-15.0%</t>
        </is>
      </c>
      <c r="L2510" s="10" t="n"/>
      <c r="M2510" s="10" t="n">
        <v>4</v>
      </c>
      <c r="N2510" s="14" t="n"/>
      <c r="O2510" s="14" t="n"/>
      <c r="P2510" s="14" t="n"/>
      <c r="Q2510" s="14" t="n"/>
      <c r="R2510" s="14" t="n"/>
      <c r="S2510" s="14" t="n"/>
      <c r="T2510" s="14" t="n"/>
      <c r="U2510" s="14" t="n"/>
      <c r="V2510" s="14" t="n"/>
      <c r="W2510" s="14" t="n"/>
      <c r="X2510" s="14" t="n"/>
      <c r="Y2510" s="14" t="n"/>
      <c r="Z2510" s="10" t="n"/>
      <c r="AA2510" s="14" t="n"/>
      <c r="AB2510" s="14" t="n"/>
      <c r="AC2510" s="14" t="n"/>
      <c r="AD2510" s="14" t="n"/>
      <c r="AE2510" s="27" t="n">
        <v>18.80181</v>
      </c>
      <c r="AF2510" s="14" t="n"/>
      <c r="AG2510" s="28" t="n">
        <v>4329598</v>
      </c>
      <c r="AH2510" s="14" t="n">
        <v>1</v>
      </c>
      <c r="AI2510" s="15" t="n">
        <v>50.9</v>
      </c>
      <c r="AJ2510" s="15" t="n">
        <v>0</v>
      </c>
      <c r="AK2510" s="15" t="n">
        <v>0</v>
      </c>
      <c r="AL2510" s="15" t="n">
        <v>0</v>
      </c>
      <c r="AM2510" s="15" t="n">
        <v>0</v>
      </c>
      <c r="AN2510" s="15" t="n">
        <v>0</v>
      </c>
      <c r="AO2510" s="15" t="n">
        <v>0</v>
      </c>
      <c r="AP2510" s="15" t="n">
        <v>50.9</v>
      </c>
      <c r="AQ2510" s="15" t="n">
        <v>0</v>
      </c>
      <c r="AR2510" s="15" t="n">
        <v>0</v>
      </c>
      <c r="AS2510" s="15" t="n">
        <v>0</v>
      </c>
    </row>
    <row r="2511">
      <c r="A2511" s="16" t="inlineStr">
        <is>
          <t>FF - Climate Transition Bond Y Acc EUR H</t>
        </is>
      </c>
      <c r="B2511" s="17" t="inlineStr">
        <is>
          <t>LU0417496105</t>
        </is>
      </c>
      <c r="C2511" s="17" t="inlineStr">
        <is>
          <t>Euro</t>
        </is>
      </c>
      <c r="D2511" s="16" t="inlineStr">
        <is>
          <t>EAA Fund Global Corporate Bond - EUR Hedged</t>
        </is>
      </c>
      <c r="E2511" s="17" t="inlineStr">
        <is>
          <t>RF_IG</t>
        </is>
      </c>
      <c r="F2511" s="17" t="inlineStr">
        <is>
          <t>Global</t>
        </is>
      </c>
      <c r="G2511" s="17" t="inlineStr">
        <is>
          <t>EUR</t>
        </is>
      </c>
      <c r="H2511" s="17" t="n">
        <v>1</v>
      </c>
      <c r="I2511" s="37" t="inlineStr">
        <is>
          <t>F03</t>
        </is>
      </c>
      <c r="J2511" s="38" t="inlineStr">
        <is>
          <t>F03 – RF IG Diversificada</t>
        </is>
      </c>
      <c r="K2511" s="16" t="inlineStr">
        <is>
          <t>Tipo=RF_IG_Div | SRRI=4 | Vol=4.6% | DD_Peor=-21.0%</t>
        </is>
      </c>
      <c r="L2511" s="17" t="n">
        <v>4</v>
      </c>
      <c r="M2511" s="17" t="n">
        <v>4</v>
      </c>
      <c r="N2511" s="20" t="n">
        <v>4.554</v>
      </c>
      <c r="O2511" s="20" t="n">
        <v>6.372079663573802</v>
      </c>
      <c r="P2511" s="20" t="n">
        <v>-21.0073725801008</v>
      </c>
      <c r="Q2511" s="20" t="n">
        <v>-6.687638658334685</v>
      </c>
      <c r="R2511" s="20" t="n">
        <v>-21.0073725801008</v>
      </c>
      <c r="S2511" s="20" t="n">
        <v>2.54121</v>
      </c>
      <c r="T2511" s="20" t="n">
        <v>3.08322</v>
      </c>
      <c r="U2511" s="20" t="n">
        <v>-1.3254</v>
      </c>
      <c r="V2511" s="20" t="n">
        <v>-0.4173333333333329</v>
      </c>
      <c r="W2511" s="20" t="n">
        <v>-18.18182</v>
      </c>
      <c r="X2511" s="20" t="n">
        <v>6.08108</v>
      </c>
      <c r="Y2511" s="20" t="n">
        <v>1.62774</v>
      </c>
      <c r="Z2511" s="17" t="n">
        <v>2</v>
      </c>
      <c r="AA2511" s="20" t="n">
        <v>0.6770355731225296</v>
      </c>
      <c r="AB2511" s="20" t="n">
        <v>9.25332235045914</v>
      </c>
      <c r="AC2511" s="20" t="n">
        <v>66.66666666666666</v>
      </c>
      <c r="AD2511" s="20" t="n">
        <v>3.85441</v>
      </c>
      <c r="AE2511" s="23" t="n"/>
      <c r="AF2511" s="20" t="n">
        <v>0.7</v>
      </c>
      <c r="AG2511" s="22" t="n">
        <v>338290243</v>
      </c>
      <c r="AH2511" s="23" t="n">
        <v>2500</v>
      </c>
      <c r="AI2511" s="24" t="n">
        <v>48.1</v>
      </c>
      <c r="AJ2511" s="24" t="n">
        <v>0</v>
      </c>
      <c r="AK2511" s="24" t="n">
        <v>48.1</v>
      </c>
      <c r="AL2511" s="24" t="n">
        <v>48.1</v>
      </c>
      <c r="AM2511" s="24" t="n">
        <v>0</v>
      </c>
      <c r="AN2511" s="24" t="n">
        <v>0</v>
      </c>
      <c r="AO2511" s="24" t="n">
        <v>0</v>
      </c>
      <c r="AP2511" s="24" t="n">
        <v>0</v>
      </c>
      <c r="AQ2511" s="24" t="n">
        <v>0</v>
      </c>
      <c r="AR2511" s="24" t="n">
        <v>0</v>
      </c>
      <c r="AS2511" s="24" t="n">
        <v>0</v>
      </c>
    </row>
    <row r="2512">
      <c r="A2512" s="9" t="inlineStr">
        <is>
          <t>FF - Europe Equity ESG A-Dis-EUR</t>
        </is>
      </c>
      <c r="B2512" s="10" t="inlineStr">
        <is>
          <t>LU0088814487</t>
        </is>
      </c>
      <c r="C2512" s="10" t="inlineStr">
        <is>
          <t>Euro</t>
        </is>
      </c>
      <c r="D2512" s="9" t="inlineStr">
        <is>
          <t>EAA Fund Europe Large-Cap Blend Equity</t>
        </is>
      </c>
      <c r="E2512" s="10" t="inlineStr">
        <is>
          <t>RV</t>
        </is>
      </c>
      <c r="F2512" s="10" t="inlineStr">
        <is>
          <t>Europa</t>
        </is>
      </c>
      <c r="G2512" s="10" t="inlineStr">
        <is>
          <t>EUR</t>
        </is>
      </c>
      <c r="H2512" s="10" t="n">
        <v>1</v>
      </c>
      <c r="I2512" s="18" t="inlineStr">
        <is>
          <t>F08</t>
        </is>
      </c>
      <c r="J2512" s="19" t="inlineStr">
        <is>
          <t>F08 – RV Mercados Desarrollados</t>
        </is>
      </c>
      <c r="K2512" s="9" t="inlineStr">
        <is>
          <t>Tipo=RV_Desarrollados | SRRI=6 | Vol=10.3% | Sharpe=0.87</t>
        </is>
      </c>
      <c r="L2512" s="10" t="n">
        <v>6</v>
      </c>
      <c r="M2512" s="10" t="n">
        <v>6</v>
      </c>
      <c r="N2512" s="13" t="n">
        <v>10.3124677935106</v>
      </c>
      <c r="O2512" s="13" t="n">
        <v>15.54063534249564</v>
      </c>
      <c r="P2512" s="13" t="n">
        <v>-25.8309923491237</v>
      </c>
      <c r="Q2512" s="13" t="n">
        <v>-12.28539939579712</v>
      </c>
      <c r="R2512" s="13" t="n">
        <v>-24.28306495447288</v>
      </c>
      <c r="S2512" s="13" t="n">
        <v>3.54668</v>
      </c>
      <c r="T2512" s="13" t="n">
        <v>8.969420000000007</v>
      </c>
      <c r="U2512" s="13" t="n">
        <v>4.027310000000006</v>
      </c>
      <c r="V2512" s="13" t="n">
        <v>4.861943333333334</v>
      </c>
      <c r="W2512" s="13" t="n">
        <v>-16.45789</v>
      </c>
      <c r="X2512" s="13" t="n">
        <v>12.26802</v>
      </c>
      <c r="Y2512" s="13" t="n">
        <v>9.342090000000001</v>
      </c>
      <c r="Z2512" s="10" t="n">
        <v>2</v>
      </c>
      <c r="AA2512" s="13" t="n">
        <v>0.8697646557155075</v>
      </c>
      <c r="AB2512" s="13" t="n">
        <v>12.55642472234778</v>
      </c>
      <c r="AC2512" s="13" t="n">
        <v>66.66666666666666</v>
      </c>
      <c r="AD2512" s="13" t="n">
        <v>10.805055</v>
      </c>
      <c r="AE2512" s="27" t="n">
        <v>17.77832</v>
      </c>
      <c r="AF2512" s="13" t="n">
        <v>1.94</v>
      </c>
      <c r="AG2512" s="28" t="n">
        <v>175054804</v>
      </c>
      <c r="AH2512" s="14" t="n"/>
      <c r="AI2512" s="15" t="n">
        <v>49.1</v>
      </c>
      <c r="AJ2512" s="15" t="n">
        <v>0</v>
      </c>
      <c r="AK2512" s="15" t="n">
        <v>0</v>
      </c>
      <c r="AL2512" s="15" t="n">
        <v>0</v>
      </c>
      <c r="AM2512" s="15" t="n">
        <v>0</v>
      </c>
      <c r="AN2512" s="15" t="n">
        <v>0</v>
      </c>
      <c r="AO2512" s="15" t="n">
        <v>0</v>
      </c>
      <c r="AP2512" s="15" t="n">
        <v>0</v>
      </c>
      <c r="AQ2512" s="15" t="n">
        <v>49.1</v>
      </c>
      <c r="AR2512" s="15" t="n">
        <v>0</v>
      </c>
      <c r="AS2512" s="15" t="n">
        <v>0</v>
      </c>
    </row>
    <row r="2513">
      <c r="A2513" s="16" t="inlineStr">
        <is>
          <t>FF - Global Consumer Brds A-Dis-EUR</t>
        </is>
      </c>
      <c r="B2513" s="17" t="inlineStr">
        <is>
          <t>LU0114721508</t>
        </is>
      </c>
      <c r="C2513" s="17" t="inlineStr">
        <is>
          <t>Euro</t>
        </is>
      </c>
      <c r="D2513" s="16" t="inlineStr">
        <is>
          <t>EAA Fund Sector Equity Consumer Goods &amp; Services</t>
        </is>
      </c>
      <c r="E2513" s="17" t="inlineStr">
        <is>
          <t>RV</t>
        </is>
      </c>
      <c r="F2513" s="17" t="inlineStr">
        <is>
          <t>Mixta/No esp.</t>
        </is>
      </c>
      <c r="G2513" s="17" t="inlineStr">
        <is>
          <t>EUR</t>
        </is>
      </c>
      <c r="H2513" s="17" t="n">
        <v>0</v>
      </c>
      <c r="I2513" s="35" t="inlineStr">
        <is>
          <t>F09</t>
        </is>
      </c>
      <c r="J2513" s="36" t="inlineStr">
        <is>
          <t>F09 – RV Crecimiento / Sectorial / Temática</t>
        </is>
      </c>
      <c r="K2513" s="16" t="inlineStr">
        <is>
          <t>Tipo=RV_Crec_Sect (sectorial/crec(cat)) | SRRI=6 | Vol=14.4%</t>
        </is>
      </c>
      <c r="L2513" s="17" t="n">
        <v>6</v>
      </c>
      <c r="M2513" s="17" t="n">
        <v>6</v>
      </c>
      <c r="N2513" s="20" t="n">
        <v>14.4377927077026</v>
      </c>
      <c r="O2513" s="20" t="n">
        <v>14.98749955784348</v>
      </c>
      <c r="P2513" s="20" t="n">
        <v>-23.83600338784034</v>
      </c>
      <c r="Q2513" s="20" t="n">
        <v>-12.41456594444289</v>
      </c>
      <c r="R2513" s="20" t="n">
        <v>-23.83600338784034</v>
      </c>
      <c r="S2513" s="20" t="n">
        <v>-3.67194</v>
      </c>
      <c r="T2513" s="20" t="n">
        <v>4.842989999999991</v>
      </c>
      <c r="U2513" s="20" t="n">
        <v>1.272950000000006</v>
      </c>
      <c r="V2513" s="20" t="n">
        <v>8.409666666666666</v>
      </c>
      <c r="W2513" s="20" t="n">
        <v>-23.69425</v>
      </c>
      <c r="X2513" s="20" t="n">
        <v>20.32009</v>
      </c>
      <c r="Y2513" s="20" t="n">
        <v>19.47743</v>
      </c>
      <c r="Z2513" s="17" t="n">
        <v>4</v>
      </c>
      <c r="AA2513" s="20" t="n">
        <v>0.3354383940847304</v>
      </c>
      <c r="AB2513" s="20" t="n">
        <v>18.03666728736178</v>
      </c>
      <c r="AC2513" s="20" t="n">
        <v>66.66666666666666</v>
      </c>
      <c r="AD2513" s="20" t="n">
        <v>19.89876</v>
      </c>
      <c r="AE2513" s="21" t="n">
        <v>22.20234</v>
      </c>
      <c r="AF2513" s="20" t="n">
        <v>1.91</v>
      </c>
      <c r="AG2513" s="22" t="n">
        <v>702474186</v>
      </c>
      <c r="AH2513" s="23" t="n"/>
      <c r="AI2513" s="24" t="n">
        <v>49.9</v>
      </c>
      <c r="AJ2513" s="24" t="n">
        <v>0</v>
      </c>
      <c r="AK2513" s="24" t="n">
        <v>0</v>
      </c>
      <c r="AL2513" s="24" t="n">
        <v>0</v>
      </c>
      <c r="AM2513" s="24" t="n">
        <v>0</v>
      </c>
      <c r="AN2513" s="24" t="n">
        <v>0</v>
      </c>
      <c r="AO2513" s="24" t="n">
        <v>0</v>
      </c>
      <c r="AP2513" s="24" t="n">
        <v>0</v>
      </c>
      <c r="AQ2513" s="24" t="n">
        <v>0</v>
      </c>
      <c r="AR2513" s="24" t="n">
        <v>49.9</v>
      </c>
      <c r="AS2513" s="24" t="n">
        <v>0</v>
      </c>
    </row>
    <row r="2514">
      <c r="A2514" s="9" t="inlineStr">
        <is>
          <t>FF - Global Dividend Pl A EUR</t>
        </is>
      </c>
      <c r="B2514" s="10" t="inlineStr">
        <is>
          <t>LU0099575291</t>
        </is>
      </c>
      <c r="C2514" s="10" t="inlineStr">
        <is>
          <t>Euro</t>
        </is>
      </c>
      <c r="D2514" s="9" t="inlineStr">
        <is>
          <t>EAA Fund Global Equity Income</t>
        </is>
      </c>
      <c r="E2514" s="10" t="inlineStr">
        <is>
          <t>RV</t>
        </is>
      </c>
      <c r="F2514" s="10" t="inlineStr">
        <is>
          <t>Global</t>
        </is>
      </c>
      <c r="G2514" s="10" t="inlineStr">
        <is>
          <t>EUR</t>
        </is>
      </c>
      <c r="H2514" s="10" t="n">
        <v>0</v>
      </c>
      <c r="I2514" s="18" t="inlineStr">
        <is>
          <t>F08</t>
        </is>
      </c>
      <c r="J2514" s="19" t="inlineStr">
        <is>
          <t>F08 – RV Mercados Desarrollados</t>
        </is>
      </c>
      <c r="K2514" s="9" t="inlineStr">
        <is>
          <t>Tipo=RV_Desarrollados | SRRI=5 | Vol=6.6% | Sharpe=1.84</t>
        </is>
      </c>
      <c r="L2514" s="10" t="n">
        <v>5</v>
      </c>
      <c r="M2514" s="10" t="n">
        <v>5</v>
      </c>
      <c r="N2514" s="13" t="n">
        <v>6.554606634199012</v>
      </c>
      <c r="O2514" s="13" t="n">
        <v>11.74840915848114</v>
      </c>
      <c r="P2514" s="13" t="n">
        <v>-26.663753769648</v>
      </c>
      <c r="Q2514" s="13" t="n">
        <v>-8.236662899388074</v>
      </c>
      <c r="R2514" s="13" t="n">
        <v>-9.898923322964425</v>
      </c>
      <c r="S2514" s="13" t="n">
        <v>4.6344</v>
      </c>
      <c r="T2514" s="13" t="n">
        <v>12.07682999999999</v>
      </c>
      <c r="U2514" s="13" t="n">
        <v>7.619679999999995</v>
      </c>
      <c r="V2514" s="13" t="n">
        <v>5.401946666666667</v>
      </c>
      <c r="W2514" s="13" t="n">
        <v>-5.68108</v>
      </c>
      <c r="X2514" s="13" t="n">
        <v>12.44209</v>
      </c>
      <c r="Y2514" s="13" t="n">
        <v>16.23474</v>
      </c>
      <c r="Z2514" s="10" t="n">
        <v>4</v>
      </c>
      <c r="AA2514" s="13" t="n">
        <v>1.842495007555218</v>
      </c>
      <c r="AB2514" s="13" t="n">
        <v>14.58103529926962</v>
      </c>
      <c r="AC2514" s="13" t="n">
        <v>66.66666666666666</v>
      </c>
      <c r="AD2514" s="13" t="n">
        <v>14.338415</v>
      </c>
      <c r="AE2514" s="27" t="n">
        <v>16.58701</v>
      </c>
      <c r="AF2514" s="13" t="n">
        <v>1.95</v>
      </c>
      <c r="AG2514" s="28" t="n">
        <v>2166057155</v>
      </c>
      <c r="AH2514" s="14" t="n"/>
      <c r="AI2514" s="32" t="n">
        <v>72</v>
      </c>
      <c r="AJ2514" s="15" t="n">
        <v>0</v>
      </c>
      <c r="AK2514" s="15" t="n">
        <v>0</v>
      </c>
      <c r="AL2514" s="15" t="n">
        <v>0</v>
      </c>
      <c r="AM2514" s="15" t="n">
        <v>0</v>
      </c>
      <c r="AN2514" s="15" t="n">
        <v>0</v>
      </c>
      <c r="AO2514" s="15" t="n">
        <v>0</v>
      </c>
      <c r="AP2514" s="15" t="n">
        <v>0</v>
      </c>
      <c r="AQ2514" s="32" t="n">
        <v>72</v>
      </c>
      <c r="AR2514" s="15" t="n">
        <v>0</v>
      </c>
      <c r="AS2514" s="15" t="n">
        <v>0</v>
      </c>
    </row>
    <row r="2515">
      <c r="A2515" s="16" t="inlineStr">
        <is>
          <t>FF - Global Multiple Opps A (AD) USD</t>
        </is>
      </c>
      <c r="B2515" s="17" t="inlineStr">
        <is>
          <t>LU0138981039</t>
        </is>
      </c>
      <c r="C2515" s="17" t="inlineStr">
        <is>
          <t>US Dollar</t>
        </is>
      </c>
      <c r="D2515" s="16" t="inlineStr">
        <is>
          <t>EAA Fund EUR Aggressive Allocation - Global</t>
        </is>
      </c>
      <c r="E2515" s="17" t="inlineStr">
        <is>
          <t>Mixto</t>
        </is>
      </c>
      <c r="F2515" s="17" t="inlineStr">
        <is>
          <t>Global</t>
        </is>
      </c>
      <c r="G2515" s="17" t="inlineStr">
        <is>
          <t>USD</t>
        </is>
      </c>
      <c r="H2515" s="17" t="n">
        <v>0</v>
      </c>
      <c r="I2515" s="25" t="inlineStr">
        <is>
          <t>F07</t>
        </is>
      </c>
      <c r="J2515" s="26" t="inlineStr">
        <is>
          <t>F07 – Mixto Dinámico</t>
        </is>
      </c>
      <c r="K2515" s="16" t="inlineStr">
        <is>
          <t>Tipo=Mixto_Dinámico | SRRI=4 | Vol=6.0% | Consist=7.6% | DD=-12.4%</t>
        </is>
      </c>
      <c r="L2515" s="17" t="n">
        <v>4</v>
      </c>
      <c r="M2515" s="17" t="n">
        <v>4</v>
      </c>
      <c r="N2515" s="20" t="n">
        <v>6.041</v>
      </c>
      <c r="O2515" s="20" t="n">
        <v>7.563598166766632</v>
      </c>
      <c r="P2515" s="20" t="n">
        <v>-12.40131023310126</v>
      </c>
      <c r="Q2515" s="20" t="n">
        <v>-5.727123743575302</v>
      </c>
      <c r="R2515" s="20" t="n">
        <v>-7.089715360854387</v>
      </c>
      <c r="S2515" s="20" t="n">
        <v>-5.308749308765783</v>
      </c>
      <c r="T2515" s="20" t="n">
        <v>1.433440713122303</v>
      </c>
      <c r="U2515" s="20" t="n">
        <v>0.4846310526189557</v>
      </c>
      <c r="V2515" s="20" t="n">
        <v>0.8216231439378419</v>
      </c>
      <c r="W2515" s="20" t="n">
        <v>-7.089708282367639</v>
      </c>
      <c r="X2515" s="20" t="n">
        <v>3.248970916658649</v>
      </c>
      <c r="Y2515" s="20" t="n">
        <v>9.013440549234474</v>
      </c>
      <c r="Z2515" s="17" t="n">
        <v>1</v>
      </c>
      <c r="AA2515" s="20" t="n">
        <v>0.2372853357262543</v>
      </c>
      <c r="AB2515" s="20" t="n">
        <v>7.635895425763709</v>
      </c>
      <c r="AC2515" s="20" t="n">
        <v>50</v>
      </c>
      <c r="AD2515" s="20" t="n">
        <v>6.131205732946562</v>
      </c>
      <c r="AE2515" s="21" t="n">
        <v>19.42946</v>
      </c>
      <c r="AF2515" s="20" t="n">
        <v>1.79</v>
      </c>
      <c r="AG2515" s="22" t="n">
        <v>39632060.70265</v>
      </c>
      <c r="AH2515" s="23" t="n">
        <v>2500</v>
      </c>
      <c r="AI2515" s="24" t="n">
        <v>17.1</v>
      </c>
      <c r="AJ2515" s="24" t="n">
        <v>0</v>
      </c>
      <c r="AK2515" s="24" t="n">
        <v>0</v>
      </c>
      <c r="AL2515" s="24" t="n">
        <v>0</v>
      </c>
      <c r="AM2515" s="24" t="n">
        <v>0</v>
      </c>
      <c r="AN2515" s="24" t="n">
        <v>0</v>
      </c>
      <c r="AO2515" s="24" t="n">
        <v>0</v>
      </c>
      <c r="AP2515" s="24" t="n">
        <v>17.1</v>
      </c>
      <c r="AQ2515" s="24" t="n">
        <v>0</v>
      </c>
      <c r="AR2515" s="24" t="n">
        <v>0</v>
      </c>
      <c r="AS2515" s="24" t="n">
        <v>0</v>
      </c>
    </row>
    <row r="2516">
      <c r="A2516" s="9" t="inlineStr">
        <is>
          <t>FF - Japan Equity ESG A-JPY</t>
        </is>
      </c>
      <c r="B2516" s="10" t="inlineStr">
        <is>
          <t>LU0048585144</t>
        </is>
      </c>
      <c r="C2516" s="10" t="inlineStr">
        <is>
          <t>Yen</t>
        </is>
      </c>
      <c r="D2516" s="9" t="inlineStr">
        <is>
          <t>EAA Fund Japan Large-Cap Blend Equity</t>
        </is>
      </c>
      <c r="E2516" s="10" t="inlineStr">
        <is>
          <t>RV</t>
        </is>
      </c>
      <c r="F2516" s="10" t="inlineStr">
        <is>
          <t>Japón/Asia</t>
        </is>
      </c>
      <c r="G2516" s="10" t="inlineStr">
        <is>
          <t>Otra</t>
        </is>
      </c>
      <c r="H2516" s="10" t="n">
        <v>1</v>
      </c>
      <c r="I2516" s="35" t="inlineStr">
        <is>
          <t>F09</t>
        </is>
      </c>
      <c r="J2516" s="36" t="inlineStr">
        <is>
          <t>F09 – RV Crecimiento / Sectorial / Temática</t>
        </is>
      </c>
      <c r="K2516" s="9" t="inlineStr">
        <is>
          <t>Tipo=RV_Crec_Sect (sectorial/crec(cat)) | SRRI=6 | Vol=10.4%</t>
        </is>
      </c>
      <c r="L2516" s="10" t="n">
        <v>6</v>
      </c>
      <c r="M2516" s="10" t="n">
        <v>6</v>
      </c>
      <c r="N2516" s="13" t="n">
        <v>10.40446466849298</v>
      </c>
      <c r="O2516" s="13" t="n">
        <v>12.95201501095295</v>
      </c>
      <c r="P2516" s="13" t="n">
        <v>-20.18638919014555</v>
      </c>
      <c r="Q2516" s="13" t="n">
        <v>-9.686356868823411</v>
      </c>
      <c r="R2516" s="13" t="n">
        <v>-20.18638919014555</v>
      </c>
      <c r="S2516" s="13" t="n">
        <v>3.489912936492175</v>
      </c>
      <c r="T2516" s="13" t="n">
        <v>5.562257939158077</v>
      </c>
      <c r="U2516" s="13" t="n">
        <v>1.443143821586346</v>
      </c>
      <c r="V2516" s="13" t="n">
        <v>4.248384486670877</v>
      </c>
      <c r="W2516" s="13" t="n">
        <v>-18.52669340232585</v>
      </c>
      <c r="X2516" s="13" t="n">
        <v>4.708250429524838</v>
      </c>
      <c r="Y2516" s="13" t="n">
        <v>12.03268620886683</v>
      </c>
      <c r="Z2516" s="10" t="n">
        <v>1</v>
      </c>
      <c r="AA2516" s="13" t="n">
        <v>0.5346029917331379</v>
      </c>
      <c r="AB2516" s="13" t="n">
        <v>12.30580472524458</v>
      </c>
      <c r="AC2516" s="13" t="n">
        <v>83.33333333333334</v>
      </c>
      <c r="AD2516" s="13" t="n">
        <v>8.370468319195837</v>
      </c>
      <c r="AE2516" s="27" t="n">
        <v>17.64409</v>
      </c>
      <c r="AF2516" s="13" t="n">
        <v>1.93</v>
      </c>
      <c r="AG2516" s="28" t="n">
        <v>242880400.1980441</v>
      </c>
      <c r="AH2516" s="14" t="n"/>
      <c r="AI2516" s="15" t="n">
        <v>34.6</v>
      </c>
      <c r="AJ2516" s="15" t="n">
        <v>0</v>
      </c>
      <c r="AK2516" s="15" t="n">
        <v>0</v>
      </c>
      <c r="AL2516" s="15" t="n">
        <v>0</v>
      </c>
      <c r="AM2516" s="15" t="n">
        <v>0</v>
      </c>
      <c r="AN2516" s="15" t="n">
        <v>0</v>
      </c>
      <c r="AO2516" s="15" t="n">
        <v>0</v>
      </c>
      <c r="AP2516" s="15" t="n">
        <v>0</v>
      </c>
      <c r="AQ2516" s="15" t="n">
        <v>0</v>
      </c>
      <c r="AR2516" s="15" t="n">
        <v>34.6</v>
      </c>
      <c r="AS2516" s="15" t="n">
        <v>0</v>
      </c>
    </row>
    <row r="2517">
      <c r="A2517" s="16" t="inlineStr">
        <is>
          <t>FI Institutional Glbl Rspnb Eq ESGEURUnH</t>
        </is>
      </c>
      <c r="B2517" s="17" t="inlineStr">
        <is>
          <t>IE000Q5CGY93</t>
        </is>
      </c>
      <c r="C2517" s="17" t="inlineStr">
        <is>
          <t>Euro</t>
        </is>
      </c>
      <c r="D2517" s="16" t="inlineStr">
        <is>
          <t>EAA Fund Global Large-Cap Blend Equity</t>
        </is>
      </c>
      <c r="E2517" s="17" t="inlineStr">
        <is>
          <t>RV</t>
        </is>
      </c>
      <c r="F2517" s="17" t="inlineStr">
        <is>
          <t>Global</t>
        </is>
      </c>
      <c r="G2517" s="17" t="inlineStr">
        <is>
          <t>EUR</t>
        </is>
      </c>
      <c r="H2517" s="17" t="n">
        <v>1</v>
      </c>
      <c r="I2517" s="18" t="inlineStr">
        <is>
          <t>F08</t>
        </is>
      </c>
      <c r="J2517" s="19" t="inlineStr">
        <is>
          <t>F08 – RV Mercados Desarrollados</t>
        </is>
      </c>
      <c r="K2517" s="16" t="inlineStr">
        <is>
          <t>Tipo=RV_Desarrollados | SRRI=5 | Vol=nan% | Sharpe=0.00</t>
        </is>
      </c>
      <c r="L2517" s="17" t="n">
        <v>5</v>
      </c>
      <c r="M2517" s="17" t="n">
        <v>5</v>
      </c>
      <c r="N2517" s="23" t="n"/>
      <c r="O2517" s="23" t="n"/>
      <c r="P2517" s="23" t="n"/>
      <c r="Q2517" s="23" t="n"/>
      <c r="R2517" s="23" t="n"/>
      <c r="S2517" s="23" t="n"/>
      <c r="T2517" s="23" t="n"/>
      <c r="U2517" s="23" t="n"/>
      <c r="V2517" s="23" t="n"/>
      <c r="W2517" s="23" t="n"/>
      <c r="X2517" s="23" t="n"/>
      <c r="Y2517" s="23" t="n"/>
      <c r="Z2517" s="17" t="n"/>
      <c r="AA2517" s="23" t="n"/>
      <c r="AB2517" s="23" t="n"/>
      <c r="AC2517" s="23" t="n"/>
      <c r="AD2517" s="23" t="n"/>
      <c r="AE2517" s="21" t="n">
        <v>17.96685</v>
      </c>
      <c r="AF2517" s="20" t="n">
        <v>1</v>
      </c>
      <c r="AG2517" s="22" t="n">
        <v>84324498</v>
      </c>
      <c r="AH2517" s="23" t="n">
        <v>5000000</v>
      </c>
      <c r="AI2517" s="24" t="n">
        <v>52.2</v>
      </c>
      <c r="AJ2517" s="24" t="n">
        <v>0</v>
      </c>
      <c r="AK2517" s="24" t="n">
        <v>0</v>
      </c>
      <c r="AL2517" s="24" t="n">
        <v>0</v>
      </c>
      <c r="AM2517" s="24" t="n">
        <v>0</v>
      </c>
      <c r="AN2517" s="24" t="n">
        <v>0</v>
      </c>
      <c r="AO2517" s="24" t="n">
        <v>0</v>
      </c>
      <c r="AP2517" s="24" t="n">
        <v>0</v>
      </c>
      <c r="AQ2517" s="24" t="n">
        <v>52.2</v>
      </c>
      <c r="AR2517" s="24" t="n">
        <v>0</v>
      </c>
      <c r="AS2517" s="24" t="n">
        <v>0</v>
      </c>
    </row>
    <row r="2518">
      <c r="A2518" s="9" t="inlineStr">
        <is>
          <t>FI Institutional US S&amp;M Cap Cr EqSelUSD</t>
        </is>
      </c>
      <c r="B2518" s="10" t="inlineStr">
        <is>
          <t>IE000XTAIVJ0</t>
        </is>
      </c>
      <c r="C2518" s="10" t="inlineStr">
        <is>
          <t>US Dollar</t>
        </is>
      </c>
      <c r="D2518" s="9" t="inlineStr">
        <is>
          <t>EAA Fund US Mid-Cap Equity</t>
        </is>
      </c>
      <c r="E2518" s="10" t="inlineStr">
        <is>
          <t>RV</t>
        </is>
      </c>
      <c r="F2518" s="10" t="inlineStr">
        <is>
          <t>EEUU</t>
        </is>
      </c>
      <c r="G2518" s="10" t="inlineStr">
        <is>
          <t>USD</t>
        </is>
      </c>
      <c r="H2518" s="10" t="n">
        <v>0</v>
      </c>
      <c r="I2518" s="18" t="inlineStr">
        <is>
          <t>F08</t>
        </is>
      </c>
      <c r="J2518" s="19" t="inlineStr">
        <is>
          <t>F08 – RV Mercados Desarrollados</t>
        </is>
      </c>
      <c r="K2518" s="9" t="inlineStr">
        <is>
          <t>Tipo=RV_Desarrollados | SRRI=6 | Vol=nan% | Sharpe=0.00</t>
        </is>
      </c>
      <c r="L2518" s="10" t="n">
        <v>6</v>
      </c>
      <c r="M2518" s="10" t="n">
        <v>6</v>
      </c>
      <c r="N2518" s="14" t="n"/>
      <c r="O2518" s="14" t="n"/>
      <c r="P2518" s="14" t="n"/>
      <c r="Q2518" s="14" t="n"/>
      <c r="R2518" s="14" t="n"/>
      <c r="S2518" s="14" t="n"/>
      <c r="T2518" s="14" t="n"/>
      <c r="U2518" s="14" t="n"/>
      <c r="V2518" s="14" t="n"/>
      <c r="W2518" s="14" t="n"/>
      <c r="X2518" s="14" t="n"/>
      <c r="Y2518" s="14" t="n"/>
      <c r="Z2518" s="10" t="n"/>
      <c r="AA2518" s="14" t="n"/>
      <c r="AB2518" s="14" t="n"/>
      <c r="AC2518" s="14" t="n"/>
      <c r="AD2518" s="14" t="n"/>
      <c r="AE2518" s="27" t="n">
        <v>16.97332</v>
      </c>
      <c r="AF2518" s="13" t="n">
        <v>1.1</v>
      </c>
      <c r="AG2518" s="28" t="n">
        <v>180824.09988</v>
      </c>
      <c r="AH2518" s="14" t="n"/>
      <c r="AI2518" s="15" t="n">
        <v>49.2</v>
      </c>
      <c r="AJ2518" s="15" t="n">
        <v>0</v>
      </c>
      <c r="AK2518" s="15" t="n">
        <v>0</v>
      </c>
      <c r="AL2518" s="15" t="n">
        <v>0</v>
      </c>
      <c r="AM2518" s="15" t="n">
        <v>0</v>
      </c>
      <c r="AN2518" s="15" t="n">
        <v>0</v>
      </c>
      <c r="AO2518" s="15" t="n">
        <v>0</v>
      </c>
      <c r="AP2518" s="15" t="n">
        <v>0</v>
      </c>
      <c r="AQ2518" s="15" t="n">
        <v>49.2</v>
      </c>
      <c r="AR2518" s="15" t="n">
        <v>0</v>
      </c>
      <c r="AS2518" s="15" t="n">
        <v>0</v>
      </c>
    </row>
    <row r="2519">
      <c r="A2519" s="16" t="inlineStr">
        <is>
          <t>FI Instl China A-Shares Eq F</t>
        </is>
      </c>
      <c r="B2519" s="17" t="inlineStr">
        <is>
          <t>IE00BK8YBR71</t>
        </is>
      </c>
      <c r="C2519" s="17" t="inlineStr">
        <is>
          <t>US Dollar</t>
        </is>
      </c>
      <c r="D2519" s="16" t="inlineStr">
        <is>
          <t>EAA Fund China Equity - A Shares</t>
        </is>
      </c>
      <c r="E2519" s="17" t="inlineStr">
        <is>
          <t>RV</t>
        </is>
      </c>
      <c r="F2519" s="17" t="inlineStr">
        <is>
          <t>Emergentes</t>
        </is>
      </c>
      <c r="G2519" s="17" t="inlineStr">
        <is>
          <t>USD</t>
        </is>
      </c>
      <c r="H2519" s="17" t="n">
        <v>0</v>
      </c>
      <c r="I2519" s="35" t="inlineStr">
        <is>
          <t>F09</t>
        </is>
      </c>
      <c r="J2519" s="36" t="inlineStr">
        <is>
          <t>F09 – RV Crecimiento / Sectorial / Temática</t>
        </is>
      </c>
      <c r="K2519" s="16" t="inlineStr">
        <is>
          <t>Tipo=RV_Crec_Sect (sectorial/crec(cat),Vol=23.4%≥18,Sharpe=0.22&lt;0.3(especulativo)) | SRRI=6 | Vol=23.4%</t>
        </is>
      </c>
      <c r="L2519" s="17" t="n">
        <v>6</v>
      </c>
      <c r="M2519" s="17" t="n">
        <v>6</v>
      </c>
      <c r="N2519" s="20" t="n">
        <v>23.43076006598659</v>
      </c>
      <c r="O2519" s="20" t="n">
        <v>21.10918873376686</v>
      </c>
      <c r="P2519" s="20" t="n">
        <v>-25.39338748463141</v>
      </c>
      <c r="Q2519" s="20" t="n">
        <v>-16.31443890540908</v>
      </c>
      <c r="R2519" s="20" t="n">
        <v>-24.43384079107914</v>
      </c>
      <c r="S2519" s="20" t="n">
        <v>22.585131728878</v>
      </c>
      <c r="T2519" s="20" t="n">
        <v>5.055848312477962</v>
      </c>
      <c r="U2519" s="20" t="n">
        <v>0.6450327664781375</v>
      </c>
      <c r="V2519" s="20" t="n">
        <v>1.837040933590151</v>
      </c>
      <c r="W2519" s="20" t="n">
        <v>-20.54586924910446</v>
      </c>
      <c r="X2519" s="20" t="n">
        <v>-18.80805481083044</v>
      </c>
      <c r="Y2519" s="20" t="n">
        <v>17.01989366104766</v>
      </c>
      <c r="Z2519" s="17" t="n">
        <v>4</v>
      </c>
      <c r="AA2519" s="20" t="n">
        <v>0.215778246127718</v>
      </c>
      <c r="AB2519" s="20" t="n">
        <v>20.45835877132598</v>
      </c>
      <c r="AC2519" s="20" t="n">
        <v>60</v>
      </c>
      <c r="AD2519" s="20" t="n">
        <v>-0.8940805748913903</v>
      </c>
      <c r="AE2519" s="21" t="n">
        <v>17.77783</v>
      </c>
      <c r="AF2519" s="20" t="n">
        <v>0.3</v>
      </c>
      <c r="AG2519" s="22" t="n">
        <v>19547892.66618</v>
      </c>
      <c r="AH2519" s="23" t="n">
        <v>5000000</v>
      </c>
      <c r="AI2519" s="24" t="n">
        <v>52.7</v>
      </c>
      <c r="AJ2519" s="24" t="n">
        <v>0</v>
      </c>
      <c r="AK2519" s="24" t="n">
        <v>0</v>
      </c>
      <c r="AL2519" s="24" t="n">
        <v>0</v>
      </c>
      <c r="AM2519" s="24" t="n">
        <v>0</v>
      </c>
      <c r="AN2519" s="24" t="n">
        <v>0</v>
      </c>
      <c r="AO2519" s="24" t="n">
        <v>0</v>
      </c>
      <c r="AP2519" s="24" t="n">
        <v>0</v>
      </c>
      <c r="AQ2519" s="24" t="n">
        <v>0</v>
      </c>
      <c r="AR2519" s="24" t="n">
        <v>52.7</v>
      </c>
      <c r="AS2519" s="24" t="n">
        <v>0</v>
      </c>
    </row>
    <row r="2520">
      <c r="A2520" s="9" t="inlineStr">
        <is>
          <t>FI Instl EM Hard Ccy Govt Bond F USD</t>
        </is>
      </c>
      <c r="B2520" s="10" t="inlineStr">
        <is>
          <t>IE00BK8YCD01</t>
        </is>
      </c>
      <c r="C2520" s="10" t="inlineStr">
        <is>
          <t>US Dollar</t>
        </is>
      </c>
      <c r="D2520" s="9" t="inlineStr">
        <is>
          <t>EAA Fund Global Emerging Markets Bond</t>
        </is>
      </c>
      <c r="E2520" s="10" t="inlineStr">
        <is>
          <t>RF_EM</t>
        </is>
      </c>
      <c r="F2520" s="10" t="inlineStr">
        <is>
          <t>Global</t>
        </is>
      </c>
      <c r="G2520" s="10" t="inlineStr">
        <is>
          <t>USD</t>
        </is>
      </c>
      <c r="H2520" s="10" t="n">
        <v>0</v>
      </c>
      <c r="I2520" s="39" t="inlineStr">
        <is>
          <t>F04</t>
        </is>
      </c>
      <c r="J2520" s="40" t="inlineStr">
        <is>
          <t>F04 – RF Flexible / HY / EM</t>
        </is>
      </c>
      <c r="K2520" s="9" t="inlineStr">
        <is>
          <t>Tipo=RF_EM | SRRI=4 | Vol=7.3% | DD_Peor=-11.7%</t>
        </is>
      </c>
      <c r="L2520" s="10" t="n">
        <v>4</v>
      </c>
      <c r="M2520" s="10" t="n">
        <v>4</v>
      </c>
      <c r="N2520" s="13" t="n">
        <v>7.254650831159895</v>
      </c>
      <c r="O2520" s="13" t="n">
        <v>7.863276229446825</v>
      </c>
      <c r="P2520" s="13" t="n">
        <v>-11.65106468595831</v>
      </c>
      <c r="Q2520" s="13" t="n">
        <v>-6.474375819022205</v>
      </c>
      <c r="R2520" s="13" t="n">
        <v>-11.65106468595831</v>
      </c>
      <c r="S2520" s="13" t="n">
        <v>4.063601266445204</v>
      </c>
      <c r="T2520" s="13" t="n">
        <v>8.570244893057509</v>
      </c>
      <c r="U2520" s="14" t="n"/>
      <c r="V2520" s="13" t="n">
        <v>3.518467600256027</v>
      </c>
      <c r="W2520" s="13" t="n">
        <v>-10.05964745061695</v>
      </c>
      <c r="X2520" s="13" t="n">
        <v>7.581386695055457</v>
      </c>
      <c r="Y2520" s="13" t="n">
        <v>16.88839077303759</v>
      </c>
      <c r="Z2520" s="10" t="n">
        <v>4</v>
      </c>
      <c r="AA2520" s="13" t="n">
        <v>1.181344918248433</v>
      </c>
      <c r="AB2520" s="13" t="n">
        <v>11.46714564116313</v>
      </c>
      <c r="AC2520" s="13" t="n">
        <v>50</v>
      </c>
      <c r="AD2520" s="13" t="n">
        <v>12.23488873404652</v>
      </c>
      <c r="AE2520" s="14" t="n"/>
      <c r="AF2520" s="13" t="n">
        <v>0.3</v>
      </c>
      <c r="AG2520" s="28" t="n">
        <v>9899849.761919999</v>
      </c>
      <c r="AH2520" s="14" t="n">
        <v>5000000</v>
      </c>
      <c r="AI2520" s="32" t="n">
        <v>69.09999999999999</v>
      </c>
      <c r="AJ2520" s="15" t="n">
        <v>0</v>
      </c>
      <c r="AK2520" s="15" t="n">
        <v>0</v>
      </c>
      <c r="AL2520" s="32" t="n">
        <v>69.09999999999999</v>
      </c>
      <c r="AM2520" s="15" t="n">
        <v>0</v>
      </c>
      <c r="AN2520" s="15" t="n">
        <v>0</v>
      </c>
      <c r="AO2520" s="32" t="n">
        <v>69.09999999999999</v>
      </c>
      <c r="AP2520" s="15" t="n">
        <v>0</v>
      </c>
      <c r="AQ2520" s="15" t="n">
        <v>0</v>
      </c>
      <c r="AR2520" s="15" t="n">
        <v>0</v>
      </c>
      <c r="AS2520" s="15" t="n">
        <v>0</v>
      </c>
    </row>
    <row r="2521">
      <c r="A2521" s="16" t="inlineStr">
        <is>
          <t>FI Instl EM Rspnb Eq F EUR Acc UnHdg</t>
        </is>
      </c>
      <c r="B2521" s="17" t="inlineStr">
        <is>
          <t>IE00BKLTVJ19</t>
        </is>
      </c>
      <c r="C2521" s="17" t="inlineStr">
        <is>
          <t>Euro</t>
        </is>
      </c>
      <c r="D2521" s="16" t="inlineStr">
        <is>
          <t>EAA Fund Global Emerging Markets Equity</t>
        </is>
      </c>
      <c r="E2521" s="17" t="inlineStr">
        <is>
          <t>RV</t>
        </is>
      </c>
      <c r="F2521" s="17" t="inlineStr">
        <is>
          <t>Global</t>
        </is>
      </c>
      <c r="G2521" s="17" t="inlineStr">
        <is>
          <t>EUR</t>
        </is>
      </c>
      <c r="H2521" s="17" t="n">
        <v>0</v>
      </c>
      <c r="I2521" s="35" t="inlineStr">
        <is>
          <t>F09</t>
        </is>
      </c>
      <c r="J2521" s="36" t="inlineStr">
        <is>
          <t>F09 – RV Crecimiento / Sectorial / Temática</t>
        </is>
      </c>
      <c r="K2521" s="16" t="inlineStr">
        <is>
          <t>Tipo=RV_Crec_Sect (sectorial/crec(cat)) | SRRI=6 | Vol=13.5%</t>
        </is>
      </c>
      <c r="L2521" s="17" t="n">
        <v>6</v>
      </c>
      <c r="M2521" s="17" t="n">
        <v>6</v>
      </c>
      <c r="N2521" s="20" t="n">
        <v>13.46003609597566</v>
      </c>
      <c r="O2521" s="20" t="n">
        <v>15.85545015672902</v>
      </c>
      <c r="P2521" s="20" t="n">
        <v>-23.90061387278142</v>
      </c>
      <c r="Q2521" s="20" t="n">
        <v>-13.55774289608721</v>
      </c>
      <c r="R2521" s="20" t="n">
        <v>-23.90061387278142</v>
      </c>
      <c r="S2521" s="20" t="n">
        <v>28.46386</v>
      </c>
      <c r="T2521" s="20" t="n">
        <v>16.84212</v>
      </c>
      <c r="U2521" s="20" t="n">
        <v>1.89539</v>
      </c>
      <c r="V2521" s="20" t="n">
        <v>2.445086000000001</v>
      </c>
      <c r="W2521" s="20" t="n">
        <v>-18.6058</v>
      </c>
      <c r="X2521" s="20" t="n">
        <v>11.64143</v>
      </c>
      <c r="Y2521" s="20" t="n">
        <v>8.789059999999999</v>
      </c>
      <c r="Z2521" s="17" t="n">
        <v>2</v>
      </c>
      <c r="AA2521" s="20" t="n">
        <v>1.251268561236291</v>
      </c>
      <c r="AB2521" s="20" t="n">
        <v>18.03019565270383</v>
      </c>
      <c r="AC2521" s="20" t="n">
        <v>60</v>
      </c>
      <c r="AD2521" s="20" t="n">
        <v>10.215245</v>
      </c>
      <c r="AE2521" s="21" t="n">
        <v>12.78429</v>
      </c>
      <c r="AF2521" s="20" t="n">
        <v>0.96</v>
      </c>
      <c r="AG2521" s="22" t="n">
        <v>160504595</v>
      </c>
      <c r="AH2521" s="23" t="n"/>
      <c r="AI2521" s="29" t="n">
        <v>66.09999999999999</v>
      </c>
      <c r="AJ2521" s="24" t="n">
        <v>0</v>
      </c>
      <c r="AK2521" s="24" t="n">
        <v>0</v>
      </c>
      <c r="AL2521" s="24" t="n">
        <v>0</v>
      </c>
      <c r="AM2521" s="24" t="n">
        <v>0</v>
      </c>
      <c r="AN2521" s="24" t="n">
        <v>0</v>
      </c>
      <c r="AO2521" s="24" t="n">
        <v>0</v>
      </c>
      <c r="AP2521" s="24" t="n">
        <v>0</v>
      </c>
      <c r="AQ2521" s="24" t="n">
        <v>0</v>
      </c>
      <c r="AR2521" s="29" t="n">
        <v>66.09999999999999</v>
      </c>
      <c r="AS2521" s="24" t="n">
        <v>0</v>
      </c>
    </row>
    <row r="2522">
      <c r="A2522" s="9" t="inlineStr">
        <is>
          <t>FI Instl Emerging Markets Eq Sel USD</t>
        </is>
      </c>
      <c r="B2522" s="10" t="inlineStr">
        <is>
          <t>IE00B65MR018</t>
        </is>
      </c>
      <c r="C2522" s="10" t="inlineStr">
        <is>
          <t>US Dollar</t>
        </is>
      </c>
      <c r="D2522" s="9" t="inlineStr">
        <is>
          <t>EAA Fund Global Emerging Markets Equity</t>
        </is>
      </c>
      <c r="E2522" s="10" t="inlineStr">
        <is>
          <t>RV</t>
        </is>
      </c>
      <c r="F2522" s="10" t="inlineStr">
        <is>
          <t>Global</t>
        </is>
      </c>
      <c r="G2522" s="10" t="inlineStr">
        <is>
          <t>USD</t>
        </is>
      </c>
      <c r="H2522" s="10" t="n">
        <v>0</v>
      </c>
      <c r="I2522" s="35" t="inlineStr">
        <is>
          <t>F09</t>
        </is>
      </c>
      <c r="J2522" s="36" t="inlineStr">
        <is>
          <t>F09 – RV Crecimiento / Sectorial / Temática</t>
        </is>
      </c>
      <c r="K2522" s="9" t="inlineStr">
        <is>
          <t>Tipo=RV_Crec_Sect (sectorial/crec(cat)) | SRRI=6 | Vol=13.7%</t>
        </is>
      </c>
      <c r="L2522" s="10" t="n">
        <v>6</v>
      </c>
      <c r="M2522" s="10" t="n">
        <v>6</v>
      </c>
      <c r="N2522" s="13" t="n">
        <v>13.67256171093678</v>
      </c>
      <c r="O2522" s="13" t="n">
        <v>16.99161035417702</v>
      </c>
      <c r="P2522" s="13" t="n">
        <v>-28.94597854322504</v>
      </c>
      <c r="Q2522" s="13" t="n">
        <v>-13.92656803306743</v>
      </c>
      <c r="R2522" s="13" t="n">
        <v>-28.94597854322504</v>
      </c>
      <c r="S2522" s="13" t="n">
        <v>30.4803328482451</v>
      </c>
      <c r="T2522" s="13" t="n">
        <v>19.1189391231061</v>
      </c>
      <c r="U2522" s="13" t="n">
        <v>3.544772445954436</v>
      </c>
      <c r="V2522" s="13" t="n">
        <v>6.57486977740206</v>
      </c>
      <c r="W2522" s="13" t="n">
        <v>-22.61406675896968</v>
      </c>
      <c r="X2522" s="13" t="n">
        <v>9.139822426066431</v>
      </c>
      <c r="Y2522" s="13" t="n">
        <v>17.30098148421449</v>
      </c>
      <c r="Z2522" s="10" t="n">
        <v>3</v>
      </c>
      <c r="AA2522" s="13" t="n">
        <v>1.398343597002215</v>
      </c>
      <c r="AB2522" s="13" t="n">
        <v>16.96471413540477</v>
      </c>
      <c r="AC2522" s="13" t="n">
        <v>66.66666666666666</v>
      </c>
      <c r="AD2522" s="13" t="n">
        <v>13.22040195514046</v>
      </c>
      <c r="AE2522" s="27" t="n">
        <v>13.34318</v>
      </c>
      <c r="AF2522" s="13" t="n">
        <v>1.13</v>
      </c>
      <c r="AG2522" s="28" t="n">
        <v>88008977.09658</v>
      </c>
      <c r="AH2522" s="14" t="n">
        <v>5000000</v>
      </c>
      <c r="AI2522" s="32" t="n">
        <v>74.7</v>
      </c>
      <c r="AJ2522" s="15" t="n">
        <v>0</v>
      </c>
      <c r="AK2522" s="15" t="n">
        <v>0</v>
      </c>
      <c r="AL2522" s="15" t="n">
        <v>0</v>
      </c>
      <c r="AM2522" s="15" t="n">
        <v>0</v>
      </c>
      <c r="AN2522" s="15" t="n">
        <v>0</v>
      </c>
      <c r="AO2522" s="15" t="n">
        <v>0</v>
      </c>
      <c r="AP2522" s="15" t="n">
        <v>0</v>
      </c>
      <c r="AQ2522" s="15" t="n">
        <v>0</v>
      </c>
      <c r="AR2522" s="32" t="n">
        <v>74.7</v>
      </c>
      <c r="AS2522" s="15" t="n">
        <v>0</v>
      </c>
    </row>
    <row r="2523">
      <c r="A2523" s="16" t="inlineStr">
        <is>
          <t>FI Instl Emerging Markets Eq USD</t>
        </is>
      </c>
      <c r="B2523" s="17" t="inlineStr">
        <is>
          <t>IE00B5MZ4F09</t>
        </is>
      </c>
      <c r="C2523" s="17" t="inlineStr">
        <is>
          <t>US Dollar</t>
        </is>
      </c>
      <c r="D2523" s="16" t="inlineStr">
        <is>
          <t>EAA Fund Global Emerging Markets Equity</t>
        </is>
      </c>
      <c r="E2523" s="17" t="inlineStr">
        <is>
          <t>RV</t>
        </is>
      </c>
      <c r="F2523" s="17" t="inlineStr">
        <is>
          <t>Global</t>
        </is>
      </c>
      <c r="G2523" s="17" t="inlineStr">
        <is>
          <t>USD</t>
        </is>
      </c>
      <c r="H2523" s="17" t="n">
        <v>0</v>
      </c>
      <c r="I2523" s="35" t="inlineStr">
        <is>
          <t>F09</t>
        </is>
      </c>
      <c r="J2523" s="36" t="inlineStr">
        <is>
          <t>F09 – RV Crecimiento / Sectorial / Temática</t>
        </is>
      </c>
      <c r="K2523" s="16" t="inlineStr">
        <is>
          <t>Tipo=RV_Crec_Sect (sectorial/crec(cat)) | SRRI=6 | Vol=13.1%</t>
        </is>
      </c>
      <c r="L2523" s="17" t="n">
        <v>6</v>
      </c>
      <c r="M2523" s="17" t="n">
        <v>6</v>
      </c>
      <c r="N2523" s="20" t="n">
        <v>13.05887982116803</v>
      </c>
      <c r="O2523" s="20" t="n">
        <v>16.95962304116756</v>
      </c>
      <c r="P2523" s="20" t="n">
        <v>-25.90275402116028</v>
      </c>
      <c r="Q2523" s="20" t="n">
        <v>-13.55942599821613</v>
      </c>
      <c r="R2523" s="20" t="n">
        <v>-25.90275402116028</v>
      </c>
      <c r="S2523" s="20" t="n">
        <v>27.32470878906419</v>
      </c>
      <c r="T2523" s="20" t="n">
        <v>18.19796516043219</v>
      </c>
      <c r="U2523" s="20" t="n">
        <v>4.20858089487135</v>
      </c>
      <c r="V2523" s="20" t="n">
        <v>6.784785092707669</v>
      </c>
      <c r="W2523" s="20" t="n">
        <v>-18.9408336694149</v>
      </c>
      <c r="X2523" s="20" t="n">
        <v>10.63546896252893</v>
      </c>
      <c r="Y2523" s="20" t="n">
        <v>14.42416512073879</v>
      </c>
      <c r="Z2523" s="17" t="n">
        <v>3</v>
      </c>
      <c r="AA2523" s="20" t="n">
        <v>1.393531865645464</v>
      </c>
      <c r="AB2523" s="20" t="n">
        <v>15.60176520826524</v>
      </c>
      <c r="AC2523" s="20" t="n">
        <v>66.66666666666666</v>
      </c>
      <c r="AD2523" s="20" t="n">
        <v>12.52981704163386</v>
      </c>
      <c r="AE2523" s="21" t="n">
        <v>13.47551</v>
      </c>
      <c r="AF2523" s="20" t="n">
        <v>1.15</v>
      </c>
      <c r="AG2523" s="22" t="n">
        <v>585814205.2866</v>
      </c>
      <c r="AH2523" s="23" t="n">
        <v>5000000</v>
      </c>
      <c r="AI2523" s="29" t="n">
        <v>74.8</v>
      </c>
      <c r="AJ2523" s="24" t="n">
        <v>0</v>
      </c>
      <c r="AK2523" s="24" t="n">
        <v>0</v>
      </c>
      <c r="AL2523" s="24" t="n">
        <v>0</v>
      </c>
      <c r="AM2523" s="24" t="n">
        <v>0</v>
      </c>
      <c r="AN2523" s="24" t="n">
        <v>0</v>
      </c>
      <c r="AO2523" s="24" t="n">
        <v>0</v>
      </c>
      <c r="AP2523" s="24" t="n">
        <v>0</v>
      </c>
      <c r="AQ2523" s="24" t="n">
        <v>0</v>
      </c>
      <c r="AR2523" s="29" t="n">
        <v>74.8</v>
      </c>
      <c r="AS2523" s="24" t="n">
        <v>0</v>
      </c>
    </row>
    <row r="2524">
      <c r="A2524" s="9" t="inlineStr">
        <is>
          <t>FI Instl European Eq Fd EUR Acc</t>
        </is>
      </c>
      <c r="B2524" s="10" t="inlineStr">
        <is>
          <t>IE00BZ4STW90</t>
        </is>
      </c>
      <c r="C2524" s="10" t="inlineStr">
        <is>
          <t>Euro</t>
        </is>
      </c>
      <c r="D2524" s="9" t="inlineStr">
        <is>
          <t>EAA Fund Europe Large-Cap Blend Equity</t>
        </is>
      </c>
      <c r="E2524" s="10" t="inlineStr">
        <is>
          <t>RV</t>
        </is>
      </c>
      <c r="F2524" s="10" t="inlineStr">
        <is>
          <t>Europa</t>
        </is>
      </c>
      <c r="G2524" s="10" t="inlineStr">
        <is>
          <t>EUR</t>
        </is>
      </c>
      <c r="H2524" s="10" t="n">
        <v>0</v>
      </c>
      <c r="I2524" s="18" t="inlineStr">
        <is>
          <t>F08</t>
        </is>
      </c>
      <c r="J2524" s="19" t="inlineStr">
        <is>
          <t>F08 – RV Mercados Desarrollados</t>
        </is>
      </c>
      <c r="K2524" s="9" t="inlineStr">
        <is>
          <t>Tipo=RV_Desarrollados | SRRI=5 | Vol=9.0% | Sharpe=1.29</t>
        </is>
      </c>
      <c r="L2524" s="10" t="n">
        <v>5</v>
      </c>
      <c r="M2524" s="10" t="n">
        <v>5</v>
      </c>
      <c r="N2524" s="13" t="n">
        <v>8.978999999999999</v>
      </c>
      <c r="O2524" s="13" t="n">
        <v>11.4266415278901</v>
      </c>
      <c r="P2524" s="13" t="n">
        <v>-18.62850106222414</v>
      </c>
      <c r="Q2524" s="13" t="n">
        <v>-7.924102042844242</v>
      </c>
      <c r="R2524" s="13" t="n">
        <v>-18.62850106222414</v>
      </c>
      <c r="S2524" s="13" t="n">
        <v>6.15289</v>
      </c>
      <c r="T2524" s="13" t="n">
        <v>11.62054</v>
      </c>
      <c r="U2524" s="13" t="n">
        <v>9.449120000000001</v>
      </c>
      <c r="V2524" s="13" t="n">
        <v>12.386034</v>
      </c>
      <c r="W2524" s="13" t="n">
        <v>-12.92389</v>
      </c>
      <c r="X2524" s="13" t="n">
        <v>18.47685</v>
      </c>
      <c r="Y2524" s="13" t="n">
        <v>9.23302</v>
      </c>
      <c r="Z2524" s="10" t="n">
        <v>4</v>
      </c>
      <c r="AA2524" s="13" t="n">
        <v>1.294190889854104</v>
      </c>
      <c r="AB2524" s="13" t="n">
        <v>16.62084438189378</v>
      </c>
      <c r="AC2524" s="13" t="n">
        <v>80</v>
      </c>
      <c r="AD2524" s="13" t="n">
        <v>13.854935</v>
      </c>
      <c r="AE2524" s="27" t="n">
        <v>14.23296</v>
      </c>
      <c r="AF2524" s="13" t="n">
        <v>1</v>
      </c>
      <c r="AG2524" s="28" t="n">
        <v>168368</v>
      </c>
      <c r="AH2524" s="14" t="n">
        <v>5000000</v>
      </c>
      <c r="AI2524" s="32" t="n">
        <v>68.8</v>
      </c>
      <c r="AJ2524" s="15" t="n">
        <v>0</v>
      </c>
      <c r="AK2524" s="15" t="n">
        <v>0</v>
      </c>
      <c r="AL2524" s="15" t="n">
        <v>0</v>
      </c>
      <c r="AM2524" s="15" t="n">
        <v>0</v>
      </c>
      <c r="AN2524" s="15" t="n">
        <v>0</v>
      </c>
      <c r="AO2524" s="15" t="n">
        <v>0</v>
      </c>
      <c r="AP2524" s="15" t="n">
        <v>0</v>
      </c>
      <c r="AQ2524" s="32" t="n">
        <v>68.8</v>
      </c>
      <c r="AR2524" s="15" t="n">
        <v>0</v>
      </c>
      <c r="AS2524" s="15" t="n">
        <v>0</v>
      </c>
    </row>
    <row r="2525">
      <c r="A2525" s="16" t="inlineStr">
        <is>
          <t>FI Instl Glb Dev Concntr Sel Eq USD</t>
        </is>
      </c>
      <c r="B2525" s="17" t="inlineStr">
        <is>
          <t>IE00BZ4SVD40</t>
        </is>
      </c>
      <c r="C2525" s="17" t="inlineStr">
        <is>
          <t>US Dollar</t>
        </is>
      </c>
      <c r="D2525" s="16" t="inlineStr">
        <is>
          <t>EAA Fund Global Large-Cap Growth Equity</t>
        </is>
      </c>
      <c r="E2525" s="17" t="inlineStr">
        <is>
          <t>RV</t>
        </is>
      </c>
      <c r="F2525" s="17" t="inlineStr">
        <is>
          <t>Global</t>
        </is>
      </c>
      <c r="G2525" s="17" t="inlineStr">
        <is>
          <t>USD</t>
        </is>
      </c>
      <c r="H2525" s="17" t="n">
        <v>0</v>
      </c>
      <c r="I2525" s="35" t="inlineStr">
        <is>
          <t>F09</t>
        </is>
      </c>
      <c r="J2525" s="36" t="inlineStr">
        <is>
          <t>F09 – RV Crecimiento / Sectorial / Temática</t>
        </is>
      </c>
      <c r="K2525" s="16" t="inlineStr">
        <is>
          <t>Tipo=RV_Crec_Sect (sectorial/crec(cat),SRRI=7) | SRRI=7 | Vol=12.9%</t>
        </is>
      </c>
      <c r="L2525" s="17" t="n">
        <v>7</v>
      </c>
      <c r="M2525" s="17" t="n">
        <v>7</v>
      </c>
      <c r="N2525" s="20" t="n">
        <v>12.91152064941637</v>
      </c>
      <c r="O2525" s="20" t="n">
        <v>16.33966342950644</v>
      </c>
      <c r="P2525" s="20" t="n">
        <v>-24.37464631661414</v>
      </c>
      <c r="Q2525" s="20" t="n">
        <v>-10.93404201398387</v>
      </c>
      <c r="R2525" s="20" t="n">
        <v>-24.37464631661414</v>
      </c>
      <c r="S2525" s="20" t="n">
        <v>23.1149067837318</v>
      </c>
      <c r="T2525" s="20" t="n">
        <v>21.48492407801277</v>
      </c>
      <c r="U2525" s="20" t="n">
        <v>13.76726142849733</v>
      </c>
      <c r="V2525" s="20" t="n">
        <v>17.79244802228492</v>
      </c>
      <c r="W2525" s="20" t="n">
        <v>-24.03882220208108</v>
      </c>
      <c r="X2525" s="20" t="n">
        <v>31.95354538319512</v>
      </c>
      <c r="Y2525" s="20" t="n">
        <v>31.91200099418953</v>
      </c>
      <c r="Z2525" s="17" t="n">
        <v>5</v>
      </c>
      <c r="AA2525" s="20" t="n">
        <v>1.664011905443836</v>
      </c>
      <c r="AB2525" s="20" t="n">
        <v>22.33648744945916</v>
      </c>
      <c r="AC2525" s="20" t="n">
        <v>83.33333333333334</v>
      </c>
      <c r="AD2525" s="20" t="n">
        <v>31.93277318869232</v>
      </c>
      <c r="AE2525" s="21" t="n">
        <v>18.44865</v>
      </c>
      <c r="AF2525" s="20" t="n">
        <v>1</v>
      </c>
      <c r="AG2525" s="22" t="n">
        <v>310191343.79364</v>
      </c>
      <c r="AH2525" s="23" t="n">
        <v>5000000</v>
      </c>
      <c r="AI2525" s="29" t="n">
        <v>90.40000000000001</v>
      </c>
      <c r="AJ2525" s="24" t="n">
        <v>0</v>
      </c>
      <c r="AK2525" s="24" t="n">
        <v>0</v>
      </c>
      <c r="AL2525" s="24" t="n">
        <v>0</v>
      </c>
      <c r="AM2525" s="24" t="n">
        <v>0</v>
      </c>
      <c r="AN2525" s="24" t="n">
        <v>0</v>
      </c>
      <c r="AO2525" s="24" t="n">
        <v>0</v>
      </c>
      <c r="AP2525" s="24" t="n">
        <v>0</v>
      </c>
      <c r="AQ2525" s="24" t="n">
        <v>0</v>
      </c>
      <c r="AR2525" s="29" t="n">
        <v>90.40000000000001</v>
      </c>
      <c r="AS2525" s="24" t="n">
        <v>0</v>
      </c>
    </row>
    <row r="2526">
      <c r="A2526" s="9" t="inlineStr">
        <is>
          <t>FI Instl Glb Sm Cp Eq EUR D2 UnH</t>
        </is>
      </c>
      <c r="B2526" s="10" t="inlineStr">
        <is>
          <t>IE00BGPC1H65</t>
        </is>
      </c>
      <c r="C2526" s="10" t="inlineStr">
        <is>
          <t>Euro</t>
        </is>
      </c>
      <c r="D2526" s="9" t="inlineStr">
        <is>
          <t>EAA Fund Global Small/Mid-Cap Equity</t>
        </is>
      </c>
      <c r="E2526" s="10" t="inlineStr">
        <is>
          <t>RV</t>
        </is>
      </c>
      <c r="F2526" s="10" t="inlineStr">
        <is>
          <t>Global</t>
        </is>
      </c>
      <c r="G2526" s="10" t="inlineStr">
        <is>
          <t>EUR</t>
        </is>
      </c>
      <c r="H2526" s="10" t="n">
        <v>0</v>
      </c>
      <c r="I2526" s="35" t="inlineStr">
        <is>
          <t>F09</t>
        </is>
      </c>
      <c r="J2526" s="36" t="inlineStr">
        <is>
          <t>F09 – RV Crecimiento / Sectorial / Temática</t>
        </is>
      </c>
      <c r="K2526" s="9" t="inlineStr">
        <is>
          <t>Tipo=RV_Crec_Sect (sectorial/crec(cat)) | SRRI=6 | Vol=17.8%</t>
        </is>
      </c>
      <c r="L2526" s="10" t="n">
        <v>6</v>
      </c>
      <c r="M2526" s="10" t="n">
        <v>6</v>
      </c>
      <c r="N2526" s="13" t="n">
        <v>17.7952500739042</v>
      </c>
      <c r="O2526" s="13" t="n">
        <v>20.00177526701646</v>
      </c>
      <c r="P2526" s="13" t="n">
        <v>-26.93514965871444</v>
      </c>
      <c r="Q2526" s="13" t="n">
        <v>-15.43897003385789</v>
      </c>
      <c r="R2526" s="13" t="n">
        <v>-26.93514965871444</v>
      </c>
      <c r="S2526" s="13" t="n">
        <v>29.2577</v>
      </c>
      <c r="T2526" s="13" t="n">
        <v>14.41739</v>
      </c>
      <c r="U2526" s="13" t="n">
        <v>6.4285</v>
      </c>
      <c r="V2526" s="13" t="n">
        <v>9.771039999999999</v>
      </c>
      <c r="W2526" s="13" t="n">
        <v>-23.36351</v>
      </c>
      <c r="X2526" s="13" t="n">
        <v>15.85376</v>
      </c>
      <c r="Y2526" s="13" t="n">
        <v>11.95728</v>
      </c>
      <c r="Z2526" s="10" t="n">
        <v>3</v>
      </c>
      <c r="AA2526" s="13" t="n">
        <v>0.8101819272066506</v>
      </c>
      <c r="AB2526" s="13" t="n">
        <v>17.35205963652154</v>
      </c>
      <c r="AC2526" s="13" t="n">
        <v>83.33333333333334</v>
      </c>
      <c r="AD2526" s="13" t="n">
        <v>13.90552</v>
      </c>
      <c r="AE2526" s="27" t="n">
        <v>16.75989</v>
      </c>
      <c r="AF2526" s="13" t="n">
        <v>1.25</v>
      </c>
      <c r="AG2526" s="28" t="n">
        <v>54327191</v>
      </c>
      <c r="AH2526" s="14" t="n">
        <v>5000000</v>
      </c>
      <c r="AI2526" s="32" t="n">
        <v>67.8</v>
      </c>
      <c r="AJ2526" s="15" t="n">
        <v>0</v>
      </c>
      <c r="AK2526" s="15" t="n">
        <v>0</v>
      </c>
      <c r="AL2526" s="15" t="n">
        <v>0</v>
      </c>
      <c r="AM2526" s="15" t="n">
        <v>0</v>
      </c>
      <c r="AN2526" s="15" t="n">
        <v>0</v>
      </c>
      <c r="AO2526" s="15" t="n">
        <v>0</v>
      </c>
      <c r="AP2526" s="15" t="n">
        <v>0</v>
      </c>
      <c r="AQ2526" s="15" t="n">
        <v>0</v>
      </c>
      <c r="AR2526" s="32" t="n">
        <v>67.8</v>
      </c>
      <c r="AS2526" s="15" t="n">
        <v>0</v>
      </c>
    </row>
    <row r="2527">
      <c r="A2527" s="16" t="inlineStr">
        <is>
          <t>FI Instl Glb Sm Cp Eq Sel USD Acc</t>
        </is>
      </c>
      <c r="B2527" s="17" t="inlineStr">
        <is>
          <t>IE00BMXWBK35</t>
        </is>
      </c>
      <c r="C2527" s="17" t="inlineStr">
        <is>
          <t>US Dollar</t>
        </is>
      </c>
      <c r="D2527" s="16" t="inlineStr">
        <is>
          <t>EAA Fund Global Small/Mid-Cap Equity</t>
        </is>
      </c>
      <c r="E2527" s="17" t="inlineStr">
        <is>
          <t>RV</t>
        </is>
      </c>
      <c r="F2527" s="17" t="inlineStr">
        <is>
          <t>Global</t>
        </is>
      </c>
      <c r="G2527" s="17" t="inlineStr">
        <is>
          <t>USD</t>
        </is>
      </c>
      <c r="H2527" s="17" t="n">
        <v>0</v>
      </c>
      <c r="I2527" s="35" t="inlineStr">
        <is>
          <t>F09</t>
        </is>
      </c>
      <c r="J2527" s="36" t="inlineStr">
        <is>
          <t>F09 – RV Crecimiento / Sectorial / Temática</t>
        </is>
      </c>
      <c r="K2527" s="16" t="inlineStr">
        <is>
          <t>Tipo=RV_Crec_Sect (sectorial/crec(cat)) | SRRI=6 | Vol=17.0%</t>
        </is>
      </c>
      <c r="L2527" s="17" t="n">
        <v>6</v>
      </c>
      <c r="M2527" s="17" t="n">
        <v>6</v>
      </c>
      <c r="N2527" s="20" t="n">
        <v>17.03778191701736</v>
      </c>
      <c r="O2527" s="20" t="n">
        <v>19.72590085705082</v>
      </c>
      <c r="P2527" s="20" t="n">
        <v>-26.43973500313626</v>
      </c>
      <c r="Q2527" s="20" t="n">
        <v>-15.97055959660334</v>
      </c>
      <c r="R2527" s="20" t="n">
        <v>-26.43973500313626</v>
      </c>
      <c r="S2527" s="20" t="n">
        <v>21.73595972026746</v>
      </c>
      <c r="T2527" s="20" t="n">
        <v>12.00279509082043</v>
      </c>
      <c r="U2527" s="23" t="n"/>
      <c r="V2527" s="20" t="n">
        <v>2.129041138224672</v>
      </c>
      <c r="W2527" s="20" t="n">
        <v>-23.67860290441803</v>
      </c>
      <c r="X2527" s="20" t="n">
        <v>15.74312212510272</v>
      </c>
      <c r="Y2527" s="20" t="n">
        <v>11.45167925943929</v>
      </c>
      <c r="Z2527" s="17" t="n">
        <v>3</v>
      </c>
      <c r="AA2527" s="20" t="n">
        <v>0.7044810849956955</v>
      </c>
      <c r="AB2527" s="20" t="n">
        <v>17.7626150821322</v>
      </c>
      <c r="AC2527" s="20" t="n">
        <v>75</v>
      </c>
      <c r="AD2527" s="20" t="n">
        <v>13.597400692271</v>
      </c>
      <c r="AE2527" s="21" t="n">
        <v>17.15772</v>
      </c>
      <c r="AF2527" s="20" t="n">
        <v>1.19</v>
      </c>
      <c r="AG2527" s="22" t="n">
        <v>9432050.986439999</v>
      </c>
      <c r="AH2527" s="23" t="n"/>
      <c r="AI2527" s="24" t="n">
        <v>63.2</v>
      </c>
      <c r="AJ2527" s="24" t="n">
        <v>0</v>
      </c>
      <c r="AK2527" s="24" t="n">
        <v>0</v>
      </c>
      <c r="AL2527" s="24" t="n">
        <v>0</v>
      </c>
      <c r="AM2527" s="24" t="n">
        <v>0</v>
      </c>
      <c r="AN2527" s="24" t="n">
        <v>0</v>
      </c>
      <c r="AO2527" s="24" t="n">
        <v>0</v>
      </c>
      <c r="AP2527" s="24" t="n">
        <v>0</v>
      </c>
      <c r="AQ2527" s="24" t="n">
        <v>0</v>
      </c>
      <c r="AR2527" s="24" t="n">
        <v>63.2</v>
      </c>
      <c r="AS2527" s="24" t="n">
        <v>0</v>
      </c>
    </row>
    <row r="2528">
      <c r="A2528" s="9" t="inlineStr">
        <is>
          <t>FI Instl Glbl Dev Eq ESG Vals 2 USD Acc</t>
        </is>
      </c>
      <c r="B2528" s="10" t="inlineStr">
        <is>
          <t>IE000WZTDJZ1</t>
        </is>
      </c>
      <c r="C2528" s="10" t="inlineStr">
        <is>
          <t>US Dollar</t>
        </is>
      </c>
      <c r="D2528" s="9" t="inlineStr">
        <is>
          <t>EAA Fund Global Large-Cap Blend Equity</t>
        </is>
      </c>
      <c r="E2528" s="10" t="inlineStr">
        <is>
          <t>RV</t>
        </is>
      </c>
      <c r="F2528" s="10" t="inlineStr">
        <is>
          <t>Global</t>
        </is>
      </c>
      <c r="G2528" s="10" t="inlineStr">
        <is>
          <t>USD</t>
        </is>
      </c>
      <c r="H2528" s="10" t="n">
        <v>1</v>
      </c>
      <c r="I2528" s="18" t="inlineStr">
        <is>
          <t>F08</t>
        </is>
      </c>
      <c r="J2528" s="19" t="inlineStr">
        <is>
          <t>F08 – RV Mercados Desarrollados</t>
        </is>
      </c>
      <c r="K2528" s="9" t="inlineStr">
        <is>
          <t>Tipo=RV_Desarrollados | SRRI=6 | Vol=nan% | Sharpe=0.00</t>
        </is>
      </c>
      <c r="L2528" s="10" t="n">
        <v>6</v>
      </c>
      <c r="M2528" s="10" t="n">
        <v>6</v>
      </c>
      <c r="N2528" s="14" t="n"/>
      <c r="O2528" s="14" t="n"/>
      <c r="P2528" s="14" t="n"/>
      <c r="Q2528" s="14" t="n"/>
      <c r="R2528" s="14" t="n"/>
      <c r="S2528" s="14" t="n"/>
      <c r="T2528" s="14" t="n"/>
      <c r="U2528" s="14" t="n"/>
      <c r="V2528" s="14" t="n"/>
      <c r="W2528" s="14" t="n"/>
      <c r="X2528" s="14" t="n"/>
      <c r="Y2528" s="14" t="n"/>
      <c r="Z2528" s="10" t="n"/>
      <c r="AA2528" s="14" t="n"/>
      <c r="AB2528" s="14" t="n"/>
      <c r="AC2528" s="14" t="n"/>
      <c r="AD2528" s="14" t="n"/>
      <c r="AE2528" s="27" t="n">
        <v>19.66929</v>
      </c>
      <c r="AF2528" s="13" t="n">
        <v>0.65</v>
      </c>
      <c r="AG2528" s="28" t="n">
        <v>60963632.59416</v>
      </c>
      <c r="AH2528" s="14" t="n">
        <v>160000000</v>
      </c>
      <c r="AI2528" s="15" t="n">
        <v>54.4</v>
      </c>
      <c r="AJ2528" s="15" t="n">
        <v>0</v>
      </c>
      <c r="AK2528" s="15" t="n">
        <v>0</v>
      </c>
      <c r="AL2528" s="15" t="n">
        <v>0</v>
      </c>
      <c r="AM2528" s="15" t="n">
        <v>0</v>
      </c>
      <c r="AN2528" s="15" t="n">
        <v>0</v>
      </c>
      <c r="AO2528" s="15" t="n">
        <v>0</v>
      </c>
      <c r="AP2528" s="15" t="n">
        <v>0</v>
      </c>
      <c r="AQ2528" s="15" t="n">
        <v>54.4</v>
      </c>
      <c r="AR2528" s="15" t="n">
        <v>0</v>
      </c>
      <c r="AS2528" s="15" t="n">
        <v>0</v>
      </c>
    </row>
    <row r="2529">
      <c r="A2529" s="16" t="inlineStr">
        <is>
          <t>FI Instl Glbl Developed Eq Sel USD</t>
        </is>
      </c>
      <c r="B2529" s="17" t="inlineStr">
        <is>
          <t>IE00BD9BTC95</t>
        </is>
      </c>
      <c r="C2529" s="17" t="inlineStr">
        <is>
          <t>US Dollar</t>
        </is>
      </c>
      <c r="D2529" s="16" t="inlineStr">
        <is>
          <t>EAA Fund Global Large-Cap Growth Equity</t>
        </is>
      </c>
      <c r="E2529" s="17" t="inlineStr">
        <is>
          <t>RV</t>
        </is>
      </c>
      <c r="F2529" s="17" t="inlineStr">
        <is>
          <t>Global</t>
        </is>
      </c>
      <c r="G2529" s="17" t="inlineStr">
        <is>
          <t>USD</t>
        </is>
      </c>
      <c r="H2529" s="17" t="n">
        <v>0</v>
      </c>
      <c r="I2529" s="35" t="inlineStr">
        <is>
          <t>F09</t>
        </is>
      </c>
      <c r="J2529" s="36" t="inlineStr">
        <is>
          <t>F09 – RV Crecimiento / Sectorial / Temática</t>
        </is>
      </c>
      <c r="K2529" s="16" t="inlineStr">
        <is>
          <t>Tipo=RV_Crec_Sect (sectorial/crec(cat)) | SRRI=6 | Vol=12.6%</t>
        </is>
      </c>
      <c r="L2529" s="17" t="n">
        <v>6</v>
      </c>
      <c r="M2529" s="17" t="n">
        <v>6</v>
      </c>
      <c r="N2529" s="20" t="n">
        <v>12.58000890991441</v>
      </c>
      <c r="O2529" s="20" t="n">
        <v>16.05017122531834</v>
      </c>
      <c r="P2529" s="20" t="n">
        <v>-21.3363147044285</v>
      </c>
      <c r="Q2529" s="20" t="n">
        <v>-10.52847718538112</v>
      </c>
      <c r="R2529" s="20" t="n">
        <v>-21.3363147044285</v>
      </c>
      <c r="S2529" s="20" t="n">
        <v>14.94373211744393</v>
      </c>
      <c r="T2529" s="20" t="n">
        <v>17.91518059816151</v>
      </c>
      <c r="U2529" s="20" t="n">
        <v>12.3549703072168</v>
      </c>
      <c r="V2529" s="20" t="n">
        <v>15.93897206609705</v>
      </c>
      <c r="W2529" s="20" t="n">
        <v>-20.41789688428952</v>
      </c>
      <c r="X2529" s="20" t="n">
        <v>30.81087672376441</v>
      </c>
      <c r="Y2529" s="20" t="n">
        <v>26.01816039369905</v>
      </c>
      <c r="Z2529" s="17" t="n">
        <v>5</v>
      </c>
      <c r="AA2529" s="20" t="n">
        <v>1.424099197898214</v>
      </c>
      <c r="AB2529" s="20" t="n">
        <v>20.65957185075749</v>
      </c>
      <c r="AC2529" s="20" t="n">
        <v>83.33333333333334</v>
      </c>
      <c r="AD2529" s="20" t="n">
        <v>28.41451855873173</v>
      </c>
      <c r="AE2529" s="21" t="n">
        <v>18.09999</v>
      </c>
      <c r="AF2529" s="20" t="n">
        <v>1.05</v>
      </c>
      <c r="AG2529" s="22" t="n">
        <v>88212330.5934</v>
      </c>
      <c r="AH2529" s="23" t="n">
        <v>5000000</v>
      </c>
      <c r="AI2529" s="29" t="n">
        <v>87</v>
      </c>
      <c r="AJ2529" s="24" t="n">
        <v>0</v>
      </c>
      <c r="AK2529" s="24" t="n">
        <v>0</v>
      </c>
      <c r="AL2529" s="24" t="n">
        <v>0</v>
      </c>
      <c r="AM2529" s="24" t="n">
        <v>0</v>
      </c>
      <c r="AN2529" s="24" t="n">
        <v>0</v>
      </c>
      <c r="AO2529" s="24" t="n">
        <v>0</v>
      </c>
      <c r="AP2529" s="24" t="n">
        <v>0</v>
      </c>
      <c r="AQ2529" s="24" t="n">
        <v>0</v>
      </c>
      <c r="AR2529" s="29" t="n">
        <v>87</v>
      </c>
      <c r="AS2529" s="24" t="n">
        <v>0</v>
      </c>
    </row>
    <row r="2530">
      <c r="A2530" s="9" t="inlineStr">
        <is>
          <t>FI Instl Glbl Developed Eq USD</t>
        </is>
      </c>
      <c r="B2530" s="10" t="inlineStr">
        <is>
          <t>IE00BZ4STG33</t>
        </is>
      </c>
      <c r="C2530" s="10" t="inlineStr">
        <is>
          <t>US Dollar</t>
        </is>
      </c>
      <c r="D2530" s="9" t="inlineStr">
        <is>
          <t>EAA Fund Global Large-Cap Growth Equity</t>
        </is>
      </c>
      <c r="E2530" s="10" t="inlineStr">
        <is>
          <t>RV</t>
        </is>
      </c>
      <c r="F2530" s="10" t="inlineStr">
        <is>
          <t>Global</t>
        </is>
      </c>
      <c r="G2530" s="10" t="inlineStr">
        <is>
          <t>USD</t>
        </is>
      </c>
      <c r="H2530" s="10" t="n">
        <v>0</v>
      </c>
      <c r="I2530" s="35" t="inlineStr">
        <is>
          <t>F09</t>
        </is>
      </c>
      <c r="J2530" s="36" t="inlineStr">
        <is>
          <t>F09 – RV Crecimiento / Sectorial / Temática</t>
        </is>
      </c>
      <c r="K2530" s="9" t="inlineStr">
        <is>
          <t>Tipo=RV_Crec_Sect (sectorial/crec(cat)) | SRRI=6 | Vol=12.4%</t>
        </is>
      </c>
      <c r="L2530" s="10" t="n">
        <v>6</v>
      </c>
      <c r="M2530" s="10" t="n">
        <v>6</v>
      </c>
      <c r="N2530" s="13" t="n">
        <v>12.43401920796802</v>
      </c>
      <c r="O2530" s="13" t="n">
        <v>16.25855485528341</v>
      </c>
      <c r="P2530" s="13" t="n">
        <v>-23.70557105706301</v>
      </c>
      <c r="Q2530" s="13" t="n">
        <v>-11.34577606298645</v>
      </c>
      <c r="R2530" s="13" t="n">
        <v>-23.70557105706301</v>
      </c>
      <c r="S2530" s="13" t="n">
        <v>14.77909333821407</v>
      </c>
      <c r="T2530" s="13" t="n">
        <v>17.63007733108066</v>
      </c>
      <c r="U2530" s="13" t="n">
        <v>11.9828589184968</v>
      </c>
      <c r="V2530" s="13" t="n">
        <v>16.29871678279277</v>
      </c>
      <c r="W2530" s="13" t="n">
        <v>-22.21507215443225</v>
      </c>
      <c r="X2530" s="13" t="n">
        <v>30.64961892314753</v>
      </c>
      <c r="Y2530" s="13" t="n">
        <v>27.34606539822815</v>
      </c>
      <c r="Z2530" s="10" t="n">
        <v>5</v>
      </c>
      <c r="AA2530" s="13" t="n">
        <v>1.417890469381203</v>
      </c>
      <c r="AB2530" s="13" t="n">
        <v>21.61484062856713</v>
      </c>
      <c r="AC2530" s="13" t="n">
        <v>83.33333333333334</v>
      </c>
      <c r="AD2530" s="13" t="n">
        <v>28.99784216068784</v>
      </c>
      <c r="AE2530" s="27" t="n">
        <v>18.39316</v>
      </c>
      <c r="AF2530" s="13" t="n">
        <v>0.9399999999999999</v>
      </c>
      <c r="AG2530" s="28" t="n">
        <v>712211552.29548</v>
      </c>
      <c r="AH2530" s="14" t="n">
        <v>5000000</v>
      </c>
      <c r="AI2530" s="32" t="n">
        <v>88.3</v>
      </c>
      <c r="AJ2530" s="15" t="n">
        <v>0</v>
      </c>
      <c r="AK2530" s="15" t="n">
        <v>0</v>
      </c>
      <c r="AL2530" s="15" t="n">
        <v>0</v>
      </c>
      <c r="AM2530" s="15" t="n">
        <v>0</v>
      </c>
      <c r="AN2530" s="15" t="n">
        <v>0</v>
      </c>
      <c r="AO2530" s="15" t="n">
        <v>0</v>
      </c>
      <c r="AP2530" s="15" t="n">
        <v>0</v>
      </c>
      <c r="AQ2530" s="15" t="n">
        <v>0</v>
      </c>
      <c r="AR2530" s="32" t="n">
        <v>88.3</v>
      </c>
      <c r="AS2530" s="15" t="n">
        <v>0</v>
      </c>
    </row>
    <row r="2531">
      <c r="A2531" s="16" t="inlineStr">
        <is>
          <t>FI Instl Global Eq High Yield D USD</t>
        </is>
      </c>
      <c r="B2531" s="17" t="inlineStr">
        <is>
          <t>IE00BD9BTS55</t>
        </is>
      </c>
      <c r="C2531" s="17" t="inlineStr">
        <is>
          <t>US Dollar</t>
        </is>
      </c>
      <c r="D2531" s="16" t="inlineStr">
        <is>
          <t>EAA Fund Global Equity Income</t>
        </is>
      </c>
      <c r="E2531" s="17" t="inlineStr">
        <is>
          <t>RV</t>
        </is>
      </c>
      <c r="F2531" s="17" t="inlineStr">
        <is>
          <t>Global</t>
        </is>
      </c>
      <c r="G2531" s="17" t="inlineStr">
        <is>
          <t>USD</t>
        </is>
      </c>
      <c r="H2531" s="17" t="n">
        <v>0</v>
      </c>
      <c r="I2531" s="18" t="inlineStr">
        <is>
          <t>F08</t>
        </is>
      </c>
      <c r="J2531" s="19" t="inlineStr">
        <is>
          <t>F08 – RV Mercados Desarrollados</t>
        </is>
      </c>
      <c r="K2531" s="16" t="inlineStr">
        <is>
          <t>Tipo=RV_Desarrollados | SRRI=5 | Vol=10.3% | Sharpe=1.57</t>
        </is>
      </c>
      <c r="L2531" s="17" t="n">
        <v>5</v>
      </c>
      <c r="M2531" s="17" t="n">
        <v>5</v>
      </c>
      <c r="N2531" s="20" t="n">
        <v>10.30778636689362</v>
      </c>
      <c r="O2531" s="20" t="n">
        <v>13.26320370733483</v>
      </c>
      <c r="P2531" s="20" t="n">
        <v>-18.53836962326663</v>
      </c>
      <c r="Q2531" s="20" t="n">
        <v>-8.651706948282952</v>
      </c>
      <c r="R2531" s="20" t="n">
        <v>-11.15422037762338</v>
      </c>
      <c r="S2531" s="20" t="n">
        <v>17.12008479369726</v>
      </c>
      <c r="T2531" s="20" t="n">
        <v>16.15635531752173</v>
      </c>
      <c r="U2531" s="20" t="n">
        <v>13.45331825036586</v>
      </c>
      <c r="V2531" s="20" t="n">
        <v>12.43685913692763</v>
      </c>
      <c r="W2531" s="20" t="n">
        <v>-4.463280612611584</v>
      </c>
      <c r="X2531" s="20" t="n">
        <v>14.93355792014856</v>
      </c>
      <c r="Y2531" s="20" t="n">
        <v>19.16950236086872</v>
      </c>
      <c r="Z2531" s="17" t="n">
        <v>5</v>
      </c>
      <c r="AA2531" s="20" t="n">
        <v>1.567393302737866</v>
      </c>
      <c r="AB2531" s="20" t="n">
        <v>12.49892122226375</v>
      </c>
      <c r="AC2531" s="20" t="n">
        <v>83.33333333333334</v>
      </c>
      <c r="AD2531" s="20" t="n">
        <v>17.05153014050864</v>
      </c>
      <c r="AE2531" s="21" t="n">
        <v>14.177</v>
      </c>
      <c r="AF2531" s="20" t="n">
        <v>1.1</v>
      </c>
      <c r="AG2531" s="22" t="n">
        <v>8722473.5712</v>
      </c>
      <c r="AH2531" s="23" t="n">
        <v>5000000</v>
      </c>
      <c r="AI2531" s="29" t="n">
        <v>82.5</v>
      </c>
      <c r="AJ2531" s="24" t="n">
        <v>0</v>
      </c>
      <c r="AK2531" s="24" t="n">
        <v>0</v>
      </c>
      <c r="AL2531" s="24" t="n">
        <v>0</v>
      </c>
      <c r="AM2531" s="24" t="n">
        <v>0</v>
      </c>
      <c r="AN2531" s="24" t="n">
        <v>0</v>
      </c>
      <c r="AO2531" s="24" t="n">
        <v>0</v>
      </c>
      <c r="AP2531" s="24" t="n">
        <v>0</v>
      </c>
      <c r="AQ2531" s="29" t="n">
        <v>82.5</v>
      </c>
      <c r="AR2531" s="24" t="n">
        <v>0</v>
      </c>
      <c r="AS2531" s="24" t="n">
        <v>0</v>
      </c>
    </row>
    <row r="2532">
      <c r="A2532" s="9" t="inlineStr">
        <is>
          <t>FI Instl Global Eq Sel USDollar</t>
        </is>
      </c>
      <c r="B2532" s="10" t="inlineStr">
        <is>
          <t>IE00BZ4SV347</t>
        </is>
      </c>
      <c r="C2532" s="10" t="inlineStr">
        <is>
          <t>US Dollar</t>
        </is>
      </c>
      <c r="D2532" s="9" t="inlineStr">
        <is>
          <t>EAA Fund Global Large-Cap Growth Equity</t>
        </is>
      </c>
      <c r="E2532" s="10" t="inlineStr">
        <is>
          <t>RV</t>
        </is>
      </c>
      <c r="F2532" s="10" t="inlineStr">
        <is>
          <t>Global</t>
        </is>
      </c>
      <c r="G2532" s="10" t="inlineStr">
        <is>
          <t>USD</t>
        </is>
      </c>
      <c r="H2532" s="10" t="n">
        <v>0</v>
      </c>
      <c r="I2532" s="35" t="inlineStr">
        <is>
          <t>F09</t>
        </is>
      </c>
      <c r="J2532" s="36" t="inlineStr">
        <is>
          <t>F09 – RV Crecimiento / Sectorial / Temática</t>
        </is>
      </c>
      <c r="K2532" s="9" t="inlineStr">
        <is>
          <t>Tipo=RV_Crec_Sect (sectorial/crec(cat)) | SRRI=6 | Vol=12.0%</t>
        </is>
      </c>
      <c r="L2532" s="10" t="n">
        <v>6</v>
      </c>
      <c r="M2532" s="10" t="n">
        <v>6</v>
      </c>
      <c r="N2532" s="13" t="n">
        <v>11.9994593235491</v>
      </c>
      <c r="O2532" s="13" t="n">
        <v>15.46731925316964</v>
      </c>
      <c r="P2532" s="13" t="n">
        <v>-21.31572932196438</v>
      </c>
      <c r="Q2532" s="13" t="n">
        <v>-10.55138434708777</v>
      </c>
      <c r="R2532" s="13" t="n">
        <v>-21.31572932196438</v>
      </c>
      <c r="S2532" s="13" t="n">
        <v>15.44001182744</v>
      </c>
      <c r="T2532" s="13" t="n">
        <v>19.57720482420468</v>
      </c>
      <c r="U2532" s="13" t="n">
        <v>12.93846513434633</v>
      </c>
      <c r="V2532" s="13" t="n">
        <v>15.93791708552194</v>
      </c>
      <c r="W2532" s="13" t="n">
        <v>-19.86765833752203</v>
      </c>
      <c r="X2532" s="13" t="n">
        <v>28.96082242862784</v>
      </c>
      <c r="Y2532" s="13" t="n">
        <v>30.14768391489739</v>
      </c>
      <c r="Z2532" s="10" t="n">
        <v>5</v>
      </c>
      <c r="AA2532" s="13" t="n">
        <v>1.631507245145967</v>
      </c>
      <c r="AB2532" s="13" t="n">
        <v>19.46533403726507</v>
      </c>
      <c r="AC2532" s="13" t="n">
        <v>83.33333333333334</v>
      </c>
      <c r="AD2532" s="13" t="n">
        <v>29.55425317176261</v>
      </c>
      <c r="AE2532" s="27" t="n">
        <v>17.36542</v>
      </c>
      <c r="AF2532" s="13" t="n">
        <v>0.99</v>
      </c>
      <c r="AG2532" s="28" t="n">
        <v>571372047.95112</v>
      </c>
      <c r="AH2532" s="14" t="n">
        <v>0</v>
      </c>
      <c r="AI2532" s="32" t="n">
        <v>89.59999999999999</v>
      </c>
      <c r="AJ2532" s="15" t="n">
        <v>0</v>
      </c>
      <c r="AK2532" s="15" t="n">
        <v>0</v>
      </c>
      <c r="AL2532" s="15" t="n">
        <v>0</v>
      </c>
      <c r="AM2532" s="15" t="n">
        <v>0</v>
      </c>
      <c r="AN2532" s="15" t="n">
        <v>0</v>
      </c>
      <c r="AO2532" s="15" t="n">
        <v>0</v>
      </c>
      <c r="AP2532" s="15" t="n">
        <v>0</v>
      </c>
      <c r="AQ2532" s="15" t="n">
        <v>0</v>
      </c>
      <c r="AR2532" s="32" t="n">
        <v>89.59999999999999</v>
      </c>
      <c r="AS2532" s="15" t="n">
        <v>0</v>
      </c>
    </row>
    <row r="2533">
      <c r="A2533" s="16" t="inlineStr">
        <is>
          <t>FI Instl Global Sust Eq Imp F USD</t>
        </is>
      </c>
      <c r="B2533" s="17" t="inlineStr">
        <is>
          <t>IE00BKFHTX17</t>
        </is>
      </c>
      <c r="C2533" s="17" t="inlineStr">
        <is>
          <t>US Dollar</t>
        </is>
      </c>
      <c r="D2533" s="16" t="inlineStr">
        <is>
          <t>EAA Fund Global Large-Cap Blend Equity</t>
        </is>
      </c>
      <c r="E2533" s="17" t="inlineStr">
        <is>
          <t>RV</t>
        </is>
      </c>
      <c r="F2533" s="17" t="inlineStr">
        <is>
          <t>Global</t>
        </is>
      </c>
      <c r="G2533" s="17" t="inlineStr">
        <is>
          <t>USD</t>
        </is>
      </c>
      <c r="H2533" s="17" t="n">
        <v>0</v>
      </c>
      <c r="I2533" s="18" t="inlineStr">
        <is>
          <t>F08</t>
        </is>
      </c>
      <c r="J2533" s="19" t="inlineStr">
        <is>
          <t>F08 – RV Mercados Desarrollados</t>
        </is>
      </c>
      <c r="K2533" s="16" t="inlineStr">
        <is>
          <t>Tipo=RV_Desarrollados | SRRI=6 | Vol=10.2% | Sharpe=0.79</t>
        </is>
      </c>
      <c r="L2533" s="17" t="n">
        <v>6</v>
      </c>
      <c r="M2533" s="17" t="n">
        <v>6</v>
      </c>
      <c r="N2533" s="20" t="n">
        <v>10.15574095011996</v>
      </c>
      <c r="O2533" s="20" t="n">
        <v>13.10824051743439</v>
      </c>
      <c r="P2533" s="20" t="n">
        <v>-18.09117543430978</v>
      </c>
      <c r="Q2533" s="20" t="n">
        <v>-9.292435582992999</v>
      </c>
      <c r="R2533" s="20" t="n">
        <v>-18.09117543430978</v>
      </c>
      <c r="S2533" s="20" t="n">
        <v>5.980400613007546</v>
      </c>
      <c r="T2533" s="20" t="n">
        <v>8.021267173103318</v>
      </c>
      <c r="U2533" s="20" t="n">
        <v>7.079971628224624</v>
      </c>
      <c r="V2533" s="20" t="n">
        <v>9.094961421763401</v>
      </c>
      <c r="W2533" s="20" t="n">
        <v>-14.25342225257293</v>
      </c>
      <c r="X2533" s="20" t="n">
        <v>13.52135657114803</v>
      </c>
      <c r="Y2533" s="20" t="n">
        <v>5.632748473145853</v>
      </c>
      <c r="Z2533" s="17" t="n">
        <v>2</v>
      </c>
      <c r="AA2533" s="20" t="n">
        <v>0.7898258937973964</v>
      </c>
      <c r="AB2533" s="20" t="n">
        <v>17.0635615432211</v>
      </c>
      <c r="AC2533" s="20" t="n">
        <v>80</v>
      </c>
      <c r="AD2533" s="20" t="n">
        <v>9.577052522146943</v>
      </c>
      <c r="AE2533" s="21" t="n">
        <v>16.93547</v>
      </c>
      <c r="AF2533" s="20" t="n">
        <v>0.25</v>
      </c>
      <c r="AG2533" s="22" t="n">
        <v>1250062.31232</v>
      </c>
      <c r="AH2533" s="23" t="n"/>
      <c r="AI2533" s="24" t="n">
        <v>52.4</v>
      </c>
      <c r="AJ2533" s="24" t="n">
        <v>0</v>
      </c>
      <c r="AK2533" s="24" t="n">
        <v>0</v>
      </c>
      <c r="AL2533" s="24" t="n">
        <v>0</v>
      </c>
      <c r="AM2533" s="24" t="n">
        <v>0</v>
      </c>
      <c r="AN2533" s="24" t="n">
        <v>0</v>
      </c>
      <c r="AO2533" s="24" t="n">
        <v>0</v>
      </c>
      <c r="AP2533" s="24" t="n">
        <v>0</v>
      </c>
      <c r="AQ2533" s="24" t="n">
        <v>52.4</v>
      </c>
      <c r="AR2533" s="24" t="n">
        <v>0</v>
      </c>
      <c r="AS2533" s="24" t="n">
        <v>0</v>
      </c>
    </row>
    <row r="2534">
      <c r="A2534" s="9" t="inlineStr">
        <is>
          <t>FI Instl Quantitative Glb Eq Sel F USD</t>
        </is>
      </c>
      <c r="B2534" s="10" t="inlineStr">
        <is>
          <t>IE00BKFHV799</t>
        </is>
      </c>
      <c r="C2534" s="10" t="inlineStr">
        <is>
          <t>US Dollar</t>
        </is>
      </c>
      <c r="D2534" s="9" t="inlineStr">
        <is>
          <t>EAA Fund Global Large-Cap Value Equity</t>
        </is>
      </c>
      <c r="E2534" s="10" t="inlineStr">
        <is>
          <t>RV</t>
        </is>
      </c>
      <c r="F2534" s="10" t="inlineStr">
        <is>
          <t>Global</t>
        </is>
      </c>
      <c r="G2534" s="10" t="inlineStr">
        <is>
          <t>USD</t>
        </is>
      </c>
      <c r="H2534" s="10" t="n">
        <v>0</v>
      </c>
      <c r="I2534" s="18" t="inlineStr">
        <is>
          <t>F08</t>
        </is>
      </c>
      <c r="J2534" s="19" t="inlineStr">
        <is>
          <t>F08 – RV Mercados Desarrollados</t>
        </is>
      </c>
      <c r="K2534" s="9" t="inlineStr">
        <is>
          <t>Tipo=RV_Desarrollados | SRRI=5 | Vol=9.6% | Sharpe=1.47</t>
        </is>
      </c>
      <c r="L2534" s="10" t="n">
        <v>5</v>
      </c>
      <c r="M2534" s="10" t="n">
        <v>5</v>
      </c>
      <c r="N2534" s="13" t="n">
        <v>9.553182210776246</v>
      </c>
      <c r="O2534" s="13" t="n">
        <v>10.85760620318366</v>
      </c>
      <c r="P2534" s="13" t="n">
        <v>-11.24962809645197</v>
      </c>
      <c r="Q2534" s="13" t="n">
        <v>-5.588982790038297</v>
      </c>
      <c r="R2534" s="13" t="n">
        <v>-7.734157200046088</v>
      </c>
      <c r="S2534" s="13" t="n">
        <v>13.48372802788582</v>
      </c>
      <c r="T2534" s="13" t="n">
        <v>14.08454385733577</v>
      </c>
      <c r="U2534" s="13" t="n">
        <v>9.614991793387428</v>
      </c>
      <c r="V2534" s="13" t="n">
        <v>12.37467216866377</v>
      </c>
      <c r="W2534" s="13" t="n">
        <v>-5.319917606527554</v>
      </c>
      <c r="X2534" s="13" t="n">
        <v>10.71686594115198</v>
      </c>
      <c r="Y2534" s="13" t="n">
        <v>23.53949043943177</v>
      </c>
      <c r="Z2534" s="10" t="n">
        <v>3</v>
      </c>
      <c r="AA2534" s="13" t="n">
        <v>1.474330076259619</v>
      </c>
      <c r="AB2534" s="13" t="n">
        <v>14.20450594740183</v>
      </c>
      <c r="AC2534" s="13" t="n">
        <v>80</v>
      </c>
      <c r="AD2534" s="13" t="n">
        <v>17.12817819029188</v>
      </c>
      <c r="AE2534" s="27" t="n">
        <v>14.33844</v>
      </c>
      <c r="AF2534" s="13" t="n">
        <v>0.25</v>
      </c>
      <c r="AG2534" s="28" t="n">
        <v>1482509.36742</v>
      </c>
      <c r="AH2534" s="14" t="n"/>
      <c r="AI2534" s="32" t="n">
        <v>70.09999999999999</v>
      </c>
      <c r="AJ2534" s="15" t="n">
        <v>0</v>
      </c>
      <c r="AK2534" s="15" t="n">
        <v>0</v>
      </c>
      <c r="AL2534" s="15" t="n">
        <v>0</v>
      </c>
      <c r="AM2534" s="15" t="n">
        <v>0</v>
      </c>
      <c r="AN2534" s="15" t="n">
        <v>0</v>
      </c>
      <c r="AO2534" s="15" t="n">
        <v>0</v>
      </c>
      <c r="AP2534" s="15" t="n">
        <v>0</v>
      </c>
      <c r="AQ2534" s="32" t="n">
        <v>70.09999999999999</v>
      </c>
      <c r="AR2534" s="15" t="n">
        <v>0</v>
      </c>
      <c r="AS2534" s="15" t="n">
        <v>0</v>
      </c>
    </row>
    <row r="2535">
      <c r="A2535" s="16" t="inlineStr">
        <is>
          <t>FI Instl US All Cap Eq Sel USD 2</t>
        </is>
      </c>
      <c r="B2535" s="17" t="inlineStr">
        <is>
          <t>IE00BJRDD611</t>
        </is>
      </c>
      <c r="C2535" s="17" t="inlineStr">
        <is>
          <t>US Dollar</t>
        </is>
      </c>
      <c r="D2535" s="16" t="inlineStr">
        <is>
          <t>EAA Fund US Large-Cap Growth Equity</t>
        </is>
      </c>
      <c r="E2535" s="17" t="inlineStr">
        <is>
          <t>RV</t>
        </is>
      </c>
      <c r="F2535" s="17" t="inlineStr">
        <is>
          <t>EEUU</t>
        </is>
      </c>
      <c r="G2535" s="17" t="inlineStr">
        <is>
          <t>USD</t>
        </is>
      </c>
      <c r="H2535" s="17" t="n">
        <v>0</v>
      </c>
      <c r="I2535" s="35" t="inlineStr">
        <is>
          <t>F09</t>
        </is>
      </c>
      <c r="J2535" s="36" t="inlineStr">
        <is>
          <t>F09 – RV Crecimiento / Sectorial / Temática</t>
        </is>
      </c>
      <c r="K2535" s="16" t="inlineStr">
        <is>
          <t>Tipo=RV_Crec_Sect (sectorial/crec(cat)) | SRRI=6 | Vol=15.4%</t>
        </is>
      </c>
      <c r="L2535" s="17" t="n">
        <v>6</v>
      </c>
      <c r="M2535" s="17" t="n">
        <v>6</v>
      </c>
      <c r="N2535" s="20" t="n">
        <v>15.39383411246975</v>
      </c>
      <c r="O2535" s="20" t="n">
        <v>17.8604408102945</v>
      </c>
      <c r="P2535" s="20" t="n">
        <v>-22.46137233849305</v>
      </c>
      <c r="Q2535" s="20" t="n">
        <v>-11.75752284023446</v>
      </c>
      <c r="R2535" s="20" t="n">
        <v>-22.46137233849305</v>
      </c>
      <c r="S2535" s="20" t="n">
        <v>17.65449167861355</v>
      </c>
      <c r="T2535" s="20" t="n">
        <v>18.96150101498597</v>
      </c>
      <c r="U2535" s="20" t="n">
        <v>14.53549269174814</v>
      </c>
      <c r="V2535" s="20" t="n">
        <v>18.20630009328091</v>
      </c>
      <c r="W2535" s="20" t="n">
        <v>-20.96821001944618</v>
      </c>
      <c r="X2535" s="20" t="n">
        <v>34.47941198155797</v>
      </c>
      <c r="Y2535" s="20" t="n">
        <v>31.81975588405541</v>
      </c>
      <c r="Z2535" s="17" t="n">
        <v>5</v>
      </c>
      <c r="AA2535" s="20" t="n">
        <v>1.231759474374629</v>
      </c>
      <c r="AB2535" s="20" t="n">
        <v>25.43529885267147</v>
      </c>
      <c r="AC2535" s="20" t="n">
        <v>80</v>
      </c>
      <c r="AD2535" s="20" t="n">
        <v>33.14958393280669</v>
      </c>
      <c r="AE2535" s="21" t="n">
        <v>19.71746</v>
      </c>
      <c r="AF2535" s="20" t="n">
        <v>0.65</v>
      </c>
      <c r="AG2535" s="22" t="n">
        <v>55285700.78742</v>
      </c>
      <c r="AH2535" s="23" t="n"/>
      <c r="AI2535" s="29" t="n">
        <v>87.40000000000001</v>
      </c>
      <c r="AJ2535" s="24" t="n">
        <v>0</v>
      </c>
      <c r="AK2535" s="24" t="n">
        <v>0</v>
      </c>
      <c r="AL2535" s="24" t="n">
        <v>0</v>
      </c>
      <c r="AM2535" s="24" t="n">
        <v>0</v>
      </c>
      <c r="AN2535" s="24" t="n">
        <v>0</v>
      </c>
      <c r="AO2535" s="24" t="n">
        <v>0</v>
      </c>
      <c r="AP2535" s="24" t="n">
        <v>0</v>
      </c>
      <c r="AQ2535" s="24" t="n">
        <v>0</v>
      </c>
      <c r="AR2535" s="29" t="n">
        <v>87.40000000000001</v>
      </c>
      <c r="AS2535" s="24" t="n">
        <v>0</v>
      </c>
    </row>
    <row r="2536">
      <c r="A2536" s="9" t="inlineStr">
        <is>
          <t>FI Instl US Eq Sel US Dollar 2</t>
        </is>
      </c>
      <c r="B2536" s="10" t="inlineStr">
        <is>
          <t>IE00BYVJ8N25</t>
        </is>
      </c>
      <c r="C2536" s="10" t="inlineStr">
        <is>
          <t>US Dollar</t>
        </is>
      </c>
      <c r="D2536" s="9" t="inlineStr">
        <is>
          <t>EAA Fund US Large-Cap Growth Equity</t>
        </is>
      </c>
      <c r="E2536" s="10" t="inlineStr">
        <is>
          <t>RV</t>
        </is>
      </c>
      <c r="F2536" s="10" t="inlineStr">
        <is>
          <t>EEUU</t>
        </is>
      </c>
      <c r="G2536" s="10" t="inlineStr">
        <is>
          <t>USD</t>
        </is>
      </c>
      <c r="H2536" s="10" t="n">
        <v>0</v>
      </c>
      <c r="I2536" s="35" t="inlineStr">
        <is>
          <t>F09</t>
        </is>
      </c>
      <c r="J2536" s="36" t="inlineStr">
        <is>
          <t>F09 – RV Crecimiento / Sectorial / Temática</t>
        </is>
      </c>
      <c r="K2536" s="9" t="inlineStr">
        <is>
          <t>Tipo=RV_Crec_Sect (sectorial/crec(cat)) | SRRI=6 | Vol=15.0%</t>
        </is>
      </c>
      <c r="L2536" s="10" t="n">
        <v>6</v>
      </c>
      <c r="M2536" s="10" t="n">
        <v>6</v>
      </c>
      <c r="N2536" s="13" t="n">
        <v>14.97951315657101</v>
      </c>
      <c r="O2536" s="13" t="n">
        <v>18.56139042465727</v>
      </c>
      <c r="P2536" s="13" t="n">
        <v>-22.5871567317464</v>
      </c>
      <c r="Q2536" s="13" t="n">
        <v>-12.01249280607575</v>
      </c>
      <c r="R2536" s="13" t="n">
        <v>-22.5871567317464</v>
      </c>
      <c r="S2536" s="13" t="n">
        <v>15.39272539840026</v>
      </c>
      <c r="T2536" s="13" t="n">
        <v>18.71936198409383</v>
      </c>
      <c r="U2536" s="13" t="n">
        <v>14.26939528378741</v>
      </c>
      <c r="V2536" s="13" t="n">
        <v>19.15334760274206</v>
      </c>
      <c r="W2536" s="13" t="n">
        <v>-22.1170736665719</v>
      </c>
      <c r="X2536" s="13" t="n">
        <v>34.67756652536315</v>
      </c>
      <c r="Y2536" s="13" t="n">
        <v>33.77935907253166</v>
      </c>
      <c r="Z2536" s="10" t="n">
        <v>5</v>
      </c>
      <c r="AA2536" s="13" t="n">
        <v>1.249664243986612</v>
      </c>
      <c r="AB2536" s="13" t="n">
        <v>23.85297626682949</v>
      </c>
      <c r="AC2536" s="13" t="n">
        <v>83.33333333333334</v>
      </c>
      <c r="AD2536" s="13" t="n">
        <v>34.2284627989474</v>
      </c>
      <c r="AE2536" s="27" t="n">
        <v>19.81092</v>
      </c>
      <c r="AF2536" s="13" t="n">
        <v>0.58</v>
      </c>
      <c r="AG2536" s="28" t="n">
        <v>910817320.7294999</v>
      </c>
      <c r="AH2536" s="14" t="n">
        <v>70000000</v>
      </c>
      <c r="AI2536" s="32" t="n">
        <v>88.90000000000001</v>
      </c>
      <c r="AJ2536" s="15" t="n">
        <v>0</v>
      </c>
      <c r="AK2536" s="15" t="n">
        <v>0</v>
      </c>
      <c r="AL2536" s="15" t="n">
        <v>0</v>
      </c>
      <c r="AM2536" s="15" t="n">
        <v>0</v>
      </c>
      <c r="AN2536" s="15" t="n">
        <v>0</v>
      </c>
      <c r="AO2536" s="15" t="n">
        <v>0</v>
      </c>
      <c r="AP2536" s="15" t="n">
        <v>0</v>
      </c>
      <c r="AQ2536" s="15" t="n">
        <v>0</v>
      </c>
      <c r="AR2536" s="32" t="n">
        <v>88.90000000000001</v>
      </c>
      <c r="AS2536" s="15" t="n">
        <v>0</v>
      </c>
    </row>
    <row r="2537">
      <c r="A2537" s="16" t="inlineStr">
        <is>
          <t>FI Instl US Sm &amp; Md-Cp Cor Eq USD</t>
        </is>
      </c>
      <c r="B2537" s="17" t="inlineStr">
        <is>
          <t>IE00BD9BSS80</t>
        </is>
      </c>
      <c r="C2537" s="17" t="inlineStr">
        <is>
          <t>US Dollar</t>
        </is>
      </c>
      <c r="D2537" s="16" t="inlineStr">
        <is>
          <t>EAA Fund US Mid-Cap Equity</t>
        </is>
      </c>
      <c r="E2537" s="17" t="inlineStr">
        <is>
          <t>RV</t>
        </is>
      </c>
      <c r="F2537" s="17" t="inlineStr">
        <is>
          <t>EEUU</t>
        </is>
      </c>
      <c r="G2537" s="17" t="inlineStr">
        <is>
          <t>USD</t>
        </is>
      </c>
      <c r="H2537" s="17" t="n">
        <v>0</v>
      </c>
      <c r="I2537" s="35" t="inlineStr">
        <is>
          <t>F09</t>
        </is>
      </c>
      <c r="J2537" s="36" t="inlineStr">
        <is>
          <t>F09 – RV Crecimiento / Sectorial / Temática</t>
        </is>
      </c>
      <c r="K2537" s="16" t="inlineStr">
        <is>
          <t>Tipo=RV_Crec_Sect (Vol=19.7%≥18) | SRRI=6 | Vol=19.7%</t>
        </is>
      </c>
      <c r="L2537" s="17" t="n">
        <v>6</v>
      </c>
      <c r="M2537" s="17" t="n">
        <v>6</v>
      </c>
      <c r="N2537" s="20" t="n">
        <v>19.7186517345184</v>
      </c>
      <c r="O2537" s="20" t="n">
        <v>21.54380372186128</v>
      </c>
      <c r="P2537" s="20" t="n">
        <v>-24.52211455196717</v>
      </c>
      <c r="Q2537" s="20" t="n">
        <v>-14.49398082222079</v>
      </c>
      <c r="R2537" s="20" t="n">
        <v>-19.60941763532769</v>
      </c>
      <c r="S2537" s="20" t="n">
        <v>13.97995078915162</v>
      </c>
      <c r="T2537" s="20" t="n">
        <v>9.694816725997079</v>
      </c>
      <c r="U2537" s="20" t="n">
        <v>7.163246028043968</v>
      </c>
      <c r="V2537" s="20" t="n">
        <v>13.48172447285239</v>
      </c>
      <c r="W2537" s="20" t="n">
        <v>-17.0442960094388</v>
      </c>
      <c r="X2537" s="20" t="n">
        <v>23.39326909081207</v>
      </c>
      <c r="Y2537" s="20" t="n">
        <v>11.41139736561873</v>
      </c>
      <c r="Z2537" s="17" t="n">
        <v>3</v>
      </c>
      <c r="AA2537" s="20" t="n">
        <v>0.4916571810549228</v>
      </c>
      <c r="AB2537" s="20" t="n">
        <v>20.93374493931279</v>
      </c>
      <c r="AC2537" s="20" t="n">
        <v>66.66666666666666</v>
      </c>
      <c r="AD2537" s="20" t="n">
        <v>17.4023332282154</v>
      </c>
      <c r="AE2537" s="21" t="n">
        <v>16.67303</v>
      </c>
      <c r="AF2537" s="20" t="n">
        <v>0.9399999999999999</v>
      </c>
      <c r="AG2537" s="22" t="n">
        <v>1154309493.24384</v>
      </c>
      <c r="AH2537" s="23" t="n">
        <v>5000000</v>
      </c>
      <c r="AI2537" s="24" t="n">
        <v>60.4</v>
      </c>
      <c r="AJ2537" s="24" t="n">
        <v>0</v>
      </c>
      <c r="AK2537" s="24" t="n">
        <v>0</v>
      </c>
      <c r="AL2537" s="24" t="n">
        <v>0</v>
      </c>
      <c r="AM2537" s="24" t="n">
        <v>0</v>
      </c>
      <c r="AN2537" s="24" t="n">
        <v>0</v>
      </c>
      <c r="AO2537" s="24" t="n">
        <v>0</v>
      </c>
      <c r="AP2537" s="24" t="n">
        <v>0</v>
      </c>
      <c r="AQ2537" s="24" t="n">
        <v>0</v>
      </c>
      <c r="AR2537" s="24" t="n">
        <v>60.4</v>
      </c>
      <c r="AS2537" s="24" t="n">
        <v>0</v>
      </c>
    </row>
    <row r="2538">
      <c r="A2538" s="9" t="inlineStr">
        <is>
          <t>FI Instl US Small Cap Core Eq Sel USD</t>
        </is>
      </c>
      <c r="B2538" s="10" t="inlineStr">
        <is>
          <t>IE00BXC44W08</t>
        </is>
      </c>
      <c r="C2538" s="10" t="inlineStr">
        <is>
          <t>US Dollar</t>
        </is>
      </c>
      <c r="D2538" s="9" t="inlineStr">
        <is>
          <t>EAA Fund US Small-Cap Equity</t>
        </is>
      </c>
      <c r="E2538" s="10" t="inlineStr">
        <is>
          <t>RV</t>
        </is>
      </c>
      <c r="F2538" s="10" t="inlineStr">
        <is>
          <t>EEUU</t>
        </is>
      </c>
      <c r="G2538" s="10" t="inlineStr">
        <is>
          <t>USD</t>
        </is>
      </c>
      <c r="H2538" s="10" t="n">
        <v>0</v>
      </c>
      <c r="I2538" s="35" t="inlineStr">
        <is>
          <t>F09</t>
        </is>
      </c>
      <c r="J2538" s="36" t="inlineStr">
        <is>
          <t>F09 – RV Crecimiento / Sectorial / Temática</t>
        </is>
      </c>
      <c r="K2538" s="9" t="inlineStr">
        <is>
          <t>Tipo=RV_Crec_Sect (sectorial/crec(cat),Vol=22.7%≥18) | SRRI=6 | Vol=22.7%</t>
        </is>
      </c>
      <c r="L2538" s="10" t="n">
        <v>6</v>
      </c>
      <c r="M2538" s="10" t="n">
        <v>6</v>
      </c>
      <c r="N2538" s="13" t="n">
        <v>22.65398360197244</v>
      </c>
      <c r="O2538" s="13" t="n">
        <v>23.21153138563977</v>
      </c>
      <c r="P2538" s="13" t="n">
        <v>-28.21133215169889</v>
      </c>
      <c r="Q2538" s="13" t="n">
        <v>-17.452670894568</v>
      </c>
      <c r="R2538" s="13" t="n">
        <v>-24.65660183157732</v>
      </c>
      <c r="S2538" s="13" t="n">
        <v>19.24478497158965</v>
      </c>
      <c r="T2538" s="13" t="n">
        <v>8.454981882094081</v>
      </c>
      <c r="U2538" s="13" t="n">
        <v>2.170749884271639</v>
      </c>
      <c r="V2538" s="13" t="n">
        <v>7.463917532556434</v>
      </c>
      <c r="W2538" s="13" t="n">
        <v>-24.22976847830783</v>
      </c>
      <c r="X2538" s="13" t="n">
        <v>19.01979252201195</v>
      </c>
      <c r="Y2538" s="13" t="n">
        <v>8.825995327751158</v>
      </c>
      <c r="Z2538" s="10" t="n">
        <v>2</v>
      </c>
      <c r="AA2538" s="13" t="n">
        <v>0.3732227422181909</v>
      </c>
      <c r="AB2538" s="13" t="n">
        <v>19.10460880186729</v>
      </c>
      <c r="AC2538" s="13" t="n">
        <v>66.66666666666666</v>
      </c>
      <c r="AD2538" s="13" t="n">
        <v>13.92289392488156</v>
      </c>
      <c r="AE2538" s="27" t="n">
        <v>16.5211</v>
      </c>
      <c r="AF2538" s="13" t="n">
        <v>1.06</v>
      </c>
      <c r="AG2538" s="28" t="n">
        <v>25628196.18414</v>
      </c>
      <c r="AH2538" s="14" t="n">
        <v>5000000</v>
      </c>
      <c r="AI2538" s="15" t="n">
        <v>49.6</v>
      </c>
      <c r="AJ2538" s="15" t="n">
        <v>0</v>
      </c>
      <c r="AK2538" s="15" t="n">
        <v>0</v>
      </c>
      <c r="AL2538" s="15" t="n">
        <v>0</v>
      </c>
      <c r="AM2538" s="15" t="n">
        <v>0</v>
      </c>
      <c r="AN2538" s="15" t="n">
        <v>0</v>
      </c>
      <c r="AO2538" s="15" t="n">
        <v>0</v>
      </c>
      <c r="AP2538" s="15" t="n">
        <v>0</v>
      </c>
      <c r="AQ2538" s="15" t="n">
        <v>0</v>
      </c>
      <c r="AR2538" s="15" t="n">
        <v>49.6</v>
      </c>
      <c r="AS2538" s="15" t="n">
        <v>0</v>
      </c>
    </row>
    <row r="2539">
      <c r="A2539" s="16" t="inlineStr">
        <is>
          <t>Fid FAST Glbl Inc Bldr Evltn 50 A Acc €</t>
        </is>
      </c>
      <c r="B2539" s="17" t="inlineStr">
        <is>
          <t>LU3212531480</t>
        </is>
      </c>
      <c r="C2539" s="17" t="inlineStr">
        <is>
          <t>Euro</t>
        </is>
      </c>
      <c r="D2539" s="16" t="inlineStr">
        <is>
          <t>EAA Fund EUR Moderate Allocation - Global</t>
        </is>
      </c>
      <c r="E2539" s="17" t="inlineStr">
        <is>
          <t>Mixto</t>
        </is>
      </c>
      <c r="F2539" s="17" t="inlineStr">
        <is>
          <t>Global</t>
        </is>
      </c>
      <c r="G2539" s="17" t="inlineStr">
        <is>
          <t>EUR</t>
        </is>
      </c>
      <c r="H2539" s="17" t="n">
        <v>0</v>
      </c>
      <c r="I2539" s="30" t="inlineStr">
        <is>
          <t>F05</t>
        </is>
      </c>
      <c r="J2539" s="31" t="inlineStr">
        <is>
          <t>F05 – Mixto Conservador</t>
        </is>
      </c>
      <c r="K2539" s="16" t="inlineStr">
        <is>
          <t>Tipo=Mixto_Conservador | SRRI=3 | Vol=nan% | Consist=nan%</t>
        </is>
      </c>
      <c r="L2539" s="17" t="n">
        <v>3</v>
      </c>
      <c r="M2539" s="17" t="n">
        <v>3</v>
      </c>
      <c r="N2539" s="23" t="n"/>
      <c r="O2539" s="23" t="n"/>
      <c r="P2539" s="23" t="n"/>
      <c r="Q2539" s="23" t="n"/>
      <c r="R2539" s="23" t="n"/>
      <c r="S2539" s="23" t="n"/>
      <c r="T2539" s="23" t="n"/>
      <c r="U2539" s="23" t="n"/>
      <c r="V2539" s="23" t="n"/>
      <c r="W2539" s="23" t="n"/>
      <c r="X2539" s="23" t="n"/>
      <c r="Y2539" s="23" t="n"/>
      <c r="Z2539" s="17" t="n"/>
      <c r="AA2539" s="23" t="n"/>
      <c r="AB2539" s="23" t="n"/>
      <c r="AC2539" s="23" t="n"/>
      <c r="AD2539" s="23" t="n"/>
      <c r="AE2539" s="23" t="n"/>
      <c r="AF2539" s="23" t="n"/>
      <c r="AG2539" s="22" t="n">
        <v>102276489</v>
      </c>
      <c r="AH2539" s="23" t="n">
        <v>100</v>
      </c>
      <c r="AI2539" s="24" t="n">
        <v>52.2</v>
      </c>
      <c r="AJ2539" s="24" t="n">
        <v>0</v>
      </c>
      <c r="AK2539" s="24" t="n">
        <v>0</v>
      </c>
      <c r="AL2539" s="24" t="n">
        <v>0</v>
      </c>
      <c r="AM2539" s="24" t="n">
        <v>52.2</v>
      </c>
      <c r="AN2539" s="24" t="n">
        <v>0</v>
      </c>
      <c r="AO2539" s="24" t="n">
        <v>0</v>
      </c>
      <c r="AP2539" s="24" t="n">
        <v>0</v>
      </c>
      <c r="AQ2539" s="24" t="n">
        <v>0</v>
      </c>
      <c r="AR2539" s="24" t="n">
        <v>0</v>
      </c>
      <c r="AS2539" s="24" t="n">
        <v>0</v>
      </c>
    </row>
    <row r="2540">
      <c r="A2540" s="9" t="inlineStr">
        <is>
          <t>Fidefondo Base FI</t>
        </is>
      </c>
      <c r="B2540" s="10" t="inlineStr">
        <is>
          <t>ES0137631034</t>
        </is>
      </c>
      <c r="C2540" s="10" t="inlineStr">
        <is>
          <t>Euro</t>
        </is>
      </c>
      <c r="D2540" s="9" t="inlineStr">
        <is>
          <t>EAA Fund EUR Government Bond - Short Term</t>
        </is>
      </c>
      <c r="E2540" s="10" t="inlineStr">
        <is>
          <t>RF_IG</t>
        </is>
      </c>
      <c r="F2540" s="10" t="inlineStr">
        <is>
          <t>Europa</t>
        </is>
      </c>
      <c r="G2540" s="10" t="inlineStr">
        <is>
          <t>EUR</t>
        </is>
      </c>
      <c r="H2540" s="10" t="n">
        <v>0</v>
      </c>
      <c r="I2540" s="43" t="inlineStr">
        <is>
          <t>F02</t>
        </is>
      </c>
      <c r="J2540" s="44" t="inlineStr">
        <is>
          <t>F02 – RF Corto Plazo IG</t>
        </is>
      </c>
      <c r="K2540" s="9" t="inlineStr">
        <is>
          <t>Tipo=RF_IG_Corta | SRRI=2 | Vol=0.9% | cat_short</t>
        </is>
      </c>
      <c r="L2540" s="10" t="n">
        <v>2</v>
      </c>
      <c r="M2540" s="10" t="n">
        <v>2</v>
      </c>
      <c r="N2540" s="13" t="n">
        <v>0.8968011102197793</v>
      </c>
      <c r="O2540" s="13" t="n">
        <v>0.7703446269583244</v>
      </c>
      <c r="P2540" s="13" t="n">
        <v>-3.915374039195685</v>
      </c>
      <c r="Q2540" s="13" t="n">
        <v>-1.201459721895088</v>
      </c>
      <c r="R2540" s="13" t="n">
        <v>-3.915374039195685</v>
      </c>
      <c r="S2540" s="13" t="n">
        <v>0.81369</v>
      </c>
      <c r="T2540" s="13" t="n">
        <v>1.717560000000007</v>
      </c>
      <c r="U2540" s="13" t="n">
        <v>0.1404900000000042</v>
      </c>
      <c r="V2540" s="13" t="n">
        <v>-0.06869666666666663</v>
      </c>
      <c r="W2540" s="13" t="n">
        <v>-3.91537</v>
      </c>
      <c r="X2540" s="13" t="n">
        <v>2.23005</v>
      </c>
      <c r="Y2540" s="13" t="n">
        <v>2.57299</v>
      </c>
      <c r="Z2540" s="10" t="n">
        <v>2</v>
      </c>
      <c r="AA2540" s="13" t="n">
        <v>1.915207263268311</v>
      </c>
      <c r="AB2540" s="13" t="n">
        <v>2.523583217464141</v>
      </c>
      <c r="AC2540" s="13" t="n">
        <v>50</v>
      </c>
      <c r="AD2540" s="13" t="n">
        <v>2.40152</v>
      </c>
      <c r="AE2540" s="14" t="n"/>
      <c r="AF2540" s="13" t="n">
        <v>1.06</v>
      </c>
      <c r="AG2540" s="28" t="n">
        <v>9253786</v>
      </c>
      <c r="AH2540" s="14" t="n">
        <v>200</v>
      </c>
      <c r="AI2540" s="15" t="n">
        <v>39.3</v>
      </c>
      <c r="AJ2540" s="15" t="n">
        <v>39.3</v>
      </c>
      <c r="AK2540" s="15" t="n">
        <v>39.3</v>
      </c>
      <c r="AL2540" s="15" t="n">
        <v>0</v>
      </c>
      <c r="AM2540" s="15" t="n">
        <v>0</v>
      </c>
      <c r="AN2540" s="15" t="n">
        <v>0</v>
      </c>
      <c r="AO2540" s="15" t="n">
        <v>0</v>
      </c>
      <c r="AP2540" s="15" t="n">
        <v>0</v>
      </c>
      <c r="AQ2540" s="15" t="n">
        <v>0</v>
      </c>
      <c r="AR2540" s="15" t="n">
        <v>0</v>
      </c>
      <c r="AS2540" s="15" t="n">
        <v>0</v>
      </c>
    </row>
    <row r="2541">
      <c r="A2541" s="16" t="inlineStr">
        <is>
          <t>Fidelity American Growth A-Dis-USD</t>
        </is>
      </c>
      <c r="B2541" s="17" t="inlineStr">
        <is>
          <t>LU0077335932</t>
        </is>
      </c>
      <c r="C2541" s="17" t="inlineStr">
        <is>
          <t>US Dollar</t>
        </is>
      </c>
      <c r="D2541" s="16" t="inlineStr">
        <is>
          <t>EAA Fund US Flex-Cap Equity</t>
        </is>
      </c>
      <c r="E2541" s="17" t="inlineStr">
        <is>
          <t>RV</t>
        </is>
      </c>
      <c r="F2541" s="17" t="inlineStr">
        <is>
          <t>EEUU</t>
        </is>
      </c>
      <c r="G2541" s="17" t="inlineStr">
        <is>
          <t>USD</t>
        </is>
      </c>
      <c r="H2541" s="17" t="n">
        <v>0</v>
      </c>
      <c r="I2541" s="18" t="inlineStr">
        <is>
          <t>F08</t>
        </is>
      </c>
      <c r="J2541" s="19" t="inlineStr">
        <is>
          <t>F08 – RV Mercados Desarrollados</t>
        </is>
      </c>
      <c r="K2541" s="16" t="inlineStr">
        <is>
          <t>Tipo=RV_Desarrollados | SRRI=5 | Vol=11.7% | Sharpe=0.40</t>
        </is>
      </c>
      <c r="L2541" s="17" t="n">
        <v>5</v>
      </c>
      <c r="M2541" s="17" t="n">
        <v>5</v>
      </c>
      <c r="N2541" s="20" t="n">
        <v>11.70796697837131</v>
      </c>
      <c r="O2541" s="20" t="n">
        <v>13.1023095376496</v>
      </c>
      <c r="P2541" s="20" t="n">
        <v>-19.04202962950717</v>
      </c>
      <c r="Q2541" s="20" t="n">
        <v>-9.371726258025362</v>
      </c>
      <c r="R2541" s="20" t="n">
        <v>-10.44517186877729</v>
      </c>
      <c r="S2541" s="20" t="n">
        <v>-3.445330394182974</v>
      </c>
      <c r="T2541" s="20" t="n">
        <v>4.642188686464599</v>
      </c>
      <c r="U2541" s="20" t="n">
        <v>3.933007731916205</v>
      </c>
      <c r="V2541" s="20" t="n">
        <v>8.9092156727841</v>
      </c>
      <c r="W2541" s="20" t="n">
        <v>-8.248790538807071</v>
      </c>
      <c r="X2541" s="20" t="n">
        <v>7.606583528319405</v>
      </c>
      <c r="Y2541" s="20" t="n">
        <v>22.06957469058614</v>
      </c>
      <c r="Z2541" s="17" t="n">
        <v>3</v>
      </c>
      <c r="AA2541" s="20" t="n">
        <v>0.3964982729316145</v>
      </c>
      <c r="AB2541" s="20" t="n">
        <v>15.09534129210924</v>
      </c>
      <c r="AC2541" s="20" t="n">
        <v>66.66666666666666</v>
      </c>
      <c r="AD2541" s="20" t="n">
        <v>14.83807910945277</v>
      </c>
      <c r="AE2541" s="21" t="n">
        <v>22.42481</v>
      </c>
      <c r="AF2541" s="20" t="n">
        <v>1.9</v>
      </c>
      <c r="AG2541" s="22" t="n">
        <v>649100636.02704</v>
      </c>
      <c r="AH2541" s="23" t="n">
        <v>2500</v>
      </c>
      <c r="AI2541" s="24" t="n">
        <v>41.5</v>
      </c>
      <c r="AJ2541" s="24" t="n">
        <v>0</v>
      </c>
      <c r="AK2541" s="24" t="n">
        <v>0</v>
      </c>
      <c r="AL2541" s="24" t="n">
        <v>0</v>
      </c>
      <c r="AM2541" s="24" t="n">
        <v>0</v>
      </c>
      <c r="AN2541" s="24" t="n">
        <v>0</v>
      </c>
      <c r="AO2541" s="24" t="n">
        <v>0</v>
      </c>
      <c r="AP2541" s="24" t="n">
        <v>0</v>
      </c>
      <c r="AQ2541" s="24" t="n">
        <v>41.5</v>
      </c>
      <c r="AR2541" s="24" t="n">
        <v>0</v>
      </c>
      <c r="AS2541" s="24" t="n">
        <v>0</v>
      </c>
    </row>
    <row r="2542">
      <c r="A2542" s="9" t="inlineStr">
        <is>
          <t>Fidelity APAC Strat Inc A-Acc-USD</t>
        </is>
      </c>
      <c r="B2542" s="10" t="inlineStr">
        <is>
          <t>LU1313547892</t>
        </is>
      </c>
      <c r="C2542" s="10" t="inlineStr">
        <is>
          <t>US Dollar</t>
        </is>
      </c>
      <c r="D2542" s="9" t="inlineStr">
        <is>
          <t>EAA Fund Asia Bond</t>
        </is>
      </c>
      <c r="E2542" s="10" t="inlineStr">
        <is>
          <t>RF_IG</t>
        </is>
      </c>
      <c r="F2542" s="10" t="inlineStr">
        <is>
          <t>Mixta/No esp.</t>
        </is>
      </c>
      <c r="G2542" s="10" t="inlineStr">
        <is>
          <t>USD</t>
        </is>
      </c>
      <c r="H2542" s="10" t="n">
        <v>0</v>
      </c>
      <c r="I2542" s="39" t="inlineStr">
        <is>
          <t>F04</t>
        </is>
      </c>
      <c r="J2542" s="40" t="inlineStr">
        <is>
          <t>F04 – RF Flexible / HY / EM</t>
        </is>
      </c>
      <c r="K2542" s="9" t="inlineStr">
        <is>
          <t>Tipo=RF_IG→F04 | DD_Peor=-13.3%&lt;-12% y Vol=6.6%&gt;6% | SRRI=4</t>
        </is>
      </c>
      <c r="L2542" s="10" t="n">
        <v>4</v>
      </c>
      <c r="M2542" s="10" t="n">
        <v>4</v>
      </c>
      <c r="N2542" s="13" t="n">
        <v>6.608115576885957</v>
      </c>
      <c r="O2542" s="13" t="n">
        <v>8.460212963271806</v>
      </c>
      <c r="P2542" s="13" t="n">
        <v>-13.32547395634873</v>
      </c>
      <c r="Q2542" s="13" t="n">
        <v>-7.74987757978793</v>
      </c>
      <c r="R2542" s="13" t="n">
        <v>-13.32547395634873</v>
      </c>
      <c r="S2542" s="13" t="n">
        <v>-0.1701268504519504</v>
      </c>
      <c r="T2542" s="13" t="n">
        <v>2.366324130607222</v>
      </c>
      <c r="U2542" s="13" t="n">
        <v>-1.189192762651947</v>
      </c>
      <c r="V2542" s="13" t="n">
        <v>-0.5259975712106737</v>
      </c>
      <c r="W2542" s="13" t="n">
        <v>-11.80359857735827</v>
      </c>
      <c r="X2542" s="13" t="n">
        <v>0.02128362735994926</v>
      </c>
      <c r="Y2542" s="13" t="n">
        <v>13.22358119744605</v>
      </c>
      <c r="Z2542" s="10" t="n">
        <v>2</v>
      </c>
      <c r="AA2542" s="13" t="n">
        <v>0.3580936354812277</v>
      </c>
      <c r="AB2542" s="13" t="n">
        <v>8.209540898947232</v>
      </c>
      <c r="AC2542" s="13" t="n">
        <v>50</v>
      </c>
      <c r="AD2542" s="13" t="n">
        <v>6.622432412403001</v>
      </c>
      <c r="AE2542" s="14" t="n"/>
      <c r="AF2542" s="13" t="n">
        <v>1.43</v>
      </c>
      <c r="AG2542" s="28" t="n">
        <v>63335884.7748</v>
      </c>
      <c r="AH2542" s="14" t="n">
        <v>2500</v>
      </c>
      <c r="AI2542" s="15" t="n">
        <v>31.7</v>
      </c>
      <c r="AJ2542" s="15" t="n">
        <v>0</v>
      </c>
      <c r="AK2542" s="15" t="n">
        <v>0</v>
      </c>
      <c r="AL2542" s="15" t="n">
        <v>31.7</v>
      </c>
      <c r="AM2542" s="15" t="n">
        <v>0</v>
      </c>
      <c r="AN2542" s="15" t="n">
        <v>0</v>
      </c>
      <c r="AO2542" s="15" t="n">
        <v>31.7</v>
      </c>
      <c r="AP2542" s="15" t="n">
        <v>0</v>
      </c>
      <c r="AQ2542" s="15" t="n">
        <v>0</v>
      </c>
      <c r="AR2542" s="15" t="n">
        <v>0</v>
      </c>
      <c r="AS2542" s="15" t="n">
        <v>0</v>
      </c>
    </row>
    <row r="2543">
      <c r="A2543" s="16" t="inlineStr">
        <is>
          <t>Fidelity ASEAN A-Dis-USD</t>
        </is>
      </c>
      <c r="B2543" s="17" t="inlineStr">
        <is>
          <t>LU0048573645</t>
        </is>
      </c>
      <c r="C2543" s="17" t="inlineStr">
        <is>
          <t>US Dollar</t>
        </is>
      </c>
      <c r="D2543" s="16" t="inlineStr">
        <is>
          <t>EAA Fund ASEAN Equity</t>
        </is>
      </c>
      <c r="E2543" s="17" t="inlineStr">
        <is>
          <t>RV</t>
        </is>
      </c>
      <c r="F2543" s="17" t="inlineStr">
        <is>
          <t>Mixta/No esp.</t>
        </is>
      </c>
      <c r="G2543" s="17" t="inlineStr">
        <is>
          <t>USD</t>
        </is>
      </c>
      <c r="H2543" s="17" t="n">
        <v>0</v>
      </c>
      <c r="I2543" s="35" t="inlineStr">
        <is>
          <t>F09</t>
        </is>
      </c>
      <c r="J2543" s="36" t="inlineStr">
        <is>
          <t>F09 – RV Crecimiento / Sectorial / Temática</t>
        </is>
      </c>
      <c r="K2543" s="16" t="inlineStr">
        <is>
          <t>Tipo=RV_Crec_Sect (DD=-30.8%&lt;-30) | SRRI=5 | Vol=9.2%</t>
        </is>
      </c>
      <c r="L2543" s="17" t="n">
        <v>5</v>
      </c>
      <c r="M2543" s="17" t="n">
        <v>5</v>
      </c>
      <c r="N2543" s="20" t="n">
        <v>9.206915224217534</v>
      </c>
      <c r="O2543" s="20" t="n">
        <v>13.48682168626888</v>
      </c>
      <c r="P2543" s="20" t="n">
        <v>-30.78059427885155</v>
      </c>
      <c r="Q2543" s="20" t="n">
        <v>-10.94022503943601</v>
      </c>
      <c r="R2543" s="20" t="n">
        <v>-9.351132908189253</v>
      </c>
      <c r="S2543" s="20" t="n">
        <v>4.769858146339345</v>
      </c>
      <c r="T2543" s="20" t="n">
        <v>3.949469873215805</v>
      </c>
      <c r="U2543" s="20" t="n">
        <v>3.266856983295319</v>
      </c>
      <c r="V2543" s="20" t="n">
        <v>3.285636365057279</v>
      </c>
      <c r="W2543" s="20" t="n">
        <v>-1.222585591743908</v>
      </c>
      <c r="X2543" s="20" t="n">
        <v>-3.257367348851119</v>
      </c>
      <c r="Y2543" s="20" t="n">
        <v>19.1762764611272</v>
      </c>
      <c r="Z2543" s="17" t="n">
        <v>3</v>
      </c>
      <c r="AA2543" s="20" t="n">
        <v>0.4289677679259242</v>
      </c>
      <c r="AB2543" s="20" t="n">
        <v>11.05034155846399</v>
      </c>
      <c r="AC2543" s="20" t="n">
        <v>33.33333333333333</v>
      </c>
      <c r="AD2543" s="20" t="n">
        <v>7.959454556138041</v>
      </c>
      <c r="AE2543" s="21" t="n">
        <v>12.82783</v>
      </c>
      <c r="AF2543" s="20" t="n">
        <v>1.94</v>
      </c>
      <c r="AG2543" s="22" t="n">
        <v>664408475.55055</v>
      </c>
      <c r="AH2543" s="23" t="n">
        <v>2500</v>
      </c>
      <c r="AI2543" s="24" t="n">
        <v>39.8</v>
      </c>
      <c r="AJ2543" s="24" t="n">
        <v>0</v>
      </c>
      <c r="AK2543" s="24" t="n">
        <v>0</v>
      </c>
      <c r="AL2543" s="24" t="n">
        <v>0</v>
      </c>
      <c r="AM2543" s="24" t="n">
        <v>0</v>
      </c>
      <c r="AN2543" s="24" t="n">
        <v>0</v>
      </c>
      <c r="AO2543" s="24" t="n">
        <v>0</v>
      </c>
      <c r="AP2543" s="24" t="n">
        <v>0</v>
      </c>
      <c r="AQ2543" s="24" t="n">
        <v>0</v>
      </c>
      <c r="AR2543" s="24" t="n">
        <v>39.8</v>
      </c>
      <c r="AS2543" s="24" t="n">
        <v>0</v>
      </c>
    </row>
    <row r="2544">
      <c r="A2544" s="9" t="inlineStr">
        <is>
          <t>Fidelity Asia Eq ESG A-Dis-USD</t>
        </is>
      </c>
      <c r="B2544" s="10" t="inlineStr">
        <is>
          <t>LU0048597586</t>
        </is>
      </c>
      <c r="C2544" s="10" t="inlineStr">
        <is>
          <t>US Dollar</t>
        </is>
      </c>
      <c r="D2544" s="9" t="inlineStr">
        <is>
          <t>EAA Fund Asia ex-Japan Equity</t>
        </is>
      </c>
      <c r="E2544" s="10" t="inlineStr">
        <is>
          <t>RV</t>
        </is>
      </c>
      <c r="F2544" s="10" t="inlineStr">
        <is>
          <t>Japón/Asia</t>
        </is>
      </c>
      <c r="G2544" s="10" t="inlineStr">
        <is>
          <t>USD</t>
        </is>
      </c>
      <c r="H2544" s="10" t="n">
        <v>1</v>
      </c>
      <c r="I2544" s="35" t="inlineStr">
        <is>
          <t>F09</t>
        </is>
      </c>
      <c r="J2544" s="36" t="inlineStr">
        <is>
          <t>F09 – RV Crecimiento / Sectorial / Temática</t>
        </is>
      </c>
      <c r="K2544" s="9" t="inlineStr">
        <is>
          <t>Tipo=RV_Crec_Sect (sectorial/crec(cat)) | SRRI=6 | Vol=12.5%</t>
        </is>
      </c>
      <c r="L2544" s="10" t="n">
        <v>6</v>
      </c>
      <c r="M2544" s="10" t="n">
        <v>6</v>
      </c>
      <c r="N2544" s="13" t="n">
        <v>12.51879440507493</v>
      </c>
      <c r="O2544" s="13" t="n">
        <v>15.03505033511401</v>
      </c>
      <c r="P2544" s="13" t="n">
        <v>-20.53794338351284</v>
      </c>
      <c r="Q2544" s="13" t="n">
        <v>-12.25207575167496</v>
      </c>
      <c r="R2544" s="13" t="n">
        <v>-20.53794338351284</v>
      </c>
      <c r="S2544" s="13" t="n">
        <v>18.85376998705635</v>
      </c>
      <c r="T2544" s="13" t="n">
        <v>8.063813374360018</v>
      </c>
      <c r="U2544" s="13" t="n">
        <v>0.7899996461023129</v>
      </c>
      <c r="V2544" s="13" t="n">
        <v>4.234496351627989</v>
      </c>
      <c r="W2544" s="13" t="n">
        <v>-12.25402720395748</v>
      </c>
      <c r="X2544" s="13" t="n">
        <v>-5.504841788279492</v>
      </c>
      <c r="Y2544" s="13" t="n">
        <v>9.606595702891994</v>
      </c>
      <c r="Z2544" s="10" t="n">
        <v>3</v>
      </c>
      <c r="AA2544" s="13" t="n">
        <v>0.6441365768488913</v>
      </c>
      <c r="AB2544" s="13" t="n">
        <v>11.17145907803911</v>
      </c>
      <c r="AC2544" s="13" t="n">
        <v>66.66666666666666</v>
      </c>
      <c r="AD2544" s="13" t="n">
        <v>2.050876957306251</v>
      </c>
      <c r="AE2544" s="27" t="n">
        <v>15.45259</v>
      </c>
      <c r="AF2544" s="13" t="n">
        <v>1.92</v>
      </c>
      <c r="AG2544" s="28" t="n">
        <v>2652005505.3841</v>
      </c>
      <c r="AH2544" s="14" t="n">
        <v>2500</v>
      </c>
      <c r="AI2544" s="15" t="n">
        <v>55.2</v>
      </c>
      <c r="AJ2544" s="15" t="n">
        <v>0</v>
      </c>
      <c r="AK2544" s="15" t="n">
        <v>0</v>
      </c>
      <c r="AL2544" s="15" t="n">
        <v>0</v>
      </c>
      <c r="AM2544" s="15" t="n">
        <v>0</v>
      </c>
      <c r="AN2544" s="15" t="n">
        <v>0</v>
      </c>
      <c r="AO2544" s="15" t="n">
        <v>0</v>
      </c>
      <c r="AP2544" s="15" t="n">
        <v>0</v>
      </c>
      <c r="AQ2544" s="15" t="n">
        <v>0</v>
      </c>
      <c r="AR2544" s="15" t="n">
        <v>55.2</v>
      </c>
      <c r="AS2544" s="15" t="n">
        <v>0</v>
      </c>
    </row>
    <row r="2545">
      <c r="A2545" s="16" t="inlineStr">
        <is>
          <t>Fidelity Asia Pacific Div A-Dis-USD</t>
        </is>
      </c>
      <c r="B2545" s="17" t="inlineStr">
        <is>
          <t>LU0205439572</t>
        </is>
      </c>
      <c r="C2545" s="17" t="inlineStr">
        <is>
          <t>US Dollar</t>
        </is>
      </c>
      <c r="D2545" s="16" t="inlineStr">
        <is>
          <t>EAA Fund Asia-Pacific ex-Japan Equity Income</t>
        </is>
      </c>
      <c r="E2545" s="17" t="inlineStr">
        <is>
          <t>RV</t>
        </is>
      </c>
      <c r="F2545" s="17" t="inlineStr">
        <is>
          <t>Japón/Asia</t>
        </is>
      </c>
      <c r="G2545" s="17" t="inlineStr">
        <is>
          <t>USD</t>
        </is>
      </c>
      <c r="H2545" s="17" t="n">
        <v>0</v>
      </c>
      <c r="I2545" s="35" t="inlineStr">
        <is>
          <t>F09</t>
        </is>
      </c>
      <c r="J2545" s="36" t="inlineStr">
        <is>
          <t>F09 – RV Crecimiento / Sectorial / Temática</t>
        </is>
      </c>
      <c r="K2545" s="16" t="inlineStr">
        <is>
          <t>Tipo=RV_Crec_Sect (sectorial/crec(cat)) | SRRI=5 | Vol=10.2%</t>
        </is>
      </c>
      <c r="L2545" s="17" t="n">
        <v>5</v>
      </c>
      <c r="M2545" s="17" t="n">
        <v>5</v>
      </c>
      <c r="N2545" s="20" t="n">
        <v>10.16593065873755</v>
      </c>
      <c r="O2545" s="20" t="n">
        <v>11.94920056717198</v>
      </c>
      <c r="P2545" s="20" t="n">
        <v>-17.04314983672041</v>
      </c>
      <c r="Q2545" s="20" t="n">
        <v>-8.247231568988301</v>
      </c>
      <c r="R2545" s="20" t="n">
        <v>-12.36157136847018</v>
      </c>
      <c r="S2545" s="20" t="n">
        <v>23.2334114208643</v>
      </c>
      <c r="T2545" s="20" t="n">
        <v>11.94543530865397</v>
      </c>
      <c r="U2545" s="20" t="n">
        <v>7.264667583405182</v>
      </c>
      <c r="V2545" s="20" t="n">
        <v>8.302145069679229</v>
      </c>
      <c r="W2545" s="20" t="n">
        <v>-4.817394317848425</v>
      </c>
      <c r="X2545" s="20" t="n">
        <v>2.974752466301666</v>
      </c>
      <c r="Y2545" s="20" t="n">
        <v>9.672416488080785</v>
      </c>
      <c r="Z2545" s="17" t="n">
        <v>4</v>
      </c>
      <c r="AA2545" s="20" t="n">
        <v>1.175045916567112</v>
      </c>
      <c r="AB2545" s="20" t="n">
        <v>7.851616669985963</v>
      </c>
      <c r="AC2545" s="20" t="n">
        <v>83.33333333333334</v>
      </c>
      <c r="AD2545" s="20" t="n">
        <v>6.323584477191226</v>
      </c>
      <c r="AE2545" s="21" t="n">
        <v>14.56436</v>
      </c>
      <c r="AF2545" s="20" t="n">
        <v>1.94</v>
      </c>
      <c r="AG2545" s="22" t="n">
        <v>475593827.3616</v>
      </c>
      <c r="AH2545" s="23" t="n">
        <v>2500</v>
      </c>
      <c r="AI2545" s="29" t="n">
        <v>71</v>
      </c>
      <c r="AJ2545" s="24" t="n">
        <v>0</v>
      </c>
      <c r="AK2545" s="24" t="n">
        <v>0</v>
      </c>
      <c r="AL2545" s="24" t="n">
        <v>0</v>
      </c>
      <c r="AM2545" s="24" t="n">
        <v>0</v>
      </c>
      <c r="AN2545" s="24" t="n">
        <v>0</v>
      </c>
      <c r="AO2545" s="24" t="n">
        <v>0</v>
      </c>
      <c r="AP2545" s="24" t="n">
        <v>0</v>
      </c>
      <c r="AQ2545" s="24" t="n">
        <v>0</v>
      </c>
      <c r="AR2545" s="29" t="n">
        <v>71</v>
      </c>
      <c r="AS2545" s="24" t="n">
        <v>0</v>
      </c>
    </row>
    <row r="2546">
      <c r="A2546" s="9" t="inlineStr">
        <is>
          <t>Fidelity Asia Pacific MAGI A-Acc-USD</t>
        </is>
      </c>
      <c r="B2546" s="10" t="inlineStr">
        <is>
          <t>LU1366333414</t>
        </is>
      </c>
      <c r="C2546" s="10" t="inlineStr">
        <is>
          <t>US Dollar</t>
        </is>
      </c>
      <c r="D2546" s="9" t="inlineStr">
        <is>
          <t>EAA Fund Asia Allocation</t>
        </is>
      </c>
      <c r="E2546" s="10" t="inlineStr">
        <is>
          <t>Mixto</t>
        </is>
      </c>
      <c r="F2546" s="10" t="inlineStr">
        <is>
          <t>Mixta/No esp.</t>
        </is>
      </c>
      <c r="G2546" s="10" t="inlineStr">
        <is>
          <t>USD</t>
        </is>
      </c>
      <c r="H2546" s="10" t="n">
        <v>0</v>
      </c>
      <c r="I2546" s="25" t="inlineStr">
        <is>
          <t>F07</t>
        </is>
      </c>
      <c r="J2546" s="26" t="inlineStr">
        <is>
          <t>F07 – Mixto Dinámico</t>
        </is>
      </c>
      <c r="K2546" s="9" t="inlineStr">
        <is>
          <t>Tipo=Mixto_Dinámico | SRRI=5 | Vol=8.5% | Consist=9.2% | DD=-21.3%</t>
        </is>
      </c>
      <c r="L2546" s="10" t="n">
        <v>5</v>
      </c>
      <c r="M2546" s="10" t="n">
        <v>5</v>
      </c>
      <c r="N2546" s="13" t="n">
        <v>8.538009962636087</v>
      </c>
      <c r="O2546" s="13" t="n">
        <v>9.837259205164054</v>
      </c>
      <c r="P2546" s="13" t="n">
        <v>-21.28013770302922</v>
      </c>
      <c r="Q2546" s="13" t="n">
        <v>-9.849860543119631</v>
      </c>
      <c r="R2546" s="13" t="n">
        <v>-21.28013770302922</v>
      </c>
      <c r="S2546" s="13" t="n">
        <v>16.60245724898573</v>
      </c>
      <c r="T2546" s="13" t="n">
        <v>7.441725478712713</v>
      </c>
      <c r="U2546" s="13" t="n">
        <v>0.3490268989271073</v>
      </c>
      <c r="V2546" s="13" t="n">
        <v>0.314070525405801</v>
      </c>
      <c r="W2546" s="13" t="n">
        <v>-14.25469025518849</v>
      </c>
      <c r="X2546" s="13" t="n">
        <v>-3.292206221838015</v>
      </c>
      <c r="Y2546" s="13" t="n">
        <v>11.97632532355345</v>
      </c>
      <c r="Z2546" s="10" t="n">
        <v>2</v>
      </c>
      <c r="AA2546" s="13" t="n">
        <v>0.8715995309538267</v>
      </c>
      <c r="AB2546" s="13" t="n">
        <v>9.201431219262819</v>
      </c>
      <c r="AC2546" s="13" t="n">
        <v>33.33333333333333</v>
      </c>
      <c r="AD2546" s="13" t="n">
        <v>4.342059550857719</v>
      </c>
      <c r="AE2546" s="27" t="n">
        <v>13.73276</v>
      </c>
      <c r="AF2546" s="13" t="n">
        <v>1.69</v>
      </c>
      <c r="AG2546" s="28" t="n">
        <v>53373487.28424</v>
      </c>
      <c r="AH2546" s="14" t="n">
        <v>2500</v>
      </c>
      <c r="AI2546" s="15" t="n">
        <v>42.3</v>
      </c>
      <c r="AJ2546" s="15" t="n">
        <v>0</v>
      </c>
      <c r="AK2546" s="15" t="n">
        <v>0</v>
      </c>
      <c r="AL2546" s="15" t="n">
        <v>0</v>
      </c>
      <c r="AM2546" s="15" t="n">
        <v>0</v>
      </c>
      <c r="AN2546" s="15" t="n">
        <v>0</v>
      </c>
      <c r="AO2546" s="15" t="n">
        <v>0</v>
      </c>
      <c r="AP2546" s="15" t="n">
        <v>42.3</v>
      </c>
      <c r="AQ2546" s="15" t="n">
        <v>0</v>
      </c>
      <c r="AR2546" s="15" t="n">
        <v>0</v>
      </c>
      <c r="AS2546" s="15" t="n">
        <v>0</v>
      </c>
    </row>
    <row r="2547">
      <c r="A2547" s="16" t="inlineStr">
        <is>
          <t>Fidelity Asia Pacific Opps Y-Acc-EUR</t>
        </is>
      </c>
      <c r="B2547" s="17" t="inlineStr">
        <is>
          <t>LU0345362361</t>
        </is>
      </c>
      <c r="C2547" s="17" t="inlineStr">
        <is>
          <t>Euro</t>
        </is>
      </c>
      <c r="D2547" s="16" t="inlineStr">
        <is>
          <t>EAA Fund Asia-Pacific ex-Japan Equity</t>
        </is>
      </c>
      <c r="E2547" s="17" t="inlineStr">
        <is>
          <t>RV</t>
        </is>
      </c>
      <c r="F2547" s="17" t="inlineStr">
        <is>
          <t>Japón/Asia</t>
        </is>
      </c>
      <c r="G2547" s="17" t="inlineStr">
        <is>
          <t>EUR</t>
        </is>
      </c>
      <c r="H2547" s="17" t="n">
        <v>0</v>
      </c>
      <c r="I2547" s="35" t="inlineStr">
        <is>
          <t>F09</t>
        </is>
      </c>
      <c r="J2547" s="36" t="inlineStr">
        <is>
          <t>F09 – RV Crecimiento / Sectorial / Temática</t>
        </is>
      </c>
      <c r="K2547" s="16" t="inlineStr">
        <is>
          <t>Tipo=RV_Crec_Sect (sectorial/crec(cat)) | SRRI=6 | Vol=12.2%</t>
        </is>
      </c>
      <c r="L2547" s="17" t="n">
        <v>6</v>
      </c>
      <c r="M2547" s="17" t="n">
        <v>6</v>
      </c>
      <c r="N2547" s="20" t="n">
        <v>12.19424189341729</v>
      </c>
      <c r="O2547" s="20" t="n">
        <v>16.10004268223743</v>
      </c>
      <c r="P2547" s="20" t="n">
        <v>-23.23367165670141</v>
      </c>
      <c r="Q2547" s="20" t="n">
        <v>-11.79676299347752</v>
      </c>
      <c r="R2547" s="20" t="n">
        <v>-23.23367165670141</v>
      </c>
      <c r="S2547" s="20" t="n">
        <v>3.96067</v>
      </c>
      <c r="T2547" s="20" t="n">
        <v>3.959739999999989</v>
      </c>
      <c r="U2547" s="20" t="n">
        <v>1.019370000000008</v>
      </c>
      <c r="V2547" s="20" t="n">
        <v>6.743373333333333</v>
      </c>
      <c r="W2547" s="20" t="n">
        <v>-16.56523</v>
      </c>
      <c r="X2547" s="20" t="n">
        <v>5.32826</v>
      </c>
      <c r="Y2547" s="20" t="n">
        <v>7.67841</v>
      </c>
      <c r="Z2547" s="17" t="n">
        <v>3</v>
      </c>
      <c r="AA2547" s="20" t="n">
        <v>0.3247221134868204</v>
      </c>
      <c r="AB2547" s="20" t="n">
        <v>13.3038427671266</v>
      </c>
      <c r="AC2547" s="20" t="n">
        <v>83.33333333333334</v>
      </c>
      <c r="AD2547" s="20" t="n">
        <v>6.503335</v>
      </c>
      <c r="AE2547" s="21" t="n">
        <v>17.72878</v>
      </c>
      <c r="AF2547" s="20" t="n">
        <v>1.06</v>
      </c>
      <c r="AG2547" s="22" t="n">
        <v>1043778845</v>
      </c>
      <c r="AH2547" s="23" t="n">
        <v>2500</v>
      </c>
      <c r="AI2547" s="24" t="n">
        <v>43</v>
      </c>
      <c r="AJ2547" s="24" t="n">
        <v>0</v>
      </c>
      <c r="AK2547" s="24" t="n">
        <v>0</v>
      </c>
      <c r="AL2547" s="24" t="n">
        <v>0</v>
      </c>
      <c r="AM2547" s="24" t="n">
        <v>0</v>
      </c>
      <c r="AN2547" s="24" t="n">
        <v>0</v>
      </c>
      <c r="AO2547" s="24" t="n">
        <v>0</v>
      </c>
      <c r="AP2547" s="24" t="n">
        <v>0</v>
      </c>
      <c r="AQ2547" s="24" t="n">
        <v>0</v>
      </c>
      <c r="AR2547" s="24" t="n">
        <v>43</v>
      </c>
      <c r="AS2547" s="24" t="n">
        <v>0</v>
      </c>
    </row>
    <row r="2548">
      <c r="A2548" s="9" t="inlineStr">
        <is>
          <t>Fidelity Asian Bond Y-Acc-USD</t>
        </is>
      </c>
      <c r="B2548" s="10" t="inlineStr">
        <is>
          <t>LU0605512606</t>
        </is>
      </c>
      <c r="C2548" s="10" t="inlineStr">
        <is>
          <t>US Dollar</t>
        </is>
      </c>
      <c r="D2548" s="9" t="inlineStr">
        <is>
          <t>EAA Fund Asia Bond</t>
        </is>
      </c>
      <c r="E2548" s="10" t="inlineStr">
        <is>
          <t>RF_IG</t>
        </is>
      </c>
      <c r="F2548" s="10" t="inlineStr">
        <is>
          <t>Mixta/No esp.</t>
        </is>
      </c>
      <c r="G2548" s="10" t="inlineStr">
        <is>
          <t>USD</t>
        </is>
      </c>
      <c r="H2548" s="10" t="n">
        <v>0</v>
      </c>
      <c r="I2548" s="37" t="inlineStr">
        <is>
          <t>F03</t>
        </is>
      </c>
      <c r="J2548" s="38" t="inlineStr">
        <is>
          <t>F03 – RF IG Diversificada</t>
        </is>
      </c>
      <c r="K2548" s="9" t="inlineStr">
        <is>
          <t>Tipo=RF_IG_Div | SRRI=4 | Vol=6.1% | DD_Peor=-11.1%</t>
        </is>
      </c>
      <c r="L2548" s="10" t="n">
        <v>4</v>
      </c>
      <c r="M2548" s="10" t="n">
        <v>4</v>
      </c>
      <c r="N2548" s="13" t="n">
        <v>6.137376892808357</v>
      </c>
      <c r="O2548" s="13" t="n">
        <v>7.980529026620322</v>
      </c>
      <c r="P2548" s="13" t="n">
        <v>-11.12711965186487</v>
      </c>
      <c r="Q2548" s="13" t="n">
        <v>-6.622701668138198</v>
      </c>
      <c r="R2548" s="13" t="n">
        <v>-11.12711965186487</v>
      </c>
      <c r="S2548" s="13" t="n">
        <v>-1.000273859817057</v>
      </c>
      <c r="T2548" s="13" t="n">
        <v>1.294614426802165</v>
      </c>
      <c r="U2548" s="13" t="n">
        <v>0.6419113324447778</v>
      </c>
      <c r="V2548" s="13" t="n">
        <v>0.5766148040368151</v>
      </c>
      <c r="W2548" s="13" t="n">
        <v>-8.667274023881262</v>
      </c>
      <c r="X2548" s="13" t="n">
        <v>1.321490462865128</v>
      </c>
      <c r="Y2548" s="13" t="n">
        <v>10.48612994543005</v>
      </c>
      <c r="Z2548" s="10" t="n">
        <v>3</v>
      </c>
      <c r="AA2548" s="13" t="n">
        <v>0.2109393718868994</v>
      </c>
      <c r="AB2548" s="13" t="n">
        <v>7.060963072649885</v>
      </c>
      <c r="AC2548" s="13" t="n">
        <v>66.66666666666666</v>
      </c>
      <c r="AD2548" s="13" t="n">
        <v>5.90381020414759</v>
      </c>
      <c r="AE2548" s="14" t="n"/>
      <c r="AF2548" s="13" t="n">
        <v>0.65</v>
      </c>
      <c r="AG2548" s="28" t="n">
        <v>644962553.0280501</v>
      </c>
      <c r="AH2548" s="14" t="n">
        <v>2500</v>
      </c>
      <c r="AI2548" s="15" t="n">
        <v>49.6</v>
      </c>
      <c r="AJ2548" s="15" t="n">
        <v>0</v>
      </c>
      <c r="AK2548" s="15" t="n">
        <v>49.6</v>
      </c>
      <c r="AL2548" s="15" t="n">
        <v>49.6</v>
      </c>
      <c r="AM2548" s="15" t="n">
        <v>0</v>
      </c>
      <c r="AN2548" s="15" t="n">
        <v>0</v>
      </c>
      <c r="AO2548" s="15" t="n">
        <v>0</v>
      </c>
      <c r="AP2548" s="15" t="n">
        <v>0</v>
      </c>
      <c r="AQ2548" s="15" t="n">
        <v>0</v>
      </c>
      <c r="AR2548" s="15" t="n">
        <v>0</v>
      </c>
      <c r="AS2548" s="15" t="n">
        <v>0</v>
      </c>
    </row>
    <row r="2549">
      <c r="A2549" s="16" t="inlineStr">
        <is>
          <t>Fidelity Asian High Yield A-Acc-EUR</t>
        </is>
      </c>
      <c r="B2549" s="17" t="inlineStr">
        <is>
          <t>LU0286668966</t>
        </is>
      </c>
      <c r="C2549" s="17" t="inlineStr">
        <is>
          <t>Euro</t>
        </is>
      </c>
      <c r="D2549" s="16" t="inlineStr">
        <is>
          <t>EAA Fund Asia High Yield Bond</t>
        </is>
      </c>
      <c r="E2549" s="17" t="inlineStr">
        <is>
          <t>RF_HY</t>
        </is>
      </c>
      <c r="F2549" s="17" t="inlineStr">
        <is>
          <t>Mixta/No esp.</t>
        </is>
      </c>
      <c r="G2549" s="17" t="inlineStr">
        <is>
          <t>EUR</t>
        </is>
      </c>
      <c r="H2549" s="17" t="n">
        <v>0</v>
      </c>
      <c r="I2549" s="39" t="inlineStr">
        <is>
          <t>F04</t>
        </is>
      </c>
      <c r="J2549" s="40" t="inlineStr">
        <is>
          <t>F04 – RF Flexible / HY / EM</t>
        </is>
      </c>
      <c r="K2549" s="16" t="inlineStr">
        <is>
          <t>Tipo=RF_HY | SRRI=5 | Vol=8.7% | DD_Peor=-34.7%</t>
        </is>
      </c>
      <c r="L2549" s="17" t="n">
        <v>5</v>
      </c>
      <c r="M2549" s="17" t="n">
        <v>5</v>
      </c>
      <c r="N2549" s="20" t="n">
        <v>8.720728441439752</v>
      </c>
      <c r="O2549" s="20" t="n">
        <v>14.03877998508087</v>
      </c>
      <c r="P2549" s="20" t="n">
        <v>-34.69597049527696</v>
      </c>
      <c r="Q2549" s="20" t="n">
        <v>-14.99468949561403</v>
      </c>
      <c r="R2549" s="20" t="n">
        <v>-34.69597049527696</v>
      </c>
      <c r="S2549" s="20" t="n">
        <v>0.61625</v>
      </c>
      <c r="T2549" s="20" t="n">
        <v>2.845769999999992</v>
      </c>
      <c r="U2549" s="20" t="n">
        <v>-3.994129999999996</v>
      </c>
      <c r="V2549" s="20" t="n">
        <v>-2.695636666666667</v>
      </c>
      <c r="W2549" s="20" t="n">
        <v>-19.11088</v>
      </c>
      <c r="X2549" s="20" t="n">
        <v>-4.48515</v>
      </c>
      <c r="Y2549" s="20" t="n">
        <v>19.57672</v>
      </c>
      <c r="Z2549" s="17" t="n">
        <v>3</v>
      </c>
      <c r="AA2549" s="20" t="n">
        <v>0.326322510683542</v>
      </c>
      <c r="AB2549" s="20" t="n">
        <v>12.61948145527171</v>
      </c>
      <c r="AC2549" s="20" t="n">
        <v>16.66666666666666</v>
      </c>
      <c r="AD2549" s="20" t="n">
        <v>7.545785</v>
      </c>
      <c r="AE2549" s="23" t="n"/>
      <c r="AF2549" s="20" t="n">
        <v>1.4</v>
      </c>
      <c r="AG2549" s="22" t="n">
        <v>1396443707</v>
      </c>
      <c r="AH2549" s="23" t="n"/>
      <c r="AI2549" s="24" t="n">
        <v>41.8</v>
      </c>
      <c r="AJ2549" s="24" t="n">
        <v>0</v>
      </c>
      <c r="AK2549" s="24" t="n">
        <v>0</v>
      </c>
      <c r="AL2549" s="24" t="n">
        <v>41.8</v>
      </c>
      <c r="AM2549" s="24" t="n">
        <v>0</v>
      </c>
      <c r="AN2549" s="24" t="n">
        <v>0</v>
      </c>
      <c r="AO2549" s="24" t="n">
        <v>41.8</v>
      </c>
      <c r="AP2549" s="24" t="n">
        <v>0</v>
      </c>
      <c r="AQ2549" s="24" t="n">
        <v>0</v>
      </c>
      <c r="AR2549" s="24" t="n">
        <v>0</v>
      </c>
      <c r="AS2549" s="24" t="n">
        <v>0</v>
      </c>
    </row>
    <row r="2550">
      <c r="A2550" s="9" t="inlineStr">
        <is>
          <t>Fidelity Asian Smaller Coms Y-Acc-USD</t>
        </is>
      </c>
      <c r="B2550" s="10" t="inlineStr">
        <is>
          <t>LU0702159939</t>
        </is>
      </c>
      <c r="C2550" s="10" t="inlineStr">
        <is>
          <t>US Dollar</t>
        </is>
      </c>
      <c r="D2550" s="9" t="inlineStr">
        <is>
          <t>EAA Fund Asia ex-Japan Small/Mid-Cap Equity</t>
        </is>
      </c>
      <c r="E2550" s="10" t="inlineStr">
        <is>
          <t>RV</t>
        </is>
      </c>
      <c r="F2550" s="10" t="inlineStr">
        <is>
          <t>Japón/Asia</t>
        </is>
      </c>
      <c r="G2550" s="10" t="inlineStr">
        <is>
          <t>USD</t>
        </is>
      </c>
      <c r="H2550" s="10" t="n">
        <v>0</v>
      </c>
      <c r="I2550" s="35" t="inlineStr">
        <is>
          <t>F09</t>
        </is>
      </c>
      <c r="J2550" s="36" t="inlineStr">
        <is>
          <t>F09 – RV Crecimiento / Sectorial / Temática</t>
        </is>
      </c>
      <c r="K2550" s="9" t="inlineStr">
        <is>
          <t>Tipo=RV_Crec_Sect (sectorial/crec(cat)) | SRRI=5 | Vol=9.2%</t>
        </is>
      </c>
      <c r="L2550" s="10" t="n">
        <v>5</v>
      </c>
      <c r="M2550" s="10" t="n">
        <v>5</v>
      </c>
      <c r="N2550" s="13" t="n">
        <v>9.206980842840085</v>
      </c>
      <c r="O2550" s="13" t="n">
        <v>13.4189817638159</v>
      </c>
      <c r="P2550" s="13" t="n">
        <v>-26.65629616146824</v>
      </c>
      <c r="Q2550" s="13" t="n">
        <v>-8.656221728847617</v>
      </c>
      <c r="R2550" s="13" t="n">
        <v>-8.18987743955738</v>
      </c>
      <c r="S2550" s="13" t="n">
        <v>10.01479028573915</v>
      </c>
      <c r="T2550" s="13" t="n">
        <v>8.143572729174252</v>
      </c>
      <c r="U2550" s="13" t="n">
        <v>6.969960865247393</v>
      </c>
      <c r="V2550" s="13" t="n">
        <v>9.096457212208188</v>
      </c>
      <c r="W2550" s="13" t="n">
        <v>-0.03361470222323248</v>
      </c>
      <c r="X2550" s="13" t="n">
        <v>9.417422353280173</v>
      </c>
      <c r="Y2550" s="13" t="n">
        <v>8.088151793296944</v>
      </c>
      <c r="Z2550" s="10" t="n">
        <v>4</v>
      </c>
      <c r="AA2550" s="13" t="n">
        <v>0.88449980163771</v>
      </c>
      <c r="AB2550" s="13" t="n">
        <v>8.033650179600826</v>
      </c>
      <c r="AC2550" s="13" t="n">
        <v>83.33333333333334</v>
      </c>
      <c r="AD2550" s="13" t="n">
        <v>8.752787073288559</v>
      </c>
      <c r="AE2550" s="27" t="n">
        <v>9.9916</v>
      </c>
      <c r="AF2550" s="13" t="n">
        <v>1.08</v>
      </c>
      <c r="AG2550" s="28" t="n">
        <v>1232145194.2568</v>
      </c>
      <c r="AH2550" s="14" t="n">
        <v>2500</v>
      </c>
      <c r="AI2550" s="32" t="n">
        <v>65.90000000000001</v>
      </c>
      <c r="AJ2550" s="15" t="n">
        <v>0</v>
      </c>
      <c r="AK2550" s="15" t="n">
        <v>0</v>
      </c>
      <c r="AL2550" s="15" t="n">
        <v>0</v>
      </c>
      <c r="AM2550" s="15" t="n">
        <v>0</v>
      </c>
      <c r="AN2550" s="15" t="n">
        <v>0</v>
      </c>
      <c r="AO2550" s="15" t="n">
        <v>0</v>
      </c>
      <c r="AP2550" s="15" t="n">
        <v>0</v>
      </c>
      <c r="AQ2550" s="15" t="n">
        <v>0</v>
      </c>
      <c r="AR2550" s="32" t="n">
        <v>65.90000000000001</v>
      </c>
      <c r="AS2550" s="15" t="n">
        <v>0</v>
      </c>
    </row>
    <row r="2551">
      <c r="A2551" s="16" t="inlineStr">
        <is>
          <t>Fidelity Asian Special Sits A-Dis-USD</t>
        </is>
      </c>
      <c r="B2551" s="17" t="inlineStr">
        <is>
          <t>LU0054237671</t>
        </is>
      </c>
      <c r="C2551" s="17" t="inlineStr">
        <is>
          <t>US Dollar</t>
        </is>
      </c>
      <c r="D2551" s="16" t="inlineStr">
        <is>
          <t>EAA Fund Asia ex-Japan Equity</t>
        </is>
      </c>
      <c r="E2551" s="17" t="inlineStr">
        <is>
          <t>RV</t>
        </is>
      </c>
      <c r="F2551" s="17" t="inlineStr">
        <is>
          <t>Japón/Asia</t>
        </is>
      </c>
      <c r="G2551" s="17" t="inlineStr">
        <is>
          <t>USD</t>
        </is>
      </c>
      <c r="H2551" s="17" t="n">
        <v>0</v>
      </c>
      <c r="I2551" s="35" t="inlineStr">
        <is>
          <t>F09</t>
        </is>
      </c>
      <c r="J2551" s="36" t="inlineStr">
        <is>
          <t>F09 – RV Crecimiento / Sectorial / Temática</t>
        </is>
      </c>
      <c r="K2551" s="16" t="inlineStr">
        <is>
          <t>Tipo=RV_Crec_Sect (sectorial/crec(cat)) | SRRI=6 | Vol=13.3%</t>
        </is>
      </c>
      <c r="L2551" s="17" t="n">
        <v>6</v>
      </c>
      <c r="M2551" s="17" t="n">
        <v>6</v>
      </c>
      <c r="N2551" s="20" t="n">
        <v>13.34856707328497</v>
      </c>
      <c r="O2551" s="20" t="n">
        <v>15.48865797111296</v>
      </c>
      <c r="P2551" s="20" t="n">
        <v>-26.33642883007117</v>
      </c>
      <c r="Q2551" s="20" t="n">
        <v>-13.0013466808849</v>
      </c>
      <c r="R2551" s="20" t="n">
        <v>-26.33642883007117</v>
      </c>
      <c r="S2551" s="20" t="n">
        <v>29.62407529340743</v>
      </c>
      <c r="T2551" s="20" t="n">
        <v>14.19239477037015</v>
      </c>
      <c r="U2551" s="20" t="n">
        <v>2.360476766173369</v>
      </c>
      <c r="V2551" s="20" t="n">
        <v>4.253685477481246</v>
      </c>
      <c r="W2551" s="20" t="n">
        <v>-17.5795209790186</v>
      </c>
      <c r="X2551" s="20" t="n">
        <v>-1.898467736475311</v>
      </c>
      <c r="Y2551" s="20" t="n">
        <v>14.66968625057996</v>
      </c>
      <c r="Z2551" s="17" t="n">
        <v>3</v>
      </c>
      <c r="AA2551" s="20" t="n">
        <v>1.063214852384715</v>
      </c>
      <c r="AB2551" s="20" t="n">
        <v>13.23235286636429</v>
      </c>
      <c r="AC2551" s="20" t="n">
        <v>66.66666666666666</v>
      </c>
      <c r="AD2551" s="20" t="n">
        <v>6.385609257052323</v>
      </c>
      <c r="AE2551" s="21" t="n">
        <v>14.93919</v>
      </c>
      <c r="AF2551" s="20" t="n">
        <v>1.93</v>
      </c>
      <c r="AG2551" s="22" t="n">
        <v>2022585626.35584</v>
      </c>
      <c r="AH2551" s="23" t="n">
        <v>2500</v>
      </c>
      <c r="AI2551" s="29" t="n">
        <v>68.2</v>
      </c>
      <c r="AJ2551" s="24" t="n">
        <v>0</v>
      </c>
      <c r="AK2551" s="24" t="n">
        <v>0</v>
      </c>
      <c r="AL2551" s="24" t="n">
        <v>0</v>
      </c>
      <c r="AM2551" s="24" t="n">
        <v>0</v>
      </c>
      <c r="AN2551" s="24" t="n">
        <v>0</v>
      </c>
      <c r="AO2551" s="24" t="n">
        <v>0</v>
      </c>
      <c r="AP2551" s="24" t="n">
        <v>0</v>
      </c>
      <c r="AQ2551" s="24" t="n">
        <v>0</v>
      </c>
      <c r="AR2551" s="29" t="n">
        <v>68.2</v>
      </c>
      <c r="AS2551" s="24" t="n">
        <v>0</v>
      </c>
    </row>
    <row r="2552">
      <c r="A2552" s="9" t="inlineStr">
        <is>
          <t>Fidelity Australian Divers Eq A-AUD</t>
        </is>
      </c>
      <c r="B2552" s="10" t="inlineStr">
        <is>
          <t>LU0048574536</t>
        </is>
      </c>
      <c r="C2552" s="10" t="inlineStr">
        <is>
          <t>Australian Dollar</t>
        </is>
      </c>
      <c r="D2552" s="9" t="inlineStr">
        <is>
          <t>EAA Fund Australia &amp; New Zealand Equity</t>
        </is>
      </c>
      <c r="E2552" s="10" t="inlineStr">
        <is>
          <t>RV</t>
        </is>
      </c>
      <c r="F2552" s="10" t="inlineStr">
        <is>
          <t>Mixta/No esp.</t>
        </is>
      </c>
      <c r="G2552" s="10" t="inlineStr">
        <is>
          <t>USD</t>
        </is>
      </c>
      <c r="H2552" s="10" t="n">
        <v>0</v>
      </c>
      <c r="I2552" s="18" t="inlineStr">
        <is>
          <t>F08</t>
        </is>
      </c>
      <c r="J2552" s="19" t="inlineStr">
        <is>
          <t>F08 – RV Mercados Desarrollados</t>
        </is>
      </c>
      <c r="K2552" s="9" t="inlineStr">
        <is>
          <t>Tipo=RV_Desarrollados | SRRI=5 | Vol=14.4% | Sharpe=0.40</t>
        </is>
      </c>
      <c r="L2552" s="10" t="n">
        <v>5</v>
      </c>
      <c r="M2552" s="10" t="n">
        <v>5</v>
      </c>
      <c r="N2552" s="13" t="n">
        <v>14.36128502036373</v>
      </c>
      <c r="O2552" s="13" t="n">
        <v>19.79645238018787</v>
      </c>
      <c r="P2552" s="13" t="n">
        <v>-28.9672914694085</v>
      </c>
      <c r="Q2552" s="13" t="n">
        <v>-14.10835105473614</v>
      </c>
      <c r="R2552" s="13" t="n">
        <v>-15.43872370315954</v>
      </c>
      <c r="S2552" s="13" t="n">
        <v>8.015768692481544</v>
      </c>
      <c r="T2552" s="13" t="n">
        <v>5.741104426389909</v>
      </c>
      <c r="U2552" s="13" t="n">
        <v>4.546911438890877</v>
      </c>
      <c r="V2552" s="13" t="n">
        <v>6.148717895480826</v>
      </c>
      <c r="W2552" s="13" t="n">
        <v>-7.533615554809884</v>
      </c>
      <c r="X2552" s="13" t="n">
        <v>5.70583488173412</v>
      </c>
      <c r="Y2552" s="13" t="n">
        <v>7.854128389024169</v>
      </c>
      <c r="Z2552" s="10" t="n">
        <v>2</v>
      </c>
      <c r="AA2552" s="13" t="n">
        <v>0.3997625851899222</v>
      </c>
      <c r="AB2552" s="13" t="n">
        <v>10.43463068277158</v>
      </c>
      <c r="AC2552" s="13" t="n">
        <v>83.33333333333334</v>
      </c>
      <c r="AD2552" s="13" t="n">
        <v>6.779981635379144</v>
      </c>
      <c r="AE2552" s="27" t="n">
        <v>20.48653</v>
      </c>
      <c r="AF2552" s="13" t="n">
        <v>1.92</v>
      </c>
      <c r="AG2552" s="28" t="n">
        <v>299502506.0677146</v>
      </c>
      <c r="AH2552" s="14" t="n"/>
      <c r="AI2552" s="15" t="n">
        <v>40.6</v>
      </c>
      <c r="AJ2552" s="15" t="n">
        <v>0</v>
      </c>
      <c r="AK2552" s="15" t="n">
        <v>0</v>
      </c>
      <c r="AL2552" s="15" t="n">
        <v>0</v>
      </c>
      <c r="AM2552" s="15" t="n">
        <v>0</v>
      </c>
      <c r="AN2552" s="15" t="n">
        <v>0</v>
      </c>
      <c r="AO2552" s="15" t="n">
        <v>0</v>
      </c>
      <c r="AP2552" s="15" t="n">
        <v>0</v>
      </c>
      <c r="AQ2552" s="15" t="n">
        <v>40.6</v>
      </c>
      <c r="AR2552" s="15" t="n">
        <v>0</v>
      </c>
      <c r="AS2552" s="15" t="n">
        <v>0</v>
      </c>
    </row>
    <row r="2553">
      <c r="A2553" s="16" t="inlineStr">
        <is>
          <t>Fidelity China Consumer Y-Acc-USD</t>
        </is>
      </c>
      <c r="B2553" s="17" t="inlineStr">
        <is>
          <t>LU0594300500</t>
        </is>
      </c>
      <c r="C2553" s="17" t="inlineStr">
        <is>
          <t>US Dollar</t>
        </is>
      </c>
      <c r="D2553" s="16" t="inlineStr">
        <is>
          <t>EAA Fund China Equity</t>
        </is>
      </c>
      <c r="E2553" s="17" t="inlineStr">
        <is>
          <t>RV</t>
        </is>
      </c>
      <c r="F2553" s="17" t="inlineStr">
        <is>
          <t>Emergentes</t>
        </is>
      </c>
      <c r="G2553" s="17" t="inlineStr">
        <is>
          <t>USD</t>
        </is>
      </c>
      <c r="H2553" s="17" t="n">
        <v>0</v>
      </c>
      <c r="I2553" s="35" t="inlineStr">
        <is>
          <t>F09</t>
        </is>
      </c>
      <c r="J2553" s="36" t="inlineStr">
        <is>
          <t>F09 – RV Crecimiento / Sectorial / Temática</t>
        </is>
      </c>
      <c r="K2553" s="16" t="inlineStr">
        <is>
          <t>Tipo=RV_Crec_Sect (sectorial/crec(cat),Vol=21.7%≥18,SRRI=7,DD=-34.2%&lt;-30,Sharpe=-0.11&lt;0.3(especulativo)) | SRRI=7 | Vol=21.7%</t>
        </is>
      </c>
      <c r="L2553" s="17" t="n">
        <v>7</v>
      </c>
      <c r="M2553" s="17" t="n">
        <v>7</v>
      </c>
      <c r="N2553" s="20" t="n">
        <v>21.68920336091563</v>
      </c>
      <c r="O2553" s="20" t="n">
        <v>23.80322552742368</v>
      </c>
      <c r="P2553" s="20" t="n">
        <v>-34.22870518817726</v>
      </c>
      <c r="Q2553" s="20" t="n">
        <v>-19.18202667431604</v>
      </c>
      <c r="R2553" s="20" t="n">
        <v>-34.22870518817726</v>
      </c>
      <c r="S2553" s="20" t="n">
        <v>-8.9794705907306</v>
      </c>
      <c r="T2553" s="20" t="n">
        <v>-2.387838062051162</v>
      </c>
      <c r="U2553" s="20" t="n">
        <v>-10.57901273065298</v>
      </c>
      <c r="V2553" s="20" t="n">
        <v>-1.920297803739646</v>
      </c>
      <c r="W2553" s="20" t="n">
        <v>-14.90875583965428</v>
      </c>
      <c r="X2553" s="20" t="n">
        <v>-18.44163797863371</v>
      </c>
      <c r="Y2553" s="20" t="n">
        <v>4.48283695336147</v>
      </c>
      <c r="Z2553" s="17" t="n">
        <v>2</v>
      </c>
      <c r="AA2553" s="20" t="n">
        <v>-0.1100933963464095</v>
      </c>
      <c r="AB2553" s="20" t="n">
        <v>18.12880046960375</v>
      </c>
      <c r="AC2553" s="20" t="n">
        <v>50</v>
      </c>
      <c r="AD2553" s="20" t="n">
        <v>-6.979400512636118</v>
      </c>
      <c r="AE2553" s="21" t="n">
        <v>13.55916</v>
      </c>
      <c r="AF2553" s="20" t="n">
        <v>1.06</v>
      </c>
      <c r="AG2553" s="22" t="n">
        <v>2338819530.4424</v>
      </c>
      <c r="AH2553" s="23" t="n">
        <v>2500</v>
      </c>
      <c r="AI2553" s="24" t="n">
        <v>25.2</v>
      </c>
      <c r="AJ2553" s="24" t="n">
        <v>0</v>
      </c>
      <c r="AK2553" s="24" t="n">
        <v>0</v>
      </c>
      <c r="AL2553" s="24" t="n">
        <v>0</v>
      </c>
      <c r="AM2553" s="24" t="n">
        <v>0</v>
      </c>
      <c r="AN2553" s="24" t="n">
        <v>0</v>
      </c>
      <c r="AO2553" s="24" t="n">
        <v>0</v>
      </c>
      <c r="AP2553" s="24" t="n">
        <v>0</v>
      </c>
      <c r="AQ2553" s="24" t="n">
        <v>0</v>
      </c>
      <c r="AR2553" s="24" t="n">
        <v>25.2</v>
      </c>
      <c r="AS2553" s="24" t="n">
        <v>0</v>
      </c>
    </row>
    <row r="2554">
      <c r="A2554" s="9" t="inlineStr">
        <is>
          <t>Fidelity China Focus A-Dis-USD</t>
        </is>
      </c>
      <c r="B2554" s="10" t="inlineStr">
        <is>
          <t>LU0173614495</t>
        </is>
      </c>
      <c r="C2554" s="10" t="inlineStr">
        <is>
          <t>US Dollar</t>
        </is>
      </c>
      <c r="D2554" s="9" t="inlineStr">
        <is>
          <t>EAA Fund China Equity</t>
        </is>
      </c>
      <c r="E2554" s="10" t="inlineStr">
        <is>
          <t>RV</t>
        </is>
      </c>
      <c r="F2554" s="10" t="inlineStr">
        <is>
          <t>Emergentes</t>
        </is>
      </c>
      <c r="G2554" s="10" t="inlineStr">
        <is>
          <t>USD</t>
        </is>
      </c>
      <c r="H2554" s="10" t="n">
        <v>0</v>
      </c>
      <c r="I2554" s="35" t="inlineStr">
        <is>
          <t>F09</t>
        </is>
      </c>
      <c r="J2554" s="36" t="inlineStr">
        <is>
          <t>F09 – RV Crecimiento / Sectorial / Temática</t>
        </is>
      </c>
      <c r="K2554" s="9" t="inlineStr">
        <is>
          <t>Tipo=RV_Crec_Sect (sectorial/crec(cat),Vol=18.8%≥18,Sharpe=0.16&lt;0.3(especulativo)) | SRRI=6 | Vol=18.8%</t>
        </is>
      </c>
      <c r="L2554" s="10" t="n">
        <v>6</v>
      </c>
      <c r="M2554" s="10" t="n">
        <v>6</v>
      </c>
      <c r="N2554" s="13" t="n">
        <v>18.81985660546682</v>
      </c>
      <c r="O2554" s="13" t="n">
        <v>20.11709109008864</v>
      </c>
      <c r="P2554" s="13" t="n">
        <v>-24.56646062042883</v>
      </c>
      <c r="Q2554" s="13" t="n">
        <v>-14.82148946149104</v>
      </c>
      <c r="R2554" s="13" t="n">
        <v>-24.56646062042883</v>
      </c>
      <c r="S2554" s="13" t="n">
        <v>-1.49947494914997</v>
      </c>
      <c r="T2554" s="13" t="n">
        <v>3.018398504099684</v>
      </c>
      <c r="U2554" s="13" t="n">
        <v>1.382624733247839</v>
      </c>
      <c r="V2554" s="13" t="n">
        <v>2.326723058268735</v>
      </c>
      <c r="W2554" s="13" t="n">
        <v>3.549163982259628</v>
      </c>
      <c r="X2554" s="13" t="n">
        <v>-9.622678706709792</v>
      </c>
      <c r="Y2554" s="13" t="n">
        <v>15.43684510394804</v>
      </c>
      <c r="Z2554" s="10" t="n">
        <v>4</v>
      </c>
      <c r="AA2554" s="13" t="n">
        <v>0.1603837142533219</v>
      </c>
      <c r="AB2554" s="13" t="n">
        <v>10.49450936563997</v>
      </c>
      <c r="AC2554" s="13" t="n">
        <v>66.66666666666666</v>
      </c>
      <c r="AD2554" s="13" t="n">
        <v>2.907083198619127</v>
      </c>
      <c r="AE2554" s="27" t="n">
        <v>11.40948</v>
      </c>
      <c r="AF2554" s="13" t="n">
        <v>1.91</v>
      </c>
      <c r="AG2554" s="28" t="n">
        <v>2049053751.76555</v>
      </c>
      <c r="AH2554" s="14" t="n">
        <v>2500</v>
      </c>
      <c r="AI2554" s="15" t="n">
        <v>43.4</v>
      </c>
      <c r="AJ2554" s="15" t="n">
        <v>0</v>
      </c>
      <c r="AK2554" s="15" t="n">
        <v>0</v>
      </c>
      <c r="AL2554" s="15" t="n">
        <v>0</v>
      </c>
      <c r="AM2554" s="15" t="n">
        <v>0</v>
      </c>
      <c r="AN2554" s="15" t="n">
        <v>0</v>
      </c>
      <c r="AO2554" s="15" t="n">
        <v>0</v>
      </c>
      <c r="AP2554" s="15" t="n">
        <v>0</v>
      </c>
      <c r="AQ2554" s="15" t="n">
        <v>0</v>
      </c>
      <c r="AR2554" s="15" t="n">
        <v>43.4</v>
      </c>
      <c r="AS2554" s="15" t="n">
        <v>0</v>
      </c>
    </row>
    <row r="2555">
      <c r="A2555" s="16" t="inlineStr">
        <is>
          <t>Fidelity China High Yield A-Acc-USD</t>
        </is>
      </c>
      <c r="B2555" s="17" t="inlineStr">
        <is>
          <t>LU1313547462</t>
        </is>
      </c>
      <c r="C2555" s="17" t="inlineStr">
        <is>
          <t>US Dollar</t>
        </is>
      </c>
      <c r="D2555" s="16" t="inlineStr">
        <is>
          <t>EAA Fund Greater China High Yield Bond</t>
        </is>
      </c>
      <c r="E2555" s="17" t="inlineStr">
        <is>
          <t>RF_HY</t>
        </is>
      </c>
      <c r="F2555" s="17" t="inlineStr">
        <is>
          <t>Emergentes</t>
        </is>
      </c>
      <c r="G2555" s="17" t="inlineStr">
        <is>
          <t>USD</t>
        </is>
      </c>
      <c r="H2555" s="17" t="n">
        <v>0</v>
      </c>
      <c r="I2555" s="39" t="inlineStr">
        <is>
          <t>F04</t>
        </is>
      </c>
      <c r="J2555" s="40" t="inlineStr">
        <is>
          <t>F04 – RF Flexible / HY / EM</t>
        </is>
      </c>
      <c r="K2555" s="16" t="inlineStr">
        <is>
          <t>Tipo=RF_HY | SRRI=6 | Vol=9.5% | DD_Peor=-38.8%</t>
        </is>
      </c>
      <c r="L2555" s="17" t="n">
        <v>6</v>
      </c>
      <c r="M2555" s="17" t="n">
        <v>6</v>
      </c>
      <c r="N2555" s="20" t="n">
        <v>9.453744412502099</v>
      </c>
      <c r="O2555" s="20" t="n">
        <v>14.74917711111691</v>
      </c>
      <c r="P2555" s="20" t="n">
        <v>-38.76926517382064</v>
      </c>
      <c r="Q2555" s="20" t="n">
        <v>-17.02744023999303</v>
      </c>
      <c r="R2555" s="20" t="n">
        <v>-38.76926517382064</v>
      </c>
      <c r="S2555" s="20" t="n">
        <v>-6.36253115067926</v>
      </c>
      <c r="T2555" s="20" t="n">
        <v>-1.308743774033405</v>
      </c>
      <c r="U2555" s="20" t="n">
        <v>-7.398189721588178</v>
      </c>
      <c r="V2555" s="20" t="n">
        <v>-5.270571226044079</v>
      </c>
      <c r="W2555" s="20" t="n">
        <v>-19.73534919065219</v>
      </c>
      <c r="X2555" s="20" t="n">
        <v>-11.68561146202202</v>
      </c>
      <c r="Y2555" s="20" t="n">
        <v>21.93132970594084</v>
      </c>
      <c r="Z2555" s="17" t="n">
        <v>3</v>
      </c>
      <c r="AA2555" s="20" t="n">
        <v>-0.1384365513735127</v>
      </c>
      <c r="AB2555" s="20" t="n">
        <v>14.71373268604239</v>
      </c>
      <c r="AC2555" s="20" t="n">
        <v>16.66666666666666</v>
      </c>
      <c r="AD2555" s="20" t="n">
        <v>5.122859121959408</v>
      </c>
      <c r="AE2555" s="23" t="n"/>
      <c r="AF2555" s="20" t="n">
        <v>1.61</v>
      </c>
      <c r="AG2555" s="22" t="n">
        <v>387410373.03768</v>
      </c>
      <c r="AH2555" s="23" t="n">
        <v>2500</v>
      </c>
      <c r="AI2555" s="24" t="n">
        <v>35.5</v>
      </c>
      <c r="AJ2555" s="24" t="n">
        <v>0</v>
      </c>
      <c r="AK2555" s="24" t="n">
        <v>0</v>
      </c>
      <c r="AL2555" s="24" t="n">
        <v>35.5</v>
      </c>
      <c r="AM2555" s="24" t="n">
        <v>0</v>
      </c>
      <c r="AN2555" s="24" t="n">
        <v>0</v>
      </c>
      <c r="AO2555" s="24" t="n">
        <v>35.5</v>
      </c>
      <c r="AP2555" s="24" t="n">
        <v>0</v>
      </c>
      <c r="AQ2555" s="24" t="n">
        <v>0</v>
      </c>
      <c r="AR2555" s="24" t="n">
        <v>0</v>
      </c>
      <c r="AS2555" s="24" t="n">
        <v>0</v>
      </c>
    </row>
    <row r="2556">
      <c r="A2556" s="9" t="inlineStr">
        <is>
          <t>Fidelity China Innovation Y-Acc-USD</t>
        </is>
      </c>
      <c r="B2556" s="10" t="inlineStr">
        <is>
          <t>LU0455707462</t>
        </is>
      </c>
      <c r="C2556" s="10" t="inlineStr">
        <is>
          <t>US Dollar</t>
        </is>
      </c>
      <c r="D2556" s="9" t="inlineStr">
        <is>
          <t>EAA Fund Greater China Equity</t>
        </is>
      </c>
      <c r="E2556" s="10" t="inlineStr">
        <is>
          <t>RV</t>
        </is>
      </c>
      <c r="F2556" s="10" t="inlineStr">
        <is>
          <t>Emergentes</t>
        </is>
      </c>
      <c r="G2556" s="10" t="inlineStr">
        <is>
          <t>USD</t>
        </is>
      </c>
      <c r="H2556" s="10" t="n">
        <v>0</v>
      </c>
      <c r="I2556" s="35" t="inlineStr">
        <is>
          <t>F09</t>
        </is>
      </c>
      <c r="J2556" s="36" t="inlineStr">
        <is>
          <t>F09 – RV Crecimiento / Sectorial / Temática</t>
        </is>
      </c>
      <c r="K2556" s="9" t="inlineStr">
        <is>
          <t>Tipo=RV_Crec_Sect (sectorial/crec(cat),Vol=20.3%≥18,SRRI=7,DD=-34.6%&lt;-30,Sharpe=0.23&lt;0.3(especulativo)) | SRRI=7 | Vol=20.3%</t>
        </is>
      </c>
      <c r="L2556" s="10" t="n">
        <v>7</v>
      </c>
      <c r="M2556" s="10" t="n">
        <v>7</v>
      </c>
      <c r="N2556" s="13" t="n">
        <v>20.3018791334899</v>
      </c>
      <c r="O2556" s="13" t="n">
        <v>21.40404433664436</v>
      </c>
      <c r="P2556" s="13" t="n">
        <v>-34.62148681675931</v>
      </c>
      <c r="Q2556" s="13" t="n">
        <v>-17.07495082747374</v>
      </c>
      <c r="R2556" s="13" t="n">
        <v>-34.62148681675931</v>
      </c>
      <c r="S2556" s="13" t="n">
        <v>-4.185936556011185</v>
      </c>
      <c r="T2556" s="13" t="n">
        <v>4.744978591514704</v>
      </c>
      <c r="U2556" s="13" t="n">
        <v>-6.408598551146505</v>
      </c>
      <c r="V2556" s="13" t="n">
        <v>0.009269735165924923</v>
      </c>
      <c r="W2556" s="13" t="n">
        <v>-25.62261074634674</v>
      </c>
      <c r="X2556" s="13" t="n">
        <v>-9.78160811897672</v>
      </c>
      <c r="Y2556" s="13" t="n">
        <v>18.56194557674038</v>
      </c>
      <c r="Z2556" s="10" t="n">
        <v>1</v>
      </c>
      <c r="AA2556" s="13" t="n">
        <v>0.2337211526241137</v>
      </c>
      <c r="AB2556" s="13" t="n">
        <v>17.57173200265013</v>
      </c>
      <c r="AC2556" s="13" t="n">
        <v>50</v>
      </c>
      <c r="AD2556" s="13" t="n">
        <v>4.390168728881832</v>
      </c>
      <c r="AE2556" s="27" t="n">
        <v>15.38525</v>
      </c>
      <c r="AF2556" s="13" t="n">
        <v>1.1</v>
      </c>
      <c r="AG2556" s="28" t="n">
        <v>152822498.1408</v>
      </c>
      <c r="AH2556" s="14" t="n">
        <v>2500</v>
      </c>
      <c r="AI2556" s="15" t="n">
        <v>31.5</v>
      </c>
      <c r="AJ2556" s="15" t="n">
        <v>0</v>
      </c>
      <c r="AK2556" s="15" t="n">
        <v>0</v>
      </c>
      <c r="AL2556" s="15" t="n">
        <v>0</v>
      </c>
      <c r="AM2556" s="15" t="n">
        <v>0</v>
      </c>
      <c r="AN2556" s="15" t="n">
        <v>0</v>
      </c>
      <c r="AO2556" s="15" t="n">
        <v>0</v>
      </c>
      <c r="AP2556" s="15" t="n">
        <v>0</v>
      </c>
      <c r="AQ2556" s="15" t="n">
        <v>0</v>
      </c>
      <c r="AR2556" s="15" t="n">
        <v>31.5</v>
      </c>
      <c r="AS2556" s="15" t="n">
        <v>0</v>
      </c>
    </row>
    <row r="2557">
      <c r="A2557" s="16" t="inlineStr">
        <is>
          <t>Fidelity China RMB Bond A-Acc-RMB</t>
        </is>
      </c>
      <c r="B2557" s="17" t="inlineStr">
        <is>
          <t>LU0715234463</t>
        </is>
      </c>
      <c r="C2557" s="17" t="inlineStr">
        <is>
          <t>Yuan Renminbi</t>
        </is>
      </c>
      <c r="D2557" s="16" t="inlineStr">
        <is>
          <t>EAA Fund China Bond</t>
        </is>
      </c>
      <c r="E2557" s="17" t="inlineStr">
        <is>
          <t>RF_IG</t>
        </is>
      </c>
      <c r="F2557" s="17" t="inlineStr">
        <is>
          <t>Emergentes</t>
        </is>
      </c>
      <c r="G2557" s="17" t="inlineStr">
        <is>
          <t>Otra</t>
        </is>
      </c>
      <c r="H2557" s="17" t="n">
        <v>0</v>
      </c>
      <c r="I2557" s="37" t="inlineStr">
        <is>
          <t>F03</t>
        </is>
      </c>
      <c r="J2557" s="38" t="inlineStr">
        <is>
          <t>F03 – RF IG Diversificada</t>
        </is>
      </c>
      <c r="K2557" s="16" t="inlineStr">
        <is>
          <t>Tipo=RF_IG_Div | SRRI=3 | Vol=6.1% | DD_Peor=-10.2%</t>
        </is>
      </c>
      <c r="L2557" s="17" t="n">
        <v>3</v>
      </c>
      <c r="M2557" s="17" t="n">
        <v>3</v>
      </c>
      <c r="N2557" s="20" t="n">
        <v>6.146938161450523</v>
      </c>
      <c r="O2557" s="20" t="n">
        <v>6.444039962697079</v>
      </c>
      <c r="P2557" s="20" t="n">
        <v>-10.16057844406641</v>
      </c>
      <c r="Q2557" s="20" t="n">
        <v>-5.995661214300767</v>
      </c>
      <c r="R2557" s="20" t="n">
        <v>-10.16057844406641</v>
      </c>
      <c r="S2557" s="20" t="n">
        <v>2.076166896722015</v>
      </c>
      <c r="T2557" s="20" t="n">
        <v>0.2316070897938172</v>
      </c>
      <c r="U2557" s="20" t="n">
        <v>0.5085381333576722</v>
      </c>
      <c r="V2557" s="20" t="n">
        <v>0.8622773632555957</v>
      </c>
      <c r="W2557" s="20" t="n">
        <v>-7.844781224797359</v>
      </c>
      <c r="X2557" s="20" t="n">
        <v>-2.795021944102146</v>
      </c>
      <c r="Y2557" s="20" t="n">
        <v>9.047794726699181</v>
      </c>
      <c r="Z2557" s="17" t="n">
        <v>3</v>
      </c>
      <c r="AA2557" s="20" t="n">
        <v>0.03767844798672315</v>
      </c>
      <c r="AB2557" s="20" t="n">
        <v>7.69820781259275</v>
      </c>
      <c r="AC2557" s="20" t="n">
        <v>50</v>
      </c>
      <c r="AD2557" s="20" t="n">
        <v>3.126386391298517</v>
      </c>
      <c r="AE2557" s="23" t="n"/>
      <c r="AF2557" s="20" t="n">
        <v>1.1</v>
      </c>
      <c r="AG2557" s="22" t="n">
        <v>143042715.9407179</v>
      </c>
      <c r="AH2557" s="23" t="n"/>
      <c r="AI2557" s="24" t="n">
        <v>39.6</v>
      </c>
      <c r="AJ2557" s="24" t="n">
        <v>0</v>
      </c>
      <c r="AK2557" s="24" t="n">
        <v>39.6</v>
      </c>
      <c r="AL2557" s="24" t="n">
        <v>39.6</v>
      </c>
      <c r="AM2557" s="24" t="n">
        <v>0</v>
      </c>
      <c r="AN2557" s="24" t="n">
        <v>0</v>
      </c>
      <c r="AO2557" s="24" t="n">
        <v>0</v>
      </c>
      <c r="AP2557" s="24" t="n">
        <v>0</v>
      </c>
      <c r="AQ2557" s="24" t="n">
        <v>0</v>
      </c>
      <c r="AR2557" s="24" t="n">
        <v>0</v>
      </c>
      <c r="AS2557" s="24" t="n">
        <v>0</v>
      </c>
    </row>
    <row r="2558">
      <c r="A2558" s="9" t="inlineStr">
        <is>
          <t>Fidelity Em Eurp Mdl Est&amp;Afr A Dis GBP</t>
        </is>
      </c>
      <c r="B2558" s="10" t="inlineStr">
        <is>
          <t>LU0303817182</t>
        </is>
      </c>
      <c r="C2558" s="10" t="inlineStr">
        <is>
          <t>Pound Sterling</t>
        </is>
      </c>
      <c r="D2558" s="9" t="inlineStr">
        <is>
          <t>EAA Fund Other Equity</t>
        </is>
      </c>
      <c r="E2558" s="10" t="inlineStr">
        <is>
          <t>RV</t>
        </is>
      </c>
      <c r="F2558" s="10" t="inlineStr">
        <is>
          <t>Mixta/No esp.</t>
        </is>
      </c>
      <c r="G2558" s="10" t="inlineStr">
        <is>
          <t>GBP</t>
        </is>
      </c>
      <c r="H2558" s="10" t="n">
        <v>0</v>
      </c>
      <c r="I2558" s="35" t="inlineStr">
        <is>
          <t>F09</t>
        </is>
      </c>
      <c r="J2558" s="36" t="inlineStr">
        <is>
          <t>F09 – RV Crecimiento / Sectorial / Temática</t>
        </is>
      </c>
      <c r="K2558" s="9" t="inlineStr">
        <is>
          <t>Tipo=RV_Crec_Sect (DD=-51.9%&lt;-30) | SRRI=6 | Vol=10.1%</t>
        </is>
      </c>
      <c r="L2558" s="10" t="n">
        <v>6</v>
      </c>
      <c r="M2558" s="10" t="n">
        <v>6</v>
      </c>
      <c r="N2558" s="13" t="n">
        <v>10.07538035805129</v>
      </c>
      <c r="O2558" s="13" t="n">
        <v>19.86763786890942</v>
      </c>
      <c r="P2558" s="13" t="n">
        <v>-51.86748998848935</v>
      </c>
      <c r="Q2558" s="13" t="n">
        <v>-18.13052519878228</v>
      </c>
      <c r="R2558" s="13" t="n">
        <v>-51.86748998848935</v>
      </c>
      <c r="S2558" s="13" t="n">
        <v>18.02927673826656</v>
      </c>
      <c r="T2558" s="13" t="n">
        <v>20.1491524002934</v>
      </c>
      <c r="U2558" s="13" t="n">
        <v>-0.7154121197034624</v>
      </c>
      <c r="V2558" s="13" t="n">
        <v>6.087325151012545</v>
      </c>
      <c r="W2558" s="13" t="n">
        <v>-50.02563380793517</v>
      </c>
      <c r="X2558" s="13" t="n">
        <v>11.79261447328554</v>
      </c>
      <c r="Y2558" s="13" t="n">
        <v>19.53815922065974</v>
      </c>
      <c r="Z2558" s="10" t="n"/>
      <c r="AA2558" s="13" t="n">
        <v>1.999840371702902</v>
      </c>
      <c r="AB2558" s="13" t="n">
        <v>30.63939241805864</v>
      </c>
      <c r="AC2558" s="13" t="n">
        <v>66.66666666666666</v>
      </c>
      <c r="AD2558" s="13" t="n">
        <v>15.66538684697264</v>
      </c>
      <c r="AE2558" s="14" t="n"/>
      <c r="AF2558" s="13" t="n">
        <v>1.94</v>
      </c>
      <c r="AG2558" s="28" t="n">
        <v>335456234.5491524</v>
      </c>
      <c r="AH2558" s="14" t="n"/>
      <c r="AI2558" s="32" t="n">
        <v>76.5</v>
      </c>
      <c r="AJ2558" s="15" t="n">
        <v>0</v>
      </c>
      <c r="AK2558" s="15" t="n">
        <v>0</v>
      </c>
      <c r="AL2558" s="15" t="n">
        <v>0</v>
      </c>
      <c r="AM2558" s="15" t="n">
        <v>0</v>
      </c>
      <c r="AN2558" s="15" t="n">
        <v>0</v>
      </c>
      <c r="AO2558" s="15" t="n">
        <v>0</v>
      </c>
      <c r="AP2558" s="15" t="n">
        <v>0</v>
      </c>
      <c r="AQ2558" s="15" t="n">
        <v>0</v>
      </c>
      <c r="AR2558" s="32" t="n">
        <v>76.5</v>
      </c>
      <c r="AS2558" s="15" t="n">
        <v>0</v>
      </c>
    </row>
    <row r="2559">
      <c r="A2559" s="16" t="inlineStr">
        <is>
          <t>Fidelity Em Mkt Corp Dbt Y-Acc-USD</t>
        </is>
      </c>
      <c r="B2559" s="17" t="inlineStr">
        <is>
          <t>LU0900496661</t>
        </is>
      </c>
      <c r="C2559" s="17" t="inlineStr">
        <is>
          <t>US Dollar</t>
        </is>
      </c>
      <c r="D2559" s="16" t="inlineStr">
        <is>
          <t>EAA Fund Global Emerging Markets Corporate Bond</t>
        </is>
      </c>
      <c r="E2559" s="17" t="inlineStr">
        <is>
          <t>RF_EM</t>
        </is>
      </c>
      <c r="F2559" s="17" t="inlineStr">
        <is>
          <t>Global</t>
        </is>
      </c>
      <c r="G2559" s="17" t="inlineStr">
        <is>
          <t>USD</t>
        </is>
      </c>
      <c r="H2559" s="17" t="n">
        <v>0</v>
      </c>
      <c r="I2559" s="39" t="inlineStr">
        <is>
          <t>F04</t>
        </is>
      </c>
      <c r="J2559" s="40" t="inlineStr">
        <is>
          <t>F04 – RF Flexible / HY / EM</t>
        </is>
      </c>
      <c r="K2559" s="16" t="inlineStr">
        <is>
          <t>Tipo=RF_EM | SRRI=4 | Vol=6.3% | DD_Peor=-15.1%</t>
        </is>
      </c>
      <c r="L2559" s="17" t="n">
        <v>4</v>
      </c>
      <c r="M2559" s="17" t="n">
        <v>4</v>
      </c>
      <c r="N2559" s="20" t="n">
        <v>6.311607390466463</v>
      </c>
      <c r="O2559" s="20" t="n">
        <v>8.712774688312146</v>
      </c>
      <c r="P2559" s="20" t="n">
        <v>-15.1138315550398</v>
      </c>
      <c r="Q2559" s="20" t="n">
        <v>-7.289744996107618</v>
      </c>
      <c r="R2559" s="20" t="n">
        <v>-11.90513289813106</v>
      </c>
      <c r="S2559" s="20" t="n">
        <v>-0.3546784917932797</v>
      </c>
      <c r="T2559" s="20" t="n">
        <v>2.477472839423123</v>
      </c>
      <c r="U2559" s="20" t="n">
        <v>1.102133848857401</v>
      </c>
      <c r="V2559" s="20" t="n">
        <v>0.7764872881069635</v>
      </c>
      <c r="W2559" s="20" t="n">
        <v>-8.667274023881262</v>
      </c>
      <c r="X2559" s="20" t="n">
        <v>0.9916612102583855</v>
      </c>
      <c r="Y2559" s="20" t="n">
        <v>12.24390761770101</v>
      </c>
      <c r="Z2559" s="17" t="n">
        <v>3</v>
      </c>
      <c r="AA2559" s="20" t="n">
        <v>0.3925264494691619</v>
      </c>
      <c r="AB2559" s="20" t="n">
        <v>7.664582555806473</v>
      </c>
      <c r="AC2559" s="20" t="n">
        <v>50</v>
      </c>
      <c r="AD2559" s="20" t="n">
        <v>6.617784413979699</v>
      </c>
      <c r="AE2559" s="23" t="n"/>
      <c r="AF2559" s="20" t="n">
        <v>0.95</v>
      </c>
      <c r="AG2559" s="22" t="n">
        <v>43760891.1804</v>
      </c>
      <c r="AH2559" s="23" t="n">
        <v>2500</v>
      </c>
      <c r="AI2559" s="24" t="n">
        <v>42.8</v>
      </c>
      <c r="AJ2559" s="24" t="n">
        <v>0</v>
      </c>
      <c r="AK2559" s="24" t="n">
        <v>0</v>
      </c>
      <c r="AL2559" s="24" t="n">
        <v>42.8</v>
      </c>
      <c r="AM2559" s="24" t="n">
        <v>0</v>
      </c>
      <c r="AN2559" s="24" t="n">
        <v>0</v>
      </c>
      <c r="AO2559" s="24" t="n">
        <v>42.8</v>
      </c>
      <c r="AP2559" s="24" t="n">
        <v>0</v>
      </c>
      <c r="AQ2559" s="24" t="n">
        <v>0</v>
      </c>
      <c r="AR2559" s="24" t="n">
        <v>0</v>
      </c>
      <c r="AS2559" s="24" t="n">
        <v>0</v>
      </c>
    </row>
    <row r="2560">
      <c r="A2560" s="9" t="inlineStr">
        <is>
          <t>Fidelity Em Mkts A-DIST-USD</t>
        </is>
      </c>
      <c r="B2560" s="10" t="inlineStr">
        <is>
          <t>LU0048575426</t>
        </is>
      </c>
      <c r="C2560" s="10" t="inlineStr">
        <is>
          <t>US Dollar</t>
        </is>
      </c>
      <c r="D2560" s="9" t="inlineStr">
        <is>
          <t>EAA Fund Global Emerging Markets Equity</t>
        </is>
      </c>
      <c r="E2560" s="10" t="inlineStr">
        <is>
          <t>RV</t>
        </is>
      </c>
      <c r="F2560" s="10" t="inlineStr">
        <is>
          <t>Global</t>
        </is>
      </c>
      <c r="G2560" s="10" t="inlineStr">
        <is>
          <t>USD</t>
        </is>
      </c>
      <c r="H2560" s="10" t="n">
        <v>0</v>
      </c>
      <c r="I2560" s="35" t="inlineStr">
        <is>
          <t>F09</t>
        </is>
      </c>
      <c r="J2560" s="36" t="inlineStr">
        <is>
          <t>F09 – RV Crecimiento / Sectorial / Temática</t>
        </is>
      </c>
      <c r="K2560" s="9" t="inlineStr">
        <is>
          <t>Tipo=RV_Crec_Sect (sectorial/crec(cat),DD=-32.2%&lt;-30) | SRRI=6 | Vol=11.7%</t>
        </is>
      </c>
      <c r="L2560" s="10" t="n">
        <v>6</v>
      </c>
      <c r="M2560" s="10" t="n">
        <v>6</v>
      </c>
      <c r="N2560" s="13" t="n">
        <v>11.72218848678165</v>
      </c>
      <c r="O2560" s="13" t="n">
        <v>14.2354487058383</v>
      </c>
      <c r="P2560" s="13" t="n">
        <v>-32.2024423649606</v>
      </c>
      <c r="Q2560" s="13" t="n">
        <v>-13.58433576263083</v>
      </c>
      <c r="R2560" s="13" t="n">
        <v>-32.2024423649606</v>
      </c>
      <c r="S2560" s="13" t="n">
        <v>29.39690719677606</v>
      </c>
      <c r="T2560" s="13" t="n">
        <v>14.42269053053311</v>
      </c>
      <c r="U2560" s="13" t="n">
        <v>0.9108644367379126</v>
      </c>
      <c r="V2560" s="13" t="n">
        <v>5.009753111623941</v>
      </c>
      <c r="W2560" s="13" t="n">
        <v>-29.75576649889122</v>
      </c>
      <c r="X2560" s="13" t="n">
        <v>3.558337403600888</v>
      </c>
      <c r="Y2560" s="13" t="n">
        <v>11.43065287895192</v>
      </c>
      <c r="Z2560" s="10" t="n">
        <v>2</v>
      </c>
      <c r="AA2560" s="13" t="n">
        <v>1.230375244929447</v>
      </c>
      <c r="AB2560" s="13" t="n">
        <v>18.10440926340751</v>
      </c>
      <c r="AC2560" s="13" t="n">
        <v>83.33333333333334</v>
      </c>
      <c r="AD2560" s="13" t="n">
        <v>7.494495141276403</v>
      </c>
      <c r="AE2560" s="27" t="n">
        <v>11.87141</v>
      </c>
      <c r="AF2560" s="13" t="n">
        <v>1.93</v>
      </c>
      <c r="AG2560" s="28" t="n">
        <v>2986064824.82</v>
      </c>
      <c r="AH2560" s="14" t="n">
        <v>2500</v>
      </c>
      <c r="AI2560" s="15" t="n">
        <v>64.59999999999999</v>
      </c>
      <c r="AJ2560" s="15" t="n">
        <v>0</v>
      </c>
      <c r="AK2560" s="15" t="n">
        <v>0</v>
      </c>
      <c r="AL2560" s="15" t="n">
        <v>0</v>
      </c>
      <c r="AM2560" s="15" t="n">
        <v>0</v>
      </c>
      <c r="AN2560" s="15" t="n">
        <v>0</v>
      </c>
      <c r="AO2560" s="15" t="n">
        <v>0</v>
      </c>
      <c r="AP2560" s="15" t="n">
        <v>0</v>
      </c>
      <c r="AQ2560" s="15" t="n">
        <v>0</v>
      </c>
      <c r="AR2560" s="15" t="n">
        <v>64.59999999999999</v>
      </c>
      <c r="AS2560" s="15" t="n">
        <v>0</v>
      </c>
    </row>
    <row r="2561">
      <c r="A2561" s="16" t="inlineStr">
        <is>
          <t>Fidelity Emerging Asia A-Acc-USD</t>
        </is>
      </c>
      <c r="B2561" s="17" t="inlineStr">
        <is>
          <t>LU0329678337</t>
        </is>
      </c>
      <c r="C2561" s="17" t="inlineStr">
        <is>
          <t>US Dollar</t>
        </is>
      </c>
      <c r="D2561" s="16" t="inlineStr">
        <is>
          <t>EAA Fund Asia ex-Japan Equity</t>
        </is>
      </c>
      <c r="E2561" s="17" t="inlineStr">
        <is>
          <t>RV</t>
        </is>
      </c>
      <c r="F2561" s="17" t="inlineStr">
        <is>
          <t>Japón/Asia</t>
        </is>
      </c>
      <c r="G2561" s="17" t="inlineStr">
        <is>
          <t>USD</t>
        </is>
      </c>
      <c r="H2561" s="17" t="n">
        <v>0</v>
      </c>
      <c r="I2561" s="35" t="inlineStr">
        <is>
          <t>F09</t>
        </is>
      </c>
      <c r="J2561" s="36" t="inlineStr">
        <is>
          <t>F09 – RV Crecimiento / Sectorial / Temática</t>
        </is>
      </c>
      <c r="K2561" s="16" t="inlineStr">
        <is>
          <t>Tipo=RV_Crec_Sect (sectorial/crec(cat)) | SRRI=6 | Vol=12.0%</t>
        </is>
      </c>
      <c r="L2561" s="17" t="n">
        <v>6</v>
      </c>
      <c r="M2561" s="17" t="n">
        <v>6</v>
      </c>
      <c r="N2561" s="20" t="n">
        <v>11.99674486403799</v>
      </c>
      <c r="O2561" s="20" t="n">
        <v>15.58710801635128</v>
      </c>
      <c r="P2561" s="20" t="n">
        <v>-20.58960491261903</v>
      </c>
      <c r="Q2561" s="20" t="n">
        <v>-11.08985738122188</v>
      </c>
      <c r="R2561" s="20" t="n">
        <v>-15.52457263752098</v>
      </c>
      <c r="S2561" s="20" t="n">
        <v>22.62875090116059</v>
      </c>
      <c r="T2561" s="20" t="n">
        <v>12.64703900422726</v>
      </c>
      <c r="U2561" s="20" t="n">
        <v>5.248918735267516</v>
      </c>
      <c r="V2561" s="20" t="n">
        <v>6.088105615789466</v>
      </c>
      <c r="W2561" s="20" t="n">
        <v>-6.004106244726216</v>
      </c>
      <c r="X2561" s="20" t="n">
        <v>1.958637993575167</v>
      </c>
      <c r="Y2561" s="20" t="n">
        <v>12.534991239202</v>
      </c>
      <c r="Z2561" s="17" t="n">
        <v>4</v>
      </c>
      <c r="AA2561" s="20" t="n">
        <v>1.054205882308843</v>
      </c>
      <c r="AB2561" s="20" t="n">
        <v>8.649945485916405</v>
      </c>
      <c r="AC2561" s="20" t="n">
        <v>83.33333333333334</v>
      </c>
      <c r="AD2561" s="20" t="n">
        <v>7.246814616388583</v>
      </c>
      <c r="AE2561" s="21" t="n">
        <v>13.24976</v>
      </c>
      <c r="AF2561" s="20" t="n">
        <v>1.95</v>
      </c>
      <c r="AG2561" s="22" t="n">
        <v>512212877.69165</v>
      </c>
      <c r="AH2561" s="23" t="n">
        <v>2500</v>
      </c>
      <c r="AI2561" s="29" t="n">
        <v>71.90000000000001</v>
      </c>
      <c r="AJ2561" s="24" t="n">
        <v>0</v>
      </c>
      <c r="AK2561" s="24" t="n">
        <v>0</v>
      </c>
      <c r="AL2561" s="24" t="n">
        <v>0</v>
      </c>
      <c r="AM2561" s="24" t="n">
        <v>0</v>
      </c>
      <c r="AN2561" s="24" t="n">
        <v>0</v>
      </c>
      <c r="AO2561" s="24" t="n">
        <v>0</v>
      </c>
      <c r="AP2561" s="24" t="n">
        <v>0</v>
      </c>
      <c r="AQ2561" s="24" t="n">
        <v>0</v>
      </c>
      <c r="AR2561" s="29" t="n">
        <v>71.90000000000001</v>
      </c>
      <c r="AS2561" s="24" t="n">
        <v>0</v>
      </c>
    </row>
    <row r="2562">
      <c r="A2562" s="9" t="inlineStr">
        <is>
          <t>Fidelity Emerging Mkt Dbt Y-Acc-USD</t>
        </is>
      </c>
      <c r="B2562" s="10" t="inlineStr">
        <is>
          <t>LU0238206337</t>
        </is>
      </c>
      <c r="C2562" s="10" t="inlineStr">
        <is>
          <t>US Dollar</t>
        </is>
      </c>
      <c r="D2562" s="9" t="inlineStr">
        <is>
          <t>EAA Fund Global Emerging Markets Bond</t>
        </is>
      </c>
      <c r="E2562" s="10" t="inlineStr">
        <is>
          <t>RF_EM</t>
        </is>
      </c>
      <c r="F2562" s="10" t="inlineStr">
        <is>
          <t>Global</t>
        </is>
      </c>
      <c r="G2562" s="10" t="inlineStr">
        <is>
          <t>USD</t>
        </is>
      </c>
      <c r="H2562" s="10" t="n">
        <v>0</v>
      </c>
      <c r="I2562" s="39" t="inlineStr">
        <is>
          <t>F04</t>
        </is>
      </c>
      <c r="J2562" s="40" t="inlineStr">
        <is>
          <t>F04 – RF Flexible / HY / EM</t>
        </is>
      </c>
      <c r="K2562" s="9" t="inlineStr">
        <is>
          <t>Tipo=RF_EM | SRRI=4 | Vol=7.4% | DD_Peor=-23.6%</t>
        </is>
      </c>
      <c r="L2562" s="10" t="n">
        <v>4</v>
      </c>
      <c r="M2562" s="10" t="n">
        <v>4</v>
      </c>
      <c r="N2562" s="13" t="n">
        <v>7.357847735914371</v>
      </c>
      <c r="O2562" s="13" t="n">
        <v>10.87401664140297</v>
      </c>
      <c r="P2562" s="13" t="n">
        <v>-23.60295123708774</v>
      </c>
      <c r="Q2562" s="13" t="n">
        <v>-10.34607335794249</v>
      </c>
      <c r="R2562" s="13" t="n">
        <v>-23.60295123708774</v>
      </c>
      <c r="S2562" s="13" t="n">
        <v>5.509170037634462</v>
      </c>
      <c r="T2562" s="13" t="n">
        <v>6.921560432713214</v>
      </c>
      <c r="U2562" s="13" t="n">
        <v>0.7970169521475556</v>
      </c>
      <c r="V2562" s="13" t="n">
        <v>0.3027497139188829</v>
      </c>
      <c r="W2562" s="13" t="n">
        <v>-20.71005960459431</v>
      </c>
      <c r="X2562" s="13" t="n">
        <v>5.719622828632097</v>
      </c>
      <c r="Y2562" s="13" t="n">
        <v>12.63619736385128</v>
      </c>
      <c r="Z2562" s="10" t="n">
        <v>2</v>
      </c>
      <c r="AA2562" s="13" t="n">
        <v>0.94070449418631</v>
      </c>
      <c r="AB2562" s="13" t="n">
        <v>11.37802031014214</v>
      </c>
      <c r="AC2562" s="13" t="n">
        <v>66.66666666666666</v>
      </c>
      <c r="AD2562" s="13" t="n">
        <v>9.177910096241689</v>
      </c>
      <c r="AE2562" s="14" t="n"/>
      <c r="AF2562" s="13" t="n">
        <v>0.91</v>
      </c>
      <c r="AG2562" s="28" t="n">
        <v>469725770.90112</v>
      </c>
      <c r="AH2562" s="14" t="n">
        <v>2500</v>
      </c>
      <c r="AI2562" s="15" t="n">
        <v>51.1</v>
      </c>
      <c r="AJ2562" s="15" t="n">
        <v>0</v>
      </c>
      <c r="AK2562" s="15" t="n">
        <v>0</v>
      </c>
      <c r="AL2562" s="15" t="n">
        <v>51.1</v>
      </c>
      <c r="AM2562" s="15" t="n">
        <v>0</v>
      </c>
      <c r="AN2562" s="15" t="n">
        <v>0</v>
      </c>
      <c r="AO2562" s="15" t="n">
        <v>51.1</v>
      </c>
      <c r="AP2562" s="15" t="n">
        <v>0</v>
      </c>
      <c r="AQ2562" s="15" t="n">
        <v>0</v>
      </c>
      <c r="AR2562" s="15" t="n">
        <v>0</v>
      </c>
      <c r="AS2562" s="15" t="n">
        <v>0</v>
      </c>
    </row>
    <row r="2563">
      <c r="A2563" s="16" t="inlineStr">
        <is>
          <t>Fidelity Euro 50 Index A-Dis-EUR</t>
        </is>
      </c>
      <c r="B2563" s="17" t="inlineStr">
        <is>
          <t>LU0069450319</t>
        </is>
      </c>
      <c r="C2563" s="17" t="inlineStr">
        <is>
          <t>Euro</t>
        </is>
      </c>
      <c r="D2563" s="16" t="inlineStr">
        <is>
          <t>EAA Fund Eurozone Large-Cap Equity</t>
        </is>
      </c>
      <c r="E2563" s="17" t="inlineStr">
        <is>
          <t>RV</t>
        </is>
      </c>
      <c r="F2563" s="17" t="inlineStr">
        <is>
          <t>Europa</t>
        </is>
      </c>
      <c r="G2563" s="17" t="inlineStr">
        <is>
          <t>EUR</t>
        </is>
      </c>
      <c r="H2563" s="17" t="n">
        <v>0</v>
      </c>
      <c r="I2563" s="18" t="inlineStr">
        <is>
          <t>F08</t>
        </is>
      </c>
      <c r="J2563" s="19" t="inlineStr">
        <is>
          <t>F08 – RV Mercados Desarrollados</t>
        </is>
      </c>
      <c r="K2563" s="16" t="inlineStr">
        <is>
          <t>Tipo=RV_Desarrollados | SRRI=6 | Vol=10.6% | Sharpe=1.39</t>
        </is>
      </c>
      <c r="L2563" s="17" t="n">
        <v>6</v>
      </c>
      <c r="M2563" s="17" t="n">
        <v>6</v>
      </c>
      <c r="N2563" s="20" t="n">
        <v>10.62415997532035</v>
      </c>
      <c r="O2563" s="20" t="n">
        <v>16.55874341408282</v>
      </c>
      <c r="P2563" s="20" t="n">
        <v>-25.2617972852111</v>
      </c>
      <c r="Q2563" s="20" t="n">
        <v>-11.27003914056901</v>
      </c>
      <c r="R2563" s="20" t="n">
        <v>-20.71442666296911</v>
      </c>
      <c r="S2563" s="20" t="n">
        <v>5.13548</v>
      </c>
      <c r="T2563" s="20" t="n">
        <v>14.79105000000001</v>
      </c>
      <c r="U2563" s="20" t="n">
        <v>11.00249</v>
      </c>
      <c r="V2563" s="20" t="n">
        <v>11.28870666666667</v>
      </c>
      <c r="W2563" s="20" t="n">
        <v>-9.14716</v>
      </c>
      <c r="X2563" s="20" t="n">
        <v>22.75421</v>
      </c>
      <c r="Y2563" s="20" t="n">
        <v>11.87123</v>
      </c>
      <c r="Z2563" s="17" t="n">
        <v>5</v>
      </c>
      <c r="AA2563" s="20" t="n">
        <v>1.392208893160422</v>
      </c>
      <c r="AB2563" s="20" t="n">
        <v>14.389478156454</v>
      </c>
      <c r="AC2563" s="20" t="n">
        <v>66.66666666666666</v>
      </c>
      <c r="AD2563" s="20" t="n">
        <v>17.31272</v>
      </c>
      <c r="AE2563" s="21" t="n">
        <v>16.82973</v>
      </c>
      <c r="AF2563" s="20" t="n">
        <v>0.3</v>
      </c>
      <c r="AG2563" s="22" t="n">
        <v>752420777</v>
      </c>
      <c r="AH2563" s="23" t="n"/>
      <c r="AI2563" s="29" t="n">
        <v>87</v>
      </c>
      <c r="AJ2563" s="24" t="n">
        <v>0</v>
      </c>
      <c r="AK2563" s="24" t="n">
        <v>0</v>
      </c>
      <c r="AL2563" s="24" t="n">
        <v>0</v>
      </c>
      <c r="AM2563" s="24" t="n">
        <v>0</v>
      </c>
      <c r="AN2563" s="24" t="n">
        <v>0</v>
      </c>
      <c r="AO2563" s="24" t="n">
        <v>0</v>
      </c>
      <c r="AP2563" s="24" t="n">
        <v>0</v>
      </c>
      <c r="AQ2563" s="29" t="n">
        <v>87</v>
      </c>
      <c r="AR2563" s="24" t="n">
        <v>0</v>
      </c>
      <c r="AS2563" s="24" t="n">
        <v>0</v>
      </c>
    </row>
    <row r="2564">
      <c r="A2564" s="9" t="inlineStr">
        <is>
          <t>Fidelity Euro Bond A-Dis-EUR</t>
        </is>
      </c>
      <c r="B2564" s="10" t="inlineStr">
        <is>
          <t>LU0048579097</t>
        </is>
      </c>
      <c r="C2564" s="10" t="inlineStr">
        <is>
          <t>Euro</t>
        </is>
      </c>
      <c r="D2564" s="9" t="inlineStr">
        <is>
          <t>EAA Fund EUR Diversified Bond</t>
        </is>
      </c>
      <c r="E2564" s="10" t="inlineStr">
        <is>
          <t>RF_IG</t>
        </is>
      </c>
      <c r="F2564" s="10" t="inlineStr">
        <is>
          <t>Europa</t>
        </is>
      </c>
      <c r="G2564" s="10" t="inlineStr">
        <is>
          <t>EUR</t>
        </is>
      </c>
      <c r="H2564" s="10" t="n">
        <v>0</v>
      </c>
      <c r="I2564" s="37" t="inlineStr">
        <is>
          <t>F03</t>
        </is>
      </c>
      <c r="J2564" s="38" t="inlineStr">
        <is>
          <t>F03 – RF IG Diversificada</t>
        </is>
      </c>
      <c r="K2564" s="9" t="inlineStr">
        <is>
          <t>Tipo=RF_IG_Div | SRRI=4 | Vol=5.3% | DD_Peor=-19.5%</t>
        </is>
      </c>
      <c r="L2564" s="10" t="n">
        <v>4</v>
      </c>
      <c r="M2564" s="10" t="n">
        <v>4</v>
      </c>
      <c r="N2564" s="13" t="n">
        <v>5.29894705176577</v>
      </c>
      <c r="O2564" s="13" t="n">
        <v>6.456436891187135</v>
      </c>
      <c r="P2564" s="13" t="n">
        <v>-19.53551388180329</v>
      </c>
      <c r="Q2564" s="13" t="n">
        <v>-5.572545575496799</v>
      </c>
      <c r="R2564" s="13" t="n">
        <v>-19.53551388180329</v>
      </c>
      <c r="S2564" s="13" t="n">
        <v>2.1991</v>
      </c>
      <c r="T2564" s="13" t="n">
        <v>2.440139999999991</v>
      </c>
      <c r="U2564" s="13" t="n">
        <v>-2.485800000000005</v>
      </c>
      <c r="V2564" s="13" t="n">
        <v>-0.8075600000000001</v>
      </c>
      <c r="W2564" s="13" t="n">
        <v>-19.19399</v>
      </c>
      <c r="X2564" s="13" t="n">
        <v>7.77177</v>
      </c>
      <c r="Y2564" s="13" t="n">
        <v>2.57385</v>
      </c>
      <c r="Z2564" s="10" t="n">
        <v>2</v>
      </c>
      <c r="AA2564" s="13" t="n">
        <v>0.4604952599378894</v>
      </c>
      <c r="AB2564" s="13" t="n">
        <v>9.76540758407144</v>
      </c>
      <c r="AC2564" s="13" t="n">
        <v>66.66666666666666</v>
      </c>
      <c r="AD2564" s="13" t="n">
        <v>5.17281</v>
      </c>
      <c r="AE2564" s="14" t="n"/>
      <c r="AF2564" s="13" t="n">
        <v>1</v>
      </c>
      <c r="AG2564" s="28" t="n">
        <v>757891156</v>
      </c>
      <c r="AH2564" s="14" t="n"/>
      <c r="AI2564" s="15" t="n">
        <v>41.2</v>
      </c>
      <c r="AJ2564" s="15" t="n">
        <v>0</v>
      </c>
      <c r="AK2564" s="15" t="n">
        <v>41.2</v>
      </c>
      <c r="AL2564" s="15" t="n">
        <v>41.2</v>
      </c>
      <c r="AM2564" s="15" t="n">
        <v>0</v>
      </c>
      <c r="AN2564" s="15" t="n">
        <v>0</v>
      </c>
      <c r="AO2564" s="15" t="n">
        <v>0</v>
      </c>
      <c r="AP2564" s="15" t="n">
        <v>0</v>
      </c>
      <c r="AQ2564" s="15" t="n">
        <v>0</v>
      </c>
      <c r="AR2564" s="15" t="n">
        <v>0</v>
      </c>
      <c r="AS2564" s="15" t="n">
        <v>0</v>
      </c>
    </row>
    <row r="2565">
      <c r="A2565" s="16" t="inlineStr">
        <is>
          <t>Fidelity Euro Cash A-Dis-EUR</t>
        </is>
      </c>
      <c r="B2565" s="17" t="inlineStr">
        <is>
          <t>LU0064964074</t>
        </is>
      </c>
      <c r="C2565" s="17" t="inlineStr">
        <is>
          <t>Euro</t>
        </is>
      </c>
      <c r="D2565" s="16" t="inlineStr">
        <is>
          <t>EAA Fund EUR Money Market</t>
        </is>
      </c>
      <c r="E2565" s="17" t="inlineStr">
        <is>
          <t>Monetario</t>
        </is>
      </c>
      <c r="F2565" s="17" t="inlineStr">
        <is>
          <t>Europa</t>
        </is>
      </c>
      <c r="G2565" s="17" t="inlineStr">
        <is>
          <t>EUR</t>
        </is>
      </c>
      <c r="H2565" s="17" t="n">
        <v>0</v>
      </c>
      <c r="I2565" s="33" t="inlineStr">
        <is>
          <t>F01</t>
        </is>
      </c>
      <c r="J2565" s="34" t="inlineStr">
        <is>
          <t>F01 – Monetario Puro</t>
        </is>
      </c>
      <c r="K2565" s="16" t="inlineStr">
        <is>
          <t>Tipo=Monetario | SRRI=1 | Vol=0.2%</t>
        </is>
      </c>
      <c r="L2565" s="17" t="n">
        <v>1</v>
      </c>
      <c r="M2565" s="17" t="n">
        <v>1</v>
      </c>
      <c r="N2565" s="20" t="n">
        <v>0.2369902032514063</v>
      </c>
      <c r="O2565" s="20" t="n">
        <v>0.1300572918641076</v>
      </c>
      <c r="P2565" s="20" t="n">
        <v>-1.095364172916613</v>
      </c>
      <c r="Q2565" s="20" t="n">
        <v>-0.8742825060604975</v>
      </c>
      <c r="R2565" s="20" t="n">
        <v>-0.556335264102914</v>
      </c>
      <c r="S2565" s="20" t="n">
        <v>1.87301</v>
      </c>
      <c r="T2565" s="20" t="n">
        <v>2.85936</v>
      </c>
      <c r="U2565" s="20" t="n">
        <v>1.570190000000005</v>
      </c>
      <c r="V2565" s="20" t="n">
        <v>1.030606666666667</v>
      </c>
      <c r="W2565" s="20" t="n">
        <v>-0.34645</v>
      </c>
      <c r="X2565" s="20" t="n">
        <v>2.96595</v>
      </c>
      <c r="Y2565" s="20" t="n">
        <v>3.58608</v>
      </c>
      <c r="Z2565" s="17" t="n"/>
      <c r="AA2565" s="20" t="n">
        <v>12.06530886412509</v>
      </c>
      <c r="AB2565" s="20" t="n">
        <v>2.084567374863827</v>
      </c>
      <c r="AC2565" s="20" t="n">
        <v>50</v>
      </c>
      <c r="AD2565" s="20" t="n">
        <v>3.276015</v>
      </c>
      <c r="AE2565" s="23" t="n"/>
      <c r="AF2565" s="20" t="n">
        <v>0.04</v>
      </c>
      <c r="AG2565" s="22" t="n">
        <v>1430303876</v>
      </c>
      <c r="AH2565" s="23" t="n"/>
      <c r="AI2565" s="29" t="n">
        <v>78.09999999999999</v>
      </c>
      <c r="AJ2565" s="29" t="n">
        <v>78.09999999999999</v>
      </c>
      <c r="AK2565" s="24" t="n">
        <v>0</v>
      </c>
      <c r="AL2565" s="24" t="n">
        <v>0</v>
      </c>
      <c r="AM2565" s="24" t="n">
        <v>0</v>
      </c>
      <c r="AN2565" s="24" t="n">
        <v>0</v>
      </c>
      <c r="AO2565" s="24" t="n">
        <v>0</v>
      </c>
      <c r="AP2565" s="24" t="n">
        <v>0</v>
      </c>
      <c r="AQ2565" s="24" t="n">
        <v>0</v>
      </c>
      <c r="AR2565" s="24" t="n">
        <v>0</v>
      </c>
      <c r="AS2565" s="24" t="n">
        <v>0</v>
      </c>
    </row>
    <row r="2566">
      <c r="A2566" s="9" t="inlineStr">
        <is>
          <t>Fidelity Euro Corporate Bond Y-Acc-EUR</t>
        </is>
      </c>
      <c r="B2566" s="10" t="inlineStr">
        <is>
          <t>LU0370787359</t>
        </is>
      </c>
      <c r="C2566" s="10" t="inlineStr">
        <is>
          <t>Euro</t>
        </is>
      </c>
      <c r="D2566" s="9" t="inlineStr">
        <is>
          <t>EAA Fund EUR Corporate Bond</t>
        </is>
      </c>
      <c r="E2566" s="10" t="inlineStr">
        <is>
          <t>RF_IG</t>
        </is>
      </c>
      <c r="F2566" s="10" t="inlineStr">
        <is>
          <t>Europa</t>
        </is>
      </c>
      <c r="G2566" s="10" t="inlineStr">
        <is>
          <t>EUR</t>
        </is>
      </c>
      <c r="H2566" s="10" t="n">
        <v>0</v>
      </c>
      <c r="I2566" s="37" t="inlineStr">
        <is>
          <t>F03</t>
        </is>
      </c>
      <c r="J2566" s="38" t="inlineStr">
        <is>
          <t>F03 – RF IG Diversificada</t>
        </is>
      </c>
      <c r="K2566" s="9" t="inlineStr">
        <is>
          <t>Tipo=RF_IG_Div | SRRI=4 | Vol=4.6% | DD_Peor=-19.0%</t>
        </is>
      </c>
      <c r="L2566" s="10" t="n">
        <v>4</v>
      </c>
      <c r="M2566" s="10" t="n">
        <v>4</v>
      </c>
      <c r="N2566" s="13" t="n">
        <v>4.557</v>
      </c>
      <c r="O2566" s="13" t="n">
        <v>6.39703725754622</v>
      </c>
      <c r="P2566" s="13" t="n">
        <v>-18.9674198693912</v>
      </c>
      <c r="Q2566" s="13" t="n">
        <v>-5.351944598249315</v>
      </c>
      <c r="R2566" s="13" t="n">
        <v>-18.9674198693912</v>
      </c>
      <c r="S2566" s="13" t="n">
        <v>2.28538</v>
      </c>
      <c r="T2566" s="13" t="n">
        <v>4.53591</v>
      </c>
      <c r="U2566" s="13" t="n">
        <v>-0.75049</v>
      </c>
      <c r="V2566" s="13" t="n">
        <v>0.5904016666666664</v>
      </c>
      <c r="W2566" s="13" t="n">
        <v>-16.64826</v>
      </c>
      <c r="X2566" s="13" t="n">
        <v>9.605829999999999</v>
      </c>
      <c r="Y2566" s="13" t="n">
        <v>4.65397</v>
      </c>
      <c r="Z2566" s="10" t="n">
        <v>2</v>
      </c>
      <c r="AA2566" s="13" t="n">
        <v>0.9953719552337064</v>
      </c>
      <c r="AB2566" s="13" t="n">
        <v>9.168342590242615</v>
      </c>
      <c r="AC2566" s="13" t="n">
        <v>66.66666666666666</v>
      </c>
      <c r="AD2566" s="13" t="n">
        <v>7.129899999999999</v>
      </c>
      <c r="AE2566" s="14" t="n"/>
      <c r="AF2566" s="13" t="n">
        <v>0.67</v>
      </c>
      <c r="AG2566" s="28" t="n">
        <v>316368758</v>
      </c>
      <c r="AH2566" s="14" t="n">
        <v>2500</v>
      </c>
      <c r="AI2566" s="15" t="n">
        <v>51.8</v>
      </c>
      <c r="AJ2566" s="15" t="n">
        <v>0</v>
      </c>
      <c r="AK2566" s="15" t="n">
        <v>51.8</v>
      </c>
      <c r="AL2566" s="15" t="n">
        <v>51.8</v>
      </c>
      <c r="AM2566" s="15" t="n">
        <v>0</v>
      </c>
      <c r="AN2566" s="15" t="n">
        <v>0</v>
      </c>
      <c r="AO2566" s="15" t="n">
        <v>0</v>
      </c>
      <c r="AP2566" s="15" t="n">
        <v>0</v>
      </c>
      <c r="AQ2566" s="15" t="n">
        <v>0</v>
      </c>
      <c r="AR2566" s="15" t="n">
        <v>0</v>
      </c>
      <c r="AS2566" s="15" t="n">
        <v>0</v>
      </c>
    </row>
    <row r="2567">
      <c r="A2567" s="16" t="inlineStr">
        <is>
          <t>Fidelity Euro Short Term Bond Y-Acc-EUR</t>
        </is>
      </c>
      <c r="B2567" s="17" t="inlineStr">
        <is>
          <t>LU0346393704</t>
        </is>
      </c>
      <c r="C2567" s="17" t="inlineStr">
        <is>
          <t>Euro</t>
        </is>
      </c>
      <c r="D2567" s="16" t="inlineStr">
        <is>
          <t>EAA Fund EUR Diversified Bond - Short Term</t>
        </is>
      </c>
      <c r="E2567" s="17" t="inlineStr">
        <is>
          <t>RF_IG</t>
        </is>
      </c>
      <c r="F2567" s="17" t="inlineStr">
        <is>
          <t>Europa</t>
        </is>
      </c>
      <c r="G2567" s="17" t="inlineStr">
        <is>
          <t>EUR</t>
        </is>
      </c>
      <c r="H2567" s="17" t="n">
        <v>0</v>
      </c>
      <c r="I2567" s="43" t="inlineStr">
        <is>
          <t>F02</t>
        </is>
      </c>
      <c r="J2567" s="44" t="inlineStr">
        <is>
          <t>F02 – RF Corto Plazo IG</t>
        </is>
      </c>
      <c r="K2567" s="16" t="inlineStr">
        <is>
          <t>Tipo=RF_IG_Corta | SRRI=3 | Vol=2.2% | cat_short</t>
        </is>
      </c>
      <c r="L2567" s="17" t="n">
        <v>3</v>
      </c>
      <c r="M2567" s="17" t="n">
        <v>3</v>
      </c>
      <c r="N2567" s="20" t="n">
        <v>2.236</v>
      </c>
      <c r="O2567" s="20" t="n">
        <v>2.524230262656811</v>
      </c>
      <c r="P2567" s="20" t="n">
        <v>-7.22610855737742</v>
      </c>
      <c r="Q2567" s="20" t="n">
        <v>-2.326076995610923</v>
      </c>
      <c r="R2567" s="20" t="n">
        <v>-7.22610855737742</v>
      </c>
      <c r="S2567" s="20" t="n">
        <v>1.33672</v>
      </c>
      <c r="T2567" s="20" t="n">
        <v>3.07038</v>
      </c>
      <c r="U2567" s="20" t="n">
        <v>0.46159</v>
      </c>
      <c r="V2567" s="20" t="n">
        <v>0.7347233333333332</v>
      </c>
      <c r="W2567" s="20" t="n">
        <v>-5.98359</v>
      </c>
      <c r="X2567" s="20" t="n">
        <v>5.01311</v>
      </c>
      <c r="Y2567" s="20" t="n">
        <v>3.29457</v>
      </c>
      <c r="Z2567" s="17" t="n">
        <v>2</v>
      </c>
      <c r="AA2567" s="20" t="n">
        <v>1.373157423971377</v>
      </c>
      <c r="AB2567" s="20" t="n">
        <v>3.842461791714612</v>
      </c>
      <c r="AC2567" s="20" t="n">
        <v>66.66666666666666</v>
      </c>
      <c r="AD2567" s="20" t="n">
        <v>4.153840000000001</v>
      </c>
      <c r="AE2567" s="23" t="n"/>
      <c r="AF2567" s="20" t="n">
        <v>0.49</v>
      </c>
      <c r="AG2567" s="22" t="n">
        <v>1353109031</v>
      </c>
      <c r="AH2567" s="23" t="n">
        <v>2500</v>
      </c>
      <c r="AI2567" s="24" t="n">
        <v>56.7</v>
      </c>
      <c r="AJ2567" s="24" t="n">
        <v>56.7</v>
      </c>
      <c r="AK2567" s="24" t="n">
        <v>56.7</v>
      </c>
      <c r="AL2567" s="24" t="n">
        <v>0</v>
      </c>
      <c r="AM2567" s="24" t="n">
        <v>0</v>
      </c>
      <c r="AN2567" s="24" t="n">
        <v>0</v>
      </c>
      <c r="AO2567" s="24" t="n">
        <v>0</v>
      </c>
      <c r="AP2567" s="24" t="n">
        <v>0</v>
      </c>
      <c r="AQ2567" s="24" t="n">
        <v>0</v>
      </c>
      <c r="AR2567" s="24" t="n">
        <v>0</v>
      </c>
      <c r="AS2567" s="24" t="n">
        <v>0</v>
      </c>
    </row>
    <row r="2568">
      <c r="A2568" s="9" t="inlineStr">
        <is>
          <t>Fidelity European Div Y-Acc-EUR</t>
        </is>
      </c>
      <c r="B2568" s="10" t="inlineStr">
        <is>
          <t>LU0353648032</t>
        </is>
      </c>
      <c r="C2568" s="10" t="inlineStr">
        <is>
          <t>Euro</t>
        </is>
      </c>
      <c r="D2568" s="9" t="inlineStr">
        <is>
          <t>EAA Fund Europe Equity Income</t>
        </is>
      </c>
      <c r="E2568" s="10" t="inlineStr">
        <is>
          <t>RV</t>
        </is>
      </c>
      <c r="F2568" s="10" t="inlineStr">
        <is>
          <t>Europa</t>
        </is>
      </c>
      <c r="G2568" s="10" t="inlineStr">
        <is>
          <t>EUR</t>
        </is>
      </c>
      <c r="H2568" s="10" t="n">
        <v>0</v>
      </c>
      <c r="I2568" s="18" t="inlineStr">
        <is>
          <t>F08</t>
        </is>
      </c>
      <c r="J2568" s="19" t="inlineStr">
        <is>
          <t>F08 – RV Mercados Desarrollados</t>
        </is>
      </c>
      <c r="K2568" s="9" t="inlineStr">
        <is>
          <t>Tipo=RV_Desarrollados | SRRI=5 | Vol=7.9% | Sharpe=1.77</t>
        </is>
      </c>
      <c r="L2568" s="10" t="n">
        <v>5</v>
      </c>
      <c r="M2568" s="10" t="n">
        <v>5</v>
      </c>
      <c r="N2568" s="13" t="n">
        <v>7.943</v>
      </c>
      <c r="O2568" s="13" t="n">
        <v>12.39771100196974</v>
      </c>
      <c r="P2568" s="13" t="n">
        <v>-21.594844731385</v>
      </c>
      <c r="Q2568" s="13" t="n">
        <v>-7.781445098558968</v>
      </c>
      <c r="R2568" s="13" t="n">
        <v>-13.07658559357662</v>
      </c>
      <c r="S2568" s="13" t="n">
        <v>3.59186</v>
      </c>
      <c r="T2568" s="13" t="n">
        <v>14.06455</v>
      </c>
      <c r="U2568" s="13" t="n">
        <v>10.04989</v>
      </c>
      <c r="V2568" s="13" t="n">
        <v>9.638016666666667</v>
      </c>
      <c r="W2568" s="13" t="n">
        <v>-6.30554</v>
      </c>
      <c r="X2568" s="13" t="n">
        <v>15.44715</v>
      </c>
      <c r="Y2568" s="13" t="n">
        <v>16.23631</v>
      </c>
      <c r="Z2568" s="10" t="n">
        <v>5</v>
      </c>
      <c r="AA2568" s="13" t="n">
        <v>1.77068487976835</v>
      </c>
      <c r="AB2568" s="13" t="n">
        <v>12.76839220792448</v>
      </c>
      <c r="AC2568" s="13" t="n">
        <v>66.66666666666666</v>
      </c>
      <c r="AD2568" s="13" t="n">
        <v>15.84173</v>
      </c>
      <c r="AE2568" s="27" t="n">
        <v>15.45429</v>
      </c>
      <c r="AF2568" s="13" t="n">
        <v>1.08</v>
      </c>
      <c r="AG2568" s="28" t="n">
        <v>1303829716</v>
      </c>
      <c r="AH2568" s="14" t="n">
        <v>2500</v>
      </c>
      <c r="AI2568" s="32" t="n">
        <v>82.90000000000001</v>
      </c>
      <c r="AJ2568" s="15" t="n">
        <v>0</v>
      </c>
      <c r="AK2568" s="15" t="n">
        <v>0</v>
      </c>
      <c r="AL2568" s="15" t="n">
        <v>0</v>
      </c>
      <c r="AM2568" s="15" t="n">
        <v>0</v>
      </c>
      <c r="AN2568" s="15" t="n">
        <v>0</v>
      </c>
      <c r="AO2568" s="15" t="n">
        <v>0</v>
      </c>
      <c r="AP2568" s="15" t="n">
        <v>0</v>
      </c>
      <c r="AQ2568" s="32" t="n">
        <v>82.90000000000001</v>
      </c>
      <c r="AR2568" s="15" t="n">
        <v>0</v>
      </c>
      <c r="AS2568" s="15" t="n">
        <v>0</v>
      </c>
    </row>
    <row r="2569">
      <c r="A2569" s="16" t="inlineStr">
        <is>
          <t>Fidelity European Dynamic Gr A-Dis-EUR</t>
        </is>
      </c>
      <c r="B2569" s="17" t="inlineStr">
        <is>
          <t>LU0119124781</t>
        </is>
      </c>
      <c r="C2569" s="17" t="inlineStr">
        <is>
          <t>Euro</t>
        </is>
      </c>
      <c r="D2569" s="16" t="inlineStr">
        <is>
          <t>EAA Fund Europe Large-Cap Growth Equity</t>
        </is>
      </c>
      <c r="E2569" s="17" t="inlineStr">
        <is>
          <t>RV</t>
        </is>
      </c>
      <c r="F2569" s="17" t="inlineStr">
        <is>
          <t>Europa</t>
        </is>
      </c>
      <c r="G2569" s="17" t="inlineStr">
        <is>
          <t>EUR</t>
        </is>
      </c>
      <c r="H2569" s="17" t="n">
        <v>0</v>
      </c>
      <c r="I2569" s="35" t="inlineStr">
        <is>
          <t>F09</t>
        </is>
      </c>
      <c r="J2569" s="36" t="inlineStr">
        <is>
          <t>F09 – RV Crecimiento / Sectorial / Temática</t>
        </is>
      </c>
      <c r="K2569" s="16" t="inlineStr">
        <is>
          <t>Tipo=RV_Crec_Sect (sectorial/crec(cat)) | SRRI=5 | Vol=11.5%</t>
        </is>
      </c>
      <c r="L2569" s="17" t="n">
        <v>5</v>
      </c>
      <c r="M2569" s="17" t="n">
        <v>5</v>
      </c>
      <c r="N2569" s="20" t="n">
        <v>11.52097855505831</v>
      </c>
      <c r="O2569" s="20" t="n">
        <v>14.80114107211788</v>
      </c>
      <c r="P2569" s="20" t="n">
        <v>-23.14868366430821</v>
      </c>
      <c r="Q2569" s="20" t="n">
        <v>-11.95908901816221</v>
      </c>
      <c r="R2569" s="20" t="n">
        <v>-23.14868366430821</v>
      </c>
      <c r="S2569" s="20" t="n">
        <v>-15.01792</v>
      </c>
      <c r="T2569" s="20" t="n">
        <v>-1.509119999999997</v>
      </c>
      <c r="U2569" s="20" t="n">
        <v>-1.18277</v>
      </c>
      <c r="V2569" s="20" t="n">
        <v>2.070323333333334</v>
      </c>
      <c r="W2569" s="20" t="n">
        <v>-18.84141</v>
      </c>
      <c r="X2569" s="20" t="n">
        <v>15.11281</v>
      </c>
      <c r="Y2569" s="20" t="n">
        <v>1.6642</v>
      </c>
      <c r="Z2569" s="17" t="n">
        <v>2</v>
      </c>
      <c r="AA2569" s="20" t="n">
        <v>-0.1309888732791205</v>
      </c>
      <c r="AB2569" s="20" t="n">
        <v>13.37795973851718</v>
      </c>
      <c r="AC2569" s="20" t="n">
        <v>66.66666666666666</v>
      </c>
      <c r="AD2569" s="20" t="n">
        <v>8.388505</v>
      </c>
      <c r="AE2569" s="21" t="n">
        <v>17.37184</v>
      </c>
      <c r="AF2569" s="20" t="n">
        <v>1.9</v>
      </c>
      <c r="AG2569" s="22" t="n">
        <v>1134555372</v>
      </c>
      <c r="AH2569" s="23" t="n"/>
      <c r="AI2569" s="24" t="n">
        <v>23.3</v>
      </c>
      <c r="AJ2569" s="24" t="n">
        <v>0</v>
      </c>
      <c r="AK2569" s="24" t="n">
        <v>0</v>
      </c>
      <c r="AL2569" s="24" t="n">
        <v>0</v>
      </c>
      <c r="AM2569" s="24" t="n">
        <v>0</v>
      </c>
      <c r="AN2569" s="24" t="n">
        <v>0</v>
      </c>
      <c r="AO2569" s="24" t="n">
        <v>0</v>
      </c>
      <c r="AP2569" s="24" t="n">
        <v>0</v>
      </c>
      <c r="AQ2569" s="24" t="n">
        <v>0</v>
      </c>
      <c r="AR2569" s="24" t="n">
        <v>23.3</v>
      </c>
      <c r="AS2569" s="24" t="n">
        <v>0</v>
      </c>
    </row>
    <row r="2570">
      <c r="A2570" s="9" t="inlineStr">
        <is>
          <t>Fidelity European Growth A-Dis-EUR</t>
        </is>
      </c>
      <c r="B2570" s="10" t="inlineStr">
        <is>
          <t>LU0048578792</t>
        </is>
      </c>
      <c r="C2570" s="10" t="inlineStr">
        <is>
          <t>Euro</t>
        </is>
      </c>
      <c r="D2570" s="9" t="inlineStr">
        <is>
          <t>EAA Fund Europe Large-Cap Blend Equity</t>
        </is>
      </c>
      <c r="E2570" s="10" t="inlineStr">
        <is>
          <t>RV</t>
        </is>
      </c>
      <c r="F2570" s="10" t="inlineStr">
        <is>
          <t>Europa</t>
        </is>
      </c>
      <c r="G2570" s="10" t="inlineStr">
        <is>
          <t>EUR</t>
        </is>
      </c>
      <c r="H2570" s="10" t="n">
        <v>0</v>
      </c>
      <c r="I2570" s="18" t="inlineStr">
        <is>
          <t>F08</t>
        </is>
      </c>
      <c r="J2570" s="19" t="inlineStr">
        <is>
          <t>F08 – RV Mercados Desarrollados</t>
        </is>
      </c>
      <c r="K2570" s="9" t="inlineStr">
        <is>
          <t>Tipo=RV_Desarrollados | SRRI=5 | Vol=9.0% | Sharpe=1.29</t>
        </is>
      </c>
      <c r="L2570" s="10" t="n">
        <v>5</v>
      </c>
      <c r="M2570" s="10" t="n">
        <v>5</v>
      </c>
      <c r="N2570" s="13" t="n">
        <v>9.001039452388923</v>
      </c>
      <c r="O2570" s="13" t="n">
        <v>13.61050696114949</v>
      </c>
      <c r="P2570" s="13" t="n">
        <v>-24.83660560950919</v>
      </c>
      <c r="Q2570" s="13" t="n">
        <v>-10.2820435311306</v>
      </c>
      <c r="R2570" s="13" t="n">
        <v>-20.91390733780766</v>
      </c>
      <c r="S2570" s="13" t="n">
        <v>1.29733</v>
      </c>
      <c r="T2570" s="13" t="n">
        <v>11.59395000000001</v>
      </c>
      <c r="U2570" s="13" t="n">
        <v>6.577349999999993</v>
      </c>
      <c r="V2570" s="13" t="n">
        <v>6.349626666666667</v>
      </c>
      <c r="W2570" s="13" t="n">
        <v>-14.75783</v>
      </c>
      <c r="X2570" s="13" t="n">
        <v>15.2931</v>
      </c>
      <c r="Y2570" s="13" t="n">
        <v>15.73101</v>
      </c>
      <c r="Z2570" s="10" t="n">
        <v>3</v>
      </c>
      <c r="AA2570" s="13" t="n">
        <v>1.288067901638062</v>
      </c>
      <c r="AB2570" s="13" t="n">
        <v>14.51597078719665</v>
      </c>
      <c r="AC2570" s="13" t="n">
        <v>66.66666666666666</v>
      </c>
      <c r="AD2570" s="13" t="n">
        <v>15.512055</v>
      </c>
      <c r="AE2570" s="27" t="n">
        <v>15.6771</v>
      </c>
      <c r="AF2570" s="13" t="n">
        <v>1.89</v>
      </c>
      <c r="AG2570" s="28" t="n">
        <v>7188677518</v>
      </c>
      <c r="AH2570" s="14" t="n"/>
      <c r="AI2570" s="15" t="n">
        <v>63.3</v>
      </c>
      <c r="AJ2570" s="15" t="n">
        <v>0</v>
      </c>
      <c r="AK2570" s="15" t="n">
        <v>0</v>
      </c>
      <c r="AL2570" s="15" t="n">
        <v>0</v>
      </c>
      <c r="AM2570" s="15" t="n">
        <v>0</v>
      </c>
      <c r="AN2570" s="15" t="n">
        <v>0</v>
      </c>
      <c r="AO2570" s="15" t="n">
        <v>0</v>
      </c>
      <c r="AP2570" s="15" t="n">
        <v>0</v>
      </c>
      <c r="AQ2570" s="15" t="n">
        <v>63.3</v>
      </c>
      <c r="AR2570" s="15" t="n">
        <v>0</v>
      </c>
      <c r="AS2570" s="15" t="n">
        <v>0</v>
      </c>
    </row>
    <row r="2571">
      <c r="A2571" s="16" t="inlineStr">
        <is>
          <t>Fidelity European Hi Yld A-Dis-EUR</t>
        </is>
      </c>
      <c r="B2571" s="17" t="inlineStr">
        <is>
          <t>LU0110060430</t>
        </is>
      </c>
      <c r="C2571" s="17" t="inlineStr">
        <is>
          <t>Euro</t>
        </is>
      </c>
      <c r="D2571" s="16" t="inlineStr">
        <is>
          <t>EAA Fund EUR High Yield Bond</t>
        </is>
      </c>
      <c r="E2571" s="17" t="inlineStr">
        <is>
          <t>RF_HY</t>
        </is>
      </c>
      <c r="F2571" s="17" t="inlineStr">
        <is>
          <t>Europa</t>
        </is>
      </c>
      <c r="G2571" s="17" t="inlineStr">
        <is>
          <t>EUR</t>
        </is>
      </c>
      <c r="H2571" s="17" t="n">
        <v>0</v>
      </c>
      <c r="I2571" s="39" t="inlineStr">
        <is>
          <t>F04</t>
        </is>
      </c>
      <c r="J2571" s="40" t="inlineStr">
        <is>
          <t>F04 – RF Flexible / HY / EM</t>
        </is>
      </c>
      <c r="K2571" s="16" t="inlineStr">
        <is>
          <t>Tipo=RF_HY | SRRI=3 | Vol=3.0% | DD_Peor=-16.7%</t>
        </is>
      </c>
      <c r="L2571" s="17" t="n">
        <v>3</v>
      </c>
      <c r="M2571" s="17" t="n">
        <v>3</v>
      </c>
      <c r="N2571" s="20" t="n">
        <v>3.036437809635149</v>
      </c>
      <c r="O2571" s="20" t="n">
        <v>6.655578638877095</v>
      </c>
      <c r="P2571" s="20" t="n">
        <v>-16.70223114327434</v>
      </c>
      <c r="Q2571" s="20" t="n">
        <v>-6.266931540190168</v>
      </c>
      <c r="R2571" s="20" t="n">
        <v>-16.70223114327434</v>
      </c>
      <c r="S2571" s="20" t="n">
        <v>2.5402</v>
      </c>
      <c r="T2571" s="20" t="n">
        <v>7.471209999999995</v>
      </c>
      <c r="U2571" s="20" t="n">
        <v>2.22055000000001</v>
      </c>
      <c r="V2571" s="20" t="n">
        <v>2.784735</v>
      </c>
      <c r="W2571" s="20" t="n">
        <v>-12.68384</v>
      </c>
      <c r="X2571" s="20" t="n">
        <v>11.62832</v>
      </c>
      <c r="Y2571" s="20" t="n">
        <v>7.99515</v>
      </c>
      <c r="Z2571" s="17" t="n">
        <v>3</v>
      </c>
      <c r="AA2571" s="20" t="n">
        <v>2.460518037383323</v>
      </c>
      <c r="AB2571" s="20" t="n">
        <v>8.365836547585065</v>
      </c>
      <c r="AC2571" s="20" t="n">
        <v>83.33333333333334</v>
      </c>
      <c r="AD2571" s="20" t="n">
        <v>9.811735000000001</v>
      </c>
      <c r="AE2571" s="23" t="n"/>
      <c r="AF2571" s="20" t="n">
        <v>1.4</v>
      </c>
      <c r="AG2571" s="22" t="n">
        <v>2720825613</v>
      </c>
      <c r="AH2571" s="23" t="n"/>
      <c r="AI2571" s="24" t="n">
        <v>59.2</v>
      </c>
      <c r="AJ2571" s="24" t="n">
        <v>0</v>
      </c>
      <c r="AK2571" s="24" t="n">
        <v>0</v>
      </c>
      <c r="AL2571" s="24" t="n">
        <v>59.2</v>
      </c>
      <c r="AM2571" s="24" t="n">
        <v>0</v>
      </c>
      <c r="AN2571" s="24" t="n">
        <v>0</v>
      </c>
      <c r="AO2571" s="24" t="n">
        <v>59.2</v>
      </c>
      <c r="AP2571" s="24" t="n">
        <v>0</v>
      </c>
      <c r="AQ2571" s="24" t="n">
        <v>0</v>
      </c>
      <c r="AR2571" s="24" t="n">
        <v>0</v>
      </c>
      <c r="AS2571" s="24" t="n">
        <v>0</v>
      </c>
    </row>
    <row r="2572">
      <c r="A2572" s="9" t="inlineStr">
        <is>
          <t>Fidelity European Lgr Coms A-Dis-EUR</t>
        </is>
      </c>
      <c r="B2572" s="10" t="inlineStr">
        <is>
          <t>LU0119124278</t>
        </is>
      </c>
      <c r="C2572" s="10" t="inlineStr">
        <is>
          <t>Euro</t>
        </is>
      </c>
      <c r="D2572" s="9" t="inlineStr">
        <is>
          <t>EAA Fund Europe Large-Cap Blend Equity</t>
        </is>
      </c>
      <c r="E2572" s="10" t="inlineStr">
        <is>
          <t>RV</t>
        </is>
      </c>
      <c r="F2572" s="10" t="inlineStr">
        <is>
          <t>Europa</t>
        </is>
      </c>
      <c r="G2572" s="10" t="inlineStr">
        <is>
          <t>EUR</t>
        </is>
      </c>
      <c r="H2572" s="10" t="n">
        <v>0</v>
      </c>
      <c r="I2572" s="18" t="inlineStr">
        <is>
          <t>F08</t>
        </is>
      </c>
      <c r="J2572" s="19" t="inlineStr">
        <is>
          <t>F08 – RV Mercados Desarrollados</t>
        </is>
      </c>
      <c r="K2572" s="9" t="inlineStr">
        <is>
          <t>Tipo=RV_Desarrollados | SRRI=5 | Vol=9.2% | Sharpe=1.22</t>
        </is>
      </c>
      <c r="L2572" s="10" t="n">
        <v>5</v>
      </c>
      <c r="M2572" s="10" t="n">
        <v>5</v>
      </c>
      <c r="N2572" s="13" t="n">
        <v>9.164547810418766</v>
      </c>
      <c r="O2572" s="13" t="n">
        <v>13.62127791844679</v>
      </c>
      <c r="P2572" s="13" t="n">
        <v>-24.94802497798058</v>
      </c>
      <c r="Q2572" s="13" t="n">
        <v>-10.10466664840625</v>
      </c>
      <c r="R2572" s="13" t="n">
        <v>-19.38299001901758</v>
      </c>
      <c r="S2572" s="13" t="n">
        <v>1.31434</v>
      </c>
      <c r="T2572" s="13" t="n">
        <v>11.17003999999999</v>
      </c>
      <c r="U2572" s="13" t="n">
        <v>6.49976000000001</v>
      </c>
      <c r="V2572" s="13" t="n">
        <v>6.186115</v>
      </c>
      <c r="W2572" s="13" t="n">
        <v>-13.06286</v>
      </c>
      <c r="X2572" s="13" t="n">
        <v>13.43334</v>
      </c>
      <c r="Y2572" s="13" t="n">
        <v>15.33244</v>
      </c>
      <c r="Z2572" s="10" t="n">
        <v>3</v>
      </c>
      <c r="AA2572" s="13" t="n">
        <v>1.218831548600933</v>
      </c>
      <c r="AB2572" s="13" t="n">
        <v>13.67318725014289</v>
      </c>
      <c r="AC2572" s="13" t="n">
        <v>66.66666666666666</v>
      </c>
      <c r="AD2572" s="13" t="n">
        <v>14.38289</v>
      </c>
      <c r="AE2572" s="27" t="n">
        <v>15.66718</v>
      </c>
      <c r="AF2572" s="13" t="n">
        <v>1.93</v>
      </c>
      <c r="AG2572" s="28" t="n">
        <v>165499599</v>
      </c>
      <c r="AH2572" s="14" t="n"/>
      <c r="AI2572" s="15" t="n">
        <v>60.7</v>
      </c>
      <c r="AJ2572" s="15" t="n">
        <v>0</v>
      </c>
      <c r="AK2572" s="15" t="n">
        <v>0</v>
      </c>
      <c r="AL2572" s="15" t="n">
        <v>0</v>
      </c>
      <c r="AM2572" s="15" t="n">
        <v>0</v>
      </c>
      <c r="AN2572" s="15" t="n">
        <v>0</v>
      </c>
      <c r="AO2572" s="15" t="n">
        <v>0</v>
      </c>
      <c r="AP2572" s="15" t="n">
        <v>0</v>
      </c>
      <c r="AQ2572" s="15" t="n">
        <v>60.7</v>
      </c>
      <c r="AR2572" s="15" t="n">
        <v>0</v>
      </c>
      <c r="AS2572" s="15" t="n">
        <v>0</v>
      </c>
    </row>
    <row r="2573">
      <c r="A2573" s="16" t="inlineStr">
        <is>
          <t>Fidelity European Mlt-Asst Inc A Dis EUR</t>
        </is>
      </c>
      <c r="B2573" s="17" t="inlineStr">
        <is>
          <t>LU0052588471</t>
        </is>
      </c>
      <c r="C2573" s="17" t="inlineStr">
        <is>
          <t>Euro</t>
        </is>
      </c>
      <c r="D2573" s="16" t="inlineStr">
        <is>
          <t>EAA Fund EUR Moderate Allocation</t>
        </is>
      </c>
      <c r="E2573" s="17" t="inlineStr">
        <is>
          <t>Mixto</t>
        </is>
      </c>
      <c r="F2573" s="17" t="inlineStr">
        <is>
          <t>Europa</t>
        </is>
      </c>
      <c r="G2573" s="17" t="inlineStr">
        <is>
          <t>EUR</t>
        </is>
      </c>
      <c r="H2573" s="17" t="n">
        <v>0</v>
      </c>
      <c r="I2573" s="30" t="inlineStr">
        <is>
          <t>F05</t>
        </is>
      </c>
      <c r="J2573" s="31" t="inlineStr">
        <is>
          <t>F05 – Mixto Conservador</t>
        </is>
      </c>
      <c r="K2573" s="16" t="inlineStr">
        <is>
          <t>Tipo=Mixto_Conservador | SRRI=4 | Vol=4.9% | Consist=8.6%</t>
        </is>
      </c>
      <c r="L2573" s="17" t="n">
        <v>4</v>
      </c>
      <c r="M2573" s="17" t="n">
        <v>4</v>
      </c>
      <c r="N2573" s="20" t="n">
        <v>4.939193557933462</v>
      </c>
      <c r="O2573" s="20" t="n">
        <v>7.208644804157925</v>
      </c>
      <c r="P2573" s="20" t="n">
        <v>-15.89627948963926</v>
      </c>
      <c r="Q2573" s="20" t="n">
        <v>-6.366202192489848</v>
      </c>
      <c r="R2573" s="20" t="n">
        <v>-15.89627948963926</v>
      </c>
      <c r="S2573" s="20" t="n">
        <v>2.93116</v>
      </c>
      <c r="T2573" s="20" t="n">
        <v>6.56101</v>
      </c>
      <c r="U2573" s="20" t="n">
        <v>2.35706</v>
      </c>
      <c r="V2573" s="20" t="n">
        <v>2.615086666666667</v>
      </c>
      <c r="W2573" s="20" t="n">
        <v>-12.87173</v>
      </c>
      <c r="X2573" s="20" t="n">
        <v>7.41851</v>
      </c>
      <c r="Y2573" s="20" t="n">
        <v>7.2528</v>
      </c>
      <c r="Z2573" s="17" t="n">
        <v>3</v>
      </c>
      <c r="AA2573" s="20" t="n">
        <v>1.328356526838584</v>
      </c>
      <c r="AB2573" s="20" t="n">
        <v>8.577854724649203</v>
      </c>
      <c r="AC2573" s="20" t="n">
        <v>66.66666666666666</v>
      </c>
      <c r="AD2573" s="20" t="n">
        <v>7.335655</v>
      </c>
      <c r="AE2573" s="21" t="n">
        <v>15.4112</v>
      </c>
      <c r="AF2573" s="20" t="n">
        <v>1.49</v>
      </c>
      <c r="AG2573" s="22" t="n">
        <v>374509914</v>
      </c>
      <c r="AH2573" s="23" t="n"/>
      <c r="AI2573" s="24" t="n">
        <v>51.9</v>
      </c>
      <c r="AJ2573" s="24" t="n">
        <v>0</v>
      </c>
      <c r="AK2573" s="24" t="n">
        <v>0</v>
      </c>
      <c r="AL2573" s="24" t="n">
        <v>0</v>
      </c>
      <c r="AM2573" s="24" t="n">
        <v>51.9</v>
      </c>
      <c r="AN2573" s="24" t="n">
        <v>0</v>
      </c>
      <c r="AO2573" s="24" t="n">
        <v>0</v>
      </c>
      <c r="AP2573" s="24" t="n">
        <v>0</v>
      </c>
      <c r="AQ2573" s="24" t="n">
        <v>0</v>
      </c>
      <c r="AR2573" s="24" t="n">
        <v>0</v>
      </c>
      <c r="AS2573" s="24" t="n">
        <v>0</v>
      </c>
    </row>
    <row r="2574">
      <c r="A2574" s="9" t="inlineStr">
        <is>
          <t>Fidelity European Smlr Coms A-Dis-EUR</t>
        </is>
      </c>
      <c r="B2574" s="10" t="inlineStr">
        <is>
          <t>LU0061175625</t>
        </is>
      </c>
      <c r="C2574" s="10" t="inlineStr">
        <is>
          <t>Euro</t>
        </is>
      </c>
      <c r="D2574" s="9" t="inlineStr">
        <is>
          <t>EAA Fund Europe Small-Cap Equity</t>
        </is>
      </c>
      <c r="E2574" s="10" t="inlineStr">
        <is>
          <t>RV</t>
        </is>
      </c>
      <c r="F2574" s="10" t="inlineStr">
        <is>
          <t>Europa</t>
        </is>
      </c>
      <c r="G2574" s="10" t="inlineStr">
        <is>
          <t>EUR</t>
        </is>
      </c>
      <c r="H2574" s="10" t="n">
        <v>0</v>
      </c>
      <c r="I2574" s="35" t="inlineStr">
        <is>
          <t>F09</t>
        </is>
      </c>
      <c r="J2574" s="36" t="inlineStr">
        <is>
          <t>F09 – RV Crecimiento / Sectorial / Temática</t>
        </is>
      </c>
      <c r="K2574" s="9" t="inlineStr">
        <is>
          <t>Tipo=RV_Crec_Sect (sectorial/crec(cat),DD=-32.0%&lt;-30) | SRRI=6 | Vol=12.5%</t>
        </is>
      </c>
      <c r="L2574" s="10" t="n">
        <v>6</v>
      </c>
      <c r="M2574" s="10" t="n">
        <v>6</v>
      </c>
      <c r="N2574" s="13" t="n">
        <v>12.51956446434516</v>
      </c>
      <c r="O2574" s="13" t="n">
        <v>18.34210835444035</v>
      </c>
      <c r="P2574" s="13" t="n">
        <v>-32.02680121775976</v>
      </c>
      <c r="Q2574" s="13" t="n">
        <v>-16.01079241676618</v>
      </c>
      <c r="R2574" s="13" t="n">
        <v>-30.62730561202179</v>
      </c>
      <c r="S2574" s="13" t="n">
        <v>-2.46743</v>
      </c>
      <c r="T2574" s="13" t="n">
        <v>2.930520000000003</v>
      </c>
      <c r="U2574" s="13" t="n">
        <v>-0.7653699999999986</v>
      </c>
      <c r="V2574" s="13" t="n">
        <v>4.550945</v>
      </c>
      <c r="W2574" s="13" t="n">
        <v>-22.8655</v>
      </c>
      <c r="X2574" s="13" t="n">
        <v>8.33887</v>
      </c>
      <c r="Y2574" s="13" t="n">
        <v>3.47908</v>
      </c>
      <c r="Z2574" s="10" t="n">
        <v>3</v>
      </c>
      <c r="AA2574" s="13" t="n">
        <v>0.2340752354721218</v>
      </c>
      <c r="AB2574" s="13" t="n">
        <v>15.23045127009801</v>
      </c>
      <c r="AC2574" s="13" t="n">
        <v>83.33333333333334</v>
      </c>
      <c r="AD2574" s="13" t="n">
        <v>5.908975</v>
      </c>
      <c r="AE2574" s="27" t="n">
        <v>12.58654</v>
      </c>
      <c r="AF2574" s="13" t="n">
        <v>1.91</v>
      </c>
      <c r="AG2574" s="28" t="n">
        <v>944730195</v>
      </c>
      <c r="AH2574" s="14" t="n"/>
      <c r="AI2574" s="15" t="n">
        <v>38.1</v>
      </c>
      <c r="AJ2574" s="15" t="n">
        <v>0</v>
      </c>
      <c r="AK2574" s="15" t="n">
        <v>0</v>
      </c>
      <c r="AL2574" s="15" t="n">
        <v>0</v>
      </c>
      <c r="AM2574" s="15" t="n">
        <v>0</v>
      </c>
      <c r="AN2574" s="15" t="n">
        <v>0</v>
      </c>
      <c r="AO2574" s="15" t="n">
        <v>0</v>
      </c>
      <c r="AP2574" s="15" t="n">
        <v>0</v>
      </c>
      <c r="AQ2574" s="15" t="n">
        <v>0</v>
      </c>
      <c r="AR2574" s="15" t="n">
        <v>38.1</v>
      </c>
      <c r="AS2574" s="15" t="n">
        <v>0</v>
      </c>
    </row>
    <row r="2575">
      <c r="A2575" s="16" t="inlineStr">
        <is>
          <t>Fidelity FAST Europe A-ACC-EUR</t>
        </is>
      </c>
      <c r="B2575" s="17" t="inlineStr">
        <is>
          <t>LU0202403266</t>
        </is>
      </c>
      <c r="C2575" s="17" t="inlineStr">
        <is>
          <t>Euro</t>
        </is>
      </c>
      <c r="D2575" s="16" t="inlineStr">
        <is>
          <t>EAA Fund Europe Large-Cap Growth Equity</t>
        </is>
      </c>
      <c r="E2575" s="17" t="inlineStr">
        <is>
          <t>RV</t>
        </is>
      </c>
      <c r="F2575" s="17" t="inlineStr">
        <is>
          <t>Europa</t>
        </is>
      </c>
      <c r="G2575" s="17" t="inlineStr">
        <is>
          <t>EUR</t>
        </is>
      </c>
      <c r="H2575" s="17" t="n">
        <v>0</v>
      </c>
      <c r="I2575" s="35" t="inlineStr">
        <is>
          <t>F09</t>
        </is>
      </c>
      <c r="J2575" s="36" t="inlineStr">
        <is>
          <t>F09 – RV Crecimiento / Sectorial / Temática</t>
        </is>
      </c>
      <c r="K2575" s="16" t="inlineStr">
        <is>
          <t>Tipo=RV_Crec_Sect (sectorial/crec(cat)) | SRRI=6 | Vol=12.1%</t>
        </is>
      </c>
      <c r="L2575" s="17" t="n">
        <v>6</v>
      </c>
      <c r="M2575" s="17" t="n">
        <v>6</v>
      </c>
      <c r="N2575" s="20" t="n">
        <v>12.07504677757418</v>
      </c>
      <c r="O2575" s="20" t="n">
        <v>15.15171044178816</v>
      </c>
      <c r="P2575" s="20" t="n">
        <v>-20.4498541587886</v>
      </c>
      <c r="Q2575" s="20" t="n">
        <v>-11.88689087188104</v>
      </c>
      <c r="R2575" s="20" t="n">
        <v>-20.4498541587886</v>
      </c>
      <c r="S2575" s="20" t="n">
        <v>-17.48705</v>
      </c>
      <c r="T2575" s="20" t="n">
        <v>-2.938629999999998</v>
      </c>
      <c r="U2575" s="20" t="n">
        <v>-0.7657299999999978</v>
      </c>
      <c r="V2575" s="20" t="n">
        <v>2.985771666666666</v>
      </c>
      <c r="W2575" s="20" t="n">
        <v>-14.39822</v>
      </c>
      <c r="X2575" s="20" t="n">
        <v>15.58141</v>
      </c>
      <c r="Y2575" s="20" t="n">
        <v>0.49302</v>
      </c>
      <c r="Z2575" s="17" t="n">
        <v>2</v>
      </c>
      <c r="AA2575" s="20" t="n">
        <v>-0.2433638605407004</v>
      </c>
      <c r="AB2575" s="20" t="n">
        <v>12.84979453431286</v>
      </c>
      <c r="AC2575" s="20" t="n">
        <v>66.66666666666666</v>
      </c>
      <c r="AD2575" s="20" t="n">
        <v>8.037215</v>
      </c>
      <c r="AE2575" s="21" t="n">
        <v>17.58521</v>
      </c>
      <c r="AF2575" s="20" t="n">
        <v>1.93</v>
      </c>
      <c r="AG2575" s="22" t="n">
        <v>218281196</v>
      </c>
      <c r="AH2575" s="23" t="n"/>
      <c r="AI2575" s="24" t="n">
        <v>21.7</v>
      </c>
      <c r="AJ2575" s="24" t="n">
        <v>0</v>
      </c>
      <c r="AK2575" s="24" t="n">
        <v>0</v>
      </c>
      <c r="AL2575" s="24" t="n">
        <v>0</v>
      </c>
      <c r="AM2575" s="24" t="n">
        <v>0</v>
      </c>
      <c r="AN2575" s="24" t="n">
        <v>0</v>
      </c>
      <c r="AO2575" s="24" t="n">
        <v>0</v>
      </c>
      <c r="AP2575" s="24" t="n">
        <v>0</v>
      </c>
      <c r="AQ2575" s="24" t="n">
        <v>0</v>
      </c>
      <c r="AR2575" s="24" t="n">
        <v>21.7</v>
      </c>
      <c r="AS2575" s="24" t="n">
        <v>0</v>
      </c>
    </row>
    <row r="2576">
      <c r="A2576" s="9" t="inlineStr">
        <is>
          <t>Fidelity Flexible Bond A-Dis-GBP</t>
        </is>
      </c>
      <c r="B2576" s="10" t="inlineStr">
        <is>
          <t>LU0048620586</t>
        </is>
      </c>
      <c r="C2576" s="10" t="inlineStr">
        <is>
          <t>Pound Sterling</t>
        </is>
      </c>
      <c r="D2576" s="9" t="inlineStr">
        <is>
          <t>EAA Fund Global Flexible Bond - GBP Hedged</t>
        </is>
      </c>
      <c r="E2576" s="10" t="inlineStr">
        <is>
          <t>RF_IG</t>
        </is>
      </c>
      <c r="F2576" s="10" t="inlineStr">
        <is>
          <t>Global</t>
        </is>
      </c>
      <c r="G2576" s="10" t="inlineStr">
        <is>
          <t>GBP</t>
        </is>
      </c>
      <c r="H2576" s="10" t="n">
        <v>0</v>
      </c>
      <c r="I2576" s="37" t="inlineStr">
        <is>
          <t>F03</t>
        </is>
      </c>
      <c r="J2576" s="38" t="inlineStr">
        <is>
          <t>F03 – RF IG Diversificada</t>
        </is>
      </c>
      <c r="K2576" s="9" t="inlineStr">
        <is>
          <t>Tipo=RF_IG_Div | SRRI=4 | Vol=5.9% | DD_Peor=-22.9%</t>
        </is>
      </c>
      <c r="L2576" s="10" t="n">
        <v>4</v>
      </c>
      <c r="M2576" s="10" t="n">
        <v>4</v>
      </c>
      <c r="N2576" s="13" t="n">
        <v>5.891514525068499</v>
      </c>
      <c r="O2576" s="13" t="n">
        <v>8.194038863841415</v>
      </c>
      <c r="P2576" s="13" t="n">
        <v>-22.86346813891489</v>
      </c>
      <c r="Q2576" s="13" t="n">
        <v>-7.494904530621832</v>
      </c>
      <c r="R2576" s="13" t="n">
        <v>-22.86346813891489</v>
      </c>
      <c r="S2576" s="13" t="n">
        <v>3.573766884686435</v>
      </c>
      <c r="T2576" s="13" t="n">
        <v>5.394039564490249</v>
      </c>
      <c r="U2576" s="13" t="n">
        <v>-0.2697576660287471</v>
      </c>
      <c r="V2576" s="13" t="n">
        <v>0.658249125020248</v>
      </c>
      <c r="W2576" s="13" t="n">
        <v>-20.86339776821197</v>
      </c>
      <c r="X2576" s="13" t="n">
        <v>9.467660908902644</v>
      </c>
      <c r="Y2576" s="13" t="n">
        <v>7.533625362966831</v>
      </c>
      <c r="Z2576" s="10" t="n">
        <v>2</v>
      </c>
      <c r="AA2576" s="13" t="n">
        <v>0.9155607682096879</v>
      </c>
      <c r="AB2576" s="13" t="n">
        <v>10.98740590629867</v>
      </c>
      <c r="AC2576" s="13" t="n">
        <v>83.33333333333334</v>
      </c>
      <c r="AD2576" s="13" t="n">
        <v>8.500643135934737</v>
      </c>
      <c r="AE2576" s="14" t="n"/>
      <c r="AF2576" s="13" t="n">
        <v>1.45</v>
      </c>
      <c r="AG2576" s="28" t="n">
        <v>111423110.6620059</v>
      </c>
      <c r="AH2576" s="14" t="n"/>
      <c r="AI2576" s="15" t="n">
        <v>43.1</v>
      </c>
      <c r="AJ2576" s="15" t="n">
        <v>0</v>
      </c>
      <c r="AK2576" s="15" t="n">
        <v>43.1</v>
      </c>
      <c r="AL2576" s="15" t="n">
        <v>43.1</v>
      </c>
      <c r="AM2576" s="15" t="n">
        <v>0</v>
      </c>
      <c r="AN2576" s="15" t="n">
        <v>0</v>
      </c>
      <c r="AO2576" s="15" t="n">
        <v>0</v>
      </c>
      <c r="AP2576" s="15" t="n">
        <v>0</v>
      </c>
      <c r="AQ2576" s="15" t="n">
        <v>0</v>
      </c>
      <c r="AR2576" s="15" t="n">
        <v>0</v>
      </c>
      <c r="AS2576" s="15" t="n">
        <v>0</v>
      </c>
    </row>
    <row r="2577">
      <c r="A2577" s="16" t="inlineStr">
        <is>
          <t>Fidelity Funds America A-Dis</t>
        </is>
      </c>
      <c r="B2577" s="17" t="inlineStr">
        <is>
          <t>LU0048573561</t>
        </is>
      </c>
      <c r="C2577" s="17" t="inlineStr">
        <is>
          <t>US Dollar</t>
        </is>
      </c>
      <c r="D2577" s="16" t="inlineStr">
        <is>
          <t>EAA Fund US Large-Cap Value Equity</t>
        </is>
      </c>
      <c r="E2577" s="17" t="inlineStr">
        <is>
          <t>RV</t>
        </is>
      </c>
      <c r="F2577" s="17" t="inlineStr">
        <is>
          <t>EEUU</t>
        </is>
      </c>
      <c r="G2577" s="17" t="inlineStr">
        <is>
          <t>USD</t>
        </is>
      </c>
      <c r="H2577" s="17" t="n">
        <v>0</v>
      </c>
      <c r="I2577" s="18" t="inlineStr">
        <is>
          <t>F08</t>
        </is>
      </c>
      <c r="J2577" s="19" t="inlineStr">
        <is>
          <t>F08 – RV Mercados Desarrollados</t>
        </is>
      </c>
      <c r="K2577" s="16" t="inlineStr">
        <is>
          <t>Tipo=RV_Desarrollados | SRRI=5 | Vol=13.2% | Sharpe=0.61</t>
        </is>
      </c>
      <c r="L2577" s="17" t="n">
        <v>5</v>
      </c>
      <c r="M2577" s="17" t="n">
        <v>5</v>
      </c>
      <c r="N2577" s="20" t="n">
        <v>13.2329979503325</v>
      </c>
      <c r="O2577" s="20" t="n">
        <v>15.00482415128372</v>
      </c>
      <c r="P2577" s="20" t="n">
        <v>-21.79300255738085</v>
      </c>
      <c r="Q2577" s="20" t="n">
        <v>-9.9330362552419</v>
      </c>
      <c r="R2577" s="20" t="n">
        <v>-8.271588911204319</v>
      </c>
      <c r="S2577" s="20" t="n">
        <v>2.229214537128684</v>
      </c>
      <c r="T2577" s="20" t="n">
        <v>8.118389153726003</v>
      </c>
      <c r="U2577" s="20" t="n">
        <v>7.172476089206925</v>
      </c>
      <c r="V2577" s="20" t="n">
        <v>8.209497802754065</v>
      </c>
      <c r="W2577" s="20" t="n">
        <v>0.6928442416557772</v>
      </c>
      <c r="X2577" s="20" t="n">
        <v>7.720278441605558</v>
      </c>
      <c r="Y2577" s="20" t="n">
        <v>15.35123541170493</v>
      </c>
      <c r="Z2577" s="17" t="n">
        <v>2</v>
      </c>
      <c r="AA2577" s="20" t="n">
        <v>0.6134958370126564</v>
      </c>
      <c r="AB2577" s="20" t="n">
        <v>14.54558828115458</v>
      </c>
      <c r="AC2577" s="20" t="n">
        <v>66.66666666666666</v>
      </c>
      <c r="AD2577" s="20" t="n">
        <v>11.53575692665525</v>
      </c>
      <c r="AE2577" s="21" t="n">
        <v>19.33899</v>
      </c>
      <c r="AF2577" s="20" t="n">
        <v>1.89</v>
      </c>
      <c r="AG2577" s="22" t="n">
        <v>2506897664.45664</v>
      </c>
      <c r="AH2577" s="23" t="n">
        <v>2500</v>
      </c>
      <c r="AI2577" s="24" t="n">
        <v>46.8</v>
      </c>
      <c r="AJ2577" s="24" t="n">
        <v>0</v>
      </c>
      <c r="AK2577" s="24" t="n">
        <v>0</v>
      </c>
      <c r="AL2577" s="24" t="n">
        <v>0</v>
      </c>
      <c r="AM2577" s="24" t="n">
        <v>0</v>
      </c>
      <c r="AN2577" s="24" t="n">
        <v>0</v>
      </c>
      <c r="AO2577" s="24" t="n">
        <v>0</v>
      </c>
      <c r="AP2577" s="24" t="n">
        <v>0</v>
      </c>
      <c r="AQ2577" s="24" t="n">
        <v>46.8</v>
      </c>
      <c r="AR2577" s="24" t="n">
        <v>0</v>
      </c>
      <c r="AS2577" s="24" t="n">
        <v>0</v>
      </c>
    </row>
    <row r="2578">
      <c r="A2578" s="9" t="inlineStr">
        <is>
          <t>Fidelity Funds Water &amp; Waste A Acc EUR</t>
        </is>
      </c>
      <c r="B2578" s="10" t="inlineStr">
        <is>
          <t>LU1892829828</t>
        </is>
      </c>
      <c r="C2578" s="10" t="inlineStr">
        <is>
          <t>Euro</t>
        </is>
      </c>
      <c r="D2578" s="9" t="inlineStr">
        <is>
          <t>EAA Fund Sector Equity Water</t>
        </is>
      </c>
      <c r="E2578" s="10" t="inlineStr">
        <is>
          <t>RV</t>
        </is>
      </c>
      <c r="F2578" s="10" t="inlineStr">
        <is>
          <t>Mixta/No esp.</t>
        </is>
      </c>
      <c r="G2578" s="10" t="inlineStr">
        <is>
          <t>EUR</t>
        </is>
      </c>
      <c r="H2578" s="10" t="n">
        <v>0</v>
      </c>
      <c r="I2578" s="35" t="inlineStr">
        <is>
          <t>F09</t>
        </is>
      </c>
      <c r="J2578" s="36" t="inlineStr">
        <is>
          <t>F09 – RV Crecimiento / Sectorial / Temática</t>
        </is>
      </c>
      <c r="K2578" s="9" t="inlineStr">
        <is>
          <t>Tipo=RV_Crec_Sect (sectorial/crec(cat)) | SRRI=5 | Vol=12.0%</t>
        </is>
      </c>
      <c r="L2578" s="10" t="n">
        <v>5</v>
      </c>
      <c r="M2578" s="10" t="n">
        <v>5</v>
      </c>
      <c r="N2578" s="13" t="n">
        <v>11.96794059007536</v>
      </c>
      <c r="O2578" s="13" t="n">
        <v>14.76023516247745</v>
      </c>
      <c r="P2578" s="13" t="n">
        <v>-25.19925811742463</v>
      </c>
      <c r="Q2578" s="13" t="n">
        <v>-13.37440330442742</v>
      </c>
      <c r="R2578" s="13" t="n">
        <v>-25.19925811742463</v>
      </c>
      <c r="S2578" s="13" t="n">
        <v>0.84151</v>
      </c>
      <c r="T2578" s="13" t="n">
        <v>4.20081</v>
      </c>
      <c r="U2578" s="13" t="n">
        <v>1.71177</v>
      </c>
      <c r="V2578" s="13" t="n">
        <v>4.235223333333333</v>
      </c>
      <c r="W2578" s="13" t="n">
        <v>-24.27958</v>
      </c>
      <c r="X2578" s="13" t="n">
        <v>13.52227</v>
      </c>
      <c r="Y2578" s="13" t="n">
        <v>6.91869</v>
      </c>
      <c r="Z2578" s="10" t="n">
        <v>2</v>
      </c>
      <c r="AA2578" s="13" t="n">
        <v>0.3510052517710191</v>
      </c>
      <c r="AB2578" s="13" t="n">
        <v>18.57148716526672</v>
      </c>
      <c r="AC2578" s="13" t="n">
        <v>66.66666666666666</v>
      </c>
      <c r="AD2578" s="13" t="n">
        <v>10.22048</v>
      </c>
      <c r="AE2578" s="27" t="n">
        <v>20.51098</v>
      </c>
      <c r="AF2578" s="13" t="n">
        <v>1.9</v>
      </c>
      <c r="AG2578" s="28" t="n">
        <v>679139472</v>
      </c>
      <c r="AH2578" s="14" t="n">
        <v>2500</v>
      </c>
      <c r="AI2578" s="15" t="n">
        <v>35.4</v>
      </c>
      <c r="AJ2578" s="15" t="n">
        <v>0</v>
      </c>
      <c r="AK2578" s="15" t="n">
        <v>0</v>
      </c>
      <c r="AL2578" s="15" t="n">
        <v>0</v>
      </c>
      <c r="AM2578" s="15" t="n">
        <v>0</v>
      </c>
      <c r="AN2578" s="15" t="n">
        <v>0</v>
      </c>
      <c r="AO2578" s="15" t="n">
        <v>0</v>
      </c>
      <c r="AP2578" s="15" t="n">
        <v>0</v>
      </c>
      <c r="AQ2578" s="15" t="n">
        <v>0</v>
      </c>
      <c r="AR2578" s="15" t="n">
        <v>35.4</v>
      </c>
      <c r="AS2578" s="15" t="n">
        <v>0</v>
      </c>
    </row>
    <row r="2579">
      <c r="A2579" s="16" t="inlineStr">
        <is>
          <t>Fidelity Germany A-Dis-EUR</t>
        </is>
      </c>
      <c r="B2579" s="17" t="inlineStr">
        <is>
          <t>LU0048580004</t>
        </is>
      </c>
      <c r="C2579" s="17" t="inlineStr">
        <is>
          <t>Euro</t>
        </is>
      </c>
      <c r="D2579" s="16" t="inlineStr">
        <is>
          <t>EAA Fund Germany Equity</t>
        </is>
      </c>
      <c r="E2579" s="17" t="inlineStr">
        <is>
          <t>RV</t>
        </is>
      </c>
      <c r="F2579" s="17" t="inlineStr">
        <is>
          <t>Mixta/No esp.</t>
        </is>
      </c>
      <c r="G2579" s="17" t="inlineStr">
        <is>
          <t>EUR</t>
        </is>
      </c>
      <c r="H2579" s="17" t="n">
        <v>0</v>
      </c>
      <c r="I2579" s="18" t="inlineStr">
        <is>
          <t>F08</t>
        </is>
      </c>
      <c r="J2579" s="19" t="inlineStr">
        <is>
          <t>F08 – RV Mercados Desarrollados</t>
        </is>
      </c>
      <c r="K2579" s="16" t="inlineStr">
        <is>
          <t>Tipo=RV_Desarrollados | SRRI=6 | Vol=10.6% | Sharpe=1.23</t>
        </is>
      </c>
      <c r="L2579" s="17" t="n">
        <v>6</v>
      </c>
      <c r="M2579" s="17" t="n">
        <v>6</v>
      </c>
      <c r="N2579" s="20" t="n">
        <v>10.58511267463651</v>
      </c>
      <c r="O2579" s="20" t="n">
        <v>16.15022835500729</v>
      </c>
      <c r="P2579" s="20" t="n">
        <v>-25.93095525544758</v>
      </c>
      <c r="Q2579" s="20" t="n">
        <v>-12.0931088951077</v>
      </c>
      <c r="R2579" s="20" t="n">
        <v>-25.93095525544758</v>
      </c>
      <c r="S2579" s="20" t="n">
        <v>0.71472</v>
      </c>
      <c r="T2579" s="20" t="n">
        <v>13.05548999999999</v>
      </c>
      <c r="U2579" s="20" t="n">
        <v>5.959899999999996</v>
      </c>
      <c r="V2579" s="20" t="n">
        <v>7.900259999999999</v>
      </c>
      <c r="W2579" s="20" t="n">
        <v>-16.52344</v>
      </c>
      <c r="X2579" s="20" t="n">
        <v>13.86371</v>
      </c>
      <c r="Y2579" s="20" t="n">
        <v>16.71924</v>
      </c>
      <c r="Z2579" s="17" t="n">
        <v>3</v>
      </c>
      <c r="AA2579" s="20" t="n">
        <v>1.23338224176705</v>
      </c>
      <c r="AB2579" s="20" t="n">
        <v>14.28498179335067</v>
      </c>
      <c r="AC2579" s="20" t="n">
        <v>66.66666666666666</v>
      </c>
      <c r="AD2579" s="20" t="n">
        <v>15.291475</v>
      </c>
      <c r="AE2579" s="21" t="n">
        <v>17.87291</v>
      </c>
      <c r="AF2579" s="20" t="n">
        <v>1.92</v>
      </c>
      <c r="AG2579" s="22" t="n">
        <v>1193260845</v>
      </c>
      <c r="AH2579" s="23" t="n"/>
      <c r="AI2579" s="24" t="n">
        <v>64</v>
      </c>
      <c r="AJ2579" s="24" t="n">
        <v>0</v>
      </c>
      <c r="AK2579" s="24" t="n">
        <v>0</v>
      </c>
      <c r="AL2579" s="24" t="n">
        <v>0</v>
      </c>
      <c r="AM2579" s="24" t="n">
        <v>0</v>
      </c>
      <c r="AN2579" s="24" t="n">
        <v>0</v>
      </c>
      <c r="AO2579" s="24" t="n">
        <v>0</v>
      </c>
      <c r="AP2579" s="24" t="n">
        <v>0</v>
      </c>
      <c r="AQ2579" s="24" t="n">
        <v>64</v>
      </c>
      <c r="AR2579" s="24" t="n">
        <v>0</v>
      </c>
      <c r="AS2579" s="24" t="n">
        <v>0</v>
      </c>
    </row>
    <row r="2580">
      <c r="A2580" s="9" t="inlineStr">
        <is>
          <t>Fidelity Glb MA Dfsv A-Acc-EUR</t>
        </is>
      </c>
      <c r="B2580" s="10" t="inlineStr">
        <is>
          <t>LU0393653166</t>
        </is>
      </c>
      <c r="C2580" s="10" t="inlineStr">
        <is>
          <t>Euro</t>
        </is>
      </c>
      <c r="D2580" s="9" t="inlineStr">
        <is>
          <t>EAA Fund EUR Cautious Allocation - Global</t>
        </is>
      </c>
      <c r="E2580" s="10" t="inlineStr">
        <is>
          <t>Mixto</t>
        </is>
      </c>
      <c r="F2580" s="10" t="inlineStr">
        <is>
          <t>Global</t>
        </is>
      </c>
      <c r="G2580" s="10" t="inlineStr">
        <is>
          <t>EUR</t>
        </is>
      </c>
      <c r="H2580" s="10" t="n">
        <v>0</v>
      </c>
      <c r="I2580" s="30" t="inlineStr">
        <is>
          <t>F05</t>
        </is>
      </c>
      <c r="J2580" s="31" t="inlineStr">
        <is>
          <t>F05 – Mixto Conservador</t>
        </is>
      </c>
      <c r="K2580" s="9" t="inlineStr">
        <is>
          <t>Tipo=Mixto_Conservador | SRRI=4 | Vol=4.1% | Consist=9.5%</t>
        </is>
      </c>
      <c r="L2580" s="10" t="n">
        <v>4</v>
      </c>
      <c r="M2580" s="10" t="n">
        <v>4</v>
      </c>
      <c r="N2580" s="13" t="n">
        <v>4.076</v>
      </c>
      <c r="O2580" s="13" t="n">
        <v>5.267322468146237</v>
      </c>
      <c r="P2580" s="13" t="n">
        <v>-14.79852867982091</v>
      </c>
      <c r="Q2580" s="13" t="n">
        <v>-5.586986251497777</v>
      </c>
      <c r="R2580" s="13" t="n">
        <v>-14.79852867982091</v>
      </c>
      <c r="S2580" s="13" t="n">
        <v>7.66224</v>
      </c>
      <c r="T2580" s="13" t="n">
        <v>5.70085</v>
      </c>
      <c r="U2580" s="13" t="n">
        <v>0.23402</v>
      </c>
      <c r="V2580" s="13" t="n">
        <v>-0.8303950000000005</v>
      </c>
      <c r="W2580" s="13" t="n">
        <v>-14.79853</v>
      </c>
      <c r="X2580" s="13" t="n">
        <v>3.52537</v>
      </c>
      <c r="Y2580" s="13" t="n">
        <v>3.40532</v>
      </c>
      <c r="Z2580" s="10" t="n">
        <v>2</v>
      </c>
      <c r="AA2580" s="13" t="n">
        <v>1.398638370951914</v>
      </c>
      <c r="AB2580" s="13" t="n">
        <v>9.533616178514322</v>
      </c>
      <c r="AC2580" s="13" t="n">
        <v>66.66666666666666</v>
      </c>
      <c r="AD2580" s="13" t="n">
        <v>3.465345</v>
      </c>
      <c r="AE2580" s="27" t="n">
        <v>17.26163</v>
      </c>
      <c r="AF2580" s="13" t="n">
        <v>1.39</v>
      </c>
      <c r="AG2580" s="28" t="n">
        <v>530255569</v>
      </c>
      <c r="AH2580" s="14" t="n"/>
      <c r="AI2580" s="15" t="n">
        <v>46.4</v>
      </c>
      <c r="AJ2580" s="15" t="n">
        <v>0</v>
      </c>
      <c r="AK2580" s="15" t="n">
        <v>0</v>
      </c>
      <c r="AL2580" s="15" t="n">
        <v>0</v>
      </c>
      <c r="AM2580" s="15" t="n">
        <v>46.4</v>
      </c>
      <c r="AN2580" s="15" t="n">
        <v>0</v>
      </c>
      <c r="AO2580" s="15" t="n">
        <v>0</v>
      </c>
      <c r="AP2580" s="15" t="n">
        <v>0</v>
      </c>
      <c r="AQ2580" s="15" t="n">
        <v>0</v>
      </c>
      <c r="AR2580" s="15" t="n">
        <v>0</v>
      </c>
      <c r="AS2580" s="15" t="n">
        <v>0</v>
      </c>
    </row>
    <row r="2581">
      <c r="A2581" s="16" t="inlineStr">
        <is>
          <t>Fidelity Glb MA Gr &amp; Inc A-Acc-EUR</t>
        </is>
      </c>
      <c r="B2581" s="17" t="inlineStr">
        <is>
          <t>LU0267387685</t>
        </is>
      </c>
      <c r="C2581" s="17" t="inlineStr">
        <is>
          <t>Euro</t>
        </is>
      </c>
      <c r="D2581" s="16" t="inlineStr">
        <is>
          <t>EAA Fund USD Moderate Allocation</t>
        </is>
      </c>
      <c r="E2581" s="17" t="inlineStr">
        <is>
          <t>Mixto</t>
        </is>
      </c>
      <c r="F2581" s="17" t="inlineStr">
        <is>
          <t>Mixta/No esp.</t>
        </is>
      </c>
      <c r="G2581" s="17" t="inlineStr">
        <is>
          <t>EUR</t>
        </is>
      </c>
      <c r="H2581" s="17" t="n">
        <v>0</v>
      </c>
      <c r="I2581" s="41" t="inlineStr">
        <is>
          <t>F06</t>
        </is>
      </c>
      <c r="J2581" s="42" t="inlineStr">
        <is>
          <t>F06 – Mixto Equilibrado</t>
        </is>
      </c>
      <c r="K2581" s="16" t="inlineStr">
        <is>
          <t>Tipo=Mixto_Equilibrado | SRRI=4 | Vol=7.5% | Sharpe=1.12</t>
        </is>
      </c>
      <c r="L2581" s="17" t="n">
        <v>4</v>
      </c>
      <c r="M2581" s="17" t="n">
        <v>4</v>
      </c>
      <c r="N2581" s="20" t="n">
        <v>7.455939169731099</v>
      </c>
      <c r="O2581" s="20" t="n">
        <v>8.547531124449311</v>
      </c>
      <c r="P2581" s="20" t="n">
        <v>-17.39986772136346</v>
      </c>
      <c r="Q2581" s="20" t="n">
        <v>-6.620639882687212</v>
      </c>
      <c r="R2581" s="20" t="n">
        <v>-8.510645336262336</v>
      </c>
      <c r="S2581" s="20" t="n">
        <v>10.875</v>
      </c>
      <c r="T2581" s="20" t="n">
        <v>8.341069999999995</v>
      </c>
      <c r="U2581" s="20" t="n">
        <v>4.231180000000001</v>
      </c>
      <c r="V2581" s="20" t="n">
        <v>2.27517</v>
      </c>
      <c r="W2581" s="20" t="n">
        <v>-8.51064</v>
      </c>
      <c r="X2581" s="20" t="n">
        <v>5.01453</v>
      </c>
      <c r="Y2581" s="20" t="n">
        <v>12.04152</v>
      </c>
      <c r="Z2581" s="17" t="n">
        <v>2</v>
      </c>
      <c r="AA2581" s="20" t="n">
        <v>1.118714867452549</v>
      </c>
      <c r="AB2581" s="20" t="n">
        <v>9.709735474501867</v>
      </c>
      <c r="AC2581" s="20" t="n">
        <v>66.66666666666666</v>
      </c>
      <c r="AD2581" s="20" t="n">
        <v>8.528025</v>
      </c>
      <c r="AE2581" s="21" t="n">
        <v>18.40496</v>
      </c>
      <c r="AF2581" s="20" t="n">
        <v>1.76</v>
      </c>
      <c r="AG2581" s="22" t="n">
        <v>110977226</v>
      </c>
      <c r="AH2581" s="23" t="n"/>
      <c r="AI2581" s="24" t="n">
        <v>46.7</v>
      </c>
      <c r="AJ2581" s="24" t="n">
        <v>0</v>
      </c>
      <c r="AK2581" s="24" t="n">
        <v>0</v>
      </c>
      <c r="AL2581" s="24" t="n">
        <v>0</v>
      </c>
      <c r="AM2581" s="24" t="n">
        <v>0</v>
      </c>
      <c r="AN2581" s="24" t="n">
        <v>46.7</v>
      </c>
      <c r="AO2581" s="24" t="n">
        <v>0</v>
      </c>
      <c r="AP2581" s="24" t="n">
        <v>0</v>
      </c>
      <c r="AQ2581" s="24" t="n">
        <v>0</v>
      </c>
      <c r="AR2581" s="24" t="n">
        <v>0</v>
      </c>
      <c r="AS2581" s="24" t="n">
        <v>0</v>
      </c>
    </row>
    <row r="2582">
      <c r="A2582" s="9" t="inlineStr">
        <is>
          <t>Fidelity Glb Mlt Ast Inc A-Acc-USD</t>
        </is>
      </c>
      <c r="B2582" s="10" t="inlineStr">
        <is>
          <t>LU0905233846</t>
        </is>
      </c>
      <c r="C2582" s="10" t="inlineStr">
        <is>
          <t>US Dollar</t>
        </is>
      </c>
      <c r="D2582" s="9" t="inlineStr">
        <is>
          <t>EAA Fund USD Moderate Allocation</t>
        </is>
      </c>
      <c r="E2582" s="10" t="inlineStr">
        <is>
          <t>Mixto</t>
        </is>
      </c>
      <c r="F2582" s="10" t="inlineStr">
        <is>
          <t>Mixta/No esp.</t>
        </is>
      </c>
      <c r="G2582" s="10" t="inlineStr">
        <is>
          <t>USD</t>
        </is>
      </c>
      <c r="H2582" s="10" t="n">
        <v>0</v>
      </c>
      <c r="I2582" s="41" t="inlineStr">
        <is>
          <t>F06</t>
        </is>
      </c>
      <c r="J2582" s="42" t="inlineStr">
        <is>
          <t>F06 – Mixto Equilibrado</t>
        </is>
      </c>
      <c r="K2582" s="9" t="inlineStr">
        <is>
          <t>Tipo=Mixto_Equilibrado | SRRI=4 | Vol=6.8% | Sharpe=0.62</t>
        </is>
      </c>
      <c r="L2582" s="10" t="n">
        <v>4</v>
      </c>
      <c r="M2582" s="10" t="n">
        <v>4</v>
      </c>
      <c r="N2582" s="13" t="n">
        <v>6.785835183785039</v>
      </c>
      <c r="O2582" s="13" t="n">
        <v>7.458544695403828</v>
      </c>
      <c r="P2582" s="13" t="n">
        <v>-12.02637388128904</v>
      </c>
      <c r="Q2582" s="13" t="n">
        <v>-5.789853984691951</v>
      </c>
      <c r="R2582" s="13" t="n">
        <v>-7.622632449552658</v>
      </c>
      <c r="S2582" s="13" t="n">
        <v>4.112330926612799</v>
      </c>
      <c r="T2582" s="13" t="n">
        <v>4.220176260442354</v>
      </c>
      <c r="U2582" s="13" t="n">
        <v>2.080459071717122</v>
      </c>
      <c r="V2582" s="13" t="n">
        <v>1.071752380762312</v>
      </c>
      <c r="W2582" s="13" t="n">
        <v>-7.622621011883766</v>
      </c>
      <c r="X2582" s="13" t="n">
        <v>1.061908976616621</v>
      </c>
      <c r="Y2582" s="13" t="n">
        <v>10.13859193248349</v>
      </c>
      <c r="Z2582" s="10" t="n">
        <v>2</v>
      </c>
      <c r="AA2582" s="13" t="n">
        <v>0.6219096317762911</v>
      </c>
      <c r="AB2582" s="13" t="n">
        <v>7.491307847453137</v>
      </c>
      <c r="AC2582" s="13" t="n">
        <v>50</v>
      </c>
      <c r="AD2582" s="13" t="n">
        <v>5.600250454550057</v>
      </c>
      <c r="AE2582" s="27" t="n">
        <v>17.28873</v>
      </c>
      <c r="AF2582" s="13" t="n">
        <v>1.7</v>
      </c>
      <c r="AG2582" s="28" t="n">
        <v>3362694906.92472</v>
      </c>
      <c r="AH2582" s="14" t="n">
        <v>2500</v>
      </c>
      <c r="AI2582" s="15" t="n">
        <v>34.8</v>
      </c>
      <c r="AJ2582" s="15" t="n">
        <v>0</v>
      </c>
      <c r="AK2582" s="15" t="n">
        <v>0</v>
      </c>
      <c r="AL2582" s="15" t="n">
        <v>0</v>
      </c>
      <c r="AM2582" s="15" t="n">
        <v>0</v>
      </c>
      <c r="AN2582" s="15" t="n">
        <v>34.8</v>
      </c>
      <c r="AO2582" s="15" t="n">
        <v>0</v>
      </c>
      <c r="AP2582" s="15" t="n">
        <v>0</v>
      </c>
      <c r="AQ2582" s="15" t="n">
        <v>0</v>
      </c>
      <c r="AR2582" s="15" t="n">
        <v>0</v>
      </c>
      <c r="AS2582" s="15" t="n">
        <v>0</v>
      </c>
    </row>
    <row r="2583">
      <c r="A2583" s="16" t="inlineStr">
        <is>
          <t>Fidelity Glb Shrt Dur Inc A-MD-USD</t>
        </is>
      </c>
      <c r="B2583" s="17" t="inlineStr">
        <is>
          <t>LU0390710613</t>
        </is>
      </c>
      <c r="C2583" s="17" t="inlineStr">
        <is>
          <t>US Dollar</t>
        </is>
      </c>
      <c r="D2583" s="16" t="inlineStr">
        <is>
          <t>EAA Fund Global Flexible Bond</t>
        </is>
      </c>
      <c r="E2583" s="17" t="inlineStr">
        <is>
          <t>RF_IG</t>
        </is>
      </c>
      <c r="F2583" s="17" t="inlineStr">
        <is>
          <t>Global</t>
        </is>
      </c>
      <c r="G2583" s="17" t="inlineStr">
        <is>
          <t>USD</t>
        </is>
      </c>
      <c r="H2583" s="17" t="n">
        <v>0</v>
      </c>
      <c r="I2583" s="37" t="inlineStr">
        <is>
          <t>F03</t>
        </is>
      </c>
      <c r="J2583" s="38" t="inlineStr">
        <is>
          <t>F03 – RF IG Diversificada</t>
        </is>
      </c>
      <c r="K2583" s="16" t="inlineStr">
        <is>
          <t>Tipo=RF_IG_Div | SRRI=3 | Vol=6.9% | DD_Peor=-9.7%</t>
        </is>
      </c>
      <c r="L2583" s="17" t="n">
        <v>3</v>
      </c>
      <c r="M2583" s="17" t="n">
        <v>3</v>
      </c>
      <c r="N2583" s="20" t="n">
        <v>6.893301479531389</v>
      </c>
      <c r="O2583" s="20" t="n">
        <v>7.359289026193177</v>
      </c>
      <c r="P2583" s="20" t="n">
        <v>-9.712591468141307</v>
      </c>
      <c r="Q2583" s="20" t="n">
        <v>-5.23398992869279</v>
      </c>
      <c r="R2583" s="20" t="n">
        <v>-6.020142086545588</v>
      </c>
      <c r="S2583" s="20" t="n">
        <v>-0.510699498025815</v>
      </c>
      <c r="T2583" s="20" t="n">
        <v>4.402024082228473</v>
      </c>
      <c r="U2583" s="20" t="n">
        <v>4.09800000088214</v>
      </c>
      <c r="V2583" s="20" t="n">
        <v>2.836942416505986</v>
      </c>
      <c r="W2583" s="20" t="n">
        <v>1.781632269062371</v>
      </c>
      <c r="X2583" s="20" t="n">
        <v>4.911981234805069</v>
      </c>
      <c r="Y2583" s="20" t="n">
        <v>14.04203119103904</v>
      </c>
      <c r="Z2583" s="17" t="n">
        <v>4</v>
      </c>
      <c r="AA2583" s="20" t="n">
        <v>0.638594452208367</v>
      </c>
      <c r="AB2583" s="20" t="n">
        <v>7.865995916155913</v>
      </c>
      <c r="AC2583" s="20" t="n">
        <v>66.66666666666666</v>
      </c>
      <c r="AD2583" s="20" t="n">
        <v>9.477006212922056</v>
      </c>
      <c r="AE2583" s="23" t="n"/>
      <c r="AF2583" s="20" t="n">
        <v>1.07</v>
      </c>
      <c r="AG2583" s="22" t="n">
        <v>1751291326.17355</v>
      </c>
      <c r="AH2583" s="23" t="n">
        <v>2500</v>
      </c>
      <c r="AI2583" s="24" t="n">
        <v>54.6</v>
      </c>
      <c r="AJ2583" s="24" t="n">
        <v>0</v>
      </c>
      <c r="AK2583" s="24" t="n">
        <v>54.6</v>
      </c>
      <c r="AL2583" s="24" t="n">
        <v>54.6</v>
      </c>
      <c r="AM2583" s="24" t="n">
        <v>0</v>
      </c>
      <c r="AN2583" s="24" t="n">
        <v>0</v>
      </c>
      <c r="AO2583" s="24" t="n">
        <v>0</v>
      </c>
      <c r="AP2583" s="24" t="n">
        <v>0</v>
      </c>
      <c r="AQ2583" s="24" t="n">
        <v>0</v>
      </c>
      <c r="AR2583" s="24" t="n">
        <v>0</v>
      </c>
      <c r="AS2583" s="24" t="n">
        <v>0</v>
      </c>
    </row>
    <row r="2584">
      <c r="A2584" s="9" t="inlineStr">
        <is>
          <t>Fidelity Glb Thematic Opps A-USD</t>
        </is>
      </c>
      <c r="B2584" s="10" t="inlineStr">
        <is>
          <t>LU0048584097</t>
        </is>
      </c>
      <c r="C2584" s="10" t="inlineStr">
        <is>
          <t>US Dollar</t>
        </is>
      </c>
      <c r="D2584" s="9" t="inlineStr">
        <is>
          <t>EAA Fund Global Large-Cap Growth Equity</t>
        </is>
      </c>
      <c r="E2584" s="10" t="inlineStr">
        <is>
          <t>RV</t>
        </is>
      </c>
      <c r="F2584" s="10" t="inlineStr">
        <is>
          <t>Global</t>
        </is>
      </c>
      <c r="G2584" s="10" t="inlineStr">
        <is>
          <t>USD</t>
        </is>
      </c>
      <c r="H2584" s="10" t="n">
        <v>0</v>
      </c>
      <c r="I2584" s="35" t="inlineStr">
        <is>
          <t>F09</t>
        </is>
      </c>
      <c r="J2584" s="36" t="inlineStr">
        <is>
          <t>F09 – RV Crecimiento / Sectorial / Temática</t>
        </is>
      </c>
      <c r="K2584" s="9" t="inlineStr">
        <is>
          <t>Tipo=RV_Crec_Sect (sectorial/crec(cat)) | SRRI=6 | Vol=12.0%</t>
        </is>
      </c>
      <c r="L2584" s="10" t="n">
        <v>6</v>
      </c>
      <c r="M2584" s="10" t="n">
        <v>6</v>
      </c>
      <c r="N2584" s="13" t="n">
        <v>12.01311695788383</v>
      </c>
      <c r="O2584" s="13" t="n">
        <v>13.84510102108749</v>
      </c>
      <c r="P2584" s="13" t="n">
        <v>-19.53916688429923</v>
      </c>
      <c r="Q2584" s="13" t="n">
        <v>-11.22764983400475</v>
      </c>
      <c r="R2584" s="13" t="n">
        <v>-19.26900556052988</v>
      </c>
      <c r="S2584" s="13" t="n">
        <v>9.529202655079018</v>
      </c>
      <c r="T2584" s="13" t="n">
        <v>9.741097952386957</v>
      </c>
      <c r="U2584" s="13" t="n">
        <v>4.640909941325577</v>
      </c>
      <c r="V2584" s="13" t="n">
        <v>6.928156441666931</v>
      </c>
      <c r="W2584" s="13" t="n">
        <v>-19.26900127071131</v>
      </c>
      <c r="X2584" s="13" t="n">
        <v>11.043033537391</v>
      </c>
      <c r="Y2584" s="13" t="n">
        <v>17.85997810397014</v>
      </c>
      <c r="Z2584" s="10" t="n">
        <v>3</v>
      </c>
      <c r="AA2584" s="13" t="n">
        <v>0.8108718150782828</v>
      </c>
      <c r="AB2584" s="13" t="n">
        <v>15.33979861107996</v>
      </c>
      <c r="AC2584" s="13" t="n">
        <v>83.33333333333334</v>
      </c>
      <c r="AD2584" s="13" t="n">
        <v>14.45150582068057</v>
      </c>
      <c r="AE2584" s="27" t="n">
        <v>19.43437</v>
      </c>
      <c r="AF2584" s="13" t="n">
        <v>1.9</v>
      </c>
      <c r="AG2584" s="28" t="n">
        <v>1506932390.75472</v>
      </c>
      <c r="AH2584" s="14" t="n">
        <v>2500</v>
      </c>
      <c r="AI2584" s="15" t="n">
        <v>60.1</v>
      </c>
      <c r="AJ2584" s="15" t="n">
        <v>0</v>
      </c>
      <c r="AK2584" s="15" t="n">
        <v>0</v>
      </c>
      <c r="AL2584" s="15" t="n">
        <v>0</v>
      </c>
      <c r="AM2584" s="15" t="n">
        <v>0</v>
      </c>
      <c r="AN2584" s="15" t="n">
        <v>0</v>
      </c>
      <c r="AO2584" s="15" t="n">
        <v>0</v>
      </c>
      <c r="AP2584" s="15" t="n">
        <v>0</v>
      </c>
      <c r="AQ2584" s="15" t="n">
        <v>0</v>
      </c>
      <c r="AR2584" s="15" t="n">
        <v>60.1</v>
      </c>
      <c r="AS2584" s="15" t="n">
        <v>0</v>
      </c>
    </row>
    <row r="2585">
      <c r="A2585" s="16" t="inlineStr">
        <is>
          <t>Fidelity Global Bond Y-Acc-USD</t>
        </is>
      </c>
      <c r="B2585" s="17" t="inlineStr">
        <is>
          <t>LU0896351102</t>
        </is>
      </c>
      <c r="C2585" s="17" t="inlineStr">
        <is>
          <t>US Dollar</t>
        </is>
      </c>
      <c r="D2585" s="16" t="inlineStr">
        <is>
          <t>EAA Fund Global Diversified Bond</t>
        </is>
      </c>
      <c r="E2585" s="17" t="inlineStr">
        <is>
          <t>RF_IG</t>
        </is>
      </c>
      <c r="F2585" s="17" t="inlineStr">
        <is>
          <t>Global</t>
        </is>
      </c>
      <c r="G2585" s="17" t="inlineStr">
        <is>
          <t>USD</t>
        </is>
      </c>
      <c r="H2585" s="17" t="n">
        <v>0</v>
      </c>
      <c r="I2585" s="37" t="inlineStr">
        <is>
          <t>F03</t>
        </is>
      </c>
      <c r="J2585" s="38" t="inlineStr">
        <is>
          <t>F03 – RF IG Diversificada</t>
        </is>
      </c>
      <c r="K2585" s="16" t="inlineStr">
        <is>
          <t>Tipo=RF_IG_Div | SRRI=4 | Vol=5.1% | DD_Peor=-11.8%</t>
        </is>
      </c>
      <c r="L2585" s="17" t="n">
        <v>4</v>
      </c>
      <c r="M2585" s="17" t="n">
        <v>4</v>
      </c>
      <c r="N2585" s="20" t="n">
        <v>5.096062522140696</v>
      </c>
      <c r="O2585" s="20" t="n">
        <v>5.862210378830343</v>
      </c>
      <c r="P2585" s="20" t="n">
        <v>-11.82498362345973</v>
      </c>
      <c r="Q2585" s="20" t="n">
        <v>-5.328232866369432</v>
      </c>
      <c r="R2585" s="20" t="n">
        <v>-11.82498362345973</v>
      </c>
      <c r="S2585" s="20" t="n">
        <v>-1.254168170595079</v>
      </c>
      <c r="T2585" s="20" t="n">
        <v>-0.2262202331886232</v>
      </c>
      <c r="U2585" s="20" t="n">
        <v>-1.327756870400176</v>
      </c>
      <c r="V2585" s="20" t="n">
        <v>-0.8677279246629487</v>
      </c>
      <c r="W2585" s="20" t="n">
        <v>-11.82497347859214</v>
      </c>
      <c r="X2585" s="20" t="n">
        <v>1.816722240578869</v>
      </c>
      <c r="Y2585" s="20" t="n">
        <v>3.405765680136085</v>
      </c>
      <c r="Z2585" s="17" t="n">
        <v>3</v>
      </c>
      <c r="AA2585" s="20" t="n">
        <v>-0.04439118087852563</v>
      </c>
      <c r="AB2585" s="20" t="n">
        <v>6.195875021763757</v>
      </c>
      <c r="AC2585" s="20" t="n">
        <v>66.66666666666666</v>
      </c>
      <c r="AD2585" s="20" t="n">
        <v>2.611243960357477</v>
      </c>
      <c r="AE2585" s="23" t="n"/>
      <c r="AF2585" s="20" t="n">
        <v>0.65</v>
      </c>
      <c r="AG2585" s="22" t="n">
        <v>1212184417.00805</v>
      </c>
      <c r="AH2585" s="23" t="n">
        <v>2500</v>
      </c>
      <c r="AI2585" s="24" t="n">
        <v>49.2</v>
      </c>
      <c r="AJ2585" s="24" t="n">
        <v>0</v>
      </c>
      <c r="AK2585" s="24" t="n">
        <v>49.2</v>
      </c>
      <c r="AL2585" s="24" t="n">
        <v>49.2</v>
      </c>
      <c r="AM2585" s="24" t="n">
        <v>0</v>
      </c>
      <c r="AN2585" s="24" t="n">
        <v>0</v>
      </c>
      <c r="AO2585" s="24" t="n">
        <v>0</v>
      </c>
      <c r="AP2585" s="24" t="n">
        <v>0</v>
      </c>
      <c r="AQ2585" s="24" t="n">
        <v>0</v>
      </c>
      <c r="AR2585" s="24" t="n">
        <v>0</v>
      </c>
      <c r="AS2585" s="24" t="n">
        <v>0</v>
      </c>
    </row>
    <row r="2586">
      <c r="A2586" s="9" t="inlineStr">
        <is>
          <t>Fidelity Global Corp Bd Y-Acc-USD</t>
        </is>
      </c>
      <c r="B2586" s="10" t="inlineStr">
        <is>
          <t>LU0532244406</t>
        </is>
      </c>
      <c r="C2586" s="10" t="inlineStr">
        <is>
          <t>US Dollar</t>
        </is>
      </c>
      <c r="D2586" s="9" t="inlineStr">
        <is>
          <t>EAA Fund Global Corporate Bond</t>
        </is>
      </c>
      <c r="E2586" s="10" t="inlineStr">
        <is>
          <t>RF_IG</t>
        </is>
      </c>
      <c r="F2586" s="10" t="inlineStr">
        <is>
          <t>Global</t>
        </is>
      </c>
      <c r="G2586" s="10" t="inlineStr">
        <is>
          <t>USD</t>
        </is>
      </c>
      <c r="H2586" s="10" t="n">
        <v>0</v>
      </c>
      <c r="I2586" s="37" t="inlineStr">
        <is>
          <t>F03</t>
        </is>
      </c>
      <c r="J2586" s="38" t="inlineStr">
        <is>
          <t>F03 – RF IG Diversificada</t>
        </is>
      </c>
      <c r="K2586" s="9" t="inlineStr">
        <is>
          <t>Tipo=RF_IG_Div | SRRI=4 | Vol=5.0% | DD_Peor=-14.7%</t>
        </is>
      </c>
      <c r="L2586" s="10" t="n">
        <v>4</v>
      </c>
      <c r="M2586" s="10" t="n">
        <v>4</v>
      </c>
      <c r="N2586" s="13" t="n">
        <v>5.042653139508929</v>
      </c>
      <c r="O2586" s="13" t="n">
        <v>6.726775897387796</v>
      </c>
      <c r="P2586" s="13" t="n">
        <v>-14.742063554428</v>
      </c>
      <c r="Q2586" s="13" t="n">
        <v>-6.008323022332957</v>
      </c>
      <c r="R2586" s="13" t="n">
        <v>-14.742063554428</v>
      </c>
      <c r="S2586" s="13" t="n">
        <v>-0.07474761467092605</v>
      </c>
      <c r="T2586" s="13" t="n">
        <v>2.930592095776618</v>
      </c>
      <c r="U2586" s="13" t="n">
        <v>0.3119066587710551</v>
      </c>
      <c r="V2586" s="13" t="n">
        <v>0.249469272230004</v>
      </c>
      <c r="W2586" s="13" t="n">
        <v>-14.74207210086995</v>
      </c>
      <c r="X2586" s="13" t="n">
        <v>5.85285301678779</v>
      </c>
      <c r="Y2586" s="13" t="n">
        <v>8.043336052846712</v>
      </c>
      <c r="Z2586" s="10" t="n">
        <v>2</v>
      </c>
      <c r="AA2586" s="13" t="n">
        <v>0.5811607530201868</v>
      </c>
      <c r="AB2586" s="13" t="n">
        <v>8.288592338755686</v>
      </c>
      <c r="AC2586" s="13" t="n">
        <v>66.66666666666666</v>
      </c>
      <c r="AD2586" s="13" t="n">
        <v>6.948094534817251</v>
      </c>
      <c r="AE2586" s="14" t="n"/>
      <c r="AF2586" s="13" t="n">
        <v>0.68</v>
      </c>
      <c r="AG2586" s="28" t="n">
        <v>359411401.93505</v>
      </c>
      <c r="AH2586" s="14" t="n">
        <v>2500</v>
      </c>
      <c r="AI2586" s="15" t="n">
        <v>46.5</v>
      </c>
      <c r="AJ2586" s="15" t="n">
        <v>0</v>
      </c>
      <c r="AK2586" s="15" t="n">
        <v>46.5</v>
      </c>
      <c r="AL2586" s="15" t="n">
        <v>46.5</v>
      </c>
      <c r="AM2586" s="15" t="n">
        <v>0</v>
      </c>
      <c r="AN2586" s="15" t="n">
        <v>0</v>
      </c>
      <c r="AO2586" s="15" t="n">
        <v>0</v>
      </c>
      <c r="AP2586" s="15" t="n">
        <v>0</v>
      </c>
      <c r="AQ2586" s="15" t="n">
        <v>0</v>
      </c>
      <c r="AR2586" s="15" t="n">
        <v>0</v>
      </c>
      <c r="AS2586" s="15" t="n">
        <v>0</v>
      </c>
    </row>
    <row r="2587">
      <c r="A2587" s="16" t="inlineStr">
        <is>
          <t>Fidelity Global Financial Svcs A-Dis-EUR</t>
        </is>
      </c>
      <c r="B2587" s="17" t="inlineStr">
        <is>
          <t>LU0114722498</t>
        </is>
      </c>
      <c r="C2587" s="17" t="inlineStr">
        <is>
          <t>Euro</t>
        </is>
      </c>
      <c r="D2587" s="16" t="inlineStr">
        <is>
          <t>EAA Fund Sector Equity Financial Services</t>
        </is>
      </c>
      <c r="E2587" s="17" t="inlineStr">
        <is>
          <t>RV</t>
        </is>
      </c>
      <c r="F2587" s="17" t="inlineStr">
        <is>
          <t>Mixta/No esp.</t>
        </is>
      </c>
      <c r="G2587" s="17" t="inlineStr">
        <is>
          <t>EUR</t>
        </is>
      </c>
      <c r="H2587" s="17" t="n">
        <v>0</v>
      </c>
      <c r="I2587" s="35" t="inlineStr">
        <is>
          <t>F09</t>
        </is>
      </c>
      <c r="J2587" s="36" t="inlineStr">
        <is>
          <t>F09 – RV Crecimiento / Sectorial / Temática</t>
        </is>
      </c>
      <c r="K2587" s="16" t="inlineStr">
        <is>
          <t>Tipo=RV_Crec_Sect (sectorial/crec(cat)) | SRRI=6 | Vol=13.6%</t>
        </is>
      </c>
      <c r="L2587" s="17" t="n">
        <v>6</v>
      </c>
      <c r="M2587" s="17" t="n">
        <v>6</v>
      </c>
      <c r="N2587" s="20" t="n">
        <v>13.55269151732364</v>
      </c>
      <c r="O2587" s="20" t="n">
        <v>16.8447316924877</v>
      </c>
      <c r="P2587" s="20" t="n">
        <v>-26.22699495224324</v>
      </c>
      <c r="Q2587" s="20" t="n">
        <v>-11.50055788252991</v>
      </c>
      <c r="R2587" s="20" t="n">
        <v>-15.63190290969623</v>
      </c>
      <c r="S2587" s="20" t="n">
        <v>-3.56857</v>
      </c>
      <c r="T2587" s="20" t="n">
        <v>15.20079000000001</v>
      </c>
      <c r="U2587" s="20" t="n">
        <v>8.406819999999993</v>
      </c>
      <c r="V2587" s="20" t="n">
        <v>11.82234166666667</v>
      </c>
      <c r="W2587" s="20" t="n">
        <v>-9.761150000000001</v>
      </c>
      <c r="X2587" s="20" t="n">
        <v>13.19426</v>
      </c>
      <c r="Y2587" s="20" t="n">
        <v>31.3567</v>
      </c>
      <c r="Z2587" s="17" t="n">
        <v>3</v>
      </c>
      <c r="AA2587" s="20" t="n">
        <v>1.121606728860441</v>
      </c>
      <c r="AB2587" s="20" t="n">
        <v>17.23302577113308</v>
      </c>
      <c r="AC2587" s="20" t="n">
        <v>66.66666666666666</v>
      </c>
      <c r="AD2587" s="20" t="n">
        <v>22.27548</v>
      </c>
      <c r="AE2587" s="21" t="n">
        <v>13.54672</v>
      </c>
      <c r="AF2587" s="20" t="n">
        <v>1.9</v>
      </c>
      <c r="AG2587" s="22" t="n">
        <v>1355089531</v>
      </c>
      <c r="AH2587" s="23" t="n"/>
      <c r="AI2587" s="29" t="n">
        <v>69.59999999999999</v>
      </c>
      <c r="AJ2587" s="24" t="n">
        <v>0</v>
      </c>
      <c r="AK2587" s="24" t="n">
        <v>0</v>
      </c>
      <c r="AL2587" s="24" t="n">
        <v>0</v>
      </c>
      <c r="AM2587" s="24" t="n">
        <v>0</v>
      </c>
      <c r="AN2587" s="24" t="n">
        <v>0</v>
      </c>
      <c r="AO2587" s="24" t="n">
        <v>0</v>
      </c>
      <c r="AP2587" s="24" t="n">
        <v>0</v>
      </c>
      <c r="AQ2587" s="24" t="n">
        <v>0</v>
      </c>
      <c r="AR2587" s="29" t="n">
        <v>69.59999999999999</v>
      </c>
      <c r="AS2587" s="24" t="n">
        <v>0</v>
      </c>
    </row>
    <row r="2588">
      <c r="A2588" s="9" t="inlineStr">
        <is>
          <t>Fidelity Global Focus A-Dis-USD</t>
        </is>
      </c>
      <c r="B2588" s="10" t="inlineStr">
        <is>
          <t>LU0157215616</t>
        </is>
      </c>
      <c r="C2588" s="10" t="inlineStr">
        <is>
          <t>US Dollar</t>
        </is>
      </c>
      <c r="D2588" s="9" t="inlineStr">
        <is>
          <t>EAA Fund Global Large-Cap Blend Equity</t>
        </is>
      </c>
      <c r="E2588" s="10" t="inlineStr">
        <is>
          <t>RV</t>
        </is>
      </c>
      <c r="F2588" s="10" t="inlineStr">
        <is>
          <t>Global</t>
        </is>
      </c>
      <c r="G2588" s="10" t="inlineStr">
        <is>
          <t>USD</t>
        </is>
      </c>
      <c r="H2588" s="10" t="n">
        <v>0</v>
      </c>
      <c r="I2588" s="18" t="inlineStr">
        <is>
          <t>F08</t>
        </is>
      </c>
      <c r="J2588" s="19" t="inlineStr">
        <is>
          <t>F08 – RV Mercados Desarrollados</t>
        </is>
      </c>
      <c r="K2588" s="9" t="inlineStr">
        <is>
          <t>Tipo=RV_Desarrollados | SRRI=6 | Vol=12.6% | Sharpe=0.84</t>
        </is>
      </c>
      <c r="L2588" s="10" t="n">
        <v>6</v>
      </c>
      <c r="M2588" s="10" t="n">
        <v>6</v>
      </c>
      <c r="N2588" s="13" t="n">
        <v>12.5868006487067</v>
      </c>
      <c r="O2588" s="13" t="n">
        <v>14.16957096360533</v>
      </c>
      <c r="P2588" s="13" t="n">
        <v>-18.05563987276966</v>
      </c>
      <c r="Q2588" s="13" t="n">
        <v>-10.15399157622347</v>
      </c>
      <c r="R2588" s="13" t="n">
        <v>-15.91353588936428</v>
      </c>
      <c r="S2588" s="13" t="n">
        <v>3.331526800417691</v>
      </c>
      <c r="T2588" s="13" t="n">
        <v>10.52576360705959</v>
      </c>
      <c r="U2588" s="13" t="n">
        <v>5.953569022363236</v>
      </c>
      <c r="V2588" s="13" t="n">
        <v>10.92380222286357</v>
      </c>
      <c r="W2588" s="13" t="n">
        <v>-15.2126502480241</v>
      </c>
      <c r="X2588" s="13" t="n">
        <v>17.10071745354806</v>
      </c>
      <c r="Y2588" s="13" t="n">
        <v>19.3833932430462</v>
      </c>
      <c r="Z2588" s="10" t="n">
        <v>3</v>
      </c>
      <c r="AA2588" s="13" t="n">
        <v>0.8362540967184635</v>
      </c>
      <c r="AB2588" s="13" t="n">
        <v>13.61662667142843</v>
      </c>
      <c r="AC2588" s="13" t="n">
        <v>83.33333333333334</v>
      </c>
      <c r="AD2588" s="13" t="n">
        <v>18.24205534829713</v>
      </c>
      <c r="AE2588" s="27" t="n">
        <v>19.15044</v>
      </c>
      <c r="AF2588" s="13" t="n">
        <v>1.91</v>
      </c>
      <c r="AG2588" s="28" t="n">
        <v>761758411.0002</v>
      </c>
      <c r="AH2588" s="14" t="n">
        <v>2500</v>
      </c>
      <c r="AI2588" s="15" t="n">
        <v>58</v>
      </c>
      <c r="AJ2588" s="15" t="n">
        <v>0</v>
      </c>
      <c r="AK2588" s="15" t="n">
        <v>0</v>
      </c>
      <c r="AL2588" s="15" t="n">
        <v>0</v>
      </c>
      <c r="AM2588" s="15" t="n">
        <v>0</v>
      </c>
      <c r="AN2588" s="15" t="n">
        <v>0</v>
      </c>
      <c r="AO2588" s="15" t="n">
        <v>0</v>
      </c>
      <c r="AP2588" s="15" t="n">
        <v>0</v>
      </c>
      <c r="AQ2588" s="15" t="n">
        <v>58</v>
      </c>
      <c r="AR2588" s="15" t="n">
        <v>0</v>
      </c>
      <c r="AS2588" s="15" t="n">
        <v>0</v>
      </c>
    </row>
    <row r="2589">
      <c r="A2589" s="16" t="inlineStr">
        <is>
          <t>Fidelity Global Healthcare A-Dis-EUR</t>
        </is>
      </c>
      <c r="B2589" s="17" t="inlineStr">
        <is>
          <t>LU0114720955</t>
        </is>
      </c>
      <c r="C2589" s="17" t="inlineStr">
        <is>
          <t>Euro</t>
        </is>
      </c>
      <c r="D2589" s="16" t="inlineStr">
        <is>
          <t>EAA Fund Sector Equity Healthcare</t>
        </is>
      </c>
      <c r="E2589" s="17" t="inlineStr">
        <is>
          <t>RV</t>
        </is>
      </c>
      <c r="F2589" s="17" t="inlineStr">
        <is>
          <t>Mixta/No esp.</t>
        </is>
      </c>
      <c r="G2589" s="17" t="inlineStr">
        <is>
          <t>EUR</t>
        </is>
      </c>
      <c r="H2589" s="17" t="n">
        <v>0</v>
      </c>
      <c r="I2589" s="35" t="inlineStr">
        <is>
          <t>F09</t>
        </is>
      </c>
      <c r="J2589" s="36" t="inlineStr">
        <is>
          <t>F09 – RV Crecimiento / Sectorial / Temática</t>
        </is>
      </c>
      <c r="K2589" s="16" t="inlineStr">
        <is>
          <t>Tipo=RV_Crec_Sect (sectorial/crec(cat)) | SRRI=5 | Vol=11.7%</t>
        </is>
      </c>
      <c r="L2589" s="17" t="n">
        <v>5</v>
      </c>
      <c r="M2589" s="17" t="n">
        <v>5</v>
      </c>
      <c r="N2589" s="20" t="n">
        <v>11.69120635263872</v>
      </c>
      <c r="O2589" s="20" t="n">
        <v>13.12524421657455</v>
      </c>
      <c r="P2589" s="20" t="n">
        <v>-19.95859002165733</v>
      </c>
      <c r="Q2589" s="20" t="n">
        <v>-9.88245431781702</v>
      </c>
      <c r="R2589" s="20" t="n">
        <v>-9.067320219970332</v>
      </c>
      <c r="S2589" s="20" t="n">
        <v>-12.85928</v>
      </c>
      <c r="T2589" s="20" t="n">
        <v>-1.402760000000003</v>
      </c>
      <c r="U2589" s="20" t="n">
        <v>1.17039000000001</v>
      </c>
      <c r="V2589" s="20" t="n">
        <v>4.096635</v>
      </c>
      <c r="W2589" s="20" t="n">
        <v>-9.06732</v>
      </c>
      <c r="X2589" s="20" t="n">
        <v>2.15599</v>
      </c>
      <c r="Y2589" s="20" t="n">
        <v>5.43141</v>
      </c>
      <c r="Z2589" s="17" t="n">
        <v>2</v>
      </c>
      <c r="AA2589" s="20" t="n">
        <v>-0.1199841964711707</v>
      </c>
      <c r="AB2589" s="20" t="n">
        <v>14.65084019750233</v>
      </c>
      <c r="AC2589" s="20" t="n">
        <v>66.66666666666666</v>
      </c>
      <c r="AD2589" s="20" t="n">
        <v>3.7937</v>
      </c>
      <c r="AE2589" s="21" t="n">
        <v>19.79152</v>
      </c>
      <c r="AF2589" s="20" t="n">
        <v>1.9</v>
      </c>
      <c r="AG2589" s="22" t="n">
        <v>1100090537</v>
      </c>
      <c r="AH2589" s="23" t="n"/>
      <c r="AI2589" s="24" t="n">
        <v>22.8</v>
      </c>
      <c r="AJ2589" s="24" t="n">
        <v>0</v>
      </c>
      <c r="AK2589" s="24" t="n">
        <v>0</v>
      </c>
      <c r="AL2589" s="24" t="n">
        <v>0</v>
      </c>
      <c r="AM2589" s="24" t="n">
        <v>0</v>
      </c>
      <c r="AN2589" s="24" t="n">
        <v>0</v>
      </c>
      <c r="AO2589" s="24" t="n">
        <v>0</v>
      </c>
      <c r="AP2589" s="24" t="n">
        <v>0</v>
      </c>
      <c r="AQ2589" s="24" t="n">
        <v>0</v>
      </c>
      <c r="AR2589" s="24" t="n">
        <v>22.8</v>
      </c>
      <c r="AS2589" s="24" t="n">
        <v>0</v>
      </c>
    </row>
    <row r="2590">
      <c r="A2590" s="9" t="inlineStr">
        <is>
          <t>Fidelity Global High Yield A-Acc-USD</t>
        </is>
      </c>
      <c r="B2590" s="10" t="inlineStr">
        <is>
          <t>LU0740037022</t>
        </is>
      </c>
      <c r="C2590" s="10" t="inlineStr">
        <is>
          <t>US Dollar</t>
        </is>
      </c>
      <c r="D2590" s="9" t="inlineStr">
        <is>
          <t>EAA Fund Global High Yield Bond</t>
        </is>
      </c>
      <c r="E2590" s="10" t="inlineStr">
        <is>
          <t>RF_HY</t>
        </is>
      </c>
      <c r="F2590" s="10" t="inlineStr">
        <is>
          <t>Global</t>
        </is>
      </c>
      <c r="G2590" s="10" t="inlineStr">
        <is>
          <t>USD</t>
        </is>
      </c>
      <c r="H2590" s="10" t="n">
        <v>0</v>
      </c>
      <c r="I2590" s="39" t="inlineStr">
        <is>
          <t>F04</t>
        </is>
      </c>
      <c r="J2590" s="40" t="inlineStr">
        <is>
          <t>F04 – RF Flexible / HY / EM</t>
        </is>
      </c>
      <c r="K2590" s="9" t="inlineStr">
        <is>
          <t>Tipo=RF_HY | SRRI=3 | Vol=7.1% | DD_Peor=-14.4%</t>
        </is>
      </c>
      <c r="L2590" s="10" t="n">
        <v>3</v>
      </c>
      <c r="M2590" s="10" t="n">
        <v>3</v>
      </c>
      <c r="N2590" s="13" t="n">
        <v>7.147272250847772</v>
      </c>
      <c r="O2590" s="13" t="n">
        <v>8.613956180134997</v>
      </c>
      <c r="P2590" s="13" t="n">
        <v>-14.40245645328135</v>
      </c>
      <c r="Q2590" s="13" t="n">
        <v>-6.630279048976619</v>
      </c>
      <c r="R2590" s="13" t="n">
        <v>-7.816151697714413</v>
      </c>
      <c r="S2590" s="13" t="n">
        <v>-0.2093423028813106</v>
      </c>
      <c r="T2590" s="13" t="n">
        <v>4.869552045772663</v>
      </c>
      <c r="U2590" s="13" t="n">
        <v>2.47920716816965</v>
      </c>
      <c r="V2590" s="13" t="n">
        <v>1.890011374719035</v>
      </c>
      <c r="W2590" s="13" t="n">
        <v>-6.555484928299322</v>
      </c>
      <c r="X2590" s="13" t="n">
        <v>4.221000592535674</v>
      </c>
      <c r="Y2590" s="13" t="n">
        <v>15.95208210282129</v>
      </c>
      <c r="Z2590" s="10" t="n">
        <v>2</v>
      </c>
      <c r="AA2590" s="13" t="n">
        <v>0.6813161545924128</v>
      </c>
      <c r="AB2590" s="13" t="n">
        <v>9.053618272107238</v>
      </c>
      <c r="AC2590" s="13" t="n">
        <v>50</v>
      </c>
      <c r="AD2590" s="13" t="n">
        <v>10.08654134767848</v>
      </c>
      <c r="AE2590" s="27" t="n">
        <v>31.87759</v>
      </c>
      <c r="AF2590" s="13" t="n">
        <v>1.44</v>
      </c>
      <c r="AG2590" s="28" t="n">
        <v>166785045.6387</v>
      </c>
      <c r="AH2590" s="14" t="n">
        <v>2500</v>
      </c>
      <c r="AI2590" s="15" t="n">
        <v>38.4</v>
      </c>
      <c r="AJ2590" s="15" t="n">
        <v>0</v>
      </c>
      <c r="AK2590" s="15" t="n">
        <v>0</v>
      </c>
      <c r="AL2590" s="15" t="n">
        <v>38.4</v>
      </c>
      <c r="AM2590" s="15" t="n">
        <v>0</v>
      </c>
      <c r="AN2590" s="15" t="n">
        <v>0</v>
      </c>
      <c r="AO2590" s="15" t="n">
        <v>38.4</v>
      </c>
      <c r="AP2590" s="15" t="n">
        <v>0</v>
      </c>
      <c r="AQ2590" s="15" t="n">
        <v>0</v>
      </c>
      <c r="AR2590" s="15" t="n">
        <v>0</v>
      </c>
      <c r="AS2590" s="15" t="n">
        <v>0</v>
      </c>
    </row>
    <row r="2591">
      <c r="A2591" s="16" t="inlineStr">
        <is>
          <t>Fidelity Global Income A-Acc-USD</t>
        </is>
      </c>
      <c r="B2591" s="17" t="inlineStr">
        <is>
          <t>LU0882574303</t>
        </is>
      </c>
      <c r="C2591" s="17" t="inlineStr">
        <is>
          <t>US Dollar</t>
        </is>
      </c>
      <c r="D2591" s="16" t="inlineStr">
        <is>
          <t>EAA Fund Global Flexible Bond</t>
        </is>
      </c>
      <c r="E2591" s="17" t="inlineStr">
        <is>
          <t>RF_IG</t>
        </is>
      </c>
      <c r="F2591" s="17" t="inlineStr">
        <is>
          <t>Global</t>
        </is>
      </c>
      <c r="G2591" s="17" t="inlineStr">
        <is>
          <t>USD</t>
        </is>
      </c>
      <c r="H2591" s="17" t="n">
        <v>0</v>
      </c>
      <c r="I2591" s="37" t="inlineStr">
        <is>
          <t>F03</t>
        </is>
      </c>
      <c r="J2591" s="38" t="inlineStr">
        <is>
          <t>F03 – RF IG Diversificada</t>
        </is>
      </c>
      <c r="K2591" s="16" t="inlineStr">
        <is>
          <t>Tipo=RF_IG_Div | SRRI=3 | Vol=6.8% | DD_Peor=-10.5%</t>
        </is>
      </c>
      <c r="L2591" s="17" t="n">
        <v>3</v>
      </c>
      <c r="M2591" s="17" t="n">
        <v>3</v>
      </c>
      <c r="N2591" s="20" t="n">
        <v>6.774817930160483</v>
      </c>
      <c r="O2591" s="20" t="n">
        <v>7.666017151256114</v>
      </c>
      <c r="P2591" s="20" t="n">
        <v>-10.47793198282017</v>
      </c>
      <c r="Q2591" s="20" t="n">
        <v>-5.383525009840858</v>
      </c>
      <c r="R2591" s="20" t="n">
        <v>-5.701131288214056</v>
      </c>
      <c r="S2591" s="20" t="n">
        <v>0.08181188368122605</v>
      </c>
      <c r="T2591" s="20" t="n">
        <v>4.511847852452155</v>
      </c>
      <c r="U2591" s="20" t="n">
        <v>3.053871173558087</v>
      </c>
      <c r="V2591" s="20" t="n">
        <v>2.16177073673897</v>
      </c>
      <c r="W2591" s="20" t="n">
        <v>-4.657210424404383</v>
      </c>
      <c r="X2591" s="20" t="n">
        <v>4.869104108261553</v>
      </c>
      <c r="Y2591" s="20" t="n">
        <v>13.41372539115834</v>
      </c>
      <c r="Z2591" s="17" t="n">
        <v>4</v>
      </c>
      <c r="AA2591" s="20" t="n">
        <v>0.6659732997939442</v>
      </c>
      <c r="AB2591" s="20" t="n">
        <v>7.632151004353732</v>
      </c>
      <c r="AC2591" s="20" t="n">
        <v>50</v>
      </c>
      <c r="AD2591" s="20" t="n">
        <v>9.141414749709945</v>
      </c>
      <c r="AE2591" s="23" t="n"/>
      <c r="AF2591" s="20" t="n">
        <v>1.3</v>
      </c>
      <c r="AG2591" s="22" t="n">
        <v>3949561020.35105</v>
      </c>
      <c r="AH2591" s="23" t="n">
        <v>2500</v>
      </c>
      <c r="AI2591" s="24" t="n">
        <v>52.4</v>
      </c>
      <c r="AJ2591" s="24" t="n">
        <v>0</v>
      </c>
      <c r="AK2591" s="24" t="n">
        <v>52.4</v>
      </c>
      <c r="AL2591" s="24" t="n">
        <v>52.4</v>
      </c>
      <c r="AM2591" s="24" t="n">
        <v>0</v>
      </c>
      <c r="AN2591" s="24" t="n">
        <v>0</v>
      </c>
      <c r="AO2591" s="24" t="n">
        <v>0</v>
      </c>
      <c r="AP2591" s="24" t="n">
        <v>0</v>
      </c>
      <c r="AQ2591" s="24" t="n">
        <v>0</v>
      </c>
      <c r="AR2591" s="24" t="n">
        <v>0</v>
      </c>
      <c r="AS2591" s="24" t="n">
        <v>0</v>
      </c>
    </row>
    <row r="2592">
      <c r="A2592" s="9" t="inlineStr">
        <is>
          <t>Fidelity Global Industrials A-Dis-EUR</t>
        </is>
      </c>
      <c r="B2592" s="10" t="inlineStr">
        <is>
          <t>LU0114722902</t>
        </is>
      </c>
      <c r="C2592" s="10" t="inlineStr">
        <is>
          <t>Euro</t>
        </is>
      </c>
      <c r="D2592" s="9" t="inlineStr">
        <is>
          <t>EAA Fund Sector Equity Industrial Materials</t>
        </is>
      </c>
      <c r="E2592" s="10" t="inlineStr">
        <is>
          <t>RV</t>
        </is>
      </c>
      <c r="F2592" s="10" t="inlineStr">
        <is>
          <t>Mixta/No esp.</t>
        </is>
      </c>
      <c r="G2592" s="10" t="inlineStr">
        <is>
          <t>EUR</t>
        </is>
      </c>
      <c r="H2592" s="10" t="n">
        <v>0</v>
      </c>
      <c r="I2592" s="35" t="inlineStr">
        <is>
          <t>F09</t>
        </is>
      </c>
      <c r="J2592" s="36" t="inlineStr">
        <is>
          <t>F09 – RV Crecimiento / Sectorial / Temática</t>
        </is>
      </c>
      <c r="K2592" s="9" t="inlineStr">
        <is>
          <t>Tipo=RV_Crec_Sect (sectorial/crec(cat)) | SRRI=6 | Vol=13.3%</t>
        </is>
      </c>
      <c r="L2592" s="10" t="n">
        <v>6</v>
      </c>
      <c r="M2592" s="10" t="n">
        <v>6</v>
      </c>
      <c r="N2592" s="13" t="n">
        <v>13.2506174148755</v>
      </c>
      <c r="O2592" s="13" t="n">
        <v>16.45455761703424</v>
      </c>
      <c r="P2592" s="13" t="n">
        <v>-28.39372482327118</v>
      </c>
      <c r="Q2592" s="13" t="n">
        <v>-10.39180778740609</v>
      </c>
      <c r="R2592" s="13" t="n">
        <v>-9.272040000000004</v>
      </c>
      <c r="S2592" s="13" t="n">
        <v>14.84009</v>
      </c>
      <c r="T2592" s="13" t="n">
        <v>15.52842999999999</v>
      </c>
      <c r="U2592" s="13" t="n">
        <v>13.59680000000001</v>
      </c>
      <c r="V2592" s="13" t="n">
        <v>12.08837666666667</v>
      </c>
      <c r="W2592" s="13" t="n">
        <v>5.81345</v>
      </c>
      <c r="X2592" s="13" t="n">
        <v>16.99634</v>
      </c>
      <c r="Y2592" s="13" t="n">
        <v>16.13969</v>
      </c>
      <c r="Z2592" s="10" t="n">
        <v>4</v>
      </c>
      <c r="AA2592" s="13" t="n">
        <v>1.171902373588068</v>
      </c>
      <c r="AB2592" s="13" t="n">
        <v>10.05793204774752</v>
      </c>
      <c r="AC2592" s="13" t="n">
        <v>100</v>
      </c>
      <c r="AD2592" s="13" t="n">
        <v>16.568015</v>
      </c>
      <c r="AE2592" s="27" t="n">
        <v>21.00254</v>
      </c>
      <c r="AF2592" s="13" t="n">
        <v>1.93</v>
      </c>
      <c r="AG2592" s="28" t="n">
        <v>989438646</v>
      </c>
      <c r="AH2592" s="14" t="n"/>
      <c r="AI2592" s="32" t="n">
        <v>78.2</v>
      </c>
      <c r="AJ2592" s="15" t="n">
        <v>0</v>
      </c>
      <c r="AK2592" s="15" t="n">
        <v>0</v>
      </c>
      <c r="AL2592" s="15" t="n">
        <v>0</v>
      </c>
      <c r="AM2592" s="15" t="n">
        <v>0</v>
      </c>
      <c r="AN2592" s="15" t="n">
        <v>0</v>
      </c>
      <c r="AO2592" s="15" t="n">
        <v>0</v>
      </c>
      <c r="AP2592" s="15" t="n">
        <v>0</v>
      </c>
      <c r="AQ2592" s="15" t="n">
        <v>0</v>
      </c>
      <c r="AR2592" s="32" t="n">
        <v>78.2</v>
      </c>
      <c r="AS2592" s="15" t="n">
        <v>0</v>
      </c>
    </row>
    <row r="2593">
      <c r="A2593" s="16" t="inlineStr">
        <is>
          <t>Fidelity Global Infl-Link Bd A-Acc-USD</t>
        </is>
      </c>
      <c r="B2593" s="17" t="inlineStr">
        <is>
          <t>LU0353648891</t>
        </is>
      </c>
      <c r="C2593" s="17" t="inlineStr">
        <is>
          <t>US Dollar</t>
        </is>
      </c>
      <c r="D2593" s="16" t="inlineStr">
        <is>
          <t>EAA Fund Global Inflation-Linked Bond</t>
        </is>
      </c>
      <c r="E2593" s="17" t="inlineStr">
        <is>
          <t>RF_Inflation</t>
        </is>
      </c>
      <c r="F2593" s="17" t="inlineStr">
        <is>
          <t>Global</t>
        </is>
      </c>
      <c r="G2593" s="17" t="inlineStr">
        <is>
          <t>USD</t>
        </is>
      </c>
      <c r="H2593" s="17" t="n">
        <v>0</v>
      </c>
      <c r="I2593" s="45" t="inlineStr">
        <is>
          <t>F10</t>
        </is>
      </c>
      <c r="J2593" s="46" t="inlineStr">
        <is>
          <t>F10 – Activos Reales e Inflación</t>
        </is>
      </c>
      <c r="K2593" s="16" t="inlineStr">
        <is>
          <t>Tipo=RF_Inflation | SRRI=4 | Vol=4.2%</t>
        </is>
      </c>
      <c r="L2593" s="17" t="n">
        <v>4</v>
      </c>
      <c r="M2593" s="17" t="n">
        <v>4</v>
      </c>
      <c r="N2593" s="20" t="n">
        <v>4.157242156184452</v>
      </c>
      <c r="O2593" s="20" t="n">
        <v>5.129008202867019</v>
      </c>
      <c r="P2593" s="20" t="n">
        <v>-9.897858144284932</v>
      </c>
      <c r="Q2593" s="20" t="n">
        <v>-4.263510276106217</v>
      </c>
      <c r="R2593" s="20" t="n">
        <v>-9.897858144284932</v>
      </c>
      <c r="S2593" s="20" t="n">
        <v>0.1014810168920093</v>
      </c>
      <c r="T2593" s="20" t="n">
        <v>1.066169683790097</v>
      </c>
      <c r="U2593" s="20" t="n">
        <v>2.027713495862082</v>
      </c>
      <c r="V2593" s="20" t="n">
        <v>1.24930869909092</v>
      </c>
      <c r="W2593" s="20" t="n">
        <v>-3.886456632853807</v>
      </c>
      <c r="X2593" s="20" t="n">
        <v>1.906292731832778</v>
      </c>
      <c r="Y2593" s="20" t="n">
        <v>5.082318156551707</v>
      </c>
      <c r="Z2593" s="17" t="n">
        <v>4</v>
      </c>
      <c r="AA2593" s="20" t="n">
        <v>0.2564608083279506</v>
      </c>
      <c r="AB2593" s="20" t="n">
        <v>5.740006007069387</v>
      </c>
      <c r="AC2593" s="20" t="n">
        <v>50</v>
      </c>
      <c r="AD2593" s="20" t="n">
        <v>3.494305444192243</v>
      </c>
      <c r="AE2593" s="23" t="n"/>
      <c r="AF2593" s="20" t="n">
        <v>0.71</v>
      </c>
      <c r="AG2593" s="22" t="n">
        <v>418774375.5233</v>
      </c>
      <c r="AH2593" s="23" t="n">
        <v>2500</v>
      </c>
      <c r="AI2593" s="24" t="n">
        <v>42.5</v>
      </c>
      <c r="AJ2593" s="24" t="n">
        <v>0</v>
      </c>
      <c r="AK2593" s="24" t="n">
        <v>0</v>
      </c>
      <c r="AL2593" s="24" t="n">
        <v>0</v>
      </c>
      <c r="AM2593" s="24" t="n">
        <v>0</v>
      </c>
      <c r="AN2593" s="24" t="n">
        <v>0</v>
      </c>
      <c r="AO2593" s="24" t="n">
        <v>42.5</v>
      </c>
      <c r="AP2593" s="24" t="n">
        <v>0</v>
      </c>
      <c r="AQ2593" s="24" t="n">
        <v>0</v>
      </c>
      <c r="AR2593" s="24" t="n">
        <v>0</v>
      </c>
      <c r="AS2593" s="24" t="n">
        <v>42.5</v>
      </c>
    </row>
    <row r="2594">
      <c r="A2594" s="9" t="inlineStr">
        <is>
          <t>Fidelity Global Multi Asset Dyn A-DisUSD</t>
        </is>
      </c>
      <c r="B2594" s="10" t="inlineStr">
        <is>
          <t>LU0080751232</t>
        </is>
      </c>
      <c r="C2594" s="10" t="inlineStr">
        <is>
          <t>US Dollar</t>
        </is>
      </c>
      <c r="D2594" s="9" t="inlineStr">
        <is>
          <t>EAA Fund USD Aggressive Allocation</t>
        </is>
      </c>
      <c r="E2594" s="10" t="inlineStr">
        <is>
          <t>Mixto</t>
        </is>
      </c>
      <c r="F2594" s="10" t="inlineStr">
        <is>
          <t>Mixta/No esp.</t>
        </is>
      </c>
      <c r="G2594" s="10" t="inlineStr">
        <is>
          <t>USD</t>
        </is>
      </c>
      <c r="H2594" s="10" t="n">
        <v>0</v>
      </c>
      <c r="I2594" s="25" t="inlineStr">
        <is>
          <t>F07</t>
        </is>
      </c>
      <c r="J2594" s="26" t="inlineStr">
        <is>
          <t>F07 – Mixto Dinámico</t>
        </is>
      </c>
      <c r="K2594" s="9" t="inlineStr">
        <is>
          <t>Tipo=Mixto_Dinámico | SRRI=5 | Vol=10.4% | Consist=14.2% | DD=-15.6%</t>
        </is>
      </c>
      <c r="L2594" s="10" t="n">
        <v>5</v>
      </c>
      <c r="M2594" s="10" t="n">
        <v>5</v>
      </c>
      <c r="N2594" s="13" t="n">
        <v>10.35467207061053</v>
      </c>
      <c r="O2594" s="13" t="n">
        <v>10.17555247480838</v>
      </c>
      <c r="P2594" s="13" t="n">
        <v>-15.64103609977939</v>
      </c>
      <c r="Q2594" s="13" t="n">
        <v>-8.811360444844007</v>
      </c>
      <c r="R2594" s="13" t="n">
        <v>-15.64103609977939</v>
      </c>
      <c r="S2594" s="13" t="n">
        <v>11.52108500549289</v>
      </c>
      <c r="T2594" s="13" t="n">
        <v>11.05177397037782</v>
      </c>
      <c r="U2594" s="13" t="n">
        <v>5.055947852959131</v>
      </c>
      <c r="V2594" s="13" t="n">
        <v>3.33591471881306</v>
      </c>
      <c r="W2594" s="13" t="n">
        <v>-15.64103267788707</v>
      </c>
      <c r="X2594" s="13" t="n">
        <v>6.81165628747371</v>
      </c>
      <c r="Y2594" s="13" t="n">
        <v>19.92791355721009</v>
      </c>
      <c r="Z2594" s="10" t="n">
        <v>3</v>
      </c>
      <c r="AA2594" s="13" t="n">
        <v>1.067322450678652</v>
      </c>
      <c r="AB2594" s="13" t="n">
        <v>14.15782782758902</v>
      </c>
      <c r="AC2594" s="13" t="n">
        <v>66.66666666666666</v>
      </c>
      <c r="AD2594" s="13" t="n">
        <v>13.3697849223419</v>
      </c>
      <c r="AE2594" s="27" t="n">
        <v>19.01908</v>
      </c>
      <c r="AF2594" s="13" t="n">
        <v>1.7</v>
      </c>
      <c r="AG2594" s="28" t="n">
        <v>325110662.6827</v>
      </c>
      <c r="AH2594" s="14" t="n">
        <v>6000</v>
      </c>
      <c r="AI2594" s="15" t="n">
        <v>56.6</v>
      </c>
      <c r="AJ2594" s="15" t="n">
        <v>0</v>
      </c>
      <c r="AK2594" s="15" t="n">
        <v>0</v>
      </c>
      <c r="AL2594" s="15" t="n">
        <v>0</v>
      </c>
      <c r="AM2594" s="15" t="n">
        <v>0</v>
      </c>
      <c r="AN2594" s="15" t="n">
        <v>0</v>
      </c>
      <c r="AO2594" s="15" t="n">
        <v>0</v>
      </c>
      <c r="AP2594" s="15" t="n">
        <v>56.6</v>
      </c>
      <c r="AQ2594" s="15" t="n">
        <v>0</v>
      </c>
      <c r="AR2594" s="15" t="n">
        <v>0</v>
      </c>
      <c r="AS2594" s="15" t="n">
        <v>0</v>
      </c>
    </row>
    <row r="2595">
      <c r="A2595" s="16" t="inlineStr">
        <is>
          <t>Fidelity Global Technology A-Dis-EUR</t>
        </is>
      </c>
      <c r="B2595" s="17" t="inlineStr">
        <is>
          <t>LU0099574567</t>
        </is>
      </c>
      <c r="C2595" s="17" t="inlineStr">
        <is>
          <t>Euro</t>
        </is>
      </c>
      <c r="D2595" s="16" t="inlineStr">
        <is>
          <t>EAA Fund Sector Equity Technology</t>
        </is>
      </c>
      <c r="E2595" s="17" t="inlineStr">
        <is>
          <t>RV</t>
        </is>
      </c>
      <c r="F2595" s="17" t="inlineStr">
        <is>
          <t>Mixta/No esp.</t>
        </is>
      </c>
      <c r="G2595" s="17" t="inlineStr">
        <is>
          <t>EUR</t>
        </is>
      </c>
      <c r="H2595" s="17" t="n">
        <v>0</v>
      </c>
      <c r="I2595" s="35" t="inlineStr">
        <is>
          <t>F09</t>
        </is>
      </c>
      <c r="J2595" s="36" t="inlineStr">
        <is>
          <t>F09 – RV Crecimiento / Sectorial / Temática</t>
        </is>
      </c>
      <c r="K2595" s="16" t="inlineStr">
        <is>
          <t>Tipo=RV_Crec_Sect (sectorial/crec(cat)) | SRRI=6 | Vol=14.6%</t>
        </is>
      </c>
      <c r="L2595" s="17" t="n">
        <v>6</v>
      </c>
      <c r="M2595" s="17" t="n">
        <v>6</v>
      </c>
      <c r="N2595" s="20" t="n">
        <v>14.56120362076036</v>
      </c>
      <c r="O2595" s="20" t="n">
        <v>16.32649255620084</v>
      </c>
      <c r="P2595" s="20" t="n">
        <v>-18.69590442529397</v>
      </c>
      <c r="Q2595" s="20" t="n">
        <v>-9.896791348606667</v>
      </c>
      <c r="R2595" s="20" t="n">
        <v>-18.69590442529397</v>
      </c>
      <c r="S2595" s="20" t="n">
        <v>12.65463</v>
      </c>
      <c r="T2595" s="20" t="n">
        <v>18.21434</v>
      </c>
      <c r="U2595" s="20" t="n">
        <v>12.33544</v>
      </c>
      <c r="V2595" s="20" t="n">
        <v>19.838485</v>
      </c>
      <c r="W2595" s="20" t="n">
        <v>-18.6959</v>
      </c>
      <c r="X2595" s="20" t="n">
        <v>39.27135</v>
      </c>
      <c r="Y2595" s="20" t="n">
        <v>24.69849</v>
      </c>
      <c r="Z2595" s="17" t="n">
        <v>4</v>
      </c>
      <c r="AA2595" s="20" t="n">
        <v>1.250881484414602</v>
      </c>
      <c r="AB2595" s="20" t="n">
        <v>21.32508790040196</v>
      </c>
      <c r="AC2595" s="20" t="n">
        <v>83.33333333333334</v>
      </c>
      <c r="AD2595" s="20" t="n">
        <v>31.98492</v>
      </c>
      <c r="AE2595" s="21" t="n">
        <v>18.93924</v>
      </c>
      <c r="AF2595" s="20" t="n">
        <v>1.89</v>
      </c>
      <c r="AG2595" s="22" t="n">
        <v>28303647966</v>
      </c>
      <c r="AH2595" s="23" t="n"/>
      <c r="AI2595" s="29" t="n">
        <v>80</v>
      </c>
      <c r="AJ2595" s="24" t="n">
        <v>0</v>
      </c>
      <c r="AK2595" s="24" t="n">
        <v>0</v>
      </c>
      <c r="AL2595" s="24" t="n">
        <v>0</v>
      </c>
      <c r="AM2595" s="24" t="n">
        <v>0</v>
      </c>
      <c r="AN2595" s="24" t="n">
        <v>0</v>
      </c>
      <c r="AO2595" s="24" t="n">
        <v>0</v>
      </c>
      <c r="AP2595" s="24" t="n">
        <v>0</v>
      </c>
      <c r="AQ2595" s="24" t="n">
        <v>0</v>
      </c>
      <c r="AR2595" s="29" t="n">
        <v>80</v>
      </c>
      <c r="AS2595" s="24" t="n">
        <v>0</v>
      </c>
    </row>
    <row r="2596">
      <c r="A2596" s="9" t="inlineStr">
        <is>
          <t>Fidelity Greater China A-Dis-USD</t>
        </is>
      </c>
      <c r="B2596" s="10" t="inlineStr">
        <is>
          <t>LU0048580855</t>
        </is>
      </c>
      <c r="C2596" s="10" t="inlineStr">
        <is>
          <t>US Dollar</t>
        </is>
      </c>
      <c r="D2596" s="9" t="inlineStr">
        <is>
          <t>EAA Fund Greater China Equity</t>
        </is>
      </c>
      <c r="E2596" s="10" t="inlineStr">
        <is>
          <t>RV</t>
        </is>
      </c>
      <c r="F2596" s="10" t="inlineStr">
        <is>
          <t>Emergentes</t>
        </is>
      </c>
      <c r="G2596" s="10" t="inlineStr">
        <is>
          <t>USD</t>
        </is>
      </c>
      <c r="H2596" s="10" t="n">
        <v>0</v>
      </c>
      <c r="I2596" s="35" t="inlineStr">
        <is>
          <t>F09</t>
        </is>
      </c>
      <c r="J2596" s="36" t="inlineStr">
        <is>
          <t>F09 – RV Crecimiento / Sectorial / Temática</t>
        </is>
      </c>
      <c r="K2596" s="9" t="inlineStr">
        <is>
          <t>Tipo=RV_Crec_Sect (sectorial/crec(cat),DD=-37.3%&lt;-30) | SRRI=6 | Vol=15.8%</t>
        </is>
      </c>
      <c r="L2596" s="10" t="n">
        <v>6</v>
      </c>
      <c r="M2596" s="10" t="n">
        <v>6</v>
      </c>
      <c r="N2596" s="13" t="n">
        <v>15.76999750142819</v>
      </c>
      <c r="O2596" s="13" t="n">
        <v>19.18638863231319</v>
      </c>
      <c r="P2596" s="13" t="n">
        <v>-37.34087531895528</v>
      </c>
      <c r="Q2596" s="13" t="n">
        <v>-15.88975520735334</v>
      </c>
      <c r="R2596" s="13" t="n">
        <v>-37.34087531895528</v>
      </c>
      <c r="S2596" s="13" t="n">
        <v>8.578282255240012</v>
      </c>
      <c r="T2596" s="13" t="n">
        <v>7.670481971981724</v>
      </c>
      <c r="U2596" s="13" t="n">
        <v>-2.821567153262572</v>
      </c>
      <c r="V2596" s="13" t="n">
        <v>3.183473043276656</v>
      </c>
      <c r="W2596" s="13" t="n">
        <v>-25.62484839802126</v>
      </c>
      <c r="X2596" s="13" t="n">
        <v>-6.408179177152377</v>
      </c>
      <c r="Y2596" s="13" t="n">
        <v>17.34661865099531</v>
      </c>
      <c r="Z2596" s="10" t="n">
        <v>3</v>
      </c>
      <c r="AA2596" s="13" t="n">
        <v>0.4863971583563698</v>
      </c>
      <c r="AB2596" s="13" t="n">
        <v>17.207384774871</v>
      </c>
      <c r="AC2596" s="13" t="n">
        <v>66.66666666666666</v>
      </c>
      <c r="AD2596" s="13" t="n">
        <v>5.469219736921467</v>
      </c>
      <c r="AE2596" s="27" t="n">
        <v>12.96147</v>
      </c>
      <c r="AF2596" s="13" t="n">
        <v>1.93</v>
      </c>
      <c r="AG2596" s="28" t="n">
        <v>642930266.7565</v>
      </c>
      <c r="AH2596" s="14" t="n">
        <v>2500</v>
      </c>
      <c r="AI2596" s="15" t="n">
        <v>54.2</v>
      </c>
      <c r="AJ2596" s="15" t="n">
        <v>0</v>
      </c>
      <c r="AK2596" s="15" t="n">
        <v>0</v>
      </c>
      <c r="AL2596" s="15" t="n">
        <v>0</v>
      </c>
      <c r="AM2596" s="15" t="n">
        <v>0</v>
      </c>
      <c r="AN2596" s="15" t="n">
        <v>0</v>
      </c>
      <c r="AO2596" s="15" t="n">
        <v>0</v>
      </c>
      <c r="AP2596" s="15" t="n">
        <v>0</v>
      </c>
      <c r="AQ2596" s="15" t="n">
        <v>0</v>
      </c>
      <c r="AR2596" s="15" t="n">
        <v>54.2</v>
      </c>
      <c r="AS2596" s="15" t="n">
        <v>0</v>
      </c>
    </row>
    <row r="2597">
      <c r="A2597" s="16" t="inlineStr">
        <is>
          <t>Fidelity Iberia A-Dis-EUR</t>
        </is>
      </c>
      <c r="B2597" s="17" t="inlineStr">
        <is>
          <t>LU0048581077</t>
        </is>
      </c>
      <c r="C2597" s="17" t="inlineStr">
        <is>
          <t>Euro</t>
        </is>
      </c>
      <c r="D2597" s="16" t="inlineStr">
        <is>
          <t>EAA Fund Spain Equity</t>
        </is>
      </c>
      <c r="E2597" s="17" t="inlineStr">
        <is>
          <t>RV</t>
        </is>
      </c>
      <c r="F2597" s="17" t="inlineStr">
        <is>
          <t>Mixta/No esp.</t>
        </is>
      </c>
      <c r="G2597" s="17" t="inlineStr">
        <is>
          <t>EUR</t>
        </is>
      </c>
      <c r="H2597" s="17" t="n">
        <v>0</v>
      </c>
      <c r="I2597" s="18" t="inlineStr">
        <is>
          <t>F08</t>
        </is>
      </c>
      <c r="J2597" s="19" t="inlineStr">
        <is>
          <t>F08 – RV Mercados Desarrollados</t>
        </is>
      </c>
      <c r="K2597" s="16" t="inlineStr">
        <is>
          <t>Tipo=RV_Desarrollados | SRRI=5 | Vol=11.1% | Sharpe=2.27</t>
        </is>
      </c>
      <c r="L2597" s="17" t="n">
        <v>5</v>
      </c>
      <c r="M2597" s="17" t="n">
        <v>5</v>
      </c>
      <c r="N2597" s="20" t="n">
        <v>11.10301366932381</v>
      </c>
      <c r="O2597" s="20" t="n">
        <v>15.0052332378173</v>
      </c>
      <c r="P2597" s="20" t="n">
        <v>-23.710823938006</v>
      </c>
      <c r="Q2597" s="20" t="n">
        <v>-9.881391870368578</v>
      </c>
      <c r="R2597" s="20" t="n">
        <v>-19.64126219727041</v>
      </c>
      <c r="S2597" s="20" t="n">
        <v>23.50446</v>
      </c>
      <c r="T2597" s="20" t="n">
        <v>25.19756</v>
      </c>
      <c r="U2597" s="20" t="n">
        <v>13.95192000000001</v>
      </c>
      <c r="V2597" s="20" t="n">
        <v>12.42036</v>
      </c>
      <c r="W2597" s="20" t="n">
        <v>-11.58232</v>
      </c>
      <c r="X2597" s="20" t="n">
        <v>27.4646</v>
      </c>
      <c r="Y2597" s="20" t="n">
        <v>17.22232</v>
      </c>
      <c r="Z2597" s="17" t="n">
        <v>3</v>
      </c>
      <c r="AA2597" s="20" t="n">
        <v>2.269434295088513</v>
      </c>
      <c r="AB2597" s="20" t="n">
        <v>20.61496204707639</v>
      </c>
      <c r="AC2597" s="20" t="n">
        <v>66.66666666666666</v>
      </c>
      <c r="AD2597" s="20" t="n">
        <v>22.34346</v>
      </c>
      <c r="AE2597" s="21" t="n">
        <v>14.06849</v>
      </c>
      <c r="AF2597" s="20" t="n">
        <v>1.93</v>
      </c>
      <c r="AG2597" s="22" t="n">
        <v>318493988</v>
      </c>
      <c r="AH2597" s="23" t="n"/>
      <c r="AI2597" s="29" t="n">
        <v>72.09999999999999</v>
      </c>
      <c r="AJ2597" s="24" t="n">
        <v>0</v>
      </c>
      <c r="AK2597" s="24" t="n">
        <v>0</v>
      </c>
      <c r="AL2597" s="24" t="n">
        <v>0</v>
      </c>
      <c r="AM2597" s="24" t="n">
        <v>0</v>
      </c>
      <c r="AN2597" s="24" t="n">
        <v>0</v>
      </c>
      <c r="AO2597" s="24" t="n">
        <v>0</v>
      </c>
      <c r="AP2597" s="24" t="n">
        <v>0</v>
      </c>
      <c r="AQ2597" s="29" t="n">
        <v>72.09999999999999</v>
      </c>
      <c r="AR2597" s="24" t="n">
        <v>0</v>
      </c>
      <c r="AS2597" s="24" t="n">
        <v>0</v>
      </c>
    </row>
    <row r="2598">
      <c r="A2598" s="9" t="inlineStr">
        <is>
          <t>Fidelity ILF - EUR A Acc</t>
        </is>
      </c>
      <c r="B2598" s="10" t="inlineStr">
        <is>
          <t>IE0003323494</t>
        </is>
      </c>
      <c r="C2598" s="10" t="inlineStr">
        <is>
          <t>Euro</t>
        </is>
      </c>
      <c r="D2598" s="9" t="inlineStr">
        <is>
          <t>EAA Fund EUR Money Market - Short Term</t>
        </is>
      </c>
      <c r="E2598" s="10" t="inlineStr">
        <is>
          <t>Monetario</t>
        </is>
      </c>
      <c r="F2598" s="10" t="inlineStr">
        <is>
          <t>Europa</t>
        </is>
      </c>
      <c r="G2598" s="10" t="inlineStr">
        <is>
          <t>EUR</t>
        </is>
      </c>
      <c r="H2598" s="10" t="n">
        <v>0</v>
      </c>
      <c r="I2598" s="33" t="inlineStr">
        <is>
          <t>F01</t>
        </is>
      </c>
      <c r="J2598" s="34" t="inlineStr">
        <is>
          <t>F01 – Monetario Puro</t>
        </is>
      </c>
      <c r="K2598" s="9" t="inlineStr">
        <is>
          <t>Tipo=Monetario | SRRI=1 | Vol=0.2%</t>
        </is>
      </c>
      <c r="L2598" s="10" t="n">
        <v>1</v>
      </c>
      <c r="M2598" s="10" t="n">
        <v>1</v>
      </c>
      <c r="N2598" s="13" t="n">
        <v>0.2243939933666844</v>
      </c>
      <c r="O2598" s="13" t="n">
        <v>0.1211405325612671</v>
      </c>
      <c r="P2598" s="13" t="n">
        <v>-0.6340107209538592</v>
      </c>
      <c r="Q2598" s="13" t="n">
        <v>-0.5053436862430094</v>
      </c>
      <c r="R2598" s="13" t="n">
        <v>-0.3460131182527859</v>
      </c>
      <c r="S2598" s="13" t="n">
        <v>2.09344</v>
      </c>
      <c r="T2598" s="13" t="n">
        <v>3.072199999999992</v>
      </c>
      <c r="U2598" s="13" t="n">
        <v>1.80593</v>
      </c>
      <c r="V2598" s="13" t="n">
        <v>1.333531666666667</v>
      </c>
      <c r="W2598" s="13" t="n">
        <v>-0.06501999999999999</v>
      </c>
      <c r="X2598" s="13" t="n">
        <v>3.22378</v>
      </c>
      <c r="Y2598" s="13" t="n">
        <v>3.74426</v>
      </c>
      <c r="Z2598" s="10" t="n"/>
      <c r="AA2598" s="13" t="n">
        <v>13.69109731462232</v>
      </c>
      <c r="AB2598" s="13" t="n">
        <v>1.978918443841652</v>
      </c>
      <c r="AC2598" s="13" t="n">
        <v>50</v>
      </c>
      <c r="AD2598" s="13" t="n">
        <v>3.48402</v>
      </c>
      <c r="AE2598" s="14" t="n"/>
      <c r="AF2598" s="13" t="n">
        <v>0.1</v>
      </c>
      <c r="AG2598" s="28" t="n">
        <v>7652897932</v>
      </c>
      <c r="AH2598" s="14" t="n">
        <v>100000</v>
      </c>
      <c r="AI2598" s="32" t="n">
        <v>78.59999999999999</v>
      </c>
      <c r="AJ2598" s="32" t="n">
        <v>78.59999999999999</v>
      </c>
      <c r="AK2598" s="15" t="n">
        <v>0</v>
      </c>
      <c r="AL2598" s="15" t="n">
        <v>0</v>
      </c>
      <c r="AM2598" s="15" t="n">
        <v>0</v>
      </c>
      <c r="AN2598" s="15" t="n">
        <v>0</v>
      </c>
      <c r="AO2598" s="15" t="n">
        <v>0</v>
      </c>
      <c r="AP2598" s="15" t="n">
        <v>0</v>
      </c>
      <c r="AQ2598" s="15" t="n">
        <v>0</v>
      </c>
      <c r="AR2598" s="15" t="n">
        <v>0</v>
      </c>
      <c r="AS2598" s="15" t="n">
        <v>0</v>
      </c>
    </row>
    <row r="2599">
      <c r="A2599" s="16" t="inlineStr">
        <is>
          <t>Fidelity ILF - GBP A Acc</t>
        </is>
      </c>
      <c r="B2599" s="17" t="inlineStr">
        <is>
          <t>IE0003323270</t>
        </is>
      </c>
      <c r="C2599" s="17" t="inlineStr">
        <is>
          <t>Pound Sterling</t>
        </is>
      </c>
      <c r="D2599" s="16" t="inlineStr">
        <is>
          <t>EAA Fund GBP Money Market - Short Term</t>
        </is>
      </c>
      <c r="E2599" s="17" t="inlineStr">
        <is>
          <t>Monetario</t>
        </is>
      </c>
      <c r="F2599" s="17" t="inlineStr">
        <is>
          <t>Mixta/No esp.</t>
        </is>
      </c>
      <c r="G2599" s="17" t="inlineStr">
        <is>
          <t>GBP</t>
        </is>
      </c>
      <c r="H2599" s="17" t="n">
        <v>0</v>
      </c>
      <c r="I2599" s="33" t="inlineStr">
        <is>
          <t>F01</t>
        </is>
      </c>
      <c r="J2599" s="34" t="inlineStr">
        <is>
          <t>F01 – Monetario Puro</t>
        </is>
      </c>
      <c r="K2599" s="16" t="inlineStr">
        <is>
          <t>Tipo=Monetario | SRRI=1 | Vol=3.4%</t>
        </is>
      </c>
      <c r="L2599" s="17" t="n">
        <v>1</v>
      </c>
      <c r="M2599" s="17" t="n">
        <v>1</v>
      </c>
      <c r="N2599" s="20" t="n">
        <v>3.43367927416038</v>
      </c>
      <c r="O2599" s="20" t="n">
        <v>4.261902982127727</v>
      </c>
      <c r="P2599" s="20" t="n">
        <v>-7.367273547633957</v>
      </c>
      <c r="Q2599" s="20" t="n">
        <v>-3.190841637494687</v>
      </c>
      <c r="R2599" s="20" t="n">
        <v>-4.628981134461718</v>
      </c>
      <c r="S2599" s="20" t="n">
        <v>1.410235094646168</v>
      </c>
      <c r="T2599" s="20" t="n">
        <v>5.387592471448888</v>
      </c>
      <c r="U2599" s="20" t="n">
        <v>3.203109582880903</v>
      </c>
      <c r="V2599" s="20" t="n">
        <v>2.292160750615407</v>
      </c>
      <c r="W2599" s="20" t="n">
        <v>-4.071618870357696</v>
      </c>
      <c r="X2599" s="20" t="n">
        <v>7.205327530008915</v>
      </c>
      <c r="Y2599" s="20" t="n">
        <v>10.28732640075479</v>
      </c>
      <c r="Z2599" s="17" t="n"/>
      <c r="AA2599" s="20" t="n">
        <v>1.569043594721376</v>
      </c>
      <c r="AB2599" s="20" t="n">
        <v>6.543428017957854</v>
      </c>
      <c r="AC2599" s="20" t="n">
        <v>50</v>
      </c>
      <c r="AD2599" s="20" t="n">
        <v>8.746326965381854</v>
      </c>
      <c r="AE2599" s="23" t="n"/>
      <c r="AF2599" s="20" t="n">
        <v>0.1</v>
      </c>
      <c r="AG2599" s="22" t="n">
        <v>2745554581.137539</v>
      </c>
      <c r="AH2599" s="23" t="n">
        <v>100000</v>
      </c>
      <c r="AI2599" s="29" t="n">
        <v>78.5</v>
      </c>
      <c r="AJ2599" s="29" t="n">
        <v>78.5</v>
      </c>
      <c r="AK2599" s="24" t="n">
        <v>0</v>
      </c>
      <c r="AL2599" s="24" t="n">
        <v>0</v>
      </c>
      <c r="AM2599" s="24" t="n">
        <v>0</v>
      </c>
      <c r="AN2599" s="24" t="n">
        <v>0</v>
      </c>
      <c r="AO2599" s="24" t="n">
        <v>0</v>
      </c>
      <c r="AP2599" s="24" t="n">
        <v>0</v>
      </c>
      <c r="AQ2599" s="24" t="n">
        <v>0</v>
      </c>
      <c r="AR2599" s="24" t="n">
        <v>0</v>
      </c>
      <c r="AS2599" s="24" t="n">
        <v>0</v>
      </c>
    </row>
    <row r="2600">
      <c r="A2600" s="9" t="inlineStr">
        <is>
          <t>Fidelity ILF - USD A Acc</t>
        </is>
      </c>
      <c r="B2600" s="10" t="inlineStr">
        <is>
          <t>IE0003323619</t>
        </is>
      </c>
      <c r="C2600" s="10" t="inlineStr">
        <is>
          <t>US Dollar</t>
        </is>
      </c>
      <c r="D2600" s="9" t="inlineStr">
        <is>
          <t>EAA Fund USD Money Market - Short Term</t>
        </is>
      </c>
      <c r="E2600" s="10" t="inlineStr">
        <is>
          <t>Monetario</t>
        </is>
      </c>
      <c r="F2600" s="10" t="inlineStr">
        <is>
          <t>Mixta/No esp.</t>
        </is>
      </c>
      <c r="G2600" s="10" t="inlineStr">
        <is>
          <t>USD</t>
        </is>
      </c>
      <c r="H2600" s="10" t="n">
        <v>0</v>
      </c>
      <c r="I2600" s="33" t="inlineStr">
        <is>
          <t>F01</t>
        </is>
      </c>
      <c r="J2600" s="34" t="inlineStr">
        <is>
          <t>F01 – Monetario Puro</t>
        </is>
      </c>
      <c r="K2600" s="9" t="inlineStr">
        <is>
          <t>Tipo=Monetario | SRRI=1 | Vol=7.2%</t>
        </is>
      </c>
      <c r="L2600" s="10" t="n">
        <v>1</v>
      </c>
      <c r="M2600" s="10" t="n">
        <v>1</v>
      </c>
      <c r="N2600" s="13" t="n">
        <v>7.152523131443512</v>
      </c>
      <c r="O2600" s="13" t="n">
        <v>7.283814527558704</v>
      </c>
      <c r="P2600" s="13" t="n">
        <v>-10.39796471452178</v>
      </c>
      <c r="Q2600" s="13" t="n">
        <v>-6.315567758241634</v>
      </c>
      <c r="R2600" s="13" t="n">
        <v>-7.395926048545598</v>
      </c>
      <c r="S2600" s="13" t="n">
        <v>-1.549006776923321</v>
      </c>
      <c r="T2600" s="13" t="n">
        <v>2.198417390626317</v>
      </c>
      <c r="U2600" s="13" t="n">
        <v>4.139378950445827</v>
      </c>
      <c r="V2600" s="13" t="n">
        <v>2.357845962532778</v>
      </c>
      <c r="W2600" s="13" t="n">
        <v>8.271685219423446</v>
      </c>
      <c r="X2600" s="13" t="n">
        <v>1.586076534861618</v>
      </c>
      <c r="Y2600" s="13" t="n">
        <v>12.37391700329188</v>
      </c>
      <c r="Z2600" s="10" t="n"/>
      <c r="AA2600" s="13" t="n">
        <v>0.30736249994939</v>
      </c>
      <c r="AB2600" s="13" t="n">
        <v>8.630326536210289</v>
      </c>
      <c r="AC2600" s="13" t="n">
        <v>66.66666666666666</v>
      </c>
      <c r="AD2600" s="13" t="n">
        <v>6.979996769076749</v>
      </c>
      <c r="AE2600" s="14" t="n"/>
      <c r="AF2600" s="13" t="n">
        <v>0.15</v>
      </c>
      <c r="AG2600" s="28" t="n">
        <v>9230664063.954</v>
      </c>
      <c r="AH2600" s="14" t="n">
        <v>100000</v>
      </c>
      <c r="AI2600" s="32" t="n">
        <v>75</v>
      </c>
      <c r="AJ2600" s="32" t="n">
        <v>75</v>
      </c>
      <c r="AK2600" s="15" t="n">
        <v>0</v>
      </c>
      <c r="AL2600" s="15" t="n">
        <v>0</v>
      </c>
      <c r="AM2600" s="15" t="n">
        <v>0</v>
      </c>
      <c r="AN2600" s="15" t="n">
        <v>0</v>
      </c>
      <c r="AO2600" s="15" t="n">
        <v>0</v>
      </c>
      <c r="AP2600" s="15" t="n">
        <v>0</v>
      </c>
      <c r="AQ2600" s="15" t="n">
        <v>0</v>
      </c>
      <c r="AR2600" s="15" t="n">
        <v>0</v>
      </c>
      <c r="AS2600" s="15" t="n">
        <v>0</v>
      </c>
    </row>
    <row r="2601">
      <c r="A2601" s="16" t="inlineStr">
        <is>
          <t>Fidelity India Focus A-USD</t>
        </is>
      </c>
      <c r="B2601" s="17" t="inlineStr">
        <is>
          <t>LU0197229882</t>
        </is>
      </c>
      <c r="C2601" s="17" t="inlineStr">
        <is>
          <t>US Dollar</t>
        </is>
      </c>
      <c r="D2601" s="16" t="inlineStr">
        <is>
          <t>EAA Fund India Equity</t>
        </is>
      </c>
      <c r="E2601" s="17" t="inlineStr">
        <is>
          <t>RV</t>
        </is>
      </c>
      <c r="F2601" s="17" t="inlineStr">
        <is>
          <t>Emergentes</t>
        </is>
      </c>
      <c r="G2601" s="17" t="inlineStr">
        <is>
          <t>USD</t>
        </is>
      </c>
      <c r="H2601" s="17" t="n">
        <v>0</v>
      </c>
      <c r="I2601" s="35" t="inlineStr">
        <is>
          <t>F09</t>
        </is>
      </c>
      <c r="J2601" s="36" t="inlineStr">
        <is>
          <t>F09 – RV Crecimiento / Sectorial / Temática</t>
        </is>
      </c>
      <c r="K2601" s="16" t="inlineStr">
        <is>
          <t>Tipo=RV_Crec_Sect (sectorial/crec(cat),DD=-30.6%&lt;-30) | SRRI=5 | Vol=11.1%</t>
        </is>
      </c>
      <c r="L2601" s="17" t="n">
        <v>5</v>
      </c>
      <c r="M2601" s="17" t="n">
        <v>5</v>
      </c>
      <c r="N2601" s="20" t="n">
        <v>11.07291816562999</v>
      </c>
      <c r="O2601" s="20" t="n">
        <v>15.75679317633548</v>
      </c>
      <c r="P2601" s="20" t="n">
        <v>-30.61946702575374</v>
      </c>
      <c r="Q2601" s="20" t="n">
        <v>-11.44588700543862</v>
      </c>
      <c r="R2601" s="20" t="n">
        <v>-12.48421921547392</v>
      </c>
      <c r="S2601" s="20" t="n">
        <v>-14.47246809989448</v>
      </c>
      <c r="T2601" s="20" t="n">
        <v>3.452919909184038</v>
      </c>
      <c r="U2601" s="20" t="n">
        <v>3.447766556217502</v>
      </c>
      <c r="V2601" s="20" t="n">
        <v>9.027250185976655</v>
      </c>
      <c r="W2601" s="20" t="n">
        <v>-8.633538761016666</v>
      </c>
      <c r="X2601" s="20" t="n">
        <v>14.50041005752462</v>
      </c>
      <c r="Y2601" s="20" t="n">
        <v>19.41737042308287</v>
      </c>
      <c r="Z2601" s="17" t="n">
        <v>4</v>
      </c>
      <c r="AA2601" s="20" t="n">
        <v>0.3118346814755482</v>
      </c>
      <c r="AB2601" s="20" t="n">
        <v>17.41670515804756</v>
      </c>
      <c r="AC2601" s="20" t="n">
        <v>66.66666666666666</v>
      </c>
      <c r="AD2601" s="20" t="n">
        <v>16.95889024030375</v>
      </c>
      <c r="AE2601" s="21" t="n">
        <v>23.99047</v>
      </c>
      <c r="AF2601" s="20" t="n">
        <v>1.92</v>
      </c>
      <c r="AG2601" s="22" t="n">
        <v>1912917639.93245</v>
      </c>
      <c r="AH2601" s="23" t="n">
        <v>2500</v>
      </c>
      <c r="AI2601" s="24" t="n">
        <v>46.1</v>
      </c>
      <c r="AJ2601" s="24" t="n">
        <v>0</v>
      </c>
      <c r="AK2601" s="24" t="n">
        <v>0</v>
      </c>
      <c r="AL2601" s="24" t="n">
        <v>0</v>
      </c>
      <c r="AM2601" s="24" t="n">
        <v>0</v>
      </c>
      <c r="AN2601" s="24" t="n">
        <v>0</v>
      </c>
      <c r="AO2601" s="24" t="n">
        <v>0</v>
      </c>
      <c r="AP2601" s="24" t="n">
        <v>0</v>
      </c>
      <c r="AQ2601" s="24" t="n">
        <v>0</v>
      </c>
      <c r="AR2601" s="24" t="n">
        <v>46.1</v>
      </c>
      <c r="AS2601" s="24" t="n">
        <v>0</v>
      </c>
    </row>
    <row r="2602">
      <c r="A2602" s="9" t="inlineStr">
        <is>
          <t>Fidelity Indonesia A-Dis-USD</t>
        </is>
      </c>
      <c r="B2602" s="10" t="inlineStr">
        <is>
          <t>LU0055114457</t>
        </is>
      </c>
      <c r="C2602" s="10" t="inlineStr">
        <is>
          <t>US Dollar</t>
        </is>
      </c>
      <c r="D2602" s="9" t="inlineStr">
        <is>
          <t>EAA Fund Indonesia Equity</t>
        </is>
      </c>
      <c r="E2602" s="10" t="inlineStr">
        <is>
          <t>RV</t>
        </is>
      </c>
      <c r="F2602" s="10" t="inlineStr">
        <is>
          <t>Mixta/No esp.</t>
        </is>
      </c>
      <c r="G2602" s="10" t="inlineStr">
        <is>
          <t>USD</t>
        </is>
      </c>
      <c r="H2602" s="10" t="n">
        <v>0</v>
      </c>
      <c r="I2602" s="35" t="inlineStr">
        <is>
          <t>F09</t>
        </is>
      </c>
      <c r="J2602" s="36" t="inlineStr">
        <is>
          <t>F09 – RV Crecimiento / Sectorial / Temática</t>
        </is>
      </c>
      <c r="K2602" s="9" t="inlineStr">
        <is>
          <t>Tipo=RV_Crec_Sect (DD=-38.2%&lt;-30,Sharpe=-0.42&lt;0.3(especulativo)) | SRRI=6 | Vol=15.4%</t>
        </is>
      </c>
      <c r="L2602" s="10" t="n">
        <v>6</v>
      </c>
      <c r="M2602" s="10" t="n">
        <v>6</v>
      </c>
      <c r="N2602" s="13" t="n">
        <v>15.43998304264462</v>
      </c>
      <c r="O2602" s="13" t="n">
        <v>19.51744785774309</v>
      </c>
      <c r="P2602" s="13" t="n">
        <v>-38.20713934687627</v>
      </c>
      <c r="Q2602" s="13" t="n">
        <v>-16.34018475613614</v>
      </c>
      <c r="R2602" s="13" t="n">
        <v>-13.41554510606796</v>
      </c>
      <c r="S2602" s="13" t="n">
        <v>0.2313143010974841</v>
      </c>
      <c r="T2602" s="13" t="n">
        <v>-6.490588350513182</v>
      </c>
      <c r="U2602" s="13" t="n">
        <v>-2.064443122827198</v>
      </c>
      <c r="V2602" s="13" t="n">
        <v>-2.371528987076656</v>
      </c>
      <c r="W2602" s="13" t="n">
        <v>3.234891132313649</v>
      </c>
      <c r="X2602" s="13" t="n">
        <v>1.870207543090117</v>
      </c>
      <c r="Y2602" s="13" t="n">
        <v>0.09544957161479317</v>
      </c>
      <c r="Z2602" s="10" t="n">
        <v>3</v>
      </c>
      <c r="AA2602" s="13" t="n">
        <v>-0.4203753548554058</v>
      </c>
      <c r="AB2602" s="13" t="n">
        <v>9.760160096422331</v>
      </c>
      <c r="AC2602" s="13" t="n">
        <v>66.66666666666666</v>
      </c>
      <c r="AD2602" s="13" t="n">
        <v>0.9828285573524553</v>
      </c>
      <c r="AE2602" s="27" t="n">
        <v>9.069279999999999</v>
      </c>
      <c r="AF2602" s="13" t="n">
        <v>1.95</v>
      </c>
      <c r="AG2602" s="28" t="n">
        <v>136920955.32685</v>
      </c>
      <c r="AH2602" s="14" t="n">
        <v>2500</v>
      </c>
      <c r="AI2602" s="15" t="n">
        <v>28.9</v>
      </c>
      <c r="AJ2602" s="15" t="n">
        <v>0</v>
      </c>
      <c r="AK2602" s="15" t="n">
        <v>0</v>
      </c>
      <c r="AL2602" s="15" t="n">
        <v>0</v>
      </c>
      <c r="AM2602" s="15" t="n">
        <v>0</v>
      </c>
      <c r="AN2602" s="15" t="n">
        <v>0</v>
      </c>
      <c r="AO2602" s="15" t="n">
        <v>0</v>
      </c>
      <c r="AP2602" s="15" t="n">
        <v>0</v>
      </c>
      <c r="AQ2602" s="15" t="n">
        <v>0</v>
      </c>
      <c r="AR2602" s="15" t="n">
        <v>28.9</v>
      </c>
      <c r="AS2602" s="15" t="n">
        <v>0</v>
      </c>
    </row>
    <row r="2603">
      <c r="A2603" s="16" t="inlineStr">
        <is>
          <t>Fidelity Italy A-Dis-EUR</t>
        </is>
      </c>
      <c r="B2603" s="17" t="inlineStr">
        <is>
          <t>LU0048584766</t>
        </is>
      </c>
      <c r="C2603" s="17" t="inlineStr">
        <is>
          <t>Euro</t>
        </is>
      </c>
      <c r="D2603" s="16" t="inlineStr">
        <is>
          <t>EAA Fund Italy Equity</t>
        </is>
      </c>
      <c r="E2603" s="17" t="inlineStr">
        <is>
          <t>RV</t>
        </is>
      </c>
      <c r="F2603" s="17" t="inlineStr">
        <is>
          <t>Mixta/No esp.</t>
        </is>
      </c>
      <c r="G2603" s="17" t="inlineStr">
        <is>
          <t>EUR</t>
        </is>
      </c>
      <c r="H2603" s="17" t="n">
        <v>0</v>
      </c>
      <c r="I2603" s="18" t="inlineStr">
        <is>
          <t>F08</t>
        </is>
      </c>
      <c r="J2603" s="19" t="inlineStr">
        <is>
          <t>F08 – RV Mercados Desarrollados</t>
        </is>
      </c>
      <c r="K2603" s="16" t="inlineStr">
        <is>
          <t>Tipo=RV_Desarrollados | SRRI=6 | Vol=12.5% | Sharpe=1.35</t>
        </is>
      </c>
      <c r="L2603" s="17" t="n">
        <v>6</v>
      </c>
      <c r="M2603" s="17" t="n">
        <v>6</v>
      </c>
      <c r="N2603" s="20" t="n">
        <v>12.4628332475857</v>
      </c>
      <c r="O2603" s="20" t="n">
        <v>17.94734714732861</v>
      </c>
      <c r="P2603" s="20" t="n">
        <v>-26.86800357883719</v>
      </c>
      <c r="Q2603" s="20" t="n">
        <v>-11.81999253229711</v>
      </c>
      <c r="R2603" s="20" t="n">
        <v>-23.34822383500565</v>
      </c>
      <c r="S2603" s="20" t="n">
        <v>6.01015</v>
      </c>
      <c r="T2603" s="20" t="n">
        <v>16.86867000000001</v>
      </c>
      <c r="U2603" s="20" t="n">
        <v>12.46464</v>
      </c>
      <c r="V2603" s="20" t="n">
        <v>15.42748666666667</v>
      </c>
      <c r="W2603" s="20" t="n">
        <v>-13.1999</v>
      </c>
      <c r="X2603" s="20" t="n">
        <v>27.4077</v>
      </c>
      <c r="Y2603" s="20" t="n">
        <v>10.76768</v>
      </c>
      <c r="Z2603" s="17" t="n">
        <v>3</v>
      </c>
      <c r="AA2603" s="20" t="n">
        <v>1.353518069678723</v>
      </c>
      <c r="AB2603" s="20" t="n">
        <v>19.87426553552676</v>
      </c>
      <c r="AC2603" s="20" t="n">
        <v>66.66666666666666</v>
      </c>
      <c r="AD2603" s="20" t="n">
        <v>19.08769</v>
      </c>
      <c r="AE2603" s="21" t="n">
        <v>12.44949</v>
      </c>
      <c r="AF2603" s="20" t="n">
        <v>1.93</v>
      </c>
      <c r="AG2603" s="22" t="n">
        <v>375894953</v>
      </c>
      <c r="AH2603" s="23" t="n"/>
      <c r="AI2603" s="29" t="n">
        <v>68</v>
      </c>
      <c r="AJ2603" s="24" t="n">
        <v>0</v>
      </c>
      <c r="AK2603" s="24" t="n">
        <v>0</v>
      </c>
      <c r="AL2603" s="24" t="n">
        <v>0</v>
      </c>
      <c r="AM2603" s="24" t="n">
        <v>0</v>
      </c>
      <c r="AN2603" s="24" t="n">
        <v>0</v>
      </c>
      <c r="AO2603" s="24" t="n">
        <v>0</v>
      </c>
      <c r="AP2603" s="24" t="n">
        <v>0</v>
      </c>
      <c r="AQ2603" s="29" t="n">
        <v>68</v>
      </c>
      <c r="AR2603" s="24" t="n">
        <v>0</v>
      </c>
      <c r="AS2603" s="24" t="n">
        <v>0</v>
      </c>
    </row>
    <row r="2604">
      <c r="A2604" s="9" t="inlineStr">
        <is>
          <t>Fidelity Japan Value Y-Acc-JPY</t>
        </is>
      </c>
      <c r="B2604" s="10" t="inlineStr">
        <is>
          <t>LU0370789561</t>
        </is>
      </c>
      <c r="C2604" s="10" t="inlineStr">
        <is>
          <t>Yen</t>
        </is>
      </c>
      <c r="D2604" s="9" t="inlineStr">
        <is>
          <t>EAA Fund Japan Large-Cap Blend Equity</t>
        </is>
      </c>
      <c r="E2604" s="10" t="inlineStr">
        <is>
          <t>RV</t>
        </is>
      </c>
      <c r="F2604" s="10" t="inlineStr">
        <is>
          <t>Japón/Asia</t>
        </is>
      </c>
      <c r="G2604" s="10" t="inlineStr">
        <is>
          <t>Otra</t>
        </is>
      </c>
      <c r="H2604" s="10" t="n">
        <v>0</v>
      </c>
      <c r="I2604" s="35" t="inlineStr">
        <is>
          <t>F09</t>
        </is>
      </c>
      <c r="J2604" s="36" t="inlineStr">
        <is>
          <t>F09 – RV Crecimiento / Sectorial / Temática</t>
        </is>
      </c>
      <c r="K2604" s="9" t="inlineStr">
        <is>
          <t>Tipo=RV_Crec_Sect (sectorial/crec(cat)) | SRRI=6 | Vol=12.2%</t>
        </is>
      </c>
      <c r="L2604" s="10" t="n">
        <v>6</v>
      </c>
      <c r="M2604" s="10" t="n">
        <v>6</v>
      </c>
      <c r="N2604" s="13" t="n">
        <v>12.18250532286584</v>
      </c>
      <c r="O2604" s="13" t="n">
        <v>12.23197729068912</v>
      </c>
      <c r="P2604" s="13" t="n">
        <v>-19.62269830514156</v>
      </c>
      <c r="Q2604" s="13" t="n">
        <v>-7.474486493556817</v>
      </c>
      <c r="R2604" s="13" t="n">
        <v>-7.301729146296287</v>
      </c>
      <c r="S2604" s="13" t="n">
        <v>29.80179346065978</v>
      </c>
      <c r="T2604" s="13" t="n">
        <v>19.0478987343319</v>
      </c>
      <c r="U2604" s="13" t="n">
        <v>11.18566228253468</v>
      </c>
      <c r="V2604" s="13" t="n">
        <v>10.83414707663209</v>
      </c>
      <c r="W2604" s="13" t="n">
        <v>-5.798998968946975</v>
      </c>
      <c r="X2604" s="13" t="n">
        <v>18.00519412559042</v>
      </c>
      <c r="Y2604" s="13" t="n">
        <v>11.22551033937971</v>
      </c>
      <c r="Z2604" s="10" t="n">
        <v>5</v>
      </c>
      <c r="AA2604" s="13" t="n">
        <v>1.563545283134835</v>
      </c>
      <c r="AB2604" s="13" t="n">
        <v>10.98878338144505</v>
      </c>
      <c r="AC2604" s="13" t="n">
        <v>83.33333333333334</v>
      </c>
      <c r="AD2604" s="13" t="n">
        <v>14.61535223248507</v>
      </c>
      <c r="AE2604" s="27" t="n">
        <v>17.42577</v>
      </c>
      <c r="AF2604" s="13" t="n">
        <v>1.07</v>
      </c>
      <c r="AG2604" s="28" t="n">
        <v>2850540619.875221</v>
      </c>
      <c r="AH2604" s="14" t="n">
        <v>2500</v>
      </c>
      <c r="AI2604" s="32" t="n">
        <v>89.2</v>
      </c>
      <c r="AJ2604" s="15" t="n">
        <v>0</v>
      </c>
      <c r="AK2604" s="15" t="n">
        <v>0</v>
      </c>
      <c r="AL2604" s="15" t="n">
        <v>0</v>
      </c>
      <c r="AM2604" s="15" t="n">
        <v>0</v>
      </c>
      <c r="AN2604" s="15" t="n">
        <v>0</v>
      </c>
      <c r="AO2604" s="15" t="n">
        <v>0</v>
      </c>
      <c r="AP2604" s="15" t="n">
        <v>0</v>
      </c>
      <c r="AQ2604" s="15" t="n">
        <v>0</v>
      </c>
      <c r="AR2604" s="32" t="n">
        <v>89.2</v>
      </c>
      <c r="AS2604" s="15" t="n">
        <v>0</v>
      </c>
    </row>
    <row r="2605">
      <c r="A2605" s="16" t="inlineStr">
        <is>
          <t>Fidelity Latin America A-Dis-USD</t>
        </is>
      </c>
      <c r="B2605" s="17" t="inlineStr">
        <is>
          <t>LU0050427557</t>
        </is>
      </c>
      <c r="C2605" s="17" t="inlineStr">
        <is>
          <t>US Dollar</t>
        </is>
      </c>
      <c r="D2605" s="16" t="inlineStr">
        <is>
          <t>EAA Fund Latin America Equity</t>
        </is>
      </c>
      <c r="E2605" s="17" t="inlineStr">
        <is>
          <t>RV</t>
        </is>
      </c>
      <c r="F2605" s="17" t="inlineStr">
        <is>
          <t>Mixta/No esp.</t>
        </is>
      </c>
      <c r="G2605" s="17" t="inlineStr">
        <is>
          <t>USD</t>
        </is>
      </c>
      <c r="H2605" s="17" t="n">
        <v>0</v>
      </c>
      <c r="I2605" s="35" t="inlineStr">
        <is>
          <t>F09</t>
        </is>
      </c>
      <c r="J2605" s="36" t="inlineStr">
        <is>
          <t>F09 – RV Crecimiento / Sectorial / Temática</t>
        </is>
      </c>
      <c r="K2605" s="16" t="inlineStr">
        <is>
          <t>Tipo=RV_Crec_Sect (DD=-44.3%&lt;-30) | SRRI=6 | Vol=17.8%</t>
        </is>
      </c>
      <c r="L2605" s="17" t="n">
        <v>6</v>
      </c>
      <c r="M2605" s="17" t="n">
        <v>6</v>
      </c>
      <c r="N2605" s="20" t="n">
        <v>17.79296284013694</v>
      </c>
      <c r="O2605" s="20" t="n">
        <v>23.04104245514975</v>
      </c>
      <c r="P2605" s="20" t="n">
        <v>-44.25556292147822</v>
      </c>
      <c r="Q2605" s="20" t="n">
        <v>-20.69494471424702</v>
      </c>
      <c r="R2605" s="20" t="n">
        <v>-23.43307278976922</v>
      </c>
      <c r="S2605" s="20" t="n">
        <v>30.97226116906145</v>
      </c>
      <c r="T2605" s="20" t="n">
        <v>13.50201408404885</v>
      </c>
      <c r="U2605" s="20" t="n">
        <v>6.982394685858373</v>
      </c>
      <c r="V2605" s="20" t="n">
        <v>3.159105966786404</v>
      </c>
      <c r="W2605" s="20" t="n">
        <v>-0.3641371655199919</v>
      </c>
      <c r="X2605" s="20" t="n">
        <v>24.51732996616826</v>
      </c>
      <c r="Y2605" s="20" t="n">
        <v>-20.40530340719793</v>
      </c>
      <c r="Z2605" s="17" t="n">
        <v>3</v>
      </c>
      <c r="AA2605" s="20" t="n">
        <v>0.7588401215334039</v>
      </c>
      <c r="AB2605" s="20" t="n">
        <v>22.64749674333588</v>
      </c>
      <c r="AC2605" s="20" t="n">
        <v>33.33333333333333</v>
      </c>
      <c r="AD2605" s="20" t="n">
        <v>2.056013279485164</v>
      </c>
      <c r="AE2605" s="21" t="n">
        <v>9.9321</v>
      </c>
      <c r="AF2605" s="20" t="n">
        <v>1.94</v>
      </c>
      <c r="AG2605" s="22" t="n">
        <v>343635017.1761</v>
      </c>
      <c r="AH2605" s="23" t="n">
        <v>2500</v>
      </c>
      <c r="AI2605" s="24" t="n">
        <v>64</v>
      </c>
      <c r="AJ2605" s="24" t="n">
        <v>0</v>
      </c>
      <c r="AK2605" s="24" t="n">
        <v>0</v>
      </c>
      <c r="AL2605" s="24" t="n">
        <v>0</v>
      </c>
      <c r="AM2605" s="24" t="n">
        <v>0</v>
      </c>
      <c r="AN2605" s="24" t="n">
        <v>0</v>
      </c>
      <c r="AO2605" s="24" t="n">
        <v>0</v>
      </c>
      <c r="AP2605" s="24" t="n">
        <v>0</v>
      </c>
      <c r="AQ2605" s="24" t="n">
        <v>0</v>
      </c>
      <c r="AR2605" s="24" t="n">
        <v>64</v>
      </c>
      <c r="AS2605" s="24" t="n">
        <v>0</v>
      </c>
    </row>
    <row r="2606">
      <c r="A2606" s="9" t="inlineStr">
        <is>
          <t>Fidelity MSCI Emerg Mkts Indx USD P Acc</t>
        </is>
      </c>
      <c r="B2606" s="10" t="inlineStr">
        <is>
          <t>IE00BYX5M039</t>
        </is>
      </c>
      <c r="C2606" s="10" t="inlineStr">
        <is>
          <t>US Dollar</t>
        </is>
      </c>
      <c r="D2606" s="9" t="inlineStr">
        <is>
          <t>EAA Fund Global Emerging Markets Equity</t>
        </is>
      </c>
      <c r="E2606" s="10" t="inlineStr">
        <is>
          <t>RV</t>
        </is>
      </c>
      <c r="F2606" s="10" t="inlineStr">
        <is>
          <t>Global</t>
        </is>
      </c>
      <c r="G2606" s="10" t="inlineStr">
        <is>
          <t>USD</t>
        </is>
      </c>
      <c r="H2606" s="10" t="n">
        <v>0</v>
      </c>
      <c r="I2606" s="35" t="inlineStr">
        <is>
          <t>F09</t>
        </is>
      </c>
      <c r="J2606" s="36" t="inlineStr">
        <is>
          <t>F09 – RV Crecimiento / Sectorial / Temática</t>
        </is>
      </c>
      <c r="K2606" s="9" t="inlineStr">
        <is>
          <t>Tipo=RV_Crec_Sect (sectorial/crec(cat)) | SRRI=6 | Vol=11.7%</t>
        </is>
      </c>
      <c r="L2606" s="10" t="n">
        <v>6</v>
      </c>
      <c r="M2606" s="10" t="n">
        <v>6</v>
      </c>
      <c r="N2606" s="13" t="n">
        <v>11.74484859692718</v>
      </c>
      <c r="O2606" s="13" t="n">
        <v>14.02222522782478</v>
      </c>
      <c r="P2606" s="13" t="n">
        <v>-21.63377285923762</v>
      </c>
      <c r="Q2606" s="13" t="n">
        <v>-10.90216584244998</v>
      </c>
      <c r="R2606" s="13" t="n">
        <v>-18.78852685284543</v>
      </c>
      <c r="S2606" s="13" t="n">
        <v>24.30330079021505</v>
      </c>
      <c r="T2606" s="13" t="n">
        <v>15.11378239712819</v>
      </c>
      <c r="U2606" s="13" t="n">
        <v>4.94746654357987</v>
      </c>
      <c r="V2606" s="13" t="n">
        <v>5.916227137043833</v>
      </c>
      <c r="W2606" s="13" t="n">
        <v>-14.95581045772445</v>
      </c>
      <c r="X2606" s="13" t="n">
        <v>5.486755009551871</v>
      </c>
      <c r="Y2606" s="13" t="n">
        <v>14.42251160020326</v>
      </c>
      <c r="Z2606" s="10" t="n">
        <v>3</v>
      </c>
      <c r="AA2606" s="13" t="n">
        <v>1.286843527389738</v>
      </c>
      <c r="AB2606" s="13" t="n">
        <v>11.43364442134465</v>
      </c>
      <c r="AC2606" s="13" t="n">
        <v>83.33333333333334</v>
      </c>
      <c r="AD2606" s="13" t="n">
        <v>9.954633304877568</v>
      </c>
      <c r="AE2606" s="27" t="n">
        <v>13.80813</v>
      </c>
      <c r="AF2606" s="13" t="n">
        <v>0.2</v>
      </c>
      <c r="AG2606" s="28" t="n">
        <v>79358373.84565</v>
      </c>
      <c r="AH2606" s="14" t="n">
        <v>0</v>
      </c>
      <c r="AI2606" s="32" t="n">
        <v>73.59999999999999</v>
      </c>
      <c r="AJ2606" s="15" t="n">
        <v>0</v>
      </c>
      <c r="AK2606" s="15" t="n">
        <v>0</v>
      </c>
      <c r="AL2606" s="15" t="n">
        <v>0</v>
      </c>
      <c r="AM2606" s="15" t="n">
        <v>0</v>
      </c>
      <c r="AN2606" s="15" t="n">
        <v>0</v>
      </c>
      <c r="AO2606" s="15" t="n">
        <v>0</v>
      </c>
      <c r="AP2606" s="15" t="n">
        <v>0</v>
      </c>
      <c r="AQ2606" s="15" t="n">
        <v>0</v>
      </c>
      <c r="AR2606" s="32" t="n">
        <v>73.59999999999999</v>
      </c>
      <c r="AS2606" s="15" t="n">
        <v>0</v>
      </c>
    </row>
    <row r="2607">
      <c r="A2607" s="16" t="inlineStr">
        <is>
          <t>Fidelity MSCI Europe Indx EUR P Acc</t>
        </is>
      </c>
      <c r="B2607" s="17" t="inlineStr">
        <is>
          <t>IE00BYX5MD61</t>
        </is>
      </c>
      <c r="C2607" s="17" t="inlineStr">
        <is>
          <t>Euro</t>
        </is>
      </c>
      <c r="D2607" s="16" t="inlineStr">
        <is>
          <t>EAA Fund Europe Large-Cap Blend Equity</t>
        </is>
      </c>
      <c r="E2607" s="17" t="inlineStr">
        <is>
          <t>RV</t>
        </is>
      </c>
      <c r="F2607" s="17" t="inlineStr">
        <is>
          <t>Europa</t>
        </is>
      </c>
      <c r="G2607" s="17" t="inlineStr">
        <is>
          <t>EUR</t>
        </is>
      </c>
      <c r="H2607" s="17" t="n">
        <v>0</v>
      </c>
      <c r="I2607" s="18" t="inlineStr">
        <is>
          <t>F08</t>
        </is>
      </c>
      <c r="J2607" s="19" t="inlineStr">
        <is>
          <t>F08 – RV Mercados Desarrollados</t>
        </is>
      </c>
      <c r="K2607" s="16" t="inlineStr">
        <is>
          <t>Tipo=RV_Desarrollados | SRRI=5 | Vol=9.1% | Sharpe=1.44</t>
        </is>
      </c>
      <c r="L2607" s="17" t="n">
        <v>5</v>
      </c>
      <c r="M2607" s="17" t="n">
        <v>5</v>
      </c>
      <c r="N2607" s="20" t="n">
        <v>9.127000000000001</v>
      </c>
      <c r="O2607" s="20" t="n">
        <v>13.62606524533288</v>
      </c>
      <c r="P2607" s="20" t="n">
        <v>-22.66920467158582</v>
      </c>
      <c r="Q2607" s="20" t="n">
        <v>-9.775108509672455</v>
      </c>
      <c r="R2607" s="20" t="n">
        <v>-17.23801951248144</v>
      </c>
      <c r="S2607" s="20" t="n">
        <v>7.74444</v>
      </c>
      <c r="T2607" s="20" t="n">
        <v>13.1544</v>
      </c>
      <c r="U2607" s="20" t="n">
        <v>9.801539999999999</v>
      </c>
      <c r="V2607" s="20" t="n">
        <v>9.580198333333334</v>
      </c>
      <c r="W2607" s="20" t="n">
        <v>-9.28614</v>
      </c>
      <c r="X2607" s="20" t="n">
        <v>16.15122</v>
      </c>
      <c r="Y2607" s="20" t="n">
        <v>8.86018</v>
      </c>
      <c r="Z2607" s="17" t="n">
        <v>4</v>
      </c>
      <c r="AA2607" s="20" t="n">
        <v>1.441262189109236</v>
      </c>
      <c r="AB2607" s="20" t="n">
        <v>13.54778975189004</v>
      </c>
      <c r="AC2607" s="20" t="n">
        <v>66.66666666666666</v>
      </c>
      <c r="AD2607" s="20" t="n">
        <v>12.5057</v>
      </c>
      <c r="AE2607" s="21" t="n">
        <v>16.08841</v>
      </c>
      <c r="AF2607" s="20" t="n">
        <v>0.1</v>
      </c>
      <c r="AG2607" s="22" t="n">
        <v>194528112</v>
      </c>
      <c r="AH2607" s="23" t="n">
        <v>0</v>
      </c>
      <c r="AI2607" s="29" t="n">
        <v>79</v>
      </c>
      <c r="AJ2607" s="24" t="n">
        <v>0</v>
      </c>
      <c r="AK2607" s="24" t="n">
        <v>0</v>
      </c>
      <c r="AL2607" s="24" t="n">
        <v>0</v>
      </c>
      <c r="AM2607" s="24" t="n">
        <v>0</v>
      </c>
      <c r="AN2607" s="24" t="n">
        <v>0</v>
      </c>
      <c r="AO2607" s="24" t="n">
        <v>0</v>
      </c>
      <c r="AP2607" s="24" t="n">
        <v>0</v>
      </c>
      <c r="AQ2607" s="29" t="n">
        <v>79</v>
      </c>
      <c r="AR2607" s="24" t="n">
        <v>0</v>
      </c>
      <c r="AS2607" s="24" t="n">
        <v>0</v>
      </c>
    </row>
    <row r="2608">
      <c r="A2608" s="9" t="inlineStr">
        <is>
          <t>Fidelity MSCI Japan Index EUR P Acc</t>
        </is>
      </c>
      <c r="B2608" s="10" t="inlineStr">
        <is>
          <t>IE00BYX5N771</t>
        </is>
      </c>
      <c r="C2608" s="10" t="inlineStr">
        <is>
          <t>Euro</t>
        </is>
      </c>
      <c r="D2608" s="9" t="inlineStr">
        <is>
          <t>EAA Fund Japan Large-Cap Blend Equity</t>
        </is>
      </c>
      <c r="E2608" s="10" t="inlineStr">
        <is>
          <t>RV</t>
        </is>
      </c>
      <c r="F2608" s="10" t="inlineStr">
        <is>
          <t>Japón/Asia</t>
        </is>
      </c>
      <c r="G2608" s="10" t="inlineStr">
        <is>
          <t>EUR</t>
        </is>
      </c>
      <c r="H2608" s="10" t="n">
        <v>0</v>
      </c>
      <c r="I2608" s="35" t="inlineStr">
        <is>
          <t>F09</t>
        </is>
      </c>
      <c r="J2608" s="36" t="inlineStr">
        <is>
          <t>F09 – RV Crecimiento / Sectorial / Temática</t>
        </is>
      </c>
      <c r="K2608" s="9" t="inlineStr">
        <is>
          <t>Tipo=RV_Crec_Sect (sectorial/crec(cat)) | SRRI=6 | Vol=10.8%</t>
        </is>
      </c>
      <c r="L2608" s="10" t="n">
        <v>6</v>
      </c>
      <c r="M2608" s="10" t="n">
        <v>6</v>
      </c>
      <c r="N2608" s="13" t="n">
        <v>10.84876316805596</v>
      </c>
      <c r="O2608" s="13" t="n">
        <v>12.52751411435802</v>
      </c>
      <c r="P2608" s="13" t="n">
        <v>-14.89526533403875</v>
      </c>
      <c r="Q2608" s="13" t="n">
        <v>-7.889825772518372</v>
      </c>
      <c r="R2608" s="13" t="n">
        <v>-14.58274469645248</v>
      </c>
      <c r="S2608" s="13" t="n">
        <v>17.79693</v>
      </c>
      <c r="T2608" s="13" t="n">
        <v>14.84627</v>
      </c>
      <c r="U2608" s="13" t="n">
        <v>7.15002</v>
      </c>
      <c r="V2608" s="13" t="n">
        <v>7.399155</v>
      </c>
      <c r="W2608" s="13" t="n">
        <v>-11.28988</v>
      </c>
      <c r="X2608" s="13" t="n">
        <v>16.19166</v>
      </c>
      <c r="Y2608" s="13" t="n">
        <v>15.48136</v>
      </c>
      <c r="Z2608" s="10" t="n">
        <v>3</v>
      </c>
      <c r="AA2608" s="13" t="n">
        <v>1.368475813327241</v>
      </c>
      <c r="AB2608" s="13" t="n">
        <v>10.06650550368846</v>
      </c>
      <c r="AC2608" s="13" t="n">
        <v>83.33333333333334</v>
      </c>
      <c r="AD2608" s="13" t="n">
        <v>15.83651</v>
      </c>
      <c r="AE2608" s="27" t="n">
        <v>17.76275</v>
      </c>
      <c r="AF2608" s="13" t="n">
        <v>0.1</v>
      </c>
      <c r="AG2608" s="28" t="n">
        <v>291145089</v>
      </c>
      <c r="AH2608" s="14" t="n">
        <v>0</v>
      </c>
      <c r="AI2608" s="32" t="n">
        <v>73.2</v>
      </c>
      <c r="AJ2608" s="15" t="n">
        <v>0</v>
      </c>
      <c r="AK2608" s="15" t="n">
        <v>0</v>
      </c>
      <c r="AL2608" s="15" t="n">
        <v>0</v>
      </c>
      <c r="AM2608" s="15" t="n">
        <v>0</v>
      </c>
      <c r="AN2608" s="15" t="n">
        <v>0</v>
      </c>
      <c r="AO2608" s="15" t="n">
        <v>0</v>
      </c>
      <c r="AP2608" s="15" t="n">
        <v>0</v>
      </c>
      <c r="AQ2608" s="15" t="n">
        <v>0</v>
      </c>
      <c r="AR2608" s="32" t="n">
        <v>73.2</v>
      </c>
      <c r="AS2608" s="15" t="n">
        <v>0</v>
      </c>
    </row>
    <row r="2609">
      <c r="A2609" s="16" t="inlineStr">
        <is>
          <t>Fidelity MSCI Pac ex Jpn Idx USD P Acc</t>
        </is>
      </c>
      <c r="B2609" s="17" t="inlineStr">
        <is>
          <t>IE00BDZVHT63</t>
        </is>
      </c>
      <c r="C2609" s="17" t="inlineStr">
        <is>
          <t>US Dollar</t>
        </is>
      </c>
      <c r="D2609" s="16" t="inlineStr">
        <is>
          <t>EAA Fund Pacific ex-Japan Equity</t>
        </is>
      </c>
      <c r="E2609" s="17" t="inlineStr">
        <is>
          <t>RV</t>
        </is>
      </c>
      <c r="F2609" s="17" t="inlineStr">
        <is>
          <t>Japón/Asia</t>
        </is>
      </c>
      <c r="G2609" s="17" t="inlineStr">
        <is>
          <t>USD</t>
        </is>
      </c>
      <c r="H2609" s="17" t="n">
        <v>0</v>
      </c>
      <c r="I2609" s="35" t="inlineStr">
        <is>
          <t>F09</t>
        </is>
      </c>
      <c r="J2609" s="36" t="inlineStr">
        <is>
          <t>F09 – RV Crecimiento / Sectorial / Temática</t>
        </is>
      </c>
      <c r="K2609" s="16" t="inlineStr">
        <is>
          <t>Tipo=RV_Crec_Sect (sectorial/crec(cat)) | SRRI=6 | Vol=11.7%</t>
        </is>
      </c>
      <c r="L2609" s="17" t="n">
        <v>6</v>
      </c>
      <c r="M2609" s="17" t="n">
        <v>6</v>
      </c>
      <c r="N2609" s="20" t="n">
        <v>11.6718986031653</v>
      </c>
      <c r="O2609" s="20" t="n">
        <v>15.54118851722347</v>
      </c>
      <c r="P2609" s="20" t="n">
        <v>-25.82503353448941</v>
      </c>
      <c r="Q2609" s="20" t="n">
        <v>-10.93102467278022</v>
      </c>
      <c r="R2609" s="20" t="n">
        <v>-11.26956665552731</v>
      </c>
      <c r="S2609" s="20" t="n">
        <v>18.23069681575426</v>
      </c>
      <c r="T2609" s="20" t="n">
        <v>9.62696813173849</v>
      </c>
      <c r="U2609" s="20" t="n">
        <v>6.550321936594194</v>
      </c>
      <c r="V2609" s="20" t="n">
        <v>5.161214508747055</v>
      </c>
      <c r="W2609" s="20" t="n">
        <v>0.2345944896798926</v>
      </c>
      <c r="X2609" s="20" t="n">
        <v>2.686583008569997</v>
      </c>
      <c r="Y2609" s="20" t="n">
        <v>11.48982757837527</v>
      </c>
      <c r="Z2609" s="17" t="n">
        <v>4</v>
      </c>
      <c r="AA2609" s="20" t="n">
        <v>0.8247988145756986</v>
      </c>
      <c r="AB2609" s="20" t="n">
        <v>6.102809629252315</v>
      </c>
      <c r="AC2609" s="20" t="n">
        <v>83.33333333333334</v>
      </c>
      <c r="AD2609" s="20" t="n">
        <v>7.088205293472633</v>
      </c>
      <c r="AE2609" s="21" t="n">
        <v>18.56594</v>
      </c>
      <c r="AF2609" s="20" t="n">
        <v>0.13</v>
      </c>
      <c r="AG2609" s="22" t="n">
        <v>26913275.06765</v>
      </c>
      <c r="AH2609" s="23" t="n">
        <v>0</v>
      </c>
      <c r="AI2609" s="29" t="n">
        <v>69.7</v>
      </c>
      <c r="AJ2609" s="24" t="n">
        <v>0</v>
      </c>
      <c r="AK2609" s="24" t="n">
        <v>0</v>
      </c>
      <c r="AL2609" s="24" t="n">
        <v>0</v>
      </c>
      <c r="AM2609" s="24" t="n">
        <v>0</v>
      </c>
      <c r="AN2609" s="24" t="n">
        <v>0</v>
      </c>
      <c r="AO2609" s="24" t="n">
        <v>0</v>
      </c>
      <c r="AP2609" s="24" t="n">
        <v>0</v>
      </c>
      <c r="AQ2609" s="24" t="n">
        <v>0</v>
      </c>
      <c r="AR2609" s="29" t="n">
        <v>69.7</v>
      </c>
      <c r="AS2609" s="24" t="n">
        <v>0</v>
      </c>
    </row>
    <row r="2610">
      <c r="A2610" s="9" t="inlineStr">
        <is>
          <t>Fidelity MSCI World Index USD P Acc</t>
        </is>
      </c>
      <c r="B2610" s="10" t="inlineStr">
        <is>
          <t>IE00BYX5NK04</t>
        </is>
      </c>
      <c r="C2610" s="10" t="inlineStr">
        <is>
          <t>US Dollar</t>
        </is>
      </c>
      <c r="D2610" s="9" t="inlineStr">
        <is>
          <t>EAA Fund Global Large-Cap Blend Equity</t>
        </is>
      </c>
      <c r="E2610" s="10" t="inlineStr">
        <is>
          <t>RV</t>
        </is>
      </c>
      <c r="F2610" s="10" t="inlineStr">
        <is>
          <t>Global</t>
        </is>
      </c>
      <c r="G2610" s="10" t="inlineStr">
        <is>
          <t>USD</t>
        </is>
      </c>
      <c r="H2610" s="10" t="n">
        <v>0</v>
      </c>
      <c r="I2610" s="18" t="inlineStr">
        <is>
          <t>F08</t>
        </is>
      </c>
      <c r="J2610" s="19" t="inlineStr">
        <is>
          <t>F08 – RV Mercados Desarrollados</t>
        </is>
      </c>
      <c r="K2610" s="9" t="inlineStr">
        <is>
          <t>Tipo=RV_Desarrollados | SRRI=6 | Vol=10.5% | Sharpe=1.53</t>
        </is>
      </c>
      <c r="L2610" s="10" t="n">
        <v>6</v>
      </c>
      <c r="M2610" s="10" t="n">
        <v>6</v>
      </c>
      <c r="N2610" s="13" t="n">
        <v>10.50266590287753</v>
      </c>
      <c r="O2610" s="13" t="n">
        <v>14.0379282222332</v>
      </c>
      <c r="P2610" s="13" t="n">
        <v>-19.71107536399727</v>
      </c>
      <c r="Q2610" s="13" t="n">
        <v>-9.352097376538779</v>
      </c>
      <c r="R2610" s="13" t="n">
        <v>-13.41058558555633</v>
      </c>
      <c r="S2610" s="13" t="n">
        <v>11.32987306688277</v>
      </c>
      <c r="T2610" s="13" t="n">
        <v>16.03047428564022</v>
      </c>
      <c r="U2610" s="13" t="n">
        <v>11.37806740977805</v>
      </c>
      <c r="V2610" s="13" t="n">
        <v>12.88748436993524</v>
      </c>
      <c r="W2610" s="13" t="n">
        <v>-12.62623392130551</v>
      </c>
      <c r="X2610" s="13" t="n">
        <v>19.55202731790094</v>
      </c>
      <c r="Y2610" s="13" t="n">
        <v>26.47768975233635</v>
      </c>
      <c r="Z2610" s="10" t="n">
        <v>4</v>
      </c>
      <c r="AA2610" s="13" t="n">
        <v>1.526324309835293</v>
      </c>
      <c r="AB2610" s="13" t="n">
        <v>16.05838208754237</v>
      </c>
      <c r="AC2610" s="13" t="n">
        <v>83.33333333333334</v>
      </c>
      <c r="AD2610" s="13" t="n">
        <v>23.01485853511864</v>
      </c>
      <c r="AE2610" s="27" t="n">
        <v>20.47346</v>
      </c>
      <c r="AF2610" s="13" t="n">
        <v>0.12</v>
      </c>
      <c r="AG2610" s="28" t="n">
        <v>2415462549.47465</v>
      </c>
      <c r="AH2610" s="14" t="n">
        <v>0</v>
      </c>
      <c r="AI2610" s="32" t="n">
        <v>83.59999999999999</v>
      </c>
      <c r="AJ2610" s="15" t="n">
        <v>0</v>
      </c>
      <c r="AK2610" s="15" t="n">
        <v>0</v>
      </c>
      <c r="AL2610" s="15" t="n">
        <v>0</v>
      </c>
      <c r="AM2610" s="15" t="n">
        <v>0</v>
      </c>
      <c r="AN2610" s="15" t="n">
        <v>0</v>
      </c>
      <c r="AO2610" s="15" t="n">
        <v>0</v>
      </c>
      <c r="AP2610" s="15" t="n">
        <v>0</v>
      </c>
      <c r="AQ2610" s="32" t="n">
        <v>83.59999999999999</v>
      </c>
      <c r="AR2610" s="15" t="n">
        <v>0</v>
      </c>
      <c r="AS2610" s="15" t="n">
        <v>0</v>
      </c>
    </row>
    <row r="2611">
      <c r="A2611" s="16" t="inlineStr">
        <is>
          <t>Fidelity Multi Asst Dyn Infl A-Dis-EUR</t>
        </is>
      </c>
      <c r="B2611" s="17" t="inlineStr">
        <is>
          <t>LU0056886558</t>
        </is>
      </c>
      <c r="C2611" s="17" t="inlineStr">
        <is>
          <t>Euro</t>
        </is>
      </c>
      <c r="D2611" s="16" t="inlineStr">
        <is>
          <t>EAA Fund USD Flexible Allocation</t>
        </is>
      </c>
      <c r="E2611" s="17" t="inlineStr">
        <is>
          <t>Mixto</t>
        </is>
      </c>
      <c r="F2611" s="17" t="inlineStr">
        <is>
          <t>Mixta/No esp.</t>
        </is>
      </c>
      <c r="G2611" s="17" t="inlineStr">
        <is>
          <t>EUR</t>
        </is>
      </c>
      <c r="H2611" s="17" t="n">
        <v>0</v>
      </c>
      <c r="I2611" s="25" t="inlineStr">
        <is>
          <t>F07</t>
        </is>
      </c>
      <c r="J2611" s="26" t="inlineStr">
        <is>
          <t>F07 – Mixto Dinámico</t>
        </is>
      </c>
      <c r="K2611" s="16" t="inlineStr">
        <is>
          <t>Tipo=Mixto_Dinámico | SRRI=4 | Vol=8.6% | Consist=10.1% | DD=-12.9%</t>
        </is>
      </c>
      <c r="L2611" s="17" t="n">
        <v>4</v>
      </c>
      <c r="M2611" s="17" t="n">
        <v>4</v>
      </c>
      <c r="N2611" s="20" t="n">
        <v>8.604936058408013</v>
      </c>
      <c r="O2611" s="20" t="n">
        <v>8.10118296116884</v>
      </c>
      <c r="P2611" s="20" t="n">
        <v>-12.945500518491</v>
      </c>
      <c r="Q2611" s="20" t="n">
        <v>-6.93433369430964</v>
      </c>
      <c r="R2611" s="20" t="n">
        <v>-10.06482924988459</v>
      </c>
      <c r="S2611" s="20" t="n">
        <v>14.39946</v>
      </c>
      <c r="T2611" s="20" t="n">
        <v>7.66659999999999</v>
      </c>
      <c r="U2611" s="20" t="n">
        <v>4.544539999999997</v>
      </c>
      <c r="V2611" s="20" t="n">
        <v>1.70687</v>
      </c>
      <c r="W2611" s="20" t="n">
        <v>-8.466620000000001</v>
      </c>
      <c r="X2611" s="20" t="n">
        <v>2.0687</v>
      </c>
      <c r="Y2611" s="20" t="n">
        <v>14.63346</v>
      </c>
      <c r="Z2611" s="17" t="n">
        <v>3</v>
      </c>
      <c r="AA2611" s="20" t="n">
        <v>0.8909537442185685</v>
      </c>
      <c r="AB2611" s="20" t="n">
        <v>10.07010495130016</v>
      </c>
      <c r="AC2611" s="20" t="n">
        <v>66.66666666666666</v>
      </c>
      <c r="AD2611" s="20" t="n">
        <v>8.35108</v>
      </c>
      <c r="AE2611" s="21" t="n">
        <v>19.77326</v>
      </c>
      <c r="AF2611" s="20" t="n">
        <v>1.55</v>
      </c>
      <c r="AG2611" s="22" t="n">
        <v>120854444</v>
      </c>
      <c r="AH2611" s="23" t="n"/>
      <c r="AI2611" s="24" t="n">
        <v>50.3</v>
      </c>
      <c r="AJ2611" s="24" t="n">
        <v>0</v>
      </c>
      <c r="AK2611" s="24" t="n">
        <v>0</v>
      </c>
      <c r="AL2611" s="24" t="n">
        <v>0</v>
      </c>
      <c r="AM2611" s="24" t="n">
        <v>0</v>
      </c>
      <c r="AN2611" s="24" t="n">
        <v>0</v>
      </c>
      <c r="AO2611" s="24" t="n">
        <v>0</v>
      </c>
      <c r="AP2611" s="24" t="n">
        <v>50.3</v>
      </c>
      <c r="AQ2611" s="24" t="n">
        <v>0</v>
      </c>
      <c r="AR2611" s="24" t="n">
        <v>0</v>
      </c>
      <c r="AS2611" s="24" t="n">
        <v>0</v>
      </c>
    </row>
    <row r="2612">
      <c r="A2612" s="9" t="inlineStr">
        <is>
          <t>Fidelity Nordic A-Dis-SEK</t>
        </is>
      </c>
      <c r="B2612" s="10" t="inlineStr">
        <is>
          <t>LU0048588080</t>
        </is>
      </c>
      <c r="C2612" s="10" t="inlineStr">
        <is>
          <t>Swedish Krona</t>
        </is>
      </c>
      <c r="D2612" s="9" t="inlineStr">
        <is>
          <t>EAA Fund Nordic Small/Mid-Cap Equity</t>
        </is>
      </c>
      <c r="E2612" s="10" t="inlineStr">
        <is>
          <t>RV</t>
        </is>
      </c>
      <c r="F2612" s="10" t="inlineStr">
        <is>
          <t>Mixta/No esp.</t>
        </is>
      </c>
      <c r="G2612" s="10" t="inlineStr">
        <is>
          <t>Otra</t>
        </is>
      </c>
      <c r="H2612" s="10" t="n">
        <v>1</v>
      </c>
      <c r="I2612" s="35" t="inlineStr">
        <is>
          <t>F09</t>
        </is>
      </c>
      <c r="J2612" s="36" t="inlineStr">
        <is>
          <t>F09 – RV Crecimiento / Sectorial / Temática</t>
        </is>
      </c>
      <c r="K2612" s="9" t="inlineStr">
        <is>
          <t>Tipo=RV_Crec_Sect (sectorial/crec(cat),DD=-34.0%&lt;-30) | SRRI=6 | Vol=12.9%</t>
        </is>
      </c>
      <c r="L2612" s="10" t="n">
        <v>6</v>
      </c>
      <c r="M2612" s="10" t="n">
        <v>6</v>
      </c>
      <c r="N2612" s="13" t="n">
        <v>12.94570114381957</v>
      </c>
      <c r="O2612" s="13" t="n">
        <v>18.82756456956634</v>
      </c>
      <c r="P2612" s="13" t="n">
        <v>-33.98073468459503</v>
      </c>
      <c r="Q2612" s="13" t="n">
        <v>-13.12225765285408</v>
      </c>
      <c r="R2612" s="13" t="n">
        <v>-15.93152101156855</v>
      </c>
      <c r="S2612" s="13" t="n">
        <v>26.32294927926237</v>
      </c>
      <c r="T2612" s="13" t="n">
        <v>18.25302799990913</v>
      </c>
      <c r="U2612" s="13" t="n">
        <v>11.31106168604257</v>
      </c>
      <c r="V2612" s="13" t="n">
        <v>12.39135018408255</v>
      </c>
      <c r="W2612" s="13" t="n">
        <v>-4.699466433256674</v>
      </c>
      <c r="X2612" s="13" t="n">
        <v>12.9004228571311</v>
      </c>
      <c r="Y2612" s="13" t="n">
        <v>5.268068226697025</v>
      </c>
      <c r="Z2612" s="10" t="n">
        <v>5</v>
      </c>
      <c r="AA2612" s="13" t="n">
        <v>1.409968281912899</v>
      </c>
      <c r="AB2612" s="13" t="n">
        <v>12.97351769713461</v>
      </c>
      <c r="AC2612" s="13" t="n">
        <v>83.33333333333334</v>
      </c>
      <c r="AD2612" s="13" t="n">
        <v>9.084245541914065</v>
      </c>
      <c r="AE2612" s="27" t="n">
        <v>13.64302</v>
      </c>
      <c r="AF2612" s="13" t="n">
        <v>1.93</v>
      </c>
      <c r="AG2612" s="28" t="n">
        <v>759530579.7413776</v>
      </c>
      <c r="AH2612" s="14" t="n"/>
      <c r="AI2612" s="32" t="n">
        <v>87.40000000000001</v>
      </c>
      <c r="AJ2612" s="15" t="n">
        <v>0</v>
      </c>
      <c r="AK2612" s="15" t="n">
        <v>0</v>
      </c>
      <c r="AL2612" s="15" t="n">
        <v>0</v>
      </c>
      <c r="AM2612" s="15" t="n">
        <v>0</v>
      </c>
      <c r="AN2612" s="15" t="n">
        <v>0</v>
      </c>
      <c r="AO2612" s="15" t="n">
        <v>0</v>
      </c>
      <c r="AP2612" s="15" t="n">
        <v>0</v>
      </c>
      <c r="AQ2612" s="15" t="n">
        <v>0</v>
      </c>
      <c r="AR2612" s="32" t="n">
        <v>87.40000000000001</v>
      </c>
      <c r="AS2612" s="15" t="n">
        <v>0</v>
      </c>
    </row>
    <row r="2613">
      <c r="A2613" s="16" t="inlineStr">
        <is>
          <t>Fidelity Pacific A-Dis-USD</t>
        </is>
      </c>
      <c r="B2613" s="17" t="inlineStr">
        <is>
          <t>LU0049112450</t>
        </is>
      </c>
      <c r="C2613" s="17" t="inlineStr">
        <is>
          <t>US Dollar</t>
        </is>
      </c>
      <c r="D2613" s="16" t="inlineStr">
        <is>
          <t>EAA Fund Asia-Pacific Equity</t>
        </is>
      </c>
      <c r="E2613" s="17" t="inlineStr">
        <is>
          <t>RV</t>
        </is>
      </c>
      <c r="F2613" s="17" t="inlineStr">
        <is>
          <t>Mixta/No esp.</t>
        </is>
      </c>
      <c r="G2613" s="17" t="inlineStr">
        <is>
          <t>USD</t>
        </is>
      </c>
      <c r="H2613" s="17" t="n">
        <v>0</v>
      </c>
      <c r="I2613" s="35" t="inlineStr">
        <is>
          <t>F09</t>
        </is>
      </c>
      <c r="J2613" s="36" t="inlineStr">
        <is>
          <t>F09 – RV Crecimiento / Sectorial / Temática</t>
        </is>
      </c>
      <c r="K2613" s="16" t="inlineStr">
        <is>
          <t>Tipo=RV_Crec_Sect (sectorial/crec(cat)) | SRRI=6 | Vol=13.3%</t>
        </is>
      </c>
      <c r="L2613" s="17" t="n">
        <v>6</v>
      </c>
      <c r="M2613" s="17" t="n">
        <v>6</v>
      </c>
      <c r="N2613" s="20" t="n">
        <v>13.34233523003532</v>
      </c>
      <c r="O2613" s="20" t="n">
        <v>16.16991403267294</v>
      </c>
      <c r="P2613" s="20" t="n">
        <v>-26.08686911254732</v>
      </c>
      <c r="Q2613" s="20" t="n">
        <v>-13.49456899167197</v>
      </c>
      <c r="R2613" s="20" t="n">
        <v>-26.08686911254732</v>
      </c>
      <c r="S2613" s="20" t="n">
        <v>27.15861274187759</v>
      </c>
      <c r="T2613" s="20" t="n">
        <v>12.58300355300042</v>
      </c>
      <c r="U2613" s="20" t="n">
        <v>1.68684558944403</v>
      </c>
      <c r="V2613" s="20" t="n">
        <v>6.190359254837401</v>
      </c>
      <c r="W2613" s="20" t="n">
        <v>-22.62677875157789</v>
      </c>
      <c r="X2613" s="20" t="n">
        <v>3.08496928910661</v>
      </c>
      <c r="Y2613" s="20" t="n">
        <v>7.86467049201336</v>
      </c>
      <c r="Z2613" s="17" t="n">
        <v>3</v>
      </c>
      <c r="AA2613" s="20" t="n">
        <v>0.9430885475485915</v>
      </c>
      <c r="AB2613" s="20" t="n">
        <v>15.43720059265423</v>
      </c>
      <c r="AC2613" s="20" t="n">
        <v>83.33333333333334</v>
      </c>
      <c r="AD2613" s="20" t="n">
        <v>5.474819890559985</v>
      </c>
      <c r="AE2613" s="21" t="n">
        <v>13.37924</v>
      </c>
      <c r="AF2613" s="20" t="n">
        <v>1.94</v>
      </c>
      <c r="AG2613" s="22" t="n">
        <v>874011607.4245</v>
      </c>
      <c r="AH2613" s="23" t="n">
        <v>2500</v>
      </c>
      <c r="AI2613" s="29" t="n">
        <v>65.90000000000001</v>
      </c>
      <c r="AJ2613" s="24" t="n">
        <v>0</v>
      </c>
      <c r="AK2613" s="24" t="n">
        <v>0</v>
      </c>
      <c r="AL2613" s="24" t="n">
        <v>0</v>
      </c>
      <c r="AM2613" s="24" t="n">
        <v>0</v>
      </c>
      <c r="AN2613" s="24" t="n">
        <v>0</v>
      </c>
      <c r="AO2613" s="24" t="n">
        <v>0</v>
      </c>
      <c r="AP2613" s="24" t="n">
        <v>0</v>
      </c>
      <c r="AQ2613" s="24" t="n">
        <v>0</v>
      </c>
      <c r="AR2613" s="29" t="n">
        <v>65.90000000000001</v>
      </c>
      <c r="AS2613" s="24" t="n">
        <v>0</v>
      </c>
    </row>
    <row r="2614">
      <c r="A2614" s="9" t="inlineStr">
        <is>
          <t>Fidelity S&amp;P 500 Index USD P Acc</t>
        </is>
      </c>
      <c r="B2614" s="10" t="inlineStr">
        <is>
          <t>IE00BYX5MS15</t>
        </is>
      </c>
      <c r="C2614" s="10" t="inlineStr">
        <is>
          <t>US Dollar</t>
        </is>
      </c>
      <c r="D2614" s="9" t="inlineStr">
        <is>
          <t>EAA Fund US Large-Cap Blend Equity</t>
        </is>
      </c>
      <c r="E2614" s="10" t="inlineStr">
        <is>
          <t>RV</t>
        </is>
      </c>
      <c r="F2614" s="10" t="inlineStr">
        <is>
          <t>EEUU</t>
        </is>
      </c>
      <c r="G2614" s="10" t="inlineStr">
        <is>
          <t>USD</t>
        </is>
      </c>
      <c r="H2614" s="10" t="n">
        <v>0</v>
      </c>
      <c r="I2614" s="18" t="inlineStr">
        <is>
          <t>F08</t>
        </is>
      </c>
      <c r="J2614" s="19" t="inlineStr">
        <is>
          <t>F08 – RV Mercados Desarrollados</t>
        </is>
      </c>
      <c r="K2614" s="9" t="inlineStr">
        <is>
          <t>Tipo=RV_Desarrollados | SRRI=6 | Vol=12.1% | Sharpe=1.42</t>
        </is>
      </c>
      <c r="L2614" s="10" t="n">
        <v>6</v>
      </c>
      <c r="M2614" s="10" t="n">
        <v>6</v>
      </c>
      <c r="N2614" s="13" t="n">
        <v>12.06412879546911</v>
      </c>
      <c r="O2614" s="13" t="n">
        <v>15.15214772138624</v>
      </c>
      <c r="P2614" s="13" t="n">
        <v>-18.8611794012049</v>
      </c>
      <c r="Q2614" s="13" t="n">
        <v>-9.657970425279334</v>
      </c>
      <c r="R2614" s="13" t="n">
        <v>-13.11327902930717</v>
      </c>
      <c r="S2614" s="13" t="n">
        <v>10.98783609863277</v>
      </c>
      <c r="T2614" s="13" t="n">
        <v>17.1045903117415</v>
      </c>
      <c r="U2614" s="13" t="n">
        <v>12.9453328790192</v>
      </c>
      <c r="V2614" s="13" t="n">
        <v>15.05916936858719</v>
      </c>
      <c r="W2614" s="13" t="n">
        <v>-13.11327479149372</v>
      </c>
      <c r="X2614" s="13" t="n">
        <v>21.40060342458297</v>
      </c>
      <c r="Y2614" s="13" t="n">
        <v>32.80475273313743</v>
      </c>
      <c r="Z2614" s="10" t="n">
        <v>4</v>
      </c>
      <c r="AA2614" s="13" t="n">
        <v>1.417805678447782</v>
      </c>
      <c r="AB2614" s="13" t="n">
        <v>19.2357924621399</v>
      </c>
      <c r="AC2614" s="13" t="n">
        <v>83.33333333333334</v>
      </c>
      <c r="AD2614" s="13" t="n">
        <v>27.1026780788602</v>
      </c>
      <c r="AE2614" s="27" t="n">
        <v>22.35191</v>
      </c>
      <c r="AF2614" s="13" t="n">
        <v>0.06</v>
      </c>
      <c r="AG2614" s="28" t="n">
        <v>1684786651.5715</v>
      </c>
      <c r="AH2614" s="14" t="n">
        <v>0</v>
      </c>
      <c r="AI2614" s="32" t="n">
        <v>83.8</v>
      </c>
      <c r="AJ2614" s="15" t="n">
        <v>0</v>
      </c>
      <c r="AK2614" s="15" t="n">
        <v>0</v>
      </c>
      <c r="AL2614" s="15" t="n">
        <v>0</v>
      </c>
      <c r="AM2614" s="15" t="n">
        <v>0</v>
      </c>
      <c r="AN2614" s="15" t="n">
        <v>0</v>
      </c>
      <c r="AO2614" s="15" t="n">
        <v>0</v>
      </c>
      <c r="AP2614" s="15" t="n">
        <v>0</v>
      </c>
      <c r="AQ2614" s="32" t="n">
        <v>83.8</v>
      </c>
      <c r="AR2614" s="15" t="n">
        <v>0</v>
      </c>
      <c r="AS2614" s="15" t="n">
        <v>0</v>
      </c>
    </row>
    <row r="2615">
      <c r="A2615" s="16" t="inlineStr">
        <is>
          <t>Fidelity Strategic Bond A-Acc-USD</t>
        </is>
      </c>
      <c r="B2615" s="17" t="inlineStr">
        <is>
          <t>LU0594300849</t>
        </is>
      </c>
      <c r="C2615" s="17" t="inlineStr">
        <is>
          <t>US Dollar</t>
        </is>
      </c>
      <c r="D2615" s="16" t="inlineStr">
        <is>
          <t>EAA Fund Global Flexible Bond</t>
        </is>
      </c>
      <c r="E2615" s="17" t="inlineStr">
        <is>
          <t>RF_IG</t>
        </is>
      </c>
      <c r="F2615" s="17" t="inlineStr">
        <is>
          <t>Global</t>
        </is>
      </c>
      <c r="G2615" s="17" t="inlineStr">
        <is>
          <t>USD</t>
        </is>
      </c>
      <c r="H2615" s="17" t="n">
        <v>0</v>
      </c>
      <c r="I2615" s="37" t="inlineStr">
        <is>
          <t>F03</t>
        </is>
      </c>
      <c r="J2615" s="38" t="inlineStr">
        <is>
          <t>F03 – RF IG Diversificada</t>
        </is>
      </c>
      <c r="K2615" s="16" t="inlineStr">
        <is>
          <t>Tipo=RF_IG_Div | SRRI=3 | Vol=6.3% | DD_Peor=-10.1%</t>
        </is>
      </c>
      <c r="L2615" s="17" t="n">
        <v>3</v>
      </c>
      <c r="M2615" s="17" t="n">
        <v>3</v>
      </c>
      <c r="N2615" s="20" t="n">
        <v>6.284803254952193</v>
      </c>
      <c r="O2615" s="20" t="n">
        <v>6.744935738014047</v>
      </c>
      <c r="P2615" s="20" t="n">
        <v>-10.0905529847527</v>
      </c>
      <c r="Q2615" s="20" t="n">
        <v>-5.143537790087094</v>
      </c>
      <c r="R2615" s="20" t="n">
        <v>-8.396046114042743</v>
      </c>
      <c r="S2615" s="20" t="n">
        <v>-1.308707030357738</v>
      </c>
      <c r="T2615" s="20" t="n">
        <v>1.787179832861607</v>
      </c>
      <c r="U2615" s="20" t="n">
        <v>1.245127819819247</v>
      </c>
      <c r="V2615" s="20" t="n">
        <v>0.5606536926023177</v>
      </c>
      <c r="W2615" s="20" t="n">
        <v>-6.261031278899182</v>
      </c>
      <c r="X2615" s="20" t="n">
        <v>3.97286782078784</v>
      </c>
      <c r="Y2615" s="20" t="n">
        <v>9.48608072553742</v>
      </c>
      <c r="Z2615" s="17" t="n">
        <v>3</v>
      </c>
      <c r="AA2615" s="20" t="n">
        <v>0.2843652792875219</v>
      </c>
      <c r="AB2615" s="20" t="n">
        <v>7.184289652307473</v>
      </c>
      <c r="AC2615" s="20" t="n">
        <v>50</v>
      </c>
      <c r="AD2615" s="20" t="n">
        <v>6.72947427316263</v>
      </c>
      <c r="AE2615" s="23" t="n"/>
      <c r="AF2615" s="20" t="n">
        <v>1.43</v>
      </c>
      <c r="AG2615" s="22" t="n">
        <v>275147984.89925</v>
      </c>
      <c r="AH2615" s="23" t="n">
        <v>2500</v>
      </c>
      <c r="AI2615" s="24" t="n">
        <v>38.2</v>
      </c>
      <c r="AJ2615" s="24" t="n">
        <v>0</v>
      </c>
      <c r="AK2615" s="24" t="n">
        <v>38.2</v>
      </c>
      <c r="AL2615" s="24" t="n">
        <v>38.2</v>
      </c>
      <c r="AM2615" s="24" t="n">
        <v>0</v>
      </c>
      <c r="AN2615" s="24" t="n">
        <v>0</v>
      </c>
      <c r="AO2615" s="24" t="n">
        <v>0</v>
      </c>
      <c r="AP2615" s="24" t="n">
        <v>0</v>
      </c>
      <c r="AQ2615" s="24" t="n">
        <v>0</v>
      </c>
      <c r="AR2615" s="24" t="n">
        <v>0</v>
      </c>
      <c r="AS2615" s="24" t="n">
        <v>0</v>
      </c>
    </row>
    <row r="2616">
      <c r="A2616" s="9" t="inlineStr">
        <is>
          <t>Fidelity Sustainable Euroz Eq E-Acc-EUR</t>
        </is>
      </c>
      <c r="B2616" s="10" t="inlineStr">
        <is>
          <t>LU0238202773</t>
        </is>
      </c>
      <c r="C2616" s="10" t="inlineStr">
        <is>
          <t>Euro</t>
        </is>
      </c>
      <c r="D2616" s="9" t="inlineStr">
        <is>
          <t>EAA Fund Eurozone Large-Cap Equity</t>
        </is>
      </c>
      <c r="E2616" s="10" t="inlineStr">
        <is>
          <t>RV</t>
        </is>
      </c>
      <c r="F2616" s="10" t="inlineStr">
        <is>
          <t>Europa</t>
        </is>
      </c>
      <c r="G2616" s="10" t="inlineStr">
        <is>
          <t>EUR</t>
        </is>
      </c>
      <c r="H2616" s="10" t="n">
        <v>1</v>
      </c>
      <c r="I2616" s="18" t="inlineStr">
        <is>
          <t>F08</t>
        </is>
      </c>
      <c r="J2616" s="19" t="inlineStr">
        <is>
          <t>F08 – RV Mercados Desarrollados</t>
        </is>
      </c>
      <c r="K2616" s="9" t="inlineStr">
        <is>
          <t>Tipo=RV_Desarrollados | SRRI=6 | Vol=11.1% | Sharpe=0.58</t>
        </is>
      </c>
      <c r="L2616" s="10" t="n">
        <v>6</v>
      </c>
      <c r="M2616" s="10" t="n">
        <v>6</v>
      </c>
      <c r="N2616" s="13" t="n">
        <v>11.05829381171702</v>
      </c>
      <c r="O2616" s="13" t="n">
        <v>15.98352318006376</v>
      </c>
      <c r="P2616" s="13" t="n">
        <v>-24.78632853531728</v>
      </c>
      <c r="Q2616" s="13" t="n">
        <v>-11.91650389961974</v>
      </c>
      <c r="R2616" s="13" t="n">
        <v>-24.78632853531728</v>
      </c>
      <c r="S2616" s="13" t="n">
        <v>-1.21422</v>
      </c>
      <c r="T2616" s="13" t="n">
        <v>6.384300000000009</v>
      </c>
      <c r="U2616" s="13" t="n">
        <v>4.545599999999994</v>
      </c>
      <c r="V2616" s="13" t="n">
        <v>6.625045</v>
      </c>
      <c r="W2616" s="13" t="n">
        <v>-16.04938</v>
      </c>
      <c r="X2616" s="13" t="n">
        <v>17.36425</v>
      </c>
      <c r="Y2616" s="13" t="n">
        <v>1.73494</v>
      </c>
      <c r="Z2616" s="10" t="n">
        <v>2</v>
      </c>
      <c r="AA2616" s="13" t="n">
        <v>0.5773313775797315</v>
      </c>
      <c r="AB2616" s="13" t="n">
        <v>12.73146366292698</v>
      </c>
      <c r="AC2616" s="13" t="n">
        <v>83.33333333333334</v>
      </c>
      <c r="AD2616" s="13" t="n">
        <v>9.549595</v>
      </c>
      <c r="AE2616" s="27" t="n">
        <v>18.93061</v>
      </c>
      <c r="AF2616" s="13" t="n">
        <v>2.66</v>
      </c>
      <c r="AG2616" s="28" t="n">
        <v>408179823</v>
      </c>
      <c r="AH2616" s="14" t="n"/>
      <c r="AI2616" s="15" t="n">
        <v>41.8</v>
      </c>
      <c r="AJ2616" s="15" t="n">
        <v>0</v>
      </c>
      <c r="AK2616" s="15" t="n">
        <v>0</v>
      </c>
      <c r="AL2616" s="15" t="n">
        <v>0</v>
      </c>
      <c r="AM2616" s="15" t="n">
        <v>0</v>
      </c>
      <c r="AN2616" s="15" t="n">
        <v>0</v>
      </c>
      <c r="AO2616" s="15" t="n">
        <v>0</v>
      </c>
      <c r="AP2616" s="15" t="n">
        <v>0</v>
      </c>
      <c r="AQ2616" s="15" t="n">
        <v>41.8</v>
      </c>
      <c r="AR2616" s="15" t="n">
        <v>0</v>
      </c>
      <c r="AS2616" s="15" t="n">
        <v>0</v>
      </c>
    </row>
    <row r="2617">
      <c r="A2617" s="16" t="inlineStr">
        <is>
          <t>Fidelity Sustainbale US Eq A USD</t>
        </is>
      </c>
      <c r="B2617" s="17" t="inlineStr">
        <is>
          <t>LU0187121727</t>
        </is>
      </c>
      <c r="C2617" s="17" t="inlineStr">
        <is>
          <t>US Dollar</t>
        </is>
      </c>
      <c r="D2617" s="16" t="inlineStr">
        <is>
          <t>EAA Fund US Large-Cap Blend Equity</t>
        </is>
      </c>
      <c r="E2617" s="17" t="inlineStr">
        <is>
          <t>RV</t>
        </is>
      </c>
      <c r="F2617" s="17" t="inlineStr">
        <is>
          <t>EEUU</t>
        </is>
      </c>
      <c r="G2617" s="17" t="inlineStr">
        <is>
          <t>USD</t>
        </is>
      </c>
      <c r="H2617" s="17" t="n">
        <v>0</v>
      </c>
      <c r="I2617" s="18" t="inlineStr">
        <is>
          <t>F08</t>
        </is>
      </c>
      <c r="J2617" s="19" t="inlineStr">
        <is>
          <t>F08 – RV Mercados Desarrollados</t>
        </is>
      </c>
      <c r="K2617" s="16" t="inlineStr">
        <is>
          <t>Tipo=RV_Desarrollados | SRRI=6 | Vol=13.0% | Sharpe=0.58</t>
        </is>
      </c>
      <c r="L2617" s="17" t="n">
        <v>6</v>
      </c>
      <c r="M2617" s="17" t="n">
        <v>6</v>
      </c>
      <c r="N2617" s="20" t="n">
        <v>12.96872752340014</v>
      </c>
      <c r="O2617" s="20" t="n">
        <v>15.44908563227593</v>
      </c>
      <c r="P2617" s="20" t="n">
        <v>-24.6740701174232</v>
      </c>
      <c r="Q2617" s="20" t="n">
        <v>-12.15659069932746</v>
      </c>
      <c r="R2617" s="20" t="n">
        <v>-24.6740701174232</v>
      </c>
      <c r="S2617" s="20" t="n">
        <v>1.982651276961406</v>
      </c>
      <c r="T2617" s="20" t="n">
        <v>7.493583185525488</v>
      </c>
      <c r="U2617" s="20" t="n">
        <v>4.20645110664859</v>
      </c>
      <c r="V2617" s="20" t="n">
        <v>8.480099773028044</v>
      </c>
      <c r="W2617" s="20" t="n">
        <v>-24.67408085699664</v>
      </c>
      <c r="X2617" s="20" t="n">
        <v>19.60111670049841</v>
      </c>
      <c r="Y2617" s="20" t="n">
        <v>18.53849758875904</v>
      </c>
      <c r="Z2617" s="17" t="n">
        <v>1</v>
      </c>
      <c r="AA2617" s="20" t="n">
        <v>0.5778194639377251</v>
      </c>
      <c r="AB2617" s="20" t="n">
        <v>20.22286940150484</v>
      </c>
      <c r="AC2617" s="20" t="n">
        <v>66.66666666666666</v>
      </c>
      <c r="AD2617" s="20" t="n">
        <v>19.06980714462873</v>
      </c>
      <c r="AE2617" s="21" t="n">
        <v>21.25584</v>
      </c>
      <c r="AF2617" s="20" t="n">
        <v>1.94</v>
      </c>
      <c r="AG2617" s="22" t="n">
        <v>53688488.03295001</v>
      </c>
      <c r="AH2617" s="23" t="n">
        <v>2500</v>
      </c>
      <c r="AI2617" s="24" t="n">
        <v>37.6</v>
      </c>
      <c r="AJ2617" s="24" t="n">
        <v>0</v>
      </c>
      <c r="AK2617" s="24" t="n">
        <v>0</v>
      </c>
      <c r="AL2617" s="24" t="n">
        <v>0</v>
      </c>
      <c r="AM2617" s="24" t="n">
        <v>0</v>
      </c>
      <c r="AN2617" s="24" t="n">
        <v>0</v>
      </c>
      <c r="AO2617" s="24" t="n">
        <v>0</v>
      </c>
      <c r="AP2617" s="24" t="n">
        <v>0</v>
      </c>
      <c r="AQ2617" s="24" t="n">
        <v>37.6</v>
      </c>
      <c r="AR2617" s="24" t="n">
        <v>0</v>
      </c>
      <c r="AS2617" s="24" t="n">
        <v>0</v>
      </c>
    </row>
    <row r="2618">
      <c r="A2618" s="9" t="inlineStr">
        <is>
          <t>Fidelity Switzerland A-Dis-CHF</t>
        </is>
      </c>
      <c r="B2618" s="10" t="inlineStr">
        <is>
          <t>LU0054754816</t>
        </is>
      </c>
      <c r="C2618" s="10" t="inlineStr">
        <is>
          <t>Swiss Franc</t>
        </is>
      </c>
      <c r="D2618" s="9" t="inlineStr">
        <is>
          <t>EAA Fund Switzerland Equity</t>
        </is>
      </c>
      <c r="E2618" s="10" t="inlineStr">
        <is>
          <t>RV</t>
        </is>
      </c>
      <c r="F2618" s="10" t="inlineStr">
        <is>
          <t>Mixta/No esp.</t>
        </is>
      </c>
      <c r="G2618" s="10" t="inlineStr">
        <is>
          <t>Otra</t>
        </is>
      </c>
      <c r="H2618" s="10" t="n">
        <v>0</v>
      </c>
      <c r="I2618" s="18" t="inlineStr">
        <is>
          <t>F08</t>
        </is>
      </c>
      <c r="J2618" s="19" t="inlineStr">
        <is>
          <t>F08 – RV Mercados Desarrollados</t>
        </is>
      </c>
      <c r="K2618" s="9" t="inlineStr">
        <is>
          <t>Tipo=RV_Desarrollados | SRRI=5 | Vol=11.5% | Sharpe=0.48</t>
        </is>
      </c>
      <c r="L2618" s="10" t="n">
        <v>5</v>
      </c>
      <c r="M2618" s="10" t="n">
        <v>5</v>
      </c>
      <c r="N2618" s="13" t="n">
        <v>11.45517381389206</v>
      </c>
      <c r="O2618" s="13" t="n">
        <v>13.48891359384854</v>
      </c>
      <c r="P2618" s="13" t="n">
        <v>-21.39762314093078</v>
      </c>
      <c r="Q2618" s="13" t="n">
        <v>-10.54592600481823</v>
      </c>
      <c r="R2618" s="13" t="n">
        <v>-21.39762314093078</v>
      </c>
      <c r="S2618" s="13" t="n">
        <v>-1.378354194315705</v>
      </c>
      <c r="T2618" s="13" t="n">
        <v>5.518949676062501</v>
      </c>
      <c r="U2618" s="13" t="n">
        <v>4.201915469579443</v>
      </c>
      <c r="V2618" s="13" t="n">
        <v>6.294908281519369</v>
      </c>
      <c r="W2618" s="13" t="n">
        <v>-18.79312154165601</v>
      </c>
      <c r="X2618" s="13" t="n">
        <v>10.11115099283226</v>
      </c>
      <c r="Y2618" s="13" t="n">
        <v>4.05775156327698</v>
      </c>
      <c r="Z2618" s="10" t="n">
        <v>1</v>
      </c>
      <c r="AA2618" s="13" t="n">
        <v>0.4817866376998567</v>
      </c>
      <c r="AB2618" s="13" t="n">
        <v>14.82392932412742</v>
      </c>
      <c r="AC2618" s="13" t="n">
        <v>83.33333333333334</v>
      </c>
      <c r="AD2618" s="13" t="n">
        <v>7.084451278054622</v>
      </c>
      <c r="AE2618" s="27" t="n">
        <v>18.87077</v>
      </c>
      <c r="AF2618" s="13" t="n">
        <v>1.93</v>
      </c>
      <c r="AG2618" s="28" t="n">
        <v>249475823.0805628</v>
      </c>
      <c r="AH2618" s="14" t="n"/>
      <c r="AI2618" s="15" t="n">
        <v>33</v>
      </c>
      <c r="AJ2618" s="15" t="n">
        <v>0</v>
      </c>
      <c r="AK2618" s="15" t="n">
        <v>0</v>
      </c>
      <c r="AL2618" s="15" t="n">
        <v>0</v>
      </c>
      <c r="AM2618" s="15" t="n">
        <v>0</v>
      </c>
      <c r="AN2618" s="15" t="n">
        <v>0</v>
      </c>
      <c r="AO2618" s="15" t="n">
        <v>0</v>
      </c>
      <c r="AP2618" s="15" t="n">
        <v>0</v>
      </c>
      <c r="AQ2618" s="15" t="n">
        <v>33</v>
      </c>
      <c r="AR2618" s="15" t="n">
        <v>0</v>
      </c>
      <c r="AS2618" s="15" t="n">
        <v>0</v>
      </c>
    </row>
    <row r="2619">
      <c r="A2619" s="16" t="inlineStr">
        <is>
          <t>Fidelity Target™ 2025 A-Dis-EUR</t>
        </is>
      </c>
      <c r="B2619" s="17" t="inlineStr">
        <is>
          <t>LU0215158840</t>
        </is>
      </c>
      <c r="C2619" s="17" t="inlineStr">
        <is>
          <t>Euro</t>
        </is>
      </c>
      <c r="D2619" s="16" t="inlineStr">
        <is>
          <t>EAA Fund Target Date 2021 - 2025</t>
        </is>
      </c>
      <c r="E2619" s="17" t="inlineStr">
        <is>
          <t>Otro</t>
        </is>
      </c>
      <c r="F2619" s="17" t="inlineStr">
        <is>
          <t>Mixta/No esp.</t>
        </is>
      </c>
      <c r="G2619" s="17" t="inlineStr">
        <is>
          <t>EUR</t>
        </is>
      </c>
      <c r="H2619" s="17" t="n">
        <v>0</v>
      </c>
      <c r="I2619" s="11" t="inlineStr">
        <is>
          <t>F11</t>
        </is>
      </c>
      <c r="J2619" s="12" t="inlineStr">
        <is>
          <t>F11 – Alternativo y Retorno Absoluto</t>
        </is>
      </c>
      <c r="K2619" s="16" t="inlineStr">
        <is>
          <t>Tipo=Otro | SRRI=4 | Vol=3.6% | catch-all→F11</t>
        </is>
      </c>
      <c r="L2619" s="17" t="n">
        <v>4</v>
      </c>
      <c r="M2619" s="17" t="n">
        <v>4</v>
      </c>
      <c r="N2619" s="20" t="n">
        <v>3.602861581546244</v>
      </c>
      <c r="O2619" s="20" t="n">
        <v>6.715023424727003</v>
      </c>
      <c r="P2619" s="20" t="n">
        <v>-17.45652880859575</v>
      </c>
      <c r="Q2619" s="20" t="n">
        <v>-6.348690117976738</v>
      </c>
      <c r="R2619" s="20" t="n">
        <v>-17.45652880859575</v>
      </c>
      <c r="S2619" s="20" t="n">
        <v>0.8988</v>
      </c>
      <c r="T2619" s="20" t="n">
        <v>2.04088</v>
      </c>
      <c r="U2619" s="20" t="n">
        <v>-1.048110000000002</v>
      </c>
      <c r="V2619" s="20" t="n">
        <v>0.5272733333333334</v>
      </c>
      <c r="W2619" s="20" t="n">
        <v>-16.95652</v>
      </c>
      <c r="X2619" s="20" t="n">
        <v>6.29523</v>
      </c>
      <c r="Y2619" s="20" t="n">
        <v>0.78221</v>
      </c>
      <c r="Z2619" s="17" t="n">
        <v>2</v>
      </c>
      <c r="AA2619" s="20" t="n">
        <v>0.566460840586641</v>
      </c>
      <c r="AB2619" s="20" t="n">
        <v>9.151751729042187</v>
      </c>
      <c r="AC2619" s="20" t="n">
        <v>83.33333333333334</v>
      </c>
      <c r="AD2619" s="20" t="n">
        <v>3.53872</v>
      </c>
      <c r="AE2619" s="21" t="n">
        <v>20.07576</v>
      </c>
      <c r="AF2619" s="20" t="n">
        <v>1.28</v>
      </c>
      <c r="AG2619" s="22" t="n">
        <v>178570921</v>
      </c>
      <c r="AH2619" s="23" t="n"/>
      <c r="AI2619" s="24" t="n">
        <v>38.7</v>
      </c>
      <c r="AJ2619" s="24" t="n">
        <v>0</v>
      </c>
      <c r="AK2619" s="24" t="n">
        <v>0</v>
      </c>
      <c r="AL2619" s="24" t="n">
        <v>0</v>
      </c>
      <c r="AM2619" s="24" t="n">
        <v>0</v>
      </c>
      <c r="AN2619" s="24" t="n">
        <v>0</v>
      </c>
      <c r="AO2619" s="24" t="n">
        <v>0</v>
      </c>
      <c r="AP2619" s="24" t="n">
        <v>0</v>
      </c>
      <c r="AQ2619" s="24" t="n">
        <v>0</v>
      </c>
      <c r="AR2619" s="24" t="n">
        <v>0</v>
      </c>
      <c r="AS2619" s="24" t="n">
        <v>38.7</v>
      </c>
    </row>
    <row r="2620">
      <c r="A2620" s="9" t="inlineStr">
        <is>
          <t>Fidelity Target™ 2030 A-Dis-EUR</t>
        </is>
      </c>
      <c r="B2620" s="10" t="inlineStr">
        <is>
          <t>LU0215159145</t>
        </is>
      </c>
      <c r="C2620" s="10" t="inlineStr">
        <is>
          <t>Euro</t>
        </is>
      </c>
      <c r="D2620" s="9" t="inlineStr">
        <is>
          <t>EAA Fund Target Date 2026 - 2030</t>
        </is>
      </c>
      <c r="E2620" s="10" t="inlineStr">
        <is>
          <t>Otro</t>
        </is>
      </c>
      <c r="F2620" s="10" t="inlineStr">
        <is>
          <t>Mixta/No esp.</t>
        </is>
      </c>
      <c r="G2620" s="10" t="inlineStr">
        <is>
          <t>EUR</t>
        </is>
      </c>
      <c r="H2620" s="10" t="n">
        <v>0</v>
      </c>
      <c r="I2620" s="11" t="inlineStr">
        <is>
          <t>F11</t>
        </is>
      </c>
      <c r="J2620" s="12" t="inlineStr">
        <is>
          <t>F11 – Alternativo y Retorno Absoluto</t>
        </is>
      </c>
      <c r="K2620" s="9" t="inlineStr">
        <is>
          <t>Tipo=Otro | SRRI=4 | Vol=6.6% | catch-all→F11</t>
        </is>
      </c>
      <c r="L2620" s="10" t="n">
        <v>4</v>
      </c>
      <c r="M2620" s="10" t="n">
        <v>4</v>
      </c>
      <c r="N2620" s="13" t="n">
        <v>6.559190410762815</v>
      </c>
      <c r="O2620" s="13" t="n">
        <v>9.512255005438488</v>
      </c>
      <c r="P2620" s="13" t="n">
        <v>-16.80217981017837</v>
      </c>
      <c r="Q2620" s="13" t="n">
        <v>-8.232067328120324</v>
      </c>
      <c r="R2620" s="13" t="n">
        <v>-16.80217981017837</v>
      </c>
      <c r="S2620" s="13" t="n">
        <v>5.71849</v>
      </c>
      <c r="T2620" s="13" t="n">
        <v>7.35093</v>
      </c>
      <c r="U2620" s="13" t="n">
        <v>2.62176999999999</v>
      </c>
      <c r="V2620" s="13" t="n">
        <v>4.133821666666667</v>
      </c>
      <c r="W2620" s="13" t="n">
        <v>-16.29888</v>
      </c>
      <c r="X2620" s="13" t="n">
        <v>9.20415</v>
      </c>
      <c r="Y2620" s="13" t="n">
        <v>12.15718</v>
      </c>
      <c r="Z2620" s="10" t="n">
        <v>3</v>
      </c>
      <c r="AA2620" s="13" t="n">
        <v>1.120706907355218</v>
      </c>
      <c r="AB2620" s="13" t="n">
        <v>11.08425993100021</v>
      </c>
      <c r="AC2620" s="13" t="n">
        <v>83.33333333333334</v>
      </c>
      <c r="AD2620" s="13" t="n">
        <v>10.680665</v>
      </c>
      <c r="AE2620" s="27" t="n">
        <v>19.02292</v>
      </c>
      <c r="AF2620" s="13" t="n">
        <v>1.52</v>
      </c>
      <c r="AG2620" s="28" t="n">
        <v>465687463</v>
      </c>
      <c r="AH2620" s="14" t="n"/>
      <c r="AI2620" s="15" t="n">
        <v>54.5</v>
      </c>
      <c r="AJ2620" s="15" t="n">
        <v>0</v>
      </c>
      <c r="AK2620" s="15" t="n">
        <v>0</v>
      </c>
      <c r="AL2620" s="15" t="n">
        <v>0</v>
      </c>
      <c r="AM2620" s="15" t="n">
        <v>0</v>
      </c>
      <c r="AN2620" s="15" t="n">
        <v>0</v>
      </c>
      <c r="AO2620" s="15" t="n">
        <v>0</v>
      </c>
      <c r="AP2620" s="15" t="n">
        <v>0</v>
      </c>
      <c r="AQ2620" s="15" t="n">
        <v>0</v>
      </c>
      <c r="AR2620" s="15" t="n">
        <v>0</v>
      </c>
      <c r="AS2620" s="15" t="n">
        <v>54.5</v>
      </c>
    </row>
    <row r="2621">
      <c r="A2621" s="16" t="inlineStr">
        <is>
          <t>Fidelity Target™ 2035 A-Acc-EUR</t>
        </is>
      </c>
      <c r="B2621" s="17" t="inlineStr">
        <is>
          <t>LU0251119078</t>
        </is>
      </c>
      <c r="C2621" s="17" t="inlineStr">
        <is>
          <t>Euro</t>
        </is>
      </c>
      <c r="D2621" s="16" t="inlineStr">
        <is>
          <t>EAA Fund Target Date 2031 - 2035</t>
        </is>
      </c>
      <c r="E2621" s="17" t="inlineStr">
        <is>
          <t>Otro</t>
        </is>
      </c>
      <c r="F2621" s="17" t="inlineStr">
        <is>
          <t>Mixta/No esp.</t>
        </is>
      </c>
      <c r="G2621" s="17" t="inlineStr">
        <is>
          <t>EUR</t>
        </is>
      </c>
      <c r="H2621" s="17" t="n">
        <v>0</v>
      </c>
      <c r="I2621" s="11" t="inlineStr">
        <is>
          <t>F11</t>
        </is>
      </c>
      <c r="J2621" s="12" t="inlineStr">
        <is>
          <t>F11 – Alternativo y Retorno Absoluto</t>
        </is>
      </c>
      <c r="K2621" s="16" t="inlineStr">
        <is>
          <t>Tipo=Otro | SRRI=5 | Vol=11.0% | catch-all→F11</t>
        </is>
      </c>
      <c r="L2621" s="17" t="n">
        <v>5</v>
      </c>
      <c r="M2621" s="17" t="n">
        <v>5</v>
      </c>
      <c r="N2621" s="20" t="n">
        <v>10.99331657438707</v>
      </c>
      <c r="O2621" s="20" t="n">
        <v>12.37182201713418</v>
      </c>
      <c r="P2621" s="20" t="n">
        <v>-19.90716149647457</v>
      </c>
      <c r="Q2621" s="20" t="n">
        <v>-10.19346170134781</v>
      </c>
      <c r="R2621" s="20" t="n">
        <v>-16.22551380795662</v>
      </c>
      <c r="S2621" s="20" t="n">
        <v>8.99577</v>
      </c>
      <c r="T2621" s="20" t="n">
        <v>10.86144</v>
      </c>
      <c r="U2621" s="20" t="n">
        <v>5.191959999999995</v>
      </c>
      <c r="V2621" s="20" t="n">
        <v>6.826063333333333</v>
      </c>
      <c r="W2621" s="20" t="n">
        <v>-15.6445</v>
      </c>
      <c r="X2621" s="20" t="n">
        <v>10.56122</v>
      </c>
      <c r="Y2621" s="20" t="n">
        <v>22.21966</v>
      </c>
      <c r="Z2621" s="17" t="n">
        <v>3</v>
      </c>
      <c r="AA2621" s="20" t="n">
        <v>0.9880039318894609</v>
      </c>
      <c r="AB2621" s="20" t="n">
        <v>13.66104825845904</v>
      </c>
      <c r="AC2621" s="20" t="n">
        <v>83.33333333333334</v>
      </c>
      <c r="AD2621" s="20" t="n">
        <v>16.39044</v>
      </c>
      <c r="AE2621" s="21" t="n">
        <v>19.264</v>
      </c>
      <c r="AF2621" s="20" t="n">
        <v>1.92</v>
      </c>
      <c r="AG2621" s="22" t="n">
        <v>423107612</v>
      </c>
      <c r="AH2621" s="23" t="n">
        <v>2500</v>
      </c>
      <c r="AI2621" s="24" t="n">
        <v>56.8</v>
      </c>
      <c r="AJ2621" s="24" t="n">
        <v>0</v>
      </c>
      <c r="AK2621" s="24" t="n">
        <v>0</v>
      </c>
      <c r="AL2621" s="24" t="n">
        <v>0</v>
      </c>
      <c r="AM2621" s="24" t="n">
        <v>0</v>
      </c>
      <c r="AN2621" s="24" t="n">
        <v>0</v>
      </c>
      <c r="AO2621" s="24" t="n">
        <v>0</v>
      </c>
      <c r="AP2621" s="24" t="n">
        <v>0</v>
      </c>
      <c r="AQ2621" s="24" t="n">
        <v>0</v>
      </c>
      <c r="AR2621" s="24" t="n">
        <v>0</v>
      </c>
      <c r="AS2621" s="24" t="n">
        <v>56.8</v>
      </c>
    </row>
    <row r="2622">
      <c r="A2622" s="9" t="inlineStr">
        <is>
          <t>Fidelity Target™ 2040 A-Acc-EUR</t>
        </is>
      </c>
      <c r="B2622" s="10" t="inlineStr">
        <is>
          <t>LU0251120084</t>
        </is>
      </c>
      <c r="C2622" s="10" t="inlineStr">
        <is>
          <t>Euro</t>
        </is>
      </c>
      <c r="D2622" s="9" t="inlineStr">
        <is>
          <t>EAA Fund Target Date 2036 - 2040</t>
        </is>
      </c>
      <c r="E2622" s="10" t="inlineStr">
        <is>
          <t>Otro</t>
        </is>
      </c>
      <c r="F2622" s="10" t="inlineStr">
        <is>
          <t>Mixta/No esp.</t>
        </is>
      </c>
      <c r="G2622" s="10" t="inlineStr">
        <is>
          <t>EUR</t>
        </is>
      </c>
      <c r="H2622" s="10" t="n">
        <v>0</v>
      </c>
      <c r="I2622" s="11" t="inlineStr">
        <is>
          <t>F11</t>
        </is>
      </c>
      <c r="J2622" s="12" t="inlineStr">
        <is>
          <t>F11 – Alternativo y Retorno Absoluto</t>
        </is>
      </c>
      <c r="K2622" s="9" t="inlineStr">
        <is>
          <t>Tipo=Otro | SRRI=5 | Vol=11.0% | catch-all→F11</t>
        </is>
      </c>
      <c r="L2622" s="10" t="n">
        <v>5</v>
      </c>
      <c r="M2622" s="10" t="n">
        <v>5</v>
      </c>
      <c r="N2622" s="13" t="n">
        <v>11.02555238021932</v>
      </c>
      <c r="O2622" s="13" t="n">
        <v>12.99360896830624</v>
      </c>
      <c r="P2622" s="13" t="n">
        <v>-21.7756208027761</v>
      </c>
      <c r="Q2622" s="13" t="n">
        <v>-10.4442674404257</v>
      </c>
      <c r="R2622" s="13" t="n">
        <v>-15.767542096243</v>
      </c>
      <c r="S2622" s="13" t="n">
        <v>8.95722</v>
      </c>
      <c r="T2622" s="13" t="n">
        <v>11.39706</v>
      </c>
      <c r="U2622" s="13" t="n">
        <v>5.896410000000007</v>
      </c>
      <c r="V2622" s="13" t="n">
        <v>7.561374999999999</v>
      </c>
      <c r="W2622" s="13" t="n">
        <v>-15.12185</v>
      </c>
      <c r="X2622" s="13" t="n">
        <v>11.95092</v>
      </c>
      <c r="Y2622" s="13" t="n">
        <v>22.35861</v>
      </c>
      <c r="Z2622" s="10" t="n">
        <v>3</v>
      </c>
      <c r="AA2622" s="13" t="n">
        <v>1.033695148049652</v>
      </c>
      <c r="AB2622" s="13" t="n">
        <v>14.17741763118199</v>
      </c>
      <c r="AC2622" s="13" t="n">
        <v>83.33333333333334</v>
      </c>
      <c r="AD2622" s="13" t="n">
        <v>17.154765</v>
      </c>
      <c r="AE2622" s="27" t="n">
        <v>19.27476</v>
      </c>
      <c r="AF2622" s="13" t="n">
        <v>1.92</v>
      </c>
      <c r="AG2622" s="28" t="n">
        <v>385283158</v>
      </c>
      <c r="AH2622" s="14" t="n">
        <v>2500</v>
      </c>
      <c r="AI2622" s="15" t="n">
        <v>58.3</v>
      </c>
      <c r="AJ2622" s="15" t="n">
        <v>0</v>
      </c>
      <c r="AK2622" s="15" t="n">
        <v>0</v>
      </c>
      <c r="AL2622" s="15" t="n">
        <v>0</v>
      </c>
      <c r="AM2622" s="15" t="n">
        <v>0</v>
      </c>
      <c r="AN2622" s="15" t="n">
        <v>0</v>
      </c>
      <c r="AO2622" s="15" t="n">
        <v>0</v>
      </c>
      <c r="AP2622" s="15" t="n">
        <v>0</v>
      </c>
      <c r="AQ2622" s="15" t="n">
        <v>0</v>
      </c>
      <c r="AR2622" s="15" t="n">
        <v>0</v>
      </c>
      <c r="AS2622" s="15" t="n">
        <v>58.3</v>
      </c>
    </row>
    <row r="2623">
      <c r="A2623" s="16" t="inlineStr">
        <is>
          <t>Fidelity Thailand A-Dis-USD</t>
        </is>
      </c>
      <c r="B2623" s="17" t="inlineStr">
        <is>
          <t>LU0048621477</t>
        </is>
      </c>
      <c r="C2623" s="17" t="inlineStr">
        <is>
          <t>US Dollar</t>
        </is>
      </c>
      <c r="D2623" s="16" t="inlineStr">
        <is>
          <t>EAA Fund Other Equity</t>
        </is>
      </c>
      <c r="E2623" s="17" t="inlineStr">
        <is>
          <t>RV</t>
        </is>
      </c>
      <c r="F2623" s="17" t="inlineStr">
        <is>
          <t>Mixta/No esp.</t>
        </is>
      </c>
      <c r="G2623" s="17" t="inlineStr">
        <is>
          <t>USD</t>
        </is>
      </c>
      <c r="H2623" s="17" t="n">
        <v>0</v>
      </c>
      <c r="I2623" s="35" t="inlineStr">
        <is>
          <t>F09</t>
        </is>
      </c>
      <c r="J2623" s="36" t="inlineStr">
        <is>
          <t>F09 – RV Crecimiento / Sectorial / Temática</t>
        </is>
      </c>
      <c r="K2623" s="16" t="inlineStr">
        <is>
          <t>Tipo=RV_Crec_Sect (Vol=18.6%≥18,DD=-31.0%&lt;-30,Sharpe=-0.17&lt;0.3(especulativo)) | SRRI=6 | Vol=18.6%</t>
        </is>
      </c>
      <c r="L2623" s="17" t="n">
        <v>6</v>
      </c>
      <c r="M2623" s="17" t="n">
        <v>6</v>
      </c>
      <c r="N2623" s="20" t="n">
        <v>18.63505567007786</v>
      </c>
      <c r="O2623" s="20" t="n">
        <v>18.30720706647361</v>
      </c>
      <c r="P2623" s="20" t="n">
        <v>-31.00833076551678</v>
      </c>
      <c r="Q2623" s="20" t="n">
        <v>-17.21253208099435</v>
      </c>
      <c r="R2623" s="20" t="n">
        <v>-7.065805187209618</v>
      </c>
      <c r="S2623" s="20" t="n">
        <v>14.01770452211842</v>
      </c>
      <c r="T2623" s="20" t="n">
        <v>-3.136175069587799</v>
      </c>
      <c r="U2623" s="20" t="n">
        <v>-2.489236801401706</v>
      </c>
      <c r="V2623" s="20" t="n">
        <v>-4.775651204181909</v>
      </c>
      <c r="W2623" s="20" t="n">
        <v>2.579269847159836</v>
      </c>
      <c r="X2623" s="20" t="n">
        <v>-15.95753745013289</v>
      </c>
      <c r="Y2623" s="20" t="n">
        <v>4.81023401939774</v>
      </c>
      <c r="Z2623" s="17" t="n"/>
      <c r="AA2623" s="20" t="n">
        <v>-0.1682943762075005</v>
      </c>
      <c r="AB2623" s="20" t="n">
        <v>11.80670034089475</v>
      </c>
      <c r="AC2623" s="20" t="n">
        <v>50</v>
      </c>
      <c r="AD2623" s="20" t="n">
        <v>-5.573651715367575</v>
      </c>
      <c r="AE2623" s="21" t="n">
        <v>15.47596</v>
      </c>
      <c r="AF2623" s="20" t="n">
        <v>1.95</v>
      </c>
      <c r="AG2623" s="22" t="n">
        <v>112039137.93405</v>
      </c>
      <c r="AH2623" s="23" t="n">
        <v>2500</v>
      </c>
      <c r="AI2623" s="24" t="n">
        <v>28</v>
      </c>
      <c r="AJ2623" s="24" t="n">
        <v>0</v>
      </c>
      <c r="AK2623" s="24" t="n">
        <v>0</v>
      </c>
      <c r="AL2623" s="24" t="n">
        <v>0</v>
      </c>
      <c r="AM2623" s="24" t="n">
        <v>0</v>
      </c>
      <c r="AN2623" s="24" t="n">
        <v>0</v>
      </c>
      <c r="AO2623" s="24" t="n">
        <v>0</v>
      </c>
      <c r="AP2623" s="24" t="n">
        <v>0</v>
      </c>
      <c r="AQ2623" s="24" t="n">
        <v>0</v>
      </c>
      <c r="AR2623" s="24" t="n">
        <v>28</v>
      </c>
      <c r="AS2623" s="24" t="n">
        <v>0</v>
      </c>
    </row>
    <row r="2624">
      <c r="A2624" s="9" t="inlineStr">
        <is>
          <t>Fidelity US Dollar Bond A-Dis-USD</t>
        </is>
      </c>
      <c r="B2624" s="10" t="inlineStr">
        <is>
          <t>LU0048622798</t>
        </is>
      </c>
      <c r="C2624" s="10" t="inlineStr">
        <is>
          <t>US Dollar</t>
        </is>
      </c>
      <c r="D2624" s="9" t="inlineStr">
        <is>
          <t>EAA Fund USD Diversified Bond</t>
        </is>
      </c>
      <c r="E2624" s="10" t="inlineStr">
        <is>
          <t>RF_IG</t>
        </is>
      </c>
      <c r="F2624" s="10" t="inlineStr">
        <is>
          <t>Mixta/No esp.</t>
        </is>
      </c>
      <c r="G2624" s="10" t="inlineStr">
        <is>
          <t>USD</t>
        </is>
      </c>
      <c r="H2624" s="10" t="n">
        <v>0</v>
      </c>
      <c r="I2624" s="37" t="inlineStr">
        <is>
          <t>F03</t>
        </is>
      </c>
      <c r="J2624" s="38" t="inlineStr">
        <is>
          <t>F03 – RF IG Diversificada</t>
        </is>
      </c>
      <c r="K2624" s="9" t="inlineStr">
        <is>
          <t>Tipo=RF_IG_Div | SRRI=4 | Vol=6.3% | DD_Peor=-10.1%</t>
        </is>
      </c>
      <c r="L2624" s="10" t="n">
        <v>4</v>
      </c>
      <c r="M2624" s="10" t="n">
        <v>4</v>
      </c>
      <c r="N2624" s="13" t="n">
        <v>6.268553968750814</v>
      </c>
      <c r="O2624" s="13" t="n">
        <v>6.86121403252677</v>
      </c>
      <c r="P2624" s="13" t="n">
        <v>-10.06054355750229</v>
      </c>
      <c r="Q2624" s="13" t="n">
        <v>-6.000748904765373</v>
      </c>
      <c r="R2624" s="13" t="n">
        <v>-9.276716086892522</v>
      </c>
      <c r="S2624" s="13" t="n">
        <v>-1.756269559589725</v>
      </c>
      <c r="T2624" s="13" t="n">
        <v>0.2668127982563551</v>
      </c>
      <c r="U2624" s="13" t="n">
        <v>0.6888779503802178</v>
      </c>
      <c r="V2624" s="13" t="n">
        <v>0.511351939137621</v>
      </c>
      <c r="W2624" s="13" t="n">
        <v>-8.302749910615788</v>
      </c>
      <c r="X2624" s="13" t="n">
        <v>2.350628452171321</v>
      </c>
      <c r="Y2624" s="13" t="n">
        <v>6.31978092172416</v>
      </c>
      <c r="Z2624" s="10" t="n">
        <v>3</v>
      </c>
      <c r="AA2624" s="13" t="n">
        <v>0.04256369165623137</v>
      </c>
      <c r="AB2624" s="13" t="n">
        <v>6.229250130859699</v>
      </c>
      <c r="AC2624" s="13" t="n">
        <v>66.66666666666666</v>
      </c>
      <c r="AD2624" s="13" t="n">
        <v>4.335204686947741</v>
      </c>
      <c r="AE2624" s="14" t="n"/>
      <c r="AF2624" s="13" t="n">
        <v>1.04</v>
      </c>
      <c r="AG2624" s="28" t="n">
        <v>3717980895.73745</v>
      </c>
      <c r="AH2624" s="14" t="n">
        <v>2500</v>
      </c>
      <c r="AI2624" s="15" t="n">
        <v>43.1</v>
      </c>
      <c r="AJ2624" s="15" t="n">
        <v>0</v>
      </c>
      <c r="AK2624" s="15" t="n">
        <v>43.1</v>
      </c>
      <c r="AL2624" s="15" t="n">
        <v>43.1</v>
      </c>
      <c r="AM2624" s="15" t="n">
        <v>0</v>
      </c>
      <c r="AN2624" s="15" t="n">
        <v>0</v>
      </c>
      <c r="AO2624" s="15" t="n">
        <v>0</v>
      </c>
      <c r="AP2624" s="15" t="n">
        <v>0</v>
      </c>
      <c r="AQ2624" s="15" t="n">
        <v>0</v>
      </c>
      <c r="AR2624" s="15" t="n">
        <v>0</v>
      </c>
      <c r="AS2624" s="15" t="n">
        <v>0</v>
      </c>
    </row>
    <row r="2625">
      <c r="A2625" s="16" t="inlineStr">
        <is>
          <t>Fidelity US Dollar Cash A-DIST-USD</t>
        </is>
      </c>
      <c r="B2625" s="17" t="inlineStr">
        <is>
          <t>LU0064963852</t>
        </is>
      </c>
      <c r="C2625" s="17" t="inlineStr">
        <is>
          <t>US Dollar</t>
        </is>
      </c>
      <c r="D2625" s="16" t="inlineStr">
        <is>
          <t>EAA Fund USD Money Market</t>
        </is>
      </c>
      <c r="E2625" s="17" t="inlineStr">
        <is>
          <t>Monetario</t>
        </is>
      </c>
      <c r="F2625" s="17" t="inlineStr">
        <is>
          <t>Mixta/No esp.</t>
        </is>
      </c>
      <c r="G2625" s="17" t="inlineStr">
        <is>
          <t>USD</t>
        </is>
      </c>
      <c r="H2625" s="17" t="n">
        <v>0</v>
      </c>
      <c r="I2625" s="33" t="inlineStr">
        <is>
          <t>F01</t>
        </is>
      </c>
      <c r="J2625" s="34" t="inlineStr">
        <is>
          <t>F01 – Monetario Puro</t>
        </is>
      </c>
      <c r="K2625" s="16" t="inlineStr">
        <is>
          <t>Tipo=Monetario | SRRI=1 | Vol=7.1%</t>
        </is>
      </c>
      <c r="L2625" s="17" t="n">
        <v>1</v>
      </c>
      <c r="M2625" s="17" t="n">
        <v>1</v>
      </c>
      <c r="N2625" s="20" t="n">
        <v>7.148545345352424</v>
      </c>
      <c r="O2625" s="20" t="n">
        <v>7.271781021196063</v>
      </c>
      <c r="P2625" s="20" t="n">
        <v>-10.66717594980099</v>
      </c>
      <c r="Q2625" s="20" t="n">
        <v>-6.374726423969233</v>
      </c>
      <c r="R2625" s="20" t="n">
        <v>-7.394561584560133</v>
      </c>
      <c r="S2625" s="20" t="n">
        <v>-1.66999745369111</v>
      </c>
      <c r="T2625" s="20" t="n">
        <v>2.070336745977097</v>
      </c>
      <c r="U2625" s="20" t="n">
        <v>3.991512129948971</v>
      </c>
      <c r="V2625" s="20" t="n">
        <v>2.162066417742575</v>
      </c>
      <c r="W2625" s="20" t="n">
        <v>8.090083802808891</v>
      </c>
      <c r="X2625" s="20" t="n">
        <v>1.484844779133184</v>
      </c>
      <c r="Y2625" s="20" t="n">
        <v>12.24138999933722</v>
      </c>
      <c r="Z2625" s="17" t="n"/>
      <c r="AA2625" s="20" t="n">
        <v>0.2896165088080628</v>
      </c>
      <c r="AB2625" s="20" t="n">
        <v>8.654199605796137</v>
      </c>
      <c r="AC2625" s="20" t="n">
        <v>66.66666666666666</v>
      </c>
      <c r="AD2625" s="20" t="n">
        <v>6.8631173892352</v>
      </c>
      <c r="AE2625" s="23" t="n"/>
      <c r="AF2625" s="20" t="n">
        <v>0.31</v>
      </c>
      <c r="AG2625" s="22" t="n">
        <v>2506632619.6547</v>
      </c>
      <c r="AH2625" s="23" t="n">
        <v>2500</v>
      </c>
      <c r="AI2625" s="29" t="n">
        <v>71.8</v>
      </c>
      <c r="AJ2625" s="29" t="n">
        <v>71.8</v>
      </c>
      <c r="AK2625" s="24" t="n">
        <v>0</v>
      </c>
      <c r="AL2625" s="24" t="n">
        <v>0</v>
      </c>
      <c r="AM2625" s="24" t="n">
        <v>0</v>
      </c>
      <c r="AN2625" s="24" t="n">
        <v>0</v>
      </c>
      <c r="AO2625" s="24" t="n">
        <v>0</v>
      </c>
      <c r="AP2625" s="24" t="n">
        <v>0</v>
      </c>
      <c r="AQ2625" s="24" t="n">
        <v>0</v>
      </c>
      <c r="AR2625" s="24" t="n">
        <v>0</v>
      </c>
      <c r="AS2625" s="24" t="n">
        <v>0</v>
      </c>
    </row>
    <row r="2626">
      <c r="A2626" s="9" t="inlineStr">
        <is>
          <t>Fidelity US High Yield A-Dis-USD</t>
        </is>
      </c>
      <c r="B2626" s="10" t="inlineStr">
        <is>
          <t>LU0132282301</t>
        </is>
      </c>
      <c r="C2626" s="10" t="inlineStr">
        <is>
          <t>US Dollar</t>
        </is>
      </c>
      <c r="D2626" s="9" t="inlineStr">
        <is>
          <t>EAA Fund USD High Yield Bond</t>
        </is>
      </c>
      <c r="E2626" s="10" t="inlineStr">
        <is>
          <t>RF_HY</t>
        </is>
      </c>
      <c r="F2626" s="10" t="inlineStr">
        <is>
          <t>Mixta/No esp.</t>
        </is>
      </c>
      <c r="G2626" s="10" t="inlineStr">
        <is>
          <t>USD</t>
        </is>
      </c>
      <c r="H2626" s="10" t="n">
        <v>0</v>
      </c>
      <c r="I2626" s="39" t="inlineStr">
        <is>
          <t>F04</t>
        </is>
      </c>
      <c r="J2626" s="40" t="inlineStr">
        <is>
          <t>F04 – RF Flexible / HY / EM</t>
        </is>
      </c>
      <c r="K2626" s="9" t="inlineStr">
        <is>
          <t>Tipo=RF_HY | SRRI=4 | Vol=6.6% | DD_Peor=-12.7%</t>
        </is>
      </c>
      <c r="L2626" s="10" t="n">
        <v>4</v>
      </c>
      <c r="M2626" s="10" t="n">
        <v>4</v>
      </c>
      <c r="N2626" s="13" t="n">
        <v>6.607848393632203</v>
      </c>
      <c r="O2626" s="13" t="n">
        <v>8.235818693706006</v>
      </c>
      <c r="P2626" s="13" t="n">
        <v>-12.68783681003204</v>
      </c>
      <c r="Q2626" s="13" t="n">
        <v>-5.789501803070664</v>
      </c>
      <c r="R2626" s="13" t="n">
        <v>-6.430620801900455</v>
      </c>
      <c r="S2626" s="13" t="n">
        <v>0.6746633656743342</v>
      </c>
      <c r="T2626" s="13" t="n">
        <v>4.890731578857577</v>
      </c>
      <c r="U2626" s="13" t="n">
        <v>4.412067234857697</v>
      </c>
      <c r="V2626" s="13" t="n">
        <v>3.279752626472747</v>
      </c>
      <c r="W2626" s="13" t="n">
        <v>-3.722276932848132</v>
      </c>
      <c r="X2626" s="13" t="n">
        <v>6.598855118197633</v>
      </c>
      <c r="Y2626" s="13" t="n">
        <v>13.17746397631619</v>
      </c>
      <c r="Z2626" s="10" t="n">
        <v>3</v>
      </c>
      <c r="AA2626" s="13" t="n">
        <v>0.740139798541782</v>
      </c>
      <c r="AB2626" s="13" t="n">
        <v>9.047079377015001</v>
      </c>
      <c r="AC2626" s="13" t="n">
        <v>50</v>
      </c>
      <c r="AD2626" s="13" t="n">
        <v>9.888159547256912</v>
      </c>
      <c r="AE2626" s="27" t="n">
        <v>31.87759</v>
      </c>
      <c r="AF2626" s="13" t="n">
        <v>1.39</v>
      </c>
      <c r="AG2626" s="28" t="n">
        <v>2189694106.16232</v>
      </c>
      <c r="AH2626" s="14" t="n">
        <v>2500</v>
      </c>
      <c r="AI2626" s="15" t="n">
        <v>46.5</v>
      </c>
      <c r="AJ2626" s="15" t="n">
        <v>0</v>
      </c>
      <c r="AK2626" s="15" t="n">
        <v>0</v>
      </c>
      <c r="AL2626" s="15" t="n">
        <v>46.5</v>
      </c>
      <c r="AM2626" s="15" t="n">
        <v>0</v>
      </c>
      <c r="AN2626" s="15" t="n">
        <v>0</v>
      </c>
      <c r="AO2626" s="15" t="n">
        <v>46.5</v>
      </c>
      <c r="AP2626" s="15" t="n">
        <v>0</v>
      </c>
      <c r="AQ2626" s="15" t="n">
        <v>0</v>
      </c>
      <c r="AR2626" s="15" t="n">
        <v>0</v>
      </c>
      <c r="AS2626" s="15" t="n">
        <v>0</v>
      </c>
    </row>
    <row r="2627">
      <c r="A2627" s="16" t="inlineStr">
        <is>
          <t>Fidelity US Loan Acc USD</t>
        </is>
      </c>
      <c r="B2627" s="17" t="inlineStr">
        <is>
          <t>IE00BQ15VR97</t>
        </is>
      </c>
      <c r="C2627" s="17" t="inlineStr">
        <is>
          <t>US Dollar</t>
        </is>
      </c>
      <c r="D2627" s="16" t="inlineStr">
        <is>
          <t>EAA Fund Global/US Loan</t>
        </is>
      </c>
      <c r="E2627" s="17" t="inlineStr">
        <is>
          <t>Otro</t>
        </is>
      </c>
      <c r="F2627" s="17" t="inlineStr">
        <is>
          <t>Global</t>
        </is>
      </c>
      <c r="G2627" s="17" t="inlineStr">
        <is>
          <t>USD</t>
        </is>
      </c>
      <c r="H2627" s="17" t="n">
        <v>0</v>
      </c>
      <c r="I2627" s="11" t="inlineStr">
        <is>
          <t>F11</t>
        </is>
      </c>
      <c r="J2627" s="12" t="inlineStr">
        <is>
          <t>F11 – Alternativo y Retorno Absoluto</t>
        </is>
      </c>
      <c r="K2627" s="16" t="inlineStr">
        <is>
          <t>Tipo=Otro | SRRI=4 | Vol=7.3% | catch-all→F11</t>
        </is>
      </c>
      <c r="L2627" s="17" t="n">
        <v>4</v>
      </c>
      <c r="M2627" s="17" t="n">
        <v>4</v>
      </c>
      <c r="N2627" s="20" t="n">
        <v>7.291683735652727</v>
      </c>
      <c r="O2627" s="20" t="n">
        <v>8.187353260479011</v>
      </c>
      <c r="P2627" s="20" t="n">
        <v>-10.14631556877126</v>
      </c>
      <c r="Q2627" s="20" t="n">
        <v>-5.514575277421955</v>
      </c>
      <c r="R2627" s="20" t="n">
        <v>-5.826884436351709</v>
      </c>
      <c r="S2627" s="20" t="n">
        <v>-0.8947294043747291</v>
      </c>
      <c r="T2627" s="20" t="n">
        <v>5.158456854251581</v>
      </c>
      <c r="U2627" s="20" t="n">
        <v>6.546083362928412</v>
      </c>
      <c r="V2627" s="20" t="n">
        <v>5.14956099868494</v>
      </c>
      <c r="W2627" s="20" t="n">
        <v>6.807152853926183</v>
      </c>
      <c r="X2627" s="20" t="n">
        <v>8.363570598832425</v>
      </c>
      <c r="Y2627" s="20" t="n">
        <v>16.03443809336545</v>
      </c>
      <c r="Z2627" s="17" t="n"/>
      <c r="AA2627" s="20" t="n">
        <v>0.7074438553923119</v>
      </c>
      <c r="AB2627" s="20" t="n">
        <v>9.517808348546813</v>
      </c>
      <c r="AC2627" s="20" t="n">
        <v>66.66666666666666</v>
      </c>
      <c r="AD2627" s="20" t="n">
        <v>12.19900434609894</v>
      </c>
      <c r="AE2627" s="21" t="n">
        <v>16.455</v>
      </c>
      <c r="AF2627" s="23" t="n"/>
      <c r="AG2627" s="22" t="n">
        <v>174945443.75955</v>
      </c>
      <c r="AH2627" s="23" t="n">
        <v>1000000</v>
      </c>
      <c r="AI2627" s="24" t="n">
        <v>46.2</v>
      </c>
      <c r="AJ2627" s="24" t="n">
        <v>0</v>
      </c>
      <c r="AK2627" s="24" t="n">
        <v>0</v>
      </c>
      <c r="AL2627" s="24" t="n">
        <v>0</v>
      </c>
      <c r="AM2627" s="24" t="n">
        <v>0</v>
      </c>
      <c r="AN2627" s="24" t="n">
        <v>0</v>
      </c>
      <c r="AO2627" s="24" t="n">
        <v>0</v>
      </c>
      <c r="AP2627" s="24" t="n">
        <v>0</v>
      </c>
      <c r="AQ2627" s="24" t="n">
        <v>0</v>
      </c>
      <c r="AR2627" s="24" t="n">
        <v>0</v>
      </c>
      <c r="AS2627" s="24" t="n">
        <v>46.2</v>
      </c>
    </row>
    <row r="2628">
      <c r="A2628" s="9" t="inlineStr">
        <is>
          <t>Fidelity World A-Dis-EUR</t>
        </is>
      </c>
      <c r="B2628" s="10" t="inlineStr">
        <is>
          <t>LU0069449576</t>
        </is>
      </c>
      <c r="C2628" s="10" t="inlineStr">
        <is>
          <t>Euro</t>
        </is>
      </c>
      <c r="D2628" s="9" t="inlineStr">
        <is>
          <t>EAA Fund Global Large-Cap Blend Equity</t>
        </is>
      </c>
      <c r="E2628" s="10" t="inlineStr">
        <is>
          <t>RV</t>
        </is>
      </c>
      <c r="F2628" s="10" t="inlineStr">
        <is>
          <t>Global</t>
        </is>
      </c>
      <c r="G2628" s="10" t="inlineStr">
        <is>
          <t>EUR</t>
        </is>
      </c>
      <c r="H2628" s="10" t="n">
        <v>0</v>
      </c>
      <c r="I2628" s="18" t="inlineStr">
        <is>
          <t>F08</t>
        </is>
      </c>
      <c r="J2628" s="19" t="inlineStr">
        <is>
          <t>F08 – RV Mercados Desarrollados</t>
        </is>
      </c>
      <c r="K2628" s="9" t="inlineStr">
        <is>
          <t>Tipo=RV_Desarrollados | SRRI=5 | Vol=12.0% | Sharpe=1.12</t>
        </is>
      </c>
      <c r="L2628" s="10" t="n">
        <v>5</v>
      </c>
      <c r="M2628" s="10" t="n">
        <v>5</v>
      </c>
      <c r="N2628" s="13" t="n">
        <v>11.97632991960964</v>
      </c>
      <c r="O2628" s="13" t="n">
        <v>14.48300034386517</v>
      </c>
      <c r="P2628" s="13" t="n">
        <v>-19.481001323807</v>
      </c>
      <c r="Q2628" s="13" t="n">
        <v>-10.34765413282378</v>
      </c>
      <c r="R2628" s="13" t="n">
        <v>-16.26886838225812</v>
      </c>
      <c r="S2628" s="13" t="n">
        <v>10.77335</v>
      </c>
      <c r="T2628" s="13" t="n">
        <v>13.46731000000001</v>
      </c>
      <c r="U2628" s="13" t="n">
        <v>7.323499999999994</v>
      </c>
      <c r="V2628" s="13" t="n">
        <v>10.58962333333334</v>
      </c>
      <c r="W2628" s="13" t="n">
        <v>-16.26886</v>
      </c>
      <c r="X2628" s="13" t="n">
        <v>17.00524</v>
      </c>
      <c r="Y2628" s="13" t="n">
        <v>20.30244</v>
      </c>
      <c r="Z2628" s="10" t="n">
        <v>3</v>
      </c>
      <c r="AA2628" s="13" t="n">
        <v>1.124493905094338</v>
      </c>
      <c r="AB2628" s="13" t="n">
        <v>14.24248590374681</v>
      </c>
      <c r="AC2628" s="13" t="n">
        <v>83.33333333333334</v>
      </c>
      <c r="AD2628" s="13" t="n">
        <v>18.65384</v>
      </c>
      <c r="AE2628" s="27" t="n">
        <v>19.37908</v>
      </c>
      <c r="AF2628" s="13" t="n">
        <v>1.89</v>
      </c>
      <c r="AG2628" s="28" t="n">
        <v>5194564910</v>
      </c>
      <c r="AH2628" s="14" t="n"/>
      <c r="AI2628" s="15" t="n">
        <v>64.5</v>
      </c>
      <c r="AJ2628" s="15" t="n">
        <v>0</v>
      </c>
      <c r="AK2628" s="15" t="n">
        <v>0</v>
      </c>
      <c r="AL2628" s="15" t="n">
        <v>0</v>
      </c>
      <c r="AM2628" s="15" t="n">
        <v>0</v>
      </c>
      <c r="AN2628" s="15" t="n">
        <v>0</v>
      </c>
      <c r="AO2628" s="15" t="n">
        <v>0</v>
      </c>
      <c r="AP2628" s="15" t="n">
        <v>0</v>
      </c>
      <c r="AQ2628" s="15" t="n">
        <v>64.5</v>
      </c>
      <c r="AR2628" s="15" t="n">
        <v>0</v>
      </c>
      <c r="AS2628" s="15" t="n">
        <v>0</v>
      </c>
    </row>
    <row r="2629">
      <c r="A2629" s="16" t="inlineStr">
        <is>
          <t>Fiera Atlas Global Companies I GBP Acc</t>
        </is>
      </c>
      <c r="B2629" s="17" t="inlineStr">
        <is>
          <t>IE000HUR0BX5</t>
        </is>
      </c>
      <c r="C2629" s="17" t="inlineStr">
        <is>
          <t>Pound Sterling</t>
        </is>
      </c>
      <c r="D2629" s="16" t="inlineStr">
        <is>
          <t>EAA Fund Global Large-Cap Growth Equity</t>
        </is>
      </c>
      <c r="E2629" s="17" t="inlineStr">
        <is>
          <t>RV</t>
        </is>
      </c>
      <c r="F2629" s="17" t="inlineStr">
        <is>
          <t>Global</t>
        </is>
      </c>
      <c r="G2629" s="17" t="inlineStr">
        <is>
          <t>GBP</t>
        </is>
      </c>
      <c r="H2629" s="17" t="n">
        <v>0</v>
      </c>
      <c r="I2629" s="35" t="inlineStr">
        <is>
          <t>F09</t>
        </is>
      </c>
      <c r="J2629" s="36" t="inlineStr">
        <is>
          <t>F09 – RV Crecimiento / Sectorial / Temática</t>
        </is>
      </c>
      <c r="K2629" s="16" t="inlineStr">
        <is>
          <t>Tipo=RV_Crec_Sect (sectorial/crec(cat),P/E=30&gt;30) | SRRI=6 | Vol=13.3%</t>
        </is>
      </c>
      <c r="L2629" s="17" t="n">
        <v>6</v>
      </c>
      <c r="M2629" s="17" t="n">
        <v>6</v>
      </c>
      <c r="N2629" s="20" t="n">
        <v>13.312209753601</v>
      </c>
      <c r="O2629" s="20" t="n">
        <v>15.77219453121164</v>
      </c>
      <c r="P2629" s="20" t="n">
        <v>-23.0406123064411</v>
      </c>
      <c r="Q2629" s="20" t="n">
        <v>-11.05153841185521</v>
      </c>
      <c r="R2629" s="20" t="n">
        <v>-23.0406123064411</v>
      </c>
      <c r="S2629" s="20" t="n">
        <v>-4.637797523533393</v>
      </c>
      <c r="T2629" s="20" t="n">
        <v>1.728901533705729</v>
      </c>
      <c r="U2629" s="20" t="n">
        <v>3.136683863623935</v>
      </c>
      <c r="V2629" s="20" t="n">
        <v>9.727419845648447</v>
      </c>
      <c r="W2629" s="20" t="n">
        <v>-22.45205328587663</v>
      </c>
      <c r="X2629" s="20" t="n">
        <v>19.01815044461129</v>
      </c>
      <c r="Y2629" s="20" t="n">
        <v>7.235520066545405</v>
      </c>
      <c r="Z2629" s="17" t="n">
        <v>2</v>
      </c>
      <c r="AA2629" s="20" t="n">
        <v>0.1298733693133144</v>
      </c>
      <c r="AB2629" s="20" t="n">
        <v>20.43195753321493</v>
      </c>
      <c r="AC2629" s="20" t="n">
        <v>66.66666666666666</v>
      </c>
      <c r="AD2629" s="20" t="n">
        <v>13.12683525557835</v>
      </c>
      <c r="AE2629" s="21" t="n">
        <v>30.10603</v>
      </c>
      <c r="AF2629" s="20" t="n">
        <v>0.85</v>
      </c>
      <c r="AG2629" s="22" t="n">
        <v>775315722.4644651</v>
      </c>
      <c r="AH2629" s="23" t="n">
        <v>5000</v>
      </c>
      <c r="AI2629" s="24" t="n">
        <v>28.4</v>
      </c>
      <c r="AJ2629" s="24" t="n">
        <v>0</v>
      </c>
      <c r="AK2629" s="24" t="n">
        <v>0</v>
      </c>
      <c r="AL2629" s="24" t="n">
        <v>0</v>
      </c>
      <c r="AM2629" s="24" t="n">
        <v>0</v>
      </c>
      <c r="AN2629" s="24" t="n">
        <v>0</v>
      </c>
      <c r="AO2629" s="24" t="n">
        <v>0</v>
      </c>
      <c r="AP2629" s="24" t="n">
        <v>0</v>
      </c>
      <c r="AQ2629" s="24" t="n">
        <v>0</v>
      </c>
      <c r="AR2629" s="24" t="n">
        <v>28.4</v>
      </c>
      <c r="AS2629" s="24" t="n">
        <v>0</v>
      </c>
    </row>
    <row r="2630">
      <c r="A2630" s="9" t="inlineStr">
        <is>
          <t>Fiera Capital Global Equity B Acc</t>
        </is>
      </c>
      <c r="B2630" s="10" t="inlineStr">
        <is>
          <t>IE00BZ60KD16</t>
        </is>
      </c>
      <c r="C2630" s="10" t="inlineStr">
        <is>
          <t>US Dollar</t>
        </is>
      </c>
      <c r="D2630" s="9" t="inlineStr">
        <is>
          <t>EAA Fund Global Large-Cap Growth Equity</t>
        </is>
      </c>
      <c r="E2630" s="10" t="inlineStr">
        <is>
          <t>RV</t>
        </is>
      </c>
      <c r="F2630" s="10" t="inlineStr">
        <is>
          <t>Global</t>
        </is>
      </c>
      <c r="G2630" s="10" t="inlineStr">
        <is>
          <t>USD</t>
        </is>
      </c>
      <c r="H2630" s="10" t="n">
        <v>0</v>
      </c>
      <c r="I2630" s="35" t="inlineStr">
        <is>
          <t>F09</t>
        </is>
      </c>
      <c r="J2630" s="36" t="inlineStr">
        <is>
          <t>F09 – RV Crecimiento / Sectorial / Temática</t>
        </is>
      </c>
      <c r="K2630" s="9" t="inlineStr">
        <is>
          <t>Tipo=RV_Crec_Sect (sectorial/crec(cat)) | SRRI=6 | Vol=10.3%</t>
        </is>
      </c>
      <c r="L2630" s="10" t="n">
        <v>6</v>
      </c>
      <c r="M2630" s="10" t="n">
        <v>6</v>
      </c>
      <c r="N2630" s="13" t="n">
        <v>10.33117722613619</v>
      </c>
      <c r="O2630" s="13" t="n">
        <v>13.60691373145915</v>
      </c>
      <c r="P2630" s="13" t="n">
        <v>-16.08287688893174</v>
      </c>
      <c r="Q2630" s="13" t="n">
        <v>-9.956928817474756</v>
      </c>
      <c r="R2630" s="13" t="n">
        <v>-15.93022569040851</v>
      </c>
      <c r="S2630" s="13" t="n">
        <v>5.795374188338627</v>
      </c>
      <c r="T2630" s="13" t="n">
        <v>8.928494528688224</v>
      </c>
      <c r="U2630" s="13" t="n">
        <v>8.742529058600713</v>
      </c>
      <c r="V2630" s="13" t="n">
        <v>10.92586590134878</v>
      </c>
      <c r="W2630" s="13" t="n">
        <v>-13.47779890475918</v>
      </c>
      <c r="X2630" s="13" t="n">
        <v>15.07306799389535</v>
      </c>
      <c r="Y2630" s="13" t="n">
        <v>18.25760178733182</v>
      </c>
      <c r="Z2630" s="10" t="n">
        <v>5</v>
      </c>
      <c r="AA2630" s="13" t="n">
        <v>0.8642281836091814</v>
      </c>
      <c r="AB2630" s="13" t="n">
        <v>16.38299696940485</v>
      </c>
      <c r="AC2630" s="13" t="n">
        <v>83.33333333333334</v>
      </c>
      <c r="AD2630" s="13" t="n">
        <v>16.66533489061359</v>
      </c>
      <c r="AE2630" s="27" t="n">
        <v>24.74778</v>
      </c>
      <c r="AF2630" s="13" t="n">
        <v>0.87</v>
      </c>
      <c r="AG2630" s="28" t="n">
        <v>13212066.3342</v>
      </c>
      <c r="AH2630" s="14" t="n">
        <v>10000000</v>
      </c>
      <c r="AI2630" s="32" t="n">
        <v>71.09999999999999</v>
      </c>
      <c r="AJ2630" s="15" t="n">
        <v>0</v>
      </c>
      <c r="AK2630" s="15" t="n">
        <v>0</v>
      </c>
      <c r="AL2630" s="15" t="n">
        <v>0</v>
      </c>
      <c r="AM2630" s="15" t="n">
        <v>0</v>
      </c>
      <c r="AN2630" s="15" t="n">
        <v>0</v>
      </c>
      <c r="AO2630" s="15" t="n">
        <v>0</v>
      </c>
      <c r="AP2630" s="15" t="n">
        <v>0</v>
      </c>
      <c r="AQ2630" s="15" t="n">
        <v>0</v>
      </c>
      <c r="AR2630" s="32" t="n">
        <v>71.09999999999999</v>
      </c>
      <c r="AS2630" s="15" t="n">
        <v>0</v>
      </c>
    </row>
    <row r="2631">
      <c r="A2631" s="16" t="inlineStr">
        <is>
          <t>Fiera Capital US Equity B Acc</t>
        </is>
      </c>
      <c r="B2631" s="17" t="inlineStr">
        <is>
          <t>IE00BZ60KM07</t>
        </is>
      </c>
      <c r="C2631" s="17" t="inlineStr">
        <is>
          <t>US Dollar</t>
        </is>
      </c>
      <c r="D2631" s="16" t="inlineStr">
        <is>
          <t>EAA Fund US Large-Cap Blend Equity</t>
        </is>
      </c>
      <c r="E2631" s="17" t="inlineStr">
        <is>
          <t>RV</t>
        </is>
      </c>
      <c r="F2631" s="17" t="inlineStr">
        <is>
          <t>EEUU</t>
        </is>
      </c>
      <c r="G2631" s="17" t="inlineStr">
        <is>
          <t>USD</t>
        </is>
      </c>
      <c r="H2631" s="17" t="n">
        <v>0</v>
      </c>
      <c r="I2631" s="18" t="inlineStr">
        <is>
          <t>F08</t>
        </is>
      </c>
      <c r="J2631" s="19" t="inlineStr">
        <is>
          <t>F08 – RV Mercados Desarrollados</t>
        </is>
      </c>
      <c r="K2631" s="16" t="inlineStr">
        <is>
          <t>Tipo=RV_Desarrollados | SRRI=6 | Vol=10.6% | Sharpe=0.69</t>
        </is>
      </c>
      <c r="L2631" s="17" t="n">
        <v>6</v>
      </c>
      <c r="M2631" s="17" t="n">
        <v>6</v>
      </c>
      <c r="N2631" s="20" t="n">
        <v>10.64361103107279</v>
      </c>
      <c r="O2631" s="20" t="n">
        <v>14.43550292868858</v>
      </c>
      <c r="P2631" s="20" t="n">
        <v>-16.9135160436382</v>
      </c>
      <c r="Q2631" s="20" t="n">
        <v>-9.351271719289889</v>
      </c>
      <c r="R2631" s="20" t="n">
        <v>-12.9658331393833</v>
      </c>
      <c r="S2631" s="20" t="n">
        <v>-0.8687662286376252</v>
      </c>
      <c r="T2631" s="20" t="n">
        <v>7.395421465954333</v>
      </c>
      <c r="U2631" s="20" t="n">
        <v>9.308047733392911</v>
      </c>
      <c r="V2631" s="20" t="n">
        <v>12.10243529143339</v>
      </c>
      <c r="W2631" s="20" t="n">
        <v>-10.04107494171832</v>
      </c>
      <c r="X2631" s="20" t="n">
        <v>17.35802851962133</v>
      </c>
      <c r="Y2631" s="20" t="n">
        <v>18.12854184256457</v>
      </c>
      <c r="Z2631" s="17" t="n">
        <v>3</v>
      </c>
      <c r="AA2631" s="20" t="n">
        <v>0.6948225977409601</v>
      </c>
      <c r="AB2631" s="20" t="n">
        <v>19.04665460845214</v>
      </c>
      <c r="AC2631" s="20" t="n">
        <v>66.66666666666666</v>
      </c>
      <c r="AD2631" s="20" t="n">
        <v>17.74328518109295</v>
      </c>
      <c r="AE2631" s="21" t="n">
        <v>25.28164</v>
      </c>
      <c r="AF2631" s="20" t="n">
        <v>0.84</v>
      </c>
      <c r="AG2631" s="22" t="n">
        <v>43098056.21675999</v>
      </c>
      <c r="AH2631" s="23" t="n">
        <v>10000000</v>
      </c>
      <c r="AI2631" s="24" t="n">
        <v>53.9</v>
      </c>
      <c r="AJ2631" s="24" t="n">
        <v>0</v>
      </c>
      <c r="AK2631" s="24" t="n">
        <v>0</v>
      </c>
      <c r="AL2631" s="24" t="n">
        <v>0</v>
      </c>
      <c r="AM2631" s="24" t="n">
        <v>0</v>
      </c>
      <c r="AN2631" s="24" t="n">
        <v>0</v>
      </c>
      <c r="AO2631" s="24" t="n">
        <v>0</v>
      </c>
      <c r="AP2631" s="24" t="n">
        <v>0</v>
      </c>
      <c r="AQ2631" s="24" t="n">
        <v>53.9</v>
      </c>
      <c r="AR2631" s="24" t="n">
        <v>0</v>
      </c>
      <c r="AS2631" s="24" t="n">
        <v>0</v>
      </c>
    </row>
    <row r="2632">
      <c r="A2632" s="9" t="inlineStr">
        <is>
          <t>Fiera Emerging Markets Fund N Acc</t>
        </is>
      </c>
      <c r="B2632" s="10" t="inlineStr">
        <is>
          <t>IE00B3MQTC12</t>
        </is>
      </c>
      <c r="C2632" s="10" t="inlineStr">
        <is>
          <t>Euro</t>
        </is>
      </c>
      <c r="D2632" s="9" t="inlineStr">
        <is>
          <t>EAA Fund Global Emerging Markets Equity</t>
        </is>
      </c>
      <c r="E2632" s="10" t="inlineStr">
        <is>
          <t>RV</t>
        </is>
      </c>
      <c r="F2632" s="10" t="inlineStr">
        <is>
          <t>Global</t>
        </is>
      </c>
      <c r="G2632" s="10" t="inlineStr">
        <is>
          <t>EUR</t>
        </is>
      </c>
      <c r="H2632" s="10" t="n">
        <v>0</v>
      </c>
      <c r="I2632" s="35" t="inlineStr">
        <is>
          <t>F09</t>
        </is>
      </c>
      <c r="J2632" s="36" t="inlineStr">
        <is>
          <t>F09 – RV Crecimiento / Sectorial / Temática</t>
        </is>
      </c>
      <c r="K2632" s="9" t="inlineStr">
        <is>
          <t>Tipo=RV_Crec_Sect (sectorial/crec(cat)) | SRRI=6 | Vol=14.4%</t>
        </is>
      </c>
      <c r="L2632" s="10" t="n">
        <v>6</v>
      </c>
      <c r="M2632" s="10" t="n">
        <v>6</v>
      </c>
      <c r="N2632" s="13" t="n">
        <v>14.36477923171529</v>
      </c>
      <c r="O2632" s="13" t="n">
        <v>15.66523706387147</v>
      </c>
      <c r="P2632" s="13" t="n">
        <v>-29.36080322922956</v>
      </c>
      <c r="Q2632" s="13" t="n">
        <v>-11.90084399306725</v>
      </c>
      <c r="R2632" s="13" t="n">
        <v>-20.78087021469759</v>
      </c>
      <c r="S2632" s="13" t="n">
        <v>46.95374</v>
      </c>
      <c r="T2632" s="13" t="n">
        <v>21.88205</v>
      </c>
      <c r="U2632" s="13" t="n">
        <v>9.175240000000001</v>
      </c>
      <c r="V2632" s="13" t="n">
        <v>8.003228333333333</v>
      </c>
      <c r="W2632" s="13" t="n">
        <v>-18.12506</v>
      </c>
      <c r="X2632" s="13" t="n">
        <v>14.9375</v>
      </c>
      <c r="Y2632" s="13" t="n">
        <v>13.06145</v>
      </c>
      <c r="Z2632" s="10" t="n">
        <v>5</v>
      </c>
      <c r="AA2632" s="13" t="n">
        <v>1.523312655699413</v>
      </c>
      <c r="AB2632" s="13" t="n">
        <v>15.56430746122604</v>
      </c>
      <c r="AC2632" s="13" t="n">
        <v>66.66666666666666</v>
      </c>
      <c r="AD2632" s="13" t="n">
        <v>13.999475</v>
      </c>
      <c r="AE2632" s="27" t="n">
        <v>11.38006</v>
      </c>
      <c r="AF2632" s="13" t="n">
        <v>1.66</v>
      </c>
      <c r="AG2632" s="28" t="n">
        <v>291117543</v>
      </c>
      <c r="AH2632" s="14" t="n">
        <v>1000000</v>
      </c>
      <c r="AI2632" s="32" t="n">
        <v>88.09999999999999</v>
      </c>
      <c r="AJ2632" s="15" t="n">
        <v>0</v>
      </c>
      <c r="AK2632" s="15" t="n">
        <v>0</v>
      </c>
      <c r="AL2632" s="15" t="n">
        <v>0</v>
      </c>
      <c r="AM2632" s="15" t="n">
        <v>0</v>
      </c>
      <c r="AN2632" s="15" t="n">
        <v>0</v>
      </c>
      <c r="AO2632" s="15" t="n">
        <v>0</v>
      </c>
      <c r="AP2632" s="15" t="n">
        <v>0</v>
      </c>
      <c r="AQ2632" s="15" t="n">
        <v>0</v>
      </c>
      <c r="AR2632" s="32" t="n">
        <v>88.09999999999999</v>
      </c>
      <c r="AS2632" s="15" t="n">
        <v>0</v>
      </c>
    </row>
    <row r="2633">
      <c r="A2633" s="16" t="inlineStr">
        <is>
          <t>Fiera Oaks EM Select C Acc Series 4</t>
        </is>
      </c>
      <c r="B2633" s="17" t="inlineStr">
        <is>
          <t>IE00BNGJ9X75</t>
        </is>
      </c>
      <c r="C2633" s="17" t="inlineStr">
        <is>
          <t>US Dollar</t>
        </is>
      </c>
      <c r="D2633" s="16" t="inlineStr">
        <is>
          <t>EAA Fund Global Emerging Markets Small/Mid-Cap Equity</t>
        </is>
      </c>
      <c r="E2633" s="17" t="inlineStr">
        <is>
          <t>RV</t>
        </is>
      </c>
      <c r="F2633" s="17" t="inlineStr">
        <is>
          <t>Global</t>
        </is>
      </c>
      <c r="G2633" s="17" t="inlineStr">
        <is>
          <t>USD</t>
        </is>
      </c>
      <c r="H2633" s="17" t="n">
        <v>0</v>
      </c>
      <c r="I2633" s="35" t="inlineStr">
        <is>
          <t>F09</t>
        </is>
      </c>
      <c r="J2633" s="36" t="inlineStr">
        <is>
          <t>F09 – RV Crecimiento / Sectorial / Temática</t>
        </is>
      </c>
      <c r="K2633" s="16" t="inlineStr">
        <is>
          <t>Tipo=RV_Crec_Sect (sectorial/crec(cat)) | SRRI=6 | Vol=11.3%</t>
        </is>
      </c>
      <c r="L2633" s="17" t="n">
        <v>6</v>
      </c>
      <c r="M2633" s="17" t="n">
        <v>6</v>
      </c>
      <c r="N2633" s="20" t="n">
        <v>11.34506554412832</v>
      </c>
      <c r="O2633" s="20" t="n">
        <v>11.5120503583971</v>
      </c>
      <c r="P2633" s="20" t="n">
        <v>-13.17656286975281</v>
      </c>
      <c r="Q2633" s="20" t="n">
        <v>-7.84678101402392</v>
      </c>
      <c r="R2633" s="20" t="n">
        <v>-13.17656286975281</v>
      </c>
      <c r="S2633" s="20" t="n">
        <v>13.89575816471869</v>
      </c>
      <c r="T2633" s="20" t="n">
        <v>17.1251654375655</v>
      </c>
      <c r="U2633" s="20" t="n">
        <v>15.06764768320812</v>
      </c>
      <c r="V2633" s="20" t="n">
        <v>12.3698738588741</v>
      </c>
      <c r="W2633" s="20" t="n">
        <v>-3.1431939904475</v>
      </c>
      <c r="X2633" s="20" t="n">
        <v>28.11681546654711</v>
      </c>
      <c r="Y2633" s="20" t="n">
        <v>12.49584014007027</v>
      </c>
      <c r="Z2633" s="17" t="n">
        <v>5</v>
      </c>
      <c r="AA2633" s="20" t="n">
        <v>1.509481401491655</v>
      </c>
      <c r="AB2633" s="20" t="n">
        <v>12.7641006531493</v>
      </c>
      <c r="AC2633" s="20" t="n">
        <v>75</v>
      </c>
      <c r="AD2633" s="20" t="n">
        <v>20.30632780330869</v>
      </c>
      <c r="AE2633" s="21" t="n">
        <v>8.201180000000001</v>
      </c>
      <c r="AF2633" s="20" t="n">
        <v>0.74</v>
      </c>
      <c r="AG2633" s="22" t="n">
        <v>281036271.7379</v>
      </c>
      <c r="AH2633" s="23" t="n">
        <v>5000</v>
      </c>
      <c r="AI2633" s="29" t="n">
        <v>86.40000000000001</v>
      </c>
      <c r="AJ2633" s="24" t="n">
        <v>0</v>
      </c>
      <c r="AK2633" s="24" t="n">
        <v>0</v>
      </c>
      <c r="AL2633" s="24" t="n">
        <v>0</v>
      </c>
      <c r="AM2633" s="24" t="n">
        <v>0</v>
      </c>
      <c r="AN2633" s="24" t="n">
        <v>0</v>
      </c>
      <c r="AO2633" s="24" t="n">
        <v>0</v>
      </c>
      <c r="AP2633" s="24" t="n">
        <v>0</v>
      </c>
      <c r="AQ2633" s="24" t="n">
        <v>0</v>
      </c>
      <c r="AR2633" s="29" t="n">
        <v>86.40000000000001</v>
      </c>
      <c r="AS2633" s="24" t="n">
        <v>0</v>
      </c>
    </row>
    <row r="2634">
      <c r="A2634" s="9" t="inlineStr">
        <is>
          <t>Fiera US Sm-Md Cap Gr A USD Acc</t>
        </is>
      </c>
      <c r="B2634" s="10" t="inlineStr">
        <is>
          <t>IE000INGQ116</t>
        </is>
      </c>
      <c r="C2634" s="10" t="inlineStr">
        <is>
          <t>US Dollar</t>
        </is>
      </c>
      <c r="D2634" s="9" t="inlineStr">
        <is>
          <t>EAA Fund US Mid-Cap Equity</t>
        </is>
      </c>
      <c r="E2634" s="10" t="inlineStr">
        <is>
          <t>RV</t>
        </is>
      </c>
      <c r="F2634" s="10" t="inlineStr">
        <is>
          <t>EEUU</t>
        </is>
      </c>
      <c r="G2634" s="10" t="inlineStr">
        <is>
          <t>USD</t>
        </is>
      </c>
      <c r="H2634" s="10" t="n">
        <v>0</v>
      </c>
      <c r="I2634" s="35" t="inlineStr">
        <is>
          <t>F09</t>
        </is>
      </c>
      <c r="J2634" s="36" t="inlineStr">
        <is>
          <t>F09 – RV Crecimiento / Sectorial / Temática</t>
        </is>
      </c>
      <c r="K2634" s="9" t="inlineStr">
        <is>
          <t>Tipo=RV_Crec_Sect (Vol=18.4%≥18,SRRI=7,Sharpe=0.00&lt;0.3(especulativo)) | SRRI=7 | Vol=18.4%</t>
        </is>
      </c>
      <c r="L2634" s="10" t="n">
        <v>7</v>
      </c>
      <c r="M2634" s="10" t="n">
        <v>7</v>
      </c>
      <c r="N2634" s="14" t="n"/>
      <c r="O2634" s="13" t="n">
        <v>18.43027704428506</v>
      </c>
      <c r="P2634" s="13" t="n">
        <v>-21.4391656395924</v>
      </c>
      <c r="Q2634" s="13" t="n">
        <v>-21.4391656395924</v>
      </c>
      <c r="R2634" s="14" t="n"/>
      <c r="S2634" s="13" t="n">
        <v>2.688488750819516</v>
      </c>
      <c r="T2634" s="14" t="n"/>
      <c r="U2634" s="14" t="n"/>
      <c r="V2634" s="13" t="n">
        <v>-5.894599172223835</v>
      </c>
      <c r="W2634" s="14" t="n"/>
      <c r="X2634" s="14" t="n"/>
      <c r="Y2634" s="14" t="n"/>
      <c r="Z2634" s="10" t="n"/>
      <c r="AA2634" s="14" t="n"/>
      <c r="AB2634" s="14" t="n"/>
      <c r="AC2634" s="13" t="n">
        <v>0</v>
      </c>
      <c r="AD2634" s="14" t="n"/>
      <c r="AE2634" s="27" t="n">
        <v>22.12951</v>
      </c>
      <c r="AF2634" s="13" t="n">
        <v>0.45</v>
      </c>
      <c r="AG2634" s="28" t="n">
        <v>39303964.8819</v>
      </c>
      <c r="AH2634" s="14" t="n">
        <v>1000000</v>
      </c>
      <c r="AI2634" s="15" t="n">
        <v>52.1</v>
      </c>
      <c r="AJ2634" s="15" t="n">
        <v>0</v>
      </c>
      <c r="AK2634" s="15" t="n">
        <v>0</v>
      </c>
      <c r="AL2634" s="15" t="n">
        <v>0</v>
      </c>
      <c r="AM2634" s="15" t="n">
        <v>0</v>
      </c>
      <c r="AN2634" s="15" t="n">
        <v>0</v>
      </c>
      <c r="AO2634" s="15" t="n">
        <v>0</v>
      </c>
      <c r="AP2634" s="15" t="n">
        <v>0</v>
      </c>
      <c r="AQ2634" s="15" t="n">
        <v>0</v>
      </c>
      <c r="AR2634" s="15" t="n">
        <v>52.1</v>
      </c>
      <c r="AS2634" s="15" t="n">
        <v>0</v>
      </c>
    </row>
    <row r="2635">
      <c r="A2635" s="16" t="inlineStr">
        <is>
          <t>Fimarge Balanced Portfolio A EUR</t>
        </is>
      </c>
      <c r="B2635" s="17" t="inlineStr">
        <is>
          <t>LU1753744009</t>
        </is>
      </c>
      <c r="C2635" s="17" t="inlineStr">
        <is>
          <t>Euro</t>
        </is>
      </c>
      <c r="D2635" s="16" t="inlineStr">
        <is>
          <t>EAA Fund EUR Cautious Allocation - Global</t>
        </is>
      </c>
      <c r="E2635" s="17" t="inlineStr">
        <is>
          <t>Mixto</t>
        </is>
      </c>
      <c r="F2635" s="17" t="inlineStr">
        <is>
          <t>Global</t>
        </is>
      </c>
      <c r="G2635" s="17" t="inlineStr">
        <is>
          <t>EUR</t>
        </is>
      </c>
      <c r="H2635" s="17" t="n">
        <v>0</v>
      </c>
      <c r="I2635" s="30" t="inlineStr">
        <is>
          <t>F05</t>
        </is>
      </c>
      <c r="J2635" s="31" t="inlineStr">
        <is>
          <t>F05 – Mixto Conservador</t>
        </is>
      </c>
      <c r="K2635" s="16" t="inlineStr">
        <is>
          <t>Tipo=Mixto_Conservador | SRRI=4 | Vol=4.4% | Consist=8.5%</t>
        </is>
      </c>
      <c r="L2635" s="17" t="n">
        <v>4</v>
      </c>
      <c r="M2635" s="17" t="n">
        <v>4</v>
      </c>
      <c r="N2635" s="20" t="n">
        <v>4.362</v>
      </c>
      <c r="O2635" s="20" t="n">
        <v>7.580486872857478</v>
      </c>
      <c r="P2635" s="20" t="n">
        <v>-20.3473130308206</v>
      </c>
      <c r="Q2635" s="20" t="n">
        <v>-6.729049155407057</v>
      </c>
      <c r="R2635" s="20" t="n">
        <v>-20.3473130308206</v>
      </c>
      <c r="S2635" s="20" t="n">
        <v>3.26329</v>
      </c>
      <c r="T2635" s="20" t="n">
        <v>3.97536</v>
      </c>
      <c r="U2635" s="20" t="n">
        <v>0.12235</v>
      </c>
      <c r="V2635" s="20" t="n">
        <v>1.595373333333334</v>
      </c>
      <c r="W2635" s="20" t="n">
        <v>-15.37412</v>
      </c>
      <c r="X2635" s="20" t="n">
        <v>7.64933</v>
      </c>
      <c r="Y2635" s="20" t="n">
        <v>2.97405</v>
      </c>
      <c r="Z2635" s="17" t="n">
        <v>2</v>
      </c>
      <c r="AA2635" s="20" t="n">
        <v>0.9113617606602475</v>
      </c>
      <c r="AB2635" s="20" t="n">
        <v>8.511759645738749</v>
      </c>
      <c r="AC2635" s="20" t="n">
        <v>83.33333333333334</v>
      </c>
      <c r="AD2635" s="20" t="n">
        <v>5.31169</v>
      </c>
      <c r="AE2635" s="21" t="n">
        <v>19.73182</v>
      </c>
      <c r="AF2635" s="20" t="n">
        <v>1.88</v>
      </c>
      <c r="AG2635" s="22" t="n">
        <v>27260859</v>
      </c>
      <c r="AH2635" s="23" t="n"/>
      <c r="AI2635" s="24" t="n">
        <v>39.2</v>
      </c>
      <c r="AJ2635" s="24" t="n">
        <v>0</v>
      </c>
      <c r="AK2635" s="24" t="n">
        <v>0</v>
      </c>
      <c r="AL2635" s="24" t="n">
        <v>0</v>
      </c>
      <c r="AM2635" s="24" t="n">
        <v>39.2</v>
      </c>
      <c r="AN2635" s="24" t="n">
        <v>0</v>
      </c>
      <c r="AO2635" s="24" t="n">
        <v>0</v>
      </c>
      <c r="AP2635" s="24" t="n">
        <v>0</v>
      </c>
      <c r="AQ2635" s="24" t="n">
        <v>0</v>
      </c>
      <c r="AR2635" s="24" t="n">
        <v>0</v>
      </c>
      <c r="AS2635" s="24" t="n">
        <v>0</v>
      </c>
    </row>
    <row r="2636">
      <c r="A2636" s="9" t="inlineStr">
        <is>
          <t>Fimarge International Equity A EUR Acc</t>
        </is>
      </c>
      <c r="B2636" s="10" t="inlineStr">
        <is>
          <t>LU2474268096</t>
        </is>
      </c>
      <c r="C2636" s="10" t="inlineStr">
        <is>
          <t>Euro</t>
        </is>
      </c>
      <c r="D2636" s="9" t="inlineStr">
        <is>
          <t>EAA Fund Global Large-Cap Growth Equity</t>
        </is>
      </c>
      <c r="E2636" s="10" t="inlineStr">
        <is>
          <t>RV</t>
        </is>
      </c>
      <c r="F2636" s="10" t="inlineStr">
        <is>
          <t>Global</t>
        </is>
      </c>
      <c r="G2636" s="10" t="inlineStr">
        <is>
          <t>EUR</t>
        </is>
      </c>
      <c r="H2636" s="10" t="n">
        <v>0</v>
      </c>
      <c r="I2636" s="35" t="inlineStr">
        <is>
          <t>F09</t>
        </is>
      </c>
      <c r="J2636" s="36" t="inlineStr">
        <is>
          <t>F09 – RV Crecimiento / Sectorial / Temática</t>
        </is>
      </c>
      <c r="K2636" s="9" t="inlineStr">
        <is>
          <t>Tipo=RV_Crec_Sect (sectorial/crec(cat)) | SRRI=6 | Vol=11.3%</t>
        </is>
      </c>
      <c r="L2636" s="10" t="n"/>
      <c r="M2636" s="10" t="n">
        <v>6</v>
      </c>
      <c r="N2636" s="13" t="n">
        <v>11.31734661663611</v>
      </c>
      <c r="O2636" s="13" t="n">
        <v>11.58204890286307</v>
      </c>
      <c r="P2636" s="13" t="n">
        <v>-14.98473629614632</v>
      </c>
      <c r="Q2636" s="13" t="n">
        <v>-8.419309819521979</v>
      </c>
      <c r="R2636" s="14" t="n"/>
      <c r="S2636" s="13" t="n">
        <v>6.65163</v>
      </c>
      <c r="T2636" s="13" t="n">
        <v>4.90127</v>
      </c>
      <c r="U2636" s="14" t="n"/>
      <c r="V2636" s="13" t="n">
        <v>6.893240000000001</v>
      </c>
      <c r="W2636" s="14" t="n"/>
      <c r="X2636" s="13" t="n">
        <v>8.855270000000001</v>
      </c>
      <c r="Y2636" s="13" t="n">
        <v>3.19759</v>
      </c>
      <c r="Z2636" s="10" t="n">
        <v>1</v>
      </c>
      <c r="AA2636" s="13" t="n">
        <v>0.4330758936724005</v>
      </c>
      <c r="AB2636" s="13" t="n">
        <v>3.202563734557051</v>
      </c>
      <c r="AC2636" s="13" t="n">
        <v>100</v>
      </c>
      <c r="AD2636" s="13" t="n">
        <v>6.02643</v>
      </c>
      <c r="AE2636" s="27" t="n">
        <v>19.7362</v>
      </c>
      <c r="AF2636" s="14" t="n"/>
      <c r="AG2636" s="28" t="n">
        <v>25808875</v>
      </c>
      <c r="AH2636" s="14" t="n"/>
      <c r="AI2636" s="15" t="n">
        <v>32.5</v>
      </c>
      <c r="AJ2636" s="15" t="n">
        <v>0</v>
      </c>
      <c r="AK2636" s="15" t="n">
        <v>0</v>
      </c>
      <c r="AL2636" s="15" t="n">
        <v>0</v>
      </c>
      <c r="AM2636" s="15" t="n">
        <v>0</v>
      </c>
      <c r="AN2636" s="15" t="n">
        <v>0</v>
      </c>
      <c r="AO2636" s="15" t="n">
        <v>0</v>
      </c>
      <c r="AP2636" s="15" t="n">
        <v>0</v>
      </c>
      <c r="AQ2636" s="15" t="n">
        <v>0</v>
      </c>
      <c r="AR2636" s="15" t="n">
        <v>32.5</v>
      </c>
      <c r="AS2636" s="15" t="n">
        <v>0</v>
      </c>
    </row>
    <row r="2637">
      <c r="A2637" s="16" t="inlineStr">
        <is>
          <t>Finaccess Compromiso Soc Europa RV R FI</t>
        </is>
      </c>
      <c r="B2637" s="17" t="inlineStr">
        <is>
          <t>ES0137333029</t>
        </is>
      </c>
      <c r="C2637" s="17" t="inlineStr">
        <is>
          <t>Euro</t>
        </is>
      </c>
      <c r="D2637" s="16" t="inlineStr">
        <is>
          <t>EAA Fund Europe Flex-Cap Equity</t>
        </is>
      </c>
      <c r="E2637" s="17" t="inlineStr">
        <is>
          <t>RV</t>
        </is>
      </c>
      <c r="F2637" s="17" t="inlineStr">
        <is>
          <t>Europa</t>
        </is>
      </c>
      <c r="G2637" s="17" t="inlineStr">
        <is>
          <t>EUR</t>
        </is>
      </c>
      <c r="H2637" s="17" t="n">
        <v>0</v>
      </c>
      <c r="I2637" s="18" t="inlineStr">
        <is>
          <t>F08</t>
        </is>
      </c>
      <c r="J2637" s="19" t="inlineStr">
        <is>
          <t>F08 – RV Mercados Desarrollados</t>
        </is>
      </c>
      <c r="K2637" s="16" t="inlineStr">
        <is>
          <t>Tipo=RV_Desarrollados | SRRI=6 | Vol=9.0% | Sharpe=0.71</t>
        </is>
      </c>
      <c r="L2637" s="17" t="n">
        <v>6</v>
      </c>
      <c r="M2637" s="17" t="n">
        <v>6</v>
      </c>
      <c r="N2637" s="20" t="n">
        <v>9.006</v>
      </c>
      <c r="O2637" s="20" t="n">
        <v>9.051163293330712</v>
      </c>
      <c r="P2637" s="20" t="n">
        <v>-8.479619485088152</v>
      </c>
      <c r="Q2637" s="20" t="n">
        <v>-5.334963356293113</v>
      </c>
      <c r="R2637" s="23" t="n"/>
      <c r="S2637" s="20" t="n">
        <v>-2.73273</v>
      </c>
      <c r="T2637" s="20" t="n">
        <v>6.35898</v>
      </c>
      <c r="U2637" s="23" t="n"/>
      <c r="V2637" s="20" t="n">
        <v>7.34007</v>
      </c>
      <c r="W2637" s="23" t="n"/>
      <c r="X2637" s="20" t="n">
        <v>6.24819</v>
      </c>
      <c r="Y2637" s="20" t="n">
        <v>6.60429</v>
      </c>
      <c r="Z2637" s="17" t="n">
        <v>2</v>
      </c>
      <c r="AA2637" s="20" t="n">
        <v>0.7060826115922718</v>
      </c>
      <c r="AB2637" s="20" t="n">
        <v>1.592782976177232</v>
      </c>
      <c r="AC2637" s="20" t="n">
        <v>100</v>
      </c>
      <c r="AD2637" s="20" t="n">
        <v>6.42624</v>
      </c>
      <c r="AE2637" s="21" t="n">
        <v>13.80278</v>
      </c>
      <c r="AF2637" s="20" t="n">
        <v>2.04</v>
      </c>
      <c r="AG2637" s="22" t="n">
        <v>16401747</v>
      </c>
      <c r="AH2637" s="23" t="n">
        <v>10</v>
      </c>
      <c r="AI2637" s="24" t="n">
        <v>39.4</v>
      </c>
      <c r="AJ2637" s="24" t="n">
        <v>0</v>
      </c>
      <c r="AK2637" s="24" t="n">
        <v>0</v>
      </c>
      <c r="AL2637" s="24" t="n">
        <v>0</v>
      </c>
      <c r="AM2637" s="24" t="n">
        <v>0</v>
      </c>
      <c r="AN2637" s="24" t="n">
        <v>0</v>
      </c>
      <c r="AO2637" s="24" t="n">
        <v>0</v>
      </c>
      <c r="AP2637" s="24" t="n">
        <v>0</v>
      </c>
      <c r="AQ2637" s="24" t="n">
        <v>39.4</v>
      </c>
      <c r="AR2637" s="24" t="n">
        <v>0</v>
      </c>
      <c r="AS2637" s="24" t="n">
        <v>0</v>
      </c>
    </row>
    <row r="2638">
      <c r="A2638" s="9" t="inlineStr">
        <is>
          <t>Finaccess Estrategia Dividend Mixto R FI</t>
        </is>
      </c>
      <c r="B2638" s="10" t="inlineStr">
        <is>
          <t>ES0139146015</t>
        </is>
      </c>
      <c r="C2638" s="10" t="inlineStr">
        <is>
          <t>Euro</t>
        </is>
      </c>
      <c r="D2638" s="9" t="inlineStr">
        <is>
          <t>EAA Fund EUR Moderate Allocation - Global</t>
        </is>
      </c>
      <c r="E2638" s="10" t="inlineStr">
        <is>
          <t>Mixto</t>
        </is>
      </c>
      <c r="F2638" s="10" t="inlineStr">
        <is>
          <t>Global</t>
        </is>
      </c>
      <c r="G2638" s="10" t="inlineStr">
        <is>
          <t>EUR</t>
        </is>
      </c>
      <c r="H2638" s="10" t="n">
        <v>0</v>
      </c>
      <c r="I2638" s="30" t="inlineStr">
        <is>
          <t>F05</t>
        </is>
      </c>
      <c r="J2638" s="31" t="inlineStr">
        <is>
          <t>F05 – Mixto Conservador</t>
        </is>
      </c>
      <c r="K2638" s="9" t="inlineStr">
        <is>
          <t>Tipo=Mixto_Conservador | SRRI=3 | Vol=6.6% | Consist=11.3%</t>
        </is>
      </c>
      <c r="L2638" s="10" t="n">
        <v>3</v>
      </c>
      <c r="M2638" s="10" t="n">
        <v>3</v>
      </c>
      <c r="N2638" s="13" t="n">
        <v>6.597</v>
      </c>
      <c r="O2638" s="13" t="n">
        <v>7.741553764723083</v>
      </c>
      <c r="P2638" s="13" t="n">
        <v>-12.26157223137283</v>
      </c>
      <c r="Q2638" s="13" t="n">
        <v>-5.683977706545307</v>
      </c>
      <c r="R2638" s="13" t="n">
        <v>-12.26157223137283</v>
      </c>
      <c r="S2638" s="13" t="n">
        <v>9.97969</v>
      </c>
      <c r="T2638" s="13" t="n">
        <v>7.58551</v>
      </c>
      <c r="U2638" s="14" t="n"/>
      <c r="V2638" s="13" t="n">
        <v>3.9654875</v>
      </c>
      <c r="W2638" s="13" t="n">
        <v>-9.54233</v>
      </c>
      <c r="X2638" s="13" t="n">
        <v>7.34959</v>
      </c>
      <c r="Y2638" s="13" t="n">
        <v>0.79638</v>
      </c>
      <c r="Z2638" s="10" t="n">
        <v>3</v>
      </c>
      <c r="AA2638" s="13" t="n">
        <v>1.149842352584508</v>
      </c>
      <c r="AB2638" s="13" t="n">
        <v>11.26433391590281</v>
      </c>
      <c r="AC2638" s="13" t="n">
        <v>75</v>
      </c>
      <c r="AD2638" s="13" t="n">
        <v>4.072985</v>
      </c>
      <c r="AE2638" s="27" t="n">
        <v>15.48669</v>
      </c>
      <c r="AF2638" s="13" t="n">
        <v>1.32</v>
      </c>
      <c r="AG2638" s="28" t="n">
        <v>87530403</v>
      </c>
      <c r="AH2638" s="14" t="n">
        <v>10</v>
      </c>
      <c r="AI2638" s="15" t="n">
        <v>52.3</v>
      </c>
      <c r="AJ2638" s="15" t="n">
        <v>0</v>
      </c>
      <c r="AK2638" s="15" t="n">
        <v>0</v>
      </c>
      <c r="AL2638" s="15" t="n">
        <v>0</v>
      </c>
      <c r="AM2638" s="15" t="n">
        <v>52.3</v>
      </c>
      <c r="AN2638" s="15" t="n">
        <v>0</v>
      </c>
      <c r="AO2638" s="15" t="n">
        <v>0</v>
      </c>
      <c r="AP2638" s="15" t="n">
        <v>0</v>
      </c>
      <c r="AQ2638" s="15" t="n">
        <v>0</v>
      </c>
      <c r="AR2638" s="15" t="n">
        <v>0</v>
      </c>
      <c r="AS2638" s="15" t="n">
        <v>0</v>
      </c>
    </row>
    <row r="2639">
      <c r="A2639" s="16" t="inlineStr">
        <is>
          <t>Finaccess Global FI</t>
        </is>
      </c>
      <c r="B2639" s="17" t="inlineStr">
        <is>
          <t>ES0111053007</t>
        </is>
      </c>
      <c r="C2639" s="17" t="inlineStr">
        <is>
          <t>Euro</t>
        </is>
      </c>
      <c r="D2639" s="16" t="inlineStr">
        <is>
          <t>EAA Fund EUR Moderate Allocation - Global</t>
        </is>
      </c>
      <c r="E2639" s="17" t="inlineStr">
        <is>
          <t>Mixto</t>
        </is>
      </c>
      <c r="F2639" s="17" t="inlineStr">
        <is>
          <t>Global</t>
        </is>
      </c>
      <c r="G2639" s="17" t="inlineStr">
        <is>
          <t>EUR</t>
        </is>
      </c>
      <c r="H2639" s="17" t="n">
        <v>0</v>
      </c>
      <c r="I2639" s="30" t="inlineStr">
        <is>
          <t>F05</t>
        </is>
      </c>
      <c r="J2639" s="31" t="inlineStr">
        <is>
          <t>F05 – Mixto Conservador</t>
        </is>
      </c>
      <c r="K2639" s="16" t="inlineStr">
        <is>
          <t>Tipo=Mixto_Conservador | SRRI=4 | Vol=3.6% | Consist=8.5%</t>
        </is>
      </c>
      <c r="L2639" s="17" t="n">
        <v>4</v>
      </c>
      <c r="M2639" s="17" t="n">
        <v>4</v>
      </c>
      <c r="N2639" s="20" t="n">
        <v>3.611</v>
      </c>
      <c r="O2639" s="20" t="n">
        <v>4.714815019724608</v>
      </c>
      <c r="P2639" s="20" t="n">
        <v>-10.63525871748453</v>
      </c>
      <c r="Q2639" s="20" t="n">
        <v>-4.126957522301867</v>
      </c>
      <c r="R2639" s="20" t="n">
        <v>-10.63525871748453</v>
      </c>
      <c r="S2639" s="20" t="n">
        <v>6.04362</v>
      </c>
      <c r="T2639" s="20" t="n">
        <v>6.76654</v>
      </c>
      <c r="U2639" s="23" t="n"/>
      <c r="V2639" s="20" t="n">
        <v>3.0784775</v>
      </c>
      <c r="W2639" s="20" t="n">
        <v>-9.581110000000001</v>
      </c>
      <c r="X2639" s="20" t="n">
        <v>8.1829</v>
      </c>
      <c r="Y2639" s="20" t="n">
        <v>8.249829999999999</v>
      </c>
      <c r="Z2639" s="17" t="n">
        <v>3</v>
      </c>
      <c r="AA2639" s="20" t="n">
        <v>1.873868734422597</v>
      </c>
      <c r="AB2639" s="20" t="n">
        <v>8.539042363229322</v>
      </c>
      <c r="AC2639" s="20" t="n">
        <v>75</v>
      </c>
      <c r="AD2639" s="20" t="n">
        <v>8.216365</v>
      </c>
      <c r="AE2639" s="21" t="n">
        <v>16.56854</v>
      </c>
      <c r="AF2639" s="20" t="n">
        <v>1.7</v>
      </c>
      <c r="AG2639" s="22" t="n">
        <v>38816460</v>
      </c>
      <c r="AH2639" s="23" t="n">
        <v>10</v>
      </c>
      <c r="AI2639" s="24" t="n">
        <v>50.4</v>
      </c>
      <c r="AJ2639" s="24" t="n">
        <v>0</v>
      </c>
      <c r="AK2639" s="24" t="n">
        <v>0</v>
      </c>
      <c r="AL2639" s="24" t="n">
        <v>0</v>
      </c>
      <c r="AM2639" s="24" t="n">
        <v>50.4</v>
      </c>
      <c r="AN2639" s="24" t="n">
        <v>0</v>
      </c>
      <c r="AO2639" s="24" t="n">
        <v>0</v>
      </c>
      <c r="AP2639" s="24" t="n">
        <v>0</v>
      </c>
      <c r="AQ2639" s="24" t="n">
        <v>0</v>
      </c>
      <c r="AR2639" s="24" t="n">
        <v>0</v>
      </c>
      <c r="AS2639" s="24" t="n">
        <v>0</v>
      </c>
    </row>
    <row r="2640">
      <c r="A2640" s="9" t="inlineStr">
        <is>
          <t>Finaccess Horizonte 2027 A FI</t>
        </is>
      </c>
      <c r="B2640" s="10" t="inlineStr">
        <is>
          <t>ES0139147005</t>
        </is>
      </c>
      <c r="C2640" s="10" t="inlineStr">
        <is>
          <t>Euro</t>
        </is>
      </c>
      <c r="D2640" s="9" t="inlineStr">
        <is>
          <t>EAA Fund Fixed Term Bond</t>
        </is>
      </c>
      <c r="E2640" s="10" t="inlineStr">
        <is>
          <t>RF_IG</t>
        </is>
      </c>
      <c r="F2640" s="10" t="inlineStr">
        <is>
          <t>Mixta/No esp.</t>
        </is>
      </c>
      <c r="G2640" s="10" t="inlineStr">
        <is>
          <t>EUR</t>
        </is>
      </c>
      <c r="H2640" s="10" t="n">
        <v>0</v>
      </c>
      <c r="I2640" s="37" t="inlineStr">
        <is>
          <t>F03</t>
        </is>
      </c>
      <c r="J2640" s="38" t="inlineStr">
        <is>
          <t>F03 – RF IG Diversificada</t>
        </is>
      </c>
      <c r="K2640" s="9" t="inlineStr">
        <is>
          <t>Tipo=RF_IG_Div | SRRI=4 | Vol=0.8% | DD_Peor=-0.2%</t>
        </is>
      </c>
      <c r="L2640" s="10" t="n"/>
      <c r="M2640" s="10" t="n">
        <v>4</v>
      </c>
      <c r="N2640" s="14" t="n"/>
      <c r="O2640" s="13" t="n">
        <v>0.7705451489515246</v>
      </c>
      <c r="P2640" s="13" t="n">
        <v>-0.2400300000000022</v>
      </c>
      <c r="Q2640" s="13" t="n">
        <v>-0.2400300000000022</v>
      </c>
      <c r="R2640" s="14" t="n"/>
      <c r="S2640" s="13" t="n">
        <v>2.81155</v>
      </c>
      <c r="T2640" s="14" t="n"/>
      <c r="U2640" s="14" t="n"/>
      <c r="V2640" s="13" t="n">
        <v>3.56165</v>
      </c>
      <c r="W2640" s="14" t="n"/>
      <c r="X2640" s="14" t="n"/>
      <c r="Y2640" s="14" t="n"/>
      <c r="Z2640" s="10" t="n"/>
      <c r="AA2640" s="14" t="n"/>
      <c r="AB2640" s="14" t="n"/>
      <c r="AC2640" s="13" t="n">
        <v>100</v>
      </c>
      <c r="AD2640" s="14" t="n"/>
      <c r="AE2640" s="14" t="n"/>
      <c r="AF2640" s="14" t="n"/>
      <c r="AG2640" s="28" t="n">
        <v>9805737</v>
      </c>
      <c r="AH2640" s="14" t="n">
        <v>1</v>
      </c>
      <c r="AI2640" s="15" t="n">
        <v>51.9</v>
      </c>
      <c r="AJ2640" s="15" t="n">
        <v>0</v>
      </c>
      <c r="AK2640" s="15" t="n">
        <v>51.9</v>
      </c>
      <c r="AL2640" s="15" t="n">
        <v>51.9</v>
      </c>
      <c r="AM2640" s="15" t="n">
        <v>0</v>
      </c>
      <c r="AN2640" s="15" t="n">
        <v>0</v>
      </c>
      <c r="AO2640" s="15" t="n">
        <v>0</v>
      </c>
      <c r="AP2640" s="15" t="n">
        <v>0</v>
      </c>
      <c r="AQ2640" s="15" t="n">
        <v>0</v>
      </c>
      <c r="AR2640" s="15" t="n">
        <v>0</v>
      </c>
      <c r="AS2640" s="15" t="n">
        <v>0</v>
      </c>
    </row>
    <row r="2641">
      <c r="A2641" s="16" t="inlineStr">
        <is>
          <t>Finaccess Renta Fija Corto Plazo FI</t>
        </is>
      </c>
      <c r="B2641" s="17" t="inlineStr">
        <is>
          <t>ES0137352003</t>
        </is>
      </c>
      <c r="C2641" s="17" t="inlineStr">
        <is>
          <t>Euro</t>
        </is>
      </c>
      <c r="D2641" s="16" t="inlineStr">
        <is>
          <t>EAA Fund EUR Ultra Short-Term Bond</t>
        </is>
      </c>
      <c r="E2641" s="17" t="inlineStr">
        <is>
          <t>Monetario</t>
        </is>
      </c>
      <c r="F2641" s="17" t="inlineStr">
        <is>
          <t>Europa</t>
        </is>
      </c>
      <c r="G2641" s="17" t="inlineStr">
        <is>
          <t>EUR</t>
        </is>
      </c>
      <c r="H2641" s="17" t="n">
        <v>0</v>
      </c>
      <c r="I2641" s="33" t="inlineStr">
        <is>
          <t>F01</t>
        </is>
      </c>
      <c r="J2641" s="34" t="inlineStr">
        <is>
          <t>F01 – Monetario Puro</t>
        </is>
      </c>
      <c r="K2641" s="16" t="inlineStr">
        <is>
          <t>Tipo=Monetario | SRRI=2 | Vol=0.2%</t>
        </is>
      </c>
      <c r="L2641" s="17" t="n">
        <v>2</v>
      </c>
      <c r="M2641" s="17" t="n">
        <v>2</v>
      </c>
      <c r="N2641" s="20" t="n">
        <v>0.217</v>
      </c>
      <c r="O2641" s="20" t="n">
        <v>0.414627749028992</v>
      </c>
      <c r="P2641" s="20" t="n">
        <v>-1.814960217658634</v>
      </c>
      <c r="Q2641" s="20" t="n">
        <v>-1.814960217658634</v>
      </c>
      <c r="R2641" s="20" t="n">
        <v>-1.814960217658634</v>
      </c>
      <c r="S2641" s="20" t="n">
        <v>2.32159</v>
      </c>
      <c r="T2641" s="20" t="n">
        <v>3.15049</v>
      </c>
      <c r="U2641" s="23" t="n"/>
      <c r="V2641" s="20" t="n">
        <v>2.0665875</v>
      </c>
      <c r="W2641" s="20" t="n">
        <v>-1.17428</v>
      </c>
      <c r="X2641" s="20" t="n">
        <v>3.03998</v>
      </c>
      <c r="Y2641" s="20" t="n">
        <v>3.82971</v>
      </c>
      <c r="Z2641" s="17" t="n">
        <v>3</v>
      </c>
      <c r="AA2641" s="20" t="n">
        <v>14.51838709677419</v>
      </c>
      <c r="AB2641" s="20" t="n">
        <v>2.222137672443286</v>
      </c>
      <c r="AC2641" s="20" t="n">
        <v>75</v>
      </c>
      <c r="AD2641" s="20" t="n">
        <v>3.434845</v>
      </c>
      <c r="AE2641" s="23" t="n"/>
      <c r="AF2641" s="20" t="n">
        <v>0.42</v>
      </c>
      <c r="AG2641" s="22" t="n">
        <v>50394875</v>
      </c>
      <c r="AH2641" s="23" t="n">
        <v>10</v>
      </c>
      <c r="AI2641" s="29" t="n">
        <v>71.59999999999999</v>
      </c>
      <c r="AJ2641" s="29" t="n">
        <v>71.59999999999999</v>
      </c>
      <c r="AK2641" s="24" t="n">
        <v>0</v>
      </c>
      <c r="AL2641" s="24" t="n">
        <v>0</v>
      </c>
      <c r="AM2641" s="24" t="n">
        <v>0</v>
      </c>
      <c r="AN2641" s="24" t="n">
        <v>0</v>
      </c>
      <c r="AO2641" s="24" t="n">
        <v>0</v>
      </c>
      <c r="AP2641" s="24" t="n">
        <v>0</v>
      </c>
      <c r="AQ2641" s="24" t="n">
        <v>0</v>
      </c>
      <c r="AR2641" s="24" t="n">
        <v>0</v>
      </c>
      <c r="AS2641" s="24" t="n">
        <v>0</v>
      </c>
    </row>
    <row r="2642">
      <c r="A2642" s="9" t="inlineStr">
        <is>
          <t>Finaltis Funds – Gold USD</t>
        </is>
      </c>
      <c r="B2642" s="10" t="inlineStr">
        <is>
          <t>LU0145217120</t>
        </is>
      </c>
      <c r="C2642" s="10" t="inlineStr">
        <is>
          <t>US Dollar</t>
        </is>
      </c>
      <c r="D2642" s="9" t="inlineStr">
        <is>
          <t>EAA Fund Sector Equity Precious Metals</t>
        </is>
      </c>
      <c r="E2642" s="10" t="inlineStr">
        <is>
          <t>MatPrimas</t>
        </is>
      </c>
      <c r="F2642" s="10" t="inlineStr">
        <is>
          <t>EEUU</t>
        </is>
      </c>
      <c r="G2642" s="10" t="inlineStr">
        <is>
          <t>USD</t>
        </is>
      </c>
      <c r="H2642" s="10" t="n">
        <v>0</v>
      </c>
      <c r="I2642" s="45" t="inlineStr">
        <is>
          <t>F10</t>
        </is>
      </c>
      <c r="J2642" s="46" t="inlineStr">
        <is>
          <t>F10 – Activos Reales e Inflación</t>
        </is>
      </c>
      <c r="K2642" s="9" t="inlineStr">
        <is>
          <t>Tipo=MatPrimas | SRRI=6 | Vol=29.1%</t>
        </is>
      </c>
      <c r="L2642" s="10" t="n">
        <v>6</v>
      </c>
      <c r="M2642" s="10" t="n">
        <v>6</v>
      </c>
      <c r="N2642" s="13" t="n">
        <v>29.10967702729593</v>
      </c>
      <c r="O2642" s="13" t="n">
        <v>33.60672218470373</v>
      </c>
      <c r="P2642" s="13" t="n">
        <v>-28.26384821489933</v>
      </c>
      <c r="Q2642" s="13" t="n">
        <v>-18.16307799288974</v>
      </c>
      <c r="R2642" s="13" t="n">
        <v>-27.70381420675276</v>
      </c>
      <c r="S2642" s="13" t="n">
        <v>92.08771603938109</v>
      </c>
      <c r="T2642" s="13" t="n">
        <v>40.83734103158814</v>
      </c>
      <c r="U2642" s="13" t="n">
        <v>23.41249940152925</v>
      </c>
      <c r="V2642" s="13" t="n">
        <v>27.19353809353456</v>
      </c>
      <c r="W2642" s="13" t="n">
        <v>-3.637906809234082</v>
      </c>
      <c r="X2642" s="13" t="n">
        <v>4.805822184228219</v>
      </c>
      <c r="Y2642" s="13" t="n">
        <v>18.63356968561519</v>
      </c>
      <c r="Z2642" s="10" t="n">
        <v>3</v>
      </c>
      <c r="AA2642" s="13" t="n">
        <v>1.402878533942347</v>
      </c>
      <c r="AB2642" s="13" t="n">
        <v>46.56663648841608</v>
      </c>
      <c r="AC2642" s="13" t="n">
        <v>66.66666666666666</v>
      </c>
      <c r="AD2642" s="13" t="n">
        <v>11.7196959349217</v>
      </c>
      <c r="AE2642" s="27" t="n">
        <v>11.96054</v>
      </c>
      <c r="AF2642" s="13" t="n">
        <v>2.28</v>
      </c>
      <c r="AG2642" s="28" t="n">
        <v>22325579.6001</v>
      </c>
      <c r="AH2642" s="14" t="n">
        <v>1</v>
      </c>
      <c r="AI2642" s="32" t="n">
        <v>66.5</v>
      </c>
      <c r="AJ2642" s="15" t="n">
        <v>0</v>
      </c>
      <c r="AK2642" s="15" t="n">
        <v>0</v>
      </c>
      <c r="AL2642" s="15" t="n">
        <v>0</v>
      </c>
      <c r="AM2642" s="15" t="n">
        <v>0</v>
      </c>
      <c r="AN2642" s="15" t="n">
        <v>0</v>
      </c>
      <c r="AO2642" s="32" t="n">
        <v>66.5</v>
      </c>
      <c r="AP2642" s="15" t="n">
        <v>0</v>
      </c>
      <c r="AQ2642" s="15" t="n">
        <v>0</v>
      </c>
      <c r="AR2642" s="15" t="n">
        <v>0</v>
      </c>
      <c r="AS2642" s="32" t="n">
        <v>66.5</v>
      </c>
    </row>
    <row r="2643">
      <c r="A2643" s="16" t="inlineStr">
        <is>
          <t>Finaltis Funds Digital Leaders I</t>
        </is>
      </c>
      <c r="B2643" s="17" t="inlineStr">
        <is>
          <t>LU0100548261</t>
        </is>
      </c>
      <c r="C2643" s="17" t="inlineStr">
        <is>
          <t>Euro</t>
        </is>
      </c>
      <c r="D2643" s="16" t="inlineStr">
        <is>
          <t>EAA Fund Sector Equity Technology</t>
        </is>
      </c>
      <c r="E2643" s="17" t="inlineStr">
        <is>
          <t>RV</t>
        </is>
      </c>
      <c r="F2643" s="17" t="inlineStr">
        <is>
          <t>Mixta/No esp.</t>
        </is>
      </c>
      <c r="G2643" s="17" t="inlineStr">
        <is>
          <t>EUR</t>
        </is>
      </c>
      <c r="H2643" s="17" t="n">
        <v>0</v>
      </c>
      <c r="I2643" s="35" t="inlineStr">
        <is>
          <t>F09</t>
        </is>
      </c>
      <c r="J2643" s="36" t="inlineStr">
        <is>
          <t>F09 – RV Crecimiento / Sectorial / Temática</t>
        </is>
      </c>
      <c r="K2643" s="16" t="inlineStr">
        <is>
          <t>Tipo=RV_Crec_Sect (sectorial/crec(cat),Vol=18.2%≥18,DD=-36.1%&lt;-30) | SRRI=5 | Vol=18.2%</t>
        </is>
      </c>
      <c r="L2643" s="17" t="n">
        <v>5</v>
      </c>
      <c r="M2643" s="17" t="n">
        <v>5</v>
      </c>
      <c r="N2643" s="20" t="n">
        <v>18.1829368095554</v>
      </c>
      <c r="O2643" s="20" t="n">
        <v>19.26934957594099</v>
      </c>
      <c r="P2643" s="20" t="n">
        <v>-36.10587265955982</v>
      </c>
      <c r="Q2643" s="20" t="n">
        <v>-13.85038614870986</v>
      </c>
      <c r="R2643" s="20" t="n">
        <v>-36.10587265955982</v>
      </c>
      <c r="S2643" s="20" t="n">
        <v>11.61192</v>
      </c>
      <c r="T2643" s="20" t="n">
        <v>20.9557</v>
      </c>
      <c r="U2643" s="20" t="n">
        <v>8.684659999999989</v>
      </c>
      <c r="V2643" s="20" t="n">
        <v>15.70833833333334</v>
      </c>
      <c r="W2643" s="20" t="n">
        <v>-36.10586</v>
      </c>
      <c r="X2643" s="20" t="n">
        <v>45.1149</v>
      </c>
      <c r="Y2643" s="20" t="n">
        <v>40.28939</v>
      </c>
      <c r="Z2643" s="17" t="n">
        <v>3</v>
      </c>
      <c r="AA2643" s="20" t="n">
        <v>1.152492593439992</v>
      </c>
      <c r="AB2643" s="20" t="n">
        <v>29.27701310560448</v>
      </c>
      <c r="AC2643" s="20" t="n">
        <v>83.33333333333334</v>
      </c>
      <c r="AD2643" s="20" t="n">
        <v>42.702145</v>
      </c>
      <c r="AE2643" s="21" t="n">
        <v>26.40314</v>
      </c>
      <c r="AF2643" s="20" t="n">
        <v>1.99</v>
      </c>
      <c r="AG2643" s="22" t="n">
        <v>25691980</v>
      </c>
      <c r="AH2643" s="23" t="n">
        <v>10000</v>
      </c>
      <c r="AI2643" s="29" t="n">
        <v>72.90000000000001</v>
      </c>
      <c r="AJ2643" s="24" t="n">
        <v>0</v>
      </c>
      <c r="AK2643" s="24" t="n">
        <v>0</v>
      </c>
      <c r="AL2643" s="24" t="n">
        <v>0</v>
      </c>
      <c r="AM2643" s="24" t="n">
        <v>0</v>
      </c>
      <c r="AN2643" s="24" t="n">
        <v>0</v>
      </c>
      <c r="AO2643" s="24" t="n">
        <v>0</v>
      </c>
      <c r="AP2643" s="24" t="n">
        <v>0</v>
      </c>
      <c r="AQ2643" s="24" t="n">
        <v>0</v>
      </c>
      <c r="AR2643" s="29" t="n">
        <v>72.90000000000001</v>
      </c>
      <c r="AS2643" s="24" t="n">
        <v>0</v>
      </c>
    </row>
    <row r="2644">
      <c r="A2644" s="9" t="inlineStr">
        <is>
          <t>Finaltis Funds Europe Selection EUR</t>
        </is>
      </c>
      <c r="B2644" s="10" t="inlineStr">
        <is>
          <t>LU0047509939</t>
        </is>
      </c>
      <c r="C2644" s="10" t="inlineStr">
        <is>
          <t>Euro</t>
        </is>
      </c>
      <c r="D2644" s="9" t="inlineStr">
        <is>
          <t>EAA Fund Europe Large-Cap Growth Equity</t>
        </is>
      </c>
      <c r="E2644" s="10" t="inlineStr">
        <is>
          <t>RV</t>
        </is>
      </c>
      <c r="F2644" s="10" t="inlineStr">
        <is>
          <t>Europa</t>
        </is>
      </c>
      <c r="G2644" s="10" t="inlineStr">
        <is>
          <t>EUR</t>
        </is>
      </c>
      <c r="H2644" s="10" t="n">
        <v>0</v>
      </c>
      <c r="I2644" s="35" t="inlineStr">
        <is>
          <t>F09</t>
        </is>
      </c>
      <c r="J2644" s="36" t="inlineStr">
        <is>
          <t>F09 – RV Crecimiento / Sectorial / Temática</t>
        </is>
      </c>
      <c r="K2644" s="9" t="inlineStr">
        <is>
          <t>Tipo=RV_Crec_Sect (sectorial/crec(cat)) | SRRI=6 | Vol=12.7%</t>
        </is>
      </c>
      <c r="L2644" s="10" t="n">
        <v>6</v>
      </c>
      <c r="M2644" s="10" t="n">
        <v>6</v>
      </c>
      <c r="N2644" s="13" t="n">
        <v>12.65511189080011</v>
      </c>
      <c r="O2644" s="13" t="n">
        <v>15.82937313415879</v>
      </c>
      <c r="P2644" s="13" t="n">
        <v>-26.82342603398363</v>
      </c>
      <c r="Q2644" s="13" t="n">
        <v>-13.65737817717535</v>
      </c>
      <c r="R2644" s="13" t="n">
        <v>-26.82342603398363</v>
      </c>
      <c r="S2644" s="13" t="n">
        <v>-16.7493</v>
      </c>
      <c r="T2644" s="13" t="n">
        <v>-1.793169999999999</v>
      </c>
      <c r="U2644" s="13" t="n">
        <v>0.8797799999999967</v>
      </c>
      <c r="V2644" s="13" t="n">
        <v>5.920738333333333</v>
      </c>
      <c r="W2644" s="13" t="n">
        <v>-21.9323</v>
      </c>
      <c r="X2644" s="13" t="n">
        <v>21.62273</v>
      </c>
      <c r="Y2644" s="13" t="n">
        <v>0.42281</v>
      </c>
      <c r="Z2644" s="10" t="n">
        <v>2</v>
      </c>
      <c r="AA2644" s="13" t="n">
        <v>-0.1416953098062752</v>
      </c>
      <c r="AB2644" s="13" t="n">
        <v>20.28895065249597</v>
      </c>
      <c r="AC2644" s="13" t="n">
        <v>66.66666666666666</v>
      </c>
      <c r="AD2644" s="13" t="n">
        <v>11.02277</v>
      </c>
      <c r="AE2644" s="27" t="n">
        <v>24.21638</v>
      </c>
      <c r="AF2644" s="13" t="n">
        <v>2.19</v>
      </c>
      <c r="AG2644" s="28" t="n">
        <v>6742067</v>
      </c>
      <c r="AH2644" s="14" t="n">
        <v>1</v>
      </c>
      <c r="AI2644" s="15" t="n">
        <v>21.2</v>
      </c>
      <c r="AJ2644" s="15" t="n">
        <v>0</v>
      </c>
      <c r="AK2644" s="15" t="n">
        <v>0</v>
      </c>
      <c r="AL2644" s="15" t="n">
        <v>0</v>
      </c>
      <c r="AM2644" s="15" t="n">
        <v>0</v>
      </c>
      <c r="AN2644" s="15" t="n">
        <v>0</v>
      </c>
      <c r="AO2644" s="15" t="n">
        <v>0</v>
      </c>
      <c r="AP2644" s="15" t="n">
        <v>0</v>
      </c>
      <c r="AQ2644" s="15" t="n">
        <v>0</v>
      </c>
      <c r="AR2644" s="15" t="n">
        <v>21.2</v>
      </c>
      <c r="AS2644" s="15" t="n">
        <v>0</v>
      </c>
    </row>
    <row r="2645">
      <c r="A2645" s="16" t="inlineStr">
        <is>
          <t>Financial Flow Fund FI</t>
        </is>
      </c>
      <c r="B2645" s="17" t="inlineStr">
        <is>
          <t>ES0139148003</t>
        </is>
      </c>
      <c r="C2645" s="17" t="inlineStr">
        <is>
          <t>Euro</t>
        </is>
      </c>
      <c r="D2645" s="16" t="inlineStr">
        <is>
          <t>EAA Fund Eurozone Large-Cap Equity</t>
        </is>
      </c>
      <c r="E2645" s="17" t="inlineStr">
        <is>
          <t>RV</t>
        </is>
      </c>
      <c r="F2645" s="17" t="inlineStr">
        <is>
          <t>Europa</t>
        </is>
      </c>
      <c r="G2645" s="17" t="inlineStr">
        <is>
          <t>EUR</t>
        </is>
      </c>
      <c r="H2645" s="17" t="n">
        <v>0</v>
      </c>
      <c r="I2645" s="18" t="inlineStr">
        <is>
          <t>F08</t>
        </is>
      </c>
      <c r="J2645" s="19" t="inlineStr">
        <is>
          <t>F08 – RV Mercados Desarrollados</t>
        </is>
      </c>
      <c r="K2645" s="16" t="inlineStr">
        <is>
          <t>Tipo=RV_Desarrollados | SRRI=6 | Vol=nan% | Sharpe=0.00</t>
        </is>
      </c>
      <c r="L2645" s="17" t="n"/>
      <c r="M2645" s="17" t="n">
        <v>6</v>
      </c>
      <c r="N2645" s="23" t="n"/>
      <c r="O2645" s="23" t="n"/>
      <c r="P2645" s="23" t="n"/>
      <c r="Q2645" s="23" t="n"/>
      <c r="R2645" s="23" t="n"/>
      <c r="S2645" s="23" t="n"/>
      <c r="T2645" s="23" t="n"/>
      <c r="U2645" s="23" t="n"/>
      <c r="V2645" s="23" t="n"/>
      <c r="W2645" s="23" t="n"/>
      <c r="X2645" s="23" t="n"/>
      <c r="Y2645" s="23" t="n"/>
      <c r="Z2645" s="17" t="n"/>
      <c r="AA2645" s="23" t="n"/>
      <c r="AB2645" s="23" t="n"/>
      <c r="AC2645" s="23" t="n"/>
      <c r="AD2645" s="23" t="n"/>
      <c r="AE2645" s="21" t="n">
        <v>10.68714</v>
      </c>
      <c r="AF2645" s="23" t="n"/>
      <c r="AG2645" s="22" t="n">
        <v>3155717</v>
      </c>
      <c r="AH2645" s="23" t="n">
        <v>1</v>
      </c>
      <c r="AI2645" s="24" t="n">
        <v>50.8</v>
      </c>
      <c r="AJ2645" s="24" t="n">
        <v>0</v>
      </c>
      <c r="AK2645" s="24" t="n">
        <v>0</v>
      </c>
      <c r="AL2645" s="24" t="n">
        <v>0</v>
      </c>
      <c r="AM2645" s="24" t="n">
        <v>0</v>
      </c>
      <c r="AN2645" s="24" t="n">
        <v>0</v>
      </c>
      <c r="AO2645" s="24" t="n">
        <v>0</v>
      </c>
      <c r="AP2645" s="24" t="n">
        <v>0</v>
      </c>
      <c r="AQ2645" s="24" t="n">
        <v>50.8</v>
      </c>
      <c r="AR2645" s="24" t="n">
        <v>0</v>
      </c>
      <c r="AS2645" s="24" t="n">
        <v>0</v>
      </c>
    </row>
    <row r="2646">
      <c r="A2646" s="9" t="inlineStr">
        <is>
          <t>Financialfond A FI</t>
        </is>
      </c>
      <c r="B2646" s="10" t="inlineStr">
        <is>
          <t>ES0169009034</t>
        </is>
      </c>
      <c r="C2646" s="10" t="inlineStr">
        <is>
          <t>Euro</t>
        </is>
      </c>
      <c r="D2646" s="9" t="inlineStr">
        <is>
          <t>EAA Fund Global Large-Cap Value Equity</t>
        </is>
      </c>
      <c r="E2646" s="10" t="inlineStr">
        <is>
          <t>RV</t>
        </is>
      </c>
      <c r="F2646" s="10" t="inlineStr">
        <is>
          <t>Global</t>
        </is>
      </c>
      <c r="G2646" s="10" t="inlineStr">
        <is>
          <t>EUR</t>
        </is>
      </c>
      <c r="H2646" s="10" t="n">
        <v>0</v>
      </c>
      <c r="I2646" s="18" t="inlineStr">
        <is>
          <t>F08</t>
        </is>
      </c>
      <c r="J2646" s="19" t="inlineStr">
        <is>
          <t>F08 – RV Mercados Desarrollados</t>
        </is>
      </c>
      <c r="K2646" s="9" t="inlineStr">
        <is>
          <t>Tipo=RV_Desarrollados | SRRI=6 | Vol=9.0% | Sharpe=1.60</t>
        </is>
      </c>
      <c r="L2646" s="10" t="n">
        <v>6</v>
      </c>
      <c r="M2646" s="10" t="n">
        <v>6</v>
      </c>
      <c r="N2646" s="13" t="n">
        <v>8.970049113261734</v>
      </c>
      <c r="O2646" s="13" t="n">
        <v>12.20414057561091</v>
      </c>
      <c r="P2646" s="13" t="n">
        <v>-22.7464832081054</v>
      </c>
      <c r="Q2646" s="13" t="n">
        <v>-9.118046234888544</v>
      </c>
      <c r="R2646" s="13" t="n">
        <v>-13.72398036535327</v>
      </c>
      <c r="S2646" s="13" t="n">
        <v>15.48891</v>
      </c>
      <c r="T2646" s="13" t="n">
        <v>14.36321</v>
      </c>
      <c r="U2646" s="13" t="n">
        <v>7.470700000000008</v>
      </c>
      <c r="V2646" s="13" t="n">
        <v>7.951583333333333</v>
      </c>
      <c r="W2646" s="13" t="n">
        <v>-7.11797</v>
      </c>
      <c r="X2646" s="13" t="n">
        <v>12.73879</v>
      </c>
      <c r="Y2646" s="13" t="n">
        <v>10.0931</v>
      </c>
      <c r="Z2646" s="10" t="n">
        <v>3</v>
      </c>
      <c r="AA2646" s="13" t="n">
        <v>1.601240954050605</v>
      </c>
      <c r="AB2646" s="13" t="n">
        <v>11.28904372936108</v>
      </c>
      <c r="AC2646" s="13" t="n">
        <v>66.66666666666666</v>
      </c>
      <c r="AD2646" s="13" t="n">
        <v>11.415945</v>
      </c>
      <c r="AE2646" s="27" t="n">
        <v>11.09468</v>
      </c>
      <c r="AF2646" s="13" t="n">
        <v>2.82</v>
      </c>
      <c r="AG2646" s="28" t="n">
        <v>4853238</v>
      </c>
      <c r="AH2646" s="14" t="n">
        <v>1</v>
      </c>
      <c r="AI2646" s="15" t="n">
        <v>63.7</v>
      </c>
      <c r="AJ2646" s="15" t="n">
        <v>0</v>
      </c>
      <c r="AK2646" s="15" t="n">
        <v>0</v>
      </c>
      <c r="AL2646" s="15" t="n">
        <v>0</v>
      </c>
      <c r="AM2646" s="15" t="n">
        <v>0</v>
      </c>
      <c r="AN2646" s="15" t="n">
        <v>0</v>
      </c>
      <c r="AO2646" s="15" t="n">
        <v>0</v>
      </c>
      <c r="AP2646" s="15" t="n">
        <v>0</v>
      </c>
      <c r="AQ2646" s="15" t="n">
        <v>63.7</v>
      </c>
      <c r="AR2646" s="15" t="n">
        <v>0</v>
      </c>
      <c r="AS2646" s="15" t="n">
        <v>0</v>
      </c>
    </row>
    <row r="2647">
      <c r="A2647" s="16" t="inlineStr">
        <is>
          <t>Financials Credit Fund X FI</t>
        </is>
      </c>
      <c r="B2647" s="17" t="inlineStr">
        <is>
          <t>ES0136469022</t>
        </is>
      </c>
      <c r="C2647" s="17" t="inlineStr">
        <is>
          <t>Euro</t>
        </is>
      </c>
      <c r="D2647" s="16" t="inlineStr">
        <is>
          <t>EAA Fund EUR Subordinated Bond</t>
        </is>
      </c>
      <c r="E2647" s="17" t="inlineStr">
        <is>
          <t>RF_IG</t>
        </is>
      </c>
      <c r="F2647" s="17" t="inlineStr">
        <is>
          <t>Europa</t>
        </is>
      </c>
      <c r="G2647" s="17" t="inlineStr">
        <is>
          <t>EUR</t>
        </is>
      </c>
      <c r="H2647" s="17" t="n">
        <v>0</v>
      </c>
      <c r="I2647" s="11" t="inlineStr">
        <is>
          <t>F11</t>
        </is>
      </c>
      <c r="J2647" s="12" t="inlineStr">
        <is>
          <t>F11 – Alternativo y Retorno Absoluto</t>
        </is>
      </c>
      <c r="K2647" s="16" t="inlineStr">
        <is>
          <t>Tipo=RF_IG | SRRI=5 | Vol=3.5% | catch-all→F11</t>
        </is>
      </c>
      <c r="L2647" s="17" t="n">
        <v>5</v>
      </c>
      <c r="M2647" s="17" t="n">
        <v>5</v>
      </c>
      <c r="N2647" s="20" t="n">
        <v>3.535</v>
      </c>
      <c r="O2647" s="20" t="n">
        <v>6.778498004341482</v>
      </c>
      <c r="P2647" s="20" t="n">
        <v>-18.096860078596</v>
      </c>
      <c r="Q2647" s="20" t="n">
        <v>-6.102994674715958</v>
      </c>
      <c r="R2647" s="20" t="n">
        <v>-12.37075199372279</v>
      </c>
      <c r="S2647" s="20" t="n">
        <v>4.5058</v>
      </c>
      <c r="T2647" s="20" t="n">
        <v>8.29524</v>
      </c>
      <c r="U2647" s="20" t="n">
        <v>3.37859</v>
      </c>
      <c r="V2647" s="20" t="n">
        <v>3.696029999999999</v>
      </c>
      <c r="W2647" s="20" t="n">
        <v>-7.25157</v>
      </c>
      <c r="X2647" s="20" t="n">
        <v>9.977729999999999</v>
      </c>
      <c r="Y2647" s="20" t="n">
        <v>8.03459</v>
      </c>
      <c r="Z2647" s="17" t="n">
        <v>4</v>
      </c>
      <c r="AA2647" s="20" t="n">
        <v>2.346602545968882</v>
      </c>
      <c r="AB2647" s="20" t="n">
        <v>6.036181630782825</v>
      </c>
      <c r="AC2647" s="20" t="n">
        <v>83.33333333333334</v>
      </c>
      <c r="AD2647" s="20" t="n">
        <v>9.006159999999999</v>
      </c>
      <c r="AE2647" s="23" t="n"/>
      <c r="AF2647" s="20" t="n">
        <v>0.53</v>
      </c>
      <c r="AG2647" s="22" t="n">
        <v>210825753</v>
      </c>
      <c r="AH2647" s="23" t="n">
        <v>5000000</v>
      </c>
      <c r="AI2647" s="29" t="n">
        <v>72.90000000000001</v>
      </c>
      <c r="AJ2647" s="24" t="n">
        <v>0</v>
      </c>
      <c r="AK2647" s="24" t="n">
        <v>0</v>
      </c>
      <c r="AL2647" s="24" t="n">
        <v>0</v>
      </c>
      <c r="AM2647" s="24" t="n">
        <v>0</v>
      </c>
      <c r="AN2647" s="24" t="n">
        <v>0</v>
      </c>
      <c r="AO2647" s="24" t="n">
        <v>0</v>
      </c>
      <c r="AP2647" s="24" t="n">
        <v>0</v>
      </c>
      <c r="AQ2647" s="24" t="n">
        <v>0</v>
      </c>
      <c r="AR2647" s="24" t="n">
        <v>0</v>
      </c>
      <c r="AS2647" s="29" t="n">
        <v>72.90000000000001</v>
      </c>
    </row>
    <row r="2648">
      <c r="A2648" s="9" t="inlineStr">
        <is>
          <t>Findlay Park American I USD Dist</t>
        </is>
      </c>
      <c r="B2648" s="10" t="inlineStr">
        <is>
          <t>IE0002458671</t>
        </is>
      </c>
      <c r="C2648" s="10" t="inlineStr">
        <is>
          <t>US Dollar</t>
        </is>
      </c>
      <c r="D2648" s="9" t="inlineStr">
        <is>
          <t>EAA Fund US Large-Cap Growth Equity</t>
        </is>
      </c>
      <c r="E2648" s="10" t="inlineStr">
        <is>
          <t>RV</t>
        </is>
      </c>
      <c r="F2648" s="10" t="inlineStr">
        <is>
          <t>EEUU</t>
        </is>
      </c>
      <c r="G2648" s="10" t="inlineStr">
        <is>
          <t>USD</t>
        </is>
      </c>
      <c r="H2648" s="10" t="n">
        <v>0</v>
      </c>
      <c r="I2648" s="35" t="inlineStr">
        <is>
          <t>F09</t>
        </is>
      </c>
      <c r="J2648" s="36" t="inlineStr">
        <is>
          <t>F09 – RV Crecimiento / Sectorial / Temática</t>
        </is>
      </c>
      <c r="K2648" s="9" t="inlineStr">
        <is>
          <t>Tipo=RV_Crec_Sect (sectorial/crec(cat)) | SRRI=6 | Vol=12.5%</t>
        </is>
      </c>
      <c r="L2648" s="10" t="n">
        <v>6</v>
      </c>
      <c r="M2648" s="10" t="n">
        <v>6</v>
      </c>
      <c r="N2648" s="13" t="n">
        <v>12.48062691759622</v>
      </c>
      <c r="O2648" s="13" t="n">
        <v>15.18095839553559</v>
      </c>
      <c r="P2648" s="13" t="n">
        <v>-17.16486839664169</v>
      </c>
      <c r="Q2648" s="13" t="n">
        <v>-10.37597591306187</v>
      </c>
      <c r="R2648" s="13" t="n">
        <v>-17.16486839664169</v>
      </c>
      <c r="S2648" s="13" t="n">
        <v>-1.389811501354188</v>
      </c>
      <c r="T2648" s="13" t="n">
        <v>10.02657350803886</v>
      </c>
      <c r="U2648" s="13" t="n">
        <v>7.786958524163357</v>
      </c>
      <c r="V2648" s="13" t="n">
        <v>9.960872380306673</v>
      </c>
      <c r="W2648" s="13" t="n">
        <v>-16.20061608426678</v>
      </c>
      <c r="X2648" s="13" t="n">
        <v>22.70729303429064</v>
      </c>
      <c r="Y2648" s="13" t="n">
        <v>18.53389973488281</v>
      </c>
      <c r="Z2648" s="10" t="n">
        <v>3</v>
      </c>
      <c r="AA2648" s="13" t="n">
        <v>0.8033709824225711</v>
      </c>
      <c r="AB2648" s="13" t="n">
        <v>19.17102143129566</v>
      </c>
      <c r="AC2648" s="13" t="n">
        <v>66.66666666666666</v>
      </c>
      <c r="AD2648" s="13" t="n">
        <v>20.62059638458673</v>
      </c>
      <c r="AE2648" s="27" t="n">
        <v>23.52647</v>
      </c>
      <c r="AF2648" s="13" t="n">
        <v>0.84</v>
      </c>
      <c r="AG2648" s="28" t="n">
        <v>7017506366.126161</v>
      </c>
      <c r="AH2648" s="14" t="n">
        <v>100000</v>
      </c>
      <c r="AI2648" s="15" t="n">
        <v>62.3</v>
      </c>
      <c r="AJ2648" s="15" t="n">
        <v>0</v>
      </c>
      <c r="AK2648" s="15" t="n">
        <v>0</v>
      </c>
      <c r="AL2648" s="15" t="n">
        <v>0</v>
      </c>
      <c r="AM2648" s="15" t="n">
        <v>0</v>
      </c>
      <c r="AN2648" s="15" t="n">
        <v>0</v>
      </c>
      <c r="AO2648" s="15" t="n">
        <v>0</v>
      </c>
      <c r="AP2648" s="15" t="n">
        <v>0</v>
      </c>
      <c r="AQ2648" s="15" t="n">
        <v>0</v>
      </c>
      <c r="AR2648" s="15" t="n">
        <v>62.3</v>
      </c>
      <c r="AS2648" s="15" t="n">
        <v>0</v>
      </c>
    </row>
    <row r="2649">
      <c r="A2649" s="16" t="inlineStr">
        <is>
          <t>Fineco Investment Office Blackrock FI</t>
        </is>
      </c>
      <c r="B2649" s="17" t="inlineStr">
        <is>
          <t>ES0137353001</t>
        </is>
      </c>
      <c r="C2649" s="17" t="inlineStr">
        <is>
          <t>Euro</t>
        </is>
      </c>
      <c r="D2649" s="16" t="inlineStr">
        <is>
          <t>EAA Fund EUR Moderate Allocation - Global</t>
        </is>
      </c>
      <c r="E2649" s="17" t="inlineStr">
        <is>
          <t>Mixto</t>
        </is>
      </c>
      <c r="F2649" s="17" t="inlineStr">
        <is>
          <t>Global</t>
        </is>
      </c>
      <c r="G2649" s="17" t="inlineStr">
        <is>
          <t>EUR</t>
        </is>
      </c>
      <c r="H2649" s="17" t="n">
        <v>0</v>
      </c>
      <c r="I2649" s="30" t="inlineStr">
        <is>
          <t>F05</t>
        </is>
      </c>
      <c r="J2649" s="31" t="inlineStr">
        <is>
          <t>F05 – Mixto Conservador</t>
        </is>
      </c>
      <c r="K2649" s="16" t="inlineStr">
        <is>
          <t>Tipo=Mixto_Conservador | SRRI=5 | Vol=6.3% | Consist=2.6%</t>
        </is>
      </c>
      <c r="L2649" s="17" t="n">
        <v>5</v>
      </c>
      <c r="M2649" s="17" t="n">
        <v>5</v>
      </c>
      <c r="N2649" s="20" t="n">
        <v>6.327</v>
      </c>
      <c r="O2649" s="20" t="n">
        <v>6.674466369497705</v>
      </c>
      <c r="P2649" s="20" t="n">
        <v>-5.67539176106947</v>
      </c>
      <c r="Q2649" s="20" t="n">
        <v>-4.262973550921708</v>
      </c>
      <c r="R2649" s="23" t="n"/>
      <c r="S2649" s="20" t="n">
        <v>6.87678</v>
      </c>
      <c r="T2649" s="20" t="n">
        <v>6.40791</v>
      </c>
      <c r="U2649" s="23" t="n"/>
      <c r="V2649" s="20" t="n">
        <v>6.996606666666668</v>
      </c>
      <c r="W2649" s="23" t="n"/>
      <c r="X2649" s="20" t="n">
        <v>9.57192</v>
      </c>
      <c r="Y2649" s="20" t="n">
        <v>7.01356</v>
      </c>
      <c r="Z2649" s="17" t="n">
        <v>2</v>
      </c>
      <c r="AA2649" s="20" t="n">
        <v>1.012788051209104</v>
      </c>
      <c r="AB2649" s="20" t="n">
        <v>2.583831713895727</v>
      </c>
      <c r="AC2649" s="20" t="n">
        <v>100</v>
      </c>
      <c r="AD2649" s="20" t="n">
        <v>8.29274</v>
      </c>
      <c r="AE2649" s="21" t="n">
        <v>18.37291</v>
      </c>
      <c r="AF2649" s="20" t="n">
        <v>0.09</v>
      </c>
      <c r="AG2649" s="22" t="n">
        <v>97444342</v>
      </c>
      <c r="AH2649" s="23" t="n">
        <v>1</v>
      </c>
      <c r="AI2649" s="24" t="n">
        <v>57.4</v>
      </c>
      <c r="AJ2649" s="24" t="n">
        <v>0</v>
      </c>
      <c r="AK2649" s="24" t="n">
        <v>0</v>
      </c>
      <c r="AL2649" s="24" t="n">
        <v>0</v>
      </c>
      <c r="AM2649" s="24" t="n">
        <v>57.4</v>
      </c>
      <c r="AN2649" s="24" t="n">
        <v>0</v>
      </c>
      <c r="AO2649" s="24" t="n">
        <v>0</v>
      </c>
      <c r="AP2649" s="24" t="n">
        <v>0</v>
      </c>
      <c r="AQ2649" s="24" t="n">
        <v>0</v>
      </c>
      <c r="AR2649" s="24" t="n">
        <v>0</v>
      </c>
      <c r="AS2649" s="24" t="n">
        <v>0</v>
      </c>
    </row>
    <row r="2650">
      <c r="A2650" s="9" t="inlineStr">
        <is>
          <t>Fineco Investment Office Ges Prog</t>
        </is>
      </c>
      <c r="B2650" s="10" t="inlineStr">
        <is>
          <t>ES0137353050</t>
        </is>
      </c>
      <c r="C2650" s="10" t="inlineStr">
        <is>
          <t>Euro</t>
        </is>
      </c>
      <c r="D2650" s="9" t="inlineStr">
        <is>
          <t>EAA Fund EUR Flexible Allocation - Global</t>
        </is>
      </c>
      <c r="E2650" s="10" t="inlineStr">
        <is>
          <t>Mixto</t>
        </is>
      </c>
      <c r="F2650" s="10" t="inlineStr">
        <is>
          <t>Global</t>
        </is>
      </c>
      <c r="G2650" s="10" t="inlineStr">
        <is>
          <t>EUR</t>
        </is>
      </c>
      <c r="H2650" s="10" t="n">
        <v>0</v>
      </c>
      <c r="I2650" s="30" t="inlineStr">
        <is>
          <t>F05</t>
        </is>
      </c>
      <c r="J2650" s="31" t="inlineStr">
        <is>
          <t>F05 – Mixto Conservador</t>
        </is>
      </c>
      <c r="K2650" s="9" t="inlineStr">
        <is>
          <t>Tipo=Mixto_Conservador | SRRI=5 | Vol=1.2% | Consist=0.9%</t>
        </is>
      </c>
      <c r="L2650" s="10" t="n">
        <v>5</v>
      </c>
      <c r="M2650" s="10" t="n">
        <v>5</v>
      </c>
      <c r="N2650" s="13" t="n">
        <v>1.191</v>
      </c>
      <c r="O2650" s="13" t="n">
        <v>1.225643789343895</v>
      </c>
      <c r="P2650" s="13" t="n">
        <v>-0.2882343581499969</v>
      </c>
      <c r="Q2650" s="13" t="n">
        <v>-0.2882343581499969</v>
      </c>
      <c r="R2650" s="14" t="n"/>
      <c r="S2650" s="13" t="n">
        <v>5.04654</v>
      </c>
      <c r="T2650" s="13" t="n">
        <v>6.01108</v>
      </c>
      <c r="U2650" s="14" t="n"/>
      <c r="V2650" s="13" t="n">
        <v>6.259226666666667</v>
      </c>
      <c r="W2650" s="14" t="n"/>
      <c r="X2650" s="13" t="n">
        <v>7.16134</v>
      </c>
      <c r="Y2650" s="13" t="n">
        <v>6.16383</v>
      </c>
      <c r="Z2650" s="10" t="n">
        <v>2</v>
      </c>
      <c r="AA2650" s="13" t="n">
        <v>5.047086481947942</v>
      </c>
      <c r="AB2650" s="13" t="n">
        <v>0.8583998982020753</v>
      </c>
      <c r="AC2650" s="13" t="n">
        <v>100</v>
      </c>
      <c r="AD2650" s="13" t="n">
        <v>6.662585</v>
      </c>
      <c r="AE2650" s="14" t="n"/>
      <c r="AF2650" s="13" t="n">
        <v>0.07000000000000001</v>
      </c>
      <c r="AG2650" s="28" t="n">
        <v>121598649</v>
      </c>
      <c r="AH2650" s="14" t="n">
        <v>1</v>
      </c>
      <c r="AI2650" s="15" t="n">
        <v>61</v>
      </c>
      <c r="AJ2650" s="15" t="n">
        <v>0</v>
      </c>
      <c r="AK2650" s="15" t="n">
        <v>0</v>
      </c>
      <c r="AL2650" s="15" t="n">
        <v>0</v>
      </c>
      <c r="AM2650" s="15" t="n">
        <v>61</v>
      </c>
      <c r="AN2650" s="15" t="n">
        <v>0</v>
      </c>
      <c r="AO2650" s="15" t="n">
        <v>0</v>
      </c>
      <c r="AP2650" s="15" t="n">
        <v>0</v>
      </c>
      <c r="AQ2650" s="15" t="n">
        <v>0</v>
      </c>
      <c r="AR2650" s="15" t="n">
        <v>0</v>
      </c>
      <c r="AS2650" s="15" t="n">
        <v>0</v>
      </c>
    </row>
    <row r="2651">
      <c r="A2651" s="16" t="inlineStr">
        <is>
          <t>Fineco Investment Office RF Global FI</t>
        </is>
      </c>
      <c r="B2651" s="17" t="inlineStr">
        <is>
          <t>ES0137353019</t>
        </is>
      </c>
      <c r="C2651" s="17" t="inlineStr">
        <is>
          <t>Euro</t>
        </is>
      </c>
      <c r="D2651" s="16" t="inlineStr">
        <is>
          <t>EAA Fund EUR Diversified Bond - Short Term</t>
        </is>
      </c>
      <c r="E2651" s="17" t="inlineStr">
        <is>
          <t>RF_IG</t>
        </is>
      </c>
      <c r="F2651" s="17" t="inlineStr">
        <is>
          <t>Europa</t>
        </is>
      </c>
      <c r="G2651" s="17" t="inlineStr">
        <is>
          <t>EUR</t>
        </is>
      </c>
      <c r="H2651" s="17" t="n">
        <v>0</v>
      </c>
      <c r="I2651" s="43" t="inlineStr">
        <is>
          <t>F02</t>
        </is>
      </c>
      <c r="J2651" s="44" t="inlineStr">
        <is>
          <t>F02 – RF Corto Plazo IG</t>
        </is>
      </c>
      <c r="K2651" s="16" t="inlineStr">
        <is>
          <t>Tipo=RF_IG_Corta | SRRI=3 | Vol=0.8% | cat_short</t>
        </is>
      </c>
      <c r="L2651" s="17" t="n">
        <v>3</v>
      </c>
      <c r="M2651" s="17" t="n">
        <v>3</v>
      </c>
      <c r="N2651" s="20" t="n">
        <v>0.795</v>
      </c>
      <c r="O2651" s="20" t="n">
        <v>0.8565725913177484</v>
      </c>
      <c r="P2651" s="20" t="n">
        <v>-0.2577099999999999</v>
      </c>
      <c r="Q2651" s="20" t="n">
        <v>-0.1488033333333324</v>
      </c>
      <c r="R2651" s="23" t="n"/>
      <c r="S2651" s="20" t="n">
        <v>2.31775</v>
      </c>
      <c r="T2651" s="20" t="n">
        <v>3.2298</v>
      </c>
      <c r="U2651" s="23" t="n"/>
      <c r="V2651" s="20" t="n">
        <v>3.249453333333333</v>
      </c>
      <c r="W2651" s="23" t="n"/>
      <c r="X2651" s="20" t="n">
        <v>3.47287</v>
      </c>
      <c r="Y2651" s="20" t="n">
        <v>3.57633</v>
      </c>
      <c r="Z2651" s="17" t="n">
        <v>3</v>
      </c>
      <c r="AA2651" s="20" t="n">
        <v>4.062641509433962</v>
      </c>
      <c r="AB2651" s="20" t="n">
        <v>0.4793673512384144</v>
      </c>
      <c r="AC2651" s="20" t="n">
        <v>100</v>
      </c>
      <c r="AD2651" s="20" t="n">
        <v>3.5246</v>
      </c>
      <c r="AE2651" s="23" t="n"/>
      <c r="AF2651" s="20" t="n">
        <v>0.11</v>
      </c>
      <c r="AG2651" s="22" t="n">
        <v>93686208</v>
      </c>
      <c r="AH2651" s="23" t="n">
        <v>1</v>
      </c>
      <c r="AI2651" s="29" t="n">
        <v>67.09999999999999</v>
      </c>
      <c r="AJ2651" s="29" t="n">
        <v>67.09999999999999</v>
      </c>
      <c r="AK2651" s="29" t="n">
        <v>67.09999999999999</v>
      </c>
      <c r="AL2651" s="24" t="n">
        <v>0</v>
      </c>
      <c r="AM2651" s="24" t="n">
        <v>0</v>
      </c>
      <c r="AN2651" s="24" t="n">
        <v>0</v>
      </c>
      <c r="AO2651" s="24" t="n">
        <v>0</v>
      </c>
      <c r="AP2651" s="24" t="n">
        <v>0</v>
      </c>
      <c r="AQ2651" s="24" t="n">
        <v>0</v>
      </c>
      <c r="AR2651" s="24" t="n">
        <v>0</v>
      </c>
      <c r="AS2651" s="24" t="n">
        <v>0</v>
      </c>
    </row>
    <row r="2652">
      <c r="A2652" s="9" t="inlineStr">
        <is>
          <t>Fineco Investment Office Robeco</t>
        </is>
      </c>
      <c r="B2652" s="10" t="inlineStr">
        <is>
          <t>ES0137353035</t>
        </is>
      </c>
      <c r="C2652" s="10" t="inlineStr">
        <is>
          <t>Euro</t>
        </is>
      </c>
      <c r="D2652" s="9" t="inlineStr">
        <is>
          <t>EAA Fund EUR Flexible Allocation - Global</t>
        </is>
      </c>
      <c r="E2652" s="10" t="inlineStr">
        <is>
          <t>Mixto</t>
        </is>
      </c>
      <c r="F2652" s="10" t="inlineStr">
        <is>
          <t>Global</t>
        </is>
      </c>
      <c r="G2652" s="10" t="inlineStr">
        <is>
          <t>EUR</t>
        </is>
      </c>
      <c r="H2652" s="10" t="n">
        <v>0</v>
      </c>
      <c r="I2652" s="30" t="inlineStr">
        <is>
          <t>F05</t>
        </is>
      </c>
      <c r="J2652" s="31" t="inlineStr">
        <is>
          <t>F05 – Mixto Conservador</t>
        </is>
      </c>
      <c r="K2652" s="9" t="inlineStr">
        <is>
          <t>Tipo=Mixto_Conservador | SRRI=4 | Vol=4.9% | Consist=2.9%</t>
        </is>
      </c>
      <c r="L2652" s="10" t="n">
        <v>4</v>
      </c>
      <c r="M2652" s="10" t="n">
        <v>4</v>
      </c>
      <c r="N2652" s="13" t="n">
        <v>4.934</v>
      </c>
      <c r="O2652" s="13" t="n">
        <v>5.205032192543753</v>
      </c>
      <c r="P2652" s="13" t="n">
        <v>-4.514294167127996</v>
      </c>
      <c r="Q2652" s="13" t="n">
        <v>-3.143569394285864</v>
      </c>
      <c r="R2652" s="14" t="n"/>
      <c r="S2652" s="13" t="n">
        <v>5.80297</v>
      </c>
      <c r="T2652" s="13" t="n">
        <v>6.9915</v>
      </c>
      <c r="U2652" s="14" t="n"/>
      <c r="V2652" s="13" t="n">
        <v>7.39084</v>
      </c>
      <c r="W2652" s="14" t="n"/>
      <c r="X2652" s="13" t="n">
        <v>8.67521</v>
      </c>
      <c r="Y2652" s="13" t="n">
        <v>9.477539999999999</v>
      </c>
      <c r="Z2652" s="10" t="n">
        <v>3</v>
      </c>
      <c r="AA2652" s="13" t="n">
        <v>1.417004458856911</v>
      </c>
      <c r="AB2652" s="13" t="n">
        <v>2.946865803849914</v>
      </c>
      <c r="AC2652" s="13" t="n">
        <v>100</v>
      </c>
      <c r="AD2652" s="13" t="n">
        <v>9.076374999999999</v>
      </c>
      <c r="AE2652" s="27" t="n">
        <v>16.92017</v>
      </c>
      <c r="AF2652" s="13" t="n">
        <v>0.08</v>
      </c>
      <c r="AG2652" s="28" t="n">
        <v>108425889</v>
      </c>
      <c r="AH2652" s="14" t="n">
        <v>1</v>
      </c>
      <c r="AI2652" s="32" t="n">
        <v>65.5</v>
      </c>
      <c r="AJ2652" s="15" t="n">
        <v>0</v>
      </c>
      <c r="AK2652" s="15" t="n">
        <v>0</v>
      </c>
      <c r="AL2652" s="15" t="n">
        <v>0</v>
      </c>
      <c r="AM2652" s="32" t="n">
        <v>65.5</v>
      </c>
      <c r="AN2652" s="15" t="n">
        <v>0</v>
      </c>
      <c r="AO2652" s="15" t="n">
        <v>0</v>
      </c>
      <c r="AP2652" s="15" t="n">
        <v>0</v>
      </c>
      <c r="AQ2652" s="15" t="n">
        <v>0</v>
      </c>
      <c r="AR2652" s="15" t="n">
        <v>0</v>
      </c>
      <c r="AS2652" s="15" t="n">
        <v>0</v>
      </c>
    </row>
    <row r="2653">
      <c r="A2653" s="16" t="inlineStr">
        <is>
          <t>Fineco Investment Office RV Global FI</t>
        </is>
      </c>
      <c r="B2653" s="17" t="inlineStr">
        <is>
          <t>ES0137353027</t>
        </is>
      </c>
      <c r="C2653" s="17" t="inlineStr">
        <is>
          <t>Euro</t>
        </is>
      </c>
      <c r="D2653" s="16" t="inlineStr">
        <is>
          <t>EAA Fund Global Large-Cap Blend Equity</t>
        </is>
      </c>
      <c r="E2653" s="17" t="inlineStr">
        <is>
          <t>RV</t>
        </is>
      </c>
      <c r="F2653" s="17" t="inlineStr">
        <is>
          <t>Global</t>
        </is>
      </c>
      <c r="G2653" s="17" t="inlineStr">
        <is>
          <t>EUR</t>
        </is>
      </c>
      <c r="H2653" s="17" t="n">
        <v>0</v>
      </c>
      <c r="I2653" s="18" t="inlineStr">
        <is>
          <t>F08</t>
        </is>
      </c>
      <c r="J2653" s="19" t="inlineStr">
        <is>
          <t>F08 – RV Mercados Desarrollados</t>
        </is>
      </c>
      <c r="K2653" s="16" t="inlineStr">
        <is>
          <t>Tipo=RV_Desarrollados | SRRI=6 | Vol=9.1% | Sharpe=1.85</t>
        </is>
      </c>
      <c r="L2653" s="17" t="n">
        <v>6</v>
      </c>
      <c r="M2653" s="17" t="n">
        <v>6</v>
      </c>
      <c r="N2653" s="20" t="n">
        <v>9.06051889582127</v>
      </c>
      <c r="O2653" s="20" t="n">
        <v>9.569988341248765</v>
      </c>
      <c r="P2653" s="20" t="n">
        <v>-8.120729035784091</v>
      </c>
      <c r="Q2653" s="20" t="n">
        <v>-5.678489485518345</v>
      </c>
      <c r="R2653" s="23" t="n"/>
      <c r="S2653" s="20" t="n">
        <v>17.12304</v>
      </c>
      <c r="T2653" s="20" t="n">
        <v>16.77557</v>
      </c>
      <c r="U2653" s="23" t="n"/>
      <c r="V2653" s="20" t="n">
        <v>17.53730333333333</v>
      </c>
      <c r="W2653" s="23" t="n"/>
      <c r="X2653" s="20" t="n">
        <v>18.96938</v>
      </c>
      <c r="Y2653" s="20" t="n">
        <v>16.73711</v>
      </c>
      <c r="Z2653" s="17" t="n">
        <v>5</v>
      </c>
      <c r="AA2653" s="20" t="n">
        <v>1.851502126190248</v>
      </c>
      <c r="AB2653" s="20" t="n">
        <v>1.243066670952662</v>
      </c>
      <c r="AC2653" s="20" t="n">
        <v>100</v>
      </c>
      <c r="AD2653" s="20" t="n">
        <v>17.853245</v>
      </c>
      <c r="AE2653" s="21" t="n">
        <v>18.2126</v>
      </c>
      <c r="AF2653" s="20" t="n">
        <v>0.2</v>
      </c>
      <c r="AG2653" s="22" t="n">
        <v>30219395</v>
      </c>
      <c r="AH2653" s="23" t="n">
        <v>1</v>
      </c>
      <c r="AI2653" s="29" t="n">
        <v>87.8</v>
      </c>
      <c r="AJ2653" s="24" t="n">
        <v>0</v>
      </c>
      <c r="AK2653" s="24" t="n">
        <v>0</v>
      </c>
      <c r="AL2653" s="24" t="n">
        <v>0</v>
      </c>
      <c r="AM2653" s="24" t="n">
        <v>0</v>
      </c>
      <c r="AN2653" s="24" t="n">
        <v>0</v>
      </c>
      <c r="AO2653" s="24" t="n">
        <v>0</v>
      </c>
      <c r="AP2653" s="24" t="n">
        <v>0</v>
      </c>
      <c r="AQ2653" s="29" t="n">
        <v>87.8</v>
      </c>
      <c r="AR2653" s="24" t="n">
        <v>0</v>
      </c>
      <c r="AS2653" s="24" t="n">
        <v>0</v>
      </c>
    </row>
    <row r="2654">
      <c r="A2654" s="9" t="inlineStr">
        <is>
          <t>Fineco Investment Office Schroders</t>
        </is>
      </c>
      <c r="B2654" s="10" t="inlineStr">
        <is>
          <t>ES0137353043</t>
        </is>
      </c>
      <c r="C2654" s="10" t="inlineStr">
        <is>
          <t>Euro</t>
        </is>
      </c>
      <c r="D2654" s="9" t="inlineStr">
        <is>
          <t>EAA Fund EUR Flexible Allocation - Global</t>
        </is>
      </c>
      <c r="E2654" s="10" t="inlineStr">
        <is>
          <t>Mixto</t>
        </is>
      </c>
      <c r="F2654" s="10" t="inlineStr">
        <is>
          <t>Global</t>
        </is>
      </c>
      <c r="G2654" s="10" t="inlineStr">
        <is>
          <t>EUR</t>
        </is>
      </c>
      <c r="H2654" s="10" t="n">
        <v>0</v>
      </c>
      <c r="I2654" s="25" t="inlineStr">
        <is>
          <t>F07</t>
        </is>
      </c>
      <c r="J2654" s="26" t="inlineStr">
        <is>
          <t>F07 – Mixto Dinámico</t>
        </is>
      </c>
      <c r="K2654" s="9" t="inlineStr">
        <is>
          <t>Tipo=Mixto_Dinámico | SRRI=5 | Vol=6.5% | Consist=4.3% | DD=-5.5%</t>
        </is>
      </c>
      <c r="L2654" s="10" t="n">
        <v>5</v>
      </c>
      <c r="M2654" s="10" t="n">
        <v>5</v>
      </c>
      <c r="N2654" s="13" t="n">
        <v>6.528</v>
      </c>
      <c r="O2654" s="13" t="n">
        <v>6.605592363344798</v>
      </c>
      <c r="P2654" s="13" t="n">
        <v>-5.540046606413118</v>
      </c>
      <c r="Q2654" s="13" t="n">
        <v>-3.911772482401909</v>
      </c>
      <c r="R2654" s="14" t="n"/>
      <c r="S2654" s="13" t="n">
        <v>11.08763</v>
      </c>
      <c r="T2654" s="13" t="n">
        <v>10.05649</v>
      </c>
      <c r="U2654" s="14" t="n"/>
      <c r="V2654" s="13" t="n">
        <v>8.801236666666666</v>
      </c>
      <c r="W2654" s="14" t="n"/>
      <c r="X2654" s="13" t="n">
        <v>4.0551</v>
      </c>
      <c r="Y2654" s="13" t="n">
        <v>12.39116</v>
      </c>
      <c r="Z2654" s="10" t="n">
        <v>4</v>
      </c>
      <c r="AA2654" s="13" t="n">
        <v>1.540516237745098</v>
      </c>
      <c r="AB2654" s="13" t="n">
        <v>4.286618251609692</v>
      </c>
      <c r="AC2654" s="13" t="n">
        <v>100</v>
      </c>
      <c r="AD2654" s="13" t="n">
        <v>8.223129999999999</v>
      </c>
      <c r="AE2654" s="27" t="n">
        <v>18.84852</v>
      </c>
      <c r="AF2654" s="13" t="n">
        <v>0.07000000000000001</v>
      </c>
      <c r="AG2654" s="28" t="n">
        <v>123440365</v>
      </c>
      <c r="AH2654" s="14" t="n">
        <v>1</v>
      </c>
      <c r="AI2654" s="32" t="n">
        <v>75.40000000000001</v>
      </c>
      <c r="AJ2654" s="15" t="n">
        <v>0</v>
      </c>
      <c r="AK2654" s="15" t="n">
        <v>0</v>
      </c>
      <c r="AL2654" s="15" t="n">
        <v>0</v>
      </c>
      <c r="AM2654" s="15" t="n">
        <v>0</v>
      </c>
      <c r="AN2654" s="15" t="n">
        <v>0</v>
      </c>
      <c r="AO2654" s="15" t="n">
        <v>0</v>
      </c>
      <c r="AP2654" s="32" t="n">
        <v>75.40000000000001</v>
      </c>
      <c r="AQ2654" s="15" t="n">
        <v>0</v>
      </c>
      <c r="AR2654" s="15" t="n">
        <v>0</v>
      </c>
      <c r="AS2654" s="15" t="n">
        <v>0</v>
      </c>
    </row>
    <row r="2655">
      <c r="A2655" s="16" t="inlineStr">
        <is>
          <t>Finlabo Inv Dynamic Equity R</t>
        </is>
      </c>
      <c r="B2655" s="17" t="inlineStr">
        <is>
          <t>LU0507282696</t>
        </is>
      </c>
      <c r="C2655" s="17" t="inlineStr">
        <is>
          <t>Euro</t>
        </is>
      </c>
      <c r="D2655" s="16" t="inlineStr">
        <is>
          <t>EAA Fund Long/Short Equity - Europe</t>
        </is>
      </c>
      <c r="E2655" s="17" t="inlineStr">
        <is>
          <t>RV</t>
        </is>
      </c>
      <c r="F2655" s="17" t="inlineStr">
        <is>
          <t>Europa</t>
        </is>
      </c>
      <c r="G2655" s="17" t="inlineStr">
        <is>
          <t>EUR</t>
        </is>
      </c>
      <c r="H2655" s="17" t="n">
        <v>0</v>
      </c>
      <c r="I2655" s="18" t="inlineStr">
        <is>
          <t>F08</t>
        </is>
      </c>
      <c r="J2655" s="19" t="inlineStr">
        <is>
          <t>F08 – RV Mercados Desarrollados</t>
        </is>
      </c>
      <c r="K2655" s="16" t="inlineStr">
        <is>
          <t>Tipo=RV_Desarrollados | SRRI=3 | Vol=6.6% | Sharpe=0.77</t>
        </is>
      </c>
      <c r="L2655" s="17" t="n">
        <v>3</v>
      </c>
      <c r="M2655" s="17" t="n">
        <v>3</v>
      </c>
      <c r="N2655" s="20" t="n">
        <v>6.592</v>
      </c>
      <c r="O2655" s="20" t="n">
        <v>7.219289681660141</v>
      </c>
      <c r="P2655" s="20" t="n">
        <v>-13.1397590849553</v>
      </c>
      <c r="Q2655" s="20" t="n">
        <v>-6.26605156506476</v>
      </c>
      <c r="R2655" s="20" t="n">
        <v>-6.614569324527031</v>
      </c>
      <c r="S2655" s="20" t="n">
        <v>6.94405</v>
      </c>
      <c r="T2655" s="20" t="n">
        <v>5.08148</v>
      </c>
      <c r="U2655" s="20" t="n">
        <v>2.2421</v>
      </c>
      <c r="V2655" s="20" t="n">
        <v>2.086038333333333</v>
      </c>
      <c r="W2655" s="20" t="n">
        <v>-2.19454</v>
      </c>
      <c r="X2655" s="20" t="n">
        <v>-0.80049</v>
      </c>
      <c r="Y2655" s="20" t="n">
        <v>5.04952</v>
      </c>
      <c r="Z2655" s="17" t="n">
        <v>2</v>
      </c>
      <c r="AA2655" s="20" t="n">
        <v>0.7708555825242719</v>
      </c>
      <c r="AB2655" s="20" t="n">
        <v>7.537426137347992</v>
      </c>
      <c r="AC2655" s="20" t="n">
        <v>50</v>
      </c>
      <c r="AD2655" s="20" t="n">
        <v>2.124515</v>
      </c>
      <c r="AE2655" s="21" t="n">
        <v>8.70871</v>
      </c>
      <c r="AF2655" s="20" t="n">
        <v>3.02</v>
      </c>
      <c r="AG2655" s="22" t="n">
        <v>54559837</v>
      </c>
      <c r="AH2655" s="23" t="n">
        <v>1000</v>
      </c>
      <c r="AI2655" s="24" t="n">
        <v>34.1</v>
      </c>
      <c r="AJ2655" s="24" t="n">
        <v>0</v>
      </c>
      <c r="AK2655" s="24" t="n">
        <v>0</v>
      </c>
      <c r="AL2655" s="24" t="n">
        <v>0</v>
      </c>
      <c r="AM2655" s="24" t="n">
        <v>0</v>
      </c>
      <c r="AN2655" s="24" t="n">
        <v>0</v>
      </c>
      <c r="AO2655" s="24" t="n">
        <v>0</v>
      </c>
      <c r="AP2655" s="24" t="n">
        <v>0</v>
      </c>
      <c r="AQ2655" s="24" t="n">
        <v>34.1</v>
      </c>
      <c r="AR2655" s="24" t="n">
        <v>0</v>
      </c>
      <c r="AS2655" s="24" t="n">
        <v>0</v>
      </c>
    </row>
    <row r="2656">
      <c r="A2656" s="9" t="inlineStr">
        <is>
          <t>Finnk Rf Corto Plazo Estandar FI</t>
        </is>
      </c>
      <c r="B2656" s="10" t="inlineStr">
        <is>
          <t>ES0137354017</t>
        </is>
      </c>
      <c r="C2656" s="10" t="inlineStr">
        <is>
          <t>Euro</t>
        </is>
      </c>
      <c r="D2656" s="9" t="inlineStr">
        <is>
          <t>EAA Fund EUR Diversified Bond - Short Term</t>
        </is>
      </c>
      <c r="E2656" s="10" t="inlineStr">
        <is>
          <t>RF_IG</t>
        </is>
      </c>
      <c r="F2656" s="10" t="inlineStr">
        <is>
          <t>Europa</t>
        </is>
      </c>
      <c r="G2656" s="10" t="inlineStr">
        <is>
          <t>EUR</t>
        </is>
      </c>
      <c r="H2656" s="10" t="n">
        <v>0</v>
      </c>
      <c r="I2656" s="43" t="inlineStr">
        <is>
          <t>F02</t>
        </is>
      </c>
      <c r="J2656" s="44" t="inlineStr">
        <is>
          <t>F02 – RF Corto Plazo IG</t>
        </is>
      </c>
      <c r="K2656" s="9" t="inlineStr">
        <is>
          <t>Tipo=RF_IG_Corta | SRRI=2 | Vol=0.2% | cat_short</t>
        </is>
      </c>
      <c r="L2656" s="10" t="n"/>
      <c r="M2656" s="10" t="n">
        <v>2</v>
      </c>
      <c r="N2656" s="14" t="n"/>
      <c r="O2656" s="13" t="n">
        <v>0.1943605102754812</v>
      </c>
      <c r="P2656" s="14" t="n"/>
      <c r="Q2656" s="14" t="n"/>
      <c r="R2656" s="14" t="n"/>
      <c r="S2656" s="13" t="n">
        <v>1.76603</v>
      </c>
      <c r="T2656" s="14" t="n"/>
      <c r="U2656" s="14" t="n"/>
      <c r="V2656" s="13" t="n">
        <v>1.83499</v>
      </c>
      <c r="W2656" s="14" t="n"/>
      <c r="X2656" s="14" t="n"/>
      <c r="Y2656" s="14" t="n"/>
      <c r="Z2656" s="10" t="n"/>
      <c r="AA2656" s="14" t="n"/>
      <c r="AB2656" s="14" t="n"/>
      <c r="AC2656" s="13" t="n">
        <v>100</v>
      </c>
      <c r="AD2656" s="14" t="n"/>
      <c r="AE2656" s="14" t="n"/>
      <c r="AF2656" s="14" t="n"/>
      <c r="AG2656" s="28" t="n">
        <v>2345047</v>
      </c>
      <c r="AH2656" s="14" t="n"/>
      <c r="AI2656" s="15" t="n">
        <v>53.6</v>
      </c>
      <c r="AJ2656" s="15" t="n">
        <v>53.6</v>
      </c>
      <c r="AK2656" s="15" t="n">
        <v>53.6</v>
      </c>
      <c r="AL2656" s="15" t="n">
        <v>0</v>
      </c>
      <c r="AM2656" s="15" t="n">
        <v>0</v>
      </c>
      <c r="AN2656" s="15" t="n">
        <v>0</v>
      </c>
      <c r="AO2656" s="15" t="n">
        <v>0</v>
      </c>
      <c r="AP2656" s="15" t="n">
        <v>0</v>
      </c>
      <c r="AQ2656" s="15" t="n">
        <v>0</v>
      </c>
      <c r="AR2656" s="15" t="n">
        <v>0</v>
      </c>
      <c r="AS2656" s="15" t="n">
        <v>0</v>
      </c>
    </row>
    <row r="2657">
      <c r="A2657" s="16" t="inlineStr">
        <is>
          <t>Finnk Rv Seleccion FI</t>
        </is>
      </c>
      <c r="B2657" s="17" t="inlineStr">
        <is>
          <t>ES0111055002</t>
        </is>
      </c>
      <c r="C2657" s="17" t="inlineStr">
        <is>
          <t>Euro</t>
        </is>
      </c>
      <c r="D2657" s="16" t="inlineStr">
        <is>
          <t>EAA Fund Global Large-Cap Blend Equity</t>
        </is>
      </c>
      <c r="E2657" s="17" t="inlineStr">
        <is>
          <t>RV</t>
        </is>
      </c>
      <c r="F2657" s="17" t="inlineStr">
        <is>
          <t>Global</t>
        </is>
      </c>
      <c r="G2657" s="17" t="inlineStr">
        <is>
          <t>EUR</t>
        </is>
      </c>
      <c r="H2657" s="17" t="n">
        <v>0</v>
      </c>
      <c r="I2657" s="18" t="inlineStr">
        <is>
          <t>F08</t>
        </is>
      </c>
      <c r="J2657" s="19" t="inlineStr">
        <is>
          <t>F08 – RV Mercados Desarrollados</t>
        </is>
      </c>
      <c r="K2657" s="16" t="inlineStr">
        <is>
          <t>Tipo=RV_Desarrollados | SRRI=6 | Vol=9.7% | Sharpe=0.00</t>
        </is>
      </c>
      <c r="L2657" s="17" t="n"/>
      <c r="M2657" s="17" t="n">
        <v>6</v>
      </c>
      <c r="N2657" s="23" t="n"/>
      <c r="O2657" s="20" t="n">
        <v>9.721305316769218</v>
      </c>
      <c r="P2657" s="20" t="n">
        <v>-4.723142708020001</v>
      </c>
      <c r="Q2657" s="20" t="n">
        <v>-4.723142708020001</v>
      </c>
      <c r="R2657" s="23" t="n"/>
      <c r="S2657" s="20" t="n">
        <v>31.46279</v>
      </c>
      <c r="T2657" s="23" t="n"/>
      <c r="U2657" s="23" t="n"/>
      <c r="V2657" s="20" t="n">
        <v>25.8845</v>
      </c>
      <c r="W2657" s="23" t="n"/>
      <c r="X2657" s="23" t="n"/>
      <c r="Y2657" s="23" t="n"/>
      <c r="Z2657" s="17" t="n"/>
      <c r="AA2657" s="23" t="n"/>
      <c r="AB2657" s="23" t="n"/>
      <c r="AC2657" s="20" t="n">
        <v>100</v>
      </c>
      <c r="AD2657" s="23" t="n"/>
      <c r="AE2657" s="21" t="n">
        <v>16.59705</v>
      </c>
      <c r="AF2657" s="23" t="n"/>
      <c r="AG2657" s="22" t="n">
        <v>1617960</v>
      </c>
      <c r="AH2657" s="23" t="n"/>
      <c r="AI2657" s="24" t="n">
        <v>51</v>
      </c>
      <c r="AJ2657" s="24" t="n">
        <v>0</v>
      </c>
      <c r="AK2657" s="24" t="n">
        <v>0</v>
      </c>
      <c r="AL2657" s="24" t="n">
        <v>0</v>
      </c>
      <c r="AM2657" s="24" t="n">
        <v>0</v>
      </c>
      <c r="AN2657" s="24" t="n">
        <v>0</v>
      </c>
      <c r="AO2657" s="24" t="n">
        <v>0</v>
      </c>
      <c r="AP2657" s="24" t="n">
        <v>0</v>
      </c>
      <c r="AQ2657" s="24" t="n">
        <v>51</v>
      </c>
      <c r="AR2657" s="24" t="n">
        <v>0</v>
      </c>
      <c r="AS2657" s="24" t="n">
        <v>0</v>
      </c>
    </row>
    <row r="2658">
      <c r="A2658" s="9" t="inlineStr">
        <is>
          <t>Finnk Rv Tematica FI</t>
        </is>
      </c>
      <c r="B2658" s="10" t="inlineStr">
        <is>
          <t>ES0137355006</t>
        </is>
      </c>
      <c r="C2658" s="10" t="inlineStr">
        <is>
          <t>Euro</t>
        </is>
      </c>
      <c r="D2658" s="9" t="inlineStr">
        <is>
          <t>EAA Fund Global Large-Cap Blend Equity</t>
        </is>
      </c>
      <c r="E2658" s="10" t="inlineStr">
        <is>
          <t>RV</t>
        </is>
      </c>
      <c r="F2658" s="10" t="inlineStr">
        <is>
          <t>Global</t>
        </is>
      </c>
      <c r="G2658" s="10" t="inlineStr">
        <is>
          <t>EUR</t>
        </is>
      </c>
      <c r="H2658" s="10" t="n">
        <v>0</v>
      </c>
      <c r="I2658" s="18" t="inlineStr">
        <is>
          <t>F08</t>
        </is>
      </c>
      <c r="J2658" s="19" t="inlineStr">
        <is>
          <t>F08 – RV Mercados Desarrollados</t>
        </is>
      </c>
      <c r="K2658" s="9" t="inlineStr">
        <is>
          <t>Tipo=RV_Desarrollados | SRRI=6 | Vol=13.8% | Sharpe=0.00</t>
        </is>
      </c>
      <c r="L2658" s="10" t="n"/>
      <c r="M2658" s="10" t="n">
        <v>6</v>
      </c>
      <c r="N2658" s="14" t="n"/>
      <c r="O2658" s="13" t="n">
        <v>13.83443103907553</v>
      </c>
      <c r="P2658" s="13" t="n">
        <v>-12.65110980591627</v>
      </c>
      <c r="Q2658" s="13" t="n">
        <v>-12.65110980591627</v>
      </c>
      <c r="R2658" s="14" t="n"/>
      <c r="S2658" s="13" t="n">
        <v>16.04954</v>
      </c>
      <c r="T2658" s="14" t="n"/>
      <c r="U2658" s="14" t="n"/>
      <c r="V2658" s="13" t="n">
        <v>9.659929999999999</v>
      </c>
      <c r="W2658" s="14" t="n"/>
      <c r="X2658" s="14" t="n"/>
      <c r="Y2658" s="14" t="n"/>
      <c r="Z2658" s="10" t="n"/>
      <c r="AA2658" s="14" t="n"/>
      <c r="AB2658" s="14" t="n"/>
      <c r="AC2658" s="13" t="n">
        <v>100</v>
      </c>
      <c r="AD2658" s="14" t="n"/>
      <c r="AE2658" s="27" t="n">
        <v>18.2018</v>
      </c>
      <c r="AF2658" s="14" t="n"/>
      <c r="AG2658" s="28" t="n">
        <v>549453</v>
      </c>
      <c r="AH2658" s="14" t="n">
        <v>1</v>
      </c>
      <c r="AI2658" s="15" t="n">
        <v>52</v>
      </c>
      <c r="AJ2658" s="15" t="n">
        <v>0</v>
      </c>
      <c r="AK2658" s="15" t="n">
        <v>0</v>
      </c>
      <c r="AL2658" s="15" t="n">
        <v>0</v>
      </c>
      <c r="AM2658" s="15" t="n">
        <v>0</v>
      </c>
      <c r="AN2658" s="15" t="n">
        <v>0</v>
      </c>
      <c r="AO2658" s="15" t="n">
        <v>0</v>
      </c>
      <c r="AP2658" s="15" t="n">
        <v>0</v>
      </c>
      <c r="AQ2658" s="15" t="n">
        <v>52</v>
      </c>
      <c r="AR2658" s="15" t="n">
        <v>0</v>
      </c>
      <c r="AS2658" s="15" t="n">
        <v>0</v>
      </c>
    </row>
    <row r="2659">
      <c r="A2659" s="16" t="inlineStr">
        <is>
          <t>First Eagle Amundi Income Builder IU-QD</t>
        </is>
      </c>
      <c r="B2659" s="17" t="inlineStr">
        <is>
          <t>LU1095741473</t>
        </is>
      </c>
      <c r="C2659" s="17" t="inlineStr">
        <is>
          <t>US Dollar</t>
        </is>
      </c>
      <c r="D2659" s="16" t="inlineStr">
        <is>
          <t>EAA Fund USD Moderate Allocation</t>
        </is>
      </c>
      <c r="E2659" s="17" t="inlineStr">
        <is>
          <t>Mixto</t>
        </is>
      </c>
      <c r="F2659" s="17" t="inlineStr">
        <is>
          <t>Mixta/No esp.</t>
        </is>
      </c>
      <c r="G2659" s="17" t="inlineStr">
        <is>
          <t>USD</t>
        </is>
      </c>
      <c r="H2659" s="17" t="n">
        <v>0</v>
      </c>
      <c r="I2659" s="41" t="inlineStr">
        <is>
          <t>F06</t>
        </is>
      </c>
      <c r="J2659" s="42" t="inlineStr">
        <is>
          <t>F06 – Mixto Equilibrado</t>
        </is>
      </c>
      <c r="K2659" s="16" t="inlineStr">
        <is>
          <t>Tipo=Mixto_Equilibrado | SRRI=4 | Vol=6.3% | Sharpe=1.58</t>
        </is>
      </c>
      <c r="L2659" s="17" t="n">
        <v>4</v>
      </c>
      <c r="M2659" s="17" t="n">
        <v>4</v>
      </c>
      <c r="N2659" s="20" t="n">
        <v>6.329450186104812</v>
      </c>
      <c r="O2659" s="20" t="n">
        <v>8.419281712413637</v>
      </c>
      <c r="P2659" s="20" t="n">
        <v>-14.14772932318923</v>
      </c>
      <c r="Q2659" s="20" t="n">
        <v>-5.415810476803588</v>
      </c>
      <c r="R2659" s="20" t="n">
        <v>-6.447726084124195</v>
      </c>
      <c r="S2659" s="20" t="n">
        <v>10.5056211291428</v>
      </c>
      <c r="T2659" s="20" t="n">
        <v>9.991491861930868</v>
      </c>
      <c r="U2659" s="20" t="n">
        <v>8.212668378993415</v>
      </c>
      <c r="V2659" s="20" t="n">
        <v>6.553167964015654</v>
      </c>
      <c r="W2659" s="20" t="n">
        <v>-0.06444101791095136</v>
      </c>
      <c r="X2659" s="20" t="n">
        <v>5.237057097087472</v>
      </c>
      <c r="Y2659" s="20" t="n">
        <v>11.86288314694121</v>
      </c>
      <c r="Z2659" s="17" t="n">
        <v>5</v>
      </c>
      <c r="AA2659" s="20" t="n">
        <v>1.578571845602865</v>
      </c>
      <c r="AB2659" s="20" t="n">
        <v>8.08853915559963</v>
      </c>
      <c r="AC2659" s="20" t="n">
        <v>66.66666666666666</v>
      </c>
      <c r="AD2659" s="20" t="n">
        <v>8.549970122014344</v>
      </c>
      <c r="AE2659" s="21" t="n">
        <v>14.49055</v>
      </c>
      <c r="AF2659" s="20" t="n">
        <v>0.96</v>
      </c>
      <c r="AG2659" s="22" t="n">
        <v>1829315643.6983</v>
      </c>
      <c r="AH2659" s="23" t="n">
        <v>1000000</v>
      </c>
      <c r="AI2659" s="29" t="n">
        <v>75.59999999999999</v>
      </c>
      <c r="AJ2659" s="24" t="n">
        <v>0</v>
      </c>
      <c r="AK2659" s="24" t="n">
        <v>0</v>
      </c>
      <c r="AL2659" s="24" t="n">
        <v>0</v>
      </c>
      <c r="AM2659" s="24" t="n">
        <v>0</v>
      </c>
      <c r="AN2659" s="29" t="n">
        <v>75.59999999999999</v>
      </c>
      <c r="AO2659" s="24" t="n">
        <v>0</v>
      </c>
      <c r="AP2659" s="24" t="n">
        <v>0</v>
      </c>
      <c r="AQ2659" s="24" t="n">
        <v>0</v>
      </c>
      <c r="AR2659" s="24" t="n">
        <v>0</v>
      </c>
      <c r="AS2659" s="24" t="n">
        <v>0</v>
      </c>
    </row>
    <row r="2660">
      <c r="A2660" s="9" t="inlineStr">
        <is>
          <t>First Eagle Amundi International AU-C</t>
        </is>
      </c>
      <c r="B2660" s="10" t="inlineStr">
        <is>
          <t>LU0068578508</t>
        </is>
      </c>
      <c r="C2660" s="10" t="inlineStr">
        <is>
          <t>US Dollar</t>
        </is>
      </c>
      <c r="D2660" s="9" t="inlineStr">
        <is>
          <t>EAA Fund USD Aggressive Allocation</t>
        </is>
      </c>
      <c r="E2660" s="10" t="inlineStr">
        <is>
          <t>Mixto</t>
        </is>
      </c>
      <c r="F2660" s="10" t="inlineStr">
        <is>
          <t>Mixta/No esp.</t>
        </is>
      </c>
      <c r="G2660" s="10" t="inlineStr">
        <is>
          <t>USD</t>
        </is>
      </c>
      <c r="H2660" s="10" t="n">
        <v>0</v>
      </c>
      <c r="I2660" s="25" t="inlineStr">
        <is>
          <t>F07</t>
        </is>
      </c>
      <c r="J2660" s="26" t="inlineStr">
        <is>
          <t>F07 – Mixto Dinámico</t>
        </is>
      </c>
      <c r="K2660" s="9" t="inlineStr">
        <is>
          <t>Tipo=Mixto_Dinámico | SRRI=5 | Vol=7.3% | Consist=9.4% | DD=-18.6%</t>
        </is>
      </c>
      <c r="L2660" s="10" t="n">
        <v>5</v>
      </c>
      <c r="M2660" s="10" t="n">
        <v>5</v>
      </c>
      <c r="N2660" s="13" t="n">
        <v>7.325079891766483</v>
      </c>
      <c r="O2660" s="13" t="n">
        <v>10.34583504908385</v>
      </c>
      <c r="P2660" s="13" t="n">
        <v>-18.58253407624424</v>
      </c>
      <c r="Q2660" s="13" t="n">
        <v>-6.96776169804382</v>
      </c>
      <c r="R2660" s="13" t="n">
        <v>-8.072922545115524</v>
      </c>
      <c r="S2660" s="13" t="n">
        <v>11.04091063771931</v>
      </c>
      <c r="T2660" s="13" t="n">
        <v>11.91069463938956</v>
      </c>
      <c r="U2660" s="13" t="n">
        <v>8.826375587887437</v>
      </c>
      <c r="V2660" s="13" t="n">
        <v>7.931500465912656</v>
      </c>
      <c r="W2660" s="13" t="n">
        <v>-2.87894863865354</v>
      </c>
      <c r="X2660" s="13" t="n">
        <v>8.342953251368741</v>
      </c>
      <c r="Y2660" s="13" t="n">
        <v>16.96720502927337</v>
      </c>
      <c r="Z2660" s="10" t="n">
        <v>5</v>
      </c>
      <c r="AA2660" s="13" t="n">
        <v>1.626015663361896</v>
      </c>
      <c r="AB2660" s="13" t="n">
        <v>9.391365114552253</v>
      </c>
      <c r="AC2660" s="13" t="n">
        <v>66.66666666666666</v>
      </c>
      <c r="AD2660" s="13" t="n">
        <v>12.65507914032106</v>
      </c>
      <c r="AE2660" s="27" t="n">
        <v>15.58469</v>
      </c>
      <c r="AF2660" s="13" t="n">
        <v>2.26</v>
      </c>
      <c r="AG2660" s="28" t="n">
        <v>7811888178.32355</v>
      </c>
      <c r="AH2660" s="14" t="n"/>
      <c r="AI2660" s="32" t="n">
        <v>72.5</v>
      </c>
      <c r="AJ2660" s="15" t="n">
        <v>0</v>
      </c>
      <c r="AK2660" s="15" t="n">
        <v>0</v>
      </c>
      <c r="AL2660" s="15" t="n">
        <v>0</v>
      </c>
      <c r="AM2660" s="15" t="n">
        <v>0</v>
      </c>
      <c r="AN2660" s="15" t="n">
        <v>0</v>
      </c>
      <c r="AO2660" s="15" t="n">
        <v>0</v>
      </c>
      <c r="AP2660" s="32" t="n">
        <v>72.5</v>
      </c>
      <c r="AQ2660" s="15" t="n">
        <v>0</v>
      </c>
      <c r="AR2660" s="15" t="n">
        <v>0</v>
      </c>
      <c r="AS2660" s="15" t="n">
        <v>0</v>
      </c>
    </row>
    <row r="2661">
      <c r="A2661" s="16" t="inlineStr">
        <is>
          <t>First Eagle Amundi Resilient Eq AE-C</t>
        </is>
      </c>
      <c r="B2661" s="17" t="inlineStr">
        <is>
          <t>LU2124190872</t>
        </is>
      </c>
      <c r="C2661" s="17" t="inlineStr">
        <is>
          <t>Euro</t>
        </is>
      </c>
      <c r="D2661" s="16" t="inlineStr">
        <is>
          <t>EAA Fund EUR Aggressive Allocation - Global</t>
        </is>
      </c>
      <c r="E2661" s="17" t="inlineStr">
        <is>
          <t>Mixto</t>
        </is>
      </c>
      <c r="F2661" s="17" t="inlineStr">
        <is>
          <t>Global</t>
        </is>
      </c>
      <c r="G2661" s="17" t="inlineStr">
        <is>
          <t>EUR</t>
        </is>
      </c>
      <c r="H2661" s="17" t="n">
        <v>0</v>
      </c>
      <c r="I2661" s="25" t="inlineStr">
        <is>
          <t>F07</t>
        </is>
      </c>
      <c r="J2661" s="26" t="inlineStr">
        <is>
          <t>F07 – Mixto Dinámico</t>
        </is>
      </c>
      <c r="K2661" s="16" t="inlineStr">
        <is>
          <t>Tipo=Mixto_Dinámico | SRRI=5 | Vol=7.6% | Consist=9.3% | DD=-8.4%</t>
        </is>
      </c>
      <c r="L2661" s="17" t="n">
        <v>5</v>
      </c>
      <c r="M2661" s="17" t="n">
        <v>5</v>
      </c>
      <c r="N2661" s="20" t="n">
        <v>7.563</v>
      </c>
      <c r="O2661" s="20" t="n">
        <v>9.031947369619298</v>
      </c>
      <c r="P2661" s="20" t="n">
        <v>-8.361690524804999</v>
      </c>
      <c r="Q2661" s="20" t="n">
        <v>-4.82550651189897</v>
      </c>
      <c r="R2661" s="20" t="n">
        <v>-8.361690524804999</v>
      </c>
      <c r="S2661" s="20" t="n">
        <v>10.04193</v>
      </c>
      <c r="T2661" s="20" t="n">
        <v>10.97724</v>
      </c>
      <c r="U2661" s="20" t="n">
        <v>8.227930000000001</v>
      </c>
      <c r="V2661" s="20" t="n">
        <v>9.983952</v>
      </c>
      <c r="W2661" s="20" t="n">
        <v>-5.43425</v>
      </c>
      <c r="X2661" s="20" t="n">
        <v>9.71827</v>
      </c>
      <c r="Y2661" s="20" t="n">
        <v>13.49823</v>
      </c>
      <c r="Z2661" s="17" t="n">
        <v>5</v>
      </c>
      <c r="AA2661" s="20" t="n">
        <v>1.451439904799683</v>
      </c>
      <c r="AB2661" s="20" t="n">
        <v>9.276790315578983</v>
      </c>
      <c r="AC2661" s="20" t="n">
        <v>80</v>
      </c>
      <c r="AD2661" s="20" t="n">
        <v>11.60825</v>
      </c>
      <c r="AE2661" s="21" t="n">
        <v>15.38529</v>
      </c>
      <c r="AF2661" s="20" t="n">
        <v>2.2</v>
      </c>
      <c r="AG2661" s="22" t="n">
        <v>585964131</v>
      </c>
      <c r="AH2661" s="23" t="n">
        <v>0</v>
      </c>
      <c r="AI2661" s="29" t="n">
        <v>68.2</v>
      </c>
      <c r="AJ2661" s="24" t="n">
        <v>0</v>
      </c>
      <c r="AK2661" s="24" t="n">
        <v>0</v>
      </c>
      <c r="AL2661" s="24" t="n">
        <v>0</v>
      </c>
      <c r="AM2661" s="24" t="n">
        <v>0</v>
      </c>
      <c r="AN2661" s="24" t="n">
        <v>0</v>
      </c>
      <c r="AO2661" s="24" t="n">
        <v>0</v>
      </c>
      <c r="AP2661" s="29" t="n">
        <v>68.2</v>
      </c>
      <c r="AQ2661" s="24" t="n">
        <v>0</v>
      </c>
      <c r="AR2661" s="24" t="n">
        <v>0</v>
      </c>
      <c r="AS2661" s="24" t="n">
        <v>0</v>
      </c>
    </row>
    <row r="2662">
      <c r="A2662" s="9" t="inlineStr">
        <is>
          <t>First Eagle US Small Cap Opp I-UC</t>
        </is>
      </c>
      <c r="B2662" s="10" t="inlineStr">
        <is>
          <t>IE000VA66T77</t>
        </is>
      </c>
      <c r="C2662" s="10" t="inlineStr">
        <is>
          <t>US Dollar</t>
        </is>
      </c>
      <c r="D2662" s="9" t="inlineStr">
        <is>
          <t>EAA Fund US Small-Cap Equity</t>
        </is>
      </c>
      <c r="E2662" s="10" t="inlineStr">
        <is>
          <t>RV</t>
        </is>
      </c>
      <c r="F2662" s="10" t="inlineStr">
        <is>
          <t>EEUU</t>
        </is>
      </c>
      <c r="G2662" s="10" t="inlineStr">
        <is>
          <t>USD</t>
        </is>
      </c>
      <c r="H2662" s="10" t="n">
        <v>0</v>
      </c>
      <c r="I2662" s="35" t="inlineStr">
        <is>
          <t>F09</t>
        </is>
      </c>
      <c r="J2662" s="36" t="inlineStr">
        <is>
          <t>F09 – RV Crecimiento / Sectorial / Temática</t>
        </is>
      </c>
      <c r="K2662" s="9" t="inlineStr">
        <is>
          <t>Tipo=RV_Crec_Sect (sectorial/crec(cat),Vol=20.1%≥18) | SRRI=6 | Vol=20.1%</t>
        </is>
      </c>
      <c r="L2662" s="10" t="n">
        <v>6</v>
      </c>
      <c r="M2662" s="10" t="n">
        <v>6</v>
      </c>
      <c r="N2662" s="13" t="n">
        <v>20.11440724989793</v>
      </c>
      <c r="O2662" s="13" t="n">
        <v>21.02610200596279</v>
      </c>
      <c r="P2662" s="13" t="n">
        <v>-23.34948568558041</v>
      </c>
      <c r="Q2662" s="13" t="n">
        <v>-15.16668846594492</v>
      </c>
      <c r="R2662" s="14" t="n"/>
      <c r="S2662" s="13" t="n">
        <v>22.92416650312511</v>
      </c>
      <c r="T2662" s="13" t="n">
        <v>9.398684997382079</v>
      </c>
      <c r="U2662" s="14" t="n"/>
      <c r="V2662" s="13" t="n">
        <v>8.308320952744717</v>
      </c>
      <c r="W2662" s="14" t="n"/>
      <c r="X2662" s="13" t="n">
        <v>11.70950330313023</v>
      </c>
      <c r="Y2662" s="13" t="n">
        <v>12.85555019773325</v>
      </c>
      <c r="Z2662" s="10" t="n">
        <v>3</v>
      </c>
      <c r="AA2662" s="13" t="n">
        <v>0.4672613455924619</v>
      </c>
      <c r="AB2662" s="13" t="n">
        <v>6.907336030501542</v>
      </c>
      <c r="AC2662" s="13" t="n">
        <v>100</v>
      </c>
      <c r="AD2662" s="13" t="n">
        <v>12.28252675043174</v>
      </c>
      <c r="AE2662" s="27" t="n">
        <v>18.22919</v>
      </c>
      <c r="AF2662" s="13" t="n">
        <v>0.5</v>
      </c>
      <c r="AG2662" s="28" t="n">
        <v>176086785.3792</v>
      </c>
      <c r="AH2662" s="14" t="n">
        <v>1000000</v>
      </c>
      <c r="AI2662" s="15" t="n">
        <v>61.9</v>
      </c>
      <c r="AJ2662" s="15" t="n">
        <v>0</v>
      </c>
      <c r="AK2662" s="15" t="n">
        <v>0</v>
      </c>
      <c r="AL2662" s="15" t="n">
        <v>0</v>
      </c>
      <c r="AM2662" s="15" t="n">
        <v>0</v>
      </c>
      <c r="AN2662" s="15" t="n">
        <v>0</v>
      </c>
      <c r="AO2662" s="15" t="n">
        <v>0</v>
      </c>
      <c r="AP2662" s="15" t="n">
        <v>0</v>
      </c>
      <c r="AQ2662" s="15" t="n">
        <v>0</v>
      </c>
      <c r="AR2662" s="15" t="n">
        <v>61.9</v>
      </c>
      <c r="AS2662" s="15" t="n">
        <v>0</v>
      </c>
    </row>
    <row r="2663">
      <c r="A2663" s="16" t="inlineStr">
        <is>
          <t>First Sentier Asia Strat Bd I USDInc</t>
        </is>
      </c>
      <c r="B2663" s="17" t="inlineStr">
        <is>
          <t>IE0008370151</t>
        </is>
      </c>
      <c r="C2663" s="17" t="inlineStr">
        <is>
          <t>US Dollar</t>
        </is>
      </c>
      <c r="D2663" s="16" t="inlineStr">
        <is>
          <t>EAA Fund Asia Bond</t>
        </is>
      </c>
      <c r="E2663" s="17" t="inlineStr">
        <is>
          <t>RF_IG</t>
        </is>
      </c>
      <c r="F2663" s="17" t="inlineStr">
        <is>
          <t>Mixta/No esp.</t>
        </is>
      </c>
      <c r="G2663" s="17" t="inlineStr">
        <is>
          <t>USD</t>
        </is>
      </c>
      <c r="H2663" s="17" t="n">
        <v>0</v>
      </c>
      <c r="I2663" s="11" t="inlineStr">
        <is>
          <t>F11</t>
        </is>
      </c>
      <c r="J2663" s="12" t="inlineStr">
        <is>
          <t>F11 – Alternativo y Retorno Absoluto</t>
        </is>
      </c>
      <c r="K2663" s="16" t="inlineStr">
        <is>
          <t>Tipo=RF_IG | SRRI=5 | Vol=8.5% | catch-all→F11</t>
        </is>
      </c>
      <c r="L2663" s="17" t="n">
        <v>5</v>
      </c>
      <c r="M2663" s="17" t="n">
        <v>5</v>
      </c>
      <c r="N2663" s="20" t="n">
        <v>8.478393002088634</v>
      </c>
      <c r="O2663" s="20" t="n">
        <v>9.561355057187827</v>
      </c>
      <c r="P2663" s="20" t="n">
        <v>-20.06999479053141</v>
      </c>
      <c r="Q2663" s="20" t="n">
        <v>-10.2544759321057</v>
      </c>
      <c r="R2663" s="20" t="n">
        <v>-10.96854948615777</v>
      </c>
      <c r="S2663" s="20" t="n">
        <v>-2.024608685295362</v>
      </c>
      <c r="T2663" s="20" t="n">
        <v>-2.780643385870729</v>
      </c>
      <c r="U2663" s="20" t="n">
        <v>-3.385810912228038</v>
      </c>
      <c r="V2663" s="20" t="n">
        <v>-2.545432490151197</v>
      </c>
      <c r="W2663" s="20" t="n">
        <v>-3.872135662136799</v>
      </c>
      <c r="X2663" s="20" t="n">
        <v>-11.11983241571414</v>
      </c>
      <c r="Y2663" s="20" t="n">
        <v>12.49606416543314</v>
      </c>
      <c r="Z2663" s="17" t="n">
        <v>1</v>
      </c>
      <c r="AA2663" s="20" t="n">
        <v>-0.3279682110968108</v>
      </c>
      <c r="AB2663" s="20" t="n">
        <v>8.068322841115265</v>
      </c>
      <c r="AC2663" s="20" t="n">
        <v>16.66666666666666</v>
      </c>
      <c r="AD2663" s="20" t="n">
        <v>0.6881158748594984</v>
      </c>
      <c r="AE2663" s="23" t="n"/>
      <c r="AF2663" s="20" t="n">
        <v>1.25</v>
      </c>
      <c r="AG2663" s="22" t="n">
        <v>30080605.93005</v>
      </c>
      <c r="AH2663" s="23" t="n">
        <v>1000</v>
      </c>
      <c r="AI2663" s="24" t="n">
        <v>27</v>
      </c>
      <c r="AJ2663" s="24" t="n">
        <v>0</v>
      </c>
      <c r="AK2663" s="24" t="n">
        <v>0</v>
      </c>
      <c r="AL2663" s="24" t="n">
        <v>0</v>
      </c>
      <c r="AM2663" s="24" t="n">
        <v>0</v>
      </c>
      <c r="AN2663" s="24" t="n">
        <v>0</v>
      </c>
      <c r="AO2663" s="24" t="n">
        <v>0</v>
      </c>
      <c r="AP2663" s="24" t="n">
        <v>0</v>
      </c>
      <c r="AQ2663" s="24" t="n">
        <v>0</v>
      </c>
      <c r="AR2663" s="24" t="n">
        <v>0</v>
      </c>
      <c r="AS2663" s="24" t="n">
        <v>27</v>
      </c>
    </row>
    <row r="2664">
      <c r="A2664" s="9" t="inlineStr">
        <is>
          <t>First Sentier Asian Quality Bd I USD Acc</t>
        </is>
      </c>
      <c r="B2664" s="10" t="inlineStr">
        <is>
          <t>IE0032834990</t>
        </is>
      </c>
      <c r="C2664" s="10" t="inlineStr">
        <is>
          <t>US Dollar</t>
        </is>
      </c>
      <c r="D2664" s="9" t="inlineStr">
        <is>
          <t>EAA Fund Asia Bond</t>
        </is>
      </c>
      <c r="E2664" s="10" t="inlineStr">
        <is>
          <t>RF_IG</t>
        </is>
      </c>
      <c r="F2664" s="10" t="inlineStr">
        <is>
          <t>Mixta/No esp.</t>
        </is>
      </c>
      <c r="G2664" s="10" t="inlineStr">
        <is>
          <t>USD</t>
        </is>
      </c>
      <c r="H2664" s="10" t="n">
        <v>0</v>
      </c>
      <c r="I2664" s="37" t="inlineStr">
        <is>
          <t>F03</t>
        </is>
      </c>
      <c r="J2664" s="38" t="inlineStr">
        <is>
          <t>F03 – RF IG Diversificada</t>
        </is>
      </c>
      <c r="K2664" s="9" t="inlineStr">
        <is>
          <t>Tipo=RF_IG_Div | SRRI=4 | Vol=6.3% | DD_Peor=-10.3%</t>
        </is>
      </c>
      <c r="L2664" s="10" t="n">
        <v>4</v>
      </c>
      <c r="M2664" s="10" t="n">
        <v>4</v>
      </c>
      <c r="N2664" s="13" t="n">
        <v>6.262206947225782</v>
      </c>
      <c r="O2664" s="13" t="n">
        <v>6.592957087099527</v>
      </c>
      <c r="P2664" s="13" t="n">
        <v>-10.27189751007844</v>
      </c>
      <c r="Q2664" s="13" t="n">
        <v>-5.704858078707409</v>
      </c>
      <c r="R2664" s="13" t="n">
        <v>-6.465774795453216</v>
      </c>
      <c r="S2664" s="13" t="n">
        <v>-1.851837739974115</v>
      </c>
      <c r="T2664" s="13" t="n">
        <v>0.8988767021276489</v>
      </c>
      <c r="U2664" s="13" t="n">
        <v>1.025789183518833</v>
      </c>
      <c r="V2664" s="13" t="n">
        <v>0.5561457898367621</v>
      </c>
      <c r="W2664" s="13" t="n">
        <v>-5.027722919770284</v>
      </c>
      <c r="X2664" s="13" t="n">
        <v>1.600027542236305</v>
      </c>
      <c r="Y2664" s="13" t="n">
        <v>10.18126343017478</v>
      </c>
      <c r="Z2664" s="10" t="n">
        <v>3</v>
      </c>
      <c r="AA2664" s="13" t="n">
        <v>0.1435399228583239</v>
      </c>
      <c r="AB2664" s="13" t="n">
        <v>6.464485335864032</v>
      </c>
      <c r="AC2664" s="13" t="n">
        <v>50</v>
      </c>
      <c r="AD2664" s="13" t="n">
        <v>5.890645486205543</v>
      </c>
      <c r="AE2664" s="14" t="n"/>
      <c r="AF2664" s="13" t="n">
        <v>0.98</v>
      </c>
      <c r="AG2664" s="28" t="n">
        <v>1019421832.1184</v>
      </c>
      <c r="AH2664" s="14" t="n">
        <v>1000</v>
      </c>
      <c r="AI2664" s="15" t="n">
        <v>43</v>
      </c>
      <c r="AJ2664" s="15" t="n">
        <v>0</v>
      </c>
      <c r="AK2664" s="15" t="n">
        <v>43</v>
      </c>
      <c r="AL2664" s="15" t="n">
        <v>43</v>
      </c>
      <c r="AM2664" s="15" t="n">
        <v>0</v>
      </c>
      <c r="AN2664" s="15" t="n">
        <v>0</v>
      </c>
      <c r="AO2664" s="15" t="n">
        <v>0</v>
      </c>
      <c r="AP2664" s="15" t="n">
        <v>0</v>
      </c>
      <c r="AQ2664" s="15" t="n">
        <v>0</v>
      </c>
      <c r="AR2664" s="15" t="n">
        <v>0</v>
      </c>
      <c r="AS2664" s="15" t="n">
        <v>0</v>
      </c>
    </row>
    <row r="2665">
      <c r="A2665" s="16" t="inlineStr">
        <is>
          <t>First Sentier Glb Lstd Infra I USD Inc</t>
        </is>
      </c>
      <c r="B2665" s="17" t="inlineStr">
        <is>
          <t>IE00B29SXL02</t>
        </is>
      </c>
      <c r="C2665" s="17" t="inlineStr">
        <is>
          <t>US Dollar</t>
        </is>
      </c>
      <c r="D2665" s="16" t="inlineStr">
        <is>
          <t>EAA Fund Sector Equity Infrastructure</t>
        </is>
      </c>
      <c r="E2665" s="17" t="inlineStr">
        <is>
          <t>RV</t>
        </is>
      </c>
      <c r="F2665" s="17" t="inlineStr">
        <is>
          <t>Mixta/No esp.</t>
        </is>
      </c>
      <c r="G2665" s="17" t="inlineStr">
        <is>
          <t>USD</t>
        </is>
      </c>
      <c r="H2665" s="17" t="n">
        <v>0</v>
      </c>
      <c r="I2665" s="35" t="inlineStr">
        <is>
          <t>F09</t>
        </is>
      </c>
      <c r="J2665" s="36" t="inlineStr">
        <is>
          <t>F09 – RV Crecimiento / Sectorial / Temática</t>
        </is>
      </c>
      <c r="K2665" s="16" t="inlineStr">
        <is>
          <t>Tipo=RV_Crec_Sect (sectorial/crec(cat)) | SRRI=5 | Vol=9.9%</t>
        </is>
      </c>
      <c r="L2665" s="17" t="n">
        <v>5</v>
      </c>
      <c r="M2665" s="17" t="n">
        <v>5</v>
      </c>
      <c r="N2665" s="20" t="n">
        <v>9.893565430122775</v>
      </c>
      <c r="O2665" s="20" t="n">
        <v>12.38342564878415</v>
      </c>
      <c r="P2665" s="20" t="n">
        <v>-20.21163770213531</v>
      </c>
      <c r="Q2665" s="20" t="n">
        <v>-8.481209091656174</v>
      </c>
      <c r="R2665" s="20" t="n">
        <v>-8.494997847132469</v>
      </c>
      <c r="S2665" s="20" t="n">
        <v>10.29769704036461</v>
      </c>
      <c r="T2665" s="20" t="n">
        <v>7.296732382621252</v>
      </c>
      <c r="U2665" s="20" t="n">
        <v>7.468320476780987</v>
      </c>
      <c r="V2665" s="20" t="n">
        <v>4.008503669861031</v>
      </c>
      <c r="W2665" s="20" t="n">
        <v>2.433364302496173</v>
      </c>
      <c r="X2665" s="20" t="n">
        <v>-2.457387215445209</v>
      </c>
      <c r="Y2665" s="20" t="n">
        <v>12.46312176921548</v>
      </c>
      <c r="Z2665" s="17" t="n">
        <v>3</v>
      </c>
      <c r="AA2665" s="20" t="n">
        <v>0.737523032940684</v>
      </c>
      <c r="AB2665" s="20" t="n">
        <v>11.07892190715496</v>
      </c>
      <c r="AC2665" s="20" t="n">
        <v>66.66666666666666</v>
      </c>
      <c r="AD2665" s="20" t="n">
        <v>5.002867276885134</v>
      </c>
      <c r="AE2665" s="21" t="n">
        <v>18.71232</v>
      </c>
      <c r="AF2665" s="20" t="n">
        <v>0.75</v>
      </c>
      <c r="AG2665" s="22" t="n">
        <v>714302705.51415</v>
      </c>
      <c r="AH2665" s="23" t="n">
        <v>1000</v>
      </c>
      <c r="AI2665" s="24" t="n">
        <v>55.7</v>
      </c>
      <c r="AJ2665" s="24" t="n">
        <v>0</v>
      </c>
      <c r="AK2665" s="24" t="n">
        <v>0</v>
      </c>
      <c r="AL2665" s="24" t="n">
        <v>0</v>
      </c>
      <c r="AM2665" s="24" t="n">
        <v>0</v>
      </c>
      <c r="AN2665" s="24" t="n">
        <v>0</v>
      </c>
      <c r="AO2665" s="24" t="n">
        <v>0</v>
      </c>
      <c r="AP2665" s="24" t="n">
        <v>0</v>
      </c>
      <c r="AQ2665" s="24" t="n">
        <v>0</v>
      </c>
      <c r="AR2665" s="24" t="n">
        <v>55.7</v>
      </c>
      <c r="AS2665" s="24" t="n">
        <v>0</v>
      </c>
    </row>
    <row r="2666">
      <c r="A2666" s="9" t="inlineStr">
        <is>
          <t>First Sentier Glbl Prpty Secs I USD Acc</t>
        </is>
      </c>
      <c r="B2666" s="10" t="inlineStr">
        <is>
          <t>IE00B1G9TP53</t>
        </is>
      </c>
      <c r="C2666" s="10" t="inlineStr">
        <is>
          <t>US Dollar</t>
        </is>
      </c>
      <c r="D2666" s="9" t="inlineStr">
        <is>
          <t>EAA Fund Property - Indirect Global</t>
        </is>
      </c>
      <c r="E2666" s="10" t="inlineStr">
        <is>
          <t>Inmobiliario</t>
        </is>
      </c>
      <c r="F2666" s="10" t="inlineStr">
        <is>
          <t>Global</t>
        </is>
      </c>
      <c r="G2666" s="10" t="inlineStr">
        <is>
          <t>USD</t>
        </is>
      </c>
      <c r="H2666" s="10" t="n">
        <v>0</v>
      </c>
      <c r="I2666" s="45" t="inlineStr">
        <is>
          <t>F10</t>
        </is>
      </c>
      <c r="J2666" s="46" t="inlineStr">
        <is>
          <t>F10 – Activos Reales e Inflación</t>
        </is>
      </c>
      <c r="K2666" s="9" t="inlineStr">
        <is>
          <t>Tipo=Inmobiliario | SRRI=6 | Vol=13.4%</t>
        </is>
      </c>
      <c r="L2666" s="10" t="n">
        <v>6</v>
      </c>
      <c r="M2666" s="10" t="n">
        <v>6</v>
      </c>
      <c r="N2666" s="13" t="n">
        <v>13.43116530580288</v>
      </c>
      <c r="O2666" s="13" t="n">
        <v>15.27964035893686</v>
      </c>
      <c r="P2666" s="13" t="n">
        <v>-25.82129767059304</v>
      </c>
      <c r="Q2666" s="13" t="n">
        <v>-13.02399075841906</v>
      </c>
      <c r="R2666" s="13" t="n">
        <v>-25.82129767059304</v>
      </c>
      <c r="S2666" s="13" t="n">
        <v>6.931233253206017</v>
      </c>
      <c r="T2666" s="13" t="n">
        <v>3.973084955183515</v>
      </c>
      <c r="U2666" s="13" t="n">
        <v>0.6376526230371438</v>
      </c>
      <c r="V2666" s="13" t="n">
        <v>0.5897572810514286</v>
      </c>
      <c r="W2666" s="13" t="n">
        <v>-24.16803060305908</v>
      </c>
      <c r="X2666" s="13" t="n">
        <v>5.112338569248337</v>
      </c>
      <c r="Y2666" s="13" t="n">
        <v>3.639989530963476</v>
      </c>
      <c r="Z2666" s="10" t="n">
        <v>3</v>
      </c>
      <c r="AA2666" s="13" t="n">
        <v>0.2958108894294496</v>
      </c>
      <c r="AB2666" s="13" t="n">
        <v>19.76351158101826</v>
      </c>
      <c r="AC2666" s="13" t="n">
        <v>50</v>
      </c>
      <c r="AD2666" s="13" t="n">
        <v>4.376164050105906</v>
      </c>
      <c r="AE2666" s="27" t="n">
        <v>28.33193</v>
      </c>
      <c r="AF2666" s="13" t="n">
        <v>0.85</v>
      </c>
      <c r="AG2666" s="28" t="n">
        <v>8678628.90095</v>
      </c>
      <c r="AH2666" s="14" t="n">
        <v>1000</v>
      </c>
      <c r="AI2666" s="15" t="n">
        <v>51.8</v>
      </c>
      <c r="AJ2666" s="15" t="n">
        <v>0</v>
      </c>
      <c r="AK2666" s="15" t="n">
        <v>0</v>
      </c>
      <c r="AL2666" s="15" t="n">
        <v>0</v>
      </c>
      <c r="AM2666" s="15" t="n">
        <v>0</v>
      </c>
      <c r="AN2666" s="15" t="n">
        <v>0</v>
      </c>
      <c r="AO2666" s="15" t="n">
        <v>51.8</v>
      </c>
      <c r="AP2666" s="15" t="n">
        <v>0</v>
      </c>
      <c r="AQ2666" s="15" t="n">
        <v>0</v>
      </c>
      <c r="AR2666" s="15" t="n">
        <v>0</v>
      </c>
      <c r="AS2666" s="15" t="n">
        <v>51.8</v>
      </c>
    </row>
    <row r="2667">
      <c r="A2667" s="16" t="inlineStr">
        <is>
          <t>First Sentier Global Bond III USD Acc</t>
        </is>
      </c>
      <c r="B2667" s="17" t="inlineStr">
        <is>
          <t>IE0008376174</t>
        </is>
      </c>
      <c r="C2667" s="17" t="inlineStr">
        <is>
          <t>US Dollar</t>
        </is>
      </c>
      <c r="D2667" s="16" t="inlineStr">
        <is>
          <t>EAA Fund Global Government Bond</t>
        </is>
      </c>
      <c r="E2667" s="17" t="inlineStr">
        <is>
          <t>RF_IG</t>
        </is>
      </c>
      <c r="F2667" s="17" t="inlineStr">
        <is>
          <t>Global</t>
        </is>
      </c>
      <c r="G2667" s="17" t="inlineStr">
        <is>
          <t>USD</t>
        </is>
      </c>
      <c r="H2667" s="17" t="n">
        <v>0</v>
      </c>
      <c r="I2667" s="37" t="inlineStr">
        <is>
          <t>F03</t>
        </is>
      </c>
      <c r="J2667" s="38" t="inlineStr">
        <is>
          <t>F03 – RF IG Diversificada</t>
        </is>
      </c>
      <c r="K2667" s="16" t="inlineStr">
        <is>
          <t>Tipo=RF_IG_Div | SRRI=4 | Vol=7.1% | DD_Peor=-11.1%</t>
        </is>
      </c>
      <c r="L2667" s="17" t="n">
        <v>4</v>
      </c>
      <c r="M2667" s="17" t="n">
        <v>4</v>
      </c>
      <c r="N2667" s="20" t="n">
        <v>7.097702552806306</v>
      </c>
      <c r="O2667" s="20" t="n">
        <v>6.389570393025952</v>
      </c>
      <c r="P2667" s="20" t="n">
        <v>-11.0596790319892</v>
      </c>
      <c r="Q2667" s="20" t="n">
        <v>-7.049749781482273</v>
      </c>
      <c r="R2667" s="20" t="n">
        <v>-11.0596790319892</v>
      </c>
      <c r="S2667" s="20" t="n">
        <v>-4.364857648172119</v>
      </c>
      <c r="T2667" s="20" t="n">
        <v>-3.764868173805291</v>
      </c>
      <c r="U2667" s="20" t="n">
        <v>-3.723537642912789</v>
      </c>
      <c r="V2667" s="20" t="n">
        <v>-3.200370840782002</v>
      </c>
      <c r="W2667" s="20" t="n">
        <v>-11.05967529493375</v>
      </c>
      <c r="X2667" s="20" t="n">
        <v>-0.4060770791577255</v>
      </c>
      <c r="Y2667" s="20" t="n">
        <v>-1.942381140003974</v>
      </c>
      <c r="Z2667" s="17" t="n">
        <v>2</v>
      </c>
      <c r="AA2667" s="20" t="n">
        <v>-0.5304347633329223</v>
      </c>
      <c r="AB2667" s="20" t="n">
        <v>4.819592486846661</v>
      </c>
      <c r="AC2667" s="20" t="n">
        <v>33.33333333333333</v>
      </c>
      <c r="AD2667" s="20" t="n">
        <v>-1.17422910958085</v>
      </c>
      <c r="AE2667" s="23" t="n"/>
      <c r="AF2667" s="20" t="n">
        <v>1.25</v>
      </c>
      <c r="AG2667" s="22" t="n">
        <v>19499419.9912</v>
      </c>
      <c r="AH2667" s="23" t="n">
        <v>500000</v>
      </c>
      <c r="AI2667" s="24" t="n">
        <v>29.1</v>
      </c>
      <c r="AJ2667" s="24" t="n">
        <v>0</v>
      </c>
      <c r="AK2667" s="24" t="n">
        <v>29.1</v>
      </c>
      <c r="AL2667" s="24" t="n">
        <v>29.1</v>
      </c>
      <c r="AM2667" s="24" t="n">
        <v>0</v>
      </c>
      <c r="AN2667" s="24" t="n">
        <v>0</v>
      </c>
      <c r="AO2667" s="24" t="n">
        <v>0</v>
      </c>
      <c r="AP2667" s="24" t="n">
        <v>0</v>
      </c>
      <c r="AQ2667" s="24" t="n">
        <v>0</v>
      </c>
      <c r="AR2667" s="24" t="n">
        <v>0</v>
      </c>
      <c r="AS2667" s="24" t="n">
        <v>0</v>
      </c>
    </row>
    <row r="2668">
      <c r="A2668" s="9" t="inlineStr">
        <is>
          <t>FISCH Bond EM Corporates Defensive BC</t>
        </is>
      </c>
      <c r="B2668" s="10" t="inlineStr">
        <is>
          <t>LU0504482661</t>
        </is>
      </c>
      <c r="C2668" s="10" t="inlineStr">
        <is>
          <t>Swiss Franc</t>
        </is>
      </c>
      <c r="D2668" s="9" t="inlineStr">
        <is>
          <t>EAA Fund Global Emerging Markets Corporate Bond - CHF Hedged</t>
        </is>
      </c>
      <c r="E2668" s="10" t="inlineStr">
        <is>
          <t>RF_EM</t>
        </is>
      </c>
      <c r="F2668" s="10" t="inlineStr">
        <is>
          <t>Global</t>
        </is>
      </c>
      <c r="G2668" s="10" t="inlineStr">
        <is>
          <t>Otra</t>
        </is>
      </c>
      <c r="H2668" s="10" t="n">
        <v>0</v>
      </c>
      <c r="I2668" s="39" t="inlineStr">
        <is>
          <t>F04</t>
        </is>
      </c>
      <c r="J2668" s="40" t="inlineStr">
        <is>
          <t>F04 – RF Flexible / HY / EM</t>
        </is>
      </c>
      <c r="K2668" s="9" t="inlineStr">
        <is>
          <t>Tipo=RF_EM | SRRI=3 | Vol=6.5% | DD_Peor=-15.7%</t>
        </is>
      </c>
      <c r="L2668" s="10" t="n">
        <v>3</v>
      </c>
      <c r="M2668" s="10" t="n">
        <v>3</v>
      </c>
      <c r="N2668" s="13" t="n">
        <v>6.518941392848421</v>
      </c>
      <c r="O2668" s="13" t="n">
        <v>7.691445511794555</v>
      </c>
      <c r="P2668" s="13" t="n">
        <v>-15.68337510983084</v>
      </c>
      <c r="Q2668" s="13" t="n">
        <v>-7.322453807856565</v>
      </c>
      <c r="R2668" s="13" t="n">
        <v>-15.68337510983084</v>
      </c>
      <c r="S2668" s="13" t="n">
        <v>7.400455961987092</v>
      </c>
      <c r="T2668" s="13" t="n">
        <v>4.729467790193653</v>
      </c>
      <c r="U2668" s="13" t="n">
        <v>1.783004487928852</v>
      </c>
      <c r="V2668" s="13" t="n">
        <v>1.256283914804051</v>
      </c>
      <c r="W2668" s="13" t="n">
        <v>-11.80123053823708</v>
      </c>
      <c r="X2668" s="13" t="n">
        <v>9.537031298005331</v>
      </c>
      <c r="Y2668" s="13" t="n">
        <v>-0.9086791335086843</v>
      </c>
      <c r="Z2668" s="10" t="n">
        <v>3</v>
      </c>
      <c r="AA2668" s="13" t="n">
        <v>0.7254962892260539</v>
      </c>
      <c r="AB2668" s="13" t="n">
        <v>7.271837980857933</v>
      </c>
      <c r="AC2668" s="13" t="n">
        <v>66.66666666666666</v>
      </c>
      <c r="AD2668" s="13" t="n">
        <v>4.314176082248323</v>
      </c>
      <c r="AE2668" s="14" t="n"/>
      <c r="AF2668" s="13" t="n">
        <v>0.72</v>
      </c>
      <c r="AG2668" s="28" t="n">
        <v>221740685.1780551</v>
      </c>
      <c r="AH2668" s="14" t="n">
        <v>250000</v>
      </c>
      <c r="AI2668" s="15" t="n">
        <v>53.3</v>
      </c>
      <c r="AJ2668" s="15" t="n">
        <v>0</v>
      </c>
      <c r="AK2668" s="15" t="n">
        <v>0</v>
      </c>
      <c r="AL2668" s="15" t="n">
        <v>53.3</v>
      </c>
      <c r="AM2668" s="15" t="n">
        <v>0</v>
      </c>
      <c r="AN2668" s="15" t="n">
        <v>0</v>
      </c>
      <c r="AO2668" s="15" t="n">
        <v>53.3</v>
      </c>
      <c r="AP2668" s="15" t="n">
        <v>0</v>
      </c>
      <c r="AQ2668" s="15" t="n">
        <v>0</v>
      </c>
      <c r="AR2668" s="15" t="n">
        <v>0</v>
      </c>
      <c r="AS2668" s="15" t="n">
        <v>0</v>
      </c>
    </row>
    <row r="2669">
      <c r="A2669" s="16" t="inlineStr">
        <is>
          <t>FISCH Bond Global Corporates BC</t>
        </is>
      </c>
      <c r="B2669" s="17" t="inlineStr">
        <is>
          <t>LU1075315488</t>
        </is>
      </c>
      <c r="C2669" s="17" t="inlineStr">
        <is>
          <t>Swiss Franc</t>
        </is>
      </c>
      <c r="D2669" s="16" t="inlineStr">
        <is>
          <t>EAA Fund Global Corporate Bond - CHF Hedged</t>
        </is>
      </c>
      <c r="E2669" s="17" t="inlineStr">
        <is>
          <t>RF_IG</t>
        </is>
      </c>
      <c r="F2669" s="17" t="inlineStr">
        <is>
          <t>Global</t>
        </is>
      </c>
      <c r="G2669" s="17" t="inlineStr">
        <is>
          <t>Otra</t>
        </is>
      </c>
      <c r="H2669" s="17" t="n">
        <v>0</v>
      </c>
      <c r="I2669" s="39" t="inlineStr">
        <is>
          <t>F04</t>
        </is>
      </c>
      <c r="J2669" s="40" t="inlineStr">
        <is>
          <t>F04 – RF Flexible / HY / EM</t>
        </is>
      </c>
      <c r="K2669" s="16" t="inlineStr">
        <is>
          <t>Tipo=RF_IG→F04 | DD_Peor=-15.1%&lt;-12% y Vol=6.8%&gt;6% | SRRI=4</t>
        </is>
      </c>
      <c r="L2669" s="17" t="n">
        <v>4</v>
      </c>
      <c r="M2669" s="17" t="n">
        <v>4</v>
      </c>
      <c r="N2669" s="20" t="n">
        <v>6.832189503160934</v>
      </c>
      <c r="O2669" s="20" t="n">
        <v>7.939873376098729</v>
      </c>
      <c r="P2669" s="20" t="n">
        <v>-15.08673153096302</v>
      </c>
      <c r="Q2669" s="20" t="n">
        <v>-6.871321390768325</v>
      </c>
      <c r="R2669" s="20" t="n">
        <v>-15.08673153096302</v>
      </c>
      <c r="S2669" s="20" t="n">
        <v>6.679191628359789</v>
      </c>
      <c r="T2669" s="20" t="n">
        <v>5.136361359814323</v>
      </c>
      <c r="U2669" s="20" t="n">
        <v>2.472086392974249</v>
      </c>
      <c r="V2669" s="20" t="n">
        <v>2.524258369877039</v>
      </c>
      <c r="W2669" s="20" t="n">
        <v>-11.70321965122601</v>
      </c>
      <c r="X2669" s="20" t="n">
        <v>11.69261933271329</v>
      </c>
      <c r="Y2669" s="20" t="n">
        <v>-0.5455615901890525</v>
      </c>
      <c r="Z2669" s="17" t="n">
        <v>5</v>
      </c>
      <c r="AA2669" s="20" t="n">
        <v>0.7517884797308344</v>
      </c>
      <c r="AB2669" s="20" t="n">
        <v>8.181350729412141</v>
      </c>
      <c r="AC2669" s="20" t="n">
        <v>66.66666666666666</v>
      </c>
      <c r="AD2669" s="20" t="n">
        <v>5.57352887126212</v>
      </c>
      <c r="AE2669" s="23" t="n"/>
      <c r="AF2669" s="20" t="n">
        <v>0.58</v>
      </c>
      <c r="AG2669" s="22" t="n">
        <v>369142820.4057016</v>
      </c>
      <c r="AH2669" s="23" t="n">
        <v>250000</v>
      </c>
      <c r="AI2669" s="29" t="n">
        <v>68.7</v>
      </c>
      <c r="AJ2669" s="24" t="n">
        <v>0</v>
      </c>
      <c r="AK2669" s="24" t="n">
        <v>0</v>
      </c>
      <c r="AL2669" s="29" t="n">
        <v>68.7</v>
      </c>
      <c r="AM2669" s="24" t="n">
        <v>0</v>
      </c>
      <c r="AN2669" s="24" t="n">
        <v>0</v>
      </c>
      <c r="AO2669" s="29" t="n">
        <v>68.7</v>
      </c>
      <c r="AP2669" s="24" t="n">
        <v>0</v>
      </c>
      <c r="AQ2669" s="24" t="n">
        <v>0</v>
      </c>
      <c r="AR2669" s="24" t="n">
        <v>0</v>
      </c>
      <c r="AS2669" s="24" t="n">
        <v>0</v>
      </c>
    </row>
    <row r="2670">
      <c r="A2670" s="9" t="inlineStr">
        <is>
          <t>FISCH Bond Global High Yield AE2</t>
        </is>
      </c>
      <c r="B2670" s="10" t="inlineStr">
        <is>
          <t>LU1039931131</t>
        </is>
      </c>
      <c r="C2670" s="10" t="inlineStr">
        <is>
          <t>Euro</t>
        </is>
      </c>
      <c r="D2670" s="9" t="inlineStr">
        <is>
          <t>EAA Fund Global High Yield Bond - EUR Hedged</t>
        </is>
      </c>
      <c r="E2670" s="10" t="inlineStr">
        <is>
          <t>RF_HY</t>
        </is>
      </c>
      <c r="F2670" s="10" t="inlineStr">
        <is>
          <t>Global</t>
        </is>
      </c>
      <c r="G2670" s="10" t="inlineStr">
        <is>
          <t>EUR</t>
        </is>
      </c>
      <c r="H2670" s="10" t="n">
        <v>0</v>
      </c>
      <c r="I2670" s="39" t="inlineStr">
        <is>
          <t>F04</t>
        </is>
      </c>
      <c r="J2670" s="40" t="inlineStr">
        <is>
          <t>F04 – RF Flexible / HY / EM</t>
        </is>
      </c>
      <c r="K2670" s="9" t="inlineStr">
        <is>
          <t>Tipo=RF_HY | SRRI=4 | Vol=3.7% | DD_Peor=-16.4%</t>
        </is>
      </c>
      <c r="L2670" s="10" t="n">
        <v>4</v>
      </c>
      <c r="M2670" s="10" t="n">
        <v>4</v>
      </c>
      <c r="N2670" s="13" t="n">
        <v>3.713</v>
      </c>
      <c r="O2670" s="13" t="n">
        <v>6.888628095140372</v>
      </c>
      <c r="P2670" s="13" t="n">
        <v>-16.36140814617331</v>
      </c>
      <c r="Q2670" s="13" t="n">
        <v>-6.096358956342481</v>
      </c>
      <c r="R2670" s="13" t="n">
        <v>-16.36140814617331</v>
      </c>
      <c r="S2670" s="13" t="n">
        <v>4.21181</v>
      </c>
      <c r="T2670" s="13" t="n">
        <v>6.42865</v>
      </c>
      <c r="U2670" s="13" t="n">
        <v>1.68772</v>
      </c>
      <c r="V2670" s="13" t="n">
        <v>2.185136666666667</v>
      </c>
      <c r="W2670" s="13" t="n">
        <v>-12.05906</v>
      </c>
      <c r="X2670" s="13" t="n">
        <v>9.18784</v>
      </c>
      <c r="Y2670" s="13" t="n">
        <v>5.77436</v>
      </c>
      <c r="Z2670" s="10" t="n">
        <v>3</v>
      </c>
      <c r="AA2670" s="13" t="n">
        <v>1.731389711823323</v>
      </c>
      <c r="AB2670" s="13" t="n">
        <v>7.46130392608334</v>
      </c>
      <c r="AC2670" s="13" t="n">
        <v>83.33333333333334</v>
      </c>
      <c r="AD2670" s="13" t="n">
        <v>7.4811</v>
      </c>
      <c r="AE2670" s="14" t="n"/>
      <c r="AF2670" s="13" t="n">
        <v>1.34</v>
      </c>
      <c r="AG2670" s="28" t="n">
        <v>336369455</v>
      </c>
      <c r="AH2670" s="14" t="n">
        <v>100</v>
      </c>
      <c r="AI2670" s="15" t="n">
        <v>56</v>
      </c>
      <c r="AJ2670" s="15" t="n">
        <v>0</v>
      </c>
      <c r="AK2670" s="15" t="n">
        <v>0</v>
      </c>
      <c r="AL2670" s="15" t="n">
        <v>56</v>
      </c>
      <c r="AM2670" s="15" t="n">
        <v>0</v>
      </c>
      <c r="AN2670" s="15" t="n">
        <v>0</v>
      </c>
      <c r="AO2670" s="15" t="n">
        <v>56</v>
      </c>
      <c r="AP2670" s="15" t="n">
        <v>0</v>
      </c>
      <c r="AQ2670" s="15" t="n">
        <v>0</v>
      </c>
      <c r="AR2670" s="15" t="n">
        <v>0</v>
      </c>
      <c r="AS2670" s="15" t="n">
        <v>0</v>
      </c>
    </row>
    <row r="2671">
      <c r="A2671" s="16" t="inlineStr">
        <is>
          <t>FISCH Bond Global IG Corp BD USD</t>
        </is>
      </c>
      <c r="B2671" s="17" t="inlineStr">
        <is>
          <t>LU2329724327</t>
        </is>
      </c>
      <c r="C2671" s="17" t="inlineStr">
        <is>
          <t>US Dollar</t>
        </is>
      </c>
      <c r="D2671" s="16" t="inlineStr">
        <is>
          <t>EAA Fund Global Corporate Bond - USD Hedged</t>
        </is>
      </c>
      <c r="E2671" s="17" t="inlineStr">
        <is>
          <t>RF_IG</t>
        </is>
      </c>
      <c r="F2671" s="17" t="inlineStr">
        <is>
          <t>Global</t>
        </is>
      </c>
      <c r="G2671" s="17" t="inlineStr">
        <is>
          <t>USD</t>
        </is>
      </c>
      <c r="H2671" s="17" t="n">
        <v>0</v>
      </c>
      <c r="I2671" s="37" t="inlineStr">
        <is>
          <t>F03</t>
        </is>
      </c>
      <c r="J2671" s="38" t="inlineStr">
        <is>
          <t>F03 – RF IG Diversificada</t>
        </is>
      </c>
      <c r="K2671" s="16" t="inlineStr">
        <is>
          <t>Tipo=RF_IG_Div | SRRI=4 | Vol=6.4% | DD_Peor=-9.9%</t>
        </is>
      </c>
      <c r="L2671" s="17" t="n">
        <v>4</v>
      </c>
      <c r="M2671" s="17" t="n">
        <v>4</v>
      </c>
      <c r="N2671" s="20" t="n">
        <v>6.385656016013734</v>
      </c>
      <c r="O2671" s="20" t="n">
        <v>6.696860721911277</v>
      </c>
      <c r="P2671" s="20" t="n">
        <v>-9.94623903693881</v>
      </c>
      <c r="Q2671" s="20" t="n">
        <v>-5.609729814388806</v>
      </c>
      <c r="R2671" s="20" t="n">
        <v>-9.113576623105313</v>
      </c>
      <c r="S2671" s="20" t="n">
        <v>-0.2248279524891927</v>
      </c>
      <c r="T2671" s="20" t="n">
        <v>2.945008568806262</v>
      </c>
      <c r="U2671" s="23" t="n"/>
      <c r="V2671" s="20" t="n">
        <v>0.5879548925813509</v>
      </c>
      <c r="W2671" s="20" t="n">
        <v>-8.316207787115474</v>
      </c>
      <c r="X2671" s="20" t="n">
        <v>5.688445612012927</v>
      </c>
      <c r="Y2671" s="20" t="n">
        <v>10.51023934162562</v>
      </c>
      <c r="Z2671" s="17" t="n">
        <v>4</v>
      </c>
      <c r="AA2671" s="20" t="n">
        <v>0.4611912325720127</v>
      </c>
      <c r="AB2671" s="20" t="n">
        <v>8.966386601842494</v>
      </c>
      <c r="AC2671" s="20" t="n">
        <v>50</v>
      </c>
      <c r="AD2671" s="20" t="n">
        <v>8.099342476819274</v>
      </c>
      <c r="AE2671" s="23" t="n"/>
      <c r="AF2671" s="20" t="n">
        <v>0.5</v>
      </c>
      <c r="AG2671" s="22" t="n">
        <v>50037861.83058</v>
      </c>
      <c r="AH2671" s="23" t="n">
        <v>250000</v>
      </c>
      <c r="AI2671" s="24" t="n">
        <v>58.1</v>
      </c>
      <c r="AJ2671" s="24" t="n">
        <v>0</v>
      </c>
      <c r="AK2671" s="24" t="n">
        <v>58.1</v>
      </c>
      <c r="AL2671" s="24" t="n">
        <v>58.1</v>
      </c>
      <c r="AM2671" s="24" t="n">
        <v>0</v>
      </c>
      <c r="AN2671" s="24" t="n">
        <v>0</v>
      </c>
      <c r="AO2671" s="24" t="n">
        <v>0</v>
      </c>
      <c r="AP2671" s="24" t="n">
        <v>0</v>
      </c>
      <c r="AQ2671" s="24" t="n">
        <v>0</v>
      </c>
      <c r="AR2671" s="24" t="n">
        <v>0</v>
      </c>
      <c r="AS2671" s="24" t="n">
        <v>0</v>
      </c>
    </row>
    <row r="2672">
      <c r="A2672" s="9" t="inlineStr">
        <is>
          <t>FISCH Convertible Global Def BE</t>
        </is>
      </c>
      <c r="B2672" s="10" t="inlineStr">
        <is>
          <t>LU0162831936</t>
        </is>
      </c>
      <c r="C2672" s="10" t="inlineStr">
        <is>
          <t>Euro</t>
        </is>
      </c>
      <c r="D2672" s="9" t="inlineStr">
        <is>
          <t>EAA Fund Convertible Bond - Global, EUR Hedged</t>
        </is>
      </c>
      <c r="E2672" s="10" t="inlineStr">
        <is>
          <t>RF_IG</t>
        </is>
      </c>
      <c r="F2672" s="10" t="inlineStr">
        <is>
          <t>Global</t>
        </is>
      </c>
      <c r="G2672" s="10" t="inlineStr">
        <is>
          <t>EUR</t>
        </is>
      </c>
      <c r="H2672" s="10" t="n">
        <v>0</v>
      </c>
      <c r="I2672" s="37" t="inlineStr">
        <is>
          <t>F03</t>
        </is>
      </c>
      <c r="J2672" s="38" t="inlineStr">
        <is>
          <t>F03 – RF IG Diversificada</t>
        </is>
      </c>
      <c r="K2672" s="9" t="inlineStr">
        <is>
          <t>Tipo=RF_IG_Div | SRRI=4 | Vol=5.7% | DD_Peor=-15.3%</t>
        </is>
      </c>
      <c r="L2672" s="10" t="n">
        <v>4</v>
      </c>
      <c r="M2672" s="10" t="n">
        <v>4</v>
      </c>
      <c r="N2672" s="13" t="n">
        <v>5.651966414445676</v>
      </c>
      <c r="O2672" s="13" t="n">
        <v>7.103152125866475</v>
      </c>
      <c r="P2672" s="13" t="n">
        <v>-15.28080337400597</v>
      </c>
      <c r="Q2672" s="13" t="n">
        <v>-6.35501839281115</v>
      </c>
      <c r="R2672" s="13" t="n">
        <v>-15.28080337400597</v>
      </c>
      <c r="S2672" s="13" t="n">
        <v>5.45553</v>
      </c>
      <c r="T2672" s="13" t="n">
        <v>7.113940000000007</v>
      </c>
      <c r="U2672" s="13" t="n">
        <v>1.334360000000001</v>
      </c>
      <c r="V2672" s="13" t="n">
        <v>1.930141666666667</v>
      </c>
      <c r="W2672" s="13" t="n">
        <v>-11.91427</v>
      </c>
      <c r="X2672" s="13" t="n">
        <v>4.30965</v>
      </c>
      <c r="Y2672" s="13" t="n">
        <v>3.26787</v>
      </c>
      <c r="Z2672" s="10" t="n">
        <v>3</v>
      </c>
      <c r="AA2672" s="13" t="n">
        <v>1.25866636111243</v>
      </c>
      <c r="AB2672" s="13" t="n">
        <v>7.697196189757454</v>
      </c>
      <c r="AC2672" s="13" t="n">
        <v>83.33333333333334</v>
      </c>
      <c r="AD2672" s="13" t="n">
        <v>3.78876</v>
      </c>
      <c r="AE2672" s="14" t="n"/>
      <c r="AF2672" s="13" t="n">
        <v>0.73</v>
      </c>
      <c r="AG2672" s="28" t="n">
        <v>50149281</v>
      </c>
      <c r="AH2672" s="14" t="n">
        <v>250000</v>
      </c>
      <c r="AI2672" s="15" t="n">
        <v>60.8</v>
      </c>
      <c r="AJ2672" s="15" t="n">
        <v>0</v>
      </c>
      <c r="AK2672" s="15" t="n">
        <v>60.8</v>
      </c>
      <c r="AL2672" s="15" t="n">
        <v>60.8</v>
      </c>
      <c r="AM2672" s="15" t="n">
        <v>0</v>
      </c>
      <c r="AN2672" s="15" t="n">
        <v>0</v>
      </c>
      <c r="AO2672" s="15" t="n">
        <v>0</v>
      </c>
      <c r="AP2672" s="15" t="n">
        <v>0</v>
      </c>
      <c r="AQ2672" s="15" t="n">
        <v>0</v>
      </c>
      <c r="AR2672" s="15" t="n">
        <v>0</v>
      </c>
      <c r="AS2672" s="15" t="n">
        <v>0</v>
      </c>
    </row>
    <row r="2673">
      <c r="A2673" s="16" t="inlineStr">
        <is>
          <t>FISCH Convertible Global Oppsc BC</t>
        </is>
      </c>
      <c r="B2673" s="17" t="inlineStr">
        <is>
          <t>LU0162832744</t>
        </is>
      </c>
      <c r="C2673" s="17" t="inlineStr">
        <is>
          <t>Swiss Franc</t>
        </is>
      </c>
      <c r="D2673" s="16" t="inlineStr">
        <is>
          <t>EAA Fund Convertible Bond - Global, CHF Hedged</t>
        </is>
      </c>
      <c r="E2673" s="17" t="inlineStr">
        <is>
          <t>RF_IG</t>
        </is>
      </c>
      <c r="F2673" s="17" t="inlineStr">
        <is>
          <t>Global</t>
        </is>
      </c>
      <c r="G2673" s="17" t="inlineStr">
        <is>
          <t>Otra</t>
        </is>
      </c>
      <c r="H2673" s="17" t="n">
        <v>0</v>
      </c>
      <c r="I2673" s="39" t="inlineStr">
        <is>
          <t>F04</t>
        </is>
      </c>
      <c r="J2673" s="40" t="inlineStr">
        <is>
          <t>F04 – RF Flexible / HY / EM</t>
        </is>
      </c>
      <c r="K2673" s="16" t="inlineStr">
        <is>
          <t>Tipo=RF_IG→F04 | DD_Peor=-14.9%&lt;-12% y Vol=8.5%&gt;6% | SRRI=4</t>
        </is>
      </c>
      <c r="L2673" s="17" t="n">
        <v>4</v>
      </c>
      <c r="M2673" s="17" t="n">
        <v>4</v>
      </c>
      <c r="N2673" s="20" t="n">
        <v>8.549705326553227</v>
      </c>
      <c r="O2673" s="20" t="n">
        <v>9.564521004257374</v>
      </c>
      <c r="P2673" s="20" t="n">
        <v>-14.90828222175515</v>
      </c>
      <c r="Q2673" s="20" t="n">
        <v>-8.017958617953818</v>
      </c>
      <c r="R2673" s="20" t="n">
        <v>-14.90828222175515</v>
      </c>
      <c r="S2673" s="20" t="n">
        <v>11.51388232806417</v>
      </c>
      <c r="T2673" s="20" t="n">
        <v>8.270110402061981</v>
      </c>
      <c r="U2673" s="20" t="n">
        <v>2.154779987966782</v>
      </c>
      <c r="V2673" s="20" t="n">
        <v>4.41701703885241</v>
      </c>
      <c r="W2673" s="20" t="n">
        <v>-13.21282866562927</v>
      </c>
      <c r="X2673" s="20" t="n">
        <v>8.219767620675796</v>
      </c>
      <c r="Y2673" s="20" t="n">
        <v>1.239481492263906</v>
      </c>
      <c r="Z2673" s="17" t="n">
        <v>2</v>
      </c>
      <c r="AA2673" s="20" t="n">
        <v>0.9672977121652492</v>
      </c>
      <c r="AB2673" s="20" t="n">
        <v>11.1277160681113</v>
      </c>
      <c r="AC2673" s="20" t="n">
        <v>66.66666666666666</v>
      </c>
      <c r="AD2673" s="20" t="n">
        <v>4.729624556469851</v>
      </c>
      <c r="AE2673" s="23" t="n"/>
      <c r="AF2673" s="20" t="n">
        <v>0.75</v>
      </c>
      <c r="AG2673" s="22" t="n">
        <v>183881280.744783</v>
      </c>
      <c r="AH2673" s="23" t="n">
        <v>250000</v>
      </c>
      <c r="AI2673" s="24" t="n">
        <v>53.3</v>
      </c>
      <c r="AJ2673" s="24" t="n">
        <v>0</v>
      </c>
      <c r="AK2673" s="24" t="n">
        <v>0</v>
      </c>
      <c r="AL2673" s="24" t="n">
        <v>53.3</v>
      </c>
      <c r="AM2673" s="24" t="n">
        <v>0</v>
      </c>
      <c r="AN2673" s="24" t="n">
        <v>0</v>
      </c>
      <c r="AO2673" s="24" t="n">
        <v>53.3</v>
      </c>
      <c r="AP2673" s="24" t="n">
        <v>0</v>
      </c>
      <c r="AQ2673" s="24" t="n">
        <v>0</v>
      </c>
      <c r="AR2673" s="24" t="n">
        <v>0</v>
      </c>
      <c r="AS2673" s="24" t="n">
        <v>0</v>
      </c>
    </row>
    <row r="2674">
      <c r="A2674" s="9" t="inlineStr">
        <is>
          <t>FISCH Convertible Global Sustainable AC</t>
        </is>
      </c>
      <c r="B2674" s="10" t="inlineStr">
        <is>
          <t>LU0428953342</t>
        </is>
      </c>
      <c r="C2674" s="10" t="inlineStr">
        <is>
          <t>Swiss Franc</t>
        </is>
      </c>
      <c r="D2674" s="9" t="inlineStr">
        <is>
          <t>EAA Fund Convertible Bond - Global, CHF Hedged</t>
        </is>
      </c>
      <c r="E2674" s="10" t="inlineStr">
        <is>
          <t>RF_IG</t>
        </is>
      </c>
      <c r="F2674" s="10" t="inlineStr">
        <is>
          <t>Global</t>
        </is>
      </c>
      <c r="G2674" s="10" t="inlineStr">
        <is>
          <t>Otra</t>
        </is>
      </c>
      <c r="H2674" s="10" t="n">
        <v>1</v>
      </c>
      <c r="I2674" s="39" t="inlineStr">
        <is>
          <t>F04</t>
        </is>
      </c>
      <c r="J2674" s="40" t="inlineStr">
        <is>
          <t>F04 – RF Flexible / HY / EM</t>
        </is>
      </c>
      <c r="K2674" s="9" t="inlineStr">
        <is>
          <t>Tipo=RF_IG→F04 | DD_Peor=-16.8%&lt;-12% y Vol=7.9%&gt;6% | SRRI=4</t>
        </is>
      </c>
      <c r="L2674" s="10" t="n">
        <v>4</v>
      </c>
      <c r="M2674" s="10" t="n">
        <v>4</v>
      </c>
      <c r="N2674" s="13" t="n">
        <v>7.929031523294219</v>
      </c>
      <c r="O2674" s="13" t="n">
        <v>9.243280178565156</v>
      </c>
      <c r="P2674" s="13" t="n">
        <v>-16.77767677377898</v>
      </c>
      <c r="Q2674" s="13" t="n">
        <v>-8.044915181306349</v>
      </c>
      <c r="R2674" s="13" t="n">
        <v>-16.77767677377898</v>
      </c>
      <c r="S2674" s="13" t="n">
        <v>9.130464928377933</v>
      </c>
      <c r="T2674" s="13" t="n">
        <v>6.680931818609492</v>
      </c>
      <c r="U2674" s="13" t="n">
        <v>0.2223026315241849</v>
      </c>
      <c r="V2674" s="13" t="n">
        <v>2.507840564627732</v>
      </c>
      <c r="W2674" s="13" t="n">
        <v>-16.64953739462166</v>
      </c>
      <c r="X2674" s="13" t="n">
        <v>6.610303803426675</v>
      </c>
      <c r="Y2674" s="13" t="n">
        <v>0.538024910326925</v>
      </c>
      <c r="Z2674" s="10" t="n">
        <v>1</v>
      </c>
      <c r="AA2674" s="13" t="n">
        <v>0.8425911536588031</v>
      </c>
      <c r="AB2674" s="13" t="n">
        <v>11.49132817562945</v>
      </c>
      <c r="AC2674" s="13" t="n">
        <v>66.66666666666666</v>
      </c>
      <c r="AD2674" s="13" t="n">
        <v>3.5741643568768</v>
      </c>
      <c r="AE2674" s="14" t="n"/>
      <c r="AF2674" s="13" t="n">
        <v>1.67</v>
      </c>
      <c r="AG2674" s="28" t="n">
        <v>160864009.6384922</v>
      </c>
      <c r="AH2674" s="14" t="n">
        <v>100</v>
      </c>
      <c r="AI2674" s="15" t="n">
        <v>35.4</v>
      </c>
      <c r="AJ2674" s="15" t="n">
        <v>0</v>
      </c>
      <c r="AK2674" s="15" t="n">
        <v>0</v>
      </c>
      <c r="AL2674" s="15" t="n">
        <v>35.4</v>
      </c>
      <c r="AM2674" s="15" t="n">
        <v>0</v>
      </c>
      <c r="AN2674" s="15" t="n">
        <v>0</v>
      </c>
      <c r="AO2674" s="15" t="n">
        <v>35.4</v>
      </c>
      <c r="AP2674" s="15" t="n">
        <v>0</v>
      </c>
      <c r="AQ2674" s="15" t="n">
        <v>0</v>
      </c>
      <c r="AR2674" s="15" t="n">
        <v>0</v>
      </c>
      <c r="AS2674" s="15" t="n">
        <v>0</v>
      </c>
    </row>
    <row r="2675">
      <c r="A2675" s="16" t="inlineStr">
        <is>
          <t>FISCH Convex Multi Asset BC CHF</t>
        </is>
      </c>
      <c r="B2675" s="17" t="inlineStr">
        <is>
          <t>LU0997999601</t>
        </is>
      </c>
      <c r="C2675" s="17" t="inlineStr">
        <is>
          <t>Swiss Franc</t>
        </is>
      </c>
      <c r="D2675" s="16" t="inlineStr">
        <is>
          <t>EAA Fund CHF Cautious Allocation</t>
        </is>
      </c>
      <c r="E2675" s="17" t="inlineStr">
        <is>
          <t>Mixto</t>
        </is>
      </c>
      <c r="F2675" s="17" t="inlineStr">
        <is>
          <t>EEUU</t>
        </is>
      </c>
      <c r="G2675" s="17" t="inlineStr">
        <is>
          <t>Otra</t>
        </is>
      </c>
      <c r="H2675" s="17" t="n">
        <v>0</v>
      </c>
      <c r="I2675" s="30" t="inlineStr">
        <is>
          <t>F05</t>
        </is>
      </c>
      <c r="J2675" s="31" t="inlineStr">
        <is>
          <t>F05 – Mixto Conservador</t>
        </is>
      </c>
      <c r="K2675" s="16" t="inlineStr">
        <is>
          <t>Tipo=Mixto_Conservador | SRRI=3 | Vol=8.4% | Consist=7.4%</t>
        </is>
      </c>
      <c r="L2675" s="17" t="n">
        <v>3</v>
      </c>
      <c r="M2675" s="17" t="n">
        <v>3</v>
      </c>
      <c r="N2675" s="20" t="n">
        <v>8.398959089613481</v>
      </c>
      <c r="O2675" s="20" t="n">
        <v>8.076380754735951</v>
      </c>
      <c r="P2675" s="20" t="n">
        <v>-8.546104476775174</v>
      </c>
      <c r="Q2675" s="20" t="n">
        <v>-6.134060001668325</v>
      </c>
      <c r="R2675" s="20" t="n">
        <v>-8.546104476775174</v>
      </c>
      <c r="S2675" s="20" t="n">
        <v>8.775772262790454</v>
      </c>
      <c r="T2675" s="20" t="n">
        <v>3.778842631482315</v>
      </c>
      <c r="U2675" s="20" t="n">
        <v>1.821817359120348</v>
      </c>
      <c r="V2675" s="20" t="n">
        <v>2.866330915036199</v>
      </c>
      <c r="W2675" s="20" t="n">
        <v>-8.546093798318878</v>
      </c>
      <c r="X2675" s="20" t="n">
        <v>7.948585329660389</v>
      </c>
      <c r="Y2675" s="20" t="n">
        <v>-0.6017466762212393</v>
      </c>
      <c r="Z2675" s="17" t="n">
        <v>2</v>
      </c>
      <c r="AA2675" s="20" t="n">
        <v>0.4499179709251587</v>
      </c>
      <c r="AB2675" s="20" t="n">
        <v>7.365843846284579</v>
      </c>
      <c r="AC2675" s="20" t="n">
        <v>66.66666666666666</v>
      </c>
      <c r="AD2675" s="20" t="n">
        <v>3.673419326719575</v>
      </c>
      <c r="AE2675" s="21" t="n">
        <v>20.33524</v>
      </c>
      <c r="AF2675" s="20" t="n">
        <v>0.74</v>
      </c>
      <c r="AG2675" s="22" t="n">
        <v>12751360.30958505</v>
      </c>
      <c r="AH2675" s="23" t="n">
        <v>250000</v>
      </c>
      <c r="AI2675" s="24" t="n">
        <v>40.4</v>
      </c>
      <c r="AJ2675" s="24" t="n">
        <v>0</v>
      </c>
      <c r="AK2675" s="24" t="n">
        <v>0</v>
      </c>
      <c r="AL2675" s="24" t="n">
        <v>0</v>
      </c>
      <c r="AM2675" s="24" t="n">
        <v>40.4</v>
      </c>
      <c r="AN2675" s="24" t="n">
        <v>0</v>
      </c>
      <c r="AO2675" s="24" t="n">
        <v>0</v>
      </c>
      <c r="AP2675" s="24" t="n">
        <v>0</v>
      </c>
      <c r="AQ2675" s="24" t="n">
        <v>0</v>
      </c>
      <c r="AR2675" s="24" t="n">
        <v>0</v>
      </c>
      <c r="AS2675" s="24" t="n">
        <v>0</v>
      </c>
    </row>
    <row r="2676">
      <c r="A2676" s="9" t="inlineStr">
        <is>
          <t>FISCH Convex Multi Credit BC2</t>
        </is>
      </c>
      <c r="B2676" s="10" t="inlineStr">
        <is>
          <t>LU1316411252</t>
        </is>
      </c>
      <c r="C2676" s="10" t="inlineStr">
        <is>
          <t>Swiss Franc</t>
        </is>
      </c>
      <c r="D2676" s="9" t="inlineStr">
        <is>
          <t>EAA Fund CHF Cautious Allocation</t>
        </is>
      </c>
      <c r="E2676" s="10" t="inlineStr">
        <is>
          <t>Mixto</t>
        </is>
      </c>
      <c r="F2676" s="10" t="inlineStr">
        <is>
          <t>EEUU</t>
        </is>
      </c>
      <c r="G2676" s="10" t="inlineStr">
        <is>
          <t>Otra</t>
        </is>
      </c>
      <c r="H2676" s="10" t="n">
        <v>0</v>
      </c>
      <c r="I2676" s="30" t="inlineStr">
        <is>
          <t>F05</t>
        </is>
      </c>
      <c r="J2676" s="31" t="inlineStr">
        <is>
          <t>F05 – Mixto Conservador</t>
        </is>
      </c>
      <c r="K2676" s="9" t="inlineStr">
        <is>
          <t>Tipo=Mixto_Conservador | SRRI=3 | Vol=6.0% | Consist=3.6%</t>
        </is>
      </c>
      <c r="L2676" s="10" t="n">
        <v>3</v>
      </c>
      <c r="M2676" s="10" t="n">
        <v>3</v>
      </c>
      <c r="N2676" s="13" t="n">
        <v>5.964001459150595</v>
      </c>
      <c r="O2676" s="13" t="n">
        <v>5.627012034236984</v>
      </c>
      <c r="P2676" s="13" t="n">
        <v>-6.670172920739647</v>
      </c>
      <c r="Q2676" s="13" t="n">
        <v>-4.08556322924705</v>
      </c>
      <c r="R2676" s="13" t="n">
        <v>-3.916302975914909</v>
      </c>
      <c r="S2676" s="13" t="n">
        <v>6.744283497925665</v>
      </c>
      <c r="T2676" s="13" t="n">
        <v>3.386893863597207</v>
      </c>
      <c r="U2676" s="13" t="n">
        <v>2.619119660575553</v>
      </c>
      <c r="V2676" s="13" t="n">
        <v>1.88140942193256</v>
      </c>
      <c r="W2676" s="13" t="n">
        <v>-2.752275705065017</v>
      </c>
      <c r="X2676" s="13" t="n">
        <v>7.620849200638503</v>
      </c>
      <c r="Y2676" s="13" t="n">
        <v>-0.9715220184852456</v>
      </c>
      <c r="Z2676" s="10" t="n">
        <v>1</v>
      </c>
      <c r="AA2676" s="13" t="n">
        <v>0.5678895095507867</v>
      </c>
      <c r="AB2676" s="13" t="n">
        <v>3.597392705758973</v>
      </c>
      <c r="AC2676" s="13" t="n">
        <v>66.66666666666666</v>
      </c>
      <c r="AD2676" s="13" t="n">
        <v>3.324663591076629</v>
      </c>
      <c r="AE2676" s="27" t="n">
        <v>17.85459</v>
      </c>
      <c r="AF2676" s="13" t="n">
        <v>0.59</v>
      </c>
      <c r="AG2676" s="28" t="n">
        <v>18371678.93747228</v>
      </c>
      <c r="AH2676" s="14" t="n">
        <v>250000</v>
      </c>
      <c r="AI2676" s="15" t="n">
        <v>36.9</v>
      </c>
      <c r="AJ2676" s="15" t="n">
        <v>0</v>
      </c>
      <c r="AK2676" s="15" t="n">
        <v>0</v>
      </c>
      <c r="AL2676" s="15" t="n">
        <v>0</v>
      </c>
      <c r="AM2676" s="15" t="n">
        <v>36.9</v>
      </c>
      <c r="AN2676" s="15" t="n">
        <v>0</v>
      </c>
      <c r="AO2676" s="15" t="n">
        <v>0</v>
      </c>
      <c r="AP2676" s="15" t="n">
        <v>0</v>
      </c>
      <c r="AQ2676" s="15" t="n">
        <v>0</v>
      </c>
      <c r="AR2676" s="15" t="n">
        <v>0</v>
      </c>
      <c r="AS2676" s="15" t="n">
        <v>0</v>
      </c>
    </row>
    <row r="2677">
      <c r="A2677" s="16" t="inlineStr">
        <is>
          <t>Fixed Mat Em Mkts Bd 2026 AI USD Inc</t>
        </is>
      </c>
      <c r="B2677" s="17" t="inlineStr">
        <is>
          <t>LU2365110811</t>
        </is>
      </c>
      <c r="C2677" s="17" t="inlineStr">
        <is>
          <t>US Dollar</t>
        </is>
      </c>
      <c r="D2677" s="16" t="inlineStr">
        <is>
          <t>EAA Fund Fixed Term Bond</t>
        </is>
      </c>
      <c r="E2677" s="17" t="inlineStr">
        <is>
          <t>RF_IG</t>
        </is>
      </c>
      <c r="F2677" s="17" t="inlineStr">
        <is>
          <t>Mixta/No esp.</t>
        </is>
      </c>
      <c r="G2677" s="17" t="inlineStr">
        <is>
          <t>USD</t>
        </is>
      </c>
      <c r="H2677" s="17" t="n">
        <v>0</v>
      </c>
      <c r="I2677" s="11" t="inlineStr">
        <is>
          <t>F11</t>
        </is>
      </c>
      <c r="J2677" s="12" t="inlineStr">
        <is>
          <t>F11 – Alternativo y Retorno Absoluto</t>
        </is>
      </c>
      <c r="K2677" s="16" t="inlineStr">
        <is>
          <t>Tipo=RF_IG | SRRI=5 | Vol=6.7% | catch-all→F11</t>
        </is>
      </c>
      <c r="L2677" s="17" t="n">
        <v>5</v>
      </c>
      <c r="M2677" s="17" t="n">
        <v>5</v>
      </c>
      <c r="N2677" s="20" t="n">
        <v>6.707</v>
      </c>
      <c r="O2677" s="20" t="n">
        <v>8.205110635820631</v>
      </c>
      <c r="P2677" s="20" t="n">
        <v>-12.73380874518334</v>
      </c>
      <c r="Q2677" s="20" t="n">
        <v>-6.711419278384673</v>
      </c>
      <c r="R2677" s="20" t="n">
        <v>-12.73380874518334</v>
      </c>
      <c r="S2677" s="20" t="n">
        <v>0.4144120534114109</v>
      </c>
      <c r="T2677" s="20" t="n">
        <v>5.391836433439456</v>
      </c>
      <c r="U2677" s="23" t="n"/>
      <c r="V2677" s="20" t="n">
        <v>1.830362893186855</v>
      </c>
      <c r="W2677" s="20" t="n">
        <v>-8.50910401694432</v>
      </c>
      <c r="X2677" s="20" t="n">
        <v>4.256882892666937</v>
      </c>
      <c r="Y2677" s="20" t="n">
        <v>17.06210644013875</v>
      </c>
      <c r="Z2677" s="17" t="n"/>
      <c r="AA2677" s="20" t="n">
        <v>0.8039117986341817</v>
      </c>
      <c r="AB2677" s="20" t="n">
        <v>11.52335846555758</v>
      </c>
      <c r="AC2677" s="20" t="n">
        <v>50</v>
      </c>
      <c r="AD2677" s="20" t="n">
        <v>10.65949466640284</v>
      </c>
      <c r="AE2677" s="23" t="n"/>
      <c r="AF2677" s="20" t="n">
        <v>0.49</v>
      </c>
      <c r="AG2677" s="22" t="n">
        <v>411527425.51998</v>
      </c>
      <c r="AH2677" s="23" t="n">
        <v>0</v>
      </c>
      <c r="AI2677" s="24" t="n">
        <v>53.8</v>
      </c>
      <c r="AJ2677" s="24" t="n">
        <v>0</v>
      </c>
      <c r="AK2677" s="24" t="n">
        <v>0</v>
      </c>
      <c r="AL2677" s="24" t="n">
        <v>0</v>
      </c>
      <c r="AM2677" s="24" t="n">
        <v>0</v>
      </c>
      <c r="AN2677" s="24" t="n">
        <v>0</v>
      </c>
      <c r="AO2677" s="24" t="n">
        <v>0</v>
      </c>
      <c r="AP2677" s="24" t="n">
        <v>0</v>
      </c>
      <c r="AQ2677" s="24" t="n">
        <v>0</v>
      </c>
      <c r="AR2677" s="24" t="n">
        <v>0</v>
      </c>
      <c r="AS2677" s="24" t="n">
        <v>53.8</v>
      </c>
    </row>
    <row r="2678">
      <c r="A2678" s="9" t="inlineStr">
        <is>
          <t>Fixed Maturity Bond I DX EUR Acc</t>
        </is>
      </c>
      <c r="B2678" s="10" t="inlineStr">
        <is>
          <t>LU2834274040</t>
        </is>
      </c>
      <c r="C2678" s="10" t="inlineStr">
        <is>
          <t>Euro</t>
        </is>
      </c>
      <c r="D2678" s="9" t="inlineStr">
        <is>
          <t>EAA Fund Fixed Term Bond</t>
        </is>
      </c>
      <c r="E2678" s="10" t="inlineStr">
        <is>
          <t>RF_IG</t>
        </is>
      </c>
      <c r="F2678" s="10" t="inlineStr">
        <is>
          <t>Mixta/No esp.</t>
        </is>
      </c>
      <c r="G2678" s="10" t="inlineStr">
        <is>
          <t>EUR</t>
        </is>
      </c>
      <c r="H2678" s="10" t="n">
        <v>0</v>
      </c>
      <c r="I2678" s="37" t="inlineStr">
        <is>
          <t>F03</t>
        </is>
      </c>
      <c r="J2678" s="38" t="inlineStr">
        <is>
          <t>F03 – RF IG Diversificada</t>
        </is>
      </c>
      <c r="K2678" s="9" t="inlineStr">
        <is>
          <t>Tipo=RF_IG_Div | SRRI=3 | Vol=3.2% | DD_Peor=-1.3%</t>
        </is>
      </c>
      <c r="L2678" s="10" t="n">
        <v>3</v>
      </c>
      <c r="M2678" s="10" t="n">
        <v>3</v>
      </c>
      <c r="N2678" s="14" t="n"/>
      <c r="O2678" s="13" t="n">
        <v>3.151370405041706</v>
      </c>
      <c r="P2678" s="13" t="n">
        <v>-1.251849999999999</v>
      </c>
      <c r="Q2678" s="13" t="n">
        <v>-1.251849999999999</v>
      </c>
      <c r="R2678" s="14" t="n"/>
      <c r="S2678" s="13" t="n">
        <v>5.11823</v>
      </c>
      <c r="T2678" s="14" t="n"/>
      <c r="U2678" s="14" t="n"/>
      <c r="V2678" s="13" t="n">
        <v>6.6285</v>
      </c>
      <c r="W2678" s="14" t="n"/>
      <c r="X2678" s="14" t="n"/>
      <c r="Y2678" s="14" t="n"/>
      <c r="Z2678" s="10" t="n"/>
      <c r="AA2678" s="14" t="n"/>
      <c r="AB2678" s="14" t="n"/>
      <c r="AC2678" s="13" t="n">
        <v>100</v>
      </c>
      <c r="AD2678" s="14" t="n"/>
      <c r="AE2678" s="14" t="n"/>
      <c r="AF2678" s="14" t="n"/>
      <c r="AG2678" s="28" t="n">
        <v>140327145</v>
      </c>
      <c r="AH2678" s="14" t="n">
        <v>500</v>
      </c>
      <c r="AI2678" s="15" t="n">
        <v>53.7</v>
      </c>
      <c r="AJ2678" s="15" t="n">
        <v>0</v>
      </c>
      <c r="AK2678" s="15" t="n">
        <v>53.7</v>
      </c>
      <c r="AL2678" s="15" t="n">
        <v>53.7</v>
      </c>
      <c r="AM2678" s="15" t="n">
        <v>0</v>
      </c>
      <c r="AN2678" s="15" t="n">
        <v>0</v>
      </c>
      <c r="AO2678" s="15" t="n">
        <v>0</v>
      </c>
      <c r="AP2678" s="15" t="n">
        <v>0</v>
      </c>
      <c r="AQ2678" s="15" t="n">
        <v>0</v>
      </c>
      <c r="AR2678" s="15" t="n">
        <v>0</v>
      </c>
      <c r="AS2678" s="15" t="n">
        <v>0</v>
      </c>
    </row>
    <row r="2679">
      <c r="A2679" s="16" t="inlineStr">
        <is>
          <t>Fixed Maturity EM Bd 2 AN Gross USD</t>
        </is>
      </c>
      <c r="B2679" s="17" t="inlineStr">
        <is>
          <t>LU2581746075</t>
        </is>
      </c>
      <c r="C2679" s="17" t="inlineStr">
        <is>
          <t>US Dollar</t>
        </is>
      </c>
      <c r="D2679" s="16" t="inlineStr">
        <is>
          <t>EAA Fund Fixed Term Bond</t>
        </is>
      </c>
      <c r="E2679" s="17" t="inlineStr">
        <is>
          <t>RF_IG</t>
        </is>
      </c>
      <c r="F2679" s="17" t="inlineStr">
        <is>
          <t>Mixta/No esp.</t>
        </is>
      </c>
      <c r="G2679" s="17" t="inlineStr">
        <is>
          <t>USD</t>
        </is>
      </c>
      <c r="H2679" s="17" t="n">
        <v>0</v>
      </c>
      <c r="I2679" s="37" t="inlineStr">
        <is>
          <t>F03</t>
        </is>
      </c>
      <c r="J2679" s="38" t="inlineStr">
        <is>
          <t>F03 – RF IG Diversificada</t>
        </is>
      </c>
      <c r="K2679" s="16" t="inlineStr">
        <is>
          <t>Tipo=RF_IG_Div | SRRI=4 | Vol=8.0% | DD_Peor=-9.5%</t>
        </is>
      </c>
      <c r="L2679" s="17" t="n">
        <v>4</v>
      </c>
      <c r="M2679" s="17" t="n">
        <v>4</v>
      </c>
      <c r="N2679" s="23" t="n"/>
      <c r="O2679" s="20" t="n">
        <v>8.03233197539052</v>
      </c>
      <c r="P2679" s="20" t="n">
        <v>-9.516087546707464</v>
      </c>
      <c r="Q2679" s="20" t="n">
        <v>-9.516087546707464</v>
      </c>
      <c r="R2679" s="23" t="n"/>
      <c r="S2679" s="20" t="n">
        <v>-0.492249698413417</v>
      </c>
      <c r="T2679" s="23" t="n"/>
      <c r="U2679" s="23" t="n"/>
      <c r="V2679" s="20" t="n">
        <v>-5.371152119869123</v>
      </c>
      <c r="W2679" s="23" t="n"/>
      <c r="X2679" s="23" t="n"/>
      <c r="Y2679" s="23" t="n"/>
      <c r="Z2679" s="17" t="n"/>
      <c r="AA2679" s="23" t="n"/>
      <c r="AB2679" s="23" t="n"/>
      <c r="AC2679" s="20" t="n">
        <v>0</v>
      </c>
      <c r="AD2679" s="23" t="n"/>
      <c r="AE2679" s="23" t="n"/>
      <c r="AF2679" s="20" t="n">
        <v>0.59</v>
      </c>
      <c r="AG2679" s="22" t="n">
        <v>59848570.33362</v>
      </c>
      <c r="AH2679" s="23" t="n">
        <v>0</v>
      </c>
      <c r="AI2679" s="24" t="n">
        <v>56</v>
      </c>
      <c r="AJ2679" s="24" t="n">
        <v>0</v>
      </c>
      <c r="AK2679" s="24" t="n">
        <v>56</v>
      </c>
      <c r="AL2679" s="24" t="n">
        <v>56</v>
      </c>
      <c r="AM2679" s="24" t="n">
        <v>0</v>
      </c>
      <c r="AN2679" s="24" t="n">
        <v>0</v>
      </c>
      <c r="AO2679" s="24" t="n">
        <v>0</v>
      </c>
      <c r="AP2679" s="24" t="n">
        <v>0</v>
      </c>
      <c r="AQ2679" s="24" t="n">
        <v>0</v>
      </c>
      <c r="AR2679" s="24" t="n">
        <v>0</v>
      </c>
      <c r="AS2679" s="24" t="n">
        <v>0</v>
      </c>
    </row>
    <row r="2680">
      <c r="A2680" s="9" t="inlineStr">
        <is>
          <t>fLAB EQUITY C USD Cap</t>
        </is>
      </c>
      <c r="B2680" s="10" t="inlineStr">
        <is>
          <t>LU2972959691</t>
        </is>
      </c>
      <c r="C2680" s="10" t="inlineStr">
        <is>
          <t>US Dollar</t>
        </is>
      </c>
      <c r="D2680" s="9" t="inlineStr">
        <is>
          <t>EAA Fund Global Large-Cap Blend Equity</t>
        </is>
      </c>
      <c r="E2680" s="10" t="inlineStr">
        <is>
          <t>RV</t>
        </is>
      </c>
      <c r="F2680" s="10" t="inlineStr">
        <is>
          <t>Global</t>
        </is>
      </c>
      <c r="G2680" s="10" t="inlineStr">
        <is>
          <t>USD</t>
        </is>
      </c>
      <c r="H2680" s="10" t="n">
        <v>0</v>
      </c>
      <c r="I2680" s="18" t="inlineStr">
        <is>
          <t>F08</t>
        </is>
      </c>
      <c r="J2680" s="19" t="inlineStr">
        <is>
          <t>F08 – RV Mercados Desarrollados</t>
        </is>
      </c>
      <c r="K2680" s="9" t="inlineStr">
        <is>
          <t>Tipo=RV_Desarrollados | SRRI=6 | Vol=nan% | Sharpe=0.00</t>
        </is>
      </c>
      <c r="L2680" s="10" t="n"/>
      <c r="M2680" s="10" t="n">
        <v>6</v>
      </c>
      <c r="N2680" s="14" t="n"/>
      <c r="O2680" s="14" t="n"/>
      <c r="P2680" s="14" t="n"/>
      <c r="Q2680" s="14" t="n"/>
      <c r="R2680" s="14" t="n"/>
      <c r="S2680" s="14" t="n"/>
      <c r="T2680" s="14" t="n"/>
      <c r="U2680" s="14" t="n"/>
      <c r="V2680" s="14" t="n"/>
      <c r="W2680" s="14" t="n"/>
      <c r="X2680" s="14" t="n"/>
      <c r="Y2680" s="14" t="n"/>
      <c r="Z2680" s="10" t="n"/>
      <c r="AA2680" s="14" t="n"/>
      <c r="AB2680" s="14" t="n"/>
      <c r="AC2680" s="14" t="n"/>
      <c r="AD2680" s="14" t="n"/>
      <c r="AE2680" s="27" t="n">
        <v>15.98691</v>
      </c>
      <c r="AF2680" s="14" t="n"/>
      <c r="AG2680" s="28" t="n">
        <v>24495563.47824</v>
      </c>
      <c r="AH2680" s="14" t="n"/>
      <c r="AI2680" s="15" t="n">
        <v>51.6</v>
      </c>
      <c r="AJ2680" s="15" t="n">
        <v>0</v>
      </c>
      <c r="AK2680" s="15" t="n">
        <v>0</v>
      </c>
      <c r="AL2680" s="15" t="n">
        <v>0</v>
      </c>
      <c r="AM2680" s="15" t="n">
        <v>0</v>
      </c>
      <c r="AN2680" s="15" t="n">
        <v>0</v>
      </c>
      <c r="AO2680" s="15" t="n">
        <v>0</v>
      </c>
      <c r="AP2680" s="15" t="n">
        <v>0</v>
      </c>
      <c r="AQ2680" s="15" t="n">
        <v>51.6</v>
      </c>
      <c r="AR2680" s="15" t="n">
        <v>0</v>
      </c>
      <c r="AS2680" s="15" t="n">
        <v>0</v>
      </c>
    </row>
    <row r="2681">
      <c r="A2681" s="16" t="inlineStr">
        <is>
          <t>fLAB Fund SICAV Core A</t>
        </is>
      </c>
      <c r="B2681" s="17" t="inlineStr">
        <is>
          <t>LU0415020451</t>
        </is>
      </c>
      <c r="C2681" s="17" t="inlineStr">
        <is>
          <t>Euro</t>
        </is>
      </c>
      <c r="D2681" s="16" t="inlineStr">
        <is>
          <t>EAA Fund EUR Flexible Allocation - Global</t>
        </is>
      </c>
      <c r="E2681" s="17" t="inlineStr">
        <is>
          <t>Mixto</t>
        </is>
      </c>
      <c r="F2681" s="17" t="inlineStr">
        <is>
          <t>Global</t>
        </is>
      </c>
      <c r="G2681" s="17" t="inlineStr">
        <is>
          <t>EUR</t>
        </is>
      </c>
      <c r="H2681" s="17" t="n">
        <v>0</v>
      </c>
      <c r="I2681" s="25" t="inlineStr">
        <is>
          <t>F07</t>
        </is>
      </c>
      <c r="J2681" s="26" t="inlineStr">
        <is>
          <t>F07 – Mixto Dinámico</t>
        </is>
      </c>
      <c r="K2681" s="16" t="inlineStr">
        <is>
          <t>Tipo=Mixto_Dinámico | SRRI=4 | Vol=6.6% | Consist=8.6% | DD=-14.5%</t>
        </is>
      </c>
      <c r="L2681" s="17" t="n">
        <v>4</v>
      </c>
      <c r="M2681" s="17" t="n">
        <v>4</v>
      </c>
      <c r="N2681" s="20" t="n">
        <v>6.596</v>
      </c>
      <c r="O2681" s="20" t="n">
        <v>8.199068830121938</v>
      </c>
      <c r="P2681" s="20" t="n">
        <v>-14.51670316955876</v>
      </c>
      <c r="Q2681" s="20" t="n">
        <v>-7.095768142352402</v>
      </c>
      <c r="R2681" s="20" t="n">
        <v>-14.51670316955876</v>
      </c>
      <c r="S2681" s="20" t="n">
        <v>6.65112</v>
      </c>
      <c r="T2681" s="20" t="n">
        <v>6.59452</v>
      </c>
      <c r="U2681" s="20" t="n">
        <v>2.336</v>
      </c>
      <c r="V2681" s="20" t="n">
        <v>2.68863</v>
      </c>
      <c r="W2681" s="20" t="n">
        <v>-13.22112</v>
      </c>
      <c r="X2681" s="20" t="n">
        <v>9.716100000000001</v>
      </c>
      <c r="Y2681" s="20" t="n">
        <v>6.66988</v>
      </c>
      <c r="Z2681" s="17" t="n">
        <v>3</v>
      </c>
      <c r="AA2681" s="20" t="n">
        <v>0.9997756215888417</v>
      </c>
      <c r="AB2681" s="20" t="n">
        <v>8.605614172255226</v>
      </c>
      <c r="AC2681" s="20" t="n">
        <v>66.66666666666666</v>
      </c>
      <c r="AD2681" s="20" t="n">
        <v>8.19299</v>
      </c>
      <c r="AE2681" s="21" t="n">
        <v>17.32061</v>
      </c>
      <c r="AF2681" s="20" t="n">
        <v>1.02</v>
      </c>
      <c r="AG2681" s="22" t="n">
        <v>57943516</v>
      </c>
      <c r="AH2681" s="23" t="n">
        <v>1000000</v>
      </c>
      <c r="AI2681" s="24" t="n">
        <v>52</v>
      </c>
      <c r="AJ2681" s="24" t="n">
        <v>0</v>
      </c>
      <c r="AK2681" s="24" t="n">
        <v>0</v>
      </c>
      <c r="AL2681" s="24" t="n">
        <v>0</v>
      </c>
      <c r="AM2681" s="24" t="n">
        <v>0</v>
      </c>
      <c r="AN2681" s="24" t="n">
        <v>0</v>
      </c>
      <c r="AO2681" s="24" t="n">
        <v>0</v>
      </c>
      <c r="AP2681" s="24" t="n">
        <v>52</v>
      </c>
      <c r="AQ2681" s="24" t="n">
        <v>0</v>
      </c>
      <c r="AR2681" s="24" t="n">
        <v>0</v>
      </c>
      <c r="AS2681" s="24" t="n">
        <v>0</v>
      </c>
    </row>
    <row r="2682">
      <c r="A2682" s="9" t="inlineStr">
        <is>
          <t>FMM-Fonds P</t>
        </is>
      </c>
      <c r="B2682" s="10" t="inlineStr">
        <is>
          <t>DE0008478116</t>
        </is>
      </c>
      <c r="C2682" s="10" t="inlineStr">
        <is>
          <t>Euro</t>
        </is>
      </c>
      <c r="D2682" s="9" t="inlineStr">
        <is>
          <t>EAA Fund EUR Aggressive Allocation - Global</t>
        </is>
      </c>
      <c r="E2682" s="10" t="inlineStr">
        <is>
          <t>Mixto</t>
        </is>
      </c>
      <c r="F2682" s="10" t="inlineStr">
        <is>
          <t>Global</t>
        </is>
      </c>
      <c r="G2682" s="10" t="inlineStr">
        <is>
          <t>EUR</t>
        </is>
      </c>
      <c r="H2682" s="10" t="n">
        <v>0</v>
      </c>
      <c r="I2682" s="25" t="inlineStr">
        <is>
          <t>F07</t>
        </is>
      </c>
      <c r="J2682" s="26" t="inlineStr">
        <is>
          <t>F07 – Mixto Dinámico</t>
        </is>
      </c>
      <c r="K2682" s="9" t="inlineStr">
        <is>
          <t>Tipo=Mixto_Dinámico | SRRI=5 | Vol=6.4% | Consist=6.7% | DD=-12.0%</t>
        </is>
      </c>
      <c r="L2682" s="10" t="n">
        <v>5</v>
      </c>
      <c r="M2682" s="10" t="n">
        <v>5</v>
      </c>
      <c r="N2682" s="13" t="n">
        <v>6.417167227913323</v>
      </c>
      <c r="O2682" s="13" t="n">
        <v>8.086403378193049</v>
      </c>
      <c r="P2682" s="13" t="n">
        <v>-11.9774526731571</v>
      </c>
      <c r="Q2682" s="13" t="n">
        <v>-4.913993083526123</v>
      </c>
      <c r="R2682" s="13" t="n">
        <v>-10.25814788758318</v>
      </c>
      <c r="S2682" s="13" t="n">
        <v>19.43991</v>
      </c>
      <c r="T2682" s="13" t="n">
        <v>13.46174</v>
      </c>
      <c r="U2682" s="13" t="n">
        <v>9.372960000000008</v>
      </c>
      <c r="V2682" s="13" t="n">
        <v>8.152415</v>
      </c>
      <c r="W2682" s="13" t="n">
        <v>-3.40924</v>
      </c>
      <c r="X2682" s="13" t="n">
        <v>6.83493</v>
      </c>
      <c r="Y2682" s="13" t="n">
        <v>8.14443</v>
      </c>
      <c r="Z2682" s="10" t="n">
        <v>4</v>
      </c>
      <c r="AA2682" s="13" t="n">
        <v>2.09776986042132</v>
      </c>
      <c r="AB2682" s="13" t="n">
        <v>6.745851975772223</v>
      </c>
      <c r="AC2682" s="13" t="n">
        <v>83.33333333333334</v>
      </c>
      <c r="AD2682" s="13" t="n">
        <v>7.48968</v>
      </c>
      <c r="AE2682" s="27" t="n">
        <v>14.79017</v>
      </c>
      <c r="AF2682" s="13" t="n">
        <v>1.64</v>
      </c>
      <c r="AG2682" s="28" t="n">
        <v>953117470</v>
      </c>
      <c r="AH2682" s="14" t="n">
        <v>0</v>
      </c>
      <c r="AI2682" s="32" t="n">
        <v>70.2</v>
      </c>
      <c r="AJ2682" s="15" t="n">
        <v>0</v>
      </c>
      <c r="AK2682" s="15" t="n">
        <v>0</v>
      </c>
      <c r="AL2682" s="15" t="n">
        <v>0</v>
      </c>
      <c r="AM2682" s="15" t="n">
        <v>0</v>
      </c>
      <c r="AN2682" s="15" t="n">
        <v>0</v>
      </c>
      <c r="AO2682" s="15" t="n">
        <v>0</v>
      </c>
      <c r="AP2682" s="32" t="n">
        <v>70.2</v>
      </c>
      <c r="AQ2682" s="15" t="n">
        <v>0</v>
      </c>
      <c r="AR2682" s="15" t="n">
        <v>0</v>
      </c>
      <c r="AS2682" s="15" t="n">
        <v>0</v>
      </c>
    </row>
    <row r="2683">
      <c r="A2683" s="16" t="inlineStr">
        <is>
          <t>Focused Corporate Bd USD F-acc</t>
        </is>
      </c>
      <c r="B2683" s="17" t="inlineStr">
        <is>
          <t>LU0170517170</t>
        </is>
      </c>
      <c r="C2683" s="17" t="inlineStr">
        <is>
          <t>US Dollar</t>
        </is>
      </c>
      <c r="D2683" s="16" t="inlineStr">
        <is>
          <t>EAA Fund USD Corporate Bond</t>
        </is>
      </c>
      <c r="E2683" s="17" t="inlineStr">
        <is>
          <t>RF_IG</t>
        </is>
      </c>
      <c r="F2683" s="17" t="inlineStr">
        <is>
          <t>Mixta/No esp.</t>
        </is>
      </c>
      <c r="G2683" s="17" t="inlineStr">
        <is>
          <t>USD</t>
        </is>
      </c>
      <c r="H2683" s="17" t="n">
        <v>0</v>
      </c>
      <c r="I2683" s="37" t="inlineStr">
        <is>
          <t>F03</t>
        </is>
      </c>
      <c r="J2683" s="38" t="inlineStr">
        <is>
          <t>F03 – RF IG Diversificada</t>
        </is>
      </c>
      <c r="K2683" s="16" t="inlineStr">
        <is>
          <t>Tipo=RF_IG_Div | SRRI=3 | Vol=6.0% | DD_Peor=-9.5%</t>
        </is>
      </c>
      <c r="L2683" s="17" t="n">
        <v>3</v>
      </c>
      <c r="M2683" s="17" t="n">
        <v>3</v>
      </c>
      <c r="N2683" s="20" t="n">
        <v>5.977048612738733</v>
      </c>
      <c r="O2683" s="20" t="n">
        <v>6.827862354422861</v>
      </c>
      <c r="P2683" s="20" t="n">
        <v>-9.472715808963372</v>
      </c>
      <c r="Q2683" s="20" t="n">
        <v>-5.044417951416458</v>
      </c>
      <c r="R2683" s="20" t="n">
        <v>-7.47361605111494</v>
      </c>
      <c r="S2683" s="20" t="n">
        <v>-0.3277633330432792</v>
      </c>
      <c r="T2683" s="20" t="n">
        <v>3.142192582715153</v>
      </c>
      <c r="U2683" s="20" t="n">
        <v>2.771829837042872</v>
      </c>
      <c r="V2683" s="20" t="n">
        <v>1.980062978016718</v>
      </c>
      <c r="W2683" s="20" t="n">
        <v>-3.605375616080067</v>
      </c>
      <c r="X2683" s="20" t="n">
        <v>3.915131518799541</v>
      </c>
      <c r="Y2683" s="20" t="n">
        <v>11.30829235932219</v>
      </c>
      <c r="Z2683" s="17" t="n">
        <v>5</v>
      </c>
      <c r="AA2683" s="20" t="n">
        <v>0.5257097250335687</v>
      </c>
      <c r="AB2683" s="20" t="n">
        <v>6.344741541120951</v>
      </c>
      <c r="AC2683" s="20" t="n">
        <v>50</v>
      </c>
      <c r="AD2683" s="20" t="n">
        <v>7.611711939060868</v>
      </c>
      <c r="AE2683" s="23" t="n"/>
      <c r="AF2683" s="20" t="n">
        <v>0.21</v>
      </c>
      <c r="AG2683" s="22" t="n">
        <v>2286287668.7307</v>
      </c>
      <c r="AH2683" s="23" t="n">
        <v>0</v>
      </c>
      <c r="AI2683" s="29" t="n">
        <v>69.90000000000001</v>
      </c>
      <c r="AJ2683" s="24" t="n">
        <v>0</v>
      </c>
      <c r="AK2683" s="29" t="n">
        <v>69.90000000000001</v>
      </c>
      <c r="AL2683" s="29" t="n">
        <v>69.90000000000001</v>
      </c>
      <c r="AM2683" s="24" t="n">
        <v>0</v>
      </c>
      <c r="AN2683" s="24" t="n">
        <v>0</v>
      </c>
      <c r="AO2683" s="24" t="n">
        <v>0</v>
      </c>
      <c r="AP2683" s="24" t="n">
        <v>0</v>
      </c>
      <c r="AQ2683" s="24" t="n">
        <v>0</v>
      </c>
      <c r="AR2683" s="24" t="n">
        <v>0</v>
      </c>
      <c r="AS2683" s="24" t="n">
        <v>0</v>
      </c>
    </row>
    <row r="2684">
      <c r="A2684" s="9" t="inlineStr">
        <is>
          <t>Focused Hi Grd L/T Bd USD F-acc</t>
        </is>
      </c>
      <c r="B2684" s="10" t="inlineStr">
        <is>
          <t>LU0270450066</t>
        </is>
      </c>
      <c r="C2684" s="10" t="inlineStr">
        <is>
          <t>US Dollar</t>
        </is>
      </c>
      <c r="D2684" s="9" t="inlineStr">
        <is>
          <t>EAA Fund USD Diversified Bond</t>
        </is>
      </c>
      <c r="E2684" s="10" t="inlineStr">
        <is>
          <t>RF_IG</t>
        </is>
      </c>
      <c r="F2684" s="10" t="inlineStr">
        <is>
          <t>Mixta/No esp.</t>
        </is>
      </c>
      <c r="G2684" s="10" t="inlineStr">
        <is>
          <t>USD</t>
        </is>
      </c>
      <c r="H2684" s="10" t="n">
        <v>0</v>
      </c>
      <c r="I2684" s="37" t="inlineStr">
        <is>
          <t>F03</t>
        </is>
      </c>
      <c r="J2684" s="38" t="inlineStr">
        <is>
          <t>F03 – RF IG Diversificada</t>
        </is>
      </c>
      <c r="K2684" s="9" t="inlineStr">
        <is>
          <t>Tipo=RF_IG_Div | SRRI=4 | Vol=6.3% | DD_Peor=-10.3%</t>
        </is>
      </c>
      <c r="L2684" s="10" t="n">
        <v>4</v>
      </c>
      <c r="M2684" s="10" t="n">
        <v>4</v>
      </c>
      <c r="N2684" s="13" t="n">
        <v>6.329138888565751</v>
      </c>
      <c r="O2684" s="13" t="n">
        <v>6.911132897333384</v>
      </c>
      <c r="P2684" s="13" t="n">
        <v>-10.30408132693433</v>
      </c>
      <c r="Q2684" s="13" t="n">
        <v>-6.377500564850771</v>
      </c>
      <c r="R2684" s="13" t="n">
        <v>-10.30408132693433</v>
      </c>
      <c r="S2684" s="13" t="n">
        <v>-0.6078264713880088</v>
      </c>
      <c r="T2684" s="13" t="n">
        <v>0.8174709162686034</v>
      </c>
      <c r="U2684" s="13" t="n">
        <v>0.951578906819539</v>
      </c>
      <c r="V2684" s="13" t="n">
        <v>0.3875089659811503</v>
      </c>
      <c r="W2684" s="13" t="n">
        <v>-7.325705945641658</v>
      </c>
      <c r="X2684" s="13" t="n">
        <v>1.408152884022243</v>
      </c>
      <c r="Y2684" s="13" t="n">
        <v>7.650886288580082</v>
      </c>
      <c r="Z2684" s="10" t="n">
        <v>3</v>
      </c>
      <c r="AA2684" s="13" t="n">
        <v>0.1291598953130022</v>
      </c>
      <c r="AB2684" s="13" t="n">
        <v>5.609676481464894</v>
      </c>
      <c r="AC2684" s="13" t="n">
        <v>66.66666666666666</v>
      </c>
      <c r="AD2684" s="13" t="n">
        <v>4.529519586301163</v>
      </c>
      <c r="AE2684" s="14" t="n"/>
      <c r="AF2684" s="13" t="n">
        <v>0.15</v>
      </c>
      <c r="AG2684" s="28" t="n">
        <v>4849263266.721951</v>
      </c>
      <c r="AH2684" s="14" t="n">
        <v>0</v>
      </c>
      <c r="AI2684" s="15" t="n">
        <v>55.8</v>
      </c>
      <c r="AJ2684" s="15" t="n">
        <v>0</v>
      </c>
      <c r="AK2684" s="15" t="n">
        <v>55.8</v>
      </c>
      <c r="AL2684" s="15" t="n">
        <v>55.8</v>
      </c>
      <c r="AM2684" s="15" t="n">
        <v>0</v>
      </c>
      <c r="AN2684" s="15" t="n">
        <v>0</v>
      </c>
      <c r="AO2684" s="15" t="n">
        <v>0</v>
      </c>
      <c r="AP2684" s="15" t="n">
        <v>0</v>
      </c>
      <c r="AQ2684" s="15" t="n">
        <v>0</v>
      </c>
      <c r="AR2684" s="15" t="n">
        <v>0</v>
      </c>
      <c r="AS2684" s="15" t="n">
        <v>0</v>
      </c>
    </row>
    <row r="2685">
      <c r="A2685" s="16" t="inlineStr">
        <is>
          <t>Focused High Grade Bd USD F-acc</t>
        </is>
      </c>
      <c r="B2685" s="17" t="inlineStr">
        <is>
          <t>LU0224580786</t>
        </is>
      </c>
      <c r="C2685" s="17" t="inlineStr">
        <is>
          <t>US Dollar</t>
        </is>
      </c>
      <c r="D2685" s="16" t="inlineStr">
        <is>
          <t>EAA Fund USD Diversified Bond</t>
        </is>
      </c>
      <c r="E2685" s="17" t="inlineStr">
        <is>
          <t>RF_IG</t>
        </is>
      </c>
      <c r="F2685" s="17" t="inlineStr">
        <is>
          <t>Mixta/No esp.</t>
        </is>
      </c>
      <c r="G2685" s="17" t="inlineStr">
        <is>
          <t>USD</t>
        </is>
      </c>
      <c r="H2685" s="17" t="n">
        <v>0</v>
      </c>
      <c r="I2685" s="37" t="inlineStr">
        <is>
          <t>F03</t>
        </is>
      </c>
      <c r="J2685" s="38" t="inlineStr">
        <is>
          <t>F03 – RF IG Diversificada</t>
        </is>
      </c>
      <c r="K2685" s="16" t="inlineStr">
        <is>
          <t>Tipo=RF_IG_Div | SRRI=3 | Vol=6.1% | DD_Peor=-9.7%</t>
        </is>
      </c>
      <c r="L2685" s="17" t="n">
        <v>3</v>
      </c>
      <c r="M2685" s="17" t="n">
        <v>3</v>
      </c>
      <c r="N2685" s="20" t="n">
        <v>6.129067469318874</v>
      </c>
      <c r="O2685" s="20" t="n">
        <v>6.499145415941822</v>
      </c>
      <c r="P2685" s="20" t="n">
        <v>-9.725779345882346</v>
      </c>
      <c r="Q2685" s="20" t="n">
        <v>-5.844192194334465</v>
      </c>
      <c r="R2685" s="20" t="n">
        <v>-7.300922315501646</v>
      </c>
      <c r="S2685" s="20" t="n">
        <v>-1.461279797578769</v>
      </c>
      <c r="T2685" s="20" t="n">
        <v>1.528319955401058</v>
      </c>
      <c r="U2685" s="20" t="n">
        <v>2.31117440217985</v>
      </c>
      <c r="V2685" s="20" t="n">
        <v>1.368080452249361</v>
      </c>
      <c r="W2685" s="20" t="n">
        <v>0.6230614758628548</v>
      </c>
      <c r="X2685" s="20" t="n">
        <v>1.246856437955586</v>
      </c>
      <c r="Y2685" s="20" t="n">
        <v>10.74348174800612</v>
      </c>
      <c r="Z2685" s="17" t="n">
        <v>4</v>
      </c>
      <c r="AA2685" s="20" t="n">
        <v>0.2493560338585898</v>
      </c>
      <c r="AB2685" s="20" t="n">
        <v>6.454837531285455</v>
      </c>
      <c r="AC2685" s="20" t="n">
        <v>66.66666666666666</v>
      </c>
      <c r="AD2685" s="20" t="n">
        <v>5.995169092980852</v>
      </c>
      <c r="AE2685" s="23" t="n"/>
      <c r="AF2685" s="20" t="n">
        <v>0.13</v>
      </c>
      <c r="AG2685" s="22" t="n">
        <v>2081762325.08785</v>
      </c>
      <c r="AH2685" s="23" t="n">
        <v>0</v>
      </c>
      <c r="AI2685" s="24" t="n">
        <v>62.2</v>
      </c>
      <c r="AJ2685" s="24" t="n">
        <v>0</v>
      </c>
      <c r="AK2685" s="24" t="n">
        <v>62.2</v>
      </c>
      <c r="AL2685" s="24" t="n">
        <v>62.2</v>
      </c>
      <c r="AM2685" s="24" t="n">
        <v>0</v>
      </c>
      <c r="AN2685" s="24" t="n">
        <v>0</v>
      </c>
      <c r="AO2685" s="24" t="n">
        <v>0</v>
      </c>
      <c r="AP2685" s="24" t="n">
        <v>0</v>
      </c>
      <c r="AQ2685" s="24" t="n">
        <v>0</v>
      </c>
      <c r="AR2685" s="24" t="n">
        <v>0</v>
      </c>
      <c r="AS2685" s="24" t="n">
        <v>0</v>
      </c>
    </row>
    <row r="2686">
      <c r="A2686" s="9" t="inlineStr">
        <is>
          <t>Focused SICAV - US CorpBd ($) F USD Acc</t>
        </is>
      </c>
      <c r="B2686" s="10" t="inlineStr">
        <is>
          <t>LU1484152423</t>
        </is>
      </c>
      <c r="C2686" s="10" t="inlineStr">
        <is>
          <t>US Dollar</t>
        </is>
      </c>
      <c r="D2686" s="9" t="inlineStr">
        <is>
          <t>EAA Fund USD Corporate Bond</t>
        </is>
      </c>
      <c r="E2686" s="10" t="inlineStr">
        <is>
          <t>RF_IG</t>
        </is>
      </c>
      <c r="F2686" s="10" t="inlineStr">
        <is>
          <t>Mixta/No esp.</t>
        </is>
      </c>
      <c r="G2686" s="10" t="inlineStr">
        <is>
          <t>USD</t>
        </is>
      </c>
      <c r="H2686" s="10" t="n">
        <v>0</v>
      </c>
      <c r="I2686" s="37" t="inlineStr">
        <is>
          <t>F03</t>
        </is>
      </c>
      <c r="J2686" s="38" t="inlineStr">
        <is>
          <t>F03 – RF IG Diversificada</t>
        </is>
      </c>
      <c r="K2686" s="9" t="inlineStr">
        <is>
          <t>Tipo=RF_IG_Div | SRRI=3 | Vol=6.0% | DD_Peor=-9.5%</t>
        </is>
      </c>
      <c r="L2686" s="10" t="n">
        <v>3</v>
      </c>
      <c r="M2686" s="10" t="n">
        <v>3</v>
      </c>
      <c r="N2686" s="13" t="n">
        <v>6.011058562462979</v>
      </c>
      <c r="O2686" s="13" t="n">
        <v>6.880410731114845</v>
      </c>
      <c r="P2686" s="13" t="n">
        <v>-9.466060772265795</v>
      </c>
      <c r="Q2686" s="13" t="n">
        <v>-4.928729845852374</v>
      </c>
      <c r="R2686" s="13" t="n">
        <v>-7.52445870526961</v>
      </c>
      <c r="S2686" s="13" t="n">
        <v>-0.09332086918215055</v>
      </c>
      <c r="T2686" s="13" t="n">
        <v>3.172042669822872</v>
      </c>
      <c r="U2686" s="13" t="n">
        <v>2.765084363513037</v>
      </c>
      <c r="V2686" s="13" t="n">
        <v>2.07991790113676</v>
      </c>
      <c r="W2686" s="13" t="n">
        <v>-3.696224274066068</v>
      </c>
      <c r="X2686" s="13" t="n">
        <v>3.890079605972304</v>
      </c>
      <c r="Y2686" s="13" t="n">
        <v>11.30671351390761</v>
      </c>
      <c r="Z2686" s="10" t="n">
        <v>4</v>
      </c>
      <c r="AA2686" s="13" t="n">
        <v>0.52770117556851</v>
      </c>
      <c r="AB2686" s="13" t="n">
        <v>6.262487713950788</v>
      </c>
      <c r="AC2686" s="13" t="n">
        <v>50</v>
      </c>
      <c r="AD2686" s="13" t="n">
        <v>7.598396559939957</v>
      </c>
      <c r="AE2686" s="14" t="n"/>
      <c r="AF2686" s="13" t="n">
        <v>0.22</v>
      </c>
      <c r="AG2686" s="28" t="n">
        <v>869227156.322</v>
      </c>
      <c r="AH2686" s="14" t="n">
        <v>0</v>
      </c>
      <c r="AI2686" s="15" t="n">
        <v>63.1</v>
      </c>
      <c r="AJ2686" s="15" t="n">
        <v>0</v>
      </c>
      <c r="AK2686" s="15" t="n">
        <v>63.1</v>
      </c>
      <c r="AL2686" s="15" t="n">
        <v>63.1</v>
      </c>
      <c r="AM2686" s="15" t="n">
        <v>0</v>
      </c>
      <c r="AN2686" s="15" t="n">
        <v>0</v>
      </c>
      <c r="AO2686" s="15" t="n">
        <v>0</v>
      </c>
      <c r="AP2686" s="15" t="n">
        <v>0</v>
      </c>
      <c r="AQ2686" s="15" t="n">
        <v>0</v>
      </c>
      <c r="AR2686" s="15" t="n">
        <v>0</v>
      </c>
      <c r="AS2686" s="15" t="n">
        <v>0</v>
      </c>
    </row>
    <row r="2687">
      <c r="A2687" s="16" t="inlineStr">
        <is>
          <t>Focused SICAV Corporate Bd EUR F-acc</t>
        </is>
      </c>
      <c r="B2687" s="17" t="inlineStr">
        <is>
          <t>LU0224579853</t>
        </is>
      </c>
      <c r="C2687" s="17" t="inlineStr">
        <is>
          <t>Euro</t>
        </is>
      </c>
      <c r="D2687" s="16" t="inlineStr">
        <is>
          <t>EAA Fund EUR Corporate Bond</t>
        </is>
      </c>
      <c r="E2687" s="17" t="inlineStr">
        <is>
          <t>RF_IG</t>
        </is>
      </c>
      <c r="F2687" s="17" t="inlineStr">
        <is>
          <t>Europa</t>
        </is>
      </c>
      <c r="G2687" s="17" t="inlineStr">
        <is>
          <t>EUR</t>
        </is>
      </c>
      <c r="H2687" s="17" t="n">
        <v>0</v>
      </c>
      <c r="I2687" s="37" t="inlineStr">
        <is>
          <t>F03</t>
        </is>
      </c>
      <c r="J2687" s="38" t="inlineStr">
        <is>
          <t>F03 – RF IG Diversificada</t>
        </is>
      </c>
      <c r="K2687" s="16" t="inlineStr">
        <is>
          <t>Tipo=RF_IG_Div | SRRI=3 | Vol=3.0% | DD_Peor=-14.5%</t>
        </is>
      </c>
      <c r="L2687" s="17" t="n">
        <v>3</v>
      </c>
      <c r="M2687" s="17" t="n">
        <v>3</v>
      </c>
      <c r="N2687" s="20" t="n">
        <v>2.986299697440518</v>
      </c>
      <c r="O2687" s="20" t="n">
        <v>5.107760348370503</v>
      </c>
      <c r="P2687" s="20" t="n">
        <v>-14.53939560257927</v>
      </c>
      <c r="Q2687" s="20" t="n">
        <v>-4.744961087173075</v>
      </c>
      <c r="R2687" s="20" t="n">
        <v>-14.53939560257927</v>
      </c>
      <c r="S2687" s="20" t="n">
        <v>2.82098</v>
      </c>
      <c r="T2687" s="20" t="n">
        <v>4.91085</v>
      </c>
      <c r="U2687" s="20" t="n">
        <v>0.2713799999999988</v>
      </c>
      <c r="V2687" s="20" t="n">
        <v>0.9821433333333337</v>
      </c>
      <c r="W2687" s="20" t="n">
        <v>-13.09072</v>
      </c>
      <c r="X2687" s="20" t="n">
        <v>8.596590000000001</v>
      </c>
      <c r="Y2687" s="20" t="n">
        <v>4.80287</v>
      </c>
      <c r="Z2687" s="17" t="n">
        <v>4</v>
      </c>
      <c r="AA2687" s="20" t="n">
        <v>1.644459865903266</v>
      </c>
      <c r="AB2687" s="20" t="n">
        <v>7.545581650135837</v>
      </c>
      <c r="AC2687" s="20" t="n">
        <v>66.66666666666666</v>
      </c>
      <c r="AD2687" s="20" t="n">
        <v>6.699730000000001</v>
      </c>
      <c r="AE2687" s="23" t="n"/>
      <c r="AF2687" s="20" t="n">
        <v>0.21</v>
      </c>
      <c r="AG2687" s="22" t="n">
        <v>287330081</v>
      </c>
      <c r="AH2687" s="23" t="n">
        <v>0</v>
      </c>
      <c r="AI2687" s="29" t="n">
        <v>72.7</v>
      </c>
      <c r="AJ2687" s="24" t="n">
        <v>0</v>
      </c>
      <c r="AK2687" s="29" t="n">
        <v>72.7</v>
      </c>
      <c r="AL2687" s="29" t="n">
        <v>72.7</v>
      </c>
      <c r="AM2687" s="24" t="n">
        <v>0</v>
      </c>
      <c r="AN2687" s="24" t="n">
        <v>0</v>
      </c>
      <c r="AO2687" s="24" t="n">
        <v>0</v>
      </c>
      <c r="AP2687" s="24" t="n">
        <v>0</v>
      </c>
      <c r="AQ2687" s="24" t="n">
        <v>0</v>
      </c>
      <c r="AR2687" s="24" t="n">
        <v>0</v>
      </c>
      <c r="AS2687" s="24" t="n">
        <v>0</v>
      </c>
    </row>
    <row r="2688">
      <c r="A2688" s="9" t="inlineStr">
        <is>
          <t>Focused SICAV Hi Grd LT Bd EUR F-Acc</t>
        </is>
      </c>
      <c r="B2688" s="10" t="inlineStr">
        <is>
          <t>LU0270448839</t>
        </is>
      </c>
      <c r="C2688" s="10" t="inlineStr">
        <is>
          <t>Euro</t>
        </is>
      </c>
      <c r="D2688" s="9" t="inlineStr">
        <is>
          <t>EAA Fund EUR Diversified Bond</t>
        </is>
      </c>
      <c r="E2688" s="10" t="inlineStr">
        <is>
          <t>RF_IG</t>
        </is>
      </c>
      <c r="F2688" s="10" t="inlineStr">
        <is>
          <t>Europa</t>
        </is>
      </c>
      <c r="G2688" s="10" t="inlineStr">
        <is>
          <t>EUR</t>
        </is>
      </c>
      <c r="H2688" s="10" t="n">
        <v>0</v>
      </c>
      <c r="I2688" s="37" t="inlineStr">
        <is>
          <t>F03</t>
        </is>
      </c>
      <c r="J2688" s="38" t="inlineStr">
        <is>
          <t>F03 – RF IG Diversificada</t>
        </is>
      </c>
      <c r="K2688" s="9" t="inlineStr">
        <is>
          <t>Tipo=RF_IG_Div | SRRI=4 | Vol=4.3% | DD_Peor=-17.0%</t>
        </is>
      </c>
      <c r="L2688" s="10" t="n">
        <v>4</v>
      </c>
      <c r="M2688" s="10" t="n">
        <v>4</v>
      </c>
      <c r="N2688" s="13" t="n">
        <v>4.331389483908632</v>
      </c>
      <c r="O2688" s="13" t="n">
        <v>4.847062426354306</v>
      </c>
      <c r="P2688" s="13" t="n">
        <v>-16.95423862450751</v>
      </c>
      <c r="Q2688" s="13" t="n">
        <v>-4.734484479193057</v>
      </c>
      <c r="R2688" s="13" t="n">
        <v>-16.95423862450751</v>
      </c>
      <c r="S2688" s="13" t="n">
        <v>2.2618</v>
      </c>
      <c r="T2688" s="13" t="n">
        <v>2.095350000000007</v>
      </c>
      <c r="U2688" s="13" t="n">
        <v>-2.172059999999998</v>
      </c>
      <c r="V2688" s="13" t="n">
        <v>-1.250048333333333</v>
      </c>
      <c r="W2688" s="13" t="n">
        <v>-16.95424</v>
      </c>
      <c r="X2688" s="13" t="n">
        <v>6.93489</v>
      </c>
      <c r="Y2688" s="13" t="n">
        <v>1.13718</v>
      </c>
      <c r="Z2688" s="10" t="n">
        <v>2</v>
      </c>
      <c r="AA2688" s="13" t="n">
        <v>0.483759312752722</v>
      </c>
      <c r="AB2688" s="13" t="n">
        <v>8.299982317550842</v>
      </c>
      <c r="AC2688" s="13" t="n">
        <v>66.66666666666666</v>
      </c>
      <c r="AD2688" s="13" t="n">
        <v>4.036035</v>
      </c>
      <c r="AE2688" s="14" t="n"/>
      <c r="AF2688" s="13" t="n">
        <v>0.15</v>
      </c>
      <c r="AG2688" s="28" t="n">
        <v>981474766</v>
      </c>
      <c r="AH2688" s="14" t="n">
        <v>0</v>
      </c>
      <c r="AI2688" s="15" t="n">
        <v>52.1</v>
      </c>
      <c r="AJ2688" s="15" t="n">
        <v>0</v>
      </c>
      <c r="AK2688" s="15" t="n">
        <v>52.1</v>
      </c>
      <c r="AL2688" s="15" t="n">
        <v>52.1</v>
      </c>
      <c r="AM2688" s="15" t="n">
        <v>0</v>
      </c>
      <c r="AN2688" s="15" t="n">
        <v>0</v>
      </c>
      <c r="AO2688" s="15" t="n">
        <v>0</v>
      </c>
      <c r="AP2688" s="15" t="n">
        <v>0</v>
      </c>
      <c r="AQ2688" s="15" t="n">
        <v>0</v>
      </c>
      <c r="AR2688" s="15" t="n">
        <v>0</v>
      </c>
      <c r="AS2688" s="15" t="n">
        <v>0</v>
      </c>
    </row>
    <row r="2689">
      <c r="A2689" s="16" t="inlineStr">
        <is>
          <t>Focused SICAV High Grade Bond EUR F-acc</t>
        </is>
      </c>
      <c r="B2689" s="17" t="inlineStr">
        <is>
          <t>LU0224580430</t>
        </is>
      </c>
      <c r="C2689" s="17" t="inlineStr">
        <is>
          <t>Euro</t>
        </is>
      </c>
      <c r="D2689" s="16" t="inlineStr">
        <is>
          <t>EAA Fund EUR Diversified Bond</t>
        </is>
      </c>
      <c r="E2689" s="17" t="inlineStr">
        <is>
          <t>RF_IG</t>
        </is>
      </c>
      <c r="F2689" s="17" t="inlineStr">
        <is>
          <t>Europa</t>
        </is>
      </c>
      <c r="G2689" s="17" t="inlineStr">
        <is>
          <t>EUR</t>
        </is>
      </c>
      <c r="H2689" s="17" t="n">
        <v>0</v>
      </c>
      <c r="I2689" s="37" t="inlineStr">
        <is>
          <t>F03</t>
        </is>
      </c>
      <c r="J2689" s="38" t="inlineStr">
        <is>
          <t>F03 – RF IG Diversificada</t>
        </is>
      </c>
      <c r="K2689" s="16" t="inlineStr">
        <is>
          <t>Tipo=RF_IG_Div | SRRI=3 | Vol=1.9% | DD_Peor=-7.5%</t>
        </is>
      </c>
      <c r="L2689" s="17" t="n">
        <v>3</v>
      </c>
      <c r="M2689" s="17" t="n">
        <v>3</v>
      </c>
      <c r="N2689" s="20" t="n">
        <v>1.879050642219553</v>
      </c>
      <c r="O2689" s="20" t="n">
        <v>1.894155371391716</v>
      </c>
      <c r="P2689" s="20" t="n">
        <v>-7.475661476840123</v>
      </c>
      <c r="Q2689" s="20" t="n">
        <v>-1.922892584430245</v>
      </c>
      <c r="R2689" s="20" t="n">
        <v>-7.475661476840123</v>
      </c>
      <c r="S2689" s="20" t="n">
        <v>1.70579</v>
      </c>
      <c r="T2689" s="20" t="n">
        <v>2.537919999999994</v>
      </c>
      <c r="U2689" s="20" t="n">
        <v>0.02078999999999276</v>
      </c>
      <c r="V2689" s="20" t="n">
        <v>0.1353949999999998</v>
      </c>
      <c r="W2689" s="20" t="n">
        <v>-7.47566</v>
      </c>
      <c r="X2689" s="20" t="n">
        <v>4.20175</v>
      </c>
      <c r="Y2689" s="20" t="n">
        <v>2.77368</v>
      </c>
      <c r="Z2689" s="17" t="n">
        <v>3</v>
      </c>
      <c r="AA2689" s="20" t="n">
        <v>1.350639489419071</v>
      </c>
      <c r="AB2689" s="20" t="n">
        <v>4.184506849461475</v>
      </c>
      <c r="AC2689" s="20" t="n">
        <v>66.66666666666666</v>
      </c>
      <c r="AD2689" s="20" t="n">
        <v>3.487715</v>
      </c>
      <c r="AE2689" s="23" t="n"/>
      <c r="AF2689" s="20" t="n">
        <v>0.16</v>
      </c>
      <c r="AG2689" s="22" t="n">
        <v>647137370</v>
      </c>
      <c r="AH2689" s="23" t="n">
        <v>0</v>
      </c>
      <c r="AI2689" s="24" t="n">
        <v>61.2</v>
      </c>
      <c r="AJ2689" s="24" t="n">
        <v>0</v>
      </c>
      <c r="AK2689" s="24" t="n">
        <v>61.2</v>
      </c>
      <c r="AL2689" s="24" t="n">
        <v>61.2</v>
      </c>
      <c r="AM2689" s="24" t="n">
        <v>0</v>
      </c>
      <c r="AN2689" s="24" t="n">
        <v>0</v>
      </c>
      <c r="AO2689" s="24" t="n">
        <v>0</v>
      </c>
      <c r="AP2689" s="24" t="n">
        <v>0</v>
      </c>
      <c r="AQ2689" s="24" t="n">
        <v>0</v>
      </c>
      <c r="AR2689" s="24" t="n">
        <v>0</v>
      </c>
      <c r="AS2689" s="24" t="n">
        <v>0</v>
      </c>
    </row>
    <row r="2690">
      <c r="A2690" s="9" t="inlineStr">
        <is>
          <t>Focused SICAV Wld Bk Bd USD F-acc</t>
        </is>
      </c>
      <c r="B2690" s="10" t="inlineStr">
        <is>
          <t>LU1739534615</t>
        </is>
      </c>
      <c r="C2690" s="10" t="inlineStr">
        <is>
          <t>US Dollar</t>
        </is>
      </c>
      <c r="D2690" s="9" t="inlineStr">
        <is>
          <t>EAA Fund Global Government Bond - USD Hedged</t>
        </is>
      </c>
      <c r="E2690" s="10" t="inlineStr">
        <is>
          <t>RF_IG</t>
        </is>
      </c>
      <c r="F2690" s="10" t="inlineStr">
        <is>
          <t>Global</t>
        </is>
      </c>
      <c r="G2690" s="10" t="inlineStr">
        <is>
          <t>USD</t>
        </is>
      </c>
      <c r="H2690" s="10" t="n">
        <v>0</v>
      </c>
      <c r="I2690" s="37" t="inlineStr">
        <is>
          <t>F03</t>
        </is>
      </c>
      <c r="J2690" s="38" t="inlineStr">
        <is>
          <t>F03 – RF IG Diversificada</t>
        </is>
      </c>
      <c r="K2690" s="9" t="inlineStr">
        <is>
          <t>Tipo=RF_IG_Div | SRRI=3 | Vol=6.1% | DD_Peor=-10.2%</t>
        </is>
      </c>
      <c r="L2690" s="10" t="n">
        <v>3</v>
      </c>
      <c r="M2690" s="10" t="n">
        <v>3</v>
      </c>
      <c r="N2690" s="13" t="n">
        <v>6.068553107937912</v>
      </c>
      <c r="O2690" s="13" t="n">
        <v>6.521918539549243</v>
      </c>
      <c r="P2690" s="13" t="n">
        <v>-10.21432712804463</v>
      </c>
      <c r="Q2690" s="13" t="n">
        <v>-5.951234072126294</v>
      </c>
      <c r="R2690" s="13" t="n">
        <v>-7.379511191965271</v>
      </c>
      <c r="S2690" s="13" t="n">
        <v>-1.43906935945266</v>
      </c>
      <c r="T2690" s="13" t="n">
        <v>1.270073836258945</v>
      </c>
      <c r="U2690" s="13" t="n">
        <v>2.143494011672908</v>
      </c>
      <c r="V2690" s="13" t="n">
        <v>1.110200258183082</v>
      </c>
      <c r="W2690" s="13" t="n">
        <v>0.4355995429578599</v>
      </c>
      <c r="X2690" s="13" t="n">
        <v>0.9509578902656273</v>
      </c>
      <c r="Y2690" s="13" t="n">
        <v>10.32961089189848</v>
      </c>
      <c r="Z2690" s="10" t="n">
        <v>4</v>
      </c>
      <c r="AA2690" s="13" t="n">
        <v>0.2092877517373354</v>
      </c>
      <c r="AB2690" s="13" t="n">
        <v>6.367374303900558</v>
      </c>
      <c r="AC2690" s="13" t="n">
        <v>66.66666666666666</v>
      </c>
      <c r="AD2690" s="13" t="n">
        <v>5.640284391082055</v>
      </c>
      <c r="AE2690" s="14" t="n"/>
      <c r="AF2690" s="13" t="n">
        <v>0.13</v>
      </c>
      <c r="AG2690" s="28" t="n">
        <v>828978845.49755</v>
      </c>
      <c r="AH2690" s="14" t="n"/>
      <c r="AI2690" s="15" t="n">
        <v>61.5</v>
      </c>
      <c r="AJ2690" s="15" t="n">
        <v>0</v>
      </c>
      <c r="AK2690" s="15" t="n">
        <v>61.5</v>
      </c>
      <c r="AL2690" s="15" t="n">
        <v>61.5</v>
      </c>
      <c r="AM2690" s="15" t="n">
        <v>0</v>
      </c>
      <c r="AN2690" s="15" t="n">
        <v>0</v>
      </c>
      <c r="AO2690" s="15" t="n">
        <v>0</v>
      </c>
      <c r="AP2690" s="15" t="n">
        <v>0</v>
      </c>
      <c r="AQ2690" s="15" t="n">
        <v>0</v>
      </c>
      <c r="AR2690" s="15" t="n">
        <v>0</v>
      </c>
      <c r="AS2690" s="15" t="n">
        <v>0</v>
      </c>
    </row>
    <row r="2691">
      <c r="A2691" s="16" t="inlineStr">
        <is>
          <t>Focused SICAV WldBkL/TBdUSD F-acc</t>
        </is>
      </c>
      <c r="B2691" s="17" t="inlineStr">
        <is>
          <t>LU1739535000</t>
        </is>
      </c>
      <c r="C2691" s="17" t="inlineStr">
        <is>
          <t>US Dollar</t>
        </is>
      </c>
      <c r="D2691" s="16" t="inlineStr">
        <is>
          <t>EAA Fund Global Government Bond - USD Hedged</t>
        </is>
      </c>
      <c r="E2691" s="17" t="inlineStr">
        <is>
          <t>RF_IG</t>
        </is>
      </c>
      <c r="F2691" s="17" t="inlineStr">
        <is>
          <t>Global</t>
        </is>
      </c>
      <c r="G2691" s="17" t="inlineStr">
        <is>
          <t>USD</t>
        </is>
      </c>
      <c r="H2691" s="17" t="n">
        <v>0</v>
      </c>
      <c r="I2691" s="37" t="inlineStr">
        <is>
          <t>F03</t>
        </is>
      </c>
      <c r="J2691" s="38" t="inlineStr">
        <is>
          <t>F03 – RF IG Diversificada</t>
        </is>
      </c>
      <c r="K2691" s="16" t="inlineStr">
        <is>
          <t>Tipo=RF_IG_Div | SRRI=4 | Vol=6.3% | DD_Peor=-10.7%</t>
        </is>
      </c>
      <c r="L2691" s="17" t="n">
        <v>4</v>
      </c>
      <c r="M2691" s="17" t="n">
        <v>4</v>
      </c>
      <c r="N2691" s="20" t="n">
        <v>6.343926712072806</v>
      </c>
      <c r="O2691" s="20" t="n">
        <v>7.109512337505632</v>
      </c>
      <c r="P2691" s="20" t="n">
        <v>-10.67228123738125</v>
      </c>
      <c r="Q2691" s="20" t="n">
        <v>-6.744469762388011</v>
      </c>
      <c r="R2691" s="20" t="n">
        <v>-10.67228123738125</v>
      </c>
      <c r="S2691" s="20" t="n">
        <v>-0.1950675380967368</v>
      </c>
      <c r="T2691" s="20" t="n">
        <v>0.6427641238069048</v>
      </c>
      <c r="U2691" s="20" t="n">
        <v>0.8872250757706146</v>
      </c>
      <c r="V2691" s="20" t="n">
        <v>0.06067637730722453</v>
      </c>
      <c r="W2691" s="20" t="n">
        <v>-7.778265669073747</v>
      </c>
      <c r="X2691" s="20" t="n">
        <v>1.156348794544215</v>
      </c>
      <c r="Y2691" s="20" t="n">
        <v>7.470513867839074</v>
      </c>
      <c r="Z2691" s="17" t="n">
        <v>3</v>
      </c>
      <c r="AA2691" s="20" t="n">
        <v>0.1013196010892895</v>
      </c>
      <c r="AB2691" s="20" t="n">
        <v>5.608614593286813</v>
      </c>
      <c r="AC2691" s="20" t="n">
        <v>50</v>
      </c>
      <c r="AD2691" s="20" t="n">
        <v>4.313431331191644</v>
      </c>
      <c r="AE2691" s="23" t="n"/>
      <c r="AF2691" s="20" t="n">
        <v>0.12</v>
      </c>
      <c r="AG2691" s="22" t="n">
        <v>1434124952.4749</v>
      </c>
      <c r="AH2691" s="23" t="n"/>
      <c r="AI2691" s="24" t="n">
        <v>54.5</v>
      </c>
      <c r="AJ2691" s="24" t="n">
        <v>0</v>
      </c>
      <c r="AK2691" s="24" t="n">
        <v>54.5</v>
      </c>
      <c r="AL2691" s="24" t="n">
        <v>54.5</v>
      </c>
      <c r="AM2691" s="24" t="n">
        <v>0</v>
      </c>
      <c r="AN2691" s="24" t="n">
        <v>0</v>
      </c>
      <c r="AO2691" s="24" t="n">
        <v>0</v>
      </c>
      <c r="AP2691" s="24" t="n">
        <v>0</v>
      </c>
      <c r="AQ2691" s="24" t="n">
        <v>0</v>
      </c>
      <c r="AR2691" s="24" t="n">
        <v>0</v>
      </c>
      <c r="AS2691" s="24" t="n">
        <v>0</v>
      </c>
    </row>
    <row r="2692">
      <c r="A2692" s="9" t="inlineStr">
        <is>
          <t>Fon Fineco Base FI</t>
        </is>
      </c>
      <c r="B2692" s="10" t="inlineStr">
        <is>
          <t>ES0107499032</t>
        </is>
      </c>
      <c r="C2692" s="10" t="inlineStr">
        <is>
          <t>Euro</t>
        </is>
      </c>
      <c r="D2692" s="9" t="inlineStr">
        <is>
          <t>EAA Fund EUR Money Market</t>
        </is>
      </c>
      <c r="E2692" s="10" t="inlineStr">
        <is>
          <t>Monetario</t>
        </is>
      </c>
      <c r="F2692" s="10" t="inlineStr">
        <is>
          <t>Europa</t>
        </is>
      </c>
      <c r="G2692" s="10" t="inlineStr">
        <is>
          <t>EUR</t>
        </is>
      </c>
      <c r="H2692" s="10" t="n">
        <v>0</v>
      </c>
      <c r="I2692" s="33" t="inlineStr">
        <is>
          <t>F01</t>
        </is>
      </c>
      <c r="J2692" s="34" t="inlineStr">
        <is>
          <t>F01 – Monetario Puro</t>
        </is>
      </c>
      <c r="K2692" s="9" t="inlineStr">
        <is>
          <t>Tipo=Monetario | SRRI=1 | Vol=0.2%</t>
        </is>
      </c>
      <c r="L2692" s="10" t="n">
        <v>1</v>
      </c>
      <c r="M2692" s="10" t="n">
        <v>1</v>
      </c>
      <c r="N2692" s="13" t="n">
        <v>0.229767428673099</v>
      </c>
      <c r="O2692" s="13" t="n">
        <v>0.1075319094882679</v>
      </c>
      <c r="P2692" s="13" t="n">
        <v>-0.6280055311642108</v>
      </c>
      <c r="Q2692" s="13" t="n">
        <v>-0.5725802187360666</v>
      </c>
      <c r="R2692" s="13" t="n">
        <v>-0.4962951632566992</v>
      </c>
      <c r="S2692" s="13" t="n">
        <v>1.8144</v>
      </c>
      <c r="T2692" s="13" t="n">
        <v>2.81191999999999</v>
      </c>
      <c r="U2692" s="13" t="n">
        <v>1.59883999999999</v>
      </c>
      <c r="V2692" s="13" t="n">
        <v>1.162365</v>
      </c>
      <c r="W2692" s="13" t="n">
        <v>-0.2731</v>
      </c>
      <c r="X2692" s="13" t="n">
        <v>3.0119</v>
      </c>
      <c r="Y2692" s="13" t="n">
        <v>3.47933</v>
      </c>
      <c r="Z2692" s="10" t="n"/>
      <c r="AA2692" s="13" t="n">
        <v>12.23811406272315</v>
      </c>
      <c r="AB2692" s="13" t="n">
        <v>1.886921836460111</v>
      </c>
      <c r="AC2692" s="13" t="n">
        <v>50</v>
      </c>
      <c r="AD2692" s="13" t="n">
        <v>3.245615</v>
      </c>
      <c r="AE2692" s="14" t="n"/>
      <c r="AF2692" s="13" t="n">
        <v>0.24</v>
      </c>
      <c r="AG2692" s="28" t="n">
        <v>678469444</v>
      </c>
      <c r="AH2692" s="14" t="n">
        <v>1</v>
      </c>
      <c r="AI2692" s="32" t="n">
        <v>74.59999999999999</v>
      </c>
      <c r="AJ2692" s="32" t="n">
        <v>74.59999999999999</v>
      </c>
      <c r="AK2692" s="15" t="n">
        <v>0</v>
      </c>
      <c r="AL2692" s="15" t="n">
        <v>0</v>
      </c>
      <c r="AM2692" s="15" t="n">
        <v>0</v>
      </c>
      <c r="AN2692" s="15" t="n">
        <v>0</v>
      </c>
      <c r="AO2692" s="15" t="n">
        <v>0</v>
      </c>
      <c r="AP2692" s="15" t="n">
        <v>0</v>
      </c>
      <c r="AQ2692" s="15" t="n">
        <v>0</v>
      </c>
      <c r="AR2692" s="15" t="n">
        <v>0</v>
      </c>
      <c r="AS2692" s="15" t="n">
        <v>0</v>
      </c>
    </row>
    <row r="2693">
      <c r="A2693" s="16" t="inlineStr">
        <is>
          <t>Fon Fineco Eurolíder FI</t>
        </is>
      </c>
      <c r="B2693" s="17" t="inlineStr">
        <is>
          <t>ES0138584034</t>
        </is>
      </c>
      <c r="C2693" s="17" t="inlineStr">
        <is>
          <t>Euro</t>
        </is>
      </c>
      <c r="D2693" s="16" t="inlineStr">
        <is>
          <t>EAA Fund Other</t>
        </is>
      </c>
      <c r="E2693" s="17" t="inlineStr">
        <is>
          <t>Otro</t>
        </is>
      </c>
      <c r="F2693" s="17" t="inlineStr">
        <is>
          <t>Mixta/No esp.</t>
        </is>
      </c>
      <c r="G2693" s="17" t="inlineStr">
        <is>
          <t>EUR</t>
        </is>
      </c>
      <c r="H2693" s="17" t="n">
        <v>0</v>
      </c>
      <c r="I2693" s="11" t="inlineStr">
        <is>
          <t>F11</t>
        </is>
      </c>
      <c r="J2693" s="12" t="inlineStr">
        <is>
          <t>F11 – Alternativo y Retorno Absoluto</t>
        </is>
      </c>
      <c r="K2693" s="16" t="inlineStr">
        <is>
          <t>Tipo=Otro | SRRI=4 | Vol=5.6% | catch-all→F11</t>
        </is>
      </c>
      <c r="L2693" s="17" t="n">
        <v>4</v>
      </c>
      <c r="M2693" s="17" t="n">
        <v>4</v>
      </c>
      <c r="N2693" s="20" t="n">
        <v>5.588302974008598</v>
      </c>
      <c r="O2693" s="20" t="n">
        <v>8.275086325041089</v>
      </c>
      <c r="P2693" s="20" t="n">
        <v>-13.26191249914329</v>
      </c>
      <c r="Q2693" s="20" t="n">
        <v>-6.019966744325387</v>
      </c>
      <c r="R2693" s="20" t="n">
        <v>-12.05662075402048</v>
      </c>
      <c r="S2693" s="20" t="n">
        <v>5.97481</v>
      </c>
      <c r="T2693" s="20" t="n">
        <v>8.234750000000002</v>
      </c>
      <c r="U2693" s="20" t="n">
        <v>6.287350000000003</v>
      </c>
      <c r="V2693" s="20" t="n">
        <v>4.98679</v>
      </c>
      <c r="W2693" s="20" t="n">
        <v>-6.33119</v>
      </c>
      <c r="X2693" s="20" t="n">
        <v>11.72487</v>
      </c>
      <c r="Y2693" s="20" t="n">
        <v>5.96119</v>
      </c>
      <c r="Z2693" s="17" t="n"/>
      <c r="AA2693" s="20" t="n">
        <v>1.473568995507246</v>
      </c>
      <c r="AB2693" s="20" t="n">
        <v>7.611574494116181</v>
      </c>
      <c r="AC2693" s="20" t="n">
        <v>66.66666666666666</v>
      </c>
      <c r="AD2693" s="20" t="n">
        <v>8.843029999999999</v>
      </c>
      <c r="AE2693" s="23" t="n"/>
      <c r="AF2693" s="20" t="n">
        <v>0.76</v>
      </c>
      <c r="AG2693" s="22" t="n">
        <v>8898826</v>
      </c>
      <c r="AH2693" s="23" t="n">
        <v>1</v>
      </c>
      <c r="AI2693" s="24" t="n">
        <v>58.2</v>
      </c>
      <c r="AJ2693" s="24" t="n">
        <v>0</v>
      </c>
      <c r="AK2693" s="24" t="n">
        <v>0</v>
      </c>
      <c r="AL2693" s="24" t="n">
        <v>0</v>
      </c>
      <c r="AM2693" s="24" t="n">
        <v>0</v>
      </c>
      <c r="AN2693" s="24" t="n">
        <v>0</v>
      </c>
      <c r="AO2693" s="24" t="n">
        <v>0</v>
      </c>
      <c r="AP2693" s="24" t="n">
        <v>0</v>
      </c>
      <c r="AQ2693" s="24" t="n">
        <v>0</v>
      </c>
      <c r="AR2693" s="24" t="n">
        <v>0</v>
      </c>
      <c r="AS2693" s="24" t="n">
        <v>58.2</v>
      </c>
    </row>
    <row r="2694">
      <c r="A2694" s="9" t="inlineStr">
        <is>
          <t>Fon Fineco Gestión FI</t>
        </is>
      </c>
      <c r="B2694" s="10" t="inlineStr">
        <is>
          <t>ES0138382033</t>
        </is>
      </c>
      <c r="C2694" s="10" t="inlineStr">
        <is>
          <t>Euro</t>
        </is>
      </c>
      <c r="D2694" s="9" t="inlineStr">
        <is>
          <t>EAA Fund EUR Flexible Allocation</t>
        </is>
      </c>
      <c r="E2694" s="10" t="inlineStr">
        <is>
          <t>Mixto</t>
        </is>
      </c>
      <c r="F2694" s="10" t="inlineStr">
        <is>
          <t>Europa</t>
        </is>
      </c>
      <c r="G2694" s="10" t="inlineStr">
        <is>
          <t>EUR</t>
        </is>
      </c>
      <c r="H2694" s="10" t="n">
        <v>0</v>
      </c>
      <c r="I2694" s="30" t="inlineStr">
        <is>
          <t>F05</t>
        </is>
      </c>
      <c r="J2694" s="31" t="inlineStr">
        <is>
          <t>F05 – Mixto Conservador</t>
        </is>
      </c>
      <c r="K2694" s="9" t="inlineStr">
        <is>
          <t>Tipo=Mixto_Conservador | SRRI=5 | Vol=0.6% | Consist=4.0%</t>
        </is>
      </c>
      <c r="L2694" s="10" t="n">
        <v>5</v>
      </c>
      <c r="M2694" s="10" t="n">
        <v>5</v>
      </c>
      <c r="N2694" s="13" t="n">
        <v>0.6488667452809003</v>
      </c>
      <c r="O2694" s="13" t="n">
        <v>3.387019801299362</v>
      </c>
      <c r="P2694" s="13" t="n">
        <v>-11.87744183787336</v>
      </c>
      <c r="Q2694" s="13" t="n">
        <v>-5.10786737644312</v>
      </c>
      <c r="R2694" s="13" t="n">
        <v>-2.394100291456003</v>
      </c>
      <c r="S2694" s="13" t="n">
        <v>2.87783</v>
      </c>
      <c r="T2694" s="13" t="n">
        <v>4.244399999999993</v>
      </c>
      <c r="U2694" s="13" t="n">
        <v>4.003639999999997</v>
      </c>
      <c r="V2694" s="13" t="n">
        <v>2.688631666666666</v>
      </c>
      <c r="W2694" s="13" t="n">
        <v>3.16528</v>
      </c>
      <c r="X2694" s="13" t="n">
        <v>5.50038</v>
      </c>
      <c r="Y2694" s="13" t="n">
        <v>4.97843</v>
      </c>
      <c r="Z2694" s="10" t="n">
        <v>2</v>
      </c>
      <c r="AA2694" s="13" t="n">
        <v>6.541250620206394</v>
      </c>
      <c r="AB2694" s="13" t="n">
        <v>3.96671185906623</v>
      </c>
      <c r="AC2694" s="13" t="n">
        <v>83.33333333333334</v>
      </c>
      <c r="AD2694" s="13" t="n">
        <v>5.239405</v>
      </c>
      <c r="AE2694" s="14" t="n"/>
      <c r="AF2694" s="13" t="n">
        <v>0.73</v>
      </c>
      <c r="AG2694" s="28" t="n">
        <v>399955191</v>
      </c>
      <c r="AH2694" s="14" t="n">
        <v>1</v>
      </c>
      <c r="AI2694" s="15" t="n">
        <v>54</v>
      </c>
      <c r="AJ2694" s="15" t="n">
        <v>0</v>
      </c>
      <c r="AK2694" s="15" t="n">
        <v>0</v>
      </c>
      <c r="AL2694" s="15" t="n">
        <v>0</v>
      </c>
      <c r="AM2694" s="15" t="n">
        <v>54</v>
      </c>
      <c r="AN2694" s="15" t="n">
        <v>0</v>
      </c>
      <c r="AO2694" s="15" t="n">
        <v>0</v>
      </c>
      <c r="AP2694" s="15" t="n">
        <v>0</v>
      </c>
      <c r="AQ2694" s="15" t="n">
        <v>0</v>
      </c>
      <c r="AR2694" s="15" t="n">
        <v>0</v>
      </c>
      <c r="AS2694" s="15" t="n">
        <v>0</v>
      </c>
    </row>
    <row r="2695">
      <c r="A2695" s="16" t="inlineStr">
        <is>
          <t>Fon Fineco Gestión II FI</t>
        </is>
      </c>
      <c r="B2695" s="17" t="inlineStr">
        <is>
          <t>ES0164813034</t>
        </is>
      </c>
      <c r="C2695" s="17" t="inlineStr">
        <is>
          <t>Euro</t>
        </is>
      </c>
      <c r="D2695" s="16" t="inlineStr">
        <is>
          <t>EAA Fund EUR Flexible Allocation - Global</t>
        </is>
      </c>
      <c r="E2695" s="17" t="inlineStr">
        <is>
          <t>Mixto</t>
        </is>
      </c>
      <c r="F2695" s="17" t="inlineStr">
        <is>
          <t>Global</t>
        </is>
      </c>
      <c r="G2695" s="17" t="inlineStr">
        <is>
          <t>EUR</t>
        </is>
      </c>
      <c r="H2695" s="17" t="n">
        <v>0</v>
      </c>
      <c r="I2695" s="30" t="inlineStr">
        <is>
          <t>F05</t>
        </is>
      </c>
      <c r="J2695" s="31" t="inlineStr">
        <is>
          <t>F05 – Mixto Conservador</t>
        </is>
      </c>
      <c r="K2695" s="16" t="inlineStr">
        <is>
          <t>Tipo=Mixto_Conservador | SRRI=5 | Vol=1.3% | Consist=2.4%</t>
        </is>
      </c>
      <c r="L2695" s="17" t="n">
        <v>5</v>
      </c>
      <c r="M2695" s="17" t="n">
        <v>5</v>
      </c>
      <c r="N2695" s="20" t="n">
        <v>1.314516186139184</v>
      </c>
      <c r="O2695" s="20" t="n">
        <v>4.03894838284207</v>
      </c>
      <c r="P2695" s="20" t="n">
        <v>-11.61333901930747</v>
      </c>
      <c r="Q2695" s="20" t="n">
        <v>-3.607674800741288</v>
      </c>
      <c r="R2695" s="20" t="n">
        <v>-4.621313394655003</v>
      </c>
      <c r="S2695" s="20" t="n">
        <v>4.72246</v>
      </c>
      <c r="T2695" s="20" t="n">
        <v>4.727269999999995</v>
      </c>
      <c r="U2695" s="20" t="n">
        <v>3.731480000000009</v>
      </c>
      <c r="V2695" s="20" t="n">
        <v>3.229308333333333</v>
      </c>
      <c r="W2695" s="20" t="n">
        <v>1.10934</v>
      </c>
      <c r="X2695" s="20" t="n">
        <v>6.56558</v>
      </c>
      <c r="Y2695" s="20" t="n">
        <v>4.70834</v>
      </c>
      <c r="Z2695" s="17" t="n">
        <v>2</v>
      </c>
      <c r="AA2695" s="20" t="n">
        <v>3.59620524254196</v>
      </c>
      <c r="AB2695" s="20" t="n">
        <v>2.426661394594777</v>
      </c>
      <c r="AC2695" s="20" t="n">
        <v>83.33333333333334</v>
      </c>
      <c r="AD2695" s="20" t="n">
        <v>5.63696</v>
      </c>
      <c r="AE2695" s="23" t="n"/>
      <c r="AF2695" s="20" t="n">
        <v>0.73</v>
      </c>
      <c r="AG2695" s="22" t="n">
        <v>349136572</v>
      </c>
      <c r="AH2695" s="23" t="n">
        <v>1</v>
      </c>
      <c r="AI2695" s="24" t="n">
        <v>54.5</v>
      </c>
      <c r="AJ2695" s="24" t="n">
        <v>0</v>
      </c>
      <c r="AK2695" s="24" t="n">
        <v>0</v>
      </c>
      <c r="AL2695" s="24" t="n">
        <v>0</v>
      </c>
      <c r="AM2695" s="24" t="n">
        <v>54.5</v>
      </c>
      <c r="AN2695" s="24" t="n">
        <v>0</v>
      </c>
      <c r="AO2695" s="24" t="n">
        <v>0</v>
      </c>
      <c r="AP2695" s="24" t="n">
        <v>0</v>
      </c>
      <c r="AQ2695" s="24" t="n">
        <v>0</v>
      </c>
      <c r="AR2695" s="24" t="n">
        <v>0</v>
      </c>
      <c r="AS2695" s="24" t="n">
        <v>0</v>
      </c>
    </row>
    <row r="2696">
      <c r="A2696" s="9" t="inlineStr">
        <is>
          <t>Fon Fineco Gestión III FI</t>
        </is>
      </c>
      <c r="B2696" s="10" t="inlineStr">
        <is>
          <t>ES0139112009</t>
        </is>
      </c>
      <c r="C2696" s="10" t="inlineStr">
        <is>
          <t>Euro</t>
        </is>
      </c>
      <c r="D2696" s="9" t="inlineStr">
        <is>
          <t>EAA Fund EUR Flexible Allocation - Global</t>
        </is>
      </c>
      <c r="E2696" s="10" t="inlineStr">
        <is>
          <t>Mixto</t>
        </is>
      </c>
      <c r="F2696" s="10" t="inlineStr">
        <is>
          <t>Global</t>
        </is>
      </c>
      <c r="G2696" s="10" t="inlineStr">
        <is>
          <t>EUR</t>
        </is>
      </c>
      <c r="H2696" s="10" t="n">
        <v>0</v>
      </c>
      <c r="I2696" s="30" t="inlineStr">
        <is>
          <t>F05</t>
        </is>
      </c>
      <c r="J2696" s="31" t="inlineStr">
        <is>
          <t>F05 – Mixto Conservador</t>
        </is>
      </c>
      <c r="K2696" s="9" t="inlineStr">
        <is>
          <t>Tipo=Mixto_Conservador | SRRI=5 | Vol=1.3% | Consist=0.1%</t>
        </is>
      </c>
      <c r="L2696" s="10" t="n">
        <v>5</v>
      </c>
      <c r="M2696" s="10" t="n">
        <v>5</v>
      </c>
      <c r="N2696" s="13" t="n">
        <v>1.346</v>
      </c>
      <c r="O2696" s="13" t="n">
        <v>1.389701266310719</v>
      </c>
      <c r="P2696" s="13" t="n">
        <v>-0.2756599999999998</v>
      </c>
      <c r="Q2696" s="13" t="n">
        <v>-0.1748799999999995</v>
      </c>
      <c r="R2696" s="14" t="n"/>
      <c r="S2696" s="13" t="n">
        <v>5.53438</v>
      </c>
      <c r="T2696" s="13" t="n">
        <v>5.58636</v>
      </c>
      <c r="U2696" s="14" t="n"/>
      <c r="V2696" s="13" t="n">
        <v>5.957249999999999</v>
      </c>
      <c r="W2696" s="14" t="n"/>
      <c r="X2696" s="13" t="n">
        <v>5.98152</v>
      </c>
      <c r="Y2696" s="13" t="n">
        <v>5.88959</v>
      </c>
      <c r="Z2696" s="10" t="n">
        <v>2</v>
      </c>
      <c r="AA2696" s="13" t="n">
        <v>4.150341753343239</v>
      </c>
      <c r="AB2696" s="13" t="n">
        <v>0.05937002863398312</v>
      </c>
      <c r="AC2696" s="13" t="n">
        <v>100</v>
      </c>
      <c r="AD2696" s="13" t="n">
        <v>5.935555</v>
      </c>
      <c r="AE2696" s="14" t="n"/>
      <c r="AF2696" s="13" t="n">
        <v>0.71</v>
      </c>
      <c r="AG2696" s="28" t="n">
        <v>202425655</v>
      </c>
      <c r="AH2696" s="14" t="n">
        <v>1</v>
      </c>
      <c r="AI2696" s="15" t="n">
        <v>54.7</v>
      </c>
      <c r="AJ2696" s="15" t="n">
        <v>0</v>
      </c>
      <c r="AK2696" s="15" t="n">
        <v>0</v>
      </c>
      <c r="AL2696" s="15" t="n">
        <v>0</v>
      </c>
      <c r="AM2696" s="15" t="n">
        <v>54.7</v>
      </c>
      <c r="AN2696" s="15" t="n">
        <v>0</v>
      </c>
      <c r="AO2696" s="15" t="n">
        <v>0</v>
      </c>
      <c r="AP2696" s="15" t="n">
        <v>0</v>
      </c>
      <c r="AQ2696" s="15" t="n">
        <v>0</v>
      </c>
      <c r="AR2696" s="15" t="n">
        <v>0</v>
      </c>
      <c r="AS2696" s="15" t="n">
        <v>0</v>
      </c>
    </row>
    <row r="2697">
      <c r="A2697" s="16" t="inlineStr">
        <is>
          <t>Fon Fineco Interés I FI</t>
        </is>
      </c>
      <c r="B2697" s="17" t="inlineStr">
        <is>
          <t>ES0164814008</t>
        </is>
      </c>
      <c r="C2697" s="17" t="inlineStr">
        <is>
          <t>Euro</t>
        </is>
      </c>
      <c r="D2697" s="16" t="inlineStr">
        <is>
          <t>EAA Fund EUR Ultra Short-Term Bond</t>
        </is>
      </c>
      <c r="E2697" s="17" t="inlineStr">
        <is>
          <t>Monetario</t>
        </is>
      </c>
      <c r="F2697" s="17" t="inlineStr">
        <is>
          <t>Europa</t>
        </is>
      </c>
      <c r="G2697" s="17" t="inlineStr">
        <is>
          <t>EUR</t>
        </is>
      </c>
      <c r="H2697" s="17" t="n">
        <v>0</v>
      </c>
      <c r="I2697" s="33" t="inlineStr">
        <is>
          <t>F01</t>
        </is>
      </c>
      <c r="J2697" s="34" t="inlineStr">
        <is>
          <t>F01 – Monetario Puro</t>
        </is>
      </c>
      <c r="K2697" s="16" t="inlineStr">
        <is>
          <t>Tipo=Monetario | SRRI=2 | Vol=0.3%</t>
        </is>
      </c>
      <c r="L2697" s="17" t="n">
        <v>2</v>
      </c>
      <c r="M2697" s="17" t="n">
        <v>2</v>
      </c>
      <c r="N2697" s="20" t="n">
        <v>0.255</v>
      </c>
      <c r="O2697" s="20" t="n">
        <v>0.5235589685438428</v>
      </c>
      <c r="P2697" s="20" t="n">
        <v>-2.352116428199968</v>
      </c>
      <c r="Q2697" s="20" t="n">
        <v>-0.8641344320158478</v>
      </c>
      <c r="R2697" s="20" t="n">
        <v>-2.352116428199968</v>
      </c>
      <c r="S2697" s="20" t="n">
        <v>2.39176</v>
      </c>
      <c r="T2697" s="20" t="n">
        <v>3.38746</v>
      </c>
      <c r="U2697" s="20" t="n">
        <v>1.64177</v>
      </c>
      <c r="V2697" s="20" t="n">
        <v>1.320016666666667</v>
      </c>
      <c r="W2697" s="20" t="n">
        <v>-2.00135</v>
      </c>
      <c r="X2697" s="20" t="n">
        <v>3.42411</v>
      </c>
      <c r="Y2697" s="20" t="n">
        <v>3.88085</v>
      </c>
      <c r="Z2697" s="17" t="n">
        <v>3</v>
      </c>
      <c r="AA2697" s="20" t="n">
        <v>13.2841568627451</v>
      </c>
      <c r="AB2697" s="20" t="n">
        <v>2.34407848931444</v>
      </c>
      <c r="AC2697" s="20" t="n">
        <v>66.66666666666666</v>
      </c>
      <c r="AD2697" s="20" t="n">
        <v>3.65248</v>
      </c>
      <c r="AE2697" s="23" t="n"/>
      <c r="AF2697" s="20" t="n">
        <v>0.08</v>
      </c>
      <c r="AG2697" s="22" t="n">
        <v>407820274</v>
      </c>
      <c r="AH2697" s="23" t="n">
        <v>1</v>
      </c>
      <c r="AI2697" s="29" t="n">
        <v>78.2</v>
      </c>
      <c r="AJ2697" s="29" t="n">
        <v>78.2</v>
      </c>
      <c r="AK2697" s="24" t="n">
        <v>0</v>
      </c>
      <c r="AL2697" s="24" t="n">
        <v>0</v>
      </c>
      <c r="AM2697" s="24" t="n">
        <v>0</v>
      </c>
      <c r="AN2697" s="24" t="n">
        <v>0</v>
      </c>
      <c r="AO2697" s="24" t="n">
        <v>0</v>
      </c>
      <c r="AP2697" s="24" t="n">
        <v>0</v>
      </c>
      <c r="AQ2697" s="24" t="n">
        <v>0</v>
      </c>
      <c r="AR2697" s="24" t="n">
        <v>0</v>
      </c>
      <c r="AS2697" s="24" t="n">
        <v>0</v>
      </c>
    </row>
    <row r="2698">
      <c r="A2698" s="9" t="inlineStr">
        <is>
          <t>Fon Fineco Inversion America FI</t>
        </is>
      </c>
      <c r="B2698" s="10" t="inlineStr">
        <is>
          <t>ES0139113007</t>
        </is>
      </c>
      <c r="C2698" s="10" t="inlineStr">
        <is>
          <t>Euro</t>
        </is>
      </c>
      <c r="D2698" s="9" t="inlineStr">
        <is>
          <t>EAA Fund Other Equity</t>
        </is>
      </c>
      <c r="E2698" s="10" t="inlineStr">
        <is>
          <t>RV</t>
        </is>
      </c>
      <c r="F2698" s="10" t="inlineStr">
        <is>
          <t>Mixta/No esp.</t>
        </is>
      </c>
      <c r="G2698" s="10" t="inlineStr">
        <is>
          <t>EUR</t>
        </is>
      </c>
      <c r="H2698" s="10" t="n">
        <v>0</v>
      </c>
      <c r="I2698" s="18" t="inlineStr">
        <is>
          <t>F08</t>
        </is>
      </c>
      <c r="J2698" s="19" t="inlineStr">
        <is>
          <t>F08 – RV Mercados Desarrollados</t>
        </is>
      </c>
      <c r="K2698" s="9" t="inlineStr">
        <is>
          <t>Tipo=RV_Desarrollados | SRRI=6 | Vol=nan% | Sharpe=0.00</t>
        </is>
      </c>
      <c r="L2698" s="10" t="n"/>
      <c r="M2698" s="10" t="n">
        <v>6</v>
      </c>
      <c r="N2698" s="14" t="n"/>
      <c r="O2698" s="14" t="n"/>
      <c r="P2698" s="14" t="n"/>
      <c r="Q2698" s="14" t="n"/>
      <c r="R2698" s="14" t="n"/>
      <c r="S2698" s="14" t="n"/>
      <c r="T2698" s="14" t="n"/>
      <c r="U2698" s="14" t="n"/>
      <c r="V2698" s="14" t="n"/>
      <c r="W2698" s="14" t="n"/>
      <c r="X2698" s="14" t="n"/>
      <c r="Y2698" s="14" t="n"/>
      <c r="Z2698" s="10" t="n"/>
      <c r="AA2698" s="14" t="n"/>
      <c r="AB2698" s="14" t="n"/>
      <c r="AC2698" s="14" t="n"/>
      <c r="AD2698" s="14" t="n"/>
      <c r="AE2698" s="27" t="n">
        <v>22.40316</v>
      </c>
      <c r="AF2698" s="14" t="n"/>
      <c r="AG2698" s="28" t="n">
        <v>83074502</v>
      </c>
      <c r="AH2698" s="14" t="n"/>
      <c r="AI2698" s="15" t="n">
        <v>52.1</v>
      </c>
      <c r="AJ2698" s="15" t="n">
        <v>0</v>
      </c>
      <c r="AK2698" s="15" t="n">
        <v>0</v>
      </c>
      <c r="AL2698" s="15" t="n">
        <v>0</v>
      </c>
      <c r="AM2698" s="15" t="n">
        <v>0</v>
      </c>
      <c r="AN2698" s="15" t="n">
        <v>0</v>
      </c>
      <c r="AO2698" s="15" t="n">
        <v>0</v>
      </c>
      <c r="AP2698" s="15" t="n">
        <v>0</v>
      </c>
      <c r="AQ2698" s="15" t="n">
        <v>52.1</v>
      </c>
      <c r="AR2698" s="15" t="n">
        <v>0</v>
      </c>
      <c r="AS2698" s="15" t="n">
        <v>0</v>
      </c>
    </row>
    <row r="2699">
      <c r="A2699" s="16" t="inlineStr">
        <is>
          <t>Fon Fineco Inversión FI</t>
        </is>
      </c>
      <c r="B2699" s="17" t="inlineStr">
        <is>
          <t>ES0137396000</t>
        </is>
      </c>
      <c r="C2699" s="17" t="inlineStr">
        <is>
          <t>Euro</t>
        </is>
      </c>
      <c r="D2699" s="16" t="inlineStr">
        <is>
          <t>EAA Fund EUR Flexible Allocation</t>
        </is>
      </c>
      <c r="E2699" s="17" t="inlineStr">
        <is>
          <t>Mixto</t>
        </is>
      </c>
      <c r="F2699" s="17" t="inlineStr">
        <is>
          <t>Europa</t>
        </is>
      </c>
      <c r="G2699" s="17" t="inlineStr">
        <is>
          <t>EUR</t>
        </is>
      </c>
      <c r="H2699" s="17" t="n">
        <v>0</v>
      </c>
      <c r="I2699" s="30" t="inlineStr">
        <is>
          <t>F05</t>
        </is>
      </c>
      <c r="J2699" s="31" t="inlineStr">
        <is>
          <t>F05 – Mixto Conservador</t>
        </is>
      </c>
      <c r="K2699" s="16" t="inlineStr">
        <is>
          <t>Tipo=Mixto_Conservador | SRRI=6 | Vol=4.4% | Consist=9.0%</t>
        </is>
      </c>
      <c r="L2699" s="17" t="n">
        <v>6</v>
      </c>
      <c r="M2699" s="17" t="n">
        <v>6</v>
      </c>
      <c r="N2699" s="20" t="n">
        <v>4.39</v>
      </c>
      <c r="O2699" s="20" t="n">
        <v>10.57097261022009</v>
      </c>
      <c r="P2699" s="20" t="n">
        <v>-24.63749477651793</v>
      </c>
      <c r="Q2699" s="20" t="n">
        <v>-8.774927220081683</v>
      </c>
      <c r="R2699" s="20" t="n">
        <v>-12.16045091238548</v>
      </c>
      <c r="S2699" s="20" t="n">
        <v>6.32537</v>
      </c>
      <c r="T2699" s="20" t="n">
        <v>8.411569999999999</v>
      </c>
      <c r="U2699" s="20" t="n">
        <v>6.74766</v>
      </c>
      <c r="V2699" s="20" t="n">
        <v>5.885348333333333</v>
      </c>
      <c r="W2699" s="20" t="n">
        <v>-2.55104</v>
      </c>
      <c r="X2699" s="20" t="n">
        <v>11.25559</v>
      </c>
      <c r="Y2699" s="20" t="n">
        <v>5.21414</v>
      </c>
      <c r="Z2699" s="17" t="n">
        <v>5</v>
      </c>
      <c r="AA2699" s="20" t="n">
        <v>1.916075170842825</v>
      </c>
      <c r="AB2699" s="20" t="n">
        <v>8.95354416394629</v>
      </c>
      <c r="AC2699" s="20" t="n">
        <v>66.66666666666666</v>
      </c>
      <c r="AD2699" s="20" t="n">
        <v>8.234864999999999</v>
      </c>
      <c r="AE2699" s="21" t="n">
        <v>15.60606</v>
      </c>
      <c r="AF2699" s="20" t="n">
        <v>0.53</v>
      </c>
      <c r="AG2699" s="22" t="n">
        <v>275979829</v>
      </c>
      <c r="AH2699" s="23" t="n">
        <v>1</v>
      </c>
      <c r="AI2699" s="29" t="n">
        <v>79.7</v>
      </c>
      <c r="AJ2699" s="24" t="n">
        <v>0</v>
      </c>
      <c r="AK2699" s="24" t="n">
        <v>0</v>
      </c>
      <c r="AL2699" s="24" t="n">
        <v>0</v>
      </c>
      <c r="AM2699" s="29" t="n">
        <v>79.7</v>
      </c>
      <c r="AN2699" s="24" t="n">
        <v>0</v>
      </c>
      <c r="AO2699" s="24" t="n">
        <v>0</v>
      </c>
      <c r="AP2699" s="24" t="n">
        <v>0</v>
      </c>
      <c r="AQ2699" s="24" t="n">
        <v>0</v>
      </c>
      <c r="AR2699" s="24" t="n">
        <v>0</v>
      </c>
      <c r="AS2699" s="24" t="n">
        <v>0</v>
      </c>
    </row>
    <row r="2700">
      <c r="A2700" s="9" t="inlineStr">
        <is>
          <t>Fon Fineco Patrimonio Global A FI</t>
        </is>
      </c>
      <c r="B2700" s="10" t="inlineStr">
        <is>
          <t>ES0175605031</t>
        </is>
      </c>
      <c r="C2700" s="10" t="inlineStr">
        <is>
          <t>Euro</t>
        </is>
      </c>
      <c r="D2700" s="9" t="inlineStr">
        <is>
          <t>EAA Fund EUR Moderate Allocation - Global</t>
        </is>
      </c>
      <c r="E2700" s="10" t="inlineStr">
        <is>
          <t>Mixto</t>
        </is>
      </c>
      <c r="F2700" s="10" t="inlineStr">
        <is>
          <t>Global</t>
        </is>
      </c>
      <c r="G2700" s="10" t="inlineStr">
        <is>
          <t>EUR</t>
        </is>
      </c>
      <c r="H2700" s="10" t="n">
        <v>0</v>
      </c>
      <c r="I2700" s="30" t="inlineStr">
        <is>
          <t>F05</t>
        </is>
      </c>
      <c r="J2700" s="31" t="inlineStr">
        <is>
          <t>F05 – Mixto Conservador</t>
        </is>
      </c>
      <c r="K2700" s="9" t="inlineStr">
        <is>
          <t>Tipo=Mixto_Conservador | SRRI=4 | Vol=3.3% | Consist=6.2%</t>
        </is>
      </c>
      <c r="L2700" s="10" t="n">
        <v>4</v>
      </c>
      <c r="M2700" s="10" t="n">
        <v>4</v>
      </c>
      <c r="N2700" s="13" t="n">
        <v>3.348016675051351</v>
      </c>
      <c r="O2700" s="13" t="n">
        <v>5.380680922273727</v>
      </c>
      <c r="P2700" s="13" t="n">
        <v>-11.26819792017648</v>
      </c>
      <c r="Q2700" s="13" t="n">
        <v>-4.414448106655104</v>
      </c>
      <c r="R2700" s="13" t="n">
        <v>-11.26819792017648</v>
      </c>
      <c r="S2700" s="13" t="n">
        <v>4.93626</v>
      </c>
      <c r="T2700" s="13" t="n">
        <v>6.43952000000001</v>
      </c>
      <c r="U2700" s="13" t="n">
        <v>2.877250000000009</v>
      </c>
      <c r="V2700" s="13" t="n">
        <v>3.614748333333333</v>
      </c>
      <c r="W2700" s="13" t="n">
        <v>-8.596360000000001</v>
      </c>
      <c r="X2700" s="13" t="n">
        <v>8.723549999999999</v>
      </c>
      <c r="Y2700" s="13" t="n">
        <v>7.14568</v>
      </c>
      <c r="Z2700" s="10" t="n">
        <v>3</v>
      </c>
      <c r="AA2700" s="13" t="n">
        <v>1.923383490884568</v>
      </c>
      <c r="AB2700" s="13" t="n">
        <v>6.238568402764906</v>
      </c>
      <c r="AC2700" s="13" t="n">
        <v>83.33333333333334</v>
      </c>
      <c r="AD2700" s="13" t="n">
        <v>7.934614999999999</v>
      </c>
      <c r="AE2700" s="27" t="n">
        <v>17.10504</v>
      </c>
      <c r="AF2700" s="13" t="n">
        <v>0.99</v>
      </c>
      <c r="AG2700" s="28" t="n">
        <v>976230226</v>
      </c>
      <c r="AH2700" s="14" t="n">
        <v>1</v>
      </c>
      <c r="AI2700" s="15" t="n">
        <v>58.4</v>
      </c>
      <c r="AJ2700" s="15" t="n">
        <v>0</v>
      </c>
      <c r="AK2700" s="15" t="n">
        <v>0</v>
      </c>
      <c r="AL2700" s="15" t="n">
        <v>0</v>
      </c>
      <c r="AM2700" s="15" t="n">
        <v>58.4</v>
      </c>
      <c r="AN2700" s="15" t="n">
        <v>0</v>
      </c>
      <c r="AO2700" s="15" t="n">
        <v>0</v>
      </c>
      <c r="AP2700" s="15" t="n">
        <v>0</v>
      </c>
      <c r="AQ2700" s="15" t="n">
        <v>0</v>
      </c>
      <c r="AR2700" s="15" t="n">
        <v>0</v>
      </c>
      <c r="AS2700" s="15" t="n">
        <v>0</v>
      </c>
    </row>
    <row r="2701">
      <c r="A2701" s="16" t="inlineStr">
        <is>
          <t>Fon Fineco Patrimonio Permanente A FI</t>
        </is>
      </c>
      <c r="B2701" s="17" t="inlineStr">
        <is>
          <t>ES0137397008</t>
        </is>
      </c>
      <c r="C2701" s="17" t="inlineStr">
        <is>
          <t>Euro</t>
        </is>
      </c>
      <c r="D2701" s="16" t="inlineStr">
        <is>
          <t>EAA Fund EUR Flexible Allocation - Global</t>
        </is>
      </c>
      <c r="E2701" s="17" t="inlineStr">
        <is>
          <t>Mixto</t>
        </is>
      </c>
      <c r="F2701" s="17" t="inlineStr">
        <is>
          <t>Global</t>
        </is>
      </c>
      <c r="G2701" s="17" t="inlineStr">
        <is>
          <t>EUR</t>
        </is>
      </c>
      <c r="H2701" s="17" t="n">
        <v>0</v>
      </c>
      <c r="I2701" s="25" t="inlineStr">
        <is>
          <t>F07</t>
        </is>
      </c>
      <c r="J2701" s="26" t="inlineStr">
        <is>
          <t>F07 – Mixto Dinámico</t>
        </is>
      </c>
      <c r="K2701" s="16" t="inlineStr">
        <is>
          <t>Tipo=Mixto_Dinámico | SRRI=4 | Vol=nan% | Consist=nan% | DD=-15.0%</t>
        </is>
      </c>
      <c r="L2701" s="17" t="n"/>
      <c r="M2701" s="17" t="n">
        <v>4</v>
      </c>
      <c r="N2701" s="23" t="n"/>
      <c r="O2701" s="23" t="n"/>
      <c r="P2701" s="23" t="n"/>
      <c r="Q2701" s="23" t="n"/>
      <c r="R2701" s="23" t="n"/>
      <c r="S2701" s="23" t="n"/>
      <c r="T2701" s="23" t="n"/>
      <c r="U2701" s="23" t="n"/>
      <c r="V2701" s="23" t="n"/>
      <c r="W2701" s="23" t="n"/>
      <c r="X2701" s="23" t="n"/>
      <c r="Y2701" s="23" t="n"/>
      <c r="Z2701" s="17" t="n"/>
      <c r="AA2701" s="23" t="n"/>
      <c r="AB2701" s="23" t="n"/>
      <c r="AC2701" s="23" t="n"/>
      <c r="AD2701" s="23" t="n"/>
      <c r="AE2701" s="23" t="n"/>
      <c r="AF2701" s="23" t="n"/>
      <c r="AG2701" s="22" t="n">
        <v>60032134</v>
      </c>
      <c r="AH2701" s="23" t="n">
        <v>1</v>
      </c>
      <c r="AI2701" s="24" t="n">
        <v>52</v>
      </c>
      <c r="AJ2701" s="24" t="n">
        <v>0</v>
      </c>
      <c r="AK2701" s="24" t="n">
        <v>0</v>
      </c>
      <c r="AL2701" s="24" t="n">
        <v>0</v>
      </c>
      <c r="AM2701" s="24" t="n">
        <v>0</v>
      </c>
      <c r="AN2701" s="24" t="n">
        <v>0</v>
      </c>
      <c r="AO2701" s="24" t="n">
        <v>0</v>
      </c>
      <c r="AP2701" s="24" t="n">
        <v>52</v>
      </c>
      <c r="AQ2701" s="24" t="n">
        <v>0</v>
      </c>
      <c r="AR2701" s="24" t="n">
        <v>0</v>
      </c>
      <c r="AS2701" s="24" t="n">
        <v>0</v>
      </c>
    </row>
    <row r="2702">
      <c r="A2702" s="9" t="inlineStr">
        <is>
          <t>Fon Fineco Renta Fija Internacional I FI</t>
        </is>
      </c>
      <c r="B2702" s="10" t="inlineStr">
        <is>
          <t>ES0114592035</t>
        </is>
      </c>
      <c r="C2702" s="10" t="inlineStr">
        <is>
          <t>Euro</t>
        </is>
      </c>
      <c r="D2702" s="9" t="inlineStr">
        <is>
          <t>EAA Fund EUR Diversified Bond - Short Term</t>
        </is>
      </c>
      <c r="E2702" s="10" t="inlineStr">
        <is>
          <t>RF_IG</t>
        </is>
      </c>
      <c r="F2702" s="10" t="inlineStr">
        <is>
          <t>Europa</t>
        </is>
      </c>
      <c r="G2702" s="10" t="inlineStr">
        <is>
          <t>EUR</t>
        </is>
      </c>
      <c r="H2702" s="10" t="n">
        <v>0</v>
      </c>
      <c r="I2702" s="43" t="inlineStr">
        <is>
          <t>F02</t>
        </is>
      </c>
      <c r="J2702" s="44" t="inlineStr">
        <is>
          <t>F02 – RF Corto Plazo IG</t>
        </is>
      </c>
      <c r="K2702" s="9" t="inlineStr">
        <is>
          <t>Tipo=RF_IG_Corta | SRRI=2 | Vol=1.8% | cat_short</t>
        </is>
      </c>
      <c r="L2702" s="10" t="n">
        <v>2</v>
      </c>
      <c r="M2702" s="10" t="n">
        <v>2</v>
      </c>
      <c r="N2702" s="13" t="n">
        <v>1.760422819179691</v>
      </c>
      <c r="O2702" s="13" t="n">
        <v>2.418966700441827</v>
      </c>
      <c r="P2702" s="13" t="n">
        <v>-5.758617663030763</v>
      </c>
      <c r="Q2702" s="13" t="n">
        <v>-2.11605279903679</v>
      </c>
      <c r="R2702" s="13" t="n">
        <v>-5.758617663030763</v>
      </c>
      <c r="S2702" s="13" t="n">
        <v>1.5529</v>
      </c>
      <c r="T2702" s="13" t="n">
        <v>3.229820000000005</v>
      </c>
      <c r="U2702" s="13" t="n">
        <v>0.9001999999999954</v>
      </c>
      <c r="V2702" s="13" t="n">
        <v>1.041313333333333</v>
      </c>
      <c r="W2702" s="13" t="n">
        <v>-5.58584</v>
      </c>
      <c r="X2702" s="13" t="n">
        <v>5.55551</v>
      </c>
      <c r="Y2702" s="13" t="n">
        <v>3.48878</v>
      </c>
      <c r="Z2702" s="10" t="n">
        <v>3</v>
      </c>
      <c r="AA2702" s="13" t="n">
        <v>1.834684238815431</v>
      </c>
      <c r="AB2702" s="13" t="n">
        <v>3.867061705319256</v>
      </c>
      <c r="AC2702" s="13" t="n">
        <v>66.66666666666666</v>
      </c>
      <c r="AD2702" s="13" t="n">
        <v>4.522145</v>
      </c>
      <c r="AE2702" s="14" t="n"/>
      <c r="AF2702" s="13" t="n">
        <v>0.53</v>
      </c>
      <c r="AG2702" s="28" t="n">
        <v>682285902</v>
      </c>
      <c r="AH2702" s="14" t="n">
        <v>200000</v>
      </c>
      <c r="AI2702" s="15" t="n">
        <v>61.2</v>
      </c>
      <c r="AJ2702" s="15" t="n">
        <v>61.2</v>
      </c>
      <c r="AK2702" s="15" t="n">
        <v>61.2</v>
      </c>
      <c r="AL2702" s="15" t="n">
        <v>0</v>
      </c>
      <c r="AM2702" s="15" t="n">
        <v>0</v>
      </c>
      <c r="AN2702" s="15" t="n">
        <v>0</v>
      </c>
      <c r="AO2702" s="15" t="n">
        <v>0</v>
      </c>
      <c r="AP2702" s="15" t="n">
        <v>0</v>
      </c>
      <c r="AQ2702" s="15" t="n">
        <v>0</v>
      </c>
      <c r="AR2702" s="15" t="n">
        <v>0</v>
      </c>
      <c r="AS2702" s="15" t="n">
        <v>0</v>
      </c>
    </row>
    <row r="2703">
      <c r="A2703" s="16" t="inlineStr">
        <is>
          <t>Fon Fineco Renta Fija Largo Plazo A FI</t>
        </is>
      </c>
      <c r="B2703" s="17" t="inlineStr">
        <is>
          <t>ES0137398006</t>
        </is>
      </c>
      <c r="C2703" s="17" t="inlineStr">
        <is>
          <t>Euro</t>
        </is>
      </c>
      <c r="D2703" s="16" t="inlineStr">
        <is>
          <t>EAA Fund EUR Diversified Bond</t>
        </is>
      </c>
      <c r="E2703" s="17" t="inlineStr">
        <is>
          <t>RF_IG</t>
        </is>
      </c>
      <c r="F2703" s="17" t="inlineStr">
        <is>
          <t>Europa</t>
        </is>
      </c>
      <c r="G2703" s="17" t="inlineStr">
        <is>
          <t>EUR</t>
        </is>
      </c>
      <c r="H2703" s="17" t="n">
        <v>0</v>
      </c>
      <c r="I2703" s="37" t="inlineStr">
        <is>
          <t>F03</t>
        </is>
      </c>
      <c r="J2703" s="38" t="inlineStr">
        <is>
          <t>F03 – RF IG Diversificada</t>
        </is>
      </c>
      <c r="K2703" s="16" t="inlineStr">
        <is>
          <t>Tipo=RF_IG_Div | SRRI=4 | Vol=nan% | DD_Peor=-15.0%</t>
        </is>
      </c>
      <c r="L2703" s="17" t="n"/>
      <c r="M2703" s="17" t="n">
        <v>4</v>
      </c>
      <c r="N2703" s="23" t="n"/>
      <c r="O2703" s="23" t="n"/>
      <c r="P2703" s="23" t="n"/>
      <c r="Q2703" s="23" t="n"/>
      <c r="R2703" s="23" t="n"/>
      <c r="S2703" s="23" t="n"/>
      <c r="T2703" s="23" t="n"/>
      <c r="U2703" s="23" t="n"/>
      <c r="V2703" s="23" t="n"/>
      <c r="W2703" s="23" t="n"/>
      <c r="X2703" s="23" t="n"/>
      <c r="Y2703" s="23" t="n"/>
      <c r="Z2703" s="17" t="n"/>
      <c r="AA2703" s="23" t="n"/>
      <c r="AB2703" s="23" t="n"/>
      <c r="AC2703" s="23" t="n"/>
      <c r="AD2703" s="23" t="n"/>
      <c r="AE2703" s="23" t="n"/>
      <c r="AF2703" s="23" t="n"/>
      <c r="AG2703" s="22" t="n">
        <v>302475</v>
      </c>
      <c r="AH2703" s="23" t="n">
        <v>1</v>
      </c>
      <c r="AI2703" s="24" t="n">
        <v>49.9</v>
      </c>
      <c r="AJ2703" s="24" t="n">
        <v>0</v>
      </c>
      <c r="AK2703" s="24" t="n">
        <v>49.9</v>
      </c>
      <c r="AL2703" s="24" t="n">
        <v>49.9</v>
      </c>
      <c r="AM2703" s="24" t="n">
        <v>0</v>
      </c>
      <c r="AN2703" s="24" t="n">
        <v>0</v>
      </c>
      <c r="AO2703" s="24" t="n">
        <v>0</v>
      </c>
      <c r="AP2703" s="24" t="n">
        <v>0</v>
      </c>
      <c r="AQ2703" s="24" t="n">
        <v>0</v>
      </c>
      <c r="AR2703" s="24" t="n">
        <v>0</v>
      </c>
      <c r="AS2703" s="24" t="n">
        <v>0</v>
      </c>
    </row>
    <row r="2704">
      <c r="A2704" s="9" t="inlineStr">
        <is>
          <t>Fon Fineco Renta Fija Plus FI</t>
        </is>
      </c>
      <c r="B2704" s="10" t="inlineStr">
        <is>
          <t>ES0162916037</t>
        </is>
      </c>
      <c r="C2704" s="10" t="inlineStr">
        <is>
          <t>Euro</t>
        </is>
      </c>
      <c r="D2704" s="9" t="inlineStr">
        <is>
          <t>EAA Fund EUR Diversified Bond - Short Term</t>
        </is>
      </c>
      <c r="E2704" s="10" t="inlineStr">
        <is>
          <t>RF_IG</t>
        </is>
      </c>
      <c r="F2704" s="10" t="inlineStr">
        <is>
          <t>Europa</t>
        </is>
      </c>
      <c r="G2704" s="10" t="inlineStr">
        <is>
          <t>EUR</t>
        </is>
      </c>
      <c r="H2704" s="10" t="n">
        <v>0</v>
      </c>
      <c r="I2704" s="43" t="inlineStr">
        <is>
          <t>F02</t>
        </is>
      </c>
      <c r="J2704" s="44" t="inlineStr">
        <is>
          <t>F02 – RF Corto Plazo IG</t>
        </is>
      </c>
      <c r="K2704" s="9" t="inlineStr">
        <is>
          <t>Tipo=RF_IG_Corta | SRRI=2 | Vol=1.1% | cat_short</t>
        </is>
      </c>
      <c r="L2704" s="10" t="n">
        <v>2</v>
      </c>
      <c r="M2704" s="10" t="n">
        <v>2</v>
      </c>
      <c r="N2704" s="13" t="n">
        <v>1.098824693491923</v>
      </c>
      <c r="O2704" s="13" t="n">
        <v>1.629494073187378</v>
      </c>
      <c r="P2704" s="13" t="n">
        <v>-4.545466669795795</v>
      </c>
      <c r="Q2704" s="13" t="n">
        <v>-1.36350288615954</v>
      </c>
      <c r="R2704" s="13" t="n">
        <v>-4.545466669795795</v>
      </c>
      <c r="S2704" s="13" t="n">
        <v>2.37658</v>
      </c>
      <c r="T2704" s="13" t="n">
        <v>3.261120000000006</v>
      </c>
      <c r="U2704" s="13" t="n">
        <v>1.180730000000008</v>
      </c>
      <c r="V2704" s="13" t="n">
        <v>1.162426666666667</v>
      </c>
      <c r="W2704" s="13" t="n">
        <v>-4.03663</v>
      </c>
      <c r="X2704" s="13" t="n">
        <v>4.24877</v>
      </c>
      <c r="Y2704" s="13" t="n">
        <v>3.60276</v>
      </c>
      <c r="Z2704" s="10" t="n">
        <v>3</v>
      </c>
      <c r="AA2704" s="13" t="n">
        <v>2.9678255497122</v>
      </c>
      <c r="AB2704" s="13" t="n">
        <v>3.099428507442407</v>
      </c>
      <c r="AC2704" s="13" t="n">
        <v>66.66666666666666</v>
      </c>
      <c r="AD2704" s="13" t="n">
        <v>3.925765</v>
      </c>
      <c r="AE2704" s="14" t="n"/>
      <c r="AF2704" s="13" t="n">
        <v>0.38</v>
      </c>
      <c r="AG2704" s="28" t="n">
        <v>363691410</v>
      </c>
      <c r="AH2704" s="14" t="n">
        <v>1</v>
      </c>
      <c r="AI2704" s="15" t="n">
        <v>63.9</v>
      </c>
      <c r="AJ2704" s="15" t="n">
        <v>63.9</v>
      </c>
      <c r="AK2704" s="15" t="n">
        <v>63.9</v>
      </c>
      <c r="AL2704" s="15" t="n">
        <v>0</v>
      </c>
      <c r="AM2704" s="15" t="n">
        <v>0</v>
      </c>
      <c r="AN2704" s="15" t="n">
        <v>0</v>
      </c>
      <c r="AO2704" s="15" t="n">
        <v>0</v>
      </c>
      <c r="AP2704" s="15" t="n">
        <v>0</v>
      </c>
      <c r="AQ2704" s="15" t="n">
        <v>0</v>
      </c>
      <c r="AR2704" s="15" t="n">
        <v>0</v>
      </c>
      <c r="AS2704" s="15" t="n">
        <v>0</v>
      </c>
    </row>
    <row r="2705">
      <c r="A2705" s="16" t="inlineStr">
        <is>
          <t>Fon Fineco Top Renta Fija I FI</t>
        </is>
      </c>
      <c r="B2705" s="17" t="inlineStr">
        <is>
          <t>ES0137639011</t>
        </is>
      </c>
      <c r="C2705" s="17" t="inlineStr">
        <is>
          <t>Euro</t>
        </is>
      </c>
      <c r="D2705" s="16" t="inlineStr">
        <is>
          <t>EAA Fund EUR Diversified Bond - Short Term</t>
        </is>
      </c>
      <c r="E2705" s="17" t="inlineStr">
        <is>
          <t>RF_IG</t>
        </is>
      </c>
      <c r="F2705" s="17" t="inlineStr">
        <is>
          <t>Europa</t>
        </is>
      </c>
      <c r="G2705" s="17" t="inlineStr">
        <is>
          <t>EUR</t>
        </is>
      </c>
      <c r="H2705" s="17" t="n">
        <v>0</v>
      </c>
      <c r="I2705" s="43" t="inlineStr">
        <is>
          <t>F02</t>
        </is>
      </c>
      <c r="J2705" s="44" t="inlineStr">
        <is>
          <t>F02 – RF Corto Plazo IG</t>
        </is>
      </c>
      <c r="K2705" s="16" t="inlineStr">
        <is>
          <t>Tipo=RF_IG_Corta | SRRI=2 | Vol=0.9% | cat_short</t>
        </is>
      </c>
      <c r="L2705" s="17" t="n">
        <v>2</v>
      </c>
      <c r="M2705" s="17" t="n">
        <v>2</v>
      </c>
      <c r="N2705" s="20" t="n">
        <v>0.899</v>
      </c>
      <c r="O2705" s="20" t="n">
        <v>1.355612246246581</v>
      </c>
      <c r="P2705" s="20" t="n">
        <v>-4.329495410605599</v>
      </c>
      <c r="Q2705" s="20" t="n">
        <v>-1.212871538589943</v>
      </c>
      <c r="R2705" s="20" t="n">
        <v>-4.329495410605599</v>
      </c>
      <c r="S2705" s="20" t="n">
        <v>2.35615</v>
      </c>
      <c r="T2705" s="20" t="n">
        <v>3.42664</v>
      </c>
      <c r="U2705" s="20" t="n">
        <v>1.21989</v>
      </c>
      <c r="V2705" s="20" t="n">
        <v>1.250995</v>
      </c>
      <c r="W2705" s="20" t="n">
        <v>-3.95401</v>
      </c>
      <c r="X2705" s="20" t="n">
        <v>3.88167</v>
      </c>
      <c r="Y2705" s="20" t="n">
        <v>3.8776</v>
      </c>
      <c r="Z2705" s="17" t="n">
        <v>3</v>
      </c>
      <c r="AA2705" s="20" t="n">
        <v>3.811612903225806</v>
      </c>
      <c r="AB2705" s="20" t="n">
        <v>3.049719608362382</v>
      </c>
      <c r="AC2705" s="20" t="n">
        <v>66.66666666666666</v>
      </c>
      <c r="AD2705" s="20" t="n">
        <v>3.879635</v>
      </c>
      <c r="AE2705" s="23" t="n"/>
      <c r="AF2705" s="20" t="n">
        <v>0.28</v>
      </c>
      <c r="AG2705" s="22" t="n">
        <v>524476106</v>
      </c>
      <c r="AH2705" s="23" t="n">
        <v>200000</v>
      </c>
      <c r="AI2705" s="29" t="n">
        <v>65.5</v>
      </c>
      <c r="AJ2705" s="29" t="n">
        <v>65.5</v>
      </c>
      <c r="AK2705" s="29" t="n">
        <v>65.5</v>
      </c>
      <c r="AL2705" s="24" t="n">
        <v>0</v>
      </c>
      <c r="AM2705" s="24" t="n">
        <v>0</v>
      </c>
      <c r="AN2705" s="24" t="n">
        <v>0</v>
      </c>
      <c r="AO2705" s="24" t="n">
        <v>0</v>
      </c>
      <c r="AP2705" s="24" t="n">
        <v>0</v>
      </c>
      <c r="AQ2705" s="24" t="n">
        <v>0</v>
      </c>
      <c r="AR2705" s="24" t="n">
        <v>0</v>
      </c>
      <c r="AS2705" s="24" t="n">
        <v>0</v>
      </c>
    </row>
    <row r="2706">
      <c r="A2706" s="9" t="inlineStr">
        <is>
          <t>Fon Fineco Valor A FI</t>
        </is>
      </c>
      <c r="B2706" s="10" t="inlineStr">
        <is>
          <t>ES0176236034</t>
        </is>
      </c>
      <c r="C2706" s="10" t="inlineStr">
        <is>
          <t>Euro</t>
        </is>
      </c>
      <c r="D2706" s="9" t="inlineStr">
        <is>
          <t>EAA Fund Eurozone Large-Cap Equity</t>
        </is>
      </c>
      <c r="E2706" s="10" t="inlineStr">
        <is>
          <t>RV</t>
        </is>
      </c>
      <c r="F2706" s="10" t="inlineStr">
        <is>
          <t>Europa</t>
        </is>
      </c>
      <c r="G2706" s="10" t="inlineStr">
        <is>
          <t>EUR</t>
        </is>
      </c>
      <c r="H2706" s="10" t="n">
        <v>0</v>
      </c>
      <c r="I2706" s="18" t="inlineStr">
        <is>
          <t>F08</t>
        </is>
      </c>
      <c r="J2706" s="19" t="inlineStr">
        <is>
          <t>F08 – RV Mercados Desarrollados</t>
        </is>
      </c>
      <c r="K2706" s="9" t="inlineStr">
        <is>
          <t>Tipo=RV_Desarrollados | SRRI=6 | Vol=9.5% | Sharpe=1.26</t>
        </is>
      </c>
      <c r="L2706" s="10" t="n">
        <v>6</v>
      </c>
      <c r="M2706" s="10" t="n">
        <v>6</v>
      </c>
      <c r="N2706" s="13" t="n">
        <v>9.47726228228319</v>
      </c>
      <c r="O2706" s="13" t="n">
        <v>15.88115796757238</v>
      </c>
      <c r="P2706" s="13" t="n">
        <v>-29.78136748567061</v>
      </c>
      <c r="Q2706" s="13" t="n">
        <v>-11.69079383322386</v>
      </c>
      <c r="R2706" s="13" t="n">
        <v>-21.22465237793143</v>
      </c>
      <c r="S2706" s="13" t="n">
        <v>8.300190000000001</v>
      </c>
      <c r="T2706" s="13" t="n">
        <v>11.89699</v>
      </c>
      <c r="U2706" s="13" t="n">
        <v>7.950220000000008</v>
      </c>
      <c r="V2706" s="13" t="n">
        <v>7.213806666666666</v>
      </c>
      <c r="W2706" s="13" t="n">
        <v>-10.87759</v>
      </c>
      <c r="X2706" s="13" t="n">
        <v>16.25218</v>
      </c>
      <c r="Y2706" s="13" t="n">
        <v>6.91819</v>
      </c>
      <c r="Z2706" s="10" t="n">
        <v>3</v>
      </c>
      <c r="AA2706" s="13" t="n">
        <v>1.255319273187179</v>
      </c>
      <c r="AB2706" s="13" t="n">
        <v>14.24378089248872</v>
      </c>
      <c r="AC2706" s="13" t="n">
        <v>66.66666666666666</v>
      </c>
      <c r="AD2706" s="13" t="n">
        <v>11.585185</v>
      </c>
      <c r="AE2706" s="27" t="n">
        <v>12.25819</v>
      </c>
      <c r="AF2706" s="13" t="n">
        <v>1.34</v>
      </c>
      <c r="AG2706" s="28" t="n">
        <v>18204879</v>
      </c>
      <c r="AH2706" s="14" t="n">
        <v>600</v>
      </c>
      <c r="AI2706" s="15" t="n">
        <v>63.9</v>
      </c>
      <c r="AJ2706" s="15" t="n">
        <v>0</v>
      </c>
      <c r="AK2706" s="15" t="n">
        <v>0</v>
      </c>
      <c r="AL2706" s="15" t="n">
        <v>0</v>
      </c>
      <c r="AM2706" s="15" t="n">
        <v>0</v>
      </c>
      <c r="AN2706" s="15" t="n">
        <v>0</v>
      </c>
      <c r="AO2706" s="15" t="n">
        <v>0</v>
      </c>
      <c r="AP2706" s="15" t="n">
        <v>0</v>
      </c>
      <c r="AQ2706" s="15" t="n">
        <v>63.9</v>
      </c>
      <c r="AR2706" s="15" t="n">
        <v>0</v>
      </c>
      <c r="AS2706" s="15" t="n">
        <v>0</v>
      </c>
    </row>
    <row r="2707">
      <c r="A2707" s="16" t="inlineStr">
        <is>
          <t>Fonbusa FI</t>
        </is>
      </c>
      <c r="B2707" s="17" t="inlineStr">
        <is>
          <t>ES0138784030</t>
        </is>
      </c>
      <c r="C2707" s="17" t="inlineStr">
        <is>
          <t>Euro</t>
        </is>
      </c>
      <c r="D2707" s="16" t="inlineStr">
        <is>
          <t>EAA Fund EUR Ultra Short-Term Bond</t>
        </is>
      </c>
      <c r="E2707" s="17" t="inlineStr">
        <is>
          <t>Monetario</t>
        </is>
      </c>
      <c r="F2707" s="17" t="inlineStr">
        <is>
          <t>Europa</t>
        </is>
      </c>
      <c r="G2707" s="17" t="inlineStr">
        <is>
          <t>EUR</t>
        </is>
      </c>
      <c r="H2707" s="17" t="n">
        <v>0</v>
      </c>
      <c r="I2707" s="43" t="inlineStr">
        <is>
          <t>F02</t>
        </is>
      </c>
      <c r="J2707" s="44" t="inlineStr">
        <is>
          <t>F02 – RF Corto Plazo IG</t>
        </is>
      </c>
      <c r="K2707" s="16" t="inlineStr">
        <is>
          <t>Tipo=RF_IG_Corta | SRRI=3 | Vol=1.3% | cat_short</t>
        </is>
      </c>
      <c r="L2707" s="17" t="n">
        <v>3</v>
      </c>
      <c r="M2707" s="17" t="n">
        <v>3</v>
      </c>
      <c r="N2707" s="20" t="n">
        <v>1.3399928863905</v>
      </c>
      <c r="O2707" s="20" t="n">
        <v>1.438558311424914</v>
      </c>
      <c r="P2707" s="20" t="n">
        <v>-4.000390133458398</v>
      </c>
      <c r="Q2707" s="20" t="n">
        <v>-1.328848739511429</v>
      </c>
      <c r="R2707" s="20" t="n">
        <v>-4.000390133458398</v>
      </c>
      <c r="S2707" s="20" t="n">
        <v>1.59631</v>
      </c>
      <c r="T2707" s="20" t="n">
        <v>2.72117999999999</v>
      </c>
      <c r="U2707" s="20" t="n">
        <v>0.8568399999999921</v>
      </c>
      <c r="V2707" s="20" t="n">
        <v>0.6204166666666667</v>
      </c>
      <c r="W2707" s="20" t="n">
        <v>-3.9207</v>
      </c>
      <c r="X2707" s="20" t="n">
        <v>3.31931</v>
      </c>
      <c r="Y2707" s="20" t="n">
        <v>4.18562</v>
      </c>
      <c r="Z2707" s="17" t="n">
        <v>2</v>
      </c>
      <c r="AA2707" s="20" t="n">
        <v>2.030742123810787</v>
      </c>
      <c r="AB2707" s="20" t="n">
        <v>3.017628875489275</v>
      </c>
      <c r="AC2707" s="20" t="n">
        <v>50</v>
      </c>
      <c r="AD2707" s="20" t="n">
        <v>3.752465</v>
      </c>
      <c r="AE2707" s="21" t="n">
        <v>16.14582</v>
      </c>
      <c r="AF2707" s="20" t="n">
        <v>1.45</v>
      </c>
      <c r="AG2707" s="22" t="n">
        <v>14996774</v>
      </c>
      <c r="AH2707" s="23" t="n">
        <v>1</v>
      </c>
      <c r="AI2707" s="24" t="n">
        <v>35.2</v>
      </c>
      <c r="AJ2707" s="24" t="n">
        <v>35.2</v>
      </c>
      <c r="AK2707" s="24" t="n">
        <v>35.2</v>
      </c>
      <c r="AL2707" s="24" t="n">
        <v>0</v>
      </c>
      <c r="AM2707" s="24" t="n">
        <v>0</v>
      </c>
      <c r="AN2707" s="24" t="n">
        <v>0</v>
      </c>
      <c r="AO2707" s="24" t="n">
        <v>0</v>
      </c>
      <c r="AP2707" s="24" t="n">
        <v>0</v>
      </c>
      <c r="AQ2707" s="24" t="n">
        <v>0</v>
      </c>
      <c r="AR2707" s="24" t="n">
        <v>0</v>
      </c>
      <c r="AS2707" s="24" t="n">
        <v>0</v>
      </c>
    </row>
    <row r="2708">
      <c r="A2708" s="9" t="inlineStr">
        <is>
          <t>Fonbusa Fondos FI</t>
        </is>
      </c>
      <c r="B2708" s="10" t="inlineStr">
        <is>
          <t>ES0138438033</t>
        </is>
      </c>
      <c r="C2708" s="10" t="inlineStr">
        <is>
          <t>Euro</t>
        </is>
      </c>
      <c r="D2708" s="9" t="inlineStr">
        <is>
          <t>EAA Fund EUR Aggressive Allocation - Global</t>
        </is>
      </c>
      <c r="E2708" s="10" t="inlineStr">
        <is>
          <t>Mixto</t>
        </is>
      </c>
      <c r="F2708" s="10" t="inlineStr">
        <is>
          <t>Global</t>
        </is>
      </c>
      <c r="G2708" s="10" t="inlineStr">
        <is>
          <t>EUR</t>
        </is>
      </c>
      <c r="H2708" s="10" t="n">
        <v>0</v>
      </c>
      <c r="I2708" s="25" t="inlineStr">
        <is>
          <t>F07</t>
        </is>
      </c>
      <c r="J2708" s="26" t="inlineStr">
        <is>
          <t>F07 – Mixto Dinámico</t>
        </is>
      </c>
      <c r="K2708" s="9" t="inlineStr">
        <is>
          <t>Tipo=Mixto_Dinámico | SRRI=5 | Vol=6.2% | Consist=10.5% | DD=-16.5%</t>
        </is>
      </c>
      <c r="L2708" s="10" t="n">
        <v>5</v>
      </c>
      <c r="M2708" s="10" t="n">
        <v>5</v>
      </c>
      <c r="N2708" s="13" t="n">
        <v>6.202938955349349</v>
      </c>
      <c r="O2708" s="13" t="n">
        <v>9.090086043098038</v>
      </c>
      <c r="P2708" s="13" t="n">
        <v>-16.4979744204047</v>
      </c>
      <c r="Q2708" s="13" t="n">
        <v>-7.180395093369537</v>
      </c>
      <c r="R2708" s="13" t="n">
        <v>-14.92428280129917</v>
      </c>
      <c r="S2708" s="13" t="n">
        <v>15.9495</v>
      </c>
      <c r="T2708" s="13" t="n">
        <v>11.89149</v>
      </c>
      <c r="U2708" s="13" t="n">
        <v>6.338379999999999</v>
      </c>
      <c r="V2708" s="13" t="n">
        <v>6.113893333333333</v>
      </c>
      <c r="W2708" s="13" t="n">
        <v>-12.19484</v>
      </c>
      <c r="X2708" s="13" t="n">
        <v>10.52183</v>
      </c>
      <c r="Y2708" s="13" t="n">
        <v>10.11829</v>
      </c>
      <c r="Z2708" s="10" t="n">
        <v>3</v>
      </c>
      <c r="AA2708" s="13" t="n">
        <v>1.917073517182514</v>
      </c>
      <c r="AB2708" s="13" t="n">
        <v>10.45778059612778</v>
      </c>
      <c r="AC2708" s="13" t="n">
        <v>66.66666666666666</v>
      </c>
      <c r="AD2708" s="13" t="n">
        <v>10.32006</v>
      </c>
      <c r="AE2708" s="27" t="n">
        <v>14.36738</v>
      </c>
      <c r="AF2708" s="13" t="n">
        <v>2.11</v>
      </c>
      <c r="AG2708" s="28" t="n">
        <v>39883202</v>
      </c>
      <c r="AH2708" s="14" t="n">
        <v>1</v>
      </c>
      <c r="AI2708" s="15" t="n">
        <v>58.6</v>
      </c>
      <c r="AJ2708" s="15" t="n">
        <v>0</v>
      </c>
      <c r="AK2708" s="15" t="n">
        <v>0</v>
      </c>
      <c r="AL2708" s="15" t="n">
        <v>0</v>
      </c>
      <c r="AM2708" s="15" t="n">
        <v>0</v>
      </c>
      <c r="AN2708" s="15" t="n">
        <v>0</v>
      </c>
      <c r="AO2708" s="15" t="n">
        <v>0</v>
      </c>
      <c r="AP2708" s="15" t="n">
        <v>58.6</v>
      </c>
      <c r="AQ2708" s="15" t="n">
        <v>0</v>
      </c>
      <c r="AR2708" s="15" t="n">
        <v>0</v>
      </c>
      <c r="AS2708" s="15" t="n">
        <v>0</v>
      </c>
    </row>
    <row r="2709">
      <c r="A2709" s="16" t="inlineStr">
        <is>
          <t>Fonbusa Mixto FI</t>
        </is>
      </c>
      <c r="B2709" s="17" t="inlineStr">
        <is>
          <t>ES0138592037</t>
        </is>
      </c>
      <c r="C2709" s="17" t="inlineStr">
        <is>
          <t>Euro</t>
        </is>
      </c>
      <c r="D2709" s="16" t="inlineStr">
        <is>
          <t>EAA Fund EUR Moderate Allocation</t>
        </is>
      </c>
      <c r="E2709" s="17" t="inlineStr">
        <is>
          <t>Mixto</t>
        </is>
      </c>
      <c r="F2709" s="17" t="inlineStr">
        <is>
          <t>Europa</t>
        </is>
      </c>
      <c r="G2709" s="17" t="inlineStr">
        <is>
          <t>EUR</t>
        </is>
      </c>
      <c r="H2709" s="17" t="n">
        <v>0</v>
      </c>
      <c r="I2709" s="41" t="inlineStr">
        <is>
          <t>F06</t>
        </is>
      </c>
      <c r="J2709" s="42" t="inlineStr">
        <is>
          <t>F06 – Mixto Equilibrado</t>
        </is>
      </c>
      <c r="K2709" s="16" t="inlineStr">
        <is>
          <t>Tipo=Mixto_Equilibrado | SRRI=4 | Vol=6.1% | Sharpe=2.36</t>
        </is>
      </c>
      <c r="L2709" s="17" t="n">
        <v>4</v>
      </c>
      <c r="M2709" s="17" t="n">
        <v>4</v>
      </c>
      <c r="N2709" s="20" t="n">
        <v>6.072093771994412</v>
      </c>
      <c r="O2709" s="20" t="n">
        <v>6.785905837355905</v>
      </c>
      <c r="P2709" s="20" t="n">
        <v>-13.82142003578097</v>
      </c>
      <c r="Q2709" s="20" t="n">
        <v>-5.135785970640169</v>
      </c>
      <c r="R2709" s="20" t="n">
        <v>-7.317511482871764</v>
      </c>
      <c r="S2709" s="20" t="n">
        <v>20.13586</v>
      </c>
      <c r="T2709" s="20" t="n">
        <v>14.35716</v>
      </c>
      <c r="U2709" s="20" t="n">
        <v>8.847049999999989</v>
      </c>
      <c r="V2709" s="20" t="n">
        <v>6.292048333333334</v>
      </c>
      <c r="W2709" s="20" t="n">
        <v>-1.00274</v>
      </c>
      <c r="X2709" s="20" t="n">
        <v>8.3064</v>
      </c>
      <c r="Y2709" s="20" t="n">
        <v>8.44537</v>
      </c>
      <c r="Z2709" s="17" t="n">
        <v>5</v>
      </c>
      <c r="AA2709" s="20" t="n">
        <v>2.364449650994819</v>
      </c>
      <c r="AB2709" s="20" t="n">
        <v>11.26473843687356</v>
      </c>
      <c r="AC2709" s="20" t="n">
        <v>66.66666666666666</v>
      </c>
      <c r="AD2709" s="20" t="n">
        <v>8.375885</v>
      </c>
      <c r="AE2709" s="21" t="n">
        <v>12.02177</v>
      </c>
      <c r="AF2709" s="20" t="n">
        <v>1.43</v>
      </c>
      <c r="AG2709" s="22" t="n">
        <v>48309799</v>
      </c>
      <c r="AH2709" s="23" t="n">
        <v>1</v>
      </c>
      <c r="AI2709" s="29" t="n">
        <v>76.2</v>
      </c>
      <c r="AJ2709" s="24" t="n">
        <v>0</v>
      </c>
      <c r="AK2709" s="24" t="n">
        <v>0</v>
      </c>
      <c r="AL2709" s="24" t="n">
        <v>0</v>
      </c>
      <c r="AM2709" s="24" t="n">
        <v>0</v>
      </c>
      <c r="AN2709" s="29" t="n">
        <v>76.2</v>
      </c>
      <c r="AO2709" s="24" t="n">
        <v>0</v>
      </c>
      <c r="AP2709" s="24" t="n">
        <v>0</v>
      </c>
      <c r="AQ2709" s="24" t="n">
        <v>0</v>
      </c>
      <c r="AR2709" s="24" t="n">
        <v>0</v>
      </c>
      <c r="AS2709" s="24" t="n">
        <v>0</v>
      </c>
    </row>
    <row r="2710">
      <c r="A2710" s="9" t="inlineStr">
        <is>
          <t>Fondaneto FI</t>
        </is>
      </c>
      <c r="B2710" s="10" t="inlineStr">
        <is>
          <t>ES0138772035</t>
        </is>
      </c>
      <c r="C2710" s="10" t="inlineStr">
        <is>
          <t>Euro</t>
        </is>
      </c>
      <c r="D2710" s="9" t="inlineStr">
        <is>
          <t>EAA Fund EUR Flexible Allocation</t>
        </is>
      </c>
      <c r="E2710" s="10" t="inlineStr">
        <is>
          <t>Mixto</t>
        </is>
      </c>
      <c r="F2710" s="10" t="inlineStr">
        <is>
          <t>Europa</t>
        </is>
      </c>
      <c r="G2710" s="10" t="inlineStr">
        <is>
          <t>EUR</t>
        </is>
      </c>
      <c r="H2710" s="10" t="n">
        <v>0</v>
      </c>
      <c r="I2710" s="30" t="inlineStr">
        <is>
          <t>F05</t>
        </is>
      </c>
      <c r="J2710" s="31" t="inlineStr">
        <is>
          <t>F05 – Mixto Conservador</t>
        </is>
      </c>
      <c r="K2710" s="9" t="inlineStr">
        <is>
          <t>Tipo=Mixto_Conservador | SRRI=7 | Vol=0.3% | Consist=4.0%</t>
        </is>
      </c>
      <c r="L2710" s="10" t="n">
        <v>7</v>
      </c>
      <c r="M2710" s="10" t="n">
        <v>7</v>
      </c>
      <c r="N2710" s="13" t="n">
        <v>0.3279925424631307</v>
      </c>
      <c r="O2710" s="13" t="n">
        <v>3.274332868480702</v>
      </c>
      <c r="P2710" s="13" t="n">
        <v>-9.531076561866691</v>
      </c>
      <c r="Q2710" s="13" t="n">
        <v>-4.762831520565988</v>
      </c>
      <c r="R2710" s="13" t="n">
        <v>-9.531076561866691</v>
      </c>
      <c r="S2710" s="13" t="n">
        <v>1.46251</v>
      </c>
      <c r="T2710" s="13" t="n">
        <v>2.605909999999989</v>
      </c>
      <c r="U2710" s="13" t="n">
        <v>0.4013199999999939</v>
      </c>
      <c r="V2710" s="13" t="n">
        <v>0.8405300000000001</v>
      </c>
      <c r="W2710" s="13" t="n">
        <v>-7.10094</v>
      </c>
      <c r="X2710" s="13" t="n">
        <v>3.57267</v>
      </c>
      <c r="Y2710" s="13" t="n">
        <v>3.05851</v>
      </c>
      <c r="Z2710" s="10" t="n">
        <v>2</v>
      </c>
      <c r="AA2710" s="13" t="n">
        <v>7.945028202258339</v>
      </c>
      <c r="AB2710" s="13" t="n">
        <v>3.96223720922915</v>
      </c>
      <c r="AC2710" s="13" t="n">
        <v>83.33333333333334</v>
      </c>
      <c r="AD2710" s="13" t="n">
        <v>3.31559</v>
      </c>
      <c r="AE2710" s="14" t="n"/>
      <c r="AF2710" s="13" t="n">
        <v>0.88</v>
      </c>
      <c r="AG2710" s="28" t="n">
        <v>6841232</v>
      </c>
      <c r="AH2710" s="14" t="n">
        <v>1</v>
      </c>
      <c r="AI2710" s="15" t="n">
        <v>46</v>
      </c>
      <c r="AJ2710" s="15" t="n">
        <v>0</v>
      </c>
      <c r="AK2710" s="15" t="n">
        <v>0</v>
      </c>
      <c r="AL2710" s="15" t="n">
        <v>0</v>
      </c>
      <c r="AM2710" s="15" t="n">
        <v>46</v>
      </c>
      <c r="AN2710" s="15" t="n">
        <v>0</v>
      </c>
      <c r="AO2710" s="15" t="n">
        <v>0</v>
      </c>
      <c r="AP2710" s="15" t="n">
        <v>0</v>
      </c>
      <c r="AQ2710" s="15" t="n">
        <v>0</v>
      </c>
      <c r="AR2710" s="15" t="n">
        <v>0</v>
      </c>
      <c r="AS2710" s="15" t="n">
        <v>0</v>
      </c>
    </row>
    <row r="2711">
      <c r="A2711" s="16" t="inlineStr">
        <is>
          <t>Fondcoyuntura FI</t>
        </is>
      </c>
      <c r="B2711" s="17" t="inlineStr">
        <is>
          <t>ES0138969037</t>
        </is>
      </c>
      <c r="C2711" s="17" t="inlineStr">
        <is>
          <t>Euro</t>
        </is>
      </c>
      <c r="D2711" s="16" t="inlineStr">
        <is>
          <t>EAA Fund EUR Flexible Allocation</t>
        </is>
      </c>
      <c r="E2711" s="17" t="inlineStr">
        <is>
          <t>Mixto</t>
        </is>
      </c>
      <c r="F2711" s="17" t="inlineStr">
        <is>
          <t>Europa</t>
        </is>
      </c>
      <c r="G2711" s="17" t="inlineStr">
        <is>
          <t>EUR</t>
        </is>
      </c>
      <c r="H2711" s="17" t="n">
        <v>0</v>
      </c>
      <c r="I2711" s="30" t="inlineStr">
        <is>
          <t>F05</t>
        </is>
      </c>
      <c r="J2711" s="31" t="inlineStr">
        <is>
          <t>F05 – Mixto Conservador</t>
        </is>
      </c>
      <c r="K2711" s="16" t="inlineStr">
        <is>
          <t>Tipo=Mixto_Conservador | SRRI=3 | Vol=4.6% | Consist=6.9%</t>
        </is>
      </c>
      <c r="L2711" s="17" t="n">
        <v>3</v>
      </c>
      <c r="M2711" s="17" t="n">
        <v>3</v>
      </c>
      <c r="N2711" s="20" t="n">
        <v>4.618034898480603</v>
      </c>
      <c r="O2711" s="20" t="n">
        <v>9.337616961407297</v>
      </c>
      <c r="P2711" s="20" t="n">
        <v>-21.46358429782093</v>
      </c>
      <c r="Q2711" s="20" t="n">
        <v>-7.385027847256652</v>
      </c>
      <c r="R2711" s="20" t="n">
        <v>-9.848815400422772</v>
      </c>
      <c r="S2711" s="20" t="n">
        <v>12.36783</v>
      </c>
      <c r="T2711" s="20" t="n">
        <v>10.96200000000001</v>
      </c>
      <c r="U2711" s="20" t="n">
        <v>6.645229999999991</v>
      </c>
      <c r="V2711" s="20" t="n">
        <v>5.284963333333334</v>
      </c>
      <c r="W2711" s="20" t="n">
        <v>0.48802</v>
      </c>
      <c r="X2711" s="20" t="n">
        <v>11.91165</v>
      </c>
      <c r="Y2711" s="20" t="n">
        <v>9.31061</v>
      </c>
      <c r="Z2711" s="17" t="n">
        <v>4</v>
      </c>
      <c r="AA2711" s="20" t="n">
        <v>2.373736933778186</v>
      </c>
      <c r="AB2711" s="20" t="n">
        <v>6.901122006612161</v>
      </c>
      <c r="AC2711" s="20" t="n">
        <v>83.33333333333334</v>
      </c>
      <c r="AD2711" s="20" t="n">
        <v>10.61113</v>
      </c>
      <c r="AE2711" s="21" t="n">
        <v>14.88551</v>
      </c>
      <c r="AF2711" s="20" t="n">
        <v>2.21</v>
      </c>
      <c r="AG2711" s="22" t="n">
        <v>17723995</v>
      </c>
      <c r="AH2711" s="23" t="n">
        <v>10</v>
      </c>
      <c r="AI2711" s="24" t="n">
        <v>62.1</v>
      </c>
      <c r="AJ2711" s="24" t="n">
        <v>0</v>
      </c>
      <c r="AK2711" s="24" t="n">
        <v>0</v>
      </c>
      <c r="AL2711" s="24" t="n">
        <v>0</v>
      </c>
      <c r="AM2711" s="24" t="n">
        <v>62.1</v>
      </c>
      <c r="AN2711" s="24" t="n">
        <v>0</v>
      </c>
      <c r="AO2711" s="24" t="n">
        <v>0</v>
      </c>
      <c r="AP2711" s="24" t="n">
        <v>0</v>
      </c>
      <c r="AQ2711" s="24" t="n">
        <v>0</v>
      </c>
      <c r="AR2711" s="24" t="n">
        <v>0</v>
      </c>
      <c r="AS2711" s="24" t="n">
        <v>0</v>
      </c>
    </row>
    <row r="2712">
      <c r="A2712" s="9" t="inlineStr">
        <is>
          <t>Fondemar de Inversiones FI</t>
        </is>
      </c>
      <c r="B2712" s="10" t="inlineStr">
        <is>
          <t>ES0138053030</t>
        </is>
      </c>
      <c r="C2712" s="10" t="inlineStr">
        <is>
          <t>Euro</t>
        </is>
      </c>
      <c r="D2712" s="9" t="inlineStr">
        <is>
          <t>EAA Fund EUR Moderate Allocation</t>
        </is>
      </c>
      <c r="E2712" s="10" t="inlineStr">
        <is>
          <t>Mixto</t>
        </is>
      </c>
      <c r="F2712" s="10" t="inlineStr">
        <is>
          <t>Europa</t>
        </is>
      </c>
      <c r="G2712" s="10" t="inlineStr">
        <is>
          <t>EUR</t>
        </is>
      </c>
      <c r="H2712" s="10" t="n">
        <v>0</v>
      </c>
      <c r="I2712" s="30" t="inlineStr">
        <is>
          <t>F05</t>
        </is>
      </c>
      <c r="J2712" s="31" t="inlineStr">
        <is>
          <t>F05 – Mixto Conservador</t>
        </is>
      </c>
      <c r="K2712" s="9" t="inlineStr">
        <is>
          <t>Tipo=Mixto_Conservador | SRRI=3 | Vol=5.1% | Consist=7.8%</t>
        </is>
      </c>
      <c r="L2712" s="10" t="n">
        <v>3</v>
      </c>
      <c r="M2712" s="10" t="n">
        <v>3</v>
      </c>
      <c r="N2712" s="13" t="n">
        <v>5.118662088715781</v>
      </c>
      <c r="O2712" s="13" t="n">
        <v>8.282652857255655</v>
      </c>
      <c r="P2712" s="13" t="n">
        <v>-18.77621819716163</v>
      </c>
      <c r="Q2712" s="13" t="n">
        <v>-5.057051856454161</v>
      </c>
      <c r="R2712" s="13" t="n">
        <v>-4.878772941563336</v>
      </c>
      <c r="S2712" s="13" t="n">
        <v>13.21452</v>
      </c>
      <c r="T2712" s="13" t="n">
        <v>9.260420000000003</v>
      </c>
      <c r="U2712" s="13" t="n">
        <v>7.193889999999992</v>
      </c>
      <c r="V2712" s="13" t="n">
        <v>6.403808333333333</v>
      </c>
      <c r="W2712" s="13" t="n">
        <v>3.01886</v>
      </c>
      <c r="X2712" s="13" t="n">
        <v>10.84252</v>
      </c>
      <c r="Y2712" s="13" t="n">
        <v>0.72376</v>
      </c>
      <c r="Z2712" s="10" t="n">
        <v>4</v>
      </c>
      <c r="AA2712" s="13" t="n">
        <v>1.80914853129587</v>
      </c>
      <c r="AB2712" s="13" t="n">
        <v>7.810069189566548</v>
      </c>
      <c r="AC2712" s="13" t="n">
        <v>83.33333333333334</v>
      </c>
      <c r="AD2712" s="13" t="n">
        <v>5.78314</v>
      </c>
      <c r="AE2712" s="27" t="n">
        <v>16.45389</v>
      </c>
      <c r="AF2712" s="13" t="n">
        <v>1.21</v>
      </c>
      <c r="AG2712" s="28" t="n">
        <v>12377647</v>
      </c>
      <c r="AH2712" s="14" t="n">
        <v>10</v>
      </c>
      <c r="AI2712" s="32" t="n">
        <v>65.8</v>
      </c>
      <c r="AJ2712" s="15" t="n">
        <v>0</v>
      </c>
      <c r="AK2712" s="15" t="n">
        <v>0</v>
      </c>
      <c r="AL2712" s="15" t="n">
        <v>0</v>
      </c>
      <c r="AM2712" s="32" t="n">
        <v>65.8</v>
      </c>
      <c r="AN2712" s="15" t="n">
        <v>0</v>
      </c>
      <c r="AO2712" s="15" t="n">
        <v>0</v>
      </c>
      <c r="AP2712" s="15" t="n">
        <v>0</v>
      </c>
      <c r="AQ2712" s="15" t="n">
        <v>0</v>
      </c>
      <c r="AR2712" s="15" t="n">
        <v>0</v>
      </c>
      <c r="AS2712" s="15" t="n">
        <v>0</v>
      </c>
    </row>
    <row r="2713">
      <c r="A2713" s="16" t="inlineStr">
        <is>
          <t>Fondguissona FI</t>
        </is>
      </c>
      <c r="B2713" s="17" t="inlineStr">
        <is>
          <t>ES0147607032</t>
        </is>
      </c>
      <c r="C2713" s="17" t="inlineStr">
        <is>
          <t>Euro</t>
        </is>
      </c>
      <c r="D2713" s="16" t="inlineStr">
        <is>
          <t>EAA Fund EUR Cautious Allocation</t>
        </is>
      </c>
      <c r="E2713" s="17" t="inlineStr">
        <is>
          <t>Mixto</t>
        </is>
      </c>
      <c r="F2713" s="17" t="inlineStr">
        <is>
          <t>Europa</t>
        </is>
      </c>
      <c r="G2713" s="17" t="inlineStr">
        <is>
          <t>EUR</t>
        </is>
      </c>
      <c r="H2713" s="17" t="n">
        <v>0</v>
      </c>
      <c r="I2713" s="30" t="inlineStr">
        <is>
          <t>F05</t>
        </is>
      </c>
      <c r="J2713" s="31" t="inlineStr">
        <is>
          <t>F05 – Mixto Conservador</t>
        </is>
      </c>
      <c r="K2713" s="16" t="inlineStr">
        <is>
          <t>Tipo=Mixto_Conservador | SRRI=3 | Vol=1.4% | Consist=2.1%</t>
        </is>
      </c>
      <c r="L2713" s="17" t="n">
        <v>3</v>
      </c>
      <c r="M2713" s="17" t="n">
        <v>3</v>
      </c>
      <c r="N2713" s="20" t="n">
        <v>1.35187780003118</v>
      </c>
      <c r="O2713" s="20" t="n">
        <v>1.963262113640068</v>
      </c>
      <c r="P2713" s="20" t="n">
        <v>-3.427775818699996</v>
      </c>
      <c r="Q2713" s="20" t="n">
        <v>-1.196197403737459</v>
      </c>
      <c r="R2713" s="20" t="n">
        <v>-2.331366203262741</v>
      </c>
      <c r="S2713" s="20" t="n">
        <v>1.86301</v>
      </c>
      <c r="T2713" s="20" t="n">
        <v>3.138580000000002</v>
      </c>
      <c r="U2713" s="20" t="n">
        <v>2.412799999999993</v>
      </c>
      <c r="V2713" s="20" t="n">
        <v>2.069906666666666</v>
      </c>
      <c r="W2713" s="20" t="n">
        <v>-0.06270000000000001</v>
      </c>
      <c r="X2713" s="20" t="n">
        <v>3.533</v>
      </c>
      <c r="Y2713" s="20" t="n">
        <v>4.39598</v>
      </c>
      <c r="Z2713" s="17" t="n">
        <v>3</v>
      </c>
      <c r="AA2713" s="20" t="n">
        <v>2.321644752157046</v>
      </c>
      <c r="AB2713" s="20" t="n">
        <v>2.144754390513437</v>
      </c>
      <c r="AC2713" s="20" t="n">
        <v>66.66666666666666</v>
      </c>
      <c r="AD2713" s="20" t="n">
        <v>3.96449</v>
      </c>
      <c r="AE2713" s="21" t="n">
        <v>13.85152</v>
      </c>
      <c r="AF2713" s="20" t="n">
        <v>0.38</v>
      </c>
      <c r="AG2713" s="22" t="n">
        <v>32180625</v>
      </c>
      <c r="AH2713" s="23" t="n"/>
      <c r="AI2713" s="24" t="n">
        <v>55.2</v>
      </c>
      <c r="AJ2713" s="24" t="n">
        <v>0</v>
      </c>
      <c r="AK2713" s="24" t="n">
        <v>0</v>
      </c>
      <c r="AL2713" s="24" t="n">
        <v>0</v>
      </c>
      <c r="AM2713" s="24" t="n">
        <v>55.2</v>
      </c>
      <c r="AN2713" s="24" t="n">
        <v>0</v>
      </c>
      <c r="AO2713" s="24" t="n">
        <v>0</v>
      </c>
      <c r="AP2713" s="24" t="n">
        <v>0</v>
      </c>
      <c r="AQ2713" s="24" t="n">
        <v>0</v>
      </c>
      <c r="AR2713" s="24" t="n">
        <v>0</v>
      </c>
      <c r="AS2713" s="24" t="n">
        <v>0</v>
      </c>
    </row>
    <row r="2714">
      <c r="A2714" s="9" t="inlineStr">
        <is>
          <t>Fondguissona Global Bolsa FI</t>
        </is>
      </c>
      <c r="B2714" s="10" t="inlineStr">
        <is>
          <t>ES0115223036</t>
        </is>
      </c>
      <c r="C2714" s="10" t="inlineStr">
        <is>
          <t>Euro</t>
        </is>
      </c>
      <c r="D2714" s="9" t="inlineStr">
        <is>
          <t>EAA Fund Europe Flex-Cap Equity</t>
        </is>
      </c>
      <c r="E2714" s="10" t="inlineStr">
        <is>
          <t>RV</t>
        </is>
      </c>
      <c r="F2714" s="10" t="inlineStr">
        <is>
          <t>Europa</t>
        </is>
      </c>
      <c r="G2714" s="10" t="inlineStr">
        <is>
          <t>EUR</t>
        </is>
      </c>
      <c r="H2714" s="10" t="n">
        <v>0</v>
      </c>
      <c r="I2714" s="35" t="inlineStr">
        <is>
          <t>F09</t>
        </is>
      </c>
      <c r="J2714" s="36" t="inlineStr">
        <is>
          <t>F09 – RV Crecimiento / Sectorial / Temática</t>
        </is>
      </c>
      <c r="K2714" s="9" t="inlineStr">
        <is>
          <t>Tipo=RV_Crec_Sect (SRRI=7) | SRRI=7 | Vol=10.9%</t>
        </is>
      </c>
      <c r="L2714" s="10" t="n">
        <v>7</v>
      </c>
      <c r="M2714" s="10" t="n">
        <v>7</v>
      </c>
      <c r="N2714" s="13" t="n">
        <v>10.85759975644692</v>
      </c>
      <c r="O2714" s="13" t="n">
        <v>16.24498872312412</v>
      </c>
      <c r="P2714" s="13" t="n">
        <v>-29.4580287504351</v>
      </c>
      <c r="Q2714" s="13" t="n">
        <v>-12.01221305022518</v>
      </c>
      <c r="R2714" s="13" t="n">
        <v>-18.9710353457295</v>
      </c>
      <c r="S2714" s="13" t="n">
        <v>-0.05669</v>
      </c>
      <c r="T2714" s="13" t="n">
        <v>9.720200000000002</v>
      </c>
      <c r="U2714" s="13" t="n">
        <v>4.764980000000008</v>
      </c>
      <c r="V2714" s="13" t="n">
        <v>6.776351666666666</v>
      </c>
      <c r="W2714" s="13" t="n">
        <v>-9.360440000000001</v>
      </c>
      <c r="X2714" s="13" t="n">
        <v>17.78589</v>
      </c>
      <c r="Y2714" s="13" t="n">
        <v>5.50751</v>
      </c>
      <c r="Z2714" s="10" t="n">
        <v>3</v>
      </c>
      <c r="AA2714" s="13" t="n">
        <v>0.8952439045497543</v>
      </c>
      <c r="AB2714" s="13" t="n">
        <v>11.65992034362571</v>
      </c>
      <c r="AC2714" s="13" t="n">
        <v>66.66666666666666</v>
      </c>
      <c r="AD2714" s="13" t="n">
        <v>11.6467</v>
      </c>
      <c r="AE2714" s="27" t="n">
        <v>11.35055</v>
      </c>
      <c r="AF2714" s="13" t="n">
        <v>0.74</v>
      </c>
      <c r="AG2714" s="28" t="n">
        <v>86250510</v>
      </c>
      <c r="AH2714" s="14" t="n">
        <v>1</v>
      </c>
      <c r="AI2714" s="15" t="n">
        <v>62.5</v>
      </c>
      <c r="AJ2714" s="15" t="n">
        <v>0</v>
      </c>
      <c r="AK2714" s="15" t="n">
        <v>0</v>
      </c>
      <c r="AL2714" s="15" t="n">
        <v>0</v>
      </c>
      <c r="AM2714" s="15" t="n">
        <v>0</v>
      </c>
      <c r="AN2714" s="15" t="n">
        <v>0</v>
      </c>
      <c r="AO2714" s="15" t="n">
        <v>0</v>
      </c>
      <c r="AP2714" s="15" t="n">
        <v>0</v>
      </c>
      <c r="AQ2714" s="15" t="n">
        <v>0</v>
      </c>
      <c r="AR2714" s="15" t="n">
        <v>62.5</v>
      </c>
      <c r="AS2714" s="15" t="n">
        <v>0</v>
      </c>
    </row>
    <row r="2715">
      <c r="A2715" s="16" t="inlineStr">
        <is>
          <t>Fondibas FI</t>
        </is>
      </c>
      <c r="B2715" s="17" t="inlineStr">
        <is>
          <t>ES0138936036</t>
        </is>
      </c>
      <c r="C2715" s="17" t="inlineStr">
        <is>
          <t>Euro</t>
        </is>
      </c>
      <c r="D2715" s="16" t="inlineStr">
        <is>
          <t>EAA Fund EUR Cautious Allocation</t>
        </is>
      </c>
      <c r="E2715" s="17" t="inlineStr">
        <is>
          <t>Mixto</t>
        </is>
      </c>
      <c r="F2715" s="17" t="inlineStr">
        <is>
          <t>Europa</t>
        </is>
      </c>
      <c r="G2715" s="17" t="inlineStr">
        <is>
          <t>EUR</t>
        </is>
      </c>
      <c r="H2715" s="17" t="n">
        <v>0</v>
      </c>
      <c r="I2715" s="30" t="inlineStr">
        <is>
          <t>F05</t>
        </is>
      </c>
      <c r="J2715" s="31" t="inlineStr">
        <is>
          <t>F05 – Mixto Conservador</t>
        </is>
      </c>
      <c r="K2715" s="16" t="inlineStr">
        <is>
          <t>Tipo=Mixto_Conservador | SRRI=4 | Vol=3.6% | Consist=7.4%</t>
        </is>
      </c>
      <c r="L2715" s="17" t="n">
        <v>4</v>
      </c>
      <c r="M2715" s="17" t="n">
        <v>4</v>
      </c>
      <c r="N2715" s="20" t="n">
        <v>3.551321988022676</v>
      </c>
      <c r="O2715" s="20" t="n">
        <v>4.93483890715408</v>
      </c>
      <c r="P2715" s="20" t="n">
        <v>-12.59517941295701</v>
      </c>
      <c r="Q2715" s="20" t="n">
        <v>-4.319318099316058</v>
      </c>
      <c r="R2715" s="20" t="n">
        <v>-12.59517941295701</v>
      </c>
      <c r="S2715" s="20" t="n">
        <v>5.74702</v>
      </c>
      <c r="T2715" s="20" t="n">
        <v>8.242820000000005</v>
      </c>
      <c r="U2715" s="20" t="n">
        <v>4.217169999999992</v>
      </c>
      <c r="V2715" s="20" t="n">
        <v>3.790978333333333</v>
      </c>
      <c r="W2715" s="20" t="n">
        <v>-8.97589</v>
      </c>
      <c r="X2715" s="20" t="n">
        <v>11.14099</v>
      </c>
      <c r="Y2715" s="20" t="n">
        <v>8.43266</v>
      </c>
      <c r="Z2715" s="17" t="n">
        <v>5</v>
      </c>
      <c r="AA2715" s="20" t="n">
        <v>2.32105678612079</v>
      </c>
      <c r="AB2715" s="20" t="n">
        <v>7.411297005246563</v>
      </c>
      <c r="AC2715" s="20" t="n">
        <v>66.66666666666666</v>
      </c>
      <c r="AD2715" s="20" t="n">
        <v>9.786825</v>
      </c>
      <c r="AE2715" s="21" t="n">
        <v>14.16295</v>
      </c>
      <c r="AF2715" s="20" t="n">
        <v>1.88</v>
      </c>
      <c r="AG2715" s="22" t="n">
        <v>26816208</v>
      </c>
      <c r="AH2715" s="23" t="n">
        <v>6</v>
      </c>
      <c r="AI2715" s="24" t="n">
        <v>61.3</v>
      </c>
      <c r="AJ2715" s="24" t="n">
        <v>0</v>
      </c>
      <c r="AK2715" s="24" t="n">
        <v>0</v>
      </c>
      <c r="AL2715" s="24" t="n">
        <v>0</v>
      </c>
      <c r="AM2715" s="24" t="n">
        <v>61.3</v>
      </c>
      <c r="AN2715" s="24" t="n">
        <v>0</v>
      </c>
      <c r="AO2715" s="24" t="n">
        <v>0</v>
      </c>
      <c r="AP2715" s="24" t="n">
        <v>0</v>
      </c>
      <c r="AQ2715" s="24" t="n">
        <v>0</v>
      </c>
      <c r="AR2715" s="24" t="n">
        <v>0</v>
      </c>
      <c r="AS2715" s="24" t="n">
        <v>0</v>
      </c>
    </row>
    <row r="2716">
      <c r="A2716" s="9" t="inlineStr">
        <is>
          <t>Fonditel Albatros A FI</t>
        </is>
      </c>
      <c r="B2716" s="10" t="inlineStr">
        <is>
          <t>ES0138184033</t>
        </is>
      </c>
      <c r="C2716" s="10" t="inlineStr">
        <is>
          <t>Euro</t>
        </is>
      </c>
      <c r="D2716" s="9" t="inlineStr">
        <is>
          <t>EAA Fund EUR Moderate Allocation - Global</t>
        </is>
      </c>
      <c r="E2716" s="10" t="inlineStr">
        <is>
          <t>Mixto</t>
        </is>
      </c>
      <c r="F2716" s="10" t="inlineStr">
        <is>
          <t>Global</t>
        </is>
      </c>
      <c r="G2716" s="10" t="inlineStr">
        <is>
          <t>EUR</t>
        </is>
      </c>
      <c r="H2716" s="10" t="n">
        <v>0</v>
      </c>
      <c r="I2716" s="30" t="inlineStr">
        <is>
          <t>F05</t>
        </is>
      </c>
      <c r="J2716" s="31" t="inlineStr">
        <is>
          <t>F05 – Mixto Conservador</t>
        </is>
      </c>
      <c r="K2716" s="9" t="inlineStr">
        <is>
          <t>Tipo=Mixto_Conservador | SRRI=4 | Vol=4.4% | Consist=7.4%</t>
        </is>
      </c>
      <c r="L2716" s="10" t="n">
        <v>4</v>
      </c>
      <c r="M2716" s="10" t="n">
        <v>4</v>
      </c>
      <c r="N2716" s="13" t="n">
        <v>4.407855298462702</v>
      </c>
      <c r="O2716" s="13" t="n">
        <v>5.232706033155424</v>
      </c>
      <c r="P2716" s="13" t="n">
        <v>-11.70180081608988</v>
      </c>
      <c r="Q2716" s="13" t="n">
        <v>-4.825822629860915</v>
      </c>
      <c r="R2716" s="13" t="n">
        <v>-11.70180081608988</v>
      </c>
      <c r="S2716" s="13" t="n">
        <v>5.03079</v>
      </c>
      <c r="T2716" s="13" t="n">
        <v>5.279129999999999</v>
      </c>
      <c r="U2716" s="13" t="n">
        <v>1.767509999999994</v>
      </c>
      <c r="V2716" s="13" t="n">
        <v>1.896348333333333</v>
      </c>
      <c r="W2716" s="13" t="n">
        <v>-11.70181</v>
      </c>
      <c r="X2716" s="13" t="n">
        <v>7.33145</v>
      </c>
      <c r="Y2716" s="13" t="n">
        <v>7.29404</v>
      </c>
      <c r="Z2716" s="10" t="n">
        <v>2</v>
      </c>
      <c r="AA2716" s="13" t="n">
        <v>1.197664088891748</v>
      </c>
      <c r="AB2716" s="13" t="n">
        <v>7.386166984874948</v>
      </c>
      <c r="AC2716" s="13" t="n">
        <v>66.66666666666666</v>
      </c>
      <c r="AD2716" s="13" t="n">
        <v>7.312745</v>
      </c>
      <c r="AE2716" s="27" t="n">
        <v>19.37908</v>
      </c>
      <c r="AF2716" s="13" t="n">
        <v>1.6</v>
      </c>
      <c r="AG2716" s="28" t="n">
        <v>214130164</v>
      </c>
      <c r="AH2716" s="14" t="n">
        <v>50</v>
      </c>
      <c r="AI2716" s="15" t="n">
        <v>41.2</v>
      </c>
      <c r="AJ2716" s="15" t="n">
        <v>0</v>
      </c>
      <c r="AK2716" s="15" t="n">
        <v>0</v>
      </c>
      <c r="AL2716" s="15" t="n">
        <v>0</v>
      </c>
      <c r="AM2716" s="15" t="n">
        <v>41.2</v>
      </c>
      <c r="AN2716" s="15" t="n">
        <v>0</v>
      </c>
      <c r="AO2716" s="15" t="n">
        <v>0</v>
      </c>
      <c r="AP2716" s="15" t="n">
        <v>0</v>
      </c>
      <c r="AQ2716" s="15" t="n">
        <v>0</v>
      </c>
      <c r="AR2716" s="15" t="n">
        <v>0</v>
      </c>
      <c r="AS2716" s="15" t="n">
        <v>0</v>
      </c>
    </row>
    <row r="2717">
      <c r="A2717" s="16" t="inlineStr">
        <is>
          <t>Fonditel Bolsa Mundial B FI</t>
        </is>
      </c>
      <c r="B2717" s="17" t="inlineStr">
        <is>
          <t>ES0164466015</t>
        </is>
      </c>
      <c r="C2717" s="17" t="inlineStr">
        <is>
          <t>Euro</t>
        </is>
      </c>
      <c r="D2717" s="16" t="inlineStr">
        <is>
          <t>EAA Fund Global Large-Cap Blend Equity</t>
        </is>
      </c>
      <c r="E2717" s="17" t="inlineStr">
        <is>
          <t>RV</t>
        </is>
      </c>
      <c r="F2717" s="17" t="inlineStr">
        <is>
          <t>Global</t>
        </is>
      </c>
      <c r="G2717" s="17" t="inlineStr">
        <is>
          <t>EUR</t>
        </is>
      </c>
      <c r="H2717" s="17" t="n">
        <v>0</v>
      </c>
      <c r="I2717" s="18" t="inlineStr">
        <is>
          <t>F08</t>
        </is>
      </c>
      <c r="J2717" s="19" t="inlineStr">
        <is>
          <t>F08 – RV Mercados Desarrollados</t>
        </is>
      </c>
      <c r="K2717" s="16" t="inlineStr">
        <is>
          <t>Tipo=RV_Desarrollados | SRRI=6 | Vol=10.6% | Sharpe=1.32</t>
        </is>
      </c>
      <c r="L2717" s="17" t="n">
        <v>6</v>
      </c>
      <c r="M2717" s="17" t="n">
        <v>6</v>
      </c>
      <c r="N2717" s="20" t="n">
        <v>10.56979486514766</v>
      </c>
      <c r="O2717" s="20" t="n">
        <v>11.2507243733507</v>
      </c>
      <c r="P2717" s="20" t="n">
        <v>-15.60303376039733</v>
      </c>
      <c r="Q2717" s="20" t="n">
        <v>-7.56004510191491</v>
      </c>
      <c r="R2717" s="20" t="n">
        <v>-15.60303376039733</v>
      </c>
      <c r="S2717" s="20" t="n">
        <v>12.68153</v>
      </c>
      <c r="T2717" s="20" t="n">
        <v>13.92646</v>
      </c>
      <c r="U2717" s="20" t="n">
        <v>9.01857</v>
      </c>
      <c r="V2717" s="20" t="n">
        <v>10.58934</v>
      </c>
      <c r="W2717" s="20" t="n">
        <v>-15.60306</v>
      </c>
      <c r="X2717" s="20" t="n">
        <v>18.30158</v>
      </c>
      <c r="Y2717" s="20" t="n">
        <v>21.46642</v>
      </c>
      <c r="Z2717" s="17" t="n">
        <v>3</v>
      </c>
      <c r="AA2717" s="20" t="n">
        <v>1.317571455045021</v>
      </c>
      <c r="AB2717" s="20" t="n">
        <v>15.86985274975795</v>
      </c>
      <c r="AC2717" s="20" t="n">
        <v>83.33333333333334</v>
      </c>
      <c r="AD2717" s="20" t="n">
        <v>19.884</v>
      </c>
      <c r="AE2717" s="21" t="n">
        <v>19.51186</v>
      </c>
      <c r="AF2717" s="20" t="n">
        <v>0.76</v>
      </c>
      <c r="AG2717" s="22" t="n">
        <v>32118417</v>
      </c>
      <c r="AH2717" s="23" t="n">
        <v>50</v>
      </c>
      <c r="AI2717" s="29" t="n">
        <v>68.59999999999999</v>
      </c>
      <c r="AJ2717" s="24" t="n">
        <v>0</v>
      </c>
      <c r="AK2717" s="24" t="n">
        <v>0</v>
      </c>
      <c r="AL2717" s="24" t="n">
        <v>0</v>
      </c>
      <c r="AM2717" s="24" t="n">
        <v>0</v>
      </c>
      <c r="AN2717" s="24" t="n">
        <v>0</v>
      </c>
      <c r="AO2717" s="24" t="n">
        <v>0</v>
      </c>
      <c r="AP2717" s="24" t="n">
        <v>0</v>
      </c>
      <c r="AQ2717" s="29" t="n">
        <v>68.59999999999999</v>
      </c>
      <c r="AR2717" s="24" t="n">
        <v>0</v>
      </c>
      <c r="AS2717" s="24" t="n">
        <v>0</v>
      </c>
    </row>
    <row r="2718">
      <c r="A2718" s="9" t="inlineStr">
        <is>
          <t>Fonditel Euro Horizonte 2026 FI</t>
        </is>
      </c>
      <c r="B2718" s="10" t="inlineStr">
        <is>
          <t>ES0137668002</t>
        </is>
      </c>
      <c r="C2718" s="10" t="inlineStr">
        <is>
          <t>Euro</t>
        </is>
      </c>
      <c r="D2718" s="9" t="inlineStr">
        <is>
          <t>EAA Fund Fixed Term Bond</t>
        </is>
      </c>
      <c r="E2718" s="10" t="inlineStr">
        <is>
          <t>RF_IG</t>
        </is>
      </c>
      <c r="F2718" s="10" t="inlineStr">
        <is>
          <t>Mixta/No esp.</t>
        </is>
      </c>
      <c r="G2718" s="10" t="inlineStr">
        <is>
          <t>EUR</t>
        </is>
      </c>
      <c r="H2718" s="10" t="n">
        <v>0</v>
      </c>
      <c r="I2718" s="37" t="inlineStr">
        <is>
          <t>F03</t>
        </is>
      </c>
      <c r="J2718" s="38" t="inlineStr">
        <is>
          <t>F03 – RF IG Diversificada</t>
        </is>
      </c>
      <c r="K2718" s="9" t="inlineStr">
        <is>
          <t>Tipo=RF_IG_Div | SRRI=3 | Vol=2.1% | DD_Peor=-0.8%</t>
        </is>
      </c>
      <c r="L2718" s="10" t="n">
        <v>3</v>
      </c>
      <c r="M2718" s="10" t="n">
        <v>3</v>
      </c>
      <c r="N2718" s="13" t="n">
        <v>2.109</v>
      </c>
      <c r="O2718" s="13" t="n">
        <v>1.44849977158066</v>
      </c>
      <c r="P2718" s="13" t="n">
        <v>-0.7866400000000051</v>
      </c>
      <c r="Q2718" s="13" t="n">
        <v>-0.7866400000000051</v>
      </c>
      <c r="R2718" s="14" t="n"/>
      <c r="S2718" s="13" t="n">
        <v>1.80347</v>
      </c>
      <c r="T2718" s="13" t="n">
        <v>3.42024</v>
      </c>
      <c r="U2718" s="14" t="n"/>
      <c r="V2718" s="13" t="n">
        <v>2.775535</v>
      </c>
      <c r="W2718" s="14" t="n"/>
      <c r="X2718" s="14" t="n"/>
      <c r="Y2718" s="13" t="n">
        <v>3.24026</v>
      </c>
      <c r="Z2718" s="10" t="n"/>
      <c r="AA2718" s="13" t="n">
        <v>1.621735419630157</v>
      </c>
      <c r="AB2718" s="13" t="n">
        <v>0.6572203977738367</v>
      </c>
      <c r="AC2718" s="13" t="n">
        <v>100</v>
      </c>
      <c r="AD2718" s="13" t="n">
        <v>3.24026</v>
      </c>
      <c r="AE2718" s="14" t="n"/>
      <c r="AF2718" s="13" t="n">
        <v>0.79</v>
      </c>
      <c r="AG2718" s="28" t="n">
        <v>8632684</v>
      </c>
      <c r="AH2718" s="14" t="n">
        <v>50</v>
      </c>
      <c r="AI2718" s="15" t="n">
        <v>54.7</v>
      </c>
      <c r="AJ2718" s="15" t="n">
        <v>0</v>
      </c>
      <c r="AK2718" s="15" t="n">
        <v>54.7</v>
      </c>
      <c r="AL2718" s="15" t="n">
        <v>54.7</v>
      </c>
      <c r="AM2718" s="15" t="n">
        <v>0</v>
      </c>
      <c r="AN2718" s="15" t="n">
        <v>0</v>
      </c>
      <c r="AO2718" s="15" t="n">
        <v>0</v>
      </c>
      <c r="AP2718" s="15" t="n">
        <v>0</v>
      </c>
      <c r="AQ2718" s="15" t="n">
        <v>0</v>
      </c>
      <c r="AR2718" s="15" t="n">
        <v>0</v>
      </c>
      <c r="AS2718" s="15" t="n">
        <v>0</v>
      </c>
    </row>
    <row r="2719">
      <c r="A2719" s="16" t="inlineStr">
        <is>
          <t>Fonditel Lince B FI</t>
        </is>
      </c>
      <c r="B2719" s="17" t="inlineStr">
        <is>
          <t>ES0137838019</t>
        </is>
      </c>
      <c r="C2719" s="17" t="inlineStr">
        <is>
          <t>Euro</t>
        </is>
      </c>
      <c r="D2719" s="16" t="inlineStr">
        <is>
          <t>EAA Fund Spain Equity</t>
        </is>
      </c>
      <c r="E2719" s="17" t="inlineStr">
        <is>
          <t>RV</t>
        </is>
      </c>
      <c r="F2719" s="17" t="inlineStr">
        <is>
          <t>Mixta/No esp.</t>
        </is>
      </c>
      <c r="G2719" s="17" t="inlineStr">
        <is>
          <t>EUR</t>
        </is>
      </c>
      <c r="H2719" s="17" t="n">
        <v>0</v>
      </c>
      <c r="I2719" s="35" t="inlineStr">
        <is>
          <t>F09</t>
        </is>
      </c>
      <c r="J2719" s="36" t="inlineStr">
        <is>
          <t>F09 – RV Crecimiento / Sectorial / Temática</t>
        </is>
      </c>
      <c r="K2719" s="16" t="inlineStr">
        <is>
          <t>Tipo=RV_Crec_Sect (SRRI=7,DD=-35.9%&lt;-30) | SRRI=7 | Vol=11.2%</t>
        </is>
      </c>
      <c r="L2719" s="17" t="n">
        <v>7</v>
      </c>
      <c r="M2719" s="17" t="n">
        <v>7</v>
      </c>
      <c r="N2719" s="20" t="n">
        <v>11.217</v>
      </c>
      <c r="O2719" s="20" t="n">
        <v>16.99562264386033</v>
      </c>
      <c r="P2719" s="20" t="n">
        <v>-35.908469762926</v>
      </c>
      <c r="Q2719" s="20" t="n">
        <v>-11.139104970785</v>
      </c>
      <c r="R2719" s="20" t="n">
        <v>-15.4355170792866</v>
      </c>
      <c r="S2719" s="20" t="n">
        <v>33.29454</v>
      </c>
      <c r="T2719" s="20" t="n">
        <v>27.00159</v>
      </c>
      <c r="U2719" s="20" t="n">
        <v>17.0289</v>
      </c>
      <c r="V2719" s="20" t="n">
        <v>13.71748166666667</v>
      </c>
      <c r="W2719" s="20" t="n">
        <v>-0.9615899999999999</v>
      </c>
      <c r="X2719" s="20" t="n">
        <v>24.13283</v>
      </c>
      <c r="Y2719" s="20" t="n">
        <v>13.2365</v>
      </c>
      <c r="Z2719" s="17" t="n">
        <v>4</v>
      </c>
      <c r="AA2719" s="20" t="n">
        <v>2.407202460550949</v>
      </c>
      <c r="AB2719" s="20" t="n">
        <v>23.13500402520079</v>
      </c>
      <c r="AC2719" s="20" t="n">
        <v>66.66666666666666</v>
      </c>
      <c r="AD2719" s="20" t="n">
        <v>18.684665</v>
      </c>
      <c r="AE2719" s="21" t="n">
        <v>11.95894</v>
      </c>
      <c r="AF2719" s="20" t="n">
        <v>0.54</v>
      </c>
      <c r="AG2719" s="22" t="n">
        <v>7334366</v>
      </c>
      <c r="AH2719" s="23" t="n">
        <v>6</v>
      </c>
      <c r="AI2719" s="29" t="n">
        <v>85.90000000000001</v>
      </c>
      <c r="AJ2719" s="24" t="n">
        <v>0</v>
      </c>
      <c r="AK2719" s="24" t="n">
        <v>0</v>
      </c>
      <c r="AL2719" s="24" t="n">
        <v>0</v>
      </c>
      <c r="AM2719" s="24" t="n">
        <v>0</v>
      </c>
      <c r="AN2719" s="24" t="n">
        <v>0</v>
      </c>
      <c r="AO2719" s="24" t="n">
        <v>0</v>
      </c>
      <c r="AP2719" s="24" t="n">
        <v>0</v>
      </c>
      <c r="AQ2719" s="24" t="n">
        <v>0</v>
      </c>
      <c r="AR2719" s="29" t="n">
        <v>85.90000000000001</v>
      </c>
      <c r="AS2719" s="24" t="n">
        <v>0</v>
      </c>
    </row>
    <row r="2720">
      <c r="A2720" s="9" t="inlineStr">
        <is>
          <t>Fonditel Renta Fija Corto Plazo FI</t>
        </is>
      </c>
      <c r="B2720" s="10" t="inlineStr">
        <is>
          <t>ES0138338035</t>
        </is>
      </c>
      <c r="C2720" s="10" t="inlineStr">
        <is>
          <t>Euro</t>
        </is>
      </c>
      <c r="D2720" s="9" t="inlineStr">
        <is>
          <t>EAA Fund EUR Money Market</t>
        </is>
      </c>
      <c r="E2720" s="10" t="inlineStr">
        <is>
          <t>Monetario</t>
        </is>
      </c>
      <c r="F2720" s="10" t="inlineStr">
        <is>
          <t>Europa</t>
        </is>
      </c>
      <c r="G2720" s="10" t="inlineStr">
        <is>
          <t>EUR</t>
        </is>
      </c>
      <c r="H2720" s="10" t="n">
        <v>0</v>
      </c>
      <c r="I2720" s="33" t="inlineStr">
        <is>
          <t>F01</t>
        </is>
      </c>
      <c r="J2720" s="34" t="inlineStr">
        <is>
          <t>F01 – Monetario Puro</t>
        </is>
      </c>
      <c r="K2720" s="9" t="inlineStr">
        <is>
          <t>Tipo=Monetario | SRRI=1 | Vol=0.3%</t>
        </is>
      </c>
      <c r="L2720" s="10" t="n">
        <v>1</v>
      </c>
      <c r="M2720" s="10" t="n">
        <v>1</v>
      </c>
      <c r="N2720" s="13" t="n">
        <v>0.2725374269291153</v>
      </c>
      <c r="O2720" s="13" t="n">
        <v>0.1961114300128853</v>
      </c>
      <c r="P2720" s="13" t="n">
        <v>-0.9644994832582299</v>
      </c>
      <c r="Q2720" s="13" t="n">
        <v>-0.7172655959671278</v>
      </c>
      <c r="R2720" s="13" t="n">
        <v>-0.9644994832582299</v>
      </c>
      <c r="S2720" s="13" t="n">
        <v>1.82475</v>
      </c>
      <c r="T2720" s="13" t="n">
        <v>2.751079999999995</v>
      </c>
      <c r="U2720" s="13" t="n">
        <v>1.467869999999993</v>
      </c>
      <c r="V2720" s="13" t="n">
        <v>1.077856666666667</v>
      </c>
      <c r="W2720" s="13" t="n">
        <v>-0.7689</v>
      </c>
      <c r="X2720" s="13" t="n">
        <v>2.93523</v>
      </c>
      <c r="Y2720" s="13" t="n">
        <v>3.43143</v>
      </c>
      <c r="Z2720" s="10" t="n"/>
      <c r="AA2720" s="13" t="n">
        <v>10.09432000220479</v>
      </c>
      <c r="AB2720" s="13" t="n">
        <v>1.947924027262528</v>
      </c>
      <c r="AC2720" s="13" t="n">
        <v>50</v>
      </c>
      <c r="AD2720" s="13" t="n">
        <v>3.18333</v>
      </c>
      <c r="AE2720" s="14" t="n"/>
      <c r="AF2720" s="13" t="n">
        <v>0.2</v>
      </c>
      <c r="AG2720" s="28" t="n">
        <v>9074503</v>
      </c>
      <c r="AH2720" s="14" t="n">
        <v>50</v>
      </c>
      <c r="AI2720" s="32" t="n">
        <v>72.8</v>
      </c>
      <c r="AJ2720" s="32" t="n">
        <v>72.8</v>
      </c>
      <c r="AK2720" s="15" t="n">
        <v>0</v>
      </c>
      <c r="AL2720" s="15" t="n">
        <v>0</v>
      </c>
      <c r="AM2720" s="15" t="n">
        <v>0</v>
      </c>
      <c r="AN2720" s="15" t="n">
        <v>0</v>
      </c>
      <c r="AO2720" s="15" t="n">
        <v>0</v>
      </c>
      <c r="AP2720" s="15" t="n">
        <v>0</v>
      </c>
      <c r="AQ2720" s="15" t="n">
        <v>0</v>
      </c>
      <c r="AR2720" s="15" t="n">
        <v>0</v>
      </c>
      <c r="AS2720" s="15" t="n">
        <v>0</v>
      </c>
    </row>
    <row r="2721">
      <c r="A2721" s="16" t="inlineStr">
        <is>
          <t>Fonditel Renta Fija Mixta Internac. A FI</t>
        </is>
      </c>
      <c r="B2721" s="17" t="inlineStr">
        <is>
          <t>ES0138047032</t>
        </is>
      </c>
      <c r="C2721" s="17" t="inlineStr">
        <is>
          <t>Euro</t>
        </is>
      </c>
      <c r="D2721" s="16" t="inlineStr">
        <is>
          <t>EAA Fund EUR Cautious Allocation</t>
        </is>
      </c>
      <c r="E2721" s="17" t="inlineStr">
        <is>
          <t>Mixto</t>
        </is>
      </c>
      <c r="F2721" s="17" t="inlineStr">
        <is>
          <t>Europa</t>
        </is>
      </c>
      <c r="G2721" s="17" t="inlineStr">
        <is>
          <t>EUR</t>
        </is>
      </c>
      <c r="H2721" s="17" t="n">
        <v>0</v>
      </c>
      <c r="I2721" s="30" t="inlineStr">
        <is>
          <t>F05</t>
        </is>
      </c>
      <c r="J2721" s="31" t="inlineStr">
        <is>
          <t>F05 – Mixto Conservador</t>
        </is>
      </c>
      <c r="K2721" s="16" t="inlineStr">
        <is>
          <t>Tipo=Mixto_Conservador | SRRI=4 | Vol=3.1% | Consist=5.8%</t>
        </is>
      </c>
      <c r="L2721" s="17" t="n">
        <v>4</v>
      </c>
      <c r="M2721" s="17" t="n">
        <v>4</v>
      </c>
      <c r="N2721" s="20" t="n">
        <v>3.095255735197551</v>
      </c>
      <c r="O2721" s="20" t="n">
        <v>3.599277740601033</v>
      </c>
      <c r="P2721" s="20" t="n">
        <v>-9.770336389611845</v>
      </c>
      <c r="Q2721" s="20" t="n">
        <v>-3.182091902952477</v>
      </c>
      <c r="R2721" s="20" t="n">
        <v>-9.770336389611845</v>
      </c>
      <c r="S2721" s="20" t="n">
        <v>3.7325</v>
      </c>
      <c r="T2721" s="20" t="n">
        <v>4.215300000000011</v>
      </c>
      <c r="U2721" s="20" t="n">
        <v>1.075699999999991</v>
      </c>
      <c r="V2721" s="20" t="n">
        <v>1.015621666666667</v>
      </c>
      <c r="W2721" s="20" t="n">
        <v>-9.77033</v>
      </c>
      <c r="X2721" s="20" t="n">
        <v>6.51702</v>
      </c>
      <c r="Y2721" s="20" t="n">
        <v>4.50888</v>
      </c>
      <c r="Z2721" s="17" t="n">
        <v>3</v>
      </c>
      <c r="AA2721" s="20" t="n">
        <v>1.361858392528259</v>
      </c>
      <c r="AB2721" s="20" t="n">
        <v>5.84090252115002</v>
      </c>
      <c r="AC2721" s="20" t="n">
        <v>66.66666666666666</v>
      </c>
      <c r="AD2721" s="20" t="n">
        <v>5.51295</v>
      </c>
      <c r="AE2721" s="21" t="n">
        <v>18.05281</v>
      </c>
      <c r="AF2721" s="20" t="n">
        <v>1.21</v>
      </c>
      <c r="AG2721" s="22" t="n">
        <v>47501042</v>
      </c>
      <c r="AH2721" s="23" t="n">
        <v>50</v>
      </c>
      <c r="AI2721" s="24" t="n">
        <v>46.4</v>
      </c>
      <c r="AJ2721" s="24" t="n">
        <v>0</v>
      </c>
      <c r="AK2721" s="24" t="n">
        <v>0</v>
      </c>
      <c r="AL2721" s="24" t="n">
        <v>0</v>
      </c>
      <c r="AM2721" s="24" t="n">
        <v>46.4</v>
      </c>
      <c r="AN2721" s="24" t="n">
        <v>0</v>
      </c>
      <c r="AO2721" s="24" t="n">
        <v>0</v>
      </c>
      <c r="AP2721" s="24" t="n">
        <v>0</v>
      </c>
      <c r="AQ2721" s="24" t="n">
        <v>0</v>
      </c>
      <c r="AR2721" s="24" t="n">
        <v>0</v>
      </c>
      <c r="AS2721" s="24" t="n">
        <v>0</v>
      </c>
    </row>
    <row r="2722">
      <c r="A2722" s="9" t="inlineStr">
        <is>
          <t>Fondmapfre Ahorro R FI</t>
        </is>
      </c>
      <c r="B2722" s="10" t="inlineStr">
        <is>
          <t>ES0165197031</t>
        </is>
      </c>
      <c r="C2722" s="10" t="inlineStr">
        <is>
          <t>Euro</t>
        </is>
      </c>
      <c r="D2722" s="9" t="inlineStr">
        <is>
          <t>EAA Fund EUR Ultra Short-Term Bond</t>
        </is>
      </c>
      <c r="E2722" s="10" t="inlineStr">
        <is>
          <t>Monetario</t>
        </is>
      </c>
      <c r="F2722" s="10" t="inlineStr">
        <is>
          <t>Europa</t>
        </is>
      </c>
      <c r="G2722" s="10" t="inlineStr">
        <is>
          <t>EUR</t>
        </is>
      </c>
      <c r="H2722" s="10" t="n">
        <v>0</v>
      </c>
      <c r="I2722" s="33" t="inlineStr">
        <is>
          <t>F01</t>
        </is>
      </c>
      <c r="J2722" s="34" t="inlineStr">
        <is>
          <t>F01 – Monetario Puro</t>
        </is>
      </c>
      <c r="K2722" s="9" t="inlineStr">
        <is>
          <t>Tipo=Monetario | SRRI=2 | Vol=0.5%</t>
        </is>
      </c>
      <c r="L2722" s="10" t="n">
        <v>2</v>
      </c>
      <c r="M2722" s="10" t="n">
        <v>2</v>
      </c>
      <c r="N2722" s="13" t="n">
        <v>0.4604613104547594</v>
      </c>
      <c r="O2722" s="13" t="n">
        <v>0.5602970840949857</v>
      </c>
      <c r="P2722" s="13" t="n">
        <v>-1.531831456827748</v>
      </c>
      <c r="Q2722" s="13" t="n">
        <v>-0.7926943116414531</v>
      </c>
      <c r="R2722" s="13" t="n">
        <v>-1.531831456827748</v>
      </c>
      <c r="S2722" s="13" t="n">
        <v>1.68469</v>
      </c>
      <c r="T2722" s="13" t="n">
        <v>2.384209999999998</v>
      </c>
      <c r="U2722" s="13" t="n">
        <v>1.087100000000008</v>
      </c>
      <c r="V2722" s="13" t="n">
        <v>0.7489916666666666</v>
      </c>
      <c r="W2722" s="13" t="n">
        <v>-1.47177</v>
      </c>
      <c r="X2722" s="13" t="n">
        <v>2.51714</v>
      </c>
      <c r="Y2722" s="13" t="n">
        <v>3.18598</v>
      </c>
      <c r="Z2722" s="10" t="n">
        <v>2</v>
      </c>
      <c r="AA2722" s="13" t="n">
        <v>5.17787259399777</v>
      </c>
      <c r="AB2722" s="13" t="n">
        <v>1.968483972141167</v>
      </c>
      <c r="AC2722" s="13" t="n">
        <v>50</v>
      </c>
      <c r="AD2722" s="13" t="n">
        <v>2.85156</v>
      </c>
      <c r="AE2722" s="14" t="n"/>
      <c r="AF2722" s="13" t="n">
        <v>0.64</v>
      </c>
      <c r="AG2722" s="28" t="n">
        <v>277763042</v>
      </c>
      <c r="AH2722" s="14" t="n">
        <v>500</v>
      </c>
      <c r="AI2722" s="15" t="n">
        <v>60.7</v>
      </c>
      <c r="AJ2722" s="15" t="n">
        <v>60.7</v>
      </c>
      <c r="AK2722" s="15" t="n">
        <v>0</v>
      </c>
      <c r="AL2722" s="15" t="n">
        <v>0</v>
      </c>
      <c r="AM2722" s="15" t="n">
        <v>0</v>
      </c>
      <c r="AN2722" s="15" t="n">
        <v>0</v>
      </c>
      <c r="AO2722" s="15" t="n">
        <v>0</v>
      </c>
      <c r="AP2722" s="15" t="n">
        <v>0</v>
      </c>
      <c r="AQ2722" s="15" t="n">
        <v>0</v>
      </c>
      <c r="AR2722" s="15" t="n">
        <v>0</v>
      </c>
      <c r="AS2722" s="15" t="n">
        <v>0</v>
      </c>
    </row>
    <row r="2723">
      <c r="A2723" s="16" t="inlineStr">
        <is>
          <t>Fondmapfre Bolsa América R FI</t>
        </is>
      </c>
      <c r="B2723" s="17" t="inlineStr">
        <is>
          <t>ES0138658036</t>
        </is>
      </c>
      <c r="C2723" s="17" t="inlineStr">
        <is>
          <t>Euro</t>
        </is>
      </c>
      <c r="D2723" s="16" t="inlineStr">
        <is>
          <t>EAA Fund US Large-Cap Value Equity</t>
        </is>
      </c>
      <c r="E2723" s="17" t="inlineStr">
        <is>
          <t>RV</t>
        </is>
      </c>
      <c r="F2723" s="17" t="inlineStr">
        <is>
          <t>EEUU</t>
        </is>
      </c>
      <c r="G2723" s="17" t="inlineStr">
        <is>
          <t>EUR</t>
        </is>
      </c>
      <c r="H2723" s="17" t="n">
        <v>0</v>
      </c>
      <c r="I2723" s="18" t="inlineStr">
        <is>
          <t>F08</t>
        </is>
      </c>
      <c r="J2723" s="19" t="inlineStr">
        <is>
          <t>F08 – RV Mercados Desarrollados</t>
        </is>
      </c>
      <c r="K2723" s="16" t="inlineStr">
        <is>
          <t>Tipo=RV_Desarrollados | SRRI=6 | Vol=12.9% | Sharpe=1.25</t>
        </is>
      </c>
      <c r="L2723" s="17" t="n">
        <v>6</v>
      </c>
      <c r="M2723" s="17" t="n">
        <v>6</v>
      </c>
      <c r="N2723" s="20" t="n">
        <v>12.88617780367328</v>
      </c>
      <c r="O2723" s="20" t="n">
        <v>14.78350398695765</v>
      </c>
      <c r="P2723" s="20" t="n">
        <v>-17.73598596163619</v>
      </c>
      <c r="Q2723" s="20" t="n">
        <v>-10.25504988858944</v>
      </c>
      <c r="R2723" s="20" t="n">
        <v>-14.27124837806815</v>
      </c>
      <c r="S2723" s="20" t="n">
        <v>25.85762</v>
      </c>
      <c r="T2723" s="20" t="n">
        <v>16.16997</v>
      </c>
      <c r="U2723" s="20" t="n">
        <v>10.35052000000001</v>
      </c>
      <c r="V2723" s="20" t="n">
        <v>9.69215</v>
      </c>
      <c r="W2723" s="20" t="n">
        <v>-12.64876</v>
      </c>
      <c r="X2723" s="20" t="n">
        <v>15.69811</v>
      </c>
      <c r="Y2723" s="20" t="n">
        <v>18.70692</v>
      </c>
      <c r="Z2723" s="17" t="n">
        <v>3</v>
      </c>
      <c r="AA2723" s="20" t="n">
        <v>1.254830582532445</v>
      </c>
      <c r="AB2723" s="20" t="n">
        <v>14.30946560828042</v>
      </c>
      <c r="AC2723" s="20" t="n">
        <v>66.66666666666666</v>
      </c>
      <c r="AD2723" s="20" t="n">
        <v>17.202515</v>
      </c>
      <c r="AE2723" s="21" t="n">
        <v>17.34962</v>
      </c>
      <c r="AF2723" s="20" t="n">
        <v>2.46</v>
      </c>
      <c r="AG2723" s="22" t="n">
        <v>566505372</v>
      </c>
      <c r="AH2723" s="23" t="n">
        <v>1</v>
      </c>
      <c r="AI2723" s="24" t="n">
        <v>64.7</v>
      </c>
      <c r="AJ2723" s="24" t="n">
        <v>0</v>
      </c>
      <c r="AK2723" s="24" t="n">
        <v>0</v>
      </c>
      <c r="AL2723" s="24" t="n">
        <v>0</v>
      </c>
      <c r="AM2723" s="24" t="n">
        <v>0</v>
      </c>
      <c r="AN2723" s="24" t="n">
        <v>0</v>
      </c>
      <c r="AO2723" s="24" t="n">
        <v>0</v>
      </c>
      <c r="AP2723" s="24" t="n">
        <v>0</v>
      </c>
      <c r="AQ2723" s="24" t="n">
        <v>64.7</v>
      </c>
      <c r="AR2723" s="24" t="n">
        <v>0</v>
      </c>
      <c r="AS2723" s="24" t="n">
        <v>0</v>
      </c>
    </row>
    <row r="2724">
      <c r="A2724" s="9" t="inlineStr">
        <is>
          <t>Fondmapfre Bolsa Europa R FI</t>
        </is>
      </c>
      <c r="B2724" s="10" t="inlineStr">
        <is>
          <t>ES0178520039</t>
        </is>
      </c>
      <c r="C2724" s="10" t="inlineStr">
        <is>
          <t>Euro</t>
        </is>
      </c>
      <c r="D2724" s="9" t="inlineStr">
        <is>
          <t>EAA Fund Europe Large-Cap Blend Equity</t>
        </is>
      </c>
      <c r="E2724" s="10" t="inlineStr">
        <is>
          <t>RV</t>
        </is>
      </c>
      <c r="F2724" s="10" t="inlineStr">
        <is>
          <t>Europa</t>
        </is>
      </c>
      <c r="G2724" s="10" t="inlineStr">
        <is>
          <t>EUR</t>
        </is>
      </c>
      <c r="H2724" s="10" t="n">
        <v>0</v>
      </c>
      <c r="I2724" s="18" t="inlineStr">
        <is>
          <t>F08</t>
        </is>
      </c>
      <c r="J2724" s="19" t="inlineStr">
        <is>
          <t>F08 – RV Mercados Desarrollados</t>
        </is>
      </c>
      <c r="K2724" s="9" t="inlineStr">
        <is>
          <t>Tipo=RV_Desarrollados | SRRI=6 | Vol=10.4% | Sharpe=0.67</t>
        </is>
      </c>
      <c r="L2724" s="10" t="n">
        <v>6</v>
      </c>
      <c r="M2724" s="10" t="n">
        <v>6</v>
      </c>
      <c r="N2724" s="13" t="n">
        <v>10.44058214074511</v>
      </c>
      <c r="O2724" s="13" t="n">
        <v>14.03017847167063</v>
      </c>
      <c r="P2724" s="13" t="n">
        <v>-20.3463249287816</v>
      </c>
      <c r="Q2724" s="13" t="n">
        <v>-11.33228636530404</v>
      </c>
      <c r="R2724" s="13" t="n">
        <v>-20.3463249287816</v>
      </c>
      <c r="S2724" s="13" t="n">
        <v>6.56374</v>
      </c>
      <c r="T2724" s="13" t="n">
        <v>6.986859999999995</v>
      </c>
      <c r="U2724" s="13" t="n">
        <v>4.877179999999992</v>
      </c>
      <c r="V2724" s="13" t="n">
        <v>5.212145</v>
      </c>
      <c r="W2724" s="13" t="n">
        <v>-14.73838</v>
      </c>
      <c r="X2724" s="13" t="n">
        <v>17.61784</v>
      </c>
      <c r="Y2724" s="13" t="n">
        <v>-2.06517</v>
      </c>
      <c r="Z2724" s="10" t="n">
        <v>2</v>
      </c>
      <c r="AA2724" s="13" t="n">
        <v>0.6692021484830124</v>
      </c>
      <c r="AB2724" s="13" t="n">
        <v>13.46847047993906</v>
      </c>
      <c r="AC2724" s="13" t="n">
        <v>66.66666666666666</v>
      </c>
      <c r="AD2724" s="13" t="n">
        <v>7.776335</v>
      </c>
      <c r="AE2724" s="27" t="n">
        <v>17.46778</v>
      </c>
      <c r="AF2724" s="13" t="n">
        <v>2.46</v>
      </c>
      <c r="AG2724" s="28" t="n">
        <v>145148746</v>
      </c>
      <c r="AH2724" s="14" t="n">
        <v>1</v>
      </c>
      <c r="AI2724" s="15" t="n">
        <v>41.9</v>
      </c>
      <c r="AJ2724" s="15" t="n">
        <v>0</v>
      </c>
      <c r="AK2724" s="15" t="n">
        <v>0</v>
      </c>
      <c r="AL2724" s="15" t="n">
        <v>0</v>
      </c>
      <c r="AM2724" s="15" t="n">
        <v>0</v>
      </c>
      <c r="AN2724" s="15" t="n">
        <v>0</v>
      </c>
      <c r="AO2724" s="15" t="n">
        <v>0</v>
      </c>
      <c r="AP2724" s="15" t="n">
        <v>0</v>
      </c>
      <c r="AQ2724" s="15" t="n">
        <v>41.9</v>
      </c>
      <c r="AR2724" s="15" t="n">
        <v>0</v>
      </c>
      <c r="AS2724" s="15" t="n">
        <v>0</v>
      </c>
    </row>
    <row r="2725">
      <c r="A2725" s="16" t="inlineStr">
        <is>
          <t>Fondmapfre Bolsa Iberia R FI</t>
        </is>
      </c>
      <c r="B2725" s="17" t="inlineStr">
        <is>
          <t>ES0165198039</t>
        </is>
      </c>
      <c r="C2725" s="17" t="inlineStr">
        <is>
          <t>Euro</t>
        </is>
      </c>
      <c r="D2725" s="16" t="inlineStr">
        <is>
          <t>EAA Fund Spain Equity</t>
        </is>
      </c>
      <c r="E2725" s="17" t="inlineStr">
        <is>
          <t>RV</t>
        </is>
      </c>
      <c r="F2725" s="17" t="inlineStr">
        <is>
          <t>Mixta/No esp.</t>
        </is>
      </c>
      <c r="G2725" s="17" t="inlineStr">
        <is>
          <t>EUR</t>
        </is>
      </c>
      <c r="H2725" s="17" t="n">
        <v>0</v>
      </c>
      <c r="I2725" s="18" t="inlineStr">
        <is>
          <t>F08</t>
        </is>
      </c>
      <c r="J2725" s="19" t="inlineStr">
        <is>
          <t>F08 – RV Mercados Desarrollados</t>
        </is>
      </c>
      <c r="K2725" s="16" t="inlineStr">
        <is>
          <t>Tipo=RV_Desarrollados | SRRI=6 | Vol=10.8% | Sharpe=1.73</t>
        </is>
      </c>
      <c r="L2725" s="17" t="n">
        <v>6</v>
      </c>
      <c r="M2725" s="17" t="n">
        <v>6</v>
      </c>
      <c r="N2725" s="20" t="n">
        <v>10.76126596910906</v>
      </c>
      <c r="O2725" s="20" t="n">
        <v>14.74304897521868</v>
      </c>
      <c r="P2725" s="20" t="n">
        <v>-26.16672816273401</v>
      </c>
      <c r="Q2725" s="20" t="n">
        <v>-10.11734407690815</v>
      </c>
      <c r="R2725" s="20" t="n">
        <v>-15.94360373100662</v>
      </c>
      <c r="S2725" s="20" t="n">
        <v>23.29904</v>
      </c>
      <c r="T2725" s="20" t="n">
        <v>18.62261000000001</v>
      </c>
      <c r="U2725" s="20" t="n">
        <v>10.88705000000001</v>
      </c>
      <c r="V2725" s="20" t="n">
        <v>8.194789999999999</v>
      </c>
      <c r="W2725" s="20" t="n">
        <v>-7.61856</v>
      </c>
      <c r="X2725" s="20" t="n">
        <v>21.16518</v>
      </c>
      <c r="Y2725" s="20" t="n">
        <v>4.06232</v>
      </c>
      <c r="Z2725" s="17" t="n">
        <v>2</v>
      </c>
      <c r="AA2725" s="20" t="n">
        <v>1.73052223162753</v>
      </c>
      <c r="AB2725" s="20" t="n">
        <v>16.66672928165572</v>
      </c>
      <c r="AC2725" s="20" t="n">
        <v>66.66666666666666</v>
      </c>
      <c r="AD2725" s="20" t="n">
        <v>12.61375</v>
      </c>
      <c r="AE2725" s="21" t="n">
        <v>14.98699</v>
      </c>
      <c r="AF2725" s="20" t="n">
        <v>2.47</v>
      </c>
      <c r="AG2725" s="22" t="n">
        <v>35201284</v>
      </c>
      <c r="AH2725" s="23" t="n">
        <v>500</v>
      </c>
      <c r="AI2725" s="24" t="n">
        <v>62.4</v>
      </c>
      <c r="AJ2725" s="24" t="n">
        <v>0</v>
      </c>
      <c r="AK2725" s="24" t="n">
        <v>0</v>
      </c>
      <c r="AL2725" s="24" t="n">
        <v>0</v>
      </c>
      <c r="AM2725" s="24" t="n">
        <v>0</v>
      </c>
      <c r="AN2725" s="24" t="n">
        <v>0</v>
      </c>
      <c r="AO2725" s="24" t="n">
        <v>0</v>
      </c>
      <c r="AP2725" s="24" t="n">
        <v>0</v>
      </c>
      <c r="AQ2725" s="24" t="n">
        <v>62.4</v>
      </c>
      <c r="AR2725" s="24" t="n">
        <v>0</v>
      </c>
      <c r="AS2725" s="24" t="n">
        <v>0</v>
      </c>
    </row>
    <row r="2726">
      <c r="A2726" s="9" t="inlineStr">
        <is>
          <t>Fondmapfre Bolsa Mixto R FI</t>
        </is>
      </c>
      <c r="B2726" s="10" t="inlineStr">
        <is>
          <t>ES0138901030</t>
        </is>
      </c>
      <c r="C2726" s="10" t="inlineStr">
        <is>
          <t>Euro</t>
        </is>
      </c>
      <c r="D2726" s="9" t="inlineStr">
        <is>
          <t>EAA Fund EUR Aggressive Allocation</t>
        </is>
      </c>
      <c r="E2726" s="10" t="inlineStr">
        <is>
          <t>Mixto</t>
        </is>
      </c>
      <c r="F2726" s="10" t="inlineStr">
        <is>
          <t>Europa</t>
        </is>
      </c>
      <c r="G2726" s="10" t="inlineStr">
        <is>
          <t>EUR</t>
        </is>
      </c>
      <c r="H2726" s="10" t="n">
        <v>0</v>
      </c>
      <c r="I2726" s="25" t="inlineStr">
        <is>
          <t>F07</t>
        </is>
      </c>
      <c r="J2726" s="26" t="inlineStr">
        <is>
          <t>F07 – Mixto Dinámico</t>
        </is>
      </c>
      <c r="K2726" s="9" t="inlineStr">
        <is>
          <t>Tipo=Mixto_Dinámico | SRRI=5 | Vol=7.4% | Consist=9.8% | DD=-15.8%</t>
        </is>
      </c>
      <c r="L2726" s="10" t="n">
        <v>5</v>
      </c>
      <c r="M2726" s="10" t="n">
        <v>5</v>
      </c>
      <c r="N2726" s="13" t="n">
        <v>7.401591820102071</v>
      </c>
      <c r="O2726" s="13" t="n">
        <v>10.00284092250983</v>
      </c>
      <c r="P2726" s="13" t="n">
        <v>-15.75436163563185</v>
      </c>
      <c r="Q2726" s="13" t="n">
        <v>-8.392465767920015</v>
      </c>
      <c r="R2726" s="13" t="n">
        <v>-15.75436163563185</v>
      </c>
      <c r="S2726" s="13" t="n">
        <v>5.98055</v>
      </c>
      <c r="T2726" s="13" t="n">
        <v>4.949760000000003</v>
      </c>
      <c r="U2726" s="13" t="n">
        <v>3.15662000000001</v>
      </c>
      <c r="V2726" s="13" t="n">
        <v>3.346456666666667</v>
      </c>
      <c r="W2726" s="13" t="n">
        <v>-12.08549</v>
      </c>
      <c r="X2726" s="13" t="n">
        <v>12.42183</v>
      </c>
      <c r="Y2726" s="13" t="n">
        <v>-1.97296</v>
      </c>
      <c r="Z2726" s="10" t="n">
        <v>2</v>
      </c>
      <c r="AA2726" s="13" t="n">
        <v>0.6687426327073173</v>
      </c>
      <c r="AB2726" s="13" t="n">
        <v>9.833315869539973</v>
      </c>
      <c r="AC2726" s="13" t="n">
        <v>66.66666666666666</v>
      </c>
      <c r="AD2726" s="13" t="n">
        <v>5.224435</v>
      </c>
      <c r="AE2726" s="27" t="n">
        <v>17.74227</v>
      </c>
      <c r="AF2726" s="13" t="n">
        <v>2.21</v>
      </c>
      <c r="AG2726" s="28" t="n">
        <v>214405851</v>
      </c>
      <c r="AH2726" s="14" t="n">
        <v>500</v>
      </c>
      <c r="AI2726" s="15" t="n">
        <v>34.1</v>
      </c>
      <c r="AJ2726" s="15" t="n">
        <v>0</v>
      </c>
      <c r="AK2726" s="15" t="n">
        <v>0</v>
      </c>
      <c r="AL2726" s="15" t="n">
        <v>0</v>
      </c>
      <c r="AM2726" s="15" t="n">
        <v>0</v>
      </c>
      <c r="AN2726" s="15" t="n">
        <v>0</v>
      </c>
      <c r="AO2726" s="15" t="n">
        <v>0</v>
      </c>
      <c r="AP2726" s="15" t="n">
        <v>34.1</v>
      </c>
      <c r="AQ2726" s="15" t="n">
        <v>0</v>
      </c>
      <c r="AR2726" s="15" t="n">
        <v>0</v>
      </c>
      <c r="AS2726" s="15" t="n">
        <v>0</v>
      </c>
    </row>
    <row r="2727">
      <c r="A2727" s="16" t="inlineStr">
        <is>
          <t>Fondmapfre Elección Decidida R FI</t>
        </is>
      </c>
      <c r="B2727" s="17" t="inlineStr">
        <is>
          <t>ES0138022001</t>
        </is>
      </c>
      <c r="C2727" s="17" t="inlineStr">
        <is>
          <t>Euro</t>
        </is>
      </c>
      <c r="D2727" s="16" t="inlineStr">
        <is>
          <t>EAA Fund EUR Moderate Allocation - Global</t>
        </is>
      </c>
      <c r="E2727" s="17" t="inlineStr">
        <is>
          <t>Mixto</t>
        </is>
      </c>
      <c r="F2727" s="17" t="inlineStr">
        <is>
          <t>Global</t>
        </is>
      </c>
      <c r="G2727" s="17" t="inlineStr">
        <is>
          <t>EUR</t>
        </is>
      </c>
      <c r="H2727" s="17" t="n">
        <v>0</v>
      </c>
      <c r="I2727" s="25" t="inlineStr">
        <is>
          <t>F07</t>
        </is>
      </c>
      <c r="J2727" s="26" t="inlineStr">
        <is>
          <t>F07 – Mixto Dinámico</t>
        </is>
      </c>
      <c r="K2727" s="16" t="inlineStr">
        <is>
          <t>Tipo=Mixto_Dinámico | SRRI=5 | Vol=6.4% | Consist=10.0% | DD=-13.8%</t>
        </is>
      </c>
      <c r="L2727" s="17" t="n">
        <v>5</v>
      </c>
      <c r="M2727" s="17" t="n">
        <v>5</v>
      </c>
      <c r="N2727" s="20" t="n">
        <v>6.378</v>
      </c>
      <c r="O2727" s="20" t="n">
        <v>9.025116290999572</v>
      </c>
      <c r="P2727" s="20" t="n">
        <v>-13.82213455656659</v>
      </c>
      <c r="Q2727" s="20" t="n">
        <v>-6.711728541247244</v>
      </c>
      <c r="R2727" s="20" t="n">
        <v>-13.82213455656659</v>
      </c>
      <c r="S2727" s="20" t="n">
        <v>12.7325</v>
      </c>
      <c r="T2727" s="20" t="n">
        <v>10.2116</v>
      </c>
      <c r="U2727" s="20" t="n">
        <v>5.35253</v>
      </c>
      <c r="V2727" s="20" t="n">
        <v>6.15214</v>
      </c>
      <c r="W2727" s="20" t="n">
        <v>-13.3268</v>
      </c>
      <c r="X2727" s="20" t="n">
        <v>10.71529</v>
      </c>
      <c r="Y2727" s="20" t="n">
        <v>13.00932</v>
      </c>
      <c r="Z2727" s="17" t="n">
        <v>4</v>
      </c>
      <c r="AA2727" s="20" t="n">
        <v>1.601066164941988</v>
      </c>
      <c r="AB2727" s="20" t="n">
        <v>9.960229821037265</v>
      </c>
      <c r="AC2727" s="20" t="n">
        <v>83.33333333333334</v>
      </c>
      <c r="AD2727" s="20" t="n">
        <v>11.862305</v>
      </c>
      <c r="AE2727" s="21" t="n">
        <v>17.51668</v>
      </c>
      <c r="AF2727" s="20" t="n">
        <v>2.36</v>
      </c>
      <c r="AG2727" s="22" t="n">
        <v>103956269</v>
      </c>
      <c r="AH2727" s="23" t="n">
        <v>1</v>
      </c>
      <c r="AI2727" s="24" t="n">
        <v>62.2</v>
      </c>
      <c r="AJ2727" s="24" t="n">
        <v>0</v>
      </c>
      <c r="AK2727" s="24" t="n">
        <v>0</v>
      </c>
      <c r="AL2727" s="24" t="n">
        <v>0</v>
      </c>
      <c r="AM2727" s="24" t="n">
        <v>0</v>
      </c>
      <c r="AN2727" s="24" t="n">
        <v>0</v>
      </c>
      <c r="AO2727" s="24" t="n">
        <v>0</v>
      </c>
      <c r="AP2727" s="24" t="n">
        <v>62.2</v>
      </c>
      <c r="AQ2727" s="24" t="n">
        <v>0</v>
      </c>
      <c r="AR2727" s="24" t="n">
        <v>0</v>
      </c>
      <c r="AS2727" s="24" t="n">
        <v>0</v>
      </c>
    </row>
    <row r="2728">
      <c r="A2728" s="9" t="inlineStr">
        <is>
          <t>Fondmapfre Elección Moderada R FI</t>
        </is>
      </c>
      <c r="B2728" s="10" t="inlineStr">
        <is>
          <t>ES0137910008</t>
        </is>
      </c>
      <c r="C2728" s="10" t="inlineStr">
        <is>
          <t>Euro</t>
        </is>
      </c>
      <c r="D2728" s="9" t="inlineStr">
        <is>
          <t>EAA Fund EUR Moderate Allocation - Global</t>
        </is>
      </c>
      <c r="E2728" s="10" t="inlineStr">
        <is>
          <t>Mixto</t>
        </is>
      </c>
      <c r="F2728" s="10" t="inlineStr">
        <is>
          <t>Global</t>
        </is>
      </c>
      <c r="G2728" s="10" t="inlineStr">
        <is>
          <t>EUR</t>
        </is>
      </c>
      <c r="H2728" s="10" t="n">
        <v>0</v>
      </c>
      <c r="I2728" s="30" t="inlineStr">
        <is>
          <t>F05</t>
        </is>
      </c>
      <c r="J2728" s="31" t="inlineStr">
        <is>
          <t>F05 – Mixto Conservador</t>
        </is>
      </c>
      <c r="K2728" s="9" t="inlineStr">
        <is>
          <t>Tipo=Mixto_Conservador | SRRI=4 | Vol=4.9% | Consist=7.8%</t>
        </is>
      </c>
      <c r="L2728" s="10" t="n">
        <v>4</v>
      </c>
      <c r="M2728" s="10" t="n">
        <v>4</v>
      </c>
      <c r="N2728" s="13" t="n">
        <v>4.909</v>
      </c>
      <c r="O2728" s="13" t="n">
        <v>6.673895331819618</v>
      </c>
      <c r="P2728" s="13" t="n">
        <v>-10.98154369060506</v>
      </c>
      <c r="Q2728" s="13" t="n">
        <v>-5.005374844514177</v>
      </c>
      <c r="R2728" s="13" t="n">
        <v>-10.98154369060506</v>
      </c>
      <c r="S2728" s="13" t="n">
        <v>8.671430000000001</v>
      </c>
      <c r="T2728" s="13" t="n">
        <v>7.43528</v>
      </c>
      <c r="U2728" s="13" t="n">
        <v>3.64558</v>
      </c>
      <c r="V2728" s="13" t="n">
        <v>4.086945000000001</v>
      </c>
      <c r="W2728" s="13" t="n">
        <v>-10.98153</v>
      </c>
      <c r="X2728" s="13" t="n">
        <v>7.9294</v>
      </c>
      <c r="Y2728" s="13" t="n">
        <v>10.44057</v>
      </c>
      <c r="Z2728" s="10" t="n">
        <v>3</v>
      </c>
      <c r="AA2728" s="13" t="n">
        <v>1.514622122631901</v>
      </c>
      <c r="AB2728" s="13" t="n">
        <v>7.756903772221877</v>
      </c>
      <c r="AC2728" s="13" t="n">
        <v>83.33333333333334</v>
      </c>
      <c r="AD2728" s="13" t="n">
        <v>9.184984999999999</v>
      </c>
      <c r="AE2728" s="27" t="n">
        <v>17.89577</v>
      </c>
      <c r="AF2728" s="13" t="n">
        <v>2.19</v>
      </c>
      <c r="AG2728" s="28" t="n">
        <v>321855847</v>
      </c>
      <c r="AH2728" s="14" t="n">
        <v>1</v>
      </c>
      <c r="AI2728" s="15" t="n">
        <v>48.9</v>
      </c>
      <c r="AJ2728" s="15" t="n">
        <v>0</v>
      </c>
      <c r="AK2728" s="15" t="n">
        <v>0</v>
      </c>
      <c r="AL2728" s="15" t="n">
        <v>0</v>
      </c>
      <c r="AM2728" s="15" t="n">
        <v>48.9</v>
      </c>
      <c r="AN2728" s="15" t="n">
        <v>0</v>
      </c>
      <c r="AO2728" s="15" t="n">
        <v>0</v>
      </c>
      <c r="AP2728" s="15" t="n">
        <v>0</v>
      </c>
      <c r="AQ2728" s="15" t="n">
        <v>0</v>
      </c>
      <c r="AR2728" s="15" t="n">
        <v>0</v>
      </c>
      <c r="AS2728" s="15" t="n">
        <v>0</v>
      </c>
    </row>
    <row r="2729">
      <c r="A2729" s="16" t="inlineStr">
        <is>
          <t>Fondmapfre Elección Prudente R FI</t>
        </is>
      </c>
      <c r="B2729" s="17" t="inlineStr">
        <is>
          <t>ES0112835006</t>
        </is>
      </c>
      <c r="C2729" s="17" t="inlineStr">
        <is>
          <t>Euro</t>
        </is>
      </c>
      <c r="D2729" s="16" t="inlineStr">
        <is>
          <t>EAA Fund EUR Cautious Allocation - Global</t>
        </is>
      </c>
      <c r="E2729" s="17" t="inlineStr">
        <is>
          <t>Mixto</t>
        </is>
      </c>
      <c r="F2729" s="17" t="inlineStr">
        <is>
          <t>Global</t>
        </is>
      </c>
      <c r="G2729" s="17" t="inlineStr">
        <is>
          <t>EUR</t>
        </is>
      </c>
      <c r="H2729" s="17" t="n">
        <v>0</v>
      </c>
      <c r="I2729" s="30" t="inlineStr">
        <is>
          <t>F05</t>
        </is>
      </c>
      <c r="J2729" s="31" t="inlineStr">
        <is>
          <t>F05 – Mixto Conservador</t>
        </is>
      </c>
      <c r="K2729" s="16" t="inlineStr">
        <is>
          <t>Tipo=Mixto_Conservador | SRRI=3 | Vol=3.2% | Consist=5.2%</t>
        </is>
      </c>
      <c r="L2729" s="17" t="n">
        <v>3</v>
      </c>
      <c r="M2729" s="17" t="n">
        <v>3</v>
      </c>
      <c r="N2729" s="20" t="n">
        <v>3.19</v>
      </c>
      <c r="O2729" s="20" t="n">
        <v>4.124850128116989</v>
      </c>
      <c r="P2729" s="20" t="n">
        <v>-7.678310456537051</v>
      </c>
      <c r="Q2729" s="20" t="n">
        <v>-3.085480311174341</v>
      </c>
      <c r="R2729" s="20" t="n">
        <v>-7.678310456537051</v>
      </c>
      <c r="S2729" s="20" t="n">
        <v>6.04095</v>
      </c>
      <c r="T2729" s="20" t="n">
        <v>5.00245</v>
      </c>
      <c r="U2729" s="20" t="n">
        <v>2.31828</v>
      </c>
      <c r="V2729" s="20" t="n">
        <v>2.043661666666666</v>
      </c>
      <c r="W2729" s="20" t="n">
        <v>-7.67831</v>
      </c>
      <c r="X2729" s="20" t="n">
        <v>5.05687</v>
      </c>
      <c r="Y2729" s="20" t="n">
        <v>6.95287</v>
      </c>
      <c r="Z2729" s="17" t="n">
        <v>3</v>
      </c>
      <c r="AA2729" s="20" t="n">
        <v>1.568166144200627</v>
      </c>
      <c r="AB2729" s="20" t="n">
        <v>5.214093814919009</v>
      </c>
      <c r="AC2729" s="20" t="n">
        <v>83.33333333333334</v>
      </c>
      <c r="AD2729" s="20" t="n">
        <v>6.00487</v>
      </c>
      <c r="AE2729" s="21" t="n">
        <v>18.00892</v>
      </c>
      <c r="AF2729" s="20" t="n">
        <v>1.69</v>
      </c>
      <c r="AG2729" s="22" t="n">
        <v>309959451</v>
      </c>
      <c r="AH2729" s="23" t="n">
        <v>1</v>
      </c>
      <c r="AI2729" s="24" t="n">
        <v>47</v>
      </c>
      <c r="AJ2729" s="24" t="n">
        <v>0</v>
      </c>
      <c r="AK2729" s="24" t="n">
        <v>0</v>
      </c>
      <c r="AL2729" s="24" t="n">
        <v>0</v>
      </c>
      <c r="AM2729" s="24" t="n">
        <v>47</v>
      </c>
      <c r="AN2729" s="24" t="n">
        <v>0</v>
      </c>
      <c r="AO2729" s="24" t="n">
        <v>0</v>
      </c>
      <c r="AP2729" s="24" t="n">
        <v>0</v>
      </c>
      <c r="AQ2729" s="24" t="n">
        <v>0</v>
      </c>
      <c r="AR2729" s="24" t="n">
        <v>0</v>
      </c>
      <c r="AS2729" s="24" t="n">
        <v>0</v>
      </c>
    </row>
    <row r="2730">
      <c r="A2730" s="9" t="inlineStr">
        <is>
          <t>Fondmapfre Garantía II FI</t>
        </is>
      </c>
      <c r="B2730" s="10" t="inlineStr">
        <is>
          <t>ES0112836004</t>
        </is>
      </c>
      <c r="C2730" s="10" t="inlineStr">
        <is>
          <t>Euro</t>
        </is>
      </c>
      <c r="D2730" s="9" t="inlineStr">
        <is>
          <t>EAA Fund Guaranteed Funds</t>
        </is>
      </c>
      <c r="E2730" s="10" t="inlineStr">
        <is>
          <t>Monetario</t>
        </is>
      </c>
      <c r="F2730" s="10" t="inlineStr">
        <is>
          <t>Mixta/No esp.</t>
        </is>
      </c>
      <c r="G2730" s="10" t="inlineStr">
        <is>
          <t>EUR</t>
        </is>
      </c>
      <c r="H2730" s="10" t="n">
        <v>0</v>
      </c>
      <c r="I2730" s="33" t="inlineStr">
        <is>
          <t>F01</t>
        </is>
      </c>
      <c r="J2730" s="34" t="inlineStr">
        <is>
          <t>F01 – Monetario Puro</t>
        </is>
      </c>
      <c r="K2730" s="9" t="inlineStr">
        <is>
          <t>Tipo=Monetario | SRRI=2 | Vol=2.2%</t>
        </is>
      </c>
      <c r="L2730" s="10" t="n">
        <v>2</v>
      </c>
      <c r="M2730" s="10" t="n">
        <v>2</v>
      </c>
      <c r="N2730" s="13" t="n">
        <v>2.244</v>
      </c>
      <c r="O2730" s="13" t="n">
        <v>1.767878941464669</v>
      </c>
      <c r="P2730" s="13" t="n">
        <v>-3.937904720344376</v>
      </c>
      <c r="Q2730" s="13" t="n">
        <v>-2.244634204105267</v>
      </c>
      <c r="R2730" s="13" t="n">
        <v>-3.154487025135999</v>
      </c>
      <c r="S2730" s="13" t="n">
        <v>1.56081</v>
      </c>
      <c r="T2730" s="13" t="n">
        <v>3.08547</v>
      </c>
      <c r="U2730" s="13" t="n">
        <v>1.29088</v>
      </c>
      <c r="V2730" s="13" t="n">
        <v>0.9617666666666667</v>
      </c>
      <c r="W2730" s="13" t="n">
        <v>-2.85157</v>
      </c>
      <c r="X2730" s="13" t="n">
        <v>5.54143</v>
      </c>
      <c r="Y2730" s="13" t="n">
        <v>2.87857</v>
      </c>
      <c r="Z2730" s="10" t="n"/>
      <c r="AA2730" s="13" t="n">
        <v>1.374986631016043</v>
      </c>
      <c r="AB2730" s="13" t="n">
        <v>3.039039437063406</v>
      </c>
      <c r="AC2730" s="13" t="n">
        <v>50</v>
      </c>
      <c r="AD2730" s="13" t="n">
        <v>4.21</v>
      </c>
      <c r="AE2730" s="14" t="n"/>
      <c r="AF2730" s="13" t="n">
        <v>0.61</v>
      </c>
      <c r="AG2730" s="28" t="n">
        <v>51640756</v>
      </c>
      <c r="AH2730" s="14" t="n">
        <v>1</v>
      </c>
      <c r="AI2730" s="15" t="n">
        <v>63.4</v>
      </c>
      <c r="AJ2730" s="15" t="n">
        <v>63.4</v>
      </c>
      <c r="AK2730" s="15" t="n">
        <v>0</v>
      </c>
      <c r="AL2730" s="15" t="n">
        <v>0</v>
      </c>
      <c r="AM2730" s="15" t="n">
        <v>0</v>
      </c>
      <c r="AN2730" s="15" t="n">
        <v>0</v>
      </c>
      <c r="AO2730" s="15" t="n">
        <v>0</v>
      </c>
      <c r="AP2730" s="15" t="n">
        <v>0</v>
      </c>
      <c r="AQ2730" s="15" t="n">
        <v>0</v>
      </c>
      <c r="AR2730" s="15" t="n">
        <v>0</v>
      </c>
      <c r="AS2730" s="15" t="n">
        <v>0</v>
      </c>
    </row>
    <row r="2731">
      <c r="A2731" s="16" t="inlineStr">
        <is>
          <t>Fondmapfre Garantía III FI</t>
        </is>
      </c>
      <c r="B2731" s="17" t="inlineStr">
        <is>
          <t>ES0112837002</t>
        </is>
      </c>
      <c r="C2731" s="17" t="inlineStr">
        <is>
          <t>Euro</t>
        </is>
      </c>
      <c r="D2731" s="16" t="inlineStr">
        <is>
          <t>EAA Fund Guaranteed Funds</t>
        </is>
      </c>
      <c r="E2731" s="17" t="inlineStr">
        <is>
          <t>Monetario</t>
        </is>
      </c>
      <c r="F2731" s="17" t="inlineStr">
        <is>
          <t>Mixta/No esp.</t>
        </is>
      </c>
      <c r="G2731" s="17" t="inlineStr">
        <is>
          <t>EUR</t>
        </is>
      </c>
      <c r="H2731" s="17" t="n">
        <v>0</v>
      </c>
      <c r="I2731" s="33" t="inlineStr">
        <is>
          <t>F01</t>
        </is>
      </c>
      <c r="J2731" s="34" t="inlineStr">
        <is>
          <t>F01 – Monetario Puro</t>
        </is>
      </c>
      <c r="K2731" s="16" t="inlineStr">
        <is>
          <t>Tipo=Monetario | SRRI=2 | Vol=2.7%</t>
        </is>
      </c>
      <c r="L2731" s="17" t="n">
        <v>2</v>
      </c>
      <c r="M2731" s="17" t="n">
        <v>2</v>
      </c>
      <c r="N2731" s="20" t="n">
        <v>2.684</v>
      </c>
      <c r="O2731" s="20" t="n">
        <v>2.914450628417085</v>
      </c>
      <c r="P2731" s="20" t="n">
        <v>-1.74416629539379</v>
      </c>
      <c r="Q2731" s="20" t="n">
        <v>-1.168992098464598</v>
      </c>
      <c r="R2731" s="23" t="n"/>
      <c r="S2731" s="20" t="n">
        <v>3.31623</v>
      </c>
      <c r="T2731" s="20" t="n">
        <v>5.16216</v>
      </c>
      <c r="U2731" s="23" t="n"/>
      <c r="V2731" s="20" t="n">
        <v>6.189146666666666</v>
      </c>
      <c r="W2731" s="23" t="n"/>
      <c r="X2731" s="20" t="n">
        <v>7.66882</v>
      </c>
      <c r="Y2731" s="20" t="n">
        <v>4.66152</v>
      </c>
      <c r="Z2731" s="17" t="n"/>
      <c r="AA2731" s="20" t="n">
        <v>1.923308494783905</v>
      </c>
      <c r="AB2731" s="20" t="n">
        <v>1.504223375743554</v>
      </c>
      <c r="AC2731" s="20" t="n">
        <v>100</v>
      </c>
      <c r="AD2731" s="20" t="n">
        <v>6.16517</v>
      </c>
      <c r="AE2731" s="21" t="n">
        <v>16.64041</v>
      </c>
      <c r="AF2731" s="20" t="n">
        <v>0.4</v>
      </c>
      <c r="AG2731" s="22" t="n">
        <v>21057149</v>
      </c>
      <c r="AH2731" s="23" t="n">
        <v>1</v>
      </c>
      <c r="AI2731" s="29" t="n">
        <v>73</v>
      </c>
      <c r="AJ2731" s="29" t="n">
        <v>73</v>
      </c>
      <c r="AK2731" s="24" t="n">
        <v>0</v>
      </c>
      <c r="AL2731" s="24" t="n">
        <v>0</v>
      </c>
      <c r="AM2731" s="24" t="n">
        <v>0</v>
      </c>
      <c r="AN2731" s="24" t="n">
        <v>0</v>
      </c>
      <c r="AO2731" s="24" t="n">
        <v>0</v>
      </c>
      <c r="AP2731" s="24" t="n">
        <v>0</v>
      </c>
      <c r="AQ2731" s="24" t="n">
        <v>0</v>
      </c>
      <c r="AR2731" s="24" t="n">
        <v>0</v>
      </c>
      <c r="AS2731" s="24" t="n">
        <v>0</v>
      </c>
    </row>
    <row r="2732">
      <c r="A2732" s="9" t="inlineStr">
        <is>
          <t>Fondmapfre Garantía IV FI</t>
        </is>
      </c>
      <c r="B2732" s="10" t="inlineStr">
        <is>
          <t>ES0112838000</t>
        </is>
      </c>
      <c r="C2732" s="10" t="inlineStr">
        <is>
          <t>Euro</t>
        </is>
      </c>
      <c r="D2732" s="9" t="inlineStr">
        <is>
          <t>EAA Fund Guaranteed Funds</t>
        </is>
      </c>
      <c r="E2732" s="10" t="inlineStr">
        <is>
          <t>Monetario</t>
        </is>
      </c>
      <c r="F2732" s="10" t="inlineStr">
        <is>
          <t>Mixta/No esp.</t>
        </is>
      </c>
      <c r="G2732" s="10" t="inlineStr">
        <is>
          <t>EUR</t>
        </is>
      </c>
      <c r="H2732" s="10" t="n">
        <v>0</v>
      </c>
      <c r="I2732" s="33" t="inlineStr">
        <is>
          <t>F01</t>
        </is>
      </c>
      <c r="J2732" s="34" t="inlineStr">
        <is>
          <t>F01 – Monetario Puro</t>
        </is>
      </c>
      <c r="K2732" s="9" t="inlineStr">
        <is>
          <t>Tipo=Monetario | SRRI=2 | Vol=2.8%</t>
        </is>
      </c>
      <c r="L2732" s="10" t="n">
        <v>2</v>
      </c>
      <c r="M2732" s="10" t="n">
        <v>2</v>
      </c>
      <c r="N2732" s="13" t="n">
        <v>2.849</v>
      </c>
      <c r="O2732" s="13" t="n">
        <v>2.967703210101684</v>
      </c>
      <c r="P2732" s="13" t="n">
        <v>-1.840290857715998</v>
      </c>
      <c r="Q2732" s="13" t="n">
        <v>-1.197253619238666</v>
      </c>
      <c r="R2732" s="14" t="n"/>
      <c r="S2732" s="13" t="n">
        <v>2.82885</v>
      </c>
      <c r="T2732" s="13" t="n">
        <v>4.68035</v>
      </c>
      <c r="U2732" s="14" t="n"/>
      <c r="V2732" s="13" t="n">
        <v>5.372040000000001</v>
      </c>
      <c r="W2732" s="14" t="n"/>
      <c r="X2732" s="13" t="n">
        <v>6.4755</v>
      </c>
      <c r="Y2732" s="13" t="n">
        <v>4.27004</v>
      </c>
      <c r="Z2732" s="10" t="n"/>
      <c r="AA2732" s="13" t="n">
        <v>1.642804492804493</v>
      </c>
      <c r="AB2732" s="13" t="n">
        <v>1.102730724882553</v>
      </c>
      <c r="AC2732" s="13" t="n">
        <v>100</v>
      </c>
      <c r="AD2732" s="13" t="n">
        <v>5.37277</v>
      </c>
      <c r="AE2732" s="27" t="n">
        <v>16.64041</v>
      </c>
      <c r="AF2732" s="13" t="n">
        <v>0.61</v>
      </c>
      <c r="AG2732" s="28" t="n">
        <v>55736908</v>
      </c>
      <c r="AH2732" s="14" t="n">
        <v>1</v>
      </c>
      <c r="AI2732" s="32" t="n">
        <v>67.2</v>
      </c>
      <c r="AJ2732" s="32" t="n">
        <v>67.2</v>
      </c>
      <c r="AK2732" s="15" t="n">
        <v>0</v>
      </c>
      <c r="AL2732" s="15" t="n">
        <v>0</v>
      </c>
      <c r="AM2732" s="15" t="n">
        <v>0</v>
      </c>
      <c r="AN2732" s="15" t="n">
        <v>0</v>
      </c>
      <c r="AO2732" s="15" t="n">
        <v>0</v>
      </c>
      <c r="AP2732" s="15" t="n">
        <v>0</v>
      </c>
      <c r="AQ2732" s="15" t="n">
        <v>0</v>
      </c>
      <c r="AR2732" s="15" t="n">
        <v>0</v>
      </c>
      <c r="AS2732" s="15" t="n">
        <v>0</v>
      </c>
    </row>
    <row r="2733">
      <c r="A2733" s="16" t="inlineStr">
        <is>
          <t>Fondmapfre Garantia IX FI</t>
        </is>
      </c>
      <c r="B2733" s="17" t="inlineStr">
        <is>
          <t>ES0137839009</t>
        </is>
      </c>
      <c r="C2733" s="17" t="inlineStr">
        <is>
          <t>Euro</t>
        </is>
      </c>
      <c r="D2733" s="16" t="inlineStr">
        <is>
          <t>EAA Fund Guaranteed Funds</t>
        </is>
      </c>
      <c r="E2733" s="17" t="inlineStr">
        <is>
          <t>Monetario</t>
        </is>
      </c>
      <c r="F2733" s="17" t="inlineStr">
        <is>
          <t>Mixta/No esp.</t>
        </is>
      </c>
      <c r="G2733" s="17" t="inlineStr">
        <is>
          <t>EUR</t>
        </is>
      </c>
      <c r="H2733" s="17" t="n">
        <v>0</v>
      </c>
      <c r="I2733" s="33" t="inlineStr">
        <is>
          <t>F01</t>
        </is>
      </c>
      <c r="J2733" s="34" t="inlineStr">
        <is>
          <t>F01 – Monetario Puro</t>
        </is>
      </c>
      <c r="K2733" s="16" t="inlineStr">
        <is>
          <t>Tipo=Monetario | SRRI=1 | Vol=nan%</t>
        </is>
      </c>
      <c r="L2733" s="17" t="n"/>
      <c r="M2733" s="17" t="n">
        <v>1</v>
      </c>
      <c r="N2733" s="23" t="n"/>
      <c r="O2733" s="23" t="n"/>
      <c r="P2733" s="23" t="n"/>
      <c r="Q2733" s="23" t="n"/>
      <c r="R2733" s="23" t="n"/>
      <c r="S2733" s="23" t="n"/>
      <c r="T2733" s="23" t="n"/>
      <c r="U2733" s="23" t="n"/>
      <c r="V2733" s="23" t="n"/>
      <c r="W2733" s="23" t="n"/>
      <c r="X2733" s="23" t="n"/>
      <c r="Y2733" s="23" t="n"/>
      <c r="Z2733" s="17" t="n"/>
      <c r="AA2733" s="23" t="n"/>
      <c r="AB2733" s="23" t="n"/>
      <c r="AC2733" s="23" t="n"/>
      <c r="AD2733" s="23" t="n"/>
      <c r="AE2733" s="23" t="n"/>
      <c r="AF2733" s="23" t="n"/>
      <c r="AG2733" s="22" t="n">
        <v>20348664</v>
      </c>
      <c r="AH2733" s="23" t="n">
        <v>1</v>
      </c>
      <c r="AI2733" s="24" t="n">
        <v>52.3</v>
      </c>
      <c r="AJ2733" s="24" t="n">
        <v>52.3</v>
      </c>
      <c r="AK2733" s="24" t="n">
        <v>0</v>
      </c>
      <c r="AL2733" s="24" t="n">
        <v>0</v>
      </c>
      <c r="AM2733" s="24" t="n">
        <v>0</v>
      </c>
      <c r="AN2733" s="24" t="n">
        <v>0</v>
      </c>
      <c r="AO2733" s="24" t="n">
        <v>0</v>
      </c>
      <c r="AP2733" s="24" t="n">
        <v>0</v>
      </c>
      <c r="AQ2733" s="24" t="n">
        <v>0</v>
      </c>
      <c r="AR2733" s="24" t="n">
        <v>0</v>
      </c>
      <c r="AS2733" s="24" t="n">
        <v>0</v>
      </c>
    </row>
    <row r="2734">
      <c r="A2734" s="9" t="inlineStr">
        <is>
          <t>Fondmapfre Garantía VI FI</t>
        </is>
      </c>
      <c r="B2734" s="10" t="inlineStr">
        <is>
          <t>ES0137911006</t>
        </is>
      </c>
      <c r="C2734" s="10" t="inlineStr">
        <is>
          <t>Euro</t>
        </is>
      </c>
      <c r="D2734" s="9" t="inlineStr">
        <is>
          <t>EAA Fund Guaranteed Funds</t>
        </is>
      </c>
      <c r="E2734" s="10" t="inlineStr">
        <is>
          <t>Monetario</t>
        </is>
      </c>
      <c r="F2734" s="10" t="inlineStr">
        <is>
          <t>Mixta/No esp.</t>
        </is>
      </c>
      <c r="G2734" s="10" t="inlineStr">
        <is>
          <t>EUR</t>
        </is>
      </c>
      <c r="H2734" s="10" t="n">
        <v>0</v>
      </c>
      <c r="I2734" s="33" t="inlineStr">
        <is>
          <t>F01</t>
        </is>
      </c>
      <c r="J2734" s="34" t="inlineStr">
        <is>
          <t>F01 – Monetario Puro</t>
        </is>
      </c>
      <c r="K2734" s="9" t="inlineStr">
        <is>
          <t>Tipo=Monetario | SRRI=1 | Vol=2.3%</t>
        </is>
      </c>
      <c r="L2734" s="10" t="n"/>
      <c r="M2734" s="10" t="n">
        <v>1</v>
      </c>
      <c r="N2734" s="14" t="n"/>
      <c r="O2734" s="13" t="n">
        <v>2.274470422903758</v>
      </c>
      <c r="P2734" s="13" t="n">
        <v>-1.063939999999997</v>
      </c>
      <c r="Q2734" s="13" t="n">
        <v>-0.7430999999999965</v>
      </c>
      <c r="R2734" s="14" t="n"/>
      <c r="S2734" s="13" t="n">
        <v>2.63408</v>
      </c>
      <c r="T2734" s="14" t="n"/>
      <c r="U2734" s="14" t="n"/>
      <c r="V2734" s="13" t="n">
        <v>4.454705000000001</v>
      </c>
      <c r="W2734" s="14" t="n"/>
      <c r="X2734" s="14" t="n"/>
      <c r="Y2734" s="13" t="n">
        <v>3.85799</v>
      </c>
      <c r="Z2734" s="10" t="n"/>
      <c r="AA2734" s="14" t="n"/>
      <c r="AB2734" s="13" t="n">
        <v>0.8438824458714616</v>
      </c>
      <c r="AC2734" s="13" t="n">
        <v>100</v>
      </c>
      <c r="AD2734" s="13" t="n">
        <v>3.85799</v>
      </c>
      <c r="AE2734" s="27" t="n">
        <v>16.64041</v>
      </c>
      <c r="AF2734" s="14" t="n"/>
      <c r="AG2734" s="28" t="n">
        <v>26060451</v>
      </c>
      <c r="AH2734" s="14" t="n">
        <v>1</v>
      </c>
      <c r="AI2734" s="15" t="n">
        <v>52.7</v>
      </c>
      <c r="AJ2734" s="15" t="n">
        <v>52.7</v>
      </c>
      <c r="AK2734" s="15" t="n">
        <v>0</v>
      </c>
      <c r="AL2734" s="15" t="n">
        <v>0</v>
      </c>
      <c r="AM2734" s="15" t="n">
        <v>0</v>
      </c>
      <c r="AN2734" s="15" t="n">
        <v>0</v>
      </c>
      <c r="AO2734" s="15" t="n">
        <v>0</v>
      </c>
      <c r="AP2734" s="15" t="n">
        <v>0</v>
      </c>
      <c r="AQ2734" s="15" t="n">
        <v>0</v>
      </c>
      <c r="AR2734" s="15" t="n">
        <v>0</v>
      </c>
      <c r="AS2734" s="15" t="n">
        <v>0</v>
      </c>
    </row>
    <row r="2735">
      <c r="A2735" s="16" t="inlineStr">
        <is>
          <t>Fondmapfre Garantia Vii FI</t>
        </is>
      </c>
      <c r="B2735" s="17" t="inlineStr">
        <is>
          <t>ES0138023009</t>
        </is>
      </c>
      <c r="C2735" s="17" t="inlineStr">
        <is>
          <t>Euro</t>
        </is>
      </c>
      <c r="D2735" s="16" t="inlineStr">
        <is>
          <t>EAA Fund Guaranteed Funds</t>
        </is>
      </c>
      <c r="E2735" s="17" t="inlineStr">
        <is>
          <t>Monetario</t>
        </is>
      </c>
      <c r="F2735" s="17" t="inlineStr">
        <is>
          <t>Mixta/No esp.</t>
        </is>
      </c>
      <c r="G2735" s="17" t="inlineStr">
        <is>
          <t>EUR</t>
        </is>
      </c>
      <c r="H2735" s="17" t="n">
        <v>0</v>
      </c>
      <c r="I2735" s="33" t="inlineStr">
        <is>
          <t>F01</t>
        </is>
      </c>
      <c r="J2735" s="34" t="inlineStr">
        <is>
          <t>F01 – Monetario Puro</t>
        </is>
      </c>
      <c r="K2735" s="16" t="inlineStr">
        <is>
          <t>Tipo=Monetario | SRRI=1 | Vol=2.9%</t>
        </is>
      </c>
      <c r="L2735" s="17" t="n"/>
      <c r="M2735" s="17" t="n">
        <v>1</v>
      </c>
      <c r="N2735" s="23" t="n"/>
      <c r="O2735" s="20" t="n">
        <v>2.874149434014428</v>
      </c>
      <c r="P2735" s="20" t="n">
        <v>-0.7181299999999946</v>
      </c>
      <c r="Q2735" s="20" t="n">
        <v>-0.7181299999999946</v>
      </c>
      <c r="R2735" s="23" t="n"/>
      <c r="S2735" s="20" t="n">
        <v>3.0374</v>
      </c>
      <c r="T2735" s="23" t="n"/>
      <c r="U2735" s="23" t="n"/>
      <c r="V2735" s="20" t="n">
        <v>6.49234</v>
      </c>
      <c r="W2735" s="23" t="n"/>
      <c r="X2735" s="23" t="n"/>
      <c r="Y2735" s="23" t="n"/>
      <c r="Z2735" s="17" t="n"/>
      <c r="AA2735" s="23" t="n"/>
      <c r="AB2735" s="23" t="n"/>
      <c r="AC2735" s="20" t="n">
        <v>100</v>
      </c>
      <c r="AD2735" s="23" t="n"/>
      <c r="AE2735" s="23" t="n"/>
      <c r="AF2735" s="23" t="n"/>
      <c r="AG2735" s="22" t="n">
        <v>8458677</v>
      </c>
      <c r="AH2735" s="23" t="n">
        <v>1</v>
      </c>
      <c r="AI2735" s="24" t="n">
        <v>51.9</v>
      </c>
      <c r="AJ2735" s="24" t="n">
        <v>51.9</v>
      </c>
      <c r="AK2735" s="24" t="n">
        <v>0</v>
      </c>
      <c r="AL2735" s="24" t="n">
        <v>0</v>
      </c>
      <c r="AM2735" s="24" t="n">
        <v>0</v>
      </c>
      <c r="AN2735" s="24" t="n">
        <v>0</v>
      </c>
      <c r="AO2735" s="24" t="n">
        <v>0</v>
      </c>
      <c r="AP2735" s="24" t="n">
        <v>0</v>
      </c>
      <c r="AQ2735" s="24" t="n">
        <v>0</v>
      </c>
      <c r="AR2735" s="24" t="n">
        <v>0</v>
      </c>
      <c r="AS2735" s="24" t="n">
        <v>0</v>
      </c>
    </row>
    <row r="2736">
      <c r="A2736" s="9" t="inlineStr">
        <is>
          <t>Fondmapfre Garantía VIII FI</t>
        </is>
      </c>
      <c r="B2736" s="10" t="inlineStr">
        <is>
          <t>ES0138024007</t>
        </is>
      </c>
      <c r="C2736" s="10" t="inlineStr">
        <is>
          <t>Euro</t>
        </is>
      </c>
      <c r="D2736" s="9" t="inlineStr">
        <is>
          <t>EAA Fund Guaranteed Funds</t>
        </is>
      </c>
      <c r="E2736" s="10" t="inlineStr">
        <is>
          <t>Monetario</t>
        </is>
      </c>
      <c r="F2736" s="10" t="inlineStr">
        <is>
          <t>Mixta/No esp.</t>
        </is>
      </c>
      <c r="G2736" s="10" t="inlineStr">
        <is>
          <t>EUR</t>
        </is>
      </c>
      <c r="H2736" s="10" t="n">
        <v>0</v>
      </c>
      <c r="I2736" s="33" t="inlineStr">
        <is>
          <t>F01</t>
        </is>
      </c>
      <c r="J2736" s="34" t="inlineStr">
        <is>
          <t>F01 – Monetario Puro</t>
        </is>
      </c>
      <c r="K2736" s="9" t="inlineStr">
        <is>
          <t>Tipo=Monetario | SRRI=1 | Vol=1.6%</t>
        </is>
      </c>
      <c r="L2736" s="10" t="n"/>
      <c r="M2736" s="10" t="n">
        <v>1</v>
      </c>
      <c r="N2736" s="14" t="n"/>
      <c r="O2736" s="13" t="n">
        <v>1.559987283258191</v>
      </c>
      <c r="P2736" s="13" t="n">
        <v>-0.8595847911999965</v>
      </c>
      <c r="Q2736" s="13" t="n">
        <v>-0.8595847911999965</v>
      </c>
      <c r="R2736" s="14" t="n"/>
      <c r="S2736" s="13" t="n">
        <v>3.27767</v>
      </c>
      <c r="T2736" s="14" t="n"/>
      <c r="U2736" s="14" t="n"/>
      <c r="V2736" s="13" t="n">
        <v>2.68787</v>
      </c>
      <c r="W2736" s="14" t="n"/>
      <c r="X2736" s="14" t="n"/>
      <c r="Y2736" s="14" t="n"/>
      <c r="Z2736" s="10" t="n"/>
      <c r="AA2736" s="14" t="n"/>
      <c r="AB2736" s="14" t="n"/>
      <c r="AC2736" s="13" t="n">
        <v>100</v>
      </c>
      <c r="AD2736" s="14" t="n"/>
      <c r="AE2736" s="27" t="n">
        <v>15.45798</v>
      </c>
      <c r="AF2736" s="14" t="n"/>
      <c r="AG2736" s="28" t="n">
        <v>46129282</v>
      </c>
      <c r="AH2736" s="14" t="n">
        <v>1</v>
      </c>
      <c r="AI2736" s="15" t="n">
        <v>53</v>
      </c>
      <c r="AJ2736" s="15" t="n">
        <v>53</v>
      </c>
      <c r="AK2736" s="15" t="n">
        <v>0</v>
      </c>
      <c r="AL2736" s="15" t="n">
        <v>0</v>
      </c>
      <c r="AM2736" s="15" t="n">
        <v>0</v>
      </c>
      <c r="AN2736" s="15" t="n">
        <v>0</v>
      </c>
      <c r="AO2736" s="15" t="n">
        <v>0</v>
      </c>
      <c r="AP2736" s="15" t="n">
        <v>0</v>
      </c>
      <c r="AQ2736" s="15" t="n">
        <v>0</v>
      </c>
      <c r="AR2736" s="15" t="n">
        <v>0</v>
      </c>
      <c r="AS2736" s="15" t="n">
        <v>0</v>
      </c>
    </row>
    <row r="2737">
      <c r="A2737" s="16" t="inlineStr">
        <is>
          <t>Fondmapfre Garantía X FI</t>
        </is>
      </c>
      <c r="B2737" s="17" t="inlineStr">
        <is>
          <t>ES0138025004</t>
        </is>
      </c>
      <c r="C2737" s="17" t="inlineStr">
        <is>
          <t>Euro</t>
        </is>
      </c>
      <c r="D2737" s="16" t="inlineStr">
        <is>
          <t>EAA Fund Guaranteed Funds</t>
        </is>
      </c>
      <c r="E2737" s="17" t="inlineStr">
        <is>
          <t>Monetario</t>
        </is>
      </c>
      <c r="F2737" s="17" t="inlineStr">
        <is>
          <t>Mixta/No esp.</t>
        </is>
      </c>
      <c r="G2737" s="17" t="inlineStr">
        <is>
          <t>EUR</t>
        </is>
      </c>
      <c r="H2737" s="17" t="n">
        <v>0</v>
      </c>
      <c r="I2737" s="33" t="inlineStr">
        <is>
          <t>F01</t>
        </is>
      </c>
      <c r="J2737" s="34" t="inlineStr">
        <is>
          <t>F01 – Monetario Puro</t>
        </is>
      </c>
      <c r="K2737" s="16" t="inlineStr">
        <is>
          <t>Tipo=Monetario | SRRI=1 | Vol=nan%</t>
        </is>
      </c>
      <c r="L2737" s="17" t="n"/>
      <c r="M2737" s="17" t="n">
        <v>1</v>
      </c>
      <c r="N2737" s="23" t="n"/>
      <c r="O2737" s="23" t="n"/>
      <c r="P2737" s="23" t="n"/>
      <c r="Q2737" s="23" t="n"/>
      <c r="R2737" s="23" t="n"/>
      <c r="S2737" s="23" t="n"/>
      <c r="T2737" s="23" t="n"/>
      <c r="U2737" s="23" t="n"/>
      <c r="V2737" s="23" t="n"/>
      <c r="W2737" s="23" t="n"/>
      <c r="X2737" s="23" t="n"/>
      <c r="Y2737" s="23" t="n"/>
      <c r="Z2737" s="17" t="n"/>
      <c r="AA2737" s="23" t="n"/>
      <c r="AB2737" s="23" t="n"/>
      <c r="AC2737" s="23" t="n"/>
      <c r="AD2737" s="23" t="n"/>
      <c r="AE2737" s="23" t="n"/>
      <c r="AF2737" s="23" t="n"/>
      <c r="AG2737" s="22" t="n">
        <v>36030681</v>
      </c>
      <c r="AH2737" s="23" t="n">
        <v>1</v>
      </c>
      <c r="AI2737" s="24" t="n">
        <v>52.7</v>
      </c>
      <c r="AJ2737" s="24" t="n">
        <v>52.7</v>
      </c>
      <c r="AK2737" s="24" t="n">
        <v>0</v>
      </c>
      <c r="AL2737" s="24" t="n">
        <v>0</v>
      </c>
      <c r="AM2737" s="24" t="n">
        <v>0</v>
      </c>
      <c r="AN2737" s="24" t="n">
        <v>0</v>
      </c>
      <c r="AO2737" s="24" t="n">
        <v>0</v>
      </c>
      <c r="AP2737" s="24" t="n">
        <v>0</v>
      </c>
      <c r="AQ2737" s="24" t="n">
        <v>0</v>
      </c>
      <c r="AR2737" s="24" t="n">
        <v>0</v>
      </c>
      <c r="AS2737" s="24" t="n">
        <v>0</v>
      </c>
    </row>
    <row r="2738">
      <c r="A2738" s="9" t="inlineStr">
        <is>
          <t>Fondmapfre Global R FI</t>
        </is>
      </c>
      <c r="B2738" s="10" t="inlineStr">
        <is>
          <t>ES0138445038</t>
        </is>
      </c>
      <c r="C2738" s="10" t="inlineStr">
        <is>
          <t>Euro</t>
        </is>
      </c>
      <c r="D2738" s="9" t="inlineStr">
        <is>
          <t>EAA Fund Global Large-Cap Blend Equity</t>
        </is>
      </c>
      <c r="E2738" s="10" t="inlineStr">
        <is>
          <t>RV</t>
        </is>
      </c>
      <c r="F2738" s="10" t="inlineStr">
        <is>
          <t>Global</t>
        </is>
      </c>
      <c r="G2738" s="10" t="inlineStr">
        <is>
          <t>EUR</t>
        </is>
      </c>
      <c r="H2738" s="10" t="n">
        <v>0</v>
      </c>
      <c r="I2738" s="18" t="inlineStr">
        <is>
          <t>F08</t>
        </is>
      </c>
      <c r="J2738" s="19" t="inlineStr">
        <is>
          <t>F08 – RV Mercados Desarrollados</t>
        </is>
      </c>
      <c r="K2738" s="9" t="inlineStr">
        <is>
          <t>Tipo=RV_Desarrollados | SRRI=5 | Vol=9.7% | Sharpe=1.50</t>
        </is>
      </c>
      <c r="L2738" s="10" t="n">
        <v>5</v>
      </c>
      <c r="M2738" s="10" t="n">
        <v>5</v>
      </c>
      <c r="N2738" s="13" t="n">
        <v>9.6716051894952</v>
      </c>
      <c r="O2738" s="13" t="n">
        <v>12.79791933929963</v>
      </c>
      <c r="P2738" s="13" t="n">
        <v>-18.73886048201134</v>
      </c>
      <c r="Q2738" s="13" t="n">
        <v>-9.520289313657674</v>
      </c>
      <c r="R2738" s="13" t="n">
        <v>-18.73886048201134</v>
      </c>
      <c r="S2738" s="13" t="n">
        <v>19.01329</v>
      </c>
      <c r="T2738" s="13" t="n">
        <v>14.5059</v>
      </c>
      <c r="U2738" s="13" t="n">
        <v>7.524360000000008</v>
      </c>
      <c r="V2738" s="13" t="n">
        <v>9.916798333333332</v>
      </c>
      <c r="W2738" s="13" t="n">
        <v>-17.66219</v>
      </c>
      <c r="X2738" s="13" t="n">
        <v>14.37876</v>
      </c>
      <c r="Y2738" s="13" t="n">
        <v>18.03437</v>
      </c>
      <c r="Z2738" s="10" t="n">
        <v>3</v>
      </c>
      <c r="AA2738" s="13" t="n">
        <v>1.49984410196516</v>
      </c>
      <c r="AB2738" s="13" t="n">
        <v>13.78627425538084</v>
      </c>
      <c r="AC2738" s="13" t="n">
        <v>83.33333333333334</v>
      </c>
      <c r="AD2738" s="13" t="n">
        <v>16.206565</v>
      </c>
      <c r="AE2738" s="27" t="n">
        <v>17.49699</v>
      </c>
      <c r="AF2738" s="13" t="n">
        <v>2.59</v>
      </c>
      <c r="AG2738" s="28" t="n">
        <v>378523278</v>
      </c>
      <c r="AH2738" s="14" t="n">
        <v>1</v>
      </c>
      <c r="AI2738" s="32" t="n">
        <v>65.40000000000001</v>
      </c>
      <c r="AJ2738" s="15" t="n">
        <v>0</v>
      </c>
      <c r="AK2738" s="15" t="n">
        <v>0</v>
      </c>
      <c r="AL2738" s="15" t="n">
        <v>0</v>
      </c>
      <c r="AM2738" s="15" t="n">
        <v>0</v>
      </c>
      <c r="AN2738" s="15" t="n">
        <v>0</v>
      </c>
      <c r="AO2738" s="15" t="n">
        <v>0</v>
      </c>
      <c r="AP2738" s="15" t="n">
        <v>0</v>
      </c>
      <c r="AQ2738" s="32" t="n">
        <v>65.40000000000001</v>
      </c>
      <c r="AR2738" s="15" t="n">
        <v>0</v>
      </c>
      <c r="AS2738" s="15" t="n">
        <v>0</v>
      </c>
    </row>
    <row r="2739">
      <c r="A2739" s="16" t="inlineStr">
        <is>
          <t>Fondmapfre Renta Fija Flexible R FI</t>
        </is>
      </c>
      <c r="B2739" s="17" t="inlineStr">
        <is>
          <t>ES0138820032</t>
        </is>
      </c>
      <c r="C2739" s="17" t="inlineStr">
        <is>
          <t>Euro</t>
        </is>
      </c>
      <c r="D2739" s="16" t="inlineStr">
        <is>
          <t>EAA Fund EUR Diversified Bond</t>
        </is>
      </c>
      <c r="E2739" s="17" t="inlineStr">
        <is>
          <t>RF_IG</t>
        </is>
      </c>
      <c r="F2739" s="17" t="inlineStr">
        <is>
          <t>Europa</t>
        </is>
      </c>
      <c r="G2739" s="17" t="inlineStr">
        <is>
          <t>EUR</t>
        </is>
      </c>
      <c r="H2739" s="17" t="n">
        <v>0</v>
      </c>
      <c r="I2739" s="37" t="inlineStr">
        <is>
          <t>F03</t>
        </is>
      </c>
      <c r="J2739" s="38" t="inlineStr">
        <is>
          <t>F03 – RF IG Diversificada</t>
        </is>
      </c>
      <c r="K2739" s="16" t="inlineStr">
        <is>
          <t>Tipo=RF_IG_Div | SRRI=3 | Vol=3.1% | DD_Peor=-6.7%</t>
        </is>
      </c>
      <c r="L2739" s="17" t="n">
        <v>3</v>
      </c>
      <c r="M2739" s="17" t="n">
        <v>3</v>
      </c>
      <c r="N2739" s="20" t="n">
        <v>3.130839735897277</v>
      </c>
      <c r="O2739" s="20" t="n">
        <v>3.239924022104914</v>
      </c>
      <c r="P2739" s="20" t="n">
        <v>-6.68592478153781</v>
      </c>
      <c r="Q2739" s="20" t="n">
        <v>-3.020144515617941</v>
      </c>
      <c r="R2739" s="20" t="n">
        <v>-6.68592478153781</v>
      </c>
      <c r="S2739" s="20" t="n">
        <v>1.91535</v>
      </c>
      <c r="T2739" s="20" t="n">
        <v>1.878510000000011</v>
      </c>
      <c r="U2739" s="20" t="n">
        <v>-0.2042800000000011</v>
      </c>
      <c r="V2739" s="20" t="n">
        <v>-0.1779466666666668</v>
      </c>
      <c r="W2739" s="20" t="n">
        <v>-6.68592</v>
      </c>
      <c r="X2739" s="20" t="n">
        <v>4.60313</v>
      </c>
      <c r="Y2739" s="20" t="n">
        <v>1.71361</v>
      </c>
      <c r="Z2739" s="17" t="n">
        <v>3</v>
      </c>
      <c r="AA2739" s="20" t="n">
        <v>0.6000019670319033</v>
      </c>
      <c r="AB2739" s="20" t="n">
        <v>3.869802330293715</v>
      </c>
      <c r="AC2739" s="20" t="n">
        <v>66.66666666666666</v>
      </c>
      <c r="AD2739" s="20" t="n">
        <v>3.15837</v>
      </c>
      <c r="AE2739" s="23" t="n"/>
      <c r="AF2739" s="20" t="n">
        <v>1.26</v>
      </c>
      <c r="AG2739" s="22" t="n">
        <v>95208276</v>
      </c>
      <c r="AH2739" s="23" t="n">
        <v>500</v>
      </c>
      <c r="AI2739" s="24" t="n">
        <v>40.6</v>
      </c>
      <c r="AJ2739" s="24" t="n">
        <v>0</v>
      </c>
      <c r="AK2739" s="24" t="n">
        <v>40.6</v>
      </c>
      <c r="AL2739" s="24" t="n">
        <v>40.6</v>
      </c>
      <c r="AM2739" s="24" t="n">
        <v>0</v>
      </c>
      <c r="AN2739" s="24" t="n">
        <v>0</v>
      </c>
      <c r="AO2739" s="24" t="n">
        <v>0</v>
      </c>
      <c r="AP2739" s="24" t="n">
        <v>0</v>
      </c>
      <c r="AQ2739" s="24" t="n">
        <v>0</v>
      </c>
      <c r="AR2739" s="24" t="n">
        <v>0</v>
      </c>
      <c r="AS2739" s="24" t="n">
        <v>0</v>
      </c>
    </row>
    <row r="2740">
      <c r="A2740" s="9" t="inlineStr">
        <is>
          <t>Fondmapfre Renta Mixto R FI</t>
        </is>
      </c>
      <c r="B2740" s="10" t="inlineStr">
        <is>
          <t>ES0138709037</t>
        </is>
      </c>
      <c r="C2740" s="10" t="inlineStr">
        <is>
          <t>Euro</t>
        </is>
      </c>
      <c r="D2740" s="9" t="inlineStr">
        <is>
          <t>EAA Fund EUR Cautious Allocation</t>
        </is>
      </c>
      <c r="E2740" s="10" t="inlineStr">
        <is>
          <t>Mixto</t>
        </is>
      </c>
      <c r="F2740" s="10" t="inlineStr">
        <is>
          <t>Europa</t>
        </is>
      </c>
      <c r="G2740" s="10" t="inlineStr">
        <is>
          <t>EUR</t>
        </is>
      </c>
      <c r="H2740" s="10" t="n">
        <v>0</v>
      </c>
      <c r="I2740" s="30" t="inlineStr">
        <is>
          <t>F05</t>
        </is>
      </c>
      <c r="J2740" s="31" t="inlineStr">
        <is>
          <t>F05 – Mixto Conservador</t>
        </is>
      </c>
      <c r="K2740" s="9" t="inlineStr">
        <is>
          <t>Tipo=Mixto_Conservador | SRRI=4 | Vol=3.6% | Consist=5.6%</t>
        </is>
      </c>
      <c r="L2740" s="10" t="n">
        <v>4</v>
      </c>
      <c r="M2740" s="10" t="n">
        <v>4</v>
      </c>
      <c r="N2740" s="13" t="n">
        <v>3.587906209816792</v>
      </c>
      <c r="O2740" s="13" t="n">
        <v>4.774276988936135</v>
      </c>
      <c r="P2740" s="13" t="n">
        <v>-9.86412039579465</v>
      </c>
      <c r="Q2740" s="13" t="n">
        <v>-4.19300704657375</v>
      </c>
      <c r="R2740" s="13" t="n">
        <v>-9.86412039579465</v>
      </c>
      <c r="S2740" s="13" t="n">
        <v>5.52616</v>
      </c>
      <c r="T2740" s="13" t="n">
        <v>3.503659999999997</v>
      </c>
      <c r="U2740" s="13" t="n">
        <v>1.09127</v>
      </c>
      <c r="V2740" s="13" t="n">
        <v>0.9277616666666666</v>
      </c>
      <c r="W2740" s="13" t="n">
        <v>-9.44993</v>
      </c>
      <c r="X2740" s="13" t="n">
        <v>6.36139</v>
      </c>
      <c r="Y2740" s="13" t="n">
        <v>1.56577</v>
      </c>
      <c r="Z2740" s="10" t="n">
        <v>2</v>
      </c>
      <c r="AA2740" s="13" t="n">
        <v>0.9765193946301354</v>
      </c>
      <c r="AB2740" s="13" t="n">
        <v>5.637391889512087</v>
      </c>
      <c r="AC2740" s="13" t="n">
        <v>66.66666666666666</v>
      </c>
      <c r="AD2740" s="13" t="n">
        <v>3.96358</v>
      </c>
      <c r="AE2740" s="27" t="n">
        <v>17.62304</v>
      </c>
      <c r="AF2740" s="13" t="n">
        <v>2.22</v>
      </c>
      <c r="AG2740" s="28" t="n">
        <v>173406109</v>
      </c>
      <c r="AH2740" s="14" t="n">
        <v>500</v>
      </c>
      <c r="AI2740" s="15" t="n">
        <v>31.6</v>
      </c>
      <c r="AJ2740" s="15" t="n">
        <v>0</v>
      </c>
      <c r="AK2740" s="15" t="n">
        <v>0</v>
      </c>
      <c r="AL2740" s="15" t="n">
        <v>0</v>
      </c>
      <c r="AM2740" s="15" t="n">
        <v>31.6</v>
      </c>
      <c r="AN2740" s="15" t="n">
        <v>0</v>
      </c>
      <c r="AO2740" s="15" t="n">
        <v>0</v>
      </c>
      <c r="AP2740" s="15" t="n">
        <v>0</v>
      </c>
      <c r="AQ2740" s="15" t="n">
        <v>0</v>
      </c>
      <c r="AR2740" s="15" t="n">
        <v>0</v>
      </c>
      <c r="AS2740" s="15" t="n">
        <v>0</v>
      </c>
    </row>
    <row r="2741">
      <c r="A2741" s="16" t="inlineStr">
        <is>
          <t>Fondmapfre Rentadólar R FI</t>
        </is>
      </c>
      <c r="B2741" s="17" t="inlineStr">
        <is>
          <t>ES0137814002</t>
        </is>
      </c>
      <c r="C2741" s="17" t="inlineStr">
        <is>
          <t>Euro</t>
        </is>
      </c>
      <c r="D2741" s="16" t="inlineStr">
        <is>
          <t>EAA Fund USD Diversified Bond - Short Term</t>
        </is>
      </c>
      <c r="E2741" s="17" t="inlineStr">
        <is>
          <t>RF_IG</t>
        </is>
      </c>
      <c r="F2741" s="17" t="inlineStr">
        <is>
          <t>Mixta/No esp.</t>
        </is>
      </c>
      <c r="G2741" s="17" t="inlineStr">
        <is>
          <t>EUR</t>
        </is>
      </c>
      <c r="H2741" s="17" t="n">
        <v>0</v>
      </c>
      <c r="I2741" s="37" t="inlineStr">
        <is>
          <t>F03</t>
        </is>
      </c>
      <c r="J2741" s="38" t="inlineStr">
        <is>
          <t>F03 – RF IG Diversificada</t>
        </is>
      </c>
      <c r="K2741" s="16" t="inlineStr">
        <is>
          <t>Tipo=RF_IG_Div | SRRI=4 | Vol=6.5% | DD_Peor=-10.8%</t>
        </is>
      </c>
      <c r="L2741" s="17" t="n">
        <v>4</v>
      </c>
      <c r="M2741" s="17" t="n">
        <v>4</v>
      </c>
      <c r="N2741" s="20" t="n">
        <v>6.506726542863747</v>
      </c>
      <c r="O2741" s="20" t="n">
        <v>6.57294068236057</v>
      </c>
      <c r="P2741" s="20" t="n">
        <v>-10.84474022692915</v>
      </c>
      <c r="Q2741" s="20" t="n">
        <v>-6.405965404525044</v>
      </c>
      <c r="R2741" s="20" t="n">
        <v>-6.951770315690753</v>
      </c>
      <c r="S2741" s="20" t="n">
        <v>-3.30544</v>
      </c>
      <c r="T2741" s="20" t="n">
        <v>-0.24378</v>
      </c>
      <c r="U2741" s="20" t="n">
        <v>1.68747</v>
      </c>
      <c r="V2741" s="20" t="n">
        <v>0.02303000000000003</v>
      </c>
      <c r="W2741" s="20" t="n">
        <v>5.00707</v>
      </c>
      <c r="X2741" s="20" t="n">
        <v>-0.51147</v>
      </c>
      <c r="Y2741" s="20" t="n">
        <v>9.153449999999999</v>
      </c>
      <c r="Z2741" s="17" t="n">
        <v>1</v>
      </c>
      <c r="AA2741" s="20" t="n">
        <v>-0.03746584375324113</v>
      </c>
      <c r="AB2741" s="20" t="n">
        <v>7.783694610425052</v>
      </c>
      <c r="AC2741" s="20" t="n">
        <v>50</v>
      </c>
      <c r="AD2741" s="20" t="n">
        <v>4.32099</v>
      </c>
      <c r="AE2741" s="23" t="n"/>
      <c r="AF2741" s="20" t="n">
        <v>1.96</v>
      </c>
      <c r="AG2741" s="22" t="n">
        <v>22591974</v>
      </c>
      <c r="AH2741" s="23" t="n">
        <v>1</v>
      </c>
      <c r="AI2741" s="24" t="n">
        <v>17.5</v>
      </c>
      <c r="AJ2741" s="24" t="n">
        <v>0</v>
      </c>
      <c r="AK2741" s="24" t="n">
        <v>17.5</v>
      </c>
      <c r="AL2741" s="24" t="n">
        <v>17.5</v>
      </c>
      <c r="AM2741" s="24" t="n">
        <v>0</v>
      </c>
      <c r="AN2741" s="24" t="n">
        <v>0</v>
      </c>
      <c r="AO2741" s="24" t="n">
        <v>0</v>
      </c>
      <c r="AP2741" s="24" t="n">
        <v>0</v>
      </c>
      <c r="AQ2741" s="24" t="n">
        <v>0</v>
      </c>
      <c r="AR2741" s="24" t="n">
        <v>0</v>
      </c>
      <c r="AS2741" s="24" t="n">
        <v>0</v>
      </c>
    </row>
    <row r="2742">
      <c r="A2742" s="9" t="inlineStr">
        <is>
          <t>Fondmpafre Garantía V FI</t>
        </is>
      </c>
      <c r="B2742" s="10" t="inlineStr">
        <is>
          <t>ES0112839008</t>
        </is>
      </c>
      <c r="C2742" s="10" t="inlineStr">
        <is>
          <t>Euro</t>
        </is>
      </c>
      <c r="D2742" s="9" t="inlineStr">
        <is>
          <t>EAA Fund Guaranteed Funds</t>
        </is>
      </c>
      <c r="E2742" s="10" t="inlineStr">
        <is>
          <t>Monetario</t>
        </is>
      </c>
      <c r="F2742" s="10" t="inlineStr">
        <is>
          <t>Mixta/No esp.</t>
        </is>
      </c>
      <c r="G2742" s="10" t="inlineStr">
        <is>
          <t>EUR</t>
        </is>
      </c>
      <c r="H2742" s="10" t="n">
        <v>0</v>
      </c>
      <c r="I2742" s="33" t="inlineStr">
        <is>
          <t>F01</t>
        </is>
      </c>
      <c r="J2742" s="34" t="inlineStr">
        <is>
          <t>F01 – Monetario Puro</t>
        </is>
      </c>
      <c r="K2742" s="9" t="inlineStr">
        <is>
          <t>Tipo=Monetario | SRRI=1 | Vol=1.0%</t>
        </is>
      </c>
      <c r="L2742" s="10" t="n"/>
      <c r="M2742" s="10" t="n">
        <v>1</v>
      </c>
      <c r="N2742" s="14" t="n"/>
      <c r="O2742" s="13" t="n">
        <v>0.9800125145576748</v>
      </c>
      <c r="P2742" s="13" t="n">
        <v>-0.6738299999999975</v>
      </c>
      <c r="Q2742" s="13" t="n">
        <v>-0.6738299999999975</v>
      </c>
      <c r="R2742" s="14" t="n"/>
      <c r="S2742" s="13" t="n">
        <v>1.75991</v>
      </c>
      <c r="T2742" s="13" t="n">
        <v>3.15104</v>
      </c>
      <c r="U2742" s="14" t="n"/>
      <c r="V2742" s="13" t="n">
        <v>2.45801</v>
      </c>
      <c r="W2742" s="14" t="n"/>
      <c r="X2742" s="14" t="n"/>
      <c r="Y2742" s="13" t="n">
        <v>2.93745</v>
      </c>
      <c r="Z2742" s="10" t="n"/>
      <c r="AA2742" s="14" t="n"/>
      <c r="AB2742" s="13" t="n">
        <v>0.6780305503441568</v>
      </c>
      <c r="AC2742" s="13" t="n">
        <v>100</v>
      </c>
      <c r="AD2742" s="13" t="n">
        <v>2.93745</v>
      </c>
      <c r="AE2742" s="14" t="n"/>
      <c r="AF2742" s="14" t="n"/>
      <c r="AG2742" s="28" t="n">
        <v>146362985</v>
      </c>
      <c r="AH2742" s="14" t="n">
        <v>1</v>
      </c>
      <c r="AI2742" s="15" t="n">
        <v>52.1</v>
      </c>
      <c r="AJ2742" s="15" t="n">
        <v>52.1</v>
      </c>
      <c r="AK2742" s="15" t="n">
        <v>0</v>
      </c>
      <c r="AL2742" s="15" t="n">
        <v>0</v>
      </c>
      <c r="AM2742" s="15" t="n">
        <v>0</v>
      </c>
      <c r="AN2742" s="15" t="n">
        <v>0</v>
      </c>
      <c r="AO2742" s="15" t="n">
        <v>0</v>
      </c>
      <c r="AP2742" s="15" t="n">
        <v>0</v>
      </c>
      <c r="AQ2742" s="15" t="n">
        <v>0</v>
      </c>
      <c r="AR2742" s="15" t="n">
        <v>0</v>
      </c>
      <c r="AS2742" s="15" t="n">
        <v>0</v>
      </c>
    </row>
    <row r="2743">
      <c r="A2743" s="16" t="inlineStr">
        <is>
          <t>Fondo Ahorro FI</t>
        </is>
      </c>
      <c r="B2743" s="17" t="inlineStr">
        <is>
          <t>ES0178172039</t>
        </is>
      </c>
      <c r="C2743" s="17" t="inlineStr">
        <is>
          <t>Euro</t>
        </is>
      </c>
      <c r="D2743" s="16" t="inlineStr">
        <is>
          <t>EAA Fund EUR Ultra Short-Term Bond</t>
        </is>
      </c>
      <c r="E2743" s="17" t="inlineStr">
        <is>
          <t>Monetario</t>
        </is>
      </c>
      <c r="F2743" s="17" t="inlineStr">
        <is>
          <t>Europa</t>
        </is>
      </c>
      <c r="G2743" s="17" t="inlineStr">
        <is>
          <t>EUR</t>
        </is>
      </c>
      <c r="H2743" s="17" t="n">
        <v>0</v>
      </c>
      <c r="I2743" s="33" t="inlineStr">
        <is>
          <t>F01</t>
        </is>
      </c>
      <c r="J2743" s="34" t="inlineStr">
        <is>
          <t>F01 – Monetario Puro</t>
        </is>
      </c>
      <c r="K2743" s="16" t="inlineStr">
        <is>
          <t>Tipo=Monetario | SRRI=2 | Vol=0.2%</t>
        </is>
      </c>
      <c r="L2743" s="17" t="n">
        <v>2</v>
      </c>
      <c r="M2743" s="17" t="n">
        <v>2</v>
      </c>
      <c r="N2743" s="20" t="n">
        <v>0.228815164798806</v>
      </c>
      <c r="O2743" s="20" t="n">
        <v>0.5210320030686436</v>
      </c>
      <c r="P2743" s="20" t="n">
        <v>-1.555883439392003</v>
      </c>
      <c r="Q2743" s="20" t="n">
        <v>-1.130536626013075</v>
      </c>
      <c r="R2743" s="20" t="n">
        <v>-1.451461953524991</v>
      </c>
      <c r="S2743" s="20" t="n">
        <v>2.05551</v>
      </c>
      <c r="T2743" s="20" t="n">
        <v>3.022320000000001</v>
      </c>
      <c r="U2743" s="20" t="n">
        <v>1.632269999999991</v>
      </c>
      <c r="V2743" s="20" t="n">
        <v>1.287301666666667</v>
      </c>
      <c r="W2743" s="20" t="n">
        <v>-0.96657</v>
      </c>
      <c r="X2743" s="20" t="n">
        <v>3.10969</v>
      </c>
      <c r="Y2743" s="20" t="n">
        <v>3.70826</v>
      </c>
      <c r="Z2743" s="17" t="n">
        <v>3</v>
      </c>
      <c r="AA2743" s="20" t="n">
        <v>13.2085650995094</v>
      </c>
      <c r="AB2743" s="20" t="n">
        <v>2.010834448704484</v>
      </c>
      <c r="AC2743" s="20" t="n">
        <v>50</v>
      </c>
      <c r="AD2743" s="20" t="n">
        <v>3.408975</v>
      </c>
      <c r="AE2743" s="23" t="n"/>
      <c r="AF2743" s="20" t="n">
        <v>0.23</v>
      </c>
      <c r="AG2743" s="22" t="n">
        <v>36958328</v>
      </c>
      <c r="AH2743" s="23" t="n">
        <v>100</v>
      </c>
      <c r="AI2743" s="29" t="n">
        <v>73.3</v>
      </c>
      <c r="AJ2743" s="29" t="n">
        <v>73.3</v>
      </c>
      <c r="AK2743" s="24" t="n">
        <v>0</v>
      </c>
      <c r="AL2743" s="24" t="n">
        <v>0</v>
      </c>
      <c r="AM2743" s="24" t="n">
        <v>0</v>
      </c>
      <c r="AN2743" s="24" t="n">
        <v>0</v>
      </c>
      <c r="AO2743" s="24" t="n">
        <v>0</v>
      </c>
      <c r="AP2743" s="24" t="n">
        <v>0</v>
      </c>
      <c r="AQ2743" s="24" t="n">
        <v>0</v>
      </c>
      <c r="AR2743" s="24" t="n">
        <v>0</v>
      </c>
      <c r="AS2743" s="24" t="n">
        <v>0</v>
      </c>
    </row>
    <row r="2744">
      <c r="A2744" s="9" t="inlineStr">
        <is>
          <t>Fondo Artac FI</t>
        </is>
      </c>
      <c r="B2744" s="10" t="inlineStr">
        <is>
          <t>ES0138354032</t>
        </is>
      </c>
      <c r="C2744" s="10" t="inlineStr">
        <is>
          <t>Euro</t>
        </is>
      </c>
      <c r="D2744" s="9" t="inlineStr">
        <is>
          <t>EAA Fund EUR Cautious Allocation - Global</t>
        </is>
      </c>
      <c r="E2744" s="10" t="inlineStr">
        <is>
          <t>Mixto</t>
        </is>
      </c>
      <c r="F2744" s="10" t="inlineStr">
        <is>
          <t>Global</t>
        </is>
      </c>
      <c r="G2744" s="10" t="inlineStr">
        <is>
          <t>EUR</t>
        </is>
      </c>
      <c r="H2744" s="10" t="n">
        <v>0</v>
      </c>
      <c r="I2744" s="30" t="inlineStr">
        <is>
          <t>F05</t>
        </is>
      </c>
      <c r="J2744" s="31" t="inlineStr">
        <is>
          <t>F05 – Mixto Conservador</t>
        </is>
      </c>
      <c r="K2744" s="9" t="inlineStr">
        <is>
          <t>Tipo=Mixto_Conservador | SRRI=3 | Vol=3.1% | Consist=5.9%</t>
        </is>
      </c>
      <c r="L2744" s="10" t="n">
        <v>3</v>
      </c>
      <c r="M2744" s="10" t="n">
        <v>3</v>
      </c>
      <c r="N2744" s="13" t="n">
        <v>3.087191984205063</v>
      </c>
      <c r="O2744" s="13" t="n">
        <v>3.958918833830703</v>
      </c>
      <c r="P2744" s="13" t="n">
        <v>-8.45503019992837</v>
      </c>
      <c r="Q2744" s="13" t="n">
        <v>-3.619866120060461</v>
      </c>
      <c r="R2744" s="13" t="n">
        <v>-8.45503019992837</v>
      </c>
      <c r="S2744" s="13" t="n">
        <v>3.74618</v>
      </c>
      <c r="T2744" s="13" t="n">
        <v>5.28957000000001</v>
      </c>
      <c r="U2744" s="13" t="n">
        <v>2.190390000000009</v>
      </c>
      <c r="V2744" s="13" t="n">
        <v>1.744053333333333</v>
      </c>
      <c r="W2744" s="13" t="n">
        <v>-7.99187</v>
      </c>
      <c r="X2744" s="13" t="n">
        <v>6.88674</v>
      </c>
      <c r="Y2744" s="13" t="n">
        <v>7.48807</v>
      </c>
      <c r="Z2744" s="10" t="n">
        <v>3</v>
      </c>
      <c r="AA2744" s="13" t="n">
        <v>1.713391984386759</v>
      </c>
      <c r="AB2744" s="13" t="n">
        <v>5.911912661803002</v>
      </c>
      <c r="AC2744" s="13" t="n">
        <v>66.66666666666666</v>
      </c>
      <c r="AD2744" s="13" t="n">
        <v>7.187405</v>
      </c>
      <c r="AE2744" s="27" t="n">
        <v>16.46571</v>
      </c>
      <c r="AF2744" s="13" t="n">
        <v>0.51</v>
      </c>
      <c r="AG2744" s="28" t="n">
        <v>104401169</v>
      </c>
      <c r="AH2744" s="14" t="n">
        <v>1000000</v>
      </c>
      <c r="AI2744" s="15" t="n">
        <v>58.2</v>
      </c>
      <c r="AJ2744" s="15" t="n">
        <v>0</v>
      </c>
      <c r="AK2744" s="15" t="n">
        <v>0</v>
      </c>
      <c r="AL2744" s="15" t="n">
        <v>0</v>
      </c>
      <c r="AM2744" s="15" t="n">
        <v>58.2</v>
      </c>
      <c r="AN2744" s="15" t="n">
        <v>0</v>
      </c>
      <c r="AO2744" s="15" t="n">
        <v>0</v>
      </c>
      <c r="AP2744" s="15" t="n">
        <v>0</v>
      </c>
      <c r="AQ2744" s="15" t="n">
        <v>0</v>
      </c>
      <c r="AR2744" s="15" t="n">
        <v>0</v>
      </c>
      <c r="AS2744" s="15" t="n">
        <v>0</v>
      </c>
    </row>
    <row r="2745">
      <c r="A2745" s="16" t="inlineStr">
        <is>
          <t>Fondo Etico Educa 5.0 FI</t>
        </is>
      </c>
      <c r="B2745" s="17" t="inlineStr">
        <is>
          <t>ES0178643005</t>
        </is>
      </c>
      <c r="C2745" s="17" t="inlineStr">
        <is>
          <t>Euro</t>
        </is>
      </c>
      <c r="D2745" s="16" t="inlineStr">
        <is>
          <t>EAA Fund EUR Cautious Allocation - Global</t>
        </is>
      </c>
      <c r="E2745" s="17" t="inlineStr">
        <is>
          <t>Mixto</t>
        </is>
      </c>
      <c r="F2745" s="17" t="inlineStr">
        <is>
          <t>Global</t>
        </is>
      </c>
      <c r="G2745" s="17" t="inlineStr">
        <is>
          <t>EUR</t>
        </is>
      </c>
      <c r="H2745" s="17" t="n">
        <v>0</v>
      </c>
      <c r="I2745" s="30" t="inlineStr">
        <is>
          <t>F05</t>
        </is>
      </c>
      <c r="J2745" s="31" t="inlineStr">
        <is>
          <t>F05 – Mixto Conservador</t>
        </is>
      </c>
      <c r="K2745" s="16" t="inlineStr">
        <is>
          <t>Tipo=Mixto_Conservador | SRRI=2 | Vol=2.5% | Consist=9.5%</t>
        </is>
      </c>
      <c r="L2745" s="17" t="n">
        <v>2</v>
      </c>
      <c r="M2745" s="17" t="n">
        <v>2</v>
      </c>
      <c r="N2745" s="20" t="n">
        <v>2.46</v>
      </c>
      <c r="O2745" s="20" t="n">
        <v>4.646780852237408</v>
      </c>
      <c r="P2745" s="20" t="n">
        <v>-14.73821544756081</v>
      </c>
      <c r="Q2745" s="20" t="n">
        <v>-4.297413234916419</v>
      </c>
      <c r="R2745" s="20" t="n">
        <v>-14.73821544756081</v>
      </c>
      <c r="S2745" s="20" t="n">
        <v>3.08854</v>
      </c>
      <c r="T2745" s="20" t="n">
        <v>5.56097</v>
      </c>
      <c r="U2745" s="23" t="n"/>
      <c r="V2745" s="20" t="n">
        <v>2.0627425</v>
      </c>
      <c r="W2745" s="20" t="n">
        <v>-11.57946</v>
      </c>
      <c r="X2745" s="20" t="n">
        <v>10.55294</v>
      </c>
      <c r="Y2745" s="20" t="n">
        <v>5.33963</v>
      </c>
      <c r="Z2745" s="17" t="n">
        <v>3</v>
      </c>
      <c r="AA2745" s="20" t="n">
        <v>2.260556910569106</v>
      </c>
      <c r="AB2745" s="20" t="n">
        <v>9.529728921756291</v>
      </c>
      <c r="AC2745" s="20" t="n">
        <v>75</v>
      </c>
      <c r="AD2745" s="20" t="n">
        <v>7.946285</v>
      </c>
      <c r="AE2745" s="21" t="n">
        <v>19.12725</v>
      </c>
      <c r="AF2745" s="20" t="n">
        <v>1.49</v>
      </c>
      <c r="AG2745" s="22" t="n">
        <v>8883614</v>
      </c>
      <c r="AH2745" s="23" t="n">
        <v>10</v>
      </c>
      <c r="AI2745" s="24" t="n">
        <v>51.7</v>
      </c>
      <c r="AJ2745" s="24" t="n">
        <v>0</v>
      </c>
      <c r="AK2745" s="24" t="n">
        <v>0</v>
      </c>
      <c r="AL2745" s="24" t="n">
        <v>0</v>
      </c>
      <c r="AM2745" s="24" t="n">
        <v>51.7</v>
      </c>
      <c r="AN2745" s="24" t="n">
        <v>0</v>
      </c>
      <c r="AO2745" s="24" t="n">
        <v>0</v>
      </c>
      <c r="AP2745" s="24" t="n">
        <v>0</v>
      </c>
      <c r="AQ2745" s="24" t="n">
        <v>0</v>
      </c>
      <c r="AR2745" s="24" t="n">
        <v>0</v>
      </c>
      <c r="AS2745" s="24" t="n">
        <v>0</v>
      </c>
    </row>
    <row r="2746">
      <c r="A2746" s="9" t="inlineStr">
        <is>
          <t>Fondo Garantía 2026 FI</t>
        </is>
      </c>
      <c r="B2746" s="10" t="inlineStr">
        <is>
          <t>ES0125637001</t>
        </is>
      </c>
      <c r="C2746" s="10" t="inlineStr">
        <is>
          <t>Euro</t>
        </is>
      </c>
      <c r="D2746" s="9" t="inlineStr">
        <is>
          <t>EAA Fund Guaranteed Funds</t>
        </is>
      </c>
      <c r="E2746" s="10" t="inlineStr">
        <is>
          <t>Monetario</t>
        </is>
      </c>
      <c r="F2746" s="10" t="inlineStr">
        <is>
          <t>Mixta/No esp.</t>
        </is>
      </c>
      <c r="G2746" s="10" t="inlineStr">
        <is>
          <t>EUR</t>
        </is>
      </c>
      <c r="H2746" s="10" t="n">
        <v>0</v>
      </c>
      <c r="I2746" s="33" t="inlineStr">
        <is>
          <t>F01</t>
        </is>
      </c>
      <c r="J2746" s="34" t="inlineStr">
        <is>
          <t>F01 – Monetario Puro</t>
        </is>
      </c>
      <c r="K2746" s="9" t="inlineStr">
        <is>
          <t>Tipo=Monetario | SRRI=2 | Vol=3.1%</t>
        </is>
      </c>
      <c r="L2746" s="10" t="n">
        <v>2</v>
      </c>
      <c r="M2746" s="10" t="n">
        <v>2</v>
      </c>
      <c r="N2746" s="13" t="n">
        <v>3.1</v>
      </c>
      <c r="O2746" s="13" t="n">
        <v>3.23195550903387</v>
      </c>
      <c r="P2746" s="13" t="n">
        <v>-2.290093560400008</v>
      </c>
      <c r="Q2746" s="13" t="n">
        <v>-1.339814165611005</v>
      </c>
      <c r="R2746" s="14" t="n"/>
      <c r="S2746" s="13" t="n">
        <v>3.30865</v>
      </c>
      <c r="T2746" s="13" t="n">
        <v>5.16473</v>
      </c>
      <c r="U2746" s="14" t="n"/>
      <c r="V2746" s="13" t="n">
        <v>6.152096666666666</v>
      </c>
      <c r="W2746" s="14" t="n"/>
      <c r="X2746" s="13" t="n">
        <v>7.65598</v>
      </c>
      <c r="Y2746" s="13" t="n">
        <v>4.47455</v>
      </c>
      <c r="Z2746" s="10" t="n"/>
      <c r="AA2746" s="13" t="n">
        <v>1.666041935483871</v>
      </c>
      <c r="AB2746" s="13" t="n">
        <v>1.597808945472935</v>
      </c>
      <c r="AC2746" s="13" t="n">
        <v>100</v>
      </c>
      <c r="AD2746" s="13" t="n">
        <v>6.065265</v>
      </c>
      <c r="AE2746" s="27" t="n">
        <v>16.64041</v>
      </c>
      <c r="AF2746" s="13" t="n">
        <v>0.5600000000000001</v>
      </c>
      <c r="AG2746" s="28" t="n">
        <v>210650617</v>
      </c>
      <c r="AH2746" s="14" t="n">
        <v>1</v>
      </c>
      <c r="AI2746" s="32" t="n">
        <v>69.8</v>
      </c>
      <c r="AJ2746" s="32" t="n">
        <v>69.8</v>
      </c>
      <c r="AK2746" s="15" t="n">
        <v>0</v>
      </c>
      <c r="AL2746" s="15" t="n">
        <v>0</v>
      </c>
      <c r="AM2746" s="15" t="n">
        <v>0</v>
      </c>
      <c r="AN2746" s="15" t="n">
        <v>0</v>
      </c>
      <c r="AO2746" s="15" t="n">
        <v>0</v>
      </c>
      <c r="AP2746" s="15" t="n">
        <v>0</v>
      </c>
      <c r="AQ2746" s="15" t="n">
        <v>0</v>
      </c>
      <c r="AR2746" s="15" t="n">
        <v>0</v>
      </c>
      <c r="AS2746" s="15" t="n">
        <v>0</v>
      </c>
    </row>
    <row r="2747">
      <c r="A2747" s="16" t="inlineStr">
        <is>
          <t>Fondo Naranja Bolsa Garantizado 2029 FI</t>
        </is>
      </c>
      <c r="B2747" s="17" t="inlineStr">
        <is>
          <t>ES0134616004</t>
        </is>
      </c>
      <c r="C2747" s="17" t="inlineStr">
        <is>
          <t>Euro</t>
        </is>
      </c>
      <c r="D2747" s="16" t="inlineStr">
        <is>
          <t>EAA Fund Guaranteed Funds</t>
        </is>
      </c>
      <c r="E2747" s="17" t="inlineStr">
        <is>
          <t>Monetario</t>
        </is>
      </c>
      <c r="F2747" s="17" t="inlineStr">
        <is>
          <t>Mixta/No esp.</t>
        </is>
      </c>
      <c r="G2747" s="17" t="inlineStr">
        <is>
          <t>EUR</t>
        </is>
      </c>
      <c r="H2747" s="17" t="n">
        <v>0</v>
      </c>
      <c r="I2747" s="33" t="inlineStr">
        <is>
          <t>F01</t>
        </is>
      </c>
      <c r="J2747" s="34" t="inlineStr">
        <is>
          <t>F01 – Monetario Puro</t>
        </is>
      </c>
      <c r="K2747" s="16" t="inlineStr">
        <is>
          <t>Tipo=Monetario | SRRI=1 | Vol=nan%</t>
        </is>
      </c>
      <c r="L2747" s="17" t="n"/>
      <c r="M2747" s="17" t="n">
        <v>1</v>
      </c>
      <c r="N2747" s="23" t="n"/>
      <c r="O2747" s="23" t="n"/>
      <c r="P2747" s="23" t="n"/>
      <c r="Q2747" s="23" t="n"/>
      <c r="R2747" s="23" t="n"/>
      <c r="S2747" s="23" t="n"/>
      <c r="T2747" s="23" t="n"/>
      <c r="U2747" s="23" t="n"/>
      <c r="V2747" s="23" t="n"/>
      <c r="W2747" s="23" t="n"/>
      <c r="X2747" s="23" t="n"/>
      <c r="Y2747" s="23" t="n"/>
      <c r="Z2747" s="17" t="n"/>
      <c r="AA2747" s="23" t="n"/>
      <c r="AB2747" s="23" t="n"/>
      <c r="AC2747" s="23" t="n"/>
      <c r="AD2747" s="23" t="n"/>
      <c r="AE2747" s="23" t="n"/>
      <c r="AF2747" s="23" t="n"/>
      <c r="AG2747" s="22" t="n">
        <v>46060305</v>
      </c>
      <c r="AH2747" s="23" t="n">
        <v>1</v>
      </c>
      <c r="AI2747" s="24" t="n">
        <v>52.8</v>
      </c>
      <c r="AJ2747" s="24" t="n">
        <v>52.8</v>
      </c>
      <c r="AK2747" s="24" t="n">
        <v>0</v>
      </c>
      <c r="AL2747" s="24" t="n">
        <v>0</v>
      </c>
      <c r="AM2747" s="24" t="n">
        <v>0</v>
      </c>
      <c r="AN2747" s="24" t="n">
        <v>0</v>
      </c>
      <c r="AO2747" s="24" t="n">
        <v>0</v>
      </c>
      <c r="AP2747" s="24" t="n">
        <v>0</v>
      </c>
      <c r="AQ2747" s="24" t="n">
        <v>0</v>
      </c>
      <c r="AR2747" s="24" t="n">
        <v>0</v>
      </c>
      <c r="AS2747" s="24" t="n">
        <v>0</v>
      </c>
    </row>
    <row r="2748">
      <c r="A2748" s="9" t="inlineStr">
        <is>
          <t>Fondo Naranja Bolsa Garantizado FI</t>
        </is>
      </c>
      <c r="B2748" s="10" t="inlineStr">
        <is>
          <t>ES0164545008</t>
        </is>
      </c>
      <c r="C2748" s="10" t="inlineStr">
        <is>
          <t>Euro</t>
        </is>
      </c>
      <c r="D2748" s="9" t="inlineStr">
        <is>
          <t>EAA Fund Guaranteed Funds</t>
        </is>
      </c>
      <c r="E2748" s="10" t="inlineStr">
        <is>
          <t>Monetario</t>
        </is>
      </c>
      <c r="F2748" s="10" t="inlineStr">
        <is>
          <t>Mixta/No esp.</t>
        </is>
      </c>
      <c r="G2748" s="10" t="inlineStr">
        <is>
          <t>EUR</t>
        </is>
      </c>
      <c r="H2748" s="10" t="n">
        <v>0</v>
      </c>
      <c r="I2748" s="33" t="inlineStr">
        <is>
          <t>F01</t>
        </is>
      </c>
      <c r="J2748" s="34" t="inlineStr">
        <is>
          <t>F01 – Monetario Puro</t>
        </is>
      </c>
      <c r="K2748" s="9" t="inlineStr">
        <is>
          <t>Tipo=Monetario | SRRI=1 | Vol=2.1%</t>
        </is>
      </c>
      <c r="L2748" s="10" t="n"/>
      <c r="M2748" s="10" t="n">
        <v>1</v>
      </c>
      <c r="N2748" s="14" t="n"/>
      <c r="O2748" s="13" t="n">
        <v>2.065133198457844</v>
      </c>
      <c r="P2748" s="13" t="n">
        <v>-0.5280399999999963</v>
      </c>
      <c r="Q2748" s="13" t="n">
        <v>-0.5280399999999963</v>
      </c>
      <c r="R2748" s="14" t="n"/>
      <c r="S2748" s="13" t="n">
        <v>2.63215</v>
      </c>
      <c r="T2748" s="14" t="n"/>
      <c r="U2748" s="14" t="n"/>
      <c r="V2748" s="13" t="n">
        <v>5.08621</v>
      </c>
      <c r="W2748" s="14" t="n"/>
      <c r="X2748" s="14" t="n"/>
      <c r="Y2748" s="14" t="n"/>
      <c r="Z2748" s="10" t="n"/>
      <c r="AA2748" s="14" t="n"/>
      <c r="AB2748" s="14" t="n"/>
      <c r="AC2748" s="13" t="n">
        <v>100</v>
      </c>
      <c r="AD2748" s="14" t="n"/>
      <c r="AE2748" s="27" t="n">
        <v>15.45798</v>
      </c>
      <c r="AF2748" s="14" t="n"/>
      <c r="AG2748" s="28" t="n">
        <v>23771721</v>
      </c>
      <c r="AH2748" s="14" t="n">
        <v>1</v>
      </c>
      <c r="AI2748" s="15" t="n">
        <v>52.5</v>
      </c>
      <c r="AJ2748" s="15" t="n">
        <v>52.5</v>
      </c>
      <c r="AK2748" s="15" t="n">
        <v>0</v>
      </c>
      <c r="AL2748" s="15" t="n">
        <v>0</v>
      </c>
      <c r="AM2748" s="15" t="n">
        <v>0</v>
      </c>
      <c r="AN2748" s="15" t="n">
        <v>0</v>
      </c>
      <c r="AO2748" s="15" t="n">
        <v>0</v>
      </c>
      <c r="AP2748" s="15" t="n">
        <v>0</v>
      </c>
      <c r="AQ2748" s="15" t="n">
        <v>0</v>
      </c>
      <c r="AR2748" s="15" t="n">
        <v>0</v>
      </c>
      <c r="AS2748" s="15" t="n">
        <v>0</v>
      </c>
    </row>
    <row r="2749">
      <c r="A2749" s="16" t="inlineStr">
        <is>
          <t>Fondo Naranja Garantizado 2026 FI</t>
        </is>
      </c>
      <c r="B2749" s="17" t="inlineStr">
        <is>
          <t>ES0167396003</t>
        </is>
      </c>
      <c r="C2749" s="17" t="inlineStr">
        <is>
          <t>Euro</t>
        </is>
      </c>
      <c r="D2749" s="16" t="inlineStr">
        <is>
          <t>EAA Fund Guaranteed Funds</t>
        </is>
      </c>
      <c r="E2749" s="17" t="inlineStr">
        <is>
          <t>Monetario</t>
        </is>
      </c>
      <c r="F2749" s="17" t="inlineStr">
        <is>
          <t>Mixta/No esp.</t>
        </is>
      </c>
      <c r="G2749" s="17" t="inlineStr">
        <is>
          <t>EUR</t>
        </is>
      </c>
      <c r="H2749" s="17" t="n">
        <v>0</v>
      </c>
      <c r="I2749" s="33" t="inlineStr">
        <is>
          <t>F01</t>
        </is>
      </c>
      <c r="J2749" s="34" t="inlineStr">
        <is>
          <t>F01 – Monetario Puro</t>
        </is>
      </c>
      <c r="K2749" s="16" t="inlineStr">
        <is>
          <t>Tipo=Monetario | SRRI=1 | Vol=1.0%</t>
        </is>
      </c>
      <c r="L2749" s="17" t="n"/>
      <c r="M2749" s="17" t="n">
        <v>1</v>
      </c>
      <c r="N2749" s="23" t="n"/>
      <c r="O2749" s="20" t="n">
        <v>1.008706974766311</v>
      </c>
      <c r="P2749" s="20" t="n">
        <v>-0.6663100000000033</v>
      </c>
      <c r="Q2749" s="20" t="n">
        <v>-0.6663100000000033</v>
      </c>
      <c r="R2749" s="23" t="n"/>
      <c r="S2749" s="20" t="n">
        <v>1.73528</v>
      </c>
      <c r="T2749" s="23" t="n"/>
      <c r="U2749" s="23" t="n"/>
      <c r="V2749" s="20" t="n">
        <v>2.38217</v>
      </c>
      <c r="W2749" s="23" t="n"/>
      <c r="X2749" s="23" t="n"/>
      <c r="Y2749" s="20" t="n">
        <v>2.89898</v>
      </c>
      <c r="Z2749" s="17" t="n"/>
      <c r="AA2749" s="23" t="n"/>
      <c r="AB2749" s="20" t="n">
        <v>0.7308797111700392</v>
      </c>
      <c r="AC2749" s="20" t="n">
        <v>100</v>
      </c>
      <c r="AD2749" s="20" t="n">
        <v>2.89898</v>
      </c>
      <c r="AE2749" s="23" t="n"/>
      <c r="AF2749" s="23" t="n"/>
      <c r="AG2749" s="22" t="n">
        <v>161855867</v>
      </c>
      <c r="AH2749" s="23" t="n">
        <v>1</v>
      </c>
      <c r="AI2749" s="24" t="n">
        <v>53.7</v>
      </c>
      <c r="AJ2749" s="24" t="n">
        <v>53.7</v>
      </c>
      <c r="AK2749" s="24" t="n">
        <v>0</v>
      </c>
      <c r="AL2749" s="24" t="n">
        <v>0</v>
      </c>
      <c r="AM2749" s="24" t="n">
        <v>0</v>
      </c>
      <c r="AN2749" s="24" t="n">
        <v>0</v>
      </c>
      <c r="AO2749" s="24" t="n">
        <v>0</v>
      </c>
      <c r="AP2749" s="24" t="n">
        <v>0</v>
      </c>
      <c r="AQ2749" s="24" t="n">
        <v>0</v>
      </c>
      <c r="AR2749" s="24" t="n">
        <v>0</v>
      </c>
      <c r="AS2749" s="24" t="n">
        <v>0</v>
      </c>
    </row>
    <row r="2750">
      <c r="A2750" s="9" t="inlineStr">
        <is>
          <t>Fondo Naranja Garantizado 2026 II FI</t>
        </is>
      </c>
      <c r="B2750" s="10" t="inlineStr">
        <is>
          <t>ES0160482008</t>
        </is>
      </c>
      <c r="C2750" s="10" t="inlineStr">
        <is>
          <t>Euro</t>
        </is>
      </c>
      <c r="D2750" s="9" t="inlineStr">
        <is>
          <t>EAA Fund Guaranteed Funds</t>
        </is>
      </c>
      <c r="E2750" s="10" t="inlineStr">
        <is>
          <t>Monetario</t>
        </is>
      </c>
      <c r="F2750" s="10" t="inlineStr">
        <is>
          <t>Mixta/No esp.</t>
        </is>
      </c>
      <c r="G2750" s="10" t="inlineStr">
        <is>
          <t>EUR</t>
        </is>
      </c>
      <c r="H2750" s="10" t="n">
        <v>0</v>
      </c>
      <c r="I2750" s="33" t="inlineStr">
        <is>
          <t>F01</t>
        </is>
      </c>
      <c r="J2750" s="34" t="inlineStr">
        <is>
          <t>F01 – Monetario Puro</t>
        </is>
      </c>
      <c r="K2750" s="9" t="inlineStr">
        <is>
          <t>Tipo=Monetario | SRRI=2 | Vol=2.0%</t>
        </is>
      </c>
      <c r="L2750" s="10" t="n">
        <v>2</v>
      </c>
      <c r="M2750" s="10" t="n">
        <v>2</v>
      </c>
      <c r="N2750" s="13" t="n">
        <v>2.043</v>
      </c>
      <c r="O2750" s="13" t="n">
        <v>1.373742619047783</v>
      </c>
      <c r="P2750" s="13" t="n">
        <v>-1.683613839281461</v>
      </c>
      <c r="Q2750" s="13" t="n">
        <v>-0.7710886589141125</v>
      </c>
      <c r="R2750" s="13" t="n">
        <v>-1.683613839281461</v>
      </c>
      <c r="S2750" s="13" t="n">
        <v>1.57897</v>
      </c>
      <c r="T2750" s="13" t="n">
        <v>3.68789</v>
      </c>
      <c r="U2750" s="13" t="n">
        <v>2.16781</v>
      </c>
      <c r="V2750" s="13" t="n">
        <v>2.09519</v>
      </c>
      <c r="W2750" s="13" t="n">
        <v>-1.31422</v>
      </c>
      <c r="X2750" s="13" t="n">
        <v>6.5036</v>
      </c>
      <c r="Y2750" s="13" t="n">
        <v>3.11504</v>
      </c>
      <c r="Z2750" s="10" t="n"/>
      <c r="AA2750" s="13" t="n">
        <v>1.80513460597161</v>
      </c>
      <c r="AB2750" s="13" t="n">
        <v>2.962033124814778</v>
      </c>
      <c r="AC2750" s="13" t="n">
        <v>80</v>
      </c>
      <c r="AD2750" s="13" t="n">
        <v>4.80932</v>
      </c>
      <c r="AE2750" s="14" t="n"/>
      <c r="AF2750" s="13" t="n">
        <v>0</v>
      </c>
      <c r="AG2750" s="28" t="n">
        <v>151891022</v>
      </c>
      <c r="AH2750" s="14" t="n">
        <v>1</v>
      </c>
      <c r="AI2750" s="32" t="n">
        <v>78.2</v>
      </c>
      <c r="AJ2750" s="32" t="n">
        <v>78.2</v>
      </c>
      <c r="AK2750" s="15" t="n">
        <v>0</v>
      </c>
      <c r="AL2750" s="15" t="n">
        <v>0</v>
      </c>
      <c r="AM2750" s="15" t="n">
        <v>0</v>
      </c>
      <c r="AN2750" s="15" t="n">
        <v>0</v>
      </c>
      <c r="AO2750" s="15" t="n">
        <v>0</v>
      </c>
      <c r="AP2750" s="15" t="n">
        <v>0</v>
      </c>
      <c r="AQ2750" s="15" t="n">
        <v>0</v>
      </c>
      <c r="AR2750" s="15" t="n">
        <v>0</v>
      </c>
      <c r="AS2750" s="15" t="n">
        <v>0</v>
      </c>
    </row>
    <row r="2751">
      <c r="A2751" s="16" t="inlineStr">
        <is>
          <t>Fondo Naranja Garantizado 2027 I FI</t>
        </is>
      </c>
      <c r="B2751" s="17" t="inlineStr">
        <is>
          <t>ES0167397001</t>
        </is>
      </c>
      <c r="C2751" s="17" t="inlineStr">
        <is>
          <t>Euro</t>
        </is>
      </c>
      <c r="D2751" s="16" t="inlineStr">
        <is>
          <t>EAA Fund Guaranteed Funds</t>
        </is>
      </c>
      <c r="E2751" s="17" t="inlineStr">
        <is>
          <t>Monetario</t>
        </is>
      </c>
      <c r="F2751" s="17" t="inlineStr">
        <is>
          <t>Mixta/No esp.</t>
        </is>
      </c>
      <c r="G2751" s="17" t="inlineStr">
        <is>
          <t>EUR</t>
        </is>
      </c>
      <c r="H2751" s="17" t="n">
        <v>0</v>
      </c>
      <c r="I2751" s="33" t="inlineStr">
        <is>
          <t>F01</t>
        </is>
      </c>
      <c r="J2751" s="34" t="inlineStr">
        <is>
          <t>F01 – Monetario Puro</t>
        </is>
      </c>
      <c r="K2751" s="16" t="inlineStr">
        <is>
          <t>Tipo=Monetario | SRRI=1 | Vol=1.3%</t>
        </is>
      </c>
      <c r="L2751" s="17" t="n"/>
      <c r="M2751" s="17" t="n">
        <v>1</v>
      </c>
      <c r="N2751" s="23" t="n"/>
      <c r="O2751" s="20" t="n">
        <v>1.284365348260821</v>
      </c>
      <c r="P2751" s="20" t="n">
        <v>-1.123484162779997</v>
      </c>
      <c r="Q2751" s="20" t="n">
        <v>-1.123484162779997</v>
      </c>
      <c r="R2751" s="23" t="n"/>
      <c r="S2751" s="20" t="n">
        <v>1.72538</v>
      </c>
      <c r="T2751" s="23" t="n"/>
      <c r="U2751" s="23" t="n"/>
      <c r="V2751" s="20" t="n">
        <v>2.23635</v>
      </c>
      <c r="W2751" s="23" t="n"/>
      <c r="X2751" s="23" t="n"/>
      <c r="Y2751" s="20" t="n">
        <v>2.39925</v>
      </c>
      <c r="Z2751" s="17" t="n"/>
      <c r="AA2751" s="23" t="n"/>
      <c r="AB2751" s="20" t="n">
        <v>0.2303753893105772</v>
      </c>
      <c r="AC2751" s="20" t="n">
        <v>100</v>
      </c>
      <c r="AD2751" s="20" t="n">
        <v>2.39925</v>
      </c>
      <c r="AE2751" s="23" t="n"/>
      <c r="AF2751" s="23" t="n"/>
      <c r="AG2751" s="22" t="n">
        <v>46048777</v>
      </c>
      <c r="AH2751" s="23" t="n"/>
      <c r="AI2751" s="24" t="n">
        <v>53</v>
      </c>
      <c r="AJ2751" s="24" t="n">
        <v>53</v>
      </c>
      <c r="AK2751" s="24" t="n">
        <v>0</v>
      </c>
      <c r="AL2751" s="24" t="n">
        <v>0</v>
      </c>
      <c r="AM2751" s="24" t="n">
        <v>0</v>
      </c>
      <c r="AN2751" s="24" t="n">
        <v>0</v>
      </c>
      <c r="AO2751" s="24" t="n">
        <v>0</v>
      </c>
      <c r="AP2751" s="24" t="n">
        <v>0</v>
      </c>
      <c r="AQ2751" s="24" t="n">
        <v>0</v>
      </c>
      <c r="AR2751" s="24" t="n">
        <v>0</v>
      </c>
      <c r="AS2751" s="24" t="n">
        <v>0</v>
      </c>
    </row>
    <row r="2752">
      <c r="A2752" s="9" t="inlineStr">
        <is>
          <t>Fondo Naranja Garantizado 2027 II FI</t>
        </is>
      </c>
      <c r="B2752" s="10" t="inlineStr">
        <is>
          <t>ES0164546006</t>
        </is>
      </c>
      <c r="C2752" s="10" t="inlineStr">
        <is>
          <t>Euro</t>
        </is>
      </c>
      <c r="D2752" s="9" t="inlineStr">
        <is>
          <t>EAA Fund Guaranteed Funds</t>
        </is>
      </c>
      <c r="E2752" s="10" t="inlineStr">
        <is>
          <t>Monetario</t>
        </is>
      </c>
      <c r="F2752" s="10" t="inlineStr">
        <is>
          <t>Mixta/No esp.</t>
        </is>
      </c>
      <c r="G2752" s="10" t="inlineStr">
        <is>
          <t>EUR</t>
        </is>
      </c>
      <c r="H2752" s="10" t="n">
        <v>0</v>
      </c>
      <c r="I2752" s="33" t="inlineStr">
        <is>
          <t>F01</t>
        </is>
      </c>
      <c r="J2752" s="34" t="inlineStr">
        <is>
          <t>F01 – Monetario Puro</t>
        </is>
      </c>
      <c r="K2752" s="9" t="inlineStr">
        <is>
          <t>Tipo=Monetario | SRRI=1 | Vol=0.6%</t>
        </is>
      </c>
      <c r="L2752" s="10" t="n"/>
      <c r="M2752" s="10" t="n">
        <v>1</v>
      </c>
      <c r="N2752" s="14" t="n"/>
      <c r="O2752" s="13" t="n">
        <v>0.6482684075639152</v>
      </c>
      <c r="P2752" s="14" t="n"/>
      <c r="Q2752" s="14" t="n"/>
      <c r="R2752" s="14" t="n"/>
      <c r="S2752" s="13" t="n">
        <v>1.72923</v>
      </c>
      <c r="T2752" s="14" t="n"/>
      <c r="U2752" s="14" t="n"/>
      <c r="V2752" s="13" t="n">
        <v>2.08649</v>
      </c>
      <c r="W2752" s="14" t="n"/>
      <c r="X2752" s="14" t="n"/>
      <c r="Y2752" s="14" t="n"/>
      <c r="Z2752" s="10" t="n"/>
      <c r="AA2752" s="14" t="n"/>
      <c r="AB2752" s="14" t="n"/>
      <c r="AC2752" s="13" t="n">
        <v>100</v>
      </c>
      <c r="AD2752" s="14" t="n"/>
      <c r="AE2752" s="14" t="n"/>
      <c r="AF2752" s="14" t="n"/>
      <c r="AG2752" s="28" t="n">
        <v>18711099</v>
      </c>
      <c r="AH2752" s="14" t="n">
        <v>1</v>
      </c>
      <c r="AI2752" s="15" t="n">
        <v>54.8</v>
      </c>
      <c r="AJ2752" s="15" t="n">
        <v>54.8</v>
      </c>
      <c r="AK2752" s="15" t="n">
        <v>0</v>
      </c>
      <c r="AL2752" s="15" t="n">
        <v>0</v>
      </c>
      <c r="AM2752" s="15" t="n">
        <v>0</v>
      </c>
      <c r="AN2752" s="15" t="n">
        <v>0</v>
      </c>
      <c r="AO2752" s="15" t="n">
        <v>0</v>
      </c>
      <c r="AP2752" s="15" t="n">
        <v>0</v>
      </c>
      <c r="AQ2752" s="15" t="n">
        <v>0</v>
      </c>
      <c r="AR2752" s="15" t="n">
        <v>0</v>
      </c>
      <c r="AS2752" s="15" t="n">
        <v>0</v>
      </c>
    </row>
    <row r="2753">
      <c r="A2753" s="16" t="inlineStr">
        <is>
          <t>Fondo Naranja Garantizado 2028 I FI</t>
        </is>
      </c>
      <c r="B2753" s="17" t="inlineStr">
        <is>
          <t>ES0164468003</t>
        </is>
      </c>
      <c r="C2753" s="17" t="inlineStr">
        <is>
          <t>Euro</t>
        </is>
      </c>
      <c r="D2753" s="16" t="inlineStr">
        <is>
          <t>EAA Fund Guaranteed Funds</t>
        </is>
      </c>
      <c r="E2753" s="17" t="inlineStr">
        <is>
          <t>Monetario</t>
        </is>
      </c>
      <c r="F2753" s="17" t="inlineStr">
        <is>
          <t>Mixta/No esp.</t>
        </is>
      </c>
      <c r="G2753" s="17" t="inlineStr">
        <is>
          <t>EUR</t>
        </is>
      </c>
      <c r="H2753" s="17" t="n">
        <v>0</v>
      </c>
      <c r="I2753" s="33" t="inlineStr">
        <is>
          <t>F01</t>
        </is>
      </c>
      <c r="J2753" s="34" t="inlineStr">
        <is>
          <t>F01 – Monetario Puro</t>
        </is>
      </c>
      <c r="K2753" s="16" t="inlineStr">
        <is>
          <t>Tipo=Monetario | SRRI=2 | Vol=6.2%</t>
        </is>
      </c>
      <c r="L2753" s="17" t="n">
        <v>2</v>
      </c>
      <c r="M2753" s="17" t="n">
        <v>2</v>
      </c>
      <c r="N2753" s="20" t="n">
        <v>6.181</v>
      </c>
      <c r="O2753" s="20" t="n">
        <v>6.95991314416473</v>
      </c>
      <c r="P2753" s="20" t="n">
        <v>-14.54681345738909</v>
      </c>
      <c r="Q2753" s="20" t="n">
        <v>-5.757212175276579</v>
      </c>
      <c r="R2753" s="20" t="n">
        <v>-14.54681345738909</v>
      </c>
      <c r="S2753" s="20" t="n">
        <v>1.88036</v>
      </c>
      <c r="T2753" s="20" t="n">
        <v>5.17682</v>
      </c>
      <c r="U2753" s="20" t="n">
        <v>2.947</v>
      </c>
      <c r="V2753" s="20" t="n">
        <v>3.603051666666667</v>
      </c>
      <c r="W2753" s="20" t="n">
        <v>-9.227499999999999</v>
      </c>
      <c r="X2753" s="20" t="n">
        <v>12.41874</v>
      </c>
      <c r="Y2753" s="20" t="n">
        <v>5.29043</v>
      </c>
      <c r="Z2753" s="17" t="n"/>
      <c r="AA2753" s="20" t="n">
        <v>0.8375376152726096</v>
      </c>
      <c r="AB2753" s="20" t="n">
        <v>7.367674596743307</v>
      </c>
      <c r="AC2753" s="20" t="n">
        <v>83.33333333333334</v>
      </c>
      <c r="AD2753" s="20" t="n">
        <v>8.854585</v>
      </c>
      <c r="AE2753" s="23" t="n"/>
      <c r="AF2753" s="20" t="n">
        <v>0.61</v>
      </c>
      <c r="AG2753" s="22" t="n">
        <v>40362156</v>
      </c>
      <c r="AH2753" s="23" t="n">
        <v>1</v>
      </c>
      <c r="AI2753" s="29" t="n">
        <v>66.09999999999999</v>
      </c>
      <c r="AJ2753" s="29" t="n">
        <v>66.09999999999999</v>
      </c>
      <c r="AK2753" s="24" t="n">
        <v>0</v>
      </c>
      <c r="AL2753" s="24" t="n">
        <v>0</v>
      </c>
      <c r="AM2753" s="24" t="n">
        <v>0</v>
      </c>
      <c r="AN2753" s="24" t="n">
        <v>0</v>
      </c>
      <c r="AO2753" s="24" t="n">
        <v>0</v>
      </c>
      <c r="AP2753" s="24" t="n">
        <v>0</v>
      </c>
      <c r="AQ2753" s="24" t="n">
        <v>0</v>
      </c>
      <c r="AR2753" s="24" t="n">
        <v>0</v>
      </c>
      <c r="AS2753" s="24" t="n">
        <v>0</v>
      </c>
    </row>
    <row r="2754">
      <c r="A2754" s="9" t="inlineStr">
        <is>
          <t>Fondo Naranja Monetario FI</t>
        </is>
      </c>
      <c r="B2754" s="10" t="inlineStr">
        <is>
          <t>ES0113589008</t>
        </is>
      </c>
      <c r="C2754" s="10" t="inlineStr">
        <is>
          <t>Euro</t>
        </is>
      </c>
      <c r="D2754" s="9" t="inlineStr">
        <is>
          <t>EAA Fund EUR Money Market</t>
        </is>
      </c>
      <c r="E2754" s="10" t="inlineStr">
        <is>
          <t>Monetario</t>
        </is>
      </c>
      <c r="F2754" s="10" t="inlineStr">
        <is>
          <t>Europa</t>
        </is>
      </c>
      <c r="G2754" s="10" t="inlineStr">
        <is>
          <t>EUR</t>
        </is>
      </c>
      <c r="H2754" s="10" t="n">
        <v>0</v>
      </c>
      <c r="I2754" s="33" t="inlineStr">
        <is>
          <t>F01</t>
        </is>
      </c>
      <c r="J2754" s="34" t="inlineStr">
        <is>
          <t>F01 – Monetario Puro</t>
        </is>
      </c>
      <c r="K2754" s="9" t="inlineStr">
        <is>
          <t>Tipo=Monetario | SRRI=1 | Vol=0.1%</t>
        </is>
      </c>
      <c r="L2754" s="10" t="n"/>
      <c r="M2754" s="10" t="n">
        <v>1</v>
      </c>
      <c r="N2754" s="14" t="n"/>
      <c r="O2754" s="13" t="n">
        <v>0.1420206406218357</v>
      </c>
      <c r="P2754" s="14" t="n"/>
      <c r="Q2754" s="14" t="n"/>
      <c r="R2754" s="14" t="n"/>
      <c r="S2754" s="13" t="n">
        <v>1.37969</v>
      </c>
      <c r="T2754" s="14" t="n"/>
      <c r="U2754" s="14" t="n"/>
      <c r="V2754" s="13" t="n">
        <v>2.35151</v>
      </c>
      <c r="W2754" s="14" t="n"/>
      <c r="X2754" s="14" t="n"/>
      <c r="Y2754" s="13" t="n">
        <v>3.08343</v>
      </c>
      <c r="Z2754" s="10" t="n"/>
      <c r="AA2754" s="14" t="n"/>
      <c r="AB2754" s="13" t="n">
        <v>1.035091190572116</v>
      </c>
      <c r="AC2754" s="13" t="n">
        <v>100</v>
      </c>
      <c r="AD2754" s="13" t="n">
        <v>3.08343</v>
      </c>
      <c r="AE2754" s="14" t="n"/>
      <c r="AF2754" s="14" t="n"/>
      <c r="AG2754" s="28" t="n">
        <v>1255480038</v>
      </c>
      <c r="AH2754" s="14" t="n">
        <v>1</v>
      </c>
      <c r="AI2754" s="15" t="n">
        <v>57.2</v>
      </c>
      <c r="AJ2754" s="15" t="n">
        <v>57.2</v>
      </c>
      <c r="AK2754" s="15" t="n">
        <v>0</v>
      </c>
      <c r="AL2754" s="15" t="n">
        <v>0</v>
      </c>
      <c r="AM2754" s="15" t="n">
        <v>0</v>
      </c>
      <c r="AN2754" s="15" t="n">
        <v>0</v>
      </c>
      <c r="AO2754" s="15" t="n">
        <v>0</v>
      </c>
      <c r="AP2754" s="15" t="n">
        <v>0</v>
      </c>
      <c r="AQ2754" s="15" t="n">
        <v>0</v>
      </c>
      <c r="AR2754" s="15" t="n">
        <v>0</v>
      </c>
      <c r="AS2754" s="15" t="n">
        <v>0</v>
      </c>
    </row>
    <row r="2755">
      <c r="A2755" s="16" t="inlineStr">
        <is>
          <t>Fondo Naranja Nasdaq 100 FI</t>
        </is>
      </c>
      <c r="B2755" s="17" t="inlineStr">
        <is>
          <t>ES0113590006</t>
        </is>
      </c>
      <c r="C2755" s="17" t="inlineStr">
        <is>
          <t>Euro</t>
        </is>
      </c>
      <c r="D2755" s="16" t="inlineStr">
        <is>
          <t>EAA Fund US Large-Cap Blend Equity</t>
        </is>
      </c>
      <c r="E2755" s="17" t="inlineStr">
        <is>
          <t>RV</t>
        </is>
      </c>
      <c r="F2755" s="17" t="inlineStr">
        <is>
          <t>EEUU</t>
        </is>
      </c>
      <c r="G2755" s="17" t="inlineStr">
        <is>
          <t>EUR</t>
        </is>
      </c>
      <c r="H2755" s="17" t="n">
        <v>0</v>
      </c>
      <c r="I2755" s="35" t="inlineStr">
        <is>
          <t>F09</t>
        </is>
      </c>
      <c r="J2755" s="36" t="inlineStr">
        <is>
          <t>F09 – RV Crecimiento / Sectorial / Temática</t>
        </is>
      </c>
      <c r="K2755" s="16" t="inlineStr">
        <is>
          <t>Tipo=RV_Crec_Sect (Vol=19.4%≥18,Sharpe=0.00&lt;0.3(especulativo)) | SRRI=6 | Vol=19.4%</t>
        </is>
      </c>
      <c r="L2755" s="17" t="n"/>
      <c r="M2755" s="17" t="n">
        <v>6</v>
      </c>
      <c r="N2755" s="23" t="n"/>
      <c r="O2755" s="20" t="n">
        <v>19.36417431085184</v>
      </c>
      <c r="P2755" s="20" t="n">
        <v>-16.86024801095123</v>
      </c>
      <c r="Q2755" s="20" t="n">
        <v>-16.86024801095123</v>
      </c>
      <c r="R2755" s="23" t="n"/>
      <c r="S2755" s="20" t="n">
        <v>18.98544</v>
      </c>
      <c r="T2755" s="23" t="n"/>
      <c r="U2755" s="23" t="n"/>
      <c r="V2755" s="20" t="n">
        <v>5.16659</v>
      </c>
      <c r="W2755" s="23" t="n"/>
      <c r="X2755" s="23" t="n"/>
      <c r="Y2755" s="23" t="n"/>
      <c r="Z2755" s="17" t="n"/>
      <c r="AA2755" s="23" t="n"/>
      <c r="AB2755" s="23" t="n"/>
      <c r="AC2755" s="20" t="n">
        <v>100</v>
      </c>
      <c r="AD2755" s="23" t="n"/>
      <c r="AE2755" s="21" t="n">
        <v>26.41182</v>
      </c>
      <c r="AF2755" s="23" t="n"/>
      <c r="AG2755" s="22" t="n">
        <v>42857712</v>
      </c>
      <c r="AH2755" s="23" t="n"/>
      <c r="AI2755" s="24" t="n">
        <v>54.5</v>
      </c>
      <c r="AJ2755" s="24" t="n">
        <v>0</v>
      </c>
      <c r="AK2755" s="24" t="n">
        <v>0</v>
      </c>
      <c r="AL2755" s="24" t="n">
        <v>0</v>
      </c>
      <c r="AM2755" s="24" t="n">
        <v>0</v>
      </c>
      <c r="AN2755" s="24" t="n">
        <v>0</v>
      </c>
      <c r="AO2755" s="24" t="n">
        <v>0</v>
      </c>
      <c r="AP2755" s="24" t="n">
        <v>0</v>
      </c>
      <c r="AQ2755" s="24" t="n">
        <v>0</v>
      </c>
      <c r="AR2755" s="24" t="n">
        <v>54.5</v>
      </c>
      <c r="AS2755" s="24" t="n">
        <v>0</v>
      </c>
    </row>
    <row r="2756">
      <c r="A2756" s="9" t="inlineStr">
        <is>
          <t>Fondo Naranja Prudente FI</t>
        </is>
      </c>
      <c r="B2756" s="10" t="inlineStr">
        <is>
          <t>ES0164469001</t>
        </is>
      </c>
      <c r="C2756" s="10" t="inlineStr">
        <is>
          <t>Euro</t>
        </is>
      </c>
      <c r="D2756" s="9" t="inlineStr">
        <is>
          <t>EAA Fund EUR Ultra Short-Term Bond</t>
        </is>
      </c>
      <c r="E2756" s="10" t="inlineStr">
        <is>
          <t>Monetario</t>
        </is>
      </c>
      <c r="F2756" s="10" t="inlineStr">
        <is>
          <t>Europa</t>
        </is>
      </c>
      <c r="G2756" s="10" t="inlineStr">
        <is>
          <t>EUR</t>
        </is>
      </c>
      <c r="H2756" s="10" t="n">
        <v>0</v>
      </c>
      <c r="I2756" s="33" t="inlineStr">
        <is>
          <t>F01</t>
        </is>
      </c>
      <c r="J2756" s="34" t="inlineStr">
        <is>
          <t>F01 – Monetario Puro</t>
        </is>
      </c>
      <c r="K2756" s="9" t="inlineStr">
        <is>
          <t>Tipo=Monetario | SRRI=1 | Vol=nan%</t>
        </is>
      </c>
      <c r="L2756" s="10" t="n"/>
      <c r="M2756" s="10" t="n">
        <v>1</v>
      </c>
      <c r="N2756" s="14" t="n"/>
      <c r="O2756" s="14" t="n"/>
      <c r="P2756" s="14" t="n"/>
      <c r="Q2756" s="14" t="n"/>
      <c r="R2756" s="14" t="n"/>
      <c r="S2756" s="14" t="n"/>
      <c r="T2756" s="14" t="n"/>
      <c r="U2756" s="14" t="n"/>
      <c r="V2756" s="14" t="n"/>
      <c r="W2756" s="14" t="n"/>
      <c r="X2756" s="14" t="n"/>
      <c r="Y2756" s="14" t="n"/>
      <c r="Z2756" s="10" t="n"/>
      <c r="AA2756" s="14" t="n"/>
      <c r="AB2756" s="14" t="n"/>
      <c r="AC2756" s="14" t="n"/>
      <c r="AD2756" s="14" t="n"/>
      <c r="AE2756" s="14" t="n"/>
      <c r="AF2756" s="14" t="n"/>
      <c r="AG2756" s="28" t="n">
        <v>480570175</v>
      </c>
      <c r="AH2756" s="14" t="n">
        <v>1</v>
      </c>
      <c r="AI2756" s="15" t="n">
        <v>54.2</v>
      </c>
      <c r="AJ2756" s="15" t="n">
        <v>54.2</v>
      </c>
      <c r="AK2756" s="15" t="n">
        <v>0</v>
      </c>
      <c r="AL2756" s="15" t="n">
        <v>0</v>
      </c>
      <c r="AM2756" s="15" t="n">
        <v>0</v>
      </c>
      <c r="AN2756" s="15" t="n">
        <v>0</v>
      </c>
      <c r="AO2756" s="15" t="n">
        <v>0</v>
      </c>
      <c r="AP2756" s="15" t="n">
        <v>0</v>
      </c>
      <c r="AQ2756" s="15" t="n">
        <v>0</v>
      </c>
      <c r="AR2756" s="15" t="n">
        <v>0</v>
      </c>
      <c r="AS2756" s="15" t="n">
        <v>0</v>
      </c>
    </row>
    <row r="2757">
      <c r="A2757" s="16" t="inlineStr">
        <is>
          <t>Fondo Naranja Renta Fija Plus FI</t>
        </is>
      </c>
      <c r="B2757" s="17" t="inlineStr">
        <is>
          <t>ES0125638009</t>
        </is>
      </c>
      <c r="C2757" s="17" t="inlineStr">
        <is>
          <t>Euro</t>
        </is>
      </c>
      <c r="D2757" s="16" t="inlineStr">
        <is>
          <t>EAA Fund Fixed Term Bond</t>
        </is>
      </c>
      <c r="E2757" s="17" t="inlineStr">
        <is>
          <t>RF_IG</t>
        </is>
      </c>
      <c r="F2757" s="17" t="inlineStr">
        <is>
          <t>Mixta/No esp.</t>
        </is>
      </c>
      <c r="G2757" s="17" t="inlineStr">
        <is>
          <t>EUR</t>
        </is>
      </c>
      <c r="H2757" s="17" t="n">
        <v>0</v>
      </c>
      <c r="I2757" s="43" t="inlineStr">
        <is>
          <t>F02</t>
        </is>
      </c>
      <c r="J2757" s="44" t="inlineStr">
        <is>
          <t>F02 – RF Corto Plazo IG</t>
        </is>
      </c>
      <c r="K2757" s="16" t="inlineStr">
        <is>
          <t>Tipo=RF_IG_Corta | SRRI=2 | Vol=1.2% | ultra_estable(Vol=1.2%,Consist=1.0%)</t>
        </is>
      </c>
      <c r="L2757" s="17" t="n">
        <v>2</v>
      </c>
      <c r="M2757" s="17" t="n">
        <v>2</v>
      </c>
      <c r="N2757" s="20" t="n">
        <v>1.21</v>
      </c>
      <c r="O2757" s="20" t="n">
        <v>1.161398454184579</v>
      </c>
      <c r="P2757" s="20" t="n">
        <v>-0.9319700000000042</v>
      </c>
      <c r="Q2757" s="20" t="n">
        <v>-0.6425300000000023</v>
      </c>
      <c r="R2757" s="23" t="n"/>
      <c r="S2757" s="20" t="n">
        <v>0.5950800000000001</v>
      </c>
      <c r="T2757" s="20" t="n">
        <v>2.27339</v>
      </c>
      <c r="U2757" s="23" t="n"/>
      <c r="V2757" s="20" t="n">
        <v>2.982</v>
      </c>
      <c r="W2757" s="23" t="n"/>
      <c r="X2757" s="20" t="n">
        <v>4.03519</v>
      </c>
      <c r="Y2757" s="20" t="n">
        <v>2.97457</v>
      </c>
      <c r="Z2757" s="17" t="n"/>
      <c r="AA2757" s="20" t="n">
        <v>1.878834710743802</v>
      </c>
      <c r="AB2757" s="20" t="n">
        <v>1.049494725713284</v>
      </c>
      <c r="AC2757" s="20" t="n">
        <v>100</v>
      </c>
      <c r="AD2757" s="20" t="n">
        <v>3.50488</v>
      </c>
      <c r="AE2757" s="23" t="n"/>
      <c r="AF2757" s="20" t="n">
        <v>0.62</v>
      </c>
      <c r="AG2757" s="22" t="n">
        <v>38228816</v>
      </c>
      <c r="AH2757" s="23" t="n">
        <v>1</v>
      </c>
      <c r="AI2757" s="24" t="n">
        <v>57.6</v>
      </c>
      <c r="AJ2757" s="24" t="n">
        <v>57.6</v>
      </c>
      <c r="AK2757" s="24" t="n">
        <v>57.6</v>
      </c>
      <c r="AL2757" s="24" t="n">
        <v>0</v>
      </c>
      <c r="AM2757" s="24" t="n">
        <v>0</v>
      </c>
      <c r="AN2757" s="24" t="n">
        <v>0</v>
      </c>
      <c r="AO2757" s="24" t="n">
        <v>0</v>
      </c>
      <c r="AP2757" s="24" t="n">
        <v>0</v>
      </c>
      <c r="AQ2757" s="24" t="n">
        <v>0</v>
      </c>
      <c r="AR2757" s="24" t="n">
        <v>0</v>
      </c>
      <c r="AS2757" s="24" t="n">
        <v>0</v>
      </c>
    </row>
    <row r="2758">
      <c r="A2758" s="9" t="inlineStr">
        <is>
          <t>Fondo Naranja Rentabilidad 2026 I FI</t>
        </is>
      </c>
      <c r="B2758" s="10" t="inlineStr">
        <is>
          <t>ES0125639007</t>
        </is>
      </c>
      <c r="C2758" s="10" t="inlineStr">
        <is>
          <t>Euro</t>
        </is>
      </c>
      <c r="D2758" s="9" t="inlineStr">
        <is>
          <t>EAA Fund Fixed Term Bond</t>
        </is>
      </c>
      <c r="E2758" s="10" t="inlineStr">
        <is>
          <t>RF_IG</t>
        </is>
      </c>
      <c r="F2758" s="10" t="inlineStr">
        <is>
          <t>Mixta/No esp.</t>
        </is>
      </c>
      <c r="G2758" s="10" t="inlineStr">
        <is>
          <t>EUR</t>
        </is>
      </c>
      <c r="H2758" s="10" t="n">
        <v>0</v>
      </c>
      <c r="I2758" s="43" t="inlineStr">
        <is>
          <t>F02</t>
        </is>
      </c>
      <c r="J2758" s="44" t="inlineStr">
        <is>
          <t>F02 – RF Corto Plazo IG</t>
        </is>
      </c>
      <c r="K2758" s="9" t="inlineStr">
        <is>
          <t>Tipo=RF_IG_Corta | SRRI=2 | Vol=1.6% | ultra_estable(Vol=1.6%,Consist=1.3%)</t>
        </is>
      </c>
      <c r="L2758" s="10" t="n">
        <v>2</v>
      </c>
      <c r="M2758" s="10" t="n">
        <v>2</v>
      </c>
      <c r="N2758" s="13" t="n">
        <v>1.579</v>
      </c>
      <c r="O2758" s="13" t="n">
        <v>1.342484527073903</v>
      </c>
      <c r="P2758" s="13" t="n">
        <v>-0.7613500000000051</v>
      </c>
      <c r="Q2758" s="13" t="n">
        <v>-0.6724200000000013</v>
      </c>
      <c r="R2758" s="14" t="n"/>
      <c r="S2758" s="13" t="n">
        <v>1.69436</v>
      </c>
      <c r="T2758" s="13" t="n">
        <v>2.46512</v>
      </c>
      <c r="U2758" s="14" t="n"/>
      <c r="V2758" s="13" t="n">
        <v>3.018153333333334</v>
      </c>
      <c r="W2758" s="14" t="n"/>
      <c r="X2758" s="13" t="n">
        <v>4.45396</v>
      </c>
      <c r="Y2758" s="13" t="n">
        <v>2.8114</v>
      </c>
      <c r="Z2758" s="10" t="n"/>
      <c r="AA2758" s="13" t="n">
        <v>1.561190626979101</v>
      </c>
      <c r="AB2758" s="13" t="n">
        <v>1.344406899169048</v>
      </c>
      <c r="AC2758" s="13" t="n">
        <v>100</v>
      </c>
      <c r="AD2758" s="13" t="n">
        <v>3.63268</v>
      </c>
      <c r="AE2758" s="14" t="n"/>
      <c r="AF2758" s="13" t="n">
        <v>0.62</v>
      </c>
      <c r="AG2758" s="28" t="n">
        <v>45424963</v>
      </c>
      <c r="AH2758" s="14" t="n">
        <v>1</v>
      </c>
      <c r="AI2758" s="15" t="n">
        <v>57.3</v>
      </c>
      <c r="AJ2758" s="15" t="n">
        <v>57.3</v>
      </c>
      <c r="AK2758" s="15" t="n">
        <v>57.3</v>
      </c>
      <c r="AL2758" s="15" t="n">
        <v>0</v>
      </c>
      <c r="AM2758" s="15" t="n">
        <v>0</v>
      </c>
      <c r="AN2758" s="15" t="n">
        <v>0</v>
      </c>
      <c r="AO2758" s="15" t="n">
        <v>0</v>
      </c>
      <c r="AP2758" s="15" t="n">
        <v>0</v>
      </c>
      <c r="AQ2758" s="15" t="n">
        <v>0</v>
      </c>
      <c r="AR2758" s="15" t="n">
        <v>0</v>
      </c>
      <c r="AS2758" s="15" t="n">
        <v>0</v>
      </c>
    </row>
    <row r="2759">
      <c r="A2759" s="16" t="inlineStr">
        <is>
          <t>Fondo Naranja Rentabilidad 2026 II FI</t>
        </is>
      </c>
      <c r="B2759" s="17" t="inlineStr">
        <is>
          <t>ES0125640005</t>
        </is>
      </c>
      <c r="C2759" s="17" t="inlineStr">
        <is>
          <t>Euro</t>
        </is>
      </c>
      <c r="D2759" s="16" t="inlineStr">
        <is>
          <t>EAA Fund Fixed Term Bond</t>
        </is>
      </c>
      <c r="E2759" s="17" t="inlineStr">
        <is>
          <t>RF_IG</t>
        </is>
      </c>
      <c r="F2759" s="17" t="inlineStr">
        <is>
          <t>Mixta/No esp.</t>
        </is>
      </c>
      <c r="G2759" s="17" t="inlineStr">
        <is>
          <t>EUR</t>
        </is>
      </c>
      <c r="H2759" s="17" t="n">
        <v>0</v>
      </c>
      <c r="I2759" s="37" t="inlineStr">
        <is>
          <t>F03</t>
        </is>
      </c>
      <c r="J2759" s="38" t="inlineStr">
        <is>
          <t>F03 – RF IG Diversificada</t>
        </is>
      </c>
      <c r="K2759" s="16" t="inlineStr">
        <is>
          <t>Tipo=RF_IG_Div | SRRI=4 | Vol=0.9% | DD_Peor=-0.6%</t>
        </is>
      </c>
      <c r="L2759" s="17" t="n"/>
      <c r="M2759" s="17" t="n">
        <v>4</v>
      </c>
      <c r="N2759" s="23" t="n"/>
      <c r="O2759" s="20" t="n">
        <v>0.8556598450710534</v>
      </c>
      <c r="P2759" s="20" t="n">
        <v>-0.5620599999999976</v>
      </c>
      <c r="Q2759" s="20" t="n">
        <v>-0.5620599999999976</v>
      </c>
      <c r="R2759" s="23" t="n"/>
      <c r="S2759" s="20" t="n">
        <v>2.00295</v>
      </c>
      <c r="T2759" s="20" t="n">
        <v>3.12867</v>
      </c>
      <c r="U2759" s="23" t="n"/>
      <c r="V2759" s="20" t="n">
        <v>2.66897</v>
      </c>
      <c r="W2759" s="23" t="n"/>
      <c r="X2759" s="23" t="n"/>
      <c r="Y2759" s="20" t="n">
        <v>3.19152</v>
      </c>
      <c r="Z2759" s="17" t="n"/>
      <c r="AA2759" s="23" t="n"/>
      <c r="AB2759" s="20" t="n">
        <v>0.7389972970180609</v>
      </c>
      <c r="AC2759" s="20" t="n">
        <v>100</v>
      </c>
      <c r="AD2759" s="20" t="n">
        <v>3.19152</v>
      </c>
      <c r="AE2759" s="23" t="n"/>
      <c r="AF2759" s="23" t="n"/>
      <c r="AG2759" s="22" t="n">
        <v>45006275</v>
      </c>
      <c r="AH2759" s="23" t="n">
        <v>1</v>
      </c>
      <c r="AI2759" s="24" t="n">
        <v>48.4</v>
      </c>
      <c r="AJ2759" s="24" t="n">
        <v>0</v>
      </c>
      <c r="AK2759" s="24" t="n">
        <v>48.4</v>
      </c>
      <c r="AL2759" s="24" t="n">
        <v>48.4</v>
      </c>
      <c r="AM2759" s="24" t="n">
        <v>0</v>
      </c>
      <c r="AN2759" s="24" t="n">
        <v>0</v>
      </c>
      <c r="AO2759" s="24" t="n">
        <v>0</v>
      </c>
      <c r="AP2759" s="24" t="n">
        <v>0</v>
      </c>
      <c r="AQ2759" s="24" t="n">
        <v>0</v>
      </c>
      <c r="AR2759" s="24" t="n">
        <v>0</v>
      </c>
      <c r="AS2759" s="24" t="n">
        <v>0</v>
      </c>
    </row>
    <row r="2760">
      <c r="A2760" s="9" t="inlineStr">
        <is>
          <t>Fondo Naranja rentabilidad 2027 I FI</t>
        </is>
      </c>
      <c r="B2760" s="10" t="inlineStr">
        <is>
          <t>ES0136109008</t>
        </is>
      </c>
      <c r="C2760" s="10" t="inlineStr">
        <is>
          <t>Euro</t>
        </is>
      </c>
      <c r="D2760" s="9" t="inlineStr">
        <is>
          <t>EAA Fund Fixed Term Bond</t>
        </is>
      </c>
      <c r="E2760" s="10" t="inlineStr">
        <is>
          <t>RF_IG</t>
        </is>
      </c>
      <c r="F2760" s="10" t="inlineStr">
        <is>
          <t>Mixta/No esp.</t>
        </is>
      </c>
      <c r="G2760" s="10" t="inlineStr">
        <is>
          <t>EUR</t>
        </is>
      </c>
      <c r="H2760" s="10" t="n">
        <v>0</v>
      </c>
      <c r="I2760" s="37" t="inlineStr">
        <is>
          <t>F03</t>
        </is>
      </c>
      <c r="J2760" s="38" t="inlineStr">
        <is>
          <t>F03 – RF IG Diversificada</t>
        </is>
      </c>
      <c r="K2760" s="9" t="inlineStr">
        <is>
          <t>Tipo=RF_IG_Div | SRRI=4 | Vol=1.2% | DD_Peor=-0.4%</t>
        </is>
      </c>
      <c r="L2760" s="10" t="n"/>
      <c r="M2760" s="10" t="n">
        <v>4</v>
      </c>
      <c r="N2760" s="14" t="n"/>
      <c r="O2760" s="13" t="n">
        <v>1.219055185533371</v>
      </c>
      <c r="P2760" s="13" t="n">
        <v>-0.3529499999999963</v>
      </c>
      <c r="Q2760" s="13" t="n">
        <v>-0.2571049999999964</v>
      </c>
      <c r="R2760" s="14" t="n"/>
      <c r="S2760" s="13" t="n">
        <v>2.43802</v>
      </c>
      <c r="T2760" s="14" t="n"/>
      <c r="U2760" s="14" t="n"/>
      <c r="V2760" s="13" t="n">
        <v>3.95259</v>
      </c>
      <c r="W2760" s="14" t="n"/>
      <c r="X2760" s="14" t="n"/>
      <c r="Y2760" s="13" t="n">
        <v>4.76101</v>
      </c>
      <c r="Z2760" s="10" t="n"/>
      <c r="AA2760" s="14" t="n"/>
      <c r="AB2760" s="13" t="n">
        <v>1.143278528093657</v>
      </c>
      <c r="AC2760" s="13" t="n">
        <v>100</v>
      </c>
      <c r="AD2760" s="13" t="n">
        <v>4.76101</v>
      </c>
      <c r="AE2760" s="14" t="n"/>
      <c r="AF2760" s="14" t="n"/>
      <c r="AG2760" s="28" t="n">
        <v>7656840</v>
      </c>
      <c r="AH2760" s="14" t="n"/>
      <c r="AI2760" s="15" t="n">
        <v>51.8</v>
      </c>
      <c r="AJ2760" s="15" t="n">
        <v>0</v>
      </c>
      <c r="AK2760" s="15" t="n">
        <v>51.8</v>
      </c>
      <c r="AL2760" s="15" t="n">
        <v>51.8</v>
      </c>
      <c r="AM2760" s="15" t="n">
        <v>0</v>
      </c>
      <c r="AN2760" s="15" t="n">
        <v>0</v>
      </c>
      <c r="AO2760" s="15" t="n">
        <v>0</v>
      </c>
      <c r="AP2760" s="15" t="n">
        <v>0</v>
      </c>
      <c r="AQ2760" s="15" t="n">
        <v>0</v>
      </c>
      <c r="AR2760" s="15" t="n">
        <v>0</v>
      </c>
      <c r="AS2760" s="15" t="n">
        <v>0</v>
      </c>
    </row>
    <row r="2761">
      <c r="A2761" s="16" t="inlineStr">
        <is>
          <t>Fondo Naranja Rentabilidad 2027 II FI</t>
        </is>
      </c>
      <c r="B2761" s="17" t="inlineStr">
        <is>
          <t>ES0113591004</t>
        </is>
      </c>
      <c r="C2761" s="17" t="inlineStr">
        <is>
          <t>Euro</t>
        </is>
      </c>
      <c r="D2761" s="16" t="inlineStr">
        <is>
          <t>EAA Fund Fixed Term Bond</t>
        </is>
      </c>
      <c r="E2761" s="17" t="inlineStr">
        <is>
          <t>RF_IG</t>
        </is>
      </c>
      <c r="F2761" s="17" t="inlineStr">
        <is>
          <t>Mixta/No esp.</t>
        </is>
      </c>
      <c r="G2761" s="17" t="inlineStr">
        <is>
          <t>EUR</t>
        </is>
      </c>
      <c r="H2761" s="17" t="n">
        <v>0</v>
      </c>
      <c r="I2761" s="37" t="inlineStr">
        <is>
          <t>F03</t>
        </is>
      </c>
      <c r="J2761" s="38" t="inlineStr">
        <is>
          <t>F03 – RF IG Diversificada</t>
        </is>
      </c>
      <c r="K2761" s="16" t="inlineStr">
        <is>
          <t>Tipo=RF_IG_Div | SRRI=4 | Vol=nan% | DD_Peor=-15.0%</t>
        </is>
      </c>
      <c r="L2761" s="17" t="n"/>
      <c r="M2761" s="17" t="n">
        <v>4</v>
      </c>
      <c r="N2761" s="23" t="n"/>
      <c r="O2761" s="23" t="n"/>
      <c r="P2761" s="23" t="n"/>
      <c r="Q2761" s="23" t="n"/>
      <c r="R2761" s="23" t="n"/>
      <c r="S2761" s="23" t="n"/>
      <c r="T2761" s="23" t="n"/>
      <c r="U2761" s="23" t="n"/>
      <c r="V2761" s="23" t="n"/>
      <c r="W2761" s="23" t="n"/>
      <c r="X2761" s="23" t="n"/>
      <c r="Y2761" s="23" t="n"/>
      <c r="Z2761" s="17" t="n"/>
      <c r="AA2761" s="23" t="n"/>
      <c r="AB2761" s="23" t="n"/>
      <c r="AC2761" s="23" t="n"/>
      <c r="AD2761" s="23" t="n"/>
      <c r="AE2761" s="23" t="n"/>
      <c r="AF2761" s="23" t="n"/>
      <c r="AG2761" s="22" t="n">
        <v>46278370</v>
      </c>
      <c r="AH2761" s="23" t="n"/>
      <c r="AI2761" s="24" t="n">
        <v>52.8</v>
      </c>
      <c r="AJ2761" s="24" t="n">
        <v>0</v>
      </c>
      <c r="AK2761" s="24" t="n">
        <v>52.8</v>
      </c>
      <c r="AL2761" s="24" t="n">
        <v>52.8</v>
      </c>
      <c r="AM2761" s="24" t="n">
        <v>0</v>
      </c>
      <c r="AN2761" s="24" t="n">
        <v>0</v>
      </c>
      <c r="AO2761" s="24" t="n">
        <v>0</v>
      </c>
      <c r="AP2761" s="24" t="n">
        <v>0</v>
      </c>
      <c r="AQ2761" s="24" t="n">
        <v>0</v>
      </c>
      <c r="AR2761" s="24" t="n">
        <v>0</v>
      </c>
      <c r="AS2761" s="24" t="n">
        <v>0</v>
      </c>
    </row>
    <row r="2762">
      <c r="A2762" s="9" t="inlineStr">
        <is>
          <t>Fondo Naranja Rentabilidad 2028 I FI</t>
        </is>
      </c>
      <c r="B2762" s="10" t="inlineStr">
        <is>
          <t>ES0136110006</t>
        </is>
      </c>
      <c r="C2762" s="10" t="inlineStr">
        <is>
          <t>Euro</t>
        </is>
      </c>
      <c r="D2762" s="9" t="inlineStr">
        <is>
          <t>EAA Fund Fixed Term Bond</t>
        </is>
      </c>
      <c r="E2762" s="10" t="inlineStr">
        <is>
          <t>RF_IG</t>
        </is>
      </c>
      <c r="F2762" s="10" t="inlineStr">
        <is>
          <t>Mixta/No esp.</t>
        </is>
      </c>
      <c r="G2762" s="10" t="inlineStr">
        <is>
          <t>EUR</t>
        </is>
      </c>
      <c r="H2762" s="10" t="n">
        <v>0</v>
      </c>
      <c r="I2762" s="37" t="inlineStr">
        <is>
          <t>F03</t>
        </is>
      </c>
      <c r="J2762" s="38" t="inlineStr">
        <is>
          <t>F03 – RF IG Diversificada</t>
        </is>
      </c>
      <c r="K2762" s="9" t="inlineStr">
        <is>
          <t>Tipo=RF_IG_Div | SRRI=4 | Vol=nan% | DD_Peor=-15.0%</t>
        </is>
      </c>
      <c r="L2762" s="10" t="n"/>
      <c r="M2762" s="10" t="n">
        <v>4</v>
      </c>
      <c r="N2762" s="14" t="n"/>
      <c r="O2762" s="14" t="n"/>
      <c r="P2762" s="14" t="n"/>
      <c r="Q2762" s="14" t="n"/>
      <c r="R2762" s="14" t="n"/>
      <c r="S2762" s="13" t="n">
        <v>2.86032</v>
      </c>
      <c r="T2762" s="14" t="n"/>
      <c r="U2762" s="14" t="n"/>
      <c r="V2762" s="14" t="n"/>
      <c r="W2762" s="14" t="n"/>
      <c r="X2762" s="14" t="n"/>
      <c r="Y2762" s="14" t="n"/>
      <c r="Z2762" s="10" t="n"/>
      <c r="AA2762" s="14" t="n"/>
      <c r="AB2762" s="14" t="n"/>
      <c r="AC2762" s="14" t="n"/>
      <c r="AD2762" s="14" t="n"/>
      <c r="AE2762" s="14" t="n"/>
      <c r="AF2762" s="14" t="n"/>
      <c r="AG2762" s="28" t="n">
        <v>34966185</v>
      </c>
      <c r="AH2762" s="14" t="n"/>
      <c r="AI2762" s="15" t="n">
        <v>52.6</v>
      </c>
      <c r="AJ2762" s="15" t="n">
        <v>0</v>
      </c>
      <c r="AK2762" s="15" t="n">
        <v>52.6</v>
      </c>
      <c r="AL2762" s="15" t="n">
        <v>52.6</v>
      </c>
      <c r="AM2762" s="15" t="n">
        <v>0</v>
      </c>
      <c r="AN2762" s="15" t="n">
        <v>0</v>
      </c>
      <c r="AO2762" s="15" t="n">
        <v>0</v>
      </c>
      <c r="AP2762" s="15" t="n">
        <v>0</v>
      </c>
      <c r="AQ2762" s="15" t="n">
        <v>0</v>
      </c>
      <c r="AR2762" s="15" t="n">
        <v>0</v>
      </c>
      <c r="AS2762" s="15" t="n">
        <v>0</v>
      </c>
    </row>
    <row r="2763">
      <c r="A2763" s="16" t="inlineStr">
        <is>
          <t>Fondo Naranja Rentabilidad 2028 II FI</t>
        </is>
      </c>
      <c r="B2763" s="17" t="inlineStr">
        <is>
          <t>ES0113592002</t>
        </is>
      </c>
      <c r="C2763" s="17" t="inlineStr">
        <is>
          <t>Euro</t>
        </is>
      </c>
      <c r="D2763" s="16" t="inlineStr">
        <is>
          <t>EAA Fund Fixed Term Bond</t>
        </is>
      </c>
      <c r="E2763" s="17" t="inlineStr">
        <is>
          <t>RF_IG</t>
        </is>
      </c>
      <c r="F2763" s="17" t="inlineStr">
        <is>
          <t>Mixta/No esp.</t>
        </is>
      </c>
      <c r="G2763" s="17" t="inlineStr">
        <is>
          <t>EUR</t>
        </is>
      </c>
      <c r="H2763" s="17" t="n">
        <v>0</v>
      </c>
      <c r="I2763" s="37" t="inlineStr">
        <is>
          <t>F03</t>
        </is>
      </c>
      <c r="J2763" s="38" t="inlineStr">
        <is>
          <t>F03 – RF IG Diversificada</t>
        </is>
      </c>
      <c r="K2763" s="16" t="inlineStr">
        <is>
          <t>Tipo=RF_IG_Div | SRRI=4 | Vol=nan% | DD_Peor=-15.0%</t>
        </is>
      </c>
      <c r="L2763" s="17" t="n"/>
      <c r="M2763" s="17" t="n">
        <v>4</v>
      </c>
      <c r="N2763" s="23" t="n"/>
      <c r="O2763" s="23" t="n"/>
      <c r="P2763" s="23" t="n"/>
      <c r="Q2763" s="23" t="n"/>
      <c r="R2763" s="23" t="n"/>
      <c r="S2763" s="23" t="n"/>
      <c r="T2763" s="23" t="n"/>
      <c r="U2763" s="23" t="n"/>
      <c r="V2763" s="23" t="n"/>
      <c r="W2763" s="23" t="n"/>
      <c r="X2763" s="23" t="n"/>
      <c r="Y2763" s="23" t="n"/>
      <c r="Z2763" s="17" t="n"/>
      <c r="AA2763" s="23" t="n"/>
      <c r="AB2763" s="23" t="n"/>
      <c r="AC2763" s="23" t="n"/>
      <c r="AD2763" s="23" t="n"/>
      <c r="AE2763" s="23" t="n"/>
      <c r="AF2763" s="23" t="n"/>
      <c r="AG2763" s="22" t="n">
        <v>28410759</v>
      </c>
      <c r="AH2763" s="23" t="n"/>
      <c r="AI2763" s="24" t="n">
        <v>52.5</v>
      </c>
      <c r="AJ2763" s="24" t="n">
        <v>0</v>
      </c>
      <c r="AK2763" s="24" t="n">
        <v>52.5</v>
      </c>
      <c r="AL2763" s="24" t="n">
        <v>52.5</v>
      </c>
      <c r="AM2763" s="24" t="n">
        <v>0</v>
      </c>
      <c r="AN2763" s="24" t="n">
        <v>0</v>
      </c>
      <c r="AO2763" s="24" t="n">
        <v>0</v>
      </c>
      <c r="AP2763" s="24" t="n">
        <v>0</v>
      </c>
      <c r="AQ2763" s="24" t="n">
        <v>0</v>
      </c>
      <c r="AR2763" s="24" t="n">
        <v>0</v>
      </c>
      <c r="AS2763" s="24" t="n">
        <v>0</v>
      </c>
    </row>
    <row r="2764">
      <c r="A2764" s="9" t="inlineStr">
        <is>
          <t>Fondo Naranja Rentabilidad 2029 I FI</t>
        </is>
      </c>
      <c r="B2764" s="10" t="inlineStr">
        <is>
          <t>ES0113593000</t>
        </is>
      </c>
      <c r="C2764" s="10" t="inlineStr">
        <is>
          <t>Euro</t>
        </is>
      </c>
      <c r="D2764" s="9" t="inlineStr">
        <is>
          <t>EAA Fund Fixed Term Bond</t>
        </is>
      </c>
      <c r="E2764" s="10" t="inlineStr">
        <is>
          <t>RF_IG</t>
        </is>
      </c>
      <c r="F2764" s="10" t="inlineStr">
        <is>
          <t>Mixta/No esp.</t>
        </is>
      </c>
      <c r="G2764" s="10" t="inlineStr">
        <is>
          <t>EUR</t>
        </is>
      </c>
      <c r="H2764" s="10" t="n">
        <v>0</v>
      </c>
      <c r="I2764" s="37" t="inlineStr">
        <is>
          <t>F03</t>
        </is>
      </c>
      <c r="J2764" s="38" t="inlineStr">
        <is>
          <t>F03 – RF IG Diversificada</t>
        </is>
      </c>
      <c r="K2764" s="9" t="inlineStr">
        <is>
          <t>Tipo=RF_IG_Div | SRRI=4 | Vol=nan% | DD_Peor=-15.0%</t>
        </is>
      </c>
      <c r="L2764" s="10" t="n"/>
      <c r="M2764" s="10" t="n">
        <v>4</v>
      </c>
      <c r="N2764" s="14" t="n"/>
      <c r="O2764" s="14" t="n"/>
      <c r="P2764" s="14" t="n"/>
      <c r="Q2764" s="14" t="n"/>
      <c r="R2764" s="14" t="n"/>
      <c r="S2764" s="14" t="n"/>
      <c r="T2764" s="14" t="n"/>
      <c r="U2764" s="14" t="n"/>
      <c r="V2764" s="14" t="n"/>
      <c r="W2764" s="14" t="n"/>
      <c r="X2764" s="14" t="n"/>
      <c r="Y2764" s="14" t="n"/>
      <c r="Z2764" s="10" t="n"/>
      <c r="AA2764" s="14" t="n"/>
      <c r="AB2764" s="14" t="n"/>
      <c r="AC2764" s="14" t="n"/>
      <c r="AD2764" s="14" t="n"/>
      <c r="AE2764" s="14" t="n"/>
      <c r="AF2764" s="14" t="n"/>
      <c r="AG2764" s="28" t="n">
        <v>8531533</v>
      </c>
      <c r="AH2764" s="14" t="n">
        <v>1</v>
      </c>
      <c r="AI2764" s="15" t="n">
        <v>51.8</v>
      </c>
      <c r="AJ2764" s="15" t="n">
        <v>0</v>
      </c>
      <c r="AK2764" s="15" t="n">
        <v>51.8</v>
      </c>
      <c r="AL2764" s="15" t="n">
        <v>51.8</v>
      </c>
      <c r="AM2764" s="15" t="n">
        <v>0</v>
      </c>
      <c r="AN2764" s="15" t="n">
        <v>0</v>
      </c>
      <c r="AO2764" s="15" t="n">
        <v>0</v>
      </c>
      <c r="AP2764" s="15" t="n">
        <v>0</v>
      </c>
      <c r="AQ2764" s="15" t="n">
        <v>0</v>
      </c>
      <c r="AR2764" s="15" t="n">
        <v>0</v>
      </c>
      <c r="AS2764" s="15" t="n">
        <v>0</v>
      </c>
    </row>
    <row r="2765">
      <c r="A2765" s="16" t="inlineStr">
        <is>
          <t>Fondo Selección Caser AV 20 A FI</t>
        </is>
      </c>
      <c r="B2765" s="17" t="inlineStr">
        <is>
          <t>ES0137989002</t>
        </is>
      </c>
      <c r="C2765" s="17" t="inlineStr">
        <is>
          <t>Euro</t>
        </is>
      </c>
      <c r="D2765" s="16" t="inlineStr">
        <is>
          <t>EAA Fund EUR Cautious Allocation - Global</t>
        </is>
      </c>
      <c r="E2765" s="17" t="inlineStr">
        <is>
          <t>Mixto</t>
        </is>
      </c>
      <c r="F2765" s="17" t="inlineStr">
        <is>
          <t>Global</t>
        </is>
      </c>
      <c r="G2765" s="17" t="inlineStr">
        <is>
          <t>EUR</t>
        </is>
      </c>
      <c r="H2765" s="17" t="n">
        <v>0</v>
      </c>
      <c r="I2765" s="30" t="inlineStr">
        <is>
          <t>F05</t>
        </is>
      </c>
      <c r="J2765" s="31" t="inlineStr">
        <is>
          <t>F05 – Mixto Conservador</t>
        </is>
      </c>
      <c r="K2765" s="16" t="inlineStr">
        <is>
          <t>Tipo=Mixto_Conservador | SRRI=3 | Vol=1.6% | Consist=4.2%</t>
        </is>
      </c>
      <c r="L2765" s="17" t="n">
        <v>3</v>
      </c>
      <c r="M2765" s="17" t="n">
        <v>3</v>
      </c>
      <c r="N2765" s="20" t="n">
        <v>1.637</v>
      </c>
      <c r="O2765" s="20" t="n">
        <v>2.570822259659029</v>
      </c>
      <c r="P2765" s="20" t="n">
        <v>-7.179817648247012</v>
      </c>
      <c r="Q2765" s="20" t="n">
        <v>-2.534249996161578</v>
      </c>
      <c r="R2765" s="20" t="n">
        <v>-7.179817648247012</v>
      </c>
      <c r="S2765" s="20" t="n">
        <v>2.60594</v>
      </c>
      <c r="T2765" s="20" t="n">
        <v>2.75301</v>
      </c>
      <c r="U2765" s="23" t="n"/>
      <c r="V2765" s="20" t="n">
        <v>0.8925225000000001</v>
      </c>
      <c r="W2765" s="20" t="n">
        <v>-5.39697</v>
      </c>
      <c r="X2765" s="20" t="n">
        <v>2.47728</v>
      </c>
      <c r="Y2765" s="20" t="n">
        <v>3.90416</v>
      </c>
      <c r="Z2765" s="17" t="n">
        <v>1</v>
      </c>
      <c r="AA2765" s="20" t="n">
        <v>1.68174098961515</v>
      </c>
      <c r="AB2765" s="20" t="n">
        <v>4.242865062559928</v>
      </c>
      <c r="AC2765" s="20" t="n">
        <v>75</v>
      </c>
      <c r="AD2765" s="20" t="n">
        <v>3.19072</v>
      </c>
      <c r="AE2765" s="21" t="n">
        <v>16.30393</v>
      </c>
      <c r="AF2765" s="20" t="n">
        <v>1.64</v>
      </c>
      <c r="AG2765" s="22" t="n">
        <v>23943293</v>
      </c>
      <c r="AH2765" s="23" t="n">
        <v>1</v>
      </c>
      <c r="AI2765" s="24" t="n">
        <v>31.6</v>
      </c>
      <c r="AJ2765" s="24" t="n">
        <v>0</v>
      </c>
      <c r="AK2765" s="24" t="n">
        <v>0</v>
      </c>
      <c r="AL2765" s="24" t="n">
        <v>0</v>
      </c>
      <c r="AM2765" s="24" t="n">
        <v>31.6</v>
      </c>
      <c r="AN2765" s="24" t="n">
        <v>0</v>
      </c>
      <c r="AO2765" s="24" t="n">
        <v>0</v>
      </c>
      <c r="AP2765" s="24" t="n">
        <v>0</v>
      </c>
      <c r="AQ2765" s="24" t="n">
        <v>0</v>
      </c>
      <c r="AR2765" s="24" t="n">
        <v>0</v>
      </c>
      <c r="AS2765" s="24" t="n">
        <v>0</v>
      </c>
    </row>
    <row r="2766">
      <c r="A2766" s="9" t="inlineStr">
        <is>
          <t>Fondo Selección Caser AV 60 A FI</t>
        </is>
      </c>
      <c r="B2766" s="10" t="inlineStr">
        <is>
          <t>ES0137989028</t>
        </is>
      </c>
      <c r="C2766" s="10" t="inlineStr">
        <is>
          <t>Euro</t>
        </is>
      </c>
      <c r="D2766" s="9" t="inlineStr">
        <is>
          <t>EAA Fund EUR Moderate Allocation - Global</t>
        </is>
      </c>
      <c r="E2766" s="10" t="inlineStr">
        <is>
          <t>Mixto</t>
        </is>
      </c>
      <c r="F2766" s="10" t="inlineStr">
        <is>
          <t>Global</t>
        </is>
      </c>
      <c r="G2766" s="10" t="inlineStr">
        <is>
          <t>EUR</t>
        </is>
      </c>
      <c r="H2766" s="10" t="n">
        <v>0</v>
      </c>
      <c r="I2766" s="25" t="inlineStr">
        <is>
          <t>F07</t>
        </is>
      </c>
      <c r="J2766" s="26" t="inlineStr">
        <is>
          <t>F07 – Mixto Dinámico</t>
        </is>
      </c>
      <c r="K2766" s="9" t="inlineStr">
        <is>
          <t>Tipo=Mixto_Dinámico | SRRI=5 | Vol=5.9% | Consist=9.6% | DD=-15.6%</t>
        </is>
      </c>
      <c r="L2766" s="10" t="n">
        <v>5</v>
      </c>
      <c r="M2766" s="10" t="n">
        <v>5</v>
      </c>
      <c r="N2766" s="13" t="n">
        <v>5.86</v>
      </c>
      <c r="O2766" s="13" t="n">
        <v>7.321389530544229</v>
      </c>
      <c r="P2766" s="13" t="n">
        <v>-15.58779130915848</v>
      </c>
      <c r="Q2766" s="13" t="n">
        <v>-6.988990578952064</v>
      </c>
      <c r="R2766" s="13" t="n">
        <v>-15.58779130915848</v>
      </c>
      <c r="S2766" s="13" t="n">
        <v>7.51683</v>
      </c>
      <c r="T2766" s="13" t="n">
        <v>6.1857</v>
      </c>
      <c r="U2766" s="14" t="n"/>
      <c r="V2766" s="13" t="n">
        <v>1.9127575</v>
      </c>
      <c r="W2766" s="13" t="n">
        <v>-12.44448</v>
      </c>
      <c r="X2766" s="13" t="n">
        <v>7.71662</v>
      </c>
      <c r="Y2766" s="13" t="n">
        <v>5.43099</v>
      </c>
      <c r="Z2766" s="10" t="n">
        <v>2</v>
      </c>
      <c r="AA2766" s="13" t="n">
        <v>1.055580204778157</v>
      </c>
      <c r="AB2766" s="13" t="n">
        <v>9.618484088283264</v>
      </c>
      <c r="AC2766" s="13" t="n">
        <v>75</v>
      </c>
      <c r="AD2766" s="13" t="n">
        <v>6.573805</v>
      </c>
      <c r="AE2766" s="27" t="n">
        <v>11.73</v>
      </c>
      <c r="AF2766" s="13" t="n">
        <v>2.14</v>
      </c>
      <c r="AG2766" s="28" t="n">
        <v>1827859</v>
      </c>
      <c r="AH2766" s="14" t="n">
        <v>1</v>
      </c>
      <c r="AI2766" s="15" t="n">
        <v>38.2</v>
      </c>
      <c r="AJ2766" s="15" t="n">
        <v>0</v>
      </c>
      <c r="AK2766" s="15" t="n">
        <v>0</v>
      </c>
      <c r="AL2766" s="15" t="n">
        <v>0</v>
      </c>
      <c r="AM2766" s="15" t="n">
        <v>0</v>
      </c>
      <c r="AN2766" s="15" t="n">
        <v>0</v>
      </c>
      <c r="AO2766" s="15" t="n">
        <v>0</v>
      </c>
      <c r="AP2766" s="15" t="n">
        <v>38.2</v>
      </c>
      <c r="AQ2766" s="15" t="n">
        <v>0</v>
      </c>
      <c r="AR2766" s="15" t="n">
        <v>0</v>
      </c>
      <c r="AS2766" s="15" t="n">
        <v>0</v>
      </c>
    </row>
    <row r="2767">
      <c r="A2767" s="16" t="inlineStr">
        <is>
          <t>Fondo Selección Caser AV 80 A FI</t>
        </is>
      </c>
      <c r="B2767" s="17" t="inlineStr">
        <is>
          <t>ES0137989044</t>
        </is>
      </c>
      <c r="C2767" s="17" t="inlineStr">
        <is>
          <t>Euro</t>
        </is>
      </c>
      <c r="D2767" s="16" t="inlineStr">
        <is>
          <t>EAA Fund EUR Aggressive Allocation - Global</t>
        </is>
      </c>
      <c r="E2767" s="17" t="inlineStr">
        <is>
          <t>Mixto</t>
        </is>
      </c>
      <c r="F2767" s="17" t="inlineStr">
        <is>
          <t>Global</t>
        </is>
      </c>
      <c r="G2767" s="17" t="inlineStr">
        <is>
          <t>EUR</t>
        </is>
      </c>
      <c r="H2767" s="17" t="n">
        <v>0</v>
      </c>
      <c r="I2767" s="25" t="inlineStr">
        <is>
          <t>F07</t>
        </is>
      </c>
      <c r="J2767" s="26" t="inlineStr">
        <is>
          <t>F07 – Mixto Dinámico</t>
        </is>
      </c>
      <c r="K2767" s="16" t="inlineStr">
        <is>
          <t>Tipo=Mixto_Dinámico | SRRI=6 | Vol=7.4% | Consist=10.1% | DD=-15.6%</t>
        </is>
      </c>
      <c r="L2767" s="17" t="n">
        <v>6</v>
      </c>
      <c r="M2767" s="17" t="n">
        <v>6</v>
      </c>
      <c r="N2767" s="20" t="n">
        <v>7.391</v>
      </c>
      <c r="O2767" s="20" t="n">
        <v>8.962021581516492</v>
      </c>
      <c r="P2767" s="20" t="n">
        <v>-15.57198951684954</v>
      </c>
      <c r="Q2767" s="20" t="n">
        <v>-8.092291629211134</v>
      </c>
      <c r="R2767" s="20" t="n">
        <v>-15.57198951684954</v>
      </c>
      <c r="S2767" s="20" t="n">
        <v>9.66822</v>
      </c>
      <c r="T2767" s="20" t="n">
        <v>7.21213</v>
      </c>
      <c r="U2767" s="23" t="n"/>
      <c r="V2767" s="20" t="n">
        <v>2.9374625</v>
      </c>
      <c r="W2767" s="20" t="n">
        <v>-12.12364</v>
      </c>
      <c r="X2767" s="20" t="n">
        <v>9.11797</v>
      </c>
      <c r="Y2767" s="20" t="n">
        <v>6.56786</v>
      </c>
      <c r="Z2767" s="17" t="n">
        <v>2</v>
      </c>
      <c r="AA2767" s="20" t="n">
        <v>0.9757989446624273</v>
      </c>
      <c r="AB2767" s="20" t="n">
        <v>10.0958711242117</v>
      </c>
      <c r="AC2767" s="20" t="n">
        <v>75</v>
      </c>
      <c r="AD2767" s="20" t="n">
        <v>7.842915</v>
      </c>
      <c r="AE2767" s="21" t="n">
        <v>12.64738</v>
      </c>
      <c r="AF2767" s="20" t="n">
        <v>2.88</v>
      </c>
      <c r="AG2767" s="22" t="n">
        <v>2602605</v>
      </c>
      <c r="AH2767" s="23" t="n">
        <v>1</v>
      </c>
      <c r="AI2767" s="24" t="n">
        <v>39.1</v>
      </c>
      <c r="AJ2767" s="24" t="n">
        <v>0</v>
      </c>
      <c r="AK2767" s="24" t="n">
        <v>0</v>
      </c>
      <c r="AL2767" s="24" t="n">
        <v>0</v>
      </c>
      <c r="AM2767" s="24" t="n">
        <v>0</v>
      </c>
      <c r="AN2767" s="24" t="n">
        <v>0</v>
      </c>
      <c r="AO2767" s="24" t="n">
        <v>0</v>
      </c>
      <c r="AP2767" s="24" t="n">
        <v>39.1</v>
      </c>
      <c r="AQ2767" s="24" t="n">
        <v>0</v>
      </c>
      <c r="AR2767" s="24" t="n">
        <v>0</v>
      </c>
      <c r="AS2767" s="24" t="n">
        <v>0</v>
      </c>
    </row>
    <row r="2768">
      <c r="A2768" s="9" t="inlineStr">
        <is>
          <t>Fonemporium FI</t>
        </is>
      </c>
      <c r="B2768" s="10" t="inlineStr">
        <is>
          <t>ES0138907037</t>
        </is>
      </c>
      <c r="C2768" s="10" t="inlineStr">
        <is>
          <t>Euro</t>
        </is>
      </c>
      <c r="D2768" s="9" t="inlineStr">
        <is>
          <t>EAA Fund EUR Cautious Allocation</t>
        </is>
      </c>
      <c r="E2768" s="10" t="inlineStr">
        <is>
          <t>Mixto</t>
        </is>
      </c>
      <c r="F2768" s="10" t="inlineStr">
        <is>
          <t>Europa</t>
        </is>
      </c>
      <c r="G2768" s="10" t="inlineStr">
        <is>
          <t>EUR</t>
        </is>
      </c>
      <c r="H2768" s="10" t="n">
        <v>0</v>
      </c>
      <c r="I2768" s="30" t="inlineStr">
        <is>
          <t>F05</t>
        </is>
      </c>
      <c r="J2768" s="31" t="inlineStr">
        <is>
          <t>F05 – Mixto Conservador</t>
        </is>
      </c>
      <c r="K2768" s="9" t="inlineStr">
        <is>
          <t>Tipo=Mixto_Conservador | SRRI=4 | Vol=2.1% | Consist=3.2%</t>
        </is>
      </c>
      <c r="L2768" s="10" t="n">
        <v>4</v>
      </c>
      <c r="M2768" s="10" t="n">
        <v>4</v>
      </c>
      <c r="N2768" s="13" t="n">
        <v>2.066358479380022</v>
      </c>
      <c r="O2768" s="13" t="n">
        <v>4.006515119741869</v>
      </c>
      <c r="P2768" s="13" t="n">
        <v>-10.85553656732561</v>
      </c>
      <c r="Q2768" s="13" t="n">
        <v>-3.415134588533871</v>
      </c>
      <c r="R2768" s="13" t="n">
        <v>-5.364227551469646</v>
      </c>
      <c r="S2768" s="13" t="n">
        <v>4.14817</v>
      </c>
      <c r="T2768" s="13" t="n">
        <v>3.147830000000007</v>
      </c>
      <c r="U2768" s="13" t="n">
        <v>1.48839999999999</v>
      </c>
      <c r="V2768" s="13" t="n">
        <v>1.59784</v>
      </c>
      <c r="W2768" s="13" t="n">
        <v>-4.71878</v>
      </c>
      <c r="X2768" s="13" t="n">
        <v>3.65465</v>
      </c>
      <c r="Y2768" s="13" t="n">
        <v>2.63077</v>
      </c>
      <c r="Z2768" s="10" t="n">
        <v>3</v>
      </c>
      <c r="AA2768" s="13" t="n">
        <v>1.523370717816816</v>
      </c>
      <c r="AB2768" s="13" t="n">
        <v>3.188471333156376</v>
      </c>
      <c r="AC2768" s="13" t="n">
        <v>83.33333333333334</v>
      </c>
      <c r="AD2768" s="13" t="n">
        <v>3.14271</v>
      </c>
      <c r="AE2768" s="27" t="n">
        <v>16.26347</v>
      </c>
      <c r="AF2768" s="13" t="n">
        <v>1.7</v>
      </c>
      <c r="AG2768" s="28" t="n">
        <v>20223523</v>
      </c>
      <c r="AH2768" s="14" t="n">
        <v>1</v>
      </c>
      <c r="AI2768" s="15" t="n">
        <v>43.9</v>
      </c>
      <c r="AJ2768" s="15" t="n">
        <v>0</v>
      </c>
      <c r="AK2768" s="15" t="n">
        <v>0</v>
      </c>
      <c r="AL2768" s="15" t="n">
        <v>0</v>
      </c>
      <c r="AM2768" s="15" t="n">
        <v>43.9</v>
      </c>
      <c r="AN2768" s="15" t="n">
        <v>0</v>
      </c>
      <c r="AO2768" s="15" t="n">
        <v>0</v>
      </c>
      <c r="AP2768" s="15" t="n">
        <v>0</v>
      </c>
      <c r="AQ2768" s="15" t="n">
        <v>0</v>
      </c>
      <c r="AR2768" s="15" t="n">
        <v>0</v>
      </c>
      <c r="AS2768" s="15" t="n">
        <v>0</v>
      </c>
    </row>
    <row r="2769">
      <c r="A2769" s="16" t="inlineStr">
        <is>
          <t>Fonengin ISR A FI</t>
        </is>
      </c>
      <c r="B2769" s="17" t="inlineStr">
        <is>
          <t>ES0138885035</t>
        </is>
      </c>
      <c r="C2769" s="17" t="inlineStr">
        <is>
          <t>Euro</t>
        </is>
      </c>
      <c r="D2769" s="16" t="inlineStr">
        <is>
          <t>EAA Fund EUR Cautious Allocation - Global</t>
        </is>
      </c>
      <c r="E2769" s="17" t="inlineStr">
        <is>
          <t>Mixto</t>
        </is>
      </c>
      <c r="F2769" s="17" t="inlineStr">
        <is>
          <t>Global</t>
        </is>
      </c>
      <c r="G2769" s="17" t="inlineStr">
        <is>
          <t>EUR</t>
        </is>
      </c>
      <c r="H2769" s="17" t="n">
        <v>0</v>
      </c>
      <c r="I2769" s="30" t="inlineStr">
        <is>
          <t>F05</t>
        </is>
      </c>
      <c r="J2769" s="31" t="inlineStr">
        <is>
          <t>F05 – Mixto Conservador</t>
        </is>
      </c>
      <c r="K2769" s="16" t="inlineStr">
        <is>
          <t>Tipo=Mixto_Conservador | SRRI=3 | Vol=3.4% | Consist=6.7%</t>
        </is>
      </c>
      <c r="L2769" s="17" t="n">
        <v>3</v>
      </c>
      <c r="M2769" s="17" t="n">
        <v>3</v>
      </c>
      <c r="N2769" s="20" t="n">
        <v>3.387198055335356</v>
      </c>
      <c r="O2769" s="20" t="n">
        <v>4.990003903073973</v>
      </c>
      <c r="P2769" s="20" t="n">
        <v>-12.37157433214933</v>
      </c>
      <c r="Q2769" s="20" t="n">
        <v>-4.522145554201982</v>
      </c>
      <c r="R2769" s="20" t="n">
        <v>-12.37157433214933</v>
      </c>
      <c r="S2769" s="20" t="n">
        <v>1.20675</v>
      </c>
      <c r="T2769" s="20" t="n">
        <v>3.595999999999999</v>
      </c>
      <c r="U2769" s="20" t="n">
        <v>0.5768599999999902</v>
      </c>
      <c r="V2769" s="20" t="n">
        <v>0.6933483333333333</v>
      </c>
      <c r="W2769" s="20" t="n">
        <v>-11.24701</v>
      </c>
      <c r="X2769" s="20" t="n">
        <v>6.33833</v>
      </c>
      <c r="Y2769" s="20" t="n">
        <v>5.23845</v>
      </c>
      <c r="Z2769" s="17" t="n">
        <v>2</v>
      </c>
      <c r="AA2769" s="20" t="n">
        <v>1.061644445129433</v>
      </c>
      <c r="AB2769" s="20" t="n">
        <v>6.683532301364052</v>
      </c>
      <c r="AC2769" s="20" t="n">
        <v>66.66666666666666</v>
      </c>
      <c r="AD2769" s="20" t="n">
        <v>5.78839</v>
      </c>
      <c r="AE2769" s="21" t="n">
        <v>19.4381</v>
      </c>
      <c r="AF2769" s="20" t="n">
        <v>1.55</v>
      </c>
      <c r="AG2769" s="22" t="n">
        <v>102659683</v>
      </c>
      <c r="AH2769" s="23" t="n">
        <v>500</v>
      </c>
      <c r="AI2769" s="24" t="n">
        <v>37.7</v>
      </c>
      <c r="AJ2769" s="24" t="n">
        <v>0</v>
      </c>
      <c r="AK2769" s="24" t="n">
        <v>0</v>
      </c>
      <c r="AL2769" s="24" t="n">
        <v>0</v>
      </c>
      <c r="AM2769" s="24" t="n">
        <v>37.7</v>
      </c>
      <c r="AN2769" s="24" t="n">
        <v>0</v>
      </c>
      <c r="AO2769" s="24" t="n">
        <v>0</v>
      </c>
      <c r="AP2769" s="24" t="n">
        <v>0</v>
      </c>
      <c r="AQ2769" s="24" t="n">
        <v>0</v>
      </c>
      <c r="AR2769" s="24" t="n">
        <v>0</v>
      </c>
      <c r="AS2769" s="24" t="n">
        <v>0</v>
      </c>
    </row>
    <row r="2770">
      <c r="A2770" s="9" t="inlineStr">
        <is>
          <t>Fongrum Renta Variable Mixta FI</t>
        </is>
      </c>
      <c r="B2770" s="10" t="inlineStr">
        <is>
          <t>ES0138876000</t>
        </is>
      </c>
      <c r="C2770" s="10" t="inlineStr">
        <is>
          <t>Euro</t>
        </is>
      </c>
      <c r="D2770" s="9" t="inlineStr">
        <is>
          <t>EAA Fund EUR Moderate Allocation - Global</t>
        </is>
      </c>
      <c r="E2770" s="10" t="inlineStr">
        <is>
          <t>Mixto</t>
        </is>
      </c>
      <c r="F2770" s="10" t="inlineStr">
        <is>
          <t>Global</t>
        </is>
      </c>
      <c r="G2770" s="10" t="inlineStr">
        <is>
          <t>EUR</t>
        </is>
      </c>
      <c r="H2770" s="10" t="n">
        <v>0</v>
      </c>
      <c r="I2770" s="25" t="inlineStr">
        <is>
          <t>F07</t>
        </is>
      </c>
      <c r="J2770" s="26" t="inlineStr">
        <is>
          <t>F07 – Mixto Dinámico</t>
        </is>
      </c>
      <c r="K2770" s="9" t="inlineStr">
        <is>
          <t>Tipo=Mixto_Dinámico | SRRI=5 | Vol=6.2% | Consist=10.2% | DD=-15.8%</t>
        </is>
      </c>
      <c r="L2770" s="10" t="n">
        <v>5</v>
      </c>
      <c r="M2770" s="10" t="n">
        <v>5</v>
      </c>
      <c r="N2770" s="13" t="n">
        <v>6.183</v>
      </c>
      <c r="O2770" s="13" t="n">
        <v>8.378698296275376</v>
      </c>
      <c r="P2770" s="13" t="n">
        <v>-15.78500649398907</v>
      </c>
      <c r="Q2770" s="13" t="n">
        <v>-6.545126554125336</v>
      </c>
      <c r="R2770" s="13" t="n">
        <v>-14.04243064451678</v>
      </c>
      <c r="S2770" s="13" t="n">
        <v>16.01323</v>
      </c>
      <c r="T2770" s="13" t="n">
        <v>13.97148</v>
      </c>
      <c r="U2770" s="13" t="n">
        <v>7.11692</v>
      </c>
      <c r="V2770" s="13" t="n">
        <v>6.635241666666666</v>
      </c>
      <c r="W2770" s="13" t="n">
        <v>-11.53145</v>
      </c>
      <c r="X2770" s="13" t="n">
        <v>11.76739</v>
      </c>
      <c r="Y2770" s="13" t="n">
        <v>9.84463</v>
      </c>
      <c r="Z2770" s="10" t="n">
        <v>5</v>
      </c>
      <c r="AA2770" s="13" t="n">
        <v>2.259660359049005</v>
      </c>
      <c r="AB2770" s="13" t="n">
        <v>10.2106610957693</v>
      </c>
      <c r="AC2770" s="13" t="n">
        <v>83.33333333333334</v>
      </c>
      <c r="AD2770" s="13" t="n">
        <v>10.80601</v>
      </c>
      <c r="AE2770" s="27" t="n">
        <v>17.1475</v>
      </c>
      <c r="AF2770" s="13" t="n">
        <v>1.26</v>
      </c>
      <c r="AG2770" s="28" t="n">
        <v>4943624</v>
      </c>
      <c r="AH2770" s="14" t="n">
        <v>1</v>
      </c>
      <c r="AI2770" s="32" t="n">
        <v>77.90000000000001</v>
      </c>
      <c r="AJ2770" s="15" t="n">
        <v>0</v>
      </c>
      <c r="AK2770" s="15" t="n">
        <v>0</v>
      </c>
      <c r="AL2770" s="15" t="n">
        <v>0</v>
      </c>
      <c r="AM2770" s="15" t="n">
        <v>0</v>
      </c>
      <c r="AN2770" s="15" t="n">
        <v>0</v>
      </c>
      <c r="AO2770" s="15" t="n">
        <v>0</v>
      </c>
      <c r="AP2770" s="32" t="n">
        <v>77.90000000000001</v>
      </c>
      <c r="AQ2770" s="15" t="n">
        <v>0</v>
      </c>
      <c r="AR2770" s="15" t="n">
        <v>0</v>
      </c>
      <c r="AS2770" s="15" t="n">
        <v>0</v>
      </c>
    </row>
    <row r="2771">
      <c r="A2771" s="16" t="inlineStr">
        <is>
          <t>Fongrum Valor FI</t>
        </is>
      </c>
      <c r="B2771" s="17" t="inlineStr">
        <is>
          <t>ES0138876034</t>
        </is>
      </c>
      <c r="C2771" s="17" t="inlineStr">
        <is>
          <t>Euro</t>
        </is>
      </c>
      <c r="D2771" s="16" t="inlineStr">
        <is>
          <t>EAA Fund EUR Flexible Allocation - Global</t>
        </is>
      </c>
      <c r="E2771" s="17" t="inlineStr">
        <is>
          <t>Mixto</t>
        </is>
      </c>
      <c r="F2771" s="17" t="inlineStr">
        <is>
          <t>Global</t>
        </is>
      </c>
      <c r="G2771" s="17" t="inlineStr">
        <is>
          <t>EUR</t>
        </is>
      </c>
      <c r="H2771" s="17" t="n">
        <v>0</v>
      </c>
      <c r="I2771" s="25" t="inlineStr">
        <is>
          <t>F07</t>
        </is>
      </c>
      <c r="J2771" s="26" t="inlineStr">
        <is>
          <t>F07 – Mixto Dinámico</t>
        </is>
      </c>
      <c r="K2771" s="16" t="inlineStr">
        <is>
          <t>Tipo=Mixto_Dinámico | SRRI=7 | Vol=5.0% | Consist=7.6% | DD=-12.5%</t>
        </is>
      </c>
      <c r="L2771" s="17" t="n">
        <v>7</v>
      </c>
      <c r="M2771" s="17" t="n">
        <v>7</v>
      </c>
      <c r="N2771" s="20" t="n">
        <v>5.025440728825303</v>
      </c>
      <c r="O2771" s="20" t="n">
        <v>6.717157436194225</v>
      </c>
      <c r="P2771" s="20" t="n">
        <v>-12.5425245163202</v>
      </c>
      <c r="Q2771" s="20" t="n">
        <v>-4.913041904150703</v>
      </c>
      <c r="R2771" s="20" t="n">
        <v>-9.84733882767217</v>
      </c>
      <c r="S2771" s="20" t="n">
        <v>13.47891</v>
      </c>
      <c r="T2771" s="20" t="n">
        <v>11.76528000000001</v>
      </c>
      <c r="U2771" s="20" t="n">
        <v>6.542580000000009</v>
      </c>
      <c r="V2771" s="20" t="n">
        <v>5.667133333333333</v>
      </c>
      <c r="W2771" s="20" t="n">
        <v>-6.54242</v>
      </c>
      <c r="X2771" s="20" t="n">
        <v>10.12904</v>
      </c>
      <c r="Y2771" s="20" t="n">
        <v>8.53811</v>
      </c>
      <c r="Z2771" s="17" t="n">
        <v>4</v>
      </c>
      <c r="AA2771" s="20" t="n">
        <v>2.341143918485761</v>
      </c>
      <c r="AB2771" s="20" t="n">
        <v>7.615615272056925</v>
      </c>
      <c r="AC2771" s="20" t="n">
        <v>83.33333333333334</v>
      </c>
      <c r="AD2771" s="20" t="n">
        <v>9.333575</v>
      </c>
      <c r="AE2771" s="21" t="n">
        <v>16.04138</v>
      </c>
      <c r="AF2771" s="20" t="n">
        <v>1.38</v>
      </c>
      <c r="AG2771" s="22" t="n">
        <v>33190302</v>
      </c>
      <c r="AH2771" s="23" t="n">
        <v>1</v>
      </c>
      <c r="AI2771" s="29" t="n">
        <v>69.09999999999999</v>
      </c>
      <c r="AJ2771" s="24" t="n">
        <v>0</v>
      </c>
      <c r="AK2771" s="24" t="n">
        <v>0</v>
      </c>
      <c r="AL2771" s="24" t="n">
        <v>0</v>
      </c>
      <c r="AM2771" s="24" t="n">
        <v>0</v>
      </c>
      <c r="AN2771" s="24" t="n">
        <v>0</v>
      </c>
      <c r="AO2771" s="24" t="n">
        <v>0</v>
      </c>
      <c r="AP2771" s="29" t="n">
        <v>69.09999999999999</v>
      </c>
      <c r="AQ2771" s="24" t="n">
        <v>0</v>
      </c>
      <c r="AR2771" s="24" t="n">
        <v>0</v>
      </c>
      <c r="AS2771" s="24" t="n">
        <v>0</v>
      </c>
    </row>
    <row r="2772">
      <c r="A2772" s="9" t="inlineStr">
        <is>
          <t>Fonmarch A FI</t>
        </is>
      </c>
      <c r="B2772" s="10" t="inlineStr">
        <is>
          <t>ES0138841038</t>
        </is>
      </c>
      <c r="C2772" s="10" t="inlineStr">
        <is>
          <t>Euro</t>
        </is>
      </c>
      <c r="D2772" s="9" t="inlineStr">
        <is>
          <t>EAA Fund EUR Diversified Bond - Short Term</t>
        </is>
      </c>
      <c r="E2772" s="10" t="inlineStr">
        <is>
          <t>RF_IG</t>
        </is>
      </c>
      <c r="F2772" s="10" t="inlineStr">
        <is>
          <t>Europa</t>
        </is>
      </c>
      <c r="G2772" s="10" t="inlineStr">
        <is>
          <t>EUR</t>
        </is>
      </c>
      <c r="H2772" s="10" t="n">
        <v>0</v>
      </c>
      <c r="I2772" s="43" t="inlineStr">
        <is>
          <t>F02</t>
        </is>
      </c>
      <c r="J2772" s="44" t="inlineStr">
        <is>
          <t>F02 – RF Corto Plazo IG</t>
        </is>
      </c>
      <c r="K2772" s="9" t="inlineStr">
        <is>
          <t>Tipo=RF_IG_Corta | SRRI=2 | Vol=1.7% | cat_short</t>
        </is>
      </c>
      <c r="L2772" s="10" t="n">
        <v>2</v>
      </c>
      <c r="M2772" s="10" t="n">
        <v>2</v>
      </c>
      <c r="N2772" s="13" t="n">
        <v>1.687497625374555</v>
      </c>
      <c r="O2772" s="13" t="n">
        <v>2.314481279872652</v>
      </c>
      <c r="P2772" s="13" t="n">
        <v>-7.886962651912466</v>
      </c>
      <c r="Q2772" s="13" t="n">
        <v>-2.460528809528691</v>
      </c>
      <c r="R2772" s="13" t="n">
        <v>-7.886962651912466</v>
      </c>
      <c r="S2772" s="13" t="n">
        <v>1.96563</v>
      </c>
      <c r="T2772" s="13" t="n">
        <v>2.741930000000004</v>
      </c>
      <c r="U2772" s="13" t="n">
        <v>0.151889999999999</v>
      </c>
      <c r="V2772" s="13" t="n">
        <v>0.2400350000000001</v>
      </c>
      <c r="W2772" s="13" t="n">
        <v>-7.41022</v>
      </c>
      <c r="X2772" s="13" t="n">
        <v>4.15969</v>
      </c>
      <c r="Y2772" s="13" t="n">
        <v>3.09748</v>
      </c>
      <c r="Z2772" s="10" t="n">
        <v>2</v>
      </c>
      <c r="AA2772" s="13" t="n">
        <v>1.624849693872255</v>
      </c>
      <c r="AB2772" s="13" t="n">
        <v>4.161733304572747</v>
      </c>
      <c r="AC2772" s="13" t="n">
        <v>66.66666666666666</v>
      </c>
      <c r="AD2772" s="13" t="n">
        <v>3.628585</v>
      </c>
      <c r="AE2772" s="14" t="n"/>
      <c r="AF2772" s="13" t="n">
        <v>1.01</v>
      </c>
      <c r="AG2772" s="28" t="n">
        <v>85095095</v>
      </c>
      <c r="AH2772" s="14" t="n">
        <v>1</v>
      </c>
      <c r="AI2772" s="15" t="n">
        <v>43.6</v>
      </c>
      <c r="AJ2772" s="15" t="n">
        <v>43.6</v>
      </c>
      <c r="AK2772" s="15" t="n">
        <v>43.6</v>
      </c>
      <c r="AL2772" s="15" t="n">
        <v>0</v>
      </c>
      <c r="AM2772" s="15" t="n">
        <v>0</v>
      </c>
      <c r="AN2772" s="15" t="n">
        <v>0</v>
      </c>
      <c r="AO2772" s="15" t="n">
        <v>0</v>
      </c>
      <c r="AP2772" s="15" t="n">
        <v>0</v>
      </c>
      <c r="AQ2772" s="15" t="n">
        <v>0</v>
      </c>
      <c r="AR2772" s="15" t="n">
        <v>0</v>
      </c>
      <c r="AS2772" s="15" t="n">
        <v>0</v>
      </c>
    </row>
    <row r="2773">
      <c r="A2773" s="16" t="inlineStr">
        <is>
          <t>Fonmaster 1 FI</t>
        </is>
      </c>
      <c r="B2773" s="17" t="inlineStr">
        <is>
          <t>ES0138909033</t>
        </is>
      </c>
      <c r="C2773" s="17" t="inlineStr">
        <is>
          <t>Euro</t>
        </is>
      </c>
      <c r="D2773" s="16" t="inlineStr">
        <is>
          <t>EAA Fund EUR Cautious Allocation - Global</t>
        </is>
      </c>
      <c r="E2773" s="17" t="inlineStr">
        <is>
          <t>Mixto</t>
        </is>
      </c>
      <c r="F2773" s="17" t="inlineStr">
        <is>
          <t>Global</t>
        </is>
      </c>
      <c r="G2773" s="17" t="inlineStr">
        <is>
          <t>EUR</t>
        </is>
      </c>
      <c r="H2773" s="17" t="n">
        <v>0</v>
      </c>
      <c r="I2773" s="30" t="inlineStr">
        <is>
          <t>F05</t>
        </is>
      </c>
      <c r="J2773" s="31" t="inlineStr">
        <is>
          <t>F05 – Mixto Conservador</t>
        </is>
      </c>
      <c r="K2773" s="16" t="inlineStr">
        <is>
          <t>Tipo=Mixto_Conservador | SRRI=7 | Vol=3.3% | Consist=2.6%</t>
        </is>
      </c>
      <c r="L2773" s="17" t="n">
        <v>7</v>
      </c>
      <c r="M2773" s="17" t="n">
        <v>7</v>
      </c>
      <c r="N2773" s="23" t="n"/>
      <c r="O2773" s="20" t="n">
        <v>3.263138238883488</v>
      </c>
      <c r="P2773" s="20" t="n">
        <v>-1.259525602204004</v>
      </c>
      <c r="Q2773" s="20" t="n">
        <v>-1.259525602204004</v>
      </c>
      <c r="R2773" s="23" t="n"/>
      <c r="S2773" s="20" t="n">
        <v>10.38965</v>
      </c>
      <c r="T2773" s="23" t="n"/>
      <c r="U2773" s="23" t="n"/>
      <c r="V2773" s="20" t="n">
        <v>9.30753</v>
      </c>
      <c r="W2773" s="23" t="n"/>
      <c r="X2773" s="23" t="n"/>
      <c r="Y2773" s="23" t="n"/>
      <c r="Z2773" s="17" t="n"/>
      <c r="AA2773" s="23" t="n"/>
      <c r="AB2773" s="23" t="n"/>
      <c r="AC2773" s="20" t="n">
        <v>100</v>
      </c>
      <c r="AD2773" s="23" t="n"/>
      <c r="AE2773" s="21" t="n">
        <v>15.14904</v>
      </c>
      <c r="AF2773" s="20" t="n">
        <v>1.2</v>
      </c>
      <c r="AG2773" s="22" t="n">
        <v>28640875</v>
      </c>
      <c r="AH2773" s="23" t="n">
        <v>1</v>
      </c>
      <c r="AI2773" s="24" t="n">
        <v>50.3</v>
      </c>
      <c r="AJ2773" s="24" t="n">
        <v>0</v>
      </c>
      <c r="AK2773" s="24" t="n">
        <v>0</v>
      </c>
      <c r="AL2773" s="24" t="n">
        <v>0</v>
      </c>
      <c r="AM2773" s="24" t="n">
        <v>50.3</v>
      </c>
      <c r="AN2773" s="24" t="n">
        <v>0</v>
      </c>
      <c r="AO2773" s="24" t="n">
        <v>0</v>
      </c>
      <c r="AP2773" s="24" t="n">
        <v>0</v>
      </c>
      <c r="AQ2773" s="24" t="n">
        <v>0</v>
      </c>
      <c r="AR2773" s="24" t="n">
        <v>0</v>
      </c>
      <c r="AS2773" s="24" t="n">
        <v>0</v>
      </c>
    </row>
    <row r="2774">
      <c r="A2774" s="9" t="inlineStr">
        <is>
          <t>Fonprofit FI</t>
        </is>
      </c>
      <c r="B2774" s="10" t="inlineStr">
        <is>
          <t>ES0138929031</t>
        </is>
      </c>
      <c r="C2774" s="10" t="inlineStr">
        <is>
          <t>Euro</t>
        </is>
      </c>
      <c r="D2774" s="9" t="inlineStr">
        <is>
          <t>EAA Fund EUR Moderate Allocation - Global</t>
        </is>
      </c>
      <c r="E2774" s="10" t="inlineStr">
        <is>
          <t>Mixto</t>
        </is>
      </c>
      <c r="F2774" s="10" t="inlineStr">
        <is>
          <t>Global</t>
        </is>
      </c>
      <c r="G2774" s="10" t="inlineStr">
        <is>
          <t>EUR</t>
        </is>
      </c>
      <c r="H2774" s="10" t="n">
        <v>0</v>
      </c>
      <c r="I2774" s="30" t="inlineStr">
        <is>
          <t>F05</t>
        </is>
      </c>
      <c r="J2774" s="31" t="inlineStr">
        <is>
          <t>F05 – Mixto Conservador</t>
        </is>
      </c>
      <c r="K2774" s="9" t="inlineStr">
        <is>
          <t>Tipo=Mixto_Conservador | SRRI=4 | Vol=4.2% | Consist=4.7%</t>
        </is>
      </c>
      <c r="L2774" s="10" t="n">
        <v>4</v>
      </c>
      <c r="M2774" s="10" t="n">
        <v>4</v>
      </c>
      <c r="N2774" s="13" t="n">
        <v>4.242351982012762</v>
      </c>
      <c r="O2774" s="13" t="n">
        <v>4.725455665212691</v>
      </c>
      <c r="P2774" s="13" t="n">
        <v>-8.575489591410058</v>
      </c>
      <c r="Q2774" s="13" t="n">
        <v>-2.8277738350568</v>
      </c>
      <c r="R2774" s="13" t="n">
        <v>-4.275257812408539</v>
      </c>
      <c r="S2774" s="13" t="n">
        <v>15.80049</v>
      </c>
      <c r="T2774" s="13" t="n">
        <v>10.00456999999999</v>
      </c>
      <c r="U2774" s="13" t="n">
        <v>6.225820000000004</v>
      </c>
      <c r="V2774" s="13" t="n">
        <v>5.32565</v>
      </c>
      <c r="W2774" s="13" t="n">
        <v>-0.6874400000000001</v>
      </c>
      <c r="X2774" s="13" t="n">
        <v>6.7175</v>
      </c>
      <c r="Y2774" s="13" t="n">
        <v>5.85277</v>
      </c>
      <c r="Z2774" s="10" t="n">
        <v>5</v>
      </c>
      <c r="AA2774" s="13" t="n">
        <v>2.358260239230167</v>
      </c>
      <c r="AB2774" s="13" t="n">
        <v>4.747642094518078</v>
      </c>
      <c r="AC2774" s="13" t="n">
        <v>83.33333333333334</v>
      </c>
      <c r="AD2774" s="13" t="n">
        <v>6.285135</v>
      </c>
      <c r="AE2774" s="27" t="n">
        <v>16.1111</v>
      </c>
      <c r="AF2774" s="13" t="n">
        <v>0.88</v>
      </c>
      <c r="AG2774" s="28" t="n">
        <v>385367545</v>
      </c>
      <c r="AH2774" s="14" t="n">
        <v>3000</v>
      </c>
      <c r="AI2774" s="32" t="n">
        <v>72.8</v>
      </c>
      <c r="AJ2774" s="15" t="n">
        <v>0</v>
      </c>
      <c r="AK2774" s="15" t="n">
        <v>0</v>
      </c>
      <c r="AL2774" s="15" t="n">
        <v>0</v>
      </c>
      <c r="AM2774" s="32" t="n">
        <v>72.8</v>
      </c>
      <c r="AN2774" s="15" t="n">
        <v>0</v>
      </c>
      <c r="AO2774" s="15" t="n">
        <v>0</v>
      </c>
      <c r="AP2774" s="15" t="n">
        <v>0</v>
      </c>
      <c r="AQ2774" s="15" t="n">
        <v>0</v>
      </c>
      <c r="AR2774" s="15" t="n">
        <v>0</v>
      </c>
      <c r="AS2774" s="15" t="n">
        <v>0</v>
      </c>
    </row>
    <row r="2775">
      <c r="A2775" s="16" t="inlineStr">
        <is>
          <t>Fonradar Internacional A FI</t>
        </is>
      </c>
      <c r="B2775" s="17" t="inlineStr">
        <is>
          <t>ES0139957031</t>
        </is>
      </c>
      <c r="C2775" s="17" t="inlineStr">
        <is>
          <t>Euro</t>
        </is>
      </c>
      <c r="D2775" s="16" t="inlineStr">
        <is>
          <t>EAA Fund EUR Flexible Allocation</t>
        </is>
      </c>
      <c r="E2775" s="17" t="inlineStr">
        <is>
          <t>Mixto</t>
        </is>
      </c>
      <c r="F2775" s="17" t="inlineStr">
        <is>
          <t>Europa</t>
        </is>
      </c>
      <c r="G2775" s="17" t="inlineStr">
        <is>
          <t>EUR</t>
        </is>
      </c>
      <c r="H2775" s="17" t="n">
        <v>0</v>
      </c>
      <c r="I2775" s="25" t="inlineStr">
        <is>
          <t>F07</t>
        </is>
      </c>
      <c r="J2775" s="26" t="inlineStr">
        <is>
          <t>F07 – Mixto Dinámico</t>
        </is>
      </c>
      <c r="K2775" s="16" t="inlineStr">
        <is>
          <t>Tipo=Mixto_Dinámico | SRRI=5 | Vol=8.0% | Consist=10.2% | DD=-23.0%</t>
        </is>
      </c>
      <c r="L2775" s="17" t="n">
        <v>5</v>
      </c>
      <c r="M2775" s="17" t="n">
        <v>5</v>
      </c>
      <c r="N2775" s="20" t="n">
        <v>8.022986971572015</v>
      </c>
      <c r="O2775" s="20" t="n">
        <v>13.75266962772874</v>
      </c>
      <c r="P2775" s="20" t="n">
        <v>-22.98611955419747</v>
      </c>
      <c r="Q2775" s="20" t="n">
        <v>-10.09189420797077</v>
      </c>
      <c r="R2775" s="20" t="n">
        <v>-18.07464197554689</v>
      </c>
      <c r="S2775" s="20" t="n">
        <v>8.811059999999999</v>
      </c>
      <c r="T2775" s="20" t="n">
        <v>10.1939</v>
      </c>
      <c r="U2775" s="20" t="n">
        <v>6.034840000000008</v>
      </c>
      <c r="V2775" s="20" t="n">
        <v>5.79558</v>
      </c>
      <c r="W2775" s="20" t="n">
        <v>-7.65239</v>
      </c>
      <c r="X2775" s="20" t="n">
        <v>13.0951</v>
      </c>
      <c r="Y2775" s="20" t="n">
        <v>8.62369</v>
      </c>
      <c r="Z2775" s="17" t="n">
        <v>4</v>
      </c>
      <c r="AA2775" s="20" t="n">
        <v>1.270586632649438</v>
      </c>
      <c r="AB2775" s="20" t="n">
        <v>10.22331708755236</v>
      </c>
      <c r="AC2775" s="20" t="n">
        <v>66.66666666666666</v>
      </c>
      <c r="AD2775" s="20" t="n">
        <v>10.859395</v>
      </c>
      <c r="AE2775" s="21" t="n">
        <v>12.33547</v>
      </c>
      <c r="AF2775" s="20" t="n">
        <v>1.98</v>
      </c>
      <c r="AG2775" s="22" t="n">
        <v>7680151</v>
      </c>
      <c r="AH2775" s="23" t="n">
        <v>1</v>
      </c>
      <c r="AI2775" s="24" t="n">
        <v>61.2</v>
      </c>
      <c r="AJ2775" s="24" t="n">
        <v>0</v>
      </c>
      <c r="AK2775" s="24" t="n">
        <v>0</v>
      </c>
      <c r="AL2775" s="24" t="n">
        <v>0</v>
      </c>
      <c r="AM2775" s="24" t="n">
        <v>0</v>
      </c>
      <c r="AN2775" s="24" t="n">
        <v>0</v>
      </c>
      <c r="AO2775" s="24" t="n">
        <v>0</v>
      </c>
      <c r="AP2775" s="24" t="n">
        <v>61.2</v>
      </c>
      <c r="AQ2775" s="24" t="n">
        <v>0</v>
      </c>
      <c r="AR2775" s="24" t="n">
        <v>0</v>
      </c>
      <c r="AS2775" s="24" t="n">
        <v>0</v>
      </c>
    </row>
    <row r="2776">
      <c r="A2776" s="9" t="inlineStr">
        <is>
          <t>Fonsglobal Renta FI</t>
        </is>
      </c>
      <c r="B2776" s="10" t="inlineStr">
        <is>
          <t>ES0136788033</t>
        </is>
      </c>
      <c r="C2776" s="10" t="inlineStr">
        <is>
          <t>Euro</t>
        </is>
      </c>
      <c r="D2776" s="9" t="inlineStr">
        <is>
          <t>EAA Fund EUR Moderate Allocation</t>
        </is>
      </c>
      <c r="E2776" s="10" t="inlineStr">
        <is>
          <t>Mixto</t>
        </is>
      </c>
      <c r="F2776" s="10" t="inlineStr">
        <is>
          <t>Europa</t>
        </is>
      </c>
      <c r="G2776" s="10" t="inlineStr">
        <is>
          <t>EUR</t>
        </is>
      </c>
      <c r="H2776" s="10" t="n">
        <v>0</v>
      </c>
      <c r="I2776" s="25" t="inlineStr">
        <is>
          <t>F07</t>
        </is>
      </c>
      <c r="J2776" s="26" t="inlineStr">
        <is>
          <t>F07 – Mixto Dinámico</t>
        </is>
      </c>
      <c r="K2776" s="9" t="inlineStr">
        <is>
          <t>Tipo=Mixto_Dinámico | SRRI=4 | Vol=5.6% | Consist=7.3% | DD=-20.5%</t>
        </is>
      </c>
      <c r="L2776" s="10" t="n">
        <v>4</v>
      </c>
      <c r="M2776" s="10" t="n">
        <v>4</v>
      </c>
      <c r="N2776" s="13" t="n">
        <v>5.594716141936835</v>
      </c>
      <c r="O2776" s="13" t="n">
        <v>9.860997817460087</v>
      </c>
      <c r="P2776" s="13" t="n">
        <v>-20.46745781754386</v>
      </c>
      <c r="Q2776" s="13" t="n">
        <v>-7.578474897112518</v>
      </c>
      <c r="R2776" s="13" t="n">
        <v>-10.27678193409098</v>
      </c>
      <c r="S2776" s="13" t="n">
        <v>7.21124</v>
      </c>
      <c r="T2776" s="13" t="n">
        <v>8.368020000000008</v>
      </c>
      <c r="U2776" s="13" t="n">
        <v>5.183249999999995</v>
      </c>
      <c r="V2776" s="13" t="n">
        <v>4.604773333333333</v>
      </c>
      <c r="W2776" s="13" t="n">
        <v>-2.41135</v>
      </c>
      <c r="X2776" s="13" t="n">
        <v>9.10445</v>
      </c>
      <c r="Y2776" s="13" t="n">
        <v>9.757999999999999</v>
      </c>
      <c r="Z2776" s="10" t="n">
        <v>3</v>
      </c>
      <c r="AA2776" s="13" t="n">
        <v>1.495700548107358</v>
      </c>
      <c r="AB2776" s="13" t="n">
        <v>7.334292367362147</v>
      </c>
      <c r="AC2776" s="13" t="n">
        <v>66.66666666666666</v>
      </c>
      <c r="AD2776" s="13" t="n">
        <v>9.431225</v>
      </c>
      <c r="AE2776" s="27" t="n">
        <v>13.51693</v>
      </c>
      <c r="AF2776" s="13" t="n">
        <v>0.89</v>
      </c>
      <c r="AG2776" s="28" t="n">
        <v>17008466</v>
      </c>
      <c r="AH2776" s="14" t="n">
        <v>1</v>
      </c>
      <c r="AI2776" s="15" t="n">
        <v>60.6</v>
      </c>
      <c r="AJ2776" s="15" t="n">
        <v>0</v>
      </c>
      <c r="AK2776" s="15" t="n">
        <v>0</v>
      </c>
      <c r="AL2776" s="15" t="n">
        <v>0</v>
      </c>
      <c r="AM2776" s="15" t="n">
        <v>0</v>
      </c>
      <c r="AN2776" s="15" t="n">
        <v>0</v>
      </c>
      <c r="AO2776" s="15" t="n">
        <v>0</v>
      </c>
      <c r="AP2776" s="15" t="n">
        <v>60.6</v>
      </c>
      <c r="AQ2776" s="15" t="n">
        <v>0</v>
      </c>
      <c r="AR2776" s="15" t="n">
        <v>0</v>
      </c>
      <c r="AS2776" s="15" t="n">
        <v>0</v>
      </c>
    </row>
    <row r="2777">
      <c r="A2777" s="16" t="inlineStr">
        <is>
          <t>Fonsvila-Real FI</t>
        </is>
      </c>
      <c r="B2777" s="17" t="inlineStr">
        <is>
          <t>ES0165206006</t>
        </is>
      </c>
      <c r="C2777" s="17" t="inlineStr">
        <is>
          <t>Euro</t>
        </is>
      </c>
      <c r="D2777" s="16" t="inlineStr">
        <is>
          <t>EAA Fund Other Allocation</t>
        </is>
      </c>
      <c r="E2777" s="17" t="inlineStr">
        <is>
          <t>Mixto</t>
        </is>
      </c>
      <c r="F2777" s="17" t="inlineStr">
        <is>
          <t>Mixta/No esp.</t>
        </is>
      </c>
      <c r="G2777" s="17" t="inlineStr">
        <is>
          <t>EUR</t>
        </is>
      </c>
      <c r="H2777" s="17" t="n">
        <v>0</v>
      </c>
      <c r="I2777" s="30" t="inlineStr">
        <is>
          <t>F05</t>
        </is>
      </c>
      <c r="J2777" s="31" t="inlineStr">
        <is>
          <t>F05 – Mixto Conservador</t>
        </is>
      </c>
      <c r="K2777" s="16" t="inlineStr">
        <is>
          <t>Tipo=Mixto_Conservador | SRRI=7 | Vol=4.1% | Consist=6.3%</t>
        </is>
      </c>
      <c r="L2777" s="17" t="n">
        <v>7</v>
      </c>
      <c r="M2777" s="17" t="n">
        <v>7</v>
      </c>
      <c r="N2777" s="20" t="n">
        <v>4.117104095024513</v>
      </c>
      <c r="O2777" s="20" t="n">
        <v>7.837811209356734</v>
      </c>
      <c r="P2777" s="20" t="n">
        <v>-22.82039246988674</v>
      </c>
      <c r="Q2777" s="20" t="n">
        <v>-8.201077055636606</v>
      </c>
      <c r="R2777" s="20" t="n">
        <v>-10.40015837287728</v>
      </c>
      <c r="S2777" s="20" t="n">
        <v>-1.58516</v>
      </c>
      <c r="T2777" s="20" t="n">
        <v>-1.176120000000003</v>
      </c>
      <c r="U2777" s="20" t="n">
        <v>-2.030140000000002</v>
      </c>
      <c r="V2777" s="20" t="n">
        <v>-2.594063333333333</v>
      </c>
      <c r="W2777" s="20" t="n">
        <v>-10.25639</v>
      </c>
      <c r="X2777" s="20" t="n">
        <v>1.7287</v>
      </c>
      <c r="Y2777" s="20" t="n">
        <v>-3.22179</v>
      </c>
      <c r="Z2777" s="17" t="n"/>
      <c r="AA2777" s="20" t="n">
        <v>-0.2856668116362018</v>
      </c>
      <c r="AB2777" s="20" t="n">
        <v>6.319021177396597</v>
      </c>
      <c r="AC2777" s="20" t="n">
        <v>50</v>
      </c>
      <c r="AD2777" s="20" t="n">
        <v>-0.746545</v>
      </c>
      <c r="AE2777" s="21" t="n">
        <v>7.70258</v>
      </c>
      <c r="AF2777" s="20" t="n">
        <v>1.92</v>
      </c>
      <c r="AG2777" s="22" t="n">
        <v>7991011</v>
      </c>
      <c r="AH2777" s="23" t="n">
        <v>1</v>
      </c>
      <c r="AI2777" s="24" t="n">
        <v>31.8</v>
      </c>
      <c r="AJ2777" s="24" t="n">
        <v>0</v>
      </c>
      <c r="AK2777" s="24" t="n">
        <v>0</v>
      </c>
      <c r="AL2777" s="24" t="n">
        <v>0</v>
      </c>
      <c r="AM2777" s="24" t="n">
        <v>31.8</v>
      </c>
      <c r="AN2777" s="24" t="n">
        <v>0</v>
      </c>
      <c r="AO2777" s="24" t="n">
        <v>0</v>
      </c>
      <c r="AP2777" s="24" t="n">
        <v>0</v>
      </c>
      <c r="AQ2777" s="24" t="n">
        <v>0</v>
      </c>
      <c r="AR2777" s="24" t="n">
        <v>0</v>
      </c>
      <c r="AS2777" s="24" t="n">
        <v>0</v>
      </c>
    </row>
    <row r="2778">
      <c r="A2778" s="9" t="inlineStr">
        <is>
          <t>Fontibrefondo FI</t>
        </is>
      </c>
      <c r="B2778" s="10" t="inlineStr">
        <is>
          <t>ES0138918034</t>
        </is>
      </c>
      <c r="C2778" s="10" t="inlineStr">
        <is>
          <t>Euro</t>
        </is>
      </c>
      <c r="D2778" s="9" t="inlineStr">
        <is>
          <t>EAA Fund EUR Aggressive Allocation - Global</t>
        </is>
      </c>
      <c r="E2778" s="10" t="inlineStr">
        <is>
          <t>Mixto</t>
        </is>
      </c>
      <c r="F2778" s="10" t="inlineStr">
        <is>
          <t>Global</t>
        </is>
      </c>
      <c r="G2778" s="10" t="inlineStr">
        <is>
          <t>EUR</t>
        </is>
      </c>
      <c r="H2778" s="10" t="n">
        <v>0</v>
      </c>
      <c r="I2778" s="25" t="inlineStr">
        <is>
          <t>F07</t>
        </is>
      </c>
      <c r="J2778" s="26" t="inlineStr">
        <is>
          <t>F07 – Mixto Dinámico</t>
        </is>
      </c>
      <c r="K2778" s="9" t="inlineStr">
        <is>
          <t>Tipo=Mixto_Dinámico | SRRI=7 | Vol=8.4% | Consist=9.9% | DD=-15.3%</t>
        </is>
      </c>
      <c r="L2778" s="10" t="n">
        <v>7</v>
      </c>
      <c r="M2778" s="10" t="n">
        <v>7</v>
      </c>
      <c r="N2778" s="13" t="n">
        <v>8.419429044562287</v>
      </c>
      <c r="O2778" s="13" t="n">
        <v>10.55312009011773</v>
      </c>
      <c r="P2778" s="13" t="n">
        <v>-15.26273362889031</v>
      </c>
      <c r="Q2778" s="13" t="n">
        <v>-8.406607836587225</v>
      </c>
      <c r="R2778" s="13" t="n">
        <v>-15.02960403699718</v>
      </c>
      <c r="S2778" s="13" t="n">
        <v>11.24144</v>
      </c>
      <c r="T2778" s="13" t="n">
        <v>11.07715</v>
      </c>
      <c r="U2778" s="13" t="n">
        <v>5.678530000000004</v>
      </c>
      <c r="V2778" s="13" t="n">
        <v>6.583733333333334</v>
      </c>
      <c r="W2778" s="13" t="n">
        <v>-12.09211</v>
      </c>
      <c r="X2778" s="13" t="n">
        <v>11.83213</v>
      </c>
      <c r="Y2778" s="13" t="n">
        <v>14.56608</v>
      </c>
      <c r="Z2778" s="10" t="n">
        <v>3</v>
      </c>
      <c r="AA2778" s="13" t="n">
        <v>1.315665224015898</v>
      </c>
      <c r="AB2778" s="13" t="n">
        <v>9.858337014682885</v>
      </c>
      <c r="AC2778" s="13" t="n">
        <v>83.33333333333334</v>
      </c>
      <c r="AD2778" s="13" t="n">
        <v>13.199105</v>
      </c>
      <c r="AE2778" s="27" t="n">
        <v>18.21214</v>
      </c>
      <c r="AF2778" s="13" t="n">
        <v>1.77</v>
      </c>
      <c r="AG2778" s="28" t="n">
        <v>11137830</v>
      </c>
      <c r="AH2778" s="14" t="n">
        <v>601</v>
      </c>
      <c r="AI2778" s="15" t="n">
        <v>57.1</v>
      </c>
      <c r="AJ2778" s="15" t="n">
        <v>0</v>
      </c>
      <c r="AK2778" s="15" t="n">
        <v>0</v>
      </c>
      <c r="AL2778" s="15" t="n">
        <v>0</v>
      </c>
      <c r="AM2778" s="15" t="n">
        <v>0</v>
      </c>
      <c r="AN2778" s="15" t="n">
        <v>0</v>
      </c>
      <c r="AO2778" s="15" t="n">
        <v>0</v>
      </c>
      <c r="AP2778" s="15" t="n">
        <v>57.1</v>
      </c>
      <c r="AQ2778" s="15" t="n">
        <v>0</v>
      </c>
      <c r="AR2778" s="15" t="n">
        <v>0</v>
      </c>
      <c r="AS2778" s="15" t="n">
        <v>0</v>
      </c>
    </row>
    <row r="2779">
      <c r="A2779" s="16" t="inlineStr">
        <is>
          <t>Fonvalcem A FI</t>
        </is>
      </c>
      <c r="B2779" s="17" t="inlineStr">
        <is>
          <t>ES0138930039</t>
        </is>
      </c>
      <c r="C2779" s="17" t="inlineStr">
        <is>
          <t>Euro</t>
        </is>
      </c>
      <c r="D2779" s="16" t="inlineStr">
        <is>
          <t>EAA Fund EUR Aggressive Allocation - Global</t>
        </is>
      </c>
      <c r="E2779" s="17" t="inlineStr">
        <is>
          <t>Mixto</t>
        </is>
      </c>
      <c r="F2779" s="17" t="inlineStr">
        <is>
          <t>Global</t>
        </is>
      </c>
      <c r="G2779" s="17" t="inlineStr">
        <is>
          <t>EUR</t>
        </is>
      </c>
      <c r="H2779" s="17" t="n">
        <v>0</v>
      </c>
      <c r="I2779" s="25" t="inlineStr">
        <is>
          <t>F07</t>
        </is>
      </c>
      <c r="J2779" s="26" t="inlineStr">
        <is>
          <t>F07 – Mixto Dinámico</t>
        </is>
      </c>
      <c r="K2779" s="16" t="inlineStr">
        <is>
          <t>Tipo=Mixto_Dinámico | SRRI=7 | Vol=9.0% | Consist=12.7% | DD=-23.8%</t>
        </is>
      </c>
      <c r="L2779" s="17" t="n">
        <v>7</v>
      </c>
      <c r="M2779" s="17" t="n">
        <v>7</v>
      </c>
      <c r="N2779" s="20" t="n">
        <v>8.959964041410414</v>
      </c>
      <c r="O2779" s="20" t="n">
        <v>13.01244640785954</v>
      </c>
      <c r="P2779" s="20" t="n">
        <v>-23.77312930573222</v>
      </c>
      <c r="Q2779" s="20" t="n">
        <v>-9.573750497447135</v>
      </c>
      <c r="R2779" s="20" t="n">
        <v>-13.20205991406173</v>
      </c>
      <c r="S2779" s="20" t="n">
        <v>18.52558</v>
      </c>
      <c r="T2779" s="20" t="n">
        <v>16.52477999999999</v>
      </c>
      <c r="U2779" s="20" t="n">
        <v>10.21089</v>
      </c>
      <c r="V2779" s="20" t="n">
        <v>8.398321666666668</v>
      </c>
      <c r="W2779" s="20" t="n">
        <v>-11.99493</v>
      </c>
      <c r="X2779" s="20" t="n">
        <v>15.86843</v>
      </c>
      <c r="Y2779" s="20" t="n">
        <v>21.52279</v>
      </c>
      <c r="Z2779" s="17" t="n">
        <v>4</v>
      </c>
      <c r="AA2779" s="20" t="n">
        <v>1.844290883716402</v>
      </c>
      <c r="AB2779" s="20" t="n">
        <v>12.71544749621093</v>
      </c>
      <c r="AC2779" s="20" t="n">
        <v>66.66666666666666</v>
      </c>
      <c r="AD2779" s="20" t="n">
        <v>18.69561</v>
      </c>
      <c r="AE2779" s="21" t="n">
        <v>18.51546</v>
      </c>
      <c r="AF2779" s="20" t="n">
        <v>0.63</v>
      </c>
      <c r="AG2779" s="22" t="n">
        <v>6277514</v>
      </c>
      <c r="AH2779" s="23" t="n">
        <v>200000</v>
      </c>
      <c r="AI2779" s="29" t="n">
        <v>79.40000000000001</v>
      </c>
      <c r="AJ2779" s="24" t="n">
        <v>0</v>
      </c>
      <c r="AK2779" s="24" t="n">
        <v>0</v>
      </c>
      <c r="AL2779" s="24" t="n">
        <v>0</v>
      </c>
      <c r="AM2779" s="24" t="n">
        <v>0</v>
      </c>
      <c r="AN2779" s="24" t="n">
        <v>0</v>
      </c>
      <c r="AO2779" s="24" t="n">
        <v>0</v>
      </c>
      <c r="AP2779" s="29" t="n">
        <v>79.40000000000001</v>
      </c>
      <c r="AQ2779" s="24" t="n">
        <v>0</v>
      </c>
      <c r="AR2779" s="24" t="n">
        <v>0</v>
      </c>
      <c r="AS2779" s="24" t="n">
        <v>0</v>
      </c>
    </row>
    <row r="2780">
      <c r="A2780" s="9" t="inlineStr">
        <is>
          <t>FOS Focus Green Bonds</t>
        </is>
      </c>
      <c r="B2780" s="10" t="inlineStr">
        <is>
          <t>DE000A1JSUZ4</t>
        </is>
      </c>
      <c r="C2780" s="10" t="inlineStr">
        <is>
          <t>Euro</t>
        </is>
      </c>
      <c r="D2780" s="9" t="inlineStr">
        <is>
          <t>EAA Fund EUR Diversified Bond</t>
        </is>
      </c>
      <c r="E2780" s="10" t="inlineStr">
        <is>
          <t>RF_IG</t>
        </is>
      </c>
      <c r="F2780" s="10" t="inlineStr">
        <is>
          <t>Europa</t>
        </is>
      </c>
      <c r="G2780" s="10" t="inlineStr">
        <is>
          <t>EUR</t>
        </is>
      </c>
      <c r="H2780" s="10" t="n">
        <v>1</v>
      </c>
      <c r="I2780" s="37" t="inlineStr">
        <is>
          <t>F03</t>
        </is>
      </c>
      <c r="J2780" s="38" t="inlineStr">
        <is>
          <t>F03 – RF IG Diversificada</t>
        </is>
      </c>
      <c r="K2780" s="9" t="inlineStr">
        <is>
          <t>Tipo=RF_IG_Div | SRRI=3 | Vol=2.8% | DD_Peor=-12.7%</t>
        </is>
      </c>
      <c r="L2780" s="10" t="n">
        <v>3</v>
      </c>
      <c r="M2780" s="10" t="n">
        <v>3</v>
      </c>
      <c r="N2780" s="13" t="n">
        <v>2.831</v>
      </c>
      <c r="O2780" s="13" t="n">
        <v>4.031058815755729</v>
      </c>
      <c r="P2780" s="13" t="n">
        <v>-12.69391642414847</v>
      </c>
      <c r="Q2780" s="13" t="n">
        <v>-3.758179662712245</v>
      </c>
      <c r="R2780" s="13" t="n">
        <v>-12.69391642414847</v>
      </c>
      <c r="S2780" s="13" t="n">
        <v>1.84829</v>
      </c>
      <c r="T2780" s="13" t="n">
        <v>3.30084</v>
      </c>
      <c r="U2780" s="13" t="n">
        <v>-0.04513</v>
      </c>
      <c r="V2780" s="13" t="n">
        <v>0.9591583333333332</v>
      </c>
      <c r="W2780" s="13" t="n">
        <v>-12.4284</v>
      </c>
      <c r="X2780" s="13" t="n">
        <v>6.81617</v>
      </c>
      <c r="Y2780" s="13" t="n">
        <v>3.04181</v>
      </c>
      <c r="Z2780" s="10" t="n"/>
      <c r="AA2780" s="13" t="n">
        <v>1.165962557400212</v>
      </c>
      <c r="AB2780" s="13" t="n">
        <v>6.830869098445429</v>
      </c>
      <c r="AC2780" s="13" t="n">
        <v>83.33333333333334</v>
      </c>
      <c r="AD2780" s="13" t="n">
        <v>4.92899</v>
      </c>
      <c r="AE2780" s="14" t="n"/>
      <c r="AF2780" s="13" t="n">
        <v>0.65</v>
      </c>
      <c r="AG2780" s="28" t="n">
        <v>25253323</v>
      </c>
      <c r="AH2780" s="14" t="n">
        <v>0</v>
      </c>
      <c r="AI2780" s="15" t="n">
        <v>55.8</v>
      </c>
      <c r="AJ2780" s="15" t="n">
        <v>0</v>
      </c>
      <c r="AK2780" s="15" t="n">
        <v>55.8</v>
      </c>
      <c r="AL2780" s="15" t="n">
        <v>55.8</v>
      </c>
      <c r="AM2780" s="15" t="n">
        <v>0</v>
      </c>
      <c r="AN2780" s="15" t="n">
        <v>0</v>
      </c>
      <c r="AO2780" s="15" t="n">
        <v>0</v>
      </c>
      <c r="AP2780" s="15" t="n">
        <v>0</v>
      </c>
      <c r="AQ2780" s="15" t="n">
        <v>0</v>
      </c>
      <c r="AR2780" s="15" t="n">
        <v>0</v>
      </c>
      <c r="AS2780" s="15" t="n">
        <v>0</v>
      </c>
    </row>
    <row r="2781">
      <c r="A2781" s="16" t="inlineStr">
        <is>
          <t>FountainCap Grter China Sel UCITSIUSDAcc</t>
        </is>
      </c>
      <c r="B2781" s="17" t="inlineStr">
        <is>
          <t>IE00BN6JX572</t>
        </is>
      </c>
      <c r="C2781" s="17" t="inlineStr">
        <is>
          <t>US Dollar</t>
        </is>
      </c>
      <c r="D2781" s="16" t="inlineStr">
        <is>
          <t>EAA Fund Greater China Equity</t>
        </is>
      </c>
      <c r="E2781" s="17" t="inlineStr">
        <is>
          <t>RV</t>
        </is>
      </c>
      <c r="F2781" s="17" t="inlineStr">
        <is>
          <t>Emergentes</t>
        </is>
      </c>
      <c r="G2781" s="17" t="inlineStr">
        <is>
          <t>USD</t>
        </is>
      </c>
      <c r="H2781" s="17" t="n">
        <v>0</v>
      </c>
      <c r="I2781" s="35" t="inlineStr">
        <is>
          <t>F09</t>
        </is>
      </c>
      <c r="J2781" s="36" t="inlineStr">
        <is>
          <t>F09 – RV Crecimiento / Sectorial / Temática</t>
        </is>
      </c>
      <c r="K2781" s="16" t="inlineStr">
        <is>
          <t>Tipo=RV_Crec_Sect (sectorial/crec(cat),Vol=18.1%≥18,DD=-31.3%&lt;-30) | SRRI=6 | Vol=18.1%</t>
        </is>
      </c>
      <c r="L2781" s="17" t="n">
        <v>6</v>
      </c>
      <c r="M2781" s="17" t="n">
        <v>6</v>
      </c>
      <c r="N2781" s="20" t="n">
        <v>18.1069417184796</v>
      </c>
      <c r="O2781" s="20" t="n">
        <v>19.23803455833632</v>
      </c>
      <c r="P2781" s="20" t="n">
        <v>-31.31819375460115</v>
      </c>
      <c r="Q2781" s="20" t="n">
        <v>-17.05330109742252</v>
      </c>
      <c r="R2781" s="20" t="n">
        <v>-31.31819375460115</v>
      </c>
      <c r="S2781" s="20" t="n">
        <v>20.84654394226145</v>
      </c>
      <c r="T2781" s="20" t="n">
        <v>11.03194948981321</v>
      </c>
      <c r="U2781" s="23" t="n"/>
      <c r="V2781" s="20" t="n">
        <v>1.622691936972593</v>
      </c>
      <c r="W2781" s="20" t="n">
        <v>-22.10930581861604</v>
      </c>
      <c r="X2781" s="20" t="n">
        <v>-17.83737772569611</v>
      </c>
      <c r="Y2781" s="20" t="n">
        <v>22.28085194353005</v>
      </c>
      <c r="Z2781" s="17" t="n">
        <v>3</v>
      </c>
      <c r="AA2781" s="20" t="n">
        <v>0.6092663057811806</v>
      </c>
      <c r="AB2781" s="20" t="n">
        <v>25.00958874007311</v>
      </c>
      <c r="AC2781" s="20" t="n">
        <v>50</v>
      </c>
      <c r="AD2781" s="20" t="n">
        <v>2.221737108916969</v>
      </c>
      <c r="AE2781" s="21" t="n">
        <v>18.23975</v>
      </c>
      <c r="AF2781" s="20" t="n">
        <v>1.64</v>
      </c>
      <c r="AG2781" s="22" t="n">
        <v>115770305.95536</v>
      </c>
      <c r="AH2781" s="23" t="n"/>
      <c r="AI2781" s="24" t="n">
        <v>60.5</v>
      </c>
      <c r="AJ2781" s="24" t="n">
        <v>0</v>
      </c>
      <c r="AK2781" s="24" t="n">
        <v>0</v>
      </c>
      <c r="AL2781" s="24" t="n">
        <v>0</v>
      </c>
      <c r="AM2781" s="24" t="n">
        <v>0</v>
      </c>
      <c r="AN2781" s="24" t="n">
        <v>0</v>
      </c>
      <c r="AO2781" s="24" t="n">
        <v>0</v>
      </c>
      <c r="AP2781" s="24" t="n">
        <v>0</v>
      </c>
      <c r="AQ2781" s="24" t="n">
        <v>0</v>
      </c>
      <c r="AR2781" s="24" t="n">
        <v>60.5</v>
      </c>
      <c r="AS2781" s="24" t="n">
        <v>0</v>
      </c>
    </row>
    <row r="2782">
      <c r="A2782" s="9" t="inlineStr">
        <is>
          <t>FPM Fds Stockp Germany All Cap C</t>
        </is>
      </c>
      <c r="B2782" s="10" t="inlineStr">
        <is>
          <t>LU0124167924</t>
        </is>
      </c>
      <c r="C2782" s="10" t="inlineStr">
        <is>
          <t>Euro</t>
        </is>
      </c>
      <c r="D2782" s="9" t="inlineStr">
        <is>
          <t>EAA Fund Germany Small/Mid-Cap Equity</t>
        </is>
      </c>
      <c r="E2782" s="10" t="inlineStr">
        <is>
          <t>RV</t>
        </is>
      </c>
      <c r="F2782" s="10" t="inlineStr">
        <is>
          <t>Mixta/No esp.</t>
        </is>
      </c>
      <c r="G2782" s="10" t="inlineStr">
        <is>
          <t>EUR</t>
        </is>
      </c>
      <c r="H2782" s="10" t="n">
        <v>0</v>
      </c>
      <c r="I2782" s="35" t="inlineStr">
        <is>
          <t>F09</t>
        </is>
      </c>
      <c r="J2782" s="36" t="inlineStr">
        <is>
          <t>F09 – RV Crecimiento / Sectorial / Temática</t>
        </is>
      </c>
      <c r="K2782" s="9" t="inlineStr">
        <is>
          <t>Tipo=RV_Crec_Sect (sectorial/crec(cat),DD=-30.0%&lt;-30) | SRRI=6 | Vol=12.9%</t>
        </is>
      </c>
      <c r="L2782" s="10" t="n">
        <v>6</v>
      </c>
      <c r="M2782" s="10" t="n">
        <v>6</v>
      </c>
      <c r="N2782" s="13" t="n">
        <v>12.8877430262423</v>
      </c>
      <c r="O2782" s="13" t="n">
        <v>19.52430145107979</v>
      </c>
      <c r="P2782" s="13" t="n">
        <v>-30.02705110733943</v>
      </c>
      <c r="Q2782" s="13" t="n">
        <v>-13.99397506129713</v>
      </c>
      <c r="R2782" s="13" t="n">
        <v>-30.02705110733943</v>
      </c>
      <c r="S2782" s="13" t="n">
        <v>2.59429</v>
      </c>
      <c r="T2782" s="13" t="n">
        <v>10.44703</v>
      </c>
      <c r="U2782" s="13" t="n">
        <v>5.473060000000007</v>
      </c>
      <c r="V2782" s="13" t="n">
        <v>11.255615</v>
      </c>
      <c r="W2782" s="13" t="n">
        <v>-20.20043</v>
      </c>
      <c r="X2782" s="13" t="n">
        <v>13.25206</v>
      </c>
      <c r="Y2782" s="13" t="n">
        <v>3.39562</v>
      </c>
      <c r="Z2782" s="10" t="n">
        <v>5</v>
      </c>
      <c r="AA2782" s="13" t="n">
        <v>0.8106174974724071</v>
      </c>
      <c r="AB2782" s="13" t="n">
        <v>20.2000419625126</v>
      </c>
      <c r="AC2782" s="13" t="n">
        <v>83.33333333333334</v>
      </c>
      <c r="AD2782" s="13" t="n">
        <v>8.323840000000001</v>
      </c>
      <c r="AE2782" s="27" t="n">
        <v>10.56115</v>
      </c>
      <c r="AF2782" s="13" t="n">
        <v>1.43</v>
      </c>
      <c r="AG2782" s="28" t="n">
        <v>42858381</v>
      </c>
      <c r="AH2782" s="14" t="n">
        <v>500</v>
      </c>
      <c r="AI2782" s="32" t="n">
        <v>74.7</v>
      </c>
      <c r="AJ2782" s="15" t="n">
        <v>0</v>
      </c>
      <c r="AK2782" s="15" t="n">
        <v>0</v>
      </c>
      <c r="AL2782" s="15" t="n">
        <v>0</v>
      </c>
      <c r="AM2782" s="15" t="n">
        <v>0</v>
      </c>
      <c r="AN2782" s="15" t="n">
        <v>0</v>
      </c>
      <c r="AO2782" s="15" t="n">
        <v>0</v>
      </c>
      <c r="AP2782" s="15" t="n">
        <v>0</v>
      </c>
      <c r="AQ2782" s="15" t="n">
        <v>0</v>
      </c>
      <c r="AR2782" s="32" t="n">
        <v>74.7</v>
      </c>
      <c r="AS2782" s="15" t="n">
        <v>0</v>
      </c>
    </row>
    <row r="2783">
      <c r="A2783" s="16" t="inlineStr">
        <is>
          <t>FPM Fds Stockp Germany Small/Mid Cap C</t>
        </is>
      </c>
      <c r="B2783" s="17" t="inlineStr">
        <is>
          <t>LU0207947044</t>
        </is>
      </c>
      <c r="C2783" s="17" t="inlineStr">
        <is>
          <t>Euro</t>
        </is>
      </c>
      <c r="D2783" s="16" t="inlineStr">
        <is>
          <t>EAA Fund Germany Small/Mid-Cap Equity</t>
        </is>
      </c>
      <c r="E2783" s="17" t="inlineStr">
        <is>
          <t>RV</t>
        </is>
      </c>
      <c r="F2783" s="17" t="inlineStr">
        <is>
          <t>Mixta/No esp.</t>
        </is>
      </c>
      <c r="G2783" s="17" t="inlineStr">
        <is>
          <t>EUR</t>
        </is>
      </c>
      <c r="H2783" s="17" t="n">
        <v>0</v>
      </c>
      <c r="I2783" s="35" t="inlineStr">
        <is>
          <t>F09</t>
        </is>
      </c>
      <c r="J2783" s="36" t="inlineStr">
        <is>
          <t>F09 – RV Crecimiento / Sectorial / Temática</t>
        </is>
      </c>
      <c r="K2783" s="16" t="inlineStr">
        <is>
          <t>Tipo=RV_Crec_Sect (sectorial/crec(cat),DD=-38.6%&lt;-30,Sharpe=0.24&lt;0.3(especulativo)) | SRRI=6 | Vol=14.9%</t>
        </is>
      </c>
      <c r="L2783" s="17" t="n">
        <v>6</v>
      </c>
      <c r="M2783" s="17" t="n">
        <v>6</v>
      </c>
      <c r="N2783" s="20" t="n">
        <v>14.94418531944847</v>
      </c>
      <c r="O2783" s="20" t="n">
        <v>23.17254752871382</v>
      </c>
      <c r="P2783" s="20" t="n">
        <v>-38.6442353249499</v>
      </c>
      <c r="Q2783" s="20" t="n">
        <v>-18.99912410371077</v>
      </c>
      <c r="R2783" s="20" t="n">
        <v>-38.6442353249499</v>
      </c>
      <c r="S2783" s="20" t="n">
        <v>-6.01203</v>
      </c>
      <c r="T2783" s="20" t="n">
        <v>3.649860000000005</v>
      </c>
      <c r="U2783" s="20" t="n">
        <v>-0.2044399999999946</v>
      </c>
      <c r="V2783" s="20" t="n">
        <v>10.11532666666667</v>
      </c>
      <c r="W2783" s="20" t="n">
        <v>-24.96768</v>
      </c>
      <c r="X2783" s="20" t="n">
        <v>4.84104</v>
      </c>
      <c r="Y2783" s="20" t="n">
        <v>2.45454</v>
      </c>
      <c r="Z2783" s="17" t="n">
        <v>3</v>
      </c>
      <c r="AA2783" s="20" t="n">
        <v>0.2442327849916349</v>
      </c>
      <c r="AB2783" s="20" t="n">
        <v>20.53712875639014</v>
      </c>
      <c r="AC2783" s="20" t="n">
        <v>83.33333333333334</v>
      </c>
      <c r="AD2783" s="20" t="n">
        <v>3.64779</v>
      </c>
      <c r="AE2783" s="21" t="n">
        <v>11.31863</v>
      </c>
      <c r="AF2783" s="20" t="n">
        <v>1.65</v>
      </c>
      <c r="AG2783" s="22" t="n">
        <v>35731218</v>
      </c>
      <c r="AH2783" s="23" t="n">
        <v>500</v>
      </c>
      <c r="AI2783" s="24" t="n">
        <v>40.3</v>
      </c>
      <c r="AJ2783" s="24" t="n">
        <v>0</v>
      </c>
      <c r="AK2783" s="24" t="n">
        <v>0</v>
      </c>
      <c r="AL2783" s="24" t="n">
        <v>0</v>
      </c>
      <c r="AM2783" s="24" t="n">
        <v>0</v>
      </c>
      <c r="AN2783" s="24" t="n">
        <v>0</v>
      </c>
      <c r="AO2783" s="24" t="n">
        <v>0</v>
      </c>
      <c r="AP2783" s="24" t="n">
        <v>0</v>
      </c>
      <c r="AQ2783" s="24" t="n">
        <v>0</v>
      </c>
      <c r="AR2783" s="24" t="n">
        <v>40.3</v>
      </c>
      <c r="AS2783" s="24" t="n">
        <v>0</v>
      </c>
    </row>
    <row r="2784">
      <c r="A2784" s="9" t="inlineStr">
        <is>
          <t>Franklin Alt Strats I(acc)USD</t>
        </is>
      </c>
      <c r="B2784" s="10" t="inlineStr">
        <is>
          <t>LU1093756838</t>
        </is>
      </c>
      <c r="C2784" s="10" t="inlineStr">
        <is>
          <t>US Dollar</t>
        </is>
      </c>
      <c r="D2784" s="9" t="inlineStr">
        <is>
          <t>EAA Fund Multistrategy USD</t>
        </is>
      </c>
      <c r="E2784" s="10" t="inlineStr">
        <is>
          <t>Mixto</t>
        </is>
      </c>
      <c r="F2784" s="10" t="inlineStr">
        <is>
          <t>Mixta/No esp.</t>
        </is>
      </c>
      <c r="G2784" s="10" t="inlineStr">
        <is>
          <t>USD</t>
        </is>
      </c>
      <c r="H2784" s="10" t="n">
        <v>0</v>
      </c>
      <c r="I2784" s="25" t="inlineStr">
        <is>
          <t>F07</t>
        </is>
      </c>
      <c r="J2784" s="26" t="inlineStr">
        <is>
          <t>F07 – Mixto Dinámico</t>
        </is>
      </c>
      <c r="K2784" s="9" t="inlineStr">
        <is>
          <t>Tipo=Mixto_Dinámico | SRRI=6 | Vol=7.6% | Consist=8.9% | DD=-10.3%</t>
        </is>
      </c>
      <c r="L2784" s="10" t="n">
        <v>6</v>
      </c>
      <c r="M2784" s="10" t="n">
        <v>6</v>
      </c>
      <c r="N2784" s="13" t="n">
        <v>7.625876987093187</v>
      </c>
      <c r="O2784" s="13" t="n">
        <v>7.412884246037419</v>
      </c>
      <c r="P2784" s="13" t="n">
        <v>-10.34411163905476</v>
      </c>
      <c r="Q2784" s="13" t="n">
        <v>-5.407739256436984</v>
      </c>
      <c r="R2784" s="13" t="n">
        <v>-6.761379305639437</v>
      </c>
      <c r="S2784" s="13" t="n">
        <v>2.139428061607404</v>
      </c>
      <c r="T2784" s="13" t="n">
        <v>5.047571184715016</v>
      </c>
      <c r="U2784" s="13" t="n">
        <v>4.217062642619429</v>
      </c>
      <c r="V2784" s="13" t="n">
        <v>3.543895503991801</v>
      </c>
      <c r="W2784" s="13" t="n">
        <v>-1.338112351054747</v>
      </c>
      <c r="X2784" s="13" t="n">
        <v>-0.3893822448478659</v>
      </c>
      <c r="Y2784" s="13" t="n">
        <v>18.41931609570732</v>
      </c>
      <c r="Z2784" s="10" t="n">
        <v>4</v>
      </c>
      <c r="AA2784" s="13" t="n">
        <v>0.6619004205362926</v>
      </c>
      <c r="AB2784" s="13" t="n">
        <v>8.930918443394036</v>
      </c>
      <c r="AC2784" s="13" t="n">
        <v>33.33333333333333</v>
      </c>
      <c r="AD2784" s="13" t="n">
        <v>9.014966925429725</v>
      </c>
      <c r="AE2784" s="27" t="n">
        <v>17.60098</v>
      </c>
      <c r="AF2784" s="13" t="n">
        <v>1.7</v>
      </c>
      <c r="AG2784" s="28" t="n">
        <v>413762441.62175</v>
      </c>
      <c r="AH2784" s="14" t="n">
        <v>5000000</v>
      </c>
      <c r="AI2784" s="15" t="n">
        <v>46.6</v>
      </c>
      <c r="AJ2784" s="15" t="n">
        <v>0</v>
      </c>
      <c r="AK2784" s="15" t="n">
        <v>0</v>
      </c>
      <c r="AL2784" s="15" t="n">
        <v>0</v>
      </c>
      <c r="AM2784" s="15" t="n">
        <v>0</v>
      </c>
      <c r="AN2784" s="15" t="n">
        <v>0</v>
      </c>
      <c r="AO2784" s="15" t="n">
        <v>0</v>
      </c>
      <c r="AP2784" s="15" t="n">
        <v>46.6</v>
      </c>
      <c r="AQ2784" s="15" t="n">
        <v>0</v>
      </c>
      <c r="AR2784" s="15" t="n">
        <v>0</v>
      </c>
      <c r="AS2784" s="15" t="n">
        <v>0</v>
      </c>
    </row>
    <row r="2785">
      <c r="A2785" s="16" t="inlineStr">
        <is>
          <t>Franklin Athena Uncrltd Strats P2 USDAcc</t>
        </is>
      </c>
      <c r="B2785" s="17" t="inlineStr">
        <is>
          <t>LU3047206894</t>
        </is>
      </c>
      <c r="C2785" s="17" t="inlineStr">
        <is>
          <t>US Dollar</t>
        </is>
      </c>
      <c r="D2785" s="16" t="inlineStr">
        <is>
          <t>EAA Fund Multistrategy USD</t>
        </is>
      </c>
      <c r="E2785" s="17" t="inlineStr">
        <is>
          <t>Mixto</t>
        </is>
      </c>
      <c r="F2785" s="17" t="inlineStr">
        <is>
          <t>Mixta/No esp.</t>
        </is>
      </c>
      <c r="G2785" s="17" t="inlineStr">
        <is>
          <t>USD</t>
        </is>
      </c>
      <c r="H2785" s="17" t="n">
        <v>0</v>
      </c>
      <c r="I2785" s="25" t="inlineStr">
        <is>
          <t>F07</t>
        </is>
      </c>
      <c r="J2785" s="26" t="inlineStr">
        <is>
          <t>F07 – Mixto Dinámico</t>
        </is>
      </c>
      <c r="K2785" s="16" t="inlineStr">
        <is>
          <t>Tipo=Mixto_Dinámico | SRRI=4 | Vol=8.7% | Consist=12.3% | DD=-12.1%</t>
        </is>
      </c>
      <c r="L2785" s="17" t="n">
        <v>4</v>
      </c>
      <c r="M2785" s="17" t="n">
        <v>4</v>
      </c>
      <c r="N2785" s="20" t="n">
        <v>8.690035017599445</v>
      </c>
      <c r="O2785" s="20" t="n">
        <v>9.118885097750196</v>
      </c>
      <c r="P2785" s="20" t="n">
        <v>-12.11188969158866</v>
      </c>
      <c r="Q2785" s="20" t="n">
        <v>-6.887606039866667</v>
      </c>
      <c r="R2785" s="20" t="n">
        <v>-6.618247180813908</v>
      </c>
      <c r="S2785" s="20" t="n">
        <v>-0.9971846155519444</v>
      </c>
      <c r="T2785" s="20" t="n">
        <v>4.341476337001815</v>
      </c>
      <c r="U2785" s="23" t="n"/>
      <c r="V2785" s="20" t="n">
        <v>6.667837808722549</v>
      </c>
      <c r="W2785" s="20" t="n">
        <v>18.09192860214932</v>
      </c>
      <c r="X2785" s="20" t="n">
        <v>-1.160252693198444</v>
      </c>
      <c r="Y2785" s="20" t="n">
        <v>16.09722920221816</v>
      </c>
      <c r="Z2785" s="17" t="n">
        <v>3</v>
      </c>
      <c r="AA2785" s="20" t="n">
        <v>0.4995925020105516</v>
      </c>
      <c r="AB2785" s="20" t="n">
        <v>12.25238890940805</v>
      </c>
      <c r="AC2785" s="20" t="n">
        <v>50</v>
      </c>
      <c r="AD2785" s="20" t="n">
        <v>7.468488254509857</v>
      </c>
      <c r="AE2785" s="23" t="n"/>
      <c r="AF2785" s="20" t="n">
        <v>0.6</v>
      </c>
      <c r="AG2785" s="22" t="n">
        <v>159554409.44765</v>
      </c>
      <c r="AH2785" s="23" t="n"/>
      <c r="AI2785" s="24" t="n">
        <v>46.9</v>
      </c>
      <c r="AJ2785" s="24" t="n">
        <v>0</v>
      </c>
      <c r="AK2785" s="24" t="n">
        <v>0</v>
      </c>
      <c r="AL2785" s="24" t="n">
        <v>0</v>
      </c>
      <c r="AM2785" s="24" t="n">
        <v>0</v>
      </c>
      <c r="AN2785" s="24" t="n">
        <v>0</v>
      </c>
      <c r="AO2785" s="24" t="n">
        <v>0</v>
      </c>
      <c r="AP2785" s="24" t="n">
        <v>46.9</v>
      </c>
      <c r="AQ2785" s="24" t="n">
        <v>0</v>
      </c>
      <c r="AR2785" s="24" t="n">
        <v>0</v>
      </c>
      <c r="AS2785" s="24" t="n">
        <v>0</v>
      </c>
    </row>
    <row r="2786">
      <c r="A2786" s="9" t="inlineStr">
        <is>
          <t>Franklin Biotechnology Discv A(acc)USD</t>
        </is>
      </c>
      <c r="B2786" s="10" t="inlineStr">
        <is>
          <t>LU0109394709</t>
        </is>
      </c>
      <c r="C2786" s="10" t="inlineStr">
        <is>
          <t>US Dollar</t>
        </is>
      </c>
      <c r="D2786" s="9" t="inlineStr">
        <is>
          <t>EAA Fund Sector Equity Biotechnology</t>
        </is>
      </c>
      <c r="E2786" s="10" t="inlineStr">
        <is>
          <t>RV</t>
        </is>
      </c>
      <c r="F2786" s="10" t="inlineStr">
        <is>
          <t>Mixta/No esp.</t>
        </is>
      </c>
      <c r="G2786" s="10" t="inlineStr">
        <is>
          <t>USD</t>
        </is>
      </c>
      <c r="H2786" s="10" t="n">
        <v>0</v>
      </c>
      <c r="I2786" s="35" t="inlineStr">
        <is>
          <t>F09</t>
        </is>
      </c>
      <c r="J2786" s="36" t="inlineStr">
        <is>
          <t>F09 – RV Crecimiento / Sectorial / Temática</t>
        </is>
      </c>
      <c r="K2786" s="9" t="inlineStr">
        <is>
          <t>Tipo=RV_Crec_Sect (sectorial/crec(cat),Vol=20.7%≥18) | SRRI=6 | Vol=20.7%</t>
        </is>
      </c>
      <c r="L2786" s="10" t="n">
        <v>6</v>
      </c>
      <c r="M2786" s="10" t="n">
        <v>6</v>
      </c>
      <c r="N2786" s="13" t="n">
        <v>20.7085643166225</v>
      </c>
      <c r="O2786" s="13" t="n">
        <v>19.88611204055066</v>
      </c>
      <c r="P2786" s="13" t="n">
        <v>-18.10750311078124</v>
      </c>
      <c r="Q2786" s="13" t="n">
        <v>-12.37989815442439</v>
      </c>
      <c r="R2786" s="13" t="n">
        <v>-17.23413954521287</v>
      </c>
      <c r="S2786" s="13" t="n">
        <v>37.27164590371666</v>
      </c>
      <c r="T2786" s="13" t="n">
        <v>19.32218679612652</v>
      </c>
      <c r="U2786" s="13" t="n">
        <v>6.154503590585203</v>
      </c>
      <c r="V2786" s="13" t="n">
        <v>9.199952050846917</v>
      </c>
      <c r="W2786" s="13" t="n">
        <v>-6.77166339102746</v>
      </c>
      <c r="X2786" s="13" t="n">
        <v>13.32837085625248</v>
      </c>
      <c r="Y2786" s="13" t="n">
        <v>9.496353888606606</v>
      </c>
      <c r="Z2786" s="10" t="n">
        <v>5</v>
      </c>
      <c r="AA2786" s="13" t="n">
        <v>0.9330529389049361</v>
      </c>
      <c r="AB2786" s="13" t="n">
        <v>16.26680301719574</v>
      </c>
      <c r="AC2786" s="13" t="n">
        <v>66.66666666666666</v>
      </c>
      <c r="AD2786" s="13" t="n">
        <v>11.41236237242954</v>
      </c>
      <c r="AE2786" s="27" t="n">
        <v>16.82699</v>
      </c>
      <c r="AF2786" s="13" t="n">
        <v>1.79</v>
      </c>
      <c r="AG2786" s="28" t="n">
        <v>1473064256.829</v>
      </c>
      <c r="AH2786" s="14" t="n">
        <v>1000</v>
      </c>
      <c r="AI2786" s="32" t="n">
        <v>83</v>
      </c>
      <c r="AJ2786" s="15" t="n">
        <v>0</v>
      </c>
      <c r="AK2786" s="15" t="n">
        <v>0</v>
      </c>
      <c r="AL2786" s="15" t="n">
        <v>0</v>
      </c>
      <c r="AM2786" s="15" t="n">
        <v>0</v>
      </c>
      <c r="AN2786" s="15" t="n">
        <v>0</v>
      </c>
      <c r="AO2786" s="15" t="n">
        <v>0</v>
      </c>
      <c r="AP2786" s="15" t="n">
        <v>0</v>
      </c>
      <c r="AQ2786" s="15" t="n">
        <v>0</v>
      </c>
      <c r="AR2786" s="32" t="n">
        <v>83</v>
      </c>
      <c r="AS2786" s="15" t="n">
        <v>0</v>
      </c>
    </row>
    <row r="2787">
      <c r="A2787" s="16" t="inlineStr">
        <is>
          <t>Franklin Cat Bond P2 Acc USD</t>
        </is>
      </c>
      <c r="B2787" s="17" t="inlineStr">
        <is>
          <t>LU3047209484</t>
        </is>
      </c>
      <c r="C2787" s="17" t="inlineStr">
        <is>
          <t>US Dollar</t>
        </is>
      </c>
      <c r="D2787" s="16" t="inlineStr">
        <is>
          <t>EAA Fund Other Bond</t>
        </is>
      </c>
      <c r="E2787" s="17" t="inlineStr">
        <is>
          <t>RF_IG</t>
        </is>
      </c>
      <c r="F2787" s="17" t="inlineStr">
        <is>
          <t>Mixta/No esp.</t>
        </is>
      </c>
      <c r="G2787" s="17" t="inlineStr">
        <is>
          <t>USD</t>
        </is>
      </c>
      <c r="H2787" s="17" t="n">
        <v>0</v>
      </c>
      <c r="I2787" s="37" t="inlineStr">
        <is>
          <t>F03</t>
        </is>
      </c>
      <c r="J2787" s="38" t="inlineStr">
        <is>
          <t>F03 – RF IG Diversificada</t>
        </is>
      </c>
      <c r="K2787" s="16" t="inlineStr">
        <is>
          <t>Tipo=RF_IG_Div | SRRI=3 | Vol=7.6% | DD_Peor=-9.1%</t>
        </is>
      </c>
      <c r="L2787" s="17" t="n">
        <v>3</v>
      </c>
      <c r="M2787" s="17" t="n">
        <v>3</v>
      </c>
      <c r="N2787" s="20" t="n">
        <v>7.602006017709832</v>
      </c>
      <c r="O2787" s="20" t="n">
        <v>7.742545887334366</v>
      </c>
      <c r="P2787" s="20" t="n">
        <v>-9.129095217152605</v>
      </c>
      <c r="Q2787" s="20" t="n">
        <v>-5.316436843017971</v>
      </c>
      <c r="R2787" s="20" t="n">
        <v>-7.524012542611636</v>
      </c>
      <c r="S2787" s="20" t="n">
        <v>3.692571595766665</v>
      </c>
      <c r="T2787" s="20" t="n">
        <v>9.204410142766474</v>
      </c>
      <c r="U2787" s="23" t="n"/>
      <c r="V2787" s="20" t="n">
        <v>8.601606556349587</v>
      </c>
      <c r="W2787" s="20" t="n">
        <v>4.889922243702742</v>
      </c>
      <c r="X2787" s="20" t="n">
        <v>10.03218450719859</v>
      </c>
      <c r="Y2787" s="20" t="n">
        <v>22.19734382254822</v>
      </c>
      <c r="Z2787" s="17" t="n"/>
      <c r="AA2787" s="20" t="n">
        <v>1.210787010865769</v>
      </c>
      <c r="AB2787" s="20" t="n">
        <v>10.46722022991344</v>
      </c>
      <c r="AC2787" s="20" t="n">
        <v>75</v>
      </c>
      <c r="AD2787" s="20" t="n">
        <v>16.11476416487341</v>
      </c>
      <c r="AE2787" s="23" t="n"/>
      <c r="AF2787" s="20" t="n">
        <v>0.7</v>
      </c>
      <c r="AG2787" s="22" t="n">
        <v>241933403.901</v>
      </c>
      <c r="AH2787" s="23" t="n"/>
      <c r="AI2787" s="24" t="n">
        <v>62.1</v>
      </c>
      <c r="AJ2787" s="24" t="n">
        <v>0</v>
      </c>
      <c r="AK2787" s="24" t="n">
        <v>62.1</v>
      </c>
      <c r="AL2787" s="24" t="n">
        <v>62.1</v>
      </c>
      <c r="AM2787" s="24" t="n">
        <v>0</v>
      </c>
      <c r="AN2787" s="24" t="n">
        <v>0</v>
      </c>
      <c r="AO2787" s="24" t="n">
        <v>0</v>
      </c>
      <c r="AP2787" s="24" t="n">
        <v>0</v>
      </c>
      <c r="AQ2787" s="24" t="n">
        <v>0</v>
      </c>
      <c r="AR2787" s="24" t="n">
        <v>0</v>
      </c>
      <c r="AS2787" s="24" t="n">
        <v>0</v>
      </c>
    </row>
    <row r="2788">
      <c r="A2788" s="9" t="inlineStr">
        <is>
          <t>Franklin Core Global Enh Eq P2 USD Acc</t>
        </is>
      </c>
      <c r="B2788" s="10" t="inlineStr">
        <is>
          <t>LU3170875606</t>
        </is>
      </c>
      <c r="C2788" s="10" t="inlineStr">
        <is>
          <t>US Dollar</t>
        </is>
      </c>
      <c r="D2788" s="9" t="inlineStr">
        <is>
          <t>EAA Fund Global Large-Cap Blend Equity</t>
        </is>
      </c>
      <c r="E2788" s="10" t="inlineStr">
        <is>
          <t>RV</t>
        </is>
      </c>
      <c r="F2788" s="10" t="inlineStr">
        <is>
          <t>Global</t>
        </is>
      </c>
      <c r="G2788" s="10" t="inlineStr">
        <is>
          <t>USD</t>
        </is>
      </c>
      <c r="H2788" s="10" t="n">
        <v>0</v>
      </c>
      <c r="I2788" s="18" t="inlineStr">
        <is>
          <t>F08</t>
        </is>
      </c>
      <c r="J2788" s="19" t="inlineStr">
        <is>
          <t>F08 – RV Mercados Desarrollados</t>
        </is>
      </c>
      <c r="K2788" s="9" t="inlineStr">
        <is>
          <t>Tipo=RV_Desarrollados | SRRI=6 | Vol=nan% | Sharpe=0.00</t>
        </is>
      </c>
      <c r="L2788" s="10" t="n">
        <v>6</v>
      </c>
      <c r="M2788" s="10" t="n">
        <v>6</v>
      </c>
      <c r="N2788" s="14" t="n"/>
      <c r="O2788" s="14" t="n"/>
      <c r="P2788" s="14" t="n"/>
      <c r="Q2788" s="14" t="n"/>
      <c r="R2788" s="14" t="n"/>
      <c r="S2788" s="14" t="n"/>
      <c r="T2788" s="14" t="n"/>
      <c r="U2788" s="14" t="n"/>
      <c r="V2788" s="14" t="n"/>
      <c r="W2788" s="14" t="n"/>
      <c r="X2788" s="14" t="n"/>
      <c r="Y2788" s="14" t="n"/>
      <c r="Z2788" s="10" t="n"/>
      <c r="AA2788" s="14" t="n"/>
      <c r="AB2788" s="14" t="n"/>
      <c r="AC2788" s="14" t="n"/>
      <c r="AD2788" s="14" t="n"/>
      <c r="AE2788" s="27" t="n">
        <v>18.83559</v>
      </c>
      <c r="AF2788" s="13" t="n">
        <v>0.23</v>
      </c>
      <c r="AG2788" s="28" t="n">
        <v>6078014.75385</v>
      </c>
      <c r="AH2788" s="14" t="n">
        <v>10000000</v>
      </c>
      <c r="AI2788" s="15" t="n">
        <v>55.5</v>
      </c>
      <c r="AJ2788" s="15" t="n">
        <v>0</v>
      </c>
      <c r="AK2788" s="15" t="n">
        <v>0</v>
      </c>
      <c r="AL2788" s="15" t="n">
        <v>0</v>
      </c>
      <c r="AM2788" s="15" t="n">
        <v>0</v>
      </c>
      <c r="AN2788" s="15" t="n">
        <v>0</v>
      </c>
      <c r="AO2788" s="15" t="n">
        <v>0</v>
      </c>
      <c r="AP2788" s="15" t="n">
        <v>0</v>
      </c>
      <c r="AQ2788" s="15" t="n">
        <v>55.5</v>
      </c>
      <c r="AR2788" s="15" t="n">
        <v>0</v>
      </c>
      <c r="AS2788" s="15" t="n">
        <v>0</v>
      </c>
    </row>
    <row r="2789">
      <c r="A2789" s="16" t="inlineStr">
        <is>
          <t>Franklin Core U.S. Enh Eq P2 USD Acc</t>
        </is>
      </c>
      <c r="B2789" s="17" t="inlineStr">
        <is>
          <t>LU3170876166</t>
        </is>
      </c>
      <c r="C2789" s="17" t="inlineStr">
        <is>
          <t>US Dollar</t>
        </is>
      </c>
      <c r="D2789" s="16" t="inlineStr">
        <is>
          <t>EAA Fund US Large-Cap Blend Equity</t>
        </is>
      </c>
      <c r="E2789" s="17" t="inlineStr">
        <is>
          <t>RV</t>
        </is>
      </c>
      <c r="F2789" s="17" t="inlineStr">
        <is>
          <t>EEUU</t>
        </is>
      </c>
      <c r="G2789" s="17" t="inlineStr">
        <is>
          <t>USD</t>
        </is>
      </c>
      <c r="H2789" s="17" t="n">
        <v>0</v>
      </c>
      <c r="I2789" s="18" t="inlineStr">
        <is>
          <t>F08</t>
        </is>
      </c>
      <c r="J2789" s="19" t="inlineStr">
        <is>
          <t>F08 – RV Mercados Desarrollados</t>
        </is>
      </c>
      <c r="K2789" s="16" t="inlineStr">
        <is>
          <t>Tipo=RV_Desarrollados | SRRI=6 | Vol=nan% | Sharpe=0.00</t>
        </is>
      </c>
      <c r="L2789" s="17" t="n">
        <v>6</v>
      </c>
      <c r="M2789" s="17" t="n">
        <v>6</v>
      </c>
      <c r="N2789" s="23" t="n"/>
      <c r="O2789" s="23" t="n"/>
      <c r="P2789" s="23" t="n"/>
      <c r="Q2789" s="23" t="n"/>
      <c r="R2789" s="23" t="n"/>
      <c r="S2789" s="23" t="n"/>
      <c r="T2789" s="23" t="n"/>
      <c r="U2789" s="23" t="n"/>
      <c r="V2789" s="23" t="n"/>
      <c r="W2789" s="23" t="n"/>
      <c r="X2789" s="23" t="n"/>
      <c r="Y2789" s="23" t="n"/>
      <c r="Z2789" s="17" t="n"/>
      <c r="AA2789" s="23" t="n"/>
      <c r="AB2789" s="23" t="n"/>
      <c r="AC2789" s="23" t="n"/>
      <c r="AD2789" s="23" t="n"/>
      <c r="AE2789" s="21" t="n">
        <v>20.65274</v>
      </c>
      <c r="AF2789" s="20" t="n">
        <v>0.18</v>
      </c>
      <c r="AG2789" s="22" t="n">
        <v>31441218.1672</v>
      </c>
      <c r="AH2789" s="23" t="n">
        <v>10000000</v>
      </c>
      <c r="AI2789" s="24" t="n">
        <v>56.3</v>
      </c>
      <c r="AJ2789" s="24" t="n">
        <v>0</v>
      </c>
      <c r="AK2789" s="24" t="n">
        <v>0</v>
      </c>
      <c r="AL2789" s="24" t="n">
        <v>0</v>
      </c>
      <c r="AM2789" s="24" t="n">
        <v>0</v>
      </c>
      <c r="AN2789" s="24" t="n">
        <v>0</v>
      </c>
      <c r="AO2789" s="24" t="n">
        <v>0</v>
      </c>
      <c r="AP2789" s="24" t="n">
        <v>0</v>
      </c>
      <c r="AQ2789" s="24" t="n">
        <v>56.3</v>
      </c>
      <c r="AR2789" s="24" t="n">
        <v>0</v>
      </c>
      <c r="AS2789" s="24" t="n">
        <v>0</v>
      </c>
    </row>
    <row r="2790">
      <c r="A2790" s="9" t="inlineStr">
        <is>
          <t>Franklin Disruptive Commerce I (acc) USD</t>
        </is>
      </c>
      <c r="B2790" s="10" t="inlineStr">
        <is>
          <t>LU2387457307</t>
        </is>
      </c>
      <c r="C2790" s="10" t="inlineStr">
        <is>
          <t>US Dollar</t>
        </is>
      </c>
      <c r="D2790" s="9" t="inlineStr">
        <is>
          <t>EAA Fund Sector Equity Consumer Goods &amp; Services</t>
        </is>
      </c>
      <c r="E2790" s="10" t="inlineStr">
        <is>
          <t>RV</t>
        </is>
      </c>
      <c r="F2790" s="10" t="inlineStr">
        <is>
          <t>Mixta/No esp.</t>
        </is>
      </c>
      <c r="G2790" s="10" t="inlineStr">
        <is>
          <t>USD</t>
        </is>
      </c>
      <c r="H2790" s="10" t="n">
        <v>0</v>
      </c>
      <c r="I2790" s="35" t="inlineStr">
        <is>
          <t>F09</t>
        </is>
      </c>
      <c r="J2790" s="36" t="inlineStr">
        <is>
          <t>F09 – RV Crecimiento / Sectorial / Temática</t>
        </is>
      </c>
      <c r="K2790" s="9" t="inlineStr">
        <is>
          <t>Tipo=RV_Crec_Sect (sectorial/crec(cat),Vol=19.9%≥18,DD=-45.9%&lt;-30) | SRRI=6 | Vol=19.9%</t>
        </is>
      </c>
      <c r="L2790" s="10" t="n">
        <v>6</v>
      </c>
      <c r="M2790" s="10" t="n">
        <v>6</v>
      </c>
      <c r="N2790" s="13" t="n">
        <v>19.87742403539692</v>
      </c>
      <c r="O2790" s="13" t="n">
        <v>22.7944053852301</v>
      </c>
      <c r="P2790" s="13" t="n">
        <v>-45.93133033900225</v>
      </c>
      <c r="Q2790" s="13" t="n">
        <v>-19.86302453287515</v>
      </c>
      <c r="R2790" s="13" t="n">
        <v>-45.93133033900225</v>
      </c>
      <c r="S2790" s="13" t="n">
        <v>-12.17876564005785</v>
      </c>
      <c r="T2790" s="13" t="n">
        <v>9.875131078505749</v>
      </c>
      <c r="U2790" s="14" t="n"/>
      <c r="V2790" s="13" t="n">
        <v>5.316347853865196</v>
      </c>
      <c r="W2790" s="13" t="n">
        <v>-45.93133489020299</v>
      </c>
      <c r="X2790" s="13" t="n">
        <v>34.08086145785973</v>
      </c>
      <c r="Y2790" s="13" t="n">
        <v>37.23873739036299</v>
      </c>
      <c r="Z2790" s="10" t="n">
        <v>3</v>
      </c>
      <c r="AA2790" s="13" t="n">
        <v>0.4968013491547251</v>
      </c>
      <c r="AB2790" s="13" t="n">
        <v>38.99512817828753</v>
      </c>
      <c r="AC2790" s="13" t="n">
        <v>50</v>
      </c>
      <c r="AD2790" s="13" t="n">
        <v>35.65979942411136</v>
      </c>
      <c r="AE2790" s="27" t="n">
        <v>27.51353</v>
      </c>
      <c r="AF2790" s="13" t="n">
        <v>0.85</v>
      </c>
      <c r="AG2790" s="28" t="n">
        <v>3510175.341</v>
      </c>
      <c r="AH2790" s="14" t="n">
        <v>5000000</v>
      </c>
      <c r="AI2790" s="15" t="n">
        <v>59</v>
      </c>
      <c r="AJ2790" s="15" t="n">
        <v>0</v>
      </c>
      <c r="AK2790" s="15" t="n">
        <v>0</v>
      </c>
      <c r="AL2790" s="15" t="n">
        <v>0</v>
      </c>
      <c r="AM2790" s="15" t="n">
        <v>0</v>
      </c>
      <c r="AN2790" s="15" t="n">
        <v>0</v>
      </c>
      <c r="AO2790" s="15" t="n">
        <v>0</v>
      </c>
      <c r="AP2790" s="15" t="n">
        <v>0</v>
      </c>
      <c r="AQ2790" s="15" t="n">
        <v>0</v>
      </c>
      <c r="AR2790" s="15" t="n">
        <v>59</v>
      </c>
      <c r="AS2790" s="15" t="n">
        <v>0</v>
      </c>
    </row>
    <row r="2791">
      <c r="A2791" s="16" t="inlineStr">
        <is>
          <t>Franklin Diversified Bal I(acc)EUR</t>
        </is>
      </c>
      <c r="B2791" s="17" t="inlineStr">
        <is>
          <t>LU1147469834</t>
        </is>
      </c>
      <c r="C2791" s="17" t="inlineStr">
        <is>
          <t>Euro</t>
        </is>
      </c>
      <c r="D2791" s="16" t="inlineStr">
        <is>
          <t>EAA Fund EUR Moderate Allocation - Global</t>
        </is>
      </c>
      <c r="E2791" s="17" t="inlineStr">
        <is>
          <t>Mixto</t>
        </is>
      </c>
      <c r="F2791" s="17" t="inlineStr">
        <is>
          <t>Global</t>
        </is>
      </c>
      <c r="G2791" s="17" t="inlineStr">
        <is>
          <t>EUR</t>
        </is>
      </c>
      <c r="H2791" s="17" t="n">
        <v>0</v>
      </c>
      <c r="I2791" s="41" t="inlineStr">
        <is>
          <t>F06</t>
        </is>
      </c>
      <c r="J2791" s="42" t="inlineStr">
        <is>
          <t>F06 – Mixto Equilibrado</t>
        </is>
      </c>
      <c r="K2791" s="16" t="inlineStr">
        <is>
          <t>Tipo=Mixto_Equilibrado | SRRI=4 | Vol=6.4% | Sharpe=1.06</t>
        </is>
      </c>
      <c r="L2791" s="17" t="n">
        <v>4</v>
      </c>
      <c r="M2791" s="17" t="n">
        <v>4</v>
      </c>
      <c r="N2791" s="20" t="n">
        <v>6.381</v>
      </c>
      <c r="O2791" s="20" t="n">
        <v>7.547691091231887</v>
      </c>
      <c r="P2791" s="20" t="n">
        <v>-12.0467795752115</v>
      </c>
      <c r="Q2791" s="20" t="n">
        <v>-5.683015007471933</v>
      </c>
      <c r="R2791" s="20" t="n">
        <v>-12.0467795752115</v>
      </c>
      <c r="S2791" s="20" t="n">
        <v>4.85491</v>
      </c>
      <c r="T2791" s="20" t="n">
        <v>6.74137</v>
      </c>
      <c r="U2791" s="20" t="n">
        <v>4.29065</v>
      </c>
      <c r="V2791" s="20" t="n">
        <v>5.102096666666667</v>
      </c>
      <c r="W2791" s="20" t="n">
        <v>-10.5848</v>
      </c>
      <c r="X2791" s="20" t="n">
        <v>9.548719999999999</v>
      </c>
      <c r="Y2791" s="20" t="n">
        <v>8.776120000000001</v>
      </c>
      <c r="Z2791" s="17" t="n">
        <v>3</v>
      </c>
      <c r="AA2791" s="20" t="n">
        <v>1.056475474063626</v>
      </c>
      <c r="AB2791" s="20" t="n">
        <v>8.710362322192267</v>
      </c>
      <c r="AC2791" s="20" t="n">
        <v>83.33333333333334</v>
      </c>
      <c r="AD2791" s="20" t="n">
        <v>9.162420000000001</v>
      </c>
      <c r="AE2791" s="21" t="n">
        <v>18.23368</v>
      </c>
      <c r="AF2791" s="20" t="n">
        <v>0.86</v>
      </c>
      <c r="AG2791" s="22" t="n">
        <v>157433203</v>
      </c>
      <c r="AH2791" s="23" t="n"/>
      <c r="AI2791" s="24" t="n">
        <v>56.6</v>
      </c>
      <c r="AJ2791" s="24" t="n">
        <v>0</v>
      </c>
      <c r="AK2791" s="24" t="n">
        <v>0</v>
      </c>
      <c r="AL2791" s="24" t="n">
        <v>0</v>
      </c>
      <c r="AM2791" s="24" t="n">
        <v>0</v>
      </c>
      <c r="AN2791" s="24" t="n">
        <v>56.6</v>
      </c>
      <c r="AO2791" s="24" t="n">
        <v>0</v>
      </c>
      <c r="AP2791" s="24" t="n">
        <v>0</v>
      </c>
      <c r="AQ2791" s="24" t="n">
        <v>0</v>
      </c>
      <c r="AR2791" s="24" t="n">
        <v>0</v>
      </c>
      <c r="AS2791" s="24" t="n">
        <v>0</v>
      </c>
    </row>
    <row r="2792">
      <c r="A2792" s="9" t="inlineStr">
        <is>
          <t>Franklin Dvrs Cnsrv I(acc)EUR</t>
        </is>
      </c>
      <c r="B2792" s="10" t="inlineStr">
        <is>
          <t>LU1147470410</t>
        </is>
      </c>
      <c r="C2792" s="10" t="inlineStr">
        <is>
          <t>Euro</t>
        </is>
      </c>
      <c r="D2792" s="9" t="inlineStr">
        <is>
          <t>EAA Fund EUR Cautious Allocation - Global</t>
        </is>
      </c>
      <c r="E2792" s="10" t="inlineStr">
        <is>
          <t>Mixto</t>
        </is>
      </c>
      <c r="F2792" s="10" t="inlineStr">
        <is>
          <t>Global</t>
        </is>
      </c>
      <c r="G2792" s="10" t="inlineStr">
        <is>
          <t>EUR</t>
        </is>
      </c>
      <c r="H2792" s="10" t="n">
        <v>0</v>
      </c>
      <c r="I2792" s="30" t="inlineStr">
        <is>
          <t>F05</t>
        </is>
      </c>
      <c r="J2792" s="31" t="inlineStr">
        <is>
          <t>F05 – Mixto Conservador</t>
        </is>
      </c>
      <c r="K2792" s="9" t="inlineStr">
        <is>
          <t>Tipo=Mixto_Conservador | SRRI=4 | Vol=4.7% | Consist=7.8%</t>
        </is>
      </c>
      <c r="L2792" s="10" t="n">
        <v>4</v>
      </c>
      <c r="M2792" s="10" t="n">
        <v>4</v>
      </c>
      <c r="N2792" s="13" t="n">
        <v>4.651</v>
      </c>
      <c r="O2792" s="13" t="n">
        <v>5.099414745862497</v>
      </c>
      <c r="P2792" s="13" t="n">
        <v>-14.98304722726129</v>
      </c>
      <c r="Q2792" s="13" t="n">
        <v>-4.725665050400768</v>
      </c>
      <c r="R2792" s="13" t="n">
        <v>-14.98304722726129</v>
      </c>
      <c r="S2792" s="13" t="n">
        <v>1.68375</v>
      </c>
      <c r="T2792" s="13" t="n">
        <v>2.89573</v>
      </c>
      <c r="U2792" s="13" t="n">
        <v>-0.4545</v>
      </c>
      <c r="V2792" s="13" t="n">
        <v>0.3191899999999998</v>
      </c>
      <c r="W2792" s="13" t="n">
        <v>-14.98305</v>
      </c>
      <c r="X2792" s="13" t="n">
        <v>7.49601</v>
      </c>
      <c r="Y2792" s="13" t="n">
        <v>2.22552</v>
      </c>
      <c r="Z2792" s="10" t="n">
        <v>1</v>
      </c>
      <c r="AA2792" s="13" t="n">
        <v>0.6226037411309396</v>
      </c>
      <c r="AB2792" s="13" t="n">
        <v>7.784322604417163</v>
      </c>
      <c r="AC2792" s="13" t="n">
        <v>83.33333333333334</v>
      </c>
      <c r="AD2792" s="13" t="n">
        <v>4.860765</v>
      </c>
      <c r="AE2792" s="27" t="n">
        <v>18.26309</v>
      </c>
      <c r="AF2792" s="13" t="n">
        <v>0.72</v>
      </c>
      <c r="AG2792" s="28" t="n">
        <v>51448173</v>
      </c>
      <c r="AH2792" s="14" t="n"/>
      <c r="AI2792" s="15" t="n">
        <v>39.8</v>
      </c>
      <c r="AJ2792" s="15" t="n">
        <v>0</v>
      </c>
      <c r="AK2792" s="15" t="n">
        <v>0</v>
      </c>
      <c r="AL2792" s="15" t="n">
        <v>0</v>
      </c>
      <c r="AM2792" s="15" t="n">
        <v>39.8</v>
      </c>
      <c r="AN2792" s="15" t="n">
        <v>0</v>
      </c>
      <c r="AO2792" s="15" t="n">
        <v>0</v>
      </c>
      <c r="AP2792" s="15" t="n">
        <v>0</v>
      </c>
      <c r="AQ2792" s="15" t="n">
        <v>0</v>
      </c>
      <c r="AR2792" s="15" t="n">
        <v>0</v>
      </c>
      <c r="AS2792" s="15" t="n">
        <v>0</v>
      </c>
    </row>
    <row r="2793">
      <c r="A2793" s="16" t="inlineStr">
        <is>
          <t>Franklin EM Corp Dbt I acc USD</t>
        </is>
      </c>
      <c r="B2793" s="17" t="inlineStr">
        <is>
          <t>LU2115462470</t>
        </is>
      </c>
      <c r="C2793" s="17" t="inlineStr">
        <is>
          <t>US Dollar</t>
        </is>
      </c>
      <c r="D2793" s="16" t="inlineStr">
        <is>
          <t>EAA Fund Global Emerging Markets Corporate Bond</t>
        </is>
      </c>
      <c r="E2793" s="17" t="inlineStr">
        <is>
          <t>RF_EM</t>
        </is>
      </c>
      <c r="F2793" s="17" t="inlineStr">
        <is>
          <t>Global</t>
        </is>
      </c>
      <c r="G2793" s="17" t="inlineStr">
        <is>
          <t>USD</t>
        </is>
      </c>
      <c r="H2793" s="17" t="n">
        <v>0</v>
      </c>
      <c r="I2793" s="39" t="inlineStr">
        <is>
          <t>F04</t>
        </is>
      </c>
      <c r="J2793" s="40" t="inlineStr">
        <is>
          <t>F04 – RF Flexible / HY / EM</t>
        </is>
      </c>
      <c r="K2793" s="16" t="inlineStr">
        <is>
          <t>Tipo=RF_EM | SRRI=4 | Vol=6.7% | DD_Peor=-12.3%</t>
        </is>
      </c>
      <c r="L2793" s="17" t="n">
        <v>4</v>
      </c>
      <c r="M2793" s="17" t="n">
        <v>4</v>
      </c>
      <c r="N2793" s="20" t="n">
        <v>6.743315014582461</v>
      </c>
      <c r="O2793" s="20" t="n">
        <v>8.010907027515502</v>
      </c>
      <c r="P2793" s="20" t="n">
        <v>-12.3366114173358</v>
      </c>
      <c r="Q2793" s="20" t="n">
        <v>-5.884871835094536</v>
      </c>
      <c r="R2793" s="20" t="n">
        <v>-6.19292861693862</v>
      </c>
      <c r="S2793" s="20" t="n">
        <v>-0.1950108547157328</v>
      </c>
      <c r="T2793" s="20" t="n">
        <v>6.096406213412742</v>
      </c>
      <c r="U2793" s="20" t="n">
        <v>4.167840821593427</v>
      </c>
      <c r="V2793" s="20" t="n">
        <v>3.798435606968875</v>
      </c>
      <c r="W2793" s="20" t="n">
        <v>-3.455250499687281</v>
      </c>
      <c r="X2793" s="20" t="n">
        <v>7.092183607509142</v>
      </c>
      <c r="Y2793" s="20" t="n">
        <v>15.54128359454744</v>
      </c>
      <c r="Z2793" s="17" t="n">
        <v>5</v>
      </c>
      <c r="AA2793" s="20" t="n">
        <v>0.9040666497455961</v>
      </c>
      <c r="AB2793" s="20" t="n">
        <v>8.026605450663824</v>
      </c>
      <c r="AC2793" s="20" t="n">
        <v>50</v>
      </c>
      <c r="AD2793" s="20" t="n">
        <v>11.31673360102829</v>
      </c>
      <c r="AE2793" s="21" t="n">
        <v>2.61349</v>
      </c>
      <c r="AF2793" s="20" t="n">
        <v>0.8</v>
      </c>
      <c r="AG2793" s="22" t="n">
        <v>114193361.6772</v>
      </c>
      <c r="AH2793" s="23" t="n">
        <v>5000000</v>
      </c>
      <c r="AI2793" s="29" t="n">
        <v>66.3</v>
      </c>
      <c r="AJ2793" s="24" t="n">
        <v>0</v>
      </c>
      <c r="AK2793" s="24" t="n">
        <v>0</v>
      </c>
      <c r="AL2793" s="29" t="n">
        <v>66.3</v>
      </c>
      <c r="AM2793" s="24" t="n">
        <v>0</v>
      </c>
      <c r="AN2793" s="24" t="n">
        <v>0</v>
      </c>
      <c r="AO2793" s="29" t="n">
        <v>66.3</v>
      </c>
      <c r="AP2793" s="24" t="n">
        <v>0</v>
      </c>
      <c r="AQ2793" s="24" t="n">
        <v>0</v>
      </c>
      <c r="AR2793" s="24" t="n">
        <v>0</v>
      </c>
      <c r="AS2793" s="24" t="n">
        <v>0</v>
      </c>
    </row>
    <row r="2794">
      <c r="A2794" s="9" t="inlineStr">
        <is>
          <t>Franklin Em Mkt Dbt Opps II I Ydis EURH2</t>
        </is>
      </c>
      <c r="B2794" s="10" t="inlineStr">
        <is>
          <t>LU0855227368</t>
        </is>
      </c>
      <c r="C2794" s="10" t="inlineStr">
        <is>
          <t>Euro</t>
        </is>
      </c>
      <c r="D2794" s="9" t="inlineStr">
        <is>
          <t>EAA Fund Global Emerging Markets Bond - EUR Hedged</t>
        </is>
      </c>
      <c r="E2794" s="10" t="inlineStr">
        <is>
          <t>RF_EM</t>
        </is>
      </c>
      <c r="F2794" s="10" t="inlineStr">
        <is>
          <t>Global</t>
        </is>
      </c>
      <c r="G2794" s="10" t="inlineStr">
        <is>
          <t>EUR</t>
        </is>
      </c>
      <c r="H2794" s="10" t="n">
        <v>0</v>
      </c>
      <c r="I2794" s="39" t="inlineStr">
        <is>
          <t>F04</t>
        </is>
      </c>
      <c r="J2794" s="40" t="inlineStr">
        <is>
          <t>F04 – RF Flexible / HY / EM</t>
        </is>
      </c>
      <c r="K2794" s="9" t="inlineStr">
        <is>
          <t>Tipo=RF_EM | SRRI=4 | Vol=4.1% | DD_Peor=-16.5%</t>
        </is>
      </c>
      <c r="L2794" s="10" t="n">
        <v>4</v>
      </c>
      <c r="M2794" s="10" t="n">
        <v>4</v>
      </c>
      <c r="N2794" s="13" t="n">
        <v>4.147</v>
      </c>
      <c r="O2794" s="13" t="n">
        <v>7.185766553836594</v>
      </c>
      <c r="P2794" s="13" t="n">
        <v>-16.53226731572803</v>
      </c>
      <c r="Q2794" s="13" t="n">
        <v>-6.872845522689205</v>
      </c>
      <c r="R2794" s="13" t="n">
        <v>-16.53226731572803</v>
      </c>
      <c r="S2794" s="13" t="n">
        <v>8.40808</v>
      </c>
      <c r="T2794" s="13" t="n">
        <v>8.77989</v>
      </c>
      <c r="U2794" s="13" t="n">
        <v>2.14761</v>
      </c>
      <c r="V2794" s="13" t="n">
        <v>2.05439</v>
      </c>
      <c r="W2794" s="13" t="n">
        <v>-13.48552</v>
      </c>
      <c r="X2794" s="13" t="n">
        <v>9.70763</v>
      </c>
      <c r="Y2794" s="13" t="n">
        <v>6.46768</v>
      </c>
      <c r="Z2794" s="10" t="n">
        <v>5</v>
      </c>
      <c r="AA2794" s="13" t="n">
        <v>2.117166626476971</v>
      </c>
      <c r="AB2794" s="13" t="n">
        <v>8.61908723799916</v>
      </c>
      <c r="AC2794" s="13" t="n">
        <v>66.66666666666666</v>
      </c>
      <c r="AD2794" s="13" t="n">
        <v>8.087655</v>
      </c>
      <c r="AE2794" s="27" t="n">
        <v>2.61349</v>
      </c>
      <c r="AF2794" s="14" t="n"/>
      <c r="AG2794" s="28" t="n">
        <v>884290523</v>
      </c>
      <c r="AH2794" s="14" t="n"/>
      <c r="AI2794" s="32" t="n">
        <v>74.90000000000001</v>
      </c>
      <c r="AJ2794" s="15" t="n">
        <v>0</v>
      </c>
      <c r="AK2794" s="15" t="n">
        <v>0</v>
      </c>
      <c r="AL2794" s="32" t="n">
        <v>74.90000000000001</v>
      </c>
      <c r="AM2794" s="15" t="n">
        <v>0</v>
      </c>
      <c r="AN2794" s="15" t="n">
        <v>0</v>
      </c>
      <c r="AO2794" s="32" t="n">
        <v>74.90000000000001</v>
      </c>
      <c r="AP2794" s="15" t="n">
        <v>0</v>
      </c>
      <c r="AQ2794" s="15" t="n">
        <v>0</v>
      </c>
      <c r="AR2794" s="15" t="n">
        <v>0</v>
      </c>
      <c r="AS2794" s="15" t="n">
        <v>0</v>
      </c>
    </row>
    <row r="2795">
      <c r="A2795" s="16" t="inlineStr">
        <is>
          <t>Franklin EMs Db Opps Hd Ccy I (Acc) USD</t>
        </is>
      </c>
      <c r="B2795" s="17" t="inlineStr">
        <is>
          <t>LU1926204220</t>
        </is>
      </c>
      <c r="C2795" s="17" t="inlineStr">
        <is>
          <t>US Dollar</t>
        </is>
      </c>
      <c r="D2795" s="16" t="inlineStr">
        <is>
          <t>EAA Fund Global Emerging Markets Bond</t>
        </is>
      </c>
      <c r="E2795" s="17" t="inlineStr">
        <is>
          <t>RF_EM</t>
        </is>
      </c>
      <c r="F2795" s="17" t="inlineStr">
        <is>
          <t>Global</t>
        </is>
      </c>
      <c r="G2795" s="17" t="inlineStr">
        <is>
          <t>USD</t>
        </is>
      </c>
      <c r="H2795" s="17" t="n">
        <v>0</v>
      </c>
      <c r="I2795" s="39" t="inlineStr">
        <is>
          <t>F04</t>
        </is>
      </c>
      <c r="J2795" s="40" t="inlineStr">
        <is>
          <t>F04 – RF Flexible / HY / EM</t>
        </is>
      </c>
      <c r="K2795" s="16" t="inlineStr">
        <is>
          <t>Tipo=RF_EM | SRRI=4 | Vol=7.0% | DD_Peor=-14.3%</t>
        </is>
      </c>
      <c r="L2795" s="17" t="n">
        <v>4</v>
      </c>
      <c r="M2795" s="17" t="n">
        <v>4</v>
      </c>
      <c r="N2795" s="20" t="n">
        <v>6.987139215369656</v>
      </c>
      <c r="O2795" s="20" t="n">
        <v>8.615777988641424</v>
      </c>
      <c r="P2795" s="20" t="n">
        <v>-14.26262655685778</v>
      </c>
      <c r="Q2795" s="20" t="n">
        <v>-7.165661460459518</v>
      </c>
      <c r="R2795" s="20" t="n">
        <v>-14.26262655685778</v>
      </c>
      <c r="S2795" s="20" t="n">
        <v>2.958795781350275</v>
      </c>
      <c r="T2795" s="20" t="n">
        <v>6.986940306923373</v>
      </c>
      <c r="U2795" s="20" t="n">
        <v>2.918951635090172</v>
      </c>
      <c r="V2795" s="20" t="n">
        <v>2.089071023179166</v>
      </c>
      <c r="W2795" s="20" t="n">
        <v>-10.37184248115085</v>
      </c>
      <c r="X2795" s="20" t="n">
        <v>6.683778494114122</v>
      </c>
      <c r="Y2795" s="20" t="n">
        <v>14.65472989063916</v>
      </c>
      <c r="Z2795" s="17" t="n">
        <v>3</v>
      </c>
      <c r="AA2795" s="20" t="n">
        <v>0.9999715322050767</v>
      </c>
      <c r="AB2795" s="20" t="n">
        <v>8.635841498597499</v>
      </c>
      <c r="AC2795" s="20" t="n">
        <v>50</v>
      </c>
      <c r="AD2795" s="20" t="n">
        <v>10.66925419237664</v>
      </c>
      <c r="AE2795" s="21" t="n">
        <v>3.95097</v>
      </c>
      <c r="AF2795" s="20" t="n">
        <v>0.8</v>
      </c>
      <c r="AG2795" s="22" t="n">
        <v>132888915.19255</v>
      </c>
      <c r="AH2795" s="23" t="n">
        <v>5000000</v>
      </c>
      <c r="AI2795" s="24" t="n">
        <v>56.1</v>
      </c>
      <c r="AJ2795" s="24" t="n">
        <v>0</v>
      </c>
      <c r="AK2795" s="24" t="n">
        <v>0</v>
      </c>
      <c r="AL2795" s="24" t="n">
        <v>56.1</v>
      </c>
      <c r="AM2795" s="24" t="n">
        <v>0</v>
      </c>
      <c r="AN2795" s="24" t="n">
        <v>0</v>
      </c>
      <c r="AO2795" s="24" t="n">
        <v>56.1</v>
      </c>
      <c r="AP2795" s="24" t="n">
        <v>0</v>
      </c>
      <c r="AQ2795" s="24" t="n">
        <v>0</v>
      </c>
      <c r="AR2795" s="24" t="n">
        <v>0</v>
      </c>
      <c r="AS2795" s="24" t="n">
        <v>0</v>
      </c>
    </row>
    <row r="2796">
      <c r="A2796" s="9" t="inlineStr">
        <is>
          <t>Franklin Euro Government Bond A(Ydis)EUR</t>
        </is>
      </c>
      <c r="B2796" s="10" t="inlineStr">
        <is>
          <t>LU0093669546</t>
        </is>
      </c>
      <c r="C2796" s="10" t="inlineStr">
        <is>
          <t>Euro</t>
        </is>
      </c>
      <c r="D2796" s="9" t="inlineStr">
        <is>
          <t>EAA Fund EUR Government Bond</t>
        </is>
      </c>
      <c r="E2796" s="10" t="inlineStr">
        <is>
          <t>RF_IG</t>
        </is>
      </c>
      <c r="F2796" s="10" t="inlineStr">
        <is>
          <t>Europa</t>
        </is>
      </c>
      <c r="G2796" s="10" t="inlineStr">
        <is>
          <t>EUR</t>
        </is>
      </c>
      <c r="H2796" s="10" t="n">
        <v>0</v>
      </c>
      <c r="I2796" s="37" t="inlineStr">
        <is>
          <t>F03</t>
        </is>
      </c>
      <c r="J2796" s="38" t="inlineStr">
        <is>
          <t>F03 – RF IG Diversificada</t>
        </is>
      </c>
      <c r="K2796" s="9" t="inlineStr">
        <is>
          <t>Tipo=RF_IG_Div | SRRI=3 | Vol=4.3% | DD_Peor=-16.6%</t>
        </is>
      </c>
      <c r="L2796" s="10" t="n">
        <v>3</v>
      </c>
      <c r="M2796" s="10" t="n">
        <v>3</v>
      </c>
      <c r="N2796" s="13" t="n">
        <v>4.338817929062509</v>
      </c>
      <c r="O2796" s="13" t="n">
        <v>4.834435947703529</v>
      </c>
      <c r="P2796" s="13" t="n">
        <v>-16.56004953801543</v>
      </c>
      <c r="Q2796" s="13" t="n">
        <v>-5.259358190801556</v>
      </c>
      <c r="R2796" s="13" t="n">
        <v>-16.56004953801543</v>
      </c>
      <c r="S2796" s="13" t="n">
        <v>1.37584</v>
      </c>
      <c r="T2796" s="13" t="n">
        <v>1.374560000000002</v>
      </c>
      <c r="U2796" s="13" t="n">
        <v>-2.756789999999998</v>
      </c>
      <c r="V2796" s="13" t="n">
        <v>-1.469001666666667</v>
      </c>
      <c r="W2796" s="13" t="n">
        <v>-16.56006</v>
      </c>
      <c r="X2796" s="13" t="n">
        <v>5.86327</v>
      </c>
      <c r="Y2796" s="13" t="n">
        <v>1.22998</v>
      </c>
      <c r="Z2796" s="10" t="n">
        <v>2</v>
      </c>
      <c r="AA2796" s="13" t="n">
        <v>0.316805181151495</v>
      </c>
      <c r="AB2796" s="13" t="n">
        <v>8.463507013989926</v>
      </c>
      <c r="AC2796" s="13" t="n">
        <v>50</v>
      </c>
      <c r="AD2796" s="13" t="n">
        <v>3.546625</v>
      </c>
      <c r="AE2796" s="14" t="n"/>
      <c r="AF2796" s="13" t="n">
        <v>0.8</v>
      </c>
      <c r="AG2796" s="28" t="n">
        <v>98227382</v>
      </c>
      <c r="AH2796" s="14" t="n">
        <v>1000</v>
      </c>
      <c r="AI2796" s="15" t="n">
        <v>40.5</v>
      </c>
      <c r="AJ2796" s="15" t="n">
        <v>0</v>
      </c>
      <c r="AK2796" s="15" t="n">
        <v>40.5</v>
      </c>
      <c r="AL2796" s="15" t="n">
        <v>40.5</v>
      </c>
      <c r="AM2796" s="15" t="n">
        <v>0</v>
      </c>
      <c r="AN2796" s="15" t="n">
        <v>0</v>
      </c>
      <c r="AO2796" s="15" t="n">
        <v>0</v>
      </c>
      <c r="AP2796" s="15" t="n">
        <v>0</v>
      </c>
      <c r="AQ2796" s="15" t="n">
        <v>0</v>
      </c>
      <c r="AR2796" s="15" t="n">
        <v>0</v>
      </c>
      <c r="AS2796" s="15" t="n">
        <v>0</v>
      </c>
    </row>
    <row r="2797">
      <c r="A2797" s="16" t="inlineStr">
        <is>
          <t>Franklin Euro High Yield A(Ydis)EUR</t>
        </is>
      </c>
      <c r="B2797" s="17" t="inlineStr">
        <is>
          <t>LU0109395268</t>
        </is>
      </c>
      <c r="C2797" s="17" t="inlineStr">
        <is>
          <t>Euro</t>
        </is>
      </c>
      <c r="D2797" s="16" t="inlineStr">
        <is>
          <t>EAA Fund EUR High Yield Bond</t>
        </is>
      </c>
      <c r="E2797" s="17" t="inlineStr">
        <is>
          <t>RF_HY</t>
        </is>
      </c>
      <c r="F2797" s="17" t="inlineStr">
        <is>
          <t>Europa</t>
        </is>
      </c>
      <c r="G2797" s="17" t="inlineStr">
        <is>
          <t>EUR</t>
        </is>
      </c>
      <c r="H2797" s="17" t="n">
        <v>0</v>
      </c>
      <c r="I2797" s="39" t="inlineStr">
        <is>
          <t>F04</t>
        </is>
      </c>
      <c r="J2797" s="40" t="inlineStr">
        <is>
          <t>F04 – RF Flexible / HY / EM</t>
        </is>
      </c>
      <c r="K2797" s="16" t="inlineStr">
        <is>
          <t>Tipo=RF_HY | SRRI=3 | Vol=2.5% | DD_Peor=-15.5%</t>
        </is>
      </c>
      <c r="L2797" s="17" t="n">
        <v>3</v>
      </c>
      <c r="M2797" s="17" t="n">
        <v>3</v>
      </c>
      <c r="N2797" s="20" t="n">
        <v>2.543409060783615</v>
      </c>
      <c r="O2797" s="20" t="n">
        <v>5.930144095051983</v>
      </c>
      <c r="P2797" s="20" t="n">
        <v>-15.48096226752395</v>
      </c>
      <c r="Q2797" s="20" t="n">
        <v>-6.415599164705981</v>
      </c>
      <c r="R2797" s="20" t="n">
        <v>-15.48096226752395</v>
      </c>
      <c r="S2797" s="20" t="n">
        <v>2.8601</v>
      </c>
      <c r="T2797" s="20" t="n">
        <v>6.847910000000001</v>
      </c>
      <c r="U2797" s="20" t="n">
        <v>2.170580000000011</v>
      </c>
      <c r="V2797" s="20" t="n">
        <v>2.527483333333333</v>
      </c>
      <c r="W2797" s="20" t="n">
        <v>-10.3746</v>
      </c>
      <c r="X2797" s="20" t="n">
        <v>10.83537</v>
      </c>
      <c r="Y2797" s="20" t="n">
        <v>7.24049</v>
      </c>
      <c r="Z2797" s="17" t="n">
        <v>3</v>
      </c>
      <c r="AA2797" s="20" t="n">
        <v>2.692413935920392</v>
      </c>
      <c r="AB2797" s="20" t="n">
        <v>7.276838586308387</v>
      </c>
      <c r="AC2797" s="20" t="n">
        <v>83.33333333333334</v>
      </c>
      <c r="AD2797" s="20" t="n">
        <v>9.037929999999999</v>
      </c>
      <c r="AE2797" s="23" t="n"/>
      <c r="AF2797" s="20" t="n">
        <v>1.34</v>
      </c>
      <c r="AG2797" s="22" t="n">
        <v>304412087</v>
      </c>
      <c r="AH2797" s="23" t="n">
        <v>1000</v>
      </c>
      <c r="AI2797" s="24" t="n">
        <v>57.3</v>
      </c>
      <c r="AJ2797" s="24" t="n">
        <v>0</v>
      </c>
      <c r="AK2797" s="24" t="n">
        <v>0</v>
      </c>
      <c r="AL2797" s="24" t="n">
        <v>57.3</v>
      </c>
      <c r="AM2797" s="24" t="n">
        <v>0</v>
      </c>
      <c r="AN2797" s="24" t="n">
        <v>0</v>
      </c>
      <c r="AO2797" s="24" t="n">
        <v>57.3</v>
      </c>
      <c r="AP2797" s="24" t="n">
        <v>0</v>
      </c>
      <c r="AQ2797" s="24" t="n">
        <v>0</v>
      </c>
      <c r="AR2797" s="24" t="n">
        <v>0</v>
      </c>
      <c r="AS2797" s="24" t="n">
        <v>0</v>
      </c>
    </row>
    <row r="2798">
      <c r="A2798" s="9" t="inlineStr">
        <is>
          <t>Franklin Euro Short Dur Bd I(acc)EUR</t>
        </is>
      </c>
      <c r="B2798" s="10" t="inlineStr">
        <is>
          <t>LU1022658824</t>
        </is>
      </c>
      <c r="C2798" s="10" t="inlineStr">
        <is>
          <t>Euro</t>
        </is>
      </c>
      <c r="D2798" s="9" t="inlineStr">
        <is>
          <t>EAA Fund EUR Diversified Bond - Short Term</t>
        </is>
      </c>
      <c r="E2798" s="10" t="inlineStr">
        <is>
          <t>RF_IG</t>
        </is>
      </c>
      <c r="F2798" s="10" t="inlineStr">
        <is>
          <t>Europa</t>
        </is>
      </c>
      <c r="G2798" s="10" t="inlineStr">
        <is>
          <t>EUR</t>
        </is>
      </c>
      <c r="H2798" s="10" t="n">
        <v>0</v>
      </c>
      <c r="I2798" s="43" t="inlineStr">
        <is>
          <t>F02</t>
        </is>
      </c>
      <c r="J2798" s="44" t="inlineStr">
        <is>
          <t>F02 – RF Corto Plazo IG</t>
        </is>
      </c>
      <c r="K2798" s="9" t="inlineStr">
        <is>
          <t>Tipo=RF_IG_Corta | SRRI=2 | Vol=1.3% | cat_short</t>
        </is>
      </c>
      <c r="L2798" s="10" t="n">
        <v>2</v>
      </c>
      <c r="M2798" s="10" t="n">
        <v>2</v>
      </c>
      <c r="N2798" s="13" t="n">
        <v>1.282</v>
      </c>
      <c r="O2798" s="13" t="n">
        <v>1.544222226152286</v>
      </c>
      <c r="P2798" s="13" t="n">
        <v>-3.142872204597835</v>
      </c>
      <c r="Q2798" s="13" t="n">
        <v>-1.492940251538768</v>
      </c>
      <c r="R2798" s="13" t="n">
        <v>-3.142872204597835</v>
      </c>
      <c r="S2798" s="13" t="n">
        <v>2.17391</v>
      </c>
      <c r="T2798" s="13" t="n">
        <v>3.31051</v>
      </c>
      <c r="U2798" s="13" t="n">
        <v>1.44344</v>
      </c>
      <c r="V2798" s="13" t="n">
        <v>1.440046666666666</v>
      </c>
      <c r="W2798" s="13" t="n">
        <v>-3.04762</v>
      </c>
      <c r="X2798" s="13" t="n">
        <v>4.42043</v>
      </c>
      <c r="Y2798" s="13" t="n">
        <v>3.57479</v>
      </c>
      <c r="Z2798" s="10" t="n">
        <v>4</v>
      </c>
      <c r="AA2798" s="13" t="n">
        <v>2.582301092043682</v>
      </c>
      <c r="AB2798" s="13" t="n">
        <v>2.728500357534641</v>
      </c>
      <c r="AC2798" s="13" t="n">
        <v>66.66666666666666</v>
      </c>
      <c r="AD2798" s="13" t="n">
        <v>3.99761</v>
      </c>
      <c r="AE2798" s="14" t="n"/>
      <c r="AF2798" s="13" t="n">
        <v>0.3</v>
      </c>
      <c r="AG2798" s="28" t="n">
        <v>4965771755</v>
      </c>
      <c r="AH2798" s="14" t="n"/>
      <c r="AI2798" s="32" t="n">
        <v>71.2</v>
      </c>
      <c r="AJ2798" s="32" t="n">
        <v>71.2</v>
      </c>
      <c r="AK2798" s="32" t="n">
        <v>71.2</v>
      </c>
      <c r="AL2798" s="15" t="n">
        <v>0</v>
      </c>
      <c r="AM2798" s="15" t="n">
        <v>0</v>
      </c>
      <c r="AN2798" s="15" t="n">
        <v>0</v>
      </c>
      <c r="AO2798" s="15" t="n">
        <v>0</v>
      </c>
      <c r="AP2798" s="15" t="n">
        <v>0</v>
      </c>
      <c r="AQ2798" s="15" t="n">
        <v>0</v>
      </c>
      <c r="AR2798" s="15" t="n">
        <v>0</v>
      </c>
      <c r="AS2798" s="15" t="n">
        <v>0</v>
      </c>
    </row>
    <row r="2799">
      <c r="A2799" s="16" t="inlineStr">
        <is>
          <t>Franklin European Corp Bd I(acc)EUR</t>
        </is>
      </c>
      <c r="B2799" s="17" t="inlineStr">
        <is>
          <t>LU0496370122</t>
        </is>
      </c>
      <c r="C2799" s="17" t="inlineStr">
        <is>
          <t>Euro</t>
        </is>
      </c>
      <c r="D2799" s="16" t="inlineStr">
        <is>
          <t>EAA Fund EUR Corporate Bond</t>
        </is>
      </c>
      <c r="E2799" s="17" t="inlineStr">
        <is>
          <t>RF_IG</t>
        </is>
      </c>
      <c r="F2799" s="17" t="inlineStr">
        <is>
          <t>Europa</t>
        </is>
      </c>
      <c r="G2799" s="17" t="inlineStr">
        <is>
          <t>EUR</t>
        </is>
      </c>
      <c r="H2799" s="17" t="n">
        <v>0</v>
      </c>
      <c r="I2799" s="37" t="inlineStr">
        <is>
          <t>F03</t>
        </is>
      </c>
      <c r="J2799" s="38" t="inlineStr">
        <is>
          <t>F03 – RF IG Diversificada</t>
        </is>
      </c>
      <c r="K2799" s="16" t="inlineStr">
        <is>
          <t>Tipo=RF_IG_Div | SRRI=3 | Vol=3.0% | DD_Peor=-15.8%</t>
        </is>
      </c>
      <c r="L2799" s="17" t="n">
        <v>3</v>
      </c>
      <c r="M2799" s="17" t="n">
        <v>3</v>
      </c>
      <c r="N2799" s="20" t="n">
        <v>3.021</v>
      </c>
      <c r="O2799" s="20" t="n">
        <v>4.75236020716882</v>
      </c>
      <c r="P2799" s="20" t="n">
        <v>-15.80732260039051</v>
      </c>
      <c r="Q2799" s="20" t="n">
        <v>-4.681674822649569</v>
      </c>
      <c r="R2799" s="20" t="n">
        <v>-15.80732260039051</v>
      </c>
      <c r="S2799" s="20" t="n">
        <v>2.2679</v>
      </c>
      <c r="T2799" s="20" t="n">
        <v>4.37622</v>
      </c>
      <c r="U2799" s="20" t="n">
        <v>-0.47816</v>
      </c>
      <c r="V2799" s="20" t="n">
        <v>0.3630216666666667</v>
      </c>
      <c r="W2799" s="20" t="n">
        <v>-14.51832</v>
      </c>
      <c r="X2799" s="20" t="n">
        <v>7.53968</v>
      </c>
      <c r="Y2799" s="20" t="n">
        <v>4.42804</v>
      </c>
      <c r="Z2799" s="17" t="n">
        <v>3</v>
      </c>
      <c r="AA2799" s="20" t="n">
        <v>1.448599801390268</v>
      </c>
      <c r="AB2799" s="20" t="n">
        <v>7.811416561222213</v>
      </c>
      <c r="AC2799" s="20" t="n">
        <v>66.66666666666666</v>
      </c>
      <c r="AD2799" s="20" t="n">
        <v>5.98386</v>
      </c>
      <c r="AE2799" s="23" t="n"/>
      <c r="AF2799" s="20" t="n">
        <v>0.6</v>
      </c>
      <c r="AG2799" s="22" t="n">
        <v>47242110</v>
      </c>
      <c r="AH2799" s="23" t="n"/>
      <c r="AI2799" s="24" t="n">
        <v>59.8</v>
      </c>
      <c r="AJ2799" s="24" t="n">
        <v>0</v>
      </c>
      <c r="AK2799" s="24" t="n">
        <v>59.8</v>
      </c>
      <c r="AL2799" s="24" t="n">
        <v>59.8</v>
      </c>
      <c r="AM2799" s="24" t="n">
        <v>0</v>
      </c>
      <c r="AN2799" s="24" t="n">
        <v>0</v>
      </c>
      <c r="AO2799" s="24" t="n">
        <v>0</v>
      </c>
      <c r="AP2799" s="24" t="n">
        <v>0</v>
      </c>
      <c r="AQ2799" s="24" t="n">
        <v>0</v>
      </c>
      <c r="AR2799" s="24" t="n">
        <v>0</v>
      </c>
      <c r="AS2799" s="24" t="n">
        <v>0</v>
      </c>
    </row>
    <row r="2800">
      <c r="A2800" s="9" t="inlineStr">
        <is>
          <t>Franklin European Ttl Ret A(acc)EUR</t>
        </is>
      </c>
      <c r="B2800" s="10" t="inlineStr">
        <is>
          <t>LU0170473374</t>
        </is>
      </c>
      <c r="C2800" s="10" t="inlineStr">
        <is>
          <t>Euro</t>
        </is>
      </c>
      <c r="D2800" s="9" t="inlineStr">
        <is>
          <t>EAA Fund EUR Diversified Bond</t>
        </is>
      </c>
      <c r="E2800" s="10" t="inlineStr">
        <is>
          <t>RF_IG</t>
        </is>
      </c>
      <c r="F2800" s="10" t="inlineStr">
        <is>
          <t>Europa</t>
        </is>
      </c>
      <c r="G2800" s="10" t="inlineStr">
        <is>
          <t>EUR</t>
        </is>
      </c>
      <c r="H2800" s="10" t="n">
        <v>0</v>
      </c>
      <c r="I2800" s="37" t="inlineStr">
        <is>
          <t>F03</t>
        </is>
      </c>
      <c r="J2800" s="38" t="inlineStr">
        <is>
          <t>F03 – RF IG Diversificada</t>
        </is>
      </c>
      <c r="K2800" s="9" t="inlineStr">
        <is>
          <t>Tipo=RF_IG_Div | SRRI=3 | Vol=4.2% | DD_Peor=-15.7%</t>
        </is>
      </c>
      <c r="L2800" s="10" t="n">
        <v>3</v>
      </c>
      <c r="M2800" s="10" t="n">
        <v>3</v>
      </c>
      <c r="N2800" s="13" t="n">
        <v>4.24790533629391</v>
      </c>
      <c r="O2800" s="13" t="n">
        <v>5.083986650746124</v>
      </c>
      <c r="P2800" s="13" t="n">
        <v>-15.65901443481631</v>
      </c>
      <c r="Q2800" s="13" t="n">
        <v>-4.978136859834898</v>
      </c>
      <c r="R2800" s="13" t="n">
        <v>-15.65901443481631</v>
      </c>
      <c r="S2800" s="13" t="n">
        <v>2.35448</v>
      </c>
      <c r="T2800" s="13" t="n">
        <v>3.124879999999997</v>
      </c>
      <c r="U2800" s="13" t="n">
        <v>-1.183619999999996</v>
      </c>
      <c r="V2800" s="13" t="n">
        <v>0.06233833333333335</v>
      </c>
      <c r="W2800" s="13" t="n">
        <v>-14.69166</v>
      </c>
      <c r="X2800" s="13" t="n">
        <v>7.86676</v>
      </c>
      <c r="Y2800" s="13" t="n">
        <v>1.77398</v>
      </c>
      <c r="Z2800" s="10" t="n">
        <v>4</v>
      </c>
      <c r="AA2800" s="13" t="n">
        <v>0.7356284456956147</v>
      </c>
      <c r="AB2800" s="13" t="n">
        <v>8.34994306611588</v>
      </c>
      <c r="AC2800" s="13" t="n">
        <v>66.66666666666666</v>
      </c>
      <c r="AD2800" s="13" t="n">
        <v>4.82037</v>
      </c>
      <c r="AE2800" s="14" t="n"/>
      <c r="AF2800" s="13" t="n">
        <v>0.96</v>
      </c>
      <c r="AG2800" s="28" t="n">
        <v>2555220946</v>
      </c>
      <c r="AH2800" s="14" t="n"/>
      <c r="AI2800" s="15" t="n">
        <v>56.7</v>
      </c>
      <c r="AJ2800" s="15" t="n">
        <v>0</v>
      </c>
      <c r="AK2800" s="15" t="n">
        <v>56.7</v>
      </c>
      <c r="AL2800" s="15" t="n">
        <v>56.7</v>
      </c>
      <c r="AM2800" s="15" t="n">
        <v>0</v>
      </c>
      <c r="AN2800" s="15" t="n">
        <v>0</v>
      </c>
      <c r="AO2800" s="15" t="n">
        <v>0</v>
      </c>
      <c r="AP2800" s="15" t="n">
        <v>0</v>
      </c>
      <c r="AQ2800" s="15" t="n">
        <v>0</v>
      </c>
      <c r="AR2800" s="15" t="n">
        <v>0</v>
      </c>
      <c r="AS2800" s="15" t="n">
        <v>0</v>
      </c>
    </row>
    <row r="2801">
      <c r="A2801" s="16" t="inlineStr">
        <is>
          <t>Franklin Eurp Social Ldrs Bd I(acc) EUR</t>
        </is>
      </c>
      <c r="B2801" s="17" t="inlineStr">
        <is>
          <t>LU2484328880</t>
        </is>
      </c>
      <c r="C2801" s="17" t="inlineStr">
        <is>
          <t>Euro</t>
        </is>
      </c>
      <c r="D2801" s="16" t="inlineStr">
        <is>
          <t>EAA Fund EUR Diversified Bond</t>
        </is>
      </c>
      <c r="E2801" s="17" t="inlineStr">
        <is>
          <t>RF_IG</t>
        </is>
      </c>
      <c r="F2801" s="17" t="inlineStr">
        <is>
          <t>Europa</t>
        </is>
      </c>
      <c r="G2801" s="17" t="inlineStr">
        <is>
          <t>EUR</t>
        </is>
      </c>
      <c r="H2801" s="17" t="n">
        <v>1</v>
      </c>
      <c r="I2801" s="37" t="inlineStr">
        <is>
          <t>F03</t>
        </is>
      </c>
      <c r="J2801" s="38" t="inlineStr">
        <is>
          <t>F03 – RF IG Diversificada</t>
        </is>
      </c>
      <c r="K2801" s="16" t="inlineStr">
        <is>
          <t>Tipo=RF_IG_Div | SRRI=4 | Vol=3.7% | DD_Peor=-1.9%</t>
        </is>
      </c>
      <c r="L2801" s="17" t="n">
        <v>4</v>
      </c>
      <c r="M2801" s="17" t="n">
        <v>4</v>
      </c>
      <c r="N2801" s="20" t="n">
        <v>3.652</v>
      </c>
      <c r="O2801" s="20" t="n">
        <v>3.704835991704216</v>
      </c>
      <c r="P2801" s="20" t="n">
        <v>-1.900000000000002</v>
      </c>
      <c r="Q2801" s="20" t="n">
        <v>-1.54394074341538</v>
      </c>
      <c r="R2801" s="23" t="n"/>
      <c r="S2801" s="20" t="n">
        <v>1.79415</v>
      </c>
      <c r="T2801" s="20" t="n">
        <v>2.70665</v>
      </c>
      <c r="U2801" s="23" t="n"/>
      <c r="V2801" s="20" t="n">
        <v>3.502713333333333</v>
      </c>
      <c r="W2801" s="23" t="n"/>
      <c r="X2801" s="20" t="n">
        <v>6.98152</v>
      </c>
      <c r="Y2801" s="20" t="n">
        <v>2.59117</v>
      </c>
      <c r="Z2801" s="17" t="n">
        <v>3</v>
      </c>
      <c r="AA2801" s="20" t="n">
        <v>0.7411418400876232</v>
      </c>
      <c r="AB2801" s="20" t="n">
        <v>3.124407791507589</v>
      </c>
      <c r="AC2801" s="20" t="n">
        <v>100</v>
      </c>
      <c r="AD2801" s="20" t="n">
        <v>4.786345</v>
      </c>
      <c r="AE2801" s="23" t="n"/>
      <c r="AF2801" s="20" t="n">
        <v>0.45</v>
      </c>
      <c r="AG2801" s="22" t="n">
        <v>10327769</v>
      </c>
      <c r="AH2801" s="23" t="n"/>
      <c r="AI2801" s="24" t="n">
        <v>54.2</v>
      </c>
      <c r="AJ2801" s="24" t="n">
        <v>0</v>
      </c>
      <c r="AK2801" s="24" t="n">
        <v>54.2</v>
      </c>
      <c r="AL2801" s="24" t="n">
        <v>54.2</v>
      </c>
      <c r="AM2801" s="24" t="n">
        <v>0</v>
      </c>
      <c r="AN2801" s="24" t="n">
        <v>0</v>
      </c>
      <c r="AO2801" s="24" t="n">
        <v>0</v>
      </c>
      <c r="AP2801" s="24" t="n">
        <v>0</v>
      </c>
      <c r="AQ2801" s="24" t="n">
        <v>0</v>
      </c>
      <c r="AR2801" s="24" t="n">
        <v>0</v>
      </c>
      <c r="AS2801" s="24" t="n">
        <v>0</v>
      </c>
    </row>
    <row r="2802">
      <c r="A2802" s="9" t="inlineStr">
        <is>
          <t>Franklin Genomic Advcdmnts I (acc) USD</t>
        </is>
      </c>
      <c r="B2802" s="10" t="inlineStr">
        <is>
          <t>LU2387456598</t>
        </is>
      </c>
      <c r="C2802" s="10" t="inlineStr">
        <is>
          <t>US Dollar</t>
        </is>
      </c>
      <c r="D2802" s="9" t="inlineStr">
        <is>
          <t>EAA Fund Sector Equity Healthcare</t>
        </is>
      </c>
      <c r="E2802" s="10" t="inlineStr">
        <is>
          <t>RV</t>
        </is>
      </c>
      <c r="F2802" s="10" t="inlineStr">
        <is>
          <t>Mixta/No esp.</t>
        </is>
      </c>
      <c r="G2802" s="10" t="inlineStr">
        <is>
          <t>USD</t>
        </is>
      </c>
      <c r="H2802" s="10" t="n">
        <v>0</v>
      </c>
      <c r="I2802" s="35" t="inlineStr">
        <is>
          <t>F09</t>
        </is>
      </c>
      <c r="J2802" s="36" t="inlineStr">
        <is>
          <t>F09 – RV Crecimiento / Sectorial / Temática</t>
        </is>
      </c>
      <c r="K2802" s="9" t="inlineStr">
        <is>
          <t>Tipo=RV_Crec_Sect (sectorial/crec(cat),Vol=19.9%≥18,DD=-33.9%&lt;-30,Sharpe=0.02&lt;0.3(especulativo)) | SRRI=6 | Vol=19.9%</t>
        </is>
      </c>
      <c r="L2802" s="10" t="n">
        <v>6</v>
      </c>
      <c r="M2802" s="10" t="n">
        <v>6</v>
      </c>
      <c r="N2802" s="13" t="n">
        <v>19.89993654341177</v>
      </c>
      <c r="O2802" s="13" t="n">
        <v>21.60334175507748</v>
      </c>
      <c r="P2802" s="13" t="n">
        <v>-33.87396886972392</v>
      </c>
      <c r="Q2802" s="13" t="n">
        <v>-21.36755605317406</v>
      </c>
      <c r="R2802" s="13" t="n">
        <v>-33.87396886972392</v>
      </c>
      <c r="S2802" s="13" t="n">
        <v>7.102284802636589</v>
      </c>
      <c r="T2802" s="13" t="n">
        <v>0.4615495447302997</v>
      </c>
      <c r="U2802" s="14" t="n"/>
      <c r="V2802" s="13" t="n">
        <v>-6.174211447091256</v>
      </c>
      <c r="W2802" s="13" t="n">
        <v>-33.87397260715301</v>
      </c>
      <c r="X2802" s="13" t="n">
        <v>-2.415379611521999</v>
      </c>
      <c r="Y2802" s="13" t="n">
        <v>0.8406006000486173</v>
      </c>
      <c r="Z2802" s="10" t="n">
        <v>2</v>
      </c>
      <c r="AA2802" s="13" t="n">
        <v>0.02319351841768079</v>
      </c>
      <c r="AB2802" s="13" t="n">
        <v>19.29686174170944</v>
      </c>
      <c r="AC2802" s="13" t="n">
        <v>50</v>
      </c>
      <c r="AD2802" s="13" t="n">
        <v>-0.7873895057366909</v>
      </c>
      <c r="AE2802" s="27" t="n">
        <v>29.30516</v>
      </c>
      <c r="AF2802" s="13" t="n">
        <v>0.85</v>
      </c>
      <c r="AG2802" s="28" t="n">
        <v>3358054.0198</v>
      </c>
      <c r="AH2802" s="14" t="n">
        <v>5000000</v>
      </c>
      <c r="AI2802" s="15" t="n">
        <v>24.8</v>
      </c>
      <c r="AJ2802" s="15" t="n">
        <v>0</v>
      </c>
      <c r="AK2802" s="15" t="n">
        <v>0</v>
      </c>
      <c r="AL2802" s="15" t="n">
        <v>0</v>
      </c>
      <c r="AM2802" s="15" t="n">
        <v>0</v>
      </c>
      <c r="AN2802" s="15" t="n">
        <v>0</v>
      </c>
      <c r="AO2802" s="15" t="n">
        <v>0</v>
      </c>
      <c r="AP2802" s="15" t="n">
        <v>0</v>
      </c>
      <c r="AQ2802" s="15" t="n">
        <v>0</v>
      </c>
      <c r="AR2802" s="15" t="n">
        <v>24.8</v>
      </c>
      <c r="AS2802" s="15" t="n">
        <v>0</v>
      </c>
    </row>
    <row r="2803">
      <c r="A2803" s="16" t="inlineStr">
        <is>
          <t>Franklin Glb Inc &amp; Gr Opps I (acc) USD</t>
        </is>
      </c>
      <c r="B2803" s="17" t="inlineStr">
        <is>
          <t>LU2129690108</t>
        </is>
      </c>
      <c r="C2803" s="17" t="inlineStr">
        <is>
          <t>US Dollar</t>
        </is>
      </c>
      <c r="D2803" s="16" t="inlineStr">
        <is>
          <t>EAA Fund USD Moderate Allocation</t>
        </is>
      </c>
      <c r="E2803" s="17" t="inlineStr">
        <is>
          <t>Mixto</t>
        </is>
      </c>
      <c r="F2803" s="17" t="inlineStr">
        <is>
          <t>Mixta/No esp.</t>
        </is>
      </c>
      <c r="G2803" s="17" t="inlineStr">
        <is>
          <t>USD</t>
        </is>
      </c>
      <c r="H2803" s="17" t="n">
        <v>0</v>
      </c>
      <c r="I2803" s="25" t="inlineStr">
        <is>
          <t>F07</t>
        </is>
      </c>
      <c r="J2803" s="26" t="inlineStr">
        <is>
          <t>F07 – Mixto Dinámico</t>
        </is>
      </c>
      <c r="K2803" s="16" t="inlineStr">
        <is>
          <t>Tipo=Mixto_Dinámico | SRRI=5 | Vol=6.9% | Consist=8.4% | DD=-10.0%</t>
        </is>
      </c>
      <c r="L2803" s="17" t="n">
        <v>5</v>
      </c>
      <c r="M2803" s="17" t="n">
        <v>5</v>
      </c>
      <c r="N2803" s="20" t="n">
        <v>6.932370290350788</v>
      </c>
      <c r="O2803" s="20" t="n">
        <v>7.583763076679837</v>
      </c>
      <c r="P2803" s="20" t="n">
        <v>-9.961352023275527</v>
      </c>
      <c r="Q2803" s="20" t="n">
        <v>-4.09505308027313</v>
      </c>
      <c r="R2803" s="20" t="n">
        <v>-6.046721872874294</v>
      </c>
      <c r="S2803" s="20" t="n">
        <v>7.968340733872097</v>
      </c>
      <c r="T2803" s="20" t="n">
        <v>7.320961222907463</v>
      </c>
      <c r="U2803" s="20" t="n">
        <v>6.56661175177522</v>
      </c>
      <c r="V2803" s="20" t="n">
        <v>6.834237776333827</v>
      </c>
      <c r="W2803" s="20" t="n">
        <v>-2.85721145095809</v>
      </c>
      <c r="X2803" s="20" t="n">
        <v>4.514474138251202</v>
      </c>
      <c r="Y2803" s="20" t="n">
        <v>11.76286115635288</v>
      </c>
      <c r="Z2803" s="17" t="n">
        <v>4</v>
      </c>
      <c r="AA2803" s="20" t="n">
        <v>1.056054555120571</v>
      </c>
      <c r="AB2803" s="20" t="n">
        <v>8.398720971587684</v>
      </c>
      <c r="AC2803" s="20" t="n">
        <v>80</v>
      </c>
      <c r="AD2803" s="20" t="n">
        <v>8.138667647302043</v>
      </c>
      <c r="AE2803" s="21" t="n">
        <v>16.70345</v>
      </c>
      <c r="AF2803" s="20" t="n">
        <v>0.75</v>
      </c>
      <c r="AG2803" s="22" t="n">
        <v>113260439.09395</v>
      </c>
      <c r="AH2803" s="23" t="n">
        <v>5000000</v>
      </c>
      <c r="AI2803" s="24" t="n">
        <v>62.8</v>
      </c>
      <c r="AJ2803" s="24" t="n">
        <v>0</v>
      </c>
      <c r="AK2803" s="24" t="n">
        <v>0</v>
      </c>
      <c r="AL2803" s="24" t="n">
        <v>0</v>
      </c>
      <c r="AM2803" s="24" t="n">
        <v>0</v>
      </c>
      <c r="AN2803" s="24" t="n">
        <v>0</v>
      </c>
      <c r="AO2803" s="24" t="n">
        <v>0</v>
      </c>
      <c r="AP2803" s="24" t="n">
        <v>62.8</v>
      </c>
      <c r="AQ2803" s="24" t="n">
        <v>0</v>
      </c>
      <c r="AR2803" s="24" t="n">
        <v>0</v>
      </c>
      <c r="AS2803" s="24" t="n">
        <v>0</v>
      </c>
    </row>
    <row r="2804">
      <c r="A2804" s="9" t="inlineStr">
        <is>
          <t>Franklin Glbl Convert Secs I(acc)USD</t>
        </is>
      </c>
      <c r="B2804" s="10" t="inlineStr">
        <is>
          <t>LU0727122698</t>
        </is>
      </c>
      <c r="C2804" s="10" t="inlineStr">
        <is>
          <t>US Dollar</t>
        </is>
      </c>
      <c r="D2804" s="9" t="inlineStr">
        <is>
          <t>EAA Fund Convertible Bond - Global</t>
        </is>
      </c>
      <c r="E2804" s="10" t="inlineStr">
        <is>
          <t>RF_IG</t>
        </is>
      </c>
      <c r="F2804" s="10" t="inlineStr">
        <is>
          <t>Global</t>
        </is>
      </c>
      <c r="G2804" s="10" t="inlineStr">
        <is>
          <t>USD</t>
        </is>
      </c>
      <c r="H2804" s="10" t="n">
        <v>0</v>
      </c>
      <c r="I2804" s="11" t="inlineStr">
        <is>
          <t>F11</t>
        </is>
      </c>
      <c r="J2804" s="12" t="inlineStr">
        <is>
          <t>F11 – Alternativo y Retorno Absoluto</t>
        </is>
      </c>
      <c r="K2804" s="9" t="inlineStr">
        <is>
          <t>Tipo=RF_IG | SRRI=5 | Vol=9.0% | catch-all→F11</t>
        </is>
      </c>
      <c r="L2804" s="10" t="n">
        <v>5</v>
      </c>
      <c r="M2804" s="10" t="n">
        <v>5</v>
      </c>
      <c r="N2804" s="13" t="n">
        <v>9.032538592437549</v>
      </c>
      <c r="O2804" s="13" t="n">
        <v>10.84910857511564</v>
      </c>
      <c r="P2804" s="13" t="n">
        <v>-11.90936855630467</v>
      </c>
      <c r="Q2804" s="13" t="n">
        <v>-7.438909609644451</v>
      </c>
      <c r="R2804" s="13" t="n">
        <v>-11.90936855630467</v>
      </c>
      <c r="S2804" s="13" t="n">
        <v>8.734293814242363</v>
      </c>
      <c r="T2804" s="13" t="n">
        <v>9.133350568561616</v>
      </c>
      <c r="U2804" s="13" t="n">
        <v>5.012585532820246</v>
      </c>
      <c r="V2804" s="13" t="n">
        <v>9.588921436766372</v>
      </c>
      <c r="W2804" s="13" t="n">
        <v>-8.600378894296924</v>
      </c>
      <c r="X2804" s="13" t="n">
        <v>4.353515839870212</v>
      </c>
      <c r="Y2804" s="13" t="n">
        <v>20.47935732187439</v>
      </c>
      <c r="Z2804" s="10" t="n">
        <v>5</v>
      </c>
      <c r="AA2804" s="13" t="n">
        <v>1.011160979285322</v>
      </c>
      <c r="AB2804" s="13" t="n">
        <v>13.26583768183303</v>
      </c>
      <c r="AC2804" s="13" t="n">
        <v>83.33333333333334</v>
      </c>
      <c r="AD2804" s="13" t="n">
        <v>12.4164365808723</v>
      </c>
      <c r="AE2804" s="14" t="n"/>
      <c r="AF2804" s="13" t="n">
        <v>0.84</v>
      </c>
      <c r="AG2804" s="28" t="n">
        <v>696885945.9574001</v>
      </c>
      <c r="AH2804" s="14" t="n">
        <v>5000000</v>
      </c>
      <c r="AI2804" s="32" t="n">
        <v>68.40000000000001</v>
      </c>
      <c r="AJ2804" s="15" t="n">
        <v>0</v>
      </c>
      <c r="AK2804" s="15" t="n">
        <v>0</v>
      </c>
      <c r="AL2804" s="15" t="n">
        <v>0</v>
      </c>
      <c r="AM2804" s="15" t="n">
        <v>0</v>
      </c>
      <c r="AN2804" s="15" t="n">
        <v>0</v>
      </c>
      <c r="AO2804" s="15" t="n">
        <v>0</v>
      </c>
      <c r="AP2804" s="15" t="n">
        <v>0</v>
      </c>
      <c r="AQ2804" s="15" t="n">
        <v>0</v>
      </c>
      <c r="AR2804" s="15" t="n">
        <v>0</v>
      </c>
      <c r="AS2804" s="32" t="n">
        <v>68.40000000000001</v>
      </c>
    </row>
    <row r="2805">
      <c r="A2805" s="16" t="inlineStr">
        <is>
          <t>Franklin Glbl Fdmtl Strats I(acc)EUR</t>
        </is>
      </c>
      <c r="B2805" s="17" t="inlineStr">
        <is>
          <t>LU0316495281</t>
        </is>
      </c>
      <c r="C2805" s="17" t="inlineStr">
        <is>
          <t>Euro</t>
        </is>
      </c>
      <c r="D2805" s="16" t="inlineStr">
        <is>
          <t>EAA Fund USD Moderate Allocation</t>
        </is>
      </c>
      <c r="E2805" s="17" t="inlineStr">
        <is>
          <t>Mixto</t>
        </is>
      </c>
      <c r="F2805" s="17" t="inlineStr">
        <is>
          <t>Mixta/No esp.</t>
        </is>
      </c>
      <c r="G2805" s="17" t="inlineStr">
        <is>
          <t>EUR</t>
        </is>
      </c>
      <c r="H2805" s="17" t="n">
        <v>0</v>
      </c>
      <c r="I2805" s="25" t="inlineStr">
        <is>
          <t>F07</t>
        </is>
      </c>
      <c r="J2805" s="26" t="inlineStr">
        <is>
          <t>F07 – Mixto Dinámico</t>
        </is>
      </c>
      <c r="K2805" s="16" t="inlineStr">
        <is>
          <t>Tipo=Mixto_Dinámico | SRRI=5 | Vol=9.9% | Consist=13.8% | DD=-17.7%</t>
        </is>
      </c>
      <c r="L2805" s="17" t="n">
        <v>5</v>
      </c>
      <c r="M2805" s="17" t="n">
        <v>5</v>
      </c>
      <c r="N2805" s="20" t="n">
        <v>9.933982477745195</v>
      </c>
      <c r="O2805" s="20" t="n">
        <v>11.8420332648067</v>
      </c>
      <c r="P2805" s="20" t="n">
        <v>-17.65928020566512</v>
      </c>
      <c r="Q2805" s="20" t="n">
        <v>-9.16899456912379</v>
      </c>
      <c r="R2805" s="20" t="n">
        <v>-15.43007053763089</v>
      </c>
      <c r="S2805" s="20" t="n">
        <v>6.91106</v>
      </c>
      <c r="T2805" s="20" t="n">
        <v>9.472600000000009</v>
      </c>
      <c r="U2805" s="20" t="n">
        <v>4.640529999999998</v>
      </c>
      <c r="V2805" s="20" t="n">
        <v>4.712696666666667</v>
      </c>
      <c r="W2805" s="20" t="n">
        <v>-15.43007</v>
      </c>
      <c r="X2805" s="20" t="n">
        <v>17.15839</v>
      </c>
      <c r="Y2805" s="20" t="n">
        <v>15.6395</v>
      </c>
      <c r="Z2805" s="17" t="n">
        <v>3</v>
      </c>
      <c r="AA2805" s="20" t="n">
        <v>0.9535551347328418</v>
      </c>
      <c r="AB2805" s="20" t="n">
        <v>13.75227785435368</v>
      </c>
      <c r="AC2805" s="20" t="n">
        <v>66.66666666666666</v>
      </c>
      <c r="AD2805" s="20" t="n">
        <v>16.398945</v>
      </c>
      <c r="AE2805" s="21" t="n">
        <v>23.70853</v>
      </c>
      <c r="AF2805" s="20" t="n">
        <v>0.85</v>
      </c>
      <c r="AG2805" s="22" t="n">
        <v>944856486</v>
      </c>
      <c r="AH2805" s="23" t="n"/>
      <c r="AI2805" s="24" t="n">
        <v>60.6</v>
      </c>
      <c r="AJ2805" s="24" t="n">
        <v>0</v>
      </c>
      <c r="AK2805" s="24" t="n">
        <v>0</v>
      </c>
      <c r="AL2805" s="24" t="n">
        <v>0</v>
      </c>
      <c r="AM2805" s="24" t="n">
        <v>0</v>
      </c>
      <c r="AN2805" s="24" t="n">
        <v>0</v>
      </c>
      <c r="AO2805" s="24" t="n">
        <v>0</v>
      </c>
      <c r="AP2805" s="24" t="n">
        <v>60.6</v>
      </c>
      <c r="AQ2805" s="24" t="n">
        <v>0</v>
      </c>
      <c r="AR2805" s="24" t="n">
        <v>0</v>
      </c>
      <c r="AS2805" s="24" t="n">
        <v>0</v>
      </c>
    </row>
    <row r="2806">
      <c r="A2806" s="9" t="inlineStr">
        <is>
          <t>Franklin Glbl Mlt-Asst Inc I(acc)EUR</t>
        </is>
      </c>
      <c r="B2806" s="10" t="inlineStr">
        <is>
          <t>LU0909060898</t>
        </is>
      </c>
      <c r="C2806" s="10" t="inlineStr">
        <is>
          <t>Euro</t>
        </is>
      </c>
      <c r="D2806" s="9" t="inlineStr">
        <is>
          <t>EAA Fund EUR Moderate Allocation - Global</t>
        </is>
      </c>
      <c r="E2806" s="10" t="inlineStr">
        <is>
          <t>Mixto</t>
        </is>
      </c>
      <c r="F2806" s="10" t="inlineStr">
        <is>
          <t>Global</t>
        </is>
      </c>
      <c r="G2806" s="10" t="inlineStr">
        <is>
          <t>EUR</t>
        </is>
      </c>
      <c r="H2806" s="10" t="n">
        <v>0</v>
      </c>
      <c r="I2806" s="41" t="inlineStr">
        <is>
          <t>F06</t>
        </is>
      </c>
      <c r="J2806" s="42" t="inlineStr">
        <is>
          <t>F06 – Mixto Equilibrado</t>
        </is>
      </c>
      <c r="K2806" s="9" t="inlineStr">
        <is>
          <t>Tipo=Mixto_Equilibrado | SRRI=4 | Vol=5.9% | Sharpe=1.15</t>
        </is>
      </c>
      <c r="L2806" s="10" t="n">
        <v>4</v>
      </c>
      <c r="M2806" s="10" t="n">
        <v>4</v>
      </c>
      <c r="N2806" s="13" t="n">
        <v>5.891</v>
      </c>
      <c r="O2806" s="13" t="n">
        <v>7.589319185877247</v>
      </c>
      <c r="P2806" s="13" t="n">
        <v>-10.42554474757694</v>
      </c>
      <c r="Q2806" s="13" t="n">
        <v>-5.603109725667673</v>
      </c>
      <c r="R2806" s="13" t="n">
        <v>-10.42554474757694</v>
      </c>
      <c r="S2806" s="13" t="n">
        <v>7.04514</v>
      </c>
      <c r="T2806" s="13" t="n">
        <v>6.79159</v>
      </c>
      <c r="U2806" s="13" t="n">
        <v>4.53058</v>
      </c>
      <c r="V2806" s="13" t="n">
        <v>4.621875</v>
      </c>
      <c r="W2806" s="13" t="n">
        <v>-9.503550000000001</v>
      </c>
      <c r="X2806" s="13" t="n">
        <v>8.072100000000001</v>
      </c>
      <c r="Y2806" s="13" t="n">
        <v>6.09137</v>
      </c>
      <c r="Z2806" s="10" t="n">
        <v>3</v>
      </c>
      <c r="AA2806" s="13" t="n">
        <v>1.152875572907825</v>
      </c>
      <c r="AB2806" s="13" t="n">
        <v>8.399850858553979</v>
      </c>
      <c r="AC2806" s="13" t="n">
        <v>83.33333333333334</v>
      </c>
      <c r="AD2806" s="13" t="n">
        <v>7.081735</v>
      </c>
      <c r="AE2806" s="27" t="n">
        <v>15.95625</v>
      </c>
      <c r="AF2806" s="13" t="n">
        <v>0.76</v>
      </c>
      <c r="AG2806" s="28" t="n">
        <v>96178068</v>
      </c>
      <c r="AH2806" s="14" t="n"/>
      <c r="AI2806" s="15" t="n">
        <v>57.7</v>
      </c>
      <c r="AJ2806" s="15" t="n">
        <v>0</v>
      </c>
      <c r="AK2806" s="15" t="n">
        <v>0</v>
      </c>
      <c r="AL2806" s="15" t="n">
        <v>0</v>
      </c>
      <c r="AM2806" s="15" t="n">
        <v>0</v>
      </c>
      <c r="AN2806" s="15" t="n">
        <v>57.7</v>
      </c>
      <c r="AO2806" s="15" t="n">
        <v>0</v>
      </c>
      <c r="AP2806" s="15" t="n">
        <v>0</v>
      </c>
      <c r="AQ2806" s="15" t="n">
        <v>0</v>
      </c>
      <c r="AR2806" s="15" t="n">
        <v>0</v>
      </c>
      <c r="AS2806" s="15" t="n">
        <v>0</v>
      </c>
    </row>
    <row r="2807">
      <c r="A2807" s="16" t="inlineStr">
        <is>
          <t>Franklin Global Real Estate I(acc)USD</t>
        </is>
      </c>
      <c r="B2807" s="17" t="inlineStr">
        <is>
          <t>LU0229949309</t>
        </is>
      </c>
      <c r="C2807" s="17" t="inlineStr">
        <is>
          <t>US Dollar</t>
        </is>
      </c>
      <c r="D2807" s="16" t="inlineStr">
        <is>
          <t>EAA Fund Property - Indirect Global</t>
        </is>
      </c>
      <c r="E2807" s="17" t="inlineStr">
        <is>
          <t>Inmobiliario</t>
        </is>
      </c>
      <c r="F2807" s="17" t="inlineStr">
        <is>
          <t>Global</t>
        </is>
      </c>
      <c r="G2807" s="17" t="inlineStr">
        <is>
          <t>USD</t>
        </is>
      </c>
      <c r="H2807" s="17" t="n">
        <v>0</v>
      </c>
      <c r="I2807" s="45" t="inlineStr">
        <is>
          <t>F10</t>
        </is>
      </c>
      <c r="J2807" s="46" t="inlineStr">
        <is>
          <t>F10 – Activos Reales e Inflación</t>
        </is>
      </c>
      <c r="K2807" s="16" t="inlineStr">
        <is>
          <t>Tipo=Inmobiliario | SRRI=6 | Vol=12.7%</t>
        </is>
      </c>
      <c r="L2807" s="17" t="n">
        <v>6</v>
      </c>
      <c r="M2807" s="17" t="n">
        <v>6</v>
      </c>
      <c r="N2807" s="20" t="n">
        <v>12.72465381792102</v>
      </c>
      <c r="O2807" s="20" t="n">
        <v>16.10292065909942</v>
      </c>
      <c r="P2807" s="20" t="n">
        <v>-26.14485573965594</v>
      </c>
      <c r="Q2807" s="20" t="n">
        <v>-13.42980534627082</v>
      </c>
      <c r="R2807" s="20" t="n">
        <v>-21.34833420932288</v>
      </c>
      <c r="S2807" s="20" t="n">
        <v>4.268521982988361</v>
      </c>
      <c r="T2807" s="20" t="n">
        <v>4.903571792567774</v>
      </c>
      <c r="U2807" s="20" t="n">
        <v>2.899379693982662</v>
      </c>
      <c r="V2807" s="20" t="n">
        <v>1.498827032815636</v>
      </c>
      <c r="W2807" s="20" t="n">
        <v>-21.34832310604423</v>
      </c>
      <c r="X2807" s="20" t="n">
        <v>7.224370368520468</v>
      </c>
      <c r="Y2807" s="20" t="n">
        <v>5.914764401387444</v>
      </c>
      <c r="Z2807" s="17" t="n">
        <v>3</v>
      </c>
      <c r="AA2807" s="20" t="n">
        <v>0.385359936917241</v>
      </c>
      <c r="AB2807" s="20" t="n">
        <v>20.59973689749526</v>
      </c>
      <c r="AC2807" s="20" t="n">
        <v>50</v>
      </c>
      <c r="AD2807" s="20" t="n">
        <v>6.569567384953956</v>
      </c>
      <c r="AE2807" s="21" t="n">
        <v>28.76721</v>
      </c>
      <c r="AF2807" s="20" t="n">
        <v>1.01</v>
      </c>
      <c r="AG2807" s="22" t="n">
        <v>74195832.50555</v>
      </c>
      <c r="AH2807" s="23" t="n">
        <v>5000000</v>
      </c>
      <c r="AI2807" s="24" t="n">
        <v>53.4</v>
      </c>
      <c r="AJ2807" s="24" t="n">
        <v>0</v>
      </c>
      <c r="AK2807" s="24" t="n">
        <v>0</v>
      </c>
      <c r="AL2807" s="24" t="n">
        <v>0</v>
      </c>
      <c r="AM2807" s="24" t="n">
        <v>0</v>
      </c>
      <c r="AN2807" s="24" t="n">
        <v>0</v>
      </c>
      <c r="AO2807" s="24" t="n">
        <v>53.4</v>
      </c>
      <c r="AP2807" s="24" t="n">
        <v>0</v>
      </c>
      <c r="AQ2807" s="24" t="n">
        <v>0</v>
      </c>
      <c r="AR2807" s="24" t="n">
        <v>0</v>
      </c>
      <c r="AS2807" s="24" t="n">
        <v>53.4</v>
      </c>
    </row>
    <row r="2808">
      <c r="A2808" s="9" t="inlineStr">
        <is>
          <t>Franklin Global Sukuk I Acc USD</t>
        </is>
      </c>
      <c r="B2808" s="10" t="inlineStr">
        <is>
          <t>LU0792756628</t>
        </is>
      </c>
      <c r="C2808" s="10" t="inlineStr">
        <is>
          <t>US Dollar</t>
        </is>
      </c>
      <c r="D2808" s="9" t="inlineStr">
        <is>
          <t>EAA Fund Islamic Global Sukuk</t>
        </is>
      </c>
      <c r="E2808" s="10" t="inlineStr">
        <is>
          <t>Otro</t>
        </is>
      </c>
      <c r="F2808" s="10" t="inlineStr">
        <is>
          <t>Global</t>
        </is>
      </c>
      <c r="G2808" s="10" t="inlineStr">
        <is>
          <t>USD</t>
        </is>
      </c>
      <c r="H2808" s="10" t="n">
        <v>0</v>
      </c>
      <c r="I2808" s="11" t="inlineStr">
        <is>
          <t>F11</t>
        </is>
      </c>
      <c r="J2808" s="12" t="inlineStr">
        <is>
          <t>F11 – Alternativo y Retorno Absoluto</t>
        </is>
      </c>
      <c r="K2808" s="9" t="inlineStr">
        <is>
          <t>Tipo=Otro | SRRI=3 | Vol=6.1% | catch-all→F11</t>
        </is>
      </c>
      <c r="L2808" s="10" t="n">
        <v>3</v>
      </c>
      <c r="M2808" s="10" t="n">
        <v>3</v>
      </c>
      <c r="N2808" s="13" t="n">
        <v>6.105829752563708</v>
      </c>
      <c r="O2808" s="13" t="n">
        <v>7.047980466159214</v>
      </c>
      <c r="P2808" s="13" t="n">
        <v>-9.645649843224646</v>
      </c>
      <c r="Q2808" s="13" t="n">
        <v>-5.53128988232486</v>
      </c>
      <c r="R2808" s="13" t="n">
        <v>-7.230428817975221</v>
      </c>
      <c r="S2808" s="13" t="n">
        <v>-1.251721337981436</v>
      </c>
      <c r="T2808" s="13" t="n">
        <v>1.523653443741591</v>
      </c>
      <c r="U2808" s="13" t="n">
        <v>2.308013090704653</v>
      </c>
      <c r="V2808" s="13" t="n">
        <v>1.880844522770938</v>
      </c>
      <c r="W2808" s="13" t="n">
        <v>-0.5902358840052386</v>
      </c>
      <c r="X2808" s="13" t="n">
        <v>2.123615418734445</v>
      </c>
      <c r="Y2808" s="13" t="n">
        <v>9.280660135651644</v>
      </c>
      <c r="Z2808" s="10" t="n">
        <v>3</v>
      </c>
      <c r="AA2808" s="13" t="n">
        <v>0.2495407676740153</v>
      </c>
      <c r="AB2808" s="13" t="n">
        <v>5.666150367825688</v>
      </c>
      <c r="AC2808" s="13" t="n">
        <v>50</v>
      </c>
      <c r="AD2808" s="13" t="n">
        <v>5.702137777193045</v>
      </c>
      <c r="AE2808" s="14" t="n"/>
      <c r="AF2808" s="13" t="n">
        <v>0.86</v>
      </c>
      <c r="AG2808" s="28" t="n">
        <v>858156268.8649</v>
      </c>
      <c r="AH2808" s="14" t="n">
        <v>5000000</v>
      </c>
      <c r="AI2808" s="15" t="n">
        <v>39.2</v>
      </c>
      <c r="AJ2808" s="15" t="n">
        <v>0</v>
      </c>
      <c r="AK2808" s="15" t="n">
        <v>0</v>
      </c>
      <c r="AL2808" s="15" t="n">
        <v>0</v>
      </c>
      <c r="AM2808" s="15" t="n">
        <v>0</v>
      </c>
      <c r="AN2808" s="15" t="n">
        <v>0</v>
      </c>
      <c r="AO2808" s="15" t="n">
        <v>0</v>
      </c>
      <c r="AP2808" s="15" t="n">
        <v>0</v>
      </c>
      <c r="AQ2808" s="15" t="n">
        <v>0</v>
      </c>
      <c r="AR2808" s="15" t="n">
        <v>0</v>
      </c>
      <c r="AS2808" s="15" t="n">
        <v>39.2</v>
      </c>
    </row>
    <row r="2809">
      <c r="A2809" s="16" t="inlineStr">
        <is>
          <t>Franklin Gold and Prec Mtls I(acc)USD</t>
        </is>
      </c>
      <c r="B2809" s="17" t="inlineStr">
        <is>
          <t>LU0496368654</t>
        </is>
      </c>
      <c r="C2809" s="17" t="inlineStr">
        <is>
          <t>US Dollar</t>
        </is>
      </c>
      <c r="D2809" s="16" t="inlineStr">
        <is>
          <t>EAA Fund Sector Equity Precious Metals</t>
        </is>
      </c>
      <c r="E2809" s="17" t="inlineStr">
        <is>
          <t>MatPrimas</t>
        </is>
      </c>
      <c r="F2809" s="17" t="inlineStr">
        <is>
          <t>EEUU</t>
        </is>
      </c>
      <c r="G2809" s="17" t="inlineStr">
        <is>
          <t>USD</t>
        </is>
      </c>
      <c r="H2809" s="17" t="n">
        <v>0</v>
      </c>
      <c r="I2809" s="45" t="inlineStr">
        <is>
          <t>F10</t>
        </is>
      </c>
      <c r="J2809" s="46" t="inlineStr">
        <is>
          <t>F10 – Activos Reales e Inflación</t>
        </is>
      </c>
      <c r="K2809" s="16" t="inlineStr">
        <is>
          <t>Tipo=MatPrimas | SRRI=7 | Vol=30.3%</t>
        </is>
      </c>
      <c r="L2809" s="17" t="n">
        <v>7</v>
      </c>
      <c r="M2809" s="17" t="n">
        <v>7</v>
      </c>
      <c r="N2809" s="20" t="n">
        <v>30.28688561015072</v>
      </c>
      <c r="O2809" s="20" t="n">
        <v>31.20906147158576</v>
      </c>
      <c r="P2809" s="20" t="n">
        <v>-34.63726045357009</v>
      </c>
      <c r="Q2809" s="20" t="n">
        <v>-19.1585348045007</v>
      </c>
      <c r="R2809" s="20" t="n">
        <v>-34.63726045357009</v>
      </c>
      <c r="S2809" s="20" t="n">
        <v>90.73216102602873</v>
      </c>
      <c r="T2809" s="20" t="n">
        <v>45.39293528043349</v>
      </c>
      <c r="U2809" s="20" t="n">
        <v>22.75281847296917</v>
      </c>
      <c r="V2809" s="20" t="n">
        <v>32.94567283758827</v>
      </c>
      <c r="W2809" s="20" t="n">
        <v>-16.97712383726616</v>
      </c>
      <c r="X2809" s="20" t="n">
        <v>-1.232567991120519</v>
      </c>
      <c r="Y2809" s="20" t="n">
        <v>24.9570375927358</v>
      </c>
      <c r="Z2809" s="17" t="n">
        <v>4</v>
      </c>
      <c r="AA2809" s="20" t="n">
        <v>1.498765368771358</v>
      </c>
      <c r="AB2809" s="20" t="n">
        <v>63.97644739924105</v>
      </c>
      <c r="AC2809" s="20" t="n">
        <v>66.66666666666666</v>
      </c>
      <c r="AD2809" s="20" t="n">
        <v>11.86223480080764</v>
      </c>
      <c r="AE2809" s="21" t="n">
        <v>10.34962</v>
      </c>
      <c r="AF2809" s="20" t="n">
        <v>1.01</v>
      </c>
      <c r="AG2809" s="22" t="n">
        <v>1626417479.84165</v>
      </c>
      <c r="AH2809" s="23" t="n">
        <v>5000000</v>
      </c>
      <c r="AI2809" s="29" t="n">
        <v>81.8</v>
      </c>
      <c r="AJ2809" s="24" t="n">
        <v>0</v>
      </c>
      <c r="AK2809" s="24" t="n">
        <v>0</v>
      </c>
      <c r="AL2809" s="24" t="n">
        <v>0</v>
      </c>
      <c r="AM2809" s="24" t="n">
        <v>0</v>
      </c>
      <c r="AN2809" s="24" t="n">
        <v>0</v>
      </c>
      <c r="AO2809" s="29" t="n">
        <v>81.8</v>
      </c>
      <c r="AP2809" s="24" t="n">
        <v>0</v>
      </c>
      <c r="AQ2809" s="24" t="n">
        <v>0</v>
      </c>
      <c r="AR2809" s="24" t="n">
        <v>0</v>
      </c>
      <c r="AS2809" s="29" t="n">
        <v>81.8</v>
      </c>
    </row>
    <row r="2810">
      <c r="A2810" s="9" t="inlineStr">
        <is>
          <t>Franklin Gulf Wealth Bond I(acc) USD</t>
        </is>
      </c>
      <c r="B2810" s="10" t="inlineStr">
        <is>
          <t>LU0962741145</t>
        </is>
      </c>
      <c r="C2810" s="10" t="inlineStr">
        <is>
          <t>US Dollar</t>
        </is>
      </c>
      <c r="D2810" s="9" t="inlineStr">
        <is>
          <t>EAA Fund Other Bond</t>
        </is>
      </c>
      <c r="E2810" s="10" t="inlineStr">
        <is>
          <t>RF_IG</t>
        </is>
      </c>
      <c r="F2810" s="10" t="inlineStr">
        <is>
          <t>Mixta/No esp.</t>
        </is>
      </c>
      <c r="G2810" s="10" t="inlineStr">
        <is>
          <t>USD</t>
        </is>
      </c>
      <c r="H2810" s="10" t="n">
        <v>0</v>
      </c>
      <c r="I2810" s="37" t="inlineStr">
        <is>
          <t>F03</t>
        </is>
      </c>
      <c r="J2810" s="38" t="inlineStr">
        <is>
          <t>F03 – RF IG Diversificada</t>
        </is>
      </c>
      <c r="K2810" s="9" t="inlineStr">
        <is>
          <t>Tipo=RF_IG_Div | SRRI=4 | Vol=7.5% | DD_Peor=-11.4%</t>
        </is>
      </c>
      <c r="L2810" s="10" t="n">
        <v>4</v>
      </c>
      <c r="M2810" s="10" t="n">
        <v>4</v>
      </c>
      <c r="N2810" s="13" t="n">
        <v>7.487022573166682</v>
      </c>
      <c r="O2810" s="13" t="n">
        <v>8.533992605048557</v>
      </c>
      <c r="P2810" s="13" t="n">
        <v>-11.41911469479442</v>
      </c>
      <c r="Q2810" s="13" t="n">
        <v>-6.360614383930101</v>
      </c>
      <c r="R2810" s="13" t="n">
        <v>-6.6206493528568</v>
      </c>
      <c r="S2810" s="13" t="n">
        <v>-1.258910680139664</v>
      </c>
      <c r="T2810" s="13" t="n">
        <v>1.958759380557806</v>
      </c>
      <c r="U2810" s="13" t="n">
        <v>3.320256970761504</v>
      </c>
      <c r="V2810" s="13" t="n">
        <v>3.682550595667619</v>
      </c>
      <c r="W2810" s="13" t="n">
        <v>-3.036841603002216</v>
      </c>
      <c r="X2810" s="13" t="n">
        <v>2.869182758834128</v>
      </c>
      <c r="Y2810" s="13" t="n">
        <v>8.961285311181328</v>
      </c>
      <c r="Z2810" s="10" t="n"/>
      <c r="AA2810" s="13" t="n">
        <v>0.2616206057101998</v>
      </c>
      <c r="AB2810" s="13" t="n">
        <v>7.004019903121816</v>
      </c>
      <c r="AC2810" s="13" t="n">
        <v>66.66666666666666</v>
      </c>
      <c r="AD2810" s="13" t="n">
        <v>5.915234035007728</v>
      </c>
      <c r="AE2810" s="14" t="n"/>
      <c r="AF2810" s="13" t="n">
        <v>0.83</v>
      </c>
      <c r="AG2810" s="28" t="n">
        <v>229574185.8063</v>
      </c>
      <c r="AH2810" s="14" t="n">
        <v>5000000</v>
      </c>
      <c r="AI2810" s="15" t="n">
        <v>46.8</v>
      </c>
      <c r="AJ2810" s="15" t="n">
        <v>0</v>
      </c>
      <c r="AK2810" s="15" t="n">
        <v>46.8</v>
      </c>
      <c r="AL2810" s="15" t="n">
        <v>46.8</v>
      </c>
      <c r="AM2810" s="15" t="n">
        <v>0</v>
      </c>
      <c r="AN2810" s="15" t="n">
        <v>0</v>
      </c>
      <c r="AO2810" s="15" t="n">
        <v>0</v>
      </c>
      <c r="AP2810" s="15" t="n">
        <v>0</v>
      </c>
      <c r="AQ2810" s="15" t="n">
        <v>0</v>
      </c>
      <c r="AR2810" s="15" t="n">
        <v>0</v>
      </c>
      <c r="AS2810" s="15" t="n">
        <v>0</v>
      </c>
    </row>
    <row r="2811">
      <c r="A2811" s="16" t="inlineStr">
        <is>
          <t>Franklin High Yield A(Mdis)USD</t>
        </is>
      </c>
      <c r="B2811" s="17" t="inlineStr">
        <is>
          <t>LU0065014192</t>
        </is>
      </c>
      <c r="C2811" s="17" t="inlineStr">
        <is>
          <t>US Dollar</t>
        </is>
      </c>
      <c r="D2811" s="16" t="inlineStr">
        <is>
          <t>EAA Fund USD High Yield Bond</t>
        </is>
      </c>
      <c r="E2811" s="17" t="inlineStr">
        <is>
          <t>RF_HY</t>
        </is>
      </c>
      <c r="F2811" s="17" t="inlineStr">
        <is>
          <t>Mixta/No esp.</t>
        </is>
      </c>
      <c r="G2811" s="17" t="inlineStr">
        <is>
          <t>USD</t>
        </is>
      </c>
      <c r="H2811" s="17" t="n">
        <v>0</v>
      </c>
      <c r="I2811" s="39" t="inlineStr">
        <is>
          <t>F04</t>
        </is>
      </c>
      <c r="J2811" s="40" t="inlineStr">
        <is>
          <t>F04 – RF Flexible / HY / EM</t>
        </is>
      </c>
      <c r="K2811" s="16" t="inlineStr">
        <is>
          <t>Tipo=RF_HY | SRRI=4 | Vol=6.5% | DD_Peor=-10.4%</t>
        </is>
      </c>
      <c r="L2811" s="17" t="n">
        <v>4</v>
      </c>
      <c r="M2811" s="17" t="n">
        <v>4</v>
      </c>
      <c r="N2811" s="20" t="n">
        <v>6.509144447184536</v>
      </c>
      <c r="O2811" s="20" t="n">
        <v>7.835916132048744</v>
      </c>
      <c r="P2811" s="20" t="n">
        <v>-10.42904732363421</v>
      </c>
      <c r="Q2811" s="20" t="n">
        <v>-5.25243013720386</v>
      </c>
      <c r="R2811" s="20" t="n">
        <v>-6.252993326575451</v>
      </c>
      <c r="S2811" s="20" t="n">
        <v>0.4000134902161392</v>
      </c>
      <c r="T2811" s="20" t="n">
        <v>5.885361031619496</v>
      </c>
      <c r="U2811" s="20" t="n">
        <v>4.671224300726107</v>
      </c>
      <c r="V2811" s="20" t="n">
        <v>3.791290981587041</v>
      </c>
      <c r="W2811" s="20" t="n">
        <v>-4.547267138795689</v>
      </c>
      <c r="X2811" s="20" t="n">
        <v>8.711244387880328</v>
      </c>
      <c r="Y2811" s="20" t="n">
        <v>14.61043687603562</v>
      </c>
      <c r="Z2811" s="17" t="n">
        <v>4</v>
      </c>
      <c r="AA2811" s="20" t="n">
        <v>0.9041681405864559</v>
      </c>
      <c r="AB2811" s="20" t="n">
        <v>8.73126699525575</v>
      </c>
      <c r="AC2811" s="20" t="n">
        <v>50</v>
      </c>
      <c r="AD2811" s="20" t="n">
        <v>11.66084063195797</v>
      </c>
      <c r="AE2811" s="21" t="n">
        <v>26.08923</v>
      </c>
      <c r="AF2811" s="20" t="n">
        <v>1.4</v>
      </c>
      <c r="AG2811" s="22" t="n">
        <v>1095465800.9245</v>
      </c>
      <c r="AH2811" s="23" t="n">
        <v>1000</v>
      </c>
      <c r="AI2811" s="24" t="n">
        <v>54.5</v>
      </c>
      <c r="AJ2811" s="24" t="n">
        <v>0</v>
      </c>
      <c r="AK2811" s="24" t="n">
        <v>0</v>
      </c>
      <c r="AL2811" s="24" t="n">
        <v>54.5</v>
      </c>
      <c r="AM2811" s="24" t="n">
        <v>0</v>
      </c>
      <c r="AN2811" s="24" t="n">
        <v>0</v>
      </c>
      <c r="AO2811" s="24" t="n">
        <v>54.5</v>
      </c>
      <c r="AP2811" s="24" t="n">
        <v>0</v>
      </c>
      <c r="AQ2811" s="24" t="n">
        <v>0</v>
      </c>
      <c r="AR2811" s="24" t="n">
        <v>0</v>
      </c>
      <c r="AS2811" s="24" t="n">
        <v>0</v>
      </c>
    </row>
    <row r="2812">
      <c r="A2812" s="9" t="inlineStr">
        <is>
          <t>Franklin Income A(Mdis)USD</t>
        </is>
      </c>
      <c r="B2812" s="10" t="inlineStr">
        <is>
          <t>LU0098860793</t>
        </is>
      </c>
      <c r="C2812" s="10" t="inlineStr">
        <is>
          <t>US Dollar</t>
        </is>
      </c>
      <c r="D2812" s="9" t="inlineStr">
        <is>
          <t>EAA Fund USD Moderate Allocation</t>
        </is>
      </c>
      <c r="E2812" s="10" t="inlineStr">
        <is>
          <t>Mixto</t>
        </is>
      </c>
      <c r="F2812" s="10" t="inlineStr">
        <is>
          <t>Mixta/No esp.</t>
        </is>
      </c>
      <c r="G2812" s="10" t="inlineStr">
        <is>
          <t>USD</t>
        </is>
      </c>
      <c r="H2812" s="10" t="n">
        <v>0</v>
      </c>
      <c r="I2812" s="41" t="inlineStr">
        <is>
          <t>F06</t>
        </is>
      </c>
      <c r="J2812" s="42" t="inlineStr">
        <is>
          <t>F06 – Mixto Equilibrado</t>
        </is>
      </c>
      <c r="K2812" s="9" t="inlineStr">
        <is>
          <t>Tipo=Mixto_Equilibrado | SRRI=4 | Vol=7.3% | Sharpe=0.79</t>
        </is>
      </c>
      <c r="L2812" s="10" t="n">
        <v>4</v>
      </c>
      <c r="M2812" s="10" t="n">
        <v>4</v>
      </c>
      <c r="N2812" s="13" t="n">
        <v>7.307959180352699</v>
      </c>
      <c r="O2812" s="13" t="n">
        <v>9.334295479022352</v>
      </c>
      <c r="P2812" s="13" t="n">
        <v>-13.828771861941</v>
      </c>
      <c r="Q2812" s="13" t="n">
        <v>-6.147898895310173</v>
      </c>
      <c r="R2812" s="13" t="n">
        <v>-5.561474712756908</v>
      </c>
      <c r="S2812" s="13" t="n">
        <v>4.390495171693672</v>
      </c>
      <c r="T2812" s="13" t="n">
        <v>5.760884999316862</v>
      </c>
      <c r="U2812" s="13" t="n">
        <v>5.989158946136408</v>
      </c>
      <c r="V2812" s="13" t="n">
        <v>4.738911496059463</v>
      </c>
      <c r="W2812" s="13" t="n">
        <v>-1.257460991414121</v>
      </c>
      <c r="X2812" s="13" t="n">
        <v>3.382317041163716</v>
      </c>
      <c r="Y2812" s="13" t="n">
        <v>13.08706440845725</v>
      </c>
      <c r="Z2812" s="10" t="n">
        <v>3</v>
      </c>
      <c r="AA2812" s="13" t="n">
        <v>0.7883028431254632</v>
      </c>
      <c r="AB2812" s="13" t="n">
        <v>11.0653331924598</v>
      </c>
      <c r="AC2812" s="13" t="n">
        <v>50</v>
      </c>
      <c r="AD2812" s="13" t="n">
        <v>8.234690724810484</v>
      </c>
      <c r="AE2812" s="27" t="n">
        <v>17.6287</v>
      </c>
      <c r="AF2812" s="13" t="n">
        <v>1.67</v>
      </c>
      <c r="AG2812" s="28" t="n">
        <v>9653645741.710451</v>
      </c>
      <c r="AH2812" s="14" t="n">
        <v>1000</v>
      </c>
      <c r="AI2812" s="15" t="n">
        <v>46.2</v>
      </c>
      <c r="AJ2812" s="15" t="n">
        <v>0</v>
      </c>
      <c r="AK2812" s="15" t="n">
        <v>0</v>
      </c>
      <c r="AL2812" s="15" t="n">
        <v>0</v>
      </c>
      <c r="AM2812" s="15" t="n">
        <v>0</v>
      </c>
      <c r="AN2812" s="15" t="n">
        <v>46.2</v>
      </c>
      <c r="AO2812" s="15" t="n">
        <v>0</v>
      </c>
      <c r="AP2812" s="15" t="n">
        <v>0</v>
      </c>
      <c r="AQ2812" s="15" t="n">
        <v>0</v>
      </c>
      <c r="AR2812" s="15" t="n">
        <v>0</v>
      </c>
      <c r="AS2812" s="15" t="n">
        <v>0</v>
      </c>
    </row>
    <row r="2813">
      <c r="A2813" s="16" t="inlineStr">
        <is>
          <t>Franklin India I(acc)USD</t>
        </is>
      </c>
      <c r="B2813" s="17" t="inlineStr">
        <is>
          <t>LU0231204701</t>
        </is>
      </c>
      <c r="C2813" s="17" t="inlineStr">
        <is>
          <t>US Dollar</t>
        </is>
      </c>
      <c r="D2813" s="16" t="inlineStr">
        <is>
          <t>EAA Fund India Equity</t>
        </is>
      </c>
      <c r="E2813" s="17" t="inlineStr">
        <is>
          <t>RV</t>
        </is>
      </c>
      <c r="F2813" s="17" t="inlineStr">
        <is>
          <t>Emergentes</t>
        </is>
      </c>
      <c r="G2813" s="17" t="inlineStr">
        <is>
          <t>USD</t>
        </is>
      </c>
      <c r="H2813" s="17" t="n">
        <v>0</v>
      </c>
      <c r="I2813" s="35" t="inlineStr">
        <is>
          <t>F09</t>
        </is>
      </c>
      <c r="J2813" s="36" t="inlineStr">
        <is>
          <t>F09 – RV Crecimiento / Sectorial / Temática</t>
        </is>
      </c>
      <c r="K2813" s="16" t="inlineStr">
        <is>
          <t>Tipo=RV_Crec_Sect (sectorial/crec(cat),DD=-31.6%&lt;-30) | SRRI=6 | Vol=12.2%</t>
        </is>
      </c>
      <c r="L2813" s="17" t="n">
        <v>6</v>
      </c>
      <c r="M2813" s="17" t="n">
        <v>6</v>
      </c>
      <c r="N2813" s="20" t="n">
        <v>12.22880256527953</v>
      </c>
      <c r="O2813" s="20" t="n">
        <v>16.39198713448694</v>
      </c>
      <c r="P2813" s="20" t="n">
        <v>-31.64264706206577</v>
      </c>
      <c r="Q2813" s="20" t="n">
        <v>-11.61663217197046</v>
      </c>
      <c r="R2813" s="20" t="n">
        <v>-11.81084304597529</v>
      </c>
      <c r="S2813" s="20" t="n">
        <v>-17.11496229755159</v>
      </c>
      <c r="T2813" s="20" t="n">
        <v>5.114295481908471</v>
      </c>
      <c r="U2813" s="20" t="n">
        <v>5.715061159792922</v>
      </c>
      <c r="V2813" s="20" t="n">
        <v>11.43665791328433</v>
      </c>
      <c r="W2813" s="20" t="n">
        <v>-4.949490355034953</v>
      </c>
      <c r="X2813" s="20" t="n">
        <v>23.61721947235296</v>
      </c>
      <c r="Y2813" s="20" t="n">
        <v>23.50241957581248</v>
      </c>
      <c r="Z2813" s="17" t="n">
        <v>4</v>
      </c>
      <c r="AA2813" s="20" t="n">
        <v>0.4182171929432543</v>
      </c>
      <c r="AB2813" s="20" t="n">
        <v>19.42744361081713</v>
      </c>
      <c r="AC2813" s="20" t="n">
        <v>66.66666666666666</v>
      </c>
      <c r="AD2813" s="20" t="n">
        <v>23.55981952408272</v>
      </c>
      <c r="AE2813" s="21" t="n">
        <v>26.4712</v>
      </c>
      <c r="AF2813" s="20" t="n">
        <v>0.95</v>
      </c>
      <c r="AG2813" s="22" t="n">
        <v>2150794732.93795</v>
      </c>
      <c r="AH2813" s="23" t="n">
        <v>5000000</v>
      </c>
      <c r="AI2813" s="24" t="n">
        <v>54.6</v>
      </c>
      <c r="AJ2813" s="24" t="n">
        <v>0</v>
      </c>
      <c r="AK2813" s="24" t="n">
        <v>0</v>
      </c>
      <c r="AL2813" s="24" t="n">
        <v>0</v>
      </c>
      <c r="AM2813" s="24" t="n">
        <v>0</v>
      </c>
      <c r="AN2813" s="24" t="n">
        <v>0</v>
      </c>
      <c r="AO2813" s="24" t="n">
        <v>0</v>
      </c>
      <c r="AP2813" s="24" t="n">
        <v>0</v>
      </c>
      <c r="AQ2813" s="24" t="n">
        <v>0</v>
      </c>
      <c r="AR2813" s="24" t="n">
        <v>54.6</v>
      </c>
      <c r="AS2813" s="24" t="n">
        <v>0</v>
      </c>
    </row>
    <row r="2814">
      <c r="A2814" s="9" t="inlineStr">
        <is>
          <t>Franklin Innovation I(acc)USD</t>
        </is>
      </c>
      <c r="B2814" s="10" t="inlineStr">
        <is>
          <t>LU2063272608</t>
        </is>
      </c>
      <c r="C2814" s="10" t="inlineStr">
        <is>
          <t>US Dollar</t>
        </is>
      </c>
      <c r="D2814" s="9" t="inlineStr">
        <is>
          <t>EAA Fund US Large-Cap Growth Equity</t>
        </is>
      </c>
      <c r="E2814" s="10" t="inlineStr">
        <is>
          <t>RV</t>
        </is>
      </c>
      <c r="F2814" s="10" t="inlineStr">
        <is>
          <t>EEUU</t>
        </is>
      </c>
      <c r="G2814" s="10" t="inlineStr">
        <is>
          <t>USD</t>
        </is>
      </c>
      <c r="H2814" s="10" t="n">
        <v>0</v>
      </c>
      <c r="I2814" s="35" t="inlineStr">
        <is>
          <t>F09</t>
        </is>
      </c>
      <c r="J2814" s="36" t="inlineStr">
        <is>
          <t>F09 – RV Crecimiento / Sectorial / Temática</t>
        </is>
      </c>
      <c r="K2814" s="9" t="inlineStr">
        <is>
          <t>Tipo=RV_Crec_Sect (sectorial/crec(cat),Vol=19.2%≥18,SRRI=7,DD=-36.5%&lt;-30,P/E=33&gt;30) | SRRI=7 | Vol=19.2%</t>
        </is>
      </c>
      <c r="L2814" s="10" t="n">
        <v>7</v>
      </c>
      <c r="M2814" s="10" t="n">
        <v>7</v>
      </c>
      <c r="N2814" s="13" t="n">
        <v>19.21375013286146</v>
      </c>
      <c r="O2814" s="13" t="n">
        <v>21.11345383625377</v>
      </c>
      <c r="P2814" s="13" t="n">
        <v>-36.46938862407039</v>
      </c>
      <c r="Q2814" s="13" t="n">
        <v>-14.188882495254</v>
      </c>
      <c r="R2814" s="13" t="n">
        <v>-36.46938862407039</v>
      </c>
      <c r="S2814" s="13" t="n">
        <v>13.28936086504891</v>
      </c>
      <c r="T2814" s="13" t="n">
        <v>19.56211758766992</v>
      </c>
      <c r="U2814" s="13" t="n">
        <v>7.762564072875566</v>
      </c>
      <c r="V2814" s="13" t="n">
        <v>18.94232900916372</v>
      </c>
      <c r="W2814" s="13" t="n">
        <v>-36.46940347347472</v>
      </c>
      <c r="X2814" s="13" t="n">
        <v>38.92987994770485</v>
      </c>
      <c r="Y2814" s="13" t="n">
        <v>39.95468220754259</v>
      </c>
      <c r="Z2814" s="10" t="n">
        <v>2</v>
      </c>
      <c r="AA2814" s="13" t="n">
        <v>1.018131153595708</v>
      </c>
      <c r="AB2814" s="13" t="n">
        <v>31.34562728349631</v>
      </c>
      <c r="AC2814" s="13" t="n">
        <v>83.33333333333334</v>
      </c>
      <c r="AD2814" s="13" t="n">
        <v>39.44228107762372</v>
      </c>
      <c r="AE2814" s="27" t="n">
        <v>32.83986</v>
      </c>
      <c r="AF2814" s="13" t="n">
        <v>0.85</v>
      </c>
      <c r="AG2814" s="28" t="n">
        <v>405193090.9065</v>
      </c>
      <c r="AH2814" s="14" t="n">
        <v>5000000</v>
      </c>
      <c r="AI2814" s="32" t="n">
        <v>69.09999999999999</v>
      </c>
      <c r="AJ2814" s="15" t="n">
        <v>0</v>
      </c>
      <c r="AK2814" s="15" t="n">
        <v>0</v>
      </c>
      <c r="AL2814" s="15" t="n">
        <v>0</v>
      </c>
      <c r="AM2814" s="15" t="n">
        <v>0</v>
      </c>
      <c r="AN2814" s="15" t="n">
        <v>0</v>
      </c>
      <c r="AO2814" s="15" t="n">
        <v>0</v>
      </c>
      <c r="AP2814" s="15" t="n">
        <v>0</v>
      </c>
      <c r="AQ2814" s="15" t="n">
        <v>0</v>
      </c>
      <c r="AR2814" s="32" t="n">
        <v>69.09999999999999</v>
      </c>
      <c r="AS2814" s="15" t="n">
        <v>0</v>
      </c>
    </row>
    <row r="2815">
      <c r="A2815" s="16" t="inlineStr">
        <is>
          <t>Franklin Intelligent Mchns I (acc) USD</t>
        </is>
      </c>
      <c r="B2815" s="17" t="inlineStr">
        <is>
          <t>LU2387455434</t>
        </is>
      </c>
      <c r="C2815" s="17" t="inlineStr">
        <is>
          <t>US Dollar</t>
        </is>
      </c>
      <c r="D2815" s="16" t="inlineStr">
        <is>
          <t>EAA Fund Sector Equity Technology</t>
        </is>
      </c>
      <c r="E2815" s="17" t="inlineStr">
        <is>
          <t>RV</t>
        </is>
      </c>
      <c r="F2815" s="17" t="inlineStr">
        <is>
          <t>Mixta/No esp.</t>
        </is>
      </c>
      <c r="G2815" s="17" t="inlineStr">
        <is>
          <t>USD</t>
        </is>
      </c>
      <c r="H2815" s="17" t="n">
        <v>0</v>
      </c>
      <c r="I2815" s="35" t="inlineStr">
        <is>
          <t>F09</t>
        </is>
      </c>
      <c r="J2815" s="36" t="inlineStr">
        <is>
          <t>F09 – RV Crecimiento / Sectorial / Temática</t>
        </is>
      </c>
      <c r="K2815" s="16" t="inlineStr">
        <is>
          <t>Tipo=RV_Crec_Sect (sectorial/crec(cat),Vol=21.7%≥18,DD=-31.2%&lt;-30,P/E=37&gt;30) | SRRI=6 | Vol=21.7%</t>
        </is>
      </c>
      <c r="L2815" s="17" t="n">
        <v>6</v>
      </c>
      <c r="M2815" s="17" t="n">
        <v>6</v>
      </c>
      <c r="N2815" s="20" t="n">
        <v>21.67301963717598</v>
      </c>
      <c r="O2815" s="20" t="n">
        <v>25.23199978264904</v>
      </c>
      <c r="P2815" s="20" t="n">
        <v>-31.18806769098844</v>
      </c>
      <c r="Q2815" s="20" t="n">
        <v>-17.13789917169865</v>
      </c>
      <c r="R2815" s="20" t="n">
        <v>-31.18806769098844</v>
      </c>
      <c r="S2815" s="20" t="n">
        <v>42.27464392573177</v>
      </c>
      <c r="T2815" s="20" t="n">
        <v>25.13709872261736</v>
      </c>
      <c r="U2815" s="23" t="n"/>
      <c r="V2815" s="20" t="n">
        <v>13.92111746882746</v>
      </c>
      <c r="W2815" s="20" t="n">
        <v>-29.06155105009381</v>
      </c>
      <c r="X2815" s="20" t="n">
        <v>35.36597724522139</v>
      </c>
      <c r="Y2815" s="20" t="n">
        <v>38.48228084395646</v>
      </c>
      <c r="Z2815" s="17" t="n">
        <v>3</v>
      </c>
      <c r="AA2815" s="20" t="n">
        <v>1.159833707689694</v>
      </c>
      <c r="AB2815" s="20" t="n">
        <v>31.19713247191647</v>
      </c>
      <c r="AC2815" s="20" t="n">
        <v>75</v>
      </c>
      <c r="AD2815" s="20" t="n">
        <v>36.92412904458892</v>
      </c>
      <c r="AE2815" s="21" t="n">
        <v>36.55188</v>
      </c>
      <c r="AF2815" s="20" t="n">
        <v>0.85</v>
      </c>
      <c r="AG2815" s="22" t="n">
        <v>59055090.8528</v>
      </c>
      <c r="AH2815" s="23" t="n">
        <v>5000000</v>
      </c>
      <c r="AI2815" s="29" t="n">
        <v>75.8</v>
      </c>
      <c r="AJ2815" s="24" t="n">
        <v>0</v>
      </c>
      <c r="AK2815" s="24" t="n">
        <v>0</v>
      </c>
      <c r="AL2815" s="24" t="n">
        <v>0</v>
      </c>
      <c r="AM2815" s="24" t="n">
        <v>0</v>
      </c>
      <c r="AN2815" s="24" t="n">
        <v>0</v>
      </c>
      <c r="AO2815" s="24" t="n">
        <v>0</v>
      </c>
      <c r="AP2815" s="24" t="n">
        <v>0</v>
      </c>
      <c r="AQ2815" s="24" t="n">
        <v>0</v>
      </c>
      <c r="AR2815" s="29" t="n">
        <v>75.8</v>
      </c>
      <c r="AS2815" s="24" t="n">
        <v>0</v>
      </c>
    </row>
    <row r="2816">
      <c r="A2816" s="9" t="inlineStr">
        <is>
          <t>Franklin Mutual European A(acc)USD</t>
        </is>
      </c>
      <c r="B2816" s="10" t="inlineStr">
        <is>
          <t>LU0109981661</t>
        </is>
      </c>
      <c r="C2816" s="10" t="inlineStr">
        <is>
          <t>US Dollar</t>
        </is>
      </c>
      <c r="D2816" s="9" t="inlineStr">
        <is>
          <t>EAA Fund Europe Large-Cap Value Equity</t>
        </is>
      </c>
      <c r="E2816" s="10" t="inlineStr">
        <is>
          <t>RV</t>
        </is>
      </c>
      <c r="F2816" s="10" t="inlineStr">
        <is>
          <t>Europa</t>
        </is>
      </c>
      <c r="G2816" s="10" t="inlineStr">
        <is>
          <t>USD</t>
        </is>
      </c>
      <c r="H2816" s="10" t="n">
        <v>0</v>
      </c>
      <c r="I2816" s="35" t="inlineStr">
        <is>
          <t>F09</t>
        </is>
      </c>
      <c r="J2816" s="36" t="inlineStr">
        <is>
          <t>F09 – RV Crecimiento / Sectorial / Temática</t>
        </is>
      </c>
      <c r="K2816" s="9" t="inlineStr">
        <is>
          <t>Tipo=RV_Crec_Sect (DD=-33.7%&lt;-30) | SRRI=6 | Vol=9.3%</t>
        </is>
      </c>
      <c r="L2816" s="10" t="n">
        <v>6</v>
      </c>
      <c r="M2816" s="10" t="n">
        <v>6</v>
      </c>
      <c r="N2816" s="13" t="n">
        <v>9.254</v>
      </c>
      <c r="O2816" s="13" t="n">
        <v>15.56521691426866</v>
      </c>
      <c r="P2816" s="13" t="n">
        <v>-33.69825815933869</v>
      </c>
      <c r="Q2816" s="13" t="n">
        <v>-11.04844535653162</v>
      </c>
      <c r="R2816" s="13" t="n">
        <v>-16.27721342411773</v>
      </c>
      <c r="S2816" s="13" t="n">
        <v>8.459417205260138</v>
      </c>
      <c r="T2816" s="13" t="n">
        <v>15.36658262896835</v>
      </c>
      <c r="U2816" s="13" t="n">
        <v>9.846663696825386</v>
      </c>
      <c r="V2816" s="13" t="n">
        <v>8.10571798965357</v>
      </c>
      <c r="W2816" s="13" t="n">
        <v>-3.07235633172229</v>
      </c>
      <c r="X2816" s="13" t="n">
        <v>12.46939844374005</v>
      </c>
      <c r="Y2816" s="13" t="n">
        <v>9.680108025539653</v>
      </c>
      <c r="Z2816" s="10" t="n">
        <v>3</v>
      </c>
      <c r="AA2816" s="13" t="n">
        <v>1.660534107301529</v>
      </c>
      <c r="AB2816" s="13" t="n">
        <v>13.51021225606032</v>
      </c>
      <c r="AC2816" s="13" t="n">
        <v>66.66666666666666</v>
      </c>
      <c r="AD2816" s="13" t="n">
        <v>11.07475323463985</v>
      </c>
      <c r="AE2816" s="27" t="n">
        <v>13.78904</v>
      </c>
      <c r="AF2816" s="13" t="n">
        <v>1.82</v>
      </c>
      <c r="AG2816" s="28" t="n">
        <v>653693369.6243</v>
      </c>
      <c r="AH2816" s="14" t="n">
        <v>1000</v>
      </c>
      <c r="AI2816" s="32" t="n">
        <v>73</v>
      </c>
      <c r="AJ2816" s="15" t="n">
        <v>0</v>
      </c>
      <c r="AK2816" s="15" t="n">
        <v>0</v>
      </c>
      <c r="AL2816" s="15" t="n">
        <v>0</v>
      </c>
      <c r="AM2816" s="15" t="n">
        <v>0</v>
      </c>
      <c r="AN2816" s="15" t="n">
        <v>0</v>
      </c>
      <c r="AO2816" s="15" t="n">
        <v>0</v>
      </c>
      <c r="AP2816" s="15" t="n">
        <v>0</v>
      </c>
      <c r="AQ2816" s="15" t="n">
        <v>0</v>
      </c>
      <c r="AR2816" s="32" t="n">
        <v>73</v>
      </c>
      <c r="AS2816" s="15" t="n">
        <v>0</v>
      </c>
    </row>
    <row r="2817">
      <c r="A2817" s="16" t="inlineStr">
        <is>
          <t>Franklin Mutual Glbl DiscvI(acc)EUR</t>
        </is>
      </c>
      <c r="B2817" s="17" t="inlineStr">
        <is>
          <t>LU0211333454</t>
        </is>
      </c>
      <c r="C2817" s="17" t="inlineStr">
        <is>
          <t>Euro</t>
        </is>
      </c>
      <c r="D2817" s="16" t="inlineStr">
        <is>
          <t>EAA Fund Global Large-Cap Value Equity</t>
        </is>
      </c>
      <c r="E2817" s="17" t="inlineStr">
        <is>
          <t>RV</t>
        </is>
      </c>
      <c r="F2817" s="17" t="inlineStr">
        <is>
          <t>Global</t>
        </is>
      </c>
      <c r="G2817" s="17" t="inlineStr">
        <is>
          <t>EUR</t>
        </is>
      </c>
      <c r="H2817" s="17" t="n">
        <v>0</v>
      </c>
      <c r="I2817" s="18" t="inlineStr">
        <is>
          <t>F08</t>
        </is>
      </c>
      <c r="J2817" s="19" t="inlineStr">
        <is>
          <t>F08 – RV Mercados Desarrollados</t>
        </is>
      </c>
      <c r="K2817" s="16" t="inlineStr">
        <is>
          <t>Tipo=RV_Desarrollados | SRRI=6 | Vol=9.7% | Sharpe=1.07</t>
        </is>
      </c>
      <c r="L2817" s="17" t="n">
        <v>6</v>
      </c>
      <c r="M2817" s="17" t="n">
        <v>6</v>
      </c>
      <c r="N2817" s="20" t="n">
        <v>9.70540139080909</v>
      </c>
      <c r="O2817" s="20" t="n">
        <v>14.76430458941092</v>
      </c>
      <c r="P2817" s="20" t="n">
        <v>-29.77158907487021</v>
      </c>
      <c r="Q2817" s="20" t="n">
        <v>-10.07614968759933</v>
      </c>
      <c r="R2817" s="20" t="n">
        <v>-10.727336979209</v>
      </c>
      <c r="S2817" s="20" t="n">
        <v>1.53156</v>
      </c>
      <c r="T2817" s="20" t="n">
        <v>10.36807</v>
      </c>
      <c r="U2817" s="20" t="n">
        <v>8.560349999999994</v>
      </c>
      <c r="V2817" s="20" t="n">
        <v>7.995926666666667</v>
      </c>
      <c r="W2817" s="20" t="n">
        <v>-1.55709</v>
      </c>
      <c r="X2817" s="20" t="n">
        <v>16.30931</v>
      </c>
      <c r="Y2817" s="20" t="n">
        <v>9.156840000000001</v>
      </c>
      <c r="Z2817" s="17" t="n">
        <v>2</v>
      </c>
      <c r="AA2817" s="20" t="n">
        <v>1.068278331055782</v>
      </c>
      <c r="AB2817" s="20" t="n">
        <v>13.90201133698526</v>
      </c>
      <c r="AC2817" s="20" t="n">
        <v>66.66666666666666</v>
      </c>
      <c r="AD2817" s="20" t="n">
        <v>12.733075</v>
      </c>
      <c r="AE2817" s="21" t="n">
        <v>13.97141</v>
      </c>
      <c r="AF2817" s="20" t="n">
        <v>0.98</v>
      </c>
      <c r="AG2817" s="22" t="n">
        <v>410253671</v>
      </c>
      <c r="AH2817" s="23" t="n"/>
      <c r="AI2817" s="24" t="n">
        <v>57.3</v>
      </c>
      <c r="AJ2817" s="24" t="n">
        <v>0</v>
      </c>
      <c r="AK2817" s="24" t="n">
        <v>0</v>
      </c>
      <c r="AL2817" s="24" t="n">
        <v>0</v>
      </c>
      <c r="AM2817" s="24" t="n">
        <v>0</v>
      </c>
      <c r="AN2817" s="24" t="n">
        <v>0</v>
      </c>
      <c r="AO2817" s="24" t="n">
        <v>0</v>
      </c>
      <c r="AP2817" s="24" t="n">
        <v>0</v>
      </c>
      <c r="AQ2817" s="24" t="n">
        <v>57.3</v>
      </c>
      <c r="AR2817" s="24" t="n">
        <v>0</v>
      </c>
      <c r="AS2817" s="24" t="n">
        <v>0</v>
      </c>
    </row>
    <row r="2818">
      <c r="A2818" s="9" t="inlineStr">
        <is>
          <t>Franklin Mutual US Value A acc USD</t>
        </is>
      </c>
      <c r="B2818" s="10" t="inlineStr">
        <is>
          <t>LU0070302665</t>
        </is>
      </c>
      <c r="C2818" s="10" t="inlineStr">
        <is>
          <t>US Dollar</t>
        </is>
      </c>
      <c r="D2818" s="9" t="inlineStr">
        <is>
          <t>EAA Fund US Large-Cap Value Equity</t>
        </is>
      </c>
      <c r="E2818" s="10" t="inlineStr">
        <is>
          <t>RV</t>
        </is>
      </c>
      <c r="F2818" s="10" t="inlineStr">
        <is>
          <t>EEUU</t>
        </is>
      </c>
      <c r="G2818" s="10" t="inlineStr">
        <is>
          <t>USD</t>
        </is>
      </c>
      <c r="H2818" s="10" t="n">
        <v>0</v>
      </c>
      <c r="I2818" s="35" t="inlineStr">
        <is>
          <t>F09</t>
        </is>
      </c>
      <c r="J2818" s="36" t="inlineStr">
        <is>
          <t>F09 – RV Crecimiento / Sectorial / Temática</t>
        </is>
      </c>
      <c r="K2818" s="9" t="inlineStr">
        <is>
          <t>Tipo=RV_Crec_Sect (DD=-30.4%&lt;-30) | SRRI=6 | Vol=13.2%</t>
        </is>
      </c>
      <c r="L2818" s="10" t="n">
        <v>6</v>
      </c>
      <c r="M2818" s="10" t="n">
        <v>6</v>
      </c>
      <c r="N2818" s="13" t="n">
        <v>13.183486048398</v>
      </c>
      <c r="O2818" s="13" t="n">
        <v>16.87357808160206</v>
      </c>
      <c r="P2818" s="13" t="n">
        <v>-30.44298125598021</v>
      </c>
      <c r="Q2818" s="13" t="n">
        <v>-11.48285045972039</v>
      </c>
      <c r="R2818" s="13" t="n">
        <v>-8.280555225738006</v>
      </c>
      <c r="S2818" s="13" t="n">
        <v>-1.713983757355564</v>
      </c>
      <c r="T2818" s="13" t="n">
        <v>8.323111650619474</v>
      </c>
      <c r="U2818" s="13" t="n">
        <v>5.344825273842657</v>
      </c>
      <c r="V2818" s="13" t="n">
        <v>5.49495700833419</v>
      </c>
      <c r="W2818" s="13" t="n">
        <v>-3.936388231648365</v>
      </c>
      <c r="X2818" s="13" t="n">
        <v>8.188071949967451</v>
      </c>
      <c r="Y2818" s="13" t="n">
        <v>17.04080269491639</v>
      </c>
      <c r="Z2818" s="10" t="n">
        <v>1</v>
      </c>
      <c r="AA2818" s="13" t="n">
        <v>0.631328589423498</v>
      </c>
      <c r="AB2818" s="13" t="n">
        <v>15.71293114615359</v>
      </c>
      <c r="AC2818" s="13" t="n">
        <v>50</v>
      </c>
      <c r="AD2818" s="13" t="n">
        <v>12.61443732244192</v>
      </c>
      <c r="AE2818" s="27" t="n">
        <v>16.99655</v>
      </c>
      <c r="AF2818" s="13" t="n">
        <v>1.84</v>
      </c>
      <c r="AG2818" s="28" t="n">
        <v>203778253.41195</v>
      </c>
      <c r="AH2818" s="14" t="n">
        <v>1000</v>
      </c>
      <c r="AI2818" s="15" t="n">
        <v>42.8</v>
      </c>
      <c r="AJ2818" s="15" t="n">
        <v>0</v>
      </c>
      <c r="AK2818" s="15" t="n">
        <v>0</v>
      </c>
      <c r="AL2818" s="15" t="n">
        <v>0</v>
      </c>
      <c r="AM2818" s="15" t="n">
        <v>0</v>
      </c>
      <c r="AN2818" s="15" t="n">
        <v>0</v>
      </c>
      <c r="AO2818" s="15" t="n">
        <v>0</v>
      </c>
      <c r="AP2818" s="15" t="n">
        <v>0</v>
      </c>
      <c r="AQ2818" s="15" t="n">
        <v>0</v>
      </c>
      <c r="AR2818" s="15" t="n">
        <v>42.8</v>
      </c>
      <c r="AS2818" s="15" t="n">
        <v>0</v>
      </c>
    </row>
    <row r="2819">
      <c r="A2819" s="16" t="inlineStr">
        <is>
          <t>Franklin Natural Resources I(acc)EUR</t>
        </is>
      </c>
      <c r="B2819" s="17" t="inlineStr">
        <is>
          <t>LU0300742383</t>
        </is>
      </c>
      <c r="C2819" s="17" t="inlineStr">
        <is>
          <t>Euro</t>
        </is>
      </c>
      <c r="D2819" s="16" t="inlineStr">
        <is>
          <t>EAA Fund Sector Equity Energy</t>
        </is>
      </c>
      <c r="E2819" s="17" t="inlineStr">
        <is>
          <t>MatPrimas</t>
        </is>
      </c>
      <c r="F2819" s="17" t="inlineStr">
        <is>
          <t>Mixta/No esp.</t>
        </is>
      </c>
      <c r="G2819" s="17" t="inlineStr">
        <is>
          <t>EUR</t>
        </is>
      </c>
      <c r="H2819" s="17" t="n">
        <v>0</v>
      </c>
      <c r="I2819" s="45" t="inlineStr">
        <is>
          <t>F10</t>
        </is>
      </c>
      <c r="J2819" s="46" t="inlineStr">
        <is>
          <t>F10 – Activos Reales e Inflación</t>
        </is>
      </c>
      <c r="K2819" s="16" t="inlineStr">
        <is>
          <t>Tipo=MatPrimas | SRRI=7 | Vol=16.5%</t>
        </is>
      </c>
      <c r="L2819" s="17" t="n">
        <v>7</v>
      </c>
      <c r="M2819" s="17" t="n">
        <v>7</v>
      </c>
      <c r="N2819" s="20" t="n">
        <v>16.48304865264465</v>
      </c>
      <c r="O2819" s="20" t="n">
        <v>25.29560645745326</v>
      </c>
      <c r="P2819" s="20" t="n">
        <v>-50.42881714647883</v>
      </c>
      <c r="Q2819" s="20" t="n">
        <v>-17.33419190408372</v>
      </c>
      <c r="R2819" s="20" t="n">
        <v>-14.13673</v>
      </c>
      <c r="S2819" s="20" t="n">
        <v>35.91703</v>
      </c>
      <c r="T2819" s="20" t="n">
        <v>17.42151</v>
      </c>
      <c r="U2819" s="20" t="n">
        <v>19.21633</v>
      </c>
      <c r="V2819" s="20" t="n">
        <v>12.867915</v>
      </c>
      <c r="W2819" s="20" t="n">
        <v>37.78502</v>
      </c>
      <c r="X2819" s="20" t="n">
        <v>-0.47281</v>
      </c>
      <c r="Y2819" s="20" t="n">
        <v>7.60095</v>
      </c>
      <c r="Z2819" s="17" t="n">
        <v>3</v>
      </c>
      <c r="AA2819" s="20" t="n">
        <v>1.05693493765213</v>
      </c>
      <c r="AB2819" s="20" t="n">
        <v>26.7158191381539</v>
      </c>
      <c r="AC2819" s="20" t="n">
        <v>66.66666666666666</v>
      </c>
      <c r="AD2819" s="20" t="n">
        <v>3.56407</v>
      </c>
      <c r="AE2819" s="21" t="n">
        <v>18.0757</v>
      </c>
      <c r="AF2819" s="20" t="n">
        <v>0.99</v>
      </c>
      <c r="AG2819" s="22" t="n">
        <v>357566308</v>
      </c>
      <c r="AH2819" s="23" t="n"/>
      <c r="AI2819" s="29" t="n">
        <v>74.59999999999999</v>
      </c>
      <c r="AJ2819" s="24" t="n">
        <v>0</v>
      </c>
      <c r="AK2819" s="24" t="n">
        <v>0</v>
      </c>
      <c r="AL2819" s="24" t="n">
        <v>0</v>
      </c>
      <c r="AM2819" s="24" t="n">
        <v>0</v>
      </c>
      <c r="AN2819" s="24" t="n">
        <v>0</v>
      </c>
      <c r="AO2819" s="29" t="n">
        <v>74.59999999999999</v>
      </c>
      <c r="AP2819" s="24" t="n">
        <v>0</v>
      </c>
      <c r="AQ2819" s="24" t="n">
        <v>0</v>
      </c>
      <c r="AR2819" s="24" t="n">
        <v>0</v>
      </c>
      <c r="AS2819" s="29" t="n">
        <v>74.59999999999999</v>
      </c>
    </row>
    <row r="2820">
      <c r="A2820" s="9" t="inlineStr">
        <is>
          <t>Franklin NextStep Cnsrv A(acc)USD</t>
        </is>
      </c>
      <c r="B2820" s="10" t="inlineStr">
        <is>
          <t>LU1350352891</t>
        </is>
      </c>
      <c r="C2820" s="10" t="inlineStr">
        <is>
          <t>US Dollar</t>
        </is>
      </c>
      <c r="D2820" s="9" t="inlineStr">
        <is>
          <t>EAA Fund USD Cautious Allocation</t>
        </is>
      </c>
      <c r="E2820" s="10" t="inlineStr">
        <is>
          <t>Mixto</t>
        </is>
      </c>
      <c r="F2820" s="10" t="inlineStr">
        <is>
          <t>EEUU</t>
        </is>
      </c>
      <c r="G2820" s="10" t="inlineStr">
        <is>
          <t>USD</t>
        </is>
      </c>
      <c r="H2820" s="10" t="n">
        <v>0</v>
      </c>
      <c r="I2820" s="30" t="inlineStr">
        <is>
          <t>F05</t>
        </is>
      </c>
      <c r="J2820" s="31" t="inlineStr">
        <is>
          <t>F05 – Mixto Conservador</t>
        </is>
      </c>
      <c r="K2820" s="9" t="inlineStr">
        <is>
          <t>Tipo=Mixto_Conservador | SRRI=4 | Vol=6.5% | Consist=8.7%</t>
        </is>
      </c>
      <c r="L2820" s="10" t="n">
        <v>4</v>
      </c>
      <c r="M2820" s="10" t="n">
        <v>4</v>
      </c>
      <c r="N2820" s="13" t="n">
        <v>6.511384454893744</v>
      </c>
      <c r="O2820" s="13" t="n">
        <v>6.870134041107012</v>
      </c>
      <c r="P2820" s="13" t="n">
        <v>-10.06159342814403</v>
      </c>
      <c r="Q2820" s="13" t="n">
        <v>-5.240612189672384</v>
      </c>
      <c r="R2820" s="13" t="n">
        <v>-10.06159342814403</v>
      </c>
      <c r="S2820" s="13" t="n">
        <v>0.4693656068829881</v>
      </c>
      <c r="T2820" s="13" t="n">
        <v>3.338770604144514</v>
      </c>
      <c r="U2820" s="13" t="n">
        <v>2.005715197858038</v>
      </c>
      <c r="V2820" s="13" t="n">
        <v>1.903814277143506</v>
      </c>
      <c r="W2820" s="13" t="n">
        <v>-10.06158674873485</v>
      </c>
      <c r="X2820" s="13" t="n">
        <v>5.105227806486738</v>
      </c>
      <c r="Y2820" s="13" t="n">
        <v>11.515782516846</v>
      </c>
      <c r="Z2820" s="10" t="n">
        <v>2</v>
      </c>
      <c r="AA2820" s="13" t="n">
        <v>0.5127589420150431</v>
      </c>
      <c r="AB2820" s="13" t="n">
        <v>8.656637095597921</v>
      </c>
      <c r="AC2820" s="13" t="n">
        <v>50</v>
      </c>
      <c r="AD2820" s="13" t="n">
        <v>8.31050516166637</v>
      </c>
      <c r="AE2820" s="27" t="n">
        <v>18.32699</v>
      </c>
      <c r="AF2820" s="13" t="n">
        <v>1.59</v>
      </c>
      <c r="AG2820" s="28" t="n">
        <v>23597638.4242</v>
      </c>
      <c r="AH2820" s="14" t="n">
        <v>1000</v>
      </c>
      <c r="AI2820" s="15" t="n">
        <v>30.7</v>
      </c>
      <c r="AJ2820" s="15" t="n">
        <v>0</v>
      </c>
      <c r="AK2820" s="15" t="n">
        <v>0</v>
      </c>
      <c r="AL2820" s="15" t="n">
        <v>0</v>
      </c>
      <c r="AM2820" s="15" t="n">
        <v>30.7</v>
      </c>
      <c r="AN2820" s="15" t="n">
        <v>0</v>
      </c>
      <c r="AO2820" s="15" t="n">
        <v>0</v>
      </c>
      <c r="AP2820" s="15" t="n">
        <v>0</v>
      </c>
      <c r="AQ2820" s="15" t="n">
        <v>0</v>
      </c>
      <c r="AR2820" s="15" t="n">
        <v>0</v>
      </c>
      <c r="AS2820" s="15" t="n">
        <v>0</v>
      </c>
    </row>
    <row r="2821">
      <c r="A2821" s="16" t="inlineStr">
        <is>
          <t>Franklin NextStep Growth A(acc)USD</t>
        </is>
      </c>
      <c r="B2821" s="17" t="inlineStr">
        <is>
          <t>LU1350353436</t>
        </is>
      </c>
      <c r="C2821" s="17" t="inlineStr">
        <is>
          <t>US Dollar</t>
        </is>
      </c>
      <c r="D2821" s="16" t="inlineStr">
        <is>
          <t>EAA Fund USD Aggressive Allocation</t>
        </is>
      </c>
      <c r="E2821" s="17" t="inlineStr">
        <is>
          <t>Mixto</t>
        </is>
      </c>
      <c r="F2821" s="17" t="inlineStr">
        <is>
          <t>Mixta/No esp.</t>
        </is>
      </c>
      <c r="G2821" s="17" t="inlineStr">
        <is>
          <t>USD</t>
        </is>
      </c>
      <c r="H2821" s="17" t="n">
        <v>0</v>
      </c>
      <c r="I2821" s="25" t="inlineStr">
        <is>
          <t>F07</t>
        </is>
      </c>
      <c r="J2821" s="26" t="inlineStr">
        <is>
          <t>F07 – Mixto Dinámico</t>
        </is>
      </c>
      <c r="K2821" s="16" t="inlineStr">
        <is>
          <t>Tipo=Mixto_Dinámico | SRRI=5 | Vol=8.5% | Consist=12.3% | DD=-14.7%</t>
        </is>
      </c>
      <c r="L2821" s="17" t="n">
        <v>5</v>
      </c>
      <c r="M2821" s="17" t="n">
        <v>5</v>
      </c>
      <c r="N2821" s="20" t="n">
        <v>8.523173303301624</v>
      </c>
      <c r="O2821" s="20" t="n">
        <v>10.26788517780421</v>
      </c>
      <c r="P2821" s="20" t="n">
        <v>-14.72226715353602</v>
      </c>
      <c r="Q2821" s="20" t="n">
        <v>-7.753116150129467</v>
      </c>
      <c r="R2821" s="20" t="n">
        <v>-12.50628293684688</v>
      </c>
      <c r="S2821" s="20" t="n">
        <v>6.589517490781731</v>
      </c>
      <c r="T2821" s="20" t="n">
        <v>9.552089616885361</v>
      </c>
      <c r="U2821" s="20" t="n">
        <v>6.212665681006002</v>
      </c>
      <c r="V2821" s="20" t="n">
        <v>6.893652361746002</v>
      </c>
      <c r="W2821" s="20" t="n">
        <v>-12.5062851360664</v>
      </c>
      <c r="X2821" s="20" t="n">
        <v>12.89991841577819</v>
      </c>
      <c r="Y2821" s="20" t="n">
        <v>17.24228683914014</v>
      </c>
      <c r="Z2821" s="17" t="n">
        <v>3</v>
      </c>
      <c r="AA2821" s="20" t="n">
        <v>1.120719863009845</v>
      </c>
      <c r="AB2821" s="20" t="n">
        <v>12.32262003839742</v>
      </c>
      <c r="AC2821" s="20" t="n">
        <v>83.33333333333334</v>
      </c>
      <c r="AD2821" s="20" t="n">
        <v>15.07110262745916</v>
      </c>
      <c r="AE2821" s="21" t="n">
        <v>18.34093</v>
      </c>
      <c r="AF2821" s="20" t="n">
        <v>1.9</v>
      </c>
      <c r="AG2821" s="22" t="n">
        <v>32898805.74895</v>
      </c>
      <c r="AH2821" s="23" t="n">
        <v>1000</v>
      </c>
      <c r="AI2821" s="24" t="n">
        <v>53.6</v>
      </c>
      <c r="AJ2821" s="24" t="n">
        <v>0</v>
      </c>
      <c r="AK2821" s="24" t="n">
        <v>0</v>
      </c>
      <c r="AL2821" s="24" t="n">
        <v>0</v>
      </c>
      <c r="AM2821" s="24" t="n">
        <v>0</v>
      </c>
      <c r="AN2821" s="24" t="n">
        <v>0</v>
      </c>
      <c r="AO2821" s="24" t="n">
        <v>0</v>
      </c>
      <c r="AP2821" s="24" t="n">
        <v>53.6</v>
      </c>
      <c r="AQ2821" s="24" t="n">
        <v>0</v>
      </c>
      <c r="AR2821" s="24" t="n">
        <v>0</v>
      </c>
      <c r="AS2821" s="24" t="n">
        <v>0</v>
      </c>
    </row>
    <row r="2822">
      <c r="A2822" s="9" t="inlineStr">
        <is>
          <t>Franklin NextStep Moderate A(Acc)USD</t>
        </is>
      </c>
      <c r="B2822" s="10" t="inlineStr">
        <is>
          <t>LU1350352206</t>
        </is>
      </c>
      <c r="C2822" s="10" t="inlineStr">
        <is>
          <t>US Dollar</t>
        </is>
      </c>
      <c r="D2822" s="9" t="inlineStr">
        <is>
          <t>EAA Fund USD Moderate Allocation</t>
        </is>
      </c>
      <c r="E2822" s="10" t="inlineStr">
        <is>
          <t>Mixto</t>
        </is>
      </c>
      <c r="F2822" s="10" t="inlineStr">
        <is>
          <t>Mixta/No esp.</t>
        </is>
      </c>
      <c r="G2822" s="10" t="inlineStr">
        <is>
          <t>USD</t>
        </is>
      </c>
      <c r="H2822" s="10" t="n">
        <v>0</v>
      </c>
      <c r="I2822" s="25" t="inlineStr">
        <is>
          <t>F07</t>
        </is>
      </c>
      <c r="J2822" s="26" t="inlineStr">
        <is>
          <t>F07 – Mixto Dinámico</t>
        </is>
      </c>
      <c r="K2822" s="9" t="inlineStr">
        <is>
          <t>Tipo=Mixto_Dinámico | SRRI=5 | Vol=7.8% | Consist=11.1% | DD=-12.2%</t>
        </is>
      </c>
      <c r="L2822" s="10" t="n">
        <v>5</v>
      </c>
      <c r="M2822" s="10" t="n">
        <v>5</v>
      </c>
      <c r="N2822" s="13" t="n">
        <v>7.765342380772233</v>
      </c>
      <c r="O2822" s="13" t="n">
        <v>9.011726492656257</v>
      </c>
      <c r="P2822" s="13" t="n">
        <v>-12.23842257493166</v>
      </c>
      <c r="Q2822" s="13" t="n">
        <v>-6.774399537732356</v>
      </c>
      <c r="R2822" s="13" t="n">
        <v>-11.37214540684852</v>
      </c>
      <c r="S2822" s="13" t="n">
        <v>4.777321458172437</v>
      </c>
      <c r="T2822" s="13" t="n">
        <v>7.702251271609106</v>
      </c>
      <c r="U2822" s="13" t="n">
        <v>5.072348414720529</v>
      </c>
      <c r="V2822" s="13" t="n">
        <v>5.410826240446731</v>
      </c>
      <c r="W2822" s="13" t="n">
        <v>-11.37215802354011</v>
      </c>
      <c r="X2822" s="13" t="n">
        <v>10.52013161762665</v>
      </c>
      <c r="Y2822" s="13" t="n">
        <v>15.58041335793033</v>
      </c>
      <c r="Z2822" s="10" t="n">
        <v>3</v>
      </c>
      <c r="AA2822" s="13" t="n">
        <v>0.9918752958891618</v>
      </c>
      <c r="AB2822" s="13" t="n">
        <v>11.06781171687437</v>
      </c>
      <c r="AC2822" s="13" t="n">
        <v>66.66666666666666</v>
      </c>
      <c r="AD2822" s="13" t="n">
        <v>13.05027248777849</v>
      </c>
      <c r="AE2822" s="27" t="n">
        <v>18.33175</v>
      </c>
      <c r="AF2822" s="13" t="n">
        <v>1.83</v>
      </c>
      <c r="AG2822" s="28" t="n">
        <v>65863611.74385</v>
      </c>
      <c r="AH2822" s="14" t="n">
        <v>1000</v>
      </c>
      <c r="AI2822" s="15" t="n">
        <v>49</v>
      </c>
      <c r="AJ2822" s="15" t="n">
        <v>0</v>
      </c>
      <c r="AK2822" s="15" t="n">
        <v>0</v>
      </c>
      <c r="AL2822" s="15" t="n">
        <v>0</v>
      </c>
      <c r="AM2822" s="15" t="n">
        <v>0</v>
      </c>
      <c r="AN2822" s="15" t="n">
        <v>0</v>
      </c>
      <c r="AO2822" s="15" t="n">
        <v>0</v>
      </c>
      <c r="AP2822" s="15" t="n">
        <v>49</v>
      </c>
      <c r="AQ2822" s="15" t="n">
        <v>0</v>
      </c>
      <c r="AR2822" s="15" t="n">
        <v>0</v>
      </c>
      <c r="AS2822" s="15" t="n">
        <v>0</v>
      </c>
    </row>
    <row r="2823">
      <c r="A2823" s="16" t="inlineStr">
        <is>
          <t>Franklin Responsible Inc 2028 X € Acc</t>
        </is>
      </c>
      <c r="B2823" s="17" t="inlineStr">
        <is>
          <t>IE000WV5X6F3</t>
        </is>
      </c>
      <c r="C2823" s="17" t="inlineStr">
        <is>
          <t>Euro</t>
        </is>
      </c>
      <c r="D2823" s="16" t="inlineStr">
        <is>
          <t>EAA Fund Fixed Term Bond</t>
        </is>
      </c>
      <c r="E2823" s="17" t="inlineStr">
        <is>
          <t>RF_IG</t>
        </is>
      </c>
      <c r="F2823" s="17" t="inlineStr">
        <is>
          <t>Mixta/No esp.</t>
        </is>
      </c>
      <c r="G2823" s="17" t="inlineStr">
        <is>
          <t>EUR</t>
        </is>
      </c>
      <c r="H2823" s="17" t="n">
        <v>1</v>
      </c>
      <c r="I2823" s="37" t="inlineStr">
        <is>
          <t>F03</t>
        </is>
      </c>
      <c r="J2823" s="38" t="inlineStr">
        <is>
          <t>F03 – RF IG Diversificada</t>
        </is>
      </c>
      <c r="K2823" s="16" t="inlineStr">
        <is>
          <t>Tipo=RF_IG_Div | SRRI=3 | Vol=2.3% | DD_Peor=-0.6%</t>
        </is>
      </c>
      <c r="L2823" s="17" t="n">
        <v>3</v>
      </c>
      <c r="M2823" s="17" t="n">
        <v>3</v>
      </c>
      <c r="N2823" s="20" t="n">
        <v>2.322</v>
      </c>
      <c r="O2823" s="20" t="n">
        <v>1.525834070841217</v>
      </c>
      <c r="P2823" s="20" t="n">
        <v>-0.6275000000000031</v>
      </c>
      <c r="Q2823" s="20" t="n">
        <v>-0.3994050000000027</v>
      </c>
      <c r="R2823" s="23" t="n"/>
      <c r="S2823" s="20" t="n">
        <v>2.4092</v>
      </c>
      <c r="T2823" s="20" t="n">
        <v>4.89062</v>
      </c>
      <c r="U2823" s="23" t="n"/>
      <c r="V2823" s="20" t="n">
        <v>3.996960000000001</v>
      </c>
      <c r="W2823" s="23" t="n"/>
      <c r="X2823" s="23" t="n"/>
      <c r="Y2823" s="20" t="n">
        <v>4.59869</v>
      </c>
      <c r="Z2823" s="17" t="n"/>
      <c r="AA2823" s="20" t="n">
        <v>2.106210163652024</v>
      </c>
      <c r="AB2823" s="20" t="n">
        <v>0.8509747268867627</v>
      </c>
      <c r="AC2823" s="20" t="n">
        <v>100</v>
      </c>
      <c r="AD2823" s="20" t="n">
        <v>4.59869</v>
      </c>
      <c r="AE2823" s="23" t="n"/>
      <c r="AF2823" s="23" t="n"/>
      <c r="AG2823" s="22" t="n">
        <v>67824421</v>
      </c>
      <c r="AH2823" s="23" t="n">
        <v>1000</v>
      </c>
      <c r="AI2823" s="24" t="n">
        <v>54.9</v>
      </c>
      <c r="AJ2823" s="24" t="n">
        <v>0</v>
      </c>
      <c r="AK2823" s="24" t="n">
        <v>54.9</v>
      </c>
      <c r="AL2823" s="24" t="n">
        <v>54.9</v>
      </c>
      <c r="AM2823" s="24" t="n">
        <v>0</v>
      </c>
      <c r="AN2823" s="24" t="n">
        <v>0</v>
      </c>
      <c r="AO2823" s="24" t="n">
        <v>0</v>
      </c>
      <c r="AP2823" s="24" t="n">
        <v>0</v>
      </c>
      <c r="AQ2823" s="24" t="n">
        <v>0</v>
      </c>
      <c r="AR2823" s="24" t="n">
        <v>0</v>
      </c>
      <c r="AS2823" s="24" t="n">
        <v>0</v>
      </c>
    </row>
    <row r="2824">
      <c r="A2824" s="9" t="inlineStr">
        <is>
          <t>Franklin Responsible Inc 2029 X € DisA</t>
        </is>
      </c>
      <c r="B2824" s="10" t="inlineStr">
        <is>
          <t>IE000HJ5VB37</t>
        </is>
      </c>
      <c r="C2824" s="10" t="inlineStr">
        <is>
          <t>Euro</t>
        </is>
      </c>
      <c r="D2824" s="9" t="inlineStr">
        <is>
          <t>EAA Fund Fixed Term Bond</t>
        </is>
      </c>
      <c r="E2824" s="10" t="inlineStr">
        <is>
          <t>RF_IG</t>
        </is>
      </c>
      <c r="F2824" s="10" t="inlineStr">
        <is>
          <t>Mixta/No esp.</t>
        </is>
      </c>
      <c r="G2824" s="10" t="inlineStr">
        <is>
          <t>EUR</t>
        </is>
      </c>
      <c r="H2824" s="10" t="n">
        <v>1</v>
      </c>
      <c r="I2824" s="37" t="inlineStr">
        <is>
          <t>F03</t>
        </is>
      </c>
      <c r="J2824" s="38" t="inlineStr">
        <is>
          <t>F03 – RF IG Diversificada</t>
        </is>
      </c>
      <c r="K2824" s="9" t="inlineStr">
        <is>
          <t>Tipo=RF_IG_Div | SRRI=4 | Vol=4.0% | DD_Peor=-3.5%</t>
        </is>
      </c>
      <c r="L2824" s="10" t="n"/>
      <c r="M2824" s="10" t="n">
        <v>4</v>
      </c>
      <c r="N2824" s="14" t="n"/>
      <c r="O2824" s="13" t="n">
        <v>3.98599858830427</v>
      </c>
      <c r="P2824" s="13" t="n">
        <v>-3.519530000000004</v>
      </c>
      <c r="Q2824" s="13" t="n">
        <v>-3.519530000000004</v>
      </c>
      <c r="R2824" s="14" t="n"/>
      <c r="S2824" s="13" t="n">
        <v>-0.5189</v>
      </c>
      <c r="T2824" s="14" t="n"/>
      <c r="U2824" s="14" t="n"/>
      <c r="V2824" s="13" t="n">
        <v>0.6104000000000001</v>
      </c>
      <c r="W2824" s="14" t="n"/>
      <c r="X2824" s="14" t="n"/>
      <c r="Y2824" s="14" t="n"/>
      <c r="Z2824" s="10" t="n"/>
      <c r="AA2824" s="14" t="n"/>
      <c r="AB2824" s="14" t="n"/>
      <c r="AC2824" s="13" t="n">
        <v>100</v>
      </c>
      <c r="AD2824" s="14" t="n"/>
      <c r="AE2824" s="14" t="n"/>
      <c r="AF2824" s="14" t="n"/>
      <c r="AG2824" s="28" t="n">
        <v>35510583</v>
      </c>
      <c r="AH2824" s="14" t="n">
        <v>1000</v>
      </c>
      <c r="AI2824" s="15" t="n">
        <v>53</v>
      </c>
      <c r="AJ2824" s="15" t="n">
        <v>0</v>
      </c>
      <c r="AK2824" s="15" t="n">
        <v>53</v>
      </c>
      <c r="AL2824" s="15" t="n">
        <v>53</v>
      </c>
      <c r="AM2824" s="15" t="n">
        <v>0</v>
      </c>
      <c r="AN2824" s="15" t="n">
        <v>0</v>
      </c>
      <c r="AO2824" s="15" t="n">
        <v>0</v>
      </c>
      <c r="AP2824" s="15" t="n">
        <v>0</v>
      </c>
      <c r="AQ2824" s="15" t="n">
        <v>0</v>
      </c>
      <c r="AR2824" s="15" t="n">
        <v>0</v>
      </c>
      <c r="AS2824" s="15" t="n">
        <v>0</v>
      </c>
    </row>
    <row r="2825">
      <c r="A2825" s="16" t="inlineStr">
        <is>
          <t>Franklin Saudi Arabia Bond P1 (acc) USD</t>
        </is>
      </c>
      <c r="B2825" s="17" t="inlineStr">
        <is>
          <t>LU2888496259</t>
        </is>
      </c>
      <c r="C2825" s="17" t="inlineStr">
        <is>
          <t>US Dollar</t>
        </is>
      </c>
      <c r="D2825" s="16" t="inlineStr">
        <is>
          <t>EAA Fund Other Bond</t>
        </is>
      </c>
      <c r="E2825" s="17" t="inlineStr">
        <is>
          <t>RF_IG</t>
        </is>
      </c>
      <c r="F2825" s="17" t="inlineStr">
        <is>
          <t>Mixta/No esp.</t>
        </is>
      </c>
      <c r="G2825" s="17" t="inlineStr">
        <is>
          <t>USD</t>
        </is>
      </c>
      <c r="H2825" s="17" t="n">
        <v>0</v>
      </c>
      <c r="I2825" s="37" t="inlineStr">
        <is>
          <t>F03</t>
        </is>
      </c>
      <c r="J2825" s="38" t="inlineStr">
        <is>
          <t>F03 – RF IG Diversificada</t>
        </is>
      </c>
      <c r="K2825" s="16" t="inlineStr">
        <is>
          <t>Tipo=RF_IG_Div | SRRI=4 | Vol=9.0% | DD_Peor=-10.4%</t>
        </is>
      </c>
      <c r="L2825" s="17" t="n">
        <v>4</v>
      </c>
      <c r="M2825" s="17" t="n">
        <v>4</v>
      </c>
      <c r="N2825" s="23" t="n"/>
      <c r="O2825" s="20" t="n">
        <v>8.951532688146186</v>
      </c>
      <c r="P2825" s="20" t="n">
        <v>-10.35817204155689</v>
      </c>
      <c r="Q2825" s="20" t="n">
        <v>-10.35817204155689</v>
      </c>
      <c r="R2825" s="23" t="n"/>
      <c r="S2825" s="20" t="n">
        <v>-0.6829602929179828</v>
      </c>
      <c r="T2825" s="23" t="n"/>
      <c r="U2825" s="23" t="n"/>
      <c r="V2825" s="20" t="n">
        <v>-3.362428795510098</v>
      </c>
      <c r="W2825" s="23" t="n"/>
      <c r="X2825" s="23" t="n"/>
      <c r="Y2825" s="23" t="n"/>
      <c r="Z2825" s="17" t="n"/>
      <c r="AA2825" s="23" t="n"/>
      <c r="AB2825" s="23" t="n"/>
      <c r="AC2825" s="20" t="n">
        <v>0</v>
      </c>
      <c r="AD2825" s="23" t="n"/>
      <c r="AE2825" s="23" t="n"/>
      <c r="AF2825" s="20" t="n">
        <v>0.35</v>
      </c>
      <c r="AG2825" s="22" t="n">
        <v>9339825.616700001</v>
      </c>
      <c r="AH2825" s="23" t="n">
        <v>10000000</v>
      </c>
      <c r="AI2825" s="24" t="n">
        <v>58.3</v>
      </c>
      <c r="AJ2825" s="24" t="n">
        <v>0</v>
      </c>
      <c r="AK2825" s="24" t="n">
        <v>58.3</v>
      </c>
      <c r="AL2825" s="24" t="n">
        <v>58.3</v>
      </c>
      <c r="AM2825" s="24" t="n">
        <v>0</v>
      </c>
      <c r="AN2825" s="24" t="n">
        <v>0</v>
      </c>
      <c r="AO2825" s="24" t="n">
        <v>0</v>
      </c>
      <c r="AP2825" s="24" t="n">
        <v>0</v>
      </c>
      <c r="AQ2825" s="24" t="n">
        <v>0</v>
      </c>
      <c r="AR2825" s="24" t="n">
        <v>0</v>
      </c>
      <c r="AS2825" s="24" t="n">
        <v>0</v>
      </c>
    </row>
    <row r="2826">
      <c r="A2826" s="9" t="inlineStr">
        <is>
          <t>Franklin Strategic Income I(acc)USD</t>
        </is>
      </c>
      <c r="B2826" s="10" t="inlineStr">
        <is>
          <t>LU0300738357</t>
        </is>
      </c>
      <c r="C2826" s="10" t="inlineStr">
        <is>
          <t>US Dollar</t>
        </is>
      </c>
      <c r="D2826" s="9" t="inlineStr">
        <is>
          <t>EAA Fund USD Flexible Bond</t>
        </is>
      </c>
      <c r="E2826" s="10" t="inlineStr">
        <is>
          <t>RF_IG</t>
        </is>
      </c>
      <c r="F2826" s="10" t="inlineStr">
        <is>
          <t>Mixta/No esp.</t>
        </is>
      </c>
      <c r="G2826" s="10" t="inlineStr">
        <is>
          <t>USD</t>
        </is>
      </c>
      <c r="H2826" s="10" t="n">
        <v>0</v>
      </c>
      <c r="I2826" s="37" t="inlineStr">
        <is>
          <t>F03</t>
        </is>
      </c>
      <c r="J2826" s="38" t="inlineStr">
        <is>
          <t>F03 – RF IG Diversificada</t>
        </is>
      </c>
      <c r="K2826" s="9" t="inlineStr">
        <is>
          <t>Tipo=RF_IG_Div | SRRI=4 | Vol=6.1% | DD_Peor=-9.8%</t>
        </is>
      </c>
      <c r="L2826" s="10" t="n">
        <v>4</v>
      </c>
      <c r="M2826" s="10" t="n">
        <v>4</v>
      </c>
      <c r="N2826" s="13" t="n">
        <v>6.117002313129478</v>
      </c>
      <c r="O2826" s="13" t="n">
        <v>7.122318934873409</v>
      </c>
      <c r="P2826" s="13" t="n">
        <v>-9.763377938969864</v>
      </c>
      <c r="Q2826" s="13" t="n">
        <v>-5.25884629141941</v>
      </c>
      <c r="R2826" s="13" t="n">
        <v>-6.354367264542072</v>
      </c>
      <c r="S2826" s="13" t="n">
        <v>-0.4496231549865541</v>
      </c>
      <c r="T2826" s="13" t="n">
        <v>3.090763532505747</v>
      </c>
      <c r="U2826" s="13" t="n">
        <v>2.696260397766692</v>
      </c>
      <c r="V2826" s="13" t="n">
        <v>1.724492944625079</v>
      </c>
      <c r="W2826" s="13" t="n">
        <v>-5.483948129754921</v>
      </c>
      <c r="X2826" s="13" t="n">
        <v>4.896484409438742</v>
      </c>
      <c r="Y2826" s="13" t="n">
        <v>11.4320503705013</v>
      </c>
      <c r="Z2826" s="10" t="n">
        <v>3</v>
      </c>
      <c r="AA2826" s="13" t="n">
        <v>0.5052742134610216</v>
      </c>
      <c r="AB2826" s="13" t="n">
        <v>7.75596120499082</v>
      </c>
      <c r="AC2826" s="13" t="n">
        <v>50</v>
      </c>
      <c r="AD2826" s="13" t="n">
        <v>8.164267389970021</v>
      </c>
      <c r="AE2826" s="27" t="n">
        <v>28.32678</v>
      </c>
      <c r="AF2826" s="13" t="n">
        <v>0.8100000000000001</v>
      </c>
      <c r="AG2826" s="28" t="n">
        <v>544601179.2813001</v>
      </c>
      <c r="AH2826" s="14" t="n">
        <v>5000000</v>
      </c>
      <c r="AI2826" s="15" t="n">
        <v>48.7</v>
      </c>
      <c r="AJ2826" s="15" t="n">
        <v>0</v>
      </c>
      <c r="AK2826" s="15" t="n">
        <v>48.7</v>
      </c>
      <c r="AL2826" s="15" t="n">
        <v>48.7</v>
      </c>
      <c r="AM2826" s="15" t="n">
        <v>0</v>
      </c>
      <c r="AN2826" s="15" t="n">
        <v>0</v>
      </c>
      <c r="AO2826" s="15" t="n">
        <v>0</v>
      </c>
      <c r="AP2826" s="15" t="n">
        <v>0</v>
      </c>
      <c r="AQ2826" s="15" t="n">
        <v>0</v>
      </c>
      <c r="AR2826" s="15" t="n">
        <v>0</v>
      </c>
      <c r="AS2826" s="15" t="n">
        <v>0</v>
      </c>
    </row>
    <row r="2827">
      <c r="A2827" s="16" t="inlineStr">
        <is>
          <t>Franklin Technology A Acc USD</t>
        </is>
      </c>
      <c r="B2827" s="17" t="inlineStr">
        <is>
          <t>LU0109392836</t>
        </is>
      </c>
      <c r="C2827" s="17" t="inlineStr">
        <is>
          <t>US Dollar</t>
        </is>
      </c>
      <c r="D2827" s="16" t="inlineStr">
        <is>
          <t>EAA Fund Sector Equity Technology</t>
        </is>
      </c>
      <c r="E2827" s="17" t="inlineStr">
        <is>
          <t>RV</t>
        </is>
      </c>
      <c r="F2827" s="17" t="inlineStr">
        <is>
          <t>Mixta/No esp.</t>
        </is>
      </c>
      <c r="G2827" s="17" t="inlineStr">
        <is>
          <t>USD</t>
        </is>
      </c>
      <c r="H2827" s="17" t="n">
        <v>0</v>
      </c>
      <c r="I2827" s="35" t="inlineStr">
        <is>
          <t>F09</t>
        </is>
      </c>
      <c r="J2827" s="36" t="inlineStr">
        <is>
          <t>F09 – RV Crecimiento / Sectorial / Temática</t>
        </is>
      </c>
      <c r="K2827" s="16" t="inlineStr">
        <is>
          <t>Tipo=RV_Crec_Sect (sectorial/crec(cat),Vol=20.9%≥18,SRRI=7,DD=-40.7%&lt;-30) | SRRI=7 | Vol=20.9%</t>
        </is>
      </c>
      <c r="L2827" s="17" t="n">
        <v>7</v>
      </c>
      <c r="M2827" s="17" t="n">
        <v>7</v>
      </c>
      <c r="N2827" s="20" t="n">
        <v>20.92404592451404</v>
      </c>
      <c r="O2827" s="20" t="n">
        <v>22.27470244171253</v>
      </c>
      <c r="P2827" s="20" t="n">
        <v>-40.74326027444292</v>
      </c>
      <c r="Q2827" s="20" t="n">
        <v>-15.3030822560362</v>
      </c>
      <c r="R2827" s="20" t="n">
        <v>-40.74326027444292</v>
      </c>
      <c r="S2827" s="20" t="n">
        <v>18.79130490118233</v>
      </c>
      <c r="T2827" s="20" t="n">
        <v>21.47607906393279</v>
      </c>
      <c r="U2827" s="20" t="n">
        <v>9.166417928888414</v>
      </c>
      <c r="V2827" s="20" t="n">
        <v>21.11796893691693</v>
      </c>
      <c r="W2827" s="20" t="n">
        <v>-40.74325423892648</v>
      </c>
      <c r="X2827" s="20" t="n">
        <v>47.52620278338082</v>
      </c>
      <c r="Y2827" s="20" t="n">
        <v>34.32350601109073</v>
      </c>
      <c r="Z2827" s="17" t="n">
        <v>3</v>
      </c>
      <c r="AA2827" s="20" t="n">
        <v>1.026382714959156</v>
      </c>
      <c r="AB2827" s="20" t="n">
        <v>34.06820028397487</v>
      </c>
      <c r="AC2827" s="20" t="n">
        <v>83.33333333333334</v>
      </c>
      <c r="AD2827" s="20" t="n">
        <v>40.92485439723578</v>
      </c>
      <c r="AE2827" s="21" t="n">
        <v>27.19481</v>
      </c>
      <c r="AF2827" s="20" t="n">
        <v>1.78</v>
      </c>
      <c r="AG2827" s="22" t="n">
        <v>10341587023.639</v>
      </c>
      <c r="AH2827" s="23" t="n">
        <v>1000</v>
      </c>
      <c r="AI2827" s="29" t="n">
        <v>75.2</v>
      </c>
      <c r="AJ2827" s="24" t="n">
        <v>0</v>
      </c>
      <c r="AK2827" s="24" t="n">
        <v>0</v>
      </c>
      <c r="AL2827" s="24" t="n">
        <v>0</v>
      </c>
      <c r="AM2827" s="24" t="n">
        <v>0</v>
      </c>
      <c r="AN2827" s="24" t="n">
        <v>0</v>
      </c>
      <c r="AO2827" s="24" t="n">
        <v>0</v>
      </c>
      <c r="AP2827" s="24" t="n">
        <v>0</v>
      </c>
      <c r="AQ2827" s="24" t="n">
        <v>0</v>
      </c>
      <c r="AR2827" s="29" t="n">
        <v>75.2</v>
      </c>
      <c r="AS2827" s="24" t="n">
        <v>0</v>
      </c>
    </row>
    <row r="2828">
      <c r="A2828" s="9" t="inlineStr">
        <is>
          <t>Franklin U.S. Dollar S/T MMF A(Mdis)USD</t>
        </is>
      </c>
      <c r="B2828" s="10" t="inlineStr">
        <is>
          <t>LU0052767562</t>
        </is>
      </c>
      <c r="C2828" s="10" t="inlineStr">
        <is>
          <t>US Dollar</t>
        </is>
      </c>
      <c r="D2828" s="9" t="inlineStr">
        <is>
          <t>EAA Fund USD Money Market - Short Term</t>
        </is>
      </c>
      <c r="E2828" s="10" t="inlineStr">
        <is>
          <t>Monetario</t>
        </is>
      </c>
      <c r="F2828" s="10" t="inlineStr">
        <is>
          <t>Mixta/No esp.</t>
        </is>
      </c>
      <c r="G2828" s="10" t="inlineStr">
        <is>
          <t>USD</t>
        </is>
      </c>
      <c r="H2828" s="10" t="n">
        <v>0</v>
      </c>
      <c r="I2828" s="33" t="inlineStr">
        <is>
          <t>F01</t>
        </is>
      </c>
      <c r="J2828" s="34" t="inlineStr">
        <is>
          <t>F01 – Monetario Puro</t>
        </is>
      </c>
      <c r="K2828" s="9" t="inlineStr">
        <is>
          <t>Tipo=Monetario | SRRI=1 | Vol=7.2%</t>
        </is>
      </c>
      <c r="L2828" s="10" t="n">
        <v>1</v>
      </c>
      <c r="M2828" s="10" t="n">
        <v>1</v>
      </c>
      <c r="N2828" s="13" t="n">
        <v>7.174754724010988</v>
      </c>
      <c r="O2828" s="13" t="n">
        <v>7.289708220935871</v>
      </c>
      <c r="P2828" s="13" t="n">
        <v>-10.55520500583342</v>
      </c>
      <c r="Q2828" s="13" t="n">
        <v>-6.397654341784139</v>
      </c>
      <c r="R2828" s="13" t="n">
        <v>-7.484349960636704</v>
      </c>
      <c r="S2828" s="13" t="n">
        <v>-1.799226115165808</v>
      </c>
      <c r="T2828" s="13" t="n">
        <v>1.930896701338458</v>
      </c>
      <c r="U2828" s="13" t="n">
        <v>3.899421314460128</v>
      </c>
      <c r="V2828" s="13" t="n">
        <v>2.118015307464146</v>
      </c>
      <c r="W2828" s="13" t="n">
        <v>7.98821737419685</v>
      </c>
      <c r="X2828" s="13" t="n">
        <v>1.340504024162485</v>
      </c>
      <c r="Y2828" s="13" t="n">
        <v>12.07781948081214</v>
      </c>
      <c r="Z2828" s="10" t="n"/>
      <c r="AA2828" s="13" t="n">
        <v>0.2691237227771051</v>
      </c>
      <c r="AB2828" s="13" t="n">
        <v>8.619714368062716</v>
      </c>
      <c r="AC2828" s="13" t="n">
        <v>66.66666666666666</v>
      </c>
      <c r="AD2828" s="13" t="n">
        <v>6.709161752487312</v>
      </c>
      <c r="AE2828" s="14" t="n"/>
      <c r="AF2828" s="13" t="n">
        <v>0.25</v>
      </c>
      <c r="AG2828" s="28" t="n">
        <v>2556990029.09375</v>
      </c>
      <c r="AH2828" s="14" t="n">
        <v>1000</v>
      </c>
      <c r="AI2828" s="32" t="n">
        <v>72.59999999999999</v>
      </c>
      <c r="AJ2828" s="32" t="n">
        <v>72.59999999999999</v>
      </c>
      <c r="AK2828" s="15" t="n">
        <v>0</v>
      </c>
      <c r="AL2828" s="15" t="n">
        <v>0</v>
      </c>
      <c r="AM2828" s="15" t="n">
        <v>0</v>
      </c>
      <c r="AN2828" s="15" t="n">
        <v>0</v>
      </c>
      <c r="AO2828" s="15" t="n">
        <v>0</v>
      </c>
      <c r="AP2828" s="15" t="n">
        <v>0</v>
      </c>
      <c r="AQ2828" s="15" t="n">
        <v>0</v>
      </c>
      <c r="AR2828" s="15" t="n">
        <v>0</v>
      </c>
      <c r="AS2828" s="15" t="n">
        <v>0</v>
      </c>
    </row>
    <row r="2829">
      <c r="A2829" s="16" t="inlineStr">
        <is>
          <t>Franklin U.S. Managed Income 2028 D4 Acc</t>
        </is>
      </c>
      <c r="B2829" s="17" t="inlineStr">
        <is>
          <t>LU2475505850</t>
        </is>
      </c>
      <c r="C2829" s="17" t="inlineStr">
        <is>
          <t>Euro</t>
        </is>
      </c>
      <c r="D2829" s="16" t="inlineStr">
        <is>
          <t>EAA Fund Other Allocation</t>
        </is>
      </c>
      <c r="E2829" s="17" t="inlineStr">
        <is>
          <t>Mixto</t>
        </is>
      </c>
      <c r="F2829" s="17" t="inlineStr">
        <is>
          <t>Mixta/No esp.</t>
        </is>
      </c>
      <c r="G2829" s="17" t="inlineStr">
        <is>
          <t>EUR</t>
        </is>
      </c>
      <c r="H2829" s="17" t="n">
        <v>0</v>
      </c>
      <c r="I2829" s="30" t="inlineStr">
        <is>
          <t>F05</t>
        </is>
      </c>
      <c r="J2829" s="31" t="inlineStr">
        <is>
          <t>F05 – Mixto Conservador</t>
        </is>
      </c>
      <c r="K2829" s="16" t="inlineStr">
        <is>
          <t>Tipo=Mixto_Conservador | SRRI=4 | Vol=4.5% | Consist=3.4%</t>
        </is>
      </c>
      <c r="L2829" s="17" t="n">
        <v>4</v>
      </c>
      <c r="M2829" s="17" t="n">
        <v>4</v>
      </c>
      <c r="N2829" s="20" t="n">
        <v>4.476997294882768</v>
      </c>
      <c r="O2829" s="20" t="n">
        <v>4.64020616955539</v>
      </c>
      <c r="P2829" s="20" t="n">
        <v>-4.698285797416002</v>
      </c>
      <c r="Q2829" s="20" t="n">
        <v>-3.00282082845611</v>
      </c>
      <c r="R2829" s="23" t="n"/>
      <c r="S2829" s="20" t="n">
        <v>3.40803</v>
      </c>
      <c r="T2829" s="20" t="n">
        <v>5.40554</v>
      </c>
      <c r="U2829" s="23" t="n"/>
      <c r="V2829" s="20" t="n">
        <v>5.180149999999999</v>
      </c>
      <c r="W2829" s="23" t="n"/>
      <c r="X2829" s="20" t="n">
        <v>6.10453</v>
      </c>
      <c r="Y2829" s="20" t="n">
        <v>7.97687</v>
      </c>
      <c r="Z2829" s="17" t="n"/>
      <c r="AA2829" s="20" t="n">
        <v>1.207403007854966</v>
      </c>
      <c r="AB2829" s="20" t="n">
        <v>3.355793971089405</v>
      </c>
      <c r="AC2829" s="20" t="n">
        <v>100</v>
      </c>
      <c r="AD2829" s="20" t="n">
        <v>7.040699999999999</v>
      </c>
      <c r="AE2829" s="21" t="n">
        <v>16.75301</v>
      </c>
      <c r="AF2829" s="20" t="n">
        <v>1.48</v>
      </c>
      <c r="AG2829" s="22" t="n">
        <v>32343344</v>
      </c>
      <c r="AH2829" s="23" t="n">
        <v>1000</v>
      </c>
      <c r="AI2829" s="24" t="n">
        <v>47.8</v>
      </c>
      <c r="AJ2829" s="24" t="n">
        <v>0</v>
      </c>
      <c r="AK2829" s="24" t="n">
        <v>0</v>
      </c>
      <c r="AL2829" s="24" t="n">
        <v>0</v>
      </c>
      <c r="AM2829" s="24" t="n">
        <v>47.8</v>
      </c>
      <c r="AN2829" s="24" t="n">
        <v>0</v>
      </c>
      <c r="AO2829" s="24" t="n">
        <v>0</v>
      </c>
      <c r="AP2829" s="24" t="n">
        <v>0</v>
      </c>
      <c r="AQ2829" s="24" t="n">
        <v>0</v>
      </c>
      <c r="AR2829" s="24" t="n">
        <v>0</v>
      </c>
      <c r="AS2829" s="24" t="n">
        <v>0</v>
      </c>
    </row>
    <row r="2830">
      <c r="A2830" s="9" t="inlineStr">
        <is>
          <t>Franklin US Government A(Mdis)USD</t>
        </is>
      </c>
      <c r="B2830" s="10" t="inlineStr">
        <is>
          <t>LU0029872446</t>
        </is>
      </c>
      <c r="C2830" s="10" t="inlineStr">
        <is>
          <t>US Dollar</t>
        </is>
      </c>
      <c r="D2830" s="9" t="inlineStr">
        <is>
          <t>EAA Fund USD Government Bond</t>
        </is>
      </c>
      <c r="E2830" s="10" t="inlineStr">
        <is>
          <t>RF_IG</t>
        </is>
      </c>
      <c r="F2830" s="10" t="inlineStr">
        <is>
          <t>Mixta/No esp.</t>
        </is>
      </c>
      <c r="G2830" s="10" t="inlineStr">
        <is>
          <t>USD</t>
        </is>
      </c>
      <c r="H2830" s="10" t="n">
        <v>0</v>
      </c>
      <c r="I2830" s="37" t="inlineStr">
        <is>
          <t>F03</t>
        </is>
      </c>
      <c r="J2830" s="38" t="inlineStr">
        <is>
          <t>F03 – RF IG Diversificada</t>
        </is>
      </c>
      <c r="K2830" s="9" t="inlineStr">
        <is>
          <t>Tipo=RF_IG_Div | SRRI=4 | Vol=6.6% | DD_Peor=-10.7%</t>
        </is>
      </c>
      <c r="L2830" s="10" t="n">
        <v>4</v>
      </c>
      <c r="M2830" s="10" t="n">
        <v>4</v>
      </c>
      <c r="N2830" s="13" t="n">
        <v>6.566334880061389</v>
      </c>
      <c r="O2830" s="13" t="n">
        <v>6.943238051534061</v>
      </c>
      <c r="P2830" s="13" t="n">
        <v>-10.68765408617952</v>
      </c>
      <c r="Q2830" s="13" t="n">
        <v>-7.178622004052926</v>
      </c>
      <c r="R2830" s="13" t="n">
        <v>-10.15280953353361</v>
      </c>
      <c r="S2830" s="13" t="n">
        <v>-0.9910061270217625</v>
      </c>
      <c r="T2830" s="13" t="n">
        <v>0.07533968728536955</v>
      </c>
      <c r="U2830" s="13" t="n">
        <v>0.2954658255259313</v>
      </c>
      <c r="V2830" s="13" t="n">
        <v>-0.7570504909865955</v>
      </c>
      <c r="W2830" s="13" t="n">
        <v>-4.722453953943258</v>
      </c>
      <c r="X2830" s="13" t="n">
        <v>0.07729054547006342</v>
      </c>
      <c r="Y2830" s="13" t="n">
        <v>6.739572448136457</v>
      </c>
      <c r="Z2830" s="10" t="n">
        <v>3</v>
      </c>
      <c r="AA2830" s="13" t="n">
        <v>0.01147362854035023</v>
      </c>
      <c r="AB2830" s="13" t="n">
        <v>5.476022016474674</v>
      </c>
      <c r="AC2830" s="13" t="n">
        <v>50</v>
      </c>
      <c r="AD2830" s="13" t="n">
        <v>3.40843149680326</v>
      </c>
      <c r="AE2830" s="14" t="n"/>
      <c r="AF2830" s="13" t="n">
        <v>1.01</v>
      </c>
      <c r="AG2830" s="28" t="n">
        <v>604408101.7794501</v>
      </c>
      <c r="AH2830" s="14" t="n">
        <v>1000</v>
      </c>
      <c r="AI2830" s="15" t="n">
        <v>41.7</v>
      </c>
      <c r="AJ2830" s="15" t="n">
        <v>0</v>
      </c>
      <c r="AK2830" s="15" t="n">
        <v>41.7</v>
      </c>
      <c r="AL2830" s="15" t="n">
        <v>41.7</v>
      </c>
      <c r="AM2830" s="15" t="n">
        <v>0</v>
      </c>
      <c r="AN2830" s="15" t="n">
        <v>0</v>
      </c>
      <c r="AO2830" s="15" t="n">
        <v>0</v>
      </c>
      <c r="AP2830" s="15" t="n">
        <v>0</v>
      </c>
      <c r="AQ2830" s="15" t="n">
        <v>0</v>
      </c>
      <c r="AR2830" s="15" t="n">
        <v>0</v>
      </c>
      <c r="AS2830" s="15" t="n">
        <v>0</v>
      </c>
    </row>
    <row r="2831">
      <c r="A2831" s="16" t="inlineStr">
        <is>
          <t>Franklin US Low Duration A(Mdis)USD</t>
        </is>
      </c>
      <c r="B2831" s="17" t="inlineStr">
        <is>
          <t>LU0170467566</t>
        </is>
      </c>
      <c r="C2831" s="17" t="inlineStr">
        <is>
          <t>US Dollar</t>
        </is>
      </c>
      <c r="D2831" s="16" t="inlineStr">
        <is>
          <t>EAA Fund USD Diversified Bond - Short Term</t>
        </is>
      </c>
      <c r="E2831" s="17" t="inlineStr">
        <is>
          <t>RF_IG</t>
        </is>
      </c>
      <c r="F2831" s="17" t="inlineStr">
        <is>
          <t>Mixta/No esp.</t>
        </is>
      </c>
      <c r="G2831" s="17" t="inlineStr">
        <is>
          <t>USD</t>
        </is>
      </c>
      <c r="H2831" s="17" t="n">
        <v>0</v>
      </c>
      <c r="I2831" s="37" t="inlineStr">
        <is>
          <t>F03</t>
        </is>
      </c>
      <c r="J2831" s="38" t="inlineStr">
        <is>
          <t>F03 – RF IG Diversificada</t>
        </is>
      </c>
      <c r="K2831" s="16" t="inlineStr">
        <is>
          <t>Tipo=RF_IG_Div | SRRI=3 | Vol=6.4% | DD_Peor=-9.9%</t>
        </is>
      </c>
      <c r="L2831" s="17" t="n">
        <v>3</v>
      </c>
      <c r="M2831" s="17" t="n">
        <v>3</v>
      </c>
      <c r="N2831" s="20" t="n">
        <v>6.359484346451493</v>
      </c>
      <c r="O2831" s="20" t="n">
        <v>7.182900426756414</v>
      </c>
      <c r="P2831" s="20" t="n">
        <v>-9.85546484959735</v>
      </c>
      <c r="Q2831" s="20" t="n">
        <v>-5.556725139734662</v>
      </c>
      <c r="R2831" s="20" t="n">
        <v>-7.134397752476085</v>
      </c>
      <c r="S2831" s="20" t="n">
        <v>-1.61765979855771</v>
      </c>
      <c r="T2831" s="20" t="n">
        <v>1.656478537614525</v>
      </c>
      <c r="U2831" s="20" t="n">
        <v>2.432894961845333</v>
      </c>
      <c r="V2831" s="20" t="n">
        <v>1.313207708323373</v>
      </c>
      <c r="W2831" s="20" t="n">
        <v>0.8402415541024624</v>
      </c>
      <c r="X2831" s="20" t="n">
        <v>1.431572026595788</v>
      </c>
      <c r="Y2831" s="20" t="n">
        <v>11.24459448114355</v>
      </c>
      <c r="Z2831" s="17" t="n">
        <v>3</v>
      </c>
      <c r="AA2831" s="20" t="n">
        <v>0.2604737188383549</v>
      </c>
      <c r="AB2831" s="20" t="n">
        <v>7.29188057617045</v>
      </c>
      <c r="AC2831" s="20" t="n">
        <v>66.66666666666666</v>
      </c>
      <c r="AD2831" s="20" t="n">
        <v>6.338083253869669</v>
      </c>
      <c r="AE2831" s="23" t="n"/>
      <c r="AF2831" s="20" t="n">
        <v>1.15</v>
      </c>
      <c r="AG2831" s="22" t="n">
        <v>253187813.36745</v>
      </c>
      <c r="AH2831" s="23" t="n">
        <v>1000</v>
      </c>
      <c r="AI2831" s="24" t="n">
        <v>41.2</v>
      </c>
      <c r="AJ2831" s="24" t="n">
        <v>0</v>
      </c>
      <c r="AK2831" s="24" t="n">
        <v>41.2</v>
      </c>
      <c r="AL2831" s="24" t="n">
        <v>41.2</v>
      </c>
      <c r="AM2831" s="24" t="n">
        <v>0</v>
      </c>
      <c r="AN2831" s="24" t="n">
        <v>0</v>
      </c>
      <c r="AO2831" s="24" t="n">
        <v>0</v>
      </c>
      <c r="AP2831" s="24" t="n">
        <v>0</v>
      </c>
      <c r="AQ2831" s="24" t="n">
        <v>0</v>
      </c>
      <c r="AR2831" s="24" t="n">
        <v>0</v>
      </c>
      <c r="AS2831" s="24" t="n">
        <v>0</v>
      </c>
    </row>
    <row r="2832">
      <c r="A2832" s="9" t="inlineStr">
        <is>
          <t>Franklin US Opportunities A(acc)USD</t>
        </is>
      </c>
      <c r="B2832" s="10" t="inlineStr">
        <is>
          <t>LU0109391861</t>
        </is>
      </c>
      <c r="C2832" s="10" t="inlineStr">
        <is>
          <t>US Dollar</t>
        </is>
      </c>
      <c r="D2832" s="9" t="inlineStr">
        <is>
          <t>EAA Fund US Large-Cap Growth Equity</t>
        </is>
      </c>
      <c r="E2832" s="10" t="inlineStr">
        <is>
          <t>RV</t>
        </is>
      </c>
      <c r="F2832" s="10" t="inlineStr">
        <is>
          <t>EEUU</t>
        </is>
      </c>
      <c r="G2832" s="10" t="inlineStr">
        <is>
          <t>USD</t>
        </is>
      </c>
      <c r="H2832" s="10" t="n">
        <v>0</v>
      </c>
      <c r="I2832" s="35" t="inlineStr">
        <is>
          <t>F09</t>
        </is>
      </c>
      <c r="J2832" s="36" t="inlineStr">
        <is>
          <t>F09 – RV Crecimiento / Sectorial / Temática</t>
        </is>
      </c>
      <c r="K2832" s="9" t="inlineStr">
        <is>
          <t>Tipo=RV_Crec_Sect (sectorial/crec(cat),DD=-33.0%&lt;-30,P/E=31&gt;30) | SRRI=6 | Vol=16.2%</t>
        </is>
      </c>
      <c r="L2832" s="10" t="n">
        <v>6</v>
      </c>
      <c r="M2832" s="10" t="n">
        <v>6</v>
      </c>
      <c r="N2832" s="13" t="n">
        <v>16.23778325979499</v>
      </c>
      <c r="O2832" s="13" t="n">
        <v>18.94988256331966</v>
      </c>
      <c r="P2832" s="13" t="n">
        <v>-33.01797812215072</v>
      </c>
      <c r="Q2832" s="13" t="n">
        <v>-13.62292793399342</v>
      </c>
      <c r="R2832" s="13" t="n">
        <v>-33.01797812215072</v>
      </c>
      <c r="S2832" s="13" t="n">
        <v>1.176972593732657</v>
      </c>
      <c r="T2832" s="13" t="n">
        <v>14.26177868694365</v>
      </c>
      <c r="U2832" s="13" t="n">
        <v>6.111161406188192</v>
      </c>
      <c r="V2832" s="13" t="n">
        <v>13.94231985484429</v>
      </c>
      <c r="W2832" s="13" t="n">
        <v>-33.01798559777109</v>
      </c>
      <c r="X2832" s="13" t="n">
        <v>33.5471774576036</v>
      </c>
      <c r="Y2832" s="13" t="n">
        <v>32.78179546737954</v>
      </c>
      <c r="Z2832" s="10" t="n">
        <v>2</v>
      </c>
      <c r="AA2832" s="13" t="n">
        <v>0.8783082307950273</v>
      </c>
      <c r="AB2832" s="13" t="n">
        <v>27.40909042583498</v>
      </c>
      <c r="AC2832" s="13" t="n">
        <v>66.66666666666666</v>
      </c>
      <c r="AD2832" s="13" t="n">
        <v>33.16448646249157</v>
      </c>
      <c r="AE2832" s="27" t="n">
        <v>30.62389</v>
      </c>
      <c r="AF2832" s="13" t="n">
        <v>1.79</v>
      </c>
      <c r="AG2832" s="28" t="n">
        <v>5228395385.634151</v>
      </c>
      <c r="AH2832" s="14" t="n">
        <v>1000</v>
      </c>
      <c r="AI2832" s="15" t="n">
        <v>62.1</v>
      </c>
      <c r="AJ2832" s="15" t="n">
        <v>0</v>
      </c>
      <c r="AK2832" s="15" t="n">
        <v>0</v>
      </c>
      <c r="AL2832" s="15" t="n">
        <v>0</v>
      </c>
      <c r="AM2832" s="15" t="n">
        <v>0</v>
      </c>
      <c r="AN2832" s="15" t="n">
        <v>0</v>
      </c>
      <c r="AO2832" s="15" t="n">
        <v>0</v>
      </c>
      <c r="AP2832" s="15" t="n">
        <v>0</v>
      </c>
      <c r="AQ2832" s="15" t="n">
        <v>0</v>
      </c>
      <c r="AR2832" s="15" t="n">
        <v>62.1</v>
      </c>
      <c r="AS2832" s="15" t="n">
        <v>0</v>
      </c>
    </row>
    <row r="2833">
      <c r="A2833" s="16" t="inlineStr">
        <is>
          <t>Frontal Trust Mercado Pago Créditos P</t>
        </is>
      </c>
      <c r="B2833" s="17" t="n"/>
      <c r="C2833" s="17" t="inlineStr">
        <is>
          <t>Chilean Peso</t>
        </is>
      </c>
      <c r="D2833" s="16" t="inlineStr">
        <is>
          <t>Chile Fund Alternative Strategies</t>
        </is>
      </c>
      <c r="E2833" s="17" t="inlineStr">
        <is>
          <t>Alternativo</t>
        </is>
      </c>
      <c r="F2833" s="17" t="inlineStr">
        <is>
          <t>Mixta/No esp.</t>
        </is>
      </c>
      <c r="G2833" s="17" t="inlineStr">
        <is>
          <t>Otra</t>
        </is>
      </c>
      <c r="H2833" s="17" t="n">
        <v>0</v>
      </c>
      <c r="I2833" s="11" t="inlineStr">
        <is>
          <t>F11</t>
        </is>
      </c>
      <c r="J2833" s="12" t="inlineStr">
        <is>
          <t>F11 – Alternativo y Retorno Absoluto</t>
        </is>
      </c>
      <c r="K2833" s="16" t="inlineStr">
        <is>
          <t>Tipo=Alternativo | SRRI=4 | Vol=10.2%</t>
        </is>
      </c>
      <c r="L2833" s="17" t="n"/>
      <c r="M2833" s="17" t="n">
        <v>4</v>
      </c>
      <c r="N2833" s="23" t="n"/>
      <c r="O2833" s="20" t="n">
        <v>10.2015485001788</v>
      </c>
      <c r="P2833" s="20" t="n">
        <v>-13.45274958587606</v>
      </c>
      <c r="Q2833" s="20" t="n">
        <v>-13.45274958587606</v>
      </c>
      <c r="R2833" s="23" t="n"/>
      <c r="S2833" s="20" t="n">
        <v>-4.676977660236403</v>
      </c>
      <c r="T2833" s="23" t="n"/>
      <c r="U2833" s="23" t="n"/>
      <c r="V2833" s="20" t="n">
        <v>-2.9486221427955</v>
      </c>
      <c r="W2833" s="23" t="n"/>
      <c r="X2833" s="23" t="n"/>
      <c r="Y2833" s="23" t="n"/>
      <c r="Z2833" s="17" t="n"/>
      <c r="AA2833" s="23" t="n"/>
      <c r="AB2833" s="23" t="n"/>
      <c r="AC2833" s="20" t="n">
        <v>0</v>
      </c>
      <c r="AD2833" s="23" t="n"/>
      <c r="AE2833" s="23" t="n"/>
      <c r="AF2833" s="23" t="n"/>
      <c r="AG2833" s="22" t="n">
        <v>19719455.40921407</v>
      </c>
      <c r="AH2833" s="23" t="n"/>
      <c r="AI2833" s="24" t="n">
        <v>48.2</v>
      </c>
      <c r="AJ2833" s="24" t="n">
        <v>0</v>
      </c>
      <c r="AK2833" s="24" t="n">
        <v>0</v>
      </c>
      <c r="AL2833" s="24" t="n">
        <v>0</v>
      </c>
      <c r="AM2833" s="24" t="n">
        <v>0</v>
      </c>
      <c r="AN2833" s="24" t="n">
        <v>0</v>
      </c>
      <c r="AO2833" s="24" t="n">
        <v>0</v>
      </c>
      <c r="AP2833" s="24" t="n">
        <v>0</v>
      </c>
      <c r="AQ2833" s="24" t="n">
        <v>0</v>
      </c>
      <c r="AR2833" s="24" t="n">
        <v>0</v>
      </c>
      <c r="AS2833" s="24" t="n">
        <v>48.2</v>
      </c>
    </row>
    <row r="2834">
      <c r="A2834" s="9" t="inlineStr">
        <is>
          <t>FSSA All China VI Acc USD</t>
        </is>
      </c>
      <c r="B2834" s="10" t="inlineStr">
        <is>
          <t>IE000TYJMW96</t>
        </is>
      </c>
      <c r="C2834" s="10" t="inlineStr">
        <is>
          <t>US Dollar</t>
        </is>
      </c>
      <c r="D2834" s="9" t="inlineStr">
        <is>
          <t>EAA Fund China Equity</t>
        </is>
      </c>
      <c r="E2834" s="10" t="inlineStr">
        <is>
          <t>RV</t>
        </is>
      </c>
      <c r="F2834" s="10" t="inlineStr">
        <is>
          <t>Emergentes</t>
        </is>
      </c>
      <c r="G2834" s="10" t="inlineStr">
        <is>
          <t>USD</t>
        </is>
      </c>
      <c r="H2834" s="10" t="n">
        <v>0</v>
      </c>
      <c r="I2834" s="35" t="inlineStr">
        <is>
          <t>F09</t>
        </is>
      </c>
      <c r="J2834" s="36" t="inlineStr">
        <is>
          <t>F09 – RV Crecimiento / Sectorial / Temática</t>
        </is>
      </c>
      <c r="K2834" s="9" t="inlineStr">
        <is>
          <t>Tipo=RV_Crec_Sect (sectorial/crec(cat),Vol=24.4%≥18,DD=-32.1%&lt;-30,Sharpe=-0.11&lt;0.3(especulativo)) | SRRI=6 | Vol=24.4%</t>
        </is>
      </c>
      <c r="L2834" s="10" t="n">
        <v>6</v>
      </c>
      <c r="M2834" s="10" t="n">
        <v>6</v>
      </c>
      <c r="N2834" s="13" t="n">
        <v>24.44526710088892</v>
      </c>
      <c r="O2834" s="13" t="n">
        <v>23.37225713517132</v>
      </c>
      <c r="P2834" s="13" t="n">
        <v>-32.0508113349176</v>
      </c>
      <c r="Q2834" s="13" t="n">
        <v>-18.36602903405324</v>
      </c>
      <c r="R2834" s="14" t="n"/>
      <c r="S2834" s="13" t="n">
        <v>-7.720145362041393</v>
      </c>
      <c r="T2834" s="13" t="n">
        <v>-2.770462791540595</v>
      </c>
      <c r="U2834" s="14" t="n"/>
      <c r="V2834" s="13" t="n">
        <v>-1.29210861508507</v>
      </c>
      <c r="W2834" s="14" t="n"/>
      <c r="X2834" s="13" t="n">
        <v>-28.03168991024452</v>
      </c>
      <c r="Y2834" s="13" t="n">
        <v>18.06707355014029</v>
      </c>
      <c r="Z2834" s="10" t="n">
        <v>1</v>
      </c>
      <c r="AA2834" s="13" t="n">
        <v>-0.1133333000660832</v>
      </c>
      <c r="AB2834" s="13" t="n">
        <v>23.91917048377674</v>
      </c>
      <c r="AC2834" s="13" t="n">
        <v>66.66666666666666</v>
      </c>
      <c r="AD2834" s="13" t="n">
        <v>-4.982308180052115</v>
      </c>
      <c r="AE2834" s="27" t="n">
        <v>14.01795</v>
      </c>
      <c r="AF2834" s="13" t="n">
        <v>1.75</v>
      </c>
      <c r="AG2834" s="28" t="n">
        <v>6285015.4068</v>
      </c>
      <c r="AH2834" s="14" t="n">
        <v>1000</v>
      </c>
      <c r="AI2834" s="15" t="n">
        <v>15.9</v>
      </c>
      <c r="AJ2834" s="15" t="n">
        <v>0</v>
      </c>
      <c r="AK2834" s="15" t="n">
        <v>0</v>
      </c>
      <c r="AL2834" s="15" t="n">
        <v>0</v>
      </c>
      <c r="AM2834" s="15" t="n">
        <v>0</v>
      </c>
      <c r="AN2834" s="15" t="n">
        <v>0</v>
      </c>
      <c r="AO2834" s="15" t="n">
        <v>0</v>
      </c>
      <c r="AP2834" s="15" t="n">
        <v>0</v>
      </c>
      <c r="AQ2834" s="15" t="n">
        <v>0</v>
      </c>
      <c r="AR2834" s="15" t="n">
        <v>15.9</v>
      </c>
      <c r="AS2834" s="15" t="n">
        <v>0</v>
      </c>
    </row>
    <row r="2835">
      <c r="A2835" s="16" t="inlineStr">
        <is>
          <t>FSSA ASEAN All Cap I USD Acc</t>
        </is>
      </c>
      <c r="B2835" s="17" t="inlineStr">
        <is>
          <t>IE0031814969</t>
        </is>
      </c>
      <c r="C2835" s="17" t="inlineStr">
        <is>
          <t>US Dollar</t>
        </is>
      </c>
      <c r="D2835" s="16" t="inlineStr">
        <is>
          <t>EAA Fund ASEAN Equity</t>
        </is>
      </c>
      <c r="E2835" s="17" t="inlineStr">
        <is>
          <t>RV</t>
        </is>
      </c>
      <c r="F2835" s="17" t="inlineStr">
        <is>
          <t>Mixta/No esp.</t>
        </is>
      </c>
      <c r="G2835" s="17" t="inlineStr">
        <is>
          <t>USD</t>
        </is>
      </c>
      <c r="H2835" s="17" t="n">
        <v>0</v>
      </c>
      <c r="I2835" s="18" t="inlineStr">
        <is>
          <t>F08</t>
        </is>
      </c>
      <c r="J2835" s="19" t="inlineStr">
        <is>
          <t>F08 – RV Mercados Desarrollados</t>
        </is>
      </c>
      <c r="K2835" s="16" t="inlineStr">
        <is>
          <t>Tipo=RV_Desarrollados | SRRI=5 | Vol=9.4% | Sharpe=0.39</t>
        </is>
      </c>
      <c r="L2835" s="17" t="n">
        <v>5</v>
      </c>
      <c r="M2835" s="17" t="n">
        <v>5</v>
      </c>
      <c r="N2835" s="20" t="n">
        <v>9.438809354283098</v>
      </c>
      <c r="O2835" s="20" t="n">
        <v>12.20968913806914</v>
      </c>
      <c r="P2835" s="20" t="n">
        <v>-22.96000799929437</v>
      </c>
      <c r="Q2835" s="20" t="n">
        <v>-8.843200629088113</v>
      </c>
      <c r="R2835" s="20" t="n">
        <v>-5.964791457631701</v>
      </c>
      <c r="S2835" s="20" t="n">
        <v>3.915715172346282</v>
      </c>
      <c r="T2835" s="20" t="n">
        <v>3.641577525646511</v>
      </c>
      <c r="U2835" s="20" t="n">
        <v>3.109335074566943</v>
      </c>
      <c r="V2835" s="20" t="n">
        <v>4.303759152939523</v>
      </c>
      <c r="W2835" s="20" t="n">
        <v>5.427608630124524</v>
      </c>
      <c r="X2835" s="20" t="n">
        <v>-2.986095614040721</v>
      </c>
      <c r="Y2835" s="20" t="n">
        <v>18.94926409340964</v>
      </c>
      <c r="Z2835" s="17" t="n">
        <v>2</v>
      </c>
      <c r="AA2835" s="20" t="n">
        <v>0.3858089923168173</v>
      </c>
      <c r="AB2835" s="20" t="n">
        <v>10.01197974599628</v>
      </c>
      <c r="AC2835" s="20" t="n">
        <v>66.66666666666666</v>
      </c>
      <c r="AD2835" s="20" t="n">
        <v>7.981584239684459</v>
      </c>
      <c r="AE2835" s="21" t="n">
        <v>13.02602</v>
      </c>
      <c r="AF2835" s="20" t="n">
        <v>1.75</v>
      </c>
      <c r="AG2835" s="22" t="n">
        <v>30708379.97325</v>
      </c>
      <c r="AH2835" s="23" t="n">
        <v>1000</v>
      </c>
      <c r="AI2835" s="24" t="n">
        <v>32.1</v>
      </c>
      <c r="AJ2835" s="24" t="n">
        <v>0</v>
      </c>
      <c r="AK2835" s="24" t="n">
        <v>0</v>
      </c>
      <c r="AL2835" s="24" t="n">
        <v>0</v>
      </c>
      <c r="AM2835" s="24" t="n">
        <v>0</v>
      </c>
      <c r="AN2835" s="24" t="n">
        <v>0</v>
      </c>
      <c r="AO2835" s="24" t="n">
        <v>0</v>
      </c>
      <c r="AP2835" s="24" t="n">
        <v>0</v>
      </c>
      <c r="AQ2835" s="24" t="n">
        <v>32.1</v>
      </c>
      <c r="AR2835" s="24" t="n">
        <v>0</v>
      </c>
      <c r="AS2835" s="24" t="n">
        <v>0</v>
      </c>
    </row>
    <row r="2836">
      <c r="A2836" s="9" t="inlineStr">
        <is>
          <t>FSSA Asia Opps I USD Acc</t>
        </is>
      </c>
      <c r="B2836" s="10" t="inlineStr">
        <is>
          <t>IE0009570106</t>
        </is>
      </c>
      <c r="C2836" s="10" t="inlineStr">
        <is>
          <t>US Dollar</t>
        </is>
      </c>
      <c r="D2836" s="9" t="inlineStr">
        <is>
          <t>EAA Fund Asia-Pacific ex-Japan Equity</t>
        </is>
      </c>
      <c r="E2836" s="10" t="inlineStr">
        <is>
          <t>RV</t>
        </is>
      </c>
      <c r="F2836" s="10" t="inlineStr">
        <is>
          <t>Japón/Asia</t>
        </is>
      </c>
      <c r="G2836" s="10" t="inlineStr">
        <is>
          <t>USD</t>
        </is>
      </c>
      <c r="H2836" s="10" t="n">
        <v>0</v>
      </c>
      <c r="I2836" s="35" t="inlineStr">
        <is>
          <t>F09</t>
        </is>
      </c>
      <c r="J2836" s="36" t="inlineStr">
        <is>
          <t>F09 – RV Crecimiento / Sectorial / Temática</t>
        </is>
      </c>
      <c r="K2836" s="9" t="inlineStr">
        <is>
          <t>Tipo=RV_Crec_Sect (sectorial/crec(cat)) | SRRI=5 | Vol=8.8%</t>
        </is>
      </c>
      <c r="L2836" s="10" t="n">
        <v>5</v>
      </c>
      <c r="M2836" s="10" t="n">
        <v>5</v>
      </c>
      <c r="N2836" s="13" t="n">
        <v>8.82218916898737</v>
      </c>
      <c r="O2836" s="13" t="n">
        <v>12.59687205462871</v>
      </c>
      <c r="P2836" s="13" t="n">
        <v>-21.39780408006083</v>
      </c>
      <c r="Q2836" s="13" t="n">
        <v>-9.332579684405188</v>
      </c>
      <c r="R2836" s="13" t="n">
        <v>-14.49397721837279</v>
      </c>
      <c r="S2836" s="13" t="n">
        <v>-0.6369050458466177</v>
      </c>
      <c r="T2836" s="13" t="n">
        <v>3.903954335693838</v>
      </c>
      <c r="U2836" s="13" t="n">
        <v>0.9402827556247884</v>
      </c>
      <c r="V2836" s="13" t="n">
        <v>3.360205411232128</v>
      </c>
      <c r="W2836" s="13" t="n">
        <v>-10.29094604537443</v>
      </c>
      <c r="X2836" s="13" t="n">
        <v>-1.162175304325558</v>
      </c>
      <c r="Y2836" s="13" t="n">
        <v>14.53618847005282</v>
      </c>
      <c r="Z2836" s="10" t="n">
        <v>2</v>
      </c>
      <c r="AA2836" s="13" t="n">
        <v>0.4425153735557387</v>
      </c>
      <c r="AB2836" s="13" t="n">
        <v>9.429126009799347</v>
      </c>
      <c r="AC2836" s="13" t="n">
        <v>50</v>
      </c>
      <c r="AD2836" s="13" t="n">
        <v>6.687006582863631</v>
      </c>
      <c r="AE2836" s="27" t="n">
        <v>15.09225</v>
      </c>
      <c r="AF2836" s="13" t="n">
        <v>1.56</v>
      </c>
      <c r="AG2836" s="28" t="n">
        <v>29519765.82405</v>
      </c>
      <c r="AH2836" s="14" t="n">
        <v>1000</v>
      </c>
      <c r="AI2836" s="15" t="n">
        <v>32.8</v>
      </c>
      <c r="AJ2836" s="15" t="n">
        <v>0</v>
      </c>
      <c r="AK2836" s="15" t="n">
        <v>0</v>
      </c>
      <c r="AL2836" s="15" t="n">
        <v>0</v>
      </c>
      <c r="AM2836" s="15" t="n">
        <v>0</v>
      </c>
      <c r="AN2836" s="15" t="n">
        <v>0</v>
      </c>
      <c r="AO2836" s="15" t="n">
        <v>0</v>
      </c>
      <c r="AP2836" s="15" t="n">
        <v>0</v>
      </c>
      <c r="AQ2836" s="15" t="n">
        <v>0</v>
      </c>
      <c r="AR2836" s="15" t="n">
        <v>32.8</v>
      </c>
      <c r="AS2836" s="15" t="n">
        <v>0</v>
      </c>
    </row>
    <row r="2837">
      <c r="A2837" s="16" t="inlineStr">
        <is>
          <t>FSSA Asia Pacific Equity III USD Acc</t>
        </is>
      </c>
      <c r="B2837" s="17" t="inlineStr">
        <is>
          <t>IE00B0169M10</t>
        </is>
      </c>
      <c r="C2837" s="17" t="inlineStr">
        <is>
          <t>US Dollar</t>
        </is>
      </c>
      <c r="D2837" s="16" t="inlineStr">
        <is>
          <t>EAA Fund Asia-Pacific ex-Japan Equity</t>
        </is>
      </c>
      <c r="E2837" s="17" t="inlineStr">
        <is>
          <t>RV</t>
        </is>
      </c>
      <c r="F2837" s="17" t="inlineStr">
        <is>
          <t>Japón/Asia</t>
        </is>
      </c>
      <c r="G2837" s="17" t="inlineStr">
        <is>
          <t>USD</t>
        </is>
      </c>
      <c r="H2837" s="17" t="n">
        <v>0</v>
      </c>
      <c r="I2837" s="35" t="inlineStr">
        <is>
          <t>F09</t>
        </is>
      </c>
      <c r="J2837" s="36" t="inlineStr">
        <is>
          <t>F09 – RV Crecimiento / Sectorial / Temática</t>
        </is>
      </c>
      <c r="K2837" s="16" t="inlineStr">
        <is>
          <t>Tipo=RV_Crec_Sect (sectorial/crec(cat)) | SRRI=5 | Vol=9.8%</t>
        </is>
      </c>
      <c r="L2837" s="17" t="n">
        <v>5</v>
      </c>
      <c r="M2837" s="17" t="n">
        <v>5</v>
      </c>
      <c r="N2837" s="20" t="n">
        <v>9.829681945762491</v>
      </c>
      <c r="O2837" s="20" t="n">
        <v>11.80511955632593</v>
      </c>
      <c r="P2837" s="20" t="n">
        <v>-17.26743598654248</v>
      </c>
      <c r="Q2837" s="20" t="n">
        <v>-7.955822157679759</v>
      </c>
      <c r="R2837" s="20" t="n">
        <v>-8.158524809922273</v>
      </c>
      <c r="S2837" s="20" t="n">
        <v>9.577204031565088</v>
      </c>
      <c r="T2837" s="20" t="n">
        <v>6.842940914776108</v>
      </c>
      <c r="U2837" s="20" t="n">
        <v>4.564988126566472</v>
      </c>
      <c r="V2837" s="20" t="n">
        <v>5.871302995972627</v>
      </c>
      <c r="W2837" s="20" t="n">
        <v>-1.381181818047409</v>
      </c>
      <c r="X2837" s="20" t="n">
        <v>-0.3468336046275908</v>
      </c>
      <c r="Y2837" s="20" t="n">
        <v>15.91603535514659</v>
      </c>
      <c r="Z2837" s="17" t="n">
        <v>4</v>
      </c>
      <c r="AA2837" s="20" t="n">
        <v>0.696150796387268</v>
      </c>
      <c r="AB2837" s="20" t="n">
        <v>6.570324250956931</v>
      </c>
      <c r="AC2837" s="20" t="n">
        <v>66.66666666666666</v>
      </c>
      <c r="AD2837" s="20" t="n">
        <v>7.7846008752595</v>
      </c>
      <c r="AE2837" s="21" t="n">
        <v>14.40589</v>
      </c>
      <c r="AF2837" s="20" t="n">
        <v>0.9399999999999999</v>
      </c>
      <c r="AG2837" s="22" t="n">
        <v>261979405.01285</v>
      </c>
      <c r="AH2837" s="23" t="n">
        <v>500000</v>
      </c>
      <c r="AI2837" s="24" t="n">
        <v>58.9</v>
      </c>
      <c r="AJ2837" s="24" t="n">
        <v>0</v>
      </c>
      <c r="AK2837" s="24" t="n">
        <v>0</v>
      </c>
      <c r="AL2837" s="24" t="n">
        <v>0</v>
      </c>
      <c r="AM2837" s="24" t="n">
        <v>0</v>
      </c>
      <c r="AN2837" s="24" t="n">
        <v>0</v>
      </c>
      <c r="AO2837" s="24" t="n">
        <v>0</v>
      </c>
      <c r="AP2837" s="24" t="n">
        <v>0</v>
      </c>
      <c r="AQ2837" s="24" t="n">
        <v>0</v>
      </c>
      <c r="AR2837" s="24" t="n">
        <v>58.9</v>
      </c>
      <c r="AS2837" s="24" t="n">
        <v>0</v>
      </c>
    </row>
    <row r="2838">
      <c r="A2838" s="9" t="inlineStr">
        <is>
          <t>FSSA Asian Eq Plus I USD Inc</t>
        </is>
      </c>
      <c r="B2838" s="10" t="inlineStr">
        <is>
          <t>IE0032834883</t>
        </is>
      </c>
      <c r="C2838" s="10" t="inlineStr">
        <is>
          <t>US Dollar</t>
        </is>
      </c>
      <c r="D2838" s="9" t="inlineStr">
        <is>
          <t>EAA Fund Asia-Pacific ex-Japan Equity</t>
        </is>
      </c>
      <c r="E2838" s="10" t="inlineStr">
        <is>
          <t>RV</t>
        </is>
      </c>
      <c r="F2838" s="10" t="inlineStr">
        <is>
          <t>Japón/Asia</t>
        </is>
      </c>
      <c r="G2838" s="10" t="inlineStr">
        <is>
          <t>USD</t>
        </is>
      </c>
      <c r="H2838" s="10" t="n">
        <v>0</v>
      </c>
      <c r="I2838" s="35" t="inlineStr">
        <is>
          <t>F09</t>
        </is>
      </c>
      <c r="J2838" s="36" t="inlineStr">
        <is>
          <t>F09 – RV Crecimiento / Sectorial / Temática</t>
        </is>
      </c>
      <c r="K2838" s="9" t="inlineStr">
        <is>
          <t>Tipo=RV_Crec_Sect (sectorial/crec(cat)) | SRRI=6 | Vol=10.5%</t>
        </is>
      </c>
      <c r="L2838" s="10" t="n">
        <v>6</v>
      </c>
      <c r="M2838" s="10" t="n">
        <v>6</v>
      </c>
      <c r="N2838" s="13" t="n">
        <v>10.46705170264934</v>
      </c>
      <c r="O2838" s="13" t="n">
        <v>13.62526251949473</v>
      </c>
      <c r="P2838" s="13" t="n">
        <v>-18.48927524104428</v>
      </c>
      <c r="Q2838" s="13" t="n">
        <v>-11.05336438396304</v>
      </c>
      <c r="R2838" s="13" t="n">
        <v>-18.48927524104428</v>
      </c>
      <c r="S2838" s="13" t="n">
        <v>9.913723817396701</v>
      </c>
      <c r="T2838" s="13" t="n">
        <v>5.347737971228028</v>
      </c>
      <c r="U2838" s="13" t="n">
        <v>1.339604720720899</v>
      </c>
      <c r="V2838" s="13" t="n">
        <v>3.783377928922585</v>
      </c>
      <c r="W2838" s="13" t="n">
        <v>-10.35348308193552</v>
      </c>
      <c r="X2838" s="13" t="n">
        <v>-6.833414383931526</v>
      </c>
      <c r="Y2838" s="13" t="n">
        <v>16.09841333627908</v>
      </c>
      <c r="Z2838" s="10" t="n">
        <v>2</v>
      </c>
      <c r="AA2838" s="13" t="n">
        <v>0.5109115845749045</v>
      </c>
      <c r="AB2838" s="13" t="n">
        <v>10.35761427811281</v>
      </c>
      <c r="AC2838" s="13" t="n">
        <v>66.66666666666666</v>
      </c>
      <c r="AD2838" s="13" t="n">
        <v>4.632499476173777</v>
      </c>
      <c r="AE2838" s="27" t="n">
        <v>14.3111</v>
      </c>
      <c r="AF2838" s="13" t="n">
        <v>0.88</v>
      </c>
      <c r="AG2838" s="28" t="n">
        <v>4660053400.4894</v>
      </c>
      <c r="AH2838" s="14" t="n">
        <v>1000</v>
      </c>
      <c r="AI2838" s="15" t="n">
        <v>42.4</v>
      </c>
      <c r="AJ2838" s="15" t="n">
        <v>0</v>
      </c>
      <c r="AK2838" s="15" t="n">
        <v>0</v>
      </c>
      <c r="AL2838" s="15" t="n">
        <v>0</v>
      </c>
      <c r="AM2838" s="15" t="n">
        <v>0</v>
      </c>
      <c r="AN2838" s="15" t="n">
        <v>0</v>
      </c>
      <c r="AO2838" s="15" t="n">
        <v>0</v>
      </c>
      <c r="AP2838" s="15" t="n">
        <v>0</v>
      </c>
      <c r="AQ2838" s="15" t="n">
        <v>0</v>
      </c>
      <c r="AR2838" s="15" t="n">
        <v>42.4</v>
      </c>
      <c r="AS2838" s="15" t="n">
        <v>0</v>
      </c>
    </row>
    <row r="2839">
      <c r="A2839" s="16" t="inlineStr">
        <is>
          <t>FSSA China A Shares VI USD Acc</t>
        </is>
      </c>
      <c r="B2839" s="17" t="inlineStr">
        <is>
          <t>IE00BH43G612</t>
        </is>
      </c>
      <c r="C2839" s="17" t="inlineStr">
        <is>
          <t>US Dollar</t>
        </is>
      </c>
      <c r="D2839" s="16" t="inlineStr">
        <is>
          <t>EAA Fund China Equity - A Shares</t>
        </is>
      </c>
      <c r="E2839" s="17" t="inlineStr">
        <is>
          <t>RV</t>
        </is>
      </c>
      <c r="F2839" s="17" t="inlineStr">
        <is>
          <t>Emergentes</t>
        </is>
      </c>
      <c r="G2839" s="17" t="inlineStr">
        <is>
          <t>USD</t>
        </is>
      </c>
      <c r="H2839" s="17" t="n">
        <v>0</v>
      </c>
      <c r="I2839" s="35" t="inlineStr">
        <is>
          <t>F09</t>
        </is>
      </c>
      <c r="J2839" s="36" t="inlineStr">
        <is>
          <t>F09 – RV Crecimiento / Sectorial / Temática</t>
        </is>
      </c>
      <c r="K2839" s="16" t="inlineStr">
        <is>
          <t>Tipo=RV_Crec_Sect (sectorial/crec(cat),Vol=22.2%≥18,Sharpe=-0.12&lt;0.3(especulativo)) | SRRI=6 | Vol=22.2%</t>
        </is>
      </c>
      <c r="L2839" s="17" t="n">
        <v>6</v>
      </c>
      <c r="M2839" s="17" t="n">
        <v>6</v>
      </c>
      <c r="N2839" s="20" t="n">
        <v>22.23257397679734</v>
      </c>
      <c r="O2839" s="20" t="n">
        <v>20.41346005057969</v>
      </c>
      <c r="P2839" s="20" t="n">
        <v>-29.8988970863378</v>
      </c>
      <c r="Q2839" s="20" t="n">
        <v>-17.19054920083592</v>
      </c>
      <c r="R2839" s="20" t="n">
        <v>-24.68595187867478</v>
      </c>
      <c r="S2839" s="20" t="n">
        <v>6.001361282182373</v>
      </c>
      <c r="T2839" s="20" t="n">
        <v>-2.628928174862732</v>
      </c>
      <c r="U2839" s="20" t="n">
        <v>-4.581310179136066</v>
      </c>
      <c r="V2839" s="20" t="n">
        <v>1.696247747628367</v>
      </c>
      <c r="W2839" s="20" t="n">
        <v>-11.33089998885541</v>
      </c>
      <c r="X2839" s="20" t="n">
        <v>-26.32906800606196</v>
      </c>
      <c r="Y2839" s="20" t="n">
        <v>11.98333411704924</v>
      </c>
      <c r="Z2839" s="17" t="n">
        <v>2</v>
      </c>
      <c r="AA2839" s="20" t="n">
        <v>-0.1182466851389484</v>
      </c>
      <c r="AB2839" s="20" t="n">
        <v>18.28078861337864</v>
      </c>
      <c r="AC2839" s="20" t="n">
        <v>66.66666666666666</v>
      </c>
      <c r="AD2839" s="20" t="n">
        <v>-7.17286694450636</v>
      </c>
      <c r="AE2839" s="21" t="n">
        <v>14.52594</v>
      </c>
      <c r="AF2839" s="20" t="n">
        <v>1.25</v>
      </c>
      <c r="AG2839" s="22" t="n">
        <v>14875824.3487</v>
      </c>
      <c r="AH2839" s="23" t="n">
        <v>1000</v>
      </c>
      <c r="AI2839" s="24" t="n">
        <v>23.3</v>
      </c>
      <c r="AJ2839" s="24" t="n">
        <v>0</v>
      </c>
      <c r="AK2839" s="24" t="n">
        <v>0</v>
      </c>
      <c r="AL2839" s="24" t="n">
        <v>0</v>
      </c>
      <c r="AM2839" s="24" t="n">
        <v>0</v>
      </c>
      <c r="AN2839" s="24" t="n">
        <v>0</v>
      </c>
      <c r="AO2839" s="24" t="n">
        <v>0</v>
      </c>
      <c r="AP2839" s="24" t="n">
        <v>0</v>
      </c>
      <c r="AQ2839" s="24" t="n">
        <v>0</v>
      </c>
      <c r="AR2839" s="24" t="n">
        <v>23.3</v>
      </c>
      <c r="AS2839" s="24" t="n">
        <v>0</v>
      </c>
    </row>
    <row r="2840">
      <c r="A2840" s="9" t="inlineStr">
        <is>
          <t>FSSA China Focus I USD Acc</t>
        </is>
      </c>
      <c r="B2840" s="10" t="inlineStr">
        <is>
          <t>IE00B29SXG58</t>
        </is>
      </c>
      <c r="C2840" s="10" t="inlineStr">
        <is>
          <t>US Dollar</t>
        </is>
      </c>
      <c r="D2840" s="9" t="inlineStr">
        <is>
          <t>EAA Fund China Equity</t>
        </is>
      </c>
      <c r="E2840" s="10" t="inlineStr">
        <is>
          <t>RV</t>
        </is>
      </c>
      <c r="F2840" s="10" t="inlineStr">
        <is>
          <t>Emergentes</t>
        </is>
      </c>
      <c r="G2840" s="10" t="inlineStr">
        <is>
          <t>USD</t>
        </is>
      </c>
      <c r="H2840" s="10" t="n">
        <v>0</v>
      </c>
      <c r="I2840" s="35" t="inlineStr">
        <is>
          <t>F09</t>
        </is>
      </c>
      <c r="J2840" s="36" t="inlineStr">
        <is>
          <t>F09 – RV Crecimiento / Sectorial / Temática</t>
        </is>
      </c>
      <c r="K2840" s="9" t="inlineStr">
        <is>
          <t>Tipo=RV_Crec_Sect (sectorial/crec(cat),Vol=24.0%≥18,SRRI=7,DD=-31.2%&lt;-30,Sharpe=-0.12&lt;0.3(especulativo)) | SRRI=7 | Vol=24.0%</t>
        </is>
      </c>
      <c r="L2840" s="10" t="n">
        <v>7</v>
      </c>
      <c r="M2840" s="10" t="n">
        <v>7</v>
      </c>
      <c r="N2840" s="13" t="n">
        <v>23.97994945860783</v>
      </c>
      <c r="O2840" s="13" t="n">
        <v>23.91726566808749</v>
      </c>
      <c r="P2840" s="13" t="n">
        <v>-31.21707658590847</v>
      </c>
      <c r="Q2840" s="13" t="n">
        <v>-19.84086466684242</v>
      </c>
      <c r="R2840" s="13" t="n">
        <v>-31.21707658590847</v>
      </c>
      <c r="S2840" s="13" t="n">
        <v>-8.141236752341271</v>
      </c>
      <c r="T2840" s="13" t="n">
        <v>-2.944799380572127</v>
      </c>
      <c r="U2840" s="13" t="n">
        <v>-7.902569919943958</v>
      </c>
      <c r="V2840" s="13" t="n">
        <v>-1.828823034648235</v>
      </c>
      <c r="W2840" s="13" t="n">
        <v>-11.65852416045942</v>
      </c>
      <c r="X2840" s="13" t="n">
        <v>-26.20338334197804</v>
      </c>
      <c r="Y2840" s="13" t="n">
        <v>14.95240625853347</v>
      </c>
      <c r="Z2840" s="10" t="n">
        <v>2</v>
      </c>
      <c r="AA2840" s="13" t="n">
        <v>-0.1228025682729312</v>
      </c>
      <c r="AB2840" s="13" t="n">
        <v>16.48749057753231</v>
      </c>
      <c r="AC2840" s="13" t="n">
        <v>50</v>
      </c>
      <c r="AD2840" s="13" t="n">
        <v>-5.625488541722284</v>
      </c>
      <c r="AE2840" s="27" t="n">
        <v>14.59952</v>
      </c>
      <c r="AF2840" s="13" t="n">
        <v>1.75</v>
      </c>
      <c r="AG2840" s="28" t="n">
        <v>76810062.911</v>
      </c>
      <c r="AH2840" s="14" t="n">
        <v>1000</v>
      </c>
      <c r="AI2840" s="15" t="n">
        <v>22.1</v>
      </c>
      <c r="AJ2840" s="15" t="n">
        <v>0</v>
      </c>
      <c r="AK2840" s="15" t="n">
        <v>0</v>
      </c>
      <c r="AL2840" s="15" t="n">
        <v>0</v>
      </c>
      <c r="AM2840" s="15" t="n">
        <v>0</v>
      </c>
      <c r="AN2840" s="15" t="n">
        <v>0</v>
      </c>
      <c r="AO2840" s="15" t="n">
        <v>0</v>
      </c>
      <c r="AP2840" s="15" t="n">
        <v>0</v>
      </c>
      <c r="AQ2840" s="15" t="n">
        <v>0</v>
      </c>
      <c r="AR2840" s="15" t="n">
        <v>22.1</v>
      </c>
      <c r="AS2840" s="15" t="n">
        <v>0</v>
      </c>
    </row>
    <row r="2841">
      <c r="A2841" s="16" t="inlineStr">
        <is>
          <t>FSSA Global Emerging Mkts Foc I SGD Acc</t>
        </is>
      </c>
      <c r="B2841" s="17" t="inlineStr">
        <is>
          <t>IE00BGV7N243</t>
        </is>
      </c>
      <c r="C2841" s="17" t="inlineStr">
        <is>
          <t>Singapore Dollar</t>
        </is>
      </c>
      <c r="D2841" s="16" t="inlineStr">
        <is>
          <t>EAA Fund Global Emerging Markets Equity</t>
        </is>
      </c>
      <c r="E2841" s="17" t="inlineStr">
        <is>
          <t>RV</t>
        </is>
      </c>
      <c r="F2841" s="17" t="inlineStr">
        <is>
          <t>Global</t>
        </is>
      </c>
      <c r="G2841" s="17" t="inlineStr">
        <is>
          <t>USD</t>
        </is>
      </c>
      <c r="H2841" s="17" t="n">
        <v>0</v>
      </c>
      <c r="I2841" s="35" t="inlineStr">
        <is>
          <t>F09</t>
        </is>
      </c>
      <c r="J2841" s="36" t="inlineStr">
        <is>
          <t>F09 – RV Crecimiento / Sectorial / Temática</t>
        </is>
      </c>
      <c r="K2841" s="16" t="inlineStr">
        <is>
          <t>Tipo=RV_Crec_Sect (sectorial/crec(cat),DD=-32.1%&lt;-30) | SRRI=5 | Vol=10.4%</t>
        </is>
      </c>
      <c r="L2841" s="17" t="n">
        <v>5</v>
      </c>
      <c r="M2841" s="17" t="n">
        <v>5</v>
      </c>
      <c r="N2841" s="20" t="n">
        <v>10.4449347499277</v>
      </c>
      <c r="O2841" s="20" t="n">
        <v>15.87178581747182</v>
      </c>
      <c r="P2841" s="20" t="n">
        <v>-32.14430005770145</v>
      </c>
      <c r="Q2841" s="20" t="n">
        <v>-11.15112889821011</v>
      </c>
      <c r="R2841" s="20" t="n">
        <v>-14.15793776602505</v>
      </c>
      <c r="S2841" s="20" t="n">
        <v>6.578129134668742</v>
      </c>
      <c r="T2841" s="20" t="n">
        <v>8.858577828248304</v>
      </c>
      <c r="U2841" s="20" t="n">
        <v>4.089524370131636</v>
      </c>
      <c r="V2841" s="20" t="n">
        <v>4.329624384269285</v>
      </c>
      <c r="W2841" s="20" t="n">
        <v>-3.980630043419211</v>
      </c>
      <c r="X2841" s="20" t="n">
        <v>1.378113863203964</v>
      </c>
      <c r="Y2841" s="20" t="n">
        <v>16.32102226630595</v>
      </c>
      <c r="Z2841" s="17" t="n">
        <v>2</v>
      </c>
      <c r="AA2841" s="20" t="n">
        <v>0.8481218926053723</v>
      </c>
      <c r="AB2841" s="20" t="n">
        <v>7.225683156599574</v>
      </c>
      <c r="AC2841" s="20" t="n">
        <v>66.66666666666666</v>
      </c>
      <c r="AD2841" s="20" t="n">
        <v>8.849568064754955</v>
      </c>
      <c r="AE2841" s="21" t="n">
        <v>14.61977</v>
      </c>
      <c r="AF2841" s="20" t="n">
        <v>1.75</v>
      </c>
      <c r="AG2841" s="22" t="n">
        <v>46239585.71110765</v>
      </c>
      <c r="AH2841" s="23" t="n">
        <v>1000</v>
      </c>
      <c r="AI2841" s="24" t="n">
        <v>52</v>
      </c>
      <c r="AJ2841" s="24" t="n">
        <v>0</v>
      </c>
      <c r="AK2841" s="24" t="n">
        <v>0</v>
      </c>
      <c r="AL2841" s="24" t="n">
        <v>0</v>
      </c>
      <c r="AM2841" s="24" t="n">
        <v>0</v>
      </c>
      <c r="AN2841" s="24" t="n">
        <v>0</v>
      </c>
      <c r="AO2841" s="24" t="n">
        <v>0</v>
      </c>
      <c r="AP2841" s="24" t="n">
        <v>0</v>
      </c>
      <c r="AQ2841" s="24" t="n">
        <v>0</v>
      </c>
      <c r="AR2841" s="24" t="n">
        <v>52</v>
      </c>
      <c r="AS2841" s="24" t="n">
        <v>0</v>
      </c>
    </row>
    <row r="2842">
      <c r="A2842" s="9" t="inlineStr">
        <is>
          <t>FSSA Greater China Growth I USD Acc</t>
        </is>
      </c>
      <c r="B2842" s="10" t="inlineStr">
        <is>
          <t>IE0031814852</t>
        </is>
      </c>
      <c r="C2842" s="10" t="inlineStr">
        <is>
          <t>US Dollar</t>
        </is>
      </c>
      <c r="D2842" s="9" t="inlineStr">
        <is>
          <t>EAA Fund Greater China Equity</t>
        </is>
      </c>
      <c r="E2842" s="10" t="inlineStr">
        <is>
          <t>RV</t>
        </is>
      </c>
      <c r="F2842" s="10" t="inlineStr">
        <is>
          <t>Emergentes</t>
        </is>
      </c>
      <c r="G2842" s="10" t="inlineStr">
        <is>
          <t>USD</t>
        </is>
      </c>
      <c r="H2842" s="10" t="n">
        <v>0</v>
      </c>
      <c r="I2842" s="35" t="inlineStr">
        <is>
          <t>F09</t>
        </is>
      </c>
      <c r="J2842" s="36" t="inlineStr">
        <is>
          <t>F09 – RV Crecimiento / Sectorial / Temática</t>
        </is>
      </c>
      <c r="K2842" s="9" t="inlineStr">
        <is>
          <t>Tipo=RV_Crec_Sect (sectorial/crec(cat),DD=-31.9%&lt;-30,Sharpe=0.16&lt;0.3(especulativo)) | SRRI=6 | Vol=16.2%</t>
        </is>
      </c>
      <c r="L2842" s="10" t="n">
        <v>6</v>
      </c>
      <c r="M2842" s="10" t="n">
        <v>6</v>
      </c>
      <c r="N2842" s="13" t="n">
        <v>16.23877811401827</v>
      </c>
      <c r="O2842" s="13" t="n">
        <v>18.44478101261801</v>
      </c>
      <c r="P2842" s="13" t="n">
        <v>-31.85846208016772</v>
      </c>
      <c r="Q2842" s="13" t="n">
        <v>-15.43758745555412</v>
      </c>
      <c r="R2842" s="13" t="n">
        <v>-31.85846208016772</v>
      </c>
      <c r="S2842" s="13" t="n">
        <v>1.920677447056136</v>
      </c>
      <c r="T2842" s="13" t="n">
        <v>2.56624372510379</v>
      </c>
      <c r="U2842" s="13" t="n">
        <v>-2.075034523056163</v>
      </c>
      <c r="V2842" s="13" t="n">
        <v>2.657733527773118</v>
      </c>
      <c r="W2842" s="13" t="n">
        <v>-17.78470298208904</v>
      </c>
      <c r="X2842" s="13" t="n">
        <v>-12.37749061099905</v>
      </c>
      <c r="Y2842" s="13" t="n">
        <v>16.2909471338621</v>
      </c>
      <c r="Z2842" s="10" t="n">
        <v>3</v>
      </c>
      <c r="AA2842" s="13" t="n">
        <v>0.1580318240131908</v>
      </c>
      <c r="AB2842" s="13" t="n">
        <v>15.09144074268727</v>
      </c>
      <c r="AC2842" s="13" t="n">
        <v>66.66666666666666</v>
      </c>
      <c r="AD2842" s="13" t="n">
        <v>1.956728261431529</v>
      </c>
      <c r="AE2842" s="27" t="n">
        <v>15.88412</v>
      </c>
      <c r="AF2842" s="13" t="n">
        <v>1</v>
      </c>
      <c r="AG2842" s="28" t="n">
        <v>706527274.8098</v>
      </c>
      <c r="AH2842" s="14" t="n">
        <v>1000</v>
      </c>
      <c r="AI2842" s="15" t="n">
        <v>37.4</v>
      </c>
      <c r="AJ2842" s="15" t="n">
        <v>0</v>
      </c>
      <c r="AK2842" s="15" t="n">
        <v>0</v>
      </c>
      <c r="AL2842" s="15" t="n">
        <v>0</v>
      </c>
      <c r="AM2842" s="15" t="n">
        <v>0</v>
      </c>
      <c r="AN2842" s="15" t="n">
        <v>0</v>
      </c>
      <c r="AO2842" s="15" t="n">
        <v>0</v>
      </c>
      <c r="AP2842" s="15" t="n">
        <v>0</v>
      </c>
      <c r="AQ2842" s="15" t="n">
        <v>0</v>
      </c>
      <c r="AR2842" s="15" t="n">
        <v>37.4</v>
      </c>
      <c r="AS2842" s="15" t="n">
        <v>0</v>
      </c>
    </row>
    <row r="2843">
      <c r="A2843" s="16" t="inlineStr">
        <is>
          <t>FSSA Hong Kong Growth III USD Acc</t>
        </is>
      </c>
      <c r="B2843" s="17" t="inlineStr">
        <is>
          <t>IE0008375762</t>
        </is>
      </c>
      <c r="C2843" s="17" t="inlineStr">
        <is>
          <t>US Dollar</t>
        </is>
      </c>
      <c r="D2843" s="16" t="inlineStr">
        <is>
          <t>EAA Fund Hong Kong Equity</t>
        </is>
      </c>
      <c r="E2843" s="17" t="inlineStr">
        <is>
          <t>RV</t>
        </is>
      </c>
      <c r="F2843" s="17" t="inlineStr">
        <is>
          <t>Mixta/No esp.</t>
        </is>
      </c>
      <c r="G2843" s="17" t="inlineStr">
        <is>
          <t>USD</t>
        </is>
      </c>
      <c r="H2843" s="17" t="n">
        <v>0</v>
      </c>
      <c r="I2843" s="35" t="inlineStr">
        <is>
          <t>F09</t>
        </is>
      </c>
      <c r="J2843" s="36" t="inlineStr">
        <is>
          <t>F09 – RV Crecimiento / Sectorial / Temática</t>
        </is>
      </c>
      <c r="K2843" s="16" t="inlineStr">
        <is>
          <t>Tipo=RV_Crec_Sect (Vol=18.8%≥18,Sharpe=0.18&lt;0.3(especulativo)) | SRRI=6 | Vol=18.8%</t>
        </is>
      </c>
      <c r="L2843" s="17" t="n">
        <v>6</v>
      </c>
      <c r="M2843" s="17" t="n">
        <v>6</v>
      </c>
      <c r="N2843" s="20" t="n">
        <v>18.81352995180166</v>
      </c>
      <c r="O2843" s="20" t="n">
        <v>19.55593359318055</v>
      </c>
      <c r="P2843" s="20" t="n">
        <v>-25.71320936499243</v>
      </c>
      <c r="Q2843" s="20" t="n">
        <v>-15.84539832197287</v>
      </c>
      <c r="R2843" s="20" t="n">
        <v>-25.71320936499243</v>
      </c>
      <c r="S2843" s="20" t="n">
        <v>8.247733118874891</v>
      </c>
      <c r="T2843" s="20" t="n">
        <v>3.43213006392038</v>
      </c>
      <c r="U2843" s="20" t="n">
        <v>-0.921538413710099</v>
      </c>
      <c r="V2843" s="20" t="n">
        <v>1.872423888533393</v>
      </c>
      <c r="W2843" s="20" t="n">
        <v>-4.815028800363905</v>
      </c>
      <c r="X2843" s="20" t="n">
        <v>-19.75666534413388</v>
      </c>
      <c r="Y2843" s="20" t="n">
        <v>15.01534671762808</v>
      </c>
      <c r="Z2843" s="17" t="n">
        <v>3</v>
      </c>
      <c r="AA2843" s="20" t="n">
        <v>0.1824288197224629</v>
      </c>
      <c r="AB2843" s="20" t="n">
        <v>13.16577955884334</v>
      </c>
      <c r="AC2843" s="20" t="n">
        <v>66.66666666666666</v>
      </c>
      <c r="AD2843" s="20" t="n">
        <v>-2.370659313252901</v>
      </c>
      <c r="AE2843" s="21" t="n">
        <v>13.46103</v>
      </c>
      <c r="AF2843" s="20" t="n">
        <v>1.14</v>
      </c>
      <c r="AG2843" s="22" t="n">
        <v>105490039.89975</v>
      </c>
      <c r="AH2843" s="23" t="n">
        <v>500000</v>
      </c>
      <c r="AI2843" s="24" t="n">
        <v>39.3</v>
      </c>
      <c r="AJ2843" s="24" t="n">
        <v>0</v>
      </c>
      <c r="AK2843" s="24" t="n">
        <v>0</v>
      </c>
      <c r="AL2843" s="24" t="n">
        <v>0</v>
      </c>
      <c r="AM2843" s="24" t="n">
        <v>0</v>
      </c>
      <c r="AN2843" s="24" t="n">
        <v>0</v>
      </c>
      <c r="AO2843" s="24" t="n">
        <v>0</v>
      </c>
      <c r="AP2843" s="24" t="n">
        <v>0</v>
      </c>
      <c r="AQ2843" s="24" t="n">
        <v>0</v>
      </c>
      <c r="AR2843" s="24" t="n">
        <v>39.3</v>
      </c>
      <c r="AS2843" s="24" t="n">
        <v>0</v>
      </c>
    </row>
    <row r="2844">
      <c r="A2844" s="9" t="inlineStr">
        <is>
          <t>FTGF BW Glb FI Abs Ret A USD Acc</t>
        </is>
      </c>
      <c r="B2844" s="10" t="inlineStr">
        <is>
          <t>IE00B59BT671</t>
        </is>
      </c>
      <c r="C2844" s="10" t="inlineStr">
        <is>
          <t>US Dollar</t>
        </is>
      </c>
      <c r="D2844" s="9" t="inlineStr">
        <is>
          <t>EAA Fund Global Flexible Bond</t>
        </is>
      </c>
      <c r="E2844" s="10" t="inlineStr">
        <is>
          <t>RF_IG</t>
        </is>
      </c>
      <c r="F2844" s="10" t="inlineStr">
        <is>
          <t>Global</t>
        </is>
      </c>
      <c r="G2844" s="10" t="inlineStr">
        <is>
          <t>USD</t>
        </is>
      </c>
      <c r="H2844" s="10" t="n">
        <v>0</v>
      </c>
      <c r="I2844" s="37" t="inlineStr">
        <is>
          <t>F03</t>
        </is>
      </c>
      <c r="J2844" s="38" t="inlineStr">
        <is>
          <t>F03 – RF IG Diversificada</t>
        </is>
      </c>
      <c r="K2844" s="9" t="inlineStr">
        <is>
          <t>Tipo=RF_IG_Div | SRRI=4 | Vol=5.6% | DD_Peor=-7.2%</t>
        </is>
      </c>
      <c r="L2844" s="10" t="n">
        <v>4</v>
      </c>
      <c r="M2844" s="10" t="n">
        <v>4</v>
      </c>
      <c r="N2844" s="13" t="n">
        <v>5.628703908176368</v>
      </c>
      <c r="O2844" s="13" t="n">
        <v>6.242873391830344</v>
      </c>
      <c r="P2844" s="13" t="n">
        <v>-7.178007116531182</v>
      </c>
      <c r="Q2844" s="13" t="n">
        <v>-4.571767270145113</v>
      </c>
      <c r="R2844" s="13" t="n">
        <v>-4.699442696412004</v>
      </c>
      <c r="S2844" s="13" t="n">
        <v>-1.209454430207643</v>
      </c>
      <c r="T2844" s="13" t="n">
        <v>0.4471700641262011</v>
      </c>
      <c r="U2844" s="13" t="n">
        <v>1.366576546969345</v>
      </c>
      <c r="V2844" s="13" t="n">
        <v>0.8875136288801144</v>
      </c>
      <c r="W2844" s="13" t="n">
        <v>1.309445143799394</v>
      </c>
      <c r="X2844" s="13" t="n">
        <v>-1.092970965111689</v>
      </c>
      <c r="Y2844" s="13" t="n">
        <v>4.491936650244142</v>
      </c>
      <c r="Z2844" s="10" t="n">
        <v>2</v>
      </c>
      <c r="AA2844" s="13" t="n">
        <v>0.07944458820735496</v>
      </c>
      <c r="AB2844" s="13" t="n">
        <v>3.765172409616564</v>
      </c>
      <c r="AC2844" s="13" t="n">
        <v>50</v>
      </c>
      <c r="AD2844" s="13" t="n">
        <v>1.699482842566226</v>
      </c>
      <c r="AE2844" s="14" t="n"/>
      <c r="AF2844" s="13" t="n">
        <v>1.69</v>
      </c>
      <c r="AG2844" s="28" t="n">
        <v>39818007.7036</v>
      </c>
      <c r="AH2844" s="14" t="n">
        <v>1000</v>
      </c>
      <c r="AI2844" s="15" t="n">
        <v>26.5</v>
      </c>
      <c r="AJ2844" s="15" t="n">
        <v>0</v>
      </c>
      <c r="AK2844" s="15" t="n">
        <v>26.5</v>
      </c>
      <c r="AL2844" s="15" t="n">
        <v>26.5</v>
      </c>
      <c r="AM2844" s="15" t="n">
        <v>0</v>
      </c>
      <c r="AN2844" s="15" t="n">
        <v>0</v>
      </c>
      <c r="AO2844" s="15" t="n">
        <v>0</v>
      </c>
      <c r="AP2844" s="15" t="n">
        <v>0</v>
      </c>
      <c r="AQ2844" s="15" t="n">
        <v>0</v>
      </c>
      <c r="AR2844" s="15" t="n">
        <v>0</v>
      </c>
      <c r="AS2844" s="15" t="n">
        <v>0</v>
      </c>
    </row>
    <row r="2845">
      <c r="A2845" s="16" t="inlineStr">
        <is>
          <t>FTGF CB Glb Infras Inc X USD Inc</t>
        </is>
      </c>
      <c r="B2845" s="17" t="inlineStr">
        <is>
          <t>IE00BMG7PC59</t>
        </is>
      </c>
      <c r="C2845" s="17" t="inlineStr">
        <is>
          <t>US Dollar</t>
        </is>
      </c>
      <c r="D2845" s="16" t="inlineStr">
        <is>
          <t>EAA Fund Sector Equity Infrastructure</t>
        </is>
      </c>
      <c r="E2845" s="17" t="inlineStr">
        <is>
          <t>RV</t>
        </is>
      </c>
      <c r="F2845" s="17" t="inlineStr">
        <is>
          <t>Mixta/No esp.</t>
        </is>
      </c>
      <c r="G2845" s="17" t="inlineStr">
        <is>
          <t>USD</t>
        </is>
      </c>
      <c r="H2845" s="17" t="n">
        <v>0</v>
      </c>
      <c r="I2845" s="35" t="inlineStr">
        <is>
          <t>F09</t>
        </is>
      </c>
      <c r="J2845" s="36" t="inlineStr">
        <is>
          <t>F09 – RV Crecimiento / Sectorial / Temática</t>
        </is>
      </c>
      <c r="K2845" s="16" t="inlineStr">
        <is>
          <t>Tipo=RV_Crec_Sect (sectorial/crec(cat)) | SRRI=5 | Vol=10.7%</t>
        </is>
      </c>
      <c r="L2845" s="17" t="n">
        <v>5</v>
      </c>
      <c r="M2845" s="17" t="n">
        <v>5</v>
      </c>
      <c r="N2845" s="20" t="n">
        <v>10.72509674067848</v>
      </c>
      <c r="O2845" s="20" t="n">
        <v>11.93664808420165</v>
      </c>
      <c r="P2845" s="20" t="n">
        <v>-13.97621068158445</v>
      </c>
      <c r="Q2845" s="20" t="n">
        <v>-7.970479907414906</v>
      </c>
      <c r="R2845" s="20" t="n">
        <v>-13.97621068158445</v>
      </c>
      <c r="S2845" s="20" t="n">
        <v>20.17187588185388</v>
      </c>
      <c r="T2845" s="20" t="n">
        <v>10.7988568321913</v>
      </c>
      <c r="U2845" s="23" t="n"/>
      <c r="V2845" s="20" t="n">
        <v>4.228059871998756</v>
      </c>
      <c r="W2845" s="20" t="n">
        <v>-0.71139939443907</v>
      </c>
      <c r="X2845" s="20" t="n">
        <v>-0.7364860135113531</v>
      </c>
      <c r="Y2845" s="20" t="n">
        <v>8.152703101429438</v>
      </c>
      <c r="Z2845" s="17" t="n">
        <v>3</v>
      </c>
      <c r="AA2845" s="20" t="n">
        <v>1.006877335775729</v>
      </c>
      <c r="AB2845" s="20" t="n">
        <v>5.779289667219758</v>
      </c>
      <c r="AC2845" s="20" t="n">
        <v>50</v>
      </c>
      <c r="AD2845" s="20" t="n">
        <v>3.708108543959042</v>
      </c>
      <c r="AE2845" s="21" t="n">
        <v>17.38256</v>
      </c>
      <c r="AF2845" s="20" t="n">
        <v>1.25</v>
      </c>
      <c r="AG2845" s="22" t="n">
        <v>353218944.42755</v>
      </c>
      <c r="AH2845" s="23" t="n">
        <v>1000</v>
      </c>
      <c r="AI2845" s="24" t="n">
        <v>60.9</v>
      </c>
      <c r="AJ2845" s="24" t="n">
        <v>0</v>
      </c>
      <c r="AK2845" s="24" t="n">
        <v>0</v>
      </c>
      <c r="AL2845" s="24" t="n">
        <v>0</v>
      </c>
      <c r="AM2845" s="24" t="n">
        <v>0</v>
      </c>
      <c r="AN2845" s="24" t="n">
        <v>0</v>
      </c>
      <c r="AO2845" s="24" t="n">
        <v>0</v>
      </c>
      <c r="AP2845" s="24" t="n">
        <v>0</v>
      </c>
      <c r="AQ2845" s="24" t="n">
        <v>0</v>
      </c>
      <c r="AR2845" s="24" t="n">
        <v>60.9</v>
      </c>
      <c r="AS2845" s="24" t="n">
        <v>0</v>
      </c>
    </row>
    <row r="2846">
      <c r="A2846" s="9" t="inlineStr">
        <is>
          <t>FTGF CB US Value A USD Dis(A)</t>
        </is>
      </c>
      <c r="B2846" s="10" t="inlineStr">
        <is>
          <t>IE0002270589</t>
        </is>
      </c>
      <c r="C2846" s="10" t="inlineStr">
        <is>
          <t>US Dollar</t>
        </is>
      </c>
      <c r="D2846" s="9" t="inlineStr">
        <is>
          <t>EAA Fund US Large-Cap Value Equity</t>
        </is>
      </c>
      <c r="E2846" s="10" t="inlineStr">
        <is>
          <t>RV</t>
        </is>
      </c>
      <c r="F2846" s="10" t="inlineStr">
        <is>
          <t>EEUU</t>
        </is>
      </c>
      <c r="G2846" s="10" t="inlineStr">
        <is>
          <t>USD</t>
        </is>
      </c>
      <c r="H2846" s="10" t="n">
        <v>0</v>
      </c>
      <c r="I2846" s="18" t="inlineStr">
        <is>
          <t>F08</t>
        </is>
      </c>
      <c r="J2846" s="19" t="inlineStr">
        <is>
          <t>F08 – RV Mercados Desarrollados</t>
        </is>
      </c>
      <c r="K2846" s="9" t="inlineStr">
        <is>
          <t>Tipo=RV_Desarrollados | SRRI=6 | Vol=13.6% | Sharpe=0.90</t>
        </is>
      </c>
      <c r="L2846" s="10" t="n">
        <v>6</v>
      </c>
      <c r="M2846" s="10" t="n">
        <v>6</v>
      </c>
      <c r="N2846" s="13" t="n">
        <v>13.58830962939384</v>
      </c>
      <c r="O2846" s="13" t="n">
        <v>17.80071836704337</v>
      </c>
      <c r="P2846" s="13" t="n">
        <v>-27.79168090072077</v>
      </c>
      <c r="Q2846" s="13" t="n">
        <v>-11.61621843597498</v>
      </c>
      <c r="R2846" s="13" t="n">
        <v>-9.767929228877303</v>
      </c>
      <c r="S2846" s="13" t="n">
        <v>3.652392525860094</v>
      </c>
      <c r="T2846" s="13" t="n">
        <v>12.28573019856016</v>
      </c>
      <c r="U2846" s="13" t="n">
        <v>8.555288094955028</v>
      </c>
      <c r="V2846" s="13" t="n">
        <v>11.07831742688919</v>
      </c>
      <c r="W2846" s="13" t="n">
        <v>-1.969407165861142</v>
      </c>
      <c r="X2846" s="13" t="n">
        <v>12.76210874182222</v>
      </c>
      <c r="Y2846" s="13" t="n">
        <v>21.3720557214502</v>
      </c>
      <c r="Z2846" s="10" t="n">
        <v>3</v>
      </c>
      <c r="AA2846" s="13" t="n">
        <v>0.9041397004954923</v>
      </c>
      <c r="AB2846" s="13" t="n">
        <v>15.20334482593104</v>
      </c>
      <c r="AC2846" s="13" t="n">
        <v>66.66666666666666</v>
      </c>
      <c r="AD2846" s="13" t="n">
        <v>17.06708223163621</v>
      </c>
      <c r="AE2846" s="27" t="n">
        <v>15.53212</v>
      </c>
      <c r="AF2846" s="13" t="n">
        <v>1.81</v>
      </c>
      <c r="AG2846" s="28" t="n">
        <v>396192140.66455</v>
      </c>
      <c r="AH2846" s="14" t="n">
        <v>1000</v>
      </c>
      <c r="AI2846" s="15" t="n">
        <v>61.5</v>
      </c>
      <c r="AJ2846" s="15" t="n">
        <v>0</v>
      </c>
      <c r="AK2846" s="15" t="n">
        <v>0</v>
      </c>
      <c r="AL2846" s="15" t="n">
        <v>0</v>
      </c>
      <c r="AM2846" s="15" t="n">
        <v>0</v>
      </c>
      <c r="AN2846" s="15" t="n">
        <v>0</v>
      </c>
      <c r="AO2846" s="15" t="n">
        <v>0</v>
      </c>
      <c r="AP2846" s="15" t="n">
        <v>0</v>
      </c>
      <c r="AQ2846" s="15" t="n">
        <v>61.5</v>
      </c>
      <c r="AR2846" s="15" t="n">
        <v>0</v>
      </c>
      <c r="AS2846" s="15" t="n">
        <v>0</v>
      </c>
    </row>
    <row r="2847">
      <c r="A2847" s="16" t="inlineStr">
        <is>
          <t>FTGF ClearBridge Glb Gr Ldrs PR USDAcc</t>
        </is>
      </c>
      <c r="B2847" s="17" t="inlineStr">
        <is>
          <t>IE00BG1D7S62</t>
        </is>
      </c>
      <c r="C2847" s="17" t="inlineStr">
        <is>
          <t>US Dollar</t>
        </is>
      </c>
      <c r="D2847" s="16" t="inlineStr">
        <is>
          <t>EAA Fund Global Large-Cap Growth Equity</t>
        </is>
      </c>
      <c r="E2847" s="17" t="inlineStr">
        <is>
          <t>RV</t>
        </is>
      </c>
      <c r="F2847" s="17" t="inlineStr">
        <is>
          <t>Global</t>
        </is>
      </c>
      <c r="G2847" s="17" t="inlineStr">
        <is>
          <t>USD</t>
        </is>
      </c>
      <c r="H2847" s="17" t="n">
        <v>0</v>
      </c>
      <c r="I2847" s="35" t="inlineStr">
        <is>
          <t>F09</t>
        </is>
      </c>
      <c r="J2847" s="36" t="inlineStr">
        <is>
          <t>F09 – RV Crecimiento / Sectorial / Temática</t>
        </is>
      </c>
      <c r="K2847" s="16" t="inlineStr">
        <is>
          <t>Tipo=RV_Crec_Sect (sectorial/crec(cat)) | SRRI=6 | Vol=12.5%</t>
        </is>
      </c>
      <c r="L2847" s="17" t="n">
        <v>6</v>
      </c>
      <c r="M2847" s="17" t="n">
        <v>6</v>
      </c>
      <c r="N2847" s="20" t="n">
        <v>12.46014869402587</v>
      </c>
      <c r="O2847" s="20" t="n">
        <v>14.97599250528893</v>
      </c>
      <c r="P2847" s="20" t="n">
        <v>-18.84246497842914</v>
      </c>
      <c r="Q2847" s="20" t="n">
        <v>-10.08205043309941</v>
      </c>
      <c r="R2847" s="20" t="n">
        <v>-18.84246497842914</v>
      </c>
      <c r="S2847" s="20" t="n">
        <v>4.440565491586625</v>
      </c>
      <c r="T2847" s="20" t="n">
        <v>12.82186270303536</v>
      </c>
      <c r="U2847" s="20" t="n">
        <v>8.472671146020794</v>
      </c>
      <c r="V2847" s="20" t="n">
        <v>12.4713655420158</v>
      </c>
      <c r="W2847" s="20" t="n">
        <v>-17.66407224586342</v>
      </c>
      <c r="X2847" s="20" t="n">
        <v>18.51616502033106</v>
      </c>
      <c r="Y2847" s="20" t="n">
        <v>27.40273314716215</v>
      </c>
      <c r="Z2847" s="17" t="n">
        <v>4</v>
      </c>
      <c r="AA2847" s="20" t="n">
        <v>1.029029670342771</v>
      </c>
      <c r="AB2847" s="20" t="n">
        <v>16.78358774676645</v>
      </c>
      <c r="AC2847" s="20" t="n">
        <v>83.33333333333334</v>
      </c>
      <c r="AD2847" s="20" t="n">
        <v>22.95944908374661</v>
      </c>
      <c r="AE2847" s="21" t="n">
        <v>22.58074</v>
      </c>
      <c r="AF2847" s="20" t="n">
        <v>0.75</v>
      </c>
      <c r="AG2847" s="22" t="n">
        <v>152165412.2722</v>
      </c>
      <c r="AH2847" s="23" t="n">
        <v>5000000</v>
      </c>
      <c r="AI2847" s="29" t="n">
        <v>74</v>
      </c>
      <c r="AJ2847" s="24" t="n">
        <v>0</v>
      </c>
      <c r="AK2847" s="24" t="n">
        <v>0</v>
      </c>
      <c r="AL2847" s="24" t="n">
        <v>0</v>
      </c>
      <c r="AM2847" s="24" t="n">
        <v>0</v>
      </c>
      <c r="AN2847" s="24" t="n">
        <v>0</v>
      </c>
      <c r="AO2847" s="24" t="n">
        <v>0</v>
      </c>
      <c r="AP2847" s="24" t="n">
        <v>0</v>
      </c>
      <c r="AQ2847" s="24" t="n">
        <v>0</v>
      </c>
      <c r="AR2847" s="29" t="n">
        <v>74</v>
      </c>
      <c r="AS2847" s="24" t="n">
        <v>0</v>
      </c>
    </row>
    <row r="2848">
      <c r="A2848" s="9" t="inlineStr">
        <is>
          <t>FTGF ClearBridge Glb Val Imprvrs A$Acc</t>
        </is>
      </c>
      <c r="B2848" s="10" t="inlineStr">
        <is>
          <t>IE00068ZRKK6</t>
        </is>
      </c>
      <c r="C2848" s="10" t="inlineStr">
        <is>
          <t>US Dollar</t>
        </is>
      </c>
      <c r="D2848" s="9" t="inlineStr">
        <is>
          <t>EAA Fund Global Large-Cap Value Equity</t>
        </is>
      </c>
      <c r="E2848" s="10" t="inlineStr">
        <is>
          <t>RV</t>
        </is>
      </c>
      <c r="F2848" s="10" t="inlineStr">
        <is>
          <t>Global</t>
        </is>
      </c>
      <c r="G2848" s="10" t="inlineStr">
        <is>
          <t>USD</t>
        </is>
      </c>
      <c r="H2848" s="10" t="n">
        <v>0</v>
      </c>
      <c r="I2848" s="18" t="inlineStr">
        <is>
          <t>F08</t>
        </is>
      </c>
      <c r="J2848" s="19" t="inlineStr">
        <is>
          <t>F08 – RV Mercados Desarrollados</t>
        </is>
      </c>
      <c r="K2848" s="9" t="inlineStr">
        <is>
          <t>Tipo=RV_Desarrollados | SRRI=6 | Vol=11.2% | Sharpe=0.00</t>
        </is>
      </c>
      <c r="L2848" s="10" t="n">
        <v>6</v>
      </c>
      <c r="M2848" s="10" t="n">
        <v>6</v>
      </c>
      <c r="N2848" s="14" t="n"/>
      <c r="O2848" s="13" t="n">
        <v>11.15181141864822</v>
      </c>
      <c r="P2848" s="13" t="n">
        <v>-10.77385210261999</v>
      </c>
      <c r="Q2848" s="13" t="n">
        <v>-7.0932097976529</v>
      </c>
      <c r="R2848" s="14" t="n"/>
      <c r="S2848" s="13" t="n">
        <v>7.0026070771289</v>
      </c>
      <c r="T2848" s="14" t="n"/>
      <c r="U2848" s="14" t="n"/>
      <c r="V2848" s="13" t="n">
        <v>15.07767746667695</v>
      </c>
      <c r="W2848" s="14" t="n"/>
      <c r="X2848" s="14" t="n"/>
      <c r="Y2848" s="13" t="n">
        <v>22.26880791330669</v>
      </c>
      <c r="Z2848" s="10" t="n"/>
      <c r="AA2848" s="14" t="n"/>
      <c r="AB2848" s="13" t="n">
        <v>10.16979420641786</v>
      </c>
      <c r="AC2848" s="13" t="n">
        <v>100</v>
      </c>
      <c r="AD2848" s="13" t="n">
        <v>22.26880791330669</v>
      </c>
      <c r="AE2848" s="27" t="n">
        <v>16.61804</v>
      </c>
      <c r="AF2848" s="13" t="n">
        <v>1.8</v>
      </c>
      <c r="AG2848" s="28" t="n">
        <v>6825711.232650001</v>
      </c>
      <c r="AH2848" s="14" t="n">
        <v>1000</v>
      </c>
      <c r="AI2848" s="15" t="n">
        <v>49.4</v>
      </c>
      <c r="AJ2848" s="15" t="n">
        <v>0</v>
      </c>
      <c r="AK2848" s="15" t="n">
        <v>0</v>
      </c>
      <c r="AL2848" s="15" t="n">
        <v>0</v>
      </c>
      <c r="AM2848" s="15" t="n">
        <v>0</v>
      </c>
      <c r="AN2848" s="15" t="n">
        <v>0</v>
      </c>
      <c r="AO2848" s="15" t="n">
        <v>0</v>
      </c>
      <c r="AP2848" s="15" t="n">
        <v>0</v>
      </c>
      <c r="AQ2848" s="15" t="n">
        <v>49.4</v>
      </c>
      <c r="AR2848" s="15" t="n">
        <v>0</v>
      </c>
      <c r="AS2848" s="15" t="n">
        <v>0</v>
      </c>
    </row>
    <row r="2849">
      <c r="A2849" s="16" t="inlineStr">
        <is>
          <t>FTGF Franklin Glb Hi Yld Bd A USD Inc M</t>
        </is>
      </c>
      <c r="B2849" s="17" t="inlineStr">
        <is>
          <t>IE000C4ROGJ0</t>
        </is>
      </c>
      <c r="C2849" s="17" t="inlineStr">
        <is>
          <t>US Dollar</t>
        </is>
      </c>
      <c r="D2849" s="16" t="inlineStr">
        <is>
          <t>EAA Fund Global High Yield Bond</t>
        </is>
      </c>
      <c r="E2849" s="17" t="inlineStr">
        <is>
          <t>RF_HY</t>
        </is>
      </c>
      <c r="F2849" s="17" t="inlineStr">
        <is>
          <t>Global</t>
        </is>
      </c>
      <c r="G2849" s="17" t="inlineStr">
        <is>
          <t>USD</t>
        </is>
      </c>
      <c r="H2849" s="17" t="n">
        <v>0</v>
      </c>
      <c r="I2849" s="39" t="inlineStr">
        <is>
          <t>F04</t>
        </is>
      </c>
      <c r="J2849" s="40" t="inlineStr">
        <is>
          <t>F04 – RF Flexible / HY / EM</t>
        </is>
      </c>
      <c r="K2849" s="16" t="inlineStr">
        <is>
          <t>Tipo=RF_HY | SRRI=4 | Vol=6.8% | DD_Peor=-13.9%</t>
        </is>
      </c>
      <c r="L2849" s="17" t="n"/>
      <c r="M2849" s="17" t="n">
        <v>4</v>
      </c>
      <c r="N2849" s="20" t="n">
        <v>6.837415046826302</v>
      </c>
      <c r="O2849" s="20" t="n">
        <v>8.727853952112698</v>
      </c>
      <c r="P2849" s="20" t="n">
        <v>-13.91629824727718</v>
      </c>
      <c r="Q2849" s="20" t="n">
        <v>-6.387373543869873</v>
      </c>
      <c r="R2849" s="20" t="n">
        <v>-8.067452314057288</v>
      </c>
      <c r="S2849" s="20" t="n">
        <v>0.5516887705711611</v>
      </c>
      <c r="T2849" s="20" t="n">
        <v>5.436898544729951</v>
      </c>
      <c r="U2849" s="20" t="n">
        <v>3.814025633146434</v>
      </c>
      <c r="V2849" s="20" t="n">
        <v>2.998377967075446</v>
      </c>
      <c r="W2849" s="20" t="n">
        <v>-7.087193588104853</v>
      </c>
      <c r="X2849" s="20" t="n">
        <v>7.888163936861645</v>
      </c>
      <c r="Y2849" s="20" t="n">
        <v>14.02345842166891</v>
      </c>
      <c r="Z2849" s="17" t="n">
        <v>3</v>
      </c>
      <c r="AA2849" s="20" t="n">
        <v>0.7951687161734575</v>
      </c>
      <c r="AB2849" s="20" t="n">
        <v>9.826711306732204</v>
      </c>
      <c r="AC2849" s="20" t="n">
        <v>50</v>
      </c>
      <c r="AD2849" s="20" t="n">
        <v>10.95581117926528</v>
      </c>
      <c r="AE2849" s="21" t="n">
        <v>57.87037</v>
      </c>
      <c r="AF2849" s="23" t="n"/>
      <c r="AG2849" s="22" t="n">
        <v>25057142.8958</v>
      </c>
      <c r="AH2849" s="23" t="n">
        <v>1000</v>
      </c>
      <c r="AI2849" s="24" t="n">
        <v>48.6</v>
      </c>
      <c r="AJ2849" s="24" t="n">
        <v>0</v>
      </c>
      <c r="AK2849" s="24" t="n">
        <v>0</v>
      </c>
      <c r="AL2849" s="24" t="n">
        <v>48.6</v>
      </c>
      <c r="AM2849" s="24" t="n">
        <v>0</v>
      </c>
      <c r="AN2849" s="24" t="n">
        <v>0</v>
      </c>
      <c r="AO2849" s="24" t="n">
        <v>48.6</v>
      </c>
      <c r="AP2849" s="24" t="n">
        <v>0</v>
      </c>
      <c r="AQ2849" s="24" t="n">
        <v>0</v>
      </c>
      <c r="AR2849" s="24" t="n">
        <v>0</v>
      </c>
      <c r="AS2849" s="24" t="n">
        <v>0</v>
      </c>
    </row>
    <row r="2850">
      <c r="A2850" s="9" t="inlineStr">
        <is>
          <t>FTGF Franklin Ultr Shrt Dr Inc F USDIncD</t>
        </is>
      </c>
      <c r="B2850" s="10" t="inlineStr">
        <is>
          <t>IE000OK2QN94</t>
        </is>
      </c>
      <c r="C2850" s="10" t="inlineStr">
        <is>
          <t>US Dollar</t>
        </is>
      </c>
      <c r="D2850" s="9" t="inlineStr">
        <is>
          <t>EAA Fund USD Ultra Short-Term Bond</t>
        </is>
      </c>
      <c r="E2850" s="10" t="inlineStr">
        <is>
          <t>Monetario</t>
        </is>
      </c>
      <c r="F2850" s="10" t="inlineStr">
        <is>
          <t>Mixta/No esp.</t>
        </is>
      </c>
      <c r="G2850" s="10" t="inlineStr">
        <is>
          <t>USD</t>
        </is>
      </c>
      <c r="H2850" s="10" t="n">
        <v>0</v>
      </c>
      <c r="I2850" s="33" t="inlineStr">
        <is>
          <t>F01</t>
        </is>
      </c>
      <c r="J2850" s="34" t="inlineStr">
        <is>
          <t>F01 – Monetario Puro</t>
        </is>
      </c>
      <c r="K2850" s="9" t="inlineStr">
        <is>
          <t>Tipo=Monetario | SRRI=2 | Vol=7.2%</t>
        </is>
      </c>
      <c r="L2850" s="10" t="n">
        <v>2</v>
      </c>
      <c r="M2850" s="10" t="n">
        <v>2</v>
      </c>
      <c r="N2850" s="13" t="n">
        <v>7.184301896895838</v>
      </c>
      <c r="O2850" s="13" t="n">
        <v>7.265754337713388</v>
      </c>
      <c r="P2850" s="13" t="n">
        <v>-10.40748766676293</v>
      </c>
      <c r="Q2850" s="13" t="n">
        <v>-6.05243461557524</v>
      </c>
      <c r="R2850" s="13" t="n">
        <v>-7.347374358974279</v>
      </c>
      <c r="S2850" s="13" t="n">
        <v>-1.34411524902923</v>
      </c>
      <c r="T2850" s="13" t="n">
        <v>2.785287249428192</v>
      </c>
      <c r="U2850" s="13" t="n">
        <v>4.298119071557949</v>
      </c>
      <c r="V2850" s="13" t="n">
        <v>2.598754893914988</v>
      </c>
      <c r="W2850" s="13" t="n">
        <v>7.636085589014613</v>
      </c>
      <c r="X2850" s="13" t="n">
        <v>2.49874679985912</v>
      </c>
      <c r="Y2850" s="13" t="n">
        <v>12.7174118918322</v>
      </c>
      <c r="Z2850" s="10" t="n">
        <v>4</v>
      </c>
      <c r="AA2850" s="13" t="n">
        <v>0.3876907303452333</v>
      </c>
      <c r="AB2850" s="13" t="n">
        <v>8.442272968999179</v>
      </c>
      <c r="AC2850" s="13" t="n">
        <v>66.66666666666666</v>
      </c>
      <c r="AD2850" s="13" t="n">
        <v>7.60807934584566</v>
      </c>
      <c r="AE2850" s="14" t="n"/>
      <c r="AF2850" s="13" t="n">
        <v>0.35</v>
      </c>
      <c r="AG2850" s="28" t="n">
        <v>1424039914.4324</v>
      </c>
      <c r="AH2850" s="14" t="n">
        <v>1000000</v>
      </c>
      <c r="AI2850" s="32" t="n">
        <v>75</v>
      </c>
      <c r="AJ2850" s="32" t="n">
        <v>75</v>
      </c>
      <c r="AK2850" s="15" t="n">
        <v>0</v>
      </c>
      <c r="AL2850" s="15" t="n">
        <v>0</v>
      </c>
      <c r="AM2850" s="15" t="n">
        <v>0</v>
      </c>
      <c r="AN2850" s="15" t="n">
        <v>0</v>
      </c>
      <c r="AO2850" s="15" t="n">
        <v>0</v>
      </c>
      <c r="AP2850" s="15" t="n">
        <v>0</v>
      </c>
      <c r="AQ2850" s="15" t="n">
        <v>0</v>
      </c>
      <c r="AR2850" s="15" t="n">
        <v>0</v>
      </c>
      <c r="AS2850" s="15" t="n">
        <v>0</v>
      </c>
    </row>
    <row r="2851">
      <c r="A2851" s="16" t="inlineStr">
        <is>
          <t>FTGF Putnam US Large Cap Gr S USD Acc</t>
        </is>
      </c>
      <c r="B2851" s="17" t="inlineStr">
        <is>
          <t>IE000EXOL1E4</t>
        </is>
      </c>
      <c r="C2851" s="17" t="inlineStr">
        <is>
          <t>US Dollar</t>
        </is>
      </c>
      <c r="D2851" s="16" t="inlineStr">
        <is>
          <t>EAA Fund US Large-Cap Growth Equity</t>
        </is>
      </c>
      <c r="E2851" s="17" t="inlineStr">
        <is>
          <t>RV</t>
        </is>
      </c>
      <c r="F2851" s="17" t="inlineStr">
        <is>
          <t>EEUU</t>
        </is>
      </c>
      <c r="G2851" s="17" t="inlineStr">
        <is>
          <t>USD</t>
        </is>
      </c>
      <c r="H2851" s="17" t="n">
        <v>0</v>
      </c>
      <c r="I2851" s="35" t="inlineStr">
        <is>
          <t>F09</t>
        </is>
      </c>
      <c r="J2851" s="36" t="inlineStr">
        <is>
          <t>F09 – RV Crecimiento / Sectorial / Temática</t>
        </is>
      </c>
      <c r="K2851" s="16" t="inlineStr">
        <is>
          <t>Tipo=RV_Crec_Sect (sectorial/crec(cat)) | SRRI=6 | Vol=15.8%</t>
        </is>
      </c>
      <c r="L2851" s="17" t="n"/>
      <c r="M2851" s="17" t="n">
        <v>6</v>
      </c>
      <c r="N2851" s="20" t="n">
        <v>15.83781695449323</v>
      </c>
      <c r="O2851" s="20" t="n">
        <v>17.90917106760721</v>
      </c>
      <c r="P2851" s="20" t="n">
        <v>-26.05927321144837</v>
      </c>
      <c r="Q2851" s="20" t="n">
        <v>-11.61513057999465</v>
      </c>
      <c r="R2851" s="20" t="n">
        <v>-26.05927321144837</v>
      </c>
      <c r="S2851" s="20" t="n">
        <v>6.785103496959877</v>
      </c>
      <c r="T2851" s="20" t="n">
        <v>19.1505975062348</v>
      </c>
      <c r="U2851" s="20" t="n">
        <v>11.99168400783359</v>
      </c>
      <c r="V2851" s="20" t="n">
        <v>18.67324314420323</v>
      </c>
      <c r="W2851" s="20" t="n">
        <v>-26.0592618319213</v>
      </c>
      <c r="X2851" s="20" t="n">
        <v>37.41499763860872</v>
      </c>
      <c r="Y2851" s="20" t="n">
        <v>42.42081740936305</v>
      </c>
      <c r="Z2851" s="17" t="n">
        <v>4</v>
      </c>
      <c r="AA2851" s="20" t="n">
        <v>1.209169013713201</v>
      </c>
      <c r="AB2851" s="20" t="n">
        <v>26.52129110877365</v>
      </c>
      <c r="AC2851" s="20" t="n">
        <v>66.66666666666666</v>
      </c>
      <c r="AD2851" s="20" t="n">
        <v>39.91790752398589</v>
      </c>
      <c r="AE2851" s="21" t="n">
        <v>29.96153</v>
      </c>
      <c r="AF2851" s="23" t="n"/>
      <c r="AG2851" s="22" t="n">
        <v>67202015.1575</v>
      </c>
      <c r="AH2851" s="23" t="n">
        <v>50000000</v>
      </c>
      <c r="AI2851" s="29" t="n">
        <v>79.8</v>
      </c>
      <c r="AJ2851" s="24" t="n">
        <v>0</v>
      </c>
      <c r="AK2851" s="24" t="n">
        <v>0</v>
      </c>
      <c r="AL2851" s="24" t="n">
        <v>0</v>
      </c>
      <c r="AM2851" s="24" t="n">
        <v>0</v>
      </c>
      <c r="AN2851" s="24" t="n">
        <v>0</v>
      </c>
      <c r="AO2851" s="24" t="n">
        <v>0</v>
      </c>
      <c r="AP2851" s="24" t="n">
        <v>0</v>
      </c>
      <c r="AQ2851" s="24" t="n">
        <v>0</v>
      </c>
      <c r="AR2851" s="29" t="n">
        <v>79.8</v>
      </c>
      <c r="AS2851" s="24" t="n">
        <v>0</v>
      </c>
    </row>
    <row r="2852">
      <c r="A2852" s="9" t="inlineStr">
        <is>
          <t>FTGF Putnam US Large Cap Value P2 USDAcc</t>
        </is>
      </c>
      <c r="B2852" s="10" t="inlineStr">
        <is>
          <t>IE00070AKNG2</t>
        </is>
      </c>
      <c r="C2852" s="10" t="inlineStr">
        <is>
          <t>US Dollar</t>
        </is>
      </c>
      <c r="D2852" s="9" t="inlineStr">
        <is>
          <t>EAA Fund US Large-Cap Value Equity</t>
        </is>
      </c>
      <c r="E2852" s="10" t="inlineStr">
        <is>
          <t>RV</t>
        </is>
      </c>
      <c r="F2852" s="10" t="inlineStr">
        <is>
          <t>EEUU</t>
        </is>
      </c>
      <c r="G2852" s="10" t="inlineStr">
        <is>
          <t>USD</t>
        </is>
      </c>
      <c r="H2852" s="10" t="n">
        <v>0</v>
      </c>
      <c r="I2852" s="18" t="inlineStr">
        <is>
          <t>F08</t>
        </is>
      </c>
      <c r="J2852" s="19" t="inlineStr">
        <is>
          <t>F08 – RV Mercados Desarrollados</t>
        </is>
      </c>
      <c r="K2852" s="9" t="inlineStr">
        <is>
          <t>Tipo=RV_Desarrollados | SRRI=6 | Vol=12.5% | Sharpe=1.03</t>
        </is>
      </c>
      <c r="L2852" s="10" t="n"/>
      <c r="M2852" s="10" t="n">
        <v>6</v>
      </c>
      <c r="N2852" s="13" t="n">
        <v>12.45323135149655</v>
      </c>
      <c r="O2852" s="13" t="n">
        <v>15.90096316248557</v>
      </c>
      <c r="P2852" s="13" t="n">
        <v>-23.46037342561084</v>
      </c>
      <c r="Q2852" s="13" t="n">
        <v>-10.8369165699991</v>
      </c>
      <c r="R2852" s="13" t="n">
        <v>-12.37486980405683</v>
      </c>
      <c r="S2852" s="13" t="n">
        <v>10.21613910232007</v>
      </c>
      <c r="T2852" s="13" t="n">
        <v>12.88457321566994</v>
      </c>
      <c r="U2852" s="13" t="n">
        <v>9.257350939219155</v>
      </c>
      <c r="V2852" s="13" t="n">
        <v>8.875046291392708</v>
      </c>
      <c r="W2852" s="13" t="n">
        <v>-1.705556066981302</v>
      </c>
      <c r="X2852" s="13" t="n">
        <v>7.280502884342425</v>
      </c>
      <c r="Y2852" s="13" t="n">
        <v>20.49519911539227</v>
      </c>
      <c r="Z2852" s="10" t="n">
        <v>5</v>
      </c>
      <c r="AA2852" s="13" t="n">
        <v>1.034636942974769</v>
      </c>
      <c r="AB2852" s="13" t="n">
        <v>13.48192908042584</v>
      </c>
      <c r="AC2852" s="13" t="n">
        <v>66.66666666666666</v>
      </c>
      <c r="AD2852" s="13" t="n">
        <v>13.88785099986735</v>
      </c>
      <c r="AE2852" s="27" t="n">
        <v>17.17383</v>
      </c>
      <c r="AF2852" s="14" t="n"/>
      <c r="AG2852" s="28" t="n">
        <v>562678506.7236</v>
      </c>
      <c r="AH2852" s="14" t="n">
        <v>5000000</v>
      </c>
      <c r="AI2852" s="32" t="n">
        <v>78.3</v>
      </c>
      <c r="AJ2852" s="15" t="n">
        <v>0</v>
      </c>
      <c r="AK2852" s="15" t="n">
        <v>0</v>
      </c>
      <c r="AL2852" s="15" t="n">
        <v>0</v>
      </c>
      <c r="AM2852" s="15" t="n">
        <v>0</v>
      </c>
      <c r="AN2852" s="15" t="n">
        <v>0</v>
      </c>
      <c r="AO2852" s="15" t="n">
        <v>0</v>
      </c>
      <c r="AP2852" s="15" t="n">
        <v>0</v>
      </c>
      <c r="AQ2852" s="32" t="n">
        <v>78.3</v>
      </c>
      <c r="AR2852" s="15" t="n">
        <v>0</v>
      </c>
      <c r="AS2852" s="15" t="n">
        <v>0</v>
      </c>
    </row>
    <row r="2853">
      <c r="A2853" s="16" t="inlineStr">
        <is>
          <t>FTGF RY US SmCp Opp A USD Dis(A)</t>
        </is>
      </c>
      <c r="B2853" s="17" t="inlineStr">
        <is>
          <t>IE0031619046</t>
        </is>
      </c>
      <c r="C2853" s="17" t="inlineStr">
        <is>
          <t>US Dollar</t>
        </is>
      </c>
      <c r="D2853" s="16" t="inlineStr">
        <is>
          <t>EAA Fund US Small-Cap Equity</t>
        </is>
      </c>
      <c r="E2853" s="17" t="inlineStr">
        <is>
          <t>RV</t>
        </is>
      </c>
      <c r="F2853" s="17" t="inlineStr">
        <is>
          <t>EEUU</t>
        </is>
      </c>
      <c r="G2853" s="17" t="inlineStr">
        <is>
          <t>USD</t>
        </is>
      </c>
      <c r="H2853" s="17" t="n">
        <v>0</v>
      </c>
      <c r="I2853" s="35" t="inlineStr">
        <is>
          <t>F09</t>
        </is>
      </c>
      <c r="J2853" s="36" t="inlineStr">
        <is>
          <t>F09 – RV Crecimiento / Sectorial / Temática</t>
        </is>
      </c>
      <c r="K2853" s="16" t="inlineStr">
        <is>
          <t>Tipo=RV_Crec_Sect (sectorial/crec(cat),Vol=21.8%≥18,DD=-36.6%&lt;-30) | SRRI=6 | Vol=21.8%</t>
        </is>
      </c>
      <c r="L2853" s="17" t="n">
        <v>6</v>
      </c>
      <c r="M2853" s="17" t="n">
        <v>6</v>
      </c>
      <c r="N2853" s="20" t="n">
        <v>21.80546042815099</v>
      </c>
      <c r="O2853" s="20" t="n">
        <v>25.40250922147623</v>
      </c>
      <c r="P2853" s="20" t="n">
        <v>-36.639995316075</v>
      </c>
      <c r="Q2853" s="20" t="n">
        <v>-17.09094345243951</v>
      </c>
      <c r="R2853" s="20" t="n">
        <v>-15.60818092415558</v>
      </c>
      <c r="S2853" s="20" t="n">
        <v>21.48048731033208</v>
      </c>
      <c r="T2853" s="20" t="n">
        <v>12.16480032543088</v>
      </c>
      <c r="U2853" s="20" t="n">
        <v>5.730243509170529</v>
      </c>
      <c r="V2853" s="20" t="n">
        <v>11.54256760489603</v>
      </c>
      <c r="W2853" s="20" t="n">
        <v>-12.35151422857793</v>
      </c>
      <c r="X2853" s="20" t="n">
        <v>14.23144738833926</v>
      </c>
      <c r="Y2853" s="20" t="n">
        <v>16.73633089101476</v>
      </c>
      <c r="Z2853" s="17" t="n">
        <v>3</v>
      </c>
      <c r="AA2853" s="20" t="n">
        <v>0.5578786270307801</v>
      </c>
      <c r="AB2853" s="20" t="n">
        <v>17.40665294614532</v>
      </c>
      <c r="AC2853" s="20" t="n">
        <v>66.66666666666666</v>
      </c>
      <c r="AD2853" s="20" t="n">
        <v>15.48388913967701</v>
      </c>
      <c r="AE2853" s="21" t="n">
        <v>17.80196</v>
      </c>
      <c r="AF2853" s="20" t="n">
        <v>1.96</v>
      </c>
      <c r="AG2853" s="22" t="n">
        <v>875847980.9524001</v>
      </c>
      <c r="AH2853" s="23" t="n">
        <v>1000</v>
      </c>
      <c r="AI2853" s="24" t="n">
        <v>63.2</v>
      </c>
      <c r="AJ2853" s="24" t="n">
        <v>0</v>
      </c>
      <c r="AK2853" s="24" t="n">
        <v>0</v>
      </c>
      <c r="AL2853" s="24" t="n">
        <v>0</v>
      </c>
      <c r="AM2853" s="24" t="n">
        <v>0</v>
      </c>
      <c r="AN2853" s="24" t="n">
        <v>0</v>
      </c>
      <c r="AO2853" s="24" t="n">
        <v>0</v>
      </c>
      <c r="AP2853" s="24" t="n">
        <v>0</v>
      </c>
      <c r="AQ2853" s="24" t="n">
        <v>0</v>
      </c>
      <c r="AR2853" s="24" t="n">
        <v>63.2</v>
      </c>
      <c r="AS2853" s="24" t="n">
        <v>0</v>
      </c>
    </row>
    <row r="2854">
      <c r="A2854" s="9" t="inlineStr">
        <is>
          <t>FTGF RY US Smlr Coms A USD Dis(A)</t>
        </is>
      </c>
      <c r="B2854" s="10" t="inlineStr">
        <is>
          <t>IE0034390439</t>
        </is>
      </c>
      <c r="C2854" s="10" t="inlineStr">
        <is>
          <t>US Dollar</t>
        </is>
      </c>
      <c r="D2854" s="9" t="inlineStr">
        <is>
          <t>EAA Fund US Small-Cap Equity</t>
        </is>
      </c>
      <c r="E2854" s="10" t="inlineStr">
        <is>
          <t>RV</t>
        </is>
      </c>
      <c r="F2854" s="10" t="inlineStr">
        <is>
          <t>EEUU</t>
        </is>
      </c>
      <c r="G2854" s="10" t="inlineStr">
        <is>
          <t>USD</t>
        </is>
      </c>
      <c r="H2854" s="10" t="n">
        <v>0</v>
      </c>
      <c r="I2854" s="35" t="inlineStr">
        <is>
          <t>F09</t>
        </is>
      </c>
      <c r="J2854" s="36" t="inlineStr">
        <is>
          <t>F09 – RV Crecimiento / Sectorial / Temática</t>
        </is>
      </c>
      <c r="K2854" s="9" t="inlineStr">
        <is>
          <t>Tipo=RV_Crec_Sect (sectorial/crec(cat),Vol=20.1%≥18,SRRI=7,DD=-31.4%&lt;-30,Sharpe=0.30&lt;0.3(especulativo)) | SRRI=7 | Vol=20.1%</t>
        </is>
      </c>
      <c r="L2854" s="10" t="n">
        <v>7</v>
      </c>
      <c r="M2854" s="10" t="n">
        <v>7</v>
      </c>
      <c r="N2854" s="13" t="n">
        <v>20.13504216509269</v>
      </c>
      <c r="O2854" s="13" t="n">
        <v>22.35054901886397</v>
      </c>
      <c r="P2854" s="13" t="n">
        <v>-31.40394976420516</v>
      </c>
      <c r="Q2854" s="13" t="n">
        <v>-15.30060660493598</v>
      </c>
      <c r="R2854" s="13" t="n">
        <v>-12.84050552602852</v>
      </c>
      <c r="S2854" s="13" t="n">
        <v>11.2479939230125</v>
      </c>
      <c r="T2854" s="13" t="n">
        <v>5.983854628440355</v>
      </c>
      <c r="U2854" s="13" t="n">
        <v>3.544528863822549</v>
      </c>
      <c r="V2854" s="13" t="n">
        <v>6.583897158135753</v>
      </c>
      <c r="W2854" s="13" t="n">
        <v>-9.907423203843749</v>
      </c>
      <c r="X2854" s="13" t="n">
        <v>15.96467648875654</v>
      </c>
      <c r="Y2854" s="13" t="n">
        <v>8.540032285973098</v>
      </c>
      <c r="Z2854" s="10" t="n">
        <v>2</v>
      </c>
      <c r="AA2854" s="13" t="n">
        <v>0.2971860987117435</v>
      </c>
      <c r="AB2854" s="13" t="n">
        <v>16.2677573253457</v>
      </c>
      <c r="AC2854" s="13" t="n">
        <v>66.66666666666666</v>
      </c>
      <c r="AD2854" s="13" t="n">
        <v>12.25235438736482</v>
      </c>
      <c r="AE2854" s="27" t="n">
        <v>17.9672</v>
      </c>
      <c r="AF2854" s="13" t="n">
        <v>2.04</v>
      </c>
      <c r="AG2854" s="28" t="n">
        <v>72042045.64305</v>
      </c>
      <c r="AH2854" s="14" t="n">
        <v>1000</v>
      </c>
      <c r="AI2854" s="15" t="n">
        <v>41</v>
      </c>
      <c r="AJ2854" s="15" t="n">
        <v>0</v>
      </c>
      <c r="AK2854" s="15" t="n">
        <v>0</v>
      </c>
      <c r="AL2854" s="15" t="n">
        <v>0</v>
      </c>
      <c r="AM2854" s="15" t="n">
        <v>0</v>
      </c>
      <c r="AN2854" s="15" t="n">
        <v>0</v>
      </c>
      <c r="AO2854" s="15" t="n">
        <v>0</v>
      </c>
      <c r="AP2854" s="15" t="n">
        <v>0</v>
      </c>
      <c r="AQ2854" s="15" t="n">
        <v>0</v>
      </c>
      <c r="AR2854" s="15" t="n">
        <v>41</v>
      </c>
      <c r="AS2854" s="15" t="n">
        <v>0</v>
      </c>
    </row>
    <row r="2855">
      <c r="A2855" s="16" t="inlineStr">
        <is>
          <t>FTGF WA Asian Opps PR USD Acc</t>
        </is>
      </c>
      <c r="B2855" s="17" t="inlineStr">
        <is>
          <t>IE00B2Q1FT43</t>
        </is>
      </c>
      <c r="C2855" s="17" t="inlineStr">
        <is>
          <t>US Dollar</t>
        </is>
      </c>
      <c r="D2855" s="16" t="inlineStr">
        <is>
          <t>EAA Fund Asia Bond - Local Currency</t>
        </is>
      </c>
      <c r="E2855" s="17" t="inlineStr">
        <is>
          <t>RF_IG</t>
        </is>
      </c>
      <c r="F2855" s="17" t="inlineStr">
        <is>
          <t>Mixta/No esp.</t>
        </is>
      </c>
      <c r="G2855" s="17" t="inlineStr">
        <is>
          <t>USD</t>
        </is>
      </c>
      <c r="H2855" s="17" t="n">
        <v>0</v>
      </c>
      <c r="I2855" s="37" t="inlineStr">
        <is>
          <t>F03</t>
        </is>
      </c>
      <c r="J2855" s="38" t="inlineStr">
        <is>
          <t>F03 – RF IG Diversificada</t>
        </is>
      </c>
      <c r="K2855" s="16" t="inlineStr">
        <is>
          <t>Tipo=RF_IG_Div | SRRI=4 | Vol=5.3% | DD_Peor=-6.6%</t>
        </is>
      </c>
      <c r="L2855" s="17" t="n">
        <v>4</v>
      </c>
      <c r="M2855" s="17" t="n">
        <v>4</v>
      </c>
      <c r="N2855" s="20" t="n">
        <v>5.250772026297926</v>
      </c>
      <c r="O2855" s="20" t="n">
        <v>5.877008496265144</v>
      </c>
      <c r="P2855" s="20" t="n">
        <v>-6.58691256489119</v>
      </c>
      <c r="Q2855" s="20" t="n">
        <v>-4.237647278791752</v>
      </c>
      <c r="R2855" s="20" t="n">
        <v>-5.328684613609457</v>
      </c>
      <c r="S2855" s="20" t="n">
        <v>-2.057371679519676</v>
      </c>
      <c r="T2855" s="20" t="n">
        <v>0.9171628031397816</v>
      </c>
      <c r="U2855" s="20" t="n">
        <v>1.466983423854717</v>
      </c>
      <c r="V2855" s="20" t="n">
        <v>0.8103702061449288</v>
      </c>
      <c r="W2855" s="20" t="n">
        <v>-3.14868156479217</v>
      </c>
      <c r="X2855" s="20" t="n">
        <v>1.488979842260846</v>
      </c>
      <c r="Y2855" s="20" t="n">
        <v>9.048281827099416</v>
      </c>
      <c r="Z2855" s="17" t="n">
        <v>5</v>
      </c>
      <c r="AA2855" s="20" t="n">
        <v>0.1746719908132119</v>
      </c>
      <c r="AB2855" s="20" t="n">
        <v>5.309768087086075</v>
      </c>
      <c r="AC2855" s="20" t="n">
        <v>50</v>
      </c>
      <c r="AD2855" s="20" t="n">
        <v>5.268630834680131</v>
      </c>
      <c r="AE2855" s="23" t="n"/>
      <c r="AF2855" s="20" t="n">
        <v>0.6899999999999999</v>
      </c>
      <c r="AG2855" s="22" t="n">
        <v>100587810.8116</v>
      </c>
      <c r="AH2855" s="23" t="n">
        <v>5000000</v>
      </c>
      <c r="AI2855" s="24" t="n">
        <v>58.5</v>
      </c>
      <c r="AJ2855" s="24" t="n">
        <v>0</v>
      </c>
      <c r="AK2855" s="24" t="n">
        <v>58.5</v>
      </c>
      <c r="AL2855" s="24" t="n">
        <v>58.5</v>
      </c>
      <c r="AM2855" s="24" t="n">
        <v>0</v>
      </c>
      <c r="AN2855" s="24" t="n">
        <v>0</v>
      </c>
      <c r="AO2855" s="24" t="n">
        <v>0</v>
      </c>
      <c r="AP2855" s="24" t="n">
        <v>0</v>
      </c>
      <c r="AQ2855" s="24" t="n">
        <v>0</v>
      </c>
      <c r="AR2855" s="24" t="n">
        <v>0</v>
      </c>
      <c r="AS2855" s="24" t="n">
        <v>0</v>
      </c>
    </row>
    <row r="2856">
      <c r="A2856" s="9" t="inlineStr">
        <is>
          <t>FTGF WA Glb Mlt Strat A USD Dis (D)</t>
        </is>
      </c>
      <c r="B2856" s="10" t="inlineStr">
        <is>
          <t>IE0031618964</t>
        </is>
      </c>
      <c r="C2856" s="10" t="inlineStr">
        <is>
          <t>US Dollar</t>
        </is>
      </c>
      <c r="D2856" s="9" t="inlineStr">
        <is>
          <t>EAA Fund Global Flexible Bond</t>
        </is>
      </c>
      <c r="E2856" s="10" t="inlineStr">
        <is>
          <t>RF_IG</t>
        </is>
      </c>
      <c r="F2856" s="10" t="inlineStr">
        <is>
          <t>Global</t>
        </is>
      </c>
      <c r="G2856" s="10" t="inlineStr">
        <is>
          <t>USD</t>
        </is>
      </c>
      <c r="H2856" s="10" t="n">
        <v>0</v>
      </c>
      <c r="I2856" s="37" t="inlineStr">
        <is>
          <t>F03</t>
        </is>
      </c>
      <c r="J2856" s="38" t="inlineStr">
        <is>
          <t>F03 – RF IG Diversificada</t>
        </is>
      </c>
      <c r="K2856" s="9" t="inlineStr">
        <is>
          <t>Tipo=RF_IG_Div | SRRI=4 | Vol=6.1% | DD_Peor=-10.4%</t>
        </is>
      </c>
      <c r="L2856" s="10" t="n">
        <v>4</v>
      </c>
      <c r="M2856" s="10" t="n">
        <v>4</v>
      </c>
      <c r="N2856" s="13" t="n">
        <v>6.055140740076721</v>
      </c>
      <c r="O2856" s="13" t="n">
        <v>7.460826117224888</v>
      </c>
      <c r="P2856" s="13" t="n">
        <v>-10.38933507727229</v>
      </c>
      <c r="Q2856" s="13" t="n">
        <v>-5.646003518810631</v>
      </c>
      <c r="R2856" s="13" t="n">
        <v>-6.401876734346867</v>
      </c>
      <c r="S2856" s="13" t="n">
        <v>-1.612444927504697</v>
      </c>
      <c r="T2856" s="13" t="n">
        <v>2.955717218051701</v>
      </c>
      <c r="U2856" s="13" t="n">
        <v>1.744766050962254</v>
      </c>
      <c r="V2856" s="13" t="n">
        <v>0.8744791077710303</v>
      </c>
      <c r="W2856" s="13" t="n">
        <v>-5.965181761073538</v>
      </c>
      <c r="X2856" s="13" t="n">
        <v>3.704281944737929</v>
      </c>
      <c r="Y2856" s="13" t="n">
        <v>10.23732311026669</v>
      </c>
      <c r="Z2856" s="10" t="n">
        <v>3</v>
      </c>
      <c r="AA2856" s="13" t="n">
        <v>0.4881335290010536</v>
      </c>
      <c r="AB2856" s="13" t="n">
        <v>6.876032788841909</v>
      </c>
      <c r="AC2856" s="13" t="n">
        <v>50</v>
      </c>
      <c r="AD2856" s="13" t="n">
        <v>6.970802527502308</v>
      </c>
      <c r="AE2856" s="14" t="n"/>
      <c r="AF2856" s="13" t="n">
        <v>1.41</v>
      </c>
      <c r="AG2856" s="28" t="n">
        <v>154765712.0042</v>
      </c>
      <c r="AH2856" s="14" t="n">
        <v>1000</v>
      </c>
      <c r="AI2856" s="15" t="n">
        <v>40.4</v>
      </c>
      <c r="AJ2856" s="15" t="n">
        <v>0</v>
      </c>
      <c r="AK2856" s="15" t="n">
        <v>40.4</v>
      </c>
      <c r="AL2856" s="15" t="n">
        <v>40.4</v>
      </c>
      <c r="AM2856" s="15" t="n">
        <v>0</v>
      </c>
      <c r="AN2856" s="15" t="n">
        <v>0</v>
      </c>
      <c r="AO2856" s="15" t="n">
        <v>0</v>
      </c>
      <c r="AP2856" s="15" t="n">
        <v>0</v>
      </c>
      <c r="AQ2856" s="15" t="n">
        <v>0</v>
      </c>
      <c r="AR2856" s="15" t="n">
        <v>0</v>
      </c>
      <c r="AS2856" s="15" t="n">
        <v>0</v>
      </c>
    </row>
    <row r="2857">
      <c r="A2857" s="16" t="inlineStr">
        <is>
          <t>FTGF WA Global Bond PR USD Acc</t>
        </is>
      </c>
      <c r="B2857" s="17" t="inlineStr">
        <is>
          <t>IE00B50L4R22</t>
        </is>
      </c>
      <c r="C2857" s="17" t="inlineStr">
        <is>
          <t>US Dollar</t>
        </is>
      </c>
      <c r="D2857" s="16" t="inlineStr">
        <is>
          <t>EAA Fund Global Diversified Bond - USD Hedged</t>
        </is>
      </c>
      <c r="E2857" s="17" t="inlineStr">
        <is>
          <t>RF_IG</t>
        </is>
      </c>
      <c r="F2857" s="17" t="inlineStr">
        <is>
          <t>Global</t>
        </is>
      </c>
      <c r="G2857" s="17" t="inlineStr">
        <is>
          <t>USD</t>
        </is>
      </c>
      <c r="H2857" s="17" t="n">
        <v>0</v>
      </c>
      <c r="I2857" s="37" t="inlineStr">
        <is>
          <t>F03</t>
        </is>
      </c>
      <c r="J2857" s="38" t="inlineStr">
        <is>
          <t>F03 – RF IG Diversificada</t>
        </is>
      </c>
      <c r="K2857" s="16" t="inlineStr">
        <is>
          <t>Tipo=RF_IG_Div | SRRI=4 | Vol=6.4% | DD_Peor=-10.0%</t>
        </is>
      </c>
      <c r="L2857" s="17" t="n">
        <v>4</v>
      </c>
      <c r="M2857" s="17" t="n">
        <v>4</v>
      </c>
      <c r="N2857" s="20" t="n">
        <v>6.382536428733444</v>
      </c>
      <c r="O2857" s="20" t="n">
        <v>6.936389562721531</v>
      </c>
      <c r="P2857" s="20" t="n">
        <v>-10.00251575662877</v>
      </c>
      <c r="Q2857" s="20" t="n">
        <v>-5.670595092237868</v>
      </c>
      <c r="R2857" s="20" t="n">
        <v>-9.924697020352113</v>
      </c>
      <c r="S2857" s="20" t="n">
        <v>-2.007679248833441</v>
      </c>
      <c r="T2857" s="20" t="n">
        <v>0.4657581731997817</v>
      </c>
      <c r="U2857" s="20" t="n">
        <v>0.4856781111967301</v>
      </c>
      <c r="V2857" s="20" t="n">
        <v>-0.0716067669341669</v>
      </c>
      <c r="W2857" s="20" t="n">
        <v>-8.41076455359071</v>
      </c>
      <c r="X2857" s="20" t="n">
        <v>4.451820202776972</v>
      </c>
      <c r="Y2857" s="20" t="n">
        <v>6.664673301813863</v>
      </c>
      <c r="Z2857" s="17" t="n">
        <v>2</v>
      </c>
      <c r="AA2857" s="20" t="n">
        <v>0.07297383703177816</v>
      </c>
      <c r="AB2857" s="20" t="n">
        <v>6.77025757303627</v>
      </c>
      <c r="AC2857" s="20" t="n">
        <v>50</v>
      </c>
      <c r="AD2857" s="20" t="n">
        <v>5.558246752295418</v>
      </c>
      <c r="AE2857" s="23" t="n"/>
      <c r="AF2857" s="20" t="n">
        <v>0.58</v>
      </c>
      <c r="AG2857" s="22" t="n">
        <v>82621837.55915001</v>
      </c>
      <c r="AH2857" s="23" t="n">
        <v>5000000</v>
      </c>
      <c r="AI2857" s="24" t="n">
        <v>41.5</v>
      </c>
      <c r="AJ2857" s="24" t="n">
        <v>0</v>
      </c>
      <c r="AK2857" s="24" t="n">
        <v>41.5</v>
      </c>
      <c r="AL2857" s="24" t="n">
        <v>41.5</v>
      </c>
      <c r="AM2857" s="24" t="n">
        <v>0</v>
      </c>
      <c r="AN2857" s="24" t="n">
        <v>0</v>
      </c>
      <c r="AO2857" s="24" t="n">
        <v>0</v>
      </c>
      <c r="AP2857" s="24" t="n">
        <v>0</v>
      </c>
      <c r="AQ2857" s="24" t="n">
        <v>0</v>
      </c>
      <c r="AR2857" s="24" t="n">
        <v>0</v>
      </c>
      <c r="AS2857" s="24" t="n">
        <v>0</v>
      </c>
    </row>
    <row r="2858">
      <c r="A2858" s="9" t="inlineStr">
        <is>
          <t>FTGF WA Mlt-Ast Crd A USD Dis(M)+e</t>
        </is>
      </c>
      <c r="B2858" s="10" t="inlineStr">
        <is>
          <t>IE00BYQ9K869</t>
        </is>
      </c>
      <c r="C2858" s="10" t="inlineStr">
        <is>
          <t>US Dollar</t>
        </is>
      </c>
      <c r="D2858" s="9" t="inlineStr">
        <is>
          <t>EAA Fund Global Flexible Bond</t>
        </is>
      </c>
      <c r="E2858" s="10" t="inlineStr">
        <is>
          <t>RF_IG</t>
        </is>
      </c>
      <c r="F2858" s="10" t="inlineStr">
        <is>
          <t>Global</t>
        </is>
      </c>
      <c r="G2858" s="10" t="inlineStr">
        <is>
          <t>USD</t>
        </is>
      </c>
      <c r="H2858" s="10" t="n">
        <v>0</v>
      </c>
      <c r="I2858" s="39" t="inlineStr">
        <is>
          <t>F04</t>
        </is>
      </c>
      <c r="J2858" s="40" t="inlineStr">
        <is>
          <t>F04 – RF Flexible / HY / EM</t>
        </is>
      </c>
      <c r="K2858" s="9" t="inlineStr">
        <is>
          <t>Tipo=RF_IG→F04 | DD_Peor=-14.8%&lt;-12% y Vol=6.5%&gt;6% | SRRI=4</t>
        </is>
      </c>
      <c r="L2858" s="10" t="n">
        <v>4</v>
      </c>
      <c r="M2858" s="10" t="n">
        <v>4</v>
      </c>
      <c r="N2858" s="13" t="n">
        <v>6.480542643701334</v>
      </c>
      <c r="O2858" s="13" t="n">
        <v>8.281623928980487</v>
      </c>
      <c r="P2858" s="13" t="n">
        <v>-14.80083693404896</v>
      </c>
      <c r="Q2858" s="13" t="n">
        <v>-6.481083456218159</v>
      </c>
      <c r="R2858" s="13" t="n">
        <v>-8.419171485952592</v>
      </c>
      <c r="S2858" s="13" t="n">
        <v>-0.5440387732904099</v>
      </c>
      <c r="T2858" s="13" t="n">
        <v>3.330372831596584</v>
      </c>
      <c r="U2858" s="13" t="n">
        <v>2.358805499597327</v>
      </c>
      <c r="V2858" s="13" t="n">
        <v>1.261804580697891</v>
      </c>
      <c r="W2858" s="13" t="n">
        <v>-7.805799440154658</v>
      </c>
      <c r="X2858" s="13" t="n">
        <v>5.010681713572168</v>
      </c>
      <c r="Y2858" s="13" t="n">
        <v>11.40720489097056</v>
      </c>
      <c r="Z2858" s="10" t="n">
        <v>3</v>
      </c>
      <c r="AA2858" s="13" t="n">
        <v>0.5139033896850428</v>
      </c>
      <c r="AB2858" s="13" t="n">
        <v>8.485774745666603</v>
      </c>
      <c r="AC2858" s="13" t="n">
        <v>50</v>
      </c>
      <c r="AD2858" s="13" t="n">
        <v>8.208943302271365</v>
      </c>
      <c r="AE2858" s="14" t="n"/>
      <c r="AF2858" s="13" t="n">
        <v>1.53</v>
      </c>
      <c r="AG2858" s="28" t="n">
        <v>292508253.09545</v>
      </c>
      <c r="AH2858" s="14" t="n">
        <v>1000</v>
      </c>
      <c r="AI2858" s="15" t="n">
        <v>40.9</v>
      </c>
      <c r="AJ2858" s="15" t="n">
        <v>0</v>
      </c>
      <c r="AK2858" s="15" t="n">
        <v>0</v>
      </c>
      <c r="AL2858" s="15" t="n">
        <v>40.9</v>
      </c>
      <c r="AM2858" s="15" t="n">
        <v>0</v>
      </c>
      <c r="AN2858" s="15" t="n">
        <v>0</v>
      </c>
      <c r="AO2858" s="15" t="n">
        <v>40.9</v>
      </c>
      <c r="AP2858" s="15" t="n">
        <v>0</v>
      </c>
      <c r="AQ2858" s="15" t="n">
        <v>0</v>
      </c>
      <c r="AR2858" s="15" t="n">
        <v>0</v>
      </c>
      <c r="AS2858" s="15" t="n">
        <v>0</v>
      </c>
    </row>
    <row r="2859">
      <c r="A2859" s="16" t="inlineStr">
        <is>
          <t>FTGF WA Sh Dur Bl Chp Bd PR USD Acc</t>
        </is>
      </c>
      <c r="B2859" s="17" t="inlineStr">
        <is>
          <t>IE00B4Y6FS49</t>
        </is>
      </c>
      <c r="C2859" s="17" t="inlineStr">
        <is>
          <t>US Dollar</t>
        </is>
      </c>
      <c r="D2859" s="16" t="inlineStr">
        <is>
          <t>EAA Fund Global Corporate Bond</t>
        </is>
      </c>
      <c r="E2859" s="17" t="inlineStr">
        <is>
          <t>RF_IG</t>
        </is>
      </c>
      <c r="F2859" s="17" t="inlineStr">
        <is>
          <t>Global</t>
        </is>
      </c>
      <c r="G2859" s="17" t="inlineStr">
        <is>
          <t>USD</t>
        </is>
      </c>
      <c r="H2859" s="17" t="n">
        <v>0</v>
      </c>
      <c r="I2859" s="37" t="inlineStr">
        <is>
          <t>F03</t>
        </is>
      </c>
      <c r="J2859" s="38" t="inlineStr">
        <is>
          <t>F03 – RF IG Diversificada</t>
        </is>
      </c>
      <c r="K2859" s="16" t="inlineStr">
        <is>
          <t>Tipo=RF_IG_Div | SRRI=3 | Vol=6.5% | DD_Peor=-9.7%</t>
        </is>
      </c>
      <c r="L2859" s="17" t="n">
        <v>3</v>
      </c>
      <c r="M2859" s="17" t="n">
        <v>3</v>
      </c>
      <c r="N2859" s="20" t="n">
        <v>6.521471473353764</v>
      </c>
      <c r="O2859" s="20" t="n">
        <v>6.583140770722868</v>
      </c>
      <c r="P2859" s="20" t="n">
        <v>-9.664874513200939</v>
      </c>
      <c r="Q2859" s="20" t="n">
        <v>-5.207289417806181</v>
      </c>
      <c r="R2859" s="20" t="n">
        <v>-6.252023974259768</v>
      </c>
      <c r="S2859" s="20" t="n">
        <v>-1.373751210067752</v>
      </c>
      <c r="T2859" s="20" t="n">
        <v>2.539696242281164</v>
      </c>
      <c r="U2859" s="20" t="n">
        <v>2.797996233616118</v>
      </c>
      <c r="V2859" s="20" t="n">
        <v>1.764631162164892</v>
      </c>
      <c r="W2859" s="20" t="n">
        <v>0.09605188457383917</v>
      </c>
      <c r="X2859" s="20" t="n">
        <v>3.10320028004567</v>
      </c>
      <c r="Y2859" s="20" t="n">
        <v>11.5731010061198</v>
      </c>
      <c r="Z2859" s="17" t="n">
        <v>4</v>
      </c>
      <c r="AA2859" s="20" t="n">
        <v>0.3894360732325779</v>
      </c>
      <c r="AB2859" s="20" t="n">
        <v>6.792759610973766</v>
      </c>
      <c r="AC2859" s="20" t="n">
        <v>66.66666666666666</v>
      </c>
      <c r="AD2859" s="20" t="n">
        <v>7.338150643082734</v>
      </c>
      <c r="AE2859" s="23" t="n"/>
      <c r="AF2859" s="20" t="n">
        <v>0.48</v>
      </c>
      <c r="AG2859" s="22" t="n">
        <v>153824248.9688</v>
      </c>
      <c r="AH2859" s="23" t="n">
        <v>5000000</v>
      </c>
      <c r="AI2859" s="24" t="n">
        <v>58.9</v>
      </c>
      <c r="AJ2859" s="24" t="n">
        <v>0</v>
      </c>
      <c r="AK2859" s="24" t="n">
        <v>58.9</v>
      </c>
      <c r="AL2859" s="24" t="n">
        <v>58.9</v>
      </c>
      <c r="AM2859" s="24" t="n">
        <v>0</v>
      </c>
      <c r="AN2859" s="24" t="n">
        <v>0</v>
      </c>
      <c r="AO2859" s="24" t="n">
        <v>0</v>
      </c>
      <c r="AP2859" s="24" t="n">
        <v>0</v>
      </c>
      <c r="AQ2859" s="24" t="n">
        <v>0</v>
      </c>
      <c r="AR2859" s="24" t="n">
        <v>0</v>
      </c>
      <c r="AS2859" s="24" t="n">
        <v>0</v>
      </c>
    </row>
    <row r="2860">
      <c r="A2860" s="9" t="inlineStr">
        <is>
          <t>FTGF WA Structured Opps PR USD Acc</t>
        </is>
      </c>
      <c r="B2860" s="10" t="inlineStr">
        <is>
          <t>IE00BYQP5B29</t>
        </is>
      </c>
      <c r="C2860" s="10" t="inlineStr">
        <is>
          <t>US Dollar</t>
        </is>
      </c>
      <c r="D2860" s="9" t="inlineStr">
        <is>
          <t>EAA Fund Other Bond</t>
        </is>
      </c>
      <c r="E2860" s="10" t="inlineStr">
        <is>
          <t>RF_IG</t>
        </is>
      </c>
      <c r="F2860" s="10" t="inlineStr">
        <is>
          <t>Mixta/No esp.</t>
        </is>
      </c>
      <c r="G2860" s="10" t="inlineStr">
        <is>
          <t>USD</t>
        </is>
      </c>
      <c r="H2860" s="10" t="n">
        <v>0</v>
      </c>
      <c r="I2860" s="39" t="inlineStr">
        <is>
          <t>F04</t>
        </is>
      </c>
      <c r="J2860" s="40" t="inlineStr">
        <is>
          <t>F04 – RF Flexible / HY / EM</t>
        </is>
      </c>
      <c r="K2860" s="9" t="inlineStr">
        <is>
          <t>Tipo=RF_IG→F04 | DD_Peor=-22.4%&lt;-12% y Vol=7.7%&gt;6% | SRRI=3</t>
        </is>
      </c>
      <c r="L2860" s="10" t="n">
        <v>3</v>
      </c>
      <c r="M2860" s="10" t="n">
        <v>3</v>
      </c>
      <c r="N2860" s="13" t="n">
        <v>7.69796586149573</v>
      </c>
      <c r="O2860" s="13" t="n">
        <v>10.80317265861624</v>
      </c>
      <c r="P2860" s="13" t="n">
        <v>-22.44292055691642</v>
      </c>
      <c r="Q2860" s="13" t="n">
        <v>-8.610701321481303</v>
      </c>
      <c r="R2860" s="13" t="n">
        <v>-10.38783949771941</v>
      </c>
      <c r="S2860" s="13" t="n">
        <v>-0.2606502099263537</v>
      </c>
      <c r="T2860" s="13" t="n">
        <v>4.857286621598833</v>
      </c>
      <c r="U2860" s="13" t="n">
        <v>4.67224115569107</v>
      </c>
      <c r="V2860" s="13" t="n">
        <v>2.047662596721582</v>
      </c>
      <c r="W2860" s="13" t="n">
        <v>-2.077837372718477</v>
      </c>
      <c r="X2860" s="13" t="n">
        <v>3.566385318519934</v>
      </c>
      <c r="Y2860" s="13" t="n">
        <v>17.27586930782317</v>
      </c>
      <c r="Z2860" s="10" t="n"/>
      <c r="AA2860" s="13" t="n">
        <v>0.6309831335956396</v>
      </c>
      <c r="AB2860" s="13" t="n">
        <v>11.03543624507659</v>
      </c>
      <c r="AC2860" s="13" t="n">
        <v>50</v>
      </c>
      <c r="AD2860" s="13" t="n">
        <v>10.42112731317155</v>
      </c>
      <c r="AE2860" s="14" t="n"/>
      <c r="AF2860" s="13" t="n">
        <v>0.71</v>
      </c>
      <c r="AG2860" s="28" t="n">
        <v>458330051.5962</v>
      </c>
      <c r="AH2860" s="14" t="n">
        <v>5000000</v>
      </c>
      <c r="AI2860" s="15" t="n">
        <v>54.1</v>
      </c>
      <c r="AJ2860" s="15" t="n">
        <v>0</v>
      </c>
      <c r="AK2860" s="15" t="n">
        <v>0</v>
      </c>
      <c r="AL2860" s="15" t="n">
        <v>54.1</v>
      </c>
      <c r="AM2860" s="15" t="n">
        <v>0</v>
      </c>
      <c r="AN2860" s="15" t="n">
        <v>0</v>
      </c>
      <c r="AO2860" s="15" t="n">
        <v>54.1</v>
      </c>
      <c r="AP2860" s="15" t="n">
        <v>0</v>
      </c>
      <c r="AQ2860" s="15" t="n">
        <v>0</v>
      </c>
      <c r="AR2860" s="15" t="n">
        <v>0</v>
      </c>
      <c r="AS2860" s="15" t="n">
        <v>0</v>
      </c>
    </row>
    <row r="2861">
      <c r="A2861" s="16" t="inlineStr">
        <is>
          <t>FTGF WA US Core Bond A USD Dis (D)</t>
        </is>
      </c>
      <c r="B2861" s="17" t="inlineStr">
        <is>
          <t>IE0031615739</t>
        </is>
      </c>
      <c r="C2861" s="17" t="inlineStr">
        <is>
          <t>US Dollar</t>
        </is>
      </c>
      <c r="D2861" s="16" t="inlineStr">
        <is>
          <t>EAA Fund USD Diversified Bond</t>
        </is>
      </c>
      <c r="E2861" s="17" t="inlineStr">
        <is>
          <t>RF_IG</t>
        </is>
      </c>
      <c r="F2861" s="17" t="inlineStr">
        <is>
          <t>Mixta/No esp.</t>
        </is>
      </c>
      <c r="G2861" s="17" t="inlineStr">
        <is>
          <t>USD</t>
        </is>
      </c>
      <c r="H2861" s="17" t="n">
        <v>0</v>
      </c>
      <c r="I2861" s="37" t="inlineStr">
        <is>
          <t>F03</t>
        </is>
      </c>
      <c r="J2861" s="38" t="inlineStr">
        <is>
          <t>F03 – RF IG Diversificada</t>
        </is>
      </c>
      <c r="K2861" s="16" t="inlineStr">
        <is>
          <t>Tipo=RF_IG_Div | SRRI=4 | Vol=6.6% | DD_Peor=-11.2%</t>
        </is>
      </c>
      <c r="L2861" s="17" t="n">
        <v>4</v>
      </c>
      <c r="M2861" s="17" t="n">
        <v>4</v>
      </c>
      <c r="N2861" s="20" t="n">
        <v>6.598060481105083</v>
      </c>
      <c r="O2861" s="20" t="n">
        <v>6.924885629182143</v>
      </c>
      <c r="P2861" s="20" t="n">
        <v>-11.24856741031791</v>
      </c>
      <c r="Q2861" s="20" t="n">
        <v>-6.275150750975345</v>
      </c>
      <c r="R2861" s="20" t="n">
        <v>-11.24856741031791</v>
      </c>
      <c r="S2861" s="20" t="n">
        <v>-1.45024543274198</v>
      </c>
      <c r="T2861" s="20" t="n">
        <v>0.7376043973035262</v>
      </c>
      <c r="U2861" s="20" t="n">
        <v>-0.04426441147589166</v>
      </c>
      <c r="V2861" s="20" t="n">
        <v>-0.5658318939175663</v>
      </c>
      <c r="W2861" s="20" t="n">
        <v>-11.24856506271678</v>
      </c>
      <c r="X2861" s="20" t="n">
        <v>2.355140308434457</v>
      </c>
      <c r="Y2861" s="20" t="n">
        <v>7.053912035879208</v>
      </c>
      <c r="Z2861" s="17" t="n">
        <v>2</v>
      </c>
      <c r="AA2861" s="20" t="n">
        <v>0.1117910936730286</v>
      </c>
      <c r="AB2861" s="20" t="n">
        <v>6.810804230990515</v>
      </c>
      <c r="AC2861" s="20" t="n">
        <v>50</v>
      </c>
      <c r="AD2861" s="20" t="n">
        <v>4.704526172156832</v>
      </c>
      <c r="AE2861" s="23" t="n"/>
      <c r="AF2861" s="20" t="n">
        <v>1.1</v>
      </c>
      <c r="AG2861" s="22" t="n">
        <v>66594572.1327</v>
      </c>
      <c r="AH2861" s="23" t="n">
        <v>1000</v>
      </c>
      <c r="AI2861" s="24" t="n">
        <v>33.5</v>
      </c>
      <c r="AJ2861" s="24" t="n">
        <v>0</v>
      </c>
      <c r="AK2861" s="24" t="n">
        <v>33.5</v>
      </c>
      <c r="AL2861" s="24" t="n">
        <v>33.5</v>
      </c>
      <c r="AM2861" s="24" t="n">
        <v>0</v>
      </c>
      <c r="AN2861" s="24" t="n">
        <v>0</v>
      </c>
      <c r="AO2861" s="24" t="n">
        <v>0</v>
      </c>
      <c r="AP2861" s="24" t="n">
        <v>0</v>
      </c>
      <c r="AQ2861" s="24" t="n">
        <v>0</v>
      </c>
      <c r="AR2861" s="24" t="n">
        <v>0</v>
      </c>
      <c r="AS2861" s="24" t="n">
        <v>0</v>
      </c>
    </row>
    <row r="2862">
      <c r="A2862" s="9" t="inlineStr">
        <is>
          <t>FTGF WA US Govt Lqdty A $ Dis (D)</t>
        </is>
      </c>
      <c r="B2862" s="10" t="inlineStr">
        <is>
          <t>IE0034205421</t>
        </is>
      </c>
      <c r="C2862" s="10" t="inlineStr">
        <is>
          <t>US Dollar</t>
        </is>
      </c>
      <c r="D2862" s="9" t="inlineStr">
        <is>
          <t>EAA Fund USD Money Market - Short Term</t>
        </is>
      </c>
      <c r="E2862" s="10" t="inlineStr">
        <is>
          <t>Monetario</t>
        </is>
      </c>
      <c r="F2862" s="10" t="inlineStr">
        <is>
          <t>Mixta/No esp.</t>
        </is>
      </c>
      <c r="G2862" s="10" t="inlineStr">
        <is>
          <t>USD</t>
        </is>
      </c>
      <c r="H2862" s="10" t="n">
        <v>0</v>
      </c>
      <c r="I2862" s="33" t="inlineStr">
        <is>
          <t>F01</t>
        </is>
      </c>
      <c r="J2862" s="34" t="inlineStr">
        <is>
          <t>F01 – Monetario Puro</t>
        </is>
      </c>
      <c r="K2862" s="9" t="inlineStr">
        <is>
          <t>Tipo=Monetario | SRRI=2 | Vol=7.2%</t>
        </is>
      </c>
      <c r="L2862" s="10" t="n">
        <v>2</v>
      </c>
      <c r="M2862" s="10" t="n">
        <v>2</v>
      </c>
      <c r="N2862" s="13" t="n">
        <v>7.153117574597238</v>
      </c>
      <c r="O2862" s="13" t="n">
        <v>7.276952517389155</v>
      </c>
      <c r="P2862" s="13" t="n">
        <v>-10.47602673603776</v>
      </c>
      <c r="Q2862" s="13" t="n">
        <v>-6.424355696173287</v>
      </c>
      <c r="R2862" s="13" t="n">
        <v>-7.516910629096907</v>
      </c>
      <c r="S2862" s="13" t="n">
        <v>-2.150530816211088</v>
      </c>
      <c r="T2862" s="13" t="n">
        <v>1.569548926889253</v>
      </c>
      <c r="U2862" s="13" t="n">
        <v>3.595170254651125</v>
      </c>
      <c r="V2862" s="13" t="n">
        <v>1.898472066227598</v>
      </c>
      <c r="W2862" s="13" t="n">
        <v>7.787382808665512</v>
      </c>
      <c r="X2862" s="13" t="n">
        <v>0.9975353186266744</v>
      </c>
      <c r="Y2862" s="13" t="n">
        <v>11.65947878532135</v>
      </c>
      <c r="Z2862" s="10" t="n"/>
      <c r="AA2862" s="13" t="n">
        <v>0.2194216592305387</v>
      </c>
      <c r="AB2862" s="13" t="n">
        <v>8.633029588138973</v>
      </c>
      <c r="AC2862" s="13" t="n">
        <v>66.66666666666666</v>
      </c>
      <c r="AD2862" s="13" t="n">
        <v>6.328507051974015</v>
      </c>
      <c r="AE2862" s="14" t="n"/>
      <c r="AF2862" s="13" t="n">
        <v>0.65</v>
      </c>
      <c r="AG2862" s="28" t="n">
        <v>1792900733.0175</v>
      </c>
      <c r="AH2862" s="14" t="n">
        <v>1000</v>
      </c>
      <c r="AI2862" s="15" t="n">
        <v>62.5</v>
      </c>
      <c r="AJ2862" s="15" t="n">
        <v>62.5</v>
      </c>
      <c r="AK2862" s="15" t="n">
        <v>0</v>
      </c>
      <c r="AL2862" s="15" t="n">
        <v>0</v>
      </c>
      <c r="AM2862" s="15" t="n">
        <v>0</v>
      </c>
      <c r="AN2862" s="15" t="n">
        <v>0</v>
      </c>
      <c r="AO2862" s="15" t="n">
        <v>0</v>
      </c>
      <c r="AP2862" s="15" t="n">
        <v>0</v>
      </c>
      <c r="AQ2862" s="15" t="n">
        <v>0</v>
      </c>
      <c r="AR2862" s="15" t="n">
        <v>0</v>
      </c>
      <c r="AS2862" s="15" t="n">
        <v>0</v>
      </c>
    </row>
    <row r="2863">
      <c r="A2863" s="16" t="inlineStr">
        <is>
          <t>FTGF WA US High Yield A USD Dis (D)</t>
        </is>
      </c>
      <c r="B2863" s="17" t="inlineStr">
        <is>
          <t>IE0034203152</t>
        </is>
      </c>
      <c r="C2863" s="17" t="inlineStr">
        <is>
          <t>US Dollar</t>
        </is>
      </c>
      <c r="D2863" s="16" t="inlineStr">
        <is>
          <t>EAA Fund USD High Yield Bond</t>
        </is>
      </c>
      <c r="E2863" s="17" t="inlineStr">
        <is>
          <t>RF_HY</t>
        </is>
      </c>
      <c r="F2863" s="17" t="inlineStr">
        <is>
          <t>Mixta/No esp.</t>
        </is>
      </c>
      <c r="G2863" s="17" t="inlineStr">
        <is>
          <t>USD</t>
        </is>
      </c>
      <c r="H2863" s="17" t="n">
        <v>0</v>
      </c>
      <c r="I2863" s="39" t="inlineStr">
        <is>
          <t>F04</t>
        </is>
      </c>
      <c r="J2863" s="40" t="inlineStr">
        <is>
          <t>F04 – RF Flexible / HY / EM</t>
        </is>
      </c>
      <c r="K2863" s="16" t="inlineStr">
        <is>
          <t>Tipo=RF_HY | SRRI=4 | Vol=7.1% | DD_Peor=-12.7%</t>
        </is>
      </c>
      <c r="L2863" s="17" t="n">
        <v>4</v>
      </c>
      <c r="M2863" s="17" t="n">
        <v>4</v>
      </c>
      <c r="N2863" s="20" t="n">
        <v>7.076965919236598</v>
      </c>
      <c r="O2863" s="20" t="n">
        <v>8.684777386462537</v>
      </c>
      <c r="P2863" s="20" t="n">
        <v>-12.68040440746135</v>
      </c>
      <c r="Q2863" s="20" t="n">
        <v>-6.52987748476261</v>
      </c>
      <c r="R2863" s="20" t="n">
        <v>-8.947847892571236</v>
      </c>
      <c r="S2863" s="20" t="n">
        <v>1.658393995888503</v>
      </c>
      <c r="T2863" s="20" t="n">
        <v>6.352733120035192</v>
      </c>
      <c r="U2863" s="20" t="n">
        <v>4.045949108121949</v>
      </c>
      <c r="V2863" s="20" t="n">
        <v>3.485389537336436</v>
      </c>
      <c r="W2863" s="20" t="n">
        <v>-8.184740423494617</v>
      </c>
      <c r="X2863" s="20" t="n">
        <v>7.472657722067467</v>
      </c>
      <c r="Y2863" s="20" t="n">
        <v>14.76766000927911</v>
      </c>
      <c r="Z2863" s="17" t="n">
        <v>4</v>
      </c>
      <c r="AA2863" s="20" t="n">
        <v>0.8976633761605666</v>
      </c>
      <c r="AB2863" s="20" t="n">
        <v>9.463713468647875</v>
      </c>
      <c r="AC2863" s="20" t="n">
        <v>50</v>
      </c>
      <c r="AD2863" s="20" t="n">
        <v>11.12015886567329</v>
      </c>
      <c r="AE2863" s="23" t="n"/>
      <c r="AF2863" s="20" t="n">
        <v>1.25</v>
      </c>
      <c r="AG2863" s="22" t="n">
        <v>67067693.03145</v>
      </c>
      <c r="AH2863" s="23" t="n">
        <v>1000</v>
      </c>
      <c r="AI2863" s="24" t="n">
        <v>55</v>
      </c>
      <c r="AJ2863" s="24" t="n">
        <v>0</v>
      </c>
      <c r="AK2863" s="24" t="n">
        <v>0</v>
      </c>
      <c r="AL2863" s="24" t="n">
        <v>55</v>
      </c>
      <c r="AM2863" s="24" t="n">
        <v>0</v>
      </c>
      <c r="AN2863" s="24" t="n">
        <v>0</v>
      </c>
      <c r="AO2863" s="24" t="n">
        <v>55</v>
      </c>
      <c r="AP2863" s="24" t="n">
        <v>0</v>
      </c>
      <c r="AQ2863" s="24" t="n">
        <v>0</v>
      </c>
      <c r="AR2863" s="24" t="n">
        <v>0</v>
      </c>
      <c r="AS2863" s="24" t="n">
        <v>0</v>
      </c>
    </row>
    <row r="2864">
      <c r="A2864" s="9" t="inlineStr">
        <is>
          <t>FTGS Franklin Mlt-Asst Bal A USD Acc</t>
        </is>
      </c>
      <c r="B2864" s="10" t="inlineStr">
        <is>
          <t>IE00BQQPSN94</t>
        </is>
      </c>
      <c r="C2864" s="10" t="inlineStr">
        <is>
          <t>US Dollar</t>
        </is>
      </c>
      <c r="D2864" s="9" t="inlineStr">
        <is>
          <t>EAA Fund USD Moderate Allocation</t>
        </is>
      </c>
      <c r="E2864" s="10" t="inlineStr">
        <is>
          <t>Mixto</t>
        </is>
      </c>
      <c r="F2864" s="10" t="inlineStr">
        <is>
          <t>Mixta/No esp.</t>
        </is>
      </c>
      <c r="G2864" s="10" t="inlineStr">
        <is>
          <t>USD</t>
        </is>
      </c>
      <c r="H2864" s="10" t="n">
        <v>0</v>
      </c>
      <c r="I2864" s="25" t="inlineStr">
        <is>
          <t>F07</t>
        </is>
      </c>
      <c r="J2864" s="26" t="inlineStr">
        <is>
          <t>F07 – Mixto Dinámico</t>
        </is>
      </c>
      <c r="K2864" s="9" t="inlineStr">
        <is>
          <t>Tipo=Mixto_Dinámico | SRRI=6 | Vol=7.5% | Consist=10.2% | DD=-14.4%</t>
        </is>
      </c>
      <c r="L2864" s="10" t="n">
        <v>6</v>
      </c>
      <c r="M2864" s="10" t="n">
        <v>6</v>
      </c>
      <c r="N2864" s="13" t="n">
        <v>7.496460927653466</v>
      </c>
      <c r="O2864" s="13" t="n">
        <v>9.243471851676091</v>
      </c>
      <c r="P2864" s="13" t="n">
        <v>-14.37682909573822</v>
      </c>
      <c r="Q2864" s="13" t="n">
        <v>-7.239714796561029</v>
      </c>
      <c r="R2864" s="13" t="n">
        <v>-11.97144090586846</v>
      </c>
      <c r="S2864" s="13" t="n">
        <v>4.244129234693332</v>
      </c>
      <c r="T2864" s="13" t="n">
        <v>6.68549729279575</v>
      </c>
      <c r="U2864" s="13" t="n">
        <v>3.746701780170159</v>
      </c>
      <c r="V2864" s="13" t="n">
        <v>4.416881009320356</v>
      </c>
      <c r="W2864" s="13" t="n">
        <v>-11.97144376391653</v>
      </c>
      <c r="X2864" s="13" t="n">
        <v>7.573184198337216</v>
      </c>
      <c r="Y2864" s="13" t="n">
        <v>14.22672410092129</v>
      </c>
      <c r="Z2864" s="10" t="n">
        <v>2</v>
      </c>
      <c r="AA2864" s="13" t="n">
        <v>0.8918204679936133</v>
      </c>
      <c r="AB2864" s="13" t="n">
        <v>10.1666344605964</v>
      </c>
      <c r="AC2864" s="13" t="n">
        <v>83.33333333333334</v>
      </c>
      <c r="AD2864" s="13" t="n">
        <v>10.89995414962925</v>
      </c>
      <c r="AE2864" s="27" t="n">
        <v>20.28971</v>
      </c>
      <c r="AF2864" s="13" t="n">
        <v>1.56</v>
      </c>
      <c r="AG2864" s="28" t="n">
        <v>37471514.78405</v>
      </c>
      <c r="AH2864" s="14" t="n">
        <v>1000</v>
      </c>
      <c r="AI2864" s="15" t="n">
        <v>42.6</v>
      </c>
      <c r="AJ2864" s="15" t="n">
        <v>0</v>
      </c>
      <c r="AK2864" s="15" t="n">
        <v>0</v>
      </c>
      <c r="AL2864" s="15" t="n">
        <v>0</v>
      </c>
      <c r="AM2864" s="15" t="n">
        <v>0</v>
      </c>
      <c r="AN2864" s="15" t="n">
        <v>0</v>
      </c>
      <c r="AO2864" s="15" t="n">
        <v>0</v>
      </c>
      <c r="AP2864" s="15" t="n">
        <v>42.6</v>
      </c>
      <c r="AQ2864" s="15" t="n">
        <v>0</v>
      </c>
      <c r="AR2864" s="15" t="n">
        <v>0</v>
      </c>
      <c r="AS2864" s="15" t="n">
        <v>0</v>
      </c>
    </row>
    <row r="2865">
      <c r="A2865" s="16" t="inlineStr">
        <is>
          <t>FTGS Franklin Mlt-Asst Cnsrv A USD Acc</t>
        </is>
      </c>
      <c r="B2865" s="17" t="inlineStr">
        <is>
          <t>IE00BQQPSF11</t>
        </is>
      </c>
      <c r="C2865" s="17" t="inlineStr">
        <is>
          <t>US Dollar</t>
        </is>
      </c>
      <c r="D2865" s="16" t="inlineStr">
        <is>
          <t>EAA Fund USD Cautious Allocation</t>
        </is>
      </c>
      <c r="E2865" s="17" t="inlineStr">
        <is>
          <t>Mixto</t>
        </is>
      </c>
      <c r="F2865" s="17" t="inlineStr">
        <is>
          <t>EEUU</t>
        </is>
      </c>
      <c r="G2865" s="17" t="inlineStr">
        <is>
          <t>USD</t>
        </is>
      </c>
      <c r="H2865" s="17" t="n">
        <v>0</v>
      </c>
      <c r="I2865" s="30" t="inlineStr">
        <is>
          <t>F05</t>
        </is>
      </c>
      <c r="J2865" s="31" t="inlineStr">
        <is>
          <t>F05 – Mixto Conservador</t>
        </is>
      </c>
      <c r="K2865" s="16" t="inlineStr">
        <is>
          <t>Tipo=Mixto_Conservador | SRRI=6 | Vol=6.1% | Consist=7.8%</t>
        </is>
      </c>
      <c r="L2865" s="17" t="n">
        <v>6</v>
      </c>
      <c r="M2865" s="17" t="n">
        <v>6</v>
      </c>
      <c r="N2865" s="20" t="n">
        <v>6.12112926595179</v>
      </c>
      <c r="O2865" s="20" t="n">
        <v>7.240128982858596</v>
      </c>
      <c r="P2865" s="20" t="n">
        <v>-11.00988096532605</v>
      </c>
      <c r="Q2865" s="20" t="n">
        <v>-6.109207945826093</v>
      </c>
      <c r="R2865" s="20" t="n">
        <v>-11.00988096532605</v>
      </c>
      <c r="S2865" s="20" t="n">
        <v>1.090001392801597</v>
      </c>
      <c r="T2865" s="20" t="n">
        <v>2.733828972632191</v>
      </c>
      <c r="U2865" s="20" t="n">
        <v>0.9843095552457104</v>
      </c>
      <c r="V2865" s="20" t="n">
        <v>1.309139370984037</v>
      </c>
      <c r="W2865" s="20" t="n">
        <v>-11.00988221743333</v>
      </c>
      <c r="X2865" s="20" t="n">
        <v>3.656467861983572</v>
      </c>
      <c r="Y2865" s="20" t="n">
        <v>9.004170166361064</v>
      </c>
      <c r="Z2865" s="17" t="n">
        <v>2</v>
      </c>
      <c r="AA2865" s="20" t="n">
        <v>0.4466216696057799</v>
      </c>
      <c r="AB2865" s="20" t="n">
        <v>7.770224863234853</v>
      </c>
      <c r="AC2865" s="20" t="n">
        <v>50</v>
      </c>
      <c r="AD2865" s="20" t="n">
        <v>6.330319014172318</v>
      </c>
      <c r="AE2865" s="21" t="n">
        <v>20.55305</v>
      </c>
      <c r="AF2865" s="20" t="n">
        <v>1.47</v>
      </c>
      <c r="AG2865" s="22" t="n">
        <v>18611924.31005</v>
      </c>
      <c r="AH2865" s="23" t="n">
        <v>1000</v>
      </c>
      <c r="AI2865" s="24" t="n">
        <v>30.7</v>
      </c>
      <c r="AJ2865" s="24" t="n">
        <v>0</v>
      </c>
      <c r="AK2865" s="24" t="n">
        <v>0</v>
      </c>
      <c r="AL2865" s="24" t="n">
        <v>0</v>
      </c>
      <c r="AM2865" s="24" t="n">
        <v>30.7</v>
      </c>
      <c r="AN2865" s="24" t="n">
        <v>0</v>
      </c>
      <c r="AO2865" s="24" t="n">
        <v>0</v>
      </c>
      <c r="AP2865" s="24" t="n">
        <v>0</v>
      </c>
      <c r="AQ2865" s="24" t="n">
        <v>0</v>
      </c>
      <c r="AR2865" s="24" t="n">
        <v>0</v>
      </c>
      <c r="AS2865" s="24" t="n">
        <v>0</v>
      </c>
    </row>
    <row r="2866">
      <c r="A2866" s="9" t="inlineStr">
        <is>
          <t>FTGS Franklin Mlt-Asst Growth A USD Acc</t>
        </is>
      </c>
      <c r="B2866" s="10" t="inlineStr">
        <is>
          <t>IE00BQQPSV78</t>
        </is>
      </c>
      <c r="C2866" s="10" t="inlineStr">
        <is>
          <t>US Dollar</t>
        </is>
      </c>
      <c r="D2866" s="9" t="inlineStr">
        <is>
          <t>EAA Fund USD Aggressive Allocation</t>
        </is>
      </c>
      <c r="E2866" s="10" t="inlineStr">
        <is>
          <t>Mixto</t>
        </is>
      </c>
      <c r="F2866" s="10" t="inlineStr">
        <is>
          <t>Mixta/No esp.</t>
        </is>
      </c>
      <c r="G2866" s="10" t="inlineStr">
        <is>
          <t>USD</t>
        </is>
      </c>
      <c r="H2866" s="10" t="n">
        <v>0</v>
      </c>
      <c r="I2866" s="25" t="inlineStr">
        <is>
          <t>F07</t>
        </is>
      </c>
      <c r="J2866" s="26" t="inlineStr">
        <is>
          <t>F07 – Mixto Dinámico</t>
        </is>
      </c>
      <c r="K2866" s="9" t="inlineStr">
        <is>
          <t>Tipo=Mixto_Dinámico | SRRI=6 | Vol=8.8% | Consist=12.1% | DD=-17.3%</t>
        </is>
      </c>
      <c r="L2866" s="10" t="n">
        <v>6</v>
      </c>
      <c r="M2866" s="10" t="n">
        <v>6</v>
      </c>
      <c r="N2866" s="13" t="n">
        <v>8.782733778021019</v>
      </c>
      <c r="O2866" s="13" t="n">
        <v>11.22003738291391</v>
      </c>
      <c r="P2866" s="13" t="n">
        <v>-17.28821024987712</v>
      </c>
      <c r="Q2866" s="13" t="n">
        <v>-8.309123824123285</v>
      </c>
      <c r="R2866" s="13" t="n">
        <v>-12.54279301566211</v>
      </c>
      <c r="S2866" s="13" t="n">
        <v>7.095180485549875</v>
      </c>
      <c r="T2866" s="13" t="n">
        <v>10.4021156613771</v>
      </c>
      <c r="U2866" s="13" t="n">
        <v>6.282154126234385</v>
      </c>
      <c r="V2866" s="13" t="n">
        <v>7.212549735392571</v>
      </c>
      <c r="W2866" s="13" t="n">
        <v>-12.46064769739013</v>
      </c>
      <c r="X2866" s="13" t="n">
        <v>11.67307996670189</v>
      </c>
      <c r="Y2866" s="13" t="n">
        <v>18.14941887281003</v>
      </c>
      <c r="Z2866" s="10" t="n">
        <v>3</v>
      </c>
      <c r="AA2866" s="13" t="n">
        <v>1.184382439942404</v>
      </c>
      <c r="AB2866" s="13" t="n">
        <v>12.14284865656268</v>
      </c>
      <c r="AC2866" s="13" t="n">
        <v>83.33333333333334</v>
      </c>
      <c r="AD2866" s="13" t="n">
        <v>14.91124941975596</v>
      </c>
      <c r="AE2866" s="27" t="n">
        <v>19.32054</v>
      </c>
      <c r="AF2866" s="13" t="n">
        <v>1.64</v>
      </c>
      <c r="AG2866" s="28" t="n">
        <v>72275840.19495</v>
      </c>
      <c r="AH2866" s="14" t="n">
        <v>1000</v>
      </c>
      <c r="AI2866" s="15" t="n">
        <v>57.5</v>
      </c>
      <c r="AJ2866" s="15" t="n">
        <v>0</v>
      </c>
      <c r="AK2866" s="15" t="n">
        <v>0</v>
      </c>
      <c r="AL2866" s="15" t="n">
        <v>0</v>
      </c>
      <c r="AM2866" s="15" t="n">
        <v>0</v>
      </c>
      <c r="AN2866" s="15" t="n">
        <v>0</v>
      </c>
      <c r="AO2866" s="15" t="n">
        <v>0</v>
      </c>
      <c r="AP2866" s="15" t="n">
        <v>57.5</v>
      </c>
      <c r="AQ2866" s="15" t="n">
        <v>0</v>
      </c>
      <c r="AR2866" s="15" t="n">
        <v>0</v>
      </c>
      <c r="AS2866" s="15" t="n">
        <v>0</v>
      </c>
    </row>
    <row r="2867">
      <c r="A2867" s="16" t="inlineStr">
        <is>
          <t>Fulcrum Diversified Absolute Ret F $ Acc</t>
        </is>
      </c>
      <c r="B2867" s="17" t="inlineStr">
        <is>
          <t>LU1551069724</t>
        </is>
      </c>
      <c r="C2867" s="17" t="inlineStr">
        <is>
          <t>US Dollar</t>
        </is>
      </c>
      <c r="D2867" s="16" t="inlineStr">
        <is>
          <t>EAA Fund Macro Trading USD</t>
        </is>
      </c>
      <c r="E2867" s="17" t="inlineStr">
        <is>
          <t>Otro</t>
        </is>
      </c>
      <c r="F2867" s="17" t="inlineStr">
        <is>
          <t>Mixta/No esp.</t>
        </is>
      </c>
      <c r="G2867" s="17" t="inlineStr">
        <is>
          <t>USD</t>
        </is>
      </c>
      <c r="H2867" s="17" t="n">
        <v>0</v>
      </c>
      <c r="I2867" s="11" t="inlineStr">
        <is>
          <t>F11</t>
        </is>
      </c>
      <c r="J2867" s="12" t="inlineStr">
        <is>
          <t>F11 – Alternativo y Retorno Absoluto</t>
        </is>
      </c>
      <c r="K2867" s="16" t="inlineStr">
        <is>
          <t>Tipo=Otro | SRRI=4 | Vol=8.0% | catch-all→F11</t>
        </is>
      </c>
      <c r="L2867" s="17" t="n">
        <v>4</v>
      </c>
      <c r="M2867" s="17" t="n">
        <v>4</v>
      </c>
      <c r="N2867" s="20" t="n">
        <v>8.042768342127792</v>
      </c>
      <c r="O2867" s="20" t="n">
        <v>8.110633416244397</v>
      </c>
      <c r="P2867" s="20" t="n">
        <v>-8.993623142268437</v>
      </c>
      <c r="Q2867" s="20" t="n">
        <v>-6.020695401437997</v>
      </c>
      <c r="R2867" s="20" t="n">
        <v>-8.993623142268437</v>
      </c>
      <c r="S2867" s="20" t="n">
        <v>9.850918631236624</v>
      </c>
      <c r="T2867" s="20" t="n">
        <v>7.145095109177513</v>
      </c>
      <c r="U2867" s="20" t="n">
        <v>7.371759526594746</v>
      </c>
      <c r="V2867" s="20" t="n">
        <v>5.919937427091443</v>
      </c>
      <c r="W2867" s="20" t="n">
        <v>14.09684661340765</v>
      </c>
      <c r="X2867" s="20" t="n">
        <v>-2.16065779058475</v>
      </c>
      <c r="Y2867" s="20" t="n">
        <v>17.16517944281203</v>
      </c>
      <c r="Z2867" s="17" t="n">
        <v>4</v>
      </c>
      <c r="AA2867" s="20" t="n">
        <v>0.888387530914164</v>
      </c>
      <c r="AB2867" s="20" t="n">
        <v>8.878424742305215</v>
      </c>
      <c r="AC2867" s="20" t="n">
        <v>50</v>
      </c>
      <c r="AD2867" s="20" t="n">
        <v>7.502260826113641</v>
      </c>
      <c r="AE2867" s="21" t="n">
        <v>18.39244</v>
      </c>
      <c r="AF2867" s="20" t="n">
        <v>0.76</v>
      </c>
      <c r="AG2867" s="22" t="n">
        <v>1237408238.12305</v>
      </c>
      <c r="AH2867" s="23" t="n"/>
      <c r="AI2867" s="24" t="n">
        <v>57.2</v>
      </c>
      <c r="AJ2867" s="24" t="n">
        <v>0</v>
      </c>
      <c r="AK2867" s="24" t="n">
        <v>0</v>
      </c>
      <c r="AL2867" s="24" t="n">
        <v>0</v>
      </c>
      <c r="AM2867" s="24" t="n">
        <v>0</v>
      </c>
      <c r="AN2867" s="24" t="n">
        <v>0</v>
      </c>
      <c r="AO2867" s="24" t="n">
        <v>0</v>
      </c>
      <c r="AP2867" s="24" t="n">
        <v>0</v>
      </c>
      <c r="AQ2867" s="24" t="n">
        <v>0</v>
      </c>
      <c r="AR2867" s="24" t="n">
        <v>0</v>
      </c>
      <c r="AS2867" s="24" t="n">
        <v>57.2</v>
      </c>
    </row>
    <row r="2868">
      <c r="A2868" s="9" t="inlineStr">
        <is>
          <t>Fulcrum Multi Asset Trend C USD</t>
        </is>
      </c>
      <c r="B2868" s="10" t="inlineStr">
        <is>
          <t>LU1225880415</t>
        </is>
      </c>
      <c r="C2868" s="10" t="inlineStr">
        <is>
          <t>US Dollar</t>
        </is>
      </c>
      <c r="D2868" s="9" t="inlineStr">
        <is>
          <t>EAA Fund Systematic Trend USD</t>
        </is>
      </c>
      <c r="E2868" s="10" t="inlineStr">
        <is>
          <t>Otro</t>
        </is>
      </c>
      <c r="F2868" s="10" t="inlineStr">
        <is>
          <t>Mixta/No esp.</t>
        </is>
      </c>
      <c r="G2868" s="10" t="inlineStr">
        <is>
          <t>USD</t>
        </is>
      </c>
      <c r="H2868" s="10" t="n">
        <v>0</v>
      </c>
      <c r="I2868" s="11" t="inlineStr">
        <is>
          <t>F11</t>
        </is>
      </c>
      <c r="J2868" s="12" t="inlineStr">
        <is>
          <t>F11 – Alternativo y Retorno Absoluto</t>
        </is>
      </c>
      <c r="K2868" s="9" t="inlineStr">
        <is>
          <t>Tipo=Otro | SRRI=5 | Vol=14.2% | catch-all→F11</t>
        </is>
      </c>
      <c r="L2868" s="10" t="n">
        <v>5</v>
      </c>
      <c r="M2868" s="10" t="n">
        <v>5</v>
      </c>
      <c r="N2868" s="13" t="n">
        <v>14.19418845259277</v>
      </c>
      <c r="O2868" s="13" t="n">
        <v>14.1458668040954</v>
      </c>
      <c r="P2868" s="13" t="n">
        <v>-20.35763267422303</v>
      </c>
      <c r="Q2868" s="13" t="n">
        <v>-12.93483877769552</v>
      </c>
      <c r="R2868" s="13" t="n">
        <v>-12.17614758237379</v>
      </c>
      <c r="S2868" s="13" t="n">
        <v>8.576610095500172</v>
      </c>
      <c r="T2868" s="13" t="n">
        <v>2.79845869778641</v>
      </c>
      <c r="U2868" s="13" t="n">
        <v>9.846905325727962</v>
      </c>
      <c r="V2868" s="13" t="n">
        <v>6.924374524083056</v>
      </c>
      <c r="W2868" s="13" t="n">
        <v>37.10895233365554</v>
      </c>
      <c r="X2868" s="13" t="n">
        <v>-9.427403248914075</v>
      </c>
      <c r="Y2868" s="13" t="n">
        <v>10.76547890506595</v>
      </c>
      <c r="Z2868" s="10" t="n">
        <v>3</v>
      </c>
      <c r="AA2868" s="13" t="n">
        <v>0.1971552447068738</v>
      </c>
      <c r="AB2868" s="13" t="n">
        <v>19.7718352519996</v>
      </c>
      <c r="AC2868" s="13" t="n">
        <v>50</v>
      </c>
      <c r="AD2868" s="13" t="n">
        <v>0.6690378280759361</v>
      </c>
      <c r="AE2868" s="27" t="n">
        <v>15.60005</v>
      </c>
      <c r="AF2868" s="13" t="n">
        <v>1.02</v>
      </c>
      <c r="AG2868" s="28" t="n">
        <v>100505667.69535</v>
      </c>
      <c r="AH2868" s="14" t="n">
        <v>1000000</v>
      </c>
      <c r="AI2868" s="15" t="n">
        <v>44.8</v>
      </c>
      <c r="AJ2868" s="15" t="n">
        <v>0</v>
      </c>
      <c r="AK2868" s="15" t="n">
        <v>0</v>
      </c>
      <c r="AL2868" s="15" t="n">
        <v>0</v>
      </c>
      <c r="AM2868" s="15" t="n">
        <v>0</v>
      </c>
      <c r="AN2868" s="15" t="n">
        <v>0</v>
      </c>
      <c r="AO2868" s="15" t="n">
        <v>0</v>
      </c>
      <c r="AP2868" s="15" t="n">
        <v>0</v>
      </c>
      <c r="AQ2868" s="15" t="n">
        <v>0</v>
      </c>
      <c r="AR2868" s="15" t="n">
        <v>0</v>
      </c>
      <c r="AS2868" s="15" t="n">
        <v>44.8</v>
      </c>
    </row>
    <row r="2869">
      <c r="A2869" s="16" t="inlineStr">
        <is>
          <t>Fulcrum Thematic Eq Mkt Ntl F EUR Acc</t>
        </is>
      </c>
      <c r="B2869" s="17" t="inlineStr">
        <is>
          <t>LU2164659117</t>
        </is>
      </c>
      <c r="C2869" s="17" t="inlineStr">
        <is>
          <t>Euro</t>
        </is>
      </c>
      <c r="D2869" s="16" t="inlineStr">
        <is>
          <t>EAA Fund Equity Market Neutral EUR</t>
        </is>
      </c>
      <c r="E2869" s="17" t="inlineStr">
        <is>
          <t>RV</t>
        </is>
      </c>
      <c r="F2869" s="17" t="inlineStr">
        <is>
          <t>Mixta/No esp.</t>
        </is>
      </c>
      <c r="G2869" s="17" t="inlineStr">
        <is>
          <t>EUR</t>
        </is>
      </c>
      <c r="H2869" s="17" t="n">
        <v>0</v>
      </c>
      <c r="I2869" s="18" t="inlineStr">
        <is>
          <t>F08</t>
        </is>
      </c>
      <c r="J2869" s="19" t="inlineStr">
        <is>
          <t>F08 – RV Mercados Desarrollados</t>
        </is>
      </c>
      <c r="K2869" s="16" t="inlineStr">
        <is>
          <t>Tipo=RV_Desarrollados | SRRI=4 | Vol=8.1% | Sharpe=0.79</t>
        </is>
      </c>
      <c r="L2869" s="17" t="n">
        <v>4</v>
      </c>
      <c r="M2869" s="17" t="n">
        <v>4</v>
      </c>
      <c r="N2869" s="20" t="n">
        <v>8.106</v>
      </c>
      <c r="O2869" s="20" t="n">
        <v>7.952540813382098</v>
      </c>
      <c r="P2869" s="20" t="n">
        <v>-8.700874942366744</v>
      </c>
      <c r="Q2869" s="20" t="n">
        <v>-6.820387473211705</v>
      </c>
      <c r="R2869" s="20" t="n">
        <v>-8.700874942366744</v>
      </c>
      <c r="S2869" s="20" t="n">
        <v>5.57891</v>
      </c>
      <c r="T2869" s="20" t="n">
        <v>6.41878</v>
      </c>
      <c r="U2869" s="20" t="n">
        <v>1.52111</v>
      </c>
      <c r="V2869" s="20" t="n">
        <v>0.06297000000000015</v>
      </c>
      <c r="W2869" s="20" t="n">
        <v>-5.7934</v>
      </c>
      <c r="X2869" s="20" t="n">
        <v>-3.42556</v>
      </c>
      <c r="Y2869" s="20" t="n">
        <v>10.61646</v>
      </c>
      <c r="Z2869" s="17" t="n">
        <v>3</v>
      </c>
      <c r="AA2869" s="20" t="n">
        <v>0.7918554157414261</v>
      </c>
      <c r="AB2869" s="20" t="n">
        <v>6.925737348347828</v>
      </c>
      <c r="AC2869" s="20" t="n">
        <v>40</v>
      </c>
      <c r="AD2869" s="20" t="n">
        <v>3.59545</v>
      </c>
      <c r="AE2869" s="21" t="n">
        <v>20.30483</v>
      </c>
      <c r="AF2869" s="20" t="n">
        <v>0.93</v>
      </c>
      <c r="AG2869" s="22" t="n">
        <v>328906817</v>
      </c>
      <c r="AH2869" s="23" t="n">
        <v>50000000</v>
      </c>
      <c r="AI2869" s="24" t="n">
        <v>49.1</v>
      </c>
      <c r="AJ2869" s="24" t="n">
        <v>0</v>
      </c>
      <c r="AK2869" s="24" t="n">
        <v>0</v>
      </c>
      <c r="AL2869" s="24" t="n">
        <v>0</v>
      </c>
      <c r="AM2869" s="24" t="n">
        <v>0</v>
      </c>
      <c r="AN2869" s="24" t="n">
        <v>0</v>
      </c>
      <c r="AO2869" s="24" t="n">
        <v>0</v>
      </c>
      <c r="AP2869" s="24" t="n">
        <v>0</v>
      </c>
      <c r="AQ2869" s="24" t="n">
        <v>49.1</v>
      </c>
      <c r="AR2869" s="24" t="n">
        <v>0</v>
      </c>
      <c r="AS2869" s="24" t="n">
        <v>0</v>
      </c>
    </row>
    <row r="2870">
      <c r="A2870" s="9" t="inlineStr">
        <is>
          <t>Fundsmith Equity I EUR Acc</t>
        </is>
      </c>
      <c r="B2870" s="10" t="inlineStr">
        <is>
          <t>LU0690374029</t>
        </is>
      </c>
      <c r="C2870" s="10" t="inlineStr">
        <is>
          <t>Euro</t>
        </is>
      </c>
      <c r="D2870" s="9" t="inlineStr">
        <is>
          <t>EAA Fund Global Large-Cap Growth Equity</t>
        </is>
      </c>
      <c r="E2870" s="10" t="inlineStr">
        <is>
          <t>RV</t>
        </is>
      </c>
      <c r="F2870" s="10" t="inlineStr">
        <is>
          <t>Global</t>
        </is>
      </c>
      <c r="G2870" s="10" t="inlineStr">
        <is>
          <t>EUR</t>
        </is>
      </c>
      <c r="H2870" s="10" t="n">
        <v>0</v>
      </c>
      <c r="I2870" s="35" t="inlineStr">
        <is>
          <t>F09</t>
        </is>
      </c>
      <c r="J2870" s="36" t="inlineStr">
        <is>
          <t>F09 – RV Crecimiento / Sectorial / Temática</t>
        </is>
      </c>
      <c r="K2870" s="9" t="inlineStr">
        <is>
          <t>Tipo=RV_Crec_Sect (sectorial/crec(cat)) | SRRI=6 | Vol=11.7%</t>
        </is>
      </c>
      <c r="L2870" s="10" t="n">
        <v>6</v>
      </c>
      <c r="M2870" s="10" t="n">
        <v>6</v>
      </c>
      <c r="N2870" s="13" t="n">
        <v>11.69510240558288</v>
      </c>
      <c r="O2870" s="13" t="n">
        <v>12.90039647847608</v>
      </c>
      <c r="P2870" s="13" t="n">
        <v>-19.02322021409096</v>
      </c>
      <c r="Q2870" s="13" t="n">
        <v>-10.14006743096403</v>
      </c>
      <c r="R2870" s="13" t="n">
        <v>-19.02322021409096</v>
      </c>
      <c r="S2870" s="13" t="n">
        <v>-8.74297</v>
      </c>
      <c r="T2870" s="13" t="n">
        <v>2.48199</v>
      </c>
      <c r="U2870" s="13" t="n">
        <v>3.01213</v>
      </c>
      <c r="V2870" s="13" t="n">
        <v>7.620919999999999</v>
      </c>
      <c r="W2870" s="13" t="n">
        <v>-17.22244</v>
      </c>
      <c r="X2870" s="13" t="n">
        <v>13.53695</v>
      </c>
      <c r="Y2870" s="13" t="n">
        <v>13.77329</v>
      </c>
      <c r="Z2870" s="10" t="n">
        <v>3</v>
      </c>
      <c r="AA2870" s="13" t="n">
        <v>0.2122247342456082</v>
      </c>
      <c r="AB2870" s="13" t="n">
        <v>16.15524766477568</v>
      </c>
      <c r="AC2870" s="13" t="n">
        <v>66.66666666666666</v>
      </c>
      <c r="AD2870" s="13" t="n">
        <v>13.65512</v>
      </c>
      <c r="AE2870" s="27" t="n">
        <v>24.14997</v>
      </c>
      <c r="AF2870" s="13" t="n">
        <v>0.95</v>
      </c>
      <c r="AG2870" s="28" t="n">
        <v>5035327850</v>
      </c>
      <c r="AH2870" s="14" t="n">
        <v>5000000</v>
      </c>
      <c r="AI2870" s="15" t="n">
        <v>36.7</v>
      </c>
      <c r="AJ2870" s="15" t="n">
        <v>0</v>
      </c>
      <c r="AK2870" s="15" t="n">
        <v>0</v>
      </c>
      <c r="AL2870" s="15" t="n">
        <v>0</v>
      </c>
      <c r="AM2870" s="15" t="n">
        <v>0</v>
      </c>
      <c r="AN2870" s="15" t="n">
        <v>0</v>
      </c>
      <c r="AO2870" s="15" t="n">
        <v>0</v>
      </c>
      <c r="AP2870" s="15" t="n">
        <v>0</v>
      </c>
      <c r="AQ2870" s="15" t="n">
        <v>0</v>
      </c>
      <c r="AR2870" s="15" t="n">
        <v>36.7</v>
      </c>
      <c r="AS2870" s="15" t="n">
        <v>0</v>
      </c>
    </row>
    <row r="2871">
      <c r="A2871" s="16" t="inlineStr">
        <is>
          <t>Fundtics 100 FI</t>
        </is>
      </c>
      <c r="B2871" s="17" t="inlineStr">
        <is>
          <t>ES0134935016</t>
        </is>
      </c>
      <c r="C2871" s="17" t="inlineStr">
        <is>
          <t>Euro</t>
        </is>
      </c>
      <c r="D2871" s="16" t="inlineStr">
        <is>
          <t>EAA Fund Global Large-Cap Blend Equity</t>
        </is>
      </c>
      <c r="E2871" s="17" t="inlineStr">
        <is>
          <t>RV</t>
        </is>
      </c>
      <c r="F2871" s="17" t="inlineStr">
        <is>
          <t>Global</t>
        </is>
      </c>
      <c r="G2871" s="17" t="inlineStr">
        <is>
          <t>EUR</t>
        </is>
      </c>
      <c r="H2871" s="17" t="n">
        <v>0</v>
      </c>
      <c r="I2871" s="18" t="inlineStr">
        <is>
          <t>F08</t>
        </is>
      </c>
      <c r="J2871" s="19" t="inlineStr">
        <is>
          <t>F08 – RV Mercados Desarrollados</t>
        </is>
      </c>
      <c r="K2871" s="16" t="inlineStr">
        <is>
          <t>Tipo=RV_Desarrollados | SRRI=5 | Vol=7.9% | Sharpe=0.78</t>
        </is>
      </c>
      <c r="L2871" s="17" t="n">
        <v>5</v>
      </c>
      <c r="M2871" s="17" t="n">
        <v>5</v>
      </c>
      <c r="N2871" s="20" t="n">
        <v>7.86079561655689</v>
      </c>
      <c r="O2871" s="20" t="n">
        <v>8.346428250151805</v>
      </c>
      <c r="P2871" s="20" t="n">
        <v>-7.693550831675699</v>
      </c>
      <c r="Q2871" s="20" t="n">
        <v>-5.710937762452827</v>
      </c>
      <c r="R2871" s="23" t="n"/>
      <c r="S2871" s="20" t="n">
        <v>0.90912</v>
      </c>
      <c r="T2871" s="20" t="n">
        <v>6.13923</v>
      </c>
      <c r="U2871" s="23" t="n"/>
      <c r="V2871" s="20" t="n">
        <v>5.999406666666666</v>
      </c>
      <c r="W2871" s="23" t="n"/>
      <c r="X2871" s="20" t="n">
        <v>14.69407</v>
      </c>
      <c r="Y2871" s="20" t="n">
        <v>2.7438</v>
      </c>
      <c r="Z2871" s="17" t="n">
        <v>1</v>
      </c>
      <c r="AA2871" s="20" t="n">
        <v>0.7809934642072589</v>
      </c>
      <c r="AB2871" s="20" t="n">
        <v>7.608530826357566</v>
      </c>
      <c r="AC2871" s="20" t="n">
        <v>100</v>
      </c>
      <c r="AD2871" s="20" t="n">
        <v>8.718935</v>
      </c>
      <c r="AE2871" s="21" t="n">
        <v>11.22731</v>
      </c>
      <c r="AF2871" s="20" t="n">
        <v>2.29</v>
      </c>
      <c r="AG2871" s="22" t="n">
        <v>1173652</v>
      </c>
      <c r="AH2871" s="23" t="n">
        <v>1</v>
      </c>
      <c r="AI2871" s="24" t="n">
        <v>31.5</v>
      </c>
      <c r="AJ2871" s="24" t="n">
        <v>0</v>
      </c>
      <c r="AK2871" s="24" t="n">
        <v>0</v>
      </c>
      <c r="AL2871" s="24" t="n">
        <v>0</v>
      </c>
      <c r="AM2871" s="24" t="n">
        <v>0</v>
      </c>
      <c r="AN2871" s="24" t="n">
        <v>0</v>
      </c>
      <c r="AO2871" s="24" t="n">
        <v>0</v>
      </c>
      <c r="AP2871" s="24" t="n">
        <v>0</v>
      </c>
      <c r="AQ2871" s="24" t="n">
        <v>31.5</v>
      </c>
      <c r="AR2871" s="24" t="n">
        <v>0</v>
      </c>
      <c r="AS2871" s="24" t="n">
        <v>0</v>
      </c>
    </row>
    <row r="2872">
      <c r="A2872" s="9" t="inlineStr">
        <is>
          <t>Fundtics 30 FI</t>
        </is>
      </c>
      <c r="B2872" s="10" t="inlineStr">
        <is>
          <t>ES0134935008</t>
        </is>
      </c>
      <c r="C2872" s="10" t="inlineStr">
        <is>
          <t>Euro</t>
        </is>
      </c>
      <c r="D2872" s="9" t="inlineStr">
        <is>
          <t>EAA Fund EUR Cautious Allocation - Global</t>
        </is>
      </c>
      <c r="E2872" s="10" t="inlineStr">
        <is>
          <t>Mixto</t>
        </is>
      </c>
      <c r="F2872" s="10" t="inlineStr">
        <is>
          <t>Global</t>
        </is>
      </c>
      <c r="G2872" s="10" t="inlineStr">
        <is>
          <t>EUR</t>
        </is>
      </c>
      <c r="H2872" s="10" t="n">
        <v>0</v>
      </c>
      <c r="I2872" s="30" t="inlineStr">
        <is>
          <t>F05</t>
        </is>
      </c>
      <c r="J2872" s="31" t="inlineStr">
        <is>
          <t>F05 – Mixto Conservador</t>
        </is>
      </c>
      <c r="K2872" s="9" t="inlineStr">
        <is>
          <t>Tipo=Mixto_Conservador | SRRI=3 | Vol=2.7% | Consist=1.8%</t>
        </is>
      </c>
      <c r="L2872" s="10" t="n">
        <v>3</v>
      </c>
      <c r="M2872" s="10" t="n">
        <v>3</v>
      </c>
      <c r="N2872" s="13" t="n">
        <v>2.662</v>
      </c>
      <c r="O2872" s="13" t="n">
        <v>3.244783917890764</v>
      </c>
      <c r="P2872" s="13" t="n">
        <v>-6.571639301990673</v>
      </c>
      <c r="Q2872" s="13" t="n">
        <v>-3.139539047007892</v>
      </c>
      <c r="R2872" s="14" t="n"/>
      <c r="S2872" s="13" t="n">
        <v>2.99284</v>
      </c>
      <c r="T2872" s="13" t="n">
        <v>1.7321</v>
      </c>
      <c r="U2872" s="14" t="n"/>
      <c r="V2872" s="13" t="n">
        <v>0.6350133333333333</v>
      </c>
      <c r="W2872" s="14" t="n"/>
      <c r="X2872" s="13" t="n">
        <v>-1.11666</v>
      </c>
      <c r="Y2872" s="13" t="n">
        <v>0.59898</v>
      </c>
      <c r="Z2872" s="10" t="n">
        <v>1</v>
      </c>
      <c r="AA2872" s="13" t="n">
        <v>0.6506761833208115</v>
      </c>
      <c r="AB2872" s="13" t="n">
        <v>1.769965111784222</v>
      </c>
      <c r="AC2872" s="13" t="n">
        <v>66.66666666666666</v>
      </c>
      <c r="AD2872" s="13" t="n">
        <v>-0.25884</v>
      </c>
      <c r="AE2872" s="27" t="n">
        <v>14.01897</v>
      </c>
      <c r="AF2872" s="13" t="n">
        <v>2.08</v>
      </c>
      <c r="AG2872" s="28" t="n">
        <v>3822098</v>
      </c>
      <c r="AH2872" s="14" t="n">
        <v>1</v>
      </c>
      <c r="AI2872" s="15" t="n">
        <v>19.9</v>
      </c>
      <c r="AJ2872" s="15" t="n">
        <v>0</v>
      </c>
      <c r="AK2872" s="15" t="n">
        <v>0</v>
      </c>
      <c r="AL2872" s="15" t="n">
        <v>0</v>
      </c>
      <c r="AM2872" s="15" t="n">
        <v>19.9</v>
      </c>
      <c r="AN2872" s="15" t="n">
        <v>0</v>
      </c>
      <c r="AO2872" s="15" t="n">
        <v>0</v>
      </c>
      <c r="AP2872" s="15" t="n">
        <v>0</v>
      </c>
      <c r="AQ2872" s="15" t="n">
        <v>0</v>
      </c>
      <c r="AR2872" s="15" t="n">
        <v>0</v>
      </c>
      <c r="AS2872" s="15" t="n">
        <v>0</v>
      </c>
    </row>
    <row r="2873">
      <c r="A2873" s="16" t="inlineStr">
        <is>
          <t>FvS Bond High Conviction EUR YT</t>
        </is>
      </c>
      <c r="B2873" s="17" t="inlineStr">
        <is>
          <t>LU3072258083</t>
        </is>
      </c>
      <c r="C2873" s="17" t="inlineStr">
        <is>
          <t>Euro</t>
        </is>
      </c>
      <c r="D2873" s="16" t="inlineStr">
        <is>
          <t>EAA Fund Global Flexible Bond - EUR Hedged</t>
        </is>
      </c>
      <c r="E2873" s="17" t="inlineStr">
        <is>
          <t>RF_IG</t>
        </is>
      </c>
      <c r="F2873" s="17" t="inlineStr">
        <is>
          <t>Global</t>
        </is>
      </c>
      <c r="G2873" s="17" t="inlineStr">
        <is>
          <t>EUR</t>
        </is>
      </c>
      <c r="H2873" s="17" t="n">
        <v>0</v>
      </c>
      <c r="I2873" s="37" t="inlineStr">
        <is>
          <t>F03</t>
        </is>
      </c>
      <c r="J2873" s="38" t="inlineStr">
        <is>
          <t>F03 – RF IG Diversificada</t>
        </is>
      </c>
      <c r="K2873" s="16" t="inlineStr">
        <is>
          <t>Tipo=RF_IG_Div | SRRI=4 | Vol=nan% | DD_Peor=-15.0%</t>
        </is>
      </c>
      <c r="L2873" s="17" t="n"/>
      <c r="M2873" s="17" t="n">
        <v>4</v>
      </c>
      <c r="N2873" s="23" t="n"/>
      <c r="O2873" s="23" t="n"/>
      <c r="P2873" s="23" t="n"/>
      <c r="Q2873" s="23" t="n"/>
      <c r="R2873" s="23" t="n"/>
      <c r="S2873" s="23" t="n"/>
      <c r="T2873" s="23" t="n"/>
      <c r="U2873" s="23" t="n"/>
      <c r="V2873" s="23" t="n"/>
      <c r="W2873" s="23" t="n"/>
      <c r="X2873" s="23" t="n"/>
      <c r="Y2873" s="23" t="n"/>
      <c r="Z2873" s="17" t="n"/>
      <c r="AA2873" s="23" t="n"/>
      <c r="AB2873" s="23" t="n"/>
      <c r="AC2873" s="23" t="n"/>
      <c r="AD2873" s="23" t="n"/>
      <c r="AE2873" s="21" t="n">
        <v>10.84203</v>
      </c>
      <c r="AF2873" s="23" t="n"/>
      <c r="AG2873" s="22" t="n">
        <v>132162820</v>
      </c>
      <c r="AH2873" s="23" t="n">
        <v>10000000</v>
      </c>
      <c r="AI2873" s="24" t="n">
        <v>53.4</v>
      </c>
      <c r="AJ2873" s="24" t="n">
        <v>0</v>
      </c>
      <c r="AK2873" s="24" t="n">
        <v>53.4</v>
      </c>
      <c r="AL2873" s="24" t="n">
        <v>53.4</v>
      </c>
      <c r="AM2873" s="24" t="n">
        <v>0</v>
      </c>
      <c r="AN2873" s="24" t="n">
        <v>0</v>
      </c>
      <c r="AO2873" s="24" t="n">
        <v>0</v>
      </c>
      <c r="AP2873" s="24" t="n">
        <v>0</v>
      </c>
      <c r="AQ2873" s="24" t="n">
        <v>0</v>
      </c>
      <c r="AR2873" s="24" t="n">
        <v>0</v>
      </c>
      <c r="AS2873" s="24" t="n">
        <v>0</v>
      </c>
    </row>
    <row r="2874">
      <c r="A2874" s="9" t="inlineStr">
        <is>
          <t>FvS Bond Opportunities EUR I</t>
        </is>
      </c>
      <c r="B2874" s="10" t="inlineStr">
        <is>
          <t>LU0399027886</t>
        </is>
      </c>
      <c r="C2874" s="10" t="inlineStr">
        <is>
          <t>Euro</t>
        </is>
      </c>
      <c r="D2874" s="9" t="inlineStr">
        <is>
          <t>EAA Fund Global Flexible Bond - EUR Hedged</t>
        </is>
      </c>
      <c r="E2874" s="10" t="inlineStr">
        <is>
          <t>RF_IG</t>
        </is>
      </c>
      <c r="F2874" s="10" t="inlineStr">
        <is>
          <t>Global</t>
        </is>
      </c>
      <c r="G2874" s="10" t="inlineStr">
        <is>
          <t>EUR</t>
        </is>
      </c>
      <c r="H2874" s="10" t="n">
        <v>0</v>
      </c>
      <c r="I2874" s="37" t="inlineStr">
        <is>
          <t>F03</t>
        </is>
      </c>
      <c r="J2874" s="38" t="inlineStr">
        <is>
          <t>F03 – RF IG Diversificada</t>
        </is>
      </c>
      <c r="K2874" s="9" t="inlineStr">
        <is>
          <t>Tipo=RF_IG_Div | SRRI=3 | Vol=4.7% | DD_Peor=-11.3%</t>
        </is>
      </c>
      <c r="L2874" s="10" t="n">
        <v>3</v>
      </c>
      <c r="M2874" s="10" t="n">
        <v>3</v>
      </c>
      <c r="N2874" s="13" t="n">
        <v>4.653</v>
      </c>
      <c r="O2874" s="13" t="n">
        <v>5.900121733417137</v>
      </c>
      <c r="P2874" s="13" t="n">
        <v>-11.33842416927503</v>
      </c>
      <c r="Q2874" s="13" t="n">
        <v>-4.426900016528914</v>
      </c>
      <c r="R2874" s="13" t="n">
        <v>-11.33842416927503</v>
      </c>
      <c r="S2874" s="13" t="n">
        <v>3.06893</v>
      </c>
      <c r="T2874" s="13" t="n">
        <v>3.71645</v>
      </c>
      <c r="U2874" s="13" t="n">
        <v>0.99624</v>
      </c>
      <c r="V2874" s="13" t="n">
        <v>2.016578333333333</v>
      </c>
      <c r="W2874" s="13" t="n">
        <v>-8.97531</v>
      </c>
      <c r="X2874" s="13" t="n">
        <v>8.058400000000001</v>
      </c>
      <c r="Y2874" s="13" t="n">
        <v>2.14676</v>
      </c>
      <c r="Z2874" s="10" t="n">
        <v>4</v>
      </c>
      <c r="AA2874" s="13" t="n">
        <v>0.7987212551042339</v>
      </c>
      <c r="AB2874" s="13" t="n">
        <v>6.789287565126157</v>
      </c>
      <c r="AC2874" s="13" t="n">
        <v>66.66666666666666</v>
      </c>
      <c r="AD2874" s="13" t="n">
        <v>5.102580000000001</v>
      </c>
      <c r="AE2874" s="27" t="n">
        <v>10.84203</v>
      </c>
      <c r="AF2874" s="13" t="n">
        <v>0.52</v>
      </c>
      <c r="AG2874" s="28" t="n">
        <v>5625454750</v>
      </c>
      <c r="AH2874" s="14" t="n">
        <v>1000000</v>
      </c>
      <c r="AI2874" s="15" t="n">
        <v>64.40000000000001</v>
      </c>
      <c r="AJ2874" s="15" t="n">
        <v>0</v>
      </c>
      <c r="AK2874" s="15" t="n">
        <v>64.40000000000001</v>
      </c>
      <c r="AL2874" s="15" t="n">
        <v>64.40000000000001</v>
      </c>
      <c r="AM2874" s="15" t="n">
        <v>0</v>
      </c>
      <c r="AN2874" s="15" t="n">
        <v>0</v>
      </c>
      <c r="AO2874" s="15" t="n">
        <v>0</v>
      </c>
      <c r="AP2874" s="15" t="n">
        <v>0</v>
      </c>
      <c r="AQ2874" s="15" t="n">
        <v>0</v>
      </c>
      <c r="AR2874" s="15" t="n">
        <v>0</v>
      </c>
      <c r="AS2874" s="15" t="n">
        <v>0</v>
      </c>
    </row>
    <row r="2875">
      <c r="A2875" s="16" t="inlineStr">
        <is>
          <t>FvS II - Equili 2026 R</t>
        </is>
      </c>
      <c r="B2875" s="17" t="inlineStr">
        <is>
          <t>LU2105777937</t>
        </is>
      </c>
      <c r="C2875" s="17" t="inlineStr">
        <is>
          <t>Euro</t>
        </is>
      </c>
      <c r="D2875" s="16" t="inlineStr">
        <is>
          <t>EAA Fund Target Date 2026 - 2030</t>
        </is>
      </c>
      <c r="E2875" s="17" t="inlineStr">
        <is>
          <t>Otro</t>
        </is>
      </c>
      <c r="F2875" s="17" t="inlineStr">
        <is>
          <t>Mixta/No esp.</t>
        </is>
      </c>
      <c r="G2875" s="17" t="inlineStr">
        <is>
          <t>EUR</t>
        </is>
      </c>
      <c r="H2875" s="17" t="n">
        <v>0</v>
      </c>
      <c r="I2875" s="11" t="inlineStr">
        <is>
          <t>F11</t>
        </is>
      </c>
      <c r="J2875" s="12" t="inlineStr">
        <is>
          <t>F11 – Alternativo y Retorno Absoluto</t>
        </is>
      </c>
      <c r="K2875" s="16" t="inlineStr">
        <is>
          <t>Tipo=Otro | SRRI=4 | Vol=4.5% | catch-all→F11</t>
        </is>
      </c>
      <c r="L2875" s="17" t="n">
        <v>4</v>
      </c>
      <c r="M2875" s="17" t="n">
        <v>4</v>
      </c>
      <c r="N2875" s="20" t="n">
        <v>4.515</v>
      </c>
      <c r="O2875" s="20" t="n">
        <v>5.369778933345268</v>
      </c>
      <c r="P2875" s="20" t="n">
        <v>-11.4573846371051</v>
      </c>
      <c r="Q2875" s="20" t="n">
        <v>-4.345169563923958</v>
      </c>
      <c r="R2875" s="20" t="n">
        <v>-11.4573846371051</v>
      </c>
      <c r="S2875" s="20" t="n">
        <v>2.17124</v>
      </c>
      <c r="T2875" s="20" t="n">
        <v>6.40954</v>
      </c>
      <c r="U2875" s="20" t="n">
        <v>3.18402</v>
      </c>
      <c r="V2875" s="20" t="n">
        <v>3.784962</v>
      </c>
      <c r="W2875" s="20" t="n">
        <v>-11.32442</v>
      </c>
      <c r="X2875" s="20" t="n">
        <v>8.17773</v>
      </c>
      <c r="Y2875" s="20" t="n">
        <v>9.74446</v>
      </c>
      <c r="Z2875" s="17" t="n">
        <v>3</v>
      </c>
      <c r="AA2875" s="20" t="n">
        <v>1.419610188261351</v>
      </c>
      <c r="AB2875" s="20" t="n">
        <v>8.590802326245205</v>
      </c>
      <c r="AC2875" s="20" t="n">
        <v>80</v>
      </c>
      <c r="AD2875" s="20" t="n">
        <v>8.961095</v>
      </c>
      <c r="AE2875" s="21" t="n">
        <v>20.10203</v>
      </c>
      <c r="AF2875" s="20" t="n">
        <v>1.75</v>
      </c>
      <c r="AG2875" s="22" t="n">
        <v>11094763</v>
      </c>
      <c r="AH2875" s="23" t="n">
        <v>0</v>
      </c>
      <c r="AI2875" s="24" t="n">
        <v>48.1</v>
      </c>
      <c r="AJ2875" s="24" t="n">
        <v>0</v>
      </c>
      <c r="AK2875" s="24" t="n">
        <v>0</v>
      </c>
      <c r="AL2875" s="24" t="n">
        <v>0</v>
      </c>
      <c r="AM2875" s="24" t="n">
        <v>0</v>
      </c>
      <c r="AN2875" s="24" t="n">
        <v>0</v>
      </c>
      <c r="AO2875" s="24" t="n">
        <v>0</v>
      </c>
      <c r="AP2875" s="24" t="n">
        <v>0</v>
      </c>
      <c r="AQ2875" s="24" t="n">
        <v>0</v>
      </c>
      <c r="AR2875" s="24" t="n">
        <v>0</v>
      </c>
      <c r="AS2875" s="24" t="n">
        <v>48.1</v>
      </c>
    </row>
    <row r="2876">
      <c r="A2876" s="9" t="inlineStr">
        <is>
          <t>FvS II - Rentas 2025 R</t>
        </is>
      </c>
      <c r="B2876" s="10" t="inlineStr">
        <is>
          <t>LU1897624026</t>
        </is>
      </c>
      <c r="C2876" s="10" t="inlineStr">
        <is>
          <t>Euro</t>
        </is>
      </c>
      <c r="D2876" s="9" t="inlineStr">
        <is>
          <t>EAA Fund Target Date 2021 - 2025</t>
        </is>
      </c>
      <c r="E2876" s="10" t="inlineStr">
        <is>
          <t>Otro</t>
        </is>
      </c>
      <c r="F2876" s="10" t="inlineStr">
        <is>
          <t>Mixta/No esp.</t>
        </is>
      </c>
      <c r="G2876" s="10" t="inlineStr">
        <is>
          <t>EUR</t>
        </is>
      </c>
      <c r="H2876" s="10" t="n">
        <v>0</v>
      </c>
      <c r="I2876" s="11" t="inlineStr">
        <is>
          <t>F11</t>
        </is>
      </c>
      <c r="J2876" s="12" t="inlineStr">
        <is>
          <t>F11 – Alternativo y Retorno Absoluto</t>
        </is>
      </c>
      <c r="K2876" s="9" t="inlineStr">
        <is>
          <t>Tipo=Otro | SRRI=3 | Vol=4.6% | catch-all→F11</t>
        </is>
      </c>
      <c r="L2876" s="10" t="n">
        <v>3</v>
      </c>
      <c r="M2876" s="10" t="n">
        <v>3</v>
      </c>
      <c r="N2876" s="13" t="n">
        <v>4.601</v>
      </c>
      <c r="O2876" s="13" t="n">
        <v>5.841261110484702</v>
      </c>
      <c r="P2876" s="13" t="n">
        <v>-11.57608405959022</v>
      </c>
      <c r="Q2876" s="13" t="n">
        <v>-4.534354806491076</v>
      </c>
      <c r="R2876" s="13" t="n">
        <v>-11.57608405959022</v>
      </c>
      <c r="S2876" s="13" t="n">
        <v>2.53084</v>
      </c>
      <c r="T2876" s="13" t="n">
        <v>3.19595</v>
      </c>
      <c r="U2876" s="13" t="n">
        <v>0.51274</v>
      </c>
      <c r="V2876" s="13" t="n">
        <v>1.539366666666667</v>
      </c>
      <c r="W2876" s="13" t="n">
        <v>-9.338430000000001</v>
      </c>
      <c r="X2876" s="13" t="n">
        <v>7.50754</v>
      </c>
      <c r="Y2876" s="13" t="n">
        <v>1.65485</v>
      </c>
      <c r="Z2876" s="10" t="n">
        <v>1</v>
      </c>
      <c r="AA2876" s="13" t="n">
        <v>0.6946207346229081</v>
      </c>
      <c r="AB2876" s="13" t="n">
        <v>6.734775560758255</v>
      </c>
      <c r="AC2876" s="13" t="n">
        <v>66.66666666666666</v>
      </c>
      <c r="AD2876" s="13" t="n">
        <v>4.581195</v>
      </c>
      <c r="AE2876" s="27" t="n">
        <v>10.84203</v>
      </c>
      <c r="AF2876" s="13" t="n">
        <v>0.97</v>
      </c>
      <c r="AG2876" s="28" t="n">
        <v>8003136</v>
      </c>
      <c r="AH2876" s="14" t="n">
        <v>0</v>
      </c>
      <c r="AI2876" s="15" t="n">
        <v>32.5</v>
      </c>
      <c r="AJ2876" s="15" t="n">
        <v>0</v>
      </c>
      <c r="AK2876" s="15" t="n">
        <v>0</v>
      </c>
      <c r="AL2876" s="15" t="n">
        <v>0</v>
      </c>
      <c r="AM2876" s="15" t="n">
        <v>0</v>
      </c>
      <c r="AN2876" s="15" t="n">
        <v>0</v>
      </c>
      <c r="AO2876" s="15" t="n">
        <v>0</v>
      </c>
      <c r="AP2876" s="15" t="n">
        <v>0</v>
      </c>
      <c r="AQ2876" s="15" t="n">
        <v>0</v>
      </c>
      <c r="AR2876" s="15" t="n">
        <v>0</v>
      </c>
      <c r="AS2876" s="15" t="n">
        <v>32.5</v>
      </c>
    </row>
    <row r="2877">
      <c r="A2877" s="16" t="inlineStr">
        <is>
          <t>FYNSA UF 2025 UNICA</t>
        </is>
      </c>
      <c r="B2877" s="17" t="n"/>
      <c r="C2877" s="17" t="inlineStr">
        <is>
          <t>Chilean Peso</t>
        </is>
      </c>
      <c r="D2877" s="16" t="inlineStr">
        <is>
          <t>Chile Fund CLP Medium Term Bond</t>
        </is>
      </c>
      <c r="E2877" s="17" t="inlineStr">
        <is>
          <t>RF_IG</t>
        </is>
      </c>
      <c r="F2877" s="17" t="inlineStr">
        <is>
          <t>Mixta/No esp.</t>
        </is>
      </c>
      <c r="G2877" s="17" t="inlineStr">
        <is>
          <t>Otra</t>
        </is>
      </c>
      <c r="H2877" s="17" t="n">
        <v>0</v>
      </c>
      <c r="I2877" s="37" t="inlineStr">
        <is>
          <t>F03</t>
        </is>
      </c>
      <c r="J2877" s="38" t="inlineStr">
        <is>
          <t>F03 – RF IG Diversificada</t>
        </is>
      </c>
      <c r="K2877" s="16" t="inlineStr">
        <is>
          <t>Tipo=RF_IG_Div | SRRI=4 | Vol=nan% | DD_Peor=-15.0%</t>
        </is>
      </c>
      <c r="L2877" s="17" t="n"/>
      <c r="M2877" s="17" t="n">
        <v>4</v>
      </c>
      <c r="N2877" s="23" t="n"/>
      <c r="O2877" s="23" t="n"/>
      <c r="P2877" s="23" t="n"/>
      <c r="Q2877" s="23" t="n"/>
      <c r="R2877" s="23" t="n"/>
      <c r="S2877" s="23" t="n"/>
      <c r="T2877" s="23" t="n"/>
      <c r="U2877" s="23" t="n"/>
      <c r="V2877" s="23" t="n"/>
      <c r="W2877" s="23" t="n"/>
      <c r="X2877" s="23" t="n"/>
      <c r="Y2877" s="23" t="n"/>
      <c r="Z2877" s="17" t="n"/>
      <c r="AA2877" s="23" t="n"/>
      <c r="AB2877" s="23" t="n"/>
      <c r="AC2877" s="23" t="n"/>
      <c r="AD2877" s="23" t="n"/>
      <c r="AE2877" s="23" t="n"/>
      <c r="AF2877" s="23" t="n"/>
      <c r="AG2877" s="22" t="n">
        <v>16024.71360237799</v>
      </c>
      <c r="AH2877" s="23" t="n">
        <v>1</v>
      </c>
      <c r="AI2877" s="24" t="n">
        <v>48.2</v>
      </c>
      <c r="AJ2877" s="24" t="n">
        <v>0</v>
      </c>
      <c r="AK2877" s="24" t="n">
        <v>48.2</v>
      </c>
      <c r="AL2877" s="24" t="n">
        <v>48.2</v>
      </c>
      <c r="AM2877" s="24" t="n">
        <v>0</v>
      </c>
      <c r="AN2877" s="24" t="n">
        <v>0</v>
      </c>
      <c r="AO2877" s="24" t="n">
        <v>0</v>
      </c>
      <c r="AP2877" s="24" t="n">
        <v>0</v>
      </c>
      <c r="AQ2877" s="24" t="n">
        <v>0</v>
      </c>
      <c r="AR2877" s="24" t="n">
        <v>0</v>
      </c>
      <c r="AS2877" s="24" t="n">
        <v>0</v>
      </c>
    </row>
    <row r="2878">
      <c r="A2878" s="9" t="inlineStr">
        <is>
          <t>GAM Multistock Asia Focus Equity USD C</t>
        </is>
      </c>
      <c r="B2878" s="10" t="inlineStr">
        <is>
          <t>LU0529500158</t>
        </is>
      </c>
      <c r="C2878" s="10" t="inlineStr">
        <is>
          <t>US Dollar</t>
        </is>
      </c>
      <c r="D2878" s="9" t="inlineStr">
        <is>
          <t>EAA Fund Asia ex-Japan Equity</t>
        </is>
      </c>
      <c r="E2878" s="10" t="inlineStr">
        <is>
          <t>RV</t>
        </is>
      </c>
      <c r="F2878" s="10" t="inlineStr">
        <is>
          <t>Japón/Asia</t>
        </is>
      </c>
      <c r="G2878" s="10" t="inlineStr">
        <is>
          <t>USD</t>
        </is>
      </c>
      <c r="H2878" s="10" t="n">
        <v>0</v>
      </c>
      <c r="I2878" s="35" t="inlineStr">
        <is>
          <t>F09</t>
        </is>
      </c>
      <c r="J2878" s="36" t="inlineStr">
        <is>
          <t>F09 – RV Crecimiento / Sectorial / Temática</t>
        </is>
      </c>
      <c r="K2878" s="9" t="inlineStr">
        <is>
          <t>Tipo=RV_Crec_Sect (sectorial/crec(cat)) | SRRI=6 | Vol=14.4%</t>
        </is>
      </c>
      <c r="L2878" s="10" t="n">
        <v>6</v>
      </c>
      <c r="M2878" s="10" t="n">
        <v>6</v>
      </c>
      <c r="N2878" s="13" t="n">
        <v>14.39642087461698</v>
      </c>
      <c r="O2878" s="13" t="n">
        <v>16.59278867275793</v>
      </c>
      <c r="P2878" s="13" t="n">
        <v>-21.95201301107941</v>
      </c>
      <c r="Q2878" s="13" t="n">
        <v>-12.92979111231641</v>
      </c>
      <c r="R2878" s="13" t="n">
        <v>-21.95201301107941</v>
      </c>
      <c r="S2878" s="13" t="n">
        <v>18.10647518626887</v>
      </c>
      <c r="T2878" s="13" t="n">
        <v>10.18960915025417</v>
      </c>
      <c r="U2878" s="13" t="n">
        <v>0.6708665292684435</v>
      </c>
      <c r="V2878" s="13" t="n">
        <v>6.662050769870436</v>
      </c>
      <c r="W2878" s="13" t="n">
        <v>-14.08506560277478</v>
      </c>
      <c r="X2878" s="13" t="n">
        <v>-5.855075838376067</v>
      </c>
      <c r="Y2878" s="13" t="n">
        <v>18.33852828270332</v>
      </c>
      <c r="Z2878" s="10" t="n">
        <v>3</v>
      </c>
      <c r="AA2878" s="13" t="n">
        <v>0.7077876674347557</v>
      </c>
      <c r="AB2878" s="13" t="n">
        <v>15.2441280702714</v>
      </c>
      <c r="AC2878" s="13" t="n">
        <v>66.66666666666666</v>
      </c>
      <c r="AD2878" s="13" t="n">
        <v>6.241726222163628</v>
      </c>
      <c r="AE2878" s="27" t="n">
        <v>13.91723</v>
      </c>
      <c r="AF2878" s="13" t="n">
        <v>1.21</v>
      </c>
      <c r="AG2878" s="28" t="n">
        <v>63018379.17475</v>
      </c>
      <c r="AH2878" s="14" t="n">
        <v>500000</v>
      </c>
      <c r="AI2878" s="15" t="n">
        <v>60</v>
      </c>
      <c r="AJ2878" s="15" t="n">
        <v>0</v>
      </c>
      <c r="AK2878" s="15" t="n">
        <v>0</v>
      </c>
      <c r="AL2878" s="15" t="n">
        <v>0</v>
      </c>
      <c r="AM2878" s="15" t="n">
        <v>0</v>
      </c>
      <c r="AN2878" s="15" t="n">
        <v>0</v>
      </c>
      <c r="AO2878" s="15" t="n">
        <v>0</v>
      </c>
      <c r="AP2878" s="15" t="n">
        <v>0</v>
      </c>
      <c r="AQ2878" s="15" t="n">
        <v>0</v>
      </c>
      <c r="AR2878" s="15" t="n">
        <v>60</v>
      </c>
      <c r="AS2878" s="15" t="n">
        <v>0</v>
      </c>
    </row>
    <row r="2879">
      <c r="A2879" s="16" t="inlineStr">
        <is>
          <t>GAM Multistock China Evolution Eq USD C</t>
        </is>
      </c>
      <c r="B2879" s="17" t="inlineStr">
        <is>
          <t>LU0982190059</t>
        </is>
      </c>
      <c r="C2879" s="17" t="inlineStr">
        <is>
          <t>US Dollar</t>
        </is>
      </c>
      <c r="D2879" s="16" t="inlineStr">
        <is>
          <t>EAA Fund China Equity</t>
        </is>
      </c>
      <c r="E2879" s="17" t="inlineStr">
        <is>
          <t>RV</t>
        </is>
      </c>
      <c r="F2879" s="17" t="inlineStr">
        <is>
          <t>Emergentes</t>
        </is>
      </c>
      <c r="G2879" s="17" t="inlineStr">
        <is>
          <t>USD</t>
        </is>
      </c>
      <c r="H2879" s="17" t="n">
        <v>0</v>
      </c>
      <c r="I2879" s="35" t="inlineStr">
        <is>
          <t>F09</t>
        </is>
      </c>
      <c r="J2879" s="36" t="inlineStr">
        <is>
          <t>F09 – RV Crecimiento / Sectorial / Temática</t>
        </is>
      </c>
      <c r="K2879" s="16" t="inlineStr">
        <is>
          <t>Tipo=RV_Crec_Sect (sectorial/crec(cat),Vol=24.7%≥18,SRRI=7,Sharpe=0.14&lt;0.3(especulativo)) | SRRI=7 | Vol=24.7%</t>
        </is>
      </c>
      <c r="L2879" s="17" t="n">
        <v>7</v>
      </c>
      <c r="M2879" s="17" t="n">
        <v>7</v>
      </c>
      <c r="N2879" s="20" t="n">
        <v>24.73871551481714</v>
      </c>
      <c r="O2879" s="20" t="n">
        <v>24.63819738490528</v>
      </c>
      <c r="P2879" s="20" t="n">
        <v>-29.63006965850568</v>
      </c>
      <c r="Q2879" s="20" t="n">
        <v>-17.14974101682841</v>
      </c>
      <c r="R2879" s="20" t="n">
        <v>-29.63006965850568</v>
      </c>
      <c r="S2879" s="20" t="n">
        <v>-10.43779227568878</v>
      </c>
      <c r="T2879" s="20" t="n">
        <v>3.461093611234745</v>
      </c>
      <c r="U2879" s="20" t="n">
        <v>-5.727023824245448</v>
      </c>
      <c r="V2879" s="20" t="n">
        <v>4.959547962208575</v>
      </c>
      <c r="W2879" s="20" t="n">
        <v>-13.35538870267811</v>
      </c>
      <c r="X2879" s="20" t="n">
        <v>-18.91663886338168</v>
      </c>
      <c r="Y2879" s="20" t="n">
        <v>23.62006489494732</v>
      </c>
      <c r="Z2879" s="17" t="n">
        <v>3</v>
      </c>
      <c r="AA2879" s="20" t="n">
        <v>0.1399059546629144</v>
      </c>
      <c r="AB2879" s="20" t="n">
        <v>21.13560385999464</v>
      </c>
      <c r="AC2879" s="20" t="n">
        <v>50</v>
      </c>
      <c r="AD2879" s="20" t="n">
        <v>2.351713015782821</v>
      </c>
      <c r="AE2879" s="21" t="n">
        <v>14.42472</v>
      </c>
      <c r="AF2879" s="20" t="n">
        <v>1.06</v>
      </c>
      <c r="AG2879" s="22" t="n">
        <v>43870855.69025</v>
      </c>
      <c r="AH2879" s="23" t="n">
        <v>500000</v>
      </c>
      <c r="AI2879" s="24" t="n">
        <v>38.6</v>
      </c>
      <c r="AJ2879" s="24" t="n">
        <v>0</v>
      </c>
      <c r="AK2879" s="24" t="n">
        <v>0</v>
      </c>
      <c r="AL2879" s="24" t="n">
        <v>0</v>
      </c>
      <c r="AM2879" s="24" t="n">
        <v>0</v>
      </c>
      <c r="AN2879" s="24" t="n">
        <v>0</v>
      </c>
      <c r="AO2879" s="24" t="n">
        <v>0</v>
      </c>
      <c r="AP2879" s="24" t="n">
        <v>0</v>
      </c>
      <c r="AQ2879" s="24" t="n">
        <v>0</v>
      </c>
      <c r="AR2879" s="24" t="n">
        <v>38.6</v>
      </c>
      <c r="AS2879" s="24" t="n">
        <v>0</v>
      </c>
    </row>
    <row r="2880">
      <c r="A2880" s="9" t="inlineStr">
        <is>
          <t>GAM Multistock EM Equity USD C</t>
        </is>
      </c>
      <c r="B2880" s="10" t="inlineStr">
        <is>
          <t>LU1112790479</t>
        </is>
      </c>
      <c r="C2880" s="10" t="inlineStr">
        <is>
          <t>US Dollar</t>
        </is>
      </c>
      <c r="D2880" s="9" t="inlineStr">
        <is>
          <t>EAA Fund Global Emerging Markets Equity</t>
        </is>
      </c>
      <c r="E2880" s="10" t="inlineStr">
        <is>
          <t>RV</t>
        </is>
      </c>
      <c r="F2880" s="10" t="inlineStr">
        <is>
          <t>Global</t>
        </is>
      </c>
      <c r="G2880" s="10" t="inlineStr">
        <is>
          <t>USD</t>
        </is>
      </c>
      <c r="H2880" s="10" t="n">
        <v>0</v>
      </c>
      <c r="I2880" s="35" t="inlineStr">
        <is>
          <t>F09</t>
        </is>
      </c>
      <c r="J2880" s="36" t="inlineStr">
        <is>
          <t>F09 – RV Crecimiento / Sectorial / Temática</t>
        </is>
      </c>
      <c r="K2880" s="9" t="inlineStr">
        <is>
          <t>Tipo=RV_Crec_Sect (sectorial/crec(cat)) | SRRI=6 | Vol=12.5%</t>
        </is>
      </c>
      <c r="L2880" s="10" t="n">
        <v>6</v>
      </c>
      <c r="M2880" s="10" t="n">
        <v>6</v>
      </c>
      <c r="N2880" s="13" t="n">
        <v>12.50588912400667</v>
      </c>
      <c r="O2880" s="13" t="n">
        <v>15.12112557947457</v>
      </c>
      <c r="P2880" s="13" t="n">
        <v>-25.13987343897225</v>
      </c>
      <c r="Q2880" s="13" t="n">
        <v>-12.36567378969921</v>
      </c>
      <c r="R2880" s="13" t="n">
        <v>-23.6807334217505</v>
      </c>
      <c r="S2880" s="13" t="n">
        <v>32.29946512238294</v>
      </c>
      <c r="T2880" s="13" t="n">
        <v>17.48066700768152</v>
      </c>
      <c r="U2880" s="13" t="n">
        <v>4.302661127440288</v>
      </c>
      <c r="V2880" s="13" t="n">
        <v>5.389171135383672</v>
      </c>
      <c r="W2880" s="13" t="n">
        <v>-19.65996164018877</v>
      </c>
      <c r="X2880" s="13" t="n">
        <v>6.629906737104989</v>
      </c>
      <c r="Y2880" s="13" t="n">
        <v>9.956437976713886</v>
      </c>
      <c r="Z2880" s="10" t="n">
        <v>3</v>
      </c>
      <c r="AA2880" s="13" t="n">
        <v>1.397794817653158</v>
      </c>
      <c r="AB2880" s="13" t="n">
        <v>14.23388182539288</v>
      </c>
      <c r="AC2880" s="13" t="n">
        <v>83.33333333333334</v>
      </c>
      <c r="AD2880" s="13" t="n">
        <v>8.293172356909437</v>
      </c>
      <c r="AE2880" s="27" t="n">
        <v>12.11451</v>
      </c>
      <c r="AF2880" s="13" t="n">
        <v>1.01</v>
      </c>
      <c r="AG2880" s="28" t="n">
        <v>33194735.44932</v>
      </c>
      <c r="AH2880" s="14" t="n">
        <v>500000</v>
      </c>
      <c r="AI2880" s="32" t="n">
        <v>74.40000000000001</v>
      </c>
      <c r="AJ2880" s="15" t="n">
        <v>0</v>
      </c>
      <c r="AK2880" s="15" t="n">
        <v>0</v>
      </c>
      <c r="AL2880" s="15" t="n">
        <v>0</v>
      </c>
      <c r="AM2880" s="15" t="n">
        <v>0</v>
      </c>
      <c r="AN2880" s="15" t="n">
        <v>0</v>
      </c>
      <c r="AO2880" s="15" t="n">
        <v>0</v>
      </c>
      <c r="AP2880" s="15" t="n">
        <v>0</v>
      </c>
      <c r="AQ2880" s="15" t="n">
        <v>0</v>
      </c>
      <c r="AR2880" s="32" t="n">
        <v>74.40000000000001</v>
      </c>
      <c r="AS2880" s="15" t="n">
        <v>0</v>
      </c>
    </row>
    <row r="2881">
      <c r="A2881" s="16" t="inlineStr">
        <is>
          <t>GAM Multistock Japan Special Sits JPY A</t>
        </is>
      </c>
      <c r="B2881" s="17" t="inlineStr">
        <is>
          <t>LU0044849833</t>
        </is>
      </c>
      <c r="C2881" s="17" t="inlineStr">
        <is>
          <t>Yen</t>
        </is>
      </c>
      <c r="D2881" s="16" t="inlineStr">
        <is>
          <t>EAA Fund Japan Large-Cap Blend Equity</t>
        </is>
      </c>
      <c r="E2881" s="17" t="inlineStr">
        <is>
          <t>RV</t>
        </is>
      </c>
      <c r="F2881" s="17" t="inlineStr">
        <is>
          <t>Japón/Asia</t>
        </is>
      </c>
      <c r="G2881" s="17" t="inlineStr">
        <is>
          <t>Otra</t>
        </is>
      </c>
      <c r="H2881" s="17" t="n">
        <v>0</v>
      </c>
      <c r="I2881" s="35" t="inlineStr">
        <is>
          <t>F09</t>
        </is>
      </c>
      <c r="J2881" s="36" t="inlineStr">
        <is>
          <t>F09 – RV Crecimiento / Sectorial / Temática</t>
        </is>
      </c>
      <c r="K2881" s="16" t="inlineStr">
        <is>
          <t>Tipo=RV_Crec_Sect (sectorial/crec(cat)) | SRRI=6 | Vol=12.2%</t>
        </is>
      </c>
      <c r="L2881" s="17" t="n">
        <v>6</v>
      </c>
      <c r="M2881" s="17" t="n">
        <v>6</v>
      </c>
      <c r="N2881" s="20" t="n">
        <v>12.18361703567144</v>
      </c>
      <c r="O2881" s="20" t="n">
        <v>13.19707712671084</v>
      </c>
      <c r="P2881" s="20" t="n">
        <v>-17.56040348021498</v>
      </c>
      <c r="Q2881" s="20" t="n">
        <v>-10.23070550706336</v>
      </c>
      <c r="R2881" s="20" t="n">
        <v>-17.56040348021498</v>
      </c>
      <c r="S2881" s="20" t="n">
        <v>19.51386501513311</v>
      </c>
      <c r="T2881" s="20" t="n">
        <v>7.767507429026921</v>
      </c>
      <c r="U2881" s="20" t="n">
        <v>2.071531254501879</v>
      </c>
      <c r="V2881" s="20" t="n">
        <v>2.592208352474477</v>
      </c>
      <c r="W2881" s="20" t="n">
        <v>-15.6607879144365</v>
      </c>
      <c r="X2881" s="20" t="n">
        <v>9.700056758352034</v>
      </c>
      <c r="Y2881" s="20" t="n">
        <v>-0.8574860058634073</v>
      </c>
      <c r="Z2881" s="17" t="n">
        <v>1</v>
      </c>
      <c r="AA2881" s="20" t="n">
        <v>0.6375370636064032</v>
      </c>
      <c r="AB2881" s="20" t="n">
        <v>9.809246743261408</v>
      </c>
      <c r="AC2881" s="20" t="n">
        <v>66.66666666666666</v>
      </c>
      <c r="AD2881" s="20" t="n">
        <v>4.421285376244313</v>
      </c>
      <c r="AE2881" s="21" t="n">
        <v>11.75971</v>
      </c>
      <c r="AF2881" s="20" t="n">
        <v>1.91</v>
      </c>
      <c r="AG2881" s="22" t="n">
        <v>29885169.14872471</v>
      </c>
      <c r="AH2881" s="23" t="n">
        <v>0</v>
      </c>
      <c r="AI2881" s="24" t="n">
        <v>39.6</v>
      </c>
      <c r="AJ2881" s="24" t="n">
        <v>0</v>
      </c>
      <c r="AK2881" s="24" t="n">
        <v>0</v>
      </c>
      <c r="AL2881" s="24" t="n">
        <v>0</v>
      </c>
      <c r="AM2881" s="24" t="n">
        <v>0</v>
      </c>
      <c r="AN2881" s="24" t="n">
        <v>0</v>
      </c>
      <c r="AO2881" s="24" t="n">
        <v>0</v>
      </c>
      <c r="AP2881" s="24" t="n">
        <v>0</v>
      </c>
      <c r="AQ2881" s="24" t="n">
        <v>0</v>
      </c>
      <c r="AR2881" s="24" t="n">
        <v>39.6</v>
      </c>
      <c r="AS2881" s="24" t="n">
        <v>0</v>
      </c>
    </row>
    <row r="2882">
      <c r="A2882" s="9" t="inlineStr">
        <is>
          <t>GAM Multistock Luxury Brands Eq USD C</t>
        </is>
      </c>
      <c r="B2882" s="10" t="inlineStr">
        <is>
          <t>LU0329430630</t>
        </is>
      </c>
      <c r="C2882" s="10" t="inlineStr">
        <is>
          <t>US Dollar</t>
        </is>
      </c>
      <c r="D2882" s="9" t="inlineStr">
        <is>
          <t>EAA Fund Sector Equity Consumer Goods &amp; Services</t>
        </is>
      </c>
      <c r="E2882" s="10" t="inlineStr">
        <is>
          <t>RV</t>
        </is>
      </c>
      <c r="F2882" s="10" t="inlineStr">
        <is>
          <t>Mixta/No esp.</t>
        </is>
      </c>
      <c r="G2882" s="10" t="inlineStr">
        <is>
          <t>USD</t>
        </is>
      </c>
      <c r="H2882" s="10" t="n">
        <v>0</v>
      </c>
      <c r="I2882" s="35" t="inlineStr">
        <is>
          <t>F09</t>
        </is>
      </c>
      <c r="J2882" s="36" t="inlineStr">
        <is>
          <t>F09 – RV Crecimiento / Sectorial / Temática</t>
        </is>
      </c>
      <c r="K2882" s="9" t="inlineStr">
        <is>
          <t>Tipo=RV_Crec_Sect (sectorial/crec(cat),Sharpe=0.06&lt;0.3(especulativo)) | SRRI=6 | Vol=16.0%</t>
        </is>
      </c>
      <c r="L2882" s="10" t="n">
        <v>6</v>
      </c>
      <c r="M2882" s="10" t="n">
        <v>6</v>
      </c>
      <c r="N2882" s="13" t="n">
        <v>16.01382573060928</v>
      </c>
      <c r="O2882" s="13" t="n">
        <v>18.36360660246775</v>
      </c>
      <c r="P2882" s="13" t="n">
        <v>-25.00630392777314</v>
      </c>
      <c r="Q2882" s="13" t="n">
        <v>-15.0408941553822</v>
      </c>
      <c r="R2882" s="13" t="n">
        <v>-25.00630392777314</v>
      </c>
      <c r="S2882" s="13" t="n">
        <v>-2.678596876830298</v>
      </c>
      <c r="T2882" s="13" t="n">
        <v>0.940137531942864</v>
      </c>
      <c r="U2882" s="13" t="n">
        <v>1.425006435121312</v>
      </c>
      <c r="V2882" s="13" t="n">
        <v>7.433951111880373</v>
      </c>
      <c r="W2882" s="13" t="n">
        <v>-18.8509120385512</v>
      </c>
      <c r="X2882" s="13" t="n">
        <v>5.645742389993472</v>
      </c>
      <c r="Y2882" s="13" t="n">
        <v>10.83804178688996</v>
      </c>
      <c r="Z2882" s="10" t="n">
        <v>3</v>
      </c>
      <c r="AA2882" s="13" t="n">
        <v>0.05870786580035391</v>
      </c>
      <c r="AB2882" s="13" t="n">
        <v>15.85153315467899</v>
      </c>
      <c r="AC2882" s="13" t="n">
        <v>83.33333333333334</v>
      </c>
      <c r="AD2882" s="13" t="n">
        <v>8.241892088441716</v>
      </c>
      <c r="AE2882" s="27" t="n">
        <v>22.4376</v>
      </c>
      <c r="AF2882" s="13" t="n">
        <v>1.31</v>
      </c>
      <c r="AG2882" s="28" t="n">
        <v>214927039.21134</v>
      </c>
      <c r="AH2882" s="14" t="n">
        <v>500000</v>
      </c>
      <c r="AI2882" s="15" t="n">
        <v>32.9</v>
      </c>
      <c r="AJ2882" s="15" t="n">
        <v>0</v>
      </c>
      <c r="AK2882" s="15" t="n">
        <v>0</v>
      </c>
      <c r="AL2882" s="15" t="n">
        <v>0</v>
      </c>
      <c r="AM2882" s="15" t="n">
        <v>0</v>
      </c>
      <c r="AN2882" s="15" t="n">
        <v>0</v>
      </c>
      <c r="AO2882" s="15" t="n">
        <v>0</v>
      </c>
      <c r="AP2882" s="15" t="n">
        <v>0</v>
      </c>
      <c r="AQ2882" s="15" t="n">
        <v>0</v>
      </c>
      <c r="AR2882" s="15" t="n">
        <v>32.9</v>
      </c>
      <c r="AS2882" s="15" t="n">
        <v>0</v>
      </c>
    </row>
    <row r="2883">
      <c r="A2883" s="16" t="inlineStr">
        <is>
          <t>GAM Multistock Swiss Equity CHF A</t>
        </is>
      </c>
      <c r="B2883" s="17" t="inlineStr">
        <is>
          <t>LU0026741578</t>
        </is>
      </c>
      <c r="C2883" s="17" t="inlineStr">
        <is>
          <t>Swiss Franc</t>
        </is>
      </c>
      <c r="D2883" s="16" t="inlineStr">
        <is>
          <t>EAA Fund Switzerland Equity</t>
        </is>
      </c>
      <c r="E2883" s="17" t="inlineStr">
        <is>
          <t>RV</t>
        </is>
      </c>
      <c r="F2883" s="17" t="inlineStr">
        <is>
          <t>Mixta/No esp.</t>
        </is>
      </c>
      <c r="G2883" s="17" t="inlineStr">
        <is>
          <t>Otra</t>
        </is>
      </c>
      <c r="H2883" s="17" t="n">
        <v>0</v>
      </c>
      <c r="I2883" s="18" t="inlineStr">
        <is>
          <t>F08</t>
        </is>
      </c>
      <c r="J2883" s="19" t="inlineStr">
        <is>
          <t>F08 – RV Mercados Desarrollados</t>
        </is>
      </c>
      <c r="K2883" s="16" t="inlineStr">
        <is>
          <t>Tipo=RV_Desarrollados | SRRI=6 | Vol=13.0% | Sharpe=0.84</t>
        </is>
      </c>
      <c r="L2883" s="17" t="n">
        <v>6</v>
      </c>
      <c r="M2883" s="17" t="n">
        <v>6</v>
      </c>
      <c r="N2883" s="20" t="n">
        <v>13.00873600959603</v>
      </c>
      <c r="O2883" s="20" t="n">
        <v>15.21076197279073</v>
      </c>
      <c r="P2883" s="20" t="n">
        <v>-26.70050166144939</v>
      </c>
      <c r="Q2883" s="20" t="n">
        <v>-12.33561007909854</v>
      </c>
      <c r="R2883" s="20" t="n">
        <v>-26.70050166144939</v>
      </c>
      <c r="S2883" s="20" t="n">
        <v>7.469271888272047</v>
      </c>
      <c r="T2883" s="20" t="n">
        <v>10.86462260976711</v>
      </c>
      <c r="U2883" s="20" t="n">
        <v>7.748764369840289</v>
      </c>
      <c r="V2883" s="20" t="n">
        <v>10.17570967175105</v>
      </c>
      <c r="W2883" s="20" t="n">
        <v>-21.18032675430588</v>
      </c>
      <c r="X2883" s="20" t="n">
        <v>21.36567274885141</v>
      </c>
      <c r="Y2883" s="20" t="n">
        <v>1.779635061383047</v>
      </c>
      <c r="Z2883" s="17" t="n">
        <v>3</v>
      </c>
      <c r="AA2883" s="20" t="n">
        <v>0.8351789598737881</v>
      </c>
      <c r="AB2883" s="20" t="n">
        <v>19.22486296257058</v>
      </c>
      <c r="AC2883" s="20" t="n">
        <v>83.33333333333334</v>
      </c>
      <c r="AD2883" s="20" t="n">
        <v>11.57265390511723</v>
      </c>
      <c r="AE2883" s="21" t="n">
        <v>20.79847</v>
      </c>
      <c r="AF2883" s="20" t="n">
        <v>1.5</v>
      </c>
      <c r="AG2883" s="22" t="n">
        <v>212082958.0580297</v>
      </c>
      <c r="AH2883" s="23" t="n">
        <v>0</v>
      </c>
      <c r="AI2883" s="24" t="n">
        <v>60.9</v>
      </c>
      <c r="AJ2883" s="24" t="n">
        <v>0</v>
      </c>
      <c r="AK2883" s="24" t="n">
        <v>0</v>
      </c>
      <c r="AL2883" s="24" t="n">
        <v>0</v>
      </c>
      <c r="AM2883" s="24" t="n">
        <v>0</v>
      </c>
      <c r="AN2883" s="24" t="n">
        <v>0</v>
      </c>
      <c r="AO2883" s="24" t="n">
        <v>0</v>
      </c>
      <c r="AP2883" s="24" t="n">
        <v>0</v>
      </c>
      <c r="AQ2883" s="24" t="n">
        <v>60.9</v>
      </c>
      <c r="AR2883" s="24" t="n">
        <v>0</v>
      </c>
      <c r="AS2883" s="24" t="n">
        <v>0</v>
      </c>
    </row>
    <row r="2884">
      <c r="A2884" s="9" t="inlineStr">
        <is>
          <t>GAM Multistock Swiss Sm &amp; Md Cp Eq CHF A</t>
        </is>
      </c>
      <c r="B2884" s="10" t="inlineStr">
        <is>
          <t>LU0038279252</t>
        </is>
      </c>
      <c r="C2884" s="10" t="inlineStr">
        <is>
          <t>Swiss Franc</t>
        </is>
      </c>
      <c r="D2884" s="9" t="inlineStr">
        <is>
          <t>EAA Fund Switzerland Small/Mid-Cap Equity</t>
        </is>
      </c>
      <c r="E2884" s="10" t="inlineStr">
        <is>
          <t>RV</t>
        </is>
      </c>
      <c r="F2884" s="10" t="inlineStr">
        <is>
          <t>Mixta/No esp.</t>
        </is>
      </c>
      <c r="G2884" s="10" t="inlineStr">
        <is>
          <t>Otra</t>
        </is>
      </c>
      <c r="H2884" s="10" t="n">
        <v>0</v>
      </c>
      <c r="I2884" s="35" t="inlineStr">
        <is>
          <t>F09</t>
        </is>
      </c>
      <c r="J2884" s="36" t="inlineStr">
        <is>
          <t>F09 – RV Crecimiento / Sectorial / Temática</t>
        </is>
      </c>
      <c r="K2884" s="9" t="inlineStr">
        <is>
          <t>Tipo=RV_Crec_Sect (sectorial/crec(cat),DD=-34.4%&lt;-30,Sharpe=0.24&lt;0.3(especulativo)) | SRRI=6 | Vol=14.7%</t>
        </is>
      </c>
      <c r="L2884" s="10" t="n">
        <v>6</v>
      </c>
      <c r="M2884" s="10" t="n">
        <v>6</v>
      </c>
      <c r="N2884" s="13" t="n">
        <v>14.74252634973706</v>
      </c>
      <c r="O2884" s="13" t="n">
        <v>17.46763436059372</v>
      </c>
      <c r="P2884" s="13" t="n">
        <v>-34.3804514145014</v>
      </c>
      <c r="Q2884" s="13" t="n">
        <v>-15.13171734231176</v>
      </c>
      <c r="R2884" s="13" t="n">
        <v>-34.3804514145014</v>
      </c>
      <c r="S2884" s="13" t="n">
        <v>5.864467185739898</v>
      </c>
      <c r="T2884" s="13" t="n">
        <v>3.591718902662544</v>
      </c>
      <c r="U2884" s="13" t="n">
        <v>3.326167212511266</v>
      </c>
      <c r="V2884" s="13" t="n">
        <v>8.909057492516839</v>
      </c>
      <c r="W2884" s="13" t="n">
        <v>-27.7147776520945</v>
      </c>
      <c r="X2884" s="13" t="n">
        <v>17.53462548856149</v>
      </c>
      <c r="Y2884" s="13" t="n">
        <v>-6.795094792166424</v>
      </c>
      <c r="Z2884" s="10" t="n">
        <v>2</v>
      </c>
      <c r="AA2884" s="13" t="n">
        <v>0.2436298106210679</v>
      </c>
      <c r="AB2884" s="13" t="n">
        <v>24.05793959633143</v>
      </c>
      <c r="AC2884" s="13" t="n">
        <v>66.66666666666666</v>
      </c>
      <c r="AD2884" s="13" t="n">
        <v>5.369765348197532</v>
      </c>
      <c r="AE2884" s="27" t="n">
        <v>24.47941</v>
      </c>
      <c r="AF2884" s="13" t="n">
        <v>1.7</v>
      </c>
      <c r="AG2884" s="28" t="n">
        <v>217734513.9890022</v>
      </c>
      <c r="AH2884" s="14" t="n">
        <v>0</v>
      </c>
      <c r="AI2884" s="15" t="n">
        <v>33.6</v>
      </c>
      <c r="AJ2884" s="15" t="n">
        <v>0</v>
      </c>
      <c r="AK2884" s="15" t="n">
        <v>0</v>
      </c>
      <c r="AL2884" s="15" t="n">
        <v>0</v>
      </c>
      <c r="AM2884" s="15" t="n">
        <v>0</v>
      </c>
      <c r="AN2884" s="15" t="n">
        <v>0</v>
      </c>
      <c r="AO2884" s="15" t="n">
        <v>0</v>
      </c>
      <c r="AP2884" s="15" t="n">
        <v>0</v>
      </c>
      <c r="AQ2884" s="15" t="n">
        <v>0</v>
      </c>
      <c r="AR2884" s="15" t="n">
        <v>33.6</v>
      </c>
      <c r="AS2884" s="15" t="n">
        <v>0</v>
      </c>
    </row>
    <row r="2885">
      <c r="A2885" s="16" t="inlineStr">
        <is>
          <t>GAM Multistock-Global Special Sits R EUR</t>
        </is>
      </c>
      <c r="B2885" s="17" t="inlineStr">
        <is>
          <t>LU2551291631</t>
        </is>
      </c>
      <c r="C2885" s="17" t="inlineStr">
        <is>
          <t>Euro</t>
        </is>
      </c>
      <c r="D2885" s="16" t="inlineStr">
        <is>
          <t>EAA Fund Event Driven</t>
        </is>
      </c>
      <c r="E2885" s="17" t="inlineStr">
        <is>
          <t>Otro</t>
        </is>
      </c>
      <c r="F2885" s="17" t="inlineStr">
        <is>
          <t>Mixta/No esp.</t>
        </is>
      </c>
      <c r="G2885" s="17" t="inlineStr">
        <is>
          <t>EUR</t>
        </is>
      </c>
      <c r="H2885" s="17" t="n">
        <v>0</v>
      </c>
      <c r="I2885" s="11" t="inlineStr">
        <is>
          <t>F11</t>
        </is>
      </c>
      <c r="J2885" s="12" t="inlineStr">
        <is>
          <t>F11 – Alternativo y Retorno Absoluto</t>
        </is>
      </c>
      <c r="K2885" s="16" t="inlineStr">
        <is>
          <t>Tipo=Otro | SRRI=4 | Vol=6.8% | catch-all→F11</t>
        </is>
      </c>
      <c r="L2885" s="17" t="n">
        <v>4</v>
      </c>
      <c r="M2885" s="17" t="n">
        <v>4</v>
      </c>
      <c r="N2885" s="20" t="n">
        <v>6.776688204606745</v>
      </c>
      <c r="O2885" s="20" t="n">
        <v>4.353207979823156</v>
      </c>
      <c r="P2885" s="20" t="n">
        <v>-4.690521021957994</v>
      </c>
      <c r="Q2885" s="20" t="n">
        <v>-2.457554755694956</v>
      </c>
      <c r="R2885" s="20" t="n">
        <v>-1.209943805378588</v>
      </c>
      <c r="S2885" s="20" t="n">
        <v>-4.17581</v>
      </c>
      <c r="T2885" s="20" t="n">
        <v>2.81929</v>
      </c>
      <c r="U2885" s="20" t="n">
        <v>2.14176</v>
      </c>
      <c r="V2885" s="20" t="n">
        <v>2.510258333333333</v>
      </c>
      <c r="W2885" s="20" t="n">
        <v>0.40647</v>
      </c>
      <c r="X2885" s="20" t="n">
        <v>4.03879</v>
      </c>
      <c r="Y2885" s="20" t="n">
        <v>5.40223</v>
      </c>
      <c r="Z2885" s="17" t="n"/>
      <c r="AA2885" s="20" t="n">
        <v>0.4160276989110206</v>
      </c>
      <c r="AB2885" s="20" t="n">
        <v>2.465921213878632</v>
      </c>
      <c r="AC2885" s="20" t="n">
        <v>83.33333333333334</v>
      </c>
      <c r="AD2885" s="20" t="n">
        <v>4.72051</v>
      </c>
      <c r="AE2885" s="21" t="n">
        <v>13.97531</v>
      </c>
      <c r="AF2885" s="20" t="n">
        <v>1</v>
      </c>
      <c r="AG2885" s="22" t="n">
        <v>3479712</v>
      </c>
      <c r="AH2885" s="23" t="n">
        <v>0</v>
      </c>
      <c r="AI2885" s="24" t="n">
        <v>37</v>
      </c>
      <c r="AJ2885" s="24" t="n">
        <v>0</v>
      </c>
      <c r="AK2885" s="24" t="n">
        <v>0</v>
      </c>
      <c r="AL2885" s="24" t="n">
        <v>0</v>
      </c>
      <c r="AM2885" s="24" t="n">
        <v>0</v>
      </c>
      <c r="AN2885" s="24" t="n">
        <v>0</v>
      </c>
      <c r="AO2885" s="24" t="n">
        <v>0</v>
      </c>
      <c r="AP2885" s="24" t="n">
        <v>0</v>
      </c>
      <c r="AQ2885" s="24" t="n">
        <v>0</v>
      </c>
      <c r="AR2885" s="24" t="n">
        <v>0</v>
      </c>
      <c r="AS2885" s="24" t="n">
        <v>37</v>
      </c>
    </row>
    <row r="2886">
      <c r="A2886" s="9" t="inlineStr">
        <is>
          <t>GAM Star (Lux) - ABS A EUR Inc</t>
        </is>
      </c>
      <c r="B2886" s="10" t="inlineStr">
        <is>
          <t>LU0189451189</t>
        </is>
      </c>
      <c r="C2886" s="10" t="inlineStr">
        <is>
          <t>Euro</t>
        </is>
      </c>
      <c r="D2886" s="9" t="inlineStr">
        <is>
          <t>EAA Fund Other Bond</t>
        </is>
      </c>
      <c r="E2886" s="10" t="inlineStr">
        <is>
          <t>RF_IG</t>
        </is>
      </c>
      <c r="F2886" s="10" t="inlineStr">
        <is>
          <t>Mixta/No esp.</t>
        </is>
      </c>
      <c r="G2886" s="10" t="inlineStr">
        <is>
          <t>EUR</t>
        </is>
      </c>
      <c r="H2886" s="10" t="n">
        <v>0</v>
      </c>
      <c r="I2886" s="37" t="inlineStr">
        <is>
          <t>F03</t>
        </is>
      </c>
      <c r="J2886" s="38" t="inlineStr">
        <is>
          <t>F03 – RF IG Diversificada</t>
        </is>
      </c>
      <c r="K2886" s="9" t="inlineStr">
        <is>
          <t>Tipo=RF_IG_Div | SRRI=2 | Vol=1.1% | DD_Peor=-6.7%</t>
        </is>
      </c>
      <c r="L2886" s="10" t="n">
        <v>2</v>
      </c>
      <c r="M2886" s="10" t="n">
        <v>2</v>
      </c>
      <c r="N2886" s="13" t="n">
        <v>1.126696622910998</v>
      </c>
      <c r="O2886" s="13" t="n">
        <v>1.988001324251377</v>
      </c>
      <c r="P2886" s="13" t="n">
        <v>-6.681417907924003</v>
      </c>
      <c r="Q2886" s="13" t="n">
        <v>-1.795746997493761</v>
      </c>
      <c r="R2886" s="13" t="n">
        <v>-1.500628313811103</v>
      </c>
      <c r="S2886" s="13" t="n">
        <v>1.22967</v>
      </c>
      <c r="T2886" s="13" t="n">
        <v>3.405740000000002</v>
      </c>
      <c r="U2886" s="13" t="n">
        <v>1.916150000000005</v>
      </c>
      <c r="V2886" s="13" t="n">
        <v>1.780566666666667</v>
      </c>
      <c r="W2886" s="13" t="n">
        <v>-0.91251</v>
      </c>
      <c r="X2886" s="13" t="n">
        <v>4.09779</v>
      </c>
      <c r="Y2886" s="13" t="n">
        <v>4.21541</v>
      </c>
      <c r="Z2886" s="10" t="n"/>
      <c r="AA2886" s="13" t="n">
        <v>3.02276578339317</v>
      </c>
      <c r="AB2886" s="13" t="n">
        <v>2.130509309791127</v>
      </c>
      <c r="AC2886" s="13" t="n">
        <v>83.33333333333334</v>
      </c>
      <c r="AD2886" s="13" t="n">
        <v>4.1566</v>
      </c>
      <c r="AE2886" s="14" t="n"/>
      <c r="AF2886" s="13" t="n">
        <v>1.11</v>
      </c>
      <c r="AG2886" s="28" t="n">
        <v>3474354</v>
      </c>
      <c r="AH2886" s="14" t="n">
        <v>0</v>
      </c>
      <c r="AI2886" s="15" t="n">
        <v>50</v>
      </c>
      <c r="AJ2886" s="15" t="n">
        <v>0</v>
      </c>
      <c r="AK2886" s="15" t="n">
        <v>50</v>
      </c>
      <c r="AL2886" s="15" t="n">
        <v>50</v>
      </c>
      <c r="AM2886" s="15" t="n">
        <v>0</v>
      </c>
      <c r="AN2886" s="15" t="n">
        <v>0</v>
      </c>
      <c r="AO2886" s="15" t="n">
        <v>0</v>
      </c>
      <c r="AP2886" s="15" t="n">
        <v>0</v>
      </c>
      <c r="AQ2886" s="15" t="n">
        <v>0</v>
      </c>
      <c r="AR2886" s="15" t="n">
        <v>0</v>
      </c>
      <c r="AS2886" s="15" t="n">
        <v>0</v>
      </c>
    </row>
    <row r="2887">
      <c r="A2887" s="16" t="inlineStr">
        <is>
          <t>GAM Star (Lux) - Gramercy Em Bd USD A</t>
        </is>
      </c>
      <c r="B2887" s="17" t="inlineStr">
        <is>
          <t>LU0081406851</t>
        </is>
      </c>
      <c r="C2887" s="17" t="inlineStr">
        <is>
          <t>US Dollar</t>
        </is>
      </c>
      <c r="D2887" s="16" t="inlineStr">
        <is>
          <t>EAA Fund Global Emerging Markets Bond</t>
        </is>
      </c>
      <c r="E2887" s="17" t="inlineStr">
        <is>
          <t>RF_EM</t>
        </is>
      </c>
      <c r="F2887" s="17" t="inlineStr">
        <is>
          <t>Global</t>
        </is>
      </c>
      <c r="G2887" s="17" t="inlineStr">
        <is>
          <t>USD</t>
        </is>
      </c>
      <c r="H2887" s="17" t="n">
        <v>0</v>
      </c>
      <c r="I2887" s="39" t="inlineStr">
        <is>
          <t>F04</t>
        </is>
      </c>
      <c r="J2887" s="40" t="inlineStr">
        <is>
          <t>F04 – RF Flexible / HY / EM</t>
        </is>
      </c>
      <c r="K2887" s="16" t="inlineStr">
        <is>
          <t>Tipo=RF_EM | SRRI=4 | Vol=8.7% | DD_Peor=-15.7%</t>
        </is>
      </c>
      <c r="L2887" s="17" t="n">
        <v>4</v>
      </c>
      <c r="M2887" s="17" t="n">
        <v>4</v>
      </c>
      <c r="N2887" s="20" t="n">
        <v>8.659244811869597</v>
      </c>
      <c r="O2887" s="20" t="n">
        <v>9.993432615456394</v>
      </c>
      <c r="P2887" s="20" t="n">
        <v>-15.73683285550981</v>
      </c>
      <c r="Q2887" s="20" t="n">
        <v>-8.311298258751419</v>
      </c>
      <c r="R2887" s="20" t="n">
        <v>-15.73683285550981</v>
      </c>
      <c r="S2887" s="20" t="n">
        <v>4.148274536911558</v>
      </c>
      <c r="T2887" s="20" t="n">
        <v>8.673739015740667</v>
      </c>
      <c r="U2887" s="20" t="n">
        <v>3.622024582973959</v>
      </c>
      <c r="V2887" s="20" t="n">
        <v>2.721439842007328</v>
      </c>
      <c r="W2887" s="20" t="n">
        <v>-12.17797901347586</v>
      </c>
      <c r="X2887" s="20" t="n">
        <v>12.29662429908535</v>
      </c>
      <c r="Y2887" s="20" t="n">
        <v>13.34883271104434</v>
      </c>
      <c r="Z2887" s="17" t="n">
        <v>3</v>
      </c>
      <c r="AA2887" s="20" t="n">
        <v>1.001673841563089</v>
      </c>
      <c r="AB2887" s="20" t="n">
        <v>9.622376368878529</v>
      </c>
      <c r="AC2887" s="20" t="n">
        <v>66.66666666666666</v>
      </c>
      <c r="AD2887" s="20" t="n">
        <v>12.82272850506484</v>
      </c>
      <c r="AE2887" s="23" t="n"/>
      <c r="AF2887" s="20" t="n">
        <v>1.46</v>
      </c>
      <c r="AG2887" s="22" t="n">
        <v>43169399.45184</v>
      </c>
      <c r="AH2887" s="23" t="n">
        <v>0</v>
      </c>
      <c r="AI2887" s="24" t="n">
        <v>52.3</v>
      </c>
      <c r="AJ2887" s="24" t="n">
        <v>0</v>
      </c>
      <c r="AK2887" s="24" t="n">
        <v>0</v>
      </c>
      <c r="AL2887" s="24" t="n">
        <v>52.3</v>
      </c>
      <c r="AM2887" s="24" t="n">
        <v>0</v>
      </c>
      <c r="AN2887" s="24" t="n">
        <v>0</v>
      </c>
      <c r="AO2887" s="24" t="n">
        <v>52.3</v>
      </c>
      <c r="AP2887" s="24" t="n">
        <v>0</v>
      </c>
      <c r="AQ2887" s="24" t="n">
        <v>0</v>
      </c>
      <c r="AR2887" s="24" t="n">
        <v>0</v>
      </c>
      <c r="AS2887" s="24" t="n">
        <v>0</v>
      </c>
    </row>
    <row r="2888">
      <c r="A2888" s="9" t="inlineStr">
        <is>
          <t>GAM Star (Lux) Gramercy EM Bd Opps USD C</t>
        </is>
      </c>
      <c r="B2888" s="10" t="inlineStr">
        <is>
          <t>LU0107852435</t>
        </is>
      </c>
      <c r="C2888" s="10" t="inlineStr">
        <is>
          <t>US Dollar</t>
        </is>
      </c>
      <c r="D2888" s="9" t="inlineStr">
        <is>
          <t>EAA Fund Global Emerging Markets Bond - Local Currency</t>
        </is>
      </c>
      <c r="E2888" s="10" t="inlineStr">
        <is>
          <t>RF_EM</t>
        </is>
      </c>
      <c r="F2888" s="10" t="inlineStr">
        <is>
          <t>Global</t>
        </is>
      </c>
      <c r="G2888" s="10" t="inlineStr">
        <is>
          <t>USD</t>
        </is>
      </c>
      <c r="H2888" s="10" t="n">
        <v>0</v>
      </c>
      <c r="I2888" s="39" t="inlineStr">
        <is>
          <t>F04</t>
        </is>
      </c>
      <c r="J2888" s="40" t="inlineStr">
        <is>
          <t>F04 – RF Flexible / HY / EM</t>
        </is>
      </c>
      <c r="K2888" s="9" t="inlineStr">
        <is>
          <t>Tipo=RF_EM | SRRI=4 | Vol=5.6% | DD_Peor=-14.2%</t>
        </is>
      </c>
      <c r="L2888" s="10" t="n">
        <v>4</v>
      </c>
      <c r="M2888" s="10" t="n">
        <v>4</v>
      </c>
      <c r="N2888" s="13" t="n">
        <v>5.620336637145205</v>
      </c>
      <c r="O2888" s="13" t="n">
        <v>7.518522579096992</v>
      </c>
      <c r="P2888" s="13" t="n">
        <v>-14.16572864775026</v>
      </c>
      <c r="Q2888" s="13" t="n">
        <v>-6.051469565692034</v>
      </c>
      <c r="R2888" s="13" t="n">
        <v>-4.736589571026628</v>
      </c>
      <c r="S2888" s="13" t="n">
        <v>3.734646417457043</v>
      </c>
      <c r="T2888" s="13" t="n">
        <v>3.919741410230526</v>
      </c>
      <c r="U2888" s="13" t="n">
        <v>2.284085244722389</v>
      </c>
      <c r="V2888" s="13" t="n">
        <v>0.3739639503125005</v>
      </c>
      <c r="W2888" s="13" t="n">
        <v>-1.946156899414348</v>
      </c>
      <c r="X2888" s="13" t="n">
        <v>9.768313376023215</v>
      </c>
      <c r="Y2888" s="13" t="n">
        <v>0.9338804940017411</v>
      </c>
      <c r="Z2888" s="10" t="n">
        <v>2</v>
      </c>
      <c r="AA2888" s="13" t="n">
        <v>0.6974211089643058</v>
      </c>
      <c r="AB2888" s="13" t="n">
        <v>5.43989834901373</v>
      </c>
      <c r="AC2888" s="13" t="n">
        <v>50</v>
      </c>
      <c r="AD2888" s="13" t="n">
        <v>5.351096935012478</v>
      </c>
      <c r="AE2888" s="14" t="n"/>
      <c r="AF2888" s="13" t="n">
        <v>1.29</v>
      </c>
      <c r="AG2888" s="28" t="n">
        <v>161371181.256</v>
      </c>
      <c r="AH2888" s="14" t="n">
        <v>500000</v>
      </c>
      <c r="AI2888" s="15" t="n">
        <v>37.7</v>
      </c>
      <c r="AJ2888" s="15" t="n">
        <v>0</v>
      </c>
      <c r="AK2888" s="15" t="n">
        <v>0</v>
      </c>
      <c r="AL2888" s="15" t="n">
        <v>37.7</v>
      </c>
      <c r="AM2888" s="15" t="n">
        <v>0</v>
      </c>
      <c r="AN2888" s="15" t="n">
        <v>0</v>
      </c>
      <c r="AO2888" s="15" t="n">
        <v>37.7</v>
      </c>
      <c r="AP2888" s="15" t="n">
        <v>0</v>
      </c>
      <c r="AQ2888" s="15" t="n">
        <v>0</v>
      </c>
      <c r="AR2888" s="15" t="n">
        <v>0</v>
      </c>
      <c r="AS2888" s="15" t="n">
        <v>0</v>
      </c>
    </row>
    <row r="2889">
      <c r="A2889" s="16" t="inlineStr">
        <is>
          <t>GAM Star (Lux) Gramercy Lcl Em BdCUSDAcc</t>
        </is>
      </c>
      <c r="B2889" s="17" t="inlineStr">
        <is>
          <t>LU2243823320</t>
        </is>
      </c>
      <c r="C2889" s="17" t="inlineStr">
        <is>
          <t>US Dollar</t>
        </is>
      </c>
      <c r="D2889" s="16" t="inlineStr">
        <is>
          <t>EAA Fund Global Emerging Markets Bond - Local Currency</t>
        </is>
      </c>
      <c r="E2889" s="17" t="inlineStr">
        <is>
          <t>RF_EM</t>
        </is>
      </c>
      <c r="F2889" s="17" t="inlineStr">
        <is>
          <t>Global</t>
        </is>
      </c>
      <c r="G2889" s="17" t="inlineStr">
        <is>
          <t>USD</t>
        </is>
      </c>
      <c r="H2889" s="17" t="n">
        <v>0</v>
      </c>
      <c r="I2889" s="39" t="inlineStr">
        <is>
          <t>F04</t>
        </is>
      </c>
      <c r="J2889" s="40" t="inlineStr">
        <is>
          <t>F04 – RF Flexible / HY / EM</t>
        </is>
      </c>
      <c r="K2889" s="16" t="inlineStr">
        <is>
          <t>Tipo=RF_EM | SRRI=5 | Vol=5.3% | DD_Peor=-5.6%</t>
        </is>
      </c>
      <c r="L2889" s="17" t="n">
        <v>5</v>
      </c>
      <c r="M2889" s="17" t="n">
        <v>5</v>
      </c>
      <c r="N2889" s="20" t="n">
        <v>5.308616307187129</v>
      </c>
      <c r="O2889" s="20" t="n">
        <v>6.256028648454945</v>
      </c>
      <c r="P2889" s="20" t="n">
        <v>-5.60744358151929</v>
      </c>
      <c r="Q2889" s="20" t="n">
        <v>-4.183519531290653</v>
      </c>
      <c r="R2889" s="20" t="n">
        <v>-5.60744358151929</v>
      </c>
      <c r="S2889" s="20" t="n">
        <v>5.855967637353018</v>
      </c>
      <c r="T2889" s="20" t="n">
        <v>5.205930865422892</v>
      </c>
      <c r="U2889" s="20" t="n">
        <v>3.124543378877109</v>
      </c>
      <c r="V2889" s="20" t="n">
        <v>3.989290973285229</v>
      </c>
      <c r="W2889" s="20" t="n">
        <v>-1.771598757832479</v>
      </c>
      <c r="X2889" s="20" t="n">
        <v>10.51846020192318</v>
      </c>
      <c r="Y2889" s="20" t="n">
        <v>1.711461860680927</v>
      </c>
      <c r="Z2889" s="17" t="n">
        <v>3</v>
      </c>
      <c r="AA2889" s="20" t="n">
        <v>0.9806568348845979</v>
      </c>
      <c r="AB2889" s="20" t="n">
        <v>5.268938755161177</v>
      </c>
      <c r="AC2889" s="20" t="n">
        <v>75</v>
      </c>
      <c r="AD2889" s="20" t="n">
        <v>6.114961031302052</v>
      </c>
      <c r="AE2889" s="23" t="n"/>
      <c r="AF2889" s="20" t="n">
        <v>0.95</v>
      </c>
      <c r="AG2889" s="22" t="n">
        <v>140836135.836</v>
      </c>
      <c r="AH2889" s="23" t="n">
        <v>0</v>
      </c>
      <c r="AI2889" s="24" t="n">
        <v>50.8</v>
      </c>
      <c r="AJ2889" s="24" t="n">
        <v>0</v>
      </c>
      <c r="AK2889" s="24" t="n">
        <v>0</v>
      </c>
      <c r="AL2889" s="24" t="n">
        <v>50.8</v>
      </c>
      <c r="AM2889" s="24" t="n">
        <v>0</v>
      </c>
      <c r="AN2889" s="24" t="n">
        <v>0</v>
      </c>
      <c r="AO2889" s="24" t="n">
        <v>50.8</v>
      </c>
      <c r="AP2889" s="24" t="n">
        <v>0</v>
      </c>
      <c r="AQ2889" s="24" t="n">
        <v>0</v>
      </c>
      <c r="AR2889" s="24" t="n">
        <v>0</v>
      </c>
      <c r="AS2889" s="24" t="n">
        <v>0</v>
      </c>
    </row>
    <row r="2890">
      <c r="A2890" s="9" t="inlineStr">
        <is>
          <t>GAM Star Alpha Spectrum Ordinary EUR Acc</t>
        </is>
      </c>
      <c r="B2890" s="10" t="inlineStr">
        <is>
          <t>IE00B5KMD450</t>
        </is>
      </c>
      <c r="C2890" s="10" t="inlineStr">
        <is>
          <t>Euro</t>
        </is>
      </c>
      <c r="D2890" s="9" t="inlineStr">
        <is>
          <t>EAA Fund EUR Flexible Allocation - Global</t>
        </is>
      </c>
      <c r="E2890" s="10" t="inlineStr">
        <is>
          <t>Mixto</t>
        </is>
      </c>
      <c r="F2890" s="10" t="inlineStr">
        <is>
          <t>Global</t>
        </is>
      </c>
      <c r="G2890" s="10" t="inlineStr">
        <is>
          <t>EUR</t>
        </is>
      </c>
      <c r="H2890" s="10" t="n">
        <v>0</v>
      </c>
      <c r="I2890" s="25" t="inlineStr">
        <is>
          <t>F07</t>
        </is>
      </c>
      <c r="J2890" s="26" t="inlineStr">
        <is>
          <t>F07 – Mixto Dinámico</t>
        </is>
      </c>
      <c r="K2890" s="9" t="inlineStr">
        <is>
          <t>Tipo=Mixto_Dinámico | SRRI=4 | Vol=7.5% | Consist=12.1% | DD=-16.0%</t>
        </is>
      </c>
      <c r="L2890" s="10" t="n">
        <v>4</v>
      </c>
      <c r="M2890" s="10" t="n">
        <v>4</v>
      </c>
      <c r="N2890" s="13" t="n">
        <v>7.533</v>
      </c>
      <c r="O2890" s="13" t="n">
        <v>9.696463174433775</v>
      </c>
      <c r="P2890" s="13" t="n">
        <v>-15.960406888666</v>
      </c>
      <c r="Q2890" s="13" t="n">
        <v>-7.722316367281789</v>
      </c>
      <c r="R2890" s="13" t="n">
        <v>-13.57899907007483</v>
      </c>
      <c r="S2890" s="13" t="n">
        <v>9.97551</v>
      </c>
      <c r="T2890" s="13" t="n">
        <v>11.54673</v>
      </c>
      <c r="U2890" s="13" t="n">
        <v>6.98366</v>
      </c>
      <c r="V2890" s="13" t="n">
        <v>7.970398333333333</v>
      </c>
      <c r="W2890" s="13" t="n">
        <v>-13.57899</v>
      </c>
      <c r="X2890" s="13" t="n">
        <v>13.45222</v>
      </c>
      <c r="Y2890" s="13" t="n">
        <v>18.72048</v>
      </c>
      <c r="Z2890" s="10" t="n">
        <v>4</v>
      </c>
      <c r="AA2890" s="13" t="n">
        <v>1.532819593787336</v>
      </c>
      <c r="AB2890" s="13" t="n">
        <v>12.09882424397084</v>
      </c>
      <c r="AC2890" s="13" t="n">
        <v>83.33333333333334</v>
      </c>
      <c r="AD2890" s="13" t="n">
        <v>16.08635</v>
      </c>
      <c r="AE2890" s="27" t="n">
        <v>19.08691</v>
      </c>
      <c r="AF2890" s="13" t="n">
        <v>1.06</v>
      </c>
      <c r="AG2890" s="28" t="n">
        <v>79863826</v>
      </c>
      <c r="AH2890" s="14" t="n">
        <v>10000</v>
      </c>
      <c r="AI2890" s="32" t="n">
        <v>70.2</v>
      </c>
      <c r="AJ2890" s="15" t="n">
        <v>0</v>
      </c>
      <c r="AK2890" s="15" t="n">
        <v>0</v>
      </c>
      <c r="AL2890" s="15" t="n">
        <v>0</v>
      </c>
      <c r="AM2890" s="15" t="n">
        <v>0</v>
      </c>
      <c r="AN2890" s="15" t="n">
        <v>0</v>
      </c>
      <c r="AO2890" s="15" t="n">
        <v>0</v>
      </c>
      <c r="AP2890" s="32" t="n">
        <v>70.2</v>
      </c>
      <c r="AQ2890" s="15" t="n">
        <v>0</v>
      </c>
      <c r="AR2890" s="15" t="n">
        <v>0</v>
      </c>
      <c r="AS2890" s="15" t="n">
        <v>0</v>
      </c>
    </row>
    <row r="2891">
      <c r="A2891" s="16" t="inlineStr">
        <is>
          <t>GAM Star China Equity Ord USD Acc</t>
        </is>
      </c>
      <c r="B2891" s="17" t="inlineStr">
        <is>
          <t>IE00B1W3WR42</t>
        </is>
      </c>
      <c r="C2891" s="17" t="inlineStr">
        <is>
          <t>US Dollar</t>
        </is>
      </c>
      <c r="D2891" s="16" t="inlineStr">
        <is>
          <t>EAA Fund China Equity</t>
        </is>
      </c>
      <c r="E2891" s="17" t="inlineStr">
        <is>
          <t>RV</t>
        </is>
      </c>
      <c r="F2891" s="17" t="inlineStr">
        <is>
          <t>Emergentes</t>
        </is>
      </c>
      <c r="G2891" s="17" t="inlineStr">
        <is>
          <t>USD</t>
        </is>
      </c>
      <c r="H2891" s="17" t="n">
        <v>0</v>
      </c>
      <c r="I2891" s="35" t="inlineStr">
        <is>
          <t>F09</t>
        </is>
      </c>
      <c r="J2891" s="36" t="inlineStr">
        <is>
          <t>F09 – RV Crecimiento / Sectorial / Temática</t>
        </is>
      </c>
      <c r="K2891" s="16" t="inlineStr">
        <is>
          <t>Tipo=RV_Crec_Sect (sectorial/crec(cat),Vol=24.3%≥18,SRRI=7,DD=-36.1%&lt;-30,Sharpe=0.16&lt;0.3(especulativo)) | SRRI=7 | Vol=24.3%</t>
        </is>
      </c>
      <c r="L2891" s="17" t="n">
        <v>7</v>
      </c>
      <c r="M2891" s="17" t="n">
        <v>7</v>
      </c>
      <c r="N2891" s="20" t="n">
        <v>24.34654875784537</v>
      </c>
      <c r="O2891" s="20" t="n">
        <v>24.99140826329484</v>
      </c>
      <c r="P2891" s="20" t="n">
        <v>-36.05901852401256</v>
      </c>
      <c r="Q2891" s="20" t="n">
        <v>-20.45823862339836</v>
      </c>
      <c r="R2891" s="20" t="n">
        <v>-36.05901852401256</v>
      </c>
      <c r="S2891" s="20" t="n">
        <v>-8.129938150924445</v>
      </c>
      <c r="T2891" s="20" t="n">
        <v>3.835634777346808</v>
      </c>
      <c r="U2891" s="20" t="n">
        <v>-9.412710066996521</v>
      </c>
      <c r="V2891" s="20" t="n">
        <v>-2.334883508738495</v>
      </c>
      <c r="W2891" s="20" t="n">
        <v>-21.51569945129924</v>
      </c>
      <c r="X2891" s="20" t="n">
        <v>-19.85079599846317</v>
      </c>
      <c r="Y2891" s="20" t="n">
        <v>22.08043458674855</v>
      </c>
      <c r="Z2891" s="17" t="n">
        <v>1</v>
      </c>
      <c r="AA2891" s="20" t="n">
        <v>0.1575432647763196</v>
      </c>
      <c r="AB2891" s="20" t="n">
        <v>20.3742617709704</v>
      </c>
      <c r="AC2891" s="20" t="n">
        <v>50</v>
      </c>
      <c r="AD2891" s="20" t="n">
        <v>1.114819294142691</v>
      </c>
      <c r="AE2891" s="21" t="n">
        <v>14.02893</v>
      </c>
      <c r="AF2891" s="20" t="n">
        <v>1.65</v>
      </c>
      <c r="AG2891" s="22" t="n">
        <v>75476502.5466</v>
      </c>
      <c r="AH2891" s="23" t="n">
        <v>10000</v>
      </c>
      <c r="AI2891" s="24" t="n">
        <v>26.8</v>
      </c>
      <c r="AJ2891" s="24" t="n">
        <v>0</v>
      </c>
      <c r="AK2891" s="24" t="n">
        <v>0</v>
      </c>
      <c r="AL2891" s="24" t="n">
        <v>0</v>
      </c>
      <c r="AM2891" s="24" t="n">
        <v>0</v>
      </c>
      <c r="AN2891" s="24" t="n">
        <v>0</v>
      </c>
      <c r="AO2891" s="24" t="n">
        <v>0</v>
      </c>
      <c r="AP2891" s="24" t="n">
        <v>0</v>
      </c>
      <c r="AQ2891" s="24" t="n">
        <v>0</v>
      </c>
      <c r="AR2891" s="24" t="n">
        <v>26.8</v>
      </c>
      <c r="AS2891" s="24" t="n">
        <v>0</v>
      </c>
    </row>
    <row r="2892">
      <c r="A2892" s="9" t="inlineStr">
        <is>
          <t>GAM Star Credit Opps (EUR) Ord EUR Acc</t>
        </is>
      </c>
      <c r="B2892" s="10" t="inlineStr">
        <is>
          <t>IE00B567SW70</t>
        </is>
      </c>
      <c r="C2892" s="10" t="inlineStr">
        <is>
          <t>Euro</t>
        </is>
      </c>
      <c r="D2892" s="9" t="inlineStr">
        <is>
          <t>EAA Fund EUR Subordinated Bond</t>
        </is>
      </c>
      <c r="E2892" s="10" t="inlineStr">
        <is>
          <t>RF_IG</t>
        </is>
      </c>
      <c r="F2892" s="10" t="inlineStr">
        <is>
          <t>Europa</t>
        </is>
      </c>
      <c r="G2892" s="10" t="inlineStr">
        <is>
          <t>EUR</t>
        </is>
      </c>
      <c r="H2892" s="10" t="n">
        <v>0</v>
      </c>
      <c r="I2892" s="37" t="inlineStr">
        <is>
          <t>F03</t>
        </is>
      </c>
      <c r="J2892" s="38" t="inlineStr">
        <is>
          <t>F03 – RF IG Diversificada</t>
        </is>
      </c>
      <c r="K2892" s="9" t="inlineStr">
        <is>
          <t>Tipo=RF_IG_Div | SRRI=4 | Vol=5.5% | DD_Peor=-20.1%</t>
        </is>
      </c>
      <c r="L2892" s="10" t="n">
        <v>4</v>
      </c>
      <c r="M2892" s="10" t="n">
        <v>4</v>
      </c>
      <c r="N2892" s="13" t="n">
        <v>5.505</v>
      </c>
      <c r="O2892" s="13" t="n">
        <v>8.332747151518054</v>
      </c>
      <c r="P2892" s="13" t="n">
        <v>-20.08864420183943</v>
      </c>
      <c r="Q2892" s="13" t="n">
        <v>-8.138754569232391</v>
      </c>
      <c r="R2892" s="13" t="n">
        <v>-20.08864420183943</v>
      </c>
      <c r="S2892" s="13" t="n">
        <v>2.8152</v>
      </c>
      <c r="T2892" s="13" t="n">
        <v>7.70414</v>
      </c>
      <c r="U2892" s="13" t="n">
        <v>0.87666</v>
      </c>
      <c r="V2892" s="13" t="n">
        <v>1.266246666666667</v>
      </c>
      <c r="W2892" s="13" t="n">
        <v>-15.76764</v>
      </c>
      <c r="X2892" s="13" t="n">
        <v>5.36502</v>
      </c>
      <c r="Y2892" s="13" t="n">
        <v>11.32756</v>
      </c>
      <c r="Z2892" s="10" t="n">
        <v>2</v>
      </c>
      <c r="AA2892" s="13" t="n">
        <v>1.399480472297911</v>
      </c>
      <c r="AB2892" s="13" t="n">
        <v>9.156567745441885</v>
      </c>
      <c r="AC2892" s="13" t="n">
        <v>66.66666666666666</v>
      </c>
      <c r="AD2892" s="13" t="n">
        <v>8.34629</v>
      </c>
      <c r="AE2892" s="14" t="n"/>
      <c r="AF2892" s="13" t="n">
        <v>1.52</v>
      </c>
      <c r="AG2892" s="28" t="n">
        <v>377164283</v>
      </c>
      <c r="AH2892" s="14" t="n">
        <v>10000</v>
      </c>
      <c r="AI2892" s="15" t="n">
        <v>47.3</v>
      </c>
      <c r="AJ2892" s="15" t="n">
        <v>0</v>
      </c>
      <c r="AK2892" s="15" t="n">
        <v>47.3</v>
      </c>
      <c r="AL2892" s="15" t="n">
        <v>47.3</v>
      </c>
      <c r="AM2892" s="15" t="n">
        <v>0</v>
      </c>
      <c r="AN2892" s="15" t="n">
        <v>0</v>
      </c>
      <c r="AO2892" s="15" t="n">
        <v>0</v>
      </c>
      <c r="AP2892" s="15" t="n">
        <v>0</v>
      </c>
      <c r="AQ2892" s="15" t="n">
        <v>0</v>
      </c>
      <c r="AR2892" s="15" t="n">
        <v>0</v>
      </c>
      <c r="AS2892" s="15" t="n">
        <v>0</v>
      </c>
    </row>
    <row r="2893">
      <c r="A2893" s="16" t="inlineStr">
        <is>
          <t>GAM Star Credit Opps (GBP) Ord GBP Inc</t>
        </is>
      </c>
      <c r="B2893" s="17" t="inlineStr">
        <is>
          <t>IE00B5870639</t>
        </is>
      </c>
      <c r="C2893" s="17" t="inlineStr">
        <is>
          <t>Pound Sterling</t>
        </is>
      </c>
      <c r="D2893" s="16" t="inlineStr">
        <is>
          <t>EAA Fund Other Bond</t>
        </is>
      </c>
      <c r="E2893" s="17" t="inlineStr">
        <is>
          <t>RF_IG</t>
        </is>
      </c>
      <c r="F2893" s="17" t="inlineStr">
        <is>
          <t>Mixta/No esp.</t>
        </is>
      </c>
      <c r="G2893" s="17" t="inlineStr">
        <is>
          <t>GBP</t>
        </is>
      </c>
      <c r="H2893" s="17" t="n">
        <v>0</v>
      </c>
      <c r="I2893" s="39" t="inlineStr">
        <is>
          <t>F04</t>
        </is>
      </c>
      <c r="J2893" s="40" t="inlineStr">
        <is>
          <t>F04 – RF Flexible / HY / EM</t>
        </is>
      </c>
      <c r="K2893" s="16" t="inlineStr">
        <is>
          <t>Tipo=RF_IG→F04 | DD_Peor=-21.6%&lt;-12% y Vol=6.6%&gt;6% | SRRI=4</t>
        </is>
      </c>
      <c r="L2893" s="17" t="n">
        <v>4</v>
      </c>
      <c r="M2893" s="17" t="n">
        <v>4</v>
      </c>
      <c r="N2893" s="20" t="n">
        <v>6.579027221367143</v>
      </c>
      <c r="O2893" s="20" t="n">
        <v>9.734290367553777</v>
      </c>
      <c r="P2893" s="20" t="n">
        <v>-21.56418782723879</v>
      </c>
      <c r="Q2893" s="20" t="n">
        <v>-8.908341749877206</v>
      </c>
      <c r="R2893" s="20" t="n">
        <v>-21.56418782723879</v>
      </c>
      <c r="S2893" s="20" t="n">
        <v>2.011933585238737</v>
      </c>
      <c r="T2893" s="20" t="n">
        <v>8.501197493186584</v>
      </c>
      <c r="U2893" s="20" t="n">
        <v>1.797975480794789</v>
      </c>
      <c r="V2893" s="20" t="n">
        <v>2.506919417063832</v>
      </c>
      <c r="W2893" s="20" t="n">
        <v>-17.85905736908144</v>
      </c>
      <c r="X2893" s="20" t="n">
        <v>8.38939783267071</v>
      </c>
      <c r="Y2893" s="20" t="n">
        <v>14.97458257661692</v>
      </c>
      <c r="Z2893" s="17" t="n"/>
      <c r="AA2893" s="20" t="n">
        <v>1.292166335104479</v>
      </c>
      <c r="AB2893" s="20" t="n">
        <v>11.77893241460708</v>
      </c>
      <c r="AC2893" s="20" t="n">
        <v>66.66666666666666</v>
      </c>
      <c r="AD2893" s="20" t="n">
        <v>11.68199020464382</v>
      </c>
      <c r="AE2893" s="21" t="n">
        <v>9.36417</v>
      </c>
      <c r="AF2893" s="20" t="n">
        <v>1.55</v>
      </c>
      <c r="AG2893" s="22" t="n">
        <v>328304899.3787683</v>
      </c>
      <c r="AH2893" s="23" t="n">
        <v>6000</v>
      </c>
      <c r="AI2893" s="24" t="n">
        <v>55.3</v>
      </c>
      <c r="AJ2893" s="24" t="n">
        <v>0</v>
      </c>
      <c r="AK2893" s="24" t="n">
        <v>0</v>
      </c>
      <c r="AL2893" s="24" t="n">
        <v>55.3</v>
      </c>
      <c r="AM2893" s="24" t="n">
        <v>0</v>
      </c>
      <c r="AN2893" s="24" t="n">
        <v>0</v>
      </c>
      <c r="AO2893" s="24" t="n">
        <v>55.3</v>
      </c>
      <c r="AP2893" s="24" t="n">
        <v>0</v>
      </c>
      <c r="AQ2893" s="24" t="n">
        <v>0</v>
      </c>
      <c r="AR2893" s="24" t="n">
        <v>0</v>
      </c>
      <c r="AS2893" s="24" t="n">
        <v>0</v>
      </c>
    </row>
    <row r="2894">
      <c r="A2894" s="9" t="inlineStr">
        <is>
          <t>GAM Star Credit Opps (USD) Ord USD Acc</t>
        </is>
      </c>
      <c r="B2894" s="10" t="inlineStr">
        <is>
          <t>IE00B560QG61</t>
        </is>
      </c>
      <c r="C2894" s="10" t="inlineStr">
        <is>
          <t>US Dollar</t>
        </is>
      </c>
      <c r="D2894" s="9" t="inlineStr">
        <is>
          <t>EAA Fund Other Bond</t>
        </is>
      </c>
      <c r="E2894" s="10" t="inlineStr">
        <is>
          <t>RF_IG</t>
        </is>
      </c>
      <c r="F2894" s="10" t="inlineStr">
        <is>
          <t>Mixta/No esp.</t>
        </is>
      </c>
      <c r="G2894" s="10" t="inlineStr">
        <is>
          <t>USD</t>
        </is>
      </c>
      <c r="H2894" s="10" t="n">
        <v>0</v>
      </c>
      <c r="I2894" s="39" t="inlineStr">
        <is>
          <t>F04</t>
        </is>
      </c>
      <c r="J2894" s="40" t="inlineStr">
        <is>
          <t>F04 – RF Flexible / HY / EM</t>
        </is>
      </c>
      <c r="K2894" s="9" t="inlineStr">
        <is>
          <t>Tipo=RF_IG→F04 | DD_Peor=-15.3%&lt;-12% y Vol=8.6%&gt;6% | SRRI=3</t>
        </is>
      </c>
      <c r="L2894" s="10" t="n">
        <v>3</v>
      </c>
      <c r="M2894" s="10" t="n">
        <v>3</v>
      </c>
      <c r="N2894" s="13" t="n">
        <v>8.624993647767001</v>
      </c>
      <c r="O2894" s="13" t="n">
        <v>9.538711110223206</v>
      </c>
      <c r="P2894" s="13" t="n">
        <v>-15.27006934234358</v>
      </c>
      <c r="Q2894" s="13" t="n">
        <v>-7.340924703656231</v>
      </c>
      <c r="R2894" s="13" t="n">
        <v>-6.209567787596715</v>
      </c>
      <c r="S2894" s="13" t="n">
        <v>0.08432772127275712</v>
      </c>
      <c r="T2894" s="13" t="n">
        <v>5.544413055423925</v>
      </c>
      <c r="U2894" s="13" t="n">
        <v>3.631339956033952</v>
      </c>
      <c r="V2894" s="13" t="n">
        <v>2.67131968507443</v>
      </c>
      <c r="W2894" s="13" t="n">
        <v>-3.750577898788862</v>
      </c>
      <c r="X2894" s="13" t="n">
        <v>2.824054534840286</v>
      </c>
      <c r="Y2894" s="13" t="n">
        <v>16.70247105759672</v>
      </c>
      <c r="Z2894" s="10" t="n"/>
      <c r="AA2894" s="13" t="n">
        <v>0.6428309726186715</v>
      </c>
      <c r="AB2894" s="13" t="n">
        <v>9.344406628801051</v>
      </c>
      <c r="AC2894" s="13" t="n">
        <v>50</v>
      </c>
      <c r="AD2894" s="13" t="n">
        <v>9.763262796218505</v>
      </c>
      <c r="AE2894" s="14" t="n"/>
      <c r="AF2894" s="13" t="n">
        <v>1.54</v>
      </c>
      <c r="AG2894" s="28" t="n">
        <v>599343497.72514</v>
      </c>
      <c r="AH2894" s="14" t="n">
        <v>10000</v>
      </c>
      <c r="AI2894" s="15" t="n">
        <v>45.9</v>
      </c>
      <c r="AJ2894" s="15" t="n">
        <v>0</v>
      </c>
      <c r="AK2894" s="15" t="n">
        <v>0</v>
      </c>
      <c r="AL2894" s="15" t="n">
        <v>45.9</v>
      </c>
      <c r="AM2894" s="15" t="n">
        <v>0</v>
      </c>
      <c r="AN2894" s="15" t="n">
        <v>0</v>
      </c>
      <c r="AO2894" s="15" t="n">
        <v>45.9</v>
      </c>
      <c r="AP2894" s="15" t="n">
        <v>0</v>
      </c>
      <c r="AQ2894" s="15" t="n">
        <v>0</v>
      </c>
      <c r="AR2894" s="15" t="n">
        <v>0</v>
      </c>
      <c r="AS2894" s="15" t="n">
        <v>0</v>
      </c>
    </row>
    <row r="2895">
      <c r="A2895" s="16" t="inlineStr">
        <is>
          <t>GAM Star Disruptive Gr Instl USD Acc</t>
        </is>
      </c>
      <c r="B2895" s="17" t="inlineStr">
        <is>
          <t>IE00B5L06T43</t>
        </is>
      </c>
      <c r="C2895" s="17" t="inlineStr">
        <is>
          <t>US Dollar</t>
        </is>
      </c>
      <c r="D2895" s="16" t="inlineStr">
        <is>
          <t>EAA Fund Global Large-Cap Growth Equity</t>
        </is>
      </c>
      <c r="E2895" s="17" t="inlineStr">
        <is>
          <t>RV</t>
        </is>
      </c>
      <c r="F2895" s="17" t="inlineStr">
        <is>
          <t>Global</t>
        </is>
      </c>
      <c r="G2895" s="17" t="inlineStr">
        <is>
          <t>USD</t>
        </is>
      </c>
      <c r="H2895" s="17" t="n">
        <v>0</v>
      </c>
      <c r="I2895" s="35" t="inlineStr">
        <is>
          <t>F09</t>
        </is>
      </c>
      <c r="J2895" s="36" t="inlineStr">
        <is>
          <t>F09 – RV Crecimiento / Sectorial / Temática</t>
        </is>
      </c>
      <c r="K2895" s="16" t="inlineStr">
        <is>
          <t>Tipo=RV_Crec_Sect (sectorial/crec(cat),DD=-39.3%&lt;-30) | SRRI=6 | Vol=18.0%</t>
        </is>
      </c>
      <c r="L2895" s="17" t="n">
        <v>6</v>
      </c>
      <c r="M2895" s="17" t="n">
        <v>6</v>
      </c>
      <c r="N2895" s="20" t="n">
        <v>17.98085615470524</v>
      </c>
      <c r="O2895" s="20" t="n">
        <v>18.73427319391375</v>
      </c>
      <c r="P2895" s="20" t="n">
        <v>-39.25175747951772</v>
      </c>
      <c r="Q2895" s="20" t="n">
        <v>-14.81216408936622</v>
      </c>
      <c r="R2895" s="20" t="n">
        <v>-39.25175747951772</v>
      </c>
      <c r="S2895" s="20" t="n">
        <v>12.13122415817996</v>
      </c>
      <c r="T2895" s="20" t="n">
        <v>16.48417925936167</v>
      </c>
      <c r="U2895" s="20" t="n">
        <v>2.589941671970442</v>
      </c>
      <c r="V2895" s="20" t="n">
        <v>15.28292550034858</v>
      </c>
      <c r="W2895" s="20" t="n">
        <v>-39.25175284300904</v>
      </c>
      <c r="X2895" s="20" t="n">
        <v>31.99392987822708</v>
      </c>
      <c r="Y2895" s="20" t="n">
        <v>26.31040681351216</v>
      </c>
      <c r="Z2895" s="17" t="n">
        <v>3</v>
      </c>
      <c r="AA2895" s="20" t="n">
        <v>0.9167627568750718</v>
      </c>
      <c r="AB2895" s="20" t="n">
        <v>30.94640370152836</v>
      </c>
      <c r="AC2895" s="20" t="n">
        <v>83.33333333333334</v>
      </c>
      <c r="AD2895" s="20" t="n">
        <v>29.15216834586962</v>
      </c>
      <c r="AE2895" s="21" t="n">
        <v>25.90936</v>
      </c>
      <c r="AF2895" s="20" t="n">
        <v>0.9</v>
      </c>
      <c r="AG2895" s="22" t="n">
        <v>76619144.36075999</v>
      </c>
      <c r="AH2895" s="23" t="n">
        <v>20000000</v>
      </c>
      <c r="AI2895" s="29" t="n">
        <v>72.2</v>
      </c>
      <c r="AJ2895" s="24" t="n">
        <v>0</v>
      </c>
      <c r="AK2895" s="24" t="n">
        <v>0</v>
      </c>
      <c r="AL2895" s="24" t="n">
        <v>0</v>
      </c>
      <c r="AM2895" s="24" t="n">
        <v>0</v>
      </c>
      <c r="AN2895" s="24" t="n">
        <v>0</v>
      </c>
      <c r="AO2895" s="24" t="n">
        <v>0</v>
      </c>
      <c r="AP2895" s="24" t="n">
        <v>0</v>
      </c>
      <c r="AQ2895" s="24" t="n">
        <v>0</v>
      </c>
      <c r="AR2895" s="29" t="n">
        <v>72.2</v>
      </c>
      <c r="AS2895" s="24" t="n">
        <v>0</v>
      </c>
    </row>
    <row r="2896">
      <c r="A2896" s="9" t="inlineStr">
        <is>
          <t>GAM Star Emerging Market Rts Ord EUR Acc</t>
        </is>
      </c>
      <c r="B2896" s="10" t="inlineStr">
        <is>
          <t>IE00B5TN9J68</t>
        </is>
      </c>
      <c r="C2896" s="10" t="inlineStr">
        <is>
          <t>Euro</t>
        </is>
      </c>
      <c r="D2896" s="9" t="inlineStr">
        <is>
          <t>EAA Fund Macro Trading EUR</t>
        </is>
      </c>
      <c r="E2896" s="10" t="inlineStr">
        <is>
          <t>Otro</t>
        </is>
      </c>
      <c r="F2896" s="10" t="inlineStr">
        <is>
          <t>Mixta/No esp.</t>
        </is>
      </c>
      <c r="G2896" s="10" t="inlineStr">
        <is>
          <t>EUR</t>
        </is>
      </c>
      <c r="H2896" s="10" t="n">
        <v>0</v>
      </c>
      <c r="I2896" s="11" t="inlineStr">
        <is>
          <t>F11</t>
        </is>
      </c>
      <c r="J2896" s="12" t="inlineStr">
        <is>
          <t>F11 – Alternativo y Retorno Absoluto</t>
        </is>
      </c>
      <c r="K2896" s="9" t="inlineStr">
        <is>
          <t>Tipo=Otro | SRRI=3 | Vol=5.0% | catch-all→F11</t>
        </is>
      </c>
      <c r="L2896" s="10" t="n">
        <v>3</v>
      </c>
      <c r="M2896" s="10" t="n">
        <v>3</v>
      </c>
      <c r="N2896" s="13" t="n">
        <v>5.036</v>
      </c>
      <c r="O2896" s="13" t="n">
        <v>4.7094618430214</v>
      </c>
      <c r="P2896" s="13" t="n">
        <v>-10.30188786058249</v>
      </c>
      <c r="Q2896" s="13" t="n">
        <v>-5.045425077500724</v>
      </c>
      <c r="R2896" s="13" t="n">
        <v>-10.30188786058249</v>
      </c>
      <c r="S2896" s="13" t="n">
        <v>5.27066</v>
      </c>
      <c r="T2896" s="13" t="n">
        <v>1.88765</v>
      </c>
      <c r="U2896" s="13" t="n">
        <v>-1.22318</v>
      </c>
      <c r="V2896" s="13" t="n">
        <v>0.7621266666666667</v>
      </c>
      <c r="W2896" s="13" t="n">
        <v>-8.17076</v>
      </c>
      <c r="X2896" s="13" t="n">
        <v>-0.5063299999999999</v>
      </c>
      <c r="Y2896" s="13" t="n">
        <v>-1.56171</v>
      </c>
      <c r="Z2896" s="10" t="n">
        <v>2</v>
      </c>
      <c r="AA2896" s="13" t="n">
        <v>0.3748312152501986</v>
      </c>
      <c r="AB2896" s="13" t="n">
        <v>8.076419604365951</v>
      </c>
      <c r="AC2896" s="13" t="n">
        <v>33.33333333333333</v>
      </c>
      <c r="AD2896" s="13" t="n">
        <v>-1.03402</v>
      </c>
      <c r="AE2896" s="14" t="n"/>
      <c r="AF2896" s="13" t="n">
        <v>2.37</v>
      </c>
      <c r="AG2896" s="28" t="n">
        <v>3485683</v>
      </c>
      <c r="AH2896" s="14" t="n">
        <v>10000</v>
      </c>
      <c r="AI2896" s="15" t="n">
        <v>23.3</v>
      </c>
      <c r="AJ2896" s="15" t="n">
        <v>0</v>
      </c>
      <c r="AK2896" s="15" t="n">
        <v>0</v>
      </c>
      <c r="AL2896" s="15" t="n">
        <v>0</v>
      </c>
      <c r="AM2896" s="15" t="n">
        <v>0</v>
      </c>
      <c r="AN2896" s="15" t="n">
        <v>0</v>
      </c>
      <c r="AO2896" s="15" t="n">
        <v>0</v>
      </c>
      <c r="AP2896" s="15" t="n">
        <v>0</v>
      </c>
      <c r="AQ2896" s="15" t="n">
        <v>0</v>
      </c>
      <c r="AR2896" s="15" t="n">
        <v>0</v>
      </c>
      <c r="AS2896" s="15" t="n">
        <v>23.3</v>
      </c>
    </row>
    <row r="2897">
      <c r="A2897" s="16" t="inlineStr">
        <is>
          <t>GAM Star Financial Crdt Non UK RFS $ Acc</t>
        </is>
      </c>
      <c r="B2897" s="17" t="inlineStr">
        <is>
          <t>IE00BYM4P913</t>
        </is>
      </c>
      <c r="C2897" s="17" t="inlineStr">
        <is>
          <t>US Dollar</t>
        </is>
      </c>
      <c r="D2897" s="16" t="inlineStr">
        <is>
          <t>EAA Fund Global Flexible Bond - USD Hedged</t>
        </is>
      </c>
      <c r="E2897" s="17" t="inlineStr">
        <is>
          <t>RF_IG</t>
        </is>
      </c>
      <c r="F2897" s="17" t="inlineStr">
        <is>
          <t>Global</t>
        </is>
      </c>
      <c r="G2897" s="17" t="inlineStr">
        <is>
          <t>USD</t>
        </is>
      </c>
      <c r="H2897" s="17" t="n">
        <v>0</v>
      </c>
      <c r="I2897" s="39" t="inlineStr">
        <is>
          <t>F04</t>
        </is>
      </c>
      <c r="J2897" s="40" t="inlineStr">
        <is>
          <t>F04 – RF Flexible / HY / EM</t>
        </is>
      </c>
      <c r="K2897" s="16" t="inlineStr">
        <is>
          <t>Tipo=RF_IG→F04 | DD_Peor=-14.5%&lt;-12% y Vol=9.2%&gt;6% | SRRI=4</t>
        </is>
      </c>
      <c r="L2897" s="17" t="n">
        <v>4</v>
      </c>
      <c r="M2897" s="17" t="n">
        <v>4</v>
      </c>
      <c r="N2897" s="20" t="n">
        <v>9.227299435952615</v>
      </c>
      <c r="O2897" s="20" t="n">
        <v>9.756154995341221</v>
      </c>
      <c r="P2897" s="20" t="n">
        <v>-14.49516989388928</v>
      </c>
      <c r="Q2897" s="20" t="n">
        <v>-7.18860426556309</v>
      </c>
      <c r="R2897" s="20" t="n">
        <v>-6.454520357998838</v>
      </c>
      <c r="S2897" s="20" t="n">
        <v>1.160487877311056</v>
      </c>
      <c r="T2897" s="20" t="n">
        <v>7.141396637295694</v>
      </c>
      <c r="U2897" s="20" t="n">
        <v>4.449209569352419</v>
      </c>
      <c r="V2897" s="20" t="n">
        <v>4.189787240621096</v>
      </c>
      <c r="W2897" s="20" t="n">
        <v>-4.295105106044232</v>
      </c>
      <c r="X2897" s="20" t="n">
        <v>4.547023268337981</v>
      </c>
      <c r="Y2897" s="20" t="n">
        <v>17.42973206062348</v>
      </c>
      <c r="Z2897" s="17" t="n">
        <v>4</v>
      </c>
      <c r="AA2897" s="20" t="n">
        <v>0.773942222951002</v>
      </c>
      <c r="AB2897" s="20" t="n">
        <v>9.378458715379351</v>
      </c>
      <c r="AC2897" s="20" t="n">
        <v>50</v>
      </c>
      <c r="AD2897" s="20" t="n">
        <v>10.98837766448073</v>
      </c>
      <c r="AE2897" s="21" t="n">
        <v>9.36417</v>
      </c>
      <c r="AF2897" s="20" t="n">
        <v>1.39</v>
      </c>
      <c r="AG2897" s="22" t="n">
        <v>25766590.80288</v>
      </c>
      <c r="AH2897" s="23" t="n">
        <v>10000</v>
      </c>
      <c r="AI2897" s="24" t="n">
        <v>54.3</v>
      </c>
      <c r="AJ2897" s="24" t="n">
        <v>0</v>
      </c>
      <c r="AK2897" s="24" t="n">
        <v>0</v>
      </c>
      <c r="AL2897" s="24" t="n">
        <v>54.3</v>
      </c>
      <c r="AM2897" s="24" t="n">
        <v>0</v>
      </c>
      <c r="AN2897" s="24" t="n">
        <v>0</v>
      </c>
      <c r="AO2897" s="24" t="n">
        <v>54.3</v>
      </c>
      <c r="AP2897" s="24" t="n">
        <v>0</v>
      </c>
      <c r="AQ2897" s="24" t="n">
        <v>0</v>
      </c>
      <c r="AR2897" s="24" t="n">
        <v>0</v>
      </c>
      <c r="AS2897" s="24" t="n">
        <v>0</v>
      </c>
    </row>
    <row r="2898">
      <c r="A2898" s="9" t="inlineStr">
        <is>
          <t>GAM Star Galena Commodities C USD</t>
        </is>
      </c>
      <c r="B2898" s="10" t="inlineStr">
        <is>
          <t>LU0244125802</t>
        </is>
      </c>
      <c r="C2898" s="10" t="inlineStr">
        <is>
          <t>US Dollar</t>
        </is>
      </c>
      <c r="D2898" s="9" t="inlineStr">
        <is>
          <t>EAA Fund Commodities - Broad Basket</t>
        </is>
      </c>
      <c r="E2898" s="10" t="inlineStr">
        <is>
          <t>MatPrimas</t>
        </is>
      </c>
      <c r="F2898" s="10" t="inlineStr">
        <is>
          <t>Mixta/No esp.</t>
        </is>
      </c>
      <c r="G2898" s="10" t="inlineStr">
        <is>
          <t>USD</t>
        </is>
      </c>
      <c r="H2898" s="10" t="n">
        <v>0</v>
      </c>
      <c r="I2898" s="45" t="inlineStr">
        <is>
          <t>F10</t>
        </is>
      </c>
      <c r="J2898" s="46" t="inlineStr">
        <is>
          <t>F10 – Activos Reales e Inflación</t>
        </is>
      </c>
      <c r="K2898" s="9" t="inlineStr">
        <is>
          <t>Tipo=MatPrimas | SRRI=7 | Vol=10.8%</t>
        </is>
      </c>
      <c r="L2898" s="10" t="n">
        <v>7</v>
      </c>
      <c r="M2898" s="10" t="n">
        <v>7</v>
      </c>
      <c r="N2898" s="13" t="n">
        <v>10.76181156006534</v>
      </c>
      <c r="O2898" s="13" t="n">
        <v>12.3130642049507</v>
      </c>
      <c r="P2898" s="13" t="n">
        <v>-16.56738016154783</v>
      </c>
      <c r="Q2898" s="13" t="n">
        <v>-10.48408184204862</v>
      </c>
      <c r="R2898" s="13" t="n">
        <v>-11.95798566124362</v>
      </c>
      <c r="S2898" s="13" t="n">
        <v>25.09132195943876</v>
      </c>
      <c r="T2898" s="13" t="n">
        <v>9.640346647872121</v>
      </c>
      <c r="U2898" s="13" t="n">
        <v>13.42787972890698</v>
      </c>
      <c r="V2898" s="13" t="n">
        <v>9.434244535031803</v>
      </c>
      <c r="W2898" s="13" t="n">
        <v>21.5652648087792</v>
      </c>
      <c r="X2898" s="13" t="n">
        <v>-11.65071462086043</v>
      </c>
      <c r="Y2898" s="13" t="n">
        <v>9.437040506815734</v>
      </c>
      <c r="Z2898" s="10" t="n"/>
      <c r="AA2898" s="13" t="n">
        <v>0.895792180904308</v>
      </c>
      <c r="AB2898" s="13" t="n">
        <v>19.29746404886648</v>
      </c>
      <c r="AC2898" s="13" t="n">
        <v>66.66666666666666</v>
      </c>
      <c r="AD2898" s="13" t="n">
        <v>-1.106837057022346</v>
      </c>
      <c r="AE2898" s="14" t="n"/>
      <c r="AF2898" s="13" t="n">
        <v>1.15</v>
      </c>
      <c r="AG2898" s="28" t="n">
        <v>46202844.5958</v>
      </c>
      <c r="AH2898" s="14" t="n"/>
      <c r="AI2898" s="15" t="n">
        <v>56.3</v>
      </c>
      <c r="AJ2898" s="15" t="n">
        <v>0</v>
      </c>
      <c r="AK2898" s="15" t="n">
        <v>0</v>
      </c>
      <c r="AL2898" s="15" t="n">
        <v>0</v>
      </c>
      <c r="AM2898" s="15" t="n">
        <v>0</v>
      </c>
      <c r="AN2898" s="15" t="n">
        <v>0</v>
      </c>
      <c r="AO2898" s="15" t="n">
        <v>56.3</v>
      </c>
      <c r="AP2898" s="15" t="n">
        <v>0</v>
      </c>
      <c r="AQ2898" s="15" t="n">
        <v>0</v>
      </c>
      <c r="AR2898" s="15" t="n">
        <v>0</v>
      </c>
      <c r="AS2898" s="15" t="n">
        <v>56.3</v>
      </c>
    </row>
    <row r="2899">
      <c r="A2899" s="16" t="inlineStr">
        <is>
          <t>GAM Star Global Aggressive Instl GBP Acc</t>
        </is>
      </c>
      <c r="B2899" s="17" t="inlineStr">
        <is>
          <t>IE00B8NCRJ66</t>
        </is>
      </c>
      <c r="C2899" s="17" t="inlineStr">
        <is>
          <t>Pound Sterling</t>
        </is>
      </c>
      <c r="D2899" s="16" t="inlineStr">
        <is>
          <t>EAA Fund GBP Allocation 60-80% Equity</t>
        </is>
      </c>
      <c r="E2899" s="17" t="inlineStr">
        <is>
          <t>Mixto</t>
        </is>
      </c>
      <c r="F2899" s="17" t="inlineStr">
        <is>
          <t>Mixta/No esp.</t>
        </is>
      </c>
      <c r="G2899" s="17" t="inlineStr">
        <is>
          <t>GBP</t>
        </is>
      </c>
      <c r="H2899" s="17" t="n">
        <v>0</v>
      </c>
      <c r="I2899" s="25" t="inlineStr">
        <is>
          <t>F07</t>
        </is>
      </c>
      <c r="J2899" s="26" t="inlineStr">
        <is>
          <t>F07 – Mixto Dinámico</t>
        </is>
      </c>
      <c r="K2899" s="16" t="inlineStr">
        <is>
          <t>Tipo=Mixto_Dinámico | SRRI=6 | Vol=8.7% | Consist=13.2% | DD=-18.9%</t>
        </is>
      </c>
      <c r="L2899" s="17" t="n">
        <v>6</v>
      </c>
      <c r="M2899" s="17" t="n">
        <v>6</v>
      </c>
      <c r="N2899" s="20" t="n">
        <v>8.731542588208907</v>
      </c>
      <c r="O2899" s="20" t="n">
        <v>11.12422545202978</v>
      </c>
      <c r="P2899" s="20" t="n">
        <v>-18.86887203001265</v>
      </c>
      <c r="Q2899" s="20" t="n">
        <v>-9.603862565531704</v>
      </c>
      <c r="R2899" s="20" t="n">
        <v>-18.86887203001265</v>
      </c>
      <c r="S2899" s="20" t="n">
        <v>9.881620971953978</v>
      </c>
      <c r="T2899" s="20" t="n">
        <v>10.26873842097649</v>
      </c>
      <c r="U2899" s="20" t="n">
        <v>3.709325339055525</v>
      </c>
      <c r="V2899" s="20" t="n">
        <v>6.431641776184573</v>
      </c>
      <c r="W2899" s="20" t="n">
        <v>-18.83655249573005</v>
      </c>
      <c r="X2899" s="20" t="n">
        <v>11.31840683905884</v>
      </c>
      <c r="Y2899" s="20" t="n">
        <v>18.1214044718359</v>
      </c>
      <c r="Z2899" s="17" t="n">
        <v>3</v>
      </c>
      <c r="AA2899" s="20" t="n">
        <v>1.176050888744838</v>
      </c>
      <c r="AB2899" s="20" t="n">
        <v>13.17310843807515</v>
      </c>
      <c r="AC2899" s="20" t="n">
        <v>83.33333333333334</v>
      </c>
      <c r="AD2899" s="20" t="n">
        <v>14.71990565544737</v>
      </c>
      <c r="AE2899" s="21" t="n">
        <v>19.9769</v>
      </c>
      <c r="AF2899" s="20" t="n">
        <v>0.82</v>
      </c>
      <c r="AG2899" s="22" t="n">
        <v>109904831.4794251</v>
      </c>
      <c r="AH2899" s="23" t="n">
        <v>12000000</v>
      </c>
      <c r="AI2899" s="24" t="n">
        <v>63.6</v>
      </c>
      <c r="AJ2899" s="24" t="n">
        <v>0</v>
      </c>
      <c r="AK2899" s="24" t="n">
        <v>0</v>
      </c>
      <c r="AL2899" s="24" t="n">
        <v>0</v>
      </c>
      <c r="AM2899" s="24" t="n">
        <v>0</v>
      </c>
      <c r="AN2899" s="24" t="n">
        <v>0</v>
      </c>
      <c r="AO2899" s="24" t="n">
        <v>0</v>
      </c>
      <c r="AP2899" s="24" t="n">
        <v>63.6</v>
      </c>
      <c r="AQ2899" s="24" t="n">
        <v>0</v>
      </c>
      <c r="AR2899" s="24" t="n">
        <v>0</v>
      </c>
      <c r="AS2899" s="24" t="n">
        <v>0</v>
      </c>
    </row>
    <row r="2900">
      <c r="A2900" s="9" t="inlineStr">
        <is>
          <t>GAM Star Global Equity Ordinary USD Inc</t>
        </is>
      </c>
      <c r="B2900" s="10" t="inlineStr">
        <is>
          <t>IE00B0HF2Z67</t>
        </is>
      </c>
      <c r="C2900" s="10" t="inlineStr">
        <is>
          <t>US Dollar</t>
        </is>
      </c>
      <c r="D2900" s="9" t="inlineStr">
        <is>
          <t>EAA Fund Global Large-Cap Blend Equity</t>
        </is>
      </c>
      <c r="E2900" s="10" t="inlineStr">
        <is>
          <t>RV</t>
        </is>
      </c>
      <c r="F2900" s="10" t="inlineStr">
        <is>
          <t>Global</t>
        </is>
      </c>
      <c r="G2900" s="10" t="inlineStr">
        <is>
          <t>USD</t>
        </is>
      </c>
      <c r="H2900" s="10" t="n">
        <v>0</v>
      </c>
      <c r="I2900" s="35" t="inlineStr">
        <is>
          <t>F09</t>
        </is>
      </c>
      <c r="J2900" s="36" t="inlineStr">
        <is>
          <t>F09 – RV Crecimiento / Sectorial / Temática</t>
        </is>
      </c>
      <c r="K2900" s="9" t="inlineStr">
        <is>
          <t>Tipo=RV_Crec_Sect (DD=-38.9%&lt;-30) | SRRI=5 | Vol=16.1%</t>
        </is>
      </c>
      <c r="L2900" s="10" t="n">
        <v>5</v>
      </c>
      <c r="M2900" s="10" t="n">
        <v>5</v>
      </c>
      <c r="N2900" s="13" t="n">
        <v>16.06990628411086</v>
      </c>
      <c r="O2900" s="13" t="n">
        <v>15.93492417652799</v>
      </c>
      <c r="P2900" s="13" t="n">
        <v>-38.88773147463559</v>
      </c>
      <c r="Q2900" s="13" t="n">
        <v>-14.73383853132079</v>
      </c>
      <c r="R2900" s="13" t="n">
        <v>-38.88773147463559</v>
      </c>
      <c r="S2900" s="13" t="n">
        <v>7.015016670309009</v>
      </c>
      <c r="T2900" s="13" t="n">
        <v>16.46850364574999</v>
      </c>
      <c r="U2900" s="13" t="n">
        <v>1.435912974606657</v>
      </c>
      <c r="V2900" s="13" t="n">
        <v>6.280108543941392</v>
      </c>
      <c r="W2900" s="13" t="n">
        <v>-38.88772953749929</v>
      </c>
      <c r="X2900" s="13" t="n">
        <v>36.71787236982252</v>
      </c>
      <c r="Y2900" s="13" t="n">
        <v>22.96952724476947</v>
      </c>
      <c r="Z2900" s="10" t="n">
        <v>2</v>
      </c>
      <c r="AA2900" s="13" t="n">
        <v>1.024803963046956</v>
      </c>
      <c r="AB2900" s="13" t="n">
        <v>26.14528874259511</v>
      </c>
      <c r="AC2900" s="13" t="n">
        <v>66.66666666666666</v>
      </c>
      <c r="AD2900" s="13" t="n">
        <v>29.84369980729599</v>
      </c>
      <c r="AE2900" s="27" t="n">
        <v>21.82755</v>
      </c>
      <c r="AF2900" s="13" t="n">
        <v>1.91</v>
      </c>
      <c r="AG2900" s="28" t="n">
        <v>34082395.59972</v>
      </c>
      <c r="AH2900" s="14" t="n">
        <v>10000</v>
      </c>
      <c r="AI2900" s="15" t="n">
        <v>63.2</v>
      </c>
      <c r="AJ2900" s="15" t="n">
        <v>0</v>
      </c>
      <c r="AK2900" s="15" t="n">
        <v>0</v>
      </c>
      <c r="AL2900" s="15" t="n">
        <v>0</v>
      </c>
      <c r="AM2900" s="15" t="n">
        <v>0</v>
      </c>
      <c r="AN2900" s="15" t="n">
        <v>0</v>
      </c>
      <c r="AO2900" s="15" t="n">
        <v>0</v>
      </c>
      <c r="AP2900" s="15" t="n">
        <v>0</v>
      </c>
      <c r="AQ2900" s="15" t="n">
        <v>0</v>
      </c>
      <c r="AR2900" s="15" t="n">
        <v>63.2</v>
      </c>
      <c r="AS2900" s="15" t="n">
        <v>0</v>
      </c>
    </row>
    <row r="2901">
      <c r="A2901" s="16" t="inlineStr">
        <is>
          <t>GAM Star Global Moderate Instl GBP Acc</t>
        </is>
      </c>
      <c r="B2901" s="17" t="inlineStr">
        <is>
          <t>IE00B7Y9BK82</t>
        </is>
      </c>
      <c r="C2901" s="17" t="inlineStr">
        <is>
          <t>Pound Sterling</t>
        </is>
      </c>
      <c r="D2901" s="16" t="inlineStr">
        <is>
          <t>EAA Fund GBP Allocation 40-60% Equity</t>
        </is>
      </c>
      <c r="E2901" s="17" t="inlineStr">
        <is>
          <t>Mixto</t>
        </is>
      </c>
      <c r="F2901" s="17" t="inlineStr">
        <is>
          <t>Mixta/No esp.</t>
        </is>
      </c>
      <c r="G2901" s="17" t="inlineStr">
        <is>
          <t>GBP</t>
        </is>
      </c>
      <c r="H2901" s="17" t="n">
        <v>0</v>
      </c>
      <c r="I2901" s="25" t="inlineStr">
        <is>
          <t>F07</t>
        </is>
      </c>
      <c r="J2901" s="26" t="inlineStr">
        <is>
          <t>F07 – Mixto Dinámico</t>
        </is>
      </c>
      <c r="K2901" s="16" t="inlineStr">
        <is>
          <t>Tipo=Mixto_Dinámico | SRRI=5 | Vol=6.3% | Consist=10.5% | DD=-15.6%</t>
        </is>
      </c>
      <c r="L2901" s="17" t="n">
        <v>5</v>
      </c>
      <c r="M2901" s="17" t="n">
        <v>5</v>
      </c>
      <c r="N2901" s="20" t="n">
        <v>6.345815202501885</v>
      </c>
      <c r="O2901" s="20" t="n">
        <v>7.871963416654569</v>
      </c>
      <c r="P2901" s="20" t="n">
        <v>-15.57153753156101</v>
      </c>
      <c r="Q2901" s="20" t="n">
        <v>-7.233772567477664</v>
      </c>
      <c r="R2901" s="20" t="n">
        <v>-15.06975288391165</v>
      </c>
      <c r="S2901" s="20" t="n">
        <v>8.747668588031431</v>
      </c>
      <c r="T2901" s="20" t="n">
        <v>8.560355021495504</v>
      </c>
      <c r="U2901" s="20" t="n">
        <v>3.18105564374469</v>
      </c>
      <c r="V2901" s="20" t="n">
        <v>3.829386479699326</v>
      </c>
      <c r="W2901" s="20" t="n">
        <v>-15.06975208136056</v>
      </c>
      <c r="X2901" s="20" t="n">
        <v>7.517619596327577</v>
      </c>
      <c r="Y2901" s="20" t="n">
        <v>14.83799115739809</v>
      </c>
      <c r="Z2901" s="17" t="n"/>
      <c r="AA2901" s="20" t="n">
        <v>1.348976411749356</v>
      </c>
      <c r="AB2901" s="20" t="n">
        <v>10.45998087670793</v>
      </c>
      <c r="AC2901" s="20" t="n">
        <v>83.33333333333334</v>
      </c>
      <c r="AD2901" s="20" t="n">
        <v>11.17780537686284</v>
      </c>
      <c r="AE2901" s="21" t="n">
        <v>20.51189</v>
      </c>
      <c r="AF2901" s="20" t="n">
        <v>1.24</v>
      </c>
      <c r="AG2901" s="22" t="n">
        <v>63218930.08046146</v>
      </c>
      <c r="AH2901" s="23" t="n">
        <v>12000000</v>
      </c>
      <c r="AI2901" s="24" t="n">
        <v>57.7</v>
      </c>
      <c r="AJ2901" s="24" t="n">
        <v>0</v>
      </c>
      <c r="AK2901" s="24" t="n">
        <v>0</v>
      </c>
      <c r="AL2901" s="24" t="n">
        <v>0</v>
      </c>
      <c r="AM2901" s="24" t="n">
        <v>0</v>
      </c>
      <c r="AN2901" s="24" t="n">
        <v>0</v>
      </c>
      <c r="AO2901" s="24" t="n">
        <v>0</v>
      </c>
      <c r="AP2901" s="24" t="n">
        <v>57.7</v>
      </c>
      <c r="AQ2901" s="24" t="n">
        <v>0</v>
      </c>
      <c r="AR2901" s="24" t="n">
        <v>0</v>
      </c>
      <c r="AS2901" s="24" t="n">
        <v>0</v>
      </c>
    </row>
    <row r="2902">
      <c r="A2902" s="9" t="inlineStr">
        <is>
          <t>GAM Star Global Rates USD Acc</t>
        </is>
      </c>
      <c r="B2902" s="10" t="inlineStr">
        <is>
          <t>IE00B5BJ0779</t>
        </is>
      </c>
      <c r="C2902" s="10" t="inlineStr">
        <is>
          <t>US Dollar</t>
        </is>
      </c>
      <c r="D2902" s="9" t="inlineStr">
        <is>
          <t>EAA Fund Macro Trading USD</t>
        </is>
      </c>
      <c r="E2902" s="10" t="inlineStr">
        <is>
          <t>Otro</t>
        </is>
      </c>
      <c r="F2902" s="10" t="inlineStr">
        <is>
          <t>Mixta/No esp.</t>
        </is>
      </c>
      <c r="G2902" s="10" t="inlineStr">
        <is>
          <t>USD</t>
        </is>
      </c>
      <c r="H2902" s="10" t="n">
        <v>0</v>
      </c>
      <c r="I2902" s="11" t="inlineStr">
        <is>
          <t>F11</t>
        </is>
      </c>
      <c r="J2902" s="12" t="inlineStr">
        <is>
          <t>F11 – Alternativo y Retorno Absoluto</t>
        </is>
      </c>
      <c r="K2902" s="9" t="inlineStr">
        <is>
          <t>Tipo=Otro | SRRI=4 | Vol=7.5% | catch-all→F11</t>
        </is>
      </c>
      <c r="L2902" s="10" t="n">
        <v>4</v>
      </c>
      <c r="M2902" s="10" t="n">
        <v>4</v>
      </c>
      <c r="N2902" s="13" t="n">
        <v>7.508578566395938</v>
      </c>
      <c r="O2902" s="13" t="n">
        <v>10.50178452932299</v>
      </c>
      <c r="P2902" s="13" t="n">
        <v>-17.82801700060362</v>
      </c>
      <c r="Q2902" s="13" t="n">
        <v>-6.457053192642769</v>
      </c>
      <c r="R2902" s="13" t="n">
        <v>-5.226373448718558</v>
      </c>
      <c r="S2902" s="13" t="n">
        <v>3.809021459198377</v>
      </c>
      <c r="T2902" s="13" t="n">
        <v>3.743334737969972</v>
      </c>
      <c r="U2902" s="13" t="n">
        <v>9.188398060608559</v>
      </c>
      <c r="V2902" s="13" t="n">
        <v>7.836127939400359</v>
      </c>
      <c r="W2902" s="13" t="n">
        <v>22.79764614078582</v>
      </c>
      <c r="X2902" s="13" t="n">
        <v>4.897151043447636</v>
      </c>
      <c r="Y2902" s="13" t="n">
        <v>1.131289510195984</v>
      </c>
      <c r="Z2902" s="10" t="n">
        <v>4</v>
      </c>
      <c r="AA2902" s="13" t="n">
        <v>0.4985410627149827</v>
      </c>
      <c r="AB2902" s="13" t="n">
        <v>9.872030120240611</v>
      </c>
      <c r="AC2902" s="13" t="n">
        <v>83.33333333333334</v>
      </c>
      <c r="AD2902" s="13" t="n">
        <v>3.01422027682181</v>
      </c>
      <c r="AE2902" s="14" t="n"/>
      <c r="AF2902" s="13" t="n">
        <v>1.19</v>
      </c>
      <c r="AG2902" s="28" t="n">
        <v>224241839.52708</v>
      </c>
      <c r="AH2902" s="14" t="n">
        <v>20000000</v>
      </c>
      <c r="AI2902" s="15" t="n">
        <v>52.3</v>
      </c>
      <c r="AJ2902" s="15" t="n">
        <v>0</v>
      </c>
      <c r="AK2902" s="15" t="n">
        <v>0</v>
      </c>
      <c r="AL2902" s="15" t="n">
        <v>0</v>
      </c>
      <c r="AM2902" s="15" t="n">
        <v>0</v>
      </c>
      <c r="AN2902" s="15" t="n">
        <v>0</v>
      </c>
      <c r="AO2902" s="15" t="n">
        <v>0</v>
      </c>
      <c r="AP2902" s="15" t="n">
        <v>0</v>
      </c>
      <c r="AQ2902" s="15" t="n">
        <v>0</v>
      </c>
      <c r="AR2902" s="15" t="n">
        <v>0</v>
      </c>
      <c r="AS2902" s="15" t="n">
        <v>52.3</v>
      </c>
    </row>
    <row r="2903">
      <c r="A2903" s="16" t="inlineStr">
        <is>
          <t>GAM Star Income Instl USD Acc</t>
        </is>
      </c>
      <c r="B2903" s="17" t="inlineStr">
        <is>
          <t>IE00BP3RN928</t>
        </is>
      </c>
      <c r="C2903" s="17" t="inlineStr">
        <is>
          <t>US Dollar</t>
        </is>
      </c>
      <c r="D2903" s="16" t="inlineStr">
        <is>
          <t>EAA Fund USD Flexible Bond</t>
        </is>
      </c>
      <c r="E2903" s="17" t="inlineStr">
        <is>
          <t>RF_IG</t>
        </is>
      </c>
      <c r="F2903" s="17" t="inlineStr">
        <is>
          <t>Mixta/No esp.</t>
        </is>
      </c>
      <c r="G2903" s="17" t="inlineStr">
        <is>
          <t>USD</t>
        </is>
      </c>
      <c r="H2903" s="17" t="n">
        <v>0</v>
      </c>
      <c r="I2903" s="39" t="inlineStr">
        <is>
          <t>F04</t>
        </is>
      </c>
      <c r="J2903" s="40" t="inlineStr">
        <is>
          <t>F04 – RF Flexible / HY / EM</t>
        </is>
      </c>
      <c r="K2903" s="16" t="inlineStr">
        <is>
          <t>Tipo=RF_IG→F04 | DD_Peor=-16.4%&lt;-12% y Vol=7.5%&gt;6% | SRRI=2</t>
        </is>
      </c>
      <c r="L2903" s="17" t="n">
        <v>2</v>
      </c>
      <c r="M2903" s="17" t="n">
        <v>2</v>
      </c>
      <c r="N2903" s="20" t="n">
        <v>7.474000587228208</v>
      </c>
      <c r="O2903" s="20" t="n">
        <v>9.594934643328903</v>
      </c>
      <c r="P2903" s="20" t="n">
        <v>-16.43369694113384</v>
      </c>
      <c r="Q2903" s="20" t="n">
        <v>-7.400129743350305</v>
      </c>
      <c r="R2903" s="20" t="n">
        <v>-9.4278869877636</v>
      </c>
      <c r="S2903" s="20" t="n">
        <v>0.2915072020192895</v>
      </c>
      <c r="T2903" s="20" t="n">
        <v>3.996794504111856</v>
      </c>
      <c r="U2903" s="20" t="n">
        <v>4.638820211485584</v>
      </c>
      <c r="V2903" s="20" t="n">
        <v>3.122939247953193</v>
      </c>
      <c r="W2903" s="20" t="n">
        <v>3.586927018138383</v>
      </c>
      <c r="X2903" s="20" t="n">
        <v>0.7187760279191764</v>
      </c>
      <c r="Y2903" s="20" t="n">
        <v>15.87626551929833</v>
      </c>
      <c r="Z2903" s="17" t="n">
        <v>3</v>
      </c>
      <c r="AA2903" s="20" t="n">
        <v>0.5347597257273027</v>
      </c>
      <c r="AB2903" s="20" t="n">
        <v>9.346816475611922</v>
      </c>
      <c r="AC2903" s="20" t="n">
        <v>66.66666666666666</v>
      </c>
      <c r="AD2903" s="20" t="n">
        <v>8.297520773608753</v>
      </c>
      <c r="AE2903" s="23" t="n"/>
      <c r="AF2903" s="20" t="n">
        <v>0.79</v>
      </c>
      <c r="AG2903" s="22" t="n">
        <v>380385758.56542</v>
      </c>
      <c r="AH2903" s="23" t="n">
        <v>20000000</v>
      </c>
      <c r="AI2903" s="24" t="n">
        <v>50.7</v>
      </c>
      <c r="AJ2903" s="24" t="n">
        <v>0</v>
      </c>
      <c r="AK2903" s="24" t="n">
        <v>0</v>
      </c>
      <c r="AL2903" s="24" t="n">
        <v>50.7</v>
      </c>
      <c r="AM2903" s="24" t="n">
        <v>0</v>
      </c>
      <c r="AN2903" s="24" t="n">
        <v>0</v>
      </c>
      <c r="AO2903" s="24" t="n">
        <v>50.7</v>
      </c>
      <c r="AP2903" s="24" t="n">
        <v>0</v>
      </c>
      <c r="AQ2903" s="24" t="n">
        <v>0</v>
      </c>
      <c r="AR2903" s="24" t="n">
        <v>0</v>
      </c>
      <c r="AS2903" s="24" t="n">
        <v>0</v>
      </c>
    </row>
    <row r="2904">
      <c r="A2904" s="9" t="inlineStr">
        <is>
          <t>GAM Star Japan Ldrs-A EUR</t>
        </is>
      </c>
      <c r="B2904" s="10" t="inlineStr">
        <is>
          <t>IE0003008186</t>
        </is>
      </c>
      <c r="C2904" s="10" t="inlineStr">
        <is>
          <t>Euro</t>
        </is>
      </c>
      <c r="D2904" s="9" t="inlineStr">
        <is>
          <t>EAA Fund Japan Large-Cap Growth Equity</t>
        </is>
      </c>
      <c r="E2904" s="10" t="inlineStr">
        <is>
          <t>RV</t>
        </is>
      </c>
      <c r="F2904" s="10" t="inlineStr">
        <is>
          <t>Japón/Asia</t>
        </is>
      </c>
      <c r="G2904" s="10" t="inlineStr">
        <is>
          <t>EUR</t>
        </is>
      </c>
      <c r="H2904" s="10" t="n">
        <v>0</v>
      </c>
      <c r="I2904" s="35" t="inlineStr">
        <is>
          <t>F09</t>
        </is>
      </c>
      <c r="J2904" s="36" t="inlineStr">
        <is>
          <t>F09 – RV Crecimiento / Sectorial / Temática</t>
        </is>
      </c>
      <c r="K2904" s="9" t="inlineStr">
        <is>
          <t>Tipo=RV_Crec_Sect (sectorial/crec(cat)) | SRRI=6 | Vol=11.6%</t>
        </is>
      </c>
      <c r="L2904" s="10" t="n">
        <v>6</v>
      </c>
      <c r="M2904" s="10" t="n">
        <v>6</v>
      </c>
      <c r="N2904" s="13" t="n">
        <v>11.59185911969254</v>
      </c>
      <c r="O2904" s="13" t="n">
        <v>15.21947955411895</v>
      </c>
      <c r="P2904" s="13" t="n">
        <v>-28.17850622770051</v>
      </c>
      <c r="Q2904" s="13" t="n">
        <v>-13.25888349344182</v>
      </c>
      <c r="R2904" s="13" t="n">
        <v>-28.17850622770051</v>
      </c>
      <c r="S2904" s="13" t="n">
        <v>-4.84139</v>
      </c>
      <c r="T2904" s="13" t="n">
        <v>-1.18853</v>
      </c>
      <c r="U2904" s="13" t="n">
        <v>-5.07927</v>
      </c>
      <c r="V2904" s="13" t="n">
        <v>-0.5200166666666671</v>
      </c>
      <c r="W2904" s="13" t="n">
        <v>-27.42939</v>
      </c>
      <c r="X2904" s="13" t="n">
        <v>8.258749999999999</v>
      </c>
      <c r="Y2904" s="13" t="n">
        <v>0.14489</v>
      </c>
      <c r="Z2904" s="10" t="n">
        <v>1</v>
      </c>
      <c r="AA2904" s="13" t="n">
        <v>-0.102531439325457</v>
      </c>
      <c r="AB2904" s="13" t="n">
        <v>16.13313514673409</v>
      </c>
      <c r="AC2904" s="13" t="n">
        <v>66.66666666666666</v>
      </c>
      <c r="AD2904" s="13" t="n">
        <v>4.20182</v>
      </c>
      <c r="AE2904" s="27" t="n">
        <v>19.62289</v>
      </c>
      <c r="AF2904" s="13" t="n">
        <v>1.87</v>
      </c>
      <c r="AG2904" s="28" t="n">
        <v>26895025</v>
      </c>
      <c r="AH2904" s="14" t="n">
        <v>10000</v>
      </c>
      <c r="AI2904" s="15" t="n">
        <v>16.4</v>
      </c>
      <c r="AJ2904" s="15" t="n">
        <v>0</v>
      </c>
      <c r="AK2904" s="15" t="n">
        <v>0</v>
      </c>
      <c r="AL2904" s="15" t="n">
        <v>0</v>
      </c>
      <c r="AM2904" s="15" t="n">
        <v>0</v>
      </c>
      <c r="AN2904" s="15" t="n">
        <v>0</v>
      </c>
      <c r="AO2904" s="15" t="n">
        <v>0</v>
      </c>
      <c r="AP2904" s="15" t="n">
        <v>0</v>
      </c>
      <c r="AQ2904" s="15" t="n">
        <v>0</v>
      </c>
      <c r="AR2904" s="15" t="n">
        <v>16.4</v>
      </c>
      <c r="AS2904" s="15" t="n">
        <v>0</v>
      </c>
    </row>
    <row r="2905">
      <c r="A2905" s="16" t="inlineStr">
        <is>
          <t>GAM Star Private EqLiquidRepUSD Inc</t>
        </is>
      </c>
      <c r="B2905" s="17" t="inlineStr">
        <is>
          <t>IE00B5NK9M62</t>
        </is>
      </c>
      <c r="C2905" s="17" t="inlineStr">
        <is>
          <t>US Dollar</t>
        </is>
      </c>
      <c r="D2905" s="16" t="inlineStr">
        <is>
          <t>EAA Fund US Large-Cap Blend Equity</t>
        </is>
      </c>
      <c r="E2905" s="17" t="inlineStr">
        <is>
          <t>RV</t>
        </is>
      </c>
      <c r="F2905" s="17" t="inlineStr">
        <is>
          <t>EEUU</t>
        </is>
      </c>
      <c r="G2905" s="17" t="inlineStr">
        <is>
          <t>USD</t>
        </is>
      </c>
      <c r="H2905" s="17" t="n">
        <v>0</v>
      </c>
      <c r="I2905" s="18" t="inlineStr">
        <is>
          <t>F08</t>
        </is>
      </c>
      <c r="J2905" s="19" t="inlineStr">
        <is>
          <t>F08 – RV Mercados Desarrollados</t>
        </is>
      </c>
      <c r="K2905" s="16" t="inlineStr">
        <is>
          <t>Tipo=RV_Desarrollados | SRRI=6 | Vol=12.0% | Sharpe=0.69</t>
        </is>
      </c>
      <c r="L2905" s="17" t="n">
        <v>6</v>
      </c>
      <c r="M2905" s="17" t="n">
        <v>6</v>
      </c>
      <c r="N2905" s="20" t="n">
        <v>12.03522082470915</v>
      </c>
      <c r="O2905" s="20" t="n">
        <v>15.13827208202719</v>
      </c>
      <c r="P2905" s="20" t="n">
        <v>-22.37248896195618</v>
      </c>
      <c r="Q2905" s="20" t="n">
        <v>-10.68742941139369</v>
      </c>
      <c r="R2905" s="20" t="n">
        <v>-14.24169529670515</v>
      </c>
      <c r="S2905" s="20" t="n">
        <v>1.066626878360054</v>
      </c>
      <c r="T2905" s="20" t="n">
        <v>8.293666276014111</v>
      </c>
      <c r="U2905" s="20" t="n">
        <v>6.05936928510038</v>
      </c>
      <c r="V2905" s="20" t="n">
        <v>9.797759797090409</v>
      </c>
      <c r="W2905" s="20" t="n">
        <v>-11.50433930459999</v>
      </c>
      <c r="X2905" s="20" t="n">
        <v>13.01944879198284</v>
      </c>
      <c r="Y2905" s="20" t="n">
        <v>23.71637446523651</v>
      </c>
      <c r="Z2905" s="17" t="n">
        <v>2</v>
      </c>
      <c r="AA2905" s="20" t="n">
        <v>0.6891162527725815</v>
      </c>
      <c r="AB2905" s="20" t="n">
        <v>14.11630488044935</v>
      </c>
      <c r="AC2905" s="20" t="n">
        <v>83.33333333333334</v>
      </c>
      <c r="AD2905" s="20" t="n">
        <v>18.36791162860968</v>
      </c>
      <c r="AE2905" s="21" t="n">
        <v>21.17367</v>
      </c>
      <c r="AF2905" s="20" t="n">
        <v>1.68</v>
      </c>
      <c r="AG2905" s="22" t="n">
        <v>48194315.77187999</v>
      </c>
      <c r="AH2905" s="23" t="n">
        <v>10000</v>
      </c>
      <c r="AI2905" s="24" t="n">
        <v>47.8</v>
      </c>
      <c r="AJ2905" s="24" t="n">
        <v>0</v>
      </c>
      <c r="AK2905" s="24" t="n">
        <v>0</v>
      </c>
      <c r="AL2905" s="24" t="n">
        <v>0</v>
      </c>
      <c r="AM2905" s="24" t="n">
        <v>0</v>
      </c>
      <c r="AN2905" s="24" t="n">
        <v>0</v>
      </c>
      <c r="AO2905" s="24" t="n">
        <v>0</v>
      </c>
      <c r="AP2905" s="24" t="n">
        <v>0</v>
      </c>
      <c r="AQ2905" s="24" t="n">
        <v>47.8</v>
      </c>
      <c r="AR2905" s="24" t="n">
        <v>0</v>
      </c>
      <c r="AS2905" s="24" t="n">
        <v>0</v>
      </c>
    </row>
    <row r="2906">
      <c r="A2906" s="9" t="inlineStr">
        <is>
          <t>GAM Sustainable Climate Bd W EUR Acc</t>
        </is>
      </c>
      <c r="B2906" s="10" t="inlineStr">
        <is>
          <t>IE0008GP8K07</t>
        </is>
      </c>
      <c r="C2906" s="10" t="inlineStr">
        <is>
          <t>Euro</t>
        </is>
      </c>
      <c r="D2906" s="9" t="inlineStr">
        <is>
          <t>EAA Fund EUR Flexible Bond</t>
        </is>
      </c>
      <c r="E2906" s="10" t="inlineStr">
        <is>
          <t>RF_IG</t>
        </is>
      </c>
      <c r="F2906" s="10" t="inlineStr">
        <is>
          <t>Europa</t>
        </is>
      </c>
      <c r="G2906" s="10" t="inlineStr">
        <is>
          <t>EUR</t>
        </is>
      </c>
      <c r="H2906" s="10" t="n">
        <v>1</v>
      </c>
      <c r="I2906" s="37" t="inlineStr">
        <is>
          <t>F03</t>
        </is>
      </c>
      <c r="J2906" s="38" t="inlineStr">
        <is>
          <t>F03 – RF IG Diversificada</t>
        </is>
      </c>
      <c r="K2906" s="9" t="inlineStr">
        <is>
          <t>Tipo=RF_IG_Div | SRRI=3 | Vol=3.3% | DD_Peor=-16.6%</t>
        </is>
      </c>
      <c r="L2906" s="10" t="n">
        <v>3</v>
      </c>
      <c r="M2906" s="10" t="n">
        <v>3</v>
      </c>
      <c r="N2906" s="13" t="n">
        <v>3.283</v>
      </c>
      <c r="O2906" s="13" t="n">
        <v>4.96452000886194</v>
      </c>
      <c r="P2906" s="13" t="n">
        <v>-16.59430481530686</v>
      </c>
      <c r="Q2906" s="13" t="n">
        <v>-5.030522056428214</v>
      </c>
      <c r="R2906" s="13" t="n">
        <v>-16.59430481530686</v>
      </c>
      <c r="S2906" s="13" t="n">
        <v>3.01503</v>
      </c>
      <c r="T2906" s="13" t="n">
        <v>6.23958</v>
      </c>
      <c r="U2906" s="14" t="n"/>
      <c r="V2906" s="13" t="n">
        <v>1.449715</v>
      </c>
      <c r="W2906" s="13" t="n">
        <v>-13.90912</v>
      </c>
      <c r="X2906" s="13" t="n">
        <v>10.15435</v>
      </c>
      <c r="Y2906" s="13" t="n">
        <v>6.09814</v>
      </c>
      <c r="Z2906" s="10" t="n">
        <v>4</v>
      </c>
      <c r="AA2906" s="13" t="n">
        <v>1.900572646969235</v>
      </c>
      <c r="AB2906" s="13" t="n">
        <v>10.60338737340887</v>
      </c>
      <c r="AC2906" s="13" t="n">
        <v>75</v>
      </c>
      <c r="AD2906" s="13" t="n">
        <v>8.126245000000001</v>
      </c>
      <c r="AE2906" s="14" t="n"/>
      <c r="AF2906" s="13" t="n">
        <v>0.45</v>
      </c>
      <c r="AG2906" s="28" t="n">
        <v>25113626</v>
      </c>
      <c r="AH2906" s="14" t="n">
        <v>40000000</v>
      </c>
      <c r="AI2906" s="32" t="n">
        <v>72.40000000000001</v>
      </c>
      <c r="AJ2906" s="15" t="n">
        <v>0</v>
      </c>
      <c r="AK2906" s="32" t="n">
        <v>72.40000000000001</v>
      </c>
      <c r="AL2906" s="32" t="n">
        <v>72.40000000000001</v>
      </c>
      <c r="AM2906" s="15" t="n">
        <v>0</v>
      </c>
      <c r="AN2906" s="15" t="n">
        <v>0</v>
      </c>
      <c r="AO2906" s="15" t="n">
        <v>0</v>
      </c>
      <c r="AP2906" s="15" t="n">
        <v>0</v>
      </c>
      <c r="AQ2906" s="15" t="n">
        <v>0</v>
      </c>
      <c r="AR2906" s="15" t="n">
        <v>0</v>
      </c>
      <c r="AS2906" s="15" t="n">
        <v>0</v>
      </c>
    </row>
    <row r="2907">
      <c r="A2907" s="16" t="inlineStr">
        <is>
          <t>GAM Sustainable Emerg Eq Instl USD Acc</t>
        </is>
      </c>
      <c r="B2907" s="17" t="inlineStr">
        <is>
          <t>IE00B5BQSK71</t>
        </is>
      </c>
      <c r="C2907" s="17" t="inlineStr">
        <is>
          <t>US Dollar</t>
        </is>
      </c>
      <c r="D2907" s="16" t="inlineStr">
        <is>
          <t>EAA Fund Global Emerging Markets Equity</t>
        </is>
      </c>
      <c r="E2907" s="17" t="inlineStr">
        <is>
          <t>RV</t>
        </is>
      </c>
      <c r="F2907" s="17" t="inlineStr">
        <is>
          <t>Global</t>
        </is>
      </c>
      <c r="G2907" s="17" t="inlineStr">
        <is>
          <t>USD</t>
        </is>
      </c>
      <c r="H2907" s="17" t="n">
        <v>1</v>
      </c>
      <c r="I2907" s="35" t="inlineStr">
        <is>
          <t>F09</t>
        </is>
      </c>
      <c r="J2907" s="36" t="inlineStr">
        <is>
          <t>F09 – RV Crecimiento / Sectorial / Temática</t>
        </is>
      </c>
      <c r="K2907" s="16" t="inlineStr">
        <is>
          <t>Tipo=RV_Crec_Sect (sectorial/crec(cat)) | SRRI=6 | Vol=13.6%</t>
        </is>
      </c>
      <c r="L2907" s="17" t="n">
        <v>6</v>
      </c>
      <c r="M2907" s="17" t="n">
        <v>6</v>
      </c>
      <c r="N2907" s="20" t="n">
        <v>13.55630215993813</v>
      </c>
      <c r="O2907" s="20" t="n">
        <v>15.6887810784603</v>
      </c>
      <c r="P2907" s="20" t="n">
        <v>-24.18505907377532</v>
      </c>
      <c r="Q2907" s="20" t="n">
        <v>-11.67986969338842</v>
      </c>
      <c r="R2907" s="20" t="n">
        <v>-23.42998133609878</v>
      </c>
      <c r="S2907" s="20" t="n">
        <v>27.53560892018881</v>
      </c>
      <c r="T2907" s="20" t="n">
        <v>23.59840402758178</v>
      </c>
      <c r="U2907" s="20" t="n">
        <v>9.064277008755383</v>
      </c>
      <c r="V2907" s="20" t="n">
        <v>9.688349194048866</v>
      </c>
      <c r="W2907" s="20" t="n">
        <v>-16.10645357070563</v>
      </c>
      <c r="X2907" s="20" t="n">
        <v>16.54672526942657</v>
      </c>
      <c r="Y2907" s="20" t="n">
        <v>17.67388770253851</v>
      </c>
      <c r="Z2907" s="17" t="n">
        <v>4</v>
      </c>
      <c r="AA2907" s="20" t="n">
        <v>1.740769993849819</v>
      </c>
      <c r="AB2907" s="20" t="n">
        <v>14.11759470089108</v>
      </c>
      <c r="AC2907" s="20" t="n">
        <v>83.33333333333334</v>
      </c>
      <c r="AD2907" s="20" t="n">
        <v>17.11030648598254</v>
      </c>
      <c r="AE2907" s="21" t="n">
        <v>12.51662</v>
      </c>
      <c r="AF2907" s="20" t="n">
        <v>0.85</v>
      </c>
      <c r="AG2907" s="22" t="n">
        <v>187948861.61904</v>
      </c>
      <c r="AH2907" s="23" t="n">
        <v>20000000</v>
      </c>
      <c r="AI2907" s="29" t="n">
        <v>84.90000000000001</v>
      </c>
      <c r="AJ2907" s="24" t="n">
        <v>0</v>
      </c>
      <c r="AK2907" s="24" t="n">
        <v>0</v>
      </c>
      <c r="AL2907" s="24" t="n">
        <v>0</v>
      </c>
      <c r="AM2907" s="24" t="n">
        <v>0</v>
      </c>
      <c r="AN2907" s="24" t="n">
        <v>0</v>
      </c>
      <c r="AO2907" s="24" t="n">
        <v>0</v>
      </c>
      <c r="AP2907" s="24" t="n">
        <v>0</v>
      </c>
      <c r="AQ2907" s="24" t="n">
        <v>0</v>
      </c>
      <c r="AR2907" s="29" t="n">
        <v>84.90000000000001</v>
      </c>
      <c r="AS2907" s="24" t="n">
        <v>0</v>
      </c>
    </row>
    <row r="2908">
      <c r="A2908" s="9" t="inlineStr">
        <is>
          <t>GAM Swiss Re Cat Bond USD Acc</t>
        </is>
      </c>
      <c r="B2908" s="10" t="inlineStr">
        <is>
          <t>IE00B4VZPG27</t>
        </is>
      </c>
      <c r="C2908" s="10" t="inlineStr">
        <is>
          <t>US Dollar</t>
        </is>
      </c>
      <c r="D2908" s="9" t="inlineStr">
        <is>
          <t>EAA Fund Other Bond</t>
        </is>
      </c>
      <c r="E2908" s="10" t="inlineStr">
        <is>
          <t>RF_IG</t>
        </is>
      </c>
      <c r="F2908" s="10" t="inlineStr">
        <is>
          <t>Mixta/No esp.</t>
        </is>
      </c>
      <c r="G2908" s="10" t="inlineStr">
        <is>
          <t>USD</t>
        </is>
      </c>
      <c r="H2908" s="10" t="n">
        <v>0</v>
      </c>
      <c r="I2908" s="37" t="inlineStr">
        <is>
          <t>F03</t>
        </is>
      </c>
      <c r="J2908" s="38" t="inlineStr">
        <is>
          <t>F03 – RF IG Diversificada</t>
        </is>
      </c>
      <c r="K2908" s="9" t="inlineStr">
        <is>
          <t>Tipo=RF_IG_Div | SRRI=3 | Vol=7.7% | DD_Peor=-10.1%</t>
        </is>
      </c>
      <c r="L2908" s="10" t="n">
        <v>3</v>
      </c>
      <c r="M2908" s="10" t="n">
        <v>3</v>
      </c>
      <c r="N2908" s="13" t="n">
        <v>7.681975076957128</v>
      </c>
      <c r="O2908" s="13" t="n">
        <v>7.706064735735997</v>
      </c>
      <c r="P2908" s="13" t="n">
        <v>-10.11954888666086</v>
      </c>
      <c r="Q2908" s="13" t="n">
        <v>-5.75619151246778</v>
      </c>
      <c r="R2908" s="13" t="n">
        <v>-9.534294983586255</v>
      </c>
      <c r="S2908" s="13" t="n">
        <v>5.33855994842429</v>
      </c>
      <c r="T2908" s="13" t="n">
        <v>9.708056725312408</v>
      </c>
      <c r="U2908" s="13" t="n">
        <v>8.994013919199251</v>
      </c>
      <c r="V2908" s="13" t="n">
        <v>6.895530767403289</v>
      </c>
      <c r="W2908" s="13" t="n">
        <v>3.425336600784675</v>
      </c>
      <c r="X2908" s="13" t="n">
        <v>12.09916537337645</v>
      </c>
      <c r="Y2908" s="13" t="n">
        <v>22.29144514283189</v>
      </c>
      <c r="Z2908" s="10" t="n"/>
      <c r="AA2908" s="13" t="n">
        <v>1.263744886966989</v>
      </c>
      <c r="AB2908" s="13" t="n">
        <v>10.44186595951047</v>
      </c>
      <c r="AC2908" s="13" t="n">
        <v>66.66666666666666</v>
      </c>
      <c r="AD2908" s="13" t="n">
        <v>17.19530525810417</v>
      </c>
      <c r="AE2908" s="14" t="n"/>
      <c r="AF2908" s="13" t="n">
        <v>1.41</v>
      </c>
      <c r="AG2908" s="28" t="n">
        <v>1402449973.6362</v>
      </c>
      <c r="AH2908" s="14" t="n">
        <v>10000</v>
      </c>
      <c r="AI2908" s="15" t="n">
        <v>54.2</v>
      </c>
      <c r="AJ2908" s="15" t="n">
        <v>0</v>
      </c>
      <c r="AK2908" s="15" t="n">
        <v>54.2</v>
      </c>
      <c r="AL2908" s="15" t="n">
        <v>54.2</v>
      </c>
      <c r="AM2908" s="15" t="n">
        <v>0</v>
      </c>
      <c r="AN2908" s="15" t="n">
        <v>0</v>
      </c>
      <c r="AO2908" s="15" t="n">
        <v>0</v>
      </c>
      <c r="AP2908" s="15" t="n">
        <v>0</v>
      </c>
      <c r="AQ2908" s="15" t="n">
        <v>0</v>
      </c>
      <c r="AR2908" s="15" t="n">
        <v>0</v>
      </c>
      <c r="AS2908" s="15" t="n">
        <v>0</v>
      </c>
    </row>
    <row r="2909">
      <c r="A2909" s="16" t="inlineStr">
        <is>
          <t>Gamax Asia Pacific A</t>
        </is>
      </c>
      <c r="B2909" s="17" t="inlineStr">
        <is>
          <t>LU0039296719</t>
        </is>
      </c>
      <c r="C2909" s="17" t="inlineStr">
        <is>
          <t>Euro</t>
        </is>
      </c>
      <c r="D2909" s="16" t="inlineStr">
        <is>
          <t>EAA Fund Asia-Pacific Equity</t>
        </is>
      </c>
      <c r="E2909" s="17" t="inlineStr">
        <is>
          <t>RV</t>
        </is>
      </c>
      <c r="F2909" s="17" t="inlineStr">
        <is>
          <t>Mixta/No esp.</t>
        </is>
      </c>
      <c r="G2909" s="17" t="inlineStr">
        <is>
          <t>EUR</t>
        </is>
      </c>
      <c r="H2909" s="17" t="n">
        <v>0</v>
      </c>
      <c r="I2909" s="35" t="inlineStr">
        <is>
          <t>F09</t>
        </is>
      </c>
      <c r="J2909" s="36" t="inlineStr">
        <is>
          <t>F09 – RV Crecimiento / Sectorial / Temática</t>
        </is>
      </c>
      <c r="K2909" s="16" t="inlineStr">
        <is>
          <t>Tipo=RV_Crec_Sect (sectorial/crec(cat)) | SRRI=4 | Vol=10.9%</t>
        </is>
      </c>
      <c r="L2909" s="17" t="n">
        <v>4</v>
      </c>
      <c r="M2909" s="17" t="n">
        <v>4</v>
      </c>
      <c r="N2909" s="20" t="n">
        <v>10.86147951904352</v>
      </c>
      <c r="O2909" s="20" t="n">
        <v>11.45514435854624</v>
      </c>
      <c r="P2909" s="20" t="n">
        <v>-21.01827964970051</v>
      </c>
      <c r="Q2909" s="20" t="n">
        <v>-11.22081862400513</v>
      </c>
      <c r="R2909" s="20" t="n">
        <v>-21.01827964970051</v>
      </c>
      <c r="S2909" s="20" t="n">
        <v>26.19392</v>
      </c>
      <c r="T2909" s="20" t="n">
        <v>10.66921</v>
      </c>
      <c r="U2909" s="20" t="n">
        <v>1.3198</v>
      </c>
      <c r="V2909" s="20" t="n">
        <v>3.45665</v>
      </c>
      <c r="W2909" s="20" t="n">
        <v>-16.18799</v>
      </c>
      <c r="X2909" s="20" t="n">
        <v>-3.06334</v>
      </c>
      <c r="Y2909" s="20" t="n">
        <v>12.74772</v>
      </c>
      <c r="Z2909" s="17" t="n">
        <v>2</v>
      </c>
      <c r="AA2909" s="20" t="n">
        <v>0.9822980360358444</v>
      </c>
      <c r="AB2909" s="20" t="n">
        <v>11.93291827234562</v>
      </c>
      <c r="AC2909" s="20" t="n">
        <v>66.66666666666666</v>
      </c>
      <c r="AD2909" s="20" t="n">
        <v>4.84219</v>
      </c>
      <c r="AE2909" s="21" t="n">
        <v>15.75198</v>
      </c>
      <c r="AF2909" s="20" t="n">
        <v>2.13</v>
      </c>
      <c r="AG2909" s="22" t="n">
        <v>286376628</v>
      </c>
      <c r="AH2909" s="23" t="n">
        <v>0</v>
      </c>
      <c r="AI2909" s="24" t="n">
        <v>54.9</v>
      </c>
      <c r="AJ2909" s="24" t="n">
        <v>0</v>
      </c>
      <c r="AK2909" s="24" t="n">
        <v>0</v>
      </c>
      <c r="AL2909" s="24" t="n">
        <v>0</v>
      </c>
      <c r="AM2909" s="24" t="n">
        <v>0</v>
      </c>
      <c r="AN2909" s="24" t="n">
        <v>0</v>
      </c>
      <c r="AO2909" s="24" t="n">
        <v>0</v>
      </c>
      <c r="AP2909" s="24" t="n">
        <v>0</v>
      </c>
      <c r="AQ2909" s="24" t="n">
        <v>0</v>
      </c>
      <c r="AR2909" s="24" t="n">
        <v>54.9</v>
      </c>
      <c r="AS2909" s="24" t="n">
        <v>0</v>
      </c>
    </row>
    <row r="2910">
      <c r="A2910" s="9" t="inlineStr">
        <is>
          <t>Gamax Funds Junior A</t>
        </is>
      </c>
      <c r="B2910" s="10" t="inlineStr">
        <is>
          <t>LU0073103748</t>
        </is>
      </c>
      <c r="C2910" s="10" t="inlineStr">
        <is>
          <t>Euro</t>
        </is>
      </c>
      <c r="D2910" s="9" t="inlineStr">
        <is>
          <t>EAA Fund Sector Equity Consumer Goods &amp; Services</t>
        </is>
      </c>
      <c r="E2910" s="10" t="inlineStr">
        <is>
          <t>RV</t>
        </is>
      </c>
      <c r="F2910" s="10" t="inlineStr">
        <is>
          <t>Mixta/No esp.</t>
        </is>
      </c>
      <c r="G2910" s="10" t="inlineStr">
        <is>
          <t>EUR</t>
        </is>
      </c>
      <c r="H2910" s="10" t="n">
        <v>0</v>
      </c>
      <c r="I2910" s="35" t="inlineStr">
        <is>
          <t>F09</t>
        </is>
      </c>
      <c r="J2910" s="36" t="inlineStr">
        <is>
          <t>F09 – RV Crecimiento / Sectorial / Temática</t>
        </is>
      </c>
      <c r="K2910" s="9" t="inlineStr">
        <is>
          <t>Tipo=RV_Crec_Sect (sectorial/crec(cat)) | SRRI=4 | Vol=10.5%</t>
        </is>
      </c>
      <c r="L2910" s="10" t="n">
        <v>4</v>
      </c>
      <c r="M2910" s="10" t="n">
        <v>4</v>
      </c>
      <c r="N2910" s="13" t="n">
        <v>10.49604011642087</v>
      </c>
      <c r="O2910" s="13" t="n">
        <v>12.52082326045015</v>
      </c>
      <c r="P2910" s="13" t="n">
        <v>-20.66787265043134</v>
      </c>
      <c r="Q2910" s="13" t="n">
        <v>-10.04632884024075</v>
      </c>
      <c r="R2910" s="13" t="n">
        <v>-20.66787265043134</v>
      </c>
      <c r="S2910" s="13" t="n">
        <v>-1.3236</v>
      </c>
      <c r="T2910" s="13" t="n">
        <v>5.38924</v>
      </c>
      <c r="U2910" s="13" t="n">
        <v>0.94186</v>
      </c>
      <c r="V2910" s="13" t="n">
        <v>5.419259999999999</v>
      </c>
      <c r="W2910" s="13" t="n">
        <v>-20.66787</v>
      </c>
      <c r="X2910" s="13" t="n">
        <v>13.99317</v>
      </c>
      <c r="Y2910" s="13" t="n">
        <v>18.46307</v>
      </c>
      <c r="Z2910" s="10" t="n">
        <v>3</v>
      </c>
      <c r="AA2910" s="13" t="n">
        <v>0.5134545924199194</v>
      </c>
      <c r="AB2910" s="13" t="n">
        <v>15.22916495992476</v>
      </c>
      <c r="AC2910" s="13" t="n">
        <v>66.66666666666666</v>
      </c>
      <c r="AD2910" s="13" t="n">
        <v>16.22812</v>
      </c>
      <c r="AE2910" s="27" t="n">
        <v>21.8615</v>
      </c>
      <c r="AF2910" s="13" t="n">
        <v>2.07</v>
      </c>
      <c r="AG2910" s="28" t="n">
        <v>983236092</v>
      </c>
      <c r="AH2910" s="14" t="n">
        <v>0</v>
      </c>
      <c r="AI2910" s="15" t="n">
        <v>46.1</v>
      </c>
      <c r="AJ2910" s="15" t="n">
        <v>0</v>
      </c>
      <c r="AK2910" s="15" t="n">
        <v>0</v>
      </c>
      <c r="AL2910" s="15" t="n">
        <v>0</v>
      </c>
      <c r="AM2910" s="15" t="n">
        <v>0</v>
      </c>
      <c r="AN2910" s="15" t="n">
        <v>0</v>
      </c>
      <c r="AO2910" s="15" t="n">
        <v>0</v>
      </c>
      <c r="AP2910" s="15" t="n">
        <v>0</v>
      </c>
      <c r="AQ2910" s="15" t="n">
        <v>0</v>
      </c>
      <c r="AR2910" s="15" t="n">
        <v>46.1</v>
      </c>
      <c r="AS2910" s="15" t="n">
        <v>0</v>
      </c>
    </row>
    <row r="2911">
      <c r="A2911" s="16" t="inlineStr">
        <is>
          <t>Gamax Funds Maxi-Bond A</t>
        </is>
      </c>
      <c r="B2911" s="17" t="inlineStr">
        <is>
          <t>LU0051667300</t>
        </is>
      </c>
      <c r="C2911" s="17" t="inlineStr">
        <is>
          <t>Euro</t>
        </is>
      </c>
      <c r="D2911" s="16" t="inlineStr">
        <is>
          <t>EAA Fund EUR Government Bond</t>
        </is>
      </c>
      <c r="E2911" s="17" t="inlineStr">
        <is>
          <t>RF_IG</t>
        </is>
      </c>
      <c r="F2911" s="17" t="inlineStr">
        <is>
          <t>Europa</t>
        </is>
      </c>
      <c r="G2911" s="17" t="inlineStr">
        <is>
          <t>EUR</t>
        </is>
      </c>
      <c r="H2911" s="17" t="n">
        <v>0</v>
      </c>
      <c r="I2911" s="37" t="inlineStr">
        <is>
          <t>F03</t>
        </is>
      </c>
      <c r="J2911" s="38" t="inlineStr">
        <is>
          <t>F03 – RF IG Diversificada</t>
        </is>
      </c>
      <c r="K2911" s="16" t="inlineStr">
        <is>
          <t>Tipo=RF_IG_Div | SRRI=2 | Vol=2.9% | DD_Peor=-8.0%</t>
        </is>
      </c>
      <c r="L2911" s="17" t="n">
        <v>2</v>
      </c>
      <c r="M2911" s="17" t="n">
        <v>2</v>
      </c>
      <c r="N2911" s="20" t="n">
        <v>2.915</v>
      </c>
      <c r="O2911" s="20" t="n">
        <v>2.616874607312291</v>
      </c>
      <c r="P2911" s="20" t="n">
        <v>-7.951730723952643</v>
      </c>
      <c r="Q2911" s="20" t="n">
        <v>-2.77811960993332</v>
      </c>
      <c r="R2911" s="20" t="n">
        <v>-7.951730723952643</v>
      </c>
      <c r="S2911" s="20" t="n">
        <v>1.85185</v>
      </c>
      <c r="T2911" s="20" t="n">
        <v>2.20987</v>
      </c>
      <c r="U2911" s="20" t="n">
        <v>-0.40164</v>
      </c>
      <c r="V2911" s="20" t="n">
        <v>-0.160605</v>
      </c>
      <c r="W2911" s="20" t="n">
        <v>-7.95174</v>
      </c>
      <c r="X2911" s="20" t="n">
        <v>4.35907</v>
      </c>
      <c r="Y2911" s="20" t="n">
        <v>2.74443</v>
      </c>
      <c r="Z2911" s="17" t="n">
        <v>4</v>
      </c>
      <c r="AA2911" s="20" t="n">
        <v>0.7581029159519725</v>
      </c>
      <c r="AB2911" s="20" t="n">
        <v>4.54882727017305</v>
      </c>
      <c r="AC2911" s="20" t="n">
        <v>66.66666666666666</v>
      </c>
      <c r="AD2911" s="20" t="n">
        <v>3.55175</v>
      </c>
      <c r="AE2911" s="23" t="n"/>
      <c r="AF2911" s="20" t="n">
        <v>1.41</v>
      </c>
      <c r="AG2911" s="22" t="n">
        <v>946523076</v>
      </c>
      <c r="AH2911" s="23" t="n">
        <v>0</v>
      </c>
      <c r="AI2911" s="24" t="n">
        <v>48.2</v>
      </c>
      <c r="AJ2911" s="24" t="n">
        <v>0</v>
      </c>
      <c r="AK2911" s="24" t="n">
        <v>48.2</v>
      </c>
      <c r="AL2911" s="24" t="n">
        <v>48.2</v>
      </c>
      <c r="AM2911" s="24" t="n">
        <v>0</v>
      </c>
      <c r="AN2911" s="24" t="n">
        <v>0</v>
      </c>
      <c r="AO2911" s="24" t="n">
        <v>0</v>
      </c>
      <c r="AP2911" s="24" t="n">
        <v>0</v>
      </c>
      <c r="AQ2911" s="24" t="n">
        <v>0</v>
      </c>
      <c r="AR2911" s="24" t="n">
        <v>0</v>
      </c>
      <c r="AS2911" s="24" t="n">
        <v>0</v>
      </c>
    </row>
    <row r="2912">
      <c r="A2912" s="9" t="inlineStr">
        <is>
          <t>GAMCO Intl SICAV All Cap Value I (USD)</t>
        </is>
      </c>
      <c r="B2912" s="10" t="inlineStr">
        <is>
          <t>LU1216601648</t>
        </is>
      </c>
      <c r="C2912" s="10" t="inlineStr">
        <is>
          <t>US Dollar</t>
        </is>
      </c>
      <c r="D2912" s="9" t="inlineStr">
        <is>
          <t>EAA Fund US Flex-Cap Equity</t>
        </is>
      </c>
      <c r="E2912" s="10" t="inlineStr">
        <is>
          <t>RV</t>
        </is>
      </c>
      <c r="F2912" s="10" t="inlineStr">
        <is>
          <t>EEUU</t>
        </is>
      </c>
      <c r="G2912" s="10" t="inlineStr">
        <is>
          <t>USD</t>
        </is>
      </c>
      <c r="H2912" s="10" t="n">
        <v>0</v>
      </c>
      <c r="I2912" s="18" t="inlineStr">
        <is>
          <t>F08</t>
        </is>
      </c>
      <c r="J2912" s="19" t="inlineStr">
        <is>
          <t>F08 – RV Mercados Desarrollados</t>
        </is>
      </c>
      <c r="K2912" s="9" t="inlineStr">
        <is>
          <t>Tipo=RV_Desarrollados | SRRI=6 | Vol=15.8% | Sharpe=0.57</t>
        </is>
      </c>
      <c r="L2912" s="10" t="n">
        <v>6</v>
      </c>
      <c r="M2912" s="10" t="n">
        <v>6</v>
      </c>
      <c r="N2912" s="13" t="n">
        <v>15.76345844198056</v>
      </c>
      <c r="O2912" s="13" t="n">
        <v>18.0098948076925</v>
      </c>
      <c r="P2912" s="13" t="n">
        <v>-27.5757289766779</v>
      </c>
      <c r="Q2912" s="13" t="n">
        <v>-12.49287864379782</v>
      </c>
      <c r="R2912" s="13" t="n">
        <v>-13.42212092986618</v>
      </c>
      <c r="S2912" s="13" t="n">
        <v>7.301971830718102</v>
      </c>
      <c r="T2912" s="13" t="n">
        <v>8.938870245590946</v>
      </c>
      <c r="U2912" s="13" t="n">
        <v>4.824130676000804</v>
      </c>
      <c r="V2912" s="13" t="n">
        <v>6.026280116468286</v>
      </c>
      <c r="W2912" s="13" t="n">
        <v>-10.97017988343663</v>
      </c>
      <c r="X2912" s="13" t="n">
        <v>8.893583281358389</v>
      </c>
      <c r="Y2912" s="13" t="n">
        <v>17.98792858979741</v>
      </c>
      <c r="Z2912" s="10" t="n">
        <v>2</v>
      </c>
      <c r="AA2912" s="13" t="n">
        <v>0.5670627596406974</v>
      </c>
      <c r="AB2912" s="13" t="n">
        <v>13.93343372896383</v>
      </c>
      <c r="AC2912" s="13" t="n">
        <v>50</v>
      </c>
      <c r="AD2912" s="13" t="n">
        <v>13.4407559355779</v>
      </c>
      <c r="AE2912" s="27" t="n">
        <v>12.50695</v>
      </c>
      <c r="AF2912" s="13" t="n">
        <v>2.93</v>
      </c>
      <c r="AG2912" s="28" t="n">
        <v>3972974.06904</v>
      </c>
      <c r="AH2912" s="14" t="n">
        <v>1000000</v>
      </c>
      <c r="AI2912" s="15" t="n">
        <v>44.4</v>
      </c>
      <c r="AJ2912" s="15" t="n">
        <v>0</v>
      </c>
      <c r="AK2912" s="15" t="n">
        <v>0</v>
      </c>
      <c r="AL2912" s="15" t="n">
        <v>0</v>
      </c>
      <c r="AM2912" s="15" t="n">
        <v>0</v>
      </c>
      <c r="AN2912" s="15" t="n">
        <v>0</v>
      </c>
      <c r="AO2912" s="15" t="n">
        <v>0</v>
      </c>
      <c r="AP2912" s="15" t="n">
        <v>0</v>
      </c>
      <c r="AQ2912" s="15" t="n">
        <v>44.4</v>
      </c>
      <c r="AR2912" s="15" t="n">
        <v>0</v>
      </c>
      <c r="AS2912" s="15" t="n">
        <v>0</v>
      </c>
    </row>
    <row r="2913">
      <c r="A2913" s="16" t="inlineStr">
        <is>
          <t>GAMCO Intl SICAV Convert Secs F USD Acc</t>
        </is>
      </c>
      <c r="B2913" s="17" t="inlineStr">
        <is>
          <t>LU2264533691</t>
        </is>
      </c>
      <c r="C2913" s="17" t="inlineStr">
        <is>
          <t>US Dollar</t>
        </is>
      </c>
      <c r="D2913" s="16" t="inlineStr">
        <is>
          <t>EAA Fund Convertible Bond - Global</t>
        </is>
      </c>
      <c r="E2913" s="17" t="inlineStr">
        <is>
          <t>RF_IG</t>
        </is>
      </c>
      <c r="F2913" s="17" t="inlineStr">
        <is>
          <t>Global</t>
        </is>
      </c>
      <c r="G2913" s="17" t="inlineStr">
        <is>
          <t>USD</t>
        </is>
      </c>
      <c r="H2913" s="17" t="n">
        <v>0</v>
      </c>
      <c r="I2913" s="11" t="inlineStr">
        <is>
          <t>F11</t>
        </is>
      </c>
      <c r="J2913" s="12" t="inlineStr">
        <is>
          <t>F11 – Alternativo y Retorno Absoluto</t>
        </is>
      </c>
      <c r="K2913" s="16" t="inlineStr">
        <is>
          <t>Tipo=RF_IG | SRRI=5 | Vol=13.3% | catch-all→F11</t>
        </is>
      </c>
      <c r="L2913" s="17" t="n">
        <v>5</v>
      </c>
      <c r="M2913" s="17" t="n">
        <v>5</v>
      </c>
      <c r="N2913" s="20" t="n">
        <v>13.26329841153642</v>
      </c>
      <c r="O2913" s="20" t="n">
        <v>13.11044014639036</v>
      </c>
      <c r="P2913" s="20" t="n">
        <v>-13.19620473179819</v>
      </c>
      <c r="Q2913" s="20" t="n">
        <v>-9.32899574030845</v>
      </c>
      <c r="R2913" s="20" t="n">
        <v>-12.32125710444249</v>
      </c>
      <c r="S2913" s="20" t="n">
        <v>1.143071057301441</v>
      </c>
      <c r="T2913" s="20" t="n">
        <v>5.146482391676033</v>
      </c>
      <c r="U2913" s="20" t="n">
        <v>1.318750758196141</v>
      </c>
      <c r="V2913" s="20" t="n">
        <v>1.25220171080851</v>
      </c>
      <c r="W2913" s="20" t="n">
        <v>-12.32125265355091</v>
      </c>
      <c r="X2913" s="20" t="n">
        <v>2.271241036937425</v>
      </c>
      <c r="Y2913" s="20" t="n">
        <v>20.89585247509004</v>
      </c>
      <c r="Z2913" s="17" t="n">
        <v>2</v>
      </c>
      <c r="AA2913" s="20" t="n">
        <v>0.3880243233613457</v>
      </c>
      <c r="AB2913" s="20" t="n">
        <v>14.39221297621416</v>
      </c>
      <c r="AC2913" s="20" t="n">
        <v>50</v>
      </c>
      <c r="AD2913" s="20" t="n">
        <v>11.58354675601373</v>
      </c>
      <c r="AE2913" s="23" t="n"/>
      <c r="AF2913" s="20" t="n">
        <v>2.12</v>
      </c>
      <c r="AG2913" s="22" t="n">
        <v>4512066.56826</v>
      </c>
      <c r="AH2913" s="23" t="n">
        <v>10000000</v>
      </c>
      <c r="AI2913" s="24" t="n">
        <v>32.5</v>
      </c>
      <c r="AJ2913" s="24" t="n">
        <v>0</v>
      </c>
      <c r="AK2913" s="24" t="n">
        <v>0</v>
      </c>
      <c r="AL2913" s="24" t="n">
        <v>0</v>
      </c>
      <c r="AM2913" s="24" t="n">
        <v>0</v>
      </c>
      <c r="AN2913" s="24" t="n">
        <v>0</v>
      </c>
      <c r="AO2913" s="24" t="n">
        <v>0</v>
      </c>
      <c r="AP2913" s="24" t="n">
        <v>0</v>
      </c>
      <c r="AQ2913" s="24" t="n">
        <v>0</v>
      </c>
      <c r="AR2913" s="24" t="n">
        <v>0</v>
      </c>
      <c r="AS2913" s="24" t="n">
        <v>32.5</v>
      </c>
    </row>
    <row r="2914">
      <c r="A2914" s="9" t="inlineStr">
        <is>
          <t>GAMCO Intl SICAV Merger Arbtrg I (USD)</t>
        </is>
      </c>
      <c r="B2914" s="10" t="inlineStr">
        <is>
          <t>LU0687944552</t>
        </is>
      </c>
      <c r="C2914" s="10" t="inlineStr">
        <is>
          <t>US Dollar</t>
        </is>
      </c>
      <c r="D2914" s="9" t="inlineStr">
        <is>
          <t>EAA Fund Event Driven</t>
        </is>
      </c>
      <c r="E2914" s="10" t="inlineStr">
        <is>
          <t>Otro</t>
        </is>
      </c>
      <c r="F2914" s="10" t="inlineStr">
        <is>
          <t>Mixta/No esp.</t>
        </is>
      </c>
      <c r="G2914" s="10" t="inlineStr">
        <is>
          <t>USD</t>
        </is>
      </c>
      <c r="H2914" s="10" t="n">
        <v>0</v>
      </c>
      <c r="I2914" s="11" t="inlineStr">
        <is>
          <t>F11</t>
        </is>
      </c>
      <c r="J2914" s="12" t="inlineStr">
        <is>
          <t>F11 – Alternativo y Retorno Absoluto</t>
        </is>
      </c>
      <c r="K2914" s="9" t="inlineStr">
        <is>
          <t>Tipo=Otro | SRRI=3 | Vol=6.7% | catch-all→F11</t>
        </is>
      </c>
      <c r="L2914" s="10" t="n">
        <v>3</v>
      </c>
      <c r="M2914" s="10" t="n">
        <v>3</v>
      </c>
      <c r="N2914" s="13" t="n">
        <v>6.745665766646455</v>
      </c>
      <c r="O2914" s="13" t="n">
        <v>7.589636744727591</v>
      </c>
      <c r="P2914" s="13" t="n">
        <v>-8.510061764879529</v>
      </c>
      <c r="Q2914" s="13" t="n">
        <v>-5.070754216604432</v>
      </c>
      <c r="R2914" s="13" t="n">
        <v>-6.753623101421269</v>
      </c>
      <c r="S2914" s="13" t="n">
        <v>2.573148589099148</v>
      </c>
      <c r="T2914" s="13" t="n">
        <v>4.353836075051554</v>
      </c>
      <c r="U2914" s="13" t="n">
        <v>5.588545153965385</v>
      </c>
      <c r="V2914" s="13" t="n">
        <v>5.249548157697324</v>
      </c>
      <c r="W2914" s="13" t="n">
        <v>9.284702098936719</v>
      </c>
      <c r="X2914" s="13" t="n">
        <v>0.8608850081644306</v>
      </c>
      <c r="Y2914" s="13" t="n">
        <v>10.22643121048097</v>
      </c>
      <c r="Z2914" s="10" t="n"/>
      <c r="AA2914" s="13" t="n">
        <v>0.6454271862354697</v>
      </c>
      <c r="AB2914" s="13" t="n">
        <v>7.158221686644423</v>
      </c>
      <c r="AC2914" s="13" t="n">
        <v>66.66666666666666</v>
      </c>
      <c r="AD2914" s="13" t="n">
        <v>5.543658109322699</v>
      </c>
      <c r="AE2914" s="27" t="n">
        <v>16.74011</v>
      </c>
      <c r="AF2914" s="13" t="n">
        <v>1.22</v>
      </c>
      <c r="AG2914" s="28" t="n">
        <v>471552926.79864</v>
      </c>
      <c r="AH2914" s="14" t="n">
        <v>1000000</v>
      </c>
      <c r="AI2914" s="15" t="n">
        <v>42.3</v>
      </c>
      <c r="AJ2914" s="15" t="n">
        <v>0</v>
      </c>
      <c r="AK2914" s="15" t="n">
        <v>0</v>
      </c>
      <c r="AL2914" s="15" t="n">
        <v>0</v>
      </c>
      <c r="AM2914" s="15" t="n">
        <v>0</v>
      </c>
      <c r="AN2914" s="15" t="n">
        <v>0</v>
      </c>
      <c r="AO2914" s="15" t="n">
        <v>0</v>
      </c>
      <c r="AP2914" s="15" t="n">
        <v>0</v>
      </c>
      <c r="AQ2914" s="15" t="n">
        <v>0</v>
      </c>
      <c r="AR2914" s="15" t="n">
        <v>0</v>
      </c>
      <c r="AS2914" s="15" t="n">
        <v>42.3</v>
      </c>
    </row>
    <row r="2915">
      <c r="A2915" s="16" t="inlineStr">
        <is>
          <t>Gamma Global A FI</t>
        </is>
      </c>
      <c r="B2915" s="17" t="inlineStr">
        <is>
          <t>ES0140794001</t>
        </is>
      </c>
      <c r="C2915" s="17" t="inlineStr">
        <is>
          <t>Euro</t>
        </is>
      </c>
      <c r="D2915" s="16" t="inlineStr">
        <is>
          <t>EAA Fund EUR Cautious Allocation - Global</t>
        </is>
      </c>
      <c r="E2915" s="17" t="inlineStr">
        <is>
          <t>Mixto</t>
        </is>
      </c>
      <c r="F2915" s="17" t="inlineStr">
        <is>
          <t>Global</t>
        </is>
      </c>
      <c r="G2915" s="17" t="inlineStr">
        <is>
          <t>EUR</t>
        </is>
      </c>
      <c r="H2915" s="17" t="n">
        <v>0</v>
      </c>
      <c r="I2915" s="30" t="inlineStr">
        <is>
          <t>F05</t>
        </is>
      </c>
      <c r="J2915" s="31" t="inlineStr">
        <is>
          <t>F05 – Mixto Conservador</t>
        </is>
      </c>
      <c r="K2915" s="16" t="inlineStr">
        <is>
          <t>Tipo=Mixto_Conservador | SRRI=7 | Vol=2.9% | Consist=2.8%</t>
        </is>
      </c>
      <c r="L2915" s="17" t="n">
        <v>7</v>
      </c>
      <c r="M2915" s="17" t="n">
        <v>7</v>
      </c>
      <c r="N2915" s="20" t="n">
        <v>2.945</v>
      </c>
      <c r="O2915" s="20" t="n">
        <v>3.355937600647071</v>
      </c>
      <c r="P2915" s="20" t="n">
        <v>-2.918975591579998</v>
      </c>
      <c r="Q2915" s="20" t="n">
        <v>-1.504328897894999</v>
      </c>
      <c r="R2915" s="20" t="n">
        <v>-2.918975591579998</v>
      </c>
      <c r="S2915" s="20" t="n">
        <v>8.8978</v>
      </c>
      <c r="T2915" s="20" t="n">
        <v>7.90302</v>
      </c>
      <c r="U2915" s="23" t="n"/>
      <c r="V2915" s="20" t="n">
        <v>5.99777</v>
      </c>
      <c r="W2915" s="20" t="n">
        <v>2.84566</v>
      </c>
      <c r="X2915" s="20" t="n">
        <v>4.46313</v>
      </c>
      <c r="Y2915" s="20" t="n">
        <v>8.086320000000001</v>
      </c>
      <c r="Z2915" s="17" t="n">
        <v>4</v>
      </c>
      <c r="AA2915" s="20" t="n">
        <v>2.683538200339559</v>
      </c>
      <c r="AB2915" s="20" t="n">
        <v>2.793062937839628</v>
      </c>
      <c r="AC2915" s="20" t="n">
        <v>100</v>
      </c>
      <c r="AD2915" s="20" t="n">
        <v>6.274725</v>
      </c>
      <c r="AE2915" s="21" t="n">
        <v>13.50054</v>
      </c>
      <c r="AF2915" s="20" t="n">
        <v>0.95</v>
      </c>
      <c r="AG2915" s="22" t="n">
        <v>366227422</v>
      </c>
      <c r="AH2915" s="23" t="n">
        <v>1</v>
      </c>
      <c r="AI2915" s="29" t="n">
        <v>65.5</v>
      </c>
      <c r="AJ2915" s="24" t="n">
        <v>0</v>
      </c>
      <c r="AK2915" s="24" t="n">
        <v>0</v>
      </c>
      <c r="AL2915" s="24" t="n">
        <v>0</v>
      </c>
      <c r="AM2915" s="29" t="n">
        <v>65.5</v>
      </c>
      <c r="AN2915" s="24" t="n">
        <v>0</v>
      </c>
      <c r="AO2915" s="24" t="n">
        <v>0</v>
      </c>
      <c r="AP2915" s="24" t="n">
        <v>0</v>
      </c>
      <c r="AQ2915" s="24" t="n">
        <v>0</v>
      </c>
      <c r="AR2915" s="24" t="n">
        <v>0</v>
      </c>
      <c r="AS2915" s="24" t="n">
        <v>0</v>
      </c>
    </row>
    <row r="2916">
      <c r="A2916" s="9" t="inlineStr">
        <is>
          <t>GANÉ Value Event Fund A</t>
        </is>
      </c>
      <c r="B2916" s="10" t="inlineStr">
        <is>
          <t>DE000A3D05P5</t>
        </is>
      </c>
      <c r="C2916" s="10" t="inlineStr">
        <is>
          <t>Euro</t>
        </is>
      </c>
      <c r="D2916" s="9" t="inlineStr">
        <is>
          <t>EAA Fund EUR Flexible Allocation - Global</t>
        </is>
      </c>
      <c r="E2916" s="10" t="inlineStr">
        <is>
          <t>Mixto</t>
        </is>
      </c>
      <c r="F2916" s="10" t="inlineStr">
        <is>
          <t>Global</t>
        </is>
      </c>
      <c r="G2916" s="10" t="inlineStr">
        <is>
          <t>EUR</t>
        </is>
      </c>
      <c r="H2916" s="10" t="n">
        <v>0</v>
      </c>
      <c r="I2916" s="25" t="inlineStr">
        <is>
          <t>F07</t>
        </is>
      </c>
      <c r="J2916" s="26" t="inlineStr">
        <is>
          <t>F07 – Mixto Dinámico</t>
        </is>
      </c>
      <c r="K2916" s="9" t="inlineStr">
        <is>
          <t>Tipo=Mixto_Dinámico | SRRI=4 | Vol=5.7% | Consist=4.8% | DD=-5.0%</t>
        </is>
      </c>
      <c r="L2916" s="10" t="n"/>
      <c r="M2916" s="10" t="n">
        <v>4</v>
      </c>
      <c r="N2916" s="14" t="n"/>
      <c r="O2916" s="13" t="n">
        <v>5.713570621673215</v>
      </c>
      <c r="P2916" s="13" t="n">
        <v>-4.991829550684002</v>
      </c>
      <c r="Q2916" s="13" t="n">
        <v>-2.980619775342003</v>
      </c>
      <c r="R2916" s="14" t="n"/>
      <c r="S2916" s="13" t="n">
        <v>-2.32323</v>
      </c>
      <c r="T2916" s="14" t="n"/>
      <c r="U2916" s="14" t="n"/>
      <c r="V2916" s="13" t="n">
        <v>7.445985</v>
      </c>
      <c r="W2916" s="14" t="n"/>
      <c r="X2916" s="14" t="n"/>
      <c r="Y2916" s="13" t="n">
        <v>10.86172</v>
      </c>
      <c r="Z2916" s="10" t="n"/>
      <c r="AA2916" s="14" t="n"/>
      <c r="AB2916" s="13" t="n">
        <v>4.830578762472464</v>
      </c>
      <c r="AC2916" s="13" t="n">
        <v>100</v>
      </c>
      <c r="AD2916" s="13" t="n">
        <v>10.86172</v>
      </c>
      <c r="AE2916" s="27" t="n">
        <v>17.30556</v>
      </c>
      <c r="AF2916" s="14" t="n"/>
      <c r="AG2916" s="28" t="n">
        <v>1294077290</v>
      </c>
      <c r="AH2916" s="14" t="n">
        <v>500000</v>
      </c>
      <c r="AI2916" s="15" t="n">
        <v>53.7</v>
      </c>
      <c r="AJ2916" s="15" t="n">
        <v>0</v>
      </c>
      <c r="AK2916" s="15" t="n">
        <v>0</v>
      </c>
      <c r="AL2916" s="15" t="n">
        <v>0</v>
      </c>
      <c r="AM2916" s="15" t="n">
        <v>0</v>
      </c>
      <c r="AN2916" s="15" t="n">
        <v>0</v>
      </c>
      <c r="AO2916" s="15" t="n">
        <v>0</v>
      </c>
      <c r="AP2916" s="15" t="n">
        <v>53.7</v>
      </c>
      <c r="AQ2916" s="15" t="n">
        <v>0</v>
      </c>
      <c r="AR2916" s="15" t="n">
        <v>0</v>
      </c>
      <c r="AS2916" s="15" t="n">
        <v>0</v>
      </c>
    </row>
    <row r="2917">
      <c r="A2917" s="16" t="inlineStr">
        <is>
          <t>Garuda Growth Fund Class D</t>
        </is>
      </c>
      <c r="B2917" s="17" t="inlineStr">
        <is>
          <t>SGXZ72510183</t>
        </is>
      </c>
      <c r="C2917" s="17" t="inlineStr">
        <is>
          <t>Rupiah</t>
        </is>
      </c>
      <c r="D2917" s="16" t="inlineStr">
        <is>
          <t>EAA Fund Alternative Other</t>
        </is>
      </c>
      <c r="E2917" s="17" t="inlineStr">
        <is>
          <t>Alternativo</t>
        </is>
      </c>
      <c r="F2917" s="17" t="inlineStr">
        <is>
          <t>Mixta/No esp.</t>
        </is>
      </c>
      <c r="G2917" s="17" t="inlineStr">
        <is>
          <t>Otra</t>
        </is>
      </c>
      <c r="H2917" s="17" t="n">
        <v>0</v>
      </c>
      <c r="I2917" s="11" t="inlineStr">
        <is>
          <t>F11</t>
        </is>
      </c>
      <c r="J2917" s="12" t="inlineStr">
        <is>
          <t>F11 – Alternativo y Retorno Absoluto</t>
        </is>
      </c>
      <c r="K2917" s="16" t="inlineStr">
        <is>
          <t>Tipo=Alternativo | SRRI=4 | Vol=13.4%</t>
        </is>
      </c>
      <c r="L2917" s="17" t="n"/>
      <c r="M2917" s="17" t="n">
        <v>4</v>
      </c>
      <c r="N2917" s="23" t="n"/>
      <c r="O2917" s="20" t="n">
        <v>13.39594819206005</v>
      </c>
      <c r="P2917" s="20" t="n">
        <v>-11.28374760112587</v>
      </c>
      <c r="Q2917" s="20" t="n">
        <v>-8.354583540750948</v>
      </c>
      <c r="R2917" s="23" t="n"/>
      <c r="S2917" s="20" t="n">
        <v>56.11396750025855</v>
      </c>
      <c r="T2917" s="20" t="n">
        <v>21.17377168562062</v>
      </c>
      <c r="U2917" s="23" t="n"/>
      <c r="V2917" s="20" t="n">
        <v>22.44407718679611</v>
      </c>
      <c r="W2917" s="23" t="n"/>
      <c r="X2917" s="20" t="n">
        <v>7.374222580631923</v>
      </c>
      <c r="Y2917" s="20" t="n">
        <v>10.86265532316857</v>
      </c>
      <c r="Z2917" s="17" t="n"/>
      <c r="AA2917" s="23" t="n"/>
      <c r="AB2917" s="20" t="n">
        <v>23.1464942021844</v>
      </c>
      <c r="AC2917" s="20" t="n">
        <v>100</v>
      </c>
      <c r="AD2917" s="20" t="n">
        <v>9.118438951900245</v>
      </c>
      <c r="AE2917" s="23" t="n"/>
      <c r="AF2917" s="23" t="n"/>
      <c r="AG2917" s="22" t="n">
        <v>11123.7649751683</v>
      </c>
      <c r="AH2917" s="23" t="n">
        <v>100000</v>
      </c>
      <c r="AI2917" s="24" t="n">
        <v>57.1</v>
      </c>
      <c r="AJ2917" s="24" t="n">
        <v>0</v>
      </c>
      <c r="AK2917" s="24" t="n">
        <v>0</v>
      </c>
      <c r="AL2917" s="24" t="n">
        <v>0</v>
      </c>
      <c r="AM2917" s="24" t="n">
        <v>0</v>
      </c>
      <c r="AN2917" s="24" t="n">
        <v>0</v>
      </c>
      <c r="AO2917" s="24" t="n">
        <v>0</v>
      </c>
      <c r="AP2917" s="24" t="n">
        <v>0</v>
      </c>
      <c r="AQ2917" s="24" t="n">
        <v>0</v>
      </c>
      <c r="AR2917" s="24" t="n">
        <v>0</v>
      </c>
      <c r="AS2917" s="24" t="n">
        <v>57.1</v>
      </c>
    </row>
    <row r="2918">
      <c r="A2918" s="9" t="inlineStr">
        <is>
          <t>GaveKal China Fixed Income UCITS A EUR</t>
        </is>
      </c>
      <c r="B2918" s="10" t="inlineStr">
        <is>
          <t>IE00B7LZ3N65</t>
        </is>
      </c>
      <c r="C2918" s="10" t="inlineStr">
        <is>
          <t>Euro</t>
        </is>
      </c>
      <c r="D2918" s="9" t="inlineStr">
        <is>
          <t>EAA Fund China Bond</t>
        </is>
      </c>
      <c r="E2918" s="10" t="inlineStr">
        <is>
          <t>RF_IG</t>
        </is>
      </c>
      <c r="F2918" s="10" t="inlineStr">
        <is>
          <t>Emergentes</t>
        </is>
      </c>
      <c r="G2918" s="10" t="inlineStr">
        <is>
          <t>EUR</t>
        </is>
      </c>
      <c r="H2918" s="10" t="n">
        <v>0</v>
      </c>
      <c r="I2918" s="37" t="inlineStr">
        <is>
          <t>F03</t>
        </is>
      </c>
      <c r="J2918" s="38" t="inlineStr">
        <is>
          <t>F03 – RF IG Diversificada</t>
        </is>
      </c>
      <c r="K2918" s="9" t="inlineStr">
        <is>
          <t>Tipo=RF_IG_Div | SRRI=4 | Vol=6.0% | DD_Peor=-9.1%</t>
        </is>
      </c>
      <c r="L2918" s="10" t="n">
        <v>4</v>
      </c>
      <c r="M2918" s="10" t="n">
        <v>4</v>
      </c>
      <c r="N2918" s="13" t="n">
        <v>5.951379249981269</v>
      </c>
      <c r="O2918" s="13" t="n">
        <v>5.687671954271303</v>
      </c>
      <c r="P2918" s="13" t="n">
        <v>-9.139667810105401</v>
      </c>
      <c r="Q2918" s="13" t="n">
        <v>-5.420334103638484</v>
      </c>
      <c r="R2918" s="13" t="n">
        <v>-7.508504659587789</v>
      </c>
      <c r="S2918" s="13" t="n">
        <v>2.62432</v>
      </c>
      <c r="T2918" s="13" t="n">
        <v>0.7415</v>
      </c>
      <c r="U2918" s="13" t="n">
        <v>2.15715</v>
      </c>
      <c r="V2918" s="13" t="n">
        <v>1.715568333333333</v>
      </c>
      <c r="W2918" s="13" t="n">
        <v>-2.53457</v>
      </c>
      <c r="X2918" s="13" t="n">
        <v>-2.5383</v>
      </c>
      <c r="Y2918" s="13" t="n">
        <v>9.92459</v>
      </c>
      <c r="Z2918" s="10" t="n">
        <v>4</v>
      </c>
      <c r="AA2918" s="13" t="n">
        <v>0.1245929672524791</v>
      </c>
      <c r="AB2918" s="13" t="n">
        <v>7.059146229711966</v>
      </c>
      <c r="AC2918" s="13" t="n">
        <v>50</v>
      </c>
      <c r="AD2918" s="13" t="n">
        <v>3.693145</v>
      </c>
      <c r="AE2918" s="14" t="n"/>
      <c r="AF2918" s="13" t="n">
        <v>0.68</v>
      </c>
      <c r="AG2918" s="28" t="n">
        <v>111677691</v>
      </c>
      <c r="AH2918" s="14" t="n"/>
      <c r="AI2918" s="15" t="n">
        <v>52.6</v>
      </c>
      <c r="AJ2918" s="15" t="n">
        <v>0</v>
      </c>
      <c r="AK2918" s="15" t="n">
        <v>52.6</v>
      </c>
      <c r="AL2918" s="15" t="n">
        <v>52.6</v>
      </c>
      <c r="AM2918" s="15" t="n">
        <v>0</v>
      </c>
      <c r="AN2918" s="15" t="n">
        <v>0</v>
      </c>
      <c r="AO2918" s="15" t="n">
        <v>0</v>
      </c>
      <c r="AP2918" s="15" t="n">
        <v>0</v>
      </c>
      <c r="AQ2918" s="15" t="n">
        <v>0</v>
      </c>
      <c r="AR2918" s="15" t="n">
        <v>0</v>
      </c>
      <c r="AS2918" s="15" t="n">
        <v>0</v>
      </c>
    </row>
    <row r="2919">
      <c r="A2919" s="16" t="inlineStr">
        <is>
          <t>GBM Mexico Fund D EUR Acc</t>
        </is>
      </c>
      <c r="B2919" s="17" t="inlineStr">
        <is>
          <t>LU0709028343</t>
        </is>
      </c>
      <c r="C2919" s="17" t="inlineStr">
        <is>
          <t>Euro</t>
        </is>
      </c>
      <c r="D2919" s="16" t="inlineStr">
        <is>
          <t>EAA Fund Other Equity</t>
        </is>
      </c>
      <c r="E2919" s="17" t="inlineStr">
        <is>
          <t>RV</t>
        </is>
      </c>
      <c r="F2919" s="17" t="inlineStr">
        <is>
          <t>Mixta/No esp.</t>
        </is>
      </c>
      <c r="G2919" s="17" t="inlineStr">
        <is>
          <t>EUR</t>
        </is>
      </c>
      <c r="H2919" s="17" t="n">
        <v>0</v>
      </c>
      <c r="I2919" s="35" t="inlineStr">
        <is>
          <t>F09</t>
        </is>
      </c>
      <c r="J2919" s="36" t="inlineStr">
        <is>
          <t>F09 – RV Crecimiento / Sectorial / Temática</t>
        </is>
      </c>
      <c r="K2919" s="16" t="inlineStr">
        <is>
          <t>Tipo=RV_Crec_Sect (DD=-34.0%&lt;-30) | SRRI=6 | Vol=16.7%</t>
        </is>
      </c>
      <c r="L2919" s="17" t="n">
        <v>6</v>
      </c>
      <c r="M2919" s="17" t="n">
        <v>6</v>
      </c>
      <c r="N2919" s="20" t="n">
        <v>16.72987511992353</v>
      </c>
      <c r="O2919" s="20" t="n">
        <v>19.40909433701255</v>
      </c>
      <c r="P2919" s="20" t="n">
        <v>-33.98642956554565</v>
      </c>
      <c r="Q2919" s="20" t="n">
        <v>-15.44547423555498</v>
      </c>
      <c r="R2919" s="20" t="n">
        <v>-8.76777251912686</v>
      </c>
      <c r="S2919" s="20" t="n">
        <v>34.88959</v>
      </c>
      <c r="T2919" s="20" t="n">
        <v>12.48134</v>
      </c>
      <c r="U2919" s="20" t="n">
        <v>11.77249</v>
      </c>
      <c r="V2919" s="20" t="n">
        <v>6.842421666666667</v>
      </c>
      <c r="W2919" s="20" t="n">
        <v>5.40956</v>
      </c>
      <c r="X2919" s="20" t="n">
        <v>32.13534</v>
      </c>
      <c r="Y2919" s="20" t="n">
        <v>-18.50649</v>
      </c>
      <c r="Z2919" s="17" t="n"/>
      <c r="AA2919" s="20" t="n">
        <v>0.7460509962286588</v>
      </c>
      <c r="AB2919" s="20" t="n">
        <v>22.27894317059713</v>
      </c>
      <c r="AC2919" s="20" t="n">
        <v>66.66666666666666</v>
      </c>
      <c r="AD2919" s="20" t="n">
        <v>6.814425</v>
      </c>
      <c r="AE2919" s="21" t="n">
        <v>9.729100000000001</v>
      </c>
      <c r="AF2919" s="20" t="n">
        <v>2.26</v>
      </c>
      <c r="AG2919" s="22" t="n">
        <v>7615183</v>
      </c>
      <c r="AH2919" s="23" t="n">
        <v>0</v>
      </c>
      <c r="AI2919" s="24" t="n">
        <v>62.3</v>
      </c>
      <c r="AJ2919" s="24" t="n">
        <v>0</v>
      </c>
      <c r="AK2919" s="24" t="n">
        <v>0</v>
      </c>
      <c r="AL2919" s="24" t="n">
        <v>0</v>
      </c>
      <c r="AM2919" s="24" t="n">
        <v>0</v>
      </c>
      <c r="AN2919" s="24" t="n">
        <v>0</v>
      </c>
      <c r="AO2919" s="24" t="n">
        <v>0</v>
      </c>
      <c r="AP2919" s="24" t="n">
        <v>0</v>
      </c>
      <c r="AQ2919" s="24" t="n">
        <v>0</v>
      </c>
      <c r="AR2919" s="24" t="n">
        <v>62.3</v>
      </c>
      <c r="AS2919" s="24" t="n">
        <v>0</v>
      </c>
    </row>
    <row r="2920">
      <c r="A2920" s="9" t="inlineStr">
        <is>
          <t>Gco Acciones FI</t>
        </is>
      </c>
      <c r="B2920" s="10" t="inlineStr">
        <is>
          <t>ES0126906033</t>
        </is>
      </c>
      <c r="C2920" s="10" t="inlineStr">
        <is>
          <t>Euro</t>
        </is>
      </c>
      <c r="D2920" s="9" t="inlineStr">
        <is>
          <t>EAA Fund Spain Equity</t>
        </is>
      </c>
      <c r="E2920" s="10" t="inlineStr">
        <is>
          <t>RV</t>
        </is>
      </c>
      <c r="F2920" s="10" t="inlineStr">
        <is>
          <t>Mixta/No esp.</t>
        </is>
      </c>
      <c r="G2920" s="10" t="inlineStr">
        <is>
          <t>EUR</t>
        </is>
      </c>
      <c r="H2920" s="10" t="n">
        <v>0</v>
      </c>
      <c r="I2920" s="18" t="inlineStr">
        <is>
          <t>F08</t>
        </is>
      </c>
      <c r="J2920" s="19" t="inlineStr">
        <is>
          <t>F08 – RV Mercados Desarrollados</t>
        </is>
      </c>
      <c r="K2920" s="9" t="inlineStr">
        <is>
          <t>Tipo=RV_Desarrollados | SRRI=6 | Vol=11.4% | Sharpe=2.19</t>
        </is>
      </c>
      <c r="L2920" s="10" t="n">
        <v>6</v>
      </c>
      <c r="M2920" s="10" t="n">
        <v>6</v>
      </c>
      <c r="N2920" s="13" t="n">
        <v>11.44156161079156</v>
      </c>
      <c r="O2920" s="13" t="n">
        <v>14.69163463516217</v>
      </c>
      <c r="P2920" s="13" t="n">
        <v>-23.92731716484193</v>
      </c>
      <c r="Q2920" s="13" t="n">
        <v>-9.297101562462734</v>
      </c>
      <c r="R2920" s="13" t="n">
        <v>-14.78395435364841</v>
      </c>
      <c r="S2920" s="13" t="n">
        <v>27.39346</v>
      </c>
      <c r="T2920" s="13" t="n">
        <v>25.06948</v>
      </c>
      <c r="U2920" s="13" t="n">
        <v>15.83657999999999</v>
      </c>
      <c r="V2920" s="13" t="n">
        <v>12.98592166666666</v>
      </c>
      <c r="W2920" s="13" t="n">
        <v>-2.65706</v>
      </c>
      <c r="X2920" s="13" t="n">
        <v>20.27421</v>
      </c>
      <c r="Y2920" s="13" t="n">
        <v>16.76653</v>
      </c>
      <c r="Z2920" s="10" t="n">
        <v>3</v>
      </c>
      <c r="AA2920" s="13" t="n">
        <v>2.191089018509042</v>
      </c>
      <c r="AB2920" s="13" t="n">
        <v>19.89131995838327</v>
      </c>
      <c r="AC2920" s="13" t="n">
        <v>66.66666666666666</v>
      </c>
      <c r="AD2920" s="13" t="n">
        <v>18.52037</v>
      </c>
      <c r="AE2920" s="27" t="n">
        <v>12.25674</v>
      </c>
      <c r="AF2920" s="13" t="n">
        <v>1.56</v>
      </c>
      <c r="AG2920" s="28" t="n">
        <v>259044506</v>
      </c>
      <c r="AH2920" s="14" t="n">
        <v>1</v>
      </c>
      <c r="AI2920" s="32" t="n">
        <v>73.5</v>
      </c>
      <c r="AJ2920" s="15" t="n">
        <v>0</v>
      </c>
      <c r="AK2920" s="15" t="n">
        <v>0</v>
      </c>
      <c r="AL2920" s="15" t="n">
        <v>0</v>
      </c>
      <c r="AM2920" s="15" t="n">
        <v>0</v>
      </c>
      <c r="AN2920" s="15" t="n">
        <v>0</v>
      </c>
      <c r="AO2920" s="15" t="n">
        <v>0</v>
      </c>
      <c r="AP2920" s="15" t="n">
        <v>0</v>
      </c>
      <c r="AQ2920" s="32" t="n">
        <v>73.5</v>
      </c>
      <c r="AR2920" s="15" t="n">
        <v>0</v>
      </c>
      <c r="AS2920" s="15" t="n">
        <v>0</v>
      </c>
    </row>
    <row r="2921">
      <c r="A2921" s="16" t="inlineStr">
        <is>
          <t>GCO Ahorro FI</t>
        </is>
      </c>
      <c r="B2921" s="17" t="inlineStr">
        <is>
          <t>ES0138812039</t>
        </is>
      </c>
      <c r="C2921" s="17" t="inlineStr">
        <is>
          <t>Euro</t>
        </is>
      </c>
      <c r="D2921" s="16" t="inlineStr">
        <is>
          <t>EAA Fund EUR Diversified Bond - Short Term</t>
        </is>
      </c>
      <c r="E2921" s="17" t="inlineStr">
        <is>
          <t>RF_IG</t>
        </is>
      </c>
      <c r="F2921" s="17" t="inlineStr">
        <is>
          <t>Europa</t>
        </is>
      </c>
      <c r="G2921" s="17" t="inlineStr">
        <is>
          <t>EUR</t>
        </is>
      </c>
      <c r="H2921" s="17" t="n">
        <v>0</v>
      </c>
      <c r="I2921" s="43" t="inlineStr">
        <is>
          <t>F02</t>
        </is>
      </c>
      <c r="J2921" s="44" t="inlineStr">
        <is>
          <t>F02 – RF Corto Plazo IG</t>
        </is>
      </c>
      <c r="K2921" s="16" t="inlineStr">
        <is>
          <t>Tipo=RF_IG_Corta | SRRI=2 | Vol=0.8% | cat_short</t>
        </is>
      </c>
      <c r="L2921" s="17" t="n">
        <v>2</v>
      </c>
      <c r="M2921" s="17" t="n">
        <v>2</v>
      </c>
      <c r="N2921" s="20" t="n">
        <v>0.7835984866000599</v>
      </c>
      <c r="O2921" s="20" t="n">
        <v>1.478264895313463</v>
      </c>
      <c r="P2921" s="20" t="n">
        <v>-3.775255851815185</v>
      </c>
      <c r="Q2921" s="20" t="n">
        <v>-1.602194416287797</v>
      </c>
      <c r="R2921" s="20" t="n">
        <v>-3.775255851815185</v>
      </c>
      <c r="S2921" s="20" t="n">
        <v>2.18369</v>
      </c>
      <c r="T2921" s="20" t="n">
        <v>3.108500000000003</v>
      </c>
      <c r="U2921" s="20" t="n">
        <v>1.225399999999999</v>
      </c>
      <c r="V2921" s="20" t="n">
        <v>1.120165</v>
      </c>
      <c r="W2921" s="20" t="n">
        <v>-3.469</v>
      </c>
      <c r="X2921" s="20" t="n">
        <v>3.6115</v>
      </c>
      <c r="Y2921" s="20" t="n">
        <v>3.89817</v>
      </c>
      <c r="Z2921" s="17" t="n">
        <v>3</v>
      </c>
      <c r="AA2921" s="20" t="n">
        <v>3.966955083702895</v>
      </c>
      <c r="AB2921" s="20" t="n">
        <v>2.849874384914184</v>
      </c>
      <c r="AC2921" s="20" t="n">
        <v>66.66666666666666</v>
      </c>
      <c r="AD2921" s="20" t="n">
        <v>3.754835</v>
      </c>
      <c r="AE2921" s="23" t="n"/>
      <c r="AF2921" s="20" t="n">
        <v>0.35</v>
      </c>
      <c r="AG2921" s="22" t="n">
        <v>119217178</v>
      </c>
      <c r="AH2921" s="23" t="n">
        <v>1</v>
      </c>
      <c r="AI2921" s="24" t="n">
        <v>63.5</v>
      </c>
      <c r="AJ2921" s="24" t="n">
        <v>63.5</v>
      </c>
      <c r="AK2921" s="24" t="n">
        <v>63.5</v>
      </c>
      <c r="AL2921" s="24" t="n">
        <v>0</v>
      </c>
      <c r="AM2921" s="24" t="n">
        <v>0</v>
      </c>
      <c r="AN2921" s="24" t="n">
        <v>0</v>
      </c>
      <c r="AO2921" s="24" t="n">
        <v>0</v>
      </c>
      <c r="AP2921" s="24" t="n">
        <v>0</v>
      </c>
      <c r="AQ2921" s="24" t="n">
        <v>0</v>
      </c>
      <c r="AR2921" s="24" t="n">
        <v>0</v>
      </c>
      <c r="AS2921" s="24" t="n">
        <v>0</v>
      </c>
    </row>
    <row r="2922">
      <c r="A2922" s="9" t="inlineStr">
        <is>
          <t>GCO Bolsa USA FI</t>
        </is>
      </c>
      <c r="B2922" s="10" t="inlineStr">
        <is>
          <t>ES0141073009</t>
        </is>
      </c>
      <c r="C2922" s="10" t="inlineStr">
        <is>
          <t>Euro</t>
        </is>
      </c>
      <c r="D2922" s="9" t="inlineStr">
        <is>
          <t>EAA Fund US Large-Cap Blend Equity</t>
        </is>
      </c>
      <c r="E2922" s="10" t="inlineStr">
        <is>
          <t>RV</t>
        </is>
      </c>
      <c r="F2922" s="10" t="inlineStr">
        <is>
          <t>EEUU</t>
        </is>
      </c>
      <c r="G2922" s="10" t="inlineStr">
        <is>
          <t>EUR</t>
        </is>
      </c>
      <c r="H2922" s="10" t="n">
        <v>0</v>
      </c>
      <c r="I2922" s="18" t="inlineStr">
        <is>
          <t>F08</t>
        </is>
      </c>
      <c r="J2922" s="19" t="inlineStr">
        <is>
          <t>F08 – RV Mercados Desarrollados</t>
        </is>
      </c>
      <c r="K2922" s="9" t="inlineStr">
        <is>
          <t>Tipo=RV_Desarrollados | SRRI=6 | Vol=11.9% | Sharpe=1.42</t>
        </is>
      </c>
      <c r="L2922" s="10" t="n">
        <v>6</v>
      </c>
      <c r="M2922" s="10" t="n">
        <v>6</v>
      </c>
      <c r="N2922" s="13" t="n">
        <v>11.8590546104149</v>
      </c>
      <c r="O2922" s="13" t="n">
        <v>11.30368063387306</v>
      </c>
      <c r="P2922" s="13" t="n">
        <v>-14.2608838849871</v>
      </c>
      <c r="Q2922" s="13" t="n">
        <v>-6.658039779990365</v>
      </c>
      <c r="R2922" s="14" t="n"/>
      <c r="S2922" s="13" t="n">
        <v>13.63824</v>
      </c>
      <c r="T2922" s="13" t="n">
        <v>16.84171</v>
      </c>
      <c r="U2922" s="14" t="n"/>
      <c r="V2922" s="13" t="n">
        <v>19.98331666666666</v>
      </c>
      <c r="W2922" s="14" t="n"/>
      <c r="X2922" s="13" t="n">
        <v>20.96619</v>
      </c>
      <c r="Y2922" s="13" t="n">
        <v>32.60897</v>
      </c>
      <c r="Z2922" s="10" t="n">
        <v>3</v>
      </c>
      <c r="AA2922" s="13" t="n">
        <v>1.420156205808279</v>
      </c>
      <c r="AB2922" s="13" t="n">
        <v>13.14467877356207</v>
      </c>
      <c r="AC2922" s="13" t="n">
        <v>100</v>
      </c>
      <c r="AD2922" s="13" t="n">
        <v>26.78758</v>
      </c>
      <c r="AE2922" s="27" t="n">
        <v>23.30553</v>
      </c>
      <c r="AF2922" s="13" t="n">
        <v>1.94</v>
      </c>
      <c r="AG2922" s="28" t="n">
        <v>90347984</v>
      </c>
      <c r="AH2922" s="14" t="n">
        <v>1</v>
      </c>
      <c r="AI2922" s="32" t="n">
        <v>67.3</v>
      </c>
      <c r="AJ2922" s="15" t="n">
        <v>0</v>
      </c>
      <c r="AK2922" s="15" t="n">
        <v>0</v>
      </c>
      <c r="AL2922" s="15" t="n">
        <v>0</v>
      </c>
      <c r="AM2922" s="15" t="n">
        <v>0</v>
      </c>
      <c r="AN2922" s="15" t="n">
        <v>0</v>
      </c>
      <c r="AO2922" s="15" t="n">
        <v>0</v>
      </c>
      <c r="AP2922" s="15" t="n">
        <v>0</v>
      </c>
      <c r="AQ2922" s="32" t="n">
        <v>67.3</v>
      </c>
      <c r="AR2922" s="15" t="n">
        <v>0</v>
      </c>
      <c r="AS2922" s="15" t="n">
        <v>0</v>
      </c>
    </row>
    <row r="2923">
      <c r="A2923" s="16" t="inlineStr">
        <is>
          <t>Gco Eurobolsa FI</t>
        </is>
      </c>
      <c r="B2923" s="17" t="inlineStr">
        <is>
          <t>ES0138437035</t>
        </is>
      </c>
      <c r="C2923" s="17" t="inlineStr">
        <is>
          <t>Euro</t>
        </is>
      </c>
      <c r="D2923" s="16" t="inlineStr">
        <is>
          <t>EAA Fund Eurozone Large-Cap Equity</t>
        </is>
      </c>
      <c r="E2923" s="17" t="inlineStr">
        <is>
          <t>RV</t>
        </is>
      </c>
      <c r="F2923" s="17" t="inlineStr">
        <is>
          <t>Europa</t>
        </is>
      </c>
      <c r="G2923" s="17" t="inlineStr">
        <is>
          <t>EUR</t>
        </is>
      </c>
      <c r="H2923" s="17" t="n">
        <v>0</v>
      </c>
      <c r="I2923" s="18" t="inlineStr">
        <is>
          <t>F08</t>
        </is>
      </c>
      <c r="J2923" s="19" t="inlineStr">
        <is>
          <t>F08 – RV Mercados Desarrollados</t>
        </is>
      </c>
      <c r="K2923" s="16" t="inlineStr">
        <is>
          <t>Tipo=RV_Desarrollados | SRRI=6 | Vol=9.5% | Sharpe=1.47</t>
        </is>
      </c>
      <c r="L2923" s="17" t="n">
        <v>6</v>
      </c>
      <c r="M2923" s="17" t="n">
        <v>6</v>
      </c>
      <c r="N2923" s="20" t="n">
        <v>9.46795264172516</v>
      </c>
      <c r="O2923" s="20" t="n">
        <v>13.70594157166923</v>
      </c>
      <c r="P2923" s="20" t="n">
        <v>-20.22008084952897</v>
      </c>
      <c r="Q2923" s="20" t="n">
        <v>-9.933103825577813</v>
      </c>
      <c r="R2923" s="20" t="n">
        <v>-20.22008084952897</v>
      </c>
      <c r="S2923" s="20" t="n">
        <v>9.689920000000001</v>
      </c>
      <c r="T2923" s="20" t="n">
        <v>13.93618000000001</v>
      </c>
      <c r="U2923" s="20" t="n">
        <v>9.434249999999999</v>
      </c>
      <c r="V2923" s="20" t="n">
        <v>8.536058333333333</v>
      </c>
      <c r="W2923" s="20" t="n">
        <v>-10.50362</v>
      </c>
      <c r="X2923" s="20" t="n">
        <v>17.34035</v>
      </c>
      <c r="Y2923" s="20" t="n">
        <v>8.830019999999999</v>
      </c>
      <c r="Z2923" s="17" t="n">
        <v>3</v>
      </c>
      <c r="AA2923" s="20" t="n">
        <v>1.471931739348106</v>
      </c>
      <c r="AB2923" s="20" t="n">
        <v>13.2547179787522</v>
      </c>
      <c r="AC2923" s="20" t="n">
        <v>66.66666666666666</v>
      </c>
      <c r="AD2923" s="20" t="n">
        <v>13.085185</v>
      </c>
      <c r="AE2923" s="21" t="n">
        <v>14.52359</v>
      </c>
      <c r="AF2923" s="20" t="n">
        <v>1.9</v>
      </c>
      <c r="AG2923" s="22" t="n">
        <v>93239693</v>
      </c>
      <c r="AH2923" s="23" t="n">
        <v>1</v>
      </c>
      <c r="AI2923" s="24" t="n">
        <v>64.7</v>
      </c>
      <c r="AJ2923" s="24" t="n">
        <v>0</v>
      </c>
      <c r="AK2923" s="24" t="n">
        <v>0</v>
      </c>
      <c r="AL2923" s="24" t="n">
        <v>0</v>
      </c>
      <c r="AM2923" s="24" t="n">
        <v>0</v>
      </c>
      <c r="AN2923" s="24" t="n">
        <v>0</v>
      </c>
      <c r="AO2923" s="24" t="n">
        <v>0</v>
      </c>
      <c r="AP2923" s="24" t="n">
        <v>0</v>
      </c>
      <c r="AQ2923" s="24" t="n">
        <v>64.7</v>
      </c>
      <c r="AR2923" s="24" t="n">
        <v>0</v>
      </c>
      <c r="AS2923" s="24" t="n">
        <v>0</v>
      </c>
    </row>
    <row r="2924">
      <c r="A2924" s="9" t="inlineStr">
        <is>
          <t>Gco Global 50 FI</t>
        </is>
      </c>
      <c r="B2924" s="10" t="inlineStr">
        <is>
          <t>ES0138321031</t>
        </is>
      </c>
      <c r="C2924" s="10" t="inlineStr">
        <is>
          <t>Euro</t>
        </is>
      </c>
      <c r="D2924" s="9" t="inlineStr">
        <is>
          <t>EAA Fund EUR Moderate Allocation - Global</t>
        </is>
      </c>
      <c r="E2924" s="10" t="inlineStr">
        <is>
          <t>Mixto</t>
        </is>
      </c>
      <c r="F2924" s="10" t="inlineStr">
        <is>
          <t>Global</t>
        </is>
      </c>
      <c r="G2924" s="10" t="inlineStr">
        <is>
          <t>EUR</t>
        </is>
      </c>
      <c r="H2924" s="10" t="n">
        <v>0</v>
      </c>
      <c r="I2924" s="30" t="inlineStr">
        <is>
          <t>F05</t>
        </is>
      </c>
      <c r="J2924" s="31" t="inlineStr">
        <is>
          <t>F05 – Mixto Conservador</t>
        </is>
      </c>
      <c r="K2924" s="9" t="inlineStr">
        <is>
          <t>Tipo=Mixto_Conservador | SRRI=4 | Vol=4.7% | Consist=8.4%</t>
        </is>
      </c>
      <c r="L2924" s="10" t="n">
        <v>4</v>
      </c>
      <c r="M2924" s="10" t="n">
        <v>4</v>
      </c>
      <c r="N2924" s="13" t="n">
        <v>4.710915173895013</v>
      </c>
      <c r="O2924" s="13" t="n">
        <v>6.473580118862682</v>
      </c>
      <c r="P2924" s="13" t="n">
        <v>-11.35330012461015</v>
      </c>
      <c r="Q2924" s="13" t="n">
        <v>-4.793617788580975</v>
      </c>
      <c r="R2924" s="13" t="n">
        <v>-11.35330012461015</v>
      </c>
      <c r="S2924" s="13" t="n">
        <v>7.06303</v>
      </c>
      <c r="T2924" s="13" t="n">
        <v>9.156389999999991</v>
      </c>
      <c r="U2924" s="13" t="n">
        <v>5.49786000000001</v>
      </c>
      <c r="V2924" s="13" t="n">
        <v>5.715653333333333</v>
      </c>
      <c r="W2924" s="13" t="n">
        <v>-9.87308</v>
      </c>
      <c r="X2924" s="13" t="n">
        <v>10.99461</v>
      </c>
      <c r="Y2924" s="13" t="n">
        <v>12.78346</v>
      </c>
      <c r="Z2924" s="10" t="n">
        <v>4</v>
      </c>
      <c r="AA2924" s="13" t="n">
        <v>1.943654186502669</v>
      </c>
      <c r="AB2924" s="13" t="n">
        <v>8.360236243417207</v>
      </c>
      <c r="AC2924" s="13" t="n">
        <v>83.33333333333334</v>
      </c>
      <c r="AD2924" s="13" t="n">
        <v>11.889035</v>
      </c>
      <c r="AE2924" s="27" t="n">
        <v>19.36735</v>
      </c>
      <c r="AF2924" s="13" t="n">
        <v>1.57</v>
      </c>
      <c r="AG2924" s="28" t="n">
        <v>149815217</v>
      </c>
      <c r="AH2924" s="14" t="n">
        <v>1</v>
      </c>
      <c r="AI2924" s="15" t="n">
        <v>61.3</v>
      </c>
      <c r="AJ2924" s="15" t="n">
        <v>0</v>
      </c>
      <c r="AK2924" s="15" t="n">
        <v>0</v>
      </c>
      <c r="AL2924" s="15" t="n">
        <v>0</v>
      </c>
      <c r="AM2924" s="15" t="n">
        <v>61.3</v>
      </c>
      <c r="AN2924" s="15" t="n">
        <v>0</v>
      </c>
      <c r="AO2924" s="15" t="n">
        <v>0</v>
      </c>
      <c r="AP2924" s="15" t="n">
        <v>0</v>
      </c>
      <c r="AQ2924" s="15" t="n">
        <v>0</v>
      </c>
      <c r="AR2924" s="15" t="n">
        <v>0</v>
      </c>
      <c r="AS2924" s="15" t="n">
        <v>0</v>
      </c>
    </row>
    <row r="2925">
      <c r="A2925" s="16" t="inlineStr">
        <is>
          <t>Gco Internacional FI</t>
        </is>
      </c>
      <c r="B2925" s="17" t="inlineStr">
        <is>
          <t>ES0138701034</t>
        </is>
      </c>
      <c r="C2925" s="17" t="inlineStr">
        <is>
          <t>Euro</t>
        </is>
      </c>
      <c r="D2925" s="16" t="inlineStr">
        <is>
          <t>EAA Fund Global Large-Cap Blend Equity</t>
        </is>
      </c>
      <c r="E2925" s="17" t="inlineStr">
        <is>
          <t>RV</t>
        </is>
      </c>
      <c r="F2925" s="17" t="inlineStr">
        <is>
          <t>Global</t>
        </is>
      </c>
      <c r="G2925" s="17" t="inlineStr">
        <is>
          <t>EUR</t>
        </is>
      </c>
      <c r="H2925" s="17" t="n">
        <v>0</v>
      </c>
      <c r="I2925" s="18" t="inlineStr">
        <is>
          <t>F08</t>
        </is>
      </c>
      <c r="J2925" s="19" t="inlineStr">
        <is>
          <t>F08 – RV Mercados Desarrollados</t>
        </is>
      </c>
      <c r="K2925" s="16" t="inlineStr">
        <is>
          <t>Tipo=RV_Desarrollados | SRRI=5 | Vol=9.2% | Sharpe=1.65</t>
        </is>
      </c>
      <c r="L2925" s="17" t="n">
        <v>5</v>
      </c>
      <c r="M2925" s="17" t="n">
        <v>5</v>
      </c>
      <c r="N2925" s="20" t="n">
        <v>9.196682681944406</v>
      </c>
      <c r="O2925" s="20" t="n">
        <v>12.26082074523468</v>
      </c>
      <c r="P2925" s="20" t="n">
        <v>-16.59901806233668</v>
      </c>
      <c r="Q2925" s="20" t="n">
        <v>-8.489552858601252</v>
      </c>
      <c r="R2925" s="20" t="n">
        <v>-16.59901806233668</v>
      </c>
      <c r="S2925" s="20" t="n">
        <v>10.42292</v>
      </c>
      <c r="T2925" s="20" t="n">
        <v>15.2166</v>
      </c>
      <c r="U2925" s="20" t="n">
        <v>10.71416999999999</v>
      </c>
      <c r="V2925" s="20" t="n">
        <v>11.387595</v>
      </c>
      <c r="W2925" s="20" t="n">
        <v>-14.00737</v>
      </c>
      <c r="X2925" s="20" t="n">
        <v>19.23812</v>
      </c>
      <c r="Y2925" s="20" t="n">
        <v>22.60687</v>
      </c>
      <c r="Z2925" s="17" t="n">
        <v>4</v>
      </c>
      <c r="AA2925" s="20" t="n">
        <v>1.654574864246902</v>
      </c>
      <c r="AB2925" s="20" t="n">
        <v>14.5811714591589</v>
      </c>
      <c r="AC2925" s="20" t="n">
        <v>83.33333333333334</v>
      </c>
      <c r="AD2925" s="20" t="n">
        <v>20.922495</v>
      </c>
      <c r="AE2925" s="21" t="n">
        <v>18.89295</v>
      </c>
      <c r="AF2925" s="20" t="n">
        <v>1.88</v>
      </c>
      <c r="AG2925" s="22" t="n">
        <v>312102322</v>
      </c>
      <c r="AH2925" s="23" t="n">
        <v>1</v>
      </c>
      <c r="AI2925" s="29" t="n">
        <v>73.7</v>
      </c>
      <c r="AJ2925" s="24" t="n">
        <v>0</v>
      </c>
      <c r="AK2925" s="24" t="n">
        <v>0</v>
      </c>
      <c r="AL2925" s="24" t="n">
        <v>0</v>
      </c>
      <c r="AM2925" s="24" t="n">
        <v>0</v>
      </c>
      <c r="AN2925" s="24" t="n">
        <v>0</v>
      </c>
      <c r="AO2925" s="24" t="n">
        <v>0</v>
      </c>
      <c r="AP2925" s="24" t="n">
        <v>0</v>
      </c>
      <c r="AQ2925" s="29" t="n">
        <v>73.7</v>
      </c>
      <c r="AR2925" s="24" t="n">
        <v>0</v>
      </c>
      <c r="AS2925" s="24" t="n">
        <v>0</v>
      </c>
    </row>
    <row r="2926">
      <c r="A2926" s="9" t="inlineStr">
        <is>
          <t>Gco Mixto FI</t>
        </is>
      </c>
      <c r="B2926" s="10" t="inlineStr">
        <is>
          <t>ES0138478039</t>
        </is>
      </c>
      <c r="C2926" s="10" t="inlineStr">
        <is>
          <t>Euro</t>
        </is>
      </c>
      <c r="D2926" s="9" t="inlineStr">
        <is>
          <t>EAA Fund EUR Cautious Allocation - Global</t>
        </is>
      </c>
      <c r="E2926" s="10" t="inlineStr">
        <is>
          <t>Mixto</t>
        </is>
      </c>
      <c r="F2926" s="10" t="inlineStr">
        <is>
          <t>Global</t>
        </is>
      </c>
      <c r="G2926" s="10" t="inlineStr">
        <is>
          <t>EUR</t>
        </is>
      </c>
      <c r="H2926" s="10" t="n">
        <v>0</v>
      </c>
      <c r="I2926" s="30" t="inlineStr">
        <is>
          <t>F05</t>
        </is>
      </c>
      <c r="J2926" s="31" t="inlineStr">
        <is>
          <t>F05 – Mixto Conservador</t>
        </is>
      </c>
      <c r="K2926" s="9" t="inlineStr">
        <is>
          <t>Tipo=Mixto_Conservador | SRRI=4 | Vol=2.9% | Consist=6.6%</t>
        </is>
      </c>
      <c r="L2926" s="10" t="n">
        <v>4</v>
      </c>
      <c r="M2926" s="10" t="n">
        <v>4</v>
      </c>
      <c r="N2926" s="13" t="n">
        <v>2.883563681421042</v>
      </c>
      <c r="O2926" s="13" t="n">
        <v>4.719825978051575</v>
      </c>
      <c r="P2926" s="13" t="n">
        <v>-9.18976805392222</v>
      </c>
      <c r="Q2926" s="13" t="n">
        <v>-3.781958959308044</v>
      </c>
      <c r="R2926" s="13" t="n">
        <v>-9.18976805392222</v>
      </c>
      <c r="S2926" s="13" t="n">
        <v>4.34916</v>
      </c>
      <c r="T2926" s="13" t="n">
        <v>6.039620000000001</v>
      </c>
      <c r="U2926" s="13" t="n">
        <v>3.166629999999993</v>
      </c>
      <c r="V2926" s="13" t="n">
        <v>2.614648333333333</v>
      </c>
      <c r="W2926" s="13" t="n">
        <v>-8.27313</v>
      </c>
      <c r="X2926" s="13" t="n">
        <v>7.55526</v>
      </c>
      <c r="Y2926" s="13" t="n">
        <v>8.335190000000001</v>
      </c>
      <c r="Z2926" s="10" t="n">
        <v>4</v>
      </c>
      <c r="AA2926" s="13" t="n">
        <v>2.094498567489111</v>
      </c>
      <c r="AB2926" s="13" t="n">
        <v>6.621651036070737</v>
      </c>
      <c r="AC2926" s="13" t="n">
        <v>66.66666666666666</v>
      </c>
      <c r="AD2926" s="13" t="n">
        <v>7.945225000000001</v>
      </c>
      <c r="AE2926" s="27" t="n">
        <v>18.40745</v>
      </c>
      <c r="AF2926" s="13" t="n">
        <v>1.58</v>
      </c>
      <c r="AG2926" s="28" t="n">
        <v>195865159</v>
      </c>
      <c r="AH2926" s="14" t="n">
        <v>1</v>
      </c>
      <c r="AI2926" s="15" t="n">
        <v>54.4</v>
      </c>
      <c r="AJ2926" s="15" t="n">
        <v>0</v>
      </c>
      <c r="AK2926" s="15" t="n">
        <v>0</v>
      </c>
      <c r="AL2926" s="15" t="n">
        <v>0</v>
      </c>
      <c r="AM2926" s="15" t="n">
        <v>54.4</v>
      </c>
      <c r="AN2926" s="15" t="n">
        <v>0</v>
      </c>
      <c r="AO2926" s="15" t="n">
        <v>0</v>
      </c>
      <c r="AP2926" s="15" t="n">
        <v>0</v>
      </c>
      <c r="AQ2926" s="15" t="n">
        <v>0</v>
      </c>
      <c r="AR2926" s="15" t="n">
        <v>0</v>
      </c>
      <c r="AS2926" s="15" t="n">
        <v>0</v>
      </c>
    </row>
    <row r="2927">
      <c r="A2927" s="16" t="inlineStr">
        <is>
          <t>GCO Renta Fija FI</t>
        </is>
      </c>
      <c r="B2927" s="17" t="inlineStr">
        <is>
          <t>ES0138333036</t>
        </is>
      </c>
      <c r="C2927" s="17" t="inlineStr">
        <is>
          <t>Euro</t>
        </is>
      </c>
      <c r="D2927" s="16" t="inlineStr">
        <is>
          <t>EAA Fund EUR Diversified Bond - Short Term</t>
        </is>
      </c>
      <c r="E2927" s="17" t="inlineStr">
        <is>
          <t>RF_IG</t>
        </is>
      </c>
      <c r="F2927" s="17" t="inlineStr">
        <is>
          <t>Europa</t>
        </is>
      </c>
      <c r="G2927" s="17" t="inlineStr">
        <is>
          <t>EUR</t>
        </is>
      </c>
      <c r="H2927" s="17" t="n">
        <v>0</v>
      </c>
      <c r="I2927" s="43" t="inlineStr">
        <is>
          <t>F02</t>
        </is>
      </c>
      <c r="J2927" s="44" t="inlineStr">
        <is>
          <t>F02 – RF Corto Plazo IG</t>
        </is>
      </c>
      <c r="K2927" s="16" t="inlineStr">
        <is>
          <t>Tipo=RF_IG_Corta | SRRI=2 | Vol=1.5% | cat_short</t>
        </is>
      </c>
      <c r="L2927" s="17" t="n">
        <v>2</v>
      </c>
      <c r="M2927" s="17" t="n">
        <v>2</v>
      </c>
      <c r="N2927" s="20" t="n">
        <v>1.49700317455782</v>
      </c>
      <c r="O2927" s="20" t="n">
        <v>2.025996942463716</v>
      </c>
      <c r="P2927" s="20" t="n">
        <v>-6.609025616023557</v>
      </c>
      <c r="Q2927" s="20" t="n">
        <v>-1.981281707833412</v>
      </c>
      <c r="R2927" s="20" t="n">
        <v>-6.609025616023557</v>
      </c>
      <c r="S2927" s="20" t="n">
        <v>1.76258</v>
      </c>
      <c r="T2927" s="20" t="n">
        <v>2.780260000000001</v>
      </c>
      <c r="U2927" s="20" t="n">
        <v>0.3947099999999981</v>
      </c>
      <c r="V2927" s="20" t="n">
        <v>0.4166133333333332</v>
      </c>
      <c r="W2927" s="20" t="n">
        <v>-6.37742</v>
      </c>
      <c r="X2927" s="20" t="n">
        <v>4.27584</v>
      </c>
      <c r="Y2927" s="20" t="n">
        <v>3.19913</v>
      </c>
      <c r="Z2927" s="17" t="n">
        <v>2</v>
      </c>
      <c r="AA2927" s="20" t="n">
        <v>1.857217170445364</v>
      </c>
      <c r="AB2927" s="20" t="n">
        <v>3.862459198275972</v>
      </c>
      <c r="AC2927" s="20" t="n">
        <v>66.66666666666666</v>
      </c>
      <c r="AD2927" s="20" t="n">
        <v>3.737485</v>
      </c>
      <c r="AE2927" s="23" t="n"/>
      <c r="AF2927" s="20" t="n">
        <v>0.85</v>
      </c>
      <c r="AG2927" s="22" t="n">
        <v>83298223</v>
      </c>
      <c r="AH2927" s="23" t="n">
        <v>1</v>
      </c>
      <c r="AI2927" s="24" t="n">
        <v>47.5</v>
      </c>
      <c r="AJ2927" s="24" t="n">
        <v>47.5</v>
      </c>
      <c r="AK2927" s="24" t="n">
        <v>47.5</v>
      </c>
      <c r="AL2927" s="24" t="n">
        <v>0</v>
      </c>
      <c r="AM2927" s="24" t="n">
        <v>0</v>
      </c>
      <c r="AN2927" s="24" t="n">
        <v>0</v>
      </c>
      <c r="AO2927" s="24" t="n">
        <v>0</v>
      </c>
      <c r="AP2927" s="24" t="n">
        <v>0</v>
      </c>
      <c r="AQ2927" s="24" t="n">
        <v>0</v>
      </c>
      <c r="AR2927" s="24" t="n">
        <v>0</v>
      </c>
      <c r="AS2927" s="24" t="n">
        <v>0</v>
      </c>
    </row>
    <row r="2928">
      <c r="A2928" s="9" t="inlineStr">
        <is>
          <t>GemAsia I</t>
        </is>
      </c>
      <c r="B2928" s="10" t="inlineStr">
        <is>
          <t>FR0013291879</t>
        </is>
      </c>
      <c r="C2928" s="10" t="inlineStr">
        <is>
          <t>Euro</t>
        </is>
      </c>
      <c r="D2928" s="9" t="inlineStr">
        <is>
          <t>EAA Fund Asia ex-Japan Equity</t>
        </is>
      </c>
      <c r="E2928" s="10" t="inlineStr">
        <is>
          <t>RV</t>
        </is>
      </c>
      <c r="F2928" s="10" t="inlineStr">
        <is>
          <t>Japón/Asia</t>
        </is>
      </c>
      <c r="G2928" s="10" t="inlineStr">
        <is>
          <t>EUR</t>
        </is>
      </c>
      <c r="H2928" s="10" t="n">
        <v>0</v>
      </c>
      <c r="I2928" s="35" t="inlineStr">
        <is>
          <t>F09</t>
        </is>
      </c>
      <c r="J2928" s="36" t="inlineStr">
        <is>
          <t>F09 – RV Crecimiento / Sectorial / Temática</t>
        </is>
      </c>
      <c r="K2928" s="9" t="inlineStr">
        <is>
          <t>Tipo=RV_Crec_Sect (sectorial/crec(cat)) | SRRI=6 | Vol=14.5%</t>
        </is>
      </c>
      <c r="L2928" s="10" t="n">
        <v>6</v>
      </c>
      <c r="M2928" s="10" t="n">
        <v>6</v>
      </c>
      <c r="N2928" s="13" t="n">
        <v>14.50886542762554</v>
      </c>
      <c r="O2928" s="13" t="n">
        <v>15.91173887329647</v>
      </c>
      <c r="P2928" s="13" t="n">
        <v>-27.21436964654903</v>
      </c>
      <c r="Q2928" s="13" t="n">
        <v>-12.38989470177915</v>
      </c>
      <c r="R2928" s="13" t="n">
        <v>-27.21436964654903</v>
      </c>
      <c r="S2928" s="13" t="n">
        <v>29.96376</v>
      </c>
      <c r="T2928" s="13" t="n">
        <v>13.75272</v>
      </c>
      <c r="U2928" s="13" t="n">
        <v>2.55702</v>
      </c>
      <c r="V2928" s="13" t="n">
        <v>7.439568333333334</v>
      </c>
      <c r="W2928" s="13" t="n">
        <v>-20.85606</v>
      </c>
      <c r="X2928" s="13" t="n">
        <v>-1.45673</v>
      </c>
      <c r="Y2928" s="13" t="n">
        <v>12.81756</v>
      </c>
      <c r="Z2928" s="10" t="n">
        <v>3</v>
      </c>
      <c r="AA2928" s="13" t="n">
        <v>0.9478839037140835</v>
      </c>
      <c r="AB2928" s="13" t="n">
        <v>17.79996984568841</v>
      </c>
      <c r="AC2928" s="13" t="n">
        <v>66.66666666666666</v>
      </c>
      <c r="AD2928" s="13" t="n">
        <v>5.680415</v>
      </c>
      <c r="AE2928" s="27" t="n">
        <v>13.05092</v>
      </c>
      <c r="AF2928" s="13" t="n">
        <v>1.06</v>
      </c>
      <c r="AG2928" s="28" t="n">
        <v>107514015</v>
      </c>
      <c r="AH2928" s="14" t="n">
        <v>250000</v>
      </c>
      <c r="AI2928" s="32" t="n">
        <v>67.59999999999999</v>
      </c>
      <c r="AJ2928" s="15" t="n">
        <v>0</v>
      </c>
      <c r="AK2928" s="15" t="n">
        <v>0</v>
      </c>
      <c r="AL2928" s="15" t="n">
        <v>0</v>
      </c>
      <c r="AM2928" s="15" t="n">
        <v>0</v>
      </c>
      <c r="AN2928" s="15" t="n">
        <v>0</v>
      </c>
      <c r="AO2928" s="15" t="n">
        <v>0</v>
      </c>
      <c r="AP2928" s="15" t="n">
        <v>0</v>
      </c>
      <c r="AQ2928" s="15" t="n">
        <v>0</v>
      </c>
      <c r="AR2928" s="32" t="n">
        <v>67.59999999999999</v>
      </c>
      <c r="AS2928" s="15" t="n">
        <v>0</v>
      </c>
    </row>
    <row r="2929">
      <c r="A2929" s="16" t="inlineStr">
        <is>
          <t>GemBond R USD</t>
        </is>
      </c>
      <c r="B2929" s="17" t="inlineStr">
        <is>
          <t>FR00140059V3</t>
        </is>
      </c>
      <c r="C2929" s="17" t="inlineStr">
        <is>
          <t>US Dollar</t>
        </is>
      </c>
      <c r="D2929" s="16" t="inlineStr">
        <is>
          <t>EAA Fund Global Emerging Markets Bond</t>
        </is>
      </c>
      <c r="E2929" s="17" t="inlineStr">
        <is>
          <t>RF_EM</t>
        </is>
      </c>
      <c r="F2929" s="17" t="inlineStr">
        <is>
          <t>Global</t>
        </is>
      </c>
      <c r="G2929" s="17" t="inlineStr">
        <is>
          <t>USD</t>
        </is>
      </c>
      <c r="H2929" s="17" t="n">
        <v>0</v>
      </c>
      <c r="I2929" s="39" t="inlineStr">
        <is>
          <t>F04</t>
        </is>
      </c>
      <c r="J2929" s="40" t="inlineStr">
        <is>
          <t>F04 – RF Flexible / HY / EM</t>
        </is>
      </c>
      <c r="K2929" s="16" t="inlineStr">
        <is>
          <t>Tipo=RF_EM | SRRI=4 | Vol=7.0% | DD_Peor=-11.6%</t>
        </is>
      </c>
      <c r="L2929" s="17" t="n">
        <v>4</v>
      </c>
      <c r="M2929" s="17" t="n">
        <v>4</v>
      </c>
      <c r="N2929" s="20" t="n">
        <v>6.9777081572519</v>
      </c>
      <c r="O2929" s="20" t="n">
        <v>7.784112615563544</v>
      </c>
      <c r="P2929" s="20" t="n">
        <v>-11.64914047610745</v>
      </c>
      <c r="Q2929" s="20" t="n">
        <v>-6.136105295437932</v>
      </c>
      <c r="R2929" s="20" t="n">
        <v>-11.64914047610745</v>
      </c>
      <c r="S2929" s="20" t="n">
        <v>4.148094199265685</v>
      </c>
      <c r="T2929" s="20" t="n">
        <v>6.204766545924478</v>
      </c>
      <c r="U2929" s="23" t="n"/>
      <c r="V2929" s="20" t="n">
        <v>2.46083273522683</v>
      </c>
      <c r="W2929" s="20" t="n">
        <v>-7.980655935293115</v>
      </c>
      <c r="X2929" s="20" t="n">
        <v>6.43949094462053</v>
      </c>
      <c r="Y2929" s="20" t="n">
        <v>12.34911419525882</v>
      </c>
      <c r="Z2929" s="17" t="n">
        <v>3</v>
      </c>
      <c r="AA2929" s="20" t="n">
        <v>0.8892270077927941</v>
      </c>
      <c r="AB2929" s="20" t="n">
        <v>8.83866942441921</v>
      </c>
      <c r="AC2929" s="20" t="n">
        <v>50</v>
      </c>
      <c r="AD2929" s="20" t="n">
        <v>9.394302569939676</v>
      </c>
      <c r="AE2929" s="23" t="n"/>
      <c r="AF2929" s="20" t="n">
        <v>1.601</v>
      </c>
      <c r="AG2929" s="22" t="n">
        <v>18646153.0542</v>
      </c>
      <c r="AH2929" s="23" t="n">
        <v>0</v>
      </c>
      <c r="AI2929" s="24" t="n">
        <v>44.8</v>
      </c>
      <c r="AJ2929" s="24" t="n">
        <v>0</v>
      </c>
      <c r="AK2929" s="24" t="n">
        <v>0</v>
      </c>
      <c r="AL2929" s="24" t="n">
        <v>44.8</v>
      </c>
      <c r="AM2929" s="24" t="n">
        <v>0</v>
      </c>
      <c r="AN2929" s="24" t="n">
        <v>0</v>
      </c>
      <c r="AO2929" s="24" t="n">
        <v>44.8</v>
      </c>
      <c r="AP2929" s="24" t="n">
        <v>0</v>
      </c>
      <c r="AQ2929" s="24" t="n">
        <v>0</v>
      </c>
      <c r="AR2929" s="24" t="n">
        <v>0</v>
      </c>
      <c r="AS2929" s="24" t="n">
        <v>0</v>
      </c>
    </row>
    <row r="2930">
      <c r="A2930" s="9" t="inlineStr">
        <is>
          <t>GemEquity I</t>
        </is>
      </c>
      <c r="B2930" s="10" t="inlineStr">
        <is>
          <t>FR0011274984</t>
        </is>
      </c>
      <c r="C2930" s="10" t="inlineStr">
        <is>
          <t>Euro</t>
        </is>
      </c>
      <c r="D2930" s="9" t="inlineStr">
        <is>
          <t>EAA Fund Global Emerging Markets Equity</t>
        </is>
      </c>
      <c r="E2930" s="10" t="inlineStr">
        <is>
          <t>RV</t>
        </is>
      </c>
      <c r="F2930" s="10" t="inlineStr">
        <is>
          <t>Global</t>
        </is>
      </c>
      <c r="G2930" s="10" t="inlineStr">
        <is>
          <t>EUR</t>
        </is>
      </c>
      <c r="H2930" s="10" t="n">
        <v>0</v>
      </c>
      <c r="I2930" s="35" t="inlineStr">
        <is>
          <t>F09</t>
        </is>
      </c>
      <c r="J2930" s="36" t="inlineStr">
        <is>
          <t>F09 – RV Crecimiento / Sectorial / Temática</t>
        </is>
      </c>
      <c r="K2930" s="9" t="inlineStr">
        <is>
          <t>Tipo=RV_Crec_Sect (sectorial/crec(cat)) | SRRI=6 | Vol=13.1%</t>
        </is>
      </c>
      <c r="L2930" s="10" t="n">
        <v>6</v>
      </c>
      <c r="M2930" s="10" t="n">
        <v>6</v>
      </c>
      <c r="N2930" s="13" t="n">
        <v>13.06662827466072</v>
      </c>
      <c r="O2930" s="13" t="n">
        <v>15.19506838265181</v>
      </c>
      <c r="P2930" s="13" t="n">
        <v>-27.63125372791206</v>
      </c>
      <c r="Q2930" s="13" t="n">
        <v>-12.79299716360796</v>
      </c>
      <c r="R2930" s="13" t="n">
        <v>-27.63125372791206</v>
      </c>
      <c r="S2930" s="13" t="n">
        <v>30.96651</v>
      </c>
      <c r="T2930" s="13" t="n">
        <v>14.42289</v>
      </c>
      <c r="U2930" s="13" t="n">
        <v>1.5615</v>
      </c>
      <c r="V2930" s="13" t="n">
        <v>5.565743333333334</v>
      </c>
      <c r="W2930" s="13" t="n">
        <v>-25.56309</v>
      </c>
      <c r="X2930" s="13" t="n">
        <v>2.15411</v>
      </c>
      <c r="Y2930" s="13" t="n">
        <v>9.31564</v>
      </c>
      <c r="Z2930" s="10" t="n">
        <v>3</v>
      </c>
      <c r="AA2930" s="13" t="n">
        <v>1.103795845173724</v>
      </c>
      <c r="AB2930" s="13" t="n">
        <v>17.86494956352317</v>
      </c>
      <c r="AC2930" s="13" t="n">
        <v>83.33333333333334</v>
      </c>
      <c r="AD2930" s="13" t="n">
        <v>5.734875000000001</v>
      </c>
      <c r="AE2930" s="27" t="n">
        <v>13.09208</v>
      </c>
      <c r="AF2930" s="13" t="n">
        <v>1.05</v>
      </c>
      <c r="AG2930" s="28" t="n">
        <v>797583244</v>
      </c>
      <c r="AH2930" s="14" t="n">
        <v>250000</v>
      </c>
      <c r="AI2930" s="32" t="n">
        <v>71.09999999999999</v>
      </c>
      <c r="AJ2930" s="15" t="n">
        <v>0</v>
      </c>
      <c r="AK2930" s="15" t="n">
        <v>0</v>
      </c>
      <c r="AL2930" s="15" t="n">
        <v>0</v>
      </c>
      <c r="AM2930" s="15" t="n">
        <v>0</v>
      </c>
      <c r="AN2930" s="15" t="n">
        <v>0</v>
      </c>
      <c r="AO2930" s="15" t="n">
        <v>0</v>
      </c>
      <c r="AP2930" s="15" t="n">
        <v>0</v>
      </c>
      <c r="AQ2930" s="15" t="n">
        <v>0</v>
      </c>
      <c r="AR2930" s="32" t="n">
        <v>71.09999999999999</v>
      </c>
      <c r="AS2930" s="15" t="n">
        <v>0</v>
      </c>
    </row>
    <row r="2931">
      <c r="A2931" s="16" t="inlineStr">
        <is>
          <t>Generali IS Centr&amp;East Europ Eq BX</t>
        </is>
      </c>
      <c r="B2931" s="17" t="inlineStr">
        <is>
          <t>LU0145469952</t>
        </is>
      </c>
      <c r="C2931" s="17" t="inlineStr">
        <is>
          <t>Euro</t>
        </is>
      </c>
      <c r="D2931" s="16" t="inlineStr">
        <is>
          <t>EAA Fund Emerging Europe ex-Russia Equity</t>
        </is>
      </c>
      <c r="E2931" s="17" t="inlineStr">
        <is>
          <t>RV</t>
        </is>
      </c>
      <c r="F2931" s="17" t="inlineStr">
        <is>
          <t>Europa</t>
        </is>
      </c>
      <c r="G2931" s="17" t="inlineStr">
        <is>
          <t>EUR</t>
        </is>
      </c>
      <c r="H2931" s="17" t="n">
        <v>0</v>
      </c>
      <c r="I2931" s="35" t="inlineStr">
        <is>
          <t>F09</t>
        </is>
      </c>
      <c r="J2931" s="36" t="inlineStr">
        <is>
          <t>F09 – RV Crecimiento / Sectorial / Temática</t>
        </is>
      </c>
      <c r="K2931" s="16" t="inlineStr">
        <is>
          <t>Tipo=RV_Crec_Sect (sectorial/crec(cat),DD=-35.0%&lt;-30) | SRRI=6 | Vol=11.5%</t>
        </is>
      </c>
      <c r="L2931" s="17" t="n">
        <v>6</v>
      </c>
      <c r="M2931" s="17" t="n">
        <v>6</v>
      </c>
      <c r="N2931" s="20" t="n">
        <v>11.51316901181264</v>
      </c>
      <c r="O2931" s="20" t="n">
        <v>18.34250854409507</v>
      </c>
      <c r="P2931" s="20" t="n">
        <v>-34.96801782871007</v>
      </c>
      <c r="Q2931" s="20" t="n">
        <v>-13.90307899729646</v>
      </c>
      <c r="R2931" s="20" t="n">
        <v>-31.91250544923062</v>
      </c>
      <c r="S2931" s="20" t="n">
        <v>26.66497</v>
      </c>
      <c r="T2931" s="20" t="n">
        <v>32.61088999999999</v>
      </c>
      <c r="U2931" s="20" t="n">
        <v>19.71423999999999</v>
      </c>
      <c r="V2931" s="20" t="n">
        <v>15.758</v>
      </c>
      <c r="W2931" s="20" t="n">
        <v>-16.09074</v>
      </c>
      <c r="X2931" s="20" t="n">
        <v>38.4318</v>
      </c>
      <c r="Y2931" s="20" t="n">
        <v>9.524089999999999</v>
      </c>
      <c r="Z2931" s="17" t="n">
        <v>3</v>
      </c>
      <c r="AA2931" s="20" t="n">
        <v>2.832485996387342</v>
      </c>
      <c r="AB2931" s="20" t="n">
        <v>26.98800827105624</v>
      </c>
      <c r="AC2931" s="20" t="n">
        <v>66.66666666666666</v>
      </c>
      <c r="AD2931" s="20" t="n">
        <v>23.977945</v>
      </c>
      <c r="AE2931" s="21" t="n">
        <v>10.10493</v>
      </c>
      <c r="AF2931" s="20" t="n">
        <v>0.9399999999999999</v>
      </c>
      <c r="AG2931" s="22" t="n">
        <v>88643810</v>
      </c>
      <c r="AH2931" s="23" t="n">
        <v>10000</v>
      </c>
      <c r="AI2931" s="29" t="n">
        <v>79.7</v>
      </c>
      <c r="AJ2931" s="24" t="n">
        <v>0</v>
      </c>
      <c r="AK2931" s="24" t="n">
        <v>0</v>
      </c>
      <c r="AL2931" s="24" t="n">
        <v>0</v>
      </c>
      <c r="AM2931" s="24" t="n">
        <v>0</v>
      </c>
      <c r="AN2931" s="24" t="n">
        <v>0</v>
      </c>
      <c r="AO2931" s="24" t="n">
        <v>0</v>
      </c>
      <c r="AP2931" s="24" t="n">
        <v>0</v>
      </c>
      <c r="AQ2931" s="24" t="n">
        <v>0</v>
      </c>
      <c r="AR2931" s="29" t="n">
        <v>79.7</v>
      </c>
      <c r="AS2931" s="24" t="n">
        <v>0</v>
      </c>
    </row>
    <row r="2932">
      <c r="A2932" s="9" t="inlineStr">
        <is>
          <t>Generali IS ESG Euro Prm Hi Yld DX</t>
        </is>
      </c>
      <c r="B2932" s="10" t="inlineStr">
        <is>
          <t>LU0169274734</t>
        </is>
      </c>
      <c r="C2932" s="10" t="inlineStr">
        <is>
          <t>Euro</t>
        </is>
      </c>
      <c r="D2932" s="9" t="inlineStr">
        <is>
          <t>EAA Fund EUR High Yield Bond</t>
        </is>
      </c>
      <c r="E2932" s="10" t="inlineStr">
        <is>
          <t>RF_HY</t>
        </is>
      </c>
      <c r="F2932" s="10" t="inlineStr">
        <is>
          <t>Europa</t>
        </is>
      </c>
      <c r="G2932" s="10" t="inlineStr">
        <is>
          <t>EUR</t>
        </is>
      </c>
      <c r="H2932" s="10" t="n">
        <v>1</v>
      </c>
      <c r="I2932" s="39" t="inlineStr">
        <is>
          <t>F04</t>
        </is>
      </c>
      <c r="J2932" s="40" t="inlineStr">
        <is>
          <t>F04 – RF Flexible / HY / EM</t>
        </is>
      </c>
      <c r="K2932" s="9" t="inlineStr">
        <is>
          <t>Tipo=RF_HY | SRRI=3 | Vol=2.2% | DD_Peor=-15.7%</t>
        </is>
      </c>
      <c r="L2932" s="10" t="n">
        <v>3</v>
      </c>
      <c r="M2932" s="10" t="n">
        <v>3</v>
      </c>
      <c r="N2932" s="13" t="n">
        <v>2.234196887123936</v>
      </c>
      <c r="O2932" s="13" t="n">
        <v>5.119080461595098</v>
      </c>
      <c r="P2932" s="13" t="n">
        <v>-15.65212985971345</v>
      </c>
      <c r="Q2932" s="13" t="n">
        <v>-5.395070397284063</v>
      </c>
      <c r="R2932" s="13" t="n">
        <v>-15.65212985971345</v>
      </c>
      <c r="S2932" s="13" t="n">
        <v>3.06594</v>
      </c>
      <c r="T2932" s="13" t="n">
        <v>6.738970000000011</v>
      </c>
      <c r="U2932" s="13" t="n">
        <v>1.865819999999996</v>
      </c>
      <c r="V2932" s="13" t="n">
        <v>2.279738333333333</v>
      </c>
      <c r="W2932" s="13" t="n">
        <v>-11.01953</v>
      </c>
      <c r="X2932" s="13" t="n">
        <v>9.3371</v>
      </c>
      <c r="Y2932" s="13" t="n">
        <v>7.53625</v>
      </c>
      <c r="Z2932" s="10" t="n">
        <v>2</v>
      </c>
      <c r="AA2932" s="13" t="n">
        <v>3.016282960037167</v>
      </c>
      <c r="AB2932" s="13" t="n">
        <v>7.193005482921354</v>
      </c>
      <c r="AC2932" s="13" t="n">
        <v>83.33333333333334</v>
      </c>
      <c r="AD2932" s="13" t="n">
        <v>8.436674999999999</v>
      </c>
      <c r="AE2932" s="27" t="n">
        <v>15.30102</v>
      </c>
      <c r="AF2932" s="13" t="n">
        <v>1.44</v>
      </c>
      <c r="AG2932" s="28" t="n">
        <v>91276566</v>
      </c>
      <c r="AH2932" s="14" t="n">
        <v>500</v>
      </c>
      <c r="AI2932" s="15" t="n">
        <v>49.7</v>
      </c>
      <c r="AJ2932" s="15" t="n">
        <v>0</v>
      </c>
      <c r="AK2932" s="15" t="n">
        <v>0</v>
      </c>
      <c r="AL2932" s="15" t="n">
        <v>49.7</v>
      </c>
      <c r="AM2932" s="15" t="n">
        <v>0</v>
      </c>
      <c r="AN2932" s="15" t="n">
        <v>0</v>
      </c>
      <c r="AO2932" s="15" t="n">
        <v>49.7</v>
      </c>
      <c r="AP2932" s="15" t="n">
        <v>0</v>
      </c>
      <c r="AQ2932" s="15" t="n">
        <v>0</v>
      </c>
      <c r="AR2932" s="15" t="n">
        <v>0</v>
      </c>
      <c r="AS2932" s="15" t="n">
        <v>0</v>
      </c>
    </row>
    <row r="2933">
      <c r="A2933" s="16" t="inlineStr">
        <is>
          <t>Generali IS Euro Aggregate Bd BX</t>
        </is>
      </c>
      <c r="B2933" s="17" t="inlineStr">
        <is>
          <t>LU0396184359</t>
        </is>
      </c>
      <c r="C2933" s="17" t="inlineStr">
        <is>
          <t>Euro</t>
        </is>
      </c>
      <c r="D2933" s="16" t="inlineStr">
        <is>
          <t>EAA Fund EUR Diversified Bond</t>
        </is>
      </c>
      <c r="E2933" s="17" t="inlineStr">
        <is>
          <t>RF_IG</t>
        </is>
      </c>
      <c r="F2933" s="17" t="inlineStr">
        <is>
          <t>Europa</t>
        </is>
      </c>
      <c r="G2933" s="17" t="inlineStr">
        <is>
          <t>EUR</t>
        </is>
      </c>
      <c r="H2933" s="17" t="n">
        <v>0</v>
      </c>
      <c r="I2933" s="37" t="inlineStr">
        <is>
          <t>F03</t>
        </is>
      </c>
      <c r="J2933" s="38" t="inlineStr">
        <is>
          <t>F03 – RF IG Diversificada</t>
        </is>
      </c>
      <c r="K2933" s="16" t="inlineStr">
        <is>
          <t>Tipo=RF_IG_Div | SRRI=3 | Vol=4.0% | DD_Peor=-14.4%</t>
        </is>
      </c>
      <c r="L2933" s="17" t="n">
        <v>3</v>
      </c>
      <c r="M2933" s="17" t="n">
        <v>3</v>
      </c>
      <c r="N2933" s="20" t="n">
        <v>3.975</v>
      </c>
      <c r="O2933" s="20" t="n">
        <v>4.142702794736048</v>
      </c>
      <c r="P2933" s="20" t="n">
        <v>-14.44329461539336</v>
      </c>
      <c r="Q2933" s="20" t="n">
        <v>-3.556721127363336</v>
      </c>
      <c r="R2933" s="20" t="n">
        <v>-14.44329461539336</v>
      </c>
      <c r="S2933" s="20" t="n">
        <v>3.07231</v>
      </c>
      <c r="T2933" s="20" t="n">
        <v>4.24729</v>
      </c>
      <c r="U2933" s="20" t="n">
        <v>0.34316</v>
      </c>
      <c r="V2933" s="20" t="n">
        <v>1.06929</v>
      </c>
      <c r="W2933" s="20" t="n">
        <v>-12.86895</v>
      </c>
      <c r="X2933" s="20" t="n">
        <v>8.78421</v>
      </c>
      <c r="Y2933" s="20" t="n">
        <v>4.59032</v>
      </c>
      <c r="Z2933" s="17" t="n">
        <v>4</v>
      </c>
      <c r="AA2933" s="20" t="n">
        <v>1.068500628930817</v>
      </c>
      <c r="AB2933" s="20" t="n">
        <v>7.40610764062743</v>
      </c>
      <c r="AC2933" s="20" t="n">
        <v>83.33333333333334</v>
      </c>
      <c r="AD2933" s="20" t="n">
        <v>6.687265</v>
      </c>
      <c r="AE2933" s="23" t="n"/>
      <c r="AF2933" s="20" t="n">
        <v>0.44</v>
      </c>
      <c r="AG2933" s="22" t="n">
        <v>456739130</v>
      </c>
      <c r="AH2933" s="23" t="n">
        <v>10000</v>
      </c>
      <c r="AI2933" s="29" t="n">
        <v>67.8</v>
      </c>
      <c r="AJ2933" s="24" t="n">
        <v>0</v>
      </c>
      <c r="AK2933" s="29" t="n">
        <v>67.8</v>
      </c>
      <c r="AL2933" s="29" t="n">
        <v>67.8</v>
      </c>
      <c r="AM2933" s="24" t="n">
        <v>0</v>
      </c>
      <c r="AN2933" s="24" t="n">
        <v>0</v>
      </c>
      <c r="AO2933" s="24" t="n">
        <v>0</v>
      </c>
      <c r="AP2933" s="24" t="n">
        <v>0</v>
      </c>
      <c r="AQ2933" s="24" t="n">
        <v>0</v>
      </c>
      <c r="AR2933" s="24" t="n">
        <v>0</v>
      </c>
      <c r="AS2933" s="24" t="n">
        <v>0</v>
      </c>
    </row>
    <row r="2934">
      <c r="A2934" s="9" t="inlineStr">
        <is>
          <t>Generali IS Euro Bond 1/3Y BX</t>
        </is>
      </c>
      <c r="B2934" s="10" t="inlineStr">
        <is>
          <t>LU0396183112</t>
        </is>
      </c>
      <c r="C2934" s="10" t="inlineStr">
        <is>
          <t>Euro</t>
        </is>
      </c>
      <c r="D2934" s="9" t="inlineStr">
        <is>
          <t>EAA Fund EUR Government Bond - Short Term</t>
        </is>
      </c>
      <c r="E2934" s="10" t="inlineStr">
        <is>
          <t>RF_IG</t>
        </is>
      </c>
      <c r="F2934" s="10" t="inlineStr">
        <is>
          <t>Europa</t>
        </is>
      </c>
      <c r="G2934" s="10" t="inlineStr">
        <is>
          <t>EUR</t>
        </is>
      </c>
      <c r="H2934" s="10" t="n">
        <v>0</v>
      </c>
      <c r="I2934" s="43" t="inlineStr">
        <is>
          <t>F02</t>
        </is>
      </c>
      <c r="J2934" s="44" t="inlineStr">
        <is>
          <t>F02 – RF Corto Plazo IG</t>
        </is>
      </c>
      <c r="K2934" s="9" t="inlineStr">
        <is>
          <t>Tipo=RF_IG_Corta | SRRI=2 | Vol=1.3% | cat_short</t>
        </is>
      </c>
      <c r="L2934" s="10" t="n">
        <v>2</v>
      </c>
      <c r="M2934" s="10" t="n">
        <v>2</v>
      </c>
      <c r="N2934" s="13" t="n">
        <v>1.345</v>
      </c>
      <c r="O2934" s="13" t="n">
        <v>1.319522228327692</v>
      </c>
      <c r="P2934" s="13" t="n">
        <v>-2.967496857369045</v>
      </c>
      <c r="Q2934" s="13" t="n">
        <v>-1.052797157751009</v>
      </c>
      <c r="R2934" s="13" t="n">
        <v>-2.967496857369045</v>
      </c>
      <c r="S2934" s="13" t="n">
        <v>2.14721</v>
      </c>
      <c r="T2934" s="13" t="n">
        <v>3.28636</v>
      </c>
      <c r="U2934" s="13" t="n">
        <v>1.71075</v>
      </c>
      <c r="V2934" s="13" t="n">
        <v>1.727848333333333</v>
      </c>
      <c r="W2934" s="13" t="n">
        <v>-1.84155</v>
      </c>
      <c r="X2934" s="13" t="n">
        <v>3.70155</v>
      </c>
      <c r="Y2934" s="13" t="n">
        <v>3.75602</v>
      </c>
      <c r="Z2934" s="10" t="n">
        <v>5</v>
      </c>
      <c r="AA2934" s="13" t="n">
        <v>2.443390334572491</v>
      </c>
      <c r="AB2934" s="13" t="n">
        <v>2.223853265351981</v>
      </c>
      <c r="AC2934" s="13" t="n">
        <v>83.33333333333334</v>
      </c>
      <c r="AD2934" s="13" t="n">
        <v>3.728785</v>
      </c>
      <c r="AE2934" s="14" t="n"/>
      <c r="AF2934" s="13" t="n">
        <v>0.32</v>
      </c>
      <c r="AG2934" s="28" t="n">
        <v>1812367241</v>
      </c>
      <c r="AH2934" s="14" t="n">
        <v>10000</v>
      </c>
      <c r="AI2934" s="32" t="n">
        <v>76.09999999999999</v>
      </c>
      <c r="AJ2934" s="32" t="n">
        <v>76.09999999999999</v>
      </c>
      <c r="AK2934" s="32" t="n">
        <v>76.09999999999999</v>
      </c>
      <c r="AL2934" s="15" t="n">
        <v>0</v>
      </c>
      <c r="AM2934" s="15" t="n">
        <v>0</v>
      </c>
      <c r="AN2934" s="15" t="n">
        <v>0</v>
      </c>
      <c r="AO2934" s="15" t="n">
        <v>0</v>
      </c>
      <c r="AP2934" s="15" t="n">
        <v>0</v>
      </c>
      <c r="AQ2934" s="15" t="n">
        <v>0</v>
      </c>
      <c r="AR2934" s="15" t="n">
        <v>0</v>
      </c>
      <c r="AS2934" s="15" t="n">
        <v>0</v>
      </c>
    </row>
    <row r="2935">
      <c r="A2935" s="16" t="inlineStr">
        <is>
          <t>Generali IS Euro Corporate Bond EX</t>
        </is>
      </c>
      <c r="B2935" s="17" t="inlineStr">
        <is>
          <t>LU0169253068</t>
        </is>
      </c>
      <c r="C2935" s="17" t="inlineStr">
        <is>
          <t>Euro</t>
        </is>
      </c>
      <c r="D2935" s="16" t="inlineStr">
        <is>
          <t>EAA Fund EUR Corporate Bond</t>
        </is>
      </c>
      <c r="E2935" s="17" t="inlineStr">
        <is>
          <t>RF_IG</t>
        </is>
      </c>
      <c r="F2935" s="17" t="inlineStr">
        <is>
          <t>Europa</t>
        </is>
      </c>
      <c r="G2935" s="17" t="inlineStr">
        <is>
          <t>EUR</t>
        </is>
      </c>
      <c r="H2935" s="17" t="n">
        <v>0</v>
      </c>
      <c r="I2935" s="37" t="inlineStr">
        <is>
          <t>F03</t>
        </is>
      </c>
      <c r="J2935" s="38" t="inlineStr">
        <is>
          <t>F03 – RF IG Diversificada</t>
        </is>
      </c>
      <c r="K2935" s="16" t="inlineStr">
        <is>
          <t>Tipo=RF_IG_Div | SRRI=3 | Vol=2.6% | DD_Peor=-17.9%</t>
        </is>
      </c>
      <c r="L2935" s="17" t="n">
        <v>3</v>
      </c>
      <c r="M2935" s="17" t="n">
        <v>3</v>
      </c>
      <c r="N2935" s="20" t="n">
        <v>2.628595697319152</v>
      </c>
      <c r="O2935" s="20" t="n">
        <v>5.165097340639734</v>
      </c>
      <c r="P2935" s="20" t="n">
        <v>-17.85115601594746</v>
      </c>
      <c r="Q2935" s="20" t="n">
        <v>-5.215685462949301</v>
      </c>
      <c r="R2935" s="20" t="n">
        <v>-17.85115601594746</v>
      </c>
      <c r="S2935" s="20" t="n">
        <v>2.66425</v>
      </c>
      <c r="T2935" s="20" t="n">
        <v>3.749939999999996</v>
      </c>
      <c r="U2935" s="20" t="n">
        <v>-1.044149999999999</v>
      </c>
      <c r="V2935" s="20" t="n">
        <v>-0.2229249999999998</v>
      </c>
      <c r="W2935" s="20" t="n">
        <v>-15.87341</v>
      </c>
      <c r="X2935" s="20" t="n">
        <v>6.46788</v>
      </c>
      <c r="Y2935" s="20" t="n">
        <v>4.58542</v>
      </c>
      <c r="Z2935" s="17" t="n">
        <v>1</v>
      </c>
      <c r="AA2935" s="20" t="n">
        <v>1.426594437411763</v>
      </c>
      <c r="AB2935" s="20" t="n">
        <v>8.132426960780528</v>
      </c>
      <c r="AC2935" s="20" t="n">
        <v>66.66666666666666</v>
      </c>
      <c r="AD2935" s="20" t="n">
        <v>5.52665</v>
      </c>
      <c r="AE2935" s="23" t="n"/>
      <c r="AF2935" s="20" t="n">
        <v>1.48</v>
      </c>
      <c r="AG2935" s="22" t="n">
        <v>319241578</v>
      </c>
      <c r="AH2935" s="23" t="n">
        <v>500</v>
      </c>
      <c r="AI2935" s="24" t="n">
        <v>36.3</v>
      </c>
      <c r="AJ2935" s="24" t="n">
        <v>0</v>
      </c>
      <c r="AK2935" s="24" t="n">
        <v>36.3</v>
      </c>
      <c r="AL2935" s="24" t="n">
        <v>36.3</v>
      </c>
      <c r="AM2935" s="24" t="n">
        <v>0</v>
      </c>
      <c r="AN2935" s="24" t="n">
        <v>0</v>
      </c>
      <c r="AO2935" s="24" t="n">
        <v>0</v>
      </c>
      <c r="AP2935" s="24" t="n">
        <v>0</v>
      </c>
      <c r="AQ2935" s="24" t="n">
        <v>0</v>
      </c>
      <c r="AR2935" s="24" t="n">
        <v>0</v>
      </c>
      <c r="AS2935" s="24" t="n">
        <v>0</v>
      </c>
    </row>
    <row r="2936">
      <c r="A2936" s="9" t="inlineStr">
        <is>
          <t>Generali IS Euro Equity B EUR Acc</t>
        </is>
      </c>
      <c r="B2936" s="10" t="inlineStr">
        <is>
          <t>LU0997479190</t>
        </is>
      </c>
      <c r="C2936" s="10" t="inlineStr">
        <is>
          <t>Euro</t>
        </is>
      </c>
      <c r="D2936" s="9" t="inlineStr">
        <is>
          <t>EAA Fund Eurozone Large-Cap Equity</t>
        </is>
      </c>
      <c r="E2936" s="10" t="inlineStr">
        <is>
          <t>RV</t>
        </is>
      </c>
      <c r="F2936" s="10" t="inlineStr">
        <is>
          <t>Europa</t>
        </is>
      </c>
      <c r="G2936" s="10" t="inlineStr">
        <is>
          <t>EUR</t>
        </is>
      </c>
      <c r="H2936" s="10" t="n">
        <v>0</v>
      </c>
      <c r="I2936" s="18" t="inlineStr">
        <is>
          <t>F08</t>
        </is>
      </c>
      <c r="J2936" s="19" t="inlineStr">
        <is>
          <t>F08 – RV Mercados Desarrollados</t>
        </is>
      </c>
      <c r="K2936" s="9" t="inlineStr">
        <is>
          <t>Tipo=RV_Desarrollados | SRRI=6 | Vol=10.6% | Sharpe=1.14</t>
        </is>
      </c>
      <c r="L2936" s="10" t="n">
        <v>6</v>
      </c>
      <c r="M2936" s="10" t="n">
        <v>6</v>
      </c>
      <c r="N2936" s="13" t="n">
        <v>10.63</v>
      </c>
      <c r="O2936" s="13" t="n">
        <v>15.73153176983875</v>
      </c>
      <c r="P2936" s="13" t="n">
        <v>-25.33728657209069</v>
      </c>
      <c r="Q2936" s="13" t="n">
        <v>-11.40440376704863</v>
      </c>
      <c r="R2936" s="13" t="n">
        <v>-21.22382301361882</v>
      </c>
      <c r="S2936" s="13" t="n">
        <v>8.97434</v>
      </c>
      <c r="T2936" s="13" t="n">
        <v>12.07753</v>
      </c>
      <c r="U2936" s="13" t="n">
        <v>7.68451</v>
      </c>
      <c r="V2936" s="13" t="n">
        <v>7.715300000000002</v>
      </c>
      <c r="W2936" s="13" t="n">
        <v>-12.50224</v>
      </c>
      <c r="X2936" s="13" t="n">
        <v>16.71599</v>
      </c>
      <c r="Y2936" s="13" t="n">
        <v>4.25539</v>
      </c>
      <c r="Z2936" s="10" t="n">
        <v>3</v>
      </c>
      <c r="AA2936" s="13" t="n">
        <v>1.136174035747883</v>
      </c>
      <c r="AB2936" s="13" t="n">
        <v>14.48029365578475</v>
      </c>
      <c r="AC2936" s="13" t="n">
        <v>66.66666666666666</v>
      </c>
      <c r="AD2936" s="13" t="n">
        <v>10.48569</v>
      </c>
      <c r="AE2936" s="27" t="n">
        <v>14.45316</v>
      </c>
      <c r="AF2936" s="13" t="n">
        <v>0.87</v>
      </c>
      <c r="AG2936" s="28" t="n">
        <v>50276647</v>
      </c>
      <c r="AH2936" s="14" t="n">
        <v>10000</v>
      </c>
      <c r="AI2936" s="32" t="n">
        <v>65.7</v>
      </c>
      <c r="AJ2936" s="15" t="n">
        <v>0</v>
      </c>
      <c r="AK2936" s="15" t="n">
        <v>0</v>
      </c>
      <c r="AL2936" s="15" t="n">
        <v>0</v>
      </c>
      <c r="AM2936" s="15" t="n">
        <v>0</v>
      </c>
      <c r="AN2936" s="15" t="n">
        <v>0</v>
      </c>
      <c r="AO2936" s="15" t="n">
        <v>0</v>
      </c>
      <c r="AP2936" s="15" t="n">
        <v>0</v>
      </c>
      <c r="AQ2936" s="32" t="n">
        <v>65.7</v>
      </c>
      <c r="AR2936" s="15" t="n">
        <v>0</v>
      </c>
      <c r="AS2936" s="15" t="n">
        <v>0</v>
      </c>
    </row>
    <row r="2937">
      <c r="A2937" s="16" t="inlineStr">
        <is>
          <t>Gesconsult Corto Plazo A FI</t>
        </is>
      </c>
      <c r="B2937" s="17" t="inlineStr">
        <is>
          <t>ES0138922036</t>
        </is>
      </c>
      <c r="C2937" s="17" t="inlineStr">
        <is>
          <t>Euro</t>
        </is>
      </c>
      <c r="D2937" s="16" t="inlineStr">
        <is>
          <t>EAA Fund EUR Ultra Short-Term Bond</t>
        </is>
      </c>
      <c r="E2937" s="17" t="inlineStr">
        <is>
          <t>Monetario</t>
        </is>
      </c>
      <c r="F2937" s="17" t="inlineStr">
        <is>
          <t>Europa</t>
        </is>
      </c>
      <c r="G2937" s="17" t="inlineStr">
        <is>
          <t>EUR</t>
        </is>
      </c>
      <c r="H2937" s="17" t="n">
        <v>0</v>
      </c>
      <c r="I2937" s="33" t="inlineStr">
        <is>
          <t>F01</t>
        </is>
      </c>
      <c r="J2937" s="34" t="inlineStr">
        <is>
          <t>F01 – Monetario Puro</t>
        </is>
      </c>
      <c r="K2937" s="16" t="inlineStr">
        <is>
          <t>Tipo=Monetario | SRRI=1 | Vol=0.2%</t>
        </is>
      </c>
      <c r="L2937" s="17" t="n">
        <v>1</v>
      </c>
      <c r="M2937" s="17" t="n">
        <v>1</v>
      </c>
      <c r="N2937" s="20" t="n">
        <v>0.249268399387755</v>
      </c>
      <c r="O2937" s="20" t="n">
        <v>0.7259388594321434</v>
      </c>
      <c r="P2937" s="20" t="n">
        <v>-2.763929211388005</v>
      </c>
      <c r="Q2937" s="20" t="n">
        <v>-1.453498032155598</v>
      </c>
      <c r="R2937" s="20" t="n">
        <v>-1.435123434675145</v>
      </c>
      <c r="S2937" s="20" t="n">
        <v>2.47925</v>
      </c>
      <c r="T2937" s="20" t="n">
        <v>3.442469999999997</v>
      </c>
      <c r="U2937" s="20" t="n">
        <v>2.020080000000002</v>
      </c>
      <c r="V2937" s="20" t="n">
        <v>1.543588333333333</v>
      </c>
      <c r="W2937" s="20" t="n">
        <v>-1.00207</v>
      </c>
      <c r="X2937" s="20" t="n">
        <v>3.38128</v>
      </c>
      <c r="Y2937" s="20" t="n">
        <v>4.32898</v>
      </c>
      <c r="Z2937" s="17" t="n">
        <v>3</v>
      </c>
      <c r="AA2937" s="20" t="n">
        <v>13.81029447958619</v>
      </c>
      <c r="AB2937" s="20" t="n">
        <v>2.259850541636917</v>
      </c>
      <c r="AC2937" s="20" t="n">
        <v>66.66666666666666</v>
      </c>
      <c r="AD2937" s="20" t="n">
        <v>3.85513</v>
      </c>
      <c r="AE2937" s="23" t="n"/>
      <c r="AF2937" s="20" t="n">
        <v>0.74</v>
      </c>
      <c r="AG2937" s="22" t="n">
        <v>669702488</v>
      </c>
      <c r="AH2937" s="23" t="n">
        <v>6</v>
      </c>
      <c r="AI2937" s="24" t="n">
        <v>63.6</v>
      </c>
      <c r="AJ2937" s="24" t="n">
        <v>63.6</v>
      </c>
      <c r="AK2937" s="24" t="n">
        <v>0</v>
      </c>
      <c r="AL2937" s="24" t="n">
        <v>0</v>
      </c>
      <c r="AM2937" s="24" t="n">
        <v>0</v>
      </c>
      <c r="AN2937" s="24" t="n">
        <v>0</v>
      </c>
      <c r="AO2937" s="24" t="n">
        <v>0</v>
      </c>
      <c r="AP2937" s="24" t="n">
        <v>0</v>
      </c>
      <c r="AQ2937" s="24" t="n">
        <v>0</v>
      </c>
      <c r="AR2937" s="24" t="n">
        <v>0</v>
      </c>
      <c r="AS2937" s="24" t="n">
        <v>0</v>
      </c>
    </row>
    <row r="2938">
      <c r="A2938" s="9" t="inlineStr">
        <is>
          <t>Gesconsult Good Governance RV USA A FI</t>
        </is>
      </c>
      <c r="B2938" s="10" t="inlineStr">
        <is>
          <t>ES0138922044</t>
        </is>
      </c>
      <c r="C2938" s="10" t="inlineStr">
        <is>
          <t>Euro</t>
        </is>
      </c>
      <c r="D2938" s="9" t="inlineStr">
        <is>
          <t>EAA Fund US Large-Cap Blend Equity</t>
        </is>
      </c>
      <c r="E2938" s="10" t="inlineStr">
        <is>
          <t>RV</t>
        </is>
      </c>
      <c r="F2938" s="10" t="inlineStr">
        <is>
          <t>EEUU</t>
        </is>
      </c>
      <c r="G2938" s="10" t="inlineStr">
        <is>
          <t>EUR</t>
        </is>
      </c>
      <c r="H2938" s="10" t="n">
        <v>0</v>
      </c>
      <c r="I2938" s="35" t="inlineStr">
        <is>
          <t>F09</t>
        </is>
      </c>
      <c r="J2938" s="36" t="inlineStr">
        <is>
          <t>F09 – RV Crecimiento / Sectorial / Temática</t>
        </is>
      </c>
      <c r="K2938" s="9" t="inlineStr">
        <is>
          <t>Tipo=RV_Crec_Sect (SRRI=7) | SRRI=7 | Vol=12.3%</t>
        </is>
      </c>
      <c r="L2938" s="10" t="n">
        <v>7</v>
      </c>
      <c r="M2938" s="10" t="n">
        <v>7</v>
      </c>
      <c r="N2938" s="13" t="n">
        <v>12.30659516908185</v>
      </c>
      <c r="O2938" s="13" t="n">
        <v>14.58766647644131</v>
      </c>
      <c r="P2938" s="13" t="n">
        <v>-25.33378571801097</v>
      </c>
      <c r="Q2938" s="13" t="n">
        <v>-11.70037524252185</v>
      </c>
      <c r="R2938" s="13" t="n">
        <v>-25.33378571801097</v>
      </c>
      <c r="S2938" s="13" t="n">
        <v>9.44244</v>
      </c>
      <c r="T2938" s="13" t="n">
        <v>14.23441</v>
      </c>
      <c r="U2938" s="14" t="n"/>
      <c r="V2938" s="13" t="n">
        <v>7.413504999999999</v>
      </c>
      <c r="W2938" s="13" t="n">
        <v>-20.763</v>
      </c>
      <c r="X2938" s="13" t="n">
        <v>22.55181</v>
      </c>
      <c r="Y2938" s="13" t="n">
        <v>20.19242</v>
      </c>
      <c r="Z2938" s="10" t="n">
        <v>3</v>
      </c>
      <c r="AA2938" s="13" t="n">
        <v>1.156648919090266</v>
      </c>
      <c r="AB2938" s="13" t="n">
        <v>19.88677625606607</v>
      </c>
      <c r="AC2938" s="13" t="n">
        <v>75</v>
      </c>
      <c r="AD2938" s="13" t="n">
        <v>21.372115</v>
      </c>
      <c r="AE2938" s="27" t="n">
        <v>22.33806</v>
      </c>
      <c r="AF2938" s="13" t="n">
        <v>1.64</v>
      </c>
      <c r="AG2938" s="28" t="n">
        <v>3246153</v>
      </c>
      <c r="AH2938" s="14" t="n">
        <v>1</v>
      </c>
      <c r="AI2938" s="32" t="n">
        <v>67.09999999999999</v>
      </c>
      <c r="AJ2938" s="15" t="n">
        <v>0</v>
      </c>
      <c r="AK2938" s="15" t="n">
        <v>0</v>
      </c>
      <c r="AL2938" s="15" t="n">
        <v>0</v>
      </c>
      <c r="AM2938" s="15" t="n">
        <v>0</v>
      </c>
      <c r="AN2938" s="15" t="n">
        <v>0</v>
      </c>
      <c r="AO2938" s="15" t="n">
        <v>0</v>
      </c>
      <c r="AP2938" s="15" t="n">
        <v>0</v>
      </c>
      <c r="AQ2938" s="15" t="n">
        <v>0</v>
      </c>
      <c r="AR2938" s="32" t="n">
        <v>67.09999999999999</v>
      </c>
      <c r="AS2938" s="15" t="n">
        <v>0</v>
      </c>
    </row>
    <row r="2939">
      <c r="A2939" s="16" t="inlineStr">
        <is>
          <t>Gesconsult Horizonte 2023 II A FI</t>
        </is>
      </c>
      <c r="B2939" s="17" t="inlineStr">
        <is>
          <t>ES0138922028</t>
        </is>
      </c>
      <c r="C2939" s="17" t="inlineStr">
        <is>
          <t>Euro</t>
        </is>
      </c>
      <c r="D2939" s="16" t="inlineStr">
        <is>
          <t>EAA Fund Fixed Term Bond</t>
        </is>
      </c>
      <c r="E2939" s="17" t="inlineStr">
        <is>
          <t>RF_IG</t>
        </is>
      </c>
      <c r="F2939" s="17" t="inlineStr">
        <is>
          <t>Mixta/No esp.</t>
        </is>
      </c>
      <c r="G2939" s="17" t="inlineStr">
        <is>
          <t>EUR</t>
        </is>
      </c>
      <c r="H2939" s="17" t="n">
        <v>0</v>
      </c>
      <c r="I2939" s="37" t="inlineStr">
        <is>
          <t>F03</t>
        </is>
      </c>
      <c r="J2939" s="38" t="inlineStr">
        <is>
          <t>F03 – RF IG Diversificada</t>
        </is>
      </c>
      <c r="K2939" s="16" t="inlineStr">
        <is>
          <t>Tipo=RF_IG_Div | SRRI=3 | Vol=1.9% | DD_Peor=-7.0%</t>
        </is>
      </c>
      <c r="L2939" s="17" t="n">
        <v>3</v>
      </c>
      <c r="M2939" s="17" t="n">
        <v>3</v>
      </c>
      <c r="N2939" s="20" t="n">
        <v>1.937</v>
      </c>
      <c r="O2939" s="20" t="n">
        <v>1.455924622604983</v>
      </c>
      <c r="P2939" s="20" t="n">
        <v>-7.013751716479932</v>
      </c>
      <c r="Q2939" s="20" t="n">
        <v>-3.274055757314698</v>
      </c>
      <c r="R2939" s="20" t="n">
        <v>-2.37597001750034</v>
      </c>
      <c r="S2939" s="20" t="n">
        <v>-8.51553</v>
      </c>
      <c r="T2939" s="20" t="n">
        <v>-2.55012</v>
      </c>
      <c r="U2939" s="20" t="n">
        <v>-1.48257</v>
      </c>
      <c r="V2939" s="20" t="n">
        <v>-1.172658</v>
      </c>
      <c r="W2939" s="20" t="n">
        <v>-0.86735</v>
      </c>
      <c r="X2939" s="20" t="n">
        <v>3.22559</v>
      </c>
      <c r="Y2939" s="20" t="n">
        <v>-1.68902</v>
      </c>
      <c r="Z2939" s="17" t="n"/>
      <c r="AA2939" s="20" t="n">
        <v>-1.316530717604543</v>
      </c>
      <c r="AB2939" s="20" t="n">
        <v>3.493763759911365</v>
      </c>
      <c r="AC2939" s="20" t="n">
        <v>20</v>
      </c>
      <c r="AD2939" s="20" t="n">
        <v>0.768285</v>
      </c>
      <c r="AE2939" s="23" t="n"/>
      <c r="AF2939" s="20" t="n">
        <v>0.64</v>
      </c>
      <c r="AG2939" s="22" t="n">
        <v>36567</v>
      </c>
      <c r="AH2939" s="23" t="n">
        <v>1</v>
      </c>
      <c r="AI2939" s="24" t="n">
        <v>39.2</v>
      </c>
      <c r="AJ2939" s="24" t="n">
        <v>0</v>
      </c>
      <c r="AK2939" s="24" t="n">
        <v>39.2</v>
      </c>
      <c r="AL2939" s="24" t="n">
        <v>39.2</v>
      </c>
      <c r="AM2939" s="24" t="n">
        <v>0</v>
      </c>
      <c r="AN2939" s="24" t="n">
        <v>0</v>
      </c>
      <c r="AO2939" s="24" t="n">
        <v>0</v>
      </c>
      <c r="AP2939" s="24" t="n">
        <v>0</v>
      </c>
      <c r="AQ2939" s="24" t="n">
        <v>0</v>
      </c>
      <c r="AR2939" s="24" t="n">
        <v>0</v>
      </c>
      <c r="AS2939" s="24" t="n">
        <v>0</v>
      </c>
    </row>
    <row r="2940">
      <c r="A2940" s="9" t="inlineStr">
        <is>
          <t>Gesconsult Horizonte 2025 FI</t>
        </is>
      </c>
      <c r="B2940" s="10" t="inlineStr">
        <is>
          <t>ES0138922002</t>
        </is>
      </c>
      <c r="C2940" s="10" t="inlineStr">
        <is>
          <t>Euro</t>
        </is>
      </c>
      <c r="D2940" s="9" t="inlineStr">
        <is>
          <t>EAA Fund Fixed Term Bond</t>
        </is>
      </c>
      <c r="E2940" s="10" t="inlineStr">
        <is>
          <t>RF_IG</t>
        </is>
      </c>
      <c r="F2940" s="10" t="inlineStr">
        <is>
          <t>Mixta/No esp.</t>
        </is>
      </c>
      <c r="G2940" s="10" t="inlineStr">
        <is>
          <t>EUR</t>
        </is>
      </c>
      <c r="H2940" s="10" t="n">
        <v>0</v>
      </c>
      <c r="I2940" s="37" t="inlineStr">
        <is>
          <t>F03</t>
        </is>
      </c>
      <c r="J2940" s="38" t="inlineStr">
        <is>
          <t>F03 – RF IG Diversificada</t>
        </is>
      </c>
      <c r="K2940" s="9" t="inlineStr">
        <is>
          <t>Tipo=RF_IG_Div | SRRI=3 | Vol=0.4% | DD_Peor=-2.9%</t>
        </is>
      </c>
      <c r="L2940" s="10" t="n">
        <v>3</v>
      </c>
      <c r="M2940" s="10" t="n">
        <v>3</v>
      </c>
      <c r="N2940" s="13" t="n">
        <v>0.363</v>
      </c>
      <c r="O2940" s="13" t="n">
        <v>0.9321829565614322</v>
      </c>
      <c r="P2940" s="13" t="n">
        <v>-2.86684587127326</v>
      </c>
      <c r="Q2940" s="13" t="n">
        <v>-1.730299836304627</v>
      </c>
      <c r="R2940" s="13" t="n">
        <v>-2.86684587127326</v>
      </c>
      <c r="S2940" s="13" t="n">
        <v>1.53032</v>
      </c>
      <c r="T2940" s="13" t="n">
        <v>2.8092</v>
      </c>
      <c r="U2940" s="13" t="n">
        <v>1.6066</v>
      </c>
      <c r="V2940" s="13" t="n">
        <v>1.61126</v>
      </c>
      <c r="W2940" s="13" t="n">
        <v>-1.33407</v>
      </c>
      <c r="X2940" s="13" t="n">
        <v>3.3808</v>
      </c>
      <c r="Y2940" s="13" t="n">
        <v>3.55166</v>
      </c>
      <c r="Z2940" s="10" t="n"/>
      <c r="AA2940" s="13" t="n">
        <v>7.738842975206612</v>
      </c>
      <c r="AB2940" s="13" t="n">
        <v>2.056819776074219</v>
      </c>
      <c r="AC2940" s="13" t="n">
        <v>80</v>
      </c>
      <c r="AD2940" s="13" t="n">
        <v>3.46623</v>
      </c>
      <c r="AE2940" s="14" t="n"/>
      <c r="AF2940" s="13" t="n">
        <v>0.62</v>
      </c>
      <c r="AG2940" s="28" t="n">
        <v>6102951</v>
      </c>
      <c r="AH2940" s="14" t="n">
        <v>1</v>
      </c>
      <c r="AI2940" s="15" t="n">
        <v>57.2</v>
      </c>
      <c r="AJ2940" s="15" t="n">
        <v>0</v>
      </c>
      <c r="AK2940" s="15" t="n">
        <v>57.2</v>
      </c>
      <c r="AL2940" s="15" t="n">
        <v>57.2</v>
      </c>
      <c r="AM2940" s="15" t="n">
        <v>0</v>
      </c>
      <c r="AN2940" s="15" t="n">
        <v>0</v>
      </c>
      <c r="AO2940" s="15" t="n">
        <v>0</v>
      </c>
      <c r="AP2940" s="15" t="n">
        <v>0</v>
      </c>
      <c r="AQ2940" s="15" t="n">
        <v>0</v>
      </c>
      <c r="AR2940" s="15" t="n">
        <v>0</v>
      </c>
      <c r="AS2940" s="15" t="n">
        <v>0</v>
      </c>
    </row>
    <row r="2941">
      <c r="A2941" s="16" t="inlineStr">
        <is>
          <t>Gesconsult León Valores Mixto Flex. A FI</t>
        </is>
      </c>
      <c r="B2941" s="17" t="inlineStr">
        <is>
          <t>ES0175604034</t>
        </is>
      </c>
      <c r="C2941" s="17" t="inlineStr">
        <is>
          <t>Euro</t>
        </is>
      </c>
      <c r="D2941" s="16" t="inlineStr">
        <is>
          <t>EAA Fund EUR Moderate Allocation</t>
        </is>
      </c>
      <c r="E2941" s="17" t="inlineStr">
        <is>
          <t>Mixto</t>
        </is>
      </c>
      <c r="F2941" s="17" t="inlineStr">
        <is>
          <t>Europa</t>
        </is>
      </c>
      <c r="G2941" s="17" t="inlineStr">
        <is>
          <t>EUR</t>
        </is>
      </c>
      <c r="H2941" s="17" t="n">
        <v>0</v>
      </c>
      <c r="I2941" s="25" t="inlineStr">
        <is>
          <t>F07</t>
        </is>
      </c>
      <c r="J2941" s="26" t="inlineStr">
        <is>
          <t>F07 – Mixto Dinámico</t>
        </is>
      </c>
      <c r="K2941" s="16" t="inlineStr">
        <is>
          <t>Tipo=Mixto_Dinámico | SRRI=5 | Vol=6.3% | Consist=17.0% | DD=-30.0%</t>
        </is>
      </c>
      <c r="L2941" s="17" t="n">
        <v>5</v>
      </c>
      <c r="M2941" s="17" t="n">
        <v>5</v>
      </c>
      <c r="N2941" s="20" t="n">
        <v>6.251242892414428</v>
      </c>
      <c r="O2941" s="20" t="n">
        <v>9.536403340338525</v>
      </c>
      <c r="P2941" s="20" t="n">
        <v>-29.97153291347601</v>
      </c>
      <c r="Q2941" s="20" t="n">
        <v>-10.00268312533468</v>
      </c>
      <c r="R2941" s="20" t="n">
        <v>-29.97153291347601</v>
      </c>
      <c r="S2941" s="20" t="n">
        <v>4.71422</v>
      </c>
      <c r="T2941" s="20" t="n">
        <v>9.38791000000001</v>
      </c>
      <c r="U2941" s="20" t="n">
        <v>1.351780000000002</v>
      </c>
      <c r="V2941" s="20" t="n">
        <v>3.196985</v>
      </c>
      <c r="W2941" s="20" t="n">
        <v>-29.40682</v>
      </c>
      <c r="X2941" s="20" t="n">
        <v>12.90517</v>
      </c>
      <c r="Y2941" s="20" t="n">
        <v>8.03576</v>
      </c>
      <c r="Z2941" s="17" t="n">
        <v>2</v>
      </c>
      <c r="AA2941" s="20" t="n">
        <v>1.501766954439056</v>
      </c>
      <c r="AB2941" s="20" t="n">
        <v>17.03800684053713</v>
      </c>
      <c r="AC2941" s="20" t="n">
        <v>66.66666666666666</v>
      </c>
      <c r="AD2941" s="20" t="n">
        <v>10.470465</v>
      </c>
      <c r="AE2941" s="21" t="n">
        <v>18.21688</v>
      </c>
      <c r="AF2941" s="20" t="n">
        <v>2.18</v>
      </c>
      <c r="AG2941" s="22" t="n">
        <v>7676365</v>
      </c>
      <c r="AH2941" s="23" t="n">
        <v>1</v>
      </c>
      <c r="AI2941" s="24" t="n">
        <v>49</v>
      </c>
      <c r="AJ2941" s="24" t="n">
        <v>0</v>
      </c>
      <c r="AK2941" s="24" t="n">
        <v>0</v>
      </c>
      <c r="AL2941" s="24" t="n">
        <v>0</v>
      </c>
      <c r="AM2941" s="24" t="n">
        <v>0</v>
      </c>
      <c r="AN2941" s="24" t="n">
        <v>0</v>
      </c>
      <c r="AO2941" s="24" t="n">
        <v>0</v>
      </c>
      <c r="AP2941" s="24" t="n">
        <v>49</v>
      </c>
      <c r="AQ2941" s="24" t="n">
        <v>0</v>
      </c>
      <c r="AR2941" s="24" t="n">
        <v>0</v>
      </c>
      <c r="AS2941" s="24" t="n">
        <v>0</v>
      </c>
    </row>
    <row r="2942">
      <c r="A2942" s="9" t="inlineStr">
        <is>
          <t>Gesconsult Oportunidad Renta Fija I FI</t>
        </is>
      </c>
      <c r="B2942" s="10" t="inlineStr">
        <is>
          <t>ES0140986003</t>
        </is>
      </c>
      <c r="C2942" s="10" t="inlineStr">
        <is>
          <t>Euro</t>
        </is>
      </c>
      <c r="D2942" s="9" t="inlineStr">
        <is>
          <t>EAA Fund EUR Subordinated Bond</t>
        </is>
      </c>
      <c r="E2942" s="10" t="inlineStr">
        <is>
          <t>RF_IG</t>
        </is>
      </c>
      <c r="F2942" s="10" t="inlineStr">
        <is>
          <t>Europa</t>
        </is>
      </c>
      <c r="G2942" s="10" t="inlineStr">
        <is>
          <t>EUR</t>
        </is>
      </c>
      <c r="H2942" s="10" t="n">
        <v>0</v>
      </c>
      <c r="I2942" s="37" t="inlineStr">
        <is>
          <t>F03</t>
        </is>
      </c>
      <c r="J2942" s="38" t="inlineStr">
        <is>
          <t>F03 – RF IG Diversificada</t>
        </is>
      </c>
      <c r="K2942" s="9" t="inlineStr">
        <is>
          <t>Tipo=RF_IG_Div | SRRI=4 | Vol=3.4% | DD_Peor=-7.8%</t>
        </is>
      </c>
      <c r="L2942" s="10" t="n">
        <v>4</v>
      </c>
      <c r="M2942" s="10" t="n">
        <v>4</v>
      </c>
      <c r="N2942" s="13" t="n">
        <v>3.353</v>
      </c>
      <c r="O2942" s="13" t="n">
        <v>3.753807300503649</v>
      </c>
      <c r="P2942" s="13" t="n">
        <v>-7.785325240390007</v>
      </c>
      <c r="Q2942" s="13" t="n">
        <v>-3.296508960910133</v>
      </c>
      <c r="R2942" s="13" t="n">
        <v>-7.199063380294401</v>
      </c>
      <c r="S2942" s="13" t="n">
        <v>4.1367</v>
      </c>
      <c r="T2942" s="13" t="n">
        <v>8.36354</v>
      </c>
      <c r="U2942" s="13" t="n">
        <v>2.75241</v>
      </c>
      <c r="V2942" s="13" t="n">
        <v>2.375441666666667</v>
      </c>
      <c r="W2942" s="13" t="n">
        <v>-7.19907</v>
      </c>
      <c r="X2942" s="13" t="n">
        <v>7.18268</v>
      </c>
      <c r="Y2942" s="13" t="n">
        <v>9.377840000000001</v>
      </c>
      <c r="Z2942" s="10" t="n">
        <v>4</v>
      </c>
      <c r="AA2942" s="13" t="n">
        <v>2.494345362362064</v>
      </c>
      <c r="AB2942" s="13" t="n">
        <v>6.033488062742535</v>
      </c>
      <c r="AC2942" s="13" t="n">
        <v>66.66666666666666</v>
      </c>
      <c r="AD2942" s="13" t="n">
        <v>8.28026</v>
      </c>
      <c r="AE2942" s="14" t="n"/>
      <c r="AF2942" s="13" t="n">
        <v>0.75</v>
      </c>
      <c r="AG2942" s="28" t="n">
        <v>13289461</v>
      </c>
      <c r="AH2942" s="14" t="n">
        <v>1000000</v>
      </c>
      <c r="AI2942" s="32" t="n">
        <v>68</v>
      </c>
      <c r="AJ2942" s="15" t="n">
        <v>0</v>
      </c>
      <c r="AK2942" s="32" t="n">
        <v>68</v>
      </c>
      <c r="AL2942" s="32" t="n">
        <v>68</v>
      </c>
      <c r="AM2942" s="15" t="n">
        <v>0</v>
      </c>
      <c r="AN2942" s="15" t="n">
        <v>0</v>
      </c>
      <c r="AO2942" s="15" t="n">
        <v>0</v>
      </c>
      <c r="AP2942" s="15" t="n">
        <v>0</v>
      </c>
      <c r="AQ2942" s="15" t="n">
        <v>0</v>
      </c>
      <c r="AR2942" s="15" t="n">
        <v>0</v>
      </c>
      <c r="AS2942" s="15" t="n">
        <v>0</v>
      </c>
    </row>
    <row r="2943">
      <c r="A2943" s="16" t="inlineStr">
        <is>
          <t>Gesconsult Renta Fija Flexible A FI</t>
        </is>
      </c>
      <c r="B2943" s="17" t="inlineStr">
        <is>
          <t>ES0138217031</t>
        </is>
      </c>
      <c r="C2943" s="17" t="inlineStr">
        <is>
          <t>Euro</t>
        </is>
      </c>
      <c r="D2943" s="16" t="inlineStr">
        <is>
          <t>EAA Fund EUR Cautious Allocation</t>
        </is>
      </c>
      <c r="E2943" s="17" t="inlineStr">
        <is>
          <t>Mixto</t>
        </is>
      </c>
      <c r="F2943" s="17" t="inlineStr">
        <is>
          <t>Europa</t>
        </is>
      </c>
      <c r="G2943" s="17" t="inlineStr">
        <is>
          <t>EUR</t>
        </is>
      </c>
      <c r="H2943" s="17" t="n">
        <v>0</v>
      </c>
      <c r="I2943" s="30" t="inlineStr">
        <is>
          <t>F05</t>
        </is>
      </c>
      <c r="J2943" s="31" t="inlineStr">
        <is>
          <t>F05 – Mixto Conservador</t>
        </is>
      </c>
      <c r="K2943" s="16" t="inlineStr">
        <is>
          <t>Tipo=Mixto_Conservador | SRRI=3 | Vol=1.7% | Consist=7.1%</t>
        </is>
      </c>
      <c r="L2943" s="17" t="n">
        <v>3</v>
      </c>
      <c r="M2943" s="17" t="n">
        <v>3</v>
      </c>
      <c r="N2943" s="20" t="n">
        <v>1.741626496916576</v>
      </c>
      <c r="O2943" s="20" t="n">
        <v>3.107961776656413</v>
      </c>
      <c r="P2943" s="20" t="n">
        <v>-12.06974924674413</v>
      </c>
      <c r="Q2943" s="20" t="n">
        <v>-3.446490485367375</v>
      </c>
      <c r="R2943" s="20" t="n">
        <v>-12.06974924674413</v>
      </c>
      <c r="S2943" s="20" t="n">
        <v>3.26668</v>
      </c>
      <c r="T2943" s="20" t="n">
        <v>5.504979999999993</v>
      </c>
      <c r="U2943" s="20" t="n">
        <v>1.523330000000001</v>
      </c>
      <c r="V2943" s="20" t="n">
        <v>1.354406666666667</v>
      </c>
      <c r="W2943" s="20" t="n">
        <v>-11.54614</v>
      </c>
      <c r="X2943" s="20" t="n">
        <v>7.83945</v>
      </c>
      <c r="Y2943" s="20" t="n">
        <v>5.30199</v>
      </c>
      <c r="Z2943" s="17" t="n">
        <v>3</v>
      </c>
      <c r="AA2943" s="20" t="n">
        <v>3.160826968208259</v>
      </c>
      <c r="AB2943" s="20" t="n">
        <v>7.063557225898766</v>
      </c>
      <c r="AC2943" s="20" t="n">
        <v>66.66666666666666</v>
      </c>
      <c r="AD2943" s="20" t="n">
        <v>6.57072</v>
      </c>
      <c r="AE2943" s="21" t="n">
        <v>15.93877</v>
      </c>
      <c r="AF2943" s="20" t="n">
        <v>1.77</v>
      </c>
      <c r="AG2943" s="22" t="n">
        <v>5892303</v>
      </c>
      <c r="AH2943" s="23" t="n">
        <v>1</v>
      </c>
      <c r="AI2943" s="24" t="n">
        <v>47.8</v>
      </c>
      <c r="AJ2943" s="24" t="n">
        <v>0</v>
      </c>
      <c r="AK2943" s="24" t="n">
        <v>0</v>
      </c>
      <c r="AL2943" s="24" t="n">
        <v>0</v>
      </c>
      <c r="AM2943" s="24" t="n">
        <v>47.8</v>
      </c>
      <c r="AN2943" s="24" t="n">
        <v>0</v>
      </c>
      <c r="AO2943" s="24" t="n">
        <v>0</v>
      </c>
      <c r="AP2943" s="24" t="n">
        <v>0</v>
      </c>
      <c r="AQ2943" s="24" t="n">
        <v>0</v>
      </c>
      <c r="AR2943" s="24" t="n">
        <v>0</v>
      </c>
      <c r="AS2943" s="24" t="n">
        <v>0</v>
      </c>
    </row>
    <row r="2944">
      <c r="A2944" s="9" t="inlineStr">
        <is>
          <t>Gesconsult Renta Variable Eurozona FI</t>
        </is>
      </c>
      <c r="B2944" s="10" t="inlineStr">
        <is>
          <t>ES0138911039</t>
        </is>
      </c>
      <c r="C2944" s="10" t="inlineStr">
        <is>
          <t>Euro</t>
        </is>
      </c>
      <c r="D2944" s="9" t="inlineStr">
        <is>
          <t>EAA Fund Eurozone Large-Cap Equity</t>
        </is>
      </c>
      <c r="E2944" s="10" t="inlineStr">
        <is>
          <t>RV</t>
        </is>
      </c>
      <c r="F2944" s="10" t="inlineStr">
        <is>
          <t>Europa</t>
        </is>
      </c>
      <c r="G2944" s="10" t="inlineStr">
        <is>
          <t>EUR</t>
        </is>
      </c>
      <c r="H2944" s="10" t="n">
        <v>0</v>
      </c>
      <c r="I2944" s="18" t="inlineStr">
        <is>
          <t>F08</t>
        </is>
      </c>
      <c r="J2944" s="19" t="inlineStr">
        <is>
          <t>F08 – RV Mercados Desarrollados</t>
        </is>
      </c>
      <c r="K2944" s="9" t="inlineStr">
        <is>
          <t>Tipo=RV_Desarrollados | SRRI=6 | Vol=10.6% | Sharpe=1.26</t>
        </is>
      </c>
      <c r="L2944" s="10" t="n">
        <v>6</v>
      </c>
      <c r="M2944" s="10" t="n">
        <v>6</v>
      </c>
      <c r="N2944" s="13" t="n">
        <v>10.57418418930161</v>
      </c>
      <c r="O2944" s="13" t="n">
        <v>14.64850757846916</v>
      </c>
      <c r="P2944" s="13" t="n">
        <v>-29.47370791291127</v>
      </c>
      <c r="Q2944" s="13" t="n">
        <v>-12.55724684667192</v>
      </c>
      <c r="R2944" s="13" t="n">
        <v>-29.47370791291127</v>
      </c>
      <c r="S2944" s="13" t="n">
        <v>9.352790000000001</v>
      </c>
      <c r="T2944" s="13" t="n">
        <v>13.30279000000001</v>
      </c>
      <c r="U2944" s="13" t="n">
        <v>5.269250000000003</v>
      </c>
      <c r="V2944" s="13" t="n">
        <v>6.345186666666667</v>
      </c>
      <c r="W2944" s="13" t="n">
        <v>-26.03726</v>
      </c>
      <c r="X2944" s="13" t="n">
        <v>19.07405</v>
      </c>
      <c r="Y2944" s="13" t="n">
        <v>9.740780000000001</v>
      </c>
      <c r="Z2944" s="10" t="n">
        <v>2</v>
      </c>
      <c r="AA2944" s="13" t="n">
        <v>1.258044097005521</v>
      </c>
      <c r="AB2944" s="13" t="n">
        <v>17.72454583677412</v>
      </c>
      <c r="AC2944" s="13" t="n">
        <v>66.66666666666666</v>
      </c>
      <c r="AD2944" s="13" t="n">
        <v>14.407415</v>
      </c>
      <c r="AE2944" s="27" t="n">
        <v>15.49857</v>
      </c>
      <c r="AF2944" s="13" t="n">
        <v>2.49</v>
      </c>
      <c r="AG2944" s="28" t="n">
        <v>3882578</v>
      </c>
      <c r="AH2944" s="14" t="n">
        <v>1</v>
      </c>
      <c r="AI2944" s="15" t="n">
        <v>55.3</v>
      </c>
      <c r="AJ2944" s="15" t="n">
        <v>0</v>
      </c>
      <c r="AK2944" s="15" t="n">
        <v>0</v>
      </c>
      <c r="AL2944" s="15" t="n">
        <v>0</v>
      </c>
      <c r="AM2944" s="15" t="n">
        <v>0</v>
      </c>
      <c r="AN2944" s="15" t="n">
        <v>0</v>
      </c>
      <c r="AO2944" s="15" t="n">
        <v>0</v>
      </c>
      <c r="AP2944" s="15" t="n">
        <v>0</v>
      </c>
      <c r="AQ2944" s="15" t="n">
        <v>55.3</v>
      </c>
      <c r="AR2944" s="15" t="n">
        <v>0</v>
      </c>
      <c r="AS2944" s="15" t="n">
        <v>0</v>
      </c>
    </row>
    <row r="2945">
      <c r="A2945" s="16" t="inlineStr">
        <is>
          <t>Gesconsult Renta Variable Iberia A FI</t>
        </is>
      </c>
      <c r="B2945" s="17" t="inlineStr">
        <is>
          <t>ES0137381036</t>
        </is>
      </c>
      <c r="C2945" s="17" t="inlineStr">
        <is>
          <t>Euro</t>
        </is>
      </c>
      <c r="D2945" s="16" t="inlineStr">
        <is>
          <t>EAA Fund Spain Equity</t>
        </is>
      </c>
      <c r="E2945" s="17" t="inlineStr">
        <is>
          <t>RV</t>
        </is>
      </c>
      <c r="F2945" s="17" t="inlineStr">
        <is>
          <t>Mixta/No esp.</t>
        </is>
      </c>
      <c r="G2945" s="17" t="inlineStr">
        <is>
          <t>EUR</t>
        </is>
      </c>
      <c r="H2945" s="17" t="n">
        <v>0</v>
      </c>
      <c r="I2945" s="18" t="inlineStr">
        <is>
          <t>F08</t>
        </is>
      </c>
      <c r="J2945" s="19" t="inlineStr">
        <is>
          <t>F08 – RV Mercados Desarrollados</t>
        </is>
      </c>
      <c r="K2945" s="16" t="inlineStr">
        <is>
          <t>Tipo=RV_Desarrollados | SRRI=6 | Vol=12.7% | Sharpe=1.29</t>
        </is>
      </c>
      <c r="L2945" s="17" t="n">
        <v>6</v>
      </c>
      <c r="M2945" s="17" t="n">
        <v>6</v>
      </c>
      <c r="N2945" s="20" t="n">
        <v>12.74856054697624</v>
      </c>
      <c r="O2945" s="20" t="n">
        <v>15.54837653180774</v>
      </c>
      <c r="P2945" s="20" t="n">
        <v>-23.52278439870922</v>
      </c>
      <c r="Q2945" s="20" t="n">
        <v>-10.7107685211727</v>
      </c>
      <c r="R2945" s="20" t="n">
        <v>-18.68826177875568</v>
      </c>
      <c r="S2945" s="20" t="n">
        <v>15.5504</v>
      </c>
      <c r="T2945" s="20" t="n">
        <v>16.40077</v>
      </c>
      <c r="U2945" s="20" t="n">
        <v>7.722870000000004</v>
      </c>
      <c r="V2945" s="20" t="n">
        <v>8.36323</v>
      </c>
      <c r="W2945" s="20" t="n">
        <v>-13.89851</v>
      </c>
      <c r="X2945" s="20" t="n">
        <v>16.14977</v>
      </c>
      <c r="Y2945" s="20" t="n">
        <v>6.21813</v>
      </c>
      <c r="Z2945" s="17" t="n">
        <v>2</v>
      </c>
      <c r="AA2945" s="20" t="n">
        <v>1.286480143351557</v>
      </c>
      <c r="AB2945" s="20" t="n">
        <v>14.47320525962235</v>
      </c>
      <c r="AC2945" s="20" t="n">
        <v>66.66666666666666</v>
      </c>
      <c r="AD2945" s="20" t="n">
        <v>11.18395</v>
      </c>
      <c r="AE2945" s="21" t="n">
        <v>15.11061</v>
      </c>
      <c r="AF2945" s="20" t="n">
        <v>2.58</v>
      </c>
      <c r="AG2945" s="22" t="n">
        <v>9793879</v>
      </c>
      <c r="AH2945" s="23" t="n">
        <v>6</v>
      </c>
      <c r="AI2945" s="24" t="n">
        <v>58.1</v>
      </c>
      <c r="AJ2945" s="24" t="n">
        <v>0</v>
      </c>
      <c r="AK2945" s="24" t="n">
        <v>0</v>
      </c>
      <c r="AL2945" s="24" t="n">
        <v>0</v>
      </c>
      <c r="AM2945" s="24" t="n">
        <v>0</v>
      </c>
      <c r="AN2945" s="24" t="n">
        <v>0</v>
      </c>
      <c r="AO2945" s="24" t="n">
        <v>0</v>
      </c>
      <c r="AP2945" s="24" t="n">
        <v>0</v>
      </c>
      <c r="AQ2945" s="24" t="n">
        <v>58.1</v>
      </c>
      <c r="AR2945" s="24" t="n">
        <v>0</v>
      </c>
      <c r="AS2945" s="24" t="n">
        <v>0</v>
      </c>
    </row>
    <row r="2946">
      <c r="A2946" s="9" t="inlineStr">
        <is>
          <t>Gesem Agresivo Flexible FI</t>
        </is>
      </c>
      <c r="B2946" s="10" t="inlineStr">
        <is>
          <t>ES0142046038</t>
        </is>
      </c>
      <c r="C2946" s="10" t="inlineStr">
        <is>
          <t>Euro</t>
        </is>
      </c>
      <c r="D2946" s="9" t="inlineStr">
        <is>
          <t>EAA Fund EUR Moderate Allocation - Global</t>
        </is>
      </c>
      <c r="E2946" s="10" t="inlineStr">
        <is>
          <t>Mixto</t>
        </is>
      </c>
      <c r="F2946" s="10" t="inlineStr">
        <is>
          <t>Global</t>
        </is>
      </c>
      <c r="G2946" s="10" t="inlineStr">
        <is>
          <t>EUR</t>
        </is>
      </c>
      <c r="H2946" s="10" t="n">
        <v>0</v>
      </c>
      <c r="I2946" s="25" t="inlineStr">
        <is>
          <t>F07</t>
        </is>
      </c>
      <c r="J2946" s="26" t="inlineStr">
        <is>
          <t>F07 – Mixto Dinámico</t>
        </is>
      </c>
      <c r="K2946" s="9" t="inlineStr">
        <is>
          <t>Tipo=Mixto_Dinámico | SRRI=7 | Vol=8.0% | Consist=14.1% | DD=-20.2%</t>
        </is>
      </c>
      <c r="L2946" s="10" t="n">
        <v>7</v>
      </c>
      <c r="M2946" s="10" t="n">
        <v>7</v>
      </c>
      <c r="N2946" s="13" t="n">
        <v>7.954</v>
      </c>
      <c r="O2946" s="13" t="n">
        <v>10.55183858510392</v>
      </c>
      <c r="P2946" s="13" t="n">
        <v>-20.20033730588575</v>
      </c>
      <c r="Q2946" s="13" t="n">
        <v>-7.650222062463789</v>
      </c>
      <c r="R2946" s="13" t="n">
        <v>-20.20033730588575</v>
      </c>
      <c r="S2946" s="13" t="n">
        <v>5.33918</v>
      </c>
      <c r="T2946" s="13" t="n">
        <v>8.52887</v>
      </c>
      <c r="U2946" s="13" t="n">
        <v>4.92716</v>
      </c>
      <c r="V2946" s="13" t="n">
        <v>7.669446666666668</v>
      </c>
      <c r="W2946" s="13" t="n">
        <v>-17.57492</v>
      </c>
      <c r="X2946" s="13" t="n">
        <v>13.5148</v>
      </c>
      <c r="Y2946" s="13" t="n">
        <v>12.95336</v>
      </c>
      <c r="Z2946" s="10" t="n">
        <v>4</v>
      </c>
      <c r="AA2946" s="13" t="n">
        <v>1.072274327382449</v>
      </c>
      <c r="AB2946" s="13" t="n">
        <v>14.14485051334749</v>
      </c>
      <c r="AC2946" s="13" t="n">
        <v>83.33333333333334</v>
      </c>
      <c r="AD2946" s="13" t="n">
        <v>13.23408</v>
      </c>
      <c r="AE2946" s="27" t="n">
        <v>21.99564</v>
      </c>
      <c r="AF2946" s="13" t="n">
        <v>1.52</v>
      </c>
      <c r="AG2946" s="28" t="n">
        <v>7073731</v>
      </c>
      <c r="AH2946" s="14" t="n">
        <v>1</v>
      </c>
      <c r="AI2946" s="15" t="n">
        <v>60.8</v>
      </c>
      <c r="AJ2946" s="15" t="n">
        <v>0</v>
      </c>
      <c r="AK2946" s="15" t="n">
        <v>0</v>
      </c>
      <c r="AL2946" s="15" t="n">
        <v>0</v>
      </c>
      <c r="AM2946" s="15" t="n">
        <v>0</v>
      </c>
      <c r="AN2946" s="15" t="n">
        <v>0</v>
      </c>
      <c r="AO2946" s="15" t="n">
        <v>0</v>
      </c>
      <c r="AP2946" s="15" t="n">
        <v>60.8</v>
      </c>
      <c r="AQ2946" s="15" t="n">
        <v>0</v>
      </c>
      <c r="AR2946" s="15" t="n">
        <v>0</v>
      </c>
      <c r="AS2946" s="15" t="n">
        <v>0</v>
      </c>
    </row>
    <row r="2947">
      <c r="A2947" s="16" t="inlineStr">
        <is>
          <t>Gesem Faro Global High Yield FI</t>
        </is>
      </c>
      <c r="B2947" s="17" t="inlineStr">
        <is>
          <t>ES0142046012</t>
        </is>
      </c>
      <c r="C2947" s="17" t="inlineStr">
        <is>
          <t>Euro</t>
        </is>
      </c>
      <c r="D2947" s="16" t="inlineStr">
        <is>
          <t>EAA Fund Global High Yield Bond</t>
        </is>
      </c>
      <c r="E2947" s="17" t="inlineStr">
        <is>
          <t>RF_HY</t>
        </is>
      </c>
      <c r="F2947" s="17" t="inlineStr">
        <is>
          <t>Global</t>
        </is>
      </c>
      <c r="G2947" s="17" t="inlineStr">
        <is>
          <t>EUR</t>
        </is>
      </c>
      <c r="H2947" s="17" t="n">
        <v>0</v>
      </c>
      <c r="I2947" s="39" t="inlineStr">
        <is>
          <t>F04</t>
        </is>
      </c>
      <c r="J2947" s="40" t="inlineStr">
        <is>
          <t>F04 – RF Flexible / HY / EM</t>
        </is>
      </c>
      <c r="K2947" s="16" t="inlineStr">
        <is>
          <t>Tipo=RF_HY | SRRI=6 | Vol=3.0% | DD_Peor=-19.0%</t>
        </is>
      </c>
      <c r="L2947" s="17" t="n">
        <v>6</v>
      </c>
      <c r="M2947" s="17" t="n">
        <v>6</v>
      </c>
      <c r="N2947" s="20" t="n">
        <v>3.03451109394562</v>
      </c>
      <c r="O2947" s="20" t="n">
        <v>6.926920179533653</v>
      </c>
      <c r="P2947" s="20" t="n">
        <v>-18.98865231822999</v>
      </c>
      <c r="Q2947" s="20" t="n">
        <v>-5.24460963653465</v>
      </c>
      <c r="R2947" s="20" t="n">
        <v>-9.7979504664779</v>
      </c>
      <c r="S2947" s="20" t="n">
        <v>3.6637</v>
      </c>
      <c r="T2947" s="20" t="n">
        <v>6.44404</v>
      </c>
      <c r="U2947" s="20" t="n">
        <v>3.98286</v>
      </c>
      <c r="V2947" s="20" t="n">
        <v>4.043733333333333</v>
      </c>
      <c r="W2947" s="20" t="n">
        <v>-5.04451</v>
      </c>
      <c r="X2947" s="20" t="n">
        <v>10.16103</v>
      </c>
      <c r="Y2947" s="20" t="n">
        <v>5.40094</v>
      </c>
      <c r="Z2947" s="17" t="n">
        <v>3</v>
      </c>
      <c r="AA2947" s="20" t="n">
        <v>2.123584261351684</v>
      </c>
      <c r="AB2947" s="20" t="n">
        <v>5.272319514227743</v>
      </c>
      <c r="AC2947" s="20" t="n">
        <v>83.33333333333334</v>
      </c>
      <c r="AD2947" s="20" t="n">
        <v>7.780985</v>
      </c>
      <c r="AE2947" s="21" t="n">
        <v>10.52299</v>
      </c>
      <c r="AF2947" s="20" t="n">
        <v>1.17</v>
      </c>
      <c r="AG2947" s="22" t="n">
        <v>4045128</v>
      </c>
      <c r="AH2947" s="23" t="n">
        <v>1</v>
      </c>
      <c r="AI2947" s="24" t="n">
        <v>55.9</v>
      </c>
      <c r="AJ2947" s="24" t="n">
        <v>0</v>
      </c>
      <c r="AK2947" s="24" t="n">
        <v>0</v>
      </c>
      <c r="AL2947" s="24" t="n">
        <v>55.9</v>
      </c>
      <c r="AM2947" s="24" t="n">
        <v>0</v>
      </c>
      <c r="AN2947" s="24" t="n">
        <v>0</v>
      </c>
      <c r="AO2947" s="24" t="n">
        <v>55.9</v>
      </c>
      <c r="AP2947" s="24" t="n">
        <v>0</v>
      </c>
      <c r="AQ2947" s="24" t="n">
        <v>0</v>
      </c>
      <c r="AR2947" s="24" t="n">
        <v>0</v>
      </c>
      <c r="AS2947" s="24" t="n">
        <v>0</v>
      </c>
    </row>
    <row r="2948">
      <c r="A2948" s="9" t="inlineStr">
        <is>
          <t>Gesem Gestión Flexible FI</t>
        </is>
      </c>
      <c r="B2948" s="10" t="inlineStr">
        <is>
          <t>ES0142046004</t>
        </is>
      </c>
      <c r="C2948" s="10" t="inlineStr">
        <is>
          <t>Euro</t>
        </is>
      </c>
      <c r="D2948" s="9" t="inlineStr">
        <is>
          <t>EAA Fund EUR Flexible Allocation - Global</t>
        </is>
      </c>
      <c r="E2948" s="10" t="inlineStr">
        <is>
          <t>Mixto</t>
        </is>
      </c>
      <c r="F2948" s="10" t="inlineStr">
        <is>
          <t>Global</t>
        </is>
      </c>
      <c r="G2948" s="10" t="inlineStr">
        <is>
          <t>EUR</t>
        </is>
      </c>
      <c r="H2948" s="10" t="n">
        <v>0</v>
      </c>
      <c r="I2948" s="30" t="inlineStr">
        <is>
          <t>F05</t>
        </is>
      </c>
      <c r="J2948" s="31" t="inlineStr">
        <is>
          <t>F05 – Mixto Conservador</t>
        </is>
      </c>
      <c r="K2948" s="9" t="inlineStr">
        <is>
          <t>Tipo=Mixto_Conservador | SRRI=5 | Vol=3.6% | Consist=7.3%</t>
        </is>
      </c>
      <c r="L2948" s="10" t="n">
        <v>5</v>
      </c>
      <c r="M2948" s="10" t="n">
        <v>5</v>
      </c>
      <c r="N2948" s="13" t="n">
        <v>3.615</v>
      </c>
      <c r="O2948" s="13" t="n">
        <v>7.062916348275322</v>
      </c>
      <c r="P2948" s="13" t="n">
        <v>-13.47560857293442</v>
      </c>
      <c r="Q2948" s="13" t="n">
        <v>-5.41431903378724</v>
      </c>
      <c r="R2948" s="13" t="n">
        <v>-13.47560857293442</v>
      </c>
      <c r="S2948" s="13" t="n">
        <v>6.6843</v>
      </c>
      <c r="T2948" s="13" t="n">
        <v>7.08788</v>
      </c>
      <c r="U2948" s="13" t="n">
        <v>3.75169</v>
      </c>
      <c r="V2948" s="13" t="n">
        <v>3.65252</v>
      </c>
      <c r="W2948" s="13" t="n">
        <v>-9.676460000000001</v>
      </c>
      <c r="X2948" s="13" t="n">
        <v>10.38193</v>
      </c>
      <c r="Y2948" s="13" t="n">
        <v>4.91384</v>
      </c>
      <c r="Z2948" s="10" t="n">
        <v>3</v>
      </c>
      <c r="AA2948" s="13" t="n">
        <v>1.960686030428769</v>
      </c>
      <c r="AB2948" s="13" t="n">
        <v>7.299016291827276</v>
      </c>
      <c r="AC2948" s="13" t="n">
        <v>83.33333333333334</v>
      </c>
      <c r="AD2948" s="13" t="n">
        <v>7.647885</v>
      </c>
      <c r="AE2948" s="27" t="n">
        <v>20.10313</v>
      </c>
      <c r="AF2948" s="13" t="n">
        <v>1.1</v>
      </c>
      <c r="AG2948" s="28" t="n">
        <v>3931128</v>
      </c>
      <c r="AH2948" s="14" t="n">
        <v>1</v>
      </c>
      <c r="AI2948" s="15" t="n">
        <v>56.7</v>
      </c>
      <c r="AJ2948" s="15" t="n">
        <v>0</v>
      </c>
      <c r="AK2948" s="15" t="n">
        <v>0</v>
      </c>
      <c r="AL2948" s="15" t="n">
        <v>0</v>
      </c>
      <c r="AM2948" s="15" t="n">
        <v>56.7</v>
      </c>
      <c r="AN2948" s="15" t="n">
        <v>0</v>
      </c>
      <c r="AO2948" s="15" t="n">
        <v>0</v>
      </c>
      <c r="AP2948" s="15" t="n">
        <v>0</v>
      </c>
      <c r="AQ2948" s="15" t="n">
        <v>0</v>
      </c>
      <c r="AR2948" s="15" t="n">
        <v>0</v>
      </c>
      <c r="AS2948" s="15" t="n">
        <v>0</v>
      </c>
    </row>
    <row r="2949">
      <c r="A2949" s="16" t="inlineStr">
        <is>
          <t>Gesem Moderado Flexible FI</t>
        </is>
      </c>
      <c r="B2949" s="17" t="inlineStr">
        <is>
          <t>ES0142046020</t>
        </is>
      </c>
      <c r="C2949" s="17" t="inlineStr">
        <is>
          <t>Euro</t>
        </is>
      </c>
      <c r="D2949" s="16" t="inlineStr">
        <is>
          <t>EAA Fund EUR Cautious Allocation</t>
        </is>
      </c>
      <c r="E2949" s="17" t="inlineStr">
        <is>
          <t>Mixto</t>
        </is>
      </c>
      <c r="F2949" s="17" t="inlineStr">
        <is>
          <t>Europa</t>
        </is>
      </c>
      <c r="G2949" s="17" t="inlineStr">
        <is>
          <t>EUR</t>
        </is>
      </c>
      <c r="H2949" s="17" t="n">
        <v>0</v>
      </c>
      <c r="I2949" s="30" t="inlineStr">
        <is>
          <t>F05</t>
        </is>
      </c>
      <c r="J2949" s="31" t="inlineStr">
        <is>
          <t>F05 – Mixto Conservador</t>
        </is>
      </c>
      <c r="K2949" s="16" t="inlineStr">
        <is>
          <t>Tipo=Mixto_Conservador | SRRI=4 | Vol=2.8% | Consist=7.0%</t>
        </is>
      </c>
      <c r="L2949" s="17" t="n">
        <v>4</v>
      </c>
      <c r="M2949" s="17" t="n">
        <v>4</v>
      </c>
      <c r="N2949" s="20" t="n">
        <v>2.815</v>
      </c>
      <c r="O2949" s="20" t="n">
        <v>6.099188654888541</v>
      </c>
      <c r="P2949" s="20" t="n">
        <v>-14.39044898283597</v>
      </c>
      <c r="Q2949" s="20" t="n">
        <v>-5.420292261088519</v>
      </c>
      <c r="R2949" s="20" t="n">
        <v>-13.82075458369515</v>
      </c>
      <c r="S2949" s="20" t="n">
        <v>4.62826</v>
      </c>
      <c r="T2949" s="20" t="n">
        <v>5.64825</v>
      </c>
      <c r="U2949" s="20" t="n">
        <v>1.91784</v>
      </c>
      <c r="V2949" s="20" t="n">
        <v>1.839656666666667</v>
      </c>
      <c r="W2949" s="20" t="n">
        <v>-10.7988</v>
      </c>
      <c r="X2949" s="20" t="n">
        <v>9.518140000000001</v>
      </c>
      <c r="Y2949" s="20" t="n">
        <v>4.54249</v>
      </c>
      <c r="Z2949" s="17" t="n">
        <v>3</v>
      </c>
      <c r="AA2949" s="20" t="n">
        <v>2.006483126110124</v>
      </c>
      <c r="AB2949" s="20" t="n">
        <v>7.000267958321785</v>
      </c>
      <c r="AC2949" s="20" t="n">
        <v>66.66666666666666</v>
      </c>
      <c r="AD2949" s="20" t="n">
        <v>7.030315</v>
      </c>
      <c r="AE2949" s="21" t="n">
        <v>23.24707</v>
      </c>
      <c r="AF2949" s="20" t="n">
        <v>0.6</v>
      </c>
      <c r="AG2949" s="22" t="n">
        <v>6561196</v>
      </c>
      <c r="AH2949" s="23" t="n">
        <v>1</v>
      </c>
      <c r="AI2949" s="24" t="n">
        <v>59.9</v>
      </c>
      <c r="AJ2949" s="24" t="n">
        <v>0</v>
      </c>
      <c r="AK2949" s="24" t="n">
        <v>0</v>
      </c>
      <c r="AL2949" s="24" t="n">
        <v>0</v>
      </c>
      <c r="AM2949" s="24" t="n">
        <v>59.9</v>
      </c>
      <c r="AN2949" s="24" t="n">
        <v>0</v>
      </c>
      <c r="AO2949" s="24" t="n">
        <v>0</v>
      </c>
      <c r="AP2949" s="24" t="n">
        <v>0</v>
      </c>
      <c r="AQ2949" s="24" t="n">
        <v>0</v>
      </c>
      <c r="AR2949" s="24" t="n">
        <v>0</v>
      </c>
      <c r="AS2949" s="24" t="n">
        <v>0</v>
      </c>
    </row>
    <row r="2950">
      <c r="A2950" s="9" t="inlineStr">
        <is>
          <t>Gesinter China Influence FI</t>
        </is>
      </c>
      <c r="B2950" s="10" t="inlineStr">
        <is>
          <t>ES0155817036</t>
        </is>
      </c>
      <c r="C2950" s="10" t="inlineStr">
        <is>
          <t>Euro</t>
        </is>
      </c>
      <c r="D2950" s="9" t="inlineStr">
        <is>
          <t>EAA Fund Other Allocation</t>
        </is>
      </c>
      <c r="E2950" s="10" t="inlineStr">
        <is>
          <t>Mixto</t>
        </is>
      </c>
      <c r="F2950" s="10" t="inlineStr">
        <is>
          <t>Mixta/No esp.</t>
        </is>
      </c>
      <c r="G2950" s="10" t="inlineStr">
        <is>
          <t>EUR</t>
        </is>
      </c>
      <c r="H2950" s="10" t="n">
        <v>0</v>
      </c>
      <c r="I2950" s="25" t="inlineStr">
        <is>
          <t>F07</t>
        </is>
      </c>
      <c r="J2950" s="26" t="inlineStr">
        <is>
          <t>F07 – Mixto Dinámico</t>
        </is>
      </c>
      <c r="K2950" s="9" t="inlineStr">
        <is>
          <t>Tipo=Mixto_Dinámico | SRRI=6 | Vol=11.1% | Consist=11.2% | DD=-27.5%</t>
        </is>
      </c>
      <c r="L2950" s="10" t="n">
        <v>6</v>
      </c>
      <c r="M2950" s="10" t="n">
        <v>6</v>
      </c>
      <c r="N2950" s="13" t="n">
        <v>11.0500184474885</v>
      </c>
      <c r="O2950" s="13" t="n">
        <v>13.87119297653519</v>
      </c>
      <c r="P2950" s="13" t="n">
        <v>-27.49344142776504</v>
      </c>
      <c r="Q2950" s="13" t="n">
        <v>-12.69640688944116</v>
      </c>
      <c r="R2950" s="13" t="n">
        <v>-22.090165541991</v>
      </c>
      <c r="S2950" s="13" t="n">
        <v>7.25823</v>
      </c>
      <c r="T2950" s="13" t="n">
        <v>6.942439999999994</v>
      </c>
      <c r="U2950" s="13" t="n">
        <v>0.2734800000000037</v>
      </c>
      <c r="V2950" s="13" t="n">
        <v>-0.3622683333333336</v>
      </c>
      <c r="W2950" s="13" t="n">
        <v>-15.56817</v>
      </c>
      <c r="X2950" s="13" t="n">
        <v>0.6486499999999999</v>
      </c>
      <c r="Y2950" s="13" t="n">
        <v>7.31715</v>
      </c>
      <c r="Z2950" s="10" t="n"/>
      <c r="AA2950" s="13" t="n">
        <v>0.6282740642462822</v>
      </c>
      <c r="AB2950" s="13" t="n">
        <v>11.2486426677167</v>
      </c>
      <c r="AC2950" s="13" t="n">
        <v>66.66666666666666</v>
      </c>
      <c r="AD2950" s="13" t="n">
        <v>3.9829</v>
      </c>
      <c r="AE2950" s="27" t="n">
        <v>12.73866</v>
      </c>
      <c r="AF2950" s="13" t="n">
        <v>3.27</v>
      </c>
      <c r="AG2950" s="28" t="n">
        <v>5421503</v>
      </c>
      <c r="AH2950" s="14" t="n">
        <v>1</v>
      </c>
      <c r="AI2950" s="15" t="n">
        <v>44.6</v>
      </c>
      <c r="AJ2950" s="15" t="n">
        <v>0</v>
      </c>
      <c r="AK2950" s="15" t="n">
        <v>0</v>
      </c>
      <c r="AL2950" s="15" t="n">
        <v>0</v>
      </c>
      <c r="AM2950" s="15" t="n">
        <v>0</v>
      </c>
      <c r="AN2950" s="15" t="n">
        <v>0</v>
      </c>
      <c r="AO2950" s="15" t="n">
        <v>0</v>
      </c>
      <c r="AP2950" s="15" t="n">
        <v>44.6</v>
      </c>
      <c r="AQ2950" s="15" t="n">
        <v>0</v>
      </c>
      <c r="AR2950" s="15" t="n">
        <v>0</v>
      </c>
      <c r="AS2950" s="15" t="n">
        <v>0</v>
      </c>
    </row>
    <row r="2951">
      <c r="A2951" s="16" t="inlineStr">
        <is>
          <t>Gesinter Flexible Strategy FI</t>
        </is>
      </c>
      <c r="B2951" s="17" t="inlineStr">
        <is>
          <t>ES0155853031</t>
        </is>
      </c>
      <c r="C2951" s="17" t="inlineStr">
        <is>
          <t>Euro</t>
        </is>
      </c>
      <c r="D2951" s="16" t="inlineStr">
        <is>
          <t>EAA Fund EUR Moderate Allocation</t>
        </is>
      </c>
      <c r="E2951" s="17" t="inlineStr">
        <is>
          <t>Mixto</t>
        </is>
      </c>
      <c r="F2951" s="17" t="inlineStr">
        <is>
          <t>Europa</t>
        </is>
      </c>
      <c r="G2951" s="17" t="inlineStr">
        <is>
          <t>EUR</t>
        </is>
      </c>
      <c r="H2951" s="17" t="n">
        <v>0</v>
      </c>
      <c r="I2951" s="25" t="inlineStr">
        <is>
          <t>F07</t>
        </is>
      </c>
      <c r="J2951" s="26" t="inlineStr">
        <is>
          <t>F07 – Mixto Dinámico</t>
        </is>
      </c>
      <c r="K2951" s="16" t="inlineStr">
        <is>
          <t>Tipo=Mixto_Dinámico | SRRI=5 | Vol=6.4% | Consist=10.4% | DD=-17.7%</t>
        </is>
      </c>
      <c r="L2951" s="17" t="n">
        <v>5</v>
      </c>
      <c r="M2951" s="17" t="n">
        <v>5</v>
      </c>
      <c r="N2951" s="20" t="n">
        <v>6.371766130620077</v>
      </c>
      <c r="O2951" s="20" t="n">
        <v>9.734733704698282</v>
      </c>
      <c r="P2951" s="20" t="n">
        <v>-17.7282519513282</v>
      </c>
      <c r="Q2951" s="20" t="n">
        <v>-7.534232275037277</v>
      </c>
      <c r="R2951" s="20" t="n">
        <v>-14.59954210751093</v>
      </c>
      <c r="S2951" s="20" t="n">
        <v>7.48527</v>
      </c>
      <c r="T2951" s="20" t="n">
        <v>9.222749999999991</v>
      </c>
      <c r="U2951" s="20" t="n">
        <v>4.385449999999991</v>
      </c>
      <c r="V2951" s="20" t="n">
        <v>4.976518333333334</v>
      </c>
      <c r="W2951" s="20" t="n">
        <v>-10.97045</v>
      </c>
      <c r="X2951" s="20" t="n">
        <v>14.83244</v>
      </c>
      <c r="Y2951" s="20" t="n">
        <v>6.80237</v>
      </c>
      <c r="Z2951" s="17" t="n">
        <v>4</v>
      </c>
      <c r="AA2951" s="20" t="n">
        <v>1.447440130559605</v>
      </c>
      <c r="AB2951" s="20" t="n">
        <v>10.39259735066344</v>
      </c>
      <c r="AC2951" s="20" t="n">
        <v>66.66666666666666</v>
      </c>
      <c r="AD2951" s="20" t="n">
        <v>10.817405</v>
      </c>
      <c r="AE2951" s="21" t="n">
        <v>13.05735</v>
      </c>
      <c r="AF2951" s="20" t="n">
        <v>1.56</v>
      </c>
      <c r="AG2951" s="22" t="n">
        <v>17685342</v>
      </c>
      <c r="AH2951" s="23" t="n">
        <v>1</v>
      </c>
      <c r="AI2951" s="24" t="n">
        <v>62.9</v>
      </c>
      <c r="AJ2951" s="24" t="n">
        <v>0</v>
      </c>
      <c r="AK2951" s="24" t="n">
        <v>0</v>
      </c>
      <c r="AL2951" s="24" t="n">
        <v>0</v>
      </c>
      <c r="AM2951" s="24" t="n">
        <v>0</v>
      </c>
      <c r="AN2951" s="24" t="n">
        <v>0</v>
      </c>
      <c r="AO2951" s="24" t="n">
        <v>0</v>
      </c>
      <c r="AP2951" s="24" t="n">
        <v>62.9</v>
      </c>
      <c r="AQ2951" s="24" t="n">
        <v>0</v>
      </c>
      <c r="AR2951" s="24" t="n">
        <v>0</v>
      </c>
      <c r="AS2951" s="24" t="n">
        <v>0</v>
      </c>
    </row>
    <row r="2952">
      <c r="A2952" s="9" t="inlineStr">
        <is>
          <t>Gesinter Golden Focus FIL</t>
        </is>
      </c>
      <c r="B2952" s="10" t="inlineStr">
        <is>
          <t>ES0141953002</t>
        </is>
      </c>
      <c r="C2952" s="10" t="inlineStr">
        <is>
          <t>Euro</t>
        </is>
      </c>
      <c r="D2952" s="9" t="inlineStr">
        <is>
          <t>EAA Fund EUR Flexible Allocation - Global</t>
        </is>
      </c>
      <c r="E2952" s="10" t="inlineStr">
        <is>
          <t>Mixto</t>
        </is>
      </c>
      <c r="F2952" s="10" t="inlineStr">
        <is>
          <t>Global</t>
        </is>
      </c>
      <c r="G2952" s="10" t="inlineStr">
        <is>
          <t>EUR</t>
        </is>
      </c>
      <c r="H2952" s="10" t="n">
        <v>0</v>
      </c>
      <c r="I2952" s="25" t="inlineStr">
        <is>
          <t>F07</t>
        </is>
      </c>
      <c r="J2952" s="26" t="inlineStr">
        <is>
          <t>F07 – Mixto Dinámico</t>
        </is>
      </c>
      <c r="K2952" s="9" t="inlineStr">
        <is>
          <t>Tipo=Mixto_Dinámico | SRRI=4 | Vol=10.4% | Consist=1.5% | DD=-6.2%</t>
        </is>
      </c>
      <c r="L2952" s="10" t="n"/>
      <c r="M2952" s="10" t="n">
        <v>4</v>
      </c>
      <c r="N2952" s="13" t="n">
        <v>10.383</v>
      </c>
      <c r="O2952" s="13" t="n">
        <v>10.39051458583432</v>
      </c>
      <c r="P2952" s="13" t="n">
        <v>-6.183944265499496</v>
      </c>
      <c r="Q2952" s="13" t="n">
        <v>-6.035833647669553</v>
      </c>
      <c r="R2952" s="14" t="n"/>
      <c r="S2952" s="13" t="n">
        <v>-3.76603</v>
      </c>
      <c r="T2952" s="13" t="n">
        <v>5.45957</v>
      </c>
      <c r="U2952" s="14" t="n"/>
      <c r="V2952" s="13" t="n">
        <v>7.148820000000001</v>
      </c>
      <c r="W2952" s="14" t="n"/>
      <c r="X2952" s="14" t="n"/>
      <c r="Y2952" s="13" t="n">
        <v>6.0829</v>
      </c>
      <c r="Z2952" s="10" t="n">
        <v>1</v>
      </c>
      <c r="AA2952" s="13" t="n">
        <v>0.5258181643070404</v>
      </c>
      <c r="AB2952" s="13" t="n">
        <v>1.50743852040473</v>
      </c>
      <c r="AC2952" s="13" t="n">
        <v>100</v>
      </c>
      <c r="AD2952" s="13" t="n">
        <v>6.0829</v>
      </c>
      <c r="AE2952" s="27" t="n">
        <v>11.83517</v>
      </c>
      <c r="AF2952" s="13" t="n">
        <v>0</v>
      </c>
      <c r="AG2952" s="28" t="n">
        <v>5766242</v>
      </c>
      <c r="AH2952" s="14" t="n">
        <v>100000</v>
      </c>
      <c r="AI2952" s="15" t="n">
        <v>41.2</v>
      </c>
      <c r="AJ2952" s="15" t="n">
        <v>0</v>
      </c>
      <c r="AK2952" s="15" t="n">
        <v>0</v>
      </c>
      <c r="AL2952" s="15" t="n">
        <v>0</v>
      </c>
      <c r="AM2952" s="15" t="n">
        <v>0</v>
      </c>
      <c r="AN2952" s="15" t="n">
        <v>0</v>
      </c>
      <c r="AO2952" s="15" t="n">
        <v>0</v>
      </c>
      <c r="AP2952" s="15" t="n">
        <v>41.2</v>
      </c>
      <c r="AQ2952" s="15" t="n">
        <v>0</v>
      </c>
      <c r="AR2952" s="15" t="n">
        <v>0</v>
      </c>
      <c r="AS2952" s="15" t="n">
        <v>0</v>
      </c>
    </row>
    <row r="2953">
      <c r="A2953" s="16" t="inlineStr">
        <is>
          <t>Gesinter World Selection FI</t>
        </is>
      </c>
      <c r="B2953" s="17" t="inlineStr">
        <is>
          <t>ES0155715032</t>
        </is>
      </c>
      <c r="C2953" s="17" t="inlineStr">
        <is>
          <t>Euro</t>
        </is>
      </c>
      <c r="D2953" s="16" t="inlineStr">
        <is>
          <t>EAA Fund Global Large-Cap Blend Equity</t>
        </is>
      </c>
      <c r="E2953" s="17" t="inlineStr">
        <is>
          <t>RV</t>
        </is>
      </c>
      <c r="F2953" s="17" t="inlineStr">
        <is>
          <t>Global</t>
        </is>
      </c>
      <c r="G2953" s="17" t="inlineStr">
        <is>
          <t>EUR</t>
        </is>
      </c>
      <c r="H2953" s="17" t="n">
        <v>0</v>
      </c>
      <c r="I2953" s="35" t="inlineStr">
        <is>
          <t>F09</t>
        </is>
      </c>
      <c r="J2953" s="36" t="inlineStr">
        <is>
          <t>F09 – RV Crecimiento / Sectorial / Temática</t>
        </is>
      </c>
      <c r="K2953" s="16" t="inlineStr">
        <is>
          <t>Tipo=RV_Crec_Sect (SRRI=7,DD=-36.4%&lt;-30) | SRRI=7 | Vol=12.5%</t>
        </is>
      </c>
      <c r="L2953" s="17" t="n">
        <v>7</v>
      </c>
      <c r="M2953" s="17" t="n">
        <v>7</v>
      </c>
      <c r="N2953" s="20" t="n">
        <v>12.54229925715863</v>
      </c>
      <c r="O2953" s="20" t="n">
        <v>19.44710327654907</v>
      </c>
      <c r="P2953" s="20" t="n">
        <v>-36.4107808257731</v>
      </c>
      <c r="Q2953" s="20" t="n">
        <v>-15.96010154451945</v>
      </c>
      <c r="R2953" s="20" t="n">
        <v>-23.65151260019116</v>
      </c>
      <c r="S2953" s="20" t="n">
        <v>7.95458</v>
      </c>
      <c r="T2953" s="20" t="n">
        <v>10.82991</v>
      </c>
      <c r="U2953" s="20" t="n">
        <v>3.133309999999989</v>
      </c>
      <c r="V2953" s="20" t="n">
        <v>4.308554999999999</v>
      </c>
      <c r="W2953" s="20" t="n">
        <v>-17.43962</v>
      </c>
      <c r="X2953" s="20" t="n">
        <v>18.81869</v>
      </c>
      <c r="Y2953" s="20" t="n">
        <v>11.51945</v>
      </c>
      <c r="Z2953" s="17" t="n">
        <v>2</v>
      </c>
      <c r="AA2953" s="20" t="n">
        <v>0.8634708659035328</v>
      </c>
      <c r="AB2953" s="20" t="n">
        <v>14.52554383793701</v>
      </c>
      <c r="AC2953" s="20" t="n">
        <v>66.66666666666666</v>
      </c>
      <c r="AD2953" s="20" t="n">
        <v>15.16907</v>
      </c>
      <c r="AE2953" s="21" t="n">
        <v>15.19316</v>
      </c>
      <c r="AF2953" s="20" t="n">
        <v>1.6</v>
      </c>
      <c r="AG2953" s="22" t="n">
        <v>6123254</v>
      </c>
      <c r="AH2953" s="23" t="n">
        <v>1</v>
      </c>
      <c r="AI2953" s="24" t="n">
        <v>55.2</v>
      </c>
      <c r="AJ2953" s="24" t="n">
        <v>0</v>
      </c>
      <c r="AK2953" s="24" t="n">
        <v>0</v>
      </c>
      <c r="AL2953" s="24" t="n">
        <v>0</v>
      </c>
      <c r="AM2953" s="24" t="n">
        <v>0</v>
      </c>
      <c r="AN2953" s="24" t="n">
        <v>0</v>
      </c>
      <c r="AO2953" s="24" t="n">
        <v>0</v>
      </c>
      <c r="AP2953" s="24" t="n">
        <v>0</v>
      </c>
      <c r="AQ2953" s="24" t="n">
        <v>0</v>
      </c>
      <c r="AR2953" s="24" t="n">
        <v>55.2</v>
      </c>
      <c r="AS2953" s="24" t="n">
        <v>0</v>
      </c>
    </row>
    <row r="2954">
      <c r="A2954" s="9" t="inlineStr">
        <is>
          <t>Gesiuris Balanced Euro FI</t>
        </is>
      </c>
      <c r="B2954" s="10" t="inlineStr">
        <is>
          <t>ES0133461030</t>
        </is>
      </c>
      <c r="C2954" s="10" t="inlineStr">
        <is>
          <t>Euro</t>
        </is>
      </c>
      <c r="D2954" s="9" t="inlineStr">
        <is>
          <t>EAA Fund EUR Moderate Allocation</t>
        </is>
      </c>
      <c r="E2954" s="10" t="inlineStr">
        <is>
          <t>Mixto</t>
        </is>
      </c>
      <c r="F2954" s="10" t="inlineStr">
        <is>
          <t>Europa</t>
        </is>
      </c>
      <c r="G2954" s="10" t="inlineStr">
        <is>
          <t>EUR</t>
        </is>
      </c>
      <c r="H2954" s="10" t="n">
        <v>0</v>
      </c>
      <c r="I2954" s="30" t="inlineStr">
        <is>
          <t>F05</t>
        </is>
      </c>
      <c r="J2954" s="31" t="inlineStr">
        <is>
          <t>F05 – Mixto Conservador</t>
        </is>
      </c>
      <c r="K2954" s="9" t="inlineStr">
        <is>
          <t>Tipo=Mixto_Conservador | SRRI=4 | Vol=2.5% | Consist=3.8%</t>
        </is>
      </c>
      <c r="L2954" s="10" t="n">
        <v>4</v>
      </c>
      <c r="M2954" s="10" t="n">
        <v>4</v>
      </c>
      <c r="N2954" s="13" t="n">
        <v>2.466613396194987</v>
      </c>
      <c r="O2954" s="13" t="n">
        <v>5.291803375118159</v>
      </c>
      <c r="P2954" s="13" t="n">
        <v>-14.58004306561972</v>
      </c>
      <c r="Q2954" s="13" t="n">
        <v>-3.734896234367121</v>
      </c>
      <c r="R2954" s="13" t="n">
        <v>-3.531868157643381</v>
      </c>
      <c r="S2954" s="13" t="n">
        <v>3.8223</v>
      </c>
      <c r="T2954" s="13" t="n">
        <v>5.435640000000008</v>
      </c>
      <c r="U2954" s="13" t="n">
        <v>2.619689999999997</v>
      </c>
      <c r="V2954" s="13" t="n">
        <v>1.594665</v>
      </c>
      <c r="W2954" s="13" t="n">
        <v>-2.52702</v>
      </c>
      <c r="X2954" s="13" t="n">
        <v>4.81213</v>
      </c>
      <c r="Y2954" s="13" t="n">
        <v>5.02166</v>
      </c>
      <c r="Z2954" s="10" t="n">
        <v>2</v>
      </c>
      <c r="AA2954" s="13" t="n">
        <v>2.203685428930638</v>
      </c>
      <c r="AB2954" s="13" t="n">
        <v>3.762051410189659</v>
      </c>
      <c r="AC2954" s="13" t="n">
        <v>66.66666666666666</v>
      </c>
      <c r="AD2954" s="13" t="n">
        <v>4.916895</v>
      </c>
      <c r="AE2954" s="27" t="n">
        <v>14.26593</v>
      </c>
      <c r="AF2954" s="13" t="n">
        <v>2.51</v>
      </c>
      <c r="AG2954" s="28" t="n">
        <v>7121058</v>
      </c>
      <c r="AH2954" s="14" t="n">
        <v>1</v>
      </c>
      <c r="AI2954" s="15" t="n">
        <v>40</v>
      </c>
      <c r="AJ2954" s="15" t="n">
        <v>0</v>
      </c>
      <c r="AK2954" s="15" t="n">
        <v>0</v>
      </c>
      <c r="AL2954" s="15" t="n">
        <v>0</v>
      </c>
      <c r="AM2954" s="15" t="n">
        <v>40</v>
      </c>
      <c r="AN2954" s="15" t="n">
        <v>0</v>
      </c>
      <c r="AO2954" s="15" t="n">
        <v>0</v>
      </c>
      <c r="AP2954" s="15" t="n">
        <v>0</v>
      </c>
      <c r="AQ2954" s="15" t="n">
        <v>0</v>
      </c>
      <c r="AR2954" s="15" t="n">
        <v>0</v>
      </c>
      <c r="AS2954" s="15" t="n">
        <v>0</v>
      </c>
    </row>
    <row r="2955">
      <c r="A2955" s="16" t="inlineStr">
        <is>
          <t>Gesiuris Boutique Horma Global Opp A FI</t>
        </is>
      </c>
      <c r="B2955" s="17" t="inlineStr">
        <is>
          <t>ES0162864021</t>
        </is>
      </c>
      <c r="C2955" s="17" t="inlineStr">
        <is>
          <t>Euro</t>
        </is>
      </c>
      <c r="D2955" s="16" t="inlineStr">
        <is>
          <t>EAA Fund EUR Flexible Allocation - Global</t>
        </is>
      </c>
      <c r="E2955" s="17" t="inlineStr">
        <is>
          <t>Mixto</t>
        </is>
      </c>
      <c r="F2955" s="17" t="inlineStr">
        <is>
          <t>Global</t>
        </is>
      </c>
      <c r="G2955" s="17" t="inlineStr">
        <is>
          <t>EUR</t>
        </is>
      </c>
      <c r="H2955" s="17" t="n">
        <v>0</v>
      </c>
      <c r="I2955" s="25" t="inlineStr">
        <is>
          <t>F07</t>
        </is>
      </c>
      <c r="J2955" s="26" t="inlineStr">
        <is>
          <t>F07 – Mixto Dinámico</t>
        </is>
      </c>
      <c r="K2955" s="16" t="inlineStr">
        <is>
          <t>Tipo=Mixto_Dinámico | SRRI=4 | Vol=nan% | Consist=nan% | DD=-15.0%</t>
        </is>
      </c>
      <c r="L2955" s="17" t="n">
        <v>4</v>
      </c>
      <c r="M2955" s="17" t="n">
        <v>4</v>
      </c>
      <c r="N2955" s="23" t="n"/>
      <c r="O2955" s="23" t="n"/>
      <c r="P2955" s="23" t="n"/>
      <c r="Q2955" s="23" t="n"/>
      <c r="R2955" s="23" t="n"/>
      <c r="S2955" s="23" t="n"/>
      <c r="T2955" s="23" t="n"/>
      <c r="U2955" s="23" t="n"/>
      <c r="V2955" s="23" t="n"/>
      <c r="W2955" s="23" t="n"/>
      <c r="X2955" s="23" t="n"/>
      <c r="Y2955" s="23" t="n"/>
      <c r="Z2955" s="17" t="n"/>
      <c r="AA2955" s="23" t="n"/>
      <c r="AB2955" s="23" t="n"/>
      <c r="AC2955" s="23" t="n"/>
      <c r="AD2955" s="23" t="n"/>
      <c r="AE2955" s="23" t="n"/>
      <c r="AF2955" s="23" t="n"/>
      <c r="AG2955" s="22" t="n">
        <v>2462170</v>
      </c>
      <c r="AH2955" s="23" t="n">
        <v>1</v>
      </c>
      <c r="AI2955" s="24" t="n">
        <v>50.7</v>
      </c>
      <c r="AJ2955" s="24" t="n">
        <v>0</v>
      </c>
      <c r="AK2955" s="24" t="n">
        <v>0</v>
      </c>
      <c r="AL2955" s="24" t="n">
        <v>0</v>
      </c>
      <c r="AM2955" s="24" t="n">
        <v>0</v>
      </c>
      <c r="AN2955" s="24" t="n">
        <v>0</v>
      </c>
      <c r="AO2955" s="24" t="n">
        <v>0</v>
      </c>
      <c r="AP2955" s="24" t="n">
        <v>50.7</v>
      </c>
      <c r="AQ2955" s="24" t="n">
        <v>0</v>
      </c>
      <c r="AR2955" s="24" t="n">
        <v>0</v>
      </c>
      <c r="AS2955" s="24" t="n">
        <v>0</v>
      </c>
    </row>
    <row r="2956">
      <c r="A2956" s="9" t="inlineStr">
        <is>
          <t>Gesiuris Estrategia Mixta FIL</t>
        </is>
      </c>
      <c r="B2956" s="10" t="inlineStr">
        <is>
          <t>ES0141954000</t>
        </is>
      </c>
      <c r="C2956" s="10" t="inlineStr">
        <is>
          <t>Euro</t>
        </is>
      </c>
      <c r="D2956" s="9" t="inlineStr">
        <is>
          <t>EAA Fund EUR Moderate Allocation</t>
        </is>
      </c>
      <c r="E2956" s="10" t="inlineStr">
        <is>
          <t>Mixto</t>
        </is>
      </c>
      <c r="F2956" s="10" t="inlineStr">
        <is>
          <t>Europa</t>
        </is>
      </c>
      <c r="G2956" s="10" t="inlineStr">
        <is>
          <t>EUR</t>
        </is>
      </c>
      <c r="H2956" s="10" t="n">
        <v>0</v>
      </c>
      <c r="I2956" s="30" t="inlineStr">
        <is>
          <t>F05</t>
        </is>
      </c>
      <c r="J2956" s="31" t="inlineStr">
        <is>
          <t>F05 – Mixto Conservador</t>
        </is>
      </c>
      <c r="K2956" s="9" t="inlineStr">
        <is>
          <t>Tipo=Mixto_Conservador | SRRI=5 | Vol=6.1% | Consist=4.8%</t>
        </is>
      </c>
      <c r="L2956" s="10" t="n">
        <v>5</v>
      </c>
      <c r="M2956" s="10" t="n">
        <v>5</v>
      </c>
      <c r="N2956" s="14" t="n"/>
      <c r="O2956" s="13" t="n">
        <v>6.052269656057664</v>
      </c>
      <c r="P2956" s="13" t="n">
        <v>-4.77267173574668</v>
      </c>
      <c r="Q2956" s="13" t="n">
        <v>-4.77267173574668</v>
      </c>
      <c r="R2956" s="14" t="n"/>
      <c r="S2956" s="13" t="n">
        <v>3.8601</v>
      </c>
      <c r="T2956" s="14" t="n"/>
      <c r="U2956" s="14" t="n"/>
      <c r="V2956" s="13" t="n">
        <v>3.63897</v>
      </c>
      <c r="W2956" s="14" t="n"/>
      <c r="X2956" s="14" t="n"/>
      <c r="Y2956" s="14" t="n"/>
      <c r="Z2956" s="10" t="n"/>
      <c r="AA2956" s="14" t="n"/>
      <c r="AB2956" s="14" t="n"/>
      <c r="AC2956" s="13" t="n">
        <v>100</v>
      </c>
      <c r="AD2956" s="14" t="n"/>
      <c r="AE2956" s="14" t="n"/>
      <c r="AF2956" s="14" t="n"/>
      <c r="AG2956" s="28" t="n">
        <v>70674362</v>
      </c>
      <c r="AH2956" s="14" t="n">
        <v>100000</v>
      </c>
      <c r="AI2956" s="15" t="n">
        <v>53</v>
      </c>
      <c r="AJ2956" s="15" t="n">
        <v>0</v>
      </c>
      <c r="AK2956" s="15" t="n">
        <v>0</v>
      </c>
      <c r="AL2956" s="15" t="n">
        <v>0</v>
      </c>
      <c r="AM2956" s="15" t="n">
        <v>53</v>
      </c>
      <c r="AN2956" s="15" t="n">
        <v>0</v>
      </c>
      <c r="AO2956" s="15" t="n">
        <v>0</v>
      </c>
      <c r="AP2956" s="15" t="n">
        <v>0</v>
      </c>
      <c r="AQ2956" s="15" t="n">
        <v>0</v>
      </c>
      <c r="AR2956" s="15" t="n">
        <v>0</v>
      </c>
      <c r="AS2956" s="15" t="n">
        <v>0</v>
      </c>
    </row>
    <row r="2957">
      <c r="A2957" s="16" t="inlineStr">
        <is>
          <t>Gesiuris Euro Equities FI</t>
        </is>
      </c>
      <c r="B2957" s="17" t="inlineStr">
        <is>
          <t>ES0116829039</t>
        </is>
      </c>
      <c r="C2957" s="17" t="inlineStr">
        <is>
          <t>Euro</t>
        </is>
      </c>
      <c r="D2957" s="16" t="inlineStr">
        <is>
          <t>EAA Fund EUR Aggressive Allocation</t>
        </is>
      </c>
      <c r="E2957" s="17" t="inlineStr">
        <is>
          <t>Mixto</t>
        </is>
      </c>
      <c r="F2957" s="17" t="inlineStr">
        <is>
          <t>Europa</t>
        </is>
      </c>
      <c r="G2957" s="17" t="inlineStr">
        <is>
          <t>EUR</t>
        </is>
      </c>
      <c r="H2957" s="17" t="n">
        <v>0</v>
      </c>
      <c r="I2957" s="25" t="inlineStr">
        <is>
          <t>F07</t>
        </is>
      </c>
      <c r="J2957" s="26" t="inlineStr">
        <is>
          <t>F07 – Mixto Dinámico</t>
        </is>
      </c>
      <c r="K2957" s="16" t="inlineStr">
        <is>
          <t>Tipo=Mixto_Dinámico | SRRI=6 | Vol=8.5% | Consist=14.3% | DD=-33.0%</t>
        </is>
      </c>
      <c r="L2957" s="17" t="n">
        <v>6</v>
      </c>
      <c r="M2957" s="17" t="n">
        <v>6</v>
      </c>
      <c r="N2957" s="20" t="n">
        <v>8.492857074579904</v>
      </c>
      <c r="O2957" s="20" t="n">
        <v>15.88761997662112</v>
      </c>
      <c r="P2957" s="20" t="n">
        <v>-33.01661714167192</v>
      </c>
      <c r="Q2957" s="20" t="n">
        <v>-11.1427349899397</v>
      </c>
      <c r="R2957" s="20" t="n">
        <v>-17.4346519414546</v>
      </c>
      <c r="S2957" s="20" t="n">
        <v>-0.59376</v>
      </c>
      <c r="T2957" s="20" t="n">
        <v>9.47275999999999</v>
      </c>
      <c r="U2957" s="20" t="n">
        <v>7.222930000000005</v>
      </c>
      <c r="V2957" s="20" t="n">
        <v>5.932213333333333</v>
      </c>
      <c r="W2957" s="20" t="n">
        <v>-6.98647</v>
      </c>
      <c r="X2957" s="20" t="n">
        <v>19.36361</v>
      </c>
      <c r="Y2957" s="20" t="n">
        <v>8.25032</v>
      </c>
      <c r="Z2957" s="17" t="n">
        <v>3</v>
      </c>
      <c r="AA2957" s="20" t="n">
        <v>1.115379655728936</v>
      </c>
      <c r="AB2957" s="20" t="n">
        <v>14.30377614983493</v>
      </c>
      <c r="AC2957" s="20" t="n">
        <v>66.66666666666666</v>
      </c>
      <c r="AD2957" s="20" t="n">
        <v>13.806965</v>
      </c>
      <c r="AE2957" s="21" t="n">
        <v>14.67597</v>
      </c>
      <c r="AF2957" s="20" t="n">
        <v>2.15</v>
      </c>
      <c r="AG2957" s="22" t="n">
        <v>8544233</v>
      </c>
      <c r="AH2957" s="23" t="n">
        <v>1</v>
      </c>
      <c r="AI2957" s="24" t="n">
        <v>53.5</v>
      </c>
      <c r="AJ2957" s="24" t="n">
        <v>0</v>
      </c>
      <c r="AK2957" s="24" t="n">
        <v>0</v>
      </c>
      <c r="AL2957" s="24" t="n">
        <v>0</v>
      </c>
      <c r="AM2957" s="24" t="n">
        <v>0</v>
      </c>
      <c r="AN2957" s="24" t="n">
        <v>0</v>
      </c>
      <c r="AO2957" s="24" t="n">
        <v>0</v>
      </c>
      <c r="AP2957" s="24" t="n">
        <v>53.5</v>
      </c>
      <c r="AQ2957" s="24" t="n">
        <v>0</v>
      </c>
      <c r="AR2957" s="24" t="n">
        <v>0</v>
      </c>
      <c r="AS2957" s="24" t="n">
        <v>0</v>
      </c>
    </row>
    <row r="2958">
      <c r="A2958" s="9" t="inlineStr">
        <is>
          <t>Gesiuris Healthcare &amp; Innovation A FI</t>
        </is>
      </c>
      <c r="B2958" s="10" t="inlineStr">
        <is>
          <t>ES0142047002</t>
        </is>
      </c>
      <c r="C2958" s="10" t="inlineStr">
        <is>
          <t>Euro</t>
        </is>
      </c>
      <c r="D2958" s="9" t="inlineStr">
        <is>
          <t>EAA Fund Sector Equity Healthcare</t>
        </is>
      </c>
      <c r="E2958" s="10" t="inlineStr">
        <is>
          <t>RV</t>
        </is>
      </c>
      <c r="F2958" s="10" t="inlineStr">
        <is>
          <t>Mixta/No esp.</t>
        </is>
      </c>
      <c r="G2958" s="10" t="inlineStr">
        <is>
          <t>EUR</t>
        </is>
      </c>
      <c r="H2958" s="10" t="n">
        <v>0</v>
      </c>
      <c r="I2958" s="35" t="inlineStr">
        <is>
          <t>F09</t>
        </is>
      </c>
      <c r="J2958" s="36" t="inlineStr">
        <is>
          <t>F09 – RV Crecimiento / Sectorial / Temática</t>
        </is>
      </c>
      <c r="K2958" s="9" t="inlineStr">
        <is>
          <t>Tipo=RV_Crec_Sect (sectorial/crec(cat)) | SRRI=5 | Vol=10.4%</t>
        </is>
      </c>
      <c r="L2958" s="10" t="n">
        <v>5</v>
      </c>
      <c r="M2958" s="10" t="n">
        <v>5</v>
      </c>
      <c r="N2958" s="13" t="n">
        <v>10.41467435012001</v>
      </c>
      <c r="O2958" s="13" t="n">
        <v>10.5730026532347</v>
      </c>
      <c r="P2958" s="13" t="n">
        <v>-15.39917549558202</v>
      </c>
      <c r="Q2958" s="13" t="n">
        <v>-10.42227137338928</v>
      </c>
      <c r="R2958" s="13" t="n">
        <v>-11.82873316849143</v>
      </c>
      <c r="S2958" s="13" t="n">
        <v>-1.19305</v>
      </c>
      <c r="T2958" s="13" t="n">
        <v>3.894</v>
      </c>
      <c r="U2958" s="14" t="n"/>
      <c r="V2958" s="13" t="n">
        <v>0.2523899999999999</v>
      </c>
      <c r="W2958" s="13" t="n">
        <v>-10.25796</v>
      </c>
      <c r="X2958" s="13" t="n">
        <v>5.83954</v>
      </c>
      <c r="Y2958" s="13" t="n">
        <v>2.7354</v>
      </c>
      <c r="Z2958" s="10" t="n">
        <v>4</v>
      </c>
      <c r="AA2958" s="13" t="n">
        <v>0.3738955121486953</v>
      </c>
      <c r="AB2958" s="13" t="n">
        <v>7.160157543452985</v>
      </c>
      <c r="AC2958" s="13" t="n">
        <v>75</v>
      </c>
      <c r="AD2958" s="13" t="n">
        <v>4.28747</v>
      </c>
      <c r="AE2958" s="27" t="n">
        <v>15.25338</v>
      </c>
      <c r="AF2958" s="13" t="n">
        <v>1.56</v>
      </c>
      <c r="AG2958" s="28" t="n">
        <v>17997092</v>
      </c>
      <c r="AH2958" s="14" t="n">
        <v>1</v>
      </c>
      <c r="AI2958" s="15" t="n">
        <v>44.9</v>
      </c>
      <c r="AJ2958" s="15" t="n">
        <v>0</v>
      </c>
      <c r="AK2958" s="15" t="n">
        <v>0</v>
      </c>
      <c r="AL2958" s="15" t="n">
        <v>0</v>
      </c>
      <c r="AM2958" s="15" t="n">
        <v>0</v>
      </c>
      <c r="AN2958" s="15" t="n">
        <v>0</v>
      </c>
      <c r="AO2958" s="15" t="n">
        <v>0</v>
      </c>
      <c r="AP2958" s="15" t="n">
        <v>0</v>
      </c>
      <c r="AQ2958" s="15" t="n">
        <v>0</v>
      </c>
      <c r="AR2958" s="15" t="n">
        <v>44.9</v>
      </c>
      <c r="AS2958" s="15" t="n">
        <v>0</v>
      </c>
    </row>
    <row r="2959">
      <c r="A2959" s="16" t="inlineStr">
        <is>
          <t>Gesiuris I2 Desarrollo Sostenible ISR FI</t>
        </is>
      </c>
      <c r="B2959" s="17" t="inlineStr">
        <is>
          <t>ES0162864005</t>
        </is>
      </c>
      <c r="C2959" s="17" t="inlineStr">
        <is>
          <t>Euro</t>
        </is>
      </c>
      <c r="D2959" s="16" t="inlineStr">
        <is>
          <t>EAA Fund EUR Cautious Allocation</t>
        </is>
      </c>
      <c r="E2959" s="17" t="inlineStr">
        <is>
          <t>Mixto</t>
        </is>
      </c>
      <c r="F2959" s="17" t="inlineStr">
        <is>
          <t>Europa</t>
        </is>
      </c>
      <c r="G2959" s="17" t="inlineStr">
        <is>
          <t>EUR</t>
        </is>
      </c>
      <c r="H2959" s="17" t="n">
        <v>0</v>
      </c>
      <c r="I2959" s="30" t="inlineStr">
        <is>
          <t>F05</t>
        </is>
      </c>
      <c r="J2959" s="31" t="inlineStr">
        <is>
          <t>F05 – Mixto Conservador</t>
        </is>
      </c>
      <c r="K2959" s="16" t="inlineStr">
        <is>
          <t>Tipo=Mixto_Conservador | SRRI=3 | Vol=2.9% | Consist=3.7%</t>
        </is>
      </c>
      <c r="L2959" s="17" t="n">
        <v>3</v>
      </c>
      <c r="M2959" s="17" t="n">
        <v>3</v>
      </c>
      <c r="N2959" s="20" t="n">
        <v>2.947</v>
      </c>
      <c r="O2959" s="20" t="n">
        <v>2.992299450386309</v>
      </c>
      <c r="P2959" s="20" t="n">
        <v>-8.741169357776013</v>
      </c>
      <c r="Q2959" s="20" t="n">
        <v>-3.185960751792096</v>
      </c>
      <c r="R2959" s="20" t="n">
        <v>-8.741169357776013</v>
      </c>
      <c r="S2959" s="20" t="n">
        <v>1.14253</v>
      </c>
      <c r="T2959" s="20" t="n">
        <v>0.03254</v>
      </c>
      <c r="U2959" s="20" t="n">
        <v>-0.80966</v>
      </c>
      <c r="V2959" s="20" t="n">
        <v>-0.1813783333333333</v>
      </c>
      <c r="W2959" s="20" t="n">
        <v>-6.44707</v>
      </c>
      <c r="X2959" s="20" t="n">
        <v>-2.14926</v>
      </c>
      <c r="Y2959" s="20" t="n">
        <v>4.04713</v>
      </c>
      <c r="Z2959" s="17" t="n">
        <v>1</v>
      </c>
      <c r="AA2959" s="20" t="n">
        <v>0.01104173736002715</v>
      </c>
      <c r="AB2959" s="20" t="n">
        <v>3.662565754235228</v>
      </c>
      <c r="AC2959" s="20" t="n">
        <v>66.66666666666666</v>
      </c>
      <c r="AD2959" s="20" t="n">
        <v>0.9489350000000001</v>
      </c>
      <c r="AE2959" s="21" t="n">
        <v>17.84318</v>
      </c>
      <c r="AF2959" s="20" t="n">
        <v>0.7</v>
      </c>
      <c r="AG2959" s="22" t="n">
        <v>2236573</v>
      </c>
      <c r="AH2959" s="23" t="n">
        <v>1</v>
      </c>
      <c r="AI2959" s="24" t="n">
        <v>29.6</v>
      </c>
      <c r="AJ2959" s="24" t="n">
        <v>0</v>
      </c>
      <c r="AK2959" s="24" t="n">
        <v>0</v>
      </c>
      <c r="AL2959" s="24" t="n">
        <v>0</v>
      </c>
      <c r="AM2959" s="24" t="n">
        <v>29.6</v>
      </c>
      <c r="AN2959" s="24" t="n">
        <v>0</v>
      </c>
      <c r="AO2959" s="24" t="n">
        <v>0</v>
      </c>
      <c r="AP2959" s="24" t="n">
        <v>0</v>
      </c>
      <c r="AQ2959" s="24" t="n">
        <v>0</v>
      </c>
      <c r="AR2959" s="24" t="n">
        <v>0</v>
      </c>
      <c r="AS2959" s="24" t="n">
        <v>0</v>
      </c>
    </row>
    <row r="2960">
      <c r="A2960" s="9" t="inlineStr">
        <is>
          <t>Gesiuris Iurisfond FI</t>
        </is>
      </c>
      <c r="B2960" s="10" t="inlineStr">
        <is>
          <t>ES0156322036</t>
        </is>
      </c>
      <c r="C2960" s="10" t="inlineStr">
        <is>
          <t>Euro</t>
        </is>
      </c>
      <c r="D2960" s="9" t="inlineStr">
        <is>
          <t>EAA Fund EUR Cautious Allocation</t>
        </is>
      </c>
      <c r="E2960" s="10" t="inlineStr">
        <is>
          <t>Mixto</t>
        </is>
      </c>
      <c r="F2960" s="10" t="inlineStr">
        <is>
          <t>Europa</t>
        </is>
      </c>
      <c r="G2960" s="10" t="inlineStr">
        <is>
          <t>EUR</t>
        </is>
      </c>
      <c r="H2960" s="10" t="n">
        <v>0</v>
      </c>
      <c r="I2960" s="30" t="inlineStr">
        <is>
          <t>F05</t>
        </is>
      </c>
      <c r="J2960" s="31" t="inlineStr">
        <is>
          <t>F05 – Mixto Conservador</t>
        </is>
      </c>
      <c r="K2960" s="9" t="inlineStr">
        <is>
          <t>Tipo=Mixto_Conservador | SRRI=3 | Vol=2.2% | Consist=4.8%</t>
        </is>
      </c>
      <c r="L2960" s="10" t="n">
        <v>3</v>
      </c>
      <c r="M2960" s="10" t="n">
        <v>3</v>
      </c>
      <c r="N2960" s="13" t="n">
        <v>2.186415451638768</v>
      </c>
      <c r="O2960" s="13" t="n">
        <v>3.958547867268007</v>
      </c>
      <c r="P2960" s="13" t="n">
        <v>-11.14256512860223</v>
      </c>
      <c r="Q2960" s="13" t="n">
        <v>-3.391527935047021</v>
      </c>
      <c r="R2960" s="13" t="n">
        <v>-5.468760586889898</v>
      </c>
      <c r="S2960" s="13" t="n">
        <v>2.16839</v>
      </c>
      <c r="T2960" s="13" t="n">
        <v>3.988210000000003</v>
      </c>
      <c r="U2960" s="13" t="n">
        <v>2.247660000000007</v>
      </c>
      <c r="V2960" s="13" t="n">
        <v>1.153576666666667</v>
      </c>
      <c r="W2960" s="13" t="n">
        <v>-4.04728</v>
      </c>
      <c r="X2960" s="13" t="n">
        <v>5.50681</v>
      </c>
      <c r="Y2960" s="13" t="n">
        <v>4.19671</v>
      </c>
      <c r="Z2960" s="10" t="n">
        <v>3</v>
      </c>
      <c r="AA2960" s="13" t="n">
        <v>1.824086084376484</v>
      </c>
      <c r="AB2960" s="13" t="n">
        <v>4.776887191699911</v>
      </c>
      <c r="AC2960" s="13" t="n">
        <v>66.66666666666666</v>
      </c>
      <c r="AD2960" s="13" t="n">
        <v>4.851760000000001</v>
      </c>
      <c r="AE2960" s="27" t="n">
        <v>14.66577</v>
      </c>
      <c r="AF2960" s="13" t="n">
        <v>1.18</v>
      </c>
      <c r="AG2960" s="28" t="n">
        <v>18422182</v>
      </c>
      <c r="AH2960" s="14" t="n">
        <v>1</v>
      </c>
      <c r="AI2960" s="15" t="n">
        <v>48.6</v>
      </c>
      <c r="AJ2960" s="15" t="n">
        <v>0</v>
      </c>
      <c r="AK2960" s="15" t="n">
        <v>0</v>
      </c>
      <c r="AL2960" s="15" t="n">
        <v>0</v>
      </c>
      <c r="AM2960" s="15" t="n">
        <v>48.6</v>
      </c>
      <c r="AN2960" s="15" t="n">
        <v>0</v>
      </c>
      <c r="AO2960" s="15" t="n">
        <v>0</v>
      </c>
      <c r="AP2960" s="15" t="n">
        <v>0</v>
      </c>
      <c r="AQ2960" s="15" t="n">
        <v>0</v>
      </c>
      <c r="AR2960" s="15" t="n">
        <v>0</v>
      </c>
      <c r="AS2960" s="15" t="n">
        <v>0</v>
      </c>
    </row>
    <row r="2961">
      <c r="A2961" s="16" t="inlineStr">
        <is>
          <t>Gesiuris Mixto Internacional FI</t>
        </is>
      </c>
      <c r="B2961" s="17" t="inlineStr">
        <is>
          <t>ES0162865002</t>
        </is>
      </c>
      <c r="C2961" s="17" t="inlineStr">
        <is>
          <t>Euro</t>
        </is>
      </c>
      <c r="D2961" s="16" t="inlineStr">
        <is>
          <t>EAA Fund EUR Moderate Allocation - Global</t>
        </is>
      </c>
      <c r="E2961" s="17" t="inlineStr">
        <is>
          <t>Mixto</t>
        </is>
      </c>
      <c r="F2961" s="17" t="inlineStr">
        <is>
          <t>Global</t>
        </is>
      </c>
      <c r="G2961" s="17" t="inlineStr">
        <is>
          <t>EUR</t>
        </is>
      </c>
      <c r="H2961" s="17" t="n">
        <v>0</v>
      </c>
      <c r="I2961" s="30" t="inlineStr">
        <is>
          <t>F05</t>
        </is>
      </c>
      <c r="J2961" s="31" t="inlineStr">
        <is>
          <t>F05 – Mixto Conservador</t>
        </is>
      </c>
      <c r="K2961" s="16" t="inlineStr">
        <is>
          <t>Tipo=Mixto_Conservador | SRRI=4 | Vol=5.9% | Consist=2.6%</t>
        </is>
      </c>
      <c r="L2961" s="17" t="n">
        <v>4</v>
      </c>
      <c r="M2961" s="17" t="n">
        <v>4</v>
      </c>
      <c r="N2961" s="20" t="n">
        <v>5.864</v>
      </c>
      <c r="O2961" s="20" t="n">
        <v>6.204404384823721</v>
      </c>
      <c r="P2961" s="20" t="n">
        <v>-5.752461844365008</v>
      </c>
      <c r="Q2961" s="20" t="n">
        <v>-3.925006507152799</v>
      </c>
      <c r="R2961" s="23" t="n"/>
      <c r="S2961" s="20" t="n">
        <v>6.41927</v>
      </c>
      <c r="T2961" s="20" t="n">
        <v>7.95678</v>
      </c>
      <c r="U2961" s="23" t="n"/>
      <c r="V2961" s="20" t="n">
        <v>8.466893333333333</v>
      </c>
      <c r="W2961" s="23" t="n"/>
      <c r="X2961" s="20" t="n">
        <v>11.44378</v>
      </c>
      <c r="Y2961" s="20" t="n">
        <v>6.58092</v>
      </c>
      <c r="Z2961" s="17" t="n">
        <v>3</v>
      </c>
      <c r="AA2961" s="20" t="n">
        <v>1.356886084583902</v>
      </c>
      <c r="AB2961" s="20" t="n">
        <v>2.60852846841535</v>
      </c>
      <c r="AC2961" s="20" t="n">
        <v>100</v>
      </c>
      <c r="AD2961" s="20" t="n">
        <v>9.01235</v>
      </c>
      <c r="AE2961" s="21" t="n">
        <v>16.34323</v>
      </c>
      <c r="AF2961" s="20" t="n">
        <v>0.23</v>
      </c>
      <c r="AG2961" s="22" t="n">
        <v>21609175</v>
      </c>
      <c r="AH2961" s="23" t="n">
        <v>1</v>
      </c>
      <c r="AI2961" s="29" t="n">
        <v>65.09999999999999</v>
      </c>
      <c r="AJ2961" s="24" t="n">
        <v>0</v>
      </c>
      <c r="AK2961" s="24" t="n">
        <v>0</v>
      </c>
      <c r="AL2961" s="24" t="n">
        <v>0</v>
      </c>
      <c r="AM2961" s="29" t="n">
        <v>65.09999999999999</v>
      </c>
      <c r="AN2961" s="24" t="n">
        <v>0</v>
      </c>
      <c r="AO2961" s="24" t="n">
        <v>0</v>
      </c>
      <c r="AP2961" s="24" t="n">
        <v>0</v>
      </c>
      <c r="AQ2961" s="24" t="n">
        <v>0</v>
      </c>
      <c r="AR2961" s="24" t="n">
        <v>0</v>
      </c>
      <c r="AS2961" s="24" t="n">
        <v>0</v>
      </c>
    </row>
    <row r="2962">
      <c r="A2962" s="9" t="inlineStr">
        <is>
          <t>Gesiuris Multigestión - Emer Glb FI</t>
        </is>
      </c>
      <c r="B2962" s="10" t="inlineStr">
        <is>
          <t>ES0109695025</t>
        </is>
      </c>
      <c r="C2962" s="10" t="inlineStr">
        <is>
          <t>Euro</t>
        </is>
      </c>
      <c r="D2962" s="9" t="inlineStr">
        <is>
          <t>EAA Fund Other Allocation</t>
        </is>
      </c>
      <c r="E2962" s="10" t="inlineStr">
        <is>
          <t>Mixto</t>
        </is>
      </c>
      <c r="F2962" s="10" t="inlineStr">
        <is>
          <t>Mixta/No esp.</t>
        </is>
      </c>
      <c r="G2962" s="10" t="inlineStr">
        <is>
          <t>EUR</t>
        </is>
      </c>
      <c r="H2962" s="10" t="n">
        <v>0</v>
      </c>
      <c r="I2962" s="25" t="inlineStr">
        <is>
          <t>F07</t>
        </is>
      </c>
      <c r="J2962" s="26" t="inlineStr">
        <is>
          <t>F07 – Mixto Dinámico</t>
        </is>
      </c>
      <c r="K2962" s="9" t="inlineStr">
        <is>
          <t>Tipo=Mixto_Dinámico | SRRI=6 | Vol=16.8% | Consist=22.0% | DD=-24.1%</t>
        </is>
      </c>
      <c r="L2962" s="10" t="n">
        <v>6</v>
      </c>
      <c r="M2962" s="10" t="n">
        <v>6</v>
      </c>
      <c r="N2962" s="13" t="n">
        <v>16.78174854921892</v>
      </c>
      <c r="O2962" s="13" t="n">
        <v>16.34563924091036</v>
      </c>
      <c r="P2962" s="13" t="n">
        <v>-24.1342186093183</v>
      </c>
      <c r="Q2962" s="13" t="n">
        <v>-11.7856117182441</v>
      </c>
      <c r="R2962" s="14" t="n"/>
      <c r="S2962" s="13" t="n">
        <v>30.66433</v>
      </c>
      <c r="T2962" s="13" t="n">
        <v>7.45451</v>
      </c>
      <c r="U2962" s="14" t="n"/>
      <c r="V2962" s="13" t="n">
        <v>10.44932333333333</v>
      </c>
      <c r="W2962" s="14" t="n"/>
      <c r="X2962" s="13" t="n">
        <v>-9.2004</v>
      </c>
      <c r="Y2962" s="13" t="n">
        <v>6.34338</v>
      </c>
      <c r="Z2962" s="10" t="n"/>
      <c r="AA2962" s="13" t="n">
        <v>0.4442034140922078</v>
      </c>
      <c r="AB2962" s="13" t="n">
        <v>21.9920678485547</v>
      </c>
      <c r="AC2962" s="13" t="n">
        <v>66.66666666666666</v>
      </c>
      <c r="AD2962" s="13" t="n">
        <v>-1.42851</v>
      </c>
      <c r="AE2962" s="27" t="n">
        <v>12.45635</v>
      </c>
      <c r="AF2962" s="13" t="n">
        <v>0.14</v>
      </c>
      <c r="AG2962" s="28" t="n">
        <v>4726307</v>
      </c>
      <c r="AH2962" s="14" t="n">
        <v>1</v>
      </c>
      <c r="AI2962" s="15" t="n">
        <v>58.8</v>
      </c>
      <c r="AJ2962" s="15" t="n">
        <v>0</v>
      </c>
      <c r="AK2962" s="15" t="n">
        <v>0</v>
      </c>
      <c r="AL2962" s="15" t="n">
        <v>0</v>
      </c>
      <c r="AM2962" s="15" t="n">
        <v>0</v>
      </c>
      <c r="AN2962" s="15" t="n">
        <v>0</v>
      </c>
      <c r="AO2962" s="15" t="n">
        <v>0</v>
      </c>
      <c r="AP2962" s="15" t="n">
        <v>58.8</v>
      </c>
      <c r="AQ2962" s="15" t="n">
        <v>0</v>
      </c>
      <c r="AR2962" s="15" t="n">
        <v>0</v>
      </c>
      <c r="AS2962" s="15" t="n">
        <v>0</v>
      </c>
    </row>
    <row r="2963">
      <c r="A2963" s="16" t="inlineStr">
        <is>
          <t>Gesiuris Multigestión - Inter Glb C FI</t>
        </is>
      </c>
      <c r="B2963" s="17" t="inlineStr">
        <is>
          <t>ES0109695017</t>
        </is>
      </c>
      <c r="C2963" s="17" t="inlineStr">
        <is>
          <t>Euro</t>
        </is>
      </c>
      <c r="D2963" s="16" t="inlineStr">
        <is>
          <t>EAA Fund Other Allocation</t>
        </is>
      </c>
      <c r="E2963" s="17" t="inlineStr">
        <is>
          <t>Mixto</t>
        </is>
      </c>
      <c r="F2963" s="17" t="inlineStr">
        <is>
          <t>Mixta/No esp.</t>
        </is>
      </c>
      <c r="G2963" s="17" t="inlineStr">
        <is>
          <t>EUR</t>
        </is>
      </c>
      <c r="H2963" s="17" t="n">
        <v>0</v>
      </c>
      <c r="I2963" s="30" t="inlineStr">
        <is>
          <t>F05</t>
        </is>
      </c>
      <c r="J2963" s="31" t="inlineStr">
        <is>
          <t>F05 – Mixto Conservador</t>
        </is>
      </c>
      <c r="K2963" s="16" t="inlineStr">
        <is>
          <t>Tipo=Mixto_Conservador | SRRI=4 | Vol=4.8% | Consist=5.0%</t>
        </is>
      </c>
      <c r="L2963" s="17" t="n">
        <v>4</v>
      </c>
      <c r="M2963" s="17" t="n">
        <v>4</v>
      </c>
      <c r="N2963" s="20" t="n">
        <v>4.786859893546278</v>
      </c>
      <c r="O2963" s="20" t="n">
        <v>4.841656354885603</v>
      </c>
      <c r="P2963" s="20" t="n">
        <v>-3.847244021240803</v>
      </c>
      <c r="Q2963" s="20" t="n">
        <v>-2.756660087442556</v>
      </c>
      <c r="R2963" s="23" t="n"/>
      <c r="S2963" s="20" t="n">
        <v>7.27381</v>
      </c>
      <c r="T2963" s="20" t="n">
        <v>5.7186</v>
      </c>
      <c r="U2963" s="23" t="n"/>
      <c r="V2963" s="20" t="n">
        <v>6.388233333333333</v>
      </c>
      <c r="W2963" s="23" t="n"/>
      <c r="X2963" s="20" t="n">
        <v>2.42994</v>
      </c>
      <c r="Y2963" s="20" t="n">
        <v>4.66498</v>
      </c>
      <c r="Z2963" s="17" t="n"/>
      <c r="AA2963" s="20" t="n">
        <v>1.194645368190097</v>
      </c>
      <c r="AB2963" s="20" t="n">
        <v>5.04567441919644</v>
      </c>
      <c r="AC2963" s="20" t="n">
        <v>100</v>
      </c>
      <c r="AD2963" s="20" t="n">
        <v>3.54746</v>
      </c>
      <c r="AE2963" s="21" t="n">
        <v>12.20067</v>
      </c>
      <c r="AF2963" s="20" t="n">
        <v>0.6</v>
      </c>
      <c r="AG2963" s="22" t="n">
        <v>3041762</v>
      </c>
      <c r="AH2963" s="23" t="n">
        <v>300000</v>
      </c>
      <c r="AI2963" s="24" t="n">
        <v>56.5</v>
      </c>
      <c r="AJ2963" s="24" t="n">
        <v>0</v>
      </c>
      <c r="AK2963" s="24" t="n">
        <v>0</v>
      </c>
      <c r="AL2963" s="24" t="n">
        <v>0</v>
      </c>
      <c r="AM2963" s="24" t="n">
        <v>56.5</v>
      </c>
      <c r="AN2963" s="24" t="n">
        <v>0</v>
      </c>
      <c r="AO2963" s="24" t="n">
        <v>0</v>
      </c>
      <c r="AP2963" s="24" t="n">
        <v>0</v>
      </c>
      <c r="AQ2963" s="24" t="n">
        <v>0</v>
      </c>
      <c r="AR2963" s="24" t="n">
        <v>0</v>
      </c>
      <c r="AS2963" s="24" t="n">
        <v>0</v>
      </c>
    </row>
    <row r="2964">
      <c r="A2964" s="9" t="inlineStr">
        <is>
          <t>Gesiuris Multigestion - MV Capital FI</t>
        </is>
      </c>
      <c r="B2964" s="10" t="inlineStr">
        <is>
          <t>ES0109695041</t>
        </is>
      </c>
      <c r="C2964" s="10" t="inlineStr">
        <is>
          <t>Euro</t>
        </is>
      </c>
      <c r="D2964" s="9" t="inlineStr">
        <is>
          <t>EAA Fund EUR Flexible Allocation - Global</t>
        </is>
      </c>
      <c r="E2964" s="10" t="inlineStr">
        <is>
          <t>Mixto</t>
        </is>
      </c>
      <c r="F2964" s="10" t="inlineStr">
        <is>
          <t>Global</t>
        </is>
      </c>
      <c r="G2964" s="10" t="inlineStr">
        <is>
          <t>EUR</t>
        </is>
      </c>
      <c r="H2964" s="10" t="n">
        <v>0</v>
      </c>
      <c r="I2964" s="25" t="inlineStr">
        <is>
          <t>F07</t>
        </is>
      </c>
      <c r="J2964" s="26" t="inlineStr">
        <is>
          <t>F07 – Mixto Dinámico</t>
        </is>
      </c>
      <c r="K2964" s="9" t="inlineStr">
        <is>
          <t>Tipo=Mixto_Dinámico | SRRI=4 | Vol=13.7% | Consist=10.9% | DD=-11.0%</t>
        </is>
      </c>
      <c r="L2964" s="10" t="n">
        <v>4</v>
      </c>
      <c r="M2964" s="10" t="n">
        <v>4</v>
      </c>
      <c r="N2964" s="14" t="n"/>
      <c r="O2964" s="13" t="n">
        <v>13.67641907356667</v>
      </c>
      <c r="P2964" s="13" t="n">
        <v>-11.01959695895203</v>
      </c>
      <c r="Q2964" s="13" t="n">
        <v>-11.01959695895203</v>
      </c>
      <c r="R2964" s="14" t="n"/>
      <c r="S2964" s="13" t="n">
        <v>3.78821</v>
      </c>
      <c r="T2964" s="14" t="n"/>
      <c r="U2964" s="14" t="n"/>
      <c r="V2964" s="13" t="n">
        <v>4.09685</v>
      </c>
      <c r="W2964" s="14" t="n"/>
      <c r="X2964" s="14" t="n"/>
      <c r="Y2964" s="14" t="n"/>
      <c r="Z2964" s="10" t="n"/>
      <c r="AA2964" s="14" t="n"/>
      <c r="AB2964" s="14" t="n"/>
      <c r="AC2964" s="13" t="n">
        <v>100</v>
      </c>
      <c r="AD2964" s="14" t="n"/>
      <c r="AE2964" s="27" t="n">
        <v>19.25982</v>
      </c>
      <c r="AF2964" s="14" t="n"/>
      <c r="AG2964" s="28" t="n">
        <v>5672034</v>
      </c>
      <c r="AH2964" s="14" t="n">
        <v>1</v>
      </c>
      <c r="AI2964" s="15" t="n">
        <v>52.6</v>
      </c>
      <c r="AJ2964" s="15" t="n">
        <v>0</v>
      </c>
      <c r="AK2964" s="15" t="n">
        <v>0</v>
      </c>
      <c r="AL2964" s="15" t="n">
        <v>0</v>
      </c>
      <c r="AM2964" s="15" t="n">
        <v>0</v>
      </c>
      <c r="AN2964" s="15" t="n">
        <v>0</v>
      </c>
      <c r="AO2964" s="15" t="n">
        <v>0</v>
      </c>
      <c r="AP2964" s="15" t="n">
        <v>52.6</v>
      </c>
      <c r="AQ2964" s="15" t="n">
        <v>0</v>
      </c>
      <c r="AR2964" s="15" t="n">
        <v>0</v>
      </c>
      <c r="AS2964" s="15" t="n">
        <v>0</v>
      </c>
    </row>
    <row r="2965">
      <c r="A2965" s="16" t="inlineStr">
        <is>
          <t>Gesiuris Multigestion Cuantitativa FI</t>
        </is>
      </c>
      <c r="B2965" s="17" t="inlineStr">
        <is>
          <t>ES0109695058</t>
        </is>
      </c>
      <c r="C2965" s="17" t="inlineStr">
        <is>
          <t>Euro</t>
        </is>
      </c>
      <c r="D2965" s="16" t="inlineStr">
        <is>
          <t>EAA Fund EUR Flexible Allocation - Global</t>
        </is>
      </c>
      <c r="E2965" s="17" t="inlineStr">
        <is>
          <t>Mixto</t>
        </is>
      </c>
      <c r="F2965" s="17" t="inlineStr">
        <is>
          <t>Global</t>
        </is>
      </c>
      <c r="G2965" s="17" t="inlineStr">
        <is>
          <t>EUR</t>
        </is>
      </c>
      <c r="H2965" s="17" t="n">
        <v>0</v>
      </c>
      <c r="I2965" s="25" t="inlineStr">
        <is>
          <t>F07</t>
        </is>
      </c>
      <c r="J2965" s="26" t="inlineStr">
        <is>
          <t>F07 – Mixto Dinámico</t>
        </is>
      </c>
      <c r="K2965" s="16" t="inlineStr">
        <is>
          <t>Tipo=Mixto_Dinámico | SRRI=4 | Vol=9.8% | Consist=7.8% | DD=-10.2%</t>
        </is>
      </c>
      <c r="L2965" s="17" t="n">
        <v>4</v>
      </c>
      <c r="M2965" s="17" t="n">
        <v>4</v>
      </c>
      <c r="N2965" s="23" t="n"/>
      <c r="O2965" s="20" t="n">
        <v>9.750872029774849</v>
      </c>
      <c r="P2965" s="20" t="n">
        <v>-10.21727985927799</v>
      </c>
      <c r="Q2965" s="20" t="n">
        <v>-10.21727985927799</v>
      </c>
      <c r="R2965" s="23" t="n"/>
      <c r="S2965" s="20" t="n">
        <v>9.83849</v>
      </c>
      <c r="T2965" s="23" t="n"/>
      <c r="U2965" s="23" t="n"/>
      <c r="V2965" s="20" t="n">
        <v>-1.3723</v>
      </c>
      <c r="W2965" s="23" t="n"/>
      <c r="X2965" s="23" t="n"/>
      <c r="Y2965" s="23" t="n"/>
      <c r="Z2965" s="17" t="n"/>
      <c r="AA2965" s="23" t="n"/>
      <c r="AB2965" s="23" t="n"/>
      <c r="AC2965" s="20" t="n">
        <v>0</v>
      </c>
      <c r="AD2965" s="23" t="n"/>
      <c r="AE2965" s="21" t="n">
        <v>19.32223</v>
      </c>
      <c r="AF2965" s="23" t="n"/>
      <c r="AG2965" s="22" t="n">
        <v>643300</v>
      </c>
      <c r="AH2965" s="23" t="n">
        <v>1</v>
      </c>
      <c r="AI2965" s="24" t="n">
        <v>46.5</v>
      </c>
      <c r="AJ2965" s="24" t="n">
        <v>0</v>
      </c>
      <c r="AK2965" s="24" t="n">
        <v>0</v>
      </c>
      <c r="AL2965" s="24" t="n">
        <v>0</v>
      </c>
      <c r="AM2965" s="24" t="n">
        <v>0</v>
      </c>
      <c r="AN2965" s="24" t="n">
        <v>0</v>
      </c>
      <c r="AO2965" s="24" t="n">
        <v>0</v>
      </c>
      <c r="AP2965" s="24" t="n">
        <v>46.5</v>
      </c>
      <c r="AQ2965" s="24" t="n">
        <v>0</v>
      </c>
      <c r="AR2965" s="24" t="n">
        <v>0</v>
      </c>
      <c r="AS2965" s="24" t="n">
        <v>0</v>
      </c>
    </row>
    <row r="2966">
      <c r="A2966" s="9" t="inlineStr">
        <is>
          <t>Gesiuris Multigestión Fixed Income FI</t>
        </is>
      </c>
      <c r="B2966" s="10" t="inlineStr">
        <is>
          <t>ES0109695033</t>
        </is>
      </c>
      <c r="C2966" s="10" t="inlineStr">
        <is>
          <t>Euro</t>
        </is>
      </c>
      <c r="D2966" s="9" t="inlineStr">
        <is>
          <t>EAA Fund EUR Diversified Bond - Short Term</t>
        </is>
      </c>
      <c r="E2966" s="10" t="inlineStr">
        <is>
          <t>RF_IG</t>
        </is>
      </c>
      <c r="F2966" s="10" t="inlineStr">
        <is>
          <t>Europa</t>
        </is>
      </c>
      <c r="G2966" s="10" t="inlineStr">
        <is>
          <t>EUR</t>
        </is>
      </c>
      <c r="H2966" s="10" t="n">
        <v>0</v>
      </c>
      <c r="I2966" s="43" t="inlineStr">
        <is>
          <t>F02</t>
        </is>
      </c>
      <c r="J2966" s="44" t="inlineStr">
        <is>
          <t>F02 – RF Corto Plazo IG</t>
        </is>
      </c>
      <c r="K2966" s="9" t="inlineStr">
        <is>
          <t>Tipo=RF_IG_Corta | SRRI=2 | Vol=0.6% | cat_short</t>
        </is>
      </c>
      <c r="L2966" s="10" t="n">
        <v>2</v>
      </c>
      <c r="M2966" s="10" t="n">
        <v>2</v>
      </c>
      <c r="N2966" s="13" t="n">
        <v>0.5683807374865145</v>
      </c>
      <c r="O2966" s="13" t="n">
        <v>0.8325509984977963</v>
      </c>
      <c r="P2966" s="13" t="n">
        <v>-2.694983529506978</v>
      </c>
      <c r="Q2966" s="13" t="n">
        <v>-1.037563213771624</v>
      </c>
      <c r="R2966" s="13" t="n">
        <v>-2.694983529506978</v>
      </c>
      <c r="S2966" s="13" t="n">
        <v>1.99342</v>
      </c>
      <c r="T2966" s="13" t="n">
        <v>2.810369999999995</v>
      </c>
      <c r="U2966" s="13" t="n">
        <v>1.17254</v>
      </c>
      <c r="V2966" s="13" t="n">
        <v>0.8694266666666666</v>
      </c>
      <c r="W2966" s="13" t="n">
        <v>-2.40803</v>
      </c>
      <c r="X2966" s="13" t="n">
        <v>3.07833</v>
      </c>
      <c r="Y2966" s="13" t="n">
        <v>3.57316</v>
      </c>
      <c r="Z2966" s="10" t="n">
        <v>2</v>
      </c>
      <c r="AA2966" s="13" t="n">
        <v>4.944520133507647</v>
      </c>
      <c r="AB2966" s="13" t="n">
        <v>2.436487140870369</v>
      </c>
      <c r="AC2966" s="13" t="n">
        <v>50</v>
      </c>
      <c r="AD2966" s="13" t="n">
        <v>3.325745</v>
      </c>
      <c r="AE2966" s="14" t="n"/>
      <c r="AF2966" s="13" t="n">
        <v>1.15</v>
      </c>
      <c r="AG2966" s="28" t="n">
        <v>24195398</v>
      </c>
      <c r="AH2966" s="14" t="n">
        <v>1</v>
      </c>
      <c r="AI2966" s="15" t="n">
        <v>39.6</v>
      </c>
      <c r="AJ2966" s="15" t="n">
        <v>39.6</v>
      </c>
      <c r="AK2966" s="15" t="n">
        <v>39.6</v>
      </c>
      <c r="AL2966" s="15" t="n">
        <v>0</v>
      </c>
      <c r="AM2966" s="15" t="n">
        <v>0</v>
      </c>
      <c r="AN2966" s="15" t="n">
        <v>0</v>
      </c>
      <c r="AO2966" s="15" t="n">
        <v>0</v>
      </c>
      <c r="AP2966" s="15" t="n">
        <v>0</v>
      </c>
      <c r="AQ2966" s="15" t="n">
        <v>0</v>
      </c>
      <c r="AR2966" s="15" t="n">
        <v>0</v>
      </c>
      <c r="AS2966" s="15" t="n">
        <v>0</v>
      </c>
    </row>
    <row r="2967">
      <c r="A2967" s="16" t="inlineStr">
        <is>
          <t>Gesiuris Multigestion Trail Invest FI</t>
        </is>
      </c>
      <c r="B2967" s="17" t="inlineStr">
        <is>
          <t>ES0109695066</t>
        </is>
      </c>
      <c r="C2967" s="17" t="inlineStr">
        <is>
          <t>Euro</t>
        </is>
      </c>
      <c r="D2967" s="16" t="inlineStr">
        <is>
          <t>EAA Fund Global Large-Cap Blend Equity</t>
        </is>
      </c>
      <c r="E2967" s="17" t="inlineStr">
        <is>
          <t>RV</t>
        </is>
      </c>
      <c r="F2967" s="17" t="inlineStr">
        <is>
          <t>Global</t>
        </is>
      </c>
      <c r="G2967" s="17" t="inlineStr">
        <is>
          <t>EUR</t>
        </is>
      </c>
      <c r="H2967" s="17" t="n">
        <v>0</v>
      </c>
      <c r="I2967" s="18" t="inlineStr">
        <is>
          <t>F08</t>
        </is>
      </c>
      <c r="J2967" s="19" t="inlineStr">
        <is>
          <t>F08 – RV Mercados Desarrollados</t>
        </is>
      </c>
      <c r="K2967" s="16" t="inlineStr">
        <is>
          <t>Tipo=RV_Desarrollados | SRRI=5 | Vol=10.0% | Sharpe=0.00</t>
        </is>
      </c>
      <c r="L2967" s="17" t="n">
        <v>5</v>
      </c>
      <c r="M2967" s="17" t="n">
        <v>5</v>
      </c>
      <c r="N2967" s="23" t="n"/>
      <c r="O2967" s="20" t="n">
        <v>9.958058509862981</v>
      </c>
      <c r="P2967" s="20" t="n">
        <v>-8.792246454249996</v>
      </c>
      <c r="Q2967" s="20" t="n">
        <v>-8.792246454249996</v>
      </c>
      <c r="R2967" s="23" t="n"/>
      <c r="S2967" s="20" t="n">
        <v>-6.73987</v>
      </c>
      <c r="T2967" s="23" t="n"/>
      <c r="U2967" s="23" t="n"/>
      <c r="V2967" s="20" t="n">
        <v>-2.45909</v>
      </c>
      <c r="W2967" s="23" t="n"/>
      <c r="X2967" s="23" t="n"/>
      <c r="Y2967" s="23" t="n"/>
      <c r="Z2967" s="17" t="n"/>
      <c r="AA2967" s="23" t="n"/>
      <c r="AB2967" s="23" t="n"/>
      <c r="AC2967" s="20" t="n">
        <v>0</v>
      </c>
      <c r="AD2967" s="23" t="n"/>
      <c r="AE2967" s="21" t="n">
        <v>16.42812</v>
      </c>
      <c r="AF2967" s="23" t="n"/>
      <c r="AG2967" s="22" t="n">
        <v>1452126</v>
      </c>
      <c r="AH2967" s="23" t="n">
        <v>1</v>
      </c>
      <c r="AI2967" s="24" t="n">
        <v>46.4</v>
      </c>
      <c r="AJ2967" s="24" t="n">
        <v>0</v>
      </c>
      <c r="AK2967" s="24" t="n">
        <v>0</v>
      </c>
      <c r="AL2967" s="24" t="n">
        <v>0</v>
      </c>
      <c r="AM2967" s="24" t="n">
        <v>0</v>
      </c>
      <c r="AN2967" s="24" t="n">
        <v>0</v>
      </c>
      <c r="AO2967" s="24" t="n">
        <v>0</v>
      </c>
      <c r="AP2967" s="24" t="n">
        <v>0</v>
      </c>
      <c r="AQ2967" s="24" t="n">
        <v>46.4</v>
      </c>
      <c r="AR2967" s="24" t="n">
        <v>0</v>
      </c>
      <c r="AS2967" s="24" t="n">
        <v>0</v>
      </c>
    </row>
    <row r="2968">
      <c r="A2968" s="9" t="inlineStr">
        <is>
          <t>Gesiuris Patrimonial FI</t>
        </is>
      </c>
      <c r="B2968" s="10" t="inlineStr">
        <is>
          <t>ES0116845035</t>
        </is>
      </c>
      <c r="C2968" s="10" t="inlineStr">
        <is>
          <t>Euro</t>
        </is>
      </c>
      <c r="D2968" s="9" t="inlineStr">
        <is>
          <t>EAA Fund EUR Flexible Allocation</t>
        </is>
      </c>
      <c r="E2968" s="10" t="inlineStr">
        <is>
          <t>Mixto</t>
        </is>
      </c>
      <c r="F2968" s="10" t="inlineStr">
        <is>
          <t>Europa</t>
        </is>
      </c>
      <c r="G2968" s="10" t="inlineStr">
        <is>
          <t>EUR</t>
        </is>
      </c>
      <c r="H2968" s="10" t="n">
        <v>0</v>
      </c>
      <c r="I2968" s="25" t="inlineStr">
        <is>
          <t>F07</t>
        </is>
      </c>
      <c r="J2968" s="26" t="inlineStr">
        <is>
          <t>F07 – Mixto Dinámico</t>
        </is>
      </c>
      <c r="K2968" s="9" t="inlineStr">
        <is>
          <t>Tipo=Mixto_Dinámico | SRRI=4 | Vol=5.4% | Consist=7.9% | DD=-20.2%</t>
        </is>
      </c>
      <c r="L2968" s="10" t="n">
        <v>4</v>
      </c>
      <c r="M2968" s="10" t="n">
        <v>4</v>
      </c>
      <c r="N2968" s="13" t="n">
        <v>5.448849653887549</v>
      </c>
      <c r="O2968" s="13" t="n">
        <v>9.218996441618703</v>
      </c>
      <c r="P2968" s="13" t="n">
        <v>-20.15919662317006</v>
      </c>
      <c r="Q2968" s="13" t="n">
        <v>-7.599056499654178</v>
      </c>
      <c r="R2968" s="13" t="n">
        <v>-10.78121171392594</v>
      </c>
      <c r="S2968" s="13" t="n">
        <v>3.47961</v>
      </c>
      <c r="T2968" s="13" t="n">
        <v>5.826250000000011</v>
      </c>
      <c r="U2968" s="13" t="n">
        <v>2.293649999999992</v>
      </c>
      <c r="V2968" s="13" t="n">
        <v>1.68311</v>
      </c>
      <c r="W2968" s="13" t="n">
        <v>-8.616250000000001</v>
      </c>
      <c r="X2968" s="13" t="n">
        <v>7.71386</v>
      </c>
      <c r="Y2968" s="13" t="n">
        <v>5.51308</v>
      </c>
      <c r="Z2968" s="10" t="n">
        <v>3</v>
      </c>
      <c r="AA2968" s="13" t="n">
        <v>1.069262389327112</v>
      </c>
      <c r="AB2968" s="13" t="n">
        <v>7.893678832726855</v>
      </c>
      <c r="AC2968" s="13" t="n">
        <v>66.66666666666666</v>
      </c>
      <c r="AD2968" s="13" t="n">
        <v>6.61347</v>
      </c>
      <c r="AE2968" s="27" t="n">
        <v>14.95929</v>
      </c>
      <c r="AF2968" s="13" t="n">
        <v>1</v>
      </c>
      <c r="AG2968" s="28" t="n">
        <v>28481902</v>
      </c>
      <c r="AH2968" s="14" t="n">
        <v>1</v>
      </c>
      <c r="AI2968" s="15" t="n">
        <v>51.8</v>
      </c>
      <c r="AJ2968" s="15" t="n">
        <v>0</v>
      </c>
      <c r="AK2968" s="15" t="n">
        <v>0</v>
      </c>
      <c r="AL2968" s="15" t="n">
        <v>0</v>
      </c>
      <c r="AM2968" s="15" t="n">
        <v>0</v>
      </c>
      <c r="AN2968" s="15" t="n">
        <v>0</v>
      </c>
      <c r="AO2968" s="15" t="n">
        <v>0</v>
      </c>
      <c r="AP2968" s="15" t="n">
        <v>51.8</v>
      </c>
      <c r="AQ2968" s="15" t="n">
        <v>0</v>
      </c>
      <c r="AR2968" s="15" t="n">
        <v>0</v>
      </c>
      <c r="AS2968" s="15" t="n">
        <v>0</v>
      </c>
    </row>
    <row r="2969">
      <c r="A2969" s="16" t="inlineStr">
        <is>
          <t>Gest Bout VIII Inver Value Global Fnd FI</t>
        </is>
      </c>
      <c r="B2969" s="17" t="inlineStr">
        <is>
          <t>ES0131445142</t>
        </is>
      </c>
      <c r="C2969" s="17" t="inlineStr">
        <is>
          <t>Euro</t>
        </is>
      </c>
      <c r="D2969" s="16" t="inlineStr">
        <is>
          <t>EAA Fund EUR Flexible Allocation - Global</t>
        </is>
      </c>
      <c r="E2969" s="17" t="inlineStr">
        <is>
          <t>Mixto</t>
        </is>
      </c>
      <c r="F2969" s="17" t="inlineStr">
        <is>
          <t>Global</t>
        </is>
      </c>
      <c r="G2969" s="17" t="inlineStr">
        <is>
          <t>EUR</t>
        </is>
      </c>
      <c r="H2969" s="17" t="n">
        <v>0</v>
      </c>
      <c r="I2969" s="25" t="inlineStr">
        <is>
          <t>F07</t>
        </is>
      </c>
      <c r="J2969" s="26" t="inlineStr">
        <is>
          <t>F07 – Mixto Dinámico</t>
        </is>
      </c>
      <c r="K2969" s="16" t="inlineStr">
        <is>
          <t>Tipo=Mixto_Dinámico | SRRI=4 | Vol=9.6% | Consist=2.6% | DD=-7.4%</t>
        </is>
      </c>
      <c r="L2969" s="17" t="n"/>
      <c r="M2969" s="17" t="n">
        <v>4</v>
      </c>
      <c r="N2969" s="23" t="n"/>
      <c r="O2969" s="20" t="n">
        <v>9.564872976097206</v>
      </c>
      <c r="P2969" s="20" t="n">
        <v>-7.42857513718368</v>
      </c>
      <c r="Q2969" s="20" t="n">
        <v>-4.752137568591841</v>
      </c>
      <c r="R2969" s="23" t="n"/>
      <c r="S2969" s="20" t="n">
        <v>7.30717</v>
      </c>
      <c r="T2969" s="23" t="n"/>
      <c r="U2969" s="23" t="n"/>
      <c r="V2969" s="20" t="n">
        <v>13.012365</v>
      </c>
      <c r="W2969" s="23" t="n"/>
      <c r="X2969" s="23" t="n"/>
      <c r="Y2969" s="20" t="n">
        <v>14.83605</v>
      </c>
      <c r="Z2969" s="17" t="n"/>
      <c r="AA2969" s="23" t="n"/>
      <c r="AB2969" s="20" t="n">
        <v>2.579080060496378</v>
      </c>
      <c r="AC2969" s="20" t="n">
        <v>100</v>
      </c>
      <c r="AD2969" s="20" t="n">
        <v>14.83605</v>
      </c>
      <c r="AE2969" s="21" t="n">
        <v>9.557320000000001</v>
      </c>
      <c r="AF2969" s="23" t="n"/>
      <c r="AG2969" s="22" t="n">
        <v>8825608</v>
      </c>
      <c r="AH2969" s="23" t="n">
        <v>10</v>
      </c>
      <c r="AI2969" s="24" t="n">
        <v>51.9</v>
      </c>
      <c r="AJ2969" s="24" t="n">
        <v>0</v>
      </c>
      <c r="AK2969" s="24" t="n">
        <v>0</v>
      </c>
      <c r="AL2969" s="24" t="n">
        <v>0</v>
      </c>
      <c r="AM2969" s="24" t="n">
        <v>0</v>
      </c>
      <c r="AN2969" s="24" t="n">
        <v>0</v>
      </c>
      <c r="AO2969" s="24" t="n">
        <v>0</v>
      </c>
      <c r="AP2969" s="24" t="n">
        <v>51.9</v>
      </c>
      <c r="AQ2969" s="24" t="n">
        <v>0</v>
      </c>
      <c r="AR2969" s="24" t="n">
        <v>0</v>
      </c>
      <c r="AS2969" s="24" t="n">
        <v>0</v>
      </c>
    </row>
    <row r="2970">
      <c r="A2970" s="9" t="inlineStr">
        <is>
          <t>Gestión Bout III Meridion Ptr Glb FI</t>
        </is>
      </c>
      <c r="B2970" s="10" t="inlineStr">
        <is>
          <t>ES0168798041</t>
        </is>
      </c>
      <c r="C2970" s="10" t="inlineStr">
        <is>
          <t>Euro</t>
        </is>
      </c>
      <c r="D2970" s="9" t="inlineStr">
        <is>
          <t>EAA Fund EUR Flexible Allocation - Global</t>
        </is>
      </c>
      <c r="E2970" s="10" t="inlineStr">
        <is>
          <t>Mixto</t>
        </is>
      </c>
      <c r="F2970" s="10" t="inlineStr">
        <is>
          <t>Global</t>
        </is>
      </c>
      <c r="G2970" s="10" t="inlineStr">
        <is>
          <t>EUR</t>
        </is>
      </c>
      <c r="H2970" s="10" t="n">
        <v>0</v>
      </c>
      <c r="I2970" s="25" t="inlineStr">
        <is>
          <t>F07</t>
        </is>
      </c>
      <c r="J2970" s="26" t="inlineStr">
        <is>
          <t>F07 – Mixto Dinámico</t>
        </is>
      </c>
      <c r="K2970" s="9" t="inlineStr">
        <is>
          <t>Tipo=Mixto_Dinámico | SRRI=6 | Vol=18.5% | Consist=19.7% | DD=-29.2%</t>
        </is>
      </c>
      <c r="L2970" s="10" t="n">
        <v>6</v>
      </c>
      <c r="M2970" s="10" t="n">
        <v>6</v>
      </c>
      <c r="N2970" s="13" t="n">
        <v>18.472</v>
      </c>
      <c r="O2970" s="13" t="n">
        <v>17.40080428238974</v>
      </c>
      <c r="P2970" s="13" t="n">
        <v>-29.15426287107589</v>
      </c>
      <c r="Q2970" s="13" t="n">
        <v>-14.37506060617286</v>
      </c>
      <c r="R2970" s="13" t="n">
        <v>-29.15426287107589</v>
      </c>
      <c r="S2970" s="13" t="n">
        <v>33.54721</v>
      </c>
      <c r="T2970" s="13" t="n">
        <v>20.18554</v>
      </c>
      <c r="U2970" s="13" t="n">
        <v>3.42531</v>
      </c>
      <c r="V2970" s="13" t="n">
        <v>4.839696666666666</v>
      </c>
      <c r="W2970" s="13" t="n">
        <v>-28.54652</v>
      </c>
      <c r="X2970" s="13" t="n">
        <v>12.97937</v>
      </c>
      <c r="Y2970" s="13" t="n">
        <v>11.57008</v>
      </c>
      <c r="Z2970" s="10" t="n"/>
      <c r="AA2970" s="13" t="n">
        <v>1.092764183629277</v>
      </c>
      <c r="AB2970" s="13" t="n">
        <v>19.70303346957992</v>
      </c>
      <c r="AC2970" s="13" t="n">
        <v>66.66666666666666</v>
      </c>
      <c r="AD2970" s="13" t="n">
        <v>12.274725</v>
      </c>
      <c r="AE2970" s="27" t="n">
        <v>6.32731</v>
      </c>
      <c r="AF2970" s="13" t="n">
        <v>1.19</v>
      </c>
      <c r="AG2970" s="28" t="n">
        <v>4046574</v>
      </c>
      <c r="AH2970" s="14" t="n">
        <v>10</v>
      </c>
      <c r="AI2970" s="32" t="n">
        <v>66.5</v>
      </c>
      <c r="AJ2970" s="15" t="n">
        <v>0</v>
      </c>
      <c r="AK2970" s="15" t="n">
        <v>0</v>
      </c>
      <c r="AL2970" s="15" t="n">
        <v>0</v>
      </c>
      <c r="AM2970" s="15" t="n">
        <v>0</v>
      </c>
      <c r="AN2970" s="15" t="n">
        <v>0</v>
      </c>
      <c r="AO2970" s="15" t="n">
        <v>0</v>
      </c>
      <c r="AP2970" s="32" t="n">
        <v>66.5</v>
      </c>
      <c r="AQ2970" s="15" t="n">
        <v>0</v>
      </c>
      <c r="AR2970" s="15" t="n">
        <v>0</v>
      </c>
      <c r="AS2970" s="15" t="n">
        <v>0</v>
      </c>
    </row>
    <row r="2971">
      <c r="A2971" s="16" t="inlineStr">
        <is>
          <t>Gestión Boutique Aya Patrimonio Glb FI</t>
        </is>
      </c>
      <c r="B2971" s="17" t="inlineStr">
        <is>
          <t>ES0116831043</t>
        </is>
      </c>
      <c r="C2971" s="17" t="inlineStr">
        <is>
          <t>Euro</t>
        </is>
      </c>
      <c r="D2971" s="16" t="inlineStr">
        <is>
          <t>EAA Fund EUR Cautious Allocation - Global</t>
        </is>
      </c>
      <c r="E2971" s="17" t="inlineStr">
        <is>
          <t>Mixto</t>
        </is>
      </c>
      <c r="F2971" s="17" t="inlineStr">
        <is>
          <t>Global</t>
        </is>
      </c>
      <c r="G2971" s="17" t="inlineStr">
        <is>
          <t>EUR</t>
        </is>
      </c>
      <c r="H2971" s="17" t="n">
        <v>0</v>
      </c>
      <c r="I2971" s="30" t="inlineStr">
        <is>
          <t>F05</t>
        </is>
      </c>
      <c r="J2971" s="31" t="inlineStr">
        <is>
          <t>F05 – Mixto Conservador</t>
        </is>
      </c>
      <c r="K2971" s="16" t="inlineStr">
        <is>
          <t>Tipo=Mixto_Conservador | SRRI=4 | Vol=5.4% | Consist=3.7%</t>
        </is>
      </c>
      <c r="L2971" s="17" t="n">
        <v>4</v>
      </c>
      <c r="M2971" s="17" t="n">
        <v>4</v>
      </c>
      <c r="N2971" s="20" t="n">
        <v>5.433</v>
      </c>
      <c r="O2971" s="20" t="n">
        <v>5.229918239000137</v>
      </c>
      <c r="P2971" s="20" t="n">
        <v>-9.598267943068862</v>
      </c>
      <c r="Q2971" s="20" t="n">
        <v>-4.376154939179722</v>
      </c>
      <c r="R2971" s="20" t="n">
        <v>-4.478158162994006</v>
      </c>
      <c r="S2971" s="20" t="n">
        <v>1.99767</v>
      </c>
      <c r="T2971" s="20" t="n">
        <v>4.34059</v>
      </c>
      <c r="U2971" s="20" t="n">
        <v>1.7571</v>
      </c>
      <c r="V2971" s="20" t="n">
        <v>2.609766666666667</v>
      </c>
      <c r="W2971" s="20" t="n">
        <v>-3.30841</v>
      </c>
      <c r="X2971" s="20" t="n">
        <v>2.92857</v>
      </c>
      <c r="Y2971" s="20" t="n">
        <v>8.41067</v>
      </c>
      <c r="Z2971" s="17" t="n">
        <v>3</v>
      </c>
      <c r="AA2971" s="20" t="n">
        <v>0.7989306092398306</v>
      </c>
      <c r="AB2971" s="20" t="n">
        <v>3.714287545819072</v>
      </c>
      <c r="AC2971" s="20" t="n">
        <v>83.33333333333334</v>
      </c>
      <c r="AD2971" s="20" t="n">
        <v>5.66962</v>
      </c>
      <c r="AE2971" s="21" t="n">
        <v>11.97518</v>
      </c>
      <c r="AF2971" s="20" t="n">
        <v>2.33</v>
      </c>
      <c r="AG2971" s="22" t="n">
        <v>2744161</v>
      </c>
      <c r="AH2971" s="23" t="n">
        <v>10</v>
      </c>
      <c r="AI2971" s="24" t="n">
        <v>36.7</v>
      </c>
      <c r="AJ2971" s="24" t="n">
        <v>0</v>
      </c>
      <c r="AK2971" s="24" t="n">
        <v>0</v>
      </c>
      <c r="AL2971" s="24" t="n">
        <v>0</v>
      </c>
      <c r="AM2971" s="24" t="n">
        <v>36.7</v>
      </c>
      <c r="AN2971" s="24" t="n">
        <v>0</v>
      </c>
      <c r="AO2971" s="24" t="n">
        <v>0</v>
      </c>
      <c r="AP2971" s="24" t="n">
        <v>0</v>
      </c>
      <c r="AQ2971" s="24" t="n">
        <v>0</v>
      </c>
      <c r="AR2971" s="24" t="n">
        <v>0</v>
      </c>
      <c r="AS2971" s="24" t="n">
        <v>0</v>
      </c>
    </row>
    <row r="2972">
      <c r="A2972" s="9" t="inlineStr">
        <is>
          <t>Gestión Boutique B4A Cartera Decidida FI</t>
        </is>
      </c>
      <c r="B2972" s="10" t="inlineStr">
        <is>
          <t>ES0116831100</t>
        </is>
      </c>
      <c r="C2972" s="10" t="inlineStr">
        <is>
          <t>Euro</t>
        </is>
      </c>
      <c r="D2972" s="9" t="inlineStr">
        <is>
          <t>EAA Fund Multistrategy EUR</t>
        </is>
      </c>
      <c r="E2972" s="10" t="inlineStr">
        <is>
          <t>Mixto</t>
        </is>
      </c>
      <c r="F2972" s="10" t="inlineStr">
        <is>
          <t>Mixta/No esp.</t>
        </is>
      </c>
      <c r="G2972" s="10" t="inlineStr">
        <is>
          <t>EUR</t>
        </is>
      </c>
      <c r="H2972" s="10" t="n">
        <v>0</v>
      </c>
      <c r="I2972" s="25" t="inlineStr">
        <is>
          <t>F07</t>
        </is>
      </c>
      <c r="J2972" s="26" t="inlineStr">
        <is>
          <t>F07 – Mixto Dinámico</t>
        </is>
      </c>
      <c r="K2972" s="9" t="inlineStr">
        <is>
          <t>Tipo=Mixto_Dinámico | SRRI=7 | Vol=7.5% | Consist=5.8% | DD=-12.3%</t>
        </is>
      </c>
      <c r="L2972" s="10" t="n">
        <v>7</v>
      </c>
      <c r="M2972" s="10" t="n">
        <v>7</v>
      </c>
      <c r="N2972" s="13" t="n">
        <v>7.501</v>
      </c>
      <c r="O2972" s="13" t="n">
        <v>9.025352893631897</v>
      </c>
      <c r="P2972" s="13" t="n">
        <v>-12.33549360839248</v>
      </c>
      <c r="Q2972" s="13" t="n">
        <v>-5.500817501895683</v>
      </c>
      <c r="R2972" s="13" t="n">
        <v>-12.33549360839248</v>
      </c>
      <c r="S2972" s="13" t="n">
        <v>1.14625</v>
      </c>
      <c r="T2972" s="13" t="n">
        <v>2.58743</v>
      </c>
      <c r="U2972" s="13" t="n">
        <v>2.49449</v>
      </c>
      <c r="V2972" s="13" t="n">
        <v>4.807688333333334</v>
      </c>
      <c r="W2972" s="13" t="n">
        <v>-4.92436</v>
      </c>
      <c r="X2972" s="13" t="n">
        <v>11.48283</v>
      </c>
      <c r="Y2972" s="13" t="n">
        <v>1.77899</v>
      </c>
      <c r="Z2972" s="10" t="n">
        <v>3</v>
      </c>
      <c r="AA2972" s="13" t="n">
        <v>0.3449446740434609</v>
      </c>
      <c r="AB2972" s="13" t="n">
        <v>5.833748515455279</v>
      </c>
      <c r="AC2972" s="13" t="n">
        <v>83.33333333333334</v>
      </c>
      <c r="AD2972" s="13" t="n">
        <v>6.63091</v>
      </c>
      <c r="AE2972" s="27" t="n">
        <v>15.10762</v>
      </c>
      <c r="AF2972" s="13" t="n">
        <v>2.4</v>
      </c>
      <c r="AG2972" s="28" t="n">
        <v>714284</v>
      </c>
      <c r="AH2972" s="14" t="n">
        <v>10</v>
      </c>
      <c r="AI2972" s="15" t="n">
        <v>30</v>
      </c>
      <c r="AJ2972" s="15" t="n">
        <v>0</v>
      </c>
      <c r="AK2972" s="15" t="n">
        <v>0</v>
      </c>
      <c r="AL2972" s="15" t="n">
        <v>0</v>
      </c>
      <c r="AM2972" s="15" t="n">
        <v>0</v>
      </c>
      <c r="AN2972" s="15" t="n">
        <v>0</v>
      </c>
      <c r="AO2972" s="15" t="n">
        <v>0</v>
      </c>
      <c r="AP2972" s="15" t="n">
        <v>30</v>
      </c>
      <c r="AQ2972" s="15" t="n">
        <v>0</v>
      </c>
      <c r="AR2972" s="15" t="n">
        <v>0</v>
      </c>
      <c r="AS2972" s="15" t="n">
        <v>0</v>
      </c>
    </row>
    <row r="2973">
      <c r="A2973" s="16" t="inlineStr">
        <is>
          <t>Gestión Boutique B4A Cartera Equilib. FI</t>
        </is>
      </c>
      <c r="B2973" s="17" t="inlineStr">
        <is>
          <t>ES0116831092</t>
        </is>
      </c>
      <c r="C2973" s="17" t="inlineStr">
        <is>
          <t>Euro</t>
        </is>
      </c>
      <c r="D2973" s="16" t="inlineStr">
        <is>
          <t>EAA Fund Multistrategy EUR</t>
        </is>
      </c>
      <c r="E2973" s="17" t="inlineStr">
        <is>
          <t>Mixto</t>
        </is>
      </c>
      <c r="F2973" s="17" t="inlineStr">
        <is>
          <t>Mixta/No esp.</t>
        </is>
      </c>
      <c r="G2973" s="17" t="inlineStr">
        <is>
          <t>EUR</t>
        </is>
      </c>
      <c r="H2973" s="17" t="n">
        <v>0</v>
      </c>
      <c r="I2973" s="30" t="inlineStr">
        <is>
          <t>F05</t>
        </is>
      </c>
      <c r="J2973" s="31" t="inlineStr">
        <is>
          <t>F05 – Mixto Conservador</t>
        </is>
      </c>
      <c r="K2973" s="16" t="inlineStr">
        <is>
          <t>Tipo=Mixto_Conservador | SRRI=5 | Vol=3.5% | Consist=2.3%</t>
        </is>
      </c>
      <c r="L2973" s="17" t="n">
        <v>5</v>
      </c>
      <c r="M2973" s="17" t="n">
        <v>5</v>
      </c>
      <c r="N2973" s="20" t="n">
        <v>3.522</v>
      </c>
      <c r="O2973" s="20" t="n">
        <v>4.612008314776733</v>
      </c>
      <c r="P2973" s="20" t="n">
        <v>-5.353576804689997</v>
      </c>
      <c r="Q2973" s="20" t="n">
        <v>-2.400825396592491</v>
      </c>
      <c r="R2973" s="20" t="n">
        <v>-5.353576804689997</v>
      </c>
      <c r="S2973" s="20" t="n">
        <v>3.68514</v>
      </c>
      <c r="T2973" s="20" t="n">
        <v>3.81501</v>
      </c>
      <c r="U2973" s="20" t="n">
        <v>3.22662</v>
      </c>
      <c r="V2973" s="20" t="n">
        <v>4.343106666666666</v>
      </c>
      <c r="W2973" s="20" t="n">
        <v>0.40789</v>
      </c>
      <c r="X2973" s="20" t="n">
        <v>4.65839</v>
      </c>
      <c r="Y2973" s="20" t="n">
        <v>3.83987</v>
      </c>
      <c r="Z2973" s="17" t="n">
        <v>4</v>
      </c>
      <c r="AA2973" s="20" t="n">
        <v>1.083194207836457</v>
      </c>
      <c r="AB2973" s="20" t="n">
        <v>2.292372184839684</v>
      </c>
      <c r="AC2973" s="20" t="n">
        <v>100</v>
      </c>
      <c r="AD2973" s="20" t="n">
        <v>4.24913</v>
      </c>
      <c r="AE2973" s="21" t="n">
        <v>14.47888</v>
      </c>
      <c r="AF2973" s="20" t="n">
        <v>2.1</v>
      </c>
      <c r="AG2973" s="22" t="n">
        <v>1344461</v>
      </c>
      <c r="AH2973" s="23" t="n">
        <v>10</v>
      </c>
      <c r="AI2973" s="24" t="n">
        <v>43.4</v>
      </c>
      <c r="AJ2973" s="24" t="n">
        <v>0</v>
      </c>
      <c r="AK2973" s="24" t="n">
        <v>0</v>
      </c>
      <c r="AL2973" s="24" t="n">
        <v>0</v>
      </c>
      <c r="AM2973" s="24" t="n">
        <v>43.4</v>
      </c>
      <c r="AN2973" s="24" t="n">
        <v>0</v>
      </c>
      <c r="AO2973" s="24" t="n">
        <v>0</v>
      </c>
      <c r="AP2973" s="24" t="n">
        <v>0</v>
      </c>
      <c r="AQ2973" s="24" t="n">
        <v>0</v>
      </c>
      <c r="AR2973" s="24" t="n">
        <v>0</v>
      </c>
      <c r="AS2973" s="24" t="n">
        <v>0</v>
      </c>
    </row>
    <row r="2974">
      <c r="A2974" s="9" t="inlineStr">
        <is>
          <t>Gestión Boutique Castañar Investment FI</t>
        </is>
      </c>
      <c r="B2974" s="10" t="inlineStr">
        <is>
          <t>ES0116831027</t>
        </is>
      </c>
      <c r="C2974" s="10" t="inlineStr">
        <is>
          <t>Euro</t>
        </is>
      </c>
      <c r="D2974" s="9" t="inlineStr">
        <is>
          <t>EAA Fund Global Large-Cap Blend Equity</t>
        </is>
      </c>
      <c r="E2974" s="10" t="inlineStr">
        <is>
          <t>RV</t>
        </is>
      </c>
      <c r="F2974" s="10" t="inlineStr">
        <is>
          <t>Global</t>
        </is>
      </c>
      <c r="G2974" s="10" t="inlineStr">
        <is>
          <t>EUR</t>
        </is>
      </c>
      <c r="H2974" s="10" t="n">
        <v>0</v>
      </c>
      <c r="I2974" s="35" t="inlineStr">
        <is>
          <t>F09</t>
        </is>
      </c>
      <c r="J2974" s="36" t="inlineStr">
        <is>
          <t>F09 – RV Crecimiento / Sectorial / Temática</t>
        </is>
      </c>
      <c r="K2974" s="9" t="inlineStr">
        <is>
          <t>Tipo=RV_Crec_Sect (SRRI=7) | SRRI=7 | Vol=16.7%</t>
        </is>
      </c>
      <c r="L2974" s="10" t="n">
        <v>7</v>
      </c>
      <c r="M2974" s="10" t="n">
        <v>7</v>
      </c>
      <c r="N2974" s="13" t="n">
        <v>16.71549147750131</v>
      </c>
      <c r="O2974" s="13" t="n">
        <v>12.43345407934615</v>
      </c>
      <c r="P2974" s="13" t="n">
        <v>-17.233459889096</v>
      </c>
      <c r="Q2974" s="13" t="n">
        <v>-9.255774385581466</v>
      </c>
      <c r="R2974" s="13" t="n">
        <v>-11.17998863164</v>
      </c>
      <c r="S2974" s="13" t="n">
        <v>29.62297</v>
      </c>
      <c r="T2974" s="13" t="n">
        <v>14.19009</v>
      </c>
      <c r="U2974" s="13" t="n">
        <v>5.88412</v>
      </c>
      <c r="V2974" s="13" t="n">
        <v>6.089871666666667</v>
      </c>
      <c r="W2974" s="13" t="n">
        <v>-10.94645</v>
      </c>
      <c r="X2974" s="13" t="n">
        <v>1.86062</v>
      </c>
      <c r="Y2974" s="13" t="n">
        <v>25.80589</v>
      </c>
      <c r="Z2974" s="10" t="n">
        <v>2</v>
      </c>
      <c r="AA2974" s="13" t="n">
        <v>0.8489185028809685</v>
      </c>
      <c r="AB2974" s="13" t="n">
        <v>11.99818574237191</v>
      </c>
      <c r="AC2974" s="13" t="n">
        <v>83.33333333333334</v>
      </c>
      <c r="AD2974" s="13" t="n">
        <v>13.833255</v>
      </c>
      <c r="AE2974" s="27" t="n">
        <v>10.29023</v>
      </c>
      <c r="AF2974" s="13" t="n">
        <v>1.53</v>
      </c>
      <c r="AG2974" s="28" t="n">
        <v>2996820</v>
      </c>
      <c r="AH2974" s="14" t="n">
        <v>10</v>
      </c>
      <c r="AI2974" s="15" t="n">
        <v>58.4</v>
      </c>
      <c r="AJ2974" s="15" t="n">
        <v>0</v>
      </c>
      <c r="AK2974" s="15" t="n">
        <v>0</v>
      </c>
      <c r="AL2974" s="15" t="n">
        <v>0</v>
      </c>
      <c r="AM2974" s="15" t="n">
        <v>0</v>
      </c>
      <c r="AN2974" s="15" t="n">
        <v>0</v>
      </c>
      <c r="AO2974" s="15" t="n">
        <v>0</v>
      </c>
      <c r="AP2974" s="15" t="n">
        <v>0</v>
      </c>
      <c r="AQ2974" s="15" t="n">
        <v>0</v>
      </c>
      <c r="AR2974" s="15" t="n">
        <v>58.4</v>
      </c>
      <c r="AS2974" s="15" t="n">
        <v>0</v>
      </c>
    </row>
    <row r="2975">
      <c r="A2975" s="16" t="inlineStr">
        <is>
          <t>Gestión Boutique CL Flexible FI</t>
        </is>
      </c>
      <c r="B2975" s="17" t="inlineStr">
        <is>
          <t>ES0116831076</t>
        </is>
      </c>
      <c r="C2975" s="17" t="inlineStr">
        <is>
          <t>Euro</t>
        </is>
      </c>
      <c r="D2975" s="16" t="inlineStr">
        <is>
          <t>EAA Fund EUR Flexible Allocation - Global</t>
        </is>
      </c>
      <c r="E2975" s="17" t="inlineStr">
        <is>
          <t>Mixto</t>
        </is>
      </c>
      <c r="F2975" s="17" t="inlineStr">
        <is>
          <t>Global</t>
        </is>
      </c>
      <c r="G2975" s="17" t="inlineStr">
        <is>
          <t>EUR</t>
        </is>
      </c>
      <c r="H2975" s="17" t="n">
        <v>0</v>
      </c>
      <c r="I2975" s="30" t="inlineStr">
        <is>
          <t>F05</t>
        </is>
      </c>
      <c r="J2975" s="31" t="inlineStr">
        <is>
          <t>F05 – Mixto Conservador</t>
        </is>
      </c>
      <c r="K2975" s="16" t="inlineStr">
        <is>
          <t>Tipo=Mixto_Conservador | SRRI=4 | Vol=4.6% | Consist=5.6%</t>
        </is>
      </c>
      <c r="L2975" s="17" t="n">
        <v>4</v>
      </c>
      <c r="M2975" s="17" t="n">
        <v>4</v>
      </c>
      <c r="N2975" s="20" t="n">
        <v>4.604</v>
      </c>
      <c r="O2975" s="20" t="n">
        <v>6.508317256014407</v>
      </c>
      <c r="P2975" s="20" t="n">
        <v>-14.16014341126999</v>
      </c>
      <c r="Q2975" s="20" t="n">
        <v>-5.693509856000001</v>
      </c>
      <c r="R2975" s="20" t="n">
        <v>-9.345313209850614</v>
      </c>
      <c r="S2975" s="20" t="n">
        <v>7.07247</v>
      </c>
      <c r="T2975" s="20" t="n">
        <v>4.8019</v>
      </c>
      <c r="U2975" s="20" t="n">
        <v>1.56966</v>
      </c>
      <c r="V2975" s="20" t="n">
        <v>1.452481666666667</v>
      </c>
      <c r="W2975" s="20" t="n">
        <v>-8.95074</v>
      </c>
      <c r="X2975" s="20" t="n">
        <v>4.19489</v>
      </c>
      <c r="Y2975" s="20" t="n">
        <v>4.94448</v>
      </c>
      <c r="Z2975" s="17" t="n">
        <v>2</v>
      </c>
      <c r="AA2975" s="20" t="n">
        <v>1.042984361424848</v>
      </c>
      <c r="AB2975" s="20" t="n">
        <v>5.635990642949708</v>
      </c>
      <c r="AC2975" s="20" t="n">
        <v>66.66666666666666</v>
      </c>
      <c r="AD2975" s="20" t="n">
        <v>4.569685</v>
      </c>
      <c r="AE2975" s="21" t="n">
        <v>17.50775</v>
      </c>
      <c r="AF2975" s="20" t="n">
        <v>1.76</v>
      </c>
      <c r="AG2975" s="22" t="n">
        <v>3368234</v>
      </c>
      <c r="AH2975" s="23" t="n">
        <v>10</v>
      </c>
      <c r="AI2975" s="24" t="n">
        <v>37.4</v>
      </c>
      <c r="AJ2975" s="24" t="n">
        <v>0</v>
      </c>
      <c r="AK2975" s="24" t="n">
        <v>0</v>
      </c>
      <c r="AL2975" s="24" t="n">
        <v>0</v>
      </c>
      <c r="AM2975" s="24" t="n">
        <v>37.4</v>
      </c>
      <c r="AN2975" s="24" t="n">
        <v>0</v>
      </c>
      <c r="AO2975" s="24" t="n">
        <v>0</v>
      </c>
      <c r="AP2975" s="24" t="n">
        <v>0</v>
      </c>
      <c r="AQ2975" s="24" t="n">
        <v>0</v>
      </c>
      <c r="AR2975" s="24" t="n">
        <v>0</v>
      </c>
      <c r="AS2975" s="24" t="n">
        <v>0</v>
      </c>
    </row>
    <row r="2976">
      <c r="A2976" s="9" t="inlineStr">
        <is>
          <t>Gestión Boutique Gcapital Total Markt FI</t>
        </is>
      </c>
      <c r="B2976" s="10" t="inlineStr">
        <is>
          <t>ES0116831050</t>
        </is>
      </c>
      <c r="C2976" s="10" t="inlineStr">
        <is>
          <t>Euro</t>
        </is>
      </c>
      <c r="D2976" s="9" t="inlineStr">
        <is>
          <t>EAA Fund EUR Moderate Allocation - Global</t>
        </is>
      </c>
      <c r="E2976" s="10" t="inlineStr">
        <is>
          <t>Mixto</t>
        </is>
      </c>
      <c r="F2976" s="10" t="inlineStr">
        <is>
          <t>Global</t>
        </is>
      </c>
      <c r="G2976" s="10" t="inlineStr">
        <is>
          <t>EUR</t>
        </is>
      </c>
      <c r="H2976" s="10" t="n">
        <v>0</v>
      </c>
      <c r="I2976" s="25" t="inlineStr">
        <is>
          <t>F07</t>
        </is>
      </c>
      <c r="J2976" s="26" t="inlineStr">
        <is>
          <t>F07 – Mixto Dinámico</t>
        </is>
      </c>
      <c r="K2976" s="9" t="inlineStr">
        <is>
          <t>Tipo=Mixto_Dinámico | SRRI=5 | Vol=5.9% | Consist=9.2% | DD=-12.7%</t>
        </is>
      </c>
      <c r="L2976" s="10" t="n">
        <v>5</v>
      </c>
      <c r="M2976" s="10" t="n">
        <v>5</v>
      </c>
      <c r="N2976" s="13" t="n">
        <v>5.858</v>
      </c>
      <c r="O2976" s="13" t="n">
        <v>7.350565370778892</v>
      </c>
      <c r="P2976" s="13" t="n">
        <v>-12.66937154816467</v>
      </c>
      <c r="Q2976" s="13" t="n">
        <v>-5.91254912374695</v>
      </c>
      <c r="R2976" s="13" t="n">
        <v>-12.66937154816467</v>
      </c>
      <c r="S2976" s="13" t="n">
        <v>10.20306</v>
      </c>
      <c r="T2976" s="13" t="n">
        <v>8.656330000000001</v>
      </c>
      <c r="U2976" s="13" t="n">
        <v>3.41913</v>
      </c>
      <c r="V2976" s="13" t="n">
        <v>4.59453</v>
      </c>
      <c r="W2976" s="13" t="n">
        <v>-12.30348</v>
      </c>
      <c r="X2976" s="13" t="n">
        <v>4.77899</v>
      </c>
      <c r="Y2976" s="13" t="n">
        <v>11.96211</v>
      </c>
      <c r="Z2976" s="10" t="n">
        <v>3</v>
      </c>
      <c r="AA2976" s="13" t="n">
        <v>1.477693752133834</v>
      </c>
      <c r="AB2976" s="13" t="n">
        <v>9.210406400638357</v>
      </c>
      <c r="AC2976" s="13" t="n">
        <v>83.33333333333334</v>
      </c>
      <c r="AD2976" s="13" t="n">
        <v>8.37055</v>
      </c>
      <c r="AE2976" s="27" t="n">
        <v>14.89738</v>
      </c>
      <c r="AF2976" s="13" t="n">
        <v>1.65</v>
      </c>
      <c r="AG2976" s="28" t="n">
        <v>2260949</v>
      </c>
      <c r="AH2976" s="14" t="n">
        <v>10</v>
      </c>
      <c r="AI2976" s="15" t="n">
        <v>54.4</v>
      </c>
      <c r="AJ2976" s="15" t="n">
        <v>0</v>
      </c>
      <c r="AK2976" s="15" t="n">
        <v>0</v>
      </c>
      <c r="AL2976" s="15" t="n">
        <v>0</v>
      </c>
      <c r="AM2976" s="15" t="n">
        <v>0</v>
      </c>
      <c r="AN2976" s="15" t="n">
        <v>0</v>
      </c>
      <c r="AO2976" s="15" t="n">
        <v>0</v>
      </c>
      <c r="AP2976" s="15" t="n">
        <v>54.4</v>
      </c>
      <c r="AQ2976" s="15" t="n">
        <v>0</v>
      </c>
      <c r="AR2976" s="15" t="n">
        <v>0</v>
      </c>
      <c r="AS2976" s="15" t="n">
        <v>0</v>
      </c>
    </row>
    <row r="2977">
      <c r="A2977" s="16" t="inlineStr">
        <is>
          <t>Gestión Boutique Ginvest Mediter. Ah. FI</t>
        </is>
      </c>
      <c r="B2977" s="17" t="inlineStr">
        <is>
          <t>ES0116831068</t>
        </is>
      </c>
      <c r="C2977" s="17" t="inlineStr">
        <is>
          <t>Euro</t>
        </is>
      </c>
      <c r="D2977" s="16" t="inlineStr">
        <is>
          <t>EAA Fund EUR Cautious Allocation - Global</t>
        </is>
      </c>
      <c r="E2977" s="17" t="inlineStr">
        <is>
          <t>Mixto</t>
        </is>
      </c>
      <c r="F2977" s="17" t="inlineStr">
        <is>
          <t>Global</t>
        </is>
      </c>
      <c r="G2977" s="17" t="inlineStr">
        <is>
          <t>EUR</t>
        </is>
      </c>
      <c r="H2977" s="17" t="n">
        <v>0</v>
      </c>
      <c r="I2977" s="30" t="inlineStr">
        <is>
          <t>F05</t>
        </is>
      </c>
      <c r="J2977" s="31" t="inlineStr">
        <is>
          <t>F05 – Mixto Conservador</t>
        </is>
      </c>
      <c r="K2977" s="16" t="inlineStr">
        <is>
          <t>Tipo=Mixto_Conservador | SRRI=3 | Vol=2.8% | Consist=5.9%</t>
        </is>
      </c>
      <c r="L2977" s="17" t="n">
        <v>3</v>
      </c>
      <c r="M2977" s="17" t="n">
        <v>3</v>
      </c>
      <c r="N2977" s="20" t="n">
        <v>2.819</v>
      </c>
      <c r="O2977" s="20" t="n">
        <v>4.37910851174722</v>
      </c>
      <c r="P2977" s="20" t="n">
        <v>-11.55885421668269</v>
      </c>
      <c r="Q2977" s="20" t="n">
        <v>-4.300988460542003</v>
      </c>
      <c r="R2977" s="20" t="n">
        <v>-11.55885421668269</v>
      </c>
      <c r="S2977" s="20" t="n">
        <v>2.54467</v>
      </c>
      <c r="T2977" s="20" t="n">
        <v>3.38184</v>
      </c>
      <c r="U2977" s="20" t="n">
        <v>0.23876</v>
      </c>
      <c r="V2977" s="20" t="n">
        <v>1.018713333333333</v>
      </c>
      <c r="W2977" s="20" t="n">
        <v>-10.62693</v>
      </c>
      <c r="X2977" s="20" t="n">
        <v>4.36965</v>
      </c>
      <c r="Y2977" s="20" t="n">
        <v>5.292</v>
      </c>
      <c r="Z2977" s="17" t="n">
        <v>2</v>
      </c>
      <c r="AA2977" s="20" t="n">
        <v>1.199659453706988</v>
      </c>
      <c r="AB2977" s="20" t="n">
        <v>5.86554875247207</v>
      </c>
      <c r="AC2977" s="20" t="n">
        <v>83.33333333333334</v>
      </c>
      <c r="AD2977" s="20" t="n">
        <v>4.830825</v>
      </c>
      <c r="AE2977" s="21" t="n">
        <v>18.30385</v>
      </c>
      <c r="AF2977" s="20" t="n">
        <v>1.84</v>
      </c>
      <c r="AG2977" s="22" t="n">
        <v>3160486</v>
      </c>
      <c r="AH2977" s="23" t="n">
        <v>10</v>
      </c>
      <c r="AI2977" s="24" t="n">
        <v>35.9</v>
      </c>
      <c r="AJ2977" s="24" t="n">
        <v>0</v>
      </c>
      <c r="AK2977" s="24" t="n">
        <v>0</v>
      </c>
      <c r="AL2977" s="24" t="n">
        <v>0</v>
      </c>
      <c r="AM2977" s="24" t="n">
        <v>35.9</v>
      </c>
      <c r="AN2977" s="24" t="n">
        <v>0</v>
      </c>
      <c r="AO2977" s="24" t="n">
        <v>0</v>
      </c>
      <c r="AP2977" s="24" t="n">
        <v>0</v>
      </c>
      <c r="AQ2977" s="24" t="n">
        <v>0</v>
      </c>
      <c r="AR2977" s="24" t="n">
        <v>0</v>
      </c>
      <c r="AS2977" s="24" t="n">
        <v>0</v>
      </c>
    </row>
    <row r="2978">
      <c r="A2978" s="9" t="inlineStr">
        <is>
          <t>Gestión Boutique Ginvest Smart FI</t>
        </is>
      </c>
      <c r="B2978" s="10" t="inlineStr">
        <is>
          <t>ES0116831035</t>
        </is>
      </c>
      <c r="C2978" s="10" t="inlineStr">
        <is>
          <t>Euro</t>
        </is>
      </c>
      <c r="D2978" s="9" t="inlineStr">
        <is>
          <t>EAA Fund EUR Moderate Allocation - Global</t>
        </is>
      </c>
      <c r="E2978" s="10" t="inlineStr">
        <is>
          <t>Mixto</t>
        </is>
      </c>
      <c r="F2978" s="10" t="inlineStr">
        <is>
          <t>Global</t>
        </is>
      </c>
      <c r="G2978" s="10" t="inlineStr">
        <is>
          <t>EUR</t>
        </is>
      </c>
      <c r="H2978" s="10" t="n">
        <v>0</v>
      </c>
      <c r="I2978" s="25" t="inlineStr">
        <is>
          <t>F07</t>
        </is>
      </c>
      <c r="J2978" s="26" t="inlineStr">
        <is>
          <t>F07 – Mixto Dinámico</t>
        </is>
      </c>
      <c r="K2978" s="9" t="inlineStr">
        <is>
          <t>Tipo=Mixto_Dinámico | SRRI=6 | Vol=5.8% | Consist=9.3% | DD=-16.7%</t>
        </is>
      </c>
      <c r="L2978" s="10" t="n">
        <v>6</v>
      </c>
      <c r="M2978" s="10" t="n">
        <v>6</v>
      </c>
      <c r="N2978" s="13" t="n">
        <v>5.814</v>
      </c>
      <c r="O2978" s="13" t="n">
        <v>7.742311482887025</v>
      </c>
      <c r="P2978" s="13" t="n">
        <v>-16.71397862426937</v>
      </c>
      <c r="Q2978" s="13" t="n">
        <v>-6.980720359303247</v>
      </c>
      <c r="R2978" s="13" t="n">
        <v>-16.71397862426937</v>
      </c>
      <c r="S2978" s="13" t="n">
        <v>6.32044</v>
      </c>
      <c r="T2978" s="13" t="n">
        <v>5.94333</v>
      </c>
      <c r="U2978" s="13" t="n">
        <v>1.35621</v>
      </c>
      <c r="V2978" s="13" t="n">
        <v>3.305054999999999</v>
      </c>
      <c r="W2978" s="13" t="n">
        <v>-15.35373</v>
      </c>
      <c r="X2978" s="13" t="n">
        <v>9.070639999999999</v>
      </c>
      <c r="Y2978" s="13" t="n">
        <v>7.18916</v>
      </c>
      <c r="Z2978" s="10" t="n">
        <v>3</v>
      </c>
      <c r="AA2978" s="13" t="n">
        <v>1.022244582043344</v>
      </c>
      <c r="AB2978" s="13" t="n">
        <v>9.344318780668285</v>
      </c>
      <c r="AC2978" s="13" t="n">
        <v>83.33333333333334</v>
      </c>
      <c r="AD2978" s="13" t="n">
        <v>8.129899999999999</v>
      </c>
      <c r="AE2978" s="27" t="n">
        <v>18.44381</v>
      </c>
      <c r="AF2978" s="13" t="n">
        <v>2.17</v>
      </c>
      <c r="AG2978" s="28" t="n">
        <v>6525649</v>
      </c>
      <c r="AH2978" s="14" t="n">
        <v>10</v>
      </c>
      <c r="AI2978" s="15" t="n">
        <v>44.7</v>
      </c>
      <c r="AJ2978" s="15" t="n">
        <v>0</v>
      </c>
      <c r="AK2978" s="15" t="n">
        <v>0</v>
      </c>
      <c r="AL2978" s="15" t="n">
        <v>0</v>
      </c>
      <c r="AM2978" s="15" t="n">
        <v>0</v>
      </c>
      <c r="AN2978" s="15" t="n">
        <v>0</v>
      </c>
      <c r="AO2978" s="15" t="n">
        <v>0</v>
      </c>
      <c r="AP2978" s="15" t="n">
        <v>44.7</v>
      </c>
      <c r="AQ2978" s="15" t="n">
        <v>0</v>
      </c>
      <c r="AR2978" s="15" t="n">
        <v>0</v>
      </c>
      <c r="AS2978" s="15" t="n">
        <v>0</v>
      </c>
    </row>
    <row r="2979">
      <c r="A2979" s="16" t="inlineStr">
        <is>
          <t>Gestión Boutique II Acción Global FI</t>
        </is>
      </c>
      <c r="B2979" s="17" t="inlineStr">
        <is>
          <t>ES0168797050</t>
        </is>
      </c>
      <c r="C2979" s="17" t="inlineStr">
        <is>
          <t>Euro</t>
        </is>
      </c>
      <c r="D2979" s="16" t="inlineStr">
        <is>
          <t>EAA Fund EUR Flexible Allocation - Global</t>
        </is>
      </c>
      <c r="E2979" s="17" t="inlineStr">
        <is>
          <t>Mixto</t>
        </is>
      </c>
      <c r="F2979" s="17" t="inlineStr">
        <is>
          <t>Global</t>
        </is>
      </c>
      <c r="G2979" s="17" t="inlineStr">
        <is>
          <t>EUR</t>
        </is>
      </c>
      <c r="H2979" s="17" t="n">
        <v>0</v>
      </c>
      <c r="I2979" s="25" t="inlineStr">
        <is>
          <t>F07</t>
        </is>
      </c>
      <c r="J2979" s="26" t="inlineStr">
        <is>
          <t>F07 – Mixto Dinámico</t>
        </is>
      </c>
      <c r="K2979" s="16" t="inlineStr">
        <is>
          <t>Tipo=Mixto_Dinámico | SRRI=7 | Vol=13.7% | Consist=24.7% | DD=-41.2%</t>
        </is>
      </c>
      <c r="L2979" s="17" t="n">
        <v>7</v>
      </c>
      <c r="M2979" s="17" t="n">
        <v>7</v>
      </c>
      <c r="N2979" s="20" t="n">
        <v>13.656</v>
      </c>
      <c r="O2979" s="20" t="n">
        <v>15.57050171378148</v>
      </c>
      <c r="P2979" s="20" t="n">
        <v>-41.17630693308444</v>
      </c>
      <c r="Q2979" s="20" t="n">
        <v>-14.58426649148535</v>
      </c>
      <c r="R2979" s="20" t="n">
        <v>-41.17630693308444</v>
      </c>
      <c r="S2979" s="20" t="n">
        <v>-1.77994</v>
      </c>
      <c r="T2979" s="20" t="n">
        <v>8.07504</v>
      </c>
      <c r="U2979" s="20" t="n">
        <v>-1.99351</v>
      </c>
      <c r="V2979" s="20" t="n">
        <v>4.871085</v>
      </c>
      <c r="W2979" s="20" t="n">
        <v>-41.17631</v>
      </c>
      <c r="X2979" s="20" t="n">
        <v>26.21728</v>
      </c>
      <c r="Y2979" s="20" t="n">
        <v>21.9771</v>
      </c>
      <c r="Z2979" s="17" t="n">
        <v>1</v>
      </c>
      <c r="AA2979" s="20" t="n">
        <v>0.5913181019332161</v>
      </c>
      <c r="AB2979" s="20" t="n">
        <v>24.71148872080576</v>
      </c>
      <c r="AC2979" s="20" t="n">
        <v>66.66666666666666</v>
      </c>
      <c r="AD2979" s="20" t="n">
        <v>24.09719</v>
      </c>
      <c r="AE2979" s="21" t="n">
        <v>24.68925</v>
      </c>
      <c r="AF2979" s="20" t="n">
        <v>1.62</v>
      </c>
      <c r="AG2979" s="22" t="n">
        <v>19980867</v>
      </c>
      <c r="AH2979" s="23" t="n">
        <v>10</v>
      </c>
      <c r="AI2979" s="24" t="n">
        <v>39.1</v>
      </c>
      <c r="AJ2979" s="24" t="n">
        <v>0</v>
      </c>
      <c r="AK2979" s="24" t="n">
        <v>0</v>
      </c>
      <c r="AL2979" s="24" t="n">
        <v>0</v>
      </c>
      <c r="AM2979" s="24" t="n">
        <v>0</v>
      </c>
      <c r="AN2979" s="24" t="n">
        <v>0</v>
      </c>
      <c r="AO2979" s="24" t="n">
        <v>0</v>
      </c>
      <c r="AP2979" s="24" t="n">
        <v>39.1</v>
      </c>
      <c r="AQ2979" s="24" t="n">
        <v>0</v>
      </c>
      <c r="AR2979" s="24" t="n">
        <v>0</v>
      </c>
      <c r="AS2979" s="24" t="n">
        <v>0</v>
      </c>
    </row>
    <row r="2980">
      <c r="A2980" s="9" t="inlineStr">
        <is>
          <t>Gestión Boutique II Aspain 11 Eq. FI</t>
        </is>
      </c>
      <c r="B2980" s="10" t="inlineStr">
        <is>
          <t>ES0168797001</t>
        </is>
      </c>
      <c r="C2980" s="10" t="inlineStr">
        <is>
          <t>Euro</t>
        </is>
      </c>
      <c r="D2980" s="9" t="inlineStr">
        <is>
          <t>EAA Fund EUR Moderate Allocation</t>
        </is>
      </c>
      <c r="E2980" s="10" t="inlineStr">
        <is>
          <t>Mixto</t>
        </is>
      </c>
      <c r="F2980" s="10" t="inlineStr">
        <is>
          <t>Europa</t>
        </is>
      </c>
      <c r="G2980" s="10" t="inlineStr">
        <is>
          <t>EUR</t>
        </is>
      </c>
      <c r="H2980" s="10" t="n">
        <v>0</v>
      </c>
      <c r="I2980" s="25" t="inlineStr">
        <is>
          <t>F07</t>
        </is>
      </c>
      <c r="J2980" s="26" t="inlineStr">
        <is>
          <t>F07 – Mixto Dinámico</t>
        </is>
      </c>
      <c r="K2980" s="9" t="inlineStr">
        <is>
          <t>Tipo=Mixto_Dinámico | SRRI=5 | Vol=6.4% | Consist=7.2% | DD=-11.7%</t>
        </is>
      </c>
      <c r="L2980" s="10" t="n">
        <v>5</v>
      </c>
      <c r="M2980" s="10" t="n">
        <v>5</v>
      </c>
      <c r="N2980" s="13" t="n">
        <v>6.445</v>
      </c>
      <c r="O2980" s="13" t="n">
        <v>7.850033427350649</v>
      </c>
      <c r="P2980" s="13" t="n">
        <v>-11.70169427786501</v>
      </c>
      <c r="Q2980" s="13" t="n">
        <v>-6.237458123486473</v>
      </c>
      <c r="R2980" s="13" t="n">
        <v>-9.79800568375917</v>
      </c>
      <c r="S2980" s="13" t="n">
        <v>5.61093</v>
      </c>
      <c r="T2980" s="13" t="n">
        <v>6.13714</v>
      </c>
      <c r="U2980" s="13" t="n">
        <v>3.72609</v>
      </c>
      <c r="V2980" s="13" t="n">
        <v>3.126580000000001</v>
      </c>
      <c r="W2980" s="13" t="n">
        <v>-8.75751</v>
      </c>
      <c r="X2980" s="13" t="n">
        <v>8.06521</v>
      </c>
      <c r="Y2980" s="13" t="n">
        <v>8.41006</v>
      </c>
      <c r="Z2980" s="10" t="n">
        <v>3</v>
      </c>
      <c r="AA2980" s="13" t="n">
        <v>0.9522327385570208</v>
      </c>
      <c r="AB2980" s="13" t="n">
        <v>7.248764965520678</v>
      </c>
      <c r="AC2980" s="13" t="n">
        <v>66.66666666666666</v>
      </c>
      <c r="AD2980" s="13" t="n">
        <v>8.237635000000001</v>
      </c>
      <c r="AE2980" s="27" t="n">
        <v>15.73218</v>
      </c>
      <c r="AF2980" s="13" t="n">
        <v>1.99</v>
      </c>
      <c r="AG2980" s="28" t="n">
        <v>2717868</v>
      </c>
      <c r="AH2980" s="14" t="n">
        <v>10</v>
      </c>
      <c r="AI2980" s="15" t="n">
        <v>43.2</v>
      </c>
      <c r="AJ2980" s="15" t="n">
        <v>0</v>
      </c>
      <c r="AK2980" s="15" t="n">
        <v>0</v>
      </c>
      <c r="AL2980" s="15" t="n">
        <v>0</v>
      </c>
      <c r="AM2980" s="15" t="n">
        <v>0</v>
      </c>
      <c r="AN2980" s="15" t="n">
        <v>0</v>
      </c>
      <c r="AO2980" s="15" t="n">
        <v>0</v>
      </c>
      <c r="AP2980" s="15" t="n">
        <v>43.2</v>
      </c>
      <c r="AQ2980" s="15" t="n">
        <v>0</v>
      </c>
      <c r="AR2980" s="15" t="n">
        <v>0</v>
      </c>
      <c r="AS2980" s="15" t="n">
        <v>0</v>
      </c>
    </row>
    <row r="2981">
      <c r="A2981" s="16" t="inlineStr">
        <is>
          <t>Gestión Boutique II Aspain 11 Patr. FI</t>
        </is>
      </c>
      <c r="B2981" s="17" t="inlineStr">
        <is>
          <t>ES0168797019</t>
        </is>
      </c>
      <c r="C2981" s="17" t="inlineStr">
        <is>
          <t>Euro</t>
        </is>
      </c>
      <c r="D2981" s="16" t="inlineStr">
        <is>
          <t>EAA Fund EUR Cautious Allocation</t>
        </is>
      </c>
      <c r="E2981" s="17" t="inlineStr">
        <is>
          <t>Mixto</t>
        </is>
      </c>
      <c r="F2981" s="17" t="inlineStr">
        <is>
          <t>Europa</t>
        </is>
      </c>
      <c r="G2981" s="17" t="inlineStr">
        <is>
          <t>EUR</t>
        </is>
      </c>
      <c r="H2981" s="17" t="n">
        <v>0</v>
      </c>
      <c r="I2981" s="30" t="inlineStr">
        <is>
          <t>F05</t>
        </is>
      </c>
      <c r="J2981" s="31" t="inlineStr">
        <is>
          <t>F05 – Mixto Conservador</t>
        </is>
      </c>
      <c r="K2981" s="16" t="inlineStr">
        <is>
          <t>Tipo=Mixto_Conservador | SRRI=4 | Vol=4.0% | Consist=5.3%</t>
        </is>
      </c>
      <c r="L2981" s="17" t="n">
        <v>4</v>
      </c>
      <c r="M2981" s="17" t="n">
        <v>4</v>
      </c>
      <c r="N2981" s="20" t="n">
        <v>3.984</v>
      </c>
      <c r="O2981" s="20" t="n">
        <v>5.31223902940689</v>
      </c>
      <c r="P2981" s="20" t="n">
        <v>-9.235520482846004</v>
      </c>
      <c r="Q2981" s="20" t="n">
        <v>-4.001053210543188</v>
      </c>
      <c r="R2981" s="20" t="n">
        <v>-6.836062956880051</v>
      </c>
      <c r="S2981" s="20" t="n">
        <v>4.08909</v>
      </c>
      <c r="T2981" s="20" t="n">
        <v>4.63687</v>
      </c>
      <c r="U2981" s="20" t="n">
        <v>2.38875</v>
      </c>
      <c r="V2981" s="20" t="n">
        <v>1.779295</v>
      </c>
      <c r="W2981" s="20" t="n">
        <v>-6.83606</v>
      </c>
      <c r="X2981" s="20" t="n">
        <v>6.58442</v>
      </c>
      <c r="Y2981" s="20" t="n">
        <v>5.98674</v>
      </c>
      <c r="Z2981" s="17" t="n">
        <v>3</v>
      </c>
      <c r="AA2981" s="20" t="n">
        <v>1.163872991967871</v>
      </c>
      <c r="AB2981" s="20" t="n">
        <v>5.302615910268251</v>
      </c>
      <c r="AC2981" s="20" t="n">
        <v>66.66666666666666</v>
      </c>
      <c r="AD2981" s="20" t="n">
        <v>6.28558</v>
      </c>
      <c r="AE2981" s="21" t="n">
        <v>17.95238</v>
      </c>
      <c r="AF2981" s="20" t="n">
        <v>2.03</v>
      </c>
      <c r="AG2981" s="22" t="n">
        <v>2803556</v>
      </c>
      <c r="AH2981" s="23" t="n">
        <v>10</v>
      </c>
      <c r="AI2981" s="24" t="n">
        <v>38.4</v>
      </c>
      <c r="AJ2981" s="24" t="n">
        <v>0</v>
      </c>
      <c r="AK2981" s="24" t="n">
        <v>0</v>
      </c>
      <c r="AL2981" s="24" t="n">
        <v>0</v>
      </c>
      <c r="AM2981" s="24" t="n">
        <v>38.4</v>
      </c>
      <c r="AN2981" s="24" t="n">
        <v>0</v>
      </c>
      <c r="AO2981" s="24" t="n">
        <v>0</v>
      </c>
      <c r="AP2981" s="24" t="n">
        <v>0</v>
      </c>
      <c r="AQ2981" s="24" t="n">
        <v>0</v>
      </c>
      <c r="AR2981" s="24" t="n">
        <v>0</v>
      </c>
      <c r="AS2981" s="24" t="n">
        <v>0</v>
      </c>
    </row>
    <row r="2982">
      <c r="A2982" s="9" t="inlineStr">
        <is>
          <t>Gestión Boutique II Awa Flexible FI</t>
        </is>
      </c>
      <c r="B2982" s="10" t="inlineStr">
        <is>
          <t>ES0168797027</t>
        </is>
      </c>
      <c r="C2982" s="10" t="inlineStr">
        <is>
          <t>Euro</t>
        </is>
      </c>
      <c r="D2982" s="9" t="inlineStr">
        <is>
          <t>EAA Fund EUR Flexible Allocation</t>
        </is>
      </c>
      <c r="E2982" s="10" t="inlineStr">
        <is>
          <t>Mixto</t>
        </is>
      </c>
      <c r="F2982" s="10" t="inlineStr">
        <is>
          <t>Europa</t>
        </is>
      </c>
      <c r="G2982" s="10" t="inlineStr">
        <is>
          <t>EUR</t>
        </is>
      </c>
      <c r="H2982" s="10" t="n">
        <v>0</v>
      </c>
      <c r="I2982" s="25" t="inlineStr">
        <is>
          <t>F07</t>
        </is>
      </c>
      <c r="J2982" s="26" t="inlineStr">
        <is>
          <t>F07 – Mixto Dinámico</t>
        </is>
      </c>
      <c r="K2982" s="9" t="inlineStr">
        <is>
          <t>Tipo=Mixto_Dinámico | SRRI=5 | Vol=6.8% | Consist=9.7% | DD=-14.6%</t>
        </is>
      </c>
      <c r="L2982" s="10" t="n">
        <v>5</v>
      </c>
      <c r="M2982" s="10" t="n">
        <v>5</v>
      </c>
      <c r="N2982" s="13" t="n">
        <v>6.756</v>
      </c>
      <c r="O2982" s="13" t="n">
        <v>7.353607455909469</v>
      </c>
      <c r="P2982" s="13" t="n">
        <v>-14.55462497743667</v>
      </c>
      <c r="Q2982" s="13" t="n">
        <v>-6.58271606142169</v>
      </c>
      <c r="R2982" s="13" t="n">
        <v>-14.55462497743667</v>
      </c>
      <c r="S2982" s="13" t="n">
        <v>3.43041</v>
      </c>
      <c r="T2982" s="13" t="n">
        <v>7.34889</v>
      </c>
      <c r="U2982" s="13" t="n">
        <v>3.2915</v>
      </c>
      <c r="V2982" s="13" t="n">
        <v>2.896258</v>
      </c>
      <c r="W2982" s="13" t="n">
        <v>-13.54604</v>
      </c>
      <c r="X2982" s="13" t="n">
        <v>8.364509999999999</v>
      </c>
      <c r="Y2982" s="13" t="n">
        <v>10.66133</v>
      </c>
      <c r="Z2982" s="10" t="n"/>
      <c r="AA2982" s="13" t="n">
        <v>1.087757548845471</v>
      </c>
      <c r="AB2982" s="13" t="n">
        <v>9.694050444632007</v>
      </c>
      <c r="AC2982" s="13" t="n">
        <v>80</v>
      </c>
      <c r="AD2982" s="13" t="n">
        <v>9.512919999999999</v>
      </c>
      <c r="AE2982" s="27" t="n">
        <v>11.0725</v>
      </c>
      <c r="AF2982" s="13" t="n">
        <v>1.95</v>
      </c>
      <c r="AG2982" s="28" t="n">
        <v>5360439</v>
      </c>
      <c r="AH2982" s="14" t="n">
        <v>10</v>
      </c>
      <c r="AI2982" s="15" t="n">
        <v>48.2</v>
      </c>
      <c r="AJ2982" s="15" t="n">
        <v>0</v>
      </c>
      <c r="AK2982" s="15" t="n">
        <v>0</v>
      </c>
      <c r="AL2982" s="15" t="n">
        <v>0</v>
      </c>
      <c r="AM2982" s="15" t="n">
        <v>0</v>
      </c>
      <c r="AN2982" s="15" t="n">
        <v>0</v>
      </c>
      <c r="AO2982" s="15" t="n">
        <v>0</v>
      </c>
      <c r="AP2982" s="15" t="n">
        <v>48.2</v>
      </c>
      <c r="AQ2982" s="15" t="n">
        <v>0</v>
      </c>
      <c r="AR2982" s="15" t="n">
        <v>0</v>
      </c>
      <c r="AS2982" s="15" t="n">
        <v>0</v>
      </c>
    </row>
    <row r="2983">
      <c r="A2983" s="16" t="inlineStr">
        <is>
          <t>Gestión Boutique II Aya Selección F</t>
        </is>
      </c>
      <c r="B2983" s="17" t="inlineStr">
        <is>
          <t>ES0168797084</t>
        </is>
      </c>
      <c r="C2983" s="17" t="inlineStr">
        <is>
          <t>Euro</t>
        </is>
      </c>
      <c r="D2983" s="16" t="inlineStr">
        <is>
          <t>EAA Fund EUR Flexible Allocation - Global</t>
        </is>
      </c>
      <c r="E2983" s="17" t="inlineStr">
        <is>
          <t>Mixto</t>
        </is>
      </c>
      <c r="F2983" s="17" t="inlineStr">
        <is>
          <t>Global</t>
        </is>
      </c>
      <c r="G2983" s="17" t="inlineStr">
        <is>
          <t>EUR</t>
        </is>
      </c>
      <c r="H2983" s="17" t="n">
        <v>0</v>
      </c>
      <c r="I2983" s="25" t="inlineStr">
        <is>
          <t>F07</t>
        </is>
      </c>
      <c r="J2983" s="26" t="inlineStr">
        <is>
          <t>F07 – Mixto Dinámico</t>
        </is>
      </c>
      <c r="K2983" s="16" t="inlineStr">
        <is>
          <t>Tipo=Mixto_Dinámico | SRRI=6 | Vol=11.3% | Consist=7.7% | DD=-12.7%</t>
        </is>
      </c>
      <c r="L2983" s="17" t="n">
        <v>6</v>
      </c>
      <c r="M2983" s="17" t="n">
        <v>6</v>
      </c>
      <c r="N2983" s="20" t="n">
        <v>11.256</v>
      </c>
      <c r="O2983" s="20" t="n">
        <v>9.922670122927553</v>
      </c>
      <c r="P2983" s="20" t="n">
        <v>-12.6633467253784</v>
      </c>
      <c r="Q2983" s="20" t="n">
        <v>-7.072190287689343</v>
      </c>
      <c r="R2983" s="20" t="n">
        <v>-6.77399149819693</v>
      </c>
      <c r="S2983" s="20" t="n">
        <v>11.43394</v>
      </c>
      <c r="T2983" s="20" t="n">
        <v>10.24211</v>
      </c>
      <c r="U2983" s="20" t="n">
        <v>5.76274</v>
      </c>
      <c r="V2983" s="20" t="n">
        <v>8.559375000000001</v>
      </c>
      <c r="W2983" s="20" t="n">
        <v>-3.47883</v>
      </c>
      <c r="X2983" s="20" t="n">
        <v>7.71483</v>
      </c>
      <c r="Y2983" s="20" t="n">
        <v>20.33367</v>
      </c>
      <c r="Z2983" s="17" t="n">
        <v>4</v>
      </c>
      <c r="AA2983" s="20" t="n">
        <v>0.9099244847192608</v>
      </c>
      <c r="AB2983" s="20" t="n">
        <v>7.686813927857887</v>
      </c>
      <c r="AC2983" s="20" t="n">
        <v>83.33333333333334</v>
      </c>
      <c r="AD2983" s="20" t="n">
        <v>14.02425</v>
      </c>
      <c r="AE2983" s="21" t="n">
        <v>11.90819</v>
      </c>
      <c r="AF2983" s="20" t="n">
        <v>2.51</v>
      </c>
      <c r="AG2983" s="22" t="n">
        <v>9161944</v>
      </c>
      <c r="AH2983" s="23" t="n">
        <v>10</v>
      </c>
      <c r="AI2983" s="24" t="n">
        <v>57</v>
      </c>
      <c r="AJ2983" s="24" t="n">
        <v>0</v>
      </c>
      <c r="AK2983" s="24" t="n">
        <v>0</v>
      </c>
      <c r="AL2983" s="24" t="n">
        <v>0</v>
      </c>
      <c r="AM2983" s="24" t="n">
        <v>0</v>
      </c>
      <c r="AN2983" s="24" t="n">
        <v>0</v>
      </c>
      <c r="AO2983" s="24" t="n">
        <v>0</v>
      </c>
      <c r="AP2983" s="24" t="n">
        <v>57</v>
      </c>
      <c r="AQ2983" s="24" t="n">
        <v>0</v>
      </c>
      <c r="AR2983" s="24" t="n">
        <v>0</v>
      </c>
      <c r="AS2983" s="24" t="n">
        <v>0</v>
      </c>
    </row>
    <row r="2984">
      <c r="A2984" s="9" t="inlineStr">
        <is>
          <t>Gestión Boutique II BC Winvest FI</t>
        </is>
      </c>
      <c r="B2984" s="10" t="inlineStr">
        <is>
          <t>ES0168797100</t>
        </is>
      </c>
      <c r="C2984" s="10" t="inlineStr">
        <is>
          <t>Euro</t>
        </is>
      </c>
      <c r="D2984" s="9" t="inlineStr">
        <is>
          <t>EAA Fund Global Flex-Cap Equity</t>
        </is>
      </c>
      <c r="E2984" s="10" t="inlineStr">
        <is>
          <t>RV</t>
        </is>
      </c>
      <c r="F2984" s="10" t="inlineStr">
        <is>
          <t>Global</t>
        </is>
      </c>
      <c r="G2984" s="10" t="inlineStr">
        <is>
          <t>EUR</t>
        </is>
      </c>
      <c r="H2984" s="10" t="n">
        <v>0</v>
      </c>
      <c r="I2984" s="18" t="inlineStr">
        <is>
          <t>F08</t>
        </is>
      </c>
      <c r="J2984" s="19" t="inlineStr">
        <is>
          <t>F08 – RV Mercados Desarrollados</t>
        </is>
      </c>
      <c r="K2984" s="9" t="inlineStr">
        <is>
          <t>Tipo=RV_Desarrollados | SRRI=5 | Vol=12.2% | Sharpe=0.44</t>
        </is>
      </c>
      <c r="L2984" s="10" t="n">
        <v>5</v>
      </c>
      <c r="M2984" s="10" t="n">
        <v>5</v>
      </c>
      <c r="N2984" s="13" t="n">
        <v>12.20294044280757</v>
      </c>
      <c r="O2984" s="13" t="n">
        <v>16.39270344937542</v>
      </c>
      <c r="P2984" s="13" t="n">
        <v>-28.56990722872682</v>
      </c>
      <c r="Q2984" s="13" t="n">
        <v>-11.62332701147912</v>
      </c>
      <c r="R2984" s="13" t="n">
        <v>-14.77246443405302</v>
      </c>
      <c r="S2984" s="13" t="n">
        <v>-6.88315</v>
      </c>
      <c r="T2984" s="13" t="n">
        <v>5.39499</v>
      </c>
      <c r="U2984" s="13" t="n">
        <v>4.43538</v>
      </c>
      <c r="V2984" s="13" t="n">
        <v>9.005626666666666</v>
      </c>
      <c r="W2984" s="13" t="n">
        <v>-14.77247</v>
      </c>
      <c r="X2984" s="13" t="n">
        <v>26.62018</v>
      </c>
      <c r="Y2984" s="13" t="n">
        <v>18.65279</v>
      </c>
      <c r="Z2984" s="10" t="n">
        <v>3</v>
      </c>
      <c r="AA2984" s="13" t="n">
        <v>0.4421057388000132</v>
      </c>
      <c r="AB2984" s="13" t="n">
        <v>16.75524425819649</v>
      </c>
      <c r="AC2984" s="13" t="n">
        <v>66.66666666666666</v>
      </c>
      <c r="AD2984" s="13" t="n">
        <v>22.636485</v>
      </c>
      <c r="AE2984" s="27" t="n">
        <v>18.7194</v>
      </c>
      <c r="AF2984" s="13" t="n">
        <v>1.56</v>
      </c>
      <c r="AG2984" s="28" t="n">
        <v>6071899</v>
      </c>
      <c r="AH2984" s="14" t="n">
        <v>10</v>
      </c>
      <c r="AI2984" s="15" t="n">
        <v>45</v>
      </c>
      <c r="AJ2984" s="15" t="n">
        <v>0</v>
      </c>
      <c r="AK2984" s="15" t="n">
        <v>0</v>
      </c>
      <c r="AL2984" s="15" t="n">
        <v>0</v>
      </c>
      <c r="AM2984" s="15" t="n">
        <v>0</v>
      </c>
      <c r="AN2984" s="15" t="n">
        <v>0</v>
      </c>
      <c r="AO2984" s="15" t="n">
        <v>0</v>
      </c>
      <c r="AP2984" s="15" t="n">
        <v>0</v>
      </c>
      <c r="AQ2984" s="15" t="n">
        <v>45</v>
      </c>
      <c r="AR2984" s="15" t="n">
        <v>0</v>
      </c>
      <c r="AS2984" s="15" t="n">
        <v>0</v>
      </c>
    </row>
    <row r="2985">
      <c r="A2985" s="16" t="inlineStr">
        <is>
          <t>Gestión Boutique II Capitalcare FI</t>
        </is>
      </c>
      <c r="B2985" s="17" t="inlineStr">
        <is>
          <t>ES0168797068</t>
        </is>
      </c>
      <c r="C2985" s="17" t="inlineStr">
        <is>
          <t>Euro</t>
        </is>
      </c>
      <c r="D2985" s="16" t="inlineStr">
        <is>
          <t>EAA Fund EUR Cautious Allocation</t>
        </is>
      </c>
      <c r="E2985" s="17" t="inlineStr">
        <is>
          <t>Mixto</t>
        </is>
      </c>
      <c r="F2985" s="17" t="inlineStr">
        <is>
          <t>Europa</t>
        </is>
      </c>
      <c r="G2985" s="17" t="inlineStr">
        <is>
          <t>EUR</t>
        </is>
      </c>
      <c r="H2985" s="17" t="n">
        <v>0</v>
      </c>
      <c r="I2985" s="30" t="inlineStr">
        <is>
          <t>F05</t>
        </is>
      </c>
      <c r="J2985" s="31" t="inlineStr">
        <is>
          <t>F05 – Mixto Conservador</t>
        </is>
      </c>
      <c r="K2985" s="16" t="inlineStr">
        <is>
          <t>Tipo=Mixto_Conservador | SRRI=5 | Vol=3.3% | Consist=5.6%</t>
        </is>
      </c>
      <c r="L2985" s="17" t="n">
        <v>5</v>
      </c>
      <c r="M2985" s="17" t="n">
        <v>5</v>
      </c>
      <c r="N2985" s="20" t="n">
        <v>3.277</v>
      </c>
      <c r="O2985" s="20" t="n">
        <v>5.379824825768725</v>
      </c>
      <c r="P2985" s="20" t="n">
        <v>-12.59726742966825</v>
      </c>
      <c r="Q2985" s="20" t="n">
        <v>-5.076397083243012</v>
      </c>
      <c r="R2985" s="20" t="n">
        <v>-10.9299551168886</v>
      </c>
      <c r="S2985" s="20" t="n">
        <v>3.72797</v>
      </c>
      <c r="T2985" s="20" t="n">
        <v>4.38712</v>
      </c>
      <c r="U2985" s="20" t="n">
        <v>1.26008</v>
      </c>
      <c r="V2985" s="20" t="n">
        <v>1.87255</v>
      </c>
      <c r="W2985" s="20" t="n">
        <v>-9.08765</v>
      </c>
      <c r="X2985" s="20" t="n">
        <v>5.5013</v>
      </c>
      <c r="Y2985" s="20" t="n">
        <v>5.5198</v>
      </c>
      <c r="Z2985" s="17" t="n">
        <v>3</v>
      </c>
      <c r="AA2985" s="20" t="n">
        <v>1.338761061946903</v>
      </c>
      <c r="AB2985" s="20" t="n">
        <v>5.567028258537944</v>
      </c>
      <c r="AC2985" s="20" t="n">
        <v>83.33333333333334</v>
      </c>
      <c r="AD2985" s="20" t="n">
        <v>5.51055</v>
      </c>
      <c r="AE2985" s="21" t="n">
        <v>17.77455</v>
      </c>
      <c r="AF2985" s="20" t="n">
        <v>1.83</v>
      </c>
      <c r="AG2985" s="22" t="n">
        <v>3023099</v>
      </c>
      <c r="AH2985" s="23" t="n">
        <v>10</v>
      </c>
      <c r="AI2985" s="24" t="n">
        <v>43.9</v>
      </c>
      <c r="AJ2985" s="24" t="n">
        <v>0</v>
      </c>
      <c r="AK2985" s="24" t="n">
        <v>0</v>
      </c>
      <c r="AL2985" s="24" t="n">
        <v>0</v>
      </c>
      <c r="AM2985" s="24" t="n">
        <v>43.9</v>
      </c>
      <c r="AN2985" s="24" t="n">
        <v>0</v>
      </c>
      <c r="AO2985" s="24" t="n">
        <v>0</v>
      </c>
      <c r="AP2985" s="24" t="n">
        <v>0</v>
      </c>
      <c r="AQ2985" s="24" t="n">
        <v>0</v>
      </c>
      <c r="AR2985" s="24" t="n">
        <v>0</v>
      </c>
      <c r="AS2985" s="24" t="n">
        <v>0</v>
      </c>
    </row>
    <row r="2986">
      <c r="A2986" s="9" t="inlineStr">
        <is>
          <t>Gestión Boutique II Delfin Quant FI</t>
        </is>
      </c>
      <c r="B2986" s="10" t="inlineStr">
        <is>
          <t>ES0168797076</t>
        </is>
      </c>
      <c r="C2986" s="10" t="inlineStr">
        <is>
          <t>Euro</t>
        </is>
      </c>
      <c r="D2986" s="9" t="inlineStr">
        <is>
          <t>EAA Fund EUR Flexible Allocation - Global</t>
        </is>
      </c>
      <c r="E2986" s="10" t="inlineStr">
        <is>
          <t>Mixto</t>
        </is>
      </c>
      <c r="F2986" s="10" t="inlineStr">
        <is>
          <t>Global</t>
        </is>
      </c>
      <c r="G2986" s="10" t="inlineStr">
        <is>
          <t>EUR</t>
        </is>
      </c>
      <c r="H2986" s="10" t="n">
        <v>0</v>
      </c>
      <c r="I2986" s="25" t="inlineStr">
        <is>
          <t>F07</t>
        </is>
      </c>
      <c r="J2986" s="26" t="inlineStr">
        <is>
          <t>F07 – Mixto Dinámico</t>
        </is>
      </c>
      <c r="K2986" s="9" t="inlineStr">
        <is>
          <t>Tipo=Mixto_Dinámico | SRRI=7 | Vol=9.1% | Consist=11.3% | DD=-26.5%</t>
        </is>
      </c>
      <c r="L2986" s="10" t="n">
        <v>7</v>
      </c>
      <c r="M2986" s="10" t="n">
        <v>7</v>
      </c>
      <c r="N2986" s="13" t="n">
        <v>9.125</v>
      </c>
      <c r="O2986" s="13" t="n">
        <v>8.275164495857654</v>
      </c>
      <c r="P2986" s="13" t="n">
        <v>-26.54392262481051</v>
      </c>
      <c r="Q2986" s="13" t="n">
        <v>-10.84870875968338</v>
      </c>
      <c r="R2986" s="13" t="n">
        <v>-8.596483795964494</v>
      </c>
      <c r="S2986" s="13" t="n">
        <v>-32.14803</v>
      </c>
      <c r="T2986" s="13" t="n">
        <v>-11.2356</v>
      </c>
      <c r="U2986" s="13" t="n">
        <v>-8.68501</v>
      </c>
      <c r="V2986" s="13" t="n">
        <v>-5.05331</v>
      </c>
      <c r="W2986" s="13" t="n">
        <v>-7.31259</v>
      </c>
      <c r="X2986" s="13" t="n">
        <v>1.41507</v>
      </c>
      <c r="Y2986" s="13" t="n">
        <v>-0.59614</v>
      </c>
      <c r="Z2986" s="10" t="n">
        <v>1</v>
      </c>
      <c r="AA2986" s="13" t="n">
        <v>-1.231298630136986</v>
      </c>
      <c r="AB2986" s="13" t="n">
        <v>11.28611251586834</v>
      </c>
      <c r="AC2986" s="13" t="n">
        <v>33.33333333333333</v>
      </c>
      <c r="AD2986" s="13" t="n">
        <v>0.409465</v>
      </c>
      <c r="AE2986" s="14" t="n"/>
      <c r="AF2986" s="13" t="n">
        <v>1.65</v>
      </c>
      <c r="AG2986" s="28" t="n">
        <v>7254</v>
      </c>
      <c r="AH2986" s="14" t="n">
        <v>10</v>
      </c>
      <c r="AI2986" s="15" t="n">
        <v>13</v>
      </c>
      <c r="AJ2986" s="15" t="n">
        <v>0</v>
      </c>
      <c r="AK2986" s="15" t="n">
        <v>0</v>
      </c>
      <c r="AL2986" s="15" t="n">
        <v>0</v>
      </c>
      <c r="AM2986" s="15" t="n">
        <v>0</v>
      </c>
      <c r="AN2986" s="15" t="n">
        <v>0</v>
      </c>
      <c r="AO2986" s="15" t="n">
        <v>0</v>
      </c>
      <c r="AP2986" s="15" t="n">
        <v>13</v>
      </c>
      <c r="AQ2986" s="15" t="n">
        <v>0</v>
      </c>
      <c r="AR2986" s="15" t="n">
        <v>0</v>
      </c>
      <c r="AS2986" s="15" t="n">
        <v>0</v>
      </c>
    </row>
    <row r="2987">
      <c r="A2987" s="16" t="inlineStr">
        <is>
          <t>Gestión Boutique II JMK Global FI</t>
        </is>
      </c>
      <c r="B2987" s="17" t="inlineStr">
        <is>
          <t>ES0168797035</t>
        </is>
      </c>
      <c r="C2987" s="17" t="inlineStr">
        <is>
          <t>Euro</t>
        </is>
      </c>
      <c r="D2987" s="16" t="inlineStr">
        <is>
          <t>EAA Fund EUR Subordinated Bond</t>
        </is>
      </c>
      <c r="E2987" s="17" t="inlineStr">
        <is>
          <t>RF_IG</t>
        </is>
      </c>
      <c r="F2987" s="17" t="inlineStr">
        <is>
          <t>Europa</t>
        </is>
      </c>
      <c r="G2987" s="17" t="inlineStr">
        <is>
          <t>EUR</t>
        </is>
      </c>
      <c r="H2987" s="17" t="n">
        <v>0</v>
      </c>
      <c r="I2987" s="11" t="inlineStr">
        <is>
          <t>F11</t>
        </is>
      </c>
      <c r="J2987" s="12" t="inlineStr">
        <is>
          <t>F11 – Alternativo y Retorno Absoluto</t>
        </is>
      </c>
      <c r="K2987" s="16" t="inlineStr">
        <is>
          <t>Tipo=RF_IG | SRRI=5 | Vol=3.0% | catch-all→F11</t>
        </is>
      </c>
      <c r="L2987" s="17" t="n">
        <v>5</v>
      </c>
      <c r="M2987" s="17" t="n">
        <v>5</v>
      </c>
      <c r="N2987" s="20" t="n">
        <v>2.961</v>
      </c>
      <c r="O2987" s="20" t="n">
        <v>3.280053399188254</v>
      </c>
      <c r="P2987" s="20" t="n">
        <v>-7.173103870924824</v>
      </c>
      <c r="Q2987" s="20" t="n">
        <v>-2.927979835498014</v>
      </c>
      <c r="R2987" s="20" t="n">
        <v>-7.173103870924824</v>
      </c>
      <c r="S2987" s="20" t="n">
        <v>2.23987</v>
      </c>
      <c r="T2987" s="20" t="n">
        <v>5.49845</v>
      </c>
      <c r="U2987" s="20" t="n">
        <v>2.82926</v>
      </c>
      <c r="V2987" s="20" t="n">
        <v>1.867586666666667</v>
      </c>
      <c r="W2987" s="20" t="n">
        <v>-5.68735</v>
      </c>
      <c r="X2987" s="20" t="n">
        <v>6.07913</v>
      </c>
      <c r="Y2987" s="20" t="n">
        <v>7.74798</v>
      </c>
      <c r="Z2987" s="17" t="n">
        <v>3</v>
      </c>
      <c r="AA2987" s="20" t="n">
        <v>1.856957109084769</v>
      </c>
      <c r="AB2987" s="20" t="n">
        <v>5.224486914236332</v>
      </c>
      <c r="AC2987" s="20" t="n">
        <v>66.66666666666666</v>
      </c>
      <c r="AD2987" s="20" t="n">
        <v>6.913555000000001</v>
      </c>
      <c r="AE2987" s="21" t="n">
        <v>18.31171</v>
      </c>
      <c r="AF2987" s="20" t="n">
        <v>2.52</v>
      </c>
      <c r="AG2987" s="22" t="n">
        <v>613221</v>
      </c>
      <c r="AH2987" s="23" t="n">
        <v>10</v>
      </c>
      <c r="AI2987" s="24" t="n">
        <v>40.4</v>
      </c>
      <c r="AJ2987" s="24" t="n">
        <v>0</v>
      </c>
      <c r="AK2987" s="24" t="n">
        <v>0</v>
      </c>
      <c r="AL2987" s="24" t="n">
        <v>0</v>
      </c>
      <c r="AM2987" s="24" t="n">
        <v>0</v>
      </c>
      <c r="AN2987" s="24" t="n">
        <v>0</v>
      </c>
      <c r="AO2987" s="24" t="n">
        <v>0</v>
      </c>
      <c r="AP2987" s="24" t="n">
        <v>0</v>
      </c>
      <c r="AQ2987" s="24" t="n">
        <v>0</v>
      </c>
      <c r="AR2987" s="24" t="n">
        <v>0</v>
      </c>
      <c r="AS2987" s="24" t="n">
        <v>40.4</v>
      </c>
    </row>
    <row r="2988">
      <c r="A2988" s="9" t="inlineStr">
        <is>
          <t>Gestión Boutique II JPB Growth FI</t>
        </is>
      </c>
      <c r="B2988" s="10" t="inlineStr">
        <is>
          <t>ES0168797092</t>
        </is>
      </c>
      <c r="C2988" s="10" t="inlineStr">
        <is>
          <t>Euro</t>
        </is>
      </c>
      <c r="D2988" s="9" t="inlineStr">
        <is>
          <t>EAA Fund Other Equity</t>
        </is>
      </c>
      <c r="E2988" s="10" t="inlineStr">
        <is>
          <t>RV</t>
        </is>
      </c>
      <c r="F2988" s="10" t="inlineStr">
        <is>
          <t>Mixta/No esp.</t>
        </is>
      </c>
      <c r="G2988" s="10" t="inlineStr">
        <is>
          <t>EUR</t>
        </is>
      </c>
      <c r="H2988" s="10" t="n">
        <v>0</v>
      </c>
      <c r="I2988" s="35" t="inlineStr">
        <is>
          <t>F09</t>
        </is>
      </c>
      <c r="J2988" s="36" t="inlineStr">
        <is>
          <t>F09 – RV Crecimiento / Sectorial / Temática</t>
        </is>
      </c>
      <c r="K2988" s="9" t="inlineStr">
        <is>
          <t>Tipo=RV_Crec_Sect (Vol=31.5%≥18,DD=-36.0%&lt;-30) | SRRI=6 | Vol=31.5%</t>
        </is>
      </c>
      <c r="L2988" s="10" t="n">
        <v>6</v>
      </c>
      <c r="M2988" s="10" t="n">
        <v>6</v>
      </c>
      <c r="N2988" s="13" t="n">
        <v>31.50196472654981</v>
      </c>
      <c r="O2988" s="13" t="n">
        <v>26.72837202347313</v>
      </c>
      <c r="P2988" s="13" t="n">
        <v>-36.0315595930419</v>
      </c>
      <c r="Q2988" s="13" t="n">
        <v>-18.173050159855</v>
      </c>
      <c r="R2988" s="13" t="n">
        <v>-36.0315595930419</v>
      </c>
      <c r="S2988" s="13" t="n">
        <v>2.99104</v>
      </c>
      <c r="T2988" s="13" t="n">
        <v>12.49792</v>
      </c>
      <c r="U2988" s="13" t="n">
        <v>0.20811</v>
      </c>
      <c r="V2988" s="13" t="n">
        <v>9.30428</v>
      </c>
      <c r="W2988" s="13" t="n">
        <v>-36.03156</v>
      </c>
      <c r="X2988" s="13" t="n">
        <v>46.41522</v>
      </c>
      <c r="Y2988" s="13" t="n">
        <v>37.71557</v>
      </c>
      <c r="Z2988" s="10" t="n"/>
      <c r="AA2988" s="13" t="n">
        <v>0.3967346198399738</v>
      </c>
      <c r="AB2988" s="13" t="n">
        <v>31.08376249946135</v>
      </c>
      <c r="AC2988" s="13" t="n">
        <v>50</v>
      </c>
      <c r="AD2988" s="13" t="n">
        <v>42.065395</v>
      </c>
      <c r="AE2988" s="27" t="n">
        <v>17.70021</v>
      </c>
      <c r="AF2988" s="13" t="n">
        <v>1.61</v>
      </c>
      <c r="AG2988" s="28" t="n">
        <v>2323441</v>
      </c>
      <c r="AH2988" s="14" t="n">
        <v>10</v>
      </c>
      <c r="AI2988" s="15" t="n">
        <v>60.5</v>
      </c>
      <c r="AJ2988" s="15" t="n">
        <v>0</v>
      </c>
      <c r="AK2988" s="15" t="n">
        <v>0</v>
      </c>
      <c r="AL2988" s="15" t="n">
        <v>0</v>
      </c>
      <c r="AM2988" s="15" t="n">
        <v>0</v>
      </c>
      <c r="AN2988" s="15" t="n">
        <v>0</v>
      </c>
      <c r="AO2988" s="15" t="n">
        <v>0</v>
      </c>
      <c r="AP2988" s="15" t="n">
        <v>0</v>
      </c>
      <c r="AQ2988" s="15" t="n">
        <v>0</v>
      </c>
      <c r="AR2988" s="15" t="n">
        <v>60.5</v>
      </c>
      <c r="AS2988" s="15" t="n">
        <v>0</v>
      </c>
    </row>
    <row r="2989">
      <c r="A2989" s="16" t="inlineStr">
        <is>
          <t>Gestión Boutique II Optimal Mkt Glb FI</t>
        </is>
      </c>
      <c r="B2989" s="17" t="inlineStr">
        <is>
          <t>ES0168797043</t>
        </is>
      </c>
      <c r="C2989" s="17" t="inlineStr">
        <is>
          <t>Euro</t>
        </is>
      </c>
      <c r="D2989" s="16" t="inlineStr">
        <is>
          <t>EAA Fund EUR Flexible Allocation - Global</t>
        </is>
      </c>
      <c r="E2989" s="17" t="inlineStr">
        <is>
          <t>Mixto</t>
        </is>
      </c>
      <c r="F2989" s="17" t="inlineStr">
        <is>
          <t>Global</t>
        </is>
      </c>
      <c r="G2989" s="17" t="inlineStr">
        <is>
          <t>EUR</t>
        </is>
      </c>
      <c r="H2989" s="17" t="n">
        <v>0</v>
      </c>
      <c r="I2989" s="25" t="inlineStr">
        <is>
          <t>F07</t>
        </is>
      </c>
      <c r="J2989" s="26" t="inlineStr">
        <is>
          <t>F07 – Mixto Dinámico</t>
        </is>
      </c>
      <c r="K2989" s="16" t="inlineStr">
        <is>
          <t>Tipo=Mixto_Dinámico | SRRI=7 | Vol=7.7% | Consist=17.6% | DD=-19.2%</t>
        </is>
      </c>
      <c r="L2989" s="17" t="n">
        <v>7</v>
      </c>
      <c r="M2989" s="17" t="n">
        <v>7</v>
      </c>
      <c r="N2989" s="20" t="n">
        <v>7.655</v>
      </c>
      <c r="O2989" s="20" t="n">
        <v>12.76286411498043</v>
      </c>
      <c r="P2989" s="20" t="n">
        <v>-19.17236484254916</v>
      </c>
      <c r="Q2989" s="20" t="n">
        <v>-11.67405256494419</v>
      </c>
      <c r="R2989" s="20" t="n">
        <v>-19.17236484254916</v>
      </c>
      <c r="S2989" s="20" t="n">
        <v>14.5295</v>
      </c>
      <c r="T2989" s="20" t="n">
        <v>9.38462</v>
      </c>
      <c r="U2989" s="20" t="n">
        <v>-1.77068</v>
      </c>
      <c r="V2989" s="20" t="n">
        <v>4.057666666666666</v>
      </c>
      <c r="W2989" s="20" t="n">
        <v>-18.39355</v>
      </c>
      <c r="X2989" s="20" t="n">
        <v>8.92254</v>
      </c>
      <c r="Y2989" s="20" t="n">
        <v>9.41553</v>
      </c>
      <c r="Z2989" s="17" t="n">
        <v>2</v>
      </c>
      <c r="AA2989" s="20" t="n">
        <v>1.22594644023514</v>
      </c>
      <c r="AB2989" s="20" t="n">
        <v>17.61754394919867</v>
      </c>
      <c r="AC2989" s="20" t="n">
        <v>66.66666666666666</v>
      </c>
      <c r="AD2989" s="20" t="n">
        <v>9.169035000000001</v>
      </c>
      <c r="AE2989" s="21" t="n">
        <v>13.28105</v>
      </c>
      <c r="AF2989" s="20" t="n">
        <v>2.31</v>
      </c>
      <c r="AG2989" s="22" t="n">
        <v>5481367</v>
      </c>
      <c r="AH2989" s="23" t="n">
        <v>10</v>
      </c>
      <c r="AI2989" s="24" t="n">
        <v>45.7</v>
      </c>
      <c r="AJ2989" s="24" t="n">
        <v>0</v>
      </c>
      <c r="AK2989" s="24" t="n">
        <v>0</v>
      </c>
      <c r="AL2989" s="24" t="n">
        <v>0</v>
      </c>
      <c r="AM2989" s="24" t="n">
        <v>0</v>
      </c>
      <c r="AN2989" s="24" t="n">
        <v>0</v>
      </c>
      <c r="AO2989" s="24" t="n">
        <v>0</v>
      </c>
      <c r="AP2989" s="24" t="n">
        <v>45.7</v>
      </c>
      <c r="AQ2989" s="24" t="n">
        <v>0</v>
      </c>
      <c r="AR2989" s="24" t="n">
        <v>0</v>
      </c>
      <c r="AS2989" s="24" t="n">
        <v>0</v>
      </c>
    </row>
    <row r="2990">
      <c r="A2990" s="9" t="inlineStr">
        <is>
          <t>Gestión Boutique III AG Selec. Int.l FI</t>
        </is>
      </c>
      <c r="B2990" s="10" t="inlineStr">
        <is>
          <t>ES0168798058</t>
        </is>
      </c>
      <c r="C2990" s="10" t="inlineStr">
        <is>
          <t>Euro</t>
        </is>
      </c>
      <c r="D2990" s="9" t="inlineStr">
        <is>
          <t>EAA Fund EUR Flexible Allocation - Global</t>
        </is>
      </c>
      <c r="E2990" s="10" t="inlineStr">
        <is>
          <t>Mixto</t>
        </is>
      </c>
      <c r="F2990" s="10" t="inlineStr">
        <is>
          <t>Global</t>
        </is>
      </c>
      <c r="G2990" s="10" t="inlineStr">
        <is>
          <t>EUR</t>
        </is>
      </c>
      <c r="H2990" s="10" t="n">
        <v>0</v>
      </c>
      <c r="I2990" s="25" t="inlineStr">
        <is>
          <t>F07</t>
        </is>
      </c>
      <c r="J2990" s="26" t="inlineStr">
        <is>
          <t>F07 – Mixto Dinámico</t>
        </is>
      </c>
      <c r="K2990" s="9" t="inlineStr">
        <is>
          <t>Tipo=Mixto_Dinámico | SRRI=6 | Vol=6.4% | Consist=8.2% | DD=-18.2%</t>
        </is>
      </c>
      <c r="L2990" s="10" t="n">
        <v>6</v>
      </c>
      <c r="M2990" s="10" t="n">
        <v>6</v>
      </c>
      <c r="N2990" s="13" t="n">
        <v>6.379</v>
      </c>
      <c r="O2990" s="13" t="n">
        <v>9.023415164164239</v>
      </c>
      <c r="P2990" s="13" t="n">
        <v>-18.17011038011536</v>
      </c>
      <c r="Q2990" s="13" t="n">
        <v>-6.945006118683369</v>
      </c>
      <c r="R2990" s="13" t="n">
        <v>-10.42796101160885</v>
      </c>
      <c r="S2990" s="13" t="n">
        <v>11.13567</v>
      </c>
      <c r="T2990" s="13" t="n">
        <v>10.35312</v>
      </c>
      <c r="U2990" s="13" t="n">
        <v>5.64373</v>
      </c>
      <c r="V2990" s="13" t="n">
        <v>5.234631666666666</v>
      </c>
      <c r="W2990" s="13" t="n">
        <v>-8.39151</v>
      </c>
      <c r="X2990" s="13" t="n">
        <v>10.53944</v>
      </c>
      <c r="Y2990" s="13" t="n">
        <v>11.75355</v>
      </c>
      <c r="Z2990" s="10" t="n">
        <v>4</v>
      </c>
      <c r="AA2990" s="13" t="n">
        <v>1.62300047029315</v>
      </c>
      <c r="AB2990" s="13" t="n">
        <v>8.157922273053151</v>
      </c>
      <c r="AC2990" s="13" t="n">
        <v>66.66666666666666</v>
      </c>
      <c r="AD2990" s="13" t="n">
        <v>11.146495</v>
      </c>
      <c r="AE2990" s="27" t="n">
        <v>16.98328</v>
      </c>
      <c r="AF2990" s="13" t="n">
        <v>1.75</v>
      </c>
      <c r="AG2990" s="28" t="n">
        <v>4057711</v>
      </c>
      <c r="AH2990" s="14" t="n">
        <v>10</v>
      </c>
      <c r="AI2990" s="15" t="n">
        <v>63.6</v>
      </c>
      <c r="AJ2990" s="15" t="n">
        <v>0</v>
      </c>
      <c r="AK2990" s="15" t="n">
        <v>0</v>
      </c>
      <c r="AL2990" s="15" t="n">
        <v>0</v>
      </c>
      <c r="AM2990" s="15" t="n">
        <v>0</v>
      </c>
      <c r="AN2990" s="15" t="n">
        <v>0</v>
      </c>
      <c r="AO2990" s="15" t="n">
        <v>0</v>
      </c>
      <c r="AP2990" s="15" t="n">
        <v>63.6</v>
      </c>
      <c r="AQ2990" s="15" t="n">
        <v>0</v>
      </c>
      <c r="AR2990" s="15" t="n">
        <v>0</v>
      </c>
      <c r="AS2990" s="15" t="n">
        <v>0</v>
      </c>
    </row>
    <row r="2991">
      <c r="A2991" s="16" t="inlineStr">
        <is>
          <t>Gestión Boutique III Efe &amp; Ene Moment FI</t>
        </is>
      </c>
      <c r="B2991" s="17" t="inlineStr">
        <is>
          <t>ES0168798066</t>
        </is>
      </c>
      <c r="C2991" s="17" t="inlineStr">
        <is>
          <t>Euro</t>
        </is>
      </c>
      <c r="D2991" s="16" t="inlineStr">
        <is>
          <t>EAA Fund EUR Flexible Allocation - Global</t>
        </is>
      </c>
      <c r="E2991" s="17" t="inlineStr">
        <is>
          <t>Mixto</t>
        </is>
      </c>
      <c r="F2991" s="17" t="inlineStr">
        <is>
          <t>Global</t>
        </is>
      </c>
      <c r="G2991" s="17" t="inlineStr">
        <is>
          <t>EUR</t>
        </is>
      </c>
      <c r="H2991" s="17" t="n">
        <v>0</v>
      </c>
      <c r="I2991" s="25" t="inlineStr">
        <is>
          <t>F07</t>
        </is>
      </c>
      <c r="J2991" s="26" t="inlineStr">
        <is>
          <t>F07 – Mixto Dinámico</t>
        </is>
      </c>
      <c r="K2991" s="16" t="inlineStr">
        <is>
          <t>Tipo=Mixto_Dinámico | SRRI=5 | Vol=5.0% | Consist=6.7% | DD=-17.1%</t>
        </is>
      </c>
      <c r="L2991" s="17" t="n">
        <v>5</v>
      </c>
      <c r="M2991" s="17" t="n">
        <v>5</v>
      </c>
      <c r="N2991" s="20" t="n">
        <v>5.025</v>
      </c>
      <c r="O2991" s="20" t="n">
        <v>6.555757788560352</v>
      </c>
      <c r="P2991" s="20" t="n">
        <v>-17.06664683797419</v>
      </c>
      <c r="Q2991" s="20" t="n">
        <v>-6.121920919773359</v>
      </c>
      <c r="R2991" s="20" t="n">
        <v>-8.632229502635946</v>
      </c>
      <c r="S2991" s="20" t="n">
        <v>12.52422</v>
      </c>
      <c r="T2991" s="20" t="n">
        <v>8.37637</v>
      </c>
      <c r="U2991" s="20" t="n">
        <v>2.8486</v>
      </c>
      <c r="V2991" s="20" t="n">
        <v>1.847293333333333</v>
      </c>
      <c r="W2991" s="20" t="n">
        <v>-8.08595</v>
      </c>
      <c r="X2991" s="20" t="n">
        <v>4.19043</v>
      </c>
      <c r="Y2991" s="20" t="n">
        <v>6.97052</v>
      </c>
      <c r="Z2991" s="17" t="n">
        <v>3</v>
      </c>
      <c r="AA2991" s="20" t="n">
        <v>1.666939303482587</v>
      </c>
      <c r="AB2991" s="20" t="n">
        <v>6.699117540400875</v>
      </c>
      <c r="AC2991" s="20" t="n">
        <v>66.66666666666666</v>
      </c>
      <c r="AD2991" s="20" t="n">
        <v>5.580475</v>
      </c>
      <c r="AE2991" s="21" t="n">
        <v>15.4022</v>
      </c>
      <c r="AF2991" s="20" t="n">
        <v>1.35</v>
      </c>
      <c r="AG2991" s="22" t="n">
        <v>15903081</v>
      </c>
      <c r="AH2991" s="23" t="n">
        <v>10</v>
      </c>
      <c r="AI2991" s="24" t="n">
        <v>57.3</v>
      </c>
      <c r="AJ2991" s="24" t="n">
        <v>0</v>
      </c>
      <c r="AK2991" s="24" t="n">
        <v>0</v>
      </c>
      <c r="AL2991" s="24" t="n">
        <v>0</v>
      </c>
      <c r="AM2991" s="24" t="n">
        <v>0</v>
      </c>
      <c r="AN2991" s="24" t="n">
        <v>0</v>
      </c>
      <c r="AO2991" s="24" t="n">
        <v>0</v>
      </c>
      <c r="AP2991" s="24" t="n">
        <v>57.3</v>
      </c>
      <c r="AQ2991" s="24" t="n">
        <v>0</v>
      </c>
      <c r="AR2991" s="24" t="n">
        <v>0</v>
      </c>
      <c r="AS2991" s="24" t="n">
        <v>0</v>
      </c>
    </row>
    <row r="2992">
      <c r="A2992" s="9" t="inlineStr">
        <is>
          <t>Gestión Boutique III Galaxy Internaci FI</t>
        </is>
      </c>
      <c r="B2992" s="10" t="inlineStr">
        <is>
          <t>ES0168798074</t>
        </is>
      </c>
      <c r="C2992" s="10" t="inlineStr">
        <is>
          <t>Euro</t>
        </is>
      </c>
      <c r="D2992" s="9" t="inlineStr">
        <is>
          <t>EAA Fund EUR Flexible Allocation - Global</t>
        </is>
      </c>
      <c r="E2992" s="10" t="inlineStr">
        <is>
          <t>Mixto</t>
        </is>
      </c>
      <c r="F2992" s="10" t="inlineStr">
        <is>
          <t>Global</t>
        </is>
      </c>
      <c r="G2992" s="10" t="inlineStr">
        <is>
          <t>EUR</t>
        </is>
      </c>
      <c r="H2992" s="10" t="n">
        <v>0</v>
      </c>
      <c r="I2992" s="25" t="inlineStr">
        <is>
          <t>F07</t>
        </is>
      </c>
      <c r="J2992" s="26" t="inlineStr">
        <is>
          <t>F07 – Mixto Dinámico</t>
        </is>
      </c>
      <c r="K2992" s="9" t="inlineStr">
        <is>
          <t>Tipo=Mixto_Dinámico | SRRI=6 | Vol=8.7% | Consist=12.1% | DD=-25.1%</t>
        </is>
      </c>
      <c r="L2992" s="10" t="n">
        <v>6</v>
      </c>
      <c r="M2992" s="10" t="n">
        <v>6</v>
      </c>
      <c r="N2992" s="13" t="n">
        <v>8.686</v>
      </c>
      <c r="O2992" s="13" t="n">
        <v>12.68673456694716</v>
      </c>
      <c r="P2992" s="13" t="n">
        <v>-25.13257683435238</v>
      </c>
      <c r="Q2992" s="13" t="n">
        <v>-10.72380684740374</v>
      </c>
      <c r="R2992" s="13" t="n">
        <v>-18.41548172315816</v>
      </c>
      <c r="S2992" s="13" t="n">
        <v>8.490539999999999</v>
      </c>
      <c r="T2992" s="13" t="n">
        <v>9.23617</v>
      </c>
      <c r="U2992" s="13" t="n">
        <v>4.15378</v>
      </c>
      <c r="V2992" s="13" t="n">
        <v>5.679618333333334</v>
      </c>
      <c r="W2992" s="13" t="n">
        <v>-15.19077</v>
      </c>
      <c r="X2992" s="13" t="n">
        <v>19.2563</v>
      </c>
      <c r="Y2992" s="13" t="n">
        <v>6.94805</v>
      </c>
      <c r="Z2992" s="10" t="n">
        <v>3</v>
      </c>
      <c r="AA2992" s="13" t="n">
        <v>1.063339857241538</v>
      </c>
      <c r="AB2992" s="13" t="n">
        <v>12.08591349701034</v>
      </c>
      <c r="AC2992" s="13" t="n">
        <v>83.33333333333334</v>
      </c>
      <c r="AD2992" s="13" t="n">
        <v>13.102175</v>
      </c>
      <c r="AE2992" s="27" t="n">
        <v>16.20129</v>
      </c>
      <c r="AF2992" s="13" t="n">
        <v>2.02</v>
      </c>
      <c r="AG2992" s="28" t="n">
        <v>1561632</v>
      </c>
      <c r="AH2992" s="14" t="n">
        <v>10</v>
      </c>
      <c r="AI2992" s="15" t="n">
        <v>52.7</v>
      </c>
      <c r="AJ2992" s="15" t="n">
        <v>0</v>
      </c>
      <c r="AK2992" s="15" t="n">
        <v>0</v>
      </c>
      <c r="AL2992" s="15" t="n">
        <v>0</v>
      </c>
      <c r="AM2992" s="15" t="n">
        <v>0</v>
      </c>
      <c r="AN2992" s="15" t="n">
        <v>0</v>
      </c>
      <c r="AO2992" s="15" t="n">
        <v>0</v>
      </c>
      <c r="AP2992" s="15" t="n">
        <v>52.7</v>
      </c>
      <c r="AQ2992" s="15" t="n">
        <v>0</v>
      </c>
      <c r="AR2992" s="15" t="n">
        <v>0</v>
      </c>
      <c r="AS2992" s="15" t="n">
        <v>0</v>
      </c>
    </row>
    <row r="2993">
      <c r="A2993" s="16" t="inlineStr">
        <is>
          <t>Gestión Boutique III Investkey Equi. FI</t>
        </is>
      </c>
      <c r="B2993" s="17" t="inlineStr">
        <is>
          <t>ES0168798033</t>
        </is>
      </c>
      <c r="C2993" s="17" t="inlineStr">
        <is>
          <t>Euro</t>
        </is>
      </c>
      <c r="D2993" s="16" t="inlineStr">
        <is>
          <t>EAA Fund EUR Moderate Allocation - Global</t>
        </is>
      </c>
      <c r="E2993" s="17" t="inlineStr">
        <is>
          <t>Mixto</t>
        </is>
      </c>
      <c r="F2993" s="17" t="inlineStr">
        <is>
          <t>Global</t>
        </is>
      </c>
      <c r="G2993" s="17" t="inlineStr">
        <is>
          <t>EUR</t>
        </is>
      </c>
      <c r="H2993" s="17" t="n">
        <v>0</v>
      </c>
      <c r="I2993" s="41" t="inlineStr">
        <is>
          <t>F06</t>
        </is>
      </c>
      <c r="J2993" s="42" t="inlineStr">
        <is>
          <t>F06 – Mixto Equilibrado</t>
        </is>
      </c>
      <c r="K2993" s="16" t="inlineStr">
        <is>
          <t>Tipo=Mixto_Equilibrado | SRRI=4 | Vol=6.9% | Sharpe=0.34</t>
        </is>
      </c>
      <c r="L2993" s="17" t="n">
        <v>4</v>
      </c>
      <c r="M2993" s="17" t="n">
        <v>4</v>
      </c>
      <c r="N2993" s="20" t="n">
        <v>6.893</v>
      </c>
      <c r="O2993" s="20" t="n">
        <v>8.266695797302585</v>
      </c>
      <c r="P2993" s="20" t="n">
        <v>-15.87640509832543</v>
      </c>
      <c r="Q2993" s="20" t="n">
        <v>-6.393646283939965</v>
      </c>
      <c r="R2993" s="20" t="n">
        <v>-15.87640509832543</v>
      </c>
      <c r="S2993" s="20" t="n">
        <v>-5.23617</v>
      </c>
      <c r="T2993" s="20" t="n">
        <v>2.3697</v>
      </c>
      <c r="U2993" s="20" t="n">
        <v>1.51158</v>
      </c>
      <c r="V2993" s="20" t="n">
        <v>2.735046666666667</v>
      </c>
      <c r="W2993" s="20" t="n">
        <v>-14.37262</v>
      </c>
      <c r="X2993" s="20" t="n">
        <v>14.13194</v>
      </c>
      <c r="Y2993" s="20" t="n">
        <v>7.14456</v>
      </c>
      <c r="Z2993" s="17" t="n">
        <v>2</v>
      </c>
      <c r="AA2993" s="20" t="n">
        <v>0.3437835485274917</v>
      </c>
      <c r="AB2993" s="20" t="n">
        <v>10.91109065883272</v>
      </c>
      <c r="AC2993" s="20" t="n">
        <v>66.66666666666666</v>
      </c>
      <c r="AD2993" s="20" t="n">
        <v>10.63825</v>
      </c>
      <c r="AE2993" s="21" t="n">
        <v>24.85283</v>
      </c>
      <c r="AF2993" s="20" t="n">
        <v>1.5</v>
      </c>
      <c r="AG2993" s="22" t="n">
        <v>6898314</v>
      </c>
      <c r="AH2993" s="23" t="n">
        <v>10</v>
      </c>
      <c r="AI2993" s="24" t="n">
        <v>30.5</v>
      </c>
      <c r="AJ2993" s="24" t="n">
        <v>0</v>
      </c>
      <c r="AK2993" s="24" t="n">
        <v>0</v>
      </c>
      <c r="AL2993" s="24" t="n">
        <v>0</v>
      </c>
      <c r="AM2993" s="24" t="n">
        <v>0</v>
      </c>
      <c r="AN2993" s="24" t="n">
        <v>30.5</v>
      </c>
      <c r="AO2993" s="24" t="n">
        <v>0</v>
      </c>
      <c r="AP2993" s="24" t="n">
        <v>0</v>
      </c>
      <c r="AQ2993" s="24" t="n">
        <v>0</v>
      </c>
      <c r="AR2993" s="24" t="n">
        <v>0</v>
      </c>
      <c r="AS2993" s="24" t="n">
        <v>0</v>
      </c>
    </row>
    <row r="2994">
      <c r="A2994" s="9" t="inlineStr">
        <is>
          <t>Gestión Boutique III Neo Activa FI</t>
        </is>
      </c>
      <c r="B2994" s="10" t="inlineStr">
        <is>
          <t>ES0168798025</t>
        </is>
      </c>
      <c r="C2994" s="10" t="inlineStr">
        <is>
          <t>Euro</t>
        </is>
      </c>
      <c r="D2994" s="9" t="inlineStr">
        <is>
          <t>EAA Fund EUR Flexible Allocation - Global</t>
        </is>
      </c>
      <c r="E2994" s="10" t="inlineStr">
        <is>
          <t>Mixto</t>
        </is>
      </c>
      <c r="F2994" s="10" t="inlineStr">
        <is>
          <t>Global</t>
        </is>
      </c>
      <c r="G2994" s="10" t="inlineStr">
        <is>
          <t>EUR</t>
        </is>
      </c>
      <c r="H2994" s="10" t="n">
        <v>0</v>
      </c>
      <c r="I2994" s="30" t="inlineStr">
        <is>
          <t>F05</t>
        </is>
      </c>
      <c r="J2994" s="31" t="inlineStr">
        <is>
          <t>F05 – Mixto Conservador</t>
        </is>
      </c>
      <c r="K2994" s="9" t="inlineStr">
        <is>
          <t>Tipo=Mixto_Conservador | SRRI=3 | Vol=9.0% | Consist=8.7%</t>
        </is>
      </c>
      <c r="L2994" s="10" t="n">
        <v>3</v>
      </c>
      <c r="M2994" s="10" t="n">
        <v>3</v>
      </c>
      <c r="N2994" s="13" t="n">
        <v>9.045999999999999</v>
      </c>
      <c r="O2994" s="13" t="n">
        <v>9.691390644896117</v>
      </c>
      <c r="P2994" s="13" t="n">
        <v>-20.17654441606192</v>
      </c>
      <c r="Q2994" s="13" t="n">
        <v>-12.0919970567637</v>
      </c>
      <c r="R2994" s="13" t="n">
        <v>-9.277001546373997</v>
      </c>
      <c r="S2994" s="13" t="n">
        <v>-0.63601</v>
      </c>
      <c r="T2994" s="13" t="n">
        <v>-4.40851</v>
      </c>
      <c r="U2994" s="13" t="n">
        <v>-4.368</v>
      </c>
      <c r="V2994" s="13" t="n">
        <v>-7.738261666666666</v>
      </c>
      <c r="W2994" s="13" t="n">
        <v>5.55818</v>
      </c>
      <c r="X2994" s="13" t="n">
        <v>-10.72836</v>
      </c>
      <c r="Y2994" s="13" t="n">
        <v>-4.74032</v>
      </c>
      <c r="Z2994" s="10" t="n">
        <v>1</v>
      </c>
      <c r="AA2994" s="13" t="n">
        <v>-0.4873435772717223</v>
      </c>
      <c r="AB2994" s="13" t="n">
        <v>8.678993993454348</v>
      </c>
      <c r="AC2994" s="13" t="n">
        <v>16.66666666666666</v>
      </c>
      <c r="AD2994" s="13" t="n">
        <v>-7.73434</v>
      </c>
      <c r="AE2994" s="27" t="n">
        <v>10.80731</v>
      </c>
      <c r="AF2994" s="13" t="n">
        <v>1.3</v>
      </c>
      <c r="AG2994" s="28" t="n">
        <v>3795172</v>
      </c>
      <c r="AH2994" s="14" t="n">
        <v>10</v>
      </c>
      <c r="AI2994" s="15" t="n">
        <v>21.8</v>
      </c>
      <c r="AJ2994" s="15" t="n">
        <v>0</v>
      </c>
      <c r="AK2994" s="15" t="n">
        <v>0</v>
      </c>
      <c r="AL2994" s="15" t="n">
        <v>0</v>
      </c>
      <c r="AM2994" s="15" t="n">
        <v>21.8</v>
      </c>
      <c r="AN2994" s="15" t="n">
        <v>0</v>
      </c>
      <c r="AO2994" s="15" t="n">
        <v>0</v>
      </c>
      <c r="AP2994" s="15" t="n">
        <v>0</v>
      </c>
      <c r="AQ2994" s="15" t="n">
        <v>0</v>
      </c>
      <c r="AR2994" s="15" t="n">
        <v>0</v>
      </c>
      <c r="AS2994" s="15" t="n">
        <v>0</v>
      </c>
    </row>
    <row r="2995">
      <c r="A2995" s="16" t="inlineStr">
        <is>
          <t>Gestión Boutique III PFA Global FI</t>
        </is>
      </c>
      <c r="B2995" s="17" t="inlineStr">
        <is>
          <t>ES0168798009</t>
        </is>
      </c>
      <c r="C2995" s="17" t="inlineStr">
        <is>
          <t>Euro</t>
        </is>
      </c>
      <c r="D2995" s="16" t="inlineStr">
        <is>
          <t>EAA Fund EUR Flexible Allocation - Global</t>
        </is>
      </c>
      <c r="E2995" s="17" t="inlineStr">
        <is>
          <t>Mixto</t>
        </is>
      </c>
      <c r="F2995" s="17" t="inlineStr">
        <is>
          <t>Global</t>
        </is>
      </c>
      <c r="G2995" s="17" t="inlineStr">
        <is>
          <t>EUR</t>
        </is>
      </c>
      <c r="H2995" s="17" t="n">
        <v>0</v>
      </c>
      <c r="I2995" s="25" t="inlineStr">
        <is>
          <t>F07</t>
        </is>
      </c>
      <c r="J2995" s="26" t="inlineStr">
        <is>
          <t>F07 – Mixto Dinámico</t>
        </is>
      </c>
      <c r="K2995" s="16" t="inlineStr">
        <is>
          <t>Tipo=Mixto_Dinámico | SRRI=7 | Vol=11.0% | Consist=17.1% | DD=-16.7%</t>
        </is>
      </c>
      <c r="L2995" s="17" t="n">
        <v>7</v>
      </c>
      <c r="M2995" s="17" t="n">
        <v>7</v>
      </c>
      <c r="N2995" s="20" t="n">
        <v>11.006</v>
      </c>
      <c r="O2995" s="20" t="n">
        <v>10.24323369346418</v>
      </c>
      <c r="P2995" s="20" t="n">
        <v>-16.71946638807622</v>
      </c>
      <c r="Q2995" s="20" t="n">
        <v>-8.51446965511645</v>
      </c>
      <c r="R2995" s="20" t="n">
        <v>-16.71946638807622</v>
      </c>
      <c r="S2995" s="20" t="n">
        <v>11.6588</v>
      </c>
      <c r="T2995" s="20" t="n">
        <v>9.00474</v>
      </c>
      <c r="U2995" s="20" t="n">
        <v>3.29906</v>
      </c>
      <c r="V2995" s="20" t="n">
        <v>9.252813333333334</v>
      </c>
      <c r="W2995" s="20" t="n">
        <v>-16.71948</v>
      </c>
      <c r="X2995" s="20" t="n">
        <v>1.68104</v>
      </c>
      <c r="Y2995" s="20" t="n">
        <v>19.17927</v>
      </c>
      <c r="Z2995" s="17" t="n">
        <v>2</v>
      </c>
      <c r="AA2995" s="20" t="n">
        <v>0.8181664546610939</v>
      </c>
      <c r="AB2995" s="20" t="n">
        <v>17.12343313349244</v>
      </c>
      <c r="AC2995" s="20" t="n">
        <v>83.33333333333334</v>
      </c>
      <c r="AD2995" s="20" t="n">
        <v>10.430155</v>
      </c>
      <c r="AE2995" s="21" t="n">
        <v>17.82705</v>
      </c>
      <c r="AF2995" s="20" t="n">
        <v>2.57</v>
      </c>
      <c r="AG2995" s="22" t="n">
        <v>22127881</v>
      </c>
      <c r="AH2995" s="23" t="n">
        <v>10</v>
      </c>
      <c r="AI2995" s="24" t="n">
        <v>43.3</v>
      </c>
      <c r="AJ2995" s="24" t="n">
        <v>0</v>
      </c>
      <c r="AK2995" s="24" t="n">
        <v>0</v>
      </c>
      <c r="AL2995" s="24" t="n">
        <v>0</v>
      </c>
      <c r="AM2995" s="24" t="n">
        <v>0</v>
      </c>
      <c r="AN2995" s="24" t="n">
        <v>0</v>
      </c>
      <c r="AO2995" s="24" t="n">
        <v>0</v>
      </c>
      <c r="AP2995" s="24" t="n">
        <v>43.3</v>
      </c>
      <c r="AQ2995" s="24" t="n">
        <v>0</v>
      </c>
      <c r="AR2995" s="24" t="n">
        <v>0</v>
      </c>
      <c r="AS2995" s="24" t="n">
        <v>0</v>
      </c>
    </row>
    <row r="2996">
      <c r="A2996" s="9" t="inlineStr">
        <is>
          <t>Gestión Boutique III Pul. 303 RFM Eur FI</t>
        </is>
      </c>
      <c r="B2996" s="10" t="inlineStr">
        <is>
          <t>ES0168798017</t>
        </is>
      </c>
      <c r="C2996" s="10" t="inlineStr">
        <is>
          <t>Euro</t>
        </is>
      </c>
      <c r="D2996" s="9" t="inlineStr">
        <is>
          <t>EAA Fund EUR Cautious Allocation</t>
        </is>
      </c>
      <c r="E2996" s="10" t="inlineStr">
        <is>
          <t>Mixto</t>
        </is>
      </c>
      <c r="F2996" s="10" t="inlineStr">
        <is>
          <t>Europa</t>
        </is>
      </c>
      <c r="G2996" s="10" t="inlineStr">
        <is>
          <t>EUR</t>
        </is>
      </c>
      <c r="H2996" s="10" t="n">
        <v>0</v>
      </c>
      <c r="I2996" s="30" t="inlineStr">
        <is>
          <t>F05</t>
        </is>
      </c>
      <c r="J2996" s="31" t="inlineStr">
        <is>
          <t>F05 – Mixto Conservador</t>
        </is>
      </c>
      <c r="K2996" s="9" t="inlineStr">
        <is>
          <t>Tipo=Mixto_Conservador | SRRI=4 | Vol=5.4% | Consist=5.3%</t>
        </is>
      </c>
      <c r="L2996" s="10" t="n">
        <v>4</v>
      </c>
      <c r="M2996" s="10" t="n">
        <v>4</v>
      </c>
      <c r="N2996" s="13" t="n">
        <v>5.442</v>
      </c>
      <c r="O2996" s="13" t="n">
        <v>4.881003159222336</v>
      </c>
      <c r="P2996" s="13" t="n">
        <v>-7.001295240048099</v>
      </c>
      <c r="Q2996" s="13" t="n">
        <v>-3.532376574962252</v>
      </c>
      <c r="R2996" s="13" t="n">
        <v>-6.009695787359403</v>
      </c>
      <c r="S2996" s="13" t="n">
        <v>3.96507</v>
      </c>
      <c r="T2996" s="13" t="n">
        <v>4.2162</v>
      </c>
      <c r="U2996" s="13" t="n">
        <v>2.84271</v>
      </c>
      <c r="V2996" s="13" t="n">
        <v>3.311841666666667</v>
      </c>
      <c r="W2996" s="13" t="n">
        <v>-3.07215</v>
      </c>
      <c r="X2996" s="13" t="n">
        <v>5.41022</v>
      </c>
      <c r="Y2996" s="13" t="n">
        <v>10.28283</v>
      </c>
      <c r="Z2996" s="10" t="n">
        <v>3</v>
      </c>
      <c r="AA2996" s="13" t="n">
        <v>0.7747519294377067</v>
      </c>
      <c r="AB2996" s="13" t="n">
        <v>5.275016071017857</v>
      </c>
      <c r="AC2996" s="13" t="n">
        <v>66.66666666666666</v>
      </c>
      <c r="AD2996" s="13" t="n">
        <v>7.846525</v>
      </c>
      <c r="AE2996" s="27" t="n">
        <v>22.83117</v>
      </c>
      <c r="AF2996" s="13" t="n">
        <v>2.13</v>
      </c>
      <c r="AG2996" s="28" t="n">
        <v>968287</v>
      </c>
      <c r="AH2996" s="14" t="n">
        <v>10</v>
      </c>
      <c r="AI2996" s="15" t="n">
        <v>34</v>
      </c>
      <c r="AJ2996" s="15" t="n">
        <v>0</v>
      </c>
      <c r="AK2996" s="15" t="n">
        <v>0</v>
      </c>
      <c r="AL2996" s="15" t="n">
        <v>0</v>
      </c>
      <c r="AM2996" s="15" t="n">
        <v>34</v>
      </c>
      <c r="AN2996" s="15" t="n">
        <v>0</v>
      </c>
      <c r="AO2996" s="15" t="n">
        <v>0</v>
      </c>
      <c r="AP2996" s="15" t="n">
        <v>0</v>
      </c>
      <c r="AQ2996" s="15" t="n">
        <v>0</v>
      </c>
      <c r="AR2996" s="15" t="n">
        <v>0</v>
      </c>
      <c r="AS2996" s="15" t="n">
        <v>0</v>
      </c>
    </row>
    <row r="2997">
      <c r="A2997" s="16" t="inlineStr">
        <is>
          <t>Gestión Boutique III R3 Gbl Balanced FI</t>
        </is>
      </c>
      <c r="B2997" s="17" t="inlineStr">
        <is>
          <t>ES0168798090</t>
        </is>
      </c>
      <c r="C2997" s="17" t="inlineStr">
        <is>
          <t>Euro</t>
        </is>
      </c>
      <c r="D2997" s="16" t="inlineStr">
        <is>
          <t>EAA Fund EUR Flexible Allocation - Global</t>
        </is>
      </c>
      <c r="E2997" s="17" t="inlineStr">
        <is>
          <t>Mixto</t>
        </is>
      </c>
      <c r="F2997" s="17" t="inlineStr">
        <is>
          <t>Global</t>
        </is>
      </c>
      <c r="G2997" s="17" t="inlineStr">
        <is>
          <t>EUR</t>
        </is>
      </c>
      <c r="H2997" s="17" t="n">
        <v>0</v>
      </c>
      <c r="I2997" s="25" t="inlineStr">
        <is>
          <t>F07</t>
        </is>
      </c>
      <c r="J2997" s="26" t="inlineStr">
        <is>
          <t>F07 – Mixto Dinámico</t>
        </is>
      </c>
      <c r="K2997" s="16" t="inlineStr">
        <is>
          <t>Tipo=Mixto_Dinámico | SRRI=7 | Vol=9.9% | Consist=18.9% | DD=-27.0%</t>
        </is>
      </c>
      <c r="L2997" s="17" t="n">
        <v>7</v>
      </c>
      <c r="M2997" s="17" t="n">
        <v>7</v>
      </c>
      <c r="N2997" s="20" t="n">
        <v>9.914999999999999</v>
      </c>
      <c r="O2997" s="20" t="n">
        <v>12.97873726792052</v>
      </c>
      <c r="P2997" s="20" t="n">
        <v>-26.98747737611227</v>
      </c>
      <c r="Q2997" s="20" t="n">
        <v>-10.906415493452</v>
      </c>
      <c r="R2997" s="20" t="n">
        <v>-26.98747737611227</v>
      </c>
      <c r="S2997" s="20" t="n">
        <v>12.51325</v>
      </c>
      <c r="T2997" s="20" t="n">
        <v>11.75642</v>
      </c>
      <c r="U2997" s="20" t="n">
        <v>2.05576</v>
      </c>
      <c r="V2997" s="20" t="n">
        <v>8.857628333333334</v>
      </c>
      <c r="W2997" s="20" t="n">
        <v>-24.5709</v>
      </c>
      <c r="X2997" s="20" t="n">
        <v>10.26825</v>
      </c>
      <c r="Y2997" s="20" t="n">
        <v>16.80318</v>
      </c>
      <c r="Z2997" s="17" t="n">
        <v>3</v>
      </c>
      <c r="AA2997" s="20" t="n">
        <v>1.185720625315179</v>
      </c>
      <c r="AB2997" s="20" t="n">
        <v>18.86236685919921</v>
      </c>
      <c r="AC2997" s="20" t="n">
        <v>83.33333333333334</v>
      </c>
      <c r="AD2997" s="20" t="n">
        <v>13.535715</v>
      </c>
      <c r="AE2997" s="21" t="n">
        <v>17.90179</v>
      </c>
      <c r="AF2997" s="20" t="n">
        <v>1.7</v>
      </c>
      <c r="AG2997" s="22" t="n">
        <v>32923495</v>
      </c>
      <c r="AH2997" s="23" t="n">
        <v>1</v>
      </c>
      <c r="AI2997" s="24" t="n">
        <v>60</v>
      </c>
      <c r="AJ2997" s="24" t="n">
        <v>0</v>
      </c>
      <c r="AK2997" s="24" t="n">
        <v>0</v>
      </c>
      <c r="AL2997" s="24" t="n">
        <v>0</v>
      </c>
      <c r="AM2997" s="24" t="n">
        <v>0</v>
      </c>
      <c r="AN2997" s="24" t="n">
        <v>0</v>
      </c>
      <c r="AO2997" s="24" t="n">
        <v>0</v>
      </c>
      <c r="AP2997" s="24" t="n">
        <v>60</v>
      </c>
      <c r="AQ2997" s="24" t="n">
        <v>0</v>
      </c>
      <c r="AR2997" s="24" t="n">
        <v>0</v>
      </c>
      <c r="AS2997" s="24" t="n">
        <v>0</v>
      </c>
    </row>
    <row r="2998">
      <c r="A2998" s="9" t="inlineStr">
        <is>
          <t>Gestión Boutique III Sapphire Cap Fnd FI</t>
        </is>
      </c>
      <c r="B2998" s="10" t="inlineStr">
        <is>
          <t>ES0168798082</t>
        </is>
      </c>
      <c r="C2998" s="10" t="inlineStr">
        <is>
          <t>Euro</t>
        </is>
      </c>
      <c r="D2998" s="9" t="inlineStr">
        <is>
          <t>EAA Fund EUR Flexible Allocation - Global</t>
        </is>
      </c>
      <c r="E2998" s="10" t="inlineStr">
        <is>
          <t>Mixto</t>
        </is>
      </c>
      <c r="F2998" s="10" t="inlineStr">
        <is>
          <t>Global</t>
        </is>
      </c>
      <c r="G2998" s="10" t="inlineStr">
        <is>
          <t>EUR</t>
        </is>
      </c>
      <c r="H2998" s="10" t="n">
        <v>0</v>
      </c>
      <c r="I2998" s="25" t="inlineStr">
        <is>
          <t>F07</t>
        </is>
      </c>
      <c r="J2998" s="26" t="inlineStr">
        <is>
          <t>F07 – Mixto Dinámico</t>
        </is>
      </c>
      <c r="K2998" s="9" t="inlineStr">
        <is>
          <t>Tipo=Mixto_Dinámico | SRRI=6 | Vol=53.5% | Consist=26.6% | DD=-22.3%</t>
        </is>
      </c>
      <c r="L2998" s="10" t="n">
        <v>6</v>
      </c>
      <c r="M2998" s="10" t="n">
        <v>6</v>
      </c>
      <c r="N2998" s="13" t="n">
        <v>53.514</v>
      </c>
      <c r="O2998" s="13" t="n">
        <v>22.66242640089192</v>
      </c>
      <c r="P2998" s="13" t="n">
        <v>-22.28353866459442</v>
      </c>
      <c r="Q2998" s="13" t="n">
        <v>-10.60895278494713</v>
      </c>
      <c r="R2998" s="13" t="n">
        <v>-11.44929516203322</v>
      </c>
      <c r="S2998" s="13" t="n">
        <v>25.98518</v>
      </c>
      <c r="T2998" s="13" t="n">
        <v>8.602819999999999</v>
      </c>
      <c r="U2998" s="13" t="n">
        <v>4.00861</v>
      </c>
      <c r="V2998" s="13" t="n">
        <v>7.036533333333334</v>
      </c>
      <c r="W2998" s="13" t="n">
        <v>-11.44931</v>
      </c>
      <c r="X2998" s="13" t="n">
        <v>-1.78092</v>
      </c>
      <c r="Y2998" s="13" t="n">
        <v>3.83712</v>
      </c>
      <c r="Z2998" s="10" t="n">
        <v>1</v>
      </c>
      <c r="AA2998" s="13" t="n">
        <v>0.1607583062376201</v>
      </c>
      <c r="AB2998" s="13" t="n">
        <v>26.58061415273445</v>
      </c>
      <c r="AC2998" s="13" t="n">
        <v>50</v>
      </c>
      <c r="AD2998" s="13" t="n">
        <v>1.0281</v>
      </c>
      <c r="AE2998" s="14" t="n"/>
      <c r="AF2998" s="13" t="n">
        <v>2.04</v>
      </c>
      <c r="AG2998" s="28" t="n">
        <v>2352</v>
      </c>
      <c r="AH2998" s="14" t="n">
        <v>10</v>
      </c>
      <c r="AI2998" s="15" t="n">
        <v>30.4</v>
      </c>
      <c r="AJ2998" s="15" t="n">
        <v>0</v>
      </c>
      <c r="AK2998" s="15" t="n">
        <v>0</v>
      </c>
      <c r="AL2998" s="15" t="n">
        <v>0</v>
      </c>
      <c r="AM2998" s="15" t="n">
        <v>0</v>
      </c>
      <c r="AN2998" s="15" t="n">
        <v>0</v>
      </c>
      <c r="AO2998" s="15" t="n">
        <v>0</v>
      </c>
      <c r="AP2998" s="15" t="n">
        <v>30.4</v>
      </c>
      <c r="AQ2998" s="15" t="n">
        <v>0</v>
      </c>
      <c r="AR2998" s="15" t="n">
        <v>0</v>
      </c>
      <c r="AS2998" s="15" t="n">
        <v>0</v>
      </c>
    </row>
    <row r="2999">
      <c r="A2999" s="16" t="inlineStr">
        <is>
          <t>Gestión Boutique IV Alclam USEquities FI</t>
        </is>
      </c>
      <c r="B2999" s="17" t="inlineStr">
        <is>
          <t>ES0168799056</t>
        </is>
      </c>
      <c r="C2999" s="17" t="inlineStr">
        <is>
          <t>Euro</t>
        </is>
      </c>
      <c r="D2999" s="16" t="inlineStr">
        <is>
          <t>EAA Fund US Large-Cap Blend Equity</t>
        </is>
      </c>
      <c r="E2999" s="17" t="inlineStr">
        <is>
          <t>RV</t>
        </is>
      </c>
      <c r="F2999" s="17" t="inlineStr">
        <is>
          <t>EEUU</t>
        </is>
      </c>
      <c r="G2999" s="17" t="inlineStr">
        <is>
          <t>EUR</t>
        </is>
      </c>
      <c r="H2999" s="17" t="n">
        <v>0</v>
      </c>
      <c r="I2999" s="35" t="inlineStr">
        <is>
          <t>F09</t>
        </is>
      </c>
      <c r="J2999" s="36" t="inlineStr">
        <is>
          <t>F09 – RV Crecimiento / Sectorial / Temática</t>
        </is>
      </c>
      <c r="K2999" s="16" t="inlineStr">
        <is>
          <t>Tipo=RV_Crec_Sect (Vol=22.5%≥18) | SRRI=6 | Vol=22.5%</t>
        </is>
      </c>
      <c r="L2999" s="17" t="n">
        <v>6</v>
      </c>
      <c r="M2999" s="17" t="n">
        <v>6</v>
      </c>
      <c r="N2999" s="20" t="n">
        <v>22.45936765511033</v>
      </c>
      <c r="O2999" s="20" t="n">
        <v>22.04849810177082</v>
      </c>
      <c r="P2999" s="20" t="n">
        <v>-23.452411658727</v>
      </c>
      <c r="Q2999" s="20" t="n">
        <v>-13.29730069705947</v>
      </c>
      <c r="R2999" s="20" t="n">
        <v>-12.27015241124931</v>
      </c>
      <c r="S2999" s="20" t="n">
        <v>67.38211</v>
      </c>
      <c r="T2999" s="20" t="n">
        <v>29.91512</v>
      </c>
      <c r="U2999" s="23" t="n"/>
      <c r="V2999" s="20" t="n">
        <v>17.376835</v>
      </c>
      <c r="W2999" s="20" t="n">
        <v>-10.33069</v>
      </c>
      <c r="X2999" s="20" t="n">
        <v>16.09646</v>
      </c>
      <c r="Y2999" s="20" t="n">
        <v>39.7425</v>
      </c>
      <c r="Z2999" s="17" t="n">
        <v>5</v>
      </c>
      <c r="AA2999" s="20" t="n">
        <v>1.331966262780921</v>
      </c>
      <c r="AB2999" s="20" t="n">
        <v>20.92385615395101</v>
      </c>
      <c r="AC2999" s="20" t="n">
        <v>75</v>
      </c>
      <c r="AD2999" s="20" t="n">
        <v>27.91948</v>
      </c>
      <c r="AE2999" s="21" t="n">
        <v>22.5783</v>
      </c>
      <c r="AF2999" s="20" t="n">
        <v>1.98</v>
      </c>
      <c r="AG2999" s="22" t="n">
        <v>8343175</v>
      </c>
      <c r="AH2999" s="23" t="n">
        <v>10</v>
      </c>
      <c r="AI2999" s="29" t="n">
        <v>85.5</v>
      </c>
      <c r="AJ2999" s="24" t="n">
        <v>0</v>
      </c>
      <c r="AK2999" s="24" t="n">
        <v>0</v>
      </c>
      <c r="AL2999" s="24" t="n">
        <v>0</v>
      </c>
      <c r="AM2999" s="24" t="n">
        <v>0</v>
      </c>
      <c r="AN2999" s="24" t="n">
        <v>0</v>
      </c>
      <c r="AO2999" s="24" t="n">
        <v>0</v>
      </c>
      <c r="AP2999" s="24" t="n">
        <v>0</v>
      </c>
      <c r="AQ2999" s="24" t="n">
        <v>0</v>
      </c>
      <c r="AR2999" s="29" t="n">
        <v>85.5</v>
      </c>
      <c r="AS2999" s="24" t="n">
        <v>0</v>
      </c>
    </row>
    <row r="3000">
      <c r="A3000" s="9" t="inlineStr">
        <is>
          <t>Gestión Boutique IV ASP Opportunities FI</t>
        </is>
      </c>
      <c r="B3000" s="10" t="inlineStr">
        <is>
          <t>ES0168799080</t>
        </is>
      </c>
      <c r="C3000" s="10" t="inlineStr">
        <is>
          <t>Euro</t>
        </is>
      </c>
      <c r="D3000" s="9" t="inlineStr">
        <is>
          <t>EAA Fund EUR Flexible Allocation - Global</t>
        </is>
      </c>
      <c r="E3000" s="10" t="inlineStr">
        <is>
          <t>Mixto</t>
        </is>
      </c>
      <c r="F3000" s="10" t="inlineStr">
        <is>
          <t>Global</t>
        </is>
      </c>
      <c r="G3000" s="10" t="inlineStr">
        <is>
          <t>EUR</t>
        </is>
      </c>
      <c r="H3000" s="10" t="n">
        <v>0</v>
      </c>
      <c r="I3000" s="25" t="inlineStr">
        <is>
          <t>F07</t>
        </is>
      </c>
      <c r="J3000" s="26" t="inlineStr">
        <is>
          <t>F07 – Mixto Dinámico</t>
        </is>
      </c>
      <c r="K3000" s="9" t="inlineStr">
        <is>
          <t>Tipo=Mixto_Dinámico | SRRI=5 | Vol=7.5% | Consist=0.9% | DD=-8.3%</t>
        </is>
      </c>
      <c r="L3000" s="10" t="n">
        <v>5</v>
      </c>
      <c r="M3000" s="10" t="n">
        <v>5</v>
      </c>
      <c r="N3000" s="13" t="n">
        <v>7.525</v>
      </c>
      <c r="O3000" s="13" t="n">
        <v>7.682347070494576</v>
      </c>
      <c r="P3000" s="13" t="n">
        <v>-8.341359392475766</v>
      </c>
      <c r="Q3000" s="13" t="n">
        <v>-6.153656065640423</v>
      </c>
      <c r="R3000" s="14" t="n"/>
      <c r="S3000" s="13" t="n">
        <v>9.42245</v>
      </c>
      <c r="T3000" s="13" t="n">
        <v>5.30064</v>
      </c>
      <c r="U3000" s="14" t="n"/>
      <c r="V3000" s="13" t="n">
        <v>6.022116666666666</v>
      </c>
      <c r="W3000" s="14" t="n"/>
      <c r="X3000" s="13" t="n">
        <v>6.90123</v>
      </c>
      <c r="Y3000" s="13" t="n">
        <v>5.03212</v>
      </c>
      <c r="Z3000" s="10" t="n">
        <v>2</v>
      </c>
      <c r="AA3000" s="13" t="n">
        <v>0.7044039867109634</v>
      </c>
      <c r="AB3000" s="13" t="n">
        <v>0.9394755894824162</v>
      </c>
      <c r="AC3000" s="13" t="n">
        <v>100</v>
      </c>
      <c r="AD3000" s="13" t="n">
        <v>5.966675</v>
      </c>
      <c r="AE3000" s="27" t="n">
        <v>18.9476</v>
      </c>
      <c r="AF3000" s="13" t="n">
        <v>2.91</v>
      </c>
      <c r="AG3000" s="28" t="n">
        <v>2365771</v>
      </c>
      <c r="AH3000" s="14" t="n">
        <v>10</v>
      </c>
      <c r="AI3000" s="15" t="n">
        <v>32.8</v>
      </c>
      <c r="AJ3000" s="15" t="n">
        <v>0</v>
      </c>
      <c r="AK3000" s="15" t="n">
        <v>0</v>
      </c>
      <c r="AL3000" s="15" t="n">
        <v>0</v>
      </c>
      <c r="AM3000" s="15" t="n">
        <v>0</v>
      </c>
      <c r="AN3000" s="15" t="n">
        <v>0</v>
      </c>
      <c r="AO3000" s="15" t="n">
        <v>0</v>
      </c>
      <c r="AP3000" s="15" t="n">
        <v>32.8</v>
      </c>
      <c r="AQ3000" s="15" t="n">
        <v>0</v>
      </c>
      <c r="AR3000" s="15" t="n">
        <v>0</v>
      </c>
      <c r="AS3000" s="15" t="n">
        <v>0</v>
      </c>
    </row>
    <row r="3001">
      <c r="A3001" s="16" t="inlineStr">
        <is>
          <t>Gestión Boutique IV Equity Small Caps FI</t>
        </is>
      </c>
      <c r="B3001" s="17" t="inlineStr">
        <is>
          <t>ES0168799023</t>
        </is>
      </c>
      <c r="C3001" s="17" t="inlineStr">
        <is>
          <t>Euro</t>
        </is>
      </c>
      <c r="D3001" s="16" t="inlineStr">
        <is>
          <t>EAA Fund Global Small/Mid-Cap Equity</t>
        </is>
      </c>
      <c r="E3001" s="17" t="inlineStr">
        <is>
          <t>RV</t>
        </is>
      </c>
      <c r="F3001" s="17" t="inlineStr">
        <is>
          <t>Global</t>
        </is>
      </c>
      <c r="G3001" s="17" t="inlineStr">
        <is>
          <t>EUR</t>
        </is>
      </c>
      <c r="H3001" s="17" t="n">
        <v>0</v>
      </c>
      <c r="I3001" s="35" t="inlineStr">
        <is>
          <t>F09</t>
        </is>
      </c>
      <c r="J3001" s="36" t="inlineStr">
        <is>
          <t>F09 – RV Crecimiento / Sectorial / Temática</t>
        </is>
      </c>
      <c r="K3001" s="16" t="inlineStr">
        <is>
          <t>Tipo=RV_Crec_Sect (sectorial/crec(cat)) | SRRI=5 | Vol=11.3%</t>
        </is>
      </c>
      <c r="L3001" s="17" t="n">
        <v>5</v>
      </c>
      <c r="M3001" s="17" t="n">
        <v>5</v>
      </c>
      <c r="N3001" s="20" t="n">
        <v>11.34121508279716</v>
      </c>
      <c r="O3001" s="20" t="n">
        <v>9.898825957333083</v>
      </c>
      <c r="P3001" s="20" t="n">
        <v>-16.96895265326629</v>
      </c>
      <c r="Q3001" s="20" t="n">
        <v>-9.330830510254851</v>
      </c>
      <c r="R3001" s="20" t="n">
        <v>-16.96895265326629</v>
      </c>
      <c r="S3001" s="20" t="n">
        <v>33.13815</v>
      </c>
      <c r="T3001" s="20" t="n">
        <v>10.8049</v>
      </c>
      <c r="U3001" s="20" t="n">
        <v>3.06026</v>
      </c>
      <c r="V3001" s="20" t="n">
        <v>2.483595</v>
      </c>
      <c r="W3001" s="20" t="n">
        <v>-16.96896</v>
      </c>
      <c r="X3001" s="20" t="n">
        <v>3.96689</v>
      </c>
      <c r="Y3001" s="20" t="n">
        <v>4.10451</v>
      </c>
      <c r="Z3001" s="17" t="n"/>
      <c r="AA3001" s="20" t="n">
        <v>0.9527109680151765</v>
      </c>
      <c r="AB3001" s="20" t="n">
        <v>14.72523695068323</v>
      </c>
      <c r="AC3001" s="20" t="n">
        <v>75</v>
      </c>
      <c r="AD3001" s="20" t="n">
        <v>4.0357</v>
      </c>
      <c r="AE3001" s="21" t="n">
        <v>10.40083</v>
      </c>
      <c r="AF3001" s="20" t="n">
        <v>1.9</v>
      </c>
      <c r="AG3001" s="22" t="n">
        <v>2148389</v>
      </c>
      <c r="AH3001" s="23" t="n">
        <v>10</v>
      </c>
      <c r="AI3001" s="24" t="n">
        <v>59.2</v>
      </c>
      <c r="AJ3001" s="24" t="n">
        <v>0</v>
      </c>
      <c r="AK3001" s="24" t="n">
        <v>0</v>
      </c>
      <c r="AL3001" s="24" t="n">
        <v>0</v>
      </c>
      <c r="AM3001" s="24" t="n">
        <v>0</v>
      </c>
      <c r="AN3001" s="24" t="n">
        <v>0</v>
      </c>
      <c r="AO3001" s="24" t="n">
        <v>0</v>
      </c>
      <c r="AP3001" s="24" t="n">
        <v>0</v>
      </c>
      <c r="AQ3001" s="24" t="n">
        <v>0</v>
      </c>
      <c r="AR3001" s="24" t="n">
        <v>59.2</v>
      </c>
      <c r="AS3001" s="24" t="n">
        <v>0</v>
      </c>
    </row>
    <row r="3002">
      <c r="A3002" s="9" t="inlineStr">
        <is>
          <t>Gestión Boutique IV Gesem W-Hlth Spt FI</t>
        </is>
      </c>
      <c r="B3002" s="10" t="inlineStr">
        <is>
          <t>ES0168799007</t>
        </is>
      </c>
      <c r="C3002" s="10" t="inlineStr">
        <is>
          <t>Euro</t>
        </is>
      </c>
      <c r="D3002" s="9" t="inlineStr">
        <is>
          <t>EAA Fund Sector Equity Consumer Goods &amp; Services</t>
        </is>
      </c>
      <c r="E3002" s="10" t="inlineStr">
        <is>
          <t>RV</t>
        </is>
      </c>
      <c r="F3002" s="10" t="inlineStr">
        <is>
          <t>Mixta/No esp.</t>
        </is>
      </c>
      <c r="G3002" s="10" t="inlineStr">
        <is>
          <t>EUR</t>
        </is>
      </c>
      <c r="H3002" s="10" t="n">
        <v>0</v>
      </c>
      <c r="I3002" s="35" t="inlineStr">
        <is>
          <t>F09</t>
        </is>
      </c>
      <c r="J3002" s="36" t="inlineStr">
        <is>
          <t>F09 – RV Crecimiento / Sectorial / Temática</t>
        </is>
      </c>
      <c r="K3002" s="9" t="inlineStr">
        <is>
          <t>Tipo=RV_Crec_Sect (sectorial/crec(cat),DD=-35.8%&lt;-30) | SRRI=6 | Vol=14.4%</t>
        </is>
      </c>
      <c r="L3002" s="10" t="n">
        <v>6</v>
      </c>
      <c r="M3002" s="10" t="n">
        <v>6</v>
      </c>
      <c r="N3002" s="13" t="n">
        <v>14.3511170694493</v>
      </c>
      <c r="O3002" s="13" t="n">
        <v>16.23977776449746</v>
      </c>
      <c r="P3002" s="13" t="n">
        <v>-35.80212498577385</v>
      </c>
      <c r="Q3002" s="13" t="n">
        <v>-16.1067623101451</v>
      </c>
      <c r="R3002" s="13" t="n">
        <v>-35.80212498577385</v>
      </c>
      <c r="S3002" s="13" t="n">
        <v>-1.68235</v>
      </c>
      <c r="T3002" s="13" t="n">
        <v>7.03756</v>
      </c>
      <c r="U3002" s="13" t="n">
        <v>-1.83538</v>
      </c>
      <c r="V3002" s="13" t="n">
        <v>-1.171289999999999</v>
      </c>
      <c r="W3002" s="13" t="n">
        <v>-34.30748</v>
      </c>
      <c r="X3002" s="13" t="n">
        <v>8.910690000000001</v>
      </c>
      <c r="Y3002" s="13" t="n">
        <v>18.68224</v>
      </c>
      <c r="Z3002" s="10" t="n">
        <v>2</v>
      </c>
      <c r="AA3002" s="13" t="n">
        <v>0.4903841259146007</v>
      </c>
      <c r="AB3002" s="13" t="n">
        <v>23.12329571636794</v>
      </c>
      <c r="AC3002" s="13" t="n">
        <v>75</v>
      </c>
      <c r="AD3002" s="13" t="n">
        <v>13.796465</v>
      </c>
      <c r="AE3002" s="27" t="n">
        <v>21.77365</v>
      </c>
      <c r="AF3002" s="13" t="n">
        <v>1.84</v>
      </c>
      <c r="AG3002" s="28" t="n">
        <v>1492056</v>
      </c>
      <c r="AH3002" s="14" t="n">
        <v>10</v>
      </c>
      <c r="AI3002" s="15" t="n">
        <v>44.5</v>
      </c>
      <c r="AJ3002" s="15" t="n">
        <v>0</v>
      </c>
      <c r="AK3002" s="15" t="n">
        <v>0</v>
      </c>
      <c r="AL3002" s="15" t="n">
        <v>0</v>
      </c>
      <c r="AM3002" s="15" t="n">
        <v>0</v>
      </c>
      <c r="AN3002" s="15" t="n">
        <v>0</v>
      </c>
      <c r="AO3002" s="15" t="n">
        <v>0</v>
      </c>
      <c r="AP3002" s="15" t="n">
        <v>0</v>
      </c>
      <c r="AQ3002" s="15" t="n">
        <v>0</v>
      </c>
      <c r="AR3002" s="15" t="n">
        <v>44.5</v>
      </c>
      <c r="AS3002" s="15" t="n">
        <v>0</v>
      </c>
    </row>
    <row r="3003">
      <c r="A3003" s="16" t="inlineStr">
        <is>
          <t>Gestión Boutique IV Just Future FI</t>
        </is>
      </c>
      <c r="B3003" s="17" t="inlineStr">
        <is>
          <t>ES0168799049</t>
        </is>
      </c>
      <c r="C3003" s="17" t="inlineStr">
        <is>
          <t>Euro</t>
        </is>
      </c>
      <c r="D3003" s="16" t="inlineStr">
        <is>
          <t>EAA Fund EUR Flexible Allocation - Global</t>
        </is>
      </c>
      <c r="E3003" s="17" t="inlineStr">
        <is>
          <t>Mixto</t>
        </is>
      </c>
      <c r="F3003" s="17" t="inlineStr">
        <is>
          <t>Global</t>
        </is>
      </c>
      <c r="G3003" s="17" t="inlineStr">
        <is>
          <t>EUR</t>
        </is>
      </c>
      <c r="H3003" s="17" t="n">
        <v>0</v>
      </c>
      <c r="I3003" s="25" t="inlineStr">
        <is>
          <t>F07</t>
        </is>
      </c>
      <c r="J3003" s="26" t="inlineStr">
        <is>
          <t>F07 – Mixto Dinámico</t>
        </is>
      </c>
      <c r="K3003" s="16" t="inlineStr">
        <is>
          <t>Tipo=Mixto_Dinámico | SRRI=6 | Vol=13.0% | Consist=19.8% | DD=-25.6%</t>
        </is>
      </c>
      <c r="L3003" s="17" t="n">
        <v>6</v>
      </c>
      <c r="M3003" s="17" t="n">
        <v>6</v>
      </c>
      <c r="N3003" s="20" t="n">
        <v>13.005</v>
      </c>
      <c r="O3003" s="20" t="n">
        <v>14.84307819545151</v>
      </c>
      <c r="P3003" s="20" t="n">
        <v>-25.56392440450278</v>
      </c>
      <c r="Q3003" s="20" t="n">
        <v>-13.27678930198667</v>
      </c>
      <c r="R3003" s="20" t="n">
        <v>-25.56392440450278</v>
      </c>
      <c r="S3003" s="20" t="n">
        <v>14.18813</v>
      </c>
      <c r="T3003" s="20" t="n">
        <v>11.99791</v>
      </c>
      <c r="U3003" s="23" t="n"/>
      <c r="V3003" s="20" t="n">
        <v>4.130754999999999</v>
      </c>
      <c r="W3003" s="20" t="n">
        <v>-25.18024</v>
      </c>
      <c r="X3003" s="20" t="n">
        <v>12.24367</v>
      </c>
      <c r="Y3003" s="20" t="n">
        <v>18.68453</v>
      </c>
      <c r="Z3003" s="17" t="n">
        <v>4</v>
      </c>
      <c r="AA3003" s="20" t="n">
        <v>0.9225613225682429</v>
      </c>
      <c r="AB3003" s="20" t="n">
        <v>19.84030387343651</v>
      </c>
      <c r="AC3003" s="20" t="n">
        <v>75</v>
      </c>
      <c r="AD3003" s="20" t="n">
        <v>15.4641</v>
      </c>
      <c r="AE3003" s="21" t="n">
        <v>21.4482</v>
      </c>
      <c r="AF3003" s="20" t="n">
        <v>2.49</v>
      </c>
      <c r="AG3003" s="22" t="n">
        <v>6401978</v>
      </c>
      <c r="AH3003" s="23" t="n">
        <v>100</v>
      </c>
      <c r="AI3003" s="24" t="n">
        <v>60.9</v>
      </c>
      <c r="AJ3003" s="24" t="n">
        <v>0</v>
      </c>
      <c r="AK3003" s="24" t="n">
        <v>0</v>
      </c>
      <c r="AL3003" s="24" t="n">
        <v>0</v>
      </c>
      <c r="AM3003" s="24" t="n">
        <v>0</v>
      </c>
      <c r="AN3003" s="24" t="n">
        <v>0</v>
      </c>
      <c r="AO3003" s="24" t="n">
        <v>0</v>
      </c>
      <c r="AP3003" s="24" t="n">
        <v>60.9</v>
      </c>
      <c r="AQ3003" s="24" t="n">
        <v>0</v>
      </c>
      <c r="AR3003" s="24" t="n">
        <v>0</v>
      </c>
      <c r="AS3003" s="24" t="n">
        <v>0</v>
      </c>
    </row>
    <row r="3004">
      <c r="A3004" s="9" t="inlineStr">
        <is>
          <t>Gestión Boutique IV Only Compounders FI</t>
        </is>
      </c>
      <c r="B3004" s="10" t="inlineStr">
        <is>
          <t>ES0168799064</t>
        </is>
      </c>
      <c r="C3004" s="10" t="inlineStr">
        <is>
          <t>Euro</t>
        </is>
      </c>
      <c r="D3004" s="9" t="inlineStr">
        <is>
          <t>EAA Fund Global Large-Cap Growth Equity</t>
        </is>
      </c>
      <c r="E3004" s="10" t="inlineStr">
        <is>
          <t>RV</t>
        </is>
      </c>
      <c r="F3004" s="10" t="inlineStr">
        <is>
          <t>Global</t>
        </is>
      </c>
      <c r="G3004" s="10" t="inlineStr">
        <is>
          <t>EUR</t>
        </is>
      </c>
      <c r="H3004" s="10" t="n">
        <v>0</v>
      </c>
      <c r="I3004" s="35" t="inlineStr">
        <is>
          <t>F09</t>
        </is>
      </c>
      <c r="J3004" s="36" t="inlineStr">
        <is>
          <t>F09 – RV Crecimiento / Sectorial / Temática</t>
        </is>
      </c>
      <c r="K3004" s="9" t="inlineStr">
        <is>
          <t>Tipo=RV_Crec_Sect (sectorial/crec(cat)) | SRRI=6 | Vol=13.2%</t>
        </is>
      </c>
      <c r="L3004" s="10" t="n">
        <v>6</v>
      </c>
      <c r="M3004" s="10" t="n">
        <v>6</v>
      </c>
      <c r="N3004" s="13" t="n">
        <v>13.21942493315863</v>
      </c>
      <c r="O3004" s="13" t="n">
        <v>12.48403158684023</v>
      </c>
      <c r="P3004" s="13" t="n">
        <v>-12.59146044108421</v>
      </c>
      <c r="Q3004" s="13" t="n">
        <v>-7.835060311218737</v>
      </c>
      <c r="R3004" s="14" t="n"/>
      <c r="S3004" s="13" t="n">
        <v>-9.948</v>
      </c>
      <c r="T3004" s="13" t="n">
        <v>6.25616</v>
      </c>
      <c r="U3004" s="14" t="n"/>
      <c r="V3004" s="13" t="n">
        <v>13.90421333333333</v>
      </c>
      <c r="W3004" s="14" t="n"/>
      <c r="X3004" s="13" t="n">
        <v>28.12559</v>
      </c>
      <c r="Y3004" s="13" t="n">
        <v>17.46778</v>
      </c>
      <c r="Z3004" s="10" t="n">
        <v>2</v>
      </c>
      <c r="AA3004" s="13" t="n">
        <v>0.4732550796750249</v>
      </c>
      <c r="AB3004" s="13" t="n">
        <v>16.29801784041339</v>
      </c>
      <c r="AC3004" s="13" t="n">
        <v>66.66666666666666</v>
      </c>
      <c r="AD3004" s="13" t="n">
        <v>22.796685</v>
      </c>
      <c r="AE3004" s="27" t="n">
        <v>22.62226</v>
      </c>
      <c r="AF3004" s="13" t="n">
        <v>1.91</v>
      </c>
      <c r="AG3004" s="28" t="n">
        <v>1399330</v>
      </c>
      <c r="AH3004" s="14" t="n">
        <v>10</v>
      </c>
      <c r="AI3004" s="15" t="n">
        <v>38.7</v>
      </c>
      <c r="AJ3004" s="15" t="n">
        <v>0</v>
      </c>
      <c r="AK3004" s="15" t="n">
        <v>0</v>
      </c>
      <c r="AL3004" s="15" t="n">
        <v>0</v>
      </c>
      <c r="AM3004" s="15" t="n">
        <v>0</v>
      </c>
      <c r="AN3004" s="15" t="n">
        <v>0</v>
      </c>
      <c r="AO3004" s="15" t="n">
        <v>0</v>
      </c>
      <c r="AP3004" s="15" t="n">
        <v>0</v>
      </c>
      <c r="AQ3004" s="15" t="n">
        <v>0</v>
      </c>
      <c r="AR3004" s="15" t="n">
        <v>38.7</v>
      </c>
      <c r="AS3004" s="15" t="n">
        <v>0</v>
      </c>
    </row>
    <row r="3005">
      <c r="A3005" s="16" t="inlineStr">
        <is>
          <t>Gestión Boutique IV Paratior Eq Eurp FI</t>
        </is>
      </c>
      <c r="B3005" s="17" t="inlineStr">
        <is>
          <t>ES0168799072</t>
        </is>
      </c>
      <c r="C3005" s="17" t="inlineStr">
        <is>
          <t>Euro</t>
        </is>
      </c>
      <c r="D3005" s="16" t="inlineStr">
        <is>
          <t>EAA Fund Europe Large-Cap Blend Equity</t>
        </is>
      </c>
      <c r="E3005" s="17" t="inlineStr">
        <is>
          <t>RV</t>
        </is>
      </c>
      <c r="F3005" s="17" t="inlineStr">
        <is>
          <t>Europa</t>
        </is>
      </c>
      <c r="G3005" s="17" t="inlineStr">
        <is>
          <t>EUR</t>
        </is>
      </c>
      <c r="H3005" s="17" t="n">
        <v>0</v>
      </c>
      <c r="I3005" s="18" t="inlineStr">
        <is>
          <t>F08</t>
        </is>
      </c>
      <c r="J3005" s="19" t="inlineStr">
        <is>
          <t>F08 – RV Mercados Desarrollados</t>
        </is>
      </c>
      <c r="K3005" s="16" t="inlineStr">
        <is>
          <t>Tipo=RV_Desarrollados | SRRI=6 | Vol=7.1% | Sharpe=1.33</t>
        </is>
      </c>
      <c r="L3005" s="17" t="n">
        <v>6</v>
      </c>
      <c r="M3005" s="17" t="n">
        <v>6</v>
      </c>
      <c r="N3005" s="20" t="n">
        <v>7.105</v>
      </c>
      <c r="O3005" s="20" t="n">
        <v>7.322136538373921</v>
      </c>
      <c r="P3005" s="20" t="n">
        <v>-5.553457996807875</v>
      </c>
      <c r="Q3005" s="20" t="n">
        <v>-4.176071431587125</v>
      </c>
      <c r="R3005" s="23" t="n"/>
      <c r="S3005" s="20" t="n">
        <v>14.82061</v>
      </c>
      <c r="T3005" s="20" t="n">
        <v>9.45537</v>
      </c>
      <c r="U3005" s="23" t="n"/>
      <c r="V3005" s="20" t="n">
        <v>9.523996666666667</v>
      </c>
      <c r="W3005" s="23" t="n"/>
      <c r="X3005" s="20" t="n">
        <v>9.419890000000001</v>
      </c>
      <c r="Y3005" s="20" t="n">
        <v>8.225110000000001</v>
      </c>
      <c r="Z3005" s="17" t="n">
        <v>3</v>
      </c>
      <c r="AA3005" s="20" t="n">
        <v>1.330805066854328</v>
      </c>
      <c r="AB3005" s="20" t="n">
        <v>1.353945173237577</v>
      </c>
      <c r="AC3005" s="20" t="n">
        <v>100</v>
      </c>
      <c r="AD3005" s="20" t="n">
        <v>8.822500000000002</v>
      </c>
      <c r="AE3005" s="21" t="n">
        <v>17.93776</v>
      </c>
      <c r="AF3005" s="20" t="n">
        <v>2.81</v>
      </c>
      <c r="AG3005" s="22" t="n">
        <v>2576321</v>
      </c>
      <c r="AH3005" s="23" t="n">
        <v>10</v>
      </c>
      <c r="AI3005" s="24" t="n">
        <v>54.3</v>
      </c>
      <c r="AJ3005" s="24" t="n">
        <v>0</v>
      </c>
      <c r="AK3005" s="24" t="n">
        <v>0</v>
      </c>
      <c r="AL3005" s="24" t="n">
        <v>0</v>
      </c>
      <c r="AM3005" s="24" t="n">
        <v>0</v>
      </c>
      <c r="AN3005" s="24" t="n">
        <v>0</v>
      </c>
      <c r="AO3005" s="24" t="n">
        <v>0</v>
      </c>
      <c r="AP3005" s="24" t="n">
        <v>0</v>
      </c>
      <c r="AQ3005" s="24" t="n">
        <v>54.3</v>
      </c>
      <c r="AR3005" s="24" t="n">
        <v>0</v>
      </c>
      <c r="AS3005" s="24" t="n">
        <v>0</v>
      </c>
    </row>
    <row r="3006">
      <c r="A3006" s="9" t="inlineStr">
        <is>
          <t>Gestión Boutique IV Tail RV Global FI</t>
        </is>
      </c>
      <c r="B3006" s="10" t="inlineStr">
        <is>
          <t>ES0168799031</t>
        </is>
      </c>
      <c r="C3006" s="10" t="inlineStr">
        <is>
          <t>Euro</t>
        </is>
      </c>
      <c r="D3006" s="9" t="inlineStr">
        <is>
          <t>EAA Fund Global Large-Cap Blend Equity</t>
        </is>
      </c>
      <c r="E3006" s="10" t="inlineStr">
        <is>
          <t>RV</t>
        </is>
      </c>
      <c r="F3006" s="10" t="inlineStr">
        <is>
          <t>Global</t>
        </is>
      </c>
      <c r="G3006" s="10" t="inlineStr">
        <is>
          <t>EUR</t>
        </is>
      </c>
      <c r="H3006" s="10" t="n">
        <v>0</v>
      </c>
      <c r="I3006" s="35" t="inlineStr">
        <is>
          <t>F09</t>
        </is>
      </c>
      <c r="J3006" s="36" t="inlineStr">
        <is>
          <t>F09 – RV Crecimiento / Sectorial / Temática</t>
        </is>
      </c>
      <c r="K3006" s="9" t="inlineStr">
        <is>
          <t>Tipo=RV_Crec_Sect (SRRI=7) | SRRI=7 | Vol=10.0%</t>
        </is>
      </c>
      <c r="L3006" s="10" t="n">
        <v>7</v>
      </c>
      <c r="M3006" s="10" t="n">
        <v>7</v>
      </c>
      <c r="N3006" s="13" t="n">
        <v>10.02013626582603</v>
      </c>
      <c r="O3006" s="13" t="n">
        <v>11.44296562243813</v>
      </c>
      <c r="P3006" s="13" t="n">
        <v>-16.83687533088716</v>
      </c>
      <c r="Q3006" s="13" t="n">
        <v>-9.429374178943918</v>
      </c>
      <c r="R3006" s="13" t="n">
        <v>-16.83687533088716</v>
      </c>
      <c r="S3006" s="13" t="n">
        <v>10.43791</v>
      </c>
      <c r="T3006" s="13" t="n">
        <v>12.54868</v>
      </c>
      <c r="U3006" s="14" t="n"/>
      <c r="V3006" s="13" t="n">
        <v>6.1351725</v>
      </c>
      <c r="W3006" s="13" t="n">
        <v>-16.83687</v>
      </c>
      <c r="X3006" s="13" t="n">
        <v>15.73579</v>
      </c>
      <c r="Y3006" s="13" t="n">
        <v>21.65745</v>
      </c>
      <c r="Z3006" s="10" t="n">
        <v>3</v>
      </c>
      <c r="AA3006" s="13" t="n">
        <v>1.25234624231585</v>
      </c>
      <c r="AB3006" s="13" t="n">
        <v>16.98483498366386</v>
      </c>
      <c r="AC3006" s="13" t="n">
        <v>75</v>
      </c>
      <c r="AD3006" s="13" t="n">
        <v>18.69662</v>
      </c>
      <c r="AE3006" s="27" t="n">
        <v>20.24139</v>
      </c>
      <c r="AF3006" s="13" t="n">
        <v>1.1</v>
      </c>
      <c r="AG3006" s="28" t="n">
        <v>6847430</v>
      </c>
      <c r="AH3006" s="14" t="n">
        <v>10</v>
      </c>
      <c r="AI3006" s="32" t="n">
        <v>65.59999999999999</v>
      </c>
      <c r="AJ3006" s="15" t="n">
        <v>0</v>
      </c>
      <c r="AK3006" s="15" t="n">
        <v>0</v>
      </c>
      <c r="AL3006" s="15" t="n">
        <v>0</v>
      </c>
      <c r="AM3006" s="15" t="n">
        <v>0</v>
      </c>
      <c r="AN3006" s="15" t="n">
        <v>0</v>
      </c>
      <c r="AO3006" s="15" t="n">
        <v>0</v>
      </c>
      <c r="AP3006" s="15" t="n">
        <v>0</v>
      </c>
      <c r="AQ3006" s="15" t="n">
        <v>0</v>
      </c>
      <c r="AR3006" s="32" t="n">
        <v>65.59999999999999</v>
      </c>
      <c r="AS3006" s="15" t="n">
        <v>0</v>
      </c>
    </row>
    <row r="3007">
      <c r="A3007" s="16" t="inlineStr">
        <is>
          <t>Gestion Boutique Iv/Jpb Glbl Allctn FI</t>
        </is>
      </c>
      <c r="B3007" s="17" t="inlineStr">
        <is>
          <t>ES0168799015</t>
        </is>
      </c>
      <c r="C3007" s="17" t="inlineStr">
        <is>
          <t>Euro</t>
        </is>
      </c>
      <c r="D3007" s="16" t="inlineStr">
        <is>
          <t>EAA Fund EUR Flexible Allocation - Global</t>
        </is>
      </c>
      <c r="E3007" s="17" t="inlineStr">
        <is>
          <t>Mixto</t>
        </is>
      </c>
      <c r="F3007" s="17" t="inlineStr">
        <is>
          <t>Global</t>
        </is>
      </c>
      <c r="G3007" s="17" t="inlineStr">
        <is>
          <t>EUR</t>
        </is>
      </c>
      <c r="H3007" s="17" t="n">
        <v>0</v>
      </c>
      <c r="I3007" s="25" t="inlineStr">
        <is>
          <t>F07</t>
        </is>
      </c>
      <c r="J3007" s="26" t="inlineStr">
        <is>
          <t>F07 – Mixto Dinámico</t>
        </is>
      </c>
      <c r="K3007" s="16" t="inlineStr">
        <is>
          <t>Tipo=Mixto_Dinámico | SRRI=7 | Vol=18.9% | Consist=20.9% | DD=-40.4%</t>
        </is>
      </c>
      <c r="L3007" s="17" t="n">
        <v>7</v>
      </c>
      <c r="M3007" s="17" t="n">
        <v>7</v>
      </c>
      <c r="N3007" s="20" t="n">
        <v>18.861</v>
      </c>
      <c r="O3007" s="20" t="n">
        <v>20.32968334298943</v>
      </c>
      <c r="P3007" s="20" t="n">
        <v>-40.40825892759626</v>
      </c>
      <c r="Q3007" s="20" t="n">
        <v>-24.41081547943334</v>
      </c>
      <c r="R3007" s="20" t="n">
        <v>-40.40825892759626</v>
      </c>
      <c r="S3007" s="20" t="n">
        <v>18.29185</v>
      </c>
      <c r="T3007" s="20" t="n">
        <v>-1.73162</v>
      </c>
      <c r="U3007" s="20" t="n">
        <v>-10.20428</v>
      </c>
      <c r="V3007" s="20" t="n">
        <v>-10.2619025</v>
      </c>
      <c r="W3007" s="20" t="n">
        <v>-40.40827</v>
      </c>
      <c r="X3007" s="20" t="n">
        <v>5.23599</v>
      </c>
      <c r="Y3007" s="20" t="n">
        <v>-7.84432</v>
      </c>
      <c r="Z3007" s="17" t="n"/>
      <c r="AA3007" s="20" t="n">
        <v>-0.09180955410635702</v>
      </c>
      <c r="AB3007" s="20" t="n">
        <v>20.85207888818663</v>
      </c>
      <c r="AC3007" s="20" t="n">
        <v>50</v>
      </c>
      <c r="AD3007" s="20" t="n">
        <v>-1.304165</v>
      </c>
      <c r="AE3007" s="21" t="n">
        <v>16.76654</v>
      </c>
      <c r="AF3007" s="20" t="n">
        <v>1.7</v>
      </c>
      <c r="AG3007" s="22" t="n">
        <v>1883904</v>
      </c>
      <c r="AH3007" s="23" t="n">
        <v>10</v>
      </c>
      <c r="AI3007" s="24" t="n">
        <v>29.7</v>
      </c>
      <c r="AJ3007" s="24" t="n">
        <v>0</v>
      </c>
      <c r="AK3007" s="24" t="n">
        <v>0</v>
      </c>
      <c r="AL3007" s="24" t="n">
        <v>0</v>
      </c>
      <c r="AM3007" s="24" t="n">
        <v>0</v>
      </c>
      <c r="AN3007" s="24" t="n">
        <v>0</v>
      </c>
      <c r="AO3007" s="24" t="n">
        <v>0</v>
      </c>
      <c r="AP3007" s="24" t="n">
        <v>29.7</v>
      </c>
      <c r="AQ3007" s="24" t="n">
        <v>0</v>
      </c>
      <c r="AR3007" s="24" t="n">
        <v>0</v>
      </c>
      <c r="AS3007" s="24" t="n">
        <v>0</v>
      </c>
    </row>
    <row r="3008">
      <c r="A3008" s="9" t="inlineStr">
        <is>
          <t>Gestión Boutique Mixto RV FI</t>
        </is>
      </c>
      <c r="B3008" s="10" t="inlineStr">
        <is>
          <t>ES0116831084</t>
        </is>
      </c>
      <c r="C3008" s="10" t="inlineStr">
        <is>
          <t>Euro</t>
        </is>
      </c>
      <c r="D3008" s="9" t="inlineStr">
        <is>
          <t>EAA Fund EUR Moderate Allocation - Global</t>
        </is>
      </c>
      <c r="E3008" s="10" t="inlineStr">
        <is>
          <t>Mixto</t>
        </is>
      </c>
      <c r="F3008" s="10" t="inlineStr">
        <is>
          <t>Global</t>
        </is>
      </c>
      <c r="G3008" s="10" t="inlineStr">
        <is>
          <t>EUR</t>
        </is>
      </c>
      <c r="H3008" s="10" t="n">
        <v>0</v>
      </c>
      <c r="I3008" s="25" t="inlineStr">
        <is>
          <t>F07</t>
        </is>
      </c>
      <c r="J3008" s="26" t="inlineStr">
        <is>
          <t>F07 – Mixto Dinámico</t>
        </is>
      </c>
      <c r="K3008" s="9" t="inlineStr">
        <is>
          <t>Tipo=Mixto_Dinámico | SRRI=5 | Vol=5.5% | Consist=9.0% | DD=-14.7%</t>
        </is>
      </c>
      <c r="L3008" s="10" t="n">
        <v>5</v>
      </c>
      <c r="M3008" s="10" t="n">
        <v>5</v>
      </c>
      <c r="N3008" s="13" t="n">
        <v>5.455</v>
      </c>
      <c r="O3008" s="13" t="n">
        <v>7.176348234940224</v>
      </c>
      <c r="P3008" s="13" t="n">
        <v>-14.74457411582064</v>
      </c>
      <c r="Q3008" s="13" t="n">
        <v>-6.515011436114823</v>
      </c>
      <c r="R3008" s="13" t="n">
        <v>-14.74457411582064</v>
      </c>
      <c r="S3008" s="13" t="n">
        <v>12.90397</v>
      </c>
      <c r="T3008" s="13" t="n">
        <v>8.637650000000001</v>
      </c>
      <c r="U3008" s="13" t="n">
        <v>3.55442</v>
      </c>
      <c r="V3008" s="13" t="n">
        <v>2.211701666666666</v>
      </c>
      <c r="W3008" s="13" t="n">
        <v>-13.14597</v>
      </c>
      <c r="X3008" s="13" t="n">
        <v>8.2752</v>
      </c>
      <c r="Y3008" s="13" t="n">
        <v>6.30699</v>
      </c>
      <c r="Z3008" s="10" t="n">
        <v>3</v>
      </c>
      <c r="AA3008" s="13" t="n">
        <v>1.583437213565536</v>
      </c>
      <c r="AB3008" s="13" t="n">
        <v>9.014796971576047</v>
      </c>
      <c r="AC3008" s="13" t="n">
        <v>66.66666666666666</v>
      </c>
      <c r="AD3008" s="13" t="n">
        <v>7.291095</v>
      </c>
      <c r="AE3008" s="27" t="n">
        <v>15.93063</v>
      </c>
      <c r="AF3008" s="13" t="n">
        <v>2.14</v>
      </c>
      <c r="AG3008" s="28" t="n">
        <v>8323910</v>
      </c>
      <c r="AH3008" s="14" t="n">
        <v>10</v>
      </c>
      <c r="AI3008" s="15" t="n">
        <v>52.4</v>
      </c>
      <c r="AJ3008" s="15" t="n">
        <v>0</v>
      </c>
      <c r="AK3008" s="15" t="n">
        <v>0</v>
      </c>
      <c r="AL3008" s="15" t="n">
        <v>0</v>
      </c>
      <c r="AM3008" s="15" t="n">
        <v>0</v>
      </c>
      <c r="AN3008" s="15" t="n">
        <v>0</v>
      </c>
      <c r="AO3008" s="15" t="n">
        <v>0</v>
      </c>
      <c r="AP3008" s="15" t="n">
        <v>52.4</v>
      </c>
      <c r="AQ3008" s="15" t="n">
        <v>0</v>
      </c>
      <c r="AR3008" s="15" t="n">
        <v>0</v>
      </c>
      <c r="AS3008" s="15" t="n">
        <v>0</v>
      </c>
    </row>
    <row r="3009">
      <c r="A3009" s="16" t="inlineStr">
        <is>
          <t>Gestion Boutique V Comet Value Fund F FI</t>
        </is>
      </c>
      <c r="B3009" s="17" t="inlineStr">
        <is>
          <t>ES0131462170</t>
        </is>
      </c>
      <c r="C3009" s="17" t="inlineStr">
        <is>
          <t>Euro</t>
        </is>
      </c>
      <c r="D3009" s="16" t="inlineStr">
        <is>
          <t>EAA Fund Global Small/Mid-Cap Equity</t>
        </is>
      </c>
      <c r="E3009" s="17" t="inlineStr">
        <is>
          <t>RV</t>
        </is>
      </c>
      <c r="F3009" s="17" t="inlineStr">
        <is>
          <t>Global</t>
        </is>
      </c>
      <c r="G3009" s="17" t="inlineStr">
        <is>
          <t>EUR</t>
        </is>
      </c>
      <c r="H3009" s="17" t="n">
        <v>0</v>
      </c>
      <c r="I3009" s="35" t="inlineStr">
        <is>
          <t>F09</t>
        </is>
      </c>
      <c r="J3009" s="36" t="inlineStr">
        <is>
          <t>F09 – RV Crecimiento / Sectorial / Temática</t>
        </is>
      </c>
      <c r="K3009" s="16" t="inlineStr">
        <is>
          <t>Tipo=RV_Crec_Sect (sectorial/crec(cat)) | SRRI=6 | Vol=nan%</t>
        </is>
      </c>
      <c r="L3009" s="17" t="n"/>
      <c r="M3009" s="17" t="n">
        <v>6</v>
      </c>
      <c r="N3009" s="23" t="n"/>
      <c r="O3009" s="23" t="n"/>
      <c r="P3009" s="23" t="n"/>
      <c r="Q3009" s="23" t="n"/>
      <c r="R3009" s="23" t="n"/>
      <c r="S3009" s="23" t="n"/>
      <c r="T3009" s="23" t="n"/>
      <c r="U3009" s="23" t="n"/>
      <c r="V3009" s="23" t="n"/>
      <c r="W3009" s="23" t="n"/>
      <c r="X3009" s="23" t="n"/>
      <c r="Y3009" s="23" t="n"/>
      <c r="Z3009" s="17" t="n"/>
      <c r="AA3009" s="23" t="n"/>
      <c r="AB3009" s="23" t="n"/>
      <c r="AC3009" s="23" t="n"/>
      <c r="AD3009" s="23" t="n"/>
      <c r="AE3009" s="23" t="n"/>
      <c r="AF3009" s="23" t="n"/>
      <c r="AG3009" s="22" t="n">
        <v>2051922</v>
      </c>
      <c r="AH3009" s="23" t="n">
        <v>100</v>
      </c>
      <c r="AI3009" s="24" t="n">
        <v>50.7</v>
      </c>
      <c r="AJ3009" s="24" t="n">
        <v>0</v>
      </c>
      <c r="AK3009" s="24" t="n">
        <v>0</v>
      </c>
      <c r="AL3009" s="24" t="n">
        <v>0</v>
      </c>
      <c r="AM3009" s="24" t="n">
        <v>0</v>
      </c>
      <c r="AN3009" s="24" t="n">
        <v>0</v>
      </c>
      <c r="AO3009" s="24" t="n">
        <v>0</v>
      </c>
      <c r="AP3009" s="24" t="n">
        <v>0</v>
      </c>
      <c r="AQ3009" s="24" t="n">
        <v>0</v>
      </c>
      <c r="AR3009" s="24" t="n">
        <v>50.7</v>
      </c>
      <c r="AS3009" s="24" t="n">
        <v>0</v>
      </c>
    </row>
    <row r="3010">
      <c r="A3010" s="9" t="inlineStr">
        <is>
          <t>Gestion Boutique V Glendale Equity FI</t>
        </is>
      </c>
      <c r="B3010" s="10" t="inlineStr">
        <is>
          <t>ES0131462162</t>
        </is>
      </c>
      <c r="C3010" s="10" t="inlineStr">
        <is>
          <t>Euro</t>
        </is>
      </c>
      <c r="D3010" s="9" t="inlineStr">
        <is>
          <t>EAA Fund Global Large-Cap Blend Equity</t>
        </is>
      </c>
      <c r="E3010" s="10" t="inlineStr">
        <is>
          <t>RV</t>
        </is>
      </c>
      <c r="F3010" s="10" t="inlineStr">
        <is>
          <t>Global</t>
        </is>
      </c>
      <c r="G3010" s="10" t="inlineStr">
        <is>
          <t>EUR</t>
        </is>
      </c>
      <c r="H3010" s="10" t="n">
        <v>0</v>
      </c>
      <c r="I3010" s="18" t="inlineStr">
        <is>
          <t>F08</t>
        </is>
      </c>
      <c r="J3010" s="19" t="inlineStr">
        <is>
          <t>F08 – RV Mercados Desarrollados</t>
        </is>
      </c>
      <c r="K3010" s="9" t="inlineStr">
        <is>
          <t>Tipo=RV_Desarrollados | SRRI=6 | Vol=nan% | Sharpe=0.00</t>
        </is>
      </c>
      <c r="L3010" s="10" t="n"/>
      <c r="M3010" s="10" t="n">
        <v>6</v>
      </c>
      <c r="N3010" s="14" t="n"/>
      <c r="O3010" s="14" t="n"/>
      <c r="P3010" s="14" t="n"/>
      <c r="Q3010" s="14" t="n"/>
      <c r="R3010" s="14" t="n"/>
      <c r="S3010" s="14" t="n"/>
      <c r="T3010" s="14" t="n"/>
      <c r="U3010" s="14" t="n"/>
      <c r="V3010" s="14" t="n"/>
      <c r="W3010" s="14" t="n"/>
      <c r="X3010" s="14" t="n"/>
      <c r="Y3010" s="14" t="n"/>
      <c r="Z3010" s="10" t="n"/>
      <c r="AA3010" s="14" t="n"/>
      <c r="AB3010" s="14" t="n"/>
      <c r="AC3010" s="14" t="n"/>
      <c r="AD3010" s="14" t="n"/>
      <c r="AE3010" s="27" t="n">
        <v>16.90932</v>
      </c>
      <c r="AF3010" s="14" t="n"/>
      <c r="AG3010" s="28" t="n">
        <v>8137519</v>
      </c>
      <c r="AH3010" s="14" t="n">
        <v>10</v>
      </c>
      <c r="AI3010" s="15" t="n">
        <v>51.2</v>
      </c>
      <c r="AJ3010" s="15" t="n">
        <v>0</v>
      </c>
      <c r="AK3010" s="15" t="n">
        <v>0</v>
      </c>
      <c r="AL3010" s="15" t="n">
        <v>0</v>
      </c>
      <c r="AM3010" s="15" t="n">
        <v>0</v>
      </c>
      <c r="AN3010" s="15" t="n">
        <v>0</v>
      </c>
      <c r="AO3010" s="15" t="n">
        <v>0</v>
      </c>
      <c r="AP3010" s="15" t="n">
        <v>0</v>
      </c>
      <c r="AQ3010" s="15" t="n">
        <v>51.2</v>
      </c>
      <c r="AR3010" s="15" t="n">
        <v>0</v>
      </c>
      <c r="AS3010" s="15" t="n">
        <v>0</v>
      </c>
    </row>
    <row r="3011">
      <c r="A3011" s="16" t="inlineStr">
        <is>
          <t>Gestion Boutique V Pentainvest Mdrd FI</t>
        </is>
      </c>
      <c r="B3011" s="17" t="inlineStr">
        <is>
          <t>ES0131462154</t>
        </is>
      </c>
      <c r="C3011" s="17" t="inlineStr">
        <is>
          <t>Euro</t>
        </is>
      </c>
      <c r="D3011" s="16" t="inlineStr">
        <is>
          <t>EAA Fund EUR Flexible Allocation - Global</t>
        </is>
      </c>
      <c r="E3011" s="17" t="inlineStr">
        <is>
          <t>Mixto</t>
        </is>
      </c>
      <c r="F3011" s="17" t="inlineStr">
        <is>
          <t>Global</t>
        </is>
      </c>
      <c r="G3011" s="17" t="inlineStr">
        <is>
          <t>EUR</t>
        </is>
      </c>
      <c r="H3011" s="17" t="n">
        <v>0</v>
      </c>
      <c r="I3011" s="25" t="inlineStr">
        <is>
          <t>F07</t>
        </is>
      </c>
      <c r="J3011" s="26" t="inlineStr">
        <is>
          <t>F07 – Mixto Dinámico</t>
        </is>
      </c>
      <c r="K3011" s="16" t="inlineStr">
        <is>
          <t>Tipo=Mixto_Dinámico | SRRI=4 | Vol=nan% | Consist=nan% | DD=-15.0%</t>
        </is>
      </c>
      <c r="L3011" s="17" t="n"/>
      <c r="M3011" s="17" t="n">
        <v>4</v>
      </c>
      <c r="N3011" s="23" t="n"/>
      <c r="O3011" s="23" t="n"/>
      <c r="P3011" s="23" t="n"/>
      <c r="Q3011" s="23" t="n"/>
      <c r="R3011" s="23" t="n"/>
      <c r="S3011" s="23" t="n"/>
      <c r="T3011" s="23" t="n"/>
      <c r="U3011" s="23" t="n"/>
      <c r="V3011" s="23" t="n"/>
      <c r="W3011" s="23" t="n"/>
      <c r="X3011" s="23" t="n"/>
      <c r="Y3011" s="23" t="n"/>
      <c r="Z3011" s="17" t="n"/>
      <c r="AA3011" s="23" t="n"/>
      <c r="AB3011" s="23" t="n"/>
      <c r="AC3011" s="23" t="n"/>
      <c r="AD3011" s="23" t="n"/>
      <c r="AE3011" s="21" t="n">
        <v>18.70168</v>
      </c>
      <c r="AF3011" s="23" t="n"/>
      <c r="AG3011" s="22" t="n">
        <v>5541031</v>
      </c>
      <c r="AH3011" s="23" t="n">
        <v>10</v>
      </c>
      <c r="AI3011" s="24" t="n">
        <v>51</v>
      </c>
      <c r="AJ3011" s="24" t="n">
        <v>0</v>
      </c>
      <c r="AK3011" s="24" t="n">
        <v>0</v>
      </c>
      <c r="AL3011" s="24" t="n">
        <v>0</v>
      </c>
      <c r="AM3011" s="24" t="n">
        <v>0</v>
      </c>
      <c r="AN3011" s="24" t="n">
        <v>0</v>
      </c>
      <c r="AO3011" s="24" t="n">
        <v>0</v>
      </c>
      <c r="AP3011" s="24" t="n">
        <v>51</v>
      </c>
      <c r="AQ3011" s="24" t="n">
        <v>0</v>
      </c>
      <c r="AR3011" s="24" t="n">
        <v>0</v>
      </c>
      <c r="AS3011" s="24" t="n">
        <v>0</v>
      </c>
    </row>
    <row r="3012">
      <c r="A3012" s="9" t="inlineStr">
        <is>
          <t>Gestion Boutique V RF Mixta Global FI</t>
        </is>
      </c>
      <c r="B3012" s="10" t="inlineStr">
        <is>
          <t>ES0131462063</t>
        </is>
      </c>
      <c r="C3012" s="10" t="inlineStr">
        <is>
          <t>Euro</t>
        </is>
      </c>
      <c r="D3012" s="9" t="inlineStr">
        <is>
          <t>EAA Fund EUR Cautious Allocation - Global</t>
        </is>
      </c>
      <c r="E3012" s="10" t="inlineStr">
        <is>
          <t>Mixto</t>
        </is>
      </c>
      <c r="F3012" s="10" t="inlineStr">
        <is>
          <t>Global</t>
        </is>
      </c>
      <c r="G3012" s="10" t="inlineStr">
        <is>
          <t>EUR</t>
        </is>
      </c>
      <c r="H3012" s="10" t="n">
        <v>0</v>
      </c>
      <c r="I3012" s="30" t="inlineStr">
        <is>
          <t>F05</t>
        </is>
      </c>
      <c r="J3012" s="31" t="inlineStr">
        <is>
          <t>F05 – Mixto Conservador</t>
        </is>
      </c>
      <c r="K3012" s="9" t="inlineStr">
        <is>
          <t>Tipo=Mixto_Conservador | SRRI=4 | Vol=4.8% | Consist=9.8%</t>
        </is>
      </c>
      <c r="L3012" s="10" t="n">
        <v>4</v>
      </c>
      <c r="M3012" s="10" t="n">
        <v>4</v>
      </c>
      <c r="N3012" s="13" t="n">
        <v>4.847</v>
      </c>
      <c r="O3012" s="13" t="n">
        <v>7.02989698217507</v>
      </c>
      <c r="P3012" s="13" t="n">
        <v>-14.90205500235121</v>
      </c>
      <c r="Q3012" s="13" t="n">
        <v>-5.472891026831437</v>
      </c>
      <c r="R3012" s="13" t="n">
        <v>-14.90205500235121</v>
      </c>
      <c r="S3012" s="13" t="n">
        <v>7.19666</v>
      </c>
      <c r="T3012" s="13" t="n">
        <v>6.81259</v>
      </c>
      <c r="U3012" s="13" t="n">
        <v>2.9328</v>
      </c>
      <c r="V3012" s="13" t="n">
        <v>3.445196666666666</v>
      </c>
      <c r="W3012" s="13" t="n">
        <v>-14.90205</v>
      </c>
      <c r="X3012" s="13" t="n">
        <v>6.26068</v>
      </c>
      <c r="Y3012" s="13" t="n">
        <v>11.67984</v>
      </c>
      <c r="Z3012" s="10" t="n">
        <v>4</v>
      </c>
      <c r="AA3012" s="13" t="n">
        <v>1.405527130183619</v>
      </c>
      <c r="AB3012" s="13" t="n">
        <v>9.774555076373893</v>
      </c>
      <c r="AC3012" s="13" t="n">
        <v>83.33333333333334</v>
      </c>
      <c r="AD3012" s="13" t="n">
        <v>8.97026</v>
      </c>
      <c r="AE3012" s="27" t="n">
        <v>20.33915</v>
      </c>
      <c r="AF3012" s="13" t="n">
        <v>1</v>
      </c>
      <c r="AG3012" s="28" t="n">
        <v>912819</v>
      </c>
      <c r="AH3012" s="14" t="n">
        <v>1</v>
      </c>
      <c r="AI3012" s="15" t="n">
        <v>60.7</v>
      </c>
      <c r="AJ3012" s="15" t="n">
        <v>0</v>
      </c>
      <c r="AK3012" s="15" t="n">
        <v>0</v>
      </c>
      <c r="AL3012" s="15" t="n">
        <v>0</v>
      </c>
      <c r="AM3012" s="15" t="n">
        <v>60.7</v>
      </c>
      <c r="AN3012" s="15" t="n">
        <v>0</v>
      </c>
      <c r="AO3012" s="15" t="n">
        <v>0</v>
      </c>
      <c r="AP3012" s="15" t="n">
        <v>0</v>
      </c>
      <c r="AQ3012" s="15" t="n">
        <v>0</v>
      </c>
      <c r="AR3012" s="15" t="n">
        <v>0</v>
      </c>
      <c r="AS3012" s="15" t="n">
        <v>0</v>
      </c>
    </row>
    <row r="3013">
      <c r="A3013" s="16" t="inlineStr">
        <is>
          <t>Gestion Boutique V Robotics R FI</t>
        </is>
      </c>
      <c r="B3013" s="17" t="inlineStr">
        <is>
          <t>ES0131462022</t>
        </is>
      </c>
      <c r="C3013" s="17" t="inlineStr">
        <is>
          <t>Euro</t>
        </is>
      </c>
      <c r="D3013" s="16" t="inlineStr">
        <is>
          <t>EAA Fund EUR Flexible Allocation - Global</t>
        </is>
      </c>
      <c r="E3013" s="17" t="inlineStr">
        <is>
          <t>Mixto</t>
        </is>
      </c>
      <c r="F3013" s="17" t="inlineStr">
        <is>
          <t>Global</t>
        </is>
      </c>
      <c r="G3013" s="17" t="inlineStr">
        <is>
          <t>EUR</t>
        </is>
      </c>
      <c r="H3013" s="17" t="n">
        <v>0</v>
      </c>
      <c r="I3013" s="25" t="inlineStr">
        <is>
          <t>F07</t>
        </is>
      </c>
      <c r="J3013" s="26" t="inlineStr">
        <is>
          <t>F07 – Mixto Dinámico</t>
        </is>
      </c>
      <c r="K3013" s="16" t="inlineStr">
        <is>
          <t>Tipo=Mixto_Dinámico | SRRI=6 | Vol=18.1% | Consist=26.5% | DD=-31.3%</t>
        </is>
      </c>
      <c r="L3013" s="17" t="n">
        <v>6</v>
      </c>
      <c r="M3013" s="17" t="n">
        <v>6</v>
      </c>
      <c r="N3013" s="20" t="n">
        <v>18.089</v>
      </c>
      <c r="O3013" s="20" t="n">
        <v>17.40637358047744</v>
      </c>
      <c r="P3013" s="20" t="n">
        <v>-31.25356270350008</v>
      </c>
      <c r="Q3013" s="20" t="n">
        <v>-12.58462535747616</v>
      </c>
      <c r="R3013" s="20" t="n">
        <v>-31.25356270350008</v>
      </c>
      <c r="S3013" s="20" t="n">
        <v>2.90342</v>
      </c>
      <c r="T3013" s="20" t="n">
        <v>13.8665</v>
      </c>
      <c r="U3013" s="20" t="n">
        <v>4.94941</v>
      </c>
      <c r="V3013" s="20" t="n">
        <v>12.41824</v>
      </c>
      <c r="W3013" s="20" t="n">
        <v>-31.25355</v>
      </c>
      <c r="X3013" s="20" t="n">
        <v>41.14857</v>
      </c>
      <c r="Y3013" s="20" t="n">
        <v>25.34294</v>
      </c>
      <c r="Z3013" s="17" t="n">
        <v>2</v>
      </c>
      <c r="AA3013" s="20" t="n">
        <v>0.766570844159434</v>
      </c>
      <c r="AB3013" s="20" t="n">
        <v>26.53189896357892</v>
      </c>
      <c r="AC3013" s="20" t="n">
        <v>66.66666666666666</v>
      </c>
      <c r="AD3013" s="20" t="n">
        <v>33.245755</v>
      </c>
      <c r="AE3013" s="21" t="n">
        <v>21.2697</v>
      </c>
      <c r="AF3013" s="20" t="n">
        <v>1.54</v>
      </c>
      <c r="AG3013" s="22" t="n">
        <v>5997384</v>
      </c>
      <c r="AH3013" s="23" t="n">
        <v>1</v>
      </c>
      <c r="AI3013" s="24" t="n">
        <v>53</v>
      </c>
      <c r="AJ3013" s="24" t="n">
        <v>0</v>
      </c>
      <c r="AK3013" s="24" t="n">
        <v>0</v>
      </c>
      <c r="AL3013" s="24" t="n">
        <v>0</v>
      </c>
      <c r="AM3013" s="24" t="n">
        <v>0</v>
      </c>
      <c r="AN3013" s="24" t="n">
        <v>0</v>
      </c>
      <c r="AO3013" s="24" t="n">
        <v>0</v>
      </c>
      <c r="AP3013" s="24" t="n">
        <v>53</v>
      </c>
      <c r="AQ3013" s="24" t="n">
        <v>0</v>
      </c>
      <c r="AR3013" s="24" t="n">
        <v>0</v>
      </c>
      <c r="AS3013" s="24" t="n">
        <v>0</v>
      </c>
    </row>
    <row r="3014">
      <c r="A3014" s="9" t="inlineStr">
        <is>
          <t>Gestión Boutique VI Argos FI</t>
        </is>
      </c>
      <c r="B3014" s="10" t="inlineStr">
        <is>
          <t>ES0110407006</t>
        </is>
      </c>
      <c r="C3014" s="10" t="inlineStr">
        <is>
          <t>Euro</t>
        </is>
      </c>
      <c r="D3014" s="9" t="inlineStr">
        <is>
          <t>EAA Fund EUR Flexible Allocation - Global</t>
        </is>
      </c>
      <c r="E3014" s="10" t="inlineStr">
        <is>
          <t>Mixto</t>
        </is>
      </c>
      <c r="F3014" s="10" t="inlineStr">
        <is>
          <t>Global</t>
        </is>
      </c>
      <c r="G3014" s="10" t="inlineStr">
        <is>
          <t>EUR</t>
        </is>
      </c>
      <c r="H3014" s="10" t="n">
        <v>0</v>
      </c>
      <c r="I3014" s="25" t="inlineStr">
        <is>
          <t>F07</t>
        </is>
      </c>
      <c r="J3014" s="26" t="inlineStr">
        <is>
          <t>F07 – Mixto Dinámico</t>
        </is>
      </c>
      <c r="K3014" s="9" t="inlineStr">
        <is>
          <t>Tipo=Mixto_Dinámico | SRRI=7 | Vol=9.3% | Consist=9.2% | DD=-26.6%</t>
        </is>
      </c>
      <c r="L3014" s="10" t="n">
        <v>7</v>
      </c>
      <c r="M3014" s="10" t="n">
        <v>7</v>
      </c>
      <c r="N3014" s="13" t="n">
        <v>9.266999999999999</v>
      </c>
      <c r="O3014" s="13" t="n">
        <v>14.49822541843444</v>
      </c>
      <c r="P3014" s="13" t="n">
        <v>-26.62880543679045</v>
      </c>
      <c r="Q3014" s="13" t="n">
        <v>-11.32340952536861</v>
      </c>
      <c r="R3014" s="13" t="n">
        <v>-15.39981379345522</v>
      </c>
      <c r="S3014" s="13" t="n">
        <v>4.46909</v>
      </c>
      <c r="T3014" s="13" t="n">
        <v>7.40284</v>
      </c>
      <c r="U3014" s="13" t="n">
        <v>1.73859</v>
      </c>
      <c r="V3014" s="13" t="n">
        <v>4.686286666666667</v>
      </c>
      <c r="W3014" s="13" t="n">
        <v>-11.88827</v>
      </c>
      <c r="X3014" s="13" t="n">
        <v>10.29403</v>
      </c>
      <c r="Y3014" s="13" t="n">
        <v>12.07347</v>
      </c>
      <c r="Z3014" s="10" t="n">
        <v>3</v>
      </c>
      <c r="AA3014" s="13" t="n">
        <v>0.7988388906873855</v>
      </c>
      <c r="AB3014" s="13" t="n">
        <v>9.20706370450138</v>
      </c>
      <c r="AC3014" s="13" t="n">
        <v>66.66666666666666</v>
      </c>
      <c r="AD3014" s="13" t="n">
        <v>11.18375</v>
      </c>
      <c r="AE3014" s="27" t="n">
        <v>14.87504</v>
      </c>
      <c r="AF3014" s="13" t="n">
        <v>1.49</v>
      </c>
      <c r="AG3014" s="28" t="n">
        <v>8542244</v>
      </c>
      <c r="AH3014" s="14" t="n">
        <v>10</v>
      </c>
      <c r="AI3014" s="15" t="n">
        <v>50.9</v>
      </c>
      <c r="AJ3014" s="15" t="n">
        <v>0</v>
      </c>
      <c r="AK3014" s="15" t="n">
        <v>0</v>
      </c>
      <c r="AL3014" s="15" t="n">
        <v>0</v>
      </c>
      <c r="AM3014" s="15" t="n">
        <v>0</v>
      </c>
      <c r="AN3014" s="15" t="n">
        <v>0</v>
      </c>
      <c r="AO3014" s="15" t="n">
        <v>0</v>
      </c>
      <c r="AP3014" s="15" t="n">
        <v>50.9</v>
      </c>
      <c r="AQ3014" s="15" t="n">
        <v>0</v>
      </c>
      <c r="AR3014" s="15" t="n">
        <v>0</v>
      </c>
      <c r="AS3014" s="15" t="n">
        <v>0</v>
      </c>
    </row>
    <row r="3015">
      <c r="A3015" s="16" t="inlineStr">
        <is>
          <t>Gestión Boutique VI Baelo Patrimonio FI</t>
        </is>
      </c>
      <c r="B3015" s="17" t="inlineStr">
        <is>
          <t>ES0110407097</t>
        </is>
      </c>
      <c r="C3015" s="17" t="inlineStr">
        <is>
          <t>Euro</t>
        </is>
      </c>
      <c r="D3015" s="16" t="inlineStr">
        <is>
          <t>EAA Fund EUR Moderate Allocation - Global</t>
        </is>
      </c>
      <c r="E3015" s="17" t="inlineStr">
        <is>
          <t>Mixto</t>
        </is>
      </c>
      <c r="F3015" s="17" t="inlineStr">
        <is>
          <t>Global</t>
        </is>
      </c>
      <c r="G3015" s="17" t="inlineStr">
        <is>
          <t>EUR</t>
        </is>
      </c>
      <c r="H3015" s="17" t="n">
        <v>0</v>
      </c>
      <c r="I3015" s="41" t="inlineStr">
        <is>
          <t>F06</t>
        </is>
      </c>
      <c r="J3015" s="42" t="inlineStr">
        <is>
          <t>F06 – Mixto Equilibrado</t>
        </is>
      </c>
      <c r="K3015" s="16" t="inlineStr">
        <is>
          <t>Tipo=Mixto_Equilibrado | SRRI=4 | Vol=5.8% | Sharpe=1.38</t>
        </is>
      </c>
      <c r="L3015" s="17" t="n">
        <v>4</v>
      </c>
      <c r="M3015" s="17" t="n">
        <v>4</v>
      </c>
      <c r="N3015" s="20" t="n">
        <v>5.819</v>
      </c>
      <c r="O3015" s="20" t="n">
        <v>7.786480729647029</v>
      </c>
      <c r="P3015" s="20" t="n">
        <v>-11.61828913626699</v>
      </c>
      <c r="Q3015" s="20" t="n">
        <v>-5.782737115052069</v>
      </c>
      <c r="R3015" s="20" t="n">
        <v>-10.39937981595721</v>
      </c>
      <c r="S3015" s="20" t="n">
        <v>9.26474</v>
      </c>
      <c r="T3015" s="20" t="n">
        <v>8.050050000000001</v>
      </c>
      <c r="U3015" s="20" t="n">
        <v>5.29026</v>
      </c>
      <c r="V3015" s="20" t="n">
        <v>4.532238333333333</v>
      </c>
      <c r="W3015" s="20" t="n">
        <v>-8.328760000000001</v>
      </c>
      <c r="X3015" s="20" t="n">
        <v>5.89716</v>
      </c>
      <c r="Y3015" s="20" t="n">
        <v>8.107710000000001</v>
      </c>
      <c r="Z3015" s="17" t="n">
        <v>4</v>
      </c>
      <c r="AA3015" s="20" t="n">
        <v>1.38340780202784</v>
      </c>
      <c r="AB3015" s="20" t="n">
        <v>7.693065124470004</v>
      </c>
      <c r="AC3015" s="20" t="n">
        <v>83.33333333333334</v>
      </c>
      <c r="AD3015" s="20" t="n">
        <v>7.002435</v>
      </c>
      <c r="AE3015" s="21" t="n">
        <v>20.63654</v>
      </c>
      <c r="AF3015" s="20" t="n">
        <v>0.64</v>
      </c>
      <c r="AG3015" s="22" t="n">
        <v>84743207</v>
      </c>
      <c r="AH3015" s="23" t="n">
        <v>10</v>
      </c>
      <c r="AI3015" s="29" t="n">
        <v>68.90000000000001</v>
      </c>
      <c r="AJ3015" s="24" t="n">
        <v>0</v>
      </c>
      <c r="AK3015" s="24" t="n">
        <v>0</v>
      </c>
      <c r="AL3015" s="24" t="n">
        <v>0</v>
      </c>
      <c r="AM3015" s="24" t="n">
        <v>0</v>
      </c>
      <c r="AN3015" s="29" t="n">
        <v>68.90000000000001</v>
      </c>
      <c r="AO3015" s="24" t="n">
        <v>0</v>
      </c>
      <c r="AP3015" s="24" t="n">
        <v>0</v>
      </c>
      <c r="AQ3015" s="24" t="n">
        <v>0</v>
      </c>
      <c r="AR3015" s="24" t="n">
        <v>0</v>
      </c>
      <c r="AS3015" s="24" t="n">
        <v>0</v>
      </c>
    </row>
    <row r="3016">
      <c r="A3016" s="9" t="inlineStr">
        <is>
          <t>Gestión Boutique VI Flexiglobal FI</t>
        </is>
      </c>
      <c r="B3016" s="10" t="inlineStr">
        <is>
          <t>ES0110407089</t>
        </is>
      </c>
      <c r="C3016" s="10" t="inlineStr">
        <is>
          <t>Euro</t>
        </is>
      </c>
      <c r="D3016" s="9" t="inlineStr">
        <is>
          <t>EAA Fund EUR Flexible Allocation - Global</t>
        </is>
      </c>
      <c r="E3016" s="10" t="inlineStr">
        <is>
          <t>Mixto</t>
        </is>
      </c>
      <c r="F3016" s="10" t="inlineStr">
        <is>
          <t>Global</t>
        </is>
      </c>
      <c r="G3016" s="10" t="inlineStr">
        <is>
          <t>EUR</t>
        </is>
      </c>
      <c r="H3016" s="10" t="n">
        <v>0</v>
      </c>
      <c r="I3016" s="25" t="inlineStr">
        <is>
          <t>F07</t>
        </is>
      </c>
      <c r="J3016" s="26" t="inlineStr">
        <is>
          <t>F07 – Mixto Dinámico</t>
        </is>
      </c>
      <c r="K3016" s="9" t="inlineStr">
        <is>
          <t>Tipo=Mixto_Dinámico | SRRI=6 | Vol=20.1% | Consist=32.9% | DD=-31.1%</t>
        </is>
      </c>
      <c r="L3016" s="10" t="n">
        <v>6</v>
      </c>
      <c r="M3016" s="10" t="n">
        <v>6</v>
      </c>
      <c r="N3016" s="13" t="n">
        <v>20.114</v>
      </c>
      <c r="O3016" s="13" t="n">
        <v>18.25762880737231</v>
      </c>
      <c r="P3016" s="13" t="n">
        <v>-31.07982227856618</v>
      </c>
      <c r="Q3016" s="13" t="n">
        <v>-18.20339466141727</v>
      </c>
      <c r="R3016" s="13" t="n">
        <v>-30.83096450461858</v>
      </c>
      <c r="S3016" s="13" t="n">
        <v>-18.48865</v>
      </c>
      <c r="T3016" s="13" t="n">
        <v>4.71289</v>
      </c>
      <c r="U3016" s="13" t="n">
        <v>-0.6364</v>
      </c>
      <c r="V3016" s="13" t="n">
        <v>5.691853333333334</v>
      </c>
      <c r="W3016" s="13" t="n">
        <v>-30.8205</v>
      </c>
      <c r="X3016" s="13" t="n">
        <v>6.50901</v>
      </c>
      <c r="Y3016" s="13" t="n">
        <v>49.7931</v>
      </c>
      <c r="Z3016" s="10" t="n">
        <v>1</v>
      </c>
      <c r="AA3016" s="13" t="n">
        <v>0.2343089390474296</v>
      </c>
      <c r="AB3016" s="13" t="n">
        <v>32.93066196272505</v>
      </c>
      <c r="AC3016" s="13" t="n">
        <v>66.66666666666666</v>
      </c>
      <c r="AD3016" s="13" t="n">
        <v>28.151055</v>
      </c>
      <c r="AE3016" s="27" t="n">
        <v>23.11618</v>
      </c>
      <c r="AF3016" s="13" t="n">
        <v>1.83</v>
      </c>
      <c r="AG3016" s="28" t="n">
        <v>1301349</v>
      </c>
      <c r="AH3016" s="14" t="n">
        <v>10</v>
      </c>
      <c r="AI3016" s="15" t="n">
        <v>27</v>
      </c>
      <c r="AJ3016" s="15" t="n">
        <v>0</v>
      </c>
      <c r="AK3016" s="15" t="n">
        <v>0</v>
      </c>
      <c r="AL3016" s="15" t="n">
        <v>0</v>
      </c>
      <c r="AM3016" s="15" t="n">
        <v>0</v>
      </c>
      <c r="AN3016" s="15" t="n">
        <v>0</v>
      </c>
      <c r="AO3016" s="15" t="n">
        <v>0</v>
      </c>
      <c r="AP3016" s="15" t="n">
        <v>27</v>
      </c>
      <c r="AQ3016" s="15" t="n">
        <v>0</v>
      </c>
      <c r="AR3016" s="15" t="n">
        <v>0</v>
      </c>
      <c r="AS3016" s="15" t="n">
        <v>0</v>
      </c>
    </row>
    <row r="3017">
      <c r="A3017" s="16" t="inlineStr">
        <is>
          <t>Gestión Boutique VI Fórmula Kau Tec FI</t>
        </is>
      </c>
      <c r="B3017" s="17" t="inlineStr">
        <is>
          <t>ES0110407030</t>
        </is>
      </c>
      <c r="C3017" s="17" t="inlineStr">
        <is>
          <t>Euro</t>
        </is>
      </c>
      <c r="D3017" s="16" t="inlineStr">
        <is>
          <t>EAA Fund Sector Equity Technology</t>
        </is>
      </c>
      <c r="E3017" s="17" t="inlineStr">
        <is>
          <t>RV</t>
        </is>
      </c>
      <c r="F3017" s="17" t="inlineStr">
        <is>
          <t>Mixta/No esp.</t>
        </is>
      </c>
      <c r="G3017" s="17" t="inlineStr">
        <is>
          <t>EUR</t>
        </is>
      </c>
      <c r="H3017" s="17" t="n">
        <v>0</v>
      </c>
      <c r="I3017" s="35" t="inlineStr">
        <is>
          <t>F09</t>
        </is>
      </c>
      <c r="J3017" s="36" t="inlineStr">
        <is>
          <t>F09 – RV Crecimiento / Sectorial / Temática</t>
        </is>
      </c>
      <c r="K3017" s="16" t="inlineStr">
        <is>
          <t>Tipo=RV_Crec_Sect (sectorial/crec(cat),SRRI=7) | SRRI=7 | Vol=14.2%</t>
        </is>
      </c>
      <c r="L3017" s="17" t="n">
        <v>7</v>
      </c>
      <c r="M3017" s="17" t="n">
        <v>7</v>
      </c>
      <c r="N3017" s="20" t="n">
        <v>14.19315568207155</v>
      </c>
      <c r="O3017" s="20" t="n">
        <v>16.77969890419295</v>
      </c>
      <c r="P3017" s="20" t="n">
        <v>-29.1311546035456</v>
      </c>
      <c r="Q3017" s="20" t="n">
        <v>-11.97453970492717</v>
      </c>
      <c r="R3017" s="20" t="n">
        <v>-29.1311546035456</v>
      </c>
      <c r="S3017" s="20" t="n">
        <v>4.99318</v>
      </c>
      <c r="T3017" s="20" t="n">
        <v>13.86346</v>
      </c>
      <c r="U3017" s="20" t="n">
        <v>5.0698</v>
      </c>
      <c r="V3017" s="20" t="n">
        <v>12.39225</v>
      </c>
      <c r="W3017" s="20" t="n">
        <v>-29.13116</v>
      </c>
      <c r="X3017" s="20" t="n">
        <v>37.64848</v>
      </c>
      <c r="Y3017" s="20" t="n">
        <v>22.01854</v>
      </c>
      <c r="Z3017" s="17" t="n">
        <v>3</v>
      </c>
      <c r="AA3017" s="20" t="n">
        <v>0.9767707978791484</v>
      </c>
      <c r="AB3017" s="20" t="n">
        <v>24.16247206593067</v>
      </c>
      <c r="AC3017" s="20" t="n">
        <v>66.66666666666666</v>
      </c>
      <c r="AD3017" s="20" t="n">
        <v>29.83351</v>
      </c>
      <c r="AE3017" s="21" t="n">
        <v>24.85658</v>
      </c>
      <c r="AF3017" s="20" t="n">
        <v>1.62</v>
      </c>
      <c r="AG3017" s="22" t="n">
        <v>743569</v>
      </c>
      <c r="AH3017" s="23" t="n">
        <v>10</v>
      </c>
      <c r="AI3017" s="24" t="n">
        <v>65</v>
      </c>
      <c r="AJ3017" s="24" t="n">
        <v>0</v>
      </c>
      <c r="AK3017" s="24" t="n">
        <v>0</v>
      </c>
      <c r="AL3017" s="24" t="n">
        <v>0</v>
      </c>
      <c r="AM3017" s="24" t="n">
        <v>0</v>
      </c>
      <c r="AN3017" s="24" t="n">
        <v>0</v>
      </c>
      <c r="AO3017" s="24" t="n">
        <v>0</v>
      </c>
      <c r="AP3017" s="24" t="n">
        <v>0</v>
      </c>
      <c r="AQ3017" s="24" t="n">
        <v>0</v>
      </c>
      <c r="AR3017" s="24" t="n">
        <v>65</v>
      </c>
      <c r="AS3017" s="24" t="n">
        <v>0</v>
      </c>
    </row>
    <row r="3018">
      <c r="A3018" s="9" t="inlineStr">
        <is>
          <t>Gestión Boutique VI Fundament Appro FI</t>
        </is>
      </c>
      <c r="B3018" s="10" t="inlineStr">
        <is>
          <t>ES0110407113</t>
        </is>
      </c>
      <c r="C3018" s="10" t="inlineStr">
        <is>
          <t>Euro</t>
        </is>
      </c>
      <c r="D3018" s="9" t="inlineStr">
        <is>
          <t>EAA Fund Global Flex-Cap Equity</t>
        </is>
      </c>
      <c r="E3018" s="10" t="inlineStr">
        <is>
          <t>RV</t>
        </is>
      </c>
      <c r="F3018" s="10" t="inlineStr">
        <is>
          <t>Global</t>
        </is>
      </c>
      <c r="G3018" s="10" t="inlineStr">
        <is>
          <t>EUR</t>
        </is>
      </c>
      <c r="H3018" s="10" t="n">
        <v>0</v>
      </c>
      <c r="I3018" s="35" t="inlineStr">
        <is>
          <t>F09</t>
        </is>
      </c>
      <c r="J3018" s="36" t="inlineStr">
        <is>
          <t>F09 – RV Crecimiento / Sectorial / Temática</t>
        </is>
      </c>
      <c r="K3018" s="9" t="inlineStr">
        <is>
          <t>Tipo=RV_Crec_Sect (DD=-41.0%&lt;-30) | SRRI=6 | Vol=14.1%</t>
        </is>
      </c>
      <c r="L3018" s="10" t="n">
        <v>6</v>
      </c>
      <c r="M3018" s="10" t="n">
        <v>6</v>
      </c>
      <c r="N3018" s="13" t="n">
        <v>14.11758942425998</v>
      </c>
      <c r="O3018" s="13" t="n">
        <v>20.36982844497938</v>
      </c>
      <c r="P3018" s="13" t="n">
        <v>-40.99082401505157</v>
      </c>
      <c r="Q3018" s="13" t="n">
        <v>-15.87235676220803</v>
      </c>
      <c r="R3018" s="13" t="n">
        <v>-18.57370592993972</v>
      </c>
      <c r="S3018" s="13" t="n">
        <v>17.41958</v>
      </c>
      <c r="T3018" s="13" t="n">
        <v>17.09622</v>
      </c>
      <c r="U3018" s="13" t="n">
        <v>8.445410000000001</v>
      </c>
      <c r="V3018" s="13" t="n">
        <v>5.879571666666667</v>
      </c>
      <c r="W3018" s="13" t="n">
        <v>-6.94334</v>
      </c>
      <c r="X3018" s="13" t="n">
        <v>14.72463</v>
      </c>
      <c r="Y3018" s="13" t="n">
        <v>27.77178</v>
      </c>
      <c r="Z3018" s="10" t="n">
        <v>4</v>
      </c>
      <c r="AA3018" s="13" t="n">
        <v>1.210987193792552</v>
      </c>
      <c r="AB3018" s="13" t="n">
        <v>17.90761815532754</v>
      </c>
      <c r="AC3018" s="13" t="n">
        <v>66.66666666666666</v>
      </c>
      <c r="AD3018" s="13" t="n">
        <v>21.248205</v>
      </c>
      <c r="AE3018" s="27" t="n">
        <v>14.84582</v>
      </c>
      <c r="AF3018" s="13" t="n">
        <v>2.19</v>
      </c>
      <c r="AG3018" s="28" t="n">
        <v>6614116</v>
      </c>
      <c r="AH3018" s="14" t="n">
        <v>10</v>
      </c>
      <c r="AI3018" s="32" t="n">
        <v>76.40000000000001</v>
      </c>
      <c r="AJ3018" s="15" t="n">
        <v>0</v>
      </c>
      <c r="AK3018" s="15" t="n">
        <v>0</v>
      </c>
      <c r="AL3018" s="15" t="n">
        <v>0</v>
      </c>
      <c r="AM3018" s="15" t="n">
        <v>0</v>
      </c>
      <c r="AN3018" s="15" t="n">
        <v>0</v>
      </c>
      <c r="AO3018" s="15" t="n">
        <v>0</v>
      </c>
      <c r="AP3018" s="15" t="n">
        <v>0</v>
      </c>
      <c r="AQ3018" s="15" t="n">
        <v>0</v>
      </c>
      <c r="AR3018" s="32" t="n">
        <v>76.40000000000001</v>
      </c>
      <c r="AS3018" s="15" t="n">
        <v>0</v>
      </c>
    </row>
    <row r="3019">
      <c r="A3019" s="16" t="inlineStr">
        <is>
          <t>Gestión Boutique VI Gestivalue Cap A FI</t>
        </is>
      </c>
      <c r="B3019" s="17" t="inlineStr">
        <is>
          <t>ES0110407105</t>
        </is>
      </c>
      <c r="C3019" s="17" t="inlineStr">
        <is>
          <t>Euro</t>
        </is>
      </c>
      <c r="D3019" s="16" t="inlineStr">
        <is>
          <t>EAA Fund Global Large-Cap Value Equity</t>
        </is>
      </c>
      <c r="E3019" s="17" t="inlineStr">
        <is>
          <t>RV</t>
        </is>
      </c>
      <c r="F3019" s="17" t="inlineStr">
        <is>
          <t>Global</t>
        </is>
      </c>
      <c r="G3019" s="17" t="inlineStr">
        <is>
          <t>EUR</t>
        </is>
      </c>
      <c r="H3019" s="17" t="n">
        <v>0</v>
      </c>
      <c r="I3019" s="35" t="inlineStr">
        <is>
          <t>F09</t>
        </is>
      </c>
      <c r="J3019" s="36" t="inlineStr">
        <is>
          <t>F09 – RV Crecimiento / Sectorial / Temática</t>
        </is>
      </c>
      <c r="K3019" s="16" t="inlineStr">
        <is>
          <t>Tipo=RV_Crec_Sect (SRRI=7) | SRRI=7 | Vol=7.8%</t>
        </is>
      </c>
      <c r="L3019" s="17" t="n">
        <v>7</v>
      </c>
      <c r="M3019" s="17" t="n">
        <v>7</v>
      </c>
      <c r="N3019" s="20" t="n">
        <v>7.833208915232572</v>
      </c>
      <c r="O3019" s="20" t="n">
        <v>14.45309651641464</v>
      </c>
      <c r="P3019" s="20" t="n">
        <v>-26.47821139056483</v>
      </c>
      <c r="Q3019" s="20" t="n">
        <v>-9.245005170086278</v>
      </c>
      <c r="R3019" s="20" t="n">
        <v>-9.6433486300872</v>
      </c>
      <c r="S3019" s="20" t="n">
        <v>13.60789</v>
      </c>
      <c r="T3019" s="20" t="n">
        <v>12.75153</v>
      </c>
      <c r="U3019" s="20" t="n">
        <v>8.10413</v>
      </c>
      <c r="V3019" s="20" t="n">
        <v>8.602391666666668</v>
      </c>
      <c r="W3019" s="20" t="n">
        <v>-1.78761</v>
      </c>
      <c r="X3019" s="20" t="n">
        <v>10.72108</v>
      </c>
      <c r="Y3019" s="20" t="n">
        <v>9.5845</v>
      </c>
      <c r="Z3019" s="17" t="n"/>
      <c r="AA3019" s="20" t="n">
        <v>1.627880749510356</v>
      </c>
      <c r="AB3019" s="20" t="n">
        <v>7.726659320486226</v>
      </c>
      <c r="AC3019" s="20" t="n">
        <v>83.33333333333334</v>
      </c>
      <c r="AD3019" s="20" t="n">
        <v>10.15279</v>
      </c>
      <c r="AE3019" s="21" t="n">
        <v>13.95134</v>
      </c>
      <c r="AF3019" s="20" t="n">
        <v>2.26</v>
      </c>
      <c r="AG3019" s="22" t="n">
        <v>36338097</v>
      </c>
      <c r="AH3019" s="23" t="n">
        <v>10</v>
      </c>
      <c r="AI3019" s="29" t="n">
        <v>68.40000000000001</v>
      </c>
      <c r="AJ3019" s="24" t="n">
        <v>0</v>
      </c>
      <c r="AK3019" s="24" t="n">
        <v>0</v>
      </c>
      <c r="AL3019" s="24" t="n">
        <v>0</v>
      </c>
      <c r="AM3019" s="24" t="n">
        <v>0</v>
      </c>
      <c r="AN3019" s="24" t="n">
        <v>0</v>
      </c>
      <c r="AO3019" s="24" t="n">
        <v>0</v>
      </c>
      <c r="AP3019" s="24" t="n">
        <v>0</v>
      </c>
      <c r="AQ3019" s="24" t="n">
        <v>0</v>
      </c>
      <c r="AR3019" s="29" t="n">
        <v>68.40000000000001</v>
      </c>
      <c r="AS3019" s="24" t="n">
        <v>0</v>
      </c>
    </row>
    <row r="3020">
      <c r="A3020" s="9" t="inlineStr">
        <is>
          <t>Gestión Boutique VI Impassive Grwth R FI</t>
        </is>
      </c>
      <c r="B3020" s="10" t="inlineStr">
        <is>
          <t>ES0110407055</t>
        </is>
      </c>
      <c r="C3020" s="10" t="inlineStr">
        <is>
          <t>Euro</t>
        </is>
      </c>
      <c r="D3020" s="9" t="inlineStr">
        <is>
          <t>EAA Fund USD Flexible Allocation</t>
        </is>
      </c>
      <c r="E3020" s="10" t="inlineStr">
        <is>
          <t>Mixto</t>
        </is>
      </c>
      <c r="F3020" s="10" t="inlineStr">
        <is>
          <t>Mixta/No esp.</t>
        </is>
      </c>
      <c r="G3020" s="10" t="inlineStr">
        <is>
          <t>EUR</t>
        </is>
      </c>
      <c r="H3020" s="10" t="n">
        <v>0</v>
      </c>
      <c r="I3020" s="25" t="inlineStr">
        <is>
          <t>F07</t>
        </is>
      </c>
      <c r="J3020" s="26" t="inlineStr">
        <is>
          <t>F07 – Mixto Dinámico</t>
        </is>
      </c>
      <c r="K3020" s="9" t="inlineStr">
        <is>
          <t>Tipo=Mixto_Dinámico | SRRI=5 | Vol=14.1% | Consist=16.0% | DD=-21.9%</t>
        </is>
      </c>
      <c r="L3020" s="10" t="n">
        <v>5</v>
      </c>
      <c r="M3020" s="10" t="n">
        <v>5</v>
      </c>
      <c r="N3020" s="13" t="n">
        <v>14.12905810444799</v>
      </c>
      <c r="O3020" s="13" t="n">
        <v>11.63246737365668</v>
      </c>
      <c r="P3020" s="13" t="n">
        <v>-21.88293410573634</v>
      </c>
      <c r="Q3020" s="13" t="n">
        <v>-10.6639133039825</v>
      </c>
      <c r="R3020" s="13" t="n">
        <v>-21.88293410573634</v>
      </c>
      <c r="S3020" s="13" t="n">
        <v>-14.45361</v>
      </c>
      <c r="T3020" s="13" t="n">
        <v>-2.68025</v>
      </c>
      <c r="U3020" s="13" t="n">
        <v>-5.96616</v>
      </c>
      <c r="V3020" s="13" t="n">
        <v>-1.925526666666667</v>
      </c>
      <c r="W3020" s="13" t="n">
        <v>-21.5487</v>
      </c>
      <c r="X3020" s="13" t="n">
        <v>9.014659999999999</v>
      </c>
      <c r="Y3020" s="13" t="n">
        <v>-5.56618</v>
      </c>
      <c r="Z3020" s="10" t="n">
        <v>1</v>
      </c>
      <c r="AA3020" s="13" t="n">
        <v>-0.1896977123447617</v>
      </c>
      <c r="AB3020" s="13" t="n">
        <v>16.03904337217362</v>
      </c>
      <c r="AC3020" s="13" t="n">
        <v>50</v>
      </c>
      <c r="AD3020" s="13" t="n">
        <v>1.72424</v>
      </c>
      <c r="AE3020" s="27" t="n">
        <v>12.14668</v>
      </c>
      <c r="AF3020" s="13" t="n">
        <v>2.52</v>
      </c>
      <c r="AG3020" s="28" t="n">
        <v>2607416</v>
      </c>
      <c r="AH3020" s="14" t="n">
        <v>10</v>
      </c>
      <c r="AI3020" s="15" t="n">
        <v>12.9</v>
      </c>
      <c r="AJ3020" s="15" t="n">
        <v>0</v>
      </c>
      <c r="AK3020" s="15" t="n">
        <v>0</v>
      </c>
      <c r="AL3020" s="15" t="n">
        <v>0</v>
      </c>
      <c r="AM3020" s="15" t="n">
        <v>0</v>
      </c>
      <c r="AN3020" s="15" t="n">
        <v>0</v>
      </c>
      <c r="AO3020" s="15" t="n">
        <v>0</v>
      </c>
      <c r="AP3020" s="15" t="n">
        <v>12.9</v>
      </c>
      <c r="AQ3020" s="15" t="n">
        <v>0</v>
      </c>
      <c r="AR3020" s="15" t="n">
        <v>0</v>
      </c>
      <c r="AS3020" s="15" t="n">
        <v>0</v>
      </c>
    </row>
    <row r="3021">
      <c r="A3021" s="16" t="inlineStr">
        <is>
          <t>Gestión Boutique VI Kaldi FI</t>
        </is>
      </c>
      <c r="B3021" s="17" t="inlineStr">
        <is>
          <t>ES0110407139</t>
        </is>
      </c>
      <c r="C3021" s="17" t="inlineStr">
        <is>
          <t>Euro</t>
        </is>
      </c>
      <c r="D3021" s="16" t="inlineStr">
        <is>
          <t>EAA Fund EUR Flexible Allocation - Global</t>
        </is>
      </c>
      <c r="E3021" s="17" t="inlineStr">
        <is>
          <t>Mixto</t>
        </is>
      </c>
      <c r="F3021" s="17" t="inlineStr">
        <is>
          <t>Global</t>
        </is>
      </c>
      <c r="G3021" s="17" t="inlineStr">
        <is>
          <t>EUR</t>
        </is>
      </c>
      <c r="H3021" s="17" t="n">
        <v>0</v>
      </c>
      <c r="I3021" s="25" t="inlineStr">
        <is>
          <t>F07</t>
        </is>
      </c>
      <c r="J3021" s="26" t="inlineStr">
        <is>
          <t>F07 – Mixto Dinámico</t>
        </is>
      </c>
      <c r="K3021" s="16" t="inlineStr">
        <is>
          <t>Tipo=Mixto_Dinámico | SRRI=7 | Vol=7.9% | Consist=12.1% | DD=-21.3%</t>
        </is>
      </c>
      <c r="L3021" s="17" t="n">
        <v>7</v>
      </c>
      <c r="M3021" s="17" t="n">
        <v>7</v>
      </c>
      <c r="N3021" s="20" t="n">
        <v>7.904</v>
      </c>
      <c r="O3021" s="20" t="n">
        <v>9.237804125892866</v>
      </c>
      <c r="P3021" s="20" t="n">
        <v>-21.25352339327699</v>
      </c>
      <c r="Q3021" s="20" t="n">
        <v>-8.569754515698373</v>
      </c>
      <c r="R3021" s="20" t="n">
        <v>-21.25352339327699</v>
      </c>
      <c r="S3021" s="20" t="n">
        <v>13.15746</v>
      </c>
      <c r="T3021" s="20" t="n">
        <v>6.69042</v>
      </c>
      <c r="U3021" s="20" t="n">
        <v>-1.17523</v>
      </c>
      <c r="V3021" s="20" t="n">
        <v>0.7929879999999999</v>
      </c>
      <c r="W3021" s="20" t="n">
        <v>-20.07376</v>
      </c>
      <c r="X3021" s="20" t="n">
        <v>1.64345</v>
      </c>
      <c r="Y3021" s="20" t="n">
        <v>5.13714</v>
      </c>
      <c r="Z3021" s="17" t="n">
        <v>1</v>
      </c>
      <c r="AA3021" s="20" t="n">
        <v>0.8464600202429149</v>
      </c>
      <c r="AB3021" s="20" t="n">
        <v>12.08515757216554</v>
      </c>
      <c r="AC3021" s="20" t="n">
        <v>80</v>
      </c>
      <c r="AD3021" s="20" t="n">
        <v>3.390295</v>
      </c>
      <c r="AE3021" s="21" t="n">
        <v>21.84924</v>
      </c>
      <c r="AF3021" s="20" t="n">
        <v>1.7</v>
      </c>
      <c r="AG3021" s="22" t="n">
        <v>10000103</v>
      </c>
      <c r="AH3021" s="23" t="n">
        <v>10</v>
      </c>
      <c r="AI3021" s="24" t="n">
        <v>36</v>
      </c>
      <c r="AJ3021" s="24" t="n">
        <v>0</v>
      </c>
      <c r="AK3021" s="24" t="n">
        <v>0</v>
      </c>
      <c r="AL3021" s="24" t="n">
        <v>0</v>
      </c>
      <c r="AM3021" s="24" t="n">
        <v>0</v>
      </c>
      <c r="AN3021" s="24" t="n">
        <v>0</v>
      </c>
      <c r="AO3021" s="24" t="n">
        <v>0</v>
      </c>
      <c r="AP3021" s="24" t="n">
        <v>36</v>
      </c>
      <c r="AQ3021" s="24" t="n">
        <v>0</v>
      </c>
      <c r="AR3021" s="24" t="n">
        <v>0</v>
      </c>
      <c r="AS3021" s="24" t="n">
        <v>0</v>
      </c>
    </row>
    <row r="3022">
      <c r="A3022" s="9" t="inlineStr">
        <is>
          <t>Gestión Boutique VI Noax Global FI</t>
        </is>
      </c>
      <c r="B3022" s="10" t="inlineStr">
        <is>
          <t>ES0110407071</t>
        </is>
      </c>
      <c r="C3022" s="10" t="inlineStr">
        <is>
          <t>Euro</t>
        </is>
      </c>
      <c r="D3022" s="9" t="inlineStr">
        <is>
          <t>EAA Fund EUR Flexible Allocation - Global</t>
        </is>
      </c>
      <c r="E3022" s="10" t="inlineStr">
        <is>
          <t>Mixto</t>
        </is>
      </c>
      <c r="F3022" s="10" t="inlineStr">
        <is>
          <t>Global</t>
        </is>
      </c>
      <c r="G3022" s="10" t="inlineStr">
        <is>
          <t>EUR</t>
        </is>
      </c>
      <c r="H3022" s="10" t="n">
        <v>0</v>
      </c>
      <c r="I3022" s="25" t="inlineStr">
        <is>
          <t>F07</t>
        </is>
      </c>
      <c r="J3022" s="26" t="inlineStr">
        <is>
          <t>F07 – Mixto Dinámico</t>
        </is>
      </c>
      <c r="K3022" s="9" t="inlineStr">
        <is>
          <t>Tipo=Mixto_Dinámico | SRRI=6 | Vol=13.1% | Consist=22.8% | DD=-34.3%</t>
        </is>
      </c>
      <c r="L3022" s="10" t="n">
        <v>6</v>
      </c>
      <c r="M3022" s="10" t="n">
        <v>6</v>
      </c>
      <c r="N3022" s="13" t="n">
        <v>13.057</v>
      </c>
      <c r="O3022" s="13" t="n">
        <v>12.48184471234859</v>
      </c>
      <c r="P3022" s="13" t="n">
        <v>-34.30387755143398</v>
      </c>
      <c r="Q3022" s="13" t="n">
        <v>-13.08209867869971</v>
      </c>
      <c r="R3022" s="13" t="n">
        <v>-34.30387755143398</v>
      </c>
      <c r="S3022" s="13" t="n">
        <v>-7.23518</v>
      </c>
      <c r="T3022" s="13" t="n">
        <v>1.65951</v>
      </c>
      <c r="U3022" s="13" t="n">
        <v>-6.1869</v>
      </c>
      <c r="V3022" s="13" t="n">
        <v>1.013515</v>
      </c>
      <c r="W3022" s="13" t="n">
        <v>-32.55863</v>
      </c>
      <c r="X3022" s="13" t="n">
        <v>15.40901</v>
      </c>
      <c r="Y3022" s="13" t="n">
        <v>18.25238</v>
      </c>
      <c r="Z3022" s="10" t="n">
        <v>1</v>
      </c>
      <c r="AA3022" s="13" t="n">
        <v>0.1270973424216895</v>
      </c>
      <c r="AB3022" s="13" t="n">
        <v>22.75750241817827</v>
      </c>
      <c r="AC3022" s="13" t="n">
        <v>66.66666666666666</v>
      </c>
      <c r="AD3022" s="13" t="n">
        <v>16.830695</v>
      </c>
      <c r="AE3022" s="27" t="n">
        <v>12.68684</v>
      </c>
      <c r="AF3022" s="13" t="n">
        <v>1.75</v>
      </c>
      <c r="AG3022" s="28" t="n">
        <v>1670428</v>
      </c>
      <c r="AH3022" s="14" t="n">
        <v>10</v>
      </c>
      <c r="AI3022" s="15" t="n">
        <v>19.8</v>
      </c>
      <c r="AJ3022" s="15" t="n">
        <v>0</v>
      </c>
      <c r="AK3022" s="15" t="n">
        <v>0</v>
      </c>
      <c r="AL3022" s="15" t="n">
        <v>0</v>
      </c>
      <c r="AM3022" s="15" t="n">
        <v>0</v>
      </c>
      <c r="AN3022" s="15" t="n">
        <v>0</v>
      </c>
      <c r="AO3022" s="15" t="n">
        <v>0</v>
      </c>
      <c r="AP3022" s="15" t="n">
        <v>19.8</v>
      </c>
      <c r="AQ3022" s="15" t="n">
        <v>0</v>
      </c>
      <c r="AR3022" s="15" t="n">
        <v>0</v>
      </c>
      <c r="AS3022" s="15" t="n">
        <v>0</v>
      </c>
    </row>
    <row r="3023">
      <c r="A3023" s="16" t="inlineStr">
        <is>
          <t>Gestión Boutique VI Nubeo FI</t>
        </is>
      </c>
      <c r="B3023" s="17" t="inlineStr">
        <is>
          <t>ES0110407121</t>
        </is>
      </c>
      <c r="C3023" s="17" t="inlineStr">
        <is>
          <t>Euro</t>
        </is>
      </c>
      <c r="D3023" s="16" t="inlineStr">
        <is>
          <t>EAA Fund EUR Flexible Allocation - Global</t>
        </is>
      </c>
      <c r="E3023" s="17" t="inlineStr">
        <is>
          <t>Mixto</t>
        </is>
      </c>
      <c r="F3023" s="17" t="inlineStr">
        <is>
          <t>Global</t>
        </is>
      </c>
      <c r="G3023" s="17" t="inlineStr">
        <is>
          <t>EUR</t>
        </is>
      </c>
      <c r="H3023" s="17" t="n">
        <v>0</v>
      </c>
      <c r="I3023" s="25" t="inlineStr">
        <is>
          <t>F07</t>
        </is>
      </c>
      <c r="J3023" s="26" t="inlineStr">
        <is>
          <t>F07 – Mixto Dinámico</t>
        </is>
      </c>
      <c r="K3023" s="16" t="inlineStr">
        <is>
          <t>Tipo=Mixto_Dinámico | SRRI=7 | Vol=16.1% | Consist=15.1% | DD=-31.6%</t>
        </is>
      </c>
      <c r="L3023" s="17" t="n">
        <v>7</v>
      </c>
      <c r="M3023" s="17" t="n">
        <v>7</v>
      </c>
      <c r="N3023" s="20" t="n">
        <v>16.137</v>
      </c>
      <c r="O3023" s="20" t="n">
        <v>17.1191376469546</v>
      </c>
      <c r="P3023" s="20" t="n">
        <v>-31.6420918362431</v>
      </c>
      <c r="Q3023" s="20" t="n">
        <v>-14.40840288966083</v>
      </c>
      <c r="R3023" s="20" t="n">
        <v>-31.6420918362431</v>
      </c>
      <c r="S3023" s="20" t="n">
        <v>-4.67347</v>
      </c>
      <c r="T3023" s="20" t="n">
        <v>-0.43843</v>
      </c>
      <c r="U3023" s="20" t="n">
        <v>-3.10666</v>
      </c>
      <c r="V3023" s="20" t="n">
        <v>0.939118</v>
      </c>
      <c r="W3023" s="20" t="n">
        <v>-23.27661</v>
      </c>
      <c r="X3023" s="20" t="n">
        <v>8.23976</v>
      </c>
      <c r="Y3023" s="20" t="n">
        <v>3.92875</v>
      </c>
      <c r="Z3023" s="17" t="n">
        <v>1</v>
      </c>
      <c r="AA3023" s="20" t="n">
        <v>-0.02716923839623226</v>
      </c>
      <c r="AB3023" s="20" t="n">
        <v>15.10066991752253</v>
      </c>
      <c r="AC3023" s="20" t="n">
        <v>60</v>
      </c>
      <c r="AD3023" s="20" t="n">
        <v>6.084255000000001</v>
      </c>
      <c r="AE3023" s="21" t="n">
        <v>16.96883</v>
      </c>
      <c r="AF3023" s="20" t="n">
        <v>1.72</v>
      </c>
      <c r="AG3023" s="22" t="n">
        <v>858040</v>
      </c>
      <c r="AH3023" s="23" t="n">
        <v>10</v>
      </c>
      <c r="AI3023" s="24" t="n">
        <v>17.5</v>
      </c>
      <c r="AJ3023" s="24" t="n">
        <v>0</v>
      </c>
      <c r="AK3023" s="24" t="n">
        <v>0</v>
      </c>
      <c r="AL3023" s="24" t="n">
        <v>0</v>
      </c>
      <c r="AM3023" s="24" t="n">
        <v>0</v>
      </c>
      <c r="AN3023" s="24" t="n">
        <v>0</v>
      </c>
      <c r="AO3023" s="24" t="n">
        <v>0</v>
      </c>
      <c r="AP3023" s="24" t="n">
        <v>17.5</v>
      </c>
      <c r="AQ3023" s="24" t="n">
        <v>0</v>
      </c>
      <c r="AR3023" s="24" t="n">
        <v>0</v>
      </c>
      <c r="AS3023" s="24" t="n">
        <v>0</v>
      </c>
    </row>
    <row r="3024">
      <c r="A3024" s="9" t="inlineStr">
        <is>
          <t>Gestión Boutique VI Opportunity A FI</t>
        </is>
      </c>
      <c r="B3024" s="10" t="inlineStr">
        <is>
          <t>ES0110407063</t>
        </is>
      </c>
      <c r="C3024" s="10" t="inlineStr">
        <is>
          <t>Euro</t>
        </is>
      </c>
      <c r="D3024" s="9" t="inlineStr">
        <is>
          <t>EAA Fund Global Small/Mid-Cap Equity</t>
        </is>
      </c>
      <c r="E3024" s="10" t="inlineStr">
        <is>
          <t>RV</t>
        </is>
      </c>
      <c r="F3024" s="10" t="inlineStr">
        <is>
          <t>Global</t>
        </is>
      </c>
      <c r="G3024" s="10" t="inlineStr">
        <is>
          <t>EUR</t>
        </is>
      </c>
      <c r="H3024" s="10" t="n">
        <v>0</v>
      </c>
      <c r="I3024" s="35" t="inlineStr">
        <is>
          <t>F09</t>
        </is>
      </c>
      <c r="J3024" s="36" t="inlineStr">
        <is>
          <t>F09 – RV Crecimiento / Sectorial / Temática</t>
        </is>
      </c>
      <c r="K3024" s="9" t="inlineStr">
        <is>
          <t>Tipo=RV_Crec_Sect (sectorial/crec(cat),Vol=32.6%≥18,SRRI=7,DD=-48.9%&lt;-30) | SRRI=7 | Vol=32.6%</t>
        </is>
      </c>
      <c r="L3024" s="10" t="n">
        <v>7</v>
      </c>
      <c r="M3024" s="10" t="n">
        <v>7</v>
      </c>
      <c r="N3024" s="13" t="n">
        <v>32.64960000447557</v>
      </c>
      <c r="O3024" s="13" t="n">
        <v>36.44410146491042</v>
      </c>
      <c r="P3024" s="13" t="n">
        <v>-48.87285600987432</v>
      </c>
      <c r="Q3024" s="13" t="n">
        <v>-23.78202425747383</v>
      </c>
      <c r="R3024" s="13" t="n">
        <v>-48.87285600987432</v>
      </c>
      <c r="S3024" s="13" t="n">
        <v>9.83217</v>
      </c>
      <c r="T3024" s="13" t="n">
        <v>38.63959</v>
      </c>
      <c r="U3024" s="13" t="n">
        <v>14.53108</v>
      </c>
      <c r="V3024" s="13" t="n">
        <v>27.39210333333333</v>
      </c>
      <c r="W3024" s="13" t="n">
        <v>-48.87286</v>
      </c>
      <c r="X3024" s="13" t="n">
        <v>111.5736</v>
      </c>
      <c r="Y3024" s="13" t="n">
        <v>67.37976</v>
      </c>
      <c r="Z3024" s="10" t="n">
        <v>3</v>
      </c>
      <c r="AA3024" s="13" t="n">
        <v>1.183462890654199</v>
      </c>
      <c r="AB3024" s="13" t="n">
        <v>59.23871326957352</v>
      </c>
      <c r="AC3024" s="13" t="n">
        <v>66.66666666666666</v>
      </c>
      <c r="AD3024" s="13" t="n">
        <v>89.47668</v>
      </c>
      <c r="AE3024" s="27" t="n">
        <v>9.86917</v>
      </c>
      <c r="AF3024" s="13" t="n">
        <v>0.67</v>
      </c>
      <c r="AG3024" s="28" t="n">
        <v>16095477</v>
      </c>
      <c r="AH3024" s="14" t="n">
        <v>10</v>
      </c>
      <c r="AI3024" s="32" t="n">
        <v>76.40000000000001</v>
      </c>
      <c r="AJ3024" s="15" t="n">
        <v>0</v>
      </c>
      <c r="AK3024" s="15" t="n">
        <v>0</v>
      </c>
      <c r="AL3024" s="15" t="n">
        <v>0</v>
      </c>
      <c r="AM3024" s="15" t="n">
        <v>0</v>
      </c>
      <c r="AN3024" s="15" t="n">
        <v>0</v>
      </c>
      <c r="AO3024" s="15" t="n">
        <v>0</v>
      </c>
      <c r="AP3024" s="15" t="n">
        <v>0</v>
      </c>
      <c r="AQ3024" s="15" t="n">
        <v>0</v>
      </c>
      <c r="AR3024" s="32" t="n">
        <v>76.40000000000001</v>
      </c>
      <c r="AS3024" s="15" t="n">
        <v>0</v>
      </c>
    </row>
    <row r="3025">
      <c r="A3025" s="16" t="inlineStr">
        <is>
          <t>Gestión Boutique VII Azagala FI</t>
        </is>
      </c>
      <c r="B3025" s="17" t="inlineStr">
        <is>
          <t>ES0131444111</t>
        </is>
      </c>
      <c r="C3025" s="17" t="inlineStr">
        <is>
          <t>Euro</t>
        </is>
      </c>
      <c r="D3025" s="16" t="inlineStr">
        <is>
          <t>EAA Fund EUR Flexible Allocation - Global</t>
        </is>
      </c>
      <c r="E3025" s="17" t="inlineStr">
        <is>
          <t>Mixto</t>
        </is>
      </c>
      <c r="F3025" s="17" t="inlineStr">
        <is>
          <t>Global</t>
        </is>
      </c>
      <c r="G3025" s="17" t="inlineStr">
        <is>
          <t>EUR</t>
        </is>
      </c>
      <c r="H3025" s="17" t="n">
        <v>0</v>
      </c>
      <c r="I3025" s="25" t="inlineStr">
        <is>
          <t>F07</t>
        </is>
      </c>
      <c r="J3025" s="26" t="inlineStr">
        <is>
          <t>F07 – Mixto Dinámico</t>
        </is>
      </c>
      <c r="K3025" s="16" t="inlineStr">
        <is>
          <t>Tipo=Mixto_Dinámico | SRRI=6 | Vol=10.7% | Consist=17.6% | DD=-26.1%</t>
        </is>
      </c>
      <c r="L3025" s="17" t="n">
        <v>6</v>
      </c>
      <c r="M3025" s="17" t="n">
        <v>6</v>
      </c>
      <c r="N3025" s="20" t="n">
        <v>10.716</v>
      </c>
      <c r="O3025" s="20" t="n">
        <v>14.49181405603425</v>
      </c>
      <c r="P3025" s="20" t="n">
        <v>-26.09273155119072</v>
      </c>
      <c r="Q3025" s="20" t="n">
        <v>-12.16893536701391</v>
      </c>
      <c r="R3025" s="20" t="n">
        <v>-26.09273155119072</v>
      </c>
      <c r="S3025" s="20" t="n">
        <v>0.43685</v>
      </c>
      <c r="T3025" s="20" t="n">
        <v>8.57236</v>
      </c>
      <c r="U3025" s="20" t="n">
        <v>0.50928</v>
      </c>
      <c r="V3025" s="20" t="n">
        <v>7.011636666666665</v>
      </c>
      <c r="W3025" s="20" t="n">
        <v>-26.09274</v>
      </c>
      <c r="X3025" s="20" t="n">
        <v>21.21418</v>
      </c>
      <c r="Y3025" s="20" t="n">
        <v>7.25055</v>
      </c>
      <c r="Z3025" s="17" t="n">
        <v>2</v>
      </c>
      <c r="AA3025" s="20" t="n">
        <v>0.7999589399029489</v>
      </c>
      <c r="AB3025" s="20" t="n">
        <v>17.56407686247663</v>
      </c>
      <c r="AC3025" s="20" t="n">
        <v>83.33333333333334</v>
      </c>
      <c r="AD3025" s="20" t="n">
        <v>14.232365</v>
      </c>
      <c r="AE3025" s="21" t="n">
        <v>20.84771</v>
      </c>
      <c r="AF3025" s="20" t="n">
        <v>1.52</v>
      </c>
      <c r="AG3025" s="22" t="n">
        <v>8206882</v>
      </c>
      <c r="AH3025" s="23" t="n">
        <v>1</v>
      </c>
      <c r="AI3025" s="24" t="n">
        <v>47.7</v>
      </c>
      <c r="AJ3025" s="24" t="n">
        <v>0</v>
      </c>
      <c r="AK3025" s="24" t="n">
        <v>0</v>
      </c>
      <c r="AL3025" s="24" t="n">
        <v>0</v>
      </c>
      <c r="AM3025" s="24" t="n">
        <v>0</v>
      </c>
      <c r="AN3025" s="24" t="n">
        <v>0</v>
      </c>
      <c r="AO3025" s="24" t="n">
        <v>0</v>
      </c>
      <c r="AP3025" s="24" t="n">
        <v>47.7</v>
      </c>
      <c r="AQ3025" s="24" t="n">
        <v>0</v>
      </c>
      <c r="AR3025" s="24" t="n">
        <v>0</v>
      </c>
      <c r="AS3025" s="24" t="n">
        <v>0</v>
      </c>
    </row>
    <row r="3026">
      <c r="A3026" s="9" t="inlineStr">
        <is>
          <t>Gestión Boutique VII Gesfund Aqua FI</t>
        </is>
      </c>
      <c r="B3026" s="10" t="inlineStr">
        <is>
          <t>ES0131444020</t>
        </is>
      </c>
      <c r="C3026" s="10" t="inlineStr">
        <is>
          <t>Euro</t>
        </is>
      </c>
      <c r="D3026" s="9" t="inlineStr">
        <is>
          <t>EAA Fund EUR Flexible Allocation - Global</t>
        </is>
      </c>
      <c r="E3026" s="10" t="inlineStr">
        <is>
          <t>Mixto</t>
        </is>
      </c>
      <c r="F3026" s="10" t="inlineStr">
        <is>
          <t>Global</t>
        </is>
      </c>
      <c r="G3026" s="10" t="inlineStr">
        <is>
          <t>EUR</t>
        </is>
      </c>
      <c r="H3026" s="10" t="n">
        <v>0</v>
      </c>
      <c r="I3026" s="25" t="inlineStr">
        <is>
          <t>F07</t>
        </is>
      </c>
      <c r="J3026" s="26" t="inlineStr">
        <is>
          <t>F07 – Mixto Dinámico</t>
        </is>
      </c>
      <c r="K3026" s="9" t="inlineStr">
        <is>
          <t>Tipo=Mixto_Dinámico | SRRI=6 | Vol=12.3% | Consist=16.0% | DD=-20.4%</t>
        </is>
      </c>
      <c r="L3026" s="10" t="n">
        <v>6</v>
      </c>
      <c r="M3026" s="10" t="n">
        <v>6</v>
      </c>
      <c r="N3026" s="13" t="n">
        <v>12.307</v>
      </c>
      <c r="O3026" s="13" t="n">
        <v>14.73886534179816</v>
      </c>
      <c r="P3026" s="13" t="n">
        <v>-20.42886418178826</v>
      </c>
      <c r="Q3026" s="13" t="n">
        <v>-11.50425422278238</v>
      </c>
      <c r="R3026" s="13" t="n">
        <v>-20.42886418178826</v>
      </c>
      <c r="S3026" s="13" t="n">
        <v>-1.24606</v>
      </c>
      <c r="T3026" s="13" t="n">
        <v>7.32398</v>
      </c>
      <c r="U3026" s="13" t="n">
        <v>2.99818</v>
      </c>
      <c r="V3026" s="13" t="n">
        <v>6.586343333333333</v>
      </c>
      <c r="W3026" s="13" t="n">
        <v>-20.42887</v>
      </c>
      <c r="X3026" s="13" t="n">
        <v>18.48527</v>
      </c>
      <c r="Y3026" s="13" t="n">
        <v>18.81218</v>
      </c>
      <c r="Z3026" s="10" t="n">
        <v>2</v>
      </c>
      <c r="AA3026" s="13" t="n">
        <v>0.5951068497602989</v>
      </c>
      <c r="AB3026" s="13" t="n">
        <v>15.98590140937904</v>
      </c>
      <c r="AC3026" s="13" t="n">
        <v>66.66666666666666</v>
      </c>
      <c r="AD3026" s="13" t="n">
        <v>18.648725</v>
      </c>
      <c r="AE3026" s="27" t="n">
        <v>21.74605</v>
      </c>
      <c r="AF3026" s="13" t="n">
        <v>1.46</v>
      </c>
      <c r="AG3026" s="28" t="n">
        <v>6738958</v>
      </c>
      <c r="AH3026" s="14" t="n">
        <v>1</v>
      </c>
      <c r="AI3026" s="15" t="n">
        <v>42.8</v>
      </c>
      <c r="AJ3026" s="15" t="n">
        <v>0</v>
      </c>
      <c r="AK3026" s="15" t="n">
        <v>0</v>
      </c>
      <c r="AL3026" s="15" t="n">
        <v>0</v>
      </c>
      <c r="AM3026" s="15" t="n">
        <v>0</v>
      </c>
      <c r="AN3026" s="15" t="n">
        <v>0</v>
      </c>
      <c r="AO3026" s="15" t="n">
        <v>0</v>
      </c>
      <c r="AP3026" s="15" t="n">
        <v>42.8</v>
      </c>
      <c r="AQ3026" s="15" t="n">
        <v>0</v>
      </c>
      <c r="AR3026" s="15" t="n">
        <v>0</v>
      </c>
      <c r="AS3026" s="15" t="n">
        <v>0</v>
      </c>
    </row>
    <row r="3027">
      <c r="A3027" s="16" t="inlineStr">
        <is>
          <t>Gestión Boutique VII Harambee FI</t>
        </is>
      </c>
      <c r="B3027" s="17" t="inlineStr">
        <is>
          <t>ES0131444053</t>
        </is>
      </c>
      <c r="C3027" s="17" t="inlineStr">
        <is>
          <t>Euro</t>
        </is>
      </c>
      <c r="D3027" s="16" t="inlineStr">
        <is>
          <t>EAA Fund EUR Moderate Allocation - Global</t>
        </is>
      </c>
      <c r="E3027" s="17" t="inlineStr">
        <is>
          <t>Mixto</t>
        </is>
      </c>
      <c r="F3027" s="17" t="inlineStr">
        <is>
          <t>Global</t>
        </is>
      </c>
      <c r="G3027" s="17" t="inlineStr">
        <is>
          <t>EUR</t>
        </is>
      </c>
      <c r="H3027" s="17" t="n">
        <v>0</v>
      </c>
      <c r="I3027" s="25" t="inlineStr">
        <is>
          <t>F07</t>
        </is>
      </c>
      <c r="J3027" s="26" t="inlineStr">
        <is>
          <t>F07 – Mixto Dinámico</t>
        </is>
      </c>
      <c r="K3027" s="16" t="inlineStr">
        <is>
          <t>Tipo=Mixto_Dinámico | SRRI=5 | Vol=5.4% | Consist=5.9% | DD=-13.6%</t>
        </is>
      </c>
      <c r="L3027" s="17" t="n">
        <v>5</v>
      </c>
      <c r="M3027" s="17" t="n">
        <v>5</v>
      </c>
      <c r="N3027" s="20" t="n">
        <v>5.404</v>
      </c>
      <c r="O3027" s="20" t="n">
        <v>7.552834985148817</v>
      </c>
      <c r="P3027" s="20" t="n">
        <v>-13.60586497921957</v>
      </c>
      <c r="Q3027" s="20" t="n">
        <v>-5.782134143690143</v>
      </c>
      <c r="R3027" s="20" t="n">
        <v>-9.138593612973489</v>
      </c>
      <c r="S3027" s="20" t="n">
        <v>4.21177</v>
      </c>
      <c r="T3027" s="20" t="n">
        <v>5.6284</v>
      </c>
      <c r="U3027" s="20" t="n">
        <v>3.3205</v>
      </c>
      <c r="V3027" s="20" t="n">
        <v>3.268385</v>
      </c>
      <c r="W3027" s="20" t="n">
        <v>-6.82258</v>
      </c>
      <c r="X3027" s="20" t="n">
        <v>6.28867</v>
      </c>
      <c r="Y3027" s="20" t="n">
        <v>8.00259</v>
      </c>
      <c r="Z3027" s="17" t="n">
        <v>3</v>
      </c>
      <c r="AA3027" s="20" t="n">
        <v>1.041524796447076</v>
      </c>
      <c r="AB3027" s="20" t="n">
        <v>5.901210231827875</v>
      </c>
      <c r="AC3027" s="20" t="n">
        <v>83.33333333333334</v>
      </c>
      <c r="AD3027" s="20" t="n">
        <v>7.14563</v>
      </c>
      <c r="AE3027" s="21" t="n">
        <v>15.04977</v>
      </c>
      <c r="AF3027" s="20" t="n">
        <v>1.45</v>
      </c>
      <c r="AG3027" s="22" t="n">
        <v>2586596</v>
      </c>
      <c r="AH3027" s="23" t="n">
        <v>1</v>
      </c>
      <c r="AI3027" s="24" t="n">
        <v>46.8</v>
      </c>
      <c r="AJ3027" s="24" t="n">
        <v>0</v>
      </c>
      <c r="AK3027" s="24" t="n">
        <v>0</v>
      </c>
      <c r="AL3027" s="24" t="n">
        <v>0</v>
      </c>
      <c r="AM3027" s="24" t="n">
        <v>0</v>
      </c>
      <c r="AN3027" s="24" t="n">
        <v>0</v>
      </c>
      <c r="AO3027" s="24" t="n">
        <v>0</v>
      </c>
      <c r="AP3027" s="24" t="n">
        <v>46.8</v>
      </c>
      <c r="AQ3027" s="24" t="n">
        <v>0</v>
      </c>
      <c r="AR3027" s="24" t="n">
        <v>0</v>
      </c>
      <c r="AS3027" s="24" t="n">
        <v>0</v>
      </c>
    </row>
    <row r="3028">
      <c r="A3028" s="9" t="inlineStr">
        <is>
          <t>Gestión Boutique VII Int Alpha A</t>
        </is>
      </c>
      <c r="B3028" s="10" t="inlineStr">
        <is>
          <t>ES0131444178</t>
        </is>
      </c>
      <c r="C3028" s="10" t="inlineStr">
        <is>
          <t>Euro</t>
        </is>
      </c>
      <c r="D3028" s="9" t="inlineStr">
        <is>
          <t>EAA Fund Global Large-Cap Growth Equity</t>
        </is>
      </c>
      <c r="E3028" s="10" t="inlineStr">
        <is>
          <t>RV</t>
        </is>
      </c>
      <c r="F3028" s="10" t="inlineStr">
        <is>
          <t>Global</t>
        </is>
      </c>
      <c r="G3028" s="10" t="inlineStr">
        <is>
          <t>EUR</t>
        </is>
      </c>
      <c r="H3028" s="10" t="n">
        <v>0</v>
      </c>
      <c r="I3028" s="35" t="inlineStr">
        <is>
          <t>F09</t>
        </is>
      </c>
      <c r="J3028" s="36" t="inlineStr">
        <is>
          <t>F09 – RV Crecimiento / Sectorial / Temática</t>
        </is>
      </c>
      <c r="K3028" s="9" t="inlineStr">
        <is>
          <t>Tipo=RV_Crec_Sect (sectorial/crec(cat)) | SRRI=6 | Vol=nan%</t>
        </is>
      </c>
      <c r="L3028" s="10" t="n"/>
      <c r="M3028" s="10" t="n">
        <v>6</v>
      </c>
      <c r="N3028" s="14" t="n"/>
      <c r="O3028" s="14" t="n"/>
      <c r="P3028" s="14" t="n"/>
      <c r="Q3028" s="14" t="n"/>
      <c r="R3028" s="14" t="n"/>
      <c r="S3028" s="14" t="n"/>
      <c r="T3028" s="14" t="n"/>
      <c r="U3028" s="14" t="n"/>
      <c r="V3028" s="14" t="n"/>
      <c r="W3028" s="14" t="n"/>
      <c r="X3028" s="14" t="n"/>
      <c r="Y3028" s="14" t="n"/>
      <c r="Z3028" s="10" t="n"/>
      <c r="AA3028" s="14" t="n"/>
      <c r="AB3028" s="14" t="n"/>
      <c r="AC3028" s="14" t="n"/>
      <c r="AD3028" s="14" t="n"/>
      <c r="AE3028" s="27" t="n">
        <v>22.24322</v>
      </c>
      <c r="AF3028" s="14" t="n"/>
      <c r="AG3028" s="28" t="n">
        <v>3028238</v>
      </c>
      <c r="AH3028" s="14" t="n">
        <v>50000</v>
      </c>
      <c r="AI3028" s="15" t="n">
        <v>50.8</v>
      </c>
      <c r="AJ3028" s="15" t="n">
        <v>0</v>
      </c>
      <c r="AK3028" s="15" t="n">
        <v>0</v>
      </c>
      <c r="AL3028" s="15" t="n">
        <v>0</v>
      </c>
      <c r="AM3028" s="15" t="n">
        <v>0</v>
      </c>
      <c r="AN3028" s="15" t="n">
        <v>0</v>
      </c>
      <c r="AO3028" s="15" t="n">
        <v>0</v>
      </c>
      <c r="AP3028" s="15" t="n">
        <v>0</v>
      </c>
      <c r="AQ3028" s="15" t="n">
        <v>0</v>
      </c>
      <c r="AR3028" s="15" t="n">
        <v>50.8</v>
      </c>
      <c r="AS3028" s="15" t="n">
        <v>0</v>
      </c>
    </row>
    <row r="3029">
      <c r="A3029" s="16" t="inlineStr">
        <is>
          <t>Gestion Boutique Vii Selecc Mxt Flx I FI</t>
        </is>
      </c>
      <c r="B3029" s="17" t="inlineStr">
        <is>
          <t>ES0131444160</t>
        </is>
      </c>
      <c r="C3029" s="17" t="inlineStr">
        <is>
          <t>Euro</t>
        </is>
      </c>
      <c r="D3029" s="16" t="inlineStr">
        <is>
          <t>EAA Fund Global Large-Cap Growth Equity</t>
        </is>
      </c>
      <c r="E3029" s="17" t="inlineStr">
        <is>
          <t>RV</t>
        </is>
      </c>
      <c r="F3029" s="17" t="inlineStr">
        <is>
          <t>Global</t>
        </is>
      </c>
      <c r="G3029" s="17" t="inlineStr">
        <is>
          <t>EUR</t>
        </is>
      </c>
      <c r="H3029" s="17" t="n">
        <v>0</v>
      </c>
      <c r="I3029" s="35" t="inlineStr">
        <is>
          <t>F09</t>
        </is>
      </c>
      <c r="J3029" s="36" t="inlineStr">
        <is>
          <t>F09 – RV Crecimiento / Sectorial / Temática</t>
        </is>
      </c>
      <c r="K3029" s="16" t="inlineStr">
        <is>
          <t>Tipo=RV_Crec_Sect (sectorial/crec(cat)) | SRRI=6 | Vol=nan%</t>
        </is>
      </c>
      <c r="L3029" s="17" t="n"/>
      <c r="M3029" s="17" t="n">
        <v>6</v>
      </c>
      <c r="N3029" s="23" t="n"/>
      <c r="O3029" s="23" t="n"/>
      <c r="P3029" s="23" t="n"/>
      <c r="Q3029" s="23" t="n"/>
      <c r="R3029" s="23" t="n"/>
      <c r="S3029" s="20" t="n">
        <v>5.68686</v>
      </c>
      <c r="T3029" s="23" t="n"/>
      <c r="U3029" s="23" t="n"/>
      <c r="V3029" s="23" t="n"/>
      <c r="W3029" s="23" t="n"/>
      <c r="X3029" s="23" t="n"/>
      <c r="Y3029" s="23" t="n"/>
      <c r="Z3029" s="17" t="n"/>
      <c r="AA3029" s="23" t="n"/>
      <c r="AB3029" s="23" t="n"/>
      <c r="AC3029" s="23" t="n"/>
      <c r="AD3029" s="23" t="n"/>
      <c r="AE3029" s="21" t="n">
        <v>16.2817</v>
      </c>
      <c r="AF3029" s="23" t="n"/>
      <c r="AG3029" s="22" t="n">
        <v>5624937</v>
      </c>
      <c r="AH3029" s="23" t="n">
        <v>250000</v>
      </c>
      <c r="AI3029" s="24" t="n">
        <v>51</v>
      </c>
      <c r="AJ3029" s="24" t="n">
        <v>0</v>
      </c>
      <c r="AK3029" s="24" t="n">
        <v>0</v>
      </c>
      <c r="AL3029" s="24" t="n">
        <v>0</v>
      </c>
      <c r="AM3029" s="24" t="n">
        <v>0</v>
      </c>
      <c r="AN3029" s="24" t="n">
        <v>0</v>
      </c>
      <c r="AO3029" s="24" t="n">
        <v>0</v>
      </c>
      <c r="AP3029" s="24" t="n">
        <v>0</v>
      </c>
      <c r="AQ3029" s="24" t="n">
        <v>0</v>
      </c>
      <c r="AR3029" s="24" t="n">
        <v>51</v>
      </c>
      <c r="AS3029" s="24" t="n">
        <v>0</v>
      </c>
    </row>
    <row r="3030">
      <c r="A3030" s="9" t="inlineStr">
        <is>
          <t>Gestion Boutique VII SV Inv US Mrkt A FI</t>
        </is>
      </c>
      <c r="B3030" s="10" t="inlineStr">
        <is>
          <t>ES0131444129</t>
        </is>
      </c>
      <c r="C3030" s="10" t="inlineStr">
        <is>
          <t>Euro</t>
        </is>
      </c>
      <c r="D3030" s="9" t="inlineStr">
        <is>
          <t>EAA Fund US Large-Cap Value Equity</t>
        </is>
      </c>
      <c r="E3030" s="10" t="inlineStr">
        <is>
          <t>RV</t>
        </is>
      </c>
      <c r="F3030" s="10" t="inlineStr">
        <is>
          <t>EEUU</t>
        </is>
      </c>
      <c r="G3030" s="10" t="inlineStr">
        <is>
          <t>EUR</t>
        </is>
      </c>
      <c r="H3030" s="10" t="n">
        <v>0</v>
      </c>
      <c r="I3030" s="18" t="inlineStr">
        <is>
          <t>F08</t>
        </is>
      </c>
      <c r="J3030" s="19" t="inlineStr">
        <is>
          <t>F08 – RV Mercados Desarrollados</t>
        </is>
      </c>
      <c r="K3030" s="9" t="inlineStr">
        <is>
          <t>Tipo=RV_Desarrollados | SRRI=6 | Vol=13.4% | Sharpe=0.00</t>
        </is>
      </c>
      <c r="L3030" s="10" t="n"/>
      <c r="M3030" s="10" t="n">
        <v>6</v>
      </c>
      <c r="N3030" s="14" t="n"/>
      <c r="O3030" s="13" t="n">
        <v>13.35763194654855</v>
      </c>
      <c r="P3030" s="13" t="n">
        <v>-16.35212629834282</v>
      </c>
      <c r="Q3030" s="13" t="n">
        <v>-16.35212629834282</v>
      </c>
      <c r="R3030" s="14" t="n"/>
      <c r="S3030" s="13" t="n">
        <v>-1.18416</v>
      </c>
      <c r="T3030" s="14" t="n"/>
      <c r="U3030" s="14" t="n"/>
      <c r="V3030" s="13" t="n">
        <v>-3.486</v>
      </c>
      <c r="W3030" s="14" t="n"/>
      <c r="X3030" s="14" t="n"/>
      <c r="Y3030" s="14" t="n"/>
      <c r="Z3030" s="10" t="n"/>
      <c r="AA3030" s="14" t="n"/>
      <c r="AB3030" s="14" t="n"/>
      <c r="AC3030" s="13" t="n">
        <v>0</v>
      </c>
      <c r="AD3030" s="14" t="n"/>
      <c r="AE3030" s="27" t="n">
        <v>10.35429</v>
      </c>
      <c r="AF3030" s="14" t="n"/>
      <c r="AG3030" s="28" t="n">
        <v>901163</v>
      </c>
      <c r="AH3030" s="14" t="n">
        <v>1000000</v>
      </c>
      <c r="AI3030" s="15" t="n">
        <v>47.9</v>
      </c>
      <c r="AJ3030" s="15" t="n">
        <v>0</v>
      </c>
      <c r="AK3030" s="15" t="n">
        <v>0</v>
      </c>
      <c r="AL3030" s="15" t="n">
        <v>0</v>
      </c>
      <c r="AM3030" s="15" t="n">
        <v>0</v>
      </c>
      <c r="AN3030" s="15" t="n">
        <v>0</v>
      </c>
      <c r="AO3030" s="15" t="n">
        <v>0</v>
      </c>
      <c r="AP3030" s="15" t="n">
        <v>0</v>
      </c>
      <c r="AQ3030" s="15" t="n">
        <v>47.9</v>
      </c>
      <c r="AR3030" s="15" t="n">
        <v>0</v>
      </c>
      <c r="AS3030" s="15" t="n">
        <v>0</v>
      </c>
    </row>
    <row r="3031">
      <c r="A3031" s="16" t="inlineStr">
        <is>
          <t>Gestion Boutique Vii Top Quality Opps FI</t>
        </is>
      </c>
      <c r="B3031" s="17" t="inlineStr">
        <is>
          <t>ES0131444145</t>
        </is>
      </c>
      <c r="C3031" s="17" t="inlineStr">
        <is>
          <t>Euro</t>
        </is>
      </c>
      <c r="D3031" s="16" t="inlineStr">
        <is>
          <t>EAA Fund Global Large-Cap Blend Equity</t>
        </is>
      </c>
      <c r="E3031" s="17" t="inlineStr">
        <is>
          <t>RV</t>
        </is>
      </c>
      <c r="F3031" s="17" t="inlineStr">
        <is>
          <t>Global</t>
        </is>
      </c>
      <c r="G3031" s="17" t="inlineStr">
        <is>
          <t>EUR</t>
        </is>
      </c>
      <c r="H3031" s="17" t="n">
        <v>0</v>
      </c>
      <c r="I3031" s="18" t="inlineStr">
        <is>
          <t>F08</t>
        </is>
      </c>
      <c r="J3031" s="19" t="inlineStr">
        <is>
          <t>F08 – RV Mercados Desarrollados</t>
        </is>
      </c>
      <c r="K3031" s="16" t="inlineStr">
        <is>
          <t>Tipo=RV_Desarrollados | SRRI=6 | Vol=nan% | Sharpe=0.00</t>
        </is>
      </c>
      <c r="L3031" s="17" t="n"/>
      <c r="M3031" s="17" t="n">
        <v>6</v>
      </c>
      <c r="N3031" s="23" t="n"/>
      <c r="O3031" s="23" t="n"/>
      <c r="P3031" s="23" t="n"/>
      <c r="Q3031" s="23" t="n"/>
      <c r="R3031" s="23" t="n"/>
      <c r="S3031" s="20" t="n">
        <v>7.52744</v>
      </c>
      <c r="T3031" s="23" t="n"/>
      <c r="U3031" s="23" t="n"/>
      <c r="V3031" s="23" t="n"/>
      <c r="W3031" s="23" t="n"/>
      <c r="X3031" s="23" t="n"/>
      <c r="Y3031" s="23" t="n"/>
      <c r="Z3031" s="17" t="n"/>
      <c r="AA3031" s="23" t="n"/>
      <c r="AB3031" s="23" t="n"/>
      <c r="AC3031" s="23" t="n"/>
      <c r="AD3031" s="23" t="n"/>
      <c r="AE3031" s="21" t="n">
        <v>20.13512</v>
      </c>
      <c r="AF3031" s="23" t="n"/>
      <c r="AG3031" s="22" t="n">
        <v>1482779</v>
      </c>
      <c r="AH3031" s="23" t="n">
        <v>10</v>
      </c>
      <c r="AI3031" s="24" t="n">
        <v>50.5</v>
      </c>
      <c r="AJ3031" s="24" t="n">
        <v>0</v>
      </c>
      <c r="AK3031" s="24" t="n">
        <v>0</v>
      </c>
      <c r="AL3031" s="24" t="n">
        <v>0</v>
      </c>
      <c r="AM3031" s="24" t="n">
        <v>0</v>
      </c>
      <c r="AN3031" s="24" t="n">
        <v>0</v>
      </c>
      <c r="AO3031" s="24" t="n">
        <v>0</v>
      </c>
      <c r="AP3031" s="24" t="n">
        <v>0</v>
      </c>
      <c r="AQ3031" s="24" t="n">
        <v>50.5</v>
      </c>
      <c r="AR3031" s="24" t="n">
        <v>0</v>
      </c>
      <c r="AS3031" s="24" t="n">
        <v>0</v>
      </c>
    </row>
    <row r="3032">
      <c r="A3032" s="9" t="inlineStr">
        <is>
          <t>Gestión Boutique VIII Adarve Altea FI</t>
        </is>
      </c>
      <c r="B3032" s="10" t="inlineStr">
        <is>
          <t>ES0131445076</t>
        </is>
      </c>
      <c r="C3032" s="10" t="inlineStr">
        <is>
          <t>Euro</t>
        </is>
      </c>
      <c r="D3032" s="9" t="inlineStr">
        <is>
          <t>EAA Fund EUR Flexible Allocation - Global</t>
        </is>
      </c>
      <c r="E3032" s="10" t="inlineStr">
        <is>
          <t>Mixto</t>
        </is>
      </c>
      <c r="F3032" s="10" t="inlineStr">
        <is>
          <t>Global</t>
        </is>
      </c>
      <c r="G3032" s="10" t="inlineStr">
        <is>
          <t>EUR</t>
        </is>
      </c>
      <c r="H3032" s="10" t="n">
        <v>0</v>
      </c>
      <c r="I3032" s="25" t="inlineStr">
        <is>
          <t>F07</t>
        </is>
      </c>
      <c r="J3032" s="26" t="inlineStr">
        <is>
          <t>F07 – Mixto Dinámico</t>
        </is>
      </c>
      <c r="K3032" s="9" t="inlineStr">
        <is>
          <t>Tipo=Mixto_Dinámico | SRRI=7 | Vol=11.2% | Consist=11.8% | DD=-31.5%</t>
        </is>
      </c>
      <c r="L3032" s="10" t="n">
        <v>7</v>
      </c>
      <c r="M3032" s="10" t="n">
        <v>7</v>
      </c>
      <c r="N3032" s="13" t="n">
        <v>11.2</v>
      </c>
      <c r="O3032" s="13" t="n">
        <v>15.14676333114807</v>
      </c>
      <c r="P3032" s="13" t="n">
        <v>-31.5303058208099</v>
      </c>
      <c r="Q3032" s="13" t="n">
        <v>-11.40539784719171</v>
      </c>
      <c r="R3032" s="13" t="n">
        <v>-13.77826322764394</v>
      </c>
      <c r="S3032" s="13" t="n">
        <v>17.59479</v>
      </c>
      <c r="T3032" s="13" t="n">
        <v>12.70121</v>
      </c>
      <c r="U3032" s="13" t="n">
        <v>5.54059</v>
      </c>
      <c r="V3032" s="13" t="n">
        <v>7.701933333333333</v>
      </c>
      <c r="W3032" s="13" t="n">
        <v>-5.3478</v>
      </c>
      <c r="X3032" s="13" t="n">
        <v>1.1984</v>
      </c>
      <c r="Y3032" s="13" t="n">
        <v>18.49093</v>
      </c>
      <c r="Z3032" s="10" t="n">
        <v>4</v>
      </c>
      <c r="AA3032" s="13" t="n">
        <v>1.134036607142857</v>
      </c>
      <c r="AB3032" s="13" t="n">
        <v>11.79479527926393</v>
      </c>
      <c r="AC3032" s="13" t="n">
        <v>83.33333333333334</v>
      </c>
      <c r="AD3032" s="13" t="n">
        <v>9.844664999999999</v>
      </c>
      <c r="AE3032" s="27" t="n">
        <v>9.17384</v>
      </c>
      <c r="AF3032" s="13" t="n">
        <v>1.11</v>
      </c>
      <c r="AG3032" s="28" t="n">
        <v>14137478</v>
      </c>
      <c r="AH3032" s="14" t="n">
        <v>1000</v>
      </c>
      <c r="AI3032" s="32" t="n">
        <v>70.2</v>
      </c>
      <c r="AJ3032" s="15" t="n">
        <v>0</v>
      </c>
      <c r="AK3032" s="15" t="n">
        <v>0</v>
      </c>
      <c r="AL3032" s="15" t="n">
        <v>0</v>
      </c>
      <c r="AM3032" s="15" t="n">
        <v>0</v>
      </c>
      <c r="AN3032" s="15" t="n">
        <v>0</v>
      </c>
      <c r="AO3032" s="15" t="n">
        <v>0</v>
      </c>
      <c r="AP3032" s="32" t="n">
        <v>70.2</v>
      </c>
      <c r="AQ3032" s="15" t="n">
        <v>0</v>
      </c>
      <c r="AR3032" s="15" t="n">
        <v>0</v>
      </c>
      <c r="AS3032" s="15" t="n">
        <v>0</v>
      </c>
    </row>
    <row r="3033">
      <c r="A3033" s="16" t="inlineStr">
        <is>
          <t>Gestión Boutique VIII Audax FI</t>
        </is>
      </c>
      <c r="B3033" s="17" t="inlineStr">
        <is>
          <t>ES0131445134</t>
        </is>
      </c>
      <c r="C3033" s="17" t="inlineStr">
        <is>
          <t>Euro</t>
        </is>
      </c>
      <c r="D3033" s="16" t="inlineStr">
        <is>
          <t>EAA Fund EUR Flexible Allocation - Global</t>
        </is>
      </c>
      <c r="E3033" s="17" t="inlineStr">
        <is>
          <t>Mixto</t>
        </is>
      </c>
      <c r="F3033" s="17" t="inlineStr">
        <is>
          <t>Global</t>
        </is>
      </c>
      <c r="G3033" s="17" t="inlineStr">
        <is>
          <t>EUR</t>
        </is>
      </c>
      <c r="H3033" s="17" t="n">
        <v>0</v>
      </c>
      <c r="I3033" s="25" t="inlineStr">
        <is>
          <t>F07</t>
        </is>
      </c>
      <c r="J3033" s="26" t="inlineStr">
        <is>
          <t>F07 – Mixto Dinámico</t>
        </is>
      </c>
      <c r="K3033" s="16" t="inlineStr">
        <is>
          <t>Tipo=Mixto_Dinámico | SRRI=6 | Vol=12.2% | Consist=13.4% | DD=-15.8%</t>
        </is>
      </c>
      <c r="L3033" s="17" t="n">
        <v>6</v>
      </c>
      <c r="M3033" s="17" t="n">
        <v>6</v>
      </c>
      <c r="N3033" s="20" t="n">
        <v>12.248</v>
      </c>
      <c r="O3033" s="20" t="n">
        <v>18.23264119989686</v>
      </c>
      <c r="P3033" s="20" t="n">
        <v>-15.77170255922762</v>
      </c>
      <c r="Q3033" s="20" t="n">
        <v>-11.99764437816975</v>
      </c>
      <c r="R3033" s="20" t="n">
        <v>-14.397798830228</v>
      </c>
      <c r="S3033" s="20" t="n">
        <v>-8.93716</v>
      </c>
      <c r="T3033" s="20" t="n">
        <v>2.28891</v>
      </c>
      <c r="U3033" s="20" t="n">
        <v>4.92699</v>
      </c>
      <c r="V3033" s="20" t="n">
        <v>7.737530000000001</v>
      </c>
      <c r="W3033" s="20" t="n">
        <v>-2.52865</v>
      </c>
      <c r="X3033" s="20" t="n">
        <v>25.6381</v>
      </c>
      <c r="Y3033" s="20" t="n">
        <v>9.584239999999999</v>
      </c>
      <c r="Z3033" s="17" t="n">
        <v>1</v>
      </c>
      <c r="AA3033" s="20" t="n">
        <v>0.1868803069888962</v>
      </c>
      <c r="AB3033" s="20" t="n">
        <v>13.44043368744662</v>
      </c>
      <c r="AC3033" s="20" t="n">
        <v>60</v>
      </c>
      <c r="AD3033" s="20" t="n">
        <v>17.61117</v>
      </c>
      <c r="AE3033" s="21" t="n">
        <v>15.56377</v>
      </c>
      <c r="AF3033" s="20" t="n">
        <v>0.97</v>
      </c>
      <c r="AG3033" s="22" t="n">
        <v>11901617</v>
      </c>
      <c r="AH3033" s="23" t="n">
        <v>1000</v>
      </c>
      <c r="AI3033" s="24" t="n">
        <v>24.1</v>
      </c>
      <c r="AJ3033" s="24" t="n">
        <v>0</v>
      </c>
      <c r="AK3033" s="24" t="n">
        <v>0</v>
      </c>
      <c r="AL3033" s="24" t="n">
        <v>0</v>
      </c>
      <c r="AM3033" s="24" t="n">
        <v>0</v>
      </c>
      <c r="AN3033" s="24" t="n">
        <v>0</v>
      </c>
      <c r="AO3033" s="24" t="n">
        <v>0</v>
      </c>
      <c r="AP3033" s="24" t="n">
        <v>24.1</v>
      </c>
      <c r="AQ3033" s="24" t="n">
        <v>0</v>
      </c>
      <c r="AR3033" s="24" t="n">
        <v>0</v>
      </c>
      <c r="AS3033" s="24" t="n">
        <v>0</v>
      </c>
    </row>
    <row r="3034">
      <c r="A3034" s="9" t="inlineStr">
        <is>
          <t>Gestion Boutique VIII Consul RV USA R FI</t>
        </is>
      </c>
      <c r="B3034" s="10" t="inlineStr">
        <is>
          <t>ES0131445043</t>
        </is>
      </c>
      <c r="C3034" s="10" t="inlineStr">
        <is>
          <t>Euro</t>
        </is>
      </c>
      <c r="D3034" s="9" t="inlineStr">
        <is>
          <t>EAA Fund Alternative Other</t>
        </is>
      </c>
      <c r="E3034" s="10" t="inlineStr">
        <is>
          <t>Alternativo</t>
        </is>
      </c>
      <c r="F3034" s="10" t="inlineStr">
        <is>
          <t>Mixta/No esp.</t>
        </is>
      </c>
      <c r="G3034" s="10" t="inlineStr">
        <is>
          <t>EUR</t>
        </is>
      </c>
      <c r="H3034" s="10" t="n">
        <v>0</v>
      </c>
      <c r="I3034" s="11" t="inlineStr">
        <is>
          <t>F11</t>
        </is>
      </c>
      <c r="J3034" s="12" t="inlineStr">
        <is>
          <t>F11 – Alternativo y Retorno Absoluto</t>
        </is>
      </c>
      <c r="K3034" s="9" t="inlineStr">
        <is>
          <t>Tipo=Alternativo | SRRI=7 | Vol=nan%</t>
        </is>
      </c>
      <c r="L3034" s="10" t="n">
        <v>7</v>
      </c>
      <c r="M3034" s="10" t="n">
        <v>7</v>
      </c>
      <c r="N3034" s="14" t="n"/>
      <c r="O3034" s="14" t="n"/>
      <c r="P3034" s="14" t="n"/>
      <c r="Q3034" s="14" t="n"/>
      <c r="R3034" s="14" t="n"/>
      <c r="S3034" s="14" t="n"/>
      <c r="T3034" s="14" t="n"/>
      <c r="U3034" s="14" t="n"/>
      <c r="V3034" s="14" t="n"/>
      <c r="W3034" s="14" t="n"/>
      <c r="X3034" s="14" t="n"/>
      <c r="Y3034" s="14" t="n"/>
      <c r="Z3034" s="10" t="n"/>
      <c r="AA3034" s="14" t="n"/>
      <c r="AB3034" s="14" t="n"/>
      <c r="AC3034" s="14" t="n"/>
      <c r="AD3034" s="14" t="n"/>
      <c r="AE3034" s="27" t="n">
        <v>26.00174</v>
      </c>
      <c r="AF3034" s="13" t="n">
        <v>1.33</v>
      </c>
      <c r="AG3034" s="28" t="n">
        <v>592480</v>
      </c>
      <c r="AH3034" s="14" t="n">
        <v>10</v>
      </c>
      <c r="AI3034" s="15" t="n">
        <v>48.2</v>
      </c>
      <c r="AJ3034" s="15" t="n">
        <v>0</v>
      </c>
      <c r="AK3034" s="15" t="n">
        <v>0</v>
      </c>
      <c r="AL3034" s="15" t="n">
        <v>0</v>
      </c>
      <c r="AM3034" s="15" t="n">
        <v>0</v>
      </c>
      <c r="AN3034" s="15" t="n">
        <v>0</v>
      </c>
      <c r="AO3034" s="15" t="n">
        <v>0</v>
      </c>
      <c r="AP3034" s="15" t="n">
        <v>0</v>
      </c>
      <c r="AQ3034" s="15" t="n">
        <v>0</v>
      </c>
      <c r="AR3034" s="15" t="n">
        <v>0</v>
      </c>
      <c r="AS3034" s="15" t="n">
        <v>48.2</v>
      </c>
    </row>
    <row r="3035">
      <c r="A3035" s="16" t="inlineStr">
        <is>
          <t>Gestión Boutique VIII Flex Val Invest FI</t>
        </is>
      </c>
      <c r="B3035" s="17" t="inlineStr">
        <is>
          <t>ES0131445084</t>
        </is>
      </c>
      <c r="C3035" s="17" t="inlineStr">
        <is>
          <t>Euro</t>
        </is>
      </c>
      <c r="D3035" s="16" t="inlineStr">
        <is>
          <t>EAA Fund EUR Flexible Allocation - Global</t>
        </is>
      </c>
      <c r="E3035" s="17" t="inlineStr">
        <is>
          <t>Mixto</t>
        </is>
      </c>
      <c r="F3035" s="17" t="inlineStr">
        <is>
          <t>Global</t>
        </is>
      </c>
      <c r="G3035" s="17" t="inlineStr">
        <is>
          <t>EUR</t>
        </is>
      </c>
      <c r="H3035" s="17" t="n">
        <v>0</v>
      </c>
      <c r="I3035" s="25" t="inlineStr">
        <is>
          <t>F07</t>
        </is>
      </c>
      <c r="J3035" s="26" t="inlineStr">
        <is>
          <t>F07 – Mixto Dinámico</t>
        </is>
      </c>
      <c r="K3035" s="16" t="inlineStr">
        <is>
          <t>Tipo=Mixto_Dinámico | SRRI=6 | Vol=8.7% | Consist=10.4% | DD=-23.5%</t>
        </is>
      </c>
      <c r="L3035" s="17" t="n">
        <v>6</v>
      </c>
      <c r="M3035" s="17" t="n">
        <v>6</v>
      </c>
      <c r="N3035" s="20" t="n">
        <v>8.66</v>
      </c>
      <c r="O3035" s="20" t="n">
        <v>10.08581884466536</v>
      </c>
      <c r="P3035" s="20" t="n">
        <v>-23.511306554628</v>
      </c>
      <c r="Q3035" s="20" t="n">
        <v>-7.699240331677644</v>
      </c>
      <c r="R3035" s="20" t="n">
        <v>-3.210911483138768</v>
      </c>
      <c r="S3035" s="20" t="n">
        <v>10.90407</v>
      </c>
      <c r="T3035" s="20" t="n">
        <v>5.26701</v>
      </c>
      <c r="U3035" s="20" t="n">
        <v>2.59891</v>
      </c>
      <c r="V3035" s="20" t="n">
        <v>-1.57328</v>
      </c>
      <c r="W3035" s="20" t="n">
        <v>-0.43727</v>
      </c>
      <c r="X3035" s="20" t="n">
        <v>6.28175</v>
      </c>
      <c r="Y3035" s="20" t="n">
        <v>-2.62607</v>
      </c>
      <c r="Z3035" s="17" t="n">
        <v>2</v>
      </c>
      <c r="AA3035" s="20" t="n">
        <v>0.6081997690531178</v>
      </c>
      <c r="AB3035" s="20" t="n">
        <v>10.4134704854472</v>
      </c>
      <c r="AC3035" s="20" t="n">
        <v>33.33333333333333</v>
      </c>
      <c r="AD3035" s="20" t="n">
        <v>1.82784</v>
      </c>
      <c r="AE3035" s="23" t="n"/>
      <c r="AF3035" s="20" t="n">
        <v>2.45</v>
      </c>
      <c r="AG3035" s="22" t="n">
        <v>1487289</v>
      </c>
      <c r="AH3035" s="23" t="n">
        <v>1000</v>
      </c>
      <c r="AI3035" s="24" t="n">
        <v>32</v>
      </c>
      <c r="AJ3035" s="24" t="n">
        <v>0</v>
      </c>
      <c r="AK3035" s="24" t="n">
        <v>0</v>
      </c>
      <c r="AL3035" s="24" t="n">
        <v>0</v>
      </c>
      <c r="AM3035" s="24" t="n">
        <v>0</v>
      </c>
      <c r="AN3035" s="24" t="n">
        <v>0</v>
      </c>
      <c r="AO3035" s="24" t="n">
        <v>0</v>
      </c>
      <c r="AP3035" s="24" t="n">
        <v>32</v>
      </c>
      <c r="AQ3035" s="24" t="n">
        <v>0</v>
      </c>
      <c r="AR3035" s="24" t="n">
        <v>0</v>
      </c>
      <c r="AS3035" s="24" t="n">
        <v>0</v>
      </c>
    </row>
    <row r="3036">
      <c r="A3036" s="9" t="inlineStr">
        <is>
          <t>Gestión Boutique VIII Glbl Dynmc Allctn</t>
        </is>
      </c>
      <c r="B3036" s="10" t="inlineStr">
        <is>
          <t>ES0131445118</t>
        </is>
      </c>
      <c r="C3036" s="10" t="inlineStr">
        <is>
          <t>Euro</t>
        </is>
      </c>
      <c r="D3036" s="9" t="inlineStr">
        <is>
          <t>EAA Fund EUR Moderate Allocation - Global</t>
        </is>
      </c>
      <c r="E3036" s="10" t="inlineStr">
        <is>
          <t>Mixto</t>
        </is>
      </c>
      <c r="F3036" s="10" t="inlineStr">
        <is>
          <t>Global</t>
        </is>
      </c>
      <c r="G3036" s="10" t="inlineStr">
        <is>
          <t>EUR</t>
        </is>
      </c>
      <c r="H3036" s="10" t="n">
        <v>0</v>
      </c>
      <c r="I3036" s="25" t="inlineStr">
        <is>
          <t>F07</t>
        </is>
      </c>
      <c r="J3036" s="26" t="inlineStr">
        <is>
          <t>F07 – Mixto Dinámico</t>
        </is>
      </c>
      <c r="K3036" s="9" t="inlineStr">
        <is>
          <t>Tipo=Mixto_Dinámico | SRRI=7 | Vol=10.3% | Consist=10.8% | DD=-15.3%</t>
        </is>
      </c>
      <c r="L3036" s="10" t="n">
        <v>7</v>
      </c>
      <c r="M3036" s="10" t="n">
        <v>7</v>
      </c>
      <c r="N3036" s="13" t="n">
        <v>10.325</v>
      </c>
      <c r="O3036" s="13" t="n">
        <v>12.10540371033552</v>
      </c>
      <c r="P3036" s="13" t="n">
        <v>-15.31189258850951</v>
      </c>
      <c r="Q3036" s="13" t="n">
        <v>-9.743941921974882</v>
      </c>
      <c r="R3036" s="13" t="n">
        <v>-15.31189258850951</v>
      </c>
      <c r="S3036" s="13" t="n">
        <v>9.056430000000001</v>
      </c>
      <c r="T3036" s="13" t="n">
        <v>2.34351</v>
      </c>
      <c r="U3036" s="13" t="n">
        <v>-0.24694</v>
      </c>
      <c r="V3036" s="13" t="n">
        <v>0.889104</v>
      </c>
      <c r="W3036" s="13" t="n">
        <v>-15.31189</v>
      </c>
      <c r="X3036" s="13" t="n">
        <v>8.21804</v>
      </c>
      <c r="Y3036" s="13" t="n">
        <v>-1.42301</v>
      </c>
      <c r="Z3036" s="10" t="n"/>
      <c r="AA3036" s="13" t="n">
        <v>0.2269743341404359</v>
      </c>
      <c r="AB3036" s="13" t="n">
        <v>10.76469897289423</v>
      </c>
      <c r="AC3036" s="13" t="n">
        <v>60</v>
      </c>
      <c r="AD3036" s="13" t="n">
        <v>3.397515</v>
      </c>
      <c r="AE3036" s="27" t="n">
        <v>20.30035</v>
      </c>
      <c r="AF3036" s="13" t="n">
        <v>1.66</v>
      </c>
      <c r="AG3036" s="28" t="n">
        <v>4450580</v>
      </c>
      <c r="AH3036" s="14" t="n">
        <v>10</v>
      </c>
      <c r="AI3036" s="15" t="n">
        <v>31.9</v>
      </c>
      <c r="AJ3036" s="15" t="n">
        <v>0</v>
      </c>
      <c r="AK3036" s="15" t="n">
        <v>0</v>
      </c>
      <c r="AL3036" s="15" t="n">
        <v>0</v>
      </c>
      <c r="AM3036" s="15" t="n">
        <v>0</v>
      </c>
      <c r="AN3036" s="15" t="n">
        <v>0</v>
      </c>
      <c r="AO3036" s="15" t="n">
        <v>0</v>
      </c>
      <c r="AP3036" s="15" t="n">
        <v>31.9</v>
      </c>
      <c r="AQ3036" s="15" t="n">
        <v>0</v>
      </c>
      <c r="AR3036" s="15" t="n">
        <v>0</v>
      </c>
      <c r="AS3036" s="15" t="n">
        <v>0</v>
      </c>
    </row>
    <row r="3037">
      <c r="A3037" s="16" t="inlineStr">
        <is>
          <t>Gestión Boutique VIII Global Gradient</t>
        </is>
      </c>
      <c r="B3037" s="17" t="inlineStr">
        <is>
          <t>ES0131445126</t>
        </is>
      </c>
      <c r="C3037" s="17" t="inlineStr">
        <is>
          <t>Euro</t>
        </is>
      </c>
      <c r="D3037" s="16" t="inlineStr">
        <is>
          <t>EAA Fund EUR Flexible Allocation - Global</t>
        </is>
      </c>
      <c r="E3037" s="17" t="inlineStr">
        <is>
          <t>Mixto</t>
        </is>
      </c>
      <c r="F3037" s="17" t="inlineStr">
        <is>
          <t>Global</t>
        </is>
      </c>
      <c r="G3037" s="17" t="inlineStr">
        <is>
          <t>EUR</t>
        </is>
      </c>
      <c r="H3037" s="17" t="n">
        <v>0</v>
      </c>
      <c r="I3037" s="25" t="inlineStr">
        <is>
          <t>F07</t>
        </is>
      </c>
      <c r="J3037" s="26" t="inlineStr">
        <is>
          <t>F07 – Mixto Dinámico</t>
        </is>
      </c>
      <c r="K3037" s="16" t="inlineStr">
        <is>
          <t>Tipo=Mixto_Dinámico | SRRI=6 | Vol=15.0% | Consist=26.5% | DD=-28.0%</t>
        </is>
      </c>
      <c r="L3037" s="17" t="n">
        <v>6</v>
      </c>
      <c r="M3037" s="17" t="n">
        <v>6</v>
      </c>
      <c r="N3037" s="20" t="n">
        <v>14.966</v>
      </c>
      <c r="O3037" s="20" t="n">
        <v>18.0349582991506</v>
      </c>
      <c r="P3037" s="20" t="n">
        <v>-28.00770081417584</v>
      </c>
      <c r="Q3037" s="20" t="n">
        <v>-11.55400592963885</v>
      </c>
      <c r="R3037" s="20" t="n">
        <v>-28.00770081417584</v>
      </c>
      <c r="S3037" s="20" t="n">
        <v>38.16471</v>
      </c>
      <c r="T3037" s="20" t="n">
        <v>15.23085</v>
      </c>
      <c r="U3037" s="20" t="n">
        <v>1.45028</v>
      </c>
      <c r="V3037" s="20" t="n">
        <v>10.461372</v>
      </c>
      <c r="W3037" s="20" t="n">
        <v>-25.96842</v>
      </c>
      <c r="X3037" s="20" t="n">
        <v>7.23287</v>
      </c>
      <c r="Y3037" s="20" t="n">
        <v>-1.25416</v>
      </c>
      <c r="Z3037" s="17" t="n">
        <v>3</v>
      </c>
      <c r="AA3037" s="20" t="n">
        <v>1.017696779366564</v>
      </c>
      <c r="AB3037" s="20" t="n">
        <v>26.501902608284</v>
      </c>
      <c r="AC3037" s="20" t="n">
        <v>60</v>
      </c>
      <c r="AD3037" s="20" t="n">
        <v>2.989355</v>
      </c>
      <c r="AE3037" s="21" t="n">
        <v>17.72556</v>
      </c>
      <c r="AF3037" s="20" t="n">
        <v>1.37</v>
      </c>
      <c r="AG3037" s="22" t="n">
        <v>2857665</v>
      </c>
      <c r="AH3037" s="23" t="n">
        <v>1000</v>
      </c>
      <c r="AI3037" s="24" t="n">
        <v>62.1</v>
      </c>
      <c r="AJ3037" s="24" t="n">
        <v>0</v>
      </c>
      <c r="AK3037" s="24" t="n">
        <v>0</v>
      </c>
      <c r="AL3037" s="24" t="n">
        <v>0</v>
      </c>
      <c r="AM3037" s="24" t="n">
        <v>0</v>
      </c>
      <c r="AN3037" s="24" t="n">
        <v>0</v>
      </c>
      <c r="AO3037" s="24" t="n">
        <v>0</v>
      </c>
      <c r="AP3037" s="24" t="n">
        <v>62.1</v>
      </c>
      <c r="AQ3037" s="24" t="n">
        <v>0</v>
      </c>
      <c r="AR3037" s="24" t="n">
        <v>0</v>
      </c>
      <c r="AS3037" s="24" t="n">
        <v>0</v>
      </c>
    </row>
    <row r="3038">
      <c r="A3038" s="9" t="inlineStr">
        <is>
          <t>Gestión Boutique VIII Jores FI</t>
        </is>
      </c>
      <c r="B3038" s="10" t="inlineStr">
        <is>
          <t>ES0131445001</t>
        </is>
      </c>
      <c r="C3038" s="10" t="inlineStr">
        <is>
          <t>Euro</t>
        </is>
      </c>
      <c r="D3038" s="9" t="inlineStr">
        <is>
          <t>EAA Fund EUR Flexible Allocation - Global</t>
        </is>
      </c>
      <c r="E3038" s="10" t="inlineStr">
        <is>
          <t>Mixto</t>
        </is>
      </c>
      <c r="F3038" s="10" t="inlineStr">
        <is>
          <t>Global</t>
        </is>
      </c>
      <c r="G3038" s="10" t="inlineStr">
        <is>
          <t>EUR</t>
        </is>
      </c>
      <c r="H3038" s="10" t="n">
        <v>0</v>
      </c>
      <c r="I3038" s="25" t="inlineStr">
        <is>
          <t>F07</t>
        </is>
      </c>
      <c r="J3038" s="26" t="inlineStr">
        <is>
          <t>F07 – Mixto Dinámico</t>
        </is>
      </c>
      <c r="K3038" s="9" t="inlineStr">
        <is>
          <t>Tipo=Mixto_Dinámico | SRRI=6 | Vol=12.2% | Consist=18.3% | DD=-21.8%</t>
        </is>
      </c>
      <c r="L3038" s="10" t="n">
        <v>6</v>
      </c>
      <c r="M3038" s="10" t="n">
        <v>6</v>
      </c>
      <c r="N3038" s="13" t="n">
        <v>12.157</v>
      </c>
      <c r="O3038" s="13" t="n">
        <v>14.5993096323137</v>
      </c>
      <c r="P3038" s="13" t="n">
        <v>-21.82003356627981</v>
      </c>
      <c r="Q3038" s="13" t="n">
        <v>-12.16634523604704</v>
      </c>
      <c r="R3038" s="13" t="n">
        <v>-21.82003356627981</v>
      </c>
      <c r="S3038" s="13" t="n">
        <v>-9.721410000000001</v>
      </c>
      <c r="T3038" s="13" t="n">
        <v>4.10233</v>
      </c>
      <c r="U3038" s="13" t="n">
        <v>1.34134</v>
      </c>
      <c r="V3038" s="13" t="n">
        <v>5.526656666666667</v>
      </c>
      <c r="W3038" s="13" t="n">
        <v>-21.82003</v>
      </c>
      <c r="X3038" s="13" t="n">
        <v>20.38803</v>
      </c>
      <c r="Y3038" s="13" t="n">
        <v>17.71286</v>
      </c>
      <c r="Z3038" s="10" t="n">
        <v>2</v>
      </c>
      <c r="AA3038" s="13" t="n">
        <v>0.3374459159332072</v>
      </c>
      <c r="AB3038" s="13" t="n">
        <v>18.32969771125063</v>
      </c>
      <c r="AC3038" s="13" t="n">
        <v>66.66666666666666</v>
      </c>
      <c r="AD3038" s="13" t="n">
        <v>19.050445</v>
      </c>
      <c r="AE3038" s="27" t="n">
        <v>20.93091</v>
      </c>
      <c r="AF3038" s="13" t="n">
        <v>1.59</v>
      </c>
      <c r="AG3038" s="28" t="n">
        <v>2361684</v>
      </c>
      <c r="AH3038" s="14" t="n">
        <v>1000</v>
      </c>
      <c r="AI3038" s="15" t="n">
        <v>32.7</v>
      </c>
      <c r="AJ3038" s="15" t="n">
        <v>0</v>
      </c>
      <c r="AK3038" s="15" t="n">
        <v>0</v>
      </c>
      <c r="AL3038" s="15" t="n">
        <v>0</v>
      </c>
      <c r="AM3038" s="15" t="n">
        <v>0</v>
      </c>
      <c r="AN3038" s="15" t="n">
        <v>0</v>
      </c>
      <c r="AO3038" s="15" t="n">
        <v>0</v>
      </c>
      <c r="AP3038" s="15" t="n">
        <v>32.7</v>
      </c>
      <c r="AQ3038" s="15" t="n">
        <v>0</v>
      </c>
      <c r="AR3038" s="15" t="n">
        <v>0</v>
      </c>
      <c r="AS3038" s="15" t="n">
        <v>0</v>
      </c>
    </row>
    <row r="3039">
      <c r="A3039" s="16" t="inlineStr">
        <is>
          <t>Gestión Boutique VIII River Global FI</t>
        </is>
      </c>
      <c r="B3039" s="17" t="inlineStr">
        <is>
          <t>ES0131445027</t>
        </is>
      </c>
      <c r="C3039" s="17" t="inlineStr">
        <is>
          <t>Euro</t>
        </is>
      </c>
      <c r="D3039" s="16" t="inlineStr">
        <is>
          <t>EAA Fund EUR Aggressive Allocation - Global</t>
        </is>
      </c>
      <c r="E3039" s="17" t="inlineStr">
        <is>
          <t>Mixto</t>
        </is>
      </c>
      <c r="F3039" s="17" t="inlineStr">
        <is>
          <t>Global</t>
        </is>
      </c>
      <c r="G3039" s="17" t="inlineStr">
        <is>
          <t>EUR</t>
        </is>
      </c>
      <c r="H3039" s="17" t="n">
        <v>0</v>
      </c>
      <c r="I3039" s="25" t="inlineStr">
        <is>
          <t>F07</t>
        </is>
      </c>
      <c r="J3039" s="26" t="inlineStr">
        <is>
          <t>F07 – Mixto Dinámico</t>
        </is>
      </c>
      <c r="K3039" s="16" t="inlineStr">
        <is>
          <t>Tipo=Mixto_Dinámico | SRRI=7 | Vol=15.7% | Consist=17.7% | DD=-33.8%</t>
        </is>
      </c>
      <c r="L3039" s="17" t="n">
        <v>7</v>
      </c>
      <c r="M3039" s="17" t="n">
        <v>7</v>
      </c>
      <c r="N3039" s="20" t="n">
        <v>15.725</v>
      </c>
      <c r="O3039" s="20" t="n">
        <v>21.10925270200076</v>
      </c>
      <c r="P3039" s="20" t="n">
        <v>-33.81695400753701</v>
      </c>
      <c r="Q3039" s="20" t="n">
        <v>-15.91872313554354</v>
      </c>
      <c r="R3039" s="20" t="n">
        <v>-22.11945935188037</v>
      </c>
      <c r="S3039" s="20" t="n">
        <v>20.09596</v>
      </c>
      <c r="T3039" s="20" t="n">
        <v>16.48826</v>
      </c>
      <c r="U3039" s="20" t="n">
        <v>2.96988</v>
      </c>
      <c r="V3039" s="20" t="n">
        <v>5.480581666666667</v>
      </c>
      <c r="W3039" s="20" t="n">
        <v>-21.34665</v>
      </c>
      <c r="X3039" s="20" t="n">
        <v>9.827450000000001</v>
      </c>
      <c r="Y3039" s="20" t="n">
        <v>27.24592</v>
      </c>
      <c r="Z3039" s="17" t="n">
        <v>4</v>
      </c>
      <c r="AA3039" s="20" t="n">
        <v>1.04853799682035</v>
      </c>
      <c r="AB3039" s="20" t="n">
        <v>17.68787810992875</v>
      </c>
      <c r="AC3039" s="20" t="n">
        <v>66.66666666666666</v>
      </c>
      <c r="AD3039" s="20" t="n">
        <v>18.536685</v>
      </c>
      <c r="AE3039" s="21" t="n">
        <v>11.40094</v>
      </c>
      <c r="AF3039" s="20" t="n">
        <v>2.06</v>
      </c>
      <c r="AG3039" s="22" t="n">
        <v>2332435</v>
      </c>
      <c r="AH3039" s="23" t="n">
        <v>1000</v>
      </c>
      <c r="AI3039" s="29" t="n">
        <v>66.09999999999999</v>
      </c>
      <c r="AJ3039" s="24" t="n">
        <v>0</v>
      </c>
      <c r="AK3039" s="24" t="n">
        <v>0</v>
      </c>
      <c r="AL3039" s="24" t="n">
        <v>0</v>
      </c>
      <c r="AM3039" s="24" t="n">
        <v>0</v>
      </c>
      <c r="AN3039" s="24" t="n">
        <v>0</v>
      </c>
      <c r="AO3039" s="24" t="n">
        <v>0</v>
      </c>
      <c r="AP3039" s="29" t="n">
        <v>66.09999999999999</v>
      </c>
      <c r="AQ3039" s="24" t="n">
        <v>0</v>
      </c>
      <c r="AR3039" s="24" t="n">
        <v>0</v>
      </c>
      <c r="AS3039" s="24" t="n">
        <v>0</v>
      </c>
    </row>
    <row r="3040">
      <c r="A3040" s="9" t="inlineStr">
        <is>
          <t>Gestión Boutique VIII Vetusta Inv FI</t>
        </is>
      </c>
      <c r="B3040" s="10" t="inlineStr">
        <is>
          <t>ES0131445092</t>
        </is>
      </c>
      <c r="C3040" s="10" t="inlineStr">
        <is>
          <t>Euro</t>
        </is>
      </c>
      <c r="D3040" s="9" t="inlineStr">
        <is>
          <t>EAA Fund EUR Flexible Allocation - Global</t>
        </is>
      </c>
      <c r="E3040" s="10" t="inlineStr">
        <is>
          <t>Mixto</t>
        </is>
      </c>
      <c r="F3040" s="10" t="inlineStr">
        <is>
          <t>Global</t>
        </is>
      </c>
      <c r="G3040" s="10" t="inlineStr">
        <is>
          <t>EUR</t>
        </is>
      </c>
      <c r="H3040" s="10" t="n">
        <v>0</v>
      </c>
      <c r="I3040" s="25" t="inlineStr">
        <is>
          <t>F07</t>
        </is>
      </c>
      <c r="J3040" s="26" t="inlineStr">
        <is>
          <t>F07 – Mixto Dinámico</t>
        </is>
      </c>
      <c r="K3040" s="9" t="inlineStr">
        <is>
          <t>Tipo=Mixto_Dinámico | SRRI=6 | Vol=9.6% | Consist=14.3% | DD=-17.9%</t>
        </is>
      </c>
      <c r="L3040" s="10" t="n">
        <v>6</v>
      </c>
      <c r="M3040" s="10" t="n">
        <v>6</v>
      </c>
      <c r="N3040" s="13" t="n">
        <v>9.581</v>
      </c>
      <c r="O3040" s="13" t="n">
        <v>12.67250013406056</v>
      </c>
      <c r="P3040" s="13" t="n">
        <v>-17.94508426056417</v>
      </c>
      <c r="Q3040" s="13" t="n">
        <v>-8.065841741937241</v>
      </c>
      <c r="R3040" s="13" t="n">
        <v>-8.122910069453704</v>
      </c>
      <c r="S3040" s="13" t="n">
        <v>3.83188</v>
      </c>
      <c r="T3040" s="13" t="n">
        <v>10.33082</v>
      </c>
      <c r="U3040" s="13" t="n">
        <v>7.32533</v>
      </c>
      <c r="V3040" s="13" t="n">
        <v>9.425481666666668</v>
      </c>
      <c r="W3040" s="13" t="n">
        <v>-6.06901</v>
      </c>
      <c r="X3040" s="13" t="n">
        <v>2.53572</v>
      </c>
      <c r="Y3040" s="13" t="n">
        <v>29.93975</v>
      </c>
      <c r="Z3040" s="10" t="n">
        <v>4</v>
      </c>
      <c r="AA3040" s="13" t="n">
        <v>1.078261141843231</v>
      </c>
      <c r="AB3040" s="13" t="n">
        <v>14.32309520004586</v>
      </c>
      <c r="AC3040" s="13" t="n">
        <v>83.33333333333334</v>
      </c>
      <c r="AD3040" s="13" t="n">
        <v>16.237735</v>
      </c>
      <c r="AE3040" s="27" t="n">
        <v>18.80999</v>
      </c>
      <c r="AF3040" s="13" t="n">
        <v>1.22</v>
      </c>
      <c r="AG3040" s="28" t="n">
        <v>2369026</v>
      </c>
      <c r="AH3040" s="14" t="n">
        <v>1000</v>
      </c>
      <c r="AI3040" s="15" t="n">
        <v>64.2</v>
      </c>
      <c r="AJ3040" s="15" t="n">
        <v>0</v>
      </c>
      <c r="AK3040" s="15" t="n">
        <v>0</v>
      </c>
      <c r="AL3040" s="15" t="n">
        <v>0</v>
      </c>
      <c r="AM3040" s="15" t="n">
        <v>0</v>
      </c>
      <c r="AN3040" s="15" t="n">
        <v>0</v>
      </c>
      <c r="AO3040" s="15" t="n">
        <v>0</v>
      </c>
      <c r="AP3040" s="15" t="n">
        <v>64.2</v>
      </c>
      <c r="AQ3040" s="15" t="n">
        <v>0</v>
      </c>
      <c r="AR3040" s="15" t="n">
        <v>0</v>
      </c>
      <c r="AS3040" s="15" t="n">
        <v>0</v>
      </c>
    </row>
    <row r="3041">
      <c r="A3041" s="16" t="inlineStr">
        <is>
          <t>Gestión Talento FI</t>
        </is>
      </c>
      <c r="B3041" s="17" t="inlineStr">
        <is>
          <t>ES0141991002</t>
        </is>
      </c>
      <c r="C3041" s="17" t="inlineStr">
        <is>
          <t>Euro</t>
        </is>
      </c>
      <c r="D3041" s="16" t="inlineStr">
        <is>
          <t>EAA Fund Global Small/Mid-Cap Equity</t>
        </is>
      </c>
      <c r="E3041" s="17" t="inlineStr">
        <is>
          <t>RV</t>
        </is>
      </c>
      <c r="F3041" s="17" t="inlineStr">
        <is>
          <t>Global</t>
        </is>
      </c>
      <c r="G3041" s="17" t="inlineStr">
        <is>
          <t>EUR</t>
        </is>
      </c>
      <c r="H3041" s="17" t="n">
        <v>0</v>
      </c>
      <c r="I3041" s="35" t="inlineStr">
        <is>
          <t>F09</t>
        </is>
      </c>
      <c r="J3041" s="36" t="inlineStr">
        <is>
          <t>F09 – RV Crecimiento / Sectorial / Temática</t>
        </is>
      </c>
      <c r="K3041" s="16" t="inlineStr">
        <is>
          <t>Tipo=RV_Crec_Sect (sectorial/crec(cat),SRRI=7) | SRRI=7 | Vol=8.1%</t>
        </is>
      </c>
      <c r="L3041" s="17" t="n">
        <v>7</v>
      </c>
      <c r="M3041" s="17" t="n">
        <v>7</v>
      </c>
      <c r="N3041" s="20" t="n">
        <v>8.115857696589289</v>
      </c>
      <c r="O3041" s="20" t="n">
        <v>12.88151743162548</v>
      </c>
      <c r="P3041" s="20" t="n">
        <v>-26.71407526022027</v>
      </c>
      <c r="Q3041" s="20" t="n">
        <v>-9.921027316265034</v>
      </c>
      <c r="R3041" s="20" t="n">
        <v>-14.24810522534117</v>
      </c>
      <c r="S3041" s="20" t="n">
        <v>11.40242</v>
      </c>
      <c r="T3041" s="20" t="n">
        <v>9.075559999999999</v>
      </c>
      <c r="U3041" s="20" t="n">
        <v>5.53065</v>
      </c>
      <c r="V3041" s="20" t="n">
        <v>5.663783333333332</v>
      </c>
      <c r="W3041" s="20" t="n">
        <v>-8.927060000000001</v>
      </c>
      <c r="X3041" s="20" t="n">
        <v>12.31121</v>
      </c>
      <c r="Y3041" s="20" t="n">
        <v>4.31516</v>
      </c>
      <c r="Z3041" s="17" t="n">
        <v>3</v>
      </c>
      <c r="AA3041" s="20" t="n">
        <v>1.118250262546376</v>
      </c>
      <c r="AB3041" s="20" t="n">
        <v>10.95031518742482</v>
      </c>
      <c r="AC3041" s="20" t="n">
        <v>66.66666666666666</v>
      </c>
      <c r="AD3041" s="20" t="n">
        <v>8.313185000000001</v>
      </c>
      <c r="AE3041" s="21" t="n">
        <v>12.18273</v>
      </c>
      <c r="AF3041" s="20" t="n">
        <v>2.43</v>
      </c>
      <c r="AG3041" s="22" t="n">
        <v>8794298</v>
      </c>
      <c r="AH3041" s="23" t="n">
        <v>1</v>
      </c>
      <c r="AI3041" s="24" t="n">
        <v>58.3</v>
      </c>
      <c r="AJ3041" s="24" t="n">
        <v>0</v>
      </c>
      <c r="AK3041" s="24" t="n">
        <v>0</v>
      </c>
      <c r="AL3041" s="24" t="n">
        <v>0</v>
      </c>
      <c r="AM3041" s="24" t="n">
        <v>0</v>
      </c>
      <c r="AN3041" s="24" t="n">
        <v>0</v>
      </c>
      <c r="AO3041" s="24" t="n">
        <v>0</v>
      </c>
      <c r="AP3041" s="24" t="n">
        <v>0</v>
      </c>
      <c r="AQ3041" s="24" t="n">
        <v>0</v>
      </c>
      <c r="AR3041" s="24" t="n">
        <v>58.3</v>
      </c>
      <c r="AS3041" s="24" t="n">
        <v>0</v>
      </c>
    </row>
    <row r="3042">
      <c r="A3042" s="9" t="inlineStr">
        <is>
          <t>Gestión Value A FI</t>
        </is>
      </c>
      <c r="B3042" s="10" t="inlineStr">
        <is>
          <t>ES0125323008</t>
        </is>
      </c>
      <c r="C3042" s="10" t="inlineStr">
        <is>
          <t>Euro</t>
        </is>
      </c>
      <c r="D3042" s="9" t="inlineStr">
        <is>
          <t>EAA Fund Global Small/Mid-Cap Equity</t>
        </is>
      </c>
      <c r="E3042" s="10" t="inlineStr">
        <is>
          <t>RV</t>
        </is>
      </c>
      <c r="F3042" s="10" t="inlineStr">
        <is>
          <t>Global</t>
        </is>
      </c>
      <c r="G3042" s="10" t="inlineStr">
        <is>
          <t>EUR</t>
        </is>
      </c>
      <c r="H3042" s="10" t="n">
        <v>0</v>
      </c>
      <c r="I3042" s="35" t="inlineStr">
        <is>
          <t>F09</t>
        </is>
      </c>
      <c r="J3042" s="36" t="inlineStr">
        <is>
          <t>F09 – RV Crecimiento / Sectorial / Temática</t>
        </is>
      </c>
      <c r="K3042" s="9" t="inlineStr">
        <is>
          <t>Tipo=RV_Crec_Sect (sectorial/crec(cat),SRRI=7,DD=-35.2%&lt;-30) | SRRI=7 | Vol=9.4%</t>
        </is>
      </c>
      <c r="L3042" s="10" t="n">
        <v>7</v>
      </c>
      <c r="M3042" s="10" t="n">
        <v>7</v>
      </c>
      <c r="N3042" s="13" t="n">
        <v>9.416738368153299</v>
      </c>
      <c r="O3042" s="13" t="n">
        <v>16.03473950331521</v>
      </c>
      <c r="P3042" s="13" t="n">
        <v>-35.18684277633935</v>
      </c>
      <c r="Q3042" s="13" t="n">
        <v>-11.34611216802737</v>
      </c>
      <c r="R3042" s="13" t="n">
        <v>-13.49966879135542</v>
      </c>
      <c r="S3042" s="13" t="n">
        <v>20.51468</v>
      </c>
      <c r="T3042" s="13" t="n">
        <v>15.5123</v>
      </c>
      <c r="U3042" s="13" t="n">
        <v>12.74223</v>
      </c>
      <c r="V3042" s="13" t="n">
        <v>10.83297666666667</v>
      </c>
      <c r="W3042" s="13" t="n">
        <v>6.79031</v>
      </c>
      <c r="X3042" s="13" t="n">
        <v>15.84645</v>
      </c>
      <c r="Y3042" s="13" t="n">
        <v>7.39674</v>
      </c>
      <c r="Z3042" s="10" t="n">
        <v>5</v>
      </c>
      <c r="AA3042" s="13" t="n">
        <v>1.647311350654217</v>
      </c>
      <c r="AB3042" s="13" t="n">
        <v>13.36936926791936</v>
      </c>
      <c r="AC3042" s="13" t="n">
        <v>83.33333333333334</v>
      </c>
      <c r="AD3042" s="13" t="n">
        <v>11.621595</v>
      </c>
      <c r="AE3042" s="27" t="n">
        <v>12.25917</v>
      </c>
      <c r="AF3042" s="13" t="n">
        <v>2.26</v>
      </c>
      <c r="AG3042" s="28" t="n">
        <v>172229255</v>
      </c>
      <c r="AH3042" s="14" t="n">
        <v>1</v>
      </c>
      <c r="AI3042" s="32" t="n">
        <v>85.40000000000001</v>
      </c>
      <c r="AJ3042" s="15" t="n">
        <v>0</v>
      </c>
      <c r="AK3042" s="15" t="n">
        <v>0</v>
      </c>
      <c r="AL3042" s="15" t="n">
        <v>0</v>
      </c>
      <c r="AM3042" s="15" t="n">
        <v>0</v>
      </c>
      <c r="AN3042" s="15" t="n">
        <v>0</v>
      </c>
      <c r="AO3042" s="15" t="n">
        <v>0</v>
      </c>
      <c r="AP3042" s="15" t="n">
        <v>0</v>
      </c>
      <c r="AQ3042" s="15" t="n">
        <v>0</v>
      </c>
      <c r="AR3042" s="32" t="n">
        <v>85.40000000000001</v>
      </c>
      <c r="AS3042" s="15" t="n">
        <v>0</v>
      </c>
    </row>
    <row r="3043">
      <c r="A3043" s="16" t="inlineStr">
        <is>
          <t>Getino Gestión Activa FI</t>
        </is>
      </c>
      <c r="B3043" s="17" t="inlineStr">
        <is>
          <t>ES0174039034</t>
        </is>
      </c>
      <c r="C3043" s="17" t="inlineStr">
        <is>
          <t>Euro</t>
        </is>
      </c>
      <c r="D3043" s="16" t="inlineStr">
        <is>
          <t>EAA Fund EUR Flexible Allocation - Global</t>
        </is>
      </c>
      <c r="E3043" s="17" t="inlineStr">
        <is>
          <t>Mixto</t>
        </is>
      </c>
      <c r="F3043" s="17" t="inlineStr">
        <is>
          <t>Global</t>
        </is>
      </c>
      <c r="G3043" s="17" t="inlineStr">
        <is>
          <t>EUR</t>
        </is>
      </c>
      <c r="H3043" s="17" t="n">
        <v>0</v>
      </c>
      <c r="I3043" s="25" t="inlineStr">
        <is>
          <t>F07</t>
        </is>
      </c>
      <c r="J3043" s="26" t="inlineStr">
        <is>
          <t>F07 – Mixto Dinámico</t>
        </is>
      </c>
      <c r="K3043" s="16" t="inlineStr">
        <is>
          <t>Tipo=Mixto_Dinámico | SRRI=4 | Vol=7.4% | Consist=8.1% | DD=-10.9%</t>
        </is>
      </c>
      <c r="L3043" s="17" t="n">
        <v>4</v>
      </c>
      <c r="M3043" s="17" t="n">
        <v>4</v>
      </c>
      <c r="N3043" s="20" t="n">
        <v>7.435302590735439</v>
      </c>
      <c r="O3043" s="20" t="n">
        <v>9.567216642154049</v>
      </c>
      <c r="P3043" s="20" t="n">
        <v>-10.89286841829693</v>
      </c>
      <c r="Q3043" s="20" t="n">
        <v>-8.109677175122755</v>
      </c>
      <c r="R3043" s="20" t="n">
        <v>-10.89286841829693</v>
      </c>
      <c r="S3043" s="20" t="n">
        <v>9.249370000000001</v>
      </c>
      <c r="T3043" s="20" t="n">
        <v>7.070160000000003</v>
      </c>
      <c r="U3043" s="20" t="n">
        <v>3.403869999999998</v>
      </c>
      <c r="V3043" s="20" t="n">
        <v>3.302345</v>
      </c>
      <c r="W3043" s="20" t="n">
        <v>10.5331</v>
      </c>
      <c r="X3043" s="20" t="n">
        <v>-8.336259999999999</v>
      </c>
      <c r="Y3043" s="20" t="n">
        <v>5.76938</v>
      </c>
      <c r="Z3043" s="17" t="n">
        <v>2</v>
      </c>
      <c r="AA3043" s="20" t="n">
        <v>0.9508906885389692</v>
      </c>
      <c r="AB3043" s="20" t="n">
        <v>8.07192425293932</v>
      </c>
      <c r="AC3043" s="20" t="n">
        <v>66.66666666666666</v>
      </c>
      <c r="AD3043" s="20" t="n">
        <v>-1.28344</v>
      </c>
      <c r="AE3043" s="21" t="n">
        <v>15.53541</v>
      </c>
      <c r="AF3043" s="20" t="n">
        <v>1.53</v>
      </c>
      <c r="AG3043" s="22" t="n">
        <v>7308038</v>
      </c>
      <c r="AH3043" s="23" t="n">
        <v>6</v>
      </c>
      <c r="AI3043" s="24" t="n">
        <v>41.9</v>
      </c>
      <c r="AJ3043" s="24" t="n">
        <v>0</v>
      </c>
      <c r="AK3043" s="24" t="n">
        <v>0</v>
      </c>
      <c r="AL3043" s="24" t="n">
        <v>0</v>
      </c>
      <c r="AM3043" s="24" t="n">
        <v>0</v>
      </c>
      <c r="AN3043" s="24" t="n">
        <v>0</v>
      </c>
      <c r="AO3043" s="24" t="n">
        <v>0</v>
      </c>
      <c r="AP3043" s="24" t="n">
        <v>41.9</v>
      </c>
      <c r="AQ3043" s="24" t="n">
        <v>0</v>
      </c>
      <c r="AR3043" s="24" t="n">
        <v>0</v>
      </c>
      <c r="AS3043" s="24" t="n">
        <v>0</v>
      </c>
    </row>
    <row r="3044">
      <c r="A3044" s="9" t="inlineStr">
        <is>
          <t>Ginko-AGT Global Growth Fund (Class A)</t>
        </is>
      </c>
      <c r="B3044" s="10" t="inlineStr">
        <is>
          <t>SGXZ61157012</t>
        </is>
      </c>
      <c r="C3044" s="10" t="inlineStr">
        <is>
          <t>Singapore Dollar</t>
        </is>
      </c>
      <c r="D3044" s="9" t="inlineStr">
        <is>
          <t>EAA Fund Alternative Other</t>
        </is>
      </c>
      <c r="E3044" s="10" t="inlineStr">
        <is>
          <t>Alternativo</t>
        </is>
      </c>
      <c r="F3044" s="10" t="inlineStr">
        <is>
          <t>Mixta/No esp.</t>
        </is>
      </c>
      <c r="G3044" s="10" t="inlineStr">
        <is>
          <t>USD</t>
        </is>
      </c>
      <c r="H3044" s="10" t="n">
        <v>0</v>
      </c>
      <c r="I3044" s="11" t="inlineStr">
        <is>
          <t>F11</t>
        </is>
      </c>
      <c r="J3044" s="12" t="inlineStr">
        <is>
          <t>F11 – Alternativo y Retorno Absoluto</t>
        </is>
      </c>
      <c r="K3044" s="9" t="inlineStr">
        <is>
          <t>Tipo=Alternativo | SRRI=4 | Vol=23.1%</t>
        </is>
      </c>
      <c r="L3044" s="10" t="n"/>
      <c r="M3044" s="10" t="n">
        <v>4</v>
      </c>
      <c r="N3044" s="14" t="n"/>
      <c r="O3044" s="13" t="n">
        <v>23.12056823006289</v>
      </c>
      <c r="P3044" s="13" t="n">
        <v>-18.69684757468285</v>
      </c>
      <c r="Q3044" s="13" t="n">
        <v>-11.17492279770201</v>
      </c>
      <c r="R3044" s="13" t="n">
        <v>-10.00356459406199</v>
      </c>
      <c r="S3044" s="13" t="n">
        <v>91.05297807966795</v>
      </c>
      <c r="T3044" s="13" t="n">
        <v>55.09710854856203</v>
      </c>
      <c r="U3044" s="13" t="n">
        <v>58.68607514694452</v>
      </c>
      <c r="V3044" s="13" t="n">
        <v>75.14564568789318</v>
      </c>
      <c r="W3044" s="13" t="n">
        <v>19.62652415095296</v>
      </c>
      <c r="X3044" s="13" t="n">
        <v>23.25581662213034</v>
      </c>
      <c r="Y3044" s="13" t="n">
        <v>65.13742874332027</v>
      </c>
      <c r="Z3044" s="10" t="n"/>
      <c r="AA3044" s="14" t="n"/>
      <c r="AB3044" s="13" t="n">
        <v>49.67594549174208</v>
      </c>
      <c r="AC3044" s="13" t="n">
        <v>100</v>
      </c>
      <c r="AD3044" s="13" t="n">
        <v>44.19662268272531</v>
      </c>
      <c r="AE3044" s="14" t="n"/>
      <c r="AF3044" s="14" t="n"/>
      <c r="AG3044" s="28" t="n">
        <v>272922477.295461</v>
      </c>
      <c r="AH3044" s="14" t="n">
        <v>250000</v>
      </c>
      <c r="AI3044" s="32" t="n">
        <v>68</v>
      </c>
      <c r="AJ3044" s="15" t="n">
        <v>0</v>
      </c>
      <c r="AK3044" s="15" t="n">
        <v>0</v>
      </c>
      <c r="AL3044" s="15" t="n">
        <v>0</v>
      </c>
      <c r="AM3044" s="15" t="n">
        <v>0</v>
      </c>
      <c r="AN3044" s="15" t="n">
        <v>0</v>
      </c>
      <c r="AO3044" s="15" t="n">
        <v>0</v>
      </c>
      <c r="AP3044" s="15" t="n">
        <v>0</v>
      </c>
      <c r="AQ3044" s="15" t="n">
        <v>0</v>
      </c>
      <c r="AR3044" s="15" t="n">
        <v>0</v>
      </c>
      <c r="AS3044" s="32" t="n">
        <v>68</v>
      </c>
    </row>
    <row r="3045">
      <c r="A3045" s="16" t="inlineStr">
        <is>
          <t>Ginko-AGT Global Growth Fund (Class B)</t>
        </is>
      </c>
      <c r="B3045" s="17" t="inlineStr">
        <is>
          <t>SGXZ47063284</t>
        </is>
      </c>
      <c r="C3045" s="17" t="inlineStr">
        <is>
          <t>US Dollar</t>
        </is>
      </c>
      <c r="D3045" s="16" t="inlineStr">
        <is>
          <t>EAA Fund Alternative Other</t>
        </is>
      </c>
      <c r="E3045" s="17" t="inlineStr">
        <is>
          <t>Alternativo</t>
        </is>
      </c>
      <c r="F3045" s="17" t="inlineStr">
        <is>
          <t>Mixta/No esp.</t>
        </is>
      </c>
      <c r="G3045" s="17" t="inlineStr">
        <is>
          <t>USD</t>
        </is>
      </c>
      <c r="H3045" s="17" t="n">
        <v>0</v>
      </c>
      <c r="I3045" s="11" t="inlineStr">
        <is>
          <t>F11</t>
        </is>
      </c>
      <c r="J3045" s="12" t="inlineStr">
        <is>
          <t>F11 – Alternativo y Retorno Absoluto</t>
        </is>
      </c>
      <c r="K3045" s="16" t="inlineStr">
        <is>
          <t>Tipo=Alternativo | SRRI=4 | Vol=nan%</t>
        </is>
      </c>
      <c r="L3045" s="17" t="n"/>
      <c r="M3045" s="17" t="n">
        <v>4</v>
      </c>
      <c r="N3045" s="23" t="n"/>
      <c r="O3045" s="23" t="n"/>
      <c r="P3045" s="23" t="n"/>
      <c r="Q3045" s="23" t="n"/>
      <c r="R3045" s="23" t="n"/>
      <c r="S3045" s="20" t="n">
        <v>85.9332026446281</v>
      </c>
      <c r="T3045" s="23" t="n"/>
      <c r="U3045" s="23" t="n"/>
      <c r="V3045" s="20" t="n">
        <v>77.02163047467175</v>
      </c>
      <c r="W3045" s="23" t="n"/>
      <c r="X3045" s="23" t="n"/>
      <c r="Y3045" s="23" t="n"/>
      <c r="Z3045" s="17" t="n"/>
      <c r="AA3045" s="23" t="n"/>
      <c r="AB3045" s="23" t="n"/>
      <c r="AC3045" s="20" t="n">
        <v>100</v>
      </c>
      <c r="AD3045" s="23" t="n"/>
      <c r="AE3045" s="23" t="n"/>
      <c r="AF3045" s="23" t="n"/>
      <c r="AG3045" s="22" t="n">
        <v>272922477.4445</v>
      </c>
      <c r="AH3045" s="23" t="n">
        <v>250000</v>
      </c>
      <c r="AI3045" s="24" t="n">
        <v>56.3</v>
      </c>
      <c r="AJ3045" s="24" t="n">
        <v>0</v>
      </c>
      <c r="AK3045" s="24" t="n">
        <v>0</v>
      </c>
      <c r="AL3045" s="24" t="n">
        <v>0</v>
      </c>
      <c r="AM3045" s="24" t="n">
        <v>0</v>
      </c>
      <c r="AN3045" s="24" t="n">
        <v>0</v>
      </c>
      <c r="AO3045" s="24" t="n">
        <v>0</v>
      </c>
      <c r="AP3045" s="24" t="n">
        <v>0</v>
      </c>
      <c r="AQ3045" s="24" t="n">
        <v>0</v>
      </c>
      <c r="AR3045" s="24" t="n">
        <v>0</v>
      </c>
      <c r="AS3045" s="24" t="n">
        <v>56.3</v>
      </c>
    </row>
    <row r="3046">
      <c r="A3046" s="9" t="inlineStr">
        <is>
          <t>Ginvest GPS Balanced Selection FI</t>
        </is>
      </c>
      <c r="B3046" s="10" t="inlineStr">
        <is>
          <t>ES0125424004</t>
        </is>
      </c>
      <c r="C3046" s="10" t="inlineStr">
        <is>
          <t>Euro</t>
        </is>
      </c>
      <c r="D3046" s="9" t="inlineStr">
        <is>
          <t>EAA Fund EUR Moderate Allocation - Global</t>
        </is>
      </c>
      <c r="E3046" s="10" t="inlineStr">
        <is>
          <t>Mixto</t>
        </is>
      </c>
      <c r="F3046" s="10" t="inlineStr">
        <is>
          <t>Global</t>
        </is>
      </c>
      <c r="G3046" s="10" t="inlineStr">
        <is>
          <t>EUR</t>
        </is>
      </c>
      <c r="H3046" s="10" t="n">
        <v>0</v>
      </c>
      <c r="I3046" s="41" t="inlineStr">
        <is>
          <t>F06</t>
        </is>
      </c>
      <c r="J3046" s="42" t="inlineStr">
        <is>
          <t>F06 – Mixto Equilibrado</t>
        </is>
      </c>
      <c r="K3046" s="9" t="inlineStr">
        <is>
          <t>Tipo=Mixto_Equilibrado | SRRI=4 | Vol=5.6% | Sharpe=1.12</t>
        </is>
      </c>
      <c r="L3046" s="10" t="n">
        <v>4</v>
      </c>
      <c r="M3046" s="10" t="n">
        <v>4</v>
      </c>
      <c r="N3046" s="13" t="n">
        <v>5.616</v>
      </c>
      <c r="O3046" s="13" t="n">
        <v>7.678447552471621</v>
      </c>
      <c r="P3046" s="13" t="n">
        <v>-17.09462721444284</v>
      </c>
      <c r="Q3046" s="13" t="n">
        <v>-6.894710684579612</v>
      </c>
      <c r="R3046" s="13" t="n">
        <v>-17.09462721444284</v>
      </c>
      <c r="S3046" s="13" t="n">
        <v>6.52849</v>
      </c>
      <c r="T3046" s="13" t="n">
        <v>6.3174</v>
      </c>
      <c r="U3046" s="13" t="n">
        <v>1.37389</v>
      </c>
      <c r="V3046" s="13" t="n">
        <v>3.636045</v>
      </c>
      <c r="W3046" s="13" t="n">
        <v>-15.7879</v>
      </c>
      <c r="X3046" s="13" t="n">
        <v>9.404590000000001</v>
      </c>
      <c r="Y3046" s="13" t="n">
        <v>7.48997</v>
      </c>
      <c r="Z3046" s="10" t="n">
        <v>2</v>
      </c>
      <c r="AA3046" s="13" t="n">
        <v>1.124893162393162</v>
      </c>
      <c r="AB3046" s="13" t="n">
        <v>9.809741423537625</v>
      </c>
      <c r="AC3046" s="13" t="n">
        <v>83.33333333333334</v>
      </c>
      <c r="AD3046" s="13" t="n">
        <v>8.447279999999999</v>
      </c>
      <c r="AE3046" s="27" t="n">
        <v>18.47481</v>
      </c>
      <c r="AF3046" s="13" t="n">
        <v>1.64</v>
      </c>
      <c r="AG3046" s="28" t="n">
        <v>41703229</v>
      </c>
      <c r="AH3046" s="14" t="n">
        <v>10</v>
      </c>
      <c r="AI3046" s="15" t="n">
        <v>45.1</v>
      </c>
      <c r="AJ3046" s="15" t="n">
        <v>0</v>
      </c>
      <c r="AK3046" s="15" t="n">
        <v>0</v>
      </c>
      <c r="AL3046" s="15" t="n">
        <v>0</v>
      </c>
      <c r="AM3046" s="15" t="n">
        <v>0</v>
      </c>
      <c r="AN3046" s="15" t="n">
        <v>45.1</v>
      </c>
      <c r="AO3046" s="15" t="n">
        <v>0</v>
      </c>
      <c r="AP3046" s="15" t="n">
        <v>0</v>
      </c>
      <c r="AQ3046" s="15" t="n">
        <v>0</v>
      </c>
      <c r="AR3046" s="15" t="n">
        <v>0</v>
      </c>
      <c r="AS3046" s="15" t="n">
        <v>0</v>
      </c>
    </row>
    <row r="3047">
      <c r="A3047" s="16" t="inlineStr">
        <is>
          <t>Ginvest GPS Conservative Selection FI</t>
        </is>
      </c>
      <c r="B3047" s="17" t="inlineStr">
        <is>
          <t>ES0125424012</t>
        </is>
      </c>
      <c r="C3047" s="17" t="inlineStr">
        <is>
          <t>Euro</t>
        </is>
      </c>
      <c r="D3047" s="16" t="inlineStr">
        <is>
          <t>EAA Fund EUR Cautious Allocation - Global</t>
        </is>
      </c>
      <c r="E3047" s="17" t="inlineStr">
        <is>
          <t>Mixto</t>
        </is>
      </c>
      <c r="F3047" s="17" t="inlineStr">
        <is>
          <t>Global</t>
        </is>
      </c>
      <c r="G3047" s="17" t="inlineStr">
        <is>
          <t>EUR</t>
        </is>
      </c>
      <c r="H3047" s="17" t="n">
        <v>0</v>
      </c>
      <c r="I3047" s="30" t="inlineStr">
        <is>
          <t>F05</t>
        </is>
      </c>
      <c r="J3047" s="31" t="inlineStr">
        <is>
          <t>F05 – Mixto Conservador</t>
        </is>
      </c>
      <c r="K3047" s="16" t="inlineStr">
        <is>
          <t>Tipo=Mixto_Conservador | SRRI=3 | Vol=2.7% | Consist=6.0%</t>
        </is>
      </c>
      <c r="L3047" s="17" t="n">
        <v>3</v>
      </c>
      <c r="M3047" s="17" t="n">
        <v>3</v>
      </c>
      <c r="N3047" s="20" t="n">
        <v>2.722</v>
      </c>
      <c r="O3047" s="20" t="n">
        <v>4.325296662507251</v>
      </c>
      <c r="P3047" s="20" t="n">
        <v>-11.56986096038534</v>
      </c>
      <c r="Q3047" s="20" t="n">
        <v>-4.215619533752985</v>
      </c>
      <c r="R3047" s="20" t="n">
        <v>-11.56986096038534</v>
      </c>
      <c r="S3047" s="20" t="n">
        <v>2.78911</v>
      </c>
      <c r="T3047" s="20" t="n">
        <v>3.50561</v>
      </c>
      <c r="U3047" s="20" t="n">
        <v>0.2467</v>
      </c>
      <c r="V3047" s="20" t="n">
        <v>1.16565</v>
      </c>
      <c r="W3047" s="20" t="n">
        <v>-10.80006</v>
      </c>
      <c r="X3047" s="20" t="n">
        <v>5.03887</v>
      </c>
      <c r="Y3047" s="20" t="n">
        <v>4.83426</v>
      </c>
      <c r="Z3047" s="17" t="n">
        <v>2</v>
      </c>
      <c r="AA3047" s="20" t="n">
        <v>1.287880235121234</v>
      </c>
      <c r="AB3047" s="20" t="n">
        <v>6.03036941938054</v>
      </c>
      <c r="AC3047" s="20" t="n">
        <v>83.33333333333334</v>
      </c>
      <c r="AD3047" s="20" t="n">
        <v>4.936565</v>
      </c>
      <c r="AE3047" s="21" t="n">
        <v>18.42631</v>
      </c>
      <c r="AF3047" s="20" t="n">
        <v>1.54</v>
      </c>
      <c r="AG3047" s="22" t="n">
        <v>59062924</v>
      </c>
      <c r="AH3047" s="23" t="n">
        <v>10</v>
      </c>
      <c r="AI3047" s="24" t="n">
        <v>40.2</v>
      </c>
      <c r="AJ3047" s="24" t="n">
        <v>0</v>
      </c>
      <c r="AK3047" s="24" t="n">
        <v>0</v>
      </c>
      <c r="AL3047" s="24" t="n">
        <v>0</v>
      </c>
      <c r="AM3047" s="24" t="n">
        <v>40.2</v>
      </c>
      <c r="AN3047" s="24" t="n">
        <v>0</v>
      </c>
      <c r="AO3047" s="24" t="n">
        <v>0</v>
      </c>
      <c r="AP3047" s="24" t="n">
        <v>0</v>
      </c>
      <c r="AQ3047" s="24" t="n">
        <v>0</v>
      </c>
      <c r="AR3047" s="24" t="n">
        <v>0</v>
      </c>
      <c r="AS3047" s="24" t="n">
        <v>0</v>
      </c>
    </row>
    <row r="3048">
      <c r="A3048" s="9" t="inlineStr">
        <is>
          <t>Ginvest GPS Long Term Eq Selection FI</t>
        </is>
      </c>
      <c r="B3048" s="10" t="inlineStr">
        <is>
          <t>ES0125424038</t>
        </is>
      </c>
      <c r="C3048" s="10" t="inlineStr">
        <is>
          <t>Euro</t>
        </is>
      </c>
      <c r="D3048" s="9" t="inlineStr">
        <is>
          <t>EAA Fund EUR Aggressive Allocation - Global</t>
        </is>
      </c>
      <c r="E3048" s="10" t="inlineStr">
        <is>
          <t>Mixto</t>
        </is>
      </c>
      <c r="F3048" s="10" t="inlineStr">
        <is>
          <t>Global</t>
        </is>
      </c>
      <c r="G3048" s="10" t="inlineStr">
        <is>
          <t>EUR</t>
        </is>
      </c>
      <c r="H3048" s="10" t="n">
        <v>0</v>
      </c>
      <c r="I3048" s="25" t="inlineStr">
        <is>
          <t>F07</t>
        </is>
      </c>
      <c r="J3048" s="26" t="inlineStr">
        <is>
          <t>F07 – Mixto Dinámico</t>
        </is>
      </c>
      <c r="K3048" s="9" t="inlineStr">
        <is>
          <t>Tipo=Mixto_Dinámico | SRRI=6 | Vol=9.5% | Consist=15.6% | DD=-26.5%</t>
        </is>
      </c>
      <c r="L3048" s="10" t="n">
        <v>6</v>
      </c>
      <c r="M3048" s="10" t="n">
        <v>6</v>
      </c>
      <c r="N3048" s="13" t="n">
        <v>9.472</v>
      </c>
      <c r="O3048" s="13" t="n">
        <v>12.80100657862082</v>
      </c>
      <c r="P3048" s="13" t="n">
        <v>-26.47276823283906</v>
      </c>
      <c r="Q3048" s="13" t="n">
        <v>-11.11749804779712</v>
      </c>
      <c r="R3048" s="13" t="n">
        <v>-26.47276823283906</v>
      </c>
      <c r="S3048" s="13" t="n">
        <v>12.01071</v>
      </c>
      <c r="T3048" s="13" t="n">
        <v>10.73288</v>
      </c>
      <c r="U3048" s="13" t="n">
        <v>2.63948</v>
      </c>
      <c r="V3048" s="13" t="n">
        <v>6.688175</v>
      </c>
      <c r="W3048" s="13" t="n">
        <v>-24.11333</v>
      </c>
      <c r="X3048" s="13" t="n">
        <v>15.86676</v>
      </c>
      <c r="Y3048" s="13" t="n">
        <v>13.36107</v>
      </c>
      <c r="Z3048" s="10" t="n">
        <v>2</v>
      </c>
      <c r="AA3048" s="13" t="n">
        <v>1.133116554054054</v>
      </c>
      <c r="AB3048" s="13" t="n">
        <v>15.60436096172189</v>
      </c>
      <c r="AC3048" s="13" t="n">
        <v>83.33333333333334</v>
      </c>
      <c r="AD3048" s="13" t="n">
        <v>14.613915</v>
      </c>
      <c r="AE3048" s="27" t="n">
        <v>18.19731</v>
      </c>
      <c r="AF3048" s="13" t="n">
        <v>1.8</v>
      </c>
      <c r="AG3048" s="28" t="n">
        <v>26043295</v>
      </c>
      <c r="AH3048" s="14" t="n">
        <v>10</v>
      </c>
      <c r="AI3048" s="15" t="n">
        <v>51.4</v>
      </c>
      <c r="AJ3048" s="15" t="n">
        <v>0</v>
      </c>
      <c r="AK3048" s="15" t="n">
        <v>0</v>
      </c>
      <c r="AL3048" s="15" t="n">
        <v>0</v>
      </c>
      <c r="AM3048" s="15" t="n">
        <v>0</v>
      </c>
      <c r="AN3048" s="15" t="n">
        <v>0</v>
      </c>
      <c r="AO3048" s="15" t="n">
        <v>0</v>
      </c>
      <c r="AP3048" s="15" t="n">
        <v>51.4</v>
      </c>
      <c r="AQ3048" s="15" t="n">
        <v>0</v>
      </c>
      <c r="AR3048" s="15" t="n">
        <v>0</v>
      </c>
      <c r="AS3048" s="15" t="n">
        <v>0</v>
      </c>
    </row>
    <row r="3049">
      <c r="A3049" s="16" t="inlineStr">
        <is>
          <t>GIS Prisma Conservador CX EUR Acc</t>
        </is>
      </c>
      <c r="B3049" s="17" t="inlineStr">
        <is>
          <t>LU1883879931</t>
        </is>
      </c>
      <c r="C3049" s="17" t="inlineStr">
        <is>
          <t>Euro</t>
        </is>
      </c>
      <c r="D3049" s="16" t="inlineStr">
        <is>
          <t>EAA Fund EUR Cautious Allocation</t>
        </is>
      </c>
      <c r="E3049" s="17" t="inlineStr">
        <is>
          <t>Mixto</t>
        </is>
      </c>
      <c r="F3049" s="17" t="inlineStr">
        <is>
          <t>Europa</t>
        </is>
      </c>
      <c r="G3049" s="17" t="inlineStr">
        <is>
          <t>EUR</t>
        </is>
      </c>
      <c r="H3049" s="17" t="n">
        <v>0</v>
      </c>
      <c r="I3049" s="30" t="inlineStr">
        <is>
          <t>F05</t>
        </is>
      </c>
      <c r="J3049" s="31" t="inlineStr">
        <is>
          <t>F05 – Mixto Conservador</t>
        </is>
      </c>
      <c r="K3049" s="16" t="inlineStr">
        <is>
          <t>Tipo=Mixto_Conservador | SRRI=3 | Vol=2.5% | Consist=4.7%</t>
        </is>
      </c>
      <c r="L3049" s="17" t="n">
        <v>3</v>
      </c>
      <c r="M3049" s="17" t="n">
        <v>3</v>
      </c>
      <c r="N3049" s="20" t="n">
        <v>2.473</v>
      </c>
      <c r="O3049" s="20" t="n">
        <v>3.676449919457069</v>
      </c>
      <c r="P3049" s="20" t="n">
        <v>-8.928395123769695</v>
      </c>
      <c r="Q3049" s="20" t="n">
        <v>-3.519300713573018</v>
      </c>
      <c r="R3049" s="20" t="n">
        <v>-8.928395123769695</v>
      </c>
      <c r="S3049" s="20" t="n">
        <v>2.61456</v>
      </c>
      <c r="T3049" s="20" t="n">
        <v>4.28283</v>
      </c>
      <c r="U3049" s="20" t="n">
        <v>1.30969</v>
      </c>
      <c r="V3049" s="20" t="n">
        <v>1.02099</v>
      </c>
      <c r="W3049" s="20" t="n">
        <v>-7.12765</v>
      </c>
      <c r="X3049" s="20" t="n">
        <v>5.51465</v>
      </c>
      <c r="Y3049" s="20" t="n">
        <v>4.58442</v>
      </c>
      <c r="Z3049" s="17" t="n">
        <v>3</v>
      </c>
      <c r="AA3049" s="20" t="n">
        <v>1.731835826930853</v>
      </c>
      <c r="AB3049" s="20" t="n">
        <v>4.737145269045483</v>
      </c>
      <c r="AC3049" s="20" t="n">
        <v>66.66666666666666</v>
      </c>
      <c r="AD3049" s="20" t="n">
        <v>5.049535</v>
      </c>
      <c r="AE3049" s="21" t="n">
        <v>14.08815</v>
      </c>
      <c r="AF3049" s="20" t="n">
        <v>1.54</v>
      </c>
      <c r="AG3049" s="22" t="n">
        <v>32002247</v>
      </c>
      <c r="AH3049" s="23" t="n">
        <v>500</v>
      </c>
      <c r="AI3049" s="24" t="n">
        <v>45.2</v>
      </c>
      <c r="AJ3049" s="24" t="n">
        <v>0</v>
      </c>
      <c r="AK3049" s="24" t="n">
        <v>0</v>
      </c>
      <c r="AL3049" s="24" t="n">
        <v>0</v>
      </c>
      <c r="AM3049" s="24" t="n">
        <v>45.2</v>
      </c>
      <c r="AN3049" s="24" t="n">
        <v>0</v>
      </c>
      <c r="AO3049" s="24" t="n">
        <v>0</v>
      </c>
      <c r="AP3049" s="24" t="n">
        <v>0</v>
      </c>
      <c r="AQ3049" s="24" t="n">
        <v>0</v>
      </c>
      <c r="AR3049" s="24" t="n">
        <v>0</v>
      </c>
      <c r="AS3049" s="24" t="n">
        <v>0</v>
      </c>
    </row>
    <row r="3050">
      <c r="A3050" s="9" t="inlineStr">
        <is>
          <t>GIS Prisma Decidido CX EUR Acc</t>
        </is>
      </c>
      <c r="B3050" s="10" t="inlineStr">
        <is>
          <t>LU1883880277</t>
        </is>
      </c>
      <c r="C3050" s="10" t="inlineStr">
        <is>
          <t>Euro</t>
        </is>
      </c>
      <c r="D3050" s="9" t="inlineStr">
        <is>
          <t>EAA Fund EUR Aggressive Allocation</t>
        </is>
      </c>
      <c r="E3050" s="10" t="inlineStr">
        <is>
          <t>Mixto</t>
        </is>
      </c>
      <c r="F3050" s="10" t="inlineStr">
        <is>
          <t>Europa</t>
        </is>
      </c>
      <c r="G3050" s="10" t="inlineStr">
        <is>
          <t>EUR</t>
        </is>
      </c>
      <c r="H3050" s="10" t="n">
        <v>0</v>
      </c>
      <c r="I3050" s="25" t="inlineStr">
        <is>
          <t>F07</t>
        </is>
      </c>
      <c r="J3050" s="26" t="inlineStr">
        <is>
          <t>F07 – Mixto Dinámico</t>
        </is>
      </c>
      <c r="K3050" s="9" t="inlineStr">
        <is>
          <t>Tipo=Mixto_Dinámico | SRRI=4 | Vol=8.2% | Consist=11.6% | DD=-24.1%</t>
        </is>
      </c>
      <c r="L3050" s="10" t="n">
        <v>4</v>
      </c>
      <c r="M3050" s="10" t="n">
        <v>4</v>
      </c>
      <c r="N3050" s="13" t="n">
        <v>8.25</v>
      </c>
      <c r="O3050" s="13" t="n">
        <v>10.65766379596119</v>
      </c>
      <c r="P3050" s="13" t="n">
        <v>-24.0946451048436</v>
      </c>
      <c r="Q3050" s="13" t="n">
        <v>-9.343283592704937</v>
      </c>
      <c r="R3050" s="13" t="n">
        <v>-15.88628866284951</v>
      </c>
      <c r="S3050" s="13" t="n">
        <v>8.215350000000001</v>
      </c>
      <c r="T3050" s="13" t="n">
        <v>10.64478</v>
      </c>
      <c r="U3050" s="13" t="n">
        <v>5.46533</v>
      </c>
      <c r="V3050" s="13" t="n">
        <v>3.195056666666666</v>
      </c>
      <c r="W3050" s="13" t="n">
        <v>-9.633929999999999</v>
      </c>
      <c r="X3050" s="13" t="n">
        <v>9.8019</v>
      </c>
      <c r="Y3050" s="13" t="n">
        <v>8.29003</v>
      </c>
      <c r="Z3050" s="10" t="n">
        <v>3</v>
      </c>
      <c r="AA3050" s="13" t="n">
        <v>1.290276363636364</v>
      </c>
      <c r="AB3050" s="13" t="n">
        <v>11.64358639451894</v>
      </c>
      <c r="AC3050" s="13" t="n">
        <v>66.66666666666666</v>
      </c>
      <c r="AD3050" s="13" t="n">
        <v>9.045964999999999</v>
      </c>
      <c r="AE3050" s="27" t="n">
        <v>14.6557</v>
      </c>
      <c r="AF3050" s="13" t="n">
        <v>2.11</v>
      </c>
      <c r="AG3050" s="28" t="n">
        <v>11004926</v>
      </c>
      <c r="AH3050" s="14" t="n">
        <v>500</v>
      </c>
      <c r="AI3050" s="15" t="n">
        <v>55.5</v>
      </c>
      <c r="AJ3050" s="15" t="n">
        <v>0</v>
      </c>
      <c r="AK3050" s="15" t="n">
        <v>0</v>
      </c>
      <c r="AL3050" s="15" t="n">
        <v>0</v>
      </c>
      <c r="AM3050" s="15" t="n">
        <v>0</v>
      </c>
      <c r="AN3050" s="15" t="n">
        <v>0</v>
      </c>
      <c r="AO3050" s="15" t="n">
        <v>0</v>
      </c>
      <c r="AP3050" s="15" t="n">
        <v>55.5</v>
      </c>
      <c r="AQ3050" s="15" t="n">
        <v>0</v>
      </c>
      <c r="AR3050" s="15" t="n">
        <v>0</v>
      </c>
      <c r="AS3050" s="15" t="n">
        <v>0</v>
      </c>
    </row>
    <row r="3051">
      <c r="A3051" s="16" t="inlineStr">
        <is>
          <t>GIS Prisma Moderado CX EUR Acc</t>
        </is>
      </c>
      <c r="B3051" s="17" t="inlineStr">
        <is>
          <t>LU1883880194</t>
        </is>
      </c>
      <c r="C3051" s="17" t="inlineStr">
        <is>
          <t>Euro</t>
        </is>
      </c>
      <c r="D3051" s="16" t="inlineStr">
        <is>
          <t>EAA Fund EUR Flexible Allocation</t>
        </is>
      </c>
      <c r="E3051" s="17" t="inlineStr">
        <is>
          <t>Mixto</t>
        </is>
      </c>
      <c r="F3051" s="17" t="inlineStr">
        <is>
          <t>Europa</t>
        </is>
      </c>
      <c r="G3051" s="17" t="inlineStr">
        <is>
          <t>EUR</t>
        </is>
      </c>
      <c r="H3051" s="17" t="n">
        <v>0</v>
      </c>
      <c r="I3051" s="25" t="inlineStr">
        <is>
          <t>F07</t>
        </is>
      </c>
      <c r="J3051" s="26" t="inlineStr">
        <is>
          <t>F07 – Mixto Dinámico</t>
        </is>
      </c>
      <c r="K3051" s="16" t="inlineStr">
        <is>
          <t>Tipo=Mixto_Dinámico | SRRI=4 | Vol=5.3% | Consist=7.6% | DD=-15.7%</t>
        </is>
      </c>
      <c r="L3051" s="17" t="n">
        <v>4</v>
      </c>
      <c r="M3051" s="17" t="n">
        <v>4</v>
      </c>
      <c r="N3051" s="20" t="n">
        <v>5.323</v>
      </c>
      <c r="O3051" s="20" t="n">
        <v>7.160132059062065</v>
      </c>
      <c r="P3051" s="20" t="n">
        <v>-15.72303661401774</v>
      </c>
      <c r="Q3051" s="20" t="n">
        <v>-6.401052557877329</v>
      </c>
      <c r="R3051" s="20" t="n">
        <v>-12.49374284403083</v>
      </c>
      <c r="S3051" s="20" t="n">
        <v>5.09657</v>
      </c>
      <c r="T3051" s="20" t="n">
        <v>7.49867</v>
      </c>
      <c r="U3051" s="20" t="n">
        <v>3.50074</v>
      </c>
      <c r="V3051" s="20" t="n">
        <v>2.320078333333333</v>
      </c>
      <c r="W3051" s="20" t="n">
        <v>-8.27779</v>
      </c>
      <c r="X3051" s="20" t="n">
        <v>8.27853</v>
      </c>
      <c r="Y3051" s="20" t="n">
        <v>6.84304</v>
      </c>
      <c r="Z3051" s="17" t="n">
        <v>3</v>
      </c>
      <c r="AA3051" s="20" t="n">
        <v>1.408730039451437</v>
      </c>
      <c r="AB3051" s="20" t="n">
        <v>7.645951852567257</v>
      </c>
      <c r="AC3051" s="20" t="n">
        <v>66.66666666666666</v>
      </c>
      <c r="AD3051" s="20" t="n">
        <v>7.560785</v>
      </c>
      <c r="AE3051" s="21" t="n">
        <v>14.84245</v>
      </c>
      <c r="AF3051" s="20" t="n">
        <v>1.82</v>
      </c>
      <c r="AG3051" s="22" t="n">
        <v>30897103</v>
      </c>
      <c r="AH3051" s="23" t="n">
        <v>500</v>
      </c>
      <c r="AI3051" s="24" t="n">
        <v>51.4</v>
      </c>
      <c r="AJ3051" s="24" t="n">
        <v>0</v>
      </c>
      <c r="AK3051" s="24" t="n">
        <v>0</v>
      </c>
      <c r="AL3051" s="24" t="n">
        <v>0</v>
      </c>
      <c r="AM3051" s="24" t="n">
        <v>0</v>
      </c>
      <c r="AN3051" s="24" t="n">
        <v>0</v>
      </c>
      <c r="AO3051" s="24" t="n">
        <v>0</v>
      </c>
      <c r="AP3051" s="24" t="n">
        <v>51.4</v>
      </c>
      <c r="AQ3051" s="24" t="n">
        <v>0</v>
      </c>
      <c r="AR3051" s="24" t="n">
        <v>0</v>
      </c>
      <c r="AS3051" s="24" t="n">
        <v>0</v>
      </c>
    </row>
    <row r="3052">
      <c r="A3052" s="9" t="inlineStr">
        <is>
          <t>GIS Sycomore Ageing Population BX EUR</t>
        </is>
      </c>
      <c r="B3052" s="10" t="inlineStr">
        <is>
          <t>LU1234787205</t>
        </is>
      </c>
      <c r="C3052" s="10" t="inlineStr">
        <is>
          <t>Euro</t>
        </is>
      </c>
      <c r="D3052" s="9" t="inlineStr">
        <is>
          <t>EAA Fund Europe Large-Cap Blend Equity</t>
        </is>
      </c>
      <c r="E3052" s="10" t="inlineStr">
        <is>
          <t>RV</t>
        </is>
      </c>
      <c r="F3052" s="10" t="inlineStr">
        <is>
          <t>Europa</t>
        </is>
      </c>
      <c r="G3052" s="10" t="inlineStr">
        <is>
          <t>EUR</t>
        </is>
      </c>
      <c r="H3052" s="10" t="n">
        <v>0</v>
      </c>
      <c r="I3052" s="18" t="inlineStr">
        <is>
          <t>F08</t>
        </is>
      </c>
      <c r="J3052" s="19" t="inlineStr">
        <is>
          <t>F08 – RV Mercados Desarrollados</t>
        </is>
      </c>
      <c r="K3052" s="9" t="inlineStr">
        <is>
          <t>Tipo=RV_Desarrollados | SRRI=5 | Vol=9.0% | Sharpe=0.72</t>
        </is>
      </c>
      <c r="L3052" s="10" t="n">
        <v>5</v>
      </c>
      <c r="M3052" s="10" t="n">
        <v>5</v>
      </c>
      <c r="N3052" s="13" t="n">
        <v>8.973000000000001</v>
      </c>
      <c r="O3052" s="13" t="n">
        <v>13.36615885317488</v>
      </c>
      <c r="P3052" s="13" t="n">
        <v>-21.74114196718708</v>
      </c>
      <c r="Q3052" s="13" t="n">
        <v>-10.78293583623602</v>
      </c>
      <c r="R3052" s="13" t="n">
        <v>-21.35959041210923</v>
      </c>
      <c r="S3052" s="13" t="n">
        <v>-1.59234</v>
      </c>
      <c r="T3052" s="13" t="n">
        <v>6.43683</v>
      </c>
      <c r="U3052" s="13" t="n">
        <v>4.40621</v>
      </c>
      <c r="V3052" s="13" t="n">
        <v>5.603025</v>
      </c>
      <c r="W3052" s="13" t="n">
        <v>-14.8241</v>
      </c>
      <c r="X3052" s="13" t="n">
        <v>13.14096</v>
      </c>
      <c r="Y3052" s="13" t="n">
        <v>6.01149</v>
      </c>
      <c r="Z3052" s="10" t="n">
        <v>3</v>
      </c>
      <c r="AA3052" s="13" t="n">
        <v>0.7173553995319291</v>
      </c>
      <c r="AB3052" s="13" t="n">
        <v>13.09576817714295</v>
      </c>
      <c r="AC3052" s="13" t="n">
        <v>66.66666666666666</v>
      </c>
      <c r="AD3052" s="13" t="n">
        <v>9.576225000000001</v>
      </c>
      <c r="AE3052" s="27" t="n">
        <v>17.97747</v>
      </c>
      <c r="AF3052" s="13" t="n">
        <v>0.93</v>
      </c>
      <c r="AG3052" s="28" t="n">
        <v>298745682</v>
      </c>
      <c r="AH3052" s="14" t="n">
        <v>10000</v>
      </c>
      <c r="AI3052" s="15" t="n">
        <v>52.8</v>
      </c>
      <c r="AJ3052" s="15" t="n">
        <v>0</v>
      </c>
      <c r="AK3052" s="15" t="n">
        <v>0</v>
      </c>
      <c r="AL3052" s="15" t="n">
        <v>0</v>
      </c>
      <c r="AM3052" s="15" t="n">
        <v>0</v>
      </c>
      <c r="AN3052" s="15" t="n">
        <v>0</v>
      </c>
      <c r="AO3052" s="15" t="n">
        <v>0</v>
      </c>
      <c r="AP3052" s="15" t="n">
        <v>0</v>
      </c>
      <c r="AQ3052" s="15" t="n">
        <v>52.8</v>
      </c>
      <c r="AR3052" s="15" t="n">
        <v>0</v>
      </c>
      <c r="AS3052" s="15" t="n">
        <v>0</v>
      </c>
    </row>
    <row r="3053">
      <c r="A3053" s="16" t="inlineStr">
        <is>
          <t>GIS World Equity CX</t>
        </is>
      </c>
      <c r="B3053" s="17" t="inlineStr">
        <is>
          <t>LU0260158042</t>
        </is>
      </c>
      <c r="C3053" s="17" t="inlineStr">
        <is>
          <t>Euro</t>
        </is>
      </c>
      <c r="D3053" s="16" t="inlineStr">
        <is>
          <t>EAA Fund Global Large-Cap Blend Equity</t>
        </is>
      </c>
      <c r="E3053" s="17" t="inlineStr">
        <is>
          <t>RV</t>
        </is>
      </c>
      <c r="F3053" s="17" t="inlineStr">
        <is>
          <t>Global</t>
        </is>
      </c>
      <c r="G3053" s="17" t="inlineStr">
        <is>
          <t>EUR</t>
        </is>
      </c>
      <c r="H3053" s="17" t="n">
        <v>0</v>
      </c>
      <c r="I3053" s="18" t="inlineStr">
        <is>
          <t>F08</t>
        </is>
      </c>
      <c r="J3053" s="19" t="inlineStr">
        <is>
          <t>F08 – RV Mercados Desarrollados</t>
        </is>
      </c>
      <c r="K3053" s="16" t="inlineStr">
        <is>
          <t>Tipo=RV_Desarrollados | SRRI=5 | Vol=10.5% | Sharpe=1.20</t>
        </is>
      </c>
      <c r="L3053" s="17" t="n">
        <v>5</v>
      </c>
      <c r="M3053" s="17" t="n">
        <v>5</v>
      </c>
      <c r="N3053" s="20" t="n">
        <v>10.5197743355914</v>
      </c>
      <c r="O3053" s="20" t="n">
        <v>13.792384878537</v>
      </c>
      <c r="P3053" s="20" t="n">
        <v>-18.785178085144</v>
      </c>
      <c r="Q3053" s="20" t="n">
        <v>-9.766956977640335</v>
      </c>
      <c r="R3053" s="20" t="n">
        <v>-14.42169311163525</v>
      </c>
      <c r="S3053" s="20" t="n">
        <v>11.25381</v>
      </c>
      <c r="T3053" s="20" t="n">
        <v>12.60218</v>
      </c>
      <c r="U3053" s="20" t="n">
        <v>9.040439999999993</v>
      </c>
      <c r="V3053" s="20" t="n">
        <v>10.317495</v>
      </c>
      <c r="W3053" s="20" t="n">
        <v>-13.49849</v>
      </c>
      <c r="X3053" s="20" t="n">
        <v>14.64291</v>
      </c>
      <c r="Y3053" s="20" t="n">
        <v>22.31782</v>
      </c>
      <c r="Z3053" s="17" t="n">
        <v>3</v>
      </c>
      <c r="AA3053" s="20" t="n">
        <v>1.19795155275938</v>
      </c>
      <c r="AB3053" s="20" t="n">
        <v>15.8518429465053</v>
      </c>
      <c r="AC3053" s="20" t="n">
        <v>83.33333333333334</v>
      </c>
      <c r="AD3053" s="20" t="n">
        <v>18.480365</v>
      </c>
      <c r="AE3053" s="21" t="n">
        <v>18.97152</v>
      </c>
      <c r="AF3053" s="20" t="n">
        <v>1.14</v>
      </c>
      <c r="AG3053" s="22" t="n">
        <v>819421019</v>
      </c>
      <c r="AH3053" s="23" t="n">
        <v>500</v>
      </c>
      <c r="AI3053" s="29" t="n">
        <v>66.09999999999999</v>
      </c>
      <c r="AJ3053" s="24" t="n">
        <v>0</v>
      </c>
      <c r="AK3053" s="24" t="n">
        <v>0</v>
      </c>
      <c r="AL3053" s="24" t="n">
        <v>0</v>
      </c>
      <c r="AM3053" s="24" t="n">
        <v>0</v>
      </c>
      <c r="AN3053" s="24" t="n">
        <v>0</v>
      </c>
      <c r="AO3053" s="24" t="n">
        <v>0</v>
      </c>
      <c r="AP3053" s="24" t="n">
        <v>0</v>
      </c>
      <c r="AQ3053" s="29" t="n">
        <v>66.09999999999999</v>
      </c>
      <c r="AR3053" s="24" t="n">
        <v>0</v>
      </c>
      <c r="AS3053" s="24" t="n">
        <v>0</v>
      </c>
    </row>
    <row r="3054">
      <c r="A3054" s="9" t="inlineStr">
        <is>
          <t>GK Best Managers Conservative EX EUR Acc</t>
        </is>
      </c>
      <c r="B3054" s="10" t="inlineStr">
        <is>
          <t>LU1580345228</t>
        </is>
      </c>
      <c r="C3054" s="10" t="inlineStr">
        <is>
          <t>Euro</t>
        </is>
      </c>
      <c r="D3054" s="9" t="inlineStr">
        <is>
          <t>EAA Fund EUR Cautious Allocation - Global</t>
        </is>
      </c>
      <c r="E3054" s="10" t="inlineStr">
        <is>
          <t>Mixto</t>
        </is>
      </c>
      <c r="F3054" s="10" t="inlineStr">
        <is>
          <t>Global</t>
        </is>
      </c>
      <c r="G3054" s="10" t="inlineStr">
        <is>
          <t>EUR</t>
        </is>
      </c>
      <c r="H3054" s="10" t="n">
        <v>0</v>
      </c>
      <c r="I3054" s="30" t="inlineStr">
        <is>
          <t>F05</t>
        </is>
      </c>
      <c r="J3054" s="31" t="inlineStr">
        <is>
          <t>F05 – Mixto Conservador</t>
        </is>
      </c>
      <c r="K3054" s="9" t="inlineStr">
        <is>
          <t>Tipo=Mixto_Conservador | SRRI=3 | Vol=3.1% | Consist=4.7%</t>
        </is>
      </c>
      <c r="L3054" s="10" t="n">
        <v>3</v>
      </c>
      <c r="M3054" s="10" t="n">
        <v>3</v>
      </c>
      <c r="N3054" s="13" t="n">
        <v>3.079</v>
      </c>
      <c r="O3054" s="13" t="n">
        <v>4.125081317094473</v>
      </c>
      <c r="P3054" s="13" t="n">
        <v>-9.530908152274243</v>
      </c>
      <c r="Q3054" s="13" t="n">
        <v>-4.103716428927759</v>
      </c>
      <c r="R3054" s="13" t="n">
        <v>-9.530908152274243</v>
      </c>
      <c r="S3054" s="13" t="n">
        <v>3.96137</v>
      </c>
      <c r="T3054" s="13" t="n">
        <v>3.38457</v>
      </c>
      <c r="U3054" s="13" t="n">
        <v>0.99189</v>
      </c>
      <c r="V3054" s="13" t="n">
        <v>1.073263333333333</v>
      </c>
      <c r="W3054" s="13" t="n">
        <v>-8.011060000000001</v>
      </c>
      <c r="X3054" s="13" t="n">
        <v>2.68311</v>
      </c>
      <c r="Y3054" s="13" t="n">
        <v>4.26532</v>
      </c>
      <c r="Z3054" s="10" t="n">
        <v>2</v>
      </c>
      <c r="AA3054" s="13" t="n">
        <v>1.099243260798961</v>
      </c>
      <c r="AB3054" s="13" t="n">
        <v>4.739720272234076</v>
      </c>
      <c r="AC3054" s="13" t="n">
        <v>66.66666666666666</v>
      </c>
      <c r="AD3054" s="13" t="n">
        <v>3.474215</v>
      </c>
      <c r="AE3054" s="27" t="n">
        <v>18.51399</v>
      </c>
      <c r="AF3054" s="13" t="n">
        <v>2.16</v>
      </c>
      <c r="AG3054" s="28" t="n">
        <v>395763991</v>
      </c>
      <c r="AH3054" s="14" t="n">
        <v>500</v>
      </c>
      <c r="AI3054" s="15" t="n">
        <v>32.4</v>
      </c>
      <c r="AJ3054" s="15" t="n">
        <v>0</v>
      </c>
      <c r="AK3054" s="15" t="n">
        <v>0</v>
      </c>
      <c r="AL3054" s="15" t="n">
        <v>0</v>
      </c>
      <c r="AM3054" s="15" t="n">
        <v>32.4</v>
      </c>
      <c r="AN3054" s="15" t="n">
        <v>0</v>
      </c>
      <c r="AO3054" s="15" t="n">
        <v>0</v>
      </c>
      <c r="AP3054" s="15" t="n">
        <v>0</v>
      </c>
      <c r="AQ3054" s="15" t="n">
        <v>0</v>
      </c>
      <c r="AR3054" s="15" t="n">
        <v>0</v>
      </c>
      <c r="AS3054" s="15" t="n">
        <v>0</v>
      </c>
    </row>
    <row r="3055">
      <c r="A3055" s="16" t="inlineStr">
        <is>
          <t>GK Best Selection EX EUR Acc</t>
        </is>
      </c>
      <c r="B3055" s="17" t="inlineStr">
        <is>
          <t>LU1580346895</t>
        </is>
      </c>
      <c r="C3055" s="17" t="inlineStr">
        <is>
          <t>Euro</t>
        </is>
      </c>
      <c r="D3055" s="16" t="inlineStr">
        <is>
          <t>EAA Fund EUR Aggressive Allocation - Global</t>
        </is>
      </c>
      <c r="E3055" s="17" t="inlineStr">
        <is>
          <t>Mixto</t>
        </is>
      </c>
      <c r="F3055" s="17" t="inlineStr">
        <is>
          <t>Global</t>
        </is>
      </c>
      <c r="G3055" s="17" t="inlineStr">
        <is>
          <t>EUR</t>
        </is>
      </c>
      <c r="H3055" s="17" t="n">
        <v>0</v>
      </c>
      <c r="I3055" s="25" t="inlineStr">
        <is>
          <t>F07</t>
        </is>
      </c>
      <c r="J3055" s="26" t="inlineStr">
        <is>
          <t>F07 – Mixto Dinámico</t>
        </is>
      </c>
      <c r="K3055" s="16" t="inlineStr">
        <is>
          <t>Tipo=Mixto_Dinámico | SRRI=5 | Vol=8.0% | Consist=12.6% | DD=-21.6%</t>
        </is>
      </c>
      <c r="L3055" s="17" t="n">
        <v>5</v>
      </c>
      <c r="M3055" s="17" t="n">
        <v>5</v>
      </c>
      <c r="N3055" s="20" t="n">
        <v>7.971</v>
      </c>
      <c r="O3055" s="20" t="n">
        <v>10.93533082631458</v>
      </c>
      <c r="P3055" s="20" t="n">
        <v>-21.59802358645286</v>
      </c>
      <c r="Q3055" s="20" t="n">
        <v>-9.587703748220745</v>
      </c>
      <c r="R3055" s="20" t="n">
        <v>-21.59802358645286</v>
      </c>
      <c r="S3055" s="20" t="n">
        <v>15.8699</v>
      </c>
      <c r="T3055" s="20" t="n">
        <v>11.44284</v>
      </c>
      <c r="U3055" s="20" t="n">
        <v>4.58647</v>
      </c>
      <c r="V3055" s="20" t="n">
        <v>5.522976666666666</v>
      </c>
      <c r="W3055" s="20" t="n">
        <v>-19.29033</v>
      </c>
      <c r="X3055" s="20" t="n">
        <v>8.24466</v>
      </c>
      <c r="Y3055" s="20" t="n">
        <v>12.94932</v>
      </c>
      <c r="Z3055" s="17" t="n">
        <v>3</v>
      </c>
      <c r="AA3055" s="20" t="n">
        <v>1.435558901016184</v>
      </c>
      <c r="AB3055" s="20" t="n">
        <v>12.63010515489189</v>
      </c>
      <c r="AC3055" s="20" t="n">
        <v>83.33333333333334</v>
      </c>
      <c r="AD3055" s="20" t="n">
        <v>10.59699</v>
      </c>
      <c r="AE3055" s="21" t="n">
        <v>14.43548</v>
      </c>
      <c r="AF3055" s="20" t="n">
        <v>2.23</v>
      </c>
      <c r="AG3055" s="22" t="n">
        <v>141026700</v>
      </c>
      <c r="AH3055" s="23" t="n">
        <v>500</v>
      </c>
      <c r="AI3055" s="24" t="n">
        <v>58.4</v>
      </c>
      <c r="AJ3055" s="24" t="n">
        <v>0</v>
      </c>
      <c r="AK3055" s="24" t="n">
        <v>0</v>
      </c>
      <c r="AL3055" s="24" t="n">
        <v>0</v>
      </c>
      <c r="AM3055" s="24" t="n">
        <v>0</v>
      </c>
      <c r="AN3055" s="24" t="n">
        <v>0</v>
      </c>
      <c r="AO3055" s="24" t="n">
        <v>0</v>
      </c>
      <c r="AP3055" s="24" t="n">
        <v>58.4</v>
      </c>
      <c r="AQ3055" s="24" t="n">
        <v>0</v>
      </c>
      <c r="AR3055" s="24" t="n">
        <v>0</v>
      </c>
      <c r="AS3055" s="24" t="n">
        <v>0</v>
      </c>
    </row>
    <row r="3056">
      <c r="A3056" s="9" t="inlineStr">
        <is>
          <t>Glb Evolution EM Mkt Hard Ccy Debt I€</t>
        </is>
      </c>
      <c r="B3056" s="10" t="inlineStr">
        <is>
          <t>LU0616502026</t>
        </is>
      </c>
      <c r="C3056" s="10" t="inlineStr">
        <is>
          <t>Euro</t>
        </is>
      </c>
      <c r="D3056" s="9" t="inlineStr">
        <is>
          <t>EAA Fund Global Emerging Markets Bond - EUR Hedged</t>
        </is>
      </c>
      <c r="E3056" s="10" t="inlineStr">
        <is>
          <t>RF_EM</t>
        </is>
      </c>
      <c r="F3056" s="10" t="inlineStr">
        <is>
          <t>Global</t>
        </is>
      </c>
      <c r="G3056" s="10" t="inlineStr">
        <is>
          <t>EUR</t>
        </is>
      </c>
      <c r="H3056" s="10" t="n">
        <v>0</v>
      </c>
      <c r="I3056" s="39" t="inlineStr">
        <is>
          <t>F04</t>
        </is>
      </c>
      <c r="J3056" s="40" t="inlineStr">
        <is>
          <t>F04 – RF Flexible / HY / EM</t>
        </is>
      </c>
      <c r="K3056" s="9" t="inlineStr">
        <is>
          <t>Tipo=RF_EM | SRRI=4 | Vol=6.3% | DD_Peor=-27.5%</t>
        </is>
      </c>
      <c r="L3056" s="10" t="n">
        <v>4</v>
      </c>
      <c r="M3056" s="10" t="n">
        <v>4</v>
      </c>
      <c r="N3056" s="13" t="n">
        <v>6.315</v>
      </c>
      <c r="O3056" s="13" t="n">
        <v>10.18129596615698</v>
      </c>
      <c r="P3056" s="13" t="n">
        <v>-27.50541672941115</v>
      </c>
      <c r="Q3056" s="13" t="n">
        <v>-9.626993042532193</v>
      </c>
      <c r="R3056" s="13" t="n">
        <v>-27.50541672941115</v>
      </c>
      <c r="S3056" s="13" t="n">
        <v>8.765169999999999</v>
      </c>
      <c r="T3056" s="13" t="n">
        <v>8.435930000000001</v>
      </c>
      <c r="U3056" s="13" t="n">
        <v>0.41542</v>
      </c>
      <c r="V3056" s="13" t="n">
        <v>1.032175</v>
      </c>
      <c r="W3056" s="13" t="n">
        <v>-20.32774</v>
      </c>
      <c r="X3056" s="13" t="n">
        <v>8.465070000000001</v>
      </c>
      <c r="Y3056" s="13" t="n">
        <v>5.84548</v>
      </c>
      <c r="Z3056" s="10" t="n">
        <v>3</v>
      </c>
      <c r="AA3056" s="13" t="n">
        <v>1.335855898653999</v>
      </c>
      <c r="AB3056" s="13" t="n">
        <v>11.69529855909587</v>
      </c>
      <c r="AC3056" s="13" t="n">
        <v>66.66666666666666</v>
      </c>
      <c r="AD3056" s="13" t="n">
        <v>7.155275</v>
      </c>
      <c r="AE3056" s="14" t="n"/>
      <c r="AF3056" s="13" t="n">
        <v>1.1</v>
      </c>
      <c r="AG3056" s="28" t="n">
        <v>379393621</v>
      </c>
      <c r="AH3056" s="14" t="n">
        <v>1000000</v>
      </c>
      <c r="AI3056" s="15" t="n">
        <v>59.8</v>
      </c>
      <c r="AJ3056" s="15" t="n">
        <v>0</v>
      </c>
      <c r="AK3056" s="15" t="n">
        <v>0</v>
      </c>
      <c r="AL3056" s="15" t="n">
        <v>59.8</v>
      </c>
      <c r="AM3056" s="15" t="n">
        <v>0</v>
      </c>
      <c r="AN3056" s="15" t="n">
        <v>0</v>
      </c>
      <c r="AO3056" s="15" t="n">
        <v>59.8</v>
      </c>
      <c r="AP3056" s="15" t="n">
        <v>0</v>
      </c>
      <c r="AQ3056" s="15" t="n">
        <v>0</v>
      </c>
      <c r="AR3056" s="15" t="n">
        <v>0</v>
      </c>
      <c r="AS3056" s="15" t="n">
        <v>0</v>
      </c>
    </row>
    <row r="3057">
      <c r="A3057" s="16" t="inlineStr">
        <is>
          <t>Global Allocation R FI</t>
        </is>
      </c>
      <c r="B3057" s="17" t="inlineStr">
        <is>
          <t>ES0116848005</t>
        </is>
      </c>
      <c r="C3057" s="17" t="inlineStr">
        <is>
          <t>Euro</t>
        </is>
      </c>
      <c r="D3057" s="16" t="inlineStr">
        <is>
          <t>EAA Fund Other Allocation</t>
        </is>
      </c>
      <c r="E3057" s="17" t="inlineStr">
        <is>
          <t>Mixto</t>
        </is>
      </c>
      <c r="F3057" s="17" t="inlineStr">
        <is>
          <t>Mixta/No esp.</t>
        </is>
      </c>
      <c r="G3057" s="17" t="inlineStr">
        <is>
          <t>EUR</t>
        </is>
      </c>
      <c r="H3057" s="17" t="n">
        <v>0</v>
      </c>
      <c r="I3057" s="25" t="inlineStr">
        <is>
          <t>F07</t>
        </is>
      </c>
      <c r="J3057" s="26" t="inlineStr">
        <is>
          <t>F07 – Mixto Dinámico</t>
        </is>
      </c>
      <c r="K3057" s="16" t="inlineStr">
        <is>
          <t>Tipo=Mixto_Dinámico | SRRI=4 | Vol=10.2% | Consist=32.0% | DD=-19.5%</t>
        </is>
      </c>
      <c r="L3057" s="17" t="n">
        <v>4</v>
      </c>
      <c r="M3057" s="17" t="n">
        <v>4</v>
      </c>
      <c r="N3057" s="20" t="n">
        <v>10.24677355127996</v>
      </c>
      <c r="O3057" s="20" t="n">
        <v>18.22851105060439</v>
      </c>
      <c r="P3057" s="20" t="n">
        <v>-19.51164549991</v>
      </c>
      <c r="Q3057" s="20" t="n">
        <v>-9.068164660361278</v>
      </c>
      <c r="R3057" s="20" t="n">
        <v>-1.729800000000004</v>
      </c>
      <c r="S3057" s="20" t="n">
        <v>-3.25047</v>
      </c>
      <c r="T3057" s="20" t="n">
        <v>-2.93587</v>
      </c>
      <c r="U3057" s="20" t="n">
        <v>8.60116</v>
      </c>
      <c r="V3057" s="20" t="n">
        <v>16.35433666666667</v>
      </c>
      <c r="W3057" s="20" t="n">
        <v>74.92224</v>
      </c>
      <c r="X3057" s="20" t="n">
        <v>-1.12941</v>
      </c>
      <c r="Y3057" s="20" t="n">
        <v>-6.81714</v>
      </c>
      <c r="Z3057" s="17" t="n"/>
      <c r="AA3057" s="20" t="n">
        <v>-0.2865165298430227</v>
      </c>
      <c r="AB3057" s="20" t="n">
        <v>31.99982287958149</v>
      </c>
      <c r="AC3057" s="20" t="n">
        <v>50</v>
      </c>
      <c r="AD3057" s="20" t="n">
        <v>-3.973275</v>
      </c>
      <c r="AE3057" s="21" t="n">
        <v>16.16031</v>
      </c>
      <c r="AF3057" s="20" t="n">
        <v>1.53</v>
      </c>
      <c r="AG3057" s="22" t="n">
        <v>103300385</v>
      </c>
      <c r="AH3057" s="23" t="n">
        <v>10</v>
      </c>
      <c r="AI3057" s="24" t="n">
        <v>30.2</v>
      </c>
      <c r="AJ3057" s="24" t="n">
        <v>0</v>
      </c>
      <c r="AK3057" s="24" t="n">
        <v>0</v>
      </c>
      <c r="AL3057" s="24" t="n">
        <v>0</v>
      </c>
      <c r="AM3057" s="24" t="n">
        <v>0</v>
      </c>
      <c r="AN3057" s="24" t="n">
        <v>0</v>
      </c>
      <c r="AO3057" s="24" t="n">
        <v>0</v>
      </c>
      <c r="AP3057" s="24" t="n">
        <v>30.2</v>
      </c>
      <c r="AQ3057" s="24" t="n">
        <v>0</v>
      </c>
      <c r="AR3057" s="24" t="n">
        <v>0</v>
      </c>
      <c r="AS3057" s="24" t="n">
        <v>0</v>
      </c>
    </row>
    <row r="3058">
      <c r="A3058" s="9" t="inlineStr">
        <is>
          <t>Global Best Selection FI</t>
        </is>
      </c>
      <c r="B3058" s="10" t="inlineStr">
        <is>
          <t>ES0142233032</t>
        </is>
      </c>
      <c r="C3058" s="10" t="inlineStr">
        <is>
          <t>Euro</t>
        </is>
      </c>
      <c r="D3058" s="9" t="inlineStr">
        <is>
          <t>EAA Fund EUR Flexible Allocation</t>
        </is>
      </c>
      <c r="E3058" s="10" t="inlineStr">
        <is>
          <t>Mixto</t>
        </is>
      </c>
      <c r="F3058" s="10" t="inlineStr">
        <is>
          <t>Europa</t>
        </is>
      </c>
      <c r="G3058" s="10" t="inlineStr">
        <is>
          <t>EUR</t>
        </is>
      </c>
      <c r="H3058" s="10" t="n">
        <v>0</v>
      </c>
      <c r="I3058" s="30" t="inlineStr">
        <is>
          <t>F05</t>
        </is>
      </c>
      <c r="J3058" s="31" t="inlineStr">
        <is>
          <t>F05 – Mixto Conservador</t>
        </is>
      </c>
      <c r="K3058" s="9" t="inlineStr">
        <is>
          <t>Tipo=Mixto_Conservador | SRRI=7 | Vol=2.8% | Consist=3.4%</t>
        </is>
      </c>
      <c r="L3058" s="10" t="n">
        <v>7</v>
      </c>
      <c r="M3058" s="10" t="n">
        <v>7</v>
      </c>
      <c r="N3058" s="13" t="n">
        <v>2.819865573580043</v>
      </c>
      <c r="O3058" s="13" t="n">
        <v>3.938027692785345</v>
      </c>
      <c r="P3058" s="13" t="n">
        <v>-7.179742710505376</v>
      </c>
      <c r="Q3058" s="13" t="n">
        <v>-2.722144537779871</v>
      </c>
      <c r="R3058" s="13" t="n">
        <v>-5.140154516173856</v>
      </c>
      <c r="S3058" s="13" t="n">
        <v>1.78023</v>
      </c>
      <c r="T3058" s="13" t="n">
        <v>3.32167000000001</v>
      </c>
      <c r="U3058" s="13" t="n">
        <v>2.243020000000007</v>
      </c>
      <c r="V3058" s="13" t="n">
        <v>2.451591666666667</v>
      </c>
      <c r="W3058" s="13" t="n">
        <v>-3.43249</v>
      </c>
      <c r="X3058" s="13" t="n">
        <v>5.99135</v>
      </c>
      <c r="Y3058" s="13" t="n">
        <v>5.03744</v>
      </c>
      <c r="Z3058" s="10" t="n">
        <v>2</v>
      </c>
      <c r="AA3058" s="13" t="n">
        <v>1.177953314910287</v>
      </c>
      <c r="AB3058" s="13" t="n">
        <v>3.432839049238497</v>
      </c>
      <c r="AC3058" s="13" t="n">
        <v>83.33333333333334</v>
      </c>
      <c r="AD3058" s="13" t="n">
        <v>5.514395</v>
      </c>
      <c r="AE3058" s="27" t="n">
        <v>15.69584</v>
      </c>
      <c r="AF3058" s="13" t="n">
        <v>0.88</v>
      </c>
      <c r="AG3058" s="28" t="n">
        <v>6317829</v>
      </c>
      <c r="AH3058" s="14" t="n">
        <v>10</v>
      </c>
      <c r="AI3058" s="15" t="n">
        <v>42.5</v>
      </c>
      <c r="AJ3058" s="15" t="n">
        <v>0</v>
      </c>
      <c r="AK3058" s="15" t="n">
        <v>0</v>
      </c>
      <c r="AL3058" s="15" t="n">
        <v>0</v>
      </c>
      <c r="AM3058" s="15" t="n">
        <v>42.5</v>
      </c>
      <c r="AN3058" s="15" t="n">
        <v>0</v>
      </c>
      <c r="AO3058" s="15" t="n">
        <v>0</v>
      </c>
      <c r="AP3058" s="15" t="n">
        <v>0</v>
      </c>
      <c r="AQ3058" s="15" t="n">
        <v>0</v>
      </c>
      <c r="AR3058" s="15" t="n">
        <v>0</v>
      </c>
      <c r="AS3058" s="15" t="n">
        <v>0</v>
      </c>
    </row>
    <row r="3059">
      <c r="A3059" s="16" t="inlineStr">
        <is>
          <t>Global ESG Strategy</t>
        </is>
      </c>
      <c r="B3059" s="17" t="n"/>
      <c r="C3059" s="17" t="inlineStr">
        <is>
          <t>Yen</t>
        </is>
      </c>
      <c r="D3059" s="16" t="inlineStr">
        <is>
          <t>EAA Fund Alternative Other</t>
        </is>
      </c>
      <c r="E3059" s="17" t="inlineStr">
        <is>
          <t>Alternativo</t>
        </is>
      </c>
      <c r="F3059" s="17" t="inlineStr">
        <is>
          <t>Mixta/No esp.</t>
        </is>
      </c>
      <c r="G3059" s="17" t="inlineStr">
        <is>
          <t>Otra</t>
        </is>
      </c>
      <c r="H3059" s="17" t="n">
        <v>1</v>
      </c>
      <c r="I3059" s="11" t="inlineStr">
        <is>
          <t>F11</t>
        </is>
      </c>
      <c r="J3059" s="12" t="inlineStr">
        <is>
          <t>F11 – Alternativo y Retorno Absoluto</t>
        </is>
      </c>
      <c r="K3059" s="16" t="inlineStr">
        <is>
          <t>Tipo=Alternativo | SRRI=4 | Vol=14.6%</t>
        </is>
      </c>
      <c r="L3059" s="17" t="n"/>
      <c r="M3059" s="17" t="n">
        <v>4</v>
      </c>
      <c r="N3059" s="23" t="n"/>
      <c r="O3059" s="20" t="n">
        <v>14.55567434955044</v>
      </c>
      <c r="P3059" s="20" t="n">
        <v>-3.866163239587372</v>
      </c>
      <c r="Q3059" s="20" t="n">
        <v>-3.866163239587372</v>
      </c>
      <c r="R3059" s="23" t="n"/>
      <c r="S3059" s="20" t="n">
        <v>78.14038426450156</v>
      </c>
      <c r="T3059" s="23" t="n"/>
      <c r="U3059" s="23" t="n"/>
      <c r="V3059" s="20" t="n">
        <v>32.62636011403896</v>
      </c>
      <c r="W3059" s="23" t="n"/>
      <c r="X3059" s="23" t="n"/>
      <c r="Y3059" s="20" t="n">
        <v>32.62636011403896</v>
      </c>
      <c r="Z3059" s="17" t="n"/>
      <c r="AA3059" s="23" t="n"/>
      <c r="AB3059" s="23" t="n"/>
      <c r="AC3059" s="20" t="n">
        <v>100</v>
      </c>
      <c r="AD3059" s="20" t="n">
        <v>32.62636011403896</v>
      </c>
      <c r="AE3059" s="23" t="n"/>
      <c r="AF3059" s="23" t="n"/>
      <c r="AG3059" s="23" t="n"/>
      <c r="AH3059" s="23" t="n">
        <v>15000000</v>
      </c>
      <c r="AI3059" s="24" t="n">
        <v>46.8</v>
      </c>
      <c r="AJ3059" s="24" t="n">
        <v>0</v>
      </c>
      <c r="AK3059" s="24" t="n">
        <v>0</v>
      </c>
      <c r="AL3059" s="24" t="n">
        <v>0</v>
      </c>
      <c r="AM3059" s="24" t="n">
        <v>0</v>
      </c>
      <c r="AN3059" s="24" t="n">
        <v>0</v>
      </c>
      <c r="AO3059" s="24" t="n">
        <v>0</v>
      </c>
      <c r="AP3059" s="24" t="n">
        <v>0</v>
      </c>
      <c r="AQ3059" s="24" t="n">
        <v>0</v>
      </c>
      <c r="AR3059" s="24" t="n">
        <v>0</v>
      </c>
      <c r="AS3059" s="24" t="n">
        <v>46.8</v>
      </c>
    </row>
    <row r="3060">
      <c r="A3060" s="9" t="inlineStr">
        <is>
          <t>Global Evolution EM Bld H-C R EUR H</t>
        </is>
      </c>
      <c r="B3060" s="10" t="inlineStr">
        <is>
          <t>LU0501220858</t>
        </is>
      </c>
      <c r="C3060" s="10" t="inlineStr">
        <is>
          <t>Euro</t>
        </is>
      </c>
      <c r="D3060" s="9" t="inlineStr">
        <is>
          <t>EAA Fund Other</t>
        </is>
      </c>
      <c r="E3060" s="10" t="inlineStr">
        <is>
          <t>Otro</t>
        </is>
      </c>
      <c r="F3060" s="10" t="inlineStr">
        <is>
          <t>Mixta/No esp.</t>
        </is>
      </c>
      <c r="G3060" s="10" t="inlineStr">
        <is>
          <t>EUR</t>
        </is>
      </c>
      <c r="H3060" s="10" t="n">
        <v>0</v>
      </c>
      <c r="I3060" s="11" t="inlineStr">
        <is>
          <t>F11</t>
        </is>
      </c>
      <c r="J3060" s="12" t="inlineStr">
        <is>
          <t>F11 – Alternativo y Retorno Absoluto</t>
        </is>
      </c>
      <c r="K3060" s="9" t="inlineStr">
        <is>
          <t>Tipo=Otro | SRRI=5 | Vol=5.3% | catch-all→F11</t>
        </is>
      </c>
      <c r="L3060" s="10" t="n">
        <v>5</v>
      </c>
      <c r="M3060" s="10" t="n">
        <v>5</v>
      </c>
      <c r="N3060" s="13" t="n">
        <v>5.273941836210955</v>
      </c>
      <c r="O3060" s="13" t="n">
        <v>7.274481453697745</v>
      </c>
      <c r="P3060" s="13" t="n">
        <v>-21.73676895626881</v>
      </c>
      <c r="Q3060" s="13" t="n">
        <v>-7.440678802779772</v>
      </c>
      <c r="R3060" s="13" t="n">
        <v>-21.73676895626881</v>
      </c>
      <c r="S3060" s="13" t="n">
        <v>9.88372</v>
      </c>
      <c r="T3060" s="13" t="n">
        <v>9.183630000000001</v>
      </c>
      <c r="U3060" s="13" t="n">
        <v>1.34221</v>
      </c>
      <c r="V3060" s="13" t="n">
        <v>1.237903333333333</v>
      </c>
      <c r="W3060" s="13" t="n">
        <v>-16.77925</v>
      </c>
      <c r="X3060" s="13" t="n">
        <v>10.68342</v>
      </c>
      <c r="Y3060" s="13" t="n">
        <v>5.05086</v>
      </c>
      <c r="Z3060" s="10" t="n"/>
      <c r="AA3060" s="13" t="n">
        <v>1.741321820605808</v>
      </c>
      <c r="AB3060" s="13" t="n">
        <v>11.50531866499606</v>
      </c>
      <c r="AC3060" s="13" t="n">
        <v>66.66666666666666</v>
      </c>
      <c r="AD3060" s="13" t="n">
        <v>7.86714</v>
      </c>
      <c r="AE3060" s="14" t="n"/>
      <c r="AF3060" s="13" t="n">
        <v>2.05</v>
      </c>
      <c r="AG3060" s="28" t="n">
        <v>325814879</v>
      </c>
      <c r="AH3060" s="14" t="n">
        <v>50</v>
      </c>
      <c r="AI3060" s="15" t="n">
        <v>58.5</v>
      </c>
      <c r="AJ3060" s="15" t="n">
        <v>0</v>
      </c>
      <c r="AK3060" s="15" t="n">
        <v>0</v>
      </c>
      <c r="AL3060" s="15" t="n">
        <v>0</v>
      </c>
      <c r="AM3060" s="15" t="n">
        <v>0</v>
      </c>
      <c r="AN3060" s="15" t="n">
        <v>0</v>
      </c>
      <c r="AO3060" s="15" t="n">
        <v>0</v>
      </c>
      <c r="AP3060" s="15" t="n">
        <v>0</v>
      </c>
      <c r="AQ3060" s="15" t="n">
        <v>0</v>
      </c>
      <c r="AR3060" s="15" t="n">
        <v>0</v>
      </c>
      <c r="AS3060" s="15" t="n">
        <v>58.5</v>
      </c>
    </row>
    <row r="3061">
      <c r="A3061" s="16" t="inlineStr">
        <is>
          <t>Global Evolution Em Mkts Lcl Dbt I EUR</t>
        </is>
      </c>
      <c r="B3061" s="17" t="inlineStr">
        <is>
          <t>LU1405031185</t>
        </is>
      </c>
      <c r="C3061" s="17" t="inlineStr">
        <is>
          <t>Euro</t>
        </is>
      </c>
      <c r="D3061" s="16" t="inlineStr">
        <is>
          <t>EAA Fund Global Emerging Markets Bond - Local Currency</t>
        </is>
      </c>
      <c r="E3061" s="17" t="inlineStr">
        <is>
          <t>RF_EM</t>
        </is>
      </c>
      <c r="F3061" s="17" t="inlineStr">
        <is>
          <t>Global</t>
        </is>
      </c>
      <c r="G3061" s="17" t="inlineStr">
        <is>
          <t>EUR</t>
        </is>
      </c>
      <c r="H3061" s="17" t="n">
        <v>0</v>
      </c>
      <c r="I3061" s="39" t="inlineStr">
        <is>
          <t>F04</t>
        </is>
      </c>
      <c r="J3061" s="40" t="inlineStr">
        <is>
          <t>F04 – RF Flexible / HY / EM</t>
        </is>
      </c>
      <c r="K3061" s="16" t="inlineStr">
        <is>
          <t>Tipo=RF_EM | SRRI=4 | Vol=4.9% | DD_Peor=-14.1%</t>
        </is>
      </c>
      <c r="L3061" s="17" t="n">
        <v>4</v>
      </c>
      <c r="M3061" s="17" t="n">
        <v>4</v>
      </c>
      <c r="N3061" s="20" t="n">
        <v>4.863846804653111</v>
      </c>
      <c r="O3061" s="20" t="n">
        <v>6.821843051168063</v>
      </c>
      <c r="P3061" s="20" t="n">
        <v>-14.13782168347425</v>
      </c>
      <c r="Q3061" s="20" t="n">
        <v>-5.726759203329567</v>
      </c>
      <c r="R3061" s="20" t="n">
        <v>-6.501391396348111</v>
      </c>
      <c r="S3061" s="20" t="n">
        <v>6.54918</v>
      </c>
      <c r="T3061" s="20" t="n">
        <v>5.53537</v>
      </c>
      <c r="U3061" s="20" t="n">
        <v>3.51288</v>
      </c>
      <c r="V3061" s="20" t="n">
        <v>1.281531666666667</v>
      </c>
      <c r="W3061" s="20" t="n">
        <v>-2.46969</v>
      </c>
      <c r="X3061" s="20" t="n">
        <v>10.90808</v>
      </c>
      <c r="Y3061" s="20" t="n">
        <v>1.53885</v>
      </c>
      <c r="Z3061" s="17" t="n">
        <v>4</v>
      </c>
      <c r="AA3061" s="20" t="n">
        <v>1.138064215900974</v>
      </c>
      <c r="AB3061" s="20" t="n">
        <v>6.413341625612709</v>
      </c>
      <c r="AC3061" s="20" t="n">
        <v>50</v>
      </c>
      <c r="AD3061" s="20" t="n">
        <v>6.223465</v>
      </c>
      <c r="AE3061" s="23" t="n"/>
      <c r="AF3061" s="20" t="n">
        <v>1.25</v>
      </c>
      <c r="AG3061" s="22" t="n">
        <v>510621951</v>
      </c>
      <c r="AH3061" s="23" t="n">
        <v>1000000</v>
      </c>
      <c r="AI3061" s="24" t="n">
        <v>56.5</v>
      </c>
      <c r="AJ3061" s="24" t="n">
        <v>0</v>
      </c>
      <c r="AK3061" s="24" t="n">
        <v>0</v>
      </c>
      <c r="AL3061" s="24" t="n">
        <v>56.5</v>
      </c>
      <c r="AM3061" s="24" t="n">
        <v>0</v>
      </c>
      <c r="AN3061" s="24" t="n">
        <v>0</v>
      </c>
      <c r="AO3061" s="24" t="n">
        <v>56.5</v>
      </c>
      <c r="AP3061" s="24" t="n">
        <v>0</v>
      </c>
      <c r="AQ3061" s="24" t="n">
        <v>0</v>
      </c>
      <c r="AR3061" s="24" t="n">
        <v>0</v>
      </c>
      <c r="AS3061" s="24" t="n">
        <v>0</v>
      </c>
    </row>
    <row r="3062">
      <c r="A3062" s="9" t="inlineStr">
        <is>
          <t>Global Evolution Frontier Mkts I EUR</t>
        </is>
      </c>
      <c r="B3062" s="10" t="inlineStr">
        <is>
          <t>LU0501220262</t>
        </is>
      </c>
      <c r="C3062" s="10" t="inlineStr">
        <is>
          <t>Euro</t>
        </is>
      </c>
      <c r="D3062" s="9" t="inlineStr">
        <is>
          <t>EAA Fund Global Emerging Markets Bond - EUR Hedged</t>
        </is>
      </c>
      <c r="E3062" s="10" t="inlineStr">
        <is>
          <t>RF_EM</t>
        </is>
      </c>
      <c r="F3062" s="10" t="inlineStr">
        <is>
          <t>Global</t>
        </is>
      </c>
      <c r="G3062" s="10" t="inlineStr">
        <is>
          <t>EUR</t>
        </is>
      </c>
      <c r="H3062" s="10" t="n">
        <v>0</v>
      </c>
      <c r="I3062" s="39" t="inlineStr">
        <is>
          <t>F04</t>
        </is>
      </c>
      <c r="J3062" s="40" t="inlineStr">
        <is>
          <t>F04 – RF Flexible / HY / EM</t>
        </is>
      </c>
      <c r="K3062" s="9" t="inlineStr">
        <is>
          <t>Tipo=RF_EM | SRRI=4 | Vol=4.0% | DD_Peor=-17.1%</t>
        </is>
      </c>
      <c r="L3062" s="10" t="n">
        <v>4</v>
      </c>
      <c r="M3062" s="10" t="n">
        <v>4</v>
      </c>
      <c r="N3062" s="13" t="n">
        <v>4.02</v>
      </c>
      <c r="O3062" s="13" t="n">
        <v>6.927397842039491</v>
      </c>
      <c r="P3062" s="13" t="n">
        <v>-17.10311471592582</v>
      </c>
      <c r="Q3062" s="13" t="n">
        <v>-6.047559068629539</v>
      </c>
      <c r="R3062" s="13" t="n">
        <v>-17.10311471592582</v>
      </c>
      <c r="S3062" s="13" t="n">
        <v>16.82372</v>
      </c>
      <c r="T3062" s="13" t="n">
        <v>13.10782</v>
      </c>
      <c r="U3062" s="13" t="n">
        <v>6.50168</v>
      </c>
      <c r="V3062" s="13" t="n">
        <v>5.605288333333333</v>
      </c>
      <c r="W3062" s="13" t="n">
        <v>-11.50115</v>
      </c>
      <c r="X3062" s="13" t="n">
        <v>7.60994</v>
      </c>
      <c r="Y3062" s="13" t="n">
        <v>13.08367</v>
      </c>
      <c r="Z3062" s="10" t="n">
        <v>5</v>
      </c>
      <c r="AA3062" s="13" t="n">
        <v>3.260651741293533</v>
      </c>
      <c r="AB3062" s="13" t="n">
        <v>9.938174912880969</v>
      </c>
      <c r="AC3062" s="13" t="n">
        <v>83.33333333333334</v>
      </c>
      <c r="AD3062" s="13" t="n">
        <v>10.346805</v>
      </c>
      <c r="AE3062" s="14" t="n"/>
      <c r="AF3062" s="13" t="n">
        <v>1.45</v>
      </c>
      <c r="AG3062" s="28" t="n">
        <v>2451969846</v>
      </c>
      <c r="AH3062" s="14" t="n">
        <v>1000000</v>
      </c>
      <c r="AI3062" s="32" t="n">
        <v>76.90000000000001</v>
      </c>
      <c r="AJ3062" s="15" t="n">
        <v>0</v>
      </c>
      <c r="AK3062" s="15" t="n">
        <v>0</v>
      </c>
      <c r="AL3062" s="32" t="n">
        <v>76.90000000000001</v>
      </c>
      <c r="AM3062" s="15" t="n">
        <v>0</v>
      </c>
      <c r="AN3062" s="15" t="n">
        <v>0</v>
      </c>
      <c r="AO3062" s="32" t="n">
        <v>76.90000000000001</v>
      </c>
      <c r="AP3062" s="15" t="n">
        <v>0</v>
      </c>
      <c r="AQ3062" s="15" t="n">
        <v>0</v>
      </c>
      <c r="AR3062" s="15" t="n">
        <v>0</v>
      </c>
      <c r="AS3062" s="15" t="n">
        <v>0</v>
      </c>
    </row>
    <row r="3063">
      <c r="A3063" s="16" t="inlineStr">
        <is>
          <t>Global Flexible Allocation FI</t>
        </is>
      </c>
      <c r="B3063" s="17" t="inlineStr">
        <is>
          <t>ES0167239005</t>
        </is>
      </c>
      <c r="C3063" s="17" t="inlineStr">
        <is>
          <t>Euro</t>
        </is>
      </c>
      <c r="D3063" s="16" t="inlineStr">
        <is>
          <t>EAA Fund EUR Flexible Allocation - Global</t>
        </is>
      </c>
      <c r="E3063" s="17" t="inlineStr">
        <is>
          <t>Mixto</t>
        </is>
      </c>
      <c r="F3063" s="17" t="inlineStr">
        <is>
          <t>Global</t>
        </is>
      </c>
      <c r="G3063" s="17" t="inlineStr">
        <is>
          <t>EUR</t>
        </is>
      </c>
      <c r="H3063" s="17" t="n">
        <v>0</v>
      </c>
      <c r="I3063" s="30" t="inlineStr">
        <is>
          <t>F05</t>
        </is>
      </c>
      <c r="J3063" s="31" t="inlineStr">
        <is>
          <t>F05 – Mixto Conservador</t>
        </is>
      </c>
      <c r="K3063" s="16" t="inlineStr">
        <is>
          <t>Tipo=Mixto_Conservador | SRRI=3 | Vol=2.4% | Consist=2.7%</t>
        </is>
      </c>
      <c r="L3063" s="17" t="n">
        <v>3</v>
      </c>
      <c r="M3063" s="17" t="n">
        <v>3</v>
      </c>
      <c r="N3063" s="23" t="n"/>
      <c r="O3063" s="20" t="n">
        <v>2.395655790631501</v>
      </c>
      <c r="P3063" s="20" t="n">
        <v>-1.443336246624993</v>
      </c>
      <c r="Q3063" s="20" t="n">
        <v>-1.051178123312496</v>
      </c>
      <c r="R3063" s="23" t="n"/>
      <c r="S3063" s="20" t="n">
        <v>7.03269</v>
      </c>
      <c r="T3063" s="23" t="n"/>
      <c r="U3063" s="23" t="n"/>
      <c r="V3063" s="20" t="n">
        <v>5.62022</v>
      </c>
      <c r="W3063" s="23" t="n"/>
      <c r="X3063" s="23" t="n"/>
      <c r="Y3063" s="20" t="n">
        <v>3.71113</v>
      </c>
      <c r="Z3063" s="17" t="n"/>
      <c r="AA3063" s="23" t="n"/>
      <c r="AB3063" s="20" t="n">
        <v>2.699860969790852</v>
      </c>
      <c r="AC3063" s="20" t="n">
        <v>100</v>
      </c>
      <c r="AD3063" s="20" t="n">
        <v>3.71113</v>
      </c>
      <c r="AE3063" s="21" t="n">
        <v>12.89695</v>
      </c>
      <c r="AF3063" s="23" t="n"/>
      <c r="AG3063" s="22" t="n">
        <v>31523463</v>
      </c>
      <c r="AH3063" s="23" t="n">
        <v>1</v>
      </c>
      <c r="AI3063" s="24" t="n">
        <v>52.2</v>
      </c>
      <c r="AJ3063" s="24" t="n">
        <v>0</v>
      </c>
      <c r="AK3063" s="24" t="n">
        <v>0</v>
      </c>
      <c r="AL3063" s="24" t="n">
        <v>0</v>
      </c>
      <c r="AM3063" s="24" t="n">
        <v>52.2</v>
      </c>
      <c r="AN3063" s="24" t="n">
        <v>0</v>
      </c>
      <c r="AO3063" s="24" t="n">
        <v>0</v>
      </c>
      <c r="AP3063" s="24" t="n">
        <v>0</v>
      </c>
      <c r="AQ3063" s="24" t="n">
        <v>0</v>
      </c>
      <c r="AR3063" s="24" t="n">
        <v>0</v>
      </c>
      <c r="AS3063" s="24" t="n">
        <v>0</v>
      </c>
    </row>
    <row r="3064">
      <c r="A3064" s="9" t="inlineStr">
        <is>
          <t>Global Inv Allround Quadinvest ESG D €</t>
        </is>
      </c>
      <c r="B3064" s="10" t="inlineStr">
        <is>
          <t>LU0386594724</t>
        </is>
      </c>
      <c r="C3064" s="10" t="inlineStr">
        <is>
          <t>Euro</t>
        </is>
      </c>
      <c r="D3064" s="9" t="inlineStr">
        <is>
          <t>EAA Fund EUR Flexible Allocation - Global</t>
        </is>
      </c>
      <c r="E3064" s="10" t="inlineStr">
        <is>
          <t>Mixto</t>
        </is>
      </c>
      <c r="F3064" s="10" t="inlineStr">
        <is>
          <t>Global</t>
        </is>
      </c>
      <c r="G3064" s="10" t="inlineStr">
        <is>
          <t>EUR</t>
        </is>
      </c>
      <c r="H3064" s="10" t="n">
        <v>1</v>
      </c>
      <c r="I3064" s="25" t="inlineStr">
        <is>
          <t>F07</t>
        </is>
      </c>
      <c r="J3064" s="26" t="inlineStr">
        <is>
          <t>F07 – Mixto Dinámico</t>
        </is>
      </c>
      <c r="K3064" s="9" t="inlineStr">
        <is>
          <t>Tipo=Mixto_Dinámico | SRRI=5 | Vol=7.5% | Consist=9.7% | DD=-13.3%</t>
        </is>
      </c>
      <c r="L3064" s="10" t="n">
        <v>5</v>
      </c>
      <c r="M3064" s="10" t="n">
        <v>5</v>
      </c>
      <c r="N3064" s="13" t="n">
        <v>7.549</v>
      </c>
      <c r="O3064" s="13" t="n">
        <v>9.701645354777868</v>
      </c>
      <c r="P3064" s="13" t="n">
        <v>-13.337421586082</v>
      </c>
      <c r="Q3064" s="13" t="n">
        <v>-7.819646184271355</v>
      </c>
      <c r="R3064" s="13" t="n">
        <v>-12.89903607324054</v>
      </c>
      <c r="S3064" s="13" t="n">
        <v>9.20453</v>
      </c>
      <c r="T3064" s="13" t="n">
        <v>6.23259</v>
      </c>
      <c r="U3064" s="13" t="n">
        <v>4.171</v>
      </c>
      <c r="V3064" s="13" t="n">
        <v>4.795723333333334</v>
      </c>
      <c r="W3064" s="13" t="n">
        <v>-9.841060000000001</v>
      </c>
      <c r="X3064" s="13" t="n">
        <v>11.95809</v>
      </c>
      <c r="Y3064" s="13" t="n">
        <v>-1.11333</v>
      </c>
      <c r="Z3064" s="10" t="n">
        <v>3</v>
      </c>
      <c r="AA3064" s="13" t="n">
        <v>0.8256179626440587</v>
      </c>
      <c r="AB3064" s="13" t="n">
        <v>9.671856482205815</v>
      </c>
      <c r="AC3064" s="13" t="n">
        <v>66.66666666666666</v>
      </c>
      <c r="AD3064" s="13" t="n">
        <v>5.42238</v>
      </c>
      <c r="AE3064" s="27" t="n">
        <v>14.03019</v>
      </c>
      <c r="AF3064" s="13" t="n">
        <v>1.14</v>
      </c>
      <c r="AG3064" s="28" t="n">
        <v>26559746</v>
      </c>
      <c r="AH3064" s="14" t="n">
        <v>0</v>
      </c>
      <c r="AI3064" s="15" t="n">
        <v>48.8</v>
      </c>
      <c r="AJ3064" s="15" t="n">
        <v>0</v>
      </c>
      <c r="AK3064" s="15" t="n">
        <v>0</v>
      </c>
      <c r="AL3064" s="15" t="n">
        <v>0</v>
      </c>
      <c r="AM3064" s="15" t="n">
        <v>0</v>
      </c>
      <c r="AN3064" s="15" t="n">
        <v>0</v>
      </c>
      <c r="AO3064" s="15" t="n">
        <v>0</v>
      </c>
      <c r="AP3064" s="15" t="n">
        <v>48.8</v>
      </c>
      <c r="AQ3064" s="15" t="n">
        <v>0</v>
      </c>
      <c r="AR3064" s="15" t="n">
        <v>0</v>
      </c>
      <c r="AS3064" s="15" t="n">
        <v>0</v>
      </c>
    </row>
    <row r="3065">
      <c r="A3065" s="16" t="inlineStr">
        <is>
          <t>Global Inv Allround Quadinvest Gr USD Da</t>
        </is>
      </c>
      <c r="B3065" s="17" t="inlineStr">
        <is>
          <t>LU0565566303</t>
        </is>
      </c>
      <c r="C3065" s="17" t="inlineStr">
        <is>
          <t>US Dollar</t>
        </is>
      </c>
      <c r="D3065" s="16" t="inlineStr">
        <is>
          <t>EAA Fund USD Flexible Allocation</t>
        </is>
      </c>
      <c r="E3065" s="17" t="inlineStr">
        <is>
          <t>Mixto</t>
        </is>
      </c>
      <c r="F3065" s="17" t="inlineStr">
        <is>
          <t>Mixta/No esp.</t>
        </is>
      </c>
      <c r="G3065" s="17" t="inlineStr">
        <is>
          <t>USD</t>
        </is>
      </c>
      <c r="H3065" s="17" t="n">
        <v>0</v>
      </c>
      <c r="I3065" s="25" t="inlineStr">
        <is>
          <t>F07</t>
        </is>
      </c>
      <c r="J3065" s="26" t="inlineStr">
        <is>
          <t>F07 – Mixto Dinámico</t>
        </is>
      </c>
      <c r="K3065" s="16" t="inlineStr">
        <is>
          <t>Tipo=Mixto_Dinámico | SRRI=6 | Vol=14.8% | Consist=15.7% | DD=-20.3%</t>
        </is>
      </c>
      <c r="L3065" s="17" t="n">
        <v>6</v>
      </c>
      <c r="M3065" s="17" t="n">
        <v>6</v>
      </c>
      <c r="N3065" s="20" t="n">
        <v>14.7879823519176</v>
      </c>
      <c r="O3065" s="20" t="n">
        <v>15.35124540440423</v>
      </c>
      <c r="P3065" s="20" t="n">
        <v>-20.33790019155729</v>
      </c>
      <c r="Q3065" s="20" t="n">
        <v>-10.80601702092976</v>
      </c>
      <c r="R3065" s="20" t="n">
        <v>-20.33790019155729</v>
      </c>
      <c r="S3065" s="20" t="n">
        <v>18.86399728659468</v>
      </c>
      <c r="T3065" s="20" t="n">
        <v>14.2486165787993</v>
      </c>
      <c r="U3065" s="20" t="n">
        <v>6.231033986916934</v>
      </c>
      <c r="V3065" s="20" t="n">
        <v>10.33754247433045</v>
      </c>
      <c r="W3065" s="20" t="n">
        <v>-20.33789550918291</v>
      </c>
      <c r="X3065" s="20" t="n">
        <v>14.8220464747756</v>
      </c>
      <c r="Y3065" s="20" t="n">
        <v>22.730406839582</v>
      </c>
      <c r="Z3065" s="17" t="n">
        <v>4</v>
      </c>
      <c r="AA3065" s="20" t="n">
        <v>0.9635267502839322</v>
      </c>
      <c r="AB3065" s="20" t="n">
        <v>15.68052428700128</v>
      </c>
      <c r="AC3065" s="20" t="n">
        <v>83.33333333333334</v>
      </c>
      <c r="AD3065" s="20" t="n">
        <v>18.7762266571788</v>
      </c>
      <c r="AE3065" s="21" t="n">
        <v>21.25305</v>
      </c>
      <c r="AF3065" s="20" t="n">
        <v>1.04</v>
      </c>
      <c r="AG3065" s="22" t="n">
        <v>89378180.19671999</v>
      </c>
      <c r="AH3065" s="23" t="n">
        <v>0</v>
      </c>
      <c r="AI3065" s="29" t="n">
        <v>70.8</v>
      </c>
      <c r="AJ3065" s="24" t="n">
        <v>0</v>
      </c>
      <c r="AK3065" s="24" t="n">
        <v>0</v>
      </c>
      <c r="AL3065" s="24" t="n">
        <v>0</v>
      </c>
      <c r="AM3065" s="24" t="n">
        <v>0</v>
      </c>
      <c r="AN3065" s="24" t="n">
        <v>0</v>
      </c>
      <c r="AO3065" s="24" t="n">
        <v>0</v>
      </c>
      <c r="AP3065" s="29" t="n">
        <v>70.8</v>
      </c>
      <c r="AQ3065" s="24" t="n">
        <v>0</v>
      </c>
      <c r="AR3065" s="24" t="n">
        <v>0</v>
      </c>
      <c r="AS3065" s="24" t="n">
        <v>0</v>
      </c>
    </row>
    <row r="3066">
      <c r="A3066" s="9" t="inlineStr">
        <is>
          <t>Global Investment NW Aindaet AI EUR Acc</t>
        </is>
      </c>
      <c r="B3066" s="10" t="inlineStr">
        <is>
          <t>LU2583218123</t>
        </is>
      </c>
      <c r="C3066" s="10" t="inlineStr">
        <is>
          <t>Euro</t>
        </is>
      </c>
      <c r="D3066" s="9" t="inlineStr">
        <is>
          <t>EAA Fund EUR Moderate Allocation - Global</t>
        </is>
      </c>
      <c r="E3066" s="10" t="inlineStr">
        <is>
          <t>Mixto</t>
        </is>
      </c>
      <c r="F3066" s="10" t="inlineStr">
        <is>
          <t>Global</t>
        </is>
      </c>
      <c r="G3066" s="10" t="inlineStr">
        <is>
          <t>EUR</t>
        </is>
      </c>
      <c r="H3066" s="10" t="n">
        <v>0</v>
      </c>
      <c r="I3066" s="30" t="inlineStr">
        <is>
          <t>F05</t>
        </is>
      </c>
      <c r="J3066" s="31" t="inlineStr">
        <is>
          <t>F05 – Mixto Conservador</t>
        </is>
      </c>
      <c r="K3066" s="9" t="inlineStr">
        <is>
          <t>Tipo=Mixto_Conservador | SRRI=4 | Vol=3.7% | Consist=3.5%</t>
        </is>
      </c>
      <c r="L3066" s="10" t="n"/>
      <c r="M3066" s="10" t="n">
        <v>4</v>
      </c>
      <c r="N3066" s="14" t="n"/>
      <c r="O3066" s="13" t="n">
        <v>3.714254786028633</v>
      </c>
      <c r="P3066" s="13" t="n">
        <v>-4.841605401564952</v>
      </c>
      <c r="Q3066" s="13" t="n">
        <v>-2.624997700782478</v>
      </c>
      <c r="R3066" s="14" t="n"/>
      <c r="S3066" s="13" t="n">
        <v>8.569570000000001</v>
      </c>
      <c r="T3066" s="14" t="n"/>
      <c r="U3066" s="14" t="n"/>
      <c r="V3066" s="13" t="n">
        <v>5.26756</v>
      </c>
      <c r="W3066" s="14" t="n"/>
      <c r="X3066" s="14" t="n"/>
      <c r="Y3066" s="13" t="n">
        <v>7.75354</v>
      </c>
      <c r="Z3066" s="10" t="n"/>
      <c r="AA3066" s="14" t="n"/>
      <c r="AB3066" s="13" t="n">
        <v>3.515706631788267</v>
      </c>
      <c r="AC3066" s="13" t="n">
        <v>100</v>
      </c>
      <c r="AD3066" s="13" t="n">
        <v>7.75354</v>
      </c>
      <c r="AE3066" s="14" t="n"/>
      <c r="AF3066" s="14" t="n"/>
      <c r="AG3066" s="28" t="n">
        <v>17981675</v>
      </c>
      <c r="AH3066" s="14" t="n">
        <v>500000</v>
      </c>
      <c r="AI3066" s="15" t="n">
        <v>52.5</v>
      </c>
      <c r="AJ3066" s="15" t="n">
        <v>0</v>
      </c>
      <c r="AK3066" s="15" t="n">
        <v>0</v>
      </c>
      <c r="AL3066" s="15" t="n">
        <v>0</v>
      </c>
      <c r="AM3066" s="15" t="n">
        <v>52.5</v>
      </c>
      <c r="AN3066" s="15" t="n">
        <v>0</v>
      </c>
      <c r="AO3066" s="15" t="n">
        <v>0</v>
      </c>
      <c r="AP3066" s="15" t="n">
        <v>0</v>
      </c>
      <c r="AQ3066" s="15" t="n">
        <v>0</v>
      </c>
      <c r="AR3066" s="15" t="n">
        <v>0</v>
      </c>
      <c r="AS3066" s="15" t="n">
        <v>0</v>
      </c>
    </row>
    <row r="3067">
      <c r="A3067" s="16" t="inlineStr">
        <is>
          <t>Global Investment NW Belna AI EUR Acc</t>
        </is>
      </c>
      <c r="B3067" s="17" t="inlineStr">
        <is>
          <t>LU2583218636</t>
        </is>
      </c>
      <c r="C3067" s="17" t="inlineStr">
        <is>
          <t>Euro</t>
        </is>
      </c>
      <c r="D3067" s="16" t="inlineStr">
        <is>
          <t>EAA Fund EUR Flexible Allocation - Global</t>
        </is>
      </c>
      <c r="E3067" s="17" t="inlineStr">
        <is>
          <t>Mixto</t>
        </is>
      </c>
      <c r="F3067" s="17" t="inlineStr">
        <is>
          <t>Global</t>
        </is>
      </c>
      <c r="G3067" s="17" t="inlineStr">
        <is>
          <t>EUR</t>
        </is>
      </c>
      <c r="H3067" s="17" t="n">
        <v>0</v>
      </c>
      <c r="I3067" s="25" t="inlineStr">
        <is>
          <t>F07</t>
        </is>
      </c>
      <c r="J3067" s="26" t="inlineStr">
        <is>
          <t>F07 – Mixto Dinámico</t>
        </is>
      </c>
      <c r="K3067" s="16" t="inlineStr">
        <is>
          <t>Tipo=Mixto_Dinámico | SRRI=4 | Vol=7.0% | Consist=2.6% | DD=-8.4%</t>
        </is>
      </c>
      <c r="L3067" s="17" t="n"/>
      <c r="M3067" s="17" t="n">
        <v>4</v>
      </c>
      <c r="N3067" s="23" t="n"/>
      <c r="O3067" s="20" t="n">
        <v>6.958612181368173</v>
      </c>
      <c r="P3067" s="20" t="n">
        <v>-8.448200765148883</v>
      </c>
      <c r="Q3067" s="20" t="n">
        <v>-4.895385382574441</v>
      </c>
      <c r="R3067" s="23" t="n"/>
      <c r="S3067" s="20" t="n">
        <v>12.24453</v>
      </c>
      <c r="T3067" s="23" t="n"/>
      <c r="U3067" s="23" t="n"/>
      <c r="V3067" s="20" t="n">
        <v>9.57635</v>
      </c>
      <c r="W3067" s="23" t="n"/>
      <c r="X3067" s="23" t="n"/>
      <c r="Y3067" s="20" t="n">
        <v>11.44706</v>
      </c>
      <c r="Z3067" s="17" t="n"/>
      <c r="AA3067" s="23" t="n"/>
      <c r="AB3067" s="20" t="n">
        <v>2.645583453266973</v>
      </c>
      <c r="AC3067" s="20" t="n">
        <v>100</v>
      </c>
      <c r="AD3067" s="20" t="n">
        <v>11.44706</v>
      </c>
      <c r="AE3067" s="23" t="n"/>
      <c r="AF3067" s="23" t="n"/>
      <c r="AG3067" s="22" t="n">
        <v>53094909</v>
      </c>
      <c r="AH3067" s="23" t="n">
        <v>500000</v>
      </c>
      <c r="AI3067" s="24" t="n">
        <v>52.8</v>
      </c>
      <c r="AJ3067" s="24" t="n">
        <v>0</v>
      </c>
      <c r="AK3067" s="24" t="n">
        <v>0</v>
      </c>
      <c r="AL3067" s="24" t="n">
        <v>0</v>
      </c>
      <c r="AM3067" s="24" t="n">
        <v>0</v>
      </c>
      <c r="AN3067" s="24" t="n">
        <v>0</v>
      </c>
      <c r="AO3067" s="24" t="n">
        <v>0</v>
      </c>
      <c r="AP3067" s="24" t="n">
        <v>52.8</v>
      </c>
      <c r="AQ3067" s="24" t="n">
        <v>0</v>
      </c>
      <c r="AR3067" s="24" t="n">
        <v>0</v>
      </c>
      <c r="AS3067" s="24" t="n">
        <v>0</v>
      </c>
    </row>
    <row r="3068">
      <c r="A3068" s="9" t="inlineStr">
        <is>
          <t>Global Investment NW Eagle AI EUR Acc</t>
        </is>
      </c>
      <c r="B3068" s="10" t="inlineStr">
        <is>
          <t>LU2583219014</t>
        </is>
      </c>
      <c r="C3068" s="10" t="inlineStr">
        <is>
          <t>Euro</t>
        </is>
      </c>
      <c r="D3068" s="9" t="inlineStr">
        <is>
          <t>EAA Fund EUR Flexible Allocation - Global</t>
        </is>
      </c>
      <c r="E3068" s="10" t="inlineStr">
        <is>
          <t>Mixto</t>
        </is>
      </c>
      <c r="F3068" s="10" t="inlineStr">
        <is>
          <t>Global</t>
        </is>
      </c>
      <c r="G3068" s="10" t="inlineStr">
        <is>
          <t>EUR</t>
        </is>
      </c>
      <c r="H3068" s="10" t="n">
        <v>0</v>
      </c>
      <c r="I3068" s="25" t="inlineStr">
        <is>
          <t>F07</t>
        </is>
      </c>
      <c r="J3068" s="26" t="inlineStr">
        <is>
          <t>F07 – Mixto Dinámico</t>
        </is>
      </c>
      <c r="K3068" s="9" t="inlineStr">
        <is>
          <t>Tipo=Mixto_Dinámico | SRRI=4 | Vol=6.9% | Consist=1.2% | DD=-7.4%</t>
        </is>
      </c>
      <c r="L3068" s="10" t="n"/>
      <c r="M3068" s="10" t="n">
        <v>4</v>
      </c>
      <c r="N3068" s="14" t="n"/>
      <c r="O3068" s="13" t="n">
        <v>6.869796101125806</v>
      </c>
      <c r="P3068" s="13" t="n">
        <v>-7.434603422297458</v>
      </c>
      <c r="Q3068" s="13" t="n">
        <v>-4.325451711148731</v>
      </c>
      <c r="R3068" s="14" t="n"/>
      <c r="S3068" s="13" t="n">
        <v>11.43235</v>
      </c>
      <c r="T3068" s="14" t="n"/>
      <c r="U3068" s="14" t="n"/>
      <c r="V3068" s="13" t="n">
        <v>9.692399999999999</v>
      </c>
      <c r="W3068" s="14" t="n"/>
      <c r="X3068" s="14" t="n"/>
      <c r="Y3068" s="13" t="n">
        <v>10.5334</v>
      </c>
      <c r="Z3068" s="10" t="n"/>
      <c r="AA3068" s="14" t="n"/>
      <c r="AB3068" s="13" t="n">
        <v>1.189353605955773</v>
      </c>
      <c r="AC3068" s="13" t="n">
        <v>100</v>
      </c>
      <c r="AD3068" s="13" t="n">
        <v>10.5334</v>
      </c>
      <c r="AE3068" s="14" t="n"/>
      <c r="AF3068" s="14" t="n"/>
      <c r="AG3068" s="28" t="n">
        <v>53687365</v>
      </c>
      <c r="AH3068" s="14" t="n">
        <v>500000</v>
      </c>
      <c r="AI3068" s="15" t="n">
        <v>52.6</v>
      </c>
      <c r="AJ3068" s="15" t="n">
        <v>0</v>
      </c>
      <c r="AK3068" s="15" t="n">
        <v>0</v>
      </c>
      <c r="AL3068" s="15" t="n">
        <v>0</v>
      </c>
      <c r="AM3068" s="15" t="n">
        <v>0</v>
      </c>
      <c r="AN3068" s="15" t="n">
        <v>0</v>
      </c>
      <c r="AO3068" s="15" t="n">
        <v>0</v>
      </c>
      <c r="AP3068" s="15" t="n">
        <v>52.6</v>
      </c>
      <c r="AQ3068" s="15" t="n">
        <v>0</v>
      </c>
      <c r="AR3068" s="15" t="n">
        <v>0</v>
      </c>
      <c r="AS3068" s="15" t="n">
        <v>0</v>
      </c>
    </row>
    <row r="3069">
      <c r="A3069" s="16" t="inlineStr">
        <is>
          <t>Global Investment NW Irukutxa AI EUR Acc</t>
        </is>
      </c>
      <c r="B3069" s="17" t="inlineStr">
        <is>
          <t>LU2583217828</t>
        </is>
      </c>
      <c r="C3069" s="17" t="inlineStr">
        <is>
          <t>Euro</t>
        </is>
      </c>
      <c r="D3069" s="16" t="inlineStr">
        <is>
          <t>EAA Fund EUR Moderate Allocation - Global</t>
        </is>
      </c>
      <c r="E3069" s="17" t="inlineStr">
        <is>
          <t>Mixto</t>
        </is>
      </c>
      <c r="F3069" s="17" t="inlineStr">
        <is>
          <t>Global</t>
        </is>
      </c>
      <c r="G3069" s="17" t="inlineStr">
        <is>
          <t>EUR</t>
        </is>
      </c>
      <c r="H3069" s="17" t="n">
        <v>0</v>
      </c>
      <c r="I3069" s="30" t="inlineStr">
        <is>
          <t>F05</t>
        </is>
      </c>
      <c r="J3069" s="31" t="inlineStr">
        <is>
          <t>F05 – Mixto Conservador</t>
        </is>
      </c>
      <c r="K3069" s="16" t="inlineStr">
        <is>
          <t>Tipo=Mixto_Conservador | SRRI=4 | Vol=3.1% | Consist=3.2%</t>
        </is>
      </c>
      <c r="L3069" s="17" t="n"/>
      <c r="M3069" s="17" t="n">
        <v>4</v>
      </c>
      <c r="N3069" s="23" t="n"/>
      <c r="O3069" s="20" t="n">
        <v>3.117662422909594</v>
      </c>
      <c r="P3069" s="20" t="n">
        <v>-3.993106364789611</v>
      </c>
      <c r="Q3069" s="20" t="n">
        <v>-2.164873182394805</v>
      </c>
      <c r="R3069" s="23" t="n"/>
      <c r="S3069" s="20" t="n">
        <v>7.01362</v>
      </c>
      <c r="T3069" s="23" t="n"/>
      <c r="U3069" s="23" t="n"/>
      <c r="V3069" s="20" t="n">
        <v>4.84898</v>
      </c>
      <c r="W3069" s="23" t="n"/>
      <c r="X3069" s="23" t="n"/>
      <c r="Y3069" s="20" t="n">
        <v>7.10914</v>
      </c>
      <c r="Z3069" s="17" t="n"/>
      <c r="AA3069" s="23" t="n"/>
      <c r="AB3069" s="20" t="n">
        <v>3.196348925133174</v>
      </c>
      <c r="AC3069" s="20" t="n">
        <v>100</v>
      </c>
      <c r="AD3069" s="20" t="n">
        <v>7.10914</v>
      </c>
      <c r="AE3069" s="23" t="n"/>
      <c r="AF3069" s="23" t="n"/>
      <c r="AG3069" s="22" t="n">
        <v>24377180</v>
      </c>
      <c r="AH3069" s="23" t="n">
        <v>500000</v>
      </c>
      <c r="AI3069" s="24" t="n">
        <v>52.5</v>
      </c>
      <c r="AJ3069" s="24" t="n">
        <v>0</v>
      </c>
      <c r="AK3069" s="24" t="n">
        <v>0</v>
      </c>
      <c r="AL3069" s="24" t="n">
        <v>0</v>
      </c>
      <c r="AM3069" s="24" t="n">
        <v>52.5</v>
      </c>
      <c r="AN3069" s="24" t="n">
        <v>0</v>
      </c>
      <c r="AO3069" s="24" t="n">
        <v>0</v>
      </c>
      <c r="AP3069" s="24" t="n">
        <v>0</v>
      </c>
      <c r="AQ3069" s="24" t="n">
        <v>0</v>
      </c>
      <c r="AR3069" s="24" t="n">
        <v>0</v>
      </c>
      <c r="AS3069" s="24" t="n">
        <v>0</v>
      </c>
    </row>
    <row r="3070">
      <c r="A3070" s="9" t="inlineStr">
        <is>
          <t>Global Investment NW Mudela AI EUR Acc</t>
        </is>
      </c>
      <c r="B3070" s="10" t="inlineStr">
        <is>
          <t>LU2583218479</t>
        </is>
      </c>
      <c r="C3070" s="10" t="inlineStr">
        <is>
          <t>Euro</t>
        </is>
      </c>
      <c r="D3070" s="9" t="inlineStr">
        <is>
          <t>EAA Fund EUR Moderate Allocation - Global</t>
        </is>
      </c>
      <c r="E3070" s="10" t="inlineStr">
        <is>
          <t>Mixto</t>
        </is>
      </c>
      <c r="F3070" s="10" t="inlineStr">
        <is>
          <t>Global</t>
        </is>
      </c>
      <c r="G3070" s="10" t="inlineStr">
        <is>
          <t>EUR</t>
        </is>
      </c>
      <c r="H3070" s="10" t="n">
        <v>0</v>
      </c>
      <c r="I3070" s="30" t="inlineStr">
        <is>
          <t>F05</t>
        </is>
      </c>
      <c r="J3070" s="31" t="inlineStr">
        <is>
          <t>F05 – Mixto Conservador</t>
        </is>
      </c>
      <c r="K3070" s="9" t="inlineStr">
        <is>
          <t>Tipo=Mixto_Conservador | SRRI=4 | Vol=4.6% | Consist=1.5%</t>
        </is>
      </c>
      <c r="L3070" s="10" t="n"/>
      <c r="M3070" s="10" t="n">
        <v>4</v>
      </c>
      <c r="N3070" s="14" t="n"/>
      <c r="O3070" s="13" t="n">
        <v>4.63256285151026</v>
      </c>
      <c r="P3070" s="13" t="n">
        <v>-5.111028278576002</v>
      </c>
      <c r="Q3070" s="13" t="n">
        <v>-3.051119139288</v>
      </c>
      <c r="R3070" s="14" t="n"/>
      <c r="S3070" s="13" t="n">
        <v>10.5292</v>
      </c>
      <c r="T3070" s="14" t="n"/>
      <c r="U3070" s="14" t="n"/>
      <c r="V3070" s="13" t="n">
        <v>7.285299999999999</v>
      </c>
      <c r="W3070" s="14" t="n"/>
      <c r="X3070" s="14" t="n"/>
      <c r="Y3070" s="13" t="n">
        <v>8.34464</v>
      </c>
      <c r="Z3070" s="10" t="n"/>
      <c r="AA3070" s="14" t="n"/>
      <c r="AB3070" s="13" t="n">
        <v>1.498132995164315</v>
      </c>
      <c r="AC3070" s="13" t="n">
        <v>100</v>
      </c>
      <c r="AD3070" s="13" t="n">
        <v>8.34464</v>
      </c>
      <c r="AE3070" s="14" t="n"/>
      <c r="AF3070" s="14" t="n"/>
      <c r="AG3070" s="28" t="n">
        <v>18902379</v>
      </c>
      <c r="AH3070" s="14" t="n">
        <v>500000</v>
      </c>
      <c r="AI3070" s="15" t="n">
        <v>52.5</v>
      </c>
      <c r="AJ3070" s="15" t="n">
        <v>0</v>
      </c>
      <c r="AK3070" s="15" t="n">
        <v>0</v>
      </c>
      <c r="AL3070" s="15" t="n">
        <v>0</v>
      </c>
      <c r="AM3070" s="15" t="n">
        <v>52.5</v>
      </c>
      <c r="AN3070" s="15" t="n">
        <v>0</v>
      </c>
      <c r="AO3070" s="15" t="n">
        <v>0</v>
      </c>
      <c r="AP3070" s="15" t="n">
        <v>0</v>
      </c>
      <c r="AQ3070" s="15" t="n">
        <v>0</v>
      </c>
      <c r="AR3070" s="15" t="n">
        <v>0</v>
      </c>
      <c r="AS3070" s="15" t="n">
        <v>0</v>
      </c>
    </row>
    <row r="3071">
      <c r="A3071" s="16" t="inlineStr">
        <is>
          <t>Global Investment NW Silom AI EUR Acc</t>
        </is>
      </c>
      <c r="B3071" s="17" t="inlineStr">
        <is>
          <t>LU2583218800</t>
        </is>
      </c>
      <c r="C3071" s="17" t="inlineStr">
        <is>
          <t>Euro</t>
        </is>
      </c>
      <c r="D3071" s="16" t="inlineStr">
        <is>
          <t>EAA Fund EUR Flexible Allocation - Global</t>
        </is>
      </c>
      <c r="E3071" s="17" t="inlineStr">
        <is>
          <t>Mixto</t>
        </is>
      </c>
      <c r="F3071" s="17" t="inlineStr">
        <is>
          <t>Global</t>
        </is>
      </c>
      <c r="G3071" s="17" t="inlineStr">
        <is>
          <t>EUR</t>
        </is>
      </c>
      <c r="H3071" s="17" t="n">
        <v>0</v>
      </c>
      <c r="I3071" s="25" t="inlineStr">
        <is>
          <t>F07</t>
        </is>
      </c>
      <c r="J3071" s="26" t="inlineStr">
        <is>
          <t>F07 – Mixto Dinámico</t>
        </is>
      </c>
      <c r="K3071" s="16" t="inlineStr">
        <is>
          <t>Tipo=Mixto_Dinámico | SRRI=4 | Vol=6.5% | Consist=2.0% | DD=-7.5%</t>
        </is>
      </c>
      <c r="L3071" s="17" t="n"/>
      <c r="M3071" s="17" t="n">
        <v>4</v>
      </c>
      <c r="N3071" s="23" t="n"/>
      <c r="O3071" s="20" t="n">
        <v>6.450625589500406</v>
      </c>
      <c r="P3071" s="20" t="n">
        <v>-7.455381746990453</v>
      </c>
      <c r="Q3071" s="20" t="n">
        <v>-4.307925873495227</v>
      </c>
      <c r="R3071" s="23" t="n"/>
      <c r="S3071" s="20" t="n">
        <v>12.49774</v>
      </c>
      <c r="T3071" s="23" t="n"/>
      <c r="U3071" s="23" t="n"/>
      <c r="V3071" s="20" t="n">
        <v>8.89888</v>
      </c>
      <c r="W3071" s="23" t="n"/>
      <c r="X3071" s="23" t="n"/>
      <c r="Y3071" s="20" t="n">
        <v>10.32383</v>
      </c>
      <c r="Z3071" s="17" t="n"/>
      <c r="AA3071" s="23" t="n"/>
      <c r="AB3071" s="20" t="n">
        <v>2.015183615703541</v>
      </c>
      <c r="AC3071" s="20" t="n">
        <v>100</v>
      </c>
      <c r="AD3071" s="20" t="n">
        <v>10.32383</v>
      </c>
      <c r="AE3071" s="23" t="n"/>
      <c r="AF3071" s="23" t="n"/>
      <c r="AG3071" s="22" t="n">
        <v>20136195</v>
      </c>
      <c r="AH3071" s="23" t="n">
        <v>500000</v>
      </c>
      <c r="AI3071" s="24" t="n">
        <v>52.3</v>
      </c>
      <c r="AJ3071" s="24" t="n">
        <v>0</v>
      </c>
      <c r="AK3071" s="24" t="n">
        <v>0</v>
      </c>
      <c r="AL3071" s="24" t="n">
        <v>0</v>
      </c>
      <c r="AM3071" s="24" t="n">
        <v>0</v>
      </c>
      <c r="AN3071" s="24" t="n">
        <v>0</v>
      </c>
      <c r="AO3071" s="24" t="n">
        <v>0</v>
      </c>
      <c r="AP3071" s="24" t="n">
        <v>52.3</v>
      </c>
      <c r="AQ3071" s="24" t="n">
        <v>0</v>
      </c>
      <c r="AR3071" s="24" t="n">
        <v>0</v>
      </c>
      <c r="AS3071" s="24" t="n">
        <v>0</v>
      </c>
    </row>
    <row r="3072">
      <c r="A3072" s="9" t="inlineStr">
        <is>
          <t>Global Managers Funds FI</t>
        </is>
      </c>
      <c r="B3072" s="10" t="inlineStr">
        <is>
          <t>ES0131304034</t>
        </is>
      </c>
      <c r="C3072" s="10" t="inlineStr">
        <is>
          <t>Euro</t>
        </is>
      </c>
      <c r="D3072" s="9" t="inlineStr">
        <is>
          <t>EAA Fund EUR Flexible Allocation - Global</t>
        </is>
      </c>
      <c r="E3072" s="10" t="inlineStr">
        <is>
          <t>Mixto</t>
        </is>
      </c>
      <c r="F3072" s="10" t="inlineStr">
        <is>
          <t>Global</t>
        </is>
      </c>
      <c r="G3072" s="10" t="inlineStr">
        <is>
          <t>EUR</t>
        </is>
      </c>
      <c r="H3072" s="10" t="n">
        <v>0</v>
      </c>
      <c r="I3072" s="25" t="inlineStr">
        <is>
          <t>F07</t>
        </is>
      </c>
      <c r="J3072" s="26" t="inlineStr">
        <is>
          <t>F07 – Mixto Dinámico</t>
        </is>
      </c>
      <c r="K3072" s="9" t="inlineStr">
        <is>
          <t>Tipo=Mixto_Dinámico | SRRI=7 | Vol=6.6% | Consist=8.8% | DD=-17.6%</t>
        </is>
      </c>
      <c r="L3072" s="10" t="n">
        <v>7</v>
      </c>
      <c r="M3072" s="10" t="n">
        <v>7</v>
      </c>
      <c r="N3072" s="13" t="n">
        <v>6.556531260487115</v>
      </c>
      <c r="O3072" s="13" t="n">
        <v>10.71314249336146</v>
      </c>
      <c r="P3072" s="13" t="n">
        <v>-17.61476398488685</v>
      </c>
      <c r="Q3072" s="13" t="n">
        <v>-6.834904504915113</v>
      </c>
      <c r="R3072" s="13" t="n">
        <v>-12.6233313295923</v>
      </c>
      <c r="S3072" s="13" t="n">
        <v>17.82879</v>
      </c>
      <c r="T3072" s="13" t="n">
        <v>12.64631999999999</v>
      </c>
      <c r="U3072" s="13" t="n">
        <v>8.584640000000011</v>
      </c>
      <c r="V3072" s="13" t="n">
        <v>9.612093333333334</v>
      </c>
      <c r="W3072" s="13" t="n">
        <v>-4.24018</v>
      </c>
      <c r="X3072" s="13" t="n">
        <v>11.28271</v>
      </c>
      <c r="Y3072" s="13" t="n">
        <v>7.97346</v>
      </c>
      <c r="Z3072" s="10" t="n">
        <v>5</v>
      </c>
      <c r="AA3072" s="13" t="n">
        <v>1.928812583600865</v>
      </c>
      <c r="AB3072" s="13" t="n">
        <v>8.792093587772293</v>
      </c>
      <c r="AC3072" s="13" t="n">
        <v>83.33333333333334</v>
      </c>
      <c r="AD3072" s="13" t="n">
        <v>9.628085</v>
      </c>
      <c r="AE3072" s="27" t="n">
        <v>12.46175</v>
      </c>
      <c r="AF3072" s="13" t="n">
        <v>1.13</v>
      </c>
      <c r="AG3072" s="28" t="n">
        <v>29293731</v>
      </c>
      <c r="AH3072" s="14" t="n">
        <v>1</v>
      </c>
      <c r="AI3072" s="32" t="n">
        <v>78.2</v>
      </c>
      <c r="AJ3072" s="15" t="n">
        <v>0</v>
      </c>
      <c r="AK3072" s="15" t="n">
        <v>0</v>
      </c>
      <c r="AL3072" s="15" t="n">
        <v>0</v>
      </c>
      <c r="AM3072" s="15" t="n">
        <v>0</v>
      </c>
      <c r="AN3072" s="15" t="n">
        <v>0</v>
      </c>
      <c r="AO3072" s="15" t="n">
        <v>0</v>
      </c>
      <c r="AP3072" s="32" t="n">
        <v>78.2</v>
      </c>
      <c r="AQ3072" s="15" t="n">
        <v>0</v>
      </c>
      <c r="AR3072" s="15" t="n">
        <v>0</v>
      </c>
      <c r="AS3072" s="15" t="n">
        <v>0</v>
      </c>
    </row>
    <row r="3073">
      <c r="A3073" s="16" t="inlineStr">
        <is>
          <t>Global Mix Fund FI</t>
        </is>
      </c>
      <c r="B3073" s="17" t="inlineStr">
        <is>
          <t>ES0116849003</t>
        </is>
      </c>
      <c r="C3073" s="17" t="inlineStr">
        <is>
          <t>Euro</t>
        </is>
      </c>
      <c r="D3073" s="16" t="inlineStr">
        <is>
          <t>EAA Fund EUR Moderate Allocation - Global</t>
        </is>
      </c>
      <c r="E3073" s="17" t="inlineStr">
        <is>
          <t>Mixto</t>
        </is>
      </c>
      <c r="F3073" s="17" t="inlineStr">
        <is>
          <t>Global</t>
        </is>
      </c>
      <c r="G3073" s="17" t="inlineStr">
        <is>
          <t>EUR</t>
        </is>
      </c>
      <c r="H3073" s="17" t="n">
        <v>0</v>
      </c>
      <c r="I3073" s="30" t="inlineStr">
        <is>
          <t>F05</t>
        </is>
      </c>
      <c r="J3073" s="31" t="inlineStr">
        <is>
          <t>F05 – Mixto Conservador</t>
        </is>
      </c>
      <c r="K3073" s="16" t="inlineStr">
        <is>
          <t>Tipo=Mixto_Conservador | SRRI=4 | Vol=2.3% | Consist=5.2%</t>
        </is>
      </c>
      <c r="L3073" s="17" t="n">
        <v>4</v>
      </c>
      <c r="M3073" s="17" t="n">
        <v>4</v>
      </c>
      <c r="N3073" s="20" t="n">
        <v>2.332</v>
      </c>
      <c r="O3073" s="20" t="n">
        <v>3.3813797581594</v>
      </c>
      <c r="P3073" s="20" t="n">
        <v>-8.516431866777907</v>
      </c>
      <c r="Q3073" s="20" t="n">
        <v>-2.655614497651158</v>
      </c>
      <c r="R3073" s="20" t="n">
        <v>-8.516431866777907</v>
      </c>
      <c r="S3073" s="20" t="n">
        <v>2.62226</v>
      </c>
      <c r="T3073" s="20" t="n">
        <v>3.8974</v>
      </c>
      <c r="U3073" s="20" t="n">
        <v>2.25671</v>
      </c>
      <c r="V3073" s="20" t="n">
        <v>2.677974</v>
      </c>
      <c r="W3073" s="20" t="n">
        <v>-6.27476</v>
      </c>
      <c r="X3073" s="20" t="n">
        <v>7.32054</v>
      </c>
      <c r="Y3073" s="20" t="n">
        <v>3.72244</v>
      </c>
      <c r="Z3073" s="17" t="n">
        <v>2</v>
      </c>
      <c r="AA3073" s="20" t="n">
        <v>1.671269296740995</v>
      </c>
      <c r="AB3073" s="20" t="n">
        <v>5.217378990190381</v>
      </c>
      <c r="AC3073" s="20" t="n">
        <v>80</v>
      </c>
      <c r="AD3073" s="20" t="n">
        <v>5.52149</v>
      </c>
      <c r="AE3073" s="21" t="n">
        <v>16.15472</v>
      </c>
      <c r="AF3073" s="20" t="n">
        <v>1.81</v>
      </c>
      <c r="AG3073" s="22" t="n">
        <v>16379846</v>
      </c>
      <c r="AH3073" s="23" t="n">
        <v>1</v>
      </c>
      <c r="AI3073" s="24" t="n">
        <v>38.1</v>
      </c>
      <c r="AJ3073" s="24" t="n">
        <v>0</v>
      </c>
      <c r="AK3073" s="24" t="n">
        <v>0</v>
      </c>
      <c r="AL3073" s="24" t="n">
        <v>0</v>
      </c>
      <c r="AM3073" s="24" t="n">
        <v>38.1</v>
      </c>
      <c r="AN3073" s="24" t="n">
        <v>0</v>
      </c>
      <c r="AO3073" s="24" t="n">
        <v>0</v>
      </c>
      <c r="AP3073" s="24" t="n">
        <v>0</v>
      </c>
      <c r="AQ3073" s="24" t="n">
        <v>0</v>
      </c>
      <c r="AR3073" s="24" t="n">
        <v>0</v>
      </c>
      <c r="AS3073" s="24" t="n">
        <v>0</v>
      </c>
    </row>
    <row r="3074">
      <c r="A3074" s="9" t="inlineStr">
        <is>
          <t>Global Opports Access Bds F-acc</t>
        </is>
      </c>
      <c r="B3074" s="10" t="inlineStr">
        <is>
          <t>LU1946743330</t>
        </is>
      </c>
      <c r="C3074" s="10" t="inlineStr">
        <is>
          <t>US Dollar</t>
        </is>
      </c>
      <c r="D3074" s="9" t="inlineStr">
        <is>
          <t>EAA Fund Global Flexible Bond</t>
        </is>
      </c>
      <c r="E3074" s="10" t="inlineStr">
        <is>
          <t>RF_IG</t>
        </is>
      </c>
      <c r="F3074" s="10" t="inlineStr">
        <is>
          <t>Global</t>
        </is>
      </c>
      <c r="G3074" s="10" t="inlineStr">
        <is>
          <t>USD</t>
        </is>
      </c>
      <c r="H3074" s="10" t="n">
        <v>0</v>
      </c>
      <c r="I3074" s="37" t="inlineStr">
        <is>
          <t>F03</t>
        </is>
      </c>
      <c r="J3074" s="38" t="inlineStr">
        <is>
          <t>F03 – RF IG Diversificada</t>
        </is>
      </c>
      <c r="K3074" s="9" t="inlineStr">
        <is>
          <t>Tipo=RF_IG_Div | SRRI=3 | Vol=6.2% | DD_Peor=-10.7%</t>
        </is>
      </c>
      <c r="L3074" s="10" t="n">
        <v>3</v>
      </c>
      <c r="M3074" s="10" t="n">
        <v>3</v>
      </c>
      <c r="N3074" s="13" t="n">
        <v>6.162499446895654</v>
      </c>
      <c r="O3074" s="13" t="n">
        <v>6.563996314323902</v>
      </c>
      <c r="P3074" s="13" t="n">
        <v>-10.65393905970532</v>
      </c>
      <c r="Q3074" s="13" t="n">
        <v>-5.370075230424868</v>
      </c>
      <c r="R3074" s="13" t="n">
        <v>-7.896833798219783</v>
      </c>
      <c r="S3074" s="13" t="n">
        <v>-0.7439061375060163</v>
      </c>
      <c r="T3074" s="13" t="n">
        <v>1.24848630186869</v>
      </c>
      <c r="U3074" s="13" t="n">
        <v>1.397130810656422</v>
      </c>
      <c r="V3074" s="13" t="n">
        <v>0.5568385046702437</v>
      </c>
      <c r="W3074" s="13" t="n">
        <v>-4.692394833115372</v>
      </c>
      <c r="X3074" s="13" t="n">
        <v>1.551855989071385</v>
      </c>
      <c r="Y3074" s="13" t="n">
        <v>9.680940119744605</v>
      </c>
      <c r="Z3074" s="10" t="n">
        <v>3</v>
      </c>
      <c r="AA3074" s="13" t="n">
        <v>0.2025941442473657</v>
      </c>
      <c r="AB3074" s="13" t="n">
        <v>7.048305489823464</v>
      </c>
      <c r="AC3074" s="13" t="n">
        <v>50</v>
      </c>
      <c r="AD3074" s="13" t="n">
        <v>5.616398054407995</v>
      </c>
      <c r="AE3074" s="14" t="n"/>
      <c r="AF3074" s="13" t="n">
        <v>0.85</v>
      </c>
      <c r="AG3074" s="28" t="n">
        <v>808585764.7472399</v>
      </c>
      <c r="AH3074" s="14" t="n"/>
      <c r="AI3074" s="15" t="n">
        <v>45.5</v>
      </c>
      <c r="AJ3074" s="15" t="n">
        <v>0</v>
      </c>
      <c r="AK3074" s="15" t="n">
        <v>45.5</v>
      </c>
      <c r="AL3074" s="15" t="n">
        <v>45.5</v>
      </c>
      <c r="AM3074" s="15" t="n">
        <v>0</v>
      </c>
      <c r="AN3074" s="15" t="n">
        <v>0</v>
      </c>
      <c r="AO3074" s="15" t="n">
        <v>0</v>
      </c>
      <c r="AP3074" s="15" t="n">
        <v>0</v>
      </c>
      <c r="AQ3074" s="15" t="n">
        <v>0</v>
      </c>
      <c r="AR3074" s="15" t="n">
        <v>0</v>
      </c>
      <c r="AS3074" s="15" t="n">
        <v>0</v>
      </c>
    </row>
    <row r="3075">
      <c r="A3075" s="16" t="inlineStr">
        <is>
          <t>Global Opports Access Eqs USD F-acc</t>
        </is>
      </c>
      <c r="B3075" s="17" t="inlineStr">
        <is>
          <t>LU1946742878</t>
        </is>
      </c>
      <c r="C3075" s="17" t="inlineStr">
        <is>
          <t>US Dollar</t>
        </is>
      </c>
      <c r="D3075" s="16" t="inlineStr">
        <is>
          <t>EAA Fund Global Large-Cap Blend Equity</t>
        </is>
      </c>
      <c r="E3075" s="17" t="inlineStr">
        <is>
          <t>RV</t>
        </is>
      </c>
      <c r="F3075" s="17" t="inlineStr">
        <is>
          <t>Global</t>
        </is>
      </c>
      <c r="G3075" s="17" t="inlineStr">
        <is>
          <t>USD</t>
        </is>
      </c>
      <c r="H3075" s="17" t="n">
        <v>0</v>
      </c>
      <c r="I3075" s="18" t="inlineStr">
        <is>
          <t>F08</t>
        </is>
      </c>
      <c r="J3075" s="19" t="inlineStr">
        <is>
          <t>F08 – RV Mercados Desarrollados</t>
        </is>
      </c>
      <c r="K3075" s="16" t="inlineStr">
        <is>
          <t>Tipo=RV_Desarrollados | SRRI=5 | Vol=10.4% | Sharpe=0.94</t>
        </is>
      </c>
      <c r="L3075" s="17" t="n">
        <v>5</v>
      </c>
      <c r="M3075" s="17" t="n">
        <v>5</v>
      </c>
      <c r="N3075" s="20" t="n">
        <v>10.40432928902725</v>
      </c>
      <c r="O3075" s="20" t="n">
        <v>12.56677807231269</v>
      </c>
      <c r="P3075" s="20" t="n">
        <v>-17.24034961043824</v>
      </c>
      <c r="Q3075" s="20" t="n">
        <v>-8.968414999644802</v>
      </c>
      <c r="R3075" s="20" t="n">
        <v>-12.7087402657456</v>
      </c>
      <c r="S3075" s="20" t="n">
        <v>7.289936665719637</v>
      </c>
      <c r="T3075" s="20" t="n">
        <v>9.766774514770304</v>
      </c>
      <c r="U3075" s="20" t="n">
        <v>6.875688014687809</v>
      </c>
      <c r="V3075" s="20" t="n">
        <v>9.125704841980086</v>
      </c>
      <c r="W3075" s="20" t="n">
        <v>-11.98001077318474</v>
      </c>
      <c r="X3075" s="20" t="n">
        <v>11.86445223406866</v>
      </c>
      <c r="Y3075" s="20" t="n">
        <v>18.99444254159026</v>
      </c>
      <c r="Z3075" s="17" t="n">
        <v>3</v>
      </c>
      <c r="AA3075" s="20" t="n">
        <v>0.9387221649232756</v>
      </c>
      <c r="AB3075" s="20" t="n">
        <v>13.82351387414302</v>
      </c>
      <c r="AC3075" s="20" t="n">
        <v>83.33333333333334</v>
      </c>
      <c r="AD3075" s="20" t="n">
        <v>15.42944738782946</v>
      </c>
      <c r="AE3075" s="21" t="n">
        <v>18.42515</v>
      </c>
      <c r="AF3075" s="20" t="n">
        <v>1.05</v>
      </c>
      <c r="AG3075" s="22" t="n">
        <v>840948522.93126</v>
      </c>
      <c r="AH3075" s="23" t="n"/>
      <c r="AI3075" s="24" t="n">
        <v>60.8</v>
      </c>
      <c r="AJ3075" s="24" t="n">
        <v>0</v>
      </c>
      <c r="AK3075" s="24" t="n">
        <v>0</v>
      </c>
      <c r="AL3075" s="24" t="n">
        <v>0</v>
      </c>
      <c r="AM3075" s="24" t="n">
        <v>0</v>
      </c>
      <c r="AN3075" s="24" t="n">
        <v>0</v>
      </c>
      <c r="AO3075" s="24" t="n">
        <v>0</v>
      </c>
      <c r="AP3075" s="24" t="n">
        <v>0</v>
      </c>
      <c r="AQ3075" s="24" t="n">
        <v>60.8</v>
      </c>
      <c r="AR3075" s="24" t="n">
        <v>0</v>
      </c>
      <c r="AS3075" s="24" t="n">
        <v>0</v>
      </c>
    </row>
    <row r="3076">
      <c r="A3076" s="9" t="inlineStr">
        <is>
          <t>Global Private Income Program A FIL</t>
        </is>
      </c>
      <c r="B3076" s="10" t="inlineStr">
        <is>
          <t>ES0125428005</t>
        </is>
      </c>
      <c r="C3076" s="10" t="inlineStr">
        <is>
          <t>Euro</t>
        </is>
      </c>
      <c r="D3076" s="9" t="inlineStr">
        <is>
          <t>EAA Fund Alternative Other</t>
        </is>
      </c>
      <c r="E3076" s="10" t="inlineStr">
        <is>
          <t>Alternativo</t>
        </is>
      </c>
      <c r="F3076" s="10" t="inlineStr">
        <is>
          <t>Mixta/No esp.</t>
        </is>
      </c>
      <c r="G3076" s="10" t="inlineStr">
        <is>
          <t>EUR</t>
        </is>
      </c>
      <c r="H3076" s="10" t="n">
        <v>0</v>
      </c>
      <c r="I3076" s="11" t="inlineStr">
        <is>
          <t>F11</t>
        </is>
      </c>
      <c r="J3076" s="12" t="inlineStr">
        <is>
          <t>F11 – Alternativo y Retorno Absoluto</t>
        </is>
      </c>
      <c r="K3076" s="9" t="inlineStr">
        <is>
          <t>Tipo=Alternativo | SRRI=4 | Vol=nan%</t>
        </is>
      </c>
      <c r="L3076" s="10" t="n"/>
      <c r="M3076" s="10" t="n">
        <v>4</v>
      </c>
      <c r="N3076" s="14" t="n"/>
      <c r="O3076" s="14" t="n"/>
      <c r="P3076" s="14" t="n"/>
      <c r="Q3076" s="14" t="n"/>
      <c r="R3076" s="14" t="n"/>
      <c r="S3076" s="14" t="n"/>
      <c r="T3076" s="14" t="n"/>
      <c r="U3076" s="14" t="n"/>
      <c r="V3076" s="14" t="n"/>
      <c r="W3076" s="14" t="n"/>
      <c r="X3076" s="14" t="n"/>
      <c r="Y3076" s="14" t="n"/>
      <c r="Z3076" s="10" t="n"/>
      <c r="AA3076" s="14" t="n"/>
      <c r="AB3076" s="14" t="n"/>
      <c r="AC3076" s="14" t="n"/>
      <c r="AD3076" s="14" t="n"/>
      <c r="AE3076" s="14" t="n"/>
      <c r="AF3076" s="14" t="n"/>
      <c r="AG3076" s="14" t="n"/>
      <c r="AH3076" s="14" t="n">
        <v>10000</v>
      </c>
      <c r="AI3076" s="15" t="n">
        <v>50.6</v>
      </c>
      <c r="AJ3076" s="15" t="n">
        <v>0</v>
      </c>
      <c r="AK3076" s="15" t="n">
        <v>0</v>
      </c>
      <c r="AL3076" s="15" t="n">
        <v>0</v>
      </c>
      <c r="AM3076" s="15" t="n">
        <v>0</v>
      </c>
      <c r="AN3076" s="15" t="n">
        <v>0</v>
      </c>
      <c r="AO3076" s="15" t="n">
        <v>0</v>
      </c>
      <c r="AP3076" s="15" t="n">
        <v>0</v>
      </c>
      <c r="AQ3076" s="15" t="n">
        <v>0</v>
      </c>
      <c r="AR3076" s="15" t="n">
        <v>0</v>
      </c>
      <c r="AS3076" s="15" t="n">
        <v>50.6</v>
      </c>
    </row>
    <row r="3077">
      <c r="A3077" s="16" t="inlineStr">
        <is>
          <t>Global Real Estate Selection A FIL</t>
        </is>
      </c>
      <c r="B3077" s="17" t="inlineStr">
        <is>
          <t>ES0125429003</t>
        </is>
      </c>
      <c r="C3077" s="17" t="inlineStr">
        <is>
          <t>Euro</t>
        </is>
      </c>
      <c r="D3077" s="16" t="inlineStr">
        <is>
          <t>EAA Fund Property - Indirect Other</t>
        </is>
      </c>
      <c r="E3077" s="17" t="inlineStr">
        <is>
          <t>Inmobiliario</t>
        </is>
      </c>
      <c r="F3077" s="17" t="inlineStr">
        <is>
          <t>Mixta/No esp.</t>
        </is>
      </c>
      <c r="G3077" s="17" t="inlineStr">
        <is>
          <t>EUR</t>
        </is>
      </c>
      <c r="H3077" s="17" t="n">
        <v>0</v>
      </c>
      <c r="I3077" s="45" t="inlineStr">
        <is>
          <t>F10</t>
        </is>
      </c>
      <c r="J3077" s="46" t="inlineStr">
        <is>
          <t>F10 – Activos Reales e Inflación</t>
        </is>
      </c>
      <c r="K3077" s="16" t="inlineStr">
        <is>
          <t>Tipo=Inmobiliario | SRRI=4 | Vol=nan%</t>
        </is>
      </c>
      <c r="L3077" s="17" t="n"/>
      <c r="M3077" s="17" t="n">
        <v>4</v>
      </c>
      <c r="N3077" s="23" t="n"/>
      <c r="O3077" s="23" t="n"/>
      <c r="P3077" s="23" t="n"/>
      <c r="Q3077" s="23" t="n"/>
      <c r="R3077" s="23" t="n"/>
      <c r="S3077" s="23" t="n"/>
      <c r="T3077" s="23" t="n"/>
      <c r="U3077" s="23" t="n"/>
      <c r="V3077" s="23" t="n"/>
      <c r="W3077" s="23" t="n"/>
      <c r="X3077" s="23" t="n"/>
      <c r="Y3077" s="23" t="n"/>
      <c r="Z3077" s="17" t="n"/>
      <c r="AA3077" s="23" t="n"/>
      <c r="AB3077" s="23" t="n"/>
      <c r="AC3077" s="23" t="n"/>
      <c r="AD3077" s="23" t="n"/>
      <c r="AE3077" s="23" t="n"/>
      <c r="AF3077" s="23" t="n"/>
      <c r="AG3077" s="23" t="n"/>
      <c r="AH3077" s="23" t="n">
        <v>100000</v>
      </c>
      <c r="AI3077" s="24" t="n">
        <v>50.4</v>
      </c>
      <c r="AJ3077" s="24" t="n">
        <v>0</v>
      </c>
      <c r="AK3077" s="24" t="n">
        <v>0</v>
      </c>
      <c r="AL3077" s="24" t="n">
        <v>0</v>
      </c>
      <c r="AM3077" s="24" t="n">
        <v>0</v>
      </c>
      <c r="AN3077" s="24" t="n">
        <v>0</v>
      </c>
      <c r="AO3077" s="24" t="n">
        <v>50.4</v>
      </c>
      <c r="AP3077" s="24" t="n">
        <v>0</v>
      </c>
      <c r="AQ3077" s="24" t="n">
        <v>0</v>
      </c>
      <c r="AR3077" s="24" t="n">
        <v>0</v>
      </c>
      <c r="AS3077" s="24" t="n">
        <v>50.4</v>
      </c>
    </row>
    <row r="3078">
      <c r="A3078" s="9" t="inlineStr">
        <is>
          <t>Global Special Situations I USD</t>
        </is>
      </c>
      <c r="B3078" s="10" t="inlineStr">
        <is>
          <t>LU1532289060</t>
        </is>
      </c>
      <c r="C3078" s="10" t="inlineStr">
        <is>
          <t>US Dollar</t>
        </is>
      </c>
      <c r="D3078" s="9" t="inlineStr">
        <is>
          <t>EAA Fund USD Cautious Allocation</t>
        </is>
      </c>
      <c r="E3078" s="10" t="inlineStr">
        <is>
          <t>Mixto</t>
        </is>
      </c>
      <c r="F3078" s="10" t="inlineStr">
        <is>
          <t>EEUU</t>
        </is>
      </c>
      <c r="G3078" s="10" t="inlineStr">
        <is>
          <t>USD</t>
        </is>
      </c>
      <c r="H3078" s="10" t="n">
        <v>0</v>
      </c>
      <c r="I3078" s="30" t="inlineStr">
        <is>
          <t>F05</t>
        </is>
      </c>
      <c r="J3078" s="31" t="inlineStr">
        <is>
          <t>F05 – Mixto Conservador</t>
        </is>
      </c>
      <c r="K3078" s="9" t="inlineStr">
        <is>
          <t>Tipo=Mixto_Conservador | SRRI=3 | Vol=6.2% | Consist=7.8%</t>
        </is>
      </c>
      <c r="L3078" s="10" t="n">
        <v>3</v>
      </c>
      <c r="M3078" s="10" t="n">
        <v>3</v>
      </c>
      <c r="N3078" s="13" t="n">
        <v>6.174728657454004</v>
      </c>
      <c r="O3078" s="13" t="n">
        <v>7.486005296880837</v>
      </c>
      <c r="P3078" s="13" t="n">
        <v>-10.30013689730549</v>
      </c>
      <c r="Q3078" s="13" t="n">
        <v>-5.707816700896461</v>
      </c>
      <c r="R3078" s="13" t="n">
        <v>-7.455758426229353</v>
      </c>
      <c r="S3078" s="13" t="n">
        <v>-0.10788373486605</v>
      </c>
      <c r="T3078" s="13" t="n">
        <v>2.917905052915759</v>
      </c>
      <c r="U3078" s="13" t="n">
        <v>2.01480550391091</v>
      </c>
      <c r="V3078" s="13" t="n">
        <v>1.283842616966065</v>
      </c>
      <c r="W3078" s="13" t="n">
        <v>-5.98161251765508</v>
      </c>
      <c r="X3078" s="13" t="n">
        <v>3.587765913617005</v>
      </c>
      <c r="Y3078" s="13" t="n">
        <v>10.81333498972671</v>
      </c>
      <c r="Z3078" s="10" t="n">
        <v>2</v>
      </c>
      <c r="AA3078" s="13" t="n">
        <v>0.4725559963502728</v>
      </c>
      <c r="AB3078" s="13" t="n">
        <v>7.802884830003711</v>
      </c>
      <c r="AC3078" s="13" t="n">
        <v>50</v>
      </c>
      <c r="AD3078" s="13" t="n">
        <v>7.200550451671859</v>
      </c>
      <c r="AE3078" s="14" t="n"/>
      <c r="AF3078" s="13" t="n">
        <v>2.01</v>
      </c>
      <c r="AG3078" s="28" t="n">
        <v>49349882.65164</v>
      </c>
      <c r="AH3078" s="14" t="n">
        <v>10000</v>
      </c>
      <c r="AI3078" s="15" t="n">
        <v>26.8</v>
      </c>
      <c r="AJ3078" s="15" t="n">
        <v>0</v>
      </c>
      <c r="AK3078" s="15" t="n">
        <v>0</v>
      </c>
      <c r="AL3078" s="15" t="n">
        <v>0</v>
      </c>
      <c r="AM3078" s="15" t="n">
        <v>26.8</v>
      </c>
      <c r="AN3078" s="15" t="n">
        <v>0</v>
      </c>
      <c r="AO3078" s="15" t="n">
        <v>0</v>
      </c>
      <c r="AP3078" s="15" t="n">
        <v>0</v>
      </c>
      <c r="AQ3078" s="15" t="n">
        <v>0</v>
      </c>
      <c r="AR3078" s="15" t="n">
        <v>0</v>
      </c>
      <c r="AS3078" s="15" t="n">
        <v>0</v>
      </c>
    </row>
    <row r="3079">
      <c r="A3079" s="16" t="inlineStr">
        <is>
          <t>Global Value Opportunities FI</t>
        </is>
      </c>
      <c r="B3079" s="17" t="inlineStr">
        <is>
          <t>ES0142466004</t>
        </is>
      </c>
      <c r="C3079" s="17" t="inlineStr">
        <is>
          <t>Euro</t>
        </is>
      </c>
      <c r="D3079" s="16" t="inlineStr">
        <is>
          <t>EAA Fund EUR Flexible Allocation</t>
        </is>
      </c>
      <c r="E3079" s="17" t="inlineStr">
        <is>
          <t>Mixto</t>
        </is>
      </c>
      <c r="F3079" s="17" t="inlineStr">
        <is>
          <t>Europa</t>
        </is>
      </c>
      <c r="G3079" s="17" t="inlineStr">
        <is>
          <t>EUR</t>
        </is>
      </c>
      <c r="H3079" s="17" t="n">
        <v>0</v>
      </c>
      <c r="I3079" s="30" t="inlineStr">
        <is>
          <t>F05</t>
        </is>
      </c>
      <c r="J3079" s="31" t="inlineStr">
        <is>
          <t>F05 – Mixto Conservador</t>
        </is>
      </c>
      <c r="K3079" s="16" t="inlineStr">
        <is>
          <t>Tipo=Mixto_Conservador | SRRI=3 | Vol=3.4% | Consist=5.7%</t>
        </is>
      </c>
      <c r="L3079" s="17" t="n">
        <v>3</v>
      </c>
      <c r="M3079" s="17" t="n">
        <v>3</v>
      </c>
      <c r="N3079" s="20" t="n">
        <v>3.398</v>
      </c>
      <c r="O3079" s="20" t="n">
        <v>7.590943216106091</v>
      </c>
      <c r="P3079" s="20" t="n">
        <v>-22.32427082098572</v>
      </c>
      <c r="Q3079" s="20" t="n">
        <v>-6.672503295390233</v>
      </c>
      <c r="R3079" s="20" t="n">
        <v>-9.487133381950629</v>
      </c>
      <c r="S3079" s="20" t="n">
        <v>6.95211</v>
      </c>
      <c r="T3079" s="20" t="n">
        <v>6.42177</v>
      </c>
      <c r="U3079" s="20" t="n">
        <v>2.80338</v>
      </c>
      <c r="V3079" s="20" t="n">
        <v>3.21725</v>
      </c>
      <c r="W3079" s="20" t="n">
        <v>-7.35548</v>
      </c>
      <c r="X3079" s="20" t="n">
        <v>7.0865</v>
      </c>
      <c r="Y3079" s="20" t="n">
        <v>7.3356</v>
      </c>
      <c r="Z3079" s="17" t="n">
        <v>3</v>
      </c>
      <c r="AA3079" s="20" t="n">
        <v>1.889867569158328</v>
      </c>
      <c r="AB3079" s="20" t="n">
        <v>5.725402799967877</v>
      </c>
      <c r="AC3079" s="20" t="n">
        <v>83.33333333333334</v>
      </c>
      <c r="AD3079" s="20" t="n">
        <v>7.21105</v>
      </c>
      <c r="AE3079" s="21" t="n">
        <v>17.55024</v>
      </c>
      <c r="AF3079" s="20" t="n">
        <v>1.84</v>
      </c>
      <c r="AG3079" s="22" t="n">
        <v>11171425</v>
      </c>
      <c r="AH3079" s="23" t="n">
        <v>1</v>
      </c>
      <c r="AI3079" s="24" t="n">
        <v>53.6</v>
      </c>
      <c r="AJ3079" s="24" t="n">
        <v>0</v>
      </c>
      <c r="AK3079" s="24" t="n">
        <v>0</v>
      </c>
      <c r="AL3079" s="24" t="n">
        <v>0</v>
      </c>
      <c r="AM3079" s="24" t="n">
        <v>53.6</v>
      </c>
      <c r="AN3079" s="24" t="n">
        <v>0</v>
      </c>
      <c r="AO3079" s="24" t="n">
        <v>0</v>
      </c>
      <c r="AP3079" s="24" t="n">
        <v>0</v>
      </c>
      <c r="AQ3079" s="24" t="n">
        <v>0</v>
      </c>
      <c r="AR3079" s="24" t="n">
        <v>0</v>
      </c>
      <c r="AS3079" s="24" t="n">
        <v>0</v>
      </c>
    </row>
    <row r="3080">
      <c r="A3080" s="9" t="inlineStr">
        <is>
          <t>Global Value Selection FI</t>
        </is>
      </c>
      <c r="B3080" s="10" t="inlineStr">
        <is>
          <t>ES0142338005</t>
        </is>
      </c>
      <c r="C3080" s="10" t="inlineStr">
        <is>
          <t>Euro</t>
        </is>
      </c>
      <c r="D3080" s="9" t="inlineStr">
        <is>
          <t>EAA Fund EUR Flexible Allocation - Global</t>
        </is>
      </c>
      <c r="E3080" s="10" t="inlineStr">
        <is>
          <t>Mixto</t>
        </is>
      </c>
      <c r="F3080" s="10" t="inlineStr">
        <is>
          <t>Global</t>
        </is>
      </c>
      <c r="G3080" s="10" t="inlineStr">
        <is>
          <t>EUR</t>
        </is>
      </c>
      <c r="H3080" s="10" t="n">
        <v>0</v>
      </c>
      <c r="I3080" s="30" t="inlineStr">
        <is>
          <t>F05</t>
        </is>
      </c>
      <c r="J3080" s="31" t="inlineStr">
        <is>
          <t>F05 – Mixto Conservador</t>
        </is>
      </c>
      <c r="K3080" s="9" t="inlineStr">
        <is>
          <t>Tipo=Mixto_Conservador | SRRI=4 | Vol=3.6% | Consist=4.2%</t>
        </is>
      </c>
      <c r="L3080" s="10" t="n">
        <v>4</v>
      </c>
      <c r="M3080" s="10" t="n">
        <v>4</v>
      </c>
      <c r="N3080" s="13" t="n">
        <v>3.605</v>
      </c>
      <c r="O3080" s="13" t="n">
        <v>6.563079122466771</v>
      </c>
      <c r="P3080" s="13" t="n">
        <v>-17.17368168528854</v>
      </c>
      <c r="Q3080" s="13" t="n">
        <v>-5.032356246832571</v>
      </c>
      <c r="R3080" s="13" t="n">
        <v>-5.74838156000288</v>
      </c>
      <c r="S3080" s="13" t="n">
        <v>9.85641</v>
      </c>
      <c r="T3080" s="13" t="n">
        <v>6.56081</v>
      </c>
      <c r="U3080" s="13" t="n">
        <v>4.43136</v>
      </c>
      <c r="V3080" s="13" t="n">
        <v>4.131464999999999</v>
      </c>
      <c r="W3080" s="13" t="n">
        <v>-0.96745</v>
      </c>
      <c r="X3080" s="13" t="n">
        <v>4.25929</v>
      </c>
      <c r="Y3080" s="13" t="n">
        <v>4.83129</v>
      </c>
      <c r="Z3080" s="10" t="n">
        <v>3</v>
      </c>
      <c r="AA3080" s="13" t="n">
        <v>1.819919556171983</v>
      </c>
      <c r="AB3080" s="13" t="n">
        <v>4.184531255793174</v>
      </c>
      <c r="AC3080" s="13" t="n">
        <v>66.66666666666666</v>
      </c>
      <c r="AD3080" s="13" t="n">
        <v>4.54529</v>
      </c>
      <c r="AE3080" s="27" t="n">
        <v>13.18535</v>
      </c>
      <c r="AF3080" s="13" t="n">
        <v>1.47</v>
      </c>
      <c r="AG3080" s="28" t="n">
        <v>74945849</v>
      </c>
      <c r="AH3080" s="14" t="n">
        <v>1</v>
      </c>
      <c r="AI3080" s="15" t="n">
        <v>54</v>
      </c>
      <c r="AJ3080" s="15" t="n">
        <v>0</v>
      </c>
      <c r="AK3080" s="15" t="n">
        <v>0</v>
      </c>
      <c r="AL3080" s="15" t="n">
        <v>0</v>
      </c>
      <c r="AM3080" s="15" t="n">
        <v>54</v>
      </c>
      <c r="AN3080" s="15" t="n">
        <v>0</v>
      </c>
      <c r="AO3080" s="15" t="n">
        <v>0</v>
      </c>
      <c r="AP3080" s="15" t="n">
        <v>0</v>
      </c>
      <c r="AQ3080" s="15" t="n">
        <v>0</v>
      </c>
      <c r="AR3080" s="15" t="n">
        <v>0</v>
      </c>
      <c r="AS3080" s="15" t="n">
        <v>0</v>
      </c>
    </row>
    <row r="3081">
      <c r="A3081" s="16" t="inlineStr">
        <is>
          <t>GlobalAccess Emerging Mkt Eq B Acc USD</t>
        </is>
      </c>
      <c r="B3081" s="17" t="inlineStr">
        <is>
          <t>IE00B0XXH932</t>
        </is>
      </c>
      <c r="C3081" s="17" t="inlineStr">
        <is>
          <t>US Dollar</t>
        </is>
      </c>
      <c r="D3081" s="16" t="inlineStr">
        <is>
          <t>EAA Fund Global Emerging Markets Equity</t>
        </is>
      </c>
      <c r="E3081" s="17" t="inlineStr">
        <is>
          <t>RV</t>
        </is>
      </c>
      <c r="F3081" s="17" t="inlineStr">
        <is>
          <t>Global</t>
        </is>
      </c>
      <c r="G3081" s="17" t="inlineStr">
        <is>
          <t>USD</t>
        </is>
      </c>
      <c r="H3081" s="17" t="n">
        <v>0</v>
      </c>
      <c r="I3081" s="35" t="inlineStr">
        <is>
          <t>F09</t>
        </is>
      </c>
      <c r="J3081" s="36" t="inlineStr">
        <is>
          <t>F09 – RV Crecimiento / Sectorial / Temática</t>
        </is>
      </c>
      <c r="K3081" s="16" t="inlineStr">
        <is>
          <t>Tipo=RV_Crec_Sect (sectorial/crec(cat)) | SRRI=5 | Vol=11.8%</t>
        </is>
      </c>
      <c r="L3081" s="17" t="n">
        <v>5</v>
      </c>
      <c r="M3081" s="17" t="n">
        <v>5</v>
      </c>
      <c r="N3081" s="20" t="n">
        <v>11.75870009251538</v>
      </c>
      <c r="O3081" s="20" t="n">
        <v>14.54783022855927</v>
      </c>
      <c r="P3081" s="20" t="n">
        <v>-25.00844850489517</v>
      </c>
      <c r="Q3081" s="20" t="n">
        <v>-11.1135774688551</v>
      </c>
      <c r="R3081" s="20" t="n">
        <v>-18.06968536208975</v>
      </c>
      <c r="S3081" s="20" t="n">
        <v>31.33361465689057</v>
      </c>
      <c r="T3081" s="20" t="n">
        <v>16.33897767746675</v>
      </c>
      <c r="U3081" s="20" t="n">
        <v>6.072088545829835</v>
      </c>
      <c r="V3081" s="20" t="n">
        <v>6.200744325357976</v>
      </c>
      <c r="W3081" s="20" t="n">
        <v>-11.14990593483823</v>
      </c>
      <c r="X3081" s="20" t="n">
        <v>5.928984552876756</v>
      </c>
      <c r="Y3081" s="20" t="n">
        <v>13.82640144533063</v>
      </c>
      <c r="Z3081" s="17" t="n">
        <v>4</v>
      </c>
      <c r="AA3081" s="20" t="n">
        <v>1.389522442864819</v>
      </c>
      <c r="AB3081" s="20" t="n">
        <v>10.07717776258022</v>
      </c>
      <c r="AC3081" s="20" t="n">
        <v>83.33333333333334</v>
      </c>
      <c r="AD3081" s="20" t="n">
        <v>9.877692999103694</v>
      </c>
      <c r="AE3081" s="21" t="n">
        <v>12.78578</v>
      </c>
      <c r="AF3081" s="20" t="n">
        <v>1.41</v>
      </c>
      <c r="AG3081" s="22" t="n">
        <v>565743798.3614401</v>
      </c>
      <c r="AH3081" s="23" t="n">
        <v>100000</v>
      </c>
      <c r="AI3081" s="29" t="n">
        <v>79.8</v>
      </c>
      <c r="AJ3081" s="24" t="n">
        <v>0</v>
      </c>
      <c r="AK3081" s="24" t="n">
        <v>0</v>
      </c>
      <c r="AL3081" s="24" t="n">
        <v>0</v>
      </c>
      <c r="AM3081" s="24" t="n">
        <v>0</v>
      </c>
      <c r="AN3081" s="24" t="n">
        <v>0</v>
      </c>
      <c r="AO3081" s="24" t="n">
        <v>0</v>
      </c>
      <c r="AP3081" s="24" t="n">
        <v>0</v>
      </c>
      <c r="AQ3081" s="24" t="n">
        <v>0</v>
      </c>
      <c r="AR3081" s="29" t="n">
        <v>79.8</v>
      </c>
      <c r="AS3081" s="24" t="n">
        <v>0</v>
      </c>
    </row>
    <row r="3082">
      <c r="A3082" s="9" t="inlineStr">
        <is>
          <t>GlobalAccess Global Corp Bd M Acc USD</t>
        </is>
      </c>
      <c r="B3082" s="10" t="inlineStr">
        <is>
          <t>IE00B0XXH155</t>
        </is>
      </c>
      <c r="C3082" s="10" t="inlineStr">
        <is>
          <t>US Dollar</t>
        </is>
      </c>
      <c r="D3082" s="9" t="inlineStr">
        <is>
          <t>EAA Fund Global Corporate Bond - USD Hedged</t>
        </is>
      </c>
      <c r="E3082" s="10" t="inlineStr">
        <is>
          <t>RF_IG</t>
        </is>
      </c>
      <c r="F3082" s="10" t="inlineStr">
        <is>
          <t>Global</t>
        </is>
      </c>
      <c r="G3082" s="10" t="inlineStr">
        <is>
          <t>USD</t>
        </is>
      </c>
      <c r="H3082" s="10" t="n">
        <v>0</v>
      </c>
      <c r="I3082" s="37" t="inlineStr">
        <is>
          <t>F03</t>
        </is>
      </c>
      <c r="J3082" s="38" t="inlineStr">
        <is>
          <t>F03 – RF IG Diversificada</t>
        </is>
      </c>
      <c r="K3082" s="9" t="inlineStr">
        <is>
          <t>Tipo=RF_IG_Div | SRRI=3 | Vol=6.6% | DD_Peor=-10.0%</t>
        </is>
      </c>
      <c r="L3082" s="10" t="n">
        <v>3</v>
      </c>
      <c r="M3082" s="10" t="n">
        <v>3</v>
      </c>
      <c r="N3082" s="13" t="n">
        <v>6.555597606755052</v>
      </c>
      <c r="O3082" s="13" t="n">
        <v>7.396851957908684</v>
      </c>
      <c r="P3082" s="13" t="n">
        <v>-9.96533253433144</v>
      </c>
      <c r="Q3082" s="13" t="n">
        <v>-5.385014285113361</v>
      </c>
      <c r="R3082" s="13" t="n">
        <v>-9.155056656271544</v>
      </c>
      <c r="S3082" s="13" t="n">
        <v>-0.02667484549151311</v>
      </c>
      <c r="T3082" s="13" t="n">
        <v>3.042647474720828</v>
      </c>
      <c r="U3082" s="13" t="n">
        <v>1.693732288885963</v>
      </c>
      <c r="V3082" s="13" t="n">
        <v>1.124111419483931</v>
      </c>
      <c r="W3082" s="13" t="n">
        <v>-8.886297500881327</v>
      </c>
      <c r="X3082" s="13" t="n">
        <v>4.974422620305447</v>
      </c>
      <c r="Y3082" s="13" t="n">
        <v>10.39597573868282</v>
      </c>
      <c r="Z3082" s="10" t="n">
        <v>3</v>
      </c>
      <c r="AA3082" s="13" t="n">
        <v>0.4641296884338367</v>
      </c>
      <c r="AB3082" s="13" t="n">
        <v>7.365736359464314</v>
      </c>
      <c r="AC3082" s="13" t="n">
        <v>50</v>
      </c>
      <c r="AD3082" s="13" t="n">
        <v>7.685199179494134</v>
      </c>
      <c r="AE3082" s="14" t="n"/>
      <c r="AF3082" s="13" t="n">
        <v>0.65</v>
      </c>
      <c r="AG3082" s="28" t="n">
        <v>468615679.06224</v>
      </c>
      <c r="AH3082" s="14" t="n">
        <v>1</v>
      </c>
      <c r="AI3082" s="15" t="n">
        <v>51.1</v>
      </c>
      <c r="AJ3082" s="15" t="n">
        <v>0</v>
      </c>
      <c r="AK3082" s="15" t="n">
        <v>51.1</v>
      </c>
      <c r="AL3082" s="15" t="n">
        <v>51.1</v>
      </c>
      <c r="AM3082" s="15" t="n">
        <v>0</v>
      </c>
      <c r="AN3082" s="15" t="n">
        <v>0</v>
      </c>
      <c r="AO3082" s="15" t="n">
        <v>0</v>
      </c>
      <c r="AP3082" s="15" t="n">
        <v>0</v>
      </c>
      <c r="AQ3082" s="15" t="n">
        <v>0</v>
      </c>
      <c r="AR3082" s="15" t="n">
        <v>0</v>
      </c>
      <c r="AS3082" s="15" t="n">
        <v>0</v>
      </c>
    </row>
    <row r="3083">
      <c r="A3083" s="16" t="inlineStr">
        <is>
          <t>GMO Resources UCITS A USD Acc</t>
        </is>
      </c>
      <c r="B3083" s="17" t="inlineStr">
        <is>
          <t>IE00BLR74S61</t>
        </is>
      </c>
      <c r="C3083" s="17" t="inlineStr">
        <is>
          <t>US Dollar</t>
        </is>
      </c>
      <c r="D3083" s="16" t="inlineStr">
        <is>
          <t>EAA Fund Sector Equity Natural Resources</t>
        </is>
      </c>
      <c r="E3083" s="17" t="inlineStr">
        <is>
          <t>MatPrimas</t>
        </is>
      </c>
      <c r="F3083" s="17" t="inlineStr">
        <is>
          <t>Mixta/No esp.</t>
        </is>
      </c>
      <c r="G3083" s="17" t="inlineStr">
        <is>
          <t>USD</t>
        </is>
      </c>
      <c r="H3083" s="17" t="n">
        <v>0</v>
      </c>
      <c r="I3083" s="45" t="inlineStr">
        <is>
          <t>F10</t>
        </is>
      </c>
      <c r="J3083" s="46" t="inlineStr">
        <is>
          <t>F10 – Activos Reales e Inflación</t>
        </is>
      </c>
      <c r="K3083" s="16" t="inlineStr">
        <is>
          <t>Tipo=MatPrimas | SRRI=7 | Vol=20.5%</t>
        </is>
      </c>
      <c r="L3083" s="17" t="n">
        <v>7</v>
      </c>
      <c r="M3083" s="17" t="n">
        <v>7</v>
      </c>
      <c r="N3083" s="20" t="n">
        <v>20.50725710192279</v>
      </c>
      <c r="O3083" s="20" t="n">
        <v>21.21560899876881</v>
      </c>
      <c r="P3083" s="20" t="n">
        <v>-23.07348441765696</v>
      </c>
      <c r="Q3083" s="20" t="n">
        <v>-17.38189476940132</v>
      </c>
      <c r="R3083" s="20" t="n">
        <v>-14.24895913025312</v>
      </c>
      <c r="S3083" s="20" t="n">
        <v>48.57465217757812</v>
      </c>
      <c r="T3083" s="20" t="n">
        <v>7.645697826550268</v>
      </c>
      <c r="U3083" s="23" t="n"/>
      <c r="V3083" s="20" t="n">
        <v>-1.107260933638415</v>
      </c>
      <c r="W3083" s="20" t="n">
        <v>5.308586872007737</v>
      </c>
      <c r="X3083" s="20" t="n">
        <v>-5.848989180033939</v>
      </c>
      <c r="Y3083" s="20" t="n">
        <v>-12.55432389722289</v>
      </c>
      <c r="Z3083" s="17" t="n">
        <v>1</v>
      </c>
      <c r="AA3083" s="20" t="n">
        <v>0.372828886308418</v>
      </c>
      <c r="AB3083" s="20" t="n">
        <v>9.835187900331126</v>
      </c>
      <c r="AC3083" s="20" t="n">
        <v>50</v>
      </c>
      <c r="AD3083" s="20" t="n">
        <v>-9.201656538628413</v>
      </c>
      <c r="AE3083" s="21" t="n">
        <v>12.01505</v>
      </c>
      <c r="AF3083" s="20" t="n">
        <v>0.76</v>
      </c>
      <c r="AG3083" s="22" t="n">
        <v>179916184.94025</v>
      </c>
      <c r="AH3083" s="23" t="n">
        <v>5000000</v>
      </c>
      <c r="AI3083" s="24" t="n">
        <v>50.1</v>
      </c>
      <c r="AJ3083" s="24" t="n">
        <v>0</v>
      </c>
      <c r="AK3083" s="24" t="n">
        <v>0</v>
      </c>
      <c r="AL3083" s="24" t="n">
        <v>0</v>
      </c>
      <c r="AM3083" s="24" t="n">
        <v>0</v>
      </c>
      <c r="AN3083" s="24" t="n">
        <v>0</v>
      </c>
      <c r="AO3083" s="24" t="n">
        <v>50.1</v>
      </c>
      <c r="AP3083" s="24" t="n">
        <v>0</v>
      </c>
      <c r="AQ3083" s="24" t="n">
        <v>0</v>
      </c>
      <c r="AR3083" s="24" t="n">
        <v>0</v>
      </c>
      <c r="AS3083" s="24" t="n">
        <v>50.1</v>
      </c>
    </row>
    <row r="3084">
      <c r="A3084" s="9" t="inlineStr">
        <is>
          <t>GOA Corporate Bds EUR F-acc</t>
        </is>
      </c>
      <c r="B3084" s="10" t="inlineStr">
        <is>
          <t>LU1116894749</t>
        </is>
      </c>
      <c r="C3084" s="10" t="inlineStr">
        <is>
          <t>Euro</t>
        </is>
      </c>
      <c r="D3084" s="9" t="inlineStr">
        <is>
          <t>EAA Fund Global Corporate Bond - EUR Hedged</t>
        </is>
      </c>
      <c r="E3084" s="10" t="inlineStr">
        <is>
          <t>RF_IG</t>
        </is>
      </c>
      <c r="F3084" s="10" t="inlineStr">
        <is>
          <t>Global</t>
        </is>
      </c>
      <c r="G3084" s="10" t="inlineStr">
        <is>
          <t>EUR</t>
        </is>
      </c>
      <c r="H3084" s="10" t="n">
        <v>0</v>
      </c>
      <c r="I3084" s="37" t="inlineStr">
        <is>
          <t>F03</t>
        </is>
      </c>
      <c r="J3084" s="38" t="inlineStr">
        <is>
          <t>F03 – RF IG Diversificada</t>
        </is>
      </c>
      <c r="K3084" s="9" t="inlineStr">
        <is>
          <t>Tipo=RF_IG_Div | SRRI=3 | Vol=3.1% | DD_Peor=-14.0%</t>
        </is>
      </c>
      <c r="L3084" s="10" t="n">
        <v>3</v>
      </c>
      <c r="M3084" s="10" t="n">
        <v>3</v>
      </c>
      <c r="N3084" s="13" t="n">
        <v>3.146</v>
      </c>
      <c r="O3084" s="13" t="n">
        <v>4.685993413208902</v>
      </c>
      <c r="P3084" s="13" t="n">
        <v>-13.98647726844334</v>
      </c>
      <c r="Q3084" s="13" t="n">
        <v>-4.522898879763716</v>
      </c>
      <c r="R3084" s="13" t="n">
        <v>-13.98647726844334</v>
      </c>
      <c r="S3084" s="13" t="n">
        <v>2.85937</v>
      </c>
      <c r="T3084" s="13" t="n">
        <v>3.64124</v>
      </c>
      <c r="U3084" s="13" t="n">
        <v>-0.49924</v>
      </c>
      <c r="V3084" s="13" t="n">
        <v>0.2530833333333334</v>
      </c>
      <c r="W3084" s="13" t="n">
        <v>-12.68885</v>
      </c>
      <c r="X3084" s="13" t="n">
        <v>5.85987</v>
      </c>
      <c r="Y3084" s="13" t="n">
        <v>2.75772</v>
      </c>
      <c r="Z3084" s="10" t="n">
        <v>3</v>
      </c>
      <c r="AA3084" s="13" t="n">
        <v>1.157418944691672</v>
      </c>
      <c r="AB3084" s="13" t="n">
        <v>6.921489042616962</v>
      </c>
      <c r="AC3084" s="13" t="n">
        <v>66.66666666666666</v>
      </c>
      <c r="AD3084" s="13" t="n">
        <v>4.308795</v>
      </c>
      <c r="AE3084" s="27" t="n">
        <v>1.87266</v>
      </c>
      <c r="AF3084" s="13" t="n">
        <v>0.9</v>
      </c>
      <c r="AG3084" s="28" t="n">
        <v>449353933</v>
      </c>
      <c r="AH3084" s="14" t="n"/>
      <c r="AI3084" s="15" t="n">
        <v>53</v>
      </c>
      <c r="AJ3084" s="15" t="n">
        <v>0</v>
      </c>
      <c r="AK3084" s="15" t="n">
        <v>53</v>
      </c>
      <c r="AL3084" s="15" t="n">
        <v>53</v>
      </c>
      <c r="AM3084" s="15" t="n">
        <v>0</v>
      </c>
      <c r="AN3084" s="15" t="n">
        <v>0</v>
      </c>
      <c r="AO3084" s="15" t="n">
        <v>0</v>
      </c>
      <c r="AP3084" s="15" t="n">
        <v>0</v>
      </c>
      <c r="AQ3084" s="15" t="n">
        <v>0</v>
      </c>
      <c r="AR3084" s="15" t="n">
        <v>0</v>
      </c>
      <c r="AS3084" s="15" t="n">
        <v>0</v>
      </c>
    </row>
    <row r="3085">
      <c r="A3085" s="16" t="inlineStr">
        <is>
          <t>GOA Global Bds EUR F-acc</t>
        </is>
      </c>
      <c r="B3085" s="17" t="inlineStr">
        <is>
          <t>LU1116894400</t>
        </is>
      </c>
      <c r="C3085" s="17" t="inlineStr">
        <is>
          <t>Euro</t>
        </is>
      </c>
      <c r="D3085" s="16" t="inlineStr">
        <is>
          <t>EAA Fund EUR Flexible Bond</t>
        </is>
      </c>
      <c r="E3085" s="17" t="inlineStr">
        <is>
          <t>RF_IG</t>
        </is>
      </c>
      <c r="F3085" s="17" t="inlineStr">
        <is>
          <t>Europa</t>
        </is>
      </c>
      <c r="G3085" s="17" t="inlineStr">
        <is>
          <t>EUR</t>
        </is>
      </c>
      <c r="H3085" s="17" t="n">
        <v>0</v>
      </c>
      <c r="I3085" s="37" t="inlineStr">
        <is>
          <t>F03</t>
        </is>
      </c>
      <c r="J3085" s="38" t="inlineStr">
        <is>
          <t>F03 – RF IG Diversificada</t>
        </is>
      </c>
      <c r="K3085" s="16" t="inlineStr">
        <is>
          <t>Tipo=RF_IG_Div | SRRI=4 | Vol=5.5% | DD_Peor=-12.9%</t>
        </is>
      </c>
      <c r="L3085" s="17" t="n">
        <v>4</v>
      </c>
      <c r="M3085" s="17" t="n">
        <v>4</v>
      </c>
      <c r="N3085" s="20" t="n">
        <v>5.473</v>
      </c>
      <c r="O3085" s="20" t="n">
        <v>5.425352195915132</v>
      </c>
      <c r="P3085" s="20" t="n">
        <v>-12.88326685755997</v>
      </c>
      <c r="Q3085" s="20" t="n">
        <v>-5.670562005697689</v>
      </c>
      <c r="R3085" s="20" t="n">
        <v>-12.88326685755997</v>
      </c>
      <c r="S3085" s="20" t="n">
        <v>0.5406</v>
      </c>
      <c r="T3085" s="20" t="n">
        <v>-0.38417</v>
      </c>
      <c r="U3085" s="20" t="n">
        <v>-2.17358</v>
      </c>
      <c r="V3085" s="20" t="n">
        <v>-1.03591</v>
      </c>
      <c r="W3085" s="20" t="n">
        <v>-11.09313</v>
      </c>
      <c r="X3085" s="20" t="n">
        <v>-0.83539</v>
      </c>
      <c r="Y3085" s="20" t="n">
        <v>-1.36084</v>
      </c>
      <c r="Z3085" s="17" t="n">
        <v>1</v>
      </c>
      <c r="AA3085" s="20" t="n">
        <v>-0.07019367805591084</v>
      </c>
      <c r="AB3085" s="20" t="n">
        <v>5.834918222316403</v>
      </c>
      <c r="AC3085" s="20" t="n">
        <v>33.33333333333333</v>
      </c>
      <c r="AD3085" s="20" t="n">
        <v>-1.098115</v>
      </c>
      <c r="AE3085" s="23" t="n"/>
      <c r="AF3085" s="20" t="n">
        <v>0.79</v>
      </c>
      <c r="AG3085" s="22" t="n">
        <v>572927758</v>
      </c>
      <c r="AH3085" s="23" t="n"/>
      <c r="AI3085" s="24" t="n">
        <v>32.4</v>
      </c>
      <c r="AJ3085" s="24" t="n">
        <v>0</v>
      </c>
      <c r="AK3085" s="24" t="n">
        <v>32.4</v>
      </c>
      <c r="AL3085" s="24" t="n">
        <v>32.4</v>
      </c>
      <c r="AM3085" s="24" t="n">
        <v>0</v>
      </c>
      <c r="AN3085" s="24" t="n">
        <v>0</v>
      </c>
      <c r="AO3085" s="24" t="n">
        <v>0</v>
      </c>
      <c r="AP3085" s="24" t="n">
        <v>0</v>
      </c>
      <c r="AQ3085" s="24" t="n">
        <v>0</v>
      </c>
      <c r="AR3085" s="24" t="n">
        <v>0</v>
      </c>
      <c r="AS3085" s="24" t="n">
        <v>0</v>
      </c>
    </row>
    <row r="3086">
      <c r="A3086" s="9" t="inlineStr">
        <is>
          <t>GOA Global Equities EUR F-acc</t>
        </is>
      </c>
      <c r="B3086" s="10" t="inlineStr">
        <is>
          <t>LU1116895126</t>
        </is>
      </c>
      <c r="C3086" s="10" t="inlineStr">
        <is>
          <t>Euro</t>
        </is>
      </c>
      <c r="D3086" s="9" t="inlineStr">
        <is>
          <t>EAA Fund Global Large-Cap Blend Equity</t>
        </is>
      </c>
      <c r="E3086" s="10" t="inlineStr">
        <is>
          <t>RV</t>
        </is>
      </c>
      <c r="F3086" s="10" t="inlineStr">
        <is>
          <t>Global</t>
        </is>
      </c>
      <c r="G3086" s="10" t="inlineStr">
        <is>
          <t>EUR</t>
        </is>
      </c>
      <c r="H3086" s="10" t="n">
        <v>0</v>
      </c>
      <c r="I3086" s="18" t="inlineStr">
        <is>
          <t>F08</t>
        </is>
      </c>
      <c r="J3086" s="19" t="inlineStr">
        <is>
          <t>F08 – RV Mercados Desarrollados</t>
        </is>
      </c>
      <c r="K3086" s="9" t="inlineStr">
        <is>
          <t>Tipo=RV_Desarrollados | SRRI=5 | Vol=9.6% | Sharpe=1.40</t>
        </is>
      </c>
      <c r="L3086" s="10" t="n">
        <v>5</v>
      </c>
      <c r="M3086" s="10" t="n">
        <v>5</v>
      </c>
      <c r="N3086" s="13" t="n">
        <v>9.563026078404262</v>
      </c>
      <c r="O3086" s="13" t="n">
        <v>15.01076147128695</v>
      </c>
      <c r="P3086" s="13" t="n">
        <v>-27.75441441482457</v>
      </c>
      <c r="Q3086" s="13" t="n">
        <v>-11.01648869689326</v>
      </c>
      <c r="R3086" s="13" t="n">
        <v>-15.88814252489997</v>
      </c>
      <c r="S3086" s="13" t="n">
        <v>11.4648</v>
      </c>
      <c r="T3086" s="13" t="n">
        <v>13.42957</v>
      </c>
      <c r="U3086" s="13" t="n">
        <v>8.214119999999999</v>
      </c>
      <c r="V3086" s="13" t="n">
        <v>9.817124999999999</v>
      </c>
      <c r="W3086" s="13" t="n">
        <v>-11.37262</v>
      </c>
      <c r="X3086" s="13" t="n">
        <v>11.96027</v>
      </c>
      <c r="Y3086" s="13" t="n">
        <v>19.25282</v>
      </c>
      <c r="Z3086" s="10" t="n">
        <v>3</v>
      </c>
      <c r="AA3086" s="13" t="n">
        <v>1.404322218709345</v>
      </c>
      <c r="AB3086" s="13" t="n">
        <v>12.8308041055029</v>
      </c>
      <c r="AC3086" s="13" t="n">
        <v>83.33333333333334</v>
      </c>
      <c r="AD3086" s="13" t="n">
        <v>15.606545</v>
      </c>
      <c r="AE3086" s="27" t="n">
        <v>20.23833</v>
      </c>
      <c r="AF3086" s="13" t="n">
        <v>0.61</v>
      </c>
      <c r="AG3086" s="28" t="n">
        <v>604059331</v>
      </c>
      <c r="AH3086" s="14" t="n"/>
      <c r="AI3086" s="32" t="n">
        <v>72.59999999999999</v>
      </c>
      <c r="AJ3086" s="15" t="n">
        <v>0</v>
      </c>
      <c r="AK3086" s="15" t="n">
        <v>0</v>
      </c>
      <c r="AL3086" s="15" t="n">
        <v>0</v>
      </c>
      <c r="AM3086" s="15" t="n">
        <v>0</v>
      </c>
      <c r="AN3086" s="15" t="n">
        <v>0</v>
      </c>
      <c r="AO3086" s="15" t="n">
        <v>0</v>
      </c>
      <c r="AP3086" s="15" t="n">
        <v>0</v>
      </c>
      <c r="AQ3086" s="32" t="n">
        <v>72.59999999999999</v>
      </c>
      <c r="AR3086" s="15" t="n">
        <v>0</v>
      </c>
      <c r="AS3086" s="15" t="n">
        <v>0</v>
      </c>
    </row>
    <row r="3087">
      <c r="A3087" s="16" t="inlineStr">
        <is>
          <t>GOA Global Equities II F-acc</t>
        </is>
      </c>
      <c r="B3087" s="17" t="inlineStr">
        <is>
          <t>LU1116895555</t>
        </is>
      </c>
      <c r="C3087" s="17" t="inlineStr">
        <is>
          <t>Euro</t>
        </is>
      </c>
      <c r="D3087" s="16" t="inlineStr">
        <is>
          <t>EAA Fund Global Large-Cap Blend Equity</t>
        </is>
      </c>
      <c r="E3087" s="17" t="inlineStr">
        <is>
          <t>RV</t>
        </is>
      </c>
      <c r="F3087" s="17" t="inlineStr">
        <is>
          <t>Global</t>
        </is>
      </c>
      <c r="G3087" s="17" t="inlineStr">
        <is>
          <t>EUR</t>
        </is>
      </c>
      <c r="H3087" s="17" t="n">
        <v>0</v>
      </c>
      <c r="I3087" s="18" t="inlineStr">
        <is>
          <t>F08</t>
        </is>
      </c>
      <c r="J3087" s="19" t="inlineStr">
        <is>
          <t>F08 – RV Mercados Desarrollados</t>
        </is>
      </c>
      <c r="K3087" s="16" t="inlineStr">
        <is>
          <t>Tipo=RV_Desarrollados | SRRI=5 | Vol=9.5% | Sharpe=1.59</t>
        </is>
      </c>
      <c r="L3087" s="17" t="n">
        <v>5</v>
      </c>
      <c r="M3087" s="17" t="n">
        <v>5</v>
      </c>
      <c r="N3087" s="20" t="n">
        <v>9.454368847600561</v>
      </c>
      <c r="O3087" s="20" t="n">
        <v>14.25048257828877</v>
      </c>
      <c r="P3087" s="20" t="n">
        <v>-24.95691917305559</v>
      </c>
      <c r="Q3087" s="20" t="n">
        <v>-10.75708875168156</v>
      </c>
      <c r="R3087" s="20" t="n">
        <v>-18.71322128093664</v>
      </c>
      <c r="S3087" s="20" t="n">
        <v>14.06804</v>
      </c>
      <c r="T3087" s="20" t="n">
        <v>15.00639</v>
      </c>
      <c r="U3087" s="20" t="n">
        <v>8.45087</v>
      </c>
      <c r="V3087" s="20" t="n">
        <v>10.24927333333333</v>
      </c>
      <c r="W3087" s="20" t="n">
        <v>-14.31109</v>
      </c>
      <c r="X3087" s="20" t="n">
        <v>15.06867</v>
      </c>
      <c r="Y3087" s="20" t="n">
        <v>18.87175</v>
      </c>
      <c r="Z3087" s="17" t="n">
        <v>3</v>
      </c>
      <c r="AA3087" s="20" t="n">
        <v>1.587243975975032</v>
      </c>
      <c r="AB3087" s="20" t="n">
        <v>13.24549105249431</v>
      </c>
      <c r="AC3087" s="20" t="n">
        <v>83.33333333333334</v>
      </c>
      <c r="AD3087" s="20" t="n">
        <v>16.97021</v>
      </c>
      <c r="AE3087" s="21" t="n">
        <v>20.24542</v>
      </c>
      <c r="AF3087" s="20" t="n">
        <v>0.6</v>
      </c>
      <c r="AG3087" s="22" t="n">
        <v>2374523839</v>
      </c>
      <c r="AH3087" s="23" t="n"/>
      <c r="AI3087" s="29" t="n">
        <v>75.5</v>
      </c>
      <c r="AJ3087" s="24" t="n">
        <v>0</v>
      </c>
      <c r="AK3087" s="24" t="n">
        <v>0</v>
      </c>
      <c r="AL3087" s="24" t="n">
        <v>0</v>
      </c>
      <c r="AM3087" s="24" t="n">
        <v>0</v>
      </c>
      <c r="AN3087" s="24" t="n">
        <v>0</v>
      </c>
      <c r="AO3087" s="24" t="n">
        <v>0</v>
      </c>
      <c r="AP3087" s="24" t="n">
        <v>0</v>
      </c>
      <c r="AQ3087" s="29" t="n">
        <v>75.5</v>
      </c>
      <c r="AR3087" s="24" t="n">
        <v>0</v>
      </c>
      <c r="AS3087" s="24" t="n">
        <v>0</v>
      </c>
    </row>
    <row r="3088">
      <c r="A3088" s="9" t="inlineStr">
        <is>
          <t>GOA HY and EM Bds EUR-h F-acc</t>
        </is>
      </c>
      <c r="B3088" s="10" t="inlineStr">
        <is>
          <t>LU1121026048</t>
        </is>
      </c>
      <c r="C3088" s="10" t="inlineStr">
        <is>
          <t>Euro</t>
        </is>
      </c>
      <c r="D3088" s="9" t="inlineStr">
        <is>
          <t>EAA Fund Global High Yield Bond - EUR Hedged</t>
        </is>
      </c>
      <c r="E3088" s="10" t="inlineStr">
        <is>
          <t>RF_HY</t>
        </is>
      </c>
      <c r="F3088" s="10" t="inlineStr">
        <is>
          <t>Global</t>
        </is>
      </c>
      <c r="G3088" s="10" t="inlineStr">
        <is>
          <t>EUR</t>
        </is>
      </c>
      <c r="H3088" s="10" t="n">
        <v>0</v>
      </c>
      <c r="I3088" s="39" t="inlineStr">
        <is>
          <t>F04</t>
        </is>
      </c>
      <c r="J3088" s="40" t="inlineStr">
        <is>
          <t>F04 – RF Flexible / HY / EM</t>
        </is>
      </c>
      <c r="K3088" s="9" t="inlineStr">
        <is>
          <t>Tipo=RF_HY | SRRI=4 | Vol=4.0% | DD_Peor=-20.5%</t>
        </is>
      </c>
      <c r="L3088" s="10" t="n">
        <v>4</v>
      </c>
      <c r="M3088" s="10" t="n">
        <v>4</v>
      </c>
      <c r="N3088" s="13" t="n">
        <v>3.99</v>
      </c>
      <c r="O3088" s="13" t="n">
        <v>7.722083155488364</v>
      </c>
      <c r="P3088" s="13" t="n">
        <v>-20.50611374027184</v>
      </c>
      <c r="Q3088" s="13" t="n">
        <v>-7.49234157901375</v>
      </c>
      <c r="R3088" s="13" t="n">
        <v>-20.50611374027184</v>
      </c>
      <c r="S3088" s="13" t="n">
        <v>5.75473</v>
      </c>
      <c r="T3088" s="13" t="n">
        <v>6.81862</v>
      </c>
      <c r="U3088" s="13" t="n">
        <v>0.63534</v>
      </c>
      <c r="V3088" s="13" t="n">
        <v>1.158511666666667</v>
      </c>
      <c r="W3088" s="13" t="n">
        <v>-16.14733</v>
      </c>
      <c r="X3088" s="13" t="n">
        <v>7.96907</v>
      </c>
      <c r="Y3088" s="13" t="n">
        <v>5.37153</v>
      </c>
      <c r="Z3088" s="10" t="n">
        <v>2</v>
      </c>
      <c r="AA3088" s="13" t="n">
        <v>1.708927318295739</v>
      </c>
      <c r="AB3088" s="13" t="n">
        <v>9.15332184887523</v>
      </c>
      <c r="AC3088" s="13" t="n">
        <v>66.66666666666666</v>
      </c>
      <c r="AD3088" s="13" t="n">
        <v>6.6703</v>
      </c>
      <c r="AE3088" s="27" t="n">
        <v>13.56203</v>
      </c>
      <c r="AF3088" s="13" t="n">
        <v>1.24</v>
      </c>
      <c r="AG3088" s="28" t="n">
        <v>1288896529</v>
      </c>
      <c r="AH3088" s="14" t="n"/>
      <c r="AI3088" s="15" t="n">
        <v>51.7</v>
      </c>
      <c r="AJ3088" s="15" t="n">
        <v>0</v>
      </c>
      <c r="AK3088" s="15" t="n">
        <v>0</v>
      </c>
      <c r="AL3088" s="15" t="n">
        <v>51.7</v>
      </c>
      <c r="AM3088" s="15" t="n">
        <v>0</v>
      </c>
      <c r="AN3088" s="15" t="n">
        <v>0</v>
      </c>
      <c r="AO3088" s="15" t="n">
        <v>51.7</v>
      </c>
      <c r="AP3088" s="15" t="n">
        <v>0</v>
      </c>
      <c r="AQ3088" s="15" t="n">
        <v>0</v>
      </c>
      <c r="AR3088" s="15" t="n">
        <v>0</v>
      </c>
      <c r="AS3088" s="15" t="n">
        <v>0</v>
      </c>
    </row>
    <row r="3089">
      <c r="A3089" s="16" t="inlineStr">
        <is>
          <t>GOA Key MM Hedge Fd EUR F-acc</t>
        </is>
      </c>
      <c r="B3089" s="17" t="inlineStr">
        <is>
          <t>LU1028380175</t>
        </is>
      </c>
      <c r="C3089" s="17" t="inlineStr">
        <is>
          <t>Euro</t>
        </is>
      </c>
      <c r="D3089" s="16" t="inlineStr">
        <is>
          <t>EAA Fund Multistrategy EUR</t>
        </is>
      </c>
      <c r="E3089" s="17" t="inlineStr">
        <is>
          <t>Mixto</t>
        </is>
      </c>
      <c r="F3089" s="17" t="inlineStr">
        <is>
          <t>Mixta/No esp.</t>
        </is>
      </c>
      <c r="G3089" s="17" t="inlineStr">
        <is>
          <t>EUR</t>
        </is>
      </c>
      <c r="H3089" s="17" t="n">
        <v>0</v>
      </c>
      <c r="I3089" s="30" t="inlineStr">
        <is>
          <t>F05</t>
        </is>
      </c>
      <c r="J3089" s="31" t="inlineStr">
        <is>
          <t>F05 – Mixto Conservador</t>
        </is>
      </c>
      <c r="K3089" s="16" t="inlineStr">
        <is>
          <t>Tipo=Mixto_Conservador | SRRI=3 | Vol=2.8% | Consist=4.5%</t>
        </is>
      </c>
      <c r="L3089" s="17" t="n">
        <v>3</v>
      </c>
      <c r="M3089" s="17" t="n">
        <v>3</v>
      </c>
      <c r="N3089" s="20" t="n">
        <v>2.776</v>
      </c>
      <c r="O3089" s="20" t="n">
        <v>4.030417658437545</v>
      </c>
      <c r="P3089" s="20" t="n">
        <v>-7.961821069499997</v>
      </c>
      <c r="Q3089" s="20" t="n">
        <v>-3.231429147381628</v>
      </c>
      <c r="R3089" s="20" t="n">
        <v>-5.617544312208789</v>
      </c>
      <c r="S3089" s="20" t="n">
        <v>5.02348</v>
      </c>
      <c r="T3089" s="20" t="n">
        <v>5.81902</v>
      </c>
      <c r="U3089" s="20" t="n">
        <v>2.67149</v>
      </c>
      <c r="V3089" s="20" t="n">
        <v>2.730103333333334</v>
      </c>
      <c r="W3089" s="20" t="n">
        <v>-5.61756</v>
      </c>
      <c r="X3089" s="20" t="n">
        <v>3.10016</v>
      </c>
      <c r="Y3089" s="20" t="n">
        <v>6.97764</v>
      </c>
      <c r="Z3089" s="17" t="n">
        <v>3</v>
      </c>
      <c r="AA3089" s="20" t="n">
        <v>2.096188760806917</v>
      </c>
      <c r="AB3089" s="20" t="n">
        <v>4.540409937200238</v>
      </c>
      <c r="AC3089" s="20" t="n">
        <v>83.33333333333334</v>
      </c>
      <c r="AD3089" s="20" t="n">
        <v>5.0389</v>
      </c>
      <c r="AE3089" s="21" t="n">
        <v>20.2735</v>
      </c>
      <c r="AF3089" s="20" t="n">
        <v>2.58</v>
      </c>
      <c r="AG3089" s="22" t="n">
        <v>43635585</v>
      </c>
      <c r="AH3089" s="23" t="n"/>
      <c r="AI3089" s="24" t="n">
        <v>45</v>
      </c>
      <c r="AJ3089" s="24" t="n">
        <v>0</v>
      </c>
      <c r="AK3089" s="24" t="n">
        <v>0</v>
      </c>
      <c r="AL3089" s="24" t="n">
        <v>0</v>
      </c>
      <c r="AM3089" s="24" t="n">
        <v>45</v>
      </c>
      <c r="AN3089" s="24" t="n">
        <v>0</v>
      </c>
      <c r="AO3089" s="24" t="n">
        <v>0</v>
      </c>
      <c r="AP3089" s="24" t="n">
        <v>0</v>
      </c>
      <c r="AQ3089" s="24" t="n">
        <v>0</v>
      </c>
      <c r="AR3089" s="24" t="n">
        <v>0</v>
      </c>
      <c r="AS3089" s="24" t="n">
        <v>0</v>
      </c>
    </row>
    <row r="3090">
      <c r="A3090" s="9" t="inlineStr">
        <is>
          <t>GOA Ocean Engagement USD seed P-acc</t>
        </is>
      </c>
      <c r="B3090" s="10" t="inlineStr">
        <is>
          <t>LU2754997653</t>
        </is>
      </c>
      <c r="C3090" s="10" t="inlineStr">
        <is>
          <t>US Dollar</t>
        </is>
      </c>
      <c r="D3090" s="9" t="inlineStr">
        <is>
          <t>EAA Fund Other Equity</t>
        </is>
      </c>
      <c r="E3090" s="10" t="inlineStr">
        <is>
          <t>RV</t>
        </is>
      </c>
      <c r="F3090" s="10" t="inlineStr">
        <is>
          <t>Mixta/No esp.</t>
        </is>
      </c>
      <c r="G3090" s="10" t="inlineStr">
        <is>
          <t>USD</t>
        </is>
      </c>
      <c r="H3090" s="10" t="n">
        <v>0</v>
      </c>
      <c r="I3090" s="18" t="inlineStr">
        <is>
          <t>F08</t>
        </is>
      </c>
      <c r="J3090" s="19" t="inlineStr">
        <is>
          <t>F08 – RV Mercados Desarrollados</t>
        </is>
      </c>
      <c r="K3090" s="9" t="inlineStr">
        <is>
          <t>Tipo=RV_Desarrollados | SRRI=5 | Vol=11.0% | Sharpe=0.00</t>
        </is>
      </c>
      <c r="L3090" s="10" t="n">
        <v>5</v>
      </c>
      <c r="M3090" s="10" t="n">
        <v>5</v>
      </c>
      <c r="N3090" s="14" t="n"/>
      <c r="O3090" s="13" t="n">
        <v>10.96920021966492</v>
      </c>
      <c r="P3090" s="13" t="n">
        <v>-7.87966015952607</v>
      </c>
      <c r="Q3090" s="13" t="n">
        <v>-7.87966015952607</v>
      </c>
      <c r="R3090" s="14" t="n"/>
      <c r="S3090" s="13" t="n">
        <v>6.499203545828038</v>
      </c>
      <c r="T3090" s="14" t="n"/>
      <c r="U3090" s="14" t="n"/>
      <c r="V3090" s="13" t="n">
        <v>1.911038617197534</v>
      </c>
      <c r="W3090" s="14" t="n"/>
      <c r="X3090" s="14" t="n"/>
      <c r="Y3090" s="14" t="n"/>
      <c r="Z3090" s="10" t="n"/>
      <c r="AA3090" s="14" t="n"/>
      <c r="AB3090" s="14" t="n"/>
      <c r="AC3090" s="13" t="n">
        <v>100</v>
      </c>
      <c r="AD3090" s="14" t="n"/>
      <c r="AE3090" s="27" t="n">
        <v>18.86784</v>
      </c>
      <c r="AF3090" s="14" t="n"/>
      <c r="AG3090" s="28" t="n">
        <v>80513497.89636</v>
      </c>
      <c r="AH3090" s="14" t="n"/>
      <c r="AI3090" s="15" t="n">
        <v>52.9</v>
      </c>
      <c r="AJ3090" s="15" t="n">
        <v>0</v>
      </c>
      <c r="AK3090" s="15" t="n">
        <v>0</v>
      </c>
      <c r="AL3090" s="15" t="n">
        <v>0</v>
      </c>
      <c r="AM3090" s="15" t="n">
        <v>0</v>
      </c>
      <c r="AN3090" s="15" t="n">
        <v>0</v>
      </c>
      <c r="AO3090" s="15" t="n">
        <v>0</v>
      </c>
      <c r="AP3090" s="15" t="n">
        <v>0</v>
      </c>
      <c r="AQ3090" s="15" t="n">
        <v>52.9</v>
      </c>
      <c r="AR3090" s="15" t="n">
        <v>0</v>
      </c>
      <c r="AS3090" s="15" t="n">
        <v>0</v>
      </c>
    </row>
    <row r="3091">
      <c r="A3091" s="16" t="inlineStr">
        <is>
          <t>Goldman Sachs CHN A-Shr Eq Ptf P Acc</t>
        </is>
      </c>
      <c r="B3091" s="17" t="inlineStr">
        <is>
          <t>IE00B115SF11</t>
        </is>
      </c>
      <c r="C3091" s="17" t="inlineStr">
        <is>
          <t>US Dollar</t>
        </is>
      </c>
      <c r="D3091" s="16" t="inlineStr">
        <is>
          <t>EAA Fund China Equity - A Shares</t>
        </is>
      </c>
      <c r="E3091" s="17" t="inlineStr">
        <is>
          <t>RV</t>
        </is>
      </c>
      <c r="F3091" s="17" t="inlineStr">
        <is>
          <t>Emergentes</t>
        </is>
      </c>
      <c r="G3091" s="17" t="inlineStr">
        <is>
          <t>USD</t>
        </is>
      </c>
      <c r="H3091" s="17" t="n">
        <v>0</v>
      </c>
      <c r="I3091" s="35" t="inlineStr">
        <is>
          <t>F09</t>
        </is>
      </c>
      <c r="J3091" s="36" t="inlineStr">
        <is>
          <t>F09 – RV Crecimiento / Sectorial / Temática</t>
        </is>
      </c>
      <c r="K3091" s="16" t="inlineStr">
        <is>
          <t>Tipo=RV_Crec_Sect (sectorial/crec(cat),Vol=20.1%≥18,DD=-31.1%&lt;-30,Sharpe=0.23&lt;0.3(especulativo)) | SRRI=6 | Vol=20.1%</t>
        </is>
      </c>
      <c r="L3091" s="17" t="n">
        <v>6</v>
      </c>
      <c r="M3091" s="17" t="n">
        <v>6</v>
      </c>
      <c r="N3091" s="20" t="n">
        <v>20.0836807878666</v>
      </c>
      <c r="O3091" s="20" t="n">
        <v>19.99860409688245</v>
      </c>
      <c r="P3091" s="20" t="n">
        <v>-31.13368245954573</v>
      </c>
      <c r="Q3091" s="20" t="n">
        <v>-16.36655066571709</v>
      </c>
      <c r="R3091" s="20" t="n">
        <v>-31.13368245954573</v>
      </c>
      <c r="S3091" s="20" t="n">
        <v>20.55379905587523</v>
      </c>
      <c r="T3091" s="20" t="n">
        <v>4.650294193146598</v>
      </c>
      <c r="U3091" s="20" t="n">
        <v>-0.9982555902734669</v>
      </c>
      <c r="V3091" s="20" t="n">
        <v>6.070251124386822</v>
      </c>
      <c r="W3091" s="20" t="n">
        <v>-24.42796048376641</v>
      </c>
      <c r="X3091" s="20" t="n">
        <v>-20.55883860681546</v>
      </c>
      <c r="Y3091" s="20" t="n">
        <v>15.71965045489695</v>
      </c>
      <c r="Z3091" s="17" t="n">
        <v>4</v>
      </c>
      <c r="AA3091" s="20" t="n">
        <v>0.2315459124383234</v>
      </c>
      <c r="AB3091" s="20" t="n">
        <v>24.39412180932269</v>
      </c>
      <c r="AC3091" s="20" t="n">
        <v>66.66666666666666</v>
      </c>
      <c r="AD3091" s="20" t="n">
        <v>-2.419594075959253</v>
      </c>
      <c r="AE3091" s="21" t="n">
        <v>18.4176</v>
      </c>
      <c r="AF3091" s="20" t="n">
        <v>1.36</v>
      </c>
      <c r="AG3091" s="22" t="n">
        <v>1188967428.4383</v>
      </c>
      <c r="AH3091" s="23" t="n">
        <v>50000</v>
      </c>
      <c r="AI3091" s="24" t="n">
        <v>50.9</v>
      </c>
      <c r="AJ3091" s="24" t="n">
        <v>0</v>
      </c>
      <c r="AK3091" s="24" t="n">
        <v>0</v>
      </c>
      <c r="AL3091" s="24" t="n">
        <v>0</v>
      </c>
      <c r="AM3091" s="24" t="n">
        <v>0</v>
      </c>
      <c r="AN3091" s="24" t="n">
        <v>0</v>
      </c>
      <c r="AO3091" s="24" t="n">
        <v>0</v>
      </c>
      <c r="AP3091" s="24" t="n">
        <v>0</v>
      </c>
      <c r="AQ3091" s="24" t="n">
        <v>0</v>
      </c>
      <c r="AR3091" s="24" t="n">
        <v>50.9</v>
      </c>
      <c r="AS3091" s="24" t="n">
        <v>0</v>
      </c>
    </row>
    <row r="3092">
      <c r="A3092" s="9" t="inlineStr">
        <is>
          <t>Goldman Sachs EM Ex-CHN Eq Ptf I SD USD</t>
        </is>
      </c>
      <c r="B3092" s="10" t="inlineStr">
        <is>
          <t>LU2438696689</t>
        </is>
      </c>
      <c r="C3092" s="10" t="inlineStr">
        <is>
          <t>US Dollar</t>
        </is>
      </c>
      <c r="D3092" s="9" t="inlineStr">
        <is>
          <t>EAA Fund Global Emerging Markets ex-China Equity</t>
        </is>
      </c>
      <c r="E3092" s="10" t="inlineStr">
        <is>
          <t>RV</t>
        </is>
      </c>
      <c r="F3092" s="10" t="inlineStr">
        <is>
          <t>Global</t>
        </is>
      </c>
      <c r="G3092" s="10" t="inlineStr">
        <is>
          <t>USD</t>
        </is>
      </c>
      <c r="H3092" s="10" t="n">
        <v>0</v>
      </c>
      <c r="I3092" s="35" t="inlineStr">
        <is>
          <t>F09</t>
        </is>
      </c>
      <c r="J3092" s="36" t="inlineStr">
        <is>
          <t>F09 – RV Crecimiento / Sectorial / Temática</t>
        </is>
      </c>
      <c r="K3092" s="9" t="inlineStr">
        <is>
          <t>Tipo=RV_Crec_Sect (sectorial/crec(cat)) | SRRI=6 | Vol=13.4%</t>
        </is>
      </c>
      <c r="L3092" s="10" t="n">
        <v>6</v>
      </c>
      <c r="M3092" s="10" t="n">
        <v>6</v>
      </c>
      <c r="N3092" s="13" t="n">
        <v>13.40329762711949</v>
      </c>
      <c r="O3092" s="13" t="n">
        <v>11.98405818090164</v>
      </c>
      <c r="P3092" s="13" t="n">
        <v>-9.879868843240558</v>
      </c>
      <c r="Q3092" s="13" t="n">
        <v>-6.119000753966783</v>
      </c>
      <c r="R3092" s="14" t="n"/>
      <c r="S3092" s="13" t="n">
        <v>39.96212258339949</v>
      </c>
      <c r="T3092" s="13" t="n">
        <v>17.94124032176882</v>
      </c>
      <c r="U3092" s="14" t="n"/>
      <c r="V3092" s="13" t="n">
        <v>13.89933677711152</v>
      </c>
      <c r="W3092" s="14" t="n"/>
      <c r="X3092" s="13" t="n">
        <v>16.19171850628074</v>
      </c>
      <c r="Y3092" s="13" t="n">
        <v>9.804858149040072</v>
      </c>
      <c r="Z3092" s="10" t="n">
        <v>3</v>
      </c>
      <c r="AA3092" s="13" t="n">
        <v>1.338569120890631</v>
      </c>
      <c r="AB3092" s="13" t="n">
        <v>3.554386196025674</v>
      </c>
      <c r="AC3092" s="13" t="n">
        <v>100</v>
      </c>
      <c r="AD3092" s="13" t="n">
        <v>12.9982883276604</v>
      </c>
      <c r="AE3092" s="27" t="n">
        <v>14.93552</v>
      </c>
      <c r="AF3092" s="13" t="n">
        <v>0.96</v>
      </c>
      <c r="AG3092" s="28" t="n">
        <v>7377670.4149</v>
      </c>
      <c r="AH3092" s="14" t="n">
        <v>1000000</v>
      </c>
      <c r="AI3092" s="32" t="n">
        <v>71.8</v>
      </c>
      <c r="AJ3092" s="15" t="n">
        <v>0</v>
      </c>
      <c r="AK3092" s="15" t="n">
        <v>0</v>
      </c>
      <c r="AL3092" s="15" t="n">
        <v>0</v>
      </c>
      <c r="AM3092" s="15" t="n">
        <v>0</v>
      </c>
      <c r="AN3092" s="15" t="n">
        <v>0</v>
      </c>
      <c r="AO3092" s="15" t="n">
        <v>0</v>
      </c>
      <c r="AP3092" s="15" t="n">
        <v>0</v>
      </c>
      <c r="AQ3092" s="15" t="n">
        <v>0</v>
      </c>
      <c r="AR3092" s="32" t="n">
        <v>71.8</v>
      </c>
      <c r="AS3092" s="15" t="n">
        <v>0</v>
      </c>
    </row>
    <row r="3093">
      <c r="A3093" s="16" t="inlineStr">
        <is>
          <t>Goldman Sachs Euro Gov Liq Res R Acc</t>
        </is>
      </c>
      <c r="B3093" s="17" t="inlineStr">
        <is>
          <t>IE0005MRW8G3</t>
        </is>
      </c>
      <c r="C3093" s="17" t="inlineStr">
        <is>
          <t>Euro</t>
        </is>
      </c>
      <c r="D3093" s="16" t="inlineStr">
        <is>
          <t>EAA Fund EUR Money Market - Short Term</t>
        </is>
      </c>
      <c r="E3093" s="17" t="inlineStr">
        <is>
          <t>Monetario</t>
        </is>
      </c>
      <c r="F3093" s="17" t="inlineStr">
        <is>
          <t>Europa</t>
        </is>
      </c>
      <c r="G3093" s="17" t="inlineStr">
        <is>
          <t>EUR</t>
        </is>
      </c>
      <c r="H3093" s="17" t="n">
        <v>0</v>
      </c>
      <c r="I3093" s="33" t="inlineStr">
        <is>
          <t>F01</t>
        </is>
      </c>
      <c r="J3093" s="34" t="inlineStr">
        <is>
          <t>F01 – Monetario Puro</t>
        </is>
      </c>
      <c r="K3093" s="16" t="inlineStr">
        <is>
          <t>Tipo=Monetario | SRRI=1 | Vol=0.1%</t>
        </is>
      </c>
      <c r="L3093" s="17" t="n">
        <v>1</v>
      </c>
      <c r="M3093" s="17" t="n">
        <v>1</v>
      </c>
      <c r="N3093" s="23" t="n"/>
      <c r="O3093" s="20" t="n">
        <v>0.09846260365327446</v>
      </c>
      <c r="P3093" s="23" t="n"/>
      <c r="Q3093" s="23" t="n"/>
      <c r="R3093" s="23" t="n"/>
      <c r="S3093" s="20" t="n">
        <v>1.96886</v>
      </c>
      <c r="T3093" s="23" t="n"/>
      <c r="U3093" s="23" t="n"/>
      <c r="V3093" s="20" t="n">
        <v>2.14273</v>
      </c>
      <c r="W3093" s="23" t="n"/>
      <c r="X3093" s="23" t="n"/>
      <c r="Y3093" s="23" t="n"/>
      <c r="Z3093" s="17" t="n"/>
      <c r="AA3093" s="23" t="n"/>
      <c r="AB3093" s="23" t="n"/>
      <c r="AC3093" s="20" t="n">
        <v>100</v>
      </c>
      <c r="AD3093" s="23" t="n"/>
      <c r="AE3093" s="23" t="n"/>
      <c r="AF3093" s="20" t="n">
        <v>0.14</v>
      </c>
      <c r="AG3093" s="22" t="n">
        <v>1111630807</v>
      </c>
      <c r="AH3093" s="23" t="n">
        <v>10000</v>
      </c>
      <c r="AI3093" s="29" t="n">
        <v>80.7</v>
      </c>
      <c r="AJ3093" s="29" t="n">
        <v>80.7</v>
      </c>
      <c r="AK3093" s="24" t="n">
        <v>0</v>
      </c>
      <c r="AL3093" s="24" t="n">
        <v>0</v>
      </c>
      <c r="AM3093" s="24" t="n">
        <v>0</v>
      </c>
      <c r="AN3093" s="24" t="n">
        <v>0</v>
      </c>
      <c r="AO3093" s="24" t="n">
        <v>0</v>
      </c>
      <c r="AP3093" s="24" t="n">
        <v>0</v>
      </c>
      <c r="AQ3093" s="24" t="n">
        <v>0</v>
      </c>
      <c r="AR3093" s="24" t="n">
        <v>0</v>
      </c>
      <c r="AS3093" s="24" t="n">
        <v>0</v>
      </c>
    </row>
    <row r="3094">
      <c r="A3094" s="9" t="inlineStr">
        <is>
          <t>Goldman Sachs Euro Std VNAV Instl Acc</t>
        </is>
      </c>
      <c r="B3094" s="10" t="inlineStr">
        <is>
          <t>IE00BDFK2Z48</t>
        </is>
      </c>
      <c r="C3094" s="10" t="inlineStr">
        <is>
          <t>Euro</t>
        </is>
      </c>
      <c r="D3094" s="9" t="inlineStr">
        <is>
          <t>EAA Fund EUR Money Market</t>
        </is>
      </c>
      <c r="E3094" s="10" t="inlineStr">
        <is>
          <t>Monetario</t>
        </is>
      </c>
      <c r="F3094" s="10" t="inlineStr">
        <is>
          <t>Europa</t>
        </is>
      </c>
      <c r="G3094" s="10" t="inlineStr">
        <is>
          <t>EUR</t>
        </is>
      </c>
      <c r="H3094" s="10" t="n">
        <v>0</v>
      </c>
      <c r="I3094" s="33" t="inlineStr">
        <is>
          <t>F01</t>
        </is>
      </c>
      <c r="J3094" s="34" t="inlineStr">
        <is>
          <t>F01 – Monetario Puro</t>
        </is>
      </c>
      <c r="K3094" s="9" t="inlineStr">
        <is>
          <t>Tipo=Monetario | SRRI=1 | Vol=0.3%</t>
        </is>
      </c>
      <c r="L3094" s="10" t="n">
        <v>1</v>
      </c>
      <c r="M3094" s="10" t="n">
        <v>1</v>
      </c>
      <c r="N3094" s="13" t="n">
        <v>0.257</v>
      </c>
      <c r="O3094" s="13" t="n">
        <v>0.2406510471998063</v>
      </c>
      <c r="P3094" s="13" t="n">
        <v>-0.6723388488794835</v>
      </c>
      <c r="Q3094" s="13" t="n">
        <v>-0.5776463193708503</v>
      </c>
      <c r="R3094" s="13" t="n">
        <v>-0.4681828021970813</v>
      </c>
      <c r="S3094" s="13" t="n">
        <v>2.1282</v>
      </c>
      <c r="T3094" s="13" t="n">
        <v>3.06268</v>
      </c>
      <c r="U3094" s="13" t="n">
        <v>1.73171</v>
      </c>
      <c r="V3094" s="13" t="n">
        <v>1.292866666666667</v>
      </c>
      <c r="W3094" s="13" t="n">
        <v>-0.21879</v>
      </c>
      <c r="X3094" s="13" t="n">
        <v>2.97588</v>
      </c>
      <c r="Y3094" s="13" t="n">
        <v>3.72023</v>
      </c>
      <c r="Z3094" s="10" t="n"/>
      <c r="AA3094" s="13" t="n">
        <v>11.91704280155642</v>
      </c>
      <c r="AB3094" s="13" t="n">
        <v>1.929455427799944</v>
      </c>
      <c r="AC3094" s="13" t="n">
        <v>50</v>
      </c>
      <c r="AD3094" s="13" t="n">
        <v>3.348055</v>
      </c>
      <c r="AE3094" s="14" t="n"/>
      <c r="AF3094" s="13" t="n">
        <v>0.1</v>
      </c>
      <c r="AG3094" s="28" t="n">
        <v>112499827</v>
      </c>
      <c r="AH3094" s="14" t="n">
        <v>1000000</v>
      </c>
      <c r="AI3094" s="32" t="n">
        <v>76.09999999999999</v>
      </c>
      <c r="AJ3094" s="32" t="n">
        <v>76.09999999999999</v>
      </c>
      <c r="AK3094" s="15" t="n">
        <v>0</v>
      </c>
      <c r="AL3094" s="15" t="n">
        <v>0</v>
      </c>
      <c r="AM3094" s="15" t="n">
        <v>0</v>
      </c>
      <c r="AN3094" s="15" t="n">
        <v>0</v>
      </c>
      <c r="AO3094" s="15" t="n">
        <v>0</v>
      </c>
      <c r="AP3094" s="15" t="n">
        <v>0</v>
      </c>
      <c r="AQ3094" s="15" t="n">
        <v>0</v>
      </c>
      <c r="AR3094" s="15" t="n">
        <v>0</v>
      </c>
      <c r="AS3094" s="15" t="n">
        <v>0</v>
      </c>
    </row>
    <row r="3095">
      <c r="A3095" s="16" t="inlineStr">
        <is>
          <t>Goldman Sachs European Equity BBVA FI</t>
        </is>
      </c>
      <c r="B3095" s="17" t="inlineStr">
        <is>
          <t>ES0177097005</t>
        </is>
      </c>
      <c r="C3095" s="17" t="inlineStr">
        <is>
          <t>Euro</t>
        </is>
      </c>
      <c r="D3095" s="16" t="inlineStr">
        <is>
          <t>EAA Fund Europe Large-Cap Blend Equity</t>
        </is>
      </c>
      <c r="E3095" s="17" t="inlineStr">
        <is>
          <t>RV</t>
        </is>
      </c>
      <c r="F3095" s="17" t="inlineStr">
        <is>
          <t>Europa</t>
        </is>
      </c>
      <c r="G3095" s="17" t="inlineStr">
        <is>
          <t>EUR</t>
        </is>
      </c>
      <c r="H3095" s="17" t="n">
        <v>0</v>
      </c>
      <c r="I3095" s="18" t="inlineStr">
        <is>
          <t>F08</t>
        </is>
      </c>
      <c r="J3095" s="19" t="inlineStr">
        <is>
          <t>F08 – RV Mercados Desarrollados</t>
        </is>
      </c>
      <c r="K3095" s="16" t="inlineStr">
        <is>
          <t>Tipo=RV_Desarrollados | SRRI=6 | Vol=nan% | Sharpe=0.00</t>
        </is>
      </c>
      <c r="L3095" s="17" t="n"/>
      <c r="M3095" s="17" t="n">
        <v>6</v>
      </c>
      <c r="N3095" s="23" t="n"/>
      <c r="O3095" s="23" t="n"/>
      <c r="P3095" s="23" t="n"/>
      <c r="Q3095" s="23" t="n"/>
      <c r="R3095" s="23" t="n"/>
      <c r="S3095" s="23" t="n"/>
      <c r="T3095" s="23" t="n"/>
      <c r="U3095" s="23" t="n"/>
      <c r="V3095" s="23" t="n"/>
      <c r="W3095" s="23" t="n"/>
      <c r="X3095" s="23" t="n"/>
      <c r="Y3095" s="23" t="n"/>
      <c r="Z3095" s="17" t="n"/>
      <c r="AA3095" s="23" t="n"/>
      <c r="AB3095" s="23" t="n"/>
      <c r="AC3095" s="23" t="n"/>
      <c r="AD3095" s="23" t="n"/>
      <c r="AE3095" s="23" t="n"/>
      <c r="AF3095" s="23" t="n"/>
      <c r="AG3095" s="22" t="n">
        <v>35698156</v>
      </c>
      <c r="AH3095" s="23" t="n">
        <v>10</v>
      </c>
      <c r="AI3095" s="24" t="n">
        <v>51.8</v>
      </c>
      <c r="AJ3095" s="24" t="n">
        <v>0</v>
      </c>
      <c r="AK3095" s="24" t="n">
        <v>0</v>
      </c>
      <c r="AL3095" s="24" t="n">
        <v>0</v>
      </c>
      <c r="AM3095" s="24" t="n">
        <v>0</v>
      </c>
      <c r="AN3095" s="24" t="n">
        <v>0</v>
      </c>
      <c r="AO3095" s="24" t="n">
        <v>0</v>
      </c>
      <c r="AP3095" s="24" t="n">
        <v>0</v>
      </c>
      <c r="AQ3095" s="24" t="n">
        <v>51.8</v>
      </c>
      <c r="AR3095" s="24" t="n">
        <v>0</v>
      </c>
      <c r="AS3095" s="24" t="n">
        <v>0</v>
      </c>
    </row>
    <row r="3096">
      <c r="A3096" s="9" t="inlineStr">
        <is>
          <t>Goldman Sachs Green Bond-I Cap EUR</t>
        </is>
      </c>
      <c r="B3096" s="10" t="inlineStr">
        <is>
          <t>LU1365052627</t>
        </is>
      </c>
      <c r="C3096" s="10" t="inlineStr">
        <is>
          <t>Euro</t>
        </is>
      </c>
      <c r="D3096" s="9" t="inlineStr">
        <is>
          <t>EAA Fund EUR Diversified Bond</t>
        </is>
      </c>
      <c r="E3096" s="10" t="inlineStr">
        <is>
          <t>RF_IG</t>
        </is>
      </c>
      <c r="F3096" s="10" t="inlineStr">
        <is>
          <t>Europa</t>
        </is>
      </c>
      <c r="G3096" s="10" t="inlineStr">
        <is>
          <t>EUR</t>
        </is>
      </c>
      <c r="H3096" s="10" t="n">
        <v>1</v>
      </c>
      <c r="I3096" s="37" t="inlineStr">
        <is>
          <t>F03</t>
        </is>
      </c>
      <c r="J3096" s="38" t="inlineStr">
        <is>
          <t>F03 – RF IG Diversificada</t>
        </is>
      </c>
      <c r="K3096" s="9" t="inlineStr">
        <is>
          <t>Tipo=RF_IG_Div | SRRI=4 | Vol=4.4% | DD_Peor=-21.6%</t>
        </is>
      </c>
      <c r="L3096" s="10" t="n">
        <v>4</v>
      </c>
      <c r="M3096" s="10" t="n">
        <v>4</v>
      </c>
      <c r="N3096" s="13" t="n">
        <v>4.446</v>
      </c>
      <c r="O3096" s="13" t="n">
        <v>6.363000189461853</v>
      </c>
      <c r="P3096" s="13" t="n">
        <v>-21.63999630614615</v>
      </c>
      <c r="Q3096" s="13" t="n">
        <v>-6.139878789440735</v>
      </c>
      <c r="R3096" s="13" t="n">
        <v>-21.63999630614615</v>
      </c>
      <c r="S3096" s="13" t="n">
        <v>2.08111</v>
      </c>
      <c r="T3096" s="13" t="n">
        <v>2.84373</v>
      </c>
      <c r="U3096" s="13" t="n">
        <v>-2.6608</v>
      </c>
      <c r="V3096" s="13" t="n">
        <v>-1.331776666666667</v>
      </c>
      <c r="W3096" s="13" t="n">
        <v>-21.64</v>
      </c>
      <c r="X3096" s="13" t="n">
        <v>8.426539999999999</v>
      </c>
      <c r="Y3096" s="13" t="n">
        <v>2.90569</v>
      </c>
      <c r="Z3096" s="10" t="n">
        <v>2</v>
      </c>
      <c r="AA3096" s="13" t="n">
        <v>0.6396153846153846</v>
      </c>
      <c r="AB3096" s="13" t="n">
        <v>10.67571380856319</v>
      </c>
      <c r="AC3096" s="13" t="n">
        <v>66.66666666666666</v>
      </c>
      <c r="AD3096" s="13" t="n">
        <v>5.666115</v>
      </c>
      <c r="AE3096" s="14" t="n"/>
      <c r="AF3096" s="13" t="n">
        <v>0.33</v>
      </c>
      <c r="AG3096" s="28" t="n">
        <v>2005421893</v>
      </c>
      <c r="AH3096" s="14" t="n">
        <v>250000</v>
      </c>
      <c r="AI3096" s="15" t="n">
        <v>53.6</v>
      </c>
      <c r="AJ3096" s="15" t="n">
        <v>0</v>
      </c>
      <c r="AK3096" s="15" t="n">
        <v>53.6</v>
      </c>
      <c r="AL3096" s="15" t="n">
        <v>53.6</v>
      </c>
      <c r="AM3096" s="15" t="n">
        <v>0</v>
      </c>
      <c r="AN3096" s="15" t="n">
        <v>0</v>
      </c>
      <c r="AO3096" s="15" t="n">
        <v>0</v>
      </c>
      <c r="AP3096" s="15" t="n">
        <v>0</v>
      </c>
      <c r="AQ3096" s="15" t="n">
        <v>0</v>
      </c>
      <c r="AR3096" s="15" t="n">
        <v>0</v>
      </c>
      <c r="AS3096" s="15" t="n">
        <v>0</v>
      </c>
    </row>
    <row r="3097">
      <c r="A3097" s="16" t="inlineStr">
        <is>
          <t>Goldman Sachs US$ Std VNAV Instl Acc</t>
        </is>
      </c>
      <c r="B3097" s="17" t="inlineStr">
        <is>
          <t>IE00BDFK3280</t>
        </is>
      </c>
      <c r="C3097" s="17" t="inlineStr">
        <is>
          <t>US Dollar</t>
        </is>
      </c>
      <c r="D3097" s="16" t="inlineStr">
        <is>
          <t>EAA Fund USD Money Market</t>
        </is>
      </c>
      <c r="E3097" s="17" t="inlineStr">
        <is>
          <t>Monetario</t>
        </is>
      </c>
      <c r="F3097" s="17" t="inlineStr">
        <is>
          <t>Mixta/No esp.</t>
        </is>
      </c>
      <c r="G3097" s="17" t="inlineStr">
        <is>
          <t>USD</t>
        </is>
      </c>
      <c r="H3097" s="17" t="n">
        <v>0</v>
      </c>
      <c r="I3097" s="33" t="inlineStr">
        <is>
          <t>F01</t>
        </is>
      </c>
      <c r="J3097" s="34" t="inlineStr">
        <is>
          <t>F01 – Monetario Puro</t>
        </is>
      </c>
      <c r="K3097" s="16" t="inlineStr">
        <is>
          <t>Tipo=Monetario | SRRI=1 | Vol=7.1%</t>
        </is>
      </c>
      <c r="L3097" s="17" t="n">
        <v>1</v>
      </c>
      <c r="M3097" s="17" t="n">
        <v>1</v>
      </c>
      <c r="N3097" s="20" t="n">
        <v>7.147731168691474</v>
      </c>
      <c r="O3097" s="20" t="n">
        <v>7.274084234684064</v>
      </c>
      <c r="P3097" s="20" t="n">
        <v>-10.08817202870742</v>
      </c>
      <c r="Q3097" s="20" t="n">
        <v>-6.192846055604631</v>
      </c>
      <c r="R3097" s="20" t="n">
        <v>-7.285248231857677</v>
      </c>
      <c r="S3097" s="20" t="n">
        <v>-1.327157470876784</v>
      </c>
      <c r="T3097" s="20" t="n">
        <v>2.455202180438709</v>
      </c>
      <c r="U3097" s="20" t="n">
        <v>4.31234497319628</v>
      </c>
      <c r="V3097" s="20" t="n">
        <v>2.49686318423075</v>
      </c>
      <c r="W3097" s="20" t="n">
        <v>8.335127972138523</v>
      </c>
      <c r="X3097" s="20" t="n">
        <v>1.828373843690954</v>
      </c>
      <c r="Y3097" s="20" t="n">
        <v>12.62379062589754</v>
      </c>
      <c r="Z3097" s="17" t="n"/>
      <c r="AA3097" s="20" t="n">
        <v>0.3434939175095165</v>
      </c>
      <c r="AB3097" s="20" t="n">
        <v>8.662358425278583</v>
      </c>
      <c r="AC3097" s="20" t="n">
        <v>66.66666666666666</v>
      </c>
      <c r="AD3097" s="20" t="n">
        <v>7.226082234794248</v>
      </c>
      <c r="AE3097" s="23" t="n"/>
      <c r="AF3097" s="20" t="n">
        <v>0.1</v>
      </c>
      <c r="AG3097" s="22" t="n">
        <v>3790298835.41945</v>
      </c>
      <c r="AH3097" s="23" t="n">
        <v>1000000</v>
      </c>
      <c r="AI3097" s="29" t="n">
        <v>75.40000000000001</v>
      </c>
      <c r="AJ3097" s="29" t="n">
        <v>75.40000000000001</v>
      </c>
      <c r="AK3097" s="24" t="n">
        <v>0</v>
      </c>
      <c r="AL3097" s="24" t="n">
        <v>0</v>
      </c>
      <c r="AM3097" s="24" t="n">
        <v>0</v>
      </c>
      <c r="AN3097" s="24" t="n">
        <v>0</v>
      </c>
      <c r="AO3097" s="24" t="n">
        <v>0</v>
      </c>
      <c r="AP3097" s="24" t="n">
        <v>0</v>
      </c>
      <c r="AQ3097" s="24" t="n">
        <v>0</v>
      </c>
      <c r="AR3097" s="24" t="n">
        <v>0</v>
      </c>
      <c r="AS3097" s="24" t="n">
        <v>0</v>
      </c>
    </row>
    <row r="3098">
      <c r="A3098" s="9" t="inlineStr">
        <is>
          <t>Goldman Sachs USD Green Bd P USD Acc</t>
        </is>
      </c>
      <c r="B3098" s="10" t="inlineStr">
        <is>
          <t>LU2578936424</t>
        </is>
      </c>
      <c r="C3098" s="10" t="inlineStr">
        <is>
          <t>US Dollar</t>
        </is>
      </c>
      <c r="D3098" s="9" t="inlineStr">
        <is>
          <t>EAA Fund USD Diversified Bond</t>
        </is>
      </c>
      <c r="E3098" s="10" t="inlineStr">
        <is>
          <t>RF_IG</t>
        </is>
      </c>
      <c r="F3098" s="10" t="inlineStr">
        <is>
          <t>Mixta/No esp.</t>
        </is>
      </c>
      <c r="G3098" s="10" t="inlineStr">
        <is>
          <t>USD</t>
        </is>
      </c>
      <c r="H3098" s="10" t="n">
        <v>1</v>
      </c>
      <c r="I3098" s="37" t="inlineStr">
        <is>
          <t>F03</t>
        </is>
      </c>
      <c r="J3098" s="38" t="inlineStr">
        <is>
          <t>F03 – RF IG Diversificada</t>
        </is>
      </c>
      <c r="K3098" s="9" t="inlineStr">
        <is>
          <t>Tipo=RF_IG_Div | SRRI=3 | Vol=6.2% | DD_Peor=-10.1%</t>
        </is>
      </c>
      <c r="L3098" s="10" t="n">
        <v>3</v>
      </c>
      <c r="M3098" s="10" t="n">
        <v>3</v>
      </c>
      <c r="N3098" s="14" t="n"/>
      <c r="O3098" s="13" t="n">
        <v>6.195915121467319</v>
      </c>
      <c r="P3098" s="13" t="n">
        <v>-10.08537278532821</v>
      </c>
      <c r="Q3098" s="13" t="n">
        <v>-5.5015842225143</v>
      </c>
      <c r="R3098" s="14" t="n"/>
      <c r="S3098" s="13" t="n">
        <v>-1.183266708180611</v>
      </c>
      <c r="T3098" s="14" t="n"/>
      <c r="U3098" s="14" t="n"/>
      <c r="V3098" s="13" t="n">
        <v>1.815146388287488</v>
      </c>
      <c r="W3098" s="14" t="n"/>
      <c r="X3098" s="14" t="n"/>
      <c r="Y3098" s="13" t="n">
        <v>9.470782993615103</v>
      </c>
      <c r="Z3098" s="10" t="n"/>
      <c r="AA3098" s="14" t="n"/>
      <c r="AB3098" s="13" t="n">
        <v>10.82670511585424</v>
      </c>
      <c r="AC3098" s="13" t="n">
        <v>50</v>
      </c>
      <c r="AD3098" s="13" t="n">
        <v>9.470782993615103</v>
      </c>
      <c r="AE3098" s="14" t="n"/>
      <c r="AF3098" s="13" t="n">
        <v>0.6</v>
      </c>
      <c r="AG3098" s="28" t="n">
        <v>16294064.0098</v>
      </c>
      <c r="AH3098" s="14" t="n"/>
      <c r="AI3098" s="15" t="n">
        <v>57.8</v>
      </c>
      <c r="AJ3098" s="15" t="n">
        <v>0</v>
      </c>
      <c r="AK3098" s="15" t="n">
        <v>57.8</v>
      </c>
      <c r="AL3098" s="15" t="n">
        <v>57.8</v>
      </c>
      <c r="AM3098" s="15" t="n">
        <v>0</v>
      </c>
      <c r="AN3098" s="15" t="n">
        <v>0</v>
      </c>
      <c r="AO3098" s="15" t="n">
        <v>0</v>
      </c>
      <c r="AP3098" s="15" t="n">
        <v>0</v>
      </c>
      <c r="AQ3098" s="15" t="n">
        <v>0</v>
      </c>
      <c r="AR3098" s="15" t="n">
        <v>0</v>
      </c>
      <c r="AS3098" s="15" t="n">
        <v>0</v>
      </c>
    </row>
    <row r="3099">
      <c r="A3099" s="16" t="inlineStr">
        <is>
          <t>Goleta Performance B USD</t>
        </is>
      </c>
      <c r="B3099" s="17" t="inlineStr">
        <is>
          <t>LU0830972484</t>
        </is>
      </c>
      <c r="C3099" s="17" t="inlineStr">
        <is>
          <t>US Dollar</t>
        </is>
      </c>
      <c r="D3099" s="16" t="inlineStr">
        <is>
          <t>EAA Fund Macro Trading USD</t>
        </is>
      </c>
      <c r="E3099" s="17" t="inlineStr">
        <is>
          <t>Otro</t>
        </is>
      </c>
      <c r="F3099" s="17" t="inlineStr">
        <is>
          <t>Mixta/No esp.</t>
        </is>
      </c>
      <c r="G3099" s="17" t="inlineStr">
        <is>
          <t>USD</t>
        </is>
      </c>
      <c r="H3099" s="17" t="n">
        <v>0</v>
      </c>
      <c r="I3099" s="11" t="inlineStr">
        <is>
          <t>F11</t>
        </is>
      </c>
      <c r="J3099" s="12" t="inlineStr">
        <is>
          <t>F11 – Alternativo y Retorno Absoluto</t>
        </is>
      </c>
      <c r="K3099" s="16" t="inlineStr">
        <is>
          <t>Tipo=Otro | SRRI=4 | Vol=nan% | catch-all→F11</t>
        </is>
      </c>
      <c r="L3099" s="17" t="n"/>
      <c r="M3099" s="17" t="n">
        <v>4</v>
      </c>
      <c r="N3099" s="23" t="n"/>
      <c r="O3099" s="23" t="n"/>
      <c r="P3099" s="23" t="n"/>
      <c r="Q3099" s="23" t="n"/>
      <c r="R3099" s="23" t="n"/>
      <c r="S3099" s="23" t="n"/>
      <c r="T3099" s="23" t="n"/>
      <c r="U3099" s="23" t="n"/>
      <c r="V3099" s="23" t="n"/>
      <c r="W3099" s="23" t="n"/>
      <c r="X3099" s="23" t="n"/>
      <c r="Y3099" s="23" t="n"/>
      <c r="Z3099" s="17" t="n"/>
      <c r="AA3099" s="23" t="n"/>
      <c r="AB3099" s="23" t="n"/>
      <c r="AC3099" s="23" t="n"/>
      <c r="AD3099" s="23" t="n"/>
      <c r="AE3099" s="23" t="n"/>
      <c r="AF3099" s="23" t="n"/>
      <c r="AG3099" s="23" t="n"/>
      <c r="AH3099" s="23" t="n"/>
      <c r="AI3099" s="24" t="n">
        <v>50.6</v>
      </c>
      <c r="AJ3099" s="24" t="n">
        <v>0</v>
      </c>
      <c r="AK3099" s="24" t="n">
        <v>0</v>
      </c>
      <c r="AL3099" s="24" t="n">
        <v>0</v>
      </c>
      <c r="AM3099" s="24" t="n">
        <v>0</v>
      </c>
      <c r="AN3099" s="24" t="n">
        <v>0</v>
      </c>
      <c r="AO3099" s="24" t="n">
        <v>0</v>
      </c>
      <c r="AP3099" s="24" t="n">
        <v>0</v>
      </c>
      <c r="AQ3099" s="24" t="n">
        <v>0</v>
      </c>
      <c r="AR3099" s="24" t="n">
        <v>0</v>
      </c>
      <c r="AS3099" s="24" t="n">
        <v>50.6</v>
      </c>
    </row>
    <row r="3100">
      <c r="A3100" s="9" t="inlineStr">
        <is>
          <t>Goleta Value B USD</t>
        </is>
      </c>
      <c r="B3100" s="10" t="inlineStr">
        <is>
          <t>LU0345209844</t>
        </is>
      </c>
      <c r="C3100" s="10" t="inlineStr">
        <is>
          <t>US Dollar</t>
        </is>
      </c>
      <c r="D3100" s="9" t="inlineStr">
        <is>
          <t>EAA Fund USD Flexible Allocation</t>
        </is>
      </c>
      <c r="E3100" s="10" t="inlineStr">
        <is>
          <t>Mixto</t>
        </is>
      </c>
      <c r="F3100" s="10" t="inlineStr">
        <is>
          <t>Mixta/No esp.</t>
        </is>
      </c>
      <c r="G3100" s="10" t="inlineStr">
        <is>
          <t>USD</t>
        </is>
      </c>
      <c r="H3100" s="10" t="n">
        <v>0</v>
      </c>
      <c r="I3100" s="25" t="inlineStr">
        <is>
          <t>F07</t>
        </is>
      </c>
      <c r="J3100" s="26" t="inlineStr">
        <is>
          <t>F07 – Mixto Dinámico</t>
        </is>
      </c>
      <c r="K3100" s="9" t="inlineStr">
        <is>
          <t>Tipo=Mixto_Dinámico | SRRI=4 | Vol=nan% | Consist=nan% | DD=-15.0%</t>
        </is>
      </c>
      <c r="L3100" s="10" t="n"/>
      <c r="M3100" s="10" t="n">
        <v>4</v>
      </c>
      <c r="N3100" s="14" t="n"/>
      <c r="O3100" s="14" t="n"/>
      <c r="P3100" s="14" t="n"/>
      <c r="Q3100" s="14" t="n"/>
      <c r="R3100" s="14" t="n"/>
      <c r="S3100" s="14" t="n"/>
      <c r="T3100" s="14" t="n"/>
      <c r="U3100" s="14" t="n"/>
      <c r="V3100" s="14" t="n"/>
      <c r="W3100" s="14" t="n"/>
      <c r="X3100" s="14" t="n"/>
      <c r="Y3100" s="14" t="n"/>
      <c r="Z3100" s="10" t="n"/>
      <c r="AA3100" s="14" t="n"/>
      <c r="AB3100" s="14" t="n"/>
      <c r="AC3100" s="14" t="n"/>
      <c r="AD3100" s="14" t="n"/>
      <c r="AE3100" s="14" t="n"/>
      <c r="AF3100" s="14" t="n"/>
      <c r="AG3100" s="14" t="n"/>
      <c r="AH3100" s="14" t="n"/>
      <c r="AI3100" s="15" t="n">
        <v>50.4</v>
      </c>
      <c r="AJ3100" s="15" t="n">
        <v>0</v>
      </c>
      <c r="AK3100" s="15" t="n">
        <v>0</v>
      </c>
      <c r="AL3100" s="15" t="n">
        <v>0</v>
      </c>
      <c r="AM3100" s="15" t="n">
        <v>0</v>
      </c>
      <c r="AN3100" s="15" t="n">
        <v>0</v>
      </c>
      <c r="AO3100" s="15" t="n">
        <v>0</v>
      </c>
      <c r="AP3100" s="15" t="n">
        <v>50.4</v>
      </c>
      <c r="AQ3100" s="15" t="n">
        <v>0</v>
      </c>
      <c r="AR3100" s="15" t="n">
        <v>0</v>
      </c>
      <c r="AS3100" s="15" t="n">
        <v>0</v>
      </c>
    </row>
    <row r="3101">
      <c r="A3101" s="16" t="inlineStr">
        <is>
          <t>GPM Gestión Activa Alcyon FI</t>
        </is>
      </c>
      <c r="B3101" s="17" t="inlineStr">
        <is>
          <t>ES0142630054</t>
        </is>
      </c>
      <c r="C3101" s="17" t="inlineStr">
        <is>
          <t>Euro</t>
        </is>
      </c>
      <c r="D3101" s="16" t="inlineStr">
        <is>
          <t>EAA Fund EUR Moderate Allocation - Global</t>
        </is>
      </c>
      <c r="E3101" s="17" t="inlineStr">
        <is>
          <t>Mixto</t>
        </is>
      </c>
      <c r="F3101" s="17" t="inlineStr">
        <is>
          <t>Global</t>
        </is>
      </c>
      <c r="G3101" s="17" t="inlineStr">
        <is>
          <t>EUR</t>
        </is>
      </c>
      <c r="H3101" s="17" t="n">
        <v>0</v>
      </c>
      <c r="I3101" s="25" t="inlineStr">
        <is>
          <t>F07</t>
        </is>
      </c>
      <c r="J3101" s="26" t="inlineStr">
        <is>
          <t>F07 – Mixto Dinámico</t>
        </is>
      </c>
      <c r="K3101" s="16" t="inlineStr">
        <is>
          <t>Tipo=Mixto_Dinámico | SRRI=5 | Vol=7.4% | Consist=6.9% | DD=-9.7%</t>
        </is>
      </c>
      <c r="L3101" s="17" t="n">
        <v>5</v>
      </c>
      <c r="M3101" s="17" t="n">
        <v>5</v>
      </c>
      <c r="N3101" s="20" t="n">
        <v>7.41</v>
      </c>
      <c r="O3101" s="20" t="n">
        <v>8.489751103036161</v>
      </c>
      <c r="P3101" s="20" t="n">
        <v>-9.678060521915999</v>
      </c>
      <c r="Q3101" s="20" t="n">
        <v>-6.635889464144104</v>
      </c>
      <c r="R3101" s="20" t="n">
        <v>-6.467071225478104</v>
      </c>
      <c r="S3101" s="20" t="n">
        <v>-7.45794</v>
      </c>
      <c r="T3101" s="20" t="n">
        <v>0.33303</v>
      </c>
      <c r="U3101" s="20" t="n">
        <v>-0.51667</v>
      </c>
      <c r="V3101" s="20" t="n">
        <v>-0.173325</v>
      </c>
      <c r="W3101" s="20" t="n">
        <v>0.57852</v>
      </c>
      <c r="X3101" s="20" t="n">
        <v>-5.51676</v>
      </c>
      <c r="Y3101" s="20" t="n">
        <v>11.99828</v>
      </c>
      <c r="Z3101" s="17" t="n">
        <v>1</v>
      </c>
      <c r="AA3101" s="20" t="n">
        <v>0.04494331983805668</v>
      </c>
      <c r="AB3101" s="20" t="n">
        <v>6.902160924848825</v>
      </c>
      <c r="AC3101" s="20" t="n">
        <v>50</v>
      </c>
      <c r="AD3101" s="20" t="n">
        <v>3.24076</v>
      </c>
      <c r="AE3101" s="23" t="n"/>
      <c r="AF3101" s="20" t="n">
        <v>1.68</v>
      </c>
      <c r="AG3101" s="22" t="n">
        <v>57214</v>
      </c>
      <c r="AH3101" s="23" t="n">
        <v>1</v>
      </c>
      <c r="AI3101" s="24" t="n">
        <v>13.1</v>
      </c>
      <c r="AJ3101" s="24" t="n">
        <v>0</v>
      </c>
      <c r="AK3101" s="24" t="n">
        <v>0</v>
      </c>
      <c r="AL3101" s="24" t="n">
        <v>0</v>
      </c>
      <c r="AM3101" s="24" t="n">
        <v>0</v>
      </c>
      <c r="AN3101" s="24" t="n">
        <v>0</v>
      </c>
      <c r="AO3101" s="24" t="n">
        <v>0</v>
      </c>
      <c r="AP3101" s="24" t="n">
        <v>13.1</v>
      </c>
      <c r="AQ3101" s="24" t="n">
        <v>0</v>
      </c>
      <c r="AR3101" s="24" t="n">
        <v>0</v>
      </c>
      <c r="AS3101" s="24" t="n">
        <v>0</v>
      </c>
    </row>
    <row r="3102">
      <c r="A3102" s="9" t="inlineStr">
        <is>
          <t>GPM Gestión Activa Asignación Táctica FI</t>
        </is>
      </c>
      <c r="B3102" s="10" t="inlineStr">
        <is>
          <t>ES0142630096</t>
        </is>
      </c>
      <c r="C3102" s="10" t="inlineStr">
        <is>
          <t>Euro</t>
        </is>
      </c>
      <c r="D3102" s="9" t="inlineStr">
        <is>
          <t>EAA Fund EUR Moderate Allocation - Global</t>
        </is>
      </c>
      <c r="E3102" s="10" t="inlineStr">
        <is>
          <t>Mixto</t>
        </is>
      </c>
      <c r="F3102" s="10" t="inlineStr">
        <is>
          <t>Global</t>
        </is>
      </c>
      <c r="G3102" s="10" t="inlineStr">
        <is>
          <t>EUR</t>
        </is>
      </c>
      <c r="H3102" s="10" t="n">
        <v>0</v>
      </c>
      <c r="I3102" s="30" t="inlineStr">
        <is>
          <t>F05</t>
        </is>
      </c>
      <c r="J3102" s="31" t="inlineStr">
        <is>
          <t>F05 – Mixto Conservador</t>
        </is>
      </c>
      <c r="K3102" s="9" t="inlineStr">
        <is>
          <t>Tipo=Mixto_Conservador | SRRI=5 | Vol=8.8% | Consist=2.0%</t>
        </is>
      </c>
      <c r="L3102" s="10" t="n">
        <v>5</v>
      </c>
      <c r="M3102" s="10" t="n">
        <v>5</v>
      </c>
      <c r="N3102" s="14" t="n"/>
      <c r="O3102" s="13" t="n">
        <v>8.831967451129501</v>
      </c>
      <c r="P3102" s="13" t="n">
        <v>-8.814154540408925</v>
      </c>
      <c r="Q3102" s="13" t="n">
        <v>-6.076137270204462</v>
      </c>
      <c r="R3102" s="14" t="n"/>
      <c r="S3102" s="13" t="n">
        <v>15.55328</v>
      </c>
      <c r="T3102" s="14" t="n"/>
      <c r="U3102" s="14" t="n"/>
      <c r="V3102" s="13" t="n">
        <v>9.769565</v>
      </c>
      <c r="W3102" s="14" t="n"/>
      <c r="X3102" s="14" t="n"/>
      <c r="Y3102" s="13" t="n">
        <v>11.15688</v>
      </c>
      <c r="Z3102" s="10" t="n"/>
      <c r="AA3102" s="14" t="n"/>
      <c r="AB3102" s="13" t="n">
        <v>1.961959688283629</v>
      </c>
      <c r="AC3102" s="13" t="n">
        <v>100</v>
      </c>
      <c r="AD3102" s="13" t="n">
        <v>11.15688</v>
      </c>
      <c r="AE3102" s="27" t="n">
        <v>17.63395</v>
      </c>
      <c r="AF3102" s="13" t="n">
        <v>2.01</v>
      </c>
      <c r="AG3102" s="28" t="n">
        <v>983419</v>
      </c>
      <c r="AH3102" s="14" t="n">
        <v>1</v>
      </c>
      <c r="AI3102" s="15" t="n">
        <v>44.1</v>
      </c>
      <c r="AJ3102" s="15" t="n">
        <v>0</v>
      </c>
      <c r="AK3102" s="15" t="n">
        <v>0</v>
      </c>
      <c r="AL3102" s="15" t="n">
        <v>0</v>
      </c>
      <c r="AM3102" s="15" t="n">
        <v>44.1</v>
      </c>
      <c r="AN3102" s="15" t="n">
        <v>0</v>
      </c>
      <c r="AO3102" s="15" t="n">
        <v>0</v>
      </c>
      <c r="AP3102" s="15" t="n">
        <v>0</v>
      </c>
      <c r="AQ3102" s="15" t="n">
        <v>0</v>
      </c>
      <c r="AR3102" s="15" t="n">
        <v>0</v>
      </c>
      <c r="AS3102" s="15" t="n">
        <v>0</v>
      </c>
    </row>
    <row r="3103">
      <c r="A3103" s="16" t="inlineStr">
        <is>
          <t>GPM Gestión Activa Cirene Capital FI</t>
        </is>
      </c>
      <c r="B3103" s="17" t="inlineStr">
        <is>
          <t>ES0142630021</t>
        </is>
      </c>
      <c r="C3103" s="17" t="inlineStr">
        <is>
          <t>Euro</t>
        </is>
      </c>
      <c r="D3103" s="16" t="inlineStr">
        <is>
          <t>EAA Fund Global Large-Cap Blend Equity</t>
        </is>
      </c>
      <c r="E3103" s="17" t="inlineStr">
        <is>
          <t>RV</t>
        </is>
      </c>
      <c r="F3103" s="17" t="inlineStr">
        <is>
          <t>Global</t>
        </is>
      </c>
      <c r="G3103" s="17" t="inlineStr">
        <is>
          <t>EUR</t>
        </is>
      </c>
      <c r="H3103" s="17" t="n">
        <v>0</v>
      </c>
      <c r="I3103" s="35" t="inlineStr">
        <is>
          <t>F09</t>
        </is>
      </c>
      <c r="J3103" s="36" t="inlineStr">
        <is>
          <t>F09 – RV Crecimiento / Sectorial / Temática</t>
        </is>
      </c>
      <c r="K3103" s="16" t="inlineStr">
        <is>
          <t>Tipo=RV_Crec_Sect (SRRI=7) | SRRI=7 | Vol=12.3%</t>
        </is>
      </c>
      <c r="L3103" s="17" t="n">
        <v>7</v>
      </c>
      <c r="M3103" s="17" t="n">
        <v>7</v>
      </c>
      <c r="N3103" s="20" t="n">
        <v>12.273186327754</v>
      </c>
      <c r="O3103" s="20" t="n">
        <v>13.27710518065972</v>
      </c>
      <c r="P3103" s="20" t="n">
        <v>-21.99388846100814</v>
      </c>
      <c r="Q3103" s="20" t="n">
        <v>-10.13590023080122</v>
      </c>
      <c r="R3103" s="20" t="n">
        <v>-14.11714491301489</v>
      </c>
      <c r="S3103" s="20" t="n">
        <v>11.76206</v>
      </c>
      <c r="T3103" s="20" t="n">
        <v>16.68716</v>
      </c>
      <c r="U3103" s="20" t="n">
        <v>10.65444</v>
      </c>
      <c r="V3103" s="20" t="n">
        <v>7.135416666666667</v>
      </c>
      <c r="W3103" s="20" t="n">
        <v>-10.42913</v>
      </c>
      <c r="X3103" s="20" t="n">
        <v>31.642</v>
      </c>
      <c r="Y3103" s="20" t="n">
        <v>23.88486</v>
      </c>
      <c r="Z3103" s="17" t="n">
        <v>4</v>
      </c>
      <c r="AA3103" s="20" t="n">
        <v>1.359643661749391</v>
      </c>
      <c r="AB3103" s="20" t="n">
        <v>19.35046348583379</v>
      </c>
      <c r="AC3103" s="20" t="n">
        <v>66.66666666666666</v>
      </c>
      <c r="AD3103" s="20" t="n">
        <v>27.76343</v>
      </c>
      <c r="AE3103" s="21" t="n">
        <v>14.1596</v>
      </c>
      <c r="AF3103" s="20" t="n">
        <v>1.71</v>
      </c>
      <c r="AG3103" s="22" t="n">
        <v>1168201</v>
      </c>
      <c r="AH3103" s="23" t="n">
        <v>1</v>
      </c>
      <c r="AI3103" s="29" t="n">
        <v>75.7</v>
      </c>
      <c r="AJ3103" s="24" t="n">
        <v>0</v>
      </c>
      <c r="AK3103" s="24" t="n">
        <v>0</v>
      </c>
      <c r="AL3103" s="24" t="n">
        <v>0</v>
      </c>
      <c r="AM3103" s="24" t="n">
        <v>0</v>
      </c>
      <c r="AN3103" s="24" t="n">
        <v>0</v>
      </c>
      <c r="AO3103" s="24" t="n">
        <v>0</v>
      </c>
      <c r="AP3103" s="24" t="n">
        <v>0</v>
      </c>
      <c r="AQ3103" s="24" t="n">
        <v>0</v>
      </c>
      <c r="AR3103" s="29" t="n">
        <v>75.7</v>
      </c>
      <c r="AS3103" s="24" t="n">
        <v>0</v>
      </c>
    </row>
    <row r="3104">
      <c r="A3104" s="9" t="inlineStr">
        <is>
          <t>GPM Gestión Activa Coyuntura FI</t>
        </is>
      </c>
      <c r="B3104" s="10" t="inlineStr">
        <is>
          <t>ES0142630070</t>
        </is>
      </c>
      <c r="C3104" s="10" t="inlineStr">
        <is>
          <t>Euro</t>
        </is>
      </c>
      <c r="D3104" s="9" t="inlineStr">
        <is>
          <t>EAA Fund EUR Flexible Allocation - Global</t>
        </is>
      </c>
      <c r="E3104" s="10" t="inlineStr">
        <is>
          <t>Mixto</t>
        </is>
      </c>
      <c r="F3104" s="10" t="inlineStr">
        <is>
          <t>Global</t>
        </is>
      </c>
      <c r="G3104" s="10" t="inlineStr">
        <is>
          <t>EUR</t>
        </is>
      </c>
      <c r="H3104" s="10" t="n">
        <v>0</v>
      </c>
      <c r="I3104" s="30" t="inlineStr">
        <is>
          <t>F05</t>
        </is>
      </c>
      <c r="J3104" s="31" t="inlineStr">
        <is>
          <t>F05 – Mixto Conservador</t>
        </is>
      </c>
      <c r="K3104" s="9" t="inlineStr">
        <is>
          <t>Tipo=Mixto_Conservador | SRRI=6 | Vol=3.9% | Consist=0.6%</t>
        </is>
      </c>
      <c r="L3104" s="10" t="n">
        <v>6</v>
      </c>
      <c r="M3104" s="10" t="n">
        <v>6</v>
      </c>
      <c r="N3104" s="14" t="n"/>
      <c r="O3104" s="13" t="n">
        <v>3.854989390782336</v>
      </c>
      <c r="P3104" s="13" t="n">
        <v>-1.450309999999999</v>
      </c>
      <c r="Q3104" s="13" t="n">
        <v>-1.450309999999999</v>
      </c>
      <c r="R3104" s="14" t="n"/>
      <c r="S3104" s="13" t="n">
        <v>10.8048</v>
      </c>
      <c r="T3104" s="14" t="n"/>
      <c r="U3104" s="14" t="n"/>
      <c r="V3104" s="13" t="n">
        <v>11.134145</v>
      </c>
      <c r="W3104" s="14" t="n"/>
      <c r="X3104" s="14" t="n"/>
      <c r="Y3104" s="13" t="n">
        <v>10.69184</v>
      </c>
      <c r="Z3104" s="10" t="n"/>
      <c r="AA3104" s="14" t="n"/>
      <c r="AB3104" s="13" t="n">
        <v>0.6255137297054321</v>
      </c>
      <c r="AC3104" s="13" t="n">
        <v>100</v>
      </c>
      <c r="AD3104" s="13" t="n">
        <v>10.69184</v>
      </c>
      <c r="AE3104" s="27" t="n">
        <v>13.04108</v>
      </c>
      <c r="AF3104" s="13" t="n">
        <v>1.91</v>
      </c>
      <c r="AG3104" s="28" t="n">
        <v>3239100</v>
      </c>
      <c r="AH3104" s="14" t="n">
        <v>1</v>
      </c>
      <c r="AI3104" s="15" t="n">
        <v>43.9</v>
      </c>
      <c r="AJ3104" s="15" t="n">
        <v>0</v>
      </c>
      <c r="AK3104" s="15" t="n">
        <v>0</v>
      </c>
      <c r="AL3104" s="15" t="n">
        <v>0</v>
      </c>
      <c r="AM3104" s="15" t="n">
        <v>43.9</v>
      </c>
      <c r="AN3104" s="15" t="n">
        <v>0</v>
      </c>
      <c r="AO3104" s="15" t="n">
        <v>0</v>
      </c>
      <c r="AP3104" s="15" t="n">
        <v>0</v>
      </c>
      <c r="AQ3104" s="15" t="n">
        <v>0</v>
      </c>
      <c r="AR3104" s="15" t="n">
        <v>0</v>
      </c>
      <c r="AS3104" s="15" t="n">
        <v>0</v>
      </c>
    </row>
    <row r="3105">
      <c r="A3105" s="16" t="inlineStr">
        <is>
          <t>GPM Gestión Activa Gestión Global FI</t>
        </is>
      </c>
      <c r="B3105" s="17" t="inlineStr">
        <is>
          <t>ES0142630047</t>
        </is>
      </c>
      <c r="C3105" s="17" t="inlineStr">
        <is>
          <t>Euro</t>
        </is>
      </c>
      <c r="D3105" s="16" t="inlineStr">
        <is>
          <t>EAA Fund EUR Flexible Allocation - Global</t>
        </is>
      </c>
      <c r="E3105" s="17" t="inlineStr">
        <is>
          <t>Mixto</t>
        </is>
      </c>
      <c r="F3105" s="17" t="inlineStr">
        <is>
          <t>Global</t>
        </is>
      </c>
      <c r="G3105" s="17" t="inlineStr">
        <is>
          <t>EUR</t>
        </is>
      </c>
      <c r="H3105" s="17" t="n">
        <v>0</v>
      </c>
      <c r="I3105" s="30" t="inlineStr">
        <is>
          <t>F05</t>
        </is>
      </c>
      <c r="J3105" s="31" t="inlineStr">
        <is>
          <t>F05 – Mixto Conservador</t>
        </is>
      </c>
      <c r="K3105" s="16" t="inlineStr">
        <is>
          <t>Tipo=Mixto_Conservador | SRRI=5 | Vol=4.6% | Consist=8.1%</t>
        </is>
      </c>
      <c r="L3105" s="17" t="n">
        <v>5</v>
      </c>
      <c r="M3105" s="17" t="n">
        <v>5</v>
      </c>
      <c r="N3105" s="20" t="n">
        <v>4.61</v>
      </c>
      <c r="O3105" s="20" t="n">
        <v>5.40086719341758</v>
      </c>
      <c r="P3105" s="20" t="n">
        <v>-8.765949997555179</v>
      </c>
      <c r="Q3105" s="20" t="n">
        <v>-4.66528569696302</v>
      </c>
      <c r="R3105" s="20" t="n">
        <v>-8.765949997555179</v>
      </c>
      <c r="S3105" s="20" t="n">
        <v>9.21026</v>
      </c>
      <c r="T3105" s="20" t="n">
        <v>6.06319</v>
      </c>
      <c r="U3105" s="20" t="n">
        <v>1.84712</v>
      </c>
      <c r="V3105" s="20" t="n">
        <v>3.366826666666667</v>
      </c>
      <c r="W3105" s="20" t="n">
        <v>-8.765930000000001</v>
      </c>
      <c r="X3105" s="20" t="n">
        <v>-3.18201</v>
      </c>
      <c r="Y3105" s="20" t="n">
        <v>10.82715</v>
      </c>
      <c r="Z3105" s="17" t="n">
        <v>2</v>
      </c>
      <c r="AA3105" s="20" t="n">
        <v>1.315225596529284</v>
      </c>
      <c r="AB3105" s="20" t="n">
        <v>8.110132938009505</v>
      </c>
      <c r="AC3105" s="20" t="n">
        <v>66.66666666666666</v>
      </c>
      <c r="AD3105" s="20" t="n">
        <v>3.82257</v>
      </c>
      <c r="AE3105" s="21" t="n">
        <v>18.40058</v>
      </c>
      <c r="AF3105" s="20" t="n">
        <v>1.47</v>
      </c>
      <c r="AG3105" s="22" t="n">
        <v>3715816</v>
      </c>
      <c r="AH3105" s="23" t="n">
        <v>1</v>
      </c>
      <c r="AI3105" s="24" t="n">
        <v>41.2</v>
      </c>
      <c r="AJ3105" s="24" t="n">
        <v>0</v>
      </c>
      <c r="AK3105" s="24" t="n">
        <v>0</v>
      </c>
      <c r="AL3105" s="24" t="n">
        <v>0</v>
      </c>
      <c r="AM3105" s="24" t="n">
        <v>41.2</v>
      </c>
      <c r="AN3105" s="24" t="n">
        <v>0</v>
      </c>
      <c r="AO3105" s="24" t="n">
        <v>0</v>
      </c>
      <c r="AP3105" s="24" t="n">
        <v>0</v>
      </c>
      <c r="AQ3105" s="24" t="n">
        <v>0</v>
      </c>
      <c r="AR3105" s="24" t="n">
        <v>0</v>
      </c>
      <c r="AS3105" s="24" t="n">
        <v>0</v>
      </c>
    </row>
    <row r="3106">
      <c r="A3106" s="9" t="inlineStr">
        <is>
          <t>GPM Gestión Activa Mixto Euro FI</t>
        </is>
      </c>
      <c r="B3106" s="10" t="inlineStr">
        <is>
          <t>ES0142630013</t>
        </is>
      </c>
      <c r="C3106" s="10" t="inlineStr">
        <is>
          <t>Euro</t>
        </is>
      </c>
      <c r="D3106" s="9" t="inlineStr">
        <is>
          <t>EAA Fund EUR Moderate Allocation - Global</t>
        </is>
      </c>
      <c r="E3106" s="10" t="inlineStr">
        <is>
          <t>Mixto</t>
        </is>
      </c>
      <c r="F3106" s="10" t="inlineStr">
        <is>
          <t>Global</t>
        </is>
      </c>
      <c r="G3106" s="10" t="inlineStr">
        <is>
          <t>EUR</t>
        </is>
      </c>
      <c r="H3106" s="10" t="n">
        <v>0</v>
      </c>
      <c r="I3106" s="25" t="inlineStr">
        <is>
          <t>F07</t>
        </is>
      </c>
      <c r="J3106" s="26" t="inlineStr">
        <is>
          <t>F07 – Mixto Dinámico</t>
        </is>
      </c>
      <c r="K3106" s="9" t="inlineStr">
        <is>
          <t>Tipo=Mixto_Dinámico | SRRI=5 | Vol=5.3% | Consist=7.4% | DD=-14.9%</t>
        </is>
      </c>
      <c r="L3106" s="10" t="n">
        <v>5</v>
      </c>
      <c r="M3106" s="10" t="n">
        <v>5</v>
      </c>
      <c r="N3106" s="13" t="n">
        <v>5.253</v>
      </c>
      <c r="O3106" s="13" t="n">
        <v>7.207981837837892</v>
      </c>
      <c r="P3106" s="13" t="n">
        <v>-14.88761663547798</v>
      </c>
      <c r="Q3106" s="13" t="n">
        <v>-5.572611547607006</v>
      </c>
      <c r="R3106" s="13" t="n">
        <v>-7.778287652841865</v>
      </c>
      <c r="S3106" s="13" t="n">
        <v>8.403269999999999</v>
      </c>
      <c r="T3106" s="13" t="n">
        <v>8.054069999999999</v>
      </c>
      <c r="U3106" s="13" t="n">
        <v>5.07616</v>
      </c>
      <c r="V3106" s="13" t="n">
        <v>3.656505</v>
      </c>
      <c r="W3106" s="13" t="n">
        <v>-0.01216</v>
      </c>
      <c r="X3106" s="13" t="n">
        <v>8.017799999999999</v>
      </c>
      <c r="Y3106" s="13" t="n">
        <v>5.40372</v>
      </c>
      <c r="Z3106" s="10" t="n">
        <v>4</v>
      </c>
      <c r="AA3106" s="13" t="n">
        <v>1.53323243860651</v>
      </c>
      <c r="AB3106" s="13" t="n">
        <v>7.436748573675864</v>
      </c>
      <c r="AC3106" s="13" t="n">
        <v>66.66666666666666</v>
      </c>
      <c r="AD3106" s="13" t="n">
        <v>6.71076</v>
      </c>
      <c r="AE3106" s="27" t="n">
        <v>12.03624</v>
      </c>
      <c r="AF3106" s="13" t="n">
        <v>2.01</v>
      </c>
      <c r="AG3106" s="28" t="n">
        <v>1883791</v>
      </c>
      <c r="AH3106" s="14" t="n">
        <v>1</v>
      </c>
      <c r="AI3106" s="15" t="n">
        <v>57.1</v>
      </c>
      <c r="AJ3106" s="15" t="n">
        <v>0</v>
      </c>
      <c r="AK3106" s="15" t="n">
        <v>0</v>
      </c>
      <c r="AL3106" s="15" t="n">
        <v>0</v>
      </c>
      <c r="AM3106" s="15" t="n">
        <v>0</v>
      </c>
      <c r="AN3106" s="15" t="n">
        <v>0</v>
      </c>
      <c r="AO3106" s="15" t="n">
        <v>0</v>
      </c>
      <c r="AP3106" s="15" t="n">
        <v>57.1</v>
      </c>
      <c r="AQ3106" s="15" t="n">
        <v>0</v>
      </c>
      <c r="AR3106" s="15" t="n">
        <v>0</v>
      </c>
      <c r="AS3106" s="15" t="n">
        <v>0</v>
      </c>
    </row>
    <row r="3107">
      <c r="A3107" s="16" t="inlineStr">
        <is>
          <t>GPM Gestión Activa Optim Luxor FI</t>
        </is>
      </c>
      <c r="B3107" s="17" t="inlineStr">
        <is>
          <t>ES0142630104</t>
        </is>
      </c>
      <c r="C3107" s="17" t="inlineStr">
        <is>
          <t>Euro</t>
        </is>
      </c>
      <c r="D3107" s="16" t="inlineStr">
        <is>
          <t>EAA Fund EUR Flexible Allocation</t>
        </is>
      </c>
      <c r="E3107" s="17" t="inlineStr">
        <is>
          <t>Mixto</t>
        </is>
      </c>
      <c r="F3107" s="17" t="inlineStr">
        <is>
          <t>Europa</t>
        </is>
      </c>
      <c r="G3107" s="17" t="inlineStr">
        <is>
          <t>EUR</t>
        </is>
      </c>
      <c r="H3107" s="17" t="n">
        <v>0</v>
      </c>
      <c r="I3107" s="25" t="inlineStr">
        <is>
          <t>F07</t>
        </is>
      </c>
      <c r="J3107" s="26" t="inlineStr">
        <is>
          <t>F07 – Mixto Dinámico</t>
        </is>
      </c>
      <c r="K3107" s="16" t="inlineStr">
        <is>
          <t>Tipo=Mixto_Dinámico | SRRI=4 | Vol=8.3% | Consist=2.3% | DD=-6.4%</t>
        </is>
      </c>
      <c r="L3107" s="17" t="n">
        <v>4</v>
      </c>
      <c r="M3107" s="17" t="n">
        <v>4</v>
      </c>
      <c r="N3107" s="20" t="n">
        <v>8.276</v>
      </c>
      <c r="O3107" s="20" t="n">
        <v>8.398620088529396</v>
      </c>
      <c r="P3107" s="20" t="n">
        <v>-6.421385713031002</v>
      </c>
      <c r="Q3107" s="20" t="n">
        <v>-4.376530084958085</v>
      </c>
      <c r="R3107" s="23" t="n"/>
      <c r="S3107" s="20" t="n">
        <v>14.23108</v>
      </c>
      <c r="T3107" s="20" t="n">
        <v>13.90361</v>
      </c>
      <c r="U3107" s="23" t="n"/>
      <c r="V3107" s="20" t="n">
        <v>14.8841</v>
      </c>
      <c r="W3107" s="23" t="n"/>
      <c r="X3107" s="20" t="n">
        <v>12.3453</v>
      </c>
      <c r="Y3107" s="20" t="n">
        <v>15.63474</v>
      </c>
      <c r="Z3107" s="17" t="n">
        <v>5</v>
      </c>
      <c r="AA3107" s="20" t="n">
        <v>1.679991541807637</v>
      </c>
      <c r="AB3107" s="20" t="n">
        <v>2.25903541751784</v>
      </c>
      <c r="AC3107" s="20" t="n">
        <v>100</v>
      </c>
      <c r="AD3107" s="20" t="n">
        <v>13.99002</v>
      </c>
      <c r="AE3107" s="21" t="n">
        <v>11.52437</v>
      </c>
      <c r="AF3107" s="20" t="n">
        <v>2.11</v>
      </c>
      <c r="AG3107" s="22" t="n">
        <v>10933260</v>
      </c>
      <c r="AH3107" s="23" t="n">
        <v>1</v>
      </c>
      <c r="AI3107" s="29" t="n">
        <v>71.59999999999999</v>
      </c>
      <c r="AJ3107" s="24" t="n">
        <v>0</v>
      </c>
      <c r="AK3107" s="24" t="n">
        <v>0</v>
      </c>
      <c r="AL3107" s="24" t="n">
        <v>0</v>
      </c>
      <c r="AM3107" s="24" t="n">
        <v>0</v>
      </c>
      <c r="AN3107" s="24" t="n">
        <v>0</v>
      </c>
      <c r="AO3107" s="24" t="n">
        <v>0</v>
      </c>
      <c r="AP3107" s="29" t="n">
        <v>71.59999999999999</v>
      </c>
      <c r="AQ3107" s="24" t="n">
        <v>0</v>
      </c>
      <c r="AR3107" s="24" t="n">
        <v>0</v>
      </c>
      <c r="AS3107" s="24" t="n">
        <v>0</v>
      </c>
    </row>
    <row r="3108">
      <c r="A3108" s="9" t="inlineStr">
        <is>
          <t>GPM Gestión Activa Quantitative Euro FI</t>
        </is>
      </c>
      <c r="B3108" s="10" t="inlineStr">
        <is>
          <t>ES0142630062</t>
        </is>
      </c>
      <c r="C3108" s="10" t="inlineStr">
        <is>
          <t>Euro</t>
        </is>
      </c>
      <c r="D3108" s="9" t="inlineStr">
        <is>
          <t>EAA Fund Eurozone Large-Cap Equity</t>
        </is>
      </c>
      <c r="E3108" s="10" t="inlineStr">
        <is>
          <t>RV</t>
        </is>
      </c>
      <c r="F3108" s="10" t="inlineStr">
        <is>
          <t>Europa</t>
        </is>
      </c>
      <c r="G3108" s="10" t="inlineStr">
        <is>
          <t>EUR</t>
        </is>
      </c>
      <c r="H3108" s="10" t="n">
        <v>0</v>
      </c>
      <c r="I3108" s="18" t="inlineStr">
        <is>
          <t>F08</t>
        </is>
      </c>
      <c r="J3108" s="19" t="inlineStr">
        <is>
          <t>F08 – RV Mercados Desarrollados</t>
        </is>
      </c>
      <c r="K3108" s="9" t="inlineStr">
        <is>
          <t>Tipo=RV_Desarrollados | SRRI=6 | Vol=9.3% | Sharpe=0.63</t>
        </is>
      </c>
      <c r="L3108" s="10" t="n">
        <v>6</v>
      </c>
      <c r="M3108" s="10" t="n">
        <v>6</v>
      </c>
      <c r="N3108" s="13" t="n">
        <v>9.266</v>
      </c>
      <c r="O3108" s="13" t="n">
        <v>12.74014464922965</v>
      </c>
      <c r="P3108" s="13" t="n">
        <v>-25.38448271908393</v>
      </c>
      <c r="Q3108" s="13" t="n">
        <v>-10.94004095629543</v>
      </c>
      <c r="R3108" s="13" t="n">
        <v>-25.38448271908393</v>
      </c>
      <c r="S3108" s="13" t="n">
        <v>-0.45337</v>
      </c>
      <c r="T3108" s="13" t="n">
        <v>5.8592</v>
      </c>
      <c r="U3108" s="14" t="n"/>
      <c r="V3108" s="13" t="n">
        <v>3.0456</v>
      </c>
      <c r="W3108" s="13" t="n">
        <v>-19.04888</v>
      </c>
      <c r="X3108" s="13" t="n">
        <v>12.11101</v>
      </c>
      <c r="Y3108" s="13" t="n">
        <v>5.65152</v>
      </c>
      <c r="Z3108" s="10" t="n">
        <v>1</v>
      </c>
      <c r="AA3108" s="13" t="n">
        <v>0.6323332613857112</v>
      </c>
      <c r="AB3108" s="13" t="n">
        <v>15.11930972749087</v>
      </c>
      <c r="AC3108" s="13" t="n">
        <v>75</v>
      </c>
      <c r="AD3108" s="13" t="n">
        <v>8.881264999999999</v>
      </c>
      <c r="AE3108" s="27" t="n">
        <v>11.54806</v>
      </c>
      <c r="AF3108" s="13" t="n">
        <v>2.01</v>
      </c>
      <c r="AG3108" s="28" t="n">
        <v>906863</v>
      </c>
      <c r="AH3108" s="14" t="n">
        <v>1</v>
      </c>
      <c r="AI3108" s="15" t="n">
        <v>32.3</v>
      </c>
      <c r="AJ3108" s="15" t="n">
        <v>0</v>
      </c>
      <c r="AK3108" s="15" t="n">
        <v>0</v>
      </c>
      <c r="AL3108" s="15" t="n">
        <v>0</v>
      </c>
      <c r="AM3108" s="15" t="n">
        <v>0</v>
      </c>
      <c r="AN3108" s="15" t="n">
        <v>0</v>
      </c>
      <c r="AO3108" s="15" t="n">
        <v>0</v>
      </c>
      <c r="AP3108" s="15" t="n">
        <v>0</v>
      </c>
      <c r="AQ3108" s="15" t="n">
        <v>32.3</v>
      </c>
      <c r="AR3108" s="15" t="n">
        <v>0</v>
      </c>
      <c r="AS3108" s="15" t="n">
        <v>0</v>
      </c>
    </row>
    <row r="3109">
      <c r="A3109" s="16" t="inlineStr">
        <is>
          <t>GPM Gestión Activa Retorno Abosluto FI</t>
        </is>
      </c>
      <c r="B3109" s="17" t="inlineStr">
        <is>
          <t>ES0142630005</t>
        </is>
      </c>
      <c r="C3109" s="17" t="inlineStr">
        <is>
          <t>Euro</t>
        </is>
      </c>
      <c r="D3109" s="16" t="inlineStr">
        <is>
          <t>EAA Fund Macro Trading EUR</t>
        </is>
      </c>
      <c r="E3109" s="17" t="inlineStr">
        <is>
          <t>Otro</t>
        </is>
      </c>
      <c r="F3109" s="17" t="inlineStr">
        <is>
          <t>Mixta/No esp.</t>
        </is>
      </c>
      <c r="G3109" s="17" t="inlineStr">
        <is>
          <t>EUR</t>
        </is>
      </c>
      <c r="H3109" s="17" t="n">
        <v>0</v>
      </c>
      <c r="I3109" s="11" t="inlineStr">
        <is>
          <t>F11</t>
        </is>
      </c>
      <c r="J3109" s="12" t="inlineStr">
        <is>
          <t>F11 – Alternativo y Retorno Absoluto</t>
        </is>
      </c>
      <c r="K3109" s="16" t="inlineStr">
        <is>
          <t>Tipo=Otro | SRRI=5 | Vol=12.3% | catch-all→F11</t>
        </is>
      </c>
      <c r="L3109" s="17" t="n">
        <v>5</v>
      </c>
      <c r="M3109" s="17" t="n">
        <v>5</v>
      </c>
      <c r="N3109" s="20" t="n">
        <v>12.275</v>
      </c>
      <c r="O3109" s="20" t="n">
        <v>7.166162948022705</v>
      </c>
      <c r="P3109" s="20" t="n">
        <v>-11.53049919916</v>
      </c>
      <c r="Q3109" s="20" t="n">
        <v>-5.333866765352095</v>
      </c>
      <c r="R3109" s="20" t="n">
        <v>-8.804943090940631</v>
      </c>
      <c r="S3109" s="20" t="n">
        <v>25.51844</v>
      </c>
      <c r="T3109" s="20" t="n">
        <v>7.87699</v>
      </c>
      <c r="U3109" s="20" t="n">
        <v>2.83641</v>
      </c>
      <c r="V3109" s="20" t="n">
        <v>2.514768333333333</v>
      </c>
      <c r="W3109" s="20" t="n">
        <v>-8.004659999999999</v>
      </c>
      <c r="X3109" s="20" t="n">
        <v>1.08443</v>
      </c>
      <c r="Y3109" s="20" t="n">
        <v>-0.34615</v>
      </c>
      <c r="Z3109" s="17" t="n">
        <v>2</v>
      </c>
      <c r="AA3109" s="20" t="n">
        <v>0.6417099796334013</v>
      </c>
      <c r="AB3109" s="20" t="n">
        <v>9.412788180220389</v>
      </c>
      <c r="AC3109" s="20" t="n">
        <v>50</v>
      </c>
      <c r="AD3109" s="20" t="n">
        <v>0.36914</v>
      </c>
      <c r="AE3109" s="21" t="n">
        <v>29.09822</v>
      </c>
      <c r="AF3109" s="20" t="n">
        <v>1.49</v>
      </c>
      <c r="AG3109" s="22" t="n">
        <v>1172400</v>
      </c>
      <c r="AH3109" s="23" t="n">
        <v>1</v>
      </c>
      <c r="AI3109" s="24" t="n">
        <v>39.6</v>
      </c>
      <c r="AJ3109" s="24" t="n">
        <v>0</v>
      </c>
      <c r="AK3109" s="24" t="n">
        <v>0</v>
      </c>
      <c r="AL3109" s="24" t="n">
        <v>0</v>
      </c>
      <c r="AM3109" s="24" t="n">
        <v>0</v>
      </c>
      <c r="AN3109" s="24" t="n">
        <v>0</v>
      </c>
      <c r="AO3109" s="24" t="n">
        <v>0</v>
      </c>
      <c r="AP3109" s="24" t="n">
        <v>0</v>
      </c>
      <c r="AQ3109" s="24" t="n">
        <v>0</v>
      </c>
      <c r="AR3109" s="24" t="n">
        <v>0</v>
      </c>
      <c r="AS3109" s="24" t="n">
        <v>39.6</v>
      </c>
    </row>
    <row r="3110">
      <c r="A3110" s="9" t="inlineStr">
        <is>
          <t>GQG Partners Emerging Mkts Eq I EUR Acc</t>
        </is>
      </c>
      <c r="B3110" s="10" t="inlineStr">
        <is>
          <t>IE00BDGV0L82</t>
        </is>
      </c>
      <c r="C3110" s="10" t="inlineStr">
        <is>
          <t>Euro</t>
        </is>
      </c>
      <c r="D3110" s="9" t="inlineStr">
        <is>
          <t>EAA Fund Global Emerging Markets Equity</t>
        </is>
      </c>
      <c r="E3110" s="10" t="inlineStr">
        <is>
          <t>RV</t>
        </is>
      </c>
      <c r="F3110" s="10" t="inlineStr">
        <is>
          <t>Global</t>
        </is>
      </c>
      <c r="G3110" s="10" t="inlineStr">
        <is>
          <t>EUR</t>
        </is>
      </c>
      <c r="H3110" s="10" t="n">
        <v>0</v>
      </c>
      <c r="I3110" s="35" t="inlineStr">
        <is>
          <t>F09</t>
        </is>
      </c>
      <c r="J3110" s="36" t="inlineStr">
        <is>
          <t>F09 – RV Crecimiento / Sectorial / Temática</t>
        </is>
      </c>
      <c r="K3110" s="9" t="inlineStr">
        <is>
          <t>Tipo=RV_Crec_Sect (sectorial/crec(cat)) | SRRI=5 | Vol=10.1%</t>
        </is>
      </c>
      <c r="L3110" s="10" t="n">
        <v>5</v>
      </c>
      <c r="M3110" s="10" t="n">
        <v>5</v>
      </c>
      <c r="N3110" s="13" t="n">
        <v>10.08539343646581</v>
      </c>
      <c r="O3110" s="13" t="n">
        <v>12.03274198026073</v>
      </c>
      <c r="P3110" s="13" t="n">
        <v>-18.35323117535707</v>
      </c>
      <c r="Q3110" s="13" t="n">
        <v>-10.01098003858007</v>
      </c>
      <c r="R3110" s="13" t="n">
        <v>-18.35323117535707</v>
      </c>
      <c r="S3110" s="13" t="n">
        <v>7.57225</v>
      </c>
      <c r="T3110" s="13" t="n">
        <v>12.90572</v>
      </c>
      <c r="U3110" s="13" t="n">
        <v>3.73827</v>
      </c>
      <c r="V3110" s="13" t="n">
        <v>7.481041666666666</v>
      </c>
      <c r="W3110" s="13" t="n">
        <v>-18.35324</v>
      </c>
      <c r="X3110" s="13" t="n">
        <v>25.01925</v>
      </c>
      <c r="Y3110" s="13" t="n">
        <v>12.80788</v>
      </c>
      <c r="Z3110" s="10" t="n">
        <v>3</v>
      </c>
      <c r="AA3110" s="13" t="n">
        <v>1.279644674379953</v>
      </c>
      <c r="AB3110" s="13" t="n">
        <v>16.38809325175497</v>
      </c>
      <c r="AC3110" s="13" t="n">
        <v>66.66666666666666</v>
      </c>
      <c r="AD3110" s="13" t="n">
        <v>18.913565</v>
      </c>
      <c r="AE3110" s="27" t="n">
        <v>14.52592</v>
      </c>
      <c r="AF3110" s="13" t="n">
        <v>1.05</v>
      </c>
      <c r="AG3110" s="28" t="n">
        <v>1765178256</v>
      </c>
      <c r="AH3110" s="14" t="n">
        <v>1000000</v>
      </c>
      <c r="AI3110" s="32" t="n">
        <v>68.40000000000001</v>
      </c>
      <c r="AJ3110" s="15" t="n">
        <v>0</v>
      </c>
      <c r="AK3110" s="15" t="n">
        <v>0</v>
      </c>
      <c r="AL3110" s="15" t="n">
        <v>0</v>
      </c>
      <c r="AM3110" s="15" t="n">
        <v>0</v>
      </c>
      <c r="AN3110" s="15" t="n">
        <v>0</v>
      </c>
      <c r="AO3110" s="15" t="n">
        <v>0</v>
      </c>
      <c r="AP3110" s="15" t="n">
        <v>0</v>
      </c>
      <c r="AQ3110" s="15" t="n">
        <v>0</v>
      </c>
      <c r="AR3110" s="32" t="n">
        <v>68.40000000000001</v>
      </c>
      <c r="AS3110" s="15" t="n">
        <v>0</v>
      </c>
    </row>
    <row r="3111">
      <c r="A3111" s="16" t="inlineStr">
        <is>
          <t>GQG Partners Global Equity I USD Acc</t>
        </is>
      </c>
      <c r="B3111" s="17" t="inlineStr">
        <is>
          <t>IE00BH480R51</t>
        </is>
      </c>
      <c r="C3111" s="17" t="inlineStr">
        <is>
          <t>US Dollar</t>
        </is>
      </c>
      <c r="D3111" s="16" t="inlineStr">
        <is>
          <t>EAA Fund Global Large-Cap Growth Equity</t>
        </is>
      </c>
      <c r="E3111" s="17" t="inlineStr">
        <is>
          <t>RV</t>
        </is>
      </c>
      <c r="F3111" s="17" t="inlineStr">
        <is>
          <t>Global</t>
        </is>
      </c>
      <c r="G3111" s="17" t="inlineStr">
        <is>
          <t>USD</t>
        </is>
      </c>
      <c r="H3111" s="17" t="n">
        <v>0</v>
      </c>
      <c r="I3111" s="35" t="inlineStr">
        <is>
          <t>F09</t>
        </is>
      </c>
      <c r="J3111" s="36" t="inlineStr">
        <is>
          <t>F09 – RV Crecimiento / Sectorial / Temática</t>
        </is>
      </c>
      <c r="K3111" s="16" t="inlineStr">
        <is>
          <t>Tipo=RV_Crec_Sect (sectorial/crec(cat)) | SRRI=5 | Vol=13.8%</t>
        </is>
      </c>
      <c r="L3111" s="17" t="n">
        <v>5</v>
      </c>
      <c r="M3111" s="17" t="n">
        <v>5</v>
      </c>
      <c r="N3111" s="20" t="n">
        <v>13.76177140310223</v>
      </c>
      <c r="O3111" s="20" t="n">
        <v>13.63806349251461</v>
      </c>
      <c r="P3111" s="20" t="n">
        <v>-18.74183424607598</v>
      </c>
      <c r="Q3111" s="20" t="n">
        <v>-8.599712408806722</v>
      </c>
      <c r="R3111" s="20" t="n">
        <v>-10.08317108217573</v>
      </c>
      <c r="S3111" s="20" t="n">
        <v>-0.3209099519209957</v>
      </c>
      <c r="T3111" s="20" t="n">
        <v>13.06107924506885</v>
      </c>
      <c r="U3111" s="20" t="n">
        <v>11.0471322122909</v>
      </c>
      <c r="V3111" s="20" t="n">
        <v>10.36267625027014</v>
      </c>
      <c r="W3111" s="20" t="n">
        <v>-0.5819139508728028</v>
      </c>
      <c r="X3111" s="20" t="n">
        <v>16.75654107770627</v>
      </c>
      <c r="Y3111" s="20" t="n">
        <v>27.06672710646667</v>
      </c>
      <c r="Z3111" s="17" t="n">
        <v>4</v>
      </c>
      <c r="AA3111" s="20" t="n">
        <v>0.9490841594799758</v>
      </c>
      <c r="AB3111" s="20" t="n">
        <v>16.30765910844178</v>
      </c>
      <c r="AC3111" s="20" t="n">
        <v>66.66666666666666</v>
      </c>
      <c r="AD3111" s="20" t="n">
        <v>21.91163409208647</v>
      </c>
      <c r="AE3111" s="21" t="n">
        <v>15.08735</v>
      </c>
      <c r="AF3111" s="20" t="n">
        <v>0.74</v>
      </c>
      <c r="AG3111" s="22" t="n">
        <v>3536146585.04466</v>
      </c>
      <c r="AH3111" s="23" t="n">
        <v>1000000</v>
      </c>
      <c r="AI3111" s="29" t="n">
        <v>74.2</v>
      </c>
      <c r="AJ3111" s="24" t="n">
        <v>0</v>
      </c>
      <c r="AK3111" s="24" t="n">
        <v>0</v>
      </c>
      <c r="AL3111" s="24" t="n">
        <v>0</v>
      </c>
      <c r="AM3111" s="24" t="n">
        <v>0</v>
      </c>
      <c r="AN3111" s="24" t="n">
        <v>0</v>
      </c>
      <c r="AO3111" s="24" t="n">
        <v>0</v>
      </c>
      <c r="AP3111" s="24" t="n">
        <v>0</v>
      </c>
      <c r="AQ3111" s="24" t="n">
        <v>0</v>
      </c>
      <c r="AR3111" s="29" t="n">
        <v>74.2</v>
      </c>
      <c r="AS3111" s="24" t="n">
        <v>0</v>
      </c>
    </row>
    <row r="3112">
      <c r="A3112" s="9" t="inlineStr">
        <is>
          <t>GQG Partners Global Qual Val Q USD Acc</t>
        </is>
      </c>
      <c r="B3112" s="10" t="inlineStr">
        <is>
          <t>IE000PP6BAM2</t>
        </is>
      </c>
      <c r="C3112" s="10" t="inlineStr">
        <is>
          <t>US Dollar</t>
        </is>
      </c>
      <c r="D3112" s="9" t="inlineStr">
        <is>
          <t>EAA Fund Global Large-Cap Value Equity</t>
        </is>
      </c>
      <c r="E3112" s="10" t="inlineStr">
        <is>
          <t>RV</t>
        </is>
      </c>
      <c r="F3112" s="10" t="inlineStr">
        <is>
          <t>Global</t>
        </is>
      </c>
      <c r="G3112" s="10" t="inlineStr">
        <is>
          <t>USD</t>
        </is>
      </c>
      <c r="H3112" s="10" t="n">
        <v>0</v>
      </c>
      <c r="I3112" s="18" t="inlineStr">
        <is>
          <t>F08</t>
        </is>
      </c>
      <c r="J3112" s="19" t="inlineStr">
        <is>
          <t>F08 – RV Mercados Desarrollados</t>
        </is>
      </c>
      <c r="K3112" s="9" t="inlineStr">
        <is>
          <t>Tipo=RV_Desarrollados | SRRI=5 | Vol=nan% | Sharpe=0.00</t>
        </is>
      </c>
      <c r="L3112" s="10" t="n">
        <v>5</v>
      </c>
      <c r="M3112" s="10" t="n">
        <v>5</v>
      </c>
      <c r="N3112" s="14" t="n"/>
      <c r="O3112" s="14" t="n"/>
      <c r="P3112" s="14" t="n"/>
      <c r="Q3112" s="14" t="n"/>
      <c r="R3112" s="14" t="n"/>
      <c r="S3112" s="13" t="n">
        <v>12.33167419729881</v>
      </c>
      <c r="T3112" s="14" t="n"/>
      <c r="U3112" s="14" t="n"/>
      <c r="V3112" s="14" t="n"/>
      <c r="W3112" s="14" t="n"/>
      <c r="X3112" s="14" t="n"/>
      <c r="Y3112" s="14" t="n"/>
      <c r="Z3112" s="10" t="n"/>
      <c r="AA3112" s="14" t="n"/>
      <c r="AB3112" s="14" t="n"/>
      <c r="AC3112" s="14" t="n"/>
      <c r="AD3112" s="14" t="n"/>
      <c r="AE3112" s="27" t="n">
        <v>12.0836</v>
      </c>
      <c r="AF3112" s="13" t="n">
        <v>0.5</v>
      </c>
      <c r="AG3112" s="28" t="n">
        <v>18475023.62214</v>
      </c>
      <c r="AH3112" s="14" t="n">
        <v>5000000</v>
      </c>
      <c r="AI3112" s="15" t="n">
        <v>54.8</v>
      </c>
      <c r="AJ3112" s="15" t="n">
        <v>0</v>
      </c>
      <c r="AK3112" s="15" t="n">
        <v>0</v>
      </c>
      <c r="AL3112" s="15" t="n">
        <v>0</v>
      </c>
      <c r="AM3112" s="15" t="n">
        <v>0</v>
      </c>
      <c r="AN3112" s="15" t="n">
        <v>0</v>
      </c>
      <c r="AO3112" s="15" t="n">
        <v>0</v>
      </c>
      <c r="AP3112" s="15" t="n">
        <v>0</v>
      </c>
      <c r="AQ3112" s="15" t="n">
        <v>54.8</v>
      </c>
      <c r="AR3112" s="15" t="n">
        <v>0</v>
      </c>
      <c r="AS3112" s="15" t="n">
        <v>0</v>
      </c>
    </row>
    <row r="3113">
      <c r="A3113" s="16" t="inlineStr">
        <is>
          <t>GQG Partners US Equity Q EUR Acc</t>
        </is>
      </c>
      <c r="B3113" s="17" t="inlineStr">
        <is>
          <t>IE00BN4GWH52</t>
        </is>
      </c>
      <c r="C3113" s="17" t="inlineStr">
        <is>
          <t>Euro</t>
        </is>
      </c>
      <c r="D3113" s="16" t="inlineStr">
        <is>
          <t>EAA Fund US Large-Cap Blend Equity</t>
        </is>
      </c>
      <c r="E3113" s="17" t="inlineStr">
        <is>
          <t>RV</t>
        </is>
      </c>
      <c r="F3113" s="17" t="inlineStr">
        <is>
          <t>EEUU</t>
        </is>
      </c>
      <c r="G3113" s="17" t="inlineStr">
        <is>
          <t>EUR</t>
        </is>
      </c>
      <c r="H3113" s="17" t="n">
        <v>0</v>
      </c>
      <c r="I3113" s="18" t="inlineStr">
        <is>
          <t>F08</t>
        </is>
      </c>
      <c r="J3113" s="19" t="inlineStr">
        <is>
          <t>F08 – RV Mercados Desarrollados</t>
        </is>
      </c>
      <c r="K3113" s="16" t="inlineStr">
        <is>
          <t>Tipo=RV_Desarrollados | SRRI=6 | Vol=16.8% | Sharpe=0.79</t>
        </is>
      </c>
      <c r="L3113" s="17" t="n">
        <v>6</v>
      </c>
      <c r="M3113" s="17" t="n">
        <v>6</v>
      </c>
      <c r="N3113" s="20" t="n">
        <v>16.8000584087829</v>
      </c>
      <c r="O3113" s="20" t="n">
        <v>16.41002157102916</v>
      </c>
      <c r="P3113" s="20" t="n">
        <v>-23.99072141881555</v>
      </c>
      <c r="Q3113" s="20" t="n">
        <v>-11.32671224921788</v>
      </c>
      <c r="R3113" s="20" t="n">
        <v>-11.81319388825599</v>
      </c>
      <c r="S3113" s="20" t="n">
        <v>-1.2938</v>
      </c>
      <c r="T3113" s="20" t="n">
        <v>13.32766</v>
      </c>
      <c r="U3113" s="20" t="n">
        <v>12.65733</v>
      </c>
      <c r="V3113" s="20" t="n">
        <v>8.6504075</v>
      </c>
      <c r="W3113" s="20" t="n">
        <v>2.83242</v>
      </c>
      <c r="X3113" s="20" t="n">
        <v>15.68477</v>
      </c>
      <c r="Y3113" s="20" t="n">
        <v>34.39153</v>
      </c>
      <c r="Z3113" s="17" t="n">
        <v>3</v>
      </c>
      <c r="AA3113" s="20" t="n">
        <v>0.7933103371255205</v>
      </c>
      <c r="AB3113" s="20" t="n">
        <v>22.1558366527805</v>
      </c>
      <c r="AC3113" s="20" t="n">
        <v>75</v>
      </c>
      <c r="AD3113" s="20" t="n">
        <v>25.03815</v>
      </c>
      <c r="AE3113" s="21" t="n">
        <v>15.37512</v>
      </c>
      <c r="AF3113" s="20" t="n">
        <v>0.45</v>
      </c>
      <c r="AG3113" s="22" t="n">
        <v>1765179885</v>
      </c>
      <c r="AH3113" s="23" t="n">
        <v>5000000</v>
      </c>
      <c r="AI3113" s="29" t="n">
        <v>69.40000000000001</v>
      </c>
      <c r="AJ3113" s="24" t="n">
        <v>0</v>
      </c>
      <c r="AK3113" s="24" t="n">
        <v>0</v>
      </c>
      <c r="AL3113" s="24" t="n">
        <v>0</v>
      </c>
      <c r="AM3113" s="24" t="n">
        <v>0</v>
      </c>
      <c r="AN3113" s="24" t="n">
        <v>0</v>
      </c>
      <c r="AO3113" s="24" t="n">
        <v>0</v>
      </c>
      <c r="AP3113" s="24" t="n">
        <v>0</v>
      </c>
      <c r="AQ3113" s="29" t="n">
        <v>69.40000000000001</v>
      </c>
      <c r="AR3113" s="24" t="n">
        <v>0</v>
      </c>
      <c r="AS3113" s="24" t="n">
        <v>0</v>
      </c>
    </row>
    <row r="3114">
      <c r="A3114" s="9" t="inlineStr">
        <is>
          <t>GQG Partners US Qual Val Q GBP Acc</t>
        </is>
      </c>
      <c r="B3114" s="10" t="inlineStr">
        <is>
          <t>IE000RLSJ129</t>
        </is>
      </c>
      <c r="C3114" s="10" t="inlineStr">
        <is>
          <t>Pound Sterling</t>
        </is>
      </c>
      <c r="D3114" s="9" t="inlineStr">
        <is>
          <t>EAA Fund US Large-Cap Value Equity</t>
        </is>
      </c>
      <c r="E3114" s="10" t="inlineStr">
        <is>
          <t>RV</t>
        </is>
      </c>
      <c r="F3114" s="10" t="inlineStr">
        <is>
          <t>EEUU</t>
        </is>
      </c>
      <c r="G3114" s="10" t="inlineStr">
        <is>
          <t>GBP</t>
        </is>
      </c>
      <c r="H3114" s="10" t="n">
        <v>0</v>
      </c>
      <c r="I3114" s="18" t="inlineStr">
        <is>
          <t>F08</t>
        </is>
      </c>
      <c r="J3114" s="19" t="inlineStr">
        <is>
          <t>F08 – RV Mercados Desarrollados</t>
        </is>
      </c>
      <c r="K3114" s="9" t="inlineStr">
        <is>
          <t>Tipo=RV_Desarrollados | SRRI=5 | Vol=nan% | Sharpe=0.00</t>
        </is>
      </c>
      <c r="L3114" s="10" t="n">
        <v>5</v>
      </c>
      <c r="M3114" s="10" t="n">
        <v>5</v>
      </c>
      <c r="N3114" s="14" t="n"/>
      <c r="O3114" s="14" t="n"/>
      <c r="P3114" s="14" t="n"/>
      <c r="Q3114" s="14" t="n"/>
      <c r="R3114" s="14" t="n"/>
      <c r="S3114" s="13" t="n">
        <v>7.105629114173169</v>
      </c>
      <c r="T3114" s="14" t="n"/>
      <c r="U3114" s="14" t="n"/>
      <c r="V3114" s="14" t="n"/>
      <c r="W3114" s="14" t="n"/>
      <c r="X3114" s="14" t="n"/>
      <c r="Y3114" s="14" t="n"/>
      <c r="Z3114" s="10" t="n"/>
      <c r="AA3114" s="14" t="n"/>
      <c r="AB3114" s="14" t="n"/>
      <c r="AC3114" s="14" t="n"/>
      <c r="AD3114" s="14" t="n"/>
      <c r="AE3114" s="27" t="n">
        <v>14.60942</v>
      </c>
      <c r="AF3114" s="13" t="n">
        <v>0.4</v>
      </c>
      <c r="AG3114" s="28" t="n">
        <v>4691596.356428258</v>
      </c>
      <c r="AH3114" s="14" t="n">
        <v>5000000</v>
      </c>
      <c r="AI3114" s="15" t="n">
        <v>54.8</v>
      </c>
      <c r="AJ3114" s="15" t="n">
        <v>0</v>
      </c>
      <c r="AK3114" s="15" t="n">
        <v>0</v>
      </c>
      <c r="AL3114" s="15" t="n">
        <v>0</v>
      </c>
      <c r="AM3114" s="15" t="n">
        <v>0</v>
      </c>
      <c r="AN3114" s="15" t="n">
        <v>0</v>
      </c>
      <c r="AO3114" s="15" t="n">
        <v>0</v>
      </c>
      <c r="AP3114" s="15" t="n">
        <v>0</v>
      </c>
      <c r="AQ3114" s="15" t="n">
        <v>54.8</v>
      </c>
      <c r="AR3114" s="15" t="n">
        <v>0</v>
      </c>
      <c r="AS3114" s="15" t="n">
        <v>0</v>
      </c>
    </row>
    <row r="3115">
      <c r="A3115" s="16" t="inlineStr">
        <is>
          <t>Gredos Bolsa Euro FI</t>
        </is>
      </c>
      <c r="B3115" s="17" t="inlineStr">
        <is>
          <t>ES0143231001</t>
        </is>
      </c>
      <c r="C3115" s="17" t="inlineStr">
        <is>
          <t>Euro</t>
        </is>
      </c>
      <c r="D3115" s="16" t="inlineStr">
        <is>
          <t>EAA Fund EUR Aggressive Allocation</t>
        </is>
      </c>
      <c r="E3115" s="17" t="inlineStr">
        <is>
          <t>Mixto</t>
        </is>
      </c>
      <c r="F3115" s="17" t="inlineStr">
        <is>
          <t>Europa</t>
        </is>
      </c>
      <c r="G3115" s="17" t="inlineStr">
        <is>
          <t>EUR</t>
        </is>
      </c>
      <c r="H3115" s="17" t="n">
        <v>0</v>
      </c>
      <c r="I3115" s="25" t="inlineStr">
        <is>
          <t>F07</t>
        </is>
      </c>
      <c r="J3115" s="26" t="inlineStr">
        <is>
          <t>F07 – Mixto Dinámico</t>
        </is>
      </c>
      <c r="K3115" s="16" t="inlineStr">
        <is>
          <t>Tipo=Mixto_Dinámico | SRRI=5 | Vol=6.9% | Consist=10.8% | DD=-19.3%</t>
        </is>
      </c>
      <c r="L3115" s="17" t="n">
        <v>5</v>
      </c>
      <c r="M3115" s="17" t="n">
        <v>5</v>
      </c>
      <c r="N3115" s="20" t="n">
        <v>6.905</v>
      </c>
      <c r="O3115" s="20" t="n">
        <v>10.80266056878414</v>
      </c>
      <c r="P3115" s="20" t="n">
        <v>-19.34263812415594</v>
      </c>
      <c r="Q3115" s="20" t="n">
        <v>-8.684694561847959</v>
      </c>
      <c r="R3115" s="20" t="n">
        <v>-17.71258997495757</v>
      </c>
      <c r="S3115" s="20" t="n">
        <v>9.691520000000001</v>
      </c>
      <c r="T3115" s="20" t="n">
        <v>10.70037</v>
      </c>
      <c r="U3115" s="20" t="n">
        <v>5.39593</v>
      </c>
      <c r="V3115" s="20" t="n">
        <v>4.260355</v>
      </c>
      <c r="W3115" s="20" t="n">
        <v>-12.28867</v>
      </c>
      <c r="X3115" s="20" t="n">
        <v>13.89425</v>
      </c>
      <c r="Y3115" s="20" t="n">
        <v>6.82959</v>
      </c>
      <c r="Z3115" s="17" t="n">
        <v>3</v>
      </c>
      <c r="AA3115" s="20" t="n">
        <v>1.549655322230268</v>
      </c>
      <c r="AB3115" s="20" t="n">
        <v>10.7822794769135</v>
      </c>
      <c r="AC3115" s="20" t="n">
        <v>66.66666666666666</v>
      </c>
      <c r="AD3115" s="20" t="n">
        <v>10.36192</v>
      </c>
      <c r="AE3115" s="21" t="n">
        <v>15.31641</v>
      </c>
      <c r="AF3115" s="20" t="n">
        <v>1.65</v>
      </c>
      <c r="AG3115" s="22" t="n">
        <v>20629403</v>
      </c>
      <c r="AH3115" s="23" t="n">
        <v>1</v>
      </c>
      <c r="AI3115" s="24" t="n">
        <v>58.9</v>
      </c>
      <c r="AJ3115" s="24" t="n">
        <v>0</v>
      </c>
      <c r="AK3115" s="24" t="n">
        <v>0</v>
      </c>
      <c r="AL3115" s="24" t="n">
        <v>0</v>
      </c>
      <c r="AM3115" s="24" t="n">
        <v>0</v>
      </c>
      <c r="AN3115" s="24" t="n">
        <v>0</v>
      </c>
      <c r="AO3115" s="24" t="n">
        <v>0</v>
      </c>
      <c r="AP3115" s="24" t="n">
        <v>58.9</v>
      </c>
      <c r="AQ3115" s="24" t="n">
        <v>0</v>
      </c>
      <c r="AR3115" s="24" t="n">
        <v>0</v>
      </c>
      <c r="AS3115" s="24" t="n">
        <v>0</v>
      </c>
    </row>
    <row r="3116">
      <c r="A3116" s="9" t="inlineStr">
        <is>
          <t>Gredos Bolsa Internacional FI</t>
        </is>
      </c>
      <c r="B3116" s="10" t="inlineStr">
        <is>
          <t>ES0143221002</t>
        </is>
      </c>
      <c r="C3116" s="10" t="inlineStr">
        <is>
          <t>Euro</t>
        </is>
      </c>
      <c r="D3116" s="9" t="inlineStr">
        <is>
          <t>EAA Fund EUR Aggressive Allocation - Global</t>
        </is>
      </c>
      <c r="E3116" s="10" t="inlineStr">
        <is>
          <t>Mixto</t>
        </is>
      </c>
      <c r="F3116" s="10" t="inlineStr">
        <is>
          <t>Global</t>
        </is>
      </c>
      <c r="G3116" s="10" t="inlineStr">
        <is>
          <t>EUR</t>
        </is>
      </c>
      <c r="H3116" s="10" t="n">
        <v>0</v>
      </c>
      <c r="I3116" s="25" t="inlineStr">
        <is>
          <t>F07</t>
        </is>
      </c>
      <c r="J3116" s="26" t="inlineStr">
        <is>
          <t>F07 – Mixto Dinámico</t>
        </is>
      </c>
      <c r="K3116" s="9" t="inlineStr">
        <is>
          <t>Tipo=Mixto_Dinámico | SRRI=5 | Vol=7.7% | Consist=11.6% | DD=-14.7%</t>
        </is>
      </c>
      <c r="L3116" s="10" t="n">
        <v>5</v>
      </c>
      <c r="M3116" s="10" t="n">
        <v>5</v>
      </c>
      <c r="N3116" s="13" t="n">
        <v>7.744</v>
      </c>
      <c r="O3116" s="13" t="n">
        <v>9.991256696073199</v>
      </c>
      <c r="P3116" s="13" t="n">
        <v>-14.6859198168</v>
      </c>
      <c r="Q3116" s="13" t="n">
        <v>-7.648303106407158</v>
      </c>
      <c r="R3116" s="13" t="n">
        <v>-14.22498455757588</v>
      </c>
      <c r="S3116" s="13" t="n">
        <v>12.34694</v>
      </c>
      <c r="T3116" s="13" t="n">
        <v>12.80022</v>
      </c>
      <c r="U3116" s="13" t="n">
        <v>6.5401</v>
      </c>
      <c r="V3116" s="13" t="n">
        <v>7.53737</v>
      </c>
      <c r="W3116" s="13" t="n">
        <v>-14.14605</v>
      </c>
      <c r="X3116" s="13" t="n">
        <v>14.02949</v>
      </c>
      <c r="Y3116" s="13" t="n">
        <v>16.97709</v>
      </c>
      <c r="Z3116" s="10" t="n">
        <v>4</v>
      </c>
      <c r="AA3116" s="13" t="n">
        <v>1.65292097107438</v>
      </c>
      <c r="AB3116" s="13" t="n">
        <v>11.57020980971564</v>
      </c>
      <c r="AC3116" s="13" t="n">
        <v>83.33333333333334</v>
      </c>
      <c r="AD3116" s="13" t="n">
        <v>15.50329</v>
      </c>
      <c r="AE3116" s="27" t="n">
        <v>19.14218</v>
      </c>
      <c r="AF3116" s="13" t="n">
        <v>1.61</v>
      </c>
      <c r="AG3116" s="28" t="n">
        <v>56769812</v>
      </c>
      <c r="AH3116" s="14" t="n">
        <v>1</v>
      </c>
      <c r="AI3116" s="32" t="n">
        <v>68.3</v>
      </c>
      <c r="AJ3116" s="15" t="n">
        <v>0</v>
      </c>
      <c r="AK3116" s="15" t="n">
        <v>0</v>
      </c>
      <c r="AL3116" s="15" t="n">
        <v>0</v>
      </c>
      <c r="AM3116" s="15" t="n">
        <v>0</v>
      </c>
      <c r="AN3116" s="15" t="n">
        <v>0</v>
      </c>
      <c r="AO3116" s="15" t="n">
        <v>0</v>
      </c>
      <c r="AP3116" s="32" t="n">
        <v>68.3</v>
      </c>
      <c r="AQ3116" s="15" t="n">
        <v>0</v>
      </c>
      <c r="AR3116" s="15" t="n">
        <v>0</v>
      </c>
      <c r="AS3116" s="15" t="n">
        <v>0</v>
      </c>
    </row>
    <row r="3117">
      <c r="A3117" s="16" t="inlineStr">
        <is>
          <t>Gredos Moderado FI</t>
        </is>
      </c>
      <c r="B3117" s="17" t="inlineStr">
        <is>
          <t>ES0143211003</t>
        </is>
      </c>
      <c r="C3117" s="17" t="inlineStr">
        <is>
          <t>Euro</t>
        </is>
      </c>
      <c r="D3117" s="16" t="inlineStr">
        <is>
          <t>EAA Fund EUR Cautious Allocation - Global</t>
        </is>
      </c>
      <c r="E3117" s="17" t="inlineStr">
        <is>
          <t>Mixto</t>
        </is>
      </c>
      <c r="F3117" s="17" t="inlineStr">
        <is>
          <t>Global</t>
        </is>
      </c>
      <c r="G3117" s="17" t="inlineStr">
        <is>
          <t>EUR</t>
        </is>
      </c>
      <c r="H3117" s="17" t="n">
        <v>0</v>
      </c>
      <c r="I3117" s="30" t="inlineStr">
        <is>
          <t>F05</t>
        </is>
      </c>
      <c r="J3117" s="31" t="inlineStr">
        <is>
          <t>F05 – Mixto Conservador</t>
        </is>
      </c>
      <c r="K3117" s="16" t="inlineStr">
        <is>
          <t>Tipo=Mixto_Conservador | SRRI=3 | Vol=1.7% | Consist=5.0%</t>
        </is>
      </c>
      <c r="L3117" s="17" t="n">
        <v>3</v>
      </c>
      <c r="M3117" s="17" t="n">
        <v>3</v>
      </c>
      <c r="N3117" s="20" t="n">
        <v>1.737</v>
      </c>
      <c r="O3117" s="20" t="n">
        <v>3.294341952510126</v>
      </c>
      <c r="P3117" s="20" t="n">
        <v>-8.66524518722075</v>
      </c>
      <c r="Q3117" s="20" t="n">
        <v>-3.223770436409571</v>
      </c>
      <c r="R3117" s="20" t="n">
        <v>-8.66524518722075</v>
      </c>
      <c r="S3117" s="20" t="n">
        <v>2.73035</v>
      </c>
      <c r="T3117" s="20" t="n">
        <v>4.7663</v>
      </c>
      <c r="U3117" s="20" t="n">
        <v>1.45327</v>
      </c>
      <c r="V3117" s="20" t="n">
        <v>1.134163333333333</v>
      </c>
      <c r="W3117" s="20" t="n">
        <v>-7.06536</v>
      </c>
      <c r="X3117" s="20" t="n">
        <v>6.80995</v>
      </c>
      <c r="Y3117" s="20" t="n">
        <v>5.45804</v>
      </c>
      <c r="Z3117" s="17" t="n">
        <v>2</v>
      </c>
      <c r="AA3117" s="20" t="n">
        <v>2.74398388025331</v>
      </c>
      <c r="AB3117" s="20" t="n">
        <v>5.017491364347991</v>
      </c>
      <c r="AC3117" s="20" t="n">
        <v>66.66666666666666</v>
      </c>
      <c r="AD3117" s="20" t="n">
        <v>6.133995</v>
      </c>
      <c r="AE3117" s="21" t="n">
        <v>19.8607</v>
      </c>
      <c r="AF3117" s="20" t="n">
        <v>1</v>
      </c>
      <c r="AG3117" s="22" t="n">
        <v>44155059</v>
      </c>
      <c r="AH3117" s="23" t="n">
        <v>1</v>
      </c>
      <c r="AI3117" s="24" t="n">
        <v>46.6</v>
      </c>
      <c r="AJ3117" s="24" t="n">
        <v>0</v>
      </c>
      <c r="AK3117" s="24" t="n">
        <v>0</v>
      </c>
      <c r="AL3117" s="24" t="n">
        <v>0</v>
      </c>
      <c r="AM3117" s="24" t="n">
        <v>46.6</v>
      </c>
      <c r="AN3117" s="24" t="n">
        <v>0</v>
      </c>
      <c r="AO3117" s="24" t="n">
        <v>0</v>
      </c>
      <c r="AP3117" s="24" t="n">
        <v>0</v>
      </c>
      <c r="AQ3117" s="24" t="n">
        <v>0</v>
      </c>
      <c r="AR3117" s="24" t="n">
        <v>0</v>
      </c>
      <c r="AS3117" s="24" t="n">
        <v>0</v>
      </c>
    </row>
    <row r="3118">
      <c r="A3118" s="9" t="inlineStr">
        <is>
          <t>Gredos Renta Fija FI</t>
        </is>
      </c>
      <c r="B3118" s="10" t="inlineStr">
        <is>
          <t>ES0143212001</t>
        </is>
      </c>
      <c r="C3118" s="10" t="inlineStr">
        <is>
          <t>Euro</t>
        </is>
      </c>
      <c r="D3118" s="9" t="inlineStr">
        <is>
          <t>EAA Fund EUR Diversified Bond</t>
        </is>
      </c>
      <c r="E3118" s="10" t="inlineStr">
        <is>
          <t>RF_IG</t>
        </is>
      </c>
      <c r="F3118" s="10" t="inlineStr">
        <is>
          <t>Europa</t>
        </is>
      </c>
      <c r="G3118" s="10" t="inlineStr">
        <is>
          <t>EUR</t>
        </is>
      </c>
      <c r="H3118" s="10" t="n">
        <v>0</v>
      </c>
      <c r="I3118" s="37" t="inlineStr">
        <is>
          <t>F03</t>
        </is>
      </c>
      <c r="J3118" s="38" t="inlineStr">
        <is>
          <t>F03 – RF IG Diversificada</t>
        </is>
      </c>
      <c r="K3118" s="9" t="inlineStr">
        <is>
          <t>Tipo=RF_IG_Div | SRRI=2 | Vol=1.5% | DD_Peor=-8.9%</t>
        </is>
      </c>
      <c r="L3118" s="10" t="n">
        <v>2</v>
      </c>
      <c r="M3118" s="10" t="n">
        <v>2</v>
      </c>
      <c r="N3118" s="13" t="n">
        <v>1.527</v>
      </c>
      <c r="O3118" s="13" t="n">
        <v>3.28664095550631</v>
      </c>
      <c r="P3118" s="13" t="n">
        <v>-8.858504439857672</v>
      </c>
      <c r="Q3118" s="13" t="n">
        <v>-3.130377846543557</v>
      </c>
      <c r="R3118" s="13" t="n">
        <v>-8.858504439857672</v>
      </c>
      <c r="S3118" s="13" t="n">
        <v>2.82825</v>
      </c>
      <c r="T3118" s="13" t="n">
        <v>4.70037</v>
      </c>
      <c r="U3118" s="13" t="n">
        <v>1.42255</v>
      </c>
      <c r="V3118" s="13" t="n">
        <v>1.354421666666667</v>
      </c>
      <c r="W3118" s="13" t="n">
        <v>-7.3363</v>
      </c>
      <c r="X3118" s="13" t="n">
        <v>6.69278</v>
      </c>
      <c r="Y3118" s="13" t="n">
        <v>4.94519</v>
      </c>
      <c r="Z3118" s="10" t="n">
        <v>4</v>
      </c>
      <c r="AA3118" s="13" t="n">
        <v>3.078172888015717</v>
      </c>
      <c r="AB3118" s="13" t="n">
        <v>4.920351288708629</v>
      </c>
      <c r="AC3118" s="13" t="n">
        <v>83.33333333333334</v>
      </c>
      <c r="AD3118" s="13" t="n">
        <v>5.818985</v>
      </c>
      <c r="AE3118" s="14" t="n"/>
      <c r="AF3118" s="13" t="n">
        <v>0.41</v>
      </c>
      <c r="AG3118" s="28" t="n">
        <v>83632899</v>
      </c>
      <c r="AH3118" s="14" t="n">
        <v>1</v>
      </c>
      <c r="AI3118" s="32" t="n">
        <v>71</v>
      </c>
      <c r="AJ3118" s="15" t="n">
        <v>0</v>
      </c>
      <c r="AK3118" s="32" t="n">
        <v>71</v>
      </c>
      <c r="AL3118" s="32" t="n">
        <v>71</v>
      </c>
      <c r="AM3118" s="15" t="n">
        <v>0</v>
      </c>
      <c r="AN3118" s="15" t="n">
        <v>0</v>
      </c>
      <c r="AO3118" s="15" t="n">
        <v>0</v>
      </c>
      <c r="AP3118" s="15" t="n">
        <v>0</v>
      </c>
      <c r="AQ3118" s="15" t="n">
        <v>0</v>
      </c>
      <c r="AR3118" s="15" t="n">
        <v>0</v>
      </c>
      <c r="AS3118" s="15" t="n">
        <v>0</v>
      </c>
    </row>
    <row r="3119">
      <c r="A3119" s="16" t="inlineStr">
        <is>
          <t>Green Trove Asia Long Short Fd</t>
        </is>
      </c>
      <c r="B3119" s="17" t="n"/>
      <c r="C3119" s="17" t="inlineStr">
        <is>
          <t>US Dollar</t>
        </is>
      </c>
      <c r="D3119" s="16" t="inlineStr">
        <is>
          <t>EAA Fund Alternative Other</t>
        </is>
      </c>
      <c r="E3119" s="17" t="inlineStr">
        <is>
          <t>Alternativo</t>
        </is>
      </c>
      <c r="F3119" s="17" t="inlineStr">
        <is>
          <t>Mixta/No esp.</t>
        </is>
      </c>
      <c r="G3119" s="17" t="inlineStr">
        <is>
          <t>USD</t>
        </is>
      </c>
      <c r="H3119" s="17" t="n">
        <v>1</v>
      </c>
      <c r="I3119" s="11" t="inlineStr">
        <is>
          <t>F11</t>
        </is>
      </c>
      <c r="J3119" s="12" t="inlineStr">
        <is>
          <t>F11 – Alternativo y Retorno Absoluto</t>
        </is>
      </c>
      <c r="K3119" s="16" t="inlineStr">
        <is>
          <t>Tipo=Alternativo | SRRI=4 | Vol=12.2%</t>
        </is>
      </c>
      <c r="L3119" s="17" t="n"/>
      <c r="M3119" s="17" t="n">
        <v>4</v>
      </c>
      <c r="N3119" s="23" t="n"/>
      <c r="O3119" s="20" t="n">
        <v>12.20132035460452</v>
      </c>
      <c r="P3119" s="20" t="n">
        <v>-6.846938040909056</v>
      </c>
      <c r="Q3119" s="20" t="n">
        <v>-6.846938040909056</v>
      </c>
      <c r="R3119" s="23" t="n"/>
      <c r="S3119" s="20" t="n">
        <v>-1.522274683824008</v>
      </c>
      <c r="T3119" s="23" t="n"/>
      <c r="U3119" s="23" t="n"/>
      <c r="V3119" s="20" t="n">
        <v>4.721317286083561</v>
      </c>
      <c r="W3119" s="23" t="n"/>
      <c r="X3119" s="23" t="n"/>
      <c r="Y3119" s="20" t="n">
        <v>4.721317286083561</v>
      </c>
      <c r="Z3119" s="17" t="n"/>
      <c r="AA3119" s="23" t="n"/>
      <c r="AB3119" s="23" t="n"/>
      <c r="AC3119" s="20" t="n">
        <v>100</v>
      </c>
      <c r="AD3119" s="20" t="n">
        <v>4.721317286083561</v>
      </c>
      <c r="AE3119" s="23" t="n"/>
      <c r="AF3119" s="23" t="n"/>
      <c r="AG3119" s="23" t="n"/>
      <c r="AH3119" s="23" t="n">
        <v>250000</v>
      </c>
      <c r="AI3119" s="24" t="n">
        <v>47.5</v>
      </c>
      <c r="AJ3119" s="24" t="n">
        <v>0</v>
      </c>
      <c r="AK3119" s="24" t="n">
        <v>0</v>
      </c>
      <c r="AL3119" s="24" t="n">
        <v>0</v>
      </c>
      <c r="AM3119" s="24" t="n">
        <v>0</v>
      </c>
      <c r="AN3119" s="24" t="n">
        <v>0</v>
      </c>
      <c r="AO3119" s="24" t="n">
        <v>0</v>
      </c>
      <c r="AP3119" s="24" t="n">
        <v>0</v>
      </c>
      <c r="AQ3119" s="24" t="n">
        <v>0</v>
      </c>
      <c r="AR3119" s="24" t="n">
        <v>0</v>
      </c>
      <c r="AS3119" s="24" t="n">
        <v>47.5</v>
      </c>
    </row>
    <row r="3120">
      <c r="A3120" s="9" t="inlineStr">
        <is>
          <t>Greenside Global Bond A EUR Acc</t>
        </is>
      </c>
      <c r="B3120" s="10" t="inlineStr">
        <is>
          <t>LU2401762385</t>
        </is>
      </c>
      <c r="C3120" s="10" t="inlineStr">
        <is>
          <t>Euro</t>
        </is>
      </c>
      <c r="D3120" s="9" t="inlineStr">
        <is>
          <t>EAA Fund Global High Yield Bond - EUR Hedged</t>
        </is>
      </c>
      <c r="E3120" s="10" t="inlineStr">
        <is>
          <t>RF_HY</t>
        </is>
      </c>
      <c r="F3120" s="10" t="inlineStr">
        <is>
          <t>Global</t>
        </is>
      </c>
      <c r="G3120" s="10" t="inlineStr">
        <is>
          <t>EUR</t>
        </is>
      </c>
      <c r="H3120" s="10" t="n">
        <v>1</v>
      </c>
      <c r="I3120" s="39" t="inlineStr">
        <is>
          <t>F04</t>
        </is>
      </c>
      <c r="J3120" s="40" t="inlineStr">
        <is>
          <t>F04 – RF Flexible / HY / EM</t>
        </is>
      </c>
      <c r="K3120" s="9" t="inlineStr">
        <is>
          <t>Tipo=RF_HY | SRRI=4 | Vol=4.2% | DD_Peor=-2.5%</t>
        </is>
      </c>
      <c r="L3120" s="10" t="n">
        <v>4</v>
      </c>
      <c r="M3120" s="10" t="n">
        <v>4</v>
      </c>
      <c r="N3120" s="13" t="n">
        <v>4.188</v>
      </c>
      <c r="O3120" s="13" t="n">
        <v>4.237223902079697</v>
      </c>
      <c r="P3120" s="13" t="n">
        <v>-2.532959166774995</v>
      </c>
      <c r="Q3120" s="13" t="n">
        <v>-1.789959722258331</v>
      </c>
      <c r="R3120" s="14" t="n"/>
      <c r="S3120" s="13" t="n">
        <v>2.7828</v>
      </c>
      <c r="T3120" s="13" t="n">
        <v>6.78115</v>
      </c>
      <c r="U3120" s="14" t="n"/>
      <c r="V3120" s="13" t="n">
        <v>6.861516666666667</v>
      </c>
      <c r="W3120" s="14" t="n"/>
      <c r="X3120" s="13" t="n">
        <v>11.83538</v>
      </c>
      <c r="Y3120" s="13" t="n">
        <v>6.32844</v>
      </c>
      <c r="Z3120" s="10" t="n">
        <v>3</v>
      </c>
      <c r="AA3120" s="13" t="n">
        <v>1.619185768863419</v>
      </c>
      <c r="AB3120" s="13" t="n">
        <v>4.729908741723601</v>
      </c>
      <c r="AC3120" s="13" t="n">
        <v>100</v>
      </c>
      <c r="AD3120" s="13" t="n">
        <v>9.081910000000001</v>
      </c>
      <c r="AE3120" s="14" t="n"/>
      <c r="AF3120" s="13" t="n">
        <v>0.9</v>
      </c>
      <c r="AG3120" s="28" t="n">
        <v>18076561</v>
      </c>
      <c r="AH3120" s="14" t="n">
        <v>250000</v>
      </c>
      <c r="AI3120" s="15" t="n">
        <v>57.3</v>
      </c>
      <c r="AJ3120" s="15" t="n">
        <v>0</v>
      </c>
      <c r="AK3120" s="15" t="n">
        <v>0</v>
      </c>
      <c r="AL3120" s="15" t="n">
        <v>57.3</v>
      </c>
      <c r="AM3120" s="15" t="n">
        <v>0</v>
      </c>
      <c r="AN3120" s="15" t="n">
        <v>0</v>
      </c>
      <c r="AO3120" s="15" t="n">
        <v>57.3</v>
      </c>
      <c r="AP3120" s="15" t="n">
        <v>0</v>
      </c>
      <c r="AQ3120" s="15" t="n">
        <v>0</v>
      </c>
      <c r="AR3120" s="15" t="n">
        <v>0</v>
      </c>
      <c r="AS3120" s="15" t="n">
        <v>0</v>
      </c>
    </row>
    <row r="3121">
      <c r="A3121" s="16" t="inlineStr">
        <is>
          <t>Griffin VCC Fund Class A</t>
        </is>
      </c>
      <c r="B3121" s="17" t="n"/>
      <c r="C3121" s="17" t="inlineStr">
        <is>
          <t>US Dollar</t>
        </is>
      </c>
      <c r="D3121" s="16" t="inlineStr">
        <is>
          <t>EAA Fund Alternative Other</t>
        </is>
      </c>
      <c r="E3121" s="17" t="inlineStr">
        <is>
          <t>Alternativo</t>
        </is>
      </c>
      <c r="F3121" s="17" t="inlineStr">
        <is>
          <t>Mixta/No esp.</t>
        </is>
      </c>
      <c r="G3121" s="17" t="inlineStr">
        <is>
          <t>USD</t>
        </is>
      </c>
      <c r="H3121" s="17" t="n">
        <v>0</v>
      </c>
      <c r="I3121" s="11" t="inlineStr">
        <is>
          <t>F11</t>
        </is>
      </c>
      <c r="J3121" s="12" t="inlineStr">
        <is>
          <t>F11 – Alternativo y Retorno Absoluto</t>
        </is>
      </c>
      <c r="K3121" s="16" t="inlineStr">
        <is>
          <t>Tipo=Alternativo | SRRI=4 | Vol=18.3%</t>
        </is>
      </c>
      <c r="L3121" s="17" t="n"/>
      <c r="M3121" s="17" t="n">
        <v>4</v>
      </c>
      <c r="N3121" s="23" t="n"/>
      <c r="O3121" s="20" t="n">
        <v>18.28440155607086</v>
      </c>
      <c r="P3121" s="20" t="n">
        <v>-10.50372278126127</v>
      </c>
      <c r="Q3121" s="20" t="n">
        <v>-10.50372278126127</v>
      </c>
      <c r="R3121" s="23" t="n"/>
      <c r="S3121" s="20" t="n">
        <v>9.769738176380002</v>
      </c>
      <c r="T3121" s="20" t="n">
        <v>1.241631865627535</v>
      </c>
      <c r="U3121" s="23" t="n"/>
      <c r="V3121" s="20" t="n">
        <v>23.80461912246206</v>
      </c>
      <c r="W3121" s="23" t="n"/>
      <c r="X3121" s="23" t="n"/>
      <c r="Y3121" s="20" t="n">
        <v>23.80461912246206</v>
      </c>
      <c r="Z3121" s="17" t="n"/>
      <c r="AA3121" s="23" t="n"/>
      <c r="AB3121" s="23" t="n"/>
      <c r="AC3121" s="20" t="n">
        <v>100</v>
      </c>
      <c r="AD3121" s="20" t="n">
        <v>23.80461912246206</v>
      </c>
      <c r="AE3121" s="23" t="n"/>
      <c r="AF3121" s="23" t="n"/>
      <c r="AG3121" s="23" t="n"/>
      <c r="AH3121" s="23" t="n">
        <v>200000</v>
      </c>
      <c r="AI3121" s="24" t="n">
        <v>41</v>
      </c>
      <c r="AJ3121" s="24" t="n">
        <v>0</v>
      </c>
      <c r="AK3121" s="24" t="n">
        <v>0</v>
      </c>
      <c r="AL3121" s="24" t="n">
        <v>0</v>
      </c>
      <c r="AM3121" s="24" t="n">
        <v>0</v>
      </c>
      <c r="AN3121" s="24" t="n">
        <v>0</v>
      </c>
      <c r="AO3121" s="24" t="n">
        <v>0</v>
      </c>
      <c r="AP3121" s="24" t="n">
        <v>0</v>
      </c>
      <c r="AQ3121" s="24" t="n">
        <v>0</v>
      </c>
      <c r="AR3121" s="24" t="n">
        <v>0</v>
      </c>
      <c r="AS3121" s="24" t="n">
        <v>41</v>
      </c>
    </row>
    <row r="3122">
      <c r="A3122" s="9" t="inlineStr">
        <is>
          <t>Groupama Alpha Fixed Income IC</t>
        </is>
      </c>
      <c r="B3122" s="10" t="inlineStr">
        <is>
          <t>LU0571101715</t>
        </is>
      </c>
      <c r="C3122" s="10" t="inlineStr">
        <is>
          <t>Euro</t>
        </is>
      </c>
      <c r="D3122" s="9" t="inlineStr">
        <is>
          <t>EAA Fund EUR Flexible Bond</t>
        </is>
      </c>
      <c r="E3122" s="10" t="inlineStr">
        <is>
          <t>RF_IG</t>
        </is>
      </c>
      <c r="F3122" s="10" t="inlineStr">
        <is>
          <t>Europa</t>
        </is>
      </c>
      <c r="G3122" s="10" t="inlineStr">
        <is>
          <t>EUR</t>
        </is>
      </c>
      <c r="H3122" s="10" t="n">
        <v>0</v>
      </c>
      <c r="I3122" s="37" t="inlineStr">
        <is>
          <t>F03</t>
        </is>
      </c>
      <c r="J3122" s="38" t="inlineStr">
        <is>
          <t>F03 – RF IG Diversificada</t>
        </is>
      </c>
      <c r="K3122" s="9" t="inlineStr">
        <is>
          <t>Tipo=RF_IG_Div | SRRI=3 | Vol=0.4% | DD_Peor=-0.8%</t>
        </is>
      </c>
      <c r="L3122" s="10" t="n">
        <v>3</v>
      </c>
      <c r="M3122" s="10" t="n">
        <v>3</v>
      </c>
      <c r="N3122" s="13" t="n">
        <v>0.443</v>
      </c>
      <c r="O3122" s="13" t="n">
        <v>0.5428199781332574</v>
      </c>
      <c r="P3122" s="13" t="n">
        <v>-0.7699730581600006</v>
      </c>
      <c r="Q3122" s="13" t="n">
        <v>-0.4289795269955062</v>
      </c>
      <c r="R3122" s="13" t="n">
        <v>-0.1988701061945264</v>
      </c>
      <c r="S3122" s="13" t="n">
        <v>2.43305</v>
      </c>
      <c r="T3122" s="13" t="n">
        <v>3.70368</v>
      </c>
      <c r="U3122" s="13" t="n">
        <v>2.39858</v>
      </c>
      <c r="V3122" s="13" t="n">
        <v>2.095478333333333</v>
      </c>
      <c r="W3122" s="13" t="n">
        <v>0.08247</v>
      </c>
      <c r="X3122" s="13" t="n">
        <v>3.931</v>
      </c>
      <c r="Y3122" s="13" t="n">
        <v>4.67425</v>
      </c>
      <c r="Z3122" s="10" t="n">
        <v>3</v>
      </c>
      <c r="AA3122" s="13" t="n">
        <v>8.360451467268623</v>
      </c>
      <c r="AB3122" s="13" t="n">
        <v>1.952589402628383</v>
      </c>
      <c r="AC3122" s="13" t="n">
        <v>100</v>
      </c>
      <c r="AD3122" s="13" t="n">
        <v>4.302625</v>
      </c>
      <c r="AE3122" s="14" t="n"/>
      <c r="AF3122" s="13" t="n">
        <v>0.6</v>
      </c>
      <c r="AG3122" s="28" t="n">
        <v>1052247862</v>
      </c>
      <c r="AH3122" s="14" t="n">
        <v>150000</v>
      </c>
      <c r="AI3122" s="15" t="n">
        <v>62.7</v>
      </c>
      <c r="AJ3122" s="15" t="n">
        <v>0</v>
      </c>
      <c r="AK3122" s="15" t="n">
        <v>62.7</v>
      </c>
      <c r="AL3122" s="15" t="n">
        <v>62.7</v>
      </c>
      <c r="AM3122" s="15" t="n">
        <v>0</v>
      </c>
      <c r="AN3122" s="15" t="n">
        <v>0</v>
      </c>
      <c r="AO3122" s="15" t="n">
        <v>0</v>
      </c>
      <c r="AP3122" s="15" t="n">
        <v>0</v>
      </c>
      <c r="AQ3122" s="15" t="n">
        <v>0</v>
      </c>
      <c r="AR3122" s="15" t="n">
        <v>0</v>
      </c>
      <c r="AS3122" s="15" t="n">
        <v>0</v>
      </c>
    </row>
    <row r="3123">
      <c r="A3123" s="16" t="inlineStr">
        <is>
          <t>Groupama Alpha Fixed Income Plus GD</t>
        </is>
      </c>
      <c r="B3123" s="17" t="inlineStr">
        <is>
          <t>LU1891751247</t>
        </is>
      </c>
      <c r="C3123" s="17" t="inlineStr">
        <is>
          <t>Euro</t>
        </is>
      </c>
      <c r="D3123" s="16" t="inlineStr">
        <is>
          <t>EAA Fund EUR Flexible Bond</t>
        </is>
      </c>
      <c r="E3123" s="17" t="inlineStr">
        <is>
          <t>RF_IG</t>
        </is>
      </c>
      <c r="F3123" s="17" t="inlineStr">
        <is>
          <t>Europa</t>
        </is>
      </c>
      <c r="G3123" s="17" t="inlineStr">
        <is>
          <t>EUR</t>
        </is>
      </c>
      <c r="H3123" s="17" t="n">
        <v>0</v>
      </c>
      <c r="I3123" s="37" t="inlineStr">
        <is>
          <t>F03</t>
        </is>
      </c>
      <c r="J3123" s="38" t="inlineStr">
        <is>
          <t>F03 – RF IG Diversificada</t>
        </is>
      </c>
      <c r="K3123" s="16" t="inlineStr">
        <is>
          <t>Tipo=RF_IG_Div | SRRI=3 | Vol=0.7% | DD_Peor=-4.9%</t>
        </is>
      </c>
      <c r="L3123" s="17" t="n">
        <v>3</v>
      </c>
      <c r="M3123" s="17" t="n">
        <v>3</v>
      </c>
      <c r="N3123" s="20" t="n">
        <v>0.663</v>
      </c>
      <c r="O3123" s="20" t="n">
        <v>1.543716127298104</v>
      </c>
      <c r="P3123" s="20" t="n">
        <v>-4.889215026191652</v>
      </c>
      <c r="Q3123" s="20" t="n">
        <v>-2.988116175037888</v>
      </c>
      <c r="R3123" s="20" t="n">
        <v>-4.889215026191652</v>
      </c>
      <c r="S3123" s="20" t="n">
        <v>3.08518</v>
      </c>
      <c r="T3123" s="20" t="n">
        <v>5.10416</v>
      </c>
      <c r="U3123" s="20" t="n">
        <v>2.44113</v>
      </c>
      <c r="V3123" s="20" t="n">
        <v>2.191345</v>
      </c>
      <c r="W3123" s="20" t="n">
        <v>-3.95465</v>
      </c>
      <c r="X3123" s="20" t="n">
        <v>5.60436</v>
      </c>
      <c r="Y3123" s="20" t="n">
        <v>6.76187</v>
      </c>
      <c r="Z3123" s="17" t="n">
        <v>4</v>
      </c>
      <c r="AA3123" s="20" t="n">
        <v>7.698582202111614</v>
      </c>
      <c r="AB3123" s="20" t="n">
        <v>3.93403594388638</v>
      </c>
      <c r="AC3123" s="20" t="n">
        <v>83.33333333333334</v>
      </c>
      <c r="AD3123" s="20" t="n">
        <v>6.183115</v>
      </c>
      <c r="AE3123" s="23" t="n"/>
      <c r="AF3123" s="20" t="n">
        <v>0.31</v>
      </c>
      <c r="AG3123" s="22" t="n">
        <v>1029600218</v>
      </c>
      <c r="AH3123" s="23" t="n">
        <v>30000000</v>
      </c>
      <c r="AI3123" s="29" t="n">
        <v>73.8</v>
      </c>
      <c r="AJ3123" s="24" t="n">
        <v>0</v>
      </c>
      <c r="AK3123" s="29" t="n">
        <v>73.8</v>
      </c>
      <c r="AL3123" s="29" t="n">
        <v>73.8</v>
      </c>
      <c r="AM3123" s="24" t="n">
        <v>0</v>
      </c>
      <c r="AN3123" s="24" t="n">
        <v>0</v>
      </c>
      <c r="AO3123" s="24" t="n">
        <v>0</v>
      </c>
      <c r="AP3123" s="24" t="n">
        <v>0</v>
      </c>
      <c r="AQ3123" s="24" t="n">
        <v>0</v>
      </c>
      <c r="AR3123" s="24" t="n">
        <v>0</v>
      </c>
      <c r="AS3123" s="24" t="n">
        <v>0</v>
      </c>
    </row>
    <row r="3124">
      <c r="A3124" s="9" t="inlineStr">
        <is>
          <t>Groupama Avenir Euro ZC</t>
        </is>
      </c>
      <c r="B3124" s="10" t="inlineStr">
        <is>
          <t>FR0000990038</t>
        </is>
      </c>
      <c r="C3124" s="10" t="inlineStr">
        <is>
          <t>Euro</t>
        </is>
      </c>
      <c r="D3124" s="9" t="inlineStr">
        <is>
          <t>EAA Fund Eurozone Mid-Cap Equity</t>
        </is>
      </c>
      <c r="E3124" s="10" t="inlineStr">
        <is>
          <t>RV</t>
        </is>
      </c>
      <c r="F3124" s="10" t="inlineStr">
        <is>
          <t>Europa</t>
        </is>
      </c>
      <c r="G3124" s="10" t="inlineStr">
        <is>
          <t>EUR</t>
        </is>
      </c>
      <c r="H3124" s="10" t="n">
        <v>0</v>
      </c>
      <c r="I3124" s="35" t="inlineStr">
        <is>
          <t>F09</t>
        </is>
      </c>
      <c r="J3124" s="36" t="inlineStr">
        <is>
          <t>F09 – RV Crecimiento / Sectorial / Temática</t>
        </is>
      </c>
      <c r="K3124" s="9" t="inlineStr">
        <is>
          <t>Tipo=RV_Crec_Sect (DD=-40.0%&lt;-30,Sharpe=-0.22&lt;0.3(especulativo)) | SRRI=6 | Vol=14.6%</t>
        </is>
      </c>
      <c r="L3124" s="10" t="n">
        <v>6</v>
      </c>
      <c r="M3124" s="10" t="n">
        <v>6</v>
      </c>
      <c r="N3124" s="13" t="n">
        <v>14.58138543370661</v>
      </c>
      <c r="O3124" s="13" t="n">
        <v>18.76121628695035</v>
      </c>
      <c r="P3124" s="13" t="n">
        <v>-40.02784402459449</v>
      </c>
      <c r="Q3124" s="13" t="n">
        <v>-16.7999225443449</v>
      </c>
      <c r="R3124" s="13" t="n">
        <v>-40.02784402459449</v>
      </c>
      <c r="S3124" s="13" t="n">
        <v>-10.81206</v>
      </c>
      <c r="T3124" s="13" t="n">
        <v>-3.162430000000005</v>
      </c>
      <c r="U3124" s="13" t="n">
        <v>-3.987059999999998</v>
      </c>
      <c r="V3124" s="13" t="n">
        <v>4.313618333333333</v>
      </c>
      <c r="W3124" s="13" t="n">
        <v>-34.48948</v>
      </c>
      <c r="X3124" s="13" t="n">
        <v>9.903280000000001</v>
      </c>
      <c r="Y3124" s="13" t="n">
        <v>-5.95201</v>
      </c>
      <c r="Z3124" s="10" t="n">
        <v>2</v>
      </c>
      <c r="AA3124" s="13" t="n">
        <v>-0.2168813117503684</v>
      </c>
      <c r="AB3124" s="13" t="n">
        <v>23.18554326880387</v>
      </c>
      <c r="AC3124" s="13" t="n">
        <v>66.66666666666666</v>
      </c>
      <c r="AD3124" s="13" t="n">
        <v>1.975635</v>
      </c>
      <c r="AE3124" s="27" t="n">
        <v>16.25934</v>
      </c>
      <c r="AF3124" s="13" t="n">
        <v>1.57</v>
      </c>
      <c r="AG3124" s="28" t="n">
        <v>305005025</v>
      </c>
      <c r="AH3124" s="14" t="n">
        <v>150000</v>
      </c>
      <c r="AI3124" s="15" t="n">
        <v>24.1</v>
      </c>
      <c r="AJ3124" s="15" t="n">
        <v>0</v>
      </c>
      <c r="AK3124" s="15" t="n">
        <v>0</v>
      </c>
      <c r="AL3124" s="15" t="n">
        <v>0</v>
      </c>
      <c r="AM3124" s="15" t="n">
        <v>0</v>
      </c>
      <c r="AN3124" s="15" t="n">
        <v>0</v>
      </c>
      <c r="AO3124" s="15" t="n">
        <v>0</v>
      </c>
      <c r="AP3124" s="15" t="n">
        <v>0</v>
      </c>
      <c r="AQ3124" s="15" t="n">
        <v>0</v>
      </c>
      <c r="AR3124" s="15" t="n">
        <v>24.1</v>
      </c>
      <c r="AS3124" s="15" t="n">
        <v>0</v>
      </c>
    </row>
    <row r="3125">
      <c r="A3125" s="16" t="inlineStr">
        <is>
          <t>Groupama Avenir Europe GD</t>
        </is>
      </c>
      <c r="B3125" s="17" t="inlineStr">
        <is>
          <t>LU0675297153</t>
        </is>
      </c>
      <c r="C3125" s="17" t="inlineStr">
        <is>
          <t>Euro</t>
        </is>
      </c>
      <c r="D3125" s="16" t="inlineStr">
        <is>
          <t>EAA Fund Europe Mid-Cap Equity</t>
        </is>
      </c>
      <c r="E3125" s="17" t="inlineStr">
        <is>
          <t>RV</t>
        </is>
      </c>
      <c r="F3125" s="17" t="inlineStr">
        <is>
          <t>Europa</t>
        </is>
      </c>
      <c r="G3125" s="17" t="inlineStr">
        <is>
          <t>EUR</t>
        </is>
      </c>
      <c r="H3125" s="17" t="n">
        <v>0</v>
      </c>
      <c r="I3125" s="35" t="inlineStr">
        <is>
          <t>F09</t>
        </is>
      </c>
      <c r="J3125" s="36" t="inlineStr">
        <is>
          <t>F09 – RV Crecimiento / Sectorial / Temática</t>
        </is>
      </c>
      <c r="K3125" s="16" t="inlineStr">
        <is>
          <t>Tipo=RV_Crec_Sect (DD=-40.2%&lt;-30,Sharpe=-0.04&lt;0.3(especulativo)) | SRRI=6 | Vol=15.6%</t>
        </is>
      </c>
      <c r="L3125" s="17" t="n">
        <v>6</v>
      </c>
      <c r="M3125" s="17" t="n">
        <v>6</v>
      </c>
      <c r="N3125" s="20" t="n">
        <v>15.555</v>
      </c>
      <c r="O3125" s="20" t="n">
        <v>20.10653711345106</v>
      </c>
      <c r="P3125" s="20" t="n">
        <v>-40.24777232764205</v>
      </c>
      <c r="Q3125" s="20" t="n">
        <v>-17.38565572631324</v>
      </c>
      <c r="R3125" s="20" t="n">
        <v>-40.24777232764205</v>
      </c>
      <c r="S3125" s="20" t="n">
        <v>-3.16612</v>
      </c>
      <c r="T3125" s="20" t="n">
        <v>-0.64136</v>
      </c>
      <c r="U3125" s="20" t="n">
        <v>-3.09742</v>
      </c>
      <c r="V3125" s="20" t="n">
        <v>5.440005</v>
      </c>
      <c r="W3125" s="20" t="n">
        <v>-37.2435</v>
      </c>
      <c r="X3125" s="20" t="n">
        <v>11.07649</v>
      </c>
      <c r="Y3125" s="20" t="n">
        <v>-1.42738</v>
      </c>
      <c r="Z3125" s="17" t="n">
        <v>2</v>
      </c>
      <c r="AA3125" s="20" t="n">
        <v>-0.04123175827708133</v>
      </c>
      <c r="AB3125" s="20" t="n">
        <v>24.76987069379955</v>
      </c>
      <c r="AC3125" s="20" t="n">
        <v>66.66666666666666</v>
      </c>
      <c r="AD3125" s="20" t="n">
        <v>4.824555</v>
      </c>
      <c r="AE3125" s="21" t="n">
        <v>18.22781</v>
      </c>
      <c r="AF3125" s="20" t="n">
        <v>0.33</v>
      </c>
      <c r="AG3125" s="22" t="n">
        <v>80295457</v>
      </c>
      <c r="AH3125" s="23" t="n">
        <v>300000</v>
      </c>
      <c r="AI3125" s="24" t="n">
        <v>27.7</v>
      </c>
      <c r="AJ3125" s="24" t="n">
        <v>0</v>
      </c>
      <c r="AK3125" s="24" t="n">
        <v>0</v>
      </c>
      <c r="AL3125" s="24" t="n">
        <v>0</v>
      </c>
      <c r="AM3125" s="24" t="n">
        <v>0</v>
      </c>
      <c r="AN3125" s="24" t="n">
        <v>0</v>
      </c>
      <c r="AO3125" s="24" t="n">
        <v>0</v>
      </c>
      <c r="AP3125" s="24" t="n">
        <v>0</v>
      </c>
      <c r="AQ3125" s="24" t="n">
        <v>0</v>
      </c>
      <c r="AR3125" s="24" t="n">
        <v>27.7</v>
      </c>
      <c r="AS3125" s="24" t="n">
        <v>0</v>
      </c>
    </row>
    <row r="3126">
      <c r="A3126" s="9" t="inlineStr">
        <is>
          <t>Groupama Avenir PME Europe IC</t>
        </is>
      </c>
      <c r="B3126" s="10" t="inlineStr">
        <is>
          <t>LU1611032092</t>
        </is>
      </c>
      <c r="C3126" s="10" t="inlineStr">
        <is>
          <t>Euro</t>
        </is>
      </c>
      <c r="D3126" s="9" t="inlineStr">
        <is>
          <t>EAA Fund Eurozone Small-Cap Equity</t>
        </is>
      </c>
      <c r="E3126" s="10" t="inlineStr">
        <is>
          <t>RV</t>
        </is>
      </c>
      <c r="F3126" s="10" t="inlineStr">
        <is>
          <t>Europa</t>
        </is>
      </c>
      <c r="G3126" s="10" t="inlineStr">
        <is>
          <t>EUR</t>
        </is>
      </c>
      <c r="H3126" s="10" t="n">
        <v>0</v>
      </c>
      <c r="I3126" s="35" t="inlineStr">
        <is>
          <t>F09</t>
        </is>
      </c>
      <c r="J3126" s="36" t="inlineStr">
        <is>
          <t>F09 – RV Crecimiento / Sectorial / Temática</t>
        </is>
      </c>
      <c r="K3126" s="9" t="inlineStr">
        <is>
          <t>Tipo=RV_Crec_Sect (sectorial/crec(cat),DD=-44.2%&lt;-30) | SRRI=6 | Vol=13.9%</t>
        </is>
      </c>
      <c r="L3126" s="10" t="n">
        <v>6</v>
      </c>
      <c r="M3126" s="10" t="n">
        <v>6</v>
      </c>
      <c r="N3126" s="13" t="n">
        <v>13.921</v>
      </c>
      <c r="O3126" s="13" t="n">
        <v>18.9847585361226</v>
      </c>
      <c r="P3126" s="13" t="n">
        <v>-44.20656317260961</v>
      </c>
      <c r="Q3126" s="13" t="n">
        <v>-17.30536015175594</v>
      </c>
      <c r="R3126" s="13" t="n">
        <v>-44.20656317260961</v>
      </c>
      <c r="S3126" s="13" t="n">
        <v>-4.34491</v>
      </c>
      <c r="T3126" s="13" t="n">
        <v>2.19535</v>
      </c>
      <c r="U3126" s="13" t="n">
        <v>-4.32144</v>
      </c>
      <c r="V3126" s="13" t="n">
        <v>5.503351666666666</v>
      </c>
      <c r="W3126" s="13" t="n">
        <v>-39.95524</v>
      </c>
      <c r="X3126" s="13" t="n">
        <v>6.81631</v>
      </c>
      <c r="Y3126" s="13" t="n">
        <v>-0.0257</v>
      </c>
      <c r="Z3126" s="10" t="n">
        <v>1</v>
      </c>
      <c r="AA3126" s="13" t="n">
        <v>0.1577005962215358</v>
      </c>
      <c r="AB3126" s="13" t="n">
        <v>24.60802616812118</v>
      </c>
      <c r="AC3126" s="13" t="n">
        <v>66.66666666666666</v>
      </c>
      <c r="AD3126" s="13" t="n">
        <v>3.395305</v>
      </c>
      <c r="AE3126" s="27" t="n">
        <v>15.64661</v>
      </c>
      <c r="AF3126" s="13" t="n">
        <v>1.58</v>
      </c>
      <c r="AG3126" s="28" t="n">
        <v>113523062</v>
      </c>
      <c r="AH3126" s="14" t="n">
        <v>0</v>
      </c>
      <c r="AI3126" s="15" t="n">
        <v>22.1</v>
      </c>
      <c r="AJ3126" s="15" t="n">
        <v>0</v>
      </c>
      <c r="AK3126" s="15" t="n">
        <v>0</v>
      </c>
      <c r="AL3126" s="15" t="n">
        <v>0</v>
      </c>
      <c r="AM3126" s="15" t="n">
        <v>0</v>
      </c>
      <c r="AN3126" s="15" t="n">
        <v>0</v>
      </c>
      <c r="AO3126" s="15" t="n">
        <v>0</v>
      </c>
      <c r="AP3126" s="15" t="n">
        <v>0</v>
      </c>
      <c r="AQ3126" s="15" t="n">
        <v>0</v>
      </c>
      <c r="AR3126" s="15" t="n">
        <v>22.1</v>
      </c>
      <c r="AS3126" s="15" t="n">
        <v>0</v>
      </c>
    </row>
    <row r="3127">
      <c r="A3127" s="16" t="inlineStr">
        <is>
          <t>Groupama Corporate Hybrid GD</t>
        </is>
      </c>
      <c r="B3127" s="17" t="inlineStr">
        <is>
          <t>LU2023296085</t>
        </is>
      </c>
      <c r="C3127" s="17" t="inlineStr">
        <is>
          <t>Euro</t>
        </is>
      </c>
      <c r="D3127" s="16" t="inlineStr">
        <is>
          <t>EAA Fund EUR Subordinated Bond</t>
        </is>
      </c>
      <c r="E3127" s="17" t="inlineStr">
        <is>
          <t>RF_IG</t>
        </is>
      </c>
      <c r="F3127" s="17" t="inlineStr">
        <is>
          <t>Europa</t>
        </is>
      </c>
      <c r="G3127" s="17" t="inlineStr">
        <is>
          <t>EUR</t>
        </is>
      </c>
      <c r="H3127" s="17" t="n">
        <v>0</v>
      </c>
      <c r="I3127" s="37" t="inlineStr">
        <is>
          <t>F03</t>
        </is>
      </c>
      <c r="J3127" s="38" t="inlineStr">
        <is>
          <t>F03 – RF IG Diversificada</t>
        </is>
      </c>
      <c r="K3127" s="16" t="inlineStr">
        <is>
          <t>Tipo=RF_IG_Div | SRRI=4 | Vol=2.7% | DD_Peor=-17.7%</t>
        </is>
      </c>
      <c r="L3127" s="17" t="n">
        <v>4</v>
      </c>
      <c r="M3127" s="17" t="n">
        <v>4</v>
      </c>
      <c r="N3127" s="20" t="n">
        <v>2.652</v>
      </c>
      <c r="O3127" s="20" t="n">
        <v>5.754750115705204</v>
      </c>
      <c r="P3127" s="20" t="n">
        <v>-17.72738951297047</v>
      </c>
      <c r="Q3127" s="20" t="n">
        <v>-5.231098560309515</v>
      </c>
      <c r="R3127" s="20" t="n">
        <v>-17.72738951297047</v>
      </c>
      <c r="S3127" s="20" t="n">
        <v>5.0888</v>
      </c>
      <c r="T3127" s="20" t="n">
        <v>7.46696</v>
      </c>
      <c r="U3127" s="20" t="n">
        <v>1.67789</v>
      </c>
      <c r="V3127" s="20" t="n">
        <v>2.051445</v>
      </c>
      <c r="W3127" s="20" t="n">
        <v>-14.78963</v>
      </c>
      <c r="X3127" s="20" t="n">
        <v>10.63433</v>
      </c>
      <c r="Y3127" s="20" t="n">
        <v>8.172980000000001</v>
      </c>
      <c r="Z3127" s="17" t="n">
        <v>3</v>
      </c>
      <c r="AA3127" s="20" t="n">
        <v>2.815595776772247</v>
      </c>
      <c r="AB3127" s="20" t="n">
        <v>9.056453311834053</v>
      </c>
      <c r="AC3127" s="20" t="n">
        <v>83.33333333333334</v>
      </c>
      <c r="AD3127" s="20" t="n">
        <v>9.403655000000001</v>
      </c>
      <c r="AE3127" s="23" t="n"/>
      <c r="AF3127" s="20" t="n">
        <v>0.28</v>
      </c>
      <c r="AG3127" s="22" t="n">
        <v>149725598</v>
      </c>
      <c r="AH3127" s="23" t="n">
        <v>30000000</v>
      </c>
      <c r="AI3127" s="29" t="n">
        <v>71.5</v>
      </c>
      <c r="AJ3127" s="24" t="n">
        <v>0</v>
      </c>
      <c r="AK3127" s="29" t="n">
        <v>71.5</v>
      </c>
      <c r="AL3127" s="29" t="n">
        <v>71.5</v>
      </c>
      <c r="AM3127" s="24" t="n">
        <v>0</v>
      </c>
      <c r="AN3127" s="24" t="n">
        <v>0</v>
      </c>
      <c r="AO3127" s="24" t="n">
        <v>0</v>
      </c>
      <c r="AP3127" s="24" t="n">
        <v>0</v>
      </c>
      <c r="AQ3127" s="24" t="n">
        <v>0</v>
      </c>
      <c r="AR3127" s="24" t="n">
        <v>0</v>
      </c>
      <c r="AS3127" s="24" t="n">
        <v>0</v>
      </c>
    </row>
    <row r="3128">
      <c r="A3128" s="9" t="inlineStr">
        <is>
          <t>Groupama Dynamic Bond IC</t>
        </is>
      </c>
      <c r="B3128" s="10" t="inlineStr">
        <is>
          <t>LU1226621792</t>
        </is>
      </c>
      <c r="C3128" s="10" t="inlineStr">
        <is>
          <t>Euro</t>
        </is>
      </c>
      <c r="D3128" s="9" t="inlineStr">
        <is>
          <t>EAA Fund EUR Flexible Bond</t>
        </is>
      </c>
      <c r="E3128" s="10" t="inlineStr">
        <is>
          <t>RF_IG</t>
        </is>
      </c>
      <c r="F3128" s="10" t="inlineStr">
        <is>
          <t>Europa</t>
        </is>
      </c>
      <c r="G3128" s="10" t="inlineStr">
        <is>
          <t>EUR</t>
        </is>
      </c>
      <c r="H3128" s="10" t="n">
        <v>0</v>
      </c>
      <c r="I3128" s="37" t="inlineStr">
        <is>
          <t>F03</t>
        </is>
      </c>
      <c r="J3128" s="38" t="inlineStr">
        <is>
          <t>F03 – RF IG Diversificada</t>
        </is>
      </c>
      <c r="K3128" s="9" t="inlineStr">
        <is>
          <t>Tipo=RF_IG_Div | SRRI=3 | Vol=4.1% | DD_Peor=-11.5%</t>
        </is>
      </c>
      <c r="L3128" s="10" t="n">
        <v>3</v>
      </c>
      <c r="M3128" s="10" t="n">
        <v>3</v>
      </c>
      <c r="N3128" s="13" t="n">
        <v>4.091</v>
      </c>
      <c r="O3128" s="13" t="n">
        <v>5.20179263129722</v>
      </c>
      <c r="P3128" s="13" t="n">
        <v>-11.52128889716595</v>
      </c>
      <c r="Q3128" s="13" t="n">
        <v>-4.205429724291487</v>
      </c>
      <c r="R3128" s="13" t="n">
        <v>-11.52128889716595</v>
      </c>
      <c r="S3128" s="13" t="n">
        <v>4.2604</v>
      </c>
      <c r="T3128" s="13" t="n">
        <v>4.74803</v>
      </c>
      <c r="U3128" s="14" t="n"/>
      <c r="V3128" s="13" t="n">
        <v>1.6484425</v>
      </c>
      <c r="W3128" s="13" t="n">
        <v>-8.62997</v>
      </c>
      <c r="X3128" s="13" t="n">
        <v>8.05996</v>
      </c>
      <c r="Y3128" s="13" t="n">
        <v>4.50911</v>
      </c>
      <c r="Z3128" s="10" t="n">
        <v>4</v>
      </c>
      <c r="AA3128" s="13" t="n">
        <v>1.160603764360792</v>
      </c>
      <c r="AB3128" s="13" t="n">
        <v>7.209929091197199</v>
      </c>
      <c r="AC3128" s="13" t="n">
        <v>75</v>
      </c>
      <c r="AD3128" s="13" t="n">
        <v>6.284535</v>
      </c>
      <c r="AE3128" s="27" t="n">
        <v>10.46135</v>
      </c>
      <c r="AF3128" s="13" t="n">
        <v>0.6</v>
      </c>
      <c r="AG3128" s="28" t="n">
        <v>751575352</v>
      </c>
      <c r="AH3128" s="14" t="n">
        <v>150000</v>
      </c>
      <c r="AI3128" s="32" t="n">
        <v>66.09999999999999</v>
      </c>
      <c r="AJ3128" s="15" t="n">
        <v>0</v>
      </c>
      <c r="AK3128" s="32" t="n">
        <v>66.09999999999999</v>
      </c>
      <c r="AL3128" s="32" t="n">
        <v>66.09999999999999</v>
      </c>
      <c r="AM3128" s="15" t="n">
        <v>0</v>
      </c>
      <c r="AN3128" s="15" t="n">
        <v>0</v>
      </c>
      <c r="AO3128" s="15" t="n">
        <v>0</v>
      </c>
      <c r="AP3128" s="15" t="n">
        <v>0</v>
      </c>
      <c r="AQ3128" s="15" t="n">
        <v>0</v>
      </c>
      <c r="AR3128" s="15" t="n">
        <v>0</v>
      </c>
      <c r="AS3128" s="15" t="n">
        <v>0</v>
      </c>
    </row>
    <row r="3129">
      <c r="A3129" s="16" t="inlineStr">
        <is>
          <t>Groupama Dynamic Bond Medium Term IC</t>
        </is>
      </c>
      <c r="B3129" s="17" t="inlineStr">
        <is>
          <t>FR001400NNI8</t>
        </is>
      </c>
      <c r="C3129" s="17" t="inlineStr">
        <is>
          <t>Euro</t>
        </is>
      </c>
      <c r="D3129" s="16" t="inlineStr">
        <is>
          <t>EAA Fund EUR Flexible Bond</t>
        </is>
      </c>
      <c r="E3129" s="17" t="inlineStr">
        <is>
          <t>RF_IG</t>
        </is>
      </c>
      <c r="F3129" s="17" t="inlineStr">
        <is>
          <t>Europa</t>
        </is>
      </c>
      <c r="G3129" s="17" t="inlineStr">
        <is>
          <t>EUR</t>
        </is>
      </c>
      <c r="H3129" s="17" t="n">
        <v>0</v>
      </c>
      <c r="I3129" s="37" t="inlineStr">
        <is>
          <t>F03</t>
        </is>
      </c>
      <c r="J3129" s="38" t="inlineStr">
        <is>
          <t>F03 – RF IG Diversificada</t>
        </is>
      </c>
      <c r="K3129" s="16" t="inlineStr">
        <is>
          <t>Tipo=RF_IG_Div | SRRI=4 | Vol=2.0% | DD_Peor=-0.8%</t>
        </is>
      </c>
      <c r="L3129" s="17" t="n"/>
      <c r="M3129" s="17" t="n">
        <v>4</v>
      </c>
      <c r="N3129" s="23" t="n"/>
      <c r="O3129" s="20" t="n">
        <v>2.027884731447121</v>
      </c>
      <c r="P3129" s="20" t="n">
        <v>-0.8217699999999994</v>
      </c>
      <c r="Q3129" s="20" t="n">
        <v>-0.8217699999999994</v>
      </c>
      <c r="R3129" s="23" t="n"/>
      <c r="S3129" s="20" t="n">
        <v>3.7124</v>
      </c>
      <c r="T3129" s="23" t="n"/>
      <c r="U3129" s="23" t="n"/>
      <c r="V3129" s="20" t="n">
        <v>3.89103</v>
      </c>
      <c r="W3129" s="23" t="n"/>
      <c r="X3129" s="23" t="n"/>
      <c r="Y3129" s="23" t="n"/>
      <c r="Z3129" s="17" t="n"/>
      <c r="AA3129" s="23" t="n"/>
      <c r="AB3129" s="23" t="n"/>
      <c r="AC3129" s="20" t="n">
        <v>100</v>
      </c>
      <c r="AD3129" s="23" t="n"/>
      <c r="AE3129" s="21" t="n">
        <v>10.46135</v>
      </c>
      <c r="AF3129" s="23" t="n"/>
      <c r="AG3129" s="22" t="n">
        <v>1279731480</v>
      </c>
      <c r="AH3129" s="23" t="n">
        <v>1</v>
      </c>
      <c r="AI3129" s="24" t="n">
        <v>54.9</v>
      </c>
      <c r="AJ3129" s="24" t="n">
        <v>0</v>
      </c>
      <c r="AK3129" s="24" t="n">
        <v>54.9</v>
      </c>
      <c r="AL3129" s="24" t="n">
        <v>54.9</v>
      </c>
      <c r="AM3129" s="24" t="n">
        <v>0</v>
      </c>
      <c r="AN3129" s="24" t="n">
        <v>0</v>
      </c>
      <c r="AO3129" s="24" t="n">
        <v>0</v>
      </c>
      <c r="AP3129" s="24" t="n">
        <v>0</v>
      </c>
      <c r="AQ3129" s="24" t="n">
        <v>0</v>
      </c>
      <c r="AR3129" s="24" t="n">
        <v>0</v>
      </c>
      <c r="AS3129" s="24" t="n">
        <v>0</v>
      </c>
    </row>
    <row r="3130">
      <c r="A3130" s="9" t="inlineStr">
        <is>
          <t>Groupama Entreprises IC</t>
        </is>
      </c>
      <c r="B3130" s="10" t="inlineStr">
        <is>
          <t>FR0010213355</t>
        </is>
      </c>
      <c r="C3130" s="10" t="inlineStr">
        <is>
          <t>Euro</t>
        </is>
      </c>
      <c r="D3130" s="9" t="inlineStr">
        <is>
          <t>EAA Fund EUR Money Market - Short Term</t>
        </is>
      </c>
      <c r="E3130" s="10" t="inlineStr">
        <is>
          <t>Monetario</t>
        </is>
      </c>
      <c r="F3130" s="10" t="inlineStr">
        <is>
          <t>Europa</t>
        </is>
      </c>
      <c r="G3130" s="10" t="inlineStr">
        <is>
          <t>EUR</t>
        </is>
      </c>
      <c r="H3130" s="10" t="n">
        <v>0</v>
      </c>
      <c r="I3130" s="33" t="inlineStr">
        <is>
          <t>F01</t>
        </is>
      </c>
      <c r="J3130" s="34" t="inlineStr">
        <is>
          <t>F01 – Monetario Puro</t>
        </is>
      </c>
      <c r="K3130" s="9" t="inlineStr">
        <is>
          <t>Tipo=Monetario | SRRI=1 | Vol=0.2%</t>
        </is>
      </c>
      <c r="L3130" s="10" t="n">
        <v>1</v>
      </c>
      <c r="M3130" s="10" t="n">
        <v>1</v>
      </c>
      <c r="N3130" s="13" t="n">
        <v>0.2432790146763686</v>
      </c>
      <c r="O3130" s="13" t="n">
        <v>0.1296967024317656</v>
      </c>
      <c r="P3130" s="13" t="n">
        <v>-0.4908036725742027</v>
      </c>
      <c r="Q3130" s="13" t="n">
        <v>-0.3561306689560857</v>
      </c>
      <c r="R3130" s="13" t="n">
        <v>-0.2974310983727357</v>
      </c>
      <c r="S3130" s="13" t="n">
        <v>2.16328</v>
      </c>
      <c r="T3130" s="13" t="n">
        <v>3.21035999999999</v>
      </c>
      <c r="U3130" s="13" t="n">
        <v>1.941860000000006</v>
      </c>
      <c r="V3130" s="13" t="n">
        <v>1.494615</v>
      </c>
      <c r="W3130" s="13" t="n">
        <v>0.05283</v>
      </c>
      <c r="X3130" s="13" t="n">
        <v>3.42537</v>
      </c>
      <c r="Y3130" s="13" t="n">
        <v>3.91382</v>
      </c>
      <c r="Z3130" s="10" t="n"/>
      <c r="AA3130" s="13" t="n">
        <v>13.19620602817179</v>
      </c>
      <c r="AB3130" s="13" t="n">
        <v>1.973663398796766</v>
      </c>
      <c r="AC3130" s="13" t="n">
        <v>66.66666666666666</v>
      </c>
      <c r="AD3130" s="13" t="n">
        <v>3.669595</v>
      </c>
      <c r="AE3130" s="14" t="n"/>
      <c r="AF3130" s="13" t="n">
        <v>0.08</v>
      </c>
      <c r="AG3130" s="28" t="n">
        <v>5391245678</v>
      </c>
      <c r="AH3130" s="14" t="n">
        <v>1</v>
      </c>
      <c r="AI3130" s="32" t="n">
        <v>79.40000000000001</v>
      </c>
      <c r="AJ3130" s="32" t="n">
        <v>79.40000000000001</v>
      </c>
      <c r="AK3130" s="15" t="n">
        <v>0</v>
      </c>
      <c r="AL3130" s="15" t="n">
        <v>0</v>
      </c>
      <c r="AM3130" s="15" t="n">
        <v>0</v>
      </c>
      <c r="AN3130" s="15" t="n">
        <v>0</v>
      </c>
      <c r="AO3130" s="15" t="n">
        <v>0</v>
      </c>
      <c r="AP3130" s="15" t="n">
        <v>0</v>
      </c>
      <c r="AQ3130" s="15" t="n">
        <v>0</v>
      </c>
      <c r="AR3130" s="15" t="n">
        <v>0</v>
      </c>
      <c r="AS3130" s="15" t="n">
        <v>0</v>
      </c>
    </row>
    <row r="3131">
      <c r="A3131" s="16" t="inlineStr">
        <is>
          <t>Groupama Euro Active Equity ZC</t>
        </is>
      </c>
      <c r="B3131" s="17" t="inlineStr">
        <is>
          <t>FR0010013987</t>
        </is>
      </c>
      <c r="C3131" s="17" t="inlineStr">
        <is>
          <t>Euro</t>
        </is>
      </c>
      <c r="D3131" s="16" t="inlineStr">
        <is>
          <t>EAA Fund Eurozone Large-Cap Equity</t>
        </is>
      </c>
      <c r="E3131" s="17" t="inlineStr">
        <is>
          <t>RV</t>
        </is>
      </c>
      <c r="F3131" s="17" t="inlineStr">
        <is>
          <t>Europa</t>
        </is>
      </c>
      <c r="G3131" s="17" t="inlineStr">
        <is>
          <t>EUR</t>
        </is>
      </c>
      <c r="H3131" s="17" t="n">
        <v>0</v>
      </c>
      <c r="I3131" s="18" t="inlineStr">
        <is>
          <t>F08</t>
        </is>
      </c>
      <c r="J3131" s="19" t="inlineStr">
        <is>
          <t>F08 – RV Mercados Desarrollados</t>
        </is>
      </c>
      <c r="K3131" s="16" t="inlineStr">
        <is>
          <t>Tipo=RV_Desarrollados | SRRI=6 | Vol=9.8% | Sharpe=1.38</t>
        </is>
      </c>
      <c r="L3131" s="17" t="n">
        <v>6</v>
      </c>
      <c r="M3131" s="17" t="n">
        <v>6</v>
      </c>
      <c r="N3131" s="20" t="n">
        <v>9.82908358298037</v>
      </c>
      <c r="O3131" s="20" t="n">
        <v>15.06190708050516</v>
      </c>
      <c r="P3131" s="20" t="n">
        <v>-24.45403289818318</v>
      </c>
      <c r="Q3131" s="20" t="n">
        <v>-10.83099616318741</v>
      </c>
      <c r="R3131" s="20" t="n">
        <v>-24.45403289818318</v>
      </c>
      <c r="S3131" s="20" t="n">
        <v>8.325850000000001</v>
      </c>
      <c r="T3131" s="20" t="n">
        <v>13.53223999999999</v>
      </c>
      <c r="U3131" s="20" t="n">
        <v>8.552800000000005</v>
      </c>
      <c r="V3131" s="20" t="n">
        <v>9.66145</v>
      </c>
      <c r="W3131" s="20" t="n">
        <v>-16.11998</v>
      </c>
      <c r="X3131" s="20" t="n">
        <v>19.90738</v>
      </c>
      <c r="Y3131" s="20" t="n">
        <v>7.53519</v>
      </c>
      <c r="Z3131" s="17" t="n">
        <v>4</v>
      </c>
      <c r="AA3131" s="20" t="n">
        <v>1.376755003226532</v>
      </c>
      <c r="AB3131" s="20" t="n">
        <v>14.57688657994704</v>
      </c>
      <c r="AC3131" s="20" t="n">
        <v>83.33333333333334</v>
      </c>
      <c r="AD3131" s="20" t="n">
        <v>13.721285</v>
      </c>
      <c r="AE3131" s="21" t="n">
        <v>17.68347</v>
      </c>
      <c r="AF3131" s="20" t="n">
        <v>1.18</v>
      </c>
      <c r="AG3131" s="22" t="n">
        <v>327184322</v>
      </c>
      <c r="AH3131" s="23" t="n">
        <v>1</v>
      </c>
      <c r="AI3131" s="29" t="n">
        <v>74.7</v>
      </c>
      <c r="AJ3131" s="24" t="n">
        <v>0</v>
      </c>
      <c r="AK3131" s="24" t="n">
        <v>0</v>
      </c>
      <c r="AL3131" s="24" t="n">
        <v>0</v>
      </c>
      <c r="AM3131" s="24" t="n">
        <v>0</v>
      </c>
      <c r="AN3131" s="24" t="n">
        <v>0</v>
      </c>
      <c r="AO3131" s="24" t="n">
        <v>0</v>
      </c>
      <c r="AP3131" s="24" t="n">
        <v>0</v>
      </c>
      <c r="AQ3131" s="29" t="n">
        <v>74.7</v>
      </c>
      <c r="AR3131" s="24" t="n">
        <v>0</v>
      </c>
      <c r="AS3131" s="24" t="n">
        <v>0</v>
      </c>
    </row>
    <row r="3132">
      <c r="A3132" s="9" t="inlineStr">
        <is>
          <t>Groupama Euro Convertible ZD</t>
        </is>
      </c>
      <c r="B3132" s="10" t="inlineStr">
        <is>
          <t>FR0010213348</t>
        </is>
      </c>
      <c r="C3132" s="10" t="inlineStr">
        <is>
          <t>Euro</t>
        </is>
      </c>
      <c r="D3132" s="9" t="inlineStr">
        <is>
          <t>EAA Fund Convertible Bond - Europe</t>
        </is>
      </c>
      <c r="E3132" s="10" t="inlineStr">
        <is>
          <t>RF_IG</t>
        </is>
      </c>
      <c r="F3132" s="10" t="inlineStr">
        <is>
          <t>Europa</t>
        </is>
      </c>
      <c r="G3132" s="10" t="inlineStr">
        <is>
          <t>EUR</t>
        </is>
      </c>
      <c r="H3132" s="10" t="n">
        <v>0</v>
      </c>
      <c r="I3132" s="37" t="inlineStr">
        <is>
          <t>F03</t>
        </is>
      </c>
      <c r="J3132" s="38" t="inlineStr">
        <is>
          <t>F03 – RF IG Diversificada</t>
        </is>
      </c>
      <c r="K3132" s="9" t="inlineStr">
        <is>
          <t>Tipo=RF_IG_Div | SRRI=4 | Vol=4.4% | DD_Peor=-17.0%</t>
        </is>
      </c>
      <c r="L3132" s="10" t="n">
        <v>4</v>
      </c>
      <c r="M3132" s="10" t="n">
        <v>4</v>
      </c>
      <c r="N3132" s="13" t="n">
        <v>4.38915985352344</v>
      </c>
      <c r="O3132" s="13" t="n">
        <v>6.332623621502293</v>
      </c>
      <c r="P3132" s="13" t="n">
        <v>-16.9553378138367</v>
      </c>
      <c r="Q3132" s="13" t="n">
        <v>-5.287807107703012</v>
      </c>
      <c r="R3132" s="13" t="n">
        <v>-16.9553378138367</v>
      </c>
      <c r="S3132" s="13" t="n">
        <v>5.27666</v>
      </c>
      <c r="T3132" s="13" t="n">
        <v>8.410990000000007</v>
      </c>
      <c r="U3132" s="13" t="n">
        <v>2.610439999999992</v>
      </c>
      <c r="V3132" s="13" t="n">
        <v>3.478158333333333</v>
      </c>
      <c r="W3132" s="13" t="n">
        <v>-13.6671</v>
      </c>
      <c r="X3132" s="13" t="n">
        <v>6.10466</v>
      </c>
      <c r="Y3132" s="13" t="n">
        <v>6.63052</v>
      </c>
      <c r="Z3132" s="10" t="n">
        <v>4</v>
      </c>
      <c r="AA3132" s="13" t="n">
        <v>1.916309790642053</v>
      </c>
      <c r="AB3132" s="13" t="n">
        <v>9.185184318160232</v>
      </c>
      <c r="AC3132" s="13" t="n">
        <v>83.33333333333334</v>
      </c>
      <c r="AD3132" s="13" t="n">
        <v>6.36759</v>
      </c>
      <c r="AE3132" s="27" t="n">
        <v>19.41454</v>
      </c>
      <c r="AF3132" s="13" t="n">
        <v>0.57</v>
      </c>
      <c r="AG3132" s="28" t="n">
        <v>443662780</v>
      </c>
      <c r="AH3132" s="14" t="n">
        <v>1</v>
      </c>
      <c r="AI3132" s="32" t="n">
        <v>75.09999999999999</v>
      </c>
      <c r="AJ3132" s="15" t="n">
        <v>0</v>
      </c>
      <c r="AK3132" s="32" t="n">
        <v>75.09999999999999</v>
      </c>
      <c r="AL3132" s="32" t="n">
        <v>75.09999999999999</v>
      </c>
      <c r="AM3132" s="15" t="n">
        <v>0</v>
      </c>
      <c r="AN3132" s="15" t="n">
        <v>0</v>
      </c>
      <c r="AO3132" s="15" t="n">
        <v>0</v>
      </c>
      <c r="AP3132" s="15" t="n">
        <v>0</v>
      </c>
      <c r="AQ3132" s="15" t="n">
        <v>0</v>
      </c>
      <c r="AR3132" s="15" t="n">
        <v>0</v>
      </c>
      <c r="AS3132" s="15" t="n">
        <v>0</v>
      </c>
    </row>
    <row r="3133">
      <c r="A3133" s="16" t="inlineStr">
        <is>
          <t>Groupama Euro Credit Short Duration ZC</t>
        </is>
      </c>
      <c r="B3133" s="17" t="inlineStr">
        <is>
          <t>FR0000171837</t>
        </is>
      </c>
      <c r="C3133" s="17" t="inlineStr">
        <is>
          <t>Euro</t>
        </is>
      </c>
      <c r="D3133" s="16" t="inlineStr">
        <is>
          <t>EAA Fund EUR Corporate Bond - Short Term</t>
        </is>
      </c>
      <c r="E3133" s="17" t="inlineStr">
        <is>
          <t>RF_IG</t>
        </is>
      </c>
      <c r="F3133" s="17" t="inlineStr">
        <is>
          <t>Europa</t>
        </is>
      </c>
      <c r="G3133" s="17" t="inlineStr">
        <is>
          <t>EUR</t>
        </is>
      </c>
      <c r="H3133" s="17" t="n">
        <v>0</v>
      </c>
      <c r="I3133" s="43" t="inlineStr">
        <is>
          <t>F02</t>
        </is>
      </c>
      <c r="J3133" s="44" t="inlineStr">
        <is>
          <t>F02 – RF Corto Plazo IG</t>
        </is>
      </c>
      <c r="K3133" s="16" t="inlineStr">
        <is>
          <t>Tipo=RF_IG_Corta | SRRI=2 | Vol=1.1% | cat_short</t>
        </is>
      </c>
      <c r="L3133" s="17" t="n">
        <v>2</v>
      </c>
      <c r="M3133" s="17" t="n">
        <v>2</v>
      </c>
      <c r="N3133" s="20" t="n">
        <v>1.065602574962926</v>
      </c>
      <c r="O3133" s="20" t="n">
        <v>1.866012815646054</v>
      </c>
      <c r="P3133" s="20" t="n">
        <v>-5.913188312373608</v>
      </c>
      <c r="Q3133" s="20" t="n">
        <v>-1.772278119151914</v>
      </c>
      <c r="R3133" s="20" t="n">
        <v>-5.913188312373608</v>
      </c>
      <c r="S3133" s="20" t="n">
        <v>2.66694</v>
      </c>
      <c r="T3133" s="20" t="n">
        <v>4.48154999999999</v>
      </c>
      <c r="U3133" s="20" t="n">
        <v>1.620029999999995</v>
      </c>
      <c r="V3133" s="20" t="n">
        <v>1.49514</v>
      </c>
      <c r="W3133" s="20" t="n">
        <v>-5.00729</v>
      </c>
      <c r="X3133" s="20" t="n">
        <v>5.29682</v>
      </c>
      <c r="Y3133" s="20" t="n">
        <v>5.04678</v>
      </c>
      <c r="Z3133" s="17" t="n">
        <v>3</v>
      </c>
      <c r="AA3133" s="20" t="n">
        <v>4.205648621068609</v>
      </c>
      <c r="AB3133" s="20" t="n">
        <v>3.940370216672541</v>
      </c>
      <c r="AC3133" s="20" t="n">
        <v>66.66666666666666</v>
      </c>
      <c r="AD3133" s="20" t="n">
        <v>5.1718</v>
      </c>
      <c r="AE3133" s="23" t="n"/>
      <c r="AF3133" s="20" t="n">
        <v>0.52</v>
      </c>
      <c r="AG3133" s="22" t="n">
        <v>75222162</v>
      </c>
      <c r="AH3133" s="23" t="n">
        <v>1</v>
      </c>
      <c r="AI3133" s="24" t="n">
        <v>61.8</v>
      </c>
      <c r="AJ3133" s="24" t="n">
        <v>61.8</v>
      </c>
      <c r="AK3133" s="24" t="n">
        <v>61.8</v>
      </c>
      <c r="AL3133" s="24" t="n">
        <v>0</v>
      </c>
      <c r="AM3133" s="24" t="n">
        <v>0</v>
      </c>
      <c r="AN3133" s="24" t="n">
        <v>0</v>
      </c>
      <c r="AO3133" s="24" t="n">
        <v>0</v>
      </c>
      <c r="AP3133" s="24" t="n">
        <v>0</v>
      </c>
      <c r="AQ3133" s="24" t="n">
        <v>0</v>
      </c>
      <c r="AR3133" s="24" t="n">
        <v>0</v>
      </c>
      <c r="AS3133" s="24" t="n">
        <v>0</v>
      </c>
    </row>
    <row r="3134">
      <c r="A3134" s="9" t="inlineStr">
        <is>
          <t>Groupama Euro Credit ZC</t>
        </is>
      </c>
      <c r="B3134" s="10" t="inlineStr">
        <is>
          <t>FR0010702167</t>
        </is>
      </c>
      <c r="C3134" s="10" t="inlineStr">
        <is>
          <t>Euro</t>
        </is>
      </c>
      <c r="D3134" s="9" t="inlineStr">
        <is>
          <t>EAA Fund EUR Corporate Bond</t>
        </is>
      </c>
      <c r="E3134" s="10" t="inlineStr">
        <is>
          <t>RF_IG</t>
        </is>
      </c>
      <c r="F3134" s="10" t="inlineStr">
        <is>
          <t>Europa</t>
        </is>
      </c>
      <c r="G3134" s="10" t="inlineStr">
        <is>
          <t>EUR</t>
        </is>
      </c>
      <c r="H3134" s="10" t="n">
        <v>0</v>
      </c>
      <c r="I3134" s="37" t="inlineStr">
        <is>
          <t>F03</t>
        </is>
      </c>
      <c r="J3134" s="38" t="inlineStr">
        <is>
          <t>F03 – RF IG Diversificada</t>
        </is>
      </c>
      <c r="K3134" s="9" t="inlineStr">
        <is>
          <t>Tipo=RF_IG_Div | SRRI=3 | Vol=2.9% | DD_Peor=-15.1%</t>
        </is>
      </c>
      <c r="L3134" s="10" t="n">
        <v>3</v>
      </c>
      <c r="M3134" s="10" t="n">
        <v>3</v>
      </c>
      <c r="N3134" s="13" t="n">
        <v>2.855</v>
      </c>
      <c r="O3134" s="13" t="n">
        <v>4.899554210219287</v>
      </c>
      <c r="P3134" s="13" t="n">
        <v>-15.05942767547348</v>
      </c>
      <c r="Q3134" s="13" t="n">
        <v>-4.689399918488213</v>
      </c>
      <c r="R3134" s="13" t="n">
        <v>-15.05942767547348</v>
      </c>
      <c r="S3134" s="13" t="n">
        <v>3.12549</v>
      </c>
      <c r="T3134" s="13" t="n">
        <v>5.08178</v>
      </c>
      <c r="U3134" s="13" t="n">
        <v>0.25052</v>
      </c>
      <c r="V3134" s="13" t="n">
        <v>0.7771016666666668</v>
      </c>
      <c r="W3134" s="13" t="n">
        <v>-13.93818</v>
      </c>
      <c r="X3134" s="13" t="n">
        <v>8.87298</v>
      </c>
      <c r="Y3134" s="13" t="n">
        <v>5.25935</v>
      </c>
      <c r="Z3134" s="10" t="n">
        <v>4</v>
      </c>
      <c r="AA3134" s="13" t="n">
        <v>1.779957968476357</v>
      </c>
      <c r="AB3134" s="13" t="n">
        <v>7.931838918524295</v>
      </c>
      <c r="AC3134" s="13" t="n">
        <v>66.66666666666666</v>
      </c>
      <c r="AD3134" s="13" t="n">
        <v>7.066165</v>
      </c>
      <c r="AE3134" s="14" t="n"/>
      <c r="AF3134" s="13" t="n">
        <v>0.54</v>
      </c>
      <c r="AG3134" s="28" t="n">
        <v>694417046</v>
      </c>
      <c r="AH3134" s="14" t="n">
        <v>1</v>
      </c>
      <c r="AI3134" s="32" t="n">
        <v>70.59999999999999</v>
      </c>
      <c r="AJ3134" s="15" t="n">
        <v>0</v>
      </c>
      <c r="AK3134" s="32" t="n">
        <v>70.59999999999999</v>
      </c>
      <c r="AL3134" s="32" t="n">
        <v>70.59999999999999</v>
      </c>
      <c r="AM3134" s="15" t="n">
        <v>0</v>
      </c>
      <c r="AN3134" s="15" t="n">
        <v>0</v>
      </c>
      <c r="AO3134" s="15" t="n">
        <v>0</v>
      </c>
      <c r="AP3134" s="15" t="n">
        <v>0</v>
      </c>
      <c r="AQ3134" s="15" t="n">
        <v>0</v>
      </c>
      <c r="AR3134" s="15" t="n">
        <v>0</v>
      </c>
      <c r="AS3134" s="15" t="n">
        <v>0</v>
      </c>
    </row>
    <row r="3135">
      <c r="A3135" s="16" t="inlineStr">
        <is>
          <t>Groupama Euro Financial Debt GA</t>
        </is>
      </c>
      <c r="B3135" s="17" t="inlineStr">
        <is>
          <t>FR0013259140</t>
        </is>
      </c>
      <c r="C3135" s="17" t="inlineStr">
        <is>
          <t>Euro</t>
        </is>
      </c>
      <c r="D3135" s="16" t="inlineStr">
        <is>
          <t>EAA Fund EUR Subordinated Bond</t>
        </is>
      </c>
      <c r="E3135" s="17" t="inlineStr">
        <is>
          <t>RF_IG</t>
        </is>
      </c>
      <c r="F3135" s="17" t="inlineStr">
        <is>
          <t>Europa</t>
        </is>
      </c>
      <c r="G3135" s="17" t="inlineStr">
        <is>
          <t>EUR</t>
        </is>
      </c>
      <c r="H3135" s="17" t="n">
        <v>0</v>
      </c>
      <c r="I3135" s="37" t="inlineStr">
        <is>
          <t>F03</t>
        </is>
      </c>
      <c r="J3135" s="38" t="inlineStr">
        <is>
          <t>F03 – RF IG Diversificada</t>
        </is>
      </c>
      <c r="K3135" s="16" t="inlineStr">
        <is>
          <t>Tipo=RF_IG_Div | SRRI=4 | Vol=5.7% | DD_Peor=-12.1%</t>
        </is>
      </c>
      <c r="L3135" s="17" t="n">
        <v>4</v>
      </c>
      <c r="M3135" s="17" t="n">
        <v>4</v>
      </c>
      <c r="N3135" s="20" t="n">
        <v>5.688</v>
      </c>
      <c r="O3135" s="20" t="n">
        <v>5.65513010498261</v>
      </c>
      <c r="P3135" s="20" t="n">
        <v>-12.10186947088716</v>
      </c>
      <c r="Q3135" s="20" t="n">
        <v>-6.416270866025835</v>
      </c>
      <c r="R3135" s="20" t="n">
        <v>-12.10186947088716</v>
      </c>
      <c r="S3135" s="20" t="n">
        <v>7.38487</v>
      </c>
      <c r="T3135" s="20" t="n">
        <v>10.28392</v>
      </c>
      <c r="U3135" s="20" t="n">
        <v>3.45131</v>
      </c>
      <c r="V3135" s="20" t="n">
        <v>3.764425000000001</v>
      </c>
      <c r="W3135" s="20" t="n">
        <v>-10.92077</v>
      </c>
      <c r="X3135" s="20" t="n">
        <v>4.38885</v>
      </c>
      <c r="Y3135" s="20" t="n">
        <v>13.2023</v>
      </c>
      <c r="Z3135" s="17" t="n">
        <v>4</v>
      </c>
      <c r="AA3135" s="20" t="n">
        <v>1.808002812939522</v>
      </c>
      <c r="AB3135" s="20" t="n">
        <v>8.181402516284722</v>
      </c>
      <c r="AC3135" s="20" t="n">
        <v>83.33333333333334</v>
      </c>
      <c r="AD3135" s="20" t="n">
        <v>8.795574999999999</v>
      </c>
      <c r="AE3135" s="21" t="n">
        <v>10.46135</v>
      </c>
      <c r="AF3135" s="20" t="n">
        <v>0.55</v>
      </c>
      <c r="AG3135" s="22" t="n">
        <v>378913887</v>
      </c>
      <c r="AH3135" s="23" t="n">
        <v>300000</v>
      </c>
      <c r="AI3135" s="29" t="n">
        <v>75.5</v>
      </c>
      <c r="AJ3135" s="24" t="n">
        <v>0</v>
      </c>
      <c r="AK3135" s="29" t="n">
        <v>75.5</v>
      </c>
      <c r="AL3135" s="29" t="n">
        <v>75.5</v>
      </c>
      <c r="AM3135" s="24" t="n">
        <v>0</v>
      </c>
      <c r="AN3135" s="24" t="n">
        <v>0</v>
      </c>
      <c r="AO3135" s="24" t="n">
        <v>0</v>
      </c>
      <c r="AP3135" s="24" t="n">
        <v>0</v>
      </c>
      <c r="AQ3135" s="24" t="n">
        <v>0</v>
      </c>
      <c r="AR3135" s="24" t="n">
        <v>0</v>
      </c>
      <c r="AS3135" s="24" t="n">
        <v>0</v>
      </c>
    </row>
    <row r="3136">
      <c r="A3136" s="9" t="inlineStr">
        <is>
          <t>Groupama Euro Govies - ZD</t>
        </is>
      </c>
      <c r="B3136" s="10" t="inlineStr">
        <is>
          <t>FR0010973149</t>
        </is>
      </c>
      <c r="C3136" s="10" t="inlineStr">
        <is>
          <t>Euro</t>
        </is>
      </c>
      <c r="D3136" s="9" t="inlineStr">
        <is>
          <t>EAA Fund EUR Government Bond</t>
        </is>
      </c>
      <c r="E3136" s="10" t="inlineStr">
        <is>
          <t>RF_IG</t>
        </is>
      </c>
      <c r="F3136" s="10" t="inlineStr">
        <is>
          <t>Europa</t>
        </is>
      </c>
      <c r="G3136" s="10" t="inlineStr">
        <is>
          <t>EUR</t>
        </is>
      </c>
      <c r="H3136" s="10" t="n">
        <v>0</v>
      </c>
      <c r="I3136" s="37" t="inlineStr">
        <is>
          <t>F03</t>
        </is>
      </c>
      <c r="J3136" s="38" t="inlineStr">
        <is>
          <t>F03 – RF IG Diversificada</t>
        </is>
      </c>
      <c r="K3136" s="9" t="inlineStr">
        <is>
          <t>Tipo=RF_IG_Div | SRRI=4 | Vol=4.6% | DD_Peor=-18.3%</t>
        </is>
      </c>
      <c r="L3136" s="10" t="n">
        <v>4</v>
      </c>
      <c r="M3136" s="10" t="n">
        <v>4</v>
      </c>
      <c r="N3136" s="13" t="n">
        <v>4.608</v>
      </c>
      <c r="O3136" s="13" t="n">
        <v>5.425167998625889</v>
      </c>
      <c r="P3136" s="13" t="n">
        <v>-18.31551297150087</v>
      </c>
      <c r="Q3136" s="13" t="n">
        <v>-5.34508423857785</v>
      </c>
      <c r="R3136" s="13" t="n">
        <v>-18.31551297150087</v>
      </c>
      <c r="S3136" s="13" t="n">
        <v>1.98399</v>
      </c>
      <c r="T3136" s="13" t="n">
        <v>1.79596</v>
      </c>
      <c r="U3136" s="13" t="n">
        <v>-2.54172</v>
      </c>
      <c r="V3136" s="13" t="n">
        <v>-1.470386666666667</v>
      </c>
      <c r="W3136" s="13" t="n">
        <v>-18.31549</v>
      </c>
      <c r="X3136" s="13" t="n">
        <v>6.96008</v>
      </c>
      <c r="Y3136" s="13" t="n">
        <v>1.65589</v>
      </c>
      <c r="Z3136" s="10" t="n">
        <v>3</v>
      </c>
      <c r="AA3136" s="13" t="n">
        <v>0.3897482638888889</v>
      </c>
      <c r="AB3136" s="13" t="n">
        <v>9.037969750838219</v>
      </c>
      <c r="AC3136" s="13" t="n">
        <v>66.66666666666666</v>
      </c>
      <c r="AD3136" s="13" t="n">
        <v>4.307985</v>
      </c>
      <c r="AE3136" s="14" t="n"/>
      <c r="AF3136" s="13" t="n">
        <v>0.53</v>
      </c>
      <c r="AG3136" s="28" t="n">
        <v>682985596</v>
      </c>
      <c r="AH3136" s="14" t="n">
        <v>1</v>
      </c>
      <c r="AI3136" s="15" t="n">
        <v>53.9</v>
      </c>
      <c r="AJ3136" s="15" t="n">
        <v>0</v>
      </c>
      <c r="AK3136" s="15" t="n">
        <v>53.9</v>
      </c>
      <c r="AL3136" s="15" t="n">
        <v>53.9</v>
      </c>
      <c r="AM3136" s="15" t="n">
        <v>0</v>
      </c>
      <c r="AN3136" s="15" t="n">
        <v>0</v>
      </c>
      <c r="AO3136" s="15" t="n">
        <v>0</v>
      </c>
      <c r="AP3136" s="15" t="n">
        <v>0</v>
      </c>
      <c r="AQ3136" s="15" t="n">
        <v>0</v>
      </c>
      <c r="AR3136" s="15" t="n">
        <v>0</v>
      </c>
      <c r="AS3136" s="15" t="n">
        <v>0</v>
      </c>
    </row>
    <row r="3137">
      <c r="A3137" s="16" t="inlineStr">
        <is>
          <t>Groupama Euro High Yield GD</t>
        </is>
      </c>
      <c r="B3137" s="17" t="inlineStr">
        <is>
          <t>LU0571101475</t>
        </is>
      </c>
      <c r="C3137" s="17" t="inlineStr">
        <is>
          <t>Euro</t>
        </is>
      </c>
      <c r="D3137" s="16" t="inlineStr">
        <is>
          <t>EAA Fund EUR High Yield Bond</t>
        </is>
      </c>
      <c r="E3137" s="17" t="inlineStr">
        <is>
          <t>RF_HY</t>
        </is>
      </c>
      <c r="F3137" s="17" t="inlineStr">
        <is>
          <t>Europa</t>
        </is>
      </c>
      <c r="G3137" s="17" t="inlineStr">
        <is>
          <t>EUR</t>
        </is>
      </c>
      <c r="H3137" s="17" t="n">
        <v>0</v>
      </c>
      <c r="I3137" s="39" t="inlineStr">
        <is>
          <t>F04</t>
        </is>
      </c>
      <c r="J3137" s="40" t="inlineStr">
        <is>
          <t>F04 – RF Flexible / HY / EM</t>
        </is>
      </c>
      <c r="K3137" s="16" t="inlineStr">
        <is>
          <t>Tipo=RF_HY | SRRI=4 | Vol=2.7% | DD_Peor=-15.3%</t>
        </is>
      </c>
      <c r="L3137" s="17" t="n">
        <v>4</v>
      </c>
      <c r="M3137" s="17" t="n">
        <v>4</v>
      </c>
      <c r="N3137" s="20" t="n">
        <v>2.729</v>
      </c>
      <c r="O3137" s="20" t="n">
        <v>6.332414723524018</v>
      </c>
      <c r="P3137" s="20" t="n">
        <v>-15.3495204498</v>
      </c>
      <c r="Q3137" s="20" t="n">
        <v>-6.496662489740996</v>
      </c>
      <c r="R3137" s="20" t="n">
        <v>-14.45120827395416</v>
      </c>
      <c r="S3137" s="20" t="n">
        <v>4.76984</v>
      </c>
      <c r="T3137" s="20" t="n">
        <v>8.91812</v>
      </c>
      <c r="U3137" s="20" t="n">
        <v>3.8233</v>
      </c>
      <c r="V3137" s="20" t="n">
        <v>3.865298333333333</v>
      </c>
      <c r="W3137" s="20" t="n">
        <v>-9.89569</v>
      </c>
      <c r="X3137" s="20" t="n">
        <v>13.75588</v>
      </c>
      <c r="Y3137" s="20" t="n">
        <v>9.393750000000001</v>
      </c>
      <c r="Z3137" s="17" t="n">
        <v>5</v>
      </c>
      <c r="AA3137" s="20" t="n">
        <v>3.267907658482961</v>
      </c>
      <c r="AB3137" s="20" t="n">
        <v>8.116542368076241</v>
      </c>
      <c r="AC3137" s="20" t="n">
        <v>83.33333333333334</v>
      </c>
      <c r="AD3137" s="20" t="n">
        <v>11.574815</v>
      </c>
      <c r="AE3137" s="23" t="n"/>
      <c r="AF3137" s="20" t="n">
        <v>0.33</v>
      </c>
      <c r="AG3137" s="22" t="n">
        <v>42730279</v>
      </c>
      <c r="AH3137" s="23" t="n">
        <v>30000000</v>
      </c>
      <c r="AI3137" s="29" t="n">
        <v>82.7</v>
      </c>
      <c r="AJ3137" s="24" t="n">
        <v>0</v>
      </c>
      <c r="AK3137" s="24" t="n">
        <v>0</v>
      </c>
      <c r="AL3137" s="29" t="n">
        <v>82.7</v>
      </c>
      <c r="AM3137" s="24" t="n">
        <v>0</v>
      </c>
      <c r="AN3137" s="24" t="n">
        <v>0</v>
      </c>
      <c r="AO3137" s="29" t="n">
        <v>82.7</v>
      </c>
      <c r="AP3137" s="24" t="n">
        <v>0</v>
      </c>
      <c r="AQ3137" s="24" t="n">
        <v>0</v>
      </c>
      <c r="AR3137" s="24" t="n">
        <v>0</v>
      </c>
      <c r="AS3137" s="24" t="n">
        <v>0</v>
      </c>
    </row>
    <row r="3138">
      <c r="A3138" s="9" t="inlineStr">
        <is>
          <t>Groupama Europe Active Equity IC</t>
        </is>
      </c>
      <c r="B3138" s="10" t="inlineStr">
        <is>
          <t>LU0857959455</t>
        </is>
      </c>
      <c r="C3138" s="10" t="inlineStr">
        <is>
          <t>Euro</t>
        </is>
      </c>
      <c r="D3138" s="9" t="inlineStr">
        <is>
          <t>EAA Fund Europe Large-Cap Blend Equity</t>
        </is>
      </c>
      <c r="E3138" s="10" t="inlineStr">
        <is>
          <t>RV</t>
        </is>
      </c>
      <c r="F3138" s="10" t="inlineStr">
        <is>
          <t>Europa</t>
        </is>
      </c>
      <c r="G3138" s="10" t="inlineStr">
        <is>
          <t>EUR</t>
        </is>
      </c>
      <c r="H3138" s="10" t="n">
        <v>0</v>
      </c>
      <c r="I3138" s="18" t="inlineStr">
        <is>
          <t>F08</t>
        </is>
      </c>
      <c r="J3138" s="19" t="inlineStr">
        <is>
          <t>F08 – RV Mercados Desarrollados</t>
        </is>
      </c>
      <c r="K3138" s="9" t="inlineStr">
        <is>
          <t>Tipo=RV_Desarrollados | SRRI=6 | Vol=8.8% | Sharpe=1.42</t>
        </is>
      </c>
      <c r="L3138" s="10" t="n">
        <v>6</v>
      </c>
      <c r="M3138" s="10" t="n">
        <v>6</v>
      </c>
      <c r="N3138" s="13" t="n">
        <v>8.797000000000001</v>
      </c>
      <c r="O3138" s="13" t="n">
        <v>12.73412412689617</v>
      </c>
      <c r="P3138" s="13" t="n">
        <v>-20.1038726505431</v>
      </c>
      <c r="Q3138" s="13" t="n">
        <v>-9.67714961939039</v>
      </c>
      <c r="R3138" s="13" t="n">
        <v>-20.1038726505431</v>
      </c>
      <c r="S3138" s="13" t="n">
        <v>8.24343</v>
      </c>
      <c r="T3138" s="13" t="n">
        <v>12.48055</v>
      </c>
      <c r="U3138" s="13" t="n">
        <v>8.780860000000001</v>
      </c>
      <c r="V3138" s="13" t="n">
        <v>9.168995000000001</v>
      </c>
      <c r="W3138" s="13" t="n">
        <v>-14.34822</v>
      </c>
      <c r="X3138" s="13" t="n">
        <v>15.64855</v>
      </c>
      <c r="Y3138" s="13" t="n">
        <v>7.36563</v>
      </c>
      <c r="Z3138" s="10" t="n">
        <v>4</v>
      </c>
      <c r="AA3138" s="13" t="n">
        <v>1.418727975446175</v>
      </c>
      <c r="AB3138" s="13" t="n">
        <v>14.28161112844171</v>
      </c>
      <c r="AC3138" s="13" t="n">
        <v>83.33333333333334</v>
      </c>
      <c r="AD3138" s="13" t="n">
        <v>11.50709</v>
      </c>
      <c r="AE3138" s="27" t="n">
        <v>17.69022</v>
      </c>
      <c r="AF3138" s="13" t="n">
        <v>0.76</v>
      </c>
      <c r="AG3138" s="28" t="n">
        <v>124429985</v>
      </c>
      <c r="AH3138" s="14" t="n">
        <v>150000</v>
      </c>
      <c r="AI3138" s="32" t="n">
        <v>75.3</v>
      </c>
      <c r="AJ3138" s="15" t="n">
        <v>0</v>
      </c>
      <c r="AK3138" s="15" t="n">
        <v>0</v>
      </c>
      <c r="AL3138" s="15" t="n">
        <v>0</v>
      </c>
      <c r="AM3138" s="15" t="n">
        <v>0</v>
      </c>
      <c r="AN3138" s="15" t="n">
        <v>0</v>
      </c>
      <c r="AO3138" s="15" t="n">
        <v>0</v>
      </c>
      <c r="AP3138" s="15" t="n">
        <v>0</v>
      </c>
      <c r="AQ3138" s="32" t="n">
        <v>75.3</v>
      </c>
      <c r="AR3138" s="15" t="n">
        <v>0</v>
      </c>
      <c r="AS3138" s="15" t="n">
        <v>0</v>
      </c>
    </row>
    <row r="3139">
      <c r="A3139" s="16" t="inlineStr">
        <is>
          <t>Groupama Europe Convertible IC</t>
        </is>
      </c>
      <c r="B3139" s="17" t="inlineStr">
        <is>
          <t>LU0571100584</t>
        </is>
      </c>
      <c r="C3139" s="17" t="inlineStr">
        <is>
          <t>Euro</t>
        </is>
      </c>
      <c r="D3139" s="16" t="inlineStr">
        <is>
          <t>EAA Fund Convertible Bond - Europe</t>
        </is>
      </c>
      <c r="E3139" s="17" t="inlineStr">
        <is>
          <t>RF_IG</t>
        </is>
      </c>
      <c r="F3139" s="17" t="inlineStr">
        <is>
          <t>Europa</t>
        </is>
      </c>
      <c r="G3139" s="17" t="inlineStr">
        <is>
          <t>EUR</t>
        </is>
      </c>
      <c r="H3139" s="17" t="n">
        <v>0</v>
      </c>
      <c r="I3139" s="37" t="inlineStr">
        <is>
          <t>F03</t>
        </is>
      </c>
      <c r="J3139" s="38" t="inlineStr">
        <is>
          <t>F03 – RF IG Diversificada</t>
        </is>
      </c>
      <c r="K3139" s="16" t="inlineStr">
        <is>
          <t>Tipo=RF_IG_Div | SRRI=4 | Vol=4.9% | DD_Peor=-18.2%</t>
        </is>
      </c>
      <c r="L3139" s="17" t="n">
        <v>4</v>
      </c>
      <c r="M3139" s="17" t="n">
        <v>4</v>
      </c>
      <c r="N3139" s="20" t="n">
        <v>4.947</v>
      </c>
      <c r="O3139" s="20" t="n">
        <v>6.939494954441411</v>
      </c>
      <c r="P3139" s="20" t="n">
        <v>-18.15875752377767</v>
      </c>
      <c r="Q3139" s="20" t="n">
        <v>-5.945183923589276</v>
      </c>
      <c r="R3139" s="20" t="n">
        <v>-18.15875752377767</v>
      </c>
      <c r="S3139" s="20" t="n">
        <v>6.99755</v>
      </c>
      <c r="T3139" s="20" t="n">
        <v>8.93896</v>
      </c>
      <c r="U3139" s="20" t="n">
        <v>3.01164</v>
      </c>
      <c r="V3139" s="20" t="n">
        <v>3.605673333333333</v>
      </c>
      <c r="W3139" s="20" t="n">
        <v>-15.26954</v>
      </c>
      <c r="X3139" s="20" t="n">
        <v>6.25511</v>
      </c>
      <c r="Y3139" s="20" t="n">
        <v>7.16991</v>
      </c>
      <c r="Z3139" s="17" t="n">
        <v>5</v>
      </c>
      <c r="AA3139" s="20" t="n">
        <v>1.806945623610269</v>
      </c>
      <c r="AB3139" s="20" t="n">
        <v>9.528163399712804</v>
      </c>
      <c r="AC3139" s="20" t="n">
        <v>83.33333333333334</v>
      </c>
      <c r="AD3139" s="20" t="n">
        <v>6.71251</v>
      </c>
      <c r="AE3139" s="21" t="n">
        <v>15.50669</v>
      </c>
      <c r="AF3139" s="20" t="n">
        <v>0.63</v>
      </c>
      <c r="AG3139" s="22" t="n">
        <v>347835596</v>
      </c>
      <c r="AH3139" s="23" t="n">
        <v>150000</v>
      </c>
      <c r="AI3139" s="29" t="n">
        <v>80.8</v>
      </c>
      <c r="AJ3139" s="24" t="n">
        <v>0</v>
      </c>
      <c r="AK3139" s="29" t="n">
        <v>80.8</v>
      </c>
      <c r="AL3139" s="29" t="n">
        <v>80.8</v>
      </c>
      <c r="AM3139" s="24" t="n">
        <v>0</v>
      </c>
      <c r="AN3139" s="24" t="n">
        <v>0</v>
      </c>
      <c r="AO3139" s="24" t="n">
        <v>0</v>
      </c>
      <c r="AP3139" s="24" t="n">
        <v>0</v>
      </c>
      <c r="AQ3139" s="24" t="n">
        <v>0</v>
      </c>
      <c r="AR3139" s="24" t="n">
        <v>0</v>
      </c>
      <c r="AS3139" s="24" t="n">
        <v>0</v>
      </c>
    </row>
    <row r="3140">
      <c r="A3140" s="9" t="inlineStr">
        <is>
          <t>Groupama Future For Generations Bal IC</t>
        </is>
      </c>
      <c r="B3140" s="10" t="inlineStr">
        <is>
          <t>FR0000171985</t>
        </is>
      </c>
      <c r="C3140" s="10" t="inlineStr">
        <is>
          <t>Euro</t>
        </is>
      </c>
      <c r="D3140" s="9" t="inlineStr">
        <is>
          <t>EAA Fund EUR Moderate Allocation - Global</t>
        </is>
      </c>
      <c r="E3140" s="10" t="inlineStr">
        <is>
          <t>Mixto</t>
        </is>
      </c>
      <c r="F3140" s="10" t="inlineStr">
        <is>
          <t>Global</t>
        </is>
      </c>
      <c r="G3140" s="10" t="inlineStr">
        <is>
          <t>EUR</t>
        </is>
      </c>
      <c r="H3140" s="10" t="n">
        <v>0</v>
      </c>
      <c r="I3140" s="41" t="inlineStr">
        <is>
          <t>F06</t>
        </is>
      </c>
      <c r="J3140" s="42" t="inlineStr">
        <is>
          <t>F06 – Mixto Equilibrado</t>
        </is>
      </c>
      <c r="K3140" s="9" t="inlineStr">
        <is>
          <t>Tipo=Mixto_Equilibrado | SRRI=4 | Vol=6.3% | Sharpe=1.22</t>
        </is>
      </c>
      <c r="L3140" s="10" t="n">
        <v>4</v>
      </c>
      <c r="M3140" s="10" t="n">
        <v>4</v>
      </c>
      <c r="N3140" s="13" t="n">
        <v>6.294890723950654</v>
      </c>
      <c r="O3140" s="13" t="n">
        <v>7.656211895990649</v>
      </c>
      <c r="P3140" s="13" t="n">
        <v>-17.41151773227502</v>
      </c>
      <c r="Q3140" s="13" t="n">
        <v>-6.50218635481106</v>
      </c>
      <c r="R3140" s="13" t="n">
        <v>-17.41151773227502</v>
      </c>
      <c r="S3140" s="13" t="n">
        <v>6.37518</v>
      </c>
      <c r="T3140" s="13" t="n">
        <v>7.673590000000008</v>
      </c>
      <c r="U3140" s="13" t="n">
        <v>2.569240000000006</v>
      </c>
      <c r="V3140" s="13" t="n">
        <v>3.61817</v>
      </c>
      <c r="W3140" s="13" t="n">
        <v>-16.27545</v>
      </c>
      <c r="X3140" s="13" t="n">
        <v>11.99167</v>
      </c>
      <c r="Y3140" s="13" t="n">
        <v>11.16314</v>
      </c>
      <c r="Z3140" s="10" t="n">
        <v>3</v>
      </c>
      <c r="AA3140" s="13" t="n">
        <v>1.219018778325049</v>
      </c>
      <c r="AB3140" s="13" t="n">
        <v>10.3608511743447</v>
      </c>
      <c r="AC3140" s="13" t="n">
        <v>83.33333333333334</v>
      </c>
      <c r="AD3140" s="13" t="n">
        <v>11.577405</v>
      </c>
      <c r="AE3140" s="27" t="n">
        <v>22.90662</v>
      </c>
      <c r="AF3140" s="13" t="n">
        <v>0.06</v>
      </c>
      <c r="AG3140" s="28" t="n">
        <v>295881222</v>
      </c>
      <c r="AH3140" s="14" t="n">
        <v>1</v>
      </c>
      <c r="AI3140" s="32" t="n">
        <v>66.40000000000001</v>
      </c>
      <c r="AJ3140" s="15" t="n">
        <v>0</v>
      </c>
      <c r="AK3140" s="15" t="n">
        <v>0</v>
      </c>
      <c r="AL3140" s="15" t="n">
        <v>0</v>
      </c>
      <c r="AM3140" s="15" t="n">
        <v>0</v>
      </c>
      <c r="AN3140" s="32" t="n">
        <v>66.40000000000001</v>
      </c>
      <c r="AO3140" s="15" t="n">
        <v>0</v>
      </c>
      <c r="AP3140" s="15" t="n">
        <v>0</v>
      </c>
      <c r="AQ3140" s="15" t="n">
        <v>0</v>
      </c>
      <c r="AR3140" s="15" t="n">
        <v>0</v>
      </c>
      <c r="AS3140" s="15" t="n">
        <v>0</v>
      </c>
    </row>
    <row r="3141">
      <c r="A3141" s="16" t="inlineStr">
        <is>
          <t>Groupama Global Active Equity ZD</t>
        </is>
      </c>
      <c r="B3141" s="17" t="inlineStr">
        <is>
          <t>FR0000097156</t>
        </is>
      </c>
      <c r="C3141" s="17" t="inlineStr">
        <is>
          <t>Euro</t>
        </is>
      </c>
      <c r="D3141" s="16" t="inlineStr">
        <is>
          <t>EAA Fund Global Large-Cap Blend Equity</t>
        </is>
      </c>
      <c r="E3141" s="17" t="inlineStr">
        <is>
          <t>RV</t>
        </is>
      </c>
      <c r="F3141" s="17" t="inlineStr">
        <is>
          <t>Global</t>
        </is>
      </c>
      <c r="G3141" s="17" t="inlineStr">
        <is>
          <t>EUR</t>
        </is>
      </c>
      <c r="H3141" s="17" t="n">
        <v>0</v>
      </c>
      <c r="I3141" s="18" t="inlineStr">
        <is>
          <t>F08</t>
        </is>
      </c>
      <c r="J3141" s="19" t="inlineStr">
        <is>
          <t>F08 – RV Mercados Desarrollados</t>
        </is>
      </c>
      <c r="K3141" s="16" t="inlineStr">
        <is>
          <t>Tipo=RV_Desarrollados | SRRI=6 | Vol=11.0% | Sharpe=1.64</t>
        </is>
      </c>
      <c r="L3141" s="17" t="n">
        <v>6</v>
      </c>
      <c r="M3141" s="17" t="n">
        <v>6</v>
      </c>
      <c r="N3141" s="20" t="n">
        <v>10.97565444814463</v>
      </c>
      <c r="O3141" s="20" t="n">
        <v>13.5118444889337</v>
      </c>
      <c r="P3141" s="20" t="n">
        <v>-18.77152516451855</v>
      </c>
      <c r="Q3141" s="20" t="n">
        <v>-8.888841788939818</v>
      </c>
      <c r="R3141" s="20" t="n">
        <v>-12.10024762419094</v>
      </c>
      <c r="S3141" s="20" t="n">
        <v>21.98877</v>
      </c>
      <c r="T3141" s="20" t="n">
        <v>18.02030999999999</v>
      </c>
      <c r="U3141" s="20" t="n">
        <v>12.90141</v>
      </c>
      <c r="V3141" s="20" t="n">
        <v>13.53012166666667</v>
      </c>
      <c r="W3141" s="20" t="n">
        <v>-10.0644</v>
      </c>
      <c r="X3141" s="20" t="n">
        <v>16.10232</v>
      </c>
      <c r="Y3141" s="20" t="n">
        <v>25.79163</v>
      </c>
      <c r="Z3141" s="17" t="n">
        <v>5</v>
      </c>
      <c r="AA3141" s="20" t="n">
        <v>1.641843781173907</v>
      </c>
      <c r="AB3141" s="20" t="n">
        <v>15.22806760773988</v>
      </c>
      <c r="AC3141" s="20" t="n">
        <v>83.33333333333334</v>
      </c>
      <c r="AD3141" s="20" t="n">
        <v>20.946975</v>
      </c>
      <c r="AE3141" s="21" t="n">
        <v>21.44828</v>
      </c>
      <c r="AF3141" s="20" t="n">
        <v>2.11</v>
      </c>
      <c r="AG3141" s="22" t="n">
        <v>2835939938</v>
      </c>
      <c r="AH3141" s="23" t="n">
        <v>1</v>
      </c>
      <c r="AI3141" s="29" t="n">
        <v>82.59999999999999</v>
      </c>
      <c r="AJ3141" s="24" t="n">
        <v>0</v>
      </c>
      <c r="AK3141" s="24" t="n">
        <v>0</v>
      </c>
      <c r="AL3141" s="24" t="n">
        <v>0</v>
      </c>
      <c r="AM3141" s="24" t="n">
        <v>0</v>
      </c>
      <c r="AN3141" s="24" t="n">
        <v>0</v>
      </c>
      <c r="AO3141" s="24" t="n">
        <v>0</v>
      </c>
      <c r="AP3141" s="24" t="n">
        <v>0</v>
      </c>
      <c r="AQ3141" s="29" t="n">
        <v>82.59999999999999</v>
      </c>
      <c r="AR3141" s="24" t="n">
        <v>0</v>
      </c>
      <c r="AS3141" s="24" t="n">
        <v>0</v>
      </c>
    </row>
    <row r="3142">
      <c r="A3142" s="9" t="inlineStr">
        <is>
          <t>Groupama Global Convertible GD</t>
        </is>
      </c>
      <c r="B3142" s="10" t="inlineStr">
        <is>
          <t>LU1856265472</t>
        </is>
      </c>
      <c r="C3142" s="10" t="inlineStr">
        <is>
          <t>Euro</t>
        </is>
      </c>
      <c r="D3142" s="9" t="inlineStr">
        <is>
          <t>EAA Fund Convertible Bond - Global, EUR Hedged</t>
        </is>
      </c>
      <c r="E3142" s="10" t="inlineStr">
        <is>
          <t>RF_IG</t>
        </is>
      </c>
      <c r="F3142" s="10" t="inlineStr">
        <is>
          <t>Global</t>
        </is>
      </c>
      <c r="G3142" s="10" t="inlineStr">
        <is>
          <t>EUR</t>
        </is>
      </c>
      <c r="H3142" s="10" t="n">
        <v>0</v>
      </c>
      <c r="I3142" s="39" t="inlineStr">
        <is>
          <t>F04</t>
        </is>
      </c>
      <c r="J3142" s="40" t="inlineStr">
        <is>
          <t>F04 – RF Flexible / HY / EM</t>
        </is>
      </c>
      <c r="K3142" s="9" t="inlineStr">
        <is>
          <t>Tipo=RF_IG→F04 | DD_Peor=-20.5%&lt;-12% y Vol=7.1%&gt;6% | SRRI=4</t>
        </is>
      </c>
      <c r="L3142" s="10" t="n">
        <v>4</v>
      </c>
      <c r="M3142" s="10" t="n">
        <v>4</v>
      </c>
      <c r="N3142" s="13" t="n">
        <v>7.125</v>
      </c>
      <c r="O3142" s="13" t="n">
        <v>8.613998345670415</v>
      </c>
      <c r="P3142" s="13" t="n">
        <v>-20.52898469493718</v>
      </c>
      <c r="Q3142" s="13" t="n">
        <v>-7.356833874370772</v>
      </c>
      <c r="R3142" s="13" t="n">
        <v>-20.52898469493718</v>
      </c>
      <c r="S3142" s="13" t="n">
        <v>10.87026</v>
      </c>
      <c r="T3142" s="13" t="n">
        <v>8.16844</v>
      </c>
      <c r="U3142" s="13" t="n">
        <v>0.6160600000000001</v>
      </c>
      <c r="V3142" s="13" t="n">
        <v>4.887541666666667</v>
      </c>
      <c r="W3142" s="13" t="n">
        <v>-18.22292</v>
      </c>
      <c r="X3142" s="13" t="n">
        <v>8.149190000000001</v>
      </c>
      <c r="Y3142" s="13" t="n">
        <v>4.20218</v>
      </c>
      <c r="Z3142" s="10" t="n">
        <v>3</v>
      </c>
      <c r="AA3142" s="13" t="n">
        <v>1.146447719298246</v>
      </c>
      <c r="AB3142" s="13" t="n">
        <v>13.39652587246621</v>
      </c>
      <c r="AC3142" s="13" t="n">
        <v>83.33333333333334</v>
      </c>
      <c r="AD3142" s="13" t="n">
        <v>6.175685000000001</v>
      </c>
      <c r="AE3142" s="27" t="n">
        <v>17.9615</v>
      </c>
      <c r="AF3142" s="13" t="n">
        <v>0.35</v>
      </c>
      <c r="AG3142" s="28" t="n">
        <v>122864499</v>
      </c>
      <c r="AH3142" s="14" t="n">
        <v>30000000</v>
      </c>
      <c r="AI3142" s="32" t="n">
        <v>66.7</v>
      </c>
      <c r="AJ3142" s="15" t="n">
        <v>0</v>
      </c>
      <c r="AK3142" s="15" t="n">
        <v>0</v>
      </c>
      <c r="AL3142" s="32" t="n">
        <v>66.7</v>
      </c>
      <c r="AM3142" s="15" t="n">
        <v>0</v>
      </c>
      <c r="AN3142" s="15" t="n">
        <v>0</v>
      </c>
      <c r="AO3142" s="32" t="n">
        <v>66.7</v>
      </c>
      <c r="AP3142" s="15" t="n">
        <v>0</v>
      </c>
      <c r="AQ3142" s="15" t="n">
        <v>0</v>
      </c>
      <c r="AR3142" s="15" t="n">
        <v>0</v>
      </c>
      <c r="AS3142" s="15" t="n">
        <v>0</v>
      </c>
    </row>
    <row r="3143">
      <c r="A3143" s="16" t="inlineStr">
        <is>
          <t>Groupama Global Disruption IC USD</t>
        </is>
      </c>
      <c r="B3143" s="17" t="inlineStr">
        <is>
          <t>LU1897556434</t>
        </is>
      </c>
      <c r="C3143" s="17" t="inlineStr">
        <is>
          <t>US Dollar</t>
        </is>
      </c>
      <c r="D3143" s="16" t="inlineStr">
        <is>
          <t>EAA Fund Global Large-Cap Growth Equity</t>
        </is>
      </c>
      <c r="E3143" s="17" t="inlineStr">
        <is>
          <t>RV</t>
        </is>
      </c>
      <c r="F3143" s="17" t="inlineStr">
        <is>
          <t>Global</t>
        </is>
      </c>
      <c r="G3143" s="17" t="inlineStr">
        <is>
          <t>USD</t>
        </is>
      </c>
      <c r="H3143" s="17" t="n">
        <v>0</v>
      </c>
      <c r="I3143" s="35" t="inlineStr">
        <is>
          <t>F09</t>
        </is>
      </c>
      <c r="J3143" s="36" t="inlineStr">
        <is>
          <t>F09 – RV Crecimiento / Sectorial / Temática</t>
        </is>
      </c>
      <c r="K3143" s="16" t="inlineStr">
        <is>
          <t>Tipo=RV_Crec_Sect (sectorial/crec(cat)) | SRRI=6 | Vol=13.0%</t>
        </is>
      </c>
      <c r="L3143" s="17" t="n">
        <v>6</v>
      </c>
      <c r="M3143" s="17" t="n">
        <v>6</v>
      </c>
      <c r="N3143" s="20" t="n">
        <v>12.99062888121299</v>
      </c>
      <c r="O3143" s="20" t="n">
        <v>15.33507108405284</v>
      </c>
      <c r="P3143" s="20" t="n">
        <v>-19.16548351328937</v>
      </c>
      <c r="Q3143" s="20" t="n">
        <v>-10.02017145297629</v>
      </c>
      <c r="R3143" s="20" t="n">
        <v>-19.16548351328937</v>
      </c>
      <c r="S3143" s="20" t="n">
        <v>22.77548285982778</v>
      </c>
      <c r="T3143" s="20" t="n">
        <v>20.24677467920286</v>
      </c>
      <c r="U3143" s="20" t="n">
        <v>15.42850967130827</v>
      </c>
      <c r="V3143" s="20" t="n">
        <v>18.99332854125113</v>
      </c>
      <c r="W3143" s="20" t="n">
        <v>-15.90555507226929</v>
      </c>
      <c r="X3143" s="20" t="n">
        <v>25.74178205871995</v>
      </c>
      <c r="Y3143" s="20" t="n">
        <v>25.43618517243667</v>
      </c>
      <c r="Z3143" s="17" t="n">
        <v>5</v>
      </c>
      <c r="AA3143" s="20" t="n">
        <v>1.55856770787161</v>
      </c>
      <c r="AB3143" s="20" t="n">
        <v>19.6857040936698</v>
      </c>
      <c r="AC3143" s="20" t="n">
        <v>83.33333333333334</v>
      </c>
      <c r="AD3143" s="20" t="n">
        <v>25.58898361557831</v>
      </c>
      <c r="AE3143" s="21" t="n">
        <v>24.85406</v>
      </c>
      <c r="AF3143" s="20" t="n">
        <v>0.9</v>
      </c>
      <c r="AG3143" s="22" t="n">
        <v>548630028.4702799</v>
      </c>
      <c r="AH3143" s="23" t="n">
        <v>150000</v>
      </c>
      <c r="AI3143" s="29" t="n">
        <v>89.5</v>
      </c>
      <c r="AJ3143" s="24" t="n">
        <v>0</v>
      </c>
      <c r="AK3143" s="24" t="n">
        <v>0</v>
      </c>
      <c r="AL3143" s="24" t="n">
        <v>0</v>
      </c>
      <c r="AM3143" s="24" t="n">
        <v>0</v>
      </c>
      <c r="AN3143" s="24" t="n">
        <v>0</v>
      </c>
      <c r="AO3143" s="24" t="n">
        <v>0</v>
      </c>
      <c r="AP3143" s="24" t="n">
        <v>0</v>
      </c>
      <c r="AQ3143" s="24" t="n">
        <v>0</v>
      </c>
      <c r="AR3143" s="29" t="n">
        <v>89.5</v>
      </c>
      <c r="AS3143" s="24" t="n">
        <v>0</v>
      </c>
    </row>
    <row r="3144">
      <c r="A3144" s="9" t="inlineStr">
        <is>
          <t>Groupama Global Inflation Linked - ZA</t>
        </is>
      </c>
      <c r="B3144" s="10" t="inlineStr">
        <is>
          <t>FR0010263533</t>
        </is>
      </c>
      <c r="C3144" s="10" t="inlineStr">
        <is>
          <t>Euro</t>
        </is>
      </c>
      <c r="D3144" s="9" t="inlineStr">
        <is>
          <t>EAA Fund Global Inflation-Linked Bond - EUR Hedged</t>
        </is>
      </c>
      <c r="E3144" s="10" t="inlineStr">
        <is>
          <t>RF_Inflation</t>
        </is>
      </c>
      <c r="F3144" s="10" t="inlineStr">
        <is>
          <t>Global</t>
        </is>
      </c>
      <c r="G3144" s="10" t="inlineStr">
        <is>
          <t>EUR</t>
        </is>
      </c>
      <c r="H3144" s="10" t="n">
        <v>0</v>
      </c>
      <c r="I3144" s="45" t="inlineStr">
        <is>
          <t>F10</t>
        </is>
      </c>
      <c r="J3144" s="46" t="inlineStr">
        <is>
          <t>F10 – Activos Reales e Inflación</t>
        </is>
      </c>
      <c r="K3144" s="9" t="inlineStr">
        <is>
          <t>Tipo=RF_Inflation | SRRI=4 | Vol=4.9%</t>
        </is>
      </c>
      <c r="L3144" s="10" t="n">
        <v>4</v>
      </c>
      <c r="M3144" s="10" t="n">
        <v>4</v>
      </c>
      <c r="N3144" s="13" t="n">
        <v>4.885668082649106</v>
      </c>
      <c r="O3144" s="13" t="n">
        <v>6.303799524756599</v>
      </c>
      <c r="P3144" s="13" t="n">
        <v>-18.70321801581152</v>
      </c>
      <c r="Q3144" s="13" t="n">
        <v>-6.049136353288237</v>
      </c>
      <c r="R3144" s="13" t="n">
        <v>-18.70321801581152</v>
      </c>
      <c r="S3144" s="13" t="n">
        <v>3.63821</v>
      </c>
      <c r="T3144" s="13" t="n">
        <v>0.8035599999999921</v>
      </c>
      <c r="U3144" s="13" t="n">
        <v>-1.957439999999999</v>
      </c>
      <c r="V3144" s="13" t="n">
        <v>-0.7464416666666661</v>
      </c>
      <c r="W3144" s="13" t="n">
        <v>-18.70321</v>
      </c>
      <c r="X3144" s="13" t="n">
        <v>2.37466</v>
      </c>
      <c r="Y3144" s="13" t="n">
        <v>-2.3996</v>
      </c>
      <c r="Z3144" s="10" t="n">
        <v>3</v>
      </c>
      <c r="AA3144" s="13" t="n">
        <v>0.1644729004112547</v>
      </c>
      <c r="AB3144" s="13" t="n">
        <v>9.388345543040938</v>
      </c>
      <c r="AC3144" s="13" t="n">
        <v>66.66666666666666</v>
      </c>
      <c r="AD3144" s="13" t="n">
        <v>-0.01246999999999998</v>
      </c>
      <c r="AE3144" s="14" t="n"/>
      <c r="AF3144" s="13" t="n">
        <v>0.58</v>
      </c>
      <c r="AG3144" s="28" t="n">
        <v>37579763</v>
      </c>
      <c r="AH3144" s="14" t="n">
        <v>1</v>
      </c>
      <c r="AI3144" s="15" t="n">
        <v>45.9</v>
      </c>
      <c r="AJ3144" s="15" t="n">
        <v>0</v>
      </c>
      <c r="AK3144" s="15" t="n">
        <v>0</v>
      </c>
      <c r="AL3144" s="15" t="n">
        <v>0</v>
      </c>
      <c r="AM3144" s="15" t="n">
        <v>0</v>
      </c>
      <c r="AN3144" s="15" t="n">
        <v>0</v>
      </c>
      <c r="AO3144" s="15" t="n">
        <v>45.9</v>
      </c>
      <c r="AP3144" s="15" t="n">
        <v>0</v>
      </c>
      <c r="AQ3144" s="15" t="n">
        <v>0</v>
      </c>
      <c r="AR3144" s="15" t="n">
        <v>0</v>
      </c>
      <c r="AS3144" s="15" t="n">
        <v>45.9</v>
      </c>
    </row>
    <row r="3145">
      <c r="A3145" s="16" t="inlineStr">
        <is>
          <t>Groupama Global Inflation Short Dur GD</t>
        </is>
      </c>
      <c r="B3145" s="17" t="inlineStr">
        <is>
          <t>LU1717592775</t>
        </is>
      </c>
      <c r="C3145" s="17" t="inlineStr">
        <is>
          <t>Euro</t>
        </is>
      </c>
      <c r="D3145" s="16" t="inlineStr">
        <is>
          <t>EAA Fund Global Inflation-Linked Bond - EUR Hedged</t>
        </is>
      </c>
      <c r="E3145" s="17" t="inlineStr">
        <is>
          <t>RF_Inflation</t>
        </is>
      </c>
      <c r="F3145" s="17" t="inlineStr">
        <is>
          <t>Global</t>
        </is>
      </c>
      <c r="G3145" s="17" t="inlineStr">
        <is>
          <t>EUR</t>
        </is>
      </c>
      <c r="H3145" s="17" t="n">
        <v>0</v>
      </c>
      <c r="I3145" s="45" t="inlineStr">
        <is>
          <t>F10</t>
        </is>
      </c>
      <c r="J3145" s="46" t="inlineStr">
        <is>
          <t>F10 – Activos Reales e Inflación</t>
        </is>
      </c>
      <c r="K3145" s="16" t="inlineStr">
        <is>
          <t>Tipo=RF_Inflation | SRRI=4 | Vol=1.8%</t>
        </is>
      </c>
      <c r="L3145" s="17" t="n">
        <v>4</v>
      </c>
      <c r="M3145" s="17" t="n">
        <v>4</v>
      </c>
      <c r="N3145" s="20" t="n">
        <v>1.788</v>
      </c>
      <c r="O3145" s="20" t="n">
        <v>2.151616833962059</v>
      </c>
      <c r="P3145" s="20" t="n">
        <v>-4.65402208466783</v>
      </c>
      <c r="Q3145" s="20" t="n">
        <v>-1.587041683897293</v>
      </c>
      <c r="R3145" s="20" t="n">
        <v>-4.65402208466783</v>
      </c>
      <c r="S3145" s="20" t="n">
        <v>4.32057</v>
      </c>
      <c r="T3145" s="20" t="n">
        <v>3.86883</v>
      </c>
      <c r="U3145" s="20" t="n">
        <v>1.65408</v>
      </c>
      <c r="V3145" s="20" t="n">
        <v>1.039126666666667</v>
      </c>
      <c r="W3145" s="20" t="n">
        <v>-2.50802</v>
      </c>
      <c r="X3145" s="20" t="n">
        <v>3.22302</v>
      </c>
      <c r="Y3145" s="20" t="n">
        <v>3.02241</v>
      </c>
      <c r="Z3145" s="17" t="n">
        <v>4</v>
      </c>
      <c r="AA3145" s="20" t="n">
        <v>2.163775167785235</v>
      </c>
      <c r="AB3145" s="20" t="n">
        <v>2.912438205845176</v>
      </c>
      <c r="AC3145" s="20" t="n">
        <v>50</v>
      </c>
      <c r="AD3145" s="20" t="n">
        <v>3.122715</v>
      </c>
      <c r="AE3145" s="23" t="n"/>
      <c r="AF3145" s="20" t="n">
        <v>0.36</v>
      </c>
      <c r="AG3145" s="22" t="n">
        <v>155064436</v>
      </c>
      <c r="AH3145" s="23" t="n">
        <v>30000000</v>
      </c>
      <c r="AI3145" s="24" t="n">
        <v>51.3</v>
      </c>
      <c r="AJ3145" s="24" t="n">
        <v>0</v>
      </c>
      <c r="AK3145" s="24" t="n">
        <v>0</v>
      </c>
      <c r="AL3145" s="24" t="n">
        <v>0</v>
      </c>
      <c r="AM3145" s="24" t="n">
        <v>0</v>
      </c>
      <c r="AN3145" s="24" t="n">
        <v>0</v>
      </c>
      <c r="AO3145" s="24" t="n">
        <v>51.3</v>
      </c>
      <c r="AP3145" s="24" t="n">
        <v>0</v>
      </c>
      <c r="AQ3145" s="24" t="n">
        <v>0</v>
      </c>
      <c r="AR3145" s="24" t="n">
        <v>0</v>
      </c>
      <c r="AS3145" s="24" t="n">
        <v>51.3</v>
      </c>
    </row>
    <row r="3146">
      <c r="A3146" s="9" t="inlineStr">
        <is>
          <t>Groupama Monétaire IC</t>
        </is>
      </c>
      <c r="B3146" s="10" t="inlineStr">
        <is>
          <t>FR0010582452</t>
        </is>
      </c>
      <c r="C3146" s="10" t="inlineStr">
        <is>
          <t>Euro</t>
        </is>
      </c>
      <c r="D3146" s="9" t="inlineStr">
        <is>
          <t>EAA Fund EUR Money Market</t>
        </is>
      </c>
      <c r="E3146" s="10" t="inlineStr">
        <is>
          <t>Monetario</t>
        </is>
      </c>
      <c r="F3146" s="10" t="inlineStr">
        <is>
          <t>Europa</t>
        </is>
      </c>
      <c r="G3146" s="10" t="inlineStr">
        <is>
          <t>EUR</t>
        </is>
      </c>
      <c r="H3146" s="10" t="n">
        <v>0</v>
      </c>
      <c r="I3146" s="33" t="inlineStr">
        <is>
          <t>F01</t>
        </is>
      </c>
      <c r="J3146" s="34" t="inlineStr">
        <is>
          <t>F01 – Monetario Puro</t>
        </is>
      </c>
      <c r="K3146" s="9" t="inlineStr">
        <is>
          <t>Tipo=Monetario | SRRI=1 | Vol=0.2%</t>
        </is>
      </c>
      <c r="L3146" s="10" t="n">
        <v>1</v>
      </c>
      <c r="M3146" s="10" t="n">
        <v>1</v>
      </c>
      <c r="N3146" s="13" t="n">
        <v>0.2429362462556008</v>
      </c>
      <c r="O3146" s="13" t="n">
        <v>0.1326057250392982</v>
      </c>
      <c r="P3146" s="13" t="n">
        <v>-0.4523111399498458</v>
      </c>
      <c r="Q3146" s="13" t="n">
        <v>-0.332894172393905</v>
      </c>
      <c r="R3146" s="13" t="n">
        <v>-0.3152353445344036</v>
      </c>
      <c r="S3146" s="13" t="n">
        <v>2.18795</v>
      </c>
      <c r="T3146" s="13" t="n">
        <v>3.242879999999992</v>
      </c>
      <c r="U3146" s="13" t="n">
        <v>1.967999999999992</v>
      </c>
      <c r="V3146" s="13" t="n">
        <v>1.525765</v>
      </c>
      <c r="W3146" s="13" t="n">
        <v>0.04727</v>
      </c>
      <c r="X3146" s="13" t="n">
        <v>3.48178</v>
      </c>
      <c r="Y3146" s="13" t="n">
        <v>3.94241</v>
      </c>
      <c r="Z3146" s="10" t="n"/>
      <c r="AA3146" s="13" t="n">
        <v>13.34868736132548</v>
      </c>
      <c r="AB3146" s="13" t="n">
        <v>1.977811380437983</v>
      </c>
      <c r="AC3146" s="13" t="n">
        <v>66.66666666666666</v>
      </c>
      <c r="AD3146" s="13" t="n">
        <v>3.712095</v>
      </c>
      <c r="AE3146" s="14" t="n"/>
      <c r="AF3146" s="13" t="n">
        <v>0.08</v>
      </c>
      <c r="AG3146" s="28" t="n">
        <v>3917170221</v>
      </c>
      <c r="AH3146" s="14" t="n">
        <v>1</v>
      </c>
      <c r="AI3146" s="32" t="n">
        <v>79.3</v>
      </c>
      <c r="AJ3146" s="32" t="n">
        <v>79.3</v>
      </c>
      <c r="AK3146" s="15" t="n">
        <v>0</v>
      </c>
      <c r="AL3146" s="15" t="n">
        <v>0</v>
      </c>
      <c r="AM3146" s="15" t="n">
        <v>0</v>
      </c>
      <c r="AN3146" s="15" t="n">
        <v>0</v>
      </c>
      <c r="AO3146" s="15" t="n">
        <v>0</v>
      </c>
      <c r="AP3146" s="15" t="n">
        <v>0</v>
      </c>
      <c r="AQ3146" s="15" t="n">
        <v>0</v>
      </c>
      <c r="AR3146" s="15" t="n">
        <v>0</v>
      </c>
      <c r="AS3146" s="15" t="n">
        <v>0</v>
      </c>
    </row>
    <row r="3147">
      <c r="A3147" s="16" t="inlineStr">
        <is>
          <t>Groupama Opportunities Europe ZC</t>
        </is>
      </c>
      <c r="B3147" s="17" t="inlineStr">
        <is>
          <t>FR0010631275</t>
        </is>
      </c>
      <c r="C3147" s="17" t="inlineStr">
        <is>
          <t>Euro</t>
        </is>
      </c>
      <c r="D3147" s="16" t="inlineStr">
        <is>
          <t>EAA Fund Europe Large-Cap Value Equity</t>
        </is>
      </c>
      <c r="E3147" s="17" t="inlineStr">
        <is>
          <t>RV</t>
        </is>
      </c>
      <c r="F3147" s="17" t="inlineStr">
        <is>
          <t>Europa</t>
        </is>
      </c>
      <c r="G3147" s="17" t="inlineStr">
        <is>
          <t>EUR</t>
        </is>
      </c>
      <c r="H3147" s="17" t="n">
        <v>0</v>
      </c>
      <c r="I3147" s="18" t="inlineStr">
        <is>
          <t>F08</t>
        </is>
      </c>
      <c r="J3147" s="19" t="inlineStr">
        <is>
          <t>F08 – RV Mercados Desarrollados</t>
        </is>
      </c>
      <c r="K3147" s="16" t="inlineStr">
        <is>
          <t>Tipo=RV_Desarrollados | SRRI=6 | Vol=9.3% | Sharpe=1.72</t>
        </is>
      </c>
      <c r="L3147" s="17" t="n">
        <v>6</v>
      </c>
      <c r="M3147" s="17" t="n">
        <v>6</v>
      </c>
      <c r="N3147" s="20" t="n">
        <v>9.331989544985213</v>
      </c>
      <c r="O3147" s="20" t="n">
        <v>14.65594486717401</v>
      </c>
      <c r="P3147" s="20" t="n">
        <v>-22.70116645933973</v>
      </c>
      <c r="Q3147" s="20" t="n">
        <v>-9.912489889648656</v>
      </c>
      <c r="R3147" s="20" t="n">
        <v>-18.75117994283928</v>
      </c>
      <c r="S3147" s="20" t="n">
        <v>12.91644</v>
      </c>
      <c r="T3147" s="20" t="n">
        <v>16.05013</v>
      </c>
      <c r="U3147" s="20" t="n">
        <v>11.22765000000001</v>
      </c>
      <c r="V3147" s="20" t="n">
        <v>11.403335</v>
      </c>
      <c r="W3147" s="20" t="n">
        <v>-4.34005</v>
      </c>
      <c r="X3147" s="20" t="n">
        <v>11.96321</v>
      </c>
      <c r="Y3147" s="20" t="n">
        <v>9.496980000000001</v>
      </c>
      <c r="Z3147" s="17" t="n">
        <v>4</v>
      </c>
      <c r="AA3147" s="20" t="n">
        <v>1.7199044129475</v>
      </c>
      <c r="AB3147" s="20" t="n">
        <v>11.42218219681117</v>
      </c>
      <c r="AC3147" s="20" t="n">
        <v>83.33333333333334</v>
      </c>
      <c r="AD3147" s="20" t="n">
        <v>10.730095</v>
      </c>
      <c r="AE3147" s="21" t="n">
        <v>13.69791</v>
      </c>
      <c r="AF3147" s="20" t="n">
        <v>1.55</v>
      </c>
      <c r="AG3147" s="22" t="n">
        <v>756882719</v>
      </c>
      <c r="AH3147" s="23" t="n">
        <v>1</v>
      </c>
      <c r="AI3147" s="29" t="n">
        <v>77.40000000000001</v>
      </c>
      <c r="AJ3147" s="24" t="n">
        <v>0</v>
      </c>
      <c r="AK3147" s="24" t="n">
        <v>0</v>
      </c>
      <c r="AL3147" s="24" t="n">
        <v>0</v>
      </c>
      <c r="AM3147" s="24" t="n">
        <v>0</v>
      </c>
      <c r="AN3147" s="24" t="n">
        <v>0</v>
      </c>
      <c r="AO3147" s="24" t="n">
        <v>0</v>
      </c>
      <c r="AP3147" s="24" t="n">
        <v>0</v>
      </c>
      <c r="AQ3147" s="29" t="n">
        <v>77.40000000000001</v>
      </c>
      <c r="AR3147" s="24" t="n">
        <v>0</v>
      </c>
      <c r="AS3147" s="24" t="n">
        <v>0</v>
      </c>
    </row>
    <row r="3148">
      <c r="A3148" s="9" t="inlineStr">
        <is>
          <t>Groupama Trésorerie IC</t>
        </is>
      </c>
      <c r="B3148" s="10" t="inlineStr">
        <is>
          <t>FR0000989626</t>
        </is>
      </c>
      <c r="C3148" s="10" t="inlineStr">
        <is>
          <t>Euro</t>
        </is>
      </c>
      <c r="D3148" s="9" t="inlineStr">
        <is>
          <t>EAA Fund EUR Money Market</t>
        </is>
      </c>
      <c r="E3148" s="10" t="inlineStr">
        <is>
          <t>Monetario</t>
        </is>
      </c>
      <c r="F3148" s="10" t="inlineStr">
        <is>
          <t>Europa</t>
        </is>
      </c>
      <c r="G3148" s="10" t="inlineStr">
        <is>
          <t>EUR</t>
        </is>
      </c>
      <c r="H3148" s="10" t="n">
        <v>0</v>
      </c>
      <c r="I3148" s="33" t="inlineStr">
        <is>
          <t>F01</t>
        </is>
      </c>
      <c r="J3148" s="34" t="inlineStr">
        <is>
          <t>F01 – Monetario Puro</t>
        </is>
      </c>
      <c r="K3148" s="9" t="inlineStr">
        <is>
          <t>Tipo=Monetario | SRRI=1 | Vol=0.2%</t>
        </is>
      </c>
      <c r="L3148" s="10" t="n">
        <v>1</v>
      </c>
      <c r="M3148" s="10" t="n">
        <v>1</v>
      </c>
      <c r="N3148" s="13" t="n">
        <v>0.2472539842579459</v>
      </c>
      <c r="O3148" s="13" t="n">
        <v>0.1470108174364862</v>
      </c>
      <c r="P3148" s="13" t="n">
        <v>-0.4750137790935915</v>
      </c>
      <c r="Q3148" s="13" t="n">
        <v>-0.3610954550883561</v>
      </c>
      <c r="R3148" s="13" t="n">
        <v>-0.3516898901437804</v>
      </c>
      <c r="S3148" s="13" t="n">
        <v>2.18767</v>
      </c>
      <c r="T3148" s="13" t="n">
        <v>3.251300000000001</v>
      </c>
      <c r="U3148" s="13" t="n">
        <v>1.943600000000001</v>
      </c>
      <c r="V3148" s="13" t="n">
        <v>1.500406666666667</v>
      </c>
      <c r="W3148" s="13" t="n">
        <v>-0.02093</v>
      </c>
      <c r="X3148" s="13" t="n">
        <v>3.41474</v>
      </c>
      <c r="Y3148" s="13" t="n">
        <v>3.9572</v>
      </c>
      <c r="Z3148" s="10" t="n"/>
      <c r="AA3148" s="13" t="n">
        <v>13.14963643460688</v>
      </c>
      <c r="AB3148" s="13" t="n">
        <v>1.989135865542288</v>
      </c>
      <c r="AC3148" s="13" t="n">
        <v>50</v>
      </c>
      <c r="AD3148" s="13" t="n">
        <v>3.68597</v>
      </c>
      <c r="AE3148" s="14" t="n"/>
      <c r="AF3148" s="13" t="n">
        <v>0.07000000000000001</v>
      </c>
      <c r="AG3148" s="28" t="n">
        <v>8268220768</v>
      </c>
      <c r="AH3148" s="14" t="n">
        <v>1</v>
      </c>
      <c r="AI3148" s="32" t="n">
        <v>78.90000000000001</v>
      </c>
      <c r="AJ3148" s="32" t="n">
        <v>78.90000000000001</v>
      </c>
      <c r="AK3148" s="15" t="n">
        <v>0</v>
      </c>
      <c r="AL3148" s="15" t="n">
        <v>0</v>
      </c>
      <c r="AM3148" s="15" t="n">
        <v>0</v>
      </c>
      <c r="AN3148" s="15" t="n">
        <v>0</v>
      </c>
      <c r="AO3148" s="15" t="n">
        <v>0</v>
      </c>
      <c r="AP3148" s="15" t="n">
        <v>0</v>
      </c>
      <c r="AQ3148" s="15" t="n">
        <v>0</v>
      </c>
      <c r="AR3148" s="15" t="n">
        <v>0</v>
      </c>
      <c r="AS3148" s="15" t="n">
        <v>0</v>
      </c>
    </row>
    <row r="3149">
      <c r="A3149" s="16" t="inlineStr">
        <is>
          <t>Groupama Ultra Short Term GA</t>
        </is>
      </c>
      <c r="B3149" s="17" t="inlineStr">
        <is>
          <t>FR0012599637</t>
        </is>
      </c>
      <c r="C3149" s="17" t="inlineStr">
        <is>
          <t>Euro</t>
        </is>
      </c>
      <c r="D3149" s="16" t="inlineStr">
        <is>
          <t>EAA Fund EUR Ultra Short-Term Bond</t>
        </is>
      </c>
      <c r="E3149" s="17" t="inlineStr">
        <is>
          <t>Monetario</t>
        </is>
      </c>
      <c r="F3149" s="17" t="inlineStr">
        <is>
          <t>Europa</t>
        </is>
      </c>
      <c r="G3149" s="17" t="inlineStr">
        <is>
          <t>EUR</t>
        </is>
      </c>
      <c r="H3149" s="17" t="n">
        <v>0</v>
      </c>
      <c r="I3149" s="33" t="inlineStr">
        <is>
          <t>F01</t>
        </is>
      </c>
      <c r="J3149" s="34" t="inlineStr">
        <is>
          <t>F01 – Monetario Puro</t>
        </is>
      </c>
      <c r="K3149" s="16" t="inlineStr">
        <is>
          <t>Tipo=Monetario | SRRI=1 | Vol=0.3%</t>
        </is>
      </c>
      <c r="L3149" s="17" t="n">
        <v>1</v>
      </c>
      <c r="M3149" s="17" t="n">
        <v>1</v>
      </c>
      <c r="N3149" s="20" t="n">
        <v>0.303</v>
      </c>
      <c r="O3149" s="20" t="n">
        <v>0.5719883909448624</v>
      </c>
      <c r="P3149" s="20" t="n">
        <v>-1.427019640140159</v>
      </c>
      <c r="Q3149" s="20" t="n">
        <v>-0.9113012302643683</v>
      </c>
      <c r="R3149" s="20" t="n">
        <v>-1.427019640140159</v>
      </c>
      <c r="S3149" s="20" t="n">
        <v>2.35522</v>
      </c>
      <c r="T3149" s="20" t="n">
        <v>3.69841</v>
      </c>
      <c r="U3149" s="20" t="n">
        <v>2.19145</v>
      </c>
      <c r="V3149" s="20" t="n">
        <v>1.800581666666667</v>
      </c>
      <c r="W3149" s="20" t="n">
        <v>-0.52643</v>
      </c>
      <c r="X3149" s="20" t="n">
        <v>4.04342</v>
      </c>
      <c r="Y3149" s="20" t="n">
        <v>4.3482</v>
      </c>
      <c r="Z3149" s="17" t="n">
        <v>4</v>
      </c>
      <c r="AA3149" s="20" t="n">
        <v>12.20597359735974</v>
      </c>
      <c r="AB3149" s="20" t="n">
        <v>2.206803769893614</v>
      </c>
      <c r="AC3149" s="20" t="n">
        <v>83.33333333333334</v>
      </c>
      <c r="AD3149" s="20" t="n">
        <v>4.19581</v>
      </c>
      <c r="AE3149" s="23" t="n"/>
      <c r="AF3149" s="20" t="n">
        <v>0.08</v>
      </c>
      <c r="AG3149" s="22" t="n">
        <v>1916204215</v>
      </c>
      <c r="AH3149" s="23" t="n">
        <v>100000</v>
      </c>
      <c r="AI3149" s="29" t="n">
        <v>83.7</v>
      </c>
      <c r="AJ3149" s="29" t="n">
        <v>83.7</v>
      </c>
      <c r="AK3149" s="24" t="n">
        <v>0</v>
      </c>
      <c r="AL3149" s="24" t="n">
        <v>0</v>
      </c>
      <c r="AM3149" s="24" t="n">
        <v>0</v>
      </c>
      <c r="AN3149" s="24" t="n">
        <v>0</v>
      </c>
      <c r="AO3149" s="24" t="n">
        <v>0</v>
      </c>
      <c r="AP3149" s="24" t="n">
        <v>0</v>
      </c>
      <c r="AQ3149" s="24" t="n">
        <v>0</v>
      </c>
      <c r="AR3149" s="24" t="n">
        <v>0</v>
      </c>
      <c r="AS3149" s="24" t="n">
        <v>0</v>
      </c>
    </row>
    <row r="3150">
      <c r="A3150" s="9" t="inlineStr">
        <is>
          <t>GS AAA ABS-I Cap EUR</t>
        </is>
      </c>
      <c r="B3150" s="10" t="inlineStr">
        <is>
          <t>LU0939627880</t>
        </is>
      </c>
      <c r="C3150" s="10" t="inlineStr">
        <is>
          <t>Euro</t>
        </is>
      </c>
      <c r="D3150" s="9" t="inlineStr">
        <is>
          <t>EAA Fund Other Bond</t>
        </is>
      </c>
      <c r="E3150" s="10" t="inlineStr">
        <is>
          <t>RF_IG</t>
        </is>
      </c>
      <c r="F3150" s="10" t="inlineStr">
        <is>
          <t>Mixta/No esp.</t>
        </is>
      </c>
      <c r="G3150" s="10" t="inlineStr">
        <is>
          <t>EUR</t>
        </is>
      </c>
      <c r="H3150" s="10" t="n">
        <v>0</v>
      </c>
      <c r="I3150" s="37" t="inlineStr">
        <is>
          <t>F03</t>
        </is>
      </c>
      <c r="J3150" s="38" t="inlineStr">
        <is>
          <t>F03 – RF IG Diversificada</t>
        </is>
      </c>
      <c r="K3150" s="9" t="inlineStr">
        <is>
          <t>Tipo=RF_IG_Div | SRRI=1 | Vol=0.5% | DD_Peor=-2.2%</t>
        </is>
      </c>
      <c r="L3150" s="10" t="n">
        <v>1</v>
      </c>
      <c r="M3150" s="10" t="n">
        <v>1</v>
      </c>
      <c r="N3150" s="13" t="n">
        <v>0.4511919469255588</v>
      </c>
      <c r="O3150" s="13" t="n">
        <v>0.7944848139938704</v>
      </c>
      <c r="P3150" s="13" t="n">
        <v>-2.164356853555005</v>
      </c>
      <c r="Q3150" s="13" t="n">
        <v>-1.257912692799978</v>
      </c>
      <c r="R3150" s="13" t="n">
        <v>-1.404759261187927</v>
      </c>
      <c r="S3150" s="13" t="n">
        <v>2.72353</v>
      </c>
      <c r="T3150" s="13" t="n">
        <v>4.11685</v>
      </c>
      <c r="U3150" s="13" t="n">
        <v>2.53556</v>
      </c>
      <c r="V3150" s="13" t="n">
        <v>2.172655</v>
      </c>
      <c r="W3150" s="13" t="n">
        <v>-0.6605</v>
      </c>
      <c r="X3150" s="13" t="n">
        <v>4.97337</v>
      </c>
      <c r="Y3150" s="13" t="n">
        <v>4.98334</v>
      </c>
      <c r="Z3150" s="10" t="n"/>
      <c r="AA3150" s="13" t="n">
        <v>9.12438714399136</v>
      </c>
      <c r="AB3150" s="13" t="n">
        <v>2.492710697844818</v>
      </c>
      <c r="AC3150" s="13" t="n">
        <v>83.33333333333334</v>
      </c>
      <c r="AD3150" s="13" t="n">
        <v>4.978355000000001</v>
      </c>
      <c r="AE3150" s="14" t="n"/>
      <c r="AF3150" s="13" t="n">
        <v>0.25</v>
      </c>
      <c r="AG3150" s="28" t="n">
        <v>529161273</v>
      </c>
      <c r="AH3150" s="14" t="n">
        <v>250000</v>
      </c>
      <c r="AI3150" s="32" t="n">
        <v>66.2</v>
      </c>
      <c r="AJ3150" s="15" t="n">
        <v>0</v>
      </c>
      <c r="AK3150" s="32" t="n">
        <v>66.2</v>
      </c>
      <c r="AL3150" s="32" t="n">
        <v>66.2</v>
      </c>
      <c r="AM3150" s="15" t="n">
        <v>0</v>
      </c>
      <c r="AN3150" s="15" t="n">
        <v>0</v>
      </c>
      <c r="AO3150" s="15" t="n">
        <v>0</v>
      </c>
      <c r="AP3150" s="15" t="n">
        <v>0</v>
      </c>
      <c r="AQ3150" s="15" t="n">
        <v>0</v>
      </c>
      <c r="AR3150" s="15" t="n">
        <v>0</v>
      </c>
      <c r="AS3150" s="15" t="n">
        <v>0</v>
      </c>
    </row>
    <row r="3151">
      <c r="A3151" s="16" t="inlineStr">
        <is>
          <t>GS Absolute Ret Trkr I Acc EUR Hdg</t>
        </is>
      </c>
      <c r="B3151" s="17" t="inlineStr">
        <is>
          <t>LU1103307663</t>
        </is>
      </c>
      <c r="C3151" s="17" t="inlineStr">
        <is>
          <t>Euro</t>
        </is>
      </c>
      <c r="D3151" s="16" t="inlineStr">
        <is>
          <t>EAA Fund Multistrategy EUR</t>
        </is>
      </c>
      <c r="E3151" s="17" t="inlineStr">
        <is>
          <t>Mixto</t>
        </is>
      </c>
      <c r="F3151" s="17" t="inlineStr">
        <is>
          <t>Mixta/No esp.</t>
        </is>
      </c>
      <c r="G3151" s="17" t="inlineStr">
        <is>
          <t>EUR</t>
        </is>
      </c>
      <c r="H3151" s="17" t="n">
        <v>0</v>
      </c>
      <c r="I3151" s="30" t="inlineStr">
        <is>
          <t>F05</t>
        </is>
      </c>
      <c r="J3151" s="31" t="inlineStr">
        <is>
          <t>F05 – Mixto Conservador</t>
        </is>
      </c>
      <c r="K3151" s="16" t="inlineStr">
        <is>
          <t>Tipo=Mixto_Conservador | SRRI=4 | Vol=4.8% | Consist=6.3%</t>
        </is>
      </c>
      <c r="L3151" s="17" t="n">
        <v>4</v>
      </c>
      <c r="M3151" s="17" t="n">
        <v>4</v>
      </c>
      <c r="N3151" s="20" t="n">
        <v>4.808</v>
      </c>
      <c r="O3151" s="20" t="n">
        <v>6.446025058055645</v>
      </c>
      <c r="P3151" s="20" t="n">
        <v>-11.78344349067018</v>
      </c>
      <c r="Q3151" s="20" t="n">
        <v>-5.522908040917823</v>
      </c>
      <c r="R3151" s="20" t="n">
        <v>-11.78344349067018</v>
      </c>
      <c r="S3151" s="20" t="n">
        <v>5.05279</v>
      </c>
      <c r="T3151" s="20" t="n">
        <v>6.32186</v>
      </c>
      <c r="U3151" s="20" t="n">
        <v>2.67083</v>
      </c>
      <c r="V3151" s="20" t="n">
        <v>3.207961666666666</v>
      </c>
      <c r="W3151" s="20" t="n">
        <v>-8.757960000000001</v>
      </c>
      <c r="X3151" s="20" t="n">
        <v>8.2897</v>
      </c>
      <c r="Y3151" s="20" t="n">
        <v>5.15713</v>
      </c>
      <c r="Z3151" s="17" t="n">
        <v>4</v>
      </c>
      <c r="AA3151" s="20" t="n">
        <v>1.314862728785358</v>
      </c>
      <c r="AB3151" s="20" t="n">
        <v>6.257843145172038</v>
      </c>
      <c r="AC3151" s="20" t="n">
        <v>83.33333333333334</v>
      </c>
      <c r="AD3151" s="20" t="n">
        <v>6.723415</v>
      </c>
      <c r="AE3151" s="23" t="n"/>
      <c r="AF3151" s="20" t="n">
        <v>0.79</v>
      </c>
      <c r="AG3151" s="22" t="n">
        <v>1024729849</v>
      </c>
      <c r="AH3151" s="23" t="n">
        <v>1000000</v>
      </c>
      <c r="AI3151" s="24" t="n">
        <v>63.9</v>
      </c>
      <c r="AJ3151" s="24" t="n">
        <v>0</v>
      </c>
      <c r="AK3151" s="24" t="n">
        <v>0</v>
      </c>
      <c r="AL3151" s="24" t="n">
        <v>0</v>
      </c>
      <c r="AM3151" s="24" t="n">
        <v>63.9</v>
      </c>
      <c r="AN3151" s="24" t="n">
        <v>0</v>
      </c>
      <c r="AO3151" s="24" t="n">
        <v>0</v>
      </c>
      <c r="AP3151" s="24" t="n">
        <v>0</v>
      </c>
      <c r="AQ3151" s="24" t="n">
        <v>0</v>
      </c>
      <c r="AR3151" s="24" t="n">
        <v>0</v>
      </c>
      <c r="AS3151" s="24" t="n">
        <v>0</v>
      </c>
    </row>
    <row r="3152">
      <c r="A3152" s="9" t="inlineStr">
        <is>
          <t>GS All China Equity Portfolio I Acc USD</t>
        </is>
      </c>
      <c r="B3152" s="10" t="inlineStr">
        <is>
          <t>LU0404928870</t>
        </is>
      </c>
      <c r="C3152" s="10" t="inlineStr">
        <is>
          <t>US Dollar</t>
        </is>
      </c>
      <c r="D3152" s="9" t="inlineStr">
        <is>
          <t>EAA Fund China Equity</t>
        </is>
      </c>
      <c r="E3152" s="10" t="inlineStr">
        <is>
          <t>RV</t>
        </is>
      </c>
      <c r="F3152" s="10" t="inlineStr">
        <is>
          <t>Emergentes</t>
        </is>
      </c>
      <c r="G3152" s="10" t="inlineStr">
        <is>
          <t>USD</t>
        </is>
      </c>
      <c r="H3152" s="10" t="n">
        <v>0</v>
      </c>
      <c r="I3152" s="35" t="inlineStr">
        <is>
          <t>F09</t>
        </is>
      </c>
      <c r="J3152" s="36" t="inlineStr">
        <is>
          <t>F09 – RV Crecimiento / Sectorial / Temática</t>
        </is>
      </c>
      <c r="K3152" s="9" t="inlineStr">
        <is>
          <t>Tipo=RV_Crec_Sect (sectorial/crec(cat),Vol=19.5%≥18,DD=-39.1%&lt;-30,Sharpe=0.27&lt;0.3(especulativo)) | SRRI=6 | Vol=19.5%</t>
        </is>
      </c>
      <c r="L3152" s="10" t="n">
        <v>6</v>
      </c>
      <c r="M3152" s="10" t="n">
        <v>6</v>
      </c>
      <c r="N3152" s="13" t="n">
        <v>19.4883047637666</v>
      </c>
      <c r="O3152" s="13" t="n">
        <v>22.26573492454592</v>
      </c>
      <c r="P3152" s="13" t="n">
        <v>-39.09056293503615</v>
      </c>
      <c r="Q3152" s="13" t="n">
        <v>-18.74781541808521</v>
      </c>
      <c r="R3152" s="13" t="n">
        <v>-39.09056293503615</v>
      </c>
      <c r="S3152" s="13" t="n">
        <v>4.796083657287056</v>
      </c>
      <c r="T3152" s="13" t="n">
        <v>5.263526433055987</v>
      </c>
      <c r="U3152" s="13" t="n">
        <v>-5.411869260208335</v>
      </c>
      <c r="V3152" s="13" t="n">
        <v>2.641616982181683</v>
      </c>
      <c r="W3152" s="13" t="n">
        <v>-25.19194804287257</v>
      </c>
      <c r="X3152" s="13" t="n">
        <v>-21.90622187515342</v>
      </c>
      <c r="Y3152" s="13" t="n">
        <v>21.22917021143098</v>
      </c>
      <c r="Z3152" s="10" t="n">
        <v>4</v>
      </c>
      <c r="AA3152" s="13" t="n">
        <v>0.2700864183344533</v>
      </c>
      <c r="AB3152" s="13" t="n">
        <v>23.87354292622375</v>
      </c>
      <c r="AC3152" s="13" t="n">
        <v>50</v>
      </c>
      <c r="AD3152" s="13" t="n">
        <v>-0.3385258318612188</v>
      </c>
      <c r="AE3152" s="27" t="n">
        <v>14.80676</v>
      </c>
      <c r="AF3152" s="13" t="n">
        <v>1.11</v>
      </c>
      <c r="AG3152" s="28" t="n">
        <v>18434475.2023</v>
      </c>
      <c r="AH3152" s="14" t="n">
        <v>1000000</v>
      </c>
      <c r="AI3152" s="15" t="n">
        <v>51.6</v>
      </c>
      <c r="AJ3152" s="15" t="n">
        <v>0</v>
      </c>
      <c r="AK3152" s="15" t="n">
        <v>0</v>
      </c>
      <c r="AL3152" s="15" t="n">
        <v>0</v>
      </c>
      <c r="AM3152" s="15" t="n">
        <v>0</v>
      </c>
      <c r="AN3152" s="15" t="n">
        <v>0</v>
      </c>
      <c r="AO3152" s="15" t="n">
        <v>0</v>
      </c>
      <c r="AP3152" s="15" t="n">
        <v>0</v>
      </c>
      <c r="AQ3152" s="15" t="n">
        <v>0</v>
      </c>
      <c r="AR3152" s="15" t="n">
        <v>51.6</v>
      </c>
      <c r="AS3152" s="15" t="n">
        <v>0</v>
      </c>
    </row>
    <row r="3153">
      <c r="A3153" s="16" t="inlineStr">
        <is>
          <t>GS Alternative Trend I Acc USD</t>
        </is>
      </c>
      <c r="B3153" s="17" t="inlineStr">
        <is>
          <t>LU1103308471</t>
        </is>
      </c>
      <c r="C3153" s="17" t="inlineStr">
        <is>
          <t>US Dollar</t>
        </is>
      </c>
      <c r="D3153" s="16" t="inlineStr">
        <is>
          <t>EAA Fund Systematic Trend USD</t>
        </is>
      </c>
      <c r="E3153" s="17" t="inlineStr">
        <is>
          <t>Otro</t>
        </is>
      </c>
      <c r="F3153" s="17" t="inlineStr">
        <is>
          <t>Mixta/No esp.</t>
        </is>
      </c>
      <c r="G3153" s="17" t="inlineStr">
        <is>
          <t>USD</t>
        </is>
      </c>
      <c r="H3153" s="17" t="n">
        <v>0</v>
      </c>
      <c r="I3153" s="11" t="inlineStr">
        <is>
          <t>F11</t>
        </is>
      </c>
      <c r="J3153" s="12" t="inlineStr">
        <is>
          <t>F11 – Alternativo y Retorno Absoluto</t>
        </is>
      </c>
      <c r="K3153" s="16" t="inlineStr">
        <is>
          <t>Tipo=Otro | SRRI=4 | Vol=10.9% | catch-all→F11</t>
        </is>
      </c>
      <c r="L3153" s="17" t="n">
        <v>4</v>
      </c>
      <c r="M3153" s="17" t="n">
        <v>4</v>
      </c>
      <c r="N3153" s="20" t="n">
        <v>10.92090481577841</v>
      </c>
      <c r="O3153" s="20" t="n">
        <v>11.22333546948105</v>
      </c>
      <c r="P3153" s="20" t="n">
        <v>-15.93727704350389</v>
      </c>
      <c r="Q3153" s="20" t="n">
        <v>-9.582287890094257</v>
      </c>
      <c r="R3153" s="20" t="n">
        <v>-11.82908138703197</v>
      </c>
      <c r="S3153" s="20" t="n">
        <v>-7.655790830133682</v>
      </c>
      <c r="T3153" s="20" t="n">
        <v>-2.684721728670147</v>
      </c>
      <c r="U3153" s="20" t="n">
        <v>2.888677547173391</v>
      </c>
      <c r="V3153" s="20" t="n">
        <v>2.938427287211219</v>
      </c>
      <c r="W3153" s="20" t="n">
        <v>24.33035229396712</v>
      </c>
      <c r="X3153" s="20" t="n">
        <v>-0.9443212424892664</v>
      </c>
      <c r="Y3153" s="20" t="n">
        <v>4.788439551951924</v>
      </c>
      <c r="Z3153" s="17" t="n">
        <v>3</v>
      </c>
      <c r="AA3153" s="20" t="n">
        <v>-0.2458332687591315</v>
      </c>
      <c r="AB3153" s="20" t="n">
        <v>13.16595262723069</v>
      </c>
      <c r="AC3153" s="20" t="n">
        <v>50</v>
      </c>
      <c r="AD3153" s="20" t="n">
        <v>1.922059154731329</v>
      </c>
      <c r="AE3153" s="23" t="n"/>
      <c r="AF3153" s="20" t="n">
        <v>0.77</v>
      </c>
      <c r="AG3153" s="22" t="n">
        <v>320910117.76855</v>
      </c>
      <c r="AH3153" s="23" t="n">
        <v>1000000</v>
      </c>
      <c r="AI3153" s="24" t="n">
        <v>41.8</v>
      </c>
      <c r="AJ3153" s="24" t="n">
        <v>0</v>
      </c>
      <c r="AK3153" s="24" t="n">
        <v>0</v>
      </c>
      <c r="AL3153" s="24" t="n">
        <v>0</v>
      </c>
      <c r="AM3153" s="24" t="n">
        <v>0</v>
      </c>
      <c r="AN3153" s="24" t="n">
        <v>0</v>
      </c>
      <c r="AO3153" s="24" t="n">
        <v>0</v>
      </c>
      <c r="AP3153" s="24" t="n">
        <v>0</v>
      </c>
      <c r="AQ3153" s="24" t="n">
        <v>0</v>
      </c>
      <c r="AR3153" s="24" t="n">
        <v>0</v>
      </c>
      <c r="AS3153" s="24" t="n">
        <v>41.8</v>
      </c>
    </row>
    <row r="3154">
      <c r="A3154" s="9" t="inlineStr">
        <is>
          <t>GS Asia Equity Base Inc USD</t>
        </is>
      </c>
      <c r="B3154" s="10" t="inlineStr">
        <is>
          <t>LU0050126431</t>
        </is>
      </c>
      <c r="C3154" s="10" t="inlineStr">
        <is>
          <t>US Dollar</t>
        </is>
      </c>
      <c r="D3154" s="9" t="inlineStr">
        <is>
          <t>EAA Fund Asia ex-Japan Equity</t>
        </is>
      </c>
      <c r="E3154" s="10" t="inlineStr">
        <is>
          <t>RV</t>
        </is>
      </c>
      <c r="F3154" s="10" t="inlineStr">
        <is>
          <t>Japón/Asia</t>
        </is>
      </c>
      <c r="G3154" s="10" t="inlineStr">
        <is>
          <t>USD</t>
        </is>
      </c>
      <c r="H3154" s="10" t="n">
        <v>0</v>
      </c>
      <c r="I3154" s="35" t="inlineStr">
        <is>
          <t>F09</t>
        </is>
      </c>
      <c r="J3154" s="36" t="inlineStr">
        <is>
          <t>F09 – RV Crecimiento / Sectorial / Temática</t>
        </is>
      </c>
      <c r="K3154" s="9" t="inlineStr">
        <is>
          <t>Tipo=RV_Crec_Sect (sectorial/crec(cat),DD=-30.1%&lt;-30) | SRRI=6 | Vol=13.4%</t>
        </is>
      </c>
      <c r="L3154" s="10" t="n">
        <v>6</v>
      </c>
      <c r="M3154" s="10" t="n">
        <v>6</v>
      </c>
      <c r="N3154" s="13" t="n">
        <v>13.38769862697645</v>
      </c>
      <c r="O3154" s="13" t="n">
        <v>17.00846214873108</v>
      </c>
      <c r="P3154" s="13" t="n">
        <v>-30.06088640990814</v>
      </c>
      <c r="Q3154" s="13" t="n">
        <v>-14.81791705822746</v>
      </c>
      <c r="R3154" s="13" t="n">
        <v>-30.06088640990814</v>
      </c>
      <c r="S3154" s="13" t="n">
        <v>18.72358715533464</v>
      </c>
      <c r="T3154" s="13" t="n">
        <v>8.619147746227252</v>
      </c>
      <c r="U3154" s="13" t="n">
        <v>-2.00982492297731</v>
      </c>
      <c r="V3154" s="13" t="n">
        <v>3.88539599262406</v>
      </c>
      <c r="W3154" s="13" t="n">
        <v>-19.32939655495535</v>
      </c>
      <c r="X3154" s="13" t="n">
        <v>-6.82693160972903</v>
      </c>
      <c r="Y3154" s="13" t="n">
        <v>19.47773992444159</v>
      </c>
      <c r="Z3154" s="10" t="n">
        <v>2</v>
      </c>
      <c r="AA3154" s="13" t="n">
        <v>0.6438110078799889</v>
      </c>
      <c r="AB3154" s="13" t="n">
        <v>17.52473347261735</v>
      </c>
      <c r="AC3154" s="13" t="n">
        <v>50</v>
      </c>
      <c r="AD3154" s="13" t="n">
        <v>6.325404157356282</v>
      </c>
      <c r="AE3154" s="27" t="n">
        <v>14.86172</v>
      </c>
      <c r="AF3154" s="13" t="n">
        <v>1.9</v>
      </c>
      <c r="AG3154" s="28" t="n">
        <v>66321573.83945</v>
      </c>
      <c r="AH3154" s="14" t="n">
        <v>5000</v>
      </c>
      <c r="AI3154" s="15" t="n">
        <v>49.2</v>
      </c>
      <c r="AJ3154" s="15" t="n">
        <v>0</v>
      </c>
      <c r="AK3154" s="15" t="n">
        <v>0</v>
      </c>
      <c r="AL3154" s="15" t="n">
        <v>0</v>
      </c>
      <c r="AM3154" s="15" t="n">
        <v>0</v>
      </c>
      <c r="AN3154" s="15" t="n">
        <v>0</v>
      </c>
      <c r="AO3154" s="15" t="n">
        <v>0</v>
      </c>
      <c r="AP3154" s="15" t="n">
        <v>0</v>
      </c>
      <c r="AQ3154" s="15" t="n">
        <v>0</v>
      </c>
      <c r="AR3154" s="15" t="n">
        <v>49.2</v>
      </c>
      <c r="AS3154" s="15" t="n">
        <v>0</v>
      </c>
    </row>
    <row r="3155">
      <c r="A3155" s="16" t="inlineStr">
        <is>
          <t>GS Asia High Yld Bd IS USD Inc</t>
        </is>
      </c>
      <c r="B3155" s="17" t="inlineStr">
        <is>
          <t>LU2201853897</t>
        </is>
      </c>
      <c r="C3155" s="17" t="inlineStr">
        <is>
          <t>US Dollar</t>
        </is>
      </c>
      <c r="D3155" s="16" t="inlineStr">
        <is>
          <t>EAA Fund Asia High Yield Bond</t>
        </is>
      </c>
      <c r="E3155" s="17" t="inlineStr">
        <is>
          <t>RF_HY</t>
        </is>
      </c>
      <c r="F3155" s="17" t="inlineStr">
        <is>
          <t>Mixta/No esp.</t>
        </is>
      </c>
      <c r="G3155" s="17" t="inlineStr">
        <is>
          <t>USD</t>
        </is>
      </c>
      <c r="H3155" s="17" t="n">
        <v>0</v>
      </c>
      <c r="I3155" s="39" t="inlineStr">
        <is>
          <t>F04</t>
        </is>
      </c>
      <c r="J3155" s="40" t="inlineStr">
        <is>
          <t>F04 – RF Flexible / HY / EM</t>
        </is>
      </c>
      <c r="K3155" s="16" t="inlineStr">
        <is>
          <t>Tipo=RF_HY | SRRI=5 | Vol=8.8% | DD_Peor=-22.6%</t>
        </is>
      </c>
      <c r="L3155" s="17" t="n">
        <v>5</v>
      </c>
      <c r="M3155" s="17" t="n">
        <v>5</v>
      </c>
      <c r="N3155" s="20" t="n">
        <v>8.814040312212923</v>
      </c>
      <c r="O3155" s="20" t="n">
        <v>11.63734181931507</v>
      </c>
      <c r="P3155" s="20" t="n">
        <v>-22.56537849693511</v>
      </c>
      <c r="Q3155" s="20" t="n">
        <v>-10.36723305414091</v>
      </c>
      <c r="R3155" s="20" t="n">
        <v>-22.56537849693511</v>
      </c>
      <c r="S3155" s="20" t="n">
        <v>1.245927926732435</v>
      </c>
      <c r="T3155" s="20" t="n">
        <v>4.331734141470567</v>
      </c>
      <c r="U3155" s="20" t="n">
        <v>0.8684283607254928</v>
      </c>
      <c r="V3155" s="20" t="n">
        <v>2.011911606373587</v>
      </c>
      <c r="W3155" s="20" t="n">
        <v>-7.251266733268892</v>
      </c>
      <c r="X3155" s="20" t="n">
        <v>-3.435416597402323</v>
      </c>
      <c r="Y3155" s="20" t="n">
        <v>23.43338776042245</v>
      </c>
      <c r="Z3155" s="17" t="n">
        <v>4</v>
      </c>
      <c r="AA3155" s="20" t="n">
        <v>0.4914583991031246</v>
      </c>
      <c r="AB3155" s="20" t="n">
        <v>12.29447155709497</v>
      </c>
      <c r="AC3155" s="20" t="n">
        <v>40</v>
      </c>
      <c r="AD3155" s="20" t="n">
        <v>9.998985581510063</v>
      </c>
      <c r="AE3155" s="21" t="n">
        <v>11.47579</v>
      </c>
      <c r="AF3155" s="20" t="n">
        <v>0.51</v>
      </c>
      <c r="AG3155" s="22" t="n">
        <v>566127189.59315</v>
      </c>
      <c r="AH3155" s="23" t="n">
        <v>500000000</v>
      </c>
      <c r="AI3155" s="24" t="n">
        <v>60.8</v>
      </c>
      <c r="AJ3155" s="24" t="n">
        <v>0</v>
      </c>
      <c r="AK3155" s="24" t="n">
        <v>0</v>
      </c>
      <c r="AL3155" s="24" t="n">
        <v>60.8</v>
      </c>
      <c r="AM3155" s="24" t="n">
        <v>0</v>
      </c>
      <c r="AN3155" s="24" t="n">
        <v>0</v>
      </c>
      <c r="AO3155" s="24" t="n">
        <v>60.8</v>
      </c>
      <c r="AP3155" s="24" t="n">
        <v>0</v>
      </c>
      <c r="AQ3155" s="24" t="n">
        <v>0</v>
      </c>
      <c r="AR3155" s="24" t="n">
        <v>0</v>
      </c>
      <c r="AS3155" s="24" t="n">
        <v>0</v>
      </c>
    </row>
    <row r="3156">
      <c r="A3156" s="9" t="inlineStr">
        <is>
          <t>GS Asian Debt HC-P Cap USD</t>
        </is>
      </c>
      <c r="B3156" s="10" t="inlineStr">
        <is>
          <t>LU0546914168</t>
        </is>
      </c>
      <c r="C3156" s="10" t="inlineStr">
        <is>
          <t>US Dollar</t>
        </is>
      </c>
      <c r="D3156" s="9" t="inlineStr">
        <is>
          <t>EAA Fund Asia Bond</t>
        </is>
      </c>
      <c r="E3156" s="10" t="inlineStr">
        <is>
          <t>RF_IG</t>
        </is>
      </c>
      <c r="F3156" s="10" t="inlineStr">
        <is>
          <t>Mixta/No esp.</t>
        </is>
      </c>
      <c r="G3156" s="10" t="inlineStr">
        <is>
          <t>USD</t>
        </is>
      </c>
      <c r="H3156" s="10" t="n">
        <v>0</v>
      </c>
      <c r="I3156" s="37" t="inlineStr">
        <is>
          <t>F03</t>
        </is>
      </c>
      <c r="J3156" s="38" t="inlineStr">
        <is>
          <t>F03 – RF IG Diversificada</t>
        </is>
      </c>
      <c r="K3156" s="9" t="inlineStr">
        <is>
          <t>Tipo=RF_IG_Div | SRRI=4 | Vol=6.5% | DD_Peor=-10.3%</t>
        </is>
      </c>
      <c r="L3156" s="10" t="n">
        <v>4</v>
      </c>
      <c r="M3156" s="10" t="n">
        <v>4</v>
      </c>
      <c r="N3156" s="13" t="n">
        <v>6.490140857206617</v>
      </c>
      <c r="O3156" s="13" t="n">
        <v>7.367203417412263</v>
      </c>
      <c r="P3156" s="13" t="n">
        <v>-10.28772282161966</v>
      </c>
      <c r="Q3156" s="13" t="n">
        <v>-6.253930388102638</v>
      </c>
      <c r="R3156" s="13" t="n">
        <v>-9.271674303223765</v>
      </c>
      <c r="S3156" s="13" t="n">
        <v>-0.4705582170399367</v>
      </c>
      <c r="T3156" s="13" t="n">
        <v>2.809438152150134</v>
      </c>
      <c r="U3156" s="13" t="n">
        <v>0.06106565429915278</v>
      </c>
      <c r="V3156" s="13" t="n">
        <v>-0.6169398675215826</v>
      </c>
      <c r="W3156" s="13" t="n">
        <v>-9.093472079490525</v>
      </c>
      <c r="X3156" s="13" t="n">
        <v>2.553014672728636</v>
      </c>
      <c r="Y3156" s="13" t="n">
        <v>13.06971844464574</v>
      </c>
      <c r="Z3156" s="10" t="n">
        <v>2</v>
      </c>
      <c r="AA3156" s="13" t="n">
        <v>0.4328778394740924</v>
      </c>
      <c r="AB3156" s="13" t="n">
        <v>7.854010819070547</v>
      </c>
      <c r="AC3156" s="13" t="n">
        <v>33.33333333333333</v>
      </c>
      <c r="AD3156" s="13" t="n">
        <v>7.81136655868719</v>
      </c>
      <c r="AE3156" s="14" t="n"/>
      <c r="AF3156" s="13" t="n">
        <v>1.3</v>
      </c>
      <c r="AG3156" s="28" t="n">
        <v>137525626.8086</v>
      </c>
      <c r="AH3156" s="14" t="n"/>
      <c r="AI3156" s="15" t="n">
        <v>33.6</v>
      </c>
      <c r="AJ3156" s="15" t="n">
        <v>0</v>
      </c>
      <c r="AK3156" s="15" t="n">
        <v>33.6</v>
      </c>
      <c r="AL3156" s="15" t="n">
        <v>33.6</v>
      </c>
      <c r="AM3156" s="15" t="n">
        <v>0</v>
      </c>
      <c r="AN3156" s="15" t="n">
        <v>0</v>
      </c>
      <c r="AO3156" s="15" t="n">
        <v>0</v>
      </c>
      <c r="AP3156" s="15" t="n">
        <v>0</v>
      </c>
      <c r="AQ3156" s="15" t="n">
        <v>0</v>
      </c>
      <c r="AR3156" s="15" t="n">
        <v>0</v>
      </c>
      <c r="AS3156" s="15" t="n">
        <v>0</v>
      </c>
    </row>
    <row r="3157">
      <c r="A3157" s="16" t="inlineStr">
        <is>
          <t>GS Comm Enhanced-I Cap USD</t>
        </is>
      </c>
      <c r="B3157" s="17" t="inlineStr">
        <is>
          <t>LU0518135297</t>
        </is>
      </c>
      <c r="C3157" s="17" t="inlineStr">
        <is>
          <t>US Dollar</t>
        </is>
      </c>
      <c r="D3157" s="16" t="inlineStr">
        <is>
          <t>EAA Fund Commodities - Broad Basket</t>
        </is>
      </c>
      <c r="E3157" s="17" t="inlineStr">
        <is>
          <t>MatPrimas</t>
        </is>
      </c>
      <c r="F3157" s="17" t="inlineStr">
        <is>
          <t>Mixta/No esp.</t>
        </is>
      </c>
      <c r="G3157" s="17" t="inlineStr">
        <is>
          <t>USD</t>
        </is>
      </c>
      <c r="H3157" s="17" t="n">
        <v>0</v>
      </c>
      <c r="I3157" s="45" t="inlineStr">
        <is>
          <t>F10</t>
        </is>
      </c>
      <c r="J3157" s="46" t="inlineStr">
        <is>
          <t>F10 – Activos Reales e Inflación</t>
        </is>
      </c>
      <c r="K3157" s="16" t="inlineStr">
        <is>
          <t>Tipo=MatPrimas | SRRI=6 | Vol=11.2%</t>
        </is>
      </c>
      <c r="L3157" s="17" t="n">
        <v>6</v>
      </c>
      <c r="M3157" s="17" t="n">
        <v>6</v>
      </c>
      <c r="N3157" s="20" t="n">
        <v>11.16045407760517</v>
      </c>
      <c r="O3157" s="20" t="n">
        <v>12.47389628506444</v>
      </c>
      <c r="P3157" s="20" t="n">
        <v>-15.34196370503261</v>
      </c>
      <c r="Q3157" s="20" t="n">
        <v>-10.41446479609739</v>
      </c>
      <c r="R3157" s="20" t="n">
        <v>-14.30456631911747</v>
      </c>
      <c r="S3157" s="20" t="n">
        <v>25.33500445522478</v>
      </c>
      <c r="T3157" s="20" t="n">
        <v>11.03994694500288</v>
      </c>
      <c r="U3157" s="20" t="n">
        <v>13.24600984464448</v>
      </c>
      <c r="V3157" s="20" t="n">
        <v>8.993447952016608</v>
      </c>
      <c r="W3157" s="20" t="n">
        <v>19.9536015179394</v>
      </c>
      <c r="X3157" s="20" t="n">
        <v>-12.81501507081185</v>
      </c>
      <c r="Y3157" s="20" t="n">
        <v>10.9684032123368</v>
      </c>
      <c r="Z3157" s="17" t="n"/>
      <c r="AA3157" s="20" t="n">
        <v>0.9892023091744887</v>
      </c>
      <c r="AB3157" s="20" t="n">
        <v>17.9830576922289</v>
      </c>
      <c r="AC3157" s="20" t="n">
        <v>66.66666666666666</v>
      </c>
      <c r="AD3157" s="20" t="n">
        <v>-0.9233059292375287</v>
      </c>
      <c r="AE3157" s="23" t="n"/>
      <c r="AF3157" s="20" t="n">
        <v>0.71</v>
      </c>
      <c r="AG3157" s="22" t="n">
        <v>182092050.34375</v>
      </c>
      <c r="AH3157" s="23" t="n">
        <v>250000</v>
      </c>
      <c r="AI3157" s="24" t="n">
        <v>61.7</v>
      </c>
      <c r="AJ3157" s="24" t="n">
        <v>0</v>
      </c>
      <c r="AK3157" s="24" t="n">
        <v>0</v>
      </c>
      <c r="AL3157" s="24" t="n">
        <v>0</v>
      </c>
      <c r="AM3157" s="24" t="n">
        <v>0</v>
      </c>
      <c r="AN3157" s="24" t="n">
        <v>0</v>
      </c>
      <c r="AO3157" s="24" t="n">
        <v>61.7</v>
      </c>
      <c r="AP3157" s="24" t="n">
        <v>0</v>
      </c>
      <c r="AQ3157" s="24" t="n">
        <v>0</v>
      </c>
      <c r="AR3157" s="24" t="n">
        <v>0</v>
      </c>
      <c r="AS3157" s="24" t="n">
        <v>61.7</v>
      </c>
    </row>
    <row r="3158">
      <c r="A3158" s="9" t="inlineStr">
        <is>
          <t>GS Corp Green Bnd-I Cap EUR</t>
        </is>
      </c>
      <c r="B3158" s="10" t="inlineStr">
        <is>
          <t>LU2102358178</t>
        </is>
      </c>
      <c r="C3158" s="10" t="inlineStr">
        <is>
          <t>Euro</t>
        </is>
      </c>
      <c r="D3158" s="9" t="inlineStr">
        <is>
          <t>EAA Fund EUR Corporate Bond</t>
        </is>
      </c>
      <c r="E3158" s="10" t="inlineStr">
        <is>
          <t>RF_IG</t>
        </is>
      </c>
      <c r="F3158" s="10" t="inlineStr">
        <is>
          <t>Europa</t>
        </is>
      </c>
      <c r="G3158" s="10" t="inlineStr">
        <is>
          <t>EUR</t>
        </is>
      </c>
      <c r="H3158" s="10" t="n">
        <v>1</v>
      </c>
      <c r="I3158" s="37" t="inlineStr">
        <is>
          <t>F03</t>
        </is>
      </c>
      <c r="J3158" s="38" t="inlineStr">
        <is>
          <t>F03 – RF IG Diversificada</t>
        </is>
      </c>
      <c r="K3158" s="9" t="inlineStr">
        <is>
          <t>Tipo=RF_IG_Div | SRRI=3 | Vol=2.8% | DD_Peor=-16.8%</t>
        </is>
      </c>
      <c r="L3158" s="10" t="n">
        <v>3</v>
      </c>
      <c r="M3158" s="10" t="n">
        <v>3</v>
      </c>
      <c r="N3158" s="13" t="n">
        <v>2.824</v>
      </c>
      <c r="O3158" s="13" t="n">
        <v>4.19174897259091</v>
      </c>
      <c r="P3158" s="13" t="n">
        <v>-16.75382582387329</v>
      </c>
      <c r="Q3158" s="13" t="n">
        <v>-4.393255093620962</v>
      </c>
      <c r="R3158" s="13" t="n">
        <v>-16.75382582387329</v>
      </c>
      <c r="S3158" s="13" t="n">
        <v>2.59997</v>
      </c>
      <c r="T3158" s="13" t="n">
        <v>4.77217</v>
      </c>
      <c r="U3158" s="13" t="n">
        <v>-0.28751</v>
      </c>
      <c r="V3158" s="13" t="n">
        <v>0.02586199999999978</v>
      </c>
      <c r="W3158" s="13" t="n">
        <v>-15.11747</v>
      </c>
      <c r="X3158" s="13" t="n">
        <v>8.428509999999999</v>
      </c>
      <c r="Y3158" s="13" t="n">
        <v>5.04536</v>
      </c>
      <c r="Z3158" s="10" t="n">
        <v>3</v>
      </c>
      <c r="AA3158" s="13" t="n">
        <v>1.689861898016997</v>
      </c>
      <c r="AB3158" s="13" t="n">
        <v>9.177544058100183</v>
      </c>
      <c r="AC3158" s="13" t="n">
        <v>60</v>
      </c>
      <c r="AD3158" s="13" t="n">
        <v>6.736934999999999</v>
      </c>
      <c r="AE3158" s="14" t="n"/>
      <c r="AF3158" s="13" t="n">
        <v>0.33</v>
      </c>
      <c r="AG3158" s="28" t="n">
        <v>1363386782</v>
      </c>
      <c r="AH3158" s="14" t="n">
        <v>250</v>
      </c>
      <c r="AI3158" s="32" t="n">
        <v>66.59999999999999</v>
      </c>
      <c r="AJ3158" s="15" t="n">
        <v>0</v>
      </c>
      <c r="AK3158" s="32" t="n">
        <v>66.59999999999999</v>
      </c>
      <c r="AL3158" s="32" t="n">
        <v>66.59999999999999</v>
      </c>
      <c r="AM3158" s="15" t="n">
        <v>0</v>
      </c>
      <c r="AN3158" s="15" t="n">
        <v>0</v>
      </c>
      <c r="AO3158" s="15" t="n">
        <v>0</v>
      </c>
      <c r="AP3158" s="15" t="n">
        <v>0</v>
      </c>
      <c r="AQ3158" s="15" t="n">
        <v>0</v>
      </c>
      <c r="AR3158" s="15" t="n">
        <v>0</v>
      </c>
      <c r="AS3158" s="15" t="n">
        <v>0</v>
      </c>
    </row>
    <row r="3159">
      <c r="A3159" s="16" t="inlineStr">
        <is>
          <t>GS Dutch ResMort Fund NL-Z</t>
        </is>
      </c>
      <c r="B3159" s="17" t="inlineStr">
        <is>
          <t>NL0010937082</t>
        </is>
      </c>
      <c r="C3159" s="17" t="inlineStr">
        <is>
          <t>Euro</t>
        </is>
      </c>
      <c r="D3159" s="16" t="inlineStr">
        <is>
          <t>EAA Fund Other Bond</t>
        </is>
      </c>
      <c r="E3159" s="17" t="inlineStr">
        <is>
          <t>RF_IG</t>
        </is>
      </c>
      <c r="F3159" s="17" t="inlineStr">
        <is>
          <t>Mixta/No esp.</t>
        </is>
      </c>
      <c r="G3159" s="17" t="inlineStr">
        <is>
          <t>EUR</t>
        </is>
      </c>
      <c r="H3159" s="17" t="n">
        <v>0</v>
      </c>
      <c r="I3159" s="37" t="inlineStr">
        <is>
          <t>F03</t>
        </is>
      </c>
      <c r="J3159" s="38" t="inlineStr">
        <is>
          <t>F03 – RF IG Diversificada</t>
        </is>
      </c>
      <c r="K3159" s="16" t="inlineStr">
        <is>
          <t>Tipo=RF_IG_Div | SRRI=4 | Vol=2.3% | DD_Peor=-18.8%</t>
        </is>
      </c>
      <c r="L3159" s="17" t="n"/>
      <c r="M3159" s="17" t="n">
        <v>4</v>
      </c>
      <c r="N3159" s="20" t="n">
        <v>2.285388987429867</v>
      </c>
      <c r="O3159" s="20" t="n">
        <v>2.575583810713154</v>
      </c>
      <c r="P3159" s="20" t="n">
        <v>-18.76871586270005</v>
      </c>
      <c r="Q3159" s="20" t="n">
        <v>-3.720370159955159</v>
      </c>
      <c r="R3159" s="20" t="n">
        <v>-18.76871586270005</v>
      </c>
      <c r="S3159" s="20" t="n">
        <v>1.92269</v>
      </c>
      <c r="T3159" s="20" t="n">
        <v>4.00909</v>
      </c>
      <c r="U3159" s="20" t="n">
        <v>-0.91377</v>
      </c>
      <c r="V3159" s="20" t="n">
        <v>-0.01235666666666683</v>
      </c>
      <c r="W3159" s="20" t="n">
        <v>-16.84718</v>
      </c>
      <c r="X3159" s="20" t="n">
        <v>4.09828</v>
      </c>
      <c r="Y3159" s="20" t="n">
        <v>6.75515</v>
      </c>
      <c r="Z3159" s="17" t="n"/>
      <c r="AA3159" s="20" t="n">
        <v>1.754226533010731</v>
      </c>
      <c r="AB3159" s="20" t="n">
        <v>8.474656654715085</v>
      </c>
      <c r="AC3159" s="20" t="n">
        <v>83.33333333333334</v>
      </c>
      <c r="AD3159" s="20" t="n">
        <v>5.426715</v>
      </c>
      <c r="AE3159" s="23" t="n"/>
      <c r="AF3159" s="23" t="n"/>
      <c r="AG3159" s="22" t="n">
        <v>4654302256</v>
      </c>
      <c r="AH3159" s="23" t="n">
        <v>0</v>
      </c>
      <c r="AI3159" s="24" t="n">
        <v>57.8</v>
      </c>
      <c r="AJ3159" s="24" t="n">
        <v>0</v>
      </c>
      <c r="AK3159" s="24" t="n">
        <v>57.8</v>
      </c>
      <c r="AL3159" s="24" t="n">
        <v>57.8</v>
      </c>
      <c r="AM3159" s="24" t="n">
        <v>0</v>
      </c>
      <c r="AN3159" s="24" t="n">
        <v>0</v>
      </c>
      <c r="AO3159" s="24" t="n">
        <v>0</v>
      </c>
      <c r="AP3159" s="24" t="n">
        <v>0</v>
      </c>
      <c r="AQ3159" s="24" t="n">
        <v>0</v>
      </c>
      <c r="AR3159" s="24" t="n">
        <v>0</v>
      </c>
      <c r="AS3159" s="24" t="n">
        <v>0</v>
      </c>
    </row>
    <row r="3160">
      <c r="A3160" s="9" t="inlineStr">
        <is>
          <t>GS Dutch ResMort Fund Non NHG NL-Z</t>
        </is>
      </c>
      <c r="B3160" s="10" t="inlineStr">
        <is>
          <t>NL0015602533</t>
        </is>
      </c>
      <c r="C3160" s="10" t="inlineStr">
        <is>
          <t>Euro</t>
        </is>
      </c>
      <c r="D3160" s="9" t="inlineStr">
        <is>
          <t>EAA Fund Other Bond</t>
        </is>
      </c>
      <c r="E3160" s="10" t="inlineStr">
        <is>
          <t>RF_IG</t>
        </is>
      </c>
      <c r="F3160" s="10" t="inlineStr">
        <is>
          <t>Mixta/No esp.</t>
        </is>
      </c>
      <c r="G3160" s="10" t="inlineStr">
        <is>
          <t>EUR</t>
        </is>
      </c>
      <c r="H3160" s="10" t="n">
        <v>0</v>
      </c>
      <c r="I3160" s="37" t="inlineStr">
        <is>
          <t>F03</t>
        </is>
      </c>
      <c r="J3160" s="38" t="inlineStr">
        <is>
          <t>F03 – RF IG Diversificada</t>
        </is>
      </c>
      <c r="K3160" s="9" t="inlineStr">
        <is>
          <t>Tipo=RF_IG_Div | SRRI=4 | Vol=2.4% | DD_Peor=-23.7%</t>
        </is>
      </c>
      <c r="L3160" s="10" t="n"/>
      <c r="M3160" s="10" t="n">
        <v>4</v>
      </c>
      <c r="N3160" s="13" t="n">
        <v>2.396264474005123</v>
      </c>
      <c r="O3160" s="13" t="n">
        <v>3.768026748555863</v>
      </c>
      <c r="P3160" s="13" t="n">
        <v>-23.71871206306618</v>
      </c>
      <c r="Q3160" s="13" t="n">
        <v>-6.615004527523705</v>
      </c>
      <c r="R3160" s="13" t="n">
        <v>-23.71871206306618</v>
      </c>
      <c r="S3160" s="13" t="n">
        <v>2.37056</v>
      </c>
      <c r="T3160" s="13" t="n">
        <v>4.33719</v>
      </c>
      <c r="U3160" s="13" t="n">
        <v>-1.96543</v>
      </c>
      <c r="V3160" s="13" t="n">
        <v>-2.3092975</v>
      </c>
      <c r="W3160" s="13" t="n">
        <v>-22.34262</v>
      </c>
      <c r="X3160" s="13" t="n">
        <v>4.06524</v>
      </c>
      <c r="Y3160" s="13" t="n">
        <v>7.35558</v>
      </c>
      <c r="Z3160" s="10" t="n"/>
      <c r="AA3160" s="13" t="n">
        <v>1.809979677556547</v>
      </c>
      <c r="AB3160" s="13" t="n">
        <v>13.5564239745895</v>
      </c>
      <c r="AC3160" s="13" t="n">
        <v>75</v>
      </c>
      <c r="AD3160" s="13" t="n">
        <v>5.71041</v>
      </c>
      <c r="AE3160" s="14" t="n"/>
      <c r="AF3160" s="14" t="n"/>
      <c r="AG3160" s="28" t="n">
        <v>1490422717</v>
      </c>
      <c r="AH3160" s="14" t="n">
        <v>0</v>
      </c>
      <c r="AI3160" s="15" t="n">
        <v>58</v>
      </c>
      <c r="AJ3160" s="15" t="n">
        <v>0</v>
      </c>
      <c r="AK3160" s="15" t="n">
        <v>58</v>
      </c>
      <c r="AL3160" s="15" t="n">
        <v>58</v>
      </c>
      <c r="AM3160" s="15" t="n">
        <v>0</v>
      </c>
      <c r="AN3160" s="15" t="n">
        <v>0</v>
      </c>
      <c r="AO3160" s="15" t="n">
        <v>0</v>
      </c>
      <c r="AP3160" s="15" t="n">
        <v>0</v>
      </c>
      <c r="AQ3160" s="15" t="n">
        <v>0</v>
      </c>
      <c r="AR3160" s="15" t="n">
        <v>0</v>
      </c>
      <c r="AS3160" s="15" t="n">
        <v>0</v>
      </c>
    </row>
    <row r="3161">
      <c r="A3161" s="16" t="inlineStr">
        <is>
          <t>GS EM CORE Eq I Acc USD Close</t>
        </is>
      </c>
      <c r="B3161" s="17" t="inlineStr">
        <is>
          <t>LU0313358250</t>
        </is>
      </c>
      <c r="C3161" s="17" t="inlineStr">
        <is>
          <t>US Dollar</t>
        </is>
      </c>
      <c r="D3161" s="16" t="inlineStr">
        <is>
          <t>EAA Fund Global Emerging Markets Equity</t>
        </is>
      </c>
      <c r="E3161" s="17" t="inlineStr">
        <is>
          <t>RV</t>
        </is>
      </c>
      <c r="F3161" s="17" t="inlineStr">
        <is>
          <t>Global</t>
        </is>
      </c>
      <c r="G3161" s="17" t="inlineStr">
        <is>
          <t>USD</t>
        </is>
      </c>
      <c r="H3161" s="17" t="n">
        <v>0</v>
      </c>
      <c r="I3161" s="35" t="inlineStr">
        <is>
          <t>F09</t>
        </is>
      </c>
      <c r="J3161" s="36" t="inlineStr">
        <is>
          <t>F09 – RV Crecimiento / Sectorial / Temática</t>
        </is>
      </c>
      <c r="K3161" s="16" t="inlineStr">
        <is>
          <t>Tipo=RV_Crec_Sect (sectorial/crec(cat)) | SRRI=6 | Vol=12.3%</t>
        </is>
      </c>
      <c r="L3161" s="17" t="n">
        <v>6</v>
      </c>
      <c r="M3161" s="17" t="n">
        <v>6</v>
      </c>
      <c r="N3161" s="20" t="n">
        <v>12.28502473210411</v>
      </c>
      <c r="O3161" s="20" t="n">
        <v>14.6142958960877</v>
      </c>
      <c r="P3161" s="20" t="n">
        <v>-21.87039483389858</v>
      </c>
      <c r="Q3161" s="20" t="n">
        <v>-11.47687365634866</v>
      </c>
      <c r="R3161" s="20" t="n">
        <v>-18.64665260461738</v>
      </c>
      <c r="S3161" s="20" t="n">
        <v>28.16381692626473</v>
      </c>
      <c r="T3161" s="20" t="n">
        <v>17.62113126100335</v>
      </c>
      <c r="U3161" s="20" t="n">
        <v>6.084129172714103</v>
      </c>
      <c r="V3161" s="20" t="n">
        <v>7.185128177753074</v>
      </c>
      <c r="W3161" s="20" t="n">
        <v>-15.50677357741513</v>
      </c>
      <c r="X3161" s="20" t="n">
        <v>8.023036556633471</v>
      </c>
      <c r="Y3161" s="20" t="n">
        <v>15.10347402823498</v>
      </c>
      <c r="Z3161" s="17" t="n">
        <v>4</v>
      </c>
      <c r="AA3161" s="20" t="n">
        <v>1.434358631363154</v>
      </c>
      <c r="AB3161" s="20" t="n">
        <v>11.62710003870093</v>
      </c>
      <c r="AC3161" s="20" t="n">
        <v>83.33333333333334</v>
      </c>
      <c r="AD3161" s="20" t="n">
        <v>11.56325529243423</v>
      </c>
      <c r="AE3161" s="21" t="n">
        <v>12.28507</v>
      </c>
      <c r="AF3161" s="20" t="n">
        <v>0.77</v>
      </c>
      <c r="AG3161" s="22" t="n">
        <v>3446425605.3776</v>
      </c>
      <c r="AH3161" s="23" t="n">
        <v>1000000</v>
      </c>
      <c r="AI3161" s="29" t="n">
        <v>83.09999999999999</v>
      </c>
      <c r="AJ3161" s="24" t="n">
        <v>0</v>
      </c>
      <c r="AK3161" s="24" t="n">
        <v>0</v>
      </c>
      <c r="AL3161" s="24" t="n">
        <v>0</v>
      </c>
      <c r="AM3161" s="24" t="n">
        <v>0</v>
      </c>
      <c r="AN3161" s="24" t="n">
        <v>0</v>
      </c>
      <c r="AO3161" s="24" t="n">
        <v>0</v>
      </c>
      <c r="AP3161" s="24" t="n">
        <v>0</v>
      </c>
      <c r="AQ3161" s="24" t="n">
        <v>0</v>
      </c>
      <c r="AR3161" s="29" t="n">
        <v>83.09999999999999</v>
      </c>
      <c r="AS3161" s="24" t="n">
        <v>0</v>
      </c>
    </row>
    <row r="3162">
      <c r="A3162" s="9" t="inlineStr">
        <is>
          <t>GS EM Corp Bd Base Acc USD</t>
        </is>
      </c>
      <c r="B3162" s="10" t="inlineStr">
        <is>
          <t>LU0622305505</t>
        </is>
      </c>
      <c r="C3162" s="10" t="inlineStr">
        <is>
          <t>US Dollar</t>
        </is>
      </c>
      <c r="D3162" s="9" t="inlineStr">
        <is>
          <t>EAA Fund Global Emerging Markets Corporate Bond</t>
        </is>
      </c>
      <c r="E3162" s="10" t="inlineStr">
        <is>
          <t>RF_EM</t>
        </is>
      </c>
      <c r="F3162" s="10" t="inlineStr">
        <is>
          <t>Global</t>
        </is>
      </c>
      <c r="G3162" s="10" t="inlineStr">
        <is>
          <t>USD</t>
        </is>
      </c>
      <c r="H3162" s="10" t="n">
        <v>0</v>
      </c>
      <c r="I3162" s="39" t="inlineStr">
        <is>
          <t>F04</t>
        </is>
      </c>
      <c r="J3162" s="40" t="inlineStr">
        <is>
          <t>F04 – RF Flexible / HY / EM</t>
        </is>
      </c>
      <c r="K3162" s="9" t="inlineStr">
        <is>
          <t>Tipo=RF_EM | SRRI=4 | Vol=6.5% | DD_Peor=-14.0%</t>
        </is>
      </c>
      <c r="L3162" s="10" t="n">
        <v>4</v>
      </c>
      <c r="M3162" s="10" t="n">
        <v>4</v>
      </c>
      <c r="N3162" s="13" t="n">
        <v>6.523857900673657</v>
      </c>
      <c r="O3162" s="13" t="n">
        <v>8.503598837526486</v>
      </c>
      <c r="P3162" s="13" t="n">
        <v>-13.97256646769995</v>
      </c>
      <c r="Q3162" s="13" t="n">
        <v>-6.41044360803197</v>
      </c>
      <c r="R3162" s="13" t="n">
        <v>-8.332890233086164</v>
      </c>
      <c r="S3162" s="13" t="n">
        <v>0.1475268167332047</v>
      </c>
      <c r="T3162" s="13" t="n">
        <v>4.665842737214443</v>
      </c>
      <c r="U3162" s="13" t="n">
        <v>2.490785219750746</v>
      </c>
      <c r="V3162" s="13" t="n">
        <v>1.953831939052383</v>
      </c>
      <c r="W3162" s="13" t="n">
        <v>-7.483641531926992</v>
      </c>
      <c r="X3162" s="13" t="n">
        <v>4.764780716549794</v>
      </c>
      <c r="Y3162" s="13" t="n">
        <v>13.57532235291519</v>
      </c>
      <c r="Z3162" s="10" t="n">
        <v>3</v>
      </c>
      <c r="AA3162" s="13" t="n">
        <v>0.7151968679042879</v>
      </c>
      <c r="AB3162" s="13" t="n">
        <v>7.86070497905973</v>
      </c>
      <c r="AC3162" s="13" t="n">
        <v>50</v>
      </c>
      <c r="AD3162" s="13" t="n">
        <v>9.170051534732494</v>
      </c>
      <c r="AE3162" s="27" t="n">
        <v>11.47579</v>
      </c>
      <c r="AF3162" s="13" t="n">
        <v>1.39</v>
      </c>
      <c r="AG3162" s="28" t="n">
        <v>3218449784.3427</v>
      </c>
      <c r="AH3162" s="14" t="n">
        <v>5000</v>
      </c>
      <c r="AI3162" s="15" t="n">
        <v>46.4</v>
      </c>
      <c r="AJ3162" s="15" t="n">
        <v>0</v>
      </c>
      <c r="AK3162" s="15" t="n">
        <v>0</v>
      </c>
      <c r="AL3162" s="15" t="n">
        <v>46.4</v>
      </c>
      <c r="AM3162" s="15" t="n">
        <v>0</v>
      </c>
      <c r="AN3162" s="15" t="n">
        <v>0</v>
      </c>
      <c r="AO3162" s="15" t="n">
        <v>46.4</v>
      </c>
      <c r="AP3162" s="15" t="n">
        <v>0</v>
      </c>
      <c r="AQ3162" s="15" t="n">
        <v>0</v>
      </c>
      <c r="AR3162" s="15" t="n">
        <v>0</v>
      </c>
      <c r="AS3162" s="15" t="n">
        <v>0</v>
      </c>
    </row>
    <row r="3163">
      <c r="A3163" s="16" t="inlineStr">
        <is>
          <t>GS EM Db Loc Bnd-I Cap USD</t>
        </is>
      </c>
      <c r="B3163" s="17" t="inlineStr">
        <is>
          <t>LU0555021707</t>
        </is>
      </c>
      <c r="C3163" s="17" t="inlineStr">
        <is>
          <t>US Dollar</t>
        </is>
      </c>
      <c r="D3163" s="16" t="inlineStr">
        <is>
          <t>EAA Fund Global Emerging Markets Bond - Local Currency</t>
        </is>
      </c>
      <c r="E3163" s="17" t="inlineStr">
        <is>
          <t>RF_EM</t>
        </is>
      </c>
      <c r="F3163" s="17" t="inlineStr">
        <is>
          <t>Global</t>
        </is>
      </c>
      <c r="G3163" s="17" t="inlineStr">
        <is>
          <t>USD</t>
        </is>
      </c>
      <c r="H3163" s="17" t="n">
        <v>0</v>
      </c>
      <c r="I3163" s="39" t="inlineStr">
        <is>
          <t>F04</t>
        </is>
      </c>
      <c r="J3163" s="40" t="inlineStr">
        <is>
          <t>F04 – RF Flexible / HY / EM</t>
        </is>
      </c>
      <c r="K3163" s="16" t="inlineStr">
        <is>
          <t>Tipo=RF_EM | SRRI=4 | Vol=4.8% | DD_Peor=-13.7%</t>
        </is>
      </c>
      <c r="L3163" s="17" t="n">
        <v>4</v>
      </c>
      <c r="M3163" s="17" t="n">
        <v>4</v>
      </c>
      <c r="N3163" s="20" t="n">
        <v>4.761457807108488</v>
      </c>
      <c r="O3163" s="20" t="n">
        <v>6.763253758193339</v>
      </c>
      <c r="P3163" s="20" t="n">
        <v>-13.70719329378895</v>
      </c>
      <c r="Q3163" s="20" t="n">
        <v>-5.908349990307748</v>
      </c>
      <c r="R3163" s="20" t="n">
        <v>-8.624291792343829</v>
      </c>
      <c r="S3163" s="20" t="n">
        <v>5.436539732099178</v>
      </c>
      <c r="T3163" s="20" t="n">
        <v>5.132620551702716</v>
      </c>
      <c r="U3163" s="20" t="n">
        <v>2.108367209963014</v>
      </c>
      <c r="V3163" s="20" t="n">
        <v>0.3010693807446667</v>
      </c>
      <c r="W3163" s="20" t="n">
        <v>-7.033383393074431</v>
      </c>
      <c r="X3163" s="20" t="n">
        <v>9.264579599355386</v>
      </c>
      <c r="Y3163" s="20" t="n">
        <v>3.383224461480694</v>
      </c>
      <c r="Z3163" s="17" t="n">
        <v>3</v>
      </c>
      <c r="AA3163" s="20" t="n">
        <v>1.077951492931453</v>
      </c>
      <c r="AB3163" s="20" t="n">
        <v>6.633590368697881</v>
      </c>
      <c r="AC3163" s="20" t="n">
        <v>50</v>
      </c>
      <c r="AD3163" s="20" t="n">
        <v>6.32390203041804</v>
      </c>
      <c r="AE3163" s="23" t="n"/>
      <c r="AF3163" s="20" t="n">
        <v>0.88</v>
      </c>
      <c r="AG3163" s="22" t="n">
        <v>296610298.35975</v>
      </c>
      <c r="AH3163" s="23" t="n">
        <v>250000</v>
      </c>
      <c r="AI3163" s="24" t="n">
        <v>52.8</v>
      </c>
      <c r="AJ3163" s="24" t="n">
        <v>0</v>
      </c>
      <c r="AK3163" s="24" t="n">
        <v>0</v>
      </c>
      <c r="AL3163" s="24" t="n">
        <v>52.8</v>
      </c>
      <c r="AM3163" s="24" t="n">
        <v>0</v>
      </c>
      <c r="AN3163" s="24" t="n">
        <v>0</v>
      </c>
      <c r="AO3163" s="24" t="n">
        <v>52.8</v>
      </c>
      <c r="AP3163" s="24" t="n">
        <v>0</v>
      </c>
      <c r="AQ3163" s="24" t="n">
        <v>0</v>
      </c>
      <c r="AR3163" s="24" t="n">
        <v>0</v>
      </c>
      <c r="AS3163" s="24" t="n">
        <v>0</v>
      </c>
    </row>
    <row r="3164">
      <c r="A3164" s="9" t="inlineStr">
        <is>
          <t>GS EM Debt HC-P Cap EUR (HG i)</t>
        </is>
      </c>
      <c r="B3164" s="10" t="inlineStr">
        <is>
          <t>LU0546915058</t>
        </is>
      </c>
      <c r="C3164" s="10" t="inlineStr">
        <is>
          <t>Euro</t>
        </is>
      </c>
      <c r="D3164" s="9" t="inlineStr">
        <is>
          <t>EAA Fund Global Emerging Markets Bond - EUR Hedged</t>
        </is>
      </c>
      <c r="E3164" s="10" t="inlineStr">
        <is>
          <t>RF_EM</t>
        </is>
      </c>
      <c r="F3164" s="10" t="inlineStr">
        <is>
          <t>Global</t>
        </is>
      </c>
      <c r="G3164" s="10" t="inlineStr">
        <is>
          <t>EUR</t>
        </is>
      </c>
      <c r="H3164" s="10" t="n">
        <v>0</v>
      </c>
      <c r="I3164" s="39" t="inlineStr">
        <is>
          <t>F04</t>
        </is>
      </c>
      <c r="J3164" s="40" t="inlineStr">
        <is>
          <t>F04 – RF Flexible / HY / EM</t>
        </is>
      </c>
      <c r="K3164" s="9" t="inlineStr">
        <is>
          <t>Tipo=RF_EM | SRRI=4 | Vol=6.2% | DD_Peor=-27.3%</t>
        </is>
      </c>
      <c r="L3164" s="10" t="n">
        <v>4</v>
      </c>
      <c r="M3164" s="10" t="n">
        <v>4</v>
      </c>
      <c r="N3164" s="13" t="n">
        <v>6.223</v>
      </c>
      <c r="O3164" s="13" t="n">
        <v>10.35665218375267</v>
      </c>
      <c r="P3164" s="13" t="n">
        <v>-27.30561297986544</v>
      </c>
      <c r="Q3164" s="13" t="n">
        <v>-10.03724489141682</v>
      </c>
      <c r="R3164" s="13" t="n">
        <v>-27.30561297986544</v>
      </c>
      <c r="S3164" s="13" t="n">
        <v>8.19692</v>
      </c>
      <c r="T3164" s="13" t="n">
        <v>7.88264</v>
      </c>
      <c r="U3164" s="13" t="n">
        <v>-0.18643</v>
      </c>
      <c r="V3164" s="13" t="n">
        <v>0.4179066666666665</v>
      </c>
      <c r="W3164" s="13" t="n">
        <v>-20.53275</v>
      </c>
      <c r="X3164" s="13" t="n">
        <v>8.259819999999999</v>
      </c>
      <c r="Y3164" s="13" t="n">
        <v>4.6515</v>
      </c>
      <c r="Z3164" s="10" t="n">
        <v>3</v>
      </c>
      <c r="AA3164" s="13" t="n">
        <v>1.266694520327816</v>
      </c>
      <c r="AB3164" s="13" t="n">
        <v>11.56723616690637</v>
      </c>
      <c r="AC3164" s="13" t="n">
        <v>66.66666666666666</v>
      </c>
      <c r="AD3164" s="13" t="n">
        <v>6.45566</v>
      </c>
      <c r="AE3164" s="14" t="n"/>
      <c r="AF3164" s="13" t="n">
        <v>1.53</v>
      </c>
      <c r="AG3164" s="28" t="n">
        <v>4425098647</v>
      </c>
      <c r="AH3164" s="14" t="n">
        <v>0</v>
      </c>
      <c r="AI3164" s="15" t="n">
        <v>56.8</v>
      </c>
      <c r="AJ3164" s="15" t="n">
        <v>0</v>
      </c>
      <c r="AK3164" s="15" t="n">
        <v>0</v>
      </c>
      <c r="AL3164" s="15" t="n">
        <v>56.8</v>
      </c>
      <c r="AM3164" s="15" t="n">
        <v>0</v>
      </c>
      <c r="AN3164" s="15" t="n">
        <v>0</v>
      </c>
      <c r="AO3164" s="15" t="n">
        <v>56.8</v>
      </c>
      <c r="AP3164" s="15" t="n">
        <v>0</v>
      </c>
      <c r="AQ3164" s="15" t="n">
        <v>0</v>
      </c>
      <c r="AR3164" s="15" t="n">
        <v>0</v>
      </c>
      <c r="AS3164" s="15" t="n">
        <v>0</v>
      </c>
    </row>
    <row r="3165">
      <c r="A3165" s="16" t="inlineStr">
        <is>
          <t>GS EM Enh In Sus EQ-P Dis USD</t>
        </is>
      </c>
      <c r="B3165" s="17" t="inlineStr">
        <is>
          <t>LU0051128931</t>
        </is>
      </c>
      <c r="C3165" s="17" t="inlineStr">
        <is>
          <t>US Dollar</t>
        </is>
      </c>
      <c r="D3165" s="16" t="inlineStr">
        <is>
          <t>EAA Fund Global Emerging Markets Equity</t>
        </is>
      </c>
      <c r="E3165" s="17" t="inlineStr">
        <is>
          <t>RV</t>
        </is>
      </c>
      <c r="F3165" s="17" t="inlineStr">
        <is>
          <t>Global</t>
        </is>
      </c>
      <c r="G3165" s="17" t="inlineStr">
        <is>
          <t>USD</t>
        </is>
      </c>
      <c r="H3165" s="17" t="n">
        <v>0</v>
      </c>
      <c r="I3165" s="35" t="inlineStr">
        <is>
          <t>F09</t>
        </is>
      </c>
      <c r="J3165" s="36" t="inlineStr">
        <is>
          <t>F09 – RV Crecimiento / Sectorial / Temática</t>
        </is>
      </c>
      <c r="K3165" s="16" t="inlineStr">
        <is>
          <t>Tipo=RV_Crec_Sect (sectorial/crec(cat)) | SRRI=6 | Vol=11.4%</t>
        </is>
      </c>
      <c r="L3165" s="17" t="n">
        <v>6</v>
      </c>
      <c r="M3165" s="17" t="n">
        <v>6</v>
      </c>
      <c r="N3165" s="20" t="n">
        <v>11.44886974403803</v>
      </c>
      <c r="O3165" s="20" t="n">
        <v>14.04097266543467</v>
      </c>
      <c r="P3165" s="20" t="n">
        <v>-21.65115031009864</v>
      </c>
      <c r="Q3165" s="20" t="n">
        <v>-11.02368789186098</v>
      </c>
      <c r="R3165" s="20" t="n">
        <v>-18.10818206805944</v>
      </c>
      <c r="S3165" s="20" t="n">
        <v>22.59697041887381</v>
      </c>
      <c r="T3165" s="20" t="n">
        <v>14.57698742335689</v>
      </c>
      <c r="U3165" s="20" t="n">
        <v>4.426484426043875</v>
      </c>
      <c r="V3165" s="20" t="n">
        <v>5.674021516857344</v>
      </c>
      <c r="W3165" s="20" t="n">
        <v>-14.73916315369307</v>
      </c>
      <c r="X3165" s="20" t="n">
        <v>3.281896839880886</v>
      </c>
      <c r="Y3165" s="20" t="n">
        <v>15.01900579855513</v>
      </c>
      <c r="Z3165" s="17" t="n">
        <v>3</v>
      </c>
      <c r="AA3165" s="20" t="n">
        <v>1.273225021268831</v>
      </c>
      <c r="AB3165" s="20" t="n">
        <v>11.39388925650776</v>
      </c>
      <c r="AC3165" s="20" t="n">
        <v>83.33333333333334</v>
      </c>
      <c r="AD3165" s="20" t="n">
        <v>9.150451319218007</v>
      </c>
      <c r="AE3165" s="21" t="n">
        <v>13.10636</v>
      </c>
      <c r="AF3165" s="20" t="n">
        <v>0.6</v>
      </c>
      <c r="AG3165" s="22" t="n">
        <v>1402849319.891</v>
      </c>
      <c r="AH3165" s="23" t="n"/>
      <c r="AI3165" s="29" t="n">
        <v>73.2</v>
      </c>
      <c r="AJ3165" s="24" t="n">
        <v>0</v>
      </c>
      <c r="AK3165" s="24" t="n">
        <v>0</v>
      </c>
      <c r="AL3165" s="24" t="n">
        <v>0</v>
      </c>
      <c r="AM3165" s="24" t="n">
        <v>0</v>
      </c>
      <c r="AN3165" s="24" t="n">
        <v>0</v>
      </c>
      <c r="AO3165" s="24" t="n">
        <v>0</v>
      </c>
      <c r="AP3165" s="24" t="n">
        <v>0</v>
      </c>
      <c r="AQ3165" s="24" t="n">
        <v>0</v>
      </c>
      <c r="AR3165" s="29" t="n">
        <v>73.2</v>
      </c>
      <c r="AS3165" s="24" t="n">
        <v>0</v>
      </c>
    </row>
    <row r="3166">
      <c r="A3166" s="9" t="inlineStr">
        <is>
          <t>GS EM EQ Inc-P Cap EUR</t>
        </is>
      </c>
      <c r="B3166" s="10" t="inlineStr">
        <is>
          <t>LU0300631982</t>
        </is>
      </c>
      <c r="C3166" s="10" t="inlineStr">
        <is>
          <t>Euro</t>
        </is>
      </c>
      <c r="D3166" s="9" t="inlineStr">
        <is>
          <t>EAA Fund Global Emerging Markets Equity</t>
        </is>
      </c>
      <c r="E3166" s="10" t="inlineStr">
        <is>
          <t>RV</t>
        </is>
      </c>
      <c r="F3166" s="10" t="inlineStr">
        <is>
          <t>Global</t>
        </is>
      </c>
      <c r="G3166" s="10" t="inlineStr">
        <is>
          <t>EUR</t>
        </is>
      </c>
      <c r="H3166" s="10" t="n">
        <v>0</v>
      </c>
      <c r="I3166" s="35" t="inlineStr">
        <is>
          <t>F09</t>
        </is>
      </c>
      <c r="J3166" s="36" t="inlineStr">
        <is>
          <t>F09 – RV Crecimiento / Sectorial / Temática</t>
        </is>
      </c>
      <c r="K3166" s="9" t="inlineStr">
        <is>
          <t>Tipo=RV_Crec_Sect (sectorial/crec(cat)) | SRRI=5 | Vol=11.7%</t>
        </is>
      </c>
      <c r="L3166" s="10" t="n">
        <v>5</v>
      </c>
      <c r="M3166" s="10" t="n">
        <v>5</v>
      </c>
      <c r="N3166" s="13" t="n">
        <v>11.67223997505045</v>
      </c>
      <c r="O3166" s="13" t="n">
        <v>13.54765166309878</v>
      </c>
      <c r="P3166" s="13" t="n">
        <v>-21.55796144886701</v>
      </c>
      <c r="Q3166" s="13" t="n">
        <v>-11.74257802802201</v>
      </c>
      <c r="R3166" s="13" t="n">
        <v>-21.55796144886701</v>
      </c>
      <c r="S3166" s="13" t="n">
        <v>29.77516</v>
      </c>
      <c r="T3166" s="13" t="n">
        <v>17.55602999999999</v>
      </c>
      <c r="U3166" s="13" t="n">
        <v>4.943019999999998</v>
      </c>
      <c r="V3166" s="13" t="n">
        <v>5.72606</v>
      </c>
      <c r="W3166" s="13" t="n">
        <v>-18.5735</v>
      </c>
      <c r="X3166" s="13" t="n">
        <v>7.76302</v>
      </c>
      <c r="Y3166" s="13" t="n">
        <v>21.28163</v>
      </c>
      <c r="Z3166" s="10" t="n">
        <v>3</v>
      </c>
      <c r="AA3166" s="13" t="n">
        <v>1.50408405220645</v>
      </c>
      <c r="AB3166" s="13" t="n">
        <v>13.66683175152603</v>
      </c>
      <c r="AC3166" s="13" t="n">
        <v>83.33333333333334</v>
      </c>
      <c r="AD3166" s="13" t="n">
        <v>14.522325</v>
      </c>
      <c r="AE3166" s="27" t="n">
        <v>11.19064</v>
      </c>
      <c r="AF3166" s="13" t="n">
        <v>1.9</v>
      </c>
      <c r="AG3166" s="28" t="n">
        <v>120176466</v>
      </c>
      <c r="AH3166" s="14" t="n">
        <v>0</v>
      </c>
      <c r="AI3166" s="32" t="n">
        <v>73.2</v>
      </c>
      <c r="AJ3166" s="15" t="n">
        <v>0</v>
      </c>
      <c r="AK3166" s="15" t="n">
        <v>0</v>
      </c>
      <c r="AL3166" s="15" t="n">
        <v>0</v>
      </c>
      <c r="AM3166" s="15" t="n">
        <v>0</v>
      </c>
      <c r="AN3166" s="15" t="n">
        <v>0</v>
      </c>
      <c r="AO3166" s="15" t="n">
        <v>0</v>
      </c>
      <c r="AP3166" s="15" t="n">
        <v>0</v>
      </c>
      <c r="AQ3166" s="15" t="n">
        <v>0</v>
      </c>
      <c r="AR3166" s="32" t="n">
        <v>73.2</v>
      </c>
      <c r="AS3166" s="15" t="n">
        <v>0</v>
      </c>
    </row>
    <row r="3167">
      <c r="A3167" s="16" t="inlineStr">
        <is>
          <t>GS Em Mkts Dbt Base Inc USD</t>
        </is>
      </c>
      <c r="B3167" s="17" t="inlineStr">
        <is>
          <t>LU0110449138</t>
        </is>
      </c>
      <c r="C3167" s="17" t="inlineStr">
        <is>
          <t>US Dollar</t>
        </is>
      </c>
      <c r="D3167" s="16" t="inlineStr">
        <is>
          <t>EAA Fund Global Emerging Markets Bond</t>
        </is>
      </c>
      <c r="E3167" s="17" t="inlineStr">
        <is>
          <t>RF_EM</t>
        </is>
      </c>
      <c r="F3167" s="17" t="inlineStr">
        <is>
          <t>Global</t>
        </is>
      </c>
      <c r="G3167" s="17" t="inlineStr">
        <is>
          <t>USD</t>
        </is>
      </c>
      <c r="H3167" s="17" t="n">
        <v>0</v>
      </c>
      <c r="I3167" s="39" t="inlineStr">
        <is>
          <t>F04</t>
        </is>
      </c>
      <c r="J3167" s="40" t="inlineStr">
        <is>
          <t>F04 – RF Flexible / HY / EM</t>
        </is>
      </c>
      <c r="K3167" s="16" t="inlineStr">
        <is>
          <t>Tipo=RF_EM | SRRI=4 | Vol=7.2% | DD_Peor=-16.6%</t>
        </is>
      </c>
      <c r="L3167" s="17" t="n">
        <v>4</v>
      </c>
      <c r="M3167" s="17" t="n">
        <v>4</v>
      </c>
      <c r="N3167" s="20" t="n">
        <v>7.179991796611747</v>
      </c>
      <c r="O3167" s="20" t="n">
        <v>9.631680569030566</v>
      </c>
      <c r="P3167" s="20" t="n">
        <v>-16.61101149939037</v>
      </c>
      <c r="Q3167" s="20" t="n">
        <v>-8.272979441414954</v>
      </c>
      <c r="R3167" s="20" t="n">
        <v>-15.13913850975965</v>
      </c>
      <c r="S3167" s="20" t="n">
        <v>4.597200567780106</v>
      </c>
      <c r="T3167" s="20" t="n">
        <v>7.326202524103254</v>
      </c>
      <c r="U3167" s="20" t="n">
        <v>2.370917148338236</v>
      </c>
      <c r="V3167" s="20" t="n">
        <v>1.29966490226555</v>
      </c>
      <c r="W3167" s="20" t="n">
        <v>-14.98447371012681</v>
      </c>
      <c r="X3167" s="20" t="n">
        <v>8.183366866455344</v>
      </c>
      <c r="Y3167" s="20" t="n">
        <v>12.66087215739125</v>
      </c>
      <c r="Z3167" s="17" t="n">
        <v>3</v>
      </c>
      <c r="AA3167" s="20" t="n">
        <v>1.020363634337368</v>
      </c>
      <c r="AB3167" s="20" t="n">
        <v>9.637054207262896</v>
      </c>
      <c r="AC3167" s="20" t="n">
        <v>66.66666666666666</v>
      </c>
      <c r="AD3167" s="20" t="n">
        <v>10.4221195119233</v>
      </c>
      <c r="AE3167" s="21" t="n">
        <v>11.47579</v>
      </c>
      <c r="AF3167" s="20" t="n">
        <v>1.4</v>
      </c>
      <c r="AG3167" s="22" t="n">
        <v>2226560954.2194</v>
      </c>
      <c r="AH3167" s="23" t="n">
        <v>5000</v>
      </c>
      <c r="AI3167" s="24" t="n">
        <v>53.5</v>
      </c>
      <c r="AJ3167" s="24" t="n">
        <v>0</v>
      </c>
      <c r="AK3167" s="24" t="n">
        <v>0</v>
      </c>
      <c r="AL3167" s="24" t="n">
        <v>53.5</v>
      </c>
      <c r="AM3167" s="24" t="n">
        <v>0</v>
      </c>
      <c r="AN3167" s="24" t="n">
        <v>0</v>
      </c>
      <c r="AO3167" s="24" t="n">
        <v>53.5</v>
      </c>
      <c r="AP3167" s="24" t="n">
        <v>0</v>
      </c>
      <c r="AQ3167" s="24" t="n">
        <v>0</v>
      </c>
      <c r="AR3167" s="24" t="n">
        <v>0</v>
      </c>
      <c r="AS3167" s="24" t="n">
        <v>0</v>
      </c>
    </row>
    <row r="3168">
      <c r="A3168" s="9" t="inlineStr">
        <is>
          <t>GS Em Mkts Dbt Blnd I Acc USD</t>
        </is>
      </c>
      <c r="B3168" s="10" t="inlineStr">
        <is>
          <t>LU0910637783</t>
        </is>
      </c>
      <c r="C3168" s="10" t="inlineStr">
        <is>
          <t>US Dollar</t>
        </is>
      </c>
      <c r="D3168" s="9" t="inlineStr">
        <is>
          <t>EAA Fund Global Emerging Markets Bond</t>
        </is>
      </c>
      <c r="E3168" s="10" t="inlineStr">
        <is>
          <t>RF_EM</t>
        </is>
      </c>
      <c r="F3168" s="10" t="inlineStr">
        <is>
          <t>Global</t>
        </is>
      </c>
      <c r="G3168" s="10" t="inlineStr">
        <is>
          <t>USD</t>
        </is>
      </c>
      <c r="H3168" s="10" t="n">
        <v>0</v>
      </c>
      <c r="I3168" s="39" t="inlineStr">
        <is>
          <t>F04</t>
        </is>
      </c>
      <c r="J3168" s="40" t="inlineStr">
        <is>
          <t>F04 – RF Flexible / HY / EM</t>
        </is>
      </c>
      <c r="K3168" s="9" t="inlineStr">
        <is>
          <t>Tipo=RF_EM | SRRI=4 | Vol=6.2% | DD_Peor=-14.5%</t>
        </is>
      </c>
      <c r="L3168" s="10" t="n">
        <v>4</v>
      </c>
      <c r="M3168" s="10" t="n">
        <v>4</v>
      </c>
      <c r="N3168" s="13" t="n">
        <v>6.239718005990805</v>
      </c>
      <c r="O3168" s="13" t="n">
        <v>8.24957133455321</v>
      </c>
      <c r="P3168" s="13" t="n">
        <v>-14.51019767390668</v>
      </c>
      <c r="Q3168" s="13" t="n">
        <v>-6.2662404075928</v>
      </c>
      <c r="R3168" s="13" t="n">
        <v>-8.387848002668118</v>
      </c>
      <c r="S3168" s="13" t="n">
        <v>5.089335128946999</v>
      </c>
      <c r="T3168" s="13" t="n">
        <v>7.673385146250045</v>
      </c>
      <c r="U3168" s="13" t="n">
        <v>4.570525455583518</v>
      </c>
      <c r="V3168" s="13" t="n">
        <v>3.145075040772876</v>
      </c>
      <c r="W3168" s="13" t="n">
        <v>-5.295037051003575</v>
      </c>
      <c r="X3168" s="13" t="n">
        <v>11.51342595225135</v>
      </c>
      <c r="Y3168" s="13" t="n">
        <v>8.707133870932111</v>
      </c>
      <c r="Z3168" s="10" t="n">
        <v>4</v>
      </c>
      <c r="AA3168" s="13" t="n">
        <v>1.229764732778431</v>
      </c>
      <c r="AB3168" s="13" t="n">
        <v>6.273440417902353</v>
      </c>
      <c r="AC3168" s="13" t="n">
        <v>66.66666666666666</v>
      </c>
      <c r="AD3168" s="13" t="n">
        <v>10.11027991159173</v>
      </c>
      <c r="AE3168" s="14" t="n"/>
      <c r="AF3168" s="13" t="n">
        <v>0.91</v>
      </c>
      <c r="AG3168" s="28" t="n">
        <v>30970515.31165</v>
      </c>
      <c r="AH3168" s="14" t="n">
        <v>1000000</v>
      </c>
      <c r="AI3168" s="15" t="n">
        <v>63.1</v>
      </c>
      <c r="AJ3168" s="15" t="n">
        <v>0</v>
      </c>
      <c r="AK3168" s="15" t="n">
        <v>0</v>
      </c>
      <c r="AL3168" s="15" t="n">
        <v>63.1</v>
      </c>
      <c r="AM3168" s="15" t="n">
        <v>0</v>
      </c>
      <c r="AN3168" s="15" t="n">
        <v>0</v>
      </c>
      <c r="AO3168" s="15" t="n">
        <v>63.1</v>
      </c>
      <c r="AP3168" s="15" t="n">
        <v>0</v>
      </c>
      <c r="AQ3168" s="15" t="n">
        <v>0</v>
      </c>
      <c r="AR3168" s="15" t="n">
        <v>0</v>
      </c>
      <c r="AS3168" s="15" t="n">
        <v>0</v>
      </c>
    </row>
    <row r="3169">
      <c r="A3169" s="16" t="inlineStr">
        <is>
          <t>GS Em Mkts Ex-CHN Cr Eq Ptf I SD USD Acc</t>
        </is>
      </c>
      <c r="B3169" s="17" t="inlineStr">
        <is>
          <t>LU2595376224</t>
        </is>
      </c>
      <c r="C3169" s="17" t="inlineStr">
        <is>
          <t>US Dollar</t>
        </is>
      </c>
      <c r="D3169" s="16" t="inlineStr">
        <is>
          <t>EAA Fund Global Emerging Markets ex-China Equity</t>
        </is>
      </c>
      <c r="E3169" s="17" t="inlineStr">
        <is>
          <t>RV</t>
        </is>
      </c>
      <c r="F3169" s="17" t="inlineStr">
        <is>
          <t>Global</t>
        </is>
      </c>
      <c r="G3169" s="17" t="inlineStr">
        <is>
          <t>USD</t>
        </is>
      </c>
      <c r="H3169" s="17" t="n">
        <v>0</v>
      </c>
      <c r="I3169" s="35" t="inlineStr">
        <is>
          <t>F09</t>
        </is>
      </c>
      <c r="J3169" s="36" t="inlineStr">
        <is>
          <t>F09 – RV Crecimiento / Sectorial / Temática</t>
        </is>
      </c>
      <c r="K3169" s="16" t="inlineStr">
        <is>
          <t>Tipo=RV_Crec_Sect (sectorial/crec(cat)) | SRRI=6 | Vol=12.5%</t>
        </is>
      </c>
      <c r="L3169" s="17" t="n">
        <v>6</v>
      </c>
      <c r="M3169" s="17" t="n">
        <v>6</v>
      </c>
      <c r="N3169" s="23" t="n"/>
      <c r="O3169" s="20" t="n">
        <v>12.51308780122918</v>
      </c>
      <c r="P3169" s="20" t="n">
        <v>-8.709657040804819</v>
      </c>
      <c r="Q3169" s="20" t="n">
        <v>-5.896085810474388</v>
      </c>
      <c r="R3169" s="23" t="n"/>
      <c r="S3169" s="20" t="n">
        <v>46.0026437642081</v>
      </c>
      <c r="T3169" s="23" t="n"/>
      <c r="U3169" s="23" t="n"/>
      <c r="V3169" s="20" t="n">
        <v>17.37583732943291</v>
      </c>
      <c r="W3169" s="23" t="n"/>
      <c r="X3169" s="23" t="n"/>
      <c r="Y3169" s="20" t="n">
        <v>13.36487719417626</v>
      </c>
      <c r="Z3169" s="17" t="n"/>
      <c r="AA3169" s="23" t="n"/>
      <c r="AB3169" s="20" t="n">
        <v>5.672354221417782</v>
      </c>
      <c r="AC3169" s="20" t="n">
        <v>100</v>
      </c>
      <c r="AD3169" s="20" t="n">
        <v>13.36487719417626</v>
      </c>
      <c r="AE3169" s="21" t="n">
        <v>12.46712</v>
      </c>
      <c r="AF3169" s="20" t="n">
        <v>0.57</v>
      </c>
      <c r="AG3169" s="22" t="n">
        <v>651845911.6613001</v>
      </c>
      <c r="AH3169" s="23" t="n">
        <v>1000000</v>
      </c>
      <c r="AI3169" s="24" t="n">
        <v>55.2</v>
      </c>
      <c r="AJ3169" s="24" t="n">
        <v>0</v>
      </c>
      <c r="AK3169" s="24" t="n">
        <v>0</v>
      </c>
      <c r="AL3169" s="24" t="n">
        <v>0</v>
      </c>
      <c r="AM3169" s="24" t="n">
        <v>0</v>
      </c>
      <c r="AN3169" s="24" t="n">
        <v>0</v>
      </c>
      <c r="AO3169" s="24" t="n">
        <v>0</v>
      </c>
      <c r="AP3169" s="24" t="n">
        <v>0</v>
      </c>
      <c r="AQ3169" s="24" t="n">
        <v>0</v>
      </c>
      <c r="AR3169" s="24" t="n">
        <v>55.2</v>
      </c>
      <c r="AS3169" s="24" t="n">
        <v>0</v>
      </c>
    </row>
    <row r="3170">
      <c r="A3170" s="9" t="inlineStr">
        <is>
          <t>GS Em Mkts Ttl Ret Bd I Acc USD</t>
        </is>
      </c>
      <c r="B3170" s="10" t="inlineStr">
        <is>
          <t>LU1706949374</t>
        </is>
      </c>
      <c r="C3170" s="10" t="inlineStr">
        <is>
          <t>US Dollar</t>
        </is>
      </c>
      <c r="D3170" s="9" t="inlineStr">
        <is>
          <t>EAA Fund Global Emerging Markets Bond</t>
        </is>
      </c>
      <c r="E3170" s="10" t="inlineStr">
        <is>
          <t>RF_EM</t>
        </is>
      </c>
      <c r="F3170" s="10" t="inlineStr">
        <is>
          <t>Global</t>
        </is>
      </c>
      <c r="G3170" s="10" t="inlineStr">
        <is>
          <t>USD</t>
        </is>
      </c>
      <c r="H3170" s="10" t="n">
        <v>0</v>
      </c>
      <c r="I3170" s="39" t="inlineStr">
        <is>
          <t>F04</t>
        </is>
      </c>
      <c r="J3170" s="40" t="inlineStr">
        <is>
          <t>F04 – RF Flexible / HY / EM</t>
        </is>
      </c>
      <c r="K3170" s="9" t="inlineStr">
        <is>
          <t>Tipo=RF_EM | SRRI=4 | Vol=6.7% | DD_Peor=-13.5%</t>
        </is>
      </c>
      <c r="L3170" s="10" t="n">
        <v>4</v>
      </c>
      <c r="M3170" s="10" t="n">
        <v>4</v>
      </c>
      <c r="N3170" s="13" t="n">
        <v>6.663505476945141</v>
      </c>
      <c r="O3170" s="13" t="n">
        <v>8.596618899503319</v>
      </c>
      <c r="P3170" s="13" t="n">
        <v>-13.45451803947846</v>
      </c>
      <c r="Q3170" s="13" t="n">
        <v>-6.035440662790709</v>
      </c>
      <c r="R3170" s="13" t="n">
        <v>-6.790762774364945</v>
      </c>
      <c r="S3170" s="13" t="n">
        <v>3.180446695563262</v>
      </c>
      <c r="T3170" s="13" t="n">
        <v>5.239765218155301</v>
      </c>
      <c r="U3170" s="13" t="n">
        <v>3.974728989091858</v>
      </c>
      <c r="V3170" s="13" t="n">
        <v>3.209073129902881</v>
      </c>
      <c r="W3170" s="13" t="n">
        <v>-4.254806064934314</v>
      </c>
      <c r="X3170" s="13" t="n">
        <v>4.752723336214899</v>
      </c>
      <c r="Y3170" s="13" t="n">
        <v>11.50677883083313</v>
      </c>
      <c r="Z3170" s="10" t="n">
        <v>3</v>
      </c>
      <c r="AA3170" s="13" t="n">
        <v>0.7863376470964427</v>
      </c>
      <c r="AB3170" s="13" t="n">
        <v>6.202526281256424</v>
      </c>
      <c r="AC3170" s="13" t="n">
        <v>66.66666666666666</v>
      </c>
      <c r="AD3170" s="13" t="n">
        <v>8.129751083524013</v>
      </c>
      <c r="AE3170" s="14" t="n"/>
      <c r="AF3170" s="13" t="n">
        <v>0.8100000000000001</v>
      </c>
      <c r="AG3170" s="28" t="n">
        <v>99130624.49995001</v>
      </c>
      <c r="AH3170" s="14" t="n">
        <v>1000000</v>
      </c>
      <c r="AI3170" s="15" t="n">
        <v>52.4</v>
      </c>
      <c r="AJ3170" s="15" t="n">
        <v>0</v>
      </c>
      <c r="AK3170" s="15" t="n">
        <v>0</v>
      </c>
      <c r="AL3170" s="15" t="n">
        <v>52.4</v>
      </c>
      <c r="AM3170" s="15" t="n">
        <v>0</v>
      </c>
      <c r="AN3170" s="15" t="n">
        <v>0</v>
      </c>
      <c r="AO3170" s="15" t="n">
        <v>52.4</v>
      </c>
      <c r="AP3170" s="15" t="n">
        <v>0</v>
      </c>
      <c r="AQ3170" s="15" t="n">
        <v>0</v>
      </c>
      <c r="AR3170" s="15" t="n">
        <v>0</v>
      </c>
      <c r="AS3170" s="15" t="n">
        <v>0</v>
      </c>
    </row>
    <row r="3171">
      <c r="A3171" s="16" t="inlineStr">
        <is>
          <t>GS EM ShortDur Bd USD I Acc</t>
        </is>
      </c>
      <c r="B3171" s="17" t="inlineStr">
        <is>
          <t>LU1891074632</t>
        </is>
      </c>
      <c r="C3171" s="17" t="inlineStr">
        <is>
          <t>US Dollar</t>
        </is>
      </c>
      <c r="D3171" s="16" t="inlineStr">
        <is>
          <t>EAA Fund Global Emerging Markets Bond</t>
        </is>
      </c>
      <c r="E3171" s="17" t="inlineStr">
        <is>
          <t>RF_EM</t>
        </is>
      </c>
      <c r="F3171" s="17" t="inlineStr">
        <is>
          <t>Global</t>
        </is>
      </c>
      <c r="G3171" s="17" t="inlineStr">
        <is>
          <t>USD</t>
        </is>
      </c>
      <c r="H3171" s="17" t="n">
        <v>0</v>
      </c>
      <c r="I3171" s="39" t="inlineStr">
        <is>
          <t>F04</t>
        </is>
      </c>
      <c r="J3171" s="40" t="inlineStr">
        <is>
          <t>F04 – RF Flexible / HY / EM</t>
        </is>
      </c>
      <c r="K3171" s="16" t="inlineStr">
        <is>
          <t>Tipo=RF_EM | SRRI=3 | Vol=6.9% | DD_Peor=-13.7%</t>
        </is>
      </c>
      <c r="L3171" s="17" t="n">
        <v>3</v>
      </c>
      <c r="M3171" s="17" t="n">
        <v>3</v>
      </c>
      <c r="N3171" s="20" t="n">
        <v>6.925255187142745</v>
      </c>
      <c r="O3171" s="20" t="n">
        <v>8.395483305307467</v>
      </c>
      <c r="P3171" s="20" t="n">
        <v>-13.65014320440526</v>
      </c>
      <c r="Q3171" s="20" t="n">
        <v>-5.877087088667362</v>
      </c>
      <c r="R3171" s="20" t="n">
        <v>-4.054866993336836</v>
      </c>
      <c r="S3171" s="20" t="n">
        <v>1.21081257219619</v>
      </c>
      <c r="T3171" s="20" t="n">
        <v>5.34520500038993</v>
      </c>
      <c r="U3171" s="20" t="n">
        <v>4.956094708975489</v>
      </c>
      <c r="V3171" s="20" t="n">
        <v>3.424673698069597</v>
      </c>
      <c r="W3171" s="20" t="n">
        <v>3.498411911184405</v>
      </c>
      <c r="X3171" s="20" t="n">
        <v>3.897982600454654</v>
      </c>
      <c r="Y3171" s="20" t="n">
        <v>14.92704872103043</v>
      </c>
      <c r="Z3171" s="17" t="n">
        <v>4</v>
      </c>
      <c r="AA3171" s="20" t="n">
        <v>0.7718423156902151</v>
      </c>
      <c r="AB3171" s="20" t="n">
        <v>8.022203207223267</v>
      </c>
      <c r="AC3171" s="20" t="n">
        <v>66.66666666666666</v>
      </c>
      <c r="AD3171" s="20" t="n">
        <v>9.412515660742542</v>
      </c>
      <c r="AE3171" s="23" t="n"/>
      <c r="AF3171" s="20" t="n">
        <v>0.65</v>
      </c>
      <c r="AG3171" s="22" t="n">
        <v>16448665.04125</v>
      </c>
      <c r="AH3171" s="23" t="n">
        <v>1000000</v>
      </c>
      <c r="AI3171" s="24" t="n">
        <v>59.9</v>
      </c>
      <c r="AJ3171" s="24" t="n">
        <v>0</v>
      </c>
      <c r="AK3171" s="24" t="n">
        <v>0</v>
      </c>
      <c r="AL3171" s="24" t="n">
        <v>59.9</v>
      </c>
      <c r="AM3171" s="24" t="n">
        <v>0</v>
      </c>
      <c r="AN3171" s="24" t="n">
        <v>0</v>
      </c>
      <c r="AO3171" s="24" t="n">
        <v>59.9</v>
      </c>
      <c r="AP3171" s="24" t="n">
        <v>0</v>
      </c>
      <c r="AQ3171" s="24" t="n">
        <v>0</v>
      </c>
      <c r="AR3171" s="24" t="n">
        <v>0</v>
      </c>
      <c r="AS3171" s="24" t="n">
        <v>0</v>
      </c>
    </row>
    <row r="3172">
      <c r="A3172" s="9" t="inlineStr">
        <is>
          <t>GS Emerging Markets Eq Base Inc USD</t>
        </is>
      </c>
      <c r="B3172" s="10" t="inlineStr">
        <is>
          <t>LU0083344555</t>
        </is>
      </c>
      <c r="C3172" s="10" t="inlineStr">
        <is>
          <t>US Dollar</t>
        </is>
      </c>
      <c r="D3172" s="9" t="inlineStr">
        <is>
          <t>EAA Fund Global Emerging Markets Equity</t>
        </is>
      </c>
      <c r="E3172" s="10" t="inlineStr">
        <is>
          <t>RV</t>
        </is>
      </c>
      <c r="F3172" s="10" t="inlineStr">
        <is>
          <t>Global</t>
        </is>
      </c>
      <c r="G3172" s="10" t="inlineStr">
        <is>
          <t>USD</t>
        </is>
      </c>
      <c r="H3172" s="10" t="n">
        <v>0</v>
      </c>
      <c r="I3172" s="35" t="inlineStr">
        <is>
          <t>F09</t>
        </is>
      </c>
      <c r="J3172" s="36" t="inlineStr">
        <is>
          <t>F09 – RV Crecimiento / Sectorial / Temática</t>
        </is>
      </c>
      <c r="K3172" s="9" t="inlineStr">
        <is>
          <t>Tipo=RV_Crec_Sect (sectorial/crec(cat)) | SRRI=6 | Vol=12.0%</t>
        </is>
      </c>
      <c r="L3172" s="10" t="n">
        <v>6</v>
      </c>
      <c r="M3172" s="10" t="n">
        <v>6</v>
      </c>
      <c r="N3172" s="13" t="n">
        <v>12.01673392622312</v>
      </c>
      <c r="O3172" s="13" t="n">
        <v>14.77527108581832</v>
      </c>
      <c r="P3172" s="13" t="n">
        <v>-29.15612973132414</v>
      </c>
      <c r="Q3172" s="13" t="n">
        <v>-12.90928725990199</v>
      </c>
      <c r="R3172" s="13" t="n">
        <v>-29.15612973132414</v>
      </c>
      <c r="S3172" s="13" t="n">
        <v>24.17762428728369</v>
      </c>
      <c r="T3172" s="13" t="n">
        <v>14.07168896773809</v>
      </c>
      <c r="U3172" s="13" t="n">
        <v>1.44399847449852</v>
      </c>
      <c r="V3172" s="13" t="n">
        <v>5.178404751559403</v>
      </c>
      <c r="W3172" s="13" t="n">
        <v>-25.78238973139251</v>
      </c>
      <c r="X3172" s="13" t="n">
        <v>2.231619789538826</v>
      </c>
      <c r="Y3172" s="13" t="n">
        <v>15.80646561694984</v>
      </c>
      <c r="Z3172" s="10" t="n">
        <v>3</v>
      </c>
      <c r="AA3172" s="13" t="n">
        <v>1.171007784155944</v>
      </c>
      <c r="AB3172" s="13" t="n">
        <v>16.62576471472035</v>
      </c>
      <c r="AC3172" s="13" t="n">
        <v>83.33333333333334</v>
      </c>
      <c r="AD3172" s="13" t="n">
        <v>9.019042703244331</v>
      </c>
      <c r="AE3172" s="27" t="n">
        <v>14.82766</v>
      </c>
      <c r="AF3172" s="13" t="n">
        <v>1.96</v>
      </c>
      <c r="AG3172" s="28" t="n">
        <v>3328459803.60705</v>
      </c>
      <c r="AH3172" s="14" t="n">
        <v>5000</v>
      </c>
      <c r="AI3172" s="32" t="n">
        <v>69.8</v>
      </c>
      <c r="AJ3172" s="15" t="n">
        <v>0</v>
      </c>
      <c r="AK3172" s="15" t="n">
        <v>0</v>
      </c>
      <c r="AL3172" s="15" t="n">
        <v>0</v>
      </c>
      <c r="AM3172" s="15" t="n">
        <v>0</v>
      </c>
      <c r="AN3172" s="15" t="n">
        <v>0</v>
      </c>
      <c r="AO3172" s="15" t="n">
        <v>0</v>
      </c>
      <c r="AP3172" s="15" t="n">
        <v>0</v>
      </c>
      <c r="AQ3172" s="15" t="n">
        <v>0</v>
      </c>
      <c r="AR3172" s="32" t="n">
        <v>69.8</v>
      </c>
      <c r="AS3172" s="15" t="n">
        <v>0</v>
      </c>
    </row>
    <row r="3173">
      <c r="A3173" s="16" t="inlineStr">
        <is>
          <t>GS Emerging Markets Eq ESG I Acc USD</t>
        </is>
      </c>
      <c r="B3173" s="17" t="inlineStr">
        <is>
          <t>LU1876476224</t>
        </is>
      </c>
      <c r="C3173" s="17" t="inlineStr">
        <is>
          <t>US Dollar</t>
        </is>
      </c>
      <c r="D3173" s="16" t="inlineStr">
        <is>
          <t>EAA Fund Global Emerging Markets Equity</t>
        </is>
      </c>
      <c r="E3173" s="17" t="inlineStr">
        <is>
          <t>RV</t>
        </is>
      </c>
      <c r="F3173" s="17" t="inlineStr">
        <is>
          <t>Global</t>
        </is>
      </c>
      <c r="G3173" s="17" t="inlineStr">
        <is>
          <t>USD</t>
        </is>
      </c>
      <c r="H3173" s="17" t="n">
        <v>1</v>
      </c>
      <c r="I3173" s="35" t="inlineStr">
        <is>
          <t>F09</t>
        </is>
      </c>
      <c r="J3173" s="36" t="inlineStr">
        <is>
          <t>F09 – RV Crecimiento / Sectorial / Temática</t>
        </is>
      </c>
      <c r="K3173" s="16" t="inlineStr">
        <is>
          <t>Tipo=RV_Crec_Sect (sectorial/crec(cat)) | SRRI=6 | Vol=11.8%</t>
        </is>
      </c>
      <c r="L3173" s="17" t="n">
        <v>6</v>
      </c>
      <c r="M3173" s="17" t="n">
        <v>6</v>
      </c>
      <c r="N3173" s="20" t="n">
        <v>11.83325544313229</v>
      </c>
      <c r="O3173" s="20" t="n">
        <v>14.75422610078066</v>
      </c>
      <c r="P3173" s="20" t="n">
        <v>-28.24969672007702</v>
      </c>
      <c r="Q3173" s="20" t="n">
        <v>-12.32612185928194</v>
      </c>
      <c r="R3173" s="20" t="n">
        <v>-28.24969672007702</v>
      </c>
      <c r="S3173" s="20" t="n">
        <v>23.42465170116493</v>
      </c>
      <c r="T3173" s="20" t="n">
        <v>14.76170919282474</v>
      </c>
      <c r="U3173" s="20" t="n">
        <v>2.30140856736798</v>
      </c>
      <c r="V3173" s="20" t="n">
        <v>6.33585515019396</v>
      </c>
      <c r="W3173" s="20" t="n">
        <v>-24.82240519656565</v>
      </c>
      <c r="X3173" s="20" t="n">
        <v>2.178714168774476</v>
      </c>
      <c r="Y3173" s="20" t="n">
        <v>17.63236833528489</v>
      </c>
      <c r="Z3173" s="17" t="n">
        <v>2</v>
      </c>
      <c r="AA3173" s="20" t="n">
        <v>1.247476593720627</v>
      </c>
      <c r="AB3173" s="20" t="n">
        <v>17.08663995420817</v>
      </c>
      <c r="AC3173" s="20" t="n">
        <v>83.33333333333334</v>
      </c>
      <c r="AD3173" s="20" t="n">
        <v>9.905541252029685</v>
      </c>
      <c r="AE3173" s="21" t="n">
        <v>14.4066</v>
      </c>
      <c r="AF3173" s="20" t="n">
        <v>1</v>
      </c>
      <c r="AG3173" s="22" t="n">
        <v>956590259.8091</v>
      </c>
      <c r="AH3173" s="23" t="n">
        <v>1000000</v>
      </c>
      <c r="AI3173" s="29" t="n">
        <v>66.3</v>
      </c>
      <c r="AJ3173" s="24" t="n">
        <v>0</v>
      </c>
      <c r="AK3173" s="24" t="n">
        <v>0</v>
      </c>
      <c r="AL3173" s="24" t="n">
        <v>0</v>
      </c>
      <c r="AM3173" s="24" t="n">
        <v>0</v>
      </c>
      <c r="AN3173" s="24" t="n">
        <v>0</v>
      </c>
      <c r="AO3173" s="24" t="n">
        <v>0</v>
      </c>
      <c r="AP3173" s="24" t="n">
        <v>0</v>
      </c>
      <c r="AQ3173" s="24" t="n">
        <v>0</v>
      </c>
      <c r="AR3173" s="29" t="n">
        <v>66.3</v>
      </c>
      <c r="AS3173" s="24" t="n">
        <v>0</v>
      </c>
    </row>
    <row r="3174">
      <c r="A3174" s="9" t="inlineStr">
        <is>
          <t>GS Emerging Mkts Dbt Lcl I Acc USD</t>
        </is>
      </c>
      <c r="B3174" s="10" t="inlineStr">
        <is>
          <t>LU0302283675</t>
        </is>
      </c>
      <c r="C3174" s="10" t="inlineStr">
        <is>
          <t>US Dollar</t>
        </is>
      </c>
      <c r="D3174" s="9" t="inlineStr">
        <is>
          <t>EAA Fund Global Emerging Markets Bond - Local Currency</t>
        </is>
      </c>
      <c r="E3174" s="10" t="inlineStr">
        <is>
          <t>RF_EM</t>
        </is>
      </c>
      <c r="F3174" s="10" t="inlineStr">
        <is>
          <t>Global</t>
        </is>
      </c>
      <c r="G3174" s="10" t="inlineStr">
        <is>
          <t>USD</t>
        </is>
      </c>
      <c r="H3174" s="10" t="n">
        <v>0</v>
      </c>
      <c r="I3174" s="39" t="inlineStr">
        <is>
          <t>F04</t>
        </is>
      </c>
      <c r="J3174" s="40" t="inlineStr">
        <is>
          <t>F04 – RF Flexible / HY / EM</t>
        </is>
      </c>
      <c r="K3174" s="9" t="inlineStr">
        <is>
          <t>Tipo=RF_EM | SRRI=4 | Vol=5.0% | DD_Peor=-15.1%</t>
        </is>
      </c>
      <c r="L3174" s="10" t="n">
        <v>4</v>
      </c>
      <c r="M3174" s="10" t="n">
        <v>4</v>
      </c>
      <c r="N3174" s="13" t="n">
        <v>5.000050562667062</v>
      </c>
      <c r="O3174" s="13" t="n">
        <v>7.581056747133836</v>
      </c>
      <c r="P3174" s="13" t="n">
        <v>-15.0970298806875</v>
      </c>
      <c r="Q3174" s="13" t="n">
        <v>-6.181842126738966</v>
      </c>
      <c r="R3174" s="13" t="n">
        <v>-8.054677446738069</v>
      </c>
      <c r="S3174" s="13" t="n">
        <v>5.412751606534911</v>
      </c>
      <c r="T3174" s="13" t="n">
        <v>5.184897172923364</v>
      </c>
      <c r="U3174" s="13" t="n">
        <v>2.606183156465858</v>
      </c>
      <c r="V3174" s="13" t="n">
        <v>1.037859421220228</v>
      </c>
      <c r="W3174" s="13" t="n">
        <v>-5.247119338716104</v>
      </c>
      <c r="X3174" s="13" t="n">
        <v>9.506905892272059</v>
      </c>
      <c r="Y3174" s="13" t="n">
        <v>2.910658960298704</v>
      </c>
      <c r="Z3174" s="10" t="n">
        <v>3</v>
      </c>
      <c r="AA3174" s="13" t="n">
        <v>1.036968948201537</v>
      </c>
      <c r="AB3174" s="13" t="n">
        <v>5.729426688697371</v>
      </c>
      <c r="AC3174" s="13" t="n">
        <v>50</v>
      </c>
      <c r="AD3174" s="13" t="n">
        <v>6.208782426285381</v>
      </c>
      <c r="AE3174" s="14" t="n"/>
      <c r="AF3174" s="13" t="n">
        <v>0.84</v>
      </c>
      <c r="AG3174" s="28" t="n">
        <v>613431983.6481501</v>
      </c>
      <c r="AH3174" s="14" t="n">
        <v>1000000</v>
      </c>
      <c r="AI3174" s="15" t="n">
        <v>54</v>
      </c>
      <c r="AJ3174" s="15" t="n">
        <v>0</v>
      </c>
      <c r="AK3174" s="15" t="n">
        <v>0</v>
      </c>
      <c r="AL3174" s="15" t="n">
        <v>54</v>
      </c>
      <c r="AM3174" s="15" t="n">
        <v>0</v>
      </c>
      <c r="AN3174" s="15" t="n">
        <v>0</v>
      </c>
      <c r="AO3174" s="15" t="n">
        <v>54</v>
      </c>
      <c r="AP3174" s="15" t="n">
        <v>0</v>
      </c>
      <c r="AQ3174" s="15" t="n">
        <v>0</v>
      </c>
      <c r="AR3174" s="15" t="n">
        <v>0</v>
      </c>
      <c r="AS3174" s="15" t="n">
        <v>0</v>
      </c>
    </row>
    <row r="3175">
      <c r="A3175" s="16" t="inlineStr">
        <is>
          <t>GS Environmental Impact Eq I USD Acc</t>
        </is>
      </c>
      <c r="B3175" s="17" t="inlineStr">
        <is>
          <t>LU2106860021</t>
        </is>
      </c>
      <c r="C3175" s="17" t="inlineStr">
        <is>
          <t>US Dollar</t>
        </is>
      </c>
      <c r="D3175" s="16" t="inlineStr">
        <is>
          <t>EAA Fund Sector Equity Ecology</t>
        </is>
      </c>
      <c r="E3175" s="17" t="inlineStr">
        <is>
          <t>RV</t>
        </is>
      </c>
      <c r="F3175" s="17" t="inlineStr">
        <is>
          <t>Mixta/No esp.</t>
        </is>
      </c>
      <c r="G3175" s="17" t="inlineStr">
        <is>
          <t>USD</t>
        </is>
      </c>
      <c r="H3175" s="17" t="n">
        <v>1</v>
      </c>
      <c r="I3175" s="35" t="inlineStr">
        <is>
          <t>F09</t>
        </is>
      </c>
      <c r="J3175" s="36" t="inlineStr">
        <is>
          <t>F09 – RV Crecimiento / Sectorial / Temática</t>
        </is>
      </c>
      <c r="K3175" s="16" t="inlineStr">
        <is>
          <t>Tipo=RV_Crec_Sect (sectorial/crec(cat)) | SRRI=6 | Vol=14.0%</t>
        </is>
      </c>
      <c r="L3175" s="17" t="n">
        <v>6</v>
      </c>
      <c r="M3175" s="17" t="n">
        <v>6</v>
      </c>
      <c r="N3175" s="20" t="n">
        <v>13.95961815091623</v>
      </c>
      <c r="O3175" s="20" t="n">
        <v>15.97583498566351</v>
      </c>
      <c r="P3175" s="20" t="n">
        <v>-24.25713827620362</v>
      </c>
      <c r="Q3175" s="20" t="n">
        <v>-12.36820018509667</v>
      </c>
      <c r="R3175" s="20" t="n">
        <v>-24.25713827620362</v>
      </c>
      <c r="S3175" s="20" t="n">
        <v>7.670138913603878</v>
      </c>
      <c r="T3175" s="20" t="n">
        <v>5.61487871489017</v>
      </c>
      <c r="U3175" s="20" t="n">
        <v>1.268193312142962</v>
      </c>
      <c r="V3175" s="20" t="n">
        <v>3.138969701795093</v>
      </c>
      <c r="W3175" s="20" t="n">
        <v>-22.49990390163188</v>
      </c>
      <c r="X3175" s="20" t="n">
        <v>2.287636369011409</v>
      </c>
      <c r="Y3175" s="20" t="n">
        <v>10.65082059076951</v>
      </c>
      <c r="Z3175" s="17" t="n">
        <v>2</v>
      </c>
      <c r="AA3175" s="20" t="n">
        <v>0.4022229443662569</v>
      </c>
      <c r="AB3175" s="20" t="n">
        <v>16.57884611476301</v>
      </c>
      <c r="AC3175" s="20" t="n">
        <v>80</v>
      </c>
      <c r="AD3175" s="20" t="n">
        <v>6.469228479890461</v>
      </c>
      <c r="AE3175" s="21" t="n">
        <v>21.01628</v>
      </c>
      <c r="AF3175" s="20" t="n">
        <v>0.87</v>
      </c>
      <c r="AG3175" s="22" t="n">
        <v>294239544.23305</v>
      </c>
      <c r="AH3175" s="23" t="n">
        <v>1000000</v>
      </c>
      <c r="AI3175" s="24" t="n">
        <v>43.3</v>
      </c>
      <c r="AJ3175" s="24" t="n">
        <v>0</v>
      </c>
      <c r="AK3175" s="24" t="n">
        <v>0</v>
      </c>
      <c r="AL3175" s="24" t="n">
        <v>0</v>
      </c>
      <c r="AM3175" s="24" t="n">
        <v>0</v>
      </c>
      <c r="AN3175" s="24" t="n">
        <v>0</v>
      </c>
      <c r="AO3175" s="24" t="n">
        <v>0</v>
      </c>
      <c r="AP3175" s="24" t="n">
        <v>0</v>
      </c>
      <c r="AQ3175" s="24" t="n">
        <v>0</v>
      </c>
      <c r="AR3175" s="24" t="n">
        <v>43.3</v>
      </c>
      <c r="AS3175" s="24" t="n">
        <v>0</v>
      </c>
    </row>
    <row r="3176">
      <c r="A3176" s="9" t="inlineStr">
        <is>
          <t>GS EUR SusCred exFin-P Cap EUR</t>
        </is>
      </c>
      <c r="B3176" s="10" t="inlineStr">
        <is>
          <t>LU0577843187</t>
        </is>
      </c>
      <c r="C3176" s="10" t="inlineStr">
        <is>
          <t>Euro</t>
        </is>
      </c>
      <c r="D3176" s="9" t="inlineStr">
        <is>
          <t>EAA Fund EUR Corporate Bond</t>
        </is>
      </c>
      <c r="E3176" s="10" t="inlineStr">
        <is>
          <t>RF_IG</t>
        </is>
      </c>
      <c r="F3176" s="10" t="inlineStr">
        <is>
          <t>Europa</t>
        </is>
      </c>
      <c r="G3176" s="10" t="inlineStr">
        <is>
          <t>EUR</t>
        </is>
      </c>
      <c r="H3176" s="10" t="n">
        <v>0</v>
      </c>
      <c r="I3176" s="37" t="inlineStr">
        <is>
          <t>F03</t>
        </is>
      </c>
      <c r="J3176" s="38" t="inlineStr">
        <is>
          <t>F03 – RF IG Diversificada</t>
        </is>
      </c>
      <c r="K3176" s="9" t="inlineStr">
        <is>
          <t>Tipo=RF_IG_Div | SRRI=3 | Vol=3.2% | DD_Peor=-15.4%</t>
        </is>
      </c>
      <c r="L3176" s="10" t="n">
        <v>3</v>
      </c>
      <c r="M3176" s="10" t="n">
        <v>3</v>
      </c>
      <c r="N3176" s="13" t="n">
        <v>3.179</v>
      </c>
      <c r="O3176" s="13" t="n">
        <v>5.169898036768084</v>
      </c>
      <c r="P3176" s="13" t="n">
        <v>-15.38807456243724</v>
      </c>
      <c r="Q3176" s="13" t="n">
        <v>-4.816005682906444</v>
      </c>
      <c r="R3176" s="13" t="n">
        <v>-15.38807456243724</v>
      </c>
      <c r="S3176" s="13" t="n">
        <v>1.81053</v>
      </c>
      <c r="T3176" s="13" t="n">
        <v>3.29159</v>
      </c>
      <c r="U3176" s="13" t="n">
        <v>-0.84754</v>
      </c>
      <c r="V3176" s="13" t="n">
        <v>-0.05099833333333318</v>
      </c>
      <c r="W3176" s="13" t="n">
        <v>-14.40261</v>
      </c>
      <c r="X3176" s="13" t="n">
        <v>7.58088</v>
      </c>
      <c r="Y3176" s="13" t="n">
        <v>3.54095</v>
      </c>
      <c r="Z3176" s="10" t="n">
        <v>2</v>
      </c>
      <c r="AA3176" s="13" t="n">
        <v>1.035416797735137</v>
      </c>
      <c r="AB3176" s="13" t="n">
        <v>7.647444667734227</v>
      </c>
      <c r="AC3176" s="13" t="n">
        <v>66.66666666666666</v>
      </c>
      <c r="AD3176" s="13" t="n">
        <v>5.560915</v>
      </c>
      <c r="AE3176" s="14" t="n"/>
      <c r="AF3176" s="13" t="n">
        <v>0.84</v>
      </c>
      <c r="AG3176" s="28" t="n">
        <v>325441819</v>
      </c>
      <c r="AH3176" s="14" t="n">
        <v>0</v>
      </c>
      <c r="AI3176" s="15" t="n">
        <v>46.9</v>
      </c>
      <c r="AJ3176" s="15" t="n">
        <v>0</v>
      </c>
      <c r="AK3176" s="15" t="n">
        <v>46.9</v>
      </c>
      <c r="AL3176" s="15" t="n">
        <v>46.9</v>
      </c>
      <c r="AM3176" s="15" t="n">
        <v>0</v>
      </c>
      <c r="AN3176" s="15" t="n">
        <v>0</v>
      </c>
      <c r="AO3176" s="15" t="n">
        <v>0</v>
      </c>
      <c r="AP3176" s="15" t="n">
        <v>0</v>
      </c>
      <c r="AQ3176" s="15" t="n">
        <v>0</v>
      </c>
      <c r="AR3176" s="15" t="n">
        <v>0</v>
      </c>
      <c r="AS3176" s="15" t="n">
        <v>0</v>
      </c>
    </row>
    <row r="3177">
      <c r="A3177" s="16" t="inlineStr">
        <is>
          <t>GS EUR SusCred-I Cap EUR</t>
        </is>
      </c>
      <c r="B3177" s="17" t="inlineStr">
        <is>
          <t>LU1106537605</t>
        </is>
      </c>
      <c r="C3177" s="17" t="inlineStr">
        <is>
          <t>Euro</t>
        </is>
      </c>
      <c r="D3177" s="16" t="inlineStr">
        <is>
          <t>EAA Fund EUR Corporate Bond</t>
        </is>
      </c>
      <c r="E3177" s="17" t="inlineStr">
        <is>
          <t>RF_IG</t>
        </is>
      </c>
      <c r="F3177" s="17" t="inlineStr">
        <is>
          <t>Europa</t>
        </is>
      </c>
      <c r="G3177" s="17" t="inlineStr">
        <is>
          <t>EUR</t>
        </is>
      </c>
      <c r="H3177" s="17" t="n">
        <v>0</v>
      </c>
      <c r="I3177" s="37" t="inlineStr">
        <is>
          <t>F03</t>
        </is>
      </c>
      <c r="J3177" s="38" t="inlineStr">
        <is>
          <t>F03 – RF IG Diversificada</t>
        </is>
      </c>
      <c r="K3177" s="16" t="inlineStr">
        <is>
          <t>Tipo=RF_IG_Div | SRRI=3 | Vol=2.9% | DD_Peor=-14.8%</t>
        </is>
      </c>
      <c r="L3177" s="17" t="n">
        <v>3</v>
      </c>
      <c r="M3177" s="17" t="n">
        <v>3</v>
      </c>
      <c r="N3177" s="20" t="n">
        <v>2.921</v>
      </c>
      <c r="O3177" s="20" t="n">
        <v>4.907363207044477</v>
      </c>
      <c r="P3177" s="20" t="n">
        <v>-14.82026321854409</v>
      </c>
      <c r="Q3177" s="20" t="n">
        <v>-4.598737144349971</v>
      </c>
      <c r="R3177" s="20" t="n">
        <v>-14.82026321854409</v>
      </c>
      <c r="S3177" s="20" t="n">
        <v>2.54883</v>
      </c>
      <c r="T3177" s="20" t="n">
        <v>4.47992</v>
      </c>
      <c r="U3177" s="20" t="n">
        <v>-0.04864</v>
      </c>
      <c r="V3177" s="20" t="n">
        <v>0.7306833333333332</v>
      </c>
      <c r="W3177" s="20" t="n">
        <v>-13.8968</v>
      </c>
      <c r="X3177" s="20" t="n">
        <v>8.34144</v>
      </c>
      <c r="Y3177" s="20" t="n">
        <v>4.87331</v>
      </c>
      <c r="Z3177" s="17" t="n">
        <v>3</v>
      </c>
      <c r="AA3177" s="20" t="n">
        <v>1.533693940431359</v>
      </c>
      <c r="AB3177" s="20" t="n">
        <v>7.793298355327266</v>
      </c>
      <c r="AC3177" s="20" t="n">
        <v>66.66666666666666</v>
      </c>
      <c r="AD3177" s="20" t="n">
        <v>6.607375</v>
      </c>
      <c r="AE3177" s="23" t="n"/>
      <c r="AF3177" s="20" t="n">
        <v>0.49</v>
      </c>
      <c r="AG3177" s="22" t="n">
        <v>1139320240</v>
      </c>
      <c r="AH3177" s="23" t="n">
        <v>250000</v>
      </c>
      <c r="AI3177" s="24" t="n">
        <v>63.7</v>
      </c>
      <c r="AJ3177" s="24" t="n">
        <v>0</v>
      </c>
      <c r="AK3177" s="24" t="n">
        <v>63.7</v>
      </c>
      <c r="AL3177" s="24" t="n">
        <v>63.7</v>
      </c>
      <c r="AM3177" s="24" t="n">
        <v>0</v>
      </c>
      <c r="AN3177" s="24" t="n">
        <v>0</v>
      </c>
      <c r="AO3177" s="24" t="n">
        <v>0</v>
      </c>
      <c r="AP3177" s="24" t="n">
        <v>0</v>
      </c>
      <c r="AQ3177" s="24" t="n">
        <v>0</v>
      </c>
      <c r="AR3177" s="24" t="n">
        <v>0</v>
      </c>
      <c r="AS3177" s="24" t="n">
        <v>0</v>
      </c>
    </row>
    <row r="3178">
      <c r="A3178" s="9" t="inlineStr">
        <is>
          <t>GS Euro Bond-P Cap EUR</t>
        </is>
      </c>
      <c r="B3178" s="10" t="inlineStr">
        <is>
          <t>LU0546917773</t>
        </is>
      </c>
      <c r="C3178" s="10" t="inlineStr">
        <is>
          <t>Euro</t>
        </is>
      </c>
      <c r="D3178" s="9" t="inlineStr">
        <is>
          <t>EAA Fund EUR Diversified Bond</t>
        </is>
      </c>
      <c r="E3178" s="10" t="inlineStr">
        <is>
          <t>RF_IG</t>
        </is>
      </c>
      <c r="F3178" s="10" t="inlineStr">
        <is>
          <t>Europa</t>
        </is>
      </c>
      <c r="G3178" s="10" t="inlineStr">
        <is>
          <t>EUR</t>
        </is>
      </c>
      <c r="H3178" s="10" t="n">
        <v>0</v>
      </c>
      <c r="I3178" s="37" t="inlineStr">
        <is>
          <t>F03</t>
        </is>
      </c>
      <c r="J3178" s="38" t="inlineStr">
        <is>
          <t>F03 – RF IG Diversificada</t>
        </is>
      </c>
      <c r="K3178" s="9" t="inlineStr">
        <is>
          <t>Tipo=RF_IG_Div | SRRI=3 | Vol=4.5% | DD_Peor=-21.0%</t>
        </is>
      </c>
      <c r="L3178" s="10" t="n">
        <v>3</v>
      </c>
      <c r="M3178" s="10" t="n">
        <v>3</v>
      </c>
      <c r="N3178" s="13" t="n">
        <v>4.511</v>
      </c>
      <c r="O3178" s="13" t="n">
        <v>5.603682433696743</v>
      </c>
      <c r="P3178" s="13" t="n">
        <v>-20.96053392354325</v>
      </c>
      <c r="Q3178" s="13" t="n">
        <v>-5.834076559729493</v>
      </c>
      <c r="R3178" s="13" t="n">
        <v>-20.96053392354325</v>
      </c>
      <c r="S3178" s="13" t="n">
        <v>1.50242</v>
      </c>
      <c r="T3178" s="13" t="n">
        <v>3.09792</v>
      </c>
      <c r="U3178" s="13" t="n">
        <v>-2.64735</v>
      </c>
      <c r="V3178" s="13" t="n">
        <v>-1.437776666666666</v>
      </c>
      <c r="W3178" s="13" t="n">
        <v>-20.96055</v>
      </c>
      <c r="X3178" s="13" t="n">
        <v>9.63489</v>
      </c>
      <c r="Y3178" s="13" t="n">
        <v>2.74906</v>
      </c>
      <c r="Z3178" s="10" t="n">
        <v>2</v>
      </c>
      <c r="AA3178" s="13" t="n">
        <v>0.6867479494568831</v>
      </c>
      <c r="AB3178" s="13" t="n">
        <v>10.45024150485273</v>
      </c>
      <c r="AC3178" s="13" t="n">
        <v>66.66666666666666</v>
      </c>
      <c r="AD3178" s="13" t="n">
        <v>6.191975</v>
      </c>
      <c r="AE3178" s="14" t="n"/>
      <c r="AF3178" s="13" t="n">
        <v>0.85</v>
      </c>
      <c r="AG3178" s="28" t="n">
        <v>380315491</v>
      </c>
      <c r="AH3178" s="14" t="n">
        <v>0</v>
      </c>
      <c r="AI3178" s="15" t="n">
        <v>45.7</v>
      </c>
      <c r="AJ3178" s="15" t="n">
        <v>0</v>
      </c>
      <c r="AK3178" s="15" t="n">
        <v>45.7</v>
      </c>
      <c r="AL3178" s="15" t="n">
        <v>45.7</v>
      </c>
      <c r="AM3178" s="15" t="n">
        <v>0</v>
      </c>
      <c r="AN3178" s="15" t="n">
        <v>0</v>
      </c>
      <c r="AO3178" s="15" t="n">
        <v>0</v>
      </c>
      <c r="AP3178" s="15" t="n">
        <v>0</v>
      </c>
      <c r="AQ3178" s="15" t="n">
        <v>0</v>
      </c>
      <c r="AR3178" s="15" t="n">
        <v>0</v>
      </c>
      <c r="AS3178" s="15" t="n">
        <v>0</v>
      </c>
    </row>
    <row r="3179">
      <c r="A3179" s="16" t="inlineStr">
        <is>
          <t>GS Euro Liquid Res Inst Acc</t>
        </is>
      </c>
      <c r="B3179" s="17" t="inlineStr">
        <is>
          <t>IE0031295938</t>
        </is>
      </c>
      <c r="C3179" s="17" t="inlineStr">
        <is>
          <t>Euro</t>
        </is>
      </c>
      <c r="D3179" s="16" t="inlineStr">
        <is>
          <t>EAA Fund EUR Money Market - Short Term</t>
        </is>
      </c>
      <c r="E3179" s="17" t="inlineStr">
        <is>
          <t>Monetario</t>
        </is>
      </c>
      <c r="F3179" s="17" t="inlineStr">
        <is>
          <t>Europa</t>
        </is>
      </c>
      <c r="G3179" s="17" t="inlineStr">
        <is>
          <t>EUR</t>
        </is>
      </c>
      <c r="H3179" s="17" t="n">
        <v>0</v>
      </c>
      <c r="I3179" s="33" t="inlineStr">
        <is>
          <t>F01</t>
        </is>
      </c>
      <c r="J3179" s="34" t="inlineStr">
        <is>
          <t>F01 – Monetario Puro</t>
        </is>
      </c>
      <c r="K3179" s="16" t="inlineStr">
        <is>
          <t>Tipo=Monetario | SRRI=1 | Vol=0.2%</t>
        </is>
      </c>
      <c r="L3179" s="17" t="n">
        <v>1</v>
      </c>
      <c r="M3179" s="17" t="n">
        <v>1</v>
      </c>
      <c r="N3179" s="20" t="n">
        <v>0.2236412181853528</v>
      </c>
      <c r="O3179" s="20" t="n">
        <v>0.114069707106256</v>
      </c>
      <c r="P3179" s="20" t="n">
        <v>-0.6916207352139603</v>
      </c>
      <c r="Q3179" s="20" t="n">
        <v>-0.5611739565038983</v>
      </c>
      <c r="R3179" s="20" t="n">
        <v>-0.3979321752321296</v>
      </c>
      <c r="S3179" s="20" t="n">
        <v>1.98924</v>
      </c>
      <c r="T3179" s="20" t="n">
        <v>2.959120000000004</v>
      </c>
      <c r="U3179" s="20" t="n">
        <v>1.712969999999991</v>
      </c>
      <c r="V3179" s="20" t="n">
        <v>1.249666666666666</v>
      </c>
      <c r="W3179" s="20" t="n">
        <v>-0.11276</v>
      </c>
      <c r="X3179" s="20" t="n">
        <v>3.11642</v>
      </c>
      <c r="Y3179" s="20" t="n">
        <v>3.61769</v>
      </c>
      <c r="Z3179" s="17" t="n"/>
      <c r="AA3179" s="20" t="n">
        <v>13.23155017670982</v>
      </c>
      <c r="AB3179" s="20" t="n">
        <v>1.946738001413304</v>
      </c>
      <c r="AC3179" s="20" t="n">
        <v>50</v>
      </c>
      <c r="AD3179" s="20" t="n">
        <v>3.367055</v>
      </c>
      <c r="AE3179" s="23" t="n"/>
      <c r="AF3179" s="20" t="n">
        <v>0.2</v>
      </c>
      <c r="AG3179" s="22" t="n">
        <v>26189295211</v>
      </c>
      <c r="AH3179" s="23" t="n">
        <v>1000000</v>
      </c>
      <c r="AI3179" s="29" t="n">
        <v>77.59999999999999</v>
      </c>
      <c r="AJ3179" s="29" t="n">
        <v>77.59999999999999</v>
      </c>
      <c r="AK3179" s="24" t="n">
        <v>0</v>
      </c>
      <c r="AL3179" s="24" t="n">
        <v>0</v>
      </c>
      <c r="AM3179" s="24" t="n">
        <v>0</v>
      </c>
      <c r="AN3179" s="24" t="n">
        <v>0</v>
      </c>
      <c r="AO3179" s="24" t="n">
        <v>0</v>
      </c>
      <c r="AP3179" s="24" t="n">
        <v>0</v>
      </c>
      <c r="AQ3179" s="24" t="n">
        <v>0</v>
      </c>
      <c r="AR3179" s="24" t="n">
        <v>0</v>
      </c>
      <c r="AS3179" s="24" t="n">
        <v>0</v>
      </c>
    </row>
    <row r="3180">
      <c r="A3180" s="9" t="inlineStr">
        <is>
          <t>GS Euro Long Dur Bnd-P Cap EUR</t>
        </is>
      </c>
      <c r="B3180" s="10" t="inlineStr">
        <is>
          <t>LU0546917344</t>
        </is>
      </c>
      <c r="C3180" s="10" t="inlineStr">
        <is>
          <t>Euro</t>
        </is>
      </c>
      <c r="D3180" s="9" t="inlineStr">
        <is>
          <t>EAA Fund EUR Bond - Long Term</t>
        </is>
      </c>
      <c r="E3180" s="10" t="inlineStr">
        <is>
          <t>RF_IG</t>
        </is>
      </c>
      <c r="F3180" s="10" t="inlineStr">
        <is>
          <t>Europa</t>
        </is>
      </c>
      <c r="G3180" s="10" t="inlineStr">
        <is>
          <t>EUR</t>
        </is>
      </c>
      <c r="H3180" s="10" t="n">
        <v>0</v>
      </c>
      <c r="I3180" s="39" t="inlineStr">
        <is>
          <t>F04</t>
        </is>
      </c>
      <c r="J3180" s="40" t="inlineStr">
        <is>
          <t>F04 – RF Flexible / HY / EM</t>
        </is>
      </c>
      <c r="K3180" s="9" t="inlineStr">
        <is>
          <t>Tipo=RF_IG→F04 | DD_Peor=-34.0%&lt;-12% y Vol=9.3%&gt;6% | SRRI=4</t>
        </is>
      </c>
      <c r="L3180" s="10" t="n">
        <v>4</v>
      </c>
      <c r="M3180" s="10" t="n">
        <v>4</v>
      </c>
      <c r="N3180" s="13" t="n">
        <v>9.317</v>
      </c>
      <c r="O3180" s="13" t="n">
        <v>11.01044219691601</v>
      </c>
      <c r="P3180" s="13" t="n">
        <v>-33.97539968391066</v>
      </c>
      <c r="Q3180" s="13" t="n">
        <v>-10.83468094066862</v>
      </c>
      <c r="R3180" s="13" t="n">
        <v>-33.97539968391066</v>
      </c>
      <c r="S3180" s="13" t="n">
        <v>0.92906</v>
      </c>
      <c r="T3180" s="13" t="n">
        <v>0.31322</v>
      </c>
      <c r="U3180" s="13" t="n">
        <v>-7.14871</v>
      </c>
      <c r="V3180" s="13" t="n">
        <v>-4.123765</v>
      </c>
      <c r="W3180" s="13" t="n">
        <v>-33.9754</v>
      </c>
      <c r="X3180" s="13" t="n">
        <v>10.98575</v>
      </c>
      <c r="Y3180" s="13" t="n">
        <v>0.21049</v>
      </c>
      <c r="Z3180" s="10" t="n">
        <v>4</v>
      </c>
      <c r="AA3180" s="13" t="n">
        <v>0.03361811741977031</v>
      </c>
      <c r="AB3180" s="13" t="n">
        <v>16.33380029889646</v>
      </c>
      <c r="AC3180" s="13" t="n">
        <v>50</v>
      </c>
      <c r="AD3180" s="13" t="n">
        <v>5.59812</v>
      </c>
      <c r="AE3180" s="14" t="n"/>
      <c r="AF3180" s="13" t="n">
        <v>0.85</v>
      </c>
      <c r="AG3180" s="28" t="n">
        <v>151811941</v>
      </c>
      <c r="AH3180" s="14" t="n">
        <v>0</v>
      </c>
      <c r="AI3180" s="15" t="n">
        <v>50.5</v>
      </c>
      <c r="AJ3180" s="15" t="n">
        <v>0</v>
      </c>
      <c r="AK3180" s="15" t="n">
        <v>0</v>
      </c>
      <c r="AL3180" s="15" t="n">
        <v>50.5</v>
      </c>
      <c r="AM3180" s="15" t="n">
        <v>0</v>
      </c>
      <c r="AN3180" s="15" t="n">
        <v>0</v>
      </c>
      <c r="AO3180" s="15" t="n">
        <v>50.5</v>
      </c>
      <c r="AP3180" s="15" t="n">
        <v>0</v>
      </c>
      <c r="AQ3180" s="15" t="n">
        <v>0</v>
      </c>
      <c r="AR3180" s="15" t="n">
        <v>0</v>
      </c>
      <c r="AS3180" s="15" t="n">
        <v>0</v>
      </c>
    </row>
    <row r="3181">
      <c r="A3181" s="16" t="inlineStr">
        <is>
          <t>GS Euro Short Dur Bd Pl Port I Acc €</t>
        </is>
      </c>
      <c r="B3181" s="17" t="inlineStr">
        <is>
          <t>LU0997588057</t>
        </is>
      </c>
      <c r="C3181" s="17" t="inlineStr">
        <is>
          <t>Euro</t>
        </is>
      </c>
      <c r="D3181" s="16" t="inlineStr">
        <is>
          <t>EAA Fund EUR Diversified Bond - Short Term</t>
        </is>
      </c>
      <c r="E3181" s="17" t="inlineStr">
        <is>
          <t>RF_IG</t>
        </is>
      </c>
      <c r="F3181" s="17" t="inlineStr">
        <is>
          <t>Europa</t>
        </is>
      </c>
      <c r="G3181" s="17" t="inlineStr">
        <is>
          <t>EUR</t>
        </is>
      </c>
      <c r="H3181" s="17" t="n">
        <v>0</v>
      </c>
      <c r="I3181" s="43" t="inlineStr">
        <is>
          <t>F02</t>
        </is>
      </c>
      <c r="J3181" s="44" t="inlineStr">
        <is>
          <t>F02 – RF Corto Plazo IG</t>
        </is>
      </c>
      <c r="K3181" s="16" t="inlineStr">
        <is>
          <t>Tipo=RF_IG_Corta | SRRI=2 | Vol=1.5% | cat_short</t>
        </is>
      </c>
      <c r="L3181" s="17" t="n">
        <v>2</v>
      </c>
      <c r="M3181" s="17" t="n">
        <v>2</v>
      </c>
      <c r="N3181" s="20" t="n">
        <v>1.467</v>
      </c>
      <c r="O3181" s="20" t="n">
        <v>2.050030674700461</v>
      </c>
      <c r="P3181" s="20" t="n">
        <v>-5.687198303871388</v>
      </c>
      <c r="Q3181" s="20" t="n">
        <v>-1.851020182875659</v>
      </c>
      <c r="R3181" s="20" t="n">
        <v>-5.687198303871388</v>
      </c>
      <c r="S3181" s="20" t="n">
        <v>1.732</v>
      </c>
      <c r="T3181" s="20" t="n">
        <v>3.45097</v>
      </c>
      <c r="U3181" s="20" t="n">
        <v>1.03496</v>
      </c>
      <c r="V3181" s="20" t="n">
        <v>1.121513333333333</v>
      </c>
      <c r="W3181" s="20" t="n">
        <v>-5.30806</v>
      </c>
      <c r="X3181" s="20" t="n">
        <v>5.00501</v>
      </c>
      <c r="Y3181" s="20" t="n">
        <v>3.90848</v>
      </c>
      <c r="Z3181" s="17" t="n">
        <v>4</v>
      </c>
      <c r="AA3181" s="20" t="n">
        <v>2.352399454669393</v>
      </c>
      <c r="AB3181" s="20" t="n">
        <v>3.783110684157505</v>
      </c>
      <c r="AC3181" s="20" t="n">
        <v>66.66666666666666</v>
      </c>
      <c r="AD3181" s="20" t="n">
        <v>4.456745</v>
      </c>
      <c r="AE3181" s="23" t="n"/>
      <c r="AF3181" s="20" t="n">
        <v>0.35</v>
      </c>
      <c r="AG3181" s="22" t="n">
        <v>313455827</v>
      </c>
      <c r="AH3181" s="23" t="n">
        <v>1000000</v>
      </c>
      <c r="AI3181" s="29" t="n">
        <v>69.40000000000001</v>
      </c>
      <c r="AJ3181" s="29" t="n">
        <v>69.40000000000001</v>
      </c>
      <c r="AK3181" s="29" t="n">
        <v>69.40000000000001</v>
      </c>
      <c r="AL3181" s="24" t="n">
        <v>0</v>
      </c>
      <c r="AM3181" s="24" t="n">
        <v>0</v>
      </c>
      <c r="AN3181" s="24" t="n">
        <v>0</v>
      </c>
      <c r="AO3181" s="24" t="n">
        <v>0</v>
      </c>
      <c r="AP3181" s="24" t="n">
        <v>0</v>
      </c>
      <c r="AQ3181" s="24" t="n">
        <v>0</v>
      </c>
      <c r="AR3181" s="24" t="n">
        <v>0</v>
      </c>
      <c r="AS3181" s="24" t="n">
        <v>0</v>
      </c>
    </row>
    <row r="3182">
      <c r="A3182" s="9" t="inlineStr">
        <is>
          <t>GS Euro Short Dur Bnd-P Cap EUR</t>
        </is>
      </c>
      <c r="B3182" s="10" t="inlineStr">
        <is>
          <t>LU0555025955</t>
        </is>
      </c>
      <c r="C3182" s="10" t="inlineStr">
        <is>
          <t>Euro</t>
        </is>
      </c>
      <c r="D3182" s="9" t="inlineStr">
        <is>
          <t>EAA Fund EUR Diversified Bond - Short Term</t>
        </is>
      </c>
      <c r="E3182" s="10" t="inlineStr">
        <is>
          <t>RF_IG</t>
        </is>
      </c>
      <c r="F3182" s="10" t="inlineStr">
        <is>
          <t>Europa</t>
        </is>
      </c>
      <c r="G3182" s="10" t="inlineStr">
        <is>
          <t>EUR</t>
        </is>
      </c>
      <c r="H3182" s="10" t="n">
        <v>0</v>
      </c>
      <c r="I3182" s="43" t="inlineStr">
        <is>
          <t>F02</t>
        </is>
      </c>
      <c r="J3182" s="44" t="inlineStr">
        <is>
          <t>F02 – RF Corto Plazo IG</t>
        </is>
      </c>
      <c r="K3182" s="9" t="inlineStr">
        <is>
          <t>Tipo=RF_IG_Corta | SRRI=2 | Vol=1.2% | cat_short</t>
        </is>
      </c>
      <c r="L3182" s="10" t="n">
        <v>2</v>
      </c>
      <c r="M3182" s="10" t="n">
        <v>2</v>
      </c>
      <c r="N3182" s="13" t="n">
        <v>1.188</v>
      </c>
      <c r="O3182" s="13" t="n">
        <v>1.15641677245127</v>
      </c>
      <c r="P3182" s="13" t="n">
        <v>-4.540153075008401</v>
      </c>
      <c r="Q3182" s="13" t="n">
        <v>-1.561969269438503</v>
      </c>
      <c r="R3182" s="13" t="n">
        <v>-4.540153075008401</v>
      </c>
      <c r="S3182" s="13" t="n">
        <v>1.22257</v>
      </c>
      <c r="T3182" s="13" t="n">
        <v>2.24099</v>
      </c>
      <c r="U3182" s="13" t="n">
        <v>0.34844</v>
      </c>
      <c r="V3182" s="13" t="n">
        <v>0.2990883333333333</v>
      </c>
      <c r="W3182" s="13" t="n">
        <v>-4.54014</v>
      </c>
      <c r="X3182" s="13" t="n">
        <v>3.2262</v>
      </c>
      <c r="Y3182" s="13" t="n">
        <v>2.6606</v>
      </c>
      <c r="Z3182" s="10" t="n">
        <v>2</v>
      </c>
      <c r="AA3182" s="13" t="n">
        <v>1.886355218855219</v>
      </c>
      <c r="AB3182" s="13" t="n">
        <v>2.928141050416914</v>
      </c>
      <c r="AC3182" s="13" t="n">
        <v>50</v>
      </c>
      <c r="AD3182" s="13" t="n">
        <v>2.9434</v>
      </c>
      <c r="AE3182" s="14" t="n"/>
      <c r="AF3182" s="13" t="n">
        <v>0.79</v>
      </c>
      <c r="AG3182" s="28" t="n">
        <v>278174092</v>
      </c>
      <c r="AH3182" s="14" t="n">
        <v>0</v>
      </c>
      <c r="AI3182" s="15" t="n">
        <v>48.1</v>
      </c>
      <c r="AJ3182" s="15" t="n">
        <v>48.1</v>
      </c>
      <c r="AK3182" s="15" t="n">
        <v>48.1</v>
      </c>
      <c r="AL3182" s="15" t="n">
        <v>0</v>
      </c>
      <c r="AM3182" s="15" t="n">
        <v>0</v>
      </c>
      <c r="AN3182" s="15" t="n">
        <v>0</v>
      </c>
      <c r="AO3182" s="15" t="n">
        <v>0</v>
      </c>
      <c r="AP3182" s="15" t="n">
        <v>0</v>
      </c>
      <c r="AQ3182" s="15" t="n">
        <v>0</v>
      </c>
      <c r="AR3182" s="15" t="n">
        <v>0</v>
      </c>
      <c r="AS3182" s="15" t="n">
        <v>0</v>
      </c>
    </row>
    <row r="3183">
      <c r="A3183" s="16" t="inlineStr">
        <is>
          <t>GS Europ EnhIn SusEQ-I Cap EUR</t>
        </is>
      </c>
      <c r="B3183" s="17" t="inlineStr">
        <is>
          <t>LU2037300550</t>
        </is>
      </c>
      <c r="C3183" s="17" t="inlineStr">
        <is>
          <t>Euro</t>
        </is>
      </c>
      <c r="D3183" s="16" t="inlineStr">
        <is>
          <t>EAA Fund Europe Large-Cap Blend Equity</t>
        </is>
      </c>
      <c r="E3183" s="17" t="inlineStr">
        <is>
          <t>RV</t>
        </is>
      </c>
      <c r="F3183" s="17" t="inlineStr">
        <is>
          <t>Europa</t>
        </is>
      </c>
      <c r="G3183" s="17" t="inlineStr">
        <is>
          <t>EUR</t>
        </is>
      </c>
      <c r="H3183" s="17" t="n">
        <v>0</v>
      </c>
      <c r="I3183" s="18" t="inlineStr">
        <is>
          <t>F08</t>
        </is>
      </c>
      <c r="J3183" s="19" t="inlineStr">
        <is>
          <t>F08 – RV Mercados Desarrollados</t>
        </is>
      </c>
      <c r="K3183" s="16" t="inlineStr">
        <is>
          <t>Tipo=RV_Desarrollados | SRRI=5 | Vol=9.1% | Sharpe=1.25</t>
        </is>
      </c>
      <c r="L3183" s="17" t="n">
        <v>5</v>
      </c>
      <c r="M3183" s="17" t="n">
        <v>5</v>
      </c>
      <c r="N3183" s="20" t="n">
        <v>9.068</v>
      </c>
      <c r="O3183" s="20" t="n">
        <v>13.38824204042841</v>
      </c>
      <c r="P3183" s="20" t="n">
        <v>-21.30528674960707</v>
      </c>
      <c r="Q3183" s="20" t="n">
        <v>-9.55808033501846</v>
      </c>
      <c r="R3183" s="20" t="n">
        <v>-18.3233316419132</v>
      </c>
      <c r="S3183" s="20" t="n">
        <v>2.14436</v>
      </c>
      <c r="T3183" s="20" t="n">
        <v>11.29324</v>
      </c>
      <c r="U3183" s="20" t="n">
        <v>8.762650000000001</v>
      </c>
      <c r="V3183" s="20" t="n">
        <v>9.852128333333333</v>
      </c>
      <c r="W3183" s="20" t="n">
        <v>-10.64392</v>
      </c>
      <c r="X3183" s="20" t="n">
        <v>14.92783</v>
      </c>
      <c r="Y3183" s="20" t="n">
        <v>10.81417</v>
      </c>
      <c r="Z3183" s="17" t="n">
        <v>4</v>
      </c>
      <c r="AA3183" s="20" t="n">
        <v>1.245394794883106</v>
      </c>
      <c r="AB3183" s="20" t="n">
        <v>13.97008175415938</v>
      </c>
      <c r="AC3183" s="20" t="n">
        <v>66.66666666666666</v>
      </c>
      <c r="AD3183" s="20" t="n">
        <v>12.871</v>
      </c>
      <c r="AE3183" s="21" t="n">
        <v>14.85995</v>
      </c>
      <c r="AF3183" s="20" t="n">
        <v>0.19</v>
      </c>
      <c r="AG3183" s="22" t="n">
        <v>552248169</v>
      </c>
      <c r="AH3183" s="23" t="n">
        <v>250</v>
      </c>
      <c r="AI3183" s="29" t="n">
        <v>75.59999999999999</v>
      </c>
      <c r="AJ3183" s="24" t="n">
        <v>0</v>
      </c>
      <c r="AK3183" s="24" t="n">
        <v>0</v>
      </c>
      <c r="AL3183" s="24" t="n">
        <v>0</v>
      </c>
      <c r="AM3183" s="24" t="n">
        <v>0</v>
      </c>
      <c r="AN3183" s="24" t="n">
        <v>0</v>
      </c>
      <c r="AO3183" s="24" t="n">
        <v>0</v>
      </c>
      <c r="AP3183" s="24" t="n">
        <v>0</v>
      </c>
      <c r="AQ3183" s="29" t="n">
        <v>75.59999999999999</v>
      </c>
      <c r="AR3183" s="24" t="n">
        <v>0</v>
      </c>
      <c r="AS3183" s="24" t="n">
        <v>0</v>
      </c>
    </row>
    <row r="3184">
      <c r="A3184" s="9" t="inlineStr">
        <is>
          <t>GS Europe CORE Equity Base Inc EUR</t>
        </is>
      </c>
      <c r="B3184" s="10" t="inlineStr">
        <is>
          <t>LU0102219945</t>
        </is>
      </c>
      <c r="C3184" s="10" t="inlineStr">
        <is>
          <t>Euro</t>
        </is>
      </c>
      <c r="D3184" s="9" t="inlineStr">
        <is>
          <t>EAA Fund Europe Large-Cap Blend Equity</t>
        </is>
      </c>
      <c r="E3184" s="10" t="inlineStr">
        <is>
          <t>RV</t>
        </is>
      </c>
      <c r="F3184" s="10" t="inlineStr">
        <is>
          <t>Europa</t>
        </is>
      </c>
      <c r="G3184" s="10" t="inlineStr">
        <is>
          <t>EUR</t>
        </is>
      </c>
      <c r="H3184" s="10" t="n">
        <v>0</v>
      </c>
      <c r="I3184" s="18" t="inlineStr">
        <is>
          <t>F08</t>
        </is>
      </c>
      <c r="J3184" s="19" t="inlineStr">
        <is>
          <t>F08 – RV Mercados Desarrollados</t>
        </is>
      </c>
      <c r="K3184" s="9" t="inlineStr">
        <is>
          <t>Tipo=RV_Desarrollados | SRRI=5 | Vol=9.7% | Sharpe=1.84</t>
        </is>
      </c>
      <c r="L3184" s="10" t="n">
        <v>5</v>
      </c>
      <c r="M3184" s="10" t="n">
        <v>5</v>
      </c>
      <c r="N3184" s="13" t="n">
        <v>9.68721007638776</v>
      </c>
      <c r="O3184" s="13" t="n">
        <v>14.37785262527786</v>
      </c>
      <c r="P3184" s="13" t="n">
        <v>-25.36274711671</v>
      </c>
      <c r="Q3184" s="13" t="n">
        <v>-10.21658132460849</v>
      </c>
      <c r="R3184" s="13" t="n">
        <v>-18.75000145470093</v>
      </c>
      <c r="S3184" s="13" t="n">
        <v>15.20485</v>
      </c>
      <c r="T3184" s="13" t="n">
        <v>17.84005</v>
      </c>
      <c r="U3184" s="13" t="n">
        <v>11.75379000000001</v>
      </c>
      <c r="V3184" s="13" t="n">
        <v>10.79687</v>
      </c>
      <c r="W3184" s="13" t="n">
        <v>-11.09272</v>
      </c>
      <c r="X3184" s="13" t="n">
        <v>16.07052</v>
      </c>
      <c r="Y3184" s="13" t="n">
        <v>13.55157</v>
      </c>
      <c r="Z3184" s="10" t="n">
        <v>5</v>
      </c>
      <c r="AA3184" s="13" t="n">
        <v>1.841608663312103</v>
      </c>
      <c r="AB3184" s="13" t="n">
        <v>15.52685813620644</v>
      </c>
      <c r="AC3184" s="13" t="n">
        <v>66.66666666666666</v>
      </c>
      <c r="AD3184" s="13" t="n">
        <v>14.811045</v>
      </c>
      <c r="AE3184" s="27" t="n">
        <v>14.92997</v>
      </c>
      <c r="AF3184" s="13" t="n">
        <v>1.41</v>
      </c>
      <c r="AG3184" s="28" t="n">
        <v>6006186475</v>
      </c>
      <c r="AH3184" s="14" t="n">
        <v>5000</v>
      </c>
      <c r="AI3184" s="32" t="n">
        <v>86</v>
      </c>
      <c r="AJ3184" s="15" t="n">
        <v>0</v>
      </c>
      <c r="AK3184" s="15" t="n">
        <v>0</v>
      </c>
      <c r="AL3184" s="15" t="n">
        <v>0</v>
      </c>
      <c r="AM3184" s="15" t="n">
        <v>0</v>
      </c>
      <c r="AN3184" s="15" t="n">
        <v>0</v>
      </c>
      <c r="AO3184" s="15" t="n">
        <v>0</v>
      </c>
      <c r="AP3184" s="15" t="n">
        <v>0</v>
      </c>
      <c r="AQ3184" s="32" t="n">
        <v>86</v>
      </c>
      <c r="AR3184" s="15" t="n">
        <v>0</v>
      </c>
      <c r="AS3184" s="15" t="n">
        <v>0</v>
      </c>
    </row>
    <row r="3185">
      <c r="A3185" s="16" t="inlineStr">
        <is>
          <t>GS Europe EQ Inc-P Cap EUR</t>
        </is>
      </c>
      <c r="B3185" s="17" t="inlineStr">
        <is>
          <t>LU0205350837</t>
        </is>
      </c>
      <c r="C3185" s="17" t="inlineStr">
        <is>
          <t>Euro</t>
        </is>
      </c>
      <c r="D3185" s="16" t="inlineStr">
        <is>
          <t>EAA Fund Europe Equity Income</t>
        </is>
      </c>
      <c r="E3185" s="17" t="inlineStr">
        <is>
          <t>RV</t>
        </is>
      </c>
      <c r="F3185" s="17" t="inlineStr">
        <is>
          <t>Europa</t>
        </is>
      </c>
      <c r="G3185" s="17" t="inlineStr">
        <is>
          <t>EUR</t>
        </is>
      </c>
      <c r="H3185" s="17" t="n">
        <v>0</v>
      </c>
      <c r="I3185" s="18" t="inlineStr">
        <is>
          <t>F08</t>
        </is>
      </c>
      <c r="J3185" s="19" t="inlineStr">
        <is>
          <t>F08 – RV Mercados Desarrollados</t>
        </is>
      </c>
      <c r="K3185" s="16" t="inlineStr">
        <is>
          <t>Tipo=RV_Desarrollados | SRRI=5 | Vol=8.8% | Sharpe=1.25</t>
        </is>
      </c>
      <c r="L3185" s="17" t="n">
        <v>5</v>
      </c>
      <c r="M3185" s="17" t="n">
        <v>5</v>
      </c>
      <c r="N3185" s="20" t="n">
        <v>8.79823762156831</v>
      </c>
      <c r="O3185" s="20" t="n">
        <v>13.45032110076637</v>
      </c>
      <c r="P3185" s="20" t="n">
        <v>-24.17569580308845</v>
      </c>
      <c r="Q3185" s="20" t="n">
        <v>-9.076060049136812</v>
      </c>
      <c r="R3185" s="20" t="n">
        <v>-13.33110710138539</v>
      </c>
      <c r="S3185" s="20" t="n">
        <v>8.063739999999999</v>
      </c>
      <c r="T3185" s="20" t="n">
        <v>10.99635000000001</v>
      </c>
      <c r="U3185" s="20" t="n">
        <v>8.822419999999997</v>
      </c>
      <c r="V3185" s="20" t="n">
        <v>8.329536666666668</v>
      </c>
      <c r="W3185" s="20" t="n">
        <v>-5.76259</v>
      </c>
      <c r="X3185" s="20" t="n">
        <v>11.14135</v>
      </c>
      <c r="Y3185" s="20" t="n">
        <v>5.29855</v>
      </c>
      <c r="Z3185" s="17" t="n">
        <v>3</v>
      </c>
      <c r="AA3185" s="20" t="n">
        <v>1.249835532180123</v>
      </c>
      <c r="AB3185" s="20" t="n">
        <v>12.78704933810403</v>
      </c>
      <c r="AC3185" s="20" t="n">
        <v>66.66666666666666</v>
      </c>
      <c r="AD3185" s="20" t="n">
        <v>8.219949999999999</v>
      </c>
      <c r="AE3185" s="21" t="n">
        <v>13.68981</v>
      </c>
      <c r="AF3185" s="20" t="n">
        <v>1.8</v>
      </c>
      <c r="AG3185" s="22" t="n">
        <v>307233592</v>
      </c>
      <c r="AH3185" s="23" t="n">
        <v>0</v>
      </c>
      <c r="AI3185" s="24" t="n">
        <v>61.3</v>
      </c>
      <c r="AJ3185" s="24" t="n">
        <v>0</v>
      </c>
      <c r="AK3185" s="24" t="n">
        <v>0</v>
      </c>
      <c r="AL3185" s="24" t="n">
        <v>0</v>
      </c>
      <c r="AM3185" s="24" t="n">
        <v>0</v>
      </c>
      <c r="AN3185" s="24" t="n">
        <v>0</v>
      </c>
      <c r="AO3185" s="24" t="n">
        <v>0</v>
      </c>
      <c r="AP3185" s="24" t="n">
        <v>0</v>
      </c>
      <c r="AQ3185" s="24" t="n">
        <v>61.3</v>
      </c>
      <c r="AR3185" s="24" t="n">
        <v>0</v>
      </c>
      <c r="AS3185" s="24" t="n">
        <v>0</v>
      </c>
    </row>
    <row r="3186">
      <c r="A3186" s="9" t="inlineStr">
        <is>
          <t>GS Europe High Yield Bd I Acc EUR</t>
        </is>
      </c>
      <c r="B3186" s="10" t="inlineStr">
        <is>
          <t>LU1056557629</t>
        </is>
      </c>
      <c r="C3186" s="10" t="inlineStr">
        <is>
          <t>Euro</t>
        </is>
      </c>
      <c r="D3186" s="9" t="inlineStr">
        <is>
          <t>EAA Fund EUR High Yield Bond</t>
        </is>
      </c>
      <c r="E3186" s="10" t="inlineStr">
        <is>
          <t>RF_HY</t>
        </is>
      </c>
      <c r="F3186" s="10" t="inlineStr">
        <is>
          <t>Europa</t>
        </is>
      </c>
      <c r="G3186" s="10" t="inlineStr">
        <is>
          <t>EUR</t>
        </is>
      </c>
      <c r="H3186" s="10" t="n">
        <v>0</v>
      </c>
      <c r="I3186" s="39" t="inlineStr">
        <is>
          <t>F04</t>
        </is>
      </c>
      <c r="J3186" s="40" t="inlineStr">
        <is>
          <t>F04 – RF Flexible / HY / EM</t>
        </is>
      </c>
      <c r="K3186" s="9" t="inlineStr">
        <is>
          <t>Tipo=RF_HY | SRRI=4 | Vol=3.0% | DD_Peor=-17.7%</t>
        </is>
      </c>
      <c r="L3186" s="10" t="n">
        <v>4</v>
      </c>
      <c r="M3186" s="10" t="n">
        <v>4</v>
      </c>
      <c r="N3186" s="13" t="n">
        <v>2.97</v>
      </c>
      <c r="O3186" s="13" t="n">
        <v>7.24243377952136</v>
      </c>
      <c r="P3186" s="13" t="n">
        <v>-17.691401418035</v>
      </c>
      <c r="Q3186" s="13" t="n">
        <v>-6.282861918009221</v>
      </c>
      <c r="R3186" s="13" t="n">
        <v>-16.25230556746471</v>
      </c>
      <c r="S3186" s="13" t="n">
        <v>3.02175</v>
      </c>
      <c r="T3186" s="13" t="n">
        <v>7.26855</v>
      </c>
      <c r="U3186" s="13" t="n">
        <v>2.45921</v>
      </c>
      <c r="V3186" s="13" t="n">
        <v>3.143476666666666</v>
      </c>
      <c r="W3186" s="13" t="n">
        <v>-11.47916</v>
      </c>
      <c r="X3186" s="13" t="n">
        <v>11.78432</v>
      </c>
      <c r="Y3186" s="13" t="n">
        <v>7.3138</v>
      </c>
      <c r="Z3186" s="10" t="n">
        <v>4</v>
      </c>
      <c r="AA3186" s="13" t="n">
        <v>2.447323232323232</v>
      </c>
      <c r="AB3186" s="13" t="n">
        <v>7.857754903629069</v>
      </c>
      <c r="AC3186" s="13" t="n">
        <v>83.33333333333334</v>
      </c>
      <c r="AD3186" s="13" t="n">
        <v>9.549059999999999</v>
      </c>
      <c r="AE3186" s="27" t="n">
        <v>18.31166</v>
      </c>
      <c r="AF3186" s="13" t="n">
        <v>0.71</v>
      </c>
      <c r="AG3186" s="28" t="n">
        <v>115206698</v>
      </c>
      <c r="AH3186" s="14" t="n">
        <v>1000000</v>
      </c>
      <c r="AI3186" s="32" t="n">
        <v>70.8</v>
      </c>
      <c r="AJ3186" s="15" t="n">
        <v>0</v>
      </c>
      <c r="AK3186" s="15" t="n">
        <v>0</v>
      </c>
      <c r="AL3186" s="32" t="n">
        <v>70.8</v>
      </c>
      <c r="AM3186" s="15" t="n">
        <v>0</v>
      </c>
      <c r="AN3186" s="15" t="n">
        <v>0</v>
      </c>
      <c r="AO3186" s="32" t="n">
        <v>70.8</v>
      </c>
      <c r="AP3186" s="15" t="n">
        <v>0</v>
      </c>
      <c r="AQ3186" s="15" t="n">
        <v>0</v>
      </c>
      <c r="AR3186" s="15" t="n">
        <v>0</v>
      </c>
      <c r="AS3186" s="15" t="n">
        <v>0</v>
      </c>
    </row>
    <row r="3187">
      <c r="A3187" s="16" t="inlineStr">
        <is>
          <t>GS Europe Sus SmCap EQ-I Cap EUR</t>
        </is>
      </c>
      <c r="B3187" s="17" t="inlineStr">
        <is>
          <t>LU2489279336</t>
        </is>
      </c>
      <c r="C3187" s="17" t="inlineStr">
        <is>
          <t>Euro</t>
        </is>
      </c>
      <c r="D3187" s="16" t="inlineStr">
        <is>
          <t>EAA Fund Europe Small-Cap Equity</t>
        </is>
      </c>
      <c r="E3187" s="17" t="inlineStr">
        <is>
          <t>RV</t>
        </is>
      </c>
      <c r="F3187" s="17" t="inlineStr">
        <is>
          <t>Europa</t>
        </is>
      </c>
      <c r="G3187" s="17" t="inlineStr">
        <is>
          <t>EUR</t>
        </is>
      </c>
      <c r="H3187" s="17" t="n">
        <v>0</v>
      </c>
      <c r="I3187" s="35" t="inlineStr">
        <is>
          <t>F09</t>
        </is>
      </c>
      <c r="J3187" s="36" t="inlineStr">
        <is>
          <t>F09 – RV Crecimiento / Sectorial / Temática</t>
        </is>
      </c>
      <c r="K3187" s="16" t="inlineStr">
        <is>
          <t>Tipo=RV_Crec_Sect (sectorial/crec(cat)) | SRRI=6 | Vol=13.3%</t>
        </is>
      </c>
      <c r="L3187" s="17" t="n">
        <v>6</v>
      </c>
      <c r="M3187" s="17" t="n">
        <v>6</v>
      </c>
      <c r="N3187" s="20" t="n">
        <v>13.327</v>
      </c>
      <c r="O3187" s="20" t="n">
        <v>13.55843143187973</v>
      </c>
      <c r="P3187" s="20" t="n">
        <v>-14.54159886727163</v>
      </c>
      <c r="Q3187" s="20" t="n">
        <v>-9.045721012766617</v>
      </c>
      <c r="R3187" s="23" t="n"/>
      <c r="S3187" s="20" t="n">
        <v>3.09964</v>
      </c>
      <c r="T3187" s="20" t="n">
        <v>5.53886</v>
      </c>
      <c r="U3187" s="23" t="n"/>
      <c r="V3187" s="20" t="n">
        <v>7.354326666666666</v>
      </c>
      <c r="W3187" s="23" t="n"/>
      <c r="X3187" s="20" t="n">
        <v>10.04342</v>
      </c>
      <c r="Y3187" s="20" t="n">
        <v>-1.64264</v>
      </c>
      <c r="Z3187" s="17" t="n">
        <v>3</v>
      </c>
      <c r="AA3187" s="20" t="n">
        <v>0.4156119156599384</v>
      </c>
      <c r="AB3187" s="20" t="n">
        <v>7.998934246068868</v>
      </c>
      <c r="AC3187" s="20" t="n">
        <v>66.66666666666666</v>
      </c>
      <c r="AD3187" s="20" t="n">
        <v>4.20039</v>
      </c>
      <c r="AE3187" s="23" t="n"/>
      <c r="AF3187" s="20" t="n">
        <v>0.8100000000000001</v>
      </c>
      <c r="AG3187" s="22" t="n">
        <v>109145956</v>
      </c>
      <c r="AH3187" s="23" t="n"/>
      <c r="AI3187" s="24" t="n">
        <v>46.8</v>
      </c>
      <c r="AJ3187" s="24" t="n">
        <v>0</v>
      </c>
      <c r="AK3187" s="24" t="n">
        <v>0</v>
      </c>
      <c r="AL3187" s="24" t="n">
        <v>0</v>
      </c>
      <c r="AM3187" s="24" t="n">
        <v>0</v>
      </c>
      <c r="AN3187" s="24" t="n">
        <v>0</v>
      </c>
      <c r="AO3187" s="24" t="n">
        <v>0</v>
      </c>
      <c r="AP3187" s="24" t="n">
        <v>0</v>
      </c>
      <c r="AQ3187" s="24" t="n">
        <v>0</v>
      </c>
      <c r="AR3187" s="24" t="n">
        <v>46.8</v>
      </c>
      <c r="AS3187" s="24" t="n">
        <v>0</v>
      </c>
    </row>
    <row r="3188">
      <c r="A3188" s="9" t="inlineStr">
        <is>
          <t>GS Europe SusEQ-I Cap EUR</t>
        </is>
      </c>
      <c r="B3188" s="10" t="inlineStr">
        <is>
          <t>LU0991964247</t>
        </is>
      </c>
      <c r="C3188" s="10" t="inlineStr">
        <is>
          <t>Euro</t>
        </is>
      </c>
      <c r="D3188" s="9" t="inlineStr">
        <is>
          <t>EAA Fund Europe Large-Cap Growth Equity</t>
        </is>
      </c>
      <c r="E3188" s="10" t="inlineStr">
        <is>
          <t>RV</t>
        </is>
      </c>
      <c r="F3188" s="10" t="inlineStr">
        <is>
          <t>Europa</t>
        </is>
      </c>
      <c r="G3188" s="10" t="inlineStr">
        <is>
          <t>EUR</t>
        </is>
      </c>
      <c r="H3188" s="10" t="n">
        <v>0</v>
      </c>
      <c r="I3188" s="35" t="inlineStr">
        <is>
          <t>F09</t>
        </is>
      </c>
      <c r="J3188" s="36" t="inlineStr">
        <is>
          <t>F09 – RV Crecimiento / Sectorial / Temática</t>
        </is>
      </c>
      <c r="K3188" s="9" t="inlineStr">
        <is>
          <t>Tipo=RV_Crec_Sect (sectorial/crec(cat)) | SRRI=5 | Vol=10.1%</t>
        </is>
      </c>
      <c r="L3188" s="10" t="n">
        <v>5</v>
      </c>
      <c r="M3188" s="10" t="n">
        <v>5</v>
      </c>
      <c r="N3188" s="13" t="n">
        <v>10.132</v>
      </c>
      <c r="O3188" s="13" t="n">
        <v>14.85506579939957</v>
      </c>
      <c r="P3188" s="13" t="n">
        <v>-23.96961266250132</v>
      </c>
      <c r="Q3188" s="13" t="n">
        <v>-11.30761987991912</v>
      </c>
      <c r="R3188" s="13" t="n">
        <v>-23.96961266250132</v>
      </c>
      <c r="S3188" s="13" t="n">
        <v>-6.45332</v>
      </c>
      <c r="T3188" s="13" t="n">
        <v>8.28013</v>
      </c>
      <c r="U3188" s="13" t="n">
        <v>5.30071</v>
      </c>
      <c r="V3188" s="13" t="n">
        <v>9.459206666666667</v>
      </c>
      <c r="W3188" s="13" t="n">
        <v>-18.23288</v>
      </c>
      <c r="X3188" s="13" t="n">
        <v>17.63566</v>
      </c>
      <c r="Y3188" s="13" t="n">
        <v>12.51944</v>
      </c>
      <c r="Z3188" s="10" t="n">
        <v>5</v>
      </c>
      <c r="AA3188" s="13" t="n">
        <v>0.8172256217923412</v>
      </c>
      <c r="AB3188" s="13" t="n">
        <v>15.02962290899897</v>
      </c>
      <c r="AC3188" s="13" t="n">
        <v>83.33333333333334</v>
      </c>
      <c r="AD3188" s="13" t="n">
        <v>15.07755</v>
      </c>
      <c r="AE3188" s="27" t="n">
        <v>18.1743</v>
      </c>
      <c r="AF3188" s="13" t="n">
        <v>0.8100000000000001</v>
      </c>
      <c r="AG3188" s="28" t="n">
        <v>477548469</v>
      </c>
      <c r="AH3188" s="14" t="n">
        <v>250000</v>
      </c>
      <c r="AI3188" s="32" t="n">
        <v>72.2</v>
      </c>
      <c r="AJ3188" s="15" t="n">
        <v>0</v>
      </c>
      <c r="AK3188" s="15" t="n">
        <v>0</v>
      </c>
      <c r="AL3188" s="15" t="n">
        <v>0</v>
      </c>
      <c r="AM3188" s="15" t="n">
        <v>0</v>
      </c>
      <c r="AN3188" s="15" t="n">
        <v>0</v>
      </c>
      <c r="AO3188" s="15" t="n">
        <v>0</v>
      </c>
      <c r="AP3188" s="15" t="n">
        <v>0</v>
      </c>
      <c r="AQ3188" s="15" t="n">
        <v>0</v>
      </c>
      <c r="AR3188" s="32" t="n">
        <v>72.2</v>
      </c>
      <c r="AS3188" s="15" t="n">
        <v>0</v>
      </c>
    </row>
    <row r="3189">
      <c r="A3189" s="16" t="inlineStr">
        <is>
          <t>GS Eurozone EQ Inc-P Cap EUR</t>
        </is>
      </c>
      <c r="B3189" s="17" t="inlineStr">
        <is>
          <t>LU0127786431</t>
        </is>
      </c>
      <c r="C3189" s="17" t="inlineStr">
        <is>
          <t>Euro</t>
        </is>
      </c>
      <c r="D3189" s="16" t="inlineStr">
        <is>
          <t>EAA Fund Eurozone Large-Cap Equity</t>
        </is>
      </c>
      <c r="E3189" s="17" t="inlineStr">
        <is>
          <t>RV</t>
        </is>
      </c>
      <c r="F3189" s="17" t="inlineStr">
        <is>
          <t>Europa</t>
        </is>
      </c>
      <c r="G3189" s="17" t="inlineStr">
        <is>
          <t>EUR</t>
        </is>
      </c>
      <c r="H3189" s="17" t="n">
        <v>0</v>
      </c>
      <c r="I3189" s="18" t="inlineStr">
        <is>
          <t>F08</t>
        </is>
      </c>
      <c r="J3189" s="19" t="inlineStr">
        <is>
          <t>F08 – RV Mercados Desarrollados</t>
        </is>
      </c>
      <c r="K3189" s="16" t="inlineStr">
        <is>
          <t>Tipo=RV_Desarrollados | SRRI=5 | Vol=8.8% | Sharpe=1.38</t>
        </is>
      </c>
      <c r="L3189" s="17" t="n">
        <v>5</v>
      </c>
      <c r="M3189" s="17" t="n">
        <v>5</v>
      </c>
      <c r="N3189" s="20" t="n">
        <v>8.79307580614396</v>
      </c>
      <c r="O3189" s="20" t="n">
        <v>15.14346960535508</v>
      </c>
      <c r="P3189" s="20" t="n">
        <v>-26.64799627464173</v>
      </c>
      <c r="Q3189" s="20" t="n">
        <v>-9.908371774506824</v>
      </c>
      <c r="R3189" s="20" t="n">
        <v>-17.71939785807797</v>
      </c>
      <c r="S3189" s="20" t="n">
        <v>6.32952</v>
      </c>
      <c r="T3189" s="20" t="n">
        <v>12.16024</v>
      </c>
      <c r="U3189" s="20" t="n">
        <v>10.06449</v>
      </c>
      <c r="V3189" s="20" t="n">
        <v>10.57856166666667</v>
      </c>
      <c r="W3189" s="20" t="n">
        <v>-6.66472</v>
      </c>
      <c r="X3189" s="20" t="n">
        <v>18.44042</v>
      </c>
      <c r="Y3189" s="20" t="n">
        <v>4.26742</v>
      </c>
      <c r="Z3189" s="17" t="n">
        <v>4</v>
      </c>
      <c r="AA3189" s="20" t="n">
        <v>1.382933602312778</v>
      </c>
      <c r="AB3189" s="20" t="n">
        <v>14.05477497900613</v>
      </c>
      <c r="AC3189" s="20" t="n">
        <v>66.66666666666666</v>
      </c>
      <c r="AD3189" s="20" t="n">
        <v>11.35392</v>
      </c>
      <c r="AE3189" s="21" t="n">
        <v>14.68745</v>
      </c>
      <c r="AF3189" s="20" t="n">
        <v>1.8</v>
      </c>
      <c r="AG3189" s="22" t="n">
        <v>1693364026</v>
      </c>
      <c r="AH3189" s="23" t="n">
        <v>0</v>
      </c>
      <c r="AI3189" s="29" t="n">
        <v>71</v>
      </c>
      <c r="AJ3189" s="24" t="n">
        <v>0</v>
      </c>
      <c r="AK3189" s="24" t="n">
        <v>0</v>
      </c>
      <c r="AL3189" s="24" t="n">
        <v>0</v>
      </c>
      <c r="AM3189" s="24" t="n">
        <v>0</v>
      </c>
      <c r="AN3189" s="24" t="n">
        <v>0</v>
      </c>
      <c r="AO3189" s="24" t="n">
        <v>0</v>
      </c>
      <c r="AP3189" s="24" t="n">
        <v>0</v>
      </c>
      <c r="AQ3189" s="29" t="n">
        <v>71</v>
      </c>
      <c r="AR3189" s="24" t="n">
        <v>0</v>
      </c>
      <c r="AS3189" s="24" t="n">
        <v>0</v>
      </c>
    </row>
    <row r="3190">
      <c r="A3190" s="9" t="inlineStr">
        <is>
          <t>GS Eurozone EQ-P Cap EUR</t>
        </is>
      </c>
      <c r="B3190" s="10" t="inlineStr">
        <is>
          <t>LU0095527585</t>
        </is>
      </c>
      <c r="C3190" s="10" t="inlineStr">
        <is>
          <t>Euro</t>
        </is>
      </c>
      <c r="D3190" s="9" t="inlineStr">
        <is>
          <t>EAA Fund Eurozone Large-Cap Equity</t>
        </is>
      </c>
      <c r="E3190" s="10" t="inlineStr">
        <is>
          <t>RV</t>
        </is>
      </c>
      <c r="F3190" s="10" t="inlineStr">
        <is>
          <t>Europa</t>
        </is>
      </c>
      <c r="G3190" s="10" t="inlineStr">
        <is>
          <t>EUR</t>
        </is>
      </c>
      <c r="H3190" s="10" t="n">
        <v>0</v>
      </c>
      <c r="I3190" s="18" t="inlineStr">
        <is>
          <t>F08</t>
        </is>
      </c>
      <c r="J3190" s="19" t="inlineStr">
        <is>
          <t>F08 – RV Mercados Desarrollados</t>
        </is>
      </c>
      <c r="K3190" s="9" t="inlineStr">
        <is>
          <t>Tipo=RV_Desarrollados | SRRI=6 | Vol=9.9% | Sharpe=1.37</t>
        </is>
      </c>
      <c r="L3190" s="10" t="n">
        <v>6</v>
      </c>
      <c r="M3190" s="10" t="n">
        <v>6</v>
      </c>
      <c r="N3190" s="13" t="n">
        <v>9.885250389067687</v>
      </c>
      <c r="O3190" s="13" t="n">
        <v>15.68425447224035</v>
      </c>
      <c r="P3190" s="13" t="n">
        <v>-26.10622501261223</v>
      </c>
      <c r="Q3190" s="13" t="n">
        <v>-11.39144401108662</v>
      </c>
      <c r="R3190" s="13" t="n">
        <v>-23.72617070860573</v>
      </c>
      <c r="S3190" s="13" t="n">
        <v>6.79432</v>
      </c>
      <c r="T3190" s="13" t="n">
        <v>13.52701000000001</v>
      </c>
      <c r="U3190" s="13" t="n">
        <v>9.069020000000005</v>
      </c>
      <c r="V3190" s="13" t="n">
        <v>9.408838333333334</v>
      </c>
      <c r="W3190" s="13" t="n">
        <v>-14.74475</v>
      </c>
      <c r="X3190" s="13" t="n">
        <v>19.57106</v>
      </c>
      <c r="Y3190" s="13" t="n">
        <v>9.82924</v>
      </c>
      <c r="Z3190" s="10" t="n">
        <v>4</v>
      </c>
      <c r="AA3190" s="13" t="n">
        <v>1.368403375493636</v>
      </c>
      <c r="AB3190" s="13" t="n">
        <v>16.02803722325028</v>
      </c>
      <c r="AC3190" s="13" t="n">
        <v>66.66666666666666</v>
      </c>
      <c r="AD3190" s="13" t="n">
        <v>14.70015</v>
      </c>
      <c r="AE3190" s="27" t="n">
        <v>14.85595</v>
      </c>
      <c r="AF3190" s="13" t="n">
        <v>1.6</v>
      </c>
      <c r="AG3190" s="28" t="n">
        <v>112540583</v>
      </c>
      <c r="AH3190" s="14" t="n">
        <v>0</v>
      </c>
      <c r="AI3190" s="32" t="n">
        <v>72</v>
      </c>
      <c r="AJ3190" s="15" t="n">
        <v>0</v>
      </c>
      <c r="AK3190" s="15" t="n">
        <v>0</v>
      </c>
      <c r="AL3190" s="15" t="n">
        <v>0</v>
      </c>
      <c r="AM3190" s="15" t="n">
        <v>0</v>
      </c>
      <c r="AN3190" s="15" t="n">
        <v>0</v>
      </c>
      <c r="AO3190" s="15" t="n">
        <v>0</v>
      </c>
      <c r="AP3190" s="15" t="n">
        <v>0</v>
      </c>
      <c r="AQ3190" s="32" t="n">
        <v>72</v>
      </c>
      <c r="AR3190" s="15" t="n">
        <v>0</v>
      </c>
      <c r="AS3190" s="15" t="n">
        <v>0</v>
      </c>
    </row>
    <row r="3191">
      <c r="A3191" s="16" t="inlineStr">
        <is>
          <t>GS FrntierMrk Db HC-I Cap USD</t>
        </is>
      </c>
      <c r="B3191" s="17" t="inlineStr">
        <is>
          <t>LU0990547431</t>
        </is>
      </c>
      <c r="C3191" s="17" t="inlineStr">
        <is>
          <t>US Dollar</t>
        </is>
      </c>
      <c r="D3191" s="16" t="inlineStr">
        <is>
          <t>EAA Fund Global Emerging Markets Bond</t>
        </is>
      </c>
      <c r="E3191" s="17" t="inlineStr">
        <is>
          <t>RF_EM</t>
        </is>
      </c>
      <c r="F3191" s="17" t="inlineStr">
        <is>
          <t>Global</t>
        </is>
      </c>
      <c r="G3191" s="17" t="inlineStr">
        <is>
          <t>USD</t>
        </is>
      </c>
      <c r="H3191" s="17" t="n">
        <v>0</v>
      </c>
      <c r="I3191" s="39" t="inlineStr">
        <is>
          <t>F04</t>
        </is>
      </c>
      <c r="J3191" s="40" t="inlineStr">
        <is>
          <t>F04 – RF Flexible / HY / EM</t>
        </is>
      </c>
      <c r="K3191" s="16" t="inlineStr">
        <is>
          <t>Tipo=RF_EM | SRRI=5 | Vol=9.5% | DD_Peor=-23.7%</t>
        </is>
      </c>
      <c r="L3191" s="17" t="n">
        <v>5</v>
      </c>
      <c r="M3191" s="17" t="n">
        <v>5</v>
      </c>
      <c r="N3191" s="20" t="n">
        <v>9.47492203039028</v>
      </c>
      <c r="O3191" s="20" t="n">
        <v>12.71958376521656</v>
      </c>
      <c r="P3191" s="20" t="n">
        <v>-23.67696329876587</v>
      </c>
      <c r="Q3191" s="20" t="n">
        <v>-10.6519308278994</v>
      </c>
      <c r="R3191" s="20" t="n">
        <v>-17.96282625520465</v>
      </c>
      <c r="S3191" s="20" t="n">
        <v>12.65419523913114</v>
      </c>
      <c r="T3191" s="20" t="n">
        <v>16.13746307696429</v>
      </c>
      <c r="U3191" s="20" t="n">
        <v>6.500697400730582</v>
      </c>
      <c r="V3191" s="20" t="n">
        <v>5.040026648397867</v>
      </c>
      <c r="W3191" s="20" t="n">
        <v>-14.01183046011259</v>
      </c>
      <c r="X3191" s="20" t="n">
        <v>16.92112238700518</v>
      </c>
      <c r="Y3191" s="20" t="n">
        <v>20.7378612548881</v>
      </c>
      <c r="Z3191" s="17" t="n">
        <v>5</v>
      </c>
      <c r="AA3191" s="20" t="n">
        <v>1.703176345431053</v>
      </c>
      <c r="AB3191" s="20" t="n">
        <v>13.10811920411722</v>
      </c>
      <c r="AC3191" s="20" t="n">
        <v>66.66666666666666</v>
      </c>
      <c r="AD3191" s="20" t="n">
        <v>18.82949182094664</v>
      </c>
      <c r="AE3191" s="23" t="n"/>
      <c r="AF3191" s="20" t="n">
        <v>0.88</v>
      </c>
      <c r="AG3191" s="22" t="n">
        <v>515438775.7491</v>
      </c>
      <c r="AH3191" s="23" t="n">
        <v>250000</v>
      </c>
      <c r="AI3191" s="29" t="n">
        <v>82</v>
      </c>
      <c r="AJ3191" s="24" t="n">
        <v>0</v>
      </c>
      <c r="AK3191" s="24" t="n">
        <v>0</v>
      </c>
      <c r="AL3191" s="29" t="n">
        <v>82</v>
      </c>
      <c r="AM3191" s="24" t="n">
        <v>0</v>
      </c>
      <c r="AN3191" s="24" t="n">
        <v>0</v>
      </c>
      <c r="AO3191" s="29" t="n">
        <v>82</v>
      </c>
      <c r="AP3191" s="24" t="n">
        <v>0</v>
      </c>
      <c r="AQ3191" s="24" t="n">
        <v>0</v>
      </c>
      <c r="AR3191" s="24" t="n">
        <v>0</v>
      </c>
      <c r="AS3191" s="24" t="n">
        <v>0</v>
      </c>
    </row>
    <row r="3192">
      <c r="A3192" s="9" t="inlineStr">
        <is>
          <t>GS Gbl Ban&amp;Ins EQ-R Cap EUR</t>
        </is>
      </c>
      <c r="B3192" s="10" t="inlineStr">
        <is>
          <t>LU1673808322</t>
        </is>
      </c>
      <c r="C3192" s="10" t="inlineStr">
        <is>
          <t>Euro</t>
        </is>
      </c>
      <c r="D3192" s="9" t="inlineStr">
        <is>
          <t>EAA Fund Sector Equity Financial Services</t>
        </is>
      </c>
      <c r="E3192" s="10" t="inlineStr">
        <is>
          <t>RV</t>
        </is>
      </c>
      <c r="F3192" s="10" t="inlineStr">
        <is>
          <t>Mixta/No esp.</t>
        </is>
      </c>
      <c r="G3192" s="10" t="inlineStr">
        <is>
          <t>EUR</t>
        </is>
      </c>
      <c r="H3192" s="10" t="n">
        <v>0</v>
      </c>
      <c r="I3192" s="35" t="inlineStr">
        <is>
          <t>F09</t>
        </is>
      </c>
      <c r="J3192" s="36" t="inlineStr">
        <is>
          <t>F09 – RV Crecimiento / Sectorial / Temática</t>
        </is>
      </c>
      <c r="K3192" s="9" t="inlineStr">
        <is>
          <t>Tipo=RV_Crec_Sect (sectorial/crec(cat)) | SRRI=6 | Vol=nan%</t>
        </is>
      </c>
      <c r="L3192" s="10" t="n">
        <v>6</v>
      </c>
      <c r="M3192" s="10" t="n">
        <v>6</v>
      </c>
      <c r="N3192" s="14" t="n"/>
      <c r="O3192" s="14" t="n"/>
      <c r="P3192" s="14" t="n"/>
      <c r="Q3192" s="14" t="n"/>
      <c r="R3192" s="14" t="n"/>
      <c r="S3192" s="14" t="n"/>
      <c r="T3192" s="14" t="n"/>
      <c r="U3192" s="14" t="n"/>
      <c r="V3192" s="14" t="n"/>
      <c r="W3192" s="14" t="n"/>
      <c r="X3192" s="14" t="n"/>
      <c r="Y3192" s="14" t="n"/>
      <c r="Z3192" s="10" t="n"/>
      <c r="AA3192" s="14" t="n"/>
      <c r="AB3192" s="14" t="n"/>
      <c r="AC3192" s="14" t="n"/>
      <c r="AD3192" s="14" t="n"/>
      <c r="AE3192" s="27" t="n">
        <v>25.4585</v>
      </c>
      <c r="AF3192" s="13" t="n">
        <v>1.05</v>
      </c>
      <c r="AG3192" s="14" t="n"/>
      <c r="AH3192" s="14" t="n"/>
      <c r="AI3192" s="15" t="n">
        <v>50.3</v>
      </c>
      <c r="AJ3192" s="15" t="n">
        <v>0</v>
      </c>
      <c r="AK3192" s="15" t="n">
        <v>0</v>
      </c>
      <c r="AL3192" s="15" t="n">
        <v>0</v>
      </c>
      <c r="AM3192" s="15" t="n">
        <v>0</v>
      </c>
      <c r="AN3192" s="15" t="n">
        <v>0</v>
      </c>
      <c r="AO3192" s="15" t="n">
        <v>0</v>
      </c>
      <c r="AP3192" s="15" t="n">
        <v>0</v>
      </c>
      <c r="AQ3192" s="15" t="n">
        <v>0</v>
      </c>
      <c r="AR3192" s="15" t="n">
        <v>50.3</v>
      </c>
      <c r="AS3192" s="15" t="n">
        <v>0</v>
      </c>
    </row>
    <row r="3193">
      <c r="A3193" s="16" t="inlineStr">
        <is>
          <t>GS Gbl Clim&amp;Env EQ-P Dis USD</t>
        </is>
      </c>
      <c r="B3193" s="17" t="inlineStr">
        <is>
          <t>LU0119199957</t>
        </is>
      </c>
      <c r="C3193" s="17" t="inlineStr">
        <is>
          <t>US Dollar</t>
        </is>
      </c>
      <c r="D3193" s="16" t="inlineStr">
        <is>
          <t>EAA Fund Sector Equity Ecology</t>
        </is>
      </c>
      <c r="E3193" s="17" t="inlineStr">
        <is>
          <t>RV</t>
        </is>
      </c>
      <c r="F3193" s="17" t="inlineStr">
        <is>
          <t>Mixta/No esp.</t>
        </is>
      </c>
      <c r="G3193" s="17" t="inlineStr">
        <is>
          <t>USD</t>
        </is>
      </c>
      <c r="H3193" s="17" t="n">
        <v>0</v>
      </c>
      <c r="I3193" s="35" t="inlineStr">
        <is>
          <t>F09</t>
        </is>
      </c>
      <c r="J3193" s="36" t="inlineStr">
        <is>
          <t>F09 – RV Crecimiento / Sectorial / Temática</t>
        </is>
      </c>
      <c r="K3193" s="16" t="inlineStr">
        <is>
          <t>Tipo=RV_Crec_Sect (sectorial/crec(cat),Sharpe=0.13&lt;0.3(especulativo)) | SRRI=6 | Vol=14.1%</t>
        </is>
      </c>
      <c r="L3193" s="17" t="n">
        <v>6</v>
      </c>
      <c r="M3193" s="17" t="n">
        <v>6</v>
      </c>
      <c r="N3193" s="20" t="n">
        <v>14.06566297692049</v>
      </c>
      <c r="O3193" s="20" t="n">
        <v>17.69917404118275</v>
      </c>
      <c r="P3193" s="20" t="n">
        <v>-23.75403778873081</v>
      </c>
      <c r="Q3193" s="20" t="n">
        <v>-12.99979735168827</v>
      </c>
      <c r="R3193" s="20" t="n">
        <v>-23.75403778873081</v>
      </c>
      <c r="S3193" s="20" t="n">
        <v>-3.856369931583586</v>
      </c>
      <c r="T3193" s="20" t="n">
        <v>1.887280891945098</v>
      </c>
      <c r="U3193" s="20" t="n">
        <v>1.566796296354589</v>
      </c>
      <c r="V3193" s="20" t="n">
        <v>6.115177704272146</v>
      </c>
      <c r="W3193" s="20" t="n">
        <v>-20.05486453880707</v>
      </c>
      <c r="X3193" s="20" t="n">
        <v>5.29233941301402</v>
      </c>
      <c r="Y3193" s="20" t="n">
        <v>6.537000180721577</v>
      </c>
      <c r="Z3193" s="17" t="n">
        <v>2</v>
      </c>
      <c r="AA3193" s="20" t="n">
        <v>0.1341764618590553</v>
      </c>
      <c r="AB3193" s="20" t="n">
        <v>18.13106430022507</v>
      </c>
      <c r="AC3193" s="20" t="n">
        <v>66.66666666666666</v>
      </c>
      <c r="AD3193" s="20" t="n">
        <v>5.914669796867798</v>
      </c>
      <c r="AE3193" s="21" t="n">
        <v>22.04446</v>
      </c>
      <c r="AF3193" s="20" t="n">
        <v>1.8</v>
      </c>
      <c r="AG3193" s="22" t="n">
        <v>155459708.64215</v>
      </c>
      <c r="AH3193" s="23" t="n"/>
      <c r="AI3193" s="24" t="n">
        <v>26.1</v>
      </c>
      <c r="AJ3193" s="24" t="n">
        <v>0</v>
      </c>
      <c r="AK3193" s="24" t="n">
        <v>0</v>
      </c>
      <c r="AL3193" s="24" t="n">
        <v>0</v>
      </c>
      <c r="AM3193" s="24" t="n">
        <v>0</v>
      </c>
      <c r="AN3193" s="24" t="n">
        <v>0</v>
      </c>
      <c r="AO3193" s="24" t="n">
        <v>0</v>
      </c>
      <c r="AP3193" s="24" t="n">
        <v>0</v>
      </c>
      <c r="AQ3193" s="24" t="n">
        <v>0</v>
      </c>
      <c r="AR3193" s="24" t="n">
        <v>26.1</v>
      </c>
      <c r="AS3193" s="24" t="n">
        <v>0</v>
      </c>
    </row>
    <row r="3194">
      <c r="A3194" s="9" t="inlineStr">
        <is>
          <t>GS Gbl EnhIn Sus EQ-I Cap USD</t>
        </is>
      </c>
      <c r="B3194" s="10" t="inlineStr">
        <is>
          <t>LU2037300980</t>
        </is>
      </c>
      <c r="C3194" s="10" t="inlineStr">
        <is>
          <t>US Dollar</t>
        </is>
      </c>
      <c r="D3194" s="9" t="inlineStr">
        <is>
          <t>EAA Fund Global Large-Cap Blend Equity</t>
        </is>
      </c>
      <c r="E3194" s="10" t="inlineStr">
        <is>
          <t>RV</t>
        </is>
      </c>
      <c r="F3194" s="10" t="inlineStr">
        <is>
          <t>Global</t>
        </is>
      </c>
      <c r="G3194" s="10" t="inlineStr">
        <is>
          <t>USD</t>
        </is>
      </c>
      <c r="H3194" s="10" t="n">
        <v>0</v>
      </c>
      <c r="I3194" s="18" t="inlineStr">
        <is>
          <t>F08</t>
        </is>
      </c>
      <c r="J3194" s="19" t="inlineStr">
        <is>
          <t>F08 – RV Mercados Desarrollados</t>
        </is>
      </c>
      <c r="K3194" s="9" t="inlineStr">
        <is>
          <t>Tipo=RV_Desarrollados | SRRI=5 | Vol=10.4% | Sharpe=1.41</t>
        </is>
      </c>
      <c r="L3194" s="10" t="n">
        <v>5</v>
      </c>
      <c r="M3194" s="10" t="n">
        <v>5</v>
      </c>
      <c r="N3194" s="13" t="n">
        <v>10.43333206754478</v>
      </c>
      <c r="O3194" s="13" t="n">
        <v>13.9382610636528</v>
      </c>
      <c r="P3194" s="13" t="n">
        <v>-18.78653989629052</v>
      </c>
      <c r="Q3194" s="13" t="n">
        <v>-9.27580231141582</v>
      </c>
      <c r="R3194" s="13" t="n">
        <v>-14.09003903700821</v>
      </c>
      <c r="S3194" s="13" t="n">
        <v>9.40985579636056</v>
      </c>
      <c r="T3194" s="13" t="n">
        <v>14.74801166590782</v>
      </c>
      <c r="U3194" s="13" t="n">
        <v>10.50957259100358</v>
      </c>
      <c r="V3194" s="13" t="n">
        <v>12.68830506619438</v>
      </c>
      <c r="W3194" s="13" t="n">
        <v>-13.18054286302382</v>
      </c>
      <c r="X3194" s="13" t="n">
        <v>18.17862600049094</v>
      </c>
      <c r="Y3194" s="13" t="n">
        <v>25.78934515520403</v>
      </c>
      <c r="Z3194" s="10" t="n">
        <v>4</v>
      </c>
      <c r="AA3194" s="13" t="n">
        <v>1.413547615510564</v>
      </c>
      <c r="AB3194" s="13" t="n">
        <v>16.01940440585155</v>
      </c>
      <c r="AC3194" s="13" t="n">
        <v>83.33333333333334</v>
      </c>
      <c r="AD3194" s="13" t="n">
        <v>21.98398557784748</v>
      </c>
      <c r="AE3194" s="27" t="n">
        <v>20.53568</v>
      </c>
      <c r="AF3194" s="13" t="n">
        <v>0.19</v>
      </c>
      <c r="AG3194" s="28" t="n">
        <v>550858471.44065</v>
      </c>
      <c r="AH3194" s="14" t="n">
        <v>250</v>
      </c>
      <c r="AI3194" s="32" t="n">
        <v>81</v>
      </c>
      <c r="AJ3194" s="15" t="n">
        <v>0</v>
      </c>
      <c r="AK3194" s="15" t="n">
        <v>0</v>
      </c>
      <c r="AL3194" s="15" t="n">
        <v>0</v>
      </c>
      <c r="AM3194" s="15" t="n">
        <v>0</v>
      </c>
      <c r="AN3194" s="15" t="n">
        <v>0</v>
      </c>
      <c r="AO3194" s="15" t="n">
        <v>0</v>
      </c>
      <c r="AP3194" s="15" t="n">
        <v>0</v>
      </c>
      <c r="AQ3194" s="32" t="n">
        <v>81</v>
      </c>
      <c r="AR3194" s="15" t="n">
        <v>0</v>
      </c>
      <c r="AS3194" s="15" t="n">
        <v>0</v>
      </c>
    </row>
    <row r="3195">
      <c r="A3195" s="16" t="inlineStr">
        <is>
          <t>GS Gbl EQImpct Opp-X Cap EUR</t>
        </is>
      </c>
      <c r="B3195" s="17" t="inlineStr">
        <is>
          <t>LU0250170304</t>
        </is>
      </c>
      <c r="C3195" s="17" t="inlineStr">
        <is>
          <t>Euro</t>
        </is>
      </c>
      <c r="D3195" s="16" t="inlineStr">
        <is>
          <t>EAA Fund Global Large-Cap Growth Equity</t>
        </is>
      </c>
      <c r="E3195" s="17" t="inlineStr">
        <is>
          <t>RV</t>
        </is>
      </c>
      <c r="F3195" s="17" t="inlineStr">
        <is>
          <t>Global</t>
        </is>
      </c>
      <c r="G3195" s="17" t="inlineStr">
        <is>
          <t>EUR</t>
        </is>
      </c>
      <c r="H3195" s="17" t="n">
        <v>0</v>
      </c>
      <c r="I3195" s="35" t="inlineStr">
        <is>
          <t>F09</t>
        </is>
      </c>
      <c r="J3195" s="36" t="inlineStr">
        <is>
          <t>F09 – RV Crecimiento / Sectorial / Temática</t>
        </is>
      </c>
      <c r="K3195" s="16" t="inlineStr">
        <is>
          <t>Tipo=RV_Crec_Sect (sectorial/crec(cat)) | SRRI=6 | Vol=12.1%</t>
        </is>
      </c>
      <c r="L3195" s="17" t="n">
        <v>6</v>
      </c>
      <c r="M3195" s="17" t="n">
        <v>6</v>
      </c>
      <c r="N3195" s="20" t="n">
        <v>12.0554216926673</v>
      </c>
      <c r="O3195" s="20" t="n">
        <v>16.1585034826036</v>
      </c>
      <c r="P3195" s="20" t="n">
        <v>-24.41708298028771</v>
      </c>
      <c r="Q3195" s="20" t="n">
        <v>-13.91387469474653</v>
      </c>
      <c r="R3195" s="20" t="n">
        <v>-24.41708298028771</v>
      </c>
      <c r="S3195" s="20" t="n">
        <v>-9.996589999999999</v>
      </c>
      <c r="T3195" s="20" t="n">
        <v>-0.9351299999999951</v>
      </c>
      <c r="U3195" s="20" t="n">
        <v>-2.645560000000002</v>
      </c>
      <c r="V3195" s="20" t="n">
        <v>1.496546666666666</v>
      </c>
      <c r="W3195" s="20" t="n">
        <v>-22.93571</v>
      </c>
      <c r="X3195" s="20" t="n">
        <v>-0.25617</v>
      </c>
      <c r="Y3195" s="20" t="n">
        <v>13.13043</v>
      </c>
      <c r="Z3195" s="17" t="n">
        <v>1</v>
      </c>
      <c r="AA3195" s="20" t="n">
        <v>-0.07756924841283545</v>
      </c>
      <c r="AB3195" s="20" t="n">
        <v>16.11270006089441</v>
      </c>
      <c r="AC3195" s="20" t="n">
        <v>50</v>
      </c>
      <c r="AD3195" s="20" t="n">
        <v>6.43713</v>
      </c>
      <c r="AE3195" s="21" t="n">
        <v>23.66508</v>
      </c>
      <c r="AF3195" s="20" t="n">
        <v>2.3</v>
      </c>
      <c r="AG3195" s="22" t="n">
        <v>183684652</v>
      </c>
      <c r="AH3195" s="23" t="n">
        <v>0</v>
      </c>
      <c r="AI3195" s="24" t="n">
        <v>15.5</v>
      </c>
      <c r="AJ3195" s="24" t="n">
        <v>0</v>
      </c>
      <c r="AK3195" s="24" t="n">
        <v>0</v>
      </c>
      <c r="AL3195" s="24" t="n">
        <v>0</v>
      </c>
      <c r="AM3195" s="24" t="n">
        <v>0</v>
      </c>
      <c r="AN3195" s="24" t="n">
        <v>0</v>
      </c>
      <c r="AO3195" s="24" t="n">
        <v>0</v>
      </c>
      <c r="AP3195" s="24" t="n">
        <v>0</v>
      </c>
      <c r="AQ3195" s="24" t="n">
        <v>0</v>
      </c>
      <c r="AR3195" s="24" t="n">
        <v>15.5</v>
      </c>
      <c r="AS3195" s="24" t="n">
        <v>0</v>
      </c>
    </row>
    <row r="3196">
      <c r="A3196" s="9" t="inlineStr">
        <is>
          <t>GS Gbl Flex MltAsst I Cap EUR</t>
        </is>
      </c>
      <c r="B3196" s="10" t="inlineStr">
        <is>
          <t>LU0809674202</t>
        </is>
      </c>
      <c r="C3196" s="10" t="inlineStr">
        <is>
          <t>Euro</t>
        </is>
      </c>
      <c r="D3196" s="9" t="inlineStr">
        <is>
          <t>EAA Fund EUR Moderate Allocation - Global</t>
        </is>
      </c>
      <c r="E3196" s="10" t="inlineStr">
        <is>
          <t>Mixto</t>
        </is>
      </c>
      <c r="F3196" s="10" t="inlineStr">
        <is>
          <t>Global</t>
        </is>
      </c>
      <c r="G3196" s="10" t="inlineStr">
        <is>
          <t>EUR</t>
        </is>
      </c>
      <c r="H3196" s="10" t="n">
        <v>0</v>
      </c>
      <c r="I3196" s="41" t="inlineStr">
        <is>
          <t>F06</t>
        </is>
      </c>
      <c r="J3196" s="42" t="inlineStr">
        <is>
          <t>F06 – Mixto Equilibrado</t>
        </is>
      </c>
      <c r="K3196" s="9" t="inlineStr">
        <is>
          <t>Tipo=Mixto_Equilibrado | SRRI=4 | Vol=6.5% | Sharpe=0.55</t>
        </is>
      </c>
      <c r="L3196" s="10" t="n">
        <v>4</v>
      </c>
      <c r="M3196" s="10" t="n">
        <v>4</v>
      </c>
      <c r="N3196" s="13" t="n">
        <v>6.514</v>
      </c>
      <c r="O3196" s="13" t="n">
        <v>6.112769662105612</v>
      </c>
      <c r="P3196" s="13" t="n">
        <v>-15.84813791630811</v>
      </c>
      <c r="Q3196" s="13" t="n">
        <v>-6.072881792820531</v>
      </c>
      <c r="R3196" s="13" t="n">
        <v>-15.84813791630811</v>
      </c>
      <c r="S3196" s="13" t="n">
        <v>0.88254</v>
      </c>
      <c r="T3196" s="13" t="n">
        <v>3.55399</v>
      </c>
      <c r="U3196" s="13" t="n">
        <v>-0.04862</v>
      </c>
      <c r="V3196" s="13" t="n">
        <v>0.9150850000000003</v>
      </c>
      <c r="W3196" s="13" t="n">
        <v>-15.84813</v>
      </c>
      <c r="X3196" s="13" t="n">
        <v>7.18071</v>
      </c>
      <c r="Y3196" s="13" t="n">
        <v>5.9991</v>
      </c>
      <c r="Z3196" s="10" t="n">
        <v>1</v>
      </c>
      <c r="AA3196" s="13" t="n">
        <v>0.5455925698495548</v>
      </c>
      <c r="AB3196" s="13" t="n">
        <v>8.549764971377284</v>
      </c>
      <c r="AC3196" s="13" t="n">
        <v>83.33333333333334</v>
      </c>
      <c r="AD3196" s="13" t="n">
        <v>6.589905</v>
      </c>
      <c r="AE3196" s="27" t="n">
        <v>21.49581</v>
      </c>
      <c r="AF3196" s="13" t="n">
        <v>0.67</v>
      </c>
      <c r="AG3196" s="28" t="n">
        <v>275714245</v>
      </c>
      <c r="AH3196" s="14" t="n">
        <v>250000</v>
      </c>
      <c r="AI3196" s="15" t="n">
        <v>37.6</v>
      </c>
      <c r="AJ3196" s="15" t="n">
        <v>0</v>
      </c>
      <c r="AK3196" s="15" t="n">
        <v>0</v>
      </c>
      <c r="AL3196" s="15" t="n">
        <v>0</v>
      </c>
      <c r="AM3196" s="15" t="n">
        <v>0</v>
      </c>
      <c r="AN3196" s="15" t="n">
        <v>37.6</v>
      </c>
      <c r="AO3196" s="15" t="n">
        <v>0</v>
      </c>
      <c r="AP3196" s="15" t="n">
        <v>0</v>
      </c>
      <c r="AQ3196" s="15" t="n">
        <v>0</v>
      </c>
      <c r="AR3196" s="15" t="n">
        <v>0</v>
      </c>
      <c r="AS3196" s="15" t="n">
        <v>0</v>
      </c>
    </row>
    <row r="3197">
      <c r="A3197" s="16" t="inlineStr">
        <is>
          <t>GS Gbl Real Estate EQ-I Cap EUR</t>
        </is>
      </c>
      <c r="B3197" s="17" t="inlineStr">
        <is>
          <t>LU0250184511</t>
        </is>
      </c>
      <c r="C3197" s="17" t="inlineStr">
        <is>
          <t>Euro</t>
        </is>
      </c>
      <c r="D3197" s="16" t="inlineStr">
        <is>
          <t>EAA Fund Property - Indirect Global</t>
        </is>
      </c>
      <c r="E3197" s="17" t="inlineStr">
        <is>
          <t>Inmobiliario</t>
        </is>
      </c>
      <c r="F3197" s="17" t="inlineStr">
        <is>
          <t>Global</t>
        </is>
      </c>
      <c r="G3197" s="17" t="inlineStr">
        <is>
          <t>EUR</t>
        </is>
      </c>
      <c r="H3197" s="17" t="n">
        <v>0</v>
      </c>
      <c r="I3197" s="45" t="inlineStr">
        <is>
          <t>F10</t>
        </is>
      </c>
      <c r="J3197" s="46" t="inlineStr">
        <is>
          <t>F10 – Activos Reales e Inflación</t>
        </is>
      </c>
      <c r="K3197" s="16" t="inlineStr">
        <is>
          <t>Tipo=Inmobiliario | SRRI=5 | Vol=13.1%</t>
        </is>
      </c>
      <c r="L3197" s="17" t="n">
        <v>5</v>
      </c>
      <c r="M3197" s="17" t="n">
        <v>5</v>
      </c>
      <c r="N3197" s="20" t="n">
        <v>13.12168398294888</v>
      </c>
      <c r="O3197" s="20" t="n">
        <v>16.21820809789508</v>
      </c>
      <c r="P3197" s="20" t="n">
        <v>-29.124919049666</v>
      </c>
      <c r="Q3197" s="20" t="n">
        <v>-14.11000520657879</v>
      </c>
      <c r="R3197" s="20" t="n">
        <v>-21.37850905793088</v>
      </c>
      <c r="S3197" s="20" t="n">
        <v>2.57874</v>
      </c>
      <c r="T3197" s="20" t="n">
        <v>4.449140000000007</v>
      </c>
      <c r="U3197" s="20" t="n">
        <v>1.656750000000007</v>
      </c>
      <c r="V3197" s="20" t="n">
        <v>0.03135833333333279</v>
      </c>
      <c r="W3197" s="20" t="n">
        <v>-21.37852</v>
      </c>
      <c r="X3197" s="20" t="n">
        <v>6.12007</v>
      </c>
      <c r="Y3197" s="20" t="n">
        <v>5.73377</v>
      </c>
      <c r="Z3197" s="17" t="n">
        <v>3</v>
      </c>
      <c r="AA3197" s="20" t="n">
        <v>0.3390677603409359</v>
      </c>
      <c r="AB3197" s="20" t="n">
        <v>19.47450746017924</v>
      </c>
      <c r="AC3197" s="20" t="n">
        <v>50</v>
      </c>
      <c r="AD3197" s="20" t="n">
        <v>5.92692</v>
      </c>
      <c r="AE3197" s="21" t="n">
        <v>25.34028</v>
      </c>
      <c r="AF3197" s="20" t="n">
        <v>0.6899999999999999</v>
      </c>
      <c r="AG3197" s="22" t="n">
        <v>122554248</v>
      </c>
      <c r="AH3197" s="23" t="n">
        <v>250000</v>
      </c>
      <c r="AI3197" s="24" t="n">
        <v>56.8</v>
      </c>
      <c r="AJ3197" s="24" t="n">
        <v>0</v>
      </c>
      <c r="AK3197" s="24" t="n">
        <v>0</v>
      </c>
      <c r="AL3197" s="24" t="n">
        <v>0</v>
      </c>
      <c r="AM3197" s="24" t="n">
        <v>0</v>
      </c>
      <c r="AN3197" s="24" t="n">
        <v>0</v>
      </c>
      <c r="AO3197" s="24" t="n">
        <v>56.8</v>
      </c>
      <c r="AP3197" s="24" t="n">
        <v>0</v>
      </c>
      <c r="AQ3197" s="24" t="n">
        <v>0</v>
      </c>
      <c r="AR3197" s="24" t="n">
        <v>0</v>
      </c>
      <c r="AS3197" s="24" t="n">
        <v>56.8</v>
      </c>
    </row>
    <row r="3198">
      <c r="A3198" s="9" t="inlineStr">
        <is>
          <t>GS Gbl Sctsd Inc Bd Ptf I Acc USD</t>
        </is>
      </c>
      <c r="B3198" s="10" t="inlineStr">
        <is>
          <t>LU0820776341</t>
        </is>
      </c>
      <c r="C3198" s="10" t="inlineStr">
        <is>
          <t>US Dollar</t>
        </is>
      </c>
      <c r="D3198" s="9" t="inlineStr">
        <is>
          <t>EAA Fund Other Bond</t>
        </is>
      </c>
      <c r="E3198" s="10" t="inlineStr">
        <is>
          <t>RF_IG</t>
        </is>
      </c>
      <c r="F3198" s="10" t="inlineStr">
        <is>
          <t>Mixta/No esp.</t>
        </is>
      </c>
      <c r="G3198" s="10" t="inlineStr">
        <is>
          <t>USD</t>
        </is>
      </c>
      <c r="H3198" s="10" t="n">
        <v>0</v>
      </c>
      <c r="I3198" s="39" t="inlineStr">
        <is>
          <t>F04</t>
        </is>
      </c>
      <c r="J3198" s="40" t="inlineStr">
        <is>
          <t>F04 – RF Flexible / HY / EM</t>
        </is>
      </c>
      <c r="K3198" s="9" t="inlineStr">
        <is>
          <t>Tipo=RF_IG→F04 | DD_Peor=-17.5%&lt;-12% y Vol=7.6%&gt;6% | SRRI=4</t>
        </is>
      </c>
      <c r="L3198" s="10" t="n">
        <v>4</v>
      </c>
      <c r="M3198" s="10" t="n">
        <v>4</v>
      </c>
      <c r="N3198" s="13" t="n">
        <v>7.57945586461288</v>
      </c>
      <c r="O3198" s="13" t="n">
        <v>10.12920347903655</v>
      </c>
      <c r="P3198" s="13" t="n">
        <v>-17.53662170678071</v>
      </c>
      <c r="Q3198" s="13" t="n">
        <v>-7.280742769604995</v>
      </c>
      <c r="R3198" s="13" t="n">
        <v>-9.195936675481875</v>
      </c>
      <c r="S3198" s="13" t="n">
        <v>-0.4804967031771668</v>
      </c>
      <c r="T3198" s="13" t="n">
        <v>5.196909300013375</v>
      </c>
      <c r="U3198" s="13" t="n">
        <v>5.477902391928557</v>
      </c>
      <c r="V3198" s="13" t="n">
        <v>5.329977868245931</v>
      </c>
      <c r="W3198" s="13" t="n">
        <v>-8.744792671177564</v>
      </c>
      <c r="X3198" s="13" t="n">
        <v>7.113100457208731</v>
      </c>
      <c r="Y3198" s="13" t="n">
        <v>16.72186525329741</v>
      </c>
      <c r="Z3198" s="10" t="n"/>
      <c r="AA3198" s="13" t="n">
        <v>0.6856573074429805</v>
      </c>
      <c r="AB3198" s="13" t="n">
        <v>13.99752491893642</v>
      </c>
      <c r="AC3198" s="13" t="n">
        <v>50</v>
      </c>
      <c r="AD3198" s="13" t="n">
        <v>11.91748285525307</v>
      </c>
      <c r="AE3198" s="14" t="n"/>
      <c r="AF3198" s="13" t="n">
        <v>0.74</v>
      </c>
      <c r="AG3198" s="28" t="n">
        <v>291146783.59945</v>
      </c>
      <c r="AH3198" s="14" t="n">
        <v>1000000</v>
      </c>
      <c r="AI3198" s="15" t="n">
        <v>53.5</v>
      </c>
      <c r="AJ3198" s="15" t="n">
        <v>0</v>
      </c>
      <c r="AK3198" s="15" t="n">
        <v>0</v>
      </c>
      <c r="AL3198" s="15" t="n">
        <v>53.5</v>
      </c>
      <c r="AM3198" s="15" t="n">
        <v>0</v>
      </c>
      <c r="AN3198" s="15" t="n">
        <v>0</v>
      </c>
      <c r="AO3198" s="15" t="n">
        <v>53.5</v>
      </c>
      <c r="AP3198" s="15" t="n">
        <v>0</v>
      </c>
      <c r="AQ3198" s="15" t="n">
        <v>0</v>
      </c>
      <c r="AR3198" s="15" t="n">
        <v>0</v>
      </c>
      <c r="AS3198" s="15" t="n">
        <v>0</v>
      </c>
    </row>
    <row r="3199">
      <c r="A3199" s="16" t="inlineStr">
        <is>
          <t>GS Gbl Social Impact EQ-PDisUSD</t>
        </is>
      </c>
      <c r="B3199" s="17" t="inlineStr">
        <is>
          <t>LU0119200557</t>
        </is>
      </c>
      <c r="C3199" s="17" t="inlineStr">
        <is>
          <t>US Dollar</t>
        </is>
      </c>
      <c r="D3199" s="16" t="inlineStr">
        <is>
          <t>EAA Fund Global Flex-Cap Equity</t>
        </is>
      </c>
      <c r="E3199" s="17" t="inlineStr">
        <is>
          <t>RV</t>
        </is>
      </c>
      <c r="F3199" s="17" t="inlineStr">
        <is>
          <t>Global</t>
        </is>
      </c>
      <c r="G3199" s="17" t="inlineStr">
        <is>
          <t>USD</t>
        </is>
      </c>
      <c r="H3199" s="17" t="n">
        <v>1</v>
      </c>
      <c r="I3199" s="18" t="inlineStr">
        <is>
          <t>F08</t>
        </is>
      </c>
      <c r="J3199" s="19" t="inlineStr">
        <is>
          <t>F08 – RV Mercados Desarrollados</t>
        </is>
      </c>
      <c r="K3199" s="16" t="inlineStr">
        <is>
          <t>Tipo=RV_Desarrollados | SRRI=6 | Vol=11.6% | Sharpe=0.04</t>
        </is>
      </c>
      <c r="L3199" s="17" t="n">
        <v>6</v>
      </c>
      <c r="M3199" s="17" t="n">
        <v>6</v>
      </c>
      <c r="N3199" s="20" t="n">
        <v>11.56466364696485</v>
      </c>
      <c r="O3199" s="20" t="n">
        <v>16.30994061806787</v>
      </c>
      <c r="P3199" s="20" t="n">
        <v>-29.49566809120689</v>
      </c>
      <c r="Q3199" s="20" t="n">
        <v>-13.47290614176744</v>
      </c>
      <c r="R3199" s="20" t="n">
        <v>-29.49566809120689</v>
      </c>
      <c r="S3199" s="20" t="n">
        <v>-14.24961738745009</v>
      </c>
      <c r="T3199" s="20" t="n">
        <v>0.4930850316649416</v>
      </c>
      <c r="U3199" s="20" t="n">
        <v>-1.296828370872272</v>
      </c>
      <c r="V3199" s="20" t="n">
        <v>3.675390467547208</v>
      </c>
      <c r="W3199" s="20" t="n">
        <v>-28.86148367942231</v>
      </c>
      <c r="X3199" s="20" t="n">
        <v>13.78035837564968</v>
      </c>
      <c r="Y3199" s="20" t="n">
        <v>13.30037922541591</v>
      </c>
      <c r="Z3199" s="17" t="n"/>
      <c r="AA3199" s="20" t="n">
        <v>0.0426372133870363</v>
      </c>
      <c r="AB3199" s="20" t="n">
        <v>19.44548374999556</v>
      </c>
      <c r="AC3199" s="20" t="n">
        <v>66.66666666666666</v>
      </c>
      <c r="AD3199" s="20" t="n">
        <v>13.5403688005328</v>
      </c>
      <c r="AE3199" s="21" t="n">
        <v>22.44894</v>
      </c>
      <c r="AF3199" s="20" t="n">
        <v>1.8</v>
      </c>
      <c r="AG3199" s="22" t="n">
        <v>729222945.77275</v>
      </c>
      <c r="AH3199" s="23" t="n"/>
      <c r="AI3199" s="24" t="n">
        <v>32.3</v>
      </c>
      <c r="AJ3199" s="24" t="n">
        <v>0</v>
      </c>
      <c r="AK3199" s="24" t="n">
        <v>0</v>
      </c>
      <c r="AL3199" s="24" t="n">
        <v>0</v>
      </c>
      <c r="AM3199" s="24" t="n">
        <v>0</v>
      </c>
      <c r="AN3199" s="24" t="n">
        <v>0</v>
      </c>
      <c r="AO3199" s="24" t="n">
        <v>0</v>
      </c>
      <c r="AP3199" s="24" t="n">
        <v>0</v>
      </c>
      <c r="AQ3199" s="24" t="n">
        <v>32.3</v>
      </c>
      <c r="AR3199" s="24" t="n">
        <v>0</v>
      </c>
      <c r="AS3199" s="24" t="n">
        <v>0</v>
      </c>
    </row>
    <row r="3200">
      <c r="A3200" s="9" t="inlineStr">
        <is>
          <t>GS Gbl SrLoan Lux-I Cap EUR</t>
        </is>
      </c>
      <c r="B3200" s="10" t="inlineStr">
        <is>
          <t>LU0228524426</t>
        </is>
      </c>
      <c r="C3200" s="10" t="inlineStr">
        <is>
          <t>Euro</t>
        </is>
      </c>
      <c r="D3200" s="9" t="inlineStr">
        <is>
          <t>EAA Fund Other Bond</t>
        </is>
      </c>
      <c r="E3200" s="10" t="inlineStr">
        <is>
          <t>RF_IG</t>
        </is>
      </c>
      <c r="F3200" s="10" t="inlineStr">
        <is>
          <t>Mixta/No esp.</t>
        </is>
      </c>
      <c r="G3200" s="10" t="inlineStr">
        <is>
          <t>EUR</t>
        </is>
      </c>
      <c r="H3200" s="10" t="n">
        <v>0</v>
      </c>
      <c r="I3200" s="37" t="inlineStr">
        <is>
          <t>F03</t>
        </is>
      </c>
      <c r="J3200" s="38" t="inlineStr">
        <is>
          <t>F03 – RF IG Diversificada</t>
        </is>
      </c>
      <c r="K3200" s="9" t="inlineStr">
        <is>
          <t>Tipo=RF_IG_Div | SRRI=4 | Vol=2.0% | DD_Peor=-14.9%</t>
        </is>
      </c>
      <c r="L3200" s="10" t="n">
        <v>4</v>
      </c>
      <c r="M3200" s="10" t="n">
        <v>4</v>
      </c>
      <c r="N3200" s="13" t="n">
        <v>2.041690428133138</v>
      </c>
      <c r="O3200" s="13" t="n">
        <v>4.704815104682679</v>
      </c>
      <c r="P3200" s="13" t="n">
        <v>-14.943603174956</v>
      </c>
      <c r="Q3200" s="13" t="n">
        <v>-4.085594166055847</v>
      </c>
      <c r="R3200" s="13" t="n">
        <v>-7.204803598714093</v>
      </c>
      <c r="S3200" s="13" t="n">
        <v>0.72132</v>
      </c>
      <c r="T3200" s="13" t="n">
        <v>4.247570000000001</v>
      </c>
      <c r="U3200" s="13" t="n">
        <v>2.132909999999999</v>
      </c>
      <c r="V3200" s="13" t="n">
        <v>1.953195</v>
      </c>
      <c r="W3200" s="13" t="n">
        <v>-6.34055</v>
      </c>
      <c r="X3200" s="13" t="n">
        <v>7.69314</v>
      </c>
      <c r="Y3200" s="13" t="n">
        <v>6.91672</v>
      </c>
      <c r="Z3200" s="10" t="n"/>
      <c r="AA3200" s="13" t="n">
        <v>2.080418236511916</v>
      </c>
      <c r="AB3200" s="13" t="n">
        <v>5.34245445324057</v>
      </c>
      <c r="AC3200" s="13" t="n">
        <v>66.66666666666666</v>
      </c>
      <c r="AD3200" s="13" t="n">
        <v>7.30493</v>
      </c>
      <c r="AE3200" s="14" t="n"/>
      <c r="AF3200" s="14" t="n"/>
      <c r="AG3200" s="28" t="n">
        <v>112186174</v>
      </c>
      <c r="AH3200" s="14" t="n">
        <v>250000</v>
      </c>
      <c r="AI3200" s="15" t="n">
        <v>54.8</v>
      </c>
      <c r="AJ3200" s="15" t="n">
        <v>0</v>
      </c>
      <c r="AK3200" s="15" t="n">
        <v>54.8</v>
      </c>
      <c r="AL3200" s="15" t="n">
        <v>54.8</v>
      </c>
      <c r="AM3200" s="15" t="n">
        <v>0</v>
      </c>
      <c r="AN3200" s="15" t="n">
        <v>0</v>
      </c>
      <c r="AO3200" s="15" t="n">
        <v>0</v>
      </c>
      <c r="AP3200" s="15" t="n">
        <v>0</v>
      </c>
      <c r="AQ3200" s="15" t="n">
        <v>0</v>
      </c>
      <c r="AR3200" s="15" t="n">
        <v>0</v>
      </c>
      <c r="AS3200" s="15" t="n">
        <v>0</v>
      </c>
    </row>
    <row r="3201">
      <c r="A3201" s="16" t="inlineStr">
        <is>
          <t>GS Glb Sm Cp CORE Eq Base Inc USD Close</t>
        </is>
      </c>
      <c r="B3201" s="17" t="inlineStr">
        <is>
          <t>LU0245329841</t>
        </is>
      </c>
      <c r="C3201" s="17" t="inlineStr">
        <is>
          <t>US Dollar</t>
        </is>
      </c>
      <c r="D3201" s="16" t="inlineStr">
        <is>
          <t>EAA Fund Global Small/Mid-Cap Equity</t>
        </is>
      </c>
      <c r="E3201" s="17" t="inlineStr">
        <is>
          <t>RV</t>
        </is>
      </c>
      <c r="F3201" s="17" t="inlineStr">
        <is>
          <t>Global</t>
        </is>
      </c>
      <c r="G3201" s="17" t="inlineStr">
        <is>
          <t>USD</t>
        </is>
      </c>
      <c r="H3201" s="17" t="n">
        <v>0</v>
      </c>
      <c r="I3201" s="35" t="inlineStr">
        <is>
          <t>F09</t>
        </is>
      </c>
      <c r="J3201" s="36" t="inlineStr">
        <is>
          <t>F09 – RV Crecimiento / Sectorial / Temática</t>
        </is>
      </c>
      <c r="K3201" s="16" t="inlineStr">
        <is>
          <t>Tipo=RV_Crec_Sect (sectorial/crec(cat),DD=-30.5%&lt;-30) | SRRI=6 | Vol=14.0%</t>
        </is>
      </c>
      <c r="L3201" s="17" t="n">
        <v>6</v>
      </c>
      <c r="M3201" s="17" t="n">
        <v>6</v>
      </c>
      <c r="N3201" s="20" t="n">
        <v>13.95079089602312</v>
      </c>
      <c r="O3201" s="20" t="n">
        <v>17.76489327546755</v>
      </c>
      <c r="P3201" s="20" t="n">
        <v>-30.50655462637333</v>
      </c>
      <c r="Q3201" s="20" t="n">
        <v>-12.24206950216661</v>
      </c>
      <c r="R3201" s="20" t="n">
        <v>-13.40075790168191</v>
      </c>
      <c r="S3201" s="20" t="n">
        <v>18.48482730728652</v>
      </c>
      <c r="T3201" s="20" t="n">
        <v>14.70393797332448</v>
      </c>
      <c r="U3201" s="20" t="n">
        <v>9.188667923665971</v>
      </c>
      <c r="V3201" s="20" t="n">
        <v>9.909046468208713</v>
      </c>
      <c r="W3201" s="20" t="n">
        <v>-9.606885272985721</v>
      </c>
      <c r="X3201" s="20" t="n">
        <v>12.51597587210109</v>
      </c>
      <c r="Y3201" s="20" t="n">
        <v>18.96559660915096</v>
      </c>
      <c r="Z3201" s="17" t="n">
        <v>5</v>
      </c>
      <c r="AA3201" s="20" t="n">
        <v>1.053985977061419</v>
      </c>
      <c r="AB3201" s="20" t="n">
        <v>14.26159399454951</v>
      </c>
      <c r="AC3201" s="20" t="n">
        <v>66.66666666666666</v>
      </c>
      <c r="AD3201" s="20" t="n">
        <v>15.74078624062603</v>
      </c>
      <c r="AE3201" s="21" t="n">
        <v>13.36879</v>
      </c>
      <c r="AF3201" s="20" t="n">
        <v>1.42</v>
      </c>
      <c r="AG3201" s="22" t="n">
        <v>2473725971.7678</v>
      </c>
      <c r="AH3201" s="23" t="n">
        <v>5000</v>
      </c>
      <c r="AI3201" s="29" t="n">
        <v>82.7</v>
      </c>
      <c r="AJ3201" s="24" t="n">
        <v>0</v>
      </c>
      <c r="AK3201" s="24" t="n">
        <v>0</v>
      </c>
      <c r="AL3201" s="24" t="n">
        <v>0</v>
      </c>
      <c r="AM3201" s="24" t="n">
        <v>0</v>
      </c>
      <c r="AN3201" s="24" t="n">
        <v>0</v>
      </c>
      <c r="AO3201" s="24" t="n">
        <v>0</v>
      </c>
      <c r="AP3201" s="24" t="n">
        <v>0</v>
      </c>
      <c r="AQ3201" s="24" t="n">
        <v>0</v>
      </c>
      <c r="AR3201" s="29" t="n">
        <v>82.7</v>
      </c>
      <c r="AS3201" s="24" t="n">
        <v>0</v>
      </c>
    </row>
    <row r="3202">
      <c r="A3202" s="9" t="inlineStr">
        <is>
          <t>GS Glbl Crdt (Hdg) Base Acc USD</t>
        </is>
      </c>
      <c r="B3202" s="10" t="inlineStr">
        <is>
          <t>LU0234589348</t>
        </is>
      </c>
      <c r="C3202" s="10" t="inlineStr">
        <is>
          <t>US Dollar</t>
        </is>
      </c>
      <c r="D3202" s="9" t="inlineStr">
        <is>
          <t>EAA Fund Global Corporate Bond - USD Hedged</t>
        </is>
      </c>
      <c r="E3202" s="10" t="inlineStr">
        <is>
          <t>RF_IG</t>
        </is>
      </c>
      <c r="F3202" s="10" t="inlineStr">
        <is>
          <t>Global</t>
        </is>
      </c>
      <c r="G3202" s="10" t="inlineStr">
        <is>
          <t>USD</t>
        </is>
      </c>
      <c r="H3202" s="10" t="n">
        <v>0</v>
      </c>
      <c r="I3202" s="37" t="inlineStr">
        <is>
          <t>F03</t>
        </is>
      </c>
      <c r="J3202" s="38" t="inlineStr">
        <is>
          <t>F03 – RF IG Diversificada</t>
        </is>
      </c>
      <c r="K3202" s="9" t="inlineStr">
        <is>
          <t>Tipo=RF_IG_Div | SRRI=4 | Vol=6.6% | DD_Peor=-10.4%</t>
        </is>
      </c>
      <c r="L3202" s="10" t="n">
        <v>4</v>
      </c>
      <c r="M3202" s="10" t="n">
        <v>4</v>
      </c>
      <c r="N3202" s="13" t="n">
        <v>6.626207917214165</v>
      </c>
      <c r="O3202" s="13" t="n">
        <v>7.966748102794932</v>
      </c>
      <c r="P3202" s="13" t="n">
        <v>-10.40144637951371</v>
      </c>
      <c r="Q3202" s="13" t="n">
        <v>-5.79025686742439</v>
      </c>
      <c r="R3202" s="13" t="n">
        <v>-10.30659412674412</v>
      </c>
      <c r="S3202" s="13" t="n">
        <v>-1.436594185148522</v>
      </c>
      <c r="T3202" s="13" t="n">
        <v>2.524478932861363</v>
      </c>
      <c r="U3202" s="13" t="n">
        <v>1.340390014654225</v>
      </c>
      <c r="V3202" s="13" t="n">
        <v>1.251724836275706</v>
      </c>
      <c r="W3202" s="13" t="n">
        <v>-10.30658829612781</v>
      </c>
      <c r="X3202" s="13" t="n">
        <v>5.820931875260143</v>
      </c>
      <c r="Y3202" s="13" t="n">
        <v>10.30251449086451</v>
      </c>
      <c r="Z3202" s="10" t="n">
        <v>3</v>
      </c>
      <c r="AA3202" s="13" t="n">
        <v>0.380983960117376</v>
      </c>
      <c r="AB3202" s="13" t="n">
        <v>7.897789991284625</v>
      </c>
      <c r="AC3202" s="13" t="n">
        <v>66.66666666666666</v>
      </c>
      <c r="AD3202" s="13" t="n">
        <v>8.061723183062327</v>
      </c>
      <c r="AE3202" s="14" t="n"/>
      <c r="AF3202" s="13" t="n">
        <v>1.16</v>
      </c>
      <c r="AG3202" s="28" t="n">
        <v>3752003960.42335</v>
      </c>
      <c r="AH3202" s="14" t="n">
        <v>5000</v>
      </c>
      <c r="AI3202" s="15" t="n">
        <v>44.2</v>
      </c>
      <c r="AJ3202" s="15" t="n">
        <v>0</v>
      </c>
      <c r="AK3202" s="15" t="n">
        <v>44.2</v>
      </c>
      <c r="AL3202" s="15" t="n">
        <v>44.2</v>
      </c>
      <c r="AM3202" s="15" t="n">
        <v>0</v>
      </c>
      <c r="AN3202" s="15" t="n">
        <v>0</v>
      </c>
      <c r="AO3202" s="15" t="n">
        <v>0</v>
      </c>
      <c r="AP3202" s="15" t="n">
        <v>0</v>
      </c>
      <c r="AQ3202" s="15" t="n">
        <v>0</v>
      </c>
      <c r="AR3202" s="15" t="n">
        <v>0</v>
      </c>
      <c r="AS3202" s="15" t="n">
        <v>0</v>
      </c>
    </row>
    <row r="3203">
      <c r="A3203" s="16" t="inlineStr">
        <is>
          <t>GS Glbl Eq Ptnrs ESG Base Acc USD</t>
        </is>
      </c>
      <c r="B3203" s="17" t="inlineStr">
        <is>
          <t>LU0244546650</t>
        </is>
      </c>
      <c r="C3203" s="17" t="inlineStr">
        <is>
          <t>US Dollar</t>
        </is>
      </c>
      <c r="D3203" s="16" t="inlineStr">
        <is>
          <t>EAA Fund Global Large-Cap Growth Equity</t>
        </is>
      </c>
      <c r="E3203" s="17" t="inlineStr">
        <is>
          <t>RV</t>
        </is>
      </c>
      <c r="F3203" s="17" t="inlineStr">
        <is>
          <t>Global</t>
        </is>
      </c>
      <c r="G3203" s="17" t="inlineStr">
        <is>
          <t>USD</t>
        </is>
      </c>
      <c r="H3203" s="17" t="n">
        <v>1</v>
      </c>
      <c r="I3203" s="35" t="inlineStr">
        <is>
          <t>F09</t>
        </is>
      </c>
      <c r="J3203" s="36" t="inlineStr">
        <is>
          <t>F09 – RV Crecimiento / Sectorial / Temática</t>
        </is>
      </c>
      <c r="K3203" s="16" t="inlineStr">
        <is>
          <t>Tipo=RV_Crec_Sect (sectorial/crec(cat)) | SRRI=6 | Vol=12.0%</t>
        </is>
      </c>
      <c r="L3203" s="17" t="n">
        <v>6</v>
      </c>
      <c r="M3203" s="17" t="n">
        <v>6</v>
      </c>
      <c r="N3203" s="20" t="n">
        <v>11.96993490067567</v>
      </c>
      <c r="O3203" s="20" t="n">
        <v>14.95871797399267</v>
      </c>
      <c r="P3203" s="20" t="n">
        <v>-21.41670799585632</v>
      </c>
      <c r="Q3203" s="20" t="n">
        <v>-11.47923345391388</v>
      </c>
      <c r="R3203" s="20" t="n">
        <v>-21.41670799585632</v>
      </c>
      <c r="S3203" s="20" t="n">
        <v>-1.00960772322351</v>
      </c>
      <c r="T3203" s="20" t="n">
        <v>5.616388755197499</v>
      </c>
      <c r="U3203" s="20" t="n">
        <v>3.499253648205047</v>
      </c>
      <c r="V3203" s="20" t="n">
        <v>8.170588712233007</v>
      </c>
      <c r="W3203" s="20" t="n">
        <v>-21.41668869244329</v>
      </c>
      <c r="X3203" s="20" t="n">
        <v>16.8015437039883</v>
      </c>
      <c r="Y3203" s="20" t="n">
        <v>15.97771700505933</v>
      </c>
      <c r="Z3203" s="17" t="n">
        <v>2</v>
      </c>
      <c r="AA3203" s="20" t="n">
        <v>0.4692079615972239</v>
      </c>
      <c r="AB3203" s="20" t="n">
        <v>18.31091492435471</v>
      </c>
      <c r="AC3203" s="20" t="n">
        <v>66.66666666666666</v>
      </c>
      <c r="AD3203" s="20" t="n">
        <v>16.38963035452382</v>
      </c>
      <c r="AE3203" s="21" t="n">
        <v>23.94927</v>
      </c>
      <c r="AF3203" s="20" t="n">
        <v>1.66</v>
      </c>
      <c r="AG3203" s="22" t="n">
        <v>373345097.93905</v>
      </c>
      <c r="AH3203" s="23" t="n">
        <v>5000</v>
      </c>
      <c r="AI3203" s="24" t="n">
        <v>40.8</v>
      </c>
      <c r="AJ3203" s="24" t="n">
        <v>0</v>
      </c>
      <c r="AK3203" s="24" t="n">
        <v>0</v>
      </c>
      <c r="AL3203" s="24" t="n">
        <v>0</v>
      </c>
      <c r="AM3203" s="24" t="n">
        <v>0</v>
      </c>
      <c r="AN3203" s="24" t="n">
        <v>0</v>
      </c>
      <c r="AO3203" s="24" t="n">
        <v>0</v>
      </c>
      <c r="AP3203" s="24" t="n">
        <v>0</v>
      </c>
      <c r="AQ3203" s="24" t="n">
        <v>0</v>
      </c>
      <c r="AR3203" s="24" t="n">
        <v>40.8</v>
      </c>
      <c r="AS3203" s="24" t="n">
        <v>0</v>
      </c>
    </row>
    <row r="3204">
      <c r="A3204" s="9" t="inlineStr">
        <is>
          <t>GS Glbl Fut Rl Estt &amp; Infras Eq I USDAcc</t>
        </is>
      </c>
      <c r="B3204" s="10" t="inlineStr">
        <is>
          <t>LU2508670267</t>
        </is>
      </c>
      <c r="C3204" s="10" t="inlineStr">
        <is>
          <t>US Dollar</t>
        </is>
      </c>
      <c r="D3204" s="9" t="inlineStr">
        <is>
          <t>EAA Fund Other Equity</t>
        </is>
      </c>
      <c r="E3204" s="10" t="inlineStr">
        <is>
          <t>RV</t>
        </is>
      </c>
      <c r="F3204" s="10" t="inlineStr">
        <is>
          <t>Mixta/No esp.</t>
        </is>
      </c>
      <c r="G3204" s="10" t="inlineStr">
        <is>
          <t>USD</t>
        </is>
      </c>
      <c r="H3204" s="10" t="n">
        <v>0</v>
      </c>
      <c r="I3204" s="18" t="inlineStr">
        <is>
          <t>F08</t>
        </is>
      </c>
      <c r="J3204" s="19" t="inlineStr">
        <is>
          <t>F08 – RV Mercados Desarrollados</t>
        </is>
      </c>
      <c r="K3204" s="9" t="inlineStr">
        <is>
          <t>Tipo=RV_Desarrollados | SRRI=6 | Vol=12.0% | Sharpe=0.39</t>
        </is>
      </c>
      <c r="L3204" s="10" t="n">
        <v>6</v>
      </c>
      <c r="M3204" s="10" t="n">
        <v>6</v>
      </c>
      <c r="N3204" s="13" t="n">
        <v>11.96032852403365</v>
      </c>
      <c r="O3204" s="13" t="n">
        <v>11.24120298221371</v>
      </c>
      <c r="P3204" s="13" t="n">
        <v>-10.79549776784727</v>
      </c>
      <c r="Q3204" s="13" t="n">
        <v>-8.725663632995792</v>
      </c>
      <c r="R3204" s="14" t="n"/>
      <c r="S3204" s="13" t="n">
        <v>3.409929363585931</v>
      </c>
      <c r="T3204" s="13" t="n">
        <v>4.687304793969771</v>
      </c>
      <c r="U3204" s="14" t="n"/>
      <c r="V3204" s="13" t="n">
        <v>2.220656500305111</v>
      </c>
      <c r="W3204" s="14" t="n"/>
      <c r="X3204" s="13" t="n">
        <v>4.717285458756223</v>
      </c>
      <c r="Y3204" s="13" t="n">
        <v>6.403566407440962</v>
      </c>
      <c r="Z3204" s="10" t="n"/>
      <c r="AA3204" s="13" t="n">
        <v>0.3919043515026264</v>
      </c>
      <c r="AB3204" s="13" t="n">
        <v>5.845773298045294</v>
      </c>
      <c r="AC3204" s="13" t="n">
        <v>66.66666666666666</v>
      </c>
      <c r="AD3204" s="13" t="n">
        <v>5.560425933098593</v>
      </c>
      <c r="AE3204" s="27" t="n">
        <v>21.60685</v>
      </c>
      <c r="AF3204" s="13" t="n">
        <v>1.1</v>
      </c>
      <c r="AG3204" s="28" t="n">
        <v>54975169.2941</v>
      </c>
      <c r="AH3204" s="14" t="n">
        <v>1000000</v>
      </c>
      <c r="AI3204" s="15" t="n">
        <v>42.1</v>
      </c>
      <c r="AJ3204" s="15" t="n">
        <v>0</v>
      </c>
      <c r="AK3204" s="15" t="n">
        <v>0</v>
      </c>
      <c r="AL3204" s="15" t="n">
        <v>0</v>
      </c>
      <c r="AM3204" s="15" t="n">
        <v>0</v>
      </c>
      <c r="AN3204" s="15" t="n">
        <v>0</v>
      </c>
      <c r="AO3204" s="15" t="n">
        <v>0</v>
      </c>
      <c r="AP3204" s="15" t="n">
        <v>0</v>
      </c>
      <c r="AQ3204" s="15" t="n">
        <v>42.1</v>
      </c>
      <c r="AR3204" s="15" t="n">
        <v>0</v>
      </c>
      <c r="AS3204" s="15" t="n">
        <v>0</v>
      </c>
    </row>
    <row r="3205">
      <c r="A3205" s="16" t="inlineStr">
        <is>
          <t>GS Glbl Fxd Inc Plus (Hdg) Base Acc EUR</t>
        </is>
      </c>
      <c r="B3205" s="17" t="inlineStr">
        <is>
          <t>LU0234590353</t>
        </is>
      </c>
      <c r="C3205" s="17" t="inlineStr">
        <is>
          <t>Euro</t>
        </is>
      </c>
      <c r="D3205" s="16" t="inlineStr">
        <is>
          <t>EAA Fund Global Diversified Bond - EUR Hedged</t>
        </is>
      </c>
      <c r="E3205" s="17" t="inlineStr">
        <is>
          <t>RF_IG</t>
        </is>
      </c>
      <c r="F3205" s="17" t="inlineStr">
        <is>
          <t>Global</t>
        </is>
      </c>
      <c r="G3205" s="17" t="inlineStr">
        <is>
          <t>EUR</t>
        </is>
      </c>
      <c r="H3205" s="17" t="n">
        <v>0</v>
      </c>
      <c r="I3205" s="37" t="inlineStr">
        <is>
          <t>F03</t>
        </is>
      </c>
      <c r="J3205" s="38" t="inlineStr">
        <is>
          <t>F03 – RF IG Diversificada</t>
        </is>
      </c>
      <c r="K3205" s="16" t="inlineStr">
        <is>
          <t>Tipo=RF_IG_Div | SRRI=4 | Vol=4.6% | DD_Peor=-17.3%</t>
        </is>
      </c>
      <c r="L3205" s="17" t="n">
        <v>4</v>
      </c>
      <c r="M3205" s="17" t="n">
        <v>4</v>
      </c>
      <c r="N3205" s="20" t="n">
        <v>4.580039545713552</v>
      </c>
      <c r="O3205" s="20" t="n">
        <v>5.358499995661135</v>
      </c>
      <c r="P3205" s="20" t="n">
        <v>-17.25239100736722</v>
      </c>
      <c r="Q3205" s="20" t="n">
        <v>-5.620236274312035</v>
      </c>
      <c r="R3205" s="20" t="n">
        <v>-17.25239100736722</v>
      </c>
      <c r="S3205" s="20" t="n">
        <v>1.76929</v>
      </c>
      <c r="T3205" s="20" t="n">
        <v>2.380680000000002</v>
      </c>
      <c r="U3205" s="20" t="n">
        <v>-1.64067</v>
      </c>
      <c r="V3205" s="20" t="n">
        <v>-0.2142583333333331</v>
      </c>
      <c r="W3205" s="20" t="n">
        <v>-16.35783</v>
      </c>
      <c r="X3205" s="20" t="n">
        <v>5.80596</v>
      </c>
      <c r="Y3205" s="20" t="n">
        <v>1.51625</v>
      </c>
      <c r="Z3205" s="17" t="n">
        <v>3</v>
      </c>
      <c r="AA3205" s="20" t="n">
        <v>0.5197946385043933</v>
      </c>
      <c r="AB3205" s="20" t="n">
        <v>8.937783394550163</v>
      </c>
      <c r="AC3205" s="20" t="n">
        <v>66.66666666666666</v>
      </c>
      <c r="AD3205" s="20" t="n">
        <v>3.661105</v>
      </c>
      <c r="AE3205" s="21" t="n">
        <v>15.88988</v>
      </c>
      <c r="AF3205" s="20" t="n">
        <v>1.18</v>
      </c>
      <c r="AG3205" s="22" t="n">
        <v>1013585725</v>
      </c>
      <c r="AH3205" s="23" t="n">
        <v>5000</v>
      </c>
      <c r="AI3205" s="24" t="n">
        <v>45.1</v>
      </c>
      <c r="AJ3205" s="24" t="n">
        <v>0</v>
      </c>
      <c r="AK3205" s="24" t="n">
        <v>45.1</v>
      </c>
      <c r="AL3205" s="24" t="n">
        <v>45.1</v>
      </c>
      <c r="AM3205" s="24" t="n">
        <v>0</v>
      </c>
      <c r="AN3205" s="24" t="n">
        <v>0</v>
      </c>
      <c r="AO3205" s="24" t="n">
        <v>0</v>
      </c>
      <c r="AP3205" s="24" t="n">
        <v>0</v>
      </c>
      <c r="AQ3205" s="24" t="n">
        <v>0</v>
      </c>
      <c r="AR3205" s="24" t="n">
        <v>0</v>
      </c>
      <c r="AS3205" s="24" t="n">
        <v>0</v>
      </c>
    </row>
    <row r="3206">
      <c r="A3206" s="9" t="inlineStr">
        <is>
          <t>GS Glbl Hi Yld Base Inc USD</t>
        </is>
      </c>
      <c r="B3206" s="10" t="inlineStr">
        <is>
          <t>LU0083912112</t>
        </is>
      </c>
      <c r="C3206" s="10" t="inlineStr">
        <is>
          <t>US Dollar</t>
        </is>
      </c>
      <c r="D3206" s="9" t="inlineStr">
        <is>
          <t>EAA Fund Global High Yield Bond</t>
        </is>
      </c>
      <c r="E3206" s="10" t="inlineStr">
        <is>
          <t>RF_HY</t>
        </is>
      </c>
      <c r="F3206" s="10" t="inlineStr">
        <is>
          <t>Global</t>
        </is>
      </c>
      <c r="G3206" s="10" t="inlineStr">
        <is>
          <t>USD</t>
        </is>
      </c>
      <c r="H3206" s="10" t="n">
        <v>0</v>
      </c>
      <c r="I3206" s="39" t="inlineStr">
        <is>
          <t>F04</t>
        </is>
      </c>
      <c r="J3206" s="40" t="inlineStr">
        <is>
          <t>F04 – RF Flexible / HY / EM</t>
        </is>
      </c>
      <c r="K3206" s="9" t="inlineStr">
        <is>
          <t>Tipo=RF_HY | SRRI=4 | Vol=6.6% | DD_Peor=-14.9%</t>
        </is>
      </c>
      <c r="L3206" s="10" t="n">
        <v>4</v>
      </c>
      <c r="M3206" s="10" t="n">
        <v>4</v>
      </c>
      <c r="N3206" s="13" t="n">
        <v>6.641503340695736</v>
      </c>
      <c r="O3206" s="13" t="n">
        <v>8.817739712008946</v>
      </c>
      <c r="P3206" s="13" t="n">
        <v>-14.90779475158166</v>
      </c>
      <c r="Q3206" s="13" t="n">
        <v>-6.414752239525552</v>
      </c>
      <c r="R3206" s="13" t="n">
        <v>-8.30258536097217</v>
      </c>
      <c r="S3206" s="13" t="n">
        <v>0.4793985653219011</v>
      </c>
      <c r="T3206" s="13" t="n">
        <v>5.313942294930163</v>
      </c>
      <c r="U3206" s="13" t="n">
        <v>3.707114911633802</v>
      </c>
      <c r="V3206" s="13" t="n">
        <v>2.963151307177945</v>
      </c>
      <c r="W3206" s="13" t="n">
        <v>-7.454893035651324</v>
      </c>
      <c r="X3206" s="13" t="n">
        <v>8.159503301209199</v>
      </c>
      <c r="Y3206" s="13" t="n">
        <v>13.61057967788261</v>
      </c>
      <c r="Z3206" s="10" t="n">
        <v>3</v>
      </c>
      <c r="AA3206" s="13" t="n">
        <v>0.800111363698192</v>
      </c>
      <c r="AB3206" s="13" t="n">
        <v>9.048982529685786</v>
      </c>
      <c r="AC3206" s="13" t="n">
        <v>50</v>
      </c>
      <c r="AD3206" s="13" t="n">
        <v>10.88504148954591</v>
      </c>
      <c r="AE3206" s="27" t="n">
        <v>17.08515</v>
      </c>
      <c r="AF3206" s="13" t="n">
        <v>1.26</v>
      </c>
      <c r="AG3206" s="28" t="n">
        <v>939433086.3965</v>
      </c>
      <c r="AH3206" s="14" t="n">
        <v>5000</v>
      </c>
      <c r="AI3206" s="15" t="n">
        <v>48.4</v>
      </c>
      <c r="AJ3206" s="15" t="n">
        <v>0</v>
      </c>
      <c r="AK3206" s="15" t="n">
        <v>0</v>
      </c>
      <c r="AL3206" s="15" t="n">
        <v>48.4</v>
      </c>
      <c r="AM3206" s="15" t="n">
        <v>0</v>
      </c>
      <c r="AN3206" s="15" t="n">
        <v>0</v>
      </c>
      <c r="AO3206" s="15" t="n">
        <v>48.4</v>
      </c>
      <c r="AP3206" s="15" t="n">
        <v>0</v>
      </c>
      <c r="AQ3206" s="15" t="n">
        <v>0</v>
      </c>
      <c r="AR3206" s="15" t="n">
        <v>0</v>
      </c>
      <c r="AS3206" s="15" t="n">
        <v>0</v>
      </c>
    </row>
    <row r="3207">
      <c r="A3207" s="16" t="inlineStr">
        <is>
          <t>GS Glbl Strat Macro Bd I Acc USD</t>
        </is>
      </c>
      <c r="B3207" s="17" t="inlineStr">
        <is>
          <t>LU1111995822</t>
        </is>
      </c>
      <c r="C3207" s="17" t="inlineStr">
        <is>
          <t>US Dollar</t>
        </is>
      </c>
      <c r="D3207" s="16" t="inlineStr">
        <is>
          <t>EAA Fund USD Flexible Bond</t>
        </is>
      </c>
      <c r="E3207" s="17" t="inlineStr">
        <is>
          <t>RF_IG</t>
        </is>
      </c>
      <c r="F3207" s="17" t="inlineStr">
        <is>
          <t>Mixta/No esp.</t>
        </is>
      </c>
      <c r="G3207" s="17" t="inlineStr">
        <is>
          <t>USD</t>
        </is>
      </c>
      <c r="H3207" s="17" t="n">
        <v>0</v>
      </c>
      <c r="I3207" s="37" t="inlineStr">
        <is>
          <t>F03</t>
        </is>
      </c>
      <c r="J3207" s="38" t="inlineStr">
        <is>
          <t>F03 – RF IG Diversificada</t>
        </is>
      </c>
      <c r="K3207" s="16" t="inlineStr">
        <is>
          <t>Tipo=RF_IG_Div | SRRI=4 | Vol=7.7% | DD_Peor=-10.2%</t>
        </is>
      </c>
      <c r="L3207" s="17" t="n">
        <v>4</v>
      </c>
      <c r="M3207" s="17" t="n">
        <v>4</v>
      </c>
      <c r="N3207" s="20" t="n">
        <v>7.663867730692052</v>
      </c>
      <c r="O3207" s="20" t="n">
        <v>7.897507922110226</v>
      </c>
      <c r="P3207" s="20" t="n">
        <v>-10.17980731240362</v>
      </c>
      <c r="Q3207" s="20" t="n">
        <v>-5.473366550280065</v>
      </c>
      <c r="R3207" s="20" t="n">
        <v>-7.95049198076615</v>
      </c>
      <c r="S3207" s="20" t="n">
        <v>1.430243387319578</v>
      </c>
      <c r="T3207" s="20" t="n">
        <v>4.433345240861408</v>
      </c>
      <c r="U3207" s="20" t="n">
        <v>4.833115665442511</v>
      </c>
      <c r="V3207" s="20" t="n">
        <v>3.363978724710596</v>
      </c>
      <c r="W3207" s="20" t="n">
        <v>4.447453263774392</v>
      </c>
      <c r="X3207" s="20" t="n">
        <v>4.410942978260181</v>
      </c>
      <c r="Y3207" s="20" t="n">
        <v>12.81379613724235</v>
      </c>
      <c r="Z3207" s="17" t="n">
        <v>4</v>
      </c>
      <c r="AA3207" s="20" t="n">
        <v>0.5784736110602309</v>
      </c>
      <c r="AB3207" s="20" t="n">
        <v>6.0654738581874</v>
      </c>
      <c r="AC3207" s="20" t="n">
        <v>66.66666666666666</v>
      </c>
      <c r="AD3207" s="20" t="n">
        <v>8.612369557751265</v>
      </c>
      <c r="AE3207" s="23" t="n"/>
      <c r="AF3207" s="20" t="n">
        <v>0.66</v>
      </c>
      <c r="AG3207" s="22" t="n">
        <v>58952419.5573</v>
      </c>
      <c r="AH3207" s="23" t="n">
        <v>1000000</v>
      </c>
      <c r="AI3207" s="24" t="n">
        <v>59.3</v>
      </c>
      <c r="AJ3207" s="24" t="n">
        <v>0</v>
      </c>
      <c r="AK3207" s="24" t="n">
        <v>59.3</v>
      </c>
      <c r="AL3207" s="24" t="n">
        <v>59.3</v>
      </c>
      <c r="AM3207" s="24" t="n">
        <v>0</v>
      </c>
      <c r="AN3207" s="24" t="n">
        <v>0</v>
      </c>
      <c r="AO3207" s="24" t="n">
        <v>0</v>
      </c>
      <c r="AP3207" s="24" t="n">
        <v>0</v>
      </c>
      <c r="AQ3207" s="24" t="n">
        <v>0</v>
      </c>
      <c r="AR3207" s="24" t="n">
        <v>0</v>
      </c>
      <c r="AS3207" s="24" t="n">
        <v>0</v>
      </c>
    </row>
    <row r="3208">
      <c r="A3208" s="9" t="inlineStr">
        <is>
          <t>GS Global CORE Eq I Inc USD Snap</t>
        </is>
      </c>
      <c r="B3208" s="10" t="inlineStr">
        <is>
          <t>LU0201159802</t>
        </is>
      </c>
      <c r="C3208" s="10" t="inlineStr">
        <is>
          <t>US Dollar</t>
        </is>
      </c>
      <c r="D3208" s="9" t="inlineStr">
        <is>
          <t>EAA Fund Global Large-Cap Blend Equity</t>
        </is>
      </c>
      <c r="E3208" s="10" t="inlineStr">
        <is>
          <t>RV</t>
        </is>
      </c>
      <c r="F3208" s="10" t="inlineStr">
        <is>
          <t>Global</t>
        </is>
      </c>
      <c r="G3208" s="10" t="inlineStr">
        <is>
          <t>USD</t>
        </is>
      </c>
      <c r="H3208" s="10" t="n">
        <v>0</v>
      </c>
      <c r="I3208" s="18" t="inlineStr">
        <is>
          <t>F08</t>
        </is>
      </c>
      <c r="J3208" s="19" t="inlineStr">
        <is>
          <t>F08 – RV Mercados Desarrollados</t>
        </is>
      </c>
      <c r="K3208" s="9" t="inlineStr">
        <is>
          <t>Tipo=RV_Desarrollados | SRRI=6 | Vol=12.3% | Sharpe=1.48</t>
        </is>
      </c>
      <c r="L3208" s="10" t="n">
        <v>6</v>
      </c>
      <c r="M3208" s="10" t="n">
        <v>6</v>
      </c>
      <c r="N3208" s="13" t="n">
        <v>12.27890144586627</v>
      </c>
      <c r="O3208" s="13" t="n">
        <v>14.79146542367006</v>
      </c>
      <c r="P3208" s="13" t="n">
        <v>-22.57535198159225</v>
      </c>
      <c r="Q3208" s="13" t="n">
        <v>-10.77339672345741</v>
      </c>
      <c r="R3208" s="13" t="n">
        <v>-16.8089982731871</v>
      </c>
      <c r="S3208" s="13" t="n">
        <v>15.91355577786963</v>
      </c>
      <c r="T3208" s="13" t="n">
        <v>18.18049890182056</v>
      </c>
      <c r="U3208" s="13" t="n">
        <v>11.85882838290839</v>
      </c>
      <c r="V3208" s="13" t="n">
        <v>13.43793574213365</v>
      </c>
      <c r="W3208" s="13" t="n">
        <v>-15.29283276636153</v>
      </c>
      <c r="X3208" s="13" t="n">
        <v>20.38335857245008</v>
      </c>
      <c r="Y3208" s="13" t="n">
        <v>30.20962159379627</v>
      </c>
      <c r="Z3208" s="10" t="n">
        <v>5</v>
      </c>
      <c r="AA3208" s="13" t="n">
        <v>1.480629108554421</v>
      </c>
      <c r="AB3208" s="13" t="n">
        <v>18.01964566711984</v>
      </c>
      <c r="AC3208" s="13" t="n">
        <v>83.33333333333334</v>
      </c>
      <c r="AD3208" s="13" t="n">
        <v>25.29649008312317</v>
      </c>
      <c r="AE3208" s="27" t="n">
        <v>19.21131</v>
      </c>
      <c r="AF3208" s="13" t="n">
        <v>0.5600000000000001</v>
      </c>
      <c r="AG3208" s="28" t="n">
        <v>6295083128.561151</v>
      </c>
      <c r="AH3208" s="14" t="n">
        <v>1000000</v>
      </c>
      <c r="AI3208" s="32" t="n">
        <v>90.09999999999999</v>
      </c>
      <c r="AJ3208" s="15" t="n">
        <v>0</v>
      </c>
      <c r="AK3208" s="15" t="n">
        <v>0</v>
      </c>
      <c r="AL3208" s="15" t="n">
        <v>0</v>
      </c>
      <c r="AM3208" s="15" t="n">
        <v>0</v>
      </c>
      <c r="AN3208" s="15" t="n">
        <v>0</v>
      </c>
      <c r="AO3208" s="15" t="n">
        <v>0</v>
      </c>
      <c r="AP3208" s="15" t="n">
        <v>0</v>
      </c>
      <c r="AQ3208" s="32" t="n">
        <v>90.09999999999999</v>
      </c>
      <c r="AR3208" s="15" t="n">
        <v>0</v>
      </c>
      <c r="AS3208" s="15" t="n">
        <v>0</v>
      </c>
    </row>
    <row r="3209">
      <c r="A3209" s="16" t="inlineStr">
        <is>
          <t>GS Global Corporate (Hdg) IO EUR H Acc</t>
        </is>
      </c>
      <c r="B3209" s="17" t="inlineStr">
        <is>
          <t>LU3099149026</t>
        </is>
      </c>
      <c r="C3209" s="17" t="inlineStr">
        <is>
          <t>Euro</t>
        </is>
      </c>
      <c r="D3209" s="16" t="inlineStr">
        <is>
          <t>EAA Fund Other Bond</t>
        </is>
      </c>
      <c r="E3209" s="17" t="inlineStr">
        <is>
          <t>RF_IG</t>
        </is>
      </c>
      <c r="F3209" s="17" t="inlineStr">
        <is>
          <t>Mixta/No esp.</t>
        </is>
      </c>
      <c r="G3209" s="17" t="inlineStr">
        <is>
          <t>EUR</t>
        </is>
      </c>
      <c r="H3209" s="17" t="n">
        <v>0</v>
      </c>
      <c r="I3209" s="37" t="inlineStr">
        <is>
          <t>F03</t>
        </is>
      </c>
      <c r="J3209" s="38" t="inlineStr">
        <is>
          <t>F03 – RF IG Diversificada</t>
        </is>
      </c>
      <c r="K3209" s="16" t="inlineStr">
        <is>
          <t>Tipo=RF_IG_Div | SRRI=4 | Vol=nan% | DD_Peor=-15.0%</t>
        </is>
      </c>
      <c r="L3209" s="17" t="n">
        <v>4</v>
      </c>
      <c r="M3209" s="17" t="n">
        <v>4</v>
      </c>
      <c r="N3209" s="23" t="n"/>
      <c r="O3209" s="23" t="n"/>
      <c r="P3209" s="23" t="n"/>
      <c r="Q3209" s="23" t="n"/>
      <c r="R3209" s="23" t="n"/>
      <c r="S3209" s="23" t="n"/>
      <c r="T3209" s="23" t="n"/>
      <c r="U3209" s="23" t="n"/>
      <c r="V3209" s="23" t="n"/>
      <c r="W3209" s="23" t="n"/>
      <c r="X3209" s="23" t="n"/>
      <c r="Y3209" s="23" t="n"/>
      <c r="Z3209" s="17" t="n"/>
      <c r="AA3209" s="23" t="n"/>
      <c r="AB3209" s="23" t="n"/>
      <c r="AC3209" s="23" t="n"/>
      <c r="AD3209" s="23" t="n"/>
      <c r="AE3209" s="23" t="n"/>
      <c r="AF3209" s="20" t="n">
        <v>0.03</v>
      </c>
      <c r="AG3209" s="22" t="n">
        <v>5031</v>
      </c>
      <c r="AH3209" s="23" t="n">
        <v>0</v>
      </c>
      <c r="AI3209" s="24" t="n">
        <v>59.9</v>
      </c>
      <c r="AJ3209" s="24" t="n">
        <v>0</v>
      </c>
      <c r="AK3209" s="24" t="n">
        <v>59.9</v>
      </c>
      <c r="AL3209" s="24" t="n">
        <v>59.9</v>
      </c>
      <c r="AM3209" s="24" t="n">
        <v>0</v>
      </c>
      <c r="AN3209" s="24" t="n">
        <v>0</v>
      </c>
      <c r="AO3209" s="24" t="n">
        <v>0</v>
      </c>
      <c r="AP3209" s="24" t="n">
        <v>0</v>
      </c>
      <c r="AQ3209" s="24" t="n">
        <v>0</v>
      </c>
      <c r="AR3209" s="24" t="n">
        <v>0</v>
      </c>
      <c r="AS3209" s="24" t="n">
        <v>0</v>
      </c>
    </row>
    <row r="3210">
      <c r="A3210" s="9" t="inlineStr">
        <is>
          <t>GS Global Dyn Bd Pl Port I Acc USD</t>
        </is>
      </c>
      <c r="B3210" s="10" t="inlineStr">
        <is>
          <t>LU0600008329</t>
        </is>
      </c>
      <c r="C3210" s="10" t="inlineStr">
        <is>
          <t>US Dollar</t>
        </is>
      </c>
      <c r="D3210" s="9" t="inlineStr">
        <is>
          <t>EAA Fund Global Flexible Bond - USD Hedged</t>
        </is>
      </c>
      <c r="E3210" s="10" t="inlineStr">
        <is>
          <t>RF_IG</t>
        </is>
      </c>
      <c r="F3210" s="10" t="inlineStr">
        <is>
          <t>Global</t>
        </is>
      </c>
      <c r="G3210" s="10" t="inlineStr">
        <is>
          <t>USD</t>
        </is>
      </c>
      <c r="H3210" s="10" t="n">
        <v>0</v>
      </c>
      <c r="I3210" s="37" t="inlineStr">
        <is>
          <t>F03</t>
        </is>
      </c>
      <c r="J3210" s="38" t="inlineStr">
        <is>
          <t>F03 – RF IG Diversificada</t>
        </is>
      </c>
      <c r="K3210" s="9" t="inlineStr">
        <is>
          <t>Tipo=RF_IG_Div | SRRI=4 | Vol=7.3% | DD_Peor=-9.9%</t>
        </is>
      </c>
      <c r="L3210" s="10" t="n">
        <v>4</v>
      </c>
      <c r="M3210" s="10" t="n">
        <v>4</v>
      </c>
      <c r="N3210" s="13" t="n">
        <v>7.347772410681096</v>
      </c>
      <c r="O3210" s="13" t="n">
        <v>7.977675204370342</v>
      </c>
      <c r="P3210" s="13" t="n">
        <v>-9.947856151061673</v>
      </c>
      <c r="Q3210" s="13" t="n">
        <v>-5.307816138288978</v>
      </c>
      <c r="R3210" s="13" t="n">
        <v>-6.118317418898678</v>
      </c>
      <c r="S3210" s="13" t="n">
        <v>0.8051862976821127</v>
      </c>
      <c r="T3210" s="13" t="n">
        <v>5.11901070454559</v>
      </c>
      <c r="U3210" s="13" t="n">
        <v>4.674466155168844</v>
      </c>
      <c r="V3210" s="13" t="n">
        <v>3.972141378418887</v>
      </c>
      <c r="W3210" s="13" t="n">
        <v>0.9128586786831221</v>
      </c>
      <c r="X3210" s="13" t="n">
        <v>7.204120152829816</v>
      </c>
      <c r="Y3210" s="13" t="n">
        <v>13.29372247177608</v>
      </c>
      <c r="Z3210" s="10" t="n">
        <v>4</v>
      </c>
      <c r="AA3210" s="13" t="n">
        <v>0.6966751851356113</v>
      </c>
      <c r="AB3210" s="13" t="n">
        <v>5.744787086067083</v>
      </c>
      <c r="AC3210" s="13" t="n">
        <v>83.33333333333334</v>
      </c>
      <c r="AD3210" s="13" t="n">
        <v>10.24892131230295</v>
      </c>
      <c r="AE3210" s="14" t="n"/>
      <c r="AF3210" s="13" t="n">
        <v>0.8100000000000001</v>
      </c>
      <c r="AG3210" s="28" t="n">
        <v>334169370.80075</v>
      </c>
      <c r="AH3210" s="14" t="n">
        <v>1000000</v>
      </c>
      <c r="AI3210" s="15" t="n">
        <v>60</v>
      </c>
      <c r="AJ3210" s="15" t="n">
        <v>0</v>
      </c>
      <c r="AK3210" s="15" t="n">
        <v>60</v>
      </c>
      <c r="AL3210" s="15" t="n">
        <v>60</v>
      </c>
      <c r="AM3210" s="15" t="n">
        <v>0</v>
      </c>
      <c r="AN3210" s="15" t="n">
        <v>0</v>
      </c>
      <c r="AO3210" s="15" t="n">
        <v>0</v>
      </c>
      <c r="AP3210" s="15" t="n">
        <v>0</v>
      </c>
      <c r="AQ3210" s="15" t="n">
        <v>0</v>
      </c>
      <c r="AR3210" s="15" t="n">
        <v>0</v>
      </c>
      <c r="AS3210" s="15" t="n">
        <v>0</v>
      </c>
    </row>
    <row r="3211">
      <c r="A3211" s="16" t="inlineStr">
        <is>
          <t>GS Global Enhanced EQ-I Cap EUR</t>
        </is>
      </c>
      <c r="B3211" s="17" t="inlineStr">
        <is>
          <t>LU0371018267</t>
        </is>
      </c>
      <c r="C3211" s="17" t="inlineStr">
        <is>
          <t>Euro</t>
        </is>
      </c>
      <c r="D3211" s="16" t="inlineStr">
        <is>
          <t>EAA Fund Global Large-Cap Blend Equity</t>
        </is>
      </c>
      <c r="E3211" s="17" t="inlineStr">
        <is>
          <t>RV</t>
        </is>
      </c>
      <c r="F3211" s="17" t="inlineStr">
        <is>
          <t>Global</t>
        </is>
      </c>
      <c r="G3211" s="17" t="inlineStr">
        <is>
          <t>EUR</t>
        </is>
      </c>
      <c r="H3211" s="17" t="n">
        <v>0</v>
      </c>
      <c r="I3211" s="18" t="inlineStr">
        <is>
          <t>F08</t>
        </is>
      </c>
      <c r="J3211" s="19" t="inlineStr">
        <is>
          <t>F08 – RV Mercados Desarrollados</t>
        </is>
      </c>
      <c r="K3211" s="16" t="inlineStr">
        <is>
          <t>Tipo=RV_Desarrollados | SRRI=6 | Vol=10.8% | Sharpe=1.63</t>
        </is>
      </c>
      <c r="L3211" s="17" t="n">
        <v>6</v>
      </c>
      <c r="M3211" s="17" t="n">
        <v>6</v>
      </c>
      <c r="N3211" s="20" t="n">
        <v>10.83804301661509</v>
      </c>
      <c r="O3211" s="20" t="n">
        <v>14.08900584759282</v>
      </c>
      <c r="P3211" s="20" t="n">
        <v>-18.617731865512</v>
      </c>
      <c r="Q3211" s="20" t="n">
        <v>-9.153827367932644</v>
      </c>
      <c r="R3211" s="20" t="n">
        <v>-13.65140487493084</v>
      </c>
      <c r="S3211" s="20" t="n">
        <v>13.30988</v>
      </c>
      <c r="T3211" s="20" t="n">
        <v>17.68391</v>
      </c>
      <c r="U3211" s="20" t="n">
        <v>12.07968</v>
      </c>
      <c r="V3211" s="20" t="n">
        <v>13.18585333333333</v>
      </c>
      <c r="W3211" s="20" t="n">
        <v>-12.52638</v>
      </c>
      <c r="X3211" s="20" t="n">
        <v>19.62211</v>
      </c>
      <c r="Y3211" s="20" t="n">
        <v>27.97394</v>
      </c>
      <c r="Z3211" s="17" t="n">
        <v>5</v>
      </c>
      <c r="AA3211" s="20" t="n">
        <v>1.631651578877291</v>
      </c>
      <c r="AB3211" s="20" t="n">
        <v>15.56711854179272</v>
      </c>
      <c r="AC3211" s="20" t="n">
        <v>83.33333333333334</v>
      </c>
      <c r="AD3211" s="20" t="n">
        <v>23.798025</v>
      </c>
      <c r="AE3211" s="21" t="n">
        <v>19.31211</v>
      </c>
      <c r="AF3211" s="20" t="n">
        <v>0.41</v>
      </c>
      <c r="AG3211" s="22" t="n">
        <v>190673415</v>
      </c>
      <c r="AH3211" s="23" t="n">
        <v>250000</v>
      </c>
      <c r="AI3211" s="29" t="n">
        <v>89.40000000000001</v>
      </c>
      <c r="AJ3211" s="24" t="n">
        <v>0</v>
      </c>
      <c r="AK3211" s="24" t="n">
        <v>0</v>
      </c>
      <c r="AL3211" s="24" t="n">
        <v>0</v>
      </c>
      <c r="AM3211" s="24" t="n">
        <v>0</v>
      </c>
      <c r="AN3211" s="24" t="n">
        <v>0</v>
      </c>
      <c r="AO3211" s="24" t="n">
        <v>0</v>
      </c>
      <c r="AP3211" s="24" t="n">
        <v>0</v>
      </c>
      <c r="AQ3211" s="29" t="n">
        <v>89.40000000000001</v>
      </c>
      <c r="AR3211" s="24" t="n">
        <v>0</v>
      </c>
      <c r="AS3211" s="24" t="n">
        <v>0</v>
      </c>
    </row>
    <row r="3212">
      <c r="A3212" s="9" t="inlineStr">
        <is>
          <t>GS Global EQ Inc-P Cap EUR</t>
        </is>
      </c>
      <c r="B3212" s="10" t="inlineStr">
        <is>
          <t>LU0146257711</t>
        </is>
      </c>
      <c r="C3212" s="10" t="inlineStr">
        <is>
          <t>Euro</t>
        </is>
      </c>
      <c r="D3212" s="9" t="inlineStr">
        <is>
          <t>EAA Fund Global Equity Income</t>
        </is>
      </c>
      <c r="E3212" s="10" t="inlineStr">
        <is>
          <t>RV</t>
        </is>
      </c>
      <c r="F3212" s="10" t="inlineStr">
        <is>
          <t>Global</t>
        </is>
      </c>
      <c r="G3212" s="10" t="inlineStr">
        <is>
          <t>EUR</t>
        </is>
      </c>
      <c r="H3212" s="10" t="n">
        <v>0</v>
      </c>
      <c r="I3212" s="18" t="inlineStr">
        <is>
          <t>F08</t>
        </is>
      </c>
      <c r="J3212" s="19" t="inlineStr">
        <is>
          <t>F08 – RV Mercados Desarrollados</t>
        </is>
      </c>
      <c r="K3212" s="9" t="inlineStr">
        <is>
          <t>Tipo=RV_Desarrollados | SRRI=5 | Vol=8.0% | Sharpe=1.37</t>
        </is>
      </c>
      <c r="L3212" s="10" t="n">
        <v>5</v>
      </c>
      <c r="M3212" s="10" t="n">
        <v>5</v>
      </c>
      <c r="N3212" s="13" t="n">
        <v>7.982803908847353</v>
      </c>
      <c r="O3212" s="13" t="n">
        <v>12.39294277769243</v>
      </c>
      <c r="P3212" s="13" t="n">
        <v>-23.19339598885574</v>
      </c>
      <c r="Q3212" s="13" t="n">
        <v>-8.277404996064485</v>
      </c>
      <c r="R3212" s="13" t="n">
        <v>-8.792959392651067</v>
      </c>
      <c r="S3212" s="13" t="n">
        <v>5.81568</v>
      </c>
      <c r="T3212" s="13" t="n">
        <v>10.90007</v>
      </c>
      <c r="U3212" s="13" t="n">
        <v>9.262700000000002</v>
      </c>
      <c r="V3212" s="13" t="n">
        <v>8.409608333333333</v>
      </c>
      <c r="W3212" s="13" t="n">
        <v>-0.61476</v>
      </c>
      <c r="X3212" s="13" t="n">
        <v>9.85651</v>
      </c>
      <c r="Y3212" s="13" t="n">
        <v>17.1382</v>
      </c>
      <c r="Z3212" s="10" t="n">
        <v>3</v>
      </c>
      <c r="AA3212" s="13" t="n">
        <v>1.365443786978086</v>
      </c>
      <c r="AB3212" s="13" t="n">
        <v>11.33069774684228</v>
      </c>
      <c r="AC3212" s="13" t="n">
        <v>66.66666666666666</v>
      </c>
      <c r="AD3212" s="13" t="n">
        <v>13.497355</v>
      </c>
      <c r="AE3212" s="27" t="n">
        <v>17.30012</v>
      </c>
      <c r="AF3212" s="13" t="n">
        <v>1.8</v>
      </c>
      <c r="AG3212" s="28" t="n">
        <v>660977161</v>
      </c>
      <c r="AH3212" s="14" t="n">
        <v>0</v>
      </c>
      <c r="AI3212" s="15" t="n">
        <v>62.1</v>
      </c>
      <c r="AJ3212" s="15" t="n">
        <v>0</v>
      </c>
      <c r="AK3212" s="15" t="n">
        <v>0</v>
      </c>
      <c r="AL3212" s="15" t="n">
        <v>0</v>
      </c>
      <c r="AM3212" s="15" t="n">
        <v>0</v>
      </c>
      <c r="AN3212" s="15" t="n">
        <v>0</v>
      </c>
      <c r="AO3212" s="15" t="n">
        <v>0</v>
      </c>
      <c r="AP3212" s="15" t="n">
        <v>0</v>
      </c>
      <c r="AQ3212" s="15" t="n">
        <v>62.1</v>
      </c>
      <c r="AR3212" s="15" t="n">
        <v>0</v>
      </c>
      <c r="AS3212" s="15" t="n">
        <v>0</v>
      </c>
    </row>
    <row r="3213">
      <c r="A3213" s="16" t="inlineStr">
        <is>
          <t>GS Global Equity Income Base Inc USD</t>
        </is>
      </c>
      <c r="B3213" s="17" t="inlineStr">
        <is>
          <t>LU0040769829</t>
        </is>
      </c>
      <c r="C3213" s="17" t="inlineStr">
        <is>
          <t>US Dollar</t>
        </is>
      </c>
      <c r="D3213" s="16" t="inlineStr">
        <is>
          <t>EAA Fund Global Equity Income</t>
        </is>
      </c>
      <c r="E3213" s="17" t="inlineStr">
        <is>
          <t>RV</t>
        </is>
      </c>
      <c r="F3213" s="17" t="inlineStr">
        <is>
          <t>Global</t>
        </is>
      </c>
      <c r="G3213" s="17" t="inlineStr">
        <is>
          <t>USD</t>
        </is>
      </c>
      <c r="H3213" s="17" t="n">
        <v>0</v>
      </c>
      <c r="I3213" s="18" t="inlineStr">
        <is>
          <t>F08</t>
        </is>
      </c>
      <c r="J3213" s="19" t="inlineStr">
        <is>
          <t>F08 – RV Mercados Desarrollados</t>
        </is>
      </c>
      <c r="K3213" s="16" t="inlineStr">
        <is>
          <t>Tipo=RV_Desarrollados | SRRI=5 | Vol=8.4% | Sharpe=1.29</t>
        </is>
      </c>
      <c r="L3213" s="17" t="n">
        <v>5</v>
      </c>
      <c r="M3213" s="17" t="n">
        <v>5</v>
      </c>
      <c r="N3213" s="20" t="n">
        <v>8.36261498198075</v>
      </c>
      <c r="O3213" s="20" t="n">
        <v>12.0554345439742</v>
      </c>
      <c r="P3213" s="20" t="n">
        <v>-21.82490853246339</v>
      </c>
      <c r="Q3213" s="20" t="n">
        <v>-8.159627662204377</v>
      </c>
      <c r="R3213" s="20" t="n">
        <v>-9.359958246085466</v>
      </c>
      <c r="S3213" s="20" t="n">
        <v>6.200017638165278</v>
      </c>
      <c r="T3213" s="20" t="n">
        <v>10.8128661093652</v>
      </c>
      <c r="U3213" s="20" t="n">
        <v>8.7840804620682</v>
      </c>
      <c r="V3213" s="20" t="n">
        <v>7.889680092981938</v>
      </c>
      <c r="W3213" s="20" t="n">
        <v>-5.274589176892036</v>
      </c>
      <c r="X3213" s="20" t="n">
        <v>10.41395324432492</v>
      </c>
      <c r="Y3213" s="20" t="n">
        <v>17.05334811523761</v>
      </c>
      <c r="Z3213" s="17" t="n">
        <v>3</v>
      </c>
      <c r="AA3213" s="20" t="n">
        <v>1.293000590444987</v>
      </c>
      <c r="AB3213" s="20" t="n">
        <v>12.94061208902543</v>
      </c>
      <c r="AC3213" s="20" t="n">
        <v>66.66666666666666</v>
      </c>
      <c r="AD3213" s="20" t="n">
        <v>13.73365067978126</v>
      </c>
      <c r="AE3213" s="21" t="n">
        <v>17.45414</v>
      </c>
      <c r="AF3213" s="20" t="n">
        <v>1.9</v>
      </c>
      <c r="AG3213" s="22" t="n">
        <v>49299259.31680001</v>
      </c>
      <c r="AH3213" s="23" t="n">
        <v>5000</v>
      </c>
      <c r="AI3213" s="24" t="n">
        <v>59.9</v>
      </c>
      <c r="AJ3213" s="24" t="n">
        <v>0</v>
      </c>
      <c r="AK3213" s="24" t="n">
        <v>0</v>
      </c>
      <c r="AL3213" s="24" t="n">
        <v>0</v>
      </c>
      <c r="AM3213" s="24" t="n">
        <v>0</v>
      </c>
      <c r="AN3213" s="24" t="n">
        <v>0</v>
      </c>
      <c r="AO3213" s="24" t="n">
        <v>0</v>
      </c>
      <c r="AP3213" s="24" t="n">
        <v>0</v>
      </c>
      <c r="AQ3213" s="24" t="n">
        <v>59.9</v>
      </c>
      <c r="AR3213" s="24" t="n">
        <v>0</v>
      </c>
      <c r="AS3213" s="24" t="n">
        <v>0</v>
      </c>
    </row>
    <row r="3214">
      <c r="A3214" s="9" t="inlineStr">
        <is>
          <t>GS Global Fixed Inc (Hdg) I Inc EUR</t>
        </is>
      </c>
      <c r="B3214" s="10" t="inlineStr">
        <is>
          <t>LU0138575120</t>
        </is>
      </c>
      <c r="C3214" s="10" t="inlineStr">
        <is>
          <t>Euro</t>
        </is>
      </c>
      <c r="D3214" s="9" t="inlineStr">
        <is>
          <t>EAA Fund Global Diversified Bond - EUR Hedged</t>
        </is>
      </c>
      <c r="E3214" s="10" t="inlineStr">
        <is>
          <t>RF_IG</t>
        </is>
      </c>
      <c r="F3214" s="10" t="inlineStr">
        <is>
          <t>Global</t>
        </is>
      </c>
      <c r="G3214" s="10" t="inlineStr">
        <is>
          <t>EUR</t>
        </is>
      </c>
      <c r="H3214" s="10" t="n">
        <v>0</v>
      </c>
      <c r="I3214" s="37" t="inlineStr">
        <is>
          <t>F03</t>
        </is>
      </c>
      <c r="J3214" s="38" t="inlineStr">
        <is>
          <t>F03 – RF IG Diversificada</t>
        </is>
      </c>
      <c r="K3214" s="9" t="inlineStr">
        <is>
          <t>Tipo=RF_IG_Div | SRRI=3 | Vol=4.3% | DD_Peor=-16.0%</t>
        </is>
      </c>
      <c r="L3214" s="10" t="n">
        <v>3</v>
      </c>
      <c r="M3214" s="10" t="n">
        <v>3</v>
      </c>
      <c r="N3214" s="13" t="n">
        <v>4.325691971868173</v>
      </c>
      <c r="O3214" s="13" t="n">
        <v>4.901634747952044</v>
      </c>
      <c r="P3214" s="13" t="n">
        <v>-16.02211561096255</v>
      </c>
      <c r="Q3214" s="13" t="n">
        <v>-4.767760552807434</v>
      </c>
      <c r="R3214" s="13" t="n">
        <v>-16.02211561096255</v>
      </c>
      <c r="S3214" s="13" t="n">
        <v>1.84294</v>
      </c>
      <c r="T3214" s="13" t="n">
        <v>2.851629999999994</v>
      </c>
      <c r="U3214" s="13" t="n">
        <v>-0.8746200000000037</v>
      </c>
      <c r="V3214" s="13" t="n">
        <v>0.5345449999999999</v>
      </c>
      <c r="W3214" s="13" t="n">
        <v>-14.7082</v>
      </c>
      <c r="X3214" s="13" t="n">
        <v>5.97451</v>
      </c>
      <c r="Y3214" s="13" t="n">
        <v>2.36662</v>
      </c>
      <c r="Z3214" s="10" t="n">
        <v>4</v>
      </c>
      <c r="AA3214" s="13" t="n">
        <v>0.6592309435219532</v>
      </c>
      <c r="AB3214" s="13" t="n">
        <v>8.46446452203741</v>
      </c>
      <c r="AC3214" s="13" t="n">
        <v>66.66666666666666</v>
      </c>
      <c r="AD3214" s="13" t="n">
        <v>4.170565</v>
      </c>
      <c r="AE3214" s="14" t="n"/>
      <c r="AF3214" s="13" t="n">
        <v>0.48</v>
      </c>
      <c r="AG3214" s="28" t="n">
        <v>748211936</v>
      </c>
      <c r="AH3214" s="14" t="n">
        <v>1000000</v>
      </c>
      <c r="AI3214" s="15" t="n">
        <v>62.9</v>
      </c>
      <c r="AJ3214" s="15" t="n">
        <v>0</v>
      </c>
      <c r="AK3214" s="15" t="n">
        <v>62.9</v>
      </c>
      <c r="AL3214" s="15" t="n">
        <v>62.9</v>
      </c>
      <c r="AM3214" s="15" t="n">
        <v>0</v>
      </c>
      <c r="AN3214" s="15" t="n">
        <v>0</v>
      </c>
      <c r="AO3214" s="15" t="n">
        <v>0</v>
      </c>
      <c r="AP3214" s="15" t="n">
        <v>0</v>
      </c>
      <c r="AQ3214" s="15" t="n">
        <v>0</v>
      </c>
      <c r="AR3214" s="15" t="n">
        <v>0</v>
      </c>
      <c r="AS3214" s="15" t="n">
        <v>0</v>
      </c>
    </row>
    <row r="3215">
      <c r="A3215" s="16" t="inlineStr">
        <is>
          <t>GS Global Fixed Income Base Inc USD</t>
        </is>
      </c>
      <c r="B3215" s="17" t="inlineStr">
        <is>
          <t>LU0093176195</t>
        </is>
      </c>
      <c r="C3215" s="17" t="inlineStr">
        <is>
          <t>US Dollar</t>
        </is>
      </c>
      <c r="D3215" s="16" t="inlineStr">
        <is>
          <t>EAA Fund Global Diversified Bond</t>
        </is>
      </c>
      <c r="E3215" s="17" t="inlineStr">
        <is>
          <t>RF_IG</t>
        </is>
      </c>
      <c r="F3215" s="17" t="inlineStr">
        <is>
          <t>Global</t>
        </is>
      </c>
      <c r="G3215" s="17" t="inlineStr">
        <is>
          <t>USD</t>
        </is>
      </c>
      <c r="H3215" s="17" t="n">
        <v>0</v>
      </c>
      <c r="I3215" s="37" t="inlineStr">
        <is>
          <t>F03</t>
        </is>
      </c>
      <c r="J3215" s="38" t="inlineStr">
        <is>
          <t>F03 – RF IG Diversificada</t>
        </is>
      </c>
      <c r="K3215" s="16" t="inlineStr">
        <is>
          <t>Tipo=RF_IG_Div | SRRI=4 | Vol=5.3% | DD_Peor=-13.3%</t>
        </is>
      </c>
      <c r="L3215" s="17" t="n">
        <v>4</v>
      </c>
      <c r="M3215" s="17" t="n">
        <v>4</v>
      </c>
      <c r="N3215" s="20" t="n">
        <v>5.268550598575187</v>
      </c>
      <c r="O3215" s="20" t="n">
        <v>6.273499090470597</v>
      </c>
      <c r="P3215" s="20" t="n">
        <v>-13.2575289228437</v>
      </c>
      <c r="Q3215" s="20" t="n">
        <v>-5.653704999346108</v>
      </c>
      <c r="R3215" s="20" t="n">
        <v>-13.2575289228437</v>
      </c>
      <c r="S3215" s="20" t="n">
        <v>-0.8920463910068861</v>
      </c>
      <c r="T3215" s="20" t="n">
        <v>0.8012793872956836</v>
      </c>
      <c r="U3215" s="20" t="n">
        <v>-1.217886194831153</v>
      </c>
      <c r="V3215" s="20" t="n">
        <v>-0.8529523464558295</v>
      </c>
      <c r="W3215" s="20" t="n">
        <v>-13.25752873611191</v>
      </c>
      <c r="X3215" s="20" t="n">
        <v>2.87907599398072</v>
      </c>
      <c r="Y3215" s="20" t="n">
        <v>5.308637112431796</v>
      </c>
      <c r="Z3215" s="17" t="n">
        <v>3</v>
      </c>
      <c r="AA3215" s="20" t="n">
        <v>0.1520872528988104</v>
      </c>
      <c r="AB3215" s="20" t="n">
        <v>6.835201783950931</v>
      </c>
      <c r="AC3215" s="20" t="n">
        <v>66.66666666666666</v>
      </c>
      <c r="AD3215" s="20" t="n">
        <v>4.093856553206258</v>
      </c>
      <c r="AE3215" s="23" t="n"/>
      <c r="AF3215" s="20" t="n">
        <v>0.95</v>
      </c>
      <c r="AG3215" s="22" t="n">
        <v>22135257.315</v>
      </c>
      <c r="AH3215" s="23" t="n">
        <v>5000</v>
      </c>
      <c r="AI3215" s="24" t="n">
        <v>42.8</v>
      </c>
      <c r="AJ3215" s="24" t="n">
        <v>0</v>
      </c>
      <c r="AK3215" s="24" t="n">
        <v>42.8</v>
      </c>
      <c r="AL3215" s="24" t="n">
        <v>42.8</v>
      </c>
      <c r="AM3215" s="24" t="n">
        <v>0</v>
      </c>
      <c r="AN3215" s="24" t="n">
        <v>0</v>
      </c>
      <c r="AO3215" s="24" t="n">
        <v>0</v>
      </c>
      <c r="AP3215" s="24" t="n">
        <v>0</v>
      </c>
      <c r="AQ3215" s="24" t="n">
        <v>0</v>
      </c>
      <c r="AR3215" s="24" t="n">
        <v>0</v>
      </c>
      <c r="AS3215" s="24" t="n">
        <v>0</v>
      </c>
    </row>
    <row r="3216">
      <c r="A3216" s="9" t="inlineStr">
        <is>
          <t>GS Global Ftr Tech Ldr Eq I USD Acc</t>
        </is>
      </c>
      <c r="B3216" s="10" t="inlineStr">
        <is>
          <t>LU2094235376</t>
        </is>
      </c>
      <c r="C3216" s="10" t="inlineStr">
        <is>
          <t>US Dollar</t>
        </is>
      </c>
      <c r="D3216" s="9" t="inlineStr">
        <is>
          <t>EAA Fund Sector Equity Technology</t>
        </is>
      </c>
      <c r="E3216" s="10" t="inlineStr">
        <is>
          <t>RV</t>
        </is>
      </c>
      <c r="F3216" s="10" t="inlineStr">
        <is>
          <t>Mixta/No esp.</t>
        </is>
      </c>
      <c r="G3216" s="10" t="inlineStr">
        <is>
          <t>USD</t>
        </is>
      </c>
      <c r="H3216" s="10" t="n">
        <v>0</v>
      </c>
      <c r="I3216" s="35" t="inlineStr">
        <is>
          <t>F09</t>
        </is>
      </c>
      <c r="J3216" s="36" t="inlineStr">
        <is>
          <t>F09 – RV Crecimiento / Sectorial / Temática</t>
        </is>
      </c>
      <c r="K3216" s="9" t="inlineStr">
        <is>
          <t>Tipo=RV_Crec_Sect (sectorial/crec(cat),Vol=21.0%≥18,SRRI=7,DD=-43.7%&lt;-30) | SRRI=7 | Vol=21.0%</t>
        </is>
      </c>
      <c r="L3216" s="10" t="n">
        <v>7</v>
      </c>
      <c r="M3216" s="10" t="n">
        <v>7</v>
      </c>
      <c r="N3216" s="13" t="n">
        <v>20.99538315404368</v>
      </c>
      <c r="O3216" s="13" t="n">
        <v>20.38226752243127</v>
      </c>
      <c r="P3216" s="13" t="n">
        <v>-43.74741441132597</v>
      </c>
      <c r="Q3216" s="13" t="n">
        <v>-17.33235683677217</v>
      </c>
      <c r="R3216" s="13" t="n">
        <v>-43.74741441132597</v>
      </c>
      <c r="S3216" s="13" t="n">
        <v>27.75021718948847</v>
      </c>
      <c r="T3216" s="13" t="n">
        <v>19.401692853857</v>
      </c>
      <c r="U3216" s="13" t="n">
        <v>4.889395063997504</v>
      </c>
      <c r="V3216" s="13" t="n">
        <v>8.665081293616723</v>
      </c>
      <c r="W3216" s="13" t="n">
        <v>-43.74741882231193</v>
      </c>
      <c r="X3216" s="13" t="n">
        <v>31.05765690476952</v>
      </c>
      <c r="Y3216" s="13" t="n">
        <v>23.31600913814816</v>
      </c>
      <c r="Z3216" s="10" t="n">
        <v>2</v>
      </c>
      <c r="AA3216" s="13" t="n">
        <v>0.9240932976314966</v>
      </c>
      <c r="AB3216" s="13" t="n">
        <v>30.39862183653549</v>
      </c>
      <c r="AC3216" s="13" t="n">
        <v>80</v>
      </c>
      <c r="AD3216" s="13" t="n">
        <v>27.18683302145884</v>
      </c>
      <c r="AE3216" s="27" t="n">
        <v>24.20404</v>
      </c>
      <c r="AF3216" s="13" t="n">
        <v>0.82</v>
      </c>
      <c r="AG3216" s="28" t="n">
        <v>1580413845.7763</v>
      </c>
      <c r="AH3216" s="14" t="n">
        <v>1000000</v>
      </c>
      <c r="AI3216" s="32" t="n">
        <v>69.09999999999999</v>
      </c>
      <c r="AJ3216" s="15" t="n">
        <v>0</v>
      </c>
      <c r="AK3216" s="15" t="n">
        <v>0</v>
      </c>
      <c r="AL3216" s="15" t="n">
        <v>0</v>
      </c>
      <c r="AM3216" s="15" t="n">
        <v>0</v>
      </c>
      <c r="AN3216" s="15" t="n">
        <v>0</v>
      </c>
      <c r="AO3216" s="15" t="n">
        <v>0</v>
      </c>
      <c r="AP3216" s="15" t="n">
        <v>0</v>
      </c>
      <c r="AQ3216" s="15" t="n">
        <v>0</v>
      </c>
      <c r="AR3216" s="32" t="n">
        <v>69.09999999999999</v>
      </c>
      <c r="AS3216" s="15" t="n">
        <v>0</v>
      </c>
    </row>
    <row r="3217">
      <c r="A3217" s="16" t="inlineStr">
        <is>
          <t>GS Global Fut Ecnmc Sec Eq Ptf I $ Acc</t>
        </is>
      </c>
      <c r="B3217" s="17" t="inlineStr">
        <is>
          <t>LU2596602974</t>
        </is>
      </c>
      <c r="C3217" s="17" t="inlineStr">
        <is>
          <t>US Dollar</t>
        </is>
      </c>
      <c r="D3217" s="16" t="inlineStr">
        <is>
          <t>EAA Fund Global Large-Cap Blend Equity</t>
        </is>
      </c>
      <c r="E3217" s="17" t="inlineStr">
        <is>
          <t>RV</t>
        </is>
      </c>
      <c r="F3217" s="17" t="inlineStr">
        <is>
          <t>Global</t>
        </is>
      </c>
      <c r="G3217" s="17" t="inlineStr">
        <is>
          <t>USD</t>
        </is>
      </c>
      <c r="H3217" s="17" t="n">
        <v>0</v>
      </c>
      <c r="I3217" s="35" t="inlineStr">
        <is>
          <t>F09</t>
        </is>
      </c>
      <c r="J3217" s="36" t="inlineStr">
        <is>
          <t>F09 – RV Crecimiento / Sectorial / Temática</t>
        </is>
      </c>
      <c r="K3217" s="16" t="inlineStr">
        <is>
          <t>Tipo=RV_Crec_Sect (Sharpe=0.00&lt;0.3(especulativo)) | SRRI=6 | Vol=15.7%</t>
        </is>
      </c>
      <c r="L3217" s="17" t="n">
        <v>6</v>
      </c>
      <c r="M3217" s="17" t="n">
        <v>6</v>
      </c>
      <c r="N3217" s="23" t="n"/>
      <c r="O3217" s="20" t="n">
        <v>15.66242781802912</v>
      </c>
      <c r="P3217" s="20" t="n">
        <v>-17.62855500078223</v>
      </c>
      <c r="Q3217" s="20" t="n">
        <v>-10.54086932476611</v>
      </c>
      <c r="R3217" s="23" t="n"/>
      <c r="S3217" s="20" t="n">
        <v>25.44683131872914</v>
      </c>
      <c r="T3217" s="23" t="n"/>
      <c r="U3217" s="23" t="n"/>
      <c r="V3217" s="20" t="n">
        <v>17.36808717456996</v>
      </c>
      <c r="W3217" s="23" t="n"/>
      <c r="X3217" s="23" t="n"/>
      <c r="Y3217" s="20" t="n">
        <v>28.90752217749596</v>
      </c>
      <c r="Z3217" s="17" t="n"/>
      <c r="AA3217" s="23" t="n"/>
      <c r="AB3217" s="20" t="n">
        <v>16.31922548326077</v>
      </c>
      <c r="AC3217" s="20" t="n">
        <v>100</v>
      </c>
      <c r="AD3217" s="20" t="n">
        <v>28.90752217749596</v>
      </c>
      <c r="AE3217" s="21" t="n">
        <v>22.73357</v>
      </c>
      <c r="AF3217" s="20" t="n">
        <v>0.82</v>
      </c>
      <c r="AG3217" s="22" t="n">
        <v>1165392651.11865</v>
      </c>
      <c r="AH3217" s="23" t="n">
        <v>1000000</v>
      </c>
      <c r="AI3217" s="24" t="n">
        <v>56.6</v>
      </c>
      <c r="AJ3217" s="24" t="n">
        <v>0</v>
      </c>
      <c r="AK3217" s="24" t="n">
        <v>0</v>
      </c>
      <c r="AL3217" s="24" t="n">
        <v>0</v>
      </c>
      <c r="AM3217" s="24" t="n">
        <v>0</v>
      </c>
      <c r="AN3217" s="24" t="n">
        <v>0</v>
      </c>
      <c r="AO3217" s="24" t="n">
        <v>0</v>
      </c>
      <c r="AP3217" s="24" t="n">
        <v>0</v>
      </c>
      <c r="AQ3217" s="24" t="n">
        <v>0</v>
      </c>
      <c r="AR3217" s="24" t="n">
        <v>56.6</v>
      </c>
      <c r="AS3217" s="24" t="n">
        <v>0</v>
      </c>
    </row>
    <row r="3218">
      <c r="A3218" s="9" t="inlineStr">
        <is>
          <t>GS Global Future Gen Eq I Acc USD</t>
        </is>
      </c>
      <c r="B3218" s="10" t="inlineStr">
        <is>
          <t>LU0786609700</t>
        </is>
      </c>
      <c r="C3218" s="10" t="inlineStr">
        <is>
          <t>US Dollar</t>
        </is>
      </c>
      <c r="D3218" s="9" t="inlineStr">
        <is>
          <t>EAA Fund Global Large-Cap Growth Equity</t>
        </is>
      </c>
      <c r="E3218" s="10" t="inlineStr">
        <is>
          <t>RV</t>
        </is>
      </c>
      <c r="F3218" s="10" t="inlineStr">
        <is>
          <t>Global</t>
        </is>
      </c>
      <c r="G3218" s="10" t="inlineStr">
        <is>
          <t>USD</t>
        </is>
      </c>
      <c r="H3218" s="10" t="n">
        <v>0</v>
      </c>
      <c r="I3218" s="35" t="inlineStr">
        <is>
          <t>F09</t>
        </is>
      </c>
      <c r="J3218" s="36" t="inlineStr">
        <is>
          <t>F09 – RV Crecimiento / Sectorial / Temática</t>
        </is>
      </c>
      <c r="K3218" s="9" t="inlineStr">
        <is>
          <t>Tipo=RV_Crec_Sect (sectorial/crec(cat),DD=-34.7%&lt;-30) | SRRI=6 | Vol=14.4%</t>
        </is>
      </c>
      <c r="L3218" s="10" t="n">
        <v>6</v>
      </c>
      <c r="M3218" s="10" t="n">
        <v>6</v>
      </c>
      <c r="N3218" s="13" t="n">
        <v>14.37712693165779</v>
      </c>
      <c r="O3218" s="13" t="n">
        <v>16.89548847606584</v>
      </c>
      <c r="P3218" s="13" t="n">
        <v>-34.66823581059241</v>
      </c>
      <c r="Q3218" s="13" t="n">
        <v>-14.02865547086759</v>
      </c>
      <c r="R3218" s="13" t="n">
        <v>-34.66823581059241</v>
      </c>
      <c r="S3218" s="13" t="n">
        <v>0.9509192702611671</v>
      </c>
      <c r="T3218" s="13" t="n">
        <v>9.868067986745599</v>
      </c>
      <c r="U3218" s="13" t="n">
        <v>1.015741448320617</v>
      </c>
      <c r="V3218" s="13" t="n">
        <v>13.27610423558072</v>
      </c>
      <c r="W3218" s="13" t="n">
        <v>-34.66823239677035</v>
      </c>
      <c r="X3218" s="13" t="n">
        <v>18.07823478329544</v>
      </c>
      <c r="Y3218" s="13" t="n">
        <v>35.91202718776927</v>
      </c>
      <c r="Z3218" s="10" t="n">
        <v>3</v>
      </c>
      <c r="AA3218" s="13" t="n">
        <v>0.6863727387018164</v>
      </c>
      <c r="AB3218" s="13" t="n">
        <v>27.91075933155126</v>
      </c>
      <c r="AC3218" s="13" t="n">
        <v>83.33333333333334</v>
      </c>
      <c r="AD3218" s="13" t="n">
        <v>26.99513098553236</v>
      </c>
      <c r="AE3218" s="27" t="n">
        <v>27.46503</v>
      </c>
      <c r="AF3218" s="13" t="n">
        <v>0.84</v>
      </c>
      <c r="AG3218" s="28" t="n">
        <v>835295272.0151</v>
      </c>
      <c r="AH3218" s="14" t="n">
        <v>1000000</v>
      </c>
      <c r="AI3218" s="15" t="n">
        <v>63.5</v>
      </c>
      <c r="AJ3218" s="15" t="n">
        <v>0</v>
      </c>
      <c r="AK3218" s="15" t="n">
        <v>0</v>
      </c>
      <c r="AL3218" s="15" t="n">
        <v>0</v>
      </c>
      <c r="AM3218" s="15" t="n">
        <v>0</v>
      </c>
      <c r="AN3218" s="15" t="n">
        <v>0</v>
      </c>
      <c r="AO3218" s="15" t="n">
        <v>0</v>
      </c>
      <c r="AP3218" s="15" t="n">
        <v>0</v>
      </c>
      <c r="AQ3218" s="15" t="n">
        <v>0</v>
      </c>
      <c r="AR3218" s="15" t="n">
        <v>63.5</v>
      </c>
      <c r="AS3218" s="15" t="n">
        <v>0</v>
      </c>
    </row>
    <row r="3219">
      <c r="A3219" s="16" t="inlineStr">
        <is>
          <t>GS Global Future Health Cr Eq I USD Acc</t>
        </is>
      </c>
      <c r="B3219" s="17" t="inlineStr">
        <is>
          <t>LU2220395847</t>
        </is>
      </c>
      <c r="C3219" s="17" t="inlineStr">
        <is>
          <t>US Dollar</t>
        </is>
      </c>
      <c r="D3219" s="16" t="inlineStr">
        <is>
          <t>EAA Fund Sector Equity Healthcare</t>
        </is>
      </c>
      <c r="E3219" s="17" t="inlineStr">
        <is>
          <t>RV</t>
        </is>
      </c>
      <c r="F3219" s="17" t="inlineStr">
        <is>
          <t>Mixta/No esp.</t>
        </is>
      </c>
      <c r="G3219" s="17" t="inlineStr">
        <is>
          <t>USD</t>
        </is>
      </c>
      <c r="H3219" s="17" t="n">
        <v>0</v>
      </c>
      <c r="I3219" s="35" t="inlineStr">
        <is>
          <t>F09</t>
        </is>
      </c>
      <c r="J3219" s="36" t="inlineStr">
        <is>
          <t>F09 – RV Crecimiento / Sectorial / Temática</t>
        </is>
      </c>
      <c r="K3219" s="16" t="inlineStr">
        <is>
          <t>Tipo=RV_Crec_Sect (sectorial/crec(cat),Sharpe=-0.08&lt;0.3(especulativo)) | SRRI=6 | Vol=15.3%</t>
        </is>
      </c>
      <c r="L3219" s="17" t="n">
        <v>6</v>
      </c>
      <c r="M3219" s="17" t="n">
        <v>6</v>
      </c>
      <c r="N3219" s="20" t="n">
        <v>15.34074831568218</v>
      </c>
      <c r="O3219" s="20" t="n">
        <v>17.05037451052099</v>
      </c>
      <c r="P3219" s="20" t="n">
        <v>-19.08596527682683</v>
      </c>
      <c r="Q3219" s="20" t="n">
        <v>-12.78748685068488</v>
      </c>
      <c r="R3219" s="20" t="n">
        <v>-18.10014328228102</v>
      </c>
      <c r="S3219" s="20" t="n">
        <v>-6.79214394259111</v>
      </c>
      <c r="T3219" s="20" t="n">
        <v>-1.219398098816382</v>
      </c>
      <c r="U3219" s="20" t="n">
        <v>-0.6160792093882872</v>
      </c>
      <c r="V3219" s="20" t="n">
        <v>1.599929743978373</v>
      </c>
      <c r="W3219" s="20" t="n">
        <v>-12.81876786467276</v>
      </c>
      <c r="X3219" s="20" t="n">
        <v>2.126117711608444</v>
      </c>
      <c r="Y3219" s="20" t="n">
        <v>4.961376464220237</v>
      </c>
      <c r="Z3219" s="17" t="n">
        <v>2</v>
      </c>
      <c r="AA3219" s="20" t="n">
        <v>-0.07948752392801105</v>
      </c>
      <c r="AB3219" s="20" t="n">
        <v>10.76085865726246</v>
      </c>
      <c r="AC3219" s="20" t="n">
        <v>60</v>
      </c>
      <c r="AD3219" s="20" t="n">
        <v>3.54374708791434</v>
      </c>
      <c r="AE3219" s="21" t="n">
        <v>24.15409</v>
      </c>
      <c r="AF3219" s="20" t="n">
        <v>0.97</v>
      </c>
      <c r="AG3219" s="22" t="n">
        <v>78534058.22860001</v>
      </c>
      <c r="AH3219" s="23" t="n">
        <v>1000000</v>
      </c>
      <c r="AI3219" s="24" t="n">
        <v>23.4</v>
      </c>
      <c r="AJ3219" s="24" t="n">
        <v>0</v>
      </c>
      <c r="AK3219" s="24" t="n">
        <v>0</v>
      </c>
      <c r="AL3219" s="24" t="n">
        <v>0</v>
      </c>
      <c r="AM3219" s="24" t="n">
        <v>0</v>
      </c>
      <c r="AN3219" s="24" t="n">
        <v>0</v>
      </c>
      <c r="AO3219" s="24" t="n">
        <v>0</v>
      </c>
      <c r="AP3219" s="24" t="n">
        <v>0</v>
      </c>
      <c r="AQ3219" s="24" t="n">
        <v>0</v>
      </c>
      <c r="AR3219" s="24" t="n">
        <v>23.4</v>
      </c>
      <c r="AS3219" s="24" t="n">
        <v>0</v>
      </c>
    </row>
    <row r="3220">
      <c r="A3220" s="9" t="inlineStr">
        <is>
          <t>GS Global HY-P Cap EUR (HG iii)</t>
        </is>
      </c>
      <c r="B3220" s="10" t="inlineStr">
        <is>
          <t>LU0546918664</t>
        </is>
      </c>
      <c r="C3220" s="10" t="inlineStr">
        <is>
          <t>Euro</t>
        </is>
      </c>
      <c r="D3220" s="9" t="inlineStr">
        <is>
          <t>EAA Fund Global High Yield Bond - EUR Hedged</t>
        </is>
      </c>
      <c r="E3220" s="10" t="inlineStr">
        <is>
          <t>RF_HY</t>
        </is>
      </c>
      <c r="F3220" s="10" t="inlineStr">
        <is>
          <t>Global</t>
        </is>
      </c>
      <c r="G3220" s="10" t="inlineStr">
        <is>
          <t>EUR</t>
        </is>
      </c>
      <c r="H3220" s="10" t="n">
        <v>0</v>
      </c>
      <c r="I3220" s="39" t="inlineStr">
        <is>
          <t>F04</t>
        </is>
      </c>
      <c r="J3220" s="40" t="inlineStr">
        <is>
          <t>F04 – RF Flexible / HY / EM</t>
        </is>
      </c>
      <c r="K3220" s="9" t="inlineStr">
        <is>
          <t>Tipo=RF_HY | SRRI=4 | Vol=3.6% | DD_Peor=-17.7%</t>
        </is>
      </c>
      <c r="L3220" s="10" t="n">
        <v>4</v>
      </c>
      <c r="M3220" s="10" t="n">
        <v>4</v>
      </c>
      <c r="N3220" s="13" t="n">
        <v>3.582</v>
      </c>
      <c r="O3220" s="13" t="n">
        <v>6.992125704716481</v>
      </c>
      <c r="P3220" s="13" t="n">
        <v>-17.65927720498366</v>
      </c>
      <c r="Q3220" s="13" t="n">
        <v>-6.52145752186068</v>
      </c>
      <c r="R3220" s="13" t="n">
        <v>-17.65927720498366</v>
      </c>
      <c r="S3220" s="13" t="n">
        <v>3.3091</v>
      </c>
      <c r="T3220" s="13" t="n">
        <v>5.62905</v>
      </c>
      <c r="U3220" s="13" t="n">
        <v>0.8983</v>
      </c>
      <c r="V3220" s="13" t="n">
        <v>1.838698333333333</v>
      </c>
      <c r="W3220" s="13" t="n">
        <v>-13.68539</v>
      </c>
      <c r="X3220" s="13" t="n">
        <v>8.055949999999999</v>
      </c>
      <c r="Y3220" s="13" t="n">
        <v>4.96962</v>
      </c>
      <c r="Z3220" s="10" t="n">
        <v>3</v>
      </c>
      <c r="AA3220" s="13" t="n">
        <v>1.571482412060302</v>
      </c>
      <c r="AB3220" s="13" t="n">
        <v>7.806058551016426</v>
      </c>
      <c r="AC3220" s="13" t="n">
        <v>83.33333333333334</v>
      </c>
      <c r="AD3220" s="13" t="n">
        <v>6.512784999999999</v>
      </c>
      <c r="AE3220" s="27" t="n">
        <v>15.96979</v>
      </c>
      <c r="AF3220" s="13" t="n">
        <v>1.32</v>
      </c>
      <c r="AG3220" s="28" t="n">
        <v>1350999388</v>
      </c>
      <c r="AH3220" s="14" t="n">
        <v>0</v>
      </c>
      <c r="AI3220" s="15" t="n">
        <v>55.4</v>
      </c>
      <c r="AJ3220" s="15" t="n">
        <v>0</v>
      </c>
      <c r="AK3220" s="15" t="n">
        <v>0</v>
      </c>
      <c r="AL3220" s="15" t="n">
        <v>55.4</v>
      </c>
      <c r="AM3220" s="15" t="n">
        <v>0</v>
      </c>
      <c r="AN3220" s="15" t="n">
        <v>0</v>
      </c>
      <c r="AO3220" s="15" t="n">
        <v>55.4</v>
      </c>
      <c r="AP3220" s="15" t="n">
        <v>0</v>
      </c>
      <c r="AQ3220" s="15" t="n">
        <v>0</v>
      </c>
      <c r="AR3220" s="15" t="n">
        <v>0</v>
      </c>
      <c r="AS3220" s="15" t="n">
        <v>0</v>
      </c>
    </row>
    <row r="3221">
      <c r="A3221" s="16" t="inlineStr">
        <is>
          <t>GS Global Impact Corporate Bd I EUR Cap</t>
        </is>
      </c>
      <c r="B3221" s="17" t="inlineStr">
        <is>
          <t>LU2580621675</t>
        </is>
      </c>
      <c r="C3221" s="17" t="inlineStr">
        <is>
          <t>Euro</t>
        </is>
      </c>
      <c r="D3221" s="16" t="inlineStr">
        <is>
          <t>EAA Fund Global Corporate Bond - EUR Hedged</t>
        </is>
      </c>
      <c r="E3221" s="17" t="inlineStr">
        <is>
          <t>RF_IG</t>
        </is>
      </c>
      <c r="F3221" s="17" t="inlineStr">
        <is>
          <t>Global</t>
        </is>
      </c>
      <c r="G3221" s="17" t="inlineStr">
        <is>
          <t>EUR</t>
        </is>
      </c>
      <c r="H3221" s="17" t="n">
        <v>1</v>
      </c>
      <c r="I3221" s="37" t="inlineStr">
        <is>
          <t>F03</t>
        </is>
      </c>
      <c r="J3221" s="38" t="inlineStr">
        <is>
          <t>F03 – RF IG Diversificada</t>
        </is>
      </c>
      <c r="K3221" s="16" t="inlineStr">
        <is>
          <t>Tipo=RF_IG_Div | SRRI=3 | Vol=2.4% | DD_Peor=-1.2%</t>
        </is>
      </c>
      <c r="L3221" s="17" t="n">
        <v>3</v>
      </c>
      <c r="M3221" s="17" t="n">
        <v>3</v>
      </c>
      <c r="N3221" s="23" t="n"/>
      <c r="O3221" s="20" t="n">
        <v>2.448129185428849</v>
      </c>
      <c r="P3221" s="20" t="n">
        <v>-1.219479999999995</v>
      </c>
      <c r="Q3221" s="20" t="n">
        <v>-1.100759999999995</v>
      </c>
      <c r="R3221" s="23" t="n"/>
      <c r="S3221" s="20" t="n">
        <v>2.84473</v>
      </c>
      <c r="T3221" s="23" t="n"/>
      <c r="U3221" s="23" t="n"/>
      <c r="V3221" s="20" t="n">
        <v>4.103054999999999</v>
      </c>
      <c r="W3221" s="23" t="n"/>
      <c r="X3221" s="23" t="n"/>
      <c r="Y3221" s="20" t="n">
        <v>4.15945</v>
      </c>
      <c r="Z3221" s="17" t="n"/>
      <c r="AA3221" s="23" t="n"/>
      <c r="AB3221" s="20" t="n">
        <v>0.07975457385003035</v>
      </c>
      <c r="AC3221" s="20" t="n">
        <v>100</v>
      </c>
      <c r="AD3221" s="20" t="n">
        <v>4.15945</v>
      </c>
      <c r="AE3221" s="23" t="n"/>
      <c r="AF3221" s="20" t="n">
        <v>0.4</v>
      </c>
      <c r="AG3221" s="22" t="n">
        <v>23041432</v>
      </c>
      <c r="AH3221" s="23" t="n"/>
      <c r="AI3221" s="24" t="n">
        <v>62.2</v>
      </c>
      <c r="AJ3221" s="24" t="n">
        <v>0</v>
      </c>
      <c r="AK3221" s="24" t="n">
        <v>62.2</v>
      </c>
      <c r="AL3221" s="24" t="n">
        <v>62.2</v>
      </c>
      <c r="AM3221" s="24" t="n">
        <v>0</v>
      </c>
      <c r="AN3221" s="24" t="n">
        <v>0</v>
      </c>
      <c r="AO3221" s="24" t="n">
        <v>0</v>
      </c>
      <c r="AP3221" s="24" t="n">
        <v>0</v>
      </c>
      <c r="AQ3221" s="24" t="n">
        <v>0</v>
      </c>
      <c r="AR3221" s="24" t="n">
        <v>0</v>
      </c>
      <c r="AS3221" s="24" t="n">
        <v>0</v>
      </c>
    </row>
    <row r="3222">
      <c r="A3222" s="9" t="inlineStr">
        <is>
          <t>GS Global Inc Bd I Acc USD</t>
        </is>
      </c>
      <c r="B3222" s="10" t="inlineStr">
        <is>
          <t>LU2217653976</t>
        </is>
      </c>
      <c r="C3222" s="10" t="inlineStr">
        <is>
          <t>US Dollar</t>
        </is>
      </c>
      <c r="D3222" s="9" t="inlineStr">
        <is>
          <t>EAA Fund Global Flexible Bond - USD Hedged</t>
        </is>
      </c>
      <c r="E3222" s="10" t="inlineStr">
        <is>
          <t>RF_IG</t>
        </is>
      </c>
      <c r="F3222" s="10" t="inlineStr">
        <is>
          <t>Global</t>
        </is>
      </c>
      <c r="G3222" s="10" t="inlineStr">
        <is>
          <t>USD</t>
        </is>
      </c>
      <c r="H3222" s="10" t="n">
        <v>0</v>
      </c>
      <c r="I3222" s="37" t="inlineStr">
        <is>
          <t>F03</t>
        </is>
      </c>
      <c r="J3222" s="38" t="inlineStr">
        <is>
          <t>F03 – RF IG Diversificada</t>
        </is>
      </c>
      <c r="K3222" s="9" t="inlineStr">
        <is>
          <t>Tipo=RF_IG_Div | SRRI=4 | Vol=6.5% | DD_Peor=-9.2%</t>
        </is>
      </c>
      <c r="L3222" s="10" t="n">
        <v>4</v>
      </c>
      <c r="M3222" s="10" t="n">
        <v>4</v>
      </c>
      <c r="N3222" s="13" t="n">
        <v>6.471847591010055</v>
      </c>
      <c r="O3222" s="13" t="n">
        <v>6.699067119668745</v>
      </c>
      <c r="P3222" s="13" t="n">
        <v>-9.198125727954432</v>
      </c>
      <c r="Q3222" s="13" t="n">
        <v>-4.660771315895585</v>
      </c>
      <c r="R3222" s="13" t="n">
        <v>-8.037677684279132</v>
      </c>
      <c r="S3222" s="13" t="n">
        <v>0.4155352893829587</v>
      </c>
      <c r="T3222" s="13" t="n">
        <v>5.612063220381636</v>
      </c>
      <c r="U3222" s="13" t="n">
        <v>3.863911933654496</v>
      </c>
      <c r="V3222" s="13" t="n">
        <v>4.001589119046346</v>
      </c>
      <c r="W3222" s="13" t="n">
        <v>-6.238175265366465</v>
      </c>
      <c r="X3222" s="13" t="n">
        <v>7.724713006969125</v>
      </c>
      <c r="Y3222" s="13" t="n">
        <v>14.6978494390562</v>
      </c>
      <c r="Z3222" s="10" t="n">
        <v>4</v>
      </c>
      <c r="AA3222" s="13" t="n">
        <v>0.8671500899028073</v>
      </c>
      <c r="AB3222" s="13" t="n">
        <v>9.09250543059499</v>
      </c>
      <c r="AC3222" s="13" t="n">
        <v>60</v>
      </c>
      <c r="AD3222" s="13" t="n">
        <v>11.21128122301266</v>
      </c>
      <c r="AE3222" s="14" t="n"/>
      <c r="AF3222" s="13" t="n">
        <v>0.71</v>
      </c>
      <c r="AG3222" s="28" t="n">
        <v>124158997.54555</v>
      </c>
      <c r="AH3222" s="14" t="n">
        <v>1000000</v>
      </c>
      <c r="AI3222" s="15" t="n">
        <v>61.3</v>
      </c>
      <c r="AJ3222" s="15" t="n">
        <v>0</v>
      </c>
      <c r="AK3222" s="15" t="n">
        <v>61.3</v>
      </c>
      <c r="AL3222" s="15" t="n">
        <v>61.3</v>
      </c>
      <c r="AM3222" s="15" t="n">
        <v>0</v>
      </c>
      <c r="AN3222" s="15" t="n">
        <v>0</v>
      </c>
      <c r="AO3222" s="15" t="n">
        <v>0</v>
      </c>
      <c r="AP3222" s="15" t="n">
        <v>0</v>
      </c>
      <c r="AQ3222" s="15" t="n">
        <v>0</v>
      </c>
      <c r="AR3222" s="15" t="n">
        <v>0</v>
      </c>
      <c r="AS3222" s="15" t="n">
        <v>0</v>
      </c>
    </row>
    <row r="3223">
      <c r="A3223" s="16" t="inlineStr">
        <is>
          <t>GS Global Infras Eq I Acc USD</t>
        </is>
      </c>
      <c r="B3223" s="17" t="inlineStr">
        <is>
          <t>LU1512666816</t>
        </is>
      </c>
      <c r="C3223" s="17" t="inlineStr">
        <is>
          <t>US Dollar</t>
        </is>
      </c>
      <c r="D3223" s="16" t="inlineStr">
        <is>
          <t>EAA Fund Sector Equity Infrastructure</t>
        </is>
      </c>
      <c r="E3223" s="17" t="inlineStr">
        <is>
          <t>RV</t>
        </is>
      </c>
      <c r="F3223" s="17" t="inlineStr">
        <is>
          <t>Mixta/No esp.</t>
        </is>
      </c>
      <c r="G3223" s="17" t="inlineStr">
        <is>
          <t>USD</t>
        </is>
      </c>
      <c r="H3223" s="17" t="n">
        <v>0</v>
      </c>
      <c r="I3223" s="35" t="inlineStr">
        <is>
          <t>F09</t>
        </is>
      </c>
      <c r="J3223" s="36" t="inlineStr">
        <is>
          <t>F09 – RV Crecimiento / Sectorial / Temática</t>
        </is>
      </c>
      <c r="K3223" s="16" t="inlineStr">
        <is>
          <t>Tipo=RV_Crec_Sect (sectorial/crec(cat)) | SRRI=5 | Vol=10.4%</t>
        </is>
      </c>
      <c r="L3223" s="17" t="n">
        <v>5</v>
      </c>
      <c r="M3223" s="17" t="n">
        <v>5</v>
      </c>
      <c r="N3223" s="20" t="n">
        <v>10.40646680156449</v>
      </c>
      <c r="O3223" s="20" t="n">
        <v>12.59439045896958</v>
      </c>
      <c r="P3223" s="20" t="n">
        <v>-18.79127725524186</v>
      </c>
      <c r="Q3223" s="20" t="n">
        <v>-8.787416931001514</v>
      </c>
      <c r="R3223" s="20" t="n">
        <v>-11.50748522805837</v>
      </c>
      <c r="S3223" s="20" t="n">
        <v>13.05127177034274</v>
      </c>
      <c r="T3223" s="20" t="n">
        <v>8.64900757553051</v>
      </c>
      <c r="U3223" s="20" t="n">
        <v>8.035393307480598</v>
      </c>
      <c r="V3223" s="20" t="n">
        <v>4.245403794981816</v>
      </c>
      <c r="W3223" s="20" t="n">
        <v>-1.051319994768875</v>
      </c>
      <c r="X3223" s="20" t="n">
        <v>-4.791417801043764</v>
      </c>
      <c r="Y3223" s="20" t="n">
        <v>16.2745826144975</v>
      </c>
      <c r="Z3223" s="17" t="n">
        <v>3</v>
      </c>
      <c r="AA3223" s="20" t="n">
        <v>0.8311185477697611</v>
      </c>
      <c r="AB3223" s="20" t="n">
        <v>13.77375854376239</v>
      </c>
      <c r="AC3223" s="20" t="n">
        <v>50</v>
      </c>
      <c r="AD3223" s="20" t="n">
        <v>5.74158240672687</v>
      </c>
      <c r="AE3223" s="21" t="n">
        <v>17.92179</v>
      </c>
      <c r="AF3223" s="20" t="n">
        <v>1.11</v>
      </c>
      <c r="AG3223" s="22" t="n">
        <v>15650888.838</v>
      </c>
      <c r="AH3223" s="23" t="n">
        <v>1000000</v>
      </c>
      <c r="AI3223" s="24" t="n">
        <v>56</v>
      </c>
      <c r="AJ3223" s="24" t="n">
        <v>0</v>
      </c>
      <c r="AK3223" s="24" t="n">
        <v>0</v>
      </c>
      <c r="AL3223" s="24" t="n">
        <v>0</v>
      </c>
      <c r="AM3223" s="24" t="n">
        <v>0</v>
      </c>
      <c r="AN3223" s="24" t="n">
        <v>0</v>
      </c>
      <c r="AO3223" s="24" t="n">
        <v>0</v>
      </c>
      <c r="AP3223" s="24" t="n">
        <v>0</v>
      </c>
      <c r="AQ3223" s="24" t="n">
        <v>0</v>
      </c>
      <c r="AR3223" s="24" t="n">
        <v>56</v>
      </c>
      <c r="AS3223" s="24" t="n">
        <v>0</v>
      </c>
    </row>
    <row r="3224">
      <c r="A3224" s="9" t="inlineStr">
        <is>
          <t>GS Global MA Balanced I Acc USD</t>
        </is>
      </c>
      <c r="B3224" s="10" t="inlineStr">
        <is>
          <t>LU1057462373</t>
        </is>
      </c>
      <c r="C3224" s="10" t="inlineStr">
        <is>
          <t>US Dollar</t>
        </is>
      </c>
      <c r="D3224" s="9" t="inlineStr">
        <is>
          <t>EAA Fund USD Moderate Allocation</t>
        </is>
      </c>
      <c r="E3224" s="10" t="inlineStr">
        <is>
          <t>Mixto</t>
        </is>
      </c>
      <c r="F3224" s="10" t="inlineStr">
        <is>
          <t>Mixta/No esp.</t>
        </is>
      </c>
      <c r="G3224" s="10" t="inlineStr">
        <is>
          <t>USD</t>
        </is>
      </c>
      <c r="H3224" s="10" t="n">
        <v>0</v>
      </c>
      <c r="I3224" s="25" t="inlineStr">
        <is>
          <t>F07</t>
        </is>
      </c>
      <c r="J3224" s="26" t="inlineStr">
        <is>
          <t>F07 – Mixto Dinámico</t>
        </is>
      </c>
      <c r="K3224" s="9" t="inlineStr">
        <is>
          <t>Tipo=Mixto_Dinámico | SRRI=4 | Vol=8.5% | Consist=12.0% | DD=-12.6%</t>
        </is>
      </c>
      <c r="L3224" s="10" t="n">
        <v>4</v>
      </c>
      <c r="M3224" s="10" t="n">
        <v>4</v>
      </c>
      <c r="N3224" s="13" t="n">
        <v>8.487959335584092</v>
      </c>
      <c r="O3224" s="13" t="n">
        <v>9.545948021348091</v>
      </c>
      <c r="P3224" s="13" t="n">
        <v>-12.60962415252522</v>
      </c>
      <c r="Q3224" s="13" t="n">
        <v>-6.760049096825981</v>
      </c>
      <c r="R3224" s="13" t="n">
        <v>-11.34167043368615</v>
      </c>
      <c r="S3224" s="13" t="n">
        <v>3.052143862645082</v>
      </c>
      <c r="T3224" s="13" t="n">
        <v>6.720637392076911</v>
      </c>
      <c r="U3224" s="13" t="n">
        <v>4.96834730790956</v>
      </c>
      <c r="V3224" s="13" t="n">
        <v>5.931790199588477</v>
      </c>
      <c r="W3224" s="13" t="n">
        <v>-11.34168333882982</v>
      </c>
      <c r="X3224" s="13" t="n">
        <v>9.404872243460431</v>
      </c>
      <c r="Y3224" s="13" t="n">
        <v>17.2402066036277</v>
      </c>
      <c r="Z3224" s="10" t="n">
        <v>4</v>
      </c>
      <c r="AA3224" s="13" t="n">
        <v>0.7917848244043733</v>
      </c>
      <c r="AB3224" s="13" t="n">
        <v>11.96779520502248</v>
      </c>
      <c r="AC3224" s="13" t="n">
        <v>66.66666666666666</v>
      </c>
      <c r="AD3224" s="13" t="n">
        <v>13.32253942354406</v>
      </c>
      <c r="AE3224" s="14" t="n"/>
      <c r="AF3224" s="13" t="n">
        <v>0.86</v>
      </c>
      <c r="AG3224" s="28" t="n">
        <v>220080828.3432</v>
      </c>
      <c r="AH3224" s="14" t="n">
        <v>1000000</v>
      </c>
      <c r="AI3224" s="15" t="n">
        <v>59.1</v>
      </c>
      <c r="AJ3224" s="15" t="n">
        <v>0</v>
      </c>
      <c r="AK3224" s="15" t="n">
        <v>0</v>
      </c>
      <c r="AL3224" s="15" t="n">
        <v>0</v>
      </c>
      <c r="AM3224" s="15" t="n">
        <v>0</v>
      </c>
      <c r="AN3224" s="15" t="n">
        <v>0</v>
      </c>
      <c r="AO3224" s="15" t="n">
        <v>0</v>
      </c>
      <c r="AP3224" s="15" t="n">
        <v>59.1</v>
      </c>
      <c r="AQ3224" s="15" t="n">
        <v>0</v>
      </c>
      <c r="AR3224" s="15" t="n">
        <v>0</v>
      </c>
      <c r="AS3224" s="15" t="n">
        <v>0</v>
      </c>
    </row>
    <row r="3225">
      <c r="A3225" s="16" t="inlineStr">
        <is>
          <t>GS Global MA Cnsv I Acc USD</t>
        </is>
      </c>
      <c r="B3225" s="17" t="inlineStr">
        <is>
          <t>LU1057461136</t>
        </is>
      </c>
      <c r="C3225" s="17" t="inlineStr">
        <is>
          <t>US Dollar</t>
        </is>
      </c>
      <c r="D3225" s="16" t="inlineStr">
        <is>
          <t>EAA Fund USD Cautious Allocation</t>
        </is>
      </c>
      <c r="E3225" s="17" t="inlineStr">
        <is>
          <t>Mixto</t>
        </is>
      </c>
      <c r="F3225" s="17" t="inlineStr">
        <is>
          <t>EEUU</t>
        </is>
      </c>
      <c r="G3225" s="17" t="inlineStr">
        <is>
          <t>USD</t>
        </is>
      </c>
      <c r="H3225" s="17" t="n">
        <v>0</v>
      </c>
      <c r="I3225" s="30" t="inlineStr">
        <is>
          <t>F05</t>
        </is>
      </c>
      <c r="J3225" s="31" t="inlineStr">
        <is>
          <t>F05 – Mixto Conservador</t>
        </is>
      </c>
      <c r="K3225" s="16" t="inlineStr">
        <is>
          <t>Tipo=Mixto_Conservador | SRRI=4 | Vol=7.5% | Consist=9.3%</t>
        </is>
      </c>
      <c r="L3225" s="17" t="n">
        <v>4</v>
      </c>
      <c r="M3225" s="17" t="n">
        <v>4</v>
      </c>
      <c r="N3225" s="20" t="n">
        <v>7.527751822820259</v>
      </c>
      <c r="O3225" s="20" t="n">
        <v>7.979964991951053</v>
      </c>
      <c r="P3225" s="20" t="n">
        <v>-10.89440052966489</v>
      </c>
      <c r="Q3225" s="20" t="n">
        <v>-5.489590305075564</v>
      </c>
      <c r="R3225" s="20" t="n">
        <v>-9.465535451647366</v>
      </c>
      <c r="S3225" s="20" t="n">
        <v>1.687737092791807</v>
      </c>
      <c r="T3225" s="20" t="n">
        <v>4.944050615000051</v>
      </c>
      <c r="U3225" s="20" t="n">
        <v>3.392292587337686</v>
      </c>
      <c r="V3225" s="20" t="n">
        <v>3.834052015613767</v>
      </c>
      <c r="W3225" s="20" t="n">
        <v>-9.465540275544441</v>
      </c>
      <c r="X3225" s="20" t="n">
        <v>7.164180080470445</v>
      </c>
      <c r="Y3225" s="20" t="n">
        <v>14.55581735899079</v>
      </c>
      <c r="Z3225" s="17" t="n">
        <v>4</v>
      </c>
      <c r="AA3225" s="20" t="n">
        <v>0.6567765159329828</v>
      </c>
      <c r="AB3225" s="20" t="n">
        <v>9.265826116628709</v>
      </c>
      <c r="AC3225" s="20" t="n">
        <v>66.66666666666666</v>
      </c>
      <c r="AD3225" s="20" t="n">
        <v>10.85999871973062</v>
      </c>
      <c r="AE3225" s="21" t="n">
        <v>20.68649</v>
      </c>
      <c r="AF3225" s="20" t="n">
        <v>0.84</v>
      </c>
      <c r="AG3225" s="22" t="n">
        <v>187313323.9034</v>
      </c>
      <c r="AH3225" s="23" t="n">
        <v>1000000</v>
      </c>
      <c r="AI3225" s="24" t="n">
        <v>54.5</v>
      </c>
      <c r="AJ3225" s="24" t="n">
        <v>0</v>
      </c>
      <c r="AK3225" s="24" t="n">
        <v>0</v>
      </c>
      <c r="AL3225" s="24" t="n">
        <v>0</v>
      </c>
      <c r="AM3225" s="24" t="n">
        <v>54.5</v>
      </c>
      <c r="AN3225" s="24" t="n">
        <v>0</v>
      </c>
      <c r="AO3225" s="24" t="n">
        <v>0</v>
      </c>
      <c r="AP3225" s="24" t="n">
        <v>0</v>
      </c>
      <c r="AQ3225" s="24" t="n">
        <v>0</v>
      </c>
      <c r="AR3225" s="24" t="n">
        <v>0</v>
      </c>
      <c r="AS3225" s="24" t="n">
        <v>0</v>
      </c>
    </row>
    <row r="3226">
      <c r="A3226" s="9" t="inlineStr">
        <is>
          <t>GS Global MA Gr I Acc USD</t>
        </is>
      </c>
      <c r="B3226" s="10" t="inlineStr">
        <is>
          <t>LU1057463348</t>
        </is>
      </c>
      <c r="C3226" s="10" t="inlineStr">
        <is>
          <t>US Dollar</t>
        </is>
      </c>
      <c r="D3226" s="9" t="inlineStr">
        <is>
          <t>EAA Fund USD Aggressive Allocation</t>
        </is>
      </c>
      <c r="E3226" s="10" t="inlineStr">
        <is>
          <t>Mixto</t>
        </is>
      </c>
      <c r="F3226" s="10" t="inlineStr">
        <is>
          <t>Mixta/No esp.</t>
        </is>
      </c>
      <c r="G3226" s="10" t="inlineStr">
        <is>
          <t>USD</t>
        </is>
      </c>
      <c r="H3226" s="10" t="n">
        <v>0</v>
      </c>
      <c r="I3226" s="25" t="inlineStr">
        <is>
          <t>F07</t>
        </is>
      </c>
      <c r="J3226" s="26" t="inlineStr">
        <is>
          <t>F07 – Mixto Dinámico</t>
        </is>
      </c>
      <c r="K3226" s="9" t="inlineStr">
        <is>
          <t>Tipo=Mixto_Dinámico | SRRI=5 | Vol=9.9% | Consist=13.7% | DD=-17.0%</t>
        </is>
      </c>
      <c r="L3226" s="10" t="n">
        <v>5</v>
      </c>
      <c r="M3226" s="10" t="n">
        <v>5</v>
      </c>
      <c r="N3226" s="13" t="n">
        <v>9.943640095261486</v>
      </c>
      <c r="O3226" s="13" t="n">
        <v>11.39145619256964</v>
      </c>
      <c r="P3226" s="13" t="n">
        <v>-16.95627953091461</v>
      </c>
      <c r="Q3226" s="13" t="n">
        <v>-8.190610607103743</v>
      </c>
      <c r="R3226" s="13" t="n">
        <v>-11.13246852012069</v>
      </c>
      <c r="S3226" s="13" t="n">
        <v>6.42958533125946</v>
      </c>
      <c r="T3226" s="13" t="n">
        <v>10.06949762154952</v>
      </c>
      <c r="U3226" s="13" t="n">
        <v>7.249132858544649</v>
      </c>
      <c r="V3226" s="13" t="n">
        <v>8.373889326963431</v>
      </c>
      <c r="W3226" s="13" t="n">
        <v>-11.13247356274522</v>
      </c>
      <c r="X3226" s="13" t="n">
        <v>12.54939452480816</v>
      </c>
      <c r="Y3226" s="13" t="n">
        <v>21.3000582369706</v>
      </c>
      <c r="Z3226" s="10" t="n">
        <v>4</v>
      </c>
      <c r="AA3226" s="13" t="n">
        <v>1.012657087855383</v>
      </c>
      <c r="AB3226" s="13" t="n">
        <v>13.72683038046493</v>
      </c>
      <c r="AC3226" s="13" t="n">
        <v>83.33333333333334</v>
      </c>
      <c r="AD3226" s="13" t="n">
        <v>16.92472638088938</v>
      </c>
      <c r="AE3226" s="27" t="n">
        <v>20.10759</v>
      </c>
      <c r="AF3226" s="13" t="n">
        <v>1.03</v>
      </c>
      <c r="AG3226" s="28" t="n">
        <v>158690814.5254</v>
      </c>
      <c r="AH3226" s="14" t="n">
        <v>1000000</v>
      </c>
      <c r="AI3226" s="32" t="n">
        <v>66.2</v>
      </c>
      <c r="AJ3226" s="15" t="n">
        <v>0</v>
      </c>
      <c r="AK3226" s="15" t="n">
        <v>0</v>
      </c>
      <c r="AL3226" s="15" t="n">
        <v>0</v>
      </c>
      <c r="AM3226" s="15" t="n">
        <v>0</v>
      </c>
      <c r="AN3226" s="15" t="n">
        <v>0</v>
      </c>
      <c r="AO3226" s="15" t="n">
        <v>0</v>
      </c>
      <c r="AP3226" s="32" t="n">
        <v>66.2</v>
      </c>
      <c r="AQ3226" s="15" t="n">
        <v>0</v>
      </c>
      <c r="AR3226" s="15" t="n">
        <v>0</v>
      </c>
      <c r="AS3226" s="15" t="n">
        <v>0</v>
      </c>
    </row>
    <row r="3227">
      <c r="A3227" s="16" t="inlineStr">
        <is>
          <t>GS Global MA Inc I Acc USD</t>
        </is>
      </c>
      <c r="B3227" s="17" t="inlineStr">
        <is>
          <t>LU1032466952</t>
        </is>
      </c>
      <c r="C3227" s="17" t="inlineStr">
        <is>
          <t>US Dollar</t>
        </is>
      </c>
      <c r="D3227" s="16" t="inlineStr">
        <is>
          <t>EAA Fund USD Moderate Allocation</t>
        </is>
      </c>
      <c r="E3227" s="17" t="inlineStr">
        <is>
          <t>Mixto</t>
        </is>
      </c>
      <c r="F3227" s="17" t="inlineStr">
        <is>
          <t>Mixta/No esp.</t>
        </is>
      </c>
      <c r="G3227" s="17" t="inlineStr">
        <is>
          <t>USD</t>
        </is>
      </c>
      <c r="H3227" s="17" t="n">
        <v>0</v>
      </c>
      <c r="I3227" s="41" t="inlineStr">
        <is>
          <t>F06</t>
        </is>
      </c>
      <c r="J3227" s="42" t="inlineStr">
        <is>
          <t>F06 – Mixto Equilibrado</t>
        </is>
      </c>
      <c r="K3227" s="16" t="inlineStr">
        <is>
          <t>Tipo=Mixto_Equilibrado | SRRI=4 | Vol=7.7% | Sharpe=0.97</t>
        </is>
      </c>
      <c r="L3227" s="17" t="n">
        <v>4</v>
      </c>
      <c r="M3227" s="17" t="n">
        <v>4</v>
      </c>
      <c r="N3227" s="20" t="n">
        <v>7.728045053011141</v>
      </c>
      <c r="O3227" s="20" t="n">
        <v>9.081197335720566</v>
      </c>
      <c r="P3227" s="20" t="n">
        <v>-13.77976436474343</v>
      </c>
      <c r="Q3227" s="20" t="n">
        <v>-6.001302530862684</v>
      </c>
      <c r="R3227" s="20" t="n">
        <v>-6.95671945817814</v>
      </c>
      <c r="S3227" s="20" t="n">
        <v>3.305452445152667</v>
      </c>
      <c r="T3227" s="20" t="n">
        <v>7.516214305744562</v>
      </c>
      <c r="U3227" s="20" t="n">
        <v>6.146298275769069</v>
      </c>
      <c r="V3227" s="20" t="n">
        <v>5.71774942722099</v>
      </c>
      <c r="W3227" s="20" t="n">
        <v>-6.48362434309432</v>
      </c>
      <c r="X3227" s="20" t="n">
        <v>9.395819546846809</v>
      </c>
      <c r="Y3227" s="20" t="n">
        <v>15.95102598325344</v>
      </c>
      <c r="Z3227" s="17" t="n">
        <v>4</v>
      </c>
      <c r="AA3227" s="20" t="n">
        <v>0.9725893488180375</v>
      </c>
      <c r="AB3227" s="20" t="n">
        <v>10.5722614215875</v>
      </c>
      <c r="AC3227" s="20" t="n">
        <v>50</v>
      </c>
      <c r="AD3227" s="20" t="n">
        <v>12.67342276505013</v>
      </c>
      <c r="AE3227" s="21" t="n">
        <v>18.06571</v>
      </c>
      <c r="AF3227" s="20" t="n">
        <v>0.76</v>
      </c>
      <c r="AG3227" s="22" t="n">
        <v>577243143.5041001</v>
      </c>
      <c r="AH3227" s="23" t="n">
        <v>1000000</v>
      </c>
      <c r="AI3227" s="24" t="n">
        <v>62.3</v>
      </c>
      <c r="AJ3227" s="24" t="n">
        <v>0</v>
      </c>
      <c r="AK3227" s="24" t="n">
        <v>0</v>
      </c>
      <c r="AL3227" s="24" t="n">
        <v>0</v>
      </c>
      <c r="AM3227" s="24" t="n">
        <v>0</v>
      </c>
      <c r="AN3227" s="24" t="n">
        <v>62.3</v>
      </c>
      <c r="AO3227" s="24" t="n">
        <v>0</v>
      </c>
      <c r="AP3227" s="24" t="n">
        <v>0</v>
      </c>
      <c r="AQ3227" s="24" t="n">
        <v>0</v>
      </c>
      <c r="AR3227" s="24" t="n">
        <v>0</v>
      </c>
      <c r="AS3227" s="24" t="n">
        <v>0</v>
      </c>
    </row>
    <row r="3228">
      <c r="A3228" s="9" t="inlineStr">
        <is>
          <t>GS Global Sust EQ-P Cap EUR</t>
        </is>
      </c>
      <c r="B3228" s="10" t="inlineStr">
        <is>
          <t>LU0119216553</t>
        </is>
      </c>
      <c r="C3228" s="10" t="inlineStr">
        <is>
          <t>Euro</t>
        </is>
      </c>
      <c r="D3228" s="9" t="inlineStr">
        <is>
          <t>EAA Fund Global Large-Cap Growth Equity</t>
        </is>
      </c>
      <c r="E3228" s="10" t="inlineStr">
        <is>
          <t>RV</t>
        </is>
      </c>
      <c r="F3228" s="10" t="inlineStr">
        <is>
          <t>Global</t>
        </is>
      </c>
      <c r="G3228" s="10" t="inlineStr">
        <is>
          <t>EUR</t>
        </is>
      </c>
      <c r="H3228" s="10" t="n">
        <v>0</v>
      </c>
      <c r="I3228" s="35" t="inlineStr">
        <is>
          <t>F09</t>
        </is>
      </c>
      <c r="J3228" s="36" t="inlineStr">
        <is>
          <t>F09 – RV Crecimiento / Sectorial / Temática</t>
        </is>
      </c>
      <c r="K3228" s="9" t="inlineStr">
        <is>
          <t>Tipo=RV_Crec_Sect (sectorial/crec(cat)) | SRRI=6 | Vol=11.6%</t>
        </is>
      </c>
      <c r="L3228" s="10" t="n">
        <v>6</v>
      </c>
      <c r="M3228" s="10" t="n">
        <v>6</v>
      </c>
      <c r="N3228" s="13" t="n">
        <v>11.61135167305754</v>
      </c>
      <c r="O3228" s="13" t="n">
        <v>15.5402856122627</v>
      </c>
      <c r="P3228" s="13" t="n">
        <v>-22.07223270156767</v>
      </c>
      <c r="Q3228" s="13" t="n">
        <v>-11.40740460534118</v>
      </c>
      <c r="R3228" s="13" t="n">
        <v>-22.07223270156767</v>
      </c>
      <c r="S3228" s="13" t="n">
        <v>-2.66841</v>
      </c>
      <c r="T3228" s="13" t="n">
        <v>5.431420000000009</v>
      </c>
      <c r="U3228" s="13" t="n">
        <v>4.435309999999992</v>
      </c>
      <c r="V3228" s="13" t="n">
        <v>11.02768833333334</v>
      </c>
      <c r="W3228" s="13" t="n">
        <v>-20.8652</v>
      </c>
      <c r="X3228" s="13" t="n">
        <v>16.58031</v>
      </c>
      <c r="Y3228" s="13" t="n">
        <v>15.79193</v>
      </c>
      <c r="Z3228" s="10" t="n">
        <v>3</v>
      </c>
      <c r="AA3228" s="13" t="n">
        <v>0.4677681077047068</v>
      </c>
      <c r="AB3228" s="13" t="n">
        <v>19.82091793528182</v>
      </c>
      <c r="AC3228" s="13" t="n">
        <v>66.66666666666666</v>
      </c>
      <c r="AD3228" s="13" t="n">
        <v>16.18612</v>
      </c>
      <c r="AE3228" s="27" t="n">
        <v>23.87681</v>
      </c>
      <c r="AF3228" s="13" t="n">
        <v>1.8</v>
      </c>
      <c r="AG3228" s="28" t="n">
        <v>850785123</v>
      </c>
      <c r="AH3228" s="14" t="n">
        <v>0</v>
      </c>
      <c r="AI3228" s="15" t="n">
        <v>46.7</v>
      </c>
      <c r="AJ3228" s="15" t="n">
        <v>0</v>
      </c>
      <c r="AK3228" s="15" t="n">
        <v>0</v>
      </c>
      <c r="AL3228" s="15" t="n">
        <v>0</v>
      </c>
      <c r="AM3228" s="15" t="n">
        <v>0</v>
      </c>
      <c r="AN3228" s="15" t="n">
        <v>0</v>
      </c>
      <c r="AO3228" s="15" t="n">
        <v>0</v>
      </c>
      <c r="AP3228" s="15" t="n">
        <v>0</v>
      </c>
      <c r="AQ3228" s="15" t="n">
        <v>0</v>
      </c>
      <c r="AR3228" s="15" t="n">
        <v>46.7</v>
      </c>
      <c r="AS3228" s="15" t="n">
        <v>0</v>
      </c>
    </row>
    <row r="3229">
      <c r="A3229" s="16" t="inlineStr">
        <is>
          <t>GS Greater China EQ-P Cap USD</t>
        </is>
      </c>
      <c r="B3229" s="17" t="inlineStr">
        <is>
          <t>LU0119216801</t>
        </is>
      </c>
      <c r="C3229" s="17" t="inlineStr">
        <is>
          <t>US Dollar</t>
        </is>
      </c>
      <c r="D3229" s="16" t="inlineStr">
        <is>
          <t>EAA Fund Greater China Equity</t>
        </is>
      </c>
      <c r="E3229" s="17" t="inlineStr">
        <is>
          <t>RV</t>
        </is>
      </c>
      <c r="F3229" s="17" t="inlineStr">
        <is>
          <t>Emergentes</t>
        </is>
      </c>
      <c r="G3229" s="17" t="inlineStr">
        <is>
          <t>USD</t>
        </is>
      </c>
      <c r="H3229" s="17" t="n">
        <v>0</v>
      </c>
      <c r="I3229" s="35" t="inlineStr">
        <is>
          <t>F09</t>
        </is>
      </c>
      <c r="J3229" s="36" t="inlineStr">
        <is>
          <t>F09 – RV Crecimiento / Sectorial / Temática</t>
        </is>
      </c>
      <c r="K3229" s="16" t="inlineStr">
        <is>
          <t>Tipo=RV_Crec_Sect (sectorial/crec(cat),Vol=23.5%≥18,DD=-46.1%&lt;-30) | SRRI=6 | Vol=23.5%</t>
        </is>
      </c>
      <c r="L3229" s="17" t="n">
        <v>6</v>
      </c>
      <c r="M3229" s="17" t="n">
        <v>6</v>
      </c>
      <c r="N3229" s="20" t="n">
        <v>23.48701416302469</v>
      </c>
      <c r="O3229" s="20" t="n">
        <v>24.6251911587343</v>
      </c>
      <c r="P3229" s="20" t="n">
        <v>-46.09205829629318</v>
      </c>
      <c r="Q3229" s="20" t="n">
        <v>-19.54469411545987</v>
      </c>
      <c r="R3229" s="20" t="n">
        <v>-46.09205829629318</v>
      </c>
      <c r="S3229" s="20" t="n">
        <v>29.1211142064675</v>
      </c>
      <c r="T3229" s="20" t="n">
        <v>17.25318802017952</v>
      </c>
      <c r="U3229" s="20" t="n">
        <v>-0.4497680493292133</v>
      </c>
      <c r="V3229" s="20" t="n">
        <v>5.254545203602333</v>
      </c>
      <c r="W3229" s="20" t="n">
        <v>-34.0664106511628</v>
      </c>
      <c r="X3229" s="20" t="n">
        <v>-7.36106969402023</v>
      </c>
      <c r="Y3229" s="20" t="n">
        <v>26.9179315940172</v>
      </c>
      <c r="Z3229" s="17" t="n">
        <v>2</v>
      </c>
      <c r="AA3229" s="20" t="n">
        <v>0.7345841365966816</v>
      </c>
      <c r="AB3229" s="20" t="n">
        <v>24.01227425135728</v>
      </c>
      <c r="AC3229" s="20" t="n">
        <v>50</v>
      </c>
      <c r="AD3229" s="20" t="n">
        <v>9.778430949998487</v>
      </c>
      <c r="AE3229" s="21" t="n">
        <v>18.74086</v>
      </c>
      <c r="AF3229" s="20" t="n">
        <v>1.9</v>
      </c>
      <c r="AG3229" s="22" t="n">
        <v>224257868.55725</v>
      </c>
      <c r="AH3229" s="23" t="n"/>
      <c r="AI3229" s="24" t="n">
        <v>62.3</v>
      </c>
      <c r="AJ3229" s="24" t="n">
        <v>0</v>
      </c>
      <c r="AK3229" s="24" t="n">
        <v>0</v>
      </c>
      <c r="AL3229" s="24" t="n">
        <v>0</v>
      </c>
      <c r="AM3229" s="24" t="n">
        <v>0</v>
      </c>
      <c r="AN3229" s="24" t="n">
        <v>0</v>
      </c>
      <c r="AO3229" s="24" t="n">
        <v>0</v>
      </c>
      <c r="AP3229" s="24" t="n">
        <v>0</v>
      </c>
      <c r="AQ3229" s="24" t="n">
        <v>0</v>
      </c>
      <c r="AR3229" s="24" t="n">
        <v>62.3</v>
      </c>
      <c r="AS3229" s="24" t="n">
        <v>0</v>
      </c>
    </row>
    <row r="3230">
      <c r="A3230" s="9" t="inlineStr">
        <is>
          <t>GS Green Bnd ShrtDur-I Cap EUR</t>
        </is>
      </c>
      <c r="B3230" s="10" t="inlineStr">
        <is>
          <t>LU1922482994</t>
        </is>
      </c>
      <c r="C3230" s="10" t="inlineStr">
        <is>
          <t>Euro</t>
        </is>
      </c>
      <c r="D3230" s="9" t="inlineStr">
        <is>
          <t>EAA Fund EUR Diversified Bond - Short Term</t>
        </is>
      </c>
      <c r="E3230" s="10" t="inlineStr">
        <is>
          <t>RF_IG</t>
        </is>
      </c>
      <c r="F3230" s="10" t="inlineStr">
        <is>
          <t>Europa</t>
        </is>
      </c>
      <c r="G3230" s="10" t="inlineStr">
        <is>
          <t>EUR</t>
        </is>
      </c>
      <c r="H3230" s="10" t="n">
        <v>1</v>
      </c>
      <c r="I3230" s="43" t="inlineStr">
        <is>
          <t>F02</t>
        </is>
      </c>
      <c r="J3230" s="44" t="inlineStr">
        <is>
          <t>F02 – RF Corto Plazo IG</t>
        </is>
      </c>
      <c r="K3230" s="9" t="inlineStr">
        <is>
          <t>Tipo=RF_IG_Corta | SRRI=3 | Vol=1.6% | cat_short</t>
        </is>
      </c>
      <c r="L3230" s="10" t="n">
        <v>3</v>
      </c>
      <c r="M3230" s="10" t="n">
        <v>3</v>
      </c>
      <c r="N3230" s="13" t="n">
        <v>1.556</v>
      </c>
      <c r="O3230" s="13" t="n">
        <v>2.696006542442748</v>
      </c>
      <c r="P3230" s="13" t="n">
        <v>-9.788247753796053</v>
      </c>
      <c r="Q3230" s="13" t="n">
        <v>-3.037031095950834</v>
      </c>
      <c r="R3230" s="13" t="n">
        <v>-9.788247753796053</v>
      </c>
      <c r="S3230" s="13" t="n">
        <v>2.74596</v>
      </c>
      <c r="T3230" s="13" t="n">
        <v>4.8538</v>
      </c>
      <c r="U3230" s="13" t="n">
        <v>0.83992</v>
      </c>
      <c r="V3230" s="13" t="n">
        <v>0.9586750000000001</v>
      </c>
      <c r="W3230" s="13" t="n">
        <v>-8.75915</v>
      </c>
      <c r="X3230" s="13" t="n">
        <v>6.42027</v>
      </c>
      <c r="Y3230" s="13" t="n">
        <v>5.22787</v>
      </c>
      <c r="Z3230" s="10" t="n">
        <v>4</v>
      </c>
      <c r="AA3230" s="13" t="n">
        <v>3.119408740359897</v>
      </c>
      <c r="AB3230" s="13" t="n">
        <v>5.619835897453767</v>
      </c>
      <c r="AC3230" s="13" t="n">
        <v>66.66666666666666</v>
      </c>
      <c r="AD3230" s="13" t="n">
        <v>5.824070000000001</v>
      </c>
      <c r="AE3230" s="14" t="n"/>
      <c r="AF3230" s="13" t="n">
        <v>0.33</v>
      </c>
      <c r="AG3230" s="28" t="n">
        <v>506962676</v>
      </c>
      <c r="AH3230" s="14" t="n">
        <v>250000</v>
      </c>
      <c r="AI3230" s="32" t="n">
        <v>72.40000000000001</v>
      </c>
      <c r="AJ3230" s="32" t="n">
        <v>72.40000000000001</v>
      </c>
      <c r="AK3230" s="32" t="n">
        <v>72.40000000000001</v>
      </c>
      <c r="AL3230" s="15" t="n">
        <v>0</v>
      </c>
      <c r="AM3230" s="15" t="n">
        <v>0</v>
      </c>
      <c r="AN3230" s="15" t="n">
        <v>0</v>
      </c>
      <c r="AO3230" s="15" t="n">
        <v>0</v>
      </c>
      <c r="AP3230" s="15" t="n">
        <v>0</v>
      </c>
      <c r="AQ3230" s="15" t="n">
        <v>0</v>
      </c>
      <c r="AR3230" s="15" t="n">
        <v>0</v>
      </c>
      <c r="AS3230" s="15" t="n">
        <v>0</v>
      </c>
    </row>
    <row r="3231">
      <c r="A3231" s="16" t="inlineStr">
        <is>
          <t>GS India Equity I Inc USD</t>
        </is>
      </c>
      <c r="B3231" s="17" t="inlineStr">
        <is>
          <t>LU0333810934</t>
        </is>
      </c>
      <c r="C3231" s="17" t="inlineStr">
        <is>
          <t>US Dollar</t>
        </is>
      </c>
      <c r="D3231" s="16" t="inlineStr">
        <is>
          <t>EAA Fund India Equity</t>
        </is>
      </c>
      <c r="E3231" s="17" t="inlineStr">
        <is>
          <t>RV</t>
        </is>
      </c>
      <c r="F3231" s="17" t="inlineStr">
        <is>
          <t>Emergentes</t>
        </is>
      </c>
      <c r="G3231" s="17" t="inlineStr">
        <is>
          <t>USD</t>
        </is>
      </c>
      <c r="H3231" s="17" t="n">
        <v>0</v>
      </c>
      <c r="I3231" s="35" t="inlineStr">
        <is>
          <t>F09</t>
        </is>
      </c>
      <c r="J3231" s="36" t="inlineStr">
        <is>
          <t>F09 – RV Crecimiento / Sectorial / Temática</t>
        </is>
      </c>
      <c r="K3231" s="16" t="inlineStr">
        <is>
          <t>Tipo=RV_Crec_Sect (sectorial/crec(cat),DD=-31.5%&lt;-30) | SRRI=6 | Vol=13.9%</t>
        </is>
      </c>
      <c r="L3231" s="17" t="n">
        <v>6</v>
      </c>
      <c r="M3231" s="17" t="n">
        <v>6</v>
      </c>
      <c r="N3231" s="20" t="n">
        <v>13.89549966336161</v>
      </c>
      <c r="O3231" s="20" t="n">
        <v>17.6106506976245</v>
      </c>
      <c r="P3231" s="20" t="n">
        <v>-31.51500514738625</v>
      </c>
      <c r="Q3231" s="20" t="n">
        <v>-12.5435754902922</v>
      </c>
      <c r="R3231" s="20" t="n">
        <v>-15.60061731946746</v>
      </c>
      <c r="S3231" s="20" t="n">
        <v>-12.28969501669621</v>
      </c>
      <c r="T3231" s="20" t="n">
        <v>7.577521942222654</v>
      </c>
      <c r="U3231" s="20" t="n">
        <v>6.942546052677567</v>
      </c>
      <c r="V3231" s="20" t="n">
        <v>13.67966441004989</v>
      </c>
      <c r="W3231" s="20" t="n">
        <v>-9.752034278273726</v>
      </c>
      <c r="X3231" s="20" t="n">
        <v>21.89484974332703</v>
      </c>
      <c r="Y3231" s="20" t="n">
        <v>29.28106846828535</v>
      </c>
      <c r="Z3231" s="17" t="n">
        <v>5</v>
      </c>
      <c r="AA3231" s="20" t="n">
        <v>0.5453220197761131</v>
      </c>
      <c r="AB3231" s="20" t="n">
        <v>23.56828825435489</v>
      </c>
      <c r="AC3231" s="20" t="n">
        <v>66.66666666666666</v>
      </c>
      <c r="AD3231" s="20" t="n">
        <v>25.58795910580619</v>
      </c>
      <c r="AE3231" s="21" t="n">
        <v>24.42961</v>
      </c>
      <c r="AF3231" s="20" t="n">
        <v>0.96</v>
      </c>
      <c r="AG3231" s="22" t="n">
        <v>3481547714.1254</v>
      </c>
      <c r="AH3231" s="23" t="n">
        <v>1000000</v>
      </c>
      <c r="AI3231" s="29" t="n">
        <v>69.2</v>
      </c>
      <c r="AJ3231" s="24" t="n">
        <v>0</v>
      </c>
      <c r="AK3231" s="24" t="n">
        <v>0</v>
      </c>
      <c r="AL3231" s="24" t="n">
        <v>0</v>
      </c>
      <c r="AM3231" s="24" t="n">
        <v>0</v>
      </c>
      <c r="AN3231" s="24" t="n">
        <v>0</v>
      </c>
      <c r="AO3231" s="24" t="n">
        <v>0</v>
      </c>
      <c r="AP3231" s="24" t="n">
        <v>0</v>
      </c>
      <c r="AQ3231" s="24" t="n">
        <v>0</v>
      </c>
      <c r="AR3231" s="29" t="n">
        <v>69.2</v>
      </c>
      <c r="AS3231" s="24" t="n">
        <v>0</v>
      </c>
    </row>
    <row r="3232">
      <c r="A3232" s="9" t="inlineStr">
        <is>
          <t>GS Japan Equity Base Inc JPY (Snap)</t>
        </is>
      </c>
      <c r="B3232" s="10" t="inlineStr">
        <is>
          <t>LU0065003666</t>
        </is>
      </c>
      <c r="C3232" s="10" t="inlineStr">
        <is>
          <t>Yen</t>
        </is>
      </c>
      <c r="D3232" s="9" t="inlineStr">
        <is>
          <t>EAA Fund Japan Large-Cap Growth Equity</t>
        </is>
      </c>
      <c r="E3232" s="10" t="inlineStr">
        <is>
          <t>RV</t>
        </is>
      </c>
      <c r="F3232" s="10" t="inlineStr">
        <is>
          <t>Japón/Asia</t>
        </is>
      </c>
      <c r="G3232" s="10" t="inlineStr">
        <is>
          <t>Otra</t>
        </is>
      </c>
      <c r="H3232" s="10" t="n">
        <v>0</v>
      </c>
      <c r="I3232" s="35" t="inlineStr">
        <is>
          <t>F09</t>
        </is>
      </c>
      <c r="J3232" s="36" t="inlineStr">
        <is>
          <t>F09 – RV Crecimiento / Sectorial / Temática</t>
        </is>
      </c>
      <c r="K3232" s="9" t="inlineStr">
        <is>
          <t>Tipo=RV_Crec_Sect (sectorial/crec(cat)) | SRRI=6 | Vol=11.4%</t>
        </is>
      </c>
      <c r="L3232" s="10" t="n">
        <v>6</v>
      </c>
      <c r="M3232" s="10" t="n">
        <v>6</v>
      </c>
      <c r="N3232" s="13" t="n">
        <v>11.41542096410215</v>
      </c>
      <c r="O3232" s="13" t="n">
        <v>13.37796076760722</v>
      </c>
      <c r="P3232" s="13" t="n">
        <v>-21.89746271097723</v>
      </c>
      <c r="Q3232" s="13" t="n">
        <v>-9.699071957898417</v>
      </c>
      <c r="R3232" s="13" t="n">
        <v>-21.89746271097723</v>
      </c>
      <c r="S3232" s="13" t="n">
        <v>9.690163341466743</v>
      </c>
      <c r="T3232" s="13" t="n">
        <v>10.95027280335299</v>
      </c>
      <c r="U3232" s="13" t="n">
        <v>4.81432869560301</v>
      </c>
      <c r="V3232" s="13" t="n">
        <v>6.75669420975737</v>
      </c>
      <c r="W3232" s="13" t="n">
        <v>-18.34770450336744</v>
      </c>
      <c r="X3232" s="13" t="n">
        <v>15.06973636200719</v>
      </c>
      <c r="Y3232" s="13" t="n">
        <v>14.25052507092005</v>
      </c>
      <c r="Z3232" s="10" t="n">
        <v>4</v>
      </c>
      <c r="AA3232" s="13" t="n">
        <v>0.9592526493581006</v>
      </c>
      <c r="AB3232" s="13" t="n">
        <v>12.75380867844477</v>
      </c>
      <c r="AC3232" s="13" t="n">
        <v>83.33333333333334</v>
      </c>
      <c r="AD3232" s="13" t="n">
        <v>14.66013071646362</v>
      </c>
      <c r="AE3232" s="27" t="n">
        <v>15.95233</v>
      </c>
      <c r="AF3232" s="13" t="n">
        <v>1.7</v>
      </c>
      <c r="AG3232" s="28" t="n">
        <v>1111090588.819056</v>
      </c>
      <c r="AH3232" s="14" t="n">
        <v>500000</v>
      </c>
      <c r="AI3232" s="32" t="n">
        <v>69.90000000000001</v>
      </c>
      <c r="AJ3232" s="15" t="n">
        <v>0</v>
      </c>
      <c r="AK3232" s="15" t="n">
        <v>0</v>
      </c>
      <c r="AL3232" s="15" t="n">
        <v>0</v>
      </c>
      <c r="AM3232" s="15" t="n">
        <v>0</v>
      </c>
      <c r="AN3232" s="15" t="n">
        <v>0</v>
      </c>
      <c r="AO3232" s="15" t="n">
        <v>0</v>
      </c>
      <c r="AP3232" s="15" t="n">
        <v>0</v>
      </c>
      <c r="AQ3232" s="15" t="n">
        <v>0</v>
      </c>
      <c r="AR3232" s="32" t="n">
        <v>69.90000000000001</v>
      </c>
      <c r="AS3232" s="15" t="n">
        <v>0</v>
      </c>
    </row>
    <row r="3233">
      <c r="A3233" s="16" t="inlineStr">
        <is>
          <t>GS Japan Equity Ptnrs I Acc JPY (Snap)</t>
        </is>
      </c>
      <c r="B3233" s="17" t="inlineStr">
        <is>
          <t>LU1217871059</t>
        </is>
      </c>
      <c r="C3233" s="17" t="inlineStr">
        <is>
          <t>Yen</t>
        </is>
      </c>
      <c r="D3233" s="16" t="inlineStr">
        <is>
          <t>EAA Fund Japan Large-Cap Growth Equity</t>
        </is>
      </c>
      <c r="E3233" s="17" t="inlineStr">
        <is>
          <t>RV</t>
        </is>
      </c>
      <c r="F3233" s="17" t="inlineStr">
        <is>
          <t>Japón/Asia</t>
        </is>
      </c>
      <c r="G3233" s="17" t="inlineStr">
        <is>
          <t>Otra</t>
        </is>
      </c>
      <c r="H3233" s="17" t="n">
        <v>0</v>
      </c>
      <c r="I3233" s="35" t="inlineStr">
        <is>
          <t>F09</t>
        </is>
      </c>
      <c r="J3233" s="36" t="inlineStr">
        <is>
          <t>F09 – RV Crecimiento / Sectorial / Temática</t>
        </is>
      </c>
      <c r="K3233" s="16" t="inlineStr">
        <is>
          <t>Tipo=RV_Crec_Sect (sectorial/crec(cat)) | SRRI=6 | Vol=13.7%</t>
        </is>
      </c>
      <c r="L3233" s="17" t="n">
        <v>6</v>
      </c>
      <c r="M3233" s="17" t="n">
        <v>6</v>
      </c>
      <c r="N3233" s="20" t="n">
        <v>13.68267369909011</v>
      </c>
      <c r="O3233" s="20" t="n">
        <v>15.42490647693557</v>
      </c>
      <c r="P3233" s="20" t="n">
        <v>-26.46572782064185</v>
      </c>
      <c r="Q3233" s="20" t="n">
        <v>-11.00396671409818</v>
      </c>
      <c r="R3233" s="20" t="n">
        <v>-26.46572782064185</v>
      </c>
      <c r="S3233" s="20" t="n">
        <v>2.594770800319935</v>
      </c>
      <c r="T3233" s="20" t="n">
        <v>9.045519412872792</v>
      </c>
      <c r="U3233" s="20" t="n">
        <v>3.621926683748966</v>
      </c>
      <c r="V3233" s="20" t="n">
        <v>7.762453004963</v>
      </c>
      <c r="W3233" s="20" t="n">
        <v>-21.61993627390808</v>
      </c>
      <c r="X3233" s="20" t="n">
        <v>16.79682248576792</v>
      </c>
      <c r="Y3233" s="20" t="n">
        <v>16.20627197212639</v>
      </c>
      <c r="Z3233" s="17" t="n">
        <v>4</v>
      </c>
      <c r="AA3233" s="20" t="n">
        <v>0.6610929714324998</v>
      </c>
      <c r="AB3233" s="20" t="n">
        <v>16.6342517249133</v>
      </c>
      <c r="AC3233" s="20" t="n">
        <v>66.66666666666666</v>
      </c>
      <c r="AD3233" s="20" t="n">
        <v>16.50154722894715</v>
      </c>
      <c r="AE3233" s="21" t="n">
        <v>20.39832</v>
      </c>
      <c r="AF3233" s="20" t="n">
        <v>0.82</v>
      </c>
      <c r="AG3233" s="22" t="n">
        <v>2068491259.37762</v>
      </c>
      <c r="AH3233" s="23" t="n">
        <v>100000000</v>
      </c>
      <c r="AI3233" s="29" t="n">
        <v>67</v>
      </c>
      <c r="AJ3233" s="24" t="n">
        <v>0</v>
      </c>
      <c r="AK3233" s="24" t="n">
        <v>0</v>
      </c>
      <c r="AL3233" s="24" t="n">
        <v>0</v>
      </c>
      <c r="AM3233" s="24" t="n">
        <v>0</v>
      </c>
      <c r="AN3233" s="24" t="n">
        <v>0</v>
      </c>
      <c r="AO3233" s="24" t="n">
        <v>0</v>
      </c>
      <c r="AP3233" s="24" t="n">
        <v>0</v>
      </c>
      <c r="AQ3233" s="24" t="n">
        <v>0</v>
      </c>
      <c r="AR3233" s="29" t="n">
        <v>67</v>
      </c>
      <c r="AS3233" s="24" t="n">
        <v>0</v>
      </c>
    </row>
    <row r="3234">
      <c r="A3234" s="9" t="inlineStr">
        <is>
          <t>GS Liquid Euribor 3M-B Cap EUR</t>
        </is>
      </c>
      <c r="B3234" s="10" t="inlineStr">
        <is>
          <t>LU0396758541</t>
        </is>
      </c>
      <c r="C3234" s="10" t="inlineStr">
        <is>
          <t>Euro</t>
        </is>
      </c>
      <c r="D3234" s="9" t="inlineStr">
        <is>
          <t>EAA Fund EUR Money Market</t>
        </is>
      </c>
      <c r="E3234" s="10" t="inlineStr">
        <is>
          <t>Monetario</t>
        </is>
      </c>
      <c r="F3234" s="10" t="inlineStr">
        <is>
          <t>Europa</t>
        </is>
      </c>
      <c r="G3234" s="10" t="inlineStr">
        <is>
          <t>EUR</t>
        </is>
      </c>
      <c r="H3234" s="10" t="n">
        <v>0</v>
      </c>
      <c r="I3234" s="33" t="inlineStr">
        <is>
          <t>F01</t>
        </is>
      </c>
      <c r="J3234" s="34" t="inlineStr">
        <is>
          <t>F01 – Monetario Puro</t>
        </is>
      </c>
      <c r="K3234" s="9" t="inlineStr">
        <is>
          <t>Tipo=Monetario | SRRI=1 | Vol=0.2%</t>
        </is>
      </c>
      <c r="L3234" s="10" t="n">
        <v>1</v>
      </c>
      <c r="M3234" s="10" t="n">
        <v>1</v>
      </c>
      <c r="N3234" s="13" t="n">
        <v>0.239</v>
      </c>
      <c r="O3234" s="13" t="n">
        <v>0.1606687578790679</v>
      </c>
      <c r="P3234" s="13" t="n">
        <v>-0.5304944671560619</v>
      </c>
      <c r="Q3234" s="13" t="n">
        <v>-0.4240448575658158</v>
      </c>
      <c r="R3234" s="13" t="n">
        <v>-0.5304944671560619</v>
      </c>
      <c r="S3234" s="13" t="n">
        <v>2.15127</v>
      </c>
      <c r="T3234" s="13" t="n">
        <v>3.14826</v>
      </c>
      <c r="U3234" s="13" t="n">
        <v>1.85717</v>
      </c>
      <c r="V3234" s="13" t="n">
        <v>1.433428333333334</v>
      </c>
      <c r="W3234" s="13" t="n">
        <v>-0.24302</v>
      </c>
      <c r="X3234" s="13" t="n">
        <v>3.35218</v>
      </c>
      <c r="Y3234" s="13" t="n">
        <v>3.85669</v>
      </c>
      <c r="Z3234" s="10" t="n"/>
      <c r="AA3234" s="13" t="n">
        <v>13.1726359832636</v>
      </c>
      <c r="AB3234" s="13" t="n">
        <v>1.982776351113929</v>
      </c>
      <c r="AC3234" s="13" t="n">
        <v>50</v>
      </c>
      <c r="AD3234" s="13" t="n">
        <v>3.604435</v>
      </c>
      <c r="AE3234" s="14" t="n"/>
      <c r="AF3234" s="13" t="n">
        <v>0.18</v>
      </c>
      <c r="AG3234" s="28" t="n">
        <v>3885736351</v>
      </c>
      <c r="AH3234" s="14" t="n">
        <v>2500000</v>
      </c>
      <c r="AI3234" s="32" t="n">
        <v>76.90000000000001</v>
      </c>
      <c r="AJ3234" s="32" t="n">
        <v>76.90000000000001</v>
      </c>
      <c r="AK3234" s="15" t="n">
        <v>0</v>
      </c>
      <c r="AL3234" s="15" t="n">
        <v>0</v>
      </c>
      <c r="AM3234" s="15" t="n">
        <v>0</v>
      </c>
      <c r="AN3234" s="15" t="n">
        <v>0</v>
      </c>
      <c r="AO3234" s="15" t="n">
        <v>0</v>
      </c>
      <c r="AP3234" s="15" t="n">
        <v>0</v>
      </c>
      <c r="AQ3234" s="15" t="n">
        <v>0</v>
      </c>
      <c r="AR3234" s="15" t="n">
        <v>0</v>
      </c>
      <c r="AS3234" s="15" t="n">
        <v>0</v>
      </c>
    </row>
    <row r="3235">
      <c r="A3235" s="16" t="inlineStr">
        <is>
          <t>GS Liquid Euro-A Cap EUR</t>
        </is>
      </c>
      <c r="B3235" s="17" t="inlineStr">
        <is>
          <t>LU0147323579</t>
        </is>
      </c>
      <c r="C3235" s="17" t="inlineStr">
        <is>
          <t>Euro</t>
        </is>
      </c>
      <c r="D3235" s="16" t="inlineStr">
        <is>
          <t>EAA Fund EUR Money Market - Short Term</t>
        </is>
      </c>
      <c r="E3235" s="17" t="inlineStr">
        <is>
          <t>Monetario</t>
        </is>
      </c>
      <c r="F3235" s="17" t="inlineStr">
        <is>
          <t>Europa</t>
        </is>
      </c>
      <c r="G3235" s="17" t="inlineStr">
        <is>
          <t>EUR</t>
        </is>
      </c>
      <c r="H3235" s="17" t="n">
        <v>0</v>
      </c>
      <c r="I3235" s="33" t="inlineStr">
        <is>
          <t>F01</t>
        </is>
      </c>
      <c r="J3235" s="34" t="inlineStr">
        <is>
          <t>F01 – Monetario Puro</t>
        </is>
      </c>
      <c r="K3235" s="16" t="inlineStr">
        <is>
          <t>Tipo=Monetario | SRRI=1 | Vol=0.2%</t>
        </is>
      </c>
      <c r="L3235" s="17" t="n">
        <v>1</v>
      </c>
      <c r="M3235" s="17" t="n">
        <v>1</v>
      </c>
      <c r="N3235" s="20" t="n">
        <v>0.2344638608501572</v>
      </c>
      <c r="O3235" s="20" t="n">
        <v>0.1205998940948882</v>
      </c>
      <c r="P3235" s="20" t="n">
        <v>-0.6085368517751877</v>
      </c>
      <c r="Q3235" s="20" t="n">
        <v>-0.4890465891766782</v>
      </c>
      <c r="R3235" s="20" t="n">
        <v>-0.427433367409169</v>
      </c>
      <c r="S3235" s="20" t="n">
        <v>1.99689</v>
      </c>
      <c r="T3235" s="20" t="n">
        <v>3.018230000000011</v>
      </c>
      <c r="U3235" s="20" t="n">
        <v>1.771889999999998</v>
      </c>
      <c r="V3235" s="20" t="n">
        <v>1.32894</v>
      </c>
      <c r="W3235" s="20" t="n">
        <v>-0.12542</v>
      </c>
      <c r="X3235" s="20" t="n">
        <v>3.2362</v>
      </c>
      <c r="Y3235" s="20" t="n">
        <v>3.71657</v>
      </c>
      <c r="Z3235" s="17" t="n"/>
      <c r="AA3235" s="20" t="n">
        <v>12.87290070655674</v>
      </c>
      <c r="AB3235" s="20" t="n">
        <v>1.951404427431689</v>
      </c>
      <c r="AC3235" s="20" t="n">
        <v>50</v>
      </c>
      <c r="AD3235" s="20" t="n">
        <v>3.476385</v>
      </c>
      <c r="AE3235" s="23" t="n"/>
      <c r="AF3235" s="20" t="n">
        <v>0.22</v>
      </c>
      <c r="AG3235" s="22" t="n">
        <v>4160134483</v>
      </c>
      <c r="AH3235" s="23" t="n">
        <v>250000</v>
      </c>
      <c r="AI3235" s="29" t="n">
        <v>76.09999999999999</v>
      </c>
      <c r="AJ3235" s="29" t="n">
        <v>76.09999999999999</v>
      </c>
      <c r="AK3235" s="24" t="n">
        <v>0</v>
      </c>
      <c r="AL3235" s="24" t="n">
        <v>0</v>
      </c>
      <c r="AM3235" s="24" t="n">
        <v>0</v>
      </c>
      <c r="AN3235" s="24" t="n">
        <v>0</v>
      </c>
      <c r="AO3235" s="24" t="n">
        <v>0</v>
      </c>
      <c r="AP3235" s="24" t="n">
        <v>0</v>
      </c>
      <c r="AQ3235" s="24" t="n">
        <v>0</v>
      </c>
      <c r="AR3235" s="24" t="n">
        <v>0</v>
      </c>
      <c r="AS3235" s="24" t="n">
        <v>0</v>
      </c>
    </row>
    <row r="3236">
      <c r="A3236" s="9" t="inlineStr">
        <is>
          <t>GS Multi-Mgr Dyn Wld Eq Base Inc USD</t>
        </is>
      </c>
      <c r="B3236" s="10" t="inlineStr">
        <is>
          <t>LU0245325260</t>
        </is>
      </c>
      <c r="C3236" s="10" t="inlineStr">
        <is>
          <t>US Dollar</t>
        </is>
      </c>
      <c r="D3236" s="9" t="inlineStr">
        <is>
          <t>EAA Fund Global Large-Cap Blend Equity</t>
        </is>
      </c>
      <c r="E3236" s="10" t="inlineStr">
        <is>
          <t>RV</t>
        </is>
      </c>
      <c r="F3236" s="10" t="inlineStr">
        <is>
          <t>Global</t>
        </is>
      </c>
      <c r="G3236" s="10" t="inlineStr">
        <is>
          <t>USD</t>
        </is>
      </c>
      <c r="H3236" s="10" t="n">
        <v>0</v>
      </c>
      <c r="I3236" s="18" t="inlineStr">
        <is>
          <t>F08</t>
        </is>
      </c>
      <c r="J3236" s="19" t="inlineStr">
        <is>
          <t>F08 – RV Mercados Desarrollados</t>
        </is>
      </c>
      <c r="K3236" s="9" t="inlineStr">
        <is>
          <t>Tipo=RV_Desarrollados | SRRI=6 | Vol=11.6% | Sharpe=1.45</t>
        </is>
      </c>
      <c r="L3236" s="10" t="n">
        <v>6</v>
      </c>
      <c r="M3236" s="10" t="n">
        <v>6</v>
      </c>
      <c r="N3236" s="13" t="n">
        <v>11.58114769696976</v>
      </c>
      <c r="O3236" s="13" t="n">
        <v>14.93142834440331</v>
      </c>
      <c r="P3236" s="13" t="n">
        <v>-24.2888175577085</v>
      </c>
      <c r="Q3236" s="13" t="n">
        <v>-10.72493933608838</v>
      </c>
      <c r="R3236" s="13" t="n">
        <v>-18.99150883342484</v>
      </c>
      <c r="S3236" s="13" t="n">
        <v>7.193412784841797</v>
      </c>
      <c r="T3236" s="13" t="n">
        <v>16.74759729869477</v>
      </c>
      <c r="U3236" s="13" t="n">
        <v>9.827152162943541</v>
      </c>
      <c r="V3236" s="13" t="n">
        <v>12.44716431137303</v>
      </c>
      <c r="W3236" s="13" t="n">
        <v>-18.51179059953375</v>
      </c>
      <c r="X3236" s="13" t="n">
        <v>22.81044740114622</v>
      </c>
      <c r="Y3236" s="13" t="n">
        <v>29.28596502264543</v>
      </c>
      <c r="Z3236" s="10" t="n">
        <v>4</v>
      </c>
      <c r="AA3236" s="13" t="n">
        <v>1.446108601401986</v>
      </c>
      <c r="AB3236" s="13" t="n">
        <v>18.4749361642092</v>
      </c>
      <c r="AC3236" s="13" t="n">
        <v>83.33333333333334</v>
      </c>
      <c r="AD3236" s="13" t="n">
        <v>26.04820621189582</v>
      </c>
      <c r="AE3236" s="27" t="n">
        <v>18.87173</v>
      </c>
      <c r="AF3236" s="13" t="n">
        <v>1.32</v>
      </c>
      <c r="AG3236" s="28" t="n">
        <v>481413127.9955</v>
      </c>
      <c r="AH3236" s="14" t="n">
        <v>5000</v>
      </c>
      <c r="AI3236" s="32" t="n">
        <v>77.59999999999999</v>
      </c>
      <c r="AJ3236" s="15" t="n">
        <v>0</v>
      </c>
      <c r="AK3236" s="15" t="n">
        <v>0</v>
      </c>
      <c r="AL3236" s="15" t="n">
        <v>0</v>
      </c>
      <c r="AM3236" s="15" t="n">
        <v>0</v>
      </c>
      <c r="AN3236" s="15" t="n">
        <v>0</v>
      </c>
      <c r="AO3236" s="15" t="n">
        <v>0</v>
      </c>
      <c r="AP3236" s="15" t="n">
        <v>0</v>
      </c>
      <c r="AQ3236" s="32" t="n">
        <v>77.59999999999999</v>
      </c>
      <c r="AR3236" s="15" t="n">
        <v>0</v>
      </c>
      <c r="AS3236" s="15" t="n">
        <v>0</v>
      </c>
    </row>
    <row r="3237">
      <c r="A3237" s="16" t="inlineStr">
        <is>
          <t>GS NA Engy &amp; Engy Infras Eq I Inc USD</t>
        </is>
      </c>
      <c r="B3237" s="17" t="inlineStr">
        <is>
          <t>LU1046545684</t>
        </is>
      </c>
      <c r="C3237" s="17" t="inlineStr">
        <is>
          <t>US Dollar</t>
        </is>
      </c>
      <c r="D3237" s="16" t="inlineStr">
        <is>
          <t>EAA Fund Sector Equity Energy</t>
        </is>
      </c>
      <c r="E3237" s="17" t="inlineStr">
        <is>
          <t>MatPrimas</t>
        </is>
      </c>
      <c r="F3237" s="17" t="inlineStr">
        <is>
          <t>Mixta/No esp.</t>
        </is>
      </c>
      <c r="G3237" s="17" t="inlineStr">
        <is>
          <t>USD</t>
        </is>
      </c>
      <c r="H3237" s="17" t="n">
        <v>0</v>
      </c>
      <c r="I3237" s="45" t="inlineStr">
        <is>
          <t>F10</t>
        </is>
      </c>
      <c r="J3237" s="46" t="inlineStr">
        <is>
          <t>F10 – Activos Reales e Inflación</t>
        </is>
      </c>
      <c r="K3237" s="16" t="inlineStr">
        <is>
          <t>Tipo=MatPrimas | SRRI=6 | Vol=17.2%</t>
        </is>
      </c>
      <c r="L3237" s="17" t="n">
        <v>6</v>
      </c>
      <c r="M3237" s="17" t="n">
        <v>6</v>
      </c>
      <c r="N3237" s="20" t="n">
        <v>17.23700729708194</v>
      </c>
      <c r="O3237" s="20" t="n">
        <v>25.50288542184514</v>
      </c>
      <c r="P3237" s="20" t="n">
        <v>-45.47401943643251</v>
      </c>
      <c r="Q3237" s="20" t="n">
        <v>-15.93876387393371</v>
      </c>
      <c r="R3237" s="20" t="n">
        <v>-14.1075735670441</v>
      </c>
      <c r="S3237" s="20" t="n">
        <v>19.8710193899083</v>
      </c>
      <c r="T3237" s="20" t="n">
        <v>21.5420726964614</v>
      </c>
      <c r="U3237" s="20" t="n">
        <v>24.00106331573226</v>
      </c>
      <c r="V3237" s="20" t="n">
        <v>16.11750771768556</v>
      </c>
      <c r="W3237" s="20" t="n">
        <v>46.24929058281685</v>
      </c>
      <c r="X3237" s="20" t="n">
        <v>1.941421445693109</v>
      </c>
      <c r="Y3237" s="20" t="n">
        <v>29.50739809203986</v>
      </c>
      <c r="Z3237" s="17" t="n">
        <v>4</v>
      </c>
      <c r="AA3237" s="20" t="n">
        <v>1.249757125769058</v>
      </c>
      <c r="AB3237" s="20" t="n">
        <v>32.37803579114794</v>
      </c>
      <c r="AC3237" s="20" t="n">
        <v>66.66666666666666</v>
      </c>
      <c r="AD3237" s="20" t="n">
        <v>15.72440976886649</v>
      </c>
      <c r="AE3237" s="21" t="n">
        <v>16.09855</v>
      </c>
      <c r="AF3237" s="20" t="n">
        <v>1.12</v>
      </c>
      <c r="AG3237" s="22" t="n">
        <v>102807220.1008</v>
      </c>
      <c r="AH3237" s="23" t="n">
        <v>1000000</v>
      </c>
      <c r="AI3237" s="29" t="n">
        <v>79.3</v>
      </c>
      <c r="AJ3237" s="24" t="n">
        <v>0</v>
      </c>
      <c r="AK3237" s="24" t="n">
        <v>0</v>
      </c>
      <c r="AL3237" s="24" t="n">
        <v>0</v>
      </c>
      <c r="AM3237" s="24" t="n">
        <v>0</v>
      </c>
      <c r="AN3237" s="24" t="n">
        <v>0</v>
      </c>
      <c r="AO3237" s="29" t="n">
        <v>79.3</v>
      </c>
      <c r="AP3237" s="24" t="n">
        <v>0</v>
      </c>
      <c r="AQ3237" s="24" t="n">
        <v>0</v>
      </c>
      <c r="AR3237" s="24" t="n">
        <v>0</v>
      </c>
      <c r="AS3237" s="29" t="n">
        <v>79.3</v>
      </c>
    </row>
    <row r="3238">
      <c r="A3238" s="9" t="inlineStr">
        <is>
          <t>GS Nrth Amer EnhIn SusEQ-I Cap USD</t>
        </is>
      </c>
      <c r="B3238" s="10" t="inlineStr">
        <is>
          <t>LU2037301368</t>
        </is>
      </c>
      <c r="C3238" s="10" t="inlineStr">
        <is>
          <t>US Dollar</t>
        </is>
      </c>
      <c r="D3238" s="9" t="inlineStr">
        <is>
          <t>EAA Fund US Large-Cap Blend Equity</t>
        </is>
      </c>
      <c r="E3238" s="10" t="inlineStr">
        <is>
          <t>RV</t>
        </is>
      </c>
      <c r="F3238" s="10" t="inlineStr">
        <is>
          <t>EEUU</t>
        </is>
      </c>
      <c r="G3238" s="10" t="inlineStr">
        <is>
          <t>USD</t>
        </is>
      </c>
      <c r="H3238" s="10" t="n">
        <v>0</v>
      </c>
      <c r="I3238" s="18" t="inlineStr">
        <is>
          <t>F08</t>
        </is>
      </c>
      <c r="J3238" s="19" t="inlineStr">
        <is>
          <t>F08 – RV Mercados Desarrollados</t>
        </is>
      </c>
      <c r="K3238" s="9" t="inlineStr">
        <is>
          <t>Tipo=RV_Desarrollados | SRRI=6 | Vol=11.9% | Sharpe=1.32</t>
        </is>
      </c>
      <c r="L3238" s="10" t="n">
        <v>6</v>
      </c>
      <c r="M3238" s="10" t="n">
        <v>6</v>
      </c>
      <c r="N3238" s="13" t="n">
        <v>11.88195652949552</v>
      </c>
      <c r="O3238" s="13" t="n">
        <v>15.11360713421633</v>
      </c>
      <c r="P3238" s="13" t="n">
        <v>-18.79869634430133</v>
      </c>
      <c r="Q3238" s="13" t="n">
        <v>-9.888338492070391</v>
      </c>
      <c r="R3238" s="13" t="n">
        <v>-14.70313166913354</v>
      </c>
      <c r="S3238" s="13" t="n">
        <v>9.659716139856627</v>
      </c>
      <c r="T3238" s="13" t="n">
        <v>15.64329995083766</v>
      </c>
      <c r="U3238" s="13" t="n">
        <v>11.13520015909064</v>
      </c>
      <c r="V3238" s="13" t="n">
        <v>13.82355796219724</v>
      </c>
      <c r="W3238" s="13" t="n">
        <v>-14.70313696173309</v>
      </c>
      <c r="X3238" s="13" t="n">
        <v>20.38404452918387</v>
      </c>
      <c r="Y3238" s="13" t="n">
        <v>30.15436200428607</v>
      </c>
      <c r="Z3238" s="10" t="n">
        <v>3</v>
      </c>
      <c r="AA3238" s="13" t="n">
        <v>1.31655926462995</v>
      </c>
      <c r="AB3238" s="13" t="n">
        <v>18.20277539911015</v>
      </c>
      <c r="AC3238" s="13" t="n">
        <v>83.33333333333334</v>
      </c>
      <c r="AD3238" s="13" t="n">
        <v>25.26920326673497</v>
      </c>
      <c r="AE3238" s="27" t="n">
        <v>21.386</v>
      </c>
      <c r="AF3238" s="13" t="n">
        <v>0.19</v>
      </c>
      <c r="AG3238" s="28" t="n">
        <v>1866576036.55965</v>
      </c>
      <c r="AH3238" s="14" t="n">
        <v>250</v>
      </c>
      <c r="AI3238" s="32" t="n">
        <v>75.40000000000001</v>
      </c>
      <c r="AJ3238" s="15" t="n">
        <v>0</v>
      </c>
      <c r="AK3238" s="15" t="n">
        <v>0</v>
      </c>
      <c r="AL3238" s="15" t="n">
        <v>0</v>
      </c>
      <c r="AM3238" s="15" t="n">
        <v>0</v>
      </c>
      <c r="AN3238" s="15" t="n">
        <v>0</v>
      </c>
      <c r="AO3238" s="15" t="n">
        <v>0</v>
      </c>
      <c r="AP3238" s="15" t="n">
        <v>0</v>
      </c>
      <c r="AQ3238" s="32" t="n">
        <v>75.40000000000001</v>
      </c>
      <c r="AR3238" s="15" t="n">
        <v>0</v>
      </c>
      <c r="AS3238" s="15" t="n">
        <v>0</v>
      </c>
    </row>
    <row r="3239">
      <c r="A3239" s="16" t="inlineStr">
        <is>
          <t>GS PatriBal EU Sus-P Cap EUR(HGii)</t>
        </is>
      </c>
      <c r="B3239" s="17" t="inlineStr">
        <is>
          <t>LU0119197159</t>
        </is>
      </c>
      <c r="C3239" s="17" t="inlineStr">
        <is>
          <t>Euro</t>
        </is>
      </c>
      <c r="D3239" s="16" t="inlineStr">
        <is>
          <t>EAA Fund EUR Moderate Allocation</t>
        </is>
      </c>
      <c r="E3239" s="17" t="inlineStr">
        <is>
          <t>Mixto</t>
        </is>
      </c>
      <c r="F3239" s="17" t="inlineStr">
        <is>
          <t>Europa</t>
        </is>
      </c>
      <c r="G3239" s="17" t="inlineStr">
        <is>
          <t>EUR</t>
        </is>
      </c>
      <c r="H3239" s="17" t="n">
        <v>0</v>
      </c>
      <c r="I3239" s="25" t="inlineStr">
        <is>
          <t>F07</t>
        </is>
      </c>
      <c r="J3239" s="26" t="inlineStr">
        <is>
          <t>F07 – Mixto Dinámico</t>
        </is>
      </c>
      <c r="K3239" s="16" t="inlineStr">
        <is>
          <t>Tipo=Mixto_Dinámico | SRRI=4 | Vol=5.8% | Consist=10.5% | DD=-20.4%</t>
        </is>
      </c>
      <c r="L3239" s="17" t="n">
        <v>4</v>
      </c>
      <c r="M3239" s="17" t="n">
        <v>4</v>
      </c>
      <c r="N3239" s="20" t="n">
        <v>5.831648095975466</v>
      </c>
      <c r="O3239" s="20" t="n">
        <v>8.451257674473862</v>
      </c>
      <c r="P3239" s="20" t="n">
        <v>-20.35367042433333</v>
      </c>
      <c r="Q3239" s="20" t="n">
        <v>-7.505999923730372</v>
      </c>
      <c r="R3239" s="20" t="n">
        <v>-20.35367042433333</v>
      </c>
      <c r="S3239" s="20" t="n">
        <v>-0.69861</v>
      </c>
      <c r="T3239" s="20" t="n">
        <v>5.538789999999993</v>
      </c>
      <c r="U3239" s="20" t="n">
        <v>1.580150000000002</v>
      </c>
      <c r="V3239" s="20" t="n">
        <v>3.915258333333333</v>
      </c>
      <c r="W3239" s="20" t="n">
        <v>-17.34164</v>
      </c>
      <c r="X3239" s="20" t="n">
        <v>9.8209</v>
      </c>
      <c r="Y3239" s="20" t="n">
        <v>6.27783</v>
      </c>
      <c r="Z3239" s="17" t="n">
        <v>3</v>
      </c>
      <c r="AA3239" s="20" t="n">
        <v>0.9497812468866941</v>
      </c>
      <c r="AB3239" s="20" t="n">
        <v>10.51939574556337</v>
      </c>
      <c r="AC3239" s="20" t="n">
        <v>83.33333333333334</v>
      </c>
      <c r="AD3239" s="20" t="n">
        <v>8.049365</v>
      </c>
      <c r="AE3239" s="21" t="n">
        <v>16.20417</v>
      </c>
      <c r="AF3239" s="20" t="n">
        <v>1.47</v>
      </c>
      <c r="AG3239" s="22" t="n">
        <v>608480480</v>
      </c>
      <c r="AH3239" s="23" t="n">
        <v>0</v>
      </c>
      <c r="AI3239" s="24" t="n">
        <v>49.4</v>
      </c>
      <c r="AJ3239" s="24" t="n">
        <v>0</v>
      </c>
      <c r="AK3239" s="24" t="n">
        <v>0</v>
      </c>
      <c r="AL3239" s="24" t="n">
        <v>0</v>
      </c>
      <c r="AM3239" s="24" t="n">
        <v>0</v>
      </c>
      <c r="AN3239" s="24" t="n">
        <v>0</v>
      </c>
      <c r="AO3239" s="24" t="n">
        <v>0</v>
      </c>
      <c r="AP3239" s="24" t="n">
        <v>49.4</v>
      </c>
      <c r="AQ3239" s="24" t="n">
        <v>0</v>
      </c>
      <c r="AR3239" s="24" t="n">
        <v>0</v>
      </c>
      <c r="AS3239" s="24" t="n">
        <v>0</v>
      </c>
    </row>
    <row r="3240">
      <c r="A3240" s="9" t="inlineStr">
        <is>
          <t>GS Patrimonial Aggr-P Cap EUR</t>
        </is>
      </c>
      <c r="B3240" s="10" t="inlineStr">
        <is>
          <t>LU0119195450</t>
        </is>
      </c>
      <c r="C3240" s="10" t="inlineStr">
        <is>
          <t>Euro</t>
        </is>
      </c>
      <c r="D3240" s="9" t="inlineStr">
        <is>
          <t>EAA Fund EUR Aggressive Allocation - Global</t>
        </is>
      </c>
      <c r="E3240" s="10" t="inlineStr">
        <is>
          <t>Mixto</t>
        </is>
      </c>
      <c r="F3240" s="10" t="inlineStr">
        <is>
          <t>Global</t>
        </is>
      </c>
      <c r="G3240" s="10" t="inlineStr">
        <is>
          <t>EUR</t>
        </is>
      </c>
      <c r="H3240" s="10" t="n">
        <v>0</v>
      </c>
      <c r="I3240" s="25" t="inlineStr">
        <is>
          <t>F07</t>
        </is>
      </c>
      <c r="J3240" s="26" t="inlineStr">
        <is>
          <t>F07 – Mixto Dinámico</t>
        </is>
      </c>
      <c r="K3240" s="9" t="inlineStr">
        <is>
          <t>Tipo=Mixto_Dinámico | SRRI=5 | Vol=8.7% | Consist=12.2% | DD=-15.1%</t>
        </is>
      </c>
      <c r="L3240" s="10" t="n">
        <v>5</v>
      </c>
      <c r="M3240" s="10" t="n">
        <v>5</v>
      </c>
      <c r="N3240" s="13" t="n">
        <v>8.705312116088495</v>
      </c>
      <c r="O3240" s="13" t="n">
        <v>10.70860350975868</v>
      </c>
      <c r="P3240" s="13" t="n">
        <v>-15.06270764611677</v>
      </c>
      <c r="Q3240" s="13" t="n">
        <v>-8.497189937725155</v>
      </c>
      <c r="R3240" s="13" t="n">
        <v>-14.47400793717981</v>
      </c>
      <c r="S3240" s="13" t="n">
        <v>6.69536</v>
      </c>
      <c r="T3240" s="13" t="n">
        <v>9.802139999999993</v>
      </c>
      <c r="U3240" s="13" t="n">
        <v>5.503199999999997</v>
      </c>
      <c r="V3240" s="13" t="n">
        <v>7.828496666666666</v>
      </c>
      <c r="W3240" s="13" t="n">
        <v>-13.82488</v>
      </c>
      <c r="X3240" s="13" t="n">
        <v>12.63545</v>
      </c>
      <c r="Y3240" s="13" t="n">
        <v>16.56806</v>
      </c>
      <c r="Z3240" s="10" t="n">
        <v>4</v>
      </c>
      <c r="AA3240" s="13" t="n">
        <v>1.125995239376245</v>
      </c>
      <c r="AB3240" s="13" t="n">
        <v>12.16306787742742</v>
      </c>
      <c r="AC3240" s="13" t="n">
        <v>83.33333333333334</v>
      </c>
      <c r="AD3240" s="13" t="n">
        <v>14.601755</v>
      </c>
      <c r="AE3240" s="27" t="n">
        <v>18.22376</v>
      </c>
      <c r="AF3240" s="13" t="n">
        <v>1.5</v>
      </c>
      <c r="AG3240" s="28" t="n">
        <v>631183830</v>
      </c>
      <c r="AH3240" s="14" t="n">
        <v>0</v>
      </c>
      <c r="AI3240" s="15" t="n">
        <v>63.9</v>
      </c>
      <c r="AJ3240" s="15" t="n">
        <v>0</v>
      </c>
      <c r="AK3240" s="15" t="n">
        <v>0</v>
      </c>
      <c r="AL3240" s="15" t="n">
        <v>0</v>
      </c>
      <c r="AM3240" s="15" t="n">
        <v>0</v>
      </c>
      <c r="AN3240" s="15" t="n">
        <v>0</v>
      </c>
      <c r="AO3240" s="15" t="n">
        <v>0</v>
      </c>
      <c r="AP3240" s="15" t="n">
        <v>63.9</v>
      </c>
      <c r="AQ3240" s="15" t="n">
        <v>0</v>
      </c>
      <c r="AR3240" s="15" t="n">
        <v>0</v>
      </c>
      <c r="AS3240" s="15" t="n">
        <v>0</v>
      </c>
    </row>
    <row r="3241">
      <c r="A3241" s="16" t="inlineStr">
        <is>
          <t>GS Patrimonial Balanced-P Cap EUR</t>
        </is>
      </c>
      <c r="B3241" s="17" t="inlineStr">
        <is>
          <t>LU0119195963</t>
        </is>
      </c>
      <c r="C3241" s="17" t="inlineStr">
        <is>
          <t>Euro</t>
        </is>
      </c>
      <c r="D3241" s="16" t="inlineStr">
        <is>
          <t>EAA Fund EUR Moderate Allocation - Global</t>
        </is>
      </c>
      <c r="E3241" s="17" t="inlineStr">
        <is>
          <t>Mixto</t>
        </is>
      </c>
      <c r="F3241" s="17" t="inlineStr">
        <is>
          <t>Global</t>
        </is>
      </c>
      <c r="G3241" s="17" t="inlineStr">
        <is>
          <t>EUR</t>
        </is>
      </c>
      <c r="H3241" s="17" t="n">
        <v>0</v>
      </c>
      <c r="I3241" s="41" t="inlineStr">
        <is>
          <t>F06</t>
        </is>
      </c>
      <c r="J3241" s="42" t="inlineStr">
        <is>
          <t>F06 – Mixto Equilibrado</t>
        </is>
      </c>
      <c r="K3241" s="16" t="inlineStr">
        <is>
          <t>Tipo=Mixto_Equilibrado | SRRI=4 | Vol=6.9% | Sharpe=1.04</t>
        </is>
      </c>
      <c r="L3241" s="17" t="n">
        <v>4</v>
      </c>
      <c r="M3241" s="17" t="n">
        <v>4</v>
      </c>
      <c r="N3241" s="20" t="n">
        <v>6.93666734721838</v>
      </c>
      <c r="O3241" s="20" t="n">
        <v>8.399368365479347</v>
      </c>
      <c r="P3241" s="20" t="n">
        <v>-15.60804765426582</v>
      </c>
      <c r="Q3241" s="20" t="n">
        <v>-7.174189675547709</v>
      </c>
      <c r="R3241" s="20" t="n">
        <v>-15.60804765426582</v>
      </c>
      <c r="S3241" s="20" t="n">
        <v>4.80513</v>
      </c>
      <c r="T3241" s="20" t="n">
        <v>7.228619999999997</v>
      </c>
      <c r="U3241" s="20" t="n">
        <v>2.696469999999995</v>
      </c>
      <c r="V3241" s="20" t="n">
        <v>4.709358333333333</v>
      </c>
      <c r="W3241" s="20" t="n">
        <v>-15.53351</v>
      </c>
      <c r="X3241" s="20" t="n">
        <v>10.90232</v>
      </c>
      <c r="Y3241" s="20" t="n">
        <v>11.73665</v>
      </c>
      <c r="Z3241" s="17" t="n">
        <v>4</v>
      </c>
      <c r="AA3241" s="20" t="n">
        <v>1.042088316790727</v>
      </c>
      <c r="AB3241" s="20" t="n">
        <v>10.57180079665412</v>
      </c>
      <c r="AC3241" s="20" t="n">
        <v>83.33333333333334</v>
      </c>
      <c r="AD3241" s="20" t="n">
        <v>11.319485</v>
      </c>
      <c r="AE3241" s="21" t="n">
        <v>18.28507</v>
      </c>
      <c r="AF3241" s="20" t="n">
        <v>1.49</v>
      </c>
      <c r="AG3241" s="22" t="n">
        <v>1045443290</v>
      </c>
      <c r="AH3241" s="23" t="n">
        <v>0</v>
      </c>
      <c r="AI3241" s="24" t="n">
        <v>60.6</v>
      </c>
      <c r="AJ3241" s="24" t="n">
        <v>0</v>
      </c>
      <c r="AK3241" s="24" t="n">
        <v>0</v>
      </c>
      <c r="AL3241" s="24" t="n">
        <v>0</v>
      </c>
      <c r="AM3241" s="24" t="n">
        <v>0</v>
      </c>
      <c r="AN3241" s="24" t="n">
        <v>60.6</v>
      </c>
      <c r="AO3241" s="24" t="n">
        <v>0</v>
      </c>
      <c r="AP3241" s="24" t="n">
        <v>0</v>
      </c>
      <c r="AQ3241" s="24" t="n">
        <v>0</v>
      </c>
      <c r="AR3241" s="24" t="n">
        <v>0</v>
      </c>
      <c r="AS3241" s="24" t="n">
        <v>0</v>
      </c>
    </row>
    <row r="3242">
      <c r="A3242" s="9" t="inlineStr">
        <is>
          <t>GS Patrimonial Def-P Cap EUR</t>
        </is>
      </c>
      <c r="B3242" s="10" t="inlineStr">
        <is>
          <t>LU0119196938</t>
        </is>
      </c>
      <c r="C3242" s="10" t="inlineStr">
        <is>
          <t>Euro</t>
        </is>
      </c>
      <c r="D3242" s="9" t="inlineStr">
        <is>
          <t>EAA Fund EUR Cautious Allocation - Global</t>
        </is>
      </c>
      <c r="E3242" s="10" t="inlineStr">
        <is>
          <t>Mixto</t>
        </is>
      </c>
      <c r="F3242" s="10" t="inlineStr">
        <is>
          <t>Global</t>
        </is>
      </c>
      <c r="G3242" s="10" t="inlineStr">
        <is>
          <t>EUR</t>
        </is>
      </c>
      <c r="H3242" s="10" t="n">
        <v>0</v>
      </c>
      <c r="I3242" s="30" t="inlineStr">
        <is>
          <t>F05</t>
        </is>
      </c>
      <c r="J3242" s="31" t="inlineStr">
        <is>
          <t>F05 – Mixto Conservador</t>
        </is>
      </c>
      <c r="K3242" s="9" t="inlineStr">
        <is>
          <t>Tipo=Mixto_Conservador | SRRI=4 | Vol=5.4% | Consist=9.5%</t>
        </is>
      </c>
      <c r="L3242" s="10" t="n">
        <v>4</v>
      </c>
      <c r="M3242" s="10" t="n">
        <v>4</v>
      </c>
      <c r="N3242" s="13" t="n">
        <v>5.398389467564156</v>
      </c>
      <c r="O3242" s="13" t="n">
        <v>6.321938741301554</v>
      </c>
      <c r="P3242" s="13" t="n">
        <v>-17.20067215446788</v>
      </c>
      <c r="Q3242" s="13" t="n">
        <v>-5.896051469812469</v>
      </c>
      <c r="R3242" s="13" t="n">
        <v>-17.20067215446788</v>
      </c>
      <c r="S3242" s="13" t="n">
        <v>2.6441</v>
      </c>
      <c r="T3242" s="13" t="n">
        <v>4.546509999999993</v>
      </c>
      <c r="U3242" s="13" t="n">
        <v>-0.1473599999999964</v>
      </c>
      <c r="V3242" s="13" t="n">
        <v>1.513400000000001</v>
      </c>
      <c r="W3242" s="13" t="n">
        <v>-17.20067</v>
      </c>
      <c r="X3242" s="13" t="n">
        <v>9.059369999999999</v>
      </c>
      <c r="Y3242" s="13" t="n">
        <v>6.88422</v>
      </c>
      <c r="Z3242" s="10" t="n">
        <v>3</v>
      </c>
      <c r="AA3242" s="13" t="n">
        <v>0.8421974789550436</v>
      </c>
      <c r="AB3242" s="13" t="n">
        <v>9.537609961383406</v>
      </c>
      <c r="AC3242" s="13" t="n">
        <v>83.33333333333334</v>
      </c>
      <c r="AD3242" s="13" t="n">
        <v>7.971795</v>
      </c>
      <c r="AE3242" s="27" t="n">
        <v>18.71606</v>
      </c>
      <c r="AF3242" s="13" t="n">
        <v>1.49</v>
      </c>
      <c r="AG3242" s="28" t="n">
        <v>395131937</v>
      </c>
      <c r="AH3242" s="14" t="n">
        <v>0</v>
      </c>
      <c r="AI3242" s="15" t="n">
        <v>47.8</v>
      </c>
      <c r="AJ3242" s="15" t="n">
        <v>0</v>
      </c>
      <c r="AK3242" s="15" t="n">
        <v>0</v>
      </c>
      <c r="AL3242" s="15" t="n">
        <v>0</v>
      </c>
      <c r="AM3242" s="15" t="n">
        <v>47.8</v>
      </c>
      <c r="AN3242" s="15" t="n">
        <v>0</v>
      </c>
      <c r="AO3242" s="15" t="n">
        <v>0</v>
      </c>
      <c r="AP3242" s="15" t="n">
        <v>0</v>
      </c>
      <c r="AQ3242" s="15" t="n">
        <v>0</v>
      </c>
      <c r="AR3242" s="15" t="n">
        <v>0</v>
      </c>
      <c r="AS3242" s="15" t="n">
        <v>0</v>
      </c>
    </row>
    <row r="3243">
      <c r="A3243" s="16" t="inlineStr">
        <is>
          <t>GS Protection-P Cap EUR</t>
        </is>
      </c>
      <c r="B3243" s="17" t="inlineStr">
        <is>
          <t>LU0546913194</t>
        </is>
      </c>
      <c r="C3243" s="17" t="inlineStr">
        <is>
          <t>Euro</t>
        </is>
      </c>
      <c r="D3243" s="16" t="inlineStr">
        <is>
          <t>EAA Fund Capital Protected</t>
        </is>
      </c>
      <c r="E3243" s="17" t="inlineStr">
        <is>
          <t>Otro</t>
        </is>
      </c>
      <c r="F3243" s="17" t="inlineStr">
        <is>
          <t>Mixta/No esp.</t>
        </is>
      </c>
      <c r="G3243" s="17" t="inlineStr">
        <is>
          <t>EUR</t>
        </is>
      </c>
      <c r="H3243" s="17" t="n">
        <v>0</v>
      </c>
      <c r="I3243" s="11" t="inlineStr">
        <is>
          <t>F11</t>
        </is>
      </c>
      <c r="J3243" s="12" t="inlineStr">
        <is>
          <t>F11 – Alternativo y Retorno Absoluto</t>
        </is>
      </c>
      <c r="K3243" s="16" t="inlineStr">
        <is>
          <t>Tipo=Otro | SRRI=3 | Vol=3.4% | catch-all→F11</t>
        </is>
      </c>
      <c r="L3243" s="17" t="n">
        <v>3</v>
      </c>
      <c r="M3243" s="17" t="n">
        <v>3</v>
      </c>
      <c r="N3243" s="20" t="n">
        <v>3.358107789831308</v>
      </c>
      <c r="O3243" s="20" t="n">
        <v>3.338329151129306</v>
      </c>
      <c r="P3243" s="20" t="n">
        <v>-5.468983193064836</v>
      </c>
      <c r="Q3243" s="20" t="n">
        <v>-2.824708359745594</v>
      </c>
      <c r="R3243" s="20" t="n">
        <v>-5.335030277494168</v>
      </c>
      <c r="S3243" s="20" t="n">
        <v>0.20319</v>
      </c>
      <c r="T3243" s="20" t="n">
        <v>4.4537</v>
      </c>
      <c r="U3243" s="20" t="n">
        <v>2.31333</v>
      </c>
      <c r="V3243" s="20" t="n">
        <v>1.721823333333333</v>
      </c>
      <c r="W3243" s="20" t="n">
        <v>-4.54112</v>
      </c>
      <c r="X3243" s="20" t="n">
        <v>4.49102</v>
      </c>
      <c r="Y3243" s="20" t="n">
        <v>4.58453</v>
      </c>
      <c r="Z3243" s="17" t="n"/>
      <c r="AA3243" s="20" t="n">
        <v>1.32625284199818</v>
      </c>
      <c r="AB3243" s="20" t="n">
        <v>4.485116320670699</v>
      </c>
      <c r="AC3243" s="20" t="n">
        <v>66.66666666666666</v>
      </c>
      <c r="AD3243" s="20" t="n">
        <v>4.537775</v>
      </c>
      <c r="AE3243" s="23" t="n"/>
      <c r="AF3243" s="20" t="n">
        <v>0.97</v>
      </c>
      <c r="AG3243" s="22" t="n">
        <v>48470517</v>
      </c>
      <c r="AH3243" s="23" t="n">
        <v>0</v>
      </c>
      <c r="AI3243" s="24" t="n">
        <v>46</v>
      </c>
      <c r="AJ3243" s="24" t="n">
        <v>0</v>
      </c>
      <c r="AK3243" s="24" t="n">
        <v>0</v>
      </c>
      <c r="AL3243" s="24" t="n">
        <v>0</v>
      </c>
      <c r="AM3243" s="24" t="n">
        <v>0</v>
      </c>
      <c r="AN3243" s="24" t="n">
        <v>0</v>
      </c>
      <c r="AO3243" s="24" t="n">
        <v>0</v>
      </c>
      <c r="AP3243" s="24" t="n">
        <v>0</v>
      </c>
      <c r="AQ3243" s="24" t="n">
        <v>0</v>
      </c>
      <c r="AR3243" s="24" t="n">
        <v>0</v>
      </c>
      <c r="AS3243" s="24" t="n">
        <v>46</v>
      </c>
    </row>
    <row r="3244">
      <c r="A3244" s="9" t="inlineStr">
        <is>
          <t>GS ShrtDur Opptsc CorpBd I Acc USD</t>
        </is>
      </c>
      <c r="B3244" s="10" t="inlineStr">
        <is>
          <t>LU0727291378</t>
        </is>
      </c>
      <c r="C3244" s="10" t="inlineStr">
        <is>
          <t>US Dollar</t>
        </is>
      </c>
      <c r="D3244" s="9" t="inlineStr">
        <is>
          <t>EAA Fund USD Flexible Bond</t>
        </is>
      </c>
      <c r="E3244" s="10" t="inlineStr">
        <is>
          <t>RF_IG</t>
        </is>
      </c>
      <c r="F3244" s="10" t="inlineStr">
        <is>
          <t>Mixta/No esp.</t>
        </is>
      </c>
      <c r="G3244" s="10" t="inlineStr">
        <is>
          <t>USD</t>
        </is>
      </c>
      <c r="H3244" s="10" t="n">
        <v>0</v>
      </c>
      <c r="I3244" s="37" t="inlineStr">
        <is>
          <t>F03</t>
        </is>
      </c>
      <c r="J3244" s="38" t="inlineStr">
        <is>
          <t>F03 – RF IG Diversificada</t>
        </is>
      </c>
      <c r="K3244" s="9" t="inlineStr">
        <is>
          <t>Tipo=RF_IG_Div | SRRI=4 | Vol=6.5% | DD_Peor=-10.7%</t>
        </is>
      </c>
      <c r="L3244" s="10" t="n">
        <v>4</v>
      </c>
      <c r="M3244" s="10" t="n">
        <v>4</v>
      </c>
      <c r="N3244" s="13" t="n">
        <v>6.527179085817738</v>
      </c>
      <c r="O3244" s="13" t="n">
        <v>8.207077284304821</v>
      </c>
      <c r="P3244" s="13" t="n">
        <v>-10.65020100486614</v>
      </c>
      <c r="Q3244" s="13" t="n">
        <v>-5.508534862893284</v>
      </c>
      <c r="R3244" s="13" t="n">
        <v>-6.814007462078497</v>
      </c>
      <c r="S3244" s="13" t="n">
        <v>0.03955442313758795</v>
      </c>
      <c r="T3244" s="13" t="n">
        <v>5.643082370953101</v>
      </c>
      <c r="U3244" s="13" t="n">
        <v>5.002557933363949</v>
      </c>
      <c r="V3244" s="13" t="n">
        <v>4.083109935615056</v>
      </c>
      <c r="W3244" s="13" t="n">
        <v>-1.012299611758678</v>
      </c>
      <c r="X3244" s="13" t="n">
        <v>8.745735451819115</v>
      </c>
      <c r="Y3244" s="13" t="n">
        <v>13.11452351722158</v>
      </c>
      <c r="Z3244" s="10" t="n">
        <v>5</v>
      </c>
      <c r="AA3244" s="13" t="n">
        <v>0.8645514849154968</v>
      </c>
      <c r="AB3244" s="13" t="n">
        <v>7.851729198770307</v>
      </c>
      <c r="AC3244" s="13" t="n">
        <v>50</v>
      </c>
      <c r="AD3244" s="13" t="n">
        <v>10.93012948452035</v>
      </c>
      <c r="AE3244" s="27" t="n">
        <v>28.63688</v>
      </c>
      <c r="AF3244" s="13" t="n">
        <v>0.91</v>
      </c>
      <c r="AG3244" s="28" t="n">
        <v>108813854.81</v>
      </c>
      <c r="AH3244" s="14" t="n">
        <v>1000000</v>
      </c>
      <c r="AI3244" s="15" t="n">
        <v>64</v>
      </c>
      <c r="AJ3244" s="15" t="n">
        <v>0</v>
      </c>
      <c r="AK3244" s="15" t="n">
        <v>64</v>
      </c>
      <c r="AL3244" s="15" t="n">
        <v>64</v>
      </c>
      <c r="AM3244" s="15" t="n">
        <v>0</v>
      </c>
      <c r="AN3244" s="15" t="n">
        <v>0</v>
      </c>
      <c r="AO3244" s="15" t="n">
        <v>0</v>
      </c>
      <c r="AP3244" s="15" t="n">
        <v>0</v>
      </c>
      <c r="AQ3244" s="15" t="n">
        <v>0</v>
      </c>
      <c r="AR3244" s="15" t="n">
        <v>0</v>
      </c>
      <c r="AS3244" s="15" t="n">
        <v>0</v>
      </c>
    </row>
    <row r="3245">
      <c r="A3245" s="16" t="inlineStr">
        <is>
          <t>GS Social Bond-I Cap EUR</t>
        </is>
      </c>
      <c r="B3245" s="17" t="inlineStr">
        <is>
          <t>LU2489470984</t>
        </is>
      </c>
      <c r="C3245" s="17" t="inlineStr">
        <is>
          <t>Euro</t>
        </is>
      </c>
      <c r="D3245" s="16" t="inlineStr">
        <is>
          <t>EAA Fund EUR Diversified Bond</t>
        </is>
      </c>
      <c r="E3245" s="17" t="inlineStr">
        <is>
          <t>RF_IG</t>
        </is>
      </c>
      <c r="F3245" s="17" t="inlineStr">
        <is>
          <t>Europa</t>
        </is>
      </c>
      <c r="G3245" s="17" t="inlineStr">
        <is>
          <t>EUR</t>
        </is>
      </c>
      <c r="H3245" s="17" t="n">
        <v>1</v>
      </c>
      <c r="I3245" s="37" t="inlineStr">
        <is>
          <t>F03</t>
        </is>
      </c>
      <c r="J3245" s="38" t="inlineStr">
        <is>
          <t>F03 – RF IG Diversificada</t>
        </is>
      </c>
      <c r="K3245" s="16" t="inlineStr">
        <is>
          <t>Tipo=RF_IG_Div | SRRI=3 | Vol=3.6% | DD_Peor=-2.0%</t>
        </is>
      </c>
      <c r="L3245" s="17" t="n">
        <v>3</v>
      </c>
      <c r="M3245" s="17" t="n">
        <v>3</v>
      </c>
      <c r="N3245" s="20" t="n">
        <v>3.571</v>
      </c>
      <c r="O3245" s="20" t="n">
        <v>3.785047746598654</v>
      </c>
      <c r="P3245" s="20" t="n">
        <v>-1.95784</v>
      </c>
      <c r="Q3245" s="20" t="n">
        <v>-1.521108163160563</v>
      </c>
      <c r="R3245" s="23" t="n"/>
      <c r="S3245" s="20" t="n">
        <v>2.34796</v>
      </c>
      <c r="T3245" s="20" t="n">
        <v>3.2098</v>
      </c>
      <c r="U3245" s="23" t="n"/>
      <c r="V3245" s="20" t="n">
        <v>4.08039</v>
      </c>
      <c r="W3245" s="23" t="n"/>
      <c r="X3245" s="20" t="n">
        <v>7.3752</v>
      </c>
      <c r="Y3245" s="20" t="n">
        <v>2.96001</v>
      </c>
      <c r="Z3245" s="17" t="n">
        <v>4</v>
      </c>
      <c r="AA3245" s="20" t="n">
        <v>0.8988518622234668</v>
      </c>
      <c r="AB3245" s="20" t="n">
        <v>2.9016521246869</v>
      </c>
      <c r="AC3245" s="20" t="n">
        <v>100</v>
      </c>
      <c r="AD3245" s="20" t="n">
        <v>5.167605</v>
      </c>
      <c r="AE3245" s="23" t="n"/>
      <c r="AF3245" s="20" t="n">
        <v>0.33</v>
      </c>
      <c r="AG3245" s="22" t="n">
        <v>73014836</v>
      </c>
      <c r="AH3245" s="23" t="n"/>
      <c r="AI3245" s="24" t="n">
        <v>64.5</v>
      </c>
      <c r="AJ3245" s="24" t="n">
        <v>0</v>
      </c>
      <c r="AK3245" s="24" t="n">
        <v>64.5</v>
      </c>
      <c r="AL3245" s="24" t="n">
        <v>64.5</v>
      </c>
      <c r="AM3245" s="24" t="n">
        <v>0</v>
      </c>
      <c r="AN3245" s="24" t="n">
        <v>0</v>
      </c>
      <c r="AO3245" s="24" t="n">
        <v>0</v>
      </c>
      <c r="AP3245" s="24" t="n">
        <v>0</v>
      </c>
      <c r="AQ3245" s="24" t="n">
        <v>0</v>
      </c>
      <c r="AR3245" s="24" t="n">
        <v>0</v>
      </c>
      <c r="AS3245" s="24" t="n">
        <v>0</v>
      </c>
    </row>
    <row r="3246">
      <c r="A3246" s="9" t="inlineStr">
        <is>
          <t>GS Sov Green Bond-I Cap EUR</t>
        </is>
      </c>
      <c r="B3246" s="10" t="inlineStr">
        <is>
          <t>LU2280235313</t>
        </is>
      </c>
      <c r="C3246" s="10" t="inlineStr">
        <is>
          <t>Euro</t>
        </is>
      </c>
      <c r="D3246" s="9" t="inlineStr">
        <is>
          <t>EAA Fund EUR Government Bond</t>
        </is>
      </c>
      <c r="E3246" s="10" t="inlineStr">
        <is>
          <t>RF_IG</t>
        </is>
      </c>
      <c r="F3246" s="10" t="inlineStr">
        <is>
          <t>Europa</t>
        </is>
      </c>
      <c r="G3246" s="10" t="inlineStr">
        <is>
          <t>EUR</t>
        </is>
      </c>
      <c r="H3246" s="10" t="n">
        <v>1</v>
      </c>
      <c r="I3246" s="37" t="inlineStr">
        <is>
          <t>F03</t>
        </is>
      </c>
      <c r="J3246" s="38" t="inlineStr">
        <is>
          <t>F03 – RF IG Diversificada</t>
        </is>
      </c>
      <c r="K3246" s="9" t="inlineStr">
        <is>
          <t>Tipo=RF_IG_Div | SRRI=4 | Vol=5.7% | DD_Peor=-25.5%</t>
        </is>
      </c>
      <c r="L3246" s="10" t="n">
        <v>4</v>
      </c>
      <c r="M3246" s="10" t="n">
        <v>4</v>
      </c>
      <c r="N3246" s="13" t="n">
        <v>5.676</v>
      </c>
      <c r="O3246" s="13" t="n">
        <v>8.021134207773352</v>
      </c>
      <c r="P3246" s="13" t="n">
        <v>-25.52000562848074</v>
      </c>
      <c r="Q3246" s="13" t="n">
        <v>-8.520192177233218</v>
      </c>
      <c r="R3246" s="13" t="n">
        <v>-25.52000562848074</v>
      </c>
      <c r="S3246" s="13" t="n">
        <v>1.6861</v>
      </c>
      <c r="T3246" s="13" t="n">
        <v>1.5355</v>
      </c>
      <c r="U3246" s="14" t="n"/>
      <c r="V3246" s="13" t="n">
        <v>-4.040932499999999</v>
      </c>
      <c r="W3246" s="13" t="n">
        <v>-25.52001</v>
      </c>
      <c r="X3246" s="13" t="n">
        <v>8.428319999999999</v>
      </c>
      <c r="Y3246" s="13" t="n">
        <v>1.34134</v>
      </c>
      <c r="Z3246" s="10" t="n">
        <v>3</v>
      </c>
      <c r="AA3246" s="13" t="n">
        <v>0.2705250176180409</v>
      </c>
      <c r="AB3246" s="13" t="n">
        <v>14.82071773525465</v>
      </c>
      <c r="AC3246" s="13" t="n">
        <v>50</v>
      </c>
      <c r="AD3246" s="13" t="n">
        <v>4.88483</v>
      </c>
      <c r="AE3246" s="14" t="n"/>
      <c r="AF3246" s="13" t="n">
        <v>0.33</v>
      </c>
      <c r="AG3246" s="28" t="n">
        <v>441654498</v>
      </c>
      <c r="AH3246" s="14" t="n"/>
      <c r="AI3246" s="15" t="n">
        <v>55.7</v>
      </c>
      <c r="AJ3246" s="15" t="n">
        <v>0</v>
      </c>
      <c r="AK3246" s="15" t="n">
        <v>55.7</v>
      </c>
      <c r="AL3246" s="15" t="n">
        <v>55.7</v>
      </c>
      <c r="AM3246" s="15" t="n">
        <v>0</v>
      </c>
      <c r="AN3246" s="15" t="n">
        <v>0</v>
      </c>
      <c r="AO3246" s="15" t="n">
        <v>0</v>
      </c>
      <c r="AP3246" s="15" t="n">
        <v>0</v>
      </c>
      <c r="AQ3246" s="15" t="n">
        <v>0</v>
      </c>
      <c r="AR3246" s="15" t="n">
        <v>0</v>
      </c>
      <c r="AS3246" s="15" t="n">
        <v>0</v>
      </c>
    </row>
    <row r="3247">
      <c r="A3247" s="16" t="inlineStr">
        <is>
          <t>GS Sterling Liquid Reserve Inst Inc</t>
        </is>
      </c>
      <c r="B3247" s="17" t="inlineStr">
        <is>
          <t>IE0006948016</t>
        </is>
      </c>
      <c r="C3247" s="17" t="inlineStr">
        <is>
          <t>Pound Sterling</t>
        </is>
      </c>
      <c r="D3247" s="16" t="inlineStr">
        <is>
          <t>EAA Fund GBP Money Market - Short Term</t>
        </is>
      </c>
      <c r="E3247" s="17" t="inlineStr">
        <is>
          <t>Monetario</t>
        </is>
      </c>
      <c r="F3247" s="17" t="inlineStr">
        <is>
          <t>Mixta/No esp.</t>
        </is>
      </c>
      <c r="G3247" s="17" t="inlineStr">
        <is>
          <t>GBP</t>
        </is>
      </c>
      <c r="H3247" s="17" t="n">
        <v>0</v>
      </c>
      <c r="I3247" s="33" t="inlineStr">
        <is>
          <t>F01</t>
        </is>
      </c>
      <c r="J3247" s="34" t="inlineStr">
        <is>
          <t>F01 – Monetario Puro</t>
        </is>
      </c>
      <c r="K3247" s="16" t="inlineStr">
        <is>
          <t>Tipo=Monetario | SRRI=1 | Vol=3.4%</t>
        </is>
      </c>
      <c r="L3247" s="17" t="n">
        <v>1</v>
      </c>
      <c r="M3247" s="17" t="n">
        <v>1</v>
      </c>
      <c r="N3247" s="20" t="n">
        <v>3.434528656750692</v>
      </c>
      <c r="O3247" s="20" t="n">
        <v>4.264188716798049</v>
      </c>
      <c r="P3247" s="20" t="n">
        <v>-7.40039480925756</v>
      </c>
      <c r="Q3247" s="20" t="n">
        <v>-3.214593828108335</v>
      </c>
      <c r="R3247" s="20" t="n">
        <v>-4.672527167630225</v>
      </c>
      <c r="S3247" s="20" t="n">
        <v>1.352122678065356</v>
      </c>
      <c r="T3247" s="20" t="n">
        <v>5.309312089013529</v>
      </c>
      <c r="U3247" s="20" t="n">
        <v>3.096512235082649</v>
      </c>
      <c r="V3247" s="20" t="n">
        <v>2.23035087482869</v>
      </c>
      <c r="W3247" s="20" t="n">
        <v>-4.133783445759278</v>
      </c>
      <c r="X3247" s="20" t="n">
        <v>7.142461614557078</v>
      </c>
      <c r="Y3247" s="20" t="n">
        <v>10.17491332912574</v>
      </c>
      <c r="Z3247" s="17" t="n"/>
      <c r="AA3247" s="20" t="n">
        <v>1.545863383197541</v>
      </c>
      <c r="AB3247" s="20" t="n">
        <v>6.537178823513213</v>
      </c>
      <c r="AC3247" s="20" t="n">
        <v>50</v>
      </c>
      <c r="AD3247" s="20" t="n">
        <v>8.658687471841411</v>
      </c>
      <c r="AE3247" s="23" t="n"/>
      <c r="AF3247" s="20" t="n">
        <v>0.15</v>
      </c>
      <c r="AG3247" s="22" t="n">
        <v>22601790229.97716</v>
      </c>
      <c r="AH3247" s="23" t="n">
        <v>1000000</v>
      </c>
      <c r="AI3247" s="29" t="n">
        <v>78.8</v>
      </c>
      <c r="AJ3247" s="29" t="n">
        <v>78.8</v>
      </c>
      <c r="AK3247" s="24" t="n">
        <v>0</v>
      </c>
      <c r="AL3247" s="24" t="n">
        <v>0</v>
      </c>
      <c r="AM3247" s="24" t="n">
        <v>0</v>
      </c>
      <c r="AN3247" s="24" t="n">
        <v>0</v>
      </c>
      <c r="AO3247" s="24" t="n">
        <v>0</v>
      </c>
      <c r="AP3247" s="24" t="n">
        <v>0</v>
      </c>
      <c r="AQ3247" s="24" t="n">
        <v>0</v>
      </c>
      <c r="AR3247" s="24" t="n">
        <v>0</v>
      </c>
      <c r="AS3247" s="24" t="n">
        <v>0</v>
      </c>
    </row>
    <row r="3248">
      <c r="A3248" s="9" t="inlineStr">
        <is>
          <t>GS Stlg Government Liquid Res Inst Acc</t>
        </is>
      </c>
      <c r="B3248" s="10" t="inlineStr">
        <is>
          <t>IE00B3KDV951</t>
        </is>
      </c>
      <c r="C3248" s="10" t="inlineStr">
        <is>
          <t>Pound Sterling</t>
        </is>
      </c>
      <c r="D3248" s="9" t="inlineStr">
        <is>
          <t>EAA Fund GBP Money Market - Short Term</t>
        </is>
      </c>
      <c r="E3248" s="10" t="inlineStr">
        <is>
          <t>Monetario</t>
        </is>
      </c>
      <c r="F3248" s="10" t="inlineStr">
        <is>
          <t>Mixta/No esp.</t>
        </is>
      </c>
      <c r="G3248" s="10" t="inlineStr">
        <is>
          <t>GBP</t>
        </is>
      </c>
      <c r="H3248" s="10" t="n">
        <v>0</v>
      </c>
      <c r="I3248" s="33" t="inlineStr">
        <is>
          <t>F01</t>
        </is>
      </c>
      <c r="J3248" s="34" t="inlineStr">
        <is>
          <t>F01 – Monetario Puro</t>
        </is>
      </c>
      <c r="K3248" s="9" t="inlineStr">
        <is>
          <t>Tipo=Monetario | SRRI=1 | Vol=3.4%</t>
        </is>
      </c>
      <c r="L3248" s="10" t="n">
        <v>1</v>
      </c>
      <c r="M3248" s="10" t="n">
        <v>1</v>
      </c>
      <c r="N3248" s="13" t="n">
        <v>3.434165435777231</v>
      </c>
      <c r="O3248" s="13" t="n">
        <v>4.263559477855289</v>
      </c>
      <c r="P3248" s="13" t="n">
        <v>-7.444822418418184</v>
      </c>
      <c r="Q3248" s="13" t="n">
        <v>-3.236856126503971</v>
      </c>
      <c r="R3248" s="13" t="n">
        <v>-4.721381116764956</v>
      </c>
      <c r="S3248" s="13" t="n">
        <v>1.295119759975634</v>
      </c>
      <c r="T3248" s="13" t="n">
        <v>5.251016689219723</v>
      </c>
      <c r="U3248" s="13" t="n">
        <v>3.07384980681058</v>
      </c>
      <c r="V3248" s="13" t="n">
        <v>2.171939450912198</v>
      </c>
      <c r="W3248" s="13" t="n">
        <v>-4.232921228055957</v>
      </c>
      <c r="X3248" s="13" t="n">
        <v>7.032333636283468</v>
      </c>
      <c r="Y3248" s="13" t="n">
        <v>10.1439541445656</v>
      </c>
      <c r="Z3248" s="10" t="n"/>
      <c r="AA3248" s="13" t="n">
        <v>1.529051755781619</v>
      </c>
      <c r="AB3248" s="13" t="n">
        <v>6.54602398542244</v>
      </c>
      <c r="AC3248" s="13" t="n">
        <v>50</v>
      </c>
      <c r="AD3248" s="13" t="n">
        <v>8.588143890424533</v>
      </c>
      <c r="AE3248" s="14" t="n"/>
      <c r="AF3248" s="13" t="n">
        <v>0.15</v>
      </c>
      <c r="AG3248" s="28" t="n">
        <v>1129706018.694479</v>
      </c>
      <c r="AH3248" s="14" t="n">
        <v>1000000</v>
      </c>
      <c r="AI3248" s="32" t="n">
        <v>77</v>
      </c>
      <c r="AJ3248" s="32" t="n">
        <v>77</v>
      </c>
      <c r="AK3248" s="15" t="n">
        <v>0</v>
      </c>
      <c r="AL3248" s="15" t="n">
        <v>0</v>
      </c>
      <c r="AM3248" s="15" t="n">
        <v>0</v>
      </c>
      <c r="AN3248" s="15" t="n">
        <v>0</v>
      </c>
      <c r="AO3248" s="15" t="n">
        <v>0</v>
      </c>
      <c r="AP3248" s="15" t="n">
        <v>0</v>
      </c>
      <c r="AQ3248" s="15" t="n">
        <v>0</v>
      </c>
      <c r="AR3248" s="15" t="n">
        <v>0</v>
      </c>
      <c r="AS3248" s="15" t="n">
        <v>0</v>
      </c>
    </row>
    <row r="3249">
      <c r="A3249" s="16" t="inlineStr">
        <is>
          <t>GS Strategic Volatility Pr R USD Acc</t>
        </is>
      </c>
      <c r="B3249" s="17" t="inlineStr">
        <is>
          <t>LU2296489268</t>
        </is>
      </c>
      <c r="C3249" s="17" t="inlineStr">
        <is>
          <t>US Dollar</t>
        </is>
      </c>
      <c r="D3249" s="16" t="inlineStr">
        <is>
          <t>EAA Fund Options Trading</t>
        </is>
      </c>
      <c r="E3249" s="17" t="inlineStr">
        <is>
          <t>Otro</t>
        </is>
      </c>
      <c r="F3249" s="17" t="inlineStr">
        <is>
          <t>Mixta/No esp.</t>
        </is>
      </c>
      <c r="G3249" s="17" t="inlineStr">
        <is>
          <t>USD</t>
        </is>
      </c>
      <c r="H3249" s="17" t="n">
        <v>0</v>
      </c>
      <c r="I3249" s="11" t="inlineStr">
        <is>
          <t>F11</t>
        </is>
      </c>
      <c r="J3249" s="12" t="inlineStr">
        <is>
          <t>F11 – Alternativo y Retorno Absoluto</t>
        </is>
      </c>
      <c r="K3249" s="16" t="inlineStr">
        <is>
          <t>Tipo=Otro | SRRI=3 | Vol=6.4% | catch-all→F11</t>
        </is>
      </c>
      <c r="L3249" s="17" t="n">
        <v>3</v>
      </c>
      <c r="M3249" s="17" t="n">
        <v>3</v>
      </c>
      <c r="N3249" s="20" t="n">
        <v>6.445541039306475</v>
      </c>
      <c r="O3249" s="20" t="n">
        <v>6.667527064462009</v>
      </c>
      <c r="P3249" s="20" t="n">
        <v>-10.62319421449133</v>
      </c>
      <c r="Q3249" s="20" t="n">
        <v>-5.887820752402062</v>
      </c>
      <c r="R3249" s="20" t="n">
        <v>-7.54742636489093</v>
      </c>
      <c r="S3249" s="20" t="n">
        <v>-1.183436758323637</v>
      </c>
      <c r="T3249" s="20" t="n">
        <v>1.540702285921247</v>
      </c>
      <c r="U3249" s="23" t="n"/>
      <c r="V3249" s="20" t="n">
        <v>1.702173939634068</v>
      </c>
      <c r="W3249" s="20" t="n">
        <v>1.572891334281024</v>
      </c>
      <c r="X3249" s="20" t="n">
        <v>1.692235585438482</v>
      </c>
      <c r="Y3249" s="20" t="n">
        <v>10.11864300731283</v>
      </c>
      <c r="Z3249" s="17" t="n"/>
      <c r="AA3249" s="20" t="n">
        <v>0.2390338183444447</v>
      </c>
      <c r="AB3249" s="20" t="n">
        <v>6.815829628486619</v>
      </c>
      <c r="AC3249" s="20" t="n">
        <v>75</v>
      </c>
      <c r="AD3249" s="20" t="n">
        <v>5.905439296375654</v>
      </c>
      <c r="AE3249" s="23" t="n"/>
      <c r="AF3249" s="20" t="n">
        <v>0.4</v>
      </c>
      <c r="AG3249" s="22" t="n">
        <v>455737942.2907</v>
      </c>
      <c r="AH3249" s="23" t="n">
        <v>5000</v>
      </c>
      <c r="AI3249" s="24" t="n">
        <v>45.3</v>
      </c>
      <c r="AJ3249" s="24" t="n">
        <v>0</v>
      </c>
      <c r="AK3249" s="24" t="n">
        <v>0</v>
      </c>
      <c r="AL3249" s="24" t="n">
        <v>0</v>
      </c>
      <c r="AM3249" s="24" t="n">
        <v>0</v>
      </c>
      <c r="AN3249" s="24" t="n">
        <v>0</v>
      </c>
      <c r="AO3249" s="24" t="n">
        <v>0</v>
      </c>
      <c r="AP3249" s="24" t="n">
        <v>0</v>
      </c>
      <c r="AQ3249" s="24" t="n">
        <v>0</v>
      </c>
      <c r="AR3249" s="24" t="n">
        <v>0</v>
      </c>
      <c r="AS3249" s="24" t="n">
        <v>45.3</v>
      </c>
    </row>
    <row r="3250">
      <c r="A3250" s="9" t="inlineStr">
        <is>
          <t>GS US CORE Equity Base Inc USD Snap</t>
        </is>
      </c>
      <c r="B3250" s="10" t="inlineStr">
        <is>
          <t>LU0065004045</t>
        </is>
      </c>
      <c r="C3250" s="10" t="inlineStr">
        <is>
          <t>US Dollar</t>
        </is>
      </c>
      <c r="D3250" s="9" t="inlineStr">
        <is>
          <t>EAA Fund US Large-Cap Blend Equity</t>
        </is>
      </c>
      <c r="E3250" s="10" t="inlineStr">
        <is>
          <t>RV</t>
        </is>
      </c>
      <c r="F3250" s="10" t="inlineStr">
        <is>
          <t>EEUU</t>
        </is>
      </c>
      <c r="G3250" s="10" t="inlineStr">
        <is>
          <t>USD</t>
        </is>
      </c>
      <c r="H3250" s="10" t="n">
        <v>0</v>
      </c>
      <c r="I3250" s="18" t="inlineStr">
        <is>
          <t>F08</t>
        </is>
      </c>
      <c r="J3250" s="19" t="inlineStr">
        <is>
          <t>F08 – RV Mercados Desarrollados</t>
        </is>
      </c>
      <c r="K3250" s="9" t="inlineStr">
        <is>
          <t>Tipo=RV_Desarrollados | SRRI=6 | Vol=14.0% | Sharpe=1.12</t>
        </is>
      </c>
      <c r="L3250" s="10" t="n">
        <v>6</v>
      </c>
      <c r="M3250" s="10" t="n">
        <v>6</v>
      </c>
      <c r="N3250" s="13" t="n">
        <v>13.96815214408515</v>
      </c>
      <c r="O3250" s="13" t="n">
        <v>15.43130090335111</v>
      </c>
      <c r="P3250" s="13" t="n">
        <v>-20.1047882583325</v>
      </c>
      <c r="Q3250" s="13" t="n">
        <v>-10.42123950603408</v>
      </c>
      <c r="R3250" s="13" t="n">
        <v>-15.28454188356829</v>
      </c>
      <c r="S3250" s="13" t="n">
        <v>8.8756243775629</v>
      </c>
      <c r="T3250" s="13" t="n">
        <v>15.69807057411432</v>
      </c>
      <c r="U3250" s="13" t="n">
        <v>11.51949079287324</v>
      </c>
      <c r="V3250" s="13" t="n">
        <v>14.77161652952288</v>
      </c>
      <c r="W3250" s="13" t="n">
        <v>-15.24152661010974</v>
      </c>
      <c r="X3250" s="13" t="n">
        <v>20.51875290579409</v>
      </c>
      <c r="Y3250" s="13" t="n">
        <v>36.55068082584009</v>
      </c>
      <c r="Z3250" s="10" t="n">
        <v>3</v>
      </c>
      <c r="AA3250" s="13" t="n">
        <v>1.12384733586695</v>
      </c>
      <c r="AB3250" s="13" t="n">
        <v>21.20926689172965</v>
      </c>
      <c r="AC3250" s="13" t="n">
        <v>83.33333333333334</v>
      </c>
      <c r="AD3250" s="13" t="n">
        <v>28.53471686581709</v>
      </c>
      <c r="AE3250" s="27" t="n">
        <v>21.92336</v>
      </c>
      <c r="AF3250" s="13" t="n">
        <v>1.14</v>
      </c>
      <c r="AG3250" s="28" t="n">
        <v>1571091491.9114</v>
      </c>
      <c r="AH3250" s="14" t="n">
        <v>5000</v>
      </c>
      <c r="AI3250" s="32" t="n">
        <v>69.3</v>
      </c>
      <c r="AJ3250" s="15" t="n">
        <v>0</v>
      </c>
      <c r="AK3250" s="15" t="n">
        <v>0</v>
      </c>
      <c r="AL3250" s="15" t="n">
        <v>0</v>
      </c>
      <c r="AM3250" s="15" t="n">
        <v>0</v>
      </c>
      <c r="AN3250" s="15" t="n">
        <v>0</v>
      </c>
      <c r="AO3250" s="15" t="n">
        <v>0</v>
      </c>
      <c r="AP3250" s="15" t="n">
        <v>0</v>
      </c>
      <c r="AQ3250" s="32" t="n">
        <v>69.3</v>
      </c>
      <c r="AR3250" s="15" t="n">
        <v>0</v>
      </c>
      <c r="AS3250" s="15" t="n">
        <v>0</v>
      </c>
    </row>
    <row r="3251">
      <c r="A3251" s="16" t="inlineStr">
        <is>
          <t>GS US Credit P Cap USD</t>
        </is>
      </c>
      <c r="B3251" s="17" t="inlineStr">
        <is>
          <t>LU0546920488</t>
        </is>
      </c>
      <c r="C3251" s="17" t="inlineStr">
        <is>
          <t>US Dollar</t>
        </is>
      </c>
      <c r="D3251" s="16" t="inlineStr">
        <is>
          <t>EAA Fund USD Corporate Bond</t>
        </is>
      </c>
      <c r="E3251" s="17" t="inlineStr">
        <is>
          <t>RF_IG</t>
        </is>
      </c>
      <c r="F3251" s="17" t="inlineStr">
        <is>
          <t>Mixta/No esp.</t>
        </is>
      </c>
      <c r="G3251" s="17" t="inlineStr">
        <is>
          <t>USD</t>
        </is>
      </c>
      <c r="H3251" s="17" t="n">
        <v>0</v>
      </c>
      <c r="I3251" s="37" t="inlineStr">
        <is>
          <t>F03</t>
        </is>
      </c>
      <c r="J3251" s="38" t="inlineStr">
        <is>
          <t>F03 – RF IG Diversificada</t>
        </is>
      </c>
      <c r="K3251" s="16" t="inlineStr">
        <is>
          <t>Tipo=RF_IG_Div | SRRI=4 | Vol=6.8% | DD_Peor=-11.8%</t>
        </is>
      </c>
      <c r="L3251" s="17" t="n">
        <v>4</v>
      </c>
      <c r="M3251" s="17" t="n">
        <v>4</v>
      </c>
      <c r="N3251" s="20" t="n">
        <v>6.761119306093961</v>
      </c>
      <c r="O3251" s="20" t="n">
        <v>7.738761796101951</v>
      </c>
      <c r="P3251" s="20" t="n">
        <v>-11.79410556175433</v>
      </c>
      <c r="Q3251" s="20" t="n">
        <v>-6.055511070826587</v>
      </c>
      <c r="R3251" s="20" t="n">
        <v>-11.79410556175433</v>
      </c>
      <c r="S3251" s="20" t="n">
        <v>-1.394232805073045</v>
      </c>
      <c r="T3251" s="20" t="n">
        <v>2.031319252874475</v>
      </c>
      <c r="U3251" s="20" t="n">
        <v>1.012479458136073</v>
      </c>
      <c r="V3251" s="20" t="n">
        <v>0.9353035526611583</v>
      </c>
      <c r="W3251" s="20" t="n">
        <v>-11.79408322999943</v>
      </c>
      <c r="X3251" s="20" t="n">
        <v>4.755399533612945</v>
      </c>
      <c r="Y3251" s="20" t="n">
        <v>8.395311901553157</v>
      </c>
      <c r="Z3251" s="17" t="n">
        <v>3</v>
      </c>
      <c r="AA3251" s="20" t="n">
        <v>0.3004412673273784</v>
      </c>
      <c r="AB3251" s="20" t="n">
        <v>7.779322847469102</v>
      </c>
      <c r="AC3251" s="20" t="n">
        <v>66.66666666666666</v>
      </c>
      <c r="AD3251" s="20" t="n">
        <v>6.575355717583051</v>
      </c>
      <c r="AE3251" s="23" t="n"/>
      <c r="AF3251" s="20" t="n">
        <v>0.95</v>
      </c>
      <c r="AG3251" s="22" t="n">
        <v>3290415824.91235</v>
      </c>
      <c r="AH3251" s="23" t="n"/>
      <c r="AI3251" s="24" t="n">
        <v>46.6</v>
      </c>
      <c r="AJ3251" s="24" t="n">
        <v>0</v>
      </c>
      <c r="AK3251" s="24" t="n">
        <v>46.6</v>
      </c>
      <c r="AL3251" s="24" t="n">
        <v>46.6</v>
      </c>
      <c r="AM3251" s="24" t="n">
        <v>0</v>
      </c>
      <c r="AN3251" s="24" t="n">
        <v>0</v>
      </c>
      <c r="AO3251" s="24" t="n">
        <v>0</v>
      </c>
      <c r="AP3251" s="24" t="n">
        <v>0</v>
      </c>
      <c r="AQ3251" s="24" t="n">
        <v>0</v>
      </c>
      <c r="AR3251" s="24" t="n">
        <v>0</v>
      </c>
      <c r="AS3251" s="24" t="n">
        <v>0</v>
      </c>
    </row>
    <row r="3252">
      <c r="A3252" s="9" t="inlineStr">
        <is>
          <t>GS US Dollar Short Dur Bd I Acc USD</t>
        </is>
      </c>
      <c r="B3252" s="10" t="inlineStr">
        <is>
          <t>LU1409378277</t>
        </is>
      </c>
      <c r="C3252" s="10" t="inlineStr">
        <is>
          <t>US Dollar</t>
        </is>
      </c>
      <c r="D3252" s="9" t="inlineStr">
        <is>
          <t>EAA Fund USD Diversified Bond - Short Term</t>
        </is>
      </c>
      <c r="E3252" s="10" t="inlineStr">
        <is>
          <t>RF_IG</t>
        </is>
      </c>
      <c r="F3252" s="10" t="inlineStr">
        <is>
          <t>Mixta/No esp.</t>
        </is>
      </c>
      <c r="G3252" s="10" t="inlineStr">
        <is>
          <t>USD</t>
        </is>
      </c>
      <c r="H3252" s="10" t="n">
        <v>0</v>
      </c>
      <c r="I3252" s="37" t="inlineStr">
        <is>
          <t>F03</t>
        </is>
      </c>
      <c r="J3252" s="38" t="inlineStr">
        <is>
          <t>F03 – RF IG Diversificada</t>
        </is>
      </c>
      <c r="K3252" s="9" t="inlineStr">
        <is>
          <t>Tipo=RF_IG_Div | SRRI=2 | Vol=6.4% | DD_Peor=-9.9%</t>
        </is>
      </c>
      <c r="L3252" s="10" t="n">
        <v>2</v>
      </c>
      <c r="M3252" s="10" t="n">
        <v>2</v>
      </c>
      <c r="N3252" s="13" t="n">
        <v>6.415730205505723</v>
      </c>
      <c r="O3252" s="13" t="n">
        <v>6.681024207483389</v>
      </c>
      <c r="P3252" s="13" t="n">
        <v>-9.855223944873659</v>
      </c>
      <c r="Q3252" s="13" t="n">
        <v>-5.573351233494084</v>
      </c>
      <c r="R3252" s="13" t="n">
        <v>-7.157471525462911</v>
      </c>
      <c r="S3252" s="13" t="n">
        <v>-1.609790255827363</v>
      </c>
      <c r="T3252" s="13" t="n">
        <v>1.765152728765473</v>
      </c>
      <c r="U3252" s="13" t="n">
        <v>2.601833836219747</v>
      </c>
      <c r="V3252" s="13" t="n">
        <v>1.66204231602232</v>
      </c>
      <c r="W3252" s="13" t="n">
        <v>2.395334879513271</v>
      </c>
      <c r="X3252" s="13" t="n">
        <v>1.203003513804845</v>
      </c>
      <c r="Y3252" s="13" t="n">
        <v>11.34365636303384</v>
      </c>
      <c r="Z3252" s="10" t="n">
        <v>3</v>
      </c>
      <c r="AA3252" s="13" t="n">
        <v>0.2751288898106547</v>
      </c>
      <c r="AB3252" s="13" t="n">
        <v>6.793803148079409</v>
      </c>
      <c r="AC3252" s="13" t="n">
        <v>66.66666666666666</v>
      </c>
      <c r="AD3252" s="13" t="n">
        <v>6.273329938419344</v>
      </c>
      <c r="AE3252" s="14" t="n"/>
      <c r="AF3252" s="13" t="n">
        <v>0.3</v>
      </c>
      <c r="AG3252" s="28" t="n">
        <v>282960936.09505</v>
      </c>
      <c r="AH3252" s="14" t="n">
        <v>1000000</v>
      </c>
      <c r="AI3252" s="15" t="n">
        <v>53.7</v>
      </c>
      <c r="AJ3252" s="15" t="n">
        <v>0</v>
      </c>
      <c r="AK3252" s="15" t="n">
        <v>53.7</v>
      </c>
      <c r="AL3252" s="15" t="n">
        <v>53.7</v>
      </c>
      <c r="AM3252" s="15" t="n">
        <v>0</v>
      </c>
      <c r="AN3252" s="15" t="n">
        <v>0</v>
      </c>
      <c r="AO3252" s="15" t="n">
        <v>0</v>
      </c>
      <c r="AP3252" s="15" t="n">
        <v>0</v>
      </c>
      <c r="AQ3252" s="15" t="n">
        <v>0</v>
      </c>
      <c r="AR3252" s="15" t="n">
        <v>0</v>
      </c>
      <c r="AS3252" s="15" t="n">
        <v>0</v>
      </c>
    </row>
    <row r="3253">
      <c r="A3253" s="16" t="inlineStr">
        <is>
          <t>GS US Equity ESG Base Acc USD</t>
        </is>
      </c>
      <c r="B3253" s="17" t="inlineStr">
        <is>
          <t>LU0234588027</t>
        </is>
      </c>
      <c r="C3253" s="17" t="inlineStr">
        <is>
          <t>US Dollar</t>
        </is>
      </c>
      <c r="D3253" s="16" t="inlineStr">
        <is>
          <t>EAA Fund US Large-Cap Blend Equity</t>
        </is>
      </c>
      <c r="E3253" s="17" t="inlineStr">
        <is>
          <t>RV</t>
        </is>
      </c>
      <c r="F3253" s="17" t="inlineStr">
        <is>
          <t>EEUU</t>
        </is>
      </c>
      <c r="G3253" s="17" t="inlineStr">
        <is>
          <t>USD</t>
        </is>
      </c>
      <c r="H3253" s="17" t="n">
        <v>1</v>
      </c>
      <c r="I3253" s="18" t="inlineStr">
        <is>
          <t>F08</t>
        </is>
      </c>
      <c r="J3253" s="19" t="inlineStr">
        <is>
          <t>F08 – RV Mercados Desarrollados</t>
        </is>
      </c>
      <c r="K3253" s="16" t="inlineStr">
        <is>
          <t>Tipo=RV_Desarrollados | SRRI=6 | Vol=13.5% | Sharpe=0.77</t>
        </is>
      </c>
      <c r="L3253" s="17" t="n">
        <v>6</v>
      </c>
      <c r="M3253" s="17" t="n">
        <v>6</v>
      </c>
      <c r="N3253" s="20" t="n">
        <v>13.53735637279291</v>
      </c>
      <c r="O3253" s="20" t="n">
        <v>15.30917817282014</v>
      </c>
      <c r="P3253" s="20" t="n">
        <v>-20.06724260930809</v>
      </c>
      <c r="Q3253" s="20" t="n">
        <v>-11.60556349586295</v>
      </c>
      <c r="R3253" s="20" t="n">
        <v>-19.48794049100337</v>
      </c>
      <c r="S3253" s="20" t="n">
        <v>3.306718373995238</v>
      </c>
      <c r="T3253" s="20" t="n">
        <v>10.42356797593689</v>
      </c>
      <c r="U3253" s="20" t="n">
        <v>8.078232098330606</v>
      </c>
      <c r="V3253" s="20" t="n">
        <v>11.60757825104577</v>
      </c>
      <c r="W3253" s="20" t="n">
        <v>-16.45039128856541</v>
      </c>
      <c r="X3253" s="20" t="n">
        <v>16.98793070833199</v>
      </c>
      <c r="Y3253" s="20" t="n">
        <v>29.53847361023355</v>
      </c>
      <c r="Z3253" s="17" t="n">
        <v>2</v>
      </c>
      <c r="AA3253" s="20" t="n">
        <v>0.769985489699152</v>
      </c>
      <c r="AB3253" s="20" t="n">
        <v>19.91930920187627</v>
      </c>
      <c r="AC3253" s="20" t="n">
        <v>66.66666666666666</v>
      </c>
      <c r="AD3253" s="20" t="n">
        <v>23.26320215928277</v>
      </c>
      <c r="AE3253" s="21" t="n">
        <v>24.69879</v>
      </c>
      <c r="AF3253" s="20" t="n">
        <v>1.66</v>
      </c>
      <c r="AG3253" s="22" t="n">
        <v>367902832.2545</v>
      </c>
      <c r="AH3253" s="23" t="n">
        <v>5000</v>
      </c>
      <c r="AI3253" s="24" t="n">
        <v>51.5</v>
      </c>
      <c r="AJ3253" s="24" t="n">
        <v>0</v>
      </c>
      <c r="AK3253" s="24" t="n">
        <v>0</v>
      </c>
      <c r="AL3253" s="24" t="n">
        <v>0</v>
      </c>
      <c r="AM3253" s="24" t="n">
        <v>0</v>
      </c>
      <c r="AN3253" s="24" t="n">
        <v>0</v>
      </c>
      <c r="AO3253" s="24" t="n">
        <v>0</v>
      </c>
      <c r="AP3253" s="24" t="n">
        <v>0</v>
      </c>
      <c r="AQ3253" s="24" t="n">
        <v>51.5</v>
      </c>
      <c r="AR3253" s="24" t="n">
        <v>0</v>
      </c>
      <c r="AS3253" s="24" t="n">
        <v>0</v>
      </c>
    </row>
    <row r="3254">
      <c r="A3254" s="9" t="inlineStr">
        <is>
          <t>GS US Equity Income P Cap USD</t>
        </is>
      </c>
      <c r="B3254" s="10" t="inlineStr">
        <is>
          <t>LU0214494824</t>
        </is>
      </c>
      <c r="C3254" s="10" t="inlineStr">
        <is>
          <t>US Dollar</t>
        </is>
      </c>
      <c r="D3254" s="9" t="inlineStr">
        <is>
          <t>EAA Fund US Equity Income</t>
        </is>
      </c>
      <c r="E3254" s="10" t="inlineStr">
        <is>
          <t>RV</t>
        </is>
      </c>
      <c r="F3254" s="10" t="inlineStr">
        <is>
          <t>EEUU</t>
        </is>
      </c>
      <c r="G3254" s="10" t="inlineStr">
        <is>
          <t>USD</t>
        </is>
      </c>
      <c r="H3254" s="10" t="n">
        <v>0</v>
      </c>
      <c r="I3254" s="18" t="inlineStr">
        <is>
          <t>F08</t>
        </is>
      </c>
      <c r="J3254" s="19" t="inlineStr">
        <is>
          <t>F08 – RV Mercados Desarrollados</t>
        </is>
      </c>
      <c r="K3254" s="9" t="inlineStr">
        <is>
          <t>Tipo=RV_Desarrollados | SRRI=5 | Vol=10.7% | Sharpe=1.01</t>
        </is>
      </c>
      <c r="L3254" s="10" t="n">
        <v>5</v>
      </c>
      <c r="M3254" s="10" t="n">
        <v>5</v>
      </c>
      <c r="N3254" s="13" t="n">
        <v>10.71095096990891</v>
      </c>
      <c r="O3254" s="13" t="n">
        <v>13.60827791110365</v>
      </c>
      <c r="P3254" s="13" t="n">
        <v>-21.40790024584247</v>
      </c>
      <c r="Q3254" s="13" t="n">
        <v>-8.786007843984693</v>
      </c>
      <c r="R3254" s="13" t="n">
        <v>-7.677773066119276</v>
      </c>
      <c r="S3254" s="13" t="n">
        <v>0.4702536465188132</v>
      </c>
      <c r="T3254" s="13" t="n">
        <v>10.76475914783197</v>
      </c>
      <c r="U3254" s="13" t="n">
        <v>10.64243828379972</v>
      </c>
      <c r="V3254" s="13" t="n">
        <v>10.2634163456839</v>
      </c>
      <c r="W3254" s="13" t="n">
        <v>3.244331891283338</v>
      </c>
      <c r="X3254" s="13" t="n">
        <v>12.53852549205435</v>
      </c>
      <c r="Y3254" s="13" t="n">
        <v>25.05769965578951</v>
      </c>
      <c r="Z3254" s="10" t="n">
        <v>4</v>
      </c>
      <c r="AA3254" s="13" t="n">
        <v>1.005023660184257</v>
      </c>
      <c r="AB3254" s="13" t="n">
        <v>15.08490140785892</v>
      </c>
      <c r="AC3254" s="13" t="n">
        <v>66.66666666666666</v>
      </c>
      <c r="AD3254" s="13" t="n">
        <v>18.79811257392193</v>
      </c>
      <c r="AE3254" s="27" t="n">
        <v>23.09066</v>
      </c>
      <c r="AF3254" s="13" t="n">
        <v>1.8</v>
      </c>
      <c r="AG3254" s="28" t="n">
        <v>322495664.47905</v>
      </c>
      <c r="AH3254" s="14" t="n"/>
      <c r="AI3254" s="32" t="n">
        <v>65.5</v>
      </c>
      <c r="AJ3254" s="15" t="n">
        <v>0</v>
      </c>
      <c r="AK3254" s="15" t="n">
        <v>0</v>
      </c>
      <c r="AL3254" s="15" t="n">
        <v>0</v>
      </c>
      <c r="AM3254" s="15" t="n">
        <v>0</v>
      </c>
      <c r="AN3254" s="15" t="n">
        <v>0</v>
      </c>
      <c r="AO3254" s="15" t="n">
        <v>0</v>
      </c>
      <c r="AP3254" s="15" t="n">
        <v>0</v>
      </c>
      <c r="AQ3254" s="32" t="n">
        <v>65.5</v>
      </c>
      <c r="AR3254" s="15" t="n">
        <v>0</v>
      </c>
      <c r="AS3254" s="15" t="n">
        <v>0</v>
      </c>
    </row>
    <row r="3255">
      <c r="A3255" s="16" t="inlineStr">
        <is>
          <t>GS US Fixed Income Base Inc USD</t>
        </is>
      </c>
      <c r="B3255" s="17" t="inlineStr">
        <is>
          <t>LU0089313992</t>
        </is>
      </c>
      <c r="C3255" s="17" t="inlineStr">
        <is>
          <t>US Dollar</t>
        </is>
      </c>
      <c r="D3255" s="16" t="inlineStr">
        <is>
          <t>EAA Fund USD Diversified Bond</t>
        </is>
      </c>
      <c r="E3255" s="17" t="inlineStr">
        <is>
          <t>RF_IG</t>
        </is>
      </c>
      <c r="F3255" s="17" t="inlineStr">
        <is>
          <t>Mixta/No esp.</t>
        </is>
      </c>
      <c r="G3255" s="17" t="inlineStr">
        <is>
          <t>USD</t>
        </is>
      </c>
      <c r="H3255" s="17" t="n">
        <v>0</v>
      </c>
      <c r="I3255" s="37" t="inlineStr">
        <is>
          <t>F03</t>
        </is>
      </c>
      <c r="J3255" s="38" t="inlineStr">
        <is>
          <t>F03 – RF IG Diversificada</t>
        </is>
      </c>
      <c r="K3255" s="16" t="inlineStr">
        <is>
          <t>Tipo=RF_IG_Div | SRRI=4 | Vol=6.5% | DD_Peor=-10.6%</t>
        </is>
      </c>
      <c r="L3255" s="17" t="n">
        <v>4</v>
      </c>
      <c r="M3255" s="17" t="n">
        <v>4</v>
      </c>
      <c r="N3255" s="20" t="n">
        <v>6.501658718385563</v>
      </c>
      <c r="O3255" s="20" t="n">
        <v>6.97126063155602</v>
      </c>
      <c r="P3255" s="20" t="n">
        <v>-10.60913052166703</v>
      </c>
      <c r="Q3255" s="20" t="n">
        <v>-6.09019700001934</v>
      </c>
      <c r="R3255" s="20" t="n">
        <v>-10.03749246947552</v>
      </c>
      <c r="S3255" s="20" t="n">
        <v>-1.677328504301855</v>
      </c>
      <c r="T3255" s="20" t="n">
        <v>0.3818973540668846</v>
      </c>
      <c r="U3255" s="20" t="n">
        <v>0.1535088452708999</v>
      </c>
      <c r="V3255" s="20" t="n">
        <v>-0.2539975758911528</v>
      </c>
      <c r="W3255" s="20" t="n">
        <v>-9.115028123955199</v>
      </c>
      <c r="X3255" s="20" t="n">
        <v>1.503597483644427</v>
      </c>
      <c r="Y3255" s="20" t="n">
        <v>7.688298524180894</v>
      </c>
      <c r="Z3255" s="17" t="n">
        <v>2</v>
      </c>
      <c r="AA3255" s="20" t="n">
        <v>0.05873844977235505</v>
      </c>
      <c r="AB3255" s="20" t="n">
        <v>6.317417760602337</v>
      </c>
      <c r="AC3255" s="20" t="n">
        <v>50</v>
      </c>
      <c r="AD3255" s="20" t="n">
        <v>4.59594800391266</v>
      </c>
      <c r="AE3255" s="23" t="n"/>
      <c r="AF3255" s="20" t="n">
        <v>1.25</v>
      </c>
      <c r="AG3255" s="22" t="n">
        <v>59688527.842</v>
      </c>
      <c r="AH3255" s="23" t="n">
        <v>5000</v>
      </c>
      <c r="AI3255" s="24" t="n">
        <v>31.5</v>
      </c>
      <c r="AJ3255" s="24" t="n">
        <v>0</v>
      </c>
      <c r="AK3255" s="24" t="n">
        <v>31.5</v>
      </c>
      <c r="AL3255" s="24" t="n">
        <v>31.5</v>
      </c>
      <c r="AM3255" s="24" t="n">
        <v>0</v>
      </c>
      <c r="AN3255" s="24" t="n">
        <v>0</v>
      </c>
      <c r="AO3255" s="24" t="n">
        <v>0</v>
      </c>
      <c r="AP3255" s="24" t="n">
        <v>0</v>
      </c>
      <c r="AQ3255" s="24" t="n">
        <v>0</v>
      </c>
      <c r="AR3255" s="24" t="n">
        <v>0</v>
      </c>
      <c r="AS3255" s="24" t="n">
        <v>0</v>
      </c>
    </row>
    <row r="3256">
      <c r="A3256" s="9" t="inlineStr">
        <is>
          <t>GS US Mortgg Bckd Secs I Inc USD</t>
        </is>
      </c>
      <c r="B3256" s="10" t="inlineStr">
        <is>
          <t>LU0154845191</t>
        </is>
      </c>
      <c r="C3256" s="10" t="inlineStr">
        <is>
          <t>US Dollar</t>
        </is>
      </c>
      <c r="D3256" s="9" t="inlineStr">
        <is>
          <t>EAA Fund USD Government Bond</t>
        </is>
      </c>
      <c r="E3256" s="10" t="inlineStr">
        <is>
          <t>RF_IG</t>
        </is>
      </c>
      <c r="F3256" s="10" t="inlineStr">
        <is>
          <t>Mixta/No esp.</t>
        </is>
      </c>
      <c r="G3256" s="10" t="inlineStr">
        <is>
          <t>USD</t>
        </is>
      </c>
      <c r="H3256" s="10" t="n">
        <v>0</v>
      </c>
      <c r="I3256" s="37" t="inlineStr">
        <is>
          <t>F03</t>
        </is>
      </c>
      <c r="J3256" s="38" t="inlineStr">
        <is>
          <t>F03 – RF IG Diversificada</t>
        </is>
      </c>
      <c r="K3256" s="9" t="inlineStr">
        <is>
          <t>Tipo=RF_IG_Div | SRRI=4 | Vol=6.8% | DD_Peor=-10.4%</t>
        </is>
      </c>
      <c r="L3256" s="10" t="n">
        <v>4</v>
      </c>
      <c r="M3256" s="10" t="n">
        <v>4</v>
      </c>
      <c r="N3256" s="13" t="n">
        <v>6.803326866298384</v>
      </c>
      <c r="O3256" s="13" t="n">
        <v>7.000123678233078</v>
      </c>
      <c r="P3256" s="13" t="n">
        <v>-10.41694062339596</v>
      </c>
      <c r="Q3256" s="13" t="n">
        <v>-6.602566540333432</v>
      </c>
      <c r="R3256" s="13" t="n">
        <v>-10.41694062339596</v>
      </c>
      <c r="S3256" s="13" t="n">
        <v>0.2760847248659388</v>
      </c>
      <c r="T3256" s="13" t="n">
        <v>1.564093297391755</v>
      </c>
      <c r="U3256" s="13" t="n">
        <v>1.085411115225932</v>
      </c>
      <c r="V3256" s="13" t="n">
        <v>0.3625926991225701</v>
      </c>
      <c r="W3256" s="13" t="n">
        <v>-6.534813289020292</v>
      </c>
      <c r="X3256" s="13" t="n">
        <v>1.337016272318792</v>
      </c>
      <c r="Y3256" s="13" t="n">
        <v>9.044142691823353</v>
      </c>
      <c r="Z3256" s="10" t="n">
        <v>5</v>
      </c>
      <c r="AA3256" s="13" t="n">
        <v>0.2299012421613606</v>
      </c>
      <c r="AB3256" s="13" t="n">
        <v>6.194108160117653</v>
      </c>
      <c r="AC3256" s="13" t="n">
        <v>50</v>
      </c>
      <c r="AD3256" s="13" t="n">
        <v>5.190579482071072</v>
      </c>
      <c r="AE3256" s="14" t="n"/>
      <c r="AF3256" s="13" t="n">
        <v>0.42</v>
      </c>
      <c r="AG3256" s="28" t="n">
        <v>118763837.67025</v>
      </c>
      <c r="AH3256" s="14" t="n">
        <v>1000000</v>
      </c>
      <c r="AI3256" s="15" t="n">
        <v>63.6</v>
      </c>
      <c r="AJ3256" s="15" t="n">
        <v>0</v>
      </c>
      <c r="AK3256" s="15" t="n">
        <v>63.6</v>
      </c>
      <c r="AL3256" s="15" t="n">
        <v>63.6</v>
      </c>
      <c r="AM3256" s="15" t="n">
        <v>0</v>
      </c>
      <c r="AN3256" s="15" t="n">
        <v>0</v>
      </c>
      <c r="AO3256" s="15" t="n">
        <v>0</v>
      </c>
      <c r="AP3256" s="15" t="n">
        <v>0</v>
      </c>
      <c r="AQ3256" s="15" t="n">
        <v>0</v>
      </c>
      <c r="AR3256" s="15" t="n">
        <v>0</v>
      </c>
      <c r="AS3256" s="15" t="n">
        <v>0</v>
      </c>
    </row>
    <row r="3257">
      <c r="A3257" s="16" t="inlineStr">
        <is>
          <t>GS US Sm Cp CORE Eq Base Inc USD Snap</t>
        </is>
      </c>
      <c r="B3257" s="17" t="inlineStr">
        <is>
          <t>LU0234575123</t>
        </is>
      </c>
      <c r="C3257" s="17" t="inlineStr">
        <is>
          <t>US Dollar</t>
        </is>
      </c>
      <c r="D3257" s="16" t="inlineStr">
        <is>
          <t>EAA Fund US Small-Cap Equity</t>
        </is>
      </c>
      <c r="E3257" s="17" t="inlineStr">
        <is>
          <t>RV</t>
        </is>
      </c>
      <c r="F3257" s="17" t="inlineStr">
        <is>
          <t>EEUU</t>
        </is>
      </c>
      <c r="G3257" s="17" t="inlineStr">
        <is>
          <t>USD</t>
        </is>
      </c>
      <c r="H3257" s="17" t="n">
        <v>0</v>
      </c>
      <c r="I3257" s="35" t="inlineStr">
        <is>
          <t>F09</t>
        </is>
      </c>
      <c r="J3257" s="36" t="inlineStr">
        <is>
          <t>F09 – RV Crecimiento / Sectorial / Temática</t>
        </is>
      </c>
      <c r="K3257" s="16" t="inlineStr">
        <is>
          <t>Tipo=RV_Crec_Sect (sectorial/crec(cat),Vol=19.8%≥18,DD=-31.3%&lt;-30) | SRRI=6 | Vol=19.8%</t>
        </is>
      </c>
      <c r="L3257" s="17" t="n">
        <v>6</v>
      </c>
      <c r="M3257" s="17" t="n">
        <v>6</v>
      </c>
      <c r="N3257" s="20" t="n">
        <v>19.76293869133163</v>
      </c>
      <c r="O3257" s="20" t="n">
        <v>21.42484101986073</v>
      </c>
      <c r="P3257" s="20" t="n">
        <v>-31.29087486481931</v>
      </c>
      <c r="Q3257" s="20" t="n">
        <v>-15.47167703454811</v>
      </c>
      <c r="R3257" s="20" t="n">
        <v>-17.20813869446005</v>
      </c>
      <c r="S3257" s="20" t="n">
        <v>17.47147961049414</v>
      </c>
      <c r="T3257" s="20" t="n">
        <v>14.55961708872469</v>
      </c>
      <c r="U3257" s="20" t="n">
        <v>7.083315024161663</v>
      </c>
      <c r="V3257" s="20" t="n">
        <v>9.524924026653133</v>
      </c>
      <c r="W3257" s="20" t="n">
        <v>-15.49312390220049</v>
      </c>
      <c r="X3257" s="20" t="n">
        <v>16.4390687076703</v>
      </c>
      <c r="Y3257" s="20" t="n">
        <v>25.16670399664186</v>
      </c>
      <c r="Z3257" s="17" t="n">
        <v>4</v>
      </c>
      <c r="AA3257" s="20" t="n">
        <v>0.7367131637720855</v>
      </c>
      <c r="AB3257" s="20" t="n">
        <v>18.31198524519288</v>
      </c>
      <c r="AC3257" s="20" t="n">
        <v>66.66666666666666</v>
      </c>
      <c r="AD3257" s="20" t="n">
        <v>20.80288635215608</v>
      </c>
      <c r="AE3257" s="21" t="n">
        <v>13.88988</v>
      </c>
      <c r="AF3257" s="20" t="n">
        <v>1.5</v>
      </c>
      <c r="AG3257" s="22" t="n">
        <v>275403361.18155</v>
      </c>
      <c r="AH3257" s="23" t="n">
        <v>5000</v>
      </c>
      <c r="AI3257" s="29" t="n">
        <v>73.5</v>
      </c>
      <c r="AJ3257" s="24" t="n">
        <v>0</v>
      </c>
      <c r="AK3257" s="24" t="n">
        <v>0</v>
      </c>
      <c r="AL3257" s="24" t="n">
        <v>0</v>
      </c>
      <c r="AM3257" s="24" t="n">
        <v>0</v>
      </c>
      <c r="AN3257" s="24" t="n">
        <v>0</v>
      </c>
      <c r="AO3257" s="24" t="n">
        <v>0</v>
      </c>
      <c r="AP3257" s="24" t="n">
        <v>0</v>
      </c>
      <c r="AQ3257" s="24" t="n">
        <v>0</v>
      </c>
      <c r="AR3257" s="29" t="n">
        <v>73.5</v>
      </c>
      <c r="AS3257" s="24" t="n">
        <v>0</v>
      </c>
    </row>
    <row r="3258">
      <c r="A3258" s="9" t="inlineStr">
        <is>
          <t>GS US Small Cap Equity I Acc USD</t>
        </is>
      </c>
      <c r="B3258" s="10" t="inlineStr">
        <is>
          <t>LU1829250395</t>
        </is>
      </c>
      <c r="C3258" s="10" t="inlineStr">
        <is>
          <t>US Dollar</t>
        </is>
      </c>
      <c r="D3258" s="9" t="inlineStr">
        <is>
          <t>EAA Fund US Small-Cap Equity</t>
        </is>
      </c>
      <c r="E3258" s="10" t="inlineStr">
        <is>
          <t>RV</t>
        </is>
      </c>
      <c r="F3258" s="10" t="inlineStr">
        <is>
          <t>EEUU</t>
        </is>
      </c>
      <c r="G3258" s="10" t="inlineStr">
        <is>
          <t>USD</t>
        </is>
      </c>
      <c r="H3258" s="10" t="n">
        <v>0</v>
      </c>
      <c r="I3258" s="35" t="inlineStr">
        <is>
          <t>F09</t>
        </is>
      </c>
      <c r="J3258" s="36" t="inlineStr">
        <is>
          <t>F09 – RV Crecimiento / Sectorial / Temática</t>
        </is>
      </c>
      <c r="K3258" s="9" t="inlineStr">
        <is>
          <t>Tipo=RV_Crec_Sect (sectorial/crec(cat)) | SRRI=6 | Vol=17.5%</t>
        </is>
      </c>
      <c r="L3258" s="10" t="n">
        <v>6</v>
      </c>
      <c r="M3258" s="10" t="n">
        <v>6</v>
      </c>
      <c r="N3258" s="13" t="n">
        <v>17.48288837226064</v>
      </c>
      <c r="O3258" s="13" t="n">
        <v>19.68728605842405</v>
      </c>
      <c r="P3258" s="13" t="n">
        <v>-27.72145289023225</v>
      </c>
      <c r="Q3258" s="13" t="n">
        <v>-14.39453240860773</v>
      </c>
      <c r="R3258" s="13" t="n">
        <v>-16.12554379804392</v>
      </c>
      <c r="S3258" s="13" t="n">
        <v>7.036078613615857</v>
      </c>
      <c r="T3258" s="13" t="n">
        <v>8.627048666803105</v>
      </c>
      <c r="U3258" s="13" t="n">
        <v>5.545669231226191</v>
      </c>
      <c r="V3258" s="13" t="n">
        <v>9.172321708612783</v>
      </c>
      <c r="W3258" s="13" t="n">
        <v>-11.47534573218856</v>
      </c>
      <c r="X3258" s="13" t="n">
        <v>15.28813958334666</v>
      </c>
      <c r="Y3258" s="13" t="n">
        <v>20.03143461060911</v>
      </c>
      <c r="Z3258" s="10" t="n">
        <v>4</v>
      </c>
      <c r="AA3258" s="13" t="n">
        <v>0.4934567151095741</v>
      </c>
      <c r="AB3258" s="13" t="n">
        <v>15.79443003298321</v>
      </c>
      <c r="AC3258" s="13" t="n">
        <v>66.66666666666666</v>
      </c>
      <c r="AD3258" s="13" t="n">
        <v>17.65978709697789</v>
      </c>
      <c r="AE3258" s="27" t="n">
        <v>17.12932</v>
      </c>
      <c r="AF3258" s="13" t="n">
        <v>0.9399999999999999</v>
      </c>
      <c r="AG3258" s="28" t="n">
        <v>191978995.5821</v>
      </c>
      <c r="AH3258" s="14" t="n">
        <v>1000000</v>
      </c>
      <c r="AI3258" s="15" t="n">
        <v>64.2</v>
      </c>
      <c r="AJ3258" s="15" t="n">
        <v>0</v>
      </c>
      <c r="AK3258" s="15" t="n">
        <v>0</v>
      </c>
      <c r="AL3258" s="15" t="n">
        <v>0</v>
      </c>
      <c r="AM3258" s="15" t="n">
        <v>0</v>
      </c>
      <c r="AN3258" s="15" t="n">
        <v>0</v>
      </c>
      <c r="AO3258" s="15" t="n">
        <v>0</v>
      </c>
      <c r="AP3258" s="15" t="n">
        <v>0</v>
      </c>
      <c r="AQ3258" s="15" t="n">
        <v>0</v>
      </c>
      <c r="AR3258" s="15" t="n">
        <v>64.2</v>
      </c>
      <c r="AS3258" s="15" t="n">
        <v>0</v>
      </c>
    </row>
    <row r="3259">
      <c r="A3259" s="16" t="inlineStr">
        <is>
          <t>GS US Technology Opp Eq I USD Acc</t>
        </is>
      </c>
      <c r="B3259" s="17" t="inlineStr">
        <is>
          <t>LU2229032623</t>
        </is>
      </c>
      <c r="C3259" s="17" t="inlineStr">
        <is>
          <t>US Dollar</t>
        </is>
      </c>
      <c r="D3259" s="16" t="inlineStr">
        <is>
          <t>EAA Fund Sector Equity Technology</t>
        </is>
      </c>
      <c r="E3259" s="17" t="inlineStr">
        <is>
          <t>RV</t>
        </is>
      </c>
      <c r="F3259" s="17" t="inlineStr">
        <is>
          <t>Mixta/No esp.</t>
        </is>
      </c>
      <c r="G3259" s="17" t="inlineStr">
        <is>
          <t>USD</t>
        </is>
      </c>
      <c r="H3259" s="17" t="n">
        <v>0</v>
      </c>
      <c r="I3259" s="35" t="inlineStr">
        <is>
          <t>F09</t>
        </is>
      </c>
      <c r="J3259" s="36" t="inlineStr">
        <is>
          <t>F09 – RV Crecimiento / Sectorial / Temática</t>
        </is>
      </c>
      <c r="K3259" s="16" t="inlineStr">
        <is>
          <t>Tipo=RV_Crec_Sect (sectorial/crec(cat),Vol=22.1%≥18,DD=-36.1%&lt;-30) | SRRI=6 | Vol=22.1%</t>
        </is>
      </c>
      <c r="L3259" s="17" t="n">
        <v>6</v>
      </c>
      <c r="M3259" s="17" t="n">
        <v>6</v>
      </c>
      <c r="N3259" s="20" t="n">
        <v>22.06332469078318</v>
      </c>
      <c r="O3259" s="20" t="n">
        <v>20.59507820847254</v>
      </c>
      <c r="P3259" s="20" t="n">
        <v>-36.05180121351545</v>
      </c>
      <c r="Q3259" s="20" t="n">
        <v>-14.94972193343125</v>
      </c>
      <c r="R3259" s="20" t="n">
        <v>-36.05180121351545</v>
      </c>
      <c r="S3259" s="20" t="n">
        <v>14.45796434243016</v>
      </c>
      <c r="T3259" s="20" t="n">
        <v>22.9566979407706</v>
      </c>
      <c r="U3259" s="20" t="n">
        <v>11.76041494446918</v>
      </c>
      <c r="V3259" s="20" t="n">
        <v>18.84785209222682</v>
      </c>
      <c r="W3259" s="20" t="n">
        <v>-36.05179373810201</v>
      </c>
      <c r="X3259" s="20" t="n">
        <v>55.09029599376726</v>
      </c>
      <c r="Y3259" s="20" t="n">
        <v>39.74756542562361</v>
      </c>
      <c r="Z3259" s="17" t="n">
        <v>3</v>
      </c>
      <c r="AA3259" s="20" t="n">
        <v>1.040491324970648</v>
      </c>
      <c r="AB3259" s="20" t="n">
        <v>35.88530163947772</v>
      </c>
      <c r="AC3259" s="20" t="n">
        <v>80</v>
      </c>
      <c r="AD3259" s="20" t="n">
        <v>47.41893070969543</v>
      </c>
      <c r="AE3259" s="21" t="n">
        <v>28.82777</v>
      </c>
      <c r="AF3259" s="20" t="n">
        <v>0.85</v>
      </c>
      <c r="AG3259" s="22" t="n">
        <v>647441829.0030501</v>
      </c>
      <c r="AH3259" s="23" t="n">
        <v>1000000</v>
      </c>
      <c r="AI3259" s="29" t="n">
        <v>76.3</v>
      </c>
      <c r="AJ3259" s="24" t="n">
        <v>0</v>
      </c>
      <c r="AK3259" s="24" t="n">
        <v>0</v>
      </c>
      <c r="AL3259" s="24" t="n">
        <v>0</v>
      </c>
      <c r="AM3259" s="24" t="n">
        <v>0</v>
      </c>
      <c r="AN3259" s="24" t="n">
        <v>0</v>
      </c>
      <c r="AO3259" s="24" t="n">
        <v>0</v>
      </c>
      <c r="AP3259" s="24" t="n">
        <v>0</v>
      </c>
      <c r="AQ3259" s="24" t="n">
        <v>0</v>
      </c>
      <c r="AR3259" s="29" t="n">
        <v>76.3</v>
      </c>
      <c r="AS3259" s="24" t="n">
        <v>0</v>
      </c>
    </row>
    <row r="3260">
      <c r="A3260" s="9" t="inlineStr">
        <is>
          <t>GS USD Liquid Reserve Inst Inc</t>
        </is>
      </c>
      <c r="B3260" s="10" t="inlineStr">
        <is>
          <t>IE0003763251</t>
        </is>
      </c>
      <c r="C3260" s="10" t="inlineStr">
        <is>
          <t>US Dollar</t>
        </is>
      </c>
      <c r="D3260" s="9" t="inlineStr">
        <is>
          <t>EAA Fund USD Money Market - Short Term</t>
        </is>
      </c>
      <c r="E3260" s="10" t="inlineStr">
        <is>
          <t>Monetario</t>
        </is>
      </c>
      <c r="F3260" s="10" t="inlineStr">
        <is>
          <t>Mixta/No esp.</t>
        </is>
      </c>
      <c r="G3260" s="10" t="inlineStr">
        <is>
          <t>USD</t>
        </is>
      </c>
      <c r="H3260" s="10" t="n">
        <v>0</v>
      </c>
      <c r="I3260" s="33" t="inlineStr">
        <is>
          <t>F01</t>
        </is>
      </c>
      <c r="J3260" s="34" t="inlineStr">
        <is>
          <t>F01 – Monetario Puro</t>
        </is>
      </c>
      <c r="K3260" s="9" t="inlineStr">
        <is>
          <t>Tipo=Monetario | SRRI=1 | Vol=7.1%</t>
        </is>
      </c>
      <c r="L3260" s="10" t="n">
        <v>1</v>
      </c>
      <c r="M3260" s="10" t="n">
        <v>1</v>
      </c>
      <c r="N3260" s="13" t="n">
        <v>7.145059855083742</v>
      </c>
      <c r="O3260" s="13" t="n">
        <v>7.282063030242504</v>
      </c>
      <c r="P3260" s="13" t="n">
        <v>-10.42621511577756</v>
      </c>
      <c r="Q3260" s="13" t="n">
        <v>-6.324792325831283</v>
      </c>
      <c r="R3260" s="13" t="n">
        <v>-7.361046404821215</v>
      </c>
      <c r="S3260" s="13" t="n">
        <v>-1.94596994137288</v>
      </c>
      <c r="T3260" s="13" t="n">
        <v>2.009389570733666</v>
      </c>
      <c r="U3260" s="13" t="n">
        <v>3.988028646603703</v>
      </c>
      <c r="V3260" s="13" t="n">
        <v>2.300132634136256</v>
      </c>
      <c r="W3260" s="13" t="n">
        <v>8.319485721385121</v>
      </c>
      <c r="X3260" s="13" t="n">
        <v>1.543402296929528</v>
      </c>
      <c r="Y3260" s="13" t="n">
        <v>12.27446041004795</v>
      </c>
      <c r="Z3260" s="10" t="n"/>
      <c r="AA3260" s="13" t="n">
        <v>0.2812278149502102</v>
      </c>
      <c r="AB3260" s="13" t="n">
        <v>8.663735473408614</v>
      </c>
      <c r="AC3260" s="13" t="n">
        <v>66.66666666666666</v>
      </c>
      <c r="AD3260" s="13" t="n">
        <v>6.90893135348874</v>
      </c>
      <c r="AE3260" s="14" t="n"/>
      <c r="AF3260" s="13" t="n">
        <v>0.2</v>
      </c>
      <c r="AG3260" s="28" t="n">
        <v>43652742532.4011</v>
      </c>
      <c r="AH3260" s="14" t="n">
        <v>1000000</v>
      </c>
      <c r="AI3260" s="32" t="n">
        <v>75.09999999999999</v>
      </c>
      <c r="AJ3260" s="32" t="n">
        <v>75.09999999999999</v>
      </c>
      <c r="AK3260" s="15" t="n">
        <v>0</v>
      </c>
      <c r="AL3260" s="15" t="n">
        <v>0</v>
      </c>
      <c r="AM3260" s="15" t="n">
        <v>0</v>
      </c>
      <c r="AN3260" s="15" t="n">
        <v>0</v>
      </c>
      <c r="AO3260" s="15" t="n">
        <v>0</v>
      </c>
      <c r="AP3260" s="15" t="n">
        <v>0</v>
      </c>
      <c r="AQ3260" s="15" t="n">
        <v>0</v>
      </c>
      <c r="AR3260" s="15" t="n">
        <v>0</v>
      </c>
      <c r="AS3260" s="15" t="n">
        <v>0</v>
      </c>
    </row>
    <row r="3261">
      <c r="A3261" s="16" t="inlineStr">
        <is>
          <t>GS USD Treasury Liq Res Pref Acc</t>
        </is>
      </c>
      <c r="B3261" s="17" t="inlineStr">
        <is>
          <t>IE00B2Q5LR68</t>
        </is>
      </c>
      <c r="C3261" s="17" t="inlineStr">
        <is>
          <t>US Dollar</t>
        </is>
      </c>
      <c r="D3261" s="16" t="inlineStr">
        <is>
          <t>EAA Fund USD Money Market - Short Term</t>
        </is>
      </c>
      <c r="E3261" s="17" t="inlineStr">
        <is>
          <t>Monetario</t>
        </is>
      </c>
      <c r="F3261" s="17" t="inlineStr">
        <is>
          <t>Mixta/No esp.</t>
        </is>
      </c>
      <c r="G3261" s="17" t="inlineStr">
        <is>
          <t>USD</t>
        </is>
      </c>
      <c r="H3261" s="17" t="n">
        <v>0</v>
      </c>
      <c r="I3261" s="33" t="inlineStr">
        <is>
          <t>F01</t>
        </is>
      </c>
      <c r="J3261" s="34" t="inlineStr">
        <is>
          <t>F01 – Monetario Puro</t>
        </is>
      </c>
      <c r="K3261" s="16" t="inlineStr">
        <is>
          <t>Tipo=Monetario | SRRI=1 | Vol=7.2%</t>
        </is>
      </c>
      <c r="L3261" s="17" t="n">
        <v>1</v>
      </c>
      <c r="M3261" s="17" t="n">
        <v>1</v>
      </c>
      <c r="N3261" s="20" t="n">
        <v>7.154189564043407</v>
      </c>
      <c r="O3261" s="20" t="n">
        <v>7.279132581367012</v>
      </c>
      <c r="P3261" s="20" t="n">
        <v>-10.4680858394729</v>
      </c>
      <c r="Q3261" s="20" t="n">
        <v>-6.367280502292915</v>
      </c>
      <c r="R3261" s="20" t="n">
        <v>-7.429143000249061</v>
      </c>
      <c r="S3261" s="20" t="n">
        <v>-1.827293835996386</v>
      </c>
      <c r="T3261" s="20" t="n">
        <v>1.917618088829376</v>
      </c>
      <c r="U3261" s="20" t="n">
        <v>3.915922554930895</v>
      </c>
      <c r="V3261" s="20" t="n">
        <v>2.139166672605306</v>
      </c>
      <c r="W3261" s="20" t="n">
        <v>8.070839998407919</v>
      </c>
      <c r="X3261" s="20" t="n">
        <v>1.340735896861219</v>
      </c>
      <c r="Y3261" s="20" t="n">
        <v>12.05164051697855</v>
      </c>
      <c r="Z3261" s="17" t="n"/>
      <c r="AA3261" s="20" t="n">
        <v>0.2680412745095862</v>
      </c>
      <c r="AB3261" s="20" t="n">
        <v>8.650492111936337</v>
      </c>
      <c r="AC3261" s="20" t="n">
        <v>66.66666666666666</v>
      </c>
      <c r="AD3261" s="20" t="n">
        <v>6.696188206919885</v>
      </c>
      <c r="AE3261" s="23" t="n"/>
      <c r="AF3261" s="20" t="n">
        <v>0.3</v>
      </c>
      <c r="AG3261" s="22" t="n">
        <v>46353521136.31512</v>
      </c>
      <c r="AH3261" s="23" t="n">
        <v>500000</v>
      </c>
      <c r="AI3261" s="29" t="n">
        <v>73.59999999999999</v>
      </c>
      <c r="AJ3261" s="29" t="n">
        <v>73.59999999999999</v>
      </c>
      <c r="AK3261" s="24" t="n">
        <v>0</v>
      </c>
      <c r="AL3261" s="24" t="n">
        <v>0</v>
      </c>
      <c r="AM3261" s="24" t="n">
        <v>0</v>
      </c>
      <c r="AN3261" s="24" t="n">
        <v>0</v>
      </c>
      <c r="AO3261" s="24" t="n">
        <v>0</v>
      </c>
      <c r="AP3261" s="24" t="n">
        <v>0</v>
      </c>
      <c r="AQ3261" s="24" t="n">
        <v>0</v>
      </c>
      <c r="AR3261" s="24" t="n">
        <v>0</v>
      </c>
      <c r="AS3261" s="24" t="n">
        <v>0</v>
      </c>
    </row>
    <row r="3262">
      <c r="A3262" s="9" t="inlineStr">
        <is>
          <t>GS Yen Liquid Res Inst Acc</t>
        </is>
      </c>
      <c r="B3262" s="10" t="inlineStr">
        <is>
          <t>IE00B1VR4Y86</t>
        </is>
      </c>
      <c r="C3262" s="10" t="inlineStr">
        <is>
          <t>Yen</t>
        </is>
      </c>
      <c r="D3262" s="9" t="inlineStr">
        <is>
          <t>EAA Fund Money Market - Other</t>
        </is>
      </c>
      <c r="E3262" s="10" t="inlineStr">
        <is>
          <t>Monetario</t>
        </is>
      </c>
      <c r="F3262" s="10" t="inlineStr">
        <is>
          <t>Mixta/No esp.</t>
        </is>
      </c>
      <c r="G3262" s="10" t="inlineStr">
        <is>
          <t>Otra</t>
        </is>
      </c>
      <c r="H3262" s="10" t="n">
        <v>0</v>
      </c>
      <c r="I3262" s="33" t="inlineStr">
        <is>
          <t>F01</t>
        </is>
      </c>
      <c r="J3262" s="34" t="inlineStr">
        <is>
          <t>F01 – Monetario Puro</t>
        </is>
      </c>
      <c r="K3262" s="9" t="inlineStr">
        <is>
          <t>Tipo=Monetario | SRRI=1 | Vol=8.0%</t>
        </is>
      </c>
      <c r="L3262" s="10" t="n">
        <v>1</v>
      </c>
      <c r="M3262" s="10" t="n">
        <v>1</v>
      </c>
      <c r="N3262" s="13" t="n">
        <v>7.970429821146245</v>
      </c>
      <c r="O3262" s="13" t="n">
        <v>7.551588814138068</v>
      </c>
      <c r="P3262" s="13" t="n">
        <v>-14.7422624007067</v>
      </c>
      <c r="Q3262" s="13" t="n">
        <v>-10.50624099122459</v>
      </c>
      <c r="R3262" s="13" t="n">
        <v>-12.23419823051076</v>
      </c>
      <c r="S3262" s="13" t="n">
        <v>-10.17280971185693</v>
      </c>
      <c r="T3262" s="13" t="n">
        <v>-8.308373416954751</v>
      </c>
      <c r="U3262" s="13" t="n">
        <v>-6.6878296703065</v>
      </c>
      <c r="V3262" s="13" t="n">
        <v>-6.737879973366856</v>
      </c>
      <c r="W3262" s="13" t="n">
        <v>-7.24090720256261</v>
      </c>
      <c r="X3262" s="13" t="n">
        <v>-9.844970448599113</v>
      </c>
      <c r="Y3262" s="13" t="n">
        <v>-4.44564246443592</v>
      </c>
      <c r="Z3262" s="10" t="n"/>
      <c r="AA3262" s="13" t="n">
        <v>-1.042399670204976</v>
      </c>
      <c r="AB3262" s="13" t="n">
        <v>3.336677679627482</v>
      </c>
      <c r="AC3262" s="13" t="n">
        <v>0</v>
      </c>
      <c r="AD3262" s="13" t="n">
        <v>-7.145306456517517</v>
      </c>
      <c r="AE3262" s="14" t="n"/>
      <c r="AF3262" s="13" t="n">
        <v>0.16</v>
      </c>
      <c r="AG3262" s="28" t="n">
        <v>637562900.7226104</v>
      </c>
      <c r="AH3262" s="14" t="n">
        <v>100000000</v>
      </c>
      <c r="AI3262" s="32" t="n">
        <v>69.7</v>
      </c>
      <c r="AJ3262" s="32" t="n">
        <v>69.7</v>
      </c>
      <c r="AK3262" s="15" t="n">
        <v>0</v>
      </c>
      <c r="AL3262" s="15" t="n">
        <v>0</v>
      </c>
      <c r="AM3262" s="15" t="n">
        <v>0</v>
      </c>
      <c r="AN3262" s="15" t="n">
        <v>0</v>
      </c>
      <c r="AO3262" s="15" t="n">
        <v>0</v>
      </c>
      <c r="AP3262" s="15" t="n">
        <v>0</v>
      </c>
      <c r="AQ3262" s="15" t="n">
        <v>0</v>
      </c>
      <c r="AR3262" s="15" t="n">
        <v>0</v>
      </c>
      <c r="AS3262" s="15" t="n">
        <v>0</v>
      </c>
    </row>
    <row r="3263">
      <c r="A3263" s="16" t="inlineStr">
        <is>
          <t>GSF II GS Balanced Allc P USD Acc</t>
        </is>
      </c>
      <c r="B3263" s="17" t="inlineStr">
        <is>
          <t>LU1096439044</t>
        </is>
      </c>
      <c r="C3263" s="17" t="inlineStr">
        <is>
          <t>US Dollar</t>
        </is>
      </c>
      <c r="D3263" s="16" t="inlineStr">
        <is>
          <t>EAA Fund USD Moderate Allocation</t>
        </is>
      </c>
      <c r="E3263" s="17" t="inlineStr">
        <is>
          <t>Mixto</t>
        </is>
      </c>
      <c r="F3263" s="17" t="inlineStr">
        <is>
          <t>Mixta/No esp.</t>
        </is>
      </c>
      <c r="G3263" s="17" t="inlineStr">
        <is>
          <t>USD</t>
        </is>
      </c>
      <c r="H3263" s="17" t="n">
        <v>0</v>
      </c>
      <c r="I3263" s="41" t="inlineStr">
        <is>
          <t>F06</t>
        </is>
      </c>
      <c r="J3263" s="42" t="inlineStr">
        <is>
          <t>F06 – Mixto Equilibrado</t>
        </is>
      </c>
      <c r="K3263" s="16" t="inlineStr">
        <is>
          <t>Tipo=Mixto_Equilibrado | SRRI=4 | Vol=7.6% | Sharpe=0.87</t>
        </is>
      </c>
      <c r="L3263" s="17" t="n">
        <v>4</v>
      </c>
      <c r="M3263" s="17" t="n">
        <v>4</v>
      </c>
      <c r="N3263" s="20" t="n">
        <v>7.605345053079644</v>
      </c>
      <c r="O3263" s="20" t="n">
        <v>8.396626808239239</v>
      </c>
      <c r="P3263" s="20" t="n">
        <v>-11.08488088021222</v>
      </c>
      <c r="Q3263" s="20" t="n">
        <v>-5.493817138008919</v>
      </c>
      <c r="R3263" s="20" t="n">
        <v>-7.971186762106186</v>
      </c>
      <c r="S3263" s="20" t="n">
        <v>3.538468377258354</v>
      </c>
      <c r="T3263" s="20" t="n">
        <v>6.646343408955713</v>
      </c>
      <c r="U3263" s="20" t="n">
        <v>5.342942581976873</v>
      </c>
      <c r="V3263" s="20" t="n">
        <v>5.682657647581462</v>
      </c>
      <c r="W3263" s="20" t="n">
        <v>-6.117054376869277</v>
      </c>
      <c r="X3263" s="20" t="n">
        <v>8.130084452555522</v>
      </c>
      <c r="Y3263" s="20" t="n">
        <v>15.90750105560834</v>
      </c>
      <c r="Z3263" s="17" t="n">
        <v>3</v>
      </c>
      <c r="AA3263" s="20" t="n">
        <v>0.8739042558318112</v>
      </c>
      <c r="AB3263" s="20" t="n">
        <v>9.963235137423679</v>
      </c>
      <c r="AC3263" s="20" t="n">
        <v>50</v>
      </c>
      <c r="AD3263" s="20" t="n">
        <v>12.01879275408193</v>
      </c>
      <c r="AE3263" s="21" t="n">
        <v>20.45569</v>
      </c>
      <c r="AF3263" s="20" t="n">
        <v>1.02</v>
      </c>
      <c r="AG3263" s="22" t="n">
        <v>202320701.44075</v>
      </c>
      <c r="AH3263" s="23" t="n">
        <v>50000</v>
      </c>
      <c r="AI3263" s="24" t="n">
        <v>50.3</v>
      </c>
      <c r="AJ3263" s="24" t="n">
        <v>0</v>
      </c>
      <c r="AK3263" s="24" t="n">
        <v>0</v>
      </c>
      <c r="AL3263" s="24" t="n">
        <v>0</v>
      </c>
      <c r="AM3263" s="24" t="n">
        <v>0</v>
      </c>
      <c r="AN3263" s="24" t="n">
        <v>50.3</v>
      </c>
      <c r="AO3263" s="24" t="n">
        <v>0</v>
      </c>
      <c r="AP3263" s="24" t="n">
        <v>0</v>
      </c>
      <c r="AQ3263" s="24" t="n">
        <v>0</v>
      </c>
      <c r="AR3263" s="24" t="n">
        <v>0</v>
      </c>
      <c r="AS3263" s="24" t="n">
        <v>0</v>
      </c>
    </row>
    <row r="3264">
      <c r="A3264" s="9" t="inlineStr">
        <is>
          <t>GSF II GS Mlt-Mgr Em Mkts Eq P USD Acc</t>
        </is>
      </c>
      <c r="B3264" s="10" t="inlineStr">
        <is>
          <t>LU0344076905</t>
        </is>
      </c>
      <c r="C3264" s="10" t="inlineStr">
        <is>
          <t>US Dollar</t>
        </is>
      </c>
      <c r="D3264" s="9" t="inlineStr">
        <is>
          <t>EAA Fund Global Emerging Markets Equity</t>
        </is>
      </c>
      <c r="E3264" s="10" t="inlineStr">
        <is>
          <t>RV</t>
        </is>
      </c>
      <c r="F3264" s="10" t="inlineStr">
        <is>
          <t>Global</t>
        </is>
      </c>
      <c r="G3264" s="10" t="inlineStr">
        <is>
          <t>USD</t>
        </is>
      </c>
      <c r="H3264" s="10" t="n">
        <v>0</v>
      </c>
      <c r="I3264" s="35" t="inlineStr">
        <is>
          <t>F09</t>
        </is>
      </c>
      <c r="J3264" s="36" t="inlineStr">
        <is>
          <t>F09 – RV Crecimiento / Sectorial / Temática</t>
        </is>
      </c>
      <c r="K3264" s="9" t="inlineStr">
        <is>
          <t>Tipo=RV_Crec_Sect (sectorial/crec(cat)) | SRRI=6 | Vol=11.5%</t>
        </is>
      </c>
      <c r="L3264" s="10" t="n">
        <v>6</v>
      </c>
      <c r="M3264" s="10" t="n">
        <v>6</v>
      </c>
      <c r="N3264" s="13" t="n">
        <v>11.46858958601099</v>
      </c>
      <c r="O3264" s="13" t="n">
        <v>13.37880400187807</v>
      </c>
      <c r="P3264" s="13" t="n">
        <v>-22.42372545478161</v>
      </c>
      <c r="Q3264" s="13" t="n">
        <v>-11.12362307559198</v>
      </c>
      <c r="R3264" s="13" t="n">
        <v>-19.62351190023087</v>
      </c>
      <c r="S3264" s="13" t="n">
        <v>23.61234927015239</v>
      </c>
      <c r="T3264" s="13" t="n">
        <v>15.74230988402168</v>
      </c>
      <c r="U3264" s="13" t="n">
        <v>4.707790807980472</v>
      </c>
      <c r="V3264" s="13" t="n">
        <v>6.097795119281464</v>
      </c>
      <c r="W3264" s="13" t="n">
        <v>-18.45218382111786</v>
      </c>
      <c r="X3264" s="13" t="n">
        <v>5.996961899059755</v>
      </c>
      <c r="Y3264" s="13" t="n">
        <v>18.39592144709809</v>
      </c>
      <c r="Z3264" s="10" t="n">
        <v>3</v>
      </c>
      <c r="AA3264" s="13" t="n">
        <v>1.372645674165866</v>
      </c>
      <c r="AB3264" s="13" t="n">
        <v>12.96768698426007</v>
      </c>
      <c r="AC3264" s="13" t="n">
        <v>83.33333333333334</v>
      </c>
      <c r="AD3264" s="13" t="n">
        <v>12.19644167307892</v>
      </c>
      <c r="AE3264" s="27" t="n">
        <v>11.66411</v>
      </c>
      <c r="AF3264" s="13" t="n">
        <v>1.41</v>
      </c>
      <c r="AG3264" s="28" t="n">
        <v>297630174.08915</v>
      </c>
      <c r="AH3264" s="14" t="n">
        <v>100000</v>
      </c>
      <c r="AI3264" s="32" t="n">
        <v>72.3</v>
      </c>
      <c r="AJ3264" s="15" t="n">
        <v>0</v>
      </c>
      <c r="AK3264" s="15" t="n">
        <v>0</v>
      </c>
      <c r="AL3264" s="15" t="n">
        <v>0</v>
      </c>
      <c r="AM3264" s="15" t="n">
        <v>0</v>
      </c>
      <c r="AN3264" s="15" t="n">
        <v>0</v>
      </c>
      <c r="AO3264" s="15" t="n">
        <v>0</v>
      </c>
      <c r="AP3264" s="15" t="n">
        <v>0</v>
      </c>
      <c r="AQ3264" s="15" t="n">
        <v>0</v>
      </c>
      <c r="AR3264" s="32" t="n">
        <v>72.3</v>
      </c>
      <c r="AS3264" s="15" t="n">
        <v>0</v>
      </c>
    </row>
    <row r="3265">
      <c r="A3265" s="16" t="inlineStr">
        <is>
          <t>GSF II GS Mlt-Mgr Eurp Eq P EUR Acc</t>
        </is>
      </c>
      <c r="B3265" s="17" t="inlineStr">
        <is>
          <t>LU0394651326</t>
        </is>
      </c>
      <c r="C3265" s="17" t="inlineStr">
        <is>
          <t>Euro</t>
        </is>
      </c>
      <c r="D3265" s="16" t="inlineStr">
        <is>
          <t>EAA Fund Europe Large-Cap Blend Equity</t>
        </is>
      </c>
      <c r="E3265" s="17" t="inlineStr">
        <is>
          <t>RV</t>
        </is>
      </c>
      <c r="F3265" s="17" t="inlineStr">
        <is>
          <t>Europa</t>
        </is>
      </c>
      <c r="G3265" s="17" t="inlineStr">
        <is>
          <t>EUR</t>
        </is>
      </c>
      <c r="H3265" s="17" t="n">
        <v>0</v>
      </c>
      <c r="I3265" s="18" t="inlineStr">
        <is>
          <t>F08</t>
        </is>
      </c>
      <c r="J3265" s="19" t="inlineStr">
        <is>
          <t>F08 – RV Mercados Desarrollados</t>
        </is>
      </c>
      <c r="K3265" s="16" t="inlineStr">
        <is>
          <t>Tipo=RV_Desarrollados | SRRI=5 | Vol=9.9% | Sharpe=1.36</t>
        </is>
      </c>
      <c r="L3265" s="17" t="n">
        <v>5</v>
      </c>
      <c r="M3265" s="17" t="n">
        <v>5</v>
      </c>
      <c r="N3265" s="20" t="n">
        <v>9.922000000000001</v>
      </c>
      <c r="O3265" s="20" t="n">
        <v>15.15329071964072</v>
      </c>
      <c r="P3265" s="20" t="n">
        <v>-26.71944819389789</v>
      </c>
      <c r="Q3265" s="20" t="n">
        <v>-10.77826856313858</v>
      </c>
      <c r="R3265" s="20" t="n">
        <v>-18.11506504125675</v>
      </c>
      <c r="S3265" s="20" t="n">
        <v>7.74072</v>
      </c>
      <c r="T3265" s="20" t="n">
        <v>13.4803</v>
      </c>
      <c r="U3265" s="20" t="n">
        <v>10.0418</v>
      </c>
      <c r="V3265" s="20" t="n">
        <v>10.601</v>
      </c>
      <c r="W3265" s="20" t="n">
        <v>-8.159929999999999</v>
      </c>
      <c r="X3265" s="20" t="n">
        <v>16.08174</v>
      </c>
      <c r="Y3265" s="20" t="n">
        <v>12.47608</v>
      </c>
      <c r="Z3265" s="17" t="n">
        <v>4</v>
      </c>
      <c r="AA3265" s="20" t="n">
        <v>1.358627292884499</v>
      </c>
      <c r="AB3265" s="20" t="n">
        <v>12.95554030085816</v>
      </c>
      <c r="AC3265" s="20" t="n">
        <v>66.66666666666666</v>
      </c>
      <c r="AD3265" s="20" t="n">
        <v>14.27891</v>
      </c>
      <c r="AE3265" s="21" t="n">
        <v>16.51266</v>
      </c>
      <c r="AF3265" s="20" t="n">
        <v>1.24</v>
      </c>
      <c r="AG3265" s="22" t="n">
        <v>621068209</v>
      </c>
      <c r="AH3265" s="23" t="n">
        <v>75000</v>
      </c>
      <c r="AI3265" s="29" t="n">
        <v>74</v>
      </c>
      <c r="AJ3265" s="24" t="n">
        <v>0</v>
      </c>
      <c r="AK3265" s="24" t="n">
        <v>0</v>
      </c>
      <c r="AL3265" s="24" t="n">
        <v>0</v>
      </c>
      <c r="AM3265" s="24" t="n">
        <v>0</v>
      </c>
      <c r="AN3265" s="24" t="n">
        <v>0</v>
      </c>
      <c r="AO3265" s="24" t="n">
        <v>0</v>
      </c>
      <c r="AP3265" s="24" t="n">
        <v>0</v>
      </c>
      <c r="AQ3265" s="29" t="n">
        <v>74</v>
      </c>
      <c r="AR3265" s="24" t="n">
        <v>0</v>
      </c>
      <c r="AS3265" s="24" t="n">
        <v>0</v>
      </c>
    </row>
    <row r="3266">
      <c r="A3266" s="9" t="inlineStr">
        <is>
          <t>GSF II GS Mlt-Mgr Glbl Eq P USD Acc</t>
        </is>
      </c>
      <c r="B3266" s="10" t="inlineStr">
        <is>
          <t>LU0344074363</t>
        </is>
      </c>
      <c r="C3266" s="10" t="inlineStr">
        <is>
          <t>US Dollar</t>
        </is>
      </c>
      <c r="D3266" s="9" t="inlineStr">
        <is>
          <t>EAA Fund Global Large-Cap Blend Equity</t>
        </is>
      </c>
      <c r="E3266" s="10" t="inlineStr">
        <is>
          <t>RV</t>
        </is>
      </c>
      <c r="F3266" s="10" t="inlineStr">
        <is>
          <t>Global</t>
        </is>
      </c>
      <c r="G3266" s="10" t="inlineStr">
        <is>
          <t>USD</t>
        </is>
      </c>
      <c r="H3266" s="10" t="n">
        <v>0</v>
      </c>
      <c r="I3266" s="18" t="inlineStr">
        <is>
          <t>F08</t>
        </is>
      </c>
      <c r="J3266" s="19" t="inlineStr">
        <is>
          <t>F08 – RV Mercados Desarrollados</t>
        </is>
      </c>
      <c r="K3266" s="9" t="inlineStr">
        <is>
          <t>Tipo=RV_Desarrollados | SRRI=6 | Vol=11.5% | Sharpe=1.38</t>
        </is>
      </c>
      <c r="L3266" s="10" t="n">
        <v>6</v>
      </c>
      <c r="M3266" s="10" t="n">
        <v>6</v>
      </c>
      <c r="N3266" s="13" t="n">
        <v>11.47014065207357</v>
      </c>
      <c r="O3266" s="13" t="n">
        <v>13.98811475543938</v>
      </c>
      <c r="P3266" s="13" t="n">
        <v>-19.731223794672</v>
      </c>
      <c r="Q3266" s="13" t="n">
        <v>-10.29819215320484</v>
      </c>
      <c r="R3266" s="13" t="n">
        <v>-17.66923089589035</v>
      </c>
      <c r="S3266" s="13" t="n">
        <v>11.40851181080524</v>
      </c>
      <c r="T3266" s="13" t="n">
        <v>15.8091121187794</v>
      </c>
      <c r="U3266" s="13" t="n">
        <v>9.789679547304587</v>
      </c>
      <c r="V3266" s="13" t="n">
        <v>12.67308748189706</v>
      </c>
      <c r="W3266" s="13" t="n">
        <v>-15.7302936687326</v>
      </c>
      <c r="X3266" s="13" t="n">
        <v>20.23578126105934</v>
      </c>
      <c r="Y3266" s="13" t="n">
        <v>24.69969645803417</v>
      </c>
      <c r="Z3266" s="10" t="n">
        <v>4</v>
      </c>
      <c r="AA3266" s="13" t="n">
        <v>1.378284068026788</v>
      </c>
      <c r="AB3266" s="13" t="n">
        <v>16.33434265029475</v>
      </c>
      <c r="AC3266" s="13" t="n">
        <v>83.33333333333334</v>
      </c>
      <c r="AD3266" s="13" t="n">
        <v>22.46773885954676</v>
      </c>
      <c r="AE3266" s="27" t="n">
        <v>17.90988</v>
      </c>
      <c r="AF3266" s="13" t="n">
        <v>1.09</v>
      </c>
      <c r="AG3266" s="28" t="n">
        <v>769341732.3413501</v>
      </c>
      <c r="AH3266" s="14" t="n">
        <v>75000</v>
      </c>
      <c r="AI3266" s="32" t="n">
        <v>77</v>
      </c>
      <c r="AJ3266" s="15" t="n">
        <v>0</v>
      </c>
      <c r="AK3266" s="15" t="n">
        <v>0</v>
      </c>
      <c r="AL3266" s="15" t="n">
        <v>0</v>
      </c>
      <c r="AM3266" s="15" t="n">
        <v>0</v>
      </c>
      <c r="AN3266" s="15" t="n">
        <v>0</v>
      </c>
      <c r="AO3266" s="15" t="n">
        <v>0</v>
      </c>
      <c r="AP3266" s="15" t="n">
        <v>0</v>
      </c>
      <c r="AQ3266" s="32" t="n">
        <v>77</v>
      </c>
      <c r="AR3266" s="15" t="n">
        <v>0</v>
      </c>
      <c r="AS3266" s="15" t="n">
        <v>0</v>
      </c>
    </row>
    <row r="3267">
      <c r="A3267" s="16" t="inlineStr">
        <is>
          <t>GSF II GS Mlt-Mgr US Eq P USD Acc</t>
        </is>
      </c>
      <c r="B3267" s="17" t="inlineStr">
        <is>
          <t>LU0344075766</t>
        </is>
      </c>
      <c r="C3267" s="17" t="inlineStr">
        <is>
          <t>US Dollar</t>
        </is>
      </c>
      <c r="D3267" s="16" t="inlineStr">
        <is>
          <t>EAA Fund US Large-Cap Blend Equity</t>
        </is>
      </c>
      <c r="E3267" s="17" t="inlineStr">
        <is>
          <t>RV</t>
        </is>
      </c>
      <c r="F3267" s="17" t="inlineStr">
        <is>
          <t>EEUU</t>
        </is>
      </c>
      <c r="G3267" s="17" t="inlineStr">
        <is>
          <t>USD</t>
        </is>
      </c>
      <c r="H3267" s="17" t="n">
        <v>0</v>
      </c>
      <c r="I3267" s="18" t="inlineStr">
        <is>
          <t>F08</t>
        </is>
      </c>
      <c r="J3267" s="19" t="inlineStr">
        <is>
          <t>F08 – RV Mercados Desarrollados</t>
        </is>
      </c>
      <c r="K3267" s="16" t="inlineStr">
        <is>
          <t>Tipo=RV_Desarrollados | SRRI=6 | Vol=12.7% | Sharpe=0.90</t>
        </is>
      </c>
      <c r="L3267" s="17" t="n">
        <v>6</v>
      </c>
      <c r="M3267" s="17" t="n">
        <v>6</v>
      </c>
      <c r="N3267" s="20" t="n">
        <v>12.70689300960931</v>
      </c>
      <c r="O3267" s="20" t="n">
        <v>15.05899140419042</v>
      </c>
      <c r="P3267" s="20" t="n">
        <v>-19.98599162342397</v>
      </c>
      <c r="Q3267" s="20" t="n">
        <v>-10.71758739428898</v>
      </c>
      <c r="R3267" s="20" t="n">
        <v>-16.168273368744</v>
      </c>
      <c r="S3267" s="20" t="n">
        <v>0.8443356195003275</v>
      </c>
      <c r="T3267" s="20" t="n">
        <v>11.48202829381948</v>
      </c>
      <c r="U3267" s="20" t="n">
        <v>9.093456068185723</v>
      </c>
      <c r="V3267" s="20" t="n">
        <v>12.70429976223668</v>
      </c>
      <c r="W3267" s="20" t="n">
        <v>-15.19226630681753</v>
      </c>
      <c r="X3267" s="20" t="n">
        <v>22.64723800531489</v>
      </c>
      <c r="Y3267" s="20" t="n">
        <v>25.71160835428498</v>
      </c>
      <c r="Z3267" s="17" t="n">
        <v>3</v>
      </c>
      <c r="AA3267" s="20" t="n">
        <v>0.9036062777215834</v>
      </c>
      <c r="AB3267" s="20" t="n">
        <v>19.86711936543774</v>
      </c>
      <c r="AC3267" s="20" t="n">
        <v>66.66666666666666</v>
      </c>
      <c r="AD3267" s="20" t="n">
        <v>24.17942317979993</v>
      </c>
      <c r="AE3267" s="21" t="n">
        <v>22.20173</v>
      </c>
      <c r="AF3267" s="20" t="n">
        <v>1</v>
      </c>
      <c r="AG3267" s="22" t="n">
        <v>2030485882.91715</v>
      </c>
      <c r="AH3267" s="23" t="n">
        <v>100000</v>
      </c>
      <c r="AI3267" s="24" t="n">
        <v>63.4</v>
      </c>
      <c r="AJ3267" s="24" t="n">
        <v>0</v>
      </c>
      <c r="AK3267" s="24" t="n">
        <v>0</v>
      </c>
      <c r="AL3267" s="24" t="n">
        <v>0</v>
      </c>
      <c r="AM3267" s="24" t="n">
        <v>0</v>
      </c>
      <c r="AN3267" s="24" t="n">
        <v>0</v>
      </c>
      <c r="AO3267" s="24" t="n">
        <v>0</v>
      </c>
      <c r="AP3267" s="24" t="n">
        <v>0</v>
      </c>
      <c r="AQ3267" s="24" t="n">
        <v>63.4</v>
      </c>
      <c r="AR3267" s="24" t="n">
        <v>0</v>
      </c>
      <c r="AS3267" s="24" t="n">
        <v>0</v>
      </c>
    </row>
    <row r="3268">
      <c r="A3268" s="9" t="inlineStr">
        <is>
          <t>GSF II GS Mlt-Mgr US Sm Cp Eq I USD Acc</t>
        </is>
      </c>
      <c r="B3268" s="10" t="inlineStr">
        <is>
          <t>LU1495243716</t>
        </is>
      </c>
      <c r="C3268" s="10" t="inlineStr">
        <is>
          <t>US Dollar</t>
        </is>
      </c>
      <c r="D3268" s="9" t="inlineStr">
        <is>
          <t>EAA Fund US Small-Cap Equity</t>
        </is>
      </c>
      <c r="E3268" s="10" t="inlineStr">
        <is>
          <t>RV</t>
        </is>
      </c>
      <c r="F3268" s="10" t="inlineStr">
        <is>
          <t>EEUU</t>
        </is>
      </c>
      <c r="G3268" s="10" t="inlineStr">
        <is>
          <t>USD</t>
        </is>
      </c>
      <c r="H3268" s="10" t="n">
        <v>0</v>
      </c>
      <c r="I3268" s="35" t="inlineStr">
        <is>
          <t>F09</t>
        </is>
      </c>
      <c r="J3268" s="36" t="inlineStr">
        <is>
          <t>F09 – RV Crecimiento / Sectorial / Temática</t>
        </is>
      </c>
      <c r="K3268" s="9" t="inlineStr">
        <is>
          <t>Tipo=RV_Crec_Sect (sectorial/crec(cat),DD=-32.7%&lt;-30) | SRRI=6 | Vol=17.0%</t>
        </is>
      </c>
      <c r="L3268" s="10" t="n">
        <v>6</v>
      </c>
      <c r="M3268" s="10" t="n">
        <v>6</v>
      </c>
      <c r="N3268" s="13" t="n">
        <v>17.02763242275973</v>
      </c>
      <c r="O3268" s="13" t="n">
        <v>19.63000062176141</v>
      </c>
      <c r="P3268" s="13" t="n">
        <v>-32.69446869869788</v>
      </c>
      <c r="Q3268" s="13" t="n">
        <v>-14.65385803755296</v>
      </c>
      <c r="R3268" s="13" t="n">
        <v>-14.85251316124594</v>
      </c>
      <c r="S3268" s="13" t="n">
        <v>3.938218474607623</v>
      </c>
      <c r="T3268" s="13" t="n">
        <v>5.345896696272634</v>
      </c>
      <c r="U3268" s="13" t="n">
        <v>2.074065973670169</v>
      </c>
      <c r="V3268" s="13" t="n">
        <v>4.910980050894312</v>
      </c>
      <c r="W3268" s="13" t="n">
        <v>-12.60108697867743</v>
      </c>
      <c r="X3268" s="13" t="n">
        <v>10.87773728727095</v>
      </c>
      <c r="Y3268" s="13" t="n">
        <v>13.61144377571085</v>
      </c>
      <c r="Z3268" s="10" t="n">
        <v>3</v>
      </c>
      <c r="AA3268" s="13" t="n">
        <v>0.3139541988895133</v>
      </c>
      <c r="AB3268" s="13" t="n">
        <v>14.00122430426001</v>
      </c>
      <c r="AC3268" s="13" t="n">
        <v>50</v>
      </c>
      <c r="AD3268" s="13" t="n">
        <v>12.2445905314909</v>
      </c>
      <c r="AE3268" s="27" t="n">
        <v>14.2328</v>
      </c>
      <c r="AF3268" s="13" t="n">
        <v>0.98</v>
      </c>
      <c r="AG3268" s="28" t="n">
        <v>395117810.32435</v>
      </c>
      <c r="AH3268" s="14" t="n">
        <v>5000000</v>
      </c>
      <c r="AI3268" s="15" t="n">
        <v>47.3</v>
      </c>
      <c r="AJ3268" s="15" t="n">
        <v>0</v>
      </c>
      <c r="AK3268" s="15" t="n">
        <v>0</v>
      </c>
      <c r="AL3268" s="15" t="n">
        <v>0</v>
      </c>
      <c r="AM3268" s="15" t="n">
        <v>0</v>
      </c>
      <c r="AN3268" s="15" t="n">
        <v>0</v>
      </c>
      <c r="AO3268" s="15" t="n">
        <v>0</v>
      </c>
      <c r="AP3268" s="15" t="n">
        <v>0</v>
      </c>
      <c r="AQ3268" s="15" t="n">
        <v>0</v>
      </c>
      <c r="AR3268" s="15" t="n">
        <v>47.3</v>
      </c>
      <c r="AS3268" s="15" t="n">
        <v>0</v>
      </c>
    </row>
    <row r="3269">
      <c r="A3269" s="16" t="inlineStr">
        <is>
          <t>GSF II GS Strat Fac Allc I USD Acc</t>
        </is>
      </c>
      <c r="B3269" s="17" t="inlineStr">
        <is>
          <t>LU1460673368</t>
        </is>
      </c>
      <c r="C3269" s="17" t="inlineStr">
        <is>
          <t>US Dollar</t>
        </is>
      </c>
      <c r="D3269" s="16" t="inlineStr">
        <is>
          <t>EAA Fund USD Moderate Allocation</t>
        </is>
      </c>
      <c r="E3269" s="17" t="inlineStr">
        <is>
          <t>Mixto</t>
        </is>
      </c>
      <c r="F3269" s="17" t="inlineStr">
        <is>
          <t>Mixta/No esp.</t>
        </is>
      </c>
      <c r="G3269" s="17" t="inlineStr">
        <is>
          <t>USD</t>
        </is>
      </c>
      <c r="H3269" s="17" t="n">
        <v>0</v>
      </c>
      <c r="I3269" s="25" t="inlineStr">
        <is>
          <t>F07</t>
        </is>
      </c>
      <c r="J3269" s="26" t="inlineStr">
        <is>
          <t>F07 – Mixto Dinámico</t>
        </is>
      </c>
      <c r="K3269" s="16" t="inlineStr">
        <is>
          <t>Tipo=Mixto_Dinámico | SRRI=4 | Vol=8.6% | Consist=11.3% | DD=-12.2%</t>
        </is>
      </c>
      <c r="L3269" s="17" t="n">
        <v>4</v>
      </c>
      <c r="M3269" s="17" t="n">
        <v>4</v>
      </c>
      <c r="N3269" s="20" t="n">
        <v>8.567914762970773</v>
      </c>
      <c r="O3269" s="20" t="n">
        <v>9.15013149865562</v>
      </c>
      <c r="P3269" s="20" t="n">
        <v>-12.23282641878464</v>
      </c>
      <c r="Q3269" s="20" t="n">
        <v>-5.591697156721433</v>
      </c>
      <c r="R3269" s="20" t="n">
        <v>-10.22102131071367</v>
      </c>
      <c r="S3269" s="20" t="n">
        <v>3.882886047510794</v>
      </c>
      <c r="T3269" s="20" t="n">
        <v>7.50902456544249</v>
      </c>
      <c r="U3269" s="20" t="n">
        <v>7.475529072374076</v>
      </c>
      <c r="V3269" s="20" t="n">
        <v>7.476378076513356</v>
      </c>
      <c r="W3269" s="20" t="n">
        <v>-5.951297665207264</v>
      </c>
      <c r="X3269" s="20" t="n">
        <v>10.61972094173896</v>
      </c>
      <c r="Y3269" s="20" t="n">
        <v>17.18960887524027</v>
      </c>
      <c r="Z3269" s="17" t="n">
        <v>4</v>
      </c>
      <c r="AA3269" s="20" t="n">
        <v>0.8764121461496507</v>
      </c>
      <c r="AB3269" s="20" t="n">
        <v>11.28733974801442</v>
      </c>
      <c r="AC3269" s="20" t="n">
        <v>66.66666666666666</v>
      </c>
      <c r="AD3269" s="20" t="n">
        <v>13.90466490848961</v>
      </c>
      <c r="AE3269" s="23" t="n"/>
      <c r="AF3269" s="20" t="n">
        <v>0.83</v>
      </c>
      <c r="AG3269" s="22" t="n">
        <v>792058293.6689</v>
      </c>
      <c r="AH3269" s="23" t="n">
        <v>1000000</v>
      </c>
      <c r="AI3269" s="24" t="n">
        <v>62</v>
      </c>
      <c r="AJ3269" s="24" t="n">
        <v>0</v>
      </c>
      <c r="AK3269" s="24" t="n">
        <v>0</v>
      </c>
      <c r="AL3269" s="24" t="n">
        <v>0</v>
      </c>
      <c r="AM3269" s="24" t="n">
        <v>0</v>
      </c>
      <c r="AN3269" s="24" t="n">
        <v>0</v>
      </c>
      <c r="AO3269" s="24" t="n">
        <v>0</v>
      </c>
      <c r="AP3269" s="24" t="n">
        <v>62</v>
      </c>
      <c r="AQ3269" s="24" t="n">
        <v>0</v>
      </c>
      <c r="AR3269" s="24" t="n">
        <v>0</v>
      </c>
      <c r="AS3269" s="24" t="n">
        <v>0</v>
      </c>
    </row>
    <row r="3270">
      <c r="A3270" s="9" t="inlineStr">
        <is>
          <t>GSF II GS Tact Tilt Overlay P USD Acc</t>
        </is>
      </c>
      <c r="B3270" s="10" t="inlineStr">
        <is>
          <t>LU0654088722</t>
        </is>
      </c>
      <c r="C3270" s="10" t="inlineStr">
        <is>
          <t>US Dollar</t>
        </is>
      </c>
      <c r="D3270" s="9" t="inlineStr">
        <is>
          <t>EAA Fund USD Flexible Allocation</t>
        </is>
      </c>
      <c r="E3270" s="10" t="inlineStr">
        <is>
          <t>Mixto</t>
        </is>
      </c>
      <c r="F3270" s="10" t="inlineStr">
        <is>
          <t>Mixta/No esp.</t>
        </is>
      </c>
      <c r="G3270" s="10" t="inlineStr">
        <is>
          <t>USD</t>
        </is>
      </c>
      <c r="H3270" s="10" t="n">
        <v>0</v>
      </c>
      <c r="I3270" s="25" t="inlineStr">
        <is>
          <t>F07</t>
        </is>
      </c>
      <c r="J3270" s="26" t="inlineStr">
        <is>
          <t>F07 – Mixto Dinámico</t>
        </is>
      </c>
      <c r="K3270" s="9" t="inlineStr">
        <is>
          <t>Tipo=Mixto_Dinámico | SRRI=5 | Vol=6.4% | Consist=9.1% | DD=-10.7%</t>
        </is>
      </c>
      <c r="L3270" s="10" t="n">
        <v>5</v>
      </c>
      <c r="M3270" s="10" t="n">
        <v>5</v>
      </c>
      <c r="N3270" s="13" t="n">
        <v>6.420908032362459</v>
      </c>
      <c r="O3270" s="13" t="n">
        <v>7.510421647186132</v>
      </c>
      <c r="P3270" s="13" t="n">
        <v>-10.69917551730856</v>
      </c>
      <c r="Q3270" s="13" t="n">
        <v>-5.067347208295394</v>
      </c>
      <c r="R3270" s="13" t="n">
        <v>-5.72452148038688</v>
      </c>
      <c r="S3270" s="13" t="n">
        <v>-1.538274723451934</v>
      </c>
      <c r="T3270" s="13" t="n">
        <v>1.033114414352609</v>
      </c>
      <c r="U3270" s="13" t="n">
        <v>4.157037996074719</v>
      </c>
      <c r="V3270" s="13" t="n">
        <v>3.499301502714943</v>
      </c>
      <c r="W3270" s="13" t="n">
        <v>7.292819166657196</v>
      </c>
      <c r="X3270" s="13" t="n">
        <v>1.426567440847819</v>
      </c>
      <c r="Y3270" s="13" t="n">
        <v>9.087688955217288</v>
      </c>
      <c r="Z3270" s="10" t="n">
        <v>2</v>
      </c>
      <c r="AA3270" s="13" t="n">
        <v>0.1608984911706473</v>
      </c>
      <c r="AB3270" s="13" t="n">
        <v>9.102928240869202</v>
      </c>
      <c r="AC3270" s="13" t="n">
        <v>66.66666666666666</v>
      </c>
      <c r="AD3270" s="13" t="n">
        <v>5.257128198032554</v>
      </c>
      <c r="AE3270" s="27" t="n">
        <v>17.03193</v>
      </c>
      <c r="AF3270" s="13" t="n">
        <v>0.87</v>
      </c>
      <c r="AG3270" s="28" t="n">
        <v>2292741424.2944</v>
      </c>
      <c r="AH3270" s="14" t="n">
        <v>250000</v>
      </c>
      <c r="AI3270" s="15" t="n">
        <v>30.9</v>
      </c>
      <c r="AJ3270" s="15" t="n">
        <v>0</v>
      </c>
      <c r="AK3270" s="15" t="n">
        <v>0</v>
      </c>
      <c r="AL3270" s="15" t="n">
        <v>0</v>
      </c>
      <c r="AM3270" s="15" t="n">
        <v>0</v>
      </c>
      <c r="AN3270" s="15" t="n">
        <v>0</v>
      </c>
      <c r="AO3270" s="15" t="n">
        <v>0</v>
      </c>
      <c r="AP3270" s="15" t="n">
        <v>30.9</v>
      </c>
      <c r="AQ3270" s="15" t="n">
        <v>0</v>
      </c>
      <c r="AR3270" s="15" t="n">
        <v>0</v>
      </c>
      <c r="AS3270" s="15" t="n">
        <v>0</v>
      </c>
    </row>
    <row r="3271">
      <c r="A3271" s="16" t="inlineStr">
        <is>
          <t>GuardCap Global Equity I USD Acc</t>
        </is>
      </c>
      <c r="B3271" s="17" t="inlineStr">
        <is>
          <t>IE00BSJCNS13</t>
        </is>
      </c>
      <c r="C3271" s="17" t="inlineStr">
        <is>
          <t>US Dollar</t>
        </is>
      </c>
      <c r="D3271" s="16" t="inlineStr">
        <is>
          <t>EAA Fund Global Large-Cap Growth Equity</t>
        </is>
      </c>
      <c r="E3271" s="17" t="inlineStr">
        <is>
          <t>RV</t>
        </is>
      </c>
      <c r="F3271" s="17" t="inlineStr">
        <is>
          <t>Global</t>
        </is>
      </c>
      <c r="G3271" s="17" t="inlineStr">
        <is>
          <t>USD</t>
        </is>
      </c>
      <c r="H3271" s="17" t="n">
        <v>0</v>
      </c>
      <c r="I3271" s="35" t="inlineStr">
        <is>
          <t>F09</t>
        </is>
      </c>
      <c r="J3271" s="36" t="inlineStr">
        <is>
          <t>F09 – RV Crecimiento / Sectorial / Temática</t>
        </is>
      </c>
      <c r="K3271" s="16" t="inlineStr">
        <is>
          <t>Tipo=RV_Crec_Sect (sectorial/crec(cat)) | SRRI=5 | Vol=8.6%</t>
        </is>
      </c>
      <c r="L3271" s="17" t="n">
        <v>5</v>
      </c>
      <c r="M3271" s="17" t="n">
        <v>5</v>
      </c>
      <c r="N3271" s="20" t="n">
        <v>8.600776285933529</v>
      </c>
      <c r="O3271" s="20" t="n">
        <v>12.17752045810744</v>
      </c>
      <c r="P3271" s="20" t="n">
        <v>-17.08286687978681</v>
      </c>
      <c r="Q3271" s="20" t="n">
        <v>-9.229985516317074</v>
      </c>
      <c r="R3271" s="20" t="n">
        <v>-17.08286687978681</v>
      </c>
      <c r="S3271" s="20" t="n">
        <v>-16.38518812601076</v>
      </c>
      <c r="T3271" s="20" t="n">
        <v>-0.413528181717282</v>
      </c>
      <c r="U3271" s="20" t="n">
        <v>2.070365410042663</v>
      </c>
      <c r="V3271" s="20" t="n">
        <v>6.406860737227388</v>
      </c>
      <c r="W3271" s="20" t="n">
        <v>-13.36918755467106</v>
      </c>
      <c r="X3271" s="20" t="n">
        <v>14.59177756219384</v>
      </c>
      <c r="Y3271" s="20" t="n">
        <v>12.63932305105718</v>
      </c>
      <c r="Z3271" s="17" t="n">
        <v>3</v>
      </c>
      <c r="AA3271" s="20" t="n">
        <v>-0.04808033228275017</v>
      </c>
      <c r="AB3271" s="20" t="n">
        <v>16.33194470046936</v>
      </c>
      <c r="AC3271" s="20" t="n">
        <v>66.66666666666666</v>
      </c>
      <c r="AD3271" s="20" t="n">
        <v>13.61555030662551</v>
      </c>
      <c r="AE3271" s="21" t="n">
        <v>21.32267</v>
      </c>
      <c r="AF3271" s="20" t="n">
        <v>0.87</v>
      </c>
      <c r="AG3271" s="22" t="n">
        <v>1786920883.33194</v>
      </c>
      <c r="AH3271" s="23" t="n">
        <v>500000</v>
      </c>
      <c r="AI3271" s="24" t="n">
        <v>31.5</v>
      </c>
      <c r="AJ3271" s="24" t="n">
        <v>0</v>
      </c>
      <c r="AK3271" s="24" t="n">
        <v>0</v>
      </c>
      <c r="AL3271" s="24" t="n">
        <v>0</v>
      </c>
      <c r="AM3271" s="24" t="n">
        <v>0</v>
      </c>
      <c r="AN3271" s="24" t="n">
        <v>0</v>
      </c>
      <c r="AO3271" s="24" t="n">
        <v>0</v>
      </c>
      <c r="AP3271" s="24" t="n">
        <v>0</v>
      </c>
      <c r="AQ3271" s="24" t="n">
        <v>0</v>
      </c>
      <c r="AR3271" s="24" t="n">
        <v>31.5</v>
      </c>
      <c r="AS3271" s="24" t="n">
        <v>0</v>
      </c>
    </row>
    <row r="3272">
      <c r="A3272" s="9" t="inlineStr">
        <is>
          <t>Guggenheim GFI S USD Acc</t>
        </is>
      </c>
      <c r="B3272" s="10" t="inlineStr">
        <is>
          <t>IE0003CU5OB7</t>
        </is>
      </c>
      <c r="C3272" s="10" t="inlineStr">
        <is>
          <t>US Dollar</t>
        </is>
      </c>
      <c r="D3272" s="9" t="inlineStr">
        <is>
          <t>EAA Fund USD Flexible Bond</t>
        </is>
      </c>
      <c r="E3272" s="10" t="inlineStr">
        <is>
          <t>RF_IG</t>
        </is>
      </c>
      <c r="F3272" s="10" t="inlineStr">
        <is>
          <t>Mixta/No esp.</t>
        </is>
      </c>
      <c r="G3272" s="10" t="inlineStr">
        <is>
          <t>USD</t>
        </is>
      </c>
      <c r="H3272" s="10" t="n">
        <v>0</v>
      </c>
      <c r="I3272" s="37" t="inlineStr">
        <is>
          <t>F03</t>
        </is>
      </c>
      <c r="J3272" s="38" t="inlineStr">
        <is>
          <t>F03 – RF IG Diversificada</t>
        </is>
      </c>
      <c r="K3272" s="9" t="inlineStr">
        <is>
          <t>Tipo=RF_IG_Div | SRRI=4 | Vol=6.6% | DD_Peor=-10.1%</t>
        </is>
      </c>
      <c r="L3272" s="10" t="n">
        <v>4</v>
      </c>
      <c r="M3272" s="10" t="n">
        <v>4</v>
      </c>
      <c r="N3272" s="13" t="n">
        <v>6.570278120895194</v>
      </c>
      <c r="O3272" s="13" t="n">
        <v>6.637388752126376</v>
      </c>
      <c r="P3272" s="13" t="n">
        <v>-10.08069175863697</v>
      </c>
      <c r="Q3272" s="13" t="n">
        <v>-5.16627535941624</v>
      </c>
      <c r="R3272" s="13" t="n">
        <v>-10.08069175863697</v>
      </c>
      <c r="S3272" s="13" t="n">
        <v>0.2261750078858427</v>
      </c>
      <c r="T3272" s="13" t="n">
        <v>2.614730632262763</v>
      </c>
      <c r="U3272" s="13" t="n">
        <v>1.768294665349202</v>
      </c>
      <c r="V3272" s="13" t="n">
        <v>1.911195082726872</v>
      </c>
      <c r="W3272" s="13" t="n">
        <v>-10.08068137635753</v>
      </c>
      <c r="X3272" s="13" t="n">
        <v>2.821185110193284</v>
      </c>
      <c r="Y3272" s="13" t="n">
        <v>10.09594177054107</v>
      </c>
      <c r="Z3272" s="10" t="n">
        <v>3</v>
      </c>
      <c r="AA3272" s="13" t="n">
        <v>0.3979634627562019</v>
      </c>
      <c r="AB3272" s="13" t="n">
        <v>7.678567073073837</v>
      </c>
      <c r="AC3272" s="13" t="n">
        <v>66.66666666666666</v>
      </c>
      <c r="AD3272" s="13" t="n">
        <v>6.458563440367179</v>
      </c>
      <c r="AE3272" s="14" t="n"/>
      <c r="AF3272" s="13" t="n">
        <v>0.53</v>
      </c>
      <c r="AG3272" s="28" t="n">
        <v>668510219.4280001</v>
      </c>
      <c r="AH3272" s="14" t="n">
        <v>25000000</v>
      </c>
      <c r="AI3272" s="15" t="n">
        <v>53.1</v>
      </c>
      <c r="AJ3272" s="15" t="n">
        <v>0</v>
      </c>
      <c r="AK3272" s="15" t="n">
        <v>53.1</v>
      </c>
      <c r="AL3272" s="15" t="n">
        <v>53.1</v>
      </c>
      <c r="AM3272" s="15" t="n">
        <v>0</v>
      </c>
      <c r="AN3272" s="15" t="n">
        <v>0</v>
      </c>
      <c r="AO3272" s="15" t="n">
        <v>0</v>
      </c>
      <c r="AP3272" s="15" t="n">
        <v>0</v>
      </c>
      <c r="AQ3272" s="15" t="n">
        <v>0</v>
      </c>
      <c r="AR3272" s="15" t="n">
        <v>0</v>
      </c>
      <c r="AS3272" s="15" t="n">
        <v>0</v>
      </c>
    </row>
    <row r="3273">
      <c r="A3273" s="16" t="inlineStr">
        <is>
          <t>Guggenheim Global Income A USD Acc</t>
        </is>
      </c>
      <c r="B3273" s="17" t="inlineStr">
        <is>
          <t>IE000OQB8RR1</t>
        </is>
      </c>
      <c r="C3273" s="17" t="inlineStr">
        <is>
          <t>US Dollar</t>
        </is>
      </c>
      <c r="D3273" s="16" t="inlineStr">
        <is>
          <t>EAA Fund USD Flexible Bond</t>
        </is>
      </c>
      <c r="E3273" s="17" t="inlineStr">
        <is>
          <t>RF_IG</t>
        </is>
      </c>
      <c r="F3273" s="17" t="inlineStr">
        <is>
          <t>Mixta/No esp.</t>
        </is>
      </c>
      <c r="G3273" s="17" t="inlineStr">
        <is>
          <t>USD</t>
        </is>
      </c>
      <c r="H3273" s="17" t="n">
        <v>0</v>
      </c>
      <c r="I3273" s="37" t="inlineStr">
        <is>
          <t>F03</t>
        </is>
      </c>
      <c r="J3273" s="38" t="inlineStr">
        <is>
          <t>F03 – RF IG Diversificada</t>
        </is>
      </c>
      <c r="K3273" s="16" t="inlineStr">
        <is>
          <t>Tipo=RF_IG_Div | SRRI=4 | Vol=6.5% | DD_Peor=-9.6%</t>
        </is>
      </c>
      <c r="L3273" s="17" t="n">
        <v>4</v>
      </c>
      <c r="M3273" s="17" t="n">
        <v>4</v>
      </c>
      <c r="N3273" s="23" t="n"/>
      <c r="O3273" s="20" t="n">
        <v>6.45480452664407</v>
      </c>
      <c r="P3273" s="20" t="n">
        <v>-9.57399606254301</v>
      </c>
      <c r="Q3273" s="20" t="n">
        <v>-5.349131675239354</v>
      </c>
      <c r="R3273" s="23" t="n"/>
      <c r="S3273" s="20" t="n">
        <v>0.1525432959526682</v>
      </c>
      <c r="T3273" s="23" t="n"/>
      <c r="U3273" s="23" t="n"/>
      <c r="V3273" s="20" t="n">
        <v>4.840046592487504</v>
      </c>
      <c r="W3273" s="23" t="n"/>
      <c r="X3273" s="23" t="n"/>
      <c r="Y3273" s="20" t="n">
        <v>14.46943957978924</v>
      </c>
      <c r="Z3273" s="17" t="n"/>
      <c r="AA3273" s="23" t="n"/>
      <c r="AB3273" s="20" t="n">
        <v>13.61801816006249</v>
      </c>
      <c r="AC3273" s="20" t="n">
        <v>50</v>
      </c>
      <c r="AD3273" s="20" t="n">
        <v>14.46943957978924</v>
      </c>
      <c r="AE3273" s="23" t="n"/>
      <c r="AF3273" s="20" t="n">
        <v>0.49</v>
      </c>
      <c r="AG3273" s="22" t="n">
        <v>32304001.86375</v>
      </c>
      <c r="AH3273" s="23" t="n">
        <v>2500</v>
      </c>
      <c r="AI3273" s="24" t="n">
        <v>59.6</v>
      </c>
      <c r="AJ3273" s="24" t="n">
        <v>0</v>
      </c>
      <c r="AK3273" s="24" t="n">
        <v>59.6</v>
      </c>
      <c r="AL3273" s="24" t="n">
        <v>59.6</v>
      </c>
      <c r="AM3273" s="24" t="n">
        <v>0</v>
      </c>
      <c r="AN3273" s="24" t="n">
        <v>0</v>
      </c>
      <c r="AO3273" s="24" t="n">
        <v>0</v>
      </c>
      <c r="AP3273" s="24" t="n">
        <v>0</v>
      </c>
      <c r="AQ3273" s="24" t="n">
        <v>0</v>
      </c>
      <c r="AR3273" s="24" t="n">
        <v>0</v>
      </c>
      <c r="AS3273" s="24" t="n">
        <v>0</v>
      </c>
    </row>
    <row r="3274">
      <c r="A3274" s="9" t="inlineStr">
        <is>
          <t>Guinness Global Energy D USD Acc</t>
        </is>
      </c>
      <c r="B3274" s="10" t="inlineStr">
        <is>
          <t>IE00B2Q91T05</t>
        </is>
      </c>
      <c r="C3274" s="10" t="inlineStr">
        <is>
          <t>US Dollar</t>
        </is>
      </c>
      <c r="D3274" s="9" t="inlineStr">
        <is>
          <t>EAA Fund Sector Equity Energy</t>
        </is>
      </c>
      <c r="E3274" s="10" t="inlineStr">
        <is>
          <t>MatPrimas</t>
        </is>
      </c>
      <c r="F3274" s="10" t="inlineStr">
        <is>
          <t>Mixta/No esp.</t>
        </is>
      </c>
      <c r="G3274" s="10" t="inlineStr">
        <is>
          <t>USD</t>
        </is>
      </c>
      <c r="H3274" s="10" t="n">
        <v>0</v>
      </c>
      <c r="I3274" s="45" t="inlineStr">
        <is>
          <t>F10</t>
        </is>
      </c>
      <c r="J3274" s="46" t="inlineStr">
        <is>
          <t>F10 – Activos Reales e Inflación</t>
        </is>
      </c>
      <c r="K3274" s="9" t="inlineStr">
        <is>
          <t>Tipo=MatPrimas | SRRI=7 | Vol=18.1%</t>
        </is>
      </c>
      <c r="L3274" s="10" t="n">
        <v>7</v>
      </c>
      <c r="M3274" s="10" t="n">
        <v>7</v>
      </c>
      <c r="N3274" s="13" t="n">
        <v>18.05240228793098</v>
      </c>
      <c r="O3274" s="13" t="n">
        <v>26.11589895797607</v>
      </c>
      <c r="P3274" s="13" t="n">
        <v>-54.66660697790034</v>
      </c>
      <c r="Q3274" s="13" t="n">
        <v>-19.40757087607257</v>
      </c>
      <c r="R3274" s="13" t="n">
        <v>-13.61203755915971</v>
      </c>
      <c r="S3274" s="13" t="n">
        <v>37.10375492307355</v>
      </c>
      <c r="T3274" s="13" t="n">
        <v>16.76497636036647</v>
      </c>
      <c r="U3274" s="13" t="n">
        <v>19.43632556461035</v>
      </c>
      <c r="V3274" s="13" t="n">
        <v>10.16104824230482</v>
      </c>
      <c r="W3274" s="13" t="n">
        <v>40.33222563791438</v>
      </c>
      <c r="X3274" s="13" t="n">
        <v>-1.332823949241728</v>
      </c>
      <c r="Y3274" s="13" t="n">
        <v>4.789058288668471</v>
      </c>
      <c r="Z3274" s="10" t="n">
        <v>2</v>
      </c>
      <c r="AA3274" s="13" t="n">
        <v>0.9286839553522898</v>
      </c>
      <c r="AB3274" s="13" t="n">
        <v>33.64045382705075</v>
      </c>
      <c r="AC3274" s="13" t="n">
        <v>66.66666666666666</v>
      </c>
      <c r="AD3274" s="13" t="n">
        <v>1.728117169713371</v>
      </c>
      <c r="AE3274" s="27" t="n">
        <v>16.20704</v>
      </c>
      <c r="AF3274" s="13" t="n">
        <v>1.27</v>
      </c>
      <c r="AG3274" s="28" t="n">
        <v>255525842.02932</v>
      </c>
      <c r="AH3274" s="14" t="n">
        <v>0</v>
      </c>
      <c r="AI3274" s="32" t="n">
        <v>66.59999999999999</v>
      </c>
      <c r="AJ3274" s="15" t="n">
        <v>0</v>
      </c>
      <c r="AK3274" s="15" t="n">
        <v>0</v>
      </c>
      <c r="AL3274" s="15" t="n">
        <v>0</v>
      </c>
      <c r="AM3274" s="15" t="n">
        <v>0</v>
      </c>
      <c r="AN3274" s="15" t="n">
        <v>0</v>
      </c>
      <c r="AO3274" s="32" t="n">
        <v>66.59999999999999</v>
      </c>
      <c r="AP3274" s="15" t="n">
        <v>0</v>
      </c>
      <c r="AQ3274" s="15" t="n">
        <v>0</v>
      </c>
      <c r="AR3274" s="15" t="n">
        <v>0</v>
      </c>
      <c r="AS3274" s="32" t="n">
        <v>66.59999999999999</v>
      </c>
    </row>
    <row r="3275">
      <c r="A3275" s="16" t="inlineStr">
        <is>
          <t>Guinness Global Money Managers Y USD Acc</t>
        </is>
      </c>
      <c r="B3275" s="17" t="inlineStr">
        <is>
          <t>IE00B3NSFR34</t>
        </is>
      </c>
      <c r="C3275" s="17" t="inlineStr">
        <is>
          <t>US Dollar</t>
        </is>
      </c>
      <c r="D3275" s="16" t="inlineStr">
        <is>
          <t>EAA Fund Sector Equity Financial Services</t>
        </is>
      </c>
      <c r="E3275" s="17" t="inlineStr">
        <is>
          <t>RV</t>
        </is>
      </c>
      <c r="F3275" s="17" t="inlineStr">
        <is>
          <t>Mixta/No esp.</t>
        </is>
      </c>
      <c r="G3275" s="17" t="inlineStr">
        <is>
          <t>USD</t>
        </is>
      </c>
      <c r="H3275" s="17" t="n">
        <v>0</v>
      </c>
      <c r="I3275" s="35" t="inlineStr">
        <is>
          <t>F09</t>
        </is>
      </c>
      <c r="J3275" s="36" t="inlineStr">
        <is>
          <t>F09 – RV Crecimiento / Sectorial / Temática</t>
        </is>
      </c>
      <c r="K3275" s="16" t="inlineStr">
        <is>
          <t>Tipo=RV_Crec_Sect (sectorial/crec(cat),Vol=18.8%≥18,DD=-31.2%&lt;-30) | SRRI=6 | Vol=18.8%</t>
        </is>
      </c>
      <c r="L3275" s="17" t="n">
        <v>6</v>
      </c>
      <c r="M3275" s="17" t="n">
        <v>6</v>
      </c>
      <c r="N3275" s="20" t="n">
        <v>18.81014886174464</v>
      </c>
      <c r="O3275" s="20" t="n">
        <v>22.54569822244421</v>
      </c>
      <c r="P3275" s="20" t="n">
        <v>-31.1909012144936</v>
      </c>
      <c r="Q3275" s="20" t="n">
        <v>-16.53020289664921</v>
      </c>
      <c r="R3275" s="20" t="n">
        <v>-26.28053507659888</v>
      </c>
      <c r="S3275" s="20" t="n">
        <v>10.09187114406221</v>
      </c>
      <c r="T3275" s="20" t="n">
        <v>14.82555515087631</v>
      </c>
      <c r="U3275" s="20" t="n">
        <v>8.683988233089757</v>
      </c>
      <c r="V3275" s="20" t="n">
        <v>13.78697355363912</v>
      </c>
      <c r="W3275" s="20" t="n">
        <v>-19.15378352044124</v>
      </c>
      <c r="X3275" s="20" t="n">
        <v>12.3744465736027</v>
      </c>
      <c r="Y3275" s="20" t="n">
        <v>31.87517549168194</v>
      </c>
      <c r="Z3275" s="17" t="n">
        <v>2</v>
      </c>
      <c r="AA3275" s="20" t="n">
        <v>0.7881678800016282</v>
      </c>
      <c r="AB3275" s="20" t="n">
        <v>25.3135082189905</v>
      </c>
      <c r="AC3275" s="20" t="n">
        <v>66.66666666666666</v>
      </c>
      <c r="AD3275" s="20" t="n">
        <v>22.12481103264232</v>
      </c>
      <c r="AE3275" s="21" t="n">
        <v>12.0549</v>
      </c>
      <c r="AF3275" s="20" t="n">
        <v>0.74</v>
      </c>
      <c r="AG3275" s="22" t="n">
        <v>17218849.6995</v>
      </c>
      <c r="AH3275" s="23" t="n">
        <v>0</v>
      </c>
      <c r="AI3275" s="24" t="n">
        <v>62.4</v>
      </c>
      <c r="AJ3275" s="24" t="n">
        <v>0</v>
      </c>
      <c r="AK3275" s="24" t="n">
        <v>0</v>
      </c>
      <c r="AL3275" s="24" t="n">
        <v>0</v>
      </c>
      <c r="AM3275" s="24" t="n">
        <v>0</v>
      </c>
      <c r="AN3275" s="24" t="n">
        <v>0</v>
      </c>
      <c r="AO3275" s="24" t="n">
        <v>0</v>
      </c>
      <c r="AP3275" s="24" t="n">
        <v>0</v>
      </c>
      <c r="AQ3275" s="24" t="n">
        <v>0</v>
      </c>
      <c r="AR3275" s="24" t="n">
        <v>62.4</v>
      </c>
      <c r="AS3275" s="24" t="n">
        <v>0</v>
      </c>
    </row>
    <row r="3276">
      <c r="A3276" s="9" t="inlineStr">
        <is>
          <t>GVC Gaesco 1K + Renta Variable A FI</t>
        </is>
      </c>
      <c r="B3276" s="10" t="inlineStr">
        <is>
          <t>ES0143630004</t>
        </is>
      </c>
      <c r="C3276" s="10" t="inlineStr">
        <is>
          <t>Euro</t>
        </is>
      </c>
      <c r="D3276" s="9" t="inlineStr">
        <is>
          <t>EAA Fund Other Equity</t>
        </is>
      </c>
      <c r="E3276" s="10" t="inlineStr">
        <is>
          <t>RV</t>
        </is>
      </c>
      <c r="F3276" s="10" t="inlineStr">
        <is>
          <t>Mixta/No esp.</t>
        </is>
      </c>
      <c r="G3276" s="10" t="inlineStr">
        <is>
          <t>EUR</t>
        </is>
      </c>
      <c r="H3276" s="10" t="n">
        <v>0</v>
      </c>
      <c r="I3276" s="35" t="inlineStr">
        <is>
          <t>F09</t>
        </is>
      </c>
      <c r="J3276" s="36" t="inlineStr">
        <is>
          <t>F09 – RV Crecimiento / Sectorial / Temática</t>
        </is>
      </c>
      <c r="K3276" s="9" t="inlineStr">
        <is>
          <t>Tipo=RV_Crec_Sect (SRRI=7) | SRRI=7 | Vol=8.7%</t>
        </is>
      </c>
      <c r="L3276" s="10" t="n">
        <v>7</v>
      </c>
      <c r="M3276" s="10" t="n">
        <v>7</v>
      </c>
      <c r="N3276" s="13" t="n">
        <v>8.671355091284779</v>
      </c>
      <c r="O3276" s="13" t="n">
        <v>10.76087338177715</v>
      </c>
      <c r="P3276" s="13" t="n">
        <v>-22.18207595047287</v>
      </c>
      <c r="Q3276" s="13" t="n">
        <v>-7.452485731219396</v>
      </c>
      <c r="R3276" s="13" t="n">
        <v>-8.265320045278536</v>
      </c>
      <c r="S3276" s="13" t="n">
        <v>23.5262</v>
      </c>
      <c r="T3276" s="13" t="n">
        <v>14.60905</v>
      </c>
      <c r="U3276" s="13" t="n">
        <v>9.288489999999999</v>
      </c>
      <c r="V3276" s="13" t="n">
        <v>6.686738333333333</v>
      </c>
      <c r="W3276" s="13" t="n">
        <v>-1.18814</v>
      </c>
      <c r="X3276" s="13" t="n">
        <v>0.86747</v>
      </c>
      <c r="Y3276" s="13" t="n">
        <v>14.53379</v>
      </c>
      <c r="Z3276" s="10" t="n"/>
      <c r="AA3276" s="13" t="n">
        <v>1.684748213653821</v>
      </c>
      <c r="AB3276" s="13" t="n">
        <v>11.16004304992847</v>
      </c>
      <c r="AC3276" s="13" t="n">
        <v>66.66666666666666</v>
      </c>
      <c r="AD3276" s="13" t="n">
        <v>7.70063</v>
      </c>
      <c r="AE3276" s="27" t="n">
        <v>13.65996</v>
      </c>
      <c r="AF3276" s="13" t="n">
        <v>1.8</v>
      </c>
      <c r="AG3276" s="28" t="n">
        <v>11250395</v>
      </c>
      <c r="AH3276" s="14" t="n">
        <v>1</v>
      </c>
      <c r="AI3276" s="32" t="n">
        <v>69.59999999999999</v>
      </c>
      <c r="AJ3276" s="15" t="n">
        <v>0</v>
      </c>
      <c r="AK3276" s="15" t="n">
        <v>0</v>
      </c>
      <c r="AL3276" s="15" t="n">
        <v>0</v>
      </c>
      <c r="AM3276" s="15" t="n">
        <v>0</v>
      </c>
      <c r="AN3276" s="15" t="n">
        <v>0</v>
      </c>
      <c r="AO3276" s="15" t="n">
        <v>0</v>
      </c>
      <c r="AP3276" s="15" t="n">
        <v>0</v>
      </c>
      <c r="AQ3276" s="15" t="n">
        <v>0</v>
      </c>
      <c r="AR3276" s="32" t="n">
        <v>69.59999999999999</v>
      </c>
      <c r="AS3276" s="15" t="n">
        <v>0</v>
      </c>
    </row>
    <row r="3277">
      <c r="A3277" s="16" t="inlineStr">
        <is>
          <t>GVC Gaesco 300 Places Worldwide I FI</t>
        </is>
      </c>
      <c r="B3277" s="17" t="inlineStr">
        <is>
          <t>ES0157638018</t>
        </is>
      </c>
      <c r="C3277" s="17" t="inlineStr">
        <is>
          <t>Euro</t>
        </is>
      </c>
      <c r="D3277" s="16" t="inlineStr">
        <is>
          <t>EAA Fund Sector Equity Consumer Goods &amp; Services</t>
        </is>
      </c>
      <c r="E3277" s="17" t="inlineStr">
        <is>
          <t>RV</t>
        </is>
      </c>
      <c r="F3277" s="17" t="inlineStr">
        <is>
          <t>Mixta/No esp.</t>
        </is>
      </c>
      <c r="G3277" s="17" t="inlineStr">
        <is>
          <t>EUR</t>
        </is>
      </c>
      <c r="H3277" s="17" t="n">
        <v>0</v>
      </c>
      <c r="I3277" s="35" t="inlineStr">
        <is>
          <t>F09</t>
        </is>
      </c>
      <c r="J3277" s="36" t="inlineStr">
        <is>
          <t>F09 – RV Crecimiento / Sectorial / Temática</t>
        </is>
      </c>
      <c r="K3277" s="16" t="inlineStr">
        <is>
          <t>Tipo=RV_Crec_Sect (sectorial/crec(cat),SRRI=7,DD=-47.3%&lt;-30) | SRRI=7 | Vol=17.4%</t>
        </is>
      </c>
      <c r="L3277" s="17" t="n">
        <v>7</v>
      </c>
      <c r="M3277" s="17" t="n">
        <v>7</v>
      </c>
      <c r="N3277" s="20" t="n">
        <v>17.41122067652455</v>
      </c>
      <c r="O3277" s="20" t="n">
        <v>28.43200447864338</v>
      </c>
      <c r="P3277" s="20" t="n">
        <v>-47.30238991895989</v>
      </c>
      <c r="Q3277" s="20" t="n">
        <v>-21.34831310961942</v>
      </c>
      <c r="R3277" s="20" t="n">
        <v>-23.67496120406931</v>
      </c>
      <c r="S3277" s="20" t="n">
        <v>10.01986</v>
      </c>
      <c r="T3277" s="20" t="n">
        <v>10.74387</v>
      </c>
      <c r="U3277" s="20" t="n">
        <v>3.38485</v>
      </c>
      <c r="V3277" s="20" t="n">
        <v>3.650933333333334</v>
      </c>
      <c r="W3277" s="20" t="n">
        <v>-12.23457</v>
      </c>
      <c r="X3277" s="20" t="n">
        <v>26.97058</v>
      </c>
      <c r="Y3277" s="20" t="n">
        <v>15.31239</v>
      </c>
      <c r="Z3277" s="17" t="n">
        <v>3</v>
      </c>
      <c r="AA3277" s="20" t="n">
        <v>0.6170658680172778</v>
      </c>
      <c r="AB3277" s="20" t="n">
        <v>18.28128338220341</v>
      </c>
      <c r="AC3277" s="20" t="n">
        <v>66.66666666666666</v>
      </c>
      <c r="AD3277" s="20" t="n">
        <v>21.141485</v>
      </c>
      <c r="AE3277" s="21" t="n">
        <v>12.7202</v>
      </c>
      <c r="AF3277" s="20" t="n">
        <v>0.84</v>
      </c>
      <c r="AG3277" s="22" t="n">
        <v>75514905</v>
      </c>
      <c r="AH3277" s="23" t="n">
        <v>1000000</v>
      </c>
      <c r="AI3277" s="24" t="n">
        <v>63.1</v>
      </c>
      <c r="AJ3277" s="24" t="n">
        <v>0</v>
      </c>
      <c r="AK3277" s="24" t="n">
        <v>0</v>
      </c>
      <c r="AL3277" s="24" t="n">
        <v>0</v>
      </c>
      <c r="AM3277" s="24" t="n">
        <v>0</v>
      </c>
      <c r="AN3277" s="24" t="n">
        <v>0</v>
      </c>
      <c r="AO3277" s="24" t="n">
        <v>0</v>
      </c>
      <c r="AP3277" s="24" t="n">
        <v>0</v>
      </c>
      <c r="AQ3277" s="24" t="n">
        <v>0</v>
      </c>
      <c r="AR3277" s="24" t="n">
        <v>63.1</v>
      </c>
      <c r="AS3277" s="24" t="n">
        <v>0</v>
      </c>
    </row>
    <row r="3278">
      <c r="A3278" s="9" t="inlineStr">
        <is>
          <t>GVC Gaesco Asian Fixed Income A FI</t>
        </is>
      </c>
      <c r="B3278" s="10" t="inlineStr">
        <is>
          <t>ES0143596007</t>
        </is>
      </c>
      <c r="C3278" s="10" t="inlineStr">
        <is>
          <t>Euro</t>
        </is>
      </c>
      <c r="D3278" s="9" t="inlineStr">
        <is>
          <t>EAA Fund Asia Bond</t>
        </is>
      </c>
      <c r="E3278" s="10" t="inlineStr">
        <is>
          <t>RF_IG</t>
        </is>
      </c>
      <c r="F3278" s="10" t="inlineStr">
        <is>
          <t>Mixta/No esp.</t>
        </is>
      </c>
      <c r="G3278" s="10" t="inlineStr">
        <is>
          <t>EUR</t>
        </is>
      </c>
      <c r="H3278" s="10" t="n">
        <v>0</v>
      </c>
      <c r="I3278" s="37" t="inlineStr">
        <is>
          <t>F03</t>
        </is>
      </c>
      <c r="J3278" s="38" t="inlineStr">
        <is>
          <t>F03 – RF IG Diversificada</t>
        </is>
      </c>
      <c r="K3278" s="9" t="inlineStr">
        <is>
          <t>Tipo=RF_IG_Div | SRRI=4 | Vol=5.0% | DD_Peor=-12.6%</t>
        </is>
      </c>
      <c r="L3278" s="10" t="n">
        <v>4</v>
      </c>
      <c r="M3278" s="10" t="n">
        <v>4</v>
      </c>
      <c r="N3278" s="13" t="n">
        <v>5.027063528984367</v>
      </c>
      <c r="O3278" s="13" t="n">
        <v>5.509741980198839</v>
      </c>
      <c r="P3278" s="13" t="n">
        <v>-12.59036412620858</v>
      </c>
      <c r="Q3278" s="13" t="n">
        <v>-5.634682185765135</v>
      </c>
      <c r="R3278" s="13" t="n">
        <v>-12.59036412620858</v>
      </c>
      <c r="S3278" s="13" t="n">
        <v>-1.83919</v>
      </c>
      <c r="T3278" s="13" t="n">
        <v>2.5154</v>
      </c>
      <c r="U3278" s="13" t="n">
        <v>-0.1051</v>
      </c>
      <c r="V3278" s="13" t="n">
        <v>0.519366</v>
      </c>
      <c r="W3278" s="13" t="n">
        <v>-12.59036</v>
      </c>
      <c r="X3278" s="13" t="n">
        <v>3.84919</v>
      </c>
      <c r="Y3278" s="13" t="n">
        <v>12.04071</v>
      </c>
      <c r="Z3278" s="10" t="n">
        <v>2</v>
      </c>
      <c r="AA3278" s="13" t="n">
        <v>0.50037163554768</v>
      </c>
      <c r="AB3278" s="13" t="n">
        <v>9.249850162409659</v>
      </c>
      <c r="AC3278" s="13" t="n">
        <v>60</v>
      </c>
      <c r="AD3278" s="13" t="n">
        <v>7.94495</v>
      </c>
      <c r="AE3278" s="14" t="n"/>
      <c r="AF3278" s="13" t="n">
        <v>2</v>
      </c>
      <c r="AG3278" s="28" t="n">
        <v>4755785</v>
      </c>
      <c r="AH3278" s="14" t="n">
        <v>1</v>
      </c>
      <c r="AI3278" s="15" t="n">
        <v>26.6</v>
      </c>
      <c r="AJ3278" s="15" t="n">
        <v>0</v>
      </c>
      <c r="AK3278" s="15" t="n">
        <v>26.6</v>
      </c>
      <c r="AL3278" s="15" t="n">
        <v>26.6</v>
      </c>
      <c r="AM3278" s="15" t="n">
        <v>0</v>
      </c>
      <c r="AN3278" s="15" t="n">
        <v>0</v>
      </c>
      <c r="AO3278" s="15" t="n">
        <v>0</v>
      </c>
      <c r="AP3278" s="15" t="n">
        <v>0</v>
      </c>
      <c r="AQ3278" s="15" t="n">
        <v>0</v>
      </c>
      <c r="AR3278" s="15" t="n">
        <v>0</v>
      </c>
      <c r="AS3278" s="15" t="n">
        <v>0</v>
      </c>
    </row>
    <row r="3279">
      <c r="A3279" s="16" t="inlineStr">
        <is>
          <t>GVC Gaesco Blue Chips RFMI A FI</t>
        </is>
      </c>
      <c r="B3279" s="17" t="inlineStr">
        <is>
          <t>ES0143623009</t>
        </is>
      </c>
      <c r="C3279" s="17" t="inlineStr">
        <is>
          <t>Euro</t>
        </is>
      </c>
      <c r="D3279" s="16" t="inlineStr">
        <is>
          <t>EAA Fund EUR Cautious Allocation - Global</t>
        </is>
      </c>
      <c r="E3279" s="17" t="inlineStr">
        <is>
          <t>Mixto</t>
        </is>
      </c>
      <c r="F3279" s="17" t="inlineStr">
        <is>
          <t>Global</t>
        </is>
      </c>
      <c r="G3279" s="17" t="inlineStr">
        <is>
          <t>EUR</t>
        </is>
      </c>
      <c r="H3279" s="17" t="n">
        <v>0</v>
      </c>
      <c r="I3279" s="30" t="inlineStr">
        <is>
          <t>F05</t>
        </is>
      </c>
      <c r="J3279" s="31" t="inlineStr">
        <is>
          <t>F05 – Mixto Conservador</t>
        </is>
      </c>
      <c r="K3279" s="16" t="inlineStr">
        <is>
          <t>Tipo=Mixto_Conservador | SRRI=4 | Vol=4.4% | Consist=7.6%</t>
        </is>
      </c>
      <c r="L3279" s="17" t="n">
        <v>4</v>
      </c>
      <c r="M3279" s="17" t="n">
        <v>4</v>
      </c>
      <c r="N3279" s="20" t="n">
        <v>4.409</v>
      </c>
      <c r="O3279" s="20" t="n">
        <v>4.503899356500293</v>
      </c>
      <c r="P3279" s="20" t="n">
        <v>-10.97237274802306</v>
      </c>
      <c r="Q3279" s="20" t="n">
        <v>-4.373152660611699</v>
      </c>
      <c r="R3279" s="20" t="n">
        <v>-10.97237274802306</v>
      </c>
      <c r="S3279" s="20" t="n">
        <v>5.90696</v>
      </c>
      <c r="T3279" s="20" t="n">
        <v>5.35498</v>
      </c>
      <c r="U3279" s="20" t="n">
        <v>1.68209</v>
      </c>
      <c r="V3279" s="20" t="n">
        <v>2.034812</v>
      </c>
      <c r="W3279" s="20" t="n">
        <v>-10.97238</v>
      </c>
      <c r="X3279" s="20" t="n">
        <v>7.73221</v>
      </c>
      <c r="Y3279" s="20" t="n">
        <v>7.18958</v>
      </c>
      <c r="Z3279" s="17" t="n">
        <v>3</v>
      </c>
      <c r="AA3279" s="20" t="n">
        <v>1.214556588795645</v>
      </c>
      <c r="AB3279" s="20" t="n">
        <v>7.594406704454931</v>
      </c>
      <c r="AC3279" s="20" t="n">
        <v>80</v>
      </c>
      <c r="AD3279" s="20" t="n">
        <v>7.460895000000001</v>
      </c>
      <c r="AE3279" s="21" t="n">
        <v>19.51384</v>
      </c>
      <c r="AF3279" s="20" t="n">
        <v>2.66</v>
      </c>
      <c r="AG3279" s="22" t="n">
        <v>11470734</v>
      </c>
      <c r="AH3279" s="23" t="n">
        <v>1</v>
      </c>
      <c r="AI3279" s="24" t="n">
        <v>41.7</v>
      </c>
      <c r="AJ3279" s="24" t="n">
        <v>0</v>
      </c>
      <c r="AK3279" s="24" t="n">
        <v>0</v>
      </c>
      <c r="AL3279" s="24" t="n">
        <v>0</v>
      </c>
      <c r="AM3279" s="24" t="n">
        <v>41.7</v>
      </c>
      <c r="AN3279" s="24" t="n">
        <v>0</v>
      </c>
      <c r="AO3279" s="24" t="n">
        <v>0</v>
      </c>
      <c r="AP3279" s="24" t="n">
        <v>0</v>
      </c>
      <c r="AQ3279" s="24" t="n">
        <v>0</v>
      </c>
      <c r="AR3279" s="24" t="n">
        <v>0</v>
      </c>
      <c r="AS3279" s="24" t="n">
        <v>0</v>
      </c>
    </row>
    <row r="3280">
      <c r="A3280" s="9" t="inlineStr">
        <is>
          <t>GVC Gaesco Blue Chips RVMI FI</t>
        </is>
      </c>
      <c r="B3280" s="10" t="inlineStr">
        <is>
          <t>ES0143603001</t>
        </is>
      </c>
      <c r="C3280" s="10" t="inlineStr">
        <is>
          <t>Euro</t>
        </is>
      </c>
      <c r="D3280" s="9" t="inlineStr">
        <is>
          <t>EAA Fund EUR Moderate Allocation - Global</t>
        </is>
      </c>
      <c r="E3280" s="10" t="inlineStr">
        <is>
          <t>Mixto</t>
        </is>
      </c>
      <c r="F3280" s="10" t="inlineStr">
        <is>
          <t>Global</t>
        </is>
      </c>
      <c r="G3280" s="10" t="inlineStr">
        <is>
          <t>EUR</t>
        </is>
      </c>
      <c r="H3280" s="10" t="n">
        <v>0</v>
      </c>
      <c r="I3280" s="25" t="inlineStr">
        <is>
          <t>F07</t>
        </is>
      </c>
      <c r="J3280" s="26" t="inlineStr">
        <is>
          <t>F07 – Mixto Dinámico</t>
        </is>
      </c>
      <c r="K3280" s="9" t="inlineStr">
        <is>
          <t>Tipo=Mixto_Dinámico | SRRI=5 | Vol=8.7% | Consist=11.4% | DD=-15.2%</t>
        </is>
      </c>
      <c r="L3280" s="10" t="n">
        <v>5</v>
      </c>
      <c r="M3280" s="10" t="n">
        <v>5</v>
      </c>
      <c r="N3280" s="13" t="n">
        <v>8.667999999999999</v>
      </c>
      <c r="O3280" s="13" t="n">
        <v>8.183250808985528</v>
      </c>
      <c r="P3280" s="13" t="n">
        <v>-15.15040914368265</v>
      </c>
      <c r="Q3280" s="13" t="n">
        <v>-7.266745494339067</v>
      </c>
      <c r="R3280" s="13" t="n">
        <v>-15.15040914368265</v>
      </c>
      <c r="S3280" s="13" t="n">
        <v>15.47105</v>
      </c>
      <c r="T3280" s="13" t="n">
        <v>10.40466</v>
      </c>
      <c r="U3280" s="13" t="n">
        <v>4.23729</v>
      </c>
      <c r="V3280" s="13" t="n">
        <v>4.82884</v>
      </c>
      <c r="W3280" s="13" t="n">
        <v>-15.15041</v>
      </c>
      <c r="X3280" s="13" t="n">
        <v>11.23878</v>
      </c>
      <c r="Y3280" s="13" t="n">
        <v>12.60284</v>
      </c>
      <c r="Z3280" s="10" t="n">
        <v>4</v>
      </c>
      <c r="AA3280" s="13" t="n">
        <v>1.200353022611906</v>
      </c>
      <c r="AB3280" s="13" t="n">
        <v>11.37469577294488</v>
      </c>
      <c r="AC3280" s="13" t="n">
        <v>80</v>
      </c>
      <c r="AD3280" s="13" t="n">
        <v>11.92081</v>
      </c>
      <c r="AE3280" s="27" t="n">
        <v>19.18644</v>
      </c>
      <c r="AF3280" s="13" t="n">
        <v>0.86</v>
      </c>
      <c r="AG3280" s="28" t="n">
        <v>15275898</v>
      </c>
      <c r="AH3280" s="14" t="n">
        <v>1</v>
      </c>
      <c r="AI3280" s="32" t="n">
        <v>68</v>
      </c>
      <c r="AJ3280" s="15" t="n">
        <v>0</v>
      </c>
      <c r="AK3280" s="15" t="n">
        <v>0</v>
      </c>
      <c r="AL3280" s="15" t="n">
        <v>0</v>
      </c>
      <c r="AM3280" s="15" t="n">
        <v>0</v>
      </c>
      <c r="AN3280" s="15" t="n">
        <v>0</v>
      </c>
      <c r="AO3280" s="15" t="n">
        <v>0</v>
      </c>
      <c r="AP3280" s="32" t="n">
        <v>68</v>
      </c>
      <c r="AQ3280" s="15" t="n">
        <v>0</v>
      </c>
      <c r="AR3280" s="15" t="n">
        <v>0</v>
      </c>
      <c r="AS3280" s="15" t="n">
        <v>0</v>
      </c>
    </row>
    <row r="3281">
      <c r="A3281" s="16" t="inlineStr">
        <is>
          <t>GVC Gaesco Bolsalíder A FI</t>
        </is>
      </c>
      <c r="B3281" s="17" t="inlineStr">
        <is>
          <t>ES0115068035</t>
        </is>
      </c>
      <c r="C3281" s="17" t="inlineStr">
        <is>
          <t>Euro</t>
        </is>
      </c>
      <c r="D3281" s="16" t="inlineStr">
        <is>
          <t>EAA Fund Spain Equity</t>
        </is>
      </c>
      <c r="E3281" s="17" t="inlineStr">
        <is>
          <t>RV</t>
        </is>
      </c>
      <c r="F3281" s="17" t="inlineStr">
        <is>
          <t>Mixta/No esp.</t>
        </is>
      </c>
      <c r="G3281" s="17" t="inlineStr">
        <is>
          <t>EUR</t>
        </is>
      </c>
      <c r="H3281" s="17" t="n">
        <v>0</v>
      </c>
      <c r="I3281" s="35" t="inlineStr">
        <is>
          <t>F09</t>
        </is>
      </c>
      <c r="J3281" s="36" t="inlineStr">
        <is>
          <t>F09 – RV Crecimiento / Sectorial / Temática</t>
        </is>
      </c>
      <c r="K3281" s="16" t="inlineStr">
        <is>
          <t>Tipo=RV_Crec_Sect (DD=-35.4%&lt;-30) | SRRI=6 | Vol=11.9%</t>
        </is>
      </c>
      <c r="L3281" s="17" t="n">
        <v>6</v>
      </c>
      <c r="M3281" s="17" t="n">
        <v>6</v>
      </c>
      <c r="N3281" s="20" t="n">
        <v>11.94427319122679</v>
      </c>
      <c r="O3281" s="20" t="n">
        <v>20.67402434695535</v>
      </c>
      <c r="P3281" s="20" t="n">
        <v>-35.39156624131681</v>
      </c>
      <c r="Q3281" s="20" t="n">
        <v>-13.86907113072142</v>
      </c>
      <c r="R3281" s="20" t="n">
        <v>-20.79586310073889</v>
      </c>
      <c r="S3281" s="20" t="n">
        <v>17.47238</v>
      </c>
      <c r="T3281" s="20" t="n">
        <v>19.18852</v>
      </c>
      <c r="U3281" s="20" t="n">
        <v>9.507850000000007</v>
      </c>
      <c r="V3281" s="20" t="n">
        <v>9.760243333333333</v>
      </c>
      <c r="W3281" s="20" t="n">
        <v>-10.84623</v>
      </c>
      <c r="X3281" s="20" t="n">
        <v>25.90252</v>
      </c>
      <c r="Y3281" s="20" t="n">
        <v>9.703189999999999</v>
      </c>
      <c r="Z3281" s="17" t="n">
        <v>2</v>
      </c>
      <c r="AA3281" s="20" t="n">
        <v>1.606503777399716</v>
      </c>
      <c r="AB3281" s="20" t="n">
        <v>18.51908176745993</v>
      </c>
      <c r="AC3281" s="20" t="n">
        <v>66.66666666666666</v>
      </c>
      <c r="AD3281" s="20" t="n">
        <v>17.802855</v>
      </c>
      <c r="AE3281" s="21" t="n">
        <v>11.81858</v>
      </c>
      <c r="AF3281" s="20" t="n">
        <v>2.5</v>
      </c>
      <c r="AG3281" s="22" t="n">
        <v>8319593</v>
      </c>
      <c r="AH3281" s="23" t="n">
        <v>1</v>
      </c>
      <c r="AI3281" s="29" t="n">
        <v>67</v>
      </c>
      <c r="AJ3281" s="24" t="n">
        <v>0</v>
      </c>
      <c r="AK3281" s="24" t="n">
        <v>0</v>
      </c>
      <c r="AL3281" s="24" t="n">
        <v>0</v>
      </c>
      <c r="AM3281" s="24" t="n">
        <v>0</v>
      </c>
      <c r="AN3281" s="24" t="n">
        <v>0</v>
      </c>
      <c r="AO3281" s="24" t="n">
        <v>0</v>
      </c>
      <c r="AP3281" s="24" t="n">
        <v>0</v>
      </c>
      <c r="AQ3281" s="24" t="n">
        <v>0</v>
      </c>
      <c r="AR3281" s="29" t="n">
        <v>67</v>
      </c>
      <c r="AS3281" s="24" t="n">
        <v>0</v>
      </c>
    </row>
    <row r="3282">
      <c r="A3282" s="9" t="inlineStr">
        <is>
          <t>GVC Gaesco Columbus Europ Eq I FI</t>
        </is>
      </c>
      <c r="B3282" s="10" t="inlineStr">
        <is>
          <t>ES0143559013</t>
        </is>
      </c>
      <c r="C3282" s="10" t="inlineStr">
        <is>
          <t>Euro</t>
        </is>
      </c>
      <c r="D3282" s="9" t="inlineStr">
        <is>
          <t>EAA Fund Europe Mid-Cap Equity</t>
        </is>
      </c>
      <c r="E3282" s="10" t="inlineStr">
        <is>
          <t>RV</t>
        </is>
      </c>
      <c r="F3282" s="10" t="inlineStr">
        <is>
          <t>Europa</t>
        </is>
      </c>
      <c r="G3282" s="10" t="inlineStr">
        <is>
          <t>EUR</t>
        </is>
      </c>
      <c r="H3282" s="10" t="n">
        <v>0</v>
      </c>
      <c r="I3282" s="18" t="inlineStr">
        <is>
          <t>F08</t>
        </is>
      </c>
      <c r="J3282" s="19" t="inlineStr">
        <is>
          <t>F08 – RV Mercados Desarrollados</t>
        </is>
      </c>
      <c r="K3282" s="9" t="inlineStr">
        <is>
          <t>Tipo=RV_Desarrollados | SRRI=6 | Vol=11.2% | Sharpe=0.00</t>
        </is>
      </c>
      <c r="L3282" s="10" t="n"/>
      <c r="M3282" s="10" t="n">
        <v>6</v>
      </c>
      <c r="N3282" s="14" t="n"/>
      <c r="O3282" s="13" t="n">
        <v>11.17070885756413</v>
      </c>
      <c r="P3282" s="13" t="n">
        <v>-4.967529999999998</v>
      </c>
      <c r="Q3282" s="13" t="n">
        <v>-4.287946124907998</v>
      </c>
      <c r="R3282" s="14" t="n"/>
      <c r="S3282" s="13" t="n">
        <v>22.35873</v>
      </c>
      <c r="T3282" s="14" t="n"/>
      <c r="U3282" s="14" t="n"/>
      <c r="V3282" s="13" t="n">
        <v>14.20578</v>
      </c>
      <c r="W3282" s="14" t="n"/>
      <c r="X3282" s="14" t="n"/>
      <c r="Y3282" s="13" t="n">
        <v>4.08485</v>
      </c>
      <c r="Z3282" s="10" t="n"/>
      <c r="AA3282" s="14" t="n"/>
      <c r="AB3282" s="13" t="n">
        <v>14.31315646982873</v>
      </c>
      <c r="AC3282" s="13" t="n">
        <v>100</v>
      </c>
      <c r="AD3282" s="13" t="n">
        <v>4.08485</v>
      </c>
      <c r="AE3282" s="27" t="n">
        <v>15.23027</v>
      </c>
      <c r="AF3282" s="14" t="n"/>
      <c r="AG3282" s="28" t="n">
        <v>10695327</v>
      </c>
      <c r="AH3282" s="14" t="n">
        <v>1000000</v>
      </c>
      <c r="AI3282" s="15" t="n">
        <v>51.8</v>
      </c>
      <c r="AJ3282" s="15" t="n">
        <v>0</v>
      </c>
      <c r="AK3282" s="15" t="n">
        <v>0</v>
      </c>
      <c r="AL3282" s="15" t="n">
        <v>0</v>
      </c>
      <c r="AM3282" s="15" t="n">
        <v>0</v>
      </c>
      <c r="AN3282" s="15" t="n">
        <v>0</v>
      </c>
      <c r="AO3282" s="15" t="n">
        <v>0</v>
      </c>
      <c r="AP3282" s="15" t="n">
        <v>0</v>
      </c>
      <c r="AQ3282" s="15" t="n">
        <v>51.8</v>
      </c>
      <c r="AR3282" s="15" t="n">
        <v>0</v>
      </c>
      <c r="AS3282" s="15" t="n">
        <v>0</v>
      </c>
    </row>
    <row r="3283">
      <c r="A3283" s="16" t="inlineStr">
        <is>
          <t>GVC Gaesco Conscious Business Eq A FI</t>
        </is>
      </c>
      <c r="B3283" s="17" t="inlineStr">
        <is>
          <t>ES0143546002</t>
        </is>
      </c>
      <c r="C3283" s="17" t="inlineStr">
        <is>
          <t>Euro</t>
        </is>
      </c>
      <c r="D3283" s="16" t="inlineStr">
        <is>
          <t>EAA Fund Europe Large-Cap Blend Equity</t>
        </is>
      </c>
      <c r="E3283" s="17" t="inlineStr">
        <is>
          <t>RV</t>
        </is>
      </c>
      <c r="F3283" s="17" t="inlineStr">
        <is>
          <t>Europa</t>
        </is>
      </c>
      <c r="G3283" s="17" t="inlineStr">
        <is>
          <t>EUR</t>
        </is>
      </c>
      <c r="H3283" s="17" t="n">
        <v>1</v>
      </c>
      <c r="I3283" s="18" t="inlineStr">
        <is>
          <t>F08</t>
        </is>
      </c>
      <c r="J3283" s="19" t="inlineStr">
        <is>
          <t>F08 – RV Mercados Desarrollados</t>
        </is>
      </c>
      <c r="K3283" s="16" t="inlineStr">
        <is>
          <t>Tipo=RV_Desarrollados | SRRI=6 | Vol=nan% | Sharpe=0.00</t>
        </is>
      </c>
      <c r="L3283" s="17" t="n"/>
      <c r="M3283" s="17" t="n">
        <v>6</v>
      </c>
      <c r="N3283" s="23" t="n"/>
      <c r="O3283" s="23" t="n"/>
      <c r="P3283" s="23" t="n"/>
      <c r="Q3283" s="23" t="n"/>
      <c r="R3283" s="23" t="n"/>
      <c r="S3283" s="23" t="n"/>
      <c r="T3283" s="23" t="n"/>
      <c r="U3283" s="23" t="n"/>
      <c r="V3283" s="23" t="n"/>
      <c r="W3283" s="23" t="n"/>
      <c r="X3283" s="23" t="n"/>
      <c r="Y3283" s="23" t="n"/>
      <c r="Z3283" s="17" t="n"/>
      <c r="AA3283" s="23" t="n"/>
      <c r="AB3283" s="23" t="n"/>
      <c r="AC3283" s="23" t="n"/>
      <c r="AD3283" s="23" t="n"/>
      <c r="AE3283" s="21" t="n">
        <v>14.92538</v>
      </c>
      <c r="AF3283" s="23" t="n"/>
      <c r="AG3283" s="23" t="n"/>
      <c r="AH3283" s="23" t="n">
        <v>1</v>
      </c>
      <c r="AI3283" s="24" t="n">
        <v>50.4</v>
      </c>
      <c r="AJ3283" s="24" t="n">
        <v>0</v>
      </c>
      <c r="AK3283" s="24" t="n">
        <v>0</v>
      </c>
      <c r="AL3283" s="24" t="n">
        <v>0</v>
      </c>
      <c r="AM3283" s="24" t="n">
        <v>0</v>
      </c>
      <c r="AN3283" s="24" t="n">
        <v>0</v>
      </c>
      <c r="AO3283" s="24" t="n">
        <v>0</v>
      </c>
      <c r="AP3283" s="24" t="n">
        <v>0</v>
      </c>
      <c r="AQ3283" s="24" t="n">
        <v>50.4</v>
      </c>
      <c r="AR3283" s="24" t="n">
        <v>0</v>
      </c>
      <c r="AS3283" s="24" t="n">
        <v>0</v>
      </c>
    </row>
    <row r="3284">
      <c r="A3284" s="9" t="inlineStr">
        <is>
          <t>GVC Gaesco Constantfons FI</t>
        </is>
      </c>
      <c r="B3284" s="10" t="inlineStr">
        <is>
          <t>ES0121776035</t>
        </is>
      </c>
      <c r="C3284" s="10" t="inlineStr">
        <is>
          <t>Euro</t>
        </is>
      </c>
      <c r="D3284" s="9" t="inlineStr">
        <is>
          <t>EAA Fund EUR Money Market</t>
        </is>
      </c>
      <c r="E3284" s="10" t="inlineStr">
        <is>
          <t>Monetario</t>
        </is>
      </c>
      <c r="F3284" s="10" t="inlineStr">
        <is>
          <t>Europa</t>
        </is>
      </c>
      <c r="G3284" s="10" t="inlineStr">
        <is>
          <t>EUR</t>
        </is>
      </c>
      <c r="H3284" s="10" t="n">
        <v>0</v>
      </c>
      <c r="I3284" s="33" t="inlineStr">
        <is>
          <t>F01</t>
        </is>
      </c>
      <c r="J3284" s="34" t="inlineStr">
        <is>
          <t>F01 – Monetario Puro</t>
        </is>
      </c>
      <c r="K3284" s="9" t="inlineStr">
        <is>
          <t>Tipo=Monetario | SRRI=1 | Vol=0.2%</t>
        </is>
      </c>
      <c r="L3284" s="10" t="n">
        <v>1</v>
      </c>
      <c r="M3284" s="10" t="n">
        <v>1</v>
      </c>
      <c r="N3284" s="13" t="n">
        <v>0.2023156153566572</v>
      </c>
      <c r="O3284" s="13" t="n">
        <v>0.1016818348258949</v>
      </c>
      <c r="P3284" s="13" t="n">
        <v>-0.5663347891958992</v>
      </c>
      <c r="Q3284" s="13" t="n">
        <v>-0.5096603760712711</v>
      </c>
      <c r="R3284" s="13" t="n">
        <v>-0.4583344076816931</v>
      </c>
      <c r="S3284" s="13" t="n">
        <v>1.56685</v>
      </c>
      <c r="T3284" s="13" t="n">
        <v>2.471029999999996</v>
      </c>
      <c r="U3284" s="13" t="n">
        <v>1.416149999999994</v>
      </c>
      <c r="V3284" s="13" t="n">
        <v>1.026005</v>
      </c>
      <c r="W3284" s="13" t="n">
        <v>-0.21877</v>
      </c>
      <c r="X3284" s="13" t="n">
        <v>2.61059</v>
      </c>
      <c r="Y3284" s="13" t="n">
        <v>3.09263</v>
      </c>
      <c r="Z3284" s="10" t="n"/>
      <c r="AA3284" s="13" t="n">
        <v>12.21373839900533</v>
      </c>
      <c r="AB3284" s="13" t="n">
        <v>1.656605983446275</v>
      </c>
      <c r="AC3284" s="13" t="n">
        <v>50</v>
      </c>
      <c r="AD3284" s="13" t="n">
        <v>2.85161</v>
      </c>
      <c r="AE3284" s="14" t="n"/>
      <c r="AF3284" s="13" t="n">
        <v>0.17</v>
      </c>
      <c r="AG3284" s="28" t="n">
        <v>242197479</v>
      </c>
      <c r="AH3284" s="14" t="n">
        <v>1</v>
      </c>
      <c r="AI3284" s="32" t="n">
        <v>75</v>
      </c>
      <c r="AJ3284" s="32" t="n">
        <v>75</v>
      </c>
      <c r="AK3284" s="15" t="n">
        <v>0</v>
      </c>
      <c r="AL3284" s="15" t="n">
        <v>0</v>
      </c>
      <c r="AM3284" s="15" t="n">
        <v>0</v>
      </c>
      <c r="AN3284" s="15" t="n">
        <v>0</v>
      </c>
      <c r="AO3284" s="15" t="n">
        <v>0</v>
      </c>
      <c r="AP3284" s="15" t="n">
        <v>0</v>
      </c>
      <c r="AQ3284" s="15" t="n">
        <v>0</v>
      </c>
      <c r="AR3284" s="15" t="n">
        <v>0</v>
      </c>
      <c r="AS3284" s="15" t="n">
        <v>0</v>
      </c>
    </row>
    <row r="3285">
      <c r="A3285" s="16" t="inlineStr">
        <is>
          <t>GVC Gaesco Cros - Glb Mo RV Zon Eur A FI</t>
        </is>
      </c>
      <c r="B3285" s="17" t="inlineStr">
        <is>
          <t>ES0143562397</t>
        </is>
      </c>
      <c r="C3285" s="17" t="inlineStr">
        <is>
          <t>Euro</t>
        </is>
      </c>
      <c r="D3285" s="16" t="inlineStr">
        <is>
          <t>EAA Fund EUR Aggressive Allocation</t>
        </is>
      </c>
      <c r="E3285" s="17" t="inlineStr">
        <is>
          <t>Mixto</t>
        </is>
      </c>
      <c r="F3285" s="17" t="inlineStr">
        <is>
          <t>Europa</t>
        </is>
      </c>
      <c r="G3285" s="17" t="inlineStr">
        <is>
          <t>EUR</t>
        </is>
      </c>
      <c r="H3285" s="17" t="n">
        <v>0</v>
      </c>
      <c r="I3285" s="25" t="inlineStr">
        <is>
          <t>F07</t>
        </is>
      </c>
      <c r="J3285" s="26" t="inlineStr">
        <is>
          <t>F07 – Mixto Dinámico</t>
        </is>
      </c>
      <c r="K3285" s="16" t="inlineStr">
        <is>
          <t>Tipo=Mixto_Dinámico | SRRI=7 | Vol=10.9% | Consist=7.4% | DD=-9.9%</t>
        </is>
      </c>
      <c r="L3285" s="17" t="n">
        <v>7</v>
      </c>
      <c r="M3285" s="17" t="n">
        <v>7</v>
      </c>
      <c r="N3285" s="20" t="n">
        <v>10.906</v>
      </c>
      <c r="O3285" s="20" t="n">
        <v>11.3612659778453</v>
      </c>
      <c r="P3285" s="20" t="n">
        <v>-9.914589226540416</v>
      </c>
      <c r="Q3285" s="20" t="n">
        <v>-7.367222155965059</v>
      </c>
      <c r="R3285" s="23" t="n"/>
      <c r="S3285" s="20" t="n">
        <v>-2.10258</v>
      </c>
      <c r="T3285" s="20" t="n">
        <v>8.66267</v>
      </c>
      <c r="U3285" s="23" t="n"/>
      <c r="V3285" s="20" t="n">
        <v>9.864113333333334</v>
      </c>
      <c r="W3285" s="23" t="n"/>
      <c r="X3285" s="20" t="n">
        <v>15.09747</v>
      </c>
      <c r="Y3285" s="20" t="n">
        <v>1.46018</v>
      </c>
      <c r="Z3285" s="17" t="n">
        <v>2</v>
      </c>
      <c r="AA3285" s="20" t="n">
        <v>0.7943031358885018</v>
      </c>
      <c r="AB3285" s="20" t="n">
        <v>7.350737169524791</v>
      </c>
      <c r="AC3285" s="20" t="n">
        <v>100</v>
      </c>
      <c r="AD3285" s="20" t="n">
        <v>8.278824999999999</v>
      </c>
      <c r="AE3285" s="21" t="n">
        <v>9.846410000000001</v>
      </c>
      <c r="AF3285" s="20" t="n">
        <v>2.35</v>
      </c>
      <c r="AG3285" s="22" t="n">
        <v>4544079</v>
      </c>
      <c r="AH3285" s="23" t="n">
        <v>2000000</v>
      </c>
      <c r="AI3285" s="24" t="n">
        <v>41.7</v>
      </c>
      <c r="AJ3285" s="24" t="n">
        <v>0</v>
      </c>
      <c r="AK3285" s="24" t="n">
        <v>0</v>
      </c>
      <c r="AL3285" s="24" t="n">
        <v>0</v>
      </c>
      <c r="AM3285" s="24" t="n">
        <v>0</v>
      </c>
      <c r="AN3285" s="24" t="n">
        <v>0</v>
      </c>
      <c r="AO3285" s="24" t="n">
        <v>0</v>
      </c>
      <c r="AP3285" s="24" t="n">
        <v>41.7</v>
      </c>
      <c r="AQ3285" s="24" t="n">
        <v>0</v>
      </c>
      <c r="AR3285" s="24" t="n">
        <v>0</v>
      </c>
      <c r="AS3285" s="24" t="n">
        <v>0</v>
      </c>
    </row>
    <row r="3286">
      <c r="A3286" s="9" t="inlineStr">
        <is>
          <t>GVC Gaesco Cross - Ext Wrld Gro RVI P FI</t>
        </is>
      </c>
      <c r="B3286" s="10" t="inlineStr">
        <is>
          <t>ES0143562504</t>
        </is>
      </c>
      <c r="C3286" s="10" t="inlineStr">
        <is>
          <t>Euro</t>
        </is>
      </c>
      <c r="D3286" s="9" t="inlineStr">
        <is>
          <t>EAA Fund Global Large-Cap Growth Equity</t>
        </is>
      </c>
      <c r="E3286" s="10" t="inlineStr">
        <is>
          <t>RV</t>
        </is>
      </c>
      <c r="F3286" s="10" t="inlineStr">
        <is>
          <t>Global</t>
        </is>
      </c>
      <c r="G3286" s="10" t="inlineStr">
        <is>
          <t>EUR</t>
        </is>
      </c>
      <c r="H3286" s="10" t="n">
        <v>0</v>
      </c>
      <c r="I3286" s="35" t="inlineStr">
        <is>
          <t>F09</t>
        </is>
      </c>
      <c r="J3286" s="36" t="inlineStr">
        <is>
          <t>F09 – RV Crecimiento / Sectorial / Temática</t>
        </is>
      </c>
      <c r="K3286" s="9" t="inlineStr">
        <is>
          <t>Tipo=RV_Crec_Sect (sectorial/crec(cat),Vol=19.3%≥18,Sharpe=0.00&lt;0.3(especulativo)) | SRRI=6 | Vol=19.3%</t>
        </is>
      </c>
      <c r="L3286" s="10" t="n"/>
      <c r="M3286" s="10" t="n">
        <v>6</v>
      </c>
      <c r="N3286" s="14" t="n"/>
      <c r="O3286" s="13" t="n">
        <v>19.30004446981083</v>
      </c>
      <c r="P3286" s="13" t="n">
        <v>-10.522981515594</v>
      </c>
      <c r="Q3286" s="13" t="n">
        <v>-9.410578215185861</v>
      </c>
      <c r="R3286" s="14" t="n"/>
      <c r="S3286" s="13" t="n">
        <v>5.20143</v>
      </c>
      <c r="T3286" s="13" t="n">
        <v>10.98002</v>
      </c>
      <c r="U3286" s="14" t="n"/>
      <c r="V3286" s="13" t="n">
        <v>9.635214999999999</v>
      </c>
      <c r="W3286" s="14" t="n"/>
      <c r="X3286" s="14" t="n"/>
      <c r="Y3286" s="13" t="n">
        <v>10.37806</v>
      </c>
      <c r="Z3286" s="10" t="n"/>
      <c r="AA3286" s="14" t="n"/>
      <c r="AB3286" s="13" t="n">
        <v>1.050541473741042</v>
      </c>
      <c r="AC3286" s="13" t="n">
        <v>100</v>
      </c>
      <c r="AD3286" s="13" t="n">
        <v>10.37806</v>
      </c>
      <c r="AE3286" s="27" t="n">
        <v>18.49871</v>
      </c>
      <c r="AF3286" s="14" t="n"/>
      <c r="AG3286" s="28" t="n">
        <v>903666</v>
      </c>
      <c r="AH3286" s="14" t="n">
        <v>300000</v>
      </c>
      <c r="AI3286" s="15" t="n">
        <v>61.6</v>
      </c>
      <c r="AJ3286" s="15" t="n">
        <v>0</v>
      </c>
      <c r="AK3286" s="15" t="n">
        <v>0</v>
      </c>
      <c r="AL3286" s="15" t="n">
        <v>0</v>
      </c>
      <c r="AM3286" s="15" t="n">
        <v>0</v>
      </c>
      <c r="AN3286" s="15" t="n">
        <v>0</v>
      </c>
      <c r="AO3286" s="15" t="n">
        <v>0</v>
      </c>
      <c r="AP3286" s="15" t="n">
        <v>0</v>
      </c>
      <c r="AQ3286" s="15" t="n">
        <v>0</v>
      </c>
      <c r="AR3286" s="15" t="n">
        <v>61.6</v>
      </c>
      <c r="AS3286" s="15" t="n">
        <v>0</v>
      </c>
    </row>
    <row r="3287">
      <c r="A3287" s="16" t="inlineStr">
        <is>
          <t>GVC Gaesco Cross - Geopol Hedg RVMI P FI</t>
        </is>
      </c>
      <c r="B3287" s="17" t="inlineStr">
        <is>
          <t>ES0143562546</t>
        </is>
      </c>
      <c r="C3287" s="17" t="inlineStr">
        <is>
          <t>Euro</t>
        </is>
      </c>
      <c r="D3287" s="16" t="inlineStr">
        <is>
          <t>EAA Fund Sector Equity Precious Metals</t>
        </is>
      </c>
      <c r="E3287" s="17" t="inlineStr">
        <is>
          <t>MatPrimas</t>
        </is>
      </c>
      <c r="F3287" s="17" t="inlineStr">
        <is>
          <t>EEUU</t>
        </is>
      </c>
      <c r="G3287" s="17" t="inlineStr">
        <is>
          <t>EUR</t>
        </is>
      </c>
      <c r="H3287" s="17" t="n">
        <v>0</v>
      </c>
      <c r="I3287" s="45" t="inlineStr">
        <is>
          <t>F10</t>
        </is>
      </c>
      <c r="J3287" s="46" t="inlineStr">
        <is>
          <t>F10 – Activos Reales e Inflación</t>
        </is>
      </c>
      <c r="K3287" s="16" t="inlineStr">
        <is>
          <t>Tipo=MatPrimas | SRRI=6 | Vol=13.2%</t>
        </is>
      </c>
      <c r="L3287" s="17" t="n"/>
      <c r="M3287" s="17" t="n">
        <v>6</v>
      </c>
      <c r="N3287" s="23" t="n"/>
      <c r="O3287" s="20" t="n">
        <v>13.23463473016744</v>
      </c>
      <c r="P3287" s="20" t="n">
        <v>-10.15915541049233</v>
      </c>
      <c r="Q3287" s="20" t="n">
        <v>-6.630282705246166</v>
      </c>
      <c r="R3287" s="23" t="n"/>
      <c r="S3287" s="20" t="n">
        <v>21.37322</v>
      </c>
      <c r="T3287" s="20" t="n">
        <v>13.25938</v>
      </c>
      <c r="U3287" s="23" t="n"/>
      <c r="V3287" s="20" t="n">
        <v>20.177475</v>
      </c>
      <c r="W3287" s="23" t="n"/>
      <c r="X3287" s="23" t="n"/>
      <c r="Y3287" s="20" t="n">
        <v>21.34823</v>
      </c>
      <c r="Z3287" s="17" t="n"/>
      <c r="AA3287" s="23" t="n"/>
      <c r="AB3287" s="20" t="n">
        <v>1.655697599216113</v>
      </c>
      <c r="AC3287" s="20" t="n">
        <v>100</v>
      </c>
      <c r="AD3287" s="20" t="n">
        <v>21.34823</v>
      </c>
      <c r="AE3287" s="21" t="n">
        <v>22.34026</v>
      </c>
      <c r="AF3287" s="23" t="n"/>
      <c r="AG3287" s="22" t="n">
        <v>2098093</v>
      </c>
      <c r="AH3287" s="23" t="n">
        <v>300000</v>
      </c>
      <c r="AI3287" s="24" t="n">
        <v>56.3</v>
      </c>
      <c r="AJ3287" s="24" t="n">
        <v>0</v>
      </c>
      <c r="AK3287" s="24" t="n">
        <v>0</v>
      </c>
      <c r="AL3287" s="24" t="n">
        <v>0</v>
      </c>
      <c r="AM3287" s="24" t="n">
        <v>0</v>
      </c>
      <c r="AN3287" s="24" t="n">
        <v>0</v>
      </c>
      <c r="AO3287" s="24" t="n">
        <v>56.3</v>
      </c>
      <c r="AP3287" s="24" t="n">
        <v>0</v>
      </c>
      <c r="AQ3287" s="24" t="n">
        <v>0</v>
      </c>
      <c r="AR3287" s="24" t="n">
        <v>0</v>
      </c>
      <c r="AS3287" s="24" t="n">
        <v>56.3</v>
      </c>
    </row>
    <row r="3288">
      <c r="A3288" s="9" t="inlineStr">
        <is>
          <t>GVC Gaesco Cross - Inf Pill RVMI E FI</t>
        </is>
      </c>
      <c r="B3288" s="10" t="inlineStr">
        <is>
          <t>ES0143562561</t>
        </is>
      </c>
      <c r="C3288" s="10" t="inlineStr">
        <is>
          <t>Euro</t>
        </is>
      </c>
      <c r="D3288" s="9" t="inlineStr">
        <is>
          <t>EAA Fund EUR Moderate Allocation - Global</t>
        </is>
      </c>
      <c r="E3288" s="10" t="inlineStr">
        <is>
          <t>Mixto</t>
        </is>
      </c>
      <c r="F3288" s="10" t="inlineStr">
        <is>
          <t>Global</t>
        </is>
      </c>
      <c r="G3288" s="10" t="inlineStr">
        <is>
          <t>EUR</t>
        </is>
      </c>
      <c r="H3288" s="10" t="n">
        <v>0</v>
      </c>
      <c r="I3288" s="30" t="inlineStr">
        <is>
          <t>F05</t>
        </is>
      </c>
      <c r="J3288" s="31" t="inlineStr">
        <is>
          <t>F05 – Mixto Conservador</t>
        </is>
      </c>
      <c r="K3288" s="9" t="inlineStr">
        <is>
          <t>Tipo=Mixto_Conservador | SRRI=4 | Vol=5.9% | Consist=0.2%</t>
        </is>
      </c>
      <c r="L3288" s="10" t="n"/>
      <c r="M3288" s="10" t="n">
        <v>4</v>
      </c>
      <c r="N3288" s="14" t="n"/>
      <c r="O3288" s="13" t="n">
        <v>5.890944042242876</v>
      </c>
      <c r="P3288" s="13" t="n">
        <v>-3.689978543668004</v>
      </c>
      <c r="Q3288" s="13" t="n">
        <v>-3.686638570778455</v>
      </c>
      <c r="R3288" s="14" t="n"/>
      <c r="S3288" s="13" t="n">
        <v>5.58021</v>
      </c>
      <c r="T3288" s="13" t="n">
        <v>5.1341</v>
      </c>
      <c r="U3288" s="14" t="n"/>
      <c r="V3288" s="13" t="n">
        <v>6.677619999999999</v>
      </c>
      <c r="W3288" s="14" t="n"/>
      <c r="X3288" s="14" t="n"/>
      <c r="Y3288" s="13" t="n">
        <v>6.51101</v>
      </c>
      <c r="Z3288" s="10" t="n"/>
      <c r="AA3288" s="14" t="n"/>
      <c r="AB3288" s="13" t="n">
        <v>0.2356221216269813</v>
      </c>
      <c r="AC3288" s="13" t="n">
        <v>100</v>
      </c>
      <c r="AD3288" s="13" t="n">
        <v>6.51101</v>
      </c>
      <c r="AE3288" s="27" t="n">
        <v>11.80913</v>
      </c>
      <c r="AF3288" s="14" t="n"/>
      <c r="AG3288" s="28" t="n">
        <v>3086067</v>
      </c>
      <c r="AH3288" s="14" t="n">
        <v>3000000</v>
      </c>
      <c r="AI3288" s="15" t="n">
        <v>49.2</v>
      </c>
      <c r="AJ3288" s="15" t="n">
        <v>0</v>
      </c>
      <c r="AK3288" s="15" t="n">
        <v>0</v>
      </c>
      <c r="AL3288" s="15" t="n">
        <v>0</v>
      </c>
      <c r="AM3288" s="15" t="n">
        <v>49.2</v>
      </c>
      <c r="AN3288" s="15" t="n">
        <v>0</v>
      </c>
      <c r="AO3288" s="15" t="n">
        <v>0</v>
      </c>
      <c r="AP3288" s="15" t="n">
        <v>0</v>
      </c>
      <c r="AQ3288" s="15" t="n">
        <v>0</v>
      </c>
      <c r="AR3288" s="15" t="n">
        <v>0</v>
      </c>
      <c r="AS3288" s="15" t="n">
        <v>0</v>
      </c>
    </row>
    <row r="3289">
      <c r="A3289" s="16" t="inlineStr">
        <is>
          <t>GVC Gaesco Cross - M&amp;S Quality RVI P FI</t>
        </is>
      </c>
      <c r="B3289" s="17" t="inlineStr">
        <is>
          <t>ES0143562629</t>
        </is>
      </c>
      <c r="C3289" s="17" t="inlineStr">
        <is>
          <t>Euro</t>
        </is>
      </c>
      <c r="D3289" s="16" t="inlineStr">
        <is>
          <t>EAA Fund Global Large-Cap Blend Equity</t>
        </is>
      </c>
      <c r="E3289" s="17" t="inlineStr">
        <is>
          <t>RV</t>
        </is>
      </c>
      <c r="F3289" s="17" t="inlineStr">
        <is>
          <t>Global</t>
        </is>
      </c>
      <c r="G3289" s="17" t="inlineStr">
        <is>
          <t>EUR</t>
        </is>
      </c>
      <c r="H3289" s="17" t="n">
        <v>0</v>
      </c>
      <c r="I3289" s="18" t="inlineStr">
        <is>
          <t>F08</t>
        </is>
      </c>
      <c r="J3289" s="19" t="inlineStr">
        <is>
          <t>F08 – RV Mercados Desarrollados</t>
        </is>
      </c>
      <c r="K3289" s="16" t="inlineStr">
        <is>
          <t>Tipo=RV_Desarrollados | SRRI=6 | Vol=7.5% | Sharpe=0.00</t>
        </is>
      </c>
      <c r="L3289" s="17" t="n"/>
      <c r="M3289" s="17" t="n">
        <v>6</v>
      </c>
      <c r="N3289" s="23" t="n"/>
      <c r="O3289" s="20" t="n">
        <v>7.496117937155468</v>
      </c>
      <c r="P3289" s="20" t="n">
        <v>-3.501426105507999</v>
      </c>
      <c r="Q3289" s="20" t="n">
        <v>-2.332483052753997</v>
      </c>
      <c r="R3289" s="23" t="n"/>
      <c r="S3289" s="20" t="n">
        <v>15.77509</v>
      </c>
      <c r="T3289" s="20" t="n">
        <v>13.80256</v>
      </c>
      <c r="U3289" s="23" t="n"/>
      <c r="V3289" s="20" t="n">
        <v>14.134895</v>
      </c>
      <c r="W3289" s="23" t="n"/>
      <c r="X3289" s="23" t="n"/>
      <c r="Y3289" s="20" t="n">
        <v>12.33513</v>
      </c>
      <c r="Z3289" s="17" t="n"/>
      <c r="AA3289" s="23" t="n"/>
      <c r="AB3289" s="20" t="n">
        <v>2.545252072084413</v>
      </c>
      <c r="AC3289" s="20" t="n">
        <v>100</v>
      </c>
      <c r="AD3289" s="20" t="n">
        <v>12.33513</v>
      </c>
      <c r="AE3289" s="21" t="n">
        <v>11.9574</v>
      </c>
      <c r="AF3289" s="23" t="n"/>
      <c r="AG3289" s="22" t="n">
        <v>10777859</v>
      </c>
      <c r="AH3289" s="23" t="n">
        <v>300000</v>
      </c>
      <c r="AI3289" s="24" t="n">
        <v>63.8</v>
      </c>
      <c r="AJ3289" s="24" t="n">
        <v>0</v>
      </c>
      <c r="AK3289" s="24" t="n">
        <v>0</v>
      </c>
      <c r="AL3289" s="24" t="n">
        <v>0</v>
      </c>
      <c r="AM3289" s="24" t="n">
        <v>0</v>
      </c>
      <c r="AN3289" s="24" t="n">
        <v>0</v>
      </c>
      <c r="AO3289" s="24" t="n">
        <v>0</v>
      </c>
      <c r="AP3289" s="24" t="n">
        <v>0</v>
      </c>
      <c r="AQ3289" s="24" t="n">
        <v>63.8</v>
      </c>
      <c r="AR3289" s="24" t="n">
        <v>0</v>
      </c>
      <c r="AS3289" s="24" t="n">
        <v>0</v>
      </c>
    </row>
    <row r="3290">
      <c r="A3290" s="9" t="inlineStr">
        <is>
          <t>GVC Gaesco Cross - US Growth RVI P FI</t>
        </is>
      </c>
      <c r="B3290" s="10" t="inlineStr">
        <is>
          <t>ES0143562660</t>
        </is>
      </c>
      <c r="C3290" s="10" t="inlineStr">
        <is>
          <t>Euro</t>
        </is>
      </c>
      <c r="D3290" s="9" t="inlineStr">
        <is>
          <t>EAA Fund US Large-Cap Growth Equity</t>
        </is>
      </c>
      <c r="E3290" s="10" t="inlineStr">
        <is>
          <t>RV</t>
        </is>
      </c>
      <c r="F3290" s="10" t="inlineStr">
        <is>
          <t>EEUU</t>
        </is>
      </c>
      <c r="G3290" s="10" t="inlineStr">
        <is>
          <t>EUR</t>
        </is>
      </c>
      <c r="H3290" s="10" t="n">
        <v>0</v>
      </c>
      <c r="I3290" s="35" t="inlineStr">
        <is>
          <t>F09</t>
        </is>
      </c>
      <c r="J3290" s="36" t="inlineStr">
        <is>
          <t>F09 – RV Crecimiento / Sectorial / Temática</t>
        </is>
      </c>
      <c r="K3290" s="9" t="inlineStr">
        <is>
          <t>Tipo=RV_Crec_Sect (sectorial/crec(cat)) | SRRI=6 | Vol=12.8%</t>
        </is>
      </c>
      <c r="L3290" s="10" t="n"/>
      <c r="M3290" s="10" t="n">
        <v>6</v>
      </c>
      <c r="N3290" s="14" t="n"/>
      <c r="O3290" s="13" t="n">
        <v>12.77190673433406</v>
      </c>
      <c r="P3290" s="13" t="n">
        <v>-13.53783891402074</v>
      </c>
      <c r="Q3290" s="13" t="n">
        <v>-8.11956445701037</v>
      </c>
      <c r="R3290" s="14" t="n"/>
      <c r="S3290" s="13" t="n">
        <v>-7.53476</v>
      </c>
      <c r="T3290" s="13" t="n">
        <v>8.41</v>
      </c>
      <c r="U3290" s="14" t="n"/>
      <c r="V3290" s="13" t="n">
        <v>10.3691</v>
      </c>
      <c r="W3290" s="14" t="n"/>
      <c r="X3290" s="14" t="n"/>
      <c r="Y3290" s="13" t="n">
        <v>24.03991</v>
      </c>
      <c r="Z3290" s="10" t="n"/>
      <c r="AA3290" s="14" t="n"/>
      <c r="AB3290" s="13" t="n">
        <v>19.33344491062573</v>
      </c>
      <c r="AC3290" s="13" t="n">
        <v>50</v>
      </c>
      <c r="AD3290" s="13" t="n">
        <v>24.03991</v>
      </c>
      <c r="AE3290" s="27" t="n">
        <v>26.00554</v>
      </c>
      <c r="AF3290" s="14" t="n"/>
      <c r="AG3290" s="28" t="n">
        <v>4289748</v>
      </c>
      <c r="AH3290" s="14" t="n">
        <v>300000</v>
      </c>
      <c r="AI3290" s="15" t="n">
        <v>55.6</v>
      </c>
      <c r="AJ3290" s="15" t="n">
        <v>0</v>
      </c>
      <c r="AK3290" s="15" t="n">
        <v>0</v>
      </c>
      <c r="AL3290" s="15" t="n">
        <v>0</v>
      </c>
      <c r="AM3290" s="15" t="n">
        <v>0</v>
      </c>
      <c r="AN3290" s="15" t="n">
        <v>0</v>
      </c>
      <c r="AO3290" s="15" t="n">
        <v>0</v>
      </c>
      <c r="AP3290" s="15" t="n">
        <v>0</v>
      </c>
      <c r="AQ3290" s="15" t="n">
        <v>0</v>
      </c>
      <c r="AR3290" s="15" t="n">
        <v>55.6</v>
      </c>
      <c r="AS3290" s="15" t="n">
        <v>0</v>
      </c>
    </row>
    <row r="3291">
      <c r="A3291" s="16" t="inlineStr">
        <is>
          <t>GVC Gaesco Cross Glb Mom Eq Com V A FI</t>
        </is>
      </c>
      <c r="B3291" s="17" t="inlineStr">
        <is>
          <t>ES0143562322</t>
        </is>
      </c>
      <c r="C3291" s="17" t="inlineStr">
        <is>
          <t>Euro</t>
        </is>
      </c>
      <c r="D3291" s="16" t="inlineStr">
        <is>
          <t>EAA Fund Multistrategy EUR</t>
        </is>
      </c>
      <c r="E3291" s="17" t="inlineStr">
        <is>
          <t>Mixto</t>
        </is>
      </c>
      <c r="F3291" s="17" t="inlineStr">
        <is>
          <t>Mixta/No esp.</t>
        </is>
      </c>
      <c r="G3291" s="17" t="inlineStr">
        <is>
          <t>EUR</t>
        </is>
      </c>
      <c r="H3291" s="17" t="n">
        <v>0</v>
      </c>
      <c r="I3291" s="30" t="inlineStr">
        <is>
          <t>F05</t>
        </is>
      </c>
      <c r="J3291" s="31" t="inlineStr">
        <is>
          <t>F05 – Mixto Conservador</t>
        </is>
      </c>
      <c r="K3291" s="16" t="inlineStr">
        <is>
          <t>Tipo=Mixto_Conservador | SRRI=7 | Vol=4.5% | Consist=3.1%</t>
        </is>
      </c>
      <c r="L3291" s="17" t="n">
        <v>7</v>
      </c>
      <c r="M3291" s="17" t="n">
        <v>7</v>
      </c>
      <c r="N3291" s="20" t="n">
        <v>4.509</v>
      </c>
      <c r="O3291" s="20" t="n">
        <v>4.415383365891297</v>
      </c>
      <c r="P3291" s="20" t="n">
        <v>-4.749029922247006</v>
      </c>
      <c r="Q3291" s="20" t="n">
        <v>-2.682256604901005</v>
      </c>
      <c r="R3291" s="23" t="n"/>
      <c r="S3291" s="20" t="n">
        <v>5.10059</v>
      </c>
      <c r="T3291" s="20" t="n">
        <v>5.04366</v>
      </c>
      <c r="U3291" s="23" t="n"/>
      <c r="V3291" s="20" t="n">
        <v>3.668926666666666</v>
      </c>
      <c r="W3291" s="23" t="n"/>
      <c r="X3291" s="20" t="n">
        <v>3.59245</v>
      </c>
      <c r="Y3291" s="20" t="n">
        <v>0.60161</v>
      </c>
      <c r="Z3291" s="17" t="n">
        <v>3</v>
      </c>
      <c r="AA3291" s="20" t="n">
        <v>1.118576180971391</v>
      </c>
      <c r="AB3291" s="20" t="n">
        <v>3.106261155864608</v>
      </c>
      <c r="AC3291" s="20" t="n">
        <v>100</v>
      </c>
      <c r="AD3291" s="20" t="n">
        <v>2.09703</v>
      </c>
      <c r="AE3291" s="21" t="n">
        <v>13.22799</v>
      </c>
      <c r="AF3291" s="20" t="n">
        <v>1.93</v>
      </c>
      <c r="AG3291" s="22" t="n">
        <v>3954290</v>
      </c>
      <c r="AH3291" s="23" t="n">
        <v>1</v>
      </c>
      <c r="AI3291" s="24" t="n">
        <v>42</v>
      </c>
      <c r="AJ3291" s="24" t="n">
        <v>0</v>
      </c>
      <c r="AK3291" s="24" t="n">
        <v>0</v>
      </c>
      <c r="AL3291" s="24" t="n">
        <v>0</v>
      </c>
      <c r="AM3291" s="24" t="n">
        <v>42</v>
      </c>
      <c r="AN3291" s="24" t="n">
        <v>0</v>
      </c>
      <c r="AO3291" s="24" t="n">
        <v>0</v>
      </c>
      <c r="AP3291" s="24" t="n">
        <v>0</v>
      </c>
      <c r="AQ3291" s="24" t="n">
        <v>0</v>
      </c>
      <c r="AR3291" s="24" t="n">
        <v>0</v>
      </c>
      <c r="AS3291" s="24" t="n">
        <v>0</v>
      </c>
    </row>
    <row r="3292">
      <c r="A3292" s="9" t="inlineStr">
        <is>
          <t>GVC Gaesco Crossover - BDS Glb Inc A FI</t>
        </is>
      </c>
      <c r="B3292" s="10" t="inlineStr">
        <is>
          <t>ES0143562173</t>
        </is>
      </c>
      <c r="C3292" s="10" t="inlineStr">
        <is>
          <t>Euro</t>
        </is>
      </c>
      <c r="D3292" s="9" t="inlineStr">
        <is>
          <t>EAA Fund Multistrategy EUR</t>
        </is>
      </c>
      <c r="E3292" s="10" t="inlineStr">
        <is>
          <t>Mixto</t>
        </is>
      </c>
      <c r="F3292" s="10" t="inlineStr">
        <is>
          <t>Mixta/No esp.</t>
        </is>
      </c>
      <c r="G3292" s="10" t="inlineStr">
        <is>
          <t>EUR</t>
        </is>
      </c>
      <c r="H3292" s="10" t="n">
        <v>0</v>
      </c>
      <c r="I3292" s="30" t="inlineStr">
        <is>
          <t>F05</t>
        </is>
      </c>
      <c r="J3292" s="31" t="inlineStr">
        <is>
          <t>F05 – Mixto Conservador</t>
        </is>
      </c>
      <c r="K3292" s="9" t="inlineStr">
        <is>
          <t>Tipo=Mixto_Conservador | SRRI=5 | Vol=1.3% | Consist=1.3%</t>
        </is>
      </c>
      <c r="L3292" s="10" t="n">
        <v>5</v>
      </c>
      <c r="M3292" s="10" t="n">
        <v>5</v>
      </c>
      <c r="N3292" s="13" t="n">
        <v>1.253</v>
      </c>
      <c r="O3292" s="13" t="n">
        <v>1.226354522594749</v>
      </c>
      <c r="P3292" s="13" t="n">
        <v>-0.9288799999999986</v>
      </c>
      <c r="Q3292" s="13" t="n">
        <v>-0.6851823081404973</v>
      </c>
      <c r="R3292" s="14" t="n"/>
      <c r="S3292" s="13" t="n">
        <v>1.44345</v>
      </c>
      <c r="T3292" s="13" t="n">
        <v>2.87818</v>
      </c>
      <c r="U3292" s="14" t="n"/>
      <c r="V3292" s="13" t="n">
        <v>2.667936666666666</v>
      </c>
      <c r="W3292" s="14" t="n"/>
      <c r="X3292" s="13" t="n">
        <v>2.41506</v>
      </c>
      <c r="Y3292" s="13" t="n">
        <v>4.07978</v>
      </c>
      <c r="Z3292" s="10" t="n">
        <v>2</v>
      </c>
      <c r="AA3292" s="13" t="n">
        <v>2.297031125299282</v>
      </c>
      <c r="AB3292" s="13" t="n">
        <v>1.303927133866511</v>
      </c>
      <c r="AC3292" s="13" t="n">
        <v>100</v>
      </c>
      <c r="AD3292" s="13" t="n">
        <v>3.24742</v>
      </c>
      <c r="AE3292" s="27" t="n">
        <v>22.58461</v>
      </c>
      <c r="AF3292" s="13" t="n">
        <v>1.25</v>
      </c>
      <c r="AG3292" s="28" t="n">
        <v>3337490</v>
      </c>
      <c r="AH3292" s="14" t="n">
        <v>1</v>
      </c>
      <c r="AI3292" s="15" t="n">
        <v>41.5</v>
      </c>
      <c r="AJ3292" s="15" t="n">
        <v>0</v>
      </c>
      <c r="AK3292" s="15" t="n">
        <v>0</v>
      </c>
      <c r="AL3292" s="15" t="n">
        <v>0</v>
      </c>
      <c r="AM3292" s="15" t="n">
        <v>41.5</v>
      </c>
      <c r="AN3292" s="15" t="n">
        <v>0</v>
      </c>
      <c r="AO3292" s="15" t="n">
        <v>0</v>
      </c>
      <c r="AP3292" s="15" t="n">
        <v>0</v>
      </c>
      <c r="AQ3292" s="15" t="n">
        <v>0</v>
      </c>
      <c r="AR3292" s="15" t="n">
        <v>0</v>
      </c>
      <c r="AS3292" s="15" t="n">
        <v>0</v>
      </c>
    </row>
    <row r="3293">
      <c r="A3293" s="16" t="inlineStr">
        <is>
          <t>GVC Gaesco Crossover - Crp Mix Int A FI</t>
        </is>
      </c>
      <c r="B3293" s="17" t="inlineStr">
        <is>
          <t>ES0143562215</t>
        </is>
      </c>
      <c r="C3293" s="17" t="inlineStr">
        <is>
          <t>Euro</t>
        </is>
      </c>
      <c r="D3293" s="16" t="inlineStr">
        <is>
          <t>EAA Fund EUR Cautious Allocation - Global</t>
        </is>
      </c>
      <c r="E3293" s="17" t="inlineStr">
        <is>
          <t>Mixto</t>
        </is>
      </c>
      <c r="F3293" s="17" t="inlineStr">
        <is>
          <t>Global</t>
        </is>
      </c>
      <c r="G3293" s="17" t="inlineStr">
        <is>
          <t>EUR</t>
        </is>
      </c>
      <c r="H3293" s="17" t="n">
        <v>0</v>
      </c>
      <c r="I3293" s="30" t="inlineStr">
        <is>
          <t>F05</t>
        </is>
      </c>
      <c r="J3293" s="31" t="inlineStr">
        <is>
          <t>F05 – Mixto Conservador</t>
        </is>
      </c>
      <c r="K3293" s="16" t="inlineStr">
        <is>
          <t>Tipo=Mixto_Conservador | SRRI=5 | Vol=4.0% | Consist=2.5%</t>
        </is>
      </c>
      <c r="L3293" s="17" t="n">
        <v>5</v>
      </c>
      <c r="M3293" s="17" t="n">
        <v>5</v>
      </c>
      <c r="N3293" s="20" t="n">
        <v>3.95</v>
      </c>
      <c r="O3293" s="20" t="n">
        <v>4.057189223267133</v>
      </c>
      <c r="P3293" s="20" t="n">
        <v>-3.728009723364034</v>
      </c>
      <c r="Q3293" s="20" t="n">
        <v>-2.282471254095142</v>
      </c>
      <c r="R3293" s="23" t="n"/>
      <c r="S3293" s="20" t="n">
        <v>4.23356</v>
      </c>
      <c r="T3293" s="20" t="n">
        <v>5.96453</v>
      </c>
      <c r="U3293" s="23" t="n"/>
      <c r="V3293" s="20" t="n">
        <v>6.014446666666667</v>
      </c>
      <c r="W3293" s="23" t="n"/>
      <c r="X3293" s="20" t="n">
        <v>5.89434</v>
      </c>
      <c r="Y3293" s="20" t="n">
        <v>8.56915</v>
      </c>
      <c r="Z3293" s="17" t="n">
        <v>4</v>
      </c>
      <c r="AA3293" s="20" t="n">
        <v>1.510007594936709</v>
      </c>
      <c r="AB3293" s="20" t="n">
        <v>2.496817540597097</v>
      </c>
      <c r="AC3293" s="20" t="n">
        <v>100</v>
      </c>
      <c r="AD3293" s="20" t="n">
        <v>7.231745</v>
      </c>
      <c r="AE3293" s="21" t="n">
        <v>20.39391</v>
      </c>
      <c r="AF3293" s="20" t="n">
        <v>1.75</v>
      </c>
      <c r="AG3293" s="22" t="n">
        <v>13520488</v>
      </c>
      <c r="AH3293" s="23" t="n">
        <v>1</v>
      </c>
      <c r="AI3293" s="24" t="n">
        <v>52.8</v>
      </c>
      <c r="AJ3293" s="24" t="n">
        <v>0</v>
      </c>
      <c r="AK3293" s="24" t="n">
        <v>0</v>
      </c>
      <c r="AL3293" s="24" t="n">
        <v>0</v>
      </c>
      <c r="AM3293" s="24" t="n">
        <v>52.8</v>
      </c>
      <c r="AN3293" s="24" t="n">
        <v>0</v>
      </c>
      <c r="AO3293" s="24" t="n">
        <v>0</v>
      </c>
      <c r="AP3293" s="24" t="n">
        <v>0</v>
      </c>
      <c r="AQ3293" s="24" t="n">
        <v>0</v>
      </c>
      <c r="AR3293" s="24" t="n">
        <v>0</v>
      </c>
      <c r="AS3293" s="24" t="n">
        <v>0</v>
      </c>
    </row>
    <row r="3294">
      <c r="A3294" s="9" t="inlineStr">
        <is>
          <t>GVC Gaesco Crossover - GARP RVMI A FI</t>
        </is>
      </c>
      <c r="B3294" s="10" t="inlineStr">
        <is>
          <t>ES0143562264</t>
        </is>
      </c>
      <c r="C3294" s="10" t="inlineStr">
        <is>
          <t>Euro</t>
        </is>
      </c>
      <c r="D3294" s="9" t="inlineStr">
        <is>
          <t>EAA Fund EUR Flexible Allocation - Global</t>
        </is>
      </c>
      <c r="E3294" s="10" t="inlineStr">
        <is>
          <t>Mixto</t>
        </is>
      </c>
      <c r="F3294" s="10" t="inlineStr">
        <is>
          <t>Global</t>
        </is>
      </c>
      <c r="G3294" s="10" t="inlineStr">
        <is>
          <t>EUR</t>
        </is>
      </c>
      <c r="H3294" s="10" t="n">
        <v>0</v>
      </c>
      <c r="I3294" s="25" t="inlineStr">
        <is>
          <t>F07</t>
        </is>
      </c>
      <c r="J3294" s="26" t="inlineStr">
        <is>
          <t>F07 – Mixto Dinámico</t>
        </is>
      </c>
      <c r="K3294" s="9" t="inlineStr">
        <is>
          <t>Tipo=Mixto_Dinámico | SRRI=5 | Vol=7.5% | Consist=3.5% | DD=-9.3%</t>
        </is>
      </c>
      <c r="L3294" s="10" t="n">
        <v>5</v>
      </c>
      <c r="M3294" s="10" t="n">
        <v>5</v>
      </c>
      <c r="N3294" s="13" t="n">
        <v>7.486</v>
      </c>
      <c r="O3294" s="13" t="n">
        <v>7.282224161066234</v>
      </c>
      <c r="P3294" s="13" t="n">
        <v>-9.315842909450545</v>
      </c>
      <c r="Q3294" s="13" t="n">
        <v>-5.298562424397928</v>
      </c>
      <c r="R3294" s="14" t="n"/>
      <c r="S3294" s="13" t="n">
        <v>9.21514</v>
      </c>
      <c r="T3294" s="13" t="n">
        <v>9.285119999999999</v>
      </c>
      <c r="U3294" s="14" t="n"/>
      <c r="V3294" s="13" t="n">
        <v>8.512916666666667</v>
      </c>
      <c r="W3294" s="14" t="n"/>
      <c r="X3294" s="13" t="n">
        <v>6.80571</v>
      </c>
      <c r="Y3294" s="13" t="n">
        <v>12.5411</v>
      </c>
      <c r="Z3294" s="10" t="n">
        <v>4</v>
      </c>
      <c r="AA3294" s="13" t="n">
        <v>1.240331285065456</v>
      </c>
      <c r="AB3294" s="13" t="n">
        <v>3.501981457465663</v>
      </c>
      <c r="AC3294" s="13" t="n">
        <v>100</v>
      </c>
      <c r="AD3294" s="13" t="n">
        <v>9.673405000000001</v>
      </c>
      <c r="AE3294" s="27" t="n">
        <v>16.34555</v>
      </c>
      <c r="AF3294" s="13" t="n">
        <v>1.52</v>
      </c>
      <c r="AG3294" s="28" t="n">
        <v>4658705</v>
      </c>
      <c r="AH3294" s="14" t="n">
        <v>1</v>
      </c>
      <c r="AI3294" s="15" t="n">
        <v>61.2</v>
      </c>
      <c r="AJ3294" s="15" t="n">
        <v>0</v>
      </c>
      <c r="AK3294" s="15" t="n">
        <v>0</v>
      </c>
      <c r="AL3294" s="15" t="n">
        <v>0</v>
      </c>
      <c r="AM3294" s="15" t="n">
        <v>0</v>
      </c>
      <c r="AN3294" s="15" t="n">
        <v>0</v>
      </c>
      <c r="AO3294" s="15" t="n">
        <v>0</v>
      </c>
      <c r="AP3294" s="15" t="n">
        <v>61.2</v>
      </c>
      <c r="AQ3294" s="15" t="n">
        <v>0</v>
      </c>
      <c r="AR3294" s="15" t="n">
        <v>0</v>
      </c>
      <c r="AS3294" s="15" t="n">
        <v>0</v>
      </c>
    </row>
    <row r="3295">
      <c r="A3295" s="16" t="inlineStr">
        <is>
          <t>GVC Gaesco Crossover - Glb Cur Hdgd A FI</t>
        </is>
      </c>
      <c r="B3295" s="17" t="inlineStr">
        <is>
          <t>ES0143562306</t>
        </is>
      </c>
      <c r="C3295" s="17" t="inlineStr">
        <is>
          <t>Euro</t>
        </is>
      </c>
      <c r="D3295" s="16" t="inlineStr">
        <is>
          <t>EAA Fund Multistrategy EUR</t>
        </is>
      </c>
      <c r="E3295" s="17" t="inlineStr">
        <is>
          <t>Mixto</t>
        </is>
      </c>
      <c r="F3295" s="17" t="inlineStr">
        <is>
          <t>Mixta/No esp.</t>
        </is>
      </c>
      <c r="G3295" s="17" t="inlineStr">
        <is>
          <t>EUR</t>
        </is>
      </c>
      <c r="H3295" s="17" t="n">
        <v>0</v>
      </c>
      <c r="I3295" s="30" t="inlineStr">
        <is>
          <t>F05</t>
        </is>
      </c>
      <c r="J3295" s="31" t="inlineStr">
        <is>
          <t>F05 – Mixto Conservador</t>
        </is>
      </c>
      <c r="K3295" s="16" t="inlineStr">
        <is>
          <t>Tipo=Mixto_Conservador | SRRI=7 | Vol=9.0% | Consist=3.7%</t>
        </is>
      </c>
      <c r="L3295" s="17" t="n">
        <v>7</v>
      </c>
      <c r="M3295" s="17" t="n">
        <v>7</v>
      </c>
      <c r="N3295" s="20" t="n">
        <v>8.996</v>
      </c>
      <c r="O3295" s="20" t="n">
        <v>8.683806011989875</v>
      </c>
      <c r="P3295" s="20" t="n">
        <v>-8.655264118770967</v>
      </c>
      <c r="Q3295" s="20" t="n">
        <v>-5.687128683029974</v>
      </c>
      <c r="R3295" s="23" t="n"/>
      <c r="S3295" s="20" t="n">
        <v>20.4673</v>
      </c>
      <c r="T3295" s="20" t="n">
        <v>13.9128</v>
      </c>
      <c r="U3295" s="23" t="n"/>
      <c r="V3295" s="20" t="n">
        <v>12.46579</v>
      </c>
      <c r="W3295" s="23" t="n"/>
      <c r="X3295" s="20" t="n">
        <v>9.144500000000001</v>
      </c>
      <c r="Y3295" s="20" t="n">
        <v>16.48876</v>
      </c>
      <c r="Z3295" s="17" t="n">
        <v>5</v>
      </c>
      <c r="AA3295" s="20" t="n">
        <v>1.546554024010671</v>
      </c>
      <c r="AB3295" s="20" t="n">
        <v>3.722069968942013</v>
      </c>
      <c r="AC3295" s="20" t="n">
        <v>100</v>
      </c>
      <c r="AD3295" s="20" t="n">
        <v>12.81663</v>
      </c>
      <c r="AE3295" s="21" t="n">
        <v>19.34156</v>
      </c>
      <c r="AF3295" s="20" t="n">
        <v>1.96</v>
      </c>
      <c r="AG3295" s="22" t="n">
        <v>46392380</v>
      </c>
      <c r="AH3295" s="23" t="n">
        <v>1</v>
      </c>
      <c r="AI3295" s="29" t="n">
        <v>65.40000000000001</v>
      </c>
      <c r="AJ3295" s="24" t="n">
        <v>0</v>
      </c>
      <c r="AK3295" s="24" t="n">
        <v>0</v>
      </c>
      <c r="AL3295" s="24" t="n">
        <v>0</v>
      </c>
      <c r="AM3295" s="29" t="n">
        <v>65.40000000000001</v>
      </c>
      <c r="AN3295" s="24" t="n">
        <v>0</v>
      </c>
      <c r="AO3295" s="24" t="n">
        <v>0</v>
      </c>
      <c r="AP3295" s="24" t="n">
        <v>0</v>
      </c>
      <c r="AQ3295" s="24" t="n">
        <v>0</v>
      </c>
      <c r="AR3295" s="24" t="n">
        <v>0</v>
      </c>
      <c r="AS3295" s="24" t="n">
        <v>0</v>
      </c>
    </row>
    <row r="3296">
      <c r="A3296" s="9" t="inlineStr">
        <is>
          <t>GVC Gaesco Crossover - Glb Mo RV RF A FI</t>
        </is>
      </c>
      <c r="B3296" s="10" t="inlineStr">
        <is>
          <t>ES0143562348</t>
        </is>
      </c>
      <c r="C3296" s="10" t="inlineStr">
        <is>
          <t>Euro</t>
        </is>
      </c>
      <c r="D3296" s="9" t="inlineStr">
        <is>
          <t>EAA Fund Multistrategy EUR</t>
        </is>
      </c>
      <c r="E3296" s="10" t="inlineStr">
        <is>
          <t>Mixto</t>
        </is>
      </c>
      <c r="F3296" s="10" t="inlineStr">
        <is>
          <t>Mixta/No esp.</t>
        </is>
      </c>
      <c r="G3296" s="10" t="inlineStr">
        <is>
          <t>EUR</t>
        </is>
      </c>
      <c r="H3296" s="10" t="n">
        <v>0</v>
      </c>
      <c r="I3296" s="25" t="inlineStr">
        <is>
          <t>F07</t>
        </is>
      </c>
      <c r="J3296" s="26" t="inlineStr">
        <is>
          <t>F07 – Mixto Dinámico</t>
        </is>
      </c>
      <c r="K3296" s="9" t="inlineStr">
        <is>
          <t>Tipo=Mixto_Dinámico | SRRI=7 | Vol=19.5% | Consist=18.3% | DD=-13.5%</t>
        </is>
      </c>
      <c r="L3296" s="10" t="n">
        <v>7</v>
      </c>
      <c r="M3296" s="10" t="n">
        <v>7</v>
      </c>
      <c r="N3296" s="13" t="n">
        <v>19.51</v>
      </c>
      <c r="O3296" s="13" t="n">
        <v>19.61233768193308</v>
      </c>
      <c r="P3296" s="13" t="n">
        <v>-13.46985627771801</v>
      </c>
      <c r="Q3296" s="13" t="n">
        <v>-9.155008842416457</v>
      </c>
      <c r="R3296" s="14" t="n"/>
      <c r="S3296" s="13" t="n">
        <v>36.74487</v>
      </c>
      <c r="T3296" s="13" t="n">
        <v>29.25594</v>
      </c>
      <c r="U3296" s="14" t="n"/>
      <c r="V3296" s="13" t="n">
        <v>26.05661</v>
      </c>
      <c r="W3296" s="14" t="n"/>
      <c r="X3296" s="13" t="n">
        <v>8.506589999999999</v>
      </c>
      <c r="Y3296" s="13" t="n">
        <v>45.06731</v>
      </c>
      <c r="Z3296" s="10" t="n">
        <v>5</v>
      </c>
      <c r="AA3296" s="13" t="n">
        <v>1.49953562275756</v>
      </c>
      <c r="AB3296" s="13" t="n">
        <v>18.32407572775227</v>
      </c>
      <c r="AC3296" s="13" t="n">
        <v>100</v>
      </c>
      <c r="AD3296" s="13" t="n">
        <v>26.78695</v>
      </c>
      <c r="AE3296" s="27" t="n">
        <v>17.63087</v>
      </c>
      <c r="AF3296" s="13" t="n">
        <v>1.75</v>
      </c>
      <c r="AG3296" s="28" t="n">
        <v>11023202</v>
      </c>
      <c r="AH3296" s="14" t="n">
        <v>1</v>
      </c>
      <c r="AI3296" s="32" t="n">
        <v>78.5</v>
      </c>
      <c r="AJ3296" s="15" t="n">
        <v>0</v>
      </c>
      <c r="AK3296" s="15" t="n">
        <v>0</v>
      </c>
      <c r="AL3296" s="15" t="n">
        <v>0</v>
      </c>
      <c r="AM3296" s="15" t="n">
        <v>0</v>
      </c>
      <c r="AN3296" s="15" t="n">
        <v>0</v>
      </c>
      <c r="AO3296" s="15" t="n">
        <v>0</v>
      </c>
      <c r="AP3296" s="32" t="n">
        <v>78.5</v>
      </c>
      <c r="AQ3296" s="15" t="n">
        <v>0</v>
      </c>
      <c r="AR3296" s="15" t="n">
        <v>0</v>
      </c>
      <c r="AS3296" s="15" t="n">
        <v>0</v>
      </c>
    </row>
    <row r="3297">
      <c r="A3297" s="16" t="inlineStr">
        <is>
          <t>GVC Gaesco Crossover - VOA Mix Int A FI</t>
        </is>
      </c>
      <c r="B3297" s="17" t="inlineStr">
        <is>
          <t>ES0143562439</t>
        </is>
      </c>
      <c r="C3297" s="17" t="inlineStr">
        <is>
          <t>Euro</t>
        </is>
      </c>
      <c r="D3297" s="16" t="inlineStr">
        <is>
          <t>EAA Fund Multistrategy EUR</t>
        </is>
      </c>
      <c r="E3297" s="17" t="inlineStr">
        <is>
          <t>Mixto</t>
        </is>
      </c>
      <c r="F3297" s="17" t="inlineStr">
        <is>
          <t>Mixta/No esp.</t>
        </is>
      </c>
      <c r="G3297" s="17" t="inlineStr">
        <is>
          <t>EUR</t>
        </is>
      </c>
      <c r="H3297" s="17" t="n">
        <v>0</v>
      </c>
      <c r="I3297" s="30" t="inlineStr">
        <is>
          <t>F05</t>
        </is>
      </c>
      <c r="J3297" s="31" t="inlineStr">
        <is>
          <t>F05 – Mixto Conservador</t>
        </is>
      </c>
      <c r="K3297" s="16" t="inlineStr">
        <is>
          <t>Tipo=Mixto_Conservador | SRRI=5 | Vol=6.0% | Consist=4.3%</t>
        </is>
      </c>
      <c r="L3297" s="17" t="n">
        <v>5</v>
      </c>
      <c r="M3297" s="17" t="n">
        <v>5</v>
      </c>
      <c r="N3297" s="20" t="n">
        <v>5.997</v>
      </c>
      <c r="O3297" s="20" t="n">
        <v>5.844999027817436</v>
      </c>
      <c r="P3297" s="20" t="n">
        <v>-5.358816920829989</v>
      </c>
      <c r="Q3297" s="20" t="n">
        <v>-3.106005640276666</v>
      </c>
      <c r="R3297" s="23" t="n"/>
      <c r="S3297" s="20" t="n">
        <v>11.08956</v>
      </c>
      <c r="T3297" s="20" t="n">
        <v>8.09906</v>
      </c>
      <c r="U3297" s="23" t="n"/>
      <c r="V3297" s="20" t="n">
        <v>8.190600000000002</v>
      </c>
      <c r="W3297" s="23" t="n"/>
      <c r="X3297" s="20" t="n">
        <v>7.11103</v>
      </c>
      <c r="Y3297" s="20" t="n">
        <v>4.57575</v>
      </c>
      <c r="Z3297" s="17" t="n">
        <v>4</v>
      </c>
      <c r="AA3297" s="20" t="n">
        <v>1.350518592629648</v>
      </c>
      <c r="AB3297" s="20" t="n">
        <v>4.258532085343493</v>
      </c>
      <c r="AC3297" s="20" t="n">
        <v>100</v>
      </c>
      <c r="AD3297" s="20" t="n">
        <v>5.84339</v>
      </c>
      <c r="AE3297" s="21" t="n">
        <v>14.67256</v>
      </c>
      <c r="AF3297" s="20" t="n">
        <v>1.85</v>
      </c>
      <c r="AG3297" s="22" t="n">
        <v>8588131</v>
      </c>
      <c r="AH3297" s="23" t="n">
        <v>1</v>
      </c>
      <c r="AI3297" s="24" t="n">
        <v>54.2</v>
      </c>
      <c r="AJ3297" s="24" t="n">
        <v>0</v>
      </c>
      <c r="AK3297" s="24" t="n">
        <v>0</v>
      </c>
      <c r="AL3297" s="24" t="n">
        <v>0</v>
      </c>
      <c r="AM3297" s="24" t="n">
        <v>54.2</v>
      </c>
      <c r="AN3297" s="24" t="n">
        <v>0</v>
      </c>
      <c r="AO3297" s="24" t="n">
        <v>0</v>
      </c>
      <c r="AP3297" s="24" t="n">
        <v>0</v>
      </c>
      <c r="AQ3297" s="24" t="n">
        <v>0</v>
      </c>
      <c r="AR3297" s="24" t="n">
        <v>0</v>
      </c>
      <c r="AS3297" s="24" t="n">
        <v>0</v>
      </c>
    </row>
    <row r="3298">
      <c r="A3298" s="9" t="inlineStr">
        <is>
          <t>GVC Gaesco Crossover 50 RVME A FI</t>
        </is>
      </c>
      <c r="B3298" s="10" t="inlineStr">
        <is>
          <t>ES0143562009</t>
        </is>
      </c>
      <c r="C3298" s="10" t="inlineStr">
        <is>
          <t>Euro</t>
        </is>
      </c>
      <c r="D3298" s="9" t="inlineStr">
        <is>
          <t>EAA Fund EUR Moderate Allocation</t>
        </is>
      </c>
      <c r="E3298" s="10" t="inlineStr">
        <is>
          <t>Mixto</t>
        </is>
      </c>
      <c r="F3298" s="10" t="inlineStr">
        <is>
          <t>Europa</t>
        </is>
      </c>
      <c r="G3298" s="10" t="inlineStr">
        <is>
          <t>EUR</t>
        </is>
      </c>
      <c r="H3298" s="10" t="n">
        <v>0</v>
      </c>
      <c r="I3298" s="30" t="inlineStr">
        <is>
          <t>F05</t>
        </is>
      </c>
      <c r="J3298" s="31" t="inlineStr">
        <is>
          <t>F05 – Mixto Conservador</t>
        </is>
      </c>
      <c r="K3298" s="9" t="inlineStr">
        <is>
          <t>Tipo=Mixto_Conservador | SRRI=4 | Vol=5.3% | Consist=3.4%</t>
        </is>
      </c>
      <c r="L3298" s="10" t="n">
        <v>4</v>
      </c>
      <c r="M3298" s="10" t="n">
        <v>4</v>
      </c>
      <c r="N3298" s="13" t="n">
        <v>5.333</v>
      </c>
      <c r="O3298" s="13" t="n">
        <v>5.72581418859873</v>
      </c>
      <c r="P3298" s="13" t="n">
        <v>-5.678931413784016</v>
      </c>
      <c r="Q3298" s="13" t="n">
        <v>-3.307976334553538</v>
      </c>
      <c r="R3298" s="14" t="n"/>
      <c r="S3298" s="13" t="n">
        <v>4.43404</v>
      </c>
      <c r="T3298" s="13" t="n">
        <v>5.98619</v>
      </c>
      <c r="U3298" s="14" t="n"/>
      <c r="V3298" s="13" t="n">
        <v>7.344456666666667</v>
      </c>
      <c r="W3298" s="14" t="n"/>
      <c r="X3298" s="13" t="n">
        <v>11.31696</v>
      </c>
      <c r="Y3298" s="13" t="n">
        <v>5.49606</v>
      </c>
      <c r="Z3298" s="10" t="n">
        <v>2</v>
      </c>
      <c r="AA3298" s="13" t="n">
        <v>1.122480780048753</v>
      </c>
      <c r="AB3298" s="13" t="n">
        <v>3.443049673041813</v>
      </c>
      <c r="AC3298" s="13" t="n">
        <v>100</v>
      </c>
      <c r="AD3298" s="13" t="n">
        <v>8.406510000000001</v>
      </c>
      <c r="AE3298" s="27" t="n">
        <v>12.14953</v>
      </c>
      <c r="AF3298" s="13" t="n">
        <v>1.93</v>
      </c>
      <c r="AG3298" s="28" t="n">
        <v>16122946</v>
      </c>
      <c r="AH3298" s="14" t="n">
        <v>1</v>
      </c>
      <c r="AI3298" s="15" t="n">
        <v>39.4</v>
      </c>
      <c r="AJ3298" s="15" t="n">
        <v>0</v>
      </c>
      <c r="AK3298" s="15" t="n">
        <v>0</v>
      </c>
      <c r="AL3298" s="15" t="n">
        <v>0</v>
      </c>
      <c r="AM3298" s="15" t="n">
        <v>39.4</v>
      </c>
      <c r="AN3298" s="15" t="n">
        <v>0</v>
      </c>
      <c r="AO3298" s="15" t="n">
        <v>0</v>
      </c>
      <c r="AP3298" s="15" t="n">
        <v>0</v>
      </c>
      <c r="AQ3298" s="15" t="n">
        <v>0</v>
      </c>
      <c r="AR3298" s="15" t="n">
        <v>0</v>
      </c>
      <c r="AS3298" s="15" t="n">
        <v>0</v>
      </c>
    </row>
    <row r="3299">
      <c r="A3299" s="16" t="inlineStr">
        <is>
          <t>GVC Gaesco Crossover Momentum RFME FI</t>
        </is>
      </c>
      <c r="B3299" s="17" t="inlineStr">
        <is>
          <t>ES0143562124</t>
        </is>
      </c>
      <c r="C3299" s="17" t="inlineStr">
        <is>
          <t>Euro</t>
        </is>
      </c>
      <c r="D3299" s="16" t="inlineStr">
        <is>
          <t>EAA Fund EUR Cautious Allocation</t>
        </is>
      </c>
      <c r="E3299" s="17" t="inlineStr">
        <is>
          <t>Mixto</t>
        </is>
      </c>
      <c r="F3299" s="17" t="inlineStr">
        <is>
          <t>Europa</t>
        </is>
      </c>
      <c r="G3299" s="17" t="inlineStr">
        <is>
          <t>EUR</t>
        </is>
      </c>
      <c r="H3299" s="17" t="n">
        <v>0</v>
      </c>
      <c r="I3299" s="30" t="inlineStr">
        <is>
          <t>F05</t>
        </is>
      </c>
      <c r="J3299" s="31" t="inlineStr">
        <is>
          <t>F05 – Mixto Conservador</t>
        </is>
      </c>
      <c r="K3299" s="16" t="inlineStr">
        <is>
          <t>Tipo=Mixto_Conservador | SRRI=3 | Vol=2.2% | Consist=2.4%</t>
        </is>
      </c>
      <c r="L3299" s="17" t="n">
        <v>3</v>
      </c>
      <c r="M3299" s="17" t="n">
        <v>3</v>
      </c>
      <c r="N3299" s="20" t="n">
        <v>2.154</v>
      </c>
      <c r="O3299" s="20" t="n">
        <v>1.968209747560539</v>
      </c>
      <c r="P3299" s="20" t="n">
        <v>-2.804129301188885</v>
      </c>
      <c r="Q3299" s="20" t="n">
        <v>-1.466083100396294</v>
      </c>
      <c r="R3299" s="23" t="n"/>
      <c r="S3299" s="20" t="n">
        <v>-2.28826</v>
      </c>
      <c r="T3299" s="20" t="n">
        <v>0.85238</v>
      </c>
      <c r="U3299" s="23" t="n"/>
      <c r="V3299" s="20" t="n">
        <v>0.8648833333333332</v>
      </c>
      <c r="W3299" s="23" t="n"/>
      <c r="X3299" s="20" t="n">
        <v>0.01486</v>
      </c>
      <c r="Y3299" s="20" t="n">
        <v>3.61766</v>
      </c>
      <c r="Z3299" s="17" t="n">
        <v>1</v>
      </c>
      <c r="AA3299" s="20" t="n">
        <v>0.395719591457753</v>
      </c>
      <c r="AB3299" s="20" t="n">
        <v>2.441391948383818</v>
      </c>
      <c r="AC3299" s="20" t="n">
        <v>66.66666666666666</v>
      </c>
      <c r="AD3299" s="20" t="n">
        <v>1.81626</v>
      </c>
      <c r="AE3299" s="21" t="n">
        <v>9.823399999999999</v>
      </c>
      <c r="AF3299" s="20" t="n">
        <v>1.53</v>
      </c>
      <c r="AG3299" s="22" t="n">
        <v>2190492</v>
      </c>
      <c r="AH3299" s="23" t="n">
        <v>1</v>
      </c>
      <c r="AI3299" s="24" t="n">
        <v>21.5</v>
      </c>
      <c r="AJ3299" s="24" t="n">
        <v>0</v>
      </c>
      <c r="AK3299" s="24" t="n">
        <v>0</v>
      </c>
      <c r="AL3299" s="24" t="n">
        <v>0</v>
      </c>
      <c r="AM3299" s="24" t="n">
        <v>21.5</v>
      </c>
      <c r="AN3299" s="24" t="n">
        <v>0</v>
      </c>
      <c r="AO3299" s="24" t="n">
        <v>0</v>
      </c>
      <c r="AP3299" s="24" t="n">
        <v>0</v>
      </c>
      <c r="AQ3299" s="24" t="n">
        <v>0</v>
      </c>
      <c r="AR3299" s="24" t="n">
        <v>0</v>
      </c>
      <c r="AS3299" s="24" t="n">
        <v>0</v>
      </c>
    </row>
    <row r="3300">
      <c r="A3300" s="9" t="inlineStr">
        <is>
          <t>GVC Gaesco Crss Glbl Tp-Dwn 3 Sctrs A FI</t>
        </is>
      </c>
      <c r="B3300" s="10" t="inlineStr">
        <is>
          <t>ES0143562678</t>
        </is>
      </c>
      <c r="C3300" s="10" t="inlineStr">
        <is>
          <t>Euro</t>
        </is>
      </c>
      <c r="D3300" s="9" t="inlineStr">
        <is>
          <t>EAA Fund EUR Flexible Allocation</t>
        </is>
      </c>
      <c r="E3300" s="10" t="inlineStr">
        <is>
          <t>Mixto</t>
        </is>
      </c>
      <c r="F3300" s="10" t="inlineStr">
        <is>
          <t>Europa</t>
        </is>
      </c>
      <c r="G3300" s="10" t="inlineStr">
        <is>
          <t>EUR</t>
        </is>
      </c>
      <c r="H3300" s="10" t="n">
        <v>0</v>
      </c>
      <c r="I3300" s="25" t="inlineStr">
        <is>
          <t>F07</t>
        </is>
      </c>
      <c r="J3300" s="26" t="inlineStr">
        <is>
          <t>F07 – Mixto Dinámico</t>
        </is>
      </c>
      <c r="K3300" s="9" t="inlineStr">
        <is>
          <t>Tipo=Mixto_Dinámico | SRRI=4 | Vol=9.5% | Consist=7.6% | DD=-17.8%</t>
        </is>
      </c>
      <c r="L3300" s="10" t="n"/>
      <c r="M3300" s="10" t="n">
        <v>4</v>
      </c>
      <c r="N3300" s="14" t="n"/>
      <c r="O3300" s="13" t="n">
        <v>9.505666552774526</v>
      </c>
      <c r="P3300" s="13" t="n">
        <v>-17.7925918537402</v>
      </c>
      <c r="Q3300" s="13" t="n">
        <v>-17.7925918537402</v>
      </c>
      <c r="R3300" s="14" t="n"/>
      <c r="S3300" s="13" t="n">
        <v>-12.37302</v>
      </c>
      <c r="T3300" s="14" t="n"/>
      <c r="U3300" s="14" t="n"/>
      <c r="V3300" s="13" t="n">
        <v>-14.44072</v>
      </c>
      <c r="W3300" s="14" t="n"/>
      <c r="X3300" s="14" t="n"/>
      <c r="Y3300" s="14" t="n"/>
      <c r="Z3300" s="10" t="n"/>
      <c r="AA3300" s="14" t="n"/>
      <c r="AB3300" s="14" t="n"/>
      <c r="AC3300" s="13" t="n">
        <v>0</v>
      </c>
      <c r="AD3300" s="14" t="n"/>
      <c r="AE3300" s="27" t="n">
        <v>17.37834</v>
      </c>
      <c r="AF3300" s="14" t="n"/>
      <c r="AG3300" s="28" t="n">
        <v>656457</v>
      </c>
      <c r="AH3300" s="14" t="n"/>
      <c r="AI3300" s="15" t="n">
        <v>48.1</v>
      </c>
      <c r="AJ3300" s="15" t="n">
        <v>0</v>
      </c>
      <c r="AK3300" s="15" t="n">
        <v>0</v>
      </c>
      <c r="AL3300" s="15" t="n">
        <v>0</v>
      </c>
      <c r="AM3300" s="15" t="n">
        <v>0</v>
      </c>
      <c r="AN3300" s="15" t="n">
        <v>0</v>
      </c>
      <c r="AO3300" s="15" t="n">
        <v>0</v>
      </c>
      <c r="AP3300" s="15" t="n">
        <v>48.1</v>
      </c>
      <c r="AQ3300" s="15" t="n">
        <v>0</v>
      </c>
      <c r="AR3300" s="15" t="n">
        <v>0</v>
      </c>
      <c r="AS3300" s="15" t="n">
        <v>0</v>
      </c>
    </row>
    <row r="3301">
      <c r="A3301" s="16" t="inlineStr">
        <is>
          <t>GVC Gaesco Crsvr Fundaquant 75 RVME A FI</t>
        </is>
      </c>
      <c r="B3301" s="17" t="inlineStr">
        <is>
          <t>ES0143562041</t>
        </is>
      </c>
      <c r="C3301" s="17" t="inlineStr">
        <is>
          <t>Euro</t>
        </is>
      </c>
      <c r="D3301" s="16" t="inlineStr">
        <is>
          <t>EAA Fund EUR Aggressive Allocation</t>
        </is>
      </c>
      <c r="E3301" s="17" t="inlineStr">
        <is>
          <t>Mixto</t>
        </is>
      </c>
      <c r="F3301" s="17" t="inlineStr">
        <is>
          <t>Europa</t>
        </is>
      </c>
      <c r="G3301" s="17" t="inlineStr">
        <is>
          <t>EUR</t>
        </is>
      </c>
      <c r="H3301" s="17" t="n">
        <v>0</v>
      </c>
      <c r="I3301" s="25" t="inlineStr">
        <is>
          <t>F07</t>
        </is>
      </c>
      <c r="J3301" s="26" t="inlineStr">
        <is>
          <t>F07 – Mixto Dinámico</t>
        </is>
      </c>
      <c r="K3301" s="16" t="inlineStr">
        <is>
          <t>Tipo=Mixto_Dinámico | SRRI=5 | Vol=6.9% | Consist=0.7% | DD=-7.0%</t>
        </is>
      </c>
      <c r="L3301" s="17" t="n">
        <v>5</v>
      </c>
      <c r="M3301" s="17" t="n">
        <v>5</v>
      </c>
      <c r="N3301" s="20" t="n">
        <v>6.858</v>
      </c>
      <c r="O3301" s="20" t="n">
        <v>7.277434884570052</v>
      </c>
      <c r="P3301" s="20" t="n">
        <v>-6.983421605316398</v>
      </c>
      <c r="Q3301" s="20" t="n">
        <v>-4.177643462467676</v>
      </c>
      <c r="R3301" s="23" t="n"/>
      <c r="S3301" s="20" t="n">
        <v>7.48159</v>
      </c>
      <c r="T3301" s="20" t="n">
        <v>8.78796</v>
      </c>
      <c r="U3301" s="23" t="n"/>
      <c r="V3301" s="20" t="n">
        <v>10.05344666666667</v>
      </c>
      <c r="W3301" s="23" t="n"/>
      <c r="X3301" s="20" t="n">
        <v>10.77411</v>
      </c>
      <c r="Y3301" s="20" t="n">
        <v>10.10768</v>
      </c>
      <c r="Z3301" s="17" t="n">
        <v>3</v>
      </c>
      <c r="AA3301" s="20" t="n">
        <v>1.281417322834646</v>
      </c>
      <c r="AB3301" s="20" t="n">
        <v>0.7492535413552173</v>
      </c>
      <c r="AC3301" s="20" t="n">
        <v>100</v>
      </c>
      <c r="AD3301" s="20" t="n">
        <v>10.440895</v>
      </c>
      <c r="AE3301" s="21" t="n">
        <v>11.35805</v>
      </c>
      <c r="AF3301" s="20" t="n">
        <v>2.18</v>
      </c>
      <c r="AG3301" s="22" t="n">
        <v>9344225</v>
      </c>
      <c r="AH3301" s="23" t="n">
        <v>1</v>
      </c>
      <c r="AI3301" s="24" t="n">
        <v>51.1</v>
      </c>
      <c r="AJ3301" s="24" t="n">
        <v>0</v>
      </c>
      <c r="AK3301" s="24" t="n">
        <v>0</v>
      </c>
      <c r="AL3301" s="24" t="n">
        <v>0</v>
      </c>
      <c r="AM3301" s="24" t="n">
        <v>0</v>
      </c>
      <c r="AN3301" s="24" t="n">
        <v>0</v>
      </c>
      <c r="AO3301" s="24" t="n">
        <v>0</v>
      </c>
      <c r="AP3301" s="24" t="n">
        <v>51.1</v>
      </c>
      <c r="AQ3301" s="24" t="n">
        <v>0</v>
      </c>
      <c r="AR3301" s="24" t="n">
        <v>0</v>
      </c>
      <c r="AS3301" s="24" t="n">
        <v>0</v>
      </c>
    </row>
    <row r="3302">
      <c r="A3302" s="9" t="inlineStr">
        <is>
          <t>GVC Gaesco Crsvr Gov Mixto Intnal A FI</t>
        </is>
      </c>
      <c r="B3302" s="10" t="inlineStr">
        <is>
          <t>ES0143562082</t>
        </is>
      </c>
      <c r="C3302" s="10" t="inlineStr">
        <is>
          <t>Euro</t>
        </is>
      </c>
      <c r="D3302" s="9" t="inlineStr">
        <is>
          <t>EAA Fund EUR Cautious Allocation - Global</t>
        </is>
      </c>
      <c r="E3302" s="10" t="inlineStr">
        <is>
          <t>Mixto</t>
        </is>
      </c>
      <c r="F3302" s="10" t="inlineStr">
        <is>
          <t>Global</t>
        </is>
      </c>
      <c r="G3302" s="10" t="inlineStr">
        <is>
          <t>EUR</t>
        </is>
      </c>
      <c r="H3302" s="10" t="n">
        <v>0</v>
      </c>
      <c r="I3302" s="30" t="inlineStr">
        <is>
          <t>F05</t>
        </is>
      </c>
      <c r="J3302" s="31" t="inlineStr">
        <is>
          <t>F05 – Mixto Conservador</t>
        </is>
      </c>
      <c r="K3302" s="9" t="inlineStr">
        <is>
          <t>Tipo=Mixto_Conservador | SRRI=4 | Vol=3.3% | Consist=3.2%</t>
        </is>
      </c>
      <c r="L3302" s="10" t="n">
        <v>4</v>
      </c>
      <c r="M3302" s="10" t="n">
        <v>4</v>
      </c>
      <c r="N3302" s="13" t="n">
        <v>3.297</v>
      </c>
      <c r="O3302" s="13" t="n">
        <v>3.48273865824354</v>
      </c>
      <c r="P3302" s="13" t="n">
        <v>-4.680358862821043</v>
      </c>
      <c r="Q3302" s="13" t="n">
        <v>-2.299463669949812</v>
      </c>
      <c r="R3302" s="14" t="n"/>
      <c r="S3302" s="13" t="n">
        <v>1.38864</v>
      </c>
      <c r="T3302" s="13" t="n">
        <v>3.27789</v>
      </c>
      <c r="U3302" s="14" t="n"/>
      <c r="V3302" s="13" t="n">
        <v>4.13019</v>
      </c>
      <c r="W3302" s="14" t="n"/>
      <c r="X3302" s="13" t="n">
        <v>5.98875</v>
      </c>
      <c r="Y3302" s="13" t="n">
        <v>5.96137</v>
      </c>
      <c r="Z3302" s="10" t="n">
        <v>1</v>
      </c>
      <c r="AA3302" s="13" t="n">
        <v>0.9942038216560509</v>
      </c>
      <c r="AB3302" s="13" t="n">
        <v>3.195437899067982</v>
      </c>
      <c r="AC3302" s="13" t="n">
        <v>100</v>
      </c>
      <c r="AD3302" s="13" t="n">
        <v>5.975059999999999</v>
      </c>
      <c r="AE3302" s="27" t="n">
        <v>13.09185</v>
      </c>
      <c r="AF3302" s="13" t="n">
        <v>1.93</v>
      </c>
      <c r="AG3302" s="28" t="n">
        <v>3186693</v>
      </c>
      <c r="AH3302" s="14" t="n">
        <v>1</v>
      </c>
      <c r="AI3302" s="15" t="n">
        <v>28.1</v>
      </c>
      <c r="AJ3302" s="15" t="n">
        <v>0</v>
      </c>
      <c r="AK3302" s="15" t="n">
        <v>0</v>
      </c>
      <c r="AL3302" s="15" t="n">
        <v>0</v>
      </c>
      <c r="AM3302" s="15" t="n">
        <v>28.1</v>
      </c>
      <c r="AN3302" s="15" t="n">
        <v>0</v>
      </c>
      <c r="AO3302" s="15" t="n">
        <v>0</v>
      </c>
      <c r="AP3302" s="15" t="n">
        <v>0</v>
      </c>
      <c r="AQ3302" s="15" t="n">
        <v>0</v>
      </c>
      <c r="AR3302" s="15" t="n">
        <v>0</v>
      </c>
      <c r="AS3302" s="15" t="n">
        <v>0</v>
      </c>
    </row>
    <row r="3303">
      <c r="A3303" s="16" t="inlineStr">
        <is>
          <t>GVC Gaesco Crsvr SitEspcEur 75 RVME A FI</t>
        </is>
      </c>
      <c r="B3303" s="17" t="inlineStr">
        <is>
          <t>ES0143562132</t>
        </is>
      </c>
      <c r="C3303" s="17" t="inlineStr">
        <is>
          <t>Euro</t>
        </is>
      </c>
      <c r="D3303" s="16" t="inlineStr">
        <is>
          <t>EAA Fund EUR Moderate Allocation</t>
        </is>
      </c>
      <c r="E3303" s="17" t="inlineStr">
        <is>
          <t>Mixto</t>
        </is>
      </c>
      <c r="F3303" s="17" t="inlineStr">
        <is>
          <t>Europa</t>
        </is>
      </c>
      <c r="G3303" s="17" t="inlineStr">
        <is>
          <t>EUR</t>
        </is>
      </c>
      <c r="H3303" s="17" t="n">
        <v>0</v>
      </c>
      <c r="I3303" s="25" t="inlineStr">
        <is>
          <t>F07</t>
        </is>
      </c>
      <c r="J3303" s="26" t="inlineStr">
        <is>
          <t>F07 – Mixto Dinámico</t>
        </is>
      </c>
      <c r="K3303" s="16" t="inlineStr">
        <is>
          <t>Tipo=Mixto_Dinámico | SRRI=6 | Vol=8.1% | Consist=9.5% | DD=-4.3%</t>
        </is>
      </c>
      <c r="L3303" s="17" t="n">
        <v>6</v>
      </c>
      <c r="M3303" s="17" t="n">
        <v>6</v>
      </c>
      <c r="N3303" s="20" t="n">
        <v>8.145</v>
      </c>
      <c r="O3303" s="20" t="n">
        <v>7.940916756030127</v>
      </c>
      <c r="P3303" s="20" t="n">
        <v>-4.338612138046183</v>
      </c>
      <c r="Q3303" s="20" t="n">
        <v>-3.539432680722062</v>
      </c>
      <c r="R3303" s="23" t="n"/>
      <c r="S3303" s="20" t="n">
        <v>8.87998</v>
      </c>
      <c r="T3303" s="20" t="n">
        <v>11.93647</v>
      </c>
      <c r="U3303" s="23" t="n"/>
      <c r="V3303" s="20" t="n">
        <v>12.90280333333333</v>
      </c>
      <c r="W3303" s="23" t="n"/>
      <c r="X3303" s="20" t="n">
        <v>15.74835</v>
      </c>
      <c r="Y3303" s="20" t="n">
        <v>2.29508</v>
      </c>
      <c r="Z3303" s="17" t="n">
        <v>5</v>
      </c>
      <c r="AA3303" s="20" t="n">
        <v>1.465496623695519</v>
      </c>
      <c r="AB3303" s="20" t="n">
        <v>9.509792762023435</v>
      </c>
      <c r="AC3303" s="20" t="n">
        <v>100</v>
      </c>
      <c r="AD3303" s="20" t="n">
        <v>9.021715</v>
      </c>
      <c r="AE3303" s="21" t="n">
        <v>13.92782</v>
      </c>
      <c r="AF3303" s="20" t="n">
        <v>1.98</v>
      </c>
      <c r="AG3303" s="22" t="n">
        <v>14672056</v>
      </c>
      <c r="AH3303" s="23" t="n">
        <v>1</v>
      </c>
      <c r="AI3303" s="29" t="n">
        <v>69.3</v>
      </c>
      <c r="AJ3303" s="24" t="n">
        <v>0</v>
      </c>
      <c r="AK3303" s="24" t="n">
        <v>0</v>
      </c>
      <c r="AL3303" s="24" t="n">
        <v>0</v>
      </c>
      <c r="AM3303" s="24" t="n">
        <v>0</v>
      </c>
      <c r="AN3303" s="24" t="n">
        <v>0</v>
      </c>
      <c r="AO3303" s="24" t="n">
        <v>0</v>
      </c>
      <c r="AP3303" s="29" t="n">
        <v>69.3</v>
      </c>
      <c r="AQ3303" s="24" t="n">
        <v>0</v>
      </c>
      <c r="AR3303" s="24" t="n">
        <v>0</v>
      </c>
      <c r="AS3303" s="24" t="n">
        <v>0</v>
      </c>
    </row>
    <row r="3304">
      <c r="A3304" s="9" t="inlineStr">
        <is>
          <t>GVC Gaesco Dividend Focus A FI</t>
        </is>
      </c>
      <c r="B3304" s="10" t="inlineStr">
        <is>
          <t>ES0143631002</t>
        </is>
      </c>
      <c r="C3304" s="10" t="inlineStr">
        <is>
          <t>Euro</t>
        </is>
      </c>
      <c r="D3304" s="9" t="inlineStr">
        <is>
          <t>EAA Fund Europe Equity Income</t>
        </is>
      </c>
      <c r="E3304" s="10" t="inlineStr">
        <is>
          <t>RV</t>
        </is>
      </c>
      <c r="F3304" s="10" t="inlineStr">
        <is>
          <t>Europa</t>
        </is>
      </c>
      <c r="G3304" s="10" t="inlineStr">
        <is>
          <t>EUR</t>
        </is>
      </c>
      <c r="H3304" s="10" t="n">
        <v>0</v>
      </c>
      <c r="I3304" s="35" t="inlineStr">
        <is>
          <t>F09</t>
        </is>
      </c>
      <c r="J3304" s="36" t="inlineStr">
        <is>
          <t>F09 – RV Crecimiento / Sectorial / Temática</t>
        </is>
      </c>
      <c r="K3304" s="9" t="inlineStr">
        <is>
          <t>Tipo=RV_Crec_Sect (SRRI=7) | SRRI=7 | Vol=7.5%</t>
        </is>
      </c>
      <c r="L3304" s="10" t="n">
        <v>7</v>
      </c>
      <c r="M3304" s="10" t="n">
        <v>7</v>
      </c>
      <c r="N3304" s="13" t="n">
        <v>7.479</v>
      </c>
      <c r="O3304" s="13" t="n">
        <v>11.62595096234292</v>
      </c>
      <c r="P3304" s="13" t="n">
        <v>-18.31316731436</v>
      </c>
      <c r="Q3304" s="13" t="n">
        <v>-8.187956059740516</v>
      </c>
      <c r="R3304" s="13" t="n">
        <v>-15.63303421890828</v>
      </c>
      <c r="S3304" s="13" t="n">
        <v>4.28092</v>
      </c>
      <c r="T3304" s="13" t="n">
        <v>11.28671</v>
      </c>
      <c r="U3304" s="13" t="n">
        <v>7.61567</v>
      </c>
      <c r="V3304" s="13" t="n">
        <v>6.123433333333334</v>
      </c>
      <c r="W3304" s="13" t="n">
        <v>-9.01233</v>
      </c>
      <c r="X3304" s="13" t="n">
        <v>11.84504</v>
      </c>
      <c r="Y3304" s="13" t="n">
        <v>11.58248</v>
      </c>
      <c r="Z3304" s="10" t="n">
        <v>2</v>
      </c>
      <c r="AA3304" s="13" t="n">
        <v>1.509120203235726</v>
      </c>
      <c r="AB3304" s="13" t="n">
        <v>11.16463805810053</v>
      </c>
      <c r="AC3304" s="13" t="n">
        <v>66.66666666666666</v>
      </c>
      <c r="AD3304" s="13" t="n">
        <v>11.71376</v>
      </c>
      <c r="AE3304" s="27" t="n">
        <v>13.85654</v>
      </c>
      <c r="AF3304" s="13" t="n">
        <v>1.6</v>
      </c>
      <c r="AG3304" s="28" t="n">
        <v>44727493</v>
      </c>
      <c r="AH3304" s="14" t="n">
        <v>1</v>
      </c>
      <c r="AI3304" s="15" t="n">
        <v>58.5</v>
      </c>
      <c r="AJ3304" s="15" t="n">
        <v>0</v>
      </c>
      <c r="AK3304" s="15" t="n">
        <v>0</v>
      </c>
      <c r="AL3304" s="15" t="n">
        <v>0</v>
      </c>
      <c r="AM3304" s="15" t="n">
        <v>0</v>
      </c>
      <c r="AN3304" s="15" t="n">
        <v>0</v>
      </c>
      <c r="AO3304" s="15" t="n">
        <v>0</v>
      </c>
      <c r="AP3304" s="15" t="n">
        <v>0</v>
      </c>
      <c r="AQ3304" s="15" t="n">
        <v>0</v>
      </c>
      <c r="AR3304" s="15" t="n">
        <v>58.5</v>
      </c>
      <c r="AS3304" s="15" t="n">
        <v>0</v>
      </c>
    </row>
    <row r="3305">
      <c r="A3305" s="16" t="inlineStr">
        <is>
          <t>GVC Gaesco Emergentfond FI</t>
        </is>
      </c>
      <c r="B3305" s="17" t="inlineStr">
        <is>
          <t>ES0140628035</t>
        </is>
      </c>
      <c r="C3305" s="17" t="inlineStr">
        <is>
          <t>Euro</t>
        </is>
      </c>
      <c r="D3305" s="16" t="inlineStr">
        <is>
          <t>EAA Fund Global Emerging Markets Equity</t>
        </is>
      </c>
      <c r="E3305" s="17" t="inlineStr">
        <is>
          <t>RV</t>
        </is>
      </c>
      <c r="F3305" s="17" t="inlineStr">
        <is>
          <t>Global</t>
        </is>
      </c>
      <c r="G3305" s="17" t="inlineStr">
        <is>
          <t>EUR</t>
        </is>
      </c>
      <c r="H3305" s="17" t="n">
        <v>0</v>
      </c>
      <c r="I3305" s="35" t="inlineStr">
        <is>
          <t>F09</t>
        </is>
      </c>
      <c r="J3305" s="36" t="inlineStr">
        <is>
          <t>F09 – RV Crecimiento / Sectorial / Temática</t>
        </is>
      </c>
      <c r="K3305" s="16" t="inlineStr">
        <is>
          <t>Tipo=RV_Crec_Sect (sectorial/crec(cat)) | SRRI=6 | Vol=9.0%</t>
        </is>
      </c>
      <c r="L3305" s="17" t="n">
        <v>6</v>
      </c>
      <c r="M3305" s="17" t="n">
        <v>6</v>
      </c>
      <c r="N3305" s="20" t="n">
        <v>8.950715040666331</v>
      </c>
      <c r="O3305" s="20" t="n">
        <v>12.71290501601913</v>
      </c>
      <c r="P3305" s="20" t="n">
        <v>-29.15039330758239</v>
      </c>
      <c r="Q3305" s="20" t="n">
        <v>-10.27082940952992</v>
      </c>
      <c r="R3305" s="20" t="n">
        <v>-11.65510639241476</v>
      </c>
      <c r="S3305" s="20" t="n">
        <v>15.74457</v>
      </c>
      <c r="T3305" s="20" t="n">
        <v>9.203420000000007</v>
      </c>
      <c r="U3305" s="20" t="n">
        <v>4.047519999999993</v>
      </c>
      <c r="V3305" s="20" t="n">
        <v>2.994113333333333</v>
      </c>
      <c r="W3305" s="20" t="n">
        <v>-11.05484</v>
      </c>
      <c r="X3305" s="20" t="n">
        <v>1.30595</v>
      </c>
      <c r="Y3305" s="20" t="n">
        <v>6.79069</v>
      </c>
      <c r="Z3305" s="17" t="n">
        <v>2</v>
      </c>
      <c r="AA3305" s="20" t="n">
        <v>1.028232935378408</v>
      </c>
      <c r="AB3305" s="20" t="n">
        <v>10.97240951668077</v>
      </c>
      <c r="AC3305" s="20" t="n">
        <v>66.66666666666666</v>
      </c>
      <c r="AD3305" s="20" t="n">
        <v>4.048319999999999</v>
      </c>
      <c r="AE3305" s="21" t="n">
        <v>10.984</v>
      </c>
      <c r="AF3305" s="20" t="n">
        <v>2.34</v>
      </c>
      <c r="AG3305" s="22" t="n">
        <v>14686497</v>
      </c>
      <c r="AH3305" s="23" t="n">
        <v>1</v>
      </c>
      <c r="AI3305" s="24" t="n">
        <v>52.2</v>
      </c>
      <c r="AJ3305" s="24" t="n">
        <v>0</v>
      </c>
      <c r="AK3305" s="24" t="n">
        <v>0</v>
      </c>
      <c r="AL3305" s="24" t="n">
        <v>0</v>
      </c>
      <c r="AM3305" s="24" t="n">
        <v>0</v>
      </c>
      <c r="AN3305" s="24" t="n">
        <v>0</v>
      </c>
      <c r="AO3305" s="24" t="n">
        <v>0</v>
      </c>
      <c r="AP3305" s="24" t="n">
        <v>0</v>
      </c>
      <c r="AQ3305" s="24" t="n">
        <v>0</v>
      </c>
      <c r="AR3305" s="24" t="n">
        <v>52.2</v>
      </c>
      <c r="AS3305" s="24" t="n">
        <v>0</v>
      </c>
    </row>
    <row r="3306">
      <c r="A3306" s="9" t="inlineStr">
        <is>
          <t>GVC Gaesco Europa FI</t>
        </is>
      </c>
      <c r="B3306" s="10" t="inlineStr">
        <is>
          <t>ES0140643034</t>
        </is>
      </c>
      <c r="C3306" s="10" t="inlineStr">
        <is>
          <t>Euro</t>
        </is>
      </c>
      <c r="D3306" s="9" t="inlineStr">
        <is>
          <t>EAA Fund Europe Flex-Cap Equity</t>
        </is>
      </c>
      <c r="E3306" s="10" t="inlineStr">
        <is>
          <t>RV</t>
        </is>
      </c>
      <c r="F3306" s="10" t="inlineStr">
        <is>
          <t>Europa</t>
        </is>
      </c>
      <c r="G3306" s="10" t="inlineStr">
        <is>
          <t>EUR</t>
        </is>
      </c>
      <c r="H3306" s="10" t="n">
        <v>0</v>
      </c>
      <c r="I3306" s="35" t="inlineStr">
        <is>
          <t>F09</t>
        </is>
      </c>
      <c r="J3306" s="36" t="inlineStr">
        <is>
          <t>F09 – RV Crecimiento / Sectorial / Temática</t>
        </is>
      </c>
      <c r="K3306" s="9" t="inlineStr">
        <is>
          <t>Tipo=RV_Crec_Sect (SRRI=7,DD=-43.2%&lt;-30) | SRRI=7 | Vol=13.1%</t>
        </is>
      </c>
      <c r="L3306" s="10" t="n">
        <v>7</v>
      </c>
      <c r="M3306" s="10" t="n">
        <v>7</v>
      </c>
      <c r="N3306" s="13" t="n">
        <v>13.09468162028786</v>
      </c>
      <c r="O3306" s="13" t="n">
        <v>23.3083237739154</v>
      </c>
      <c r="P3306" s="13" t="n">
        <v>-43.18622490651111</v>
      </c>
      <c r="Q3306" s="13" t="n">
        <v>-16.16851939329519</v>
      </c>
      <c r="R3306" s="13" t="n">
        <v>-22.62530050090544</v>
      </c>
      <c r="S3306" s="13" t="n">
        <v>15.29708</v>
      </c>
      <c r="T3306" s="13" t="n">
        <v>14.70151</v>
      </c>
      <c r="U3306" s="13" t="n">
        <v>10.55075999999999</v>
      </c>
      <c r="V3306" s="13" t="n">
        <v>9.814311666666667</v>
      </c>
      <c r="W3306" s="13" t="n">
        <v>1.71216</v>
      </c>
      <c r="X3306" s="13" t="n">
        <v>18.94825</v>
      </c>
      <c r="Y3306" s="13" t="n">
        <v>5.24266</v>
      </c>
      <c r="Z3306" s="10" t="n">
        <v>3</v>
      </c>
      <c r="AA3306" s="13" t="n">
        <v>1.12270847251625</v>
      </c>
      <c r="AB3306" s="13" t="n">
        <v>14.02366016043945</v>
      </c>
      <c r="AC3306" s="13" t="n">
        <v>83.33333333333334</v>
      </c>
      <c r="AD3306" s="13" t="n">
        <v>12.095455</v>
      </c>
      <c r="AE3306" s="27" t="n">
        <v>11.83691</v>
      </c>
      <c r="AF3306" s="13" t="n">
        <v>2.39</v>
      </c>
      <c r="AG3306" s="28" t="n">
        <v>28988741</v>
      </c>
      <c r="AH3306" s="14" t="n">
        <v>1</v>
      </c>
      <c r="AI3306" s="32" t="n">
        <v>68.7</v>
      </c>
      <c r="AJ3306" s="15" t="n">
        <v>0</v>
      </c>
      <c r="AK3306" s="15" t="n">
        <v>0</v>
      </c>
      <c r="AL3306" s="15" t="n">
        <v>0</v>
      </c>
      <c r="AM3306" s="15" t="n">
        <v>0</v>
      </c>
      <c r="AN3306" s="15" t="n">
        <v>0</v>
      </c>
      <c r="AO3306" s="15" t="n">
        <v>0</v>
      </c>
      <c r="AP3306" s="15" t="n">
        <v>0</v>
      </c>
      <c r="AQ3306" s="15" t="n">
        <v>0</v>
      </c>
      <c r="AR3306" s="32" t="n">
        <v>68.7</v>
      </c>
      <c r="AS3306" s="15" t="n">
        <v>0</v>
      </c>
    </row>
    <row r="3307">
      <c r="A3307" s="16" t="inlineStr">
        <is>
          <t>GVC Gaesco Fondo de Fondos FI</t>
        </is>
      </c>
      <c r="B3307" s="17" t="inlineStr">
        <is>
          <t>ES0140633035</t>
        </is>
      </c>
      <c r="C3307" s="17" t="inlineStr">
        <is>
          <t>Euro</t>
        </is>
      </c>
      <c r="D3307" s="16" t="inlineStr">
        <is>
          <t>EAA Fund Global Large-Cap Blend Equity</t>
        </is>
      </c>
      <c r="E3307" s="17" t="inlineStr">
        <is>
          <t>RV</t>
        </is>
      </c>
      <c r="F3307" s="17" t="inlineStr">
        <is>
          <t>Global</t>
        </is>
      </c>
      <c r="G3307" s="17" t="inlineStr">
        <is>
          <t>EUR</t>
        </is>
      </c>
      <c r="H3307" s="17" t="n">
        <v>0</v>
      </c>
      <c r="I3307" s="18" t="inlineStr">
        <is>
          <t>F08</t>
        </is>
      </c>
      <c r="J3307" s="19" t="inlineStr">
        <is>
          <t>F08 – RV Mercados Desarrollados</t>
        </is>
      </c>
      <c r="K3307" s="16" t="inlineStr">
        <is>
          <t>Tipo=RV_Desarrollados | SRRI=6 | Vol=8.9% | Sharpe=1.26</t>
        </is>
      </c>
      <c r="L3307" s="17" t="n">
        <v>6</v>
      </c>
      <c r="M3307" s="17" t="n">
        <v>6</v>
      </c>
      <c r="N3307" s="20" t="n">
        <v>8.87799526612989</v>
      </c>
      <c r="O3307" s="20" t="n">
        <v>14.39549264313426</v>
      </c>
      <c r="P3307" s="20" t="n">
        <v>-29.53517306565063</v>
      </c>
      <c r="Q3307" s="20" t="n">
        <v>-10.22669921456841</v>
      </c>
      <c r="R3307" s="20" t="n">
        <v>-10.92581707999726</v>
      </c>
      <c r="S3307" s="20" t="n">
        <v>13.32183</v>
      </c>
      <c r="T3307" s="20" t="n">
        <v>11.22422000000001</v>
      </c>
      <c r="U3307" s="20" t="n">
        <v>7.841570000000009</v>
      </c>
      <c r="V3307" s="20" t="n">
        <v>7.42251</v>
      </c>
      <c r="W3307" s="20" t="n">
        <v>-3.66338</v>
      </c>
      <c r="X3307" s="20" t="n">
        <v>11.60688</v>
      </c>
      <c r="Y3307" s="20" t="n">
        <v>10.60642</v>
      </c>
      <c r="Z3307" s="17" t="n">
        <v>3</v>
      </c>
      <c r="AA3307" s="20" t="n">
        <v>1.264274159147292</v>
      </c>
      <c r="AB3307" s="20" t="n">
        <v>10.06197618264325</v>
      </c>
      <c r="AC3307" s="20" t="n">
        <v>66.66666666666666</v>
      </c>
      <c r="AD3307" s="20" t="n">
        <v>11.10665</v>
      </c>
      <c r="AE3307" s="21" t="n">
        <v>13.57652</v>
      </c>
      <c r="AF3307" s="20" t="n">
        <v>2.23</v>
      </c>
      <c r="AG3307" s="22" t="n">
        <v>45210935</v>
      </c>
      <c r="AH3307" s="23" t="n">
        <v>1</v>
      </c>
      <c r="AI3307" s="24" t="n">
        <v>60.3</v>
      </c>
      <c r="AJ3307" s="24" t="n">
        <v>0</v>
      </c>
      <c r="AK3307" s="24" t="n">
        <v>0</v>
      </c>
      <c r="AL3307" s="24" t="n">
        <v>0</v>
      </c>
      <c r="AM3307" s="24" t="n">
        <v>0</v>
      </c>
      <c r="AN3307" s="24" t="n">
        <v>0</v>
      </c>
      <c r="AO3307" s="24" t="n">
        <v>0</v>
      </c>
      <c r="AP3307" s="24" t="n">
        <v>0</v>
      </c>
      <c r="AQ3307" s="24" t="n">
        <v>60.3</v>
      </c>
      <c r="AR3307" s="24" t="n">
        <v>0</v>
      </c>
      <c r="AS3307" s="24" t="n">
        <v>0</v>
      </c>
    </row>
    <row r="3308">
      <c r="A3308" s="9" t="inlineStr">
        <is>
          <t>GVC Gaesco Fondo FT Corto Plazo FI</t>
        </is>
      </c>
      <c r="B3308" s="10" t="inlineStr">
        <is>
          <t>ES0140642036</t>
        </is>
      </c>
      <c r="C3308" s="10" t="inlineStr">
        <is>
          <t>Euro</t>
        </is>
      </c>
      <c r="D3308" s="9" t="inlineStr">
        <is>
          <t>EAA Fund EUR Money Market</t>
        </is>
      </c>
      <c r="E3308" s="10" t="inlineStr">
        <is>
          <t>Monetario</t>
        </is>
      </c>
      <c r="F3308" s="10" t="inlineStr">
        <is>
          <t>Europa</t>
        </is>
      </c>
      <c r="G3308" s="10" t="inlineStr">
        <is>
          <t>EUR</t>
        </is>
      </c>
      <c r="H3308" s="10" t="n">
        <v>0</v>
      </c>
      <c r="I3308" s="33" t="inlineStr">
        <is>
          <t>F01</t>
        </is>
      </c>
      <c r="J3308" s="34" t="inlineStr">
        <is>
          <t>F01 – Monetario Puro</t>
        </is>
      </c>
      <c r="K3308" s="9" t="inlineStr">
        <is>
          <t>Tipo=Monetario | SRRI=1 | Vol=0.2%</t>
        </is>
      </c>
      <c r="L3308" s="10" t="n">
        <v>1</v>
      </c>
      <c r="M3308" s="10" t="n">
        <v>1</v>
      </c>
      <c r="N3308" s="13" t="n">
        <v>0.2019604899408368</v>
      </c>
      <c r="O3308" s="13" t="n">
        <v>0.1081401350363455</v>
      </c>
      <c r="P3308" s="13" t="n">
        <v>-0.845923040399188</v>
      </c>
      <c r="Q3308" s="13" t="n">
        <v>-0.7603955730195197</v>
      </c>
      <c r="R3308" s="13" t="n">
        <v>-0.731074786729502</v>
      </c>
      <c r="S3308" s="13" t="n">
        <v>1.30279</v>
      </c>
      <c r="T3308" s="13" t="n">
        <v>2.208980000000005</v>
      </c>
      <c r="U3308" s="13" t="n">
        <v>1.140129999999995</v>
      </c>
      <c r="V3308" s="13" t="n">
        <v>0.7666916666666667</v>
      </c>
      <c r="W3308" s="13" t="n">
        <v>-0.54276</v>
      </c>
      <c r="X3308" s="13" t="n">
        <v>2.35237</v>
      </c>
      <c r="Y3308" s="13" t="n">
        <v>2.85529</v>
      </c>
      <c r="Z3308" s="10" t="n"/>
      <c r="AA3308" s="13" t="n">
        <v>10.93768390365419</v>
      </c>
      <c r="AB3308" s="13" t="n">
        <v>1.665639739864736</v>
      </c>
      <c r="AC3308" s="13" t="n">
        <v>50</v>
      </c>
      <c r="AD3308" s="13" t="n">
        <v>2.60383</v>
      </c>
      <c r="AE3308" s="14" t="n"/>
      <c r="AF3308" s="13" t="n">
        <v>0.37</v>
      </c>
      <c r="AG3308" s="28" t="n">
        <v>6986003</v>
      </c>
      <c r="AH3308" s="14" t="n">
        <v>1</v>
      </c>
      <c r="AI3308" s="32" t="n">
        <v>69.7</v>
      </c>
      <c r="AJ3308" s="32" t="n">
        <v>69.7</v>
      </c>
      <c r="AK3308" s="15" t="n">
        <v>0</v>
      </c>
      <c r="AL3308" s="15" t="n">
        <v>0</v>
      </c>
      <c r="AM3308" s="15" t="n">
        <v>0</v>
      </c>
      <c r="AN3308" s="15" t="n">
        <v>0</v>
      </c>
      <c r="AO3308" s="15" t="n">
        <v>0</v>
      </c>
      <c r="AP3308" s="15" t="n">
        <v>0</v>
      </c>
      <c r="AQ3308" s="15" t="n">
        <v>0</v>
      </c>
      <c r="AR3308" s="15" t="n">
        <v>0</v>
      </c>
      <c r="AS3308" s="15" t="n">
        <v>0</v>
      </c>
    </row>
    <row r="3309">
      <c r="A3309" s="16" t="inlineStr">
        <is>
          <t>GVC Gaesco Global Equity DS A FI</t>
        </is>
      </c>
      <c r="B3309" s="17" t="inlineStr">
        <is>
          <t>ES0143597005</t>
        </is>
      </c>
      <c r="C3309" s="17" t="inlineStr">
        <is>
          <t>Euro</t>
        </is>
      </c>
      <c r="D3309" s="16" t="inlineStr">
        <is>
          <t>EAA Fund Global Large-Cap Blend Equity</t>
        </is>
      </c>
      <c r="E3309" s="17" t="inlineStr">
        <is>
          <t>RV</t>
        </is>
      </c>
      <c r="F3309" s="17" t="inlineStr">
        <is>
          <t>Global</t>
        </is>
      </c>
      <c r="G3309" s="17" t="inlineStr">
        <is>
          <t>EUR</t>
        </is>
      </c>
      <c r="H3309" s="17" t="n">
        <v>0</v>
      </c>
      <c r="I3309" s="18" t="inlineStr">
        <is>
          <t>F08</t>
        </is>
      </c>
      <c r="J3309" s="19" t="inlineStr">
        <is>
          <t>F08 – RV Mercados Desarrollados</t>
        </is>
      </c>
      <c r="K3309" s="16" t="inlineStr">
        <is>
          <t>Tipo=RV_Desarrollados | SRRI=6 | Vol=12.6% | Sharpe=1.16</t>
        </is>
      </c>
      <c r="L3309" s="17" t="n">
        <v>6</v>
      </c>
      <c r="M3309" s="17" t="n">
        <v>6</v>
      </c>
      <c r="N3309" s="20" t="n">
        <v>12.62458132707363</v>
      </c>
      <c r="O3309" s="20" t="n">
        <v>14.0372310583541</v>
      </c>
      <c r="P3309" s="20" t="n">
        <v>-14.53209771585929</v>
      </c>
      <c r="Q3309" s="20" t="n">
        <v>-8.702881078294341</v>
      </c>
      <c r="R3309" s="23" t="n"/>
      <c r="S3309" s="20" t="n">
        <v>15.8545</v>
      </c>
      <c r="T3309" s="20" t="n">
        <v>14.68474</v>
      </c>
      <c r="U3309" s="23" t="n"/>
      <c r="V3309" s="20" t="n">
        <v>17.3379</v>
      </c>
      <c r="W3309" s="23" t="n"/>
      <c r="X3309" s="20" t="n">
        <v>23.81461</v>
      </c>
      <c r="Y3309" s="20" t="n">
        <v>9.39864</v>
      </c>
      <c r="Z3309" s="17" t="n">
        <v>3</v>
      </c>
      <c r="AA3309" s="20" t="n">
        <v>1.163186296602829</v>
      </c>
      <c r="AB3309" s="20" t="n">
        <v>7.318424498285133</v>
      </c>
      <c r="AC3309" s="20" t="n">
        <v>100</v>
      </c>
      <c r="AD3309" s="20" t="n">
        <v>16.606625</v>
      </c>
      <c r="AE3309" s="21" t="n">
        <v>12.40461</v>
      </c>
      <c r="AF3309" s="20" t="n">
        <v>2.38</v>
      </c>
      <c r="AG3309" s="22" t="n">
        <v>32260429</v>
      </c>
      <c r="AH3309" s="23" t="n">
        <v>1</v>
      </c>
      <c r="AI3309" s="24" t="n">
        <v>62.8</v>
      </c>
      <c r="AJ3309" s="24" t="n">
        <v>0</v>
      </c>
      <c r="AK3309" s="24" t="n">
        <v>0</v>
      </c>
      <c r="AL3309" s="24" t="n">
        <v>0</v>
      </c>
      <c r="AM3309" s="24" t="n">
        <v>0</v>
      </c>
      <c r="AN3309" s="24" t="n">
        <v>0</v>
      </c>
      <c r="AO3309" s="24" t="n">
        <v>0</v>
      </c>
      <c r="AP3309" s="24" t="n">
        <v>0</v>
      </c>
      <c r="AQ3309" s="24" t="n">
        <v>62.8</v>
      </c>
      <c r="AR3309" s="24" t="n">
        <v>0</v>
      </c>
      <c r="AS3309" s="24" t="n">
        <v>0</v>
      </c>
    </row>
    <row r="3310">
      <c r="A3310" s="9" t="inlineStr">
        <is>
          <t>GVC Gaesco Global Equity Value Plus I FI</t>
        </is>
      </c>
      <c r="B3310" s="10" t="inlineStr">
        <is>
          <t>ES0143632018</t>
        </is>
      </c>
      <c r="C3310" s="10" t="inlineStr">
        <is>
          <t>Euro</t>
        </is>
      </c>
      <c r="D3310" s="9" t="inlineStr">
        <is>
          <t>EAA Fund Global Large-Cap Blend Equity</t>
        </is>
      </c>
      <c r="E3310" s="10" t="inlineStr">
        <is>
          <t>RV</t>
        </is>
      </c>
      <c r="F3310" s="10" t="inlineStr">
        <is>
          <t>Global</t>
        </is>
      </c>
      <c r="G3310" s="10" t="inlineStr">
        <is>
          <t>EUR</t>
        </is>
      </c>
      <c r="H3310" s="10" t="n">
        <v>0</v>
      </c>
      <c r="I3310" s="18" t="inlineStr">
        <is>
          <t>F08</t>
        </is>
      </c>
      <c r="J3310" s="19" t="inlineStr">
        <is>
          <t>F08 – RV Mercados Desarrollados</t>
        </is>
      </c>
      <c r="K3310" s="9" t="inlineStr">
        <is>
          <t>Tipo=RV_Desarrollados | SRRI=6 | Vol=13.9% | Sharpe=0.69</t>
        </is>
      </c>
      <c r="L3310" s="10" t="n">
        <v>6</v>
      </c>
      <c r="M3310" s="10" t="n">
        <v>6</v>
      </c>
      <c r="N3310" s="13" t="n">
        <v>13.94464842403531</v>
      </c>
      <c r="O3310" s="13" t="n">
        <v>18.14327330784324</v>
      </c>
      <c r="P3310" s="13" t="n">
        <v>-25.14618125567515</v>
      </c>
      <c r="Q3310" s="13" t="n">
        <v>-13.78436052902164</v>
      </c>
      <c r="R3310" s="13" t="n">
        <v>-25.14618125567515</v>
      </c>
      <c r="S3310" s="13" t="n">
        <v>14.98931</v>
      </c>
      <c r="T3310" s="13" t="n">
        <v>9.63514</v>
      </c>
      <c r="U3310" s="14" t="n"/>
      <c r="V3310" s="13" t="n">
        <v>3.373862499999999</v>
      </c>
      <c r="W3310" s="13" t="n">
        <v>-25.14618</v>
      </c>
      <c r="X3310" s="13" t="n">
        <v>20.66501</v>
      </c>
      <c r="Y3310" s="13" t="n">
        <v>-0.78908</v>
      </c>
      <c r="Z3310" s="10" t="n">
        <v>1</v>
      </c>
      <c r="AA3310" s="13" t="n">
        <v>0.6909561078207361</v>
      </c>
      <c r="AB3310" s="13" t="n">
        <v>21.34334680060959</v>
      </c>
      <c r="AC3310" s="13" t="n">
        <v>50</v>
      </c>
      <c r="AD3310" s="13" t="n">
        <v>9.937965</v>
      </c>
      <c r="AE3310" s="27" t="n">
        <v>11.92117</v>
      </c>
      <c r="AF3310" s="13" t="n">
        <v>1.09</v>
      </c>
      <c r="AG3310" s="28" t="n">
        <v>5103261</v>
      </c>
      <c r="AH3310" s="14" t="n">
        <v>300000</v>
      </c>
      <c r="AI3310" s="15" t="n">
        <v>44.2</v>
      </c>
      <c r="AJ3310" s="15" t="n">
        <v>0</v>
      </c>
      <c r="AK3310" s="15" t="n">
        <v>0</v>
      </c>
      <c r="AL3310" s="15" t="n">
        <v>0</v>
      </c>
      <c r="AM3310" s="15" t="n">
        <v>0</v>
      </c>
      <c r="AN3310" s="15" t="n">
        <v>0</v>
      </c>
      <c r="AO3310" s="15" t="n">
        <v>0</v>
      </c>
      <c r="AP3310" s="15" t="n">
        <v>0</v>
      </c>
      <c r="AQ3310" s="15" t="n">
        <v>44.2</v>
      </c>
      <c r="AR3310" s="15" t="n">
        <v>0</v>
      </c>
      <c r="AS3310" s="15" t="n">
        <v>0</v>
      </c>
    </row>
    <row r="3311">
      <c r="A3311" s="16" t="inlineStr">
        <is>
          <t>GVC Gaesco Japón A FI</t>
        </is>
      </c>
      <c r="B3311" s="17" t="inlineStr">
        <is>
          <t>ES0141113037</t>
        </is>
      </c>
      <c r="C3311" s="17" t="inlineStr">
        <is>
          <t>Euro</t>
        </is>
      </c>
      <c r="D3311" s="16" t="inlineStr">
        <is>
          <t>EAA Fund Japan Large-Cap Blend Equity</t>
        </is>
      </c>
      <c r="E3311" s="17" t="inlineStr">
        <is>
          <t>RV</t>
        </is>
      </c>
      <c r="F3311" s="17" t="inlineStr">
        <is>
          <t>Japón/Asia</t>
        </is>
      </c>
      <c r="G3311" s="17" t="inlineStr">
        <is>
          <t>EUR</t>
        </is>
      </c>
      <c r="H3311" s="17" t="n">
        <v>0</v>
      </c>
      <c r="I3311" s="35" t="inlineStr">
        <is>
          <t>F09</t>
        </is>
      </c>
      <c r="J3311" s="36" t="inlineStr">
        <is>
          <t>F09 – RV Crecimiento / Sectorial / Temática</t>
        </is>
      </c>
      <c r="K3311" s="16" t="inlineStr">
        <is>
          <t>Tipo=RV_Crec_Sect (sectorial/crec(cat)) | SRRI=6 | Vol=11.4%</t>
        </is>
      </c>
      <c r="L3311" s="17" t="n">
        <v>6</v>
      </c>
      <c r="M3311" s="17" t="n">
        <v>6</v>
      </c>
      <c r="N3311" s="20" t="n">
        <v>11.35927225587609</v>
      </c>
      <c r="O3311" s="20" t="n">
        <v>14.73762515728325</v>
      </c>
      <c r="P3311" s="20" t="n">
        <v>-26.42953712887907</v>
      </c>
      <c r="Q3311" s="20" t="n">
        <v>-9.943918745333443</v>
      </c>
      <c r="R3311" s="20" t="n">
        <v>-7.41283295923999</v>
      </c>
      <c r="S3311" s="20" t="n">
        <v>18.31513</v>
      </c>
      <c r="T3311" s="20" t="n">
        <v>15.49594999999999</v>
      </c>
      <c r="U3311" s="20" t="n">
        <v>6.66544</v>
      </c>
      <c r="V3311" s="20" t="n">
        <v>5.906418333333334</v>
      </c>
      <c r="W3311" s="20" t="n">
        <v>0.1057</v>
      </c>
      <c r="X3311" s="20" t="n">
        <v>12.63901</v>
      </c>
      <c r="Y3311" s="20" t="n">
        <v>16.44035</v>
      </c>
      <c r="Z3311" s="17" t="n">
        <v>2</v>
      </c>
      <c r="AA3311" s="20" t="n">
        <v>1.364167496908442</v>
      </c>
      <c r="AB3311" s="20" t="n">
        <v>9.15026874429908</v>
      </c>
      <c r="AC3311" s="20" t="n">
        <v>83.33333333333334</v>
      </c>
      <c r="AD3311" s="20" t="n">
        <v>14.53968</v>
      </c>
      <c r="AE3311" s="21" t="n">
        <v>15.55357</v>
      </c>
      <c r="AF3311" s="20" t="n">
        <v>2.44</v>
      </c>
      <c r="AG3311" s="23" t="n"/>
      <c r="AH3311" s="23" t="n">
        <v>1</v>
      </c>
      <c r="AI3311" s="24" t="n">
        <v>62.6</v>
      </c>
      <c r="AJ3311" s="24" t="n">
        <v>0</v>
      </c>
      <c r="AK3311" s="24" t="n">
        <v>0</v>
      </c>
      <c r="AL3311" s="24" t="n">
        <v>0</v>
      </c>
      <c r="AM3311" s="24" t="n">
        <v>0</v>
      </c>
      <c r="AN3311" s="24" t="n">
        <v>0</v>
      </c>
      <c r="AO3311" s="24" t="n">
        <v>0</v>
      </c>
      <c r="AP3311" s="24" t="n">
        <v>0</v>
      </c>
      <c r="AQ3311" s="24" t="n">
        <v>0</v>
      </c>
      <c r="AR3311" s="24" t="n">
        <v>62.6</v>
      </c>
      <c r="AS3311" s="24" t="n">
        <v>0</v>
      </c>
    </row>
    <row r="3312">
      <c r="A3312" s="9" t="inlineStr">
        <is>
          <t>GVC Gaesco Multigestión Crecimiento A FI</t>
        </is>
      </c>
      <c r="B3312" s="10" t="inlineStr">
        <is>
          <t>ES0143604009</t>
        </is>
      </c>
      <c r="C3312" s="10" t="inlineStr">
        <is>
          <t>Euro</t>
        </is>
      </c>
      <c r="D3312" s="9" t="inlineStr">
        <is>
          <t>EAA Fund EUR Moderate Allocation - Global</t>
        </is>
      </c>
      <c r="E3312" s="10" t="inlineStr">
        <is>
          <t>Mixto</t>
        </is>
      </c>
      <c r="F3312" s="10" t="inlineStr">
        <is>
          <t>Global</t>
        </is>
      </c>
      <c r="G3312" s="10" t="inlineStr">
        <is>
          <t>EUR</t>
        </is>
      </c>
      <c r="H3312" s="10" t="n">
        <v>0</v>
      </c>
      <c r="I3312" s="25" t="inlineStr">
        <is>
          <t>F07</t>
        </is>
      </c>
      <c r="J3312" s="26" t="inlineStr">
        <is>
          <t>F07 – Mixto Dinámico</t>
        </is>
      </c>
      <c r="K3312" s="9" t="inlineStr">
        <is>
          <t>Tipo=Mixto_Dinámico | SRRI=6 | Vol=6.0% | Consist=8.3% | DD=-12.2%</t>
        </is>
      </c>
      <c r="L3312" s="10" t="n">
        <v>6</v>
      </c>
      <c r="M3312" s="10" t="n">
        <v>6</v>
      </c>
      <c r="N3312" s="13" t="n">
        <v>6.025</v>
      </c>
      <c r="O3312" s="13" t="n">
        <v>7.70753080274245</v>
      </c>
      <c r="P3312" s="13" t="n">
        <v>-12.17134195571251</v>
      </c>
      <c r="Q3312" s="13" t="n">
        <v>-6.425263971083112</v>
      </c>
      <c r="R3312" s="13" t="n">
        <v>-12.17134195571251</v>
      </c>
      <c r="S3312" s="13" t="n">
        <v>4.47437</v>
      </c>
      <c r="T3312" s="13" t="n">
        <v>6.61524</v>
      </c>
      <c r="U3312" s="14" t="n"/>
      <c r="V3312" s="13" t="n">
        <v>3.0324125</v>
      </c>
      <c r="W3312" s="13" t="n">
        <v>-8.57755</v>
      </c>
      <c r="X3312" s="13" t="n">
        <v>6.90472</v>
      </c>
      <c r="Y3312" s="13" t="n">
        <v>10.58774</v>
      </c>
      <c r="Z3312" s="10" t="n">
        <v>2</v>
      </c>
      <c r="AA3312" s="13" t="n">
        <v>1.097965145228216</v>
      </c>
      <c r="AB3312" s="13" t="n">
        <v>8.304661573989133</v>
      </c>
      <c r="AC3312" s="13" t="n">
        <v>75</v>
      </c>
      <c r="AD3312" s="13" t="n">
        <v>8.746230000000001</v>
      </c>
      <c r="AE3312" s="27" t="n">
        <v>15.51367</v>
      </c>
      <c r="AF3312" s="13" t="n">
        <v>2.16</v>
      </c>
      <c r="AG3312" s="28" t="n">
        <v>9352019</v>
      </c>
      <c r="AH3312" s="14" t="n">
        <v>1</v>
      </c>
      <c r="AI3312" s="15" t="n">
        <v>39.3</v>
      </c>
      <c r="AJ3312" s="15" t="n">
        <v>0</v>
      </c>
      <c r="AK3312" s="15" t="n">
        <v>0</v>
      </c>
      <c r="AL3312" s="15" t="n">
        <v>0</v>
      </c>
      <c r="AM3312" s="15" t="n">
        <v>0</v>
      </c>
      <c r="AN3312" s="15" t="n">
        <v>0</v>
      </c>
      <c r="AO3312" s="15" t="n">
        <v>0</v>
      </c>
      <c r="AP3312" s="15" t="n">
        <v>39.3</v>
      </c>
      <c r="AQ3312" s="15" t="n">
        <v>0</v>
      </c>
      <c r="AR3312" s="15" t="n">
        <v>0</v>
      </c>
      <c r="AS3312" s="15" t="n">
        <v>0</v>
      </c>
    </row>
    <row r="3313">
      <c r="A3313" s="16" t="inlineStr">
        <is>
          <t>GVC Gaesco Multinacional A FI</t>
        </is>
      </c>
      <c r="B3313" s="17" t="inlineStr">
        <is>
          <t>ES0140634033</t>
        </is>
      </c>
      <c r="C3313" s="17" t="inlineStr">
        <is>
          <t>Euro</t>
        </is>
      </c>
      <c r="D3313" s="16" t="inlineStr">
        <is>
          <t>EAA Fund Global Large-Cap Value Equity</t>
        </is>
      </c>
      <c r="E3313" s="17" t="inlineStr">
        <is>
          <t>RV</t>
        </is>
      </c>
      <c r="F3313" s="17" t="inlineStr">
        <is>
          <t>Global</t>
        </is>
      </c>
      <c r="G3313" s="17" t="inlineStr">
        <is>
          <t>EUR</t>
        </is>
      </c>
      <c r="H3313" s="17" t="n">
        <v>0</v>
      </c>
      <c r="I3313" s="35" t="inlineStr">
        <is>
          <t>F09</t>
        </is>
      </c>
      <c r="J3313" s="36" t="inlineStr">
        <is>
          <t>F09 – RV Crecimiento / Sectorial / Temática</t>
        </is>
      </c>
      <c r="K3313" s="16" t="inlineStr">
        <is>
          <t>Tipo=RV_Crec_Sect (DD=-40.7%&lt;-30) | SRRI=6 | Vol=13.3%</t>
        </is>
      </c>
      <c r="L3313" s="17" t="n">
        <v>6</v>
      </c>
      <c r="M3313" s="17" t="n">
        <v>6</v>
      </c>
      <c r="N3313" s="20" t="n">
        <v>13.28680056351734</v>
      </c>
      <c r="O3313" s="20" t="n">
        <v>21.02993887731267</v>
      </c>
      <c r="P3313" s="20" t="n">
        <v>-40.70896924484732</v>
      </c>
      <c r="Q3313" s="20" t="n">
        <v>-15.1269464258862</v>
      </c>
      <c r="R3313" s="20" t="n">
        <v>-18.5995575896448</v>
      </c>
      <c r="S3313" s="20" t="n">
        <v>22.75154</v>
      </c>
      <c r="T3313" s="20" t="n">
        <v>18.74913</v>
      </c>
      <c r="U3313" s="20" t="n">
        <v>10.62189</v>
      </c>
      <c r="V3313" s="20" t="n">
        <v>11.31672333333333</v>
      </c>
      <c r="W3313" s="20" t="n">
        <v>-2.25924</v>
      </c>
      <c r="X3313" s="20" t="n">
        <v>13.70179</v>
      </c>
      <c r="Y3313" s="20" t="n">
        <v>16.91331</v>
      </c>
      <c r="Z3313" s="17" t="n">
        <v>3</v>
      </c>
      <c r="AA3313" s="20" t="n">
        <v>1.411109462384874</v>
      </c>
      <c r="AB3313" s="20" t="n">
        <v>12.48126991652639</v>
      </c>
      <c r="AC3313" s="20" t="n">
        <v>66.66666666666666</v>
      </c>
      <c r="AD3313" s="20" t="n">
        <v>15.30755</v>
      </c>
      <c r="AE3313" s="21" t="n">
        <v>12.69499</v>
      </c>
      <c r="AF3313" s="20" t="n">
        <v>2.4</v>
      </c>
      <c r="AG3313" s="22" t="n">
        <v>31794195</v>
      </c>
      <c r="AH3313" s="23" t="n">
        <v>1</v>
      </c>
      <c r="AI3313" s="29" t="n">
        <v>72.8</v>
      </c>
      <c r="AJ3313" s="24" t="n">
        <v>0</v>
      </c>
      <c r="AK3313" s="24" t="n">
        <v>0</v>
      </c>
      <c r="AL3313" s="24" t="n">
        <v>0</v>
      </c>
      <c r="AM3313" s="24" t="n">
        <v>0</v>
      </c>
      <c r="AN3313" s="24" t="n">
        <v>0</v>
      </c>
      <c r="AO3313" s="24" t="n">
        <v>0</v>
      </c>
      <c r="AP3313" s="24" t="n">
        <v>0</v>
      </c>
      <c r="AQ3313" s="24" t="n">
        <v>0</v>
      </c>
      <c r="AR3313" s="29" t="n">
        <v>72.8</v>
      </c>
      <c r="AS3313" s="24" t="n">
        <v>0</v>
      </c>
    </row>
    <row r="3314">
      <c r="A3314" s="9" t="inlineStr">
        <is>
          <t>GVC Gaesco Oport. Empresas Inm. RV I FI</t>
        </is>
      </c>
      <c r="B3314" s="10" t="inlineStr">
        <is>
          <t>ES0143628024</t>
        </is>
      </c>
      <c r="C3314" s="10" t="inlineStr">
        <is>
          <t>Euro</t>
        </is>
      </c>
      <c r="D3314" s="9" t="inlineStr">
        <is>
          <t>EAA Fund Property - Indirect Global</t>
        </is>
      </c>
      <c r="E3314" s="10" t="inlineStr">
        <is>
          <t>Inmobiliario</t>
        </is>
      </c>
      <c r="F3314" s="10" t="inlineStr">
        <is>
          <t>Global</t>
        </is>
      </c>
      <c r="G3314" s="10" t="inlineStr">
        <is>
          <t>EUR</t>
        </is>
      </c>
      <c r="H3314" s="10" t="n">
        <v>0</v>
      </c>
      <c r="I3314" s="45" t="inlineStr">
        <is>
          <t>F10</t>
        </is>
      </c>
      <c r="J3314" s="46" t="inlineStr">
        <is>
          <t>F10 – Activos Reales e Inflación</t>
        </is>
      </c>
      <c r="K3314" s="9" t="inlineStr">
        <is>
          <t>Tipo=Inmobiliario | SRRI=5 | Vol=12.7%</t>
        </is>
      </c>
      <c r="L3314" s="10" t="n">
        <v>5</v>
      </c>
      <c r="M3314" s="10" t="n">
        <v>5</v>
      </c>
      <c r="N3314" s="13" t="n">
        <v>12.71533819493457</v>
      </c>
      <c r="O3314" s="13" t="n">
        <v>15.68575990472606</v>
      </c>
      <c r="P3314" s="13" t="n">
        <v>-25.46799079369701</v>
      </c>
      <c r="Q3314" s="13" t="n">
        <v>-11.78631222036469</v>
      </c>
      <c r="R3314" s="13" t="n">
        <v>-24.19211608040497</v>
      </c>
      <c r="S3314" s="13" t="n">
        <v>13.08687</v>
      </c>
      <c r="T3314" s="13" t="n">
        <v>14.16025</v>
      </c>
      <c r="U3314" s="13" t="n">
        <v>5.58145</v>
      </c>
      <c r="V3314" s="13" t="n">
        <v>5.327525000000001</v>
      </c>
      <c r="W3314" s="13" t="n">
        <v>-22.368</v>
      </c>
      <c r="X3314" s="13" t="n">
        <v>16.07557</v>
      </c>
      <c r="Y3314" s="13" t="n">
        <v>13.03087</v>
      </c>
      <c r="Z3314" s="10" t="n">
        <v>5</v>
      </c>
      <c r="AA3314" s="13" t="n">
        <v>1.113635342050205</v>
      </c>
      <c r="AB3314" s="13" t="n">
        <v>16.66738845959588</v>
      </c>
      <c r="AC3314" s="13" t="n">
        <v>66.66666666666666</v>
      </c>
      <c r="AD3314" s="13" t="n">
        <v>14.55322</v>
      </c>
      <c r="AE3314" s="27" t="n">
        <v>15.88674</v>
      </c>
      <c r="AF3314" s="13" t="n">
        <v>0.97</v>
      </c>
      <c r="AG3314" s="28" t="n">
        <v>9058522</v>
      </c>
      <c r="AH3314" s="14" t="n">
        <v>1000000</v>
      </c>
      <c r="AI3314" s="32" t="n">
        <v>77.8</v>
      </c>
      <c r="AJ3314" s="15" t="n">
        <v>0</v>
      </c>
      <c r="AK3314" s="15" t="n">
        <v>0</v>
      </c>
      <c r="AL3314" s="15" t="n">
        <v>0</v>
      </c>
      <c r="AM3314" s="15" t="n">
        <v>0</v>
      </c>
      <c r="AN3314" s="15" t="n">
        <v>0</v>
      </c>
      <c r="AO3314" s="32" t="n">
        <v>77.8</v>
      </c>
      <c r="AP3314" s="15" t="n">
        <v>0</v>
      </c>
      <c r="AQ3314" s="15" t="n">
        <v>0</v>
      </c>
      <c r="AR3314" s="15" t="n">
        <v>0</v>
      </c>
      <c r="AS3314" s="32" t="n">
        <v>77.8</v>
      </c>
    </row>
    <row r="3315">
      <c r="A3315" s="16" t="inlineStr">
        <is>
          <t>GVC Gaesco Patrimonialista A FI</t>
        </is>
      </c>
      <c r="B3315" s="17" t="inlineStr">
        <is>
          <t>ES0141114001</t>
        </is>
      </c>
      <c r="C3315" s="17" t="inlineStr">
        <is>
          <t>Euro</t>
        </is>
      </c>
      <c r="D3315" s="16" t="inlineStr">
        <is>
          <t>EAA Fund EUR Flexible Allocation - Global</t>
        </is>
      </c>
      <c r="E3315" s="17" t="inlineStr">
        <is>
          <t>Mixto</t>
        </is>
      </c>
      <c r="F3315" s="17" t="inlineStr">
        <is>
          <t>Global</t>
        </is>
      </c>
      <c r="G3315" s="17" t="inlineStr">
        <is>
          <t>EUR</t>
        </is>
      </c>
      <c r="H3315" s="17" t="n">
        <v>0</v>
      </c>
      <c r="I3315" s="30" t="inlineStr">
        <is>
          <t>F05</t>
        </is>
      </c>
      <c r="J3315" s="31" t="inlineStr">
        <is>
          <t>F05 – Mixto Conservador</t>
        </is>
      </c>
      <c r="K3315" s="16" t="inlineStr">
        <is>
          <t>Tipo=Mixto_Conservador | SRRI=4 | Vol=4.6% | Consist=6.8%</t>
        </is>
      </c>
      <c r="L3315" s="17" t="n">
        <v>4</v>
      </c>
      <c r="M3315" s="17" t="n">
        <v>4</v>
      </c>
      <c r="N3315" s="20" t="n">
        <v>4.604704567278888</v>
      </c>
      <c r="O3315" s="20" t="n">
        <v>5.198804655893821</v>
      </c>
      <c r="P3315" s="20" t="n">
        <v>-11.4488254445696</v>
      </c>
      <c r="Q3315" s="20" t="n">
        <v>-4.9677679602506</v>
      </c>
      <c r="R3315" s="20" t="n">
        <v>-7.40558410664609</v>
      </c>
      <c r="S3315" s="20" t="n">
        <v>3.97419</v>
      </c>
      <c r="T3315" s="20" t="n">
        <v>3.590570000000004</v>
      </c>
      <c r="U3315" s="20" t="n">
        <v>1.320929999999998</v>
      </c>
      <c r="V3315" s="20" t="n">
        <v>1.057323333333333</v>
      </c>
      <c r="W3315" s="20" t="n">
        <v>-7.40558</v>
      </c>
      <c r="X3315" s="20" t="n">
        <v>3.00045</v>
      </c>
      <c r="Y3315" s="20" t="n">
        <v>4.4594</v>
      </c>
      <c r="Z3315" s="17" t="n">
        <v>2</v>
      </c>
      <c r="AA3315" s="20" t="n">
        <v>0.7797612088981035</v>
      </c>
      <c r="AB3315" s="20" t="n">
        <v>6.785362348136367</v>
      </c>
      <c r="AC3315" s="20" t="n">
        <v>66.66666666666666</v>
      </c>
      <c r="AD3315" s="20" t="n">
        <v>3.729925</v>
      </c>
      <c r="AE3315" s="21" t="n">
        <v>12.70593</v>
      </c>
      <c r="AF3315" s="20" t="n">
        <v>2.13</v>
      </c>
      <c r="AG3315" s="22" t="n">
        <v>20835849</v>
      </c>
      <c r="AH3315" s="23" t="n">
        <v>1</v>
      </c>
      <c r="AI3315" s="24" t="n">
        <v>31</v>
      </c>
      <c r="AJ3315" s="24" t="n">
        <v>0</v>
      </c>
      <c r="AK3315" s="24" t="n">
        <v>0</v>
      </c>
      <c r="AL3315" s="24" t="n">
        <v>0</v>
      </c>
      <c r="AM3315" s="24" t="n">
        <v>31</v>
      </c>
      <c r="AN3315" s="24" t="n">
        <v>0</v>
      </c>
      <c r="AO3315" s="24" t="n">
        <v>0</v>
      </c>
      <c r="AP3315" s="24" t="n">
        <v>0</v>
      </c>
      <c r="AQ3315" s="24" t="n">
        <v>0</v>
      </c>
      <c r="AR3315" s="24" t="n">
        <v>0</v>
      </c>
      <c r="AS3315" s="24" t="n">
        <v>0</v>
      </c>
    </row>
    <row r="3316">
      <c r="A3316" s="9" t="inlineStr">
        <is>
          <t>GVC Gaesco Renta Fija FI</t>
        </is>
      </c>
      <c r="B3316" s="10" t="inlineStr">
        <is>
          <t>ES0169764034</t>
        </is>
      </c>
      <c r="C3316" s="10" t="inlineStr">
        <is>
          <t>Euro</t>
        </is>
      </c>
      <c r="D3316" s="9" t="inlineStr">
        <is>
          <t>EAA Fund EUR Diversified Bond - Short Term</t>
        </is>
      </c>
      <c r="E3316" s="10" t="inlineStr">
        <is>
          <t>RF_IG</t>
        </is>
      </c>
      <c r="F3316" s="10" t="inlineStr">
        <is>
          <t>Europa</t>
        </is>
      </c>
      <c r="G3316" s="10" t="inlineStr">
        <is>
          <t>EUR</t>
        </is>
      </c>
      <c r="H3316" s="10" t="n">
        <v>0</v>
      </c>
      <c r="I3316" s="43" t="inlineStr">
        <is>
          <t>F02</t>
        </is>
      </c>
      <c r="J3316" s="44" t="inlineStr">
        <is>
          <t>F02 – RF Corto Plazo IG</t>
        </is>
      </c>
      <c r="K3316" s="9" t="inlineStr">
        <is>
          <t>Tipo=RF_IG_Corta | SRRI=3 | Vol=0.9% | cat_short</t>
        </is>
      </c>
      <c r="L3316" s="10" t="n">
        <v>3</v>
      </c>
      <c r="M3316" s="10" t="n">
        <v>3</v>
      </c>
      <c r="N3316" s="13" t="n">
        <v>0.9360581538710998</v>
      </c>
      <c r="O3316" s="13" t="n">
        <v>1.771166818049936</v>
      </c>
      <c r="P3316" s="13" t="n">
        <v>-5.790796367735595</v>
      </c>
      <c r="Q3316" s="13" t="n">
        <v>-1.95440156534765</v>
      </c>
      <c r="R3316" s="13" t="n">
        <v>-5.790796367735595</v>
      </c>
      <c r="S3316" s="13" t="n">
        <v>1.86746</v>
      </c>
      <c r="T3316" s="13" t="n">
        <v>2.981769999999995</v>
      </c>
      <c r="U3316" s="13" t="n">
        <v>0.6368200000000046</v>
      </c>
      <c r="V3316" s="13" t="n">
        <v>0.6002783333333332</v>
      </c>
      <c r="W3316" s="13" t="n">
        <v>-5.77345</v>
      </c>
      <c r="X3316" s="13" t="n">
        <v>4.09038</v>
      </c>
      <c r="Y3316" s="13" t="n">
        <v>3.7102</v>
      </c>
      <c r="Z3316" s="10" t="n">
        <v>3</v>
      </c>
      <c r="AA3316" s="13" t="n">
        <v>3.185453796506964</v>
      </c>
      <c r="AB3316" s="13" t="n">
        <v>3.686613833470583</v>
      </c>
      <c r="AC3316" s="13" t="n">
        <v>66.66666666666666</v>
      </c>
      <c r="AD3316" s="13" t="n">
        <v>3.90029</v>
      </c>
      <c r="AE3316" s="14" t="n"/>
      <c r="AF3316" s="13" t="n">
        <v>1.25</v>
      </c>
      <c r="AG3316" s="28" t="n">
        <v>20988013</v>
      </c>
      <c r="AH3316" s="14" t="n">
        <v>1</v>
      </c>
      <c r="AI3316" s="15" t="n">
        <v>44.5</v>
      </c>
      <c r="AJ3316" s="15" t="n">
        <v>44.5</v>
      </c>
      <c r="AK3316" s="15" t="n">
        <v>44.5</v>
      </c>
      <c r="AL3316" s="15" t="n">
        <v>0</v>
      </c>
      <c r="AM3316" s="15" t="n">
        <v>0</v>
      </c>
      <c r="AN3316" s="15" t="n">
        <v>0</v>
      </c>
      <c r="AO3316" s="15" t="n">
        <v>0</v>
      </c>
      <c r="AP3316" s="15" t="n">
        <v>0</v>
      </c>
      <c r="AQ3316" s="15" t="n">
        <v>0</v>
      </c>
      <c r="AR3316" s="15" t="n">
        <v>0</v>
      </c>
      <c r="AS3316" s="15" t="n">
        <v>0</v>
      </c>
    </row>
    <row r="3317">
      <c r="A3317" s="16" t="inlineStr">
        <is>
          <t>GVC Gaesco Renta Fija Flexible A FI</t>
        </is>
      </c>
      <c r="B3317" s="17" t="inlineStr">
        <is>
          <t>ES0157639008</t>
        </is>
      </c>
      <c r="C3317" s="17" t="inlineStr">
        <is>
          <t>Euro</t>
        </is>
      </c>
      <c r="D3317" s="16" t="inlineStr">
        <is>
          <t>EAA Fund EUR Flexible Bond</t>
        </is>
      </c>
      <c r="E3317" s="17" t="inlineStr">
        <is>
          <t>RF_IG</t>
        </is>
      </c>
      <c r="F3317" s="17" t="inlineStr">
        <is>
          <t>Europa</t>
        </is>
      </c>
      <c r="G3317" s="17" t="inlineStr">
        <is>
          <t>EUR</t>
        </is>
      </c>
      <c r="H3317" s="17" t="n">
        <v>0</v>
      </c>
      <c r="I3317" s="37" t="inlineStr">
        <is>
          <t>F03</t>
        </is>
      </c>
      <c r="J3317" s="38" t="inlineStr">
        <is>
          <t>F03 – RF IG Diversificada</t>
        </is>
      </c>
      <c r="K3317" s="16" t="inlineStr">
        <is>
          <t>Tipo=RF_IG_Div | SRRI=4 | Vol=2.0% | DD_Peor=-10.7%</t>
        </is>
      </c>
      <c r="L3317" s="17" t="n">
        <v>4</v>
      </c>
      <c r="M3317" s="17" t="n">
        <v>4</v>
      </c>
      <c r="N3317" s="20" t="n">
        <v>2.01</v>
      </c>
      <c r="O3317" s="20" t="n">
        <v>3.478283168122271</v>
      </c>
      <c r="P3317" s="20" t="n">
        <v>-10.72694473256172</v>
      </c>
      <c r="Q3317" s="20" t="n">
        <v>-3.549942886151117</v>
      </c>
      <c r="R3317" s="20" t="n">
        <v>-10.72694473256172</v>
      </c>
      <c r="S3317" s="20" t="n">
        <v>2.87879</v>
      </c>
      <c r="T3317" s="20" t="n">
        <v>4.85639</v>
      </c>
      <c r="U3317" s="20" t="n">
        <v>1.25746</v>
      </c>
      <c r="V3317" s="20" t="n">
        <v>1.506933333333333</v>
      </c>
      <c r="W3317" s="20" t="n">
        <v>-9.167350000000001</v>
      </c>
      <c r="X3317" s="20" t="n">
        <v>6.58701</v>
      </c>
      <c r="Y3317" s="20" t="n">
        <v>5.70259</v>
      </c>
      <c r="Z3317" s="17" t="n">
        <v>3</v>
      </c>
      <c r="AA3317" s="20" t="n">
        <v>2.416114427860697</v>
      </c>
      <c r="AB3317" s="20" t="n">
        <v>5.683677986292562</v>
      </c>
      <c r="AC3317" s="20" t="n">
        <v>83.33333333333334</v>
      </c>
      <c r="AD3317" s="20" t="n">
        <v>6.1448</v>
      </c>
      <c r="AE3317" s="21" t="n">
        <v>9.36417</v>
      </c>
      <c r="AF3317" s="20" t="n">
        <v>1.37</v>
      </c>
      <c r="AG3317" s="22" t="n">
        <v>165260206</v>
      </c>
      <c r="AH3317" s="23" t="n">
        <v>1</v>
      </c>
      <c r="AI3317" s="24" t="n">
        <v>52.3</v>
      </c>
      <c r="AJ3317" s="24" t="n">
        <v>0</v>
      </c>
      <c r="AK3317" s="24" t="n">
        <v>52.3</v>
      </c>
      <c r="AL3317" s="24" t="n">
        <v>52.3</v>
      </c>
      <c r="AM3317" s="24" t="n">
        <v>0</v>
      </c>
      <c r="AN3317" s="24" t="n">
        <v>0</v>
      </c>
      <c r="AO3317" s="24" t="n">
        <v>0</v>
      </c>
      <c r="AP3317" s="24" t="n">
        <v>0</v>
      </c>
      <c r="AQ3317" s="24" t="n">
        <v>0</v>
      </c>
      <c r="AR3317" s="24" t="n">
        <v>0</v>
      </c>
      <c r="AS3317" s="24" t="n">
        <v>0</v>
      </c>
    </row>
    <row r="3318">
      <c r="A3318" s="9" t="inlineStr">
        <is>
          <t>GVC Gaesco Renta Fija Hor 2028 I FI</t>
        </is>
      </c>
      <c r="B3318" s="10" t="inlineStr">
        <is>
          <t>ES0157641012</t>
        </is>
      </c>
      <c r="C3318" s="10" t="inlineStr">
        <is>
          <t>Euro</t>
        </is>
      </c>
      <c r="D3318" s="9" t="inlineStr">
        <is>
          <t>EAA Fund Fixed Term Bond</t>
        </is>
      </c>
      <c r="E3318" s="10" t="inlineStr">
        <is>
          <t>RF_IG</t>
        </is>
      </c>
      <c r="F3318" s="10" t="inlineStr">
        <is>
          <t>Mixta/No esp.</t>
        </is>
      </c>
      <c r="G3318" s="10" t="inlineStr">
        <is>
          <t>EUR</t>
        </is>
      </c>
      <c r="H3318" s="10" t="n">
        <v>0</v>
      </c>
      <c r="I3318" s="37" t="inlineStr">
        <is>
          <t>F03</t>
        </is>
      </c>
      <c r="J3318" s="38" t="inlineStr">
        <is>
          <t>F03 – RF IG Diversificada</t>
        </is>
      </c>
      <c r="K3318" s="9" t="inlineStr">
        <is>
          <t>Tipo=RF_IG_Div | SRRI=4 | Vol=1.1% | DD_Peor=-0.0%</t>
        </is>
      </c>
      <c r="L3318" s="10" t="n"/>
      <c r="M3318" s="10" t="n">
        <v>4</v>
      </c>
      <c r="N3318" s="14" t="n"/>
      <c r="O3318" s="13" t="n">
        <v>1.094274157450319</v>
      </c>
      <c r="P3318" s="13" t="n">
        <v>-0.02925999999999762</v>
      </c>
      <c r="Q3318" s="13" t="n">
        <v>-0.02925999999999762</v>
      </c>
      <c r="R3318" s="14" t="n"/>
      <c r="S3318" s="13" t="n">
        <v>3.62101</v>
      </c>
      <c r="T3318" s="14" t="n"/>
      <c r="U3318" s="14" t="n"/>
      <c r="V3318" s="13" t="n">
        <v>5.998175</v>
      </c>
      <c r="W3318" s="14" t="n"/>
      <c r="X3318" s="14" t="n"/>
      <c r="Y3318" s="13" t="n">
        <v>7.46565</v>
      </c>
      <c r="Z3318" s="10" t="n"/>
      <c r="AA3318" s="14" t="n"/>
      <c r="AB3318" s="13" t="n">
        <v>2.075323047443458</v>
      </c>
      <c r="AC3318" s="13" t="n">
        <v>100</v>
      </c>
      <c r="AD3318" s="13" t="n">
        <v>7.46565</v>
      </c>
      <c r="AE3318" s="14" t="n"/>
      <c r="AF3318" s="14" t="n"/>
      <c r="AG3318" s="28" t="n">
        <v>18945757</v>
      </c>
      <c r="AH3318" s="14" t="n">
        <v>1</v>
      </c>
      <c r="AI3318" s="15" t="n">
        <v>52.3</v>
      </c>
      <c r="AJ3318" s="15" t="n">
        <v>0</v>
      </c>
      <c r="AK3318" s="15" t="n">
        <v>52.3</v>
      </c>
      <c r="AL3318" s="15" t="n">
        <v>52.3</v>
      </c>
      <c r="AM3318" s="15" t="n">
        <v>0</v>
      </c>
      <c r="AN3318" s="15" t="n">
        <v>0</v>
      </c>
      <c r="AO3318" s="15" t="n">
        <v>0</v>
      </c>
      <c r="AP3318" s="15" t="n">
        <v>0</v>
      </c>
      <c r="AQ3318" s="15" t="n">
        <v>0</v>
      </c>
      <c r="AR3318" s="15" t="n">
        <v>0</v>
      </c>
      <c r="AS3318" s="15" t="n">
        <v>0</v>
      </c>
    </row>
    <row r="3319">
      <c r="A3319" s="16" t="inlineStr">
        <is>
          <t>GVC Gaesco Renta Valor A FI</t>
        </is>
      </c>
      <c r="B3319" s="17" t="inlineStr">
        <is>
          <t>ES0143629006</t>
        </is>
      </c>
      <c r="C3319" s="17" t="inlineStr">
        <is>
          <t>Euro</t>
        </is>
      </c>
      <c r="D3319" s="16" t="inlineStr">
        <is>
          <t>EAA Fund EUR Cautious Allocation - Global</t>
        </is>
      </c>
      <c r="E3319" s="17" t="inlineStr">
        <is>
          <t>Mixto</t>
        </is>
      </c>
      <c r="F3319" s="17" t="inlineStr">
        <is>
          <t>Global</t>
        </is>
      </c>
      <c r="G3319" s="17" t="inlineStr">
        <is>
          <t>EUR</t>
        </is>
      </c>
      <c r="H3319" s="17" t="n">
        <v>0</v>
      </c>
      <c r="I3319" s="30" t="inlineStr">
        <is>
          <t>F05</t>
        </is>
      </c>
      <c r="J3319" s="31" t="inlineStr">
        <is>
          <t>F05 – Mixto Conservador</t>
        </is>
      </c>
      <c r="K3319" s="16" t="inlineStr">
        <is>
          <t>Tipo=Mixto_Conservador | SRRI=3 | Vol=1.4% | Consist=3.9%</t>
        </is>
      </c>
      <c r="L3319" s="17" t="n">
        <v>3</v>
      </c>
      <c r="M3319" s="17" t="n">
        <v>3</v>
      </c>
      <c r="N3319" s="20" t="n">
        <v>1.406</v>
      </c>
      <c r="O3319" s="20" t="n">
        <v>3.230927397303596</v>
      </c>
      <c r="P3319" s="20" t="n">
        <v>-8.368003704960147</v>
      </c>
      <c r="Q3319" s="20" t="n">
        <v>-2.836394116137539</v>
      </c>
      <c r="R3319" s="20" t="n">
        <v>-6.702354322020487</v>
      </c>
      <c r="S3319" s="20" t="n">
        <v>2.59221</v>
      </c>
      <c r="T3319" s="20" t="n">
        <v>4.10327</v>
      </c>
      <c r="U3319" s="20" t="n">
        <v>2.00312</v>
      </c>
      <c r="V3319" s="20" t="n">
        <v>1.86234</v>
      </c>
      <c r="W3319" s="20" t="n">
        <v>-4.81906</v>
      </c>
      <c r="X3319" s="20" t="n">
        <v>4.96576</v>
      </c>
      <c r="Y3319" s="20" t="n">
        <v>4.45174</v>
      </c>
      <c r="Z3319" s="17" t="n">
        <v>3</v>
      </c>
      <c r="AA3319" s="20" t="n">
        <v>2.918399715504979</v>
      </c>
      <c r="AB3319" s="20" t="n">
        <v>3.902907304197731</v>
      </c>
      <c r="AC3319" s="20" t="n">
        <v>66.66666666666666</v>
      </c>
      <c r="AD3319" s="20" t="n">
        <v>4.70875</v>
      </c>
      <c r="AE3319" s="21" t="n">
        <v>11.87657</v>
      </c>
      <c r="AF3319" s="20" t="n">
        <v>1.43</v>
      </c>
      <c r="AG3319" s="22" t="n">
        <v>33417562</v>
      </c>
      <c r="AH3319" s="23" t="n">
        <v>1</v>
      </c>
      <c r="AI3319" s="24" t="n">
        <v>46.8</v>
      </c>
      <c r="AJ3319" s="24" t="n">
        <v>0</v>
      </c>
      <c r="AK3319" s="24" t="n">
        <v>0</v>
      </c>
      <c r="AL3319" s="24" t="n">
        <v>0</v>
      </c>
      <c r="AM3319" s="24" t="n">
        <v>46.8</v>
      </c>
      <c r="AN3319" s="24" t="n">
        <v>0</v>
      </c>
      <c r="AO3319" s="24" t="n">
        <v>0</v>
      </c>
      <c r="AP3319" s="24" t="n">
        <v>0</v>
      </c>
      <c r="AQ3319" s="24" t="n">
        <v>0</v>
      </c>
      <c r="AR3319" s="24" t="n">
        <v>0</v>
      </c>
      <c r="AS3319" s="24" t="n">
        <v>0</v>
      </c>
    </row>
    <row r="3320">
      <c r="A3320" s="9" t="inlineStr">
        <is>
          <t>GVC Gaesco Retorno Absoluto A FI</t>
        </is>
      </c>
      <c r="B3320" s="10" t="inlineStr">
        <is>
          <t>ES0138233038</t>
        </is>
      </c>
      <c r="C3320" s="10" t="inlineStr">
        <is>
          <t>Euro</t>
        </is>
      </c>
      <c r="D3320" s="9" t="inlineStr">
        <is>
          <t>EAA Fund Multistrategy EUR</t>
        </is>
      </c>
      <c r="E3320" s="10" t="inlineStr">
        <is>
          <t>Mixto</t>
        </is>
      </c>
      <c r="F3320" s="10" t="inlineStr">
        <is>
          <t>Mixta/No esp.</t>
        </is>
      </c>
      <c r="G3320" s="10" t="inlineStr">
        <is>
          <t>EUR</t>
        </is>
      </c>
      <c r="H3320" s="10" t="n">
        <v>0</v>
      </c>
      <c r="I3320" s="25" t="inlineStr">
        <is>
          <t>F07</t>
        </is>
      </c>
      <c r="J3320" s="26" t="inlineStr">
        <is>
          <t>F07 – Mixto Dinámico</t>
        </is>
      </c>
      <c r="K3320" s="9" t="inlineStr">
        <is>
          <t>Tipo=Mixto_Dinámico | SRRI=4 | Vol=6.3% | Consist=9.1% | DD=-28.1%</t>
        </is>
      </c>
      <c r="L3320" s="10" t="n">
        <v>4</v>
      </c>
      <c r="M3320" s="10" t="n">
        <v>4</v>
      </c>
      <c r="N3320" s="13" t="n">
        <v>6.321555262049198</v>
      </c>
      <c r="O3320" s="13" t="n">
        <v>10.38436582724662</v>
      </c>
      <c r="P3320" s="13" t="n">
        <v>-28.07123469705</v>
      </c>
      <c r="Q3320" s="13" t="n">
        <v>-9.204092431589043</v>
      </c>
      <c r="R3320" s="13" t="n">
        <v>-11.08991196428005</v>
      </c>
      <c r="S3320" s="13" t="n">
        <v>7.22354</v>
      </c>
      <c r="T3320" s="13" t="n">
        <v>8.578569999999996</v>
      </c>
      <c r="U3320" s="13" t="n">
        <v>4.060960000000002</v>
      </c>
      <c r="V3320" s="13" t="n">
        <v>2.25155</v>
      </c>
      <c r="W3320" s="13" t="n">
        <v>-6.92214</v>
      </c>
      <c r="X3320" s="13" t="n">
        <v>5.68638</v>
      </c>
      <c r="Y3320" s="13" t="n">
        <v>8.35093</v>
      </c>
      <c r="Z3320" s="10" t="n">
        <v>4</v>
      </c>
      <c r="AA3320" s="13" t="n">
        <v>1.357034723954808</v>
      </c>
      <c r="AB3320" s="13" t="n">
        <v>9.102667682498357</v>
      </c>
      <c r="AC3320" s="13" t="n">
        <v>66.66666666666666</v>
      </c>
      <c r="AD3320" s="13" t="n">
        <v>7.018655</v>
      </c>
      <c r="AE3320" s="27" t="n">
        <v>12.65881</v>
      </c>
      <c r="AF3320" s="13" t="n">
        <v>1.38</v>
      </c>
      <c r="AG3320" s="28" t="n">
        <v>38420608</v>
      </c>
      <c r="AH3320" s="14" t="n">
        <v>1</v>
      </c>
      <c r="AI3320" s="15" t="n">
        <v>64.2</v>
      </c>
      <c r="AJ3320" s="15" t="n">
        <v>0</v>
      </c>
      <c r="AK3320" s="15" t="n">
        <v>0</v>
      </c>
      <c r="AL3320" s="15" t="n">
        <v>0</v>
      </c>
      <c r="AM3320" s="15" t="n">
        <v>0</v>
      </c>
      <c r="AN3320" s="15" t="n">
        <v>0</v>
      </c>
      <c r="AO3320" s="15" t="n">
        <v>0</v>
      </c>
      <c r="AP3320" s="15" t="n">
        <v>64.2</v>
      </c>
      <c r="AQ3320" s="15" t="n">
        <v>0</v>
      </c>
      <c r="AR3320" s="15" t="n">
        <v>0</v>
      </c>
      <c r="AS3320" s="15" t="n">
        <v>0</v>
      </c>
    </row>
    <row r="3321">
      <c r="A3321" s="16" t="inlineStr">
        <is>
          <t>GVC Gaesco RF Horizonte 2027 I FI</t>
        </is>
      </c>
      <c r="B3321" s="17" t="inlineStr">
        <is>
          <t>ES0157640014</t>
        </is>
      </c>
      <c r="C3321" s="17" t="inlineStr">
        <is>
          <t>Euro</t>
        </is>
      </c>
      <c r="D3321" s="16" t="inlineStr">
        <is>
          <t>EAA Fund Fixed Term Bond</t>
        </is>
      </c>
      <c r="E3321" s="17" t="inlineStr">
        <is>
          <t>RF_IG</t>
        </is>
      </c>
      <c r="F3321" s="17" t="inlineStr">
        <is>
          <t>Mixta/No esp.</t>
        </is>
      </c>
      <c r="G3321" s="17" t="inlineStr">
        <is>
          <t>EUR</t>
        </is>
      </c>
      <c r="H3321" s="17" t="n">
        <v>0</v>
      </c>
      <c r="I3321" s="37" t="inlineStr">
        <is>
          <t>F03</t>
        </is>
      </c>
      <c r="J3321" s="38" t="inlineStr">
        <is>
          <t>F03 – RF IG Diversificada</t>
        </is>
      </c>
      <c r="K3321" s="16" t="inlineStr">
        <is>
          <t>Tipo=RF_IG_Div | SRRI=4 | Vol=0.7% | DD_Peor=-0.2%</t>
        </is>
      </c>
      <c r="L3321" s="17" t="n"/>
      <c r="M3321" s="17" t="n">
        <v>4</v>
      </c>
      <c r="N3321" s="23" t="n"/>
      <c r="O3321" s="20" t="n">
        <v>0.7390610754629683</v>
      </c>
      <c r="P3321" s="20" t="n">
        <v>-0.1793999999999962</v>
      </c>
      <c r="Q3321" s="20" t="n">
        <v>-0.1793999999999962</v>
      </c>
      <c r="R3321" s="23" t="n"/>
      <c r="S3321" s="20" t="n">
        <v>3.23732</v>
      </c>
      <c r="T3321" s="23" t="n"/>
      <c r="U3321" s="23" t="n"/>
      <c r="V3321" s="20" t="n">
        <v>4.306025</v>
      </c>
      <c r="W3321" s="23" t="n"/>
      <c r="X3321" s="23" t="n"/>
      <c r="Y3321" s="20" t="n">
        <v>4.81222</v>
      </c>
      <c r="Z3321" s="17" t="n"/>
      <c r="AA3321" s="23" t="n"/>
      <c r="AB3321" s="20" t="n">
        <v>0.7158678342054487</v>
      </c>
      <c r="AC3321" s="20" t="n">
        <v>100</v>
      </c>
      <c r="AD3321" s="20" t="n">
        <v>4.81222</v>
      </c>
      <c r="AE3321" s="23" t="n"/>
      <c r="AF3321" s="23" t="n"/>
      <c r="AG3321" s="22" t="n">
        <v>15872281</v>
      </c>
      <c r="AH3321" s="23" t="n">
        <v>1</v>
      </c>
      <c r="AI3321" s="24" t="n">
        <v>52.2</v>
      </c>
      <c r="AJ3321" s="24" t="n">
        <v>0</v>
      </c>
      <c r="AK3321" s="24" t="n">
        <v>52.2</v>
      </c>
      <c r="AL3321" s="24" t="n">
        <v>52.2</v>
      </c>
      <c r="AM3321" s="24" t="n">
        <v>0</v>
      </c>
      <c r="AN3321" s="24" t="n">
        <v>0</v>
      </c>
      <c r="AO3321" s="24" t="n">
        <v>0</v>
      </c>
      <c r="AP3321" s="24" t="n">
        <v>0</v>
      </c>
      <c r="AQ3321" s="24" t="n">
        <v>0</v>
      </c>
      <c r="AR3321" s="24" t="n">
        <v>0</v>
      </c>
      <c r="AS3321" s="24" t="n">
        <v>0</v>
      </c>
    </row>
    <row r="3322">
      <c r="A3322" s="9" t="inlineStr">
        <is>
          <t>GVC Gaesco Small Caps A FI</t>
        </is>
      </c>
      <c r="B3322" s="10" t="inlineStr">
        <is>
          <t>ES0113319034</t>
        </is>
      </c>
      <c r="C3322" s="10" t="inlineStr">
        <is>
          <t>Euro</t>
        </is>
      </c>
      <c r="D3322" s="9" t="inlineStr">
        <is>
          <t>EAA Fund Eurozone Small-Cap Equity</t>
        </is>
      </c>
      <c r="E3322" s="10" t="inlineStr">
        <is>
          <t>RV</t>
        </is>
      </c>
      <c r="F3322" s="10" t="inlineStr">
        <is>
          <t>Europa</t>
        </is>
      </c>
      <c r="G3322" s="10" t="inlineStr">
        <is>
          <t>EUR</t>
        </is>
      </c>
      <c r="H3322" s="10" t="n">
        <v>0</v>
      </c>
      <c r="I3322" s="35" t="inlineStr">
        <is>
          <t>F09</t>
        </is>
      </c>
      <c r="J3322" s="36" t="inlineStr">
        <is>
          <t>F09 – RV Crecimiento / Sectorial / Temática</t>
        </is>
      </c>
      <c r="K3322" s="9" t="inlineStr">
        <is>
          <t>Tipo=RV_Crec_Sect (sectorial/crec(cat),DD=-33.8%&lt;-30) | SRRI=6 | Vol=10.6%</t>
        </is>
      </c>
      <c r="L3322" s="10" t="n">
        <v>6</v>
      </c>
      <c r="M3322" s="10" t="n">
        <v>6</v>
      </c>
      <c r="N3322" s="13" t="n">
        <v>10.64260915092141</v>
      </c>
      <c r="O3322" s="13" t="n">
        <v>17.5210514707395</v>
      </c>
      <c r="P3322" s="13" t="n">
        <v>-33.81479720457367</v>
      </c>
      <c r="Q3322" s="13" t="n">
        <v>-15.08569975979804</v>
      </c>
      <c r="R3322" s="13" t="n">
        <v>-21.94361879739919</v>
      </c>
      <c r="S3322" s="13" t="n">
        <v>6.90687</v>
      </c>
      <c r="T3322" s="13" t="n">
        <v>8.543570000000011</v>
      </c>
      <c r="U3322" s="13" t="n">
        <v>4.08599999999999</v>
      </c>
      <c r="V3322" s="13" t="n">
        <v>4.378379999999999</v>
      </c>
      <c r="W3322" s="13" t="n">
        <v>-10.97113</v>
      </c>
      <c r="X3322" s="13" t="n">
        <v>23.44202</v>
      </c>
      <c r="Y3322" s="13" t="n">
        <v>-1.50082</v>
      </c>
      <c r="Z3322" s="10" t="n">
        <v>3</v>
      </c>
      <c r="AA3322" s="13" t="n">
        <v>0.8027702491790116</v>
      </c>
      <c r="AB3322" s="13" t="n">
        <v>13.59660096095932</v>
      </c>
      <c r="AC3322" s="13" t="n">
        <v>50</v>
      </c>
      <c r="AD3322" s="13" t="n">
        <v>10.9706</v>
      </c>
      <c r="AE3322" s="27" t="n">
        <v>11.28282</v>
      </c>
      <c r="AF3322" s="13" t="n">
        <v>2.09</v>
      </c>
      <c r="AG3322" s="28" t="n">
        <v>36598081</v>
      </c>
      <c r="AH3322" s="14" t="n">
        <v>1</v>
      </c>
      <c r="AI3322" s="15" t="n">
        <v>55.8</v>
      </c>
      <c r="AJ3322" s="15" t="n">
        <v>0</v>
      </c>
      <c r="AK3322" s="15" t="n">
        <v>0</v>
      </c>
      <c r="AL3322" s="15" t="n">
        <v>0</v>
      </c>
      <c r="AM3322" s="15" t="n">
        <v>0</v>
      </c>
      <c r="AN3322" s="15" t="n">
        <v>0</v>
      </c>
      <c r="AO3322" s="15" t="n">
        <v>0</v>
      </c>
      <c r="AP3322" s="15" t="n">
        <v>0</v>
      </c>
      <c r="AQ3322" s="15" t="n">
        <v>0</v>
      </c>
      <c r="AR3322" s="15" t="n">
        <v>55.8</v>
      </c>
      <c r="AS3322" s="15" t="n">
        <v>0</v>
      </c>
    </row>
    <row r="3323">
      <c r="A3323" s="16" t="inlineStr">
        <is>
          <t>GVC Gaesco Sostenible ISR A FI</t>
        </is>
      </c>
      <c r="B3323" s="17" t="inlineStr">
        <is>
          <t>ES0164837009</t>
        </is>
      </c>
      <c r="C3323" s="17" t="inlineStr">
        <is>
          <t>Euro</t>
        </is>
      </c>
      <c r="D3323" s="16" t="inlineStr">
        <is>
          <t>EAA Fund EUR Moderate Allocation</t>
        </is>
      </c>
      <c r="E3323" s="17" t="inlineStr">
        <is>
          <t>Mixto</t>
        </is>
      </c>
      <c r="F3323" s="17" t="inlineStr">
        <is>
          <t>Europa</t>
        </is>
      </c>
      <c r="G3323" s="17" t="inlineStr">
        <is>
          <t>EUR</t>
        </is>
      </c>
      <c r="H3323" s="17" t="n">
        <v>0</v>
      </c>
      <c r="I3323" s="25" t="inlineStr">
        <is>
          <t>F07</t>
        </is>
      </c>
      <c r="J3323" s="26" t="inlineStr">
        <is>
          <t>F07 – Mixto Dinámico</t>
        </is>
      </c>
      <c r="K3323" s="16" t="inlineStr">
        <is>
          <t>Tipo=Mixto_Dinámico | SRRI=5 | Vol=6.0% | Consist=7.1% | DD=-11.5%</t>
        </is>
      </c>
      <c r="L3323" s="17" t="n">
        <v>5</v>
      </c>
      <c r="M3323" s="17" t="n">
        <v>5</v>
      </c>
      <c r="N3323" s="20" t="n">
        <v>6.007</v>
      </c>
      <c r="O3323" s="20" t="n">
        <v>7.925631263713691</v>
      </c>
      <c r="P3323" s="20" t="n">
        <v>-11.45178359271915</v>
      </c>
      <c r="Q3323" s="20" t="n">
        <v>-5.669769630749529</v>
      </c>
      <c r="R3323" s="20" t="n">
        <v>-9.465246752678425</v>
      </c>
      <c r="S3323" s="20" t="n">
        <v>3.24416</v>
      </c>
      <c r="T3323" s="20" t="n">
        <v>7.7772</v>
      </c>
      <c r="U3323" s="20" t="n">
        <v>5.07781</v>
      </c>
      <c r="V3323" s="20" t="n">
        <v>6.643661666666667</v>
      </c>
      <c r="W3323" s="20" t="n">
        <v>-6.13171</v>
      </c>
      <c r="X3323" s="20" t="n">
        <v>10.92098</v>
      </c>
      <c r="Y3323" s="20" t="n">
        <v>8.8665</v>
      </c>
      <c r="Z3323" s="17" t="n">
        <v>5</v>
      </c>
      <c r="AA3323" s="20" t="n">
        <v>1.29468952888297</v>
      </c>
      <c r="AB3323" s="20" t="n">
        <v>7.062801044173385</v>
      </c>
      <c r="AC3323" s="20" t="n">
        <v>83.33333333333334</v>
      </c>
      <c r="AD3323" s="20" t="n">
        <v>9.893740000000001</v>
      </c>
      <c r="AE3323" s="21" t="n">
        <v>17.68537</v>
      </c>
      <c r="AF3323" s="20" t="n">
        <v>0.78</v>
      </c>
      <c r="AG3323" s="22" t="n">
        <v>59407770</v>
      </c>
      <c r="AH3323" s="23" t="n">
        <v>1</v>
      </c>
      <c r="AI3323" s="29" t="n">
        <v>71.5</v>
      </c>
      <c r="AJ3323" s="24" t="n">
        <v>0</v>
      </c>
      <c r="AK3323" s="24" t="n">
        <v>0</v>
      </c>
      <c r="AL3323" s="24" t="n">
        <v>0</v>
      </c>
      <c r="AM3323" s="24" t="n">
        <v>0</v>
      </c>
      <c r="AN3323" s="24" t="n">
        <v>0</v>
      </c>
      <c r="AO3323" s="24" t="n">
        <v>0</v>
      </c>
      <c r="AP3323" s="29" t="n">
        <v>71.5</v>
      </c>
      <c r="AQ3323" s="24" t="n">
        <v>0</v>
      </c>
      <c r="AR3323" s="24" t="n">
        <v>0</v>
      </c>
      <c r="AS3323" s="24" t="n">
        <v>0</v>
      </c>
    </row>
    <row r="3324">
      <c r="A3324" s="9" t="inlineStr">
        <is>
          <t>GVC Gaesco T.F.T. FI</t>
        </is>
      </c>
      <c r="B3324" s="10" t="inlineStr">
        <is>
          <t>ES0138984036</t>
        </is>
      </c>
      <c r="C3324" s="10" t="inlineStr">
        <is>
          <t>Euro</t>
        </is>
      </c>
      <c r="D3324" s="9" t="inlineStr">
        <is>
          <t>EAA Fund Sector Equity Technology</t>
        </is>
      </c>
      <c r="E3324" s="10" t="inlineStr">
        <is>
          <t>RV</t>
        </is>
      </c>
      <c r="F3324" s="10" t="inlineStr">
        <is>
          <t>Mixta/No esp.</t>
        </is>
      </c>
      <c r="G3324" s="10" t="inlineStr">
        <is>
          <t>EUR</t>
        </is>
      </c>
      <c r="H3324" s="10" t="n">
        <v>0</v>
      </c>
      <c r="I3324" s="35" t="inlineStr">
        <is>
          <t>F09</t>
        </is>
      </c>
      <c r="J3324" s="36" t="inlineStr">
        <is>
          <t>F09 – RV Crecimiento / Sectorial / Temática</t>
        </is>
      </c>
      <c r="K3324" s="9" t="inlineStr">
        <is>
          <t>Tipo=RV_Crec_Sect (sectorial/crec(cat)) | SRRI=6 | Vol=10.0%</t>
        </is>
      </c>
      <c r="L3324" s="10" t="n">
        <v>6</v>
      </c>
      <c r="M3324" s="10" t="n">
        <v>6</v>
      </c>
      <c r="N3324" s="13" t="n">
        <v>9.979189732269228</v>
      </c>
      <c r="O3324" s="13" t="n">
        <v>11.98660838693444</v>
      </c>
      <c r="P3324" s="13" t="n">
        <v>-23.82702613094478</v>
      </c>
      <c r="Q3324" s="13" t="n">
        <v>-11.03223410746785</v>
      </c>
      <c r="R3324" s="13" t="n">
        <v>-23.82702613094478</v>
      </c>
      <c r="S3324" s="13" t="n">
        <v>11.72238</v>
      </c>
      <c r="T3324" s="13" t="n">
        <v>9.630399999999995</v>
      </c>
      <c r="U3324" s="13" t="n">
        <v>0.9004800000000035</v>
      </c>
      <c r="V3324" s="13" t="n">
        <v>4.55401</v>
      </c>
      <c r="W3324" s="13" t="n">
        <v>-22.77759</v>
      </c>
      <c r="X3324" s="13" t="n">
        <v>2.38356</v>
      </c>
      <c r="Y3324" s="13" t="n">
        <v>12.87728</v>
      </c>
      <c r="Z3324" s="10" t="n">
        <v>2</v>
      </c>
      <c r="AA3324" s="13" t="n">
        <v>0.9650482913315729</v>
      </c>
      <c r="AB3324" s="13" t="n">
        <v>14.16464609977814</v>
      </c>
      <c r="AC3324" s="13" t="n">
        <v>83.33333333333334</v>
      </c>
      <c r="AD3324" s="13" t="n">
        <v>7.630420000000001</v>
      </c>
      <c r="AE3324" s="27" t="n">
        <v>14.65942</v>
      </c>
      <c r="AF3324" s="13" t="n">
        <v>2.36</v>
      </c>
      <c r="AG3324" s="28" t="n">
        <v>35753639</v>
      </c>
      <c r="AH3324" s="14" t="n">
        <v>1</v>
      </c>
      <c r="AI3324" s="15" t="n">
        <v>53.3</v>
      </c>
      <c r="AJ3324" s="15" t="n">
        <v>0</v>
      </c>
      <c r="AK3324" s="15" t="n">
        <v>0</v>
      </c>
      <c r="AL3324" s="15" t="n">
        <v>0</v>
      </c>
      <c r="AM3324" s="15" t="n">
        <v>0</v>
      </c>
      <c r="AN3324" s="15" t="n">
        <v>0</v>
      </c>
      <c r="AO3324" s="15" t="n">
        <v>0</v>
      </c>
      <c r="AP3324" s="15" t="n">
        <v>0</v>
      </c>
      <c r="AQ3324" s="15" t="n">
        <v>0</v>
      </c>
      <c r="AR3324" s="15" t="n">
        <v>53.3</v>
      </c>
      <c r="AS3324" s="15" t="n">
        <v>0</v>
      </c>
    </row>
    <row r="3325">
      <c r="A3325" s="16" t="inlineStr">
        <is>
          <t>GVC Gaesco V.i.f. A Fi</t>
        </is>
      </c>
      <c r="B3325" s="17" t="inlineStr">
        <is>
          <t>ES0157642002</t>
        </is>
      </c>
      <c r="C3325" s="17" t="inlineStr">
        <is>
          <t>Euro</t>
        </is>
      </c>
      <c r="D3325" s="16" t="inlineStr">
        <is>
          <t>EAA Fund ASEAN Equity</t>
        </is>
      </c>
      <c r="E3325" s="17" t="inlineStr">
        <is>
          <t>RV</t>
        </is>
      </c>
      <c r="F3325" s="17" t="inlineStr">
        <is>
          <t>Mixta/No esp.</t>
        </is>
      </c>
      <c r="G3325" s="17" t="inlineStr">
        <is>
          <t>EUR</t>
        </is>
      </c>
      <c r="H3325" s="17" t="n">
        <v>0</v>
      </c>
      <c r="I3325" s="18" t="inlineStr">
        <is>
          <t>F08</t>
        </is>
      </c>
      <c r="J3325" s="19" t="inlineStr">
        <is>
          <t>F08 – RV Mercados Desarrollados</t>
        </is>
      </c>
      <c r="K3325" s="16" t="inlineStr">
        <is>
          <t>Tipo=RV_Desarrollados | SRRI=6 | Vol=10.1% | Sharpe=0.00</t>
        </is>
      </c>
      <c r="L3325" s="17" t="n"/>
      <c r="M3325" s="17" t="n">
        <v>6</v>
      </c>
      <c r="N3325" s="23" t="n"/>
      <c r="O3325" s="20" t="n">
        <v>10.05116540669244</v>
      </c>
      <c r="P3325" s="20" t="n">
        <v>-13.87568691961781</v>
      </c>
      <c r="Q3325" s="20" t="n">
        <v>-13.87568691961781</v>
      </c>
      <c r="R3325" s="23" t="n"/>
      <c r="S3325" s="20" t="n">
        <v>-6.86564</v>
      </c>
      <c r="T3325" s="23" t="n"/>
      <c r="U3325" s="23" t="n"/>
      <c r="V3325" s="20" t="n">
        <v>-10.88079</v>
      </c>
      <c r="W3325" s="23" t="n"/>
      <c r="X3325" s="23" t="n"/>
      <c r="Y3325" s="23" t="n"/>
      <c r="Z3325" s="17" t="n"/>
      <c r="AA3325" s="23" t="n"/>
      <c r="AB3325" s="23" t="n"/>
      <c r="AC3325" s="20" t="n">
        <v>0</v>
      </c>
      <c r="AD3325" s="23" t="n"/>
      <c r="AE3325" s="21" t="n">
        <v>9.197520000000001</v>
      </c>
      <c r="AF3325" s="23" t="n"/>
      <c r="AG3325" s="22" t="n">
        <v>3741737</v>
      </c>
      <c r="AH3325" s="23" t="n">
        <v>1</v>
      </c>
      <c r="AI3325" s="24" t="n">
        <v>47.9</v>
      </c>
      <c r="AJ3325" s="24" t="n">
        <v>0</v>
      </c>
      <c r="AK3325" s="24" t="n">
        <v>0</v>
      </c>
      <c r="AL3325" s="24" t="n">
        <v>0</v>
      </c>
      <c r="AM3325" s="24" t="n">
        <v>0</v>
      </c>
      <c r="AN3325" s="24" t="n">
        <v>0</v>
      </c>
      <c r="AO3325" s="24" t="n">
        <v>0</v>
      </c>
      <c r="AP3325" s="24" t="n">
        <v>0</v>
      </c>
      <c r="AQ3325" s="24" t="n">
        <v>47.9</v>
      </c>
      <c r="AR3325" s="24" t="n">
        <v>0</v>
      </c>
      <c r="AS3325" s="24" t="n">
        <v>0</v>
      </c>
    </row>
    <row r="3326">
      <c r="A3326" s="9" t="inlineStr">
        <is>
          <t>GVC Gaesco Value Minu Growth Mk Neu I FI</t>
        </is>
      </c>
      <c r="B3326" s="10" t="inlineStr">
        <is>
          <t>ES0164838015</t>
        </is>
      </c>
      <c r="C3326" s="10" t="inlineStr">
        <is>
          <t>Euro</t>
        </is>
      </c>
      <c r="D3326" s="9" t="inlineStr">
        <is>
          <t>EAA Fund Equity Market Neutral EUR</t>
        </is>
      </c>
      <c r="E3326" s="10" t="inlineStr">
        <is>
          <t>RV</t>
        </is>
      </c>
      <c r="F3326" s="10" t="inlineStr">
        <is>
          <t>Mixta/No esp.</t>
        </is>
      </c>
      <c r="G3326" s="10" t="inlineStr">
        <is>
          <t>EUR</t>
        </is>
      </c>
      <c r="H3326" s="10" t="n">
        <v>0</v>
      </c>
      <c r="I3326" s="35" t="inlineStr">
        <is>
          <t>F09</t>
        </is>
      </c>
      <c r="J3326" s="36" t="inlineStr">
        <is>
          <t>F09 – RV Crecimiento / Sectorial / Temática</t>
        </is>
      </c>
      <c r="K3326" s="9" t="inlineStr">
        <is>
          <t>Tipo=RV_Crec_Sect (SRRI=7,Sharpe=-0.22&lt;0.3(especulativo)) | SRRI=7 | Vol=15.9%</t>
        </is>
      </c>
      <c r="L3326" s="10" t="n">
        <v>7</v>
      </c>
      <c r="M3326" s="10" t="n">
        <v>7</v>
      </c>
      <c r="N3326" s="13" t="n">
        <v>15.907</v>
      </c>
      <c r="O3326" s="13" t="n">
        <v>17.13884316321152</v>
      </c>
      <c r="P3326" s="13" t="n">
        <v>-19.60350521083027</v>
      </c>
      <c r="Q3326" s="13" t="n">
        <v>-14.83678746327418</v>
      </c>
      <c r="R3326" s="13" t="n">
        <v>-11.88408958792427</v>
      </c>
      <c r="S3326" s="13" t="n">
        <v>-4.99385</v>
      </c>
      <c r="T3326" s="13" t="n">
        <v>-3.47236</v>
      </c>
      <c r="U3326" s="14" t="n"/>
      <c r="V3326" s="13" t="n">
        <v>2.9562425</v>
      </c>
      <c r="W3326" s="13" t="n">
        <v>28.05369</v>
      </c>
      <c r="X3326" s="13" t="n">
        <v>-11.88316</v>
      </c>
      <c r="Y3326" s="13" t="n">
        <v>-12.42645</v>
      </c>
      <c r="Z3326" s="10" t="n">
        <v>1</v>
      </c>
      <c r="AA3326" s="13" t="n">
        <v>-0.2182913182875464</v>
      </c>
      <c r="AB3326" s="13" t="n">
        <v>19.26117838313703</v>
      </c>
      <c r="AC3326" s="13" t="n">
        <v>50</v>
      </c>
      <c r="AD3326" s="13" t="n">
        <v>-12.154805</v>
      </c>
      <c r="AE3326" s="27" t="n">
        <v>11.14987</v>
      </c>
      <c r="AF3326" s="13" t="n">
        <v>0.42</v>
      </c>
      <c r="AG3326" s="28" t="n">
        <v>5035134</v>
      </c>
      <c r="AH3326" s="14" t="n">
        <v>1000000</v>
      </c>
      <c r="AI3326" s="15" t="n">
        <v>16.7</v>
      </c>
      <c r="AJ3326" s="15" t="n">
        <v>0</v>
      </c>
      <c r="AK3326" s="15" t="n">
        <v>0</v>
      </c>
      <c r="AL3326" s="15" t="n">
        <v>0</v>
      </c>
      <c r="AM3326" s="15" t="n">
        <v>0</v>
      </c>
      <c r="AN3326" s="15" t="n">
        <v>0</v>
      </c>
      <c r="AO3326" s="15" t="n">
        <v>0</v>
      </c>
      <c r="AP3326" s="15" t="n">
        <v>0</v>
      </c>
      <c r="AQ3326" s="15" t="n">
        <v>0</v>
      </c>
      <c r="AR3326" s="15" t="n">
        <v>16.7</v>
      </c>
      <c r="AS3326" s="15" t="n">
        <v>0</v>
      </c>
    </row>
    <row r="3327">
      <c r="A3327" s="16" t="inlineStr">
        <is>
          <t>GVC Gaesco Zebra US Smll Cps Low Po A FI</t>
        </is>
      </c>
      <c r="B3327" s="17" t="inlineStr">
        <is>
          <t>ES0164839005</t>
        </is>
      </c>
      <c r="C3327" s="17" t="inlineStr">
        <is>
          <t>Euro</t>
        </is>
      </c>
      <c r="D3327" s="16" t="inlineStr">
        <is>
          <t>EAA Fund US Small-Cap Equity</t>
        </is>
      </c>
      <c r="E3327" s="17" t="inlineStr">
        <is>
          <t>RV</t>
        </is>
      </c>
      <c r="F3327" s="17" t="inlineStr">
        <is>
          <t>EEUU</t>
        </is>
      </c>
      <c r="G3327" s="17" t="inlineStr">
        <is>
          <t>EUR</t>
        </is>
      </c>
      <c r="H3327" s="17" t="n">
        <v>0</v>
      </c>
      <c r="I3327" s="35" t="inlineStr">
        <is>
          <t>F09</t>
        </is>
      </c>
      <c r="J3327" s="36" t="inlineStr">
        <is>
          <t>F09 – RV Crecimiento / Sectorial / Temática</t>
        </is>
      </c>
      <c r="K3327" s="16" t="inlineStr">
        <is>
          <t>Tipo=RV_Crec_Sect (sectorial/crec(cat),Sharpe=0.00&lt;0.3(especulativo)) | SRRI=6 | Vol=17.4%</t>
        </is>
      </c>
      <c r="L3327" s="17" t="n"/>
      <c r="M3327" s="17" t="n">
        <v>6</v>
      </c>
      <c r="N3327" s="23" t="n"/>
      <c r="O3327" s="20" t="n">
        <v>17.36159479775368</v>
      </c>
      <c r="P3327" s="20" t="n">
        <v>-20.03162689883909</v>
      </c>
      <c r="Q3327" s="20" t="n">
        <v>-13.8277957385318</v>
      </c>
      <c r="R3327" s="23" t="n"/>
      <c r="S3327" s="20" t="n">
        <v>-1.84196</v>
      </c>
      <c r="T3327" s="23" t="n"/>
      <c r="U3327" s="23" t="n"/>
      <c r="V3327" s="20" t="n">
        <v>-3.754625</v>
      </c>
      <c r="W3327" s="23" t="n"/>
      <c r="X3327" s="23" t="n"/>
      <c r="Y3327" s="20" t="n">
        <v>4.97445</v>
      </c>
      <c r="Z3327" s="17" t="n"/>
      <c r="AA3327" s="23" t="n"/>
      <c r="AB3327" s="20" t="n">
        <v>12.34477625197192</v>
      </c>
      <c r="AC3327" s="20" t="n">
        <v>50</v>
      </c>
      <c r="AD3327" s="20" t="n">
        <v>4.97445</v>
      </c>
      <c r="AE3327" s="21" t="n">
        <v>10.94375</v>
      </c>
      <c r="AF3327" s="23" t="n"/>
      <c r="AG3327" s="22" t="n">
        <v>12308215</v>
      </c>
      <c r="AH3327" s="23" t="n">
        <v>1</v>
      </c>
      <c r="AI3327" s="24" t="n">
        <v>52.2</v>
      </c>
      <c r="AJ3327" s="24" t="n">
        <v>0</v>
      </c>
      <c r="AK3327" s="24" t="n">
        <v>0</v>
      </c>
      <c r="AL3327" s="24" t="n">
        <v>0</v>
      </c>
      <c r="AM3327" s="24" t="n">
        <v>0</v>
      </c>
      <c r="AN3327" s="24" t="n">
        <v>0</v>
      </c>
      <c r="AO3327" s="24" t="n">
        <v>0</v>
      </c>
      <c r="AP3327" s="24" t="n">
        <v>0</v>
      </c>
      <c r="AQ3327" s="24" t="n">
        <v>0</v>
      </c>
      <c r="AR3327" s="24" t="n">
        <v>52.2</v>
      </c>
      <c r="AS3327" s="24" t="n">
        <v>0</v>
      </c>
    </row>
    <row r="3328">
      <c r="A3328" s="9" t="inlineStr">
        <is>
          <t>H2O Adagio FCP EUR IC</t>
        </is>
      </c>
      <c r="B3328" s="10" t="inlineStr">
        <is>
          <t>FR0010929794</t>
        </is>
      </c>
      <c r="C3328" s="10" t="inlineStr">
        <is>
          <t>Euro</t>
        </is>
      </c>
      <c r="D3328" s="9" t="inlineStr">
        <is>
          <t>EAA Fund Macro Trading EUR</t>
        </is>
      </c>
      <c r="E3328" s="10" t="inlineStr">
        <is>
          <t>Otro</t>
        </is>
      </c>
      <c r="F3328" s="10" t="inlineStr">
        <is>
          <t>Mixta/No esp.</t>
        </is>
      </c>
      <c r="G3328" s="10" t="inlineStr">
        <is>
          <t>EUR</t>
        </is>
      </c>
      <c r="H3328" s="10" t="n">
        <v>0</v>
      </c>
      <c r="I3328" s="11" t="inlineStr">
        <is>
          <t>F11</t>
        </is>
      </c>
      <c r="J3328" s="12" t="inlineStr">
        <is>
          <t>F11 – Alternativo y Retorno Absoluto</t>
        </is>
      </c>
      <c r="K3328" s="9" t="inlineStr">
        <is>
          <t>Tipo=Otro | SRRI=4 | Vol=3.3% | catch-all→F11</t>
        </is>
      </c>
      <c r="L3328" s="10" t="n">
        <v>4</v>
      </c>
      <c r="M3328" s="10" t="n">
        <v>4</v>
      </c>
      <c r="N3328" s="13" t="n">
        <v>3.291</v>
      </c>
      <c r="O3328" s="13" t="n">
        <v>4.510488372239442</v>
      </c>
      <c r="P3328" s="13" t="n">
        <v>-5.218732644071977</v>
      </c>
      <c r="Q3328" s="13" t="n">
        <v>-2.179049918599194</v>
      </c>
      <c r="R3328" s="13" t="n">
        <v>-5.218732644071977</v>
      </c>
      <c r="S3328" s="13" t="n">
        <v>5.75944</v>
      </c>
      <c r="T3328" s="13" t="n">
        <v>5.69804</v>
      </c>
      <c r="U3328" s="13" t="n">
        <v>5.28784</v>
      </c>
      <c r="V3328" s="13" t="n">
        <v>3.19542</v>
      </c>
      <c r="W3328" s="13" t="n">
        <v>5.88771</v>
      </c>
      <c r="X3328" s="13" t="n">
        <v>7.28328</v>
      </c>
      <c r="Y3328" s="13" t="n">
        <v>1.99056</v>
      </c>
      <c r="Z3328" s="10" t="n">
        <v>4</v>
      </c>
      <c r="AA3328" s="13" t="n">
        <v>1.731400790033425</v>
      </c>
      <c r="AB3328" s="13" t="n">
        <v>6.483268060449143</v>
      </c>
      <c r="AC3328" s="13" t="n">
        <v>83.33333333333334</v>
      </c>
      <c r="AD3328" s="13" t="n">
        <v>4.63692</v>
      </c>
      <c r="AE3328" s="14" t="n"/>
      <c r="AF3328" s="13" t="n">
        <v>0.41</v>
      </c>
      <c r="AG3328" s="28" t="n">
        <v>306842299</v>
      </c>
      <c r="AH3328" s="14" t="n">
        <v>100000</v>
      </c>
      <c r="AI3328" s="15" t="n">
        <v>62.3</v>
      </c>
      <c r="AJ3328" s="15" t="n">
        <v>0</v>
      </c>
      <c r="AK3328" s="15" t="n">
        <v>0</v>
      </c>
      <c r="AL3328" s="15" t="n">
        <v>0</v>
      </c>
      <c r="AM3328" s="15" t="n">
        <v>0</v>
      </c>
      <c r="AN3328" s="15" t="n">
        <v>0</v>
      </c>
      <c r="AO3328" s="15" t="n">
        <v>0</v>
      </c>
      <c r="AP3328" s="15" t="n">
        <v>0</v>
      </c>
      <c r="AQ3328" s="15" t="n">
        <v>0</v>
      </c>
      <c r="AR3328" s="15" t="n">
        <v>0</v>
      </c>
      <c r="AS3328" s="15" t="n">
        <v>62.3</v>
      </c>
    </row>
    <row r="3329">
      <c r="A3329" s="16" t="inlineStr">
        <is>
          <t>H2O Largo IC EUR</t>
        </is>
      </c>
      <c r="B3329" s="17" t="inlineStr">
        <is>
          <t>FR0013282720</t>
        </is>
      </c>
      <c r="C3329" s="17" t="inlineStr">
        <is>
          <t>Euro</t>
        </is>
      </c>
      <c r="D3329" s="16" t="inlineStr">
        <is>
          <t>EAA Fund Macro Trading EUR</t>
        </is>
      </c>
      <c r="E3329" s="17" t="inlineStr">
        <is>
          <t>Otro</t>
        </is>
      </c>
      <c r="F3329" s="17" t="inlineStr">
        <is>
          <t>Mixta/No esp.</t>
        </is>
      </c>
      <c r="G3329" s="17" t="inlineStr">
        <is>
          <t>EUR</t>
        </is>
      </c>
      <c r="H3329" s="17" t="n">
        <v>0</v>
      </c>
      <c r="I3329" s="11" t="inlineStr">
        <is>
          <t>F11</t>
        </is>
      </c>
      <c r="J3329" s="12" t="inlineStr">
        <is>
          <t>F11 – Alternativo y Retorno Absoluto</t>
        </is>
      </c>
      <c r="K3329" s="16" t="inlineStr">
        <is>
          <t>Tipo=Otro | SRRI=3 | Vol=1.8% | catch-all→F11</t>
        </is>
      </c>
      <c r="L3329" s="17" t="n">
        <v>3</v>
      </c>
      <c r="M3329" s="17" t="n">
        <v>3</v>
      </c>
      <c r="N3329" s="20" t="n">
        <v>1.758</v>
      </c>
      <c r="O3329" s="20" t="n">
        <v>3.00845549966448</v>
      </c>
      <c r="P3329" s="20" t="n">
        <v>-6.949877657071212</v>
      </c>
      <c r="Q3329" s="20" t="n">
        <v>-2.182685017768523</v>
      </c>
      <c r="R3329" s="20" t="n">
        <v>-3.239725699208928</v>
      </c>
      <c r="S3329" s="20" t="n">
        <v>3.26132</v>
      </c>
      <c r="T3329" s="20" t="n">
        <v>3.66132</v>
      </c>
      <c r="U3329" s="20" t="n">
        <v>2.69997</v>
      </c>
      <c r="V3329" s="20" t="n">
        <v>2.370228333333333</v>
      </c>
      <c r="W3329" s="20" t="n">
        <v>1.69617</v>
      </c>
      <c r="X3329" s="20" t="n">
        <v>4.56617</v>
      </c>
      <c r="Y3329" s="20" t="n">
        <v>2.10058</v>
      </c>
      <c r="Z3329" s="17" t="n">
        <v>3</v>
      </c>
      <c r="AA3329" s="20" t="n">
        <v>2.082662116040956</v>
      </c>
      <c r="AB3329" s="20" t="n">
        <v>2.17527866250204</v>
      </c>
      <c r="AC3329" s="20" t="n">
        <v>83.33333333333334</v>
      </c>
      <c r="AD3329" s="20" t="n">
        <v>3.333375</v>
      </c>
      <c r="AE3329" s="23" t="n"/>
      <c r="AF3329" s="20" t="n">
        <v>0.24</v>
      </c>
      <c r="AG3329" s="22" t="n">
        <v>28063225</v>
      </c>
      <c r="AH3329" s="23" t="n">
        <v>100000</v>
      </c>
      <c r="AI3329" s="24" t="n">
        <v>54</v>
      </c>
      <c r="AJ3329" s="24" t="n">
        <v>0</v>
      </c>
      <c r="AK3329" s="24" t="n">
        <v>0</v>
      </c>
      <c r="AL3329" s="24" t="n">
        <v>0</v>
      </c>
      <c r="AM3329" s="24" t="n">
        <v>0</v>
      </c>
      <c r="AN3329" s="24" t="n">
        <v>0</v>
      </c>
      <c r="AO3329" s="24" t="n">
        <v>0</v>
      </c>
      <c r="AP3329" s="24" t="n">
        <v>0</v>
      </c>
      <c r="AQ3329" s="24" t="n">
        <v>0</v>
      </c>
      <c r="AR3329" s="24" t="n">
        <v>0</v>
      </c>
      <c r="AS3329" s="24" t="n">
        <v>54</v>
      </c>
    </row>
    <row r="3330">
      <c r="A3330" s="9" t="inlineStr">
        <is>
          <t>H2O Multi Aggregate R USD</t>
        </is>
      </c>
      <c r="B3330" s="10" t="inlineStr">
        <is>
          <t>IE00BD8RFH57</t>
        </is>
      </c>
      <c r="C3330" s="10" t="inlineStr">
        <is>
          <t>US Dollar</t>
        </is>
      </c>
      <c r="D3330" s="9" t="inlineStr">
        <is>
          <t>EAA Fund Global Flexible Bond</t>
        </is>
      </c>
      <c r="E3330" s="10" t="inlineStr">
        <is>
          <t>RF_IG</t>
        </is>
      </c>
      <c r="F3330" s="10" t="inlineStr">
        <is>
          <t>Global</t>
        </is>
      </c>
      <c r="G3330" s="10" t="inlineStr">
        <is>
          <t>USD</t>
        </is>
      </c>
      <c r="H3330" s="10" t="n">
        <v>0</v>
      </c>
      <c r="I3330" s="37" t="inlineStr">
        <is>
          <t>F03</t>
        </is>
      </c>
      <c r="J3330" s="38" t="inlineStr">
        <is>
          <t>F03 – RF IG Diversificada</t>
        </is>
      </c>
      <c r="K3330" s="9" t="inlineStr">
        <is>
          <t>Tipo=RF_IG_Div | SRRI=4 | Vol=7.7% | DD_Peor=-9.9%</t>
        </is>
      </c>
      <c r="L3330" s="10" t="n">
        <v>4</v>
      </c>
      <c r="M3330" s="10" t="n">
        <v>4</v>
      </c>
      <c r="N3330" s="13" t="n">
        <v>7.656289270352162</v>
      </c>
      <c r="O3330" s="13" t="n">
        <v>8.55215245114846</v>
      </c>
      <c r="P3330" s="13" t="n">
        <v>-9.923750294034662</v>
      </c>
      <c r="Q3330" s="13" t="n">
        <v>-6.291226615460545</v>
      </c>
      <c r="R3330" s="13" t="n">
        <v>-9.923750294034662</v>
      </c>
      <c r="S3330" s="13" t="n">
        <v>2.595073850255673</v>
      </c>
      <c r="T3330" s="13" t="n">
        <v>7.776059268197688</v>
      </c>
      <c r="U3330" s="13" t="n">
        <v>5.071929670069664</v>
      </c>
      <c r="V3330" s="13" t="n">
        <v>4.108685637927263</v>
      </c>
      <c r="W3330" s="13" t="n">
        <v>-4.983119063057941</v>
      </c>
      <c r="X3330" s="13" t="n">
        <v>11.04967089339267</v>
      </c>
      <c r="Y3330" s="13" t="n">
        <v>13.26498321808101</v>
      </c>
      <c r="Z3330" s="10" t="n">
        <v>5</v>
      </c>
      <c r="AA3330" s="13" t="n">
        <v>1.015643348052341</v>
      </c>
      <c r="AB3330" s="13" t="n">
        <v>7.982796283738907</v>
      </c>
      <c r="AC3330" s="13" t="n">
        <v>50</v>
      </c>
      <c r="AD3330" s="13" t="n">
        <v>12.15732705573684</v>
      </c>
      <c r="AE3330" s="14" t="n"/>
      <c r="AF3330" s="13" t="n">
        <v>1.57</v>
      </c>
      <c r="AG3330" s="28" t="n">
        <v>307571157.64398</v>
      </c>
      <c r="AH3330" s="14" t="n">
        <v>0</v>
      </c>
      <c r="AI3330" s="15" t="n">
        <v>60.2</v>
      </c>
      <c r="AJ3330" s="15" t="n">
        <v>0</v>
      </c>
      <c r="AK3330" s="15" t="n">
        <v>60.2</v>
      </c>
      <c r="AL3330" s="15" t="n">
        <v>60.2</v>
      </c>
      <c r="AM3330" s="15" t="n">
        <v>0</v>
      </c>
      <c r="AN3330" s="15" t="n">
        <v>0</v>
      </c>
      <c r="AO3330" s="15" t="n">
        <v>0</v>
      </c>
      <c r="AP3330" s="15" t="n">
        <v>0</v>
      </c>
      <c r="AQ3330" s="15" t="n">
        <v>0</v>
      </c>
      <c r="AR3330" s="15" t="n">
        <v>0</v>
      </c>
      <c r="AS3330" s="15" t="n">
        <v>0</v>
      </c>
    </row>
    <row r="3331">
      <c r="A3331" s="16" t="inlineStr">
        <is>
          <t>H2O Multi Emerging Debt I EUR</t>
        </is>
      </c>
      <c r="B3331" s="17" t="inlineStr">
        <is>
          <t>IE00BD4LCV45</t>
        </is>
      </c>
      <c r="C3331" s="17" t="inlineStr">
        <is>
          <t>Euro</t>
        </is>
      </c>
      <c r="D3331" s="16" t="inlineStr">
        <is>
          <t>EAA Fund Global Emerging Markets Bond</t>
        </is>
      </c>
      <c r="E3331" s="17" t="inlineStr">
        <is>
          <t>RF_EM</t>
        </is>
      </c>
      <c r="F3331" s="17" t="inlineStr">
        <is>
          <t>Global</t>
        </is>
      </c>
      <c r="G3331" s="17" t="inlineStr">
        <is>
          <t>EUR</t>
        </is>
      </c>
      <c r="H3331" s="17" t="n">
        <v>0</v>
      </c>
      <c r="I3331" s="39" t="inlineStr">
        <is>
          <t>F04</t>
        </is>
      </c>
      <c r="J3331" s="40" t="inlineStr">
        <is>
          <t>F04 – RF Flexible / HY / EM</t>
        </is>
      </c>
      <c r="K3331" s="16" t="inlineStr">
        <is>
          <t>Tipo=RF_EM | SRRI=6 | Vol=13.2% | DD_Peor=-31.3%</t>
        </is>
      </c>
      <c r="L3331" s="17" t="n">
        <v>6</v>
      </c>
      <c r="M3331" s="17" t="n">
        <v>6</v>
      </c>
      <c r="N3331" s="20" t="n">
        <v>13.18880695928916</v>
      </c>
      <c r="O3331" s="20" t="n">
        <v>18.85893404730259</v>
      </c>
      <c r="P3331" s="20" t="n">
        <v>-31.32674285895673</v>
      </c>
      <c r="Q3331" s="20" t="n">
        <v>-14.30050551555075</v>
      </c>
      <c r="R3331" s="20" t="n">
        <v>-30.23129606898803</v>
      </c>
      <c r="S3331" s="20" t="n">
        <v>9.226470000000001</v>
      </c>
      <c r="T3331" s="20" t="n">
        <v>16.93218</v>
      </c>
      <c r="U3331" s="20" t="n">
        <v>6.34712</v>
      </c>
      <c r="V3331" s="20" t="n">
        <v>3.884736666666667</v>
      </c>
      <c r="W3331" s="20" t="n">
        <v>-18.86881</v>
      </c>
      <c r="X3331" s="20" t="n">
        <v>28.10722</v>
      </c>
      <c r="Y3331" s="20" t="n">
        <v>13.67605</v>
      </c>
      <c r="Z3331" s="17" t="n">
        <v>4</v>
      </c>
      <c r="AA3331" s="20" t="n">
        <v>1.283829542146289</v>
      </c>
      <c r="AB3331" s="20" t="n">
        <v>17.3905947672225</v>
      </c>
      <c r="AC3331" s="20" t="n">
        <v>66.66666666666666</v>
      </c>
      <c r="AD3331" s="20" t="n">
        <v>20.891635</v>
      </c>
      <c r="AE3331" s="23" t="n"/>
      <c r="AF3331" s="20" t="n">
        <v>1.38</v>
      </c>
      <c r="AG3331" s="22" t="n">
        <v>38909785</v>
      </c>
      <c r="AH3331" s="23" t="n">
        <v>100000</v>
      </c>
      <c r="AI3331" s="29" t="n">
        <v>68.5</v>
      </c>
      <c r="AJ3331" s="24" t="n">
        <v>0</v>
      </c>
      <c r="AK3331" s="24" t="n">
        <v>0</v>
      </c>
      <c r="AL3331" s="29" t="n">
        <v>68.5</v>
      </c>
      <c r="AM3331" s="24" t="n">
        <v>0</v>
      </c>
      <c r="AN3331" s="24" t="n">
        <v>0</v>
      </c>
      <c r="AO3331" s="29" t="n">
        <v>68.5</v>
      </c>
      <c r="AP3331" s="24" t="n">
        <v>0</v>
      </c>
      <c r="AQ3331" s="24" t="n">
        <v>0</v>
      </c>
      <c r="AR3331" s="24" t="n">
        <v>0</v>
      </c>
      <c r="AS3331" s="24" t="n">
        <v>0</v>
      </c>
    </row>
    <row r="3332">
      <c r="A3332" s="9" t="inlineStr">
        <is>
          <t>H2O Multibonds FCP IEUR C</t>
        </is>
      </c>
      <c r="B3332" s="10" t="inlineStr">
        <is>
          <t>FR0010930438</t>
        </is>
      </c>
      <c r="C3332" s="10" t="inlineStr">
        <is>
          <t>Euro</t>
        </is>
      </c>
      <c r="D3332" s="9" t="inlineStr">
        <is>
          <t>EAA Fund Macro Trading EUR</t>
        </is>
      </c>
      <c r="E3332" s="10" t="inlineStr">
        <is>
          <t>Otro</t>
        </is>
      </c>
      <c r="F3332" s="10" t="inlineStr">
        <is>
          <t>Mixta/No esp.</t>
        </is>
      </c>
      <c r="G3332" s="10" t="inlineStr">
        <is>
          <t>EUR</t>
        </is>
      </c>
      <c r="H3332" s="10" t="n">
        <v>0</v>
      </c>
      <c r="I3332" s="11" t="inlineStr">
        <is>
          <t>F11</t>
        </is>
      </c>
      <c r="J3332" s="12" t="inlineStr">
        <is>
          <t>F11 – Alternativo y Retorno Absoluto</t>
        </is>
      </c>
      <c r="K3332" s="9" t="inlineStr">
        <is>
          <t>Tipo=Otro | SRRI=7 | Vol=14.2% | catch-all→F11</t>
        </is>
      </c>
      <c r="L3332" s="10" t="n">
        <v>7</v>
      </c>
      <c r="M3332" s="10" t="n">
        <v>7</v>
      </c>
      <c r="N3332" s="13" t="n">
        <v>14.222</v>
      </c>
      <c r="O3332" s="13" t="n">
        <v>18.22753024431491</v>
      </c>
      <c r="P3332" s="13" t="n">
        <v>-19.62724</v>
      </c>
      <c r="Q3332" s="13" t="n">
        <v>-9.932055336834624</v>
      </c>
      <c r="R3332" s="13" t="n">
        <v>-19.62724</v>
      </c>
      <c r="S3332" s="13" t="n">
        <v>11.25577</v>
      </c>
      <c r="T3332" s="13" t="n">
        <v>10.94548</v>
      </c>
      <c r="U3332" s="13" t="n">
        <v>12.06527</v>
      </c>
      <c r="V3332" s="13" t="n">
        <v>6.926161666666668</v>
      </c>
      <c r="W3332" s="13" t="n">
        <v>25.95559</v>
      </c>
      <c r="X3332" s="13" t="n">
        <v>26.4103</v>
      </c>
      <c r="Y3332" s="13" t="n">
        <v>-8.61008</v>
      </c>
      <c r="Z3332" s="10" t="n">
        <v>5</v>
      </c>
      <c r="AA3332" s="13" t="n">
        <v>0.7696160877513711</v>
      </c>
      <c r="AB3332" s="13" t="n">
        <v>25.69166053223296</v>
      </c>
      <c r="AC3332" s="13" t="n">
        <v>66.66666666666666</v>
      </c>
      <c r="AD3332" s="13" t="n">
        <v>8.90011</v>
      </c>
      <c r="AE3332" s="14" t="n"/>
      <c r="AF3332" s="13" t="n">
        <v>0.86</v>
      </c>
      <c r="AG3332" s="28" t="n">
        <v>1410945375</v>
      </c>
      <c r="AH3332" s="14" t="n">
        <v>100000</v>
      </c>
      <c r="AI3332" s="32" t="n">
        <v>72.5</v>
      </c>
      <c r="AJ3332" s="15" t="n">
        <v>0</v>
      </c>
      <c r="AK3332" s="15" t="n">
        <v>0</v>
      </c>
      <c r="AL3332" s="15" t="n">
        <v>0</v>
      </c>
      <c r="AM3332" s="15" t="n">
        <v>0</v>
      </c>
      <c r="AN3332" s="15" t="n">
        <v>0</v>
      </c>
      <c r="AO3332" s="15" t="n">
        <v>0</v>
      </c>
      <c r="AP3332" s="15" t="n">
        <v>0</v>
      </c>
      <c r="AQ3332" s="15" t="n">
        <v>0</v>
      </c>
      <c r="AR3332" s="15" t="n">
        <v>0</v>
      </c>
      <c r="AS3332" s="32" t="n">
        <v>72.5</v>
      </c>
    </row>
    <row r="3333">
      <c r="A3333" s="16" t="inlineStr">
        <is>
          <t>Halley Alinea Global A</t>
        </is>
      </c>
      <c r="B3333" s="17" t="inlineStr">
        <is>
          <t>LU0908524779</t>
        </is>
      </c>
      <c r="C3333" s="17" t="inlineStr">
        <is>
          <t>Euro</t>
        </is>
      </c>
      <c r="D3333" s="16" t="inlineStr">
        <is>
          <t>EAA Fund EUR Moderate Allocation - Global</t>
        </is>
      </c>
      <c r="E3333" s="17" t="inlineStr">
        <is>
          <t>Mixto</t>
        </is>
      </c>
      <c r="F3333" s="17" t="inlineStr">
        <is>
          <t>Global</t>
        </is>
      </c>
      <c r="G3333" s="17" t="inlineStr">
        <is>
          <t>EUR</t>
        </is>
      </c>
      <c r="H3333" s="17" t="n">
        <v>0</v>
      </c>
      <c r="I3333" s="25" t="inlineStr">
        <is>
          <t>F07</t>
        </is>
      </c>
      <c r="J3333" s="26" t="inlineStr">
        <is>
          <t>F07 – Mixto Dinámico</t>
        </is>
      </c>
      <c r="K3333" s="16" t="inlineStr">
        <is>
          <t>Tipo=Mixto_Dinámico | SRRI=6 | Vol=6.1% | Consist=11.8% | DD=-36.5%</t>
        </is>
      </c>
      <c r="L3333" s="17" t="n">
        <v>6</v>
      </c>
      <c r="M3333" s="17" t="n">
        <v>6</v>
      </c>
      <c r="N3333" s="20" t="n">
        <v>6.103</v>
      </c>
      <c r="O3333" s="20" t="n">
        <v>12.89978685873232</v>
      </c>
      <c r="P3333" s="20" t="n">
        <v>-36.47058809591065</v>
      </c>
      <c r="Q3333" s="20" t="n">
        <v>-10.17251865861269</v>
      </c>
      <c r="R3333" s="20" t="n">
        <v>-6.33304264631851</v>
      </c>
      <c r="S3333" s="20" t="n">
        <v>8.72734</v>
      </c>
      <c r="T3333" s="20" t="n">
        <v>8.12073</v>
      </c>
      <c r="U3333" s="20" t="n">
        <v>7.21596</v>
      </c>
      <c r="V3333" s="20" t="n">
        <v>6.371306666666666</v>
      </c>
      <c r="W3333" s="20" t="n">
        <v>14.27049</v>
      </c>
      <c r="X3333" s="20" t="n">
        <v>8.931900000000001</v>
      </c>
      <c r="Y3333" s="20" t="n">
        <v>5.98373</v>
      </c>
      <c r="Z3333" s="17" t="n">
        <v>3</v>
      </c>
      <c r="AA3333" s="20" t="n">
        <v>1.330612813370474</v>
      </c>
      <c r="AB3333" s="20" t="n">
        <v>11.81318400807956</v>
      </c>
      <c r="AC3333" s="20" t="n">
        <v>83.33333333333334</v>
      </c>
      <c r="AD3333" s="20" t="n">
        <v>7.457815</v>
      </c>
      <c r="AE3333" s="21" t="n">
        <v>14.03817</v>
      </c>
      <c r="AF3333" s="20" t="n">
        <v>2.96</v>
      </c>
      <c r="AG3333" s="22" t="n">
        <v>121509430</v>
      </c>
      <c r="AH3333" s="23" t="n">
        <v>10000</v>
      </c>
      <c r="AI3333" s="24" t="n">
        <v>53.7</v>
      </c>
      <c r="AJ3333" s="24" t="n">
        <v>0</v>
      </c>
      <c r="AK3333" s="24" t="n">
        <v>0</v>
      </c>
      <c r="AL3333" s="24" t="n">
        <v>0</v>
      </c>
      <c r="AM3333" s="24" t="n">
        <v>0</v>
      </c>
      <c r="AN3333" s="24" t="n">
        <v>0</v>
      </c>
      <c r="AO3333" s="24" t="n">
        <v>0</v>
      </c>
      <c r="AP3333" s="24" t="n">
        <v>53.7</v>
      </c>
      <c r="AQ3333" s="24" t="n">
        <v>0</v>
      </c>
      <c r="AR3333" s="24" t="n">
        <v>0</v>
      </c>
      <c r="AS3333" s="24" t="n">
        <v>0</v>
      </c>
    </row>
    <row r="3334">
      <c r="A3334" s="9" t="inlineStr">
        <is>
          <t>Halley SICAV La Pleta A EUR</t>
        </is>
      </c>
      <c r="B3334" s="10" t="inlineStr">
        <is>
          <t>LU2445116945</t>
        </is>
      </c>
      <c r="C3334" s="10" t="inlineStr">
        <is>
          <t>Euro</t>
        </is>
      </c>
      <c r="D3334" s="9" t="inlineStr">
        <is>
          <t>EAA Fund Global Large-Cap Growth Equity</t>
        </is>
      </c>
      <c r="E3334" s="10" t="inlineStr">
        <is>
          <t>RV</t>
        </is>
      </c>
      <c r="F3334" s="10" t="inlineStr">
        <is>
          <t>Global</t>
        </is>
      </c>
      <c r="G3334" s="10" t="inlineStr">
        <is>
          <t>EUR</t>
        </is>
      </c>
      <c r="H3334" s="10" t="n">
        <v>0</v>
      </c>
      <c r="I3334" s="35" t="inlineStr">
        <is>
          <t>F09</t>
        </is>
      </c>
      <c r="J3334" s="36" t="inlineStr">
        <is>
          <t>F09 – RV Crecimiento / Sectorial / Temática</t>
        </is>
      </c>
      <c r="K3334" s="9" t="inlineStr">
        <is>
          <t>Tipo=RV_Crec_Sect (sectorial/crec(cat)) | SRRI=6 | Vol=8.4%</t>
        </is>
      </c>
      <c r="L3334" s="10" t="n">
        <v>6</v>
      </c>
      <c r="M3334" s="10" t="n">
        <v>6</v>
      </c>
      <c r="N3334" s="13" t="n">
        <v>8.392173417161402</v>
      </c>
      <c r="O3334" s="13" t="n">
        <v>8.489450011365554</v>
      </c>
      <c r="P3334" s="13" t="n">
        <v>-7.258219664635712</v>
      </c>
      <c r="Q3334" s="13" t="n">
        <v>-5.78888806527457</v>
      </c>
      <c r="R3334" s="14" t="n"/>
      <c r="S3334" s="13" t="n">
        <v>6.28246</v>
      </c>
      <c r="T3334" s="13" t="n">
        <v>9.3263</v>
      </c>
      <c r="U3334" s="14" t="n"/>
      <c r="V3334" s="13" t="n">
        <v>10.82220333333333</v>
      </c>
      <c r="W3334" s="14" t="n"/>
      <c r="X3334" s="13" t="n">
        <v>17.39788</v>
      </c>
      <c r="Y3334" s="13" t="n">
        <v>6.71024</v>
      </c>
      <c r="Z3334" s="10" t="n">
        <v>3</v>
      </c>
      <c r="AA3334" s="13" t="n">
        <v>1.111309256423178</v>
      </c>
      <c r="AB3334" s="13" t="n">
        <v>5.75402682771234</v>
      </c>
      <c r="AC3334" s="13" t="n">
        <v>100</v>
      </c>
      <c r="AD3334" s="13" t="n">
        <v>12.05406</v>
      </c>
      <c r="AE3334" s="27" t="n">
        <v>18.51237</v>
      </c>
      <c r="AF3334" s="13" t="n">
        <v>1.24</v>
      </c>
      <c r="AG3334" s="28" t="n">
        <v>17882787</v>
      </c>
      <c r="AH3334" s="14" t="n"/>
      <c r="AI3334" s="15" t="n">
        <v>58.9</v>
      </c>
      <c r="AJ3334" s="15" t="n">
        <v>0</v>
      </c>
      <c r="AK3334" s="15" t="n">
        <v>0</v>
      </c>
      <c r="AL3334" s="15" t="n">
        <v>0</v>
      </c>
      <c r="AM3334" s="15" t="n">
        <v>0</v>
      </c>
      <c r="AN3334" s="15" t="n">
        <v>0</v>
      </c>
      <c r="AO3334" s="15" t="n">
        <v>0</v>
      </c>
      <c r="AP3334" s="15" t="n">
        <v>0</v>
      </c>
      <c r="AQ3334" s="15" t="n">
        <v>0</v>
      </c>
      <c r="AR3334" s="15" t="n">
        <v>58.9</v>
      </c>
      <c r="AS3334" s="15" t="n">
        <v>0</v>
      </c>
    </row>
    <row r="3335">
      <c r="A3335" s="16" t="inlineStr">
        <is>
          <t>Hamco Global Value F EUR Acc</t>
        </is>
      </c>
      <c r="B3335" s="17" t="inlineStr">
        <is>
          <t>LU3038482157</t>
        </is>
      </c>
      <c r="C3335" s="17" t="inlineStr">
        <is>
          <t>Euro</t>
        </is>
      </c>
      <c r="D3335" s="16" t="inlineStr">
        <is>
          <t>EAA Fund Global Small/Mid-Cap Equity</t>
        </is>
      </c>
      <c r="E3335" s="17" t="inlineStr">
        <is>
          <t>RV</t>
        </is>
      </c>
      <c r="F3335" s="17" t="inlineStr">
        <is>
          <t>Global</t>
        </is>
      </c>
      <c r="G3335" s="17" t="inlineStr">
        <is>
          <t>EUR</t>
        </is>
      </c>
      <c r="H3335" s="17" t="n">
        <v>0</v>
      </c>
      <c r="I3335" s="35" t="inlineStr">
        <is>
          <t>F09</t>
        </is>
      </c>
      <c r="J3335" s="36" t="inlineStr">
        <is>
          <t>F09 – RV Crecimiento / Sectorial / Temática</t>
        </is>
      </c>
      <c r="K3335" s="16" t="inlineStr">
        <is>
          <t>Tipo=RV_Crec_Sect (sectorial/crec(cat)) | SRRI=6 | Vol=9.7%</t>
        </is>
      </c>
      <c r="L3335" s="17" t="n"/>
      <c r="M3335" s="17" t="n">
        <v>6</v>
      </c>
      <c r="N3335" s="20" t="n">
        <v>9.714278077646718</v>
      </c>
      <c r="O3335" s="20" t="n">
        <v>16.29106990017514</v>
      </c>
      <c r="P3335" s="20" t="n">
        <v>-26.36141995844126</v>
      </c>
      <c r="Q3335" s="20" t="n">
        <v>-9.27760367168948</v>
      </c>
      <c r="R3335" s="20" t="n">
        <v>-8.177750000000007</v>
      </c>
      <c r="S3335" s="20" t="n">
        <v>18.81702</v>
      </c>
      <c r="T3335" s="20" t="n">
        <v>12.15835</v>
      </c>
      <c r="U3335" s="20" t="n">
        <v>16.68131</v>
      </c>
      <c r="V3335" s="20" t="n">
        <v>19.34369166666667</v>
      </c>
      <c r="W3335" s="20" t="n">
        <v>32.15168</v>
      </c>
      <c r="X3335" s="20" t="n">
        <v>11.04156</v>
      </c>
      <c r="Y3335" s="20" t="n">
        <v>11.15441</v>
      </c>
      <c r="Z3335" s="17" t="n">
        <v>5</v>
      </c>
      <c r="AA3335" s="20" t="n">
        <v>1.251595836851456</v>
      </c>
      <c r="AB3335" s="20" t="n">
        <v>14.82831520449362</v>
      </c>
      <c r="AC3335" s="20" t="n">
        <v>100</v>
      </c>
      <c r="AD3335" s="20" t="n">
        <v>11.097985</v>
      </c>
      <c r="AE3335" s="21" t="n">
        <v>6.453</v>
      </c>
      <c r="AF3335" s="23" t="n"/>
      <c r="AG3335" s="22" t="n">
        <v>190951459</v>
      </c>
      <c r="AH3335" s="23" t="n">
        <v>100000</v>
      </c>
      <c r="AI3335" s="29" t="n">
        <v>81.90000000000001</v>
      </c>
      <c r="AJ3335" s="24" t="n">
        <v>0</v>
      </c>
      <c r="AK3335" s="24" t="n">
        <v>0</v>
      </c>
      <c r="AL3335" s="24" t="n">
        <v>0</v>
      </c>
      <c r="AM3335" s="24" t="n">
        <v>0</v>
      </c>
      <c r="AN3335" s="24" t="n">
        <v>0</v>
      </c>
      <c r="AO3335" s="24" t="n">
        <v>0</v>
      </c>
      <c r="AP3335" s="24" t="n">
        <v>0</v>
      </c>
      <c r="AQ3335" s="24" t="n">
        <v>0</v>
      </c>
      <c r="AR3335" s="29" t="n">
        <v>81.90000000000001</v>
      </c>
      <c r="AS3335" s="24" t="n">
        <v>0</v>
      </c>
    </row>
    <row r="3336">
      <c r="A3336" s="9" t="inlineStr">
        <is>
          <t>HAMCO SICAV Quality R EUR Acc</t>
        </is>
      </c>
      <c r="B3336" s="10" t="inlineStr">
        <is>
          <t>LU3035951048</t>
        </is>
      </c>
      <c r="C3336" s="10" t="inlineStr">
        <is>
          <t>Euro</t>
        </is>
      </c>
      <c r="D3336" s="9" t="inlineStr">
        <is>
          <t>EAA Fund Global Small/Mid-Cap Equity</t>
        </is>
      </c>
      <c r="E3336" s="10" t="inlineStr">
        <is>
          <t>RV</t>
        </is>
      </c>
      <c r="F3336" s="10" t="inlineStr">
        <is>
          <t>Global</t>
        </is>
      </c>
      <c r="G3336" s="10" t="inlineStr">
        <is>
          <t>EUR</t>
        </is>
      </c>
      <c r="H3336" s="10" t="n">
        <v>0</v>
      </c>
      <c r="I3336" s="35" t="inlineStr">
        <is>
          <t>F09</t>
        </is>
      </c>
      <c r="J3336" s="36" t="inlineStr">
        <is>
          <t>F09 – RV Crecimiento / Sectorial / Temática</t>
        </is>
      </c>
      <c r="K3336" s="9" t="inlineStr">
        <is>
          <t>Tipo=RV_Crec_Sect (sectorial/crec(cat)) | SRRI=6 | Vol=nan%</t>
        </is>
      </c>
      <c r="L3336" s="10" t="n"/>
      <c r="M3336" s="10" t="n">
        <v>6</v>
      </c>
      <c r="N3336" s="14" t="n"/>
      <c r="O3336" s="14" t="n"/>
      <c r="P3336" s="14" t="n"/>
      <c r="Q3336" s="14" t="n"/>
      <c r="R3336" s="14" t="n"/>
      <c r="S3336" s="14" t="n"/>
      <c r="T3336" s="14" t="n"/>
      <c r="U3336" s="14" t="n"/>
      <c r="V3336" s="14" t="n"/>
      <c r="W3336" s="14" t="n"/>
      <c r="X3336" s="14" t="n"/>
      <c r="Y3336" s="14" t="n"/>
      <c r="Z3336" s="10" t="n"/>
      <c r="AA3336" s="14" t="n"/>
      <c r="AB3336" s="14" t="n"/>
      <c r="AC3336" s="14" t="n"/>
      <c r="AD3336" s="14" t="n"/>
      <c r="AE3336" s="27" t="n">
        <v>6.60151</v>
      </c>
      <c r="AF3336" s="14" t="n"/>
      <c r="AG3336" s="28" t="n">
        <v>30231780</v>
      </c>
      <c r="AH3336" s="14" t="n">
        <v>100</v>
      </c>
      <c r="AI3336" s="15" t="n">
        <v>51.7</v>
      </c>
      <c r="AJ3336" s="15" t="n">
        <v>0</v>
      </c>
      <c r="AK3336" s="15" t="n">
        <v>0</v>
      </c>
      <c r="AL3336" s="15" t="n">
        <v>0</v>
      </c>
      <c r="AM3336" s="15" t="n">
        <v>0</v>
      </c>
      <c r="AN3336" s="15" t="n">
        <v>0</v>
      </c>
      <c r="AO3336" s="15" t="n">
        <v>0</v>
      </c>
      <c r="AP3336" s="15" t="n">
        <v>0</v>
      </c>
      <c r="AQ3336" s="15" t="n">
        <v>0</v>
      </c>
      <c r="AR3336" s="15" t="n">
        <v>51.7</v>
      </c>
      <c r="AS3336" s="15" t="n">
        <v>0</v>
      </c>
    </row>
    <row r="3337">
      <c r="A3337" s="16" t="inlineStr">
        <is>
          <t>Hanway Capital A</t>
        </is>
      </c>
      <c r="B3337" s="17" t="inlineStr">
        <is>
          <t>LU1936180063</t>
        </is>
      </c>
      <c r="C3337" s="17" t="inlineStr">
        <is>
          <t>Euro</t>
        </is>
      </c>
      <c r="D3337" s="16" t="inlineStr">
        <is>
          <t>EAA Fund Macro Trading EUR</t>
        </is>
      </c>
      <c r="E3337" s="17" t="inlineStr">
        <is>
          <t>Otro</t>
        </is>
      </c>
      <c r="F3337" s="17" t="inlineStr">
        <is>
          <t>Mixta/No esp.</t>
        </is>
      </c>
      <c r="G3337" s="17" t="inlineStr">
        <is>
          <t>EUR</t>
        </is>
      </c>
      <c r="H3337" s="17" t="n">
        <v>0</v>
      </c>
      <c r="I3337" s="11" t="inlineStr">
        <is>
          <t>F11</t>
        </is>
      </c>
      <c r="J3337" s="12" t="inlineStr">
        <is>
          <t>F11 – Alternativo y Retorno Absoluto</t>
        </is>
      </c>
      <c r="K3337" s="16" t="inlineStr">
        <is>
          <t>Tipo=Otro | SRRI=4 | Vol=10.7% | catch-all→F11</t>
        </is>
      </c>
      <c r="L3337" s="17" t="n"/>
      <c r="M3337" s="17" t="n">
        <v>4</v>
      </c>
      <c r="N3337" s="20" t="n">
        <v>10.659</v>
      </c>
      <c r="O3337" s="20" t="n">
        <v>11.24426406440615</v>
      </c>
      <c r="P3337" s="20" t="n">
        <v>-12.0611098239184</v>
      </c>
      <c r="Q3337" s="20" t="n">
        <v>-6.134035052621204</v>
      </c>
      <c r="R3337" s="20" t="n">
        <v>-6.132800000000005</v>
      </c>
      <c r="S3337" s="20" t="n">
        <v>12.8857</v>
      </c>
      <c r="T3337" s="20" t="n">
        <v>5.13461</v>
      </c>
      <c r="U3337" s="20" t="n">
        <v>6.78344</v>
      </c>
      <c r="V3337" s="20" t="n">
        <v>9.465261666666665</v>
      </c>
      <c r="W3337" s="20" t="n">
        <v>2.0254</v>
      </c>
      <c r="X3337" s="20" t="n">
        <v>-5.42396</v>
      </c>
      <c r="Y3337" s="20" t="n">
        <v>6.16906</v>
      </c>
      <c r="Z3337" s="17" t="n"/>
      <c r="AA3337" s="20" t="n">
        <v>0.481715920818088</v>
      </c>
      <c r="AB3337" s="20" t="n">
        <v>11.21201082056812</v>
      </c>
      <c r="AC3337" s="20" t="n">
        <v>83.33333333333334</v>
      </c>
      <c r="AD3337" s="20" t="n">
        <v>0.3725499999999999</v>
      </c>
      <c r="AE3337" s="23" t="n"/>
      <c r="AF3337" s="23" t="n"/>
      <c r="AG3337" s="22" t="n">
        <v>17032950</v>
      </c>
      <c r="AH3337" s="23" t="n">
        <v>125000</v>
      </c>
      <c r="AI3337" s="24" t="n">
        <v>46.1</v>
      </c>
      <c r="AJ3337" s="24" t="n">
        <v>0</v>
      </c>
      <c r="AK3337" s="24" t="n">
        <v>0</v>
      </c>
      <c r="AL3337" s="24" t="n">
        <v>0</v>
      </c>
      <c r="AM3337" s="24" t="n">
        <v>0</v>
      </c>
      <c r="AN3337" s="24" t="n">
        <v>0</v>
      </c>
      <c r="AO3337" s="24" t="n">
        <v>0</v>
      </c>
      <c r="AP3337" s="24" t="n">
        <v>0</v>
      </c>
      <c r="AQ3337" s="24" t="n">
        <v>0</v>
      </c>
      <c r="AR3337" s="24" t="n">
        <v>0</v>
      </c>
      <c r="AS3337" s="24" t="n">
        <v>46.1</v>
      </c>
    </row>
    <row r="3338">
      <c r="A3338" s="9" t="inlineStr">
        <is>
          <t>Harmatan Cartera Conservadora FI</t>
        </is>
      </c>
      <c r="B3338" s="10" t="inlineStr">
        <is>
          <t>ES0154974036</t>
        </is>
      </c>
      <c r="C3338" s="10" t="inlineStr">
        <is>
          <t>Euro</t>
        </is>
      </c>
      <c r="D3338" s="9" t="inlineStr">
        <is>
          <t>EAA Fund EUR Cautious Allocation - Global</t>
        </is>
      </c>
      <c r="E3338" s="10" t="inlineStr">
        <is>
          <t>Mixto</t>
        </is>
      </c>
      <c r="F3338" s="10" t="inlineStr">
        <is>
          <t>Global</t>
        </is>
      </c>
      <c r="G3338" s="10" t="inlineStr">
        <is>
          <t>EUR</t>
        </is>
      </c>
      <c r="H3338" s="10" t="n">
        <v>0</v>
      </c>
      <c r="I3338" s="30" t="inlineStr">
        <is>
          <t>F05</t>
        </is>
      </c>
      <c r="J3338" s="31" t="inlineStr">
        <is>
          <t>F05 – Mixto Conservador</t>
        </is>
      </c>
      <c r="K3338" s="9" t="inlineStr">
        <is>
          <t>Tipo=Mixto_Conservador | SRRI=3 | Vol=3.2% | Consist=6.7%</t>
        </is>
      </c>
      <c r="L3338" s="10" t="n">
        <v>3</v>
      </c>
      <c r="M3338" s="10" t="n">
        <v>3</v>
      </c>
      <c r="N3338" s="13" t="n">
        <v>3.181520921516117</v>
      </c>
      <c r="O3338" s="13" t="n">
        <v>4.216686531747696</v>
      </c>
      <c r="P3338" s="13" t="n">
        <v>-11.08524509652622</v>
      </c>
      <c r="Q3338" s="13" t="n">
        <v>-3.584053858144802</v>
      </c>
      <c r="R3338" s="13" t="n">
        <v>-11.08524509652622</v>
      </c>
      <c r="S3338" s="13" t="n">
        <v>7.81436</v>
      </c>
      <c r="T3338" s="13" t="n">
        <v>6.824760000000007</v>
      </c>
      <c r="U3338" s="13" t="n">
        <v>2.471380000000001</v>
      </c>
      <c r="V3338" s="13" t="n">
        <v>2.441576666666667</v>
      </c>
      <c r="W3338" s="13" t="n">
        <v>-10.58851</v>
      </c>
      <c r="X3338" s="13" t="n">
        <v>7.10906</v>
      </c>
      <c r="Y3338" s="13" t="n">
        <v>7.35229</v>
      </c>
      <c r="Z3338" s="10" t="n">
        <v>4</v>
      </c>
      <c r="AA3338" s="13" t="n">
        <v>2.145124979014046</v>
      </c>
      <c r="AB3338" s="13" t="n">
        <v>6.699690500862459</v>
      </c>
      <c r="AC3338" s="13" t="n">
        <v>83.33333333333334</v>
      </c>
      <c r="AD3338" s="13" t="n">
        <v>7.230675</v>
      </c>
      <c r="AE3338" s="27" t="n">
        <v>16.48819</v>
      </c>
      <c r="AF3338" s="13" t="n">
        <v>1.39</v>
      </c>
      <c r="AG3338" s="28" t="n">
        <v>58316006</v>
      </c>
      <c r="AH3338" s="14" t="n">
        <v>10</v>
      </c>
      <c r="AI3338" s="15" t="n">
        <v>59.5</v>
      </c>
      <c r="AJ3338" s="15" t="n">
        <v>0</v>
      </c>
      <c r="AK3338" s="15" t="n">
        <v>0</v>
      </c>
      <c r="AL3338" s="15" t="n">
        <v>0</v>
      </c>
      <c r="AM3338" s="15" t="n">
        <v>59.5</v>
      </c>
      <c r="AN3338" s="15" t="n">
        <v>0</v>
      </c>
      <c r="AO3338" s="15" t="n">
        <v>0</v>
      </c>
      <c r="AP3338" s="15" t="n">
        <v>0</v>
      </c>
      <c r="AQ3338" s="15" t="n">
        <v>0</v>
      </c>
      <c r="AR3338" s="15" t="n">
        <v>0</v>
      </c>
      <c r="AS3338" s="15" t="n">
        <v>0</v>
      </c>
    </row>
    <row r="3339">
      <c r="A3339" s="16" t="inlineStr">
        <is>
          <t>Harris Associates Global Eq I/A USD</t>
        </is>
      </c>
      <c r="B3339" s="17" t="inlineStr">
        <is>
          <t>LU0130103749</t>
        </is>
      </c>
      <c r="C3339" s="17" t="inlineStr">
        <is>
          <t>US Dollar</t>
        </is>
      </c>
      <c r="D3339" s="16" t="inlineStr">
        <is>
          <t>EAA Fund Global Large-Cap Value Equity</t>
        </is>
      </c>
      <c r="E3339" s="17" t="inlineStr">
        <is>
          <t>RV</t>
        </is>
      </c>
      <c r="F3339" s="17" t="inlineStr">
        <is>
          <t>Global</t>
        </is>
      </c>
      <c r="G3339" s="17" t="inlineStr">
        <is>
          <t>USD</t>
        </is>
      </c>
      <c r="H3339" s="17" t="n">
        <v>0</v>
      </c>
      <c r="I3339" s="35" t="inlineStr">
        <is>
          <t>F09</t>
        </is>
      </c>
      <c r="J3339" s="36" t="inlineStr">
        <is>
          <t>F09 – RV Crecimiento / Sectorial / Temática</t>
        </is>
      </c>
      <c r="K3339" s="16" t="inlineStr">
        <is>
          <t>Tipo=RV_Crec_Sect (DD=-33.1%&lt;-30) | SRRI=6 | Vol=10.4%</t>
        </is>
      </c>
      <c r="L3339" s="17" t="n">
        <v>6</v>
      </c>
      <c r="M3339" s="17" t="n">
        <v>6</v>
      </c>
      <c r="N3339" s="20" t="n">
        <v>10.41284243507935</v>
      </c>
      <c r="O3339" s="20" t="n">
        <v>17.58035180962512</v>
      </c>
      <c r="P3339" s="20" t="n">
        <v>-33.0753395384192</v>
      </c>
      <c r="Q3339" s="20" t="n">
        <v>-13.19300358737246</v>
      </c>
      <c r="R3339" s="20" t="n">
        <v>-17.27162422653717</v>
      </c>
      <c r="S3339" s="20" t="n">
        <v>-0.9360610363618633</v>
      </c>
      <c r="T3339" s="20" t="n">
        <v>6.967592306598336</v>
      </c>
      <c r="U3339" s="20" t="n">
        <v>4.196916832868336</v>
      </c>
      <c r="V3339" s="20" t="n">
        <v>7.487954965505594</v>
      </c>
      <c r="W3339" s="20" t="n">
        <v>-12.1795240586797</v>
      </c>
      <c r="X3339" s="20" t="n">
        <v>13.85147566462823</v>
      </c>
      <c r="Y3339" s="20" t="n">
        <v>9.655891950599838</v>
      </c>
      <c r="Z3339" s="17" t="n">
        <v>1</v>
      </c>
      <c r="AA3339" s="20" t="n">
        <v>0.669134518268089</v>
      </c>
      <c r="AB3339" s="20" t="n">
        <v>13.31404066005932</v>
      </c>
      <c r="AC3339" s="20" t="n">
        <v>66.66666666666666</v>
      </c>
      <c r="AD3339" s="20" t="n">
        <v>11.75368380761403</v>
      </c>
      <c r="AE3339" s="21" t="n">
        <v>14.36171</v>
      </c>
      <c r="AF3339" s="20" t="n">
        <v>1.11</v>
      </c>
      <c r="AG3339" s="22" t="n">
        <v>466248855.5861501</v>
      </c>
      <c r="AH3339" s="23" t="n">
        <v>100000</v>
      </c>
      <c r="AI3339" s="24" t="n">
        <v>42</v>
      </c>
      <c r="AJ3339" s="24" t="n">
        <v>0</v>
      </c>
      <c r="AK3339" s="24" t="n">
        <v>0</v>
      </c>
      <c r="AL3339" s="24" t="n">
        <v>0</v>
      </c>
      <c r="AM3339" s="24" t="n">
        <v>0</v>
      </c>
      <c r="AN3339" s="24" t="n">
        <v>0</v>
      </c>
      <c r="AO3339" s="24" t="n">
        <v>0</v>
      </c>
      <c r="AP3339" s="24" t="n">
        <v>0</v>
      </c>
      <c r="AQ3339" s="24" t="n">
        <v>0</v>
      </c>
      <c r="AR3339" s="24" t="n">
        <v>42</v>
      </c>
      <c r="AS3339" s="24" t="n">
        <v>0</v>
      </c>
    </row>
    <row r="3340">
      <c r="A3340" s="9" t="inlineStr">
        <is>
          <t>Harris Associates US Value Eq I/A USD</t>
        </is>
      </c>
      <c r="B3340" s="10" t="inlineStr">
        <is>
          <t>LU0130102931</t>
        </is>
      </c>
      <c r="C3340" s="10" t="inlineStr">
        <is>
          <t>US Dollar</t>
        </is>
      </c>
      <c r="D3340" s="9" t="inlineStr">
        <is>
          <t>EAA Fund US Large-Cap Value Equity</t>
        </is>
      </c>
      <c r="E3340" s="10" t="inlineStr">
        <is>
          <t>RV</t>
        </is>
      </c>
      <c r="F3340" s="10" t="inlineStr">
        <is>
          <t>EEUU</t>
        </is>
      </c>
      <c r="G3340" s="10" t="inlineStr">
        <is>
          <t>USD</t>
        </is>
      </c>
      <c r="H3340" s="10" t="n">
        <v>0</v>
      </c>
      <c r="I3340" s="18" t="inlineStr">
        <is>
          <t>F08</t>
        </is>
      </c>
      <c r="J3340" s="19" t="inlineStr">
        <is>
          <t>F08 – RV Mercados Desarrollados</t>
        </is>
      </c>
      <c r="K3340" s="9" t="inlineStr">
        <is>
          <t>Tipo=RV_Desarrollados | SRRI=6 | Vol=14.0% | Sharpe=0.94</t>
        </is>
      </c>
      <c r="L3340" s="10" t="n">
        <v>6</v>
      </c>
      <c r="M3340" s="10" t="n">
        <v>6</v>
      </c>
      <c r="N3340" s="13" t="n">
        <v>14.03703204461936</v>
      </c>
      <c r="O3340" s="13" t="n">
        <v>18.44240374432571</v>
      </c>
      <c r="P3340" s="13" t="n">
        <v>-25.37006982348992</v>
      </c>
      <c r="Q3340" s="13" t="n">
        <v>-10.97602989475053</v>
      </c>
      <c r="R3340" s="13" t="n">
        <v>-11.14936709716682</v>
      </c>
      <c r="S3340" s="13" t="n">
        <v>0.709967664813945</v>
      </c>
      <c r="T3340" s="13" t="n">
        <v>13.20163296923413</v>
      </c>
      <c r="U3340" s="13" t="n">
        <v>10.23406530272846</v>
      </c>
      <c r="V3340" s="13" t="n">
        <v>14.04465637427889</v>
      </c>
      <c r="W3340" s="13" t="n">
        <v>-7.6651044272474</v>
      </c>
      <c r="X3340" s="13" t="n">
        <v>25.21274517380121</v>
      </c>
      <c r="Y3340" s="13" t="n">
        <v>21.5625732907673</v>
      </c>
      <c r="Z3340" s="10" t="n">
        <v>4</v>
      </c>
      <c r="AA3340" s="13" t="n">
        <v>0.9404860605340396</v>
      </c>
      <c r="AB3340" s="13" t="n">
        <v>16.50783711570361</v>
      </c>
      <c r="AC3340" s="13" t="n">
        <v>83.33333333333334</v>
      </c>
      <c r="AD3340" s="13" t="n">
        <v>23.38765923228426</v>
      </c>
      <c r="AE3340" s="27" t="n">
        <v>13.03085</v>
      </c>
      <c r="AF3340" s="13" t="n">
        <v>1.21</v>
      </c>
      <c r="AG3340" s="28" t="n">
        <v>1828580445.654</v>
      </c>
      <c r="AH3340" s="14" t="n">
        <v>100000</v>
      </c>
      <c r="AI3340" s="32" t="n">
        <v>72.40000000000001</v>
      </c>
      <c r="AJ3340" s="15" t="n">
        <v>0</v>
      </c>
      <c r="AK3340" s="15" t="n">
        <v>0</v>
      </c>
      <c r="AL3340" s="15" t="n">
        <v>0</v>
      </c>
      <c r="AM3340" s="15" t="n">
        <v>0</v>
      </c>
      <c r="AN3340" s="15" t="n">
        <v>0</v>
      </c>
      <c r="AO3340" s="15" t="n">
        <v>0</v>
      </c>
      <c r="AP3340" s="15" t="n">
        <v>0</v>
      </c>
      <c r="AQ3340" s="32" t="n">
        <v>72.40000000000001</v>
      </c>
      <c r="AR3340" s="15" t="n">
        <v>0</v>
      </c>
      <c r="AS3340" s="15" t="n">
        <v>0</v>
      </c>
    </row>
    <row r="3341">
      <c r="A3341" s="16" t="inlineStr">
        <is>
          <t>HC Snyder US All Cap Equity Fdr USD Acc</t>
        </is>
      </c>
      <c r="B3341" s="17" t="inlineStr">
        <is>
          <t>IE00BMYLVC17</t>
        </is>
      </c>
      <c r="C3341" s="17" t="inlineStr">
        <is>
          <t>US Dollar</t>
        </is>
      </c>
      <c r="D3341" s="16" t="inlineStr">
        <is>
          <t>EAA Fund US Flex-Cap Equity</t>
        </is>
      </c>
      <c r="E3341" s="17" t="inlineStr">
        <is>
          <t>RV</t>
        </is>
      </c>
      <c r="F3341" s="17" t="inlineStr">
        <is>
          <t>EEUU</t>
        </is>
      </c>
      <c r="G3341" s="17" t="inlineStr">
        <is>
          <t>USD</t>
        </is>
      </c>
      <c r="H3341" s="17" t="n">
        <v>0</v>
      </c>
      <c r="I3341" s="18" t="inlineStr">
        <is>
          <t>F08</t>
        </is>
      </c>
      <c r="J3341" s="19" t="inlineStr">
        <is>
          <t>F08 – RV Mercados Desarrollados</t>
        </is>
      </c>
      <c r="K3341" s="16" t="inlineStr">
        <is>
          <t>Tipo=RV_Desarrollados | SRRI=6 | Vol=13.9% | Sharpe=0.61</t>
        </is>
      </c>
      <c r="L3341" s="17" t="n">
        <v>6</v>
      </c>
      <c r="M3341" s="17" t="n">
        <v>6</v>
      </c>
      <c r="N3341" s="20" t="n">
        <v>13.910688952189</v>
      </c>
      <c r="O3341" s="20" t="n">
        <v>15.65571739506293</v>
      </c>
      <c r="P3341" s="20" t="n">
        <v>-12.96935734626691</v>
      </c>
      <c r="Q3341" s="20" t="n">
        <v>-9.342842639413643</v>
      </c>
      <c r="R3341" s="20" t="n">
        <v>-8.729890104089645</v>
      </c>
      <c r="S3341" s="20" t="n">
        <v>4.228059708029178</v>
      </c>
      <c r="T3341" s="20" t="n">
        <v>8.508195183242083</v>
      </c>
      <c r="U3341" s="23" t="n"/>
      <c r="V3341" s="20" t="n">
        <v>6.469470578504961</v>
      </c>
      <c r="W3341" s="20" t="n">
        <v>-0.1970485183374109</v>
      </c>
      <c r="X3341" s="20" t="n">
        <v>6.244244470912165</v>
      </c>
      <c r="Y3341" s="20" t="n">
        <v>21.81612733004883</v>
      </c>
      <c r="Z3341" s="17" t="n">
        <v>3</v>
      </c>
      <c r="AA3341" s="20" t="n">
        <v>0.6116300359015091</v>
      </c>
      <c r="AB3341" s="20" t="n">
        <v>10.82433379608563</v>
      </c>
      <c r="AC3341" s="20" t="n">
        <v>50</v>
      </c>
      <c r="AD3341" s="20" t="n">
        <v>14.0301859004805</v>
      </c>
      <c r="AE3341" s="21" t="n">
        <v>20.06348</v>
      </c>
      <c r="AF3341" s="20" t="n">
        <v>0.47</v>
      </c>
      <c r="AG3341" s="22" t="n">
        <v>1173079752.9864</v>
      </c>
      <c r="AH3341" s="23" t="n"/>
      <c r="AI3341" s="24" t="n">
        <v>58.2</v>
      </c>
      <c r="AJ3341" s="24" t="n">
        <v>0</v>
      </c>
      <c r="AK3341" s="24" t="n">
        <v>0</v>
      </c>
      <c r="AL3341" s="24" t="n">
        <v>0</v>
      </c>
      <c r="AM3341" s="24" t="n">
        <v>0</v>
      </c>
      <c r="AN3341" s="24" t="n">
        <v>0</v>
      </c>
      <c r="AO3341" s="24" t="n">
        <v>0</v>
      </c>
      <c r="AP3341" s="24" t="n">
        <v>0</v>
      </c>
      <c r="AQ3341" s="24" t="n">
        <v>58.2</v>
      </c>
      <c r="AR3341" s="24" t="n">
        <v>0</v>
      </c>
      <c r="AS3341" s="24" t="n">
        <v>0</v>
      </c>
    </row>
    <row r="3342">
      <c r="A3342" s="9" t="inlineStr">
        <is>
          <t>Helium Fund Invest A EUR</t>
        </is>
      </c>
      <c r="B3342" s="10" t="inlineStr">
        <is>
          <t>LU1995653893</t>
        </is>
      </c>
      <c r="C3342" s="10" t="inlineStr">
        <is>
          <t>Euro</t>
        </is>
      </c>
      <c r="D3342" s="9" t="inlineStr">
        <is>
          <t>EAA Fund Relative Value Arbitrage</t>
        </is>
      </c>
      <c r="E3342" s="10" t="inlineStr">
        <is>
          <t>Alternativo</t>
        </is>
      </c>
      <c r="F3342" s="10" t="inlineStr">
        <is>
          <t>Mixta/No esp.</t>
        </is>
      </c>
      <c r="G3342" s="10" t="inlineStr">
        <is>
          <t>EUR</t>
        </is>
      </c>
      <c r="H3342" s="10" t="n">
        <v>0</v>
      </c>
      <c r="I3342" s="11" t="inlineStr">
        <is>
          <t>F11</t>
        </is>
      </c>
      <c r="J3342" s="12" t="inlineStr">
        <is>
          <t>F11 – Alternativo y Retorno Absoluto</t>
        </is>
      </c>
      <c r="K3342" s="9" t="inlineStr">
        <is>
          <t>Tipo=Alternativo | SRRI=3 | Vol=2.1%</t>
        </is>
      </c>
      <c r="L3342" s="10" t="n">
        <v>3</v>
      </c>
      <c r="M3342" s="10" t="n">
        <v>3</v>
      </c>
      <c r="N3342" s="13" t="n">
        <v>2.135424798545446</v>
      </c>
      <c r="O3342" s="13" t="n">
        <v>4.022887337443227</v>
      </c>
      <c r="P3342" s="13" t="n">
        <v>-8.439478232076002</v>
      </c>
      <c r="Q3342" s="13" t="n">
        <v>-4.325275211220844</v>
      </c>
      <c r="R3342" s="13" t="n">
        <v>-6.233360524072373</v>
      </c>
      <c r="S3342" s="13" t="n">
        <v>5.27656</v>
      </c>
      <c r="T3342" s="13" t="n">
        <v>5.90193</v>
      </c>
      <c r="U3342" s="13" t="n">
        <v>4.52826</v>
      </c>
      <c r="V3342" s="13" t="n">
        <v>5.602335</v>
      </c>
      <c r="W3342" s="13" t="n">
        <v>-4.40871</v>
      </c>
      <c r="X3342" s="13" t="n">
        <v>6.6736</v>
      </c>
      <c r="Y3342" s="13" t="n">
        <v>4.7748</v>
      </c>
      <c r="Z3342" s="10" t="n"/>
      <c r="AA3342" s="13" t="n">
        <v>2.763820109244833</v>
      </c>
      <c r="AB3342" s="13" t="n">
        <v>5.509281223066218</v>
      </c>
      <c r="AC3342" s="13" t="n">
        <v>83.33333333333334</v>
      </c>
      <c r="AD3342" s="13" t="n">
        <v>5.7242</v>
      </c>
      <c r="AE3342" s="27" t="n">
        <v>21.49127</v>
      </c>
      <c r="AF3342" s="13" t="n">
        <v>1.04</v>
      </c>
      <c r="AG3342" s="28" t="n">
        <v>360248552</v>
      </c>
      <c r="AH3342" s="14" t="n">
        <v>5000</v>
      </c>
      <c r="AI3342" s="15" t="n">
        <v>53.7</v>
      </c>
      <c r="AJ3342" s="15" t="n">
        <v>0</v>
      </c>
      <c r="AK3342" s="15" t="n">
        <v>0</v>
      </c>
      <c r="AL3342" s="15" t="n">
        <v>0</v>
      </c>
      <c r="AM3342" s="15" t="n">
        <v>0</v>
      </c>
      <c r="AN3342" s="15" t="n">
        <v>0</v>
      </c>
      <c r="AO3342" s="15" t="n">
        <v>0</v>
      </c>
      <c r="AP3342" s="15" t="n">
        <v>0</v>
      </c>
      <c r="AQ3342" s="15" t="n">
        <v>0</v>
      </c>
      <c r="AR3342" s="15" t="n">
        <v>0</v>
      </c>
      <c r="AS3342" s="15" t="n">
        <v>53.7</v>
      </c>
    </row>
    <row r="3343">
      <c r="A3343" s="16" t="inlineStr">
        <is>
          <t>Helium Fund Performance S EUR</t>
        </is>
      </c>
      <c r="B3343" s="17" t="inlineStr">
        <is>
          <t>LU0912262358</t>
        </is>
      </c>
      <c r="C3343" s="17" t="inlineStr">
        <is>
          <t>Euro</t>
        </is>
      </c>
      <c r="D3343" s="16" t="inlineStr">
        <is>
          <t>EAA Fund Event Driven</t>
        </is>
      </c>
      <c r="E3343" s="17" t="inlineStr">
        <is>
          <t>Otro</t>
        </is>
      </c>
      <c r="F3343" s="17" t="inlineStr">
        <is>
          <t>Mixta/No esp.</t>
        </is>
      </c>
      <c r="G3343" s="17" t="inlineStr">
        <is>
          <t>EUR</t>
        </is>
      </c>
      <c r="H3343" s="17" t="n">
        <v>0</v>
      </c>
      <c r="I3343" s="11" t="inlineStr">
        <is>
          <t>F11</t>
        </is>
      </c>
      <c r="J3343" s="12" t="inlineStr">
        <is>
          <t>F11 – Alternativo y Retorno Absoluto</t>
        </is>
      </c>
      <c r="K3343" s="16" t="inlineStr">
        <is>
          <t>Tipo=Otro | SRRI=3 | Vol=1.2% | catch-all→F11</t>
        </is>
      </c>
      <c r="L3343" s="17" t="n">
        <v>3</v>
      </c>
      <c r="M3343" s="17" t="n">
        <v>3</v>
      </c>
      <c r="N3343" s="20" t="n">
        <v>1.205148255909976</v>
      </c>
      <c r="O3343" s="20" t="n">
        <v>3.206975113811423</v>
      </c>
      <c r="P3343" s="20" t="n">
        <v>-8.854419129450996</v>
      </c>
      <c r="Q3343" s="20" t="n">
        <v>-2.586756267702743</v>
      </c>
      <c r="R3343" s="20" t="n">
        <v>-3.256212209062725</v>
      </c>
      <c r="S3343" s="20" t="n">
        <v>5.77946</v>
      </c>
      <c r="T3343" s="20" t="n">
        <v>5.46784</v>
      </c>
      <c r="U3343" s="20" t="n">
        <v>4.65991</v>
      </c>
      <c r="V3343" s="20" t="n">
        <v>4.748038333333334</v>
      </c>
      <c r="W3343" s="20" t="n">
        <v>0.65034</v>
      </c>
      <c r="X3343" s="20" t="n">
        <v>5.79161</v>
      </c>
      <c r="Y3343" s="20" t="n">
        <v>4.30937</v>
      </c>
      <c r="Z3343" s="17" t="n"/>
      <c r="AA3343" s="20" t="n">
        <v>4.53706834257614</v>
      </c>
      <c r="AB3343" s="20" t="n">
        <v>2.636473056341875</v>
      </c>
      <c r="AC3343" s="20" t="n">
        <v>100</v>
      </c>
      <c r="AD3343" s="20" t="n">
        <v>5.05049</v>
      </c>
      <c r="AE3343" s="21" t="n">
        <v>14.72612</v>
      </c>
      <c r="AF3343" s="20" t="n">
        <v>1.15</v>
      </c>
      <c r="AG3343" s="22" t="n">
        <v>1358255995</v>
      </c>
      <c r="AH3343" s="23" t="n">
        <v>100000</v>
      </c>
      <c r="AI3343" s="24" t="n">
        <v>54.3</v>
      </c>
      <c r="AJ3343" s="24" t="n">
        <v>0</v>
      </c>
      <c r="AK3343" s="24" t="n">
        <v>0</v>
      </c>
      <c r="AL3343" s="24" t="n">
        <v>0</v>
      </c>
      <c r="AM3343" s="24" t="n">
        <v>0</v>
      </c>
      <c r="AN3343" s="24" t="n">
        <v>0</v>
      </c>
      <c r="AO3343" s="24" t="n">
        <v>0</v>
      </c>
      <c r="AP3343" s="24" t="n">
        <v>0</v>
      </c>
      <c r="AQ3343" s="24" t="n">
        <v>0</v>
      </c>
      <c r="AR3343" s="24" t="n">
        <v>0</v>
      </c>
      <c r="AS3343" s="24" t="n">
        <v>54.3</v>
      </c>
    </row>
    <row r="3344">
      <c r="A3344" s="9" t="inlineStr">
        <is>
          <t>Heptagon Driehaus Em Mkts Eq C USD Acc</t>
        </is>
      </c>
      <c r="B3344" s="10" t="inlineStr">
        <is>
          <t>IE00B6ZZNB36</t>
        </is>
      </c>
      <c r="C3344" s="10" t="inlineStr">
        <is>
          <t>US Dollar</t>
        </is>
      </c>
      <c r="D3344" s="9" t="inlineStr">
        <is>
          <t>EAA Fund Global Emerging Markets Equity</t>
        </is>
      </c>
      <c r="E3344" s="10" t="inlineStr">
        <is>
          <t>RV</t>
        </is>
      </c>
      <c r="F3344" s="10" t="inlineStr">
        <is>
          <t>Global</t>
        </is>
      </c>
      <c r="G3344" s="10" t="inlineStr">
        <is>
          <t>USD</t>
        </is>
      </c>
      <c r="H3344" s="10" t="n">
        <v>0</v>
      </c>
      <c r="I3344" s="35" t="inlineStr">
        <is>
          <t>F09</t>
        </is>
      </c>
      <c r="J3344" s="36" t="inlineStr">
        <is>
          <t>F09 – RV Crecimiento / Sectorial / Temática</t>
        </is>
      </c>
      <c r="K3344" s="9" t="inlineStr">
        <is>
          <t>Tipo=RV_Crec_Sect (sectorial/crec(cat)) | SRRI=6 | Vol=11.2%</t>
        </is>
      </c>
      <c r="L3344" s="10" t="n">
        <v>6</v>
      </c>
      <c r="M3344" s="10" t="n">
        <v>6</v>
      </c>
      <c r="N3344" s="13" t="n">
        <v>11.17011537161653</v>
      </c>
      <c r="O3344" s="13" t="n">
        <v>13.09823212810759</v>
      </c>
      <c r="P3344" s="13" t="n">
        <v>-18.72658468570161</v>
      </c>
      <c r="Q3344" s="13" t="n">
        <v>-9.617976472064745</v>
      </c>
      <c r="R3344" s="13" t="n">
        <v>-16.38386848729845</v>
      </c>
      <c r="S3344" s="13" t="n">
        <v>30.73317571921848</v>
      </c>
      <c r="T3344" s="13" t="n">
        <v>17.07887833088812</v>
      </c>
      <c r="U3344" s="13" t="n">
        <v>6.942990326211906</v>
      </c>
      <c r="V3344" s="13" t="n">
        <v>8.371311774756713</v>
      </c>
      <c r="W3344" s="13" t="n">
        <v>-16.38387975641098</v>
      </c>
      <c r="X3344" s="13" t="n">
        <v>7.613307836583104</v>
      </c>
      <c r="Y3344" s="13" t="n">
        <v>17.80478252170649</v>
      </c>
      <c r="Z3344" s="10" t="n">
        <v>5</v>
      </c>
      <c r="AA3344" s="13" t="n">
        <v>1.528979581919617</v>
      </c>
      <c r="AB3344" s="13" t="n">
        <v>13.09865389603324</v>
      </c>
      <c r="AC3344" s="13" t="n">
        <v>83.33333333333334</v>
      </c>
      <c r="AD3344" s="13" t="n">
        <v>12.70904517914479</v>
      </c>
      <c r="AE3344" s="27" t="n">
        <v>15.50414</v>
      </c>
      <c r="AF3344" s="13" t="n">
        <v>0.98</v>
      </c>
      <c r="AG3344" s="28" t="n">
        <v>1049693703.04872</v>
      </c>
      <c r="AH3344" s="14" t="n">
        <v>1000000</v>
      </c>
      <c r="AI3344" s="32" t="n">
        <v>87.7</v>
      </c>
      <c r="AJ3344" s="15" t="n">
        <v>0</v>
      </c>
      <c r="AK3344" s="15" t="n">
        <v>0</v>
      </c>
      <c r="AL3344" s="15" t="n">
        <v>0</v>
      </c>
      <c r="AM3344" s="15" t="n">
        <v>0</v>
      </c>
      <c r="AN3344" s="15" t="n">
        <v>0</v>
      </c>
      <c r="AO3344" s="15" t="n">
        <v>0</v>
      </c>
      <c r="AP3344" s="15" t="n">
        <v>0</v>
      </c>
      <c r="AQ3344" s="15" t="n">
        <v>0</v>
      </c>
      <c r="AR3344" s="32" t="n">
        <v>87.7</v>
      </c>
      <c r="AS3344" s="15" t="n">
        <v>0</v>
      </c>
    </row>
    <row r="3345">
      <c r="A3345" s="16" t="inlineStr">
        <is>
          <t>Heptagon Driehaus US Micro Cap Eq C$ Acc</t>
        </is>
      </c>
      <c r="B3345" s="17" t="inlineStr">
        <is>
          <t>IE00BDB53K54</t>
        </is>
      </c>
      <c r="C3345" s="17" t="inlineStr">
        <is>
          <t>US Dollar</t>
        </is>
      </c>
      <c r="D3345" s="16" t="inlineStr">
        <is>
          <t>EAA Fund US Small-Cap Equity</t>
        </is>
      </c>
      <c r="E3345" s="17" t="inlineStr">
        <is>
          <t>RV</t>
        </is>
      </c>
      <c r="F3345" s="17" t="inlineStr">
        <is>
          <t>EEUU</t>
        </is>
      </c>
      <c r="G3345" s="17" t="inlineStr">
        <is>
          <t>USD</t>
        </is>
      </c>
      <c r="H3345" s="17" t="n">
        <v>0</v>
      </c>
      <c r="I3345" s="35" t="inlineStr">
        <is>
          <t>F09</t>
        </is>
      </c>
      <c r="J3345" s="36" t="inlineStr">
        <is>
          <t>F09 – RV Crecimiento / Sectorial / Temática</t>
        </is>
      </c>
      <c r="K3345" s="16" t="inlineStr">
        <is>
          <t>Tipo=RV_Crec_Sect (sectorial/crec(cat),Vol=23.0%≥18,SRRI=7,DD=-33.3%&lt;-30) | SRRI=7 | Vol=23.0%</t>
        </is>
      </c>
      <c r="L3345" s="17" t="n">
        <v>7</v>
      </c>
      <c r="M3345" s="17" t="n">
        <v>7</v>
      </c>
      <c r="N3345" s="20" t="n">
        <v>23.02803498444672</v>
      </c>
      <c r="O3345" s="20" t="n">
        <v>26.19805522895652</v>
      </c>
      <c r="P3345" s="20" t="n">
        <v>-33.32723674580328</v>
      </c>
      <c r="Q3345" s="20" t="n">
        <v>-18.02135923059842</v>
      </c>
      <c r="R3345" s="20" t="n">
        <v>-33.32723674580328</v>
      </c>
      <c r="S3345" s="20" t="n">
        <v>51.23606640543727</v>
      </c>
      <c r="T3345" s="20" t="n">
        <v>22.06461976547331</v>
      </c>
      <c r="U3345" s="20" t="n">
        <v>7.768533792797094</v>
      </c>
      <c r="V3345" s="20" t="n">
        <v>22.85557908876935</v>
      </c>
      <c r="W3345" s="20" t="n">
        <v>-28.76753427554443</v>
      </c>
      <c r="X3345" s="20" t="n">
        <v>8.706239802132359</v>
      </c>
      <c r="Y3345" s="20" t="n">
        <v>40.0320669686057</v>
      </c>
      <c r="Z3345" s="17" t="n">
        <v>4</v>
      </c>
      <c r="AA3345" s="20" t="n">
        <v>0.9581633769609911</v>
      </c>
      <c r="AB3345" s="20" t="n">
        <v>33.50852042497332</v>
      </c>
      <c r="AC3345" s="20" t="n">
        <v>83.33333333333334</v>
      </c>
      <c r="AD3345" s="20" t="n">
        <v>24.36915338536903</v>
      </c>
      <c r="AE3345" s="21" t="n">
        <v>28.49394</v>
      </c>
      <c r="AF3345" s="20" t="n">
        <v>1.11</v>
      </c>
      <c r="AG3345" s="22" t="n">
        <v>1000772527.79808</v>
      </c>
      <c r="AH3345" s="23" t="n">
        <v>1000000</v>
      </c>
      <c r="AI3345" s="29" t="n">
        <v>81.3</v>
      </c>
      <c r="AJ3345" s="24" t="n">
        <v>0</v>
      </c>
      <c r="AK3345" s="24" t="n">
        <v>0</v>
      </c>
      <c r="AL3345" s="24" t="n">
        <v>0</v>
      </c>
      <c r="AM3345" s="24" t="n">
        <v>0</v>
      </c>
      <c r="AN3345" s="24" t="n">
        <v>0</v>
      </c>
      <c r="AO3345" s="24" t="n">
        <v>0</v>
      </c>
      <c r="AP3345" s="24" t="n">
        <v>0</v>
      </c>
      <c r="AQ3345" s="24" t="n">
        <v>0</v>
      </c>
      <c r="AR3345" s="29" t="n">
        <v>81.3</v>
      </c>
      <c r="AS3345" s="24" t="n">
        <v>0</v>
      </c>
    </row>
    <row r="3346">
      <c r="A3346" s="9" t="inlineStr">
        <is>
          <t>Heptagon Driehaus US Sm Cp Eq C USD Acc</t>
        </is>
      </c>
      <c r="B3346" s="10" t="inlineStr">
        <is>
          <t>IE00BH3ZBB87</t>
        </is>
      </c>
      <c r="C3346" s="10" t="inlineStr">
        <is>
          <t>US Dollar</t>
        </is>
      </c>
      <c r="D3346" s="9" t="inlineStr">
        <is>
          <t>EAA Fund US Small-Cap Equity</t>
        </is>
      </c>
      <c r="E3346" s="10" t="inlineStr">
        <is>
          <t>RV</t>
        </is>
      </c>
      <c r="F3346" s="10" t="inlineStr">
        <is>
          <t>EEUU</t>
        </is>
      </c>
      <c r="G3346" s="10" t="inlineStr">
        <is>
          <t>USD</t>
        </is>
      </c>
      <c r="H3346" s="10" t="n">
        <v>0</v>
      </c>
      <c r="I3346" s="35" t="inlineStr">
        <is>
          <t>F09</t>
        </is>
      </c>
      <c r="J3346" s="36" t="inlineStr">
        <is>
          <t>F09 – RV Crecimiento / Sectorial / Temática</t>
        </is>
      </c>
      <c r="K3346" s="9" t="inlineStr">
        <is>
          <t>Tipo=RV_Crec_Sect (sectorial/crec(cat),Vol=20.5%≥18,SRRI=7,DD=-31.5%&lt;-30,P/E=30&gt;30) | SRRI=7 | Vol=20.5%</t>
        </is>
      </c>
      <c r="L3346" s="10" t="n">
        <v>7</v>
      </c>
      <c r="M3346" s="10" t="n">
        <v>7</v>
      </c>
      <c r="N3346" s="13" t="n">
        <v>20.54926193528998</v>
      </c>
      <c r="O3346" s="13" t="n">
        <v>23.35087517344696</v>
      </c>
      <c r="P3346" s="13" t="n">
        <v>-31.53054555365335</v>
      </c>
      <c r="Q3346" s="13" t="n">
        <v>-17.29679626660053</v>
      </c>
      <c r="R3346" s="13" t="n">
        <v>-31.53054555365335</v>
      </c>
      <c r="S3346" s="13" t="n">
        <v>28.92320269920009</v>
      </c>
      <c r="T3346" s="13" t="n">
        <v>16.03322040115231</v>
      </c>
      <c r="U3346" s="13" t="n">
        <v>4.612475329404631</v>
      </c>
      <c r="V3346" s="13" t="n">
        <v>15.97632152585304</v>
      </c>
      <c r="W3346" s="13" t="n">
        <v>-30.76400972149882</v>
      </c>
      <c r="X3346" s="13" t="n">
        <v>14.49274859710347</v>
      </c>
      <c r="Y3346" s="13" t="n">
        <v>34.46814105251531</v>
      </c>
      <c r="Z3346" s="10" t="n">
        <v>3</v>
      </c>
      <c r="AA3346" s="13" t="n">
        <v>0.780233394836332</v>
      </c>
      <c r="AB3346" s="13" t="n">
        <v>27.92042709148962</v>
      </c>
      <c r="AC3346" s="13" t="n">
        <v>83.33333333333334</v>
      </c>
      <c r="AD3346" s="13" t="n">
        <v>24.48044482480939</v>
      </c>
      <c r="AE3346" s="27" t="n">
        <v>30.4138</v>
      </c>
      <c r="AF3346" s="13" t="n">
        <v>1.04</v>
      </c>
      <c r="AG3346" s="28" t="n">
        <v>942528479.2774199</v>
      </c>
      <c r="AH3346" s="14" t="n">
        <v>1000000</v>
      </c>
      <c r="AI3346" s="32" t="n">
        <v>71.3</v>
      </c>
      <c r="AJ3346" s="15" t="n">
        <v>0</v>
      </c>
      <c r="AK3346" s="15" t="n">
        <v>0</v>
      </c>
      <c r="AL3346" s="15" t="n">
        <v>0</v>
      </c>
      <c r="AM3346" s="15" t="n">
        <v>0</v>
      </c>
      <c r="AN3346" s="15" t="n">
        <v>0</v>
      </c>
      <c r="AO3346" s="15" t="n">
        <v>0</v>
      </c>
      <c r="AP3346" s="15" t="n">
        <v>0</v>
      </c>
      <c r="AQ3346" s="15" t="n">
        <v>0</v>
      </c>
      <c r="AR3346" s="32" t="n">
        <v>71.3</v>
      </c>
      <c r="AS3346" s="15" t="n">
        <v>0</v>
      </c>
    </row>
    <row r="3347">
      <c r="A3347" s="16" t="inlineStr">
        <is>
          <t>Heptagon Future Trends Equity C USD Acc</t>
        </is>
      </c>
      <c r="B3347" s="17" t="inlineStr">
        <is>
          <t>IE00BYWKMJ85</t>
        </is>
      </c>
      <c r="C3347" s="17" t="inlineStr">
        <is>
          <t>US Dollar</t>
        </is>
      </c>
      <c r="D3347" s="16" t="inlineStr">
        <is>
          <t>EAA Fund Global Large-Cap Growth Equity</t>
        </is>
      </c>
      <c r="E3347" s="17" t="inlineStr">
        <is>
          <t>RV</t>
        </is>
      </c>
      <c r="F3347" s="17" t="inlineStr">
        <is>
          <t>Global</t>
        </is>
      </c>
      <c r="G3347" s="17" t="inlineStr">
        <is>
          <t>USD</t>
        </is>
      </c>
      <c r="H3347" s="17" t="n">
        <v>0</v>
      </c>
      <c r="I3347" s="35" t="inlineStr">
        <is>
          <t>F09</t>
        </is>
      </c>
      <c r="J3347" s="36" t="inlineStr">
        <is>
          <t>F09 – RV Crecimiento / Sectorial / Temática</t>
        </is>
      </c>
      <c r="K3347" s="16" t="inlineStr">
        <is>
          <t>Tipo=RV_Crec_Sect (sectorial/crec(cat)) | SRRI=6 | Vol=14.8%</t>
        </is>
      </c>
      <c r="L3347" s="17" t="n">
        <v>6</v>
      </c>
      <c r="M3347" s="17" t="n">
        <v>6</v>
      </c>
      <c r="N3347" s="20" t="n">
        <v>14.77033058079831</v>
      </c>
      <c r="O3347" s="20" t="n">
        <v>17.79432610228727</v>
      </c>
      <c r="P3347" s="20" t="n">
        <v>-21.10510502343887</v>
      </c>
      <c r="Q3347" s="20" t="n">
        <v>-12.8792712067027</v>
      </c>
      <c r="R3347" s="20" t="n">
        <v>-21.10510502343887</v>
      </c>
      <c r="S3347" s="20" t="n">
        <v>14.13978689212814</v>
      </c>
      <c r="T3347" s="20" t="n">
        <v>5.70402373149641</v>
      </c>
      <c r="U3347" s="20" t="n">
        <v>4.163142015685839</v>
      </c>
      <c r="V3347" s="20" t="n">
        <v>5.727461000401263</v>
      </c>
      <c r="W3347" s="20" t="n">
        <v>-14.53927692625236</v>
      </c>
      <c r="X3347" s="20" t="n">
        <v>8.161300314624484</v>
      </c>
      <c r="Y3347" s="20" t="n">
        <v>8.841357066920011</v>
      </c>
      <c r="Z3347" s="17" t="n">
        <v>2</v>
      </c>
      <c r="AA3347" s="20" t="n">
        <v>0.3861811826278109</v>
      </c>
      <c r="AB3347" s="20" t="n">
        <v>12.47986019369258</v>
      </c>
      <c r="AC3347" s="20" t="n">
        <v>66.66666666666666</v>
      </c>
      <c r="AD3347" s="20" t="n">
        <v>8.501328690772247</v>
      </c>
      <c r="AE3347" s="21" t="n">
        <v>27.42754</v>
      </c>
      <c r="AF3347" s="20" t="n">
        <v>1.31</v>
      </c>
      <c r="AG3347" s="22" t="n">
        <v>72694376.09585999</v>
      </c>
      <c r="AH3347" s="23" t="n">
        <v>1000000</v>
      </c>
      <c r="AI3347" s="24" t="n">
        <v>40.8</v>
      </c>
      <c r="AJ3347" s="24" t="n">
        <v>0</v>
      </c>
      <c r="AK3347" s="24" t="n">
        <v>0</v>
      </c>
      <c r="AL3347" s="24" t="n">
        <v>0</v>
      </c>
      <c r="AM3347" s="24" t="n">
        <v>0</v>
      </c>
      <c r="AN3347" s="24" t="n">
        <v>0</v>
      </c>
      <c r="AO3347" s="24" t="n">
        <v>0</v>
      </c>
      <c r="AP3347" s="24" t="n">
        <v>0</v>
      </c>
      <c r="AQ3347" s="24" t="n">
        <v>0</v>
      </c>
      <c r="AR3347" s="24" t="n">
        <v>40.8</v>
      </c>
      <c r="AS3347" s="24" t="n">
        <v>0</v>
      </c>
    </row>
    <row r="3348">
      <c r="A3348" s="9" t="inlineStr">
        <is>
          <t>Heptagon Kettle Hill US L/S Eq X EUR</t>
        </is>
      </c>
      <c r="B3348" s="10" t="inlineStr">
        <is>
          <t>IE00BF1D8B95</t>
        </is>
      </c>
      <c r="C3348" s="10" t="inlineStr">
        <is>
          <t>Euro</t>
        </is>
      </c>
      <c r="D3348" s="9" t="inlineStr">
        <is>
          <t>EAA Fund Long/Short Equity - Other</t>
        </is>
      </c>
      <c r="E3348" s="10" t="inlineStr">
        <is>
          <t>RV</t>
        </is>
      </c>
      <c r="F3348" s="10" t="inlineStr">
        <is>
          <t>Mixta/No esp.</t>
        </is>
      </c>
      <c r="G3348" s="10" t="inlineStr">
        <is>
          <t>EUR</t>
        </is>
      </c>
      <c r="H3348" s="10" t="n">
        <v>0</v>
      </c>
      <c r="I3348" s="18" t="inlineStr">
        <is>
          <t>F08</t>
        </is>
      </c>
      <c r="J3348" s="19" t="inlineStr">
        <is>
          <t>F08 – RV Mercados Desarrollados</t>
        </is>
      </c>
      <c r="K3348" s="9" t="inlineStr">
        <is>
          <t>Tipo=RV_Desarrollados | SRRI=4 | Vol=8.3% | Sharpe=0.84</t>
        </is>
      </c>
      <c r="L3348" s="10" t="n">
        <v>4</v>
      </c>
      <c r="M3348" s="10" t="n">
        <v>4</v>
      </c>
      <c r="N3348" s="13" t="n">
        <v>8.282135881859046</v>
      </c>
      <c r="O3348" s="13" t="n">
        <v>9.468467160744945</v>
      </c>
      <c r="P3348" s="13" t="n">
        <v>-11.28927592842647</v>
      </c>
      <c r="Q3348" s="13" t="n">
        <v>-6.570200946678675</v>
      </c>
      <c r="R3348" s="13" t="n">
        <v>-11.28927592842647</v>
      </c>
      <c r="S3348" s="13" t="n">
        <v>7.76265</v>
      </c>
      <c r="T3348" s="13" t="n">
        <v>6.92508</v>
      </c>
      <c r="U3348" s="13" t="n">
        <v>2.74572</v>
      </c>
      <c r="V3348" s="13" t="n">
        <v>7.634206666666667</v>
      </c>
      <c r="W3348" s="13" t="n">
        <v>-3.7686</v>
      </c>
      <c r="X3348" s="13" t="n">
        <v>10.38231</v>
      </c>
      <c r="Y3348" s="13" t="n">
        <v>9.62397</v>
      </c>
      <c r="Z3348" s="10" t="n"/>
      <c r="AA3348" s="13" t="n">
        <v>0.8361466291767197</v>
      </c>
      <c r="AB3348" s="13" t="n">
        <v>10.9682375114613</v>
      </c>
      <c r="AC3348" s="13" t="n">
        <v>83.33333333333334</v>
      </c>
      <c r="AD3348" s="13" t="n">
        <v>10.00314</v>
      </c>
      <c r="AE3348" s="27" t="n">
        <v>17.94095</v>
      </c>
      <c r="AF3348" s="13" t="n">
        <v>1.02</v>
      </c>
      <c r="AG3348" s="28" t="n">
        <v>76197272</v>
      </c>
      <c r="AH3348" s="14" t="n">
        <v>30000000</v>
      </c>
      <c r="AI3348" s="15" t="n">
        <v>52.2</v>
      </c>
      <c r="AJ3348" s="15" t="n">
        <v>0</v>
      </c>
      <c r="AK3348" s="15" t="n">
        <v>0</v>
      </c>
      <c r="AL3348" s="15" t="n">
        <v>0</v>
      </c>
      <c r="AM3348" s="15" t="n">
        <v>0</v>
      </c>
      <c r="AN3348" s="15" t="n">
        <v>0</v>
      </c>
      <c r="AO3348" s="15" t="n">
        <v>0</v>
      </c>
      <c r="AP3348" s="15" t="n">
        <v>0</v>
      </c>
      <c r="AQ3348" s="15" t="n">
        <v>52.2</v>
      </c>
      <c r="AR3348" s="15" t="n">
        <v>0</v>
      </c>
      <c r="AS3348" s="15" t="n">
        <v>0</v>
      </c>
    </row>
    <row r="3349">
      <c r="A3349" s="16" t="inlineStr">
        <is>
          <t>Heptagon Kopernik Glb AllCp Eq C $ Acc</t>
        </is>
      </c>
      <c r="B3349" s="17" t="inlineStr">
        <is>
          <t>IE00BH4GY777</t>
        </is>
      </c>
      <c r="C3349" s="17" t="inlineStr">
        <is>
          <t>US Dollar</t>
        </is>
      </c>
      <c r="D3349" s="16" t="inlineStr">
        <is>
          <t>EAA Fund Global Flex-Cap Equity</t>
        </is>
      </c>
      <c r="E3349" s="17" t="inlineStr">
        <is>
          <t>RV</t>
        </is>
      </c>
      <c r="F3349" s="17" t="inlineStr">
        <is>
          <t>Global</t>
        </is>
      </c>
      <c r="G3349" s="17" t="inlineStr">
        <is>
          <t>USD</t>
        </is>
      </c>
      <c r="H3349" s="17" t="n">
        <v>0</v>
      </c>
      <c r="I3349" s="18" t="inlineStr">
        <is>
          <t>F08</t>
        </is>
      </c>
      <c r="J3349" s="19" t="inlineStr">
        <is>
          <t>F08 – RV Mercados Desarrollados</t>
        </is>
      </c>
      <c r="K3349" s="16" t="inlineStr">
        <is>
          <t>Tipo=RV_Desarrollados | SRRI=6 | Vol=9.4% | Sharpe=2.86</t>
        </is>
      </c>
      <c r="L3349" s="17" t="n">
        <v>6</v>
      </c>
      <c r="M3349" s="17" t="n">
        <v>6</v>
      </c>
      <c r="N3349" s="20" t="n">
        <v>9.444668394085936</v>
      </c>
      <c r="O3349" s="20" t="n">
        <v>13.29174017396357</v>
      </c>
      <c r="P3349" s="20" t="n">
        <v>-15.39153817719817</v>
      </c>
      <c r="Q3349" s="20" t="n">
        <v>-6.447379474163708</v>
      </c>
      <c r="R3349" s="20" t="n">
        <v>-12.73473258115303</v>
      </c>
      <c r="S3349" s="20" t="n">
        <v>47.55264151405217</v>
      </c>
      <c r="T3349" s="20" t="n">
        <v>26.9648808807116</v>
      </c>
      <c r="U3349" s="20" t="n">
        <v>16.05580185783007</v>
      </c>
      <c r="V3349" s="20" t="n">
        <v>20.09374447664979</v>
      </c>
      <c r="W3349" s="20" t="n">
        <v>-8.628285607323591</v>
      </c>
      <c r="X3349" s="20" t="n">
        <v>13.90352142413474</v>
      </c>
      <c r="Y3349" s="20" t="n">
        <v>13.3534839042927</v>
      </c>
      <c r="Z3349" s="17" t="n">
        <v>5</v>
      </c>
      <c r="AA3349" s="20" t="n">
        <v>2.855037334883719</v>
      </c>
      <c r="AB3349" s="20" t="n">
        <v>18.20515421335553</v>
      </c>
      <c r="AC3349" s="20" t="n">
        <v>83.33333333333334</v>
      </c>
      <c r="AD3349" s="20" t="n">
        <v>13.62850266421372</v>
      </c>
      <c r="AE3349" s="21" t="n">
        <v>10.75759</v>
      </c>
      <c r="AF3349" s="20" t="n">
        <v>1.04</v>
      </c>
      <c r="AG3349" s="22" t="n">
        <v>2396401994.69712</v>
      </c>
      <c r="AH3349" s="23" t="n">
        <v>1000000</v>
      </c>
      <c r="AI3349" s="29" t="n">
        <v>88.8</v>
      </c>
      <c r="AJ3349" s="24" t="n">
        <v>0</v>
      </c>
      <c r="AK3349" s="24" t="n">
        <v>0</v>
      </c>
      <c r="AL3349" s="24" t="n">
        <v>0</v>
      </c>
      <c r="AM3349" s="24" t="n">
        <v>0</v>
      </c>
      <c r="AN3349" s="24" t="n">
        <v>0</v>
      </c>
      <c r="AO3349" s="24" t="n">
        <v>0</v>
      </c>
      <c r="AP3349" s="24" t="n">
        <v>0</v>
      </c>
      <c r="AQ3349" s="29" t="n">
        <v>88.8</v>
      </c>
      <c r="AR3349" s="24" t="n">
        <v>0</v>
      </c>
      <c r="AS3349" s="24" t="n">
        <v>0</v>
      </c>
    </row>
    <row r="3350">
      <c r="A3350" s="9" t="inlineStr">
        <is>
          <t>Heptagon WCM Global Equity CED EUR Inc</t>
        </is>
      </c>
      <c r="B3350" s="10" t="inlineStr">
        <is>
          <t>IE00BZ7PBK94</t>
        </is>
      </c>
      <c r="C3350" s="10" t="inlineStr">
        <is>
          <t>Euro</t>
        </is>
      </c>
      <c r="D3350" s="9" t="inlineStr">
        <is>
          <t>EAA Fund Global Large-Cap Growth Equity</t>
        </is>
      </c>
      <c r="E3350" s="10" t="inlineStr">
        <is>
          <t>RV</t>
        </is>
      </c>
      <c r="F3350" s="10" t="inlineStr">
        <is>
          <t>Global</t>
        </is>
      </c>
      <c r="G3350" s="10" t="inlineStr">
        <is>
          <t>EUR</t>
        </is>
      </c>
      <c r="H3350" s="10" t="n">
        <v>0</v>
      </c>
      <c r="I3350" s="35" t="inlineStr">
        <is>
          <t>F09</t>
        </is>
      </c>
      <c r="J3350" s="36" t="inlineStr">
        <is>
          <t>F09 – RV Crecimiento / Sectorial / Temática</t>
        </is>
      </c>
      <c r="K3350" s="9" t="inlineStr">
        <is>
          <t>Tipo=RV_Crec_Sect (sectorial/crec(cat)) | SRRI=6 | Vol=15.3%</t>
        </is>
      </c>
      <c r="L3350" s="10" t="n">
        <v>6</v>
      </c>
      <c r="M3350" s="10" t="n">
        <v>6</v>
      </c>
      <c r="N3350" s="13" t="n">
        <v>15.31764920621174</v>
      </c>
      <c r="O3350" s="13" t="n">
        <v>16.21629742174092</v>
      </c>
      <c r="P3350" s="13" t="n">
        <v>-26.41603887734049</v>
      </c>
      <c r="Q3350" s="13" t="n">
        <v>-10.75898120883875</v>
      </c>
      <c r="R3350" s="13" t="n">
        <v>-26.41603887734049</v>
      </c>
      <c r="S3350" s="13" t="n">
        <v>20.02223</v>
      </c>
      <c r="T3350" s="13" t="n">
        <v>23.16086</v>
      </c>
      <c r="U3350" s="13" t="n">
        <v>12.4811</v>
      </c>
      <c r="V3350" s="13" t="n">
        <v>17.29093666666667</v>
      </c>
      <c r="W3350" s="13" t="n">
        <v>-26.41604</v>
      </c>
      <c r="X3350" s="13" t="n">
        <v>22.33818</v>
      </c>
      <c r="Y3350" s="13" t="n">
        <v>41.15137</v>
      </c>
      <c r="Z3350" s="10" t="n">
        <v>5</v>
      </c>
      <c r="AA3350" s="13" t="n">
        <v>1.512037499240263</v>
      </c>
      <c r="AB3350" s="13" t="n">
        <v>23.35852060955117</v>
      </c>
      <c r="AC3350" s="13" t="n">
        <v>83.33333333333334</v>
      </c>
      <c r="AD3350" s="13" t="n">
        <v>31.744775</v>
      </c>
      <c r="AE3350" s="27" t="n">
        <v>22.64201</v>
      </c>
      <c r="AF3350" s="13" t="n">
        <v>1.01</v>
      </c>
      <c r="AG3350" s="28" t="n">
        <v>3626642308</v>
      </c>
      <c r="AH3350" s="14" t="n">
        <v>1000000</v>
      </c>
      <c r="AI3350" s="32" t="n">
        <v>91.2</v>
      </c>
      <c r="AJ3350" s="15" t="n">
        <v>0</v>
      </c>
      <c r="AK3350" s="15" t="n">
        <v>0</v>
      </c>
      <c r="AL3350" s="15" t="n">
        <v>0</v>
      </c>
      <c r="AM3350" s="15" t="n">
        <v>0</v>
      </c>
      <c r="AN3350" s="15" t="n">
        <v>0</v>
      </c>
      <c r="AO3350" s="15" t="n">
        <v>0</v>
      </c>
      <c r="AP3350" s="15" t="n">
        <v>0</v>
      </c>
      <c r="AQ3350" s="15" t="n">
        <v>0</v>
      </c>
      <c r="AR3350" s="32" t="n">
        <v>91.2</v>
      </c>
      <c r="AS3350" s="15" t="n">
        <v>0</v>
      </c>
    </row>
    <row r="3351">
      <c r="A3351" s="16" t="inlineStr">
        <is>
          <t>Heptagon Yacktman US Equity C USD Acc</t>
        </is>
      </c>
      <c r="B3351" s="17" t="inlineStr">
        <is>
          <t>IE00B3LHWB51</t>
        </is>
      </c>
      <c r="C3351" s="17" t="inlineStr">
        <is>
          <t>US Dollar</t>
        </is>
      </c>
      <c r="D3351" s="16" t="inlineStr">
        <is>
          <t>EAA Fund US Large-Cap Value Equity</t>
        </is>
      </c>
      <c r="E3351" s="17" t="inlineStr">
        <is>
          <t>RV</t>
        </is>
      </c>
      <c r="F3351" s="17" t="inlineStr">
        <is>
          <t>EEUU</t>
        </is>
      </c>
      <c r="G3351" s="17" t="inlineStr">
        <is>
          <t>USD</t>
        </is>
      </c>
      <c r="H3351" s="17" t="n">
        <v>0</v>
      </c>
      <c r="I3351" s="18" t="inlineStr">
        <is>
          <t>F08</t>
        </is>
      </c>
      <c r="J3351" s="19" t="inlineStr">
        <is>
          <t>F08 – RV Mercados Desarrollados</t>
        </is>
      </c>
      <c r="K3351" s="16" t="inlineStr">
        <is>
          <t>Tipo=RV_Desarrollados | SRRI=5 | Vol=9.9% | Sharpe=1.01</t>
        </is>
      </c>
      <c r="L3351" s="17" t="n">
        <v>5</v>
      </c>
      <c r="M3351" s="17" t="n">
        <v>5</v>
      </c>
      <c r="N3351" s="20" t="n">
        <v>9.909774671059257</v>
      </c>
      <c r="O3351" s="20" t="n">
        <v>12.91989008061732</v>
      </c>
      <c r="P3351" s="20" t="n">
        <v>-16.97296042451887</v>
      </c>
      <c r="Q3351" s="20" t="n">
        <v>-7.417642196159941</v>
      </c>
      <c r="R3351" s="20" t="n">
        <v>-7.706813023682047</v>
      </c>
      <c r="S3351" s="20" t="n">
        <v>14.55033028869266</v>
      </c>
      <c r="T3351" s="20" t="n">
        <v>10.03960228579725</v>
      </c>
      <c r="U3351" s="20" t="n">
        <v>7.921597960514415</v>
      </c>
      <c r="V3351" s="20" t="n">
        <v>9.345719406342601</v>
      </c>
      <c r="W3351" s="20" t="n">
        <v>-2.796091593790862</v>
      </c>
      <c r="X3351" s="20" t="n">
        <v>8.504587845121065</v>
      </c>
      <c r="Y3351" s="20" t="n">
        <v>11.2504618120761</v>
      </c>
      <c r="Z3351" s="17" t="n">
        <v>3</v>
      </c>
      <c r="AA3351" s="20" t="n">
        <v>1.013100965364747</v>
      </c>
      <c r="AB3351" s="20" t="n">
        <v>11.28041611188645</v>
      </c>
      <c r="AC3351" s="20" t="n">
        <v>83.33333333333334</v>
      </c>
      <c r="AD3351" s="20" t="n">
        <v>9.877524828598581</v>
      </c>
      <c r="AE3351" s="21" t="n">
        <v>16.64408</v>
      </c>
      <c r="AF3351" s="20" t="n">
        <v>1.28</v>
      </c>
      <c r="AG3351" s="22" t="n">
        <v>237906059.92194</v>
      </c>
      <c r="AH3351" s="23" t="n">
        <v>1000000</v>
      </c>
      <c r="AI3351" s="24" t="n">
        <v>60.1</v>
      </c>
      <c r="AJ3351" s="24" t="n">
        <v>0</v>
      </c>
      <c r="AK3351" s="24" t="n">
        <v>0</v>
      </c>
      <c r="AL3351" s="24" t="n">
        <v>0</v>
      </c>
      <c r="AM3351" s="24" t="n">
        <v>0</v>
      </c>
      <c r="AN3351" s="24" t="n">
        <v>0</v>
      </c>
      <c r="AO3351" s="24" t="n">
        <v>0</v>
      </c>
      <c r="AP3351" s="24" t="n">
        <v>0</v>
      </c>
      <c r="AQ3351" s="24" t="n">
        <v>60.1</v>
      </c>
      <c r="AR3351" s="24" t="n">
        <v>0</v>
      </c>
      <c r="AS3351" s="24" t="n">
        <v>0</v>
      </c>
    </row>
    <row r="3352">
      <c r="A3352" s="9" t="inlineStr">
        <is>
          <t>Hermione USD Acc</t>
        </is>
      </c>
      <c r="B3352" s="10" t="n"/>
      <c r="C3352" s="10" t="inlineStr">
        <is>
          <t>US Dollar</t>
        </is>
      </c>
      <c r="D3352" s="9" t="inlineStr">
        <is>
          <t>EAA Fund Alternative Other</t>
        </is>
      </c>
      <c r="E3352" s="10" t="inlineStr">
        <is>
          <t>Alternativo</t>
        </is>
      </c>
      <c r="F3352" s="10" t="inlineStr">
        <is>
          <t>Mixta/No esp.</t>
        </is>
      </c>
      <c r="G3352" s="10" t="inlineStr">
        <is>
          <t>USD</t>
        </is>
      </c>
      <c r="H3352" s="10" t="n">
        <v>0</v>
      </c>
      <c r="I3352" s="11" t="inlineStr">
        <is>
          <t>F11</t>
        </is>
      </c>
      <c r="J3352" s="12" t="inlineStr">
        <is>
          <t>F11 – Alternativo y Retorno Absoluto</t>
        </is>
      </c>
      <c r="K3352" s="9" t="inlineStr">
        <is>
          <t>Tipo=Alternativo | SRRI=6 | Vol=10.9%</t>
        </is>
      </c>
      <c r="L3352" s="10" t="n">
        <v>6</v>
      </c>
      <c r="M3352" s="10" t="n">
        <v>6</v>
      </c>
      <c r="N3352" s="14" t="n"/>
      <c r="O3352" s="13" t="n">
        <v>10.89637024920189</v>
      </c>
      <c r="P3352" s="13" t="n">
        <v>-17.3032861548816</v>
      </c>
      <c r="Q3352" s="13" t="n">
        <v>-17.3032861548816</v>
      </c>
      <c r="R3352" s="14" t="n"/>
      <c r="S3352" s="13" t="n">
        <v>-13.00492434022925</v>
      </c>
      <c r="T3352" s="14" t="n"/>
      <c r="U3352" s="14" t="n"/>
      <c r="V3352" s="13" t="n">
        <v>-16.96515429984173</v>
      </c>
      <c r="W3352" s="14" t="n"/>
      <c r="X3352" s="14" t="n"/>
      <c r="Y3352" s="14" t="n"/>
      <c r="Z3352" s="10" t="n"/>
      <c r="AA3352" s="14" t="n"/>
      <c r="AB3352" s="14" t="n"/>
      <c r="AC3352" s="13" t="n">
        <v>0</v>
      </c>
      <c r="AD3352" s="14" t="n"/>
      <c r="AE3352" s="14" t="n"/>
      <c r="AF3352" s="14" t="n"/>
      <c r="AG3352" s="14" t="n"/>
      <c r="AH3352" s="14" t="n">
        <v>10000</v>
      </c>
      <c r="AI3352" s="15" t="n">
        <v>48.9</v>
      </c>
      <c r="AJ3352" s="15" t="n">
        <v>0</v>
      </c>
      <c r="AK3352" s="15" t="n">
        <v>0</v>
      </c>
      <c r="AL3352" s="15" t="n">
        <v>0</v>
      </c>
      <c r="AM3352" s="15" t="n">
        <v>0</v>
      </c>
      <c r="AN3352" s="15" t="n">
        <v>0</v>
      </c>
      <c r="AO3352" s="15" t="n">
        <v>0</v>
      </c>
      <c r="AP3352" s="15" t="n">
        <v>0</v>
      </c>
      <c r="AQ3352" s="15" t="n">
        <v>0</v>
      </c>
      <c r="AR3352" s="15" t="n">
        <v>0</v>
      </c>
      <c r="AS3352" s="15" t="n">
        <v>48.9</v>
      </c>
    </row>
    <row r="3353">
      <c r="A3353" s="16" t="inlineStr">
        <is>
          <t>HI Numen Credit EUR I Initial</t>
        </is>
      </c>
      <c r="B3353" s="17" t="inlineStr">
        <is>
          <t>IE00B5M5F022</t>
        </is>
      </c>
      <c r="C3353" s="17" t="inlineStr">
        <is>
          <t>Euro</t>
        </is>
      </c>
      <c r="D3353" s="16" t="inlineStr">
        <is>
          <t>EAA Fund Relative Value Arbitrage</t>
        </is>
      </c>
      <c r="E3353" s="17" t="inlineStr">
        <is>
          <t>Alternativo</t>
        </is>
      </c>
      <c r="F3353" s="17" t="inlineStr">
        <is>
          <t>Mixta/No esp.</t>
        </is>
      </c>
      <c r="G3353" s="17" t="inlineStr">
        <is>
          <t>EUR</t>
        </is>
      </c>
      <c r="H3353" s="17" t="n">
        <v>0</v>
      </c>
      <c r="I3353" s="11" t="inlineStr">
        <is>
          <t>F11</t>
        </is>
      </c>
      <c r="J3353" s="12" t="inlineStr">
        <is>
          <t>F11 – Alternativo y Retorno Absoluto</t>
        </is>
      </c>
      <c r="K3353" s="16" t="inlineStr">
        <is>
          <t>Tipo=Alternativo | SRRI=4 | Vol=6.9%</t>
        </is>
      </c>
      <c r="L3353" s="17" t="n">
        <v>4</v>
      </c>
      <c r="M3353" s="17" t="n">
        <v>4</v>
      </c>
      <c r="N3353" s="20" t="n">
        <v>6.919118746712239</v>
      </c>
      <c r="O3353" s="20" t="n">
        <v>7.46882419408556</v>
      </c>
      <c r="P3353" s="20" t="n">
        <v>-10.748172828784</v>
      </c>
      <c r="Q3353" s="20" t="n">
        <v>-4.949473297100778</v>
      </c>
      <c r="R3353" s="20" t="n">
        <v>-7.641330476754449</v>
      </c>
      <c r="S3353" s="20" t="n">
        <v>9.487310000000001</v>
      </c>
      <c r="T3353" s="20" t="n">
        <v>5.68362</v>
      </c>
      <c r="U3353" s="20" t="n">
        <v>2.64039</v>
      </c>
      <c r="V3353" s="20" t="n">
        <v>7.489603333333335</v>
      </c>
      <c r="W3353" s="20" t="n">
        <v>-4.70745</v>
      </c>
      <c r="X3353" s="20" t="n">
        <v>-7.42395</v>
      </c>
      <c r="Y3353" s="20" t="n">
        <v>16.94302</v>
      </c>
      <c r="Z3353" s="17" t="n"/>
      <c r="AA3353" s="20" t="n">
        <v>0.8214369789072762</v>
      </c>
      <c r="AB3353" s="20" t="n">
        <v>12.52279899109726</v>
      </c>
      <c r="AC3353" s="20" t="n">
        <v>66.66666666666666</v>
      </c>
      <c r="AD3353" s="20" t="n">
        <v>4.759535000000001</v>
      </c>
      <c r="AE3353" s="21" t="n">
        <v>17.59255</v>
      </c>
      <c r="AF3353" s="20" t="n">
        <v>1.93</v>
      </c>
      <c r="AG3353" s="22" t="n">
        <v>107473382</v>
      </c>
      <c r="AH3353" s="23" t="n">
        <v>0</v>
      </c>
      <c r="AI3353" s="24" t="n">
        <v>42.5</v>
      </c>
      <c r="AJ3353" s="24" t="n">
        <v>0</v>
      </c>
      <c r="AK3353" s="24" t="n">
        <v>0</v>
      </c>
      <c r="AL3353" s="24" t="n">
        <v>0</v>
      </c>
      <c r="AM3353" s="24" t="n">
        <v>0</v>
      </c>
      <c r="AN3353" s="24" t="n">
        <v>0</v>
      </c>
      <c r="AO3353" s="24" t="n">
        <v>0</v>
      </c>
      <c r="AP3353" s="24" t="n">
        <v>0</v>
      </c>
      <c r="AQ3353" s="24" t="n">
        <v>0</v>
      </c>
      <c r="AR3353" s="24" t="n">
        <v>0</v>
      </c>
      <c r="AS3353" s="24" t="n">
        <v>42.5</v>
      </c>
    </row>
    <row r="3354">
      <c r="A3354" s="9" t="inlineStr">
        <is>
          <t>HI UK Select EUR FOF</t>
        </is>
      </c>
      <c r="B3354" s="10" t="inlineStr">
        <is>
          <t>IE00B7VTHS10</t>
        </is>
      </c>
      <c r="C3354" s="10" t="inlineStr">
        <is>
          <t>Euro</t>
        </is>
      </c>
      <c r="D3354" s="9" t="inlineStr">
        <is>
          <t>EAA Fund Equity Market Neutral EUR</t>
        </is>
      </c>
      <c r="E3354" s="10" t="inlineStr">
        <is>
          <t>RV</t>
        </is>
      </c>
      <c r="F3354" s="10" t="inlineStr">
        <is>
          <t>Mixta/No esp.</t>
        </is>
      </c>
      <c r="G3354" s="10" t="inlineStr">
        <is>
          <t>EUR</t>
        </is>
      </c>
      <c r="H3354" s="10" t="n">
        <v>0</v>
      </c>
      <c r="I3354" s="18" t="inlineStr">
        <is>
          <t>F08</t>
        </is>
      </c>
      <c r="J3354" s="19" t="inlineStr">
        <is>
          <t>F08 – RV Mercados Desarrollados</t>
        </is>
      </c>
      <c r="K3354" s="9" t="inlineStr">
        <is>
          <t>Tipo=RV_Desarrollados | SRRI=3 | Vol=4.1% | Sharpe=0.21</t>
        </is>
      </c>
      <c r="L3354" s="10" t="n">
        <v>3</v>
      </c>
      <c r="M3354" s="10" t="n">
        <v>3</v>
      </c>
      <c r="N3354" s="13" t="n">
        <v>4.124</v>
      </c>
      <c r="O3354" s="13" t="n">
        <v>3.538931679476898</v>
      </c>
      <c r="P3354" s="13" t="n">
        <v>-6.03480888708714</v>
      </c>
      <c r="Q3354" s="13" t="n">
        <v>-2.827384687826599</v>
      </c>
      <c r="R3354" s="13" t="n">
        <v>-0.9898470890300159</v>
      </c>
      <c r="S3354" s="13" t="n">
        <v>-5.7086</v>
      </c>
      <c r="T3354" s="13" t="n">
        <v>0.87932</v>
      </c>
      <c r="U3354" s="13" t="n">
        <v>0.72478</v>
      </c>
      <c r="V3354" s="13" t="n">
        <v>1.298306666666666</v>
      </c>
      <c r="W3354" s="13" t="n">
        <v>1.01209</v>
      </c>
      <c r="X3354" s="13" t="n">
        <v>1.47746</v>
      </c>
      <c r="Y3354" s="13" t="n">
        <v>7.30483</v>
      </c>
      <c r="Z3354" s="10" t="n">
        <v>2</v>
      </c>
      <c r="AA3354" s="13" t="n">
        <v>0.2132201745877789</v>
      </c>
      <c r="AB3354" s="13" t="n">
        <v>4.013269533069846</v>
      </c>
      <c r="AC3354" s="13" t="n">
        <v>83.33333333333334</v>
      </c>
      <c r="AD3354" s="13" t="n">
        <v>4.391145</v>
      </c>
      <c r="AE3354" s="27" t="n">
        <v>18.31524</v>
      </c>
      <c r="AF3354" s="13" t="n">
        <v>3.51</v>
      </c>
      <c r="AG3354" s="28" t="n">
        <v>20128604</v>
      </c>
      <c r="AH3354" s="14" t="n">
        <v>1000</v>
      </c>
      <c r="AI3354" s="15" t="n">
        <v>20.5</v>
      </c>
      <c r="AJ3354" s="15" t="n">
        <v>0</v>
      </c>
      <c r="AK3354" s="15" t="n">
        <v>0</v>
      </c>
      <c r="AL3354" s="15" t="n">
        <v>0</v>
      </c>
      <c r="AM3354" s="15" t="n">
        <v>0</v>
      </c>
      <c r="AN3354" s="15" t="n">
        <v>0</v>
      </c>
      <c r="AO3354" s="15" t="n">
        <v>0</v>
      </c>
      <c r="AP3354" s="15" t="n">
        <v>0</v>
      </c>
      <c r="AQ3354" s="15" t="n">
        <v>20.5</v>
      </c>
      <c r="AR3354" s="15" t="n">
        <v>0</v>
      </c>
      <c r="AS3354" s="15" t="n">
        <v>0</v>
      </c>
    </row>
    <row r="3355">
      <c r="A3355" s="16" t="inlineStr">
        <is>
          <t>High Rate FI</t>
        </is>
      </c>
      <c r="B3355" s="17" t="inlineStr">
        <is>
          <t>ES0144886035</t>
        </is>
      </c>
      <c r="C3355" s="17" t="inlineStr">
        <is>
          <t>Euro</t>
        </is>
      </c>
      <c r="D3355" s="16" t="inlineStr">
        <is>
          <t>EAA Fund Other Allocation</t>
        </is>
      </c>
      <c r="E3355" s="17" t="inlineStr">
        <is>
          <t>Mixto</t>
        </is>
      </c>
      <c r="F3355" s="17" t="inlineStr">
        <is>
          <t>Mixta/No esp.</t>
        </is>
      </c>
      <c r="G3355" s="17" t="inlineStr">
        <is>
          <t>EUR</t>
        </is>
      </c>
      <c r="H3355" s="17" t="n">
        <v>0</v>
      </c>
      <c r="I3355" s="25" t="inlineStr">
        <is>
          <t>F07</t>
        </is>
      </c>
      <c r="J3355" s="26" t="inlineStr">
        <is>
          <t>F07 – Mixto Dinámico</t>
        </is>
      </c>
      <c r="K3355" s="16" t="inlineStr">
        <is>
          <t>Tipo=Mixto_Dinámico | SRRI=5 | Vol=5.7% | Consist=6.0% | DD=-21.7%</t>
        </is>
      </c>
      <c r="L3355" s="17" t="n">
        <v>5</v>
      </c>
      <c r="M3355" s="17" t="n">
        <v>5</v>
      </c>
      <c r="N3355" s="20" t="n">
        <v>5.743240894080541</v>
      </c>
      <c r="O3355" s="20" t="n">
        <v>8.556048258706518</v>
      </c>
      <c r="P3355" s="20" t="n">
        <v>-21.66368073024588</v>
      </c>
      <c r="Q3355" s="20" t="n">
        <v>-6.897109228275881</v>
      </c>
      <c r="R3355" s="20" t="n">
        <v>-8.743072712251154</v>
      </c>
      <c r="S3355" s="20" t="n">
        <v>5.70671</v>
      </c>
      <c r="T3355" s="20" t="n">
        <v>7.549910000000004</v>
      </c>
      <c r="U3355" s="20" t="n">
        <v>4.877060000000011</v>
      </c>
      <c r="V3355" s="20" t="n">
        <v>5.074526666666666</v>
      </c>
      <c r="W3355" s="20" t="n">
        <v>-4.54034</v>
      </c>
      <c r="X3355" s="20" t="n">
        <v>6.98599</v>
      </c>
      <c r="Y3355" s="20" t="n">
        <v>9.040430000000001</v>
      </c>
      <c r="Z3355" s="17" t="n"/>
      <c r="AA3355" s="20" t="n">
        <v>1.314573102406616</v>
      </c>
      <c r="AB3355" s="20" t="n">
        <v>5.991614579242115</v>
      </c>
      <c r="AC3355" s="20" t="n">
        <v>83.33333333333334</v>
      </c>
      <c r="AD3355" s="20" t="n">
        <v>8.013210000000001</v>
      </c>
      <c r="AE3355" s="21" t="n">
        <v>13.03746</v>
      </c>
      <c r="AF3355" s="20" t="n">
        <v>1.07</v>
      </c>
      <c r="AG3355" s="22" t="n">
        <v>68840473</v>
      </c>
      <c r="AH3355" s="23" t="n">
        <v>6</v>
      </c>
      <c r="AI3355" s="24" t="n">
        <v>57.7</v>
      </c>
      <c r="AJ3355" s="24" t="n">
        <v>0</v>
      </c>
      <c r="AK3355" s="24" t="n">
        <v>0</v>
      </c>
      <c r="AL3355" s="24" t="n">
        <v>0</v>
      </c>
      <c r="AM3355" s="24" t="n">
        <v>0</v>
      </c>
      <c r="AN3355" s="24" t="n">
        <v>0</v>
      </c>
      <c r="AO3355" s="24" t="n">
        <v>0</v>
      </c>
      <c r="AP3355" s="24" t="n">
        <v>57.7</v>
      </c>
      <c r="AQ3355" s="24" t="n">
        <v>0</v>
      </c>
      <c r="AR3355" s="24" t="n">
        <v>0</v>
      </c>
      <c r="AS3355" s="24" t="n">
        <v>0</v>
      </c>
    </row>
    <row r="3356">
      <c r="A3356" s="9" t="inlineStr">
        <is>
          <t>Horos Patrimonio A FI</t>
        </is>
      </c>
      <c r="B3356" s="10" t="inlineStr">
        <is>
          <t>ES0146296001</t>
        </is>
      </c>
      <c r="C3356" s="10" t="inlineStr">
        <is>
          <t>Euro</t>
        </is>
      </c>
      <c r="D3356" s="9" t="inlineStr">
        <is>
          <t>EAA Fund EUR Flexible Bond</t>
        </is>
      </c>
      <c r="E3356" s="10" t="inlineStr">
        <is>
          <t>RF_IG</t>
        </is>
      </c>
      <c r="F3356" s="10" t="inlineStr">
        <is>
          <t>Europa</t>
        </is>
      </c>
      <c r="G3356" s="10" t="inlineStr">
        <is>
          <t>EUR</t>
        </is>
      </c>
      <c r="H3356" s="10" t="n">
        <v>0</v>
      </c>
      <c r="I3356" s="37" t="inlineStr">
        <is>
          <t>F03</t>
        </is>
      </c>
      <c r="J3356" s="38" t="inlineStr">
        <is>
          <t>F03 – RF IG Diversificada</t>
        </is>
      </c>
      <c r="K3356" s="9" t="inlineStr">
        <is>
          <t>Tipo=RF_IG_Div | SRRI=4 | Vol=nan% | DD_Peor=-15.0%</t>
        </is>
      </c>
      <c r="L3356" s="10" t="n"/>
      <c r="M3356" s="10" t="n">
        <v>4</v>
      </c>
      <c r="N3356" s="14" t="n"/>
      <c r="O3356" s="14" t="n"/>
      <c r="P3356" s="14" t="n"/>
      <c r="Q3356" s="14" t="n"/>
      <c r="R3356" s="14" t="n"/>
      <c r="S3356" s="14" t="n"/>
      <c r="T3356" s="14" t="n"/>
      <c r="U3356" s="14" t="n"/>
      <c r="V3356" s="14" t="n"/>
      <c r="W3356" s="14" t="n"/>
      <c r="X3356" s="14" t="n"/>
      <c r="Y3356" s="14" t="n"/>
      <c r="Z3356" s="10" t="n"/>
      <c r="AA3356" s="14" t="n"/>
      <c r="AB3356" s="14" t="n"/>
      <c r="AC3356" s="14" t="n"/>
      <c r="AD3356" s="14" t="n"/>
      <c r="AE3356" s="14" t="n"/>
      <c r="AF3356" s="14" t="n"/>
      <c r="AG3356" s="28" t="n">
        <v>59521150</v>
      </c>
      <c r="AH3356" s="14" t="n">
        <v>100</v>
      </c>
      <c r="AI3356" s="15" t="n">
        <v>53</v>
      </c>
      <c r="AJ3356" s="15" t="n">
        <v>0</v>
      </c>
      <c r="AK3356" s="15" t="n">
        <v>53</v>
      </c>
      <c r="AL3356" s="15" t="n">
        <v>53</v>
      </c>
      <c r="AM3356" s="15" t="n">
        <v>0</v>
      </c>
      <c r="AN3356" s="15" t="n">
        <v>0</v>
      </c>
      <c r="AO3356" s="15" t="n">
        <v>0</v>
      </c>
      <c r="AP3356" s="15" t="n">
        <v>0</v>
      </c>
      <c r="AQ3356" s="15" t="n">
        <v>0</v>
      </c>
      <c r="AR3356" s="15" t="n">
        <v>0</v>
      </c>
      <c r="AS3356" s="15" t="n">
        <v>0</v>
      </c>
    </row>
    <row r="3357">
      <c r="A3357" s="16" t="inlineStr">
        <is>
          <t>Horos Value Iberia FI</t>
        </is>
      </c>
      <c r="B3357" s="17" t="inlineStr">
        <is>
          <t>ES0146311008</t>
        </is>
      </c>
      <c r="C3357" s="17" t="inlineStr">
        <is>
          <t>Euro</t>
        </is>
      </c>
      <c r="D3357" s="16" t="inlineStr">
        <is>
          <t>EAA Fund Spain Equity</t>
        </is>
      </c>
      <c r="E3357" s="17" t="inlineStr">
        <is>
          <t>RV</t>
        </is>
      </c>
      <c r="F3357" s="17" t="inlineStr">
        <is>
          <t>Mixta/No esp.</t>
        </is>
      </c>
      <c r="G3357" s="17" t="inlineStr">
        <is>
          <t>EUR</t>
        </is>
      </c>
      <c r="H3357" s="17" t="n">
        <v>0</v>
      </c>
      <c r="I3357" s="35" t="inlineStr">
        <is>
          <t>F09</t>
        </is>
      </c>
      <c r="J3357" s="36" t="inlineStr">
        <is>
          <t>F09 – RV Crecimiento / Sectorial / Temática</t>
        </is>
      </c>
      <c r="K3357" s="16" t="inlineStr">
        <is>
          <t>Tipo=RV_Crec_Sect (DD=-35.1%&lt;-30) | SRRI=6 | Vol=9.7%</t>
        </is>
      </c>
      <c r="L3357" s="17" t="n">
        <v>6</v>
      </c>
      <c r="M3357" s="17" t="n">
        <v>6</v>
      </c>
      <c r="N3357" s="20" t="n">
        <v>9.692</v>
      </c>
      <c r="O3357" s="20" t="n">
        <v>17.78087721585902</v>
      </c>
      <c r="P3357" s="20" t="n">
        <v>-35.09061341890278</v>
      </c>
      <c r="Q3357" s="20" t="n">
        <v>-11.98929051164142</v>
      </c>
      <c r="R3357" s="20" t="n">
        <v>-19.85334981500254</v>
      </c>
      <c r="S3357" s="20" t="n">
        <v>30.88437</v>
      </c>
      <c r="T3357" s="20" t="n">
        <v>19.0501</v>
      </c>
      <c r="U3357" s="20" t="n">
        <v>13.32893</v>
      </c>
      <c r="V3357" s="20" t="n">
        <v>13.16457666666667</v>
      </c>
      <c r="W3357" s="20" t="n">
        <v>-5.16033</v>
      </c>
      <c r="X3357" s="20" t="n">
        <v>15.73582</v>
      </c>
      <c r="Y3357" s="20" t="n">
        <v>5.09114</v>
      </c>
      <c r="Z3357" s="17" t="n">
        <v>2</v>
      </c>
      <c r="AA3357" s="20" t="n">
        <v>1.965548906314486</v>
      </c>
      <c r="AB3357" s="20" t="n">
        <v>19.15971822893611</v>
      </c>
      <c r="AC3357" s="20" t="n">
        <v>66.66666666666666</v>
      </c>
      <c r="AD3357" s="20" t="n">
        <v>10.41348</v>
      </c>
      <c r="AE3357" s="21" t="n">
        <v>11.04186</v>
      </c>
      <c r="AF3357" s="20" t="n">
        <v>1.87</v>
      </c>
      <c r="AG3357" s="22" t="n">
        <v>18926347</v>
      </c>
      <c r="AH3357" s="23" t="n">
        <v>100</v>
      </c>
      <c r="AI3357" s="29" t="n">
        <v>68.59999999999999</v>
      </c>
      <c r="AJ3357" s="24" t="n">
        <v>0</v>
      </c>
      <c r="AK3357" s="24" t="n">
        <v>0</v>
      </c>
      <c r="AL3357" s="24" t="n">
        <v>0</v>
      </c>
      <c r="AM3357" s="24" t="n">
        <v>0</v>
      </c>
      <c r="AN3357" s="24" t="n">
        <v>0</v>
      </c>
      <c r="AO3357" s="24" t="n">
        <v>0</v>
      </c>
      <c r="AP3357" s="24" t="n">
        <v>0</v>
      </c>
      <c r="AQ3357" s="24" t="n">
        <v>0</v>
      </c>
      <c r="AR3357" s="29" t="n">
        <v>68.59999999999999</v>
      </c>
      <c r="AS3357" s="24" t="n">
        <v>0</v>
      </c>
    </row>
    <row r="3358">
      <c r="A3358" s="9" t="inlineStr">
        <is>
          <t>Horos Value Internacional FI</t>
        </is>
      </c>
      <c r="B3358" s="10" t="inlineStr">
        <is>
          <t>ES0146309002</t>
        </is>
      </c>
      <c r="C3358" s="10" t="inlineStr">
        <is>
          <t>Euro</t>
        </is>
      </c>
      <c r="D3358" s="9" t="inlineStr">
        <is>
          <t>EAA Fund Global Small/Mid-Cap Equity</t>
        </is>
      </c>
      <c r="E3358" s="10" t="inlineStr">
        <is>
          <t>RV</t>
        </is>
      </c>
      <c r="F3358" s="10" t="inlineStr">
        <is>
          <t>Global</t>
        </is>
      </c>
      <c r="G3358" s="10" t="inlineStr">
        <is>
          <t>EUR</t>
        </is>
      </c>
      <c r="H3358" s="10" t="n">
        <v>0</v>
      </c>
      <c r="I3358" s="35" t="inlineStr">
        <is>
          <t>F09</t>
        </is>
      </c>
      <c r="J3358" s="36" t="inlineStr">
        <is>
          <t>F09 – RV Crecimiento / Sectorial / Temática</t>
        </is>
      </c>
      <c r="K3358" s="9" t="inlineStr">
        <is>
          <t>Tipo=RV_Crec_Sect (sectorial/crec(cat),DD=-30.2%&lt;-30) | SRRI=5 | Vol=10.5%</t>
        </is>
      </c>
      <c r="L3358" s="10" t="n">
        <v>5</v>
      </c>
      <c r="M3358" s="10" t="n">
        <v>5</v>
      </c>
      <c r="N3358" s="13" t="n">
        <v>10.4814650403987</v>
      </c>
      <c r="O3358" s="13" t="n">
        <v>16.8495805609666</v>
      </c>
      <c r="P3358" s="13" t="n">
        <v>-30.17875524563313</v>
      </c>
      <c r="Q3358" s="13" t="n">
        <v>-10.21610552449678</v>
      </c>
      <c r="R3358" s="13" t="n">
        <v>-11.96442067237993</v>
      </c>
      <c r="S3358" s="13" t="n">
        <v>17.94768</v>
      </c>
      <c r="T3358" s="13" t="n">
        <v>16.36133</v>
      </c>
      <c r="U3358" s="13" t="n">
        <v>14.32774</v>
      </c>
      <c r="V3358" s="13" t="n">
        <v>15.778565</v>
      </c>
      <c r="W3358" s="13" t="n">
        <v>4.90409</v>
      </c>
      <c r="X3358" s="13" t="n">
        <v>14.34515</v>
      </c>
      <c r="Y3358" s="13" t="n">
        <v>11.85345</v>
      </c>
      <c r="Z3358" s="10" t="n">
        <v>5</v>
      </c>
      <c r="AA3358" s="13" t="n">
        <v>1.56097739552043</v>
      </c>
      <c r="AB3358" s="13" t="n">
        <v>14.92333061459639</v>
      </c>
      <c r="AC3358" s="13" t="n">
        <v>83.33333333333334</v>
      </c>
      <c r="AD3358" s="13" t="n">
        <v>13.0993</v>
      </c>
      <c r="AE3358" s="27" t="n">
        <v>10.60111</v>
      </c>
      <c r="AF3358" s="13" t="n">
        <v>1.9</v>
      </c>
      <c r="AG3358" s="28" t="n">
        <v>314868894</v>
      </c>
      <c r="AH3358" s="14" t="n">
        <v>100</v>
      </c>
      <c r="AI3358" s="32" t="n">
        <v>86.2</v>
      </c>
      <c r="AJ3358" s="15" t="n">
        <v>0</v>
      </c>
      <c r="AK3358" s="15" t="n">
        <v>0</v>
      </c>
      <c r="AL3358" s="15" t="n">
        <v>0</v>
      </c>
      <c r="AM3358" s="15" t="n">
        <v>0</v>
      </c>
      <c r="AN3358" s="15" t="n">
        <v>0</v>
      </c>
      <c r="AO3358" s="15" t="n">
        <v>0</v>
      </c>
      <c r="AP3358" s="15" t="n">
        <v>0</v>
      </c>
      <c r="AQ3358" s="15" t="n">
        <v>0</v>
      </c>
      <c r="AR3358" s="32" t="n">
        <v>86.2</v>
      </c>
      <c r="AS3358" s="15" t="n">
        <v>0</v>
      </c>
    </row>
    <row r="3359">
      <c r="A3359" s="16" t="inlineStr">
        <is>
          <t>HSBC GIF ASEAN Equity AD</t>
        </is>
      </c>
      <c r="B3359" s="17" t="inlineStr">
        <is>
          <t>LU0210637038</t>
        </is>
      </c>
      <c r="C3359" s="17" t="inlineStr">
        <is>
          <t>US Dollar</t>
        </is>
      </c>
      <c r="D3359" s="16" t="inlineStr">
        <is>
          <t>EAA Fund ASEAN Equity</t>
        </is>
      </c>
      <c r="E3359" s="17" t="inlineStr">
        <is>
          <t>RV</t>
        </is>
      </c>
      <c r="F3359" s="17" t="inlineStr">
        <is>
          <t>Mixta/No esp.</t>
        </is>
      </c>
      <c r="G3359" s="17" t="inlineStr">
        <is>
          <t>USD</t>
        </is>
      </c>
      <c r="H3359" s="17" t="n">
        <v>0</v>
      </c>
      <c r="I3359" s="35" t="inlineStr">
        <is>
          <t>F09</t>
        </is>
      </c>
      <c r="J3359" s="36" t="inlineStr">
        <is>
          <t>F09 – RV Crecimiento / Sectorial / Temática</t>
        </is>
      </c>
      <c r="K3359" s="16" t="inlineStr">
        <is>
          <t>Tipo=RV_Crec_Sect (DD=-33.1%&lt;-30) | SRRI=6 | Vol=11.5%</t>
        </is>
      </c>
      <c r="L3359" s="17" t="n">
        <v>6</v>
      </c>
      <c r="M3359" s="17" t="n">
        <v>6</v>
      </c>
      <c r="N3359" s="20" t="n">
        <v>11.46996550477635</v>
      </c>
      <c r="O3359" s="20" t="n">
        <v>16.80311231527099</v>
      </c>
      <c r="P3359" s="20" t="n">
        <v>-33.12646276980168</v>
      </c>
      <c r="Q3359" s="20" t="n">
        <v>-13.37828752934614</v>
      </c>
      <c r="R3359" s="20" t="n">
        <v>-6.973349167846243</v>
      </c>
      <c r="S3359" s="20" t="n">
        <v>9.074989417122652</v>
      </c>
      <c r="T3359" s="20" t="n">
        <v>4.370347333662417</v>
      </c>
      <c r="U3359" s="20" t="n">
        <v>2.688360628554909</v>
      </c>
      <c r="V3359" s="20" t="n">
        <v>2.31887856885019</v>
      </c>
      <c r="W3359" s="20" t="n">
        <v>4.201034536987549</v>
      </c>
      <c r="X3359" s="20" t="n">
        <v>-11.58454394945517</v>
      </c>
      <c r="Y3359" s="20" t="n">
        <v>22.30387321653448</v>
      </c>
      <c r="Z3359" s="17" t="n"/>
      <c r="AA3359" s="20" t="n">
        <v>0.3810253249534627</v>
      </c>
      <c r="AB3359" s="20" t="n">
        <v>13.77877123303793</v>
      </c>
      <c r="AC3359" s="20" t="n">
        <v>66.66666666666666</v>
      </c>
      <c r="AD3359" s="20" t="n">
        <v>5.359664633539658</v>
      </c>
      <c r="AE3359" s="21" t="n">
        <v>14.73934</v>
      </c>
      <c r="AF3359" s="20" t="n">
        <v>1.85</v>
      </c>
      <c r="AG3359" s="22" t="n">
        <v>28462471.60575001</v>
      </c>
      <c r="AH3359" s="23" t="n">
        <v>5000</v>
      </c>
      <c r="AI3359" s="24" t="n">
        <v>41.9</v>
      </c>
      <c r="AJ3359" s="24" t="n">
        <v>0</v>
      </c>
      <c r="AK3359" s="24" t="n">
        <v>0</v>
      </c>
      <c r="AL3359" s="24" t="n">
        <v>0</v>
      </c>
      <c r="AM3359" s="24" t="n">
        <v>0</v>
      </c>
      <c r="AN3359" s="24" t="n">
        <v>0</v>
      </c>
      <c r="AO3359" s="24" t="n">
        <v>0</v>
      </c>
      <c r="AP3359" s="24" t="n">
        <v>0</v>
      </c>
      <c r="AQ3359" s="24" t="n">
        <v>0</v>
      </c>
      <c r="AR3359" s="24" t="n">
        <v>41.9</v>
      </c>
      <c r="AS3359" s="24" t="n">
        <v>0</v>
      </c>
    </row>
    <row r="3360">
      <c r="A3360" s="9" t="inlineStr">
        <is>
          <t>HSBC GIF Asia Bond IC</t>
        </is>
      </c>
      <c r="B3360" s="10" t="inlineStr">
        <is>
          <t>LU1436995523</t>
        </is>
      </c>
      <c r="C3360" s="10" t="inlineStr">
        <is>
          <t>US Dollar</t>
        </is>
      </c>
      <c r="D3360" s="9" t="inlineStr">
        <is>
          <t>EAA Fund Asia Bond</t>
        </is>
      </c>
      <c r="E3360" s="10" t="inlineStr">
        <is>
          <t>RF_IG</t>
        </is>
      </c>
      <c r="F3360" s="10" t="inlineStr">
        <is>
          <t>Mixta/No esp.</t>
        </is>
      </c>
      <c r="G3360" s="10" t="inlineStr">
        <is>
          <t>USD</t>
        </is>
      </c>
      <c r="H3360" s="10" t="n">
        <v>0</v>
      </c>
      <c r="I3360" s="37" t="inlineStr">
        <is>
          <t>F03</t>
        </is>
      </c>
      <c r="J3360" s="38" t="inlineStr">
        <is>
          <t>F03 – RF IG Diversificada</t>
        </is>
      </c>
      <c r="K3360" s="9" t="inlineStr">
        <is>
          <t>Tipo=RF_IG_Div | SRRI=4 | Vol=6.6% | DD_Peor=-10.6%</t>
        </is>
      </c>
      <c r="L3360" s="10" t="n">
        <v>4</v>
      </c>
      <c r="M3360" s="10" t="n">
        <v>4</v>
      </c>
      <c r="N3360" s="13" t="n">
        <v>6.614978252104867</v>
      </c>
      <c r="O3360" s="13" t="n">
        <v>7.045265686776587</v>
      </c>
      <c r="P3360" s="13" t="n">
        <v>-10.62777338625885</v>
      </c>
      <c r="Q3360" s="13" t="n">
        <v>-5.936770145724694</v>
      </c>
      <c r="R3360" s="13" t="n">
        <v>-9.992716614509611</v>
      </c>
      <c r="S3360" s="13" t="n">
        <v>-1.038591825380422</v>
      </c>
      <c r="T3360" s="13" t="n">
        <v>1.640384430596908</v>
      </c>
      <c r="U3360" s="13" t="n">
        <v>-0.03194133744525152</v>
      </c>
      <c r="V3360" s="13" t="n">
        <v>-0.1922528477582238</v>
      </c>
      <c r="W3360" s="13" t="n">
        <v>-9.992709699095926</v>
      </c>
      <c r="X3360" s="13" t="n">
        <v>2.136851485287991</v>
      </c>
      <c r="Y3360" s="13" t="n">
        <v>10.38514784614365</v>
      </c>
      <c r="Z3360" s="10" t="n">
        <v>2</v>
      </c>
      <c r="AA3360" s="13" t="n">
        <v>0.2479803210350605</v>
      </c>
      <c r="AB3360" s="13" t="n">
        <v>7.205846249320971</v>
      </c>
      <c r="AC3360" s="13" t="n">
        <v>50</v>
      </c>
      <c r="AD3360" s="13" t="n">
        <v>6.260999665715822</v>
      </c>
      <c r="AE3360" s="14" t="n"/>
      <c r="AF3360" s="13" t="n">
        <v>0.8</v>
      </c>
      <c r="AG3360" s="28" t="n">
        <v>126180062.1511</v>
      </c>
      <c r="AH3360" s="14" t="n">
        <v>1000000</v>
      </c>
      <c r="AI3360" s="15" t="n">
        <v>39.3</v>
      </c>
      <c r="AJ3360" s="15" t="n">
        <v>0</v>
      </c>
      <c r="AK3360" s="15" t="n">
        <v>39.3</v>
      </c>
      <c r="AL3360" s="15" t="n">
        <v>39.3</v>
      </c>
      <c r="AM3360" s="15" t="n">
        <v>0</v>
      </c>
      <c r="AN3360" s="15" t="n">
        <v>0</v>
      </c>
      <c r="AO3360" s="15" t="n">
        <v>0</v>
      </c>
      <c r="AP3360" s="15" t="n">
        <v>0</v>
      </c>
      <c r="AQ3360" s="15" t="n">
        <v>0</v>
      </c>
      <c r="AR3360" s="15" t="n">
        <v>0</v>
      </c>
      <c r="AS3360" s="15" t="n">
        <v>0</v>
      </c>
    </row>
    <row r="3361">
      <c r="A3361" s="16" t="inlineStr">
        <is>
          <t>HSBC GIF Asia ex Japan Equity AD</t>
        </is>
      </c>
      <c r="B3361" s="17" t="inlineStr">
        <is>
          <t>LU0043850808</t>
        </is>
      </c>
      <c r="C3361" s="17" t="inlineStr">
        <is>
          <t>US Dollar</t>
        </is>
      </c>
      <c r="D3361" s="16" t="inlineStr">
        <is>
          <t>EAA Fund Asia ex-Japan Equity</t>
        </is>
      </c>
      <c r="E3361" s="17" t="inlineStr">
        <is>
          <t>RV</t>
        </is>
      </c>
      <c r="F3361" s="17" t="inlineStr">
        <is>
          <t>Japón/Asia</t>
        </is>
      </c>
      <c r="G3361" s="17" t="inlineStr">
        <is>
          <t>USD</t>
        </is>
      </c>
      <c r="H3361" s="17" t="n">
        <v>0</v>
      </c>
      <c r="I3361" s="35" t="inlineStr">
        <is>
          <t>F09</t>
        </is>
      </c>
      <c r="J3361" s="36" t="inlineStr">
        <is>
          <t>F09 – RV Crecimiento / Sectorial / Temática</t>
        </is>
      </c>
      <c r="K3361" s="16" t="inlineStr">
        <is>
          <t>Tipo=RV_Crec_Sect (sectorial/crec(cat),DD=-33.7%&lt;-30) | SRRI=6 | Vol=14.1%</t>
        </is>
      </c>
      <c r="L3361" s="17" t="n">
        <v>6</v>
      </c>
      <c r="M3361" s="17" t="n">
        <v>6</v>
      </c>
      <c r="N3361" s="20" t="n">
        <v>14.10434423275422</v>
      </c>
      <c r="O3361" s="20" t="n">
        <v>17.41763224377118</v>
      </c>
      <c r="P3361" s="20" t="n">
        <v>-33.69193604442106</v>
      </c>
      <c r="Q3361" s="20" t="n">
        <v>-15.30524306175496</v>
      </c>
      <c r="R3361" s="20" t="n">
        <v>-33.69193604442106</v>
      </c>
      <c r="S3361" s="20" t="n">
        <v>22.59147213091572</v>
      </c>
      <c r="T3361" s="20" t="n">
        <v>12.55227666829488</v>
      </c>
      <c r="U3361" s="20" t="n">
        <v>0.1632142728571262</v>
      </c>
      <c r="V3361" s="20" t="n">
        <v>4.833048656560917</v>
      </c>
      <c r="W3361" s="20" t="n">
        <v>-22.42795807255358</v>
      </c>
      <c r="X3361" s="20" t="n">
        <v>-3.277250432768767</v>
      </c>
      <c r="Y3361" s="20" t="n">
        <v>19.08414869761174</v>
      </c>
      <c r="Z3361" s="17" t="n">
        <v>3</v>
      </c>
      <c r="AA3361" s="20" t="n">
        <v>0.8899581902677189</v>
      </c>
      <c r="AB3361" s="20" t="n">
        <v>15.89982395744855</v>
      </c>
      <c r="AC3361" s="20" t="n">
        <v>66.66666666666666</v>
      </c>
      <c r="AD3361" s="20" t="n">
        <v>7.903449132421486</v>
      </c>
      <c r="AE3361" s="21" t="n">
        <v>15.46196</v>
      </c>
      <c r="AF3361" s="20" t="n">
        <v>1.85</v>
      </c>
      <c r="AG3361" s="22" t="n">
        <v>338705487.82435</v>
      </c>
      <c r="AH3361" s="23" t="n">
        <v>5000</v>
      </c>
      <c r="AI3361" s="29" t="n">
        <v>65.09999999999999</v>
      </c>
      <c r="AJ3361" s="24" t="n">
        <v>0</v>
      </c>
      <c r="AK3361" s="24" t="n">
        <v>0</v>
      </c>
      <c r="AL3361" s="24" t="n">
        <v>0</v>
      </c>
      <c r="AM3361" s="24" t="n">
        <v>0</v>
      </c>
      <c r="AN3361" s="24" t="n">
        <v>0</v>
      </c>
      <c r="AO3361" s="24" t="n">
        <v>0</v>
      </c>
      <c r="AP3361" s="24" t="n">
        <v>0</v>
      </c>
      <c r="AQ3361" s="24" t="n">
        <v>0</v>
      </c>
      <c r="AR3361" s="29" t="n">
        <v>65.09999999999999</v>
      </c>
      <c r="AS3361" s="24" t="n">
        <v>0</v>
      </c>
    </row>
    <row r="3362">
      <c r="A3362" s="9" t="inlineStr">
        <is>
          <t>HSBC GIF Asia ex Jpn Eq Smlr Coms AC</t>
        </is>
      </c>
      <c r="B3362" s="10" t="inlineStr">
        <is>
          <t>LU0164939612</t>
        </is>
      </c>
      <c r="C3362" s="10" t="inlineStr">
        <is>
          <t>US Dollar</t>
        </is>
      </c>
      <c r="D3362" s="9" t="inlineStr">
        <is>
          <t>EAA Fund Asia ex-Japan Small/Mid-Cap Equity</t>
        </is>
      </c>
      <c r="E3362" s="10" t="inlineStr">
        <is>
          <t>RV</t>
        </is>
      </c>
      <c r="F3362" s="10" t="inlineStr">
        <is>
          <t>Japón/Asia</t>
        </is>
      </c>
      <c r="G3362" s="10" t="inlineStr">
        <is>
          <t>USD</t>
        </is>
      </c>
      <c r="H3362" s="10" t="n">
        <v>0</v>
      </c>
      <c r="I3362" s="35" t="inlineStr">
        <is>
          <t>F09</t>
        </is>
      </c>
      <c r="J3362" s="36" t="inlineStr">
        <is>
          <t>F09 – RV Crecimiento / Sectorial / Temática</t>
        </is>
      </c>
      <c r="K3362" s="9" t="inlineStr">
        <is>
          <t>Tipo=RV_Crec_Sect (sectorial/crec(cat)) | SRRI=6 | Vol=11.9%</t>
        </is>
      </c>
      <c r="L3362" s="10" t="n">
        <v>6</v>
      </c>
      <c r="M3362" s="10" t="n">
        <v>6</v>
      </c>
      <c r="N3362" s="13" t="n">
        <v>11.93116299745726</v>
      </c>
      <c r="O3362" s="13" t="n">
        <v>15.21538151655534</v>
      </c>
      <c r="P3362" s="13" t="n">
        <v>-24.89922290372544</v>
      </c>
      <c r="Q3362" s="13" t="n">
        <v>-12.87877939327728</v>
      </c>
      <c r="R3362" s="13" t="n">
        <v>-24.15545556387114</v>
      </c>
      <c r="S3362" s="13" t="n">
        <v>20.76756153289753</v>
      </c>
      <c r="T3362" s="13" t="n">
        <v>12.58567291457597</v>
      </c>
      <c r="U3362" s="13" t="n">
        <v>4.398395066121097</v>
      </c>
      <c r="V3362" s="13" t="n">
        <v>9.578679690218799</v>
      </c>
      <c r="W3362" s="13" t="n">
        <v>-23.31121246591232</v>
      </c>
      <c r="X3362" s="13" t="n">
        <v>13.38789451029361</v>
      </c>
      <c r="Y3362" s="13" t="n">
        <v>16.04342044362947</v>
      </c>
      <c r="Z3362" s="10" t="n">
        <v>3</v>
      </c>
      <c r="AA3362" s="13" t="n">
        <v>1.054857176727717</v>
      </c>
      <c r="AB3362" s="13" t="n">
        <v>17.16427352469949</v>
      </c>
      <c r="AC3362" s="13" t="n">
        <v>83.33333333333334</v>
      </c>
      <c r="AD3362" s="13" t="n">
        <v>14.71565747696154</v>
      </c>
      <c r="AE3362" s="27" t="n">
        <v>17.95533</v>
      </c>
      <c r="AF3362" s="13" t="n">
        <v>1.85</v>
      </c>
      <c r="AG3362" s="28" t="n">
        <v>295881986.17985</v>
      </c>
      <c r="AH3362" s="14" t="n">
        <v>5000</v>
      </c>
      <c r="AI3362" s="32" t="n">
        <v>66.2</v>
      </c>
      <c r="AJ3362" s="15" t="n">
        <v>0</v>
      </c>
      <c r="AK3362" s="15" t="n">
        <v>0</v>
      </c>
      <c r="AL3362" s="15" t="n">
        <v>0</v>
      </c>
      <c r="AM3362" s="15" t="n">
        <v>0</v>
      </c>
      <c r="AN3362" s="15" t="n">
        <v>0</v>
      </c>
      <c r="AO3362" s="15" t="n">
        <v>0</v>
      </c>
      <c r="AP3362" s="15" t="n">
        <v>0</v>
      </c>
      <c r="AQ3362" s="15" t="n">
        <v>0</v>
      </c>
      <c r="AR3362" s="32" t="n">
        <v>66.2</v>
      </c>
      <c r="AS3362" s="15" t="n">
        <v>0</v>
      </c>
    </row>
    <row r="3363">
      <c r="A3363" s="16" t="inlineStr">
        <is>
          <t>HSBC GIF Asia High Yield Bond XC</t>
        </is>
      </c>
      <c r="B3363" s="17" t="inlineStr">
        <is>
          <t>LU2065168523</t>
        </is>
      </c>
      <c r="C3363" s="17" t="inlineStr">
        <is>
          <t>US Dollar</t>
        </is>
      </c>
      <c r="D3363" s="16" t="inlineStr">
        <is>
          <t>EAA Fund Asia High Yield Bond</t>
        </is>
      </c>
      <c r="E3363" s="17" t="inlineStr">
        <is>
          <t>RF_HY</t>
        </is>
      </c>
      <c r="F3363" s="17" t="inlineStr">
        <is>
          <t>Mixta/No esp.</t>
        </is>
      </c>
      <c r="G3363" s="17" t="inlineStr">
        <is>
          <t>USD</t>
        </is>
      </c>
      <c r="H3363" s="17" t="n">
        <v>0</v>
      </c>
      <c r="I3363" s="39" t="inlineStr">
        <is>
          <t>F04</t>
        </is>
      </c>
      <c r="J3363" s="40" t="inlineStr">
        <is>
          <t>F04 – RF Flexible / HY / EM</t>
        </is>
      </c>
      <c r="K3363" s="16" t="inlineStr">
        <is>
          <t>Tipo=RF_HY | SRRI=5 | Vol=8.6% | DD_Peor=-24.0%</t>
        </is>
      </c>
      <c r="L3363" s="17" t="n">
        <v>5</v>
      </c>
      <c r="M3363" s="17" t="n">
        <v>5</v>
      </c>
      <c r="N3363" s="20" t="n">
        <v>8.637526348450347</v>
      </c>
      <c r="O3363" s="20" t="n">
        <v>10.81743530654312</v>
      </c>
      <c r="P3363" s="20" t="n">
        <v>-24.00217113852323</v>
      </c>
      <c r="Q3363" s="20" t="n">
        <v>-12.63572279416669</v>
      </c>
      <c r="R3363" s="20" t="n">
        <v>-24.00217113852323</v>
      </c>
      <c r="S3363" s="20" t="n">
        <v>-1.266581831036461</v>
      </c>
      <c r="T3363" s="20" t="n">
        <v>0.3196642090133262</v>
      </c>
      <c r="U3363" s="20" t="n">
        <v>-5.001825012561034</v>
      </c>
      <c r="V3363" s="20" t="n">
        <v>-3.147260658551131</v>
      </c>
      <c r="W3363" s="20" t="n">
        <v>-15.6649648953204</v>
      </c>
      <c r="X3363" s="20" t="n">
        <v>-8.872889351220408</v>
      </c>
      <c r="Y3363" s="20" t="n">
        <v>17.97097733733955</v>
      </c>
      <c r="Z3363" s="17" t="n">
        <v>2</v>
      </c>
      <c r="AA3363" s="20" t="n">
        <v>0.03700876803353276</v>
      </c>
      <c r="AB3363" s="20" t="n">
        <v>11.76624542475732</v>
      </c>
      <c r="AC3363" s="20" t="n">
        <v>33.33333333333333</v>
      </c>
      <c r="AD3363" s="20" t="n">
        <v>4.54904399305957</v>
      </c>
      <c r="AE3363" s="23" t="n"/>
      <c r="AF3363" s="20" t="n">
        <v>0.71</v>
      </c>
      <c r="AG3363" s="22" t="n">
        <v>325626136.6851</v>
      </c>
      <c r="AH3363" s="23" t="n">
        <v>10000000</v>
      </c>
      <c r="AI3363" s="24" t="n">
        <v>38.7</v>
      </c>
      <c r="AJ3363" s="24" t="n">
        <v>0</v>
      </c>
      <c r="AK3363" s="24" t="n">
        <v>0</v>
      </c>
      <c r="AL3363" s="24" t="n">
        <v>38.7</v>
      </c>
      <c r="AM3363" s="24" t="n">
        <v>0</v>
      </c>
      <c r="AN3363" s="24" t="n">
        <v>0</v>
      </c>
      <c r="AO3363" s="24" t="n">
        <v>38.7</v>
      </c>
      <c r="AP3363" s="24" t="n">
        <v>0</v>
      </c>
      <c r="AQ3363" s="24" t="n">
        <v>0</v>
      </c>
      <c r="AR3363" s="24" t="n">
        <v>0</v>
      </c>
      <c r="AS3363" s="24" t="n">
        <v>0</v>
      </c>
    </row>
    <row r="3364">
      <c r="A3364" s="9" t="inlineStr">
        <is>
          <t>HSBC GIF Asia Pac ex Jpn Eq HiDiv AC</t>
        </is>
      </c>
      <c r="B3364" s="10" t="inlineStr">
        <is>
          <t>LU0197773160</t>
        </is>
      </c>
      <c r="C3364" s="10" t="inlineStr">
        <is>
          <t>US Dollar</t>
        </is>
      </c>
      <c r="D3364" s="9" t="inlineStr">
        <is>
          <t>EAA Fund Asia-Pacific ex-Japan Equity Income</t>
        </is>
      </c>
      <c r="E3364" s="10" t="inlineStr">
        <is>
          <t>RV</t>
        </is>
      </c>
      <c r="F3364" s="10" t="inlineStr">
        <is>
          <t>Japón/Asia</t>
        </is>
      </c>
      <c r="G3364" s="10" t="inlineStr">
        <is>
          <t>USD</t>
        </is>
      </c>
      <c r="H3364" s="10" t="n">
        <v>0</v>
      </c>
      <c r="I3364" s="35" t="inlineStr">
        <is>
          <t>F09</t>
        </is>
      </c>
      <c r="J3364" s="36" t="inlineStr">
        <is>
          <t>F09 – RV Crecimiento / Sectorial / Temática</t>
        </is>
      </c>
      <c r="K3364" s="9" t="inlineStr">
        <is>
          <t>Tipo=RV_Crec_Sect (sectorial/crec(cat)) | SRRI=6 | Vol=10.9%</t>
        </is>
      </c>
      <c r="L3364" s="10" t="n">
        <v>6</v>
      </c>
      <c r="M3364" s="10" t="n">
        <v>6</v>
      </c>
      <c r="N3364" s="13" t="n">
        <v>10.91872489898502</v>
      </c>
      <c r="O3364" s="13" t="n">
        <v>13.57995198723214</v>
      </c>
      <c r="P3364" s="13" t="n">
        <v>-19.42905624169211</v>
      </c>
      <c r="Q3364" s="13" t="n">
        <v>-10.31299502148521</v>
      </c>
      <c r="R3364" s="13" t="n">
        <v>-19.16874492186212</v>
      </c>
      <c r="S3364" s="13" t="n">
        <v>27.24617911830929</v>
      </c>
      <c r="T3364" s="13" t="n">
        <v>14.00204201188526</v>
      </c>
      <c r="U3364" s="13" t="n">
        <v>6.544875218415602</v>
      </c>
      <c r="V3364" s="13" t="n">
        <v>6.878039881636215</v>
      </c>
      <c r="W3364" s="13" t="n">
        <v>-12.35548872417127</v>
      </c>
      <c r="X3364" s="13" t="n">
        <v>5.530221479204684</v>
      </c>
      <c r="Y3364" s="13" t="n">
        <v>17.8321882910987</v>
      </c>
      <c r="Z3364" s="10" t="n">
        <v>4</v>
      </c>
      <c r="AA3364" s="13" t="n">
        <v>1.282388020709897</v>
      </c>
      <c r="AB3364" s="13" t="n">
        <v>11.04949047381847</v>
      </c>
      <c r="AC3364" s="13" t="n">
        <v>83.33333333333334</v>
      </c>
      <c r="AD3364" s="13" t="n">
        <v>11.68120488515169</v>
      </c>
      <c r="AE3364" s="27" t="n">
        <v>14.84882</v>
      </c>
      <c r="AF3364" s="13" t="n">
        <v>1.85</v>
      </c>
      <c r="AG3364" s="28" t="n">
        <v>466408836.4163</v>
      </c>
      <c r="AH3364" s="14" t="n">
        <v>5000</v>
      </c>
      <c r="AI3364" s="32" t="n">
        <v>74.90000000000001</v>
      </c>
      <c r="AJ3364" s="15" t="n">
        <v>0</v>
      </c>
      <c r="AK3364" s="15" t="n">
        <v>0</v>
      </c>
      <c r="AL3364" s="15" t="n">
        <v>0</v>
      </c>
      <c r="AM3364" s="15" t="n">
        <v>0</v>
      </c>
      <c r="AN3364" s="15" t="n">
        <v>0</v>
      </c>
      <c r="AO3364" s="15" t="n">
        <v>0</v>
      </c>
      <c r="AP3364" s="15" t="n">
        <v>0</v>
      </c>
      <c r="AQ3364" s="15" t="n">
        <v>0</v>
      </c>
      <c r="AR3364" s="32" t="n">
        <v>74.90000000000001</v>
      </c>
      <c r="AS3364" s="15" t="n">
        <v>0</v>
      </c>
    </row>
    <row r="3365">
      <c r="A3365" s="16" t="inlineStr">
        <is>
          <t>HSBC GIF Asian Currencies Bond AD</t>
        </is>
      </c>
      <c r="B3365" s="17" t="inlineStr">
        <is>
          <t>LU0210635255</t>
        </is>
      </c>
      <c r="C3365" s="17" t="inlineStr">
        <is>
          <t>US Dollar</t>
        </is>
      </c>
      <c r="D3365" s="16" t="inlineStr">
        <is>
          <t>EAA Fund Asia Bond - Local Currency</t>
        </is>
      </c>
      <c r="E3365" s="17" t="inlineStr">
        <is>
          <t>RF_IG</t>
        </is>
      </c>
      <c r="F3365" s="17" t="inlineStr">
        <is>
          <t>Mixta/No esp.</t>
        </is>
      </c>
      <c r="G3365" s="17" t="inlineStr">
        <is>
          <t>USD</t>
        </is>
      </c>
      <c r="H3365" s="17" t="n">
        <v>0</v>
      </c>
      <c r="I3365" s="37" t="inlineStr">
        <is>
          <t>F03</t>
        </is>
      </c>
      <c r="J3365" s="38" t="inlineStr">
        <is>
          <t>F03 – RF IG Diversificada</t>
        </is>
      </c>
      <c r="K3365" s="16" t="inlineStr">
        <is>
          <t>Tipo=RF_IG_Div | SRRI=4 | Vol=6.3% | DD_Peor=-7.0%</t>
        </is>
      </c>
      <c r="L3365" s="17" t="n">
        <v>4</v>
      </c>
      <c r="M3365" s="17" t="n">
        <v>4</v>
      </c>
      <c r="N3365" s="20" t="n">
        <v>6.286568831006374</v>
      </c>
      <c r="O3365" s="20" t="n">
        <v>6.867806995276919</v>
      </c>
      <c r="P3365" s="20" t="n">
        <v>-6.954648329095781</v>
      </c>
      <c r="Q3365" s="20" t="n">
        <v>-5.67429740367983</v>
      </c>
      <c r="R3365" s="20" t="n">
        <v>-6.279305372887356</v>
      </c>
      <c r="S3365" s="20" t="n">
        <v>-2.130142950755214</v>
      </c>
      <c r="T3365" s="20" t="n">
        <v>-0.5408703839027251</v>
      </c>
      <c r="U3365" s="20" t="n">
        <v>-0.4177628364746</v>
      </c>
      <c r="V3365" s="20" t="n">
        <v>-1.147248478787143</v>
      </c>
      <c r="W3365" s="20" t="n">
        <v>-3.612248403366124</v>
      </c>
      <c r="X3365" s="20" t="n">
        <v>0.6454462869400857</v>
      </c>
      <c r="Y3365" s="20" t="n">
        <v>4.972375042750144</v>
      </c>
      <c r="Z3365" s="17" t="n">
        <v>2</v>
      </c>
      <c r="AA3365" s="20" t="n">
        <v>-0.08603586446633098</v>
      </c>
      <c r="AB3365" s="20" t="n">
        <v>3.503274809511864</v>
      </c>
      <c r="AC3365" s="20" t="n">
        <v>33.33333333333333</v>
      </c>
      <c r="AD3365" s="20" t="n">
        <v>2.808910664845115</v>
      </c>
      <c r="AE3365" s="23" t="n"/>
      <c r="AF3365" s="20" t="n">
        <v>1.6</v>
      </c>
      <c r="AG3365" s="22" t="n">
        <v>69797748.06225</v>
      </c>
      <c r="AH3365" s="23" t="n">
        <v>5000</v>
      </c>
      <c r="AI3365" s="24" t="n">
        <v>26.3</v>
      </c>
      <c r="AJ3365" s="24" t="n">
        <v>0</v>
      </c>
      <c r="AK3365" s="24" t="n">
        <v>26.3</v>
      </c>
      <c r="AL3365" s="24" t="n">
        <v>26.3</v>
      </c>
      <c r="AM3365" s="24" t="n">
        <v>0</v>
      </c>
      <c r="AN3365" s="24" t="n">
        <v>0</v>
      </c>
      <c r="AO3365" s="24" t="n">
        <v>0</v>
      </c>
      <c r="AP3365" s="24" t="n">
        <v>0</v>
      </c>
      <c r="AQ3365" s="24" t="n">
        <v>0</v>
      </c>
      <c r="AR3365" s="24" t="n">
        <v>0</v>
      </c>
      <c r="AS3365" s="24" t="n">
        <v>0</v>
      </c>
    </row>
    <row r="3366">
      <c r="A3366" s="9" t="inlineStr">
        <is>
          <t>HSBC GIF Brazil Equity AC</t>
        </is>
      </c>
      <c r="B3366" s="10" t="inlineStr">
        <is>
          <t>LU0196696453</t>
        </is>
      </c>
      <c r="C3366" s="10" t="inlineStr">
        <is>
          <t>US Dollar</t>
        </is>
      </c>
      <c r="D3366" s="9" t="inlineStr">
        <is>
          <t>EAA Fund Brazil Equity</t>
        </is>
      </c>
      <c r="E3366" s="10" t="inlineStr">
        <is>
          <t>RV</t>
        </is>
      </c>
      <c r="F3366" s="10" t="inlineStr">
        <is>
          <t>Emergentes</t>
        </is>
      </c>
      <c r="G3366" s="10" t="inlineStr">
        <is>
          <t>USD</t>
        </is>
      </c>
      <c r="H3366" s="10" t="n">
        <v>0</v>
      </c>
      <c r="I3366" s="35" t="inlineStr">
        <is>
          <t>F09</t>
        </is>
      </c>
      <c r="J3366" s="36" t="inlineStr">
        <is>
          <t>F09 – RV Crecimiento / Sectorial / Temática</t>
        </is>
      </c>
      <c r="K3366" s="9" t="inlineStr">
        <is>
          <t>Tipo=RV_Crec_Sect (Vol=20.7%≥18,SRRI=7,DD=-49.8%&lt;-30) | SRRI=7 | Vol=20.7%</t>
        </is>
      </c>
      <c r="L3366" s="10" t="n">
        <v>7</v>
      </c>
      <c r="M3366" s="10" t="n">
        <v>7</v>
      </c>
      <c r="N3366" s="13" t="n">
        <v>20.6976148485445</v>
      </c>
      <c r="O3366" s="13" t="n">
        <v>27.3460014727453</v>
      </c>
      <c r="P3366" s="13" t="n">
        <v>-49.75590232861678</v>
      </c>
      <c r="Q3366" s="13" t="n">
        <v>-24.24612180511138</v>
      </c>
      <c r="R3366" s="13" t="n">
        <v>-21.25949051908113</v>
      </c>
      <c r="S3366" s="13" t="n">
        <v>30.66977975352688</v>
      </c>
      <c r="T3366" s="13" t="n">
        <v>13.18207064060741</v>
      </c>
      <c r="U3366" s="13" t="n">
        <v>4.579103281624453</v>
      </c>
      <c r="V3366" s="13" t="n">
        <v>-2.741297135871067</v>
      </c>
      <c r="W3366" s="13" t="n">
        <v>12.3911273638483</v>
      </c>
      <c r="X3366" s="13" t="n">
        <v>21.75845062828846</v>
      </c>
      <c r="Y3366" s="13" t="n">
        <v>-27.7343144895389</v>
      </c>
      <c r="Z3366" s="10" t="n">
        <v>2</v>
      </c>
      <c r="AA3366" s="13" t="n">
        <v>0.6368883920716305</v>
      </c>
      <c r="AB3366" s="13" t="n">
        <v>28.19938921518468</v>
      </c>
      <c r="AC3366" s="13" t="n">
        <v>50</v>
      </c>
      <c r="AD3366" s="13" t="n">
        <v>-2.987931930625223</v>
      </c>
      <c r="AE3366" s="27" t="n">
        <v>11.16428</v>
      </c>
      <c r="AF3366" s="13" t="n">
        <v>2.15</v>
      </c>
      <c r="AG3366" s="28" t="n">
        <v>147960055.59105</v>
      </c>
      <c r="AH3366" s="14" t="n">
        <v>5000</v>
      </c>
      <c r="AI3366" s="15" t="n">
        <v>57</v>
      </c>
      <c r="AJ3366" s="15" t="n">
        <v>0</v>
      </c>
      <c r="AK3366" s="15" t="n">
        <v>0</v>
      </c>
      <c r="AL3366" s="15" t="n">
        <v>0</v>
      </c>
      <c r="AM3366" s="15" t="n">
        <v>0</v>
      </c>
      <c r="AN3366" s="15" t="n">
        <v>0</v>
      </c>
      <c r="AO3366" s="15" t="n">
        <v>0</v>
      </c>
      <c r="AP3366" s="15" t="n">
        <v>0</v>
      </c>
      <c r="AQ3366" s="15" t="n">
        <v>0</v>
      </c>
      <c r="AR3366" s="15" t="n">
        <v>57</v>
      </c>
      <c r="AS3366" s="15" t="n">
        <v>0</v>
      </c>
    </row>
    <row r="3367">
      <c r="A3367" s="16" t="inlineStr">
        <is>
          <t>HSBC GIF BRIC Equity M1C</t>
        </is>
      </c>
      <c r="B3367" s="17" t="inlineStr">
        <is>
          <t>LU0205170342</t>
        </is>
      </c>
      <c r="C3367" s="17" t="inlineStr">
        <is>
          <t>US Dollar</t>
        </is>
      </c>
      <c r="D3367" s="16" t="inlineStr">
        <is>
          <t>EAA Fund Other Equity</t>
        </is>
      </c>
      <c r="E3367" s="17" t="inlineStr">
        <is>
          <t>RV</t>
        </is>
      </c>
      <c r="F3367" s="17" t="inlineStr">
        <is>
          <t>Mixta/No esp.</t>
        </is>
      </c>
      <c r="G3367" s="17" t="inlineStr">
        <is>
          <t>USD</t>
        </is>
      </c>
      <c r="H3367" s="17" t="n">
        <v>0</v>
      </c>
      <c r="I3367" s="35" t="inlineStr">
        <is>
          <t>F09</t>
        </is>
      </c>
      <c r="J3367" s="36" t="inlineStr">
        <is>
          <t>F09 – RV Crecimiento / Sectorial / Temática</t>
        </is>
      </c>
      <c r="K3367" s="16" t="inlineStr">
        <is>
          <t>Tipo=RV_Crec_Sect (DD=-33.4%&lt;-30) | SRRI=6 | Vol=11.7%</t>
        </is>
      </c>
      <c r="L3367" s="17" t="n">
        <v>6</v>
      </c>
      <c r="M3367" s="17" t="n">
        <v>6</v>
      </c>
      <c r="N3367" s="20" t="n">
        <v>11.7327161800299</v>
      </c>
      <c r="O3367" s="20" t="n">
        <v>16.58896317928812</v>
      </c>
      <c r="P3367" s="20" t="n">
        <v>-33.4284886861351</v>
      </c>
      <c r="Q3367" s="20" t="n">
        <v>-15.09220301337003</v>
      </c>
      <c r="R3367" s="20" t="n">
        <v>-26.0651256545106</v>
      </c>
      <c r="S3367" s="20" t="n">
        <v>4.334992694453803</v>
      </c>
      <c r="T3367" s="20" t="n">
        <v>8.718898086271643</v>
      </c>
      <c r="U3367" s="20" t="n">
        <v>-1.201515836682598</v>
      </c>
      <c r="V3367" s="20" t="n">
        <v>-1.182344328168336</v>
      </c>
      <c r="W3367" s="20" t="n">
        <v>-24.09409219844203</v>
      </c>
      <c r="X3367" s="20" t="n">
        <v>2.708717189937985</v>
      </c>
      <c r="Y3367" s="20" t="n">
        <v>5.15838010118641</v>
      </c>
      <c r="Z3367" s="17" t="n"/>
      <c r="AA3367" s="20" t="n">
        <v>0.7431269922911767</v>
      </c>
      <c r="AB3367" s="20" t="n">
        <v>12.93375944184609</v>
      </c>
      <c r="AC3367" s="20" t="n">
        <v>66.66666666666666</v>
      </c>
      <c r="AD3367" s="20" t="n">
        <v>3.933548645562198</v>
      </c>
      <c r="AE3367" s="21" t="n">
        <v>14.70062</v>
      </c>
      <c r="AF3367" s="20" t="n">
        <v>1.35</v>
      </c>
      <c r="AG3367" s="22" t="n">
        <v>84298198.98910001</v>
      </c>
      <c r="AH3367" s="23" t="n">
        <v>5000</v>
      </c>
      <c r="AI3367" s="24" t="n">
        <v>58.4</v>
      </c>
      <c r="AJ3367" s="24" t="n">
        <v>0</v>
      </c>
      <c r="AK3367" s="24" t="n">
        <v>0</v>
      </c>
      <c r="AL3367" s="24" t="n">
        <v>0</v>
      </c>
      <c r="AM3367" s="24" t="n">
        <v>0</v>
      </c>
      <c r="AN3367" s="24" t="n">
        <v>0</v>
      </c>
      <c r="AO3367" s="24" t="n">
        <v>0</v>
      </c>
      <c r="AP3367" s="24" t="n">
        <v>0</v>
      </c>
      <c r="AQ3367" s="24" t="n">
        <v>0</v>
      </c>
      <c r="AR3367" s="24" t="n">
        <v>58.4</v>
      </c>
      <c r="AS3367" s="24" t="n">
        <v>0</v>
      </c>
    </row>
    <row r="3368">
      <c r="A3368" s="9" t="inlineStr">
        <is>
          <t>HSBC GIF BRIC Markets Equity EC</t>
        </is>
      </c>
      <c r="B3368" s="10" t="inlineStr">
        <is>
          <t>LU0254982597</t>
        </is>
      </c>
      <c r="C3368" s="10" t="inlineStr">
        <is>
          <t>US Dollar</t>
        </is>
      </c>
      <c r="D3368" s="9" t="inlineStr">
        <is>
          <t>EAA Fund Other Equity</t>
        </is>
      </c>
      <c r="E3368" s="10" t="inlineStr">
        <is>
          <t>RV</t>
        </is>
      </c>
      <c r="F3368" s="10" t="inlineStr">
        <is>
          <t>Mixta/No esp.</t>
        </is>
      </c>
      <c r="G3368" s="10" t="inlineStr">
        <is>
          <t>USD</t>
        </is>
      </c>
      <c r="H3368" s="10" t="n">
        <v>0</v>
      </c>
      <c r="I3368" s="35" t="inlineStr">
        <is>
          <t>F09</t>
        </is>
      </c>
      <c r="J3368" s="36" t="inlineStr">
        <is>
          <t>F09 – RV Crecimiento / Sectorial / Temática</t>
        </is>
      </c>
      <c r="K3368" s="9" t="inlineStr">
        <is>
          <t>Tipo=RV_Crec_Sect (DD=-33.7%&lt;-30) | SRRI=6 | Vol=11.6%</t>
        </is>
      </c>
      <c r="L3368" s="10" t="n">
        <v>6</v>
      </c>
      <c r="M3368" s="10" t="n">
        <v>6</v>
      </c>
      <c r="N3368" s="13" t="n">
        <v>11.64772437854532</v>
      </c>
      <c r="O3368" s="13" t="n">
        <v>16.56319752857009</v>
      </c>
      <c r="P3368" s="13" t="n">
        <v>-33.7470346607443</v>
      </c>
      <c r="Q3368" s="13" t="n">
        <v>-15.36868239289492</v>
      </c>
      <c r="R3368" s="13" t="n">
        <v>-26.45067745013365</v>
      </c>
      <c r="S3368" s="13" t="n">
        <v>3.194371912831613</v>
      </c>
      <c r="T3368" s="13" t="n">
        <v>7.430132266030531</v>
      </c>
      <c r="U3368" s="13" t="n">
        <v>-2.213900666932589</v>
      </c>
      <c r="V3368" s="13" t="n">
        <v>-2.180258068686896</v>
      </c>
      <c r="W3368" s="13" t="n">
        <v>-24.47094470688576</v>
      </c>
      <c r="X3368" s="13" t="n">
        <v>1.453493657989952</v>
      </c>
      <c r="Y3368" s="13" t="n">
        <v>3.907582492985455</v>
      </c>
      <c r="Z3368" s="10" t="n"/>
      <c r="AA3368" s="13" t="n">
        <v>0.6379041969534034</v>
      </c>
      <c r="AB3368" s="13" t="n">
        <v>12.61631986079963</v>
      </c>
      <c r="AC3368" s="13" t="n">
        <v>66.66666666666666</v>
      </c>
      <c r="AD3368" s="13" t="n">
        <v>2.680538075487704</v>
      </c>
      <c r="AE3368" s="27" t="n">
        <v>14.65221</v>
      </c>
      <c r="AF3368" s="13" t="n">
        <v>2.35</v>
      </c>
      <c r="AG3368" s="28" t="n">
        <v>34647348.02665</v>
      </c>
      <c r="AH3368" s="14" t="n">
        <v>5000</v>
      </c>
      <c r="AI3368" s="15" t="n">
        <v>52.5</v>
      </c>
      <c r="AJ3368" s="15" t="n">
        <v>0</v>
      </c>
      <c r="AK3368" s="15" t="n">
        <v>0</v>
      </c>
      <c r="AL3368" s="15" t="n">
        <v>0</v>
      </c>
      <c r="AM3368" s="15" t="n">
        <v>0</v>
      </c>
      <c r="AN3368" s="15" t="n">
        <v>0</v>
      </c>
      <c r="AO3368" s="15" t="n">
        <v>0</v>
      </c>
      <c r="AP3368" s="15" t="n">
        <v>0</v>
      </c>
      <c r="AQ3368" s="15" t="n">
        <v>0</v>
      </c>
      <c r="AR3368" s="15" t="n">
        <v>52.5</v>
      </c>
      <c r="AS3368" s="15" t="n">
        <v>0</v>
      </c>
    </row>
    <row r="3369">
      <c r="A3369" s="16" t="inlineStr">
        <is>
          <t>HSBC GIF China A-Shares Equity XCEUR</t>
        </is>
      </c>
      <c r="B3369" s="17" t="inlineStr">
        <is>
          <t>LU2038983040</t>
        </is>
      </c>
      <c r="C3369" s="17" t="inlineStr">
        <is>
          <t>Euro</t>
        </is>
      </c>
      <c r="D3369" s="16" t="inlineStr">
        <is>
          <t>EAA Fund China Equity - A Shares</t>
        </is>
      </c>
      <c r="E3369" s="17" t="inlineStr">
        <is>
          <t>RV</t>
        </is>
      </c>
      <c r="F3369" s="17" t="inlineStr">
        <is>
          <t>Emergentes</t>
        </is>
      </c>
      <c r="G3369" s="17" t="inlineStr">
        <is>
          <t>EUR</t>
        </is>
      </c>
      <c r="H3369" s="17" t="n">
        <v>0</v>
      </c>
      <c r="I3369" s="35" t="inlineStr">
        <is>
          <t>F09</t>
        </is>
      </c>
      <c r="J3369" s="36" t="inlineStr">
        <is>
          <t>F09 – RV Crecimiento / Sectorial / Temática</t>
        </is>
      </c>
      <c r="K3369" s="16" t="inlineStr">
        <is>
          <t>Tipo=RV_Crec_Sect (sectorial/crec(cat),Vol=20.4%≥18) | SRRI=6 | Vol=20.4%</t>
        </is>
      </c>
      <c r="L3369" s="17" t="n">
        <v>6</v>
      </c>
      <c r="M3369" s="17" t="n">
        <v>6</v>
      </c>
      <c r="N3369" s="20" t="n">
        <v>20.4126326266944</v>
      </c>
      <c r="O3369" s="20" t="n">
        <v>19.27709351019996</v>
      </c>
      <c r="P3369" s="20" t="n">
        <v>-28.49704407249539</v>
      </c>
      <c r="Q3369" s="20" t="n">
        <v>-15.31466488055967</v>
      </c>
      <c r="R3369" s="20" t="n">
        <v>-28.49704407249539</v>
      </c>
      <c r="S3369" s="20" t="n">
        <v>26.3507</v>
      </c>
      <c r="T3369" s="20" t="n">
        <v>10.46958</v>
      </c>
      <c r="U3369" s="20" t="n">
        <v>1.73155</v>
      </c>
      <c r="V3369" s="20" t="n">
        <v>8.559339999999999</v>
      </c>
      <c r="W3369" s="20" t="n">
        <v>-24.97889</v>
      </c>
      <c r="X3369" s="20" t="n">
        <v>-6.85612</v>
      </c>
      <c r="Y3369" s="20" t="n">
        <v>27.17752</v>
      </c>
      <c r="Z3369" s="17" t="n">
        <v>4</v>
      </c>
      <c r="AA3369" s="20" t="n">
        <v>0.5128970961985826</v>
      </c>
      <c r="AB3369" s="20" t="n">
        <v>22.5378627214481</v>
      </c>
      <c r="AC3369" s="20" t="n">
        <v>66.66666666666666</v>
      </c>
      <c r="AD3369" s="20" t="n">
        <v>10.1607</v>
      </c>
      <c r="AE3369" s="21" t="n">
        <v>15.17563</v>
      </c>
      <c r="AF3369" s="20" t="n">
        <v>0.9</v>
      </c>
      <c r="AG3369" s="22" t="n">
        <v>27671332</v>
      </c>
      <c r="AH3369" s="23" t="n">
        <v>5000000</v>
      </c>
      <c r="AI3369" s="29" t="n">
        <v>67.2</v>
      </c>
      <c r="AJ3369" s="24" t="n">
        <v>0</v>
      </c>
      <c r="AK3369" s="24" t="n">
        <v>0</v>
      </c>
      <c r="AL3369" s="24" t="n">
        <v>0</v>
      </c>
      <c r="AM3369" s="24" t="n">
        <v>0</v>
      </c>
      <c r="AN3369" s="24" t="n">
        <v>0</v>
      </c>
      <c r="AO3369" s="24" t="n">
        <v>0</v>
      </c>
      <c r="AP3369" s="24" t="n">
        <v>0</v>
      </c>
      <c r="AQ3369" s="24" t="n">
        <v>0</v>
      </c>
      <c r="AR3369" s="29" t="n">
        <v>67.2</v>
      </c>
      <c r="AS3369" s="24" t="n">
        <v>0</v>
      </c>
    </row>
    <row r="3370">
      <c r="A3370" s="9" t="inlineStr">
        <is>
          <t>HSBC GIF Chinese Equity AD</t>
        </is>
      </c>
      <c r="B3370" s="10" t="inlineStr">
        <is>
          <t>LU0039217434</t>
        </is>
      </c>
      <c r="C3370" s="10" t="inlineStr">
        <is>
          <t>US Dollar</t>
        </is>
      </c>
      <c r="D3370" s="9" t="inlineStr">
        <is>
          <t>EAA Fund China Equity</t>
        </is>
      </c>
      <c r="E3370" s="10" t="inlineStr">
        <is>
          <t>RV</t>
        </is>
      </c>
      <c r="F3370" s="10" t="inlineStr">
        <is>
          <t>Emergentes</t>
        </is>
      </c>
      <c r="G3370" s="10" t="inlineStr">
        <is>
          <t>USD</t>
        </is>
      </c>
      <c r="H3370" s="10" t="n">
        <v>0</v>
      </c>
      <c r="I3370" s="35" t="inlineStr">
        <is>
          <t>F09</t>
        </is>
      </c>
      <c r="J3370" s="36" t="inlineStr">
        <is>
          <t>F09 – RV Crecimiento / Sectorial / Temática</t>
        </is>
      </c>
      <c r="K3370" s="9" t="inlineStr">
        <is>
          <t>Tipo=RV_Crec_Sect (sectorial/crec(cat),Vol=20.0%≥18,DD=-32.2%&lt;-30,Sharpe=0.25&lt;0.3(especulativo)) | SRRI=6 | Vol=20.0%</t>
        </is>
      </c>
      <c r="L3370" s="10" t="n">
        <v>6</v>
      </c>
      <c r="M3370" s="10" t="n">
        <v>6</v>
      </c>
      <c r="N3370" s="13" t="n">
        <v>19.95175439826838</v>
      </c>
      <c r="O3370" s="13" t="n">
        <v>21.04100256004835</v>
      </c>
      <c r="P3370" s="13" t="n">
        <v>-32.21088294151306</v>
      </c>
      <c r="Q3370" s="13" t="n">
        <v>-17.52631599074477</v>
      </c>
      <c r="R3370" s="13" t="n">
        <v>-32.21088294151306</v>
      </c>
      <c r="S3370" s="13" t="n">
        <v>-4.371121161773829</v>
      </c>
      <c r="T3370" s="13" t="n">
        <v>5.024160688853452</v>
      </c>
      <c r="U3370" s="13" t="n">
        <v>-5.134287990519582</v>
      </c>
      <c r="V3370" s="13" t="n">
        <v>2.200070643852837</v>
      </c>
      <c r="W3370" s="13" t="n">
        <v>-19.39703756843122</v>
      </c>
      <c r="X3370" s="13" t="n">
        <v>-16.56220348029329</v>
      </c>
      <c r="Y3370" s="13" t="n">
        <v>22.72262995912777</v>
      </c>
      <c r="Z3370" s="10" t="n">
        <v>3</v>
      </c>
      <c r="AA3370" s="13" t="n">
        <v>0.2518154839200256</v>
      </c>
      <c r="AB3370" s="13" t="n">
        <v>21.46592836494444</v>
      </c>
      <c r="AC3370" s="13" t="n">
        <v>50</v>
      </c>
      <c r="AD3370" s="13" t="n">
        <v>3.08021323941724</v>
      </c>
      <c r="AE3370" s="27" t="n">
        <v>15.49406</v>
      </c>
      <c r="AF3370" s="13" t="n">
        <v>1.9</v>
      </c>
      <c r="AG3370" s="28" t="n">
        <v>667409583.3139501</v>
      </c>
      <c r="AH3370" s="14" t="n">
        <v>5000</v>
      </c>
      <c r="AI3370" s="15" t="n">
        <v>44</v>
      </c>
      <c r="AJ3370" s="15" t="n">
        <v>0</v>
      </c>
      <c r="AK3370" s="15" t="n">
        <v>0</v>
      </c>
      <c r="AL3370" s="15" t="n">
        <v>0</v>
      </c>
      <c r="AM3370" s="15" t="n">
        <v>0</v>
      </c>
      <c r="AN3370" s="15" t="n">
        <v>0</v>
      </c>
      <c r="AO3370" s="15" t="n">
        <v>0</v>
      </c>
      <c r="AP3370" s="15" t="n">
        <v>0</v>
      </c>
      <c r="AQ3370" s="15" t="n">
        <v>0</v>
      </c>
      <c r="AR3370" s="15" t="n">
        <v>44</v>
      </c>
      <c r="AS3370" s="15" t="n">
        <v>0</v>
      </c>
    </row>
    <row r="3371">
      <c r="A3371" s="16" t="inlineStr">
        <is>
          <t>HSBC GIF Economic Scale US Equity PD</t>
        </is>
      </c>
      <c r="B3371" s="17" t="inlineStr">
        <is>
          <t>LU0011818662</t>
        </is>
      </c>
      <c r="C3371" s="17" t="inlineStr">
        <is>
          <t>US Dollar</t>
        </is>
      </c>
      <c r="D3371" s="16" t="inlineStr">
        <is>
          <t>EAA Fund US Large-Cap Value Equity</t>
        </is>
      </c>
      <c r="E3371" s="17" t="inlineStr">
        <is>
          <t>RV</t>
        </is>
      </c>
      <c r="F3371" s="17" t="inlineStr">
        <is>
          <t>EEUU</t>
        </is>
      </c>
      <c r="G3371" s="17" t="inlineStr">
        <is>
          <t>USD</t>
        </is>
      </c>
      <c r="H3371" s="17" t="n">
        <v>0</v>
      </c>
      <c r="I3371" s="18" t="inlineStr">
        <is>
          <t>F08</t>
        </is>
      </c>
      <c r="J3371" s="19" t="inlineStr">
        <is>
          <t>F08 – RV Mercados Desarrollados</t>
        </is>
      </c>
      <c r="K3371" s="16" t="inlineStr">
        <is>
          <t>Tipo=RV_Desarrollados | SRRI=6 | Vol=13.4% | Sharpe=1.00</t>
        </is>
      </c>
      <c r="L3371" s="17" t="n">
        <v>6</v>
      </c>
      <c r="M3371" s="17" t="n">
        <v>6</v>
      </c>
      <c r="N3371" s="20" t="n">
        <v>13.42445410560457</v>
      </c>
      <c r="O3371" s="20" t="n">
        <v>16.54718689576744</v>
      </c>
      <c r="P3371" s="20" t="n">
        <v>-25.88381217832508</v>
      </c>
      <c r="Q3371" s="20" t="n">
        <v>-10.92909839964225</v>
      </c>
      <c r="R3371" s="20" t="n">
        <v>-10.67419187361541</v>
      </c>
      <c r="S3371" s="20" t="n">
        <v>8.941424335686392</v>
      </c>
      <c r="T3371" s="20" t="n">
        <v>13.48747872831622</v>
      </c>
      <c r="U3371" s="20" t="n">
        <v>9.935552929355307</v>
      </c>
      <c r="V3371" s="20" t="n">
        <v>12.23474262259287</v>
      </c>
      <c r="W3371" s="20" t="n">
        <v>-6.720186747029061</v>
      </c>
      <c r="X3371" s="20" t="n">
        <v>13.81611507806915</v>
      </c>
      <c r="Y3371" s="20" t="n">
        <v>22.82454016348895</v>
      </c>
      <c r="Z3371" s="17" t="n">
        <v>4</v>
      </c>
      <c r="AA3371" s="20" t="n">
        <v>1.004694762425038</v>
      </c>
      <c r="AB3371" s="20" t="n">
        <v>17.55920224908674</v>
      </c>
      <c r="AC3371" s="20" t="n">
        <v>66.66666666666666</v>
      </c>
      <c r="AD3371" s="20" t="n">
        <v>18.32032762077905</v>
      </c>
      <c r="AE3371" s="21" t="n">
        <v>15.41334</v>
      </c>
      <c r="AF3371" s="20" t="n">
        <v>0.75</v>
      </c>
      <c r="AG3371" s="22" t="n">
        <v>259626840.06025</v>
      </c>
      <c r="AH3371" s="23" t="n">
        <v>50000</v>
      </c>
      <c r="AI3371" s="29" t="n">
        <v>74.40000000000001</v>
      </c>
      <c r="AJ3371" s="24" t="n">
        <v>0</v>
      </c>
      <c r="AK3371" s="24" t="n">
        <v>0</v>
      </c>
      <c r="AL3371" s="24" t="n">
        <v>0</v>
      </c>
      <c r="AM3371" s="24" t="n">
        <v>0</v>
      </c>
      <c r="AN3371" s="24" t="n">
        <v>0</v>
      </c>
      <c r="AO3371" s="24" t="n">
        <v>0</v>
      </c>
      <c r="AP3371" s="24" t="n">
        <v>0</v>
      </c>
      <c r="AQ3371" s="29" t="n">
        <v>74.40000000000001</v>
      </c>
      <c r="AR3371" s="24" t="n">
        <v>0</v>
      </c>
      <c r="AS3371" s="24" t="n">
        <v>0</v>
      </c>
    </row>
    <row r="3372">
      <c r="A3372" s="9" t="inlineStr">
        <is>
          <t>HSBC GIF Euro Bond IC</t>
        </is>
      </c>
      <c r="B3372" s="10" t="inlineStr">
        <is>
          <t>LU0165130088</t>
        </is>
      </c>
      <c r="C3372" s="10" t="inlineStr">
        <is>
          <t>Euro</t>
        </is>
      </c>
      <c r="D3372" s="9" t="inlineStr">
        <is>
          <t>EAA Fund EUR Diversified Bond</t>
        </is>
      </c>
      <c r="E3372" s="10" t="inlineStr">
        <is>
          <t>RF_IG</t>
        </is>
      </c>
      <c r="F3372" s="10" t="inlineStr">
        <is>
          <t>Europa</t>
        </is>
      </c>
      <c r="G3372" s="10" t="inlineStr">
        <is>
          <t>EUR</t>
        </is>
      </c>
      <c r="H3372" s="10" t="n">
        <v>0</v>
      </c>
      <c r="I3372" s="37" t="inlineStr">
        <is>
          <t>F03</t>
        </is>
      </c>
      <c r="J3372" s="38" t="inlineStr">
        <is>
          <t>F03 – RF IG Diversificada</t>
        </is>
      </c>
      <c r="K3372" s="9" t="inlineStr">
        <is>
          <t>Tipo=RF_IG_Div | SRRI=4 | Vol=4.2% | DD_Peor=-16.9%</t>
        </is>
      </c>
      <c r="L3372" s="10" t="n">
        <v>4</v>
      </c>
      <c r="M3372" s="10" t="n">
        <v>4</v>
      </c>
      <c r="N3372" s="13" t="n">
        <v>4.198036469030549</v>
      </c>
      <c r="O3372" s="13" t="n">
        <v>5.179066272690901</v>
      </c>
      <c r="P3372" s="13" t="n">
        <v>-16.92550601208792</v>
      </c>
      <c r="Q3372" s="13" t="n">
        <v>-5.057976765233693</v>
      </c>
      <c r="R3372" s="13" t="n">
        <v>-16.92550601208792</v>
      </c>
      <c r="S3372" s="13" t="n">
        <v>1.72314</v>
      </c>
      <c r="T3372" s="13" t="n">
        <v>2.260189999999995</v>
      </c>
      <c r="U3372" s="13" t="n">
        <v>-2.131729999999998</v>
      </c>
      <c r="V3372" s="13" t="n">
        <v>-1.118106666666667</v>
      </c>
      <c r="W3372" s="13" t="n">
        <v>-16.9255</v>
      </c>
      <c r="X3372" s="13" t="n">
        <v>6.96675</v>
      </c>
      <c r="Y3372" s="13" t="n">
        <v>1.79831</v>
      </c>
      <c r="Z3372" s="10" t="n">
        <v>3</v>
      </c>
      <c r="AA3372" s="13" t="n">
        <v>0.5383921785038567</v>
      </c>
      <c r="AB3372" s="13" t="n">
        <v>8.433719472500059</v>
      </c>
      <c r="AC3372" s="13" t="n">
        <v>66.66666666666666</v>
      </c>
      <c r="AD3372" s="13" t="n">
        <v>4.38253</v>
      </c>
      <c r="AE3372" s="14" t="n"/>
      <c r="AF3372" s="13" t="n">
        <v>0.52</v>
      </c>
      <c r="AG3372" s="28" t="n">
        <v>55866542</v>
      </c>
      <c r="AH3372" s="14" t="n">
        <v>1000000</v>
      </c>
      <c r="AI3372" s="15" t="n">
        <v>53.3</v>
      </c>
      <c r="AJ3372" s="15" t="n">
        <v>0</v>
      </c>
      <c r="AK3372" s="15" t="n">
        <v>53.3</v>
      </c>
      <c r="AL3372" s="15" t="n">
        <v>53.3</v>
      </c>
      <c r="AM3372" s="15" t="n">
        <v>0</v>
      </c>
      <c r="AN3372" s="15" t="n">
        <v>0</v>
      </c>
      <c r="AO3372" s="15" t="n">
        <v>0</v>
      </c>
      <c r="AP3372" s="15" t="n">
        <v>0</v>
      </c>
      <c r="AQ3372" s="15" t="n">
        <v>0</v>
      </c>
      <c r="AR3372" s="15" t="n">
        <v>0</v>
      </c>
      <c r="AS3372" s="15" t="n">
        <v>0</v>
      </c>
    </row>
    <row r="3373">
      <c r="A3373" s="16" t="inlineStr">
        <is>
          <t>HSBC GIF Euro Bond Total Ret IC</t>
        </is>
      </c>
      <c r="B3373" s="17" t="inlineStr">
        <is>
          <t>LU0988493606</t>
        </is>
      </c>
      <c r="C3373" s="17" t="inlineStr">
        <is>
          <t>Euro</t>
        </is>
      </c>
      <c r="D3373" s="16" t="inlineStr">
        <is>
          <t>EAA Fund EUR Flexible Bond</t>
        </is>
      </c>
      <c r="E3373" s="17" t="inlineStr">
        <is>
          <t>RF_IG</t>
        </is>
      </c>
      <c r="F3373" s="17" t="inlineStr">
        <is>
          <t>Europa</t>
        </is>
      </c>
      <c r="G3373" s="17" t="inlineStr">
        <is>
          <t>EUR</t>
        </is>
      </c>
      <c r="H3373" s="17" t="n">
        <v>0</v>
      </c>
      <c r="I3373" s="37" t="inlineStr">
        <is>
          <t>F03</t>
        </is>
      </c>
      <c r="J3373" s="38" t="inlineStr">
        <is>
          <t>F03 – RF IG Diversificada</t>
        </is>
      </c>
      <c r="K3373" s="16" t="inlineStr">
        <is>
          <t>Tipo=RF_IG_Div | SRRI=4 | Vol=3.0% | DD_Peor=-8.1%</t>
        </is>
      </c>
      <c r="L3373" s="17" t="n">
        <v>4</v>
      </c>
      <c r="M3373" s="17" t="n">
        <v>4</v>
      </c>
      <c r="N3373" s="20" t="n">
        <v>2.992</v>
      </c>
      <c r="O3373" s="20" t="n">
        <v>4.197230790157517</v>
      </c>
      <c r="P3373" s="20" t="n">
        <v>-8.134840760341955</v>
      </c>
      <c r="Q3373" s="20" t="n">
        <v>-3.369461229172127</v>
      </c>
      <c r="R3373" s="20" t="n">
        <v>-8.134840760341955</v>
      </c>
      <c r="S3373" s="20" t="n">
        <v>2.43332</v>
      </c>
      <c r="T3373" s="20" t="n">
        <v>5.11948</v>
      </c>
      <c r="U3373" s="20" t="n">
        <v>1.62328</v>
      </c>
      <c r="V3373" s="20" t="n">
        <v>1.854425</v>
      </c>
      <c r="W3373" s="20" t="n">
        <v>-6.32984</v>
      </c>
      <c r="X3373" s="20" t="n">
        <v>5.65772</v>
      </c>
      <c r="Y3373" s="20" t="n">
        <v>6.37075</v>
      </c>
      <c r="Z3373" s="17" t="n">
        <v>4</v>
      </c>
      <c r="AA3373" s="20" t="n">
        <v>1.71105614973262</v>
      </c>
      <c r="AB3373" s="20" t="n">
        <v>4.700239864542022</v>
      </c>
      <c r="AC3373" s="20" t="n">
        <v>66.66666666666666</v>
      </c>
      <c r="AD3373" s="20" t="n">
        <v>6.014235</v>
      </c>
      <c r="AE3373" s="23" t="n"/>
      <c r="AF3373" s="20" t="n">
        <v>0.65</v>
      </c>
      <c r="AG3373" s="22" t="n">
        <v>142024734</v>
      </c>
      <c r="AH3373" s="23" t="n">
        <v>1000000</v>
      </c>
      <c r="AI3373" s="29" t="n">
        <v>66.3</v>
      </c>
      <c r="AJ3373" s="24" t="n">
        <v>0</v>
      </c>
      <c r="AK3373" s="29" t="n">
        <v>66.3</v>
      </c>
      <c r="AL3373" s="29" t="n">
        <v>66.3</v>
      </c>
      <c r="AM3373" s="24" t="n">
        <v>0</v>
      </c>
      <c r="AN3373" s="24" t="n">
        <v>0</v>
      </c>
      <c r="AO3373" s="24" t="n">
        <v>0</v>
      </c>
      <c r="AP3373" s="24" t="n">
        <v>0</v>
      </c>
      <c r="AQ3373" s="24" t="n">
        <v>0</v>
      </c>
      <c r="AR3373" s="24" t="n">
        <v>0</v>
      </c>
      <c r="AS3373" s="24" t="n">
        <v>0</v>
      </c>
    </row>
    <row r="3374">
      <c r="A3374" s="9" t="inlineStr">
        <is>
          <t>HSBC GIF Euro Credit Bond IC</t>
        </is>
      </c>
      <c r="B3374" s="10" t="inlineStr">
        <is>
          <t>LU0165125831</t>
        </is>
      </c>
      <c r="C3374" s="10" t="inlineStr">
        <is>
          <t>Euro</t>
        </is>
      </c>
      <c r="D3374" s="9" t="inlineStr">
        <is>
          <t>EAA Fund EUR Corporate Bond</t>
        </is>
      </c>
      <c r="E3374" s="10" t="inlineStr">
        <is>
          <t>RF_IG</t>
        </is>
      </c>
      <c r="F3374" s="10" t="inlineStr">
        <is>
          <t>Europa</t>
        </is>
      </c>
      <c r="G3374" s="10" t="inlineStr">
        <is>
          <t>EUR</t>
        </is>
      </c>
      <c r="H3374" s="10" t="n">
        <v>0</v>
      </c>
      <c r="I3374" s="37" t="inlineStr">
        <is>
          <t>F03</t>
        </is>
      </c>
      <c r="J3374" s="38" t="inlineStr">
        <is>
          <t>F03 – RF IG Diversificada</t>
        </is>
      </c>
      <c r="K3374" s="9" t="inlineStr">
        <is>
          <t>Tipo=RF_IG_Div | SRRI=3 | Vol=3.3% | DD_Peor=-14.6%</t>
        </is>
      </c>
      <c r="L3374" s="10" t="n">
        <v>3</v>
      </c>
      <c r="M3374" s="10" t="n">
        <v>3</v>
      </c>
      <c r="N3374" s="13" t="n">
        <v>3.30805826949702</v>
      </c>
      <c r="O3374" s="13" t="n">
        <v>4.862322990461853</v>
      </c>
      <c r="P3374" s="13" t="n">
        <v>-14.6083371481376</v>
      </c>
      <c r="Q3374" s="13" t="n">
        <v>-4.609602739830313</v>
      </c>
      <c r="R3374" s="13" t="n">
        <v>-14.6083371481376</v>
      </c>
      <c r="S3374" s="13" t="n">
        <v>2.18406</v>
      </c>
      <c r="T3374" s="13" t="n">
        <v>4.52220000000001</v>
      </c>
      <c r="U3374" s="13" t="n">
        <v>-0.2648100000000042</v>
      </c>
      <c r="V3374" s="13" t="n">
        <v>0.4564666666666664</v>
      </c>
      <c r="W3374" s="13" t="n">
        <v>-13.69532</v>
      </c>
      <c r="X3374" s="13" t="n">
        <v>7.00535</v>
      </c>
      <c r="Y3374" s="13" t="n">
        <v>4.71965</v>
      </c>
      <c r="Z3374" s="10" t="n">
        <v>3</v>
      </c>
      <c r="AA3374" s="13" t="n">
        <v>1.367025497010848</v>
      </c>
      <c r="AB3374" s="13" t="n">
        <v>7.442361744811029</v>
      </c>
      <c r="AC3374" s="13" t="n">
        <v>66.66666666666666</v>
      </c>
      <c r="AD3374" s="13" t="n">
        <v>5.8625</v>
      </c>
      <c r="AE3374" s="14" t="n"/>
      <c r="AF3374" s="13" t="n">
        <v>0.62</v>
      </c>
      <c r="AG3374" s="28" t="n">
        <v>424637401</v>
      </c>
      <c r="AH3374" s="14" t="n">
        <v>1000000</v>
      </c>
      <c r="AI3374" s="15" t="n">
        <v>60.2</v>
      </c>
      <c r="AJ3374" s="15" t="n">
        <v>0</v>
      </c>
      <c r="AK3374" s="15" t="n">
        <v>60.2</v>
      </c>
      <c r="AL3374" s="15" t="n">
        <v>60.2</v>
      </c>
      <c r="AM3374" s="15" t="n">
        <v>0</v>
      </c>
      <c r="AN3374" s="15" t="n">
        <v>0</v>
      </c>
      <c r="AO3374" s="15" t="n">
        <v>0</v>
      </c>
      <c r="AP3374" s="15" t="n">
        <v>0</v>
      </c>
      <c r="AQ3374" s="15" t="n">
        <v>0</v>
      </c>
      <c r="AR3374" s="15" t="n">
        <v>0</v>
      </c>
      <c r="AS3374" s="15" t="n">
        <v>0</v>
      </c>
    </row>
    <row r="3375">
      <c r="A3375" s="16" t="inlineStr">
        <is>
          <t>HSBC GIF Euro High Yield Bond AD</t>
        </is>
      </c>
      <c r="B3375" s="17" t="inlineStr">
        <is>
          <t>LU0165128421</t>
        </is>
      </c>
      <c r="C3375" s="17" t="inlineStr">
        <is>
          <t>Euro</t>
        </is>
      </c>
      <c r="D3375" s="16" t="inlineStr">
        <is>
          <t>EAA Fund EUR High Yield Bond</t>
        </is>
      </c>
      <c r="E3375" s="17" t="inlineStr">
        <is>
          <t>RF_HY</t>
        </is>
      </c>
      <c r="F3375" s="17" t="inlineStr">
        <is>
          <t>Europa</t>
        </is>
      </c>
      <c r="G3375" s="17" t="inlineStr">
        <is>
          <t>EUR</t>
        </is>
      </c>
      <c r="H3375" s="17" t="n">
        <v>0</v>
      </c>
      <c r="I3375" s="39" t="inlineStr">
        <is>
          <t>F04</t>
        </is>
      </c>
      <c r="J3375" s="40" t="inlineStr">
        <is>
          <t>F04 – RF Flexible / HY / EM</t>
        </is>
      </c>
      <c r="K3375" s="16" t="inlineStr">
        <is>
          <t>Tipo=RF_HY | SRRI=4 | Vol=3.2% | DD_Peor=-15.5%</t>
        </is>
      </c>
      <c r="L3375" s="17" t="n">
        <v>4</v>
      </c>
      <c r="M3375" s="17" t="n">
        <v>4</v>
      </c>
      <c r="N3375" s="20" t="n">
        <v>3.190028034381516</v>
      </c>
      <c r="O3375" s="20" t="n">
        <v>5.884730890822747</v>
      </c>
      <c r="P3375" s="20" t="n">
        <v>-15.53240694024267</v>
      </c>
      <c r="Q3375" s="20" t="n">
        <v>-5.137767696883327</v>
      </c>
      <c r="R3375" s="20" t="n">
        <v>-15.53240694024267</v>
      </c>
      <c r="S3375" s="20" t="n">
        <v>3.15792</v>
      </c>
      <c r="T3375" s="20" t="n">
        <v>6.839200000000001</v>
      </c>
      <c r="U3375" s="20" t="n">
        <v>1.611349999999989</v>
      </c>
      <c r="V3375" s="20" t="n">
        <v>2.04176</v>
      </c>
      <c r="W3375" s="20" t="n">
        <v>-11.06383</v>
      </c>
      <c r="X3375" s="20" t="n">
        <v>7.30439</v>
      </c>
      <c r="Y3375" s="20" t="n">
        <v>8.55485</v>
      </c>
      <c r="Z3375" s="17" t="n">
        <v>3</v>
      </c>
      <c r="AA3375" s="20" t="n">
        <v>2.143931001949952</v>
      </c>
      <c r="AB3375" s="20" t="n">
        <v>7.048300830727928</v>
      </c>
      <c r="AC3375" s="20" t="n">
        <v>83.33333333333334</v>
      </c>
      <c r="AD3375" s="20" t="n">
        <v>7.92962</v>
      </c>
      <c r="AE3375" s="23" t="n"/>
      <c r="AF3375" s="20" t="n">
        <v>1.35</v>
      </c>
      <c r="AG3375" s="22" t="n">
        <v>511708209</v>
      </c>
      <c r="AH3375" s="23" t="n">
        <v>5000</v>
      </c>
      <c r="AI3375" s="24" t="n">
        <v>57.2</v>
      </c>
      <c r="AJ3375" s="24" t="n">
        <v>0</v>
      </c>
      <c r="AK3375" s="24" t="n">
        <v>0</v>
      </c>
      <c r="AL3375" s="24" t="n">
        <v>57.2</v>
      </c>
      <c r="AM3375" s="24" t="n">
        <v>0</v>
      </c>
      <c r="AN3375" s="24" t="n">
        <v>0</v>
      </c>
      <c r="AO3375" s="24" t="n">
        <v>57.2</v>
      </c>
      <c r="AP3375" s="24" t="n">
        <v>0</v>
      </c>
      <c r="AQ3375" s="24" t="n">
        <v>0</v>
      </c>
      <c r="AR3375" s="24" t="n">
        <v>0</v>
      </c>
      <c r="AS3375" s="24" t="n">
        <v>0</v>
      </c>
    </row>
    <row r="3376">
      <c r="A3376" s="9" t="inlineStr">
        <is>
          <t>HSBC GIF Euroland Eq Smlr Coms AC</t>
        </is>
      </c>
      <c r="B3376" s="10" t="inlineStr">
        <is>
          <t>LU0165073775</t>
        </is>
      </c>
      <c r="C3376" s="10" t="inlineStr">
        <is>
          <t>Euro</t>
        </is>
      </c>
      <c r="D3376" s="9" t="inlineStr">
        <is>
          <t>EAA Fund Eurozone Mid-Cap Equity</t>
        </is>
      </c>
      <c r="E3376" s="10" t="inlineStr">
        <is>
          <t>RV</t>
        </is>
      </c>
      <c r="F3376" s="10" t="inlineStr">
        <is>
          <t>Europa</t>
        </is>
      </c>
      <c r="G3376" s="10" t="inlineStr">
        <is>
          <t>EUR</t>
        </is>
      </c>
      <c r="H3376" s="10" t="n">
        <v>0</v>
      </c>
      <c r="I3376" s="35" t="inlineStr">
        <is>
          <t>F09</t>
        </is>
      </c>
      <c r="J3376" s="36" t="inlineStr">
        <is>
          <t>F09 – RV Crecimiento / Sectorial / Temática</t>
        </is>
      </c>
      <c r="K3376" s="9" t="inlineStr">
        <is>
          <t>Tipo=RV_Crec_Sect (DD=-32.9%&lt;-30) | SRRI=6 | Vol=11.7%</t>
        </is>
      </c>
      <c r="L3376" s="10" t="n">
        <v>6</v>
      </c>
      <c r="M3376" s="10" t="n">
        <v>6</v>
      </c>
      <c r="N3376" s="13" t="n">
        <v>11.70079617830155</v>
      </c>
      <c r="O3376" s="13" t="n">
        <v>16.9744808624252</v>
      </c>
      <c r="P3376" s="13" t="n">
        <v>-32.91720942240561</v>
      </c>
      <c r="Q3376" s="13" t="n">
        <v>-15.25418339273674</v>
      </c>
      <c r="R3376" s="13" t="n">
        <v>-29.57292940561888</v>
      </c>
      <c r="S3376" s="13" t="n">
        <v>0.41658</v>
      </c>
      <c r="T3376" s="13" t="n">
        <v>5.590279999999992</v>
      </c>
      <c r="U3376" s="13" t="n">
        <v>-0.1441400000000037</v>
      </c>
      <c r="V3376" s="13" t="n">
        <v>0.0626883333333333</v>
      </c>
      <c r="W3376" s="13" t="n">
        <v>-23.5198</v>
      </c>
      <c r="X3376" s="13" t="n">
        <v>5.94179</v>
      </c>
      <c r="Y3376" s="13" t="n">
        <v>-0.5557800000000001</v>
      </c>
      <c r="Z3376" s="10" t="n">
        <v>2</v>
      </c>
      <c r="AA3376" s="13" t="n">
        <v>0.477769197481351</v>
      </c>
      <c r="AB3376" s="13" t="n">
        <v>14.52358610481642</v>
      </c>
      <c r="AC3376" s="13" t="n">
        <v>50</v>
      </c>
      <c r="AD3376" s="13" t="n">
        <v>2.693005</v>
      </c>
      <c r="AE3376" s="27" t="n">
        <v>14.18848</v>
      </c>
      <c r="AF3376" s="13" t="n">
        <v>1.85</v>
      </c>
      <c r="AG3376" s="28" t="n">
        <v>101842901</v>
      </c>
      <c r="AH3376" s="14" t="n">
        <v>5000</v>
      </c>
      <c r="AI3376" s="15" t="n">
        <v>40.2</v>
      </c>
      <c r="AJ3376" s="15" t="n">
        <v>0</v>
      </c>
      <c r="AK3376" s="15" t="n">
        <v>0</v>
      </c>
      <c r="AL3376" s="15" t="n">
        <v>0</v>
      </c>
      <c r="AM3376" s="15" t="n">
        <v>0</v>
      </c>
      <c r="AN3376" s="15" t="n">
        <v>0</v>
      </c>
      <c r="AO3376" s="15" t="n">
        <v>0</v>
      </c>
      <c r="AP3376" s="15" t="n">
        <v>0</v>
      </c>
      <c r="AQ3376" s="15" t="n">
        <v>0</v>
      </c>
      <c r="AR3376" s="15" t="n">
        <v>40.2</v>
      </c>
      <c r="AS3376" s="15" t="n">
        <v>0</v>
      </c>
    </row>
    <row r="3377">
      <c r="A3377" s="16" t="inlineStr">
        <is>
          <t>HSBC GIF Euroland Growth M1C</t>
        </is>
      </c>
      <c r="B3377" s="17" t="inlineStr">
        <is>
          <t>LU0213956849</t>
        </is>
      </c>
      <c r="C3377" s="17" t="inlineStr">
        <is>
          <t>Euro</t>
        </is>
      </c>
      <c r="D3377" s="16" t="inlineStr">
        <is>
          <t>EAA Fund Eurozone Large-Cap Equity</t>
        </is>
      </c>
      <c r="E3377" s="17" t="inlineStr">
        <is>
          <t>RV</t>
        </is>
      </c>
      <c r="F3377" s="17" t="inlineStr">
        <is>
          <t>Europa</t>
        </is>
      </c>
      <c r="G3377" s="17" t="inlineStr">
        <is>
          <t>EUR</t>
        </is>
      </c>
      <c r="H3377" s="17" t="n">
        <v>0</v>
      </c>
      <c r="I3377" s="18" t="inlineStr">
        <is>
          <t>F08</t>
        </is>
      </c>
      <c r="J3377" s="19" t="inlineStr">
        <is>
          <t>F08 – RV Mercados Desarrollados</t>
        </is>
      </c>
      <c r="K3377" s="16" t="inlineStr">
        <is>
          <t>Tipo=RV_Desarrollados | SRRI=6 | Vol=12.9% | Sharpe=0.19</t>
        </is>
      </c>
      <c r="L3377" s="17" t="n">
        <v>6</v>
      </c>
      <c r="M3377" s="17" t="n">
        <v>6</v>
      </c>
      <c r="N3377" s="20" t="n">
        <v>12.90298930191073</v>
      </c>
      <c r="O3377" s="20" t="n">
        <v>17.2993782243023</v>
      </c>
      <c r="P3377" s="20" t="n">
        <v>-27.1654363321109</v>
      </c>
      <c r="Q3377" s="20" t="n">
        <v>-13.83575033868847</v>
      </c>
      <c r="R3377" s="20" t="n">
        <v>-27.1654363321109</v>
      </c>
      <c r="S3377" s="20" t="n">
        <v>-8.872109999999999</v>
      </c>
      <c r="T3377" s="20" t="n">
        <v>2.421530000000005</v>
      </c>
      <c r="U3377" s="20" t="n">
        <v>1.572489999999993</v>
      </c>
      <c r="V3377" s="20" t="n">
        <v>4.473739999999999</v>
      </c>
      <c r="W3377" s="20" t="n">
        <v>-21.07433</v>
      </c>
      <c r="X3377" s="20" t="n">
        <v>18.27726</v>
      </c>
      <c r="Y3377" s="20" t="n">
        <v>3.50277</v>
      </c>
      <c r="Z3377" s="17" t="n">
        <v>2</v>
      </c>
      <c r="AA3377" s="20" t="n">
        <v>0.187672014859488</v>
      </c>
      <c r="AB3377" s="20" t="n">
        <v>14.82361229125613</v>
      </c>
      <c r="AC3377" s="20" t="n">
        <v>83.33333333333334</v>
      </c>
      <c r="AD3377" s="20" t="n">
        <v>10.890015</v>
      </c>
      <c r="AE3377" s="21" t="n">
        <v>21.61519</v>
      </c>
      <c r="AF3377" s="20" t="n">
        <v>1.6</v>
      </c>
      <c r="AG3377" s="22" t="n">
        <v>87532914</v>
      </c>
      <c r="AH3377" s="23" t="n">
        <v>5000</v>
      </c>
      <c r="AI3377" s="24" t="n">
        <v>29.7</v>
      </c>
      <c r="AJ3377" s="24" t="n">
        <v>0</v>
      </c>
      <c r="AK3377" s="24" t="n">
        <v>0</v>
      </c>
      <c r="AL3377" s="24" t="n">
        <v>0</v>
      </c>
      <c r="AM3377" s="24" t="n">
        <v>0</v>
      </c>
      <c r="AN3377" s="24" t="n">
        <v>0</v>
      </c>
      <c r="AO3377" s="24" t="n">
        <v>0</v>
      </c>
      <c r="AP3377" s="24" t="n">
        <v>0</v>
      </c>
      <c r="AQ3377" s="24" t="n">
        <v>29.7</v>
      </c>
      <c r="AR3377" s="24" t="n">
        <v>0</v>
      </c>
      <c r="AS3377" s="24" t="n">
        <v>0</v>
      </c>
    </row>
    <row r="3378">
      <c r="A3378" s="9" t="inlineStr">
        <is>
          <t>HSBC GIF Euroland Value AC</t>
        </is>
      </c>
      <c r="B3378" s="10" t="inlineStr">
        <is>
          <t>LU0165074666</t>
        </is>
      </c>
      <c r="C3378" s="10" t="inlineStr">
        <is>
          <t>Euro</t>
        </is>
      </c>
      <c r="D3378" s="9" t="inlineStr">
        <is>
          <t>EAA Fund Eurozone Large-Cap Equity</t>
        </is>
      </c>
      <c r="E3378" s="10" t="inlineStr">
        <is>
          <t>RV</t>
        </is>
      </c>
      <c r="F3378" s="10" t="inlineStr">
        <is>
          <t>Europa</t>
        </is>
      </c>
      <c r="G3378" s="10" t="inlineStr">
        <is>
          <t>EUR</t>
        </is>
      </c>
      <c r="H3378" s="10" t="n">
        <v>0</v>
      </c>
      <c r="I3378" s="35" t="inlineStr">
        <is>
          <t>F09</t>
        </is>
      </c>
      <c r="J3378" s="36" t="inlineStr">
        <is>
          <t>F09 – RV Crecimiento / Sectorial / Temática</t>
        </is>
      </c>
      <c r="K3378" s="9" t="inlineStr">
        <is>
          <t>Tipo=RV_Crec_Sect (DD=-30.0%&lt;-30) | SRRI=6 | Vol=10.0%</t>
        </is>
      </c>
      <c r="L3378" s="10" t="n">
        <v>6</v>
      </c>
      <c r="M3378" s="10" t="n">
        <v>6</v>
      </c>
      <c r="N3378" s="13" t="n">
        <v>10.01653988333577</v>
      </c>
      <c r="O3378" s="13" t="n">
        <v>16.79950264109598</v>
      </c>
      <c r="P3378" s="13" t="n">
        <v>-30.02285639927077</v>
      </c>
      <c r="Q3378" s="13" t="n">
        <v>-11.33104000526404</v>
      </c>
      <c r="R3378" s="13" t="n">
        <v>-21.29574051525243</v>
      </c>
      <c r="S3378" s="13" t="n">
        <v>12.65649</v>
      </c>
      <c r="T3378" s="13" t="n">
        <v>18.1049</v>
      </c>
      <c r="U3378" s="13" t="n">
        <v>11.09297</v>
      </c>
      <c r="V3378" s="13" t="n">
        <v>11.04138833333333</v>
      </c>
      <c r="W3378" s="13" t="n">
        <v>-7.92173</v>
      </c>
      <c r="X3378" s="13" t="n">
        <v>18.88487</v>
      </c>
      <c r="Y3378" s="13" t="n">
        <v>9.30476</v>
      </c>
      <c r="Z3378" s="10" t="n">
        <v>4</v>
      </c>
      <c r="AA3378" s="13" t="n">
        <v>1.807500415399993</v>
      </c>
      <c r="AB3378" s="13" t="n">
        <v>15.88326885346517</v>
      </c>
      <c r="AC3378" s="13" t="n">
        <v>66.66666666666666</v>
      </c>
      <c r="AD3378" s="13" t="n">
        <v>14.094815</v>
      </c>
      <c r="AE3378" s="27" t="n">
        <v>12.41656</v>
      </c>
      <c r="AF3378" s="13" t="n">
        <v>1.85</v>
      </c>
      <c r="AG3378" s="28" t="n">
        <v>665249186</v>
      </c>
      <c r="AH3378" s="14" t="n">
        <v>5000</v>
      </c>
      <c r="AI3378" s="32" t="n">
        <v>81.59999999999999</v>
      </c>
      <c r="AJ3378" s="15" t="n">
        <v>0</v>
      </c>
      <c r="AK3378" s="15" t="n">
        <v>0</v>
      </c>
      <c r="AL3378" s="15" t="n">
        <v>0</v>
      </c>
      <c r="AM3378" s="15" t="n">
        <v>0</v>
      </c>
      <c r="AN3378" s="15" t="n">
        <v>0</v>
      </c>
      <c r="AO3378" s="15" t="n">
        <v>0</v>
      </c>
      <c r="AP3378" s="15" t="n">
        <v>0</v>
      </c>
      <c r="AQ3378" s="15" t="n">
        <v>0</v>
      </c>
      <c r="AR3378" s="32" t="n">
        <v>81.59999999999999</v>
      </c>
      <c r="AS3378" s="15" t="n">
        <v>0</v>
      </c>
    </row>
    <row r="3379">
      <c r="A3379" s="16" t="inlineStr">
        <is>
          <t>HSBC GIF Europe Value PD</t>
        </is>
      </c>
      <c r="B3379" s="17" t="inlineStr">
        <is>
          <t>LU0047473722</t>
        </is>
      </c>
      <c r="C3379" s="17" t="inlineStr">
        <is>
          <t>Euro</t>
        </is>
      </c>
      <c r="D3379" s="16" t="inlineStr">
        <is>
          <t>EAA Fund Europe Large-Cap Value Equity</t>
        </is>
      </c>
      <c r="E3379" s="17" t="inlineStr">
        <is>
          <t>RV</t>
        </is>
      </c>
      <c r="F3379" s="17" t="inlineStr">
        <is>
          <t>Europa</t>
        </is>
      </c>
      <c r="G3379" s="17" t="inlineStr">
        <is>
          <t>EUR</t>
        </is>
      </c>
      <c r="H3379" s="17" t="n">
        <v>0</v>
      </c>
      <c r="I3379" s="18" t="inlineStr">
        <is>
          <t>F08</t>
        </is>
      </c>
      <c r="J3379" s="19" t="inlineStr">
        <is>
          <t>F08 – RV Mercados Desarrollados</t>
        </is>
      </c>
      <c r="K3379" s="16" t="inlineStr">
        <is>
          <t>Tipo=RV_Desarrollados | SRRI=4 | Vol=9.7% | Sharpe=1.32</t>
        </is>
      </c>
      <c r="L3379" s="17" t="n">
        <v>4</v>
      </c>
      <c r="M3379" s="17" t="n">
        <v>4</v>
      </c>
      <c r="N3379" s="20" t="n">
        <v>9.746212073771115</v>
      </c>
      <c r="O3379" s="20" t="n">
        <v>16.17033785165362</v>
      </c>
      <c r="P3379" s="20" t="n">
        <v>-28.83654439126085</v>
      </c>
      <c r="Q3379" s="20" t="n">
        <v>-11.70112221537131</v>
      </c>
      <c r="R3379" s="20" t="n">
        <v>-19.01088600883435</v>
      </c>
      <c r="S3379" s="20" t="n">
        <v>9.943379999999999</v>
      </c>
      <c r="T3379" s="20" t="n">
        <v>12.86583000000001</v>
      </c>
      <c r="U3379" s="20" t="n">
        <v>7.482060000000001</v>
      </c>
      <c r="V3379" s="20" t="n">
        <v>8.125576666666666</v>
      </c>
      <c r="W3379" s="20" t="n">
        <v>-6.72305</v>
      </c>
      <c r="X3379" s="20" t="n">
        <v>18.21381</v>
      </c>
      <c r="Y3379" s="20" t="n">
        <v>1.47563</v>
      </c>
      <c r="Z3379" s="17" t="n">
        <v>2</v>
      </c>
      <c r="AA3379" s="20" t="n">
        <v>1.320085167716017</v>
      </c>
      <c r="AB3379" s="20" t="n">
        <v>14.17402595823595</v>
      </c>
      <c r="AC3379" s="20" t="n">
        <v>66.66666666666666</v>
      </c>
      <c r="AD3379" s="20" t="n">
        <v>9.844719999999999</v>
      </c>
      <c r="AE3379" s="21" t="n">
        <v>13.67502</v>
      </c>
      <c r="AF3379" s="20" t="n">
        <v>1.35</v>
      </c>
      <c r="AG3379" s="22" t="n">
        <v>57586153</v>
      </c>
      <c r="AH3379" s="23" t="n">
        <v>50000</v>
      </c>
      <c r="AI3379" s="24" t="n">
        <v>59.5</v>
      </c>
      <c r="AJ3379" s="24" t="n">
        <v>0</v>
      </c>
      <c r="AK3379" s="24" t="n">
        <v>0</v>
      </c>
      <c r="AL3379" s="24" t="n">
        <v>0</v>
      </c>
      <c r="AM3379" s="24" t="n">
        <v>0</v>
      </c>
      <c r="AN3379" s="24" t="n">
        <v>0</v>
      </c>
      <c r="AO3379" s="24" t="n">
        <v>0</v>
      </c>
      <c r="AP3379" s="24" t="n">
        <v>0</v>
      </c>
      <c r="AQ3379" s="24" t="n">
        <v>59.5</v>
      </c>
      <c r="AR3379" s="24" t="n">
        <v>0</v>
      </c>
      <c r="AS3379" s="24" t="n">
        <v>0</v>
      </c>
    </row>
    <row r="3380">
      <c r="A3380" s="9" t="inlineStr">
        <is>
          <t>HSBC GIF Frontier Markets AC</t>
        </is>
      </c>
      <c r="B3380" s="10" t="inlineStr">
        <is>
          <t>LU0666199749</t>
        </is>
      </c>
      <c r="C3380" s="10" t="inlineStr">
        <is>
          <t>US Dollar</t>
        </is>
      </c>
      <c r="D3380" s="9" t="inlineStr">
        <is>
          <t>EAA Fund Global Frontier Markets Equity</t>
        </is>
      </c>
      <c r="E3380" s="10" t="inlineStr">
        <is>
          <t>RV</t>
        </is>
      </c>
      <c r="F3380" s="10" t="inlineStr">
        <is>
          <t>Global</t>
        </is>
      </c>
      <c r="G3380" s="10" t="inlineStr">
        <is>
          <t>USD</t>
        </is>
      </c>
      <c r="H3380" s="10" t="n">
        <v>0</v>
      </c>
      <c r="I3380" s="18" t="inlineStr">
        <is>
          <t>F08</t>
        </is>
      </c>
      <c r="J3380" s="19" t="inlineStr">
        <is>
          <t>F08 – RV Mercados Desarrollados</t>
        </is>
      </c>
      <c r="K3380" s="9" t="inlineStr">
        <is>
          <t>Tipo=RV_Desarrollados | SRRI=5 | Vol=10.6% | Sharpe=1.78</t>
        </is>
      </c>
      <c r="L3380" s="10" t="n">
        <v>5</v>
      </c>
      <c r="M3380" s="10" t="n">
        <v>5</v>
      </c>
      <c r="N3380" s="13" t="n">
        <v>10.57104455667133</v>
      </c>
      <c r="O3380" s="13" t="n">
        <v>14.30006298732729</v>
      </c>
      <c r="P3380" s="13" t="n">
        <v>-27.95651740134065</v>
      </c>
      <c r="Q3380" s="13" t="n">
        <v>-8.882442579809904</v>
      </c>
      <c r="R3380" s="13" t="n">
        <v>-11.25383361680801</v>
      </c>
      <c r="S3380" s="13" t="n">
        <v>11.30210759408189</v>
      </c>
      <c r="T3380" s="13" t="n">
        <v>18.82354782123716</v>
      </c>
      <c r="U3380" s="13" t="n">
        <v>17.08183229401301</v>
      </c>
      <c r="V3380" s="13" t="n">
        <v>14.84282993976761</v>
      </c>
      <c r="W3380" s="13" t="n">
        <v>-2.539145248649575</v>
      </c>
      <c r="X3380" s="13" t="n">
        <v>23.48255940255498</v>
      </c>
      <c r="Y3380" s="13" t="n">
        <v>24.07224408810728</v>
      </c>
      <c r="Z3380" s="10" t="n">
        <v>4</v>
      </c>
      <c r="AA3380" s="13" t="n">
        <v>1.780670559122534</v>
      </c>
      <c r="AB3380" s="13" t="n">
        <v>20.696935233175</v>
      </c>
      <c r="AC3380" s="13" t="n">
        <v>66.66666666666666</v>
      </c>
      <c r="AD3380" s="13" t="n">
        <v>23.77740174533113</v>
      </c>
      <c r="AE3380" s="27" t="n">
        <v>9.319190000000001</v>
      </c>
      <c r="AF3380" s="13" t="n">
        <v>2.25</v>
      </c>
      <c r="AG3380" s="28" t="n">
        <v>809912997.86622</v>
      </c>
      <c r="AH3380" s="14" t="n">
        <v>5000</v>
      </c>
      <c r="AI3380" s="32" t="n">
        <v>76.7</v>
      </c>
      <c r="AJ3380" s="15" t="n">
        <v>0</v>
      </c>
      <c r="AK3380" s="15" t="n">
        <v>0</v>
      </c>
      <c r="AL3380" s="15" t="n">
        <v>0</v>
      </c>
      <c r="AM3380" s="15" t="n">
        <v>0</v>
      </c>
      <c r="AN3380" s="15" t="n">
        <v>0</v>
      </c>
      <c r="AO3380" s="15" t="n">
        <v>0</v>
      </c>
      <c r="AP3380" s="15" t="n">
        <v>0</v>
      </c>
      <c r="AQ3380" s="32" t="n">
        <v>76.7</v>
      </c>
      <c r="AR3380" s="15" t="n">
        <v>0</v>
      </c>
      <c r="AS3380" s="15" t="n">
        <v>0</v>
      </c>
    </row>
    <row r="3381">
      <c r="A3381" s="16" t="inlineStr">
        <is>
          <t>HSBC GIF GEM Debt Total Return M1C</t>
        </is>
      </c>
      <c r="B3381" s="17" t="inlineStr">
        <is>
          <t>LU0283739885</t>
        </is>
      </c>
      <c r="C3381" s="17" t="inlineStr">
        <is>
          <t>US Dollar</t>
        </is>
      </c>
      <c r="D3381" s="16" t="inlineStr">
        <is>
          <t>EAA Fund Global Emerging Markets Bond</t>
        </is>
      </c>
      <c r="E3381" s="17" t="inlineStr">
        <is>
          <t>RF_EM</t>
        </is>
      </c>
      <c r="F3381" s="17" t="inlineStr">
        <is>
          <t>Global</t>
        </is>
      </c>
      <c r="G3381" s="17" t="inlineStr">
        <is>
          <t>USD</t>
        </is>
      </c>
      <c r="H3381" s="17" t="n">
        <v>0</v>
      </c>
      <c r="I3381" s="39" t="inlineStr">
        <is>
          <t>F04</t>
        </is>
      </c>
      <c r="J3381" s="40" t="inlineStr">
        <is>
          <t>F04 – RF Flexible / HY / EM</t>
        </is>
      </c>
      <c r="K3381" s="16" t="inlineStr">
        <is>
          <t>Tipo=RF_EM | SRRI=4 | Vol=5.8% | DD_Peor=-12.7%</t>
        </is>
      </c>
      <c r="L3381" s="17" t="n">
        <v>4</v>
      </c>
      <c r="M3381" s="17" t="n">
        <v>4</v>
      </c>
      <c r="N3381" s="20" t="n">
        <v>5.772604137721504</v>
      </c>
      <c r="O3381" s="20" t="n">
        <v>6.679875396375916</v>
      </c>
      <c r="P3381" s="20" t="n">
        <v>-12.73682261384975</v>
      </c>
      <c r="Q3381" s="20" t="n">
        <v>-5.787453006939086</v>
      </c>
      <c r="R3381" s="20" t="n">
        <v>-12.73682261384975</v>
      </c>
      <c r="S3381" s="20" t="n">
        <v>3.099550063630531</v>
      </c>
      <c r="T3381" s="20" t="n">
        <v>5.664222935255903</v>
      </c>
      <c r="U3381" s="20" t="n">
        <v>1.834490916780207</v>
      </c>
      <c r="V3381" s="20" t="n">
        <v>1.205614904863654</v>
      </c>
      <c r="W3381" s="20" t="n">
        <v>-12.0456165891852</v>
      </c>
      <c r="X3381" s="20" t="n">
        <v>7.828292473772393</v>
      </c>
      <c r="Y3381" s="20" t="n">
        <v>11.35801532200693</v>
      </c>
      <c r="Z3381" s="17" t="n">
        <v>3</v>
      </c>
      <c r="AA3381" s="20" t="n">
        <v>0.9812249030281885</v>
      </c>
      <c r="AB3381" s="20" t="n">
        <v>8.671732439823662</v>
      </c>
      <c r="AC3381" s="20" t="n">
        <v>50</v>
      </c>
      <c r="AD3381" s="20" t="n">
        <v>9.593153897889664</v>
      </c>
      <c r="AE3381" s="23" t="n"/>
      <c r="AF3381" s="20" t="n">
        <v>1.35</v>
      </c>
      <c r="AG3381" s="22" t="n">
        <v>382688386.4646</v>
      </c>
      <c r="AH3381" s="23" t="n">
        <v>5000</v>
      </c>
      <c r="AI3381" s="24" t="n">
        <v>48.5</v>
      </c>
      <c r="AJ3381" s="24" t="n">
        <v>0</v>
      </c>
      <c r="AK3381" s="24" t="n">
        <v>0</v>
      </c>
      <c r="AL3381" s="24" t="n">
        <v>48.5</v>
      </c>
      <c r="AM3381" s="24" t="n">
        <v>0</v>
      </c>
      <c r="AN3381" s="24" t="n">
        <v>0</v>
      </c>
      <c r="AO3381" s="24" t="n">
        <v>48.5</v>
      </c>
      <c r="AP3381" s="24" t="n">
        <v>0</v>
      </c>
      <c r="AQ3381" s="24" t="n">
        <v>0</v>
      </c>
      <c r="AR3381" s="24" t="n">
        <v>0</v>
      </c>
      <c r="AS3381" s="24" t="n">
        <v>0</v>
      </c>
    </row>
    <row r="3382">
      <c r="A3382" s="9" t="inlineStr">
        <is>
          <t>HSBC GIF Glb Corp Bd Clmt Trnstn AC</t>
        </is>
      </c>
      <c r="B3382" s="10" t="inlineStr">
        <is>
          <t>LU1674672883</t>
        </is>
      </c>
      <c r="C3382" s="10" t="inlineStr">
        <is>
          <t>US Dollar</t>
        </is>
      </c>
      <c r="D3382" s="9" t="inlineStr">
        <is>
          <t>EAA Fund Global Corporate Bond - USD Hedged</t>
        </is>
      </c>
      <c r="E3382" s="10" t="inlineStr">
        <is>
          <t>RF_IG</t>
        </is>
      </c>
      <c r="F3382" s="10" t="inlineStr">
        <is>
          <t>Global</t>
        </is>
      </c>
      <c r="G3382" s="10" t="inlineStr">
        <is>
          <t>USD</t>
        </is>
      </c>
      <c r="H3382" s="10" t="n">
        <v>0</v>
      </c>
      <c r="I3382" s="37" t="inlineStr">
        <is>
          <t>F03</t>
        </is>
      </c>
      <c r="J3382" s="38" t="inlineStr">
        <is>
          <t>F03 – RF IG Diversificada</t>
        </is>
      </c>
      <c r="K3382" s="9" t="inlineStr">
        <is>
          <t>Tipo=RF_IG_Div | SRRI=4 | Vol=6.6% | DD_Peor=-10.4%</t>
        </is>
      </c>
      <c r="L3382" s="10" t="n">
        <v>4</v>
      </c>
      <c r="M3382" s="10" t="n">
        <v>4</v>
      </c>
      <c r="N3382" s="13" t="n">
        <v>6.63726190066725</v>
      </c>
      <c r="O3382" s="13" t="n">
        <v>7.271906731428404</v>
      </c>
      <c r="P3382" s="13" t="n">
        <v>-10.35994902267485</v>
      </c>
      <c r="Q3382" s="13" t="n">
        <v>-5.685667364961088</v>
      </c>
      <c r="R3382" s="13" t="n">
        <v>-9.514974528002673</v>
      </c>
      <c r="S3382" s="13" t="n">
        <v>-1.770090857326224</v>
      </c>
      <c r="T3382" s="13" t="n">
        <v>1.93185143650052</v>
      </c>
      <c r="U3382" s="13" t="n">
        <v>1.139978975721134</v>
      </c>
      <c r="V3382" s="13" t="n">
        <v>0.5602015425959171</v>
      </c>
      <c r="W3382" s="13" t="n">
        <v>-9.328883691135502</v>
      </c>
      <c r="X3382" s="13" t="n">
        <v>5.307304863445708</v>
      </c>
      <c r="Y3382" s="13" t="n">
        <v>9.930077659015097</v>
      </c>
      <c r="Z3382" s="10" t="n">
        <v>2</v>
      </c>
      <c r="AA3382" s="13" t="n">
        <v>0.2910615047910509</v>
      </c>
      <c r="AB3382" s="13" t="n">
        <v>7.789716921574357</v>
      </c>
      <c r="AC3382" s="13" t="n">
        <v>50</v>
      </c>
      <c r="AD3382" s="13" t="n">
        <v>7.618691261230403</v>
      </c>
      <c r="AE3382" s="14" t="n"/>
      <c r="AF3382" s="13" t="n">
        <v>1.05</v>
      </c>
      <c r="AG3382" s="28" t="n">
        <v>138188067.28795</v>
      </c>
      <c r="AH3382" s="14" t="n">
        <v>5000</v>
      </c>
      <c r="AI3382" s="15" t="n">
        <v>35.5</v>
      </c>
      <c r="AJ3382" s="15" t="n">
        <v>0</v>
      </c>
      <c r="AK3382" s="15" t="n">
        <v>35.5</v>
      </c>
      <c r="AL3382" s="15" t="n">
        <v>35.5</v>
      </c>
      <c r="AM3382" s="15" t="n">
        <v>0</v>
      </c>
      <c r="AN3382" s="15" t="n">
        <v>0</v>
      </c>
      <c r="AO3382" s="15" t="n">
        <v>0</v>
      </c>
      <c r="AP3382" s="15" t="n">
        <v>0</v>
      </c>
      <c r="AQ3382" s="15" t="n">
        <v>0</v>
      </c>
      <c r="AR3382" s="15" t="n">
        <v>0</v>
      </c>
      <c r="AS3382" s="15" t="n">
        <v>0</v>
      </c>
    </row>
    <row r="3383">
      <c r="A3383" s="16" t="inlineStr">
        <is>
          <t>HSBC GIF Glb Eq Sust Hlthcare AC USD</t>
        </is>
      </c>
      <c r="B3383" s="17" t="inlineStr">
        <is>
          <t>LU2324357040</t>
        </is>
      </c>
      <c r="C3383" s="17" t="inlineStr">
        <is>
          <t>US Dollar</t>
        </is>
      </c>
      <c r="D3383" s="16" t="inlineStr">
        <is>
          <t>EAA Fund Sector Equity Healthcare</t>
        </is>
      </c>
      <c r="E3383" s="17" t="inlineStr">
        <is>
          <t>RV</t>
        </is>
      </c>
      <c r="F3383" s="17" t="inlineStr">
        <is>
          <t>Mixta/No esp.</t>
        </is>
      </c>
      <c r="G3383" s="17" t="inlineStr">
        <is>
          <t>USD</t>
        </is>
      </c>
      <c r="H3383" s="17" t="n">
        <v>0</v>
      </c>
      <c r="I3383" s="35" t="inlineStr">
        <is>
          <t>F09</t>
        </is>
      </c>
      <c r="J3383" s="36" t="inlineStr">
        <is>
          <t>F09 – RV Crecimiento / Sectorial / Temática</t>
        </is>
      </c>
      <c r="K3383" s="16" t="inlineStr">
        <is>
          <t>Tipo=RV_Crec_Sect (sectorial/crec(cat)) | SRRI=6 | Vol=14.7%</t>
        </is>
      </c>
      <c r="L3383" s="17" t="n">
        <v>6</v>
      </c>
      <c r="M3383" s="17" t="n">
        <v>6</v>
      </c>
      <c r="N3383" s="20" t="n">
        <v>14.70713105740239</v>
      </c>
      <c r="O3383" s="20" t="n">
        <v>16.22604096842596</v>
      </c>
      <c r="P3383" s="20" t="n">
        <v>-17.97696821219393</v>
      </c>
      <c r="Q3383" s="20" t="n">
        <v>-12.2774183069658</v>
      </c>
      <c r="R3383" s="20" t="n">
        <v>-15.57451610289275</v>
      </c>
      <c r="S3383" s="20" t="n">
        <v>-3.481598310799782</v>
      </c>
      <c r="T3383" s="20" t="n">
        <v>5.246078160859557</v>
      </c>
      <c r="U3383" s="23" t="n"/>
      <c r="V3383" s="20" t="n">
        <v>2.220233839485225</v>
      </c>
      <c r="W3383" s="20" t="n">
        <v>-11.97815671894013</v>
      </c>
      <c r="X3383" s="20" t="n">
        <v>2.252130862015605</v>
      </c>
      <c r="Y3383" s="20" t="n">
        <v>17.60680810816783</v>
      </c>
      <c r="Z3383" s="17" t="n">
        <v>4</v>
      </c>
      <c r="AA3383" s="20" t="n">
        <v>0.3567030266055256</v>
      </c>
      <c r="AB3383" s="20" t="n">
        <v>12.10826957895352</v>
      </c>
      <c r="AC3383" s="20" t="n">
        <v>75</v>
      </c>
      <c r="AD3383" s="20" t="n">
        <v>9.929469485091715</v>
      </c>
      <c r="AE3383" s="21" t="n">
        <v>20.91343</v>
      </c>
      <c r="AF3383" s="20" t="n">
        <v>1.85</v>
      </c>
      <c r="AG3383" s="22" t="n">
        <v>394092882.2396</v>
      </c>
      <c r="AH3383" s="23" t="n">
        <v>5000</v>
      </c>
      <c r="AI3383" s="24" t="n">
        <v>50.9</v>
      </c>
      <c r="AJ3383" s="24" t="n">
        <v>0</v>
      </c>
      <c r="AK3383" s="24" t="n">
        <v>0</v>
      </c>
      <c r="AL3383" s="24" t="n">
        <v>0</v>
      </c>
      <c r="AM3383" s="24" t="n">
        <v>0</v>
      </c>
      <c r="AN3383" s="24" t="n">
        <v>0</v>
      </c>
      <c r="AO3383" s="24" t="n">
        <v>0</v>
      </c>
      <c r="AP3383" s="24" t="n">
        <v>0</v>
      </c>
      <c r="AQ3383" s="24" t="n">
        <v>0</v>
      </c>
      <c r="AR3383" s="24" t="n">
        <v>50.9</v>
      </c>
      <c r="AS3383" s="24" t="n">
        <v>0</v>
      </c>
    </row>
    <row r="3384">
      <c r="A3384" s="9" t="inlineStr">
        <is>
          <t>HSBC GIF Global Bond AD</t>
        </is>
      </c>
      <c r="B3384" s="10" t="inlineStr">
        <is>
          <t>LU0039216972</t>
        </is>
      </c>
      <c r="C3384" s="10" t="inlineStr">
        <is>
          <t>US Dollar</t>
        </is>
      </c>
      <c r="D3384" s="9" t="inlineStr">
        <is>
          <t>EAA Fund Global Diversified Bond</t>
        </is>
      </c>
      <c r="E3384" s="10" t="inlineStr">
        <is>
          <t>RF_IG</t>
        </is>
      </c>
      <c r="F3384" s="10" t="inlineStr">
        <is>
          <t>Global</t>
        </is>
      </c>
      <c r="G3384" s="10" t="inlineStr">
        <is>
          <t>USD</t>
        </is>
      </c>
      <c r="H3384" s="10" t="n">
        <v>0</v>
      </c>
      <c r="I3384" s="37" t="inlineStr">
        <is>
          <t>F03</t>
        </is>
      </c>
      <c r="J3384" s="38" t="inlineStr">
        <is>
          <t>F03 – RF IG Diversificada</t>
        </is>
      </c>
      <c r="K3384" s="9" t="inlineStr">
        <is>
          <t>Tipo=RF_IG_Div | SRRI=4 | Vol=5.3% | DD_Peor=-10.8%</t>
        </is>
      </c>
      <c r="L3384" s="10" t="n">
        <v>4</v>
      </c>
      <c r="M3384" s="10" t="n">
        <v>4</v>
      </c>
      <c r="N3384" s="13" t="n">
        <v>5.284882402688042</v>
      </c>
      <c r="O3384" s="13" t="n">
        <v>5.57054134772807</v>
      </c>
      <c r="P3384" s="13" t="n">
        <v>-10.79382478068178</v>
      </c>
      <c r="Q3384" s="13" t="n">
        <v>-5.635048108012326</v>
      </c>
      <c r="R3384" s="13" t="n">
        <v>-10.79382478068178</v>
      </c>
      <c r="S3384" s="13" t="n">
        <v>-1.622978589142562</v>
      </c>
      <c r="T3384" s="13" t="n">
        <v>-0.8927227982628572</v>
      </c>
      <c r="U3384" s="13" t="n">
        <v>-1.653291409376501</v>
      </c>
      <c r="V3384" s="13" t="n">
        <v>-1.465612948283005</v>
      </c>
      <c r="W3384" s="13" t="n">
        <v>-10.79382096503099</v>
      </c>
      <c r="X3384" s="13" t="n">
        <v>0.9207274871663458</v>
      </c>
      <c r="Y3384" s="13" t="n">
        <v>3.494597070454901</v>
      </c>
      <c r="Z3384" s="10" t="n">
        <v>2</v>
      </c>
      <c r="AA3384" s="13" t="n">
        <v>-0.168920087570689</v>
      </c>
      <c r="AB3384" s="13" t="n">
        <v>5.391585703168317</v>
      </c>
      <c r="AC3384" s="13" t="n">
        <v>66.66666666666666</v>
      </c>
      <c r="AD3384" s="13" t="n">
        <v>2.207662278810623</v>
      </c>
      <c r="AE3384" s="14" t="n"/>
      <c r="AF3384" s="13" t="n">
        <v>1</v>
      </c>
      <c r="AG3384" s="28" t="n">
        <v>47441149.4566</v>
      </c>
      <c r="AH3384" s="14" t="n">
        <v>5000</v>
      </c>
      <c r="AI3384" s="15" t="n">
        <v>34.7</v>
      </c>
      <c r="AJ3384" s="15" t="n">
        <v>0</v>
      </c>
      <c r="AK3384" s="15" t="n">
        <v>34.7</v>
      </c>
      <c r="AL3384" s="15" t="n">
        <v>34.7</v>
      </c>
      <c r="AM3384" s="15" t="n">
        <v>0</v>
      </c>
      <c r="AN3384" s="15" t="n">
        <v>0</v>
      </c>
      <c r="AO3384" s="15" t="n">
        <v>0</v>
      </c>
      <c r="AP3384" s="15" t="n">
        <v>0</v>
      </c>
      <c r="AQ3384" s="15" t="n">
        <v>0</v>
      </c>
      <c r="AR3384" s="15" t="n">
        <v>0</v>
      </c>
      <c r="AS3384" s="15" t="n">
        <v>0</v>
      </c>
    </row>
    <row r="3385">
      <c r="A3385" s="16" t="inlineStr">
        <is>
          <t>HSBC GIF Global Corp Bd ICHEUR</t>
        </is>
      </c>
      <c r="B3385" s="17" t="inlineStr">
        <is>
          <t>LU1529681915</t>
        </is>
      </c>
      <c r="C3385" s="17" t="inlineStr">
        <is>
          <t>Euro</t>
        </is>
      </c>
      <c r="D3385" s="16" t="inlineStr">
        <is>
          <t>EAA Fund Global Corporate Bond - EUR Hedged</t>
        </is>
      </c>
      <c r="E3385" s="17" t="inlineStr">
        <is>
          <t>RF_IG</t>
        </is>
      </c>
      <c r="F3385" s="17" t="inlineStr">
        <is>
          <t>Global</t>
        </is>
      </c>
      <c r="G3385" s="17" t="inlineStr">
        <is>
          <t>EUR</t>
        </is>
      </c>
      <c r="H3385" s="17" t="n">
        <v>0</v>
      </c>
      <c r="I3385" s="37" t="inlineStr">
        <is>
          <t>F03</t>
        </is>
      </c>
      <c r="J3385" s="38" t="inlineStr">
        <is>
          <t>F03 – RF IG Diversificada</t>
        </is>
      </c>
      <c r="K3385" s="16" t="inlineStr">
        <is>
          <t>Tipo=RF_IG_Div | SRRI=4 | Vol=4.4% | DD_Peor=-18.3%</t>
        </is>
      </c>
      <c r="L3385" s="17" t="n">
        <v>4</v>
      </c>
      <c r="M3385" s="17" t="n">
        <v>4</v>
      </c>
      <c r="N3385" s="20" t="n">
        <v>4.419</v>
      </c>
      <c r="O3385" s="20" t="n">
        <v>6.163989243481612</v>
      </c>
      <c r="P3385" s="20" t="n">
        <v>-18.31217469980542</v>
      </c>
      <c r="Q3385" s="20" t="n">
        <v>-6.210333042380275</v>
      </c>
      <c r="R3385" s="20" t="n">
        <v>-18.31217469980542</v>
      </c>
      <c r="S3385" s="20" t="n">
        <v>1.96582</v>
      </c>
      <c r="T3385" s="20" t="n">
        <v>3.09501</v>
      </c>
      <c r="U3385" s="20" t="n">
        <v>-0.9946199999999999</v>
      </c>
      <c r="V3385" s="20" t="n">
        <v>0.007450000000000105</v>
      </c>
      <c r="W3385" s="20" t="n">
        <v>-16.31579</v>
      </c>
      <c r="X3385" s="20" t="n">
        <v>6.84233</v>
      </c>
      <c r="Y3385" s="20" t="n">
        <v>2.10088</v>
      </c>
      <c r="Z3385" s="17" t="n">
        <v>3</v>
      </c>
      <c r="AA3385" s="20" t="n">
        <v>0.7003869653767821</v>
      </c>
      <c r="AB3385" s="20" t="n">
        <v>8.52888829428314</v>
      </c>
      <c r="AC3385" s="20" t="n">
        <v>66.66666666666666</v>
      </c>
      <c r="AD3385" s="20" t="n">
        <v>4.471605</v>
      </c>
      <c r="AE3385" s="23" t="n"/>
      <c r="AF3385" s="20" t="n">
        <v>0.59</v>
      </c>
      <c r="AG3385" s="22" t="n">
        <v>3595217772</v>
      </c>
      <c r="AH3385" s="23" t="n">
        <v>1000000</v>
      </c>
      <c r="AI3385" s="24" t="n">
        <v>57.1</v>
      </c>
      <c r="AJ3385" s="24" t="n">
        <v>0</v>
      </c>
      <c r="AK3385" s="24" t="n">
        <v>57.1</v>
      </c>
      <c r="AL3385" s="24" t="n">
        <v>57.1</v>
      </c>
      <c r="AM3385" s="24" t="n">
        <v>0</v>
      </c>
      <c r="AN3385" s="24" t="n">
        <v>0</v>
      </c>
      <c r="AO3385" s="24" t="n">
        <v>0</v>
      </c>
      <c r="AP3385" s="24" t="n">
        <v>0</v>
      </c>
      <c r="AQ3385" s="24" t="n">
        <v>0</v>
      </c>
      <c r="AR3385" s="24" t="n">
        <v>0</v>
      </c>
      <c r="AS3385" s="24" t="n">
        <v>0</v>
      </c>
    </row>
    <row r="3386">
      <c r="A3386" s="9" t="inlineStr">
        <is>
          <t>HSBC GIF Global EM Bd PC</t>
        </is>
      </c>
      <c r="B3386" s="10" t="inlineStr">
        <is>
          <t>LU0164943648</t>
        </is>
      </c>
      <c r="C3386" s="10" t="inlineStr">
        <is>
          <t>US Dollar</t>
        </is>
      </c>
      <c r="D3386" s="9" t="inlineStr">
        <is>
          <t>EAA Fund Global Emerging Markets Bond</t>
        </is>
      </c>
      <c r="E3386" s="10" t="inlineStr">
        <is>
          <t>RF_EM</t>
        </is>
      </c>
      <c r="F3386" s="10" t="inlineStr">
        <is>
          <t>Global</t>
        </is>
      </c>
      <c r="G3386" s="10" t="inlineStr">
        <is>
          <t>USD</t>
        </is>
      </c>
      <c r="H3386" s="10" t="n">
        <v>0</v>
      </c>
      <c r="I3386" s="39" t="inlineStr">
        <is>
          <t>F04</t>
        </is>
      </c>
      <c r="J3386" s="40" t="inlineStr">
        <is>
          <t>F04 – RF Flexible / HY / EM</t>
        </is>
      </c>
      <c r="K3386" s="9" t="inlineStr">
        <is>
          <t>Tipo=RF_EM | SRRI=4 | Vol=6.9% | DD_Peor=-17.2%</t>
        </is>
      </c>
      <c r="L3386" s="10" t="n">
        <v>4</v>
      </c>
      <c r="M3386" s="10" t="n">
        <v>4</v>
      </c>
      <c r="N3386" s="13" t="n">
        <v>6.945828592879342</v>
      </c>
      <c r="O3386" s="13" t="n">
        <v>9.396327292820891</v>
      </c>
      <c r="P3386" s="13" t="n">
        <v>-17.16702940278355</v>
      </c>
      <c r="Q3386" s="13" t="n">
        <v>-8.206997802923247</v>
      </c>
      <c r="R3386" s="13" t="n">
        <v>-16.28150913106524</v>
      </c>
      <c r="S3386" s="13" t="n">
        <v>4.753675041060717</v>
      </c>
      <c r="T3386" s="13" t="n">
        <v>7.188360199531751</v>
      </c>
      <c r="U3386" s="13" t="n">
        <v>2.007124699789631</v>
      </c>
      <c r="V3386" s="13" t="n">
        <v>0.710930713001441</v>
      </c>
      <c r="W3386" s="13" t="n">
        <v>-15.97973855302212</v>
      </c>
      <c r="X3386" s="13" t="n">
        <v>6.660272399278554</v>
      </c>
      <c r="Y3386" s="13" t="n">
        <v>14.0412631040806</v>
      </c>
      <c r="Z3386" s="10" t="n">
        <v>2</v>
      </c>
      <c r="AA3386" s="13" t="n">
        <v>1.034917591675246</v>
      </c>
      <c r="AB3386" s="13" t="n">
        <v>10.35634230665102</v>
      </c>
      <c r="AC3386" s="13" t="n">
        <v>66.66666666666666</v>
      </c>
      <c r="AD3386" s="13" t="n">
        <v>10.35076775167958</v>
      </c>
      <c r="AE3386" s="14" t="n"/>
      <c r="AF3386" s="13" t="n">
        <v>1.35</v>
      </c>
      <c r="AG3386" s="28" t="n">
        <v>1116627948.7163</v>
      </c>
      <c r="AH3386" s="14" t="n">
        <v>50000</v>
      </c>
      <c r="AI3386" s="15" t="n">
        <v>47.2</v>
      </c>
      <c r="AJ3386" s="15" t="n">
        <v>0</v>
      </c>
      <c r="AK3386" s="15" t="n">
        <v>0</v>
      </c>
      <c r="AL3386" s="15" t="n">
        <v>47.2</v>
      </c>
      <c r="AM3386" s="15" t="n">
        <v>0</v>
      </c>
      <c r="AN3386" s="15" t="n">
        <v>0</v>
      </c>
      <c r="AO3386" s="15" t="n">
        <v>47.2</v>
      </c>
      <c r="AP3386" s="15" t="n">
        <v>0</v>
      </c>
      <c r="AQ3386" s="15" t="n">
        <v>0</v>
      </c>
      <c r="AR3386" s="15" t="n">
        <v>0</v>
      </c>
      <c r="AS3386" s="15" t="n">
        <v>0</v>
      </c>
    </row>
    <row r="3387">
      <c r="A3387" s="16" t="inlineStr">
        <is>
          <t>HSBC GIF Global EM Local Dbt AC</t>
        </is>
      </c>
      <c r="B3387" s="17" t="inlineStr">
        <is>
          <t>LU0234585437</t>
        </is>
      </c>
      <c r="C3387" s="17" t="inlineStr">
        <is>
          <t>US Dollar</t>
        </is>
      </c>
      <c r="D3387" s="16" t="inlineStr">
        <is>
          <t>EAA Fund Global Emerging Markets Bond - Local Currency</t>
        </is>
      </c>
      <c r="E3387" s="17" t="inlineStr">
        <is>
          <t>RF_EM</t>
        </is>
      </c>
      <c r="F3387" s="17" t="inlineStr">
        <is>
          <t>Global</t>
        </is>
      </c>
      <c r="G3387" s="17" t="inlineStr">
        <is>
          <t>USD</t>
        </is>
      </c>
      <c r="H3387" s="17" t="n">
        <v>0</v>
      </c>
      <c r="I3387" s="39" t="inlineStr">
        <is>
          <t>F04</t>
        </is>
      </c>
      <c r="J3387" s="40" t="inlineStr">
        <is>
          <t>F04 – RF Flexible / HY / EM</t>
        </is>
      </c>
      <c r="K3387" s="16" t="inlineStr">
        <is>
          <t>Tipo=RF_EM | SRRI=4 | Vol=3.9% | DD_Peor=-12.1%</t>
        </is>
      </c>
      <c r="L3387" s="17" t="n">
        <v>4</v>
      </c>
      <c r="M3387" s="17" t="n">
        <v>4</v>
      </c>
      <c r="N3387" s="20" t="n">
        <v>3.935377238493591</v>
      </c>
      <c r="O3387" s="20" t="n">
        <v>5.429412029475568</v>
      </c>
      <c r="P3387" s="20" t="n">
        <v>-12.1355124355526</v>
      </c>
      <c r="Q3387" s="20" t="n">
        <v>-4.381384689170198</v>
      </c>
      <c r="R3387" s="20" t="n">
        <v>-4.932166264350757</v>
      </c>
      <c r="S3387" s="20" t="n">
        <v>2.73926104669502</v>
      </c>
      <c r="T3387" s="20" t="n">
        <v>3.018038042865046</v>
      </c>
      <c r="U3387" s="20" t="n">
        <v>1.796061853401931</v>
      </c>
      <c r="V3387" s="20" t="n">
        <v>0.1690371036882965</v>
      </c>
      <c r="W3387" s="20" t="n">
        <v>-2.181856209131752</v>
      </c>
      <c r="X3387" s="20" t="n">
        <v>6.125902442288606</v>
      </c>
      <c r="Y3387" s="20" t="n">
        <v>2.541262472659795</v>
      </c>
      <c r="Z3387" s="17" t="n">
        <v>2</v>
      </c>
      <c r="AA3387" s="20" t="n">
        <v>0.7668992983301164</v>
      </c>
      <c r="AB3387" s="20" t="n">
        <v>4.340700213050711</v>
      </c>
      <c r="AC3387" s="20" t="n">
        <v>66.66666666666666</v>
      </c>
      <c r="AD3387" s="20" t="n">
        <v>4.333582457474201</v>
      </c>
      <c r="AE3387" s="23" t="n"/>
      <c r="AF3387" s="20" t="n">
        <v>1.6</v>
      </c>
      <c r="AG3387" s="22" t="n">
        <v>2049643284.4208</v>
      </c>
      <c r="AH3387" s="23" t="n">
        <v>5000</v>
      </c>
      <c r="AI3387" s="24" t="n">
        <v>36</v>
      </c>
      <c r="AJ3387" s="24" t="n">
        <v>0</v>
      </c>
      <c r="AK3387" s="24" t="n">
        <v>0</v>
      </c>
      <c r="AL3387" s="24" t="n">
        <v>36</v>
      </c>
      <c r="AM3387" s="24" t="n">
        <v>0</v>
      </c>
      <c r="AN3387" s="24" t="n">
        <v>0</v>
      </c>
      <c r="AO3387" s="24" t="n">
        <v>36</v>
      </c>
      <c r="AP3387" s="24" t="n">
        <v>0</v>
      </c>
      <c r="AQ3387" s="24" t="n">
        <v>0</v>
      </c>
      <c r="AR3387" s="24" t="n">
        <v>0</v>
      </c>
      <c r="AS3387" s="24" t="n">
        <v>0</v>
      </c>
    </row>
    <row r="3388">
      <c r="A3388" s="9" t="inlineStr">
        <is>
          <t>HSBC GIF Global Emerging Mkts Eq AD</t>
        </is>
      </c>
      <c r="B3388" s="10" t="inlineStr">
        <is>
          <t>LU0054450605</t>
        </is>
      </c>
      <c r="C3388" s="10" t="inlineStr">
        <is>
          <t>US Dollar</t>
        </is>
      </c>
      <c r="D3388" s="9" t="inlineStr">
        <is>
          <t>EAA Fund Global Emerging Markets Equity</t>
        </is>
      </c>
      <c r="E3388" s="10" t="inlineStr">
        <is>
          <t>RV</t>
        </is>
      </c>
      <c r="F3388" s="10" t="inlineStr">
        <is>
          <t>Global</t>
        </is>
      </c>
      <c r="G3388" s="10" t="inlineStr">
        <is>
          <t>USD</t>
        </is>
      </c>
      <c r="H3388" s="10" t="n">
        <v>0</v>
      </c>
      <c r="I3388" s="35" t="inlineStr">
        <is>
          <t>F09</t>
        </is>
      </c>
      <c r="J3388" s="36" t="inlineStr">
        <is>
          <t>F09 – RV Crecimiento / Sectorial / Temática</t>
        </is>
      </c>
      <c r="K3388" s="9" t="inlineStr">
        <is>
          <t>Tipo=RV_Crec_Sect (sectorial/crec(cat)) | SRRI=6 | Vol=14.7%</t>
        </is>
      </c>
      <c r="L3388" s="10" t="n">
        <v>6</v>
      </c>
      <c r="M3388" s="10" t="n">
        <v>6</v>
      </c>
      <c r="N3388" s="13" t="n">
        <v>14.73075424612488</v>
      </c>
      <c r="O3388" s="13" t="n">
        <v>15.98511136039937</v>
      </c>
      <c r="P3388" s="13" t="n">
        <v>-21.10234679717954</v>
      </c>
      <c r="Q3388" s="13" t="n">
        <v>-12.31951029448419</v>
      </c>
      <c r="R3388" s="13" t="n">
        <v>-20.73981007069496</v>
      </c>
      <c r="S3388" s="13" t="n">
        <v>27.08779630453462</v>
      </c>
      <c r="T3388" s="13" t="n">
        <v>15.83767623607695</v>
      </c>
      <c r="U3388" s="13" t="n">
        <v>3.54255556111831</v>
      </c>
      <c r="V3388" s="13" t="n">
        <v>5.485085862117518</v>
      </c>
      <c r="W3388" s="13" t="n">
        <v>-18.96555439267641</v>
      </c>
      <c r="X3388" s="13" t="n">
        <v>1.238074259490503</v>
      </c>
      <c r="Y3388" s="13" t="n">
        <v>14.13466034465239</v>
      </c>
      <c r="Z3388" s="10" t="n">
        <v>3</v>
      </c>
      <c r="AA3388" s="13" t="n">
        <v>1.075143605782661</v>
      </c>
      <c r="AB3388" s="13" t="n">
        <v>14.31229456481255</v>
      </c>
      <c r="AC3388" s="13" t="n">
        <v>83.33333333333334</v>
      </c>
      <c r="AD3388" s="13" t="n">
        <v>7.686367302071446</v>
      </c>
      <c r="AE3388" s="27" t="n">
        <v>14.74606</v>
      </c>
      <c r="AF3388" s="13" t="n">
        <v>1.9</v>
      </c>
      <c r="AG3388" s="28" t="n">
        <v>558244169.8632001</v>
      </c>
      <c r="AH3388" s="14" t="n">
        <v>5000</v>
      </c>
      <c r="AI3388" s="32" t="n">
        <v>69.7</v>
      </c>
      <c r="AJ3388" s="15" t="n">
        <v>0</v>
      </c>
      <c r="AK3388" s="15" t="n">
        <v>0</v>
      </c>
      <c r="AL3388" s="15" t="n">
        <v>0</v>
      </c>
      <c r="AM3388" s="15" t="n">
        <v>0</v>
      </c>
      <c r="AN3388" s="15" t="n">
        <v>0</v>
      </c>
      <c r="AO3388" s="15" t="n">
        <v>0</v>
      </c>
      <c r="AP3388" s="15" t="n">
        <v>0</v>
      </c>
      <c r="AQ3388" s="15" t="n">
        <v>0</v>
      </c>
      <c r="AR3388" s="32" t="n">
        <v>69.7</v>
      </c>
      <c r="AS3388" s="15" t="n">
        <v>0</v>
      </c>
    </row>
    <row r="3389">
      <c r="A3389" s="16" t="inlineStr">
        <is>
          <t>HSBC GIF Global Eq Volatil Focus AC</t>
        </is>
      </c>
      <c r="B3389" s="17" t="inlineStr">
        <is>
          <t>LU1066051225</t>
        </is>
      </c>
      <c r="C3389" s="17" t="inlineStr">
        <is>
          <t>US Dollar</t>
        </is>
      </c>
      <c r="D3389" s="16" t="inlineStr">
        <is>
          <t>EAA Fund Global Large-Cap Blend Equity</t>
        </is>
      </c>
      <c r="E3389" s="17" t="inlineStr">
        <is>
          <t>RV</t>
        </is>
      </c>
      <c r="F3389" s="17" t="inlineStr">
        <is>
          <t>Global</t>
        </is>
      </c>
      <c r="G3389" s="17" t="inlineStr">
        <is>
          <t>USD</t>
        </is>
      </c>
      <c r="H3389" s="17" t="n">
        <v>0</v>
      </c>
      <c r="I3389" s="18" t="inlineStr">
        <is>
          <t>F08</t>
        </is>
      </c>
      <c r="J3389" s="19" t="inlineStr">
        <is>
          <t>F08 – RV Mercados Desarrollados</t>
        </is>
      </c>
      <c r="K3389" s="16" t="inlineStr">
        <is>
          <t>Tipo=RV_Desarrollados | SRRI=5 | Vol=8.4% | Sharpe=1.65</t>
        </is>
      </c>
      <c r="L3389" s="17" t="n">
        <v>5</v>
      </c>
      <c r="M3389" s="17" t="n">
        <v>5</v>
      </c>
      <c r="N3389" s="20" t="n">
        <v>8.416636924552057</v>
      </c>
      <c r="O3389" s="20" t="n">
        <v>12.33066304379234</v>
      </c>
      <c r="P3389" s="20" t="n">
        <v>-20.61183601507961</v>
      </c>
      <c r="Q3389" s="20" t="n">
        <v>-7.669495953021134</v>
      </c>
      <c r="R3389" s="20" t="n">
        <v>-7.460694587177064</v>
      </c>
      <c r="S3389" s="20" t="n">
        <v>12.44668682848037</v>
      </c>
      <c r="T3389" s="20" t="n">
        <v>13.86814527650388</v>
      </c>
      <c r="U3389" s="20" t="n">
        <v>10.13936690866615</v>
      </c>
      <c r="V3389" s="20" t="n">
        <v>9.386045897549225</v>
      </c>
      <c r="W3389" s="20" t="n">
        <v>-6.341352318530724</v>
      </c>
      <c r="X3389" s="20" t="n">
        <v>10.95434223011983</v>
      </c>
      <c r="Y3389" s="20" t="n">
        <v>22.37901772396881</v>
      </c>
      <c r="Z3389" s="17" t="n">
        <v>3</v>
      </c>
      <c r="AA3389" s="20" t="n">
        <v>1.647706251418462</v>
      </c>
      <c r="AB3389" s="20" t="n">
        <v>11.05210943809357</v>
      </c>
      <c r="AC3389" s="20" t="n">
        <v>83.33333333333334</v>
      </c>
      <c r="AD3389" s="20" t="n">
        <v>16.66667997704432</v>
      </c>
      <c r="AE3389" s="21" t="n">
        <v>15.65179</v>
      </c>
      <c r="AF3389" s="20" t="n">
        <v>1.15</v>
      </c>
      <c r="AG3389" s="22" t="n">
        <v>148327395.7853</v>
      </c>
      <c r="AH3389" s="23" t="n">
        <v>5000</v>
      </c>
      <c r="AI3389" s="29" t="n">
        <v>69.3</v>
      </c>
      <c r="AJ3389" s="24" t="n">
        <v>0</v>
      </c>
      <c r="AK3389" s="24" t="n">
        <v>0</v>
      </c>
      <c r="AL3389" s="24" t="n">
        <v>0</v>
      </c>
      <c r="AM3389" s="24" t="n">
        <v>0</v>
      </c>
      <c r="AN3389" s="24" t="n">
        <v>0</v>
      </c>
      <c r="AO3389" s="24" t="n">
        <v>0</v>
      </c>
      <c r="AP3389" s="24" t="n">
        <v>0</v>
      </c>
      <c r="AQ3389" s="29" t="n">
        <v>69.3</v>
      </c>
      <c r="AR3389" s="24" t="n">
        <v>0</v>
      </c>
      <c r="AS3389" s="24" t="n">
        <v>0</v>
      </c>
    </row>
    <row r="3390">
      <c r="A3390" s="9" t="inlineStr">
        <is>
          <t>HSBC GIF Global Equity Clmt Solu AD</t>
        </is>
      </c>
      <c r="B3390" s="10" t="inlineStr">
        <is>
          <t>LU0323240290</t>
        </is>
      </c>
      <c r="C3390" s="10" t="inlineStr">
        <is>
          <t>US Dollar</t>
        </is>
      </c>
      <c r="D3390" s="9" t="inlineStr">
        <is>
          <t>EAA Fund Sector Equity Ecology</t>
        </is>
      </c>
      <c r="E3390" s="10" t="inlineStr">
        <is>
          <t>RV</t>
        </is>
      </c>
      <c r="F3390" s="10" t="inlineStr">
        <is>
          <t>Mixta/No esp.</t>
        </is>
      </c>
      <c r="G3390" s="10" t="inlineStr">
        <is>
          <t>USD</t>
        </is>
      </c>
      <c r="H3390" s="10" t="n">
        <v>0</v>
      </c>
      <c r="I3390" s="35" t="inlineStr">
        <is>
          <t>F09</t>
        </is>
      </c>
      <c r="J3390" s="36" t="inlineStr">
        <is>
          <t>F09 – RV Crecimiento / Sectorial / Temática</t>
        </is>
      </c>
      <c r="K3390" s="9" t="inlineStr">
        <is>
          <t>Tipo=RV_Crec_Sect (sectorial/crec(cat)) | SRRI=6 | Vol=12.6%</t>
        </is>
      </c>
      <c r="L3390" s="10" t="n">
        <v>6</v>
      </c>
      <c r="M3390" s="10" t="n">
        <v>6</v>
      </c>
      <c r="N3390" s="13" t="n">
        <v>12.59073170072614</v>
      </c>
      <c r="O3390" s="13" t="n">
        <v>15.83256898328015</v>
      </c>
      <c r="P3390" s="13" t="n">
        <v>-26.0976231671628</v>
      </c>
      <c r="Q3390" s="13" t="n">
        <v>-12.66318751809001</v>
      </c>
      <c r="R3390" s="13" t="n">
        <v>-26.0976231671628</v>
      </c>
      <c r="S3390" s="13" t="n">
        <v>4.100002291242916</v>
      </c>
      <c r="T3390" s="13" t="n">
        <v>3.970668890691775</v>
      </c>
      <c r="U3390" s="13" t="n">
        <v>0.2746152648090305</v>
      </c>
      <c r="V3390" s="13" t="n">
        <v>5.405518569558166</v>
      </c>
      <c r="W3390" s="13" t="n">
        <v>-23.34314695195314</v>
      </c>
      <c r="X3390" s="13" t="n">
        <v>8.163908882485401</v>
      </c>
      <c r="Y3390" s="13" t="n">
        <v>6.748256097916638</v>
      </c>
      <c r="Z3390" s="10" t="n">
        <v>3</v>
      </c>
      <c r="AA3390" s="13" t="n">
        <v>0.3153644271891502</v>
      </c>
      <c r="AB3390" s="13" t="n">
        <v>17.88606545753671</v>
      </c>
      <c r="AC3390" s="13" t="n">
        <v>66.66666666666666</v>
      </c>
      <c r="AD3390" s="13" t="n">
        <v>7.45608249020102</v>
      </c>
      <c r="AE3390" s="27" t="n">
        <v>22.44571</v>
      </c>
      <c r="AF3390" s="13" t="n">
        <v>1.85</v>
      </c>
      <c r="AG3390" s="28" t="n">
        <v>138179750.05315</v>
      </c>
      <c r="AH3390" s="14" t="n">
        <v>5000</v>
      </c>
      <c r="AI3390" s="15" t="n">
        <v>40.3</v>
      </c>
      <c r="AJ3390" s="15" t="n">
        <v>0</v>
      </c>
      <c r="AK3390" s="15" t="n">
        <v>0</v>
      </c>
      <c r="AL3390" s="15" t="n">
        <v>0</v>
      </c>
      <c r="AM3390" s="15" t="n">
        <v>0</v>
      </c>
      <c r="AN3390" s="15" t="n">
        <v>0</v>
      </c>
      <c r="AO3390" s="15" t="n">
        <v>0</v>
      </c>
      <c r="AP3390" s="15" t="n">
        <v>0</v>
      </c>
      <c r="AQ3390" s="15" t="n">
        <v>0</v>
      </c>
      <c r="AR3390" s="15" t="n">
        <v>40.3</v>
      </c>
      <c r="AS3390" s="15" t="n">
        <v>0</v>
      </c>
    </row>
    <row r="3391">
      <c r="A3391" s="16" t="inlineStr">
        <is>
          <t>HSBC GIF Global High Income Bond AM2</t>
        </is>
      </c>
      <c r="B3391" s="17" t="inlineStr">
        <is>
          <t>LU0524291456</t>
        </is>
      </c>
      <c r="C3391" s="17" t="inlineStr">
        <is>
          <t>US Dollar</t>
        </is>
      </c>
      <c r="D3391" s="16" t="inlineStr">
        <is>
          <t>EAA Fund Global Flexible Bond - USD Hedged</t>
        </is>
      </c>
      <c r="E3391" s="17" t="inlineStr">
        <is>
          <t>RF_IG</t>
        </is>
      </c>
      <c r="F3391" s="17" t="inlineStr">
        <is>
          <t>Global</t>
        </is>
      </c>
      <c r="G3391" s="17" t="inlineStr">
        <is>
          <t>USD</t>
        </is>
      </c>
      <c r="H3391" s="17" t="n">
        <v>0</v>
      </c>
      <c r="I3391" s="37" t="inlineStr">
        <is>
          <t>F03</t>
        </is>
      </c>
      <c r="J3391" s="38" t="inlineStr">
        <is>
          <t>F03 – RF IG Diversificada</t>
        </is>
      </c>
      <c r="K3391" s="16" t="inlineStr">
        <is>
          <t>Tipo=RF_IG_Div | SRRI=3 | Vol=6.2% | DD_Peor=-10.7%</t>
        </is>
      </c>
      <c r="L3391" s="17" t="n">
        <v>3</v>
      </c>
      <c r="M3391" s="17" t="n">
        <v>3</v>
      </c>
      <c r="N3391" s="20" t="n">
        <v>6.212995067994362</v>
      </c>
      <c r="O3391" s="20" t="n">
        <v>7.480187939466302</v>
      </c>
      <c r="P3391" s="20" t="n">
        <v>-10.70877527543744</v>
      </c>
      <c r="Q3391" s="20" t="n">
        <v>-6.128187016264612</v>
      </c>
      <c r="R3391" s="20" t="n">
        <v>-10.24162475635757</v>
      </c>
      <c r="S3391" s="20" t="n">
        <v>-0.5764427727683028</v>
      </c>
      <c r="T3391" s="20" t="n">
        <v>3.600894117108044</v>
      </c>
      <c r="U3391" s="20" t="n">
        <v>1.338970444851673</v>
      </c>
      <c r="V3391" s="20" t="n">
        <v>0.9905496665930732</v>
      </c>
      <c r="W3391" s="20" t="n">
        <v>-10.24163246466139</v>
      </c>
      <c r="X3391" s="20" t="n">
        <v>4.615628603080069</v>
      </c>
      <c r="Y3391" s="20" t="n">
        <v>12.34626587278794</v>
      </c>
      <c r="Z3391" s="17" t="n">
        <v>2</v>
      </c>
      <c r="AA3391" s="20" t="n">
        <v>0.5795745977101606</v>
      </c>
      <c r="AB3391" s="20" t="n">
        <v>8.287198922446494</v>
      </c>
      <c r="AC3391" s="20" t="n">
        <v>50</v>
      </c>
      <c r="AD3391" s="20" t="n">
        <v>8.480947237934004</v>
      </c>
      <c r="AE3391" s="23" t="n"/>
      <c r="AF3391" s="20" t="n">
        <v>1.5</v>
      </c>
      <c r="AG3391" s="22" t="n">
        <v>618001262.7793</v>
      </c>
      <c r="AH3391" s="23" t="n">
        <v>5000</v>
      </c>
      <c r="AI3391" s="24" t="n">
        <v>35.5</v>
      </c>
      <c r="AJ3391" s="24" t="n">
        <v>0</v>
      </c>
      <c r="AK3391" s="24" t="n">
        <v>35.5</v>
      </c>
      <c r="AL3391" s="24" t="n">
        <v>35.5</v>
      </c>
      <c r="AM3391" s="24" t="n">
        <v>0</v>
      </c>
      <c r="AN3391" s="24" t="n">
        <v>0</v>
      </c>
      <c r="AO3391" s="24" t="n">
        <v>0</v>
      </c>
      <c r="AP3391" s="24" t="n">
        <v>0</v>
      </c>
      <c r="AQ3391" s="24" t="n">
        <v>0</v>
      </c>
      <c r="AR3391" s="24" t="n">
        <v>0</v>
      </c>
      <c r="AS3391" s="24" t="n">
        <v>0</v>
      </c>
    </row>
    <row r="3392">
      <c r="A3392" s="9" t="inlineStr">
        <is>
          <t>HSBC GIF Global IG Sec Credit Bd AC</t>
        </is>
      </c>
      <c r="B3392" s="10" t="inlineStr">
        <is>
          <t>LU1194161672</t>
        </is>
      </c>
      <c r="C3392" s="10" t="inlineStr">
        <is>
          <t>US Dollar</t>
        </is>
      </c>
      <c r="D3392" s="9" t="inlineStr">
        <is>
          <t>EAA Fund Other Bond</t>
        </is>
      </c>
      <c r="E3392" s="10" t="inlineStr">
        <is>
          <t>RF_IG</t>
        </is>
      </c>
      <c r="F3392" s="10" t="inlineStr">
        <is>
          <t>Mixta/No esp.</t>
        </is>
      </c>
      <c r="G3392" s="10" t="inlineStr">
        <is>
          <t>USD</t>
        </is>
      </c>
      <c r="H3392" s="10" t="n">
        <v>0</v>
      </c>
      <c r="I3392" s="37" t="inlineStr">
        <is>
          <t>F03</t>
        </is>
      </c>
      <c r="J3392" s="38" t="inlineStr">
        <is>
          <t>F03 – RF IG Diversificada</t>
        </is>
      </c>
      <c r="K3392" s="9" t="inlineStr">
        <is>
          <t>Tipo=RF_IG_Div | SRRI=3 | Vol=7.3% | DD_Peor=-10.8%</t>
        </is>
      </c>
      <c r="L3392" s="10" t="n">
        <v>3</v>
      </c>
      <c r="M3392" s="10" t="n">
        <v>3</v>
      </c>
      <c r="N3392" s="13" t="n">
        <v>7.33067175557866</v>
      </c>
      <c r="O3392" s="13" t="n">
        <v>7.962575233051321</v>
      </c>
      <c r="P3392" s="13" t="n">
        <v>-10.76245932418749</v>
      </c>
      <c r="Q3392" s="13" t="n">
        <v>-6.247309262131921</v>
      </c>
      <c r="R3392" s="13" t="n">
        <v>-7.081801937072207</v>
      </c>
      <c r="S3392" s="13" t="n">
        <v>-1.236020041441435</v>
      </c>
      <c r="T3392" s="13" t="n">
        <v>3.496964375180767</v>
      </c>
      <c r="U3392" s="13" t="n">
        <v>4.146849310683365</v>
      </c>
      <c r="V3392" s="13" t="n">
        <v>2.497528141564395</v>
      </c>
      <c r="W3392" s="13" t="n">
        <v>3.15822492375051</v>
      </c>
      <c r="X3392" s="13" t="n">
        <v>4.023657603176119</v>
      </c>
      <c r="Y3392" s="13" t="n">
        <v>14.06493511742484</v>
      </c>
      <c r="Z3392" s="10" t="n"/>
      <c r="AA3392" s="13" t="n">
        <v>0.4770319135513833</v>
      </c>
      <c r="AB3392" s="13" t="n">
        <v>8.713545712922615</v>
      </c>
      <c r="AC3392" s="13" t="n">
        <v>66.66666666666666</v>
      </c>
      <c r="AD3392" s="13" t="n">
        <v>9.044296360300478</v>
      </c>
      <c r="AE3392" s="14" t="n"/>
      <c r="AF3392" s="13" t="n">
        <v>1.15</v>
      </c>
      <c r="AG3392" s="28" t="n">
        <v>3969896309.4114</v>
      </c>
      <c r="AH3392" s="14" t="n">
        <v>5000</v>
      </c>
      <c r="AI3392" s="15" t="n">
        <v>46.3</v>
      </c>
      <c r="AJ3392" s="15" t="n">
        <v>0</v>
      </c>
      <c r="AK3392" s="15" t="n">
        <v>46.3</v>
      </c>
      <c r="AL3392" s="15" t="n">
        <v>46.3</v>
      </c>
      <c r="AM3392" s="15" t="n">
        <v>0</v>
      </c>
      <c r="AN3392" s="15" t="n">
        <v>0</v>
      </c>
      <c r="AO3392" s="15" t="n">
        <v>0</v>
      </c>
      <c r="AP3392" s="15" t="n">
        <v>0</v>
      </c>
      <c r="AQ3392" s="15" t="n">
        <v>0</v>
      </c>
      <c r="AR3392" s="15" t="n">
        <v>0</v>
      </c>
      <c r="AS3392" s="15" t="n">
        <v>0</v>
      </c>
    </row>
    <row r="3393">
      <c r="A3393" s="16" t="inlineStr">
        <is>
          <t>HSBC GIF Global Infl Lnkd Bd IC</t>
        </is>
      </c>
      <c r="B3393" s="17" t="inlineStr">
        <is>
          <t>LU0518436737</t>
        </is>
      </c>
      <c r="C3393" s="17" t="inlineStr">
        <is>
          <t>US Dollar</t>
        </is>
      </c>
      <c r="D3393" s="16" t="inlineStr">
        <is>
          <t>EAA Fund Global Inflation-Linked Bond - USD Hedged</t>
        </is>
      </c>
      <c r="E3393" s="17" t="inlineStr">
        <is>
          <t>RF_Inflation</t>
        </is>
      </c>
      <c r="F3393" s="17" t="inlineStr">
        <is>
          <t>Global</t>
        </is>
      </c>
      <c r="G3393" s="17" t="inlineStr">
        <is>
          <t>USD</t>
        </is>
      </c>
      <c r="H3393" s="17" t="n">
        <v>0</v>
      </c>
      <c r="I3393" s="45" t="inlineStr">
        <is>
          <t>F10</t>
        </is>
      </c>
      <c r="J3393" s="46" t="inlineStr">
        <is>
          <t>F10 – Activos Reales e Inflación</t>
        </is>
      </c>
      <c r="K3393" s="16" t="inlineStr">
        <is>
          <t>Tipo=RF_Inflation | SRRI=4 | Vol=6.7%</t>
        </is>
      </c>
      <c r="L3393" s="17" t="n">
        <v>4</v>
      </c>
      <c r="M3393" s="17" t="n">
        <v>4</v>
      </c>
      <c r="N3393" s="20" t="n">
        <v>6.687037127116634</v>
      </c>
      <c r="O3393" s="20" t="n">
        <v>7.740078380114718</v>
      </c>
      <c r="P3393" s="20" t="n">
        <v>-10.98081699401726</v>
      </c>
      <c r="Q3393" s="20" t="n">
        <v>-5.98975389131959</v>
      </c>
      <c r="R3393" s="20" t="n">
        <v>-10.9401296532275</v>
      </c>
      <c r="S3393" s="20" t="n">
        <v>-1.932734371906847</v>
      </c>
      <c r="T3393" s="20" t="n">
        <v>-0.9140094954986244</v>
      </c>
      <c r="U3393" s="20" t="n">
        <v>0.9792957555175619</v>
      </c>
      <c r="V3393" s="20" t="n">
        <v>0.3422434346301912</v>
      </c>
      <c r="W3393" s="20" t="n">
        <v>-5.134938401432876</v>
      </c>
      <c r="X3393" s="20" t="n">
        <v>1.640073889582595</v>
      </c>
      <c r="Y3393" s="20" t="n">
        <v>5.403773216534489</v>
      </c>
      <c r="Z3393" s="17" t="n">
        <v>3</v>
      </c>
      <c r="AA3393" s="20" t="n">
        <v>-0.1366837776019248</v>
      </c>
      <c r="AB3393" s="20" t="n">
        <v>7.25546811282947</v>
      </c>
      <c r="AC3393" s="20" t="n">
        <v>50</v>
      </c>
      <c r="AD3393" s="20" t="n">
        <v>3.521923553058542</v>
      </c>
      <c r="AE3393" s="23" t="n"/>
      <c r="AF3393" s="20" t="n">
        <v>0.55</v>
      </c>
      <c r="AG3393" s="22" t="n">
        <v>796570396.15355</v>
      </c>
      <c r="AH3393" s="23" t="n">
        <v>1000000</v>
      </c>
      <c r="AI3393" s="24" t="n">
        <v>39.3</v>
      </c>
      <c r="AJ3393" s="24" t="n">
        <v>0</v>
      </c>
      <c r="AK3393" s="24" t="n">
        <v>0</v>
      </c>
      <c r="AL3393" s="24" t="n">
        <v>0</v>
      </c>
      <c r="AM3393" s="24" t="n">
        <v>0</v>
      </c>
      <c r="AN3393" s="24" t="n">
        <v>0</v>
      </c>
      <c r="AO3393" s="24" t="n">
        <v>39.3</v>
      </c>
      <c r="AP3393" s="24" t="n">
        <v>0</v>
      </c>
      <c r="AQ3393" s="24" t="n">
        <v>0</v>
      </c>
      <c r="AR3393" s="24" t="n">
        <v>0</v>
      </c>
      <c r="AS3393" s="24" t="n">
        <v>39.3</v>
      </c>
    </row>
    <row r="3394">
      <c r="A3394" s="9" t="inlineStr">
        <is>
          <t>HSBC GIF Global Short Dur Bd XC</t>
        </is>
      </c>
      <c r="B3394" s="10" t="inlineStr">
        <is>
          <t>LU1163226506</t>
        </is>
      </c>
      <c r="C3394" s="10" t="inlineStr">
        <is>
          <t>US Dollar</t>
        </is>
      </c>
      <c r="D3394" s="9" t="inlineStr">
        <is>
          <t>EAA Fund Global Diversified Bond - USD Hedged</t>
        </is>
      </c>
      <c r="E3394" s="10" t="inlineStr">
        <is>
          <t>RF_IG</t>
        </is>
      </c>
      <c r="F3394" s="10" t="inlineStr">
        <is>
          <t>Global</t>
        </is>
      </c>
      <c r="G3394" s="10" t="inlineStr">
        <is>
          <t>USD</t>
        </is>
      </c>
      <c r="H3394" s="10" t="n">
        <v>0</v>
      </c>
      <c r="I3394" s="37" t="inlineStr">
        <is>
          <t>F03</t>
        </is>
      </c>
      <c r="J3394" s="38" t="inlineStr">
        <is>
          <t>F03 – RF IG Diversificada</t>
        </is>
      </c>
      <c r="K3394" s="9" t="inlineStr">
        <is>
          <t>Tipo=RF_IG_Div | SRRI=2 | Vol=6.6% | DD_Peor=-9.5%</t>
        </is>
      </c>
      <c r="L3394" s="10" t="n">
        <v>2</v>
      </c>
      <c r="M3394" s="10" t="n">
        <v>2</v>
      </c>
      <c r="N3394" s="13" t="n">
        <v>6.585815287866035</v>
      </c>
      <c r="O3394" s="13" t="n">
        <v>6.724105909274239</v>
      </c>
      <c r="P3394" s="13" t="n">
        <v>-9.526065739985212</v>
      </c>
      <c r="Q3394" s="13" t="n">
        <v>-5.396449842017888</v>
      </c>
      <c r="R3394" s="13" t="n">
        <v>-7.810298594402221</v>
      </c>
      <c r="S3394" s="13" t="n">
        <v>-1.112062934400711</v>
      </c>
      <c r="T3394" s="13" t="n">
        <v>2.94296468410129</v>
      </c>
      <c r="U3394" s="13" t="n">
        <v>3.536122191587587</v>
      </c>
      <c r="V3394" s="13" t="n">
        <v>2.668021660955581</v>
      </c>
      <c r="W3394" s="13" t="n">
        <v>1.212565481776323</v>
      </c>
      <c r="X3394" s="13" t="n">
        <v>3.178839086649802</v>
      </c>
      <c r="Y3394" s="13" t="n">
        <v>13.09901242781082</v>
      </c>
      <c r="Z3394" s="10" t="n">
        <v>4</v>
      </c>
      <c r="AA3394" s="13" t="n">
        <v>0.4468641398922202</v>
      </c>
      <c r="AB3394" s="13" t="n">
        <v>7.462978436966259</v>
      </c>
      <c r="AC3394" s="13" t="n">
        <v>66.66666666666666</v>
      </c>
      <c r="AD3394" s="13" t="n">
        <v>8.138925757230311</v>
      </c>
      <c r="AE3394" s="14" t="n"/>
      <c r="AF3394" s="13" t="n">
        <v>0.31</v>
      </c>
      <c r="AG3394" s="28" t="n">
        <v>4964570203.30255</v>
      </c>
      <c r="AH3394" s="14" t="n">
        <v>10000000</v>
      </c>
      <c r="AI3394" s="15" t="n">
        <v>63.5</v>
      </c>
      <c r="AJ3394" s="15" t="n">
        <v>0</v>
      </c>
      <c r="AK3394" s="15" t="n">
        <v>63.5</v>
      </c>
      <c r="AL3394" s="15" t="n">
        <v>63.5</v>
      </c>
      <c r="AM3394" s="15" t="n">
        <v>0</v>
      </c>
      <c r="AN3394" s="15" t="n">
        <v>0</v>
      </c>
      <c r="AO3394" s="15" t="n">
        <v>0</v>
      </c>
      <c r="AP3394" s="15" t="n">
        <v>0</v>
      </c>
      <c r="AQ3394" s="15" t="n">
        <v>0</v>
      </c>
      <c r="AR3394" s="15" t="n">
        <v>0</v>
      </c>
      <c r="AS3394" s="15" t="n">
        <v>0</v>
      </c>
    </row>
    <row r="3395">
      <c r="A3395" s="16" t="inlineStr">
        <is>
          <t>HSBC GIF Global Sust L/T Eq IC</t>
        </is>
      </c>
      <c r="B3395" s="17" t="inlineStr">
        <is>
          <t>LU2468860320</t>
        </is>
      </c>
      <c r="C3395" s="17" t="inlineStr">
        <is>
          <t>US Dollar</t>
        </is>
      </c>
      <c r="D3395" s="16" t="inlineStr">
        <is>
          <t>EAA Fund Global Large-Cap Growth Equity</t>
        </is>
      </c>
      <c r="E3395" s="17" t="inlineStr">
        <is>
          <t>RV</t>
        </is>
      </c>
      <c r="F3395" s="17" t="inlineStr">
        <is>
          <t>Global</t>
        </is>
      </c>
      <c r="G3395" s="17" t="inlineStr">
        <is>
          <t>USD</t>
        </is>
      </c>
      <c r="H3395" s="17" t="n">
        <v>0</v>
      </c>
      <c r="I3395" s="35" t="inlineStr">
        <is>
          <t>F09</t>
        </is>
      </c>
      <c r="J3395" s="36" t="inlineStr">
        <is>
          <t>F09 – RV Crecimiento / Sectorial / Temática</t>
        </is>
      </c>
      <c r="K3395" s="16" t="inlineStr">
        <is>
          <t>Tipo=RV_Crec_Sect (sectorial/crec(cat)) | SRRI=6 | Vol=12.0%</t>
        </is>
      </c>
      <c r="L3395" s="17" t="n">
        <v>6</v>
      </c>
      <c r="M3395" s="17" t="n">
        <v>6</v>
      </c>
      <c r="N3395" s="20" t="n">
        <v>12.004013719064</v>
      </c>
      <c r="O3395" s="20" t="n">
        <v>11.9300584970619</v>
      </c>
      <c r="P3395" s="20" t="n">
        <v>-12.67945430008634</v>
      </c>
      <c r="Q3395" s="20" t="n">
        <v>-8.027125882439615</v>
      </c>
      <c r="R3395" s="23" t="n"/>
      <c r="S3395" s="20" t="n">
        <v>-10.6780542333337</v>
      </c>
      <c r="T3395" s="20" t="n">
        <v>2.927396655642367</v>
      </c>
      <c r="U3395" s="23" t="n"/>
      <c r="V3395" s="20" t="n">
        <v>8.453765453442927</v>
      </c>
      <c r="W3395" s="23" t="n"/>
      <c r="X3395" s="20" t="n">
        <v>23.89001770243013</v>
      </c>
      <c r="Y3395" s="20" t="n">
        <v>8.926732065925819</v>
      </c>
      <c r="Z3395" s="17" t="n">
        <v>2</v>
      </c>
      <c r="AA3395" s="20" t="n">
        <v>0.2438681531155921</v>
      </c>
      <c r="AB3395" s="20" t="n">
        <v>15.67808702764852</v>
      </c>
      <c r="AC3395" s="20" t="n">
        <v>66.66666666666666</v>
      </c>
      <c r="AD3395" s="20" t="n">
        <v>16.40837488417797</v>
      </c>
      <c r="AE3395" s="21" t="n">
        <v>24.29605</v>
      </c>
      <c r="AF3395" s="20" t="n">
        <v>1</v>
      </c>
      <c r="AG3395" s="22" t="n">
        <v>80621931.70015</v>
      </c>
      <c r="AH3395" s="23" t="n">
        <v>1000000</v>
      </c>
      <c r="AI3395" s="24" t="n">
        <v>29.1</v>
      </c>
      <c r="AJ3395" s="24" t="n">
        <v>0</v>
      </c>
      <c r="AK3395" s="24" t="n">
        <v>0</v>
      </c>
      <c r="AL3395" s="24" t="n">
        <v>0</v>
      </c>
      <c r="AM3395" s="24" t="n">
        <v>0</v>
      </c>
      <c r="AN3395" s="24" t="n">
        <v>0</v>
      </c>
      <c r="AO3395" s="24" t="n">
        <v>0</v>
      </c>
      <c r="AP3395" s="24" t="n">
        <v>0</v>
      </c>
      <c r="AQ3395" s="24" t="n">
        <v>0</v>
      </c>
      <c r="AR3395" s="24" t="n">
        <v>29.1</v>
      </c>
      <c r="AS3395" s="24" t="n">
        <v>0</v>
      </c>
    </row>
    <row r="3396">
      <c r="A3396" s="9" t="inlineStr">
        <is>
          <t>HSBC GIF Hong Kong Equity PD</t>
        </is>
      </c>
      <c r="B3396" s="10" t="inlineStr">
        <is>
          <t>LU0011817854</t>
        </is>
      </c>
      <c r="C3396" s="10" t="inlineStr">
        <is>
          <t>US Dollar</t>
        </is>
      </c>
      <c r="D3396" s="9" t="inlineStr">
        <is>
          <t>EAA Fund Hong Kong Equity</t>
        </is>
      </c>
      <c r="E3396" s="10" t="inlineStr">
        <is>
          <t>RV</t>
        </is>
      </c>
      <c r="F3396" s="10" t="inlineStr">
        <is>
          <t>Mixta/No esp.</t>
        </is>
      </c>
      <c r="G3396" s="10" t="inlineStr">
        <is>
          <t>USD</t>
        </is>
      </c>
      <c r="H3396" s="10" t="n">
        <v>0</v>
      </c>
      <c r="I3396" s="35" t="inlineStr">
        <is>
          <t>F09</t>
        </is>
      </c>
      <c r="J3396" s="36" t="inlineStr">
        <is>
          <t>F09 – RV Crecimiento / Sectorial / Temática</t>
        </is>
      </c>
      <c r="K3396" s="9" t="inlineStr">
        <is>
          <t>Tipo=RV_Crec_Sect (Vol=18.5%≥18) | SRRI=6 | Vol=18.5%</t>
        </is>
      </c>
      <c r="L3396" s="10" t="n">
        <v>6</v>
      </c>
      <c r="M3396" s="10" t="n">
        <v>6</v>
      </c>
      <c r="N3396" s="13" t="n">
        <v>18.51888685173614</v>
      </c>
      <c r="O3396" s="13" t="n">
        <v>19.3898620146689</v>
      </c>
      <c r="P3396" s="13" t="n">
        <v>-29.66562114971134</v>
      </c>
      <c r="Q3396" s="13" t="n">
        <v>-15.69246994380949</v>
      </c>
      <c r="R3396" s="13" t="n">
        <v>-29.66562114971134</v>
      </c>
      <c r="S3396" s="13" t="n">
        <v>1.170614607829265</v>
      </c>
      <c r="T3396" s="13" t="n">
        <v>7.019488982193223</v>
      </c>
      <c r="U3396" s="13" t="n">
        <v>-1.797382778270817</v>
      </c>
      <c r="V3396" s="13" t="n">
        <v>3.214826595850307</v>
      </c>
      <c r="W3396" s="13" t="n">
        <v>-10.05738848797407</v>
      </c>
      <c r="X3396" s="13" t="n">
        <v>-18.95389307698055</v>
      </c>
      <c r="Y3396" s="13" t="n">
        <v>24.04943617259131</v>
      </c>
      <c r="Z3396" s="10" t="n">
        <v>3</v>
      </c>
      <c r="AA3396" s="13" t="n">
        <v>0.379044865838421</v>
      </c>
      <c r="AB3396" s="13" t="n">
        <v>18.45382480311987</v>
      </c>
      <c r="AC3396" s="13" t="n">
        <v>50</v>
      </c>
      <c r="AD3396" s="13" t="n">
        <v>2.547771547805382</v>
      </c>
      <c r="AE3396" s="27" t="n">
        <v>14.08823</v>
      </c>
      <c r="AF3396" s="13" t="n">
        <v>1.35</v>
      </c>
      <c r="AG3396" s="28" t="n">
        <v>168025269.0289</v>
      </c>
      <c r="AH3396" s="14" t="n">
        <v>50000</v>
      </c>
      <c r="AI3396" s="15" t="n">
        <v>51.4</v>
      </c>
      <c r="AJ3396" s="15" t="n">
        <v>0</v>
      </c>
      <c r="AK3396" s="15" t="n">
        <v>0</v>
      </c>
      <c r="AL3396" s="15" t="n">
        <v>0</v>
      </c>
      <c r="AM3396" s="15" t="n">
        <v>0</v>
      </c>
      <c r="AN3396" s="15" t="n">
        <v>0</v>
      </c>
      <c r="AO3396" s="15" t="n">
        <v>0</v>
      </c>
      <c r="AP3396" s="15" t="n">
        <v>0</v>
      </c>
      <c r="AQ3396" s="15" t="n">
        <v>0</v>
      </c>
      <c r="AR3396" s="15" t="n">
        <v>51.4</v>
      </c>
      <c r="AS3396" s="15" t="n">
        <v>0</v>
      </c>
    </row>
    <row r="3397">
      <c r="A3397" s="16" t="inlineStr">
        <is>
          <t>HSBC GIF India Fixed Income AC</t>
        </is>
      </c>
      <c r="B3397" s="17" t="inlineStr">
        <is>
          <t>LU0780247804</t>
        </is>
      </c>
      <c r="C3397" s="17" t="inlineStr">
        <is>
          <t>US Dollar</t>
        </is>
      </c>
      <c r="D3397" s="16" t="inlineStr">
        <is>
          <t>EAA Fund Other Bond</t>
        </is>
      </c>
      <c r="E3397" s="17" t="inlineStr">
        <is>
          <t>RF_IG</t>
        </is>
      </c>
      <c r="F3397" s="17" t="inlineStr">
        <is>
          <t>Mixta/No esp.</t>
        </is>
      </c>
      <c r="G3397" s="17" t="inlineStr">
        <is>
          <t>USD</t>
        </is>
      </c>
      <c r="H3397" s="17" t="n">
        <v>0</v>
      </c>
      <c r="I3397" s="39" t="inlineStr">
        <is>
          <t>F04</t>
        </is>
      </c>
      <c r="J3397" s="40" t="inlineStr">
        <is>
          <t>F04 – RF Flexible / HY / EM</t>
        </is>
      </c>
      <c r="K3397" s="16" t="inlineStr">
        <is>
          <t>Tipo=RF_IG→F04 | DD_Peor=-12.2%&lt;-12% y Vol=6.5%&gt;6% | SRRI=4</t>
        </is>
      </c>
      <c r="L3397" s="17" t="n">
        <v>4</v>
      </c>
      <c r="M3397" s="17" t="n">
        <v>4</v>
      </c>
      <c r="N3397" s="20" t="n">
        <v>6.507848995763164</v>
      </c>
      <c r="O3397" s="20" t="n">
        <v>6.849218554329132</v>
      </c>
      <c r="P3397" s="20" t="n">
        <v>-12.2065192919232</v>
      </c>
      <c r="Q3397" s="20" t="n">
        <v>-5.891633998584804</v>
      </c>
      <c r="R3397" s="20" t="n">
        <v>-8.587062960297198</v>
      </c>
      <c r="S3397" s="20" t="n">
        <v>-8.997030026662017</v>
      </c>
      <c r="T3397" s="20" t="n">
        <v>-1.75027124724596</v>
      </c>
      <c r="U3397" s="20" t="n">
        <v>-0.1329871914908076</v>
      </c>
      <c r="V3397" s="20" t="n">
        <v>0.2275298190915436</v>
      </c>
      <c r="W3397" s="20" t="n">
        <v>-3.531969985671225</v>
      </c>
      <c r="X3397" s="20" t="n">
        <v>1.881936437101771</v>
      </c>
      <c r="Y3397" s="20" t="n">
        <v>8.882087011466325</v>
      </c>
      <c r="Z3397" s="17" t="n"/>
      <c r="AA3397" s="20" t="n">
        <v>-0.2689477350174301</v>
      </c>
      <c r="AB3397" s="20" t="n">
        <v>7.989943538370028</v>
      </c>
      <c r="AC3397" s="20" t="n">
        <v>50</v>
      </c>
      <c r="AD3397" s="20" t="n">
        <v>5.382011724284048</v>
      </c>
      <c r="AE3397" s="23" t="n"/>
      <c r="AF3397" s="20" t="n">
        <v>1.45</v>
      </c>
      <c r="AG3397" s="22" t="n">
        <v>278316210.6366</v>
      </c>
      <c r="AH3397" s="23" t="n">
        <v>5000</v>
      </c>
      <c r="AI3397" s="24" t="n">
        <v>35</v>
      </c>
      <c r="AJ3397" s="24" t="n">
        <v>0</v>
      </c>
      <c r="AK3397" s="24" t="n">
        <v>0</v>
      </c>
      <c r="AL3397" s="24" t="n">
        <v>35</v>
      </c>
      <c r="AM3397" s="24" t="n">
        <v>0</v>
      </c>
      <c r="AN3397" s="24" t="n">
        <v>0</v>
      </c>
      <c r="AO3397" s="24" t="n">
        <v>35</v>
      </c>
      <c r="AP3397" s="24" t="n">
        <v>0</v>
      </c>
      <c r="AQ3397" s="24" t="n">
        <v>0</v>
      </c>
      <c r="AR3397" s="24" t="n">
        <v>0</v>
      </c>
      <c r="AS3397" s="24" t="n">
        <v>0</v>
      </c>
    </row>
    <row r="3398">
      <c r="A3398" s="9" t="inlineStr">
        <is>
          <t>HSBC GIF Indian Equity AD</t>
        </is>
      </c>
      <c r="B3398" s="10" t="inlineStr">
        <is>
          <t>LU0066902890</t>
        </is>
      </c>
      <c r="C3398" s="10" t="inlineStr">
        <is>
          <t>US Dollar</t>
        </is>
      </c>
      <c r="D3398" s="9" t="inlineStr">
        <is>
          <t>EAA Fund India Equity</t>
        </is>
      </c>
      <c r="E3398" s="10" t="inlineStr">
        <is>
          <t>RV</t>
        </is>
      </c>
      <c r="F3398" s="10" t="inlineStr">
        <is>
          <t>Emergentes</t>
        </is>
      </c>
      <c r="G3398" s="10" t="inlineStr">
        <is>
          <t>USD</t>
        </is>
      </c>
      <c r="H3398" s="10" t="n">
        <v>0</v>
      </c>
      <c r="I3398" s="35" t="inlineStr">
        <is>
          <t>F09</t>
        </is>
      </c>
      <c r="J3398" s="36" t="inlineStr">
        <is>
          <t>F09 – RV Crecimiento / Sectorial / Temática</t>
        </is>
      </c>
      <c r="K3398" s="9" t="inlineStr">
        <is>
          <t>Tipo=RV_Crec_Sect (sectorial/crec(cat),DD=-36.6%&lt;-30) | SRRI=5 | Vol=12.0%</t>
        </is>
      </c>
      <c r="L3398" s="10" t="n">
        <v>5</v>
      </c>
      <c r="M3398" s="10" t="n">
        <v>5</v>
      </c>
      <c r="N3398" s="13" t="n">
        <v>11.96380352737688</v>
      </c>
      <c r="O3398" s="13" t="n">
        <v>17.71925211447928</v>
      </c>
      <c r="P3398" s="13" t="n">
        <v>-36.63961836694863</v>
      </c>
      <c r="Q3398" s="13" t="n">
        <v>-12.50244523268153</v>
      </c>
      <c r="R3398" s="13" t="n">
        <v>-11.69299424326947</v>
      </c>
      <c r="S3398" s="13" t="n">
        <v>-9.670100904967541</v>
      </c>
      <c r="T3398" s="13" t="n">
        <v>5.502541458219445</v>
      </c>
      <c r="U3398" s="13" t="n">
        <v>5.994464714121817</v>
      </c>
      <c r="V3398" s="13" t="n">
        <v>9.817903015092639</v>
      </c>
      <c r="W3398" s="13" t="n">
        <v>-4.898344031045667</v>
      </c>
      <c r="X3398" s="13" t="n">
        <v>16.20455845697391</v>
      </c>
      <c r="Y3398" s="13" t="n">
        <v>20.59020720500189</v>
      </c>
      <c r="Z3398" s="10" t="n">
        <v>4</v>
      </c>
      <c r="AA3398" s="13" t="n">
        <v>0.4599324492104816</v>
      </c>
      <c r="AB3398" s="13" t="n">
        <v>18.20119247134713</v>
      </c>
      <c r="AC3398" s="13" t="n">
        <v>50</v>
      </c>
      <c r="AD3398" s="13" t="n">
        <v>18.3973828309879</v>
      </c>
      <c r="AE3398" s="27" t="n">
        <v>22.0364</v>
      </c>
      <c r="AF3398" s="13" t="n">
        <v>1.9</v>
      </c>
      <c r="AG3398" s="28" t="n">
        <v>962105583.5769</v>
      </c>
      <c r="AH3398" s="14" t="n">
        <v>5000</v>
      </c>
      <c r="AI3398" s="15" t="n">
        <v>53.3</v>
      </c>
      <c r="AJ3398" s="15" t="n">
        <v>0</v>
      </c>
      <c r="AK3398" s="15" t="n">
        <v>0</v>
      </c>
      <c r="AL3398" s="15" t="n">
        <v>0</v>
      </c>
      <c r="AM3398" s="15" t="n">
        <v>0</v>
      </c>
      <c r="AN3398" s="15" t="n">
        <v>0</v>
      </c>
      <c r="AO3398" s="15" t="n">
        <v>0</v>
      </c>
      <c r="AP3398" s="15" t="n">
        <v>0</v>
      </c>
      <c r="AQ3398" s="15" t="n">
        <v>0</v>
      </c>
      <c r="AR3398" s="15" t="n">
        <v>53.3</v>
      </c>
      <c r="AS3398" s="15" t="n">
        <v>0</v>
      </c>
    </row>
    <row r="3399">
      <c r="A3399" s="16" t="inlineStr">
        <is>
          <t>HSBC GIF Mgd Solu Asia Focus Gr AC</t>
        </is>
      </c>
      <c r="B3399" s="17" t="inlineStr">
        <is>
          <t>LU0819121731</t>
        </is>
      </c>
      <c r="C3399" s="17" t="inlineStr">
        <is>
          <t>US Dollar</t>
        </is>
      </c>
      <c r="D3399" s="16" t="inlineStr">
        <is>
          <t>EAA Fund Asia Allocation</t>
        </is>
      </c>
      <c r="E3399" s="17" t="inlineStr">
        <is>
          <t>Mixto</t>
        </is>
      </c>
      <c r="F3399" s="17" t="inlineStr">
        <is>
          <t>Mixta/No esp.</t>
        </is>
      </c>
      <c r="G3399" s="17" t="inlineStr">
        <is>
          <t>USD</t>
        </is>
      </c>
      <c r="H3399" s="17" t="n">
        <v>0</v>
      </c>
      <c r="I3399" s="25" t="inlineStr">
        <is>
          <t>F07</t>
        </is>
      </c>
      <c r="J3399" s="26" t="inlineStr">
        <is>
          <t>F07 – Mixto Dinámico</t>
        </is>
      </c>
      <c r="K3399" s="16" t="inlineStr">
        <is>
          <t>Tipo=Mixto_Dinámico | SRRI=6 | Vol=11.2% | Consist=12.9% | DD=-29.1%</t>
        </is>
      </c>
      <c r="L3399" s="17" t="n">
        <v>6</v>
      </c>
      <c r="M3399" s="17" t="n">
        <v>6</v>
      </c>
      <c r="N3399" s="20" t="n">
        <v>11.20385897657073</v>
      </c>
      <c r="O3399" s="20" t="n">
        <v>14.06093635431858</v>
      </c>
      <c r="P3399" s="20" t="n">
        <v>-29.11670993137963</v>
      </c>
      <c r="Q3399" s="20" t="n">
        <v>-13.50504038494651</v>
      </c>
      <c r="R3399" s="20" t="n">
        <v>-29.11670993137963</v>
      </c>
      <c r="S3399" s="20" t="n">
        <v>16.90629906566454</v>
      </c>
      <c r="T3399" s="20" t="n">
        <v>9.219413123884589</v>
      </c>
      <c r="U3399" s="20" t="n">
        <v>-0.2400341619056223</v>
      </c>
      <c r="V3399" s="20" t="n">
        <v>2.612842997496285</v>
      </c>
      <c r="W3399" s="20" t="n">
        <v>-19.90090344811507</v>
      </c>
      <c r="X3399" s="20" t="n">
        <v>-2.529837772441539</v>
      </c>
      <c r="Y3399" s="20" t="n">
        <v>16.52203462960918</v>
      </c>
      <c r="Z3399" s="17" t="n">
        <v>3</v>
      </c>
      <c r="AA3399" s="20" t="n">
        <v>0.8228783621039887</v>
      </c>
      <c r="AB3399" s="20" t="n">
        <v>12.89948011969115</v>
      </c>
      <c r="AC3399" s="20" t="n">
        <v>66.66666666666666</v>
      </c>
      <c r="AD3399" s="20" t="n">
        <v>6.996098428583821</v>
      </c>
      <c r="AE3399" s="21" t="n">
        <v>15.17755</v>
      </c>
      <c r="AF3399" s="20" t="n">
        <v>1.88</v>
      </c>
      <c r="AG3399" s="22" t="n">
        <v>14891467.80275</v>
      </c>
      <c r="AH3399" s="23" t="n">
        <v>5000</v>
      </c>
      <c r="AI3399" s="24" t="n">
        <v>52.5</v>
      </c>
      <c r="AJ3399" s="24" t="n">
        <v>0</v>
      </c>
      <c r="AK3399" s="24" t="n">
        <v>0</v>
      </c>
      <c r="AL3399" s="24" t="n">
        <v>0</v>
      </c>
      <c r="AM3399" s="24" t="n">
        <v>0</v>
      </c>
      <c r="AN3399" s="24" t="n">
        <v>0</v>
      </c>
      <c r="AO3399" s="24" t="n">
        <v>0</v>
      </c>
      <c r="AP3399" s="24" t="n">
        <v>52.5</v>
      </c>
      <c r="AQ3399" s="24" t="n">
        <v>0</v>
      </c>
      <c r="AR3399" s="24" t="n">
        <v>0</v>
      </c>
      <c r="AS3399" s="24" t="n">
        <v>0</v>
      </c>
    </row>
    <row r="3400">
      <c r="A3400" s="9" t="inlineStr">
        <is>
          <t>HSBC GIF Mgd Solu AsiaFocusCnsrv AC</t>
        </is>
      </c>
      <c r="B3400" s="10" t="inlineStr">
        <is>
          <t>LU0854292488</t>
        </is>
      </c>
      <c r="C3400" s="10" t="inlineStr">
        <is>
          <t>US Dollar</t>
        </is>
      </c>
      <c r="D3400" s="9" t="inlineStr">
        <is>
          <t>EAA Fund Asia Allocation</t>
        </is>
      </c>
      <c r="E3400" s="10" t="inlineStr">
        <is>
          <t>Mixto</t>
        </is>
      </c>
      <c r="F3400" s="10" t="inlineStr">
        <is>
          <t>Mixta/No esp.</t>
        </is>
      </c>
      <c r="G3400" s="10" t="inlineStr">
        <is>
          <t>USD</t>
        </is>
      </c>
      <c r="H3400" s="10" t="n">
        <v>0</v>
      </c>
      <c r="I3400" s="41" t="inlineStr">
        <is>
          <t>F06</t>
        </is>
      </c>
      <c r="J3400" s="42" t="inlineStr">
        <is>
          <t>F06 – Mixto Equilibrado</t>
        </is>
      </c>
      <c r="K3400" s="9" t="inlineStr">
        <is>
          <t>Tipo=Mixto_Equilibrado | SRRI=4 | Vol=6.4% | Sharpe=0.57</t>
        </is>
      </c>
      <c r="L3400" s="10" t="n">
        <v>4</v>
      </c>
      <c r="M3400" s="10" t="n">
        <v>4</v>
      </c>
      <c r="N3400" s="13" t="n">
        <v>6.352386605618874</v>
      </c>
      <c r="O3400" s="13" t="n">
        <v>6.628401157706048</v>
      </c>
      <c r="P3400" s="13" t="n">
        <v>-10.0264489828548</v>
      </c>
      <c r="Q3400" s="13" t="n">
        <v>-5.299290719288269</v>
      </c>
      <c r="R3400" s="13" t="n">
        <v>-10.0264489828548</v>
      </c>
      <c r="S3400" s="13" t="n">
        <v>3.121467637621421</v>
      </c>
      <c r="T3400" s="13" t="n">
        <v>3.639093265786042</v>
      </c>
      <c r="U3400" s="13" t="n">
        <v>1.373060255854774</v>
      </c>
      <c r="V3400" s="13" t="n">
        <v>1.617422984182781</v>
      </c>
      <c r="W3400" s="13" t="n">
        <v>-7.492954425086694</v>
      </c>
      <c r="X3400" s="13" t="n">
        <v>-0.1296461768001791</v>
      </c>
      <c r="Y3400" s="13" t="n">
        <v>12.31879609614919</v>
      </c>
      <c r="Z3400" s="10" t="n">
        <v>2</v>
      </c>
      <c r="AA3400" s="13" t="n">
        <v>0.5728702441641628</v>
      </c>
      <c r="AB3400" s="13" t="n">
        <v>6.546493082203141</v>
      </c>
      <c r="AC3400" s="13" t="n">
        <v>50</v>
      </c>
      <c r="AD3400" s="13" t="n">
        <v>6.094574959674503</v>
      </c>
      <c r="AE3400" s="27" t="n">
        <v>14.81474</v>
      </c>
      <c r="AF3400" s="13" t="n">
        <v>1.12</v>
      </c>
      <c r="AG3400" s="28" t="n">
        <v>148145824.53925</v>
      </c>
      <c r="AH3400" s="14" t="n">
        <v>5000</v>
      </c>
      <c r="AI3400" s="15" t="n">
        <v>34.8</v>
      </c>
      <c r="AJ3400" s="15" t="n">
        <v>0</v>
      </c>
      <c r="AK3400" s="15" t="n">
        <v>0</v>
      </c>
      <c r="AL3400" s="15" t="n">
        <v>0</v>
      </c>
      <c r="AM3400" s="15" t="n">
        <v>0</v>
      </c>
      <c r="AN3400" s="15" t="n">
        <v>34.8</v>
      </c>
      <c r="AO3400" s="15" t="n">
        <v>0</v>
      </c>
      <c r="AP3400" s="15" t="n">
        <v>0</v>
      </c>
      <c r="AQ3400" s="15" t="n">
        <v>0</v>
      </c>
      <c r="AR3400" s="15" t="n">
        <v>0</v>
      </c>
      <c r="AS3400" s="15" t="n">
        <v>0</v>
      </c>
    </row>
    <row r="3401">
      <c r="A3401" s="16" t="inlineStr">
        <is>
          <t>HSBC GIF Multi-Asset Style Factors IC</t>
        </is>
      </c>
      <c r="B3401" s="17" t="inlineStr">
        <is>
          <t>LU1460782227</t>
        </is>
      </c>
      <c r="C3401" s="17" t="inlineStr">
        <is>
          <t>Euro</t>
        </is>
      </c>
      <c r="D3401" s="16" t="inlineStr">
        <is>
          <t>EAA Fund Multistrategy EUR</t>
        </is>
      </c>
      <c r="E3401" s="17" t="inlineStr">
        <is>
          <t>Mixto</t>
        </is>
      </c>
      <c r="F3401" s="17" t="inlineStr">
        <is>
          <t>Mixta/No esp.</t>
        </is>
      </c>
      <c r="G3401" s="17" t="inlineStr">
        <is>
          <t>EUR</t>
        </is>
      </c>
      <c r="H3401" s="17" t="n">
        <v>0</v>
      </c>
      <c r="I3401" s="30" t="inlineStr">
        <is>
          <t>F05</t>
        </is>
      </c>
      <c r="J3401" s="31" t="inlineStr">
        <is>
          <t>F05 – Mixto Conservador</t>
        </is>
      </c>
      <c r="K3401" s="16" t="inlineStr">
        <is>
          <t>Tipo=Mixto_Conservador | SRRI=4 | Vol=3.8% | Consist=3.6%</t>
        </is>
      </c>
      <c r="L3401" s="17" t="n">
        <v>4</v>
      </c>
      <c r="M3401" s="17" t="n">
        <v>4</v>
      </c>
      <c r="N3401" s="20" t="n">
        <v>3.772</v>
      </c>
      <c r="O3401" s="20" t="n">
        <v>3.792148631715187</v>
      </c>
      <c r="P3401" s="20" t="n">
        <v>-4.76621487406762</v>
      </c>
      <c r="Q3401" s="20" t="n">
        <v>-2.937615626661279</v>
      </c>
      <c r="R3401" s="20" t="n">
        <v>-2.334050051351988</v>
      </c>
      <c r="S3401" s="20" t="n">
        <v>4.87619</v>
      </c>
      <c r="T3401" s="20" t="n">
        <v>5.70217</v>
      </c>
      <c r="U3401" s="20" t="n">
        <v>2.74211</v>
      </c>
      <c r="V3401" s="20" t="n">
        <v>2.09696</v>
      </c>
      <c r="W3401" s="20" t="n">
        <v>0.89818</v>
      </c>
      <c r="X3401" s="20" t="n">
        <v>2.46439</v>
      </c>
      <c r="Y3401" s="20" t="n">
        <v>5.74303</v>
      </c>
      <c r="Z3401" s="17" t="n">
        <v>3</v>
      </c>
      <c r="AA3401" s="20" t="n">
        <v>1.511709968186638</v>
      </c>
      <c r="AB3401" s="20" t="n">
        <v>3.645177652822974</v>
      </c>
      <c r="AC3401" s="20" t="n">
        <v>66.66666666666666</v>
      </c>
      <c r="AD3401" s="20" t="n">
        <v>4.10371</v>
      </c>
      <c r="AE3401" s="21" t="n">
        <v>14.04939</v>
      </c>
      <c r="AF3401" s="20" t="n">
        <v>0.9</v>
      </c>
      <c r="AG3401" s="22" t="n">
        <v>894044642</v>
      </c>
      <c r="AH3401" s="23" t="n">
        <v>1000000</v>
      </c>
      <c r="AI3401" s="24" t="n">
        <v>53.3</v>
      </c>
      <c r="AJ3401" s="24" t="n">
        <v>0</v>
      </c>
      <c r="AK3401" s="24" t="n">
        <v>0</v>
      </c>
      <c r="AL3401" s="24" t="n">
        <v>0</v>
      </c>
      <c r="AM3401" s="24" t="n">
        <v>53.3</v>
      </c>
      <c r="AN3401" s="24" t="n">
        <v>0</v>
      </c>
      <c r="AO3401" s="24" t="n">
        <v>0</v>
      </c>
      <c r="AP3401" s="24" t="n">
        <v>0</v>
      </c>
      <c r="AQ3401" s="24" t="n">
        <v>0</v>
      </c>
      <c r="AR3401" s="24" t="n">
        <v>0</v>
      </c>
      <c r="AS3401" s="24" t="n">
        <v>0</v>
      </c>
    </row>
    <row r="3402">
      <c r="A3402" s="9" t="inlineStr">
        <is>
          <t>HSBC GIF RMB Fixed Income IC</t>
        </is>
      </c>
      <c r="B3402" s="10" t="inlineStr">
        <is>
          <t>LU0692310807</t>
        </is>
      </c>
      <c r="C3402" s="10" t="inlineStr">
        <is>
          <t>US Dollar</t>
        </is>
      </c>
      <c r="D3402" s="9" t="inlineStr">
        <is>
          <t>EAA Fund China Bond</t>
        </is>
      </c>
      <c r="E3402" s="10" t="inlineStr">
        <is>
          <t>RF_IG</t>
        </is>
      </c>
      <c r="F3402" s="10" t="inlineStr">
        <is>
          <t>Emergentes</t>
        </is>
      </c>
      <c r="G3402" s="10" t="inlineStr">
        <is>
          <t>USD</t>
        </is>
      </c>
      <c r="H3402" s="10" t="n">
        <v>0</v>
      </c>
      <c r="I3402" s="37" t="inlineStr">
        <is>
          <t>F03</t>
        </is>
      </c>
      <c r="J3402" s="38" t="inlineStr">
        <is>
          <t>F03 – RF IG Diversificada</t>
        </is>
      </c>
      <c r="K3402" s="9" t="inlineStr">
        <is>
          <t>Tipo=RF_IG_Div | SRRI=4 | Vol=5.7% | DD_Peor=-8.5%</t>
        </is>
      </c>
      <c r="L3402" s="10" t="n">
        <v>4</v>
      </c>
      <c r="M3402" s="10" t="n">
        <v>4</v>
      </c>
      <c r="N3402" s="13" t="n">
        <v>5.695376535754347</v>
      </c>
      <c r="O3402" s="13" t="n">
        <v>5.562074477078053</v>
      </c>
      <c r="P3402" s="13" t="n">
        <v>-8.529165564537466</v>
      </c>
      <c r="Q3402" s="13" t="n">
        <v>-4.895048702969325</v>
      </c>
      <c r="R3402" s="13" t="n">
        <v>-7.157935258981918</v>
      </c>
      <c r="S3402" s="13" t="n">
        <v>2.347833959124188</v>
      </c>
      <c r="T3402" s="13" t="n">
        <v>1.062457907292713</v>
      </c>
      <c r="U3402" s="13" t="n">
        <v>1.583378079792896</v>
      </c>
      <c r="V3402" s="13" t="n">
        <v>1.951917070843346</v>
      </c>
      <c r="W3402" s="13" t="n">
        <v>-4.70171838175925</v>
      </c>
      <c r="X3402" s="13" t="n">
        <v>-1.901713954257787</v>
      </c>
      <c r="Y3402" s="13" t="n">
        <v>9.715002642776682</v>
      </c>
      <c r="Z3402" s="10" t="n">
        <v>5</v>
      </c>
      <c r="AA3402" s="13" t="n">
        <v>0.1865474390714699</v>
      </c>
      <c r="AB3402" s="13" t="n">
        <v>6.937205634378476</v>
      </c>
      <c r="AC3402" s="13" t="n">
        <v>50</v>
      </c>
      <c r="AD3402" s="13" t="n">
        <v>3.906644344259448</v>
      </c>
      <c r="AE3402" s="14" t="n"/>
      <c r="AF3402" s="13" t="n">
        <v>0.57</v>
      </c>
      <c r="AG3402" s="28" t="n">
        <v>57585541.60045</v>
      </c>
      <c r="AH3402" s="14" t="n">
        <v>1000000</v>
      </c>
      <c r="AI3402" s="15" t="n">
        <v>60.3</v>
      </c>
      <c r="AJ3402" s="15" t="n">
        <v>0</v>
      </c>
      <c r="AK3402" s="15" t="n">
        <v>60.3</v>
      </c>
      <c r="AL3402" s="15" t="n">
        <v>60.3</v>
      </c>
      <c r="AM3402" s="15" t="n">
        <v>0</v>
      </c>
      <c r="AN3402" s="15" t="n">
        <v>0</v>
      </c>
      <c r="AO3402" s="15" t="n">
        <v>0</v>
      </c>
      <c r="AP3402" s="15" t="n">
        <v>0</v>
      </c>
      <c r="AQ3402" s="15" t="n">
        <v>0</v>
      </c>
      <c r="AR3402" s="15" t="n">
        <v>0</v>
      </c>
      <c r="AS3402" s="15" t="n">
        <v>0</v>
      </c>
    </row>
    <row r="3403">
      <c r="A3403" s="16" t="inlineStr">
        <is>
          <t>HSBC GIF Russia Equity ACEUR</t>
        </is>
      </c>
      <c r="B3403" s="17" t="inlineStr">
        <is>
          <t>LU0622169059</t>
        </is>
      </c>
      <c r="C3403" s="17" t="inlineStr">
        <is>
          <t>Euro</t>
        </is>
      </c>
      <c r="D3403" s="16" t="inlineStr">
        <is>
          <t>EAA Fund Other Equity</t>
        </is>
      </c>
      <c r="E3403" s="17" t="inlineStr">
        <is>
          <t>RV</t>
        </is>
      </c>
      <c r="F3403" s="17" t="inlineStr">
        <is>
          <t>Mixta/No esp.</t>
        </is>
      </c>
      <c r="G3403" s="17" t="inlineStr">
        <is>
          <t>EUR</t>
        </is>
      </c>
      <c r="H3403" s="17" t="n">
        <v>0</v>
      </c>
      <c r="I3403" s="35" t="inlineStr">
        <is>
          <t>F09</t>
        </is>
      </c>
      <c r="J3403" s="36" t="inlineStr">
        <is>
          <t>F09 – RV Crecimiento / Sectorial / Temática</t>
        </is>
      </c>
      <c r="K3403" s="16" t="inlineStr">
        <is>
          <t>Tipo=RV_Crec_Sect (Vol=24.1%≥18,DD=-32.5%&lt;-30,Sharpe=-0.16&lt;0.3(especulativo)) | SRRI=6 | Vol=24.1%</t>
        </is>
      </c>
      <c r="L3403" s="17" t="n">
        <v>6</v>
      </c>
      <c r="M3403" s="17" t="n">
        <v>6</v>
      </c>
      <c r="N3403" s="20" t="n">
        <v>24.10263723756645</v>
      </c>
      <c r="O3403" s="20" t="n">
        <v>26.21335610448826</v>
      </c>
      <c r="P3403" s="20" t="n">
        <v>-32.483273240192</v>
      </c>
      <c r="Q3403" s="20" t="n">
        <v>-21.41587953665901</v>
      </c>
      <c r="R3403" s="23" t="n"/>
      <c r="S3403" s="20" t="n">
        <v>-26.40769</v>
      </c>
      <c r="T3403" s="20" t="n">
        <v>-3.87327</v>
      </c>
      <c r="U3403" s="20" t="n">
        <v>-1.5769</v>
      </c>
      <c r="V3403" s="20" t="n">
        <v>8.446165000000001</v>
      </c>
      <c r="W3403" s="23" t="n"/>
      <c r="X3403" s="23" t="n"/>
      <c r="Y3403" s="23" t="n"/>
      <c r="Z3403" s="17" t="n"/>
      <c r="AA3403" s="20" t="n">
        <v>-0.1606990123870391</v>
      </c>
      <c r="AB3403" s="20" t="n">
        <v>27.52312029498926</v>
      </c>
      <c r="AC3403" s="20" t="n">
        <v>50</v>
      </c>
      <c r="AD3403" s="23" t="n"/>
      <c r="AE3403" s="23" t="n"/>
      <c r="AF3403" s="20" t="n">
        <v>0.4</v>
      </c>
      <c r="AG3403" s="23" t="n"/>
      <c r="AH3403" s="23" t="n">
        <v>5000</v>
      </c>
      <c r="AI3403" s="24" t="n">
        <v>30.1</v>
      </c>
      <c r="AJ3403" s="24" t="n">
        <v>0</v>
      </c>
      <c r="AK3403" s="24" t="n">
        <v>0</v>
      </c>
      <c r="AL3403" s="24" t="n">
        <v>0</v>
      </c>
      <c r="AM3403" s="24" t="n">
        <v>0</v>
      </c>
      <c r="AN3403" s="24" t="n">
        <v>0</v>
      </c>
      <c r="AO3403" s="24" t="n">
        <v>0</v>
      </c>
      <c r="AP3403" s="24" t="n">
        <v>0</v>
      </c>
      <c r="AQ3403" s="24" t="n">
        <v>0</v>
      </c>
      <c r="AR3403" s="24" t="n">
        <v>30.1</v>
      </c>
      <c r="AS3403" s="24" t="n">
        <v>0</v>
      </c>
    </row>
    <row r="3404">
      <c r="A3404" s="9" t="inlineStr">
        <is>
          <t>HSBC GIF Turkey Equity AC</t>
        </is>
      </c>
      <c r="B3404" s="10" t="inlineStr">
        <is>
          <t>LU0213961682</t>
        </is>
      </c>
      <c r="C3404" s="10" t="inlineStr">
        <is>
          <t>Euro</t>
        </is>
      </c>
      <c r="D3404" s="9" t="inlineStr">
        <is>
          <t>EAA Fund Other Equity</t>
        </is>
      </c>
      <c r="E3404" s="10" t="inlineStr">
        <is>
          <t>RV</t>
        </is>
      </c>
      <c r="F3404" s="10" t="inlineStr">
        <is>
          <t>Mixta/No esp.</t>
        </is>
      </c>
      <c r="G3404" s="10" t="inlineStr">
        <is>
          <t>EUR</t>
        </is>
      </c>
      <c r="H3404" s="10" t="n">
        <v>0</v>
      </c>
      <c r="I3404" s="35" t="inlineStr">
        <is>
          <t>F09</t>
        </is>
      </c>
      <c r="J3404" s="36" t="inlineStr">
        <is>
          <t>F09 – RV Crecimiento / Sectorial / Temática</t>
        </is>
      </c>
      <c r="K3404" s="9" t="inlineStr">
        <is>
          <t>Tipo=RV_Crec_Sect (Vol=29.7%≥18,SRRI=7,DD=-35.4%&lt;-30,Sharpe=0.23&lt;0.3(especulativo)) | SRRI=7 | Vol=29.7%</t>
        </is>
      </c>
      <c r="L3404" s="10" t="n">
        <v>7</v>
      </c>
      <c r="M3404" s="10" t="n">
        <v>7</v>
      </c>
      <c r="N3404" s="13" t="n">
        <v>29.68576801567082</v>
      </c>
      <c r="O3404" s="13" t="n">
        <v>31.72064711810023</v>
      </c>
      <c r="P3404" s="13" t="n">
        <v>-35.38883195084951</v>
      </c>
      <c r="Q3404" s="13" t="n">
        <v>-20.43037865310585</v>
      </c>
      <c r="R3404" s="13" t="n">
        <v>-8.284350085089997</v>
      </c>
      <c r="S3404" s="13" t="n">
        <v>-16.25135</v>
      </c>
      <c r="T3404" s="13" t="n">
        <v>6.780469999999994</v>
      </c>
      <c r="U3404" s="13" t="n">
        <v>18.53741</v>
      </c>
      <c r="V3404" s="13" t="n">
        <v>25.01526</v>
      </c>
      <c r="W3404" s="13" t="n">
        <v>147.9057</v>
      </c>
      <c r="X3404" s="13" t="n">
        <v>2.78778</v>
      </c>
      <c r="Y3404" s="13" t="n">
        <v>37.24546</v>
      </c>
      <c r="Z3404" s="10" t="n"/>
      <c r="AA3404" s="13" t="n">
        <v>0.228408104396041</v>
      </c>
      <c r="AB3404" s="13" t="n">
        <v>63.56448776269121</v>
      </c>
      <c r="AC3404" s="13" t="n">
        <v>50</v>
      </c>
      <c r="AD3404" s="13" t="n">
        <v>20.01662</v>
      </c>
      <c r="AE3404" s="27" t="n">
        <v>6.60282</v>
      </c>
      <c r="AF3404" s="13" t="n">
        <v>2.15</v>
      </c>
      <c r="AG3404" s="28" t="n">
        <v>92259100</v>
      </c>
      <c r="AH3404" s="14" t="n">
        <v>5000</v>
      </c>
      <c r="AI3404" s="15" t="n">
        <v>48.8</v>
      </c>
      <c r="AJ3404" s="15" t="n">
        <v>0</v>
      </c>
      <c r="AK3404" s="15" t="n">
        <v>0</v>
      </c>
      <c r="AL3404" s="15" t="n">
        <v>0</v>
      </c>
      <c r="AM3404" s="15" t="n">
        <v>0</v>
      </c>
      <c r="AN3404" s="15" t="n">
        <v>0</v>
      </c>
      <c r="AO3404" s="15" t="n">
        <v>0</v>
      </c>
      <c r="AP3404" s="15" t="n">
        <v>0</v>
      </c>
      <c r="AQ3404" s="15" t="n">
        <v>0</v>
      </c>
      <c r="AR3404" s="15" t="n">
        <v>48.8</v>
      </c>
      <c r="AS3404" s="15" t="n">
        <v>0</v>
      </c>
    </row>
    <row r="3405">
      <c r="A3405" s="16" t="inlineStr">
        <is>
          <t>HSBC GIF Ultra Short Duration Bd PC</t>
        </is>
      </c>
      <c r="B3405" s="17" t="inlineStr">
        <is>
          <t>LU2334455255</t>
        </is>
      </c>
      <c r="C3405" s="17" t="inlineStr">
        <is>
          <t>US Dollar</t>
        </is>
      </c>
      <c r="D3405" s="16" t="inlineStr">
        <is>
          <t>EAA Fund USD Ultra Short-Term Bond</t>
        </is>
      </c>
      <c r="E3405" s="17" t="inlineStr">
        <is>
          <t>Monetario</t>
        </is>
      </c>
      <c r="F3405" s="17" t="inlineStr">
        <is>
          <t>Mixta/No esp.</t>
        </is>
      </c>
      <c r="G3405" s="17" t="inlineStr">
        <is>
          <t>USD</t>
        </is>
      </c>
      <c r="H3405" s="17" t="n">
        <v>0</v>
      </c>
      <c r="I3405" s="33" t="inlineStr">
        <is>
          <t>F01</t>
        </is>
      </c>
      <c r="J3405" s="34" t="inlineStr">
        <is>
          <t>F01 – Monetario Puro</t>
        </is>
      </c>
      <c r="K3405" s="16" t="inlineStr">
        <is>
          <t>Tipo=Monetario | SRRI=2 | Vol=7.1%</t>
        </is>
      </c>
      <c r="L3405" s="17" t="n">
        <v>2</v>
      </c>
      <c r="M3405" s="17" t="n">
        <v>2</v>
      </c>
      <c r="N3405" s="20" t="n">
        <v>7.125595260507654</v>
      </c>
      <c r="O3405" s="20" t="n">
        <v>7.508062855019391</v>
      </c>
      <c r="P3405" s="20" t="n">
        <v>-9.904936683469312</v>
      </c>
      <c r="Q3405" s="20" t="n">
        <v>-5.693924489546657</v>
      </c>
      <c r="R3405" s="20" t="n">
        <v>-7.060811796045852</v>
      </c>
      <c r="S3405" s="20" t="n">
        <v>-1.345910222761248</v>
      </c>
      <c r="T3405" s="20" t="n">
        <v>2.76736160965072</v>
      </c>
      <c r="U3405" s="23" t="n"/>
      <c r="V3405" s="20" t="n">
        <v>3.959043911291126</v>
      </c>
      <c r="W3405" s="20" t="n">
        <v>7.810558486723153</v>
      </c>
      <c r="X3405" s="20" t="n">
        <v>2.526214053298318</v>
      </c>
      <c r="Y3405" s="20" t="n">
        <v>13.01933407374678</v>
      </c>
      <c r="Z3405" s="17" t="n">
        <v>4</v>
      </c>
      <c r="AA3405" s="20" t="n">
        <v>0.3883691829913959</v>
      </c>
      <c r="AB3405" s="20" t="n">
        <v>8.770079590058256</v>
      </c>
      <c r="AC3405" s="20" t="n">
        <v>75</v>
      </c>
      <c r="AD3405" s="20" t="n">
        <v>7.772774063522547</v>
      </c>
      <c r="AE3405" s="23" t="n"/>
      <c r="AF3405" s="20" t="n">
        <v>0.45</v>
      </c>
      <c r="AG3405" s="22" t="n">
        <v>6090551996.03255</v>
      </c>
      <c r="AH3405" s="23" t="n">
        <v>1000000</v>
      </c>
      <c r="AI3405" s="29" t="n">
        <v>73.90000000000001</v>
      </c>
      <c r="AJ3405" s="29" t="n">
        <v>73.90000000000001</v>
      </c>
      <c r="AK3405" s="24" t="n">
        <v>0</v>
      </c>
      <c r="AL3405" s="24" t="n">
        <v>0</v>
      </c>
      <c r="AM3405" s="24" t="n">
        <v>0</v>
      </c>
      <c r="AN3405" s="24" t="n">
        <v>0</v>
      </c>
      <c r="AO3405" s="24" t="n">
        <v>0</v>
      </c>
      <c r="AP3405" s="24" t="n">
        <v>0</v>
      </c>
      <c r="AQ3405" s="24" t="n">
        <v>0</v>
      </c>
      <c r="AR3405" s="24" t="n">
        <v>0</v>
      </c>
      <c r="AS3405" s="24" t="n">
        <v>0</v>
      </c>
    </row>
    <row r="3406">
      <c r="A3406" s="9" t="inlineStr">
        <is>
          <t>HSBC GIF US Dollar Bond AD</t>
        </is>
      </c>
      <c r="B3406" s="10" t="inlineStr">
        <is>
          <t>LU0149734781</t>
        </is>
      </c>
      <c r="C3406" s="10" t="inlineStr">
        <is>
          <t>US Dollar</t>
        </is>
      </c>
      <c r="D3406" s="9" t="inlineStr">
        <is>
          <t>EAA Fund USD Diversified Bond</t>
        </is>
      </c>
      <c r="E3406" s="10" t="inlineStr">
        <is>
          <t>RF_IG</t>
        </is>
      </c>
      <c r="F3406" s="10" t="inlineStr">
        <is>
          <t>Mixta/No esp.</t>
        </is>
      </c>
      <c r="G3406" s="10" t="inlineStr">
        <is>
          <t>USD</t>
        </is>
      </c>
      <c r="H3406" s="10" t="n">
        <v>0</v>
      </c>
      <c r="I3406" s="37" t="inlineStr">
        <is>
          <t>F03</t>
        </is>
      </c>
      <c r="J3406" s="38" t="inlineStr">
        <is>
          <t>F03 – RF IG Diversificada</t>
        </is>
      </c>
      <c r="K3406" s="9" t="inlineStr">
        <is>
          <t>Tipo=RF_IG_Div | SRRI=4 | Vol=6.6% | DD_Peor=-10.4%</t>
        </is>
      </c>
      <c r="L3406" s="10" t="n">
        <v>4</v>
      </c>
      <c r="M3406" s="10" t="n">
        <v>4</v>
      </c>
      <c r="N3406" s="13" t="n">
        <v>6.553795860160442</v>
      </c>
      <c r="O3406" s="13" t="n">
        <v>7.055392993066729</v>
      </c>
      <c r="P3406" s="13" t="n">
        <v>-10.39390621902962</v>
      </c>
      <c r="Q3406" s="13" t="n">
        <v>-6.167187865956397</v>
      </c>
      <c r="R3406" s="13" t="n">
        <v>-9.577491984557851</v>
      </c>
      <c r="S3406" s="13" t="n">
        <v>-1.352513836649024</v>
      </c>
      <c r="T3406" s="13" t="n">
        <v>0.06850066602241967</v>
      </c>
      <c r="U3406" s="13" t="n">
        <v>0.09410840672445797</v>
      </c>
      <c r="V3406" s="13" t="n">
        <v>-0.4492754970319766</v>
      </c>
      <c r="W3406" s="13" t="n">
        <v>-9.192088585432415</v>
      </c>
      <c r="X3406" s="13" t="n">
        <v>1.399650885068141</v>
      </c>
      <c r="Y3406" s="13" t="n">
        <v>7.04320148995869</v>
      </c>
      <c r="Z3406" s="10" t="n">
        <v>2</v>
      </c>
      <c r="AA3406" s="13" t="n">
        <v>0.01045205976567337</v>
      </c>
      <c r="AB3406" s="13" t="n">
        <v>6.368190499753384</v>
      </c>
      <c r="AC3406" s="13" t="n">
        <v>50</v>
      </c>
      <c r="AD3406" s="13" t="n">
        <v>4.221426187513416</v>
      </c>
      <c r="AE3406" s="14" t="n"/>
      <c r="AF3406" s="13" t="n">
        <v>1</v>
      </c>
      <c r="AG3406" s="28" t="n">
        <v>148356499.1587</v>
      </c>
      <c r="AH3406" s="14" t="n">
        <v>5000</v>
      </c>
      <c r="AI3406" s="15" t="n">
        <v>34.8</v>
      </c>
      <c r="AJ3406" s="15" t="n">
        <v>0</v>
      </c>
      <c r="AK3406" s="15" t="n">
        <v>34.8</v>
      </c>
      <c r="AL3406" s="15" t="n">
        <v>34.8</v>
      </c>
      <c r="AM3406" s="15" t="n">
        <v>0</v>
      </c>
      <c r="AN3406" s="15" t="n">
        <v>0</v>
      </c>
      <c r="AO3406" s="15" t="n">
        <v>0</v>
      </c>
      <c r="AP3406" s="15" t="n">
        <v>0</v>
      </c>
      <c r="AQ3406" s="15" t="n">
        <v>0</v>
      </c>
      <c r="AR3406" s="15" t="n">
        <v>0</v>
      </c>
      <c r="AS3406" s="15" t="n">
        <v>0</v>
      </c>
    </row>
    <row r="3407">
      <c r="A3407" s="16" t="inlineStr">
        <is>
          <t>HSBC GIF US Income Focused AM2 USD</t>
        </is>
      </c>
      <c r="B3407" s="17" t="inlineStr">
        <is>
          <t>LU2083900584</t>
        </is>
      </c>
      <c r="C3407" s="17" t="inlineStr">
        <is>
          <t>US Dollar</t>
        </is>
      </c>
      <c r="D3407" s="16" t="inlineStr">
        <is>
          <t>EAA Fund USD Cautious Allocation</t>
        </is>
      </c>
      <c r="E3407" s="17" t="inlineStr">
        <is>
          <t>Mixto</t>
        </is>
      </c>
      <c r="F3407" s="17" t="inlineStr">
        <is>
          <t>EEUU</t>
        </is>
      </c>
      <c r="G3407" s="17" t="inlineStr">
        <is>
          <t>USD</t>
        </is>
      </c>
      <c r="H3407" s="17" t="n">
        <v>0</v>
      </c>
      <c r="I3407" s="30" t="inlineStr">
        <is>
          <t>F05</t>
        </is>
      </c>
      <c r="J3407" s="31" t="inlineStr">
        <is>
          <t>F05 – Mixto Conservador</t>
        </is>
      </c>
      <c r="K3407" s="16" t="inlineStr">
        <is>
          <t>Tipo=Mixto_Conservador | SRRI=5 | Vol=8.8% | Consist=14.7%</t>
        </is>
      </c>
      <c r="L3407" s="17" t="n">
        <v>5</v>
      </c>
      <c r="M3407" s="17" t="n">
        <v>5</v>
      </c>
      <c r="N3407" s="20" t="n">
        <v>8.815761272994324</v>
      </c>
      <c r="O3407" s="20" t="n">
        <v>9.124576330873946</v>
      </c>
      <c r="P3407" s="20" t="n">
        <v>-12.4001710545424</v>
      </c>
      <c r="Q3407" s="20" t="n">
        <v>-5.52080011515677</v>
      </c>
      <c r="R3407" s="20" t="n">
        <v>-9.308026075579946</v>
      </c>
      <c r="S3407" s="20" t="n">
        <v>3.775310437582263</v>
      </c>
      <c r="T3407" s="20" t="n">
        <v>8.646932487882353</v>
      </c>
      <c r="U3407" s="20" t="n">
        <v>6.716623028782309</v>
      </c>
      <c r="V3407" s="20" t="n">
        <v>8.859537419375448</v>
      </c>
      <c r="W3407" s="20" t="n">
        <v>-9.308041564109857</v>
      </c>
      <c r="X3407" s="20" t="n">
        <v>9.776535195466323</v>
      </c>
      <c r="Y3407" s="20" t="n">
        <v>20.15238697081503</v>
      </c>
      <c r="Z3407" s="17" t="n">
        <v>5</v>
      </c>
      <c r="AA3407" s="20" t="n">
        <v>0.9808492108753952</v>
      </c>
      <c r="AB3407" s="20" t="n">
        <v>14.6559380149294</v>
      </c>
      <c r="AC3407" s="20" t="n">
        <v>60</v>
      </c>
      <c r="AD3407" s="20" t="n">
        <v>14.96446108314068</v>
      </c>
      <c r="AE3407" s="21" t="n">
        <v>20.65584</v>
      </c>
      <c r="AF3407" s="20" t="n">
        <v>1.54</v>
      </c>
      <c r="AG3407" s="22" t="n">
        <v>356550244.65864</v>
      </c>
      <c r="AH3407" s="23" t="n">
        <v>5000</v>
      </c>
      <c r="AI3407" s="24" t="n">
        <v>60.2</v>
      </c>
      <c r="AJ3407" s="24" t="n">
        <v>0</v>
      </c>
      <c r="AK3407" s="24" t="n">
        <v>0</v>
      </c>
      <c r="AL3407" s="24" t="n">
        <v>0</v>
      </c>
      <c r="AM3407" s="24" t="n">
        <v>60.2</v>
      </c>
      <c r="AN3407" s="24" t="n">
        <v>0</v>
      </c>
      <c r="AO3407" s="24" t="n">
        <v>0</v>
      </c>
      <c r="AP3407" s="24" t="n">
        <v>0</v>
      </c>
      <c r="AQ3407" s="24" t="n">
        <v>0</v>
      </c>
      <c r="AR3407" s="24" t="n">
        <v>0</v>
      </c>
      <c r="AS3407" s="24" t="n">
        <v>0</v>
      </c>
    </row>
    <row r="3408">
      <c r="A3408" s="9" t="inlineStr">
        <is>
          <t>HSBC GIF US Shrt Dur HY Bd IC</t>
        </is>
      </c>
      <c r="B3408" s="10" t="inlineStr">
        <is>
          <t>LU0922810196</t>
        </is>
      </c>
      <c r="C3408" s="10" t="inlineStr">
        <is>
          <t>US Dollar</t>
        </is>
      </c>
      <c r="D3408" s="9" t="inlineStr">
        <is>
          <t>EAA Fund USD High Yield Bond</t>
        </is>
      </c>
      <c r="E3408" s="10" t="inlineStr">
        <is>
          <t>RF_HY</t>
        </is>
      </c>
      <c r="F3408" s="10" t="inlineStr">
        <is>
          <t>Mixta/No esp.</t>
        </is>
      </c>
      <c r="G3408" s="10" t="inlineStr">
        <is>
          <t>USD</t>
        </is>
      </c>
      <c r="H3408" s="10" t="n">
        <v>0</v>
      </c>
      <c r="I3408" s="39" t="inlineStr">
        <is>
          <t>F04</t>
        </is>
      </c>
      <c r="J3408" s="40" t="inlineStr">
        <is>
          <t>F04 – RF Flexible / HY / EM</t>
        </is>
      </c>
      <c r="K3408" s="9" t="inlineStr">
        <is>
          <t>Tipo=RF_HY | SRRI=4 | Vol=6.6% | DD_Peor=-10.9%</t>
        </is>
      </c>
      <c r="L3408" s="10" t="n">
        <v>4</v>
      </c>
      <c r="M3408" s="10" t="n">
        <v>4</v>
      </c>
      <c r="N3408" s="13" t="n">
        <v>6.554625565924154</v>
      </c>
      <c r="O3408" s="13" t="n">
        <v>8.216627351115259</v>
      </c>
      <c r="P3408" s="13" t="n">
        <v>-10.86162298746664</v>
      </c>
      <c r="Q3408" s="13" t="n">
        <v>-5.563452050965275</v>
      </c>
      <c r="R3408" s="13" t="n">
        <v>-6.486094984147872</v>
      </c>
      <c r="S3408" s="13" t="n">
        <v>0.3249930354481734</v>
      </c>
      <c r="T3408" s="13" t="n">
        <v>4.928502070932206</v>
      </c>
      <c r="U3408" s="13" t="n">
        <v>4.599410177310581</v>
      </c>
      <c r="V3408" s="13" t="n">
        <v>3.818490366559921</v>
      </c>
      <c r="W3408" s="13" t="n">
        <v>-1.131012360834703</v>
      </c>
      <c r="X3408" s="13" t="n">
        <v>6.874377852485082</v>
      </c>
      <c r="Y3408" s="13" t="n">
        <v>13.53086932019531</v>
      </c>
      <c r="Z3408" s="10" t="n">
        <v>3</v>
      </c>
      <c r="AA3408" s="13" t="n">
        <v>0.7519120690210354</v>
      </c>
      <c r="AB3408" s="13" t="n">
        <v>8.14823653402331</v>
      </c>
      <c r="AC3408" s="13" t="n">
        <v>50</v>
      </c>
      <c r="AD3408" s="13" t="n">
        <v>10.2026235863402</v>
      </c>
      <c r="AE3408" s="14" t="n"/>
      <c r="AF3408" s="13" t="n">
        <v>0.65</v>
      </c>
      <c r="AG3408" s="28" t="n">
        <v>96519916.06475</v>
      </c>
      <c r="AH3408" s="14" t="n">
        <v>1000000</v>
      </c>
      <c r="AI3408" s="15" t="n">
        <v>52.4</v>
      </c>
      <c r="AJ3408" s="15" t="n">
        <v>0</v>
      </c>
      <c r="AK3408" s="15" t="n">
        <v>0</v>
      </c>
      <c r="AL3408" s="15" t="n">
        <v>52.4</v>
      </c>
      <c r="AM3408" s="15" t="n">
        <v>0</v>
      </c>
      <c r="AN3408" s="15" t="n">
        <v>0</v>
      </c>
      <c r="AO3408" s="15" t="n">
        <v>52.4</v>
      </c>
      <c r="AP3408" s="15" t="n">
        <v>0</v>
      </c>
      <c r="AQ3408" s="15" t="n">
        <v>0</v>
      </c>
      <c r="AR3408" s="15" t="n">
        <v>0</v>
      </c>
      <c r="AS3408" s="15" t="n">
        <v>0</v>
      </c>
    </row>
    <row r="3409">
      <c r="A3409" s="16" t="inlineStr">
        <is>
          <t>HSBC Global Aggregate Bond S5CH</t>
        </is>
      </c>
      <c r="B3409" s="17" t="inlineStr">
        <is>
          <t>IE00BF5DZ259</t>
        </is>
      </c>
      <c r="C3409" s="17" t="inlineStr">
        <is>
          <t>US Dollar</t>
        </is>
      </c>
      <c r="D3409" s="16" t="inlineStr">
        <is>
          <t>EAA Fund Global Diversified Bond - USD Hedged</t>
        </is>
      </c>
      <c r="E3409" s="17" t="inlineStr">
        <is>
          <t>RF_IG</t>
        </is>
      </c>
      <c r="F3409" s="17" t="inlineStr">
        <is>
          <t>Global</t>
        </is>
      </c>
      <c r="G3409" s="17" t="inlineStr">
        <is>
          <t>USD</t>
        </is>
      </c>
      <c r="H3409" s="17" t="n">
        <v>0</v>
      </c>
      <c r="I3409" s="37" t="inlineStr">
        <is>
          <t>F03</t>
        </is>
      </c>
      <c r="J3409" s="38" t="inlineStr">
        <is>
          <t>F03 – RF IG Diversificada</t>
        </is>
      </c>
      <c r="K3409" s="16" t="inlineStr">
        <is>
          <t>Tipo=RF_IG_Div | SRRI=3 | Vol=6.4% | DD_Peor=-10.4%</t>
        </is>
      </c>
      <c r="L3409" s="17" t="n">
        <v>3</v>
      </c>
      <c r="M3409" s="17" t="n">
        <v>3</v>
      </c>
      <c r="N3409" s="20" t="n">
        <v>6.385417491078509</v>
      </c>
      <c r="O3409" s="20" t="n">
        <v>6.843649807209807</v>
      </c>
      <c r="P3409" s="20" t="n">
        <v>-10.36016268650208</v>
      </c>
      <c r="Q3409" s="20" t="n">
        <v>-6.045283192688057</v>
      </c>
      <c r="R3409" s="20" t="n">
        <v>-9.300343035007897</v>
      </c>
      <c r="S3409" s="20" t="n">
        <v>-1.727748371711058</v>
      </c>
      <c r="T3409" s="20" t="n">
        <v>1.322993442384646</v>
      </c>
      <c r="U3409" s="20" t="n">
        <v>1.498143484414238</v>
      </c>
      <c r="V3409" s="20" t="n">
        <v>0.5820999000286354</v>
      </c>
      <c r="W3409" s="20" t="n">
        <v>-5.487251329845904</v>
      </c>
      <c r="X3409" s="20" t="n">
        <v>3.49054362330439</v>
      </c>
      <c r="Y3409" s="20" t="n">
        <v>10.17165167531981</v>
      </c>
      <c r="Z3409" s="17" t="n">
        <v>3</v>
      </c>
      <c r="AA3409" s="20" t="n">
        <v>0.2071898108828573</v>
      </c>
      <c r="AB3409" s="20" t="n">
        <v>7.029888291933552</v>
      </c>
      <c r="AC3409" s="20" t="n">
        <v>50</v>
      </c>
      <c r="AD3409" s="20" t="n">
        <v>6.831097649312099</v>
      </c>
      <c r="AE3409" s="23" t="n"/>
      <c r="AF3409" s="20" t="n">
        <v>0.04</v>
      </c>
      <c r="AG3409" s="22" t="n">
        <v>10613014950.6954</v>
      </c>
      <c r="AH3409" s="23" t="n">
        <v>100000000</v>
      </c>
      <c r="AI3409" s="24" t="n">
        <v>56.5</v>
      </c>
      <c r="AJ3409" s="24" t="n">
        <v>0</v>
      </c>
      <c r="AK3409" s="24" t="n">
        <v>56.5</v>
      </c>
      <c r="AL3409" s="24" t="n">
        <v>56.5</v>
      </c>
      <c r="AM3409" s="24" t="n">
        <v>0</v>
      </c>
      <c r="AN3409" s="24" t="n">
        <v>0</v>
      </c>
      <c r="AO3409" s="24" t="n">
        <v>0</v>
      </c>
      <c r="AP3409" s="24" t="n">
        <v>0</v>
      </c>
      <c r="AQ3409" s="24" t="n">
        <v>0</v>
      </c>
      <c r="AR3409" s="24" t="n">
        <v>0</v>
      </c>
      <c r="AS3409" s="24" t="n">
        <v>0</v>
      </c>
    </row>
    <row r="3410">
      <c r="A3410" s="9" t="inlineStr">
        <is>
          <t>HSBC Global Funds ICAV Glb Eq Idx BC USD</t>
        </is>
      </c>
      <c r="B3410" s="10" t="inlineStr">
        <is>
          <t>IE00BGNBPY04</t>
        </is>
      </c>
      <c r="C3410" s="10" t="inlineStr">
        <is>
          <t>US Dollar</t>
        </is>
      </c>
      <c r="D3410" s="9" t="inlineStr">
        <is>
          <t>EAA Fund Global Large-Cap Blend Equity</t>
        </is>
      </c>
      <c r="E3410" s="10" t="inlineStr">
        <is>
          <t>RV</t>
        </is>
      </c>
      <c r="F3410" s="10" t="inlineStr">
        <is>
          <t>Global</t>
        </is>
      </c>
      <c r="G3410" s="10" t="inlineStr">
        <is>
          <t>USD</t>
        </is>
      </c>
      <c r="H3410" s="10" t="n">
        <v>0</v>
      </c>
      <c r="I3410" s="18" t="inlineStr">
        <is>
          <t>F08</t>
        </is>
      </c>
      <c r="J3410" s="19" t="inlineStr">
        <is>
          <t>F08 – RV Mercados Desarrollados</t>
        </is>
      </c>
      <c r="K3410" s="9" t="inlineStr">
        <is>
          <t>Tipo=RV_Desarrollados | SRRI=6 | Vol=10.5% | Sharpe=1.50</t>
        </is>
      </c>
      <c r="L3410" s="10" t="n">
        <v>6</v>
      </c>
      <c r="M3410" s="10" t="n">
        <v>6</v>
      </c>
      <c r="N3410" s="13" t="n">
        <v>10.54761090610678</v>
      </c>
      <c r="O3410" s="13" t="n">
        <v>14.00927287968724</v>
      </c>
      <c r="P3410" s="13" t="n">
        <v>-19.56452017721552</v>
      </c>
      <c r="Q3410" s="13" t="n">
        <v>-9.390163505262358</v>
      </c>
      <c r="R3410" s="13" t="n">
        <v>-13.62530194113574</v>
      </c>
      <c r="S3410" s="13" t="n">
        <v>11.1174426493142</v>
      </c>
      <c r="T3410" s="13" t="n">
        <v>15.85543625853041</v>
      </c>
      <c r="U3410" s="13" t="n">
        <v>11.25933700778177</v>
      </c>
      <c r="V3410" s="13" t="n">
        <v>12.87344114355969</v>
      </c>
      <c r="W3410" s="13" t="n">
        <v>-12.78952921612554</v>
      </c>
      <c r="X3410" s="13" t="n">
        <v>19.47720972710488</v>
      </c>
      <c r="Y3410" s="13" t="n">
        <v>26.32900091863111</v>
      </c>
      <c r="Z3410" s="10" t="n">
        <v>4</v>
      </c>
      <c r="AA3410" s="13" t="n">
        <v>1.503225365409577</v>
      </c>
      <c r="AB3410" s="13" t="n">
        <v>16.15147329277927</v>
      </c>
      <c r="AC3410" s="13" t="n">
        <v>83.33333333333334</v>
      </c>
      <c r="AD3410" s="13" t="n">
        <v>22.90310532286799</v>
      </c>
      <c r="AE3410" s="27" t="n">
        <v>20.35599</v>
      </c>
      <c r="AF3410" s="13" t="n">
        <v>0.23</v>
      </c>
      <c r="AG3410" s="28" t="n">
        <v>77035091.18775</v>
      </c>
      <c r="AH3410" s="14" t="n">
        <v>5000</v>
      </c>
      <c r="AI3410" s="32" t="n">
        <v>81.59999999999999</v>
      </c>
      <c r="AJ3410" s="15" t="n">
        <v>0</v>
      </c>
      <c r="AK3410" s="15" t="n">
        <v>0</v>
      </c>
      <c r="AL3410" s="15" t="n">
        <v>0</v>
      </c>
      <c r="AM3410" s="15" t="n">
        <v>0</v>
      </c>
      <c r="AN3410" s="15" t="n">
        <v>0</v>
      </c>
      <c r="AO3410" s="15" t="n">
        <v>0</v>
      </c>
      <c r="AP3410" s="15" t="n">
        <v>0</v>
      </c>
      <c r="AQ3410" s="32" t="n">
        <v>81.59999999999999</v>
      </c>
      <c r="AR3410" s="15" t="n">
        <v>0</v>
      </c>
      <c r="AS3410" s="15" t="n">
        <v>0</v>
      </c>
    </row>
    <row r="3411">
      <c r="A3411" s="16" t="inlineStr">
        <is>
          <t>Hymnos ISR P C/D</t>
        </is>
      </c>
      <c r="B3411" s="17" t="inlineStr">
        <is>
          <t>FR0007447891</t>
        </is>
      </c>
      <c r="C3411" s="17" t="inlineStr">
        <is>
          <t>Euro</t>
        </is>
      </c>
      <c r="D3411" s="16" t="inlineStr">
        <is>
          <t>EAA Fund EUR Moderate Allocation</t>
        </is>
      </c>
      <c r="E3411" s="17" t="inlineStr">
        <is>
          <t>Mixto</t>
        </is>
      </c>
      <c r="F3411" s="17" t="inlineStr">
        <is>
          <t>Europa</t>
        </is>
      </c>
      <c r="G3411" s="17" t="inlineStr">
        <is>
          <t>EUR</t>
        </is>
      </c>
      <c r="H3411" s="17" t="n">
        <v>0</v>
      </c>
      <c r="I3411" s="25" t="inlineStr">
        <is>
          <t>F07</t>
        </is>
      </c>
      <c r="J3411" s="26" t="inlineStr">
        <is>
          <t>F07 – Mixto Dinámico</t>
        </is>
      </c>
      <c r="K3411" s="16" t="inlineStr">
        <is>
          <t>Tipo=Mixto_Dinámico | SRRI=4 | Vol=5.6% | Consist=9.5% | DD=-18.1%</t>
        </is>
      </c>
      <c r="L3411" s="17" t="n">
        <v>4</v>
      </c>
      <c r="M3411" s="17" t="n">
        <v>4</v>
      </c>
      <c r="N3411" s="20" t="n">
        <v>5.571725183528416</v>
      </c>
      <c r="O3411" s="20" t="n">
        <v>7.868560632139467</v>
      </c>
      <c r="P3411" s="20" t="n">
        <v>-18.07851574509187</v>
      </c>
      <c r="Q3411" s="20" t="n">
        <v>-6.871123922092992</v>
      </c>
      <c r="R3411" s="20" t="n">
        <v>-18.07851574509187</v>
      </c>
      <c r="S3411" s="20" t="n">
        <v>6.11425</v>
      </c>
      <c r="T3411" s="20" t="n">
        <v>6.761869999999992</v>
      </c>
      <c r="U3411" s="20" t="n">
        <v>2.449129999999999</v>
      </c>
      <c r="V3411" s="20" t="n">
        <v>2.961686666666667</v>
      </c>
      <c r="W3411" s="20" t="n">
        <v>-14.91051</v>
      </c>
      <c r="X3411" s="20" t="n">
        <v>9.86271</v>
      </c>
      <c r="Y3411" s="20" t="n">
        <v>4.12186</v>
      </c>
      <c r="Z3411" s="17" t="n">
        <v>3</v>
      </c>
      <c r="AA3411" s="20" t="n">
        <v>1.213604364405836</v>
      </c>
      <c r="AB3411" s="20" t="n">
        <v>9.538639063087913</v>
      </c>
      <c r="AC3411" s="20" t="n">
        <v>83.33333333333334</v>
      </c>
      <c r="AD3411" s="20" t="n">
        <v>6.992285</v>
      </c>
      <c r="AE3411" s="21" t="n">
        <v>16.01907</v>
      </c>
      <c r="AF3411" s="20" t="n">
        <v>1.17</v>
      </c>
      <c r="AG3411" s="22" t="n">
        <v>351862858</v>
      </c>
      <c r="AH3411" s="23" t="n">
        <v>1</v>
      </c>
      <c r="AI3411" s="24" t="n">
        <v>54.8</v>
      </c>
      <c r="AJ3411" s="24" t="n">
        <v>0</v>
      </c>
      <c r="AK3411" s="24" t="n">
        <v>0</v>
      </c>
      <c r="AL3411" s="24" t="n">
        <v>0</v>
      </c>
      <c r="AM3411" s="24" t="n">
        <v>0</v>
      </c>
      <c r="AN3411" s="24" t="n">
        <v>0</v>
      </c>
      <c r="AO3411" s="24" t="n">
        <v>0</v>
      </c>
      <c r="AP3411" s="24" t="n">
        <v>54.8</v>
      </c>
      <c r="AQ3411" s="24" t="n">
        <v>0</v>
      </c>
      <c r="AR3411" s="24" t="n">
        <v>0</v>
      </c>
      <c r="AS3411" s="24" t="n">
        <v>0</v>
      </c>
    </row>
    <row r="3412">
      <c r="A3412" s="9" t="inlineStr">
        <is>
          <t>Hyperion Cartera Semilla FIL</t>
        </is>
      </c>
      <c r="B3412" s="10" t="inlineStr">
        <is>
          <t>ES0146669025</t>
        </is>
      </c>
      <c r="C3412" s="10" t="inlineStr">
        <is>
          <t>Euro</t>
        </is>
      </c>
      <c r="D3412" s="9" t="inlineStr">
        <is>
          <t>EAA Fund Other Allocation</t>
        </is>
      </c>
      <c r="E3412" s="10" t="inlineStr">
        <is>
          <t>Mixto</t>
        </is>
      </c>
      <c r="F3412" s="10" t="inlineStr">
        <is>
          <t>Mixta/No esp.</t>
        </is>
      </c>
      <c r="G3412" s="10" t="inlineStr">
        <is>
          <t>EUR</t>
        </is>
      </c>
      <c r="H3412" s="10" t="n">
        <v>0</v>
      </c>
      <c r="I3412" s="25" t="inlineStr">
        <is>
          <t>F07</t>
        </is>
      </c>
      <c r="J3412" s="26" t="inlineStr">
        <is>
          <t>F07 – Mixto Dinámico</t>
        </is>
      </c>
      <c r="K3412" s="9" t="inlineStr">
        <is>
          <t>Tipo=Mixto_Dinámico | SRRI=4 | Vol=8.1% | Consist=11.3% | DD=-3.8%</t>
        </is>
      </c>
      <c r="L3412" s="10" t="n"/>
      <c r="M3412" s="10" t="n">
        <v>4</v>
      </c>
      <c r="N3412" s="14" t="n"/>
      <c r="O3412" s="13" t="n">
        <v>8.095081492314751</v>
      </c>
      <c r="P3412" s="13" t="n">
        <v>-3.816760477042003</v>
      </c>
      <c r="Q3412" s="13" t="n">
        <v>-3.534545238521003</v>
      </c>
      <c r="R3412" s="14" t="n"/>
      <c r="S3412" s="13" t="n">
        <v>22.24509</v>
      </c>
      <c r="T3412" s="14" t="n"/>
      <c r="U3412" s="14" t="n"/>
      <c r="V3412" s="13" t="n">
        <v>13.409305</v>
      </c>
      <c r="W3412" s="14" t="n"/>
      <c r="X3412" s="14" t="n"/>
      <c r="Y3412" s="13" t="n">
        <v>5.43153</v>
      </c>
      <c r="Z3412" s="10" t="n"/>
      <c r="AA3412" s="14" t="n"/>
      <c r="AB3412" s="13" t="n">
        <v>11.28227760256102</v>
      </c>
      <c r="AC3412" s="13" t="n">
        <v>100</v>
      </c>
      <c r="AD3412" s="13" t="n">
        <v>5.43153</v>
      </c>
      <c r="AE3412" s="27" t="n">
        <v>12.23978</v>
      </c>
      <c r="AF3412" s="14" t="n"/>
      <c r="AG3412" s="28" t="n">
        <v>5555329</v>
      </c>
      <c r="AH3412" s="14" t="n">
        <v>100000</v>
      </c>
      <c r="AI3412" s="15" t="n">
        <v>51.5</v>
      </c>
      <c r="AJ3412" s="15" t="n">
        <v>0</v>
      </c>
      <c r="AK3412" s="15" t="n">
        <v>0</v>
      </c>
      <c r="AL3412" s="15" t="n">
        <v>0</v>
      </c>
      <c r="AM3412" s="15" t="n">
        <v>0</v>
      </c>
      <c r="AN3412" s="15" t="n">
        <v>0</v>
      </c>
      <c r="AO3412" s="15" t="n">
        <v>0</v>
      </c>
      <c r="AP3412" s="15" t="n">
        <v>51.5</v>
      </c>
      <c r="AQ3412" s="15" t="n">
        <v>0</v>
      </c>
      <c r="AR3412" s="15" t="n">
        <v>0</v>
      </c>
      <c r="AS3412" s="15" t="n">
        <v>0</v>
      </c>
    </row>
    <row r="3413">
      <c r="A3413" s="16" t="inlineStr">
        <is>
          <t>IAM Space A</t>
        </is>
      </c>
      <c r="B3413" s="17" t="inlineStr">
        <is>
          <t>FR001400TS43</t>
        </is>
      </c>
      <c r="C3413" s="17" t="inlineStr">
        <is>
          <t>Euro</t>
        </is>
      </c>
      <c r="D3413" s="16" t="inlineStr">
        <is>
          <t>EAA Fund Other Equity</t>
        </is>
      </c>
      <c r="E3413" s="17" t="inlineStr">
        <is>
          <t>RV</t>
        </is>
      </c>
      <c r="F3413" s="17" t="inlineStr">
        <is>
          <t>Mixta/No esp.</t>
        </is>
      </c>
      <c r="G3413" s="17" t="inlineStr">
        <is>
          <t>EUR</t>
        </is>
      </c>
      <c r="H3413" s="17" t="n">
        <v>0</v>
      </c>
      <c r="I3413" s="18" t="inlineStr">
        <is>
          <t>F08</t>
        </is>
      </c>
      <c r="J3413" s="19" t="inlineStr">
        <is>
          <t>F08 – RV Mercados Desarrollados</t>
        </is>
      </c>
      <c r="K3413" s="16" t="inlineStr">
        <is>
          <t>Tipo=RV_Desarrollados | SRRI=6 | Vol=nan% | Sharpe=0.00</t>
        </is>
      </c>
      <c r="L3413" s="17" t="n"/>
      <c r="M3413" s="17" t="n">
        <v>6</v>
      </c>
      <c r="N3413" s="23" t="n"/>
      <c r="O3413" s="23" t="n"/>
      <c r="P3413" s="23" t="n"/>
      <c r="Q3413" s="23" t="n"/>
      <c r="R3413" s="23" t="n"/>
      <c r="S3413" s="20" t="n">
        <v>56.08903</v>
      </c>
      <c r="T3413" s="23" t="n"/>
      <c r="U3413" s="23" t="n"/>
      <c r="V3413" s="23" t="n"/>
      <c r="W3413" s="23" t="n"/>
      <c r="X3413" s="23" t="n"/>
      <c r="Y3413" s="23" t="n"/>
      <c r="Z3413" s="17" t="n"/>
      <c r="AA3413" s="23" t="n"/>
      <c r="AB3413" s="23" t="n"/>
      <c r="AC3413" s="23" t="n"/>
      <c r="AD3413" s="23" t="n"/>
      <c r="AE3413" s="23" t="n"/>
      <c r="AF3413" s="23" t="n"/>
      <c r="AG3413" s="22" t="n">
        <v>39536717</v>
      </c>
      <c r="AH3413" s="23" t="n"/>
      <c r="AI3413" s="24" t="n">
        <v>51.8</v>
      </c>
      <c r="AJ3413" s="24" t="n">
        <v>0</v>
      </c>
      <c r="AK3413" s="24" t="n">
        <v>0</v>
      </c>
      <c r="AL3413" s="24" t="n">
        <v>0</v>
      </c>
      <c r="AM3413" s="24" t="n">
        <v>0</v>
      </c>
      <c r="AN3413" s="24" t="n">
        <v>0</v>
      </c>
      <c r="AO3413" s="24" t="n">
        <v>0</v>
      </c>
      <c r="AP3413" s="24" t="n">
        <v>0</v>
      </c>
      <c r="AQ3413" s="24" t="n">
        <v>51.8</v>
      </c>
      <c r="AR3413" s="24" t="n">
        <v>0</v>
      </c>
      <c r="AS3413" s="24" t="n">
        <v>0</v>
      </c>
    </row>
    <row r="3414">
      <c r="A3414" s="9" t="inlineStr">
        <is>
          <t>Ib Impact Direct Debt A FIL</t>
        </is>
      </c>
      <c r="B3414" s="10" t="inlineStr">
        <is>
          <t>ES0146722006</t>
        </is>
      </c>
      <c r="C3414" s="10" t="inlineStr">
        <is>
          <t>Euro</t>
        </is>
      </c>
      <c r="D3414" s="9" t="inlineStr">
        <is>
          <t>EAA Fund Private Debt</t>
        </is>
      </c>
      <c r="E3414" s="10" t="inlineStr">
        <is>
          <t>RF_IG</t>
        </is>
      </c>
      <c r="F3414" s="10" t="inlineStr">
        <is>
          <t>Mixta/No esp.</t>
        </is>
      </c>
      <c r="G3414" s="10" t="inlineStr">
        <is>
          <t>EUR</t>
        </is>
      </c>
      <c r="H3414" s="10" t="n">
        <v>1</v>
      </c>
      <c r="I3414" s="37" t="inlineStr">
        <is>
          <t>F03</t>
        </is>
      </c>
      <c r="J3414" s="38" t="inlineStr">
        <is>
          <t>F03 – RF IG Diversificada</t>
        </is>
      </c>
      <c r="K3414" s="9" t="inlineStr">
        <is>
          <t>Tipo=RF_IG_Div | SRRI=4 | Vol=nan% | DD_Peor=-15.0%</t>
        </is>
      </c>
      <c r="L3414" s="10" t="n"/>
      <c r="M3414" s="10" t="n">
        <v>4</v>
      </c>
      <c r="N3414" s="14" t="n"/>
      <c r="O3414" s="14" t="n"/>
      <c r="P3414" s="14" t="n"/>
      <c r="Q3414" s="14" t="n"/>
      <c r="R3414" s="14" t="n"/>
      <c r="S3414" s="14" t="n"/>
      <c r="T3414" s="14" t="n"/>
      <c r="U3414" s="14" t="n"/>
      <c r="V3414" s="14" t="n"/>
      <c r="W3414" s="14" t="n"/>
      <c r="X3414" s="14" t="n"/>
      <c r="Y3414" s="14" t="n"/>
      <c r="Z3414" s="10" t="n"/>
      <c r="AA3414" s="14" t="n"/>
      <c r="AB3414" s="14" t="n"/>
      <c r="AC3414" s="14" t="n"/>
      <c r="AD3414" s="14" t="n"/>
      <c r="AE3414" s="14" t="n"/>
      <c r="AF3414" s="14" t="n"/>
      <c r="AG3414" s="14" t="n"/>
      <c r="AH3414" s="14" t="n">
        <v>1</v>
      </c>
      <c r="AI3414" s="15" t="n">
        <v>50.6</v>
      </c>
      <c r="AJ3414" s="15" t="n">
        <v>0</v>
      </c>
      <c r="AK3414" s="15" t="n">
        <v>50.6</v>
      </c>
      <c r="AL3414" s="15" t="n">
        <v>50.6</v>
      </c>
      <c r="AM3414" s="15" t="n">
        <v>0</v>
      </c>
      <c r="AN3414" s="15" t="n">
        <v>0</v>
      </c>
      <c r="AO3414" s="15" t="n">
        <v>0</v>
      </c>
      <c r="AP3414" s="15" t="n">
        <v>0</v>
      </c>
      <c r="AQ3414" s="15" t="n">
        <v>0</v>
      </c>
      <c r="AR3414" s="15" t="n">
        <v>0</v>
      </c>
      <c r="AS3414" s="15" t="n">
        <v>0</v>
      </c>
    </row>
    <row r="3415">
      <c r="A3415" s="16" t="inlineStr">
        <is>
          <t>Ibercaja 2026 Garantizado 2 FI</t>
        </is>
      </c>
      <c r="B3415" s="17" t="inlineStr">
        <is>
          <t>ES0162892006</t>
        </is>
      </c>
      <c r="C3415" s="17" t="inlineStr">
        <is>
          <t>Euro</t>
        </is>
      </c>
      <c r="D3415" s="16" t="inlineStr">
        <is>
          <t>EAA Fund Guaranteed Funds</t>
        </is>
      </c>
      <c r="E3415" s="17" t="inlineStr">
        <is>
          <t>Monetario</t>
        </is>
      </c>
      <c r="F3415" s="17" t="inlineStr">
        <is>
          <t>Mixta/No esp.</t>
        </is>
      </c>
      <c r="G3415" s="17" t="inlineStr">
        <is>
          <t>EUR</t>
        </is>
      </c>
      <c r="H3415" s="17" t="n">
        <v>0</v>
      </c>
      <c r="I3415" s="33" t="inlineStr">
        <is>
          <t>F01</t>
        </is>
      </c>
      <c r="J3415" s="34" t="inlineStr">
        <is>
          <t>F01 – Monetario Puro</t>
        </is>
      </c>
      <c r="K3415" s="16" t="inlineStr">
        <is>
          <t>Tipo=Monetario | SRRI=2 | Vol=1.7%</t>
        </is>
      </c>
      <c r="L3415" s="17" t="n">
        <v>2</v>
      </c>
      <c r="M3415" s="17" t="n">
        <v>2</v>
      </c>
      <c r="N3415" s="20" t="n">
        <v>1.695</v>
      </c>
      <c r="O3415" s="20" t="n">
        <v>2.727111148505149</v>
      </c>
      <c r="P3415" s="20" t="n">
        <v>-10.69707125092985</v>
      </c>
      <c r="Q3415" s="20" t="n">
        <v>-3.510358804874149</v>
      </c>
      <c r="R3415" s="20" t="n">
        <v>-10.69707125092985</v>
      </c>
      <c r="S3415" s="20" t="n">
        <v>1.73205</v>
      </c>
      <c r="T3415" s="20" t="n">
        <v>2.26073</v>
      </c>
      <c r="U3415" s="20" t="n">
        <v>-0.70745</v>
      </c>
      <c r="V3415" s="20" t="n">
        <v>-0.2609083333333334</v>
      </c>
      <c r="W3415" s="20" t="n">
        <v>-10.69706</v>
      </c>
      <c r="X3415" s="20" t="n">
        <v>3.61104</v>
      </c>
      <c r="Y3415" s="20" t="n">
        <v>2.70789</v>
      </c>
      <c r="Z3415" s="17" t="n"/>
      <c r="AA3415" s="20" t="n">
        <v>1.33376401179941</v>
      </c>
      <c r="AB3415" s="20" t="n">
        <v>5.4301974510009</v>
      </c>
      <c r="AC3415" s="20" t="n">
        <v>66.66666666666666</v>
      </c>
      <c r="AD3415" s="20" t="n">
        <v>3.159465</v>
      </c>
      <c r="AE3415" s="23" t="n"/>
      <c r="AF3415" s="20" t="n">
        <v>0.48</v>
      </c>
      <c r="AG3415" s="22" t="n">
        <v>39462790</v>
      </c>
      <c r="AH3415" s="23" t="n">
        <v>300</v>
      </c>
      <c r="AI3415" s="29" t="n">
        <v>68.5</v>
      </c>
      <c r="AJ3415" s="29" t="n">
        <v>68.5</v>
      </c>
      <c r="AK3415" s="24" t="n">
        <v>0</v>
      </c>
      <c r="AL3415" s="24" t="n">
        <v>0</v>
      </c>
      <c r="AM3415" s="24" t="n">
        <v>0</v>
      </c>
      <c r="AN3415" s="24" t="n">
        <v>0</v>
      </c>
      <c r="AO3415" s="24" t="n">
        <v>0</v>
      </c>
      <c r="AP3415" s="24" t="n">
        <v>0</v>
      </c>
      <c r="AQ3415" s="24" t="n">
        <v>0</v>
      </c>
      <c r="AR3415" s="24" t="n">
        <v>0</v>
      </c>
      <c r="AS3415" s="24" t="n">
        <v>0</v>
      </c>
    </row>
    <row r="3416">
      <c r="A3416" s="9" t="inlineStr">
        <is>
          <t>Ibercaja 2026 Garantizado FI</t>
        </is>
      </c>
      <c r="B3416" s="10" t="inlineStr">
        <is>
          <t>ES0146947009</t>
        </is>
      </c>
      <c r="C3416" s="10" t="inlineStr">
        <is>
          <t>Euro</t>
        </is>
      </c>
      <c r="D3416" s="9" t="inlineStr">
        <is>
          <t>EAA Fund Guaranteed Funds</t>
        </is>
      </c>
      <c r="E3416" s="10" t="inlineStr">
        <is>
          <t>Monetario</t>
        </is>
      </c>
      <c r="F3416" s="10" t="inlineStr">
        <is>
          <t>Mixta/No esp.</t>
        </is>
      </c>
      <c r="G3416" s="10" t="inlineStr">
        <is>
          <t>EUR</t>
        </is>
      </c>
      <c r="H3416" s="10" t="n">
        <v>0</v>
      </c>
      <c r="I3416" s="33" t="inlineStr">
        <is>
          <t>F01</t>
        </is>
      </c>
      <c r="J3416" s="34" t="inlineStr">
        <is>
          <t>F01 – Monetario Puro</t>
        </is>
      </c>
      <c r="K3416" s="9" t="inlineStr">
        <is>
          <t>Tipo=Monetario | SRRI=2 | Vol=1.7%</t>
        </is>
      </c>
      <c r="L3416" s="10" t="n">
        <v>2</v>
      </c>
      <c r="M3416" s="10" t="n">
        <v>2</v>
      </c>
      <c r="N3416" s="13" t="n">
        <v>1.698</v>
      </c>
      <c r="O3416" s="13" t="n">
        <v>2.724987974778698</v>
      </c>
      <c r="P3416" s="13" t="n">
        <v>-10.72898693382939</v>
      </c>
      <c r="Q3416" s="13" t="n">
        <v>-3.523055299937745</v>
      </c>
      <c r="R3416" s="13" t="n">
        <v>-10.72898693382939</v>
      </c>
      <c r="S3416" s="13" t="n">
        <v>1.69566</v>
      </c>
      <c r="T3416" s="13" t="n">
        <v>2.2301</v>
      </c>
      <c r="U3416" s="13" t="n">
        <v>-0.74281</v>
      </c>
      <c r="V3416" s="13" t="n">
        <v>-0.2922150000000001</v>
      </c>
      <c r="W3416" s="13" t="n">
        <v>-10.72898</v>
      </c>
      <c r="X3416" s="13" t="n">
        <v>3.58401</v>
      </c>
      <c r="Y3416" s="13" t="n">
        <v>2.67793</v>
      </c>
      <c r="Z3416" s="10" t="n"/>
      <c r="AA3416" s="13" t="n">
        <v>1.313368669022379</v>
      </c>
      <c r="AB3416" s="13" t="n">
        <v>5.43355054297556</v>
      </c>
      <c r="AC3416" s="13" t="n">
        <v>66.66666666666666</v>
      </c>
      <c r="AD3416" s="13" t="n">
        <v>3.13097</v>
      </c>
      <c r="AE3416" s="14" t="n"/>
      <c r="AF3416" s="13" t="n">
        <v>0.51</v>
      </c>
      <c r="AG3416" s="28" t="n">
        <v>21492921</v>
      </c>
      <c r="AH3416" s="14" t="n">
        <v>300</v>
      </c>
      <c r="AI3416" s="32" t="n">
        <v>67.2</v>
      </c>
      <c r="AJ3416" s="32" t="n">
        <v>67.2</v>
      </c>
      <c r="AK3416" s="15" t="n">
        <v>0</v>
      </c>
      <c r="AL3416" s="15" t="n">
        <v>0</v>
      </c>
      <c r="AM3416" s="15" t="n">
        <v>0</v>
      </c>
      <c r="AN3416" s="15" t="n">
        <v>0</v>
      </c>
      <c r="AO3416" s="15" t="n">
        <v>0</v>
      </c>
      <c r="AP3416" s="15" t="n">
        <v>0</v>
      </c>
      <c r="AQ3416" s="15" t="n">
        <v>0</v>
      </c>
      <c r="AR3416" s="15" t="n">
        <v>0</v>
      </c>
      <c r="AS3416" s="15" t="n">
        <v>0</v>
      </c>
    </row>
    <row r="3417">
      <c r="A3417" s="16" t="inlineStr">
        <is>
          <t>Ibercaja 2027 Garantizado 2 FI</t>
        </is>
      </c>
      <c r="B3417" s="17" t="inlineStr">
        <is>
          <t>ES0162893004</t>
        </is>
      </c>
      <c r="C3417" s="17" t="inlineStr">
        <is>
          <t>Euro</t>
        </is>
      </c>
      <c r="D3417" s="16" t="inlineStr">
        <is>
          <t>EAA Fund Guaranteed Funds</t>
        </is>
      </c>
      <c r="E3417" s="17" t="inlineStr">
        <is>
          <t>Monetario</t>
        </is>
      </c>
      <c r="F3417" s="17" t="inlineStr">
        <is>
          <t>Mixta/No esp.</t>
        </is>
      </c>
      <c r="G3417" s="17" t="inlineStr">
        <is>
          <t>EUR</t>
        </is>
      </c>
      <c r="H3417" s="17" t="n">
        <v>0</v>
      </c>
      <c r="I3417" s="33" t="inlineStr">
        <is>
          <t>F01</t>
        </is>
      </c>
      <c r="J3417" s="34" t="inlineStr">
        <is>
          <t>F01 – Monetario Puro</t>
        </is>
      </c>
      <c r="K3417" s="16" t="inlineStr">
        <is>
          <t>Tipo=Monetario | SRRI=2 | Vol=2.2%</t>
        </is>
      </c>
      <c r="L3417" s="17" t="n">
        <v>2</v>
      </c>
      <c r="M3417" s="17" t="n">
        <v>2</v>
      </c>
      <c r="N3417" s="20" t="n">
        <v>2.231</v>
      </c>
      <c r="O3417" s="20" t="n">
        <v>3.31614255392127</v>
      </c>
      <c r="P3417" s="20" t="n">
        <v>-12.75384752430733</v>
      </c>
      <c r="Q3417" s="20" t="n">
        <v>-3.461231385782218</v>
      </c>
      <c r="R3417" s="20" t="n">
        <v>-12.75384752430733</v>
      </c>
      <c r="S3417" s="20" t="n">
        <v>1.87747</v>
      </c>
      <c r="T3417" s="20" t="n">
        <v>2.57356</v>
      </c>
      <c r="U3417" s="20" t="n">
        <v>-0.94316</v>
      </c>
      <c r="V3417" s="20" t="n">
        <v>-0.264</v>
      </c>
      <c r="W3417" s="20" t="n">
        <v>-12.75384</v>
      </c>
      <c r="X3417" s="20" t="n">
        <v>4.75044</v>
      </c>
      <c r="Y3417" s="20" t="n">
        <v>2.78029</v>
      </c>
      <c r="Z3417" s="17" t="n"/>
      <c r="AA3417" s="20" t="n">
        <v>1.15354549529359</v>
      </c>
      <c r="AB3417" s="20" t="n">
        <v>6.530302230423949</v>
      </c>
      <c r="AC3417" s="20" t="n">
        <v>66.66666666666666</v>
      </c>
      <c r="AD3417" s="20" t="n">
        <v>3.765365</v>
      </c>
      <c r="AE3417" s="23" t="n"/>
      <c r="AF3417" s="20" t="n">
        <v>0.31</v>
      </c>
      <c r="AG3417" s="22" t="n">
        <v>30085620</v>
      </c>
      <c r="AH3417" s="23" t="n">
        <v>300</v>
      </c>
      <c r="AI3417" s="29" t="n">
        <v>72</v>
      </c>
      <c r="AJ3417" s="29" t="n">
        <v>72</v>
      </c>
      <c r="AK3417" s="24" t="n">
        <v>0</v>
      </c>
      <c r="AL3417" s="24" t="n">
        <v>0</v>
      </c>
      <c r="AM3417" s="24" t="n">
        <v>0</v>
      </c>
      <c r="AN3417" s="24" t="n">
        <v>0</v>
      </c>
      <c r="AO3417" s="24" t="n">
        <v>0</v>
      </c>
      <c r="AP3417" s="24" t="n">
        <v>0</v>
      </c>
      <c r="AQ3417" s="24" t="n">
        <v>0</v>
      </c>
      <c r="AR3417" s="24" t="n">
        <v>0</v>
      </c>
      <c r="AS3417" s="24" t="n">
        <v>0</v>
      </c>
    </row>
    <row r="3418">
      <c r="A3418" s="9" t="inlineStr">
        <is>
          <t>Ibercaja 2027 Garantizado FI</t>
        </is>
      </c>
      <c r="B3418" s="10" t="inlineStr">
        <is>
          <t>ES0146948007</t>
        </is>
      </c>
      <c r="C3418" s="10" t="inlineStr">
        <is>
          <t>Euro</t>
        </is>
      </c>
      <c r="D3418" s="9" t="inlineStr">
        <is>
          <t>EAA Fund Guaranteed Funds</t>
        </is>
      </c>
      <c r="E3418" s="10" t="inlineStr">
        <is>
          <t>Monetario</t>
        </is>
      </c>
      <c r="F3418" s="10" t="inlineStr">
        <is>
          <t>Mixta/No esp.</t>
        </is>
      </c>
      <c r="G3418" s="10" t="inlineStr">
        <is>
          <t>EUR</t>
        </is>
      </c>
      <c r="H3418" s="10" t="n">
        <v>0</v>
      </c>
      <c r="I3418" s="33" t="inlineStr">
        <is>
          <t>F01</t>
        </is>
      </c>
      <c r="J3418" s="34" t="inlineStr">
        <is>
          <t>F01 – Monetario Puro</t>
        </is>
      </c>
      <c r="K3418" s="9" t="inlineStr">
        <is>
          <t>Tipo=Monetario | SRRI=2 | Vol=2.2%</t>
        </is>
      </c>
      <c r="L3418" s="10" t="n">
        <v>2</v>
      </c>
      <c r="M3418" s="10" t="n">
        <v>2</v>
      </c>
      <c r="N3418" s="13" t="n">
        <v>2.229</v>
      </c>
      <c r="O3418" s="13" t="n">
        <v>3.315651770486841</v>
      </c>
      <c r="P3418" s="13" t="n">
        <v>-12.88627685281779</v>
      </c>
      <c r="Q3418" s="13" t="n">
        <v>-3.518580452821069</v>
      </c>
      <c r="R3418" s="13" t="n">
        <v>-12.88627685281779</v>
      </c>
      <c r="S3418" s="13" t="n">
        <v>1.71275</v>
      </c>
      <c r="T3418" s="13" t="n">
        <v>2.40693</v>
      </c>
      <c r="U3418" s="13" t="n">
        <v>-1.10448</v>
      </c>
      <c r="V3418" s="13" t="n">
        <v>-0.4222766666666666</v>
      </c>
      <c r="W3418" s="13" t="n">
        <v>-12.88627</v>
      </c>
      <c r="X3418" s="13" t="n">
        <v>4.58506</v>
      </c>
      <c r="Y3418" s="13" t="n">
        <v>2.6029</v>
      </c>
      <c r="Z3418" s="10" t="n"/>
      <c r="AA3418" s="13" t="n">
        <v>1.079825033647375</v>
      </c>
      <c r="AB3418" s="13" t="n">
        <v>6.519654393541629</v>
      </c>
      <c r="AC3418" s="13" t="n">
        <v>66.66666666666666</v>
      </c>
      <c r="AD3418" s="13" t="n">
        <v>3.59398</v>
      </c>
      <c r="AE3418" s="14" t="n"/>
      <c r="AF3418" s="13" t="n">
        <v>0.47</v>
      </c>
      <c r="AG3418" s="28" t="n">
        <v>64092129</v>
      </c>
      <c r="AH3418" s="14" t="n">
        <v>300</v>
      </c>
      <c r="AI3418" s="32" t="n">
        <v>68.8</v>
      </c>
      <c r="AJ3418" s="32" t="n">
        <v>68.8</v>
      </c>
      <c r="AK3418" s="15" t="n">
        <v>0</v>
      </c>
      <c r="AL3418" s="15" t="n">
        <v>0</v>
      </c>
      <c r="AM3418" s="15" t="n">
        <v>0</v>
      </c>
      <c r="AN3418" s="15" t="n">
        <v>0</v>
      </c>
      <c r="AO3418" s="15" t="n">
        <v>0</v>
      </c>
      <c r="AP3418" s="15" t="n">
        <v>0</v>
      </c>
      <c r="AQ3418" s="15" t="n">
        <v>0</v>
      </c>
      <c r="AR3418" s="15" t="n">
        <v>0</v>
      </c>
      <c r="AS3418" s="15" t="n">
        <v>0</v>
      </c>
    </row>
    <row r="3419">
      <c r="A3419" s="16" t="inlineStr">
        <is>
          <t>Ibercaja 2028 Garantizado FI</t>
        </is>
      </c>
      <c r="B3419" s="17" t="inlineStr">
        <is>
          <t>ES0146949005</t>
        </is>
      </c>
      <c r="C3419" s="17" t="inlineStr">
        <is>
          <t>Euro</t>
        </is>
      </c>
      <c r="D3419" s="16" t="inlineStr">
        <is>
          <t>EAA Fund Guaranteed Funds</t>
        </is>
      </c>
      <c r="E3419" s="17" t="inlineStr">
        <is>
          <t>Monetario</t>
        </is>
      </c>
      <c r="F3419" s="17" t="inlineStr">
        <is>
          <t>Mixta/No esp.</t>
        </is>
      </c>
      <c r="G3419" s="17" t="inlineStr">
        <is>
          <t>EUR</t>
        </is>
      </c>
      <c r="H3419" s="17" t="n">
        <v>0</v>
      </c>
      <c r="I3419" s="33" t="inlineStr">
        <is>
          <t>F01</t>
        </is>
      </c>
      <c r="J3419" s="34" t="inlineStr">
        <is>
          <t>F01 – Monetario Puro</t>
        </is>
      </c>
      <c r="K3419" s="16" t="inlineStr">
        <is>
          <t>Tipo=Monetario | SRRI=2 | Vol=2.8%</t>
        </is>
      </c>
      <c r="L3419" s="17" t="n">
        <v>2</v>
      </c>
      <c r="M3419" s="17" t="n">
        <v>2</v>
      </c>
      <c r="N3419" s="20" t="n">
        <v>2.793</v>
      </c>
      <c r="O3419" s="20" t="n">
        <v>4.013581809931043</v>
      </c>
      <c r="P3419" s="20" t="n">
        <v>-14.83505949832925</v>
      </c>
      <c r="Q3419" s="20" t="n">
        <v>-4.097894201299265</v>
      </c>
      <c r="R3419" s="20" t="n">
        <v>-14.83505949832925</v>
      </c>
      <c r="S3419" s="20" t="n">
        <v>2.01286</v>
      </c>
      <c r="T3419" s="20" t="n">
        <v>2.70452</v>
      </c>
      <c r="U3419" s="20" t="n">
        <v>-1.28294</v>
      </c>
      <c r="V3419" s="20" t="n">
        <v>-0.3415866666666667</v>
      </c>
      <c r="W3419" s="20" t="n">
        <v>-14.83505</v>
      </c>
      <c r="X3419" s="20" t="n">
        <v>5.90303</v>
      </c>
      <c r="Y3419" s="20" t="n">
        <v>2.62713</v>
      </c>
      <c r="Z3419" s="17" t="n"/>
      <c r="AA3419" s="20" t="n">
        <v>0.9683208020050125</v>
      </c>
      <c r="AB3419" s="20" t="n">
        <v>7.652784312859384</v>
      </c>
      <c r="AC3419" s="20" t="n">
        <v>66.66666666666666</v>
      </c>
      <c r="AD3419" s="20" t="n">
        <v>4.26508</v>
      </c>
      <c r="AE3419" s="23" t="n"/>
      <c r="AF3419" s="20" t="n">
        <v>0.35</v>
      </c>
      <c r="AG3419" s="22" t="n">
        <v>21255499</v>
      </c>
      <c r="AH3419" s="23" t="n">
        <v>300</v>
      </c>
      <c r="AI3419" s="29" t="n">
        <v>71.09999999999999</v>
      </c>
      <c r="AJ3419" s="29" t="n">
        <v>71.09999999999999</v>
      </c>
      <c r="AK3419" s="24" t="n">
        <v>0</v>
      </c>
      <c r="AL3419" s="24" t="n">
        <v>0</v>
      </c>
      <c r="AM3419" s="24" t="n">
        <v>0</v>
      </c>
      <c r="AN3419" s="24" t="n">
        <v>0</v>
      </c>
      <c r="AO3419" s="24" t="n">
        <v>0</v>
      </c>
      <c r="AP3419" s="24" t="n">
        <v>0</v>
      </c>
      <c r="AQ3419" s="24" t="n">
        <v>0</v>
      </c>
      <c r="AR3419" s="24" t="n">
        <v>0</v>
      </c>
      <c r="AS3419" s="24" t="n">
        <v>0</v>
      </c>
    </row>
    <row r="3420">
      <c r="A3420" s="9" t="inlineStr">
        <is>
          <t>Ibercaja Ahorro Renta Fija A FI</t>
        </is>
      </c>
      <c r="B3420" s="10" t="inlineStr">
        <is>
          <t>ES0146791001</t>
        </is>
      </c>
      <c r="C3420" s="10" t="inlineStr">
        <is>
          <t>Euro</t>
        </is>
      </c>
      <c r="D3420" s="9" t="inlineStr">
        <is>
          <t>EAA Fund EUR Diversified Bond - Short Term</t>
        </is>
      </c>
      <c r="E3420" s="10" t="inlineStr">
        <is>
          <t>RF_IG</t>
        </is>
      </c>
      <c r="F3420" s="10" t="inlineStr">
        <is>
          <t>Europa</t>
        </is>
      </c>
      <c r="G3420" s="10" t="inlineStr">
        <is>
          <t>EUR</t>
        </is>
      </c>
      <c r="H3420" s="10" t="n">
        <v>0</v>
      </c>
      <c r="I3420" s="43" t="inlineStr">
        <is>
          <t>F02</t>
        </is>
      </c>
      <c r="J3420" s="44" t="inlineStr">
        <is>
          <t>F02 – RF Corto Plazo IG</t>
        </is>
      </c>
      <c r="K3420" s="9" t="inlineStr">
        <is>
          <t>Tipo=RF_IG_Corta | SRRI=2 | Vol=0.5% | cat_short</t>
        </is>
      </c>
      <c r="L3420" s="10" t="n">
        <v>2</v>
      </c>
      <c r="M3420" s="10" t="n">
        <v>2</v>
      </c>
      <c r="N3420" s="13" t="n">
        <v>0.5267716385647488</v>
      </c>
      <c r="O3420" s="13" t="n">
        <v>1.169278277955534</v>
      </c>
      <c r="P3420" s="13" t="n">
        <v>-3.533687616960002</v>
      </c>
      <c r="Q3420" s="13" t="n">
        <v>-1.520943754753878</v>
      </c>
      <c r="R3420" s="13" t="n">
        <v>-3.328429896957563</v>
      </c>
      <c r="S3420" s="13" t="n">
        <v>1.61381</v>
      </c>
      <c r="T3420" s="13" t="n">
        <v>2.767190000000008</v>
      </c>
      <c r="U3420" s="13" t="n">
        <v>0.9605099999999922</v>
      </c>
      <c r="V3420" s="13" t="n">
        <v>0.7889833333333334</v>
      </c>
      <c r="W3420" s="13" t="n">
        <v>-3.0181</v>
      </c>
      <c r="X3420" s="13" t="n">
        <v>2.83858</v>
      </c>
      <c r="Y3420" s="13" t="n">
        <v>3.35318</v>
      </c>
      <c r="Z3420" s="10" t="n">
        <v>3</v>
      </c>
      <c r="AA3420" s="13" t="n">
        <v>5.253111210655802</v>
      </c>
      <c r="AB3420" s="13" t="n">
        <v>2.446073905585575</v>
      </c>
      <c r="AC3420" s="13" t="n">
        <v>50</v>
      </c>
      <c r="AD3420" s="13" t="n">
        <v>3.09588</v>
      </c>
      <c r="AE3420" s="14" t="n"/>
      <c r="AF3420" s="13" t="n">
        <v>0.75</v>
      </c>
      <c r="AG3420" s="28" t="n">
        <v>1582507305</v>
      </c>
      <c r="AH3420" s="14" t="n">
        <v>50</v>
      </c>
      <c r="AI3420" s="15" t="n">
        <v>55.9</v>
      </c>
      <c r="AJ3420" s="15" t="n">
        <v>55.9</v>
      </c>
      <c r="AK3420" s="15" t="n">
        <v>55.9</v>
      </c>
      <c r="AL3420" s="15" t="n">
        <v>0</v>
      </c>
      <c r="AM3420" s="15" t="n">
        <v>0</v>
      </c>
      <c r="AN3420" s="15" t="n">
        <v>0</v>
      </c>
      <c r="AO3420" s="15" t="n">
        <v>0</v>
      </c>
      <c r="AP3420" s="15" t="n">
        <v>0</v>
      </c>
      <c r="AQ3420" s="15" t="n">
        <v>0</v>
      </c>
      <c r="AR3420" s="15" t="n">
        <v>0</v>
      </c>
      <c r="AS3420" s="15" t="n">
        <v>0</v>
      </c>
    </row>
    <row r="3421">
      <c r="A3421" s="16" t="inlineStr">
        <is>
          <t>Ibercaja All Star A FI</t>
        </is>
      </c>
      <c r="B3421" s="17" t="inlineStr">
        <is>
          <t>ES0162883005</t>
        </is>
      </c>
      <c r="C3421" s="17" t="inlineStr">
        <is>
          <t>Euro</t>
        </is>
      </c>
      <c r="D3421" s="16" t="inlineStr">
        <is>
          <t>EAA Fund Global Large-Cap Blend Equity</t>
        </is>
      </c>
      <c r="E3421" s="17" t="inlineStr">
        <is>
          <t>RV</t>
        </is>
      </c>
      <c r="F3421" s="17" t="inlineStr">
        <is>
          <t>Global</t>
        </is>
      </c>
      <c r="G3421" s="17" t="inlineStr">
        <is>
          <t>EUR</t>
        </is>
      </c>
      <c r="H3421" s="17" t="n">
        <v>0</v>
      </c>
      <c r="I3421" s="18" t="inlineStr">
        <is>
          <t>F08</t>
        </is>
      </c>
      <c r="J3421" s="19" t="inlineStr">
        <is>
          <t>F08 – RV Mercados Desarrollados</t>
        </is>
      </c>
      <c r="K3421" s="16" t="inlineStr">
        <is>
          <t>Tipo=RV_Desarrollados | SRRI=5 | Vol=8.8% | Sharpe=0.92</t>
        </is>
      </c>
      <c r="L3421" s="17" t="n">
        <v>5</v>
      </c>
      <c r="M3421" s="17" t="n">
        <v>5</v>
      </c>
      <c r="N3421" s="20" t="n">
        <v>8.845298802056162</v>
      </c>
      <c r="O3421" s="20" t="n">
        <v>12.22286620679254</v>
      </c>
      <c r="P3421" s="20" t="n">
        <v>-18.55982035015713</v>
      </c>
      <c r="Q3421" s="20" t="n">
        <v>-9.837648261833406</v>
      </c>
      <c r="R3421" s="20" t="n">
        <v>-17.8843206271582</v>
      </c>
      <c r="S3421" s="20" t="n">
        <v>7.78075</v>
      </c>
      <c r="T3421" s="20" t="n">
        <v>8.140269999999999</v>
      </c>
      <c r="U3421" s="20" t="n">
        <v>4.35088</v>
      </c>
      <c r="V3421" s="20" t="n">
        <v>6.162096666666666</v>
      </c>
      <c r="W3421" s="20" t="n">
        <v>-15.08747</v>
      </c>
      <c r="X3421" s="20" t="n">
        <v>11.10654</v>
      </c>
      <c r="Y3421" s="20" t="n">
        <v>10.87246</v>
      </c>
      <c r="Z3421" s="17" t="n">
        <v>2</v>
      </c>
      <c r="AA3421" s="20" t="n">
        <v>0.9202933877267919</v>
      </c>
      <c r="AB3421" s="20" t="n">
        <v>11.40044065372329</v>
      </c>
      <c r="AC3421" s="20" t="n">
        <v>83.33333333333334</v>
      </c>
      <c r="AD3421" s="20" t="n">
        <v>10.9895</v>
      </c>
      <c r="AE3421" s="21" t="n">
        <v>17.43276</v>
      </c>
      <c r="AF3421" s="20" t="n">
        <v>2.43</v>
      </c>
      <c r="AG3421" s="22" t="n">
        <v>136377517</v>
      </c>
      <c r="AH3421" s="23" t="n">
        <v>300</v>
      </c>
      <c r="AI3421" s="24" t="n">
        <v>46.5</v>
      </c>
      <c r="AJ3421" s="24" t="n">
        <v>0</v>
      </c>
      <c r="AK3421" s="24" t="n">
        <v>0</v>
      </c>
      <c r="AL3421" s="24" t="n">
        <v>0</v>
      </c>
      <c r="AM3421" s="24" t="n">
        <v>0</v>
      </c>
      <c r="AN3421" s="24" t="n">
        <v>0</v>
      </c>
      <c r="AO3421" s="24" t="n">
        <v>0</v>
      </c>
      <c r="AP3421" s="24" t="n">
        <v>0</v>
      </c>
      <c r="AQ3421" s="24" t="n">
        <v>46.5</v>
      </c>
      <c r="AR3421" s="24" t="n">
        <v>0</v>
      </c>
      <c r="AS3421" s="24" t="n">
        <v>0</v>
      </c>
    </row>
    <row r="3422">
      <c r="A3422" s="9" t="inlineStr">
        <is>
          <t>Ibercaja Blackrock China A FI</t>
        </is>
      </c>
      <c r="B3422" s="10" t="inlineStr">
        <is>
          <t>ES0102562032</t>
        </is>
      </c>
      <c r="C3422" s="10" t="inlineStr">
        <is>
          <t>Euro</t>
        </is>
      </c>
      <c r="D3422" s="9" t="inlineStr">
        <is>
          <t>EAA Fund China Equity</t>
        </is>
      </c>
      <c r="E3422" s="10" t="inlineStr">
        <is>
          <t>RV</t>
        </is>
      </c>
      <c r="F3422" s="10" t="inlineStr">
        <is>
          <t>Emergentes</t>
        </is>
      </c>
      <c r="G3422" s="10" t="inlineStr">
        <is>
          <t>EUR</t>
        </is>
      </c>
      <c r="H3422" s="10" t="n">
        <v>0</v>
      </c>
      <c r="I3422" s="35" t="inlineStr">
        <is>
          <t>F09</t>
        </is>
      </c>
      <c r="J3422" s="36" t="inlineStr">
        <is>
          <t>F09 – RV Crecimiento / Sectorial / Temática</t>
        </is>
      </c>
      <c r="K3422" s="9" t="inlineStr">
        <is>
          <t>Tipo=RV_Crec_Sect (sectorial/crec(cat)) | SRRI=6 | Vol=18.0%</t>
        </is>
      </c>
      <c r="L3422" s="10" t="n">
        <v>6</v>
      </c>
      <c r="M3422" s="10" t="n">
        <v>6</v>
      </c>
      <c r="N3422" s="13" t="n">
        <v>17.98586200880837</v>
      </c>
      <c r="O3422" s="13" t="n">
        <v>16.82696126465954</v>
      </c>
      <c r="P3422" s="13" t="n">
        <v>-25.16547816307521</v>
      </c>
      <c r="Q3422" s="13" t="n">
        <v>-14.32397177434498</v>
      </c>
      <c r="R3422" s="13" t="n">
        <v>-25.16547816307521</v>
      </c>
      <c r="S3422" s="13" t="n">
        <v>-3.90081</v>
      </c>
      <c r="T3422" s="13" t="n">
        <v>7.80672</v>
      </c>
      <c r="U3422" s="13" t="n">
        <v>-1.286319999999996</v>
      </c>
      <c r="V3422" s="13" t="n">
        <v>1.614968333333334</v>
      </c>
      <c r="W3422" s="13" t="n">
        <v>-20.38274</v>
      </c>
      <c r="X3422" s="13" t="n">
        <v>-7.73847</v>
      </c>
      <c r="Y3422" s="13" t="n">
        <v>20.13492</v>
      </c>
      <c r="Z3422" s="10" t="n"/>
      <c r="AA3422" s="13" t="n">
        <v>0.4340475867198774</v>
      </c>
      <c r="AB3422" s="13" t="n">
        <v>14.14236856646922</v>
      </c>
      <c r="AC3422" s="13" t="n">
        <v>66.66666666666666</v>
      </c>
      <c r="AD3422" s="13" t="n">
        <v>6.198225000000001</v>
      </c>
      <c r="AE3422" s="27" t="n">
        <v>13.8593</v>
      </c>
      <c r="AF3422" s="13" t="n">
        <v>2.78</v>
      </c>
      <c r="AG3422" s="28" t="n">
        <v>188143770</v>
      </c>
      <c r="AH3422" s="14" t="n">
        <v>50</v>
      </c>
      <c r="AI3422" s="15" t="n">
        <v>52.6</v>
      </c>
      <c r="AJ3422" s="15" t="n">
        <v>0</v>
      </c>
      <c r="AK3422" s="15" t="n">
        <v>0</v>
      </c>
      <c r="AL3422" s="15" t="n">
        <v>0</v>
      </c>
      <c r="AM3422" s="15" t="n">
        <v>0</v>
      </c>
      <c r="AN3422" s="15" t="n">
        <v>0</v>
      </c>
      <c r="AO3422" s="15" t="n">
        <v>0</v>
      </c>
      <c r="AP3422" s="15" t="n">
        <v>0</v>
      </c>
      <c r="AQ3422" s="15" t="n">
        <v>0</v>
      </c>
      <c r="AR3422" s="15" t="n">
        <v>52.6</v>
      </c>
      <c r="AS3422" s="15" t="n">
        <v>0</v>
      </c>
    </row>
    <row r="3423">
      <c r="A3423" s="16" t="inlineStr">
        <is>
          <t>Ibercaja Bolsa España A FI</t>
        </is>
      </c>
      <c r="B3423" s="17" t="inlineStr">
        <is>
          <t>ES0147186037</t>
        </is>
      </c>
      <c r="C3423" s="17" t="inlineStr">
        <is>
          <t>Euro</t>
        </is>
      </c>
      <c r="D3423" s="16" t="inlineStr">
        <is>
          <t>EAA Fund Spain Equity</t>
        </is>
      </c>
      <c r="E3423" s="17" t="inlineStr">
        <is>
          <t>RV</t>
        </is>
      </c>
      <c r="F3423" s="17" t="inlineStr">
        <is>
          <t>Mixta/No esp.</t>
        </is>
      </c>
      <c r="G3423" s="17" t="inlineStr">
        <is>
          <t>EUR</t>
        </is>
      </c>
      <c r="H3423" s="17" t="n">
        <v>0</v>
      </c>
      <c r="I3423" s="18" t="inlineStr">
        <is>
          <t>F08</t>
        </is>
      </c>
      <c r="J3423" s="19" t="inlineStr">
        <is>
          <t>F08 – RV Mercados Desarrollados</t>
        </is>
      </c>
      <c r="K3423" s="16" t="inlineStr">
        <is>
          <t>Tipo=RV_Desarrollados | SRRI=6 | Vol=11.9% | Sharpe=2.14</t>
        </is>
      </c>
      <c r="L3423" s="17" t="n">
        <v>6</v>
      </c>
      <c r="M3423" s="17" t="n">
        <v>6</v>
      </c>
      <c r="N3423" s="20" t="n">
        <v>11.9234153108417</v>
      </c>
      <c r="O3423" s="20" t="n">
        <v>16.57238181021395</v>
      </c>
      <c r="P3423" s="20" t="n">
        <v>-29.01833853001009</v>
      </c>
      <c r="Q3423" s="20" t="n">
        <v>-10.25860554144175</v>
      </c>
      <c r="R3423" s="20" t="n">
        <v>-15.70626474545639</v>
      </c>
      <c r="S3423" s="20" t="n">
        <v>27.3082</v>
      </c>
      <c r="T3423" s="20" t="n">
        <v>25.51261</v>
      </c>
      <c r="U3423" s="20" t="n">
        <v>15.28860000000001</v>
      </c>
      <c r="V3423" s="20" t="n">
        <v>13.21235</v>
      </c>
      <c r="W3423" s="20" t="n">
        <v>-2.81137</v>
      </c>
      <c r="X3423" s="20" t="n">
        <v>21.28284</v>
      </c>
      <c r="Y3423" s="20" t="n">
        <v>14.3181</v>
      </c>
      <c r="Z3423" s="17" t="n">
        <v>3</v>
      </c>
      <c r="AA3423" s="20" t="n">
        <v>2.139706563504665</v>
      </c>
      <c r="AB3423" s="20" t="n">
        <v>20.84848031059626</v>
      </c>
      <c r="AC3423" s="20" t="n">
        <v>66.66666666666666</v>
      </c>
      <c r="AD3423" s="20" t="n">
        <v>17.80047</v>
      </c>
      <c r="AE3423" s="21" t="n">
        <v>13.05189</v>
      </c>
      <c r="AF3423" s="20" t="n">
        <v>1.74</v>
      </c>
      <c r="AG3423" s="22" t="n">
        <v>67041438</v>
      </c>
      <c r="AH3423" s="23" t="n">
        <v>300</v>
      </c>
      <c r="AI3423" s="29" t="n">
        <v>72.8</v>
      </c>
      <c r="AJ3423" s="24" t="n">
        <v>0</v>
      </c>
      <c r="AK3423" s="24" t="n">
        <v>0</v>
      </c>
      <c r="AL3423" s="24" t="n">
        <v>0</v>
      </c>
      <c r="AM3423" s="24" t="n">
        <v>0</v>
      </c>
      <c r="AN3423" s="24" t="n">
        <v>0</v>
      </c>
      <c r="AO3423" s="24" t="n">
        <v>0</v>
      </c>
      <c r="AP3423" s="24" t="n">
        <v>0</v>
      </c>
      <c r="AQ3423" s="29" t="n">
        <v>72.8</v>
      </c>
      <c r="AR3423" s="24" t="n">
        <v>0</v>
      </c>
      <c r="AS3423" s="24" t="n">
        <v>0</v>
      </c>
    </row>
    <row r="3424">
      <c r="A3424" s="9" t="inlineStr">
        <is>
          <t>Ibercaja Bolsa Europa A FI</t>
        </is>
      </c>
      <c r="B3424" s="10" t="inlineStr">
        <is>
          <t>ES0130705033</t>
        </is>
      </c>
      <c r="C3424" s="10" t="inlineStr">
        <is>
          <t>Euro</t>
        </is>
      </c>
      <c r="D3424" s="9" t="inlineStr">
        <is>
          <t>EAA Fund Europe Large-Cap Blend Equity</t>
        </is>
      </c>
      <c r="E3424" s="10" t="inlineStr">
        <is>
          <t>RV</t>
        </is>
      </c>
      <c r="F3424" s="10" t="inlineStr">
        <is>
          <t>Europa</t>
        </is>
      </c>
      <c r="G3424" s="10" t="inlineStr">
        <is>
          <t>EUR</t>
        </is>
      </c>
      <c r="H3424" s="10" t="n">
        <v>0</v>
      </c>
      <c r="I3424" s="18" t="inlineStr">
        <is>
          <t>F08</t>
        </is>
      </c>
      <c r="J3424" s="19" t="inlineStr">
        <is>
          <t>F08 – RV Mercados Desarrollados</t>
        </is>
      </c>
      <c r="K3424" s="9" t="inlineStr">
        <is>
          <t>Tipo=RV_Desarrollados | SRRI=6 | Vol=8.9% | Sharpe=0.89</t>
        </is>
      </c>
      <c r="L3424" s="10" t="n">
        <v>6</v>
      </c>
      <c r="M3424" s="10" t="n">
        <v>6</v>
      </c>
      <c r="N3424" s="13" t="n">
        <v>8.87175159484701</v>
      </c>
      <c r="O3424" s="13" t="n">
        <v>13.3421603636725</v>
      </c>
      <c r="P3424" s="13" t="n">
        <v>-25.8849633614626</v>
      </c>
      <c r="Q3424" s="13" t="n">
        <v>-11.90926568950786</v>
      </c>
      <c r="R3424" s="13" t="n">
        <v>-25.8849633614626</v>
      </c>
      <c r="S3424" s="13" t="n">
        <v>7.3594</v>
      </c>
      <c r="T3424" s="13" t="n">
        <v>7.920489999999991</v>
      </c>
      <c r="U3424" s="13" t="n">
        <v>3.274669999999991</v>
      </c>
      <c r="V3424" s="13" t="n">
        <v>3.300023333333333</v>
      </c>
      <c r="W3424" s="13" t="n">
        <v>-19.60071</v>
      </c>
      <c r="X3424" s="13" t="n">
        <v>11.01139</v>
      </c>
      <c r="Y3424" s="13" t="n">
        <v>0.0728</v>
      </c>
      <c r="Z3424" s="10" t="n">
        <v>1</v>
      </c>
      <c r="AA3424" s="13" t="n">
        <v>0.892776349216141</v>
      </c>
      <c r="AB3424" s="13" t="n">
        <v>14.42240178514476</v>
      </c>
      <c r="AC3424" s="13" t="n">
        <v>66.66666666666666</v>
      </c>
      <c r="AD3424" s="13" t="n">
        <v>5.542095000000001</v>
      </c>
      <c r="AE3424" s="27" t="n">
        <v>15.0101</v>
      </c>
      <c r="AF3424" s="13" t="n">
        <v>1.73</v>
      </c>
      <c r="AG3424" s="28" t="n">
        <v>80195243</v>
      </c>
      <c r="AH3424" s="14" t="n">
        <v>300</v>
      </c>
      <c r="AI3424" s="15" t="n">
        <v>41.4</v>
      </c>
      <c r="AJ3424" s="15" t="n">
        <v>0</v>
      </c>
      <c r="AK3424" s="15" t="n">
        <v>0</v>
      </c>
      <c r="AL3424" s="15" t="n">
        <v>0</v>
      </c>
      <c r="AM3424" s="15" t="n">
        <v>0</v>
      </c>
      <c r="AN3424" s="15" t="n">
        <v>0</v>
      </c>
      <c r="AO3424" s="15" t="n">
        <v>0</v>
      </c>
      <c r="AP3424" s="15" t="n">
        <v>0</v>
      </c>
      <c r="AQ3424" s="15" t="n">
        <v>41.4</v>
      </c>
      <c r="AR3424" s="15" t="n">
        <v>0</v>
      </c>
      <c r="AS3424" s="15" t="n">
        <v>0</v>
      </c>
    </row>
    <row r="3425">
      <c r="A3425" s="16" t="inlineStr">
        <is>
          <t>Ibercaja Bolsa Internacional A FI</t>
        </is>
      </c>
      <c r="B3425" s="17" t="inlineStr">
        <is>
          <t>ES0147641031</t>
        </is>
      </c>
      <c r="C3425" s="17" t="inlineStr">
        <is>
          <t>Euro</t>
        </is>
      </c>
      <c r="D3425" s="16" t="inlineStr">
        <is>
          <t>EAA Fund Global Large-Cap Blend Equity</t>
        </is>
      </c>
      <c r="E3425" s="17" t="inlineStr">
        <is>
          <t>RV</t>
        </is>
      </c>
      <c r="F3425" s="17" t="inlineStr">
        <is>
          <t>Global</t>
        </is>
      </c>
      <c r="G3425" s="17" t="inlineStr">
        <is>
          <t>EUR</t>
        </is>
      </c>
      <c r="H3425" s="17" t="n">
        <v>0</v>
      </c>
      <c r="I3425" s="18" t="inlineStr">
        <is>
          <t>F08</t>
        </is>
      </c>
      <c r="J3425" s="19" t="inlineStr">
        <is>
          <t>F08 – RV Mercados Desarrollados</t>
        </is>
      </c>
      <c r="K3425" s="16" t="inlineStr">
        <is>
          <t>Tipo=RV_Desarrollados | SRRI=6 | Vol=9.3% | Sharpe=1.36</t>
        </is>
      </c>
      <c r="L3425" s="17" t="n">
        <v>6</v>
      </c>
      <c r="M3425" s="17" t="n">
        <v>6</v>
      </c>
      <c r="N3425" s="20" t="n">
        <v>9.311950578139745</v>
      </c>
      <c r="O3425" s="20" t="n">
        <v>13.51639237063898</v>
      </c>
      <c r="P3425" s="20" t="n">
        <v>-20.11757103936998</v>
      </c>
      <c r="Q3425" s="20" t="n">
        <v>-10.16996562526183</v>
      </c>
      <c r="R3425" s="20" t="n">
        <v>-19.24590773835309</v>
      </c>
      <c r="S3425" s="20" t="n">
        <v>11.59198</v>
      </c>
      <c r="T3425" s="20" t="n">
        <v>12.6188</v>
      </c>
      <c r="U3425" s="20" t="n">
        <v>7.966809999999991</v>
      </c>
      <c r="V3425" s="20" t="n">
        <v>8.954660000000001</v>
      </c>
      <c r="W3425" s="20" t="n">
        <v>-18.12181</v>
      </c>
      <c r="X3425" s="20" t="n">
        <v>21.6937</v>
      </c>
      <c r="Y3425" s="20" t="n">
        <v>18.78205</v>
      </c>
      <c r="Z3425" s="17" t="n">
        <v>3</v>
      </c>
      <c r="AA3425" s="20" t="n">
        <v>1.35511887591234</v>
      </c>
      <c r="AB3425" s="20" t="n">
        <v>16.29595642917347</v>
      </c>
      <c r="AC3425" s="20" t="n">
        <v>83.33333333333334</v>
      </c>
      <c r="AD3425" s="20" t="n">
        <v>20.237875</v>
      </c>
      <c r="AE3425" s="21" t="n">
        <v>19.41124</v>
      </c>
      <c r="AF3425" s="20" t="n">
        <v>2.03</v>
      </c>
      <c r="AG3425" s="22" t="n">
        <v>591198314</v>
      </c>
      <c r="AH3425" s="23" t="n">
        <v>300</v>
      </c>
      <c r="AI3425" s="24" t="n">
        <v>63.7</v>
      </c>
      <c r="AJ3425" s="24" t="n">
        <v>0</v>
      </c>
      <c r="AK3425" s="24" t="n">
        <v>0</v>
      </c>
      <c r="AL3425" s="24" t="n">
        <v>0</v>
      </c>
      <c r="AM3425" s="24" t="n">
        <v>0</v>
      </c>
      <c r="AN3425" s="24" t="n">
        <v>0</v>
      </c>
      <c r="AO3425" s="24" t="n">
        <v>0</v>
      </c>
      <c r="AP3425" s="24" t="n">
        <v>0</v>
      </c>
      <c r="AQ3425" s="24" t="n">
        <v>63.7</v>
      </c>
      <c r="AR3425" s="24" t="n">
        <v>0</v>
      </c>
      <c r="AS3425" s="24" t="n">
        <v>0</v>
      </c>
    </row>
    <row r="3426">
      <c r="A3426" s="9" t="inlineStr">
        <is>
          <t>Ibercaja Bolsa USA A FI</t>
        </is>
      </c>
      <c r="B3426" s="10" t="inlineStr">
        <is>
          <t>ES0147034039</t>
        </is>
      </c>
      <c r="C3426" s="10" t="inlineStr">
        <is>
          <t>Euro</t>
        </is>
      </c>
      <c r="D3426" s="9" t="inlineStr">
        <is>
          <t>EAA Fund US Large-Cap Blend Equity</t>
        </is>
      </c>
      <c r="E3426" s="10" t="inlineStr">
        <is>
          <t>RV</t>
        </is>
      </c>
      <c r="F3426" s="10" t="inlineStr">
        <is>
          <t>EEUU</t>
        </is>
      </c>
      <c r="G3426" s="10" t="inlineStr">
        <is>
          <t>EUR</t>
        </is>
      </c>
      <c r="H3426" s="10" t="n">
        <v>0</v>
      </c>
      <c r="I3426" s="18" t="inlineStr">
        <is>
          <t>F08</t>
        </is>
      </c>
      <c r="J3426" s="19" t="inlineStr">
        <is>
          <t>F08 – RV Mercados Desarrollados</t>
        </is>
      </c>
      <c r="K3426" s="9" t="inlineStr">
        <is>
          <t>Tipo=RV_Desarrollados | SRRI=6 | Vol=12.3% | Sharpe=1.18</t>
        </is>
      </c>
      <c r="L3426" s="10" t="n">
        <v>6</v>
      </c>
      <c r="M3426" s="10" t="n">
        <v>6</v>
      </c>
      <c r="N3426" s="13" t="n">
        <v>12.28057320076407</v>
      </c>
      <c r="O3426" s="13" t="n">
        <v>14.55102625856282</v>
      </c>
      <c r="P3426" s="13" t="n">
        <v>-18.53129123190001</v>
      </c>
      <c r="Q3426" s="13" t="n">
        <v>-10.64082623602996</v>
      </c>
      <c r="R3426" s="13" t="n">
        <v>-18.53129123190001</v>
      </c>
      <c r="S3426" s="13" t="n">
        <v>10.05004</v>
      </c>
      <c r="T3426" s="13" t="n">
        <v>14.52677</v>
      </c>
      <c r="U3426" s="13" t="n">
        <v>9.04526000000001</v>
      </c>
      <c r="V3426" s="13" t="n">
        <v>11.85607333333333</v>
      </c>
      <c r="W3426" s="13" t="n">
        <v>-17.84772</v>
      </c>
      <c r="X3426" s="13" t="n">
        <v>16.65591</v>
      </c>
      <c r="Y3426" s="13" t="n">
        <v>31.00762</v>
      </c>
      <c r="Z3426" s="10" t="n">
        <v>2</v>
      </c>
      <c r="AA3426" s="13" t="n">
        <v>1.18290651116319</v>
      </c>
      <c r="AB3426" s="13" t="n">
        <v>19.48560209856258</v>
      </c>
      <c r="AC3426" s="13" t="n">
        <v>83.33333333333334</v>
      </c>
      <c r="AD3426" s="13" t="n">
        <v>23.831765</v>
      </c>
      <c r="AE3426" s="27" t="n">
        <v>22.66932</v>
      </c>
      <c r="AF3426" s="13" t="n">
        <v>2.22</v>
      </c>
      <c r="AG3426" s="28" t="n">
        <v>374412668</v>
      </c>
      <c r="AH3426" s="14" t="n">
        <v>300</v>
      </c>
      <c r="AI3426" s="15" t="n">
        <v>57.7</v>
      </c>
      <c r="AJ3426" s="15" t="n">
        <v>0</v>
      </c>
      <c r="AK3426" s="15" t="n">
        <v>0</v>
      </c>
      <c r="AL3426" s="15" t="n">
        <v>0</v>
      </c>
      <c r="AM3426" s="15" t="n">
        <v>0</v>
      </c>
      <c r="AN3426" s="15" t="n">
        <v>0</v>
      </c>
      <c r="AO3426" s="15" t="n">
        <v>0</v>
      </c>
      <c r="AP3426" s="15" t="n">
        <v>0</v>
      </c>
      <c r="AQ3426" s="15" t="n">
        <v>57.7</v>
      </c>
      <c r="AR3426" s="15" t="n">
        <v>0</v>
      </c>
      <c r="AS3426" s="15" t="n">
        <v>0</v>
      </c>
    </row>
    <row r="3427">
      <c r="A3427" s="16" t="inlineStr">
        <is>
          <t>Ibercaja Cartera Conservadora A FI</t>
        </is>
      </c>
      <c r="B3427" s="17" t="inlineStr">
        <is>
          <t>ES0147192035</t>
        </is>
      </c>
      <c r="C3427" s="17" t="inlineStr">
        <is>
          <t>Euro</t>
        </is>
      </c>
      <c r="D3427" s="16" t="inlineStr">
        <is>
          <t>EAA Fund EUR Diversified Bond - Short Term</t>
        </is>
      </c>
      <c r="E3427" s="17" t="inlineStr">
        <is>
          <t>RF_IG</t>
        </is>
      </c>
      <c r="F3427" s="17" t="inlineStr">
        <is>
          <t>Europa</t>
        </is>
      </c>
      <c r="G3427" s="17" t="inlineStr">
        <is>
          <t>EUR</t>
        </is>
      </c>
      <c r="H3427" s="17" t="n">
        <v>0</v>
      </c>
      <c r="I3427" s="43" t="inlineStr">
        <is>
          <t>F02</t>
        </is>
      </c>
      <c r="J3427" s="44" t="inlineStr">
        <is>
          <t>F02 – RF Corto Plazo IG</t>
        </is>
      </c>
      <c r="K3427" s="16" t="inlineStr">
        <is>
          <t>Tipo=RF_IG_Corta | SRRI=3 | Vol=1.6% | cat_short</t>
        </is>
      </c>
      <c r="L3427" s="17" t="n">
        <v>3</v>
      </c>
      <c r="M3427" s="17" t="n">
        <v>3</v>
      </c>
      <c r="N3427" s="20" t="n">
        <v>1.587222786475679</v>
      </c>
      <c r="O3427" s="20" t="n">
        <v>2.992317908274176</v>
      </c>
      <c r="P3427" s="20" t="n">
        <v>-7.740856497691196</v>
      </c>
      <c r="Q3427" s="20" t="n">
        <v>-2.714422456733699</v>
      </c>
      <c r="R3427" s="20" t="n">
        <v>-7.740856497691196</v>
      </c>
      <c r="S3427" s="20" t="n">
        <v>2.41335</v>
      </c>
      <c r="T3427" s="20" t="n">
        <v>3.546279999999991</v>
      </c>
      <c r="U3427" s="20" t="n">
        <v>0.85869999999999</v>
      </c>
      <c r="V3427" s="20" t="n">
        <v>0.6476450000000002</v>
      </c>
      <c r="W3427" s="20" t="n">
        <v>-7.74086</v>
      </c>
      <c r="X3427" s="20" t="n">
        <v>5.39402</v>
      </c>
      <c r="Y3427" s="20" t="n">
        <v>3.76776</v>
      </c>
      <c r="Z3427" s="17" t="n">
        <v>3</v>
      </c>
      <c r="AA3427" s="20" t="n">
        <v>2.234267319129324</v>
      </c>
      <c r="AB3427" s="20" t="n">
        <v>4.717922564068852</v>
      </c>
      <c r="AC3427" s="20" t="n">
        <v>66.66666666666666</v>
      </c>
      <c r="AD3427" s="20" t="n">
        <v>4.58089</v>
      </c>
      <c r="AE3427" s="23" t="n"/>
      <c r="AF3427" s="20" t="n">
        <v>1.36</v>
      </c>
      <c r="AG3427" s="22" t="n">
        <v>1815118942</v>
      </c>
      <c r="AH3427" s="23" t="n">
        <v>50</v>
      </c>
      <c r="AI3427" s="24" t="n">
        <v>46.5</v>
      </c>
      <c r="AJ3427" s="24" t="n">
        <v>46.5</v>
      </c>
      <c r="AK3427" s="24" t="n">
        <v>46.5</v>
      </c>
      <c r="AL3427" s="24" t="n">
        <v>0</v>
      </c>
      <c r="AM3427" s="24" t="n">
        <v>0</v>
      </c>
      <c r="AN3427" s="24" t="n">
        <v>0</v>
      </c>
      <c r="AO3427" s="24" t="n">
        <v>0</v>
      </c>
      <c r="AP3427" s="24" t="n">
        <v>0</v>
      </c>
      <c r="AQ3427" s="24" t="n">
        <v>0</v>
      </c>
      <c r="AR3427" s="24" t="n">
        <v>0</v>
      </c>
      <c r="AS3427" s="24" t="n">
        <v>0</v>
      </c>
    </row>
    <row r="3428">
      <c r="A3428" s="9" t="inlineStr">
        <is>
          <t>Ibercaja Compromiso Solidario FI</t>
        </is>
      </c>
      <c r="B3428" s="10" t="inlineStr">
        <is>
          <t>ES0158216004</t>
        </is>
      </c>
      <c r="C3428" s="10" t="inlineStr">
        <is>
          <t>Euro</t>
        </is>
      </c>
      <c r="D3428" s="9" t="inlineStr">
        <is>
          <t>EAA Fund EUR Cautious Allocation - Global</t>
        </is>
      </c>
      <c r="E3428" s="10" t="inlineStr">
        <is>
          <t>Mixto</t>
        </is>
      </c>
      <c r="F3428" s="10" t="inlineStr">
        <is>
          <t>Global</t>
        </is>
      </c>
      <c r="G3428" s="10" t="inlineStr">
        <is>
          <t>EUR</t>
        </is>
      </c>
      <c r="H3428" s="10" t="n">
        <v>0</v>
      </c>
      <c r="I3428" s="30" t="inlineStr">
        <is>
          <t>F05</t>
        </is>
      </c>
      <c r="J3428" s="31" t="inlineStr">
        <is>
          <t>F05 – Mixto Conservador</t>
        </is>
      </c>
      <c r="K3428" s="9" t="inlineStr">
        <is>
          <t>Tipo=Mixto_Conservador | SRRI=3 | Vol=nan% | Consist=nan%</t>
        </is>
      </c>
      <c r="L3428" s="10" t="n"/>
      <c r="M3428" s="10" t="n">
        <v>3</v>
      </c>
      <c r="N3428" s="14" t="n"/>
      <c r="O3428" s="14" t="n"/>
      <c r="P3428" s="14" t="n"/>
      <c r="Q3428" s="14" t="n"/>
      <c r="R3428" s="14" t="n"/>
      <c r="S3428" s="14" t="n"/>
      <c r="T3428" s="14" t="n"/>
      <c r="U3428" s="14" t="n"/>
      <c r="V3428" s="14" t="n"/>
      <c r="W3428" s="14" t="n"/>
      <c r="X3428" s="14" t="n"/>
      <c r="Y3428" s="14" t="n"/>
      <c r="Z3428" s="10" t="n"/>
      <c r="AA3428" s="14" t="n"/>
      <c r="AB3428" s="14" t="n"/>
      <c r="AC3428" s="14" t="n"/>
      <c r="AD3428" s="14" t="n"/>
      <c r="AE3428" s="27" t="n">
        <v>15.22437</v>
      </c>
      <c r="AF3428" s="14" t="n"/>
      <c r="AG3428" s="28" t="n">
        <v>6566442</v>
      </c>
      <c r="AH3428" s="14" t="n">
        <v>50</v>
      </c>
      <c r="AI3428" s="15" t="n">
        <v>51.1</v>
      </c>
      <c r="AJ3428" s="15" t="n">
        <v>0</v>
      </c>
      <c r="AK3428" s="15" t="n">
        <v>0</v>
      </c>
      <c r="AL3428" s="15" t="n">
        <v>0</v>
      </c>
      <c r="AM3428" s="15" t="n">
        <v>51.1</v>
      </c>
      <c r="AN3428" s="15" t="n">
        <v>0</v>
      </c>
      <c r="AO3428" s="15" t="n">
        <v>0</v>
      </c>
      <c r="AP3428" s="15" t="n">
        <v>0</v>
      </c>
      <c r="AQ3428" s="15" t="n">
        <v>0</v>
      </c>
      <c r="AR3428" s="15" t="n">
        <v>0</v>
      </c>
      <c r="AS3428" s="15" t="n">
        <v>0</v>
      </c>
    </row>
    <row r="3429">
      <c r="A3429" s="16" t="inlineStr">
        <is>
          <t>Ibercaja Confianza Sostenible A FI</t>
        </is>
      </c>
      <c r="B3429" s="17" t="inlineStr">
        <is>
          <t>ES0184008003</t>
        </is>
      </c>
      <c r="C3429" s="17" t="inlineStr">
        <is>
          <t>Euro</t>
        </is>
      </c>
      <c r="D3429" s="16" t="inlineStr">
        <is>
          <t>EAA Fund EUR Cautious Allocation - Global</t>
        </is>
      </c>
      <c r="E3429" s="17" t="inlineStr">
        <is>
          <t>Mixto</t>
        </is>
      </c>
      <c r="F3429" s="17" t="inlineStr">
        <is>
          <t>Global</t>
        </is>
      </c>
      <c r="G3429" s="17" t="inlineStr">
        <is>
          <t>EUR</t>
        </is>
      </c>
      <c r="H3429" s="17" t="n">
        <v>0</v>
      </c>
      <c r="I3429" s="30" t="inlineStr">
        <is>
          <t>F05</t>
        </is>
      </c>
      <c r="J3429" s="31" t="inlineStr">
        <is>
          <t>F05 – Mixto Conservador</t>
        </is>
      </c>
      <c r="K3429" s="16" t="inlineStr">
        <is>
          <t>Tipo=Mixto_Conservador | SRRI=3 | Vol=3.7% | Consist=8.5%</t>
        </is>
      </c>
      <c r="L3429" s="17" t="n">
        <v>3</v>
      </c>
      <c r="M3429" s="17" t="n">
        <v>3</v>
      </c>
      <c r="N3429" s="20" t="n">
        <v>3.696</v>
      </c>
      <c r="O3429" s="20" t="n">
        <v>4.234810880615415</v>
      </c>
      <c r="P3429" s="20" t="n">
        <v>-16.57414927302517</v>
      </c>
      <c r="Q3429" s="20" t="n">
        <v>-4.220880215027097</v>
      </c>
      <c r="R3429" s="20" t="n">
        <v>-16.57414927302517</v>
      </c>
      <c r="S3429" s="20" t="n">
        <v>3.7734</v>
      </c>
      <c r="T3429" s="20" t="n">
        <v>5.64557</v>
      </c>
      <c r="U3429" s="20" t="n">
        <v>0.5232599999999999</v>
      </c>
      <c r="V3429" s="20" t="n">
        <v>0.9422350000000002</v>
      </c>
      <c r="W3429" s="20" t="n">
        <v>-14.33748</v>
      </c>
      <c r="X3429" s="20" t="n">
        <v>8.43549</v>
      </c>
      <c r="Y3429" s="20" t="n">
        <v>8.57799</v>
      </c>
      <c r="Z3429" s="17" t="n">
        <v>3</v>
      </c>
      <c r="AA3429" s="20" t="n">
        <v>1.52748106060606</v>
      </c>
      <c r="AB3429" s="20" t="n">
        <v>8.45374133781428</v>
      </c>
      <c r="AC3429" s="20" t="n">
        <v>66.66666666666666</v>
      </c>
      <c r="AD3429" s="20" t="n">
        <v>8.506740000000001</v>
      </c>
      <c r="AE3429" s="21" t="n">
        <v>18.68613</v>
      </c>
      <c r="AF3429" s="20" t="n">
        <v>1.13</v>
      </c>
      <c r="AG3429" s="22" t="n">
        <v>100791354</v>
      </c>
      <c r="AH3429" s="23" t="n">
        <v>50</v>
      </c>
      <c r="AI3429" s="24" t="n">
        <v>54</v>
      </c>
      <c r="AJ3429" s="24" t="n">
        <v>0</v>
      </c>
      <c r="AK3429" s="24" t="n">
        <v>0</v>
      </c>
      <c r="AL3429" s="24" t="n">
        <v>0</v>
      </c>
      <c r="AM3429" s="24" t="n">
        <v>54</v>
      </c>
      <c r="AN3429" s="24" t="n">
        <v>0</v>
      </c>
      <c r="AO3429" s="24" t="n">
        <v>0</v>
      </c>
      <c r="AP3429" s="24" t="n">
        <v>0</v>
      </c>
      <c r="AQ3429" s="24" t="n">
        <v>0</v>
      </c>
      <c r="AR3429" s="24" t="n">
        <v>0</v>
      </c>
      <c r="AS3429" s="24" t="n">
        <v>0</v>
      </c>
    </row>
    <row r="3430">
      <c r="A3430" s="9" t="inlineStr">
        <is>
          <t>Ibercaja Corto Plazo Empresas 2 FI</t>
        </is>
      </c>
      <c r="B3430" s="10" t="inlineStr">
        <is>
          <t>ES0162894002</t>
        </is>
      </c>
      <c r="C3430" s="10" t="inlineStr">
        <is>
          <t>Euro</t>
        </is>
      </c>
      <c r="D3430" s="9" t="inlineStr">
        <is>
          <t>EAA Fund EUR Government Bond - Short Term</t>
        </is>
      </c>
      <c r="E3430" s="10" t="inlineStr">
        <is>
          <t>RF_IG</t>
        </is>
      </c>
      <c r="F3430" s="10" t="inlineStr">
        <is>
          <t>Europa</t>
        </is>
      </c>
      <c r="G3430" s="10" t="inlineStr">
        <is>
          <t>EUR</t>
        </is>
      </c>
      <c r="H3430" s="10" t="n">
        <v>0</v>
      </c>
      <c r="I3430" s="43" t="inlineStr">
        <is>
          <t>F02</t>
        </is>
      </c>
      <c r="J3430" s="44" t="inlineStr">
        <is>
          <t>F02 – RF Corto Plazo IG</t>
        </is>
      </c>
      <c r="K3430" s="9" t="inlineStr">
        <is>
          <t>Tipo=RF_IG_Corta | SRRI=2 | Vol=0.1% | cat_short</t>
        </is>
      </c>
      <c r="L3430" s="10" t="n"/>
      <c r="M3430" s="10" t="n">
        <v>2</v>
      </c>
      <c r="N3430" s="14" t="n"/>
      <c r="O3430" s="13" t="n">
        <v>0.1061051603036694</v>
      </c>
      <c r="P3430" s="14" t="n"/>
      <c r="Q3430" s="14" t="n"/>
      <c r="R3430" s="14" t="n"/>
      <c r="S3430" s="13" t="n">
        <v>1.65908</v>
      </c>
      <c r="T3430" s="13" t="n">
        <v>2.62162</v>
      </c>
      <c r="U3430" s="14" t="n"/>
      <c r="V3430" s="13" t="n">
        <v>2.526825</v>
      </c>
      <c r="W3430" s="14" t="n"/>
      <c r="X3430" s="14" t="n"/>
      <c r="Y3430" s="13" t="n">
        <v>3.25014</v>
      </c>
      <c r="Z3430" s="10" t="n"/>
      <c r="AA3430" s="14" t="n"/>
      <c r="AB3430" s="13" t="n">
        <v>1.022921882867895</v>
      </c>
      <c r="AC3430" s="13" t="n">
        <v>100</v>
      </c>
      <c r="AD3430" s="13" t="n">
        <v>3.25014</v>
      </c>
      <c r="AE3430" s="14" t="n"/>
      <c r="AF3430" s="14" t="n"/>
      <c r="AG3430" s="28" t="n">
        <v>266695982</v>
      </c>
      <c r="AH3430" s="14" t="n">
        <v>30000</v>
      </c>
      <c r="AI3430" s="15" t="n">
        <v>52.8</v>
      </c>
      <c r="AJ3430" s="15" t="n">
        <v>52.8</v>
      </c>
      <c r="AK3430" s="15" t="n">
        <v>52.8</v>
      </c>
      <c r="AL3430" s="15" t="n">
        <v>0</v>
      </c>
      <c r="AM3430" s="15" t="n">
        <v>0</v>
      </c>
      <c r="AN3430" s="15" t="n">
        <v>0</v>
      </c>
      <c r="AO3430" s="15" t="n">
        <v>0</v>
      </c>
      <c r="AP3430" s="15" t="n">
        <v>0</v>
      </c>
      <c r="AQ3430" s="15" t="n">
        <v>0</v>
      </c>
      <c r="AR3430" s="15" t="n">
        <v>0</v>
      </c>
      <c r="AS3430" s="15" t="n">
        <v>0</v>
      </c>
    </row>
    <row r="3431">
      <c r="A3431" s="16" t="inlineStr">
        <is>
          <t>Ibercaja Corto Plazo Empresas FI</t>
        </is>
      </c>
      <c r="B3431" s="17" t="inlineStr">
        <is>
          <t>ES0146950003</t>
        </is>
      </c>
      <c r="C3431" s="17" t="inlineStr">
        <is>
          <t>Euro</t>
        </is>
      </c>
      <c r="D3431" s="16" t="inlineStr">
        <is>
          <t>EAA Fund EUR Ultra Short-Term Bond</t>
        </is>
      </c>
      <c r="E3431" s="17" t="inlineStr">
        <is>
          <t>Monetario</t>
        </is>
      </c>
      <c r="F3431" s="17" t="inlineStr">
        <is>
          <t>Europa</t>
        </is>
      </c>
      <c r="G3431" s="17" t="inlineStr">
        <is>
          <t>EUR</t>
        </is>
      </c>
      <c r="H3431" s="17" t="n">
        <v>0</v>
      </c>
      <c r="I3431" s="33" t="inlineStr">
        <is>
          <t>F01</t>
        </is>
      </c>
      <c r="J3431" s="34" t="inlineStr">
        <is>
          <t>F01 – Monetario Puro</t>
        </is>
      </c>
      <c r="K3431" s="16" t="inlineStr">
        <is>
          <t>Tipo=Monetario | SRRI=1 | Vol=0.2%</t>
        </is>
      </c>
      <c r="L3431" s="17" t="n">
        <v>1</v>
      </c>
      <c r="M3431" s="17" t="n">
        <v>1</v>
      </c>
      <c r="N3431" s="20" t="n">
        <v>0.224</v>
      </c>
      <c r="O3431" s="20" t="n">
        <v>0.1503392977667448</v>
      </c>
      <c r="P3431" s="23" t="n"/>
      <c r="Q3431" s="23" t="n"/>
      <c r="R3431" s="23" t="n"/>
      <c r="S3431" s="20" t="n">
        <v>1.58619</v>
      </c>
      <c r="T3431" s="20" t="n">
        <v>2.53719</v>
      </c>
      <c r="U3431" s="23" t="n"/>
      <c r="V3431" s="20" t="n">
        <v>2.553366666666667</v>
      </c>
      <c r="W3431" s="23" t="n"/>
      <c r="X3431" s="20" t="n">
        <v>2.7479</v>
      </c>
      <c r="Y3431" s="20" t="n">
        <v>3.17171</v>
      </c>
      <c r="Z3431" s="17" t="n">
        <v>1</v>
      </c>
      <c r="AA3431" s="20" t="n">
        <v>11.32674107142857</v>
      </c>
      <c r="AB3431" s="20" t="n">
        <v>0.7351735070262891</v>
      </c>
      <c r="AC3431" s="20" t="n">
        <v>100</v>
      </c>
      <c r="AD3431" s="20" t="n">
        <v>2.959805</v>
      </c>
      <c r="AE3431" s="23" t="n"/>
      <c r="AF3431" s="20" t="n">
        <v>0.25</v>
      </c>
      <c r="AG3431" s="22" t="n">
        <v>321396328</v>
      </c>
      <c r="AH3431" s="23" t="n">
        <v>3000</v>
      </c>
      <c r="AI3431" s="29" t="n">
        <v>71.3</v>
      </c>
      <c r="AJ3431" s="29" t="n">
        <v>71.3</v>
      </c>
      <c r="AK3431" s="24" t="n">
        <v>0</v>
      </c>
      <c r="AL3431" s="24" t="n">
        <v>0</v>
      </c>
      <c r="AM3431" s="24" t="n">
        <v>0</v>
      </c>
      <c r="AN3431" s="24" t="n">
        <v>0</v>
      </c>
      <c r="AO3431" s="24" t="n">
        <v>0</v>
      </c>
      <c r="AP3431" s="24" t="n">
        <v>0</v>
      </c>
      <c r="AQ3431" s="24" t="n">
        <v>0</v>
      </c>
      <c r="AR3431" s="24" t="n">
        <v>0</v>
      </c>
      <c r="AS3431" s="24" t="n">
        <v>0</v>
      </c>
    </row>
    <row r="3432">
      <c r="A3432" s="9" t="inlineStr">
        <is>
          <t>Ibercaja Deuda Corp Flexible 2 FI</t>
        </is>
      </c>
      <c r="B3432" s="10" t="inlineStr">
        <is>
          <t>ES0158217002</t>
        </is>
      </c>
      <c r="C3432" s="10" t="inlineStr">
        <is>
          <t>Euro</t>
        </is>
      </c>
      <c r="D3432" s="9" t="inlineStr">
        <is>
          <t>EAA Fund EUR Flexible Bond</t>
        </is>
      </c>
      <c r="E3432" s="10" t="inlineStr">
        <is>
          <t>RF_IG</t>
        </is>
      </c>
      <c r="F3432" s="10" t="inlineStr">
        <is>
          <t>Europa</t>
        </is>
      </c>
      <c r="G3432" s="10" t="inlineStr">
        <is>
          <t>EUR</t>
        </is>
      </c>
      <c r="H3432" s="10" t="n">
        <v>0</v>
      </c>
      <c r="I3432" s="37" t="inlineStr">
        <is>
          <t>F03</t>
        </is>
      </c>
      <c r="J3432" s="38" t="inlineStr">
        <is>
          <t>F03 – RF IG Diversificada</t>
        </is>
      </c>
      <c r="K3432" s="9" t="inlineStr">
        <is>
          <t>Tipo=RF_IG_Div | SRRI=4 | Vol=nan% | DD_Peor=-15.0%</t>
        </is>
      </c>
      <c r="L3432" s="10" t="n"/>
      <c r="M3432" s="10" t="n">
        <v>4</v>
      </c>
      <c r="N3432" s="14" t="n"/>
      <c r="O3432" s="14" t="n"/>
      <c r="P3432" s="14" t="n"/>
      <c r="Q3432" s="14" t="n"/>
      <c r="R3432" s="14" t="n"/>
      <c r="S3432" s="14" t="n"/>
      <c r="T3432" s="14" t="n"/>
      <c r="U3432" s="14" t="n"/>
      <c r="V3432" s="14" t="n"/>
      <c r="W3432" s="14" t="n"/>
      <c r="X3432" s="14" t="n"/>
      <c r="Y3432" s="14" t="n"/>
      <c r="Z3432" s="10" t="n"/>
      <c r="AA3432" s="14" t="n"/>
      <c r="AB3432" s="14" t="n"/>
      <c r="AC3432" s="14" t="n"/>
      <c r="AD3432" s="14" t="n"/>
      <c r="AE3432" s="14" t="n"/>
      <c r="AF3432" s="14" t="n"/>
      <c r="AG3432" s="28" t="n">
        <v>72509533</v>
      </c>
      <c r="AH3432" s="14" t="n">
        <v>6</v>
      </c>
      <c r="AI3432" s="15" t="n">
        <v>53.1</v>
      </c>
      <c r="AJ3432" s="15" t="n">
        <v>0</v>
      </c>
      <c r="AK3432" s="15" t="n">
        <v>53.1</v>
      </c>
      <c r="AL3432" s="15" t="n">
        <v>53.1</v>
      </c>
      <c r="AM3432" s="15" t="n">
        <v>0</v>
      </c>
      <c r="AN3432" s="15" t="n">
        <v>0</v>
      </c>
      <c r="AO3432" s="15" t="n">
        <v>0</v>
      </c>
      <c r="AP3432" s="15" t="n">
        <v>0</v>
      </c>
      <c r="AQ3432" s="15" t="n">
        <v>0</v>
      </c>
      <c r="AR3432" s="15" t="n">
        <v>0</v>
      </c>
      <c r="AS3432" s="15" t="n">
        <v>0</v>
      </c>
    </row>
    <row r="3433">
      <c r="A3433" s="16" t="inlineStr">
        <is>
          <t>Ibercaja Deuda Corporativa 2025 B FI</t>
        </is>
      </c>
      <c r="B3433" s="17" t="inlineStr">
        <is>
          <t>ES0158215014</t>
        </is>
      </c>
      <c r="C3433" s="17" t="inlineStr">
        <is>
          <t>Euro</t>
        </is>
      </c>
      <c r="D3433" s="16" t="inlineStr">
        <is>
          <t>EAA Fund Fixed Term Bond</t>
        </is>
      </c>
      <c r="E3433" s="17" t="inlineStr">
        <is>
          <t>RF_IG</t>
        </is>
      </c>
      <c r="F3433" s="17" t="inlineStr">
        <is>
          <t>Mixta/No esp.</t>
        </is>
      </c>
      <c r="G3433" s="17" t="inlineStr">
        <is>
          <t>EUR</t>
        </is>
      </c>
      <c r="H3433" s="17" t="n">
        <v>0</v>
      </c>
      <c r="I3433" s="37" t="inlineStr">
        <is>
          <t>F03</t>
        </is>
      </c>
      <c r="J3433" s="38" t="inlineStr">
        <is>
          <t>F03 – RF IG Diversificada</t>
        </is>
      </c>
      <c r="K3433" s="16" t="inlineStr">
        <is>
          <t>Tipo=RF_IG_Div | SRRI=4 | Vol=1.2% | DD_Peor=-12.7%</t>
        </is>
      </c>
      <c r="L3433" s="17" t="n">
        <v>4</v>
      </c>
      <c r="M3433" s="17" t="n">
        <v>4</v>
      </c>
      <c r="N3433" s="20" t="n">
        <v>1.217</v>
      </c>
      <c r="O3433" s="20" t="n">
        <v>2.971538766461648</v>
      </c>
      <c r="P3433" s="20" t="n">
        <v>-12.65214702273646</v>
      </c>
      <c r="Q3433" s="20" t="n">
        <v>-6.417123511368228</v>
      </c>
      <c r="R3433" s="20" t="n">
        <v>-12.65214702273646</v>
      </c>
      <c r="S3433" s="20" t="n">
        <v>2.90267</v>
      </c>
      <c r="T3433" s="20" t="n">
        <v>4.68402</v>
      </c>
      <c r="U3433" s="23" t="n"/>
      <c r="V3433" s="20" t="n">
        <v>1.4221225</v>
      </c>
      <c r="W3433" s="20" t="n">
        <v>-10.41619</v>
      </c>
      <c r="X3433" s="20" t="n">
        <v>8.358090000000001</v>
      </c>
      <c r="Y3433" s="20" t="n">
        <v>4.63602</v>
      </c>
      <c r="Z3433" s="17" t="n"/>
      <c r="AA3433" s="20" t="n">
        <v>3.848824979457683</v>
      </c>
      <c r="AB3433" s="20" t="n">
        <v>8.19417028765929</v>
      </c>
      <c r="AC3433" s="20" t="n">
        <v>75</v>
      </c>
      <c r="AD3433" s="20" t="n">
        <v>6.497055</v>
      </c>
      <c r="AE3433" s="23" t="n"/>
      <c r="AF3433" s="20" t="n">
        <v>0.4</v>
      </c>
      <c r="AG3433" s="22" t="n">
        <v>414393888</v>
      </c>
      <c r="AH3433" s="23" t="n">
        <v>6</v>
      </c>
      <c r="AI3433" s="29" t="n">
        <v>66.40000000000001</v>
      </c>
      <c r="AJ3433" s="24" t="n">
        <v>0</v>
      </c>
      <c r="AK3433" s="29" t="n">
        <v>66.40000000000001</v>
      </c>
      <c r="AL3433" s="29" t="n">
        <v>66.40000000000001</v>
      </c>
      <c r="AM3433" s="24" t="n">
        <v>0</v>
      </c>
      <c r="AN3433" s="24" t="n">
        <v>0</v>
      </c>
      <c r="AO3433" s="24" t="n">
        <v>0</v>
      </c>
      <c r="AP3433" s="24" t="n">
        <v>0</v>
      </c>
      <c r="AQ3433" s="24" t="n">
        <v>0</v>
      </c>
      <c r="AR3433" s="24" t="n">
        <v>0</v>
      </c>
      <c r="AS3433" s="24" t="n">
        <v>0</v>
      </c>
    </row>
    <row r="3434">
      <c r="A3434" s="9" t="inlineStr">
        <is>
          <t>Ibercaja Deuda Corporativa 2026 A FI</t>
        </is>
      </c>
      <c r="B3434" s="10" t="inlineStr">
        <is>
          <t>ES0147045001</t>
        </is>
      </c>
      <c r="C3434" s="10" t="inlineStr">
        <is>
          <t>Euro</t>
        </is>
      </c>
      <c r="D3434" s="9" t="inlineStr">
        <is>
          <t>EAA Fund Fixed Term Bond</t>
        </is>
      </c>
      <c r="E3434" s="10" t="inlineStr">
        <is>
          <t>RF_IG</t>
        </is>
      </c>
      <c r="F3434" s="10" t="inlineStr">
        <is>
          <t>Mixta/No esp.</t>
        </is>
      </c>
      <c r="G3434" s="10" t="inlineStr">
        <is>
          <t>EUR</t>
        </is>
      </c>
      <c r="H3434" s="10" t="n">
        <v>0</v>
      </c>
      <c r="I3434" s="37" t="inlineStr">
        <is>
          <t>F03</t>
        </is>
      </c>
      <c r="J3434" s="38" t="inlineStr">
        <is>
          <t>F03 – RF IG Diversificada</t>
        </is>
      </c>
      <c r="K3434" s="9" t="inlineStr">
        <is>
          <t>Tipo=RF_IG_Div | SRRI=4 | Vol=0.6% | DD_Peor=-6.0%</t>
        </is>
      </c>
      <c r="L3434" s="10" t="n">
        <v>4</v>
      </c>
      <c r="M3434" s="10" t="n">
        <v>4</v>
      </c>
      <c r="N3434" s="13" t="n">
        <v>0.5730094871283089</v>
      </c>
      <c r="O3434" s="13" t="n">
        <v>1.442647214002365</v>
      </c>
      <c r="P3434" s="13" t="n">
        <v>-5.953882113439956</v>
      </c>
      <c r="Q3434" s="13" t="n">
        <v>-1.649446381078594</v>
      </c>
      <c r="R3434" s="13" t="n">
        <v>-5.953882113439956</v>
      </c>
      <c r="S3434" s="13" t="n">
        <v>2.23631</v>
      </c>
      <c r="T3434" s="13" t="n">
        <v>3.798999999999997</v>
      </c>
      <c r="U3434" s="13" t="n">
        <v>1.746160000000008</v>
      </c>
      <c r="V3434" s="13" t="n">
        <v>1.498288333333333</v>
      </c>
      <c r="W3434" s="13" t="n">
        <v>-3.96496</v>
      </c>
      <c r="X3434" s="13" t="n">
        <v>4.96064</v>
      </c>
      <c r="Y3434" s="13" t="n">
        <v>4.40068</v>
      </c>
      <c r="Z3434" s="10" t="n"/>
      <c r="AA3434" s="13" t="n">
        <v>6.629907681003754</v>
      </c>
      <c r="AB3434" s="13" t="n">
        <v>3.292244596085879</v>
      </c>
      <c r="AC3434" s="13" t="n">
        <v>83.33333333333334</v>
      </c>
      <c r="AD3434" s="13" t="n">
        <v>4.68066</v>
      </c>
      <c r="AE3434" s="14" t="n"/>
      <c r="AF3434" s="13" t="n">
        <v>0.76</v>
      </c>
      <c r="AG3434" s="28" t="n">
        <v>502213905</v>
      </c>
      <c r="AH3434" s="14" t="n">
        <v>50</v>
      </c>
      <c r="AI3434" s="15" t="n">
        <v>59.3</v>
      </c>
      <c r="AJ3434" s="15" t="n">
        <v>0</v>
      </c>
      <c r="AK3434" s="15" t="n">
        <v>59.3</v>
      </c>
      <c r="AL3434" s="15" t="n">
        <v>59.3</v>
      </c>
      <c r="AM3434" s="15" t="n">
        <v>0</v>
      </c>
      <c r="AN3434" s="15" t="n">
        <v>0</v>
      </c>
      <c r="AO3434" s="15" t="n">
        <v>0</v>
      </c>
      <c r="AP3434" s="15" t="n">
        <v>0</v>
      </c>
      <c r="AQ3434" s="15" t="n">
        <v>0</v>
      </c>
      <c r="AR3434" s="15" t="n">
        <v>0</v>
      </c>
      <c r="AS3434" s="15" t="n">
        <v>0</v>
      </c>
    </row>
    <row r="3435">
      <c r="A3435" s="16" t="inlineStr">
        <is>
          <t>Ibercaja Deuda Corporativa Flexible FI</t>
        </is>
      </c>
      <c r="B3435" s="17" t="inlineStr">
        <is>
          <t>ES0162895009</t>
        </is>
      </c>
      <c r="C3435" s="17" t="inlineStr">
        <is>
          <t>Euro</t>
        </is>
      </c>
      <c r="D3435" s="16" t="inlineStr">
        <is>
          <t>EAA Fund EUR Corporate Bond</t>
        </is>
      </c>
      <c r="E3435" s="17" t="inlineStr">
        <is>
          <t>RF_IG</t>
        </is>
      </c>
      <c r="F3435" s="17" t="inlineStr">
        <is>
          <t>Europa</t>
        </is>
      </c>
      <c r="G3435" s="17" t="inlineStr">
        <is>
          <t>EUR</t>
        </is>
      </c>
      <c r="H3435" s="17" t="n">
        <v>0</v>
      </c>
      <c r="I3435" s="37" t="inlineStr">
        <is>
          <t>F03</t>
        </is>
      </c>
      <c r="J3435" s="38" t="inlineStr">
        <is>
          <t>F03 – RF IG Diversificada</t>
        </is>
      </c>
      <c r="K3435" s="16" t="inlineStr">
        <is>
          <t>Tipo=RF_IG_Div | SRRI=4 | Vol=nan% | DD_Peor=-15.0%</t>
        </is>
      </c>
      <c r="L3435" s="17" t="n"/>
      <c r="M3435" s="17" t="n">
        <v>4</v>
      </c>
      <c r="N3435" s="23" t="n"/>
      <c r="O3435" s="23" t="n"/>
      <c r="P3435" s="23" t="n"/>
      <c r="Q3435" s="23" t="n"/>
      <c r="R3435" s="23" t="n"/>
      <c r="S3435" s="20" t="n">
        <v>4.77342</v>
      </c>
      <c r="T3435" s="23" t="n"/>
      <c r="U3435" s="23" t="n"/>
      <c r="V3435" s="23" t="n"/>
      <c r="W3435" s="23" t="n"/>
      <c r="X3435" s="23" t="n"/>
      <c r="Y3435" s="23" t="n"/>
      <c r="Z3435" s="17" t="n"/>
      <c r="AA3435" s="23" t="n"/>
      <c r="AB3435" s="23" t="n"/>
      <c r="AC3435" s="23" t="n"/>
      <c r="AD3435" s="23" t="n"/>
      <c r="AE3435" s="23" t="n"/>
      <c r="AF3435" s="23" t="n"/>
      <c r="AG3435" s="22" t="n">
        <v>694323293</v>
      </c>
      <c r="AH3435" s="23" t="n">
        <v>6</v>
      </c>
      <c r="AI3435" s="24" t="n">
        <v>54.4</v>
      </c>
      <c r="AJ3435" s="24" t="n">
        <v>0</v>
      </c>
      <c r="AK3435" s="24" t="n">
        <v>54.4</v>
      </c>
      <c r="AL3435" s="24" t="n">
        <v>54.4</v>
      </c>
      <c r="AM3435" s="24" t="n">
        <v>0</v>
      </c>
      <c r="AN3435" s="24" t="n">
        <v>0</v>
      </c>
      <c r="AO3435" s="24" t="n">
        <v>0</v>
      </c>
      <c r="AP3435" s="24" t="n">
        <v>0</v>
      </c>
      <c r="AQ3435" s="24" t="n">
        <v>0</v>
      </c>
      <c r="AR3435" s="24" t="n">
        <v>0</v>
      </c>
      <c r="AS3435" s="24" t="n">
        <v>0</v>
      </c>
    </row>
    <row r="3436">
      <c r="A3436" s="9" t="inlineStr">
        <is>
          <t>Ibercaja Deuda Pública C FI</t>
        </is>
      </c>
      <c r="B3436" s="10" t="inlineStr">
        <is>
          <t>ES0146952017</t>
        </is>
      </c>
      <c r="C3436" s="10" t="inlineStr">
        <is>
          <t>Euro</t>
        </is>
      </c>
      <c r="D3436" s="9" t="inlineStr">
        <is>
          <t>EAA Fund Fixed Term Bond</t>
        </is>
      </c>
      <c r="E3436" s="10" t="inlineStr">
        <is>
          <t>RF_IG</t>
        </is>
      </c>
      <c r="F3436" s="10" t="inlineStr">
        <is>
          <t>Mixta/No esp.</t>
        </is>
      </c>
      <c r="G3436" s="10" t="inlineStr">
        <is>
          <t>EUR</t>
        </is>
      </c>
      <c r="H3436" s="10" t="n">
        <v>0</v>
      </c>
      <c r="I3436" s="37" t="inlineStr">
        <is>
          <t>F03</t>
        </is>
      </c>
      <c r="J3436" s="38" t="inlineStr">
        <is>
          <t>F03 – RF IG Diversificada</t>
        </is>
      </c>
      <c r="K3436" s="9" t="inlineStr">
        <is>
          <t>Tipo=RF_IG_Div | SRRI=4 | Vol=0.6% | DD_Peor=-0.5%</t>
        </is>
      </c>
      <c r="L3436" s="10" t="n"/>
      <c r="M3436" s="10" t="n">
        <v>4</v>
      </c>
      <c r="N3436" s="14" t="n"/>
      <c r="O3436" s="13" t="n">
        <v>0.6190153718225601</v>
      </c>
      <c r="P3436" s="13" t="n">
        <v>-0.467340000000005</v>
      </c>
      <c r="Q3436" s="13" t="n">
        <v>-0.467340000000005</v>
      </c>
      <c r="R3436" s="14" t="n"/>
      <c r="S3436" s="13" t="n">
        <v>1.36124</v>
      </c>
      <c r="T3436" s="14" t="n"/>
      <c r="U3436" s="14" t="n"/>
      <c r="V3436" s="13" t="n">
        <v>2.16226</v>
      </c>
      <c r="W3436" s="14" t="n"/>
      <c r="X3436" s="14" t="n"/>
      <c r="Y3436" s="13" t="n">
        <v>2.63728</v>
      </c>
      <c r="Z3436" s="10" t="n"/>
      <c r="AA3436" s="14" t="n"/>
      <c r="AB3436" s="13" t="n">
        <v>0.6717797263984676</v>
      </c>
      <c r="AC3436" s="13" t="n">
        <v>100</v>
      </c>
      <c r="AD3436" s="13" t="n">
        <v>2.63728</v>
      </c>
      <c r="AE3436" s="14" t="n"/>
      <c r="AF3436" s="14" t="n"/>
      <c r="AG3436" s="28" t="n">
        <v>592342697</v>
      </c>
      <c r="AH3436" s="14" t="n">
        <v>150000</v>
      </c>
      <c r="AI3436" s="15" t="n">
        <v>54.4</v>
      </c>
      <c r="AJ3436" s="15" t="n">
        <v>0</v>
      </c>
      <c r="AK3436" s="15" t="n">
        <v>54.4</v>
      </c>
      <c r="AL3436" s="15" t="n">
        <v>54.4</v>
      </c>
      <c r="AM3436" s="15" t="n">
        <v>0</v>
      </c>
      <c r="AN3436" s="15" t="n">
        <v>0</v>
      </c>
      <c r="AO3436" s="15" t="n">
        <v>0</v>
      </c>
      <c r="AP3436" s="15" t="n">
        <v>0</v>
      </c>
      <c r="AQ3436" s="15" t="n">
        <v>0</v>
      </c>
      <c r="AR3436" s="15" t="n">
        <v>0</v>
      </c>
      <c r="AS3436" s="15" t="n">
        <v>0</v>
      </c>
    </row>
    <row r="3437">
      <c r="A3437" s="16" t="inlineStr">
        <is>
          <t>Ibercaja Deuda Pública Enero 2026 C FI</t>
        </is>
      </c>
      <c r="B3437" s="17" t="inlineStr">
        <is>
          <t>ES0144259019</t>
        </is>
      </c>
      <c r="C3437" s="17" t="inlineStr">
        <is>
          <t>Euro</t>
        </is>
      </c>
      <c r="D3437" s="16" t="inlineStr">
        <is>
          <t>EAA Fund Fixed Term Bond</t>
        </is>
      </c>
      <c r="E3437" s="17" t="inlineStr">
        <is>
          <t>RF_IG</t>
        </is>
      </c>
      <c r="F3437" s="17" t="inlineStr">
        <is>
          <t>Mixta/No esp.</t>
        </is>
      </c>
      <c r="G3437" s="17" t="inlineStr">
        <is>
          <t>EUR</t>
        </is>
      </c>
      <c r="H3437" s="17" t="n">
        <v>0</v>
      </c>
      <c r="I3437" s="37" t="inlineStr">
        <is>
          <t>F03</t>
        </is>
      </c>
      <c r="J3437" s="38" t="inlineStr">
        <is>
          <t>F03 – RF IG Diversificada</t>
        </is>
      </c>
      <c r="K3437" s="16" t="inlineStr">
        <is>
          <t>Tipo=RF_IG_Div | SRRI=4 | Vol=0.2% | DD_Peor=-15.0%</t>
        </is>
      </c>
      <c r="L3437" s="17" t="n"/>
      <c r="M3437" s="17" t="n">
        <v>4</v>
      </c>
      <c r="N3437" s="23" t="n"/>
      <c r="O3437" s="20" t="n">
        <v>0.2136652385628595</v>
      </c>
      <c r="P3437" s="23" t="n"/>
      <c r="Q3437" s="23" t="n"/>
      <c r="R3437" s="23" t="n"/>
      <c r="S3437" s="20" t="n">
        <v>1.71405</v>
      </c>
      <c r="T3437" s="23" t="n"/>
      <c r="U3437" s="23" t="n"/>
      <c r="V3437" s="20" t="n">
        <v>2.372355</v>
      </c>
      <c r="W3437" s="23" t="n"/>
      <c r="X3437" s="23" t="n"/>
      <c r="Y3437" s="20" t="n">
        <v>2.73781</v>
      </c>
      <c r="Z3437" s="17" t="n"/>
      <c r="AA3437" s="23" t="n"/>
      <c r="AB3437" s="20" t="n">
        <v>0.5168314174370595</v>
      </c>
      <c r="AC3437" s="20" t="n">
        <v>100</v>
      </c>
      <c r="AD3437" s="20" t="n">
        <v>2.73781</v>
      </c>
      <c r="AE3437" s="23" t="n"/>
      <c r="AF3437" s="23" t="n"/>
      <c r="AG3437" s="22" t="n">
        <v>620961300</v>
      </c>
      <c r="AH3437" s="23" t="n">
        <v>150000</v>
      </c>
      <c r="AI3437" s="24" t="n">
        <v>56.8</v>
      </c>
      <c r="AJ3437" s="24" t="n">
        <v>0</v>
      </c>
      <c r="AK3437" s="24" t="n">
        <v>56.8</v>
      </c>
      <c r="AL3437" s="24" t="n">
        <v>56.8</v>
      </c>
      <c r="AM3437" s="24" t="n">
        <v>0</v>
      </c>
      <c r="AN3437" s="24" t="n">
        <v>0</v>
      </c>
      <c r="AO3437" s="24" t="n">
        <v>0</v>
      </c>
      <c r="AP3437" s="24" t="n">
        <v>0</v>
      </c>
      <c r="AQ3437" s="24" t="n">
        <v>0</v>
      </c>
      <c r="AR3437" s="24" t="n">
        <v>0</v>
      </c>
      <c r="AS3437" s="24" t="n">
        <v>0</v>
      </c>
    </row>
    <row r="3438">
      <c r="A3438" s="9" t="inlineStr">
        <is>
          <t>Ibercaja Deuda Pública Enero 2027 C FI</t>
        </is>
      </c>
      <c r="B3438" s="10" t="inlineStr">
        <is>
          <t>ES0146745015</t>
        </is>
      </c>
      <c r="C3438" s="10" t="inlineStr">
        <is>
          <t>Euro</t>
        </is>
      </c>
      <c r="D3438" s="9" t="inlineStr">
        <is>
          <t>EAA Fund Fixed Term Bond</t>
        </is>
      </c>
      <c r="E3438" s="10" t="inlineStr">
        <is>
          <t>RF_IG</t>
        </is>
      </c>
      <c r="F3438" s="10" t="inlineStr">
        <is>
          <t>Mixta/No esp.</t>
        </is>
      </c>
      <c r="G3438" s="10" t="inlineStr">
        <is>
          <t>EUR</t>
        </is>
      </c>
      <c r="H3438" s="10" t="n">
        <v>0</v>
      </c>
      <c r="I3438" s="43" t="inlineStr">
        <is>
          <t>F02</t>
        </is>
      </c>
      <c r="J3438" s="44" t="inlineStr">
        <is>
          <t>F02 – RF Corto Plazo IG</t>
        </is>
      </c>
      <c r="K3438" s="9" t="inlineStr">
        <is>
          <t>Tipo=RF_IG_Corta | SRRI=2 | Vol=0.3% | ultra_estable(Vol=0.3%,Consist=0.8%)</t>
        </is>
      </c>
      <c r="L3438" s="10" t="n">
        <v>2</v>
      </c>
      <c r="M3438" s="10" t="n">
        <v>2</v>
      </c>
      <c r="N3438" s="13" t="n">
        <v>0.299</v>
      </c>
      <c r="O3438" s="13" t="n">
        <v>0.2602978937996218</v>
      </c>
      <c r="P3438" s="14" t="n"/>
      <c r="Q3438" s="14" t="n"/>
      <c r="R3438" s="14" t="n"/>
      <c r="S3438" s="13" t="n">
        <v>1.33219</v>
      </c>
      <c r="T3438" s="13" t="n">
        <v>2.32673</v>
      </c>
      <c r="U3438" s="14" t="n"/>
      <c r="V3438" s="13" t="n">
        <v>2.43467</v>
      </c>
      <c r="W3438" s="14" t="n"/>
      <c r="X3438" s="13" t="n">
        <v>2.46391</v>
      </c>
      <c r="Y3438" s="13" t="n">
        <v>3.19025</v>
      </c>
      <c r="Z3438" s="10" t="n"/>
      <c r="AA3438" s="13" t="n">
        <v>7.781705685618729</v>
      </c>
      <c r="AB3438" s="13" t="n">
        <v>0.7706161646371038</v>
      </c>
      <c r="AC3438" s="13" t="n">
        <v>100</v>
      </c>
      <c r="AD3438" s="13" t="n">
        <v>2.82708</v>
      </c>
      <c r="AE3438" s="14" t="n"/>
      <c r="AF3438" s="13" t="n">
        <v>0.41</v>
      </c>
      <c r="AG3438" s="28" t="n">
        <v>547203600</v>
      </c>
      <c r="AH3438" s="14" t="n">
        <v>150000</v>
      </c>
      <c r="AI3438" s="32" t="n">
        <v>68.59999999999999</v>
      </c>
      <c r="AJ3438" s="32" t="n">
        <v>68.59999999999999</v>
      </c>
      <c r="AK3438" s="32" t="n">
        <v>68.59999999999999</v>
      </c>
      <c r="AL3438" s="15" t="n">
        <v>0</v>
      </c>
      <c r="AM3438" s="15" t="n">
        <v>0</v>
      </c>
      <c r="AN3438" s="15" t="n">
        <v>0</v>
      </c>
      <c r="AO3438" s="15" t="n">
        <v>0</v>
      </c>
      <c r="AP3438" s="15" t="n">
        <v>0</v>
      </c>
      <c r="AQ3438" s="15" t="n">
        <v>0</v>
      </c>
      <c r="AR3438" s="15" t="n">
        <v>0</v>
      </c>
      <c r="AS3438" s="15" t="n">
        <v>0</v>
      </c>
    </row>
    <row r="3439">
      <c r="A3439" s="16" t="inlineStr">
        <is>
          <t>Ibercaja Deuda Publica Lp FI</t>
        </is>
      </c>
      <c r="B3439" s="17" t="inlineStr">
        <is>
          <t>ES0146953007</t>
        </is>
      </c>
      <c r="C3439" s="17" t="inlineStr">
        <is>
          <t>Euro</t>
        </is>
      </c>
      <c r="D3439" s="16" t="inlineStr">
        <is>
          <t>EAA Fund EUR Government Bond</t>
        </is>
      </c>
      <c r="E3439" s="17" t="inlineStr">
        <is>
          <t>RF_IG</t>
        </is>
      </c>
      <c r="F3439" s="17" t="inlineStr">
        <is>
          <t>Europa</t>
        </is>
      </c>
      <c r="G3439" s="17" t="inlineStr">
        <is>
          <t>EUR</t>
        </is>
      </c>
      <c r="H3439" s="17" t="n">
        <v>0</v>
      </c>
      <c r="I3439" s="37" t="inlineStr">
        <is>
          <t>F03</t>
        </is>
      </c>
      <c r="J3439" s="38" t="inlineStr">
        <is>
          <t>F03 – RF IG Diversificada</t>
        </is>
      </c>
      <c r="K3439" s="16" t="inlineStr">
        <is>
          <t>Tipo=RF_IG_Div | SRRI=3 | Vol=3.3% | DD_Peor=-1.7%</t>
        </is>
      </c>
      <c r="L3439" s="17" t="n"/>
      <c r="M3439" s="17" t="n">
        <v>3</v>
      </c>
      <c r="N3439" s="23" t="n"/>
      <c r="O3439" s="20" t="n">
        <v>3.264981092719861</v>
      </c>
      <c r="P3439" s="20" t="n">
        <v>-1.745940000000001</v>
      </c>
      <c r="Q3439" s="20" t="n">
        <v>-1.745940000000001</v>
      </c>
      <c r="R3439" s="23" t="n"/>
      <c r="S3439" s="20" t="n">
        <v>2.83422</v>
      </c>
      <c r="T3439" s="23" t="n"/>
      <c r="U3439" s="23" t="n"/>
      <c r="V3439" s="20" t="n">
        <v>1.56666</v>
      </c>
      <c r="W3439" s="23" t="n"/>
      <c r="X3439" s="23" t="n"/>
      <c r="Y3439" s="23" t="n"/>
      <c r="Z3439" s="17" t="n"/>
      <c r="AA3439" s="23" t="n"/>
      <c r="AB3439" s="23" t="n"/>
      <c r="AC3439" s="20" t="n">
        <v>100</v>
      </c>
      <c r="AD3439" s="23" t="n"/>
      <c r="AE3439" s="23" t="n"/>
      <c r="AF3439" s="23" t="n"/>
      <c r="AG3439" s="22" t="n">
        <v>107908613</v>
      </c>
      <c r="AH3439" s="23" t="n">
        <v>6</v>
      </c>
      <c r="AI3439" s="24" t="n">
        <v>53.6</v>
      </c>
      <c r="AJ3439" s="24" t="n">
        <v>0</v>
      </c>
      <c r="AK3439" s="24" t="n">
        <v>53.6</v>
      </c>
      <c r="AL3439" s="24" t="n">
        <v>53.6</v>
      </c>
      <c r="AM3439" s="24" t="n">
        <v>0</v>
      </c>
      <c r="AN3439" s="24" t="n">
        <v>0</v>
      </c>
      <c r="AO3439" s="24" t="n">
        <v>0</v>
      </c>
      <c r="AP3439" s="24" t="n">
        <v>0</v>
      </c>
      <c r="AQ3439" s="24" t="n">
        <v>0</v>
      </c>
      <c r="AR3439" s="24" t="n">
        <v>0</v>
      </c>
      <c r="AS3439" s="24" t="n">
        <v>0</v>
      </c>
    </row>
    <row r="3440">
      <c r="A3440" s="9" t="inlineStr">
        <is>
          <t>Ibercaja Deuda Pública Mayo 2026 C FI</t>
        </is>
      </c>
      <c r="B3440" s="10" t="inlineStr">
        <is>
          <t>ES0146746013</t>
        </is>
      </c>
      <c r="C3440" s="10" t="inlineStr">
        <is>
          <t>Euro</t>
        </is>
      </c>
      <c r="D3440" s="9" t="inlineStr">
        <is>
          <t>EAA Fund Fixed Term Bond</t>
        </is>
      </c>
      <c r="E3440" s="10" t="inlineStr">
        <is>
          <t>RF_IG</t>
        </is>
      </c>
      <c r="F3440" s="10" t="inlineStr">
        <is>
          <t>Mixta/No esp.</t>
        </is>
      </c>
      <c r="G3440" s="10" t="inlineStr">
        <is>
          <t>EUR</t>
        </is>
      </c>
      <c r="H3440" s="10" t="n">
        <v>0</v>
      </c>
      <c r="I3440" s="43" t="inlineStr">
        <is>
          <t>F02</t>
        </is>
      </c>
      <c r="J3440" s="44" t="inlineStr">
        <is>
          <t>F02 – RF Corto Plazo IG</t>
        </is>
      </c>
      <c r="K3440" s="9" t="inlineStr">
        <is>
          <t>Tipo=RF_IG_Corta | SRRI=2 | Vol=0.7% | ultra_estable(Vol=0.7%,Consist=0.5%)</t>
        </is>
      </c>
      <c r="L3440" s="10" t="n">
        <v>2</v>
      </c>
      <c r="M3440" s="10" t="n">
        <v>2</v>
      </c>
      <c r="N3440" s="13" t="n">
        <v>0.671</v>
      </c>
      <c r="O3440" s="13" t="n">
        <v>0.6410989334830294</v>
      </c>
      <c r="P3440" s="13" t="n">
        <v>-0.5987799999999988</v>
      </c>
      <c r="Q3440" s="13" t="n">
        <v>-0.5987799999999988</v>
      </c>
      <c r="R3440" s="14" t="n"/>
      <c r="S3440" s="13" t="n">
        <v>1.79537</v>
      </c>
      <c r="T3440" s="13" t="n">
        <v>2.21953</v>
      </c>
      <c r="U3440" s="14" t="n"/>
      <c r="V3440" s="13" t="n">
        <v>2.418403333333333</v>
      </c>
      <c r="W3440" s="14" t="n"/>
      <c r="X3440" s="13" t="n">
        <v>2.5168</v>
      </c>
      <c r="Y3440" s="13" t="n">
        <v>2.82974</v>
      </c>
      <c r="Z3440" s="10" t="n"/>
      <c r="AA3440" s="13" t="n">
        <v>3.30779433681073</v>
      </c>
      <c r="AB3440" s="13" t="n">
        <v>0.4683523398397123</v>
      </c>
      <c r="AC3440" s="13" t="n">
        <v>100</v>
      </c>
      <c r="AD3440" s="13" t="n">
        <v>2.67327</v>
      </c>
      <c r="AE3440" s="14" t="n"/>
      <c r="AF3440" s="13" t="n">
        <v>0.41</v>
      </c>
      <c r="AG3440" s="28" t="n">
        <v>752938082</v>
      </c>
      <c r="AH3440" s="14" t="n">
        <v>150000</v>
      </c>
      <c r="AI3440" s="15" t="n">
        <v>63.8</v>
      </c>
      <c r="AJ3440" s="15" t="n">
        <v>63.8</v>
      </c>
      <c r="AK3440" s="15" t="n">
        <v>63.8</v>
      </c>
      <c r="AL3440" s="15" t="n">
        <v>0</v>
      </c>
      <c r="AM3440" s="15" t="n">
        <v>0</v>
      </c>
      <c r="AN3440" s="15" t="n">
        <v>0</v>
      </c>
      <c r="AO3440" s="15" t="n">
        <v>0</v>
      </c>
      <c r="AP3440" s="15" t="n">
        <v>0</v>
      </c>
      <c r="AQ3440" s="15" t="n">
        <v>0</v>
      </c>
      <c r="AR3440" s="15" t="n">
        <v>0</v>
      </c>
      <c r="AS3440" s="15" t="n">
        <v>0</v>
      </c>
    </row>
    <row r="3441">
      <c r="A3441" s="16" t="inlineStr">
        <is>
          <t>Ibercaja Diversificación C FI</t>
        </is>
      </c>
      <c r="B3441" s="17" t="inlineStr">
        <is>
          <t>ES0144255009</t>
        </is>
      </c>
      <c r="C3441" s="17" t="inlineStr">
        <is>
          <t>Euro</t>
        </is>
      </c>
      <c r="D3441" s="16" t="inlineStr">
        <is>
          <t>EAA Fund EUR Cautious Allocation</t>
        </is>
      </c>
      <c r="E3441" s="17" t="inlineStr">
        <is>
          <t>Mixto</t>
        </is>
      </c>
      <c r="F3441" s="17" t="inlineStr">
        <is>
          <t>Europa</t>
        </is>
      </c>
      <c r="G3441" s="17" t="inlineStr">
        <is>
          <t>EUR</t>
        </is>
      </c>
      <c r="H3441" s="17" t="n">
        <v>0</v>
      </c>
      <c r="I3441" s="30" t="inlineStr">
        <is>
          <t>F05</t>
        </is>
      </c>
      <c r="J3441" s="31" t="inlineStr">
        <is>
          <t>F05 – Mixto Conservador</t>
        </is>
      </c>
      <c r="K3441" s="16" t="inlineStr">
        <is>
          <t>Tipo=Mixto_Conservador | SRRI=3 | Vol=1.8% | Consist=6.2%</t>
        </is>
      </c>
      <c r="L3441" s="17" t="n">
        <v>3</v>
      </c>
      <c r="M3441" s="17" t="n">
        <v>3</v>
      </c>
      <c r="N3441" s="20" t="n">
        <v>1.798</v>
      </c>
      <c r="O3441" s="20" t="n">
        <v>2.455045984928242</v>
      </c>
      <c r="P3441" s="20" t="n">
        <v>-7.644213304786729</v>
      </c>
      <c r="Q3441" s="20" t="n">
        <v>-2.431560160736681</v>
      </c>
      <c r="R3441" s="20" t="n">
        <v>-7.644213304786729</v>
      </c>
      <c r="S3441" s="20" t="n">
        <v>3.23894</v>
      </c>
      <c r="T3441" s="20" t="n">
        <v>5.06185</v>
      </c>
      <c r="U3441" s="20" t="n">
        <v>2.04556</v>
      </c>
      <c r="V3441" s="20" t="n">
        <v>2.153585</v>
      </c>
      <c r="W3441" s="20" t="n">
        <v>-6.89248</v>
      </c>
      <c r="X3441" s="20" t="n">
        <v>5.50897</v>
      </c>
      <c r="Y3441" s="20" t="n">
        <v>6.53391</v>
      </c>
      <c r="Z3441" s="17" t="n">
        <v>3</v>
      </c>
      <c r="AA3441" s="20" t="n">
        <v>2.815266963292547</v>
      </c>
      <c r="AB3441" s="20" t="n">
        <v>6.164256587080608</v>
      </c>
      <c r="AC3441" s="20" t="n">
        <v>75</v>
      </c>
      <c r="AD3441" s="20" t="n">
        <v>6.02144</v>
      </c>
      <c r="AE3441" s="21" t="n">
        <v>19.42764</v>
      </c>
      <c r="AF3441" s="20" t="n">
        <v>0.72</v>
      </c>
      <c r="AG3441" s="22" t="n">
        <v>104053402</v>
      </c>
      <c r="AH3441" s="23" t="n">
        <v>300</v>
      </c>
      <c r="AI3441" s="24" t="n">
        <v>56.9</v>
      </c>
      <c r="AJ3441" s="24" t="n">
        <v>0</v>
      </c>
      <c r="AK3441" s="24" t="n">
        <v>0</v>
      </c>
      <c r="AL3441" s="24" t="n">
        <v>0</v>
      </c>
      <c r="AM3441" s="24" t="n">
        <v>56.9</v>
      </c>
      <c r="AN3441" s="24" t="n">
        <v>0</v>
      </c>
      <c r="AO3441" s="24" t="n">
        <v>0</v>
      </c>
      <c r="AP3441" s="24" t="n">
        <v>0</v>
      </c>
      <c r="AQ3441" s="24" t="n">
        <v>0</v>
      </c>
      <c r="AR3441" s="24" t="n">
        <v>0</v>
      </c>
      <c r="AS3441" s="24" t="n">
        <v>0</v>
      </c>
    </row>
    <row r="3442">
      <c r="A3442" s="9" t="inlineStr">
        <is>
          <t>Ibercaja Dividendo Global A FI</t>
        </is>
      </c>
      <c r="B3442" s="10" t="inlineStr">
        <is>
          <t>ES0146824000</t>
        </is>
      </c>
      <c r="C3442" s="10" t="inlineStr">
        <is>
          <t>Euro</t>
        </is>
      </c>
      <c r="D3442" s="9" t="inlineStr">
        <is>
          <t>EAA Fund Europe Equity Income</t>
        </is>
      </c>
      <c r="E3442" s="10" t="inlineStr">
        <is>
          <t>RV</t>
        </is>
      </c>
      <c r="F3442" s="10" t="inlineStr">
        <is>
          <t>Europa</t>
        </is>
      </c>
      <c r="G3442" s="10" t="inlineStr">
        <is>
          <t>EUR</t>
        </is>
      </c>
      <c r="H3442" s="10" t="n">
        <v>0</v>
      </c>
      <c r="I3442" s="18" t="inlineStr">
        <is>
          <t>F08</t>
        </is>
      </c>
      <c r="J3442" s="19" t="inlineStr">
        <is>
          <t>F08 – RV Mercados Desarrollados</t>
        </is>
      </c>
      <c r="K3442" s="9" t="inlineStr">
        <is>
          <t>Tipo=RV_Desarrollados | SRRI=6 | Vol=7.3% | Sharpe=1.46</t>
        </is>
      </c>
      <c r="L3442" s="10" t="n">
        <v>6</v>
      </c>
      <c r="M3442" s="10" t="n">
        <v>6</v>
      </c>
      <c r="N3442" s="13" t="n">
        <v>7.253</v>
      </c>
      <c r="O3442" s="13" t="n">
        <v>11.9205817440056</v>
      </c>
      <c r="P3442" s="13" t="n">
        <v>-23.92526215133155</v>
      </c>
      <c r="Q3442" s="13" t="n">
        <v>-8.111635152469605</v>
      </c>
      <c r="R3442" s="13" t="n">
        <v>-10.2052115828043</v>
      </c>
      <c r="S3442" s="13" t="n">
        <v>8.432729999999999</v>
      </c>
      <c r="T3442" s="13" t="n">
        <v>10.58282</v>
      </c>
      <c r="U3442" s="13" t="n">
        <v>9.15423</v>
      </c>
      <c r="V3442" s="13" t="n">
        <v>6.584341666666667</v>
      </c>
      <c r="W3442" s="13" t="n">
        <v>3.05099</v>
      </c>
      <c r="X3442" s="13" t="n">
        <v>10.41841</v>
      </c>
      <c r="Y3442" s="13" t="n">
        <v>8.49879</v>
      </c>
      <c r="Z3442" s="10" t="n">
        <v>3</v>
      </c>
      <c r="AA3442" s="13" t="n">
        <v>1.459095546670343</v>
      </c>
      <c r="AB3442" s="13" t="n">
        <v>8.472180007536235</v>
      </c>
      <c r="AC3442" s="13" t="n">
        <v>83.33333333333334</v>
      </c>
      <c r="AD3442" s="13" t="n">
        <v>9.458600000000001</v>
      </c>
      <c r="AE3442" s="27" t="n">
        <v>14.01866</v>
      </c>
      <c r="AF3442" s="13" t="n">
        <v>2.34</v>
      </c>
      <c r="AG3442" s="28" t="n">
        <v>488965416</v>
      </c>
      <c r="AH3442" s="14" t="n">
        <v>300</v>
      </c>
      <c r="AI3442" s="15" t="n">
        <v>61.6</v>
      </c>
      <c r="AJ3442" s="15" t="n">
        <v>0</v>
      </c>
      <c r="AK3442" s="15" t="n">
        <v>0</v>
      </c>
      <c r="AL3442" s="15" t="n">
        <v>0</v>
      </c>
      <c r="AM3442" s="15" t="n">
        <v>0</v>
      </c>
      <c r="AN3442" s="15" t="n">
        <v>0</v>
      </c>
      <c r="AO3442" s="15" t="n">
        <v>0</v>
      </c>
      <c r="AP3442" s="15" t="n">
        <v>0</v>
      </c>
      <c r="AQ3442" s="15" t="n">
        <v>61.6</v>
      </c>
      <c r="AR3442" s="15" t="n">
        <v>0</v>
      </c>
      <c r="AS3442" s="15" t="n">
        <v>0</v>
      </c>
    </row>
    <row r="3443">
      <c r="A3443" s="16" t="inlineStr">
        <is>
          <t>Ibercaja Dólar A FI</t>
        </is>
      </c>
      <c r="B3443" s="17" t="inlineStr">
        <is>
          <t>ES0146942034</t>
        </is>
      </c>
      <c r="C3443" s="17" t="inlineStr">
        <is>
          <t>Euro</t>
        </is>
      </c>
      <c r="D3443" s="16" t="inlineStr">
        <is>
          <t>EAA Fund USD Money Market</t>
        </is>
      </c>
      <c r="E3443" s="17" t="inlineStr">
        <is>
          <t>Monetario</t>
        </is>
      </c>
      <c r="F3443" s="17" t="inlineStr">
        <is>
          <t>Mixta/No esp.</t>
        </is>
      </c>
      <c r="G3443" s="17" t="inlineStr">
        <is>
          <t>EUR</t>
        </is>
      </c>
      <c r="H3443" s="17" t="n">
        <v>0</v>
      </c>
      <c r="I3443" s="11" t="inlineStr">
        <is>
          <t>F11</t>
        </is>
      </c>
      <c r="J3443" s="12" t="inlineStr">
        <is>
          <t>F11 – Alternativo y Retorno Absoluto</t>
        </is>
      </c>
      <c r="K3443" s="16" t="inlineStr">
        <is>
          <t>Tipo=Monetario | SRRI=4 | Vol=6.5% | catch-all→F11</t>
        </is>
      </c>
      <c r="L3443" s="17" t="n">
        <v>4</v>
      </c>
      <c r="M3443" s="17" t="n">
        <v>4</v>
      </c>
      <c r="N3443" s="20" t="n">
        <v>6.516494445272813</v>
      </c>
      <c r="O3443" s="20" t="n">
        <v>6.684540707291538</v>
      </c>
      <c r="P3443" s="20" t="n">
        <v>-10.56861000758729</v>
      </c>
      <c r="Q3443" s="20" t="n">
        <v>-6.056916261315668</v>
      </c>
      <c r="R3443" s="20" t="n">
        <v>-7.020634865214226</v>
      </c>
      <c r="S3443" s="20" t="n">
        <v>-1.28016</v>
      </c>
      <c r="T3443" s="20" t="n">
        <v>1.528529999999995</v>
      </c>
      <c r="U3443" s="20" t="n">
        <v>3.135390000000005</v>
      </c>
      <c r="V3443" s="20" t="n">
        <v>1.367091666666667</v>
      </c>
      <c r="W3443" s="20" t="n">
        <v>6.25956</v>
      </c>
      <c r="X3443" s="20" t="n">
        <v>1.11391</v>
      </c>
      <c r="Y3443" s="20" t="n">
        <v>10.63456</v>
      </c>
      <c r="Z3443" s="17" t="n"/>
      <c r="AA3443" s="20" t="n">
        <v>0.2345632322465676</v>
      </c>
      <c r="AB3443" s="20" t="n">
        <v>7.806242174622606</v>
      </c>
      <c r="AC3443" s="20" t="n">
        <v>66.66666666666666</v>
      </c>
      <c r="AD3443" s="20" t="n">
        <v>5.874235000000001</v>
      </c>
      <c r="AE3443" s="23" t="n"/>
      <c r="AF3443" s="20" t="n">
        <v>1.16</v>
      </c>
      <c r="AG3443" s="22" t="n">
        <v>86154687</v>
      </c>
      <c r="AH3443" s="23" t="n">
        <v>50</v>
      </c>
      <c r="AI3443" s="24" t="n">
        <v>37</v>
      </c>
      <c r="AJ3443" s="24" t="n">
        <v>0</v>
      </c>
      <c r="AK3443" s="24" t="n">
        <v>0</v>
      </c>
      <c r="AL3443" s="24" t="n">
        <v>0</v>
      </c>
      <c r="AM3443" s="24" t="n">
        <v>0</v>
      </c>
      <c r="AN3443" s="24" t="n">
        <v>0</v>
      </c>
      <c r="AO3443" s="24" t="n">
        <v>0</v>
      </c>
      <c r="AP3443" s="24" t="n">
        <v>0</v>
      </c>
      <c r="AQ3443" s="24" t="n">
        <v>0</v>
      </c>
      <c r="AR3443" s="24" t="n">
        <v>0</v>
      </c>
      <c r="AS3443" s="24" t="n">
        <v>37</v>
      </c>
    </row>
    <row r="3444">
      <c r="A3444" s="9" t="inlineStr">
        <is>
          <t>Ibercaja Emerging Bonds A FI</t>
        </is>
      </c>
      <c r="B3444" s="10" t="inlineStr">
        <is>
          <t>ES0146822004</t>
        </is>
      </c>
      <c r="C3444" s="10" t="inlineStr">
        <is>
          <t>Euro</t>
        </is>
      </c>
      <c r="D3444" s="9" t="inlineStr">
        <is>
          <t>EAA Fund Global Emerging Markets Bond - Local Currency</t>
        </is>
      </c>
      <c r="E3444" s="10" t="inlineStr">
        <is>
          <t>RF_EM</t>
        </is>
      </c>
      <c r="F3444" s="10" t="inlineStr">
        <is>
          <t>Global</t>
        </is>
      </c>
      <c r="G3444" s="10" t="inlineStr">
        <is>
          <t>EUR</t>
        </is>
      </c>
      <c r="H3444" s="10" t="n">
        <v>0</v>
      </c>
      <c r="I3444" s="39" t="inlineStr">
        <is>
          <t>F04</t>
        </is>
      </c>
      <c r="J3444" s="40" t="inlineStr">
        <is>
          <t>F04 – RF Flexible / HY / EM</t>
        </is>
      </c>
      <c r="K3444" s="9" t="inlineStr">
        <is>
          <t>Tipo=RF_EM | SRRI=4 | Vol=4.2% | DD_Peor=-14.7%</t>
        </is>
      </c>
      <c r="L3444" s="10" t="n">
        <v>4</v>
      </c>
      <c r="M3444" s="10" t="n">
        <v>4</v>
      </c>
      <c r="N3444" s="13" t="n">
        <v>4.167351079030099</v>
      </c>
      <c r="O3444" s="13" t="n">
        <v>6.483338131063459</v>
      </c>
      <c r="P3444" s="13" t="n">
        <v>-14.70858665284199</v>
      </c>
      <c r="Q3444" s="13" t="n">
        <v>-6.129812530407894</v>
      </c>
      <c r="R3444" s="13" t="n">
        <v>-11.86073273001606</v>
      </c>
      <c r="S3444" s="13" t="n">
        <v>3.31888</v>
      </c>
      <c r="T3444" s="13" t="n">
        <v>5.768689999999999</v>
      </c>
      <c r="U3444" s="13" t="n">
        <v>1.549859999999992</v>
      </c>
      <c r="V3444" s="13" t="n">
        <v>0.4557116666666667</v>
      </c>
      <c r="W3444" s="13" t="n">
        <v>-10.47207</v>
      </c>
      <c r="X3444" s="13" t="n">
        <v>6.0278</v>
      </c>
      <c r="Y3444" s="13" t="n">
        <v>9.44487</v>
      </c>
      <c r="Z3444" s="10" t="n">
        <v>2</v>
      </c>
      <c r="AA3444" s="13" t="n">
        <v>1.38425822317389</v>
      </c>
      <c r="AB3444" s="13" t="n">
        <v>7.012999787609912</v>
      </c>
      <c r="AC3444" s="13" t="n">
        <v>50</v>
      </c>
      <c r="AD3444" s="13" t="n">
        <v>7.736335</v>
      </c>
      <c r="AE3444" s="27" t="n">
        <v>9.536519999999999</v>
      </c>
      <c r="AF3444" s="13" t="n">
        <v>2.36</v>
      </c>
      <c r="AG3444" s="28" t="n">
        <v>5229417</v>
      </c>
      <c r="AH3444" s="14" t="n">
        <v>50</v>
      </c>
      <c r="AI3444" s="15" t="n">
        <v>36.5</v>
      </c>
      <c r="AJ3444" s="15" t="n">
        <v>0</v>
      </c>
      <c r="AK3444" s="15" t="n">
        <v>0</v>
      </c>
      <c r="AL3444" s="15" t="n">
        <v>36.5</v>
      </c>
      <c r="AM3444" s="15" t="n">
        <v>0</v>
      </c>
      <c r="AN3444" s="15" t="n">
        <v>0</v>
      </c>
      <c r="AO3444" s="15" t="n">
        <v>36.5</v>
      </c>
      <c r="AP3444" s="15" t="n">
        <v>0</v>
      </c>
      <c r="AQ3444" s="15" t="n">
        <v>0</v>
      </c>
      <c r="AR3444" s="15" t="n">
        <v>0</v>
      </c>
      <c r="AS3444" s="15" t="n">
        <v>0</v>
      </c>
    </row>
    <row r="3445">
      <c r="A3445" s="16" t="inlineStr">
        <is>
          <t>Ibercaja España-Italia 2026 FI</t>
        </is>
      </c>
      <c r="B3445" s="17" t="inlineStr">
        <is>
          <t>ES0144256007</t>
        </is>
      </c>
      <c r="C3445" s="17" t="inlineStr">
        <is>
          <t>Euro</t>
        </is>
      </c>
      <c r="D3445" s="16" t="inlineStr">
        <is>
          <t>EAA Fund Fixed Term Bond</t>
        </is>
      </c>
      <c r="E3445" s="17" t="inlineStr">
        <is>
          <t>RF_IG</t>
        </is>
      </c>
      <c r="F3445" s="17" t="inlineStr">
        <is>
          <t>Mixta/No esp.</t>
        </is>
      </c>
      <c r="G3445" s="17" t="inlineStr">
        <is>
          <t>EUR</t>
        </is>
      </c>
      <c r="H3445" s="17" t="n">
        <v>0</v>
      </c>
      <c r="I3445" s="37" t="inlineStr">
        <is>
          <t>F03</t>
        </is>
      </c>
      <c r="J3445" s="38" t="inlineStr">
        <is>
          <t>F03 – RF IG Diversificada</t>
        </is>
      </c>
      <c r="K3445" s="16" t="inlineStr">
        <is>
          <t>Tipo=RF_IG_Div | SRRI=3 | Vol=1.4% | DD_Peor=-1.0%</t>
        </is>
      </c>
      <c r="L3445" s="17" t="n">
        <v>3</v>
      </c>
      <c r="M3445" s="17" t="n">
        <v>3</v>
      </c>
      <c r="N3445" s="20" t="n">
        <v>1.399</v>
      </c>
      <c r="O3445" s="20" t="n">
        <v>1.317225088995087</v>
      </c>
      <c r="P3445" s="20" t="n">
        <v>-0.9707699999999986</v>
      </c>
      <c r="Q3445" s="20" t="n">
        <v>-0.7358599999999993</v>
      </c>
      <c r="R3445" s="23" t="n"/>
      <c r="S3445" s="20" t="n">
        <v>1.71698</v>
      </c>
      <c r="T3445" s="20" t="n">
        <v>2.43365</v>
      </c>
      <c r="U3445" s="23" t="n"/>
      <c r="V3445" s="20" t="n">
        <v>2.846226666666666</v>
      </c>
      <c r="W3445" s="23" t="n"/>
      <c r="X3445" s="20" t="n">
        <v>3.91852</v>
      </c>
      <c r="Y3445" s="20" t="n">
        <v>2.82693</v>
      </c>
      <c r="Z3445" s="17" t="n"/>
      <c r="AA3445" s="20" t="n">
        <v>1.739563974267334</v>
      </c>
      <c r="AB3445" s="20" t="n">
        <v>1.062776395594733</v>
      </c>
      <c r="AC3445" s="20" t="n">
        <v>100</v>
      </c>
      <c r="AD3445" s="20" t="n">
        <v>3.372725</v>
      </c>
      <c r="AE3445" s="23" t="n"/>
      <c r="AF3445" s="20" t="n">
        <v>0.29</v>
      </c>
      <c r="AG3445" s="22" t="n">
        <v>33105958</v>
      </c>
      <c r="AH3445" s="23" t="n">
        <v>300</v>
      </c>
      <c r="AI3445" s="24" t="n">
        <v>61.2</v>
      </c>
      <c r="AJ3445" s="24" t="n">
        <v>0</v>
      </c>
      <c r="AK3445" s="24" t="n">
        <v>61.2</v>
      </c>
      <c r="AL3445" s="24" t="n">
        <v>61.2</v>
      </c>
      <c r="AM3445" s="24" t="n">
        <v>0</v>
      </c>
      <c r="AN3445" s="24" t="n">
        <v>0</v>
      </c>
      <c r="AO3445" s="24" t="n">
        <v>0</v>
      </c>
      <c r="AP3445" s="24" t="n">
        <v>0</v>
      </c>
      <c r="AQ3445" s="24" t="n">
        <v>0</v>
      </c>
      <c r="AR3445" s="24" t="n">
        <v>0</v>
      </c>
      <c r="AS3445" s="24" t="n">
        <v>0</v>
      </c>
    </row>
    <row r="3446">
      <c r="A3446" s="9" t="inlineStr">
        <is>
          <t>Ibercaja España-Italia Enero 2026 C FI</t>
        </is>
      </c>
      <c r="B3446" s="10" t="inlineStr">
        <is>
          <t>ES0144258011</t>
        </is>
      </c>
      <c r="C3446" s="10" t="inlineStr">
        <is>
          <t>Euro</t>
        </is>
      </c>
      <c r="D3446" s="9" t="inlineStr">
        <is>
          <t>EAA Fund Fixed Term Bond</t>
        </is>
      </c>
      <c r="E3446" s="10" t="inlineStr">
        <is>
          <t>RF_IG</t>
        </is>
      </c>
      <c r="F3446" s="10" t="inlineStr">
        <is>
          <t>Mixta/No esp.</t>
        </is>
      </c>
      <c r="G3446" s="10" t="inlineStr">
        <is>
          <t>EUR</t>
        </is>
      </c>
      <c r="H3446" s="10" t="n">
        <v>0</v>
      </c>
      <c r="I3446" s="37" t="inlineStr">
        <is>
          <t>F03</t>
        </is>
      </c>
      <c r="J3446" s="38" t="inlineStr">
        <is>
          <t>F03 – RF IG Diversificada</t>
        </is>
      </c>
      <c r="K3446" s="9" t="inlineStr">
        <is>
          <t>Tipo=RF_IG_Div | SRRI=4 | Vol=0.4% | DD_Peor=-0.0%</t>
        </is>
      </c>
      <c r="L3446" s="10" t="n"/>
      <c r="M3446" s="10" t="n">
        <v>4</v>
      </c>
      <c r="N3446" s="14" t="n"/>
      <c r="O3446" s="13" t="n">
        <v>0.3726964243704293</v>
      </c>
      <c r="P3446" s="13" t="n">
        <v>-0.01044999999999519</v>
      </c>
      <c r="Q3446" s="13" t="n">
        <v>-0.01044999999999519</v>
      </c>
      <c r="R3446" s="14" t="n"/>
      <c r="S3446" s="13" t="n">
        <v>1.65484</v>
      </c>
      <c r="T3446" s="14" t="n"/>
      <c r="U3446" s="14" t="n"/>
      <c r="V3446" s="13" t="n">
        <v>2.54438</v>
      </c>
      <c r="W3446" s="14" t="n"/>
      <c r="X3446" s="14" t="n"/>
      <c r="Y3446" s="13" t="n">
        <v>3.35213</v>
      </c>
      <c r="Z3446" s="10" t="n"/>
      <c r="AA3446" s="14" t="n"/>
      <c r="AB3446" s="13" t="n">
        <v>1.142331005006868</v>
      </c>
      <c r="AC3446" s="13" t="n">
        <v>100</v>
      </c>
      <c r="AD3446" s="13" t="n">
        <v>3.35213</v>
      </c>
      <c r="AE3446" s="14" t="n"/>
      <c r="AF3446" s="14" t="n"/>
      <c r="AG3446" s="28" t="n">
        <v>895777103</v>
      </c>
      <c r="AH3446" s="14" t="n">
        <v>150000</v>
      </c>
      <c r="AI3446" s="15" t="n">
        <v>54.5</v>
      </c>
      <c r="AJ3446" s="15" t="n">
        <v>0</v>
      </c>
      <c r="AK3446" s="15" t="n">
        <v>54.5</v>
      </c>
      <c r="AL3446" s="15" t="n">
        <v>54.5</v>
      </c>
      <c r="AM3446" s="15" t="n">
        <v>0</v>
      </c>
      <c r="AN3446" s="15" t="n">
        <v>0</v>
      </c>
      <c r="AO3446" s="15" t="n">
        <v>0</v>
      </c>
      <c r="AP3446" s="15" t="n">
        <v>0</v>
      </c>
      <c r="AQ3446" s="15" t="n">
        <v>0</v>
      </c>
      <c r="AR3446" s="15" t="n">
        <v>0</v>
      </c>
      <c r="AS3446" s="15" t="n">
        <v>0</v>
      </c>
    </row>
    <row r="3447">
      <c r="A3447" s="16" t="inlineStr">
        <is>
          <t>Ibercaja Estrategia Dinámica A FI</t>
        </is>
      </c>
      <c r="B3447" s="17" t="inlineStr">
        <is>
          <t>ES0146843034</t>
        </is>
      </c>
      <c r="C3447" s="17" t="inlineStr">
        <is>
          <t>Euro</t>
        </is>
      </c>
      <c r="D3447" s="16" t="inlineStr">
        <is>
          <t>EAA Fund Macro Trading EUR</t>
        </is>
      </c>
      <c r="E3447" s="17" t="inlineStr">
        <is>
          <t>Otro</t>
        </is>
      </c>
      <c r="F3447" s="17" t="inlineStr">
        <is>
          <t>Mixta/No esp.</t>
        </is>
      </c>
      <c r="G3447" s="17" t="inlineStr">
        <is>
          <t>EUR</t>
        </is>
      </c>
      <c r="H3447" s="17" t="n">
        <v>0</v>
      </c>
      <c r="I3447" s="11" t="inlineStr">
        <is>
          <t>F11</t>
        </is>
      </c>
      <c r="J3447" s="12" t="inlineStr">
        <is>
          <t>F11 – Alternativo y Retorno Absoluto</t>
        </is>
      </c>
      <c r="K3447" s="16" t="inlineStr">
        <is>
          <t>Tipo=Otro | SRRI=3 | Vol=2.1% | catch-all→F11</t>
        </is>
      </c>
      <c r="L3447" s="17" t="n">
        <v>3</v>
      </c>
      <c r="M3447" s="17" t="n">
        <v>3</v>
      </c>
      <c r="N3447" s="20" t="n">
        <v>2.09107053341971</v>
      </c>
      <c r="O3447" s="20" t="n">
        <v>4.396322905099859</v>
      </c>
      <c r="P3447" s="20" t="n">
        <v>-12.19384022412622</v>
      </c>
      <c r="Q3447" s="20" t="n">
        <v>-4.34659551799036</v>
      </c>
      <c r="R3447" s="20" t="n">
        <v>-12.19384022412622</v>
      </c>
      <c r="S3447" s="20" t="n">
        <v>2.89913</v>
      </c>
      <c r="T3447" s="20" t="n">
        <v>4.142599999999996</v>
      </c>
      <c r="U3447" s="20" t="n">
        <v>0.6232800000000038</v>
      </c>
      <c r="V3447" s="20" t="n">
        <v>0.6854149999999999</v>
      </c>
      <c r="W3447" s="20" t="n">
        <v>-10.10984</v>
      </c>
      <c r="X3447" s="20" t="n">
        <v>4.80436</v>
      </c>
      <c r="Y3447" s="20" t="n">
        <v>5.61093</v>
      </c>
      <c r="Z3447" s="17" t="n">
        <v>2</v>
      </c>
      <c r="AA3447" s="20" t="n">
        <v>1.981090515022103</v>
      </c>
      <c r="AB3447" s="20" t="n">
        <v>5.794452494918739</v>
      </c>
      <c r="AC3447" s="20" t="n">
        <v>66.66666666666666</v>
      </c>
      <c r="AD3447" s="20" t="n">
        <v>5.207644999999999</v>
      </c>
      <c r="AE3447" s="21" t="n">
        <v>19.88022</v>
      </c>
      <c r="AF3447" s="20" t="n">
        <v>1.51</v>
      </c>
      <c r="AG3447" s="22" t="n">
        <v>1291911653</v>
      </c>
      <c r="AH3447" s="23" t="n">
        <v>300</v>
      </c>
      <c r="AI3447" s="24" t="n">
        <v>44.8</v>
      </c>
      <c r="AJ3447" s="24" t="n">
        <v>0</v>
      </c>
      <c r="AK3447" s="24" t="n">
        <v>0</v>
      </c>
      <c r="AL3447" s="24" t="n">
        <v>0</v>
      </c>
      <c r="AM3447" s="24" t="n">
        <v>0</v>
      </c>
      <c r="AN3447" s="24" t="n">
        <v>0</v>
      </c>
      <c r="AO3447" s="24" t="n">
        <v>0</v>
      </c>
      <c r="AP3447" s="24" t="n">
        <v>0</v>
      </c>
      <c r="AQ3447" s="24" t="n">
        <v>0</v>
      </c>
      <c r="AR3447" s="24" t="n">
        <v>0</v>
      </c>
      <c r="AS3447" s="24" t="n">
        <v>44.8</v>
      </c>
    </row>
    <row r="3448">
      <c r="A3448" s="9" t="inlineStr">
        <is>
          <t>Ibercaja Europa Star A FI</t>
        </is>
      </c>
      <c r="B3448" s="10" t="inlineStr">
        <is>
          <t>ES0146793015</t>
        </is>
      </c>
      <c r="C3448" s="10" t="inlineStr">
        <is>
          <t>Euro</t>
        </is>
      </c>
      <c r="D3448" s="9" t="inlineStr">
        <is>
          <t>EAA Fund Europe Flex-Cap Equity</t>
        </is>
      </c>
      <c r="E3448" s="10" t="inlineStr">
        <is>
          <t>RV</t>
        </is>
      </c>
      <c r="F3448" s="10" t="inlineStr">
        <is>
          <t>Europa</t>
        </is>
      </c>
      <c r="G3448" s="10" t="inlineStr">
        <is>
          <t>EUR</t>
        </is>
      </c>
      <c r="H3448" s="10" t="n">
        <v>0</v>
      </c>
      <c r="I3448" s="18" t="inlineStr">
        <is>
          <t>F08</t>
        </is>
      </c>
      <c r="J3448" s="19" t="inlineStr">
        <is>
          <t>F08 – RV Mercados Desarrollados</t>
        </is>
      </c>
      <c r="K3448" s="9" t="inlineStr">
        <is>
          <t>Tipo=RV_Desarrollados | SRRI=6 | Vol=9.6% | Sharpe=0.87</t>
        </is>
      </c>
      <c r="L3448" s="10" t="n">
        <v>6</v>
      </c>
      <c r="M3448" s="10" t="n">
        <v>6</v>
      </c>
      <c r="N3448" s="13" t="n">
        <v>9.579000000000001</v>
      </c>
      <c r="O3448" s="13" t="n">
        <v>13.58545661722996</v>
      </c>
      <c r="P3448" s="13" t="n">
        <v>-25.00563236320413</v>
      </c>
      <c r="Q3448" s="13" t="n">
        <v>-11.41060103870709</v>
      </c>
      <c r="R3448" s="13" t="n">
        <v>-25.00563236320413</v>
      </c>
      <c r="S3448" s="13" t="n">
        <v>7.88189</v>
      </c>
      <c r="T3448" s="13" t="n">
        <v>8.320790000000001</v>
      </c>
      <c r="U3448" s="13" t="n">
        <v>4.69513</v>
      </c>
      <c r="V3448" s="13" t="n">
        <v>5.075966666666667</v>
      </c>
      <c r="W3448" s="13" t="n">
        <v>-17.99397</v>
      </c>
      <c r="X3448" s="13" t="n">
        <v>13.32985</v>
      </c>
      <c r="Y3448" s="13" t="n">
        <v>2.05379</v>
      </c>
      <c r="Z3448" s="10" t="n">
        <v>3</v>
      </c>
      <c r="AA3448" s="13" t="n">
        <v>0.8686491283014929</v>
      </c>
      <c r="AB3448" s="13" t="n">
        <v>14.0510711489803</v>
      </c>
      <c r="AC3448" s="13" t="n">
        <v>66.66666666666666</v>
      </c>
      <c r="AD3448" s="13" t="n">
        <v>7.69182</v>
      </c>
      <c r="AE3448" s="27" t="n">
        <v>14.73441</v>
      </c>
      <c r="AF3448" s="13" t="n">
        <v>2.73</v>
      </c>
      <c r="AG3448" s="28" t="n">
        <v>12335023</v>
      </c>
      <c r="AH3448" s="14" t="n">
        <v>300</v>
      </c>
      <c r="AI3448" s="15" t="n">
        <v>51.9</v>
      </c>
      <c r="AJ3448" s="15" t="n">
        <v>0</v>
      </c>
      <c r="AK3448" s="15" t="n">
        <v>0</v>
      </c>
      <c r="AL3448" s="15" t="n">
        <v>0</v>
      </c>
      <c r="AM3448" s="15" t="n">
        <v>0</v>
      </c>
      <c r="AN3448" s="15" t="n">
        <v>0</v>
      </c>
      <c r="AO3448" s="15" t="n">
        <v>0</v>
      </c>
      <c r="AP3448" s="15" t="n">
        <v>0</v>
      </c>
      <c r="AQ3448" s="15" t="n">
        <v>51.9</v>
      </c>
      <c r="AR3448" s="15" t="n">
        <v>0</v>
      </c>
      <c r="AS3448" s="15" t="n">
        <v>0</v>
      </c>
    </row>
    <row r="3449">
      <c r="A3449" s="16" t="inlineStr">
        <is>
          <t>Ibercaja Financiero A FI</t>
        </is>
      </c>
      <c r="B3449" s="17" t="inlineStr">
        <is>
          <t>ES0147104030</t>
        </is>
      </c>
      <c r="C3449" s="17" t="inlineStr">
        <is>
          <t>Euro</t>
        </is>
      </c>
      <c r="D3449" s="16" t="inlineStr">
        <is>
          <t>EAA Fund Sector Equity Financial Services</t>
        </is>
      </c>
      <c r="E3449" s="17" t="inlineStr">
        <is>
          <t>RV</t>
        </is>
      </c>
      <c r="F3449" s="17" t="inlineStr">
        <is>
          <t>Mixta/No esp.</t>
        </is>
      </c>
      <c r="G3449" s="17" t="inlineStr">
        <is>
          <t>EUR</t>
        </is>
      </c>
      <c r="H3449" s="17" t="n">
        <v>0</v>
      </c>
      <c r="I3449" s="35" t="inlineStr">
        <is>
          <t>F09</t>
        </is>
      </c>
      <c r="J3449" s="36" t="inlineStr">
        <is>
          <t>F09 – RV Crecimiento / Sectorial / Temática</t>
        </is>
      </c>
      <c r="K3449" s="16" t="inlineStr">
        <is>
          <t>Tipo=RV_Crec_Sect (sectorial/crec(cat),DD=-37.5%&lt;-30) | SRRI=6 | Vol=12.9%</t>
        </is>
      </c>
      <c r="L3449" s="17" t="n">
        <v>6</v>
      </c>
      <c r="M3449" s="17" t="n">
        <v>6</v>
      </c>
      <c r="N3449" s="20" t="n">
        <v>12.92291690068104</v>
      </c>
      <c r="O3449" s="20" t="n">
        <v>20.03039377649623</v>
      </c>
      <c r="P3449" s="20" t="n">
        <v>-37.5217487109887</v>
      </c>
      <c r="Q3449" s="20" t="n">
        <v>-13.96842413297189</v>
      </c>
      <c r="R3449" s="20" t="n">
        <v>-20.13482690634262</v>
      </c>
      <c r="S3449" s="20" t="n">
        <v>6.85588</v>
      </c>
      <c r="T3449" s="20" t="n">
        <v>17.62508</v>
      </c>
      <c r="U3449" s="20" t="n">
        <v>8.429419999999999</v>
      </c>
      <c r="V3449" s="20" t="n">
        <v>7.820354999999999</v>
      </c>
      <c r="W3449" s="20" t="n">
        <v>-10.32127</v>
      </c>
      <c r="X3449" s="20" t="n">
        <v>12.90374</v>
      </c>
      <c r="Y3449" s="20" t="n">
        <v>27.16647</v>
      </c>
      <c r="Z3449" s="17" t="n">
        <v>2</v>
      </c>
      <c r="AA3449" s="20" t="n">
        <v>1.363862364469059</v>
      </c>
      <c r="AB3449" s="20" t="n">
        <v>18.69961129480476</v>
      </c>
      <c r="AC3449" s="20" t="n">
        <v>66.66666666666666</v>
      </c>
      <c r="AD3449" s="20" t="n">
        <v>20.035105</v>
      </c>
      <c r="AE3449" s="21" t="n">
        <v>14.08201</v>
      </c>
      <c r="AF3449" s="20" t="n">
        <v>2.19</v>
      </c>
      <c r="AG3449" s="22" t="n">
        <v>25777987</v>
      </c>
      <c r="AH3449" s="23" t="n">
        <v>300</v>
      </c>
      <c r="AI3449" s="29" t="n">
        <v>65.8</v>
      </c>
      <c r="AJ3449" s="24" t="n">
        <v>0</v>
      </c>
      <c r="AK3449" s="24" t="n">
        <v>0</v>
      </c>
      <c r="AL3449" s="24" t="n">
        <v>0</v>
      </c>
      <c r="AM3449" s="24" t="n">
        <v>0</v>
      </c>
      <c r="AN3449" s="24" t="n">
        <v>0</v>
      </c>
      <c r="AO3449" s="24" t="n">
        <v>0</v>
      </c>
      <c r="AP3449" s="24" t="n">
        <v>0</v>
      </c>
      <c r="AQ3449" s="24" t="n">
        <v>0</v>
      </c>
      <c r="AR3449" s="29" t="n">
        <v>65.8</v>
      </c>
      <c r="AS3449" s="24" t="n">
        <v>0</v>
      </c>
    </row>
    <row r="3450">
      <c r="A3450" s="9" t="inlineStr">
        <is>
          <t>Ibercaja Garantizado Europa FI</t>
        </is>
      </c>
      <c r="B3450" s="10" t="inlineStr">
        <is>
          <t>ES0146923000</t>
        </is>
      </c>
      <c r="C3450" s="10" t="inlineStr">
        <is>
          <t>Euro</t>
        </is>
      </c>
      <c r="D3450" s="9" t="inlineStr">
        <is>
          <t>EAA Fund Guaranteed Funds</t>
        </is>
      </c>
      <c r="E3450" s="10" t="inlineStr">
        <is>
          <t>Monetario</t>
        </is>
      </c>
      <c r="F3450" s="10" t="inlineStr">
        <is>
          <t>Mixta/No esp.</t>
        </is>
      </c>
      <c r="G3450" s="10" t="inlineStr">
        <is>
          <t>EUR</t>
        </is>
      </c>
      <c r="H3450" s="10" t="n">
        <v>0</v>
      </c>
      <c r="I3450" s="33" t="inlineStr">
        <is>
          <t>F01</t>
        </is>
      </c>
      <c r="J3450" s="34" t="inlineStr">
        <is>
          <t>F01 – Monetario Puro</t>
        </is>
      </c>
      <c r="K3450" s="9" t="inlineStr">
        <is>
          <t>Tipo=Monetario | SRRI=2 | Vol=4.3%</t>
        </is>
      </c>
      <c r="L3450" s="10" t="n">
        <v>2</v>
      </c>
      <c r="M3450" s="10" t="n">
        <v>2</v>
      </c>
      <c r="N3450" s="13" t="n">
        <v>4.288</v>
      </c>
      <c r="O3450" s="13" t="n">
        <v>5.519688123748671</v>
      </c>
      <c r="P3450" s="13" t="n">
        <v>-16.97628905551519</v>
      </c>
      <c r="Q3450" s="13" t="n">
        <v>-4.827891473747979</v>
      </c>
      <c r="R3450" s="13" t="n">
        <v>-16.97628905551519</v>
      </c>
      <c r="S3450" s="13" t="n">
        <v>3.05937</v>
      </c>
      <c r="T3450" s="13" t="n">
        <v>5.69842</v>
      </c>
      <c r="U3450" s="13" t="n">
        <v>0.7342</v>
      </c>
      <c r="V3450" s="13" t="n">
        <v>1.789925</v>
      </c>
      <c r="W3450" s="13" t="n">
        <v>-16.03661</v>
      </c>
      <c r="X3450" s="13" t="n">
        <v>9.737550000000001</v>
      </c>
      <c r="Y3450" s="13" t="n">
        <v>4.75417</v>
      </c>
      <c r="Z3450" s="10" t="n"/>
      <c r="AA3450" s="13" t="n">
        <v>1.328922574626866</v>
      </c>
      <c r="AB3450" s="13" t="n">
        <v>9.235088996231168</v>
      </c>
      <c r="AC3450" s="13" t="n">
        <v>83.33333333333334</v>
      </c>
      <c r="AD3450" s="13" t="n">
        <v>7.24586</v>
      </c>
      <c r="AE3450" s="27" t="n">
        <v>15.64854</v>
      </c>
      <c r="AF3450" s="13" t="n">
        <v>0.28</v>
      </c>
      <c r="AG3450" s="28" t="n">
        <v>9522769</v>
      </c>
      <c r="AH3450" s="14" t="n">
        <v>300</v>
      </c>
      <c r="AI3450" s="32" t="n">
        <v>75.5</v>
      </c>
      <c r="AJ3450" s="32" t="n">
        <v>75.5</v>
      </c>
      <c r="AK3450" s="15" t="n">
        <v>0</v>
      </c>
      <c r="AL3450" s="15" t="n">
        <v>0</v>
      </c>
      <c r="AM3450" s="15" t="n">
        <v>0</v>
      </c>
      <c r="AN3450" s="15" t="n">
        <v>0</v>
      </c>
      <c r="AO3450" s="15" t="n">
        <v>0</v>
      </c>
      <c r="AP3450" s="15" t="n">
        <v>0</v>
      </c>
      <c r="AQ3450" s="15" t="n">
        <v>0</v>
      </c>
      <c r="AR3450" s="15" t="n">
        <v>0</v>
      </c>
      <c r="AS3450" s="15" t="n">
        <v>0</v>
      </c>
    </row>
    <row r="3451">
      <c r="A3451" s="16" t="inlineStr">
        <is>
          <t>Ibercaja Gestión Audaz A FI</t>
        </is>
      </c>
      <c r="B3451" s="17" t="inlineStr">
        <is>
          <t>ES0147077038</t>
        </is>
      </c>
      <c r="C3451" s="17" t="inlineStr">
        <is>
          <t>Euro</t>
        </is>
      </c>
      <c r="D3451" s="16" t="inlineStr">
        <is>
          <t>EAA Fund Global Large-Cap Blend Equity</t>
        </is>
      </c>
      <c r="E3451" s="17" t="inlineStr">
        <is>
          <t>RV</t>
        </is>
      </c>
      <c r="F3451" s="17" t="inlineStr">
        <is>
          <t>Global</t>
        </is>
      </c>
      <c r="G3451" s="17" t="inlineStr">
        <is>
          <t>EUR</t>
        </is>
      </c>
      <c r="H3451" s="17" t="n">
        <v>0</v>
      </c>
      <c r="I3451" s="18" t="inlineStr">
        <is>
          <t>F08</t>
        </is>
      </c>
      <c r="J3451" s="19" t="inlineStr">
        <is>
          <t>F08 – RV Mercados Desarrollados</t>
        </is>
      </c>
      <c r="K3451" s="16" t="inlineStr">
        <is>
          <t>Tipo=RV_Desarrollados | SRRI=5 | Vol=8.8% | Sharpe=1.06</t>
        </is>
      </c>
      <c r="L3451" s="17" t="n">
        <v>5</v>
      </c>
      <c r="M3451" s="17" t="n">
        <v>5</v>
      </c>
      <c r="N3451" s="20" t="n">
        <v>8.833346551678877</v>
      </c>
      <c r="O3451" s="20" t="n">
        <v>11.8251653021057</v>
      </c>
      <c r="P3451" s="20" t="n">
        <v>-19.0320980244537</v>
      </c>
      <c r="Q3451" s="20" t="n">
        <v>-9.957999042232069</v>
      </c>
      <c r="R3451" s="20" t="n">
        <v>-18.19137488071105</v>
      </c>
      <c r="S3451" s="20" t="n">
        <v>7.86482</v>
      </c>
      <c r="T3451" s="20" t="n">
        <v>9.357970000000005</v>
      </c>
      <c r="U3451" s="20" t="n">
        <v>4.654829999999999</v>
      </c>
      <c r="V3451" s="20" t="n">
        <v>6.03151</v>
      </c>
      <c r="W3451" s="20" t="n">
        <v>-14.7794</v>
      </c>
      <c r="X3451" s="20" t="n">
        <v>11.21796</v>
      </c>
      <c r="Y3451" s="20" t="n">
        <v>15.78095</v>
      </c>
      <c r="Z3451" s="17" t="n">
        <v>2</v>
      </c>
      <c r="AA3451" s="20" t="n">
        <v>1.059391244898166</v>
      </c>
      <c r="AB3451" s="20" t="n">
        <v>11.30074481340411</v>
      </c>
      <c r="AC3451" s="20" t="n">
        <v>83.33333333333334</v>
      </c>
      <c r="AD3451" s="20" t="n">
        <v>13.499455</v>
      </c>
      <c r="AE3451" s="21" t="n">
        <v>18.99125</v>
      </c>
      <c r="AF3451" s="20" t="n">
        <v>2.12</v>
      </c>
      <c r="AG3451" s="22" t="n">
        <v>149257182</v>
      </c>
      <c r="AH3451" s="23" t="n">
        <v>300</v>
      </c>
      <c r="AI3451" s="24" t="n">
        <v>50.2</v>
      </c>
      <c r="AJ3451" s="24" t="n">
        <v>0</v>
      </c>
      <c r="AK3451" s="24" t="n">
        <v>0</v>
      </c>
      <c r="AL3451" s="24" t="n">
        <v>0</v>
      </c>
      <c r="AM3451" s="24" t="n">
        <v>0</v>
      </c>
      <c r="AN3451" s="24" t="n">
        <v>0</v>
      </c>
      <c r="AO3451" s="24" t="n">
        <v>0</v>
      </c>
      <c r="AP3451" s="24" t="n">
        <v>0</v>
      </c>
      <c r="AQ3451" s="24" t="n">
        <v>50.2</v>
      </c>
      <c r="AR3451" s="24" t="n">
        <v>0</v>
      </c>
      <c r="AS3451" s="24" t="n">
        <v>0</v>
      </c>
    </row>
    <row r="3452">
      <c r="A3452" s="9" t="inlineStr">
        <is>
          <t>Ibercaja Gestión Crecimiento FI</t>
        </is>
      </c>
      <c r="B3452" s="10" t="inlineStr">
        <is>
          <t>ES0147197034</t>
        </is>
      </c>
      <c r="C3452" s="10" t="inlineStr">
        <is>
          <t>Euro</t>
        </is>
      </c>
      <c r="D3452" s="9" t="inlineStr">
        <is>
          <t>EAA Fund EUR Aggressive Allocation</t>
        </is>
      </c>
      <c r="E3452" s="10" t="inlineStr">
        <is>
          <t>Mixto</t>
        </is>
      </c>
      <c r="F3452" s="10" t="inlineStr">
        <is>
          <t>Europa</t>
        </is>
      </c>
      <c r="G3452" s="10" t="inlineStr">
        <is>
          <t>EUR</t>
        </is>
      </c>
      <c r="H3452" s="10" t="n">
        <v>0</v>
      </c>
      <c r="I3452" s="25" t="inlineStr">
        <is>
          <t>F07</t>
        </is>
      </c>
      <c r="J3452" s="26" t="inlineStr">
        <is>
          <t>F07 – Mixto Dinámico</t>
        </is>
      </c>
      <c r="K3452" s="9" t="inlineStr">
        <is>
          <t>Tipo=Mixto_Dinámico | SRRI=4 | Vol=5.4% | Consist=8.2% | DD=-14.4%</t>
        </is>
      </c>
      <c r="L3452" s="10" t="n">
        <v>4</v>
      </c>
      <c r="M3452" s="10" t="n">
        <v>4</v>
      </c>
      <c r="N3452" s="13" t="n">
        <v>5.373077710583882</v>
      </c>
      <c r="O3452" s="13" t="n">
        <v>7.558532562471118</v>
      </c>
      <c r="P3452" s="13" t="n">
        <v>-14.37967040399216</v>
      </c>
      <c r="Q3452" s="13" t="n">
        <v>-6.607713668285257</v>
      </c>
      <c r="R3452" s="13" t="n">
        <v>-14.37967040399216</v>
      </c>
      <c r="S3452" s="13" t="n">
        <v>5.70713</v>
      </c>
      <c r="T3452" s="13" t="n">
        <v>6.749570000000005</v>
      </c>
      <c r="U3452" s="13" t="n">
        <v>2.826280000000003</v>
      </c>
      <c r="V3452" s="13" t="n">
        <v>3.612103333333333</v>
      </c>
      <c r="W3452" s="13" t="n">
        <v>-12.06434</v>
      </c>
      <c r="X3452" s="13" t="n">
        <v>8.39377</v>
      </c>
      <c r="Y3452" s="13" t="n">
        <v>10.26479</v>
      </c>
      <c r="Z3452" s="10" t="n">
        <v>2</v>
      </c>
      <c r="AA3452" s="13" t="n">
        <v>1.256183208872023</v>
      </c>
      <c r="AB3452" s="13" t="n">
        <v>8.230620804993185</v>
      </c>
      <c r="AC3452" s="13" t="n">
        <v>83.33333333333334</v>
      </c>
      <c r="AD3452" s="13" t="n">
        <v>9.329280000000001</v>
      </c>
      <c r="AE3452" s="27" t="n">
        <v>19.04161</v>
      </c>
      <c r="AF3452" s="13" t="n">
        <v>1.87</v>
      </c>
      <c r="AG3452" s="28" t="n">
        <v>511788602</v>
      </c>
      <c r="AH3452" s="14" t="n">
        <v>300</v>
      </c>
      <c r="AI3452" s="15" t="n">
        <v>44</v>
      </c>
      <c r="AJ3452" s="15" t="n">
        <v>0</v>
      </c>
      <c r="AK3452" s="15" t="n">
        <v>0</v>
      </c>
      <c r="AL3452" s="15" t="n">
        <v>0</v>
      </c>
      <c r="AM3452" s="15" t="n">
        <v>0</v>
      </c>
      <c r="AN3452" s="15" t="n">
        <v>0</v>
      </c>
      <c r="AO3452" s="15" t="n">
        <v>0</v>
      </c>
      <c r="AP3452" s="15" t="n">
        <v>44</v>
      </c>
      <c r="AQ3452" s="15" t="n">
        <v>0</v>
      </c>
      <c r="AR3452" s="15" t="n">
        <v>0</v>
      </c>
      <c r="AS3452" s="15" t="n">
        <v>0</v>
      </c>
    </row>
    <row r="3453">
      <c r="A3453" s="16" t="inlineStr">
        <is>
          <t>Ibercaja Gestión Equilibrada FI</t>
        </is>
      </c>
      <c r="B3453" s="17" t="inlineStr">
        <is>
          <t>ES0146794005</t>
        </is>
      </c>
      <c r="C3453" s="17" t="inlineStr">
        <is>
          <t>Euro</t>
        </is>
      </c>
      <c r="D3453" s="16" t="inlineStr">
        <is>
          <t>EAA Fund EUR Cautious Allocation</t>
        </is>
      </c>
      <c r="E3453" s="17" t="inlineStr">
        <is>
          <t>Mixto</t>
        </is>
      </c>
      <c r="F3453" s="17" t="inlineStr">
        <is>
          <t>Europa</t>
        </is>
      </c>
      <c r="G3453" s="17" t="inlineStr">
        <is>
          <t>EUR</t>
        </is>
      </c>
      <c r="H3453" s="17" t="n">
        <v>0</v>
      </c>
      <c r="I3453" s="30" t="inlineStr">
        <is>
          <t>F05</t>
        </is>
      </c>
      <c r="J3453" s="31" t="inlineStr">
        <is>
          <t>F05 – Mixto Conservador</t>
        </is>
      </c>
      <c r="K3453" s="16" t="inlineStr">
        <is>
          <t>Tipo=Mixto_Conservador | SRRI=3 | Vol=2.3% | Consist=5.3%</t>
        </is>
      </c>
      <c r="L3453" s="17" t="n">
        <v>3</v>
      </c>
      <c r="M3453" s="17" t="n">
        <v>3</v>
      </c>
      <c r="N3453" s="20" t="n">
        <v>2.289</v>
      </c>
      <c r="O3453" s="20" t="n">
        <v>3.855259416677379</v>
      </c>
      <c r="P3453" s="20" t="n">
        <v>-9.831313032482491</v>
      </c>
      <c r="Q3453" s="20" t="n">
        <v>-3.59257145275012</v>
      </c>
      <c r="R3453" s="20" t="n">
        <v>-9.831313032482491</v>
      </c>
      <c r="S3453" s="20" t="n">
        <v>3.19829</v>
      </c>
      <c r="T3453" s="20" t="n">
        <v>4.31335</v>
      </c>
      <c r="U3453" s="20" t="n">
        <v>1.33369</v>
      </c>
      <c r="V3453" s="20" t="n">
        <v>1.566053333333333</v>
      </c>
      <c r="W3453" s="20" t="n">
        <v>-8.56939</v>
      </c>
      <c r="X3453" s="20" t="n">
        <v>5.37508</v>
      </c>
      <c r="Y3453" s="20" t="n">
        <v>5.90669</v>
      </c>
      <c r="Z3453" s="17" t="n">
        <v>3</v>
      </c>
      <c r="AA3453" s="20" t="n">
        <v>1.884381826124945</v>
      </c>
      <c r="AB3453" s="20" t="n">
        <v>5.29735719283745</v>
      </c>
      <c r="AC3453" s="20" t="n">
        <v>83.33333333333334</v>
      </c>
      <c r="AD3453" s="20" t="n">
        <v>5.640885</v>
      </c>
      <c r="AE3453" s="21" t="n">
        <v>18.7991</v>
      </c>
      <c r="AF3453" s="20" t="n">
        <v>1.47</v>
      </c>
      <c r="AG3453" s="22" t="n">
        <v>1163573342</v>
      </c>
      <c r="AH3453" s="23" t="n">
        <v>300</v>
      </c>
      <c r="AI3453" s="24" t="n">
        <v>49.6</v>
      </c>
      <c r="AJ3453" s="24" t="n">
        <v>0</v>
      </c>
      <c r="AK3453" s="24" t="n">
        <v>0</v>
      </c>
      <c r="AL3453" s="24" t="n">
        <v>0</v>
      </c>
      <c r="AM3453" s="24" t="n">
        <v>49.6</v>
      </c>
      <c r="AN3453" s="24" t="n">
        <v>0</v>
      </c>
      <c r="AO3453" s="24" t="n">
        <v>0</v>
      </c>
      <c r="AP3453" s="24" t="n">
        <v>0</v>
      </c>
      <c r="AQ3453" s="24" t="n">
        <v>0</v>
      </c>
      <c r="AR3453" s="24" t="n">
        <v>0</v>
      </c>
      <c r="AS3453" s="24" t="n">
        <v>0</v>
      </c>
    </row>
    <row r="3454">
      <c r="A3454" s="9" t="inlineStr">
        <is>
          <t>Ibercaja Gestión Evolución FI</t>
        </is>
      </c>
      <c r="B3454" s="10" t="inlineStr">
        <is>
          <t>ES0147149035</t>
        </is>
      </c>
      <c r="C3454" s="10" t="inlineStr">
        <is>
          <t>Euro</t>
        </is>
      </c>
      <c r="D3454" s="9" t="inlineStr">
        <is>
          <t>EAA Fund EUR Cautious Allocation</t>
        </is>
      </c>
      <c r="E3454" s="10" t="inlineStr">
        <is>
          <t>Mixto</t>
        </is>
      </c>
      <c r="F3454" s="10" t="inlineStr">
        <is>
          <t>Europa</t>
        </is>
      </c>
      <c r="G3454" s="10" t="inlineStr">
        <is>
          <t>EUR</t>
        </is>
      </c>
      <c r="H3454" s="10" t="n">
        <v>0</v>
      </c>
      <c r="I3454" s="30" t="inlineStr">
        <is>
          <t>F05</t>
        </is>
      </c>
      <c r="J3454" s="31" t="inlineStr">
        <is>
          <t>F05 – Mixto Conservador</t>
        </is>
      </c>
      <c r="K3454" s="9" t="inlineStr">
        <is>
          <t>Tipo=Mixto_Conservador | SRRI=4 | Vol=3.0% | Consist=5.9%</t>
        </is>
      </c>
      <c r="L3454" s="10" t="n">
        <v>4</v>
      </c>
      <c r="M3454" s="10" t="n">
        <v>4</v>
      </c>
      <c r="N3454" s="13" t="n">
        <v>2.95356985808844</v>
      </c>
      <c r="O3454" s="13" t="n">
        <v>4.600340157185621</v>
      </c>
      <c r="P3454" s="13" t="n">
        <v>-10.68096915586144</v>
      </c>
      <c r="Q3454" s="13" t="n">
        <v>-4.232419260173155</v>
      </c>
      <c r="R3454" s="13" t="n">
        <v>-10.68096915586144</v>
      </c>
      <c r="S3454" s="13" t="n">
        <v>3.65775</v>
      </c>
      <c r="T3454" s="13" t="n">
        <v>4.808429999999997</v>
      </c>
      <c r="U3454" s="13" t="n">
        <v>1.605140000000005</v>
      </c>
      <c r="V3454" s="13" t="n">
        <v>2.035575</v>
      </c>
      <c r="W3454" s="13" t="n">
        <v>-9.45059</v>
      </c>
      <c r="X3454" s="13" t="n">
        <v>6.05761</v>
      </c>
      <c r="Y3454" s="13" t="n">
        <v>6.83032</v>
      </c>
      <c r="Z3454" s="10" t="n">
        <v>3</v>
      </c>
      <c r="AA3454" s="13" t="n">
        <v>1.628006186084262</v>
      </c>
      <c r="AB3454" s="13" t="n">
        <v>5.944386708318193</v>
      </c>
      <c r="AC3454" s="13" t="n">
        <v>83.33333333333334</v>
      </c>
      <c r="AD3454" s="13" t="n">
        <v>6.443965</v>
      </c>
      <c r="AE3454" s="27" t="n">
        <v>19.04786</v>
      </c>
      <c r="AF3454" s="13" t="n">
        <v>1.54</v>
      </c>
      <c r="AG3454" s="28" t="n">
        <v>1799406267</v>
      </c>
      <c r="AH3454" s="14" t="n">
        <v>300</v>
      </c>
      <c r="AI3454" s="15" t="n">
        <v>50.1</v>
      </c>
      <c r="AJ3454" s="15" t="n">
        <v>0</v>
      </c>
      <c r="AK3454" s="15" t="n">
        <v>0</v>
      </c>
      <c r="AL3454" s="15" t="n">
        <v>0</v>
      </c>
      <c r="AM3454" s="15" t="n">
        <v>50.1</v>
      </c>
      <c r="AN3454" s="15" t="n">
        <v>0</v>
      </c>
      <c r="AO3454" s="15" t="n">
        <v>0</v>
      </c>
      <c r="AP3454" s="15" t="n">
        <v>0</v>
      </c>
      <c r="AQ3454" s="15" t="n">
        <v>0</v>
      </c>
      <c r="AR3454" s="15" t="n">
        <v>0</v>
      </c>
      <c r="AS3454" s="15" t="n">
        <v>0</v>
      </c>
    </row>
    <row r="3455">
      <c r="A3455" s="16" t="inlineStr">
        <is>
          <t>Ibercaja Global Brands A FI</t>
        </is>
      </c>
      <c r="B3455" s="17" t="inlineStr">
        <is>
          <t>ES0147109005</t>
        </is>
      </c>
      <c r="C3455" s="17" t="inlineStr">
        <is>
          <t>Euro</t>
        </is>
      </c>
      <c r="D3455" s="16" t="inlineStr">
        <is>
          <t>EAA Fund Global Large-Cap Blend Equity</t>
        </is>
      </c>
      <c r="E3455" s="17" t="inlineStr">
        <is>
          <t>RV</t>
        </is>
      </c>
      <c r="F3455" s="17" t="inlineStr">
        <is>
          <t>Global</t>
        </is>
      </c>
      <c r="G3455" s="17" t="inlineStr">
        <is>
          <t>EUR</t>
        </is>
      </c>
      <c r="H3455" s="17" t="n">
        <v>0</v>
      </c>
      <c r="I3455" s="18" t="inlineStr">
        <is>
          <t>F08</t>
        </is>
      </c>
      <c r="J3455" s="19" t="inlineStr">
        <is>
          <t>F08 – RV Mercados Desarrollados</t>
        </is>
      </c>
      <c r="K3455" s="16" t="inlineStr">
        <is>
          <t>Tipo=RV_Desarrollados | SRRI=6 | Vol=10.4% | Sharpe=0.75</t>
        </is>
      </c>
      <c r="L3455" s="17" t="n">
        <v>6</v>
      </c>
      <c r="M3455" s="17" t="n">
        <v>6</v>
      </c>
      <c r="N3455" s="20" t="n">
        <v>10.3662427560974</v>
      </c>
      <c r="O3455" s="20" t="n">
        <v>14.1255665657454</v>
      </c>
      <c r="P3455" s="20" t="n">
        <v>-25.70270094942871</v>
      </c>
      <c r="Q3455" s="20" t="n">
        <v>-11.38935318652324</v>
      </c>
      <c r="R3455" s="20" t="n">
        <v>-25.70270094942871</v>
      </c>
      <c r="S3455" s="20" t="n">
        <v>5.92719</v>
      </c>
      <c r="T3455" s="20" t="n">
        <v>7.77121</v>
      </c>
      <c r="U3455" s="20" t="n">
        <v>3.36518</v>
      </c>
      <c r="V3455" s="20" t="n">
        <v>6.471153333333334</v>
      </c>
      <c r="W3455" s="20" t="n">
        <v>-24.91837</v>
      </c>
      <c r="X3455" s="20" t="n">
        <v>17.90273</v>
      </c>
      <c r="Y3455" s="20" t="n">
        <v>13.35167</v>
      </c>
      <c r="Z3455" s="17" t="n">
        <v>1</v>
      </c>
      <c r="AA3455" s="20" t="n">
        <v>0.7496650602195275</v>
      </c>
      <c r="AB3455" s="20" t="n">
        <v>16.26444883867224</v>
      </c>
      <c r="AC3455" s="20" t="n">
        <v>83.33333333333334</v>
      </c>
      <c r="AD3455" s="20" t="n">
        <v>15.6272</v>
      </c>
      <c r="AE3455" s="21" t="n">
        <v>21.84716</v>
      </c>
      <c r="AF3455" s="20" t="n">
        <v>2.27</v>
      </c>
      <c r="AG3455" s="22" t="n">
        <v>510676738</v>
      </c>
      <c r="AH3455" s="23" t="n">
        <v>300</v>
      </c>
      <c r="AI3455" s="24" t="n">
        <v>40.2</v>
      </c>
      <c r="AJ3455" s="24" t="n">
        <v>0</v>
      </c>
      <c r="AK3455" s="24" t="n">
        <v>0</v>
      </c>
      <c r="AL3455" s="24" t="n">
        <v>0</v>
      </c>
      <c r="AM3455" s="24" t="n">
        <v>0</v>
      </c>
      <c r="AN3455" s="24" t="n">
        <v>0</v>
      </c>
      <c r="AO3455" s="24" t="n">
        <v>0</v>
      </c>
      <c r="AP3455" s="24" t="n">
        <v>0</v>
      </c>
      <c r="AQ3455" s="24" t="n">
        <v>40.2</v>
      </c>
      <c r="AR3455" s="24" t="n">
        <v>0</v>
      </c>
      <c r="AS3455" s="24" t="n">
        <v>0</v>
      </c>
    </row>
    <row r="3456">
      <c r="A3456" s="9" t="inlineStr">
        <is>
          <t>Ibercaja High Yield A FI</t>
        </is>
      </c>
      <c r="B3456" s="10" t="inlineStr">
        <is>
          <t>ES0147105037</t>
        </is>
      </c>
      <c r="C3456" s="10" t="inlineStr">
        <is>
          <t>Euro</t>
        </is>
      </c>
      <c r="D3456" s="9" t="inlineStr">
        <is>
          <t>EAA Fund EUR High Yield Bond</t>
        </is>
      </c>
      <c r="E3456" s="10" t="inlineStr">
        <is>
          <t>RF_HY</t>
        </is>
      </c>
      <c r="F3456" s="10" t="inlineStr">
        <is>
          <t>Europa</t>
        </is>
      </c>
      <c r="G3456" s="10" t="inlineStr">
        <is>
          <t>EUR</t>
        </is>
      </c>
      <c r="H3456" s="10" t="n">
        <v>0</v>
      </c>
      <c r="I3456" s="39" t="inlineStr">
        <is>
          <t>F04</t>
        </is>
      </c>
      <c r="J3456" s="40" t="inlineStr">
        <is>
          <t>F04 – RF Flexible / HY / EM</t>
        </is>
      </c>
      <c r="K3456" s="9" t="inlineStr">
        <is>
          <t>Tipo=RF_HY | SRRI=4 | Vol=2.6% | DD_Peor=-16.6%</t>
        </is>
      </c>
      <c r="L3456" s="10" t="n">
        <v>4</v>
      </c>
      <c r="M3456" s="10" t="n">
        <v>4</v>
      </c>
      <c r="N3456" s="13" t="n">
        <v>2.618534386798226</v>
      </c>
      <c r="O3456" s="13" t="n">
        <v>5.971425515569439</v>
      </c>
      <c r="P3456" s="13" t="n">
        <v>-16.56770304740385</v>
      </c>
      <c r="Q3456" s="13" t="n">
        <v>-5.822189957635678</v>
      </c>
      <c r="R3456" s="13" t="n">
        <v>-16.56770304740385</v>
      </c>
      <c r="S3456" s="13" t="n">
        <v>2.08709</v>
      </c>
      <c r="T3456" s="13" t="n">
        <v>6.009060000000011</v>
      </c>
      <c r="U3456" s="13" t="n">
        <v>0.8882499999999904</v>
      </c>
      <c r="V3456" s="13" t="n">
        <v>0.7641283333333333</v>
      </c>
      <c r="W3456" s="13" t="n">
        <v>-13.65224</v>
      </c>
      <c r="X3456" s="13" t="n">
        <v>10.01078</v>
      </c>
      <c r="Y3456" s="13" t="n">
        <v>7.37472</v>
      </c>
      <c r="Z3456" s="10" t="n">
        <v>1</v>
      </c>
      <c r="AA3456" s="13" t="n">
        <v>2.294818059405933</v>
      </c>
      <c r="AB3456" s="13" t="n">
        <v>8.425152500360849</v>
      </c>
      <c r="AC3456" s="13" t="n">
        <v>66.66666666666666</v>
      </c>
      <c r="AD3456" s="13" t="n">
        <v>8.69275</v>
      </c>
      <c r="AE3456" s="14" t="n"/>
      <c r="AF3456" s="13" t="n">
        <v>2</v>
      </c>
      <c r="AG3456" s="28" t="n">
        <v>161635608</v>
      </c>
      <c r="AH3456" s="14" t="n">
        <v>50</v>
      </c>
      <c r="AI3456" s="15" t="n">
        <v>37.2</v>
      </c>
      <c r="AJ3456" s="15" t="n">
        <v>0</v>
      </c>
      <c r="AK3456" s="15" t="n">
        <v>0</v>
      </c>
      <c r="AL3456" s="15" t="n">
        <v>37.2</v>
      </c>
      <c r="AM3456" s="15" t="n">
        <v>0</v>
      </c>
      <c r="AN3456" s="15" t="n">
        <v>0</v>
      </c>
      <c r="AO3456" s="15" t="n">
        <v>37.2</v>
      </c>
      <c r="AP3456" s="15" t="n">
        <v>0</v>
      </c>
      <c r="AQ3456" s="15" t="n">
        <v>0</v>
      </c>
      <c r="AR3456" s="15" t="n">
        <v>0</v>
      </c>
      <c r="AS3456" s="15" t="n">
        <v>0</v>
      </c>
    </row>
    <row r="3457">
      <c r="A3457" s="16" t="inlineStr">
        <is>
          <t>Ibercaja Horizonte A FI</t>
        </is>
      </c>
      <c r="B3457" s="17" t="inlineStr">
        <is>
          <t>ES0147642039</t>
        </is>
      </c>
      <c r="C3457" s="17" t="inlineStr">
        <is>
          <t>Euro</t>
        </is>
      </c>
      <c r="D3457" s="16" t="inlineStr">
        <is>
          <t>EAA Fund EUR Diversified Bond</t>
        </is>
      </c>
      <c r="E3457" s="17" t="inlineStr">
        <is>
          <t>RF_IG</t>
        </is>
      </c>
      <c r="F3457" s="17" t="inlineStr">
        <is>
          <t>Europa</t>
        </is>
      </c>
      <c r="G3457" s="17" t="inlineStr">
        <is>
          <t>EUR</t>
        </is>
      </c>
      <c r="H3457" s="17" t="n">
        <v>0</v>
      </c>
      <c r="I3457" s="37" t="inlineStr">
        <is>
          <t>F03</t>
        </is>
      </c>
      <c r="J3457" s="38" t="inlineStr">
        <is>
          <t>F03 – RF IG Diversificada</t>
        </is>
      </c>
      <c r="K3457" s="16" t="inlineStr">
        <is>
          <t>Tipo=RF_IG_Div | SRRI=3 | Vol=2.9% | DD_Peor=-17.8%</t>
        </is>
      </c>
      <c r="L3457" s="17" t="n">
        <v>3</v>
      </c>
      <c r="M3457" s="17" t="n">
        <v>3</v>
      </c>
      <c r="N3457" s="20" t="n">
        <v>2.858704024879439</v>
      </c>
      <c r="O3457" s="20" t="n">
        <v>4.940548552413188</v>
      </c>
      <c r="P3457" s="20" t="n">
        <v>-17.84135918031512</v>
      </c>
      <c r="Q3457" s="20" t="n">
        <v>-5.085008316621229</v>
      </c>
      <c r="R3457" s="20" t="n">
        <v>-17.84135918031512</v>
      </c>
      <c r="S3457" s="20" t="n">
        <v>3.10021</v>
      </c>
      <c r="T3457" s="20" t="n">
        <v>5.313579999999996</v>
      </c>
      <c r="U3457" s="20" t="n">
        <v>-0.0879500000000033</v>
      </c>
      <c r="V3457" s="20" t="n">
        <v>0.583148333333333</v>
      </c>
      <c r="W3457" s="20" t="n">
        <v>-15.63378</v>
      </c>
      <c r="X3457" s="20" t="n">
        <v>9.24274</v>
      </c>
      <c r="Y3457" s="20" t="n">
        <v>5.06082</v>
      </c>
      <c r="Z3457" s="17" t="n">
        <v>3</v>
      </c>
      <c r="AA3457" s="20" t="n">
        <v>1.858737369715665</v>
      </c>
      <c r="AB3457" s="20" t="n">
        <v>8.586675084830953</v>
      </c>
      <c r="AC3457" s="20" t="n">
        <v>66.66666666666666</v>
      </c>
      <c r="AD3457" s="20" t="n">
        <v>7.15178</v>
      </c>
      <c r="AE3457" s="23" t="n"/>
      <c r="AF3457" s="20" t="n">
        <v>1.23</v>
      </c>
      <c r="AG3457" s="22" t="n">
        <v>1067790717</v>
      </c>
      <c r="AH3457" s="23" t="n">
        <v>50</v>
      </c>
      <c r="AI3457" s="24" t="n">
        <v>55.3</v>
      </c>
      <c r="AJ3457" s="24" t="n">
        <v>0</v>
      </c>
      <c r="AK3457" s="24" t="n">
        <v>55.3</v>
      </c>
      <c r="AL3457" s="24" t="n">
        <v>55.3</v>
      </c>
      <c r="AM3457" s="24" t="n">
        <v>0</v>
      </c>
      <c r="AN3457" s="24" t="n">
        <v>0</v>
      </c>
      <c r="AO3457" s="24" t="n">
        <v>0</v>
      </c>
      <c r="AP3457" s="24" t="n">
        <v>0</v>
      </c>
      <c r="AQ3457" s="24" t="n">
        <v>0</v>
      </c>
      <c r="AR3457" s="24" t="n">
        <v>0</v>
      </c>
      <c r="AS3457" s="24" t="n">
        <v>0</v>
      </c>
    </row>
    <row r="3458">
      <c r="A3458" s="9" t="inlineStr">
        <is>
          <t>Ibercaja Infraestructuras A FI</t>
        </is>
      </c>
      <c r="B3458" s="10" t="inlineStr">
        <is>
          <t>ES0147196036</t>
        </is>
      </c>
      <c r="C3458" s="10" t="inlineStr">
        <is>
          <t>Euro</t>
        </is>
      </c>
      <c r="D3458" s="9" t="inlineStr">
        <is>
          <t>EAA Fund Other Equity</t>
        </is>
      </c>
      <c r="E3458" s="10" t="inlineStr">
        <is>
          <t>RV</t>
        </is>
      </c>
      <c r="F3458" s="10" t="inlineStr">
        <is>
          <t>Mixta/No esp.</t>
        </is>
      </c>
      <c r="G3458" s="10" t="inlineStr">
        <is>
          <t>EUR</t>
        </is>
      </c>
      <c r="H3458" s="10" t="n">
        <v>0</v>
      </c>
      <c r="I3458" s="35" t="inlineStr">
        <is>
          <t>F09</t>
        </is>
      </c>
      <c r="J3458" s="36" t="inlineStr">
        <is>
          <t>F09 – RV Crecimiento / Sectorial / Temática</t>
        </is>
      </c>
      <c r="K3458" s="9" t="inlineStr">
        <is>
          <t>Tipo=RV_Crec_Sect (DD=-30.3%&lt;-30) | SRRI=6 | Vol=11.7%</t>
        </is>
      </c>
      <c r="L3458" s="10" t="n">
        <v>6</v>
      </c>
      <c r="M3458" s="10" t="n">
        <v>6</v>
      </c>
      <c r="N3458" s="13" t="n">
        <v>11.74968024972919</v>
      </c>
      <c r="O3458" s="13" t="n">
        <v>16.20704927896432</v>
      </c>
      <c r="P3458" s="13" t="n">
        <v>-30.30448636763896</v>
      </c>
      <c r="Q3458" s="13" t="n">
        <v>-13.44132089508848</v>
      </c>
      <c r="R3458" s="13" t="n">
        <v>-24.28640447084024</v>
      </c>
      <c r="S3458" s="13" t="n">
        <v>8.66095</v>
      </c>
      <c r="T3458" s="13" t="n">
        <v>6.394769999999994</v>
      </c>
      <c r="U3458" s="13" t="n">
        <v>4.374049999999996</v>
      </c>
      <c r="V3458" s="13" t="n">
        <v>1.947048333333334</v>
      </c>
      <c r="W3458" s="13" t="n">
        <v>-22.98096</v>
      </c>
      <c r="X3458" s="13" t="n">
        <v>12.56668</v>
      </c>
      <c r="Y3458" s="13" t="n">
        <v>2.11797</v>
      </c>
      <c r="Z3458" s="10" t="n"/>
      <c r="AA3458" s="13" t="n">
        <v>0.5442505552563767</v>
      </c>
      <c r="AB3458" s="13" t="n">
        <v>20.74649799574127</v>
      </c>
      <c r="AC3458" s="13" t="n">
        <v>50</v>
      </c>
      <c r="AD3458" s="13" t="n">
        <v>7.342325</v>
      </c>
      <c r="AE3458" s="27" t="n">
        <v>19.93865</v>
      </c>
      <c r="AF3458" s="13" t="n">
        <v>2.16</v>
      </c>
      <c r="AG3458" s="28" t="n">
        <v>23224380</v>
      </c>
      <c r="AH3458" s="14" t="n">
        <v>300</v>
      </c>
      <c r="AI3458" s="15" t="n">
        <v>48.2</v>
      </c>
      <c r="AJ3458" s="15" t="n">
        <v>0</v>
      </c>
      <c r="AK3458" s="15" t="n">
        <v>0</v>
      </c>
      <c r="AL3458" s="15" t="n">
        <v>0</v>
      </c>
      <c r="AM3458" s="15" t="n">
        <v>0</v>
      </c>
      <c r="AN3458" s="15" t="n">
        <v>0</v>
      </c>
      <c r="AO3458" s="15" t="n">
        <v>0</v>
      </c>
      <c r="AP3458" s="15" t="n">
        <v>0</v>
      </c>
      <c r="AQ3458" s="15" t="n">
        <v>0</v>
      </c>
      <c r="AR3458" s="15" t="n">
        <v>48.2</v>
      </c>
      <c r="AS3458" s="15" t="n">
        <v>0</v>
      </c>
    </row>
    <row r="3459">
      <c r="A3459" s="16" t="inlineStr">
        <is>
          <t>Ibercaja Japón A FI</t>
        </is>
      </c>
      <c r="B3459" s="17" t="inlineStr">
        <is>
          <t>ES0147129037</t>
        </is>
      </c>
      <c r="C3459" s="17" t="inlineStr">
        <is>
          <t>Euro</t>
        </is>
      </c>
      <c r="D3459" s="16" t="inlineStr">
        <is>
          <t>EAA Fund Japan Large-Cap Growth Equity</t>
        </is>
      </c>
      <c r="E3459" s="17" t="inlineStr">
        <is>
          <t>RV</t>
        </is>
      </c>
      <c r="F3459" s="17" t="inlineStr">
        <is>
          <t>Japón/Asia</t>
        </is>
      </c>
      <c r="G3459" s="17" t="inlineStr">
        <is>
          <t>EUR</t>
        </is>
      </c>
      <c r="H3459" s="17" t="n">
        <v>0</v>
      </c>
      <c r="I3459" s="35" t="inlineStr">
        <is>
          <t>F09</t>
        </is>
      </c>
      <c r="J3459" s="36" t="inlineStr">
        <is>
          <t>F09 – RV Crecimiento / Sectorial / Temática</t>
        </is>
      </c>
      <c r="K3459" s="16" t="inlineStr">
        <is>
          <t>Tipo=RV_Crec_Sect (sectorial/crec(cat)) | SRRI=6 | Vol=15.4%</t>
        </is>
      </c>
      <c r="L3459" s="17" t="n">
        <v>6</v>
      </c>
      <c r="M3459" s="17" t="n">
        <v>6</v>
      </c>
      <c r="N3459" s="20" t="n">
        <v>15.44991508078259</v>
      </c>
      <c r="O3459" s="20" t="n">
        <v>15.7380767242393</v>
      </c>
      <c r="P3459" s="20" t="n">
        <v>-19.78305823732661</v>
      </c>
      <c r="Q3459" s="20" t="n">
        <v>-11.12333148542278</v>
      </c>
      <c r="R3459" s="20" t="n">
        <v>-19.78305823732661</v>
      </c>
      <c r="S3459" s="20" t="n">
        <v>28.65873</v>
      </c>
      <c r="T3459" s="20" t="n">
        <v>16.63349000000001</v>
      </c>
      <c r="U3459" s="20" t="n">
        <v>6.580450000000004</v>
      </c>
      <c r="V3459" s="20" t="n">
        <v>7.907018333333333</v>
      </c>
      <c r="W3459" s="20" t="n">
        <v>-16.33232</v>
      </c>
      <c r="X3459" s="20" t="n">
        <v>16.71687</v>
      </c>
      <c r="Y3459" s="20" t="n">
        <v>15.9493</v>
      </c>
      <c r="Z3459" s="17" t="n">
        <v>4</v>
      </c>
      <c r="AA3459" s="20" t="n">
        <v>1.076607211950932</v>
      </c>
      <c r="AB3459" s="20" t="n">
        <v>12.40105126604098</v>
      </c>
      <c r="AC3459" s="20" t="n">
        <v>83.33333333333334</v>
      </c>
      <c r="AD3459" s="20" t="n">
        <v>16.333085</v>
      </c>
      <c r="AE3459" s="21" t="n">
        <v>20.26848</v>
      </c>
      <c r="AF3459" s="20" t="n">
        <v>2.12</v>
      </c>
      <c r="AG3459" s="22" t="n">
        <v>31199114</v>
      </c>
      <c r="AH3459" s="23" t="n">
        <v>50</v>
      </c>
      <c r="AI3459" s="29" t="n">
        <v>75</v>
      </c>
      <c r="AJ3459" s="24" t="n">
        <v>0</v>
      </c>
      <c r="AK3459" s="24" t="n">
        <v>0</v>
      </c>
      <c r="AL3459" s="24" t="n">
        <v>0</v>
      </c>
      <c r="AM3459" s="24" t="n">
        <v>0</v>
      </c>
      <c r="AN3459" s="24" t="n">
        <v>0</v>
      </c>
      <c r="AO3459" s="24" t="n">
        <v>0</v>
      </c>
      <c r="AP3459" s="24" t="n">
        <v>0</v>
      </c>
      <c r="AQ3459" s="24" t="n">
        <v>0</v>
      </c>
      <c r="AR3459" s="29" t="n">
        <v>75</v>
      </c>
      <c r="AS3459" s="24" t="n">
        <v>0</v>
      </c>
    </row>
    <row r="3460">
      <c r="A3460" s="9" t="inlineStr">
        <is>
          <t>Ibercaja Megatrends A FI</t>
        </is>
      </c>
      <c r="B3460" s="10" t="inlineStr">
        <is>
          <t>ES0146758000</t>
        </is>
      </c>
      <c r="C3460" s="10" t="inlineStr">
        <is>
          <t>Euro</t>
        </is>
      </c>
      <c r="D3460" s="9" t="inlineStr">
        <is>
          <t>EAA Fund Global Large-Cap Growth Equity</t>
        </is>
      </c>
      <c r="E3460" s="10" t="inlineStr">
        <is>
          <t>RV</t>
        </is>
      </c>
      <c r="F3460" s="10" t="inlineStr">
        <is>
          <t>Global</t>
        </is>
      </c>
      <c r="G3460" s="10" t="inlineStr">
        <is>
          <t>EUR</t>
        </is>
      </c>
      <c r="H3460" s="10" t="n">
        <v>0</v>
      </c>
      <c r="I3460" s="35" t="inlineStr">
        <is>
          <t>F09</t>
        </is>
      </c>
      <c r="J3460" s="36" t="inlineStr">
        <is>
          <t>F09 – RV Crecimiento / Sectorial / Temática</t>
        </is>
      </c>
      <c r="K3460" s="9" t="inlineStr">
        <is>
          <t>Tipo=RV_Crec_Sect (sectorial/crec(cat)) | SRRI=6 | Vol=13.3%</t>
        </is>
      </c>
      <c r="L3460" s="10" t="n">
        <v>6</v>
      </c>
      <c r="M3460" s="10" t="n">
        <v>6</v>
      </c>
      <c r="N3460" s="13" t="n">
        <v>13.28246140805364</v>
      </c>
      <c r="O3460" s="13" t="n">
        <v>15.51163022127719</v>
      </c>
      <c r="P3460" s="13" t="n">
        <v>-18.85355116334038</v>
      </c>
      <c r="Q3460" s="13" t="n">
        <v>-11.93210127818104</v>
      </c>
      <c r="R3460" s="13" t="n">
        <v>-18.85355116334038</v>
      </c>
      <c r="S3460" s="13" t="n">
        <v>3.2849</v>
      </c>
      <c r="T3460" s="13" t="n">
        <v>6.60561</v>
      </c>
      <c r="U3460" s="13" t="n">
        <v>4.33197</v>
      </c>
      <c r="V3460" s="13" t="n">
        <v>9.458601666666668</v>
      </c>
      <c r="W3460" s="13" t="n">
        <v>-15.94591</v>
      </c>
      <c r="X3460" s="13" t="n">
        <v>5.72754</v>
      </c>
      <c r="Y3460" s="13" t="n">
        <v>25.10163</v>
      </c>
      <c r="Z3460" s="10" t="n">
        <v>2</v>
      </c>
      <c r="AA3460" s="13" t="n">
        <v>0.4973182151310283</v>
      </c>
      <c r="AB3460" s="13" t="n">
        <v>16.01425515998096</v>
      </c>
      <c r="AC3460" s="13" t="n">
        <v>66.66666666666666</v>
      </c>
      <c r="AD3460" s="13" t="n">
        <v>15.414585</v>
      </c>
      <c r="AE3460" s="27" t="n">
        <v>22.25319</v>
      </c>
      <c r="AF3460" s="13" t="n">
        <v>2.22</v>
      </c>
      <c r="AG3460" s="28" t="n">
        <v>355470571</v>
      </c>
      <c r="AH3460" s="14" t="n">
        <v>300</v>
      </c>
      <c r="AI3460" s="15" t="n">
        <v>42.8</v>
      </c>
      <c r="AJ3460" s="15" t="n">
        <v>0</v>
      </c>
      <c r="AK3460" s="15" t="n">
        <v>0</v>
      </c>
      <c r="AL3460" s="15" t="n">
        <v>0</v>
      </c>
      <c r="AM3460" s="15" t="n">
        <v>0</v>
      </c>
      <c r="AN3460" s="15" t="n">
        <v>0</v>
      </c>
      <c r="AO3460" s="15" t="n">
        <v>0</v>
      </c>
      <c r="AP3460" s="15" t="n">
        <v>0</v>
      </c>
      <c r="AQ3460" s="15" t="n">
        <v>0</v>
      </c>
      <c r="AR3460" s="15" t="n">
        <v>42.8</v>
      </c>
      <c r="AS3460" s="15" t="n">
        <v>0</v>
      </c>
    </row>
    <row r="3461">
      <c r="A3461" s="16" t="inlineStr">
        <is>
          <t>Ibercaja New Energy A FI</t>
        </is>
      </c>
      <c r="B3461" s="17" t="inlineStr">
        <is>
          <t>ES0147189031</t>
        </is>
      </c>
      <c r="C3461" s="17" t="inlineStr">
        <is>
          <t>Euro</t>
        </is>
      </c>
      <c r="D3461" s="16" t="inlineStr">
        <is>
          <t>EAA Fund Sector Equity Alternative Energy</t>
        </is>
      </c>
      <c r="E3461" s="17" t="inlineStr">
        <is>
          <t>MatPrimas</t>
        </is>
      </c>
      <c r="F3461" s="17" t="inlineStr">
        <is>
          <t>Mixta/No esp.</t>
        </is>
      </c>
      <c r="G3461" s="17" t="inlineStr">
        <is>
          <t>EUR</t>
        </is>
      </c>
      <c r="H3461" s="17" t="n">
        <v>0</v>
      </c>
      <c r="I3461" s="45" t="inlineStr">
        <is>
          <t>F10</t>
        </is>
      </c>
      <c r="J3461" s="46" t="inlineStr">
        <is>
          <t>F10 – Activos Reales e Inflación</t>
        </is>
      </c>
      <c r="K3461" s="16" t="inlineStr">
        <is>
          <t>Tipo=MatPrimas | SRRI=6 | Vol=14.0%</t>
        </is>
      </c>
      <c r="L3461" s="17" t="n">
        <v>6</v>
      </c>
      <c r="M3461" s="17" t="n">
        <v>6</v>
      </c>
      <c r="N3461" s="20" t="n">
        <v>14.01687001705054</v>
      </c>
      <c r="O3461" s="20" t="n">
        <v>17.82677548189378</v>
      </c>
      <c r="P3461" s="20" t="n">
        <v>-19.70708034036731</v>
      </c>
      <c r="Q3461" s="20" t="n">
        <v>-12.59220138648693</v>
      </c>
      <c r="R3461" s="20" t="n">
        <v>-16.44075864082487</v>
      </c>
      <c r="S3461" s="20" t="n">
        <v>18.97566</v>
      </c>
      <c r="T3461" s="20" t="n">
        <v>3.917079999999995</v>
      </c>
      <c r="U3461" s="20" t="n">
        <v>1.507189999999992</v>
      </c>
      <c r="V3461" s="20" t="n">
        <v>0.6198816666666668</v>
      </c>
      <c r="W3461" s="20" t="n">
        <v>-12.17667</v>
      </c>
      <c r="X3461" s="20" t="n">
        <v>-1.73137</v>
      </c>
      <c r="Y3461" s="20" t="n">
        <v>-2.53335</v>
      </c>
      <c r="Z3461" s="17" t="n">
        <v>3</v>
      </c>
      <c r="AA3461" s="20" t="n">
        <v>0.2794546853352525</v>
      </c>
      <c r="AB3461" s="20" t="n">
        <v>8.060519111790299</v>
      </c>
      <c r="AC3461" s="20" t="n">
        <v>50</v>
      </c>
      <c r="AD3461" s="20" t="n">
        <v>-2.13236</v>
      </c>
      <c r="AE3461" s="21" t="n">
        <v>17.3579</v>
      </c>
      <c r="AF3461" s="20" t="n">
        <v>2.25</v>
      </c>
      <c r="AG3461" s="22" t="n">
        <v>42819949</v>
      </c>
      <c r="AH3461" s="23" t="n">
        <v>300</v>
      </c>
      <c r="AI3461" s="24" t="n">
        <v>40.4</v>
      </c>
      <c r="AJ3461" s="24" t="n">
        <v>0</v>
      </c>
      <c r="AK3461" s="24" t="n">
        <v>0</v>
      </c>
      <c r="AL3461" s="24" t="n">
        <v>0</v>
      </c>
      <c r="AM3461" s="24" t="n">
        <v>0</v>
      </c>
      <c r="AN3461" s="24" t="n">
        <v>0</v>
      </c>
      <c r="AO3461" s="24" t="n">
        <v>40.4</v>
      </c>
      <c r="AP3461" s="24" t="n">
        <v>0</v>
      </c>
      <c r="AQ3461" s="24" t="n">
        <v>0</v>
      </c>
      <c r="AR3461" s="24" t="n">
        <v>0</v>
      </c>
      <c r="AS3461" s="24" t="n">
        <v>40.4</v>
      </c>
    </row>
    <row r="3462">
      <c r="A3462" s="9" t="inlineStr">
        <is>
          <t>Ibercaja Objetivo 2026 B FI</t>
        </is>
      </c>
      <c r="B3462" s="10" t="inlineStr">
        <is>
          <t>ES0147111001</t>
        </is>
      </c>
      <c r="C3462" s="10" t="inlineStr">
        <is>
          <t>Euro</t>
        </is>
      </c>
      <c r="D3462" s="9" t="inlineStr">
        <is>
          <t>EAA Fund Fixed Term Bond</t>
        </is>
      </c>
      <c r="E3462" s="10" t="inlineStr">
        <is>
          <t>RF_IG</t>
        </is>
      </c>
      <c r="F3462" s="10" t="inlineStr">
        <is>
          <t>Mixta/No esp.</t>
        </is>
      </c>
      <c r="G3462" s="10" t="inlineStr">
        <is>
          <t>EUR</t>
        </is>
      </c>
      <c r="H3462" s="10" t="n">
        <v>0</v>
      </c>
      <c r="I3462" s="37" t="inlineStr">
        <is>
          <t>F03</t>
        </is>
      </c>
      <c r="J3462" s="38" t="inlineStr">
        <is>
          <t>F03 – RF IG Diversificada</t>
        </is>
      </c>
      <c r="K3462" s="9" t="inlineStr">
        <is>
          <t>Tipo=RF_IG_Div | SRRI=4 | Vol=2.1% | DD_Peor=-11.5%</t>
        </is>
      </c>
      <c r="L3462" s="10" t="n">
        <v>4</v>
      </c>
      <c r="M3462" s="10" t="n">
        <v>4</v>
      </c>
      <c r="N3462" s="13" t="n">
        <v>2.102</v>
      </c>
      <c r="O3462" s="13" t="n">
        <v>3.165468510559893</v>
      </c>
      <c r="P3462" s="13" t="n">
        <v>-11.50665623163789</v>
      </c>
      <c r="Q3462" s="13" t="n">
        <v>-4.123517229485093</v>
      </c>
      <c r="R3462" s="13" t="n">
        <v>-11.50665623163789</v>
      </c>
      <c r="S3462" s="13" t="n">
        <v>1.58421</v>
      </c>
      <c r="T3462" s="13" t="n">
        <v>2.79661</v>
      </c>
      <c r="U3462" s="13" t="n">
        <v>-0.69673</v>
      </c>
      <c r="V3462" s="13" t="n">
        <v>0.3725383333333331</v>
      </c>
      <c r="W3462" s="13" t="n">
        <v>-11.50665</v>
      </c>
      <c r="X3462" s="13" t="n">
        <v>5.34776</v>
      </c>
      <c r="Y3462" s="13" t="n">
        <v>3.06707</v>
      </c>
      <c r="Z3462" s="10" t="n"/>
      <c r="AA3462" s="13" t="n">
        <v>1.330451950523311</v>
      </c>
      <c r="AB3462" s="13" t="n">
        <v>6.428181966190492</v>
      </c>
      <c r="AC3462" s="13" t="n">
        <v>66.66666666666666</v>
      </c>
      <c r="AD3462" s="13" t="n">
        <v>4.207415</v>
      </c>
      <c r="AE3462" s="14" t="n"/>
      <c r="AF3462" s="13" t="n">
        <v>0.64</v>
      </c>
      <c r="AG3462" s="28" t="n">
        <v>47648227</v>
      </c>
      <c r="AH3462" s="14" t="n">
        <v>6</v>
      </c>
      <c r="AI3462" s="15" t="n">
        <v>55.4</v>
      </c>
      <c r="AJ3462" s="15" t="n">
        <v>0</v>
      </c>
      <c r="AK3462" s="15" t="n">
        <v>55.4</v>
      </c>
      <c r="AL3462" s="15" t="n">
        <v>55.4</v>
      </c>
      <c r="AM3462" s="15" t="n">
        <v>0</v>
      </c>
      <c r="AN3462" s="15" t="n">
        <v>0</v>
      </c>
      <c r="AO3462" s="15" t="n">
        <v>0</v>
      </c>
      <c r="AP3462" s="15" t="n">
        <v>0</v>
      </c>
      <c r="AQ3462" s="15" t="n">
        <v>0</v>
      </c>
      <c r="AR3462" s="15" t="n">
        <v>0</v>
      </c>
      <c r="AS3462" s="15" t="n">
        <v>0</v>
      </c>
    </row>
    <row r="3463">
      <c r="A3463" s="16" t="inlineStr">
        <is>
          <t>Ibercaja Objetivo 2028 B FI</t>
        </is>
      </c>
      <c r="B3463" s="17" t="inlineStr">
        <is>
          <t>ES0147112017</t>
        </is>
      </c>
      <c r="C3463" s="17" t="inlineStr">
        <is>
          <t>Euro</t>
        </is>
      </c>
      <c r="D3463" s="16" t="inlineStr">
        <is>
          <t>EAA Fund Fixed Term Bond</t>
        </is>
      </c>
      <c r="E3463" s="17" t="inlineStr">
        <is>
          <t>RF_IG</t>
        </is>
      </c>
      <c r="F3463" s="17" t="inlineStr">
        <is>
          <t>Mixta/No esp.</t>
        </is>
      </c>
      <c r="G3463" s="17" t="inlineStr">
        <is>
          <t>EUR</t>
        </is>
      </c>
      <c r="H3463" s="17" t="n">
        <v>0</v>
      </c>
      <c r="I3463" s="37" t="inlineStr">
        <is>
          <t>F03</t>
        </is>
      </c>
      <c r="J3463" s="38" t="inlineStr">
        <is>
          <t>F03 – RF IG Diversificada</t>
        </is>
      </c>
      <c r="K3463" s="16" t="inlineStr">
        <is>
          <t>Tipo=RF_IG_Div | SRRI=4 | Vol=3.2% | DD_Peor=-14.4%</t>
        </is>
      </c>
      <c r="L3463" s="17" t="n">
        <v>4</v>
      </c>
      <c r="M3463" s="17" t="n">
        <v>4</v>
      </c>
      <c r="N3463" s="20" t="n">
        <v>3.153</v>
      </c>
      <c r="O3463" s="20" t="n">
        <v>3.937339605456864</v>
      </c>
      <c r="P3463" s="20" t="n">
        <v>-14.40926024194967</v>
      </c>
      <c r="Q3463" s="20" t="n">
        <v>-4.113084157397336</v>
      </c>
      <c r="R3463" s="20" t="n">
        <v>-14.40926024194967</v>
      </c>
      <c r="S3463" s="20" t="n">
        <v>2.08019</v>
      </c>
      <c r="T3463" s="20" t="n">
        <v>3.26345</v>
      </c>
      <c r="U3463" s="20" t="n">
        <v>-0.84909</v>
      </c>
      <c r="V3463" s="20" t="n">
        <v>-0.5864559999999999</v>
      </c>
      <c r="W3463" s="20" t="n">
        <v>-14.40927</v>
      </c>
      <c r="X3463" s="20" t="n">
        <v>7.61169</v>
      </c>
      <c r="Y3463" s="20" t="n">
        <v>3.16623</v>
      </c>
      <c r="Z3463" s="17" t="n"/>
      <c r="AA3463" s="20" t="n">
        <v>1.035030130034887</v>
      </c>
      <c r="AB3463" s="20" t="n">
        <v>8.46367932470743</v>
      </c>
      <c r="AC3463" s="20" t="n">
        <v>60</v>
      </c>
      <c r="AD3463" s="20" t="n">
        <v>5.38896</v>
      </c>
      <c r="AE3463" s="23" t="n"/>
      <c r="AF3463" s="20" t="n">
        <v>0.3</v>
      </c>
      <c r="AG3463" s="22" t="n">
        <v>8002376</v>
      </c>
      <c r="AH3463" s="23" t="n">
        <v>6</v>
      </c>
      <c r="AI3463" s="24" t="n">
        <v>58</v>
      </c>
      <c r="AJ3463" s="24" t="n">
        <v>0</v>
      </c>
      <c r="AK3463" s="24" t="n">
        <v>58</v>
      </c>
      <c r="AL3463" s="24" t="n">
        <v>58</v>
      </c>
      <c r="AM3463" s="24" t="n">
        <v>0</v>
      </c>
      <c r="AN3463" s="24" t="n">
        <v>0</v>
      </c>
      <c r="AO3463" s="24" t="n">
        <v>0</v>
      </c>
      <c r="AP3463" s="24" t="n">
        <v>0</v>
      </c>
      <c r="AQ3463" s="24" t="n">
        <v>0</v>
      </c>
      <c r="AR3463" s="24" t="n">
        <v>0</v>
      </c>
      <c r="AS3463" s="24" t="n">
        <v>0</v>
      </c>
    </row>
    <row r="3464">
      <c r="A3464" s="9" t="inlineStr">
        <is>
          <t>Ibercaja Oportunidad Renta Fija A FI</t>
        </is>
      </c>
      <c r="B3464" s="10" t="inlineStr">
        <is>
          <t>ES0184007005</t>
        </is>
      </c>
      <c r="C3464" s="10" t="inlineStr">
        <is>
          <t>Euro</t>
        </is>
      </c>
      <c r="D3464" s="9" t="inlineStr">
        <is>
          <t>EAA Fund EUR Government Bond - Short Term</t>
        </is>
      </c>
      <c r="E3464" s="10" t="inlineStr">
        <is>
          <t>RF_IG</t>
        </is>
      </c>
      <c r="F3464" s="10" t="inlineStr">
        <is>
          <t>Europa</t>
        </is>
      </c>
      <c r="G3464" s="10" t="inlineStr">
        <is>
          <t>EUR</t>
        </is>
      </c>
      <c r="H3464" s="10" t="n">
        <v>0</v>
      </c>
      <c r="I3464" s="43" t="inlineStr">
        <is>
          <t>F02</t>
        </is>
      </c>
      <c r="J3464" s="44" t="inlineStr">
        <is>
          <t>F02 – RF Corto Plazo IG</t>
        </is>
      </c>
      <c r="K3464" s="9" t="inlineStr">
        <is>
          <t>Tipo=RF_IG_Corta | SRRI=3 | Vol=2.0% | cat_short</t>
        </is>
      </c>
      <c r="L3464" s="10" t="n">
        <v>3</v>
      </c>
      <c r="M3464" s="10" t="n">
        <v>3</v>
      </c>
      <c r="N3464" s="13" t="n">
        <v>2.042</v>
      </c>
      <c r="O3464" s="13" t="n">
        <v>2.194863654666944</v>
      </c>
      <c r="P3464" s="13" t="n">
        <v>-7.581818359835846</v>
      </c>
      <c r="Q3464" s="13" t="n">
        <v>-2.160350479015061</v>
      </c>
      <c r="R3464" s="13" t="n">
        <v>-7.581818359835846</v>
      </c>
      <c r="S3464" s="13" t="n">
        <v>2.00427</v>
      </c>
      <c r="T3464" s="13" t="n">
        <v>2.75974</v>
      </c>
      <c r="U3464" s="13" t="n">
        <v>0.15893</v>
      </c>
      <c r="V3464" s="13" t="n">
        <v>0.3890666666666667</v>
      </c>
      <c r="W3464" s="13" t="n">
        <v>-7.58181</v>
      </c>
      <c r="X3464" s="13" t="n">
        <v>4.72083</v>
      </c>
      <c r="Y3464" s="13" t="n">
        <v>3.09451</v>
      </c>
      <c r="Z3464" s="10" t="n">
        <v>3</v>
      </c>
      <c r="AA3464" s="13" t="n">
        <v>1.351488736532811</v>
      </c>
      <c r="AB3464" s="13" t="n">
        <v>4.39687018648796</v>
      </c>
      <c r="AC3464" s="13" t="n">
        <v>66.66666666666666</v>
      </c>
      <c r="AD3464" s="13" t="n">
        <v>3.90767</v>
      </c>
      <c r="AE3464" s="14" t="n"/>
      <c r="AF3464" s="13" t="n">
        <v>0.85</v>
      </c>
      <c r="AG3464" s="28" t="n">
        <v>529907614</v>
      </c>
      <c r="AH3464" s="14" t="n">
        <v>50</v>
      </c>
      <c r="AI3464" s="15" t="n">
        <v>52.8</v>
      </c>
      <c r="AJ3464" s="15" t="n">
        <v>52.8</v>
      </c>
      <c r="AK3464" s="15" t="n">
        <v>52.8</v>
      </c>
      <c r="AL3464" s="15" t="n">
        <v>0</v>
      </c>
      <c r="AM3464" s="15" t="n">
        <v>0</v>
      </c>
      <c r="AN3464" s="15" t="n">
        <v>0</v>
      </c>
      <c r="AO3464" s="15" t="n">
        <v>0</v>
      </c>
      <c r="AP3464" s="15" t="n">
        <v>0</v>
      </c>
      <c r="AQ3464" s="15" t="n">
        <v>0</v>
      </c>
      <c r="AR3464" s="15" t="n">
        <v>0</v>
      </c>
      <c r="AS3464" s="15" t="n">
        <v>0</v>
      </c>
    </row>
    <row r="3465">
      <c r="A3465" s="16" t="inlineStr">
        <is>
          <t>Ibercaja Renta Fija 2026 A FI</t>
        </is>
      </c>
      <c r="B3465" s="17" t="inlineStr">
        <is>
          <t>ES0147107009</t>
        </is>
      </c>
      <c r="C3465" s="17" t="inlineStr">
        <is>
          <t>Euro</t>
        </is>
      </c>
      <c r="D3465" s="16" t="inlineStr">
        <is>
          <t>EAA Fund Fixed Term Bond</t>
        </is>
      </c>
      <c r="E3465" s="17" t="inlineStr">
        <is>
          <t>RF_IG</t>
        </is>
      </c>
      <c r="F3465" s="17" t="inlineStr">
        <is>
          <t>Mixta/No esp.</t>
        </is>
      </c>
      <c r="G3465" s="17" t="inlineStr">
        <is>
          <t>EUR</t>
        </is>
      </c>
      <c r="H3465" s="17" t="n">
        <v>0</v>
      </c>
      <c r="I3465" s="37" t="inlineStr">
        <is>
          <t>F03</t>
        </is>
      </c>
      <c r="J3465" s="38" t="inlineStr">
        <is>
          <t>F03 – RF IG Diversificada</t>
        </is>
      </c>
      <c r="K3465" s="16" t="inlineStr">
        <is>
          <t>Tipo=RF_IG_Div | SRRI=3 | Vol=1.4% | DD_Peor=-15.5%</t>
        </is>
      </c>
      <c r="L3465" s="17" t="n">
        <v>3</v>
      </c>
      <c r="M3465" s="17" t="n">
        <v>3</v>
      </c>
      <c r="N3465" s="20" t="n">
        <v>1.379</v>
      </c>
      <c r="O3465" s="20" t="n">
        <v>2.526690625788865</v>
      </c>
      <c r="P3465" s="20" t="n">
        <v>-15.50094661593222</v>
      </c>
      <c r="Q3465" s="20" t="n">
        <v>-3.911295337442742</v>
      </c>
      <c r="R3465" s="20" t="n">
        <v>-15.50094661593222</v>
      </c>
      <c r="S3465" s="20" t="n">
        <v>2.49908</v>
      </c>
      <c r="T3465" s="20" t="n">
        <v>4.78035</v>
      </c>
      <c r="U3465" s="20" t="n">
        <v>0.16621</v>
      </c>
      <c r="V3465" s="20" t="n">
        <v>0.05331833333333321</v>
      </c>
      <c r="W3465" s="20" t="n">
        <v>-14.31868</v>
      </c>
      <c r="X3465" s="20" t="n">
        <v>8.15574</v>
      </c>
      <c r="Y3465" s="20" t="n">
        <v>4.99498</v>
      </c>
      <c r="Z3465" s="17" t="n"/>
      <c r="AA3465" s="20" t="n">
        <v>3.46653372008702</v>
      </c>
      <c r="AB3465" s="20" t="n">
        <v>7.845987792945937</v>
      </c>
      <c r="AC3465" s="20" t="n">
        <v>66.66666666666666</v>
      </c>
      <c r="AD3465" s="20" t="n">
        <v>6.57536</v>
      </c>
      <c r="AE3465" s="23" t="n"/>
      <c r="AF3465" s="20" t="n">
        <v>0.54</v>
      </c>
      <c r="AG3465" s="22" t="n">
        <v>1116578697</v>
      </c>
      <c r="AH3465" s="23" t="n">
        <v>300</v>
      </c>
      <c r="AI3465" s="29" t="n">
        <v>65.40000000000001</v>
      </c>
      <c r="AJ3465" s="24" t="n">
        <v>0</v>
      </c>
      <c r="AK3465" s="29" t="n">
        <v>65.40000000000001</v>
      </c>
      <c r="AL3465" s="29" t="n">
        <v>65.40000000000001</v>
      </c>
      <c r="AM3465" s="24" t="n">
        <v>0</v>
      </c>
      <c r="AN3465" s="24" t="n">
        <v>0</v>
      </c>
      <c r="AO3465" s="24" t="n">
        <v>0</v>
      </c>
      <c r="AP3465" s="24" t="n">
        <v>0</v>
      </c>
      <c r="AQ3465" s="24" t="n">
        <v>0</v>
      </c>
      <c r="AR3465" s="24" t="n">
        <v>0</v>
      </c>
      <c r="AS3465" s="24" t="n">
        <v>0</v>
      </c>
    </row>
    <row r="3466">
      <c r="A3466" s="9" t="inlineStr">
        <is>
          <t>Ibercaja Renta Fija 2027 A FI</t>
        </is>
      </c>
      <c r="B3466" s="10" t="inlineStr">
        <is>
          <t>ES0147051009</t>
        </is>
      </c>
      <c r="C3466" s="10" t="inlineStr">
        <is>
          <t>Euro</t>
        </is>
      </c>
      <c r="D3466" s="9" t="inlineStr">
        <is>
          <t>EAA Fund Fixed Term Bond</t>
        </is>
      </c>
      <c r="E3466" s="10" t="inlineStr">
        <is>
          <t>RF_IG</t>
        </is>
      </c>
      <c r="F3466" s="10" t="inlineStr">
        <is>
          <t>Mixta/No esp.</t>
        </is>
      </c>
      <c r="G3466" s="10" t="inlineStr">
        <is>
          <t>EUR</t>
        </is>
      </c>
      <c r="H3466" s="10" t="n">
        <v>0</v>
      </c>
      <c r="I3466" s="37" t="inlineStr">
        <is>
          <t>F03</t>
        </is>
      </c>
      <c r="J3466" s="38" t="inlineStr">
        <is>
          <t>F03 – RF IG Diversificada</t>
        </is>
      </c>
      <c r="K3466" s="9" t="inlineStr">
        <is>
          <t>Tipo=RF_IG_Div | SRRI=4 | Vol=2.3% | DD_Peor=-18.7%</t>
        </is>
      </c>
      <c r="L3466" s="10" t="n">
        <v>4</v>
      </c>
      <c r="M3466" s="10" t="n">
        <v>4</v>
      </c>
      <c r="N3466" s="13" t="n">
        <v>2.283</v>
      </c>
      <c r="O3466" s="13" t="n">
        <v>3.543616788489685</v>
      </c>
      <c r="P3466" s="13" t="n">
        <v>-18.69046829767599</v>
      </c>
      <c r="Q3466" s="13" t="n">
        <v>-4.031547773474068</v>
      </c>
      <c r="R3466" s="13" t="n">
        <v>-18.69046829767599</v>
      </c>
      <c r="S3466" s="13" t="n">
        <v>2.85372</v>
      </c>
      <c r="T3466" s="13" t="n">
        <v>5.81705</v>
      </c>
      <c r="U3466" s="13" t="n">
        <v>-0.18837</v>
      </c>
      <c r="V3466" s="13" t="n">
        <v>0.4749049999999999</v>
      </c>
      <c r="W3466" s="13" t="n">
        <v>-17.0955</v>
      </c>
      <c r="X3466" s="13" t="n">
        <v>10.84342</v>
      </c>
      <c r="Y3466" s="13" t="n">
        <v>5.28923</v>
      </c>
      <c r="Z3466" s="10" t="n"/>
      <c r="AA3466" s="13" t="n">
        <v>2.547985107314937</v>
      </c>
      <c r="AB3466" s="13" t="n">
        <v>9.564717783601877</v>
      </c>
      <c r="AC3466" s="13" t="n">
        <v>66.66666666666666</v>
      </c>
      <c r="AD3466" s="13" t="n">
        <v>8.066324999999999</v>
      </c>
      <c r="AE3466" s="14" t="n"/>
      <c r="AF3466" s="13" t="n">
        <v>0.54</v>
      </c>
      <c r="AG3466" s="28" t="n">
        <v>2177337079</v>
      </c>
      <c r="AH3466" s="14" t="n">
        <v>300</v>
      </c>
      <c r="AI3466" s="32" t="n">
        <v>67.59999999999999</v>
      </c>
      <c r="AJ3466" s="15" t="n">
        <v>0</v>
      </c>
      <c r="AK3466" s="32" t="n">
        <v>67.59999999999999</v>
      </c>
      <c r="AL3466" s="32" t="n">
        <v>67.59999999999999</v>
      </c>
      <c r="AM3466" s="15" t="n">
        <v>0</v>
      </c>
      <c r="AN3466" s="15" t="n">
        <v>0</v>
      </c>
      <c r="AO3466" s="15" t="n">
        <v>0</v>
      </c>
      <c r="AP3466" s="15" t="n">
        <v>0</v>
      </c>
      <c r="AQ3466" s="15" t="n">
        <v>0</v>
      </c>
      <c r="AR3466" s="15" t="n">
        <v>0</v>
      </c>
      <c r="AS3466" s="15" t="n">
        <v>0</v>
      </c>
    </row>
    <row r="3467">
      <c r="A3467" s="16" t="inlineStr">
        <is>
          <t>Ibercaja Renta Fija Empresas FI</t>
        </is>
      </c>
      <c r="B3467" s="17" t="inlineStr">
        <is>
          <t>ES0184009001</t>
        </is>
      </c>
      <c r="C3467" s="17" t="inlineStr">
        <is>
          <t>Euro</t>
        </is>
      </c>
      <c r="D3467" s="16" t="inlineStr">
        <is>
          <t>EAA Fund EUR Corporate Bond - Short Term</t>
        </is>
      </c>
      <c r="E3467" s="17" t="inlineStr">
        <is>
          <t>RF_IG</t>
        </is>
      </c>
      <c r="F3467" s="17" t="inlineStr">
        <is>
          <t>Europa</t>
        </is>
      </c>
      <c r="G3467" s="17" t="inlineStr">
        <is>
          <t>EUR</t>
        </is>
      </c>
      <c r="H3467" s="17" t="n">
        <v>0</v>
      </c>
      <c r="I3467" s="43" t="inlineStr">
        <is>
          <t>F02</t>
        </is>
      </c>
      <c r="J3467" s="44" t="inlineStr">
        <is>
          <t>F02 – RF Corto Plazo IG</t>
        </is>
      </c>
      <c r="K3467" s="16" t="inlineStr">
        <is>
          <t>Tipo=RF_IG_Corta | SRRI=2 | Vol=0.5% | cat_short</t>
        </is>
      </c>
      <c r="L3467" s="17" t="n">
        <v>2</v>
      </c>
      <c r="M3467" s="17" t="n">
        <v>2</v>
      </c>
      <c r="N3467" s="20" t="n">
        <v>0.511</v>
      </c>
      <c r="O3467" s="20" t="n">
        <v>0.8466092609259459</v>
      </c>
      <c r="P3467" s="20" t="n">
        <v>-3.247062818054869</v>
      </c>
      <c r="Q3467" s="20" t="n">
        <v>-1.648411409027434</v>
      </c>
      <c r="R3467" s="20" t="n">
        <v>-3.247062818054869</v>
      </c>
      <c r="S3467" s="20" t="n">
        <v>2.24188</v>
      </c>
      <c r="T3467" s="20" t="n">
        <v>3.42741</v>
      </c>
      <c r="U3467" s="20" t="n">
        <v>1.5452</v>
      </c>
      <c r="V3467" s="20" t="n">
        <v>1.9857175</v>
      </c>
      <c r="W3467" s="20" t="n">
        <v>-2.72722</v>
      </c>
      <c r="X3467" s="20" t="n">
        <v>3.6699</v>
      </c>
      <c r="Y3467" s="20" t="n">
        <v>3.99993</v>
      </c>
      <c r="Z3467" s="17" t="n">
        <v>3</v>
      </c>
      <c r="AA3467" s="20" t="n">
        <v>6.707260273972603</v>
      </c>
      <c r="AB3467" s="20" t="n">
        <v>3.169363713832531</v>
      </c>
      <c r="AC3467" s="20" t="n">
        <v>75</v>
      </c>
      <c r="AD3467" s="20" t="n">
        <v>3.834915</v>
      </c>
      <c r="AE3467" s="23" t="n"/>
      <c r="AF3467" s="20" t="n">
        <v>0.15</v>
      </c>
      <c r="AG3467" s="22" t="n">
        <v>249686589</v>
      </c>
      <c r="AH3467" s="23" t="n">
        <v>50</v>
      </c>
      <c r="AI3467" s="29" t="n">
        <v>66.8</v>
      </c>
      <c r="AJ3467" s="29" t="n">
        <v>66.8</v>
      </c>
      <c r="AK3467" s="29" t="n">
        <v>66.8</v>
      </c>
      <c r="AL3467" s="24" t="n">
        <v>0</v>
      </c>
      <c r="AM3467" s="24" t="n">
        <v>0</v>
      </c>
      <c r="AN3467" s="24" t="n">
        <v>0</v>
      </c>
      <c r="AO3467" s="24" t="n">
        <v>0</v>
      </c>
      <c r="AP3467" s="24" t="n">
        <v>0</v>
      </c>
      <c r="AQ3467" s="24" t="n">
        <v>0</v>
      </c>
      <c r="AR3467" s="24" t="n">
        <v>0</v>
      </c>
      <c r="AS3467" s="24" t="n">
        <v>0</v>
      </c>
    </row>
    <row r="3468">
      <c r="A3468" s="9" t="inlineStr">
        <is>
          <t>Ibercaja Renta Fija Sostenible B FI</t>
        </is>
      </c>
      <c r="B3468" s="10" t="inlineStr">
        <is>
          <t>ES0147052007</t>
        </is>
      </c>
      <c r="C3468" s="10" t="inlineStr">
        <is>
          <t>Euro</t>
        </is>
      </c>
      <c r="D3468" s="9" t="inlineStr">
        <is>
          <t>EAA Fund EUR Diversified Bond</t>
        </is>
      </c>
      <c r="E3468" s="10" t="inlineStr">
        <is>
          <t>RF_IG</t>
        </is>
      </c>
      <c r="F3468" s="10" t="inlineStr">
        <is>
          <t>Europa</t>
        </is>
      </c>
      <c r="G3468" s="10" t="inlineStr">
        <is>
          <t>EUR</t>
        </is>
      </c>
      <c r="H3468" s="10" t="n">
        <v>0</v>
      </c>
      <c r="I3468" s="37" t="inlineStr">
        <is>
          <t>F03</t>
        </is>
      </c>
      <c r="J3468" s="38" t="inlineStr">
        <is>
          <t>F03 – RF IG Diversificada</t>
        </is>
      </c>
      <c r="K3468" s="9" t="inlineStr">
        <is>
          <t>Tipo=RF_IG_Div | SRRI=3 | Vol=2.3% | DD_Peor=-16.5%</t>
        </is>
      </c>
      <c r="L3468" s="10" t="n">
        <v>3</v>
      </c>
      <c r="M3468" s="10" t="n">
        <v>3</v>
      </c>
      <c r="N3468" s="13" t="n">
        <v>2.282</v>
      </c>
      <c r="O3468" s="13" t="n">
        <v>4.049327595508028</v>
      </c>
      <c r="P3468" s="13" t="n">
        <v>-16.52825436424532</v>
      </c>
      <c r="Q3468" s="13" t="n">
        <v>-4.600369246820077</v>
      </c>
      <c r="R3468" s="13" t="n">
        <v>-16.52825436424532</v>
      </c>
      <c r="S3468" s="13" t="n">
        <v>3.31593</v>
      </c>
      <c r="T3468" s="13" t="n">
        <v>4.89129</v>
      </c>
      <c r="U3468" s="13" t="n">
        <v>-0.11191</v>
      </c>
      <c r="V3468" s="13" t="n">
        <v>0.4525224999999997</v>
      </c>
      <c r="W3468" s="13" t="n">
        <v>-15.31986</v>
      </c>
      <c r="X3468" s="13" t="n">
        <v>8.40645</v>
      </c>
      <c r="Y3468" s="13" t="n">
        <v>5.03128</v>
      </c>
      <c r="Z3468" s="10" t="n">
        <v>4</v>
      </c>
      <c r="AA3468" s="13" t="n">
        <v>2.143422436459246</v>
      </c>
      <c r="AB3468" s="13" t="n">
        <v>10.7003687247508</v>
      </c>
      <c r="AC3468" s="13" t="n">
        <v>75</v>
      </c>
      <c r="AD3468" s="13" t="n">
        <v>6.718864999999999</v>
      </c>
      <c r="AE3468" s="14" t="n"/>
      <c r="AF3468" s="13" t="n">
        <v>0.45</v>
      </c>
      <c r="AG3468" s="28" t="n">
        <v>302889348</v>
      </c>
      <c r="AH3468" s="14" t="n">
        <v>6</v>
      </c>
      <c r="AI3468" s="32" t="n">
        <v>72.3</v>
      </c>
      <c r="AJ3468" s="15" t="n">
        <v>0</v>
      </c>
      <c r="AK3468" s="32" t="n">
        <v>72.3</v>
      </c>
      <c r="AL3468" s="32" t="n">
        <v>72.3</v>
      </c>
      <c r="AM3468" s="15" t="n">
        <v>0</v>
      </c>
      <c r="AN3468" s="15" t="n">
        <v>0</v>
      </c>
      <c r="AO3468" s="15" t="n">
        <v>0</v>
      </c>
      <c r="AP3468" s="15" t="n">
        <v>0</v>
      </c>
      <c r="AQ3468" s="15" t="n">
        <v>0</v>
      </c>
      <c r="AR3468" s="15" t="n">
        <v>0</v>
      </c>
      <c r="AS3468" s="15" t="n">
        <v>0</v>
      </c>
    </row>
    <row r="3469">
      <c r="A3469" s="16" t="inlineStr">
        <is>
          <t>Ibercaja RF Grado Inversion A</t>
        </is>
      </c>
      <c r="B3469" s="17" t="inlineStr">
        <is>
          <t>ES0146827003</t>
        </is>
      </c>
      <c r="C3469" s="17" t="inlineStr">
        <is>
          <t>Euro</t>
        </is>
      </c>
      <c r="D3469" s="16" t="inlineStr">
        <is>
          <t>EAA Fund EUR Corporate Bond</t>
        </is>
      </c>
      <c r="E3469" s="17" t="inlineStr">
        <is>
          <t>RF_IG</t>
        </is>
      </c>
      <c r="F3469" s="17" t="inlineStr">
        <is>
          <t>Europa</t>
        </is>
      </c>
      <c r="G3469" s="17" t="inlineStr">
        <is>
          <t>EUR</t>
        </is>
      </c>
      <c r="H3469" s="17" t="n">
        <v>0</v>
      </c>
      <c r="I3469" s="37" t="inlineStr">
        <is>
          <t>F03</t>
        </is>
      </c>
      <c r="J3469" s="38" t="inlineStr">
        <is>
          <t>F03 – RF IG Diversificada</t>
        </is>
      </c>
      <c r="K3469" s="16" t="inlineStr">
        <is>
          <t>Tipo=RF_IG_Div | SRRI=4 | Vol=nan% | DD_Peor=-15.0%</t>
        </is>
      </c>
      <c r="L3469" s="17" t="n"/>
      <c r="M3469" s="17" t="n">
        <v>4</v>
      </c>
      <c r="N3469" s="23" t="n"/>
      <c r="O3469" s="23" t="n"/>
      <c r="P3469" s="23" t="n"/>
      <c r="Q3469" s="23" t="n"/>
      <c r="R3469" s="23" t="n"/>
      <c r="S3469" s="23" t="n"/>
      <c r="T3469" s="23" t="n"/>
      <c r="U3469" s="23" t="n"/>
      <c r="V3469" s="23" t="n"/>
      <c r="W3469" s="23" t="n"/>
      <c r="X3469" s="23" t="n"/>
      <c r="Y3469" s="23" t="n"/>
      <c r="Z3469" s="17" t="n"/>
      <c r="AA3469" s="23" t="n"/>
      <c r="AB3469" s="23" t="n"/>
      <c r="AC3469" s="23" t="n"/>
      <c r="AD3469" s="23" t="n"/>
      <c r="AE3469" s="23" t="n"/>
      <c r="AF3469" s="23" t="n"/>
      <c r="AG3469" s="22" t="n">
        <v>177582269</v>
      </c>
      <c r="AH3469" s="23" t="n">
        <v>50</v>
      </c>
      <c r="AI3469" s="24" t="n">
        <v>53.6</v>
      </c>
      <c r="AJ3469" s="24" t="n">
        <v>0</v>
      </c>
      <c r="AK3469" s="24" t="n">
        <v>53.6</v>
      </c>
      <c r="AL3469" s="24" t="n">
        <v>53.6</v>
      </c>
      <c r="AM3469" s="24" t="n">
        <v>0</v>
      </c>
      <c r="AN3469" s="24" t="n">
        <v>0</v>
      </c>
      <c r="AO3469" s="24" t="n">
        <v>0</v>
      </c>
      <c r="AP3469" s="24" t="n">
        <v>0</v>
      </c>
      <c r="AQ3469" s="24" t="n">
        <v>0</v>
      </c>
      <c r="AR3469" s="24" t="n">
        <v>0</v>
      </c>
      <c r="AS3469" s="24" t="n">
        <v>0</v>
      </c>
    </row>
    <row r="3470">
      <c r="A3470" s="9" t="inlineStr">
        <is>
          <t>Ibercaja RF Horizonte 2026 C FI</t>
        </is>
      </c>
      <c r="B3470" s="10" t="inlineStr">
        <is>
          <t>ES0147055018</t>
        </is>
      </c>
      <c r="C3470" s="10" t="inlineStr">
        <is>
          <t>Euro</t>
        </is>
      </c>
      <c r="D3470" s="9" t="inlineStr">
        <is>
          <t>EAA Fund Fixed Term Bond</t>
        </is>
      </c>
      <c r="E3470" s="10" t="inlineStr">
        <is>
          <t>RF_IG</t>
        </is>
      </c>
      <c r="F3470" s="10" t="inlineStr">
        <is>
          <t>Mixta/No esp.</t>
        </is>
      </c>
      <c r="G3470" s="10" t="inlineStr">
        <is>
          <t>EUR</t>
        </is>
      </c>
      <c r="H3470" s="10" t="n">
        <v>0</v>
      </c>
      <c r="I3470" s="37" t="inlineStr">
        <is>
          <t>F03</t>
        </is>
      </c>
      <c r="J3470" s="38" t="inlineStr">
        <is>
          <t>F03 – RF IG Diversificada</t>
        </is>
      </c>
      <c r="K3470" s="9" t="inlineStr">
        <is>
          <t>Tipo=RF_IG_Div | SRRI=4 | Vol=0.4% | DD_Peor=-0.0%</t>
        </is>
      </c>
      <c r="L3470" s="10" t="n"/>
      <c r="M3470" s="10" t="n">
        <v>4</v>
      </c>
      <c r="N3470" s="14" t="n"/>
      <c r="O3470" s="13" t="n">
        <v>0.4432308101710071</v>
      </c>
      <c r="P3470" s="13" t="n">
        <v>-0.006220000000001225</v>
      </c>
      <c r="Q3470" s="13" t="n">
        <v>-0.006220000000001225</v>
      </c>
      <c r="R3470" s="14" t="n"/>
      <c r="S3470" s="13" t="n">
        <v>2.28221</v>
      </c>
      <c r="T3470" s="14" t="n"/>
      <c r="U3470" s="14" t="n"/>
      <c r="V3470" s="13" t="n">
        <v>3.352155</v>
      </c>
      <c r="W3470" s="14" t="n"/>
      <c r="X3470" s="14" t="n"/>
      <c r="Y3470" s="13" t="n">
        <v>4.10677</v>
      </c>
      <c r="Z3470" s="10" t="n"/>
      <c r="AA3470" s="14" t="n"/>
      <c r="AB3470" s="13" t="n">
        <v>1.067186767370173</v>
      </c>
      <c r="AC3470" s="13" t="n">
        <v>100</v>
      </c>
      <c r="AD3470" s="13" t="n">
        <v>4.10677</v>
      </c>
      <c r="AE3470" s="14" t="n"/>
      <c r="AF3470" s="14" t="n"/>
      <c r="AG3470" s="28" t="n">
        <v>857456288</v>
      </c>
      <c r="AH3470" s="14" t="n">
        <v>150000</v>
      </c>
      <c r="AI3470" s="15" t="n">
        <v>54.5</v>
      </c>
      <c r="AJ3470" s="15" t="n">
        <v>0</v>
      </c>
      <c r="AK3470" s="15" t="n">
        <v>54.5</v>
      </c>
      <c r="AL3470" s="15" t="n">
        <v>54.5</v>
      </c>
      <c r="AM3470" s="15" t="n">
        <v>0</v>
      </c>
      <c r="AN3470" s="15" t="n">
        <v>0</v>
      </c>
      <c r="AO3470" s="15" t="n">
        <v>0</v>
      </c>
      <c r="AP3470" s="15" t="n">
        <v>0</v>
      </c>
      <c r="AQ3470" s="15" t="n">
        <v>0</v>
      </c>
      <c r="AR3470" s="15" t="n">
        <v>0</v>
      </c>
      <c r="AS3470" s="15" t="n">
        <v>0</v>
      </c>
    </row>
    <row r="3471">
      <c r="A3471" s="16" t="inlineStr">
        <is>
          <t>Ibercaja RF Horizonte 2027 C FI</t>
        </is>
      </c>
      <c r="B3471" s="17" t="inlineStr">
        <is>
          <t>ES0146847019</t>
        </is>
      </c>
      <c r="C3471" s="17" t="inlineStr">
        <is>
          <t>Euro</t>
        </is>
      </c>
      <c r="D3471" s="16" t="inlineStr">
        <is>
          <t>EAA Fund Fixed Term Bond</t>
        </is>
      </c>
      <c r="E3471" s="17" t="inlineStr">
        <is>
          <t>RF_IG</t>
        </is>
      </c>
      <c r="F3471" s="17" t="inlineStr">
        <is>
          <t>Mixta/No esp.</t>
        </is>
      </c>
      <c r="G3471" s="17" t="inlineStr">
        <is>
          <t>EUR</t>
        </is>
      </c>
      <c r="H3471" s="17" t="n">
        <v>0</v>
      </c>
      <c r="I3471" s="37" t="inlineStr">
        <is>
          <t>F03</t>
        </is>
      </c>
      <c r="J3471" s="38" t="inlineStr">
        <is>
          <t>F03 – RF IG Diversificada</t>
        </is>
      </c>
      <c r="K3471" s="16" t="inlineStr">
        <is>
          <t>Tipo=RF_IG_Div | SRRI=4 | Vol=0.6% | DD_Peor=-0.0%</t>
        </is>
      </c>
      <c r="L3471" s="17" t="n"/>
      <c r="M3471" s="17" t="n">
        <v>4</v>
      </c>
      <c r="N3471" s="23" t="n"/>
      <c r="O3471" s="20" t="n">
        <v>0.5858847530173333</v>
      </c>
      <c r="P3471" s="20" t="n">
        <v>-0.02731000000000261</v>
      </c>
      <c r="Q3471" s="20" t="n">
        <v>-0.02731000000000261</v>
      </c>
      <c r="R3471" s="23" t="n"/>
      <c r="S3471" s="20" t="n">
        <v>2.48384</v>
      </c>
      <c r="T3471" s="23" t="n"/>
      <c r="U3471" s="23" t="n"/>
      <c r="V3471" s="20" t="n">
        <v>2.87052</v>
      </c>
      <c r="W3471" s="23" t="n"/>
      <c r="X3471" s="23" t="n"/>
      <c r="Y3471" s="23" t="n"/>
      <c r="Z3471" s="17" t="n"/>
      <c r="AA3471" s="23" t="n"/>
      <c r="AB3471" s="23" t="n"/>
      <c r="AC3471" s="20" t="n">
        <v>100</v>
      </c>
      <c r="AD3471" s="23" t="n"/>
      <c r="AE3471" s="23" t="n"/>
      <c r="AF3471" s="23" t="n"/>
      <c r="AG3471" s="22" t="n">
        <v>1233636262</v>
      </c>
      <c r="AH3471" s="23" t="n">
        <v>150000</v>
      </c>
      <c r="AI3471" s="24" t="n">
        <v>54.7</v>
      </c>
      <c r="AJ3471" s="24" t="n">
        <v>0</v>
      </c>
      <c r="AK3471" s="24" t="n">
        <v>54.7</v>
      </c>
      <c r="AL3471" s="24" t="n">
        <v>54.7</v>
      </c>
      <c r="AM3471" s="24" t="n">
        <v>0</v>
      </c>
      <c r="AN3471" s="24" t="n">
        <v>0</v>
      </c>
      <c r="AO3471" s="24" t="n">
        <v>0</v>
      </c>
      <c r="AP3471" s="24" t="n">
        <v>0</v>
      </c>
      <c r="AQ3471" s="24" t="n">
        <v>0</v>
      </c>
      <c r="AR3471" s="24" t="n">
        <v>0</v>
      </c>
      <c r="AS3471" s="24" t="n">
        <v>0</v>
      </c>
    </row>
    <row r="3472">
      <c r="A3472" s="9" t="inlineStr">
        <is>
          <t>Ibercaja RF Horizonte 2028 A FI</t>
        </is>
      </c>
      <c r="B3472" s="10" t="inlineStr">
        <is>
          <t>ES0147113007</t>
        </is>
      </c>
      <c r="C3472" s="10" t="inlineStr">
        <is>
          <t>Euro</t>
        </is>
      </c>
      <c r="D3472" s="9" t="inlineStr">
        <is>
          <t>EAA Fund Fixed Term Bond</t>
        </is>
      </c>
      <c r="E3472" s="10" t="inlineStr">
        <is>
          <t>RF_IG</t>
        </is>
      </c>
      <c r="F3472" s="10" t="inlineStr">
        <is>
          <t>Mixta/No esp.</t>
        </is>
      </c>
      <c r="G3472" s="10" t="inlineStr">
        <is>
          <t>EUR</t>
        </is>
      </c>
      <c r="H3472" s="10" t="n">
        <v>0</v>
      </c>
      <c r="I3472" s="37" t="inlineStr">
        <is>
          <t>F03</t>
        </is>
      </c>
      <c r="J3472" s="38" t="inlineStr">
        <is>
          <t>F03 – RF IG Diversificada</t>
        </is>
      </c>
      <c r="K3472" s="9" t="inlineStr">
        <is>
          <t>Tipo=RF_IG_Div | SRRI=4 | Vol=1.1% | DD_Peor=-0.4%</t>
        </is>
      </c>
      <c r="L3472" s="10" t="n"/>
      <c r="M3472" s="10" t="n">
        <v>4</v>
      </c>
      <c r="N3472" s="14" t="n"/>
      <c r="O3472" s="13" t="n">
        <v>1.107303128818351</v>
      </c>
      <c r="P3472" s="13" t="n">
        <v>-0.4363899999999976</v>
      </c>
      <c r="Q3472" s="13" t="n">
        <v>-0.4363899999999976</v>
      </c>
      <c r="R3472" s="14" t="n"/>
      <c r="S3472" s="13" t="n">
        <v>2.51625</v>
      </c>
      <c r="T3472" s="14" t="n"/>
      <c r="U3472" s="14" t="n"/>
      <c r="V3472" s="13" t="n">
        <v>3.10309</v>
      </c>
      <c r="W3472" s="14" t="n"/>
      <c r="X3472" s="14" t="n"/>
      <c r="Y3472" s="14" t="n"/>
      <c r="Z3472" s="10" t="n"/>
      <c r="AA3472" s="14" t="n"/>
      <c r="AB3472" s="14" t="n"/>
      <c r="AC3472" s="13" t="n">
        <v>100</v>
      </c>
      <c r="AD3472" s="14" t="n"/>
      <c r="AE3472" s="14" t="n"/>
      <c r="AF3472" s="14" t="n"/>
      <c r="AG3472" s="28" t="n">
        <v>1362510032</v>
      </c>
      <c r="AH3472" s="14" t="n">
        <v>50</v>
      </c>
      <c r="AI3472" s="15" t="n">
        <v>54.8</v>
      </c>
      <c r="AJ3472" s="15" t="n">
        <v>0</v>
      </c>
      <c r="AK3472" s="15" t="n">
        <v>54.8</v>
      </c>
      <c r="AL3472" s="15" t="n">
        <v>54.8</v>
      </c>
      <c r="AM3472" s="15" t="n">
        <v>0</v>
      </c>
      <c r="AN3472" s="15" t="n">
        <v>0</v>
      </c>
      <c r="AO3472" s="15" t="n">
        <v>0</v>
      </c>
      <c r="AP3472" s="15" t="n">
        <v>0</v>
      </c>
      <c r="AQ3472" s="15" t="n">
        <v>0</v>
      </c>
      <c r="AR3472" s="15" t="n">
        <v>0</v>
      </c>
      <c r="AS3472" s="15" t="n">
        <v>0</v>
      </c>
    </row>
    <row r="3473">
      <c r="A3473" s="16" t="inlineStr">
        <is>
          <t>Ibercaja RF Horizonte 2028-2 C FI</t>
        </is>
      </c>
      <c r="B3473" s="17" t="inlineStr">
        <is>
          <t>ES0147054029</t>
        </is>
      </c>
      <c r="C3473" s="17" t="inlineStr">
        <is>
          <t>Euro</t>
        </is>
      </c>
      <c r="D3473" s="16" t="inlineStr">
        <is>
          <t>EAA Fund Fixed Term Bond</t>
        </is>
      </c>
      <c r="E3473" s="17" t="inlineStr">
        <is>
          <t>RF_IG</t>
        </is>
      </c>
      <c r="F3473" s="17" t="inlineStr">
        <is>
          <t>Mixta/No esp.</t>
        </is>
      </c>
      <c r="G3473" s="17" t="inlineStr">
        <is>
          <t>EUR</t>
        </is>
      </c>
      <c r="H3473" s="17" t="n">
        <v>0</v>
      </c>
      <c r="I3473" s="43" t="inlineStr">
        <is>
          <t>F02</t>
        </is>
      </c>
      <c r="J3473" s="44" t="inlineStr">
        <is>
          <t>F02 – RF Corto Plazo IG</t>
        </is>
      </c>
      <c r="K3473" s="16" t="inlineStr">
        <is>
          <t>Tipo=RF_IG_Corta | SRRI=2 | Vol=0.7% | ultra_estable(Vol=0.7%,Consist=1.1%)</t>
        </is>
      </c>
      <c r="L3473" s="17" t="n">
        <v>2</v>
      </c>
      <c r="M3473" s="17" t="n">
        <v>2</v>
      </c>
      <c r="N3473" s="20" t="n">
        <v>0.655</v>
      </c>
      <c r="O3473" s="20" t="n">
        <v>0.4122375669137451</v>
      </c>
      <c r="P3473" s="20" t="n">
        <v>-0.1018799999999986</v>
      </c>
      <c r="Q3473" s="20" t="n">
        <v>-0.1018799999999986</v>
      </c>
      <c r="R3473" s="23" t="n"/>
      <c r="S3473" s="20" t="n">
        <v>1.43262</v>
      </c>
      <c r="T3473" s="20" t="n">
        <v>2.90639</v>
      </c>
      <c r="U3473" s="23" t="n"/>
      <c r="V3473" s="20" t="n">
        <v>3.067025</v>
      </c>
      <c r="W3473" s="23" t="n"/>
      <c r="X3473" s="23" t="n"/>
      <c r="Y3473" s="20" t="n">
        <v>3.87539</v>
      </c>
      <c r="Z3473" s="17" t="n"/>
      <c r="AA3473" s="20" t="n">
        <v>4.437236641221374</v>
      </c>
      <c r="AB3473" s="20" t="n">
        <v>1.143200746347727</v>
      </c>
      <c r="AC3473" s="20" t="n">
        <v>100</v>
      </c>
      <c r="AD3473" s="20" t="n">
        <v>3.87539</v>
      </c>
      <c r="AE3473" s="23" t="n"/>
      <c r="AF3473" s="20" t="n">
        <v>0.47</v>
      </c>
      <c r="AG3473" s="22" t="n">
        <v>1000267270</v>
      </c>
      <c r="AH3473" s="23" t="n">
        <v>150000</v>
      </c>
      <c r="AI3473" s="24" t="n">
        <v>63.4</v>
      </c>
      <c r="AJ3473" s="24" t="n">
        <v>63.4</v>
      </c>
      <c r="AK3473" s="24" t="n">
        <v>63.4</v>
      </c>
      <c r="AL3473" s="24" t="n">
        <v>0</v>
      </c>
      <c r="AM3473" s="24" t="n">
        <v>0</v>
      </c>
      <c r="AN3473" s="24" t="n">
        <v>0</v>
      </c>
      <c r="AO3473" s="24" t="n">
        <v>0</v>
      </c>
      <c r="AP3473" s="24" t="n">
        <v>0</v>
      </c>
      <c r="AQ3473" s="24" t="n">
        <v>0</v>
      </c>
      <c r="AR3473" s="24" t="n">
        <v>0</v>
      </c>
      <c r="AS3473" s="24" t="n">
        <v>0</v>
      </c>
    </row>
    <row r="3474">
      <c r="A3474" s="9" t="inlineStr">
        <is>
          <t>Ibercaja RF Horizonte 2029 B FI</t>
        </is>
      </c>
      <c r="B3474" s="10" t="inlineStr">
        <is>
          <t>ES0147056016</t>
        </is>
      </c>
      <c r="C3474" s="10" t="inlineStr">
        <is>
          <t>Euro</t>
        </is>
      </c>
      <c r="D3474" s="9" t="inlineStr">
        <is>
          <t>EAA Fund Fixed Term Bond</t>
        </is>
      </c>
      <c r="E3474" s="10" t="inlineStr">
        <is>
          <t>RF_IG</t>
        </is>
      </c>
      <c r="F3474" s="10" t="inlineStr">
        <is>
          <t>Mixta/No esp.</t>
        </is>
      </c>
      <c r="G3474" s="10" t="inlineStr">
        <is>
          <t>EUR</t>
        </is>
      </c>
      <c r="H3474" s="10" t="n">
        <v>0</v>
      </c>
      <c r="I3474" s="43" t="inlineStr">
        <is>
          <t>F02</t>
        </is>
      </c>
      <c r="J3474" s="44" t="inlineStr">
        <is>
          <t>F02 – RF Corto Plazo IG</t>
        </is>
      </c>
      <c r="K3474" s="9" t="inlineStr">
        <is>
          <t>Tipo=RF_IG_Corta | SRRI=1 | Vol=1.6% | ultra_estable(Vol=1.6%,Consist=1.2%)</t>
        </is>
      </c>
      <c r="L3474" s="10" t="n">
        <v>1</v>
      </c>
      <c r="M3474" s="10" t="n">
        <v>1</v>
      </c>
      <c r="N3474" s="14" t="n"/>
      <c r="O3474" s="13" t="n">
        <v>1.562007460216732</v>
      </c>
      <c r="P3474" s="13" t="n">
        <v>-0.7802100000000034</v>
      </c>
      <c r="Q3474" s="13" t="n">
        <v>-0.7802100000000034</v>
      </c>
      <c r="R3474" s="14" t="n"/>
      <c r="S3474" s="13" t="n">
        <v>3.80104</v>
      </c>
      <c r="T3474" s="14" t="n"/>
      <c r="U3474" s="14" t="n"/>
      <c r="V3474" s="13" t="n">
        <v>4.36917</v>
      </c>
      <c r="W3474" s="14" t="n"/>
      <c r="X3474" s="14" t="n"/>
      <c r="Y3474" s="14" t="n"/>
      <c r="Z3474" s="10" t="n"/>
      <c r="AA3474" s="14" t="n"/>
      <c r="AB3474" s="14" t="n"/>
      <c r="AC3474" s="13" t="n">
        <v>100</v>
      </c>
      <c r="AD3474" s="14" t="n"/>
      <c r="AE3474" s="14" t="n"/>
      <c r="AF3474" s="14" t="n"/>
      <c r="AG3474" s="28" t="n">
        <v>1293096592</v>
      </c>
      <c r="AH3474" s="14" t="n">
        <v>6</v>
      </c>
      <c r="AI3474" s="15" t="n">
        <v>52.5</v>
      </c>
      <c r="AJ3474" s="15" t="n">
        <v>52.5</v>
      </c>
      <c r="AK3474" s="15" t="n">
        <v>52.5</v>
      </c>
      <c r="AL3474" s="15" t="n">
        <v>0</v>
      </c>
      <c r="AM3474" s="15" t="n">
        <v>0</v>
      </c>
      <c r="AN3474" s="15" t="n">
        <v>0</v>
      </c>
      <c r="AO3474" s="15" t="n">
        <v>0</v>
      </c>
      <c r="AP3474" s="15" t="n">
        <v>0</v>
      </c>
      <c r="AQ3474" s="15" t="n">
        <v>0</v>
      </c>
      <c r="AR3474" s="15" t="n">
        <v>0</v>
      </c>
      <c r="AS3474" s="15" t="n">
        <v>0</v>
      </c>
    </row>
    <row r="3475">
      <c r="A3475" s="16" t="inlineStr">
        <is>
          <t>Ibercaja RF Horizonte 2030 A FI</t>
        </is>
      </c>
      <c r="B3475" s="17" t="inlineStr">
        <is>
          <t>ES0146951001</t>
        </is>
      </c>
      <c r="C3475" s="17" t="inlineStr">
        <is>
          <t>Euro</t>
        </is>
      </c>
      <c r="D3475" s="16" t="inlineStr">
        <is>
          <t>EAA Fund Fixed Term Bond</t>
        </is>
      </c>
      <c r="E3475" s="17" t="inlineStr">
        <is>
          <t>RF_IG</t>
        </is>
      </c>
      <c r="F3475" s="17" t="inlineStr">
        <is>
          <t>Mixta/No esp.</t>
        </is>
      </c>
      <c r="G3475" s="17" t="inlineStr">
        <is>
          <t>EUR</t>
        </is>
      </c>
      <c r="H3475" s="17" t="n">
        <v>0</v>
      </c>
      <c r="I3475" s="37" t="inlineStr">
        <is>
          <t>F03</t>
        </is>
      </c>
      <c r="J3475" s="38" t="inlineStr">
        <is>
          <t>F03 – RF IG Diversificada</t>
        </is>
      </c>
      <c r="K3475" s="16" t="inlineStr">
        <is>
          <t>Tipo=RF_IG_Div | SRRI=4 | Vol=1.2% | DD_Peor=-1.1%</t>
        </is>
      </c>
      <c r="L3475" s="17" t="n"/>
      <c r="M3475" s="17" t="n">
        <v>4</v>
      </c>
      <c r="N3475" s="23" t="n"/>
      <c r="O3475" s="20" t="n">
        <v>1.158165205655058</v>
      </c>
      <c r="P3475" s="20" t="n">
        <v>-1.076270000000001</v>
      </c>
      <c r="Q3475" s="20" t="n">
        <v>-1.076270000000001</v>
      </c>
      <c r="R3475" s="23" t="n"/>
      <c r="S3475" s="20" t="n">
        <v>3.66246</v>
      </c>
      <c r="T3475" s="23" t="n"/>
      <c r="U3475" s="23" t="n"/>
      <c r="V3475" s="20" t="n">
        <v>4.11769</v>
      </c>
      <c r="W3475" s="23" t="n"/>
      <c r="X3475" s="23" t="n"/>
      <c r="Y3475" s="20" t="n">
        <v>3.32653</v>
      </c>
      <c r="Z3475" s="17" t="n"/>
      <c r="AA3475" s="23" t="n"/>
      <c r="AB3475" s="20" t="n">
        <v>1.118869202007098</v>
      </c>
      <c r="AC3475" s="20" t="n">
        <v>100</v>
      </c>
      <c r="AD3475" s="20" t="n">
        <v>3.32653</v>
      </c>
      <c r="AE3475" s="23" t="n"/>
      <c r="AF3475" s="23" t="n"/>
      <c r="AG3475" s="22" t="n">
        <v>780049336</v>
      </c>
      <c r="AH3475" s="23" t="n">
        <v>50</v>
      </c>
      <c r="AI3475" s="24" t="n">
        <v>54.7</v>
      </c>
      <c r="AJ3475" s="24" t="n">
        <v>0</v>
      </c>
      <c r="AK3475" s="24" t="n">
        <v>54.7</v>
      </c>
      <c r="AL3475" s="24" t="n">
        <v>54.7</v>
      </c>
      <c r="AM3475" s="24" t="n">
        <v>0</v>
      </c>
      <c r="AN3475" s="24" t="n">
        <v>0</v>
      </c>
      <c r="AO3475" s="24" t="n">
        <v>0</v>
      </c>
      <c r="AP3475" s="24" t="n">
        <v>0</v>
      </c>
      <c r="AQ3475" s="24" t="n">
        <v>0</v>
      </c>
      <c r="AR3475" s="24" t="n">
        <v>0</v>
      </c>
      <c r="AS3475" s="24" t="n">
        <v>0</v>
      </c>
    </row>
    <row r="3476">
      <c r="A3476" s="9" t="inlineStr">
        <is>
          <t>Ibercaja RF Privada Flexible 2 FI</t>
        </is>
      </c>
      <c r="B3476" s="10" t="inlineStr">
        <is>
          <t>ES0147057006</t>
        </is>
      </c>
      <c r="C3476" s="10" t="inlineStr">
        <is>
          <t>Euro</t>
        </is>
      </c>
      <c r="D3476" s="9" t="inlineStr">
        <is>
          <t>EAA Fund Other Bond</t>
        </is>
      </c>
      <c r="E3476" s="10" t="inlineStr">
        <is>
          <t>RF_IG</t>
        </is>
      </c>
      <c r="F3476" s="10" t="inlineStr">
        <is>
          <t>Mixta/No esp.</t>
        </is>
      </c>
      <c r="G3476" s="10" t="inlineStr">
        <is>
          <t>EUR</t>
        </is>
      </c>
      <c r="H3476" s="10" t="n">
        <v>0</v>
      </c>
      <c r="I3476" s="37" t="inlineStr">
        <is>
          <t>F03</t>
        </is>
      </c>
      <c r="J3476" s="38" t="inlineStr">
        <is>
          <t>F03 – RF IG Diversificada</t>
        </is>
      </c>
      <c r="K3476" s="9" t="inlineStr">
        <is>
          <t>Tipo=RF_IG_Div | SRRI=4 | Vol=nan% | DD_Peor=-15.0%</t>
        </is>
      </c>
      <c r="L3476" s="10" t="n"/>
      <c r="M3476" s="10" t="n">
        <v>4</v>
      </c>
      <c r="N3476" s="14" t="n"/>
      <c r="O3476" s="14" t="n"/>
      <c r="P3476" s="14" t="n"/>
      <c r="Q3476" s="14" t="n"/>
      <c r="R3476" s="14" t="n"/>
      <c r="S3476" s="14" t="n"/>
      <c r="T3476" s="14" t="n"/>
      <c r="U3476" s="14" t="n"/>
      <c r="V3476" s="14" t="n"/>
      <c r="W3476" s="14" t="n"/>
      <c r="X3476" s="14" t="n"/>
      <c r="Y3476" s="14" t="n"/>
      <c r="Z3476" s="10" t="n"/>
      <c r="AA3476" s="14" t="n"/>
      <c r="AB3476" s="14" t="n"/>
      <c r="AC3476" s="14" t="n"/>
      <c r="AD3476" s="14" t="n"/>
      <c r="AE3476" s="14" t="n"/>
      <c r="AF3476" s="14" t="n"/>
      <c r="AG3476" s="28" t="n">
        <v>753476160</v>
      </c>
      <c r="AH3476" s="14" t="n">
        <v>6</v>
      </c>
      <c r="AI3476" s="15" t="n">
        <v>54.4</v>
      </c>
      <c r="AJ3476" s="15" t="n">
        <v>0</v>
      </c>
      <c r="AK3476" s="15" t="n">
        <v>54.4</v>
      </c>
      <c r="AL3476" s="15" t="n">
        <v>54.4</v>
      </c>
      <c r="AM3476" s="15" t="n">
        <v>0</v>
      </c>
      <c r="AN3476" s="15" t="n">
        <v>0</v>
      </c>
      <c r="AO3476" s="15" t="n">
        <v>0</v>
      </c>
      <c r="AP3476" s="15" t="n">
        <v>0</v>
      </c>
      <c r="AQ3476" s="15" t="n">
        <v>0</v>
      </c>
      <c r="AR3476" s="15" t="n">
        <v>0</v>
      </c>
      <c r="AS3476" s="15" t="n">
        <v>0</v>
      </c>
    </row>
    <row r="3477">
      <c r="A3477" s="16" t="inlineStr">
        <is>
          <t>Ibercaja RF Privada Flexible 3 FI</t>
        </is>
      </c>
      <c r="B3477" s="17" t="inlineStr">
        <is>
          <t>ES0147058004</t>
        </is>
      </c>
      <c r="C3477" s="17" t="inlineStr">
        <is>
          <t>Euro</t>
        </is>
      </c>
      <c r="D3477" s="16" t="inlineStr">
        <is>
          <t>EAA Fund EUR Flexible Bond</t>
        </is>
      </c>
      <c r="E3477" s="17" t="inlineStr">
        <is>
          <t>RF_IG</t>
        </is>
      </c>
      <c r="F3477" s="17" t="inlineStr">
        <is>
          <t>Europa</t>
        </is>
      </c>
      <c r="G3477" s="17" t="inlineStr">
        <is>
          <t>EUR</t>
        </is>
      </c>
      <c r="H3477" s="17" t="n">
        <v>0</v>
      </c>
      <c r="I3477" s="37" t="inlineStr">
        <is>
          <t>F03</t>
        </is>
      </c>
      <c r="J3477" s="38" t="inlineStr">
        <is>
          <t>F03 – RF IG Diversificada</t>
        </is>
      </c>
      <c r="K3477" s="16" t="inlineStr">
        <is>
          <t>Tipo=RF_IG_Div | SRRI=4 | Vol=nan% | DD_Peor=-15.0%</t>
        </is>
      </c>
      <c r="L3477" s="17" t="n"/>
      <c r="M3477" s="17" t="n">
        <v>4</v>
      </c>
      <c r="N3477" s="23" t="n"/>
      <c r="O3477" s="23" t="n"/>
      <c r="P3477" s="23" t="n"/>
      <c r="Q3477" s="23" t="n"/>
      <c r="R3477" s="23" t="n"/>
      <c r="S3477" s="23" t="n"/>
      <c r="T3477" s="23" t="n"/>
      <c r="U3477" s="23" t="n"/>
      <c r="V3477" s="23" t="n"/>
      <c r="W3477" s="23" t="n"/>
      <c r="X3477" s="23" t="n"/>
      <c r="Y3477" s="23" t="n"/>
      <c r="Z3477" s="17" t="n"/>
      <c r="AA3477" s="23" t="n"/>
      <c r="AB3477" s="23" t="n"/>
      <c r="AC3477" s="23" t="n"/>
      <c r="AD3477" s="23" t="n"/>
      <c r="AE3477" s="23" t="n"/>
      <c r="AF3477" s="23" t="n"/>
      <c r="AG3477" s="22" t="n">
        <v>460927677</v>
      </c>
      <c r="AH3477" s="23" t="n"/>
      <c r="AI3477" s="24" t="n">
        <v>54.1</v>
      </c>
      <c r="AJ3477" s="24" t="n">
        <v>0</v>
      </c>
      <c r="AK3477" s="24" t="n">
        <v>54.1</v>
      </c>
      <c r="AL3477" s="24" t="n">
        <v>54.1</v>
      </c>
      <c r="AM3477" s="24" t="n">
        <v>0</v>
      </c>
      <c r="AN3477" s="24" t="n">
        <v>0</v>
      </c>
      <c r="AO3477" s="24" t="n">
        <v>0</v>
      </c>
      <c r="AP3477" s="24" t="n">
        <v>0</v>
      </c>
      <c r="AQ3477" s="24" t="n">
        <v>0</v>
      </c>
      <c r="AR3477" s="24" t="n">
        <v>0</v>
      </c>
      <c r="AS3477" s="24" t="n">
        <v>0</v>
      </c>
    </row>
    <row r="3478">
      <c r="A3478" s="9" t="inlineStr">
        <is>
          <t>Ibercaja RF Privada Flexible FI</t>
        </is>
      </c>
      <c r="B3478" s="10" t="inlineStr">
        <is>
          <t>ES0184011007</t>
        </is>
      </c>
      <c r="C3478" s="10" t="inlineStr">
        <is>
          <t>Euro</t>
        </is>
      </c>
      <c r="D3478" s="9" t="inlineStr">
        <is>
          <t>EAA Fund Other Bond</t>
        </is>
      </c>
      <c r="E3478" s="10" t="inlineStr">
        <is>
          <t>RF_IG</t>
        </is>
      </c>
      <c r="F3478" s="10" t="inlineStr">
        <is>
          <t>Mixta/No esp.</t>
        </is>
      </c>
      <c r="G3478" s="10" t="inlineStr">
        <is>
          <t>EUR</t>
        </is>
      </c>
      <c r="H3478" s="10" t="n">
        <v>0</v>
      </c>
      <c r="I3478" s="37" t="inlineStr">
        <is>
          <t>F03</t>
        </is>
      </c>
      <c r="J3478" s="38" t="inlineStr">
        <is>
          <t>F03 – RF IG Diversificada</t>
        </is>
      </c>
      <c r="K3478" s="9" t="inlineStr">
        <is>
          <t>Tipo=RF_IG_Div | SRRI=4 | Vol=nan% | DD_Peor=-15.0%</t>
        </is>
      </c>
      <c r="L3478" s="10" t="n"/>
      <c r="M3478" s="10" t="n">
        <v>4</v>
      </c>
      <c r="N3478" s="14" t="n"/>
      <c r="O3478" s="14" t="n"/>
      <c r="P3478" s="14" t="n"/>
      <c r="Q3478" s="14" t="n"/>
      <c r="R3478" s="14" t="n"/>
      <c r="S3478" s="13" t="n">
        <v>3.35229</v>
      </c>
      <c r="T3478" s="14" t="n"/>
      <c r="U3478" s="14" t="n"/>
      <c r="V3478" s="14" t="n"/>
      <c r="W3478" s="14" t="n"/>
      <c r="X3478" s="14" t="n"/>
      <c r="Y3478" s="14" t="n"/>
      <c r="Z3478" s="10" t="n"/>
      <c r="AA3478" s="14" t="n"/>
      <c r="AB3478" s="14" t="n"/>
      <c r="AC3478" s="14" t="n"/>
      <c r="AD3478" s="14" t="n"/>
      <c r="AE3478" s="14" t="n"/>
      <c r="AF3478" s="14" t="n"/>
      <c r="AG3478" s="28" t="n">
        <v>1383385447</v>
      </c>
      <c r="AH3478" s="14" t="n">
        <v>6</v>
      </c>
      <c r="AI3478" s="15" t="n">
        <v>54.8</v>
      </c>
      <c r="AJ3478" s="15" t="n">
        <v>0</v>
      </c>
      <c r="AK3478" s="15" t="n">
        <v>54.8</v>
      </c>
      <c r="AL3478" s="15" t="n">
        <v>54.8</v>
      </c>
      <c r="AM3478" s="15" t="n">
        <v>0</v>
      </c>
      <c r="AN3478" s="15" t="n">
        <v>0</v>
      </c>
      <c r="AO3478" s="15" t="n">
        <v>0</v>
      </c>
      <c r="AP3478" s="15" t="n">
        <v>0</v>
      </c>
      <c r="AQ3478" s="15" t="n">
        <v>0</v>
      </c>
      <c r="AR3478" s="15" t="n">
        <v>0</v>
      </c>
      <c r="AS3478" s="15" t="n">
        <v>0</v>
      </c>
    </row>
    <row r="3479">
      <c r="A3479" s="16" t="inlineStr">
        <is>
          <t>Ibercaja Sanidad A FI</t>
        </is>
      </c>
      <c r="B3479" s="17" t="inlineStr">
        <is>
          <t>ES0147195038</t>
        </is>
      </c>
      <c r="C3479" s="17" t="inlineStr">
        <is>
          <t>Euro</t>
        </is>
      </c>
      <c r="D3479" s="16" t="inlineStr">
        <is>
          <t>EAA Fund Sector Equity Healthcare</t>
        </is>
      </c>
      <c r="E3479" s="17" t="inlineStr">
        <is>
          <t>RV</t>
        </is>
      </c>
      <c r="F3479" s="17" t="inlineStr">
        <is>
          <t>Mixta/No esp.</t>
        </is>
      </c>
      <c r="G3479" s="17" t="inlineStr">
        <is>
          <t>EUR</t>
        </is>
      </c>
      <c r="H3479" s="17" t="n">
        <v>0</v>
      </c>
      <c r="I3479" s="35" t="inlineStr">
        <is>
          <t>F09</t>
        </is>
      </c>
      <c r="J3479" s="36" t="inlineStr">
        <is>
          <t>F09 – RV Crecimiento / Sectorial / Temática</t>
        </is>
      </c>
      <c r="K3479" s="16" t="inlineStr">
        <is>
          <t>Tipo=RV_Crec_Sect (sectorial/crec(cat)) | SRRI=6 | Vol=11.3%</t>
        </is>
      </c>
      <c r="L3479" s="17" t="n">
        <v>6</v>
      </c>
      <c r="M3479" s="17" t="n">
        <v>6</v>
      </c>
      <c r="N3479" s="20" t="n">
        <v>11.29057346878545</v>
      </c>
      <c r="O3479" s="20" t="n">
        <v>12.76032840293663</v>
      </c>
      <c r="P3479" s="20" t="n">
        <v>-18.61082486225155</v>
      </c>
      <c r="Q3479" s="20" t="n">
        <v>-9.202534892917122</v>
      </c>
      <c r="R3479" s="20" t="n">
        <v>-6.885107115465994</v>
      </c>
      <c r="S3479" s="20" t="n">
        <v>-7.29837</v>
      </c>
      <c r="T3479" s="20" t="n">
        <v>1.369909999999996</v>
      </c>
      <c r="U3479" s="20" t="n">
        <v>4.208980000000007</v>
      </c>
      <c r="V3479" s="20" t="n">
        <v>4.76012</v>
      </c>
      <c r="W3479" s="20" t="n">
        <v>2.11491</v>
      </c>
      <c r="X3479" s="20" t="n">
        <v>-0.67885</v>
      </c>
      <c r="Y3479" s="20" t="n">
        <v>6.58754</v>
      </c>
      <c r="Z3479" s="17" t="n">
        <v>3</v>
      </c>
      <c r="AA3479" s="20" t="n">
        <v>0.1213321895284882</v>
      </c>
      <c r="AB3479" s="20" t="n">
        <v>10.78325909823556</v>
      </c>
      <c r="AC3479" s="20" t="n">
        <v>50</v>
      </c>
      <c r="AD3479" s="20" t="n">
        <v>2.954345</v>
      </c>
      <c r="AE3479" s="21" t="n">
        <v>17.4073</v>
      </c>
      <c r="AF3479" s="20" t="n">
        <v>2.13</v>
      </c>
      <c r="AG3479" s="22" t="n">
        <v>216013308</v>
      </c>
      <c r="AH3479" s="23" t="n">
        <v>300</v>
      </c>
      <c r="AI3479" s="24" t="n">
        <v>29.3</v>
      </c>
      <c r="AJ3479" s="24" t="n">
        <v>0</v>
      </c>
      <c r="AK3479" s="24" t="n">
        <v>0</v>
      </c>
      <c r="AL3479" s="24" t="n">
        <v>0</v>
      </c>
      <c r="AM3479" s="24" t="n">
        <v>0</v>
      </c>
      <c r="AN3479" s="24" t="n">
        <v>0</v>
      </c>
      <c r="AO3479" s="24" t="n">
        <v>0</v>
      </c>
      <c r="AP3479" s="24" t="n">
        <v>0</v>
      </c>
      <c r="AQ3479" s="24" t="n">
        <v>0</v>
      </c>
      <c r="AR3479" s="24" t="n">
        <v>29.3</v>
      </c>
      <c r="AS3479" s="24" t="n">
        <v>0</v>
      </c>
    </row>
    <row r="3480">
      <c r="A3480" s="9" t="inlineStr">
        <is>
          <t>Ibercaja Small Caps A FI</t>
        </is>
      </c>
      <c r="B3480" s="10" t="inlineStr">
        <is>
          <t>ES0130708037</t>
        </is>
      </c>
      <c r="C3480" s="10" t="inlineStr">
        <is>
          <t>Euro</t>
        </is>
      </c>
      <c r="D3480" s="9" t="inlineStr">
        <is>
          <t>EAA Fund Europe Small-Cap Equity</t>
        </is>
      </c>
      <c r="E3480" s="10" t="inlineStr">
        <is>
          <t>RV</t>
        </is>
      </c>
      <c r="F3480" s="10" t="inlineStr">
        <is>
          <t>Europa</t>
        </is>
      </c>
      <c r="G3480" s="10" t="inlineStr">
        <is>
          <t>EUR</t>
        </is>
      </c>
      <c r="H3480" s="10" t="n">
        <v>0</v>
      </c>
      <c r="I3480" s="35" t="inlineStr">
        <is>
          <t>F09</t>
        </is>
      </c>
      <c r="J3480" s="36" t="inlineStr">
        <is>
          <t>F09 – RV Crecimiento / Sectorial / Temática</t>
        </is>
      </c>
      <c r="K3480" s="9" t="inlineStr">
        <is>
          <t>Tipo=RV_Crec_Sect (sectorial/crec(cat),DD=-35.8%&lt;-30) | SRRI=6 | Vol=10.7%</t>
        </is>
      </c>
      <c r="L3480" s="10" t="n">
        <v>6</v>
      </c>
      <c r="M3480" s="10" t="n">
        <v>6</v>
      </c>
      <c r="N3480" s="13" t="n">
        <v>10.65293012361665</v>
      </c>
      <c r="O3480" s="13" t="n">
        <v>15.76015804933198</v>
      </c>
      <c r="P3480" s="13" t="n">
        <v>-35.80899798400525</v>
      </c>
      <c r="Q3480" s="13" t="n">
        <v>-14.02815844566987</v>
      </c>
      <c r="R3480" s="13" t="n">
        <v>-35.80899798400525</v>
      </c>
      <c r="S3480" s="13" t="n">
        <v>10.9636</v>
      </c>
      <c r="T3480" s="13" t="n">
        <v>10.32850000000001</v>
      </c>
      <c r="U3480" s="13" t="n">
        <v>0.7133400000000067</v>
      </c>
      <c r="V3480" s="13" t="n">
        <v>4.793425</v>
      </c>
      <c r="W3480" s="13" t="n">
        <v>-30.51366</v>
      </c>
      <c r="X3480" s="13" t="n">
        <v>17.51304</v>
      </c>
      <c r="Y3480" s="13" t="n">
        <v>0.83734</v>
      </c>
      <c r="Z3480" s="10" t="n">
        <v>3</v>
      </c>
      <c r="AA3480" s="13" t="n">
        <v>0.9695454565221066</v>
      </c>
      <c r="AB3480" s="13" t="n">
        <v>18.80667698832811</v>
      </c>
      <c r="AC3480" s="13" t="n">
        <v>83.33333333333334</v>
      </c>
      <c r="AD3480" s="13" t="n">
        <v>9.175190000000001</v>
      </c>
      <c r="AE3480" s="27" t="n">
        <v>13.2704</v>
      </c>
      <c r="AF3480" s="13" t="n">
        <v>2.24</v>
      </c>
      <c r="AG3480" s="28" t="n">
        <v>124144977</v>
      </c>
      <c r="AH3480" s="14" t="n">
        <v>300</v>
      </c>
      <c r="AI3480" s="15" t="n">
        <v>62.2</v>
      </c>
      <c r="AJ3480" s="15" t="n">
        <v>0</v>
      </c>
      <c r="AK3480" s="15" t="n">
        <v>0</v>
      </c>
      <c r="AL3480" s="15" t="n">
        <v>0</v>
      </c>
      <c r="AM3480" s="15" t="n">
        <v>0</v>
      </c>
      <c r="AN3480" s="15" t="n">
        <v>0</v>
      </c>
      <c r="AO3480" s="15" t="n">
        <v>0</v>
      </c>
      <c r="AP3480" s="15" t="n">
        <v>0</v>
      </c>
      <c r="AQ3480" s="15" t="n">
        <v>0</v>
      </c>
      <c r="AR3480" s="15" t="n">
        <v>62.2</v>
      </c>
      <c r="AS3480" s="15" t="n">
        <v>0</v>
      </c>
    </row>
    <row r="3481">
      <c r="A3481" s="16" t="inlineStr">
        <is>
          <t>Ibercaja Sostenible Y Solidario FI</t>
        </is>
      </c>
      <c r="B3481" s="17" t="inlineStr">
        <is>
          <t>ES0102564038</t>
        </is>
      </c>
      <c r="C3481" s="17" t="inlineStr">
        <is>
          <t>Euro</t>
        </is>
      </c>
      <c r="D3481" s="16" t="inlineStr">
        <is>
          <t>EAA Fund EUR Moderate Allocation - Global</t>
        </is>
      </c>
      <c r="E3481" s="17" t="inlineStr">
        <is>
          <t>Mixto</t>
        </is>
      </c>
      <c r="F3481" s="17" t="inlineStr">
        <is>
          <t>Global</t>
        </is>
      </c>
      <c r="G3481" s="17" t="inlineStr">
        <is>
          <t>EUR</t>
        </is>
      </c>
      <c r="H3481" s="17" t="n">
        <v>0</v>
      </c>
      <c r="I3481" s="41" t="inlineStr">
        <is>
          <t>F06</t>
        </is>
      </c>
      <c r="J3481" s="42" t="inlineStr">
        <is>
          <t>F06 – Mixto Equilibrado</t>
        </is>
      </c>
      <c r="K3481" s="16" t="inlineStr">
        <is>
          <t>Tipo=Mixto_Equilibrado | SRRI=4 | Vol=5.1% | Sharpe=1.16</t>
        </is>
      </c>
      <c r="L3481" s="17" t="n">
        <v>4</v>
      </c>
      <c r="M3481" s="17" t="n">
        <v>4</v>
      </c>
      <c r="N3481" s="20" t="n">
        <v>5.057613879008842</v>
      </c>
      <c r="O3481" s="20" t="n">
        <v>7.715958584405739</v>
      </c>
      <c r="P3481" s="20" t="n">
        <v>-16.35171510124129</v>
      </c>
      <c r="Q3481" s="20" t="n">
        <v>-6.884423568499545</v>
      </c>
      <c r="R3481" s="20" t="n">
        <v>-16.35171510124129</v>
      </c>
      <c r="S3481" s="20" t="n">
        <v>4.37795</v>
      </c>
      <c r="T3481" s="20" t="n">
        <v>5.864939999999996</v>
      </c>
      <c r="U3481" s="20" t="n">
        <v>2.165700000000004</v>
      </c>
      <c r="V3481" s="20" t="n">
        <v>3.532931666666666</v>
      </c>
      <c r="W3481" s="20" t="n">
        <v>-13.7048</v>
      </c>
      <c r="X3481" s="20" t="n">
        <v>8.9956</v>
      </c>
      <c r="Y3481" s="20" t="n">
        <v>10.40817</v>
      </c>
      <c r="Z3481" s="17" t="n">
        <v>2</v>
      </c>
      <c r="AA3481" s="20" t="n">
        <v>1.159625890845857</v>
      </c>
      <c r="AB3481" s="20" t="n">
        <v>8.784913865370376</v>
      </c>
      <c r="AC3481" s="20" t="n">
        <v>83.33333333333334</v>
      </c>
      <c r="AD3481" s="20" t="n">
        <v>9.701885000000001</v>
      </c>
      <c r="AE3481" s="21" t="n">
        <v>18.99701</v>
      </c>
      <c r="AF3481" s="20" t="n">
        <v>1.66</v>
      </c>
      <c r="AG3481" s="22" t="n">
        <v>491970878</v>
      </c>
      <c r="AH3481" s="23" t="n">
        <v>50</v>
      </c>
      <c r="AI3481" s="24" t="n">
        <v>45.1</v>
      </c>
      <c r="AJ3481" s="24" t="n">
        <v>0</v>
      </c>
      <c r="AK3481" s="24" t="n">
        <v>0</v>
      </c>
      <c r="AL3481" s="24" t="n">
        <v>0</v>
      </c>
      <c r="AM3481" s="24" t="n">
        <v>0</v>
      </c>
      <c r="AN3481" s="24" t="n">
        <v>45.1</v>
      </c>
      <c r="AO3481" s="24" t="n">
        <v>0</v>
      </c>
      <c r="AP3481" s="24" t="n">
        <v>0</v>
      </c>
      <c r="AQ3481" s="24" t="n">
        <v>0</v>
      </c>
      <c r="AR3481" s="24" t="n">
        <v>0</v>
      </c>
      <c r="AS3481" s="24" t="n">
        <v>0</v>
      </c>
    </row>
    <row r="3482">
      <c r="A3482" s="9" t="inlineStr">
        <is>
          <t>Ibercaja Tecnológico A FI</t>
        </is>
      </c>
      <c r="B3482" s="10" t="inlineStr">
        <is>
          <t>ES0147644035</t>
        </is>
      </c>
      <c r="C3482" s="10" t="inlineStr">
        <is>
          <t>Euro</t>
        </is>
      </c>
      <c r="D3482" s="9" t="inlineStr">
        <is>
          <t>EAA Fund Sector Equity Technology</t>
        </is>
      </c>
      <c r="E3482" s="10" t="inlineStr">
        <is>
          <t>RV</t>
        </is>
      </c>
      <c r="F3482" s="10" t="inlineStr">
        <is>
          <t>Mixta/No esp.</t>
        </is>
      </c>
      <c r="G3482" s="10" t="inlineStr">
        <is>
          <t>EUR</t>
        </is>
      </c>
      <c r="H3482" s="10" t="n">
        <v>0</v>
      </c>
      <c r="I3482" s="35" t="inlineStr">
        <is>
          <t>F09</t>
        </is>
      </c>
      <c r="J3482" s="36" t="inlineStr">
        <is>
          <t>F09 – RV Crecimiento / Sectorial / Temática</t>
        </is>
      </c>
      <c r="K3482" s="9" t="inlineStr">
        <is>
          <t>Tipo=RV_Crec_Sect (sectorial/crec(cat),DD=-31.8%&lt;-30) | SRRI=6 | Vol=17.7%</t>
        </is>
      </c>
      <c r="L3482" s="10" t="n">
        <v>6</v>
      </c>
      <c r="M3482" s="10" t="n">
        <v>6</v>
      </c>
      <c r="N3482" s="13" t="n">
        <v>17.6619452991222</v>
      </c>
      <c r="O3482" s="13" t="n">
        <v>18.17369028416593</v>
      </c>
      <c r="P3482" s="13" t="n">
        <v>-31.75112380790864</v>
      </c>
      <c r="Q3482" s="13" t="n">
        <v>-13.39766901046671</v>
      </c>
      <c r="R3482" s="13" t="n">
        <v>-31.75112380790864</v>
      </c>
      <c r="S3482" s="13" t="n">
        <v>10.99335</v>
      </c>
      <c r="T3482" s="13" t="n">
        <v>19.16004</v>
      </c>
      <c r="U3482" s="13" t="n">
        <v>10.91773</v>
      </c>
      <c r="V3482" s="13" t="n">
        <v>16.70633666666667</v>
      </c>
      <c r="W3482" s="13" t="n">
        <v>-31.75113</v>
      </c>
      <c r="X3482" s="13" t="n">
        <v>40.47439</v>
      </c>
      <c r="Y3482" s="13" t="n">
        <v>40.75646</v>
      </c>
      <c r="Z3482" s="10" t="n">
        <v>3</v>
      </c>
      <c r="AA3482" s="13" t="n">
        <v>1.084820481295017</v>
      </c>
      <c r="AB3482" s="13" t="n">
        <v>28.27811574934346</v>
      </c>
      <c r="AC3482" s="13" t="n">
        <v>83.33333333333334</v>
      </c>
      <c r="AD3482" s="13" t="n">
        <v>40.615425</v>
      </c>
      <c r="AE3482" s="27" t="n">
        <v>24.74886</v>
      </c>
      <c r="AF3482" s="13" t="n">
        <v>2.12</v>
      </c>
      <c r="AG3482" s="28" t="n">
        <v>555566084</v>
      </c>
      <c r="AH3482" s="14" t="n">
        <v>300</v>
      </c>
      <c r="AI3482" s="32" t="n">
        <v>72.90000000000001</v>
      </c>
      <c r="AJ3482" s="15" t="n">
        <v>0</v>
      </c>
      <c r="AK3482" s="15" t="n">
        <v>0</v>
      </c>
      <c r="AL3482" s="15" t="n">
        <v>0</v>
      </c>
      <c r="AM3482" s="15" t="n">
        <v>0</v>
      </c>
      <c r="AN3482" s="15" t="n">
        <v>0</v>
      </c>
      <c r="AO3482" s="15" t="n">
        <v>0</v>
      </c>
      <c r="AP3482" s="15" t="n">
        <v>0</v>
      </c>
      <c r="AQ3482" s="15" t="n">
        <v>0</v>
      </c>
      <c r="AR3482" s="32" t="n">
        <v>72.90000000000001</v>
      </c>
      <c r="AS3482" s="15" t="n">
        <v>0</v>
      </c>
    </row>
    <row r="3483">
      <c r="A3483" s="16" t="inlineStr">
        <is>
          <t>Iberian Private Debt Fund BP FIL</t>
        </is>
      </c>
      <c r="B3483" s="17" t="inlineStr">
        <is>
          <t>ES0147228003</t>
        </is>
      </c>
      <c r="C3483" s="17" t="inlineStr">
        <is>
          <t>Euro</t>
        </is>
      </c>
      <c r="D3483" s="16" t="inlineStr">
        <is>
          <t>EAA Fund Private Debt</t>
        </is>
      </c>
      <c r="E3483" s="17" t="inlineStr">
        <is>
          <t>RF_IG</t>
        </is>
      </c>
      <c r="F3483" s="17" t="inlineStr">
        <is>
          <t>Mixta/No esp.</t>
        </is>
      </c>
      <c r="G3483" s="17" t="inlineStr">
        <is>
          <t>EUR</t>
        </is>
      </c>
      <c r="H3483" s="17" t="n">
        <v>0</v>
      </c>
      <c r="I3483" s="37" t="inlineStr">
        <is>
          <t>F03</t>
        </is>
      </c>
      <c r="J3483" s="38" t="inlineStr">
        <is>
          <t>F03 – RF IG Diversificada</t>
        </is>
      </c>
      <c r="K3483" s="16" t="inlineStr">
        <is>
          <t>Tipo=RF_IG_Div | SRRI=4 | Vol=nan% | DD_Peor=-15.0%</t>
        </is>
      </c>
      <c r="L3483" s="17" t="n"/>
      <c r="M3483" s="17" t="n">
        <v>4</v>
      </c>
      <c r="N3483" s="23" t="n"/>
      <c r="O3483" s="23" t="n"/>
      <c r="P3483" s="23" t="n"/>
      <c r="Q3483" s="23" t="n"/>
      <c r="R3483" s="23" t="n"/>
      <c r="S3483" s="20" t="n">
        <v>7.71137</v>
      </c>
      <c r="T3483" s="20" t="n">
        <v>9.580959999999999</v>
      </c>
      <c r="U3483" s="20" t="n">
        <v>5.90734</v>
      </c>
      <c r="V3483" s="20" t="n">
        <v>4.536871666666667</v>
      </c>
      <c r="W3483" s="20" t="n">
        <v>-10.52214</v>
      </c>
      <c r="X3483" s="20" t="n">
        <v>12.64794</v>
      </c>
      <c r="Y3483" s="20" t="n">
        <v>8.44774</v>
      </c>
      <c r="Z3483" s="17" t="n"/>
      <c r="AA3483" s="23" t="n"/>
      <c r="AB3483" s="20" t="n">
        <v>9.68700920882481</v>
      </c>
      <c r="AC3483" s="20" t="n">
        <v>66.66666666666666</v>
      </c>
      <c r="AD3483" s="20" t="n">
        <v>10.54784</v>
      </c>
      <c r="AE3483" s="23" t="n"/>
      <c r="AF3483" s="20" t="n">
        <v>2.12</v>
      </c>
      <c r="AG3483" s="22" t="n">
        <v>13159218</v>
      </c>
      <c r="AH3483" s="23" t="n">
        <v>0</v>
      </c>
      <c r="AI3483" s="24" t="n">
        <v>45.1</v>
      </c>
      <c r="AJ3483" s="24" t="n">
        <v>0</v>
      </c>
      <c r="AK3483" s="24" t="n">
        <v>45.1</v>
      </c>
      <c r="AL3483" s="24" t="n">
        <v>45.1</v>
      </c>
      <c r="AM3483" s="24" t="n">
        <v>0</v>
      </c>
      <c r="AN3483" s="24" t="n">
        <v>0</v>
      </c>
      <c r="AO3483" s="24" t="n">
        <v>0</v>
      </c>
      <c r="AP3483" s="24" t="n">
        <v>0</v>
      </c>
      <c r="AQ3483" s="24" t="n">
        <v>0</v>
      </c>
      <c r="AR3483" s="24" t="n">
        <v>0</v>
      </c>
      <c r="AS3483" s="24" t="n">
        <v>0</v>
      </c>
    </row>
    <row r="3484">
      <c r="A3484" s="9" t="inlineStr">
        <is>
          <t>Iberian Value FI</t>
        </is>
      </c>
      <c r="B3484" s="10" t="inlineStr">
        <is>
          <t>ES0147229001</t>
        </is>
      </c>
      <c r="C3484" s="10" t="inlineStr">
        <is>
          <t>Euro</t>
        </is>
      </c>
      <c r="D3484" s="9" t="inlineStr">
        <is>
          <t>EAA Fund Spain Equity</t>
        </is>
      </c>
      <c r="E3484" s="10" t="inlineStr">
        <is>
          <t>RV</t>
        </is>
      </c>
      <c r="F3484" s="10" t="inlineStr">
        <is>
          <t>Mixta/No esp.</t>
        </is>
      </c>
      <c r="G3484" s="10" t="inlineStr">
        <is>
          <t>EUR</t>
        </is>
      </c>
      <c r="H3484" s="10" t="n">
        <v>0</v>
      </c>
      <c r="I3484" s="35" t="inlineStr">
        <is>
          <t>F09</t>
        </is>
      </c>
      <c r="J3484" s="36" t="inlineStr">
        <is>
          <t>F09 – RV Crecimiento / Sectorial / Temática</t>
        </is>
      </c>
      <c r="K3484" s="9" t="inlineStr">
        <is>
          <t>Tipo=RV_Crec_Sect (DD=-40.6%&lt;-30) | SRRI=6 | Vol=8.3%</t>
        </is>
      </c>
      <c r="L3484" s="10" t="n">
        <v>6</v>
      </c>
      <c r="M3484" s="10" t="n">
        <v>6</v>
      </c>
      <c r="N3484" s="13" t="n">
        <v>8.323</v>
      </c>
      <c r="O3484" s="13" t="n">
        <v>16.63405307100253</v>
      </c>
      <c r="P3484" s="13" t="n">
        <v>-40.59000093561499</v>
      </c>
      <c r="Q3484" s="13" t="n">
        <v>-12.22008483116622</v>
      </c>
      <c r="R3484" s="13" t="n">
        <v>-16.2976673478938</v>
      </c>
      <c r="S3484" s="13" t="n">
        <v>23.11492</v>
      </c>
      <c r="T3484" s="13" t="n">
        <v>18.6715</v>
      </c>
      <c r="U3484" s="13" t="n">
        <v>12.55996</v>
      </c>
      <c r="V3484" s="13" t="n">
        <v>8.472108333333333</v>
      </c>
      <c r="W3484" s="13" t="n">
        <v>8.22588</v>
      </c>
      <c r="X3484" s="13" t="n">
        <v>17.22924</v>
      </c>
      <c r="Y3484" s="13" t="n">
        <v>10.33543</v>
      </c>
      <c r="Z3484" s="10" t="n">
        <v>3</v>
      </c>
      <c r="AA3484" s="13" t="n">
        <v>2.243361768593056</v>
      </c>
      <c r="AB3484" s="13" t="n">
        <v>18.97927892400069</v>
      </c>
      <c r="AC3484" s="13" t="n">
        <v>83.33333333333334</v>
      </c>
      <c r="AD3484" s="13" t="n">
        <v>13.782335</v>
      </c>
      <c r="AE3484" s="27" t="n">
        <v>10.55379</v>
      </c>
      <c r="AF3484" s="13" t="n">
        <v>1.6</v>
      </c>
      <c r="AG3484" s="28" t="n">
        <v>7664483</v>
      </c>
      <c r="AH3484" s="14" t="n">
        <v>1</v>
      </c>
      <c r="AI3484" s="32" t="n">
        <v>76.09999999999999</v>
      </c>
      <c r="AJ3484" s="15" t="n">
        <v>0</v>
      </c>
      <c r="AK3484" s="15" t="n">
        <v>0</v>
      </c>
      <c r="AL3484" s="15" t="n">
        <v>0</v>
      </c>
      <c r="AM3484" s="15" t="n">
        <v>0</v>
      </c>
      <c r="AN3484" s="15" t="n">
        <v>0</v>
      </c>
      <c r="AO3484" s="15" t="n">
        <v>0</v>
      </c>
      <c r="AP3484" s="15" t="n">
        <v>0</v>
      </c>
      <c r="AQ3484" s="15" t="n">
        <v>0</v>
      </c>
      <c r="AR3484" s="32" t="n">
        <v>76.09999999999999</v>
      </c>
      <c r="AS3484" s="15" t="n">
        <v>0</v>
      </c>
    </row>
    <row r="3485">
      <c r="A3485" s="16" t="inlineStr">
        <is>
          <t>Icaria Patrimonio A FIL</t>
        </is>
      </c>
      <c r="B3485" s="17" t="inlineStr">
        <is>
          <t>ES0147415006</t>
        </is>
      </c>
      <c r="C3485" s="17" t="inlineStr">
        <is>
          <t>Euro</t>
        </is>
      </c>
      <c r="D3485" s="16" t="inlineStr">
        <is>
          <t>EAA Fund Other Allocation</t>
        </is>
      </c>
      <c r="E3485" s="17" t="inlineStr">
        <is>
          <t>Mixto</t>
        </is>
      </c>
      <c r="F3485" s="17" t="inlineStr">
        <is>
          <t>Mixta/No esp.</t>
        </is>
      </c>
      <c r="G3485" s="17" t="inlineStr">
        <is>
          <t>EUR</t>
        </is>
      </c>
      <c r="H3485" s="17" t="n">
        <v>0</v>
      </c>
      <c r="I3485" s="41" t="inlineStr">
        <is>
          <t>F06</t>
        </is>
      </c>
      <c r="J3485" s="42" t="inlineStr">
        <is>
          <t>F06 – Mixto Equilibrado</t>
        </is>
      </c>
      <c r="K3485" s="16" t="inlineStr">
        <is>
          <t>Tipo=Mixto_Equilibrado | SRRI=4 | Vol=nan% | Sharpe=0.00</t>
        </is>
      </c>
      <c r="L3485" s="17" t="n"/>
      <c r="M3485" s="17" t="n">
        <v>4</v>
      </c>
      <c r="N3485" s="23" t="n"/>
      <c r="O3485" s="23" t="n"/>
      <c r="P3485" s="23" t="n"/>
      <c r="Q3485" s="23" t="n"/>
      <c r="R3485" s="23" t="n"/>
      <c r="S3485" s="23" t="n"/>
      <c r="T3485" s="23" t="n"/>
      <c r="U3485" s="23" t="n"/>
      <c r="V3485" s="23" t="n"/>
      <c r="W3485" s="23" t="n"/>
      <c r="X3485" s="23" t="n"/>
      <c r="Y3485" s="23" t="n"/>
      <c r="Z3485" s="17" t="n"/>
      <c r="AA3485" s="23" t="n"/>
      <c r="AB3485" s="23" t="n"/>
      <c r="AC3485" s="23" t="n"/>
      <c r="AD3485" s="23" t="n"/>
      <c r="AE3485" s="21" t="n">
        <v>11.26819</v>
      </c>
      <c r="AF3485" s="23" t="n"/>
      <c r="AG3485" s="22" t="n">
        <v>21570606</v>
      </c>
      <c r="AH3485" s="23" t="n"/>
      <c r="AI3485" s="24" t="n">
        <v>51.6</v>
      </c>
      <c r="AJ3485" s="24" t="n">
        <v>0</v>
      </c>
      <c r="AK3485" s="24" t="n">
        <v>0</v>
      </c>
      <c r="AL3485" s="24" t="n">
        <v>0</v>
      </c>
      <c r="AM3485" s="24" t="n">
        <v>0</v>
      </c>
      <c r="AN3485" s="24" t="n">
        <v>51.6</v>
      </c>
      <c r="AO3485" s="24" t="n">
        <v>0</v>
      </c>
      <c r="AP3485" s="24" t="n">
        <v>0</v>
      </c>
      <c r="AQ3485" s="24" t="n">
        <v>0</v>
      </c>
      <c r="AR3485" s="24" t="n">
        <v>0</v>
      </c>
      <c r="AS3485" s="24" t="n">
        <v>0</v>
      </c>
    </row>
    <row r="3486">
      <c r="A3486" s="9" t="inlineStr">
        <is>
          <t>Icaria Renta FIL</t>
        </is>
      </c>
      <c r="B3486" s="10" t="inlineStr">
        <is>
          <t>ES0147416004</t>
        </is>
      </c>
      <c r="C3486" s="10" t="inlineStr">
        <is>
          <t>Euro</t>
        </is>
      </c>
      <c r="D3486" s="9" t="inlineStr">
        <is>
          <t>EAA Fund Other Bond</t>
        </is>
      </c>
      <c r="E3486" s="10" t="inlineStr">
        <is>
          <t>RF_IG</t>
        </is>
      </c>
      <c r="F3486" s="10" t="inlineStr">
        <is>
          <t>Mixta/No esp.</t>
        </is>
      </c>
      <c r="G3486" s="10" t="inlineStr">
        <is>
          <t>EUR</t>
        </is>
      </c>
      <c r="H3486" s="10" t="n">
        <v>0</v>
      </c>
      <c r="I3486" s="37" t="inlineStr">
        <is>
          <t>F03</t>
        </is>
      </c>
      <c r="J3486" s="38" t="inlineStr">
        <is>
          <t>F03 – RF IG Diversificada</t>
        </is>
      </c>
      <c r="K3486" s="9" t="inlineStr">
        <is>
          <t>Tipo=RF_IG_Div | SRRI=4 | Vol=nan% | DD_Peor=-15.0%</t>
        </is>
      </c>
      <c r="L3486" s="10" t="n"/>
      <c r="M3486" s="10" t="n">
        <v>4</v>
      </c>
      <c r="N3486" s="14" t="n"/>
      <c r="O3486" s="14" t="n"/>
      <c r="P3486" s="14" t="n"/>
      <c r="Q3486" s="14" t="n"/>
      <c r="R3486" s="14" t="n"/>
      <c r="S3486" s="14" t="n"/>
      <c r="T3486" s="14" t="n"/>
      <c r="U3486" s="14" t="n"/>
      <c r="V3486" s="14" t="n"/>
      <c r="W3486" s="14" t="n"/>
      <c r="X3486" s="14" t="n"/>
      <c r="Y3486" s="14" t="n"/>
      <c r="Z3486" s="10" t="n"/>
      <c r="AA3486" s="14" t="n"/>
      <c r="AB3486" s="14" t="n"/>
      <c r="AC3486" s="14" t="n"/>
      <c r="AD3486" s="14" t="n"/>
      <c r="AE3486" s="14" t="n"/>
      <c r="AF3486" s="14" t="n"/>
      <c r="AG3486" s="28" t="n">
        <v>7456124</v>
      </c>
      <c r="AH3486" s="14" t="n">
        <v>100000</v>
      </c>
      <c r="AI3486" s="15" t="n">
        <v>51.7</v>
      </c>
      <c r="AJ3486" s="15" t="n">
        <v>0</v>
      </c>
      <c r="AK3486" s="15" t="n">
        <v>51.7</v>
      </c>
      <c r="AL3486" s="15" t="n">
        <v>51.7</v>
      </c>
      <c r="AM3486" s="15" t="n">
        <v>0</v>
      </c>
      <c r="AN3486" s="15" t="n">
        <v>0</v>
      </c>
      <c r="AO3486" s="15" t="n">
        <v>0</v>
      </c>
      <c r="AP3486" s="15" t="n">
        <v>0</v>
      </c>
      <c r="AQ3486" s="15" t="n">
        <v>0</v>
      </c>
      <c r="AR3486" s="15" t="n">
        <v>0</v>
      </c>
      <c r="AS3486" s="15" t="n">
        <v>0</v>
      </c>
    </row>
    <row r="3487">
      <c r="A3487" s="16" t="inlineStr">
        <is>
          <t>ICG European Senior Loan D EUR Acc</t>
        </is>
      </c>
      <c r="B3487" s="17" t="inlineStr">
        <is>
          <t>IE00BYXGK681</t>
        </is>
      </c>
      <c r="C3487" s="17" t="inlineStr">
        <is>
          <t>Euro</t>
        </is>
      </c>
      <c r="D3487" s="16" t="inlineStr">
        <is>
          <t>EAA Fund Europe Loan</t>
        </is>
      </c>
      <c r="E3487" s="17" t="inlineStr">
        <is>
          <t>Otro</t>
        </is>
      </c>
      <c r="F3487" s="17" t="inlineStr">
        <is>
          <t>Europa</t>
        </is>
      </c>
      <c r="G3487" s="17" t="inlineStr">
        <is>
          <t>EUR</t>
        </is>
      </c>
      <c r="H3487" s="17" t="n">
        <v>0</v>
      </c>
      <c r="I3487" s="11" t="inlineStr">
        <is>
          <t>F11</t>
        </is>
      </c>
      <c r="J3487" s="12" t="inlineStr">
        <is>
          <t>F11 – Alternativo y Retorno Absoluto</t>
        </is>
      </c>
      <c r="K3487" s="16" t="inlineStr">
        <is>
          <t>Tipo=Otro | SRRI=4 | Vol=3.3% | catch-all→F11</t>
        </is>
      </c>
      <c r="L3487" s="17" t="n"/>
      <c r="M3487" s="17" t="n">
        <v>4</v>
      </c>
      <c r="N3487" s="20" t="n">
        <v>3.327</v>
      </c>
      <c r="O3487" s="20" t="n">
        <v>6.134243521240428</v>
      </c>
      <c r="P3487" s="20" t="n">
        <v>-15.75304664349401</v>
      </c>
      <c r="Q3487" s="20" t="n">
        <v>-6.228423661648829</v>
      </c>
      <c r="R3487" s="20" t="n">
        <v>-10.58706586871206</v>
      </c>
      <c r="S3487" s="20" t="n">
        <v>-1.26745</v>
      </c>
      <c r="T3487" s="20" t="n">
        <v>6.24429</v>
      </c>
      <c r="U3487" s="20" t="n">
        <v>3.61113</v>
      </c>
      <c r="V3487" s="20" t="n">
        <v>4.565665</v>
      </c>
      <c r="W3487" s="20" t="n">
        <v>-8.847720000000001</v>
      </c>
      <c r="X3487" s="20" t="n">
        <v>15.5669</v>
      </c>
      <c r="Y3487" s="20" t="n">
        <v>8.22555</v>
      </c>
      <c r="Z3487" s="17" t="n"/>
      <c r="AA3487" s="20" t="n">
        <v>1.876853020739405</v>
      </c>
      <c r="AB3487" s="20" t="n">
        <v>8.222692906883365</v>
      </c>
      <c r="AC3487" s="20" t="n">
        <v>83.33333333333334</v>
      </c>
      <c r="AD3487" s="20" t="n">
        <v>11.896225</v>
      </c>
      <c r="AE3487" s="23" t="n"/>
      <c r="AF3487" s="23" t="n"/>
      <c r="AG3487" s="22" t="n">
        <v>515711961</v>
      </c>
      <c r="AH3487" s="23" t="n"/>
      <c r="AI3487" s="24" t="n">
        <v>58.9</v>
      </c>
      <c r="AJ3487" s="24" t="n">
        <v>0</v>
      </c>
      <c r="AK3487" s="24" t="n">
        <v>0</v>
      </c>
      <c r="AL3487" s="24" t="n">
        <v>0</v>
      </c>
      <c r="AM3487" s="24" t="n">
        <v>0</v>
      </c>
      <c r="AN3487" s="24" t="n">
        <v>0</v>
      </c>
      <c r="AO3487" s="24" t="n">
        <v>0</v>
      </c>
      <c r="AP3487" s="24" t="n">
        <v>0</v>
      </c>
      <c r="AQ3487" s="24" t="n">
        <v>0</v>
      </c>
      <c r="AR3487" s="24" t="n">
        <v>0</v>
      </c>
      <c r="AS3487" s="24" t="n">
        <v>58.9</v>
      </c>
    </row>
    <row r="3488">
      <c r="A3488" s="9" t="inlineStr">
        <is>
          <t>IF Global Management FI</t>
        </is>
      </c>
      <c r="B3488" s="10" t="inlineStr">
        <is>
          <t>ES0147492005</t>
        </is>
      </c>
      <c r="C3488" s="10" t="inlineStr">
        <is>
          <t>Euro</t>
        </is>
      </c>
      <c r="D3488" s="9" t="inlineStr">
        <is>
          <t>EAA Fund EUR Flexible Allocation - Global</t>
        </is>
      </c>
      <c r="E3488" s="10" t="inlineStr">
        <is>
          <t>Mixto</t>
        </is>
      </c>
      <c r="F3488" s="10" t="inlineStr">
        <is>
          <t>Global</t>
        </is>
      </c>
      <c r="G3488" s="10" t="inlineStr">
        <is>
          <t>EUR</t>
        </is>
      </c>
      <c r="H3488" s="10" t="n">
        <v>0</v>
      </c>
      <c r="I3488" s="25" t="inlineStr">
        <is>
          <t>F07</t>
        </is>
      </c>
      <c r="J3488" s="26" t="inlineStr">
        <is>
          <t>F07 – Mixto Dinámico</t>
        </is>
      </c>
      <c r="K3488" s="9" t="inlineStr">
        <is>
          <t>Tipo=Mixto_Dinámico | SRRI=5 | Vol=6.8% | Consist=9.1% | DD=-17.7%</t>
        </is>
      </c>
      <c r="L3488" s="10" t="n">
        <v>5</v>
      </c>
      <c r="M3488" s="10" t="n">
        <v>5</v>
      </c>
      <c r="N3488" s="13" t="n">
        <v>6.832</v>
      </c>
      <c r="O3488" s="13" t="n">
        <v>9.664483016196415</v>
      </c>
      <c r="P3488" s="13" t="n">
        <v>-17.7308929894013</v>
      </c>
      <c r="Q3488" s="13" t="n">
        <v>-7.51099245531159</v>
      </c>
      <c r="R3488" s="13" t="n">
        <v>-12.04500555751862</v>
      </c>
      <c r="S3488" s="13" t="n">
        <v>5.19914</v>
      </c>
      <c r="T3488" s="13" t="n">
        <v>7.97035</v>
      </c>
      <c r="U3488" s="13" t="n">
        <v>4.01006</v>
      </c>
      <c r="V3488" s="13" t="n">
        <v>4.796198333333334</v>
      </c>
      <c r="W3488" s="13" t="n">
        <v>-11.74458</v>
      </c>
      <c r="X3488" s="13" t="n">
        <v>13.51902</v>
      </c>
      <c r="Y3488" s="13" t="n">
        <v>9.996510000000001</v>
      </c>
      <c r="Z3488" s="10" t="n">
        <v>3</v>
      </c>
      <c r="AA3488" s="13" t="n">
        <v>1.166620316159251</v>
      </c>
      <c r="AB3488" s="13" t="n">
        <v>9.060631329050787</v>
      </c>
      <c r="AC3488" s="13" t="n">
        <v>83.33333333333334</v>
      </c>
      <c r="AD3488" s="13" t="n">
        <v>11.757765</v>
      </c>
      <c r="AE3488" s="27" t="n">
        <v>17.94205</v>
      </c>
      <c r="AF3488" s="13" t="n">
        <v>2.32</v>
      </c>
      <c r="AG3488" s="28" t="n">
        <v>18757625</v>
      </c>
      <c r="AH3488" s="14" t="n">
        <v>1</v>
      </c>
      <c r="AI3488" s="15" t="n">
        <v>50.3</v>
      </c>
      <c r="AJ3488" s="15" t="n">
        <v>0</v>
      </c>
      <c r="AK3488" s="15" t="n">
        <v>0</v>
      </c>
      <c r="AL3488" s="15" t="n">
        <v>0</v>
      </c>
      <c r="AM3488" s="15" t="n">
        <v>0</v>
      </c>
      <c r="AN3488" s="15" t="n">
        <v>0</v>
      </c>
      <c r="AO3488" s="15" t="n">
        <v>0</v>
      </c>
      <c r="AP3488" s="15" t="n">
        <v>50.3</v>
      </c>
      <c r="AQ3488" s="15" t="n">
        <v>0</v>
      </c>
      <c r="AR3488" s="15" t="n">
        <v>0</v>
      </c>
      <c r="AS3488" s="15" t="n">
        <v>0</v>
      </c>
    </row>
    <row r="3489">
      <c r="A3489" s="16" t="inlineStr">
        <is>
          <t>IGVF FI</t>
        </is>
      </c>
      <c r="B3489" s="17" t="inlineStr">
        <is>
          <t>ES0147411005</t>
        </is>
      </c>
      <c r="C3489" s="17" t="inlineStr">
        <is>
          <t>Euro</t>
        </is>
      </c>
      <c r="D3489" s="16" t="inlineStr">
        <is>
          <t>EAA Fund EUR Flexible Allocation - Global</t>
        </is>
      </c>
      <c r="E3489" s="17" t="inlineStr">
        <is>
          <t>Mixto</t>
        </is>
      </c>
      <c r="F3489" s="17" t="inlineStr">
        <is>
          <t>Global</t>
        </is>
      </c>
      <c r="G3489" s="17" t="inlineStr">
        <is>
          <t>EUR</t>
        </is>
      </c>
      <c r="H3489" s="17" t="n">
        <v>0</v>
      </c>
      <c r="I3489" s="25" t="inlineStr">
        <is>
          <t>F07</t>
        </is>
      </c>
      <c r="J3489" s="26" t="inlineStr">
        <is>
          <t>F07 – Mixto Dinámico</t>
        </is>
      </c>
      <c r="K3489" s="16" t="inlineStr">
        <is>
          <t>Tipo=Mixto_Dinámico | SRRI=7 | Vol=10.4% | Consist=16.8% | DD=-29.4%</t>
        </is>
      </c>
      <c r="L3489" s="17" t="n">
        <v>7</v>
      </c>
      <c r="M3489" s="17" t="n">
        <v>7</v>
      </c>
      <c r="N3489" s="20" t="n">
        <v>10.356</v>
      </c>
      <c r="O3489" s="20" t="n">
        <v>12.25420833954551</v>
      </c>
      <c r="P3489" s="20" t="n">
        <v>-29.36193334692387</v>
      </c>
      <c r="Q3489" s="20" t="n">
        <v>-9.794833256065841</v>
      </c>
      <c r="R3489" s="20" t="n">
        <v>-29.36193334692387</v>
      </c>
      <c r="S3489" s="20" t="n">
        <v>-1.78833</v>
      </c>
      <c r="T3489" s="20" t="n">
        <v>7.03569</v>
      </c>
      <c r="U3489" s="20" t="n">
        <v>-0.57858</v>
      </c>
      <c r="V3489" s="20" t="n">
        <v>4.018545</v>
      </c>
      <c r="W3489" s="20" t="n">
        <v>-27.40771</v>
      </c>
      <c r="X3489" s="20" t="n">
        <v>17.7216</v>
      </c>
      <c r="Y3489" s="20" t="n">
        <v>11.90167</v>
      </c>
      <c r="Z3489" s="17" t="n">
        <v>2</v>
      </c>
      <c r="AA3489" s="20" t="n">
        <v>0.679382966396292</v>
      </c>
      <c r="AB3489" s="20" t="n">
        <v>16.77821453482074</v>
      </c>
      <c r="AC3489" s="20" t="n">
        <v>83.33333333333334</v>
      </c>
      <c r="AD3489" s="20" t="n">
        <v>14.811635</v>
      </c>
      <c r="AE3489" s="23" t="n"/>
      <c r="AF3489" s="20" t="n">
        <v>0.47</v>
      </c>
      <c r="AG3489" s="22" t="n">
        <v>25493</v>
      </c>
      <c r="AH3489" s="23" t="n">
        <v>1</v>
      </c>
      <c r="AI3489" s="24" t="n">
        <v>50.4</v>
      </c>
      <c r="AJ3489" s="24" t="n">
        <v>0</v>
      </c>
      <c r="AK3489" s="24" t="n">
        <v>0</v>
      </c>
      <c r="AL3489" s="24" t="n">
        <v>0</v>
      </c>
      <c r="AM3489" s="24" t="n">
        <v>0</v>
      </c>
      <c r="AN3489" s="24" t="n">
        <v>0</v>
      </c>
      <c r="AO3489" s="24" t="n">
        <v>0</v>
      </c>
      <c r="AP3489" s="24" t="n">
        <v>50.4</v>
      </c>
      <c r="AQ3489" s="24" t="n">
        <v>0</v>
      </c>
      <c r="AR3489" s="24" t="n">
        <v>0</v>
      </c>
      <c r="AS3489" s="24" t="n">
        <v>0</v>
      </c>
    </row>
    <row r="3490">
      <c r="A3490" s="9" t="inlineStr">
        <is>
          <t>IM 93 Renta A FI</t>
        </is>
      </c>
      <c r="B3490" s="10" t="inlineStr">
        <is>
          <t>ES0130588033</t>
        </is>
      </c>
      <c r="C3490" s="10" t="inlineStr">
        <is>
          <t>Euro</t>
        </is>
      </c>
      <c r="D3490" s="9" t="inlineStr">
        <is>
          <t>EAA Fund EUR Flexible Allocation</t>
        </is>
      </c>
      <c r="E3490" s="10" t="inlineStr">
        <is>
          <t>Mixto</t>
        </is>
      </c>
      <c r="F3490" s="10" t="inlineStr">
        <is>
          <t>Europa</t>
        </is>
      </c>
      <c r="G3490" s="10" t="inlineStr">
        <is>
          <t>EUR</t>
        </is>
      </c>
      <c r="H3490" s="10" t="n">
        <v>0</v>
      </c>
      <c r="I3490" s="30" t="inlineStr">
        <is>
          <t>F05</t>
        </is>
      </c>
      <c r="J3490" s="31" t="inlineStr">
        <is>
          <t>F05 – Mixto Conservador</t>
        </is>
      </c>
      <c r="K3490" s="9" t="inlineStr">
        <is>
          <t>Tipo=Mixto_Conservador | SRRI=7 | Vol=2.8% | Consist=3.8%</t>
        </is>
      </c>
      <c r="L3490" s="10" t="n">
        <v>7</v>
      </c>
      <c r="M3490" s="10" t="n">
        <v>7</v>
      </c>
      <c r="N3490" s="13" t="n">
        <v>2.753483778851629</v>
      </c>
      <c r="O3490" s="13" t="n">
        <v>6.342750003544011</v>
      </c>
      <c r="P3490" s="13" t="n">
        <v>-15.22461739728744</v>
      </c>
      <c r="Q3490" s="13" t="n">
        <v>-5.130389846756901</v>
      </c>
      <c r="R3490" s="13" t="n">
        <v>-7.212180010472357</v>
      </c>
      <c r="S3490" s="13" t="n">
        <v>3.87836</v>
      </c>
      <c r="T3490" s="13" t="n">
        <v>4.821710000000001</v>
      </c>
      <c r="U3490" s="13" t="n">
        <v>2.589939999999991</v>
      </c>
      <c r="V3490" s="13" t="n">
        <v>2.329708333333333</v>
      </c>
      <c r="W3490" s="13" t="n">
        <v>0.14518</v>
      </c>
      <c r="X3490" s="13" t="n">
        <v>5.79365</v>
      </c>
      <c r="Y3490" s="13" t="n">
        <v>5.40956</v>
      </c>
      <c r="Z3490" s="10" t="n">
        <v>2</v>
      </c>
      <c r="AA3490" s="13" t="n">
        <v>1.751130708317065</v>
      </c>
      <c r="AB3490" s="13" t="n">
        <v>3.826361793957371</v>
      </c>
      <c r="AC3490" s="13" t="n">
        <v>83.33333333333334</v>
      </c>
      <c r="AD3490" s="13" t="n">
        <v>5.601605</v>
      </c>
      <c r="AE3490" s="27" t="n">
        <v>11.44935</v>
      </c>
      <c r="AF3490" s="13" t="n">
        <v>1.92</v>
      </c>
      <c r="AG3490" s="28" t="n">
        <v>63582343</v>
      </c>
      <c r="AH3490" s="14" t="n">
        <v>1</v>
      </c>
      <c r="AI3490" s="15" t="n">
        <v>42.9</v>
      </c>
      <c r="AJ3490" s="15" t="n">
        <v>0</v>
      </c>
      <c r="AK3490" s="15" t="n">
        <v>0</v>
      </c>
      <c r="AL3490" s="15" t="n">
        <v>0</v>
      </c>
      <c r="AM3490" s="15" t="n">
        <v>42.9</v>
      </c>
      <c r="AN3490" s="15" t="n">
        <v>0</v>
      </c>
      <c r="AO3490" s="15" t="n">
        <v>0</v>
      </c>
      <c r="AP3490" s="15" t="n">
        <v>0</v>
      </c>
      <c r="AQ3490" s="15" t="n">
        <v>0</v>
      </c>
      <c r="AR3490" s="15" t="n">
        <v>0</v>
      </c>
      <c r="AS3490" s="15" t="n">
        <v>0</v>
      </c>
    </row>
    <row r="3491">
      <c r="A3491" s="16" t="inlineStr">
        <is>
          <t>IMDI Funds Azul FI</t>
        </is>
      </c>
      <c r="B3491" s="17" t="inlineStr">
        <is>
          <t>ES0147868030</t>
        </is>
      </c>
      <c r="C3491" s="17" t="inlineStr">
        <is>
          <t>Euro</t>
        </is>
      </c>
      <c r="D3491" s="16" t="inlineStr">
        <is>
          <t>EAA Fund EUR Cautious Allocation</t>
        </is>
      </c>
      <c r="E3491" s="17" t="inlineStr">
        <is>
          <t>Mixto</t>
        </is>
      </c>
      <c r="F3491" s="17" t="inlineStr">
        <is>
          <t>Europa</t>
        </is>
      </c>
      <c r="G3491" s="17" t="inlineStr">
        <is>
          <t>EUR</t>
        </is>
      </c>
      <c r="H3491" s="17" t="n">
        <v>0</v>
      </c>
      <c r="I3491" s="30" t="inlineStr">
        <is>
          <t>F05</t>
        </is>
      </c>
      <c r="J3491" s="31" t="inlineStr">
        <is>
          <t>F05 – Mixto Conservador</t>
        </is>
      </c>
      <c r="K3491" s="16" t="inlineStr">
        <is>
          <t>Tipo=Mixto_Conservador | SRRI=2 | Vol=2.4% | Consist=3.9%</t>
        </is>
      </c>
      <c r="L3491" s="17" t="n">
        <v>2</v>
      </c>
      <c r="M3491" s="17" t="n">
        <v>2</v>
      </c>
      <c r="N3491" s="20" t="n">
        <v>2.421</v>
      </c>
      <c r="O3491" s="20" t="n">
        <v>2.607882385165915</v>
      </c>
      <c r="P3491" s="20" t="n">
        <v>-4.704273710860241</v>
      </c>
      <c r="Q3491" s="20" t="n">
        <v>-2.028058092661789</v>
      </c>
      <c r="R3491" s="20" t="n">
        <v>-4.704273710860241</v>
      </c>
      <c r="S3491" s="20" t="n">
        <v>3.36168</v>
      </c>
      <c r="T3491" s="20" t="n">
        <v>4.48523</v>
      </c>
      <c r="U3491" s="20" t="n">
        <v>2.28811</v>
      </c>
      <c r="V3491" s="20" t="n">
        <v>2.27394</v>
      </c>
      <c r="W3491" s="20" t="n">
        <v>-4.62696</v>
      </c>
      <c r="X3491" s="20" t="n">
        <v>5.91793</v>
      </c>
      <c r="Y3491" s="20" t="n">
        <v>5.75005</v>
      </c>
      <c r="Z3491" s="17" t="n">
        <v>4</v>
      </c>
      <c r="AA3491" s="20" t="n">
        <v>1.852635274679884</v>
      </c>
      <c r="AB3491" s="20" t="n">
        <v>3.904443112086536</v>
      </c>
      <c r="AC3491" s="20" t="n">
        <v>83.33333333333334</v>
      </c>
      <c r="AD3491" s="20" t="n">
        <v>5.83399</v>
      </c>
      <c r="AE3491" s="21" t="n">
        <v>19.17134</v>
      </c>
      <c r="AF3491" s="20" t="n">
        <v>0.83</v>
      </c>
      <c r="AG3491" s="22" t="n">
        <v>6186838</v>
      </c>
      <c r="AH3491" s="23" t="n">
        <v>3000</v>
      </c>
      <c r="AI3491" s="24" t="n">
        <v>57.9</v>
      </c>
      <c r="AJ3491" s="24" t="n">
        <v>0</v>
      </c>
      <c r="AK3491" s="24" t="n">
        <v>0</v>
      </c>
      <c r="AL3491" s="24" t="n">
        <v>0</v>
      </c>
      <c r="AM3491" s="24" t="n">
        <v>57.9</v>
      </c>
      <c r="AN3491" s="24" t="n">
        <v>0</v>
      </c>
      <c r="AO3491" s="24" t="n">
        <v>0</v>
      </c>
      <c r="AP3491" s="24" t="n">
        <v>0</v>
      </c>
      <c r="AQ3491" s="24" t="n">
        <v>0</v>
      </c>
      <c r="AR3491" s="24" t="n">
        <v>0</v>
      </c>
      <c r="AS3491" s="24" t="n">
        <v>0</v>
      </c>
    </row>
    <row r="3492">
      <c r="A3492" s="9" t="inlineStr">
        <is>
          <t>IMDI Funds Ocre FI</t>
        </is>
      </c>
      <c r="B3492" s="10" t="inlineStr">
        <is>
          <t>ES0147868022</t>
        </is>
      </c>
      <c r="C3492" s="10" t="inlineStr">
        <is>
          <t>Euro</t>
        </is>
      </c>
      <c r="D3492" s="9" t="inlineStr">
        <is>
          <t>EAA Fund EUR Moderate Allocation - Global</t>
        </is>
      </c>
      <c r="E3492" s="10" t="inlineStr">
        <is>
          <t>Mixto</t>
        </is>
      </c>
      <c r="F3492" s="10" t="inlineStr">
        <is>
          <t>Global</t>
        </is>
      </c>
      <c r="G3492" s="10" t="inlineStr">
        <is>
          <t>EUR</t>
        </is>
      </c>
      <c r="H3492" s="10" t="n">
        <v>0</v>
      </c>
      <c r="I3492" s="30" t="inlineStr">
        <is>
          <t>F05</t>
        </is>
      </c>
      <c r="J3492" s="31" t="inlineStr">
        <is>
          <t>F05 – Mixto Conservador</t>
        </is>
      </c>
      <c r="K3492" s="9" t="inlineStr">
        <is>
          <t>Tipo=Mixto_Conservador | SRRI=3 | Vol=6.3% | Consist=9.2%</t>
        </is>
      </c>
      <c r="L3492" s="10" t="n">
        <v>3</v>
      </c>
      <c r="M3492" s="10" t="n">
        <v>3</v>
      </c>
      <c r="N3492" s="13" t="n">
        <v>6.283</v>
      </c>
      <c r="O3492" s="13" t="n">
        <v>7.874063155427865</v>
      </c>
      <c r="P3492" s="13" t="n">
        <v>-11.73413605703938</v>
      </c>
      <c r="Q3492" s="13" t="n">
        <v>-6.15766053143529</v>
      </c>
      <c r="R3492" s="13" t="n">
        <v>-11.17495194414527</v>
      </c>
      <c r="S3492" s="13" t="n">
        <v>9.80864</v>
      </c>
      <c r="T3492" s="13" t="n">
        <v>10.32638</v>
      </c>
      <c r="U3492" s="13" t="n">
        <v>6.06942</v>
      </c>
      <c r="V3492" s="13" t="n">
        <v>6.701104999999999</v>
      </c>
      <c r="W3492" s="13" t="n">
        <v>-10.23413</v>
      </c>
      <c r="X3492" s="13" t="n">
        <v>12.01322</v>
      </c>
      <c r="Y3492" s="13" t="n">
        <v>13.35054</v>
      </c>
      <c r="Z3492" s="10" t="n">
        <v>5</v>
      </c>
      <c r="AA3492" s="13" t="n">
        <v>1.643542893522203</v>
      </c>
      <c r="AB3492" s="13" t="n">
        <v>9.205380777344846</v>
      </c>
      <c r="AC3492" s="13" t="n">
        <v>83.33333333333334</v>
      </c>
      <c r="AD3492" s="13" t="n">
        <v>12.68188</v>
      </c>
      <c r="AE3492" s="27" t="n">
        <v>19.86535</v>
      </c>
      <c r="AF3492" s="13" t="n">
        <v>0.85</v>
      </c>
      <c r="AG3492" s="28" t="n">
        <v>4408501</v>
      </c>
      <c r="AH3492" s="14" t="n">
        <v>3000</v>
      </c>
      <c r="AI3492" s="32" t="n">
        <v>72.3</v>
      </c>
      <c r="AJ3492" s="15" t="n">
        <v>0</v>
      </c>
      <c r="AK3492" s="15" t="n">
        <v>0</v>
      </c>
      <c r="AL3492" s="15" t="n">
        <v>0</v>
      </c>
      <c r="AM3492" s="32" t="n">
        <v>72.3</v>
      </c>
      <c r="AN3492" s="15" t="n">
        <v>0</v>
      </c>
      <c r="AO3492" s="15" t="n">
        <v>0</v>
      </c>
      <c r="AP3492" s="15" t="n">
        <v>0</v>
      </c>
      <c r="AQ3492" s="15" t="n">
        <v>0</v>
      </c>
      <c r="AR3492" s="15" t="n">
        <v>0</v>
      </c>
      <c r="AS3492" s="15" t="n">
        <v>0</v>
      </c>
    </row>
    <row r="3493">
      <c r="A3493" s="16" t="inlineStr">
        <is>
          <t>IMDI Funds Rojo FI</t>
        </is>
      </c>
      <c r="B3493" s="17" t="inlineStr">
        <is>
          <t>ES0147868014</t>
        </is>
      </c>
      <c r="C3493" s="17" t="inlineStr">
        <is>
          <t>Euro</t>
        </is>
      </c>
      <c r="D3493" s="16" t="inlineStr">
        <is>
          <t>EAA Fund EUR Aggressive Allocation - Global</t>
        </is>
      </c>
      <c r="E3493" s="17" t="inlineStr">
        <is>
          <t>Mixto</t>
        </is>
      </c>
      <c r="F3493" s="17" t="inlineStr">
        <is>
          <t>Global</t>
        </is>
      </c>
      <c r="G3493" s="17" t="inlineStr">
        <is>
          <t>EUR</t>
        </is>
      </c>
      <c r="H3493" s="17" t="n">
        <v>0</v>
      </c>
      <c r="I3493" s="25" t="inlineStr">
        <is>
          <t>F07</t>
        </is>
      </c>
      <c r="J3493" s="26" t="inlineStr">
        <is>
          <t>F07 – Mixto Dinámico</t>
        </is>
      </c>
      <c r="K3493" s="16" t="inlineStr">
        <is>
          <t>Tipo=Mixto_Dinámico | SRRI=4 | Vol=8.3% | Consist=12.1% | DD=-15.7%</t>
        </is>
      </c>
      <c r="L3493" s="17" t="n">
        <v>4</v>
      </c>
      <c r="M3493" s="17" t="n">
        <v>4</v>
      </c>
      <c r="N3493" s="20" t="n">
        <v>8.308999999999999</v>
      </c>
      <c r="O3493" s="20" t="n">
        <v>10.51836218017818</v>
      </c>
      <c r="P3493" s="20" t="n">
        <v>-15.68890558019629</v>
      </c>
      <c r="Q3493" s="20" t="n">
        <v>-8.149868865173014</v>
      </c>
      <c r="R3493" s="20" t="n">
        <v>-14.18922269113729</v>
      </c>
      <c r="S3493" s="20" t="n">
        <v>12.62331</v>
      </c>
      <c r="T3493" s="20" t="n">
        <v>13.24665</v>
      </c>
      <c r="U3493" s="20" t="n">
        <v>7.88965</v>
      </c>
      <c r="V3493" s="20" t="n">
        <v>8.882755000000001</v>
      </c>
      <c r="W3493" s="20" t="n">
        <v>-12.96168</v>
      </c>
      <c r="X3493" s="20" t="n">
        <v>14.76154</v>
      </c>
      <c r="Y3493" s="20" t="n">
        <v>17.81219</v>
      </c>
      <c r="Z3493" s="17" t="n">
        <v>5</v>
      </c>
      <c r="AA3493" s="20" t="n">
        <v>1.59425321940065</v>
      </c>
      <c r="AB3493" s="20" t="n">
        <v>12.11540082663838</v>
      </c>
      <c r="AC3493" s="20" t="n">
        <v>83.33333333333334</v>
      </c>
      <c r="AD3493" s="20" t="n">
        <v>16.286865</v>
      </c>
      <c r="AE3493" s="21" t="n">
        <v>19.84512</v>
      </c>
      <c r="AF3493" s="20" t="n">
        <v>0.86</v>
      </c>
      <c r="AG3493" s="22" t="n">
        <v>4810778</v>
      </c>
      <c r="AH3493" s="23" t="n">
        <v>3000</v>
      </c>
      <c r="AI3493" s="29" t="n">
        <v>79.3</v>
      </c>
      <c r="AJ3493" s="24" t="n">
        <v>0</v>
      </c>
      <c r="AK3493" s="24" t="n">
        <v>0</v>
      </c>
      <c r="AL3493" s="24" t="n">
        <v>0</v>
      </c>
      <c r="AM3493" s="24" t="n">
        <v>0</v>
      </c>
      <c r="AN3493" s="24" t="n">
        <v>0</v>
      </c>
      <c r="AO3493" s="24" t="n">
        <v>0</v>
      </c>
      <c r="AP3493" s="29" t="n">
        <v>79.3</v>
      </c>
      <c r="AQ3493" s="24" t="n">
        <v>0</v>
      </c>
      <c r="AR3493" s="24" t="n">
        <v>0</v>
      </c>
      <c r="AS3493" s="24" t="n">
        <v>0</v>
      </c>
    </row>
    <row r="3494">
      <c r="A3494" s="9" t="inlineStr">
        <is>
          <t>IMDI Funds Verde FI</t>
        </is>
      </c>
      <c r="B3494" s="10" t="inlineStr">
        <is>
          <t>ES0147868006</t>
        </is>
      </c>
      <c r="C3494" s="10" t="inlineStr">
        <is>
          <t>Euro</t>
        </is>
      </c>
      <c r="D3494" s="9" t="inlineStr">
        <is>
          <t>EAA Fund EUR Moderate Allocation - Global</t>
        </is>
      </c>
      <c r="E3494" s="10" t="inlineStr">
        <is>
          <t>Mixto</t>
        </is>
      </c>
      <c r="F3494" s="10" t="inlineStr">
        <is>
          <t>Global</t>
        </is>
      </c>
      <c r="G3494" s="10" t="inlineStr">
        <is>
          <t>EUR</t>
        </is>
      </c>
      <c r="H3494" s="10" t="n">
        <v>0</v>
      </c>
      <c r="I3494" s="30" t="inlineStr">
        <is>
          <t>F05</t>
        </is>
      </c>
      <c r="J3494" s="31" t="inlineStr">
        <is>
          <t>F05 – Mixto Conservador</t>
        </is>
      </c>
      <c r="K3494" s="9" t="inlineStr">
        <is>
          <t>Tipo=Mixto_Conservador | SRRI=3 | Vol=4.4% | Consist=6.5%</t>
        </is>
      </c>
      <c r="L3494" s="10" t="n">
        <v>3</v>
      </c>
      <c r="M3494" s="10" t="n">
        <v>3</v>
      </c>
      <c r="N3494" s="13" t="n">
        <v>4.407</v>
      </c>
      <c r="O3494" s="13" t="n">
        <v>5.299130713540733</v>
      </c>
      <c r="P3494" s="13" t="n">
        <v>-7.935907980840584</v>
      </c>
      <c r="Q3494" s="13" t="n">
        <v>-4.199277993125452</v>
      </c>
      <c r="R3494" s="13" t="n">
        <v>-7.935907980840584</v>
      </c>
      <c r="S3494" s="13" t="n">
        <v>6.53956</v>
      </c>
      <c r="T3494" s="13" t="n">
        <v>7.45221</v>
      </c>
      <c r="U3494" s="13" t="n">
        <v>4.3071</v>
      </c>
      <c r="V3494" s="13" t="n">
        <v>4.582906666666667</v>
      </c>
      <c r="W3494" s="13" t="n">
        <v>-7.27938</v>
      </c>
      <c r="X3494" s="13" t="n">
        <v>8.859450000000001</v>
      </c>
      <c r="Y3494" s="13" t="n">
        <v>9.982950000000001</v>
      </c>
      <c r="Z3494" s="10" t="n">
        <v>4</v>
      </c>
      <c r="AA3494" s="13" t="n">
        <v>1.690993873383254</v>
      </c>
      <c r="AB3494" s="13" t="n">
        <v>6.49185597229842</v>
      </c>
      <c r="AC3494" s="13" t="n">
        <v>83.33333333333334</v>
      </c>
      <c r="AD3494" s="13" t="n">
        <v>9.421200000000001</v>
      </c>
      <c r="AE3494" s="27" t="n">
        <v>18.87644</v>
      </c>
      <c r="AF3494" s="13" t="n">
        <v>0.83</v>
      </c>
      <c r="AG3494" s="28" t="n">
        <v>9511516</v>
      </c>
      <c r="AH3494" s="14" t="n">
        <v>3000</v>
      </c>
      <c r="AI3494" s="15" t="n">
        <v>63.1</v>
      </c>
      <c r="AJ3494" s="15" t="n">
        <v>0</v>
      </c>
      <c r="AK3494" s="15" t="n">
        <v>0</v>
      </c>
      <c r="AL3494" s="15" t="n">
        <v>0</v>
      </c>
      <c r="AM3494" s="15" t="n">
        <v>63.1</v>
      </c>
      <c r="AN3494" s="15" t="n">
        <v>0</v>
      </c>
      <c r="AO3494" s="15" t="n">
        <v>0</v>
      </c>
      <c r="AP3494" s="15" t="n">
        <v>0</v>
      </c>
      <c r="AQ3494" s="15" t="n">
        <v>0</v>
      </c>
      <c r="AR3494" s="15" t="n">
        <v>0</v>
      </c>
      <c r="AS3494" s="15" t="n">
        <v>0</v>
      </c>
    </row>
    <row r="3495">
      <c r="A3495" s="16" t="inlineStr">
        <is>
          <t>iMGP DBi Managed Futures I M USD</t>
        </is>
      </c>
      <c r="B3495" s="17" t="inlineStr">
        <is>
          <t>LU2550556745</t>
        </is>
      </c>
      <c r="C3495" s="17" t="inlineStr">
        <is>
          <t>US Dollar</t>
        </is>
      </c>
      <c r="D3495" s="16" t="inlineStr">
        <is>
          <t>EAA Fund Systematic Trend USD</t>
        </is>
      </c>
      <c r="E3495" s="17" t="inlineStr">
        <is>
          <t>Otro</t>
        </is>
      </c>
      <c r="F3495" s="17" t="inlineStr">
        <is>
          <t>Mixta/No esp.</t>
        </is>
      </c>
      <c r="G3495" s="17" t="inlineStr">
        <is>
          <t>USD</t>
        </is>
      </c>
      <c r="H3495" s="17" t="n">
        <v>0</v>
      </c>
      <c r="I3495" s="11" t="inlineStr">
        <is>
          <t>F11</t>
        </is>
      </c>
      <c r="J3495" s="12" t="inlineStr">
        <is>
          <t>F11 – Alternativo y Retorno Absoluto</t>
        </is>
      </c>
      <c r="K3495" s="16" t="inlineStr">
        <is>
          <t>Tipo=Otro | SRRI=5 | Vol=14.6% | catch-all→F11</t>
        </is>
      </c>
      <c r="L3495" s="17" t="n">
        <v>5</v>
      </c>
      <c r="M3495" s="17" t="n">
        <v>5</v>
      </c>
      <c r="N3495" s="20" t="n">
        <v>14.59910081869471</v>
      </c>
      <c r="O3495" s="20" t="n">
        <v>12.50422885434314</v>
      </c>
      <c r="P3495" s="20" t="n">
        <v>-12.816107932482</v>
      </c>
      <c r="Q3495" s="20" t="n">
        <v>-11.84554729386416</v>
      </c>
      <c r="R3495" s="23" t="n"/>
      <c r="S3495" s="20" t="n">
        <v>21.07807849665629</v>
      </c>
      <c r="T3495" s="20" t="n">
        <v>8.163887003844028</v>
      </c>
      <c r="U3495" s="23" t="n"/>
      <c r="V3495" s="20" t="n">
        <v>7.224418772508812</v>
      </c>
      <c r="W3495" s="23" t="n"/>
      <c r="X3495" s="23" t="n"/>
      <c r="Y3495" s="20" t="n">
        <v>14.21672830258711</v>
      </c>
      <c r="Z3495" s="17" t="n">
        <v>4</v>
      </c>
      <c r="AA3495" s="20" t="n">
        <v>0.5592047828993588</v>
      </c>
      <c r="AB3495" s="20" t="n">
        <v>9.888618969747377</v>
      </c>
      <c r="AC3495" s="20" t="n">
        <v>100</v>
      </c>
      <c r="AD3495" s="20" t="n">
        <v>14.21672830258711</v>
      </c>
      <c r="AE3495" s="23" t="n"/>
      <c r="AF3495" s="20" t="n">
        <v>0.75</v>
      </c>
      <c r="AG3495" s="22" t="n">
        <v>344199511.47126</v>
      </c>
      <c r="AH3495" s="23" t="n">
        <v>10000000</v>
      </c>
      <c r="AI3495" s="24" t="n">
        <v>61.8</v>
      </c>
      <c r="AJ3495" s="24" t="n">
        <v>0</v>
      </c>
      <c r="AK3495" s="24" t="n">
        <v>0</v>
      </c>
      <c r="AL3495" s="24" t="n">
        <v>0</v>
      </c>
      <c r="AM3495" s="24" t="n">
        <v>0</v>
      </c>
      <c r="AN3495" s="24" t="n">
        <v>0</v>
      </c>
      <c r="AO3495" s="24" t="n">
        <v>0</v>
      </c>
      <c r="AP3495" s="24" t="n">
        <v>0</v>
      </c>
      <c r="AQ3495" s="24" t="n">
        <v>0</v>
      </c>
      <c r="AR3495" s="24" t="n">
        <v>0</v>
      </c>
      <c r="AS3495" s="24" t="n">
        <v>61.8</v>
      </c>
    </row>
    <row r="3496">
      <c r="A3496" s="9" t="inlineStr">
        <is>
          <t>iMGP Euro Fixed Income C EUR</t>
        </is>
      </c>
      <c r="B3496" s="10" t="inlineStr">
        <is>
          <t>LU0095343264</t>
        </is>
      </c>
      <c r="C3496" s="10" t="inlineStr">
        <is>
          <t>Euro</t>
        </is>
      </c>
      <c r="D3496" s="9" t="inlineStr">
        <is>
          <t>EAA Fund EUR Diversified Bond</t>
        </is>
      </c>
      <c r="E3496" s="10" t="inlineStr">
        <is>
          <t>RF_IG</t>
        </is>
      </c>
      <c r="F3496" s="10" t="inlineStr">
        <is>
          <t>Europa</t>
        </is>
      </c>
      <c r="G3496" s="10" t="inlineStr">
        <is>
          <t>EUR</t>
        </is>
      </c>
      <c r="H3496" s="10" t="n">
        <v>0</v>
      </c>
      <c r="I3496" s="37" t="inlineStr">
        <is>
          <t>F03</t>
        </is>
      </c>
      <c r="J3496" s="38" t="inlineStr">
        <is>
          <t>F03 – RF IG Diversificada</t>
        </is>
      </c>
      <c r="K3496" s="9" t="inlineStr">
        <is>
          <t>Tipo=RF_IG_Div | SRRI=3 | Vol=4.3% | DD_Peor=-15.2%</t>
        </is>
      </c>
      <c r="L3496" s="10" t="n">
        <v>3</v>
      </c>
      <c r="M3496" s="10" t="n">
        <v>3</v>
      </c>
      <c r="N3496" s="13" t="n">
        <v>4.336559230253426</v>
      </c>
      <c r="O3496" s="13" t="n">
        <v>4.736722439315223</v>
      </c>
      <c r="P3496" s="13" t="n">
        <v>-15.17536244656765</v>
      </c>
      <c r="Q3496" s="13" t="n">
        <v>-4.984236714337927</v>
      </c>
      <c r="R3496" s="13" t="n">
        <v>-15.17536244656765</v>
      </c>
      <c r="S3496" s="13" t="n">
        <v>2.0091</v>
      </c>
      <c r="T3496" s="13" t="n">
        <v>2.371030000000007</v>
      </c>
      <c r="U3496" s="13" t="n">
        <v>-1.878259999999998</v>
      </c>
      <c r="V3496" s="13" t="n">
        <v>-0.6566316666666666</v>
      </c>
      <c r="W3496" s="13" t="n">
        <v>-14.97772</v>
      </c>
      <c r="X3496" s="13" t="n">
        <v>7.15976</v>
      </c>
      <c r="Y3496" s="13" t="n">
        <v>1.12408</v>
      </c>
      <c r="Z3496" s="10" t="n">
        <v>3</v>
      </c>
      <c r="AA3496" s="13" t="n">
        <v>0.5467537451025304</v>
      </c>
      <c r="AB3496" s="13" t="n">
        <v>7.67813158544295</v>
      </c>
      <c r="AC3496" s="13" t="n">
        <v>66.66666666666666</v>
      </c>
      <c r="AD3496" s="13" t="n">
        <v>4.14192</v>
      </c>
      <c r="AE3496" s="14" t="n"/>
      <c r="AF3496" s="13" t="n">
        <v>1.28</v>
      </c>
      <c r="AG3496" s="28" t="n">
        <v>17813204</v>
      </c>
      <c r="AH3496" s="14" t="n">
        <v>0</v>
      </c>
      <c r="AI3496" s="15" t="n">
        <v>41.5</v>
      </c>
      <c r="AJ3496" s="15" t="n">
        <v>0</v>
      </c>
      <c r="AK3496" s="15" t="n">
        <v>41.5</v>
      </c>
      <c r="AL3496" s="15" t="n">
        <v>41.5</v>
      </c>
      <c r="AM3496" s="15" t="n">
        <v>0</v>
      </c>
      <c r="AN3496" s="15" t="n">
        <v>0</v>
      </c>
      <c r="AO3496" s="15" t="n">
        <v>0</v>
      </c>
      <c r="AP3496" s="15" t="n">
        <v>0</v>
      </c>
      <c r="AQ3496" s="15" t="n">
        <v>0</v>
      </c>
      <c r="AR3496" s="15" t="n">
        <v>0</v>
      </c>
      <c r="AS3496" s="15" t="n">
        <v>0</v>
      </c>
    </row>
    <row r="3497">
      <c r="A3497" s="16" t="inlineStr">
        <is>
          <t>iMGP Euro Select I EUR Acc</t>
        </is>
      </c>
      <c r="B3497" s="17" t="inlineStr">
        <is>
          <t>LU2956811959</t>
        </is>
      </c>
      <c r="C3497" s="17" t="inlineStr">
        <is>
          <t>Euro</t>
        </is>
      </c>
      <c r="D3497" s="16" t="inlineStr">
        <is>
          <t>EAA Fund Eurozone Large-Cap Equity</t>
        </is>
      </c>
      <c r="E3497" s="17" t="inlineStr">
        <is>
          <t>RV</t>
        </is>
      </c>
      <c r="F3497" s="17" t="inlineStr">
        <is>
          <t>Europa</t>
        </is>
      </c>
      <c r="G3497" s="17" t="inlineStr">
        <is>
          <t>EUR</t>
        </is>
      </c>
      <c r="H3497" s="17" t="n">
        <v>0</v>
      </c>
      <c r="I3497" s="18" t="inlineStr">
        <is>
          <t>F08</t>
        </is>
      </c>
      <c r="J3497" s="19" t="inlineStr">
        <is>
          <t>F08 – RV Mercados Desarrollados</t>
        </is>
      </c>
      <c r="K3497" s="16" t="inlineStr">
        <is>
          <t>Tipo=RV_Desarrollados | SRRI=6 | Vol=9.4% | Sharpe=0.00</t>
        </is>
      </c>
      <c r="L3497" s="17" t="n">
        <v>6</v>
      </c>
      <c r="M3497" s="17" t="n">
        <v>6</v>
      </c>
      <c r="N3497" s="23" t="n"/>
      <c r="O3497" s="20" t="n">
        <v>9.361792886634772</v>
      </c>
      <c r="P3497" s="20" t="n">
        <v>-2.971815879070006</v>
      </c>
      <c r="Q3497" s="20" t="n">
        <v>-2.971815879070006</v>
      </c>
      <c r="R3497" s="23" t="n"/>
      <c r="S3497" s="20" t="n">
        <v>7.10163</v>
      </c>
      <c r="T3497" s="23" t="n"/>
      <c r="U3497" s="23" t="n"/>
      <c r="V3497" s="20" t="n">
        <v>23.0649</v>
      </c>
      <c r="W3497" s="23" t="n"/>
      <c r="X3497" s="23" t="n"/>
      <c r="Y3497" s="23" t="n"/>
      <c r="Z3497" s="17" t="n"/>
      <c r="AA3497" s="23" t="n"/>
      <c r="AB3497" s="23" t="n"/>
      <c r="AC3497" s="20" t="n">
        <v>100</v>
      </c>
      <c r="AD3497" s="23" t="n"/>
      <c r="AE3497" s="21" t="n">
        <v>12.62026</v>
      </c>
      <c r="AF3497" s="20" t="n">
        <v>1.13</v>
      </c>
      <c r="AG3497" s="22" t="n">
        <v>29767113</v>
      </c>
      <c r="AH3497" s="23" t="n">
        <v>1000000</v>
      </c>
      <c r="AI3497" s="24" t="n">
        <v>51.4</v>
      </c>
      <c r="AJ3497" s="24" t="n">
        <v>0</v>
      </c>
      <c r="AK3497" s="24" t="n">
        <v>0</v>
      </c>
      <c r="AL3497" s="24" t="n">
        <v>0</v>
      </c>
      <c r="AM3497" s="24" t="n">
        <v>0</v>
      </c>
      <c r="AN3497" s="24" t="n">
        <v>0</v>
      </c>
      <c r="AO3497" s="24" t="n">
        <v>0</v>
      </c>
      <c r="AP3497" s="24" t="n">
        <v>0</v>
      </c>
      <c r="AQ3497" s="24" t="n">
        <v>51.4</v>
      </c>
      <c r="AR3497" s="24" t="n">
        <v>0</v>
      </c>
      <c r="AS3497" s="24" t="n">
        <v>0</v>
      </c>
    </row>
    <row r="3498">
      <c r="A3498" s="9" t="inlineStr">
        <is>
          <t>iMGP European High Yield I S EUR</t>
        </is>
      </c>
      <c r="B3498" s="10" t="inlineStr">
        <is>
          <t>LU3111845049</t>
        </is>
      </c>
      <c r="C3498" s="10" t="inlineStr">
        <is>
          <t>Euro</t>
        </is>
      </c>
      <c r="D3498" s="9" t="inlineStr">
        <is>
          <t>EAA Fund EUR High Yield Bond</t>
        </is>
      </c>
      <c r="E3498" s="10" t="inlineStr">
        <is>
          <t>RF_HY</t>
        </is>
      </c>
      <c r="F3498" s="10" t="inlineStr">
        <is>
          <t>Europa</t>
        </is>
      </c>
      <c r="G3498" s="10" t="inlineStr">
        <is>
          <t>EUR</t>
        </is>
      </c>
      <c r="H3498" s="10" t="n">
        <v>0</v>
      </c>
      <c r="I3498" s="39" t="inlineStr">
        <is>
          <t>F04</t>
        </is>
      </c>
      <c r="J3498" s="40" t="inlineStr">
        <is>
          <t>F04 – RF Flexible / HY / EM</t>
        </is>
      </c>
      <c r="K3498" s="9" t="inlineStr">
        <is>
          <t>Tipo=RF_HY | SRRI=4 | Vol=nan% | DD_Peor=-15.0%</t>
        </is>
      </c>
      <c r="L3498" s="10" t="n">
        <v>4</v>
      </c>
      <c r="M3498" s="10" t="n">
        <v>4</v>
      </c>
      <c r="N3498" s="14" t="n"/>
      <c r="O3498" s="14" t="n"/>
      <c r="P3498" s="14" t="n"/>
      <c r="Q3498" s="14" t="n"/>
      <c r="R3498" s="14" t="n"/>
      <c r="S3498" s="14" t="n"/>
      <c r="T3498" s="14" t="n"/>
      <c r="U3498" s="14" t="n"/>
      <c r="V3498" s="14" t="n"/>
      <c r="W3498" s="14" t="n"/>
      <c r="X3498" s="14" t="n"/>
      <c r="Y3498" s="14" t="n"/>
      <c r="Z3498" s="10" t="n"/>
      <c r="AA3498" s="14" t="n"/>
      <c r="AB3498" s="14" t="n"/>
      <c r="AC3498" s="14" t="n"/>
      <c r="AD3498" s="14" t="n"/>
      <c r="AE3498" s="14" t="n"/>
      <c r="AF3498" s="14" t="n"/>
      <c r="AG3498" s="28" t="n">
        <v>23473713</v>
      </c>
      <c r="AH3498" s="14" t="n">
        <v>1000000</v>
      </c>
      <c r="AI3498" s="15" t="n">
        <v>52.4</v>
      </c>
      <c r="AJ3498" s="15" t="n">
        <v>0</v>
      </c>
      <c r="AK3498" s="15" t="n">
        <v>0</v>
      </c>
      <c r="AL3498" s="15" t="n">
        <v>52.4</v>
      </c>
      <c r="AM3498" s="15" t="n">
        <v>0</v>
      </c>
      <c r="AN3498" s="15" t="n">
        <v>0</v>
      </c>
      <c r="AO3498" s="15" t="n">
        <v>52.4</v>
      </c>
      <c r="AP3498" s="15" t="n">
        <v>0</v>
      </c>
      <c r="AQ3498" s="15" t="n">
        <v>0</v>
      </c>
      <c r="AR3498" s="15" t="n">
        <v>0</v>
      </c>
      <c r="AS3498" s="15" t="n">
        <v>0</v>
      </c>
    </row>
    <row r="3499">
      <c r="A3499" s="16" t="inlineStr">
        <is>
          <t>iMGP Global Concentrated Eq I USD</t>
        </is>
      </c>
      <c r="B3499" s="17" t="inlineStr">
        <is>
          <t>LU2478691822</t>
        </is>
      </c>
      <c r="C3499" s="17" t="inlineStr">
        <is>
          <t>US Dollar</t>
        </is>
      </c>
      <c r="D3499" s="16" t="inlineStr">
        <is>
          <t>EAA Fund Global Large-Cap Blend Equity</t>
        </is>
      </c>
      <c r="E3499" s="17" t="inlineStr">
        <is>
          <t>RV</t>
        </is>
      </c>
      <c r="F3499" s="17" t="inlineStr">
        <is>
          <t>Global</t>
        </is>
      </c>
      <c r="G3499" s="17" t="inlineStr">
        <is>
          <t>USD</t>
        </is>
      </c>
      <c r="H3499" s="17" t="n">
        <v>0</v>
      </c>
      <c r="I3499" s="18" t="inlineStr">
        <is>
          <t>F08</t>
        </is>
      </c>
      <c r="J3499" s="19" t="inlineStr">
        <is>
          <t>F08 – RV Mercados Desarrollados</t>
        </is>
      </c>
      <c r="K3499" s="16" t="inlineStr">
        <is>
          <t>Tipo=RV_Desarrollados | SRRI=5 | Vol=10.8% | Sharpe=0.81</t>
        </is>
      </c>
      <c r="L3499" s="17" t="n">
        <v>5</v>
      </c>
      <c r="M3499" s="17" t="n">
        <v>5</v>
      </c>
      <c r="N3499" s="20" t="n">
        <v>10.82331108126813</v>
      </c>
      <c r="O3499" s="20" t="n">
        <v>10.63089150725789</v>
      </c>
      <c r="P3499" s="20" t="n">
        <v>-12.44206233602534</v>
      </c>
      <c r="Q3499" s="20" t="n">
        <v>-7.104493282581537</v>
      </c>
      <c r="R3499" s="23" t="n"/>
      <c r="S3499" s="20" t="n">
        <v>4.632813317015604</v>
      </c>
      <c r="T3499" s="20" t="n">
        <v>8.717375481475177</v>
      </c>
      <c r="U3499" s="23" t="n"/>
      <c r="V3499" s="20" t="n">
        <v>7.629264260490089</v>
      </c>
      <c r="W3499" s="23" t="n"/>
      <c r="X3499" s="20" t="n">
        <v>10.47243347122168</v>
      </c>
      <c r="Y3499" s="20" t="n">
        <v>11.97252756025895</v>
      </c>
      <c r="Z3499" s="17" t="n">
        <v>2</v>
      </c>
      <c r="AA3499" s="20" t="n">
        <v>0.8054259381458884</v>
      </c>
      <c r="AB3499" s="20" t="n">
        <v>6.268666504127853</v>
      </c>
      <c r="AC3499" s="20" t="n">
        <v>100</v>
      </c>
      <c r="AD3499" s="20" t="n">
        <v>11.22248051574032</v>
      </c>
      <c r="AE3499" s="21" t="n">
        <v>17.6254</v>
      </c>
      <c r="AF3499" s="20" t="n">
        <v>1.02</v>
      </c>
      <c r="AG3499" s="22" t="n">
        <v>61565204.92997999</v>
      </c>
      <c r="AH3499" s="23" t="n">
        <v>1000000</v>
      </c>
      <c r="AI3499" s="24" t="n">
        <v>51</v>
      </c>
      <c r="AJ3499" s="24" t="n">
        <v>0</v>
      </c>
      <c r="AK3499" s="24" t="n">
        <v>0</v>
      </c>
      <c r="AL3499" s="24" t="n">
        <v>0</v>
      </c>
      <c r="AM3499" s="24" t="n">
        <v>0</v>
      </c>
      <c r="AN3499" s="24" t="n">
        <v>0</v>
      </c>
      <c r="AO3499" s="24" t="n">
        <v>0</v>
      </c>
      <c r="AP3499" s="24" t="n">
        <v>0</v>
      </c>
      <c r="AQ3499" s="24" t="n">
        <v>51</v>
      </c>
      <c r="AR3499" s="24" t="n">
        <v>0</v>
      </c>
      <c r="AS3499" s="24" t="n">
        <v>0</v>
      </c>
    </row>
    <row r="3500">
      <c r="A3500" s="9" t="inlineStr">
        <is>
          <t>iMGP Global Diversified Inc C EUR HP</t>
        </is>
      </c>
      <c r="B3500" s="10" t="inlineStr">
        <is>
          <t>LU0095343421</t>
        </is>
      </c>
      <c r="C3500" s="10" t="inlineStr">
        <is>
          <t>Euro</t>
        </is>
      </c>
      <c r="D3500" s="9" t="inlineStr">
        <is>
          <t>EAA Fund EUR Flexible Allocation - Global</t>
        </is>
      </c>
      <c r="E3500" s="10" t="inlineStr">
        <is>
          <t>Mixto</t>
        </is>
      </c>
      <c r="F3500" s="10" t="inlineStr">
        <is>
          <t>Global</t>
        </is>
      </c>
      <c r="G3500" s="10" t="inlineStr">
        <is>
          <t>EUR</t>
        </is>
      </c>
      <c r="H3500" s="10" t="n">
        <v>0</v>
      </c>
      <c r="I3500" s="25" t="inlineStr">
        <is>
          <t>F07</t>
        </is>
      </c>
      <c r="J3500" s="26" t="inlineStr">
        <is>
          <t>F07 – Mixto Dinámico</t>
        </is>
      </c>
      <c r="K3500" s="9" t="inlineStr">
        <is>
          <t>Tipo=Mixto_Dinámico | SRRI=4 | Vol=6.9% | Consist=12.6% | DD=-24.6%</t>
        </is>
      </c>
      <c r="L3500" s="10" t="n">
        <v>4</v>
      </c>
      <c r="M3500" s="10" t="n">
        <v>4</v>
      </c>
      <c r="N3500" s="13" t="n">
        <v>6.874447406129593</v>
      </c>
      <c r="O3500" s="13" t="n">
        <v>7.892499657097009</v>
      </c>
      <c r="P3500" s="13" t="n">
        <v>-24.55227323319006</v>
      </c>
      <c r="Q3500" s="13" t="n">
        <v>-8.152963710555488</v>
      </c>
      <c r="R3500" s="13" t="n">
        <v>-24.55227323319006</v>
      </c>
      <c r="S3500" s="13" t="n">
        <v>10.48803</v>
      </c>
      <c r="T3500" s="13" t="n">
        <v>7.244859999999997</v>
      </c>
      <c r="U3500" s="13" t="n">
        <v>-0.4026799999999997</v>
      </c>
      <c r="V3500" s="13" t="n">
        <v>2.399795</v>
      </c>
      <c r="W3500" s="13" t="n">
        <v>-22.43654</v>
      </c>
      <c r="X3500" s="13" t="n">
        <v>5.47773</v>
      </c>
      <c r="Y3500" s="13" t="n">
        <v>5.72734</v>
      </c>
      <c r="Z3500" s="10" t="n">
        <v>2</v>
      </c>
      <c r="AA3500" s="13" t="n">
        <v>1.053882526403523</v>
      </c>
      <c r="AB3500" s="13" t="n">
        <v>12.6440748322315</v>
      </c>
      <c r="AC3500" s="13" t="n">
        <v>83.33333333333334</v>
      </c>
      <c r="AD3500" s="13" t="n">
        <v>5.602535</v>
      </c>
      <c r="AE3500" s="27" t="n">
        <v>23.37285</v>
      </c>
      <c r="AF3500" s="13" t="n">
        <v>2.08</v>
      </c>
      <c r="AG3500" s="28" t="n">
        <v>12703422</v>
      </c>
      <c r="AH3500" s="14" t="n">
        <v>0</v>
      </c>
      <c r="AI3500" s="15" t="n">
        <v>43.2</v>
      </c>
      <c r="AJ3500" s="15" t="n">
        <v>0</v>
      </c>
      <c r="AK3500" s="15" t="n">
        <v>0</v>
      </c>
      <c r="AL3500" s="15" t="n">
        <v>0</v>
      </c>
      <c r="AM3500" s="15" t="n">
        <v>0</v>
      </c>
      <c r="AN3500" s="15" t="n">
        <v>0</v>
      </c>
      <c r="AO3500" s="15" t="n">
        <v>0</v>
      </c>
      <c r="AP3500" s="15" t="n">
        <v>43.2</v>
      </c>
      <c r="AQ3500" s="15" t="n">
        <v>0</v>
      </c>
      <c r="AR3500" s="15" t="n">
        <v>0</v>
      </c>
      <c r="AS3500" s="15" t="n">
        <v>0</v>
      </c>
    </row>
    <row r="3501">
      <c r="A3501" s="16" t="inlineStr">
        <is>
          <t>iMGP Global High Yield C USD</t>
        </is>
      </c>
      <c r="B3501" s="17" t="inlineStr">
        <is>
          <t>LU0688633410</t>
        </is>
      </c>
      <c r="C3501" s="17" t="inlineStr">
        <is>
          <t>US Dollar</t>
        </is>
      </c>
      <c r="D3501" s="16" t="inlineStr">
        <is>
          <t>EAA Fund USD High Yield Bond</t>
        </is>
      </c>
      <c r="E3501" s="17" t="inlineStr">
        <is>
          <t>RF_HY</t>
        </is>
      </c>
      <c r="F3501" s="17" t="inlineStr">
        <is>
          <t>Mixta/No esp.</t>
        </is>
      </c>
      <c r="G3501" s="17" t="inlineStr">
        <is>
          <t>USD</t>
        </is>
      </c>
      <c r="H3501" s="17" t="n">
        <v>0</v>
      </c>
      <c r="I3501" s="39" t="inlineStr">
        <is>
          <t>F04</t>
        </is>
      </c>
      <c r="J3501" s="40" t="inlineStr">
        <is>
          <t>F04 – RF Flexible / HY / EM</t>
        </is>
      </c>
      <c r="K3501" s="16" t="inlineStr">
        <is>
          <t>Tipo=RF_HY | SRRI=4 | Vol=6.8% | DD_Peor=-12.6%</t>
        </is>
      </c>
      <c r="L3501" s="17" t="n">
        <v>4</v>
      </c>
      <c r="M3501" s="17" t="n">
        <v>4</v>
      </c>
      <c r="N3501" s="20" t="n">
        <v>6.778834983437587</v>
      </c>
      <c r="O3501" s="20" t="n">
        <v>8.366832852671607</v>
      </c>
      <c r="P3501" s="20" t="n">
        <v>-12.56744638501019</v>
      </c>
      <c r="Q3501" s="20" t="n">
        <v>-6.390290638441364</v>
      </c>
      <c r="R3501" s="20" t="n">
        <v>-9.282117721426763</v>
      </c>
      <c r="S3501" s="20" t="n">
        <v>-0.7267266038725637</v>
      </c>
      <c r="T3501" s="20" t="n">
        <v>4.940575559057336</v>
      </c>
      <c r="U3501" s="20" t="n">
        <v>3.092961746535394</v>
      </c>
      <c r="V3501" s="20" t="n">
        <v>2.55709344197665</v>
      </c>
      <c r="W3501" s="20" t="n">
        <v>-9.282116771137765</v>
      </c>
      <c r="X3501" s="20" t="n">
        <v>10.09347619056767</v>
      </c>
      <c r="Y3501" s="20" t="n">
        <v>12.66555535426286</v>
      </c>
      <c r="Z3501" s="17" t="n">
        <v>2</v>
      </c>
      <c r="AA3501" s="20" t="n">
        <v>0.7288236947983563</v>
      </c>
      <c r="AB3501" s="20" t="n">
        <v>10.20832541742764</v>
      </c>
      <c r="AC3501" s="20" t="n">
        <v>50</v>
      </c>
      <c r="AD3501" s="20" t="n">
        <v>11.37951577241527</v>
      </c>
      <c r="AE3501" s="23" t="n"/>
      <c r="AF3501" s="20" t="n">
        <v>2.58</v>
      </c>
      <c r="AG3501" s="22" t="n">
        <v>4771108.1619</v>
      </c>
      <c r="AH3501" s="23" t="n">
        <v>0</v>
      </c>
      <c r="AI3501" s="24" t="n">
        <v>30.4</v>
      </c>
      <c r="AJ3501" s="24" t="n">
        <v>0</v>
      </c>
      <c r="AK3501" s="24" t="n">
        <v>0</v>
      </c>
      <c r="AL3501" s="24" t="n">
        <v>30.4</v>
      </c>
      <c r="AM3501" s="24" t="n">
        <v>0</v>
      </c>
      <c r="AN3501" s="24" t="n">
        <v>0</v>
      </c>
      <c r="AO3501" s="24" t="n">
        <v>30.4</v>
      </c>
      <c r="AP3501" s="24" t="n">
        <v>0</v>
      </c>
      <c r="AQ3501" s="24" t="n">
        <v>0</v>
      </c>
      <c r="AR3501" s="24" t="n">
        <v>0</v>
      </c>
      <c r="AS3501" s="24" t="n">
        <v>0</v>
      </c>
    </row>
    <row r="3502">
      <c r="A3502" s="9" t="inlineStr">
        <is>
          <t>iMGP Italian Opportunities C EUR</t>
        </is>
      </c>
      <c r="B3502" s="10" t="inlineStr">
        <is>
          <t>LU0069164738</t>
        </is>
      </c>
      <c r="C3502" s="10" t="inlineStr">
        <is>
          <t>Euro</t>
        </is>
      </c>
      <c r="D3502" s="9" t="inlineStr">
        <is>
          <t>EAA Fund Italy Equity</t>
        </is>
      </c>
      <c r="E3502" s="10" t="inlineStr">
        <is>
          <t>RV</t>
        </is>
      </c>
      <c r="F3502" s="10" t="inlineStr">
        <is>
          <t>Mixta/No esp.</t>
        </is>
      </c>
      <c r="G3502" s="10" t="inlineStr">
        <is>
          <t>EUR</t>
        </is>
      </c>
      <c r="H3502" s="10" t="n">
        <v>0</v>
      </c>
      <c r="I3502" s="18" t="inlineStr">
        <is>
          <t>F08</t>
        </is>
      </c>
      <c r="J3502" s="19" t="inlineStr">
        <is>
          <t>F08 – RV Mercados Desarrollados</t>
        </is>
      </c>
      <c r="K3502" s="9" t="inlineStr">
        <is>
          <t>Tipo=RV_Desarrollados | SRRI=6 | Vol=11.4% | Sharpe=2.14</t>
        </is>
      </c>
      <c r="L3502" s="10" t="n">
        <v>6</v>
      </c>
      <c r="M3502" s="10" t="n">
        <v>6</v>
      </c>
      <c r="N3502" s="13" t="n">
        <v>11.35724085456658</v>
      </c>
      <c r="O3502" s="13" t="n">
        <v>16.77446529152395</v>
      </c>
      <c r="P3502" s="13" t="n">
        <v>-26.36870798023575</v>
      </c>
      <c r="Q3502" s="13" t="n">
        <v>-11.11014095560236</v>
      </c>
      <c r="R3502" s="13" t="n">
        <v>-26.36870798023575</v>
      </c>
      <c r="S3502" s="13" t="n">
        <v>18.56594</v>
      </c>
      <c r="T3502" s="13" t="n">
        <v>24.30577</v>
      </c>
      <c r="U3502" s="13" t="n">
        <v>15.32169999999999</v>
      </c>
      <c r="V3502" s="13" t="n">
        <v>15.96278666666667</v>
      </c>
      <c r="W3502" s="13" t="n">
        <v>-16.14525</v>
      </c>
      <c r="X3502" s="13" t="n">
        <v>24.42816</v>
      </c>
      <c r="Y3502" s="13" t="n">
        <v>18.43655</v>
      </c>
      <c r="Z3502" s="10" t="n">
        <v>3</v>
      </c>
      <c r="AA3502" s="13" t="n">
        <v>2.140112225429032</v>
      </c>
      <c r="AB3502" s="13" t="n">
        <v>20.8857584749663</v>
      </c>
      <c r="AC3502" s="13" t="n">
        <v>66.66666666666666</v>
      </c>
      <c r="AD3502" s="13" t="n">
        <v>21.432355</v>
      </c>
      <c r="AE3502" s="27" t="n">
        <v>12.5654</v>
      </c>
      <c r="AF3502" s="13" t="n">
        <v>2.26</v>
      </c>
      <c r="AG3502" s="28" t="n">
        <v>33517985</v>
      </c>
      <c r="AH3502" s="14" t="n">
        <v>0</v>
      </c>
      <c r="AI3502" s="32" t="n">
        <v>70.7</v>
      </c>
      <c r="AJ3502" s="15" t="n">
        <v>0</v>
      </c>
      <c r="AK3502" s="15" t="n">
        <v>0</v>
      </c>
      <c r="AL3502" s="15" t="n">
        <v>0</v>
      </c>
      <c r="AM3502" s="15" t="n">
        <v>0</v>
      </c>
      <c r="AN3502" s="15" t="n">
        <v>0</v>
      </c>
      <c r="AO3502" s="15" t="n">
        <v>0</v>
      </c>
      <c r="AP3502" s="15" t="n">
        <v>0</v>
      </c>
      <c r="AQ3502" s="32" t="n">
        <v>70.7</v>
      </c>
      <c r="AR3502" s="15" t="n">
        <v>0</v>
      </c>
      <c r="AS3502" s="15" t="n">
        <v>0</v>
      </c>
    </row>
    <row r="3503">
      <c r="A3503" s="16" t="inlineStr">
        <is>
          <t>iMGP Japan Opportunities C JPY</t>
        </is>
      </c>
      <c r="B3503" s="17" t="inlineStr">
        <is>
          <t>LU0204987902</t>
        </is>
      </c>
      <c r="C3503" s="17" t="inlineStr">
        <is>
          <t>Yen</t>
        </is>
      </c>
      <c r="D3503" s="16" t="inlineStr">
        <is>
          <t>EAA Fund Japan Large-Cap Blend Equity</t>
        </is>
      </c>
      <c r="E3503" s="17" t="inlineStr">
        <is>
          <t>RV</t>
        </is>
      </c>
      <c r="F3503" s="17" t="inlineStr">
        <is>
          <t>Japón/Asia</t>
        </is>
      </c>
      <c r="G3503" s="17" t="inlineStr">
        <is>
          <t>Otra</t>
        </is>
      </c>
      <c r="H3503" s="17" t="n">
        <v>0</v>
      </c>
      <c r="I3503" s="35" t="inlineStr">
        <is>
          <t>F09</t>
        </is>
      </c>
      <c r="J3503" s="36" t="inlineStr">
        <is>
          <t>F09 – RV Crecimiento / Sectorial / Temática</t>
        </is>
      </c>
      <c r="K3503" s="16" t="inlineStr">
        <is>
          <t>Tipo=RV_Crec_Sect (sectorial/crec(cat)) | SRRI=5 | Vol=9.7%</t>
        </is>
      </c>
      <c r="L3503" s="17" t="n">
        <v>5</v>
      </c>
      <c r="M3503" s="17" t="n">
        <v>5</v>
      </c>
      <c r="N3503" s="20" t="n">
        <v>9.71364215588598</v>
      </c>
      <c r="O3503" s="20" t="n">
        <v>11.68899506794178</v>
      </c>
      <c r="P3503" s="20" t="n">
        <v>-21.27805897173832</v>
      </c>
      <c r="Q3503" s="20" t="n">
        <v>-7.720004884536422</v>
      </c>
      <c r="R3503" s="20" t="n">
        <v>-8.298544490705629</v>
      </c>
      <c r="S3503" s="20" t="n">
        <v>12.57763593862414</v>
      </c>
      <c r="T3503" s="20" t="n">
        <v>12.80162892310421</v>
      </c>
      <c r="U3503" s="20" t="n">
        <v>6.247395489110841</v>
      </c>
      <c r="V3503" s="20" t="n">
        <v>5.72518076510022</v>
      </c>
      <c r="W3503" s="20" t="n">
        <v>-4.814825062532051</v>
      </c>
      <c r="X3503" s="20" t="n">
        <v>21.09449577282815</v>
      </c>
      <c r="Y3503" s="20" t="n">
        <v>7.974107791359344</v>
      </c>
      <c r="Z3503" s="17" t="n">
        <v>3</v>
      </c>
      <c r="AA3503" s="20" t="n">
        <v>1.317902051327583</v>
      </c>
      <c r="AB3503" s="20" t="n">
        <v>11.22112456799504</v>
      </c>
      <c r="AC3503" s="20" t="n">
        <v>66.66666666666666</v>
      </c>
      <c r="AD3503" s="20" t="n">
        <v>14.53430178209375</v>
      </c>
      <c r="AE3503" s="21" t="n">
        <v>16.4183</v>
      </c>
      <c r="AF3503" s="20" t="n">
        <v>2.07</v>
      </c>
      <c r="AG3503" s="22" t="n">
        <v>425135514.9941911</v>
      </c>
      <c r="AH3503" s="23" t="n">
        <v>0</v>
      </c>
      <c r="AI3503" s="29" t="n">
        <v>66.40000000000001</v>
      </c>
      <c r="AJ3503" s="24" t="n">
        <v>0</v>
      </c>
      <c r="AK3503" s="24" t="n">
        <v>0</v>
      </c>
      <c r="AL3503" s="24" t="n">
        <v>0</v>
      </c>
      <c r="AM3503" s="24" t="n">
        <v>0</v>
      </c>
      <c r="AN3503" s="24" t="n">
        <v>0</v>
      </c>
      <c r="AO3503" s="24" t="n">
        <v>0</v>
      </c>
      <c r="AP3503" s="24" t="n">
        <v>0</v>
      </c>
      <c r="AQ3503" s="24" t="n">
        <v>0</v>
      </c>
      <c r="AR3503" s="29" t="n">
        <v>66.40000000000001</v>
      </c>
      <c r="AS3503" s="24" t="n">
        <v>0</v>
      </c>
    </row>
    <row r="3504">
      <c r="A3504" s="9" t="inlineStr">
        <is>
          <t>iMGP US Core Plus R USD</t>
        </is>
      </c>
      <c r="B3504" s="10" t="inlineStr">
        <is>
          <t>LU0970691159</t>
        </is>
      </c>
      <c r="C3504" s="10" t="inlineStr">
        <is>
          <t>US Dollar</t>
        </is>
      </c>
      <c r="D3504" s="9" t="inlineStr">
        <is>
          <t>EAA Fund USD Corporate Bond</t>
        </is>
      </c>
      <c r="E3504" s="10" t="inlineStr">
        <is>
          <t>RF_IG</t>
        </is>
      </c>
      <c r="F3504" s="10" t="inlineStr">
        <is>
          <t>Mixta/No esp.</t>
        </is>
      </c>
      <c r="G3504" s="10" t="inlineStr">
        <is>
          <t>USD</t>
        </is>
      </c>
      <c r="H3504" s="10" t="n">
        <v>0</v>
      </c>
      <c r="I3504" s="37" t="inlineStr">
        <is>
          <t>F03</t>
        </is>
      </c>
      <c r="J3504" s="38" t="inlineStr">
        <is>
          <t>F03 – RF IG Diversificada</t>
        </is>
      </c>
      <c r="K3504" s="9" t="inlineStr">
        <is>
          <t>Tipo=RF_IG_Div | SRRI=3 | Vol=6.2% | DD_Peor=-9.5%</t>
        </is>
      </c>
      <c r="L3504" s="10" t="n">
        <v>3</v>
      </c>
      <c r="M3504" s="10" t="n">
        <v>3</v>
      </c>
      <c r="N3504" s="13" t="n">
        <v>6.176035919136241</v>
      </c>
      <c r="O3504" s="13" t="n">
        <v>6.670134940294013</v>
      </c>
      <c r="P3504" s="13" t="n">
        <v>-9.455296917238677</v>
      </c>
      <c r="Q3504" s="13" t="n">
        <v>-4.846891877271043</v>
      </c>
      <c r="R3504" s="13" t="n">
        <v>-6.406825959980411</v>
      </c>
      <c r="S3504" s="13" t="n">
        <v>-0.7075064074041819</v>
      </c>
      <c r="T3504" s="13" t="n">
        <v>2.759960337021994</v>
      </c>
      <c r="U3504" s="13" t="n">
        <v>2.549890603149318</v>
      </c>
      <c r="V3504" s="13" t="n">
        <v>1.857423203388381</v>
      </c>
      <c r="W3504" s="13" t="n">
        <v>-1.890215607551028</v>
      </c>
      <c r="X3504" s="13" t="n">
        <v>3.797659012796302</v>
      </c>
      <c r="Y3504" s="13" t="n">
        <v>10.54210428252658</v>
      </c>
      <c r="Z3504" s="10" t="n">
        <v>4</v>
      </c>
      <c r="AA3504" s="13" t="n">
        <v>0.4468821705635405</v>
      </c>
      <c r="AB3504" s="13" t="n">
        <v>6.107877103502175</v>
      </c>
      <c r="AC3504" s="13" t="n">
        <v>50</v>
      </c>
      <c r="AD3504" s="13" t="n">
        <v>7.169881647661441</v>
      </c>
      <c r="AE3504" s="14" t="n"/>
      <c r="AF3504" s="13" t="n">
        <v>1.1</v>
      </c>
      <c r="AG3504" s="28" t="n">
        <v>173599254.87594</v>
      </c>
      <c r="AH3504" s="14" t="n">
        <v>0</v>
      </c>
      <c r="AI3504" s="15" t="n">
        <v>48.8</v>
      </c>
      <c r="AJ3504" s="15" t="n">
        <v>0</v>
      </c>
      <c r="AK3504" s="15" t="n">
        <v>48.8</v>
      </c>
      <c r="AL3504" s="15" t="n">
        <v>48.8</v>
      </c>
      <c r="AM3504" s="15" t="n">
        <v>0</v>
      </c>
      <c r="AN3504" s="15" t="n">
        <v>0</v>
      </c>
      <c r="AO3504" s="15" t="n">
        <v>0</v>
      </c>
      <c r="AP3504" s="15" t="n">
        <v>0</v>
      </c>
      <c r="AQ3504" s="15" t="n">
        <v>0</v>
      </c>
      <c r="AR3504" s="15" t="n">
        <v>0</v>
      </c>
      <c r="AS3504" s="15" t="n">
        <v>0</v>
      </c>
    </row>
    <row r="3505">
      <c r="A3505" s="16" t="inlineStr">
        <is>
          <t>iMGP US Small&amp;Mid Company Gr R USD</t>
        </is>
      </c>
      <c r="B3505" s="17" t="inlineStr">
        <is>
          <t>LU0747344215</t>
        </is>
      </c>
      <c r="C3505" s="17" t="inlineStr">
        <is>
          <t>US Dollar</t>
        </is>
      </c>
      <c r="D3505" s="16" t="inlineStr">
        <is>
          <t>EAA Fund US Mid-Cap Equity</t>
        </is>
      </c>
      <c r="E3505" s="17" t="inlineStr">
        <is>
          <t>RV</t>
        </is>
      </c>
      <c r="F3505" s="17" t="inlineStr">
        <is>
          <t>EEUU</t>
        </is>
      </c>
      <c r="G3505" s="17" t="inlineStr">
        <is>
          <t>USD</t>
        </is>
      </c>
      <c r="H3505" s="17" t="n">
        <v>0</v>
      </c>
      <c r="I3505" s="35" t="inlineStr">
        <is>
          <t>F09</t>
        </is>
      </c>
      <c r="J3505" s="36" t="inlineStr">
        <is>
          <t>F09 – RV Crecimiento / Sectorial / Temática</t>
        </is>
      </c>
      <c r="K3505" s="16" t="inlineStr">
        <is>
          <t>Tipo=RV_Crec_Sect (Vol=21.8%≥18,SRRI=7,DD=-42.2%&lt;-30,Sharpe=0.29&lt;0.3(especulativo)) | SRRI=7 | Vol=21.8%</t>
        </is>
      </c>
      <c r="L3505" s="17" t="n">
        <v>7</v>
      </c>
      <c r="M3505" s="17" t="n">
        <v>7</v>
      </c>
      <c r="N3505" s="20" t="n">
        <v>21.76346208892634</v>
      </c>
      <c r="O3505" s="20" t="n">
        <v>23.98655534339153</v>
      </c>
      <c r="P3505" s="20" t="n">
        <v>-42.20713883746241</v>
      </c>
      <c r="Q3505" s="20" t="n">
        <v>-19.42417465533241</v>
      </c>
      <c r="R3505" s="20" t="n">
        <v>-42.20713883746241</v>
      </c>
      <c r="S3505" s="20" t="n">
        <v>11.17495057082913</v>
      </c>
      <c r="T3505" s="20" t="n">
        <v>6.224037126237691</v>
      </c>
      <c r="U3505" s="20" t="n">
        <v>-1.523142972246128</v>
      </c>
      <c r="V3505" s="20" t="n">
        <v>5.569024787637644</v>
      </c>
      <c r="W3505" s="20" t="n">
        <v>-41.46779519565587</v>
      </c>
      <c r="X3505" s="20" t="n">
        <v>23.0885400578448</v>
      </c>
      <c r="Y3505" s="20" t="n">
        <v>9.748489100589893</v>
      </c>
      <c r="Z3505" s="17" t="n">
        <v>1</v>
      </c>
      <c r="AA3505" s="20" t="n">
        <v>0.2859856166636557</v>
      </c>
      <c r="AB3505" s="20" t="n">
        <v>26.12972037888742</v>
      </c>
      <c r="AC3505" s="20" t="n">
        <v>66.66666666666666</v>
      </c>
      <c r="AD3505" s="20" t="n">
        <v>16.41851457921734</v>
      </c>
      <c r="AE3505" s="21" t="n">
        <v>26.17082</v>
      </c>
      <c r="AF3505" s="20" t="n">
        <v>1.73</v>
      </c>
      <c r="AG3505" s="22" t="n">
        <v>7037510.597279999</v>
      </c>
      <c r="AH3505" s="23" t="n">
        <v>0</v>
      </c>
      <c r="AI3505" s="24" t="n">
        <v>35.6</v>
      </c>
      <c r="AJ3505" s="24" t="n">
        <v>0</v>
      </c>
      <c r="AK3505" s="24" t="n">
        <v>0</v>
      </c>
      <c r="AL3505" s="24" t="n">
        <v>0</v>
      </c>
      <c r="AM3505" s="24" t="n">
        <v>0</v>
      </c>
      <c r="AN3505" s="24" t="n">
        <v>0</v>
      </c>
      <c r="AO3505" s="24" t="n">
        <v>0</v>
      </c>
      <c r="AP3505" s="24" t="n">
        <v>0</v>
      </c>
      <c r="AQ3505" s="24" t="n">
        <v>0</v>
      </c>
      <c r="AR3505" s="24" t="n">
        <v>35.6</v>
      </c>
      <c r="AS3505" s="24" t="n">
        <v>0</v>
      </c>
    </row>
    <row r="3506">
      <c r="A3506" s="9" t="inlineStr">
        <is>
          <t>iMGP US Value R USD</t>
        </is>
      </c>
      <c r="B3506" s="10" t="inlineStr">
        <is>
          <t>LU0821216842</t>
        </is>
      </c>
      <c r="C3506" s="10" t="inlineStr">
        <is>
          <t>US Dollar</t>
        </is>
      </c>
      <c r="D3506" s="9" t="inlineStr">
        <is>
          <t>EAA Fund US Large-Cap Value Equity</t>
        </is>
      </c>
      <c r="E3506" s="10" t="inlineStr">
        <is>
          <t>RV</t>
        </is>
      </c>
      <c r="F3506" s="10" t="inlineStr">
        <is>
          <t>EEUU</t>
        </is>
      </c>
      <c r="G3506" s="10" t="inlineStr">
        <is>
          <t>USD</t>
        </is>
      </c>
      <c r="H3506" s="10" t="n">
        <v>0</v>
      </c>
      <c r="I3506" s="18" t="inlineStr">
        <is>
          <t>F08</t>
        </is>
      </c>
      <c r="J3506" s="19" t="inlineStr">
        <is>
          <t>F08 – RV Mercados Desarrollados</t>
        </is>
      </c>
      <c r="K3506" s="9" t="inlineStr">
        <is>
          <t>Tipo=RV_Desarrollados | SRRI=5 | Vol=10.9% | Sharpe=0.57</t>
        </is>
      </c>
      <c r="L3506" s="10" t="n">
        <v>5</v>
      </c>
      <c r="M3506" s="10" t="n">
        <v>5</v>
      </c>
      <c r="N3506" s="13" t="n">
        <v>10.87714534165169</v>
      </c>
      <c r="O3506" s="13" t="n">
        <v>13.20857975741446</v>
      </c>
      <c r="P3506" s="13" t="n">
        <v>-21.36031933680398</v>
      </c>
      <c r="Q3506" s="13" t="n">
        <v>-8.883612852802052</v>
      </c>
      <c r="R3506" s="13" t="n">
        <v>-9.53423119540291</v>
      </c>
      <c r="S3506" s="13" t="n">
        <v>-7.229872960356673</v>
      </c>
      <c r="T3506" s="13" t="n">
        <v>6.230905558553568</v>
      </c>
      <c r="U3506" s="13" t="n">
        <v>6.703409001782967</v>
      </c>
      <c r="V3506" s="13" t="n">
        <v>6.648629041327633</v>
      </c>
      <c r="W3506" s="13" t="n">
        <v>-3.430785508045716</v>
      </c>
      <c r="X3506" s="13" t="n">
        <v>11.87297355574766</v>
      </c>
      <c r="Y3506" s="13" t="n">
        <v>15.64144426750327</v>
      </c>
      <c r="Z3506" s="10" t="n">
        <v>2</v>
      </c>
      <c r="AA3506" s="13" t="n">
        <v>0.5728438264673779</v>
      </c>
      <c r="AB3506" s="13" t="n">
        <v>15.35216300496749</v>
      </c>
      <c r="AC3506" s="13" t="n">
        <v>50</v>
      </c>
      <c r="AD3506" s="13" t="n">
        <v>13.75720891162547</v>
      </c>
      <c r="AE3506" s="27" t="n">
        <v>19.90837</v>
      </c>
      <c r="AF3506" s="13" t="n">
        <v>1.15</v>
      </c>
      <c r="AG3506" s="28" t="n">
        <v>29681831.175</v>
      </c>
      <c r="AH3506" s="14" t="n">
        <v>0</v>
      </c>
      <c r="AI3506" s="15" t="n">
        <v>42.3</v>
      </c>
      <c r="AJ3506" s="15" t="n">
        <v>0</v>
      </c>
      <c r="AK3506" s="15" t="n">
        <v>0</v>
      </c>
      <c r="AL3506" s="15" t="n">
        <v>0</v>
      </c>
      <c r="AM3506" s="15" t="n">
        <v>0</v>
      </c>
      <c r="AN3506" s="15" t="n">
        <v>0</v>
      </c>
      <c r="AO3506" s="15" t="n">
        <v>0</v>
      </c>
      <c r="AP3506" s="15" t="n">
        <v>0</v>
      </c>
      <c r="AQ3506" s="15" t="n">
        <v>42.3</v>
      </c>
      <c r="AR3506" s="15" t="n">
        <v>0</v>
      </c>
      <c r="AS3506" s="15" t="n">
        <v>0</v>
      </c>
    </row>
    <row r="3507">
      <c r="A3507" s="16" t="inlineStr">
        <is>
          <t>Impassive Wealth FI</t>
        </is>
      </c>
      <c r="B3507" s="17" t="inlineStr">
        <is>
          <t>ES0147897005</t>
        </is>
      </c>
      <c r="C3507" s="17" t="inlineStr">
        <is>
          <t>Euro</t>
        </is>
      </c>
      <c r="D3507" s="16" t="inlineStr">
        <is>
          <t>EAA Fund EUR Flexible Allocation - Global</t>
        </is>
      </c>
      <c r="E3507" s="17" t="inlineStr">
        <is>
          <t>Mixto</t>
        </is>
      </c>
      <c r="F3507" s="17" t="inlineStr">
        <is>
          <t>Global</t>
        </is>
      </c>
      <c r="G3507" s="17" t="inlineStr">
        <is>
          <t>EUR</t>
        </is>
      </c>
      <c r="H3507" s="17" t="n">
        <v>0</v>
      </c>
      <c r="I3507" s="25" t="inlineStr">
        <is>
          <t>F07</t>
        </is>
      </c>
      <c r="J3507" s="26" t="inlineStr">
        <is>
          <t>F07 – Mixto Dinámico</t>
        </is>
      </c>
      <c r="K3507" s="16" t="inlineStr">
        <is>
          <t>Tipo=Mixto_Dinámico | SRRI=5 | Vol=7.3% | Consist=10.6% | DD=-16.8%</t>
        </is>
      </c>
      <c r="L3507" s="17" t="n">
        <v>5</v>
      </c>
      <c r="M3507" s="17" t="n">
        <v>5</v>
      </c>
      <c r="N3507" s="20" t="n">
        <v>7.288</v>
      </c>
      <c r="O3507" s="20" t="n">
        <v>9.403938427925397</v>
      </c>
      <c r="P3507" s="20" t="n">
        <v>-16.846716120537</v>
      </c>
      <c r="Q3507" s="20" t="n">
        <v>-7.423411607607719</v>
      </c>
      <c r="R3507" s="20" t="n">
        <v>-12.28002887448065</v>
      </c>
      <c r="S3507" s="20" t="n">
        <v>14.76005</v>
      </c>
      <c r="T3507" s="20" t="n">
        <v>12.44455</v>
      </c>
      <c r="U3507" s="20" t="n">
        <v>7.20762</v>
      </c>
      <c r="V3507" s="20" t="n">
        <v>7.192233333333333</v>
      </c>
      <c r="W3507" s="20" t="n">
        <v>-11.69617</v>
      </c>
      <c r="X3507" s="20" t="n">
        <v>9.31053</v>
      </c>
      <c r="Y3507" s="20" t="n">
        <v>14.82217</v>
      </c>
      <c r="Z3507" s="17" t="n">
        <v>5</v>
      </c>
      <c r="AA3507" s="20" t="n">
        <v>1.70753979143798</v>
      </c>
      <c r="AB3507" s="20" t="n">
        <v>10.55607521127179</v>
      </c>
      <c r="AC3507" s="20" t="n">
        <v>83.33333333333334</v>
      </c>
      <c r="AD3507" s="20" t="n">
        <v>12.06635</v>
      </c>
      <c r="AE3507" s="21" t="n">
        <v>17.36464</v>
      </c>
      <c r="AF3507" s="20" t="n">
        <v>0.74</v>
      </c>
      <c r="AG3507" s="22" t="n">
        <v>27350922</v>
      </c>
      <c r="AH3507" s="23" t="n">
        <v>1</v>
      </c>
      <c r="AI3507" s="29" t="n">
        <v>81.09999999999999</v>
      </c>
      <c r="AJ3507" s="24" t="n">
        <v>0</v>
      </c>
      <c r="AK3507" s="24" t="n">
        <v>0</v>
      </c>
      <c r="AL3507" s="24" t="n">
        <v>0</v>
      </c>
      <c r="AM3507" s="24" t="n">
        <v>0</v>
      </c>
      <c r="AN3507" s="24" t="n">
        <v>0</v>
      </c>
      <c r="AO3507" s="24" t="n">
        <v>0</v>
      </c>
      <c r="AP3507" s="29" t="n">
        <v>81.09999999999999</v>
      </c>
      <c r="AQ3507" s="24" t="n">
        <v>0</v>
      </c>
      <c r="AR3507" s="24" t="n">
        <v>0</v>
      </c>
      <c r="AS3507" s="24" t="n">
        <v>0</v>
      </c>
    </row>
    <row r="3508">
      <c r="A3508" s="9" t="inlineStr">
        <is>
          <t>Impax EM Corporate Bond EUR X Acc</t>
        </is>
      </c>
      <c r="B3508" s="10" t="inlineStr">
        <is>
          <t>IE000MCKPBE6</t>
        </is>
      </c>
      <c r="C3508" s="10" t="inlineStr">
        <is>
          <t>Euro</t>
        </is>
      </c>
      <c r="D3508" s="9" t="inlineStr">
        <is>
          <t>EAA Fund Global Emerging Markets Corporate Bond - EUR Hedged</t>
        </is>
      </c>
      <c r="E3508" s="10" t="inlineStr">
        <is>
          <t>RF_EM</t>
        </is>
      </c>
      <c r="F3508" s="10" t="inlineStr">
        <is>
          <t>Global</t>
        </is>
      </c>
      <c r="G3508" s="10" t="inlineStr">
        <is>
          <t>EUR</t>
        </is>
      </c>
      <c r="H3508" s="10" t="n">
        <v>0</v>
      </c>
      <c r="I3508" s="39" t="inlineStr">
        <is>
          <t>F04</t>
        </is>
      </c>
      <c r="J3508" s="40" t="inlineStr">
        <is>
          <t>F04 – RF Flexible / HY / EM</t>
        </is>
      </c>
      <c r="K3508" s="9" t="inlineStr">
        <is>
          <t>Tipo=RF_EM | SRRI=4 | Vol=4.0% | DD_Peor=-20.9%</t>
        </is>
      </c>
      <c r="L3508" s="10" t="n">
        <v>4</v>
      </c>
      <c r="M3508" s="10" t="n">
        <v>4</v>
      </c>
      <c r="N3508" s="13" t="n">
        <v>3.952</v>
      </c>
      <c r="O3508" s="13" t="n">
        <v>8.058419908670887</v>
      </c>
      <c r="P3508" s="13" t="n">
        <v>-20.85900425517745</v>
      </c>
      <c r="Q3508" s="13" t="n">
        <v>-8.382803774910299</v>
      </c>
      <c r="R3508" s="13" t="n">
        <v>-20.85900425517745</v>
      </c>
      <c r="S3508" s="13" t="n">
        <v>1.30078</v>
      </c>
      <c r="T3508" s="13" t="n">
        <v>5.47076</v>
      </c>
      <c r="U3508" s="13" t="n">
        <v>-0.04025</v>
      </c>
      <c r="V3508" s="13" t="n">
        <v>1.008235</v>
      </c>
      <c r="W3508" s="13" t="n">
        <v>-13.95021</v>
      </c>
      <c r="X3508" s="13" t="n">
        <v>5.22912</v>
      </c>
      <c r="Y3508" s="13" t="n">
        <v>8.2887</v>
      </c>
      <c r="Z3508" s="10" t="n">
        <v>4</v>
      </c>
      <c r="AA3508" s="13" t="n">
        <v>1.384301619433199</v>
      </c>
      <c r="AB3508" s="13" t="n">
        <v>7.755964442483605</v>
      </c>
      <c r="AC3508" s="13" t="n">
        <v>83.33333333333334</v>
      </c>
      <c r="AD3508" s="13" t="n">
        <v>6.75891</v>
      </c>
      <c r="AE3508" s="14" t="n"/>
      <c r="AF3508" s="13" t="n">
        <v>0.8</v>
      </c>
      <c r="AG3508" s="28" t="n">
        <v>98829374</v>
      </c>
      <c r="AH3508" s="14" t="n">
        <v>0</v>
      </c>
      <c r="AI3508" s="32" t="n">
        <v>65.09999999999999</v>
      </c>
      <c r="AJ3508" s="15" t="n">
        <v>0</v>
      </c>
      <c r="AK3508" s="15" t="n">
        <v>0</v>
      </c>
      <c r="AL3508" s="32" t="n">
        <v>65.09999999999999</v>
      </c>
      <c r="AM3508" s="15" t="n">
        <v>0</v>
      </c>
      <c r="AN3508" s="15" t="n">
        <v>0</v>
      </c>
      <c r="AO3508" s="32" t="n">
        <v>65.09999999999999</v>
      </c>
      <c r="AP3508" s="15" t="n">
        <v>0</v>
      </c>
      <c r="AQ3508" s="15" t="n">
        <v>0</v>
      </c>
      <c r="AR3508" s="15" t="n">
        <v>0</v>
      </c>
      <c r="AS3508" s="15" t="n">
        <v>0</v>
      </c>
    </row>
    <row r="3509">
      <c r="A3509" s="16" t="inlineStr">
        <is>
          <t>Impax Environmental Leaders (IE)GBP XAcc</t>
        </is>
      </c>
      <c r="B3509" s="17" t="inlineStr">
        <is>
          <t>IE00BYQNSF13</t>
        </is>
      </c>
      <c r="C3509" s="17" t="inlineStr">
        <is>
          <t>Pound Sterling</t>
        </is>
      </c>
      <c r="D3509" s="16" t="inlineStr">
        <is>
          <t>EAA Fund Sector Equity Ecology</t>
        </is>
      </c>
      <c r="E3509" s="17" t="inlineStr">
        <is>
          <t>RV</t>
        </is>
      </c>
      <c r="F3509" s="17" t="inlineStr">
        <is>
          <t>Mixta/No esp.</t>
        </is>
      </c>
      <c r="G3509" s="17" t="inlineStr">
        <is>
          <t>GBP</t>
        </is>
      </c>
      <c r="H3509" s="17" t="n">
        <v>1</v>
      </c>
      <c r="I3509" s="35" t="inlineStr">
        <is>
          <t>F09</t>
        </is>
      </c>
      <c r="J3509" s="36" t="inlineStr">
        <is>
          <t>F09 – RV Crecimiento / Sectorial / Temática</t>
        </is>
      </c>
      <c r="K3509" s="16" t="inlineStr">
        <is>
          <t>Tipo=RV_Crec_Sect (sectorial/crec(cat)) | SRRI=6 | Vol=12.6%</t>
        </is>
      </c>
      <c r="L3509" s="17" t="n">
        <v>6</v>
      </c>
      <c r="M3509" s="17" t="n">
        <v>6</v>
      </c>
      <c r="N3509" s="20" t="n">
        <v>12.63596102226968</v>
      </c>
      <c r="O3509" s="20" t="n">
        <v>16.54197932276027</v>
      </c>
      <c r="P3509" s="20" t="n">
        <v>-23.30571630788926</v>
      </c>
      <c r="Q3509" s="20" t="n">
        <v>-12.65840710742341</v>
      </c>
      <c r="R3509" s="20" t="n">
        <v>-23.30571630788926</v>
      </c>
      <c r="S3509" s="20" t="n">
        <v>6.952824188338582</v>
      </c>
      <c r="T3509" s="20" t="n">
        <v>7.333743217006017</v>
      </c>
      <c r="U3509" s="20" t="n">
        <v>5.789210116546895</v>
      </c>
      <c r="V3509" s="20" t="n">
        <v>9.004595720253961</v>
      </c>
      <c r="W3509" s="20" t="n">
        <v>-17.84927229205826</v>
      </c>
      <c r="X3509" s="20" t="n">
        <v>12.5876635287824</v>
      </c>
      <c r="Y3509" s="20" t="n">
        <v>12.1449717982165</v>
      </c>
      <c r="Z3509" s="17" t="n">
        <v>4</v>
      </c>
      <c r="AA3509" s="20" t="n">
        <v>0.5803866602691312</v>
      </c>
      <c r="AB3509" s="20" t="n">
        <v>16.3203550995077</v>
      </c>
      <c r="AC3509" s="20" t="n">
        <v>83.33333333333334</v>
      </c>
      <c r="AD3509" s="20" t="n">
        <v>12.36631766349945</v>
      </c>
      <c r="AE3509" s="21" t="n">
        <v>20.9435</v>
      </c>
      <c r="AF3509" s="20" t="n">
        <v>0.8</v>
      </c>
      <c r="AG3509" s="22" t="n">
        <v>305423754.3144391</v>
      </c>
      <c r="AH3509" s="23" t="n">
        <v>0</v>
      </c>
      <c r="AI3509" s="24" t="n">
        <v>62</v>
      </c>
      <c r="AJ3509" s="24" t="n">
        <v>0</v>
      </c>
      <c r="AK3509" s="24" t="n">
        <v>0</v>
      </c>
      <c r="AL3509" s="24" t="n">
        <v>0</v>
      </c>
      <c r="AM3509" s="24" t="n">
        <v>0</v>
      </c>
      <c r="AN3509" s="24" t="n">
        <v>0</v>
      </c>
      <c r="AO3509" s="24" t="n">
        <v>0</v>
      </c>
      <c r="AP3509" s="24" t="n">
        <v>0</v>
      </c>
      <c r="AQ3509" s="24" t="n">
        <v>0</v>
      </c>
      <c r="AR3509" s="24" t="n">
        <v>62</v>
      </c>
      <c r="AS3509" s="24" t="n">
        <v>0</v>
      </c>
    </row>
    <row r="3510">
      <c r="A3510" s="9" t="inlineStr">
        <is>
          <t>Impax Global Equity Opports GBP A Acc</t>
        </is>
      </c>
      <c r="B3510" s="10" t="inlineStr">
        <is>
          <t>IE00BSXNJK40</t>
        </is>
      </c>
      <c r="C3510" s="10" t="inlineStr">
        <is>
          <t>Pound Sterling</t>
        </is>
      </c>
      <c r="D3510" s="9" t="inlineStr">
        <is>
          <t>EAA Fund Global Large-Cap Growth Equity</t>
        </is>
      </c>
      <c r="E3510" s="10" t="inlineStr">
        <is>
          <t>RV</t>
        </is>
      </c>
      <c r="F3510" s="10" t="inlineStr">
        <is>
          <t>Global</t>
        </is>
      </c>
      <c r="G3510" s="10" t="inlineStr">
        <is>
          <t>GBP</t>
        </is>
      </c>
      <c r="H3510" s="10" t="n">
        <v>0</v>
      </c>
      <c r="I3510" s="35" t="inlineStr">
        <is>
          <t>F09</t>
        </is>
      </c>
      <c r="J3510" s="36" t="inlineStr">
        <is>
          <t>F09 – RV Crecimiento / Sectorial / Temática</t>
        </is>
      </c>
      <c r="K3510" s="9" t="inlineStr">
        <is>
          <t>Tipo=RV_Crec_Sect (sectorial/crec(cat)) | SRRI=5 | Vol=10.9%</t>
        </is>
      </c>
      <c r="L3510" s="10" t="n">
        <v>5</v>
      </c>
      <c r="M3510" s="10" t="n">
        <v>5</v>
      </c>
      <c r="N3510" s="13" t="n">
        <v>10.87807904754818</v>
      </c>
      <c r="O3510" s="13" t="n">
        <v>13.91517924313214</v>
      </c>
      <c r="P3510" s="13" t="n">
        <v>-17.64821492345875</v>
      </c>
      <c r="Q3510" s="13" t="n">
        <v>-10.04647502911432</v>
      </c>
      <c r="R3510" s="13" t="n">
        <v>-17.64821492345875</v>
      </c>
      <c r="S3510" s="13" t="n">
        <v>0.07766394159355627</v>
      </c>
      <c r="T3510" s="13" t="n">
        <v>4.251030046984705</v>
      </c>
      <c r="U3510" s="13" t="n">
        <v>4.962912958805532</v>
      </c>
      <c r="V3510" s="13" t="n">
        <v>8.046641805600972</v>
      </c>
      <c r="W3510" s="13" t="n">
        <v>-13.62756042935128</v>
      </c>
      <c r="X3510" s="13" t="n">
        <v>11.27098095626195</v>
      </c>
      <c r="Y3510" s="13" t="n">
        <v>13.44391605494803</v>
      </c>
      <c r="Z3510" s="10" t="n">
        <v>3</v>
      </c>
      <c r="AA3510" s="13" t="n">
        <v>0.3907886703528642</v>
      </c>
      <c r="AB3510" s="13" t="n">
        <v>14.68752570507465</v>
      </c>
      <c r="AC3510" s="13" t="n">
        <v>66.66666666666666</v>
      </c>
      <c r="AD3510" s="13" t="n">
        <v>12.35744850560499</v>
      </c>
      <c r="AE3510" s="27" t="n">
        <v>19.78852</v>
      </c>
      <c r="AF3510" s="13" t="n">
        <v>1.08</v>
      </c>
      <c r="AG3510" s="28" t="n">
        <v>404988971.4944516</v>
      </c>
      <c r="AH3510" s="14" t="n">
        <v>0</v>
      </c>
      <c r="AI3510" s="15" t="n">
        <v>42.3</v>
      </c>
      <c r="AJ3510" s="15" t="n">
        <v>0</v>
      </c>
      <c r="AK3510" s="15" t="n">
        <v>0</v>
      </c>
      <c r="AL3510" s="15" t="n">
        <v>0</v>
      </c>
      <c r="AM3510" s="15" t="n">
        <v>0</v>
      </c>
      <c r="AN3510" s="15" t="n">
        <v>0</v>
      </c>
      <c r="AO3510" s="15" t="n">
        <v>0</v>
      </c>
      <c r="AP3510" s="15" t="n">
        <v>0</v>
      </c>
      <c r="AQ3510" s="15" t="n">
        <v>0</v>
      </c>
      <c r="AR3510" s="15" t="n">
        <v>42.3</v>
      </c>
      <c r="AS3510" s="15" t="n">
        <v>0</v>
      </c>
    </row>
    <row r="3511">
      <c r="A3511" s="16" t="inlineStr">
        <is>
          <t>Impax Global High Yield EUR X Acc</t>
        </is>
      </c>
      <c r="B3511" s="17" t="inlineStr">
        <is>
          <t>IE0001Y49BF2</t>
        </is>
      </c>
      <c r="C3511" s="17" t="inlineStr">
        <is>
          <t>Euro</t>
        </is>
      </c>
      <c r="D3511" s="16" t="inlineStr">
        <is>
          <t>EAA Fund Global High Yield Bond - EUR Hedged</t>
        </is>
      </c>
      <c r="E3511" s="17" t="inlineStr">
        <is>
          <t>RF_HY</t>
        </is>
      </c>
      <c r="F3511" s="17" t="inlineStr">
        <is>
          <t>Global</t>
        </is>
      </c>
      <c r="G3511" s="17" t="inlineStr">
        <is>
          <t>EUR</t>
        </is>
      </c>
      <c r="H3511" s="17" t="n">
        <v>0</v>
      </c>
      <c r="I3511" s="39" t="inlineStr">
        <is>
          <t>F04</t>
        </is>
      </c>
      <c r="J3511" s="40" t="inlineStr">
        <is>
          <t>F04 – RF Flexible / HY / EM</t>
        </is>
      </c>
      <c r="K3511" s="16" t="inlineStr">
        <is>
          <t>Tipo=RF_HY | SRRI=4 | Vol=3.9% | DD_Peor=-23.4%</t>
        </is>
      </c>
      <c r="L3511" s="17" t="n">
        <v>4</v>
      </c>
      <c r="M3511" s="17" t="n">
        <v>4</v>
      </c>
      <c r="N3511" s="20" t="n">
        <v>3.939</v>
      </c>
      <c r="O3511" s="20" t="n">
        <v>8.393570311806048</v>
      </c>
      <c r="P3511" s="20" t="n">
        <v>-23.36581960848799</v>
      </c>
      <c r="Q3511" s="20" t="n">
        <v>-7.423974449234493</v>
      </c>
      <c r="R3511" s="20" t="n">
        <v>-13.96665007499396</v>
      </c>
      <c r="S3511" s="20" t="n">
        <v>4.89674</v>
      </c>
      <c r="T3511" s="20" t="n">
        <v>8.07342</v>
      </c>
      <c r="U3511" s="20" t="n">
        <v>3.48854</v>
      </c>
      <c r="V3511" s="20" t="n">
        <v>4.362884999999999</v>
      </c>
      <c r="W3511" s="20" t="n">
        <v>-9.14043</v>
      </c>
      <c r="X3511" s="20" t="n">
        <v>9.929040000000001</v>
      </c>
      <c r="Y3511" s="20" t="n">
        <v>9.28913</v>
      </c>
      <c r="Z3511" s="17" t="n">
        <v>5</v>
      </c>
      <c r="AA3511" s="20" t="n">
        <v>2.04961157654227</v>
      </c>
      <c r="AB3511" s="20" t="n">
        <v>7.010296859225721</v>
      </c>
      <c r="AC3511" s="20" t="n">
        <v>83.33333333333334</v>
      </c>
      <c r="AD3511" s="20" t="n">
        <v>9.609085</v>
      </c>
      <c r="AE3511" s="23" t="n"/>
      <c r="AF3511" s="20" t="n">
        <v>0.77</v>
      </c>
      <c r="AG3511" s="22" t="n">
        <v>175346509</v>
      </c>
      <c r="AH3511" s="23" t="n">
        <v>0</v>
      </c>
      <c r="AI3511" s="29" t="n">
        <v>78.2</v>
      </c>
      <c r="AJ3511" s="24" t="n">
        <v>0</v>
      </c>
      <c r="AK3511" s="24" t="n">
        <v>0</v>
      </c>
      <c r="AL3511" s="29" t="n">
        <v>78.2</v>
      </c>
      <c r="AM3511" s="24" t="n">
        <v>0</v>
      </c>
      <c r="AN3511" s="24" t="n">
        <v>0</v>
      </c>
      <c r="AO3511" s="29" t="n">
        <v>78.2</v>
      </c>
      <c r="AP3511" s="24" t="n">
        <v>0</v>
      </c>
      <c r="AQ3511" s="24" t="n">
        <v>0</v>
      </c>
      <c r="AR3511" s="24" t="n">
        <v>0</v>
      </c>
      <c r="AS3511" s="24" t="n">
        <v>0</v>
      </c>
    </row>
    <row r="3512">
      <c r="A3512" s="9" t="inlineStr">
        <is>
          <t>Impax Global Sh Mat Rspnb HY X1 CHF HAcc</t>
        </is>
      </c>
      <c r="B3512" s="10" t="inlineStr">
        <is>
          <t>LU1899110685</t>
        </is>
      </c>
      <c r="C3512" s="10" t="inlineStr">
        <is>
          <t>Swiss Franc</t>
        </is>
      </c>
      <c r="D3512" s="9" t="inlineStr">
        <is>
          <t>EAA Fund Global High Yield Bond - CHF Hedged</t>
        </is>
      </c>
      <c r="E3512" s="10" t="inlineStr">
        <is>
          <t>RF_HY</t>
        </is>
      </c>
      <c r="F3512" s="10" t="inlineStr">
        <is>
          <t>Global</t>
        </is>
      </c>
      <c r="G3512" s="10" t="inlineStr">
        <is>
          <t>Otra</t>
        </is>
      </c>
      <c r="H3512" s="10" t="n">
        <v>0</v>
      </c>
      <c r="I3512" s="39" t="inlineStr">
        <is>
          <t>F04</t>
        </is>
      </c>
      <c r="J3512" s="40" t="inlineStr">
        <is>
          <t>F04 – RF Flexible / HY / EM</t>
        </is>
      </c>
      <c r="K3512" s="9" t="inlineStr">
        <is>
          <t>Tipo=RF_HY | SRRI=3 | Vol=5.4% | DD_Peor=-8.1%</t>
        </is>
      </c>
      <c r="L3512" s="10" t="n">
        <v>3</v>
      </c>
      <c r="M3512" s="10" t="n">
        <v>3</v>
      </c>
      <c r="N3512" s="13" t="n">
        <v>5.369282297656586</v>
      </c>
      <c r="O3512" s="13" t="n">
        <v>6.278854085869411</v>
      </c>
      <c r="P3512" s="13" t="n">
        <v>-8.059104275300367</v>
      </c>
      <c r="Q3512" s="13" t="n">
        <v>-4.645066416924723</v>
      </c>
      <c r="R3512" s="13" t="n">
        <v>-7.788146260717054</v>
      </c>
      <c r="S3512" s="13" t="n">
        <v>7.13281971579309</v>
      </c>
      <c r="T3512" s="13" t="n">
        <v>5.783585443786787</v>
      </c>
      <c r="U3512" s="13" t="n">
        <v>4.244943085905128</v>
      </c>
      <c r="V3512" s="13" t="n">
        <v>3.603847169903178</v>
      </c>
      <c r="W3512" s="13" t="n">
        <v>-5.645695606089035</v>
      </c>
      <c r="X3512" s="13" t="n">
        <v>11.58714775238612</v>
      </c>
      <c r="Y3512" s="13" t="n">
        <v>1.370626261053886</v>
      </c>
      <c r="Z3512" s="10" t="n">
        <v>2</v>
      </c>
      <c r="AA3512" s="13" t="n">
        <v>1.077161736552951</v>
      </c>
      <c r="AB3512" s="13" t="n">
        <v>5.939067392777432</v>
      </c>
      <c r="AC3512" s="13" t="n">
        <v>83.33333333333334</v>
      </c>
      <c r="AD3512" s="13" t="n">
        <v>6.478887006720001</v>
      </c>
      <c r="AE3512" s="14" t="n"/>
      <c r="AF3512" s="13" t="n">
        <v>0.55</v>
      </c>
      <c r="AG3512" s="28" t="n">
        <v>99439088.22879948</v>
      </c>
      <c r="AH3512" s="14" t="n"/>
      <c r="AI3512" s="15" t="n">
        <v>51.9</v>
      </c>
      <c r="AJ3512" s="15" t="n">
        <v>0</v>
      </c>
      <c r="AK3512" s="15" t="n">
        <v>0</v>
      </c>
      <c r="AL3512" s="15" t="n">
        <v>51.9</v>
      </c>
      <c r="AM3512" s="15" t="n">
        <v>0</v>
      </c>
      <c r="AN3512" s="15" t="n">
        <v>0</v>
      </c>
      <c r="AO3512" s="15" t="n">
        <v>51.9</v>
      </c>
      <c r="AP3512" s="15" t="n">
        <v>0</v>
      </c>
      <c r="AQ3512" s="15" t="n">
        <v>0</v>
      </c>
      <c r="AR3512" s="15" t="n">
        <v>0</v>
      </c>
      <c r="AS3512" s="15" t="n">
        <v>0</v>
      </c>
    </row>
    <row r="3513">
      <c r="A3513" s="16" t="inlineStr">
        <is>
          <t>Impax Global Social Leaders USD X Acc</t>
        </is>
      </c>
      <c r="B3513" s="17" t="inlineStr">
        <is>
          <t>IE0002OPDCG0</t>
        </is>
      </c>
      <c r="C3513" s="17" t="inlineStr">
        <is>
          <t>US Dollar</t>
        </is>
      </c>
      <c r="D3513" s="16" t="inlineStr">
        <is>
          <t>EAA Fund Global Large-Cap Growth Equity</t>
        </is>
      </c>
      <c r="E3513" s="17" t="inlineStr">
        <is>
          <t>RV</t>
        </is>
      </c>
      <c r="F3513" s="17" t="inlineStr">
        <is>
          <t>Global</t>
        </is>
      </c>
      <c r="G3513" s="17" t="inlineStr">
        <is>
          <t>USD</t>
        </is>
      </c>
      <c r="H3513" s="17" t="n">
        <v>1</v>
      </c>
      <c r="I3513" s="35" t="inlineStr">
        <is>
          <t>F09</t>
        </is>
      </c>
      <c r="J3513" s="36" t="inlineStr">
        <is>
          <t>F09 – RV Crecimiento / Sectorial / Temática</t>
        </is>
      </c>
      <c r="K3513" s="16" t="inlineStr">
        <is>
          <t>Tipo=RV_Crec_Sect (sectorial/crec(cat)) | SRRI=6 | Vol=10.1%</t>
        </is>
      </c>
      <c r="L3513" s="17" t="n">
        <v>6</v>
      </c>
      <c r="M3513" s="17" t="n">
        <v>6</v>
      </c>
      <c r="N3513" s="23" t="n"/>
      <c r="O3513" s="20" t="n">
        <v>10.12072749262752</v>
      </c>
      <c r="P3513" s="20" t="n">
        <v>-9.360343195314636</v>
      </c>
      <c r="Q3513" s="20" t="n">
        <v>-6.424685281305104</v>
      </c>
      <c r="R3513" s="23" t="n"/>
      <c r="S3513" s="20" t="n">
        <v>-8.906348665151469</v>
      </c>
      <c r="T3513" s="23" t="n"/>
      <c r="U3513" s="23" t="n"/>
      <c r="V3513" s="20" t="n">
        <v>5.326253494160731</v>
      </c>
      <c r="W3513" s="23" t="n"/>
      <c r="X3513" s="23" t="n"/>
      <c r="Y3513" s="20" t="n">
        <v>15.17058562622894</v>
      </c>
      <c r="Z3513" s="17" t="n"/>
      <c r="AA3513" s="23" t="n"/>
      <c r="AB3513" s="20" t="n">
        <v>13.92198801367611</v>
      </c>
      <c r="AC3513" s="20" t="n">
        <v>50</v>
      </c>
      <c r="AD3513" s="20" t="n">
        <v>15.17058562622894</v>
      </c>
      <c r="AE3513" s="21" t="n">
        <v>19.21734</v>
      </c>
      <c r="AF3513" s="20" t="n">
        <v>1</v>
      </c>
      <c r="AG3513" s="22" t="n">
        <v>17101804.02312</v>
      </c>
      <c r="AH3513" s="23" t="n">
        <v>0</v>
      </c>
      <c r="AI3513" s="24" t="n">
        <v>50</v>
      </c>
      <c r="AJ3513" s="24" t="n">
        <v>0</v>
      </c>
      <c r="AK3513" s="24" t="n">
        <v>0</v>
      </c>
      <c r="AL3513" s="24" t="n">
        <v>0</v>
      </c>
      <c r="AM3513" s="24" t="n">
        <v>0</v>
      </c>
      <c r="AN3513" s="24" t="n">
        <v>0</v>
      </c>
      <c r="AO3513" s="24" t="n">
        <v>0</v>
      </c>
      <c r="AP3513" s="24" t="n">
        <v>0</v>
      </c>
      <c r="AQ3513" s="24" t="n">
        <v>0</v>
      </c>
      <c r="AR3513" s="24" t="n">
        <v>50</v>
      </c>
      <c r="AS3513" s="24" t="n">
        <v>0</v>
      </c>
    </row>
    <row r="3514">
      <c r="A3514" s="9" t="inlineStr">
        <is>
          <t>Impax Listed Infrastructure USD X Acc</t>
        </is>
      </c>
      <c r="B3514" s="10" t="inlineStr">
        <is>
          <t>IE000E7QUTL9</t>
        </is>
      </c>
      <c r="C3514" s="10" t="inlineStr">
        <is>
          <t>US Dollar</t>
        </is>
      </c>
      <c r="D3514" s="9" t="inlineStr">
        <is>
          <t>EAA Fund Sector Equity Infrastructure</t>
        </is>
      </c>
      <c r="E3514" s="10" t="inlineStr">
        <is>
          <t>RV</t>
        </is>
      </c>
      <c r="F3514" s="10" t="inlineStr">
        <is>
          <t>Mixta/No esp.</t>
        </is>
      </c>
      <c r="G3514" s="10" t="inlineStr">
        <is>
          <t>USD</t>
        </is>
      </c>
      <c r="H3514" s="10" t="n">
        <v>0</v>
      </c>
      <c r="I3514" s="35" t="inlineStr">
        <is>
          <t>F09</t>
        </is>
      </c>
      <c r="J3514" s="36" t="inlineStr">
        <is>
          <t>F09 – RV Crecimiento / Sectorial / Temática</t>
        </is>
      </c>
      <c r="K3514" s="9" t="inlineStr">
        <is>
          <t>Tipo=RV_Crec_Sect (sectorial/crec(cat)) | SRRI=5 | Vol=10.0%</t>
        </is>
      </c>
      <c r="L3514" s="10" t="n">
        <v>5</v>
      </c>
      <c r="M3514" s="10" t="n">
        <v>5</v>
      </c>
      <c r="N3514" s="13" t="n">
        <v>10.04153917513229</v>
      </c>
      <c r="O3514" s="13" t="n">
        <v>8.751026632405001</v>
      </c>
      <c r="P3514" s="13" t="n">
        <v>-9.474257733595415</v>
      </c>
      <c r="Q3514" s="13" t="n">
        <v>-5.811669739778773</v>
      </c>
      <c r="R3514" s="14" t="n"/>
      <c r="S3514" s="13" t="n">
        <v>12.91305429323832</v>
      </c>
      <c r="T3514" s="13" t="n">
        <v>7.471003448800584</v>
      </c>
      <c r="U3514" s="14" t="n"/>
      <c r="V3514" s="13" t="n">
        <v>5.108237956475112</v>
      </c>
      <c r="W3514" s="14" t="n"/>
      <c r="X3514" s="13" t="n">
        <v>7.058339854854381</v>
      </c>
      <c r="Y3514" s="13" t="n">
        <v>4.77066687316352</v>
      </c>
      <c r="Z3514" s="10" t="n">
        <v>2</v>
      </c>
      <c r="AA3514" s="13" t="n">
        <v>0.7440097895850871</v>
      </c>
      <c r="AB3514" s="13" t="n">
        <v>1.805146431718686</v>
      </c>
      <c r="AC3514" s="13" t="n">
        <v>100</v>
      </c>
      <c r="AD3514" s="13" t="n">
        <v>5.914503364008951</v>
      </c>
      <c r="AE3514" s="27" t="n">
        <v>20.12137</v>
      </c>
      <c r="AF3514" s="13" t="n">
        <v>1</v>
      </c>
      <c r="AG3514" s="28" t="n">
        <v>4668517.19094</v>
      </c>
      <c r="AH3514" s="14" t="n">
        <v>0</v>
      </c>
      <c r="AI3514" s="15" t="n">
        <v>46.4</v>
      </c>
      <c r="AJ3514" s="15" t="n">
        <v>0</v>
      </c>
      <c r="AK3514" s="15" t="n">
        <v>0</v>
      </c>
      <c r="AL3514" s="15" t="n">
        <v>0</v>
      </c>
      <c r="AM3514" s="15" t="n">
        <v>0</v>
      </c>
      <c r="AN3514" s="15" t="n">
        <v>0</v>
      </c>
      <c r="AO3514" s="15" t="n">
        <v>0</v>
      </c>
      <c r="AP3514" s="15" t="n">
        <v>0</v>
      </c>
      <c r="AQ3514" s="15" t="n">
        <v>0</v>
      </c>
      <c r="AR3514" s="15" t="n">
        <v>46.4</v>
      </c>
      <c r="AS3514" s="15" t="n">
        <v>0</v>
      </c>
    </row>
    <row r="3515">
      <c r="A3515" s="16" t="inlineStr">
        <is>
          <t>Impax US Environmental Leaders USD XAcc</t>
        </is>
      </c>
      <c r="B3515" s="17" t="inlineStr">
        <is>
          <t>IE000EXDLWG4</t>
        </is>
      </c>
      <c r="C3515" s="17" t="inlineStr">
        <is>
          <t>US Dollar</t>
        </is>
      </c>
      <c r="D3515" s="16" t="inlineStr">
        <is>
          <t>EAA Fund US Large-Cap Blend Equity</t>
        </is>
      </c>
      <c r="E3515" s="17" t="inlineStr">
        <is>
          <t>RV</t>
        </is>
      </c>
      <c r="F3515" s="17" t="inlineStr">
        <is>
          <t>EEUU</t>
        </is>
      </c>
      <c r="G3515" s="17" t="inlineStr">
        <is>
          <t>USD</t>
        </is>
      </c>
      <c r="H3515" s="17" t="n">
        <v>1</v>
      </c>
      <c r="I3515" s="35" t="inlineStr">
        <is>
          <t>F09</t>
        </is>
      </c>
      <c r="J3515" s="36" t="inlineStr">
        <is>
          <t>F09 – RV Crecimiento / Sectorial / Temática</t>
        </is>
      </c>
      <c r="K3515" s="16" t="inlineStr">
        <is>
          <t>Tipo=RV_Crec_Sect (Sharpe=0.00&lt;0.3(especulativo)) | SRRI=6 | Vol=14.9%</t>
        </is>
      </c>
      <c r="L3515" s="17" t="n">
        <v>6</v>
      </c>
      <c r="M3515" s="17" t="n">
        <v>6</v>
      </c>
      <c r="N3515" s="23" t="n"/>
      <c r="O3515" s="20" t="n">
        <v>14.876003700622</v>
      </c>
      <c r="P3515" s="20" t="n">
        <v>-16.26391788209624</v>
      </c>
      <c r="Q3515" s="20" t="n">
        <v>-10.74134016349449</v>
      </c>
      <c r="R3515" s="23" t="n"/>
      <c r="S3515" s="20" t="n">
        <v>10.18611180121508</v>
      </c>
      <c r="T3515" s="23" t="n"/>
      <c r="U3515" s="23" t="n"/>
      <c r="V3515" s="20" t="n">
        <v>6.950495155055258</v>
      </c>
      <c r="W3515" s="23" t="n"/>
      <c r="X3515" s="23" t="n"/>
      <c r="Y3515" s="20" t="n">
        <v>14.46172670658154</v>
      </c>
      <c r="Z3515" s="17" t="n"/>
      <c r="AA3515" s="23" t="n"/>
      <c r="AB3515" s="20" t="n">
        <v>10.62248553029318</v>
      </c>
      <c r="AC3515" s="20" t="n">
        <v>50</v>
      </c>
      <c r="AD3515" s="20" t="n">
        <v>14.46172670658154</v>
      </c>
      <c r="AE3515" s="21" t="n">
        <v>20.58373</v>
      </c>
      <c r="AF3515" s="20" t="n">
        <v>1</v>
      </c>
      <c r="AG3515" s="22" t="n">
        <v>5349639.4836</v>
      </c>
      <c r="AH3515" s="23" t="n">
        <v>0</v>
      </c>
      <c r="AI3515" s="24" t="n">
        <v>51.1</v>
      </c>
      <c r="AJ3515" s="24" t="n">
        <v>0</v>
      </c>
      <c r="AK3515" s="24" t="n">
        <v>0</v>
      </c>
      <c r="AL3515" s="24" t="n">
        <v>0</v>
      </c>
      <c r="AM3515" s="24" t="n">
        <v>0</v>
      </c>
      <c r="AN3515" s="24" t="n">
        <v>0</v>
      </c>
      <c r="AO3515" s="24" t="n">
        <v>0</v>
      </c>
      <c r="AP3515" s="24" t="n">
        <v>0</v>
      </c>
      <c r="AQ3515" s="24" t="n">
        <v>0</v>
      </c>
      <c r="AR3515" s="24" t="n">
        <v>51.1</v>
      </c>
      <c r="AS3515" s="24" t="n">
        <v>0</v>
      </c>
    </row>
    <row r="3516">
      <c r="A3516" s="9" t="inlineStr">
        <is>
          <t>Impax US Short Dur Rspnb HY A USD Acc</t>
        </is>
      </c>
      <c r="B3516" s="10" t="inlineStr">
        <is>
          <t>LU0765416804</t>
        </is>
      </c>
      <c r="C3516" s="10" t="inlineStr">
        <is>
          <t>US Dollar</t>
        </is>
      </c>
      <c r="D3516" s="9" t="inlineStr">
        <is>
          <t>EAA Fund USD High Yield Bond</t>
        </is>
      </c>
      <c r="E3516" s="10" t="inlineStr">
        <is>
          <t>RF_HY</t>
        </is>
      </c>
      <c r="F3516" s="10" t="inlineStr">
        <is>
          <t>Mixta/No esp.</t>
        </is>
      </c>
      <c r="G3516" s="10" t="inlineStr">
        <is>
          <t>USD</t>
        </is>
      </c>
      <c r="H3516" s="10" t="n">
        <v>0</v>
      </c>
      <c r="I3516" s="39" t="inlineStr">
        <is>
          <t>F04</t>
        </is>
      </c>
      <c r="J3516" s="40" t="inlineStr">
        <is>
          <t>F04 – RF Flexible / HY / EM</t>
        </is>
      </c>
      <c r="K3516" s="9" t="inlineStr">
        <is>
          <t>Tipo=RF_HY | SRRI=3 | Vol=6.4% | DD_Peor=-9.5%</t>
        </is>
      </c>
      <c r="L3516" s="10" t="n">
        <v>3</v>
      </c>
      <c r="M3516" s="10" t="n">
        <v>3</v>
      </c>
      <c r="N3516" s="13" t="n">
        <v>6.376455154139646</v>
      </c>
      <c r="O3516" s="13" t="n">
        <v>6.91433633008758</v>
      </c>
      <c r="P3516" s="13" t="n">
        <v>-9.536319448618736</v>
      </c>
      <c r="Q3516" s="13" t="n">
        <v>-4.954361502929237</v>
      </c>
      <c r="R3516" s="13" t="n">
        <v>-6.190977663403752</v>
      </c>
      <c r="S3516" s="13" t="n">
        <v>1.068060088072016</v>
      </c>
      <c r="T3516" s="13" t="n">
        <v>4.591006452779012</v>
      </c>
      <c r="U3516" s="13" t="n">
        <v>4.363719621345807</v>
      </c>
      <c r="V3516" s="13" t="n">
        <v>3.200228017684331</v>
      </c>
      <c r="W3516" s="13" t="n">
        <v>-2.153501965770175</v>
      </c>
      <c r="X3516" s="13" t="n">
        <v>5.966634882335995</v>
      </c>
      <c r="Y3516" s="13" t="n">
        <v>13.59501524909972</v>
      </c>
      <c r="Z3516" s="10" t="n">
        <v>2</v>
      </c>
      <c r="AA3516" s="13" t="n">
        <v>0.7199935296021793</v>
      </c>
      <c r="AB3516" s="13" t="n">
        <v>8.766011586605217</v>
      </c>
      <c r="AC3516" s="13" t="n">
        <v>50</v>
      </c>
      <c r="AD3516" s="13" t="n">
        <v>9.780825065717856</v>
      </c>
      <c r="AE3516" s="14" t="n"/>
      <c r="AF3516" s="13" t="n">
        <v>0.57</v>
      </c>
      <c r="AG3516" s="28" t="n">
        <v>745429731.7986</v>
      </c>
      <c r="AH3516" s="14" t="n">
        <v>25000000</v>
      </c>
      <c r="AI3516" s="15" t="n">
        <v>47.2</v>
      </c>
      <c r="AJ3516" s="15" t="n">
        <v>0</v>
      </c>
      <c r="AK3516" s="15" t="n">
        <v>0</v>
      </c>
      <c r="AL3516" s="15" t="n">
        <v>47.2</v>
      </c>
      <c r="AM3516" s="15" t="n">
        <v>0</v>
      </c>
      <c r="AN3516" s="15" t="n">
        <v>0</v>
      </c>
      <c r="AO3516" s="15" t="n">
        <v>47.2</v>
      </c>
      <c r="AP3516" s="15" t="n">
        <v>0</v>
      </c>
      <c r="AQ3516" s="15" t="n">
        <v>0</v>
      </c>
      <c r="AR3516" s="15" t="n">
        <v>0</v>
      </c>
      <c r="AS3516" s="15" t="n">
        <v>0</v>
      </c>
    </row>
    <row r="3517">
      <c r="A3517" s="16" t="inlineStr">
        <is>
          <t>Incometric Abando Total Return A</t>
        </is>
      </c>
      <c r="B3517" s="17" t="inlineStr">
        <is>
          <t>LU0868350967</t>
        </is>
      </c>
      <c r="C3517" s="17" t="inlineStr">
        <is>
          <t>Euro</t>
        </is>
      </c>
      <c r="D3517" s="16" t="inlineStr">
        <is>
          <t>EAA Fund EUR Moderate Allocation - Global</t>
        </is>
      </c>
      <c r="E3517" s="17" t="inlineStr">
        <is>
          <t>Mixto</t>
        </is>
      </c>
      <c r="F3517" s="17" t="inlineStr">
        <is>
          <t>Global</t>
        </is>
      </c>
      <c r="G3517" s="17" t="inlineStr">
        <is>
          <t>EUR</t>
        </is>
      </c>
      <c r="H3517" s="17" t="n">
        <v>0</v>
      </c>
      <c r="I3517" s="25" t="inlineStr">
        <is>
          <t>F07</t>
        </is>
      </c>
      <c r="J3517" s="26" t="inlineStr">
        <is>
          <t>F07 – Mixto Dinámico</t>
        </is>
      </c>
      <c r="K3517" s="16" t="inlineStr">
        <is>
          <t>Tipo=Mixto_Dinámico | SRRI=5 | Vol=10.9% | Consist=13.2% | DD=-23.8%</t>
        </is>
      </c>
      <c r="L3517" s="17" t="n">
        <v>5</v>
      </c>
      <c r="M3517" s="17" t="n">
        <v>5</v>
      </c>
      <c r="N3517" s="20" t="n">
        <v>10.912</v>
      </c>
      <c r="O3517" s="20" t="n">
        <v>14.2951133838295</v>
      </c>
      <c r="P3517" s="20" t="n">
        <v>-23.84492178058499</v>
      </c>
      <c r="Q3517" s="20" t="n">
        <v>-9.160908145356812</v>
      </c>
      <c r="R3517" s="20" t="n">
        <v>-13.84964458705039</v>
      </c>
      <c r="S3517" s="20" t="n">
        <v>21.0963</v>
      </c>
      <c r="T3517" s="20" t="n">
        <v>14.96787</v>
      </c>
      <c r="U3517" s="20" t="n">
        <v>9.845610000000001</v>
      </c>
      <c r="V3517" s="20" t="n">
        <v>10.197865</v>
      </c>
      <c r="W3517" s="20" t="n">
        <v>-7.21994</v>
      </c>
      <c r="X3517" s="20" t="n">
        <v>12.78113</v>
      </c>
      <c r="Y3517" s="20" t="n">
        <v>9.412570000000001</v>
      </c>
      <c r="Z3517" s="17" t="n">
        <v>5</v>
      </c>
      <c r="AA3517" s="20" t="n">
        <v>1.37168896627566</v>
      </c>
      <c r="AB3517" s="20" t="n">
        <v>13.18182579152486</v>
      </c>
      <c r="AC3517" s="20" t="n">
        <v>66.66666666666666</v>
      </c>
      <c r="AD3517" s="20" t="n">
        <v>11.09685</v>
      </c>
      <c r="AE3517" s="23" t="n"/>
      <c r="AF3517" s="20" t="n">
        <v>1.94</v>
      </c>
      <c r="AG3517" s="22" t="n">
        <v>14273992</v>
      </c>
      <c r="AH3517" s="23" t="n">
        <v>10</v>
      </c>
      <c r="AI3517" s="29" t="n">
        <v>73.5</v>
      </c>
      <c r="AJ3517" s="24" t="n">
        <v>0</v>
      </c>
      <c r="AK3517" s="24" t="n">
        <v>0</v>
      </c>
      <c r="AL3517" s="24" t="n">
        <v>0</v>
      </c>
      <c r="AM3517" s="24" t="n">
        <v>0</v>
      </c>
      <c r="AN3517" s="24" t="n">
        <v>0</v>
      </c>
      <c r="AO3517" s="24" t="n">
        <v>0</v>
      </c>
      <c r="AP3517" s="29" t="n">
        <v>73.5</v>
      </c>
      <c r="AQ3517" s="24" t="n">
        <v>0</v>
      </c>
      <c r="AR3517" s="24" t="n">
        <v>0</v>
      </c>
      <c r="AS3517" s="24" t="n">
        <v>0</v>
      </c>
    </row>
    <row r="3518">
      <c r="A3518" s="9" t="inlineStr">
        <is>
          <t>Incometric ACCI DMP Diversified A1</t>
        </is>
      </c>
      <c r="B3518" s="10" t="inlineStr">
        <is>
          <t>LU1913290232</t>
        </is>
      </c>
      <c r="C3518" s="10" t="inlineStr">
        <is>
          <t>US Dollar</t>
        </is>
      </c>
      <c r="D3518" s="9" t="inlineStr">
        <is>
          <t>EAA Fund USD Flexible Allocation</t>
        </is>
      </c>
      <c r="E3518" s="10" t="inlineStr">
        <is>
          <t>Mixto</t>
        </is>
      </c>
      <c r="F3518" s="10" t="inlineStr">
        <is>
          <t>Mixta/No esp.</t>
        </is>
      </c>
      <c r="G3518" s="10" t="inlineStr">
        <is>
          <t>USD</t>
        </is>
      </c>
      <c r="H3518" s="10" t="n">
        <v>0</v>
      </c>
      <c r="I3518" s="25" t="inlineStr">
        <is>
          <t>F07</t>
        </is>
      </c>
      <c r="J3518" s="26" t="inlineStr">
        <is>
          <t>F07 – Mixto Dinámico</t>
        </is>
      </c>
      <c r="K3518" s="9" t="inlineStr">
        <is>
          <t>Tipo=Mixto_Dinámico | SRRI=4 | Vol=8.6% | Consist=15.3% | DD=-18.7%</t>
        </is>
      </c>
      <c r="L3518" s="10" t="n">
        <v>4</v>
      </c>
      <c r="M3518" s="10" t="n">
        <v>4</v>
      </c>
      <c r="N3518" s="13" t="n">
        <v>8.629587382754522</v>
      </c>
      <c r="O3518" s="13" t="n">
        <v>8.293979397232937</v>
      </c>
      <c r="P3518" s="13" t="n">
        <v>-18.72550739268149</v>
      </c>
      <c r="Q3518" s="13" t="n">
        <v>-7.881212828975053</v>
      </c>
      <c r="R3518" s="13" t="n">
        <v>-18.72550739268149</v>
      </c>
      <c r="S3518" s="13" t="n">
        <v>8.472695353380828</v>
      </c>
      <c r="T3518" s="13" t="n">
        <v>9.568028388183048</v>
      </c>
      <c r="U3518" s="13" t="n">
        <v>5.603238266716204</v>
      </c>
      <c r="V3518" s="13" t="n">
        <v>5.508459595062942</v>
      </c>
      <c r="W3518" s="13" t="n">
        <v>-18.72550764541991</v>
      </c>
      <c r="X3518" s="13" t="n">
        <v>11.82466674350846</v>
      </c>
      <c r="Y3518" s="13" t="n">
        <v>18.27613188520425</v>
      </c>
      <c r="Z3518" s="10" t="n">
        <v>3</v>
      </c>
      <c r="AA3518" s="13" t="n">
        <v>1.108746914980422</v>
      </c>
      <c r="AB3518" s="13" t="n">
        <v>15.25329784675597</v>
      </c>
      <c r="AC3518" s="13" t="n">
        <v>66.66666666666666</v>
      </c>
      <c r="AD3518" s="13" t="n">
        <v>15.05039931435635</v>
      </c>
      <c r="AE3518" s="27" t="n">
        <v>17.58274</v>
      </c>
      <c r="AF3518" s="13" t="n">
        <v>1.34</v>
      </c>
      <c r="AG3518" s="28" t="n">
        <v>126865824.17658</v>
      </c>
      <c r="AH3518" s="14" t="n">
        <v>500000</v>
      </c>
      <c r="AI3518" s="15" t="n">
        <v>57.4</v>
      </c>
      <c r="AJ3518" s="15" t="n">
        <v>0</v>
      </c>
      <c r="AK3518" s="15" t="n">
        <v>0</v>
      </c>
      <c r="AL3518" s="15" t="n">
        <v>0</v>
      </c>
      <c r="AM3518" s="15" t="n">
        <v>0</v>
      </c>
      <c r="AN3518" s="15" t="n">
        <v>0</v>
      </c>
      <c r="AO3518" s="15" t="n">
        <v>0</v>
      </c>
      <c r="AP3518" s="15" t="n">
        <v>57.4</v>
      </c>
      <c r="AQ3518" s="15" t="n">
        <v>0</v>
      </c>
      <c r="AR3518" s="15" t="n">
        <v>0</v>
      </c>
      <c r="AS3518" s="15" t="n">
        <v>0</v>
      </c>
    </row>
    <row r="3519">
      <c r="A3519" s="16" t="inlineStr">
        <is>
          <t>Incometric ACCI Dynamic Glb FxdIncOppsA2</t>
        </is>
      </c>
      <c r="B3519" s="17" t="inlineStr">
        <is>
          <t>LU1913290828</t>
        </is>
      </c>
      <c r="C3519" s="17" t="inlineStr">
        <is>
          <t>US Dollar</t>
        </is>
      </c>
      <c r="D3519" s="16" t="inlineStr">
        <is>
          <t>EAA Fund Global Flexible Bond</t>
        </is>
      </c>
      <c r="E3519" s="17" t="inlineStr">
        <is>
          <t>RF_IG</t>
        </is>
      </c>
      <c r="F3519" s="17" t="inlineStr">
        <is>
          <t>Global</t>
        </is>
      </c>
      <c r="G3519" s="17" t="inlineStr">
        <is>
          <t>USD</t>
        </is>
      </c>
      <c r="H3519" s="17" t="n">
        <v>0</v>
      </c>
      <c r="I3519" s="37" t="inlineStr">
        <is>
          <t>F03</t>
        </is>
      </c>
      <c r="J3519" s="38" t="inlineStr">
        <is>
          <t>F03 – RF IG Diversificada</t>
        </is>
      </c>
      <c r="K3519" s="16" t="inlineStr">
        <is>
          <t>Tipo=RF_IG_Div | SRRI=4 | Vol=5.2% | DD_Peor=-12.1%</t>
        </is>
      </c>
      <c r="L3519" s="17" t="n">
        <v>4</v>
      </c>
      <c r="M3519" s="17" t="n">
        <v>4</v>
      </c>
      <c r="N3519" s="20" t="n">
        <v>5.216252906626188</v>
      </c>
      <c r="O3519" s="20" t="n">
        <v>5.933913798833527</v>
      </c>
      <c r="P3519" s="20" t="n">
        <v>-12.11429905979768</v>
      </c>
      <c r="Q3519" s="20" t="n">
        <v>-5.701672251347182</v>
      </c>
      <c r="R3519" s="20" t="n">
        <v>-12.11429905979768</v>
      </c>
      <c r="S3519" s="20" t="n">
        <v>0.9852946000699347</v>
      </c>
      <c r="T3519" s="20" t="n">
        <v>1.746062817711391</v>
      </c>
      <c r="U3519" s="20" t="n">
        <v>0.205226309964468</v>
      </c>
      <c r="V3519" s="20" t="n">
        <v>-0.6170961886458409</v>
      </c>
      <c r="W3519" s="20" t="n">
        <v>-12.11430184010918</v>
      </c>
      <c r="X3519" s="20" t="n">
        <v>2.41981346866028</v>
      </c>
      <c r="Y3519" s="20" t="n">
        <v>6.712785415460743</v>
      </c>
      <c r="Z3519" s="17" t="n">
        <v>2</v>
      </c>
      <c r="AA3519" s="20" t="n">
        <v>0.3347350768773833</v>
      </c>
      <c r="AB3519" s="20" t="n">
        <v>8.104071918848827</v>
      </c>
      <c r="AC3519" s="20" t="n">
        <v>50</v>
      </c>
      <c r="AD3519" s="20" t="n">
        <v>4.566299442060512</v>
      </c>
      <c r="AE3519" s="23" t="n"/>
      <c r="AF3519" s="20" t="n">
        <v>1.66</v>
      </c>
      <c r="AG3519" s="22" t="n">
        <v>14489621.33814</v>
      </c>
      <c r="AH3519" s="23" t="n">
        <v>1000</v>
      </c>
      <c r="AI3519" s="24" t="n">
        <v>28.5</v>
      </c>
      <c r="AJ3519" s="24" t="n">
        <v>0</v>
      </c>
      <c r="AK3519" s="24" t="n">
        <v>28.5</v>
      </c>
      <c r="AL3519" s="24" t="n">
        <v>28.5</v>
      </c>
      <c r="AM3519" s="24" t="n">
        <v>0</v>
      </c>
      <c r="AN3519" s="24" t="n">
        <v>0</v>
      </c>
      <c r="AO3519" s="24" t="n">
        <v>0</v>
      </c>
      <c r="AP3519" s="24" t="n">
        <v>0</v>
      </c>
      <c r="AQ3519" s="24" t="n">
        <v>0</v>
      </c>
      <c r="AR3519" s="24" t="n">
        <v>0</v>
      </c>
      <c r="AS3519" s="24" t="n">
        <v>0</v>
      </c>
    </row>
    <row r="3520">
      <c r="A3520" s="9" t="inlineStr">
        <is>
          <t>Incometric ACCI Systemtc Alloctn A1 USD</t>
        </is>
      </c>
      <c r="B3520" s="10" t="inlineStr">
        <is>
          <t>LU1913291479</t>
        </is>
      </c>
      <c r="C3520" s="10" t="inlineStr">
        <is>
          <t>US Dollar</t>
        </is>
      </c>
      <c r="D3520" s="9" t="inlineStr">
        <is>
          <t>EAA Fund USD Flexible Allocation</t>
        </is>
      </c>
      <c r="E3520" s="10" t="inlineStr">
        <is>
          <t>Mixto</t>
        </is>
      </c>
      <c r="F3520" s="10" t="inlineStr">
        <is>
          <t>Mixta/No esp.</t>
        </is>
      </c>
      <c r="G3520" s="10" t="inlineStr">
        <is>
          <t>USD</t>
        </is>
      </c>
      <c r="H3520" s="10" t="n">
        <v>0</v>
      </c>
      <c r="I3520" s="25" t="inlineStr">
        <is>
          <t>F07</t>
        </is>
      </c>
      <c r="J3520" s="26" t="inlineStr">
        <is>
          <t>F07 – Mixto Dinámico</t>
        </is>
      </c>
      <c r="K3520" s="9" t="inlineStr">
        <is>
          <t>Tipo=Mixto_Dinámico | SRRI=5 | Vol=11.6% | Consist=19.1% | DD=-26.9%</t>
        </is>
      </c>
      <c r="L3520" s="10" t="n">
        <v>5</v>
      </c>
      <c r="M3520" s="10" t="n">
        <v>5</v>
      </c>
      <c r="N3520" s="13" t="n">
        <v>11.57673023784884</v>
      </c>
      <c r="O3520" s="13" t="n">
        <v>11.3038572564338</v>
      </c>
      <c r="P3520" s="13" t="n">
        <v>-26.88891640351976</v>
      </c>
      <c r="Q3520" s="13" t="n">
        <v>-11.3793411680321</v>
      </c>
      <c r="R3520" s="13" t="n">
        <v>-26.88891640351976</v>
      </c>
      <c r="S3520" s="13" t="n">
        <v>12.80532627846495</v>
      </c>
      <c r="T3520" s="13" t="n">
        <v>8.985030007736539</v>
      </c>
      <c r="U3520" s="13" t="n">
        <v>2.834165576918979</v>
      </c>
      <c r="V3520" s="13" t="n">
        <v>4.77269902444016</v>
      </c>
      <c r="W3520" s="13" t="n">
        <v>-26.88891913993291</v>
      </c>
      <c r="X3520" s="13" t="n">
        <v>7.554779302874095</v>
      </c>
      <c r="Y3520" s="13" t="n">
        <v>19.13309290546364</v>
      </c>
      <c r="Z3520" s="10" t="n">
        <v>2</v>
      </c>
      <c r="AA3520" s="13" t="n">
        <v>0.7761284769650221</v>
      </c>
      <c r="AB3520" s="13" t="n">
        <v>19.05314565793399</v>
      </c>
      <c r="AC3520" s="13" t="n">
        <v>66.66666666666666</v>
      </c>
      <c r="AD3520" s="13" t="n">
        <v>13.34393610416887</v>
      </c>
      <c r="AE3520" s="27" t="n">
        <v>21.45147</v>
      </c>
      <c r="AF3520" s="13" t="n">
        <v>1.45</v>
      </c>
      <c r="AG3520" s="28" t="n">
        <v>17538445.3992</v>
      </c>
      <c r="AH3520" s="14" t="n">
        <v>500000</v>
      </c>
      <c r="AI3520" s="15" t="n">
        <v>48.2</v>
      </c>
      <c r="AJ3520" s="15" t="n">
        <v>0</v>
      </c>
      <c r="AK3520" s="15" t="n">
        <v>0</v>
      </c>
      <c r="AL3520" s="15" t="n">
        <v>0</v>
      </c>
      <c r="AM3520" s="15" t="n">
        <v>0</v>
      </c>
      <c r="AN3520" s="15" t="n">
        <v>0</v>
      </c>
      <c r="AO3520" s="15" t="n">
        <v>0</v>
      </c>
      <c r="AP3520" s="15" t="n">
        <v>48.2</v>
      </c>
      <c r="AQ3520" s="15" t="n">
        <v>0</v>
      </c>
      <c r="AR3520" s="15" t="n">
        <v>0</v>
      </c>
      <c r="AS3520" s="15" t="n">
        <v>0</v>
      </c>
    </row>
    <row r="3521">
      <c r="A3521" s="16" t="inlineStr">
        <is>
          <t>Incometric Albatros Acciones A EUR Cap</t>
        </is>
      </c>
      <c r="B3521" s="17" t="inlineStr">
        <is>
          <t>LU1591640047</t>
        </is>
      </c>
      <c r="C3521" s="17" t="inlineStr">
        <is>
          <t>Euro</t>
        </is>
      </c>
      <c r="D3521" s="16" t="inlineStr">
        <is>
          <t>EAA Fund EUR Flexible Allocation - Global</t>
        </is>
      </c>
      <c r="E3521" s="17" t="inlineStr">
        <is>
          <t>Mixto</t>
        </is>
      </c>
      <c r="F3521" s="17" t="inlineStr">
        <is>
          <t>Global</t>
        </is>
      </c>
      <c r="G3521" s="17" t="inlineStr">
        <is>
          <t>EUR</t>
        </is>
      </c>
      <c r="H3521" s="17" t="n">
        <v>0</v>
      </c>
      <c r="I3521" s="25" t="inlineStr">
        <is>
          <t>F07</t>
        </is>
      </c>
      <c r="J3521" s="26" t="inlineStr">
        <is>
          <t>F07 – Mixto Dinámico</t>
        </is>
      </c>
      <c r="K3521" s="16" t="inlineStr">
        <is>
          <t>Tipo=Mixto_Dinámico | SRRI=4 | Vol=7.7% | Consist=10.7% | DD=-15.8%</t>
        </is>
      </c>
      <c r="L3521" s="17" t="n">
        <v>4</v>
      </c>
      <c r="M3521" s="17" t="n">
        <v>4</v>
      </c>
      <c r="N3521" s="20" t="n">
        <v>7.702</v>
      </c>
      <c r="O3521" s="20" t="n">
        <v>10.0847503854369</v>
      </c>
      <c r="P3521" s="20" t="n">
        <v>-15.811367117316</v>
      </c>
      <c r="Q3521" s="20" t="n">
        <v>-5.616044220231935</v>
      </c>
      <c r="R3521" s="20" t="n">
        <v>-4.794166669283606</v>
      </c>
      <c r="S3521" s="20" t="n">
        <v>8.5951</v>
      </c>
      <c r="T3521" s="20" t="n">
        <v>15.23314</v>
      </c>
      <c r="U3521" s="20" t="n">
        <v>13.23378</v>
      </c>
      <c r="V3521" s="20" t="n">
        <v>11.14246666666667</v>
      </c>
      <c r="W3521" s="20" t="n">
        <v>4.41806</v>
      </c>
      <c r="X3521" s="20" t="n">
        <v>13.66801</v>
      </c>
      <c r="Y3521" s="20" t="n">
        <v>21.94624</v>
      </c>
      <c r="Z3521" s="17" t="n">
        <v>5</v>
      </c>
      <c r="AA3521" s="20" t="n">
        <v>1.977816151648923</v>
      </c>
      <c r="AB3521" s="20" t="n">
        <v>10.71244621811035</v>
      </c>
      <c r="AC3521" s="20" t="n">
        <v>83.33333333333334</v>
      </c>
      <c r="AD3521" s="20" t="n">
        <v>17.807125</v>
      </c>
      <c r="AE3521" s="21" t="n">
        <v>17.91589</v>
      </c>
      <c r="AF3521" s="20" t="n">
        <v>1.87</v>
      </c>
      <c r="AG3521" s="22" t="n">
        <v>26611814</v>
      </c>
      <c r="AH3521" s="23" t="n">
        <v>1000</v>
      </c>
      <c r="AI3521" s="29" t="n">
        <v>75.90000000000001</v>
      </c>
      <c r="AJ3521" s="24" t="n">
        <v>0</v>
      </c>
      <c r="AK3521" s="24" t="n">
        <v>0</v>
      </c>
      <c r="AL3521" s="24" t="n">
        <v>0</v>
      </c>
      <c r="AM3521" s="24" t="n">
        <v>0</v>
      </c>
      <c r="AN3521" s="24" t="n">
        <v>0</v>
      </c>
      <c r="AO3521" s="24" t="n">
        <v>0</v>
      </c>
      <c r="AP3521" s="29" t="n">
        <v>75.90000000000001</v>
      </c>
      <c r="AQ3521" s="24" t="n">
        <v>0</v>
      </c>
      <c r="AR3521" s="24" t="n">
        <v>0</v>
      </c>
      <c r="AS3521" s="24" t="n">
        <v>0</v>
      </c>
    </row>
    <row r="3522">
      <c r="A3522" s="9" t="inlineStr">
        <is>
          <t>Incometric Araucaria A EUR Acc</t>
        </is>
      </c>
      <c r="B3522" s="10" t="inlineStr">
        <is>
          <t>LU1542635781</t>
        </is>
      </c>
      <c r="C3522" s="10" t="inlineStr">
        <is>
          <t>Euro</t>
        </is>
      </c>
      <c r="D3522" s="9" t="inlineStr">
        <is>
          <t>EAA Fund EUR Flexible Allocation - Global</t>
        </is>
      </c>
      <c r="E3522" s="10" t="inlineStr">
        <is>
          <t>Mixto</t>
        </is>
      </c>
      <c r="F3522" s="10" t="inlineStr">
        <is>
          <t>Global</t>
        </is>
      </c>
      <c r="G3522" s="10" t="inlineStr">
        <is>
          <t>EUR</t>
        </is>
      </c>
      <c r="H3522" s="10" t="n">
        <v>0</v>
      </c>
      <c r="I3522" s="25" t="inlineStr">
        <is>
          <t>F07</t>
        </is>
      </c>
      <c r="J3522" s="26" t="inlineStr">
        <is>
          <t>F07 – Mixto Dinámico</t>
        </is>
      </c>
      <c r="K3522" s="9" t="inlineStr">
        <is>
          <t>Tipo=Mixto_Dinámico | SRRI=4 | Vol=8.5% | Consist=14.1% | DD=-34.4%</t>
        </is>
      </c>
      <c r="L3522" s="10" t="n">
        <v>4</v>
      </c>
      <c r="M3522" s="10" t="n">
        <v>4</v>
      </c>
      <c r="N3522" s="13" t="n">
        <v>8.510999999999999</v>
      </c>
      <c r="O3522" s="13" t="n">
        <v>14.38112149153075</v>
      </c>
      <c r="P3522" s="13" t="n">
        <v>-34.35480346870141</v>
      </c>
      <c r="Q3522" s="13" t="n">
        <v>-12.04914755331211</v>
      </c>
      <c r="R3522" s="13" t="n">
        <v>-18.31221698575621</v>
      </c>
      <c r="S3522" s="13" t="n">
        <v>12.09278</v>
      </c>
      <c r="T3522" s="13" t="n">
        <v>8.04509</v>
      </c>
      <c r="U3522" s="13" t="n">
        <v>4.75012</v>
      </c>
      <c r="V3522" s="13" t="n">
        <v>7.149843333333333</v>
      </c>
      <c r="W3522" s="13" t="n">
        <v>-14.73073</v>
      </c>
      <c r="X3522" s="13" t="n">
        <v>11.17647</v>
      </c>
      <c r="Y3522" s="13" t="n">
        <v>12.80052</v>
      </c>
      <c r="Z3522" s="10" t="n">
        <v>4</v>
      </c>
      <c r="AA3522" s="13" t="n">
        <v>0.9452579015391847</v>
      </c>
      <c r="AB3522" s="13" t="n">
        <v>14.05267511402532</v>
      </c>
      <c r="AC3522" s="13" t="n">
        <v>66.66666666666666</v>
      </c>
      <c r="AD3522" s="13" t="n">
        <v>11.988495</v>
      </c>
      <c r="AE3522" s="14" t="n"/>
      <c r="AF3522" s="13" t="n">
        <v>0.9</v>
      </c>
      <c r="AG3522" s="28" t="n">
        <v>12415354</v>
      </c>
      <c r="AH3522" s="14" t="n">
        <v>1000</v>
      </c>
      <c r="AI3522" s="15" t="n">
        <v>64.09999999999999</v>
      </c>
      <c r="AJ3522" s="15" t="n">
        <v>0</v>
      </c>
      <c r="AK3522" s="15" t="n">
        <v>0</v>
      </c>
      <c r="AL3522" s="15" t="n">
        <v>0</v>
      </c>
      <c r="AM3522" s="15" t="n">
        <v>0</v>
      </c>
      <c r="AN3522" s="15" t="n">
        <v>0</v>
      </c>
      <c r="AO3522" s="15" t="n">
        <v>0</v>
      </c>
      <c r="AP3522" s="15" t="n">
        <v>64.09999999999999</v>
      </c>
      <c r="AQ3522" s="15" t="n">
        <v>0</v>
      </c>
      <c r="AR3522" s="15" t="n">
        <v>0</v>
      </c>
      <c r="AS3522" s="15" t="n">
        <v>0</v>
      </c>
    </row>
    <row r="3523">
      <c r="A3523" s="16" t="inlineStr">
        <is>
          <t>Incometric Cartago Glb Bal Port A EUR</t>
        </is>
      </c>
      <c r="B3523" s="17" t="inlineStr">
        <is>
          <t>LU1475008741</t>
        </is>
      </c>
      <c r="C3523" s="17" t="inlineStr">
        <is>
          <t>Euro</t>
        </is>
      </c>
      <c r="D3523" s="16" t="inlineStr">
        <is>
          <t>EAA Fund EUR Moderate Allocation - Global</t>
        </is>
      </c>
      <c r="E3523" s="17" t="inlineStr">
        <is>
          <t>Mixto</t>
        </is>
      </c>
      <c r="F3523" s="17" t="inlineStr">
        <is>
          <t>Global</t>
        </is>
      </c>
      <c r="G3523" s="17" t="inlineStr">
        <is>
          <t>EUR</t>
        </is>
      </c>
      <c r="H3523" s="17" t="n">
        <v>0</v>
      </c>
      <c r="I3523" s="30" t="inlineStr">
        <is>
          <t>F05</t>
        </is>
      </c>
      <c r="J3523" s="31" t="inlineStr">
        <is>
          <t>F05 – Mixto Conservador</t>
        </is>
      </c>
      <c r="K3523" s="16" t="inlineStr">
        <is>
          <t>Tipo=Mixto_Conservador | SRRI=4 | Vol=3.5% | Consist=6.5%</t>
        </is>
      </c>
      <c r="L3523" s="17" t="n">
        <v>4</v>
      </c>
      <c r="M3523" s="17" t="n">
        <v>4</v>
      </c>
      <c r="N3523" s="20" t="n">
        <v>3.467</v>
      </c>
      <c r="O3523" s="20" t="n">
        <v>5.924182605224034</v>
      </c>
      <c r="P3523" s="20" t="n">
        <v>-13.58890772968644</v>
      </c>
      <c r="Q3523" s="20" t="n">
        <v>-5.679130464942805</v>
      </c>
      <c r="R3523" s="20" t="n">
        <v>-13.58890772968644</v>
      </c>
      <c r="S3523" s="20" t="n">
        <v>1.78006</v>
      </c>
      <c r="T3523" s="20" t="n">
        <v>3.50295</v>
      </c>
      <c r="U3523" s="20" t="n">
        <v>0.0545</v>
      </c>
      <c r="V3523" s="20" t="n">
        <v>0.1966766666666666</v>
      </c>
      <c r="W3523" s="20" t="n">
        <v>-11.71949</v>
      </c>
      <c r="X3523" s="20" t="n">
        <v>3.99871</v>
      </c>
      <c r="Y3523" s="20" t="n">
        <v>4.13437</v>
      </c>
      <c r="Z3523" s="17" t="n">
        <v>1</v>
      </c>
      <c r="AA3523" s="20" t="n">
        <v>1.010369195269686</v>
      </c>
      <c r="AB3523" s="20" t="n">
        <v>6.545128501075182</v>
      </c>
      <c r="AC3523" s="20" t="n">
        <v>66.66666666666666</v>
      </c>
      <c r="AD3523" s="20" t="n">
        <v>4.06654</v>
      </c>
      <c r="AE3523" s="21" t="n">
        <v>17.76027</v>
      </c>
      <c r="AF3523" s="20" t="n">
        <v>1.6</v>
      </c>
      <c r="AG3523" s="22" t="n">
        <v>3788386</v>
      </c>
      <c r="AH3523" s="23" t="n">
        <v>20000</v>
      </c>
      <c r="AI3523" s="24" t="n">
        <v>31</v>
      </c>
      <c r="AJ3523" s="24" t="n">
        <v>0</v>
      </c>
      <c r="AK3523" s="24" t="n">
        <v>0</v>
      </c>
      <c r="AL3523" s="24" t="n">
        <v>0</v>
      </c>
      <c r="AM3523" s="24" t="n">
        <v>31</v>
      </c>
      <c r="AN3523" s="24" t="n">
        <v>0</v>
      </c>
      <c r="AO3523" s="24" t="n">
        <v>0</v>
      </c>
      <c r="AP3523" s="24" t="n">
        <v>0</v>
      </c>
      <c r="AQ3523" s="24" t="n">
        <v>0</v>
      </c>
      <c r="AR3523" s="24" t="n">
        <v>0</v>
      </c>
      <c r="AS3523" s="24" t="n">
        <v>0</v>
      </c>
    </row>
    <row r="3524">
      <c r="A3524" s="9" t="inlineStr">
        <is>
          <t>Incometric Equam Global Value A</t>
        </is>
      </c>
      <c r="B3524" s="10" t="inlineStr">
        <is>
          <t>LU0933684101</t>
        </is>
      </c>
      <c r="C3524" s="10" t="inlineStr">
        <is>
          <t>Euro</t>
        </is>
      </c>
      <c r="D3524" s="9" t="inlineStr">
        <is>
          <t>EAA Fund Europe Small-Cap Equity</t>
        </is>
      </c>
      <c r="E3524" s="10" t="inlineStr">
        <is>
          <t>RV</t>
        </is>
      </c>
      <c r="F3524" s="10" t="inlineStr">
        <is>
          <t>Europa</t>
        </is>
      </c>
      <c r="G3524" s="10" t="inlineStr">
        <is>
          <t>EUR</t>
        </is>
      </c>
      <c r="H3524" s="10" t="n">
        <v>0</v>
      </c>
      <c r="I3524" s="35" t="inlineStr">
        <is>
          <t>F09</t>
        </is>
      </c>
      <c r="J3524" s="36" t="inlineStr">
        <is>
          <t>F09 – RV Crecimiento / Sectorial / Temática</t>
        </is>
      </c>
      <c r="K3524" s="9" t="inlineStr">
        <is>
          <t>Tipo=RV_Crec_Sect (sectorial/crec(cat),DD=-34.4%&lt;-30) | SRRI=5 | Vol=8.9%</t>
        </is>
      </c>
      <c r="L3524" s="10" t="n">
        <v>5</v>
      </c>
      <c r="M3524" s="10" t="n">
        <v>5</v>
      </c>
      <c r="N3524" s="13" t="n">
        <v>8.882999999999999</v>
      </c>
      <c r="O3524" s="13" t="n">
        <v>16.48704555055268</v>
      </c>
      <c r="P3524" s="13" t="n">
        <v>-34.39197191557161</v>
      </c>
      <c r="Q3524" s="13" t="n">
        <v>-11.85916354812753</v>
      </c>
      <c r="R3524" s="13" t="n">
        <v>-17.98578047357906</v>
      </c>
      <c r="S3524" s="13" t="n">
        <v>0.47156</v>
      </c>
      <c r="T3524" s="13" t="n">
        <v>8.013400000000001</v>
      </c>
      <c r="U3524" s="13" t="n">
        <v>6.01585</v>
      </c>
      <c r="V3524" s="13" t="n">
        <v>7.012625</v>
      </c>
      <c r="W3524" s="13" t="n">
        <v>-3.71082</v>
      </c>
      <c r="X3524" s="13" t="n">
        <v>22.74979</v>
      </c>
      <c r="Y3524" s="13" t="n">
        <v>3.02951</v>
      </c>
      <c r="Z3524" s="10" t="n">
        <v>4</v>
      </c>
      <c r="AA3524" s="13" t="n">
        <v>0.9021051446583364</v>
      </c>
      <c r="AB3524" s="13" t="n">
        <v>13.90257788644789</v>
      </c>
      <c r="AC3524" s="13" t="n">
        <v>66.66666666666666</v>
      </c>
      <c r="AD3524" s="13" t="n">
        <v>12.88965</v>
      </c>
      <c r="AE3524" s="27" t="n">
        <v>10.93037</v>
      </c>
      <c r="AF3524" s="13" t="n">
        <v>0.58</v>
      </c>
      <c r="AG3524" s="28" t="n">
        <v>73241669</v>
      </c>
      <c r="AH3524" s="14" t="n">
        <v>5000</v>
      </c>
      <c r="AI3524" s="32" t="n">
        <v>65.8</v>
      </c>
      <c r="AJ3524" s="15" t="n">
        <v>0</v>
      </c>
      <c r="AK3524" s="15" t="n">
        <v>0</v>
      </c>
      <c r="AL3524" s="15" t="n">
        <v>0</v>
      </c>
      <c r="AM3524" s="15" t="n">
        <v>0</v>
      </c>
      <c r="AN3524" s="15" t="n">
        <v>0</v>
      </c>
      <c r="AO3524" s="15" t="n">
        <v>0</v>
      </c>
      <c r="AP3524" s="15" t="n">
        <v>0</v>
      </c>
      <c r="AQ3524" s="15" t="n">
        <v>0</v>
      </c>
      <c r="AR3524" s="32" t="n">
        <v>65.8</v>
      </c>
      <c r="AS3524" s="15" t="n">
        <v>0</v>
      </c>
    </row>
    <row r="3525">
      <c r="A3525" s="16" t="inlineStr">
        <is>
          <t>Incometric Gesconsult Flexible Equity S</t>
        </is>
      </c>
      <c r="B3525" s="17" t="inlineStr">
        <is>
          <t>LU1900192920</t>
        </is>
      </c>
      <c r="C3525" s="17" t="inlineStr">
        <is>
          <t>Euro</t>
        </is>
      </c>
      <c r="D3525" s="16" t="inlineStr">
        <is>
          <t>EAA Fund EUR Moderate Allocation</t>
        </is>
      </c>
      <c r="E3525" s="17" t="inlineStr">
        <is>
          <t>Mixto</t>
        </is>
      </c>
      <c r="F3525" s="17" t="inlineStr">
        <is>
          <t>Europa</t>
        </is>
      </c>
      <c r="G3525" s="17" t="inlineStr">
        <is>
          <t>EUR</t>
        </is>
      </c>
      <c r="H3525" s="17" t="n">
        <v>0</v>
      </c>
      <c r="I3525" s="25" t="inlineStr">
        <is>
          <t>F07</t>
        </is>
      </c>
      <c r="J3525" s="26" t="inlineStr">
        <is>
          <t>F07 – Mixto Dinámico</t>
        </is>
      </c>
      <c r="K3525" s="16" t="inlineStr">
        <is>
          <t>Tipo=Mixto_Dinámico | SRRI=4 | Vol=16.0% | Consist=12.8% | DD=-15.7%</t>
        </is>
      </c>
      <c r="L3525" s="17" t="n">
        <v>4</v>
      </c>
      <c r="M3525" s="17" t="n">
        <v>4</v>
      </c>
      <c r="N3525" s="23" t="n"/>
      <c r="O3525" s="20" t="n">
        <v>16.033311735759</v>
      </c>
      <c r="P3525" s="20" t="n">
        <v>-15.70339167594661</v>
      </c>
      <c r="Q3525" s="20" t="n">
        <v>-15.70339167594661</v>
      </c>
      <c r="R3525" s="23" t="n"/>
      <c r="S3525" s="20" t="n">
        <v>19.19445</v>
      </c>
      <c r="T3525" s="23" t="n"/>
      <c r="U3525" s="23" t="n"/>
      <c r="V3525" s="20" t="n">
        <v>-1.51515</v>
      </c>
      <c r="W3525" s="23" t="n"/>
      <c r="X3525" s="23" t="n"/>
      <c r="Y3525" s="23" t="n"/>
      <c r="Z3525" s="17" t="n"/>
      <c r="AA3525" s="23" t="n"/>
      <c r="AB3525" s="23" t="n"/>
      <c r="AC3525" s="20" t="n">
        <v>0</v>
      </c>
      <c r="AD3525" s="23" t="n"/>
      <c r="AE3525" s="23" t="n"/>
      <c r="AF3525" s="20" t="n">
        <v>2.28</v>
      </c>
      <c r="AG3525" s="23" t="n"/>
      <c r="AH3525" s="23" t="n">
        <v>1000</v>
      </c>
      <c r="AI3525" s="24" t="n">
        <v>41.1</v>
      </c>
      <c r="AJ3525" s="24" t="n">
        <v>0</v>
      </c>
      <c r="AK3525" s="24" t="n">
        <v>0</v>
      </c>
      <c r="AL3525" s="24" t="n">
        <v>0</v>
      </c>
      <c r="AM3525" s="24" t="n">
        <v>0</v>
      </c>
      <c r="AN3525" s="24" t="n">
        <v>0</v>
      </c>
      <c r="AO3525" s="24" t="n">
        <v>0</v>
      </c>
      <c r="AP3525" s="24" t="n">
        <v>41.1</v>
      </c>
      <c r="AQ3525" s="24" t="n">
        <v>0</v>
      </c>
      <c r="AR3525" s="24" t="n">
        <v>0</v>
      </c>
      <c r="AS3525" s="24" t="n">
        <v>0</v>
      </c>
    </row>
    <row r="3526">
      <c r="A3526" s="9" t="inlineStr">
        <is>
          <t>Incometric GFED Aequitas A EUR</t>
        </is>
      </c>
      <c r="B3526" s="10" t="inlineStr">
        <is>
          <t>LU2468116285</t>
        </is>
      </c>
      <c r="C3526" s="10" t="inlineStr">
        <is>
          <t>Euro</t>
        </is>
      </c>
      <c r="D3526" s="9" t="inlineStr">
        <is>
          <t>EAA Fund Other</t>
        </is>
      </c>
      <c r="E3526" s="10" t="inlineStr">
        <is>
          <t>Otro</t>
        </is>
      </c>
      <c r="F3526" s="10" t="inlineStr">
        <is>
          <t>Mixta/No esp.</t>
        </is>
      </c>
      <c r="G3526" s="10" t="inlineStr">
        <is>
          <t>EUR</t>
        </is>
      </c>
      <c r="H3526" s="10" t="n">
        <v>0</v>
      </c>
      <c r="I3526" s="11" t="inlineStr">
        <is>
          <t>F11</t>
        </is>
      </c>
      <c r="J3526" s="12" t="inlineStr">
        <is>
          <t>F11 – Alternativo y Retorno Absoluto</t>
        </is>
      </c>
      <c r="K3526" s="9" t="inlineStr">
        <is>
          <t>Tipo=Otro | SRRI=4 | Vol=5.4% | catch-all→F11</t>
        </is>
      </c>
      <c r="L3526" s="10" t="n">
        <v>4</v>
      </c>
      <c r="M3526" s="10" t="n">
        <v>4</v>
      </c>
      <c r="N3526" s="13" t="n">
        <v>5.371412493296871</v>
      </c>
      <c r="O3526" s="13" t="n">
        <v>5.58732757251066</v>
      </c>
      <c r="P3526" s="13" t="n">
        <v>-4.945517553284029</v>
      </c>
      <c r="Q3526" s="13" t="n">
        <v>-3.395814188464056</v>
      </c>
      <c r="R3526" s="14" t="n"/>
      <c r="S3526" s="13" t="n">
        <v>9.39655</v>
      </c>
      <c r="T3526" s="13" t="n">
        <v>7.97761</v>
      </c>
      <c r="U3526" s="14" t="n"/>
      <c r="V3526" s="13" t="n">
        <v>7.55149</v>
      </c>
      <c r="W3526" s="14" t="n"/>
      <c r="X3526" s="13" t="n">
        <v>5.89971</v>
      </c>
      <c r="Y3526" s="13" t="n">
        <v>8.6351</v>
      </c>
      <c r="Z3526" s="10" t="n"/>
      <c r="AA3526" s="13" t="n">
        <v>1.48519779666065</v>
      </c>
      <c r="AB3526" s="13" t="n">
        <v>1.453513837120239</v>
      </c>
      <c r="AC3526" s="13" t="n">
        <v>100</v>
      </c>
      <c r="AD3526" s="13" t="n">
        <v>7.267405</v>
      </c>
      <c r="AE3526" s="14" t="n"/>
      <c r="AF3526" s="13" t="n">
        <v>1.44</v>
      </c>
      <c r="AG3526" s="28" t="n">
        <v>31888087</v>
      </c>
      <c r="AH3526" s="14" t="n">
        <v>10000</v>
      </c>
      <c r="AI3526" s="15" t="n">
        <v>50.8</v>
      </c>
      <c r="AJ3526" s="15" t="n">
        <v>0</v>
      </c>
      <c r="AK3526" s="15" t="n">
        <v>0</v>
      </c>
      <c r="AL3526" s="15" t="n">
        <v>0</v>
      </c>
      <c r="AM3526" s="15" t="n">
        <v>0</v>
      </c>
      <c r="AN3526" s="15" t="n">
        <v>0</v>
      </c>
      <c r="AO3526" s="15" t="n">
        <v>0</v>
      </c>
      <c r="AP3526" s="15" t="n">
        <v>0</v>
      </c>
      <c r="AQ3526" s="15" t="n">
        <v>0</v>
      </c>
      <c r="AR3526" s="15" t="n">
        <v>0</v>
      </c>
      <c r="AS3526" s="15" t="n">
        <v>50.8</v>
      </c>
    </row>
    <row r="3527">
      <c r="A3527" s="16" t="inlineStr">
        <is>
          <t>Incometric Global Arrow A EUR</t>
        </is>
      </c>
      <c r="B3527" s="17" t="inlineStr">
        <is>
          <t>LU1404337138</t>
        </is>
      </c>
      <c r="C3527" s="17" t="inlineStr">
        <is>
          <t>Euro</t>
        </is>
      </c>
      <c r="D3527" s="16" t="inlineStr">
        <is>
          <t>EAA Fund EUR Flexible Allocation - Global</t>
        </is>
      </c>
      <c r="E3527" s="17" t="inlineStr">
        <is>
          <t>Mixto</t>
        </is>
      </c>
      <c r="F3527" s="17" t="inlineStr">
        <is>
          <t>Global</t>
        </is>
      </c>
      <c r="G3527" s="17" t="inlineStr">
        <is>
          <t>EUR</t>
        </is>
      </c>
      <c r="H3527" s="17" t="n">
        <v>0</v>
      </c>
      <c r="I3527" s="25" t="inlineStr">
        <is>
          <t>F07</t>
        </is>
      </c>
      <c r="J3527" s="26" t="inlineStr">
        <is>
          <t>F07 – Mixto Dinámico</t>
        </is>
      </c>
      <c r="K3527" s="16" t="inlineStr">
        <is>
          <t>Tipo=Mixto_Dinámico | SRRI=4 | Vol=9.6% | Consist=10.0% | DD=-14.8%</t>
        </is>
      </c>
      <c r="L3527" s="17" t="n">
        <v>4</v>
      </c>
      <c r="M3527" s="17" t="n">
        <v>4</v>
      </c>
      <c r="N3527" s="20" t="n">
        <v>9.555</v>
      </c>
      <c r="O3527" s="20" t="n">
        <v>9.583310693622888</v>
      </c>
      <c r="P3527" s="20" t="n">
        <v>-14.8139174357051</v>
      </c>
      <c r="Q3527" s="20" t="n">
        <v>-8.360083435529814</v>
      </c>
      <c r="R3527" s="20" t="n">
        <v>-14.8139174357051</v>
      </c>
      <c r="S3527" s="20" t="n">
        <v>4.36373</v>
      </c>
      <c r="T3527" s="20" t="n">
        <v>4.66995</v>
      </c>
      <c r="U3527" s="20" t="n">
        <v>1.91286</v>
      </c>
      <c r="V3527" s="20" t="n">
        <v>4.646299999999999</v>
      </c>
      <c r="W3527" s="20" t="n">
        <v>-13.90379</v>
      </c>
      <c r="X3527" s="20" t="n">
        <v>12.47758</v>
      </c>
      <c r="Y3527" s="20" t="n">
        <v>2.51741</v>
      </c>
      <c r="Z3527" s="17" t="n">
        <v>2</v>
      </c>
      <c r="AA3527" s="20" t="n">
        <v>0.4887441130298273</v>
      </c>
      <c r="AB3527" s="20" t="n">
        <v>9.963349513973702</v>
      </c>
      <c r="AC3527" s="20" t="n">
        <v>83.33333333333334</v>
      </c>
      <c r="AD3527" s="20" t="n">
        <v>7.497495</v>
      </c>
      <c r="AE3527" s="21" t="n">
        <v>17.72517</v>
      </c>
      <c r="AF3527" s="20" t="n">
        <v>2.69</v>
      </c>
      <c r="AG3527" s="22" t="n">
        <v>11052182</v>
      </c>
      <c r="AH3527" s="23" t="n">
        <v>1000</v>
      </c>
      <c r="AI3527" s="24" t="n">
        <v>31.4</v>
      </c>
      <c r="AJ3527" s="24" t="n">
        <v>0</v>
      </c>
      <c r="AK3527" s="24" t="n">
        <v>0</v>
      </c>
      <c r="AL3527" s="24" t="n">
        <v>0</v>
      </c>
      <c r="AM3527" s="24" t="n">
        <v>0</v>
      </c>
      <c r="AN3527" s="24" t="n">
        <v>0</v>
      </c>
      <c r="AO3527" s="24" t="n">
        <v>0</v>
      </c>
      <c r="AP3527" s="24" t="n">
        <v>31.4</v>
      </c>
      <c r="AQ3527" s="24" t="n">
        <v>0</v>
      </c>
      <c r="AR3527" s="24" t="n">
        <v>0</v>
      </c>
      <c r="AS3527" s="24" t="n">
        <v>0</v>
      </c>
    </row>
    <row r="3528">
      <c r="A3528" s="9" t="inlineStr">
        <is>
          <t>Incometric Global Strategy A Acc</t>
        </is>
      </c>
      <c r="B3528" s="10" t="inlineStr">
        <is>
          <t>LU1321861970</t>
        </is>
      </c>
      <c r="C3528" s="10" t="inlineStr">
        <is>
          <t>Euro</t>
        </is>
      </c>
      <c r="D3528" s="9" t="inlineStr">
        <is>
          <t>EAA Fund EUR Flexible Allocation - Global</t>
        </is>
      </c>
      <c r="E3528" s="10" t="inlineStr">
        <is>
          <t>Mixto</t>
        </is>
      </c>
      <c r="F3528" s="10" t="inlineStr">
        <is>
          <t>Global</t>
        </is>
      </c>
      <c r="G3528" s="10" t="inlineStr">
        <is>
          <t>EUR</t>
        </is>
      </c>
      <c r="H3528" s="10" t="n">
        <v>0</v>
      </c>
      <c r="I3528" s="25" t="inlineStr">
        <is>
          <t>F07</t>
        </is>
      </c>
      <c r="J3528" s="26" t="inlineStr">
        <is>
          <t>F07 – Mixto Dinámico</t>
        </is>
      </c>
      <c r="K3528" s="9" t="inlineStr">
        <is>
          <t>Tipo=Mixto_Dinámico | SRRI=4 | Vol=9.5% | Consist=8.6% | DD=-15.8%</t>
        </is>
      </c>
      <c r="L3528" s="10" t="n">
        <v>4</v>
      </c>
      <c r="M3528" s="10" t="n">
        <v>4</v>
      </c>
      <c r="N3528" s="13" t="n">
        <v>9.494999999999999</v>
      </c>
      <c r="O3528" s="13" t="n">
        <v>10.39689554522911</v>
      </c>
      <c r="P3528" s="13" t="n">
        <v>-15.763544414185</v>
      </c>
      <c r="Q3528" s="13" t="n">
        <v>-7.994678899534051</v>
      </c>
      <c r="R3528" s="13" t="n">
        <v>-10.18114381689709</v>
      </c>
      <c r="S3528" s="13" t="n">
        <v>8.68798</v>
      </c>
      <c r="T3528" s="13" t="n">
        <v>10.00736</v>
      </c>
      <c r="U3528" s="13" t="n">
        <v>5.07713</v>
      </c>
      <c r="V3528" s="13" t="n">
        <v>7.148778333333333</v>
      </c>
      <c r="W3528" s="13" t="n">
        <v>-9.777659999999999</v>
      </c>
      <c r="X3528" s="13" t="n">
        <v>14.3863</v>
      </c>
      <c r="Y3528" s="13" t="n">
        <v>8.01863</v>
      </c>
      <c r="Z3528" s="10" t="n">
        <v>4</v>
      </c>
      <c r="AA3528" s="13" t="n">
        <v>1.05396103212217</v>
      </c>
      <c r="AB3528" s="13" t="n">
        <v>8.648557598477138</v>
      </c>
      <c r="AC3528" s="13" t="n">
        <v>83.33333333333334</v>
      </c>
      <c r="AD3528" s="13" t="n">
        <v>11.202465</v>
      </c>
      <c r="AE3528" s="27" t="n">
        <v>14.75491</v>
      </c>
      <c r="AF3528" s="13" t="n">
        <v>2.39</v>
      </c>
      <c r="AG3528" s="28" t="n">
        <v>10706391</v>
      </c>
      <c r="AH3528" s="14" t="n">
        <v>1000</v>
      </c>
      <c r="AI3528" s="15" t="n">
        <v>58.4</v>
      </c>
      <c r="AJ3528" s="15" t="n">
        <v>0</v>
      </c>
      <c r="AK3528" s="15" t="n">
        <v>0</v>
      </c>
      <c r="AL3528" s="15" t="n">
        <v>0</v>
      </c>
      <c r="AM3528" s="15" t="n">
        <v>0</v>
      </c>
      <c r="AN3528" s="15" t="n">
        <v>0</v>
      </c>
      <c r="AO3528" s="15" t="n">
        <v>0</v>
      </c>
      <c r="AP3528" s="15" t="n">
        <v>58.4</v>
      </c>
      <c r="AQ3528" s="15" t="n">
        <v>0</v>
      </c>
      <c r="AR3528" s="15" t="n">
        <v>0</v>
      </c>
      <c r="AS3528" s="15" t="n">
        <v>0</v>
      </c>
    </row>
    <row r="3529">
      <c r="A3529" s="16" t="inlineStr">
        <is>
          <t>Incometric Global Valor B</t>
        </is>
      </c>
      <c r="B3529" s="17" t="inlineStr">
        <is>
          <t>LU0471596105</t>
        </is>
      </c>
      <c r="C3529" s="17" t="inlineStr">
        <is>
          <t>Euro</t>
        </is>
      </c>
      <c r="D3529" s="16" t="inlineStr">
        <is>
          <t>EAA Fund Global Flex-Cap Equity</t>
        </is>
      </c>
      <c r="E3529" s="17" t="inlineStr">
        <is>
          <t>RV</t>
        </is>
      </c>
      <c r="F3529" s="17" t="inlineStr">
        <is>
          <t>Global</t>
        </is>
      </c>
      <c r="G3529" s="17" t="inlineStr">
        <is>
          <t>EUR</t>
        </is>
      </c>
      <c r="H3529" s="17" t="n">
        <v>0</v>
      </c>
      <c r="I3529" s="35" t="inlineStr">
        <is>
          <t>F09</t>
        </is>
      </c>
      <c r="J3529" s="36" t="inlineStr">
        <is>
          <t>F09 – RV Crecimiento / Sectorial / Temática</t>
        </is>
      </c>
      <c r="K3529" s="16" t="inlineStr">
        <is>
          <t>Tipo=RV_Crec_Sect (DD=-30.7%&lt;-30) | SRRI=6 | Vol=11.2%</t>
        </is>
      </c>
      <c r="L3529" s="17" t="n">
        <v>6</v>
      </c>
      <c r="M3529" s="17" t="n">
        <v>6</v>
      </c>
      <c r="N3529" s="20" t="n">
        <v>11.22007140619104</v>
      </c>
      <c r="O3529" s="20" t="n">
        <v>15.6321393269167</v>
      </c>
      <c r="P3529" s="20" t="n">
        <v>-30.72948794660257</v>
      </c>
      <c r="Q3529" s="20" t="n">
        <v>-12.98655811904076</v>
      </c>
      <c r="R3529" s="20" t="n">
        <v>-30.72948794660257</v>
      </c>
      <c r="S3529" s="20" t="n">
        <v>20.62809</v>
      </c>
      <c r="T3529" s="20" t="n">
        <v>8.833320000000001</v>
      </c>
      <c r="U3529" s="20" t="n">
        <v>0.90806</v>
      </c>
      <c r="V3529" s="20" t="n">
        <v>8.174483333333333</v>
      </c>
      <c r="W3529" s="20" t="n">
        <v>-30.7295</v>
      </c>
      <c r="X3529" s="20" t="n">
        <v>-0.91027</v>
      </c>
      <c r="Y3529" s="20" t="n">
        <v>13.60633</v>
      </c>
      <c r="Z3529" s="17" t="n">
        <v>2</v>
      </c>
      <c r="AA3529" s="20" t="n">
        <v>0.7872784120719526</v>
      </c>
      <c r="AB3529" s="20" t="n">
        <v>22.04356266752692</v>
      </c>
      <c r="AC3529" s="20" t="n">
        <v>66.66666666666666</v>
      </c>
      <c r="AD3529" s="20" t="n">
        <v>6.34803</v>
      </c>
      <c r="AE3529" s="21" t="n">
        <v>21.01807</v>
      </c>
      <c r="AF3529" s="20" t="n">
        <v>2.73</v>
      </c>
      <c r="AG3529" s="22" t="n">
        <v>9891924</v>
      </c>
      <c r="AH3529" s="23" t="n">
        <v>10000</v>
      </c>
      <c r="AI3529" s="24" t="n">
        <v>49.9</v>
      </c>
      <c r="AJ3529" s="24" t="n">
        <v>0</v>
      </c>
      <c r="AK3529" s="24" t="n">
        <v>0</v>
      </c>
      <c r="AL3529" s="24" t="n">
        <v>0</v>
      </c>
      <c r="AM3529" s="24" t="n">
        <v>0</v>
      </c>
      <c r="AN3529" s="24" t="n">
        <v>0</v>
      </c>
      <c r="AO3529" s="24" t="n">
        <v>0</v>
      </c>
      <c r="AP3529" s="24" t="n">
        <v>0</v>
      </c>
      <c r="AQ3529" s="24" t="n">
        <v>0</v>
      </c>
      <c r="AR3529" s="24" t="n">
        <v>49.9</v>
      </c>
      <c r="AS3529" s="24" t="n">
        <v>0</v>
      </c>
    </row>
    <row r="3530">
      <c r="A3530" s="9" t="inlineStr">
        <is>
          <t>Incometric Heed Patrimonio A1</t>
        </is>
      </c>
      <c r="B3530" s="10" t="inlineStr">
        <is>
          <t>LU0701293705</t>
        </is>
      </c>
      <c r="C3530" s="10" t="inlineStr">
        <is>
          <t>Euro</t>
        </is>
      </c>
      <c r="D3530" s="9" t="inlineStr">
        <is>
          <t>EAA Fund EUR Cautious Allocation - Global</t>
        </is>
      </c>
      <c r="E3530" s="10" t="inlineStr">
        <is>
          <t>Mixto</t>
        </is>
      </c>
      <c r="F3530" s="10" t="inlineStr">
        <is>
          <t>Global</t>
        </is>
      </c>
      <c r="G3530" s="10" t="inlineStr">
        <is>
          <t>EUR</t>
        </is>
      </c>
      <c r="H3530" s="10" t="n">
        <v>0</v>
      </c>
      <c r="I3530" s="30" t="inlineStr">
        <is>
          <t>F05</t>
        </is>
      </c>
      <c r="J3530" s="31" t="inlineStr">
        <is>
          <t>F05 – Mixto Conservador</t>
        </is>
      </c>
      <c r="K3530" s="9" t="inlineStr">
        <is>
          <t>Tipo=Mixto_Conservador | SRRI=5 | Vol=9.1% | Consist=13.1%</t>
        </is>
      </c>
      <c r="L3530" s="10" t="n">
        <v>5</v>
      </c>
      <c r="M3530" s="10" t="n">
        <v>5</v>
      </c>
      <c r="N3530" s="13" t="n">
        <v>9.083</v>
      </c>
      <c r="O3530" s="13" t="n">
        <v>11.95220302522277</v>
      </c>
      <c r="P3530" s="13" t="n">
        <v>-23.58974754402162</v>
      </c>
      <c r="Q3530" s="13" t="n">
        <v>-9.640760145495856</v>
      </c>
      <c r="R3530" s="13" t="n">
        <v>-23.58974754402162</v>
      </c>
      <c r="S3530" s="13" t="n">
        <v>10.45918</v>
      </c>
      <c r="T3530" s="13" t="n">
        <v>8.93005</v>
      </c>
      <c r="U3530" s="13" t="n">
        <v>3.61819</v>
      </c>
      <c r="V3530" s="13" t="n">
        <v>4.640768333333333</v>
      </c>
      <c r="W3530" s="13" t="n">
        <v>-19.87097</v>
      </c>
      <c r="X3530" s="13" t="n">
        <v>12.39936</v>
      </c>
      <c r="Y3530" s="13" t="n">
        <v>4.72779</v>
      </c>
      <c r="Z3530" s="10" t="n">
        <v>5</v>
      </c>
      <c r="AA3530" s="13" t="n">
        <v>0.9831608499394473</v>
      </c>
      <c r="AB3530" s="13" t="n">
        <v>13.07768697458907</v>
      </c>
      <c r="AC3530" s="13" t="n">
        <v>83.33333333333334</v>
      </c>
      <c r="AD3530" s="13" t="n">
        <v>8.563575</v>
      </c>
      <c r="AE3530" s="27" t="n">
        <v>11.72207</v>
      </c>
      <c r="AF3530" s="13" t="n">
        <v>4.81</v>
      </c>
      <c r="AG3530" s="28" t="n">
        <v>21829112</v>
      </c>
      <c r="AH3530" s="14" t="n">
        <v>5000</v>
      </c>
      <c r="AI3530" s="15" t="n">
        <v>60.2</v>
      </c>
      <c r="AJ3530" s="15" t="n">
        <v>0</v>
      </c>
      <c r="AK3530" s="15" t="n">
        <v>0</v>
      </c>
      <c r="AL3530" s="15" t="n">
        <v>0</v>
      </c>
      <c r="AM3530" s="15" t="n">
        <v>60.2</v>
      </c>
      <c r="AN3530" s="15" t="n">
        <v>0</v>
      </c>
      <c r="AO3530" s="15" t="n">
        <v>0</v>
      </c>
      <c r="AP3530" s="15" t="n">
        <v>0</v>
      </c>
      <c r="AQ3530" s="15" t="n">
        <v>0</v>
      </c>
      <c r="AR3530" s="15" t="n">
        <v>0</v>
      </c>
      <c r="AS3530" s="15" t="n">
        <v>0</v>
      </c>
    </row>
    <row r="3531">
      <c r="A3531" s="16" t="inlineStr">
        <is>
          <t>Incometric Investore Fundamentals B</t>
        </is>
      </c>
      <c r="B3531" s="17" t="inlineStr">
        <is>
          <t>LU0334975710</t>
        </is>
      </c>
      <c r="C3531" s="17" t="inlineStr">
        <is>
          <t>Euro</t>
        </is>
      </c>
      <c r="D3531" s="16" t="inlineStr">
        <is>
          <t>EAA Fund EUR Moderate Allocation - Global</t>
        </is>
      </c>
      <c r="E3531" s="17" t="inlineStr">
        <is>
          <t>Mixto</t>
        </is>
      </c>
      <c r="F3531" s="17" t="inlineStr">
        <is>
          <t>Global</t>
        </is>
      </c>
      <c r="G3531" s="17" t="inlineStr">
        <is>
          <t>EUR</t>
        </is>
      </c>
      <c r="H3531" s="17" t="n">
        <v>0</v>
      </c>
      <c r="I3531" s="25" t="inlineStr">
        <is>
          <t>F07</t>
        </is>
      </c>
      <c r="J3531" s="26" t="inlineStr">
        <is>
          <t>F07 – Mixto Dinámico</t>
        </is>
      </c>
      <c r="K3531" s="16" t="inlineStr">
        <is>
          <t>Tipo=Mixto_Dinámico | SRRI=4 | Vol=7.9% | Consist=9.7% | DD=-19.8%</t>
        </is>
      </c>
      <c r="L3531" s="17" t="n">
        <v>4</v>
      </c>
      <c r="M3531" s="17" t="n">
        <v>4</v>
      </c>
      <c r="N3531" s="20" t="n">
        <v>7.925</v>
      </c>
      <c r="O3531" s="20" t="n">
        <v>9.700233242560552</v>
      </c>
      <c r="P3531" s="20" t="n">
        <v>-19.7806021628375</v>
      </c>
      <c r="Q3531" s="20" t="n">
        <v>-9.971670445504479</v>
      </c>
      <c r="R3531" s="20" t="n">
        <v>-19.7806021628375</v>
      </c>
      <c r="S3531" s="20" t="n">
        <v>0.92172</v>
      </c>
      <c r="T3531" s="20" t="n">
        <v>-1.29382</v>
      </c>
      <c r="U3531" s="20" t="n">
        <v>-1.00162</v>
      </c>
      <c r="V3531" s="20" t="n">
        <v>-1.554658</v>
      </c>
      <c r="W3531" s="20" t="n">
        <v>-18.78753</v>
      </c>
      <c r="X3531" s="20" t="n">
        <v>4.03811</v>
      </c>
      <c r="Y3531" s="20" t="n">
        <v>3.2117</v>
      </c>
      <c r="Z3531" s="17" t="n"/>
      <c r="AA3531" s="20" t="n">
        <v>-0.1632580441640379</v>
      </c>
      <c r="AB3531" s="20" t="n">
        <v>9.709974046554914</v>
      </c>
      <c r="AC3531" s="20" t="n">
        <v>80</v>
      </c>
      <c r="AD3531" s="20" t="n">
        <v>3.624905</v>
      </c>
      <c r="AE3531" s="23" t="n"/>
      <c r="AF3531" s="20" t="n">
        <v>0.05</v>
      </c>
      <c r="AG3531" s="22" t="n">
        <v>1528280</v>
      </c>
      <c r="AH3531" s="23" t="n">
        <v>15000</v>
      </c>
      <c r="AI3531" s="24" t="n">
        <v>41.2</v>
      </c>
      <c r="AJ3531" s="24" t="n">
        <v>0</v>
      </c>
      <c r="AK3531" s="24" t="n">
        <v>0</v>
      </c>
      <c r="AL3531" s="24" t="n">
        <v>0</v>
      </c>
      <c r="AM3531" s="24" t="n">
        <v>0</v>
      </c>
      <c r="AN3531" s="24" t="n">
        <v>0</v>
      </c>
      <c r="AO3531" s="24" t="n">
        <v>0</v>
      </c>
      <c r="AP3531" s="24" t="n">
        <v>41.2</v>
      </c>
      <c r="AQ3531" s="24" t="n">
        <v>0</v>
      </c>
      <c r="AR3531" s="24" t="n">
        <v>0</v>
      </c>
      <c r="AS3531" s="24" t="n">
        <v>0</v>
      </c>
    </row>
    <row r="3532">
      <c r="A3532" s="9" t="inlineStr">
        <is>
          <t>Incometric Nartex Equity A Cap EUR Acc</t>
        </is>
      </c>
      <c r="B3532" s="10" t="inlineStr">
        <is>
          <t>LU2357235493</t>
        </is>
      </c>
      <c r="C3532" s="10" t="inlineStr">
        <is>
          <t>Euro</t>
        </is>
      </c>
      <c r="D3532" s="9" t="inlineStr">
        <is>
          <t>EAA Fund Global Large-Cap Growth Equity</t>
        </is>
      </c>
      <c r="E3532" s="10" t="inlineStr">
        <is>
          <t>RV</t>
        </is>
      </c>
      <c r="F3532" s="10" t="inlineStr">
        <is>
          <t>Global</t>
        </is>
      </c>
      <c r="G3532" s="10" t="inlineStr">
        <is>
          <t>EUR</t>
        </is>
      </c>
      <c r="H3532" s="10" t="n">
        <v>0</v>
      </c>
      <c r="I3532" s="35" t="inlineStr">
        <is>
          <t>F09</t>
        </is>
      </c>
      <c r="J3532" s="36" t="inlineStr">
        <is>
          <t>F09 – RV Crecimiento / Sectorial / Temática</t>
        </is>
      </c>
      <c r="K3532" s="9" t="inlineStr">
        <is>
          <t>Tipo=RV_Crec_Sect (sectorial/crec(cat)) | SRRI=6 | Vol=11.2%</t>
        </is>
      </c>
      <c r="L3532" s="10" t="n">
        <v>6</v>
      </c>
      <c r="M3532" s="10" t="n">
        <v>6</v>
      </c>
      <c r="N3532" s="13" t="n">
        <v>11.18130592208195</v>
      </c>
      <c r="O3532" s="13" t="n">
        <v>13.14067184151099</v>
      </c>
      <c r="P3532" s="13" t="n">
        <v>-15.13696069257778</v>
      </c>
      <c r="Q3532" s="13" t="n">
        <v>-8.624568436309666</v>
      </c>
      <c r="R3532" s="13" t="n">
        <v>-11.04025114740791</v>
      </c>
      <c r="S3532" s="13" t="n">
        <v>-11.03068</v>
      </c>
      <c r="T3532" s="13" t="n">
        <v>5.67604</v>
      </c>
      <c r="U3532" s="14" t="n"/>
      <c r="V3532" s="13" t="n">
        <v>6.583787499999999</v>
      </c>
      <c r="W3532" s="13" t="n">
        <v>-10.11359</v>
      </c>
      <c r="X3532" s="13" t="n">
        <v>21.77142</v>
      </c>
      <c r="Y3532" s="13" t="n">
        <v>20.43696</v>
      </c>
      <c r="Z3532" s="10" t="n">
        <v>2</v>
      </c>
      <c r="AA3532" s="13" t="n">
        <v>0.5076365891027449</v>
      </c>
      <c r="AB3532" s="13" t="n">
        <v>16.8694713125523</v>
      </c>
      <c r="AC3532" s="13" t="n">
        <v>50</v>
      </c>
      <c r="AD3532" s="13" t="n">
        <v>21.10419</v>
      </c>
      <c r="AE3532" s="27" t="n">
        <v>23.95468</v>
      </c>
      <c r="AF3532" s="13" t="n">
        <v>1.49</v>
      </c>
      <c r="AG3532" s="28" t="n">
        <v>406716488</v>
      </c>
      <c r="AH3532" s="14" t="n">
        <v>200000</v>
      </c>
      <c r="AI3532" s="15" t="n">
        <v>39.6</v>
      </c>
      <c r="AJ3532" s="15" t="n">
        <v>0</v>
      </c>
      <c r="AK3532" s="15" t="n">
        <v>0</v>
      </c>
      <c r="AL3532" s="15" t="n">
        <v>0</v>
      </c>
      <c r="AM3532" s="15" t="n">
        <v>0</v>
      </c>
      <c r="AN3532" s="15" t="n">
        <v>0</v>
      </c>
      <c r="AO3532" s="15" t="n">
        <v>0</v>
      </c>
      <c r="AP3532" s="15" t="n">
        <v>0</v>
      </c>
      <c r="AQ3532" s="15" t="n">
        <v>0</v>
      </c>
      <c r="AR3532" s="15" t="n">
        <v>39.6</v>
      </c>
      <c r="AS3532" s="15" t="n">
        <v>0</v>
      </c>
    </row>
    <row r="3533">
      <c r="A3533" s="16" t="inlineStr">
        <is>
          <t>Indépendance AM - France Small &amp; midX(C)</t>
        </is>
      </c>
      <c r="B3533" s="17" t="inlineStr">
        <is>
          <t>LU0104337620</t>
        </is>
      </c>
      <c r="C3533" s="17" t="inlineStr">
        <is>
          <t>Euro</t>
        </is>
      </c>
      <c r="D3533" s="16" t="inlineStr">
        <is>
          <t>EAA Fund France Small/Mid-Cap Equity</t>
        </is>
      </c>
      <c r="E3533" s="17" t="inlineStr">
        <is>
          <t>RV</t>
        </is>
      </c>
      <c r="F3533" s="17" t="inlineStr">
        <is>
          <t>Mixta/No esp.</t>
        </is>
      </c>
      <c r="G3533" s="17" t="inlineStr">
        <is>
          <t>EUR</t>
        </is>
      </c>
      <c r="H3533" s="17" t="n">
        <v>0</v>
      </c>
      <c r="I3533" s="35" t="inlineStr">
        <is>
          <t>F09</t>
        </is>
      </c>
      <c r="J3533" s="36" t="inlineStr">
        <is>
          <t>F09 – RV Crecimiento / Sectorial / Temática</t>
        </is>
      </c>
      <c r="K3533" s="16" t="inlineStr">
        <is>
          <t>Tipo=RV_Crec_Sect (sectorial/crec(cat),DD=-30.8%&lt;-30) | SRRI=6 | Vol=13.7%</t>
        </is>
      </c>
      <c r="L3533" s="17" t="n">
        <v>6</v>
      </c>
      <c r="M3533" s="17" t="n">
        <v>6</v>
      </c>
      <c r="N3533" s="20" t="n">
        <v>13.68518224798816</v>
      </c>
      <c r="O3533" s="20" t="n">
        <v>18.41414370499352</v>
      </c>
      <c r="P3533" s="20" t="n">
        <v>-30.84606158122453</v>
      </c>
      <c r="Q3533" s="20" t="n">
        <v>-14.85735109690684</v>
      </c>
      <c r="R3533" s="20" t="n">
        <v>-23.68863707651006</v>
      </c>
      <c r="S3533" s="20" t="n">
        <v>10.0687</v>
      </c>
      <c r="T3533" s="20" t="n">
        <v>8.878760000000007</v>
      </c>
      <c r="U3533" s="20" t="n">
        <v>7.877190000000001</v>
      </c>
      <c r="V3533" s="20" t="n">
        <v>11.040255</v>
      </c>
      <c r="W3533" s="20" t="n">
        <v>-9.5227</v>
      </c>
      <c r="X3533" s="20" t="n">
        <v>11.69927</v>
      </c>
      <c r="Y3533" s="20" t="n">
        <v>-1.18509</v>
      </c>
      <c r="Z3533" s="17" t="n">
        <v>5</v>
      </c>
      <c r="AA3533" s="20" t="n">
        <v>0.6487863909379255</v>
      </c>
      <c r="AB3533" s="20" t="n">
        <v>15.43569017441559</v>
      </c>
      <c r="AC3533" s="20" t="n">
        <v>66.66666666666666</v>
      </c>
      <c r="AD3533" s="20" t="n">
        <v>5.25709</v>
      </c>
      <c r="AE3533" s="21" t="n">
        <v>9.62157</v>
      </c>
      <c r="AF3533" s="20" t="n">
        <v>2.12</v>
      </c>
      <c r="AG3533" s="22" t="n">
        <v>330486597</v>
      </c>
      <c r="AH3533" s="23" t="n">
        <v>1</v>
      </c>
      <c r="AI3533" s="29" t="n">
        <v>69.8</v>
      </c>
      <c r="AJ3533" s="24" t="n">
        <v>0</v>
      </c>
      <c r="AK3533" s="24" t="n">
        <v>0</v>
      </c>
      <c r="AL3533" s="24" t="n">
        <v>0</v>
      </c>
      <c r="AM3533" s="24" t="n">
        <v>0</v>
      </c>
      <c r="AN3533" s="24" t="n">
        <v>0</v>
      </c>
      <c r="AO3533" s="24" t="n">
        <v>0</v>
      </c>
      <c r="AP3533" s="24" t="n">
        <v>0</v>
      </c>
      <c r="AQ3533" s="24" t="n">
        <v>0</v>
      </c>
      <c r="AR3533" s="29" t="n">
        <v>69.8</v>
      </c>
      <c r="AS3533" s="24" t="n">
        <v>0</v>
      </c>
    </row>
    <row r="3534">
      <c r="A3534" s="9" t="inlineStr">
        <is>
          <t>Independance Am Europe Small B (C)</t>
        </is>
      </c>
      <c r="B3534" s="10" t="inlineStr">
        <is>
          <t>LU2857867464</t>
        </is>
      </c>
      <c r="C3534" s="10" t="inlineStr">
        <is>
          <t>Euro</t>
        </is>
      </c>
      <c r="D3534" s="9" t="inlineStr">
        <is>
          <t>EAA Fund Europe Small-Cap Equity</t>
        </is>
      </c>
      <c r="E3534" s="10" t="inlineStr">
        <is>
          <t>RV</t>
        </is>
      </c>
      <c r="F3534" s="10" t="inlineStr">
        <is>
          <t>Europa</t>
        </is>
      </c>
      <c r="G3534" s="10" t="inlineStr">
        <is>
          <t>EUR</t>
        </is>
      </c>
      <c r="H3534" s="10" t="n">
        <v>0</v>
      </c>
      <c r="I3534" s="35" t="inlineStr">
        <is>
          <t>F09</t>
        </is>
      </c>
      <c r="J3534" s="36" t="inlineStr">
        <is>
          <t>F09 – RV Crecimiento / Sectorial / Temática</t>
        </is>
      </c>
      <c r="K3534" s="9" t="inlineStr">
        <is>
          <t>Tipo=RV_Crec_Sect (sectorial/crec(cat)) | SRRI=6 | Vol=10.7%</t>
        </is>
      </c>
      <c r="L3534" s="10" t="n"/>
      <c r="M3534" s="10" t="n">
        <v>6</v>
      </c>
      <c r="N3534" s="14" t="n"/>
      <c r="O3534" s="13" t="n">
        <v>10.68089419683023</v>
      </c>
      <c r="P3534" s="13" t="n">
        <v>-0.3987700000000038</v>
      </c>
      <c r="Q3534" s="13" t="n">
        <v>-0.3987700000000038</v>
      </c>
      <c r="R3534" s="14" t="n"/>
      <c r="S3534" s="13" t="n">
        <v>33.51735</v>
      </c>
      <c r="T3534" s="14" t="n"/>
      <c r="U3534" s="14" t="n"/>
      <c r="V3534" s="13" t="n">
        <v>48.75945</v>
      </c>
      <c r="W3534" s="14" t="n"/>
      <c r="X3534" s="14" t="n"/>
      <c r="Y3534" s="14" t="n"/>
      <c r="Z3534" s="10" t="n"/>
      <c r="AA3534" s="14" t="n"/>
      <c r="AB3534" s="14" t="n"/>
      <c r="AC3534" s="13" t="n">
        <v>100</v>
      </c>
      <c r="AD3534" s="14" t="n"/>
      <c r="AE3534" s="14" t="n"/>
      <c r="AF3534" s="14" t="n"/>
      <c r="AG3534" s="28" t="n">
        <v>133927955</v>
      </c>
      <c r="AH3534" s="14" t="n">
        <v>5000000</v>
      </c>
      <c r="AI3534" s="15" t="n">
        <v>52.3</v>
      </c>
      <c r="AJ3534" s="15" t="n">
        <v>0</v>
      </c>
      <c r="AK3534" s="15" t="n">
        <v>0</v>
      </c>
      <c r="AL3534" s="15" t="n">
        <v>0</v>
      </c>
      <c r="AM3534" s="15" t="n">
        <v>0</v>
      </c>
      <c r="AN3534" s="15" t="n">
        <v>0</v>
      </c>
      <c r="AO3534" s="15" t="n">
        <v>0</v>
      </c>
      <c r="AP3534" s="15" t="n">
        <v>0</v>
      </c>
      <c r="AQ3534" s="15" t="n">
        <v>0</v>
      </c>
      <c r="AR3534" s="15" t="n">
        <v>52.3</v>
      </c>
      <c r="AS3534" s="15" t="n">
        <v>0</v>
      </c>
    </row>
    <row r="3535">
      <c r="A3535" s="16" t="inlineStr">
        <is>
          <t>Indépendance AM Europe Small I (C)</t>
        </is>
      </c>
      <c r="B3535" s="17" t="inlineStr">
        <is>
          <t>LU1832175001</t>
        </is>
      </c>
      <c r="C3535" s="17" t="inlineStr">
        <is>
          <t>Euro</t>
        </is>
      </c>
      <c r="D3535" s="16" t="inlineStr">
        <is>
          <t>EAA Fund Europe ex-UK Small/Mid-Cap Equity</t>
        </is>
      </c>
      <c r="E3535" s="17" t="inlineStr">
        <is>
          <t>RV</t>
        </is>
      </c>
      <c r="F3535" s="17" t="inlineStr">
        <is>
          <t>Europa</t>
        </is>
      </c>
      <c r="G3535" s="17" t="inlineStr">
        <is>
          <t>EUR</t>
        </is>
      </c>
      <c r="H3535" s="17" t="n">
        <v>0</v>
      </c>
      <c r="I3535" s="35" t="inlineStr">
        <is>
          <t>F09</t>
        </is>
      </c>
      <c r="J3535" s="36" t="inlineStr">
        <is>
          <t>F09 – RV Crecimiento / Sectorial / Temática</t>
        </is>
      </c>
      <c r="K3535" s="16" t="inlineStr">
        <is>
          <t>Tipo=RV_Crec_Sect (sectorial/crec(cat),DD=-34.9%&lt;-30) | SRRI=6 | Vol=12.1%</t>
        </is>
      </c>
      <c r="L3535" s="17" t="n">
        <v>6</v>
      </c>
      <c r="M3535" s="17" t="n">
        <v>6</v>
      </c>
      <c r="N3535" s="20" t="n">
        <v>12.089</v>
      </c>
      <c r="O3535" s="20" t="n">
        <v>17.971818537284</v>
      </c>
      <c r="P3535" s="20" t="n">
        <v>-34.86795178387286</v>
      </c>
      <c r="Q3535" s="20" t="n">
        <v>-13.04988511692881</v>
      </c>
      <c r="R3535" s="20" t="n">
        <v>-21.94408488692122</v>
      </c>
      <c r="S3535" s="20" t="n">
        <v>33.1918</v>
      </c>
      <c r="T3535" s="20" t="n">
        <v>20.803</v>
      </c>
      <c r="U3535" s="20" t="n">
        <v>17.40814</v>
      </c>
      <c r="V3535" s="20" t="n">
        <v>17.71160666666667</v>
      </c>
      <c r="W3535" s="20" t="n">
        <v>-9.043620000000001</v>
      </c>
      <c r="X3535" s="20" t="n">
        <v>13.88486</v>
      </c>
      <c r="Y3535" s="20" t="n">
        <v>4.85404</v>
      </c>
      <c r="Z3535" s="17" t="n">
        <v>5</v>
      </c>
      <c r="AA3535" s="20" t="n">
        <v>1.720820580693192</v>
      </c>
      <c r="AB3535" s="20" t="n">
        <v>24.80443357364458</v>
      </c>
      <c r="AC3535" s="20" t="n">
        <v>83.33333333333334</v>
      </c>
      <c r="AD3535" s="20" t="n">
        <v>9.369450000000001</v>
      </c>
      <c r="AE3535" s="21" t="n">
        <v>10.26879</v>
      </c>
      <c r="AF3535" s="20" t="n">
        <v>1.59</v>
      </c>
      <c r="AG3535" s="22" t="n">
        <v>926186589</v>
      </c>
      <c r="AH3535" s="23" t="n">
        <v>1</v>
      </c>
      <c r="AI3535" s="29" t="n">
        <v>90.40000000000001</v>
      </c>
      <c r="AJ3535" s="24" t="n">
        <v>0</v>
      </c>
      <c r="AK3535" s="24" t="n">
        <v>0</v>
      </c>
      <c r="AL3535" s="24" t="n">
        <v>0</v>
      </c>
      <c r="AM3535" s="24" t="n">
        <v>0</v>
      </c>
      <c r="AN3535" s="24" t="n">
        <v>0</v>
      </c>
      <c r="AO3535" s="24" t="n">
        <v>0</v>
      </c>
      <c r="AP3535" s="24" t="n">
        <v>0</v>
      </c>
      <c r="AQ3535" s="24" t="n">
        <v>0</v>
      </c>
      <c r="AR3535" s="29" t="n">
        <v>90.40000000000001</v>
      </c>
      <c r="AS3535" s="24" t="n">
        <v>0</v>
      </c>
    </row>
    <row r="3536">
      <c r="A3536" s="9" t="inlineStr">
        <is>
          <t>Indexa RV internacional FI</t>
        </is>
      </c>
      <c r="B3536" s="10" t="inlineStr">
        <is>
          <t>ES0148019005</t>
        </is>
      </c>
      <c r="C3536" s="10" t="inlineStr">
        <is>
          <t>Euro</t>
        </is>
      </c>
      <c r="D3536" s="9" t="inlineStr">
        <is>
          <t>EAA Fund Global Large-Cap Blend Equity</t>
        </is>
      </c>
      <c r="E3536" s="10" t="inlineStr">
        <is>
          <t>RV</t>
        </is>
      </c>
      <c r="F3536" s="10" t="inlineStr">
        <is>
          <t>Global</t>
        </is>
      </c>
      <c r="G3536" s="10" t="inlineStr">
        <is>
          <t>EUR</t>
        </is>
      </c>
      <c r="H3536" s="10" t="n">
        <v>0</v>
      </c>
      <c r="I3536" s="18" t="inlineStr">
        <is>
          <t>F08</t>
        </is>
      </c>
      <c r="J3536" s="19" t="inlineStr">
        <is>
          <t>F08 – RV Mercados Desarrollados</t>
        </is>
      </c>
      <c r="K3536" s="9" t="inlineStr">
        <is>
          <t>Tipo=RV_Desarrollados | SRRI=3 | Vol=nan% | Sharpe=0.00</t>
        </is>
      </c>
      <c r="L3536" s="10" t="n">
        <v>3</v>
      </c>
      <c r="M3536" s="10" t="n">
        <v>3</v>
      </c>
      <c r="N3536" s="14" t="n"/>
      <c r="O3536" s="14" t="n"/>
      <c r="P3536" s="14" t="n"/>
      <c r="Q3536" s="14" t="n"/>
      <c r="R3536" s="14" t="n"/>
      <c r="S3536" s="14" t="n"/>
      <c r="T3536" s="14" t="n"/>
      <c r="U3536" s="14" t="n"/>
      <c r="V3536" s="14" t="n"/>
      <c r="W3536" s="14" t="n"/>
      <c r="X3536" s="14" t="n"/>
      <c r="Y3536" s="14" t="n"/>
      <c r="Z3536" s="10" t="n"/>
      <c r="AA3536" s="14" t="n"/>
      <c r="AB3536" s="14" t="n"/>
      <c r="AC3536" s="14" t="n"/>
      <c r="AD3536" s="14" t="n"/>
      <c r="AE3536" s="27" t="n">
        <v>18.29684</v>
      </c>
      <c r="AF3536" s="14" t="n"/>
      <c r="AG3536" s="28" t="n">
        <v>5190778</v>
      </c>
      <c r="AH3536" s="14" t="n">
        <v>10</v>
      </c>
      <c r="AI3536" s="15" t="n">
        <v>51</v>
      </c>
      <c r="AJ3536" s="15" t="n">
        <v>0</v>
      </c>
      <c r="AK3536" s="15" t="n">
        <v>0</v>
      </c>
      <c r="AL3536" s="15" t="n">
        <v>0</v>
      </c>
      <c r="AM3536" s="15" t="n">
        <v>0</v>
      </c>
      <c r="AN3536" s="15" t="n">
        <v>0</v>
      </c>
      <c r="AO3536" s="15" t="n">
        <v>0</v>
      </c>
      <c r="AP3536" s="15" t="n">
        <v>0</v>
      </c>
      <c r="AQ3536" s="15" t="n">
        <v>51</v>
      </c>
      <c r="AR3536" s="15" t="n">
        <v>0</v>
      </c>
      <c r="AS3536" s="15" t="n">
        <v>0</v>
      </c>
    </row>
    <row r="3537">
      <c r="A3537" s="16" t="inlineStr">
        <is>
          <t>Indexa RV mixta internacional 75 FI</t>
        </is>
      </c>
      <c r="B3537" s="17" t="inlineStr">
        <is>
          <t>ES0148181003</t>
        </is>
      </c>
      <c r="C3537" s="17" t="inlineStr">
        <is>
          <t>Euro</t>
        </is>
      </c>
      <c r="D3537" s="16" t="inlineStr">
        <is>
          <t>EAA Fund EUR Aggressive Allocation - Global</t>
        </is>
      </c>
      <c r="E3537" s="17" t="inlineStr">
        <is>
          <t>Mixto</t>
        </is>
      </c>
      <c r="F3537" s="17" t="inlineStr">
        <is>
          <t>Global</t>
        </is>
      </c>
      <c r="G3537" s="17" t="inlineStr">
        <is>
          <t>EUR</t>
        </is>
      </c>
      <c r="H3537" s="17" t="n">
        <v>0</v>
      </c>
      <c r="I3537" s="30" t="inlineStr">
        <is>
          <t>F05</t>
        </is>
      </c>
      <c r="J3537" s="31" t="inlineStr">
        <is>
          <t>F05 – Mixto Conservador</t>
        </is>
      </c>
      <c r="K3537" s="16" t="inlineStr">
        <is>
          <t>Tipo=Mixto_Conservador | SRRI=3 | Vol=7.8% | Consist=11.6%</t>
        </is>
      </c>
      <c r="L3537" s="17" t="n">
        <v>3</v>
      </c>
      <c r="M3537" s="17" t="n">
        <v>3</v>
      </c>
      <c r="N3537" s="20" t="n">
        <v>7.777</v>
      </c>
      <c r="O3537" s="20" t="n">
        <v>10.67922606190382</v>
      </c>
      <c r="P3537" s="20" t="n">
        <v>-16.776459246915</v>
      </c>
      <c r="Q3537" s="20" t="n">
        <v>-8.008254302888677</v>
      </c>
      <c r="R3537" s="20" t="n">
        <v>-14.27905092285855</v>
      </c>
      <c r="S3537" s="20" t="n">
        <v>11.69204</v>
      </c>
      <c r="T3537" s="20" t="n">
        <v>12.07292</v>
      </c>
      <c r="U3537" s="20" t="n">
        <v>6.87827</v>
      </c>
      <c r="V3537" s="20" t="n">
        <v>7.703183333333333</v>
      </c>
      <c r="W3537" s="20" t="n">
        <v>-13.56061</v>
      </c>
      <c r="X3537" s="20" t="n">
        <v>13.82508</v>
      </c>
      <c r="Y3537" s="20" t="n">
        <v>16.85229</v>
      </c>
      <c r="Z3537" s="17" t="n">
        <v>4</v>
      </c>
      <c r="AA3537" s="20" t="n">
        <v>1.552387810209592</v>
      </c>
      <c r="AB3537" s="20" t="n">
        <v>11.56463670355739</v>
      </c>
      <c r="AC3537" s="20" t="n">
        <v>83.33333333333334</v>
      </c>
      <c r="AD3537" s="20" t="n">
        <v>15.338685</v>
      </c>
      <c r="AE3537" s="21" t="n">
        <v>18.47944</v>
      </c>
      <c r="AF3537" s="20" t="n">
        <v>0.64</v>
      </c>
      <c r="AG3537" s="22" t="n">
        <v>19557275</v>
      </c>
      <c r="AH3537" s="23" t="n">
        <v>10</v>
      </c>
      <c r="AI3537" s="29" t="n">
        <v>73.59999999999999</v>
      </c>
      <c r="AJ3537" s="24" t="n">
        <v>0</v>
      </c>
      <c r="AK3537" s="24" t="n">
        <v>0</v>
      </c>
      <c r="AL3537" s="24" t="n">
        <v>0</v>
      </c>
      <c r="AM3537" s="29" t="n">
        <v>73.59999999999999</v>
      </c>
      <c r="AN3537" s="24" t="n">
        <v>0</v>
      </c>
      <c r="AO3537" s="24" t="n">
        <v>0</v>
      </c>
      <c r="AP3537" s="24" t="n">
        <v>0</v>
      </c>
      <c r="AQ3537" s="24" t="n">
        <v>0</v>
      </c>
      <c r="AR3537" s="24" t="n">
        <v>0</v>
      </c>
      <c r="AS3537" s="24" t="n">
        <v>0</v>
      </c>
    </row>
    <row r="3538">
      <c r="A3538" s="9" t="inlineStr">
        <is>
          <t>Indosuez Co-Inv Rl Ast Ln C Acc</t>
        </is>
      </c>
      <c r="B3538" s="10" t="inlineStr">
        <is>
          <t>LU2093127277</t>
        </is>
      </c>
      <c r="C3538" s="10" t="inlineStr">
        <is>
          <t>Euro</t>
        </is>
      </c>
      <c r="D3538" s="9" t="inlineStr">
        <is>
          <t>EAA Fund Other Bond</t>
        </is>
      </c>
      <c r="E3538" s="10" t="inlineStr">
        <is>
          <t>RF_IG</t>
        </is>
      </c>
      <c r="F3538" s="10" t="inlineStr">
        <is>
          <t>Mixta/No esp.</t>
        </is>
      </c>
      <c r="G3538" s="10" t="inlineStr">
        <is>
          <t>EUR</t>
        </is>
      </c>
      <c r="H3538" s="10" t="n">
        <v>0</v>
      </c>
      <c r="I3538" s="37" t="inlineStr">
        <is>
          <t>F03</t>
        </is>
      </c>
      <c r="J3538" s="38" t="inlineStr">
        <is>
          <t>F03 – RF IG Diversificada</t>
        </is>
      </c>
      <c r="K3538" s="9" t="inlineStr">
        <is>
          <t>Tipo=RF_IG_Div | SRRI=4 | Vol=nan% | DD_Peor=-15.0%</t>
        </is>
      </c>
      <c r="L3538" s="10" t="n"/>
      <c r="M3538" s="10" t="n">
        <v>4</v>
      </c>
      <c r="N3538" s="14" t="n"/>
      <c r="O3538" s="14" t="n"/>
      <c r="P3538" s="14" t="n"/>
      <c r="Q3538" s="14" t="n"/>
      <c r="R3538" s="14" t="n"/>
      <c r="S3538" s="13" t="n">
        <v>3.8314</v>
      </c>
      <c r="T3538" s="13" t="n">
        <v>4.48788</v>
      </c>
      <c r="U3538" s="13" t="n">
        <v>3.21185</v>
      </c>
      <c r="V3538" s="13" t="n">
        <v>3.22446</v>
      </c>
      <c r="W3538" s="13" t="n">
        <v>1.47091</v>
      </c>
      <c r="X3538" s="13" t="n">
        <v>4.43237</v>
      </c>
      <c r="Y3538" s="13" t="n">
        <v>5.2044</v>
      </c>
      <c r="Z3538" s="10" t="n"/>
      <c r="AA3538" s="14" t="n"/>
      <c r="AB3538" s="13" t="n">
        <v>1.802025490621595</v>
      </c>
      <c r="AC3538" s="13" t="n">
        <v>100</v>
      </c>
      <c r="AD3538" s="13" t="n">
        <v>4.818384999999999</v>
      </c>
      <c r="AE3538" s="14" t="n"/>
      <c r="AF3538" s="14" t="n"/>
      <c r="AG3538" s="28" t="n">
        <v>102434532</v>
      </c>
      <c r="AH3538" s="14" t="n">
        <v>125000</v>
      </c>
      <c r="AI3538" s="15" t="n">
        <v>53.1</v>
      </c>
      <c r="AJ3538" s="15" t="n">
        <v>0</v>
      </c>
      <c r="AK3538" s="15" t="n">
        <v>53.1</v>
      </c>
      <c r="AL3538" s="15" t="n">
        <v>53.1</v>
      </c>
      <c r="AM3538" s="15" t="n">
        <v>0</v>
      </c>
      <c r="AN3538" s="15" t="n">
        <v>0</v>
      </c>
      <c r="AO3538" s="15" t="n">
        <v>0</v>
      </c>
      <c r="AP3538" s="15" t="n">
        <v>0</v>
      </c>
      <c r="AQ3538" s="15" t="n">
        <v>0</v>
      </c>
      <c r="AR3538" s="15" t="n">
        <v>0</v>
      </c>
      <c r="AS3538" s="15" t="n">
        <v>0</v>
      </c>
    </row>
    <row r="3539">
      <c r="A3539" s="16" t="inlineStr">
        <is>
          <t>Indosuez Core Eur Fd of Rl Est D EUR Inc</t>
        </is>
      </c>
      <c r="B3539" s="17" t="inlineStr">
        <is>
          <t>LU2197902443</t>
        </is>
      </c>
      <c r="C3539" s="17" t="inlineStr">
        <is>
          <t>Euro</t>
        </is>
      </c>
      <c r="D3539" s="16" t="inlineStr">
        <is>
          <t>EAA Fund Other Allocation</t>
        </is>
      </c>
      <c r="E3539" s="17" t="inlineStr">
        <is>
          <t>Mixto</t>
        </is>
      </c>
      <c r="F3539" s="17" t="inlineStr">
        <is>
          <t>Mixta/No esp.</t>
        </is>
      </c>
      <c r="G3539" s="17" t="inlineStr">
        <is>
          <t>EUR</t>
        </is>
      </c>
      <c r="H3539" s="17" t="n">
        <v>0</v>
      </c>
      <c r="I3539" s="41" t="inlineStr">
        <is>
          <t>F06</t>
        </is>
      </c>
      <c r="J3539" s="42" t="inlineStr">
        <is>
          <t>F06 – Mixto Equilibrado</t>
        </is>
      </c>
      <c r="K3539" s="16" t="inlineStr">
        <is>
          <t>Tipo=Mixto_Equilibrado | SRRI=4 | Vol=nan% | Sharpe=0.00</t>
        </is>
      </c>
      <c r="L3539" s="17" t="n"/>
      <c r="M3539" s="17" t="n">
        <v>4</v>
      </c>
      <c r="N3539" s="23" t="n"/>
      <c r="O3539" s="23" t="n"/>
      <c r="P3539" s="23" t="n"/>
      <c r="Q3539" s="23" t="n"/>
      <c r="R3539" s="23" t="n"/>
      <c r="S3539" s="20" t="n">
        <v>2.71881</v>
      </c>
      <c r="T3539" s="20" t="n">
        <v>-2.03563</v>
      </c>
      <c r="U3539" s="23" t="n"/>
      <c r="V3539" s="20" t="n">
        <v>-3.202695</v>
      </c>
      <c r="W3539" s="20" t="n">
        <v>-7.13799</v>
      </c>
      <c r="X3539" s="20" t="n">
        <v>-9.25877</v>
      </c>
      <c r="Y3539" s="20" t="n">
        <v>0.86717</v>
      </c>
      <c r="Z3539" s="17" t="n"/>
      <c r="AA3539" s="23" t="n"/>
      <c r="AB3539" s="20" t="n">
        <v>5.881910509517011</v>
      </c>
      <c r="AC3539" s="20" t="n">
        <v>50</v>
      </c>
      <c r="AD3539" s="20" t="n">
        <v>-4.1958</v>
      </c>
      <c r="AE3539" s="23" t="n"/>
      <c r="AF3539" s="23" t="n"/>
      <c r="AG3539" s="22" t="n">
        <v>32604171</v>
      </c>
      <c r="AH3539" s="23" t="n">
        <v>10000</v>
      </c>
      <c r="AI3539" s="24" t="n">
        <v>39.7</v>
      </c>
      <c r="AJ3539" s="24" t="n">
        <v>0</v>
      </c>
      <c r="AK3539" s="24" t="n">
        <v>0</v>
      </c>
      <c r="AL3539" s="24" t="n">
        <v>0</v>
      </c>
      <c r="AM3539" s="24" t="n">
        <v>0</v>
      </c>
      <c r="AN3539" s="24" t="n">
        <v>39.7</v>
      </c>
      <c r="AO3539" s="24" t="n">
        <v>0</v>
      </c>
      <c r="AP3539" s="24" t="n">
        <v>0</v>
      </c>
      <c r="AQ3539" s="24" t="n">
        <v>0</v>
      </c>
      <c r="AR3539" s="24" t="n">
        <v>0</v>
      </c>
      <c r="AS3539" s="24" t="n">
        <v>0</v>
      </c>
    </row>
    <row r="3540">
      <c r="A3540" s="9" t="inlineStr">
        <is>
          <t>Indosuez Estrategia Crecimiento B</t>
        </is>
      </c>
      <c r="B3540" s="10" t="inlineStr">
        <is>
          <t>LU1621757266</t>
        </is>
      </c>
      <c r="C3540" s="10" t="inlineStr">
        <is>
          <t>Euro</t>
        </is>
      </c>
      <c r="D3540" s="9" t="inlineStr">
        <is>
          <t>EAA Fund EUR Aggressive Allocation - Global</t>
        </is>
      </c>
      <c r="E3540" s="10" t="inlineStr">
        <is>
          <t>Mixto</t>
        </is>
      </c>
      <c r="F3540" s="10" t="inlineStr">
        <is>
          <t>Global</t>
        </is>
      </c>
      <c r="G3540" s="10" t="inlineStr">
        <is>
          <t>EUR</t>
        </is>
      </c>
      <c r="H3540" s="10" t="n">
        <v>0</v>
      </c>
      <c r="I3540" s="25" t="inlineStr">
        <is>
          <t>F07</t>
        </is>
      </c>
      <c r="J3540" s="26" t="inlineStr">
        <is>
          <t>F07 – Mixto Dinámico</t>
        </is>
      </c>
      <c r="K3540" s="9" t="inlineStr">
        <is>
          <t>Tipo=Mixto_Dinámico | SRRI=5 | Vol=7.1% | Consist=9.9% | DD=-16.1%</t>
        </is>
      </c>
      <c r="L3540" s="10" t="n">
        <v>5</v>
      </c>
      <c r="M3540" s="10" t="n">
        <v>5</v>
      </c>
      <c r="N3540" s="13" t="n">
        <v>7.148</v>
      </c>
      <c r="O3540" s="13" t="n">
        <v>9.107286686027308</v>
      </c>
      <c r="P3540" s="13" t="n">
        <v>-16.10083379266275</v>
      </c>
      <c r="Q3540" s="13" t="n">
        <v>-7.825956588779984</v>
      </c>
      <c r="R3540" s="13" t="n">
        <v>-16.10083379266275</v>
      </c>
      <c r="S3540" s="13" t="n">
        <v>10.22512</v>
      </c>
      <c r="T3540" s="13" t="n">
        <v>8.511329999999999</v>
      </c>
      <c r="U3540" s="13" t="n">
        <v>3.55727</v>
      </c>
      <c r="V3540" s="13" t="n">
        <v>5.060381666666666</v>
      </c>
      <c r="W3540" s="13" t="n">
        <v>-14.59854</v>
      </c>
      <c r="X3540" s="13" t="n">
        <v>7.59292</v>
      </c>
      <c r="Y3540" s="13" t="n">
        <v>10.86274</v>
      </c>
      <c r="Z3540" s="10" t="n">
        <v>2</v>
      </c>
      <c r="AA3540" s="13" t="n">
        <v>1.190728875209849</v>
      </c>
      <c r="AB3540" s="13" t="n">
        <v>9.917897331931634</v>
      </c>
      <c r="AC3540" s="13" t="n">
        <v>83.33333333333334</v>
      </c>
      <c r="AD3540" s="13" t="n">
        <v>9.227830000000001</v>
      </c>
      <c r="AE3540" s="27" t="n">
        <v>17.02055</v>
      </c>
      <c r="AF3540" s="13" t="n">
        <v>2.42</v>
      </c>
      <c r="AG3540" s="28" t="n">
        <v>8801369</v>
      </c>
      <c r="AH3540" s="14" t="n">
        <v>1</v>
      </c>
      <c r="AI3540" s="15" t="n">
        <v>44.4</v>
      </c>
      <c r="AJ3540" s="15" t="n">
        <v>0</v>
      </c>
      <c r="AK3540" s="15" t="n">
        <v>0</v>
      </c>
      <c r="AL3540" s="15" t="n">
        <v>0</v>
      </c>
      <c r="AM3540" s="15" t="n">
        <v>0</v>
      </c>
      <c r="AN3540" s="15" t="n">
        <v>0</v>
      </c>
      <c r="AO3540" s="15" t="n">
        <v>0</v>
      </c>
      <c r="AP3540" s="15" t="n">
        <v>44.4</v>
      </c>
      <c r="AQ3540" s="15" t="n">
        <v>0</v>
      </c>
      <c r="AR3540" s="15" t="n">
        <v>0</v>
      </c>
      <c r="AS3540" s="15" t="n">
        <v>0</v>
      </c>
    </row>
    <row r="3541">
      <c r="A3541" s="16" t="inlineStr">
        <is>
          <t>Indosuez Estrategia Equilibrado B</t>
        </is>
      </c>
      <c r="B3541" s="17" t="inlineStr">
        <is>
          <t>LU1621756961</t>
        </is>
      </c>
      <c r="C3541" s="17" t="inlineStr">
        <is>
          <t>Euro</t>
        </is>
      </c>
      <c r="D3541" s="16" t="inlineStr">
        <is>
          <t>EAA Fund EUR Moderate Allocation - Global</t>
        </is>
      </c>
      <c r="E3541" s="17" t="inlineStr">
        <is>
          <t>Mixto</t>
        </is>
      </c>
      <c r="F3541" s="17" t="inlineStr">
        <is>
          <t>Global</t>
        </is>
      </c>
      <c r="G3541" s="17" t="inlineStr">
        <is>
          <t>EUR</t>
        </is>
      </c>
      <c r="H3541" s="17" t="n">
        <v>0</v>
      </c>
      <c r="I3541" s="41" t="inlineStr">
        <is>
          <t>F06</t>
        </is>
      </c>
      <c r="J3541" s="42" t="inlineStr">
        <is>
          <t>F06 – Mixto Equilibrado</t>
        </is>
      </c>
      <c r="K3541" s="16" t="inlineStr">
        <is>
          <t>Tipo=Mixto_Equilibrado | SRRI=4 | Vol=5.8% | Sharpe=1.27</t>
        </is>
      </c>
      <c r="L3541" s="17" t="n">
        <v>4</v>
      </c>
      <c r="M3541" s="17" t="n">
        <v>4</v>
      </c>
      <c r="N3541" s="20" t="n">
        <v>5.785</v>
      </c>
      <c r="O3541" s="20" t="n">
        <v>7.374866841034602</v>
      </c>
      <c r="P3541" s="20" t="n">
        <v>-14.22145405152357</v>
      </c>
      <c r="Q3541" s="20" t="n">
        <v>-6.561402406833636</v>
      </c>
      <c r="R3541" s="20" t="n">
        <v>-14.22145405152357</v>
      </c>
      <c r="S3541" s="20" t="n">
        <v>8.06697</v>
      </c>
      <c r="T3541" s="20" t="n">
        <v>7.32309</v>
      </c>
      <c r="U3541" s="20" t="n">
        <v>2.93619</v>
      </c>
      <c r="V3541" s="20" t="n">
        <v>3.876188333333334</v>
      </c>
      <c r="W3541" s="20" t="n">
        <v>-12.30548</v>
      </c>
      <c r="X3541" s="20" t="n">
        <v>7.45718</v>
      </c>
      <c r="Y3541" s="20" t="n">
        <v>8.52425</v>
      </c>
      <c r="Z3541" s="17" t="n">
        <v>3</v>
      </c>
      <c r="AA3541" s="20" t="n">
        <v>1.265875540190147</v>
      </c>
      <c r="AB3541" s="20" t="n">
        <v>8.035687231383305</v>
      </c>
      <c r="AC3541" s="20" t="n">
        <v>83.33333333333334</v>
      </c>
      <c r="AD3541" s="20" t="n">
        <v>7.990715</v>
      </c>
      <c r="AE3541" s="21" t="n">
        <v>16.63535</v>
      </c>
      <c r="AF3541" s="20" t="n">
        <v>2.09</v>
      </c>
      <c r="AG3541" s="22" t="n">
        <v>42327492</v>
      </c>
      <c r="AH3541" s="23" t="n"/>
      <c r="AI3541" s="24" t="n">
        <v>50.9</v>
      </c>
      <c r="AJ3541" s="24" t="n">
        <v>0</v>
      </c>
      <c r="AK3541" s="24" t="n">
        <v>0</v>
      </c>
      <c r="AL3541" s="24" t="n">
        <v>0</v>
      </c>
      <c r="AM3541" s="24" t="n">
        <v>0</v>
      </c>
      <c r="AN3541" s="24" t="n">
        <v>50.9</v>
      </c>
      <c r="AO3541" s="24" t="n">
        <v>0</v>
      </c>
      <c r="AP3541" s="24" t="n">
        <v>0</v>
      </c>
      <c r="AQ3541" s="24" t="n">
        <v>0</v>
      </c>
      <c r="AR3541" s="24" t="n">
        <v>0</v>
      </c>
      <c r="AS3541" s="24" t="n">
        <v>0</v>
      </c>
    </row>
    <row r="3542">
      <c r="A3542" s="9" t="inlineStr">
        <is>
          <t>Indosuez Estrategia Prudente B</t>
        </is>
      </c>
      <c r="B3542" s="10" t="inlineStr">
        <is>
          <t>LU1621756458</t>
        </is>
      </c>
      <c r="C3542" s="10" t="inlineStr">
        <is>
          <t>Euro</t>
        </is>
      </c>
      <c r="D3542" s="9" t="inlineStr">
        <is>
          <t>EAA Fund EUR Cautious Allocation - Global</t>
        </is>
      </c>
      <c r="E3542" s="10" t="inlineStr">
        <is>
          <t>Mixto</t>
        </is>
      </c>
      <c r="F3542" s="10" t="inlineStr">
        <is>
          <t>Global</t>
        </is>
      </c>
      <c r="G3542" s="10" t="inlineStr">
        <is>
          <t>EUR</t>
        </is>
      </c>
      <c r="H3542" s="10" t="n">
        <v>0</v>
      </c>
      <c r="I3542" s="30" t="inlineStr">
        <is>
          <t>F05</t>
        </is>
      </c>
      <c r="J3542" s="31" t="inlineStr">
        <is>
          <t>F05 – Mixto Conservador</t>
        </is>
      </c>
      <c r="K3542" s="9" t="inlineStr">
        <is>
          <t>Tipo=Mixto_Conservador | SRRI=4 | Vol=3.5% | Consist=5.9%</t>
        </is>
      </c>
      <c r="L3542" s="10" t="n">
        <v>4</v>
      </c>
      <c r="M3542" s="10" t="n">
        <v>4</v>
      </c>
      <c r="N3542" s="13" t="n">
        <v>3.504</v>
      </c>
      <c r="O3542" s="13" t="n">
        <v>5.061608640797096</v>
      </c>
      <c r="P3542" s="13" t="n">
        <v>-11.21559195391846</v>
      </c>
      <c r="Q3542" s="13" t="n">
        <v>-4.663263659393032</v>
      </c>
      <c r="R3542" s="13" t="n">
        <v>-11.21559195391846</v>
      </c>
      <c r="S3542" s="13" t="n">
        <v>4.15241</v>
      </c>
      <c r="T3542" s="13" t="n">
        <v>5.11307</v>
      </c>
      <c r="U3542" s="13" t="n">
        <v>1.74652</v>
      </c>
      <c r="V3542" s="13" t="n">
        <v>2.25986</v>
      </c>
      <c r="W3542" s="13" t="n">
        <v>-9.49823</v>
      </c>
      <c r="X3542" s="13" t="n">
        <v>5.8624</v>
      </c>
      <c r="Y3542" s="13" t="n">
        <v>6.3589</v>
      </c>
      <c r="Z3542" s="10" t="n">
        <v>3</v>
      </c>
      <c r="AA3542" s="13" t="n">
        <v>1.459209474885845</v>
      </c>
      <c r="AB3542" s="13" t="n">
        <v>5.907086308250456</v>
      </c>
      <c r="AC3542" s="13" t="n">
        <v>83.33333333333334</v>
      </c>
      <c r="AD3542" s="13" t="n">
        <v>6.11065</v>
      </c>
      <c r="AE3542" s="27" t="n">
        <v>16.94939</v>
      </c>
      <c r="AF3542" s="13" t="n">
        <v>1.76</v>
      </c>
      <c r="AG3542" s="28" t="n">
        <v>41312278</v>
      </c>
      <c r="AH3542" s="14" t="n"/>
      <c r="AI3542" s="15" t="n">
        <v>46.9</v>
      </c>
      <c r="AJ3542" s="15" t="n">
        <v>0</v>
      </c>
      <c r="AK3542" s="15" t="n">
        <v>0</v>
      </c>
      <c r="AL3542" s="15" t="n">
        <v>0</v>
      </c>
      <c r="AM3542" s="15" t="n">
        <v>46.9</v>
      </c>
      <c r="AN3542" s="15" t="n">
        <v>0</v>
      </c>
      <c r="AO3542" s="15" t="n">
        <v>0</v>
      </c>
      <c r="AP3542" s="15" t="n">
        <v>0</v>
      </c>
      <c r="AQ3542" s="15" t="n">
        <v>0</v>
      </c>
      <c r="AR3542" s="15" t="n">
        <v>0</v>
      </c>
      <c r="AS3542" s="15" t="n">
        <v>0</v>
      </c>
    </row>
    <row r="3543">
      <c r="A3543" s="16" t="inlineStr">
        <is>
          <t>Indosuez Estrategia Quality Tem B Acc</t>
        </is>
      </c>
      <c r="B3543" s="17" t="inlineStr">
        <is>
          <t>LU1902695078</t>
        </is>
      </c>
      <c r="C3543" s="17" t="inlineStr">
        <is>
          <t>Euro</t>
        </is>
      </c>
      <c r="D3543" s="16" t="inlineStr">
        <is>
          <t>EAA Fund Global Large-Cap Blend Equity</t>
        </is>
      </c>
      <c r="E3543" s="17" t="inlineStr">
        <is>
          <t>RV</t>
        </is>
      </c>
      <c r="F3543" s="17" t="inlineStr">
        <is>
          <t>Global</t>
        </is>
      </c>
      <c r="G3543" s="17" t="inlineStr">
        <is>
          <t>EUR</t>
        </is>
      </c>
      <c r="H3543" s="17" t="n">
        <v>0</v>
      </c>
      <c r="I3543" s="18" t="inlineStr">
        <is>
          <t>F08</t>
        </is>
      </c>
      <c r="J3543" s="19" t="inlineStr">
        <is>
          <t>F08 – RV Mercados Desarrollados</t>
        </is>
      </c>
      <c r="K3543" s="16" t="inlineStr">
        <is>
          <t>Tipo=RV_Desarrollados | SRRI=6 | Vol=8.6% | Sharpe=1.01</t>
        </is>
      </c>
      <c r="L3543" s="17" t="n">
        <v>6</v>
      </c>
      <c r="M3543" s="17" t="n">
        <v>6</v>
      </c>
      <c r="N3543" s="20" t="n">
        <v>8.646962715274515</v>
      </c>
      <c r="O3543" s="20" t="n">
        <v>11.96591404446944</v>
      </c>
      <c r="P3543" s="20" t="n">
        <v>-17.531340575896</v>
      </c>
      <c r="Q3543" s="20" t="n">
        <v>-8.488870249007958</v>
      </c>
      <c r="R3543" s="20" t="n">
        <v>-14.32170047360493</v>
      </c>
      <c r="S3543" s="20" t="n">
        <v>3.64112</v>
      </c>
      <c r="T3543" s="20" t="n">
        <v>8.77023</v>
      </c>
      <c r="U3543" s="20" t="n">
        <v>7.33209</v>
      </c>
      <c r="V3543" s="20" t="n">
        <v>6.605203333333335</v>
      </c>
      <c r="W3543" s="20" t="n">
        <v>-12.32072</v>
      </c>
      <c r="X3543" s="20" t="n">
        <v>12.27258</v>
      </c>
      <c r="Y3543" s="20" t="n">
        <v>12.75764</v>
      </c>
      <c r="Z3543" s="17" t="n">
        <v>3</v>
      </c>
      <c r="AA3543" s="20" t="n">
        <v>1.01425555871864</v>
      </c>
      <c r="AB3543" s="20" t="n">
        <v>13.67684072280096</v>
      </c>
      <c r="AC3543" s="20" t="n">
        <v>66.66666666666666</v>
      </c>
      <c r="AD3543" s="20" t="n">
        <v>12.51511</v>
      </c>
      <c r="AE3543" s="21" t="n">
        <v>17.27145</v>
      </c>
      <c r="AF3543" s="20" t="n">
        <v>1.96</v>
      </c>
      <c r="AG3543" s="22" t="n">
        <v>121532754</v>
      </c>
      <c r="AH3543" s="23" t="n">
        <v>1</v>
      </c>
      <c r="AI3543" s="24" t="n">
        <v>54.4</v>
      </c>
      <c r="AJ3543" s="24" t="n">
        <v>0</v>
      </c>
      <c r="AK3543" s="24" t="n">
        <v>0</v>
      </c>
      <c r="AL3543" s="24" t="n">
        <v>0</v>
      </c>
      <c r="AM3543" s="24" t="n">
        <v>0</v>
      </c>
      <c r="AN3543" s="24" t="n">
        <v>0</v>
      </c>
      <c r="AO3543" s="24" t="n">
        <v>0</v>
      </c>
      <c r="AP3543" s="24" t="n">
        <v>0</v>
      </c>
      <c r="AQ3543" s="24" t="n">
        <v>54.4</v>
      </c>
      <c r="AR3543" s="24" t="n">
        <v>0</v>
      </c>
      <c r="AS3543" s="24" t="n">
        <v>0</v>
      </c>
    </row>
    <row r="3544">
      <c r="A3544" s="9" t="inlineStr">
        <is>
          <t>Indosuez Estrategia Top Styles B EURAcc</t>
        </is>
      </c>
      <c r="B3544" s="10" t="inlineStr">
        <is>
          <t>LU2809219988</t>
        </is>
      </c>
      <c r="C3544" s="10" t="inlineStr">
        <is>
          <t>Euro</t>
        </is>
      </c>
      <c r="D3544" s="9" t="inlineStr">
        <is>
          <t>EAA Fund Global Large-Cap Blend Equity</t>
        </is>
      </c>
      <c r="E3544" s="10" t="inlineStr">
        <is>
          <t>RV</t>
        </is>
      </c>
      <c r="F3544" s="10" t="inlineStr">
        <is>
          <t>Global</t>
        </is>
      </c>
      <c r="G3544" s="10" t="inlineStr">
        <is>
          <t>EUR</t>
        </is>
      </c>
      <c r="H3544" s="10" t="n">
        <v>0</v>
      </c>
      <c r="I3544" s="18" t="inlineStr">
        <is>
          <t>F08</t>
        </is>
      </c>
      <c r="J3544" s="19" t="inlineStr">
        <is>
          <t>F08 – RV Mercados Desarrollados</t>
        </is>
      </c>
      <c r="K3544" s="9" t="inlineStr">
        <is>
          <t>Tipo=RV_Desarrollados | SRRI=6 | Vol=11.8% | Sharpe=0.00</t>
        </is>
      </c>
      <c r="L3544" s="10" t="n"/>
      <c r="M3544" s="10" t="n">
        <v>6</v>
      </c>
      <c r="N3544" s="14" t="n"/>
      <c r="O3544" s="13" t="n">
        <v>11.84254635893473</v>
      </c>
      <c r="P3544" s="13" t="n">
        <v>-10.24459470166852</v>
      </c>
      <c r="Q3544" s="13" t="n">
        <v>-10.24459470166852</v>
      </c>
      <c r="R3544" s="14" t="n"/>
      <c r="S3544" s="13" t="n">
        <v>9.51567</v>
      </c>
      <c r="T3544" s="14" t="n"/>
      <c r="U3544" s="14" t="n"/>
      <c r="V3544" s="13" t="n">
        <v>9.39227</v>
      </c>
      <c r="W3544" s="14" t="n"/>
      <c r="X3544" s="14" t="n"/>
      <c r="Y3544" s="14" t="n"/>
      <c r="Z3544" s="10" t="n"/>
      <c r="AA3544" s="14" t="n"/>
      <c r="AB3544" s="14" t="n"/>
      <c r="AC3544" s="13" t="n">
        <v>100</v>
      </c>
      <c r="AD3544" s="14" t="n"/>
      <c r="AE3544" s="27" t="n">
        <v>17.01797</v>
      </c>
      <c r="AF3544" s="14" t="n"/>
      <c r="AG3544" s="28" t="n">
        <v>56978691</v>
      </c>
      <c r="AH3544" s="14" t="n">
        <v>1</v>
      </c>
      <c r="AI3544" s="15" t="n">
        <v>53.2</v>
      </c>
      <c r="AJ3544" s="15" t="n">
        <v>0</v>
      </c>
      <c r="AK3544" s="15" t="n">
        <v>0</v>
      </c>
      <c r="AL3544" s="15" t="n">
        <v>0</v>
      </c>
      <c r="AM3544" s="15" t="n">
        <v>0</v>
      </c>
      <c r="AN3544" s="15" t="n">
        <v>0</v>
      </c>
      <c r="AO3544" s="15" t="n">
        <v>0</v>
      </c>
      <c r="AP3544" s="15" t="n">
        <v>0</v>
      </c>
      <c r="AQ3544" s="15" t="n">
        <v>53.2</v>
      </c>
      <c r="AR3544" s="15" t="n">
        <v>0</v>
      </c>
      <c r="AS3544" s="15" t="n">
        <v>0</v>
      </c>
    </row>
    <row r="3545">
      <c r="A3545" s="16" t="inlineStr">
        <is>
          <t>Indosuez Funds America Opportunities GX</t>
        </is>
      </c>
      <c r="B3545" s="17" t="inlineStr">
        <is>
          <t>LU1073903673</t>
        </is>
      </c>
      <c r="C3545" s="17" t="inlineStr">
        <is>
          <t>US Dollar</t>
        </is>
      </c>
      <c r="D3545" s="16" t="inlineStr">
        <is>
          <t>EAA Fund US Large-Cap Growth Equity</t>
        </is>
      </c>
      <c r="E3545" s="17" t="inlineStr">
        <is>
          <t>RV</t>
        </is>
      </c>
      <c r="F3545" s="17" t="inlineStr">
        <is>
          <t>EEUU</t>
        </is>
      </c>
      <c r="G3545" s="17" t="inlineStr">
        <is>
          <t>USD</t>
        </is>
      </c>
      <c r="H3545" s="17" t="n">
        <v>0</v>
      </c>
      <c r="I3545" s="35" t="inlineStr">
        <is>
          <t>F09</t>
        </is>
      </c>
      <c r="J3545" s="36" t="inlineStr">
        <is>
          <t>F09 – RV Crecimiento / Sectorial / Temática</t>
        </is>
      </c>
      <c r="K3545" s="16" t="inlineStr">
        <is>
          <t>Tipo=RV_Crec_Sect (sectorial/crec(cat)) | SRRI=6 | Vol=14.2%</t>
        </is>
      </c>
      <c r="L3545" s="17" t="n">
        <v>6</v>
      </c>
      <c r="M3545" s="17" t="n">
        <v>6</v>
      </c>
      <c r="N3545" s="20" t="n">
        <v>14.15248830107896</v>
      </c>
      <c r="O3545" s="20" t="n">
        <v>16.3707956778041</v>
      </c>
      <c r="P3545" s="20" t="n">
        <v>-24.28414325577452</v>
      </c>
      <c r="Q3545" s="20" t="n">
        <v>-11.54611310372474</v>
      </c>
      <c r="R3545" s="20" t="n">
        <v>-24.28414325577452</v>
      </c>
      <c r="S3545" s="20" t="n">
        <v>19.20823337820708</v>
      </c>
      <c r="T3545" s="20" t="n">
        <v>19.92845937557613</v>
      </c>
      <c r="U3545" s="20" t="n">
        <v>11.6815745770533</v>
      </c>
      <c r="V3545" s="20" t="n">
        <v>15.48897263764803</v>
      </c>
      <c r="W3545" s="20" t="n">
        <v>-24.28415406948314</v>
      </c>
      <c r="X3545" s="20" t="n">
        <v>24.62603961643133</v>
      </c>
      <c r="Y3545" s="20" t="n">
        <v>34.57568389457174</v>
      </c>
      <c r="Z3545" s="17" t="n">
        <v>4</v>
      </c>
      <c r="AA3545" s="20" t="n">
        <v>1.40812406635636</v>
      </c>
      <c r="AB3545" s="20" t="n">
        <v>22.66632439328452</v>
      </c>
      <c r="AC3545" s="20" t="n">
        <v>83.33333333333334</v>
      </c>
      <c r="AD3545" s="20" t="n">
        <v>29.60086175550153</v>
      </c>
      <c r="AE3545" s="21" t="n">
        <v>20.9778</v>
      </c>
      <c r="AF3545" s="20" t="n">
        <v>1.43</v>
      </c>
      <c r="AG3545" s="22" t="n">
        <v>532811242.20228</v>
      </c>
      <c r="AH3545" s="23" t="n">
        <v>1</v>
      </c>
      <c r="AI3545" s="29" t="n">
        <v>81.90000000000001</v>
      </c>
      <c r="AJ3545" s="24" t="n">
        <v>0</v>
      </c>
      <c r="AK3545" s="24" t="n">
        <v>0</v>
      </c>
      <c r="AL3545" s="24" t="n">
        <v>0</v>
      </c>
      <c r="AM3545" s="24" t="n">
        <v>0</v>
      </c>
      <c r="AN3545" s="24" t="n">
        <v>0</v>
      </c>
      <c r="AO3545" s="24" t="n">
        <v>0</v>
      </c>
      <c r="AP3545" s="24" t="n">
        <v>0</v>
      </c>
      <c r="AQ3545" s="24" t="n">
        <v>0</v>
      </c>
      <c r="AR3545" s="29" t="n">
        <v>81.90000000000001</v>
      </c>
      <c r="AS3545" s="24" t="n">
        <v>0</v>
      </c>
    </row>
    <row r="3546">
      <c r="A3546" s="9" t="inlineStr">
        <is>
          <t>Indosuez Funds America Small&amp;Mid Caps G</t>
        </is>
      </c>
      <c r="B3546" s="10" t="inlineStr">
        <is>
          <t>LU1073905298</t>
        </is>
      </c>
      <c r="C3546" s="10" t="inlineStr">
        <is>
          <t>US Dollar</t>
        </is>
      </c>
      <c r="D3546" s="9" t="inlineStr">
        <is>
          <t>EAA Fund US Small-Cap Equity</t>
        </is>
      </c>
      <c r="E3546" s="10" t="inlineStr">
        <is>
          <t>RV</t>
        </is>
      </c>
      <c r="F3546" s="10" t="inlineStr">
        <is>
          <t>EEUU</t>
        </is>
      </c>
      <c r="G3546" s="10" t="inlineStr">
        <is>
          <t>USD</t>
        </is>
      </c>
      <c r="H3546" s="10" t="n">
        <v>0</v>
      </c>
      <c r="I3546" s="35" t="inlineStr">
        <is>
          <t>F09</t>
        </is>
      </c>
      <c r="J3546" s="36" t="inlineStr">
        <is>
          <t>F09 – RV Crecimiento / Sectorial / Temática</t>
        </is>
      </c>
      <c r="K3546" s="9" t="inlineStr">
        <is>
          <t>Tipo=RV_Crec_Sect (sectorial/crec(cat)) | SRRI=6 | Vol=17.2%</t>
        </is>
      </c>
      <c r="L3546" s="10" t="n">
        <v>6</v>
      </c>
      <c r="M3546" s="10" t="n">
        <v>6</v>
      </c>
      <c r="N3546" s="13" t="n">
        <v>17.23938566290613</v>
      </c>
      <c r="O3546" s="13" t="n">
        <v>19.63918736502447</v>
      </c>
      <c r="P3546" s="13" t="n">
        <v>-24.70895155691196</v>
      </c>
      <c r="Q3546" s="13" t="n">
        <v>-13.46183183608606</v>
      </c>
      <c r="R3546" s="13" t="n">
        <v>-19.90787875935238</v>
      </c>
      <c r="S3546" s="13" t="n">
        <v>25.81213153000566</v>
      </c>
      <c r="T3546" s="13" t="n">
        <v>15.99028539233514</v>
      </c>
      <c r="U3546" s="13" t="n">
        <v>7.933612274093393</v>
      </c>
      <c r="V3546" s="13" t="n">
        <v>11.20054503702647</v>
      </c>
      <c r="W3546" s="13" t="n">
        <v>-15.75704958946949</v>
      </c>
      <c r="X3546" s="13" t="n">
        <v>10.90139796390568</v>
      </c>
      <c r="Y3546" s="13" t="n">
        <v>24.26981312241789</v>
      </c>
      <c r="Z3546" s="10" t="n">
        <v>5</v>
      </c>
      <c r="AA3546" s="13" t="n">
        <v>0.9275438060847681</v>
      </c>
      <c r="AB3546" s="13" t="n">
        <v>16.03387433317323</v>
      </c>
      <c r="AC3546" s="13" t="n">
        <v>83.33333333333334</v>
      </c>
      <c r="AD3546" s="13" t="n">
        <v>17.58560554316178</v>
      </c>
      <c r="AE3546" s="27" t="n">
        <v>16.72949</v>
      </c>
      <c r="AF3546" s="13" t="n">
        <v>1.45</v>
      </c>
      <c r="AG3546" s="28" t="n">
        <v>696645981.78678</v>
      </c>
      <c r="AH3546" s="14" t="n">
        <v>1</v>
      </c>
      <c r="AI3546" s="32" t="n">
        <v>83</v>
      </c>
      <c r="AJ3546" s="15" t="n">
        <v>0</v>
      </c>
      <c r="AK3546" s="15" t="n">
        <v>0</v>
      </c>
      <c r="AL3546" s="15" t="n">
        <v>0</v>
      </c>
      <c r="AM3546" s="15" t="n">
        <v>0</v>
      </c>
      <c r="AN3546" s="15" t="n">
        <v>0</v>
      </c>
      <c r="AO3546" s="15" t="n">
        <v>0</v>
      </c>
      <c r="AP3546" s="15" t="n">
        <v>0</v>
      </c>
      <c r="AQ3546" s="15" t="n">
        <v>0</v>
      </c>
      <c r="AR3546" s="32" t="n">
        <v>83</v>
      </c>
      <c r="AS3546" s="15" t="n">
        <v>0</v>
      </c>
    </row>
    <row r="3547">
      <c r="A3547" s="16" t="inlineStr">
        <is>
          <t>Indosuez Funds Asia Bonds G</t>
        </is>
      </c>
      <c r="B3547" s="17" t="inlineStr">
        <is>
          <t>LU1449897245</t>
        </is>
      </c>
      <c r="C3547" s="17" t="inlineStr">
        <is>
          <t>US Dollar</t>
        </is>
      </c>
      <c r="D3547" s="16" t="inlineStr">
        <is>
          <t>EAA Fund Asia Bond</t>
        </is>
      </c>
      <c r="E3547" s="17" t="inlineStr">
        <is>
          <t>RF_IG</t>
        </is>
      </c>
      <c r="F3547" s="17" t="inlineStr">
        <is>
          <t>Mixta/No esp.</t>
        </is>
      </c>
      <c r="G3547" s="17" t="inlineStr">
        <is>
          <t>USD</t>
        </is>
      </c>
      <c r="H3547" s="17" t="n">
        <v>0</v>
      </c>
      <c r="I3547" s="39" t="inlineStr">
        <is>
          <t>F04</t>
        </is>
      </c>
      <c r="J3547" s="40" t="inlineStr">
        <is>
          <t>F04 – RF Flexible / HY / EM</t>
        </is>
      </c>
      <c r="K3547" s="16" t="inlineStr">
        <is>
          <t>Tipo=RF_IG→F04 | DD_Peor=-18.4%&lt;-12% y Vol=6.8%&gt;6% | SRRI=4</t>
        </is>
      </c>
      <c r="L3547" s="17" t="n">
        <v>4</v>
      </c>
      <c r="M3547" s="17" t="n">
        <v>4</v>
      </c>
      <c r="N3547" s="20" t="n">
        <v>6.757537456499562</v>
      </c>
      <c r="O3547" s="20" t="n">
        <v>8.838454342864122</v>
      </c>
      <c r="P3547" s="20" t="n">
        <v>-18.35136862542462</v>
      </c>
      <c r="Q3547" s="20" t="n">
        <v>-8.744224932508304</v>
      </c>
      <c r="R3547" s="20" t="n">
        <v>-18.35136862542462</v>
      </c>
      <c r="S3547" s="20" t="n">
        <v>0.4064392311726834</v>
      </c>
      <c r="T3547" s="20" t="n">
        <v>1.687900348313076</v>
      </c>
      <c r="U3547" s="20" t="n">
        <v>-1.418508673767094</v>
      </c>
      <c r="V3547" s="20" t="n">
        <v>-1.593102978960564</v>
      </c>
      <c r="W3547" s="20" t="n">
        <v>-13.26202535042928</v>
      </c>
      <c r="X3547" s="20" t="n">
        <v>-1.303723925548852</v>
      </c>
      <c r="Y3547" s="20" t="n">
        <v>12.78460883282152</v>
      </c>
      <c r="Z3547" s="17" t="n">
        <v>1</v>
      </c>
      <c r="AA3547" s="20" t="n">
        <v>0.2497803910342536</v>
      </c>
      <c r="AB3547" s="20" t="n">
        <v>8.474044968655129</v>
      </c>
      <c r="AC3547" s="20" t="n">
        <v>33.33333333333333</v>
      </c>
      <c r="AD3547" s="20" t="n">
        <v>5.740442453636334</v>
      </c>
      <c r="AE3547" s="23" t="n"/>
      <c r="AF3547" s="20" t="n">
        <v>0.74</v>
      </c>
      <c r="AG3547" s="22" t="n">
        <v>61132354.21157999</v>
      </c>
      <c r="AH3547" s="23" t="n">
        <v>1</v>
      </c>
      <c r="AI3547" s="24" t="n">
        <v>31.5</v>
      </c>
      <c r="AJ3547" s="24" t="n">
        <v>0</v>
      </c>
      <c r="AK3547" s="24" t="n">
        <v>0</v>
      </c>
      <c r="AL3547" s="24" t="n">
        <v>31.5</v>
      </c>
      <c r="AM3547" s="24" t="n">
        <v>0</v>
      </c>
      <c r="AN3547" s="24" t="n">
        <v>0</v>
      </c>
      <c r="AO3547" s="24" t="n">
        <v>31.5</v>
      </c>
      <c r="AP3547" s="24" t="n">
        <v>0</v>
      </c>
      <c r="AQ3547" s="24" t="n">
        <v>0</v>
      </c>
      <c r="AR3547" s="24" t="n">
        <v>0</v>
      </c>
      <c r="AS3547" s="24" t="n">
        <v>0</v>
      </c>
    </row>
    <row r="3548">
      <c r="A3548" s="9" t="inlineStr">
        <is>
          <t>Indosuez Funds Asia Opportunities GX</t>
        </is>
      </c>
      <c r="B3548" s="10" t="inlineStr">
        <is>
          <t>LU1073907237</t>
        </is>
      </c>
      <c r="C3548" s="10" t="inlineStr">
        <is>
          <t>US Dollar</t>
        </is>
      </c>
      <c r="D3548" s="9" t="inlineStr">
        <is>
          <t>EAA Fund Asia ex-Japan Equity</t>
        </is>
      </c>
      <c r="E3548" s="10" t="inlineStr">
        <is>
          <t>RV</t>
        </is>
      </c>
      <c r="F3548" s="10" t="inlineStr">
        <is>
          <t>Japón/Asia</t>
        </is>
      </c>
      <c r="G3548" s="10" t="inlineStr">
        <is>
          <t>USD</t>
        </is>
      </c>
      <c r="H3548" s="10" t="n">
        <v>0</v>
      </c>
      <c r="I3548" s="35" t="inlineStr">
        <is>
          <t>F09</t>
        </is>
      </c>
      <c r="J3548" s="36" t="inlineStr">
        <is>
          <t>F09 – RV Crecimiento / Sectorial / Temática</t>
        </is>
      </c>
      <c r="K3548" s="9" t="inlineStr">
        <is>
          <t>Tipo=RV_Crec_Sect (sectorial/crec(cat),DD=-31.2%&lt;-30) | SRRI=6 | Vol=14.5%</t>
        </is>
      </c>
      <c r="L3548" s="10" t="n">
        <v>6</v>
      </c>
      <c r="M3548" s="10" t="n">
        <v>6</v>
      </c>
      <c r="N3548" s="13" t="n">
        <v>14.54256209195297</v>
      </c>
      <c r="O3548" s="13" t="n">
        <v>16.52862964732101</v>
      </c>
      <c r="P3548" s="13" t="n">
        <v>-31.15777210176527</v>
      </c>
      <c r="Q3548" s="13" t="n">
        <v>-14.69296857456349</v>
      </c>
      <c r="R3548" s="13" t="n">
        <v>-31.15777210176527</v>
      </c>
      <c r="S3548" s="13" t="n">
        <v>23.84213257790985</v>
      </c>
      <c r="T3548" s="13" t="n">
        <v>12.43411315534353</v>
      </c>
      <c r="U3548" s="13" t="n">
        <v>-0.9585205874024116</v>
      </c>
      <c r="V3548" s="13" t="n">
        <v>4.308070543486053</v>
      </c>
      <c r="W3548" s="13" t="n">
        <v>-24.04423518803661</v>
      </c>
      <c r="X3548" s="13" t="n">
        <v>-6.49983652269502</v>
      </c>
      <c r="Y3548" s="13" t="n">
        <v>21.05055798996975</v>
      </c>
      <c r="Z3548" s="10" t="n">
        <v>2</v>
      </c>
      <c r="AA3548" s="13" t="n">
        <v>0.8550153045056524</v>
      </c>
      <c r="AB3548" s="13" t="n">
        <v>19.0764305399735</v>
      </c>
      <c r="AC3548" s="13" t="n">
        <v>50</v>
      </c>
      <c r="AD3548" s="13" t="n">
        <v>7.275360733637363</v>
      </c>
      <c r="AE3548" s="27" t="n">
        <v>14.47516</v>
      </c>
      <c r="AF3548" s="13" t="n">
        <v>1.45</v>
      </c>
      <c r="AG3548" s="28" t="n">
        <v>211470057.56124</v>
      </c>
      <c r="AH3548" s="14" t="n"/>
      <c r="AI3548" s="15" t="n">
        <v>58.1</v>
      </c>
      <c r="AJ3548" s="15" t="n">
        <v>0</v>
      </c>
      <c r="AK3548" s="15" t="n">
        <v>0</v>
      </c>
      <c r="AL3548" s="15" t="n">
        <v>0</v>
      </c>
      <c r="AM3548" s="15" t="n">
        <v>0</v>
      </c>
      <c r="AN3548" s="15" t="n">
        <v>0</v>
      </c>
      <c r="AO3548" s="15" t="n">
        <v>0</v>
      </c>
      <c r="AP3548" s="15" t="n">
        <v>0</v>
      </c>
      <c r="AQ3548" s="15" t="n">
        <v>0</v>
      </c>
      <c r="AR3548" s="15" t="n">
        <v>58.1</v>
      </c>
      <c r="AS3548" s="15" t="n">
        <v>0</v>
      </c>
    </row>
    <row r="3549">
      <c r="A3549" s="16" t="inlineStr">
        <is>
          <t>Indosuez Funds Balanced EUR P</t>
        </is>
      </c>
      <c r="B3549" s="17" t="inlineStr">
        <is>
          <t>LU1073917202</t>
        </is>
      </c>
      <c r="C3549" s="17" t="inlineStr">
        <is>
          <t>Euro</t>
        </is>
      </c>
      <c r="D3549" s="16" t="inlineStr">
        <is>
          <t>EAA Fund EUR Moderate Allocation - Global</t>
        </is>
      </c>
      <c r="E3549" s="17" t="inlineStr">
        <is>
          <t>Mixto</t>
        </is>
      </c>
      <c r="F3549" s="17" t="inlineStr">
        <is>
          <t>Global</t>
        </is>
      </c>
      <c r="G3549" s="17" t="inlineStr">
        <is>
          <t>EUR</t>
        </is>
      </c>
      <c r="H3549" s="17" t="n">
        <v>0</v>
      </c>
      <c r="I3549" s="41" t="inlineStr">
        <is>
          <t>F06</t>
        </is>
      </c>
      <c r="J3549" s="42" t="inlineStr">
        <is>
          <t>F06 – Mixto Equilibrado</t>
        </is>
      </c>
      <c r="K3549" s="16" t="inlineStr">
        <is>
          <t>Tipo=Mixto_Equilibrado | SRRI=4 | Vol=5.0% | Sharpe=1.16</t>
        </is>
      </c>
      <c r="L3549" s="17" t="n">
        <v>4</v>
      </c>
      <c r="M3549" s="17" t="n">
        <v>4</v>
      </c>
      <c r="N3549" s="20" t="n">
        <v>5.031</v>
      </c>
      <c r="O3549" s="20" t="n">
        <v>6.808497859106763</v>
      </c>
      <c r="P3549" s="20" t="n">
        <v>-15.75142960389033</v>
      </c>
      <c r="Q3549" s="20" t="n">
        <v>-6.700934530019197</v>
      </c>
      <c r="R3549" s="20" t="n">
        <v>-15.75142960389033</v>
      </c>
      <c r="S3549" s="20" t="n">
        <v>7.63652</v>
      </c>
      <c r="T3549" s="20" t="n">
        <v>5.86024</v>
      </c>
      <c r="U3549" s="20" t="n">
        <v>1.19354</v>
      </c>
      <c r="V3549" s="20" t="n">
        <v>2.006365</v>
      </c>
      <c r="W3549" s="20" t="n">
        <v>-14.25289</v>
      </c>
      <c r="X3549" s="20" t="n">
        <v>5.37823</v>
      </c>
      <c r="Y3549" s="20" t="n">
        <v>6.36016</v>
      </c>
      <c r="Z3549" s="17" t="n">
        <v>2</v>
      </c>
      <c r="AA3549" s="20" t="n">
        <v>1.16482607831445</v>
      </c>
      <c r="AB3549" s="20" t="n">
        <v>8.106346536186939</v>
      </c>
      <c r="AC3549" s="20" t="n">
        <v>83.33333333333334</v>
      </c>
      <c r="AD3549" s="20" t="n">
        <v>5.869194999999999</v>
      </c>
      <c r="AE3549" s="21" t="n">
        <v>17.34526</v>
      </c>
      <c r="AF3549" s="20" t="n">
        <v>1.97</v>
      </c>
      <c r="AG3549" s="22" t="n">
        <v>25079819</v>
      </c>
      <c r="AH3549" s="23" t="n">
        <v>1</v>
      </c>
      <c r="AI3549" s="24" t="n">
        <v>42</v>
      </c>
      <c r="AJ3549" s="24" t="n">
        <v>0</v>
      </c>
      <c r="AK3549" s="24" t="n">
        <v>0</v>
      </c>
      <c r="AL3549" s="24" t="n">
        <v>0</v>
      </c>
      <c r="AM3549" s="24" t="n">
        <v>0</v>
      </c>
      <c r="AN3549" s="24" t="n">
        <v>42</v>
      </c>
      <c r="AO3549" s="24" t="n">
        <v>0</v>
      </c>
      <c r="AP3549" s="24" t="n">
        <v>0</v>
      </c>
      <c r="AQ3549" s="24" t="n">
        <v>0</v>
      </c>
      <c r="AR3549" s="24" t="n">
        <v>0</v>
      </c>
      <c r="AS3549" s="24" t="n">
        <v>0</v>
      </c>
    </row>
    <row r="3550">
      <c r="A3550" s="9" t="inlineStr">
        <is>
          <t>Indosuez Funds Chronos 2029 EUR F Acc</t>
        </is>
      </c>
      <c r="B3550" s="10" t="inlineStr">
        <is>
          <t>LU2597546584</t>
        </is>
      </c>
      <c r="C3550" s="10" t="inlineStr">
        <is>
          <t>Euro</t>
        </is>
      </c>
      <c r="D3550" s="9" t="inlineStr">
        <is>
          <t>EAA Fund Fixed Term Bond</t>
        </is>
      </c>
      <c r="E3550" s="10" t="inlineStr">
        <is>
          <t>RF_IG</t>
        </is>
      </c>
      <c r="F3550" s="10" t="inlineStr">
        <is>
          <t>Mixta/No esp.</t>
        </is>
      </c>
      <c r="G3550" s="10" t="inlineStr">
        <is>
          <t>EUR</t>
        </is>
      </c>
      <c r="H3550" s="10" t="n">
        <v>0</v>
      </c>
      <c r="I3550" s="37" t="inlineStr">
        <is>
          <t>F03</t>
        </is>
      </c>
      <c r="J3550" s="38" t="inlineStr">
        <is>
          <t>F03 – RF IG Diversificada</t>
        </is>
      </c>
      <c r="K3550" s="9" t="inlineStr">
        <is>
          <t>Tipo=RF_IG_Div | SRRI=4 | Vol=2.0% | DD_Peor=-0.9%</t>
        </is>
      </c>
      <c r="L3550" s="10" t="n"/>
      <c r="M3550" s="10" t="n">
        <v>4</v>
      </c>
      <c r="N3550" s="14" t="n"/>
      <c r="O3550" s="13" t="n">
        <v>2.043128821542372</v>
      </c>
      <c r="P3550" s="13" t="n">
        <v>-0.8642999999999956</v>
      </c>
      <c r="Q3550" s="13" t="n">
        <v>-0.7443549999999965</v>
      </c>
      <c r="R3550" s="14" t="n"/>
      <c r="S3550" s="13" t="n">
        <v>3.36331</v>
      </c>
      <c r="T3550" s="14" t="n"/>
      <c r="U3550" s="14" t="n"/>
      <c r="V3550" s="13" t="n">
        <v>5.03473</v>
      </c>
      <c r="W3550" s="14" t="n"/>
      <c r="X3550" s="14" t="n"/>
      <c r="Y3550" s="13" t="n">
        <v>6.16504</v>
      </c>
      <c r="Z3550" s="10" t="n"/>
      <c r="AA3550" s="14" t="n"/>
      <c r="AB3550" s="13" t="n">
        <v>1.598499731685933</v>
      </c>
      <c r="AC3550" s="13" t="n">
        <v>100</v>
      </c>
      <c r="AD3550" s="13" t="n">
        <v>6.16504</v>
      </c>
      <c r="AE3550" s="14" t="n"/>
      <c r="AF3550" s="14" t="n"/>
      <c r="AG3550" s="28" t="n">
        <v>308652757</v>
      </c>
      <c r="AH3550" s="14" t="n">
        <v>1</v>
      </c>
      <c r="AI3550" s="15" t="n">
        <v>54.1</v>
      </c>
      <c r="AJ3550" s="15" t="n">
        <v>0</v>
      </c>
      <c r="AK3550" s="15" t="n">
        <v>54.1</v>
      </c>
      <c r="AL3550" s="15" t="n">
        <v>54.1</v>
      </c>
      <c r="AM3550" s="15" t="n">
        <v>0</v>
      </c>
      <c r="AN3550" s="15" t="n">
        <v>0</v>
      </c>
      <c r="AO3550" s="15" t="n">
        <v>0</v>
      </c>
      <c r="AP3550" s="15" t="n">
        <v>0</v>
      </c>
      <c r="AQ3550" s="15" t="n">
        <v>0</v>
      </c>
      <c r="AR3550" s="15" t="n">
        <v>0</v>
      </c>
      <c r="AS3550" s="15" t="n">
        <v>0</v>
      </c>
    </row>
    <row r="3551">
      <c r="A3551" s="16" t="inlineStr">
        <is>
          <t>Indosuez Funds Chronos 2029 USD F Acc</t>
        </is>
      </c>
      <c r="B3551" s="17" t="inlineStr">
        <is>
          <t>LU2597550776</t>
        </is>
      </c>
      <c r="C3551" s="17" t="inlineStr">
        <is>
          <t>US Dollar</t>
        </is>
      </c>
      <c r="D3551" s="16" t="inlineStr">
        <is>
          <t>EAA Fund Fixed Term Bond</t>
        </is>
      </c>
      <c r="E3551" s="17" t="inlineStr">
        <is>
          <t>RF_IG</t>
        </is>
      </c>
      <c r="F3551" s="17" t="inlineStr">
        <is>
          <t>Mixta/No esp.</t>
        </is>
      </c>
      <c r="G3551" s="17" t="inlineStr">
        <is>
          <t>USD</t>
        </is>
      </c>
      <c r="H3551" s="17" t="n">
        <v>0</v>
      </c>
      <c r="I3551" s="37" t="inlineStr">
        <is>
          <t>F03</t>
        </is>
      </c>
      <c r="J3551" s="38" t="inlineStr">
        <is>
          <t>F03 – RF IG Diversificada</t>
        </is>
      </c>
      <c r="K3551" s="16" t="inlineStr">
        <is>
          <t>Tipo=RF_IG_Div | SRRI=4 | Vol=6.0% | DD_Peor=-9.4%</t>
        </is>
      </c>
      <c r="L3551" s="17" t="n"/>
      <c r="M3551" s="17" t="n">
        <v>4</v>
      </c>
      <c r="N3551" s="23" t="n"/>
      <c r="O3551" s="20" t="n">
        <v>5.979445350850732</v>
      </c>
      <c r="P3551" s="20" t="n">
        <v>-9.424927116894166</v>
      </c>
      <c r="Q3551" s="20" t="n">
        <v>-5.12346671763465</v>
      </c>
      <c r="R3551" s="23" t="n"/>
      <c r="S3551" s="20" t="n">
        <v>0.5971890032344049</v>
      </c>
      <c r="T3551" s="23" t="n"/>
      <c r="U3551" s="23" t="n"/>
      <c r="V3551" s="20" t="n">
        <v>3.361565415870579</v>
      </c>
      <c r="W3551" s="23" t="n"/>
      <c r="X3551" s="23" t="n"/>
      <c r="Y3551" s="20" t="n">
        <v>11.79851319267394</v>
      </c>
      <c r="Z3551" s="17" t="n"/>
      <c r="AA3551" s="23" t="n"/>
      <c r="AB3551" s="20" t="n">
        <v>11.93164597098884</v>
      </c>
      <c r="AC3551" s="20" t="n">
        <v>50</v>
      </c>
      <c r="AD3551" s="20" t="n">
        <v>11.79851319267394</v>
      </c>
      <c r="AE3551" s="23" t="n"/>
      <c r="AF3551" s="23" t="n"/>
      <c r="AG3551" s="22" t="n">
        <v>63763220.04414</v>
      </c>
      <c r="AH3551" s="23" t="n"/>
      <c r="AI3551" s="24" t="n">
        <v>51.5</v>
      </c>
      <c r="AJ3551" s="24" t="n">
        <v>0</v>
      </c>
      <c r="AK3551" s="24" t="n">
        <v>51.5</v>
      </c>
      <c r="AL3551" s="24" t="n">
        <v>51.5</v>
      </c>
      <c r="AM3551" s="24" t="n">
        <v>0</v>
      </c>
      <c r="AN3551" s="24" t="n">
        <v>0</v>
      </c>
      <c r="AO3551" s="24" t="n">
        <v>0</v>
      </c>
      <c r="AP3551" s="24" t="n">
        <v>0</v>
      </c>
      <c r="AQ3551" s="24" t="n">
        <v>0</v>
      </c>
      <c r="AR3551" s="24" t="n">
        <v>0</v>
      </c>
      <c r="AS3551" s="24" t="n">
        <v>0</v>
      </c>
    </row>
    <row r="3552">
      <c r="A3552" s="9" t="inlineStr">
        <is>
          <t>Indosuez Funds Chronos 2030 EUR G EURAcc</t>
        </is>
      </c>
      <c r="B3552" s="10" t="inlineStr">
        <is>
          <t>LU2808540269</t>
        </is>
      </c>
      <c r="C3552" s="10" t="inlineStr">
        <is>
          <t>Euro</t>
        </is>
      </c>
      <c r="D3552" s="9" t="inlineStr">
        <is>
          <t>EAA Fund Fixed Term Bond</t>
        </is>
      </c>
      <c r="E3552" s="10" t="inlineStr">
        <is>
          <t>RF_IG</t>
        </is>
      </c>
      <c r="F3552" s="10" t="inlineStr">
        <is>
          <t>Mixta/No esp.</t>
        </is>
      </c>
      <c r="G3552" s="10" t="inlineStr">
        <is>
          <t>EUR</t>
        </is>
      </c>
      <c r="H3552" s="10" t="n">
        <v>0</v>
      </c>
      <c r="I3552" s="37" t="inlineStr">
        <is>
          <t>F03</t>
        </is>
      </c>
      <c r="J3552" s="38" t="inlineStr">
        <is>
          <t>F03 – RF IG Diversificada</t>
        </is>
      </c>
      <c r="K3552" s="9" t="inlineStr">
        <is>
          <t>Tipo=RF_IG_Div | SRRI=4 | Vol=nan% | DD_Peor=-15.0%</t>
        </is>
      </c>
      <c r="L3552" s="10" t="n"/>
      <c r="M3552" s="10" t="n">
        <v>4</v>
      </c>
      <c r="N3552" s="14" t="n"/>
      <c r="O3552" s="14" t="n"/>
      <c r="P3552" s="14" t="n"/>
      <c r="Q3552" s="14" t="n"/>
      <c r="R3552" s="14" t="n"/>
      <c r="S3552" s="14" t="n"/>
      <c r="T3552" s="14" t="n"/>
      <c r="U3552" s="14" t="n"/>
      <c r="V3552" s="14" t="n"/>
      <c r="W3552" s="14" t="n"/>
      <c r="X3552" s="14" t="n"/>
      <c r="Y3552" s="14" t="n"/>
      <c r="Z3552" s="10" t="n"/>
      <c r="AA3552" s="14" t="n"/>
      <c r="AB3552" s="14" t="n"/>
      <c r="AC3552" s="14" t="n"/>
      <c r="AD3552" s="14" t="n"/>
      <c r="AE3552" s="14" t="n"/>
      <c r="AF3552" s="14" t="n"/>
      <c r="AG3552" s="28" t="n">
        <v>139535991</v>
      </c>
      <c r="AH3552" s="14" t="n"/>
      <c r="AI3552" s="15" t="n">
        <v>53.4</v>
      </c>
      <c r="AJ3552" s="15" t="n">
        <v>0</v>
      </c>
      <c r="AK3552" s="15" t="n">
        <v>53.4</v>
      </c>
      <c r="AL3552" s="15" t="n">
        <v>53.4</v>
      </c>
      <c r="AM3552" s="15" t="n">
        <v>0</v>
      </c>
      <c r="AN3552" s="15" t="n">
        <v>0</v>
      </c>
      <c r="AO3552" s="15" t="n">
        <v>0</v>
      </c>
      <c r="AP3552" s="15" t="n">
        <v>0</v>
      </c>
      <c r="AQ3552" s="15" t="n">
        <v>0</v>
      </c>
      <c r="AR3552" s="15" t="n">
        <v>0</v>
      </c>
      <c r="AS3552" s="15" t="n">
        <v>0</v>
      </c>
    </row>
    <row r="3553">
      <c r="A3553" s="16" t="inlineStr">
        <is>
          <t>Indosuez Funds Chronos 2030 USD F USDAcc</t>
        </is>
      </c>
      <c r="B3553" s="17" t="inlineStr">
        <is>
          <t>LU2808167444</t>
        </is>
      </c>
      <c r="C3553" s="17" t="inlineStr">
        <is>
          <t>US Dollar</t>
        </is>
      </c>
      <c r="D3553" s="16" t="inlineStr">
        <is>
          <t>EAA Fund Fixed Term Bond</t>
        </is>
      </c>
      <c r="E3553" s="17" t="inlineStr">
        <is>
          <t>RF_IG</t>
        </is>
      </c>
      <c r="F3553" s="17" t="inlineStr">
        <is>
          <t>Mixta/No esp.</t>
        </is>
      </c>
      <c r="G3553" s="17" t="inlineStr">
        <is>
          <t>USD</t>
        </is>
      </c>
      <c r="H3553" s="17" t="n">
        <v>0</v>
      </c>
      <c r="I3553" s="37" t="inlineStr">
        <is>
          <t>F03</t>
        </is>
      </c>
      <c r="J3553" s="38" t="inlineStr">
        <is>
          <t>F03 – RF IG Diversificada</t>
        </is>
      </c>
      <c r="K3553" s="16" t="inlineStr">
        <is>
          <t>Tipo=RF_IG_Div | SRRI=4 | Vol=nan% | DD_Peor=-15.0%</t>
        </is>
      </c>
      <c r="L3553" s="17" t="n"/>
      <c r="M3553" s="17" t="n">
        <v>4</v>
      </c>
      <c r="N3553" s="23" t="n"/>
      <c r="O3553" s="23" t="n"/>
      <c r="P3553" s="23" t="n"/>
      <c r="Q3553" s="23" t="n"/>
      <c r="R3553" s="23" t="n"/>
      <c r="S3553" s="20" t="n">
        <v>0.09663813846756852</v>
      </c>
      <c r="T3553" s="23" t="n"/>
      <c r="U3553" s="23" t="n"/>
      <c r="V3553" s="23" t="n"/>
      <c r="W3553" s="23" t="n"/>
      <c r="X3553" s="23" t="n"/>
      <c r="Y3553" s="23" t="n"/>
      <c r="Z3553" s="17" t="n"/>
      <c r="AA3553" s="23" t="n"/>
      <c r="AB3553" s="23" t="n"/>
      <c r="AC3553" s="23" t="n"/>
      <c r="AD3553" s="23" t="n"/>
      <c r="AE3553" s="23" t="n"/>
      <c r="AF3553" s="23" t="n"/>
      <c r="AG3553" s="22" t="n">
        <v>240550953.9675</v>
      </c>
      <c r="AH3553" s="23" t="n"/>
      <c r="AI3553" s="24" t="n">
        <v>53.8</v>
      </c>
      <c r="AJ3553" s="24" t="n">
        <v>0</v>
      </c>
      <c r="AK3553" s="24" t="n">
        <v>53.8</v>
      </c>
      <c r="AL3553" s="24" t="n">
        <v>53.8</v>
      </c>
      <c r="AM3553" s="24" t="n">
        <v>0</v>
      </c>
      <c r="AN3553" s="24" t="n">
        <v>0</v>
      </c>
      <c r="AO3553" s="24" t="n">
        <v>0</v>
      </c>
      <c r="AP3553" s="24" t="n">
        <v>0</v>
      </c>
      <c r="AQ3553" s="24" t="n">
        <v>0</v>
      </c>
      <c r="AR3553" s="24" t="n">
        <v>0</v>
      </c>
      <c r="AS3553" s="24" t="n">
        <v>0</v>
      </c>
    </row>
    <row r="3554">
      <c r="A3554" s="9" t="inlineStr">
        <is>
          <t>Indosuez Funds Chronos Green Bds 2028 F</t>
        </is>
      </c>
      <c r="B3554" s="10" t="inlineStr">
        <is>
          <t>LU2697946825</t>
        </is>
      </c>
      <c r="C3554" s="10" t="inlineStr">
        <is>
          <t>Euro</t>
        </is>
      </c>
      <c r="D3554" s="9" t="inlineStr">
        <is>
          <t>EAA Fund Fixed Term Bond</t>
        </is>
      </c>
      <c r="E3554" s="10" t="inlineStr">
        <is>
          <t>RF_IG</t>
        </is>
      </c>
      <c r="F3554" s="10" t="inlineStr">
        <is>
          <t>Mixta/No esp.</t>
        </is>
      </c>
      <c r="G3554" s="10" t="inlineStr">
        <is>
          <t>EUR</t>
        </is>
      </c>
      <c r="H3554" s="10" t="n">
        <v>1</v>
      </c>
      <c r="I3554" s="37" t="inlineStr">
        <is>
          <t>F03</t>
        </is>
      </c>
      <c r="J3554" s="38" t="inlineStr">
        <is>
          <t>F03 – RF IG Diversificada</t>
        </is>
      </c>
      <c r="K3554" s="9" t="inlineStr">
        <is>
          <t>Tipo=RF_IG_Div | SRRI=4 | Vol=1.1% | DD_Peor=-0.4%</t>
        </is>
      </c>
      <c r="L3554" s="10" t="n"/>
      <c r="M3554" s="10" t="n">
        <v>4</v>
      </c>
      <c r="N3554" s="14" t="n"/>
      <c r="O3554" s="13" t="n">
        <v>1.092859174538388</v>
      </c>
      <c r="P3554" s="13" t="n">
        <v>-0.4163099999999975</v>
      </c>
      <c r="Q3554" s="13" t="n">
        <v>-0.4163099999999975</v>
      </c>
      <c r="R3554" s="14" t="n"/>
      <c r="S3554" s="13" t="n">
        <v>3.20488</v>
      </c>
      <c r="T3554" s="14" t="n"/>
      <c r="U3554" s="14" t="n"/>
      <c r="V3554" s="13" t="n">
        <v>3.66017</v>
      </c>
      <c r="W3554" s="14" t="n"/>
      <c r="X3554" s="14" t="n"/>
      <c r="Y3554" s="14" t="n"/>
      <c r="Z3554" s="10" t="n"/>
      <c r="AA3554" s="14" t="n"/>
      <c r="AB3554" s="14" t="n"/>
      <c r="AC3554" s="13" t="n">
        <v>100</v>
      </c>
      <c r="AD3554" s="14" t="n"/>
      <c r="AE3554" s="14" t="n"/>
      <c r="AF3554" s="14" t="n"/>
      <c r="AG3554" s="28" t="n">
        <v>63161224</v>
      </c>
      <c r="AH3554" s="14" t="n"/>
      <c r="AI3554" s="15" t="n">
        <v>53</v>
      </c>
      <c r="AJ3554" s="15" t="n">
        <v>0</v>
      </c>
      <c r="AK3554" s="15" t="n">
        <v>53</v>
      </c>
      <c r="AL3554" s="15" t="n">
        <v>53</v>
      </c>
      <c r="AM3554" s="15" t="n">
        <v>0</v>
      </c>
      <c r="AN3554" s="15" t="n">
        <v>0</v>
      </c>
      <c r="AO3554" s="15" t="n">
        <v>0</v>
      </c>
      <c r="AP3554" s="15" t="n">
        <v>0</v>
      </c>
      <c r="AQ3554" s="15" t="n">
        <v>0</v>
      </c>
      <c r="AR3554" s="15" t="n">
        <v>0</v>
      </c>
      <c r="AS3554" s="15" t="n">
        <v>0</v>
      </c>
    </row>
    <row r="3555">
      <c r="A3555" s="16" t="inlineStr">
        <is>
          <t>Indosuez Funds Euro Bonds G</t>
        </is>
      </c>
      <c r="B3555" s="17" t="inlineStr">
        <is>
          <t>LU1073896877</t>
        </is>
      </c>
      <c r="C3555" s="17" t="inlineStr">
        <is>
          <t>Euro</t>
        </is>
      </c>
      <c r="D3555" s="16" t="inlineStr">
        <is>
          <t>EAA Fund EUR Corporate Bond</t>
        </is>
      </c>
      <c r="E3555" s="17" t="inlineStr">
        <is>
          <t>RF_IG</t>
        </is>
      </c>
      <c r="F3555" s="17" t="inlineStr">
        <is>
          <t>Europa</t>
        </is>
      </c>
      <c r="G3555" s="17" t="inlineStr">
        <is>
          <t>EUR</t>
        </is>
      </c>
      <c r="H3555" s="17" t="n">
        <v>0</v>
      </c>
      <c r="I3555" s="37" t="inlineStr">
        <is>
          <t>F03</t>
        </is>
      </c>
      <c r="J3555" s="38" t="inlineStr">
        <is>
          <t>F03 – RF IG Diversificada</t>
        </is>
      </c>
      <c r="K3555" s="16" t="inlineStr">
        <is>
          <t>Tipo=RF_IG_Div | SRRI=3 | Vol=2.7% | DD_Peor=-18.3%</t>
        </is>
      </c>
      <c r="L3555" s="17" t="n">
        <v>3</v>
      </c>
      <c r="M3555" s="17" t="n">
        <v>3</v>
      </c>
      <c r="N3555" s="20" t="n">
        <v>2.71</v>
      </c>
      <c r="O3555" s="20" t="n">
        <v>4.786913126554595</v>
      </c>
      <c r="P3555" s="20" t="n">
        <v>-18.34936718153238</v>
      </c>
      <c r="Q3555" s="20" t="n">
        <v>-4.893092078610382</v>
      </c>
      <c r="R3555" s="20" t="n">
        <v>-18.34936718153238</v>
      </c>
      <c r="S3555" s="20" t="n">
        <v>3.18076</v>
      </c>
      <c r="T3555" s="20" t="n">
        <v>7.85706</v>
      </c>
      <c r="U3555" s="20" t="n">
        <v>1.46036</v>
      </c>
      <c r="V3555" s="20" t="n">
        <v>1.801093333333333</v>
      </c>
      <c r="W3555" s="20" t="n">
        <v>-14.50321</v>
      </c>
      <c r="X3555" s="20" t="n">
        <v>9.74695</v>
      </c>
      <c r="Y3555" s="20" t="n">
        <v>9.39368</v>
      </c>
      <c r="Z3555" s="17" t="n">
        <v>5</v>
      </c>
      <c r="AA3555" s="20" t="n">
        <v>2.899284132841328</v>
      </c>
      <c r="AB3555" s="20" t="n">
        <v>8.880201003181554</v>
      </c>
      <c r="AC3555" s="20" t="n">
        <v>83.33333333333334</v>
      </c>
      <c r="AD3555" s="20" t="n">
        <v>9.570315000000001</v>
      </c>
      <c r="AE3555" s="23" t="n"/>
      <c r="AF3555" s="20" t="n">
        <v>0.48</v>
      </c>
      <c r="AG3555" s="22" t="n">
        <v>316947774</v>
      </c>
      <c r="AH3555" s="23" t="n">
        <v>1</v>
      </c>
      <c r="AI3555" s="29" t="n">
        <v>82.90000000000001</v>
      </c>
      <c r="AJ3555" s="24" t="n">
        <v>0</v>
      </c>
      <c r="AK3555" s="29" t="n">
        <v>82.90000000000001</v>
      </c>
      <c r="AL3555" s="29" t="n">
        <v>82.90000000000001</v>
      </c>
      <c r="AM3555" s="24" t="n">
        <v>0</v>
      </c>
      <c r="AN3555" s="24" t="n">
        <v>0</v>
      </c>
      <c r="AO3555" s="24" t="n">
        <v>0</v>
      </c>
      <c r="AP3555" s="24" t="n">
        <v>0</v>
      </c>
      <c r="AQ3555" s="24" t="n">
        <v>0</v>
      </c>
      <c r="AR3555" s="24" t="n">
        <v>0</v>
      </c>
      <c r="AS3555" s="24" t="n">
        <v>0</v>
      </c>
    </row>
    <row r="3556">
      <c r="A3556" s="9" t="inlineStr">
        <is>
          <t>Indosuez Funds Euro Value G</t>
        </is>
      </c>
      <c r="B3556" s="10" t="inlineStr">
        <is>
          <t>LU1073902352</t>
        </is>
      </c>
      <c r="C3556" s="10" t="inlineStr">
        <is>
          <t>Euro</t>
        </is>
      </c>
      <c r="D3556" s="9" t="inlineStr">
        <is>
          <t>EAA Fund Eurozone Large-Cap Equity</t>
        </is>
      </c>
      <c r="E3556" s="10" t="inlineStr">
        <is>
          <t>RV</t>
        </is>
      </c>
      <c r="F3556" s="10" t="inlineStr">
        <is>
          <t>Europa</t>
        </is>
      </c>
      <c r="G3556" s="10" t="inlineStr">
        <is>
          <t>EUR</t>
        </is>
      </c>
      <c r="H3556" s="10" t="n">
        <v>0</v>
      </c>
      <c r="I3556" s="35" t="inlineStr">
        <is>
          <t>F09</t>
        </is>
      </c>
      <c r="J3556" s="36" t="inlineStr">
        <is>
          <t>F09 – RV Crecimiento / Sectorial / Temática</t>
        </is>
      </c>
      <c r="K3556" s="9" t="inlineStr">
        <is>
          <t>Tipo=RV_Crec_Sect (DD=-31.2%&lt;-30) | SRRI=6 | Vol=10.6%</t>
        </is>
      </c>
      <c r="L3556" s="10" t="n">
        <v>6</v>
      </c>
      <c r="M3556" s="10" t="n">
        <v>6</v>
      </c>
      <c r="N3556" s="13" t="n">
        <v>10.58</v>
      </c>
      <c r="O3556" s="13" t="n">
        <v>16.92169482163908</v>
      </c>
      <c r="P3556" s="13" t="n">
        <v>-31.1687553012271</v>
      </c>
      <c r="Q3556" s="13" t="n">
        <v>-11.42289822039376</v>
      </c>
      <c r="R3556" s="13" t="n">
        <v>-21.03777640035499</v>
      </c>
      <c r="S3556" s="13" t="n">
        <v>10.22739</v>
      </c>
      <c r="T3556" s="13" t="n">
        <v>18.66056</v>
      </c>
      <c r="U3556" s="13" t="n">
        <v>11.76108</v>
      </c>
      <c r="V3556" s="13" t="n">
        <v>10.81403666666667</v>
      </c>
      <c r="W3556" s="13" t="n">
        <v>-8.49766</v>
      </c>
      <c r="X3556" s="13" t="n">
        <v>21.77023</v>
      </c>
      <c r="Y3556" s="13" t="n">
        <v>9.642289999999999</v>
      </c>
      <c r="Z3556" s="10" t="n">
        <v>5</v>
      </c>
      <c r="AA3556" s="13" t="n">
        <v>1.763758034026465</v>
      </c>
      <c r="AB3556" s="13" t="n">
        <v>17.6131506774883</v>
      </c>
      <c r="AC3556" s="13" t="n">
        <v>66.66666666666666</v>
      </c>
      <c r="AD3556" s="13" t="n">
        <v>15.70626</v>
      </c>
      <c r="AE3556" s="27" t="n">
        <v>11.47191</v>
      </c>
      <c r="AF3556" s="13" t="n">
        <v>1.41</v>
      </c>
      <c r="AG3556" s="28" t="n">
        <v>20819370</v>
      </c>
      <c r="AH3556" s="14" t="n">
        <v>1</v>
      </c>
      <c r="AI3556" s="32" t="n">
        <v>87.59999999999999</v>
      </c>
      <c r="AJ3556" s="15" t="n">
        <v>0</v>
      </c>
      <c r="AK3556" s="15" t="n">
        <v>0</v>
      </c>
      <c r="AL3556" s="15" t="n">
        <v>0</v>
      </c>
      <c r="AM3556" s="15" t="n">
        <v>0</v>
      </c>
      <c r="AN3556" s="15" t="n">
        <v>0</v>
      </c>
      <c r="AO3556" s="15" t="n">
        <v>0</v>
      </c>
      <c r="AP3556" s="15" t="n">
        <v>0</v>
      </c>
      <c r="AQ3556" s="15" t="n">
        <v>0</v>
      </c>
      <c r="AR3556" s="32" t="n">
        <v>87.59999999999999</v>
      </c>
      <c r="AS3556" s="15" t="n">
        <v>0</v>
      </c>
    </row>
    <row r="3557">
      <c r="A3557" s="16" t="inlineStr">
        <is>
          <t>Indosuez Funds Europe Opportunities GX</t>
        </is>
      </c>
      <c r="B3557" s="17" t="inlineStr">
        <is>
          <t>LU1073901388</t>
        </is>
      </c>
      <c r="C3557" s="17" t="inlineStr">
        <is>
          <t>Euro</t>
        </is>
      </c>
      <c r="D3557" s="16" t="inlineStr">
        <is>
          <t>EAA Fund Europe Large-Cap Blend Equity</t>
        </is>
      </c>
      <c r="E3557" s="17" t="inlineStr">
        <is>
          <t>RV</t>
        </is>
      </c>
      <c r="F3557" s="17" t="inlineStr">
        <is>
          <t>Europa</t>
        </is>
      </c>
      <c r="G3557" s="17" t="inlineStr">
        <is>
          <t>EUR</t>
        </is>
      </c>
      <c r="H3557" s="17" t="n">
        <v>0</v>
      </c>
      <c r="I3557" s="18" t="inlineStr">
        <is>
          <t>F08</t>
        </is>
      </c>
      <c r="J3557" s="19" t="inlineStr">
        <is>
          <t>F08 – RV Mercados Desarrollados</t>
        </is>
      </c>
      <c r="K3557" s="16" t="inlineStr">
        <is>
          <t>Tipo=RV_Desarrollados | SRRI=6 | Vol=9.6% | Sharpe=1.29</t>
        </is>
      </c>
      <c r="L3557" s="17" t="n">
        <v>6</v>
      </c>
      <c r="M3557" s="17" t="n">
        <v>6</v>
      </c>
      <c r="N3557" s="20" t="n">
        <v>9.635</v>
      </c>
      <c r="O3557" s="20" t="n">
        <v>13.5456910647442</v>
      </c>
      <c r="P3557" s="20" t="n">
        <v>-23.93930089630519</v>
      </c>
      <c r="Q3557" s="20" t="n">
        <v>-10.85692316203146</v>
      </c>
      <c r="R3557" s="20" t="n">
        <v>-19.96019391590016</v>
      </c>
      <c r="S3557" s="20" t="n">
        <v>13.37026</v>
      </c>
      <c r="T3557" s="20" t="n">
        <v>12.44415</v>
      </c>
      <c r="U3557" s="20" t="n">
        <v>7.56568</v>
      </c>
      <c r="V3557" s="20" t="n">
        <v>6.708565</v>
      </c>
      <c r="W3557" s="20" t="n">
        <v>-14.83855</v>
      </c>
      <c r="X3557" s="20" t="n">
        <v>13.66352</v>
      </c>
      <c r="Y3557" s="20" t="n">
        <v>4.87443</v>
      </c>
      <c r="Z3557" s="17" t="n">
        <v>3</v>
      </c>
      <c r="AA3557" s="20" t="n">
        <v>1.291556824078879</v>
      </c>
      <c r="AB3557" s="20" t="n">
        <v>14.35575831935568</v>
      </c>
      <c r="AC3557" s="20" t="n">
        <v>66.66666666666666</v>
      </c>
      <c r="AD3557" s="20" t="n">
        <v>9.268975000000001</v>
      </c>
      <c r="AE3557" s="21" t="n">
        <v>16.22884</v>
      </c>
      <c r="AF3557" s="20" t="n">
        <v>1.44</v>
      </c>
      <c r="AG3557" s="22" t="n">
        <v>33447516</v>
      </c>
      <c r="AH3557" s="23" t="n">
        <v>1</v>
      </c>
      <c r="AI3557" s="24" t="n">
        <v>64</v>
      </c>
      <c r="AJ3557" s="24" t="n">
        <v>0</v>
      </c>
      <c r="AK3557" s="24" t="n">
        <v>0</v>
      </c>
      <c r="AL3557" s="24" t="n">
        <v>0</v>
      </c>
      <c r="AM3557" s="24" t="n">
        <v>0</v>
      </c>
      <c r="AN3557" s="24" t="n">
        <v>0</v>
      </c>
      <c r="AO3557" s="24" t="n">
        <v>0</v>
      </c>
      <c r="AP3557" s="24" t="n">
        <v>0</v>
      </c>
      <c r="AQ3557" s="24" t="n">
        <v>64</v>
      </c>
      <c r="AR3557" s="24" t="n">
        <v>0</v>
      </c>
      <c r="AS3557" s="24" t="n">
        <v>0</v>
      </c>
    </row>
    <row r="3558">
      <c r="A3558" s="9" t="inlineStr">
        <is>
          <t>Indosuez Funds Global Bonds EUR 2026 F</t>
        </is>
      </c>
      <c r="B3558" s="10" t="inlineStr">
        <is>
          <t>LU2411735009</t>
        </is>
      </c>
      <c r="C3558" s="10" t="inlineStr">
        <is>
          <t>Euro</t>
        </is>
      </c>
      <c r="D3558" s="9" t="inlineStr">
        <is>
          <t>EAA Fund Fixed Term Bond</t>
        </is>
      </c>
      <c r="E3558" s="10" t="inlineStr">
        <is>
          <t>RF_IG</t>
        </is>
      </c>
      <c r="F3558" s="10" t="inlineStr">
        <is>
          <t>Mixta/No esp.</t>
        </is>
      </c>
      <c r="G3558" s="10" t="inlineStr">
        <is>
          <t>EUR</t>
        </is>
      </c>
      <c r="H3558" s="10" t="n">
        <v>0</v>
      </c>
      <c r="I3558" s="37" t="inlineStr">
        <is>
          <t>F03</t>
        </is>
      </c>
      <c r="J3558" s="38" t="inlineStr">
        <is>
          <t>F03 – RF IG Diversificada</t>
        </is>
      </c>
      <c r="K3558" s="9" t="inlineStr">
        <is>
          <t>Tipo=RF_IG_Div | SRRI=4 | Vol=1.5% | DD_Peor=-0.7%</t>
        </is>
      </c>
      <c r="L3558" s="10" t="n">
        <v>4</v>
      </c>
      <c r="M3558" s="10" t="n">
        <v>4</v>
      </c>
      <c r="N3558" s="13" t="n">
        <v>1.53</v>
      </c>
      <c r="O3558" s="13" t="n">
        <v>1.603376242852511</v>
      </c>
      <c r="P3558" s="13" t="n">
        <v>-0.7118799999999981</v>
      </c>
      <c r="Q3558" s="13" t="n">
        <v>-0.5899149999999964</v>
      </c>
      <c r="R3558" s="14" t="n"/>
      <c r="S3558" s="13" t="n">
        <v>2.72224</v>
      </c>
      <c r="T3558" s="13" t="n">
        <v>4.66387</v>
      </c>
      <c r="U3558" s="14" t="n"/>
      <c r="V3558" s="13" t="n">
        <v>5.08193</v>
      </c>
      <c r="W3558" s="14" t="n"/>
      <c r="X3558" s="13" t="n">
        <v>7.91789</v>
      </c>
      <c r="Y3558" s="13" t="n">
        <v>4.24475</v>
      </c>
      <c r="Z3558" s="10" t="n"/>
      <c r="AA3558" s="13" t="n">
        <v>3.048281045751634</v>
      </c>
      <c r="AB3558" s="13" t="n">
        <v>2.523753252835943</v>
      </c>
      <c r="AC3558" s="13" t="n">
        <v>100</v>
      </c>
      <c r="AD3558" s="13" t="n">
        <v>6.08132</v>
      </c>
      <c r="AE3558" s="14" t="n"/>
      <c r="AF3558" s="13" t="n">
        <v>0.55</v>
      </c>
      <c r="AG3558" s="28" t="n">
        <v>255069078</v>
      </c>
      <c r="AH3558" s="14" t="n"/>
      <c r="AI3558" s="15" t="n">
        <v>63.5</v>
      </c>
      <c r="AJ3558" s="15" t="n">
        <v>0</v>
      </c>
      <c r="AK3558" s="15" t="n">
        <v>63.5</v>
      </c>
      <c r="AL3558" s="15" t="n">
        <v>63.5</v>
      </c>
      <c r="AM3558" s="15" t="n">
        <v>0</v>
      </c>
      <c r="AN3558" s="15" t="n">
        <v>0</v>
      </c>
      <c r="AO3558" s="15" t="n">
        <v>0</v>
      </c>
      <c r="AP3558" s="15" t="n">
        <v>0</v>
      </c>
      <c r="AQ3558" s="15" t="n">
        <v>0</v>
      </c>
      <c r="AR3558" s="15" t="n">
        <v>0</v>
      </c>
      <c r="AS3558" s="15" t="n">
        <v>0</v>
      </c>
    </row>
    <row r="3559">
      <c r="A3559" s="16" t="inlineStr">
        <is>
          <t>Indosuez Funds Global Bonds USD 2026 G</t>
        </is>
      </c>
      <c r="B3559" s="17" t="inlineStr">
        <is>
          <t>LU2411738284</t>
        </is>
      </c>
      <c r="C3559" s="17" t="inlineStr">
        <is>
          <t>US Dollar</t>
        </is>
      </c>
      <c r="D3559" s="16" t="inlineStr">
        <is>
          <t>EAA Fund Fixed Term Bond</t>
        </is>
      </c>
      <c r="E3559" s="17" t="inlineStr">
        <is>
          <t>RF_IG</t>
        </is>
      </c>
      <c r="F3559" s="17" t="inlineStr">
        <is>
          <t>Mixta/No esp.</t>
        </is>
      </c>
      <c r="G3559" s="17" t="inlineStr">
        <is>
          <t>USD</t>
        </is>
      </c>
      <c r="H3559" s="17" t="n">
        <v>0</v>
      </c>
      <c r="I3559" s="37" t="inlineStr">
        <is>
          <t>F03</t>
        </is>
      </c>
      <c r="J3559" s="38" t="inlineStr">
        <is>
          <t>F03 – RF IG Diversificada</t>
        </is>
      </c>
      <c r="K3559" s="16" t="inlineStr">
        <is>
          <t>Tipo=RF_IG_Div | SRRI=4 | Vol=6.4% | DD_Peor=-10.1%</t>
        </is>
      </c>
      <c r="L3559" s="17" t="n">
        <v>4</v>
      </c>
      <c r="M3559" s="17" t="n">
        <v>4</v>
      </c>
      <c r="N3559" s="20" t="n">
        <v>6.421</v>
      </c>
      <c r="O3559" s="20" t="n">
        <v>6.017703425527234</v>
      </c>
      <c r="P3559" s="20" t="n">
        <v>-10.10124501218264</v>
      </c>
      <c r="Q3559" s="20" t="n">
        <v>-4.681689574999162</v>
      </c>
      <c r="R3559" s="23" t="n"/>
      <c r="S3559" s="20" t="n">
        <v>-0.8235394453429024</v>
      </c>
      <c r="T3559" s="20" t="n">
        <v>2.686073541726031</v>
      </c>
      <c r="U3559" s="23" t="n"/>
      <c r="V3559" s="20" t="n">
        <v>2.655961738998954</v>
      </c>
      <c r="W3559" s="23" t="n"/>
      <c r="X3559" s="20" t="n">
        <v>3.09802178977364</v>
      </c>
      <c r="Y3559" s="20" t="n">
        <v>12.39580748160751</v>
      </c>
      <c r="Z3559" s="17" t="n"/>
      <c r="AA3559" s="20" t="n">
        <v>0.4183263575340337</v>
      </c>
      <c r="AB3559" s="20" t="n">
        <v>9.968229977373916</v>
      </c>
      <c r="AC3559" s="20" t="n">
        <v>66.66666666666666</v>
      </c>
      <c r="AD3559" s="20" t="n">
        <v>7.746914635690572</v>
      </c>
      <c r="AE3559" s="23" t="n"/>
      <c r="AF3559" s="20" t="n">
        <v>0.75</v>
      </c>
      <c r="AG3559" s="22" t="n">
        <v>97493859.28865999</v>
      </c>
      <c r="AH3559" s="23" t="n"/>
      <c r="AI3559" s="24" t="n">
        <v>48.8</v>
      </c>
      <c r="AJ3559" s="24" t="n">
        <v>0</v>
      </c>
      <c r="AK3559" s="24" t="n">
        <v>48.8</v>
      </c>
      <c r="AL3559" s="24" t="n">
        <v>48.8</v>
      </c>
      <c r="AM3559" s="24" t="n">
        <v>0</v>
      </c>
      <c r="AN3559" s="24" t="n">
        <v>0</v>
      </c>
      <c r="AO3559" s="24" t="n">
        <v>0</v>
      </c>
      <c r="AP3559" s="24" t="n">
        <v>0</v>
      </c>
      <c r="AQ3559" s="24" t="n">
        <v>0</v>
      </c>
      <c r="AR3559" s="24" t="n">
        <v>0</v>
      </c>
      <c r="AS3559" s="24" t="n">
        <v>0</v>
      </c>
    </row>
    <row r="3560">
      <c r="A3560" s="9" t="inlineStr">
        <is>
          <t>Indosuez Funds Global Trends PEX</t>
        </is>
      </c>
      <c r="B3560" s="10" t="inlineStr">
        <is>
          <t>LU1073919919</t>
        </is>
      </c>
      <c r="C3560" s="10" t="inlineStr">
        <is>
          <t>Euro</t>
        </is>
      </c>
      <c r="D3560" s="9" t="inlineStr">
        <is>
          <t>EAA Fund Global Large-Cap Growth Equity</t>
        </is>
      </c>
      <c r="E3560" s="10" t="inlineStr">
        <is>
          <t>RV</t>
        </is>
      </c>
      <c r="F3560" s="10" t="inlineStr">
        <is>
          <t>Global</t>
        </is>
      </c>
      <c r="G3560" s="10" t="inlineStr">
        <is>
          <t>EUR</t>
        </is>
      </c>
      <c r="H3560" s="10" t="n">
        <v>0</v>
      </c>
      <c r="I3560" s="35" t="inlineStr">
        <is>
          <t>F09</t>
        </is>
      </c>
      <c r="J3560" s="36" t="inlineStr">
        <is>
          <t>F09 – RV Crecimiento / Sectorial / Temática</t>
        </is>
      </c>
      <c r="K3560" s="9" t="inlineStr">
        <is>
          <t>Tipo=RV_Crec_Sect (sectorial/crec(cat)) | SRRI=6 | Vol=14.3%</t>
        </is>
      </c>
      <c r="L3560" s="10" t="n">
        <v>6</v>
      </c>
      <c r="M3560" s="10" t="n">
        <v>6</v>
      </c>
      <c r="N3560" s="13" t="n">
        <v>14.26697035229514</v>
      </c>
      <c r="O3560" s="13" t="n">
        <v>15.49758840587822</v>
      </c>
      <c r="P3560" s="13" t="n">
        <v>-23.91396230876819</v>
      </c>
      <c r="Q3560" s="13" t="n">
        <v>-11.97326250033827</v>
      </c>
      <c r="R3560" s="13" t="n">
        <v>-23.91396230876819</v>
      </c>
      <c r="S3560" s="13" t="n">
        <v>14.52462</v>
      </c>
      <c r="T3560" s="13" t="n">
        <v>17.56702</v>
      </c>
      <c r="U3560" s="13" t="n">
        <v>8.16353</v>
      </c>
      <c r="V3560" s="13" t="n">
        <v>10.87469333333333</v>
      </c>
      <c r="W3560" s="13" t="n">
        <v>-23.91397</v>
      </c>
      <c r="X3560" s="13" t="n">
        <v>21.23428</v>
      </c>
      <c r="Y3560" s="13" t="n">
        <v>32.06343</v>
      </c>
      <c r="Z3560" s="10" t="n">
        <v>4</v>
      </c>
      <c r="AA3560" s="13" t="n">
        <v>1.231306967507224</v>
      </c>
      <c r="AB3560" s="13" t="n">
        <v>19.8638728548354</v>
      </c>
      <c r="AC3560" s="13" t="n">
        <v>83.33333333333334</v>
      </c>
      <c r="AD3560" s="13" t="n">
        <v>26.648855</v>
      </c>
      <c r="AE3560" s="27" t="n">
        <v>21.27549</v>
      </c>
      <c r="AF3560" s="13" t="n">
        <v>1.85</v>
      </c>
      <c r="AG3560" s="28" t="n">
        <v>211045668</v>
      </c>
      <c r="AH3560" s="14" t="n"/>
      <c r="AI3560" s="32" t="n">
        <v>78.5</v>
      </c>
      <c r="AJ3560" s="15" t="n">
        <v>0</v>
      </c>
      <c r="AK3560" s="15" t="n">
        <v>0</v>
      </c>
      <c r="AL3560" s="15" t="n">
        <v>0</v>
      </c>
      <c r="AM3560" s="15" t="n">
        <v>0</v>
      </c>
      <c r="AN3560" s="15" t="n">
        <v>0</v>
      </c>
      <c r="AO3560" s="15" t="n">
        <v>0</v>
      </c>
      <c r="AP3560" s="15" t="n">
        <v>0</v>
      </c>
      <c r="AQ3560" s="15" t="n">
        <v>0</v>
      </c>
      <c r="AR3560" s="32" t="n">
        <v>78.5</v>
      </c>
      <c r="AS3560" s="15" t="n">
        <v>0</v>
      </c>
    </row>
    <row r="3561">
      <c r="A3561" s="16" t="inlineStr">
        <is>
          <t>Indosuez Funds Impact F EUR Acc</t>
        </is>
      </c>
      <c r="B3561" s="17" t="inlineStr">
        <is>
          <t>LU2597551824</t>
        </is>
      </c>
      <c r="C3561" s="17" t="inlineStr">
        <is>
          <t>Euro</t>
        </is>
      </c>
      <c r="D3561" s="16" t="inlineStr">
        <is>
          <t>EAA Fund Global Large-Cap Blend Equity</t>
        </is>
      </c>
      <c r="E3561" s="17" t="inlineStr">
        <is>
          <t>RV</t>
        </is>
      </c>
      <c r="F3561" s="17" t="inlineStr">
        <is>
          <t>Global</t>
        </is>
      </c>
      <c r="G3561" s="17" t="inlineStr">
        <is>
          <t>EUR</t>
        </is>
      </c>
      <c r="H3561" s="17" t="n">
        <v>1</v>
      </c>
      <c r="I3561" s="18" t="inlineStr">
        <is>
          <t>F08</t>
        </is>
      </c>
      <c r="J3561" s="19" t="inlineStr">
        <is>
          <t>F08 – RV Mercados Desarrollados</t>
        </is>
      </c>
      <c r="K3561" s="16" t="inlineStr">
        <is>
          <t>Tipo=RV_Desarrollados | SRRI=6 | Vol=12.5% | Sharpe=0.00</t>
        </is>
      </c>
      <c r="L3561" s="17" t="n"/>
      <c r="M3561" s="17" t="n">
        <v>6</v>
      </c>
      <c r="N3561" s="23" t="n"/>
      <c r="O3561" s="20" t="n">
        <v>12.4671394120864</v>
      </c>
      <c r="P3561" s="20" t="n">
        <v>-11.99548536561984</v>
      </c>
      <c r="Q3561" s="20" t="n">
        <v>-8.88693768280992</v>
      </c>
      <c r="R3561" s="23" t="n"/>
      <c r="S3561" s="20" t="n">
        <v>4.76843</v>
      </c>
      <c r="T3561" s="23" t="n"/>
      <c r="U3561" s="23" t="n"/>
      <c r="V3561" s="20" t="n">
        <v>6.051195</v>
      </c>
      <c r="W3561" s="23" t="n"/>
      <c r="X3561" s="23" t="n"/>
      <c r="Y3561" s="20" t="n">
        <v>14.88634</v>
      </c>
      <c r="Z3561" s="17" t="n"/>
      <c r="AA3561" s="23" t="n"/>
      <c r="AB3561" s="20" t="n">
        <v>12.49478188453284</v>
      </c>
      <c r="AC3561" s="20" t="n">
        <v>50</v>
      </c>
      <c r="AD3561" s="20" t="n">
        <v>14.88634</v>
      </c>
      <c r="AE3561" s="21" t="n">
        <v>17.0758</v>
      </c>
      <c r="AF3561" s="23" t="n"/>
      <c r="AG3561" s="22" t="n">
        <v>178718533</v>
      </c>
      <c r="AH3561" s="23" t="n"/>
      <c r="AI3561" s="24" t="n">
        <v>51.6</v>
      </c>
      <c r="AJ3561" s="24" t="n">
        <v>0</v>
      </c>
      <c r="AK3561" s="24" t="n">
        <v>0</v>
      </c>
      <c r="AL3561" s="24" t="n">
        <v>0</v>
      </c>
      <c r="AM3561" s="24" t="n">
        <v>0</v>
      </c>
      <c r="AN3561" s="24" t="n">
        <v>0</v>
      </c>
      <c r="AO3561" s="24" t="n">
        <v>0</v>
      </c>
      <c r="AP3561" s="24" t="n">
        <v>0</v>
      </c>
      <c r="AQ3561" s="24" t="n">
        <v>51.6</v>
      </c>
      <c r="AR3561" s="24" t="n">
        <v>0</v>
      </c>
      <c r="AS3561" s="24" t="n">
        <v>0</v>
      </c>
    </row>
    <row r="3562">
      <c r="A3562" s="9" t="inlineStr">
        <is>
          <t>Indosuez Funds Navigator G</t>
        </is>
      </c>
      <c r="B3562" s="10" t="inlineStr">
        <is>
          <t>LU1438192483</t>
        </is>
      </c>
      <c r="C3562" s="10" t="inlineStr">
        <is>
          <t>Euro</t>
        </is>
      </c>
      <c r="D3562" s="9" t="inlineStr">
        <is>
          <t>EAA Fund EUR Flexible Allocation - Global</t>
        </is>
      </c>
      <c r="E3562" s="10" t="inlineStr">
        <is>
          <t>Mixto</t>
        </is>
      </c>
      <c r="F3562" s="10" t="inlineStr">
        <is>
          <t>Global</t>
        </is>
      </c>
      <c r="G3562" s="10" t="inlineStr">
        <is>
          <t>EUR</t>
        </is>
      </c>
      <c r="H3562" s="10" t="n">
        <v>0</v>
      </c>
      <c r="I3562" s="25" t="inlineStr">
        <is>
          <t>F07</t>
        </is>
      </c>
      <c r="J3562" s="26" t="inlineStr">
        <is>
          <t>F07 – Mixto Dinámico</t>
        </is>
      </c>
      <c r="K3562" s="9" t="inlineStr">
        <is>
          <t>Tipo=Mixto_Dinámico | SRRI=6 | Vol=5.8% | Consist=7.6% | DD=-11.5%</t>
        </is>
      </c>
      <c r="L3562" s="10" t="n">
        <v>6</v>
      </c>
      <c r="M3562" s="10" t="n">
        <v>6</v>
      </c>
      <c r="N3562" s="13" t="n">
        <v>5.751</v>
      </c>
      <c r="O3562" s="13" t="n">
        <v>6.1104833027684</v>
      </c>
      <c r="P3562" s="13" t="n">
        <v>-11.45049029146136</v>
      </c>
      <c r="Q3562" s="13" t="n">
        <v>-4.987233041045106</v>
      </c>
      <c r="R3562" s="13" t="n">
        <v>-7.202106346968451</v>
      </c>
      <c r="S3562" s="13" t="n">
        <v>10.53247</v>
      </c>
      <c r="T3562" s="13" t="n">
        <v>7.91813</v>
      </c>
      <c r="U3562" s="13" t="n">
        <v>5.08499</v>
      </c>
      <c r="V3562" s="13" t="n">
        <v>3.94244</v>
      </c>
      <c r="W3562" s="13" t="n">
        <v>-7.20211</v>
      </c>
      <c r="X3562" s="13" t="n">
        <v>9.05114</v>
      </c>
      <c r="Y3562" s="13" t="n">
        <v>6.26426</v>
      </c>
      <c r="Z3562" s="10" t="n">
        <v>4</v>
      </c>
      <c r="AA3562" s="13" t="n">
        <v>1.376826638845418</v>
      </c>
      <c r="AB3562" s="13" t="n">
        <v>7.565716332152562</v>
      </c>
      <c r="AC3562" s="13" t="n">
        <v>66.66666666666666</v>
      </c>
      <c r="AD3562" s="13" t="n">
        <v>7.6577</v>
      </c>
      <c r="AE3562" s="27" t="n">
        <v>18.7127</v>
      </c>
      <c r="AF3562" s="13" t="n">
        <v>0.93</v>
      </c>
      <c r="AG3562" s="28" t="n">
        <v>85180201</v>
      </c>
      <c r="AH3562" s="14" t="n">
        <v>1</v>
      </c>
      <c r="AI3562" s="15" t="n">
        <v>63.8</v>
      </c>
      <c r="AJ3562" s="15" t="n">
        <v>0</v>
      </c>
      <c r="AK3562" s="15" t="n">
        <v>0</v>
      </c>
      <c r="AL3562" s="15" t="n">
        <v>0</v>
      </c>
      <c r="AM3562" s="15" t="n">
        <v>0</v>
      </c>
      <c r="AN3562" s="15" t="n">
        <v>0</v>
      </c>
      <c r="AO3562" s="15" t="n">
        <v>0</v>
      </c>
      <c r="AP3562" s="15" t="n">
        <v>63.8</v>
      </c>
      <c r="AQ3562" s="15" t="n">
        <v>0</v>
      </c>
      <c r="AR3562" s="15" t="n">
        <v>0</v>
      </c>
      <c r="AS3562" s="15" t="n">
        <v>0</v>
      </c>
    </row>
    <row r="3563">
      <c r="A3563" s="16" t="inlineStr">
        <is>
          <t>Indosuez Funds Short Term Euro G</t>
        </is>
      </c>
      <c r="B3563" s="17" t="inlineStr">
        <is>
          <t>LU1073899202</t>
        </is>
      </c>
      <c r="C3563" s="17" t="inlineStr">
        <is>
          <t>Euro</t>
        </is>
      </c>
      <c r="D3563" s="16" t="inlineStr">
        <is>
          <t>EAA Fund EUR Corporate Bond - Short Term</t>
        </is>
      </c>
      <c r="E3563" s="17" t="inlineStr">
        <is>
          <t>RF_IG</t>
        </is>
      </c>
      <c r="F3563" s="17" t="inlineStr">
        <is>
          <t>Europa</t>
        </is>
      </c>
      <c r="G3563" s="17" t="inlineStr">
        <is>
          <t>EUR</t>
        </is>
      </c>
      <c r="H3563" s="17" t="n">
        <v>0</v>
      </c>
      <c r="I3563" s="43" t="inlineStr">
        <is>
          <t>F02</t>
        </is>
      </c>
      <c r="J3563" s="44" t="inlineStr">
        <is>
          <t>F02 – RF Corto Plazo IG</t>
        </is>
      </c>
      <c r="K3563" s="16" t="inlineStr">
        <is>
          <t>Tipo=RF_IG_Corta | SRRI=1 | Vol=0.4% | cat_short</t>
        </is>
      </c>
      <c r="L3563" s="17" t="n">
        <v>1</v>
      </c>
      <c r="M3563" s="17" t="n">
        <v>1</v>
      </c>
      <c r="N3563" s="20" t="n">
        <v>0.374</v>
      </c>
      <c r="O3563" s="20" t="n">
        <v>0.5963724893049639</v>
      </c>
      <c r="P3563" s="20" t="n">
        <v>-1.683200688091546</v>
      </c>
      <c r="Q3563" s="20" t="n">
        <v>-0.7958713700061987</v>
      </c>
      <c r="R3563" s="20" t="n">
        <v>-1.683200688091546</v>
      </c>
      <c r="S3563" s="20" t="n">
        <v>1.64879</v>
      </c>
      <c r="T3563" s="20" t="n">
        <v>3.1374</v>
      </c>
      <c r="U3563" s="20" t="n">
        <v>1.70679</v>
      </c>
      <c r="V3563" s="20" t="n">
        <v>1.47752</v>
      </c>
      <c r="W3563" s="20" t="n">
        <v>-1.09749</v>
      </c>
      <c r="X3563" s="20" t="n">
        <v>3.7471</v>
      </c>
      <c r="Y3563" s="20" t="n">
        <v>3.74546</v>
      </c>
      <c r="Z3563" s="17" t="n"/>
      <c r="AA3563" s="20" t="n">
        <v>8.388770053475936</v>
      </c>
      <c r="AB3563" s="20" t="n">
        <v>2.150001912938684</v>
      </c>
      <c r="AC3563" s="20" t="n">
        <v>50</v>
      </c>
      <c r="AD3563" s="20" t="n">
        <v>3.74628</v>
      </c>
      <c r="AE3563" s="23" t="n"/>
      <c r="AF3563" s="20" t="n">
        <v>0.22</v>
      </c>
      <c r="AG3563" s="22" t="n">
        <v>153237480</v>
      </c>
      <c r="AH3563" s="23" t="n">
        <v>1</v>
      </c>
      <c r="AI3563" s="24" t="n">
        <v>64</v>
      </c>
      <c r="AJ3563" s="24" t="n">
        <v>64</v>
      </c>
      <c r="AK3563" s="24" t="n">
        <v>64</v>
      </c>
      <c r="AL3563" s="24" t="n">
        <v>0</v>
      </c>
      <c r="AM3563" s="24" t="n">
        <v>0</v>
      </c>
      <c r="AN3563" s="24" t="n">
        <v>0</v>
      </c>
      <c r="AO3563" s="24" t="n">
        <v>0</v>
      </c>
      <c r="AP3563" s="24" t="n">
        <v>0</v>
      </c>
      <c r="AQ3563" s="24" t="n">
        <v>0</v>
      </c>
      <c r="AR3563" s="24" t="n">
        <v>0</v>
      </c>
      <c r="AS3563" s="24" t="n">
        <v>0</v>
      </c>
    </row>
    <row r="3564">
      <c r="A3564" s="9" t="inlineStr">
        <is>
          <t>Indosuez Funds Short Term US Dollar GCap</t>
        </is>
      </c>
      <c r="B3564" s="10" t="inlineStr">
        <is>
          <t>LU1073900224</t>
        </is>
      </c>
      <c r="C3564" s="10" t="inlineStr">
        <is>
          <t>US Dollar</t>
        </is>
      </c>
      <c r="D3564" s="9" t="inlineStr">
        <is>
          <t>EAA Fund USD Corporate Bond - Short Term</t>
        </is>
      </c>
      <c r="E3564" s="10" t="inlineStr">
        <is>
          <t>RF_IG</t>
        </is>
      </c>
      <c r="F3564" s="10" t="inlineStr">
        <is>
          <t>Mixta/No esp.</t>
        </is>
      </c>
      <c r="G3564" s="10" t="inlineStr">
        <is>
          <t>USD</t>
        </is>
      </c>
      <c r="H3564" s="10" t="n">
        <v>0</v>
      </c>
      <c r="I3564" s="37" t="inlineStr">
        <is>
          <t>F03</t>
        </is>
      </c>
      <c r="J3564" s="38" t="inlineStr">
        <is>
          <t>F03 – RF IG Diversificada</t>
        </is>
      </c>
      <c r="K3564" s="9" t="inlineStr">
        <is>
          <t>Tipo=RF_IG_Div | SRRI=1 | Vol=7.0% | DD_Peor=-10.3%</t>
        </is>
      </c>
      <c r="L3564" s="10" t="n">
        <v>1</v>
      </c>
      <c r="M3564" s="10" t="n">
        <v>1</v>
      </c>
      <c r="N3564" s="13" t="n">
        <v>6.963685571745057</v>
      </c>
      <c r="O3564" s="13" t="n">
        <v>7.1505565209293</v>
      </c>
      <c r="P3564" s="13" t="n">
        <v>-10.31923005375802</v>
      </c>
      <c r="Q3564" s="13" t="n">
        <v>-6.221991118946466</v>
      </c>
      <c r="R3564" s="13" t="n">
        <v>-7.284706419975562</v>
      </c>
      <c r="S3564" s="13" t="n">
        <v>-0.9936358112242942</v>
      </c>
      <c r="T3564" s="13" t="n">
        <v>2.170717041519521</v>
      </c>
      <c r="U3564" s="13" t="n">
        <v>4.101851896288</v>
      </c>
      <c r="V3564" s="13" t="n">
        <v>2.412630627473495</v>
      </c>
      <c r="W3564" s="13" t="n">
        <v>7.96080081344175</v>
      </c>
      <c r="X3564" s="13" t="n">
        <v>1.411225197280643</v>
      </c>
      <c r="Y3564" s="13" t="n">
        <v>12.22025694010563</v>
      </c>
      <c r="Z3564" s="10" t="n"/>
      <c r="AA3564" s="13" t="n">
        <v>0.3117195656172558</v>
      </c>
      <c r="AB3564" s="13" t="n">
        <v>8.376856702300985</v>
      </c>
      <c r="AC3564" s="13" t="n">
        <v>66.66666666666666</v>
      </c>
      <c r="AD3564" s="13" t="n">
        <v>6.815741068693136</v>
      </c>
      <c r="AE3564" s="14" t="n"/>
      <c r="AF3564" s="13" t="n">
        <v>0.28</v>
      </c>
      <c r="AG3564" s="28" t="n">
        <v>36546387.3696</v>
      </c>
      <c r="AH3564" s="14" t="n">
        <v>1</v>
      </c>
      <c r="AI3564" s="15" t="n">
        <v>53.3</v>
      </c>
      <c r="AJ3564" s="15" t="n">
        <v>0</v>
      </c>
      <c r="AK3564" s="15" t="n">
        <v>53.3</v>
      </c>
      <c r="AL3564" s="15" t="n">
        <v>53.3</v>
      </c>
      <c r="AM3564" s="15" t="n">
        <v>0</v>
      </c>
      <c r="AN3564" s="15" t="n">
        <v>0</v>
      </c>
      <c r="AO3564" s="15" t="n">
        <v>0</v>
      </c>
      <c r="AP3564" s="15" t="n">
        <v>0</v>
      </c>
      <c r="AQ3564" s="15" t="n">
        <v>0</v>
      </c>
      <c r="AR3564" s="15" t="n">
        <v>0</v>
      </c>
      <c r="AS3564" s="15" t="n">
        <v>0</v>
      </c>
    </row>
    <row r="3565">
      <c r="A3565" s="16" t="inlineStr">
        <is>
          <t>Indosuez Funds Sustainable Planet G</t>
        </is>
      </c>
      <c r="B3565" s="17" t="inlineStr">
        <is>
          <t>LU2113615657</t>
        </is>
      </c>
      <c r="C3565" s="17" t="inlineStr">
        <is>
          <t>Euro</t>
        </is>
      </c>
      <c r="D3565" s="16" t="inlineStr">
        <is>
          <t>EAA Fund Sector Equity Ecology</t>
        </is>
      </c>
      <c r="E3565" s="17" t="inlineStr">
        <is>
          <t>RV</t>
        </is>
      </c>
      <c r="F3565" s="17" t="inlineStr">
        <is>
          <t>Mixta/No esp.</t>
        </is>
      </c>
      <c r="G3565" s="17" t="inlineStr">
        <is>
          <t>EUR</t>
        </is>
      </c>
      <c r="H3565" s="17" t="n">
        <v>1</v>
      </c>
      <c r="I3565" s="35" t="inlineStr">
        <is>
          <t>F09</t>
        </is>
      </c>
      <c r="J3565" s="36" t="inlineStr">
        <is>
          <t>F09 – RV Crecimiento / Sectorial / Temática</t>
        </is>
      </c>
      <c r="K3565" s="16" t="inlineStr">
        <is>
          <t>Tipo=RV_Crec_Sect (sectorial/crec(cat)) | SRRI=6 | Vol=14.5%</t>
        </is>
      </c>
      <c r="L3565" s="17" t="n">
        <v>6</v>
      </c>
      <c r="M3565" s="17" t="n">
        <v>6</v>
      </c>
      <c r="N3565" s="20" t="n">
        <v>14.52714776336888</v>
      </c>
      <c r="O3565" s="20" t="n">
        <v>16.77919482746968</v>
      </c>
      <c r="P3565" s="20" t="n">
        <v>-15.84884969041223</v>
      </c>
      <c r="Q3565" s="20" t="n">
        <v>-11.46181992580588</v>
      </c>
      <c r="R3565" s="20" t="n">
        <v>-15.70543769902989</v>
      </c>
      <c r="S3565" s="20" t="n">
        <v>19.28523</v>
      </c>
      <c r="T3565" s="20" t="n">
        <v>5.95109</v>
      </c>
      <c r="U3565" s="20" t="n">
        <v>3.97446</v>
      </c>
      <c r="V3565" s="20" t="n">
        <v>-0.04634749999999987</v>
      </c>
      <c r="W3565" s="20" t="n">
        <v>-12.98316</v>
      </c>
      <c r="X3565" s="20" t="n">
        <v>3.01815</v>
      </c>
      <c r="Y3565" s="20" t="n">
        <v>6.02492</v>
      </c>
      <c r="Z3565" s="17" t="n">
        <v>2</v>
      </c>
      <c r="AA3565" s="20" t="n">
        <v>0.4096530232180918</v>
      </c>
      <c r="AB3565" s="20" t="n">
        <v>8.718954710695447</v>
      </c>
      <c r="AC3565" s="20" t="n">
        <v>75</v>
      </c>
      <c r="AD3565" s="20" t="n">
        <v>4.521535</v>
      </c>
      <c r="AE3565" s="23" t="n"/>
      <c r="AF3565" s="20" t="n">
        <v>1.43</v>
      </c>
      <c r="AG3565" s="22" t="n">
        <v>9141375</v>
      </c>
      <c r="AH3565" s="23" t="n">
        <v>1</v>
      </c>
      <c r="AI3565" s="24" t="n">
        <v>40.2</v>
      </c>
      <c r="AJ3565" s="24" t="n">
        <v>0</v>
      </c>
      <c r="AK3565" s="24" t="n">
        <v>0</v>
      </c>
      <c r="AL3565" s="24" t="n">
        <v>0</v>
      </c>
      <c r="AM3565" s="24" t="n">
        <v>0</v>
      </c>
      <c r="AN3565" s="24" t="n">
        <v>0</v>
      </c>
      <c r="AO3565" s="24" t="n">
        <v>0</v>
      </c>
      <c r="AP3565" s="24" t="n">
        <v>0</v>
      </c>
      <c r="AQ3565" s="24" t="n">
        <v>0</v>
      </c>
      <c r="AR3565" s="24" t="n">
        <v>40.2</v>
      </c>
      <c r="AS3565" s="24" t="n">
        <v>0</v>
      </c>
    </row>
    <row r="3566">
      <c r="A3566" s="9" t="inlineStr">
        <is>
          <t>Indosuez Funds Total Return Bonds G</t>
        </is>
      </c>
      <c r="B3566" s="10" t="inlineStr">
        <is>
          <t>LU1073892371</t>
        </is>
      </c>
      <c r="C3566" s="10" t="inlineStr">
        <is>
          <t>US Dollar</t>
        </is>
      </c>
      <c r="D3566" s="9" t="inlineStr">
        <is>
          <t>EAA Fund Global Flexible Bond - USD Hedged</t>
        </is>
      </c>
      <c r="E3566" s="10" t="inlineStr">
        <is>
          <t>RF_IG</t>
        </is>
      </c>
      <c r="F3566" s="10" t="inlineStr">
        <is>
          <t>Global</t>
        </is>
      </c>
      <c r="G3566" s="10" t="inlineStr">
        <is>
          <t>USD</t>
        </is>
      </c>
      <c r="H3566" s="10" t="n">
        <v>0</v>
      </c>
      <c r="I3566" s="37" t="inlineStr">
        <is>
          <t>F03</t>
        </is>
      </c>
      <c r="J3566" s="38" t="inlineStr">
        <is>
          <t>F03 – RF IG Diversificada</t>
        </is>
      </c>
      <c r="K3566" s="9" t="inlineStr">
        <is>
          <t>Tipo=RF_IG_Div | SRRI=3 | Vol=6.5% | DD_Peor=-9.9%</t>
        </is>
      </c>
      <c r="L3566" s="10" t="n">
        <v>3</v>
      </c>
      <c r="M3566" s="10" t="n">
        <v>3</v>
      </c>
      <c r="N3566" s="13" t="n">
        <v>6.508960185107457</v>
      </c>
      <c r="O3566" s="13" t="n">
        <v>7.631144950947156</v>
      </c>
      <c r="P3566" s="13" t="n">
        <v>-9.852627468986819</v>
      </c>
      <c r="Q3566" s="13" t="n">
        <v>-5.62475203477025</v>
      </c>
      <c r="R3566" s="13" t="n">
        <v>-7.061210157961028</v>
      </c>
      <c r="S3566" s="13" t="n">
        <v>1.01720487193495</v>
      </c>
      <c r="T3566" s="13" t="n">
        <v>4.460817997407185</v>
      </c>
      <c r="U3566" s="13" t="n">
        <v>4.196133542328506</v>
      </c>
      <c r="V3566" s="13" t="n">
        <v>2.257701424786423</v>
      </c>
      <c r="W3566" s="13" t="n">
        <v>-0.7214262050378011</v>
      </c>
      <c r="X3566" s="13" t="n">
        <v>5.031946372319865</v>
      </c>
      <c r="Y3566" s="13" t="n">
        <v>12.07928097960809</v>
      </c>
      <c r="Z3566" s="10" t="n">
        <v>4</v>
      </c>
      <c r="AA3566" s="13" t="n">
        <v>0.6853349645022512</v>
      </c>
      <c r="AB3566" s="13" t="n">
        <v>7.136661578154737</v>
      </c>
      <c r="AC3566" s="13" t="n">
        <v>50</v>
      </c>
      <c r="AD3566" s="13" t="n">
        <v>8.555613675963976</v>
      </c>
      <c r="AE3566" s="14" t="n"/>
      <c r="AF3566" s="13" t="n">
        <v>0.67</v>
      </c>
      <c r="AG3566" s="28" t="n">
        <v>66029481.76307999</v>
      </c>
      <c r="AH3566" s="14" t="n">
        <v>1</v>
      </c>
      <c r="AI3566" s="15" t="n">
        <v>58.8</v>
      </c>
      <c r="AJ3566" s="15" t="n">
        <v>0</v>
      </c>
      <c r="AK3566" s="15" t="n">
        <v>58.8</v>
      </c>
      <c r="AL3566" s="15" t="n">
        <v>58.8</v>
      </c>
      <c r="AM3566" s="15" t="n">
        <v>0</v>
      </c>
      <c r="AN3566" s="15" t="n">
        <v>0</v>
      </c>
      <c r="AO3566" s="15" t="n">
        <v>0</v>
      </c>
      <c r="AP3566" s="15" t="n">
        <v>0</v>
      </c>
      <c r="AQ3566" s="15" t="n">
        <v>0</v>
      </c>
      <c r="AR3566" s="15" t="n">
        <v>0</v>
      </c>
      <c r="AS3566" s="15" t="n">
        <v>0</v>
      </c>
    </row>
    <row r="3567">
      <c r="A3567" s="16" t="inlineStr">
        <is>
          <t>Indosuez Funds US Dollar Bonds G</t>
        </is>
      </c>
      <c r="B3567" s="17" t="inlineStr">
        <is>
          <t>LU1073897842</t>
        </is>
      </c>
      <c r="C3567" s="17" t="inlineStr">
        <is>
          <t>US Dollar</t>
        </is>
      </c>
      <c r="D3567" s="16" t="inlineStr">
        <is>
          <t>EAA Fund USD Corporate Bond</t>
        </is>
      </c>
      <c r="E3567" s="17" t="inlineStr">
        <is>
          <t>RF_IG</t>
        </is>
      </c>
      <c r="F3567" s="17" t="inlineStr">
        <is>
          <t>Mixta/No esp.</t>
        </is>
      </c>
      <c r="G3567" s="17" t="inlineStr">
        <is>
          <t>USD</t>
        </is>
      </c>
      <c r="H3567" s="17" t="n">
        <v>0</v>
      </c>
      <c r="I3567" s="37" t="inlineStr">
        <is>
          <t>F03</t>
        </is>
      </c>
      <c r="J3567" s="38" t="inlineStr">
        <is>
          <t>F03 – RF IG Diversificada</t>
        </is>
      </c>
      <c r="K3567" s="16" t="inlineStr">
        <is>
          <t>Tipo=RF_IG_Div | SRRI=3 | Vol=6.2% | DD_Peor=-9.4%</t>
        </is>
      </c>
      <c r="L3567" s="17" t="n">
        <v>3</v>
      </c>
      <c r="M3567" s="17" t="n">
        <v>3</v>
      </c>
      <c r="N3567" s="20" t="n">
        <v>6.174229785174908</v>
      </c>
      <c r="O3567" s="20" t="n">
        <v>6.464540020187805</v>
      </c>
      <c r="P3567" s="20" t="n">
        <v>-9.379366741953167</v>
      </c>
      <c r="Q3567" s="20" t="n">
        <v>-4.891599694701623</v>
      </c>
      <c r="R3567" s="20" t="n">
        <v>-5.901624066767896</v>
      </c>
      <c r="S3567" s="20" t="n">
        <v>0.07222611608898433</v>
      </c>
      <c r="T3567" s="20" t="n">
        <v>3.271010671152474</v>
      </c>
      <c r="U3567" s="20" t="n">
        <v>3.099840016589406</v>
      </c>
      <c r="V3567" s="20" t="n">
        <v>2.130634770022397</v>
      </c>
      <c r="W3567" s="20" t="n">
        <v>-0.5945087331551662</v>
      </c>
      <c r="X3567" s="20" t="n">
        <v>3.391765853637708</v>
      </c>
      <c r="Y3567" s="20" t="n">
        <v>12.08181993372069</v>
      </c>
      <c r="Z3567" s="17" t="n">
        <v>4</v>
      </c>
      <c r="AA3567" s="20" t="n">
        <v>0.5297844079283504</v>
      </c>
      <c r="AB3567" s="20" t="n">
        <v>6.742568404728632</v>
      </c>
      <c r="AC3567" s="20" t="n">
        <v>50</v>
      </c>
      <c r="AD3567" s="20" t="n">
        <v>7.736792893679201</v>
      </c>
      <c r="AE3567" s="23" t="n"/>
      <c r="AF3567" s="20" t="n">
        <v>0.5</v>
      </c>
      <c r="AG3567" s="22" t="n">
        <v>82459151.9733</v>
      </c>
      <c r="AH3567" s="23" t="n">
        <v>1</v>
      </c>
      <c r="AI3567" s="24" t="n">
        <v>59.1</v>
      </c>
      <c r="AJ3567" s="24" t="n">
        <v>0</v>
      </c>
      <c r="AK3567" s="24" t="n">
        <v>59.1</v>
      </c>
      <c r="AL3567" s="24" t="n">
        <v>59.1</v>
      </c>
      <c r="AM3567" s="24" t="n">
        <v>0</v>
      </c>
      <c r="AN3567" s="24" t="n">
        <v>0</v>
      </c>
      <c r="AO3567" s="24" t="n">
        <v>0</v>
      </c>
      <c r="AP3567" s="24" t="n">
        <v>0</v>
      </c>
      <c r="AQ3567" s="24" t="n">
        <v>0</v>
      </c>
      <c r="AR3567" s="24" t="n">
        <v>0</v>
      </c>
      <c r="AS3567" s="24" t="n">
        <v>0</v>
      </c>
    </row>
    <row r="3568">
      <c r="A3568" s="9" t="inlineStr">
        <is>
          <t>Infusive Cnsmr Alp Glb Ldrs FAM I EURAcc</t>
        </is>
      </c>
      <c r="B3568" s="10" t="inlineStr">
        <is>
          <t>IE00BMWWK073</t>
        </is>
      </c>
      <c r="C3568" s="10" t="inlineStr">
        <is>
          <t>Euro</t>
        </is>
      </c>
      <c r="D3568" s="9" t="inlineStr">
        <is>
          <t>EAA Fund Sector Equity Consumer Goods &amp; Services</t>
        </is>
      </c>
      <c r="E3568" s="10" t="inlineStr">
        <is>
          <t>RV</t>
        </is>
      </c>
      <c r="F3568" s="10" t="inlineStr">
        <is>
          <t>Mixta/No esp.</t>
        </is>
      </c>
      <c r="G3568" s="10" t="inlineStr">
        <is>
          <t>EUR</t>
        </is>
      </c>
      <c r="H3568" s="10" t="n">
        <v>0</v>
      </c>
      <c r="I3568" s="35" t="inlineStr">
        <is>
          <t>F09</t>
        </is>
      </c>
      <c r="J3568" s="36" t="inlineStr">
        <is>
          <t>F09 – RV Crecimiento / Sectorial / Temática</t>
        </is>
      </c>
      <c r="K3568" s="9" t="inlineStr">
        <is>
          <t>Tipo=RV_Crec_Sect (sectorial/crec(cat)) | SRRI=6 | Vol=10.2%</t>
        </is>
      </c>
      <c r="L3568" s="10" t="n">
        <v>6</v>
      </c>
      <c r="M3568" s="10" t="n">
        <v>6</v>
      </c>
      <c r="N3568" s="13" t="n">
        <v>10.18499509922817</v>
      </c>
      <c r="O3568" s="13" t="n">
        <v>10.76178217261674</v>
      </c>
      <c r="P3568" s="13" t="n">
        <v>-18.40312370713194</v>
      </c>
      <c r="Q3568" s="13" t="n">
        <v>-9.486125934184301</v>
      </c>
      <c r="R3568" s="13" t="n">
        <v>-18.40312370713194</v>
      </c>
      <c r="S3568" s="13" t="n">
        <v>5.2857</v>
      </c>
      <c r="T3568" s="13" t="n">
        <v>6.31478</v>
      </c>
      <c r="U3568" s="13" t="n">
        <v>-0.78279</v>
      </c>
      <c r="V3568" s="13" t="n">
        <v>1.274408</v>
      </c>
      <c r="W3568" s="13" t="n">
        <v>-18.40313</v>
      </c>
      <c r="X3568" s="13" t="n">
        <v>6.85737</v>
      </c>
      <c r="Y3568" s="13" t="n">
        <v>17.54397</v>
      </c>
      <c r="Z3568" s="10" t="n">
        <v>2</v>
      </c>
      <c r="AA3568" s="13" t="n">
        <v>0.6200081530209611</v>
      </c>
      <c r="AB3568" s="13" t="n">
        <v>13.09048231866267</v>
      </c>
      <c r="AC3568" s="13" t="n">
        <v>80</v>
      </c>
      <c r="AD3568" s="13" t="n">
        <v>12.20067</v>
      </c>
      <c r="AE3568" s="27" t="n">
        <v>23.94636</v>
      </c>
      <c r="AF3568" s="13" t="n">
        <v>0.6899999999999999</v>
      </c>
      <c r="AG3568" s="28" t="n">
        <v>112146815</v>
      </c>
      <c r="AH3568" s="14" t="n">
        <v>1000000</v>
      </c>
      <c r="AI3568" s="15" t="n">
        <v>45.9</v>
      </c>
      <c r="AJ3568" s="15" t="n">
        <v>0</v>
      </c>
      <c r="AK3568" s="15" t="n">
        <v>0</v>
      </c>
      <c r="AL3568" s="15" t="n">
        <v>0</v>
      </c>
      <c r="AM3568" s="15" t="n">
        <v>0</v>
      </c>
      <c r="AN3568" s="15" t="n">
        <v>0</v>
      </c>
      <c r="AO3568" s="15" t="n">
        <v>0</v>
      </c>
      <c r="AP3568" s="15" t="n">
        <v>0</v>
      </c>
      <c r="AQ3568" s="15" t="n">
        <v>0</v>
      </c>
      <c r="AR3568" s="15" t="n">
        <v>45.9</v>
      </c>
      <c r="AS3568" s="15" t="n">
        <v>0</v>
      </c>
    </row>
    <row r="3569">
      <c r="A3569" s="16" t="inlineStr">
        <is>
          <t>ING Direct FN Conservador FI</t>
        </is>
      </c>
      <c r="B3569" s="17" t="inlineStr">
        <is>
          <t>ES0152747004</t>
        </is>
      </c>
      <c r="C3569" s="17" t="inlineStr">
        <is>
          <t>Euro</t>
        </is>
      </c>
      <c r="D3569" s="16" t="inlineStr">
        <is>
          <t>EAA Fund EUR Cautious Allocation - Global</t>
        </is>
      </c>
      <c r="E3569" s="17" t="inlineStr">
        <is>
          <t>Mixto</t>
        </is>
      </c>
      <c r="F3569" s="17" t="inlineStr">
        <is>
          <t>Global</t>
        </is>
      </c>
      <c r="G3569" s="17" t="inlineStr">
        <is>
          <t>EUR</t>
        </is>
      </c>
      <c r="H3569" s="17" t="n">
        <v>0</v>
      </c>
      <c r="I3569" s="30" t="inlineStr">
        <is>
          <t>F05</t>
        </is>
      </c>
      <c r="J3569" s="31" t="inlineStr">
        <is>
          <t>F05 – Mixto Conservador</t>
        </is>
      </c>
      <c r="K3569" s="16" t="inlineStr">
        <is>
          <t>Tipo=Mixto_Conservador | SRRI=3 | Vol=3.1% | Consist=5.9%</t>
        </is>
      </c>
      <c r="L3569" s="17" t="n">
        <v>3</v>
      </c>
      <c r="M3569" s="17" t="n">
        <v>3</v>
      </c>
      <c r="N3569" s="20" t="n">
        <v>3.111740319842472</v>
      </c>
      <c r="O3569" s="20" t="n">
        <v>4.396303254203309</v>
      </c>
      <c r="P3569" s="20" t="n">
        <v>-11.44393526292589</v>
      </c>
      <c r="Q3569" s="20" t="n">
        <v>-4.051992982889979</v>
      </c>
      <c r="R3569" s="20" t="n">
        <v>-11.44393526292589</v>
      </c>
      <c r="S3569" s="20" t="n">
        <v>3.83781</v>
      </c>
      <c r="T3569" s="20" t="n">
        <v>3.902509999999992</v>
      </c>
      <c r="U3569" s="20" t="n">
        <v>0.6873899999999988</v>
      </c>
      <c r="V3569" s="20" t="n">
        <v>1.258398333333334</v>
      </c>
      <c r="W3569" s="20" t="n">
        <v>-10.24092</v>
      </c>
      <c r="X3569" s="20" t="n">
        <v>5.96659</v>
      </c>
      <c r="Y3569" s="20" t="n">
        <v>3.48557</v>
      </c>
      <c r="Z3569" s="17" t="n">
        <v>2</v>
      </c>
      <c r="AA3569" s="20" t="n">
        <v>1.254124573029138</v>
      </c>
      <c r="AB3569" s="20" t="n">
        <v>5.88136741926711</v>
      </c>
      <c r="AC3569" s="20" t="n">
        <v>83.33333333333334</v>
      </c>
      <c r="AD3569" s="20" t="n">
        <v>4.72608</v>
      </c>
      <c r="AE3569" s="21" t="n">
        <v>16.15545</v>
      </c>
      <c r="AF3569" s="20" t="n">
        <v>1.21</v>
      </c>
      <c r="AG3569" s="22" t="n">
        <v>96303967</v>
      </c>
      <c r="AH3569" s="23" t="n">
        <v>1</v>
      </c>
      <c r="AI3569" s="24" t="n">
        <v>43.1</v>
      </c>
      <c r="AJ3569" s="24" t="n">
        <v>0</v>
      </c>
      <c r="AK3569" s="24" t="n">
        <v>0</v>
      </c>
      <c r="AL3569" s="24" t="n">
        <v>0</v>
      </c>
      <c r="AM3569" s="24" t="n">
        <v>43.1</v>
      </c>
      <c r="AN3569" s="24" t="n">
        <v>0</v>
      </c>
      <c r="AO3569" s="24" t="n">
        <v>0</v>
      </c>
      <c r="AP3569" s="24" t="n">
        <v>0</v>
      </c>
      <c r="AQ3569" s="24" t="n">
        <v>0</v>
      </c>
      <c r="AR3569" s="24" t="n">
        <v>0</v>
      </c>
      <c r="AS3569" s="24" t="n">
        <v>0</v>
      </c>
    </row>
    <row r="3570">
      <c r="A3570" s="9" t="inlineStr">
        <is>
          <t>ING Direct FN Dinámico FI</t>
        </is>
      </c>
      <c r="B3570" s="10" t="inlineStr">
        <is>
          <t>ES0152743003</t>
        </is>
      </c>
      <c r="C3570" s="10" t="inlineStr">
        <is>
          <t>Euro</t>
        </is>
      </c>
      <c r="D3570" s="9" t="inlineStr">
        <is>
          <t>EAA Fund EUR Moderate Allocation - Global</t>
        </is>
      </c>
      <c r="E3570" s="10" t="inlineStr">
        <is>
          <t>Mixto</t>
        </is>
      </c>
      <c r="F3570" s="10" t="inlineStr">
        <is>
          <t>Global</t>
        </is>
      </c>
      <c r="G3570" s="10" t="inlineStr">
        <is>
          <t>EUR</t>
        </is>
      </c>
      <c r="H3570" s="10" t="n">
        <v>0</v>
      </c>
      <c r="I3570" s="25" t="inlineStr">
        <is>
          <t>F07</t>
        </is>
      </c>
      <c r="J3570" s="26" t="inlineStr">
        <is>
          <t>F07 – Mixto Dinámico</t>
        </is>
      </c>
      <c r="K3570" s="9" t="inlineStr">
        <is>
          <t>Tipo=Mixto_Dinámico | SRRI=5 | Vol=7.6% | Consist=10.7% | DD=-20.6%</t>
        </is>
      </c>
      <c r="L3570" s="10" t="n">
        <v>5</v>
      </c>
      <c r="M3570" s="10" t="n">
        <v>5</v>
      </c>
      <c r="N3570" s="13" t="n">
        <v>7.5900805051202</v>
      </c>
      <c r="O3570" s="13" t="n">
        <v>10.50389788898001</v>
      </c>
      <c r="P3570" s="13" t="n">
        <v>-20.61018588363484</v>
      </c>
      <c r="Q3570" s="13" t="n">
        <v>-8.954714764297773</v>
      </c>
      <c r="R3570" s="13" t="n">
        <v>-20.61018588363484</v>
      </c>
      <c r="S3570" s="13" t="n">
        <v>10.11425</v>
      </c>
      <c r="T3570" s="13" t="n">
        <v>7.641969999999998</v>
      </c>
      <c r="U3570" s="13" t="n">
        <v>1.967800000000008</v>
      </c>
      <c r="V3570" s="13" t="n">
        <v>3.732911666666666</v>
      </c>
      <c r="W3570" s="13" t="n">
        <v>-18.00517</v>
      </c>
      <c r="X3570" s="13" t="n">
        <v>9.388719999999999</v>
      </c>
      <c r="Y3570" s="13" t="n">
        <v>6.916</v>
      </c>
      <c r="Z3570" s="10" t="n">
        <v>3</v>
      </c>
      <c r="AA3570" s="13" t="n">
        <v>1.006836488077405</v>
      </c>
      <c r="AB3570" s="13" t="n">
        <v>10.70949822587299</v>
      </c>
      <c r="AC3570" s="13" t="n">
        <v>83.33333333333334</v>
      </c>
      <c r="AD3570" s="13" t="n">
        <v>8.15236</v>
      </c>
      <c r="AE3570" s="27" t="n">
        <v>16.1563</v>
      </c>
      <c r="AF3570" s="13" t="n">
        <v>1.21</v>
      </c>
      <c r="AG3570" s="28" t="n">
        <v>173734613</v>
      </c>
      <c r="AH3570" s="14" t="n">
        <v>1</v>
      </c>
      <c r="AI3570" s="15" t="n">
        <v>55.3</v>
      </c>
      <c r="AJ3570" s="15" t="n">
        <v>0</v>
      </c>
      <c r="AK3570" s="15" t="n">
        <v>0</v>
      </c>
      <c r="AL3570" s="15" t="n">
        <v>0</v>
      </c>
      <c r="AM3570" s="15" t="n">
        <v>0</v>
      </c>
      <c r="AN3570" s="15" t="n">
        <v>0</v>
      </c>
      <c r="AO3570" s="15" t="n">
        <v>0</v>
      </c>
      <c r="AP3570" s="15" t="n">
        <v>55.3</v>
      </c>
      <c r="AQ3570" s="15" t="n">
        <v>0</v>
      </c>
      <c r="AR3570" s="15" t="n">
        <v>0</v>
      </c>
      <c r="AS3570" s="15" t="n">
        <v>0</v>
      </c>
    </row>
    <row r="3571">
      <c r="A3571" s="16" t="inlineStr">
        <is>
          <t>ING Direct FN Euro Stoxx 50 FI</t>
        </is>
      </c>
      <c r="B3571" s="17" t="inlineStr">
        <is>
          <t>ES0152771038</t>
        </is>
      </c>
      <c r="C3571" s="17" t="inlineStr">
        <is>
          <t>Euro</t>
        </is>
      </c>
      <c r="D3571" s="16" t="inlineStr">
        <is>
          <t>EAA Fund Eurozone Large-Cap Equity</t>
        </is>
      </c>
      <c r="E3571" s="17" t="inlineStr">
        <is>
          <t>RV</t>
        </is>
      </c>
      <c r="F3571" s="17" t="inlineStr">
        <is>
          <t>Europa</t>
        </is>
      </c>
      <c r="G3571" s="17" t="inlineStr">
        <is>
          <t>EUR</t>
        </is>
      </c>
      <c r="H3571" s="17" t="n">
        <v>0</v>
      </c>
      <c r="I3571" s="18" t="inlineStr">
        <is>
          <t>F08</t>
        </is>
      </c>
      <c r="J3571" s="19" t="inlineStr">
        <is>
          <t>F08 – RV Mercados Desarrollados</t>
        </is>
      </c>
      <c r="K3571" s="16" t="inlineStr">
        <is>
          <t>Tipo=RV_Desarrollados | SRRI=6 | Vol=10.6% | Sharpe=1.34</t>
        </is>
      </c>
      <c r="L3571" s="17" t="n">
        <v>6</v>
      </c>
      <c r="M3571" s="17" t="n">
        <v>6</v>
      </c>
      <c r="N3571" s="20" t="n">
        <v>10.62519807261583</v>
      </c>
      <c r="O3571" s="20" t="n">
        <v>16.60888927874393</v>
      </c>
      <c r="P3571" s="20" t="n">
        <v>-25.59043981256372</v>
      </c>
      <c r="Q3571" s="20" t="n">
        <v>-11.56630890630382</v>
      </c>
      <c r="R3571" s="20" t="n">
        <v>-21.14043497916356</v>
      </c>
      <c r="S3571" s="20" t="n">
        <v>6.31105</v>
      </c>
      <c r="T3571" s="20" t="n">
        <v>14.2533</v>
      </c>
      <c r="U3571" s="20" t="n">
        <v>10.15923999999999</v>
      </c>
      <c r="V3571" s="20" t="n">
        <v>10.19346</v>
      </c>
      <c r="W3571" s="20" t="n">
        <v>-9.85055</v>
      </c>
      <c r="X3571" s="20" t="n">
        <v>21.5771</v>
      </c>
      <c r="Y3571" s="20" t="n">
        <v>10.34678</v>
      </c>
      <c r="Z3571" s="17" t="n">
        <v>4</v>
      </c>
      <c r="AA3571" s="20" t="n">
        <v>1.34146205111553</v>
      </c>
      <c r="AB3571" s="20" t="n">
        <v>14.08000026673153</v>
      </c>
      <c r="AC3571" s="20" t="n">
        <v>66.66666666666666</v>
      </c>
      <c r="AD3571" s="20" t="n">
        <v>15.96194</v>
      </c>
      <c r="AE3571" s="21" t="n">
        <v>16.08301</v>
      </c>
      <c r="AF3571" s="20" t="n">
        <v>1.1</v>
      </c>
      <c r="AG3571" s="22" t="n">
        <v>283696537</v>
      </c>
      <c r="AH3571" s="23" t="n">
        <v>1</v>
      </c>
      <c r="AI3571" s="29" t="n">
        <v>74.90000000000001</v>
      </c>
      <c r="AJ3571" s="24" t="n">
        <v>0</v>
      </c>
      <c r="AK3571" s="24" t="n">
        <v>0</v>
      </c>
      <c r="AL3571" s="24" t="n">
        <v>0</v>
      </c>
      <c r="AM3571" s="24" t="n">
        <v>0</v>
      </c>
      <c r="AN3571" s="24" t="n">
        <v>0</v>
      </c>
      <c r="AO3571" s="24" t="n">
        <v>0</v>
      </c>
      <c r="AP3571" s="24" t="n">
        <v>0</v>
      </c>
      <c r="AQ3571" s="29" t="n">
        <v>74.90000000000001</v>
      </c>
      <c r="AR3571" s="24" t="n">
        <v>0</v>
      </c>
      <c r="AS3571" s="24" t="n">
        <v>0</v>
      </c>
    </row>
    <row r="3572">
      <c r="A3572" s="9" t="inlineStr">
        <is>
          <t>ING Direct FN Ibex 35 FI</t>
        </is>
      </c>
      <c r="B3572" s="10" t="inlineStr">
        <is>
          <t>ES0152741031</t>
        </is>
      </c>
      <c r="C3572" s="10" t="inlineStr">
        <is>
          <t>Euro</t>
        </is>
      </c>
      <c r="D3572" s="9" t="inlineStr">
        <is>
          <t>EAA Fund Spain Equity</t>
        </is>
      </c>
      <c r="E3572" s="10" t="inlineStr">
        <is>
          <t>RV</t>
        </is>
      </c>
      <c r="F3572" s="10" t="inlineStr">
        <is>
          <t>Mixta/No esp.</t>
        </is>
      </c>
      <c r="G3572" s="10" t="inlineStr">
        <is>
          <t>EUR</t>
        </is>
      </c>
      <c r="H3572" s="10" t="n">
        <v>0</v>
      </c>
      <c r="I3572" s="35" t="inlineStr">
        <is>
          <t>F09</t>
        </is>
      </c>
      <c r="J3572" s="36" t="inlineStr">
        <is>
          <t>F09 – RV Crecimiento / Sectorial / Temática</t>
        </is>
      </c>
      <c r="K3572" s="9" t="inlineStr">
        <is>
          <t>Tipo=RV_Crec_Sect (DD=-31.4%&lt;-30) | SRRI=6 | Vol=13.0%</t>
        </is>
      </c>
      <c r="L3572" s="10" t="n">
        <v>6</v>
      </c>
      <c r="M3572" s="10" t="n">
        <v>6</v>
      </c>
      <c r="N3572" s="13" t="n">
        <v>12.95715333654102</v>
      </c>
      <c r="O3572" s="13" t="n">
        <v>18.09174392631576</v>
      </c>
      <c r="P3572" s="13" t="n">
        <v>-31.40878856682753</v>
      </c>
      <c r="Q3572" s="13" t="n">
        <v>-11.11293773433292</v>
      </c>
      <c r="R3572" s="13" t="n">
        <v>-16.03815682671535</v>
      </c>
      <c r="S3572" s="13" t="n">
        <v>32.95955</v>
      </c>
      <c r="T3572" s="13" t="n">
        <v>29.43997999999999</v>
      </c>
      <c r="U3572" s="13" t="n">
        <v>17.96203000000001</v>
      </c>
      <c r="V3572" s="13" t="n">
        <v>15.18930666666667</v>
      </c>
      <c r="W3572" s="13" t="n">
        <v>-3.13352</v>
      </c>
      <c r="X3572" s="13" t="n">
        <v>26.51361</v>
      </c>
      <c r="Y3572" s="13" t="n">
        <v>18.54688</v>
      </c>
      <c r="Z3572" s="10" t="n">
        <v>4</v>
      </c>
      <c r="AA3572" s="13" t="n">
        <v>2.272102462272715</v>
      </c>
      <c r="AB3572" s="13" t="n">
        <v>23.70633870300656</v>
      </c>
      <c r="AC3572" s="13" t="n">
        <v>66.66666666666666</v>
      </c>
      <c r="AD3572" s="13" t="n">
        <v>22.530245</v>
      </c>
      <c r="AE3572" s="27" t="n">
        <v>13.25779</v>
      </c>
      <c r="AF3572" s="13" t="n">
        <v>1.1</v>
      </c>
      <c r="AG3572" s="28" t="n">
        <v>410178922</v>
      </c>
      <c r="AH3572" s="14" t="n">
        <v>1</v>
      </c>
      <c r="AI3572" s="32" t="n">
        <v>85.40000000000001</v>
      </c>
      <c r="AJ3572" s="15" t="n">
        <v>0</v>
      </c>
      <c r="AK3572" s="15" t="n">
        <v>0</v>
      </c>
      <c r="AL3572" s="15" t="n">
        <v>0</v>
      </c>
      <c r="AM3572" s="15" t="n">
        <v>0</v>
      </c>
      <c r="AN3572" s="15" t="n">
        <v>0</v>
      </c>
      <c r="AO3572" s="15" t="n">
        <v>0</v>
      </c>
      <c r="AP3572" s="15" t="n">
        <v>0</v>
      </c>
      <c r="AQ3572" s="15" t="n">
        <v>0</v>
      </c>
      <c r="AR3572" s="32" t="n">
        <v>85.40000000000001</v>
      </c>
      <c r="AS3572" s="15" t="n">
        <v>0</v>
      </c>
    </row>
    <row r="3573">
      <c r="A3573" s="16" t="inlineStr">
        <is>
          <t>ING Direct FN Moderado FI</t>
        </is>
      </c>
      <c r="B3573" s="17" t="inlineStr">
        <is>
          <t>ES0152739001</t>
        </is>
      </c>
      <c r="C3573" s="17" t="inlineStr">
        <is>
          <t>Euro</t>
        </is>
      </c>
      <c r="D3573" s="16" t="inlineStr">
        <is>
          <t>EAA Fund EUR Cautious Allocation - Global</t>
        </is>
      </c>
      <c r="E3573" s="17" t="inlineStr">
        <is>
          <t>Mixto</t>
        </is>
      </c>
      <c r="F3573" s="17" t="inlineStr">
        <is>
          <t>Global</t>
        </is>
      </c>
      <c r="G3573" s="17" t="inlineStr">
        <is>
          <t>EUR</t>
        </is>
      </c>
      <c r="H3573" s="17" t="n">
        <v>0</v>
      </c>
      <c r="I3573" s="30" t="inlineStr">
        <is>
          <t>F05</t>
        </is>
      </c>
      <c r="J3573" s="31" t="inlineStr">
        <is>
          <t>F05 – Mixto Conservador</t>
        </is>
      </c>
      <c r="K3573" s="16" t="inlineStr">
        <is>
          <t>Tipo=Mixto_Conservador | SRRI=4 | Vol=4.9% | Consist=8.0%</t>
        </is>
      </c>
      <c r="L3573" s="17" t="n">
        <v>4</v>
      </c>
      <c r="M3573" s="17" t="n">
        <v>4</v>
      </c>
      <c r="N3573" s="20" t="n">
        <v>4.882326547084074</v>
      </c>
      <c r="O3573" s="20" t="n">
        <v>6.793259960841343</v>
      </c>
      <c r="P3573" s="20" t="n">
        <v>-15.73268622147259</v>
      </c>
      <c r="Q3573" s="20" t="n">
        <v>-6.016048289533285</v>
      </c>
      <c r="R3573" s="20" t="n">
        <v>-15.73268622147259</v>
      </c>
      <c r="S3573" s="20" t="n">
        <v>6.08291</v>
      </c>
      <c r="T3573" s="20" t="n">
        <v>5.124119999999999</v>
      </c>
      <c r="U3573" s="20" t="n">
        <v>0.956620000000008</v>
      </c>
      <c r="V3573" s="20" t="n">
        <v>2.116703333333333</v>
      </c>
      <c r="W3573" s="20" t="n">
        <v>-13.89948</v>
      </c>
      <c r="X3573" s="20" t="n">
        <v>7.31901</v>
      </c>
      <c r="Y3573" s="20" t="n">
        <v>4.42347</v>
      </c>
      <c r="Z3573" s="17" t="n">
        <v>3</v>
      </c>
      <c r="AA3573" s="20" t="n">
        <v>1.049524227964705</v>
      </c>
      <c r="AB3573" s="20" t="n">
        <v>7.95161283098383</v>
      </c>
      <c r="AC3573" s="20" t="n">
        <v>83.33333333333334</v>
      </c>
      <c r="AD3573" s="20" t="n">
        <v>5.87124</v>
      </c>
      <c r="AE3573" s="21" t="n">
        <v>16.15609</v>
      </c>
      <c r="AF3573" s="20" t="n">
        <v>1.21</v>
      </c>
      <c r="AG3573" s="22" t="n">
        <v>239514631</v>
      </c>
      <c r="AH3573" s="23" t="n">
        <v>1</v>
      </c>
      <c r="AI3573" s="24" t="n">
        <v>51.2</v>
      </c>
      <c r="AJ3573" s="24" t="n">
        <v>0</v>
      </c>
      <c r="AK3573" s="24" t="n">
        <v>0</v>
      </c>
      <c r="AL3573" s="24" t="n">
        <v>0</v>
      </c>
      <c r="AM3573" s="24" t="n">
        <v>51.2</v>
      </c>
      <c r="AN3573" s="24" t="n">
        <v>0</v>
      </c>
      <c r="AO3573" s="24" t="n">
        <v>0</v>
      </c>
      <c r="AP3573" s="24" t="n">
        <v>0</v>
      </c>
      <c r="AQ3573" s="24" t="n">
        <v>0</v>
      </c>
      <c r="AR3573" s="24" t="n">
        <v>0</v>
      </c>
      <c r="AS3573" s="24" t="n">
        <v>0</v>
      </c>
    </row>
    <row r="3574">
      <c r="A3574" s="9" t="inlineStr">
        <is>
          <t>ING Direct FN Renta Fija FI</t>
        </is>
      </c>
      <c r="B3574" s="10" t="inlineStr">
        <is>
          <t>ES0152772036</t>
        </is>
      </c>
      <c r="C3574" s="10" t="inlineStr">
        <is>
          <t>Euro</t>
        </is>
      </c>
      <c r="D3574" s="9" t="inlineStr">
        <is>
          <t>EAA Fund EUR Diversified Bond - Short Term</t>
        </is>
      </c>
      <c r="E3574" s="10" t="inlineStr">
        <is>
          <t>RF_IG</t>
        </is>
      </c>
      <c r="F3574" s="10" t="inlineStr">
        <is>
          <t>Europa</t>
        </is>
      </c>
      <c r="G3574" s="10" t="inlineStr">
        <is>
          <t>EUR</t>
        </is>
      </c>
      <c r="H3574" s="10" t="n">
        <v>0</v>
      </c>
      <c r="I3574" s="43" t="inlineStr">
        <is>
          <t>F02</t>
        </is>
      </c>
      <c r="J3574" s="44" t="inlineStr">
        <is>
          <t>F02 – RF Corto Plazo IG</t>
        </is>
      </c>
      <c r="K3574" s="9" t="inlineStr">
        <is>
          <t>Tipo=RF_IG_Corta | SRRI=2 | Vol=0.8% | cat_short</t>
        </is>
      </c>
      <c r="L3574" s="10" t="n">
        <v>2</v>
      </c>
      <c r="M3574" s="10" t="n">
        <v>2</v>
      </c>
      <c r="N3574" s="13" t="n">
        <v>0.8010810239759056</v>
      </c>
      <c r="O3574" s="13" t="n">
        <v>2.213126086952141</v>
      </c>
      <c r="P3574" s="13" t="n">
        <v>-9.838085632069593</v>
      </c>
      <c r="Q3574" s="13" t="n">
        <v>-3.799723537748614</v>
      </c>
      <c r="R3574" s="13" t="n">
        <v>-9.838085632069593</v>
      </c>
      <c r="S3574" s="13" t="n">
        <v>2.03913</v>
      </c>
      <c r="T3574" s="13" t="n">
        <v>3.446060000000006</v>
      </c>
      <c r="U3574" s="13" t="n">
        <v>0.2667999999999893</v>
      </c>
      <c r="V3574" s="13" t="n">
        <v>0.5411866666666668</v>
      </c>
      <c r="W3574" s="13" t="n">
        <v>-9.426069999999999</v>
      </c>
      <c r="X3574" s="13" t="n">
        <v>4.57947</v>
      </c>
      <c r="Y3574" s="13" t="n">
        <v>4.26272</v>
      </c>
      <c r="Z3574" s="10" t="n">
        <v>2</v>
      </c>
      <c r="AA3574" s="13" t="n">
        <v>4.301762115018786</v>
      </c>
      <c r="AB3574" s="13" t="n">
        <v>5.166175534542614</v>
      </c>
      <c r="AC3574" s="13" t="n">
        <v>83.33333333333334</v>
      </c>
      <c r="AD3574" s="13" t="n">
        <v>4.421094999999999</v>
      </c>
      <c r="AE3574" s="14" t="n"/>
      <c r="AF3574" s="13" t="n">
        <v>0.86</v>
      </c>
      <c r="AG3574" s="28" t="n">
        <v>557496704</v>
      </c>
      <c r="AH3574" s="14" t="n">
        <v>1</v>
      </c>
      <c r="AI3574" s="15" t="n">
        <v>51.3</v>
      </c>
      <c r="AJ3574" s="15" t="n">
        <v>51.3</v>
      </c>
      <c r="AK3574" s="15" t="n">
        <v>51.3</v>
      </c>
      <c r="AL3574" s="15" t="n">
        <v>0</v>
      </c>
      <c r="AM3574" s="15" t="n">
        <v>0</v>
      </c>
      <c r="AN3574" s="15" t="n">
        <v>0</v>
      </c>
      <c r="AO3574" s="15" t="n">
        <v>0</v>
      </c>
      <c r="AP3574" s="15" t="n">
        <v>0</v>
      </c>
      <c r="AQ3574" s="15" t="n">
        <v>0</v>
      </c>
      <c r="AR3574" s="15" t="n">
        <v>0</v>
      </c>
      <c r="AS3574" s="15" t="n">
        <v>0</v>
      </c>
    </row>
    <row r="3575">
      <c r="A3575" s="16" t="inlineStr">
        <is>
          <t>ING Direct FN S&amp;P 500 FI</t>
        </is>
      </c>
      <c r="B3575" s="17" t="inlineStr">
        <is>
          <t>ES0152769032</t>
        </is>
      </c>
      <c r="C3575" s="17" t="inlineStr">
        <is>
          <t>Euro</t>
        </is>
      </c>
      <c r="D3575" s="16" t="inlineStr">
        <is>
          <t>EAA Fund US Large-Cap Blend Equity</t>
        </is>
      </c>
      <c r="E3575" s="17" t="inlineStr">
        <is>
          <t>RV</t>
        </is>
      </c>
      <c r="F3575" s="17" t="inlineStr">
        <is>
          <t>EEUU</t>
        </is>
      </c>
      <c r="G3575" s="17" t="inlineStr">
        <is>
          <t>EUR</t>
        </is>
      </c>
      <c r="H3575" s="17" t="n">
        <v>0</v>
      </c>
      <c r="I3575" s="18" t="inlineStr">
        <is>
          <t>F08</t>
        </is>
      </c>
      <c r="J3575" s="19" t="inlineStr">
        <is>
          <t>F08 – RV Mercados Desarrollados</t>
        </is>
      </c>
      <c r="K3575" s="16" t="inlineStr">
        <is>
          <t>Tipo=RV_Desarrollados | SRRI=6 | Vol=12.2% | Sharpe=1.35</t>
        </is>
      </c>
      <c r="L3575" s="17" t="n">
        <v>6</v>
      </c>
      <c r="M3575" s="17" t="n">
        <v>6</v>
      </c>
      <c r="N3575" s="20" t="n">
        <v>12.17999219512311</v>
      </c>
      <c r="O3575" s="20" t="n">
        <v>15.2812846083791</v>
      </c>
      <c r="P3575" s="20" t="n">
        <v>-19.366445231038</v>
      </c>
      <c r="Q3575" s="20" t="n">
        <v>-10.02409969323358</v>
      </c>
      <c r="R3575" s="20" t="n">
        <v>-14.07938146676121</v>
      </c>
      <c r="S3575" s="20" t="n">
        <v>12.61792</v>
      </c>
      <c r="T3575" s="20" t="n">
        <v>16.38561000000001</v>
      </c>
      <c r="U3575" s="20" t="n">
        <v>12.10267</v>
      </c>
      <c r="V3575" s="20" t="n">
        <v>13.99926166666667</v>
      </c>
      <c r="W3575" s="20" t="n">
        <v>-14.07939</v>
      </c>
      <c r="X3575" s="20" t="n">
        <v>20.93795</v>
      </c>
      <c r="Y3575" s="20" t="n">
        <v>31.36493</v>
      </c>
      <c r="Z3575" s="17" t="n">
        <v>3</v>
      </c>
      <c r="AA3575" s="20" t="n">
        <v>1.345289039393706</v>
      </c>
      <c r="AB3575" s="20" t="n">
        <v>19.03889413589604</v>
      </c>
      <c r="AC3575" s="20" t="n">
        <v>83.33333333333334</v>
      </c>
      <c r="AD3575" s="20" t="n">
        <v>26.15144</v>
      </c>
      <c r="AE3575" s="21" t="n">
        <v>22.67299</v>
      </c>
      <c r="AF3575" s="20" t="n">
        <v>1.1</v>
      </c>
      <c r="AG3575" s="22" t="n">
        <v>1010355299</v>
      </c>
      <c r="AH3575" s="23" t="n">
        <v>1</v>
      </c>
      <c r="AI3575" s="29" t="n">
        <v>71</v>
      </c>
      <c r="AJ3575" s="24" t="n">
        <v>0</v>
      </c>
      <c r="AK3575" s="24" t="n">
        <v>0</v>
      </c>
      <c r="AL3575" s="24" t="n">
        <v>0</v>
      </c>
      <c r="AM3575" s="24" t="n">
        <v>0</v>
      </c>
      <c r="AN3575" s="24" t="n">
        <v>0</v>
      </c>
      <c r="AO3575" s="24" t="n">
        <v>0</v>
      </c>
      <c r="AP3575" s="24" t="n">
        <v>0</v>
      </c>
      <c r="AQ3575" s="29" t="n">
        <v>71</v>
      </c>
      <c r="AR3575" s="24" t="n">
        <v>0</v>
      </c>
      <c r="AS3575" s="24" t="n">
        <v>0</v>
      </c>
    </row>
    <row r="3576">
      <c r="A3576" s="9" t="inlineStr">
        <is>
          <t>Innova Inversión Global FI</t>
        </is>
      </c>
      <c r="B3576" s="10" t="inlineStr">
        <is>
          <t>ES0114033006</t>
        </is>
      </c>
      <c r="C3576" s="10" t="inlineStr">
        <is>
          <t>Euro</t>
        </is>
      </c>
      <c r="D3576" s="9" t="inlineStr">
        <is>
          <t>EAA Fund EUR Flexible Allocation - Global</t>
        </is>
      </c>
      <c r="E3576" s="10" t="inlineStr">
        <is>
          <t>Mixto</t>
        </is>
      </c>
      <c r="F3576" s="10" t="inlineStr">
        <is>
          <t>Global</t>
        </is>
      </c>
      <c r="G3576" s="10" t="inlineStr">
        <is>
          <t>EUR</t>
        </is>
      </c>
      <c r="H3576" s="10" t="n">
        <v>0</v>
      </c>
      <c r="I3576" s="30" t="inlineStr">
        <is>
          <t>F05</t>
        </is>
      </c>
      <c r="J3576" s="31" t="inlineStr">
        <is>
          <t>F05 – Mixto Conservador</t>
        </is>
      </c>
      <c r="K3576" s="9" t="inlineStr">
        <is>
          <t>Tipo=Mixto_Conservador | SRRI=7 | Vol=3.3% | Consist=6.4%</t>
        </is>
      </c>
      <c r="L3576" s="10" t="n">
        <v>7</v>
      </c>
      <c r="M3576" s="10" t="n">
        <v>7</v>
      </c>
      <c r="N3576" s="13" t="n">
        <v>3.314</v>
      </c>
      <c r="O3576" s="13" t="n">
        <v>6.691164574611416</v>
      </c>
      <c r="P3576" s="13" t="n">
        <v>-8.500233318298822</v>
      </c>
      <c r="Q3576" s="13" t="n">
        <v>-3.529591108572886</v>
      </c>
      <c r="R3576" s="13" t="n">
        <v>-8.500233318298822</v>
      </c>
      <c r="S3576" s="13" t="n">
        <v>3.3964</v>
      </c>
      <c r="T3576" s="13" t="n">
        <v>4.63814</v>
      </c>
      <c r="U3576" s="13" t="n">
        <v>1.24098</v>
      </c>
      <c r="V3576" s="13" t="n">
        <v>2.76023</v>
      </c>
      <c r="W3576" s="13" t="n">
        <v>-5.49038</v>
      </c>
      <c r="X3576" s="13" t="n">
        <v>9.983779999999999</v>
      </c>
      <c r="Y3576" s="13" t="n">
        <v>2.62115</v>
      </c>
      <c r="Z3576" s="10" t="n">
        <v>2</v>
      </c>
      <c r="AA3576" s="13" t="n">
        <v>1.399559444779722</v>
      </c>
      <c r="AB3576" s="13" t="n">
        <v>6.405909486585024</v>
      </c>
      <c r="AC3576" s="13" t="n">
        <v>66.66666666666666</v>
      </c>
      <c r="AD3576" s="13" t="n">
        <v>6.302465</v>
      </c>
      <c r="AE3576" s="14" t="n"/>
      <c r="AF3576" s="13" t="n">
        <v>0.51</v>
      </c>
      <c r="AG3576" s="28" t="n">
        <v>425476270</v>
      </c>
      <c r="AH3576" s="14" t="n">
        <v>1</v>
      </c>
      <c r="AI3576" s="15" t="n">
        <v>51.2</v>
      </c>
      <c r="AJ3576" s="15" t="n">
        <v>0</v>
      </c>
      <c r="AK3576" s="15" t="n">
        <v>0</v>
      </c>
      <c r="AL3576" s="15" t="n">
        <v>0</v>
      </c>
      <c r="AM3576" s="15" t="n">
        <v>51.2</v>
      </c>
      <c r="AN3576" s="15" t="n">
        <v>0</v>
      </c>
      <c r="AO3576" s="15" t="n">
        <v>0</v>
      </c>
      <c r="AP3576" s="15" t="n">
        <v>0</v>
      </c>
      <c r="AQ3576" s="15" t="n">
        <v>0</v>
      </c>
      <c r="AR3576" s="15" t="n">
        <v>0</v>
      </c>
      <c r="AS3576" s="15" t="n">
        <v>0</v>
      </c>
    </row>
    <row r="3577">
      <c r="A3577" s="16" t="inlineStr">
        <is>
          <t>InRIS Parus I Euro Hedged</t>
        </is>
      </c>
      <c r="B3577" s="17" t="inlineStr">
        <is>
          <t>IE00BCBHZ754</t>
        </is>
      </c>
      <c r="C3577" s="17" t="inlineStr">
        <is>
          <t>Euro</t>
        </is>
      </c>
      <c r="D3577" s="16" t="inlineStr">
        <is>
          <t>EAA Fund Long/Short Equity - Other</t>
        </is>
      </c>
      <c r="E3577" s="17" t="inlineStr">
        <is>
          <t>RV</t>
        </is>
      </c>
      <c r="F3577" s="17" t="inlineStr">
        <is>
          <t>Mixta/No esp.</t>
        </is>
      </c>
      <c r="G3577" s="17" t="inlineStr">
        <is>
          <t>EUR</t>
        </is>
      </c>
      <c r="H3577" s="17" t="n">
        <v>0</v>
      </c>
      <c r="I3577" s="18" t="inlineStr">
        <is>
          <t>F08</t>
        </is>
      </c>
      <c r="J3577" s="19" t="inlineStr">
        <is>
          <t>F08 – RV Mercados Desarrollados</t>
        </is>
      </c>
      <c r="K3577" s="16" t="inlineStr">
        <is>
          <t>Tipo=RV_Desarrollados | SRRI=5 | Vol=9.3% | Sharpe=0.45</t>
        </is>
      </c>
      <c r="L3577" s="17" t="n">
        <v>5</v>
      </c>
      <c r="M3577" s="17" t="n">
        <v>5</v>
      </c>
      <c r="N3577" s="20" t="n">
        <v>9.255601171306255</v>
      </c>
      <c r="O3577" s="20" t="n">
        <v>9.435680934356865</v>
      </c>
      <c r="P3577" s="20" t="n">
        <v>-8.742282401660685</v>
      </c>
      <c r="Q3577" s="20" t="n">
        <v>-6.496011760795962</v>
      </c>
      <c r="R3577" s="20" t="n">
        <v>-6.701382741219453</v>
      </c>
      <c r="S3577" s="20" t="n">
        <v>8.606529999999999</v>
      </c>
      <c r="T3577" s="20" t="n">
        <v>4.16453</v>
      </c>
      <c r="U3577" s="20" t="n">
        <v>4.78683</v>
      </c>
      <c r="V3577" s="20" t="n">
        <v>8.677493333333333</v>
      </c>
      <c r="W3577" s="20" t="n">
        <v>2.31206</v>
      </c>
      <c r="X3577" s="20" t="n">
        <v>-8.45032</v>
      </c>
      <c r="Y3577" s="20" t="n">
        <v>7.72683</v>
      </c>
      <c r="Z3577" s="17" t="n"/>
      <c r="AA3577" s="20" t="n">
        <v>0.4499470021364647</v>
      </c>
      <c r="AB3577" s="20" t="n">
        <v>10.33943780143905</v>
      </c>
      <c r="AC3577" s="20" t="n">
        <v>83.33333333333334</v>
      </c>
      <c r="AD3577" s="20" t="n">
        <v>-0.361745</v>
      </c>
      <c r="AE3577" s="21" t="n">
        <v>21.35057</v>
      </c>
      <c r="AF3577" s="20" t="n">
        <v>2.01</v>
      </c>
      <c r="AG3577" s="22" t="n">
        <v>119280746</v>
      </c>
      <c r="AH3577" s="23" t="n">
        <v>2000000</v>
      </c>
      <c r="AI3577" s="24" t="n">
        <v>37.8</v>
      </c>
      <c r="AJ3577" s="24" t="n">
        <v>0</v>
      </c>
      <c r="AK3577" s="24" t="n">
        <v>0</v>
      </c>
      <c r="AL3577" s="24" t="n">
        <v>0</v>
      </c>
      <c r="AM3577" s="24" t="n">
        <v>0</v>
      </c>
      <c r="AN3577" s="24" t="n">
        <v>0</v>
      </c>
      <c r="AO3577" s="24" t="n">
        <v>0</v>
      </c>
      <c r="AP3577" s="24" t="n">
        <v>0</v>
      </c>
      <c r="AQ3577" s="24" t="n">
        <v>37.8</v>
      </c>
      <c r="AR3577" s="24" t="n">
        <v>0</v>
      </c>
      <c r="AS3577" s="24" t="n">
        <v>0</v>
      </c>
    </row>
    <row r="3578">
      <c r="A3578" s="9" t="inlineStr">
        <is>
          <t>Insight Broad Opportunities B1 GBP</t>
        </is>
      </c>
      <c r="B3578" s="10" t="inlineStr">
        <is>
          <t>IE00B4ZSNV82</t>
        </is>
      </c>
      <c r="C3578" s="10" t="inlineStr">
        <is>
          <t>Pound Sterling</t>
        </is>
      </c>
      <c r="D3578" s="9" t="inlineStr">
        <is>
          <t>EAA Fund GBP Flexible Allocation</t>
        </is>
      </c>
      <c r="E3578" s="10" t="inlineStr">
        <is>
          <t>Mixto</t>
        </is>
      </c>
      <c r="F3578" s="10" t="inlineStr">
        <is>
          <t>Mixta/No esp.</t>
        </is>
      </c>
      <c r="G3578" s="10" t="inlineStr">
        <is>
          <t>GBP</t>
        </is>
      </c>
      <c r="H3578" s="10" t="n">
        <v>0</v>
      </c>
      <c r="I3578" s="25" t="inlineStr">
        <is>
          <t>F07</t>
        </is>
      </c>
      <c r="J3578" s="26" t="inlineStr">
        <is>
          <t>F07 – Mixto Dinámico</t>
        </is>
      </c>
      <c r="K3578" s="9" t="inlineStr">
        <is>
          <t>Tipo=Mixto_Dinámico | SRRI=5 | Vol=6.9% | Consist=10.9% | DD=-17.0%</t>
        </is>
      </c>
      <c r="L3578" s="10" t="n">
        <v>5</v>
      </c>
      <c r="M3578" s="10" t="n">
        <v>5</v>
      </c>
      <c r="N3578" s="13" t="n">
        <v>6.871320935444082</v>
      </c>
      <c r="O3578" s="13" t="n">
        <v>8.607571448476103</v>
      </c>
      <c r="P3578" s="13" t="n">
        <v>-16.98435401208845</v>
      </c>
      <c r="Q3578" s="13" t="n">
        <v>-8.140000397008128</v>
      </c>
      <c r="R3578" s="13" t="n">
        <v>-14.516153276354</v>
      </c>
      <c r="S3578" s="13" t="n">
        <v>5.222325923338289</v>
      </c>
      <c r="T3578" s="13" t="n">
        <v>6.827285677433315</v>
      </c>
      <c r="U3578" s="13" t="n">
        <v>2.797883782111299</v>
      </c>
      <c r="V3578" s="13" t="n">
        <v>2.218445112196006</v>
      </c>
      <c r="W3578" s="13" t="n">
        <v>-14.51615709027872</v>
      </c>
      <c r="X3578" s="13" t="n">
        <v>7.908565728200145</v>
      </c>
      <c r="Y3578" s="13" t="n">
        <v>11.19653497832644</v>
      </c>
      <c r="Z3578" s="10" t="n">
        <v>3</v>
      </c>
      <c r="AA3578" s="13" t="n">
        <v>0.9935914421077872</v>
      </c>
      <c r="AB3578" s="13" t="n">
        <v>10.94678091071249</v>
      </c>
      <c r="AC3578" s="13" t="n">
        <v>66.66666666666666</v>
      </c>
      <c r="AD3578" s="13" t="n">
        <v>9.552550353263292</v>
      </c>
      <c r="AE3578" s="27" t="n">
        <v>21.92728</v>
      </c>
      <c r="AF3578" s="13" t="n">
        <v>0.64</v>
      </c>
      <c r="AG3578" s="28" t="n">
        <v>1096953934.398536</v>
      </c>
      <c r="AH3578" s="14" t="n">
        <v>1000000</v>
      </c>
      <c r="AI3578" s="15" t="n">
        <v>58</v>
      </c>
      <c r="AJ3578" s="15" t="n">
        <v>0</v>
      </c>
      <c r="AK3578" s="15" t="n">
        <v>0</v>
      </c>
      <c r="AL3578" s="15" t="n">
        <v>0</v>
      </c>
      <c r="AM3578" s="15" t="n">
        <v>0</v>
      </c>
      <c r="AN3578" s="15" t="n">
        <v>0</v>
      </c>
      <c r="AO3578" s="15" t="n">
        <v>0</v>
      </c>
      <c r="AP3578" s="15" t="n">
        <v>58</v>
      </c>
      <c r="AQ3578" s="15" t="n">
        <v>0</v>
      </c>
      <c r="AR3578" s="15" t="n">
        <v>0</v>
      </c>
      <c r="AS3578" s="15" t="n">
        <v>0</v>
      </c>
    </row>
    <row r="3579">
      <c r="A3579" s="16" t="inlineStr">
        <is>
          <t>Intermoney Gestión Flexible I FI</t>
        </is>
      </c>
      <c r="B3579" s="17" t="inlineStr">
        <is>
          <t>ES0131385009</t>
        </is>
      </c>
      <c r="C3579" s="17" t="inlineStr">
        <is>
          <t>Euro</t>
        </is>
      </c>
      <c r="D3579" s="16" t="inlineStr">
        <is>
          <t>EAA Fund EUR Flexible Allocation</t>
        </is>
      </c>
      <c r="E3579" s="17" t="inlineStr">
        <is>
          <t>Mixto</t>
        </is>
      </c>
      <c r="F3579" s="17" t="inlineStr">
        <is>
          <t>Europa</t>
        </is>
      </c>
      <c r="G3579" s="17" t="inlineStr">
        <is>
          <t>EUR</t>
        </is>
      </c>
      <c r="H3579" s="17" t="n">
        <v>0</v>
      </c>
      <c r="I3579" s="30" t="inlineStr">
        <is>
          <t>F05</t>
        </is>
      </c>
      <c r="J3579" s="31" t="inlineStr">
        <is>
          <t>F05 – Mixto Conservador</t>
        </is>
      </c>
      <c r="K3579" s="16" t="inlineStr">
        <is>
          <t>Tipo=Mixto_Conservador | SRRI=3 | Vol=4.3% | Consist=6.6%</t>
        </is>
      </c>
      <c r="L3579" s="17" t="n">
        <v>3</v>
      </c>
      <c r="M3579" s="17" t="n">
        <v>3</v>
      </c>
      <c r="N3579" s="20" t="n">
        <v>4.339</v>
      </c>
      <c r="O3579" s="20" t="n">
        <v>5.616923061681688</v>
      </c>
      <c r="P3579" s="20" t="n">
        <v>-9.141619566734905</v>
      </c>
      <c r="Q3579" s="20" t="n">
        <v>-4.634252347679497</v>
      </c>
      <c r="R3579" s="20" t="n">
        <v>-9.111495283094195</v>
      </c>
      <c r="S3579" s="20" t="n">
        <v>5.44866</v>
      </c>
      <c r="T3579" s="20" t="n">
        <v>7.06836</v>
      </c>
      <c r="U3579" s="20" t="n">
        <v>4.09561</v>
      </c>
      <c r="V3579" s="20" t="n">
        <v>3.995628333333334</v>
      </c>
      <c r="W3579" s="20" t="n">
        <v>-7.10487</v>
      </c>
      <c r="X3579" s="20" t="n">
        <v>9.65246</v>
      </c>
      <c r="Y3579" s="20" t="n">
        <v>9.155099999999999</v>
      </c>
      <c r="Z3579" s="17" t="n">
        <v>3</v>
      </c>
      <c r="AA3579" s="20" t="n">
        <v>1.629029730352616</v>
      </c>
      <c r="AB3579" s="20" t="n">
        <v>6.632543394117875</v>
      </c>
      <c r="AC3579" s="20" t="n">
        <v>66.66666666666666</v>
      </c>
      <c r="AD3579" s="20" t="n">
        <v>9.403779999999999</v>
      </c>
      <c r="AE3579" s="21" t="n">
        <v>19.87613</v>
      </c>
      <c r="AF3579" s="20" t="n">
        <v>0.76</v>
      </c>
      <c r="AG3579" s="22" t="n">
        <v>14980697</v>
      </c>
      <c r="AH3579" s="23" t="n">
        <v>500000</v>
      </c>
      <c r="AI3579" s="24" t="n">
        <v>57.1</v>
      </c>
      <c r="AJ3579" s="24" t="n">
        <v>0</v>
      </c>
      <c r="AK3579" s="24" t="n">
        <v>0</v>
      </c>
      <c r="AL3579" s="24" t="n">
        <v>0</v>
      </c>
      <c r="AM3579" s="24" t="n">
        <v>57.1</v>
      </c>
      <c r="AN3579" s="24" t="n">
        <v>0</v>
      </c>
      <c r="AO3579" s="24" t="n">
        <v>0</v>
      </c>
      <c r="AP3579" s="24" t="n">
        <v>0</v>
      </c>
      <c r="AQ3579" s="24" t="n">
        <v>0</v>
      </c>
      <c r="AR3579" s="24" t="n">
        <v>0</v>
      </c>
      <c r="AS3579" s="24" t="n">
        <v>0</v>
      </c>
    </row>
    <row r="3580">
      <c r="A3580" s="9" t="inlineStr">
        <is>
          <t>Intermoney Renta Fija Corto Plazo FI</t>
        </is>
      </c>
      <c r="B3580" s="10" t="inlineStr">
        <is>
          <t>ES0155171038</t>
        </is>
      </c>
      <c r="C3580" s="10" t="inlineStr">
        <is>
          <t>Euro</t>
        </is>
      </c>
      <c r="D3580" s="9" t="inlineStr">
        <is>
          <t>EAA Fund EUR Money Market</t>
        </is>
      </c>
      <c r="E3580" s="10" t="inlineStr">
        <is>
          <t>Monetario</t>
        </is>
      </c>
      <c r="F3580" s="10" t="inlineStr">
        <is>
          <t>Europa</t>
        </is>
      </c>
      <c r="G3580" s="10" t="inlineStr">
        <is>
          <t>EUR</t>
        </is>
      </c>
      <c r="H3580" s="10" t="n">
        <v>0</v>
      </c>
      <c r="I3580" s="33" t="inlineStr">
        <is>
          <t>F01</t>
        </is>
      </c>
      <c r="J3580" s="34" t="inlineStr">
        <is>
          <t>F01 – Monetario Puro</t>
        </is>
      </c>
      <c r="K3580" s="9" t="inlineStr">
        <is>
          <t>Tipo=Monetario | SRRI=1 | Vol=0.3%</t>
        </is>
      </c>
      <c r="L3580" s="10" t="n">
        <v>1</v>
      </c>
      <c r="M3580" s="10" t="n">
        <v>1</v>
      </c>
      <c r="N3580" s="13" t="n">
        <v>0.27901126508065</v>
      </c>
      <c r="O3580" s="13" t="n">
        <v>0.1699646514360459</v>
      </c>
      <c r="P3580" s="13" t="n">
        <v>-1.040954716170617</v>
      </c>
      <c r="Q3580" s="13" t="n">
        <v>-0.9287822969974288</v>
      </c>
      <c r="R3580" s="13" t="n">
        <v>-0.9697738939138723</v>
      </c>
      <c r="S3580" s="13" t="n">
        <v>1.40691</v>
      </c>
      <c r="T3580" s="13" t="n">
        <v>2.289310000000011</v>
      </c>
      <c r="U3580" s="13" t="n">
        <v>1.084269999999998</v>
      </c>
      <c r="V3580" s="13" t="n">
        <v>0.7159983333333333</v>
      </c>
      <c r="W3580" s="13" t="n">
        <v>-0.94979</v>
      </c>
      <c r="X3580" s="13" t="n">
        <v>2.42026</v>
      </c>
      <c r="Y3580" s="13" t="n">
        <v>3.01372</v>
      </c>
      <c r="Z3580" s="10" t="n"/>
      <c r="AA3580" s="13" t="n">
        <v>8.205080892838758</v>
      </c>
      <c r="AB3580" s="13" t="n">
        <v>1.84949432515395</v>
      </c>
      <c r="AC3580" s="13" t="n">
        <v>50</v>
      </c>
      <c r="AD3580" s="13" t="n">
        <v>2.71699</v>
      </c>
      <c r="AE3580" s="14" t="n"/>
      <c r="AF3580" s="13" t="n">
        <v>0.55</v>
      </c>
      <c r="AG3580" s="28" t="n">
        <v>3776627</v>
      </c>
      <c r="AH3580" s="14" t="n">
        <v>1</v>
      </c>
      <c r="AI3580" s="15" t="n">
        <v>64.7</v>
      </c>
      <c r="AJ3580" s="15" t="n">
        <v>64.7</v>
      </c>
      <c r="AK3580" s="15" t="n">
        <v>0</v>
      </c>
      <c r="AL3580" s="15" t="n">
        <v>0</v>
      </c>
      <c r="AM3580" s="15" t="n">
        <v>0</v>
      </c>
      <c r="AN3580" s="15" t="n">
        <v>0</v>
      </c>
      <c r="AO3580" s="15" t="n">
        <v>0</v>
      </c>
      <c r="AP3580" s="15" t="n">
        <v>0</v>
      </c>
      <c r="AQ3580" s="15" t="n">
        <v>0</v>
      </c>
      <c r="AR3580" s="15" t="n">
        <v>0</v>
      </c>
      <c r="AS3580" s="15" t="n">
        <v>0</v>
      </c>
    </row>
    <row r="3581">
      <c r="A3581" s="16" t="inlineStr">
        <is>
          <t>Intermoney Variable Euro I FI</t>
        </is>
      </c>
      <c r="B3581" s="17" t="inlineStr">
        <is>
          <t>ES0155142039</t>
        </is>
      </c>
      <c r="C3581" s="17" t="inlineStr">
        <is>
          <t>Euro</t>
        </is>
      </c>
      <c r="D3581" s="16" t="inlineStr">
        <is>
          <t>EAA Fund Eurozone Flex-Cap Equity</t>
        </is>
      </c>
      <c r="E3581" s="17" t="inlineStr">
        <is>
          <t>RV</t>
        </is>
      </c>
      <c r="F3581" s="17" t="inlineStr">
        <is>
          <t>Europa</t>
        </is>
      </c>
      <c r="G3581" s="17" t="inlineStr">
        <is>
          <t>EUR</t>
        </is>
      </c>
      <c r="H3581" s="17" t="n">
        <v>0</v>
      </c>
      <c r="I3581" s="18" t="inlineStr">
        <is>
          <t>F08</t>
        </is>
      </c>
      <c r="J3581" s="19" t="inlineStr">
        <is>
          <t>F08 – RV Mercados Desarrollados</t>
        </is>
      </c>
      <c r="K3581" s="16" t="inlineStr">
        <is>
          <t>Tipo=RV_Desarrollados | SRRI=4 | Vol=9.7% | Sharpe=1.50</t>
        </is>
      </c>
      <c r="L3581" s="17" t="n">
        <v>4</v>
      </c>
      <c r="M3581" s="17" t="n">
        <v>4</v>
      </c>
      <c r="N3581" s="20" t="n">
        <v>9.691741197036881</v>
      </c>
      <c r="O3581" s="20" t="n">
        <v>15.36139967385934</v>
      </c>
      <c r="P3581" s="20" t="n">
        <v>-29.05706850930832</v>
      </c>
      <c r="Q3581" s="20" t="n">
        <v>-11.67348482017787</v>
      </c>
      <c r="R3581" s="20" t="n">
        <v>-20.0201105184712</v>
      </c>
      <c r="S3581" s="20" t="n">
        <v>8.619730000000001</v>
      </c>
      <c r="T3581" s="20" t="n">
        <v>14.54839999999999</v>
      </c>
      <c r="U3581" s="20" t="n">
        <v>9.595759999999999</v>
      </c>
      <c r="V3581" s="20" t="n">
        <v>8.383333333333335</v>
      </c>
      <c r="W3581" s="20" t="n">
        <v>-9.324299999999999</v>
      </c>
      <c r="X3581" s="20" t="n">
        <v>20.15045</v>
      </c>
      <c r="Y3581" s="20" t="n">
        <v>10.89564</v>
      </c>
      <c r="Z3581" s="17" t="n">
        <v>4</v>
      </c>
      <c r="AA3581" s="20" t="n">
        <v>1.501113133772904</v>
      </c>
      <c r="AB3581" s="20" t="n">
        <v>13.63217133817158</v>
      </c>
      <c r="AC3581" s="20" t="n">
        <v>66.66666666666666</v>
      </c>
      <c r="AD3581" s="20" t="n">
        <v>15.523045</v>
      </c>
      <c r="AE3581" s="21" t="n">
        <v>13.10346</v>
      </c>
      <c r="AF3581" s="20" t="n">
        <v>1.62</v>
      </c>
      <c r="AG3581" s="22" t="n">
        <v>6193698</v>
      </c>
      <c r="AH3581" s="23" t="n">
        <v>1000000</v>
      </c>
      <c r="AI3581" s="29" t="n">
        <v>72.8</v>
      </c>
      <c r="AJ3581" s="24" t="n">
        <v>0</v>
      </c>
      <c r="AK3581" s="24" t="n">
        <v>0</v>
      </c>
      <c r="AL3581" s="24" t="n">
        <v>0</v>
      </c>
      <c r="AM3581" s="24" t="n">
        <v>0</v>
      </c>
      <c r="AN3581" s="24" t="n">
        <v>0</v>
      </c>
      <c r="AO3581" s="24" t="n">
        <v>0</v>
      </c>
      <c r="AP3581" s="24" t="n">
        <v>0</v>
      </c>
      <c r="AQ3581" s="29" t="n">
        <v>72.8</v>
      </c>
      <c r="AR3581" s="24" t="n">
        <v>0</v>
      </c>
      <c r="AS3581" s="24" t="n">
        <v>0</v>
      </c>
    </row>
    <row r="3582">
      <c r="A3582" s="9" t="inlineStr">
        <is>
          <t>International Equity Cmpltn J Dis EUR</t>
        </is>
      </c>
      <c r="B3582" s="10" t="inlineStr">
        <is>
          <t>IE000E6A51R9</t>
        </is>
      </c>
      <c r="C3582" s="10" t="inlineStr">
        <is>
          <t>Euro</t>
        </is>
      </c>
      <c r="D3582" s="9" t="inlineStr">
        <is>
          <t>EAA Fund Global Large-Cap Blend Equity</t>
        </is>
      </c>
      <c r="E3582" s="10" t="inlineStr">
        <is>
          <t>RV</t>
        </is>
      </c>
      <c r="F3582" s="10" t="inlineStr">
        <is>
          <t>Global</t>
        </is>
      </c>
      <c r="G3582" s="10" t="inlineStr">
        <is>
          <t>EUR</t>
        </is>
      </c>
      <c r="H3582" s="10" t="n">
        <v>0</v>
      </c>
      <c r="I3582" s="18" t="inlineStr">
        <is>
          <t>F08</t>
        </is>
      </c>
      <c r="J3582" s="19" t="inlineStr">
        <is>
          <t>F08 – RV Mercados Desarrollados</t>
        </is>
      </c>
      <c r="K3582" s="9" t="inlineStr">
        <is>
          <t>Tipo=RV_Desarrollados | SRRI=6 | Vol=nan% | Sharpe=0.00</t>
        </is>
      </c>
      <c r="L3582" s="10" t="n"/>
      <c r="M3582" s="10" t="n">
        <v>6</v>
      </c>
      <c r="N3582" s="14" t="n"/>
      <c r="O3582" s="14" t="n"/>
      <c r="P3582" s="14" t="n"/>
      <c r="Q3582" s="14" t="n"/>
      <c r="R3582" s="14" t="n"/>
      <c r="S3582" s="14" t="n"/>
      <c r="T3582" s="14" t="n"/>
      <c r="U3582" s="14" t="n"/>
      <c r="V3582" s="14" t="n"/>
      <c r="W3582" s="14" t="n"/>
      <c r="X3582" s="14" t="n"/>
      <c r="Y3582" s="14" t="n"/>
      <c r="Z3582" s="10" t="n"/>
      <c r="AA3582" s="14" t="n"/>
      <c r="AB3582" s="14" t="n"/>
      <c r="AC3582" s="14" t="n"/>
      <c r="AD3582" s="14" t="n"/>
      <c r="AE3582" s="14" t="n"/>
      <c r="AF3582" s="14" t="n"/>
      <c r="AG3582" s="28" t="n">
        <v>920558661</v>
      </c>
      <c r="AH3582" s="14" t="n">
        <v>200000000</v>
      </c>
      <c r="AI3582" s="15" t="n">
        <v>53</v>
      </c>
      <c r="AJ3582" s="15" t="n">
        <v>0</v>
      </c>
      <c r="AK3582" s="15" t="n">
        <v>0</v>
      </c>
      <c r="AL3582" s="15" t="n">
        <v>0</v>
      </c>
      <c r="AM3582" s="15" t="n">
        <v>0</v>
      </c>
      <c r="AN3582" s="15" t="n">
        <v>0</v>
      </c>
      <c r="AO3582" s="15" t="n">
        <v>0</v>
      </c>
      <c r="AP3582" s="15" t="n">
        <v>0</v>
      </c>
      <c r="AQ3582" s="15" t="n">
        <v>53</v>
      </c>
      <c r="AR3582" s="15" t="n">
        <v>0</v>
      </c>
      <c r="AS3582" s="15" t="n">
        <v>0</v>
      </c>
    </row>
    <row r="3583">
      <c r="A3583" s="16" t="inlineStr">
        <is>
          <t>International Equity Markets FI</t>
        </is>
      </c>
      <c r="B3583" s="17" t="inlineStr">
        <is>
          <t>ES0154943007</t>
        </is>
      </c>
      <c r="C3583" s="17" t="inlineStr">
        <is>
          <t>Euro</t>
        </is>
      </c>
      <c r="D3583" s="16" t="inlineStr">
        <is>
          <t>EAA Fund Global Large-Cap Blend Equity</t>
        </is>
      </c>
      <c r="E3583" s="17" t="inlineStr">
        <is>
          <t>RV</t>
        </is>
      </c>
      <c r="F3583" s="17" t="inlineStr">
        <is>
          <t>Global</t>
        </is>
      </c>
      <c r="G3583" s="17" t="inlineStr">
        <is>
          <t>EUR</t>
        </is>
      </c>
      <c r="H3583" s="17" t="n">
        <v>0</v>
      </c>
      <c r="I3583" s="18" t="inlineStr">
        <is>
          <t>F08</t>
        </is>
      </c>
      <c r="J3583" s="19" t="inlineStr">
        <is>
          <t>F08 – RV Mercados Desarrollados</t>
        </is>
      </c>
      <c r="K3583" s="16" t="inlineStr">
        <is>
          <t>Tipo=RV_Desarrollados | SRRI=6 | Vol=9.6% | Sharpe=1.62</t>
        </is>
      </c>
      <c r="L3583" s="17" t="n">
        <v>6</v>
      </c>
      <c r="M3583" s="17" t="n">
        <v>6</v>
      </c>
      <c r="N3583" s="20" t="n">
        <v>9.59820822116116</v>
      </c>
      <c r="O3583" s="20" t="n">
        <v>13.06346011695778</v>
      </c>
      <c r="P3583" s="20" t="n">
        <v>-20.69376403402714</v>
      </c>
      <c r="Q3583" s="20" t="n">
        <v>-9.395506402678523</v>
      </c>
      <c r="R3583" s="20" t="n">
        <v>-14.45152223188472</v>
      </c>
      <c r="S3583" s="20" t="n">
        <v>15.18719</v>
      </c>
      <c r="T3583" s="20" t="n">
        <v>15.51451</v>
      </c>
      <c r="U3583" s="20" t="n">
        <v>10.35596</v>
      </c>
      <c r="V3583" s="20" t="n">
        <v>11.65653833333333</v>
      </c>
      <c r="W3583" s="20" t="n">
        <v>-13.19358</v>
      </c>
      <c r="X3583" s="20" t="n">
        <v>17.07633</v>
      </c>
      <c r="Y3583" s="20" t="n">
        <v>23.93655</v>
      </c>
      <c r="Z3583" s="17" t="n">
        <v>4</v>
      </c>
      <c r="AA3583" s="20" t="n">
        <v>1.616396481772001</v>
      </c>
      <c r="AB3583" s="20" t="n">
        <v>15.24504626435409</v>
      </c>
      <c r="AC3583" s="20" t="n">
        <v>83.33333333333334</v>
      </c>
      <c r="AD3583" s="20" t="n">
        <v>20.50644</v>
      </c>
      <c r="AE3583" s="21" t="n">
        <v>18.48297</v>
      </c>
      <c r="AF3583" s="20" t="n">
        <v>0.5600000000000001</v>
      </c>
      <c r="AG3583" s="22" t="n">
        <v>45789227</v>
      </c>
      <c r="AH3583" s="23" t="n">
        <v>10</v>
      </c>
      <c r="AI3583" s="29" t="n">
        <v>80.40000000000001</v>
      </c>
      <c r="AJ3583" s="24" t="n">
        <v>0</v>
      </c>
      <c r="AK3583" s="24" t="n">
        <v>0</v>
      </c>
      <c r="AL3583" s="24" t="n">
        <v>0</v>
      </c>
      <c r="AM3583" s="24" t="n">
        <v>0</v>
      </c>
      <c r="AN3583" s="24" t="n">
        <v>0</v>
      </c>
      <c r="AO3583" s="24" t="n">
        <v>0</v>
      </c>
      <c r="AP3583" s="24" t="n">
        <v>0</v>
      </c>
      <c r="AQ3583" s="29" t="n">
        <v>80.40000000000001</v>
      </c>
      <c r="AR3583" s="24" t="n">
        <v>0</v>
      </c>
      <c r="AS3583" s="24" t="n">
        <v>0</v>
      </c>
    </row>
    <row r="3584">
      <c r="A3584" s="9" t="inlineStr">
        <is>
          <t>Inveractivo Confianza FI</t>
        </is>
      </c>
      <c r="B3584" s="10" t="inlineStr">
        <is>
          <t>ES0147131033</t>
        </is>
      </c>
      <c r="C3584" s="10" t="inlineStr">
        <is>
          <t>Euro</t>
        </is>
      </c>
      <c r="D3584" s="9" t="inlineStr">
        <is>
          <t>EAA Fund EUR Cautious Allocation</t>
        </is>
      </c>
      <c r="E3584" s="10" t="inlineStr">
        <is>
          <t>Mixto</t>
        </is>
      </c>
      <c r="F3584" s="10" t="inlineStr">
        <is>
          <t>Europa</t>
        </is>
      </c>
      <c r="G3584" s="10" t="inlineStr">
        <is>
          <t>EUR</t>
        </is>
      </c>
      <c r="H3584" s="10" t="n">
        <v>0</v>
      </c>
      <c r="I3584" s="30" t="inlineStr">
        <is>
          <t>F05</t>
        </is>
      </c>
      <c r="J3584" s="31" t="inlineStr">
        <is>
          <t>F05 – Mixto Conservador</t>
        </is>
      </c>
      <c r="K3584" s="9" t="inlineStr">
        <is>
          <t>Tipo=Mixto_Conservador | SRRI=3 | Vol=3.6% | Consist=6.2%</t>
        </is>
      </c>
      <c r="L3584" s="10" t="n">
        <v>3</v>
      </c>
      <c r="M3584" s="10" t="n">
        <v>3</v>
      </c>
      <c r="N3584" s="13" t="n">
        <v>3.554235681660485</v>
      </c>
      <c r="O3584" s="13" t="n">
        <v>3.925371192806431</v>
      </c>
      <c r="P3584" s="13" t="n">
        <v>-10.84476355473426</v>
      </c>
      <c r="Q3584" s="13" t="n">
        <v>-3.746767755268605</v>
      </c>
      <c r="R3584" s="13" t="n">
        <v>-10.84476355473426</v>
      </c>
      <c r="S3584" s="13" t="n">
        <v>3.98352</v>
      </c>
      <c r="T3584" s="13" t="n">
        <v>4.499870000000006</v>
      </c>
      <c r="U3584" s="13" t="n">
        <v>0.9816599999999953</v>
      </c>
      <c r="V3584" s="13" t="n">
        <v>0.8675933333333331</v>
      </c>
      <c r="W3584" s="13" t="n">
        <v>-10.84478</v>
      </c>
      <c r="X3584" s="13" t="n">
        <v>6.22276</v>
      </c>
      <c r="Y3584" s="13" t="n">
        <v>3.28215</v>
      </c>
      <c r="Z3584" s="10" t="n">
        <v>3</v>
      </c>
      <c r="AA3584" s="13" t="n">
        <v>1.266058416783924</v>
      </c>
      <c r="AB3584" s="13" t="n">
        <v>6.230524945523183</v>
      </c>
      <c r="AC3584" s="13" t="n">
        <v>66.66666666666666</v>
      </c>
      <c r="AD3584" s="13" t="n">
        <v>4.752455</v>
      </c>
      <c r="AE3584" s="27" t="n">
        <v>18.26661</v>
      </c>
      <c r="AF3584" s="13" t="n">
        <v>1.4</v>
      </c>
      <c r="AG3584" s="28" t="n">
        <v>48031116</v>
      </c>
      <c r="AH3584" s="14" t="n">
        <v>1</v>
      </c>
      <c r="AI3584" s="15" t="n">
        <v>45.8</v>
      </c>
      <c r="AJ3584" s="15" t="n">
        <v>0</v>
      </c>
      <c r="AK3584" s="15" t="n">
        <v>0</v>
      </c>
      <c r="AL3584" s="15" t="n">
        <v>0</v>
      </c>
      <c r="AM3584" s="15" t="n">
        <v>45.8</v>
      </c>
      <c r="AN3584" s="15" t="n">
        <v>0</v>
      </c>
      <c r="AO3584" s="15" t="n">
        <v>0</v>
      </c>
      <c r="AP3584" s="15" t="n">
        <v>0</v>
      </c>
      <c r="AQ3584" s="15" t="n">
        <v>0</v>
      </c>
      <c r="AR3584" s="15" t="n">
        <v>0</v>
      </c>
      <c r="AS3584" s="15" t="n">
        <v>0</v>
      </c>
    </row>
    <row r="3585">
      <c r="A3585" s="16" t="inlineStr">
        <is>
          <t>Inverbanser FI</t>
        </is>
      </c>
      <c r="B3585" s="17" t="inlineStr">
        <is>
          <t>ES0155844030</t>
        </is>
      </c>
      <c r="C3585" s="17" t="inlineStr">
        <is>
          <t>Euro</t>
        </is>
      </c>
      <c r="D3585" s="16" t="inlineStr">
        <is>
          <t>EAA Fund EUR Flexible Allocation</t>
        </is>
      </c>
      <c r="E3585" s="17" t="inlineStr">
        <is>
          <t>Mixto</t>
        </is>
      </c>
      <c r="F3585" s="17" t="inlineStr">
        <is>
          <t>Europa</t>
        </is>
      </c>
      <c r="G3585" s="17" t="inlineStr">
        <is>
          <t>EUR</t>
        </is>
      </c>
      <c r="H3585" s="17" t="n">
        <v>0</v>
      </c>
      <c r="I3585" s="25" t="inlineStr">
        <is>
          <t>F07</t>
        </is>
      </c>
      <c r="J3585" s="26" t="inlineStr">
        <is>
          <t>F07 – Mixto Dinámico</t>
        </is>
      </c>
      <c r="K3585" s="16" t="inlineStr">
        <is>
          <t>Tipo=Mixto_Dinámico | SRRI=5 | Vol=5.8% | Consist=9.7% | DD=-14.9%</t>
        </is>
      </c>
      <c r="L3585" s="17" t="n">
        <v>5</v>
      </c>
      <c r="M3585" s="17" t="n">
        <v>5</v>
      </c>
      <c r="N3585" s="20" t="n">
        <v>5.848129034827172</v>
      </c>
      <c r="O3585" s="20" t="n">
        <v>9.200575831375586</v>
      </c>
      <c r="P3585" s="20" t="n">
        <v>-14.90760679841566</v>
      </c>
      <c r="Q3585" s="20" t="n">
        <v>-5.807452703997627</v>
      </c>
      <c r="R3585" s="20" t="n">
        <v>-9.40582920224452</v>
      </c>
      <c r="S3585" s="20" t="n">
        <v>12.45208</v>
      </c>
      <c r="T3585" s="20" t="n">
        <v>12.06677000000001</v>
      </c>
      <c r="U3585" s="20" t="n">
        <v>8.201309999999996</v>
      </c>
      <c r="V3585" s="20" t="n">
        <v>8.676375</v>
      </c>
      <c r="W3585" s="20" t="n">
        <v>-7.43075</v>
      </c>
      <c r="X3585" s="20" t="n">
        <v>13.24981</v>
      </c>
      <c r="Y3585" s="20" t="n">
        <v>9.746180000000001</v>
      </c>
      <c r="Z3585" s="17" t="n">
        <v>5</v>
      </c>
      <c r="AA3585" s="20" t="n">
        <v>2.063355635304756</v>
      </c>
      <c r="AB3585" s="20" t="n">
        <v>9.737613907381521</v>
      </c>
      <c r="AC3585" s="20" t="n">
        <v>83.33333333333334</v>
      </c>
      <c r="AD3585" s="20" t="n">
        <v>11.497995</v>
      </c>
      <c r="AE3585" s="21" t="n">
        <v>14.59085</v>
      </c>
      <c r="AF3585" s="20" t="n">
        <v>0.79</v>
      </c>
      <c r="AG3585" s="22" t="n">
        <v>113409377</v>
      </c>
      <c r="AH3585" s="23" t="n">
        <v>1</v>
      </c>
      <c r="AI3585" s="29" t="n">
        <v>81</v>
      </c>
      <c r="AJ3585" s="24" t="n">
        <v>0</v>
      </c>
      <c r="AK3585" s="24" t="n">
        <v>0</v>
      </c>
      <c r="AL3585" s="24" t="n">
        <v>0</v>
      </c>
      <c r="AM3585" s="24" t="n">
        <v>0</v>
      </c>
      <c r="AN3585" s="24" t="n">
        <v>0</v>
      </c>
      <c r="AO3585" s="24" t="n">
        <v>0</v>
      </c>
      <c r="AP3585" s="29" t="n">
        <v>81</v>
      </c>
      <c r="AQ3585" s="24" t="n">
        <v>0</v>
      </c>
      <c r="AR3585" s="24" t="n">
        <v>0</v>
      </c>
      <c r="AS3585" s="24" t="n">
        <v>0</v>
      </c>
    </row>
    <row r="3586">
      <c r="A3586" s="9" t="inlineStr">
        <is>
          <t>Inverglobal A FI</t>
        </is>
      </c>
      <c r="B3586" s="10" t="inlineStr">
        <is>
          <t>ES0173295009</t>
        </is>
      </c>
      <c r="C3586" s="10" t="inlineStr">
        <is>
          <t>Euro</t>
        </is>
      </c>
      <c r="D3586" s="9" t="inlineStr">
        <is>
          <t>EAA Fund EUR Flexible Allocation - Global</t>
        </is>
      </c>
      <c r="E3586" s="10" t="inlineStr">
        <is>
          <t>Mixto</t>
        </is>
      </c>
      <c r="F3586" s="10" t="inlineStr">
        <is>
          <t>Global</t>
        </is>
      </c>
      <c r="G3586" s="10" t="inlineStr">
        <is>
          <t>EUR</t>
        </is>
      </c>
      <c r="H3586" s="10" t="n">
        <v>0</v>
      </c>
      <c r="I3586" s="30" t="inlineStr">
        <is>
          <t>F05</t>
        </is>
      </c>
      <c r="J3586" s="31" t="inlineStr">
        <is>
          <t>F05 – Mixto Conservador</t>
        </is>
      </c>
      <c r="K3586" s="9" t="inlineStr">
        <is>
          <t>Tipo=Mixto_Conservador | SRRI=3 | Vol=4.5% | Consist=6.1%</t>
        </is>
      </c>
      <c r="L3586" s="10" t="n">
        <v>3</v>
      </c>
      <c r="M3586" s="10" t="n">
        <v>3</v>
      </c>
      <c r="N3586" s="14" t="n"/>
      <c r="O3586" s="13" t="n">
        <v>4.467192704982073</v>
      </c>
      <c r="P3586" s="13" t="n">
        <v>-1.434429999999998</v>
      </c>
      <c r="Q3586" s="13" t="n">
        <v>-1.054145000000001</v>
      </c>
      <c r="R3586" s="14" t="n"/>
      <c r="S3586" s="13" t="n">
        <v>13.58121</v>
      </c>
      <c r="T3586" s="14" t="n"/>
      <c r="U3586" s="14" t="n"/>
      <c r="V3586" s="13" t="n">
        <v>10.760855</v>
      </c>
      <c r="W3586" s="14" t="n"/>
      <c r="X3586" s="14" t="n"/>
      <c r="Y3586" s="13" t="n">
        <v>6.47466</v>
      </c>
      <c r="Z3586" s="10" t="n"/>
      <c r="AA3586" s="14" t="n"/>
      <c r="AB3586" s="13" t="n">
        <v>6.061595099975748</v>
      </c>
      <c r="AC3586" s="13" t="n">
        <v>100</v>
      </c>
      <c r="AD3586" s="13" t="n">
        <v>6.47466</v>
      </c>
      <c r="AE3586" s="27" t="n">
        <v>15.14411</v>
      </c>
      <c r="AF3586" s="14" t="n"/>
      <c r="AG3586" s="28" t="n">
        <v>26275075</v>
      </c>
      <c r="AH3586" s="14" t="n">
        <v>5000</v>
      </c>
      <c r="AI3586" s="15" t="n">
        <v>52.1</v>
      </c>
      <c r="AJ3586" s="15" t="n">
        <v>0</v>
      </c>
      <c r="AK3586" s="15" t="n">
        <v>0</v>
      </c>
      <c r="AL3586" s="15" t="n">
        <v>0</v>
      </c>
      <c r="AM3586" s="15" t="n">
        <v>52.1</v>
      </c>
      <c r="AN3586" s="15" t="n">
        <v>0</v>
      </c>
      <c r="AO3586" s="15" t="n">
        <v>0</v>
      </c>
      <c r="AP3586" s="15" t="n">
        <v>0</v>
      </c>
      <c r="AQ3586" s="15" t="n">
        <v>0</v>
      </c>
      <c r="AR3586" s="15" t="n">
        <v>0</v>
      </c>
      <c r="AS3586" s="15" t="n">
        <v>0</v>
      </c>
    </row>
    <row r="3587">
      <c r="A3587" s="16" t="inlineStr">
        <is>
          <t>Inversabadell 25 Base FI</t>
        </is>
      </c>
      <c r="B3587" s="17" t="inlineStr">
        <is>
          <t>ES0177124031</t>
        </is>
      </c>
      <c r="C3587" s="17" t="inlineStr">
        <is>
          <t>Euro</t>
        </is>
      </c>
      <c r="D3587" s="16" t="inlineStr">
        <is>
          <t>EAA Fund EUR Cautious Allocation - Global</t>
        </is>
      </c>
      <c r="E3587" s="17" t="inlineStr">
        <is>
          <t>Mixto</t>
        </is>
      </c>
      <c r="F3587" s="17" t="inlineStr">
        <is>
          <t>Global</t>
        </is>
      </c>
      <c r="G3587" s="17" t="inlineStr">
        <is>
          <t>EUR</t>
        </is>
      </c>
      <c r="H3587" s="17" t="n">
        <v>0</v>
      </c>
      <c r="I3587" s="30" t="inlineStr">
        <is>
          <t>F05</t>
        </is>
      </c>
      <c r="J3587" s="31" t="inlineStr">
        <is>
          <t>F05 – Mixto Conservador</t>
        </is>
      </c>
      <c r="K3587" s="16" t="inlineStr">
        <is>
          <t>Tipo=Mixto_Conservador | SRRI=3 | Vol=4.2% | Consist=6.6%</t>
        </is>
      </c>
      <c r="L3587" s="17" t="n">
        <v>3</v>
      </c>
      <c r="M3587" s="17" t="n">
        <v>3</v>
      </c>
      <c r="N3587" s="20" t="n">
        <v>4.190610457592976</v>
      </c>
      <c r="O3587" s="20" t="n">
        <v>5.349510175604301</v>
      </c>
      <c r="P3587" s="20" t="n">
        <v>-12.16542060589605</v>
      </c>
      <c r="Q3587" s="20" t="n">
        <v>-4.693479058386441</v>
      </c>
      <c r="R3587" s="20" t="n">
        <v>-12.16542060589605</v>
      </c>
      <c r="S3587" s="20" t="n">
        <v>5.51067</v>
      </c>
      <c r="T3587" s="20" t="n">
        <v>4.685089999999992</v>
      </c>
      <c r="U3587" s="20" t="n">
        <v>1.096929999999996</v>
      </c>
      <c r="V3587" s="20" t="n">
        <v>1.298676666666667</v>
      </c>
      <c r="W3587" s="20" t="n">
        <v>-11.1547</v>
      </c>
      <c r="X3587" s="20" t="n">
        <v>4.98332</v>
      </c>
      <c r="Y3587" s="20" t="n">
        <v>6.53951</v>
      </c>
      <c r="Z3587" s="17" t="n">
        <v>3</v>
      </c>
      <c r="AA3587" s="20" t="n">
        <v>1.117997019148145</v>
      </c>
      <c r="AB3587" s="20" t="n">
        <v>6.580606051517343</v>
      </c>
      <c r="AC3587" s="20" t="n">
        <v>66.66666666666666</v>
      </c>
      <c r="AD3587" s="20" t="n">
        <v>5.761415</v>
      </c>
      <c r="AE3587" s="21" t="n">
        <v>18.79979</v>
      </c>
      <c r="AF3587" s="20" t="n">
        <v>1.65</v>
      </c>
      <c r="AG3587" s="22" t="n">
        <v>706644951</v>
      </c>
      <c r="AH3587" s="23" t="n">
        <v>30</v>
      </c>
      <c r="AI3587" s="24" t="n">
        <v>44.8</v>
      </c>
      <c r="AJ3587" s="24" t="n">
        <v>0</v>
      </c>
      <c r="AK3587" s="24" t="n">
        <v>0</v>
      </c>
      <c r="AL3587" s="24" t="n">
        <v>0</v>
      </c>
      <c r="AM3587" s="24" t="n">
        <v>44.8</v>
      </c>
      <c r="AN3587" s="24" t="n">
        <v>0</v>
      </c>
      <c r="AO3587" s="24" t="n">
        <v>0</v>
      </c>
      <c r="AP3587" s="24" t="n">
        <v>0</v>
      </c>
      <c r="AQ3587" s="24" t="n">
        <v>0</v>
      </c>
      <c r="AR3587" s="24" t="n">
        <v>0</v>
      </c>
      <c r="AS3587" s="24" t="n">
        <v>0</v>
      </c>
    </row>
    <row r="3588">
      <c r="A3588" s="9" t="inlineStr">
        <is>
          <t>Inversabadell 50 Base FI</t>
        </is>
      </c>
      <c r="B3588" s="10" t="inlineStr">
        <is>
          <t>ES0174391039</t>
        </is>
      </c>
      <c r="C3588" s="10" t="inlineStr">
        <is>
          <t>Euro</t>
        </is>
      </c>
      <c r="D3588" s="9" t="inlineStr">
        <is>
          <t>EAA Fund EUR Moderate Allocation - Global</t>
        </is>
      </c>
      <c r="E3588" s="10" t="inlineStr">
        <is>
          <t>Mixto</t>
        </is>
      </c>
      <c r="F3588" s="10" t="inlineStr">
        <is>
          <t>Global</t>
        </is>
      </c>
      <c r="G3588" s="10" t="inlineStr">
        <is>
          <t>EUR</t>
        </is>
      </c>
      <c r="H3588" s="10" t="n">
        <v>0</v>
      </c>
      <c r="I3588" s="41" t="inlineStr">
        <is>
          <t>F06</t>
        </is>
      </c>
      <c r="J3588" s="42" t="inlineStr">
        <is>
          <t>F06 – Mixto Equilibrado</t>
        </is>
      </c>
      <c r="K3588" s="9" t="inlineStr">
        <is>
          <t>Tipo=Mixto_Equilibrado | SRRI=4 | Vol=5.7% | Sharpe=1.18</t>
        </is>
      </c>
      <c r="L3588" s="10" t="n">
        <v>4</v>
      </c>
      <c r="M3588" s="10" t="n">
        <v>4</v>
      </c>
      <c r="N3588" s="13" t="n">
        <v>5.669580533351651</v>
      </c>
      <c r="O3588" s="13" t="n">
        <v>7.698373481389447</v>
      </c>
      <c r="P3588" s="13" t="n">
        <v>-13.509331852558</v>
      </c>
      <c r="Q3588" s="13" t="n">
        <v>-6.312738937424456</v>
      </c>
      <c r="R3588" s="13" t="n">
        <v>-13.509331852558</v>
      </c>
      <c r="S3588" s="13" t="n">
        <v>8.28317</v>
      </c>
      <c r="T3588" s="13" t="n">
        <v>6.708669999999994</v>
      </c>
      <c r="U3588" s="13" t="n">
        <v>2.692329999999998</v>
      </c>
      <c r="V3588" s="13" t="n">
        <v>3.180375</v>
      </c>
      <c r="W3588" s="13" t="n">
        <v>-12.494</v>
      </c>
      <c r="X3588" s="13" t="n">
        <v>5.74683</v>
      </c>
      <c r="Y3588" s="13" t="n">
        <v>10.31569</v>
      </c>
      <c r="Z3588" s="10" t="n">
        <v>3</v>
      </c>
      <c r="AA3588" s="13" t="n">
        <v>1.183274487510291</v>
      </c>
      <c r="AB3588" s="13" t="n">
        <v>8.627031017147788</v>
      </c>
      <c r="AC3588" s="13" t="n">
        <v>66.66666666666666</v>
      </c>
      <c r="AD3588" s="13" t="n">
        <v>8.03126</v>
      </c>
      <c r="AE3588" s="27" t="n">
        <v>18.73077</v>
      </c>
      <c r="AF3588" s="13" t="n">
        <v>1.86</v>
      </c>
      <c r="AG3588" s="28" t="n">
        <v>257547860</v>
      </c>
      <c r="AH3588" s="14" t="n">
        <v>30</v>
      </c>
      <c r="AI3588" s="15" t="n">
        <v>49.4</v>
      </c>
      <c r="AJ3588" s="15" t="n">
        <v>0</v>
      </c>
      <c r="AK3588" s="15" t="n">
        <v>0</v>
      </c>
      <c r="AL3588" s="15" t="n">
        <v>0</v>
      </c>
      <c r="AM3588" s="15" t="n">
        <v>0</v>
      </c>
      <c r="AN3588" s="15" t="n">
        <v>49.4</v>
      </c>
      <c r="AO3588" s="15" t="n">
        <v>0</v>
      </c>
      <c r="AP3588" s="15" t="n">
        <v>0</v>
      </c>
      <c r="AQ3588" s="15" t="n">
        <v>0</v>
      </c>
      <c r="AR3588" s="15" t="n">
        <v>0</v>
      </c>
      <c r="AS3588" s="15" t="n">
        <v>0</v>
      </c>
    </row>
    <row r="3589">
      <c r="A3589" s="16" t="inlineStr">
        <is>
          <t>Inversabadell 70 Base FI</t>
        </is>
      </c>
      <c r="B3589" s="17" t="inlineStr">
        <is>
          <t>ES0174434037</t>
        </is>
      </c>
      <c r="C3589" s="17" t="inlineStr">
        <is>
          <t>Euro</t>
        </is>
      </c>
      <c r="D3589" s="16" t="inlineStr">
        <is>
          <t>EAA Fund EUR Aggressive Allocation - Global</t>
        </is>
      </c>
      <c r="E3589" s="17" t="inlineStr">
        <is>
          <t>Mixto</t>
        </is>
      </c>
      <c r="F3589" s="17" t="inlineStr">
        <is>
          <t>Global</t>
        </is>
      </c>
      <c r="G3589" s="17" t="inlineStr">
        <is>
          <t>EUR</t>
        </is>
      </c>
      <c r="H3589" s="17" t="n">
        <v>0</v>
      </c>
      <c r="I3589" s="25" t="inlineStr">
        <is>
          <t>F07</t>
        </is>
      </c>
      <c r="J3589" s="26" t="inlineStr">
        <is>
          <t>F07 – Mixto Dinámico</t>
        </is>
      </c>
      <c r="K3589" s="16" t="inlineStr">
        <is>
          <t>Tipo=Mixto_Dinámico | SRRI=5 | Vol=7.2% | Consist=10.5% | DD=-15.4%</t>
        </is>
      </c>
      <c r="L3589" s="17" t="n">
        <v>5</v>
      </c>
      <c r="M3589" s="17" t="n">
        <v>5</v>
      </c>
      <c r="N3589" s="20" t="n">
        <v>7.166432652711829</v>
      </c>
      <c r="O3589" s="20" t="n">
        <v>9.905133436750736</v>
      </c>
      <c r="P3589" s="20" t="n">
        <v>-15.43821517460801</v>
      </c>
      <c r="Q3589" s="20" t="n">
        <v>-7.816278352486965</v>
      </c>
      <c r="R3589" s="20" t="n">
        <v>-14.88354170841131</v>
      </c>
      <c r="S3589" s="20" t="n">
        <v>10.51234</v>
      </c>
      <c r="T3589" s="20" t="n">
        <v>8.774269999999994</v>
      </c>
      <c r="U3589" s="20" t="n">
        <v>4.381450000000009</v>
      </c>
      <c r="V3589" s="20" t="n">
        <v>5.033321666666667</v>
      </c>
      <c r="W3589" s="20" t="n">
        <v>-12.94509</v>
      </c>
      <c r="X3589" s="20" t="n">
        <v>7.1397</v>
      </c>
      <c r="Y3589" s="20" t="n">
        <v>13.67924</v>
      </c>
      <c r="Z3589" s="17" t="n">
        <v>3</v>
      </c>
      <c r="AA3589" s="20" t="n">
        <v>1.224356723240781</v>
      </c>
      <c r="AB3589" s="20" t="n">
        <v>10.51030689805282</v>
      </c>
      <c r="AC3589" s="20" t="n">
        <v>66.66666666666666</v>
      </c>
      <c r="AD3589" s="20" t="n">
        <v>10.40947</v>
      </c>
      <c r="AE3589" s="21" t="n">
        <v>18.68748</v>
      </c>
      <c r="AF3589" s="20" t="n">
        <v>1.92</v>
      </c>
      <c r="AG3589" s="22" t="n">
        <v>67401468</v>
      </c>
      <c r="AH3589" s="23" t="n">
        <v>30</v>
      </c>
      <c r="AI3589" s="24" t="n">
        <v>52.5</v>
      </c>
      <c r="AJ3589" s="24" t="n">
        <v>0</v>
      </c>
      <c r="AK3589" s="24" t="n">
        <v>0</v>
      </c>
      <c r="AL3589" s="24" t="n">
        <v>0</v>
      </c>
      <c r="AM3589" s="24" t="n">
        <v>0</v>
      </c>
      <c r="AN3589" s="24" t="n">
        <v>0</v>
      </c>
      <c r="AO3589" s="24" t="n">
        <v>0</v>
      </c>
      <c r="AP3589" s="24" t="n">
        <v>52.5</v>
      </c>
      <c r="AQ3589" s="24" t="n">
        <v>0</v>
      </c>
      <c r="AR3589" s="24" t="n">
        <v>0</v>
      </c>
      <c r="AS3589" s="24" t="n">
        <v>0</v>
      </c>
    </row>
    <row r="3590">
      <c r="A3590" s="9" t="inlineStr">
        <is>
          <t>Invertres Fondo I FI</t>
        </is>
      </c>
      <c r="B3590" s="10" t="inlineStr">
        <is>
          <t>ES0156038038</t>
        </is>
      </c>
      <c r="C3590" s="10" t="inlineStr">
        <is>
          <t>Euro</t>
        </is>
      </c>
      <c r="D3590" s="9" t="inlineStr">
        <is>
          <t>EAA Fund EUR Aggressive Allocation</t>
        </is>
      </c>
      <c r="E3590" s="10" t="inlineStr">
        <is>
          <t>Mixto</t>
        </is>
      </c>
      <c r="F3590" s="10" t="inlineStr">
        <is>
          <t>Europa</t>
        </is>
      </c>
      <c r="G3590" s="10" t="inlineStr">
        <is>
          <t>EUR</t>
        </is>
      </c>
      <c r="H3590" s="10" t="n">
        <v>0</v>
      </c>
      <c r="I3590" s="25" t="inlineStr">
        <is>
          <t>F07</t>
        </is>
      </c>
      <c r="J3590" s="26" t="inlineStr">
        <is>
          <t>F07 – Mixto Dinámico</t>
        </is>
      </c>
      <c r="K3590" s="9" t="inlineStr">
        <is>
          <t>Tipo=Mixto_Dinámico | SRRI=5 | Vol=7.7% | Consist=12.6% | DD=-19.9%</t>
        </is>
      </c>
      <c r="L3590" s="10" t="n">
        <v>5</v>
      </c>
      <c r="M3590" s="10" t="n">
        <v>5</v>
      </c>
      <c r="N3590" s="13" t="n">
        <v>7.671288233242309</v>
      </c>
      <c r="O3590" s="13" t="n">
        <v>11.0125814007106</v>
      </c>
      <c r="P3590" s="13" t="n">
        <v>-19.9015853559513</v>
      </c>
      <c r="Q3590" s="13" t="n">
        <v>-8.705871641949324</v>
      </c>
      <c r="R3590" s="13" t="n">
        <v>-16.71437565732128</v>
      </c>
      <c r="S3590" s="13" t="n">
        <v>17.01837</v>
      </c>
      <c r="T3590" s="13" t="n">
        <v>14.38976000000001</v>
      </c>
      <c r="U3590" s="13" t="n">
        <v>7.602200000000003</v>
      </c>
      <c r="V3590" s="13" t="n">
        <v>9.058908333333333</v>
      </c>
      <c r="W3590" s="13" t="n">
        <v>-15.91125</v>
      </c>
      <c r="X3590" s="13" t="n">
        <v>17.60967</v>
      </c>
      <c r="Y3590" s="13" t="n">
        <v>14.55003</v>
      </c>
      <c r="Z3590" s="10" t="n">
        <v>4</v>
      </c>
      <c r="AA3590" s="13" t="n">
        <v>1.875794464043766</v>
      </c>
      <c r="AB3590" s="13" t="n">
        <v>12.63014108923636</v>
      </c>
      <c r="AC3590" s="13" t="n">
        <v>83.33333333333334</v>
      </c>
      <c r="AD3590" s="13" t="n">
        <v>16.07985</v>
      </c>
      <c r="AE3590" s="27" t="n">
        <v>16.93478</v>
      </c>
      <c r="AF3590" s="13" t="n">
        <v>0.97</v>
      </c>
      <c r="AG3590" s="28" t="n">
        <v>13467259</v>
      </c>
      <c r="AH3590" s="14" t="n">
        <v>6</v>
      </c>
      <c r="AI3590" s="32" t="n">
        <v>75</v>
      </c>
      <c r="AJ3590" s="15" t="n">
        <v>0</v>
      </c>
      <c r="AK3590" s="15" t="n">
        <v>0</v>
      </c>
      <c r="AL3590" s="15" t="n">
        <v>0</v>
      </c>
      <c r="AM3590" s="15" t="n">
        <v>0</v>
      </c>
      <c r="AN3590" s="15" t="n">
        <v>0</v>
      </c>
      <c r="AO3590" s="15" t="n">
        <v>0</v>
      </c>
      <c r="AP3590" s="32" t="n">
        <v>75</v>
      </c>
      <c r="AQ3590" s="15" t="n">
        <v>0</v>
      </c>
      <c r="AR3590" s="15" t="n">
        <v>0</v>
      </c>
      <c r="AS3590" s="15" t="n">
        <v>0</v>
      </c>
    </row>
    <row r="3591">
      <c r="A3591" s="16" t="inlineStr">
        <is>
          <t>Invesco ASEAN Equity Z USD AD</t>
        </is>
      </c>
      <c r="B3591" s="17" t="inlineStr">
        <is>
          <t>LU1775947507</t>
        </is>
      </c>
      <c r="C3591" s="17" t="inlineStr">
        <is>
          <t>US Dollar</t>
        </is>
      </c>
      <c r="D3591" s="16" t="inlineStr">
        <is>
          <t>EAA Fund ASEAN Equity</t>
        </is>
      </c>
      <c r="E3591" s="17" t="inlineStr">
        <is>
          <t>RV</t>
        </is>
      </c>
      <c r="F3591" s="17" t="inlineStr">
        <is>
          <t>Mixta/No esp.</t>
        </is>
      </c>
      <c r="G3591" s="17" t="inlineStr">
        <is>
          <t>USD</t>
        </is>
      </c>
      <c r="H3591" s="17" t="n">
        <v>0</v>
      </c>
      <c r="I3591" s="18" t="inlineStr">
        <is>
          <t>F08</t>
        </is>
      </c>
      <c r="J3591" s="19" t="inlineStr">
        <is>
          <t>F08 – RV Mercados Desarrollados</t>
        </is>
      </c>
      <c r="K3591" s="16" t="inlineStr">
        <is>
          <t>Tipo=RV_Desarrollados | SRRI=5 | Vol=10.7% | Sharpe=0.39</t>
        </is>
      </c>
      <c r="L3591" s="17" t="n">
        <v>5</v>
      </c>
      <c r="M3591" s="17" t="n">
        <v>5</v>
      </c>
      <c r="N3591" s="20" t="n">
        <v>10.71769872341343</v>
      </c>
      <c r="O3591" s="20" t="n">
        <v>12.90838710373873</v>
      </c>
      <c r="P3591" s="20" t="n">
        <v>-24.1728880608137</v>
      </c>
      <c r="Q3591" s="20" t="n">
        <v>-10.90417910746879</v>
      </c>
      <c r="R3591" s="20" t="n">
        <v>-9.266367262277431</v>
      </c>
      <c r="S3591" s="20" t="n">
        <v>7.695381912614067</v>
      </c>
      <c r="T3591" s="20" t="n">
        <v>4.14474244044396</v>
      </c>
      <c r="U3591" s="20" t="n">
        <v>5.615499984066519</v>
      </c>
      <c r="V3591" s="20" t="n">
        <v>3.463690437845351</v>
      </c>
      <c r="W3591" s="20" t="n">
        <v>13.77639358264626</v>
      </c>
      <c r="X3591" s="20" t="n">
        <v>-2.141721520186977</v>
      </c>
      <c r="Y3591" s="20" t="n">
        <v>15.85497244195038</v>
      </c>
      <c r="Z3591" s="17" t="n">
        <v>3</v>
      </c>
      <c r="AA3591" s="20" t="n">
        <v>0.3867194392570052</v>
      </c>
      <c r="AB3591" s="20" t="n">
        <v>11.93444695529629</v>
      </c>
      <c r="AC3591" s="20" t="n">
        <v>50</v>
      </c>
      <c r="AD3591" s="20" t="n">
        <v>6.856625460881702</v>
      </c>
      <c r="AE3591" s="21" t="n">
        <v>13.52566</v>
      </c>
      <c r="AF3591" s="20" t="n">
        <v>1.18</v>
      </c>
      <c r="AG3591" s="22" t="n">
        <v>45670612.88725</v>
      </c>
      <c r="AH3591" s="23" t="n">
        <v>1500</v>
      </c>
      <c r="AI3591" s="24" t="n">
        <v>41.6</v>
      </c>
      <c r="AJ3591" s="24" t="n">
        <v>0</v>
      </c>
      <c r="AK3591" s="24" t="n">
        <v>0</v>
      </c>
      <c r="AL3591" s="24" t="n">
        <v>0</v>
      </c>
      <c r="AM3591" s="24" t="n">
        <v>0</v>
      </c>
      <c r="AN3591" s="24" t="n">
        <v>0</v>
      </c>
      <c r="AO3591" s="24" t="n">
        <v>0</v>
      </c>
      <c r="AP3591" s="24" t="n">
        <v>0</v>
      </c>
      <c r="AQ3591" s="24" t="n">
        <v>41.6</v>
      </c>
      <c r="AR3591" s="24" t="n">
        <v>0</v>
      </c>
      <c r="AS3591" s="24" t="n">
        <v>0</v>
      </c>
    </row>
    <row r="3592">
      <c r="A3592" s="9" t="inlineStr">
        <is>
          <t>Invesco Asia Asset Allc C USD Acc</t>
        </is>
      </c>
      <c r="B3592" s="10" t="inlineStr">
        <is>
          <t>LU0367026308</t>
        </is>
      </c>
      <c r="C3592" s="10" t="inlineStr">
        <is>
          <t>US Dollar</t>
        </is>
      </c>
      <c r="D3592" s="9" t="inlineStr">
        <is>
          <t>EAA Fund Asia Allocation</t>
        </is>
      </c>
      <c r="E3592" s="10" t="inlineStr">
        <is>
          <t>Mixto</t>
        </is>
      </c>
      <c r="F3592" s="10" t="inlineStr">
        <is>
          <t>Mixta/No esp.</t>
        </is>
      </c>
      <c r="G3592" s="10" t="inlineStr">
        <is>
          <t>USD</t>
        </is>
      </c>
      <c r="H3592" s="10" t="n">
        <v>0</v>
      </c>
      <c r="I3592" s="25" t="inlineStr">
        <is>
          <t>F07</t>
        </is>
      </c>
      <c r="J3592" s="26" t="inlineStr">
        <is>
          <t>F07 – Mixto Dinámico</t>
        </is>
      </c>
      <c r="K3592" s="9" t="inlineStr">
        <is>
          <t>Tipo=Mixto_Dinámico | SRRI=5 | Vol=8.3% | Consist=9.3% | DD=-17.3%</t>
        </is>
      </c>
      <c r="L3592" s="10" t="n">
        <v>5</v>
      </c>
      <c r="M3592" s="10" t="n">
        <v>5</v>
      </c>
      <c r="N3592" s="13" t="n">
        <v>8.314595648713423</v>
      </c>
      <c r="O3592" s="13" t="n">
        <v>9.081591807104118</v>
      </c>
      <c r="P3592" s="13" t="n">
        <v>-17.2684492370924</v>
      </c>
      <c r="Q3592" s="13" t="n">
        <v>-8.431922441381706</v>
      </c>
      <c r="R3592" s="13" t="n">
        <v>-17.2684492370924</v>
      </c>
      <c r="S3592" s="13" t="n">
        <v>6.263257396913119</v>
      </c>
      <c r="T3592" s="13" t="n">
        <v>5.859281174182351</v>
      </c>
      <c r="U3592" s="13" t="n">
        <v>-0.5815766156766489</v>
      </c>
      <c r="V3592" s="13" t="n">
        <v>0.2737508662904584</v>
      </c>
      <c r="W3592" s="13" t="n">
        <v>-15.79749780735771</v>
      </c>
      <c r="X3592" s="13" t="n">
        <v>-0.1004881849326011</v>
      </c>
      <c r="Y3592" s="13" t="n">
        <v>12.92179769789895</v>
      </c>
      <c r="Z3592" s="10" t="n">
        <v>2</v>
      </c>
      <c r="AA3592" s="13" t="n">
        <v>0.7046982705754308</v>
      </c>
      <c r="AB3592" s="13" t="n">
        <v>9.305906280284589</v>
      </c>
      <c r="AC3592" s="13" t="n">
        <v>50</v>
      </c>
      <c r="AD3592" s="13" t="n">
        <v>6.410654756483176</v>
      </c>
      <c r="AE3592" s="27" t="n">
        <v>14.42777</v>
      </c>
      <c r="AF3592" s="13" t="n">
        <v>1.15</v>
      </c>
      <c r="AG3592" s="28" t="n">
        <v>122874810.76</v>
      </c>
      <c r="AH3592" s="14" t="n">
        <v>1000000</v>
      </c>
      <c r="AI3592" s="15" t="n">
        <v>41.5</v>
      </c>
      <c r="AJ3592" s="15" t="n">
        <v>0</v>
      </c>
      <c r="AK3592" s="15" t="n">
        <v>0</v>
      </c>
      <c r="AL3592" s="15" t="n">
        <v>0</v>
      </c>
      <c r="AM3592" s="15" t="n">
        <v>0</v>
      </c>
      <c r="AN3592" s="15" t="n">
        <v>0</v>
      </c>
      <c r="AO3592" s="15" t="n">
        <v>0</v>
      </c>
      <c r="AP3592" s="15" t="n">
        <v>41.5</v>
      </c>
      <c r="AQ3592" s="15" t="n">
        <v>0</v>
      </c>
      <c r="AR3592" s="15" t="n">
        <v>0</v>
      </c>
      <c r="AS3592" s="15" t="n">
        <v>0</v>
      </c>
    </row>
    <row r="3593">
      <c r="A3593" s="16" t="inlineStr">
        <is>
          <t>Invesco Asia Consumer Demand C USD Acc</t>
        </is>
      </c>
      <c r="B3593" s="17" t="inlineStr">
        <is>
          <t>LU0334857512</t>
        </is>
      </c>
      <c r="C3593" s="17" t="inlineStr">
        <is>
          <t>US Dollar</t>
        </is>
      </c>
      <c r="D3593" s="16" t="inlineStr">
        <is>
          <t>EAA Fund Sector Equity Consumer Goods &amp; Services</t>
        </is>
      </c>
      <c r="E3593" s="17" t="inlineStr">
        <is>
          <t>RV</t>
        </is>
      </c>
      <c r="F3593" s="17" t="inlineStr">
        <is>
          <t>Mixta/No esp.</t>
        </is>
      </c>
      <c r="G3593" s="17" t="inlineStr">
        <is>
          <t>USD</t>
        </is>
      </c>
      <c r="H3593" s="17" t="n">
        <v>0</v>
      </c>
      <c r="I3593" s="35" t="inlineStr">
        <is>
          <t>F09</t>
        </is>
      </c>
      <c r="J3593" s="36" t="inlineStr">
        <is>
          <t>F09 – RV Crecimiento / Sectorial / Temática</t>
        </is>
      </c>
      <c r="K3593" s="16" t="inlineStr">
        <is>
          <t>Tipo=RV_Crec_Sect (sectorial/crec(cat)) | SRRI=6 | Vol=12.7%</t>
        </is>
      </c>
      <c r="L3593" s="17" t="n">
        <v>6</v>
      </c>
      <c r="M3593" s="17" t="n">
        <v>6</v>
      </c>
      <c r="N3593" s="20" t="n">
        <v>12.65613487508176</v>
      </c>
      <c r="O3593" s="20" t="n">
        <v>15.53447208588899</v>
      </c>
      <c r="P3593" s="20" t="n">
        <v>-24.19958250905076</v>
      </c>
      <c r="Q3593" s="20" t="n">
        <v>-13.22055925435662</v>
      </c>
      <c r="R3593" s="20" t="n">
        <v>-24.19958250905076</v>
      </c>
      <c r="S3593" s="20" t="n">
        <v>7.28370941079217</v>
      </c>
      <c r="T3593" s="20" t="n">
        <v>8.208748017278268</v>
      </c>
      <c r="U3593" s="20" t="n">
        <v>-2.475031035505271</v>
      </c>
      <c r="V3593" s="20" t="n">
        <v>2.83415536543477</v>
      </c>
      <c r="W3593" s="20" t="n">
        <v>-14.94126572184</v>
      </c>
      <c r="X3593" s="20" t="n">
        <v>-4.496205210087624</v>
      </c>
      <c r="Y3593" s="20" t="n">
        <v>23.5777027656143</v>
      </c>
      <c r="Z3593" s="17" t="n">
        <v>3</v>
      </c>
      <c r="AA3593" s="20" t="n">
        <v>0.6485983357715472</v>
      </c>
      <c r="AB3593" s="20" t="n">
        <v>15.64372938557571</v>
      </c>
      <c r="AC3593" s="20" t="n">
        <v>50</v>
      </c>
      <c r="AD3593" s="20" t="n">
        <v>9.540748777763341</v>
      </c>
      <c r="AE3593" s="21" t="n">
        <v>14.78909</v>
      </c>
      <c r="AF3593" s="20" t="n">
        <v>1.45</v>
      </c>
      <c r="AG3593" s="22" t="n">
        <v>200895132.0862</v>
      </c>
      <c r="AH3593" s="23" t="n">
        <v>1000000</v>
      </c>
      <c r="AI3593" s="24" t="n">
        <v>55.3</v>
      </c>
      <c r="AJ3593" s="24" t="n">
        <v>0</v>
      </c>
      <c r="AK3593" s="24" t="n">
        <v>0</v>
      </c>
      <c r="AL3593" s="24" t="n">
        <v>0</v>
      </c>
      <c r="AM3593" s="24" t="n">
        <v>0</v>
      </c>
      <c r="AN3593" s="24" t="n">
        <v>0</v>
      </c>
      <c r="AO3593" s="24" t="n">
        <v>0</v>
      </c>
      <c r="AP3593" s="24" t="n">
        <v>0</v>
      </c>
      <c r="AQ3593" s="24" t="n">
        <v>0</v>
      </c>
      <c r="AR3593" s="24" t="n">
        <v>55.3</v>
      </c>
      <c r="AS3593" s="24" t="n">
        <v>0</v>
      </c>
    </row>
    <row r="3594">
      <c r="A3594" s="9" t="inlineStr">
        <is>
          <t>Invesco Asia Opportunities Eq C USD Acc</t>
        </is>
      </c>
      <c r="B3594" s="10" t="inlineStr">
        <is>
          <t>LU0100597474</t>
        </is>
      </c>
      <c r="C3594" s="10" t="inlineStr">
        <is>
          <t>US Dollar</t>
        </is>
      </c>
      <c r="D3594" s="9" t="inlineStr">
        <is>
          <t>EAA Fund Asia ex-Japan Equity</t>
        </is>
      </c>
      <c r="E3594" s="10" t="inlineStr">
        <is>
          <t>RV</t>
        </is>
      </c>
      <c r="F3594" s="10" t="inlineStr">
        <is>
          <t>Japón/Asia</t>
        </is>
      </c>
      <c r="G3594" s="10" t="inlineStr">
        <is>
          <t>USD</t>
        </is>
      </c>
      <c r="H3594" s="10" t="n">
        <v>0</v>
      </c>
      <c r="I3594" s="35" t="inlineStr">
        <is>
          <t>F09</t>
        </is>
      </c>
      <c r="J3594" s="36" t="inlineStr">
        <is>
          <t>F09 – RV Crecimiento / Sectorial / Temática</t>
        </is>
      </c>
      <c r="K3594" s="9" t="inlineStr">
        <is>
          <t>Tipo=RV_Crec_Sect (sectorial/crec(cat)) | SRRI=6 | Vol=13.1%</t>
        </is>
      </c>
      <c r="L3594" s="10" t="n">
        <v>6</v>
      </c>
      <c r="M3594" s="10" t="n">
        <v>6</v>
      </c>
      <c r="N3594" s="13" t="n">
        <v>13.10221079460272</v>
      </c>
      <c r="O3594" s="13" t="n">
        <v>15.53602815073815</v>
      </c>
      <c r="P3594" s="13" t="n">
        <v>-23.73634168867707</v>
      </c>
      <c r="Q3594" s="13" t="n">
        <v>-12.67287740268173</v>
      </c>
      <c r="R3594" s="13" t="n">
        <v>-23.73634168867707</v>
      </c>
      <c r="S3594" s="13" t="n">
        <v>13.81940716088191</v>
      </c>
      <c r="T3594" s="13" t="n">
        <v>11.38172264862984</v>
      </c>
      <c r="U3594" s="13" t="n">
        <v>-0.4219907934055578</v>
      </c>
      <c r="V3594" s="13" t="n">
        <v>4.018019922097039</v>
      </c>
      <c r="W3594" s="13" t="n">
        <v>-15.94295582168647</v>
      </c>
      <c r="X3594" s="13" t="n">
        <v>-0.2676200939177704</v>
      </c>
      <c r="Y3594" s="13" t="n">
        <v>19.33370228398471</v>
      </c>
      <c r="Z3594" s="10" t="n">
        <v>2</v>
      </c>
      <c r="AA3594" s="13" t="n">
        <v>0.8686871877621135</v>
      </c>
      <c r="AB3594" s="13" t="n">
        <v>14.5545200713489</v>
      </c>
      <c r="AC3594" s="13" t="n">
        <v>50</v>
      </c>
      <c r="AD3594" s="13" t="n">
        <v>9.533041095033468</v>
      </c>
      <c r="AE3594" s="27" t="n">
        <v>14.7352</v>
      </c>
      <c r="AF3594" s="13" t="n">
        <v>1.43</v>
      </c>
      <c r="AG3594" s="28" t="n">
        <v>226403260.884</v>
      </c>
      <c r="AH3594" s="14" t="n">
        <v>1000000</v>
      </c>
      <c r="AI3594" s="15" t="n">
        <v>56</v>
      </c>
      <c r="AJ3594" s="15" t="n">
        <v>0</v>
      </c>
      <c r="AK3594" s="15" t="n">
        <v>0</v>
      </c>
      <c r="AL3594" s="15" t="n">
        <v>0</v>
      </c>
      <c r="AM3594" s="15" t="n">
        <v>0</v>
      </c>
      <c r="AN3594" s="15" t="n">
        <v>0</v>
      </c>
      <c r="AO3594" s="15" t="n">
        <v>0</v>
      </c>
      <c r="AP3594" s="15" t="n">
        <v>0</v>
      </c>
      <c r="AQ3594" s="15" t="n">
        <v>0</v>
      </c>
      <c r="AR3594" s="15" t="n">
        <v>56</v>
      </c>
      <c r="AS3594" s="15" t="n">
        <v>0</v>
      </c>
    </row>
    <row r="3595">
      <c r="A3595" s="16" t="inlineStr">
        <is>
          <t>Invesco Asian Equity Z USD Acc</t>
        </is>
      </c>
      <c r="B3595" s="17" t="inlineStr">
        <is>
          <t>LU1775951103</t>
        </is>
      </c>
      <c r="C3595" s="17" t="inlineStr">
        <is>
          <t>US Dollar</t>
        </is>
      </c>
      <c r="D3595" s="16" t="inlineStr">
        <is>
          <t>EAA Fund Asia ex-Japan Equity</t>
        </is>
      </c>
      <c r="E3595" s="17" t="inlineStr">
        <is>
          <t>RV</t>
        </is>
      </c>
      <c r="F3595" s="17" t="inlineStr">
        <is>
          <t>Japón/Asia</t>
        </is>
      </c>
      <c r="G3595" s="17" t="inlineStr">
        <is>
          <t>USD</t>
        </is>
      </c>
      <c r="H3595" s="17" t="n">
        <v>0</v>
      </c>
      <c r="I3595" s="35" t="inlineStr">
        <is>
          <t>F09</t>
        </is>
      </c>
      <c r="J3595" s="36" t="inlineStr">
        <is>
          <t>F09 – RV Crecimiento / Sectorial / Temática</t>
        </is>
      </c>
      <c r="K3595" s="16" t="inlineStr">
        <is>
          <t>Tipo=RV_Crec_Sect (sectorial/crec(cat)) | SRRI=6 | Vol=12.5%</t>
        </is>
      </c>
      <c r="L3595" s="17" t="n">
        <v>6</v>
      </c>
      <c r="M3595" s="17" t="n">
        <v>6</v>
      </c>
      <c r="N3595" s="20" t="n">
        <v>12.51656641129397</v>
      </c>
      <c r="O3595" s="20" t="n">
        <v>15.98399103806424</v>
      </c>
      <c r="P3595" s="20" t="n">
        <v>-22.44618959954698</v>
      </c>
      <c r="Q3595" s="20" t="n">
        <v>-10.97508869854278</v>
      </c>
      <c r="R3595" s="20" t="n">
        <v>-14.79618036451078</v>
      </c>
      <c r="S3595" s="20" t="n">
        <v>18.52305080054821</v>
      </c>
      <c r="T3595" s="20" t="n">
        <v>11.97318108152694</v>
      </c>
      <c r="U3595" s="20" t="n">
        <v>5.987648765495379</v>
      </c>
      <c r="V3595" s="20" t="n">
        <v>9.354748881236796</v>
      </c>
      <c r="W3595" s="20" t="n">
        <v>-2.782825516006127</v>
      </c>
      <c r="X3595" s="20" t="n">
        <v>0.1309304297804772</v>
      </c>
      <c r="Y3595" s="20" t="n">
        <v>16.72472424364273</v>
      </c>
      <c r="Z3595" s="17" t="n">
        <v>5</v>
      </c>
      <c r="AA3595" s="20" t="n">
        <v>0.9565867098123079</v>
      </c>
      <c r="AB3595" s="20" t="n">
        <v>8.926710716666816</v>
      </c>
      <c r="AC3595" s="20" t="n">
        <v>83.33333333333334</v>
      </c>
      <c r="AD3595" s="20" t="n">
        <v>8.427827336711601</v>
      </c>
      <c r="AE3595" s="21" t="n">
        <v>13.9978</v>
      </c>
      <c r="AF3595" s="20" t="n">
        <v>1.11</v>
      </c>
      <c r="AG3595" s="22" t="n">
        <v>3556724639.86575</v>
      </c>
      <c r="AH3595" s="23" t="n">
        <v>1500</v>
      </c>
      <c r="AI3595" s="29" t="n">
        <v>79.40000000000001</v>
      </c>
      <c r="AJ3595" s="24" t="n">
        <v>0</v>
      </c>
      <c r="AK3595" s="24" t="n">
        <v>0</v>
      </c>
      <c r="AL3595" s="24" t="n">
        <v>0</v>
      </c>
      <c r="AM3595" s="24" t="n">
        <v>0</v>
      </c>
      <c r="AN3595" s="24" t="n">
        <v>0</v>
      </c>
      <c r="AO3595" s="24" t="n">
        <v>0</v>
      </c>
      <c r="AP3595" s="24" t="n">
        <v>0</v>
      </c>
      <c r="AQ3595" s="24" t="n">
        <v>0</v>
      </c>
      <c r="AR3595" s="29" t="n">
        <v>79.40000000000001</v>
      </c>
      <c r="AS3595" s="24" t="n">
        <v>0</v>
      </c>
    </row>
    <row r="3596">
      <c r="A3596" s="9" t="inlineStr">
        <is>
          <t>Invesco Asian Flexible Bond C USD Acc</t>
        </is>
      </c>
      <c r="B3596" s="10" t="inlineStr">
        <is>
          <t>LU0717748304</t>
        </is>
      </c>
      <c r="C3596" s="10" t="inlineStr">
        <is>
          <t>US Dollar</t>
        </is>
      </c>
      <c r="D3596" s="9" t="inlineStr">
        <is>
          <t>EAA Fund Asia Bond</t>
        </is>
      </c>
      <c r="E3596" s="10" t="inlineStr">
        <is>
          <t>RF_IG</t>
        </is>
      </c>
      <c r="F3596" s="10" t="inlineStr">
        <is>
          <t>Mixta/No esp.</t>
        </is>
      </c>
      <c r="G3596" s="10" t="inlineStr">
        <is>
          <t>USD</t>
        </is>
      </c>
      <c r="H3596" s="10" t="n">
        <v>0</v>
      </c>
      <c r="I3596" s="39" t="inlineStr">
        <is>
          <t>F04</t>
        </is>
      </c>
      <c r="J3596" s="40" t="inlineStr">
        <is>
          <t>F04 – RF Flexible / HY / EM</t>
        </is>
      </c>
      <c r="K3596" s="9" t="inlineStr">
        <is>
          <t>Tipo=RF_IG→F04 | DD_Peor=-13.7%&lt;-12% y Vol=7.0%&gt;6% | SRRI=4</t>
        </is>
      </c>
      <c r="L3596" s="10" t="n">
        <v>4</v>
      </c>
      <c r="M3596" s="10" t="n">
        <v>4</v>
      </c>
      <c r="N3596" s="13" t="n">
        <v>7.01251939734936</v>
      </c>
      <c r="O3596" s="13" t="n">
        <v>8.385185491047274</v>
      </c>
      <c r="P3596" s="13" t="n">
        <v>-13.69597113962934</v>
      </c>
      <c r="Q3596" s="13" t="n">
        <v>-7.504581758028401</v>
      </c>
      <c r="R3596" s="13" t="n">
        <v>-13.69597113962934</v>
      </c>
      <c r="S3596" s="13" t="n">
        <v>-0.7753730984261011</v>
      </c>
      <c r="T3596" s="13" t="n">
        <v>2.948098821146283</v>
      </c>
      <c r="U3596" s="13" t="n">
        <v>0.4740497202609495</v>
      </c>
      <c r="V3596" s="13" t="n">
        <v>0.1742785380746147</v>
      </c>
      <c r="W3596" s="13" t="n">
        <v>-10.28129217672144</v>
      </c>
      <c r="X3596" s="13" t="n">
        <v>2.019726788332846</v>
      </c>
      <c r="Y3596" s="13" t="n">
        <v>14.04051635287099</v>
      </c>
      <c r="Z3596" s="10" t="n">
        <v>3</v>
      </c>
      <c r="AA3596" s="13" t="n">
        <v>0.4204050861179259</v>
      </c>
      <c r="AB3596" s="13" t="n">
        <v>8.408672367950301</v>
      </c>
      <c r="AC3596" s="13" t="n">
        <v>50</v>
      </c>
      <c r="AD3596" s="13" t="n">
        <v>8.030121570601921</v>
      </c>
      <c r="AE3596" s="14" t="n"/>
      <c r="AF3596" s="13" t="n">
        <v>0.96</v>
      </c>
      <c r="AG3596" s="28" t="n">
        <v>30848788.8977</v>
      </c>
      <c r="AH3596" s="14" t="n">
        <v>1000000</v>
      </c>
      <c r="AI3596" s="15" t="n">
        <v>43.1</v>
      </c>
      <c r="AJ3596" s="15" t="n">
        <v>0</v>
      </c>
      <c r="AK3596" s="15" t="n">
        <v>0</v>
      </c>
      <c r="AL3596" s="15" t="n">
        <v>43.1</v>
      </c>
      <c r="AM3596" s="15" t="n">
        <v>0</v>
      </c>
      <c r="AN3596" s="15" t="n">
        <v>0</v>
      </c>
      <c r="AO3596" s="15" t="n">
        <v>43.1</v>
      </c>
      <c r="AP3596" s="15" t="n">
        <v>0</v>
      </c>
      <c r="AQ3596" s="15" t="n">
        <v>0</v>
      </c>
      <c r="AR3596" s="15" t="n">
        <v>0</v>
      </c>
      <c r="AS3596" s="15" t="n">
        <v>0</v>
      </c>
    </row>
    <row r="3597">
      <c r="A3597" s="16" t="inlineStr">
        <is>
          <t>Invesco Balanced-Risk Allc C EUR Acc</t>
        </is>
      </c>
      <c r="B3597" s="17" t="inlineStr">
        <is>
          <t>LU0432616810</t>
        </is>
      </c>
      <c r="C3597" s="17" t="inlineStr">
        <is>
          <t>Euro</t>
        </is>
      </c>
      <c r="D3597" s="16" t="inlineStr">
        <is>
          <t>EAA Fund EUR Flexible Allocation - Global</t>
        </is>
      </c>
      <c r="E3597" s="17" t="inlineStr">
        <is>
          <t>Mixto</t>
        </is>
      </c>
      <c r="F3597" s="17" t="inlineStr">
        <is>
          <t>Global</t>
        </is>
      </c>
      <c r="G3597" s="17" t="inlineStr">
        <is>
          <t>EUR</t>
        </is>
      </c>
      <c r="H3597" s="17" t="n">
        <v>0</v>
      </c>
      <c r="I3597" s="25" t="inlineStr">
        <is>
          <t>F07</t>
        </is>
      </c>
      <c r="J3597" s="26" t="inlineStr">
        <is>
          <t>F07 – Mixto Dinámico</t>
        </is>
      </c>
      <c r="K3597" s="16" t="inlineStr">
        <is>
          <t>Tipo=Mixto_Dinámico | SRRI=4 | Vol=6.8% | Consist=9.5% | DD=-18.0%</t>
        </is>
      </c>
      <c r="L3597" s="17" t="n">
        <v>4</v>
      </c>
      <c r="M3597" s="17" t="n">
        <v>4</v>
      </c>
      <c r="N3597" s="20" t="n">
        <v>6.759</v>
      </c>
      <c r="O3597" s="20" t="n">
        <v>8.467606028954316</v>
      </c>
      <c r="P3597" s="20" t="n">
        <v>-18.03812961591726</v>
      </c>
      <c r="Q3597" s="20" t="n">
        <v>-7.591126901094955</v>
      </c>
      <c r="R3597" s="20" t="n">
        <v>-18.03812961591726</v>
      </c>
      <c r="S3597" s="20" t="n">
        <v>13.59173</v>
      </c>
      <c r="T3597" s="20" t="n">
        <v>7.04422</v>
      </c>
      <c r="U3597" s="20" t="n">
        <v>1.79422</v>
      </c>
      <c r="V3597" s="20" t="n">
        <v>1.846896666666667</v>
      </c>
      <c r="W3597" s="20" t="n">
        <v>-16.92236</v>
      </c>
      <c r="X3597" s="20" t="n">
        <v>3.7493</v>
      </c>
      <c r="Y3597" s="20" t="n">
        <v>2.21143</v>
      </c>
      <c r="Z3597" s="17" t="n">
        <v>3</v>
      </c>
      <c r="AA3597" s="20" t="n">
        <v>1.042198550081373</v>
      </c>
      <c r="AB3597" s="20" t="n">
        <v>9.514032747466588</v>
      </c>
      <c r="AC3597" s="20" t="n">
        <v>83.33333333333334</v>
      </c>
      <c r="AD3597" s="20" t="n">
        <v>2.980365</v>
      </c>
      <c r="AE3597" s="21" t="n">
        <v>15.34836</v>
      </c>
      <c r="AF3597" s="20" t="n">
        <v>1.04</v>
      </c>
      <c r="AG3597" s="22" t="n">
        <v>605378191</v>
      </c>
      <c r="AH3597" s="23" t="n">
        <v>800000</v>
      </c>
      <c r="AI3597" s="24" t="n">
        <v>55.5</v>
      </c>
      <c r="AJ3597" s="24" t="n">
        <v>0</v>
      </c>
      <c r="AK3597" s="24" t="n">
        <v>0</v>
      </c>
      <c r="AL3597" s="24" t="n">
        <v>0</v>
      </c>
      <c r="AM3597" s="24" t="n">
        <v>0</v>
      </c>
      <c r="AN3597" s="24" t="n">
        <v>0</v>
      </c>
      <c r="AO3597" s="24" t="n">
        <v>0</v>
      </c>
      <c r="AP3597" s="24" t="n">
        <v>55.5</v>
      </c>
      <c r="AQ3597" s="24" t="n">
        <v>0</v>
      </c>
      <c r="AR3597" s="24" t="n">
        <v>0</v>
      </c>
      <c r="AS3597" s="24" t="n">
        <v>0</v>
      </c>
    </row>
    <row r="3598">
      <c r="A3598" s="9" t="inlineStr">
        <is>
          <t>Invesco Bal-Rsk Allc 12% Z EUR Acc</t>
        </is>
      </c>
      <c r="B3598" s="10" t="inlineStr">
        <is>
          <t>LU1233165411</t>
        </is>
      </c>
      <c r="C3598" s="10" t="inlineStr">
        <is>
          <t>Euro</t>
        </is>
      </c>
      <c r="D3598" s="9" t="inlineStr">
        <is>
          <t>EAA Fund EUR Flexible Allocation - Global</t>
        </is>
      </c>
      <c r="E3598" s="10" t="inlineStr">
        <is>
          <t>Mixto</t>
        </is>
      </c>
      <c r="F3598" s="10" t="inlineStr">
        <is>
          <t>Global</t>
        </is>
      </c>
      <c r="G3598" s="10" t="inlineStr">
        <is>
          <t>EUR</t>
        </is>
      </c>
      <c r="H3598" s="10" t="n">
        <v>0</v>
      </c>
      <c r="I3598" s="25" t="inlineStr">
        <is>
          <t>F07</t>
        </is>
      </c>
      <c r="J3598" s="26" t="inlineStr">
        <is>
          <t>F07 – Mixto Dinámico</t>
        </is>
      </c>
      <c r="K3598" s="9" t="inlineStr">
        <is>
          <t>Tipo=Mixto_Dinámico | SRRI=6 | Vol=9.1% | Consist=7.8% | DD=-13.5%</t>
        </is>
      </c>
      <c r="L3598" s="10" t="n">
        <v>6</v>
      </c>
      <c r="M3598" s="10" t="n">
        <v>6</v>
      </c>
      <c r="N3598" s="13" t="n">
        <v>9.118</v>
      </c>
      <c r="O3598" s="13" t="n">
        <v>7.223871754046442</v>
      </c>
      <c r="P3598" s="13" t="n">
        <v>-13.4768671223671</v>
      </c>
      <c r="Q3598" s="13" t="n">
        <v>-6.89379723443115</v>
      </c>
      <c r="R3598" s="13" t="n">
        <v>-13.4768671223671</v>
      </c>
      <c r="S3598" s="13" t="n">
        <v>20.21183</v>
      </c>
      <c r="T3598" s="13" t="n">
        <v>8.51088</v>
      </c>
      <c r="U3598" s="13" t="n">
        <v>2.12624</v>
      </c>
      <c r="V3598" s="13" t="n">
        <v>0.7015933333333334</v>
      </c>
      <c r="W3598" s="13" t="n">
        <v>-13.47687</v>
      </c>
      <c r="X3598" s="13" t="n">
        <v>-1.19816</v>
      </c>
      <c r="Y3598" s="13" t="n">
        <v>1.95896</v>
      </c>
      <c r="Z3598" s="10" t="n"/>
      <c r="AA3598" s="13" t="n">
        <v>0.9334152226365431</v>
      </c>
      <c r="AB3598" s="13" t="n">
        <v>7.758986686148305</v>
      </c>
      <c r="AC3598" s="13" t="n">
        <v>66.66666666666666</v>
      </c>
      <c r="AD3598" s="13" t="n">
        <v>0.3804000000000001</v>
      </c>
      <c r="AE3598" s="27" t="n">
        <v>17.05348</v>
      </c>
      <c r="AF3598" s="13" t="n">
        <v>1.07</v>
      </c>
      <c r="AG3598" s="28" t="n">
        <v>11669200</v>
      </c>
      <c r="AH3598" s="14" t="n">
        <v>1000</v>
      </c>
      <c r="AI3598" s="15" t="n">
        <v>54.3</v>
      </c>
      <c r="AJ3598" s="15" t="n">
        <v>0</v>
      </c>
      <c r="AK3598" s="15" t="n">
        <v>0</v>
      </c>
      <c r="AL3598" s="15" t="n">
        <v>0</v>
      </c>
      <c r="AM3598" s="15" t="n">
        <v>0</v>
      </c>
      <c r="AN3598" s="15" t="n">
        <v>0</v>
      </c>
      <c r="AO3598" s="15" t="n">
        <v>0</v>
      </c>
      <c r="AP3598" s="15" t="n">
        <v>54.3</v>
      </c>
      <c r="AQ3598" s="15" t="n">
        <v>0</v>
      </c>
      <c r="AR3598" s="15" t="n">
        <v>0</v>
      </c>
      <c r="AS3598" s="15" t="n">
        <v>0</v>
      </c>
    </row>
    <row r="3599">
      <c r="A3599" s="16" t="inlineStr">
        <is>
          <t>Invesco China New Perspective Eq Z USDAD</t>
        </is>
      </c>
      <c r="B3599" s="17" t="inlineStr">
        <is>
          <t>LU1775967109</t>
        </is>
      </c>
      <c r="C3599" s="17" t="inlineStr">
        <is>
          <t>US Dollar</t>
        </is>
      </c>
      <c r="D3599" s="16" t="inlineStr">
        <is>
          <t>EAA Fund China Equity</t>
        </is>
      </c>
      <c r="E3599" s="17" t="inlineStr">
        <is>
          <t>RV</t>
        </is>
      </c>
      <c r="F3599" s="17" t="inlineStr">
        <is>
          <t>Emergentes</t>
        </is>
      </c>
      <c r="G3599" s="17" t="inlineStr">
        <is>
          <t>USD</t>
        </is>
      </c>
      <c r="H3599" s="17" t="n">
        <v>0</v>
      </c>
      <c r="I3599" s="35" t="inlineStr">
        <is>
          <t>F09</t>
        </is>
      </c>
      <c r="J3599" s="36" t="inlineStr">
        <is>
          <t>F09 – RV Crecimiento / Sectorial / Temática</t>
        </is>
      </c>
      <c r="K3599" s="16" t="inlineStr">
        <is>
          <t>Tipo=RV_Crec_Sect (sectorial/crec(cat),Vol=21.9%≥18,SRRI=7,DD=-35.7%&lt;-30,Sharpe=0.12&lt;0.3(especulativo)) | SRRI=7 | Vol=21.9%</t>
        </is>
      </c>
      <c r="L3599" s="17" t="n">
        <v>7</v>
      </c>
      <c r="M3599" s="17" t="n">
        <v>7</v>
      </c>
      <c r="N3599" s="20" t="n">
        <v>21.87496049177151</v>
      </c>
      <c r="O3599" s="20" t="n">
        <v>24.08410129996106</v>
      </c>
      <c r="P3599" s="20" t="n">
        <v>-35.70113262816423</v>
      </c>
      <c r="Q3599" s="20" t="n">
        <v>-20.68942225995048</v>
      </c>
      <c r="R3599" s="20" t="n">
        <v>-35.70113262816423</v>
      </c>
      <c r="S3599" s="20" t="n">
        <v>-5.839504146861429</v>
      </c>
      <c r="T3599" s="20" t="n">
        <v>2.611866426776599</v>
      </c>
      <c r="U3599" s="20" t="n">
        <v>-8.167334789925995</v>
      </c>
      <c r="V3599" s="20" t="n">
        <v>-0.9396335341729577</v>
      </c>
      <c r="W3599" s="20" t="n">
        <v>-18.51688392096435</v>
      </c>
      <c r="X3599" s="20" t="n">
        <v>-20.49269691949755</v>
      </c>
      <c r="Y3599" s="20" t="n">
        <v>21.04261042352475</v>
      </c>
      <c r="Z3599" s="17" t="n">
        <v>2</v>
      </c>
      <c r="AA3599" s="20" t="n">
        <v>0.1193998237280967</v>
      </c>
      <c r="AB3599" s="20" t="n">
        <v>21.10938937570857</v>
      </c>
      <c r="AC3599" s="20" t="n">
        <v>50</v>
      </c>
      <c r="AD3599" s="20" t="n">
        <v>0.2749567520136011</v>
      </c>
      <c r="AE3599" s="21" t="n">
        <v>12.86941</v>
      </c>
      <c r="AF3599" s="20" t="n">
        <v>1.27</v>
      </c>
      <c r="AG3599" s="22" t="n">
        <v>179877075.0023</v>
      </c>
      <c r="AH3599" s="23" t="n">
        <v>1500</v>
      </c>
      <c r="AI3599" s="24" t="n">
        <v>29.5</v>
      </c>
      <c r="AJ3599" s="24" t="n">
        <v>0</v>
      </c>
      <c r="AK3599" s="24" t="n">
        <v>0</v>
      </c>
      <c r="AL3599" s="24" t="n">
        <v>0</v>
      </c>
      <c r="AM3599" s="24" t="n">
        <v>0</v>
      </c>
      <c r="AN3599" s="24" t="n">
        <v>0</v>
      </c>
      <c r="AO3599" s="24" t="n">
        <v>0</v>
      </c>
      <c r="AP3599" s="24" t="n">
        <v>0</v>
      </c>
      <c r="AQ3599" s="24" t="n">
        <v>0</v>
      </c>
      <c r="AR3599" s="24" t="n">
        <v>29.5</v>
      </c>
      <c r="AS3599" s="24" t="n">
        <v>0</v>
      </c>
    </row>
    <row r="3600">
      <c r="A3600" s="9" t="inlineStr">
        <is>
          <t>Invesco Cnttl Eur Sm Cp Eq C USD AD</t>
        </is>
      </c>
      <c r="B3600" s="10" t="inlineStr">
        <is>
          <t>LU1775962217</t>
        </is>
      </c>
      <c r="C3600" s="10" t="inlineStr">
        <is>
          <t>US Dollar</t>
        </is>
      </c>
      <c r="D3600" s="9" t="inlineStr">
        <is>
          <t>EAA Fund Europe ex-UK Small/Mid-Cap Equity</t>
        </is>
      </c>
      <c r="E3600" s="10" t="inlineStr">
        <is>
          <t>RV</t>
        </is>
      </c>
      <c r="F3600" s="10" t="inlineStr">
        <is>
          <t>Europa</t>
        </is>
      </c>
      <c r="G3600" s="10" t="inlineStr">
        <is>
          <t>USD</t>
        </is>
      </c>
      <c r="H3600" s="10" t="n">
        <v>0</v>
      </c>
      <c r="I3600" s="35" t="inlineStr">
        <is>
          <t>F09</t>
        </is>
      </c>
      <c r="J3600" s="36" t="inlineStr">
        <is>
          <t>F09 – RV Crecimiento / Sectorial / Temática</t>
        </is>
      </c>
      <c r="K3600" s="9" t="inlineStr">
        <is>
          <t>Tipo=RV_Crec_Sect (sectorial/crec(cat),DD=-33.3%&lt;-30) | SRRI=6 | Vol=12.8%</t>
        </is>
      </c>
      <c r="L3600" s="10" t="n">
        <v>6</v>
      </c>
      <c r="M3600" s="10" t="n">
        <v>6</v>
      </c>
      <c r="N3600" s="13" t="n">
        <v>12.835</v>
      </c>
      <c r="O3600" s="13" t="n">
        <v>19.61481171322265</v>
      </c>
      <c r="P3600" s="13" t="n">
        <v>-33.29563551095092</v>
      </c>
      <c r="Q3600" s="13" t="n">
        <v>-15.71943276655656</v>
      </c>
      <c r="R3600" s="13" t="n">
        <v>-29.32686066965524</v>
      </c>
      <c r="S3600" s="13" t="n">
        <v>-6.301936616378612</v>
      </c>
      <c r="T3600" s="13" t="n">
        <v>6.833549438284003</v>
      </c>
      <c r="U3600" s="13" t="n">
        <v>3.760172591487976</v>
      </c>
      <c r="V3600" s="13" t="n">
        <v>10.01834845398093</v>
      </c>
      <c r="W3600" s="13" t="n">
        <v>-16.38265437573207</v>
      </c>
      <c r="X3600" s="13" t="n">
        <v>9.587317411925426</v>
      </c>
      <c r="Y3600" s="13" t="n">
        <v>15.63729446435279</v>
      </c>
      <c r="Z3600" s="10" t="n">
        <v>4</v>
      </c>
      <c r="AA3600" s="13" t="n">
        <v>0.5324152269796653</v>
      </c>
      <c r="AB3600" s="13" t="n">
        <v>13.90549707659425</v>
      </c>
      <c r="AC3600" s="13" t="n">
        <v>83.33333333333334</v>
      </c>
      <c r="AD3600" s="13" t="n">
        <v>12.61230593813911</v>
      </c>
      <c r="AE3600" s="27" t="n">
        <v>16.07584</v>
      </c>
      <c r="AF3600" s="13" t="n">
        <v>1.33</v>
      </c>
      <c r="AG3600" s="28" t="n">
        <v>234695844.4979</v>
      </c>
      <c r="AH3600" s="14" t="n">
        <v>1000000</v>
      </c>
      <c r="AI3600" s="15" t="n">
        <v>59.9</v>
      </c>
      <c r="AJ3600" s="15" t="n">
        <v>0</v>
      </c>
      <c r="AK3600" s="15" t="n">
        <v>0</v>
      </c>
      <c r="AL3600" s="15" t="n">
        <v>0</v>
      </c>
      <c r="AM3600" s="15" t="n">
        <v>0</v>
      </c>
      <c r="AN3600" s="15" t="n">
        <v>0</v>
      </c>
      <c r="AO3600" s="15" t="n">
        <v>0</v>
      </c>
      <c r="AP3600" s="15" t="n">
        <v>0</v>
      </c>
      <c r="AQ3600" s="15" t="n">
        <v>0</v>
      </c>
      <c r="AR3600" s="15" t="n">
        <v>59.9</v>
      </c>
      <c r="AS3600" s="15" t="n">
        <v>0</v>
      </c>
    </row>
    <row r="3601">
      <c r="A3601" s="16" t="inlineStr">
        <is>
          <t>Invesco Commodity Allocation C Acc</t>
        </is>
      </c>
      <c r="B3601" s="17" t="inlineStr">
        <is>
          <t>LU0505655646</t>
        </is>
      </c>
      <c r="C3601" s="17" t="inlineStr">
        <is>
          <t>US Dollar</t>
        </is>
      </c>
      <c r="D3601" s="16" t="inlineStr">
        <is>
          <t>EAA Fund Commodities - Broad Basket</t>
        </is>
      </c>
      <c r="E3601" s="17" t="inlineStr">
        <is>
          <t>MatPrimas</t>
        </is>
      </c>
      <c r="F3601" s="17" t="inlineStr">
        <is>
          <t>Mixta/No esp.</t>
        </is>
      </c>
      <c r="G3601" s="17" t="inlineStr">
        <is>
          <t>USD</t>
        </is>
      </c>
      <c r="H3601" s="17" t="n">
        <v>0</v>
      </c>
      <c r="I3601" s="45" t="inlineStr">
        <is>
          <t>F10</t>
        </is>
      </c>
      <c r="J3601" s="46" t="inlineStr">
        <is>
          <t>F10 – Activos Reales e Inflación</t>
        </is>
      </c>
      <c r="K3601" s="16" t="inlineStr">
        <is>
          <t>Tipo=MatPrimas | SRRI=6 | Vol=21.4%</t>
        </is>
      </c>
      <c r="L3601" s="17" t="n">
        <v>6</v>
      </c>
      <c r="M3601" s="17" t="n">
        <v>6</v>
      </c>
      <c r="N3601" s="20" t="n">
        <v>21.35454623361467</v>
      </c>
      <c r="O3601" s="20" t="n">
        <v>29.46940639597315</v>
      </c>
      <c r="P3601" s="20" t="n">
        <v>-32.08895934513328</v>
      </c>
      <c r="Q3601" s="20" t="n">
        <v>-17.67356400625437</v>
      </c>
      <c r="R3601" s="20" t="n">
        <v>-32.08895934513328</v>
      </c>
      <c r="S3601" s="20" t="n">
        <v>55.34776826903203</v>
      </c>
      <c r="T3601" s="20" t="n">
        <v>31.55997236123518</v>
      </c>
      <c r="U3601" s="20" t="n">
        <v>16.24078866660767</v>
      </c>
      <c r="V3601" s="20" t="n">
        <v>13.03151102467774</v>
      </c>
      <c r="W3601" s="20" t="n">
        <v>-10.97246015704782</v>
      </c>
      <c r="X3601" s="20" t="n">
        <v>2.350058431786891</v>
      </c>
      <c r="Y3601" s="20" t="n">
        <v>17.85012098800345</v>
      </c>
      <c r="Z3601" s="17" t="n"/>
      <c r="AA3601" s="20" t="n">
        <v>1.477904143500643</v>
      </c>
      <c r="AB3601" s="20" t="n">
        <v>20.33502729588399</v>
      </c>
      <c r="AC3601" s="20" t="n">
        <v>83.33333333333334</v>
      </c>
      <c r="AD3601" s="20" t="n">
        <v>10.10008970989517</v>
      </c>
      <c r="AE3601" s="23" t="n"/>
      <c r="AF3601" s="20" t="n">
        <v>1.19</v>
      </c>
      <c r="AG3601" s="22" t="n">
        <v>97472673.72435001</v>
      </c>
      <c r="AH3601" s="23" t="n">
        <v>1000000</v>
      </c>
      <c r="AI3601" s="29" t="n">
        <v>74.59999999999999</v>
      </c>
      <c r="AJ3601" s="24" t="n">
        <v>0</v>
      </c>
      <c r="AK3601" s="24" t="n">
        <v>0</v>
      </c>
      <c r="AL3601" s="24" t="n">
        <v>0</v>
      </c>
      <c r="AM3601" s="24" t="n">
        <v>0</v>
      </c>
      <c r="AN3601" s="24" t="n">
        <v>0</v>
      </c>
      <c r="AO3601" s="29" t="n">
        <v>74.59999999999999</v>
      </c>
      <c r="AP3601" s="24" t="n">
        <v>0</v>
      </c>
      <c r="AQ3601" s="24" t="n">
        <v>0</v>
      </c>
      <c r="AR3601" s="24" t="n">
        <v>0</v>
      </c>
      <c r="AS3601" s="29" t="n">
        <v>74.59999999999999</v>
      </c>
    </row>
    <row r="3602">
      <c r="A3602" s="9" t="inlineStr">
        <is>
          <t>Invesco Dev Sm and MidCap Eq A USD Acc</t>
        </is>
      </c>
      <c r="B3602" s="10" t="inlineStr">
        <is>
          <t>LU0607512778</t>
        </is>
      </c>
      <c r="C3602" s="10" t="inlineStr">
        <is>
          <t>US Dollar</t>
        </is>
      </c>
      <c r="D3602" s="9" t="inlineStr">
        <is>
          <t>EAA Fund Global Small/Mid-Cap Equity</t>
        </is>
      </c>
      <c r="E3602" s="10" t="inlineStr">
        <is>
          <t>RV</t>
        </is>
      </c>
      <c r="F3602" s="10" t="inlineStr">
        <is>
          <t>Global</t>
        </is>
      </c>
      <c r="G3602" s="10" t="inlineStr">
        <is>
          <t>USD</t>
        </is>
      </c>
      <c r="H3602" s="10" t="n">
        <v>0</v>
      </c>
      <c r="I3602" s="35" t="inlineStr">
        <is>
          <t>F09</t>
        </is>
      </c>
      <c r="J3602" s="36" t="inlineStr">
        <is>
          <t>F09 – RV Crecimiento / Sectorial / Temática</t>
        </is>
      </c>
      <c r="K3602" s="9" t="inlineStr">
        <is>
          <t>Tipo=RV_Crec_Sect (sectorial/crec(cat),DD=-30.3%&lt;-30) | SRRI=6 | Vol=14.3%</t>
        </is>
      </c>
      <c r="L3602" s="10" t="n">
        <v>6</v>
      </c>
      <c r="M3602" s="10" t="n">
        <v>6</v>
      </c>
      <c r="N3602" s="13" t="n">
        <v>14.2512316189901</v>
      </c>
      <c r="O3602" s="13" t="n">
        <v>18.51827108720763</v>
      </c>
      <c r="P3602" s="13" t="n">
        <v>-30.26958578792965</v>
      </c>
      <c r="Q3602" s="13" t="n">
        <v>-14.16869093184491</v>
      </c>
      <c r="R3602" s="13" t="n">
        <v>-21.91089946638856</v>
      </c>
      <c r="S3602" s="13" t="n">
        <v>7.801795513231895</v>
      </c>
      <c r="T3602" s="13" t="n">
        <v>7.140974160467795</v>
      </c>
      <c r="U3602" s="13" t="n">
        <v>2.434666907130767</v>
      </c>
      <c r="V3602" s="13" t="n">
        <v>7.852073365441737</v>
      </c>
      <c r="W3602" s="13" t="n">
        <v>-16.59585995837836</v>
      </c>
      <c r="X3602" s="13" t="n">
        <v>8.529784678385042</v>
      </c>
      <c r="Y3602" s="13" t="n">
        <v>16.39275065947905</v>
      </c>
      <c r="Z3602" s="10" t="n">
        <v>3</v>
      </c>
      <c r="AA3602" s="13" t="n">
        <v>0.5010776858718849</v>
      </c>
      <c r="AB3602" s="13" t="n">
        <v>13.69042415032592</v>
      </c>
      <c r="AC3602" s="13" t="n">
        <v>83.33333333333334</v>
      </c>
      <c r="AD3602" s="13" t="n">
        <v>12.46126766893205</v>
      </c>
      <c r="AE3602" s="27" t="n">
        <v>17.39944</v>
      </c>
      <c r="AF3602" s="13" t="n">
        <v>2.03</v>
      </c>
      <c r="AG3602" s="28" t="n">
        <v>118860518.5764</v>
      </c>
      <c r="AH3602" s="14" t="n">
        <v>1500</v>
      </c>
      <c r="AI3602" s="15" t="n">
        <v>52.5</v>
      </c>
      <c r="AJ3602" s="15" t="n">
        <v>0</v>
      </c>
      <c r="AK3602" s="15" t="n">
        <v>0</v>
      </c>
      <c r="AL3602" s="15" t="n">
        <v>0</v>
      </c>
      <c r="AM3602" s="15" t="n">
        <v>0</v>
      </c>
      <c r="AN3602" s="15" t="n">
        <v>0</v>
      </c>
      <c r="AO3602" s="15" t="n">
        <v>0</v>
      </c>
      <c r="AP3602" s="15" t="n">
        <v>0</v>
      </c>
      <c r="AQ3602" s="15" t="n">
        <v>0</v>
      </c>
      <c r="AR3602" s="15" t="n">
        <v>52.5</v>
      </c>
      <c r="AS3602" s="15" t="n">
        <v>0</v>
      </c>
    </row>
    <row r="3603">
      <c r="A3603" s="16" t="inlineStr">
        <is>
          <t>Invesco Emerg Mkts ex-China Eq C USD AD</t>
        </is>
      </c>
      <c r="B3603" s="17" t="inlineStr">
        <is>
          <t>LU1775982249</t>
        </is>
      </c>
      <c r="C3603" s="17" t="inlineStr">
        <is>
          <t>US Dollar</t>
        </is>
      </c>
      <c r="D3603" s="16" t="inlineStr">
        <is>
          <t>EAA Fund Global Emerging Markets ex-China Equity</t>
        </is>
      </c>
      <c r="E3603" s="17" t="inlineStr">
        <is>
          <t>RV</t>
        </is>
      </c>
      <c r="F3603" s="17" t="inlineStr">
        <is>
          <t>Global</t>
        </is>
      </c>
      <c r="G3603" s="17" t="inlineStr">
        <is>
          <t>USD</t>
        </is>
      </c>
      <c r="H3603" s="17" t="n">
        <v>0</v>
      </c>
      <c r="I3603" s="35" t="inlineStr">
        <is>
          <t>F09</t>
        </is>
      </c>
      <c r="J3603" s="36" t="inlineStr">
        <is>
          <t>F09 – RV Crecimiento / Sectorial / Temática</t>
        </is>
      </c>
      <c r="K3603" s="16" t="inlineStr">
        <is>
          <t>Tipo=RV_Crec_Sect (sectorial/crec(cat)) | SRRI=6 | Vol=12.4%</t>
        </is>
      </c>
      <c r="L3603" s="17" t="n">
        <v>6</v>
      </c>
      <c r="M3603" s="17" t="n">
        <v>6</v>
      </c>
      <c r="N3603" s="20" t="n">
        <v>12.425538912033</v>
      </c>
      <c r="O3603" s="20" t="n">
        <v>13.45698031494659</v>
      </c>
      <c r="P3603" s="20" t="n">
        <v>-21.60496015219898</v>
      </c>
      <c r="Q3603" s="20" t="n">
        <v>-9.282936674432376</v>
      </c>
      <c r="R3603" s="20" t="n">
        <v>-12.56127165863956</v>
      </c>
      <c r="S3603" s="20" t="n">
        <v>33.76174482090997</v>
      </c>
      <c r="T3603" s="20" t="n">
        <v>16.23022826281273</v>
      </c>
      <c r="U3603" s="20" t="n">
        <v>8.314263264649679</v>
      </c>
      <c r="V3603" s="20" t="n">
        <v>8.934020573300693</v>
      </c>
      <c r="W3603" s="20" t="n">
        <v>-5.664569241826342</v>
      </c>
      <c r="X3603" s="20" t="n">
        <v>12.15017736710102</v>
      </c>
      <c r="Y3603" s="20" t="n">
        <v>11.47863697810575</v>
      </c>
      <c r="Z3603" s="17" t="n"/>
      <c r="AA3603" s="20" t="n">
        <v>1.306199141760784</v>
      </c>
      <c r="AB3603" s="20" t="n">
        <v>8.214802280696226</v>
      </c>
      <c r="AC3603" s="20" t="n">
        <v>83.33333333333334</v>
      </c>
      <c r="AD3603" s="20" t="n">
        <v>11.81440717260339</v>
      </c>
      <c r="AE3603" s="21" t="n">
        <v>13.07248</v>
      </c>
      <c r="AF3603" s="20" t="n">
        <v>1.1</v>
      </c>
      <c r="AG3603" s="22" t="n">
        <v>444967177.94335</v>
      </c>
      <c r="AH3603" s="23" t="n">
        <v>1000000</v>
      </c>
      <c r="AI3603" s="29" t="n">
        <v>73</v>
      </c>
      <c r="AJ3603" s="24" t="n">
        <v>0</v>
      </c>
      <c r="AK3603" s="24" t="n">
        <v>0</v>
      </c>
      <c r="AL3603" s="24" t="n">
        <v>0</v>
      </c>
      <c r="AM3603" s="24" t="n">
        <v>0</v>
      </c>
      <c r="AN3603" s="24" t="n">
        <v>0</v>
      </c>
      <c r="AO3603" s="24" t="n">
        <v>0</v>
      </c>
      <c r="AP3603" s="24" t="n">
        <v>0</v>
      </c>
      <c r="AQ3603" s="24" t="n">
        <v>0</v>
      </c>
      <c r="AR3603" s="29" t="n">
        <v>73</v>
      </c>
      <c r="AS3603" s="24" t="n">
        <v>0</v>
      </c>
    </row>
    <row r="3604">
      <c r="A3604" s="9" t="inlineStr">
        <is>
          <t>Invesco Emerging Markets Bond C USD SD</t>
        </is>
      </c>
      <c r="B3604" s="10" t="inlineStr">
        <is>
          <t>LU1775957134</t>
        </is>
      </c>
      <c r="C3604" s="10" t="inlineStr">
        <is>
          <t>US Dollar</t>
        </is>
      </c>
      <c r="D3604" s="9" t="inlineStr">
        <is>
          <t>EAA Fund Global Emerging Markets Bond</t>
        </is>
      </c>
      <c r="E3604" s="10" t="inlineStr">
        <is>
          <t>RF_EM</t>
        </is>
      </c>
      <c r="F3604" s="10" t="inlineStr">
        <is>
          <t>Global</t>
        </is>
      </c>
      <c r="G3604" s="10" t="inlineStr">
        <is>
          <t>USD</t>
        </is>
      </c>
      <c r="H3604" s="10" t="n">
        <v>0</v>
      </c>
      <c r="I3604" s="39" t="inlineStr">
        <is>
          <t>F04</t>
        </is>
      </c>
      <c r="J3604" s="40" t="inlineStr">
        <is>
          <t>F04 – RF Flexible / HY / EM</t>
        </is>
      </c>
      <c r="K3604" s="9" t="inlineStr">
        <is>
          <t>Tipo=RF_EM | SRRI=4 | Vol=7.2% | DD_Peor=-18.1%</t>
        </is>
      </c>
      <c r="L3604" s="10" t="n">
        <v>4</v>
      </c>
      <c r="M3604" s="10" t="n">
        <v>4</v>
      </c>
      <c r="N3604" s="13" t="n">
        <v>7.237466366578671</v>
      </c>
      <c r="O3604" s="13" t="n">
        <v>9.455128792103892</v>
      </c>
      <c r="P3604" s="13" t="n">
        <v>-18.05241307611191</v>
      </c>
      <c r="Q3604" s="13" t="n">
        <v>-8.563996568475096</v>
      </c>
      <c r="R3604" s="13" t="n">
        <v>-17.00648588450871</v>
      </c>
      <c r="S3604" s="13" t="n">
        <v>1.633491097164381</v>
      </c>
      <c r="T3604" s="13" t="n">
        <v>6.391039432864032</v>
      </c>
      <c r="U3604" s="13" t="n">
        <v>1.255306437339687</v>
      </c>
      <c r="V3604" s="13" t="n">
        <v>0.7972292816160144</v>
      </c>
      <c r="W3604" s="13" t="n">
        <v>-16.41775354056973</v>
      </c>
      <c r="X3604" s="13" t="n">
        <v>6.975290783252746</v>
      </c>
      <c r="Y3604" s="13" t="n">
        <v>14.2770337966993</v>
      </c>
      <c r="Z3604" s="10" t="n">
        <v>2</v>
      </c>
      <c r="AA3604" s="13" t="n">
        <v>0.8830492756935925</v>
      </c>
      <c r="AB3604" s="13" t="n">
        <v>10.49460558952975</v>
      </c>
      <c r="AC3604" s="13" t="n">
        <v>50</v>
      </c>
      <c r="AD3604" s="13" t="n">
        <v>10.62616228997602</v>
      </c>
      <c r="AE3604" s="14" t="n"/>
      <c r="AF3604" s="13" t="n">
        <v>1.05</v>
      </c>
      <c r="AG3604" s="28" t="n">
        <v>65113270.53030001</v>
      </c>
      <c r="AH3604" s="14" t="n">
        <v>1000000</v>
      </c>
      <c r="AI3604" s="15" t="n">
        <v>45.3</v>
      </c>
      <c r="AJ3604" s="15" t="n">
        <v>0</v>
      </c>
      <c r="AK3604" s="15" t="n">
        <v>0</v>
      </c>
      <c r="AL3604" s="15" t="n">
        <v>45.3</v>
      </c>
      <c r="AM3604" s="15" t="n">
        <v>0</v>
      </c>
      <c r="AN3604" s="15" t="n">
        <v>0</v>
      </c>
      <c r="AO3604" s="15" t="n">
        <v>45.3</v>
      </c>
      <c r="AP3604" s="15" t="n">
        <v>0</v>
      </c>
      <c r="AQ3604" s="15" t="n">
        <v>0</v>
      </c>
      <c r="AR3604" s="15" t="n">
        <v>0</v>
      </c>
      <c r="AS3604" s="15" t="n">
        <v>0</v>
      </c>
    </row>
    <row r="3605">
      <c r="A3605" s="16" t="inlineStr">
        <is>
          <t>Invesco Emerging Mkt Corp Bd C USD Acc</t>
        </is>
      </c>
      <c r="B3605" s="17" t="inlineStr">
        <is>
          <t>LU0607517579</t>
        </is>
      </c>
      <c r="C3605" s="17" t="inlineStr">
        <is>
          <t>US Dollar</t>
        </is>
      </c>
      <c r="D3605" s="16" t="inlineStr">
        <is>
          <t>EAA Fund Global Emerging Markets Corporate Bond</t>
        </is>
      </c>
      <c r="E3605" s="17" t="inlineStr">
        <is>
          <t>RF_EM</t>
        </is>
      </c>
      <c r="F3605" s="17" t="inlineStr">
        <is>
          <t>Global</t>
        </is>
      </c>
      <c r="G3605" s="17" t="inlineStr">
        <is>
          <t>USD</t>
        </is>
      </c>
      <c r="H3605" s="17" t="n">
        <v>0</v>
      </c>
      <c r="I3605" s="39" t="inlineStr">
        <is>
          <t>F04</t>
        </is>
      </c>
      <c r="J3605" s="40" t="inlineStr">
        <is>
          <t>F04 – RF Flexible / HY / EM</t>
        </is>
      </c>
      <c r="K3605" s="16" t="inlineStr">
        <is>
          <t>Tipo=RF_EM | SRRI=4 | Vol=6.9% | DD_Peor=-17.0%</t>
        </is>
      </c>
      <c r="L3605" s="17" t="n">
        <v>4</v>
      </c>
      <c r="M3605" s="17" t="n">
        <v>4</v>
      </c>
      <c r="N3605" s="20" t="n">
        <v>6.875749649640403</v>
      </c>
      <c r="O3605" s="20" t="n">
        <v>9.086124887102292</v>
      </c>
      <c r="P3605" s="20" t="n">
        <v>-16.9980561838593</v>
      </c>
      <c r="Q3605" s="20" t="n">
        <v>-7.996140074951339</v>
      </c>
      <c r="R3605" s="20" t="n">
        <v>-12.25843587355855</v>
      </c>
      <c r="S3605" s="20" t="n">
        <v>-0.7857933933019297</v>
      </c>
      <c r="T3605" s="20" t="n">
        <v>5.812469924654784</v>
      </c>
      <c r="U3605" s="20" t="n">
        <v>2.191044566122891</v>
      </c>
      <c r="V3605" s="20" t="n">
        <v>1.936381088010092</v>
      </c>
      <c r="W3605" s="20" t="n">
        <v>-10.30735549098765</v>
      </c>
      <c r="X3605" s="20" t="n">
        <v>5.355862871108542</v>
      </c>
      <c r="Y3605" s="20" t="n">
        <v>15.64748228442657</v>
      </c>
      <c r="Z3605" s="17" t="n">
        <v>3</v>
      </c>
      <c r="AA3605" s="20" t="n">
        <v>0.8453579930675301</v>
      </c>
      <c r="AB3605" s="20" t="n">
        <v>9.641040070240305</v>
      </c>
      <c r="AC3605" s="20" t="n">
        <v>50</v>
      </c>
      <c r="AD3605" s="20" t="n">
        <v>10.50167257776756</v>
      </c>
      <c r="AE3605" s="23" t="n"/>
      <c r="AF3605" s="20" t="n">
        <v>1.03</v>
      </c>
      <c r="AG3605" s="22" t="n">
        <v>37004744.7229</v>
      </c>
      <c r="AH3605" s="23" t="n">
        <v>1000000</v>
      </c>
      <c r="AI3605" s="24" t="n">
        <v>50.2</v>
      </c>
      <c r="AJ3605" s="24" t="n">
        <v>0</v>
      </c>
      <c r="AK3605" s="24" t="n">
        <v>0</v>
      </c>
      <c r="AL3605" s="24" t="n">
        <v>50.2</v>
      </c>
      <c r="AM3605" s="24" t="n">
        <v>0</v>
      </c>
      <c r="AN3605" s="24" t="n">
        <v>0</v>
      </c>
      <c r="AO3605" s="24" t="n">
        <v>50.2</v>
      </c>
      <c r="AP3605" s="24" t="n">
        <v>0</v>
      </c>
      <c r="AQ3605" s="24" t="n">
        <v>0</v>
      </c>
      <c r="AR3605" s="24" t="n">
        <v>0</v>
      </c>
      <c r="AS3605" s="24" t="n">
        <v>0</v>
      </c>
    </row>
    <row r="3606">
      <c r="A3606" s="9" t="inlineStr">
        <is>
          <t>Invesco Emerging Mkt Eq Z USD AD</t>
        </is>
      </c>
      <c r="B3606" s="10" t="inlineStr">
        <is>
          <t>LU1775953497</t>
        </is>
      </c>
      <c r="C3606" s="10" t="inlineStr">
        <is>
          <t>US Dollar</t>
        </is>
      </c>
      <c r="D3606" s="9" t="inlineStr">
        <is>
          <t>EAA Fund Global Emerging Markets Equity</t>
        </is>
      </c>
      <c r="E3606" s="10" t="inlineStr">
        <is>
          <t>RV</t>
        </is>
      </c>
      <c r="F3606" s="10" t="inlineStr">
        <is>
          <t>Global</t>
        </is>
      </c>
      <c r="G3606" s="10" t="inlineStr">
        <is>
          <t>USD</t>
        </is>
      </c>
      <c r="H3606" s="10" t="n">
        <v>0</v>
      </c>
      <c r="I3606" s="35" t="inlineStr">
        <is>
          <t>F09</t>
        </is>
      </c>
      <c r="J3606" s="36" t="inlineStr">
        <is>
          <t>F09 – RV Crecimiento / Sectorial / Temática</t>
        </is>
      </c>
      <c r="K3606" s="9" t="inlineStr">
        <is>
          <t>Tipo=RV_Crec_Sect (sectorial/crec(cat)) | SRRI=6 | Vol=11.0%</t>
        </is>
      </c>
      <c r="L3606" s="10" t="n">
        <v>6</v>
      </c>
      <c r="M3606" s="10" t="n">
        <v>6</v>
      </c>
      <c r="N3606" s="13" t="n">
        <v>11.04033638116078</v>
      </c>
      <c r="O3606" s="13" t="n">
        <v>15.15258017576587</v>
      </c>
      <c r="P3606" s="13" t="n">
        <v>-26.39480063524969</v>
      </c>
      <c r="Q3606" s="13" t="n">
        <v>-10.72273568209057</v>
      </c>
      <c r="R3606" s="13" t="n">
        <v>-18.45009250555075</v>
      </c>
      <c r="S3606" s="13" t="n">
        <v>25.59454820964358</v>
      </c>
      <c r="T3606" s="13" t="n">
        <v>18.06075757654608</v>
      </c>
      <c r="U3606" s="13" t="n">
        <v>8.091139108875801</v>
      </c>
      <c r="V3606" s="13" t="n">
        <v>10.83453021267061</v>
      </c>
      <c r="W3606" s="13" t="n">
        <v>-10.49674606652641</v>
      </c>
      <c r="X3606" s="13" t="n">
        <v>9.7281221082402</v>
      </c>
      <c r="Y3606" s="13" t="n">
        <v>16.9042005629322</v>
      </c>
      <c r="Z3606" s="10" t="n">
        <v>5</v>
      </c>
      <c r="AA3606" s="13" t="n">
        <v>1.635888341895537</v>
      </c>
      <c r="AB3606" s="13" t="n">
        <v>11.7200470408321</v>
      </c>
      <c r="AC3606" s="13" t="n">
        <v>83.33333333333334</v>
      </c>
      <c r="AD3606" s="13" t="n">
        <v>13.3161613355862</v>
      </c>
      <c r="AE3606" s="27" t="n">
        <v>12.36393</v>
      </c>
      <c r="AF3606" s="13" t="n">
        <v>0.92</v>
      </c>
      <c r="AG3606" s="28" t="n">
        <v>2669455004.06455</v>
      </c>
      <c r="AH3606" s="14" t="n">
        <v>1500</v>
      </c>
      <c r="AI3606" s="32" t="n">
        <v>90.5</v>
      </c>
      <c r="AJ3606" s="15" t="n">
        <v>0</v>
      </c>
      <c r="AK3606" s="15" t="n">
        <v>0</v>
      </c>
      <c r="AL3606" s="15" t="n">
        <v>0</v>
      </c>
      <c r="AM3606" s="15" t="n">
        <v>0</v>
      </c>
      <c r="AN3606" s="15" t="n">
        <v>0</v>
      </c>
      <c r="AO3606" s="15" t="n">
        <v>0</v>
      </c>
      <c r="AP3606" s="15" t="n">
        <v>0</v>
      </c>
      <c r="AQ3606" s="15" t="n">
        <v>0</v>
      </c>
      <c r="AR3606" s="32" t="n">
        <v>90.5</v>
      </c>
      <c r="AS3606" s="15" t="n">
        <v>0</v>
      </c>
    </row>
    <row r="3607">
      <c r="A3607" s="16" t="inlineStr">
        <is>
          <t>Invesco Engy Trnstn Enblmnt C Acc</t>
        </is>
      </c>
      <c r="B3607" s="17" t="inlineStr">
        <is>
          <t>LU0123358144</t>
        </is>
      </c>
      <c r="C3607" s="17" t="inlineStr">
        <is>
          <t>US Dollar</t>
        </is>
      </c>
      <c r="D3607" s="16" t="inlineStr">
        <is>
          <t>EAA Fund Sector Equity Alternative Energy</t>
        </is>
      </c>
      <c r="E3607" s="17" t="inlineStr">
        <is>
          <t>MatPrimas</t>
        </is>
      </c>
      <c r="F3607" s="17" t="inlineStr">
        <is>
          <t>Mixta/No esp.</t>
        </is>
      </c>
      <c r="G3607" s="17" t="inlineStr">
        <is>
          <t>USD</t>
        </is>
      </c>
      <c r="H3607" s="17" t="n">
        <v>0</v>
      </c>
      <c r="I3607" s="45" t="inlineStr">
        <is>
          <t>F10</t>
        </is>
      </c>
      <c r="J3607" s="46" t="inlineStr">
        <is>
          <t>F10 – Activos Reales e Inflación</t>
        </is>
      </c>
      <c r="K3607" s="16" t="inlineStr">
        <is>
          <t>Tipo=MatPrimas | SRRI=6 | Vol=13.6%</t>
        </is>
      </c>
      <c r="L3607" s="17" t="n">
        <v>6</v>
      </c>
      <c r="M3607" s="17" t="n">
        <v>6</v>
      </c>
      <c r="N3607" s="20" t="n">
        <v>13.64801722923529</v>
      </c>
      <c r="O3607" s="20" t="n">
        <v>26.79193272149035</v>
      </c>
      <c r="P3607" s="20" t="n">
        <v>-53.19452316341697</v>
      </c>
      <c r="Q3607" s="20" t="n">
        <v>-18.64081161332307</v>
      </c>
      <c r="R3607" s="20" t="n">
        <v>-18.95823106123278</v>
      </c>
      <c r="S3607" s="20" t="n">
        <v>12.08906193045237</v>
      </c>
      <c r="T3607" s="20" t="n">
        <v>4.251526645661885</v>
      </c>
      <c r="U3607" s="20" t="n">
        <v>-0.9596151016054599</v>
      </c>
      <c r="V3607" s="20" t="n">
        <v>-2.657397737893766</v>
      </c>
      <c r="W3607" s="20" t="n">
        <v>-11.65389968033207</v>
      </c>
      <c r="X3607" s="20" t="n">
        <v>4.410141085176988</v>
      </c>
      <c r="Y3607" s="20" t="n">
        <v>3.987559547533309</v>
      </c>
      <c r="Z3607" s="17" t="n">
        <v>4</v>
      </c>
      <c r="AA3607" s="20" t="n">
        <v>0.3115124031756591</v>
      </c>
      <c r="AB3607" s="20" t="n">
        <v>19.42835500586841</v>
      </c>
      <c r="AC3607" s="20" t="n">
        <v>66.66666666666666</v>
      </c>
      <c r="AD3607" s="20" t="n">
        <v>4.198850316355148</v>
      </c>
      <c r="AE3607" s="21" t="n">
        <v>17.9017</v>
      </c>
      <c r="AF3607" s="20" t="n">
        <v>0.9</v>
      </c>
      <c r="AG3607" s="22" t="n">
        <v>33889823.9046</v>
      </c>
      <c r="AH3607" s="23" t="n">
        <v>1000000</v>
      </c>
      <c r="AI3607" s="24" t="n">
        <v>61.8</v>
      </c>
      <c r="AJ3607" s="24" t="n">
        <v>0</v>
      </c>
      <c r="AK3607" s="24" t="n">
        <v>0</v>
      </c>
      <c r="AL3607" s="24" t="n">
        <v>0</v>
      </c>
      <c r="AM3607" s="24" t="n">
        <v>0</v>
      </c>
      <c r="AN3607" s="24" t="n">
        <v>0</v>
      </c>
      <c r="AO3607" s="24" t="n">
        <v>61.8</v>
      </c>
      <c r="AP3607" s="24" t="n">
        <v>0</v>
      </c>
      <c r="AQ3607" s="24" t="n">
        <v>0</v>
      </c>
      <c r="AR3607" s="24" t="n">
        <v>0</v>
      </c>
      <c r="AS3607" s="24" t="n">
        <v>61.8</v>
      </c>
    </row>
    <row r="3608">
      <c r="A3608" s="9" t="inlineStr">
        <is>
          <t>Invesco Envirtl ClmtOpportsBd A USD SD</t>
        </is>
      </c>
      <c r="B3608" s="10" t="inlineStr">
        <is>
          <t>LU0082941435</t>
        </is>
      </c>
      <c r="C3608" s="10" t="inlineStr">
        <is>
          <t>US Dollar</t>
        </is>
      </c>
      <c r="D3608" s="9" t="inlineStr">
        <is>
          <t>EAA Fund Global Corporate Bond - USD Hedged</t>
        </is>
      </c>
      <c r="E3608" s="10" t="inlineStr">
        <is>
          <t>RF_IG</t>
        </is>
      </c>
      <c r="F3608" s="10" t="inlineStr">
        <is>
          <t>Global</t>
        </is>
      </c>
      <c r="G3608" s="10" t="inlineStr">
        <is>
          <t>USD</t>
        </is>
      </c>
      <c r="H3608" s="10" t="n">
        <v>0</v>
      </c>
      <c r="I3608" s="37" t="inlineStr">
        <is>
          <t>F03</t>
        </is>
      </c>
      <c r="J3608" s="38" t="inlineStr">
        <is>
          <t>F03 – RF IG Diversificada</t>
        </is>
      </c>
      <c r="K3608" s="9" t="inlineStr">
        <is>
          <t>Tipo=RF_IG_Div | SRRI=4 | Vol=6.7% | DD_Peor=-9.9%</t>
        </is>
      </c>
      <c r="L3608" s="10" t="n">
        <v>4</v>
      </c>
      <c r="M3608" s="10" t="n">
        <v>4</v>
      </c>
      <c r="N3608" s="13" t="n">
        <v>6.652865217254631</v>
      </c>
      <c r="O3608" s="13" t="n">
        <v>7.043439859358572</v>
      </c>
      <c r="P3608" s="13" t="n">
        <v>-9.898733087253886</v>
      </c>
      <c r="Q3608" s="13" t="n">
        <v>-5.102141755322587</v>
      </c>
      <c r="R3608" s="13" t="n">
        <v>-6.337699001191566</v>
      </c>
      <c r="S3608" s="13" t="n">
        <v>-1.205826693822956</v>
      </c>
      <c r="T3608" s="13" t="n">
        <v>3.09224434622648</v>
      </c>
      <c r="U3608" s="13" t="n">
        <v>2.16748574812311</v>
      </c>
      <c r="V3608" s="13" t="n">
        <v>2.10720682919302</v>
      </c>
      <c r="W3608" s="13" t="n">
        <v>-3.440098401205432</v>
      </c>
      <c r="X3608" s="13" t="n">
        <v>5.742481612183695</v>
      </c>
      <c r="Y3608" s="13" t="n">
        <v>10.47761698164065</v>
      </c>
      <c r="Z3608" s="10" t="n">
        <v>3</v>
      </c>
      <c r="AA3608" s="13" t="n">
        <v>0.4647988866821692</v>
      </c>
      <c r="AB3608" s="13" t="n">
        <v>5.881140614968016</v>
      </c>
      <c r="AC3608" s="13" t="n">
        <v>66.66666666666666</v>
      </c>
      <c r="AD3608" s="13" t="n">
        <v>8.110049296912173</v>
      </c>
      <c r="AE3608" s="14" t="n"/>
      <c r="AF3608" s="13" t="n">
        <v>1.08</v>
      </c>
      <c r="AG3608" s="28" t="n">
        <v>47160776.3053</v>
      </c>
      <c r="AH3608" s="14" t="n">
        <v>1500</v>
      </c>
      <c r="AI3608" s="15" t="n">
        <v>43.6</v>
      </c>
      <c r="AJ3608" s="15" t="n">
        <v>0</v>
      </c>
      <c r="AK3608" s="15" t="n">
        <v>43.6</v>
      </c>
      <c r="AL3608" s="15" t="n">
        <v>43.6</v>
      </c>
      <c r="AM3608" s="15" t="n">
        <v>0</v>
      </c>
      <c r="AN3608" s="15" t="n">
        <v>0</v>
      </c>
      <c r="AO3608" s="15" t="n">
        <v>0</v>
      </c>
      <c r="AP3608" s="15" t="n">
        <v>0</v>
      </c>
      <c r="AQ3608" s="15" t="n">
        <v>0</v>
      </c>
      <c r="AR3608" s="15" t="n">
        <v>0</v>
      </c>
      <c r="AS3608" s="15" t="n">
        <v>0</v>
      </c>
    </row>
    <row r="3609">
      <c r="A3609" s="16" t="inlineStr">
        <is>
          <t>Invesco Euro Bond A EUR Acc</t>
        </is>
      </c>
      <c r="B3609" s="17" t="inlineStr">
        <is>
          <t>LU0066341099</t>
        </is>
      </c>
      <c r="C3609" s="17" t="inlineStr">
        <is>
          <t>Euro</t>
        </is>
      </c>
      <c r="D3609" s="16" t="inlineStr">
        <is>
          <t>EAA Fund EUR Diversified Bond</t>
        </is>
      </c>
      <c r="E3609" s="17" t="inlineStr">
        <is>
          <t>RF_IG</t>
        </is>
      </c>
      <c r="F3609" s="17" t="inlineStr">
        <is>
          <t>Europa</t>
        </is>
      </c>
      <c r="G3609" s="17" t="inlineStr">
        <is>
          <t>EUR</t>
        </is>
      </c>
      <c r="H3609" s="17" t="n">
        <v>0</v>
      </c>
      <c r="I3609" s="37" t="inlineStr">
        <is>
          <t>F03</t>
        </is>
      </c>
      <c r="J3609" s="38" t="inlineStr">
        <is>
          <t>F03 – RF IG Diversificada</t>
        </is>
      </c>
      <c r="K3609" s="16" t="inlineStr">
        <is>
          <t>Tipo=RF_IG_Div | SRRI=4 | Vol=4.1% | DD_Peor=-19.2%</t>
        </is>
      </c>
      <c r="L3609" s="17" t="n">
        <v>4</v>
      </c>
      <c r="M3609" s="17" t="n">
        <v>4</v>
      </c>
      <c r="N3609" s="20" t="n">
        <v>4.050961183654707</v>
      </c>
      <c r="O3609" s="20" t="n">
        <v>5.606431347716462</v>
      </c>
      <c r="P3609" s="20" t="n">
        <v>-19.22307485999605</v>
      </c>
      <c r="Q3609" s="20" t="n">
        <v>-5.6302665827066</v>
      </c>
      <c r="R3609" s="20" t="n">
        <v>-19.22307485999605</v>
      </c>
      <c r="S3609" s="20" t="n">
        <v>1.65034</v>
      </c>
      <c r="T3609" s="20" t="n">
        <v>3.335289999999991</v>
      </c>
      <c r="U3609" s="20" t="n">
        <v>-1.934389999999997</v>
      </c>
      <c r="V3609" s="20" t="n">
        <v>-0.735091666666667</v>
      </c>
      <c r="W3609" s="20" t="n">
        <v>-17.9019</v>
      </c>
      <c r="X3609" s="20" t="n">
        <v>7.85701</v>
      </c>
      <c r="Y3609" s="20" t="n">
        <v>3.00079</v>
      </c>
      <c r="Z3609" s="17" t="n">
        <v>3</v>
      </c>
      <c r="AA3609" s="20" t="n">
        <v>0.8233329940206808</v>
      </c>
      <c r="AB3609" s="20" t="n">
        <v>9.107226394189214</v>
      </c>
      <c r="AC3609" s="20" t="n">
        <v>66.66666666666666</v>
      </c>
      <c r="AD3609" s="20" t="n">
        <v>5.4289</v>
      </c>
      <c r="AE3609" s="23" t="n"/>
      <c r="AF3609" s="20" t="n">
        <v>1.03</v>
      </c>
      <c r="AG3609" s="22" t="n">
        <v>373319854</v>
      </c>
      <c r="AH3609" s="23" t="n">
        <v>1000</v>
      </c>
      <c r="AI3609" s="24" t="n">
        <v>49.6</v>
      </c>
      <c r="AJ3609" s="24" t="n">
        <v>0</v>
      </c>
      <c r="AK3609" s="24" t="n">
        <v>49.6</v>
      </c>
      <c r="AL3609" s="24" t="n">
        <v>49.6</v>
      </c>
      <c r="AM3609" s="24" t="n">
        <v>0</v>
      </c>
      <c r="AN3609" s="24" t="n">
        <v>0</v>
      </c>
      <c r="AO3609" s="24" t="n">
        <v>0</v>
      </c>
      <c r="AP3609" s="24" t="n">
        <v>0</v>
      </c>
      <c r="AQ3609" s="24" t="n">
        <v>0</v>
      </c>
      <c r="AR3609" s="24" t="n">
        <v>0</v>
      </c>
      <c r="AS3609" s="24" t="n">
        <v>0</v>
      </c>
    </row>
    <row r="3610">
      <c r="A3610" s="9" t="inlineStr">
        <is>
          <t>Invesco Euro Corporate Bond C EUR Acc</t>
        </is>
      </c>
      <c r="B3610" s="10" t="inlineStr">
        <is>
          <t>LU0243958047</t>
        </is>
      </c>
      <c r="C3610" s="10" t="inlineStr">
        <is>
          <t>Euro</t>
        </is>
      </c>
      <c r="D3610" s="9" t="inlineStr">
        <is>
          <t>EAA Fund EUR Corporate Bond</t>
        </is>
      </c>
      <c r="E3610" s="10" t="inlineStr">
        <is>
          <t>RF_IG</t>
        </is>
      </c>
      <c r="F3610" s="10" t="inlineStr">
        <is>
          <t>Europa</t>
        </is>
      </c>
      <c r="G3610" s="10" t="inlineStr">
        <is>
          <t>EUR</t>
        </is>
      </c>
      <c r="H3610" s="10" t="n">
        <v>0</v>
      </c>
      <c r="I3610" s="37" t="inlineStr">
        <is>
          <t>F03</t>
        </is>
      </c>
      <c r="J3610" s="38" t="inlineStr">
        <is>
          <t>F03 – RF IG Diversificada</t>
        </is>
      </c>
      <c r="K3610" s="9" t="inlineStr">
        <is>
          <t>Tipo=RF_IG_Div | SRRI=3 | Vol=3.3% | DD_Peor=-14.0%</t>
        </is>
      </c>
      <c r="L3610" s="10" t="n">
        <v>3</v>
      </c>
      <c r="M3610" s="10" t="n">
        <v>3</v>
      </c>
      <c r="N3610" s="13" t="n">
        <v>3.298412885242147</v>
      </c>
      <c r="O3610" s="13" t="n">
        <v>5.060118072348134</v>
      </c>
      <c r="P3610" s="13" t="n">
        <v>-14.0402058469021</v>
      </c>
      <c r="Q3610" s="13" t="n">
        <v>-4.492441204987102</v>
      </c>
      <c r="R3610" s="13" t="n">
        <v>-14.0402058469021</v>
      </c>
      <c r="S3610" s="13" t="n">
        <v>2.16808</v>
      </c>
      <c r="T3610" s="13" t="n">
        <v>4.313600000000006</v>
      </c>
      <c r="U3610" s="13" t="n">
        <v>0.1398400000000022</v>
      </c>
      <c r="V3610" s="13" t="n">
        <v>0.9006216666666668</v>
      </c>
      <c r="W3610" s="13" t="n">
        <v>-12.15434</v>
      </c>
      <c r="X3610" s="13" t="n">
        <v>7.87885</v>
      </c>
      <c r="Y3610" s="13" t="n">
        <v>4.23168</v>
      </c>
      <c r="Z3610" s="10" t="n">
        <v>4</v>
      </c>
      <c r="AA3610" s="13" t="n">
        <v>1.307780484153466</v>
      </c>
      <c r="AB3610" s="13" t="n">
        <v>6.924985446151974</v>
      </c>
      <c r="AC3610" s="13" t="n">
        <v>66.66666666666666</v>
      </c>
      <c r="AD3610" s="13" t="n">
        <v>6.055265</v>
      </c>
      <c r="AE3610" s="14" t="n"/>
      <c r="AF3610" s="13" t="n">
        <v>0.91</v>
      </c>
      <c r="AG3610" s="28" t="n">
        <v>2763959359</v>
      </c>
      <c r="AH3610" s="14" t="n">
        <v>800000</v>
      </c>
      <c r="AI3610" s="15" t="n">
        <v>62</v>
      </c>
      <c r="AJ3610" s="15" t="n">
        <v>0</v>
      </c>
      <c r="AK3610" s="15" t="n">
        <v>62</v>
      </c>
      <c r="AL3610" s="15" t="n">
        <v>62</v>
      </c>
      <c r="AM3610" s="15" t="n">
        <v>0</v>
      </c>
      <c r="AN3610" s="15" t="n">
        <v>0</v>
      </c>
      <c r="AO3610" s="15" t="n">
        <v>0</v>
      </c>
      <c r="AP3610" s="15" t="n">
        <v>0</v>
      </c>
      <c r="AQ3610" s="15" t="n">
        <v>0</v>
      </c>
      <c r="AR3610" s="15" t="n">
        <v>0</v>
      </c>
      <c r="AS3610" s="15" t="n">
        <v>0</v>
      </c>
    </row>
    <row r="3611">
      <c r="A3611" s="16" t="inlineStr">
        <is>
          <t>Invesco Euro Short Term Bond C EUR Acc</t>
        </is>
      </c>
      <c r="B3611" s="17" t="inlineStr">
        <is>
          <t>LU0607519435</t>
        </is>
      </c>
      <c r="C3611" s="17" t="inlineStr">
        <is>
          <t>Euro</t>
        </is>
      </c>
      <c r="D3611" s="16" t="inlineStr">
        <is>
          <t>EAA Fund EUR Diversified Bond - Short Term</t>
        </is>
      </c>
      <c r="E3611" s="17" t="inlineStr">
        <is>
          <t>RF_IG</t>
        </is>
      </c>
      <c r="F3611" s="17" t="inlineStr">
        <is>
          <t>Europa</t>
        </is>
      </c>
      <c r="G3611" s="17" t="inlineStr">
        <is>
          <t>EUR</t>
        </is>
      </c>
      <c r="H3611" s="17" t="n">
        <v>0</v>
      </c>
      <c r="I3611" s="43" t="inlineStr">
        <is>
          <t>F02</t>
        </is>
      </c>
      <c r="J3611" s="44" t="inlineStr">
        <is>
          <t>F02 – RF Corto Plazo IG</t>
        </is>
      </c>
      <c r="K3611" s="16" t="inlineStr">
        <is>
          <t>Tipo=RF_IG_Corta | SRRI=2 | Vol=1.4% | cat_short</t>
        </is>
      </c>
      <c r="L3611" s="17" t="n">
        <v>2</v>
      </c>
      <c r="M3611" s="17" t="n">
        <v>2</v>
      </c>
      <c r="N3611" s="20" t="n">
        <v>1.423</v>
      </c>
      <c r="O3611" s="20" t="n">
        <v>1.878445303655017</v>
      </c>
      <c r="P3611" s="20" t="n">
        <v>-6.473703973339607</v>
      </c>
      <c r="Q3611" s="20" t="n">
        <v>-2.19522254269956</v>
      </c>
      <c r="R3611" s="20" t="n">
        <v>-6.473703973339607</v>
      </c>
      <c r="S3611" s="20" t="n">
        <v>1.83438</v>
      </c>
      <c r="T3611" s="20" t="n">
        <v>3.34636</v>
      </c>
      <c r="U3611" s="20" t="n">
        <v>0.74864</v>
      </c>
      <c r="V3611" s="20" t="n">
        <v>0.9116566666666667</v>
      </c>
      <c r="W3611" s="20" t="n">
        <v>-6.06586</v>
      </c>
      <c r="X3611" s="20" t="n">
        <v>4.86865</v>
      </c>
      <c r="Y3611" s="20" t="n">
        <v>3.55636</v>
      </c>
      <c r="Z3611" s="17" t="n">
        <v>3</v>
      </c>
      <c r="AA3611" s="20" t="n">
        <v>2.351623330990864</v>
      </c>
      <c r="AB3611" s="20" t="n">
        <v>3.910131521822082</v>
      </c>
      <c r="AC3611" s="20" t="n">
        <v>66.66666666666666</v>
      </c>
      <c r="AD3611" s="20" t="n">
        <v>4.212505</v>
      </c>
      <c r="AE3611" s="23" t="n"/>
      <c r="AF3611" s="20" t="n">
        <v>0.53</v>
      </c>
      <c r="AG3611" s="22" t="n">
        <v>586501300</v>
      </c>
      <c r="AH3611" s="23" t="n">
        <v>800000</v>
      </c>
      <c r="AI3611" s="24" t="n">
        <v>61.6</v>
      </c>
      <c r="AJ3611" s="24" t="n">
        <v>61.6</v>
      </c>
      <c r="AK3611" s="24" t="n">
        <v>61.6</v>
      </c>
      <c r="AL3611" s="24" t="n">
        <v>0</v>
      </c>
      <c r="AM3611" s="24" t="n">
        <v>0</v>
      </c>
      <c r="AN3611" s="24" t="n">
        <v>0</v>
      </c>
      <c r="AO3611" s="24" t="n">
        <v>0</v>
      </c>
      <c r="AP3611" s="24" t="n">
        <v>0</v>
      </c>
      <c r="AQ3611" s="24" t="n">
        <v>0</v>
      </c>
      <c r="AR3611" s="24" t="n">
        <v>0</v>
      </c>
      <c r="AS3611" s="24" t="n">
        <v>0</v>
      </c>
    </row>
    <row r="3612">
      <c r="A3612" s="9" t="inlineStr">
        <is>
          <t>Invesco Euro Ultra-S/T Dbt C EUR Acc</t>
        </is>
      </c>
      <c r="B3612" s="10" t="inlineStr">
        <is>
          <t>LU0102737904</t>
        </is>
      </c>
      <c r="C3612" s="10" t="inlineStr">
        <is>
          <t>Euro</t>
        </is>
      </c>
      <c r="D3612" s="9" t="inlineStr">
        <is>
          <t>EAA Fund EUR Ultra Short-Term Bond</t>
        </is>
      </c>
      <c r="E3612" s="10" t="inlineStr">
        <is>
          <t>Monetario</t>
        </is>
      </c>
      <c r="F3612" s="10" t="inlineStr">
        <is>
          <t>Europa</t>
        </is>
      </c>
      <c r="G3612" s="10" t="inlineStr">
        <is>
          <t>EUR</t>
        </is>
      </c>
      <c r="H3612" s="10" t="n">
        <v>0</v>
      </c>
      <c r="I3612" s="33" t="inlineStr">
        <is>
          <t>F01</t>
        </is>
      </c>
      <c r="J3612" s="34" t="inlineStr">
        <is>
          <t>F01 – Monetario Puro</t>
        </is>
      </c>
      <c r="K3612" s="9" t="inlineStr">
        <is>
          <t>Tipo=Monetario | SRRI=1 | Vol=0.4%</t>
        </is>
      </c>
      <c r="L3612" s="10" t="n">
        <v>1</v>
      </c>
      <c r="M3612" s="10" t="n">
        <v>1</v>
      </c>
      <c r="N3612" s="13" t="n">
        <v>0.361960991405217</v>
      </c>
      <c r="O3612" s="13" t="n">
        <v>0.6212139074748543</v>
      </c>
      <c r="P3612" s="13" t="n">
        <v>-1.718968397062892</v>
      </c>
      <c r="Q3612" s="13" t="n">
        <v>-1.273621241254612</v>
      </c>
      <c r="R3612" s="13" t="n">
        <v>-1.718968397062892</v>
      </c>
      <c r="S3612" s="13" t="n">
        <v>2.17881</v>
      </c>
      <c r="T3612" s="13" t="n">
        <v>3.263890000000003</v>
      </c>
      <c r="U3612" s="13" t="n">
        <v>1.679209999999998</v>
      </c>
      <c r="V3612" s="13" t="n">
        <v>1.321558333333333</v>
      </c>
      <c r="W3612" s="13" t="n">
        <v>-1.27904</v>
      </c>
      <c r="X3612" s="13" t="n">
        <v>3.58302</v>
      </c>
      <c r="Y3612" s="13" t="n">
        <v>3.85422</v>
      </c>
      <c r="Z3612" s="10" t="n">
        <v>3</v>
      </c>
      <c r="AA3612" s="13" t="n">
        <v>9.017242403190521</v>
      </c>
      <c r="AB3612" s="13" t="n">
        <v>2.251035247395444</v>
      </c>
      <c r="AC3612" s="13" t="n">
        <v>50</v>
      </c>
      <c r="AD3612" s="13" t="n">
        <v>3.71862</v>
      </c>
      <c r="AE3612" s="14" t="n"/>
      <c r="AF3612" s="13" t="n">
        <v>0.26</v>
      </c>
      <c r="AG3612" s="28" t="n">
        <v>384844314</v>
      </c>
      <c r="AH3612" s="14" t="n">
        <v>800000</v>
      </c>
      <c r="AI3612" s="32" t="n">
        <v>74.3</v>
      </c>
      <c r="AJ3612" s="32" t="n">
        <v>74.3</v>
      </c>
      <c r="AK3612" s="15" t="n">
        <v>0</v>
      </c>
      <c r="AL3612" s="15" t="n">
        <v>0</v>
      </c>
      <c r="AM3612" s="15" t="n">
        <v>0</v>
      </c>
      <c r="AN3612" s="15" t="n">
        <v>0</v>
      </c>
      <c r="AO3612" s="15" t="n">
        <v>0</v>
      </c>
      <c r="AP3612" s="15" t="n">
        <v>0</v>
      </c>
      <c r="AQ3612" s="15" t="n">
        <v>0</v>
      </c>
      <c r="AR3612" s="15" t="n">
        <v>0</v>
      </c>
      <c r="AS3612" s="15" t="n">
        <v>0</v>
      </c>
    </row>
    <row r="3613">
      <c r="A3613" s="16" t="inlineStr">
        <is>
          <t>Invesco European Senior Loan GX EUR Inc</t>
        </is>
      </c>
      <c r="B3613" s="17" t="inlineStr">
        <is>
          <t>LU0769026823</t>
        </is>
      </c>
      <c r="C3613" s="17" t="inlineStr">
        <is>
          <t>Euro</t>
        </is>
      </c>
      <c r="D3613" s="16" t="inlineStr">
        <is>
          <t>EAA Fund Europe Loan</t>
        </is>
      </c>
      <c r="E3613" s="17" t="inlineStr">
        <is>
          <t>Otro</t>
        </is>
      </c>
      <c r="F3613" s="17" t="inlineStr">
        <is>
          <t>Europa</t>
        </is>
      </c>
      <c r="G3613" s="17" t="inlineStr">
        <is>
          <t>EUR</t>
        </is>
      </c>
      <c r="H3613" s="17" t="n">
        <v>0</v>
      </c>
      <c r="I3613" s="11" t="inlineStr">
        <is>
          <t>F11</t>
        </is>
      </c>
      <c r="J3613" s="12" t="inlineStr">
        <is>
          <t>F11 – Alternativo y Retorno Absoluto</t>
        </is>
      </c>
      <c r="K3613" s="16" t="inlineStr">
        <is>
          <t>Tipo=Otro | SRRI=4 | Vol=3.4% | catch-all→F11</t>
        </is>
      </c>
      <c r="L3613" s="17" t="n"/>
      <c r="M3613" s="17" t="n">
        <v>4</v>
      </c>
      <c r="N3613" s="20" t="n">
        <v>3.429</v>
      </c>
      <c r="O3613" s="20" t="n">
        <v>7.373779108350001</v>
      </c>
      <c r="P3613" s="20" t="n">
        <v>-21.05355023255999</v>
      </c>
      <c r="Q3613" s="20" t="n">
        <v>-6.067743011871556</v>
      </c>
      <c r="R3613" s="20" t="n">
        <v>-10.54669055206634</v>
      </c>
      <c r="S3613" s="20" t="n">
        <v>2.93809</v>
      </c>
      <c r="T3613" s="20" t="n">
        <v>6.54841</v>
      </c>
      <c r="U3613" s="20" t="n">
        <v>3.70868</v>
      </c>
      <c r="V3613" s="20" t="n">
        <v>4.173008333333333</v>
      </c>
      <c r="W3613" s="20" t="n">
        <v>-8.89049</v>
      </c>
      <c r="X3613" s="20" t="n">
        <v>14.58679</v>
      </c>
      <c r="Y3613" s="20" t="n">
        <v>6.08275</v>
      </c>
      <c r="Z3613" s="17" t="n">
        <v>3</v>
      </c>
      <c r="AA3613" s="20" t="n">
        <v>1.909714202391368</v>
      </c>
      <c r="AB3613" s="20" t="n">
        <v>7.873441097168167</v>
      </c>
      <c r="AC3613" s="20" t="n">
        <v>83.33333333333334</v>
      </c>
      <c r="AD3613" s="20" t="n">
        <v>10.33477</v>
      </c>
      <c r="AE3613" s="23" t="n"/>
      <c r="AF3613" s="23" t="n"/>
      <c r="AG3613" s="22" t="n">
        <v>974940845</v>
      </c>
      <c r="AH3613" s="23" t="n">
        <v>10000000</v>
      </c>
      <c r="AI3613" s="24" t="n">
        <v>62.8</v>
      </c>
      <c r="AJ3613" s="24" t="n">
        <v>0</v>
      </c>
      <c r="AK3613" s="24" t="n">
        <v>0</v>
      </c>
      <c r="AL3613" s="24" t="n">
        <v>0</v>
      </c>
      <c r="AM3613" s="24" t="n">
        <v>0</v>
      </c>
      <c r="AN3613" s="24" t="n">
        <v>0</v>
      </c>
      <c r="AO3613" s="24" t="n">
        <v>0</v>
      </c>
      <c r="AP3613" s="24" t="n">
        <v>0</v>
      </c>
      <c r="AQ3613" s="24" t="n">
        <v>0</v>
      </c>
      <c r="AR3613" s="24" t="n">
        <v>0</v>
      </c>
      <c r="AS3613" s="24" t="n">
        <v>62.8</v>
      </c>
    </row>
    <row r="3614">
      <c r="A3614" s="9" t="inlineStr">
        <is>
          <t>Invesco European Snr Ln ESG G EUR Acc</t>
        </is>
      </c>
      <c r="B3614" s="10" t="inlineStr">
        <is>
          <t>LU2057307618</t>
        </is>
      </c>
      <c r="C3614" s="10" t="inlineStr">
        <is>
          <t>Euro</t>
        </is>
      </c>
      <c r="D3614" s="9" t="inlineStr">
        <is>
          <t>EAA Fund Europe Loan</t>
        </is>
      </c>
      <c r="E3614" s="10" t="inlineStr">
        <is>
          <t>Otro</t>
        </is>
      </c>
      <c r="F3614" s="10" t="inlineStr">
        <is>
          <t>Europa</t>
        </is>
      </c>
      <c r="G3614" s="10" t="inlineStr">
        <is>
          <t>EUR</t>
        </is>
      </c>
      <c r="H3614" s="10" t="n">
        <v>1</v>
      </c>
      <c r="I3614" s="11" t="inlineStr">
        <is>
          <t>F11</t>
        </is>
      </c>
      <c r="J3614" s="12" t="inlineStr">
        <is>
          <t>F11 – Alternativo y Retorno Absoluto</t>
        </is>
      </c>
      <c r="K3614" s="9" t="inlineStr">
        <is>
          <t>Tipo=Otro | SRRI=4 | Vol=4.8% | catch-all→F11</t>
        </is>
      </c>
      <c r="L3614" s="10" t="n"/>
      <c r="M3614" s="10" t="n">
        <v>4</v>
      </c>
      <c r="N3614" s="13" t="n">
        <v>4.79</v>
      </c>
      <c r="O3614" s="13" t="n">
        <v>4.581405669214765</v>
      </c>
      <c r="P3614" s="13" t="n">
        <v>-10.76349979541689</v>
      </c>
      <c r="Q3614" s="13" t="n">
        <v>-4.091984283726715</v>
      </c>
      <c r="R3614" s="13" t="n">
        <v>-10.76349979541689</v>
      </c>
      <c r="S3614" s="13" t="n">
        <v>-5.96798</v>
      </c>
      <c r="T3614" s="13" t="n">
        <v>2.83344</v>
      </c>
      <c r="U3614" s="13" t="n">
        <v>1.14561</v>
      </c>
      <c r="V3614" s="13" t="n">
        <v>2.30412</v>
      </c>
      <c r="W3614" s="13" t="n">
        <v>-9.28997</v>
      </c>
      <c r="X3614" s="13" t="n">
        <v>13.07653</v>
      </c>
      <c r="Y3614" s="13" t="n">
        <v>5.25981</v>
      </c>
      <c r="Z3614" s="10" t="n">
        <v>1</v>
      </c>
      <c r="AA3614" s="13" t="n">
        <v>0.5915323590814197</v>
      </c>
      <c r="AB3614" s="13" t="n">
        <v>8.718002570497442</v>
      </c>
      <c r="AC3614" s="13" t="n">
        <v>60</v>
      </c>
      <c r="AD3614" s="13" t="n">
        <v>9.16817</v>
      </c>
      <c r="AE3614" s="14" t="n"/>
      <c r="AF3614" s="14" t="n"/>
      <c r="AG3614" s="28" t="n">
        <v>10441263</v>
      </c>
      <c r="AH3614" s="14" t="n">
        <v>10000000</v>
      </c>
      <c r="AI3614" s="15" t="n">
        <v>30.1</v>
      </c>
      <c r="AJ3614" s="15" t="n">
        <v>0</v>
      </c>
      <c r="AK3614" s="15" t="n">
        <v>0</v>
      </c>
      <c r="AL3614" s="15" t="n">
        <v>0</v>
      </c>
      <c r="AM3614" s="15" t="n">
        <v>0</v>
      </c>
      <c r="AN3614" s="15" t="n">
        <v>0</v>
      </c>
      <c r="AO3614" s="15" t="n">
        <v>0</v>
      </c>
      <c r="AP3614" s="15" t="n">
        <v>0</v>
      </c>
      <c r="AQ3614" s="15" t="n">
        <v>0</v>
      </c>
      <c r="AR3614" s="15" t="n">
        <v>0</v>
      </c>
      <c r="AS3614" s="15" t="n">
        <v>30.1</v>
      </c>
    </row>
    <row r="3615">
      <c r="A3615" s="16" t="inlineStr">
        <is>
          <t>Invesco Gbl Income Real Estate C $ Acc</t>
        </is>
      </c>
      <c r="B3615" s="17" t="inlineStr">
        <is>
          <t>LU0367025912</t>
        </is>
      </c>
      <c r="C3615" s="17" t="inlineStr">
        <is>
          <t>US Dollar</t>
        </is>
      </c>
      <c r="D3615" s="16" t="inlineStr">
        <is>
          <t>EAA Fund Property - Indirect Global</t>
        </is>
      </c>
      <c r="E3615" s="17" t="inlineStr">
        <is>
          <t>Inmobiliario</t>
        </is>
      </c>
      <c r="F3615" s="17" t="inlineStr">
        <is>
          <t>Global</t>
        </is>
      </c>
      <c r="G3615" s="17" t="inlineStr">
        <is>
          <t>USD</t>
        </is>
      </c>
      <c r="H3615" s="17" t="n">
        <v>0</v>
      </c>
      <c r="I3615" s="45" t="inlineStr">
        <is>
          <t>F10</t>
        </is>
      </c>
      <c r="J3615" s="46" t="inlineStr">
        <is>
          <t>F10 – Activos Reales e Inflación</t>
        </is>
      </c>
      <c r="K3615" s="16" t="inlineStr">
        <is>
          <t>Tipo=Inmobiliario | SRRI=5 | Vol=11.1%</t>
        </is>
      </c>
      <c r="L3615" s="17" t="n">
        <v>5</v>
      </c>
      <c r="M3615" s="17" t="n">
        <v>5</v>
      </c>
      <c r="N3615" s="20" t="n">
        <v>11.07822608937821</v>
      </c>
      <c r="O3615" s="20" t="n">
        <v>13.2726793978509</v>
      </c>
      <c r="P3615" s="20" t="n">
        <v>-22.83615167160906</v>
      </c>
      <c r="Q3615" s="20" t="n">
        <v>-11.08731859613443</v>
      </c>
      <c r="R3615" s="20" t="n">
        <v>-17.76266566841496</v>
      </c>
      <c r="S3615" s="20" t="n">
        <v>3.999436526099402</v>
      </c>
      <c r="T3615" s="20" t="n">
        <v>3.210046974590219</v>
      </c>
      <c r="U3615" s="20" t="n">
        <v>2.118978745933831</v>
      </c>
      <c r="V3615" s="20" t="n">
        <v>0.8591681698909331</v>
      </c>
      <c r="W3615" s="20" t="n">
        <v>-15.58176687496447</v>
      </c>
      <c r="X3615" s="20" t="n">
        <v>7.569107103384226</v>
      </c>
      <c r="Y3615" s="20" t="n">
        <v>3.215589482800524</v>
      </c>
      <c r="Z3615" s="17" t="n">
        <v>3</v>
      </c>
      <c r="AA3615" s="20" t="n">
        <v>0.2897618218559384</v>
      </c>
      <c r="AB3615" s="20" t="n">
        <v>15.97303235097225</v>
      </c>
      <c r="AC3615" s="20" t="n">
        <v>50</v>
      </c>
      <c r="AD3615" s="20" t="n">
        <v>5.392348293092375</v>
      </c>
      <c r="AE3615" s="21" t="n">
        <v>28.05514</v>
      </c>
      <c r="AF3615" s="20" t="n">
        <v>1.12</v>
      </c>
      <c r="AG3615" s="22" t="n">
        <v>130338529.29195</v>
      </c>
      <c r="AH3615" s="23" t="n">
        <v>1000000</v>
      </c>
      <c r="AI3615" s="24" t="n">
        <v>47</v>
      </c>
      <c r="AJ3615" s="24" t="n">
        <v>0</v>
      </c>
      <c r="AK3615" s="24" t="n">
        <v>0</v>
      </c>
      <c r="AL3615" s="24" t="n">
        <v>0</v>
      </c>
      <c r="AM3615" s="24" t="n">
        <v>0</v>
      </c>
      <c r="AN3615" s="24" t="n">
        <v>0</v>
      </c>
      <c r="AO3615" s="24" t="n">
        <v>47</v>
      </c>
      <c r="AP3615" s="24" t="n">
        <v>0</v>
      </c>
      <c r="AQ3615" s="24" t="n">
        <v>0</v>
      </c>
      <c r="AR3615" s="24" t="n">
        <v>0</v>
      </c>
      <c r="AS3615" s="24" t="n">
        <v>47</v>
      </c>
    </row>
    <row r="3616">
      <c r="A3616" s="9" t="inlineStr">
        <is>
          <t>Invesco Glbl Consmr Trnds A USD Acc</t>
        </is>
      </c>
      <c r="B3616" s="10" t="inlineStr">
        <is>
          <t>LU0052864419</t>
        </is>
      </c>
      <c r="C3616" s="10" t="inlineStr">
        <is>
          <t>US Dollar</t>
        </is>
      </c>
      <c r="D3616" s="9" t="inlineStr">
        <is>
          <t>EAA Fund Sector Equity Consumer Goods &amp; Services</t>
        </is>
      </c>
      <c r="E3616" s="10" t="inlineStr">
        <is>
          <t>RV</t>
        </is>
      </c>
      <c r="F3616" s="10" t="inlineStr">
        <is>
          <t>Mixta/No esp.</t>
        </is>
      </c>
      <c r="G3616" s="10" t="inlineStr">
        <is>
          <t>USD</t>
        </is>
      </c>
      <c r="H3616" s="10" t="n">
        <v>0</v>
      </c>
      <c r="I3616" s="35" t="inlineStr">
        <is>
          <t>F09</t>
        </is>
      </c>
      <c r="J3616" s="36" t="inlineStr">
        <is>
          <t>F09 – RV Crecimiento / Sectorial / Temática</t>
        </is>
      </c>
      <c r="K3616" s="9" t="inlineStr">
        <is>
          <t>Tipo=RV_Crec_Sect (sectorial/crec(cat),Vol=22.5%≥18,DD=-41.4%&lt;-30,P/E=32&gt;30) | SRRI=6 | Vol=22.5%</t>
        </is>
      </c>
      <c r="L3616" s="10" t="n">
        <v>6</v>
      </c>
      <c r="M3616" s="10" t="n">
        <v>6</v>
      </c>
      <c r="N3616" s="13" t="n">
        <v>22.48105850186941</v>
      </c>
      <c r="O3616" s="13" t="n">
        <v>22.79591292403357</v>
      </c>
      <c r="P3616" s="13" t="n">
        <v>-41.36295740861352</v>
      </c>
      <c r="Q3616" s="13" t="n">
        <v>-19.47433469276314</v>
      </c>
      <c r="R3616" s="13" t="n">
        <v>-41.36295740861352</v>
      </c>
      <c r="S3616" s="13" t="n">
        <v>16.30893180765089</v>
      </c>
      <c r="T3616" s="13" t="n">
        <v>13.18574344832268</v>
      </c>
      <c r="U3616" s="13" t="n">
        <v>-3.722581195173469</v>
      </c>
      <c r="V3616" s="13" t="n">
        <v>11.20101200525639</v>
      </c>
      <c r="W3616" s="13" t="n">
        <v>-41.36295588696196</v>
      </c>
      <c r="X3616" s="13" t="n">
        <v>21.4905410476099</v>
      </c>
      <c r="Y3616" s="13" t="n">
        <v>33.57035407683983</v>
      </c>
      <c r="Z3616" s="10" t="n">
        <v>3</v>
      </c>
      <c r="AA3616" s="13" t="n">
        <v>0.5865268064324561</v>
      </c>
      <c r="AB3616" s="13" t="n">
        <v>31.17413080988081</v>
      </c>
      <c r="AC3616" s="13" t="n">
        <v>66.66666666666666</v>
      </c>
      <c r="AD3616" s="13" t="n">
        <v>27.53044756222486</v>
      </c>
      <c r="AE3616" s="27" t="n">
        <v>32.28816</v>
      </c>
      <c r="AF3616" s="13" t="n">
        <v>1.87</v>
      </c>
      <c r="AG3616" s="28" t="n">
        <v>1466967957.36055</v>
      </c>
      <c r="AH3616" s="14" t="n">
        <v>1500</v>
      </c>
      <c r="AI3616" s="32" t="n">
        <v>65.09999999999999</v>
      </c>
      <c r="AJ3616" s="15" t="n">
        <v>0</v>
      </c>
      <c r="AK3616" s="15" t="n">
        <v>0</v>
      </c>
      <c r="AL3616" s="15" t="n">
        <v>0</v>
      </c>
      <c r="AM3616" s="15" t="n">
        <v>0</v>
      </c>
      <c r="AN3616" s="15" t="n">
        <v>0</v>
      </c>
      <c r="AO3616" s="15" t="n">
        <v>0</v>
      </c>
      <c r="AP3616" s="15" t="n">
        <v>0</v>
      </c>
      <c r="AQ3616" s="15" t="n">
        <v>0</v>
      </c>
      <c r="AR3616" s="32" t="n">
        <v>65.09999999999999</v>
      </c>
      <c r="AS3616" s="15" t="n">
        <v>0</v>
      </c>
    </row>
    <row r="3617">
      <c r="A3617" s="16" t="inlineStr">
        <is>
          <t>Invesco Glbl IG Corp Bd C USD AD</t>
        </is>
      </c>
      <c r="B3617" s="17" t="inlineStr">
        <is>
          <t>LU0432616224</t>
        </is>
      </c>
      <c r="C3617" s="17" t="inlineStr">
        <is>
          <t>US Dollar</t>
        </is>
      </c>
      <c r="D3617" s="16" t="inlineStr">
        <is>
          <t>EAA Fund Global Corporate Bond - USD Hedged</t>
        </is>
      </c>
      <c r="E3617" s="17" t="inlineStr">
        <is>
          <t>RF_IG</t>
        </is>
      </c>
      <c r="F3617" s="17" t="inlineStr">
        <is>
          <t>Global</t>
        </is>
      </c>
      <c r="G3617" s="17" t="inlineStr">
        <is>
          <t>USD</t>
        </is>
      </c>
      <c r="H3617" s="17" t="n">
        <v>0</v>
      </c>
      <c r="I3617" s="37" t="inlineStr">
        <is>
          <t>F03</t>
        </is>
      </c>
      <c r="J3617" s="38" t="inlineStr">
        <is>
          <t>F03 – RF IG Diversificada</t>
        </is>
      </c>
      <c r="K3617" s="16" t="inlineStr">
        <is>
          <t>Tipo=RF_IG_Div | SRRI=4 | Vol=6.6% | DD_Peor=-10.9%</t>
        </is>
      </c>
      <c r="L3617" s="17" t="n">
        <v>4</v>
      </c>
      <c r="M3617" s="17" t="n">
        <v>4</v>
      </c>
      <c r="N3617" s="20" t="n">
        <v>6.593746516582274</v>
      </c>
      <c r="O3617" s="20" t="n">
        <v>7.68316506371977</v>
      </c>
      <c r="P3617" s="20" t="n">
        <v>-10.86817720458295</v>
      </c>
      <c r="Q3617" s="20" t="n">
        <v>-5.989999110752642</v>
      </c>
      <c r="R3617" s="20" t="n">
        <v>-10.86817720458295</v>
      </c>
      <c r="S3617" s="20" t="n">
        <v>-1.022267011649291</v>
      </c>
      <c r="T3617" s="20" t="n">
        <v>3.539878746495906</v>
      </c>
      <c r="U3617" s="20" t="n">
        <v>1.625703409224966</v>
      </c>
      <c r="V3617" s="20" t="n">
        <v>1.115882041926234</v>
      </c>
      <c r="W3617" s="20" t="n">
        <v>-10.86817493353044</v>
      </c>
      <c r="X3617" s="20" t="n">
        <v>6.017328051099796</v>
      </c>
      <c r="Y3617" s="20" t="n">
        <v>11.26389266597442</v>
      </c>
      <c r="Z3617" s="17" t="n">
        <v>3</v>
      </c>
      <c r="AA3617" s="20" t="n">
        <v>0.5368539323726877</v>
      </c>
      <c r="AB3617" s="20" t="n">
        <v>8.405080065287946</v>
      </c>
      <c r="AC3617" s="20" t="n">
        <v>50</v>
      </c>
      <c r="AD3617" s="20" t="n">
        <v>8.64061035853711</v>
      </c>
      <c r="AE3617" s="23" t="n"/>
      <c r="AF3617" s="20" t="n">
        <v>0.77</v>
      </c>
      <c r="AG3617" s="22" t="n">
        <v>1046236712.63075</v>
      </c>
      <c r="AH3617" s="23" t="n">
        <v>1000000</v>
      </c>
      <c r="AI3617" s="24" t="n">
        <v>50.9</v>
      </c>
      <c r="AJ3617" s="24" t="n">
        <v>0</v>
      </c>
      <c r="AK3617" s="24" t="n">
        <v>50.9</v>
      </c>
      <c r="AL3617" s="24" t="n">
        <v>50.9</v>
      </c>
      <c r="AM3617" s="24" t="n">
        <v>0</v>
      </c>
      <c r="AN3617" s="24" t="n">
        <v>0</v>
      </c>
      <c r="AO3617" s="24" t="n">
        <v>0</v>
      </c>
      <c r="AP3617" s="24" t="n">
        <v>0</v>
      </c>
      <c r="AQ3617" s="24" t="n">
        <v>0</v>
      </c>
      <c r="AR3617" s="24" t="n">
        <v>0</v>
      </c>
      <c r="AS3617" s="24" t="n">
        <v>0</v>
      </c>
    </row>
    <row r="3618">
      <c r="A3618" s="9" t="inlineStr">
        <is>
          <t>Invesco Glbl Real Est Z Gr QD USD</t>
        </is>
      </c>
      <c r="B3618" s="10" t="inlineStr">
        <is>
          <t>LU1919885589</t>
        </is>
      </c>
      <c r="C3618" s="10" t="inlineStr">
        <is>
          <t>US Dollar</t>
        </is>
      </c>
      <c r="D3618" s="9" t="inlineStr">
        <is>
          <t>EAA Fund Property - Direct Global</t>
        </is>
      </c>
      <c r="E3618" s="10" t="inlineStr">
        <is>
          <t>Inmobiliario</t>
        </is>
      </c>
      <c r="F3618" s="10" t="inlineStr">
        <is>
          <t>Global</t>
        </is>
      </c>
      <c r="G3618" s="10" t="inlineStr">
        <is>
          <t>USD</t>
        </is>
      </c>
      <c r="H3618" s="10" t="n">
        <v>0</v>
      </c>
      <c r="I3618" s="45" t="inlineStr">
        <is>
          <t>F10</t>
        </is>
      </c>
      <c r="J3618" s="46" t="inlineStr">
        <is>
          <t>F10 – Activos Reales e Inflación</t>
        </is>
      </c>
      <c r="K3618" s="9" t="inlineStr">
        <is>
          <t>Tipo=Inmobiliario | SRRI=4 | Vol=7.0%</t>
        </is>
      </c>
      <c r="L3618" s="10" t="n"/>
      <c r="M3618" s="10" t="n">
        <v>4</v>
      </c>
      <c r="N3618" s="13" t="n">
        <v>6.9530043173927</v>
      </c>
      <c r="O3618" s="13" t="n">
        <v>8.057132061918791</v>
      </c>
      <c r="P3618" s="13" t="n">
        <v>-13.72432140603295</v>
      </c>
      <c r="Q3618" s="13" t="n">
        <v>-8.026717660768362</v>
      </c>
      <c r="R3618" s="13" t="n">
        <v>-8.401602752267346</v>
      </c>
      <c r="S3618" s="13" t="n">
        <v>-5.659619437223313</v>
      </c>
      <c r="T3618" s="13" t="n">
        <v>-4.853207805382209</v>
      </c>
      <c r="U3618" s="13" t="n">
        <v>0.6864415256127243</v>
      </c>
      <c r="V3618" s="13" t="n">
        <v>-0.06281075656370898</v>
      </c>
      <c r="W3618" s="13" t="n">
        <v>8.078543913458816</v>
      </c>
      <c r="X3618" s="13" t="n">
        <v>-7.318839878760713</v>
      </c>
      <c r="Y3618" s="13" t="n">
        <v>1.961484833528502</v>
      </c>
      <c r="Z3618" s="10" t="n"/>
      <c r="AA3618" s="13" t="n">
        <v>-0.698001552112096</v>
      </c>
      <c r="AB3618" s="13" t="n">
        <v>12.82869761552804</v>
      </c>
      <c r="AC3618" s="13" t="n">
        <v>50</v>
      </c>
      <c r="AD3618" s="13" t="n">
        <v>-2.678677522616105</v>
      </c>
      <c r="AE3618" s="27" t="n">
        <v>28.05514</v>
      </c>
      <c r="AF3618" s="14" t="n"/>
      <c r="AG3618" s="28" t="n">
        <v>118867370.56735</v>
      </c>
      <c r="AH3618" s="14" t="n"/>
      <c r="AI3618" s="15" t="n">
        <v>35.5</v>
      </c>
      <c r="AJ3618" s="15" t="n">
        <v>0</v>
      </c>
      <c r="AK3618" s="15" t="n">
        <v>0</v>
      </c>
      <c r="AL3618" s="15" t="n">
        <v>0</v>
      </c>
      <c r="AM3618" s="15" t="n">
        <v>0</v>
      </c>
      <c r="AN3618" s="15" t="n">
        <v>0</v>
      </c>
      <c r="AO3618" s="15" t="n">
        <v>35.5</v>
      </c>
      <c r="AP3618" s="15" t="n">
        <v>0</v>
      </c>
      <c r="AQ3618" s="15" t="n">
        <v>0</v>
      </c>
      <c r="AR3618" s="15" t="n">
        <v>0</v>
      </c>
      <c r="AS3618" s="15" t="n">
        <v>35.5</v>
      </c>
    </row>
    <row r="3619">
      <c r="A3619" s="16" t="inlineStr">
        <is>
          <t>Invesco Global Equity Inc Adv Z Acc</t>
        </is>
      </c>
      <c r="B3619" s="17" t="inlineStr">
        <is>
          <t>LU2471135330</t>
        </is>
      </c>
      <c r="C3619" s="17" t="inlineStr">
        <is>
          <t>US Dollar</t>
        </is>
      </c>
      <c r="D3619" s="16" t="inlineStr">
        <is>
          <t>EAA Fund Global Equity Income</t>
        </is>
      </c>
      <c r="E3619" s="17" t="inlineStr">
        <is>
          <t>RV</t>
        </is>
      </c>
      <c r="F3619" s="17" t="inlineStr">
        <is>
          <t>Global</t>
        </is>
      </c>
      <c r="G3619" s="17" t="inlineStr">
        <is>
          <t>USD</t>
        </is>
      </c>
      <c r="H3619" s="17" t="n">
        <v>0</v>
      </c>
      <c r="I3619" s="18" t="inlineStr">
        <is>
          <t>F08</t>
        </is>
      </c>
      <c r="J3619" s="19" t="inlineStr">
        <is>
          <t>F08 – RV Mercados Desarrollados</t>
        </is>
      </c>
      <c r="K3619" s="16" t="inlineStr">
        <is>
          <t>Tipo=RV_Desarrollados | SRRI=5 | Vol=9.0% | Sharpe=1.45</t>
        </is>
      </c>
      <c r="L3619" s="17" t="n">
        <v>5</v>
      </c>
      <c r="M3619" s="17" t="n">
        <v>5</v>
      </c>
      <c r="N3619" s="20" t="n">
        <v>9.016362900495441</v>
      </c>
      <c r="O3619" s="20" t="n">
        <v>8.741936933034555</v>
      </c>
      <c r="P3619" s="20" t="n">
        <v>-11.45350363645802</v>
      </c>
      <c r="Q3619" s="20" t="n">
        <v>-4.923573963006419</v>
      </c>
      <c r="R3619" s="23" t="n"/>
      <c r="S3619" s="20" t="n">
        <v>9.55836625460914</v>
      </c>
      <c r="T3619" s="20" t="n">
        <v>13.03952283559429</v>
      </c>
      <c r="U3619" s="23" t="n"/>
      <c r="V3619" s="20" t="n">
        <v>14.49603619242492</v>
      </c>
      <c r="W3619" s="23" t="n"/>
      <c r="X3619" s="20" t="n">
        <v>14.24869292030864</v>
      </c>
      <c r="Y3619" s="20" t="n">
        <v>24.73887956078917</v>
      </c>
      <c r="Z3619" s="17" t="n">
        <v>4</v>
      </c>
      <c r="AA3619" s="20" t="n">
        <v>1.446206522463484</v>
      </c>
      <c r="AB3619" s="20" t="n">
        <v>10.12143866101055</v>
      </c>
      <c r="AC3619" s="20" t="n">
        <v>100</v>
      </c>
      <c r="AD3619" s="20" t="n">
        <v>19.49378624054891</v>
      </c>
      <c r="AE3619" s="21" t="n">
        <v>17.16851</v>
      </c>
      <c r="AF3619" s="20" t="n">
        <v>0.92</v>
      </c>
      <c r="AG3619" s="22" t="n">
        <v>38120407.6205</v>
      </c>
      <c r="AH3619" s="23" t="n">
        <v>1500</v>
      </c>
      <c r="AI3619" s="29" t="n">
        <v>73.59999999999999</v>
      </c>
      <c r="AJ3619" s="24" t="n">
        <v>0</v>
      </c>
      <c r="AK3619" s="24" t="n">
        <v>0</v>
      </c>
      <c r="AL3619" s="24" t="n">
        <v>0</v>
      </c>
      <c r="AM3619" s="24" t="n">
        <v>0</v>
      </c>
      <c r="AN3619" s="24" t="n">
        <v>0</v>
      </c>
      <c r="AO3619" s="24" t="n">
        <v>0</v>
      </c>
      <c r="AP3619" s="24" t="n">
        <v>0</v>
      </c>
      <c r="AQ3619" s="29" t="n">
        <v>73.59999999999999</v>
      </c>
      <c r="AR3619" s="24" t="n">
        <v>0</v>
      </c>
      <c r="AS3619" s="24" t="n">
        <v>0</v>
      </c>
    </row>
    <row r="3620">
      <c r="A3620" s="9" t="inlineStr">
        <is>
          <t>Invesco Global Equity Income C USD Acc</t>
        </is>
      </c>
      <c r="B3620" s="10" t="inlineStr">
        <is>
          <t>LU0607513404</t>
        </is>
      </c>
      <c r="C3620" s="10" t="inlineStr">
        <is>
          <t>US Dollar</t>
        </is>
      </c>
      <c r="D3620" s="9" t="inlineStr">
        <is>
          <t>EAA Fund Global Equity Income</t>
        </is>
      </c>
      <c r="E3620" s="10" t="inlineStr">
        <is>
          <t>RV</t>
        </is>
      </c>
      <c r="F3620" s="10" t="inlineStr">
        <is>
          <t>Global</t>
        </is>
      </c>
      <c r="G3620" s="10" t="inlineStr">
        <is>
          <t>USD</t>
        </is>
      </c>
      <c r="H3620" s="10" t="n">
        <v>0</v>
      </c>
      <c r="I3620" s="18" t="inlineStr">
        <is>
          <t>F08</t>
        </is>
      </c>
      <c r="J3620" s="19" t="inlineStr">
        <is>
          <t>F08 – RV Mercados Desarrollados</t>
        </is>
      </c>
      <c r="K3620" s="9" t="inlineStr">
        <is>
          <t>Tipo=RV_Desarrollados | SRRI=6 | Vol=10.5% | Sharpe=1.32</t>
        </is>
      </c>
      <c r="L3620" s="10" t="n">
        <v>6</v>
      </c>
      <c r="M3620" s="10" t="n">
        <v>6</v>
      </c>
      <c r="N3620" s="13" t="n">
        <v>10.51305253573208</v>
      </c>
      <c r="O3620" s="13" t="n">
        <v>14.88661334137773</v>
      </c>
      <c r="P3620" s="13" t="n">
        <v>-27.39919627262187</v>
      </c>
      <c r="Q3620" s="13" t="n">
        <v>-9.992053068050053</v>
      </c>
      <c r="R3620" s="13" t="n">
        <v>-13.87939757769401</v>
      </c>
      <c r="S3620" s="13" t="n">
        <v>4.500328669632466</v>
      </c>
      <c r="T3620" s="13" t="n">
        <v>13.82523090518879</v>
      </c>
      <c r="U3620" s="13" t="n">
        <v>11.98356930385589</v>
      </c>
      <c r="V3620" s="13" t="n">
        <v>11.721249407212</v>
      </c>
      <c r="W3620" s="13" t="n">
        <v>-5.118379779041334</v>
      </c>
      <c r="X3620" s="13" t="n">
        <v>24.09770801097129</v>
      </c>
      <c r="Y3620" s="13" t="n">
        <v>19.38274250270641</v>
      </c>
      <c r="Z3620" s="10" t="n">
        <v>4</v>
      </c>
      <c r="AA3620" s="13" t="n">
        <v>1.315053915901131</v>
      </c>
      <c r="AB3620" s="13" t="n">
        <v>14.73942556398565</v>
      </c>
      <c r="AC3620" s="13" t="n">
        <v>66.66666666666666</v>
      </c>
      <c r="AD3620" s="13" t="n">
        <v>21.74022525683885</v>
      </c>
      <c r="AE3620" s="27" t="n">
        <v>19.02341</v>
      </c>
      <c r="AF3620" s="13" t="n">
        <v>0.98</v>
      </c>
      <c r="AG3620" s="28" t="n">
        <v>808610017.37895</v>
      </c>
      <c r="AH3620" s="14" t="n">
        <v>1000000</v>
      </c>
      <c r="AI3620" s="32" t="n">
        <v>75.5</v>
      </c>
      <c r="AJ3620" s="15" t="n">
        <v>0</v>
      </c>
      <c r="AK3620" s="15" t="n">
        <v>0</v>
      </c>
      <c r="AL3620" s="15" t="n">
        <v>0</v>
      </c>
      <c r="AM3620" s="15" t="n">
        <v>0</v>
      </c>
      <c r="AN3620" s="15" t="n">
        <v>0</v>
      </c>
      <c r="AO3620" s="15" t="n">
        <v>0</v>
      </c>
      <c r="AP3620" s="15" t="n">
        <v>0</v>
      </c>
      <c r="AQ3620" s="32" t="n">
        <v>75.5</v>
      </c>
      <c r="AR3620" s="15" t="n">
        <v>0</v>
      </c>
      <c r="AS3620" s="15" t="n">
        <v>0</v>
      </c>
    </row>
    <row r="3621">
      <c r="A3621" s="16" t="inlineStr">
        <is>
          <t>Invesco Global Founders &amp; Owners ZUSDAcc</t>
        </is>
      </c>
      <c r="B3621" s="17" t="inlineStr">
        <is>
          <t>LU1218204987</t>
        </is>
      </c>
      <c r="C3621" s="17" t="inlineStr">
        <is>
          <t>US Dollar</t>
        </is>
      </c>
      <c r="D3621" s="16" t="inlineStr">
        <is>
          <t>EAA Fund Global Large-Cap Growth Equity</t>
        </is>
      </c>
      <c r="E3621" s="17" t="inlineStr">
        <is>
          <t>RV</t>
        </is>
      </c>
      <c r="F3621" s="17" t="inlineStr">
        <is>
          <t>Global</t>
        </is>
      </c>
      <c r="G3621" s="17" t="inlineStr">
        <is>
          <t>USD</t>
        </is>
      </c>
      <c r="H3621" s="17" t="n">
        <v>0</v>
      </c>
      <c r="I3621" s="35" t="inlineStr">
        <is>
          <t>F09</t>
        </is>
      </c>
      <c r="J3621" s="36" t="inlineStr">
        <is>
          <t>F09 – RV Crecimiento / Sectorial / Temática</t>
        </is>
      </c>
      <c r="K3621" s="16" t="inlineStr">
        <is>
          <t>Tipo=RV_Crec_Sect (sectorial/crec(cat)) | SRRI=6 | Vol=12.4%</t>
        </is>
      </c>
      <c r="L3621" s="17" t="n">
        <v>6</v>
      </c>
      <c r="M3621" s="17" t="n">
        <v>6</v>
      </c>
      <c r="N3621" s="20" t="n">
        <v>12.38395372139261</v>
      </c>
      <c r="O3621" s="20" t="n">
        <v>16.46955034829039</v>
      </c>
      <c r="P3621" s="20" t="n">
        <v>-24.93125460066386</v>
      </c>
      <c r="Q3621" s="20" t="n">
        <v>-10.93202477976348</v>
      </c>
      <c r="R3621" s="20" t="n">
        <v>-22.45646544561898</v>
      </c>
      <c r="S3621" s="20" t="n">
        <v>3.339018453941293</v>
      </c>
      <c r="T3621" s="20" t="n">
        <v>18.86273511267773</v>
      </c>
      <c r="U3621" s="20" t="n">
        <v>12.61911372481894</v>
      </c>
      <c r="V3621" s="20" t="n">
        <v>14.86505259812638</v>
      </c>
      <c r="W3621" s="20" t="n">
        <v>-20.38936149769717</v>
      </c>
      <c r="X3621" s="20" t="n">
        <v>37.46865684564406</v>
      </c>
      <c r="Y3621" s="20" t="n">
        <v>33.43474405717694</v>
      </c>
      <c r="Z3621" s="17" t="n">
        <v>5</v>
      </c>
      <c r="AA3621" s="20" t="n">
        <v>1.523159367116608</v>
      </c>
      <c r="AB3621" s="20" t="n">
        <v>24.38215263156051</v>
      </c>
      <c r="AC3621" s="20" t="n">
        <v>66.66666666666666</v>
      </c>
      <c r="AD3621" s="20" t="n">
        <v>35.4517004514105</v>
      </c>
      <c r="AE3621" s="21" t="n">
        <v>20.52802</v>
      </c>
      <c r="AF3621" s="20" t="n">
        <v>0.96</v>
      </c>
      <c r="AG3621" s="22" t="n">
        <v>230992553.14425</v>
      </c>
      <c r="AH3621" s="23" t="n">
        <v>1500</v>
      </c>
      <c r="AI3621" s="29" t="n">
        <v>88.2</v>
      </c>
      <c r="AJ3621" s="24" t="n">
        <v>0</v>
      </c>
      <c r="AK3621" s="24" t="n">
        <v>0</v>
      </c>
      <c r="AL3621" s="24" t="n">
        <v>0</v>
      </c>
      <c r="AM3621" s="24" t="n">
        <v>0</v>
      </c>
      <c r="AN3621" s="24" t="n">
        <v>0</v>
      </c>
      <c r="AO3621" s="24" t="n">
        <v>0</v>
      </c>
      <c r="AP3621" s="24" t="n">
        <v>0</v>
      </c>
      <c r="AQ3621" s="24" t="n">
        <v>0</v>
      </c>
      <c r="AR3621" s="29" t="n">
        <v>88.2</v>
      </c>
      <c r="AS3621" s="24" t="n">
        <v>0</v>
      </c>
    </row>
    <row r="3622">
      <c r="A3622" s="9" t="inlineStr">
        <is>
          <t>Invesco Global Hlth Care Innovt Z USD AD</t>
        </is>
      </c>
      <c r="B3622" s="10" t="inlineStr">
        <is>
          <t>LU1775952333</t>
        </is>
      </c>
      <c r="C3622" s="10" t="inlineStr">
        <is>
          <t>US Dollar</t>
        </is>
      </c>
      <c r="D3622" s="9" t="inlineStr">
        <is>
          <t>EAA Fund Sector Equity Healthcare</t>
        </is>
      </c>
      <c r="E3622" s="10" t="inlineStr">
        <is>
          <t>RV</t>
        </is>
      </c>
      <c r="F3622" s="10" t="inlineStr">
        <is>
          <t>Mixta/No esp.</t>
        </is>
      </c>
      <c r="G3622" s="10" t="inlineStr">
        <is>
          <t>USD</t>
        </is>
      </c>
      <c r="H3622" s="10" t="n">
        <v>0</v>
      </c>
      <c r="I3622" s="35" t="inlineStr">
        <is>
          <t>F09</t>
        </is>
      </c>
      <c r="J3622" s="36" t="inlineStr">
        <is>
          <t>F09 – RV Crecimiento / Sectorial / Temática</t>
        </is>
      </c>
      <c r="K3622" s="9" t="inlineStr">
        <is>
          <t>Tipo=RV_Crec_Sect (sectorial/crec(cat)) | SRRI=6 | Vol=13.2%</t>
        </is>
      </c>
      <c r="L3622" s="10" t="n">
        <v>6</v>
      </c>
      <c r="M3622" s="10" t="n">
        <v>6</v>
      </c>
      <c r="N3622" s="13" t="n">
        <v>13.20770201423427</v>
      </c>
      <c r="O3622" s="13" t="n">
        <v>15.53680228168083</v>
      </c>
      <c r="P3622" s="13" t="n">
        <v>-16.5128421242975</v>
      </c>
      <c r="Q3622" s="13" t="n">
        <v>-10.09671751480077</v>
      </c>
      <c r="R3622" s="13" t="n">
        <v>-13.06548392244271</v>
      </c>
      <c r="S3622" s="13" t="n">
        <v>-3.190330757475223</v>
      </c>
      <c r="T3622" s="13" t="n">
        <v>3.586943293107314</v>
      </c>
      <c r="U3622" s="13" t="n">
        <v>3.437436920632986</v>
      </c>
      <c r="V3622" s="13" t="n">
        <v>4.866755807752526</v>
      </c>
      <c r="W3622" s="13" t="n">
        <v>-8.274960407914946</v>
      </c>
      <c r="X3622" s="13" t="n">
        <v>-0.6865947378307311</v>
      </c>
      <c r="Y3622" s="13" t="n">
        <v>11.02875137794666</v>
      </c>
      <c r="Z3622" s="10" t="n">
        <v>3</v>
      </c>
      <c r="AA3622" s="13" t="n">
        <v>0.2715796653529566</v>
      </c>
      <c r="AB3622" s="13" t="n">
        <v>10.31388523930814</v>
      </c>
      <c r="AC3622" s="13" t="n">
        <v>66.66666666666666</v>
      </c>
      <c r="AD3622" s="13" t="n">
        <v>5.171078320057966</v>
      </c>
      <c r="AE3622" s="27" t="n">
        <v>22.55445</v>
      </c>
      <c r="AF3622" s="13" t="n">
        <v>1.08</v>
      </c>
      <c r="AG3622" s="28" t="n">
        <v>205064117.36755</v>
      </c>
      <c r="AH3622" s="14" t="n">
        <v>1500</v>
      </c>
      <c r="AI3622" s="15" t="n">
        <v>38.9</v>
      </c>
      <c r="AJ3622" s="15" t="n">
        <v>0</v>
      </c>
      <c r="AK3622" s="15" t="n">
        <v>0</v>
      </c>
      <c r="AL3622" s="15" t="n">
        <v>0</v>
      </c>
      <c r="AM3622" s="15" t="n">
        <v>0</v>
      </c>
      <c r="AN3622" s="15" t="n">
        <v>0</v>
      </c>
      <c r="AO3622" s="15" t="n">
        <v>0</v>
      </c>
      <c r="AP3622" s="15" t="n">
        <v>0</v>
      </c>
      <c r="AQ3622" s="15" t="n">
        <v>0</v>
      </c>
      <c r="AR3622" s="15" t="n">
        <v>38.9</v>
      </c>
      <c r="AS3622" s="15" t="n">
        <v>0</v>
      </c>
    </row>
    <row r="3623">
      <c r="A3623" s="16" t="inlineStr">
        <is>
          <t>Invesco Global Income Z EUR AD-GI</t>
        </is>
      </c>
      <c r="B3623" s="17" t="inlineStr">
        <is>
          <t>LU1097689951</t>
        </is>
      </c>
      <c r="C3623" s="17" t="inlineStr">
        <is>
          <t>Euro</t>
        </is>
      </c>
      <c r="D3623" s="16" t="inlineStr">
        <is>
          <t>EAA Fund EUR Moderate Allocation - Global</t>
        </is>
      </c>
      <c r="E3623" s="17" t="inlineStr">
        <is>
          <t>Mixto</t>
        </is>
      </c>
      <c r="F3623" s="17" t="inlineStr">
        <is>
          <t>Global</t>
        </is>
      </c>
      <c r="G3623" s="17" t="inlineStr">
        <is>
          <t>EUR</t>
        </is>
      </c>
      <c r="H3623" s="17" t="n">
        <v>0</v>
      </c>
      <c r="I3623" s="25" t="inlineStr">
        <is>
          <t>F07</t>
        </is>
      </c>
      <c r="J3623" s="26" t="inlineStr">
        <is>
          <t>F07 – Mixto Dinámico</t>
        </is>
      </c>
      <c r="K3623" s="16" t="inlineStr">
        <is>
          <t>Tipo=Mixto_Dinámico | SRRI=4 | Vol=6.0% | Consist=9.1% | DD=-18.1%</t>
        </is>
      </c>
      <c r="L3623" s="17" t="n">
        <v>4</v>
      </c>
      <c r="M3623" s="17" t="n">
        <v>4</v>
      </c>
      <c r="N3623" s="20" t="n">
        <v>5.971</v>
      </c>
      <c r="O3623" s="20" t="n">
        <v>9.838720875001394</v>
      </c>
      <c r="P3623" s="20" t="n">
        <v>-18.08083121582069</v>
      </c>
      <c r="Q3623" s="20" t="n">
        <v>-7.753592303574256</v>
      </c>
      <c r="R3623" s="20" t="n">
        <v>-18.08083121582069</v>
      </c>
      <c r="S3623" s="20" t="n">
        <v>5.92873</v>
      </c>
      <c r="T3623" s="20" t="n">
        <v>8.4979</v>
      </c>
      <c r="U3623" s="20" t="n">
        <v>4.86968</v>
      </c>
      <c r="V3623" s="20" t="n">
        <v>5.707076666666667</v>
      </c>
      <c r="W3623" s="20" t="n">
        <v>-11.43875</v>
      </c>
      <c r="X3623" s="20" t="n">
        <v>13.2945</v>
      </c>
      <c r="Y3623" s="20" t="n">
        <v>7.52472</v>
      </c>
      <c r="Z3623" s="17" t="n">
        <v>5</v>
      </c>
      <c r="AA3623" s="20" t="n">
        <v>1.423195444649137</v>
      </c>
      <c r="AB3623" s="20" t="n">
        <v>9.127501510005171</v>
      </c>
      <c r="AC3623" s="20" t="n">
        <v>83.33333333333334</v>
      </c>
      <c r="AD3623" s="20" t="n">
        <v>10.40961</v>
      </c>
      <c r="AE3623" s="21" t="n">
        <v>17.58298</v>
      </c>
      <c r="AF3623" s="20" t="n">
        <v>0.9</v>
      </c>
      <c r="AG3623" s="22" t="n">
        <v>2142817631</v>
      </c>
      <c r="AH3623" s="23" t="n">
        <v>1000</v>
      </c>
      <c r="AI3623" s="29" t="n">
        <v>75.09999999999999</v>
      </c>
      <c r="AJ3623" s="24" t="n">
        <v>0</v>
      </c>
      <c r="AK3623" s="24" t="n">
        <v>0</v>
      </c>
      <c r="AL3623" s="24" t="n">
        <v>0</v>
      </c>
      <c r="AM3623" s="24" t="n">
        <v>0</v>
      </c>
      <c r="AN3623" s="24" t="n">
        <v>0</v>
      </c>
      <c r="AO3623" s="24" t="n">
        <v>0</v>
      </c>
      <c r="AP3623" s="29" t="n">
        <v>75.09999999999999</v>
      </c>
      <c r="AQ3623" s="24" t="n">
        <v>0</v>
      </c>
      <c r="AR3623" s="24" t="n">
        <v>0</v>
      </c>
      <c r="AS3623" s="24" t="n">
        <v>0</v>
      </c>
    </row>
    <row r="3624">
      <c r="A3624" s="9" t="inlineStr">
        <is>
          <t>Invesco Global Real Assets C $ Acc</t>
        </is>
      </c>
      <c r="B3624" s="10" t="inlineStr">
        <is>
          <t>LU1775978056</t>
        </is>
      </c>
      <c r="C3624" s="10" t="inlineStr">
        <is>
          <t>US Dollar</t>
        </is>
      </c>
      <c r="D3624" s="9" t="inlineStr">
        <is>
          <t>EAA Fund Other Equity</t>
        </is>
      </c>
      <c r="E3624" s="10" t="inlineStr">
        <is>
          <t>RV</t>
        </is>
      </c>
      <c r="F3624" s="10" t="inlineStr">
        <is>
          <t>Mixta/No esp.</t>
        </is>
      </c>
      <c r="G3624" s="10" t="inlineStr">
        <is>
          <t>USD</t>
        </is>
      </c>
      <c r="H3624" s="10" t="n">
        <v>0</v>
      </c>
      <c r="I3624" s="18" t="inlineStr">
        <is>
          <t>F08</t>
        </is>
      </c>
      <c r="J3624" s="19" t="inlineStr">
        <is>
          <t>F08 – RV Mercados Desarrollados</t>
        </is>
      </c>
      <c r="K3624" s="9" t="inlineStr">
        <is>
          <t>Tipo=RV_Desarrollados | SRRI=6 | Vol=12.1% | Sharpe=0.71</t>
        </is>
      </c>
      <c r="L3624" s="10" t="n">
        <v>6</v>
      </c>
      <c r="M3624" s="10" t="n">
        <v>6</v>
      </c>
      <c r="N3624" s="13" t="n">
        <v>12.09559932795406</v>
      </c>
      <c r="O3624" s="13" t="n">
        <v>15.45379870991438</v>
      </c>
      <c r="P3624" s="13" t="n">
        <v>-28.64052376470293</v>
      </c>
      <c r="Q3624" s="13" t="n">
        <v>-11.4168666831094</v>
      </c>
      <c r="R3624" s="13" t="n">
        <v>-16.67981028517773</v>
      </c>
      <c r="S3624" s="13" t="n">
        <v>10.60519493511863</v>
      </c>
      <c r="T3624" s="13" t="n">
        <v>8.637979410189157</v>
      </c>
      <c r="U3624" s="13" t="n">
        <v>8.039682220501088</v>
      </c>
      <c r="V3624" s="13" t="n">
        <v>4.059533877732629</v>
      </c>
      <c r="W3624" s="13" t="n">
        <v>-5.705177291977023</v>
      </c>
      <c r="X3624" s="13" t="n">
        <v>6.222892859902444</v>
      </c>
      <c r="Y3624" s="13" t="n">
        <v>7.725188033935012</v>
      </c>
      <c r="Z3624" s="10" t="n"/>
      <c r="AA3624" s="13" t="n">
        <v>0.7141423236652674</v>
      </c>
      <c r="AB3624" s="13" t="n">
        <v>17.43908581057364</v>
      </c>
      <c r="AC3624" s="13" t="n">
        <v>66.66666666666666</v>
      </c>
      <c r="AD3624" s="13" t="n">
        <v>6.974040446918728</v>
      </c>
      <c r="AE3624" s="27" t="n">
        <v>23.19298</v>
      </c>
      <c r="AF3624" s="13" t="n">
        <v>1.1</v>
      </c>
      <c r="AG3624" s="28" t="n">
        <v>19893938.85205</v>
      </c>
      <c r="AH3624" s="14" t="n">
        <v>1000000</v>
      </c>
      <c r="AI3624" s="15" t="n">
        <v>56.7</v>
      </c>
      <c r="AJ3624" s="15" t="n">
        <v>0</v>
      </c>
      <c r="AK3624" s="15" t="n">
        <v>0</v>
      </c>
      <c r="AL3624" s="15" t="n">
        <v>0</v>
      </c>
      <c r="AM3624" s="15" t="n">
        <v>0</v>
      </c>
      <c r="AN3624" s="15" t="n">
        <v>0</v>
      </c>
      <c r="AO3624" s="15" t="n">
        <v>0</v>
      </c>
      <c r="AP3624" s="15" t="n">
        <v>0</v>
      </c>
      <c r="AQ3624" s="15" t="n">
        <v>56.7</v>
      </c>
      <c r="AR3624" s="15" t="n">
        <v>0</v>
      </c>
      <c r="AS3624" s="15" t="n">
        <v>0</v>
      </c>
    </row>
    <row r="3625">
      <c r="A3625" s="16" t="inlineStr">
        <is>
          <t>Invesco Global Senior Loan G USD Acc</t>
        </is>
      </c>
      <c r="B3625" s="17" t="inlineStr">
        <is>
          <t>LU0994379526</t>
        </is>
      </c>
      <c r="C3625" s="17" t="inlineStr">
        <is>
          <t>US Dollar</t>
        </is>
      </c>
      <c r="D3625" s="16" t="inlineStr">
        <is>
          <t>EAA Fund Global/US Loan</t>
        </is>
      </c>
      <c r="E3625" s="17" t="inlineStr">
        <is>
          <t>Otro</t>
        </is>
      </c>
      <c r="F3625" s="17" t="inlineStr">
        <is>
          <t>Global</t>
        </is>
      </c>
      <c r="G3625" s="17" t="inlineStr">
        <is>
          <t>USD</t>
        </is>
      </c>
      <c r="H3625" s="17" t="n">
        <v>0</v>
      </c>
      <c r="I3625" s="11" t="inlineStr">
        <is>
          <t>F11</t>
        </is>
      </c>
      <c r="J3625" s="12" t="inlineStr">
        <is>
          <t>F11 – Alternativo y Retorno Absoluto</t>
        </is>
      </c>
      <c r="K3625" s="16" t="inlineStr">
        <is>
          <t>Tipo=Otro | SRRI=4 | Vol=8.1% | catch-all→F11</t>
        </is>
      </c>
      <c r="L3625" s="17" t="n">
        <v>4</v>
      </c>
      <c r="M3625" s="17" t="n">
        <v>4</v>
      </c>
      <c r="N3625" s="20" t="n">
        <v>8.09911459663115</v>
      </c>
      <c r="O3625" s="20" t="n">
        <v>9.633564836688015</v>
      </c>
      <c r="P3625" s="20" t="n">
        <v>-15.53955132726476</v>
      </c>
      <c r="Q3625" s="20" t="n">
        <v>-6.856339192575331</v>
      </c>
      <c r="R3625" s="20" t="n">
        <v>-6.948839871390544</v>
      </c>
      <c r="S3625" s="20" t="n">
        <v>-1.241518329399483</v>
      </c>
      <c r="T3625" s="20" t="n">
        <v>4.630478567436058</v>
      </c>
      <c r="U3625" s="20" t="n">
        <v>5.619537200313496</v>
      </c>
      <c r="V3625" s="20" t="n">
        <v>4.658308200224833</v>
      </c>
      <c r="W3625" s="20" t="n">
        <v>2.065888620117121</v>
      </c>
      <c r="X3625" s="20" t="n">
        <v>9.112867224836975</v>
      </c>
      <c r="Y3625" s="20" t="n">
        <v>14.64485143892364</v>
      </c>
      <c r="Z3625" s="17" t="n">
        <v>3</v>
      </c>
      <c r="AA3625" s="20" t="n">
        <v>0.5717265155579005</v>
      </c>
      <c r="AB3625" s="20" t="n">
        <v>10.31342620397224</v>
      </c>
      <c r="AC3625" s="20" t="n">
        <v>66.66666666666666</v>
      </c>
      <c r="AD3625" s="20" t="n">
        <v>11.87885933188031</v>
      </c>
      <c r="AE3625" s="23" t="n"/>
      <c r="AF3625" s="20" t="n">
        <v>0.87</v>
      </c>
      <c r="AG3625" s="22" t="n">
        <v>1093079253.95315</v>
      </c>
      <c r="AH3625" s="23" t="n">
        <v>10000000</v>
      </c>
      <c r="AI3625" s="24" t="n">
        <v>50.6</v>
      </c>
      <c r="AJ3625" s="24" t="n">
        <v>0</v>
      </c>
      <c r="AK3625" s="24" t="n">
        <v>0</v>
      </c>
      <c r="AL3625" s="24" t="n">
        <v>0</v>
      </c>
      <c r="AM3625" s="24" t="n">
        <v>0</v>
      </c>
      <c r="AN3625" s="24" t="n">
        <v>0</v>
      </c>
      <c r="AO3625" s="24" t="n">
        <v>0</v>
      </c>
      <c r="AP3625" s="24" t="n">
        <v>0</v>
      </c>
      <c r="AQ3625" s="24" t="n">
        <v>0</v>
      </c>
      <c r="AR3625" s="24" t="n">
        <v>0</v>
      </c>
      <c r="AS3625" s="24" t="n">
        <v>50.6</v>
      </c>
    </row>
    <row r="3626">
      <c r="A3626" s="9" t="inlineStr">
        <is>
          <t>Invesco Global Small Cap Eq C USD AD</t>
        </is>
      </c>
      <c r="B3626" s="10" t="inlineStr">
        <is>
          <t>LU1775975466</t>
        </is>
      </c>
      <c r="C3626" s="10" t="inlineStr">
        <is>
          <t>US Dollar</t>
        </is>
      </c>
      <c r="D3626" s="9" t="inlineStr">
        <is>
          <t>EAA Fund Global Small/Mid-Cap Equity</t>
        </is>
      </c>
      <c r="E3626" s="10" t="inlineStr">
        <is>
          <t>RV</t>
        </is>
      </c>
      <c r="F3626" s="10" t="inlineStr">
        <is>
          <t>Global</t>
        </is>
      </c>
      <c r="G3626" s="10" t="inlineStr">
        <is>
          <t>USD</t>
        </is>
      </c>
      <c r="H3626" s="10" t="n">
        <v>0</v>
      </c>
      <c r="I3626" s="35" t="inlineStr">
        <is>
          <t>F09</t>
        </is>
      </c>
      <c r="J3626" s="36" t="inlineStr">
        <is>
          <t>F09 – RV Crecimiento / Sectorial / Temática</t>
        </is>
      </c>
      <c r="K3626" s="9" t="inlineStr">
        <is>
          <t>Tipo=RV_Crec_Sect (sectorial/crec(cat)) | SRRI=6 | Vol=13.3%</t>
        </is>
      </c>
      <c r="L3626" s="10" t="n">
        <v>6</v>
      </c>
      <c r="M3626" s="10" t="n">
        <v>6</v>
      </c>
      <c r="N3626" s="13" t="n">
        <v>13.30231702931316</v>
      </c>
      <c r="O3626" s="13" t="n">
        <v>16.95151858669213</v>
      </c>
      <c r="P3626" s="13" t="n">
        <v>-29.34258894179904</v>
      </c>
      <c r="Q3626" s="13" t="n">
        <v>-13.14625195749763</v>
      </c>
      <c r="R3626" s="13" t="n">
        <v>-19.91282777160637</v>
      </c>
      <c r="S3626" s="13" t="n">
        <v>8.402667693638037</v>
      </c>
      <c r="T3626" s="13" t="n">
        <v>7.693327420502505</v>
      </c>
      <c r="U3626" s="13" t="n">
        <v>2.737870908362017</v>
      </c>
      <c r="V3626" s="13" t="n">
        <v>7.373155800578512</v>
      </c>
      <c r="W3626" s="13" t="n">
        <v>-16.5035834655143</v>
      </c>
      <c r="X3626" s="13" t="n">
        <v>10.64121747318542</v>
      </c>
      <c r="Y3626" s="13" t="n">
        <v>13.9999250906922</v>
      </c>
      <c r="Z3626" s="10" t="n">
        <v>3</v>
      </c>
      <c r="AA3626" s="13" t="n">
        <v>0.5783449156676529</v>
      </c>
      <c r="AB3626" s="13" t="n">
        <v>13.50303564401935</v>
      </c>
      <c r="AC3626" s="13" t="n">
        <v>83.33333333333334</v>
      </c>
      <c r="AD3626" s="13" t="n">
        <v>12.32057128193881</v>
      </c>
      <c r="AE3626" s="27" t="n">
        <v>17.16983</v>
      </c>
      <c r="AF3626" s="13" t="n">
        <v>1.35</v>
      </c>
      <c r="AG3626" s="28" t="n">
        <v>117382875.3066</v>
      </c>
      <c r="AH3626" s="14" t="n">
        <v>1000000</v>
      </c>
      <c r="AI3626" s="15" t="n">
        <v>55.7</v>
      </c>
      <c r="AJ3626" s="15" t="n">
        <v>0</v>
      </c>
      <c r="AK3626" s="15" t="n">
        <v>0</v>
      </c>
      <c r="AL3626" s="15" t="n">
        <v>0</v>
      </c>
      <c r="AM3626" s="15" t="n">
        <v>0</v>
      </c>
      <c r="AN3626" s="15" t="n">
        <v>0</v>
      </c>
      <c r="AO3626" s="15" t="n">
        <v>0</v>
      </c>
      <c r="AP3626" s="15" t="n">
        <v>0</v>
      </c>
      <c r="AQ3626" s="15" t="n">
        <v>0</v>
      </c>
      <c r="AR3626" s="15" t="n">
        <v>55.7</v>
      </c>
      <c r="AS3626" s="15" t="n">
        <v>0</v>
      </c>
    </row>
    <row r="3627">
      <c r="A3627" s="16" t="inlineStr">
        <is>
          <t>Invesco Global Snr Ln ESG GH EURH Acc</t>
        </is>
      </c>
      <c r="B3627" s="17" t="inlineStr">
        <is>
          <t>LU2065734498</t>
        </is>
      </c>
      <c r="C3627" s="17" t="inlineStr">
        <is>
          <t>Euro</t>
        </is>
      </c>
      <c r="D3627" s="16" t="inlineStr">
        <is>
          <t>EAA Fund Other Bond</t>
        </is>
      </c>
      <c r="E3627" s="17" t="inlineStr">
        <is>
          <t>RF_IG</t>
        </is>
      </c>
      <c r="F3627" s="17" t="inlineStr">
        <is>
          <t>Mixta/No esp.</t>
        </is>
      </c>
      <c r="G3627" s="17" t="inlineStr">
        <is>
          <t>EUR</t>
        </is>
      </c>
      <c r="H3627" s="17" t="n">
        <v>1</v>
      </c>
      <c r="I3627" s="37" t="inlineStr">
        <is>
          <t>F03</t>
        </is>
      </c>
      <c r="J3627" s="38" t="inlineStr">
        <is>
          <t>F03 – RF IG Diversificada</t>
        </is>
      </c>
      <c r="K3627" s="16" t="inlineStr">
        <is>
          <t>Tipo=RF_IG_Div | SRRI=4 | Vol=4.6% | DD_Peor=-7.6%</t>
        </is>
      </c>
      <c r="L3627" s="17" t="n"/>
      <c r="M3627" s="17" t="n">
        <v>4</v>
      </c>
      <c r="N3627" s="20" t="n">
        <v>4.569750375610613</v>
      </c>
      <c r="O3627" s="20" t="n">
        <v>3.538770335853205</v>
      </c>
      <c r="P3627" s="20" t="n">
        <v>-7.599734231785926</v>
      </c>
      <c r="Q3627" s="20" t="n">
        <v>-3.221427645365722</v>
      </c>
      <c r="R3627" s="20" t="n">
        <v>-7.599734231785926</v>
      </c>
      <c r="S3627" s="20" t="n">
        <v>-8.695650000000001</v>
      </c>
      <c r="T3627" s="20" t="n">
        <v>1.01686</v>
      </c>
      <c r="U3627" s="20" t="n">
        <v>0.02534</v>
      </c>
      <c r="V3627" s="20" t="n">
        <v>1.40781</v>
      </c>
      <c r="W3627" s="20" t="n">
        <v>-6.69385</v>
      </c>
      <c r="X3627" s="20" t="n">
        <v>9.79575</v>
      </c>
      <c r="Y3627" s="20" t="n">
        <v>5.00694</v>
      </c>
      <c r="Z3627" s="17" t="n"/>
      <c r="AA3627" s="20" t="n">
        <v>0.2225198132106125</v>
      </c>
      <c r="AB3627" s="20" t="n">
        <v>7.285229486889895</v>
      </c>
      <c r="AC3627" s="20" t="n">
        <v>60</v>
      </c>
      <c r="AD3627" s="20" t="n">
        <v>7.401345</v>
      </c>
      <c r="AE3627" s="23" t="n"/>
      <c r="AF3627" s="23" t="n"/>
      <c r="AG3627" s="22" t="n">
        <v>25131588</v>
      </c>
      <c r="AH3627" s="23" t="n">
        <v>10000000</v>
      </c>
      <c r="AI3627" s="24" t="n">
        <v>40.5</v>
      </c>
      <c r="AJ3627" s="24" t="n">
        <v>0</v>
      </c>
      <c r="AK3627" s="24" t="n">
        <v>40.5</v>
      </c>
      <c r="AL3627" s="24" t="n">
        <v>40.5</v>
      </c>
      <c r="AM3627" s="24" t="n">
        <v>0</v>
      </c>
      <c r="AN3627" s="24" t="n">
        <v>0</v>
      </c>
      <c r="AO3627" s="24" t="n">
        <v>0</v>
      </c>
      <c r="AP3627" s="24" t="n">
        <v>0</v>
      </c>
      <c r="AQ3627" s="24" t="n">
        <v>0</v>
      </c>
      <c r="AR3627" s="24" t="n">
        <v>0</v>
      </c>
      <c r="AS3627" s="24" t="n">
        <v>0</v>
      </c>
    </row>
    <row r="3628">
      <c r="A3628" s="9" t="inlineStr">
        <is>
          <t>Invesco Global Total Ret Bd C EUR Acc</t>
        </is>
      </c>
      <c r="B3628" s="10" t="inlineStr">
        <is>
          <t>LU0534240071</t>
        </is>
      </c>
      <c r="C3628" s="10" t="inlineStr">
        <is>
          <t>Euro</t>
        </is>
      </c>
      <c r="D3628" s="9" t="inlineStr">
        <is>
          <t>EAA Fund Global Flexible Bond - EUR Hedged</t>
        </is>
      </c>
      <c r="E3628" s="10" t="inlineStr">
        <is>
          <t>RF_IG</t>
        </is>
      </c>
      <c r="F3628" s="10" t="inlineStr">
        <is>
          <t>Global</t>
        </is>
      </c>
      <c r="G3628" s="10" t="inlineStr">
        <is>
          <t>EUR</t>
        </is>
      </c>
      <c r="H3628" s="10" t="n">
        <v>0</v>
      </c>
      <c r="I3628" s="37" t="inlineStr">
        <is>
          <t>F03</t>
        </is>
      </c>
      <c r="J3628" s="38" t="inlineStr">
        <is>
          <t>F03 – RF IG Diversificada</t>
        </is>
      </c>
      <c r="K3628" s="9" t="inlineStr">
        <is>
          <t>Tipo=RF_IG_Div | SRRI=4 | Vol=5.0% | DD_Peor=-9.8%</t>
        </is>
      </c>
      <c r="L3628" s="10" t="n">
        <v>4</v>
      </c>
      <c r="M3628" s="10" t="n">
        <v>4</v>
      </c>
      <c r="N3628" s="13" t="n">
        <v>5.005</v>
      </c>
      <c r="O3628" s="13" t="n">
        <v>5.123791394934806</v>
      </c>
      <c r="P3628" s="13" t="n">
        <v>-9.805193893322661</v>
      </c>
      <c r="Q3628" s="13" t="n">
        <v>-3.840323757991333</v>
      </c>
      <c r="R3628" s="13" t="n">
        <v>-9.805193893322661</v>
      </c>
      <c r="S3628" s="13" t="n">
        <v>3.756</v>
      </c>
      <c r="T3628" s="13" t="n">
        <v>4.62611</v>
      </c>
      <c r="U3628" s="13" t="n">
        <v>1.55576</v>
      </c>
      <c r="V3628" s="13" t="n">
        <v>2.035028333333333</v>
      </c>
      <c r="W3628" s="13" t="n">
        <v>-6.25951</v>
      </c>
      <c r="X3628" s="13" t="n">
        <v>7.50875</v>
      </c>
      <c r="Y3628" s="13" t="n">
        <v>1.72729</v>
      </c>
      <c r="Z3628" s="10" t="n">
        <v>4</v>
      </c>
      <c r="AA3628" s="13" t="n">
        <v>0.9242977022977023</v>
      </c>
      <c r="AB3628" s="13" t="n">
        <v>4.988883166146173</v>
      </c>
      <c r="AC3628" s="13" t="n">
        <v>66.66666666666666</v>
      </c>
      <c r="AD3628" s="13" t="n">
        <v>4.61802</v>
      </c>
      <c r="AE3628" s="14" t="n"/>
      <c r="AF3628" s="13" t="n">
        <v>0.82</v>
      </c>
      <c r="AG3628" s="28" t="n">
        <v>1474134150</v>
      </c>
      <c r="AH3628" s="14" t="n">
        <v>800000</v>
      </c>
      <c r="AI3628" s="15" t="n">
        <v>60.4</v>
      </c>
      <c r="AJ3628" s="15" t="n">
        <v>0</v>
      </c>
      <c r="AK3628" s="15" t="n">
        <v>60.4</v>
      </c>
      <c r="AL3628" s="15" t="n">
        <v>60.4</v>
      </c>
      <c r="AM3628" s="15" t="n">
        <v>0</v>
      </c>
      <c r="AN3628" s="15" t="n">
        <v>0</v>
      </c>
      <c r="AO3628" s="15" t="n">
        <v>0</v>
      </c>
      <c r="AP3628" s="15" t="n">
        <v>0</v>
      </c>
      <c r="AQ3628" s="15" t="n">
        <v>0</v>
      </c>
      <c r="AR3628" s="15" t="n">
        <v>0</v>
      </c>
      <c r="AS3628" s="15" t="n">
        <v>0</v>
      </c>
    </row>
    <row r="3629">
      <c r="A3629" s="16" t="inlineStr">
        <is>
          <t>Invesco Greater China Equity A USD Acc</t>
        </is>
      </c>
      <c r="B3629" s="17" t="inlineStr">
        <is>
          <t>LU0048816135</t>
        </is>
      </c>
      <c r="C3629" s="17" t="inlineStr">
        <is>
          <t>US Dollar</t>
        </is>
      </c>
      <c r="D3629" s="16" t="inlineStr">
        <is>
          <t>EAA Fund Greater China Equity</t>
        </is>
      </c>
      <c r="E3629" s="17" t="inlineStr">
        <is>
          <t>RV</t>
        </is>
      </c>
      <c r="F3629" s="17" t="inlineStr">
        <is>
          <t>Emergentes</t>
        </is>
      </c>
      <c r="G3629" s="17" t="inlineStr">
        <is>
          <t>USD</t>
        </is>
      </c>
      <c r="H3629" s="17" t="n">
        <v>0</v>
      </c>
      <c r="I3629" s="35" t="inlineStr">
        <is>
          <t>F09</t>
        </is>
      </c>
      <c r="J3629" s="36" t="inlineStr">
        <is>
          <t>F09 – RV Crecimiento / Sectorial / Temática</t>
        </is>
      </c>
      <c r="K3629" s="16" t="inlineStr">
        <is>
          <t>Tipo=RV_Crec_Sect (sectorial/crec(cat),DD=-31.8%&lt;-30) | SRRI=6 | Vol=18.0%</t>
        </is>
      </c>
      <c r="L3629" s="17" t="n">
        <v>6</v>
      </c>
      <c r="M3629" s="17" t="n">
        <v>6</v>
      </c>
      <c r="N3629" s="20" t="n">
        <v>17.996356934531</v>
      </c>
      <c r="O3629" s="20" t="n">
        <v>20.54938229006596</v>
      </c>
      <c r="P3629" s="20" t="n">
        <v>-31.83044124145322</v>
      </c>
      <c r="Q3629" s="20" t="n">
        <v>-16.60819957274067</v>
      </c>
      <c r="R3629" s="20" t="n">
        <v>-31.83044124145322</v>
      </c>
      <c r="S3629" s="20" t="n">
        <v>12.02034277820681</v>
      </c>
      <c r="T3629" s="20" t="n">
        <v>9.500485207156405</v>
      </c>
      <c r="U3629" s="20" t="n">
        <v>-2.571410764014581</v>
      </c>
      <c r="V3629" s="20" t="n">
        <v>3.025532883603203</v>
      </c>
      <c r="W3629" s="20" t="n">
        <v>-16.00954194223006</v>
      </c>
      <c r="X3629" s="20" t="n">
        <v>-11.07252072380709</v>
      </c>
      <c r="Y3629" s="20" t="n">
        <v>21.21469390583921</v>
      </c>
      <c r="Z3629" s="17" t="n">
        <v>3</v>
      </c>
      <c r="AA3629" s="20" t="n">
        <v>0.5279115790889372</v>
      </c>
      <c r="AB3629" s="20" t="n">
        <v>17.74270811211921</v>
      </c>
      <c r="AC3629" s="20" t="n">
        <v>50</v>
      </c>
      <c r="AD3629" s="20" t="n">
        <v>5.071086591016062</v>
      </c>
      <c r="AE3629" s="21" t="n">
        <v>15.88873</v>
      </c>
      <c r="AF3629" s="20" t="n">
        <v>2.03</v>
      </c>
      <c r="AG3629" s="22" t="n">
        <v>450581301.8793</v>
      </c>
      <c r="AH3629" s="23" t="n">
        <v>1500</v>
      </c>
      <c r="AI3629" s="24" t="n">
        <v>57.4</v>
      </c>
      <c r="AJ3629" s="24" t="n">
        <v>0</v>
      </c>
      <c r="AK3629" s="24" t="n">
        <v>0</v>
      </c>
      <c r="AL3629" s="24" t="n">
        <v>0</v>
      </c>
      <c r="AM3629" s="24" t="n">
        <v>0</v>
      </c>
      <c r="AN3629" s="24" t="n">
        <v>0</v>
      </c>
      <c r="AO3629" s="24" t="n">
        <v>0</v>
      </c>
      <c r="AP3629" s="24" t="n">
        <v>0</v>
      </c>
      <c r="AQ3629" s="24" t="n">
        <v>0</v>
      </c>
      <c r="AR3629" s="24" t="n">
        <v>57.4</v>
      </c>
      <c r="AS3629" s="24" t="n">
        <v>0</v>
      </c>
    </row>
    <row r="3630">
      <c r="A3630" s="9" t="inlineStr">
        <is>
          <t>Invesco India Bond C USD Acc</t>
        </is>
      </c>
      <c r="B3630" s="10" t="inlineStr">
        <is>
          <t>LU0996662341</t>
        </is>
      </c>
      <c r="C3630" s="10" t="inlineStr">
        <is>
          <t>US Dollar</t>
        </is>
      </c>
      <c r="D3630" s="9" t="inlineStr">
        <is>
          <t>EAA Fund Other Bond</t>
        </is>
      </c>
      <c r="E3630" s="10" t="inlineStr">
        <is>
          <t>RF_IG</t>
        </is>
      </c>
      <c r="F3630" s="10" t="inlineStr">
        <is>
          <t>Mixta/No esp.</t>
        </is>
      </c>
      <c r="G3630" s="10" t="inlineStr">
        <is>
          <t>USD</t>
        </is>
      </c>
      <c r="H3630" s="10" t="n">
        <v>0</v>
      </c>
      <c r="I3630" s="39" t="inlineStr">
        <is>
          <t>F04</t>
        </is>
      </c>
      <c r="J3630" s="40" t="inlineStr">
        <is>
          <t>F04 – RF Flexible / HY / EM</t>
        </is>
      </c>
      <c r="K3630" s="9" t="inlineStr">
        <is>
          <t>Tipo=RF_IG→F04 | DD_Peor=-12.6%&lt;-12% y Vol=6.8%&gt;6% | SRRI=3</t>
        </is>
      </c>
      <c r="L3630" s="10" t="n">
        <v>3</v>
      </c>
      <c r="M3630" s="10" t="n">
        <v>3</v>
      </c>
      <c r="N3630" s="13" t="n">
        <v>6.750980667068815</v>
      </c>
      <c r="O3630" s="13" t="n">
        <v>6.882472924970931</v>
      </c>
      <c r="P3630" s="13" t="n">
        <v>-12.57526094479764</v>
      </c>
      <c r="Q3630" s="13" t="n">
        <v>-5.950707173810858</v>
      </c>
      <c r="R3630" s="13" t="n">
        <v>-8.267200275106335</v>
      </c>
      <c r="S3630" s="13" t="n">
        <v>-10.88497691571402</v>
      </c>
      <c r="T3630" s="13" t="n">
        <v>-1.856294131671199</v>
      </c>
      <c r="U3630" s="13" t="n">
        <v>0.00991080205263728</v>
      </c>
      <c r="V3630" s="13" t="n">
        <v>0.7326767502017996</v>
      </c>
      <c r="W3630" s="13" t="n">
        <v>-2.657900619662243</v>
      </c>
      <c r="X3630" s="13" t="n">
        <v>1.966724553944005</v>
      </c>
      <c r="Y3630" s="13" t="n">
        <v>10.21930507036653</v>
      </c>
      <c r="Z3630" s="10" t="n"/>
      <c r="AA3630" s="13" t="n">
        <v>-0.2749665897765305</v>
      </c>
      <c r="AB3630" s="13" t="n">
        <v>8.22713846944314</v>
      </c>
      <c r="AC3630" s="13" t="n">
        <v>50</v>
      </c>
      <c r="AD3630" s="13" t="n">
        <v>6.093014812155268</v>
      </c>
      <c r="AE3630" s="14" t="n"/>
      <c r="AF3630" s="13" t="n">
        <v>1.04</v>
      </c>
      <c r="AG3630" s="28" t="n">
        <v>133346377.8719</v>
      </c>
      <c r="AH3630" s="14" t="n">
        <v>1000000</v>
      </c>
      <c r="AI3630" s="15" t="n">
        <v>37.9</v>
      </c>
      <c r="AJ3630" s="15" t="n">
        <v>0</v>
      </c>
      <c r="AK3630" s="15" t="n">
        <v>0</v>
      </c>
      <c r="AL3630" s="15" t="n">
        <v>37.9</v>
      </c>
      <c r="AM3630" s="15" t="n">
        <v>0</v>
      </c>
      <c r="AN3630" s="15" t="n">
        <v>0</v>
      </c>
      <c r="AO3630" s="15" t="n">
        <v>37.9</v>
      </c>
      <c r="AP3630" s="15" t="n">
        <v>0</v>
      </c>
      <c r="AQ3630" s="15" t="n">
        <v>0</v>
      </c>
      <c r="AR3630" s="15" t="n">
        <v>0</v>
      </c>
      <c r="AS3630" s="15" t="n">
        <v>0</v>
      </c>
    </row>
    <row r="3631">
      <c r="A3631" s="16" t="inlineStr">
        <is>
          <t>Invesco India Equity C USD AD</t>
        </is>
      </c>
      <c r="B3631" s="17" t="inlineStr">
        <is>
          <t>LU0267984267</t>
        </is>
      </c>
      <c r="C3631" s="17" t="inlineStr">
        <is>
          <t>US Dollar</t>
        </is>
      </c>
      <c r="D3631" s="16" t="inlineStr">
        <is>
          <t>EAA Fund India Equity</t>
        </is>
      </c>
      <c r="E3631" s="17" t="inlineStr">
        <is>
          <t>RV</t>
        </is>
      </c>
      <c r="F3631" s="17" t="inlineStr">
        <is>
          <t>Emergentes</t>
        </is>
      </c>
      <c r="G3631" s="17" t="inlineStr">
        <is>
          <t>USD</t>
        </is>
      </c>
      <c r="H3631" s="17" t="n">
        <v>0</v>
      </c>
      <c r="I3631" s="35" t="inlineStr">
        <is>
          <t>F09</t>
        </is>
      </c>
      <c r="J3631" s="36" t="inlineStr">
        <is>
          <t>F09 – RV Crecimiento / Sectorial / Temática</t>
        </is>
      </c>
      <c r="K3631" s="16" t="inlineStr">
        <is>
          <t>Tipo=RV_Crec_Sect (sectorial/crec(cat),DD=-31.8%&lt;-30) | SRRI=6 | Vol=15.9%</t>
        </is>
      </c>
      <c r="L3631" s="17" t="n">
        <v>6</v>
      </c>
      <c r="M3631" s="17" t="n">
        <v>6</v>
      </c>
      <c r="N3631" s="20" t="n">
        <v>15.87703627903552</v>
      </c>
      <c r="O3631" s="20" t="n">
        <v>18.24404302891089</v>
      </c>
      <c r="P3631" s="20" t="n">
        <v>-31.84127803946328</v>
      </c>
      <c r="Q3631" s="20" t="n">
        <v>-12.62759674578323</v>
      </c>
      <c r="R3631" s="20" t="n">
        <v>-9.878178855079101</v>
      </c>
      <c r="S3631" s="20" t="n">
        <v>-16.7661422180406</v>
      </c>
      <c r="T3631" s="20" t="n">
        <v>5.539522832456023</v>
      </c>
      <c r="U3631" s="20" t="n">
        <v>6.043515381341846</v>
      </c>
      <c r="V3631" s="20" t="n">
        <v>11.41359438309808</v>
      </c>
      <c r="W3631" s="20" t="n">
        <v>-2.542501726161376</v>
      </c>
      <c r="X3631" s="20" t="n">
        <v>23.95177313119669</v>
      </c>
      <c r="Y3631" s="20" t="n">
        <v>33.71934161102888</v>
      </c>
      <c r="Z3631" s="17" t="n">
        <v>3</v>
      </c>
      <c r="AA3631" s="20" t="n">
        <v>0.3489015667093085</v>
      </c>
      <c r="AB3631" s="20" t="n">
        <v>22.33663445836186</v>
      </c>
      <c r="AC3631" s="20" t="n">
        <v>66.66666666666666</v>
      </c>
      <c r="AD3631" s="20" t="n">
        <v>28.83555737111278</v>
      </c>
      <c r="AE3631" s="21" t="n">
        <v>26.98384</v>
      </c>
      <c r="AF3631" s="20" t="n">
        <v>1.43</v>
      </c>
      <c r="AG3631" s="22" t="n">
        <v>623722740.3638</v>
      </c>
      <c r="AH3631" s="23" t="n">
        <v>1000000</v>
      </c>
      <c r="AI3631" s="24" t="n">
        <v>48.1</v>
      </c>
      <c r="AJ3631" s="24" t="n">
        <v>0</v>
      </c>
      <c r="AK3631" s="24" t="n">
        <v>0</v>
      </c>
      <c r="AL3631" s="24" t="n">
        <v>0</v>
      </c>
      <c r="AM3631" s="24" t="n">
        <v>0</v>
      </c>
      <c r="AN3631" s="24" t="n">
        <v>0</v>
      </c>
      <c r="AO3631" s="24" t="n">
        <v>0</v>
      </c>
      <c r="AP3631" s="24" t="n">
        <v>0</v>
      </c>
      <c r="AQ3631" s="24" t="n">
        <v>0</v>
      </c>
      <c r="AR3631" s="24" t="n">
        <v>48.1</v>
      </c>
      <c r="AS3631" s="24" t="n">
        <v>0</v>
      </c>
    </row>
    <row r="3632">
      <c r="A3632" s="9" t="inlineStr">
        <is>
          <t>Invesco Mlt-Sect Crdt C EUR Acc</t>
        </is>
      </c>
      <c r="B3632" s="10" t="inlineStr">
        <is>
          <t>LU0102737490</t>
        </is>
      </c>
      <c r="C3632" s="10" t="inlineStr">
        <is>
          <t>Euro</t>
        </is>
      </c>
      <c r="D3632" s="9" t="inlineStr">
        <is>
          <t>EAA Fund Global Flexible Bond - EUR Hedged</t>
        </is>
      </c>
      <c r="E3632" s="10" t="inlineStr">
        <is>
          <t>RF_IG</t>
        </is>
      </c>
      <c r="F3632" s="10" t="inlineStr">
        <is>
          <t>Global</t>
        </is>
      </c>
      <c r="G3632" s="10" t="inlineStr">
        <is>
          <t>EUR</t>
        </is>
      </c>
      <c r="H3632" s="10" t="n">
        <v>0</v>
      </c>
      <c r="I3632" s="37" t="inlineStr">
        <is>
          <t>F03</t>
        </is>
      </c>
      <c r="J3632" s="38" t="inlineStr">
        <is>
          <t>F03 – RF IG Diversificada</t>
        </is>
      </c>
      <c r="K3632" s="9" t="inlineStr">
        <is>
          <t>Tipo=RF_IG_Div | SRRI=3 | Vol=3.2% | DD_Peor=-15.4%</t>
        </is>
      </c>
      <c r="L3632" s="10" t="n">
        <v>3</v>
      </c>
      <c r="M3632" s="10" t="n">
        <v>3</v>
      </c>
      <c r="N3632" s="13" t="n">
        <v>3.228964816783502</v>
      </c>
      <c r="O3632" s="13" t="n">
        <v>5.881045811491957</v>
      </c>
      <c r="P3632" s="13" t="n">
        <v>-15.41607675410797</v>
      </c>
      <c r="Q3632" s="13" t="n">
        <v>-5.666780227621506</v>
      </c>
      <c r="R3632" s="13" t="n">
        <v>-15.41607675410797</v>
      </c>
      <c r="S3632" s="13" t="n">
        <v>3.65703</v>
      </c>
      <c r="T3632" s="13" t="n">
        <v>5.59909999999999</v>
      </c>
      <c r="U3632" s="13" t="n">
        <v>1.092209999999993</v>
      </c>
      <c r="V3632" s="13" t="n">
        <v>1.316971666666667</v>
      </c>
      <c r="W3632" s="13" t="n">
        <v>-12.1213</v>
      </c>
      <c r="X3632" s="13" t="n">
        <v>7.75848</v>
      </c>
      <c r="Y3632" s="13" t="n">
        <v>4.82574</v>
      </c>
      <c r="Z3632" s="10" t="n">
        <v>4</v>
      </c>
      <c r="AA3632" s="13" t="n">
        <v>1.734023229642209</v>
      </c>
      <c r="AB3632" s="13" t="n">
        <v>7.145341623834138</v>
      </c>
      <c r="AC3632" s="13" t="n">
        <v>83.33333333333334</v>
      </c>
      <c r="AD3632" s="13" t="n">
        <v>6.292109999999999</v>
      </c>
      <c r="AE3632" s="14" t="n"/>
      <c r="AF3632" s="13" t="n">
        <v>0.82</v>
      </c>
      <c r="AG3632" s="28" t="n">
        <v>24558291</v>
      </c>
      <c r="AH3632" s="14" t="n">
        <v>800000</v>
      </c>
      <c r="AI3632" s="32" t="n">
        <v>65.7</v>
      </c>
      <c r="AJ3632" s="15" t="n">
        <v>0</v>
      </c>
      <c r="AK3632" s="32" t="n">
        <v>65.7</v>
      </c>
      <c r="AL3632" s="32" t="n">
        <v>65.7</v>
      </c>
      <c r="AM3632" s="15" t="n">
        <v>0</v>
      </c>
      <c r="AN3632" s="15" t="n">
        <v>0</v>
      </c>
      <c r="AO3632" s="15" t="n">
        <v>0</v>
      </c>
      <c r="AP3632" s="15" t="n">
        <v>0</v>
      </c>
      <c r="AQ3632" s="15" t="n">
        <v>0</v>
      </c>
      <c r="AR3632" s="15" t="n">
        <v>0</v>
      </c>
      <c r="AS3632" s="15" t="n">
        <v>0</v>
      </c>
    </row>
    <row r="3633">
      <c r="A3633" s="16" t="inlineStr">
        <is>
          <t>Invesco Nippon Small/Md Cp Eq A JPY Acc</t>
        </is>
      </c>
      <c r="B3633" s="17" t="inlineStr">
        <is>
          <t>LU0028119526</t>
        </is>
      </c>
      <c r="C3633" s="17" t="inlineStr">
        <is>
          <t>Yen</t>
        </is>
      </c>
      <c r="D3633" s="16" t="inlineStr">
        <is>
          <t>EAA Fund Japan Small/Mid-Cap Equity</t>
        </is>
      </c>
      <c r="E3633" s="17" t="inlineStr">
        <is>
          <t>RV</t>
        </is>
      </c>
      <c r="F3633" s="17" t="inlineStr">
        <is>
          <t>Japón/Asia</t>
        </is>
      </c>
      <c r="G3633" s="17" t="inlineStr">
        <is>
          <t>Otra</t>
        </is>
      </c>
      <c r="H3633" s="17" t="n">
        <v>0</v>
      </c>
      <c r="I3633" s="35" t="inlineStr">
        <is>
          <t>F09</t>
        </is>
      </c>
      <c r="J3633" s="36" t="inlineStr">
        <is>
          <t>F09 – RV Crecimiento / Sectorial / Temática</t>
        </is>
      </c>
      <c r="K3633" s="16" t="inlineStr">
        <is>
          <t>Tipo=RV_Crec_Sect (sectorial/crec(cat)) | SRRI=6 | Vol=17.4%</t>
        </is>
      </c>
      <c r="L3633" s="17" t="n">
        <v>6</v>
      </c>
      <c r="M3633" s="17" t="n">
        <v>6</v>
      </c>
      <c r="N3633" s="20" t="n">
        <v>17.40325731655272</v>
      </c>
      <c r="O3633" s="20" t="n">
        <v>18.05243077342528</v>
      </c>
      <c r="P3633" s="20" t="n">
        <v>-25.6484518941888</v>
      </c>
      <c r="Q3633" s="20" t="n">
        <v>-14.7949798253517</v>
      </c>
      <c r="R3633" s="20" t="n">
        <v>-25.42643863222726</v>
      </c>
      <c r="S3633" s="20" t="n">
        <v>25.23442039712323</v>
      </c>
      <c r="T3633" s="20" t="n">
        <v>8.755792665113749</v>
      </c>
      <c r="U3633" s="20" t="n">
        <v>0.3443020070800884</v>
      </c>
      <c r="V3633" s="20" t="n">
        <v>-0.1804018076991933</v>
      </c>
      <c r="W3633" s="20" t="n">
        <v>-20.99655793630332</v>
      </c>
      <c r="X3633" s="20" t="n">
        <v>0.5394826558876105</v>
      </c>
      <c r="Y3633" s="20" t="n">
        <v>6.151473902252462</v>
      </c>
      <c r="Z3633" s="17" t="n">
        <v>2</v>
      </c>
      <c r="AA3633" s="20" t="n">
        <v>0.5031122913286968</v>
      </c>
      <c r="AB3633" s="20" t="n">
        <v>10.42509056107767</v>
      </c>
      <c r="AC3633" s="20" t="n">
        <v>83.33333333333334</v>
      </c>
      <c r="AD3633" s="20" t="n">
        <v>3.345478279070036</v>
      </c>
      <c r="AE3633" s="21" t="n">
        <v>19.9999</v>
      </c>
      <c r="AF3633" s="20" t="n">
        <v>2.08</v>
      </c>
      <c r="AG3633" s="22" t="n">
        <v>76863666.63517231</v>
      </c>
      <c r="AH3633" s="23" t="n">
        <v>120000</v>
      </c>
      <c r="AI3633" s="24" t="n">
        <v>50</v>
      </c>
      <c r="AJ3633" s="24" t="n">
        <v>0</v>
      </c>
      <c r="AK3633" s="24" t="n">
        <v>0</v>
      </c>
      <c r="AL3633" s="24" t="n">
        <v>0</v>
      </c>
      <c r="AM3633" s="24" t="n">
        <v>0</v>
      </c>
      <c r="AN3633" s="24" t="n">
        <v>0</v>
      </c>
      <c r="AO3633" s="24" t="n">
        <v>0</v>
      </c>
      <c r="AP3633" s="24" t="n">
        <v>0</v>
      </c>
      <c r="AQ3633" s="24" t="n">
        <v>0</v>
      </c>
      <c r="AR3633" s="24" t="n">
        <v>50</v>
      </c>
      <c r="AS3633" s="24" t="n">
        <v>0</v>
      </c>
    </row>
    <row r="3634">
      <c r="A3634" s="9" t="inlineStr">
        <is>
          <t>Invesco Pan European Eq Inc C EUR Acc</t>
        </is>
      </c>
      <c r="B3634" s="10" t="inlineStr">
        <is>
          <t>LU0267986395</t>
        </is>
      </c>
      <c r="C3634" s="10" t="inlineStr">
        <is>
          <t>Euro</t>
        </is>
      </c>
      <c r="D3634" s="9" t="inlineStr">
        <is>
          <t>EAA Fund Europe Equity Income</t>
        </is>
      </c>
      <c r="E3634" s="10" t="inlineStr">
        <is>
          <t>RV</t>
        </is>
      </c>
      <c r="F3634" s="10" t="inlineStr">
        <is>
          <t>Europa</t>
        </is>
      </c>
      <c r="G3634" s="10" t="inlineStr">
        <is>
          <t>EUR</t>
        </is>
      </c>
      <c r="H3634" s="10" t="n">
        <v>0</v>
      </c>
      <c r="I3634" s="18" t="inlineStr">
        <is>
          <t>F08</t>
        </is>
      </c>
      <c r="J3634" s="19" t="inlineStr">
        <is>
          <t>F08 – RV Mercados Desarrollados</t>
        </is>
      </c>
      <c r="K3634" s="9" t="inlineStr">
        <is>
          <t>Tipo=RV_Desarrollados | SRRI=5 | Vol=8.9% | Sharpe=1.04</t>
        </is>
      </c>
      <c r="L3634" s="10" t="n">
        <v>5</v>
      </c>
      <c r="M3634" s="10" t="n">
        <v>5</v>
      </c>
      <c r="N3634" s="13" t="n">
        <v>8.92620378529001</v>
      </c>
      <c r="O3634" s="13" t="n">
        <v>14.87263011301543</v>
      </c>
      <c r="P3634" s="13" t="n">
        <v>-28.53091196288725</v>
      </c>
      <c r="Q3634" s="13" t="n">
        <v>-10.74483542130393</v>
      </c>
      <c r="R3634" s="13" t="n">
        <v>-16.94914890246012</v>
      </c>
      <c r="S3634" s="13" t="n">
        <v>7.58017</v>
      </c>
      <c r="T3634" s="13" t="n">
        <v>9.247950000000005</v>
      </c>
      <c r="U3634" s="13" t="n">
        <v>7.586380000000004</v>
      </c>
      <c r="V3634" s="13" t="n">
        <v>7.53108</v>
      </c>
      <c r="W3634" s="13" t="n">
        <v>-5.68295</v>
      </c>
      <c r="X3634" s="13" t="n">
        <v>14.00634</v>
      </c>
      <c r="Y3634" s="13" t="n">
        <v>1.85443</v>
      </c>
      <c r="Z3634" s="10" t="n">
        <v>2</v>
      </c>
      <c r="AA3634" s="13" t="n">
        <v>1.03604513435378</v>
      </c>
      <c r="AB3634" s="13" t="n">
        <v>13.25577157360823</v>
      </c>
      <c r="AC3634" s="13" t="n">
        <v>66.66666666666666</v>
      </c>
      <c r="AD3634" s="13" t="n">
        <v>7.930385</v>
      </c>
      <c r="AE3634" s="27" t="n">
        <v>14.27977</v>
      </c>
      <c r="AF3634" s="13" t="n">
        <v>1.21</v>
      </c>
      <c r="AG3634" s="28" t="n">
        <v>43199093</v>
      </c>
      <c r="AH3634" s="14" t="n">
        <v>800000</v>
      </c>
      <c r="AI3634" s="15" t="n">
        <v>53.1</v>
      </c>
      <c r="AJ3634" s="15" t="n">
        <v>0</v>
      </c>
      <c r="AK3634" s="15" t="n">
        <v>0</v>
      </c>
      <c r="AL3634" s="15" t="n">
        <v>0</v>
      </c>
      <c r="AM3634" s="15" t="n">
        <v>0</v>
      </c>
      <c r="AN3634" s="15" t="n">
        <v>0</v>
      </c>
      <c r="AO3634" s="15" t="n">
        <v>0</v>
      </c>
      <c r="AP3634" s="15" t="n">
        <v>0</v>
      </c>
      <c r="AQ3634" s="15" t="n">
        <v>53.1</v>
      </c>
      <c r="AR3634" s="15" t="n">
        <v>0</v>
      </c>
      <c r="AS3634" s="15" t="n">
        <v>0</v>
      </c>
    </row>
    <row r="3635">
      <c r="A3635" s="16" t="inlineStr">
        <is>
          <t>Invesco Pan European Equity A EUR Acc</t>
        </is>
      </c>
      <c r="B3635" s="17" t="inlineStr">
        <is>
          <t>LU0028118809</t>
        </is>
      </c>
      <c r="C3635" s="17" t="inlineStr">
        <is>
          <t>Euro</t>
        </is>
      </c>
      <c r="D3635" s="16" t="inlineStr">
        <is>
          <t>EAA Fund Europe Large-Cap Value Equity</t>
        </is>
      </c>
      <c r="E3635" s="17" t="inlineStr">
        <is>
          <t>RV</t>
        </is>
      </c>
      <c r="F3635" s="17" t="inlineStr">
        <is>
          <t>Europa</t>
        </is>
      </c>
      <c r="G3635" s="17" t="inlineStr">
        <is>
          <t>EUR</t>
        </is>
      </c>
      <c r="H3635" s="17" t="n">
        <v>0</v>
      </c>
      <c r="I3635" s="18" t="inlineStr">
        <is>
          <t>F08</t>
        </is>
      </c>
      <c r="J3635" s="19" t="inlineStr">
        <is>
          <t>F08 – RV Mercados Desarrollados</t>
        </is>
      </c>
      <c r="K3635" s="16" t="inlineStr">
        <is>
          <t>Tipo=RV_Desarrollados | SRRI=6 | Vol=10.3% | Sharpe=0.97</t>
        </is>
      </c>
      <c r="L3635" s="17" t="n">
        <v>6</v>
      </c>
      <c r="M3635" s="17" t="n">
        <v>6</v>
      </c>
      <c r="N3635" s="20" t="n">
        <v>10.25408468050966</v>
      </c>
      <c r="O3635" s="20" t="n">
        <v>16.18814856895697</v>
      </c>
      <c r="P3635" s="20" t="n">
        <v>-29.67401536627433</v>
      </c>
      <c r="Q3635" s="20" t="n">
        <v>-11.59325889867478</v>
      </c>
      <c r="R3635" s="20" t="n">
        <v>-15.67544830248555</v>
      </c>
      <c r="S3635" s="20" t="n">
        <v>9.04993</v>
      </c>
      <c r="T3635" s="20" t="n">
        <v>9.90527000000001</v>
      </c>
      <c r="U3635" s="20" t="n">
        <v>8.599540000000005</v>
      </c>
      <c r="V3635" s="20" t="n">
        <v>7.966238333333333</v>
      </c>
      <c r="W3635" s="20" t="n">
        <v>-3.37319</v>
      </c>
      <c r="X3635" s="20" t="n">
        <v>16.2616</v>
      </c>
      <c r="Y3635" s="20" t="n">
        <v>-1.86241</v>
      </c>
      <c r="Z3635" s="17" t="n">
        <v>2</v>
      </c>
      <c r="AA3635" s="20" t="n">
        <v>0.9659828554787874</v>
      </c>
      <c r="AB3635" s="20" t="n">
        <v>14.83798823699549</v>
      </c>
      <c r="AC3635" s="20" t="n">
        <v>50</v>
      </c>
      <c r="AD3635" s="20" t="n">
        <v>7.199595</v>
      </c>
      <c r="AE3635" s="21" t="n">
        <v>14.37545</v>
      </c>
      <c r="AF3635" s="20" t="n">
        <v>1.97</v>
      </c>
      <c r="AG3635" s="22" t="n">
        <v>1153578247</v>
      </c>
      <c r="AH3635" s="23" t="n">
        <v>1000</v>
      </c>
      <c r="AI3635" s="24" t="n">
        <v>51.4</v>
      </c>
      <c r="AJ3635" s="24" t="n">
        <v>0</v>
      </c>
      <c r="AK3635" s="24" t="n">
        <v>0</v>
      </c>
      <c r="AL3635" s="24" t="n">
        <v>0</v>
      </c>
      <c r="AM3635" s="24" t="n">
        <v>0</v>
      </c>
      <c r="AN3635" s="24" t="n">
        <v>0</v>
      </c>
      <c r="AO3635" s="24" t="n">
        <v>0</v>
      </c>
      <c r="AP3635" s="24" t="n">
        <v>0</v>
      </c>
      <c r="AQ3635" s="24" t="n">
        <v>51.4</v>
      </c>
      <c r="AR3635" s="24" t="n">
        <v>0</v>
      </c>
      <c r="AS3635" s="24" t="n">
        <v>0</v>
      </c>
    </row>
    <row r="3636">
      <c r="A3636" s="9" t="inlineStr">
        <is>
          <t>Invesco Pan European Focus Eq A EUR Acc</t>
        </is>
      </c>
      <c r="B3636" s="10" t="inlineStr">
        <is>
          <t>LU0642795305</t>
        </is>
      </c>
      <c r="C3636" s="10" t="inlineStr">
        <is>
          <t>Euro</t>
        </is>
      </c>
      <c r="D3636" s="9" t="inlineStr">
        <is>
          <t>EAA Fund Europe Large-Cap Value Equity</t>
        </is>
      </c>
      <c r="E3636" s="10" t="inlineStr">
        <is>
          <t>RV</t>
        </is>
      </c>
      <c r="F3636" s="10" t="inlineStr">
        <is>
          <t>Europa</t>
        </is>
      </c>
      <c r="G3636" s="10" t="inlineStr">
        <is>
          <t>EUR</t>
        </is>
      </c>
      <c r="H3636" s="10" t="n">
        <v>0</v>
      </c>
      <c r="I3636" s="18" t="inlineStr">
        <is>
          <t>F08</t>
        </is>
      </c>
      <c r="J3636" s="19" t="inlineStr">
        <is>
          <t>F08 – RV Mercados Desarrollados</t>
        </is>
      </c>
      <c r="K3636" s="9" t="inlineStr">
        <is>
          <t>Tipo=RV_Desarrollados | SRRI=6 | Vol=10.8% | Sharpe=0.58</t>
        </is>
      </c>
      <c r="L3636" s="10" t="n">
        <v>6</v>
      </c>
      <c r="M3636" s="10" t="n">
        <v>6</v>
      </c>
      <c r="N3636" s="13" t="n">
        <v>10.765</v>
      </c>
      <c r="O3636" s="13" t="n">
        <v>16.57562015654938</v>
      </c>
      <c r="P3636" s="13" t="n">
        <v>-29.00801376127988</v>
      </c>
      <c r="Q3636" s="13" t="n">
        <v>-11.92387595928656</v>
      </c>
      <c r="R3636" s="13" t="n">
        <v>-16.4614164282601</v>
      </c>
      <c r="S3636" s="13" t="n">
        <v>4.6892</v>
      </c>
      <c r="T3636" s="13" t="n">
        <v>6.19216</v>
      </c>
      <c r="U3636" s="13" t="n">
        <v>6.61239</v>
      </c>
      <c r="V3636" s="13" t="n">
        <v>7.247895</v>
      </c>
      <c r="W3636" s="13" t="n">
        <v>-4.90924</v>
      </c>
      <c r="X3636" s="13" t="n">
        <v>14.70716</v>
      </c>
      <c r="Y3636" s="13" t="n">
        <v>-2.26929</v>
      </c>
      <c r="Z3636" s="10" t="n">
        <v>2</v>
      </c>
      <c r="AA3636" s="13" t="n">
        <v>0.5752122619600557</v>
      </c>
      <c r="AB3636" s="13" t="n">
        <v>13.75488815229808</v>
      </c>
      <c r="AC3636" s="13" t="n">
        <v>50</v>
      </c>
      <c r="AD3636" s="13" t="n">
        <v>6.218935</v>
      </c>
      <c r="AE3636" s="27" t="n">
        <v>14.30784</v>
      </c>
      <c r="AF3636" s="13" t="n">
        <v>1.99</v>
      </c>
      <c r="AG3636" s="28" t="n">
        <v>36359836</v>
      </c>
      <c r="AH3636" s="14" t="n">
        <v>1000</v>
      </c>
      <c r="AI3636" s="15" t="n">
        <v>39.9</v>
      </c>
      <c r="AJ3636" s="15" t="n">
        <v>0</v>
      </c>
      <c r="AK3636" s="15" t="n">
        <v>0</v>
      </c>
      <c r="AL3636" s="15" t="n">
        <v>0</v>
      </c>
      <c r="AM3636" s="15" t="n">
        <v>0</v>
      </c>
      <c r="AN3636" s="15" t="n">
        <v>0</v>
      </c>
      <c r="AO3636" s="15" t="n">
        <v>0</v>
      </c>
      <c r="AP3636" s="15" t="n">
        <v>0</v>
      </c>
      <c r="AQ3636" s="15" t="n">
        <v>39.9</v>
      </c>
      <c r="AR3636" s="15" t="n">
        <v>0</v>
      </c>
      <c r="AS3636" s="15" t="n">
        <v>0</v>
      </c>
    </row>
    <row r="3637">
      <c r="A3637" s="16" t="inlineStr">
        <is>
          <t>Invesco Pan European Hi Inc A EUR QD</t>
        </is>
      </c>
      <c r="B3637" s="17" t="inlineStr">
        <is>
          <t>LU0243957312</t>
        </is>
      </c>
      <c r="C3637" s="17" t="inlineStr">
        <is>
          <t>Euro</t>
        </is>
      </c>
      <c r="D3637" s="16" t="inlineStr">
        <is>
          <t>EAA Fund EUR Cautious Allocation</t>
        </is>
      </c>
      <c r="E3637" s="17" t="inlineStr">
        <is>
          <t>Mixto</t>
        </is>
      </c>
      <c r="F3637" s="17" t="inlineStr">
        <is>
          <t>Europa</t>
        </is>
      </c>
      <c r="G3637" s="17" t="inlineStr">
        <is>
          <t>EUR</t>
        </is>
      </c>
      <c r="H3637" s="17" t="n">
        <v>0</v>
      </c>
      <c r="I3637" s="30" t="inlineStr">
        <is>
          <t>F05</t>
        </is>
      </c>
      <c r="J3637" s="31" t="inlineStr">
        <is>
          <t>F05 – Mixto Conservador</t>
        </is>
      </c>
      <c r="K3637" s="16" t="inlineStr">
        <is>
          <t>Tipo=Mixto_Conservador | SRRI=4 | Vol=3.8% | Consist=6.7%</t>
        </is>
      </c>
      <c r="L3637" s="17" t="n">
        <v>4</v>
      </c>
      <c r="M3637" s="17" t="n">
        <v>4</v>
      </c>
      <c r="N3637" s="20" t="n">
        <v>3.806952741943789</v>
      </c>
      <c r="O3637" s="20" t="n">
        <v>6.798483335579406</v>
      </c>
      <c r="P3637" s="20" t="n">
        <v>-14.72476310854047</v>
      </c>
      <c r="Q3637" s="20" t="n">
        <v>-5.748272694600632</v>
      </c>
      <c r="R3637" s="20" t="n">
        <v>-14.72476310854047</v>
      </c>
      <c r="S3637" s="20" t="n">
        <v>2.76067</v>
      </c>
      <c r="T3637" s="20" t="n">
        <v>6.222869999999991</v>
      </c>
      <c r="U3637" s="20" t="n">
        <v>2.474179999999992</v>
      </c>
      <c r="V3637" s="20" t="n">
        <v>3.024993333333333</v>
      </c>
      <c r="W3637" s="20" t="n">
        <v>-9.80677</v>
      </c>
      <c r="X3637" s="20" t="n">
        <v>9.4261</v>
      </c>
      <c r="Y3637" s="20" t="n">
        <v>5.17455</v>
      </c>
      <c r="Z3637" s="17" t="n">
        <v>5</v>
      </c>
      <c r="AA3637" s="20" t="n">
        <v>1.634606579545472</v>
      </c>
      <c r="AB3637" s="20" t="n">
        <v>6.713704027964494</v>
      </c>
      <c r="AC3637" s="20" t="n">
        <v>83.33333333333334</v>
      </c>
      <c r="AD3637" s="20" t="n">
        <v>7.300325</v>
      </c>
      <c r="AE3637" s="21" t="n">
        <v>14.74926</v>
      </c>
      <c r="AF3637" s="20" t="n">
        <v>1.61</v>
      </c>
      <c r="AG3637" s="22" t="n">
        <v>7049274446</v>
      </c>
      <c r="AH3637" s="23" t="n">
        <v>1000</v>
      </c>
      <c r="AI3637" s="24" t="n">
        <v>64.2</v>
      </c>
      <c r="AJ3637" s="24" t="n">
        <v>0</v>
      </c>
      <c r="AK3637" s="24" t="n">
        <v>0</v>
      </c>
      <c r="AL3637" s="24" t="n">
        <v>0</v>
      </c>
      <c r="AM3637" s="24" t="n">
        <v>64.2</v>
      </c>
      <c r="AN3637" s="24" t="n">
        <v>0</v>
      </c>
      <c r="AO3637" s="24" t="n">
        <v>0</v>
      </c>
      <c r="AP3637" s="24" t="n">
        <v>0</v>
      </c>
      <c r="AQ3637" s="24" t="n">
        <v>0</v>
      </c>
      <c r="AR3637" s="24" t="n">
        <v>0</v>
      </c>
      <c r="AS3637" s="24" t="n">
        <v>0</v>
      </c>
    </row>
    <row r="3638">
      <c r="A3638" s="9" t="inlineStr">
        <is>
          <t>Invesco Pan European Sm Cp Eq A EUR Acc</t>
        </is>
      </c>
      <c r="B3638" s="10" t="inlineStr">
        <is>
          <t>LU0028119013</t>
        </is>
      </c>
      <c r="C3638" s="10" t="inlineStr">
        <is>
          <t>Euro</t>
        </is>
      </c>
      <c r="D3638" s="9" t="inlineStr">
        <is>
          <t>EAA Fund Europe Small-Cap Equity</t>
        </is>
      </c>
      <c r="E3638" s="10" t="inlineStr">
        <is>
          <t>RV</t>
        </is>
      </c>
      <c r="F3638" s="10" t="inlineStr">
        <is>
          <t>Europa</t>
        </is>
      </c>
      <c r="G3638" s="10" t="inlineStr">
        <is>
          <t>EUR</t>
        </is>
      </c>
      <c r="H3638" s="10" t="n">
        <v>0</v>
      </c>
      <c r="I3638" s="35" t="inlineStr">
        <is>
          <t>F09</t>
        </is>
      </c>
      <c r="J3638" s="36" t="inlineStr">
        <is>
          <t>F09 – RV Crecimiento / Sectorial / Temática</t>
        </is>
      </c>
      <c r="K3638" s="9" t="inlineStr">
        <is>
          <t>Tipo=RV_Crec_Sect (sectorial/crec(cat),DD=-30.4%&lt;-30) | SRRI=6 | Vol=13.4%</t>
        </is>
      </c>
      <c r="L3638" s="10" t="n">
        <v>6</v>
      </c>
      <c r="M3638" s="10" t="n">
        <v>6</v>
      </c>
      <c r="N3638" s="13" t="n">
        <v>13.38859948330227</v>
      </c>
      <c r="O3638" s="13" t="n">
        <v>18.77694535013148</v>
      </c>
      <c r="P3638" s="13" t="n">
        <v>-30.37556243194119</v>
      </c>
      <c r="Q3638" s="13" t="n">
        <v>-15.22588216143706</v>
      </c>
      <c r="R3638" s="13" t="n">
        <v>-29.41692699978167</v>
      </c>
      <c r="S3638" s="13" t="n">
        <v>2.4411</v>
      </c>
      <c r="T3638" s="13" t="n">
        <v>7.674519999999996</v>
      </c>
      <c r="U3638" s="13" t="n">
        <v>3.395959999999998</v>
      </c>
      <c r="V3638" s="13" t="n">
        <v>8.916711666666666</v>
      </c>
      <c r="W3638" s="13" t="n">
        <v>-19.01553</v>
      </c>
      <c r="X3638" s="13" t="n">
        <v>8.610709999999999</v>
      </c>
      <c r="Y3638" s="13" t="n">
        <v>11.35909</v>
      </c>
      <c r="Z3638" s="10" t="n">
        <v>4</v>
      </c>
      <c r="AA3638" s="13" t="n">
        <v>0.5732130541040795</v>
      </c>
      <c r="AB3638" s="13" t="n">
        <v>14.73259827625177</v>
      </c>
      <c r="AC3638" s="13" t="n">
        <v>83.33333333333334</v>
      </c>
      <c r="AD3638" s="13" t="n">
        <v>9.9849</v>
      </c>
      <c r="AE3638" s="27" t="n">
        <v>15.4512</v>
      </c>
      <c r="AF3638" s="13" t="n">
        <v>2.06</v>
      </c>
      <c r="AG3638" s="28" t="n">
        <v>98993732</v>
      </c>
      <c r="AH3638" s="14" t="n">
        <v>1000</v>
      </c>
      <c r="AI3638" s="15" t="n">
        <v>60.5</v>
      </c>
      <c r="AJ3638" s="15" t="n">
        <v>0</v>
      </c>
      <c r="AK3638" s="15" t="n">
        <v>0</v>
      </c>
      <c r="AL3638" s="15" t="n">
        <v>0</v>
      </c>
      <c r="AM3638" s="15" t="n">
        <v>0</v>
      </c>
      <c r="AN3638" s="15" t="n">
        <v>0</v>
      </c>
      <c r="AO3638" s="15" t="n">
        <v>0</v>
      </c>
      <c r="AP3638" s="15" t="n">
        <v>0</v>
      </c>
      <c r="AQ3638" s="15" t="n">
        <v>0</v>
      </c>
      <c r="AR3638" s="15" t="n">
        <v>60.5</v>
      </c>
      <c r="AS3638" s="15" t="n">
        <v>0</v>
      </c>
    </row>
    <row r="3639">
      <c r="A3639" s="16" t="inlineStr">
        <is>
          <t>Invesco Social Progress C-Acc Shares EUR</t>
        </is>
      </c>
      <c r="B3639" s="17" t="inlineStr">
        <is>
          <t>LU0194780507</t>
        </is>
      </c>
      <c r="C3639" s="17" t="inlineStr">
        <is>
          <t>Euro</t>
        </is>
      </c>
      <c r="D3639" s="16" t="inlineStr">
        <is>
          <t>EAA Fund Global Large-Cap Blend Equity</t>
        </is>
      </c>
      <c r="E3639" s="17" t="inlineStr">
        <is>
          <t>RV</t>
        </is>
      </c>
      <c r="F3639" s="17" t="inlineStr">
        <is>
          <t>Global</t>
        </is>
      </c>
      <c r="G3639" s="17" t="inlineStr">
        <is>
          <t>EUR</t>
        </is>
      </c>
      <c r="H3639" s="17" t="n">
        <v>1</v>
      </c>
      <c r="I3639" s="18" t="inlineStr">
        <is>
          <t>F08</t>
        </is>
      </c>
      <c r="J3639" s="19" t="inlineStr">
        <is>
          <t>F08 – RV Mercados Desarrollados</t>
        </is>
      </c>
      <c r="K3639" s="16" t="inlineStr">
        <is>
          <t>Tipo=RV_Desarrollados | SRRI=5 | Vol=9.5% | Sharpe=1.05</t>
        </is>
      </c>
      <c r="L3639" s="17" t="n">
        <v>5</v>
      </c>
      <c r="M3639" s="17" t="n">
        <v>5</v>
      </c>
      <c r="N3639" s="20" t="n">
        <v>9.484954412258647</v>
      </c>
      <c r="O3639" s="20" t="n">
        <v>12.97774854927958</v>
      </c>
      <c r="P3639" s="20" t="n">
        <v>-22.01138568383799</v>
      </c>
      <c r="Q3639" s="20" t="n">
        <v>-10.21406261329568</v>
      </c>
      <c r="R3639" s="20" t="n">
        <v>-18.70268358170496</v>
      </c>
      <c r="S3639" s="20" t="n">
        <v>2.90173</v>
      </c>
      <c r="T3639" s="20" t="n">
        <v>9.937029999999991</v>
      </c>
      <c r="U3639" s="20" t="n">
        <v>5.663259999999992</v>
      </c>
      <c r="V3639" s="20" t="n">
        <v>6.307624999999999</v>
      </c>
      <c r="W3639" s="20" t="n">
        <v>-14.62162</v>
      </c>
      <c r="X3639" s="20" t="n">
        <v>10.98449</v>
      </c>
      <c r="Y3639" s="20" t="n">
        <v>15.68739</v>
      </c>
      <c r="Z3639" s="17" t="n">
        <v>2</v>
      </c>
      <c r="AA3639" s="20" t="n">
        <v>1.047662389094572</v>
      </c>
      <c r="AB3639" s="20" t="n">
        <v>13.51922435563631</v>
      </c>
      <c r="AC3639" s="20" t="n">
        <v>66.66666666666666</v>
      </c>
      <c r="AD3639" s="20" t="n">
        <v>13.33594</v>
      </c>
      <c r="AE3639" s="21" t="n">
        <v>15.10759</v>
      </c>
      <c r="AF3639" s="20" t="n">
        <v>0.9</v>
      </c>
      <c r="AG3639" s="22" t="n">
        <v>11981677</v>
      </c>
      <c r="AH3639" s="23" t="n">
        <v>800000</v>
      </c>
      <c r="AI3639" s="24" t="n">
        <v>54.8</v>
      </c>
      <c r="AJ3639" s="24" t="n">
        <v>0</v>
      </c>
      <c r="AK3639" s="24" t="n">
        <v>0</v>
      </c>
      <c r="AL3639" s="24" t="n">
        <v>0</v>
      </c>
      <c r="AM3639" s="24" t="n">
        <v>0</v>
      </c>
      <c r="AN3639" s="24" t="n">
        <v>0</v>
      </c>
      <c r="AO3639" s="24" t="n">
        <v>0</v>
      </c>
      <c r="AP3639" s="24" t="n">
        <v>0</v>
      </c>
      <c r="AQ3639" s="24" t="n">
        <v>54.8</v>
      </c>
      <c r="AR3639" s="24" t="n">
        <v>0</v>
      </c>
      <c r="AS3639" s="24" t="n">
        <v>0</v>
      </c>
    </row>
    <row r="3640">
      <c r="A3640" s="9" t="inlineStr">
        <is>
          <t>Invesco Sterling Bond Z GBP Acc</t>
        </is>
      </c>
      <c r="B3640" s="10" t="inlineStr">
        <is>
          <t>LU1775981860</t>
        </is>
      </c>
      <c r="C3640" s="10" t="inlineStr">
        <is>
          <t>Pound Sterling</t>
        </is>
      </c>
      <c r="D3640" s="9" t="inlineStr">
        <is>
          <t>EAA Fund GBP Corporate Bond</t>
        </is>
      </c>
      <c r="E3640" s="10" t="inlineStr">
        <is>
          <t>RF_IG</t>
        </is>
      </c>
      <c r="F3640" s="10" t="inlineStr">
        <is>
          <t>Mixta/No esp.</t>
        </is>
      </c>
      <c r="G3640" s="10" t="inlineStr">
        <is>
          <t>GBP</t>
        </is>
      </c>
      <c r="H3640" s="10" t="n">
        <v>0</v>
      </c>
      <c r="I3640" s="37" t="inlineStr">
        <is>
          <t>F03</t>
        </is>
      </c>
      <c r="J3640" s="38" t="inlineStr">
        <is>
          <t>F03 – RF IG Diversificada</t>
        </is>
      </c>
      <c r="K3640" s="9" t="inlineStr">
        <is>
          <t>Tipo=RF_IG_Div | SRRI=4 | Vol=5.9% | DD_Peor=-22.1%</t>
        </is>
      </c>
      <c r="L3640" s="10" t="n">
        <v>4</v>
      </c>
      <c r="M3640" s="10" t="n">
        <v>4</v>
      </c>
      <c r="N3640" s="13" t="n">
        <v>5.892457904884754</v>
      </c>
      <c r="O3640" s="13" t="n">
        <v>8.52863223627576</v>
      </c>
      <c r="P3640" s="13" t="n">
        <v>-22.08601662755658</v>
      </c>
      <c r="Q3640" s="13" t="n">
        <v>-6.890138734250423</v>
      </c>
      <c r="R3640" s="13" t="n">
        <v>-22.08601662755658</v>
      </c>
      <c r="S3640" s="13" t="n">
        <v>1.109755652422777</v>
      </c>
      <c r="T3640" s="13" t="n">
        <v>5.533431549608014</v>
      </c>
      <c r="U3640" s="13" t="n">
        <v>1.121433648360726</v>
      </c>
      <c r="V3640" s="13" t="n">
        <v>2.23944268149648</v>
      </c>
      <c r="W3640" s="13" t="n">
        <v>-16.04757842434942</v>
      </c>
      <c r="X3640" s="13" t="n">
        <v>13.62609787356358</v>
      </c>
      <c r="Y3640" s="13" t="n">
        <v>6.899590905168807</v>
      </c>
      <c r="Z3640" s="10" t="n">
        <v>5</v>
      </c>
      <c r="AA3640" s="13" t="n">
        <v>0.939070187505436</v>
      </c>
      <c r="AB3640" s="13" t="n">
        <v>9.987405552501126</v>
      </c>
      <c r="AC3640" s="13" t="n">
        <v>83.33333333333334</v>
      </c>
      <c r="AD3640" s="13" t="n">
        <v>10.26284438936619</v>
      </c>
      <c r="AE3640" s="14" t="n"/>
      <c r="AF3640" s="13" t="n">
        <v>0.6</v>
      </c>
      <c r="AG3640" s="28" t="n">
        <v>974040906.9373089</v>
      </c>
      <c r="AH3640" s="14" t="n">
        <v>1000</v>
      </c>
      <c r="AI3640" s="32" t="n">
        <v>74.7</v>
      </c>
      <c r="AJ3640" s="15" t="n">
        <v>0</v>
      </c>
      <c r="AK3640" s="32" t="n">
        <v>74.7</v>
      </c>
      <c r="AL3640" s="32" t="n">
        <v>74.7</v>
      </c>
      <c r="AM3640" s="15" t="n">
        <v>0</v>
      </c>
      <c r="AN3640" s="15" t="n">
        <v>0</v>
      </c>
      <c r="AO3640" s="15" t="n">
        <v>0</v>
      </c>
      <c r="AP3640" s="15" t="n">
        <v>0</v>
      </c>
      <c r="AQ3640" s="15" t="n">
        <v>0</v>
      </c>
      <c r="AR3640" s="15" t="n">
        <v>0</v>
      </c>
      <c r="AS3640" s="15" t="n">
        <v>0</v>
      </c>
    </row>
    <row r="3641">
      <c r="A3641" s="16" t="inlineStr">
        <is>
          <t>Invesco Sus Pan Eurp Sysmc Eq C € Acc</t>
        </is>
      </c>
      <c r="B3641" s="17" t="inlineStr">
        <is>
          <t>LU0119753134</t>
        </is>
      </c>
      <c r="C3641" s="17" t="inlineStr">
        <is>
          <t>Euro</t>
        </is>
      </c>
      <c r="D3641" s="16" t="inlineStr">
        <is>
          <t>EAA Fund Europe Large-Cap Blend Equity</t>
        </is>
      </c>
      <c r="E3641" s="17" t="inlineStr">
        <is>
          <t>RV</t>
        </is>
      </c>
      <c r="F3641" s="17" t="inlineStr">
        <is>
          <t>Europa</t>
        </is>
      </c>
      <c r="G3641" s="17" t="inlineStr">
        <is>
          <t>EUR</t>
        </is>
      </c>
      <c r="H3641" s="17" t="n">
        <v>0</v>
      </c>
      <c r="I3641" s="18" t="inlineStr">
        <is>
          <t>F08</t>
        </is>
      </c>
      <c r="J3641" s="19" t="inlineStr">
        <is>
          <t>F08 – RV Mercados Desarrollados</t>
        </is>
      </c>
      <c r="K3641" s="16" t="inlineStr">
        <is>
          <t>Tipo=RV_Desarrollados | SRRI=5 | Vol=8.3% | Sharpe=1.55</t>
        </is>
      </c>
      <c r="L3641" s="17" t="n">
        <v>5</v>
      </c>
      <c r="M3641" s="17" t="n">
        <v>5</v>
      </c>
      <c r="N3641" s="20" t="n">
        <v>8.270509193116226</v>
      </c>
      <c r="O3641" s="20" t="n">
        <v>12.5733700320666</v>
      </c>
      <c r="P3641" s="20" t="n">
        <v>-24.327949763962</v>
      </c>
      <c r="Q3641" s="20" t="n">
        <v>-9.621099828085978</v>
      </c>
      <c r="R3641" s="20" t="n">
        <v>-18.35444033978837</v>
      </c>
      <c r="S3641" s="20" t="n">
        <v>5.9069</v>
      </c>
      <c r="T3641" s="20" t="n">
        <v>12.82546</v>
      </c>
      <c r="U3641" s="20" t="n">
        <v>8.56922</v>
      </c>
      <c r="V3641" s="20" t="n">
        <v>7.796721666666667</v>
      </c>
      <c r="W3641" s="20" t="n">
        <v>-11.98576</v>
      </c>
      <c r="X3641" s="20" t="n">
        <v>13.25843</v>
      </c>
      <c r="Y3641" s="20" t="n">
        <v>12.10317</v>
      </c>
      <c r="Z3641" s="17" t="n">
        <v>4</v>
      </c>
      <c r="AA3641" s="20" t="n">
        <v>1.550746114964117</v>
      </c>
      <c r="AB3641" s="20" t="n">
        <v>13.97447925717508</v>
      </c>
      <c r="AC3641" s="20" t="n">
        <v>66.66666666666666</v>
      </c>
      <c r="AD3641" s="20" t="n">
        <v>12.6808</v>
      </c>
      <c r="AE3641" s="21" t="n">
        <v>14.28583</v>
      </c>
      <c r="AF3641" s="20" t="n">
        <v>1.08</v>
      </c>
      <c r="AG3641" s="22" t="n">
        <v>1023499643</v>
      </c>
      <c r="AH3641" s="23" t="n">
        <v>800000</v>
      </c>
      <c r="AI3641" s="29" t="n">
        <v>74.90000000000001</v>
      </c>
      <c r="AJ3641" s="24" t="n">
        <v>0</v>
      </c>
      <c r="AK3641" s="24" t="n">
        <v>0</v>
      </c>
      <c r="AL3641" s="24" t="n">
        <v>0</v>
      </c>
      <c r="AM3641" s="24" t="n">
        <v>0</v>
      </c>
      <c r="AN3641" s="24" t="n">
        <v>0</v>
      </c>
      <c r="AO3641" s="24" t="n">
        <v>0</v>
      </c>
      <c r="AP3641" s="24" t="n">
        <v>0</v>
      </c>
      <c r="AQ3641" s="29" t="n">
        <v>74.90000000000001</v>
      </c>
      <c r="AR3641" s="24" t="n">
        <v>0</v>
      </c>
      <c r="AS3641" s="24" t="n">
        <v>0</v>
      </c>
    </row>
    <row r="3642">
      <c r="A3642" s="9" t="inlineStr">
        <is>
          <t>Invesco Sust Glbl Systmtc Eq C USD AD</t>
        </is>
      </c>
      <c r="B3642" s="10" t="inlineStr">
        <is>
          <t>LU0267985157</t>
        </is>
      </c>
      <c r="C3642" s="10" t="inlineStr">
        <is>
          <t>US Dollar</t>
        </is>
      </c>
      <c r="D3642" s="9" t="inlineStr">
        <is>
          <t>EAA Fund Global Large-Cap Blend Equity</t>
        </is>
      </c>
      <c r="E3642" s="10" t="inlineStr">
        <is>
          <t>RV</t>
        </is>
      </c>
      <c r="F3642" s="10" t="inlineStr">
        <is>
          <t>Global</t>
        </is>
      </c>
      <c r="G3642" s="10" t="inlineStr">
        <is>
          <t>USD</t>
        </is>
      </c>
      <c r="H3642" s="10" t="n">
        <v>0</v>
      </c>
      <c r="I3642" s="18" t="inlineStr">
        <is>
          <t>F08</t>
        </is>
      </c>
      <c r="J3642" s="19" t="inlineStr">
        <is>
          <t>F08 – RV Mercados Desarrollados</t>
        </is>
      </c>
      <c r="K3642" s="9" t="inlineStr">
        <is>
          <t>Tipo=RV_Desarrollados | SRRI=5 | Vol=9.3% | Sharpe=1.35</t>
        </is>
      </c>
      <c r="L3642" s="10" t="n">
        <v>5</v>
      </c>
      <c r="M3642" s="10" t="n">
        <v>5</v>
      </c>
      <c r="N3642" s="13" t="n">
        <v>9.303976027279486</v>
      </c>
      <c r="O3642" s="13" t="n">
        <v>12.18305900553437</v>
      </c>
      <c r="P3642" s="13" t="n">
        <v>-20.75943178953359</v>
      </c>
      <c r="Q3642" s="13" t="n">
        <v>-7.54772355670443</v>
      </c>
      <c r="R3642" s="13" t="n">
        <v>-8.055611299660292</v>
      </c>
      <c r="S3642" s="13" t="n">
        <v>6.469074753363728</v>
      </c>
      <c r="T3642" s="13" t="n">
        <v>12.5487889622947</v>
      </c>
      <c r="U3642" s="13" t="n">
        <v>10.52444283638205</v>
      </c>
      <c r="V3642" s="13" t="n">
        <v>9.458970466294401</v>
      </c>
      <c r="W3642" s="13" t="n">
        <v>-4.866249712742359</v>
      </c>
      <c r="X3642" s="13" t="n">
        <v>10.66974747649388</v>
      </c>
      <c r="Y3642" s="13" t="n">
        <v>24.50150868700706</v>
      </c>
      <c r="Z3642" s="10" t="n">
        <v>3</v>
      </c>
      <c r="AA3642" s="13" t="n">
        <v>1.348755513288227</v>
      </c>
      <c r="AB3642" s="13" t="n">
        <v>16.57280116851158</v>
      </c>
      <c r="AC3642" s="13" t="n">
        <v>66.66666666666666</v>
      </c>
      <c r="AD3642" s="13" t="n">
        <v>17.58562808175047</v>
      </c>
      <c r="AE3642" s="27" t="n">
        <v>16.2271</v>
      </c>
      <c r="AF3642" s="13" t="n">
        <v>0.89</v>
      </c>
      <c r="AG3642" s="28" t="n">
        <v>342139359.31075</v>
      </c>
      <c r="AH3642" s="14" t="n">
        <v>1000000</v>
      </c>
      <c r="AI3642" s="32" t="n">
        <v>67.5</v>
      </c>
      <c r="AJ3642" s="15" t="n">
        <v>0</v>
      </c>
      <c r="AK3642" s="15" t="n">
        <v>0</v>
      </c>
      <c r="AL3642" s="15" t="n">
        <v>0</v>
      </c>
      <c r="AM3642" s="15" t="n">
        <v>0</v>
      </c>
      <c r="AN3642" s="15" t="n">
        <v>0</v>
      </c>
      <c r="AO3642" s="15" t="n">
        <v>0</v>
      </c>
      <c r="AP3642" s="15" t="n">
        <v>0</v>
      </c>
      <c r="AQ3642" s="32" t="n">
        <v>67.5</v>
      </c>
      <c r="AR3642" s="15" t="n">
        <v>0</v>
      </c>
      <c r="AS3642" s="15" t="n">
        <v>0</v>
      </c>
    </row>
    <row r="3643">
      <c r="A3643" s="16" t="inlineStr">
        <is>
          <t>Invesco Sustainable Allc Z Acc EUR</t>
        </is>
      </c>
      <c r="B3643" s="17" t="inlineStr">
        <is>
          <t>LU1701704584</t>
        </is>
      </c>
      <c r="C3643" s="17" t="inlineStr">
        <is>
          <t>Euro</t>
        </is>
      </c>
      <c r="D3643" s="16" t="inlineStr">
        <is>
          <t>EAA Fund EUR Moderate Allocation - Global</t>
        </is>
      </c>
      <c r="E3643" s="17" t="inlineStr">
        <is>
          <t>Mixto</t>
        </is>
      </c>
      <c r="F3643" s="17" t="inlineStr">
        <is>
          <t>Global</t>
        </is>
      </c>
      <c r="G3643" s="17" t="inlineStr">
        <is>
          <t>EUR</t>
        </is>
      </c>
      <c r="H3643" s="17" t="n">
        <v>1</v>
      </c>
      <c r="I3643" s="41" t="inlineStr">
        <is>
          <t>F06</t>
        </is>
      </c>
      <c r="J3643" s="42" t="inlineStr">
        <is>
          <t>F06 – Mixto Equilibrado</t>
        </is>
      </c>
      <c r="K3643" s="16" t="inlineStr">
        <is>
          <t>Tipo=Mixto_Equilibrado | SRRI=4 | Vol=6.8% | Sharpe=1.56</t>
        </is>
      </c>
      <c r="L3643" s="17" t="n">
        <v>4</v>
      </c>
      <c r="M3643" s="17" t="n">
        <v>4</v>
      </c>
      <c r="N3643" s="20" t="n">
        <v>6.784</v>
      </c>
      <c r="O3643" s="20" t="n">
        <v>8.10973699149921</v>
      </c>
      <c r="P3643" s="20" t="n">
        <v>-13.21667624778455</v>
      </c>
      <c r="Q3643" s="20" t="n">
        <v>-6.112622591312274</v>
      </c>
      <c r="R3643" s="20" t="n">
        <v>-13.21667624778455</v>
      </c>
      <c r="S3643" s="20" t="n">
        <v>10.29484</v>
      </c>
      <c r="T3643" s="20" t="n">
        <v>10.56228</v>
      </c>
      <c r="U3643" s="20" t="n">
        <v>6.2774</v>
      </c>
      <c r="V3643" s="20" t="n">
        <v>7.510294999999999</v>
      </c>
      <c r="W3643" s="20" t="n">
        <v>-9.29182</v>
      </c>
      <c r="X3643" s="20" t="n">
        <v>10.61349</v>
      </c>
      <c r="Y3643" s="20" t="n">
        <v>11.67758</v>
      </c>
      <c r="Z3643" s="17" t="n">
        <v>5</v>
      </c>
      <c r="AA3643" s="20" t="n">
        <v>1.556939858490566</v>
      </c>
      <c r="AB3643" s="20" t="n">
        <v>8.889871424331739</v>
      </c>
      <c r="AC3643" s="20" t="n">
        <v>83.33333333333334</v>
      </c>
      <c r="AD3643" s="20" t="n">
        <v>11.145535</v>
      </c>
      <c r="AE3643" s="21" t="n">
        <v>15.8074</v>
      </c>
      <c r="AF3643" s="20" t="n">
        <v>0.68</v>
      </c>
      <c r="AG3643" s="22" t="n">
        <v>198333169</v>
      </c>
      <c r="AH3643" s="23" t="n">
        <v>1000</v>
      </c>
      <c r="AI3643" s="29" t="n">
        <v>79.59999999999999</v>
      </c>
      <c r="AJ3643" s="24" t="n">
        <v>0</v>
      </c>
      <c r="AK3643" s="24" t="n">
        <v>0</v>
      </c>
      <c r="AL3643" s="24" t="n">
        <v>0</v>
      </c>
      <c r="AM3643" s="24" t="n">
        <v>0</v>
      </c>
      <c r="AN3643" s="29" t="n">
        <v>79.59999999999999</v>
      </c>
      <c r="AO3643" s="24" t="n">
        <v>0</v>
      </c>
      <c r="AP3643" s="24" t="n">
        <v>0</v>
      </c>
      <c r="AQ3643" s="24" t="n">
        <v>0</v>
      </c>
      <c r="AR3643" s="24" t="n">
        <v>0</v>
      </c>
      <c r="AS3643" s="24" t="n">
        <v>0</v>
      </c>
    </row>
    <row r="3644">
      <c r="A3644" s="9" t="inlineStr">
        <is>
          <t>Invesco UK Equity A GBP AD</t>
        </is>
      </c>
      <c r="B3644" s="10" t="inlineStr">
        <is>
          <t>LU1775979708</t>
        </is>
      </c>
      <c r="C3644" s="10" t="inlineStr">
        <is>
          <t>Pound Sterling</t>
        </is>
      </c>
      <c r="D3644" s="9" t="inlineStr">
        <is>
          <t>EAA Fund UK Large-Cap Equity</t>
        </is>
      </c>
      <c r="E3644" s="10" t="inlineStr">
        <is>
          <t>RV</t>
        </is>
      </c>
      <c r="F3644" s="10" t="inlineStr">
        <is>
          <t>Mixta/No esp.</t>
        </is>
      </c>
      <c r="G3644" s="10" t="inlineStr">
        <is>
          <t>GBP</t>
        </is>
      </c>
      <c r="H3644" s="10" t="n">
        <v>0</v>
      </c>
      <c r="I3644" s="35" t="inlineStr">
        <is>
          <t>F09</t>
        </is>
      </c>
      <c r="J3644" s="36" t="inlineStr">
        <is>
          <t>F09 – RV Crecimiento / Sectorial / Temática</t>
        </is>
      </c>
      <c r="K3644" s="9" t="inlineStr">
        <is>
          <t>Tipo=RV_Crec_Sect (DD=-35.5%&lt;-30) | SRRI=5 | Vol=9.7%</t>
        </is>
      </c>
      <c r="L3644" s="10" t="n">
        <v>5</v>
      </c>
      <c r="M3644" s="10" t="n">
        <v>5</v>
      </c>
      <c r="N3644" s="13" t="n">
        <v>9.692302775397486</v>
      </c>
      <c r="O3644" s="13" t="n">
        <v>16.21812175813451</v>
      </c>
      <c r="P3644" s="13" t="n">
        <v>-35.46702205605139</v>
      </c>
      <c r="Q3644" s="13" t="n">
        <v>-11.12531146984995</v>
      </c>
      <c r="R3644" s="13" t="n">
        <v>-14.96102946230824</v>
      </c>
      <c r="S3644" s="13" t="n">
        <v>14.81525425847869</v>
      </c>
      <c r="T3644" s="13" t="n">
        <v>13.17893961449144</v>
      </c>
      <c r="U3644" s="13" t="n">
        <v>12.92021524741747</v>
      </c>
      <c r="V3644" s="13" t="n">
        <v>10.18738510963276</v>
      </c>
      <c r="W3644" s="13" t="n">
        <v>4.487314187884962</v>
      </c>
      <c r="X3644" s="13" t="n">
        <v>7.717070416034716</v>
      </c>
      <c r="Y3644" s="13" t="n">
        <v>14.43787985443505</v>
      </c>
      <c r="Z3644" s="10" t="n">
        <v>4</v>
      </c>
      <c r="AA3644" s="13" t="n">
        <v>1.35973255477989</v>
      </c>
      <c r="AB3644" s="13" t="n">
        <v>17.64272966098252</v>
      </c>
      <c r="AC3644" s="13" t="n">
        <v>83.33333333333334</v>
      </c>
      <c r="AD3644" s="13" t="n">
        <v>11.07747513523488</v>
      </c>
      <c r="AE3644" s="27" t="n">
        <v>13.74365</v>
      </c>
      <c r="AF3644" s="13" t="n">
        <v>0.92</v>
      </c>
      <c r="AG3644" s="28" t="n">
        <v>153240865.3612124</v>
      </c>
      <c r="AH3644" s="14" t="n">
        <v>1000</v>
      </c>
      <c r="AI3644" s="32" t="n">
        <v>77.5</v>
      </c>
      <c r="AJ3644" s="15" t="n">
        <v>0</v>
      </c>
      <c r="AK3644" s="15" t="n">
        <v>0</v>
      </c>
      <c r="AL3644" s="15" t="n">
        <v>0</v>
      </c>
      <c r="AM3644" s="15" t="n">
        <v>0</v>
      </c>
      <c r="AN3644" s="15" t="n">
        <v>0</v>
      </c>
      <c r="AO3644" s="15" t="n">
        <v>0</v>
      </c>
      <c r="AP3644" s="15" t="n">
        <v>0</v>
      </c>
      <c r="AQ3644" s="15" t="n">
        <v>0</v>
      </c>
      <c r="AR3644" s="32" t="n">
        <v>77.5</v>
      </c>
      <c r="AS3644" s="15" t="n">
        <v>0</v>
      </c>
    </row>
    <row r="3645">
      <c r="A3645" s="16" t="inlineStr">
        <is>
          <t>Invesco US High Yield Bond A USD Acc</t>
        </is>
      </c>
      <c r="B3645" s="17" t="inlineStr">
        <is>
          <t>LU0794787761</t>
        </is>
      </c>
      <c r="C3645" s="17" t="inlineStr">
        <is>
          <t>US Dollar</t>
        </is>
      </c>
      <c r="D3645" s="16" t="inlineStr">
        <is>
          <t>EAA Fund USD High Yield Bond</t>
        </is>
      </c>
      <c r="E3645" s="17" t="inlineStr">
        <is>
          <t>RF_HY</t>
        </is>
      </c>
      <c r="F3645" s="17" t="inlineStr">
        <is>
          <t>Mixta/No esp.</t>
        </is>
      </c>
      <c r="G3645" s="17" t="inlineStr">
        <is>
          <t>USD</t>
        </is>
      </c>
      <c r="H3645" s="17" t="n">
        <v>0</v>
      </c>
      <c r="I3645" s="39" t="inlineStr">
        <is>
          <t>F04</t>
        </is>
      </c>
      <c r="J3645" s="40" t="inlineStr">
        <is>
          <t>F04 – RF Flexible / HY / EM</t>
        </is>
      </c>
      <c r="K3645" s="16" t="inlineStr">
        <is>
          <t>Tipo=RF_HY | SRRI=4 | Vol=6.5% | DD_Peor=-14.4%</t>
        </is>
      </c>
      <c r="L3645" s="17" t="n">
        <v>4</v>
      </c>
      <c r="M3645" s="17" t="n">
        <v>4</v>
      </c>
      <c r="N3645" s="20" t="n">
        <v>6.531965086650397</v>
      </c>
      <c r="O3645" s="20" t="n">
        <v>8.484088382976203</v>
      </c>
      <c r="P3645" s="20" t="n">
        <v>-14.38387803537784</v>
      </c>
      <c r="Q3645" s="20" t="n">
        <v>-6.149984314455826</v>
      </c>
      <c r="R3645" s="20" t="n">
        <v>-6.667556953343057</v>
      </c>
      <c r="S3645" s="20" t="n">
        <v>-0.2120442107095073</v>
      </c>
      <c r="T3645" s="20" t="n">
        <v>4.542038916403457</v>
      </c>
      <c r="U3645" s="20" t="n">
        <v>3.420321540034865</v>
      </c>
      <c r="V3645" s="20" t="n">
        <v>2.551450968790382</v>
      </c>
      <c r="W3645" s="20" t="n">
        <v>-5.764006220048898</v>
      </c>
      <c r="X3645" s="20" t="n">
        <v>6.199251505992592</v>
      </c>
      <c r="Y3645" s="20" t="n">
        <v>13.06573932748603</v>
      </c>
      <c r="Z3645" s="17" t="n">
        <v>2</v>
      </c>
      <c r="AA3645" s="20" t="n">
        <v>0.69535566344134</v>
      </c>
      <c r="AB3645" s="20" t="n">
        <v>8.809021162972375</v>
      </c>
      <c r="AC3645" s="20" t="n">
        <v>50</v>
      </c>
      <c r="AD3645" s="20" t="n">
        <v>9.63249541673931</v>
      </c>
      <c r="AE3645" s="23" t="n"/>
      <c r="AF3645" s="20" t="n">
        <v>1.6</v>
      </c>
      <c r="AG3645" s="22" t="n">
        <v>20616798.27505</v>
      </c>
      <c r="AH3645" s="23" t="n">
        <v>1500</v>
      </c>
      <c r="AI3645" s="24" t="n">
        <v>35.2</v>
      </c>
      <c r="AJ3645" s="24" t="n">
        <v>0</v>
      </c>
      <c r="AK3645" s="24" t="n">
        <v>0</v>
      </c>
      <c r="AL3645" s="24" t="n">
        <v>35.2</v>
      </c>
      <c r="AM3645" s="24" t="n">
        <v>0</v>
      </c>
      <c r="AN3645" s="24" t="n">
        <v>0</v>
      </c>
      <c r="AO3645" s="24" t="n">
        <v>35.2</v>
      </c>
      <c r="AP3645" s="24" t="n">
        <v>0</v>
      </c>
      <c r="AQ3645" s="24" t="n">
        <v>0</v>
      </c>
      <c r="AR3645" s="24" t="n">
        <v>0</v>
      </c>
      <c r="AS3645" s="24" t="n">
        <v>0</v>
      </c>
    </row>
    <row r="3646">
      <c r="A3646" s="9" t="inlineStr">
        <is>
          <t>Invesco US Inv Grd Corp Bd Z USD Acc</t>
        </is>
      </c>
      <c r="B3646" s="10" t="inlineStr">
        <is>
          <t>LU1502198762</t>
        </is>
      </c>
      <c r="C3646" s="10" t="inlineStr">
        <is>
          <t>US Dollar</t>
        </is>
      </c>
      <c r="D3646" s="9" t="inlineStr">
        <is>
          <t>EAA Fund USD Corporate Bond</t>
        </is>
      </c>
      <c r="E3646" s="10" t="inlineStr">
        <is>
          <t>RF_IG</t>
        </is>
      </c>
      <c r="F3646" s="10" t="inlineStr">
        <is>
          <t>Mixta/No esp.</t>
        </is>
      </c>
      <c r="G3646" s="10" t="inlineStr">
        <is>
          <t>USD</t>
        </is>
      </c>
      <c r="H3646" s="10" t="n">
        <v>0</v>
      </c>
      <c r="I3646" s="37" t="inlineStr">
        <is>
          <t>F03</t>
        </is>
      </c>
      <c r="J3646" s="38" t="inlineStr">
        <is>
          <t>F03 – RF IG Diversificada</t>
        </is>
      </c>
      <c r="K3646" s="9" t="inlineStr">
        <is>
          <t>Tipo=RF_IG_Div | SRRI=4 | Vol=6.6% | DD_Peor=-10.6%</t>
        </is>
      </c>
      <c r="L3646" s="10" t="n">
        <v>4</v>
      </c>
      <c r="M3646" s="10" t="n">
        <v>4</v>
      </c>
      <c r="N3646" s="13" t="n">
        <v>6.607135394733286</v>
      </c>
      <c r="O3646" s="13" t="n">
        <v>7.622786488499806</v>
      </c>
      <c r="P3646" s="13" t="n">
        <v>-10.56414829792369</v>
      </c>
      <c r="Q3646" s="13" t="n">
        <v>-6.014333802715424</v>
      </c>
      <c r="R3646" s="13" t="n">
        <v>-10.32120128473587</v>
      </c>
      <c r="S3646" s="13" t="n">
        <v>-1.795702298312975</v>
      </c>
      <c r="T3646" s="13" t="n">
        <v>2.361667361143294</v>
      </c>
      <c r="U3646" s="13" t="n">
        <v>1.112292330635944</v>
      </c>
      <c r="V3646" s="13" t="n">
        <v>1.094178092102991</v>
      </c>
      <c r="W3646" s="13" t="n">
        <v>-10.32119696491728</v>
      </c>
      <c r="X3646" s="13" t="n">
        <v>4.316155351284436</v>
      </c>
      <c r="Y3646" s="13" t="n">
        <v>9.448572479066797</v>
      </c>
      <c r="Z3646" s="10" t="n">
        <v>3</v>
      </c>
      <c r="AA3646" s="13" t="n">
        <v>0.3574419502627172</v>
      </c>
      <c r="AB3646" s="13" t="n">
        <v>7.674987509335069</v>
      </c>
      <c r="AC3646" s="13" t="n">
        <v>66.66666666666666</v>
      </c>
      <c r="AD3646" s="13" t="n">
        <v>6.882363915175617</v>
      </c>
      <c r="AE3646" s="14" t="n"/>
      <c r="AF3646" s="13" t="n">
        <v>0.67</v>
      </c>
      <c r="AG3646" s="28" t="n">
        <v>8552117.64505</v>
      </c>
      <c r="AH3646" s="14" t="n">
        <v>1500</v>
      </c>
      <c r="AI3646" s="15" t="n">
        <v>48.1</v>
      </c>
      <c r="AJ3646" s="15" t="n">
        <v>0</v>
      </c>
      <c r="AK3646" s="15" t="n">
        <v>48.1</v>
      </c>
      <c r="AL3646" s="15" t="n">
        <v>48.1</v>
      </c>
      <c r="AM3646" s="15" t="n">
        <v>0</v>
      </c>
      <c r="AN3646" s="15" t="n">
        <v>0</v>
      </c>
      <c r="AO3646" s="15" t="n">
        <v>0</v>
      </c>
      <c r="AP3646" s="15" t="n">
        <v>0</v>
      </c>
      <c r="AQ3646" s="15" t="n">
        <v>0</v>
      </c>
      <c r="AR3646" s="15" t="n">
        <v>0</v>
      </c>
      <c r="AS3646" s="15" t="n">
        <v>0</v>
      </c>
    </row>
    <row r="3647">
      <c r="A3647" s="16" t="inlineStr">
        <is>
          <t>Invesco US Senior Loan A USD Acc</t>
        </is>
      </c>
      <c r="B3647" s="17" t="inlineStr">
        <is>
          <t>LU0258953479</t>
        </is>
      </c>
      <c r="C3647" s="17" t="inlineStr">
        <is>
          <t>US Dollar</t>
        </is>
      </c>
      <c r="D3647" s="16" t="inlineStr">
        <is>
          <t>EAA Fund Global/US Loan</t>
        </is>
      </c>
      <c r="E3647" s="17" t="inlineStr">
        <is>
          <t>Otro</t>
        </is>
      </c>
      <c r="F3647" s="17" t="inlineStr">
        <is>
          <t>Global</t>
        </is>
      </c>
      <c r="G3647" s="17" t="inlineStr">
        <is>
          <t>USD</t>
        </is>
      </c>
      <c r="H3647" s="17" t="n">
        <v>0</v>
      </c>
      <c r="I3647" s="11" t="inlineStr">
        <is>
          <t>F11</t>
        </is>
      </c>
      <c r="J3647" s="12" t="inlineStr">
        <is>
          <t>F11 – Alternativo y Retorno Absoluto</t>
        </is>
      </c>
      <c r="K3647" s="16" t="inlineStr">
        <is>
          <t>Tipo=Otro | SRRI=4 | Vol=7.8% | catch-all→F11</t>
        </is>
      </c>
      <c r="L3647" s="17" t="n"/>
      <c r="M3647" s="17" t="n">
        <v>4</v>
      </c>
      <c r="N3647" s="20" t="n">
        <v>7.840180504491251</v>
      </c>
      <c r="O3647" s="20" t="n">
        <v>9.135364828568255</v>
      </c>
      <c r="P3647" s="20" t="n">
        <v>-14.2115347844458</v>
      </c>
      <c r="Q3647" s="20" t="n">
        <v>-6.516874545459348</v>
      </c>
      <c r="R3647" s="20" t="n">
        <v>-6.605128114096548</v>
      </c>
      <c r="S3647" s="20" t="n">
        <v>-1.426551779479425</v>
      </c>
      <c r="T3647" s="20" t="n">
        <v>4.518823264452498</v>
      </c>
      <c r="U3647" s="20" t="n">
        <v>5.827227309936256</v>
      </c>
      <c r="V3647" s="20" t="n">
        <v>4.891511698652991</v>
      </c>
      <c r="W3647" s="20" t="n">
        <v>3.86862605299369</v>
      </c>
      <c r="X3647" s="20" t="n">
        <v>8.460039302874094</v>
      </c>
      <c r="Y3647" s="20" t="n">
        <v>14.97416872235603</v>
      </c>
      <c r="Z3647" s="17" t="n">
        <v>4</v>
      </c>
      <c r="AA3647" s="20" t="n">
        <v>0.5763672484152487</v>
      </c>
      <c r="AB3647" s="20" t="n">
        <v>10.40005436932643</v>
      </c>
      <c r="AC3647" s="20" t="n">
        <v>66.66666666666666</v>
      </c>
      <c r="AD3647" s="20" t="n">
        <v>11.71710401261506</v>
      </c>
      <c r="AE3647" s="21" t="n">
        <v>2.35349</v>
      </c>
      <c r="AF3647" s="23" t="n"/>
      <c r="AG3647" s="22" t="n">
        <v>3903676540.05455</v>
      </c>
      <c r="AH3647" s="23" t="n">
        <v>10000000</v>
      </c>
      <c r="AI3647" s="24" t="n">
        <v>53.9</v>
      </c>
      <c r="AJ3647" s="24" t="n">
        <v>0</v>
      </c>
      <c r="AK3647" s="24" t="n">
        <v>0</v>
      </c>
      <c r="AL3647" s="24" t="n">
        <v>0</v>
      </c>
      <c r="AM3647" s="24" t="n">
        <v>0</v>
      </c>
      <c r="AN3647" s="24" t="n">
        <v>0</v>
      </c>
      <c r="AO3647" s="24" t="n">
        <v>0</v>
      </c>
      <c r="AP3647" s="24" t="n">
        <v>0</v>
      </c>
      <c r="AQ3647" s="24" t="n">
        <v>0</v>
      </c>
      <c r="AR3647" s="24" t="n">
        <v>0</v>
      </c>
      <c r="AS3647" s="24" t="n">
        <v>53.9</v>
      </c>
    </row>
    <row r="3648">
      <c r="A3648" s="9" t="inlineStr">
        <is>
          <t>Invesco US Value Equity C USD Acc</t>
        </is>
      </c>
      <c r="B3648" s="10" t="inlineStr">
        <is>
          <t>LU0607514121</t>
        </is>
      </c>
      <c r="C3648" s="10" t="inlineStr">
        <is>
          <t>US Dollar</t>
        </is>
      </c>
      <c r="D3648" s="9" t="inlineStr">
        <is>
          <t>EAA Fund US Large-Cap Value Equity</t>
        </is>
      </c>
      <c r="E3648" s="10" t="inlineStr">
        <is>
          <t>RV</t>
        </is>
      </c>
      <c r="F3648" s="10" t="inlineStr">
        <is>
          <t>EEUU</t>
        </is>
      </c>
      <c r="G3648" s="10" t="inlineStr">
        <is>
          <t>USD</t>
        </is>
      </c>
      <c r="H3648" s="10" t="n">
        <v>0</v>
      </c>
      <c r="I3648" s="35" t="inlineStr">
        <is>
          <t>F09</t>
        </is>
      </c>
      <c r="J3648" s="36" t="inlineStr">
        <is>
          <t>F09 – RV Crecimiento / Sectorial / Temática</t>
        </is>
      </c>
      <c r="K3648" s="9" t="inlineStr">
        <is>
          <t>Tipo=RV_Crec_Sect (DD=-30.1%&lt;-30) | SRRI=6 | Vol=13.0%</t>
        </is>
      </c>
      <c r="L3648" s="10" t="n">
        <v>6</v>
      </c>
      <c r="M3648" s="10" t="n">
        <v>6</v>
      </c>
      <c r="N3648" s="13" t="n">
        <v>13.00676730550484</v>
      </c>
      <c r="O3648" s="13" t="n">
        <v>17.17780247998045</v>
      </c>
      <c r="P3648" s="13" t="n">
        <v>-30.08379529967631</v>
      </c>
      <c r="Q3648" s="13" t="n">
        <v>-13.07803237562714</v>
      </c>
      <c r="R3648" s="13" t="n">
        <v>-8.958251513567362</v>
      </c>
      <c r="S3648" s="13" t="n">
        <v>5.779001825706743</v>
      </c>
      <c r="T3648" s="13" t="n">
        <v>11.9278603879156</v>
      </c>
      <c r="U3648" s="13" t="n">
        <v>10.96451954304358</v>
      </c>
      <c r="V3648" s="13" t="n">
        <v>11.53170162112754</v>
      </c>
      <c r="W3648" s="13" t="n">
        <v>6.299696076078931</v>
      </c>
      <c r="X3648" s="13" t="n">
        <v>7.672155195252884</v>
      </c>
      <c r="Y3648" s="13" t="n">
        <v>21.64162224024038</v>
      </c>
      <c r="Z3648" s="10" t="n">
        <v>4</v>
      </c>
      <c r="AA3648" s="13" t="n">
        <v>0.9170503406228682</v>
      </c>
      <c r="AB3648" s="13" t="n">
        <v>17.74951517481528</v>
      </c>
      <c r="AC3648" s="13" t="n">
        <v>83.33333333333334</v>
      </c>
      <c r="AD3648" s="13" t="n">
        <v>14.65688871774663</v>
      </c>
      <c r="AE3648" s="27" t="n">
        <v>15.71832</v>
      </c>
      <c r="AF3648" s="13" t="n">
        <v>0.92</v>
      </c>
      <c r="AG3648" s="28" t="n">
        <v>183368976.0513</v>
      </c>
      <c r="AH3648" s="14" t="n">
        <v>1000000</v>
      </c>
      <c r="AI3648" s="32" t="n">
        <v>73.09999999999999</v>
      </c>
      <c r="AJ3648" s="15" t="n">
        <v>0</v>
      </c>
      <c r="AK3648" s="15" t="n">
        <v>0</v>
      </c>
      <c r="AL3648" s="15" t="n">
        <v>0</v>
      </c>
      <c r="AM3648" s="15" t="n">
        <v>0</v>
      </c>
      <c r="AN3648" s="15" t="n">
        <v>0</v>
      </c>
      <c r="AO3648" s="15" t="n">
        <v>0</v>
      </c>
      <c r="AP3648" s="15" t="n">
        <v>0</v>
      </c>
      <c r="AQ3648" s="15" t="n">
        <v>0</v>
      </c>
      <c r="AR3648" s="32" t="n">
        <v>73.09999999999999</v>
      </c>
      <c r="AS3648" s="15" t="n">
        <v>0</v>
      </c>
    </row>
    <row r="3649">
      <c r="A3649" s="16" t="inlineStr">
        <is>
          <t>Invesco USD Ultra-S/T Dbt A Acc USD</t>
        </is>
      </c>
      <c r="B3649" s="17" t="inlineStr">
        <is>
          <t>LU0028121183</t>
        </is>
      </c>
      <c r="C3649" s="17" t="inlineStr">
        <is>
          <t>US Dollar</t>
        </is>
      </c>
      <c r="D3649" s="16" t="inlineStr">
        <is>
          <t>EAA Fund USD Ultra Short-Term Bond</t>
        </is>
      </c>
      <c r="E3649" s="17" t="inlineStr">
        <is>
          <t>Monetario</t>
        </is>
      </c>
      <c r="F3649" s="17" t="inlineStr">
        <is>
          <t>Mixta/No esp.</t>
        </is>
      </c>
      <c r="G3649" s="17" t="inlineStr">
        <is>
          <t>USD</t>
        </is>
      </c>
      <c r="H3649" s="17" t="n">
        <v>0</v>
      </c>
      <c r="I3649" s="33" t="inlineStr">
        <is>
          <t>F01</t>
        </is>
      </c>
      <c r="J3649" s="34" t="inlineStr">
        <is>
          <t>F01 – Monetario Puro</t>
        </is>
      </c>
      <c r="K3649" s="16" t="inlineStr">
        <is>
          <t>Tipo=Monetario | SRRI=2 | Vol=7.0%</t>
        </is>
      </c>
      <c r="L3649" s="17" t="n">
        <v>2</v>
      </c>
      <c r="M3649" s="17" t="n">
        <v>2</v>
      </c>
      <c r="N3649" s="20" t="n">
        <v>7.036131090947294</v>
      </c>
      <c r="O3649" s="20" t="n">
        <v>7.193317157584123</v>
      </c>
      <c r="P3649" s="20" t="n">
        <v>-10.06622489205016</v>
      </c>
      <c r="Q3649" s="20" t="n">
        <v>-5.966057034899386</v>
      </c>
      <c r="R3649" s="20" t="n">
        <v>-7.185534535149662</v>
      </c>
      <c r="S3649" s="20" t="n">
        <v>-1.544245372918411</v>
      </c>
      <c r="T3649" s="20" t="n">
        <v>2.391985073636516</v>
      </c>
      <c r="U3649" s="20" t="n">
        <v>4.032256803643453</v>
      </c>
      <c r="V3649" s="20" t="n">
        <v>2.425614804382668</v>
      </c>
      <c r="W3649" s="20" t="n">
        <v>7.235418073463364</v>
      </c>
      <c r="X3649" s="20" t="n">
        <v>1.888670406727925</v>
      </c>
      <c r="Y3649" s="20" t="n">
        <v>12.58185521154144</v>
      </c>
      <c r="Z3649" s="17" t="n">
        <v>3</v>
      </c>
      <c r="AA3649" s="20" t="n">
        <v>0.3399574343795342</v>
      </c>
      <c r="AB3649" s="20" t="n">
        <v>8.253311014742074</v>
      </c>
      <c r="AC3649" s="20" t="n">
        <v>66.66666666666666</v>
      </c>
      <c r="AD3649" s="20" t="n">
        <v>7.235262809134682</v>
      </c>
      <c r="AE3649" s="23" t="n"/>
      <c r="AF3649" s="20" t="n">
        <v>0.39</v>
      </c>
      <c r="AG3649" s="22" t="n">
        <v>111101019.6847</v>
      </c>
      <c r="AH3649" s="23" t="n">
        <v>1500</v>
      </c>
      <c r="AI3649" s="29" t="n">
        <v>68.59999999999999</v>
      </c>
      <c r="AJ3649" s="29" t="n">
        <v>68.59999999999999</v>
      </c>
      <c r="AK3649" s="24" t="n">
        <v>0</v>
      </c>
      <c r="AL3649" s="24" t="n">
        <v>0</v>
      </c>
      <c r="AM3649" s="24" t="n">
        <v>0</v>
      </c>
      <c r="AN3649" s="24" t="n">
        <v>0</v>
      </c>
      <c r="AO3649" s="24" t="n">
        <v>0</v>
      </c>
      <c r="AP3649" s="24" t="n">
        <v>0</v>
      </c>
      <c r="AQ3649" s="24" t="n">
        <v>0</v>
      </c>
      <c r="AR3649" s="24" t="n">
        <v>0</v>
      </c>
      <c r="AS3649" s="24" t="n">
        <v>0</v>
      </c>
    </row>
    <row r="3650">
      <c r="A3650" s="9" t="inlineStr">
        <is>
          <t>Investcorp Geo-Risk A EUR</t>
        </is>
      </c>
      <c r="B3650" s="10" t="inlineStr">
        <is>
          <t>IE00BZ12Z262</t>
        </is>
      </c>
      <c r="C3650" s="10" t="inlineStr">
        <is>
          <t>Euro</t>
        </is>
      </c>
      <c r="D3650" s="9" t="inlineStr">
        <is>
          <t>EAA Fund Alternative Other</t>
        </is>
      </c>
      <c r="E3650" s="10" t="inlineStr">
        <is>
          <t>Alternativo</t>
        </is>
      </c>
      <c r="F3650" s="10" t="inlineStr">
        <is>
          <t>Mixta/No esp.</t>
        </is>
      </c>
      <c r="G3650" s="10" t="inlineStr">
        <is>
          <t>EUR</t>
        </is>
      </c>
      <c r="H3650" s="10" t="n">
        <v>0</v>
      </c>
      <c r="I3650" s="11" t="inlineStr">
        <is>
          <t>F11</t>
        </is>
      </c>
      <c r="J3650" s="12" t="inlineStr">
        <is>
          <t>F11 – Alternativo y Retorno Absoluto</t>
        </is>
      </c>
      <c r="K3650" s="9" t="inlineStr">
        <is>
          <t>Tipo=Alternativo | SRRI=4 | Vol=nan%</t>
        </is>
      </c>
      <c r="L3650" s="10" t="n">
        <v>4</v>
      </c>
      <c r="M3650" s="10" t="n">
        <v>4</v>
      </c>
      <c r="N3650" s="14" t="n"/>
      <c r="O3650" s="14" t="n"/>
      <c r="P3650" s="14" t="n"/>
      <c r="Q3650" s="14" t="n"/>
      <c r="R3650" s="14" t="n"/>
      <c r="S3650" s="14" t="n"/>
      <c r="T3650" s="14" t="n"/>
      <c r="U3650" s="14" t="n"/>
      <c r="V3650" s="14" t="n"/>
      <c r="W3650" s="14" t="n"/>
      <c r="X3650" s="14" t="n"/>
      <c r="Y3650" s="14" t="n"/>
      <c r="Z3650" s="10" t="n"/>
      <c r="AA3650" s="14" t="n"/>
      <c r="AB3650" s="14" t="n"/>
      <c r="AC3650" s="14" t="n"/>
      <c r="AD3650" s="14" t="n"/>
      <c r="AE3650" s="14" t="n"/>
      <c r="AF3650" s="13" t="n">
        <v>2.9</v>
      </c>
      <c r="AG3650" s="14" t="n"/>
      <c r="AH3650" s="14" t="n">
        <v>1000</v>
      </c>
      <c r="AI3650" s="15" t="n">
        <v>43.3</v>
      </c>
      <c r="AJ3650" s="15" t="n">
        <v>0</v>
      </c>
      <c r="AK3650" s="15" t="n">
        <v>0</v>
      </c>
      <c r="AL3650" s="15" t="n">
        <v>0</v>
      </c>
      <c r="AM3650" s="15" t="n">
        <v>0</v>
      </c>
      <c r="AN3650" s="15" t="n">
        <v>0</v>
      </c>
      <c r="AO3650" s="15" t="n">
        <v>0</v>
      </c>
      <c r="AP3650" s="15" t="n">
        <v>0</v>
      </c>
      <c r="AQ3650" s="15" t="n">
        <v>0</v>
      </c>
      <c r="AR3650" s="15" t="n">
        <v>0</v>
      </c>
      <c r="AS3650" s="15" t="n">
        <v>43.3</v>
      </c>
    </row>
    <row r="3651">
      <c r="A3651" s="16" t="inlineStr">
        <is>
          <t>Iridian US Corp Change Equity I USD Acc</t>
        </is>
      </c>
      <c r="B3651" s="17" t="inlineStr">
        <is>
          <t>IE000HOL9QA6</t>
        </is>
      </c>
      <c r="C3651" s="17" t="inlineStr">
        <is>
          <t>US Dollar</t>
        </is>
      </c>
      <c r="D3651" s="16" t="inlineStr">
        <is>
          <t>EAA Fund US Mid-Cap Equity</t>
        </is>
      </c>
      <c r="E3651" s="17" t="inlineStr">
        <is>
          <t>RV</t>
        </is>
      </c>
      <c r="F3651" s="17" t="inlineStr">
        <is>
          <t>EEUU</t>
        </is>
      </c>
      <c r="G3651" s="17" t="inlineStr">
        <is>
          <t>USD</t>
        </is>
      </c>
      <c r="H3651" s="17" t="n">
        <v>0</v>
      </c>
      <c r="I3651" s="35" t="inlineStr">
        <is>
          <t>F09</t>
        </is>
      </c>
      <c r="J3651" s="36" t="inlineStr">
        <is>
          <t>F09 – RV Crecimiento / Sectorial / Temática</t>
        </is>
      </c>
      <c r="K3651" s="16" t="inlineStr">
        <is>
          <t>Tipo=RV_Crec_Sect (Vol=18.6%≥18,SRRI=7) | SRRI=7 | Vol=18.6%</t>
        </is>
      </c>
      <c r="L3651" s="17" t="n">
        <v>7</v>
      </c>
      <c r="M3651" s="17" t="n">
        <v>7</v>
      </c>
      <c r="N3651" s="20" t="n">
        <v>18.55146020334397</v>
      </c>
      <c r="O3651" s="20" t="n">
        <v>20.63145289217005</v>
      </c>
      <c r="P3651" s="20" t="n">
        <v>-26.67442969882025</v>
      </c>
      <c r="Q3651" s="20" t="n">
        <v>-12.79529095671073</v>
      </c>
      <c r="R3651" s="20" t="n">
        <v>-14.50828359986179</v>
      </c>
      <c r="S3651" s="20" t="n">
        <v>2.110136429039727</v>
      </c>
      <c r="T3651" s="20" t="n">
        <v>15.76273081984991</v>
      </c>
      <c r="U3651" s="20" t="n">
        <v>9.369730609060301</v>
      </c>
      <c r="V3651" s="20" t="n">
        <v>13.37247158994183</v>
      </c>
      <c r="W3651" s="20" t="n">
        <v>-9.224577156649787</v>
      </c>
      <c r="X3651" s="20" t="n">
        <v>38.76067084579344</v>
      </c>
      <c r="Y3651" s="20" t="n">
        <v>14.74855384618785</v>
      </c>
      <c r="Z3651" s="17" t="n">
        <v>4</v>
      </c>
      <c r="AA3651" s="20" t="n">
        <v>0.84967601725543</v>
      </c>
      <c r="AB3651" s="20" t="n">
        <v>16.09454525420485</v>
      </c>
      <c r="AC3651" s="20" t="n">
        <v>83.33333333333334</v>
      </c>
      <c r="AD3651" s="20" t="n">
        <v>26.75461234599064</v>
      </c>
      <c r="AE3651" s="21" t="n">
        <v>12.6288</v>
      </c>
      <c r="AF3651" s="20" t="n">
        <v>1.55</v>
      </c>
      <c r="AG3651" s="22" t="n">
        <v>15649628.60334</v>
      </c>
      <c r="AH3651" s="23" t="n">
        <v>1000000</v>
      </c>
      <c r="AI3651" s="29" t="n">
        <v>74.59999999999999</v>
      </c>
      <c r="AJ3651" s="24" t="n">
        <v>0</v>
      </c>
      <c r="AK3651" s="24" t="n">
        <v>0</v>
      </c>
      <c r="AL3651" s="24" t="n">
        <v>0</v>
      </c>
      <c r="AM3651" s="24" t="n">
        <v>0</v>
      </c>
      <c r="AN3651" s="24" t="n">
        <v>0</v>
      </c>
      <c r="AO3651" s="24" t="n">
        <v>0</v>
      </c>
      <c r="AP3651" s="24" t="n">
        <v>0</v>
      </c>
      <c r="AQ3651" s="24" t="n">
        <v>0</v>
      </c>
      <c r="AR3651" s="29" t="n">
        <v>74.59999999999999</v>
      </c>
      <c r="AS3651" s="24" t="n">
        <v>0</v>
      </c>
    </row>
    <row r="3652">
      <c r="A3652" s="9" t="inlineStr">
        <is>
          <t>Isatis Investment Technology A</t>
        </is>
      </c>
      <c r="B3652" s="10" t="inlineStr">
        <is>
          <t>LU1322010569</t>
        </is>
      </c>
      <c r="C3652" s="10" t="inlineStr">
        <is>
          <t>Euro</t>
        </is>
      </c>
      <c r="D3652" s="9" t="inlineStr">
        <is>
          <t>EAA Fund EUR Flexible Allocation - Global</t>
        </is>
      </c>
      <c r="E3652" s="10" t="inlineStr">
        <is>
          <t>Mixto</t>
        </is>
      </c>
      <c r="F3652" s="10" t="inlineStr">
        <is>
          <t>Global</t>
        </is>
      </c>
      <c r="G3652" s="10" t="inlineStr">
        <is>
          <t>EUR</t>
        </is>
      </c>
      <c r="H3652" s="10" t="n">
        <v>0</v>
      </c>
      <c r="I3652" s="25" t="inlineStr">
        <is>
          <t>F07</t>
        </is>
      </c>
      <c r="J3652" s="26" t="inlineStr">
        <is>
          <t>F07 – Mixto Dinámico</t>
        </is>
      </c>
      <c r="K3652" s="9" t="inlineStr">
        <is>
          <t>Tipo=Mixto_Dinámico | SRRI=6 | Vol=16.1% | Consist=19.5% | DD=-24.3%</t>
        </is>
      </c>
      <c r="L3652" s="10" t="n">
        <v>6</v>
      </c>
      <c r="M3652" s="10" t="n">
        <v>6</v>
      </c>
      <c r="N3652" s="13" t="n">
        <v>16.131</v>
      </c>
      <c r="O3652" s="13" t="n">
        <v>18.45491191052737</v>
      </c>
      <c r="P3652" s="13" t="n">
        <v>-24.2686355565228</v>
      </c>
      <c r="Q3652" s="13" t="n">
        <v>-12.07163456399716</v>
      </c>
      <c r="R3652" s="13" t="n">
        <v>-24.2686355565228</v>
      </c>
      <c r="S3652" s="13" t="n">
        <v>5.78955</v>
      </c>
      <c r="T3652" s="13" t="n">
        <v>17.15871</v>
      </c>
      <c r="U3652" s="13" t="n">
        <v>5.86631</v>
      </c>
      <c r="V3652" s="13" t="n">
        <v>10.54397833333333</v>
      </c>
      <c r="W3652" s="13" t="n">
        <v>-24.26862</v>
      </c>
      <c r="X3652" s="13" t="n">
        <v>26.89749</v>
      </c>
      <c r="Y3652" s="13" t="n">
        <v>28.9527</v>
      </c>
      <c r="Z3652" s="10" t="n">
        <v>4</v>
      </c>
      <c r="AA3652" s="13" t="n">
        <v>1.063710247349823</v>
      </c>
      <c r="AB3652" s="13" t="n">
        <v>19.45249205855169</v>
      </c>
      <c r="AC3652" s="13" t="n">
        <v>83.33333333333334</v>
      </c>
      <c r="AD3652" s="13" t="n">
        <v>27.925095</v>
      </c>
      <c r="AE3652" s="27" t="n">
        <v>33.90631</v>
      </c>
      <c r="AF3652" s="13" t="n">
        <v>2.02</v>
      </c>
      <c r="AG3652" s="28" t="n">
        <v>282743215</v>
      </c>
      <c r="AH3652" s="14" t="n">
        <v>10000</v>
      </c>
      <c r="AI3652" s="32" t="n">
        <v>68.59999999999999</v>
      </c>
      <c r="AJ3652" s="15" t="n">
        <v>0</v>
      </c>
      <c r="AK3652" s="15" t="n">
        <v>0</v>
      </c>
      <c r="AL3652" s="15" t="n">
        <v>0</v>
      </c>
      <c r="AM3652" s="15" t="n">
        <v>0</v>
      </c>
      <c r="AN3652" s="15" t="n">
        <v>0</v>
      </c>
      <c r="AO3652" s="15" t="n">
        <v>0</v>
      </c>
      <c r="AP3652" s="32" t="n">
        <v>68.59999999999999</v>
      </c>
      <c r="AQ3652" s="15" t="n">
        <v>0</v>
      </c>
      <c r="AR3652" s="15" t="n">
        <v>0</v>
      </c>
      <c r="AS3652" s="15" t="n">
        <v>0</v>
      </c>
    </row>
    <row r="3653">
      <c r="A3653" s="16" t="inlineStr">
        <is>
          <t>iShares Dev Rl Ett Idx (IE) Instl Dis €</t>
        </is>
      </c>
      <c r="B3653" s="17" t="inlineStr">
        <is>
          <t>IE00B7F1RC73</t>
        </is>
      </c>
      <c r="C3653" s="17" t="inlineStr">
        <is>
          <t>Euro</t>
        </is>
      </c>
      <c r="D3653" s="16" t="inlineStr">
        <is>
          <t>EAA Fund Property - Indirect Global</t>
        </is>
      </c>
      <c r="E3653" s="17" t="inlineStr">
        <is>
          <t>Inmobiliario</t>
        </is>
      </c>
      <c r="F3653" s="17" t="inlineStr">
        <is>
          <t>Global</t>
        </is>
      </c>
      <c r="G3653" s="17" t="inlineStr">
        <is>
          <t>EUR</t>
        </is>
      </c>
      <c r="H3653" s="17" t="n">
        <v>0</v>
      </c>
      <c r="I3653" s="45" t="inlineStr">
        <is>
          <t>F10</t>
        </is>
      </c>
      <c r="J3653" s="46" t="inlineStr">
        <is>
          <t>F10 – Activos Reales e Inflación</t>
        </is>
      </c>
      <c r="K3653" s="16" t="inlineStr">
        <is>
          <t>Tipo=Inmobiliario | SRRI=5 | Vol=13.2%</t>
        </is>
      </c>
      <c r="L3653" s="17" t="n">
        <v>5</v>
      </c>
      <c r="M3653" s="17" t="n">
        <v>5</v>
      </c>
      <c r="N3653" s="20" t="n">
        <v>13.22699092652376</v>
      </c>
      <c r="O3653" s="20" t="n">
        <v>16.48106762360692</v>
      </c>
      <c r="P3653" s="20" t="n">
        <v>-28.483882611445</v>
      </c>
      <c r="Q3653" s="20" t="n">
        <v>-13.94222733054683</v>
      </c>
      <c r="R3653" s="20" t="n">
        <v>-20.85696818346722</v>
      </c>
      <c r="S3653" s="20" t="n">
        <v>7.43026</v>
      </c>
      <c r="T3653" s="20" t="n">
        <v>6.50737</v>
      </c>
      <c r="U3653" s="20" t="n">
        <v>3.01105</v>
      </c>
      <c r="V3653" s="20" t="n">
        <v>1.472285</v>
      </c>
      <c r="W3653" s="20" t="n">
        <v>-20.85696</v>
      </c>
      <c r="X3653" s="20" t="n">
        <v>6.02096</v>
      </c>
      <c r="Y3653" s="20" t="n">
        <v>6.29408</v>
      </c>
      <c r="Z3653" s="17" t="n">
        <v>3</v>
      </c>
      <c r="AA3653" s="20" t="n">
        <v>0.4919765981657196</v>
      </c>
      <c r="AB3653" s="20" t="n">
        <v>20.8946629877323</v>
      </c>
      <c r="AC3653" s="20" t="n">
        <v>50</v>
      </c>
      <c r="AD3653" s="20" t="n">
        <v>6.15752</v>
      </c>
      <c r="AE3653" s="21" t="n">
        <v>26.82814</v>
      </c>
      <c r="AF3653" s="20" t="n">
        <v>0.22</v>
      </c>
      <c r="AG3653" s="22" t="n">
        <v>1373054606</v>
      </c>
      <c r="AH3653" s="23" t="n">
        <v>1</v>
      </c>
      <c r="AI3653" s="29" t="n">
        <v>65.7</v>
      </c>
      <c r="AJ3653" s="24" t="n">
        <v>0</v>
      </c>
      <c r="AK3653" s="24" t="n">
        <v>0</v>
      </c>
      <c r="AL3653" s="24" t="n">
        <v>0</v>
      </c>
      <c r="AM3653" s="24" t="n">
        <v>0</v>
      </c>
      <c r="AN3653" s="24" t="n">
        <v>0</v>
      </c>
      <c r="AO3653" s="29" t="n">
        <v>65.7</v>
      </c>
      <c r="AP3653" s="24" t="n">
        <v>0</v>
      </c>
      <c r="AQ3653" s="24" t="n">
        <v>0</v>
      </c>
      <c r="AR3653" s="24" t="n">
        <v>0</v>
      </c>
      <c r="AS3653" s="29" t="n">
        <v>65.7</v>
      </c>
    </row>
    <row r="3654">
      <c r="A3654" s="9" t="inlineStr">
        <is>
          <t>iShares Dev Wld Idx (IE) Flex Acc USD</t>
        </is>
      </c>
      <c r="B3654" s="10" t="inlineStr">
        <is>
          <t>IE00B616R411</t>
        </is>
      </c>
      <c r="C3654" s="10" t="inlineStr">
        <is>
          <t>US Dollar</t>
        </is>
      </c>
      <c r="D3654" s="9" t="inlineStr">
        <is>
          <t>EAA Fund Global Large-Cap Blend Equity</t>
        </is>
      </c>
      <c r="E3654" s="10" t="inlineStr">
        <is>
          <t>RV</t>
        </is>
      </c>
      <c r="F3654" s="10" t="inlineStr">
        <is>
          <t>Global</t>
        </is>
      </c>
      <c r="G3654" s="10" t="inlineStr">
        <is>
          <t>USD</t>
        </is>
      </c>
      <c r="H3654" s="10" t="n">
        <v>0</v>
      </c>
      <c r="I3654" s="18" t="inlineStr">
        <is>
          <t>F08</t>
        </is>
      </c>
      <c r="J3654" s="19" t="inlineStr">
        <is>
          <t>F08 – RV Mercados Desarrollados</t>
        </is>
      </c>
      <c r="K3654" s="9" t="inlineStr">
        <is>
          <t>Tipo=RV_Desarrollados | SRRI=6 | Vol=10.5% | Sharpe=1.58</t>
        </is>
      </c>
      <c r="L3654" s="10" t="n">
        <v>6</v>
      </c>
      <c r="M3654" s="10" t="n">
        <v>6</v>
      </c>
      <c r="N3654" s="13" t="n">
        <v>10.45537100720661</v>
      </c>
      <c r="O3654" s="13" t="n">
        <v>13.9687745640307</v>
      </c>
      <c r="P3654" s="13" t="n">
        <v>-19.74830643728002</v>
      </c>
      <c r="Q3654" s="13" t="n">
        <v>-9.367746262613879</v>
      </c>
      <c r="R3654" s="13" t="n">
        <v>-13.57461955305838</v>
      </c>
      <c r="S3654" s="13" t="n">
        <v>13.77932990384193</v>
      </c>
      <c r="T3654" s="13" t="n">
        <v>16.52416230365159</v>
      </c>
      <c r="U3654" s="13" t="n">
        <v>11.66851291342219</v>
      </c>
      <c r="V3654" s="13" t="n">
        <v>13.2006928201867</v>
      </c>
      <c r="W3654" s="13" t="n">
        <v>-12.48275782703132</v>
      </c>
      <c r="X3654" s="13" t="n">
        <v>19.64810956744469</v>
      </c>
      <c r="Y3654" s="13" t="n">
        <v>26.71267102224776</v>
      </c>
      <c r="Z3654" s="10" t="n">
        <v>5</v>
      </c>
      <c r="AA3654" s="13" t="n">
        <v>1.580447244986516</v>
      </c>
      <c r="AB3654" s="13" t="n">
        <v>16.15335663551313</v>
      </c>
      <c r="AC3654" s="13" t="n">
        <v>83.33333333333334</v>
      </c>
      <c r="AD3654" s="13" t="n">
        <v>23.18039029484623</v>
      </c>
      <c r="AE3654" s="27" t="n">
        <v>20.24267</v>
      </c>
      <c r="AF3654" s="13" t="n">
        <v>0.01</v>
      </c>
      <c r="AG3654" s="28" t="n">
        <v>23916003807.74544</v>
      </c>
      <c r="AH3654" s="14" t="n">
        <v>1</v>
      </c>
      <c r="AI3654" s="32" t="n">
        <v>91.59999999999999</v>
      </c>
      <c r="AJ3654" s="15" t="n">
        <v>0</v>
      </c>
      <c r="AK3654" s="15" t="n">
        <v>0</v>
      </c>
      <c r="AL3654" s="15" t="n">
        <v>0</v>
      </c>
      <c r="AM3654" s="15" t="n">
        <v>0</v>
      </c>
      <c r="AN3654" s="15" t="n">
        <v>0</v>
      </c>
      <c r="AO3654" s="15" t="n">
        <v>0</v>
      </c>
      <c r="AP3654" s="15" t="n">
        <v>0</v>
      </c>
      <c r="AQ3654" s="32" t="n">
        <v>91.59999999999999</v>
      </c>
      <c r="AR3654" s="15" t="n">
        <v>0</v>
      </c>
      <c r="AS3654" s="15" t="n">
        <v>0</v>
      </c>
    </row>
    <row r="3655">
      <c r="A3655" s="16" t="inlineStr">
        <is>
          <t>iShares Dev Wld Scrn Idx (IE) Ins Dis £</t>
        </is>
      </c>
      <c r="B3655" s="17" t="inlineStr">
        <is>
          <t>IE00BFG1TS24</t>
        </is>
      </c>
      <c r="C3655" s="17" t="inlineStr">
        <is>
          <t>Pound Sterling</t>
        </is>
      </c>
      <c r="D3655" s="16" t="inlineStr">
        <is>
          <t>EAA Fund Global Large-Cap Blend Equity</t>
        </is>
      </c>
      <c r="E3655" s="17" t="inlineStr">
        <is>
          <t>RV</t>
        </is>
      </c>
      <c r="F3655" s="17" t="inlineStr">
        <is>
          <t>Global</t>
        </is>
      </c>
      <c r="G3655" s="17" t="inlineStr">
        <is>
          <t>GBP</t>
        </is>
      </c>
      <c r="H3655" s="17" t="n">
        <v>0</v>
      </c>
      <c r="I3655" s="18" t="inlineStr">
        <is>
          <t>F08</t>
        </is>
      </c>
      <c r="J3655" s="19" t="inlineStr">
        <is>
          <t>F08 – RV Mercados Desarrollados</t>
        </is>
      </c>
      <c r="K3655" s="16" t="inlineStr">
        <is>
          <t>Tipo=RV_Desarrollados | SRRI=5 | Vol=11.0% | Sharpe=1.52</t>
        </is>
      </c>
      <c r="L3655" s="17" t="n">
        <v>5</v>
      </c>
      <c r="M3655" s="17" t="n">
        <v>5</v>
      </c>
      <c r="N3655" s="20" t="n">
        <v>11.03035350972749</v>
      </c>
      <c r="O3655" s="20" t="n">
        <v>14.33336761467542</v>
      </c>
      <c r="P3655" s="20" t="n">
        <v>-19.88155220173938</v>
      </c>
      <c r="Q3655" s="20" t="n">
        <v>-9.908602043859263</v>
      </c>
      <c r="R3655" s="20" t="n">
        <v>-15.39392207460123</v>
      </c>
      <c r="S3655" s="20" t="n">
        <v>13.36917040943051</v>
      </c>
      <c r="T3655" s="20" t="n">
        <v>16.81421193626009</v>
      </c>
      <c r="U3655" s="20" t="n">
        <v>11.50551497134384</v>
      </c>
      <c r="V3655" s="20" t="n">
        <v>13.22498337119098</v>
      </c>
      <c r="W3655" s="20" t="n">
        <v>-15.16758392494428</v>
      </c>
      <c r="X3655" s="20" t="n">
        <v>21.79763276870973</v>
      </c>
      <c r="Y3655" s="20" t="n">
        <v>28.32067411163092</v>
      </c>
      <c r="Z3655" s="17" t="n">
        <v>4</v>
      </c>
      <c r="AA3655" s="20" t="n">
        <v>1.52435839172624</v>
      </c>
      <c r="AB3655" s="20" t="n">
        <v>17.57805766985485</v>
      </c>
      <c r="AC3655" s="20" t="n">
        <v>83.33333333333334</v>
      </c>
      <c r="AD3655" s="20" t="n">
        <v>25.05915344017033</v>
      </c>
      <c r="AE3655" s="21" t="n">
        <v>20.09624</v>
      </c>
      <c r="AF3655" s="20" t="n">
        <v>0.13</v>
      </c>
      <c r="AG3655" s="22" t="n">
        <v>3875933637.065182</v>
      </c>
      <c r="AH3655" s="23" t="n">
        <v>1</v>
      </c>
      <c r="AI3655" s="29" t="n">
        <v>84.40000000000001</v>
      </c>
      <c r="AJ3655" s="24" t="n">
        <v>0</v>
      </c>
      <c r="AK3655" s="24" t="n">
        <v>0</v>
      </c>
      <c r="AL3655" s="24" t="n">
        <v>0</v>
      </c>
      <c r="AM3655" s="24" t="n">
        <v>0</v>
      </c>
      <c r="AN3655" s="24" t="n">
        <v>0</v>
      </c>
      <c r="AO3655" s="24" t="n">
        <v>0</v>
      </c>
      <c r="AP3655" s="24" t="n">
        <v>0</v>
      </c>
      <c r="AQ3655" s="29" t="n">
        <v>84.40000000000001</v>
      </c>
      <c r="AR3655" s="24" t="n">
        <v>0</v>
      </c>
      <c r="AS3655" s="24" t="n">
        <v>0</v>
      </c>
    </row>
    <row r="3656">
      <c r="A3656" s="9" t="inlineStr">
        <is>
          <t>iShares Em Mkts GovBd Idx(IE) D $ A</t>
        </is>
      </c>
      <c r="B3656" s="10" t="inlineStr">
        <is>
          <t>IE00BF2N5T53</t>
        </is>
      </c>
      <c r="C3656" s="10" t="inlineStr">
        <is>
          <t>US Dollar</t>
        </is>
      </c>
      <c r="D3656" s="9" t="inlineStr">
        <is>
          <t>EAA Fund Global Emerging Markets Bond</t>
        </is>
      </c>
      <c r="E3656" s="10" t="inlineStr">
        <is>
          <t>RF_EM</t>
        </is>
      </c>
      <c r="F3656" s="10" t="inlineStr">
        <is>
          <t>Global</t>
        </is>
      </c>
      <c r="G3656" s="10" t="inlineStr">
        <is>
          <t>USD</t>
        </is>
      </c>
      <c r="H3656" s="10" t="n">
        <v>0</v>
      </c>
      <c r="I3656" s="39" t="inlineStr">
        <is>
          <t>F04</t>
        </is>
      </c>
      <c r="J3656" s="40" t="inlineStr">
        <is>
          <t>F04 – RF Flexible / HY / EM</t>
        </is>
      </c>
      <c r="K3656" s="9" t="inlineStr">
        <is>
          <t>Tipo=RF_EM | SRRI=4 | Vol=6.9% | DD_Peor=-13.9%</t>
        </is>
      </c>
      <c r="L3656" s="10" t="n">
        <v>4</v>
      </c>
      <c r="M3656" s="10" t="n">
        <v>4</v>
      </c>
      <c r="N3656" s="13" t="n">
        <v>6.921386587656436</v>
      </c>
      <c r="O3656" s="13" t="n">
        <v>8.73561244795134</v>
      </c>
      <c r="P3656" s="13" t="n">
        <v>-13.87096959076658</v>
      </c>
      <c r="Q3656" s="13" t="n">
        <v>-7.024790445905982</v>
      </c>
      <c r="R3656" s="13" t="n">
        <v>-12.62000428866338</v>
      </c>
      <c r="S3656" s="13" t="n">
        <v>4.784714563573559</v>
      </c>
      <c r="T3656" s="13" t="n">
        <v>7.325782381991308</v>
      </c>
      <c r="U3656" s="13" t="n">
        <v>3.458970307066922</v>
      </c>
      <c r="V3656" s="13" t="n">
        <v>2.014224741996372</v>
      </c>
      <c r="W3656" s="13" t="n">
        <v>-11.47599571672258</v>
      </c>
      <c r="X3656" s="13" t="n">
        <v>7.18119373974109</v>
      </c>
      <c r="Y3656" s="13" t="n">
        <v>14.00536570664782</v>
      </c>
      <c r="Z3656" s="10" t="n">
        <v>3</v>
      </c>
      <c r="AA3656" s="13" t="n">
        <v>1.058426991356915</v>
      </c>
      <c r="AB3656" s="13" t="n">
        <v>8.952178035037401</v>
      </c>
      <c r="AC3656" s="13" t="n">
        <v>66.66666666666666</v>
      </c>
      <c r="AD3656" s="13" t="n">
        <v>10.59327972319446</v>
      </c>
      <c r="AE3656" s="14" t="n"/>
      <c r="AF3656" s="13" t="n">
        <v>0.18</v>
      </c>
      <c r="AG3656" s="28" t="n">
        <v>2760787556.57616</v>
      </c>
      <c r="AH3656" s="14" t="n">
        <v>100</v>
      </c>
      <c r="AI3656" s="32" t="n">
        <v>65.7</v>
      </c>
      <c r="AJ3656" s="15" t="n">
        <v>0</v>
      </c>
      <c r="AK3656" s="15" t="n">
        <v>0</v>
      </c>
      <c r="AL3656" s="32" t="n">
        <v>65.7</v>
      </c>
      <c r="AM3656" s="15" t="n">
        <v>0</v>
      </c>
      <c r="AN3656" s="15" t="n">
        <v>0</v>
      </c>
      <c r="AO3656" s="32" t="n">
        <v>65.7</v>
      </c>
      <c r="AP3656" s="15" t="n">
        <v>0</v>
      </c>
      <c r="AQ3656" s="15" t="n">
        <v>0</v>
      </c>
      <c r="AR3656" s="15" t="n">
        <v>0</v>
      </c>
      <c r="AS3656" s="15" t="n">
        <v>0</v>
      </c>
    </row>
    <row r="3657">
      <c r="A3657" s="16" t="inlineStr">
        <is>
          <t>iShares Em Mkts Govt Bd Idx (LU) N7 EUR</t>
        </is>
      </c>
      <c r="B3657" s="17" t="inlineStr">
        <is>
          <t>LU0916237901</t>
        </is>
      </c>
      <c r="C3657" s="17" t="inlineStr">
        <is>
          <t>Euro</t>
        </is>
      </c>
      <c r="D3657" s="16" t="inlineStr">
        <is>
          <t>EAA Fund Global Emerging Markets Bond</t>
        </is>
      </c>
      <c r="E3657" s="17" t="inlineStr">
        <is>
          <t>RF_EM</t>
        </is>
      </c>
      <c r="F3657" s="17" t="inlineStr">
        <is>
          <t>Global</t>
        </is>
      </c>
      <c r="G3657" s="17" t="inlineStr">
        <is>
          <t>EUR</t>
        </is>
      </c>
      <c r="H3657" s="17" t="n">
        <v>0</v>
      </c>
      <c r="I3657" s="39" t="inlineStr">
        <is>
          <t>F04</t>
        </is>
      </c>
      <c r="J3657" s="40" t="inlineStr">
        <is>
          <t>F04 – RF Flexible / HY / EM</t>
        </is>
      </c>
      <c r="K3657" s="16" t="inlineStr">
        <is>
          <t>Tipo=RF_EM | SRRI=4 | Vol=6.9% | DD_Peor=-12.6%</t>
        </is>
      </c>
      <c r="L3657" s="17" t="n">
        <v>4</v>
      </c>
      <c r="M3657" s="17" t="n">
        <v>4</v>
      </c>
      <c r="N3657" s="20" t="n">
        <v>6.854653231835951</v>
      </c>
      <c r="O3657" s="20" t="n">
        <v>8.128167754811349</v>
      </c>
      <c r="P3657" s="20" t="n">
        <v>-12.62644592079358</v>
      </c>
      <c r="Q3657" s="20" t="n">
        <v>-6.470442925271002</v>
      </c>
      <c r="R3657" s="20" t="n">
        <v>-12.62644592079358</v>
      </c>
      <c r="S3657" s="20" t="n">
        <v>3.84478</v>
      </c>
      <c r="T3657" s="20" t="n">
        <v>6.98536</v>
      </c>
      <c r="U3657" s="20" t="n">
        <v>3.17233</v>
      </c>
      <c r="V3657" s="20" t="n">
        <v>1.989161666666666</v>
      </c>
      <c r="W3657" s="20" t="n">
        <v>-11.9411</v>
      </c>
      <c r="X3657" s="20" t="n">
        <v>7.09757</v>
      </c>
      <c r="Y3657" s="20" t="n">
        <v>13.96099</v>
      </c>
      <c r="Z3657" s="17" t="n">
        <v>4</v>
      </c>
      <c r="AA3657" s="20" t="n">
        <v>1.019068326834827</v>
      </c>
      <c r="AB3657" s="20" t="n">
        <v>9.105999552201652</v>
      </c>
      <c r="AC3657" s="20" t="n">
        <v>66.66666666666666</v>
      </c>
      <c r="AD3657" s="20" t="n">
        <v>10.52928</v>
      </c>
      <c r="AE3657" s="23" t="n"/>
      <c r="AF3657" s="20" t="n">
        <v>0.24</v>
      </c>
      <c r="AG3657" s="22" t="n">
        <v>1485236022</v>
      </c>
      <c r="AH3657" s="23" t="n">
        <v>50</v>
      </c>
      <c r="AI3657" s="29" t="n">
        <v>70.3</v>
      </c>
      <c r="AJ3657" s="24" t="n">
        <v>0</v>
      </c>
      <c r="AK3657" s="24" t="n">
        <v>0</v>
      </c>
      <c r="AL3657" s="29" t="n">
        <v>70.3</v>
      </c>
      <c r="AM3657" s="24" t="n">
        <v>0</v>
      </c>
      <c r="AN3657" s="24" t="n">
        <v>0</v>
      </c>
      <c r="AO3657" s="29" t="n">
        <v>70.3</v>
      </c>
      <c r="AP3657" s="24" t="n">
        <v>0</v>
      </c>
      <c r="AQ3657" s="24" t="n">
        <v>0</v>
      </c>
      <c r="AR3657" s="24" t="n">
        <v>0</v>
      </c>
      <c r="AS3657" s="24" t="n">
        <v>0</v>
      </c>
    </row>
    <row r="3658">
      <c r="A3658" s="9" t="inlineStr">
        <is>
          <t>iShares Em Mkts LclGovBd Idx(IE) D $ A</t>
        </is>
      </c>
      <c r="B3658" s="10" t="inlineStr">
        <is>
          <t>IE00BF2N5W82</t>
        </is>
      </c>
      <c r="C3658" s="10" t="inlineStr">
        <is>
          <t>US Dollar</t>
        </is>
      </c>
      <c r="D3658" s="9" t="inlineStr">
        <is>
          <t>EAA Fund Global Emerging Markets Bond - Local Currency</t>
        </is>
      </c>
      <c r="E3658" s="10" t="inlineStr">
        <is>
          <t>RF_EM</t>
        </is>
      </c>
      <c r="F3658" s="10" t="inlineStr">
        <is>
          <t>Global</t>
        </is>
      </c>
      <c r="G3658" s="10" t="inlineStr">
        <is>
          <t>USD</t>
        </is>
      </c>
      <c r="H3658" s="10" t="n">
        <v>0</v>
      </c>
      <c r="I3658" s="39" t="inlineStr">
        <is>
          <t>F04</t>
        </is>
      </c>
      <c r="J3658" s="40" t="inlineStr">
        <is>
          <t>F04 – RF Flexible / HY / EM</t>
        </is>
      </c>
      <c r="K3658" s="9" t="inlineStr">
        <is>
          <t>Tipo=RF_EM | SRRI=4 | Vol=4.5% | DD_Peor=-13.4%</t>
        </is>
      </c>
      <c r="L3658" s="10" t="n">
        <v>4</v>
      </c>
      <c r="M3658" s="10" t="n">
        <v>4</v>
      </c>
      <c r="N3658" s="13" t="n">
        <v>4.520509509011325</v>
      </c>
      <c r="O3658" s="13" t="n">
        <v>6.771157642067355</v>
      </c>
      <c r="P3658" s="13" t="n">
        <v>-13.35397107290069</v>
      </c>
      <c r="Q3658" s="13" t="n">
        <v>-5.657486150323507</v>
      </c>
      <c r="R3658" s="13" t="n">
        <v>-8.47433286196747</v>
      </c>
      <c r="S3658" s="13" t="n">
        <v>6.242934259582995</v>
      </c>
      <c r="T3658" s="13" t="n">
        <v>5.33378113107017</v>
      </c>
      <c r="U3658" s="13" t="n">
        <v>2.376141271902066</v>
      </c>
      <c r="V3658" s="13" t="n">
        <v>0.40272267824997</v>
      </c>
      <c r="W3658" s="13" t="n">
        <v>-5.905809403309249</v>
      </c>
      <c r="X3658" s="13" t="n">
        <v>8.406631291262443</v>
      </c>
      <c r="Y3658" s="13" t="n">
        <v>3.974555408611906</v>
      </c>
      <c r="Z3658" s="10" t="n">
        <v>2</v>
      </c>
      <c r="AA3658" s="13" t="n">
        <v>1.179907070306487</v>
      </c>
      <c r="AB3658" s="13" t="n">
        <v>6.006663454495829</v>
      </c>
      <c r="AC3658" s="13" t="n">
        <v>50</v>
      </c>
      <c r="AD3658" s="13" t="n">
        <v>6.190593349937174</v>
      </c>
      <c r="AE3658" s="14" t="n"/>
      <c r="AF3658" s="13" t="n">
        <v>0.25</v>
      </c>
      <c r="AG3658" s="28" t="n">
        <v>1762947911.17878</v>
      </c>
      <c r="AH3658" s="14" t="n">
        <v>100</v>
      </c>
      <c r="AI3658" s="15" t="n">
        <v>55.5</v>
      </c>
      <c r="AJ3658" s="15" t="n">
        <v>0</v>
      </c>
      <c r="AK3658" s="15" t="n">
        <v>0</v>
      </c>
      <c r="AL3658" s="15" t="n">
        <v>55.5</v>
      </c>
      <c r="AM3658" s="15" t="n">
        <v>0</v>
      </c>
      <c r="AN3658" s="15" t="n">
        <v>0</v>
      </c>
      <c r="AO3658" s="15" t="n">
        <v>55.5</v>
      </c>
      <c r="AP3658" s="15" t="n">
        <v>0</v>
      </c>
      <c r="AQ3658" s="15" t="n">
        <v>0</v>
      </c>
      <c r="AR3658" s="15" t="n">
        <v>0</v>
      </c>
      <c r="AS3658" s="15" t="n">
        <v>0</v>
      </c>
    </row>
    <row r="3659">
      <c r="A3659" s="16" t="inlineStr">
        <is>
          <t>iShares Emerging Mkts Eq Idx (LU) N2 USD</t>
        </is>
      </c>
      <c r="B3659" s="17" t="inlineStr">
        <is>
          <t>LU0836514587</t>
        </is>
      </c>
      <c r="C3659" s="17" t="inlineStr">
        <is>
          <t>US Dollar</t>
        </is>
      </c>
      <c r="D3659" s="16" t="inlineStr">
        <is>
          <t>EAA Fund Global Emerging Markets Equity</t>
        </is>
      </c>
      <c r="E3659" s="17" t="inlineStr">
        <is>
          <t>RV</t>
        </is>
      </c>
      <c r="F3659" s="17" t="inlineStr">
        <is>
          <t>Global</t>
        </is>
      </c>
      <c r="G3659" s="17" t="inlineStr">
        <is>
          <t>USD</t>
        </is>
      </c>
      <c r="H3659" s="17" t="n">
        <v>0</v>
      </c>
      <c r="I3659" s="35" t="inlineStr">
        <is>
          <t>F09</t>
        </is>
      </c>
      <c r="J3659" s="36" t="inlineStr">
        <is>
          <t>F09 – RV Crecimiento / Sectorial / Temática</t>
        </is>
      </c>
      <c r="K3659" s="16" t="inlineStr">
        <is>
          <t>Tipo=RV_Crec_Sect (sectorial/crec(cat)) | SRRI=6 | Vol=12.0%</t>
        </is>
      </c>
      <c r="L3659" s="17" t="n">
        <v>6</v>
      </c>
      <c r="M3659" s="17" t="n">
        <v>6</v>
      </c>
      <c r="N3659" s="20" t="n">
        <v>11.99819976231509</v>
      </c>
      <c r="O3659" s="20" t="n">
        <v>13.99539758713709</v>
      </c>
      <c r="P3659" s="20" t="n">
        <v>-21.97758468701887</v>
      </c>
      <c r="Q3659" s="20" t="n">
        <v>-11.0749312700623</v>
      </c>
      <c r="R3659" s="20" t="n">
        <v>-18.97862469037992</v>
      </c>
      <c r="S3659" s="20" t="n">
        <v>24.61660873152269</v>
      </c>
      <c r="T3659" s="20" t="n">
        <v>15.18815431781371</v>
      </c>
      <c r="U3659" s="20" t="n">
        <v>4.988905900369178</v>
      </c>
      <c r="V3659" s="20" t="n">
        <v>5.845356930688273</v>
      </c>
      <c r="W3659" s="20" t="n">
        <v>-15.09181705759936</v>
      </c>
      <c r="X3659" s="20" t="n">
        <v>5.52367107546506</v>
      </c>
      <c r="Y3659" s="20" t="n">
        <v>14.51349790115547</v>
      </c>
      <c r="Z3659" s="17" t="n">
        <v>3</v>
      </c>
      <c r="AA3659" s="20" t="n">
        <v>1.265869431972443</v>
      </c>
      <c r="AB3659" s="20" t="n">
        <v>11.47543156845928</v>
      </c>
      <c r="AC3659" s="20" t="n">
        <v>83.33333333333334</v>
      </c>
      <c r="AD3659" s="20" t="n">
        <v>10.01858448831027</v>
      </c>
      <c r="AE3659" s="21" t="n">
        <v>13.80816</v>
      </c>
      <c r="AF3659" s="20" t="n">
        <v>0.24</v>
      </c>
      <c r="AG3659" s="22" t="n">
        <v>321999394.9857</v>
      </c>
      <c r="AH3659" s="23" t="n">
        <v>50</v>
      </c>
      <c r="AI3659" s="29" t="n">
        <v>74.09999999999999</v>
      </c>
      <c r="AJ3659" s="24" t="n">
        <v>0</v>
      </c>
      <c r="AK3659" s="24" t="n">
        <v>0</v>
      </c>
      <c r="AL3659" s="24" t="n">
        <v>0</v>
      </c>
      <c r="AM3659" s="24" t="n">
        <v>0</v>
      </c>
      <c r="AN3659" s="24" t="n">
        <v>0</v>
      </c>
      <c r="AO3659" s="24" t="n">
        <v>0</v>
      </c>
      <c r="AP3659" s="24" t="n">
        <v>0</v>
      </c>
      <c r="AQ3659" s="24" t="n">
        <v>0</v>
      </c>
      <c r="AR3659" s="29" t="n">
        <v>74.09999999999999</v>
      </c>
      <c r="AS3659" s="24" t="n">
        <v>0</v>
      </c>
    </row>
    <row r="3660">
      <c r="A3660" s="9" t="inlineStr">
        <is>
          <t>iShares EmergMkts Idx (IE) Flex Acc GBP</t>
        </is>
      </c>
      <c r="B3660" s="10" t="inlineStr">
        <is>
          <t>IE00B3D07P14</t>
        </is>
      </c>
      <c r="C3660" s="10" t="inlineStr">
        <is>
          <t>Pound Sterling</t>
        </is>
      </c>
      <c r="D3660" s="9" t="inlineStr">
        <is>
          <t>EAA Fund Global Emerging Markets Equity</t>
        </is>
      </c>
      <c r="E3660" s="10" t="inlineStr">
        <is>
          <t>RV</t>
        </is>
      </c>
      <c r="F3660" s="10" t="inlineStr">
        <is>
          <t>Global</t>
        </is>
      </c>
      <c r="G3660" s="10" t="inlineStr">
        <is>
          <t>GBP</t>
        </is>
      </c>
      <c r="H3660" s="10" t="n">
        <v>0</v>
      </c>
      <c r="I3660" s="35" t="inlineStr">
        <is>
          <t>F09</t>
        </is>
      </c>
      <c r="J3660" s="36" t="inlineStr">
        <is>
          <t>F09 – RV Crecimiento / Sectorial / Temática</t>
        </is>
      </c>
      <c r="K3660" s="9" t="inlineStr">
        <is>
          <t>Tipo=RV_Crec_Sect (sectorial/crec(cat)) | SRRI=5 | Vol=11.9%</t>
        </is>
      </c>
      <c r="L3660" s="10" t="n">
        <v>5</v>
      </c>
      <c r="M3660" s="10" t="n">
        <v>5</v>
      </c>
      <c r="N3660" s="13" t="n">
        <v>11.89418076527919</v>
      </c>
      <c r="O3660" s="13" t="n">
        <v>14.44468828399575</v>
      </c>
      <c r="P3660" s="13" t="n">
        <v>-22.88042037954208</v>
      </c>
      <c r="Q3660" s="13" t="n">
        <v>-11.27560044588263</v>
      </c>
      <c r="R3660" s="13" t="n">
        <v>-19.84570220865821</v>
      </c>
      <c r="S3660" s="13" t="n">
        <v>28.87908461235588</v>
      </c>
      <c r="T3660" s="13" t="n">
        <v>16.67097575339691</v>
      </c>
      <c r="U3660" s="13" t="n">
        <v>5.655096760437406</v>
      </c>
      <c r="V3660" s="13" t="n">
        <v>5.873309820933957</v>
      </c>
      <c r="W3660" s="13" t="n">
        <v>-15.04693600717984</v>
      </c>
      <c r="X3660" s="13" t="n">
        <v>5.552834485991809</v>
      </c>
      <c r="Y3660" s="13" t="n">
        <v>15.72514891428099</v>
      </c>
      <c r="Z3660" s="10" t="n">
        <v>4</v>
      </c>
      <c r="AA3660" s="13" t="n">
        <v>1.401607734267994</v>
      </c>
      <c r="AB3660" s="13" t="n">
        <v>11.59966989830618</v>
      </c>
      <c r="AC3660" s="13" t="n">
        <v>83.33333333333334</v>
      </c>
      <c r="AD3660" s="13" t="n">
        <v>10.6389917001364</v>
      </c>
      <c r="AE3660" s="27" t="n">
        <v>13.69976</v>
      </c>
      <c r="AF3660" s="13" t="n">
        <v>0.07000000000000001</v>
      </c>
      <c r="AG3660" s="28" t="n">
        <v>7673349399.824903</v>
      </c>
      <c r="AH3660" s="14" t="n">
        <v>1</v>
      </c>
      <c r="AI3660" s="32" t="n">
        <v>84.09999999999999</v>
      </c>
      <c r="AJ3660" s="15" t="n">
        <v>0</v>
      </c>
      <c r="AK3660" s="15" t="n">
        <v>0</v>
      </c>
      <c r="AL3660" s="15" t="n">
        <v>0</v>
      </c>
      <c r="AM3660" s="15" t="n">
        <v>0</v>
      </c>
      <c r="AN3660" s="15" t="n">
        <v>0</v>
      </c>
      <c r="AO3660" s="15" t="n">
        <v>0</v>
      </c>
      <c r="AP3660" s="15" t="n">
        <v>0</v>
      </c>
      <c r="AQ3660" s="15" t="n">
        <v>0</v>
      </c>
      <c r="AR3660" s="32" t="n">
        <v>84.09999999999999</v>
      </c>
      <c r="AS3660" s="15" t="n">
        <v>0</v>
      </c>
    </row>
    <row r="3661">
      <c r="A3661" s="16" t="inlineStr">
        <is>
          <t>iShares EMU Index (IE) Flex Acc EUR</t>
        </is>
      </c>
      <c r="B3661" s="17" t="inlineStr">
        <is>
          <t>IE00B3B2KQ14</t>
        </is>
      </c>
      <c r="C3661" s="17" t="inlineStr">
        <is>
          <t>Euro</t>
        </is>
      </c>
      <c r="D3661" s="16" t="inlineStr">
        <is>
          <t>EAA Fund Eurozone Large-Cap Equity</t>
        </is>
      </c>
      <c r="E3661" s="17" t="inlineStr">
        <is>
          <t>RV</t>
        </is>
      </c>
      <c r="F3661" s="17" t="inlineStr">
        <is>
          <t>Europa</t>
        </is>
      </c>
      <c r="G3661" s="17" t="inlineStr">
        <is>
          <t>EUR</t>
        </is>
      </c>
      <c r="H3661" s="17" t="n">
        <v>0</v>
      </c>
      <c r="I3661" s="18" t="inlineStr">
        <is>
          <t>F08</t>
        </is>
      </c>
      <c r="J3661" s="19" t="inlineStr">
        <is>
          <t>F08 – RV Mercados Desarrollados</t>
        </is>
      </c>
      <c r="K3661" s="16" t="inlineStr">
        <is>
          <t>Tipo=RV_Desarrollados | SRRI=6 | Vol=10.1% | Sharpe=1.52</t>
        </is>
      </c>
      <c r="L3661" s="17" t="n">
        <v>6</v>
      </c>
      <c r="M3661" s="17" t="n">
        <v>6</v>
      </c>
      <c r="N3661" s="20" t="n">
        <v>10.141</v>
      </c>
      <c r="O3661" s="20" t="n">
        <v>15.55552764208549</v>
      </c>
      <c r="P3661" s="20" t="n">
        <v>-25.16301149715741</v>
      </c>
      <c r="Q3661" s="20" t="n">
        <v>-11.0311936124295</v>
      </c>
      <c r="R3661" s="20" t="n">
        <v>-22.11920859095221</v>
      </c>
      <c r="S3661" s="20" t="n">
        <v>10.84949</v>
      </c>
      <c r="T3661" s="20" t="n">
        <v>15.42501</v>
      </c>
      <c r="U3661" s="20" t="n">
        <v>10.36037</v>
      </c>
      <c r="V3661" s="20" t="n">
        <v>10.53674166666667</v>
      </c>
      <c r="W3661" s="20" t="n">
        <v>-10.88833</v>
      </c>
      <c r="X3661" s="20" t="n">
        <v>17.5542</v>
      </c>
      <c r="Y3661" s="20" t="n">
        <v>9.59191</v>
      </c>
      <c r="Z3661" s="17" t="n">
        <v>4</v>
      </c>
      <c r="AA3661" s="20" t="n">
        <v>1.521054136672912</v>
      </c>
      <c r="AB3661" s="20" t="n">
        <v>13.94920431796512</v>
      </c>
      <c r="AC3661" s="20" t="n">
        <v>66.66666666666666</v>
      </c>
      <c r="AD3661" s="20" t="n">
        <v>13.573055</v>
      </c>
      <c r="AE3661" s="21" t="n">
        <v>15.92955</v>
      </c>
      <c r="AF3661" s="20" t="n">
        <v>0.23</v>
      </c>
      <c r="AG3661" s="22" t="n">
        <v>102588387</v>
      </c>
      <c r="AH3661" s="23" t="n">
        <v>1</v>
      </c>
      <c r="AI3661" s="29" t="n">
        <v>81.40000000000001</v>
      </c>
      <c r="AJ3661" s="24" t="n">
        <v>0</v>
      </c>
      <c r="AK3661" s="24" t="n">
        <v>0</v>
      </c>
      <c r="AL3661" s="24" t="n">
        <v>0</v>
      </c>
      <c r="AM3661" s="24" t="n">
        <v>0</v>
      </c>
      <c r="AN3661" s="24" t="n">
        <v>0</v>
      </c>
      <c r="AO3661" s="24" t="n">
        <v>0</v>
      </c>
      <c r="AP3661" s="24" t="n">
        <v>0</v>
      </c>
      <c r="AQ3661" s="29" t="n">
        <v>81.40000000000001</v>
      </c>
      <c r="AR3661" s="24" t="n">
        <v>0</v>
      </c>
      <c r="AS3661" s="24" t="n">
        <v>0</v>
      </c>
    </row>
    <row r="3662">
      <c r="A3662" s="9" t="inlineStr">
        <is>
          <t>iShares Eur GovInfLkd BdIdx(IE)InstlAcc€</t>
        </is>
      </c>
      <c r="B3662" s="10" t="inlineStr">
        <is>
          <t>IE00B4WXT857</t>
        </is>
      </c>
      <c r="C3662" s="10" t="inlineStr">
        <is>
          <t>Euro</t>
        </is>
      </c>
      <c r="D3662" s="9" t="inlineStr">
        <is>
          <t>EAA Fund EUR Inflation-Linked Bond</t>
        </is>
      </c>
      <c r="E3662" s="10" t="inlineStr">
        <is>
          <t>RF_Inflation</t>
        </is>
      </c>
      <c r="F3662" s="10" t="inlineStr">
        <is>
          <t>Europa</t>
        </is>
      </c>
      <c r="G3662" s="10" t="inlineStr">
        <is>
          <t>EUR</t>
        </is>
      </c>
      <c r="H3662" s="10" t="n">
        <v>0</v>
      </c>
      <c r="I3662" s="45" t="inlineStr">
        <is>
          <t>F10</t>
        </is>
      </c>
      <c r="J3662" s="46" t="inlineStr">
        <is>
          <t>F10 – Activos Reales e Inflación</t>
        </is>
      </c>
      <c r="K3662" s="9" t="inlineStr">
        <is>
          <t>Tipo=RF_Inflation | SRRI=4 | Vol=4.5%</t>
        </is>
      </c>
      <c r="L3662" s="10" t="n">
        <v>4</v>
      </c>
      <c r="M3662" s="10" t="n">
        <v>4</v>
      </c>
      <c r="N3662" s="13" t="n">
        <v>4.456</v>
      </c>
      <c r="O3662" s="13" t="n">
        <v>6.172234058284932</v>
      </c>
      <c r="P3662" s="13" t="n">
        <v>-12.25027395589132</v>
      </c>
      <c r="Q3662" s="13" t="n">
        <v>-4.755932125890059</v>
      </c>
      <c r="R3662" s="13" t="n">
        <v>-12.25027395589132</v>
      </c>
      <c r="S3662" s="13" t="n">
        <v>3.92242</v>
      </c>
      <c r="T3662" s="13" t="n">
        <v>2.00188</v>
      </c>
      <c r="U3662" s="13" t="n">
        <v>0.85434</v>
      </c>
      <c r="V3662" s="13" t="n">
        <v>1.048043333333333</v>
      </c>
      <c r="W3662" s="13" t="n">
        <v>-8.70698</v>
      </c>
      <c r="X3662" s="13" t="n">
        <v>5.5347</v>
      </c>
      <c r="Y3662" s="13" t="n">
        <v>-0.7614</v>
      </c>
      <c r="Z3662" s="10" t="n">
        <v>4</v>
      </c>
      <c r="AA3662" s="13" t="n">
        <v>0.4492549371633752</v>
      </c>
      <c r="AB3662" s="13" t="n">
        <v>5.490452669930474</v>
      </c>
      <c r="AC3662" s="13" t="n">
        <v>66.66666666666666</v>
      </c>
      <c r="AD3662" s="13" t="n">
        <v>2.38665</v>
      </c>
      <c r="AE3662" s="14" t="n"/>
      <c r="AF3662" s="13" t="n">
        <v>0.13</v>
      </c>
      <c r="AG3662" s="28" t="n">
        <v>94752270</v>
      </c>
      <c r="AH3662" s="14" t="n">
        <v>500</v>
      </c>
      <c r="AI3662" s="15" t="n">
        <v>50.6</v>
      </c>
      <c r="AJ3662" s="15" t="n">
        <v>0</v>
      </c>
      <c r="AK3662" s="15" t="n">
        <v>0</v>
      </c>
      <c r="AL3662" s="15" t="n">
        <v>0</v>
      </c>
      <c r="AM3662" s="15" t="n">
        <v>0</v>
      </c>
      <c r="AN3662" s="15" t="n">
        <v>0</v>
      </c>
      <c r="AO3662" s="15" t="n">
        <v>50.6</v>
      </c>
      <c r="AP3662" s="15" t="n">
        <v>0</v>
      </c>
      <c r="AQ3662" s="15" t="n">
        <v>0</v>
      </c>
      <c r="AR3662" s="15" t="n">
        <v>0</v>
      </c>
      <c r="AS3662" s="15" t="n">
        <v>50.6</v>
      </c>
    </row>
    <row r="3663">
      <c r="A3663" s="16" t="inlineStr">
        <is>
          <t>iShares Eur GovtBdIdx (IE) Instl Acc EUR</t>
        </is>
      </c>
      <c r="B3663" s="17" t="inlineStr">
        <is>
          <t>IE0031080868</t>
        </is>
      </c>
      <c r="C3663" s="17" t="inlineStr">
        <is>
          <t>Euro</t>
        </is>
      </c>
      <c r="D3663" s="16" t="inlineStr">
        <is>
          <t>EAA Fund EUR Government Bond</t>
        </is>
      </c>
      <c r="E3663" s="17" t="inlineStr">
        <is>
          <t>RF_IG</t>
        </is>
      </c>
      <c r="F3663" s="17" t="inlineStr">
        <is>
          <t>Europa</t>
        </is>
      </c>
      <c r="G3663" s="17" t="inlineStr">
        <is>
          <t>EUR</t>
        </is>
      </c>
      <c r="H3663" s="17" t="n">
        <v>0</v>
      </c>
      <c r="I3663" s="37" t="inlineStr">
        <is>
          <t>F03</t>
        </is>
      </c>
      <c r="J3663" s="38" t="inlineStr">
        <is>
          <t>F03 – RF IG Diversificada</t>
        </is>
      </c>
      <c r="K3663" s="16" t="inlineStr">
        <is>
          <t>Tipo=RF_IG_Div | SRRI=4 | Vol=5.0% | DD_Peor=-18.0%</t>
        </is>
      </c>
      <c r="L3663" s="17" t="n">
        <v>4</v>
      </c>
      <c r="M3663" s="17" t="n">
        <v>4</v>
      </c>
      <c r="N3663" s="20" t="n">
        <v>5.02</v>
      </c>
      <c r="O3663" s="20" t="n">
        <v>5.51528612339773</v>
      </c>
      <c r="P3663" s="20" t="n">
        <v>-17.96192385647136</v>
      </c>
      <c r="Q3663" s="20" t="n">
        <v>-5.330070343933648</v>
      </c>
      <c r="R3663" s="20" t="n">
        <v>-17.96192385647136</v>
      </c>
      <c r="S3663" s="20" t="n">
        <v>2.13034</v>
      </c>
      <c r="T3663" s="20" t="n">
        <v>1.73678</v>
      </c>
      <c r="U3663" s="20" t="n">
        <v>-2.51127</v>
      </c>
      <c r="V3663" s="20" t="n">
        <v>-1.378415</v>
      </c>
      <c r="W3663" s="20" t="n">
        <v>-17.96193</v>
      </c>
      <c r="X3663" s="20" t="n">
        <v>6.76725</v>
      </c>
      <c r="Y3663" s="20" t="n">
        <v>1.08882</v>
      </c>
      <c r="Z3663" s="17" t="n">
        <v>3</v>
      </c>
      <c r="AA3663" s="20" t="n">
        <v>0.3459721115537849</v>
      </c>
      <c r="AB3663" s="20" t="n">
        <v>8.894768371056662</v>
      </c>
      <c r="AC3663" s="20" t="n">
        <v>66.66666666666666</v>
      </c>
      <c r="AD3663" s="20" t="n">
        <v>3.928035</v>
      </c>
      <c r="AE3663" s="23" t="n"/>
      <c r="AF3663" s="20" t="n">
        <v>0.13</v>
      </c>
      <c r="AG3663" s="22" t="n">
        <v>4141250855</v>
      </c>
      <c r="AH3663" s="23" t="n">
        <v>250</v>
      </c>
      <c r="AI3663" s="24" t="n">
        <v>58.7</v>
      </c>
      <c r="AJ3663" s="24" t="n">
        <v>0</v>
      </c>
      <c r="AK3663" s="24" t="n">
        <v>58.7</v>
      </c>
      <c r="AL3663" s="24" t="n">
        <v>58.7</v>
      </c>
      <c r="AM3663" s="24" t="n">
        <v>0</v>
      </c>
      <c r="AN3663" s="24" t="n">
        <v>0</v>
      </c>
      <c r="AO3663" s="24" t="n">
        <v>0</v>
      </c>
      <c r="AP3663" s="24" t="n">
        <v>0</v>
      </c>
      <c r="AQ3663" s="24" t="n">
        <v>0</v>
      </c>
      <c r="AR3663" s="24" t="n">
        <v>0</v>
      </c>
      <c r="AS3663" s="24" t="n">
        <v>0</v>
      </c>
    </row>
    <row r="3664">
      <c r="A3664" s="9" t="inlineStr">
        <is>
          <t>iShares Euro Aggt Bd Idx (LU) N7 EUR</t>
        </is>
      </c>
      <c r="B3664" s="10" t="inlineStr">
        <is>
          <t>LU0916238545</t>
        </is>
      </c>
      <c r="C3664" s="10" t="inlineStr">
        <is>
          <t>Euro</t>
        </is>
      </c>
      <c r="D3664" s="9" t="inlineStr">
        <is>
          <t>EAA Fund EUR Diversified Bond</t>
        </is>
      </c>
      <c r="E3664" s="10" t="inlineStr">
        <is>
          <t>RF_IG</t>
        </is>
      </c>
      <c r="F3664" s="10" t="inlineStr">
        <is>
          <t>Europa</t>
        </is>
      </c>
      <c r="G3664" s="10" t="inlineStr">
        <is>
          <t>EUR</t>
        </is>
      </c>
      <c r="H3664" s="10" t="n">
        <v>0</v>
      </c>
      <c r="I3664" s="37" t="inlineStr">
        <is>
          <t>F03</t>
        </is>
      </c>
      <c r="J3664" s="38" t="inlineStr">
        <is>
          <t>F03 – RF IG Diversificada</t>
        </is>
      </c>
      <c r="K3664" s="9" t="inlineStr">
        <is>
          <t>Tipo=RF_IG_Div | SRRI=4 | Vol=4.0% | DD_Peor=-17.2%</t>
        </is>
      </c>
      <c r="L3664" s="10" t="n">
        <v>4</v>
      </c>
      <c r="M3664" s="10" t="n">
        <v>4</v>
      </c>
      <c r="N3664" s="13" t="n">
        <v>4.014</v>
      </c>
      <c r="O3664" s="13" t="n">
        <v>4.902401464668411</v>
      </c>
      <c r="P3664" s="13" t="n">
        <v>-17.18443104607129</v>
      </c>
      <c r="Q3664" s="13" t="n">
        <v>-4.877982891694606</v>
      </c>
      <c r="R3664" s="13" t="n">
        <v>-17.18443104607129</v>
      </c>
      <c r="S3664" s="13" t="n">
        <v>2.16288</v>
      </c>
      <c r="T3664" s="13" t="n">
        <v>2.53495</v>
      </c>
      <c r="U3664" s="13" t="n">
        <v>-1.88654</v>
      </c>
      <c r="V3664" s="13" t="n">
        <v>-0.8698016666666666</v>
      </c>
      <c r="W3664" s="13" t="n">
        <v>-17.18442</v>
      </c>
      <c r="X3664" s="13" t="n">
        <v>7.00568</v>
      </c>
      <c r="Y3664" s="13" t="n">
        <v>2.48152</v>
      </c>
      <c r="Z3664" s="10" t="n">
        <v>3</v>
      </c>
      <c r="AA3664" s="13" t="n">
        <v>0.6315271549576481</v>
      </c>
      <c r="AB3664" s="13" t="n">
        <v>8.630915601745659</v>
      </c>
      <c r="AC3664" s="13" t="n">
        <v>66.66666666666666</v>
      </c>
      <c r="AD3664" s="13" t="n">
        <v>4.7436</v>
      </c>
      <c r="AE3664" s="14" t="n"/>
      <c r="AF3664" s="13" t="n">
        <v>0.08</v>
      </c>
      <c r="AG3664" s="28" t="n">
        <v>281185405</v>
      </c>
      <c r="AH3664" s="14" t="n">
        <v>50</v>
      </c>
      <c r="AI3664" s="15" t="n">
        <v>59.4</v>
      </c>
      <c r="AJ3664" s="15" t="n">
        <v>0</v>
      </c>
      <c r="AK3664" s="15" t="n">
        <v>59.4</v>
      </c>
      <c r="AL3664" s="15" t="n">
        <v>59.4</v>
      </c>
      <c r="AM3664" s="15" t="n">
        <v>0</v>
      </c>
      <c r="AN3664" s="15" t="n">
        <v>0</v>
      </c>
      <c r="AO3664" s="15" t="n">
        <v>0</v>
      </c>
      <c r="AP3664" s="15" t="n">
        <v>0</v>
      </c>
      <c r="AQ3664" s="15" t="n">
        <v>0</v>
      </c>
      <c r="AR3664" s="15" t="n">
        <v>0</v>
      </c>
      <c r="AS3664" s="15" t="n">
        <v>0</v>
      </c>
    </row>
    <row r="3665">
      <c r="A3665" s="16" t="inlineStr">
        <is>
          <t>iShares Euro Corp Bd ESG SRI Idx Q € A</t>
        </is>
      </c>
      <c r="B3665" s="17" t="inlineStr">
        <is>
          <t>IE00BJP12Y80</t>
        </is>
      </c>
      <c r="C3665" s="17" t="inlineStr">
        <is>
          <t>Euro</t>
        </is>
      </c>
      <c r="D3665" s="16" t="inlineStr">
        <is>
          <t>EAA Fund EUR Corporate Bond</t>
        </is>
      </c>
      <c r="E3665" s="17" t="inlineStr">
        <is>
          <t>RF_IG</t>
        </is>
      </c>
      <c r="F3665" s="17" t="inlineStr">
        <is>
          <t>Europa</t>
        </is>
      </c>
      <c r="G3665" s="17" t="inlineStr">
        <is>
          <t>EUR</t>
        </is>
      </c>
      <c r="H3665" s="17" t="n">
        <v>1</v>
      </c>
      <c r="I3665" s="37" t="inlineStr">
        <is>
          <t>F03</t>
        </is>
      </c>
      <c r="J3665" s="38" t="inlineStr">
        <is>
          <t>F03 – RF IG Diversificada</t>
        </is>
      </c>
      <c r="K3665" s="16" t="inlineStr">
        <is>
          <t>Tipo=RF_IG_Div | SRRI=3 | Vol=3.1% | DD_Peor=-14.6%</t>
        </is>
      </c>
      <c r="L3665" s="17" t="n">
        <v>3</v>
      </c>
      <c r="M3665" s="17" t="n">
        <v>3</v>
      </c>
      <c r="N3665" s="20" t="n">
        <v>3.051</v>
      </c>
      <c r="O3665" s="20" t="n">
        <v>4.886897426260291</v>
      </c>
      <c r="P3665" s="20" t="n">
        <v>-14.62898479530896</v>
      </c>
      <c r="Q3665" s="20" t="n">
        <v>-4.554789711562265</v>
      </c>
      <c r="R3665" s="20" t="n">
        <v>-14.62898479530896</v>
      </c>
      <c r="S3665" s="20" t="n">
        <v>2.88926</v>
      </c>
      <c r="T3665" s="20" t="n">
        <v>4.53919</v>
      </c>
      <c r="U3665" s="20" t="n">
        <v>0.03262</v>
      </c>
      <c r="V3665" s="20" t="n">
        <v>0.62901</v>
      </c>
      <c r="W3665" s="20" t="n">
        <v>-13.36986</v>
      </c>
      <c r="X3665" s="20" t="n">
        <v>8.18817</v>
      </c>
      <c r="Y3665" s="20" t="n">
        <v>4.28674</v>
      </c>
      <c r="Z3665" s="17" t="n">
        <v>3</v>
      </c>
      <c r="AA3665" s="20" t="n">
        <v>1.487771222549984</v>
      </c>
      <c r="AB3665" s="20" t="n">
        <v>7.466274333582981</v>
      </c>
      <c r="AC3665" s="20" t="n">
        <v>66.66666666666666</v>
      </c>
      <c r="AD3665" s="20" t="n">
        <v>6.237455</v>
      </c>
      <c r="AE3665" s="23" t="n"/>
      <c r="AF3665" s="20" t="n">
        <v>0.06</v>
      </c>
      <c r="AG3665" s="22" t="n">
        <v>2020718546</v>
      </c>
      <c r="AH3665" s="23" t="n">
        <v>500</v>
      </c>
      <c r="AI3665" s="29" t="n">
        <v>67.59999999999999</v>
      </c>
      <c r="AJ3665" s="24" t="n">
        <v>0</v>
      </c>
      <c r="AK3665" s="29" t="n">
        <v>67.59999999999999</v>
      </c>
      <c r="AL3665" s="29" t="n">
        <v>67.59999999999999</v>
      </c>
      <c r="AM3665" s="24" t="n">
        <v>0</v>
      </c>
      <c r="AN3665" s="24" t="n">
        <v>0</v>
      </c>
      <c r="AO3665" s="24" t="n">
        <v>0</v>
      </c>
      <c r="AP3665" s="24" t="n">
        <v>0</v>
      </c>
      <c r="AQ3665" s="24" t="n">
        <v>0</v>
      </c>
      <c r="AR3665" s="24" t="n">
        <v>0</v>
      </c>
      <c r="AS3665" s="24" t="n">
        <v>0</v>
      </c>
    </row>
    <row r="3666">
      <c r="A3666" s="9" t="inlineStr">
        <is>
          <t>iShares Euro Crdt Bd Idx (IE) Instl Acc€</t>
        </is>
      </c>
      <c r="B3666" s="10" t="inlineStr">
        <is>
          <t>IE0031080645</t>
        </is>
      </c>
      <c r="C3666" s="10" t="inlineStr">
        <is>
          <t>Euro</t>
        </is>
      </c>
      <c r="D3666" s="9" t="inlineStr">
        <is>
          <t>EAA Fund EUR Corporate Bond</t>
        </is>
      </c>
      <c r="E3666" s="10" t="inlineStr">
        <is>
          <t>RF_IG</t>
        </is>
      </c>
      <c r="F3666" s="10" t="inlineStr">
        <is>
          <t>Europa</t>
        </is>
      </c>
      <c r="G3666" s="10" t="inlineStr">
        <is>
          <t>EUR</t>
        </is>
      </c>
      <c r="H3666" s="10" t="n">
        <v>0</v>
      </c>
      <c r="I3666" s="37" t="inlineStr">
        <is>
          <t>F03</t>
        </is>
      </c>
      <c r="J3666" s="38" t="inlineStr">
        <is>
          <t>F03 – RF IG Diversificada</t>
        </is>
      </c>
      <c r="K3666" s="9" t="inlineStr">
        <is>
          <t>Tipo=RF_IG_Div | SRRI=3 | Vol=3.4% | DD_Peor=-15.4%</t>
        </is>
      </c>
      <c r="L3666" s="10" t="n">
        <v>3</v>
      </c>
      <c r="M3666" s="10" t="n">
        <v>3</v>
      </c>
      <c r="N3666" s="13" t="n">
        <v>3.358</v>
      </c>
      <c r="O3666" s="13" t="n">
        <v>4.485240185451533</v>
      </c>
      <c r="P3666" s="13" t="n">
        <v>-15.42414617036542</v>
      </c>
      <c r="Q3666" s="13" t="n">
        <v>-4.393737893078009</v>
      </c>
      <c r="R3666" s="13" t="n">
        <v>-15.42414617036542</v>
      </c>
      <c r="S3666" s="13" t="n">
        <v>2.51638</v>
      </c>
      <c r="T3666" s="13" t="n">
        <v>3.49808</v>
      </c>
      <c r="U3666" s="13" t="n">
        <v>-0.9916</v>
      </c>
      <c r="V3666" s="13" t="n">
        <v>-0.3249783333333332</v>
      </c>
      <c r="W3666" s="13" t="n">
        <v>-14.99936</v>
      </c>
      <c r="X3666" s="13" t="n">
        <v>7.03148</v>
      </c>
      <c r="Y3666" s="13" t="n">
        <v>3.27777</v>
      </c>
      <c r="Z3666" s="10" t="n">
        <v>2</v>
      </c>
      <c r="AA3666" s="13" t="n">
        <v>1.041715306730197</v>
      </c>
      <c r="AB3666" s="13" t="n">
        <v>7.74875328516121</v>
      </c>
      <c r="AC3666" s="13" t="n">
        <v>66.66666666666666</v>
      </c>
      <c r="AD3666" s="13" t="n">
        <v>5.154625</v>
      </c>
      <c r="AE3666" s="14" t="n"/>
      <c r="AF3666" s="13" t="n">
        <v>0.15</v>
      </c>
      <c r="AG3666" s="28" t="n">
        <v>629862680</v>
      </c>
      <c r="AH3666" s="14" t="n">
        <v>250</v>
      </c>
      <c r="AI3666" s="15" t="n">
        <v>56.3</v>
      </c>
      <c r="AJ3666" s="15" t="n">
        <v>0</v>
      </c>
      <c r="AK3666" s="15" t="n">
        <v>56.3</v>
      </c>
      <c r="AL3666" s="15" t="n">
        <v>56.3</v>
      </c>
      <c r="AM3666" s="15" t="n">
        <v>0</v>
      </c>
      <c r="AN3666" s="15" t="n">
        <v>0</v>
      </c>
      <c r="AO3666" s="15" t="n">
        <v>0</v>
      </c>
      <c r="AP3666" s="15" t="n">
        <v>0</v>
      </c>
      <c r="AQ3666" s="15" t="n">
        <v>0</v>
      </c>
      <c r="AR3666" s="15" t="n">
        <v>0</v>
      </c>
      <c r="AS3666" s="15" t="n">
        <v>0</v>
      </c>
    </row>
    <row r="3667">
      <c r="A3667" s="16" t="inlineStr">
        <is>
          <t>iShares Euro Govt Bd Idx (LU) N2 EUR</t>
        </is>
      </c>
      <c r="B3667" s="17" t="inlineStr">
        <is>
          <t>LU0839963237</t>
        </is>
      </c>
      <c r="C3667" s="17" t="inlineStr">
        <is>
          <t>Euro</t>
        </is>
      </c>
      <c r="D3667" s="16" t="inlineStr">
        <is>
          <t>EAA Fund EUR Government Bond</t>
        </is>
      </c>
      <c r="E3667" s="17" t="inlineStr">
        <is>
          <t>RF_IG</t>
        </is>
      </c>
      <c r="F3667" s="17" t="inlineStr">
        <is>
          <t>Europa</t>
        </is>
      </c>
      <c r="G3667" s="17" t="inlineStr">
        <is>
          <t>EUR</t>
        </is>
      </c>
      <c r="H3667" s="17" t="n">
        <v>0</v>
      </c>
      <c r="I3667" s="37" t="inlineStr">
        <is>
          <t>F03</t>
        </is>
      </c>
      <c r="J3667" s="38" t="inlineStr">
        <is>
          <t>F03 – RF IG Diversificada</t>
        </is>
      </c>
      <c r="K3667" s="16" t="inlineStr">
        <is>
          <t>Tipo=RF_IG_Div | SRRI=4 | Vol=4.7% | DD_Peor=-18.6%</t>
        </is>
      </c>
      <c r="L3667" s="17" t="n">
        <v>4</v>
      </c>
      <c r="M3667" s="17" t="n">
        <v>4</v>
      </c>
      <c r="N3667" s="20" t="n">
        <v>4.712</v>
      </c>
      <c r="O3667" s="20" t="n">
        <v>5.356893779261687</v>
      </c>
      <c r="P3667" s="20" t="n">
        <v>-18.56887043698102</v>
      </c>
      <c r="Q3667" s="20" t="n">
        <v>-5.252744244889882</v>
      </c>
      <c r="R3667" s="20" t="n">
        <v>-18.56887043698102</v>
      </c>
      <c r="S3667" s="20" t="n">
        <v>1.83376</v>
      </c>
      <c r="T3667" s="20" t="n">
        <v>1.61299</v>
      </c>
      <c r="U3667" s="20" t="n">
        <v>-2.67293</v>
      </c>
      <c r="V3667" s="20" t="n">
        <v>-1.451728333333333</v>
      </c>
      <c r="W3667" s="20" t="n">
        <v>-18.56888</v>
      </c>
      <c r="X3667" s="20" t="n">
        <v>6.68857</v>
      </c>
      <c r="Y3667" s="20" t="n">
        <v>1.5053</v>
      </c>
      <c r="Z3667" s="17" t="n">
        <v>3</v>
      </c>
      <c r="AA3667" s="20" t="n">
        <v>0.3423153650254669</v>
      </c>
      <c r="AB3667" s="20" t="n">
        <v>9.124400808295123</v>
      </c>
      <c r="AC3667" s="20" t="n">
        <v>66.66666666666666</v>
      </c>
      <c r="AD3667" s="20" t="n">
        <v>4.096935</v>
      </c>
      <c r="AE3667" s="23" t="n"/>
      <c r="AF3667" s="20" t="n">
        <v>0.21</v>
      </c>
      <c r="AG3667" s="22" t="n">
        <v>145467828</v>
      </c>
      <c r="AH3667" s="23" t="n">
        <v>50</v>
      </c>
      <c r="AI3667" s="24" t="n">
        <v>56</v>
      </c>
      <c r="AJ3667" s="24" t="n">
        <v>0</v>
      </c>
      <c r="AK3667" s="24" t="n">
        <v>56</v>
      </c>
      <c r="AL3667" s="24" t="n">
        <v>56</v>
      </c>
      <c r="AM3667" s="24" t="n">
        <v>0</v>
      </c>
      <c r="AN3667" s="24" t="n">
        <v>0</v>
      </c>
      <c r="AO3667" s="24" t="n">
        <v>0</v>
      </c>
      <c r="AP3667" s="24" t="n">
        <v>0</v>
      </c>
      <c r="AQ3667" s="24" t="n">
        <v>0</v>
      </c>
      <c r="AR3667" s="24" t="n">
        <v>0</v>
      </c>
      <c r="AS3667" s="24" t="n">
        <v>0</v>
      </c>
    </row>
    <row r="3668">
      <c r="A3668" s="9" t="inlineStr">
        <is>
          <t>iShares Euro InvGrdCorpBdIdx(IE)InstAcc€</t>
        </is>
      </c>
      <c r="B3668" s="10" t="inlineStr">
        <is>
          <t>IE00B67T5G21</t>
        </is>
      </c>
      <c r="C3668" s="10" t="inlineStr">
        <is>
          <t>Euro</t>
        </is>
      </c>
      <c r="D3668" s="9" t="inlineStr">
        <is>
          <t>EAA Fund EUR Corporate Bond</t>
        </is>
      </c>
      <c r="E3668" s="10" t="inlineStr">
        <is>
          <t>RF_IG</t>
        </is>
      </c>
      <c r="F3668" s="10" t="inlineStr">
        <is>
          <t>Europa</t>
        </is>
      </c>
      <c r="G3668" s="10" t="inlineStr">
        <is>
          <t>EUR</t>
        </is>
      </c>
      <c r="H3668" s="10" t="n">
        <v>0</v>
      </c>
      <c r="I3668" s="37" t="inlineStr">
        <is>
          <t>F03</t>
        </is>
      </c>
      <c r="J3668" s="38" t="inlineStr">
        <is>
          <t>F03 – RF IG Diversificada</t>
        </is>
      </c>
      <c r="K3668" s="9" t="inlineStr">
        <is>
          <t>Tipo=RF_IG_Div | SRRI=3 | Vol=3.0% | DD_Peor=-14.5%</t>
        </is>
      </c>
      <c r="L3668" s="10" t="n">
        <v>3</v>
      </c>
      <c r="M3668" s="10" t="n">
        <v>3</v>
      </c>
      <c r="N3668" s="13" t="n">
        <v>3.009</v>
      </c>
      <c r="O3668" s="13" t="n">
        <v>4.86278302697626</v>
      </c>
      <c r="P3668" s="13" t="n">
        <v>-14.54244228913566</v>
      </c>
      <c r="Q3668" s="13" t="n">
        <v>-4.524380856236351</v>
      </c>
      <c r="R3668" s="13" t="n">
        <v>-14.54244228913566</v>
      </c>
      <c r="S3668" s="13" t="n">
        <v>2.95048</v>
      </c>
      <c r="T3668" s="13" t="n">
        <v>4.60288</v>
      </c>
      <c r="U3668" s="13" t="n">
        <v>0.09317</v>
      </c>
      <c r="V3668" s="13" t="n">
        <v>0.6854449999999997</v>
      </c>
      <c r="W3668" s="13" t="n">
        <v>-13.29164</v>
      </c>
      <c r="X3668" s="13" t="n">
        <v>8.199299999999999</v>
      </c>
      <c r="Y3668" s="13" t="n">
        <v>4.42878</v>
      </c>
      <c r="Z3668" s="10" t="n">
        <v>3</v>
      </c>
      <c r="AA3668" s="13" t="n">
        <v>1.529704220671319</v>
      </c>
      <c r="AB3668" s="13" t="n">
        <v>7.459309080652845</v>
      </c>
      <c r="AC3668" s="13" t="n">
        <v>66.66666666666666</v>
      </c>
      <c r="AD3668" s="13" t="n">
        <v>6.314039999999999</v>
      </c>
      <c r="AE3668" s="14" t="n"/>
      <c r="AF3668" s="13" t="n">
        <v>0.15</v>
      </c>
      <c r="AG3668" s="28" t="n">
        <v>1927736471</v>
      </c>
      <c r="AH3668" s="14" t="n">
        <v>500</v>
      </c>
      <c r="AI3668" s="32" t="n">
        <v>67.2</v>
      </c>
      <c r="AJ3668" s="15" t="n">
        <v>0</v>
      </c>
      <c r="AK3668" s="32" t="n">
        <v>67.2</v>
      </c>
      <c r="AL3668" s="32" t="n">
        <v>67.2</v>
      </c>
      <c r="AM3668" s="15" t="n">
        <v>0</v>
      </c>
      <c r="AN3668" s="15" t="n">
        <v>0</v>
      </c>
      <c r="AO3668" s="15" t="n">
        <v>0</v>
      </c>
      <c r="AP3668" s="15" t="n">
        <v>0</v>
      </c>
      <c r="AQ3668" s="15" t="n">
        <v>0</v>
      </c>
      <c r="AR3668" s="15" t="n">
        <v>0</v>
      </c>
      <c r="AS3668" s="15" t="n">
        <v>0</v>
      </c>
    </row>
    <row r="3669">
      <c r="A3669" s="16" t="inlineStr">
        <is>
          <t>iShares Europe Equity Index (LU) N2 EUR</t>
        </is>
      </c>
      <c r="B3669" s="17" t="inlineStr">
        <is>
          <t>LU0836514157</t>
        </is>
      </c>
      <c r="C3669" s="17" t="inlineStr">
        <is>
          <t>Euro</t>
        </is>
      </c>
      <c r="D3669" s="16" t="inlineStr">
        <is>
          <t>EAA Fund Europe Large-Cap Blend Equity</t>
        </is>
      </c>
      <c r="E3669" s="17" t="inlineStr">
        <is>
          <t>RV</t>
        </is>
      </c>
      <c r="F3669" s="17" t="inlineStr">
        <is>
          <t>Europa</t>
        </is>
      </c>
      <c r="G3669" s="17" t="inlineStr">
        <is>
          <t>EUR</t>
        </is>
      </c>
      <c r="H3669" s="17" t="n">
        <v>0</v>
      </c>
      <c r="I3669" s="18" t="inlineStr">
        <is>
          <t>F08</t>
        </is>
      </c>
      <c r="J3669" s="19" t="inlineStr">
        <is>
          <t>F08 – RV Mercados Desarrollados</t>
        </is>
      </c>
      <c r="K3669" s="16" t="inlineStr">
        <is>
          <t>Tipo=RV_Desarrollados | SRRI=5 | Vol=9.6% | Sharpe=1.36</t>
        </is>
      </c>
      <c r="L3669" s="17" t="n">
        <v>5</v>
      </c>
      <c r="M3669" s="17" t="n">
        <v>5</v>
      </c>
      <c r="N3669" s="20" t="n">
        <v>9.551</v>
      </c>
      <c r="O3669" s="20" t="n">
        <v>14.19406646963154</v>
      </c>
      <c r="P3669" s="20" t="n">
        <v>-23.68236547819187</v>
      </c>
      <c r="Q3669" s="20" t="n">
        <v>-10.27923993800021</v>
      </c>
      <c r="R3669" s="20" t="n">
        <v>-17.60145239892779</v>
      </c>
      <c r="S3669" s="20" t="n">
        <v>7.98164</v>
      </c>
      <c r="T3669" s="20" t="n">
        <v>12.9975</v>
      </c>
      <c r="U3669" s="20" t="n">
        <v>9.59567</v>
      </c>
      <c r="V3669" s="20" t="n">
        <v>9.311190000000002</v>
      </c>
      <c r="W3669" s="20" t="n">
        <v>-9.19281</v>
      </c>
      <c r="X3669" s="20" t="n">
        <v>15.55837</v>
      </c>
      <c r="Y3669" s="20" t="n">
        <v>7.63742</v>
      </c>
      <c r="Z3669" s="17" t="n">
        <v>4</v>
      </c>
      <c r="AA3669" s="20" t="n">
        <v>1.360852266778348</v>
      </c>
      <c r="AB3669" s="20" t="n">
        <v>13.40897990472355</v>
      </c>
      <c r="AC3669" s="20" t="n">
        <v>66.66666666666666</v>
      </c>
      <c r="AD3669" s="20" t="n">
        <v>11.597895</v>
      </c>
      <c r="AE3669" s="21" t="n">
        <v>16.08026</v>
      </c>
      <c r="AF3669" s="20" t="n">
        <v>0.19</v>
      </c>
      <c r="AG3669" s="22" t="n">
        <v>492353257</v>
      </c>
      <c r="AH3669" s="23" t="n"/>
      <c r="AI3669" s="29" t="n">
        <v>78.59999999999999</v>
      </c>
      <c r="AJ3669" s="24" t="n">
        <v>0</v>
      </c>
      <c r="AK3669" s="24" t="n">
        <v>0</v>
      </c>
      <c r="AL3669" s="24" t="n">
        <v>0</v>
      </c>
      <c r="AM3669" s="24" t="n">
        <v>0</v>
      </c>
      <c r="AN3669" s="24" t="n">
        <v>0</v>
      </c>
      <c r="AO3669" s="24" t="n">
        <v>0</v>
      </c>
      <c r="AP3669" s="24" t="n">
        <v>0</v>
      </c>
      <c r="AQ3669" s="29" t="n">
        <v>78.59999999999999</v>
      </c>
      <c r="AR3669" s="24" t="n">
        <v>0</v>
      </c>
      <c r="AS3669" s="24" t="n">
        <v>0</v>
      </c>
    </row>
    <row r="3670">
      <c r="A3670" s="9" t="inlineStr">
        <is>
          <t>iShares Europe ex-UK Idx (IE) Flex Acc€</t>
        </is>
      </c>
      <c r="B3670" s="10" t="inlineStr">
        <is>
          <t>IE0001197916</t>
        </is>
      </c>
      <c r="C3670" s="10" t="inlineStr">
        <is>
          <t>Euro</t>
        </is>
      </c>
      <c r="D3670" s="9" t="inlineStr">
        <is>
          <t>EAA Fund Europe ex-UK Equity</t>
        </is>
      </c>
      <c r="E3670" s="10" t="inlineStr">
        <is>
          <t>RV</t>
        </is>
      </c>
      <c r="F3670" s="10" t="inlineStr">
        <is>
          <t>Europa</t>
        </is>
      </c>
      <c r="G3670" s="10" t="inlineStr">
        <is>
          <t>EUR</t>
        </is>
      </c>
      <c r="H3670" s="10" t="n">
        <v>0</v>
      </c>
      <c r="I3670" s="18" t="inlineStr">
        <is>
          <t>F08</t>
        </is>
      </c>
      <c r="J3670" s="19" t="inlineStr">
        <is>
          <t>F08 – RV Mercados Desarrollados</t>
        </is>
      </c>
      <c r="K3670" s="9" t="inlineStr">
        <is>
          <t>Tipo=RV_Desarrollados | SRRI=5 | Vol=9.8% | Sharpe=1.38</t>
        </is>
      </c>
      <c r="L3670" s="10" t="n">
        <v>5</v>
      </c>
      <c r="M3670" s="10" t="n">
        <v>5</v>
      </c>
      <c r="N3670" s="13" t="n">
        <v>9.750598811174621</v>
      </c>
      <c r="O3670" s="13" t="n">
        <v>14.13543798009503</v>
      </c>
      <c r="P3670" s="13" t="n">
        <v>-21.08519713491921</v>
      </c>
      <c r="Q3670" s="13" t="n">
        <v>-10.36967419782548</v>
      </c>
      <c r="R3670" s="13" t="n">
        <v>-20.47496664695911</v>
      </c>
      <c r="S3670" s="13" t="n">
        <v>8.42198</v>
      </c>
      <c r="T3670" s="13" t="n">
        <v>13.48604</v>
      </c>
      <c r="U3670" s="13" t="n">
        <v>9.45910000000001</v>
      </c>
      <c r="V3670" s="13" t="n">
        <v>10.02271</v>
      </c>
      <c r="W3670" s="13" t="n">
        <v>-11.08997</v>
      </c>
      <c r="X3670" s="13" t="n">
        <v>16.39985</v>
      </c>
      <c r="Y3670" s="13" t="n">
        <v>7.07036</v>
      </c>
      <c r="Z3670" s="10" t="n">
        <v>4</v>
      </c>
      <c r="AA3670" s="13" t="n">
        <v>1.383098644623179</v>
      </c>
      <c r="AB3670" s="13" t="n">
        <v>13.37332390029494</v>
      </c>
      <c r="AC3670" s="13" t="n">
        <v>83.33333333333334</v>
      </c>
      <c r="AD3670" s="13" t="n">
        <v>11.735105</v>
      </c>
      <c r="AE3670" s="27" t="n">
        <v>16.52517</v>
      </c>
      <c r="AF3670" s="13" t="n">
        <v>0.02</v>
      </c>
      <c r="AG3670" s="28" t="n">
        <v>2911333346</v>
      </c>
      <c r="AH3670" s="14" t="n">
        <v>1</v>
      </c>
      <c r="AI3670" s="32" t="n">
        <v>80.90000000000001</v>
      </c>
      <c r="AJ3670" s="15" t="n">
        <v>0</v>
      </c>
      <c r="AK3670" s="15" t="n">
        <v>0</v>
      </c>
      <c r="AL3670" s="15" t="n">
        <v>0</v>
      </c>
      <c r="AM3670" s="15" t="n">
        <v>0</v>
      </c>
      <c r="AN3670" s="15" t="n">
        <v>0</v>
      </c>
      <c r="AO3670" s="15" t="n">
        <v>0</v>
      </c>
      <c r="AP3670" s="15" t="n">
        <v>0</v>
      </c>
      <c r="AQ3670" s="32" t="n">
        <v>80.90000000000001</v>
      </c>
      <c r="AR3670" s="15" t="n">
        <v>0</v>
      </c>
      <c r="AS3670" s="15" t="n">
        <v>0</v>
      </c>
    </row>
    <row r="3671">
      <c r="A3671" s="16" t="inlineStr">
        <is>
          <t>iShares Europe Index (IE) Flex Acc EUR</t>
        </is>
      </c>
      <c r="B3671" s="17" t="inlineStr">
        <is>
          <t>IE00B4L8LJ62</t>
        </is>
      </c>
      <c r="C3671" s="17" t="inlineStr">
        <is>
          <t>Euro</t>
        </is>
      </c>
      <c r="D3671" s="16" t="inlineStr">
        <is>
          <t>EAA Fund Europe Large-Cap Blend Equity</t>
        </is>
      </c>
      <c r="E3671" s="17" t="inlineStr">
        <is>
          <t>RV</t>
        </is>
      </c>
      <c r="F3671" s="17" t="inlineStr">
        <is>
          <t>Europa</t>
        </is>
      </c>
      <c r="G3671" s="17" t="inlineStr">
        <is>
          <t>EUR</t>
        </is>
      </c>
      <c r="H3671" s="17" t="n">
        <v>0</v>
      </c>
      <c r="I3671" s="18" t="inlineStr">
        <is>
          <t>F08</t>
        </is>
      </c>
      <c r="J3671" s="19" t="inlineStr">
        <is>
          <t>F08 – RV Mercados Desarrollados</t>
        </is>
      </c>
      <c r="K3671" s="16" t="inlineStr">
        <is>
          <t>Tipo=RV_Desarrollados | SRRI=5 | Vol=9.3% | Sharpe=1.52</t>
        </is>
      </c>
      <c r="L3671" s="17" t="n">
        <v>5</v>
      </c>
      <c r="M3671" s="17" t="n">
        <v>5</v>
      </c>
      <c r="N3671" s="20" t="n">
        <v>9.284000000000001</v>
      </c>
      <c r="O3671" s="20" t="n">
        <v>13.61421997386482</v>
      </c>
      <c r="P3671" s="20" t="n">
        <v>-22.68303682280829</v>
      </c>
      <c r="Q3671" s="20" t="n">
        <v>-9.786446461346785</v>
      </c>
      <c r="R3671" s="20" t="n">
        <v>-17.34488483704843</v>
      </c>
      <c r="S3671" s="20" t="n">
        <v>10.62463</v>
      </c>
      <c r="T3671" s="20" t="n">
        <v>14.11704</v>
      </c>
      <c r="U3671" s="20" t="n">
        <v>10.20602</v>
      </c>
      <c r="V3671" s="20" t="n">
        <v>9.603758333333333</v>
      </c>
      <c r="W3671" s="20" t="n">
        <v>-8.24751</v>
      </c>
      <c r="X3671" s="20" t="n">
        <v>14.39131</v>
      </c>
      <c r="Y3671" s="20" t="n">
        <v>8.65178</v>
      </c>
      <c r="Z3671" s="17" t="n">
        <v>5</v>
      </c>
      <c r="AA3671" s="20" t="n">
        <v>1.520577337354588</v>
      </c>
      <c r="AB3671" s="20" t="n">
        <v>13.13955810230073</v>
      </c>
      <c r="AC3671" s="20" t="n">
        <v>66.66666666666666</v>
      </c>
      <c r="AD3671" s="20" t="n">
        <v>11.521545</v>
      </c>
      <c r="AE3671" s="21" t="n">
        <v>16.12268</v>
      </c>
      <c r="AF3671" s="20" t="n">
        <v>0.14</v>
      </c>
      <c r="AG3671" s="22" t="n">
        <v>199911753</v>
      </c>
      <c r="AH3671" s="23" t="n">
        <v>1</v>
      </c>
      <c r="AI3671" s="29" t="n">
        <v>86.59999999999999</v>
      </c>
      <c r="AJ3671" s="24" t="n">
        <v>0</v>
      </c>
      <c r="AK3671" s="24" t="n">
        <v>0</v>
      </c>
      <c r="AL3671" s="24" t="n">
        <v>0</v>
      </c>
      <c r="AM3671" s="24" t="n">
        <v>0</v>
      </c>
      <c r="AN3671" s="24" t="n">
        <v>0</v>
      </c>
      <c r="AO3671" s="24" t="n">
        <v>0</v>
      </c>
      <c r="AP3671" s="24" t="n">
        <v>0</v>
      </c>
      <c r="AQ3671" s="29" t="n">
        <v>86.59999999999999</v>
      </c>
      <c r="AR3671" s="24" t="n">
        <v>0</v>
      </c>
      <c r="AS3671" s="24" t="n">
        <v>0</v>
      </c>
    </row>
    <row r="3672">
      <c r="A3672" s="9" t="inlineStr">
        <is>
          <t>iShares GiltTrak Idx (IE) Instl Acc GBP</t>
        </is>
      </c>
      <c r="B3672" s="10" t="inlineStr">
        <is>
          <t>IE0007410420</t>
        </is>
      </c>
      <c r="C3672" s="10" t="inlineStr">
        <is>
          <t>Pound Sterling</t>
        </is>
      </c>
      <c r="D3672" s="9" t="inlineStr">
        <is>
          <t>EAA Fund GBP Government Bond</t>
        </is>
      </c>
      <c r="E3672" s="10" t="inlineStr">
        <is>
          <t>RF_IG</t>
        </is>
      </c>
      <c r="F3672" s="10" t="inlineStr">
        <is>
          <t>Mixta/No esp.</t>
        </is>
      </c>
      <c r="G3672" s="10" t="inlineStr">
        <is>
          <t>GBP</t>
        </is>
      </c>
      <c r="H3672" s="10" t="n">
        <v>0</v>
      </c>
      <c r="I3672" s="39" t="inlineStr">
        <is>
          <t>F04</t>
        </is>
      </c>
      <c r="J3672" s="40" t="inlineStr">
        <is>
          <t>F04 – RF Flexible / HY / EM</t>
        </is>
      </c>
      <c r="K3672" s="9" t="inlineStr">
        <is>
          <t>Tipo=RF_IG→F04 | DD_Peor=-28.3%&lt;-12% y Vol=6.8%&gt;6% | SRRI=4</t>
        </is>
      </c>
      <c r="L3672" s="10" t="n">
        <v>4</v>
      </c>
      <c r="M3672" s="10" t="n">
        <v>4</v>
      </c>
      <c r="N3672" s="13" t="n">
        <v>6.824170537203718</v>
      </c>
      <c r="O3672" s="13" t="n">
        <v>9.479551592795227</v>
      </c>
      <c r="P3672" s="13" t="n">
        <v>-28.27842196360061</v>
      </c>
      <c r="Q3672" s="13" t="n">
        <v>-9.035489147525189</v>
      </c>
      <c r="R3672" s="13" t="n">
        <v>-28.27842196360061</v>
      </c>
      <c r="S3672" s="13" t="n">
        <v>0.4806221773800132</v>
      </c>
      <c r="T3672" s="13" t="n">
        <v>0.6290960566717185</v>
      </c>
      <c r="U3672" s="13" t="n">
        <v>-4.28087855448952</v>
      </c>
      <c r="V3672" s="13" t="n">
        <v>-2.909835110415929</v>
      </c>
      <c r="W3672" s="13" t="n">
        <v>-28.02040561809486</v>
      </c>
      <c r="X3672" s="13" t="n">
        <v>6.79145684036817</v>
      </c>
      <c r="Y3672" s="13" t="n">
        <v>0.6124973822833653</v>
      </c>
      <c r="Z3672" s="10" t="n">
        <v>3</v>
      </c>
      <c r="AA3672" s="13" t="n">
        <v>0.09218645009558889</v>
      </c>
      <c r="AB3672" s="13" t="n">
        <v>12.56028900086584</v>
      </c>
      <c r="AC3672" s="13" t="n">
        <v>66.66666666666666</v>
      </c>
      <c r="AD3672" s="13" t="n">
        <v>3.701977111325768</v>
      </c>
      <c r="AE3672" s="14" t="n"/>
      <c r="AF3672" s="13" t="n">
        <v>0.13</v>
      </c>
      <c r="AG3672" s="28" t="n">
        <v>541869090.0003997</v>
      </c>
      <c r="AH3672" s="14" t="n">
        <v>500</v>
      </c>
      <c r="AI3672" s="15" t="n">
        <v>53</v>
      </c>
      <c r="AJ3672" s="15" t="n">
        <v>0</v>
      </c>
      <c r="AK3672" s="15" t="n">
        <v>0</v>
      </c>
      <c r="AL3672" s="15" t="n">
        <v>53</v>
      </c>
      <c r="AM3672" s="15" t="n">
        <v>0</v>
      </c>
      <c r="AN3672" s="15" t="n">
        <v>0</v>
      </c>
      <c r="AO3672" s="15" t="n">
        <v>53</v>
      </c>
      <c r="AP3672" s="15" t="n">
        <v>0</v>
      </c>
      <c r="AQ3672" s="15" t="n">
        <v>0</v>
      </c>
      <c r="AR3672" s="15" t="n">
        <v>0</v>
      </c>
      <c r="AS3672" s="15" t="n">
        <v>0</v>
      </c>
    </row>
    <row r="3673">
      <c r="A3673" s="16" t="inlineStr">
        <is>
          <t>iShares Glb Aggt 1-5 Yr Bd Idx D Dis USD</t>
        </is>
      </c>
      <c r="B3673" s="17" t="inlineStr">
        <is>
          <t>IE00BF2MW353</t>
        </is>
      </c>
      <c r="C3673" s="17" t="inlineStr">
        <is>
          <t>US Dollar</t>
        </is>
      </c>
      <c r="D3673" s="16" t="inlineStr">
        <is>
          <t>EAA Fund Global Diversified Bond</t>
        </is>
      </c>
      <c r="E3673" s="17" t="inlineStr">
        <is>
          <t>RF_IG</t>
        </is>
      </c>
      <c r="F3673" s="17" t="inlineStr">
        <is>
          <t>Global</t>
        </is>
      </c>
      <c r="G3673" s="17" t="inlineStr">
        <is>
          <t>USD</t>
        </is>
      </c>
      <c r="H3673" s="17" t="n">
        <v>0</v>
      </c>
      <c r="I3673" s="37" t="inlineStr">
        <is>
          <t>F03</t>
        </is>
      </c>
      <c r="J3673" s="38" t="inlineStr">
        <is>
          <t>F03 – RF IG Diversificada</t>
        </is>
      </c>
      <c r="K3673" s="16" t="inlineStr">
        <is>
          <t>Tipo=RF_IG_Div | SRRI=3 | Vol=3.9% | DD_Peor=-6.1%</t>
        </is>
      </c>
      <c r="L3673" s="17" t="n">
        <v>3</v>
      </c>
      <c r="M3673" s="17" t="n">
        <v>3</v>
      </c>
      <c r="N3673" s="20" t="n">
        <v>3.907411129469717</v>
      </c>
      <c r="O3673" s="20" t="n">
        <v>4.190586165748456</v>
      </c>
      <c r="P3673" s="20" t="n">
        <v>-6.062336368161825</v>
      </c>
      <c r="Q3673" s="20" t="n">
        <v>-3.839380299470385</v>
      </c>
      <c r="R3673" s="20" t="n">
        <v>-5.891820088740596</v>
      </c>
      <c r="S3673" s="20" t="n">
        <v>0.01603670221598463</v>
      </c>
      <c r="T3673" s="20" t="n">
        <v>1.112920010130369</v>
      </c>
      <c r="U3673" s="20" t="n">
        <v>0.8069691976180016</v>
      </c>
      <c r="V3673" s="20" t="n">
        <v>0.2405349361755663</v>
      </c>
      <c r="W3673" s="20" t="n">
        <v>-3.411563014613066</v>
      </c>
      <c r="X3673" s="20" t="n">
        <v>1.361382228412253</v>
      </c>
      <c r="Y3673" s="20" t="n">
        <v>6.288620060535095</v>
      </c>
      <c r="Z3673" s="17" t="n">
        <v>5</v>
      </c>
      <c r="AA3673" s="20" t="n">
        <v>0.2848228592422026</v>
      </c>
      <c r="AB3673" s="20" t="n">
        <v>4.179931022882727</v>
      </c>
      <c r="AC3673" s="20" t="n">
        <v>50</v>
      </c>
      <c r="AD3673" s="20" t="n">
        <v>3.825001144473674</v>
      </c>
      <c r="AE3673" s="23" t="n"/>
      <c r="AF3673" s="20" t="n">
        <v>0.15</v>
      </c>
      <c r="AG3673" s="22" t="n">
        <v>1368253740.17376</v>
      </c>
      <c r="AH3673" s="23" t="n">
        <v>100</v>
      </c>
      <c r="AI3673" s="29" t="n">
        <v>66.59999999999999</v>
      </c>
      <c r="AJ3673" s="24" t="n">
        <v>0</v>
      </c>
      <c r="AK3673" s="29" t="n">
        <v>66.59999999999999</v>
      </c>
      <c r="AL3673" s="29" t="n">
        <v>66.59999999999999</v>
      </c>
      <c r="AM3673" s="24" t="n">
        <v>0</v>
      </c>
      <c r="AN3673" s="24" t="n">
        <v>0</v>
      </c>
      <c r="AO3673" s="24" t="n">
        <v>0</v>
      </c>
      <c r="AP3673" s="24" t="n">
        <v>0</v>
      </c>
      <c r="AQ3673" s="24" t="n">
        <v>0</v>
      </c>
      <c r="AR3673" s="24" t="n">
        <v>0</v>
      </c>
      <c r="AS3673" s="24" t="n">
        <v>0</v>
      </c>
    </row>
    <row r="3674">
      <c r="A3674" s="9" t="inlineStr">
        <is>
          <t>iShares Glb InfLkdBdIdx (IE) Instl $HAcc</t>
        </is>
      </c>
      <c r="B3674" s="10" t="inlineStr">
        <is>
          <t>IE00B3C8NT28</t>
        </is>
      </c>
      <c r="C3674" s="10" t="inlineStr">
        <is>
          <t>US Dollar</t>
        </is>
      </c>
      <c r="D3674" s="9" t="inlineStr">
        <is>
          <t>EAA Fund Global Inflation-Linked Bond - USD Hedged</t>
        </is>
      </c>
      <c r="E3674" s="10" t="inlineStr">
        <is>
          <t>RF_Inflation</t>
        </is>
      </c>
      <c r="F3674" s="10" t="inlineStr">
        <is>
          <t>Global</t>
        </is>
      </c>
      <c r="G3674" s="10" t="inlineStr">
        <is>
          <t>USD</t>
        </is>
      </c>
      <c r="H3674" s="10" t="n">
        <v>0</v>
      </c>
      <c r="I3674" s="45" t="inlineStr">
        <is>
          <t>F10</t>
        </is>
      </c>
      <c r="J3674" s="46" t="inlineStr">
        <is>
          <t>F10 – Activos Reales e Inflación</t>
        </is>
      </c>
      <c r="K3674" s="9" t="inlineStr">
        <is>
          <t>Tipo=RF_Inflation | SRRI=4 | Vol=6.5%</t>
        </is>
      </c>
      <c r="L3674" s="10" t="n">
        <v>4</v>
      </c>
      <c r="M3674" s="10" t="n">
        <v>4</v>
      </c>
      <c r="N3674" s="13" t="n">
        <v>6.468836669951143</v>
      </c>
      <c r="O3674" s="13" t="n">
        <v>8.101768544244081</v>
      </c>
      <c r="P3674" s="13" t="n">
        <v>-13.64991399048663</v>
      </c>
      <c r="Q3674" s="13" t="n">
        <v>-6.377997476307299</v>
      </c>
      <c r="R3674" s="13" t="n">
        <v>-13.64991399048663</v>
      </c>
      <c r="S3674" s="13" t="n">
        <v>-0.1944552963416299</v>
      </c>
      <c r="T3674" s="13" t="n">
        <v>-0.1528297698864645</v>
      </c>
      <c r="U3674" s="13" t="n">
        <v>0.6543682808852758</v>
      </c>
      <c r="V3674" s="13" t="n">
        <v>0.3064105041037474</v>
      </c>
      <c r="W3674" s="13" t="n">
        <v>-11.48374225371012</v>
      </c>
      <c r="X3674" s="13" t="n">
        <v>1.021340915698119</v>
      </c>
      <c r="Y3674" s="13" t="n">
        <v>5.814006327463957</v>
      </c>
      <c r="Z3674" s="10" t="n">
        <v>3</v>
      </c>
      <c r="AA3674" s="13" t="n">
        <v>-0.02362554160570864</v>
      </c>
      <c r="AB3674" s="13" t="n">
        <v>9.111789429636035</v>
      </c>
      <c r="AC3674" s="13" t="n">
        <v>66.66666666666666</v>
      </c>
      <c r="AD3674" s="13" t="n">
        <v>3.417673621581038</v>
      </c>
      <c r="AE3674" s="14" t="n"/>
      <c r="AF3674" s="13" t="n">
        <v>0.15</v>
      </c>
      <c r="AG3674" s="28" t="n">
        <v>1820895158.32578</v>
      </c>
      <c r="AH3674" s="14" t="n">
        <v>500</v>
      </c>
      <c r="AI3674" s="15" t="n">
        <v>45.2</v>
      </c>
      <c r="AJ3674" s="15" t="n">
        <v>0</v>
      </c>
      <c r="AK3674" s="15" t="n">
        <v>0</v>
      </c>
      <c r="AL3674" s="15" t="n">
        <v>0</v>
      </c>
      <c r="AM3674" s="15" t="n">
        <v>0</v>
      </c>
      <c r="AN3674" s="15" t="n">
        <v>0</v>
      </c>
      <c r="AO3674" s="15" t="n">
        <v>45.2</v>
      </c>
      <c r="AP3674" s="15" t="n">
        <v>0</v>
      </c>
      <c r="AQ3674" s="15" t="n">
        <v>0</v>
      </c>
      <c r="AR3674" s="15" t="n">
        <v>0</v>
      </c>
      <c r="AS3674" s="15" t="n">
        <v>45.2</v>
      </c>
    </row>
    <row r="3675">
      <c r="A3675" s="16" t="inlineStr">
        <is>
          <t>iShares Glbl Sctsd Idx (IE) S USD Acc</t>
        </is>
      </c>
      <c r="B3675" s="17" t="inlineStr">
        <is>
          <t>IE0006Z17E85</t>
        </is>
      </c>
      <c r="C3675" s="17" t="inlineStr">
        <is>
          <t>US Dollar</t>
        </is>
      </c>
      <c r="D3675" s="16" t="inlineStr">
        <is>
          <t>EAA Fund Other Bond</t>
        </is>
      </c>
      <c r="E3675" s="17" t="inlineStr">
        <is>
          <t>RF_IG</t>
        </is>
      </c>
      <c r="F3675" s="17" t="inlineStr">
        <is>
          <t>Mixta/No esp.</t>
        </is>
      </c>
      <c r="G3675" s="17" t="inlineStr">
        <is>
          <t>USD</t>
        </is>
      </c>
      <c r="H3675" s="17" t="n">
        <v>0</v>
      </c>
      <c r="I3675" s="37" t="inlineStr">
        <is>
          <t>F03</t>
        </is>
      </c>
      <c r="J3675" s="38" t="inlineStr">
        <is>
          <t>F03 – RF IG Diversificada</t>
        </is>
      </c>
      <c r="K3675" s="16" t="inlineStr">
        <is>
          <t>Tipo=RF_IG_Div | SRRI=4 | Vol=6.7% | DD_Peor=-8.7%</t>
        </is>
      </c>
      <c r="L3675" s="17" t="n">
        <v>4</v>
      </c>
      <c r="M3675" s="17" t="n">
        <v>4</v>
      </c>
      <c r="N3675" s="23" t="n"/>
      <c r="O3675" s="20" t="n">
        <v>6.670644261509986</v>
      </c>
      <c r="P3675" s="20" t="n">
        <v>-8.667502463004073</v>
      </c>
      <c r="Q3675" s="20" t="n">
        <v>-8.667502463004073</v>
      </c>
      <c r="R3675" s="23" t="n"/>
      <c r="S3675" s="20" t="n">
        <v>1.224289438131009</v>
      </c>
      <c r="T3675" s="23" t="n"/>
      <c r="U3675" s="23" t="n"/>
      <c r="V3675" s="20" t="n">
        <v>-3.306838610984542</v>
      </c>
      <c r="W3675" s="23" t="n"/>
      <c r="X3675" s="23" t="n"/>
      <c r="Y3675" s="23" t="n"/>
      <c r="Z3675" s="17" t="n"/>
      <c r="AA3675" s="23" t="n"/>
      <c r="AB3675" s="23" t="n"/>
      <c r="AC3675" s="20" t="n">
        <v>0</v>
      </c>
      <c r="AD3675" s="23" t="n"/>
      <c r="AE3675" s="23" t="n"/>
      <c r="AF3675" s="20" t="n">
        <v>0.1</v>
      </c>
      <c r="AG3675" s="22" t="n">
        <v>194422681.26732</v>
      </c>
      <c r="AH3675" s="23" t="n">
        <v>200000000</v>
      </c>
      <c r="AI3675" s="24" t="n">
        <v>61.6</v>
      </c>
      <c r="AJ3675" s="24" t="n">
        <v>0</v>
      </c>
      <c r="AK3675" s="24" t="n">
        <v>61.6</v>
      </c>
      <c r="AL3675" s="24" t="n">
        <v>61.6</v>
      </c>
      <c r="AM3675" s="24" t="n">
        <v>0</v>
      </c>
      <c r="AN3675" s="24" t="n">
        <v>0</v>
      </c>
      <c r="AO3675" s="24" t="n">
        <v>0</v>
      </c>
      <c r="AP3675" s="24" t="n">
        <v>0</v>
      </c>
      <c r="AQ3675" s="24" t="n">
        <v>0</v>
      </c>
      <c r="AR3675" s="24" t="n">
        <v>0</v>
      </c>
      <c r="AS3675" s="24" t="n">
        <v>0</v>
      </c>
    </row>
    <row r="3676">
      <c r="A3676" s="9" t="inlineStr">
        <is>
          <t>iShares Global Govt Bd Idx (LU) N2 USD</t>
        </is>
      </c>
      <c r="B3676" s="10" t="inlineStr">
        <is>
          <t>LU0839971503</t>
        </is>
      </c>
      <c r="C3676" s="10" t="inlineStr">
        <is>
          <t>US Dollar</t>
        </is>
      </c>
      <c r="D3676" s="9" t="inlineStr">
        <is>
          <t>EAA Fund Global Government Bond</t>
        </is>
      </c>
      <c r="E3676" s="10" t="inlineStr">
        <is>
          <t>RF_IG</t>
        </is>
      </c>
      <c r="F3676" s="10" t="inlineStr">
        <is>
          <t>Global</t>
        </is>
      </c>
      <c r="G3676" s="10" t="inlineStr">
        <is>
          <t>USD</t>
        </is>
      </c>
      <c r="H3676" s="10" t="n">
        <v>0</v>
      </c>
      <c r="I3676" s="37" t="inlineStr">
        <is>
          <t>F03</t>
        </is>
      </c>
      <c r="J3676" s="38" t="inlineStr">
        <is>
          <t>F03 – RF IG Diversificada</t>
        </is>
      </c>
      <c r="K3676" s="9" t="inlineStr">
        <is>
          <t>Tipo=RF_IG_Div | SRRI=4 | Vol=4.8% | DD_Peor=-12.7%</t>
        </is>
      </c>
      <c r="L3676" s="10" t="n">
        <v>4</v>
      </c>
      <c r="M3676" s="10" t="n">
        <v>4</v>
      </c>
      <c r="N3676" s="13" t="n">
        <v>4.828886297973914</v>
      </c>
      <c r="O3676" s="13" t="n">
        <v>5.505503926461034</v>
      </c>
      <c r="P3676" s="13" t="n">
        <v>-12.69913136348025</v>
      </c>
      <c r="Q3676" s="13" t="n">
        <v>-5.864340387959198</v>
      </c>
      <c r="R3676" s="13" t="n">
        <v>-12.69913136348025</v>
      </c>
      <c r="S3676" s="13" t="n">
        <v>-1.542148087821005</v>
      </c>
      <c r="T3676" s="13" t="n">
        <v>-0.949734126511681</v>
      </c>
      <c r="U3676" s="13" t="n">
        <v>-2.169853731569771</v>
      </c>
      <c r="V3676" s="13" t="n">
        <v>-2.107546785620142</v>
      </c>
      <c r="W3676" s="13" t="n">
        <v>-12.69912808847444</v>
      </c>
      <c r="X3676" s="13" t="n">
        <v>1.150793511136726</v>
      </c>
      <c r="Y3676" s="13" t="n">
        <v>3.618632446369006</v>
      </c>
      <c r="Z3676" s="10" t="n">
        <v>3</v>
      </c>
      <c r="AA3676" s="13" t="n">
        <v>-0.1966776742931733</v>
      </c>
      <c r="AB3676" s="13" t="n">
        <v>5.995705901065335</v>
      </c>
      <c r="AC3676" s="13" t="n">
        <v>50</v>
      </c>
      <c r="AD3676" s="13" t="n">
        <v>2.384712978752866</v>
      </c>
      <c r="AE3676" s="14" t="n"/>
      <c r="AF3676" s="13" t="n">
        <v>0.18</v>
      </c>
      <c r="AG3676" s="28" t="n">
        <v>1075164090.8757</v>
      </c>
      <c r="AH3676" s="14" t="n">
        <v>50</v>
      </c>
      <c r="AI3676" s="15" t="n">
        <v>53.5</v>
      </c>
      <c r="AJ3676" s="15" t="n">
        <v>0</v>
      </c>
      <c r="AK3676" s="15" t="n">
        <v>53.5</v>
      </c>
      <c r="AL3676" s="15" t="n">
        <v>53.5</v>
      </c>
      <c r="AM3676" s="15" t="n">
        <v>0</v>
      </c>
      <c r="AN3676" s="15" t="n">
        <v>0</v>
      </c>
      <c r="AO3676" s="15" t="n">
        <v>0</v>
      </c>
      <c r="AP3676" s="15" t="n">
        <v>0</v>
      </c>
      <c r="AQ3676" s="15" t="n">
        <v>0</v>
      </c>
      <c r="AR3676" s="15" t="n">
        <v>0</v>
      </c>
      <c r="AS3676" s="15" t="n">
        <v>0</v>
      </c>
    </row>
    <row r="3677">
      <c r="A3677" s="16" t="inlineStr">
        <is>
          <t>iShares Green Bd Idx (IE) D H Acc EUR</t>
        </is>
      </c>
      <c r="B3677" s="17" t="inlineStr">
        <is>
          <t>IE00BD0DT578</t>
        </is>
      </c>
      <c r="C3677" s="17" t="inlineStr">
        <is>
          <t>Euro</t>
        </is>
      </c>
      <c r="D3677" s="16" t="inlineStr">
        <is>
          <t>EAA Fund Global Diversified Bond - EUR Hedged</t>
        </is>
      </c>
      <c r="E3677" s="17" t="inlineStr">
        <is>
          <t>RF_IG</t>
        </is>
      </c>
      <c r="F3677" s="17" t="inlineStr">
        <is>
          <t>Global</t>
        </is>
      </c>
      <c r="G3677" s="17" t="inlineStr">
        <is>
          <t>EUR</t>
        </is>
      </c>
      <c r="H3677" s="17" t="n">
        <v>1</v>
      </c>
      <c r="I3677" s="37" t="inlineStr">
        <is>
          <t>F03</t>
        </is>
      </c>
      <c r="J3677" s="38" t="inlineStr">
        <is>
          <t>F03 – RF IG Diversificada</t>
        </is>
      </c>
      <c r="K3677" s="16" t="inlineStr">
        <is>
          <t>Tipo=RF_IG_Div | SRRI=4 | Vol=4.4% | DD_Peor=-19.0%</t>
        </is>
      </c>
      <c r="L3677" s="17" t="n">
        <v>4</v>
      </c>
      <c r="M3677" s="17" t="n">
        <v>4</v>
      </c>
      <c r="N3677" s="20" t="n">
        <v>4.386</v>
      </c>
      <c r="O3677" s="20" t="n">
        <v>5.478058609475073</v>
      </c>
      <c r="P3677" s="20" t="n">
        <v>-18.96567562600968</v>
      </c>
      <c r="Q3677" s="20" t="n">
        <v>-5.48178298934063</v>
      </c>
      <c r="R3677" s="20" t="n">
        <v>-18.96567562600968</v>
      </c>
      <c r="S3677" s="20" t="n">
        <v>2.4907</v>
      </c>
      <c r="T3677" s="20" t="n">
        <v>2.49229</v>
      </c>
      <c r="U3677" s="20" t="n">
        <v>-2.17398</v>
      </c>
      <c r="V3677" s="20" t="n">
        <v>-1.070043333333333</v>
      </c>
      <c r="W3677" s="20" t="n">
        <v>-18.61244</v>
      </c>
      <c r="X3677" s="20" t="n">
        <v>6.87736</v>
      </c>
      <c r="Y3677" s="20" t="n">
        <v>1.56185</v>
      </c>
      <c r="Z3677" s="17" t="n">
        <v>3</v>
      </c>
      <c r="AA3677" s="20" t="n">
        <v>0.5682375740994072</v>
      </c>
      <c r="AB3677" s="20" t="n">
        <v>9.264699567693851</v>
      </c>
      <c r="AC3677" s="20" t="n">
        <v>66.66666666666666</v>
      </c>
      <c r="AD3677" s="20" t="n">
        <v>4.219605</v>
      </c>
      <c r="AE3677" s="23" t="n"/>
      <c r="AF3677" s="20" t="n">
        <v>0.2</v>
      </c>
      <c r="AG3677" s="22" t="n">
        <v>1030435754</v>
      </c>
      <c r="AH3677" s="23" t="n">
        <v>100</v>
      </c>
      <c r="AI3677" s="24" t="n">
        <v>59.2</v>
      </c>
      <c r="AJ3677" s="24" t="n">
        <v>0</v>
      </c>
      <c r="AK3677" s="24" t="n">
        <v>59.2</v>
      </c>
      <c r="AL3677" s="24" t="n">
        <v>59.2</v>
      </c>
      <c r="AM3677" s="24" t="n">
        <v>0</v>
      </c>
      <c r="AN3677" s="24" t="n">
        <v>0</v>
      </c>
      <c r="AO3677" s="24" t="n">
        <v>0</v>
      </c>
      <c r="AP3677" s="24" t="n">
        <v>0</v>
      </c>
      <c r="AQ3677" s="24" t="n">
        <v>0</v>
      </c>
      <c r="AR3677" s="24" t="n">
        <v>0</v>
      </c>
      <c r="AS3677" s="24" t="n">
        <v>0</v>
      </c>
    </row>
    <row r="3678">
      <c r="A3678" s="9" t="inlineStr">
        <is>
          <t>iShares Japan Equity Index (LU) N2 USD</t>
        </is>
      </c>
      <c r="B3678" s="10" t="inlineStr">
        <is>
          <t>LU0836514231</t>
        </is>
      </c>
      <c r="C3678" s="10" t="inlineStr">
        <is>
          <t>US Dollar</t>
        </is>
      </c>
      <c r="D3678" s="9" t="inlineStr">
        <is>
          <t>EAA Fund Japan Large-Cap Blend Equity</t>
        </is>
      </c>
      <c r="E3678" s="10" t="inlineStr">
        <is>
          <t>RV</t>
        </is>
      </c>
      <c r="F3678" s="10" t="inlineStr">
        <is>
          <t>Japón/Asia</t>
        </is>
      </c>
      <c r="G3678" s="10" t="inlineStr">
        <is>
          <t>USD</t>
        </is>
      </c>
      <c r="H3678" s="10" t="n">
        <v>0</v>
      </c>
      <c r="I3678" s="35" t="inlineStr">
        <is>
          <t>F09</t>
        </is>
      </c>
      <c r="J3678" s="36" t="inlineStr">
        <is>
          <t>F09 – RV Crecimiento / Sectorial / Temática</t>
        </is>
      </c>
      <c r="K3678" s="9" t="inlineStr">
        <is>
          <t>Tipo=RV_Crec_Sect (sectorial/crec(cat)) | SRRI=6 | Vol=11.0%</t>
        </is>
      </c>
      <c r="L3678" s="10" t="n">
        <v>6</v>
      </c>
      <c r="M3678" s="10" t="n">
        <v>6</v>
      </c>
      <c r="N3678" s="13" t="n">
        <v>10.95045582065293</v>
      </c>
      <c r="O3678" s="13" t="n">
        <v>12.67832427630044</v>
      </c>
      <c r="P3678" s="13" t="n">
        <v>-15.17598151877471</v>
      </c>
      <c r="Q3678" s="13" t="n">
        <v>-8.576944058150101</v>
      </c>
      <c r="R3678" s="13" t="n">
        <v>-15.14803333293615</v>
      </c>
      <c r="S3678" s="13" t="n">
        <v>18.66670790200618</v>
      </c>
      <c r="T3678" s="13" t="n">
        <v>14.45036338219974</v>
      </c>
      <c r="U3678" s="13" t="n">
        <v>6.812726163475946</v>
      </c>
      <c r="V3678" s="13" t="n">
        <v>7.12293414413477</v>
      </c>
      <c r="W3678" s="13" t="n">
        <v>-12.61079412475124</v>
      </c>
      <c r="X3678" s="13" t="n">
        <v>16.37473369513015</v>
      </c>
      <c r="Y3678" s="13" t="n">
        <v>14.93236132249299</v>
      </c>
      <c r="Z3678" s="10" t="n">
        <v>3</v>
      </c>
      <c r="AA3678" s="13" t="n">
        <v>1.319612956653902</v>
      </c>
      <c r="AB3678" s="13" t="n">
        <v>10.49579325691823</v>
      </c>
      <c r="AC3678" s="13" t="n">
        <v>83.33333333333334</v>
      </c>
      <c r="AD3678" s="13" t="n">
        <v>15.65354750881157</v>
      </c>
      <c r="AE3678" s="27" t="n">
        <v>17.70356</v>
      </c>
      <c r="AF3678" s="13" t="n">
        <v>0.22</v>
      </c>
      <c r="AG3678" s="28" t="n">
        <v>94743341.0511</v>
      </c>
      <c r="AH3678" s="14" t="n">
        <v>50</v>
      </c>
      <c r="AI3678" s="32" t="n">
        <v>71.90000000000001</v>
      </c>
      <c r="AJ3678" s="15" t="n">
        <v>0</v>
      </c>
      <c r="AK3678" s="15" t="n">
        <v>0</v>
      </c>
      <c r="AL3678" s="15" t="n">
        <v>0</v>
      </c>
      <c r="AM3678" s="15" t="n">
        <v>0</v>
      </c>
      <c r="AN3678" s="15" t="n">
        <v>0</v>
      </c>
      <c r="AO3678" s="15" t="n">
        <v>0</v>
      </c>
      <c r="AP3678" s="15" t="n">
        <v>0</v>
      </c>
      <c r="AQ3678" s="15" t="n">
        <v>0</v>
      </c>
      <c r="AR3678" s="32" t="n">
        <v>71.90000000000001</v>
      </c>
      <c r="AS3678" s="15" t="n">
        <v>0</v>
      </c>
    </row>
    <row r="3679">
      <c r="A3679" s="16" t="inlineStr">
        <is>
          <t>iShares Japan Index (IE) Flex Acc USD</t>
        </is>
      </c>
      <c r="B3679" s="17" t="inlineStr">
        <is>
          <t>IE0001199953</t>
        </is>
      </c>
      <c r="C3679" s="17" t="inlineStr">
        <is>
          <t>US Dollar</t>
        </is>
      </c>
      <c r="D3679" s="16" t="inlineStr">
        <is>
          <t>EAA Fund Japan Large-Cap Blend Equity</t>
        </is>
      </c>
      <c r="E3679" s="17" t="inlineStr">
        <is>
          <t>RV</t>
        </is>
      </c>
      <c r="F3679" s="17" t="inlineStr">
        <is>
          <t>Japón/Asia</t>
        </is>
      </c>
      <c r="G3679" s="17" t="inlineStr">
        <is>
          <t>USD</t>
        </is>
      </c>
      <c r="H3679" s="17" t="n">
        <v>0</v>
      </c>
      <c r="I3679" s="35" t="inlineStr">
        <is>
          <t>F09</t>
        </is>
      </c>
      <c r="J3679" s="36" t="inlineStr">
        <is>
          <t>F09 – RV Crecimiento / Sectorial / Temática</t>
        </is>
      </c>
      <c r="K3679" s="16" t="inlineStr">
        <is>
          <t>Tipo=RV_Crec_Sect (sectorial/crec(cat)) | SRRI=6 | Vol=10.8%</t>
        </is>
      </c>
      <c r="L3679" s="17" t="n">
        <v>6</v>
      </c>
      <c r="M3679" s="17" t="n">
        <v>6</v>
      </c>
      <c r="N3679" s="20" t="n">
        <v>10.81890475815061</v>
      </c>
      <c r="O3679" s="20" t="n">
        <v>12.62684674407996</v>
      </c>
      <c r="P3679" s="20" t="n">
        <v>-14.78029657045904</v>
      </c>
      <c r="Q3679" s="20" t="n">
        <v>-7.850012570847752</v>
      </c>
      <c r="R3679" s="20" t="n">
        <v>-14.49876469156672</v>
      </c>
      <c r="S3679" s="20" t="n">
        <v>21.16250498929148</v>
      </c>
      <c r="T3679" s="20" t="n">
        <v>15.81912016204046</v>
      </c>
      <c r="U3679" s="20" t="n">
        <v>7.783740509900405</v>
      </c>
      <c r="V3679" s="20" t="n">
        <v>7.647517822114085</v>
      </c>
      <c r="W3679" s="20" t="n">
        <v>-11.78382199874908</v>
      </c>
      <c r="X3679" s="20" t="n">
        <v>17.00793938996146</v>
      </c>
      <c r="Y3679" s="20" t="n">
        <v>15.66428418664252</v>
      </c>
      <c r="Z3679" s="17" t="n">
        <v>4</v>
      </c>
      <c r="AA3679" s="20" t="n">
        <v>1.462173899823164</v>
      </c>
      <c r="AB3679" s="20" t="n">
        <v>10.43858839723119</v>
      </c>
      <c r="AC3679" s="20" t="n">
        <v>83.33333333333334</v>
      </c>
      <c r="AD3679" s="20" t="n">
        <v>16.33611178830199</v>
      </c>
      <c r="AE3679" s="21" t="n">
        <v>17.71201</v>
      </c>
      <c r="AF3679" s="20" t="n">
        <v>0.02</v>
      </c>
      <c r="AG3679" s="22" t="n">
        <v>1915257546.09762</v>
      </c>
      <c r="AH3679" s="23" t="n">
        <v>1</v>
      </c>
      <c r="AI3679" s="29" t="n">
        <v>81.7</v>
      </c>
      <c r="AJ3679" s="24" t="n">
        <v>0</v>
      </c>
      <c r="AK3679" s="24" t="n">
        <v>0</v>
      </c>
      <c r="AL3679" s="24" t="n">
        <v>0</v>
      </c>
      <c r="AM3679" s="24" t="n">
        <v>0</v>
      </c>
      <c r="AN3679" s="24" t="n">
        <v>0</v>
      </c>
      <c r="AO3679" s="24" t="n">
        <v>0</v>
      </c>
      <c r="AP3679" s="24" t="n">
        <v>0</v>
      </c>
      <c r="AQ3679" s="24" t="n">
        <v>0</v>
      </c>
      <c r="AR3679" s="29" t="n">
        <v>81.7</v>
      </c>
      <c r="AS3679" s="24" t="n">
        <v>0</v>
      </c>
    </row>
    <row r="3680">
      <c r="A3680" s="9" t="inlineStr">
        <is>
          <t>iShares North America Eq Idx (LU) N2 USD</t>
        </is>
      </c>
      <c r="B3680" s="10" t="inlineStr">
        <is>
          <t>LU0836514405</t>
        </is>
      </c>
      <c r="C3680" s="10" t="inlineStr">
        <is>
          <t>US Dollar</t>
        </is>
      </c>
      <c r="D3680" s="9" t="inlineStr">
        <is>
          <t>EAA Fund US Large-Cap Blend Equity</t>
        </is>
      </c>
      <c r="E3680" s="10" t="inlineStr">
        <is>
          <t>RV</t>
        </is>
      </c>
      <c r="F3680" s="10" t="inlineStr">
        <is>
          <t>EEUU</t>
        </is>
      </c>
      <c r="G3680" s="10" t="inlineStr">
        <is>
          <t>USD</t>
        </is>
      </c>
      <c r="H3680" s="10" t="n">
        <v>0</v>
      </c>
      <c r="I3680" s="18" t="inlineStr">
        <is>
          <t>F08</t>
        </is>
      </c>
      <c r="J3680" s="19" t="inlineStr">
        <is>
          <t>F08 – RV Mercados Desarrollados</t>
        </is>
      </c>
      <c r="K3680" s="9" t="inlineStr">
        <is>
          <t>Tipo=RV_Desarrollados | SRRI=6 | Vol=13.4% | Sharpe=1.27</t>
        </is>
      </c>
      <c r="L3680" s="10" t="n">
        <v>6</v>
      </c>
      <c r="M3680" s="10" t="n">
        <v>6</v>
      </c>
      <c r="N3680" s="13" t="n">
        <v>13.41819967052227</v>
      </c>
      <c r="O3680" s="13" t="n">
        <v>15.50364025457542</v>
      </c>
      <c r="P3680" s="13" t="n">
        <v>-19.84192751754728</v>
      </c>
      <c r="Q3680" s="13" t="n">
        <v>-10.40883574765934</v>
      </c>
      <c r="R3680" s="13" t="n">
        <v>-15.53905702749614</v>
      </c>
      <c r="S3680" s="13" t="n">
        <v>11.68509836844798</v>
      </c>
      <c r="T3680" s="13" t="n">
        <v>17.04956639138109</v>
      </c>
      <c r="U3680" s="13" t="n">
        <v>12.23409820432868</v>
      </c>
      <c r="V3680" s="13" t="n">
        <v>15.12494510058795</v>
      </c>
      <c r="W3680" s="13" t="n">
        <v>-15.53905969443339</v>
      </c>
      <c r="X3680" s="13" t="n">
        <v>23.01693003938142</v>
      </c>
      <c r="Y3680" s="13" t="n">
        <v>32.67667423281711</v>
      </c>
      <c r="Z3680" s="10" t="n">
        <v>3</v>
      </c>
      <c r="AA3680" s="13" t="n">
        <v>1.270629951113067</v>
      </c>
      <c r="AB3680" s="13" t="n">
        <v>19.72569991218024</v>
      </c>
      <c r="AC3680" s="13" t="n">
        <v>83.33333333333334</v>
      </c>
      <c r="AD3680" s="13" t="n">
        <v>27.84680213609926</v>
      </c>
      <c r="AE3680" s="27" t="n">
        <v>22.1105</v>
      </c>
      <c r="AF3680" s="13" t="n">
        <v>0.19</v>
      </c>
      <c r="AG3680" s="28" t="n">
        <v>491710411.8644</v>
      </c>
      <c r="AH3680" s="14" t="n">
        <v>50</v>
      </c>
      <c r="AI3680" s="32" t="n">
        <v>75.90000000000001</v>
      </c>
      <c r="AJ3680" s="15" t="n">
        <v>0</v>
      </c>
      <c r="AK3680" s="15" t="n">
        <v>0</v>
      </c>
      <c r="AL3680" s="15" t="n">
        <v>0</v>
      </c>
      <c r="AM3680" s="15" t="n">
        <v>0</v>
      </c>
      <c r="AN3680" s="15" t="n">
        <v>0</v>
      </c>
      <c r="AO3680" s="15" t="n">
        <v>0</v>
      </c>
      <c r="AP3680" s="15" t="n">
        <v>0</v>
      </c>
      <c r="AQ3680" s="32" t="n">
        <v>75.90000000000001</v>
      </c>
      <c r="AR3680" s="15" t="n">
        <v>0</v>
      </c>
      <c r="AS3680" s="15" t="n">
        <v>0</v>
      </c>
    </row>
    <row r="3681">
      <c r="A3681" s="16" t="inlineStr">
        <is>
          <t>iShares North America Idx (IE) Flex Acc$</t>
        </is>
      </c>
      <c r="B3681" s="17" t="inlineStr">
        <is>
          <t>IE0030404903</t>
        </is>
      </c>
      <c r="C3681" s="17" t="inlineStr">
        <is>
          <t>US Dollar</t>
        </is>
      </c>
      <c r="D3681" s="16" t="inlineStr">
        <is>
          <t>EAA Fund US Large-Cap Blend Equity</t>
        </is>
      </c>
      <c r="E3681" s="17" t="inlineStr">
        <is>
          <t>RV</t>
        </is>
      </c>
      <c r="F3681" s="17" t="inlineStr">
        <is>
          <t>EEUU</t>
        </is>
      </c>
      <c r="G3681" s="17" t="inlineStr">
        <is>
          <t>USD</t>
        </is>
      </c>
      <c r="H3681" s="17" t="n">
        <v>0</v>
      </c>
      <c r="I3681" s="18" t="inlineStr">
        <is>
          <t>F08</t>
        </is>
      </c>
      <c r="J3681" s="19" t="inlineStr">
        <is>
          <t>F08 – RV Mercados Desarrollados</t>
        </is>
      </c>
      <c r="K3681" s="16" t="inlineStr">
        <is>
          <t>Tipo=RV_Desarrollados | SRRI=6 | Vol=12.1% | Sharpe=1.44</t>
        </is>
      </c>
      <c r="L3681" s="17" t="n">
        <v>6</v>
      </c>
      <c r="M3681" s="17" t="n">
        <v>6</v>
      </c>
      <c r="N3681" s="20" t="n">
        <v>12.13735358748271</v>
      </c>
      <c r="O3681" s="20" t="n">
        <v>15.30004709595619</v>
      </c>
      <c r="P3681" s="20" t="n">
        <v>-19.45216758396682</v>
      </c>
      <c r="Q3681" s="20" t="n">
        <v>-9.97532872498339</v>
      </c>
      <c r="R3681" s="20" t="n">
        <v>-14.20492159220263</v>
      </c>
      <c r="S3681" s="20" t="n">
        <v>13.64436141308622</v>
      </c>
      <c r="T3681" s="20" t="n">
        <v>17.42408281634729</v>
      </c>
      <c r="U3681" s="20" t="n">
        <v>12.62220570129187</v>
      </c>
      <c r="V3681" s="20" t="n">
        <v>15.26072905138556</v>
      </c>
      <c r="W3681" s="20" t="n">
        <v>-14.20491848865639</v>
      </c>
      <c r="X3681" s="20" t="n">
        <v>21.77913560528927</v>
      </c>
      <c r="Y3681" s="20" t="n">
        <v>32.49847805845835</v>
      </c>
      <c r="Z3681" s="17" t="n">
        <v>4</v>
      </c>
      <c r="AA3681" s="20" t="n">
        <v>1.435575118641744</v>
      </c>
      <c r="AB3681" s="20" t="n">
        <v>19.14280923052829</v>
      </c>
      <c r="AC3681" s="20" t="n">
        <v>83.33333333333334</v>
      </c>
      <c r="AD3681" s="20" t="n">
        <v>27.13880683187381</v>
      </c>
      <c r="AE3681" s="21" t="n">
        <v>22.13462</v>
      </c>
      <c r="AF3681" s="20" t="n">
        <v>0.01</v>
      </c>
      <c r="AG3681" s="22" t="n">
        <v>2655157827.99228</v>
      </c>
      <c r="AH3681" s="23" t="n">
        <v>1</v>
      </c>
      <c r="AI3681" s="29" t="n">
        <v>84.5</v>
      </c>
      <c r="AJ3681" s="24" t="n">
        <v>0</v>
      </c>
      <c r="AK3681" s="24" t="n">
        <v>0</v>
      </c>
      <c r="AL3681" s="24" t="n">
        <v>0</v>
      </c>
      <c r="AM3681" s="24" t="n">
        <v>0</v>
      </c>
      <c r="AN3681" s="24" t="n">
        <v>0</v>
      </c>
      <c r="AO3681" s="24" t="n">
        <v>0</v>
      </c>
      <c r="AP3681" s="24" t="n">
        <v>0</v>
      </c>
      <c r="AQ3681" s="29" t="n">
        <v>84.5</v>
      </c>
      <c r="AR3681" s="24" t="n">
        <v>0</v>
      </c>
      <c r="AS3681" s="24" t="n">
        <v>0</v>
      </c>
    </row>
    <row r="3682">
      <c r="A3682" s="9" t="inlineStr">
        <is>
          <t>iShares Pacific exJpn Eq Idx (LU) N2 USD</t>
        </is>
      </c>
      <c r="B3682" s="10" t="inlineStr">
        <is>
          <t>LU0836514314</t>
        </is>
      </c>
      <c r="C3682" s="10" t="inlineStr">
        <is>
          <t>US Dollar</t>
        </is>
      </c>
      <c r="D3682" s="9" t="inlineStr">
        <is>
          <t>EAA Fund Pacific ex-Japan Equity</t>
        </is>
      </c>
      <c r="E3682" s="10" t="inlineStr">
        <is>
          <t>RV</t>
        </is>
      </c>
      <c r="F3682" s="10" t="inlineStr">
        <is>
          <t>Japón/Asia</t>
        </is>
      </c>
      <c r="G3682" s="10" t="inlineStr">
        <is>
          <t>USD</t>
        </is>
      </c>
      <c r="H3682" s="10" t="n">
        <v>0</v>
      </c>
      <c r="I3682" s="35" t="inlineStr">
        <is>
          <t>F09</t>
        </is>
      </c>
      <c r="J3682" s="36" t="inlineStr">
        <is>
          <t>F09 – RV Crecimiento / Sectorial / Temática</t>
        </is>
      </c>
      <c r="K3682" s="9" t="inlineStr">
        <is>
          <t>Tipo=RV_Crec_Sect (sectorial/crec(cat)) | SRRI=6 | Vol=11.7%</t>
        </is>
      </c>
      <c r="L3682" s="10" t="n">
        <v>6</v>
      </c>
      <c r="M3682" s="10" t="n">
        <v>6</v>
      </c>
      <c r="N3682" s="13" t="n">
        <v>11.6514279529418</v>
      </c>
      <c r="O3682" s="13" t="n">
        <v>15.19822911596497</v>
      </c>
      <c r="P3682" s="13" t="n">
        <v>-25.91065420888744</v>
      </c>
      <c r="Q3682" s="13" t="n">
        <v>-10.92989150240541</v>
      </c>
      <c r="R3682" s="13" t="n">
        <v>-11.5116867311732</v>
      </c>
      <c r="S3682" s="13" t="n">
        <v>17.99951364630128</v>
      </c>
      <c r="T3682" s="13" t="n">
        <v>9.456771975807744</v>
      </c>
      <c r="U3682" s="13" t="n">
        <v>6.372694489598474</v>
      </c>
      <c r="V3682" s="13" t="n">
        <v>5.037507941633351</v>
      </c>
      <c r="W3682" s="13" t="n">
        <v>-1.145237432194236</v>
      </c>
      <c r="X3682" s="13" t="n">
        <v>3.138367639355806</v>
      </c>
      <c r="Y3682" s="13" t="n">
        <v>11.60919042529218</v>
      </c>
      <c r="Z3682" s="10" t="n">
        <v>3</v>
      </c>
      <c r="AA3682" s="13" t="n">
        <v>0.811640600105162</v>
      </c>
      <c r="AB3682" s="13" t="n">
        <v>6.3903616148375</v>
      </c>
      <c r="AC3682" s="13" t="n">
        <v>66.66666666666666</v>
      </c>
      <c r="AD3682" s="13" t="n">
        <v>7.373779032323995</v>
      </c>
      <c r="AE3682" s="27" t="n">
        <v>18.50102</v>
      </c>
      <c r="AF3682" s="13" t="n">
        <v>0.21</v>
      </c>
      <c r="AG3682" s="28" t="n">
        <v>183183270.50725</v>
      </c>
      <c r="AH3682" s="14" t="n">
        <v>50</v>
      </c>
      <c r="AI3682" s="15" t="n">
        <v>62.8</v>
      </c>
      <c r="AJ3682" s="15" t="n">
        <v>0</v>
      </c>
      <c r="AK3682" s="15" t="n">
        <v>0</v>
      </c>
      <c r="AL3682" s="15" t="n">
        <v>0</v>
      </c>
      <c r="AM3682" s="15" t="n">
        <v>0</v>
      </c>
      <c r="AN3682" s="15" t="n">
        <v>0</v>
      </c>
      <c r="AO3682" s="15" t="n">
        <v>0</v>
      </c>
      <c r="AP3682" s="15" t="n">
        <v>0</v>
      </c>
      <c r="AQ3682" s="15" t="n">
        <v>0</v>
      </c>
      <c r="AR3682" s="15" t="n">
        <v>62.8</v>
      </c>
      <c r="AS3682" s="15" t="n">
        <v>0</v>
      </c>
    </row>
    <row r="3683">
      <c r="A3683" s="16" t="inlineStr">
        <is>
          <t>iShares Pacific Index (IE) Flex Acc USD</t>
        </is>
      </c>
      <c r="B3683" s="17" t="inlineStr">
        <is>
          <t>IE0006797348</t>
        </is>
      </c>
      <c r="C3683" s="17" t="inlineStr">
        <is>
          <t>US Dollar</t>
        </is>
      </c>
      <c r="D3683" s="16" t="inlineStr">
        <is>
          <t>EAA Fund Pacific ex-Japan Equity</t>
        </is>
      </c>
      <c r="E3683" s="17" t="inlineStr">
        <is>
          <t>RV</t>
        </is>
      </c>
      <c r="F3683" s="17" t="inlineStr">
        <is>
          <t>Japón/Asia</t>
        </is>
      </c>
      <c r="G3683" s="17" t="inlineStr">
        <is>
          <t>USD</t>
        </is>
      </c>
      <c r="H3683" s="17" t="n">
        <v>0</v>
      </c>
      <c r="I3683" s="35" t="inlineStr">
        <is>
          <t>F09</t>
        </is>
      </c>
      <c r="J3683" s="36" t="inlineStr">
        <is>
          <t>F09 – RV Crecimiento / Sectorial / Temática</t>
        </is>
      </c>
      <c r="K3683" s="16" t="inlineStr">
        <is>
          <t>Tipo=RV_Crec_Sect (sectorial/crec(cat)) | SRRI=6 | Vol=11.2%</t>
        </is>
      </c>
      <c r="L3683" s="17" t="n">
        <v>6</v>
      </c>
      <c r="M3683" s="17" t="n">
        <v>6</v>
      </c>
      <c r="N3683" s="20" t="n">
        <v>11.18998426163913</v>
      </c>
      <c r="O3683" s="20" t="n">
        <v>15.26730932839615</v>
      </c>
      <c r="P3683" s="20" t="n">
        <v>-26.57206797416323</v>
      </c>
      <c r="Q3683" s="20" t="n">
        <v>-10.78687766276916</v>
      </c>
      <c r="R3683" s="20" t="n">
        <v>-11.38676445931337</v>
      </c>
      <c r="S3683" s="20" t="n">
        <v>20.56010132042482</v>
      </c>
      <c r="T3683" s="20" t="n">
        <v>10.32239659052514</v>
      </c>
      <c r="U3683" s="20" t="n">
        <v>6.774296473100971</v>
      </c>
      <c r="V3683" s="20" t="n">
        <v>5.219563634191279</v>
      </c>
      <c r="W3683" s="20" t="n">
        <v>-0.6129214097913263</v>
      </c>
      <c r="X3683" s="20" t="n">
        <v>3.606248099979709</v>
      </c>
      <c r="Y3683" s="20" t="n">
        <v>12.20524724079272</v>
      </c>
      <c r="Z3683" s="17" t="n">
        <v>5</v>
      </c>
      <c r="AA3683" s="20" t="n">
        <v>0.9224674806658842</v>
      </c>
      <c r="AB3683" s="20" t="n">
        <v>6.124613220482759</v>
      </c>
      <c r="AC3683" s="20" t="n">
        <v>66.66666666666666</v>
      </c>
      <c r="AD3683" s="20" t="n">
        <v>7.905747670386212</v>
      </c>
      <c r="AE3683" s="21" t="n">
        <v>18.46009</v>
      </c>
      <c r="AF3683" s="20" t="n">
        <v>0.04</v>
      </c>
      <c r="AG3683" s="22" t="n">
        <v>704372655.4920599</v>
      </c>
      <c r="AH3683" s="23" t="n">
        <v>1</v>
      </c>
      <c r="AI3683" s="29" t="n">
        <v>78.40000000000001</v>
      </c>
      <c r="AJ3683" s="24" t="n">
        <v>0</v>
      </c>
      <c r="AK3683" s="24" t="n">
        <v>0</v>
      </c>
      <c r="AL3683" s="24" t="n">
        <v>0</v>
      </c>
      <c r="AM3683" s="24" t="n">
        <v>0</v>
      </c>
      <c r="AN3683" s="24" t="n">
        <v>0</v>
      </c>
      <c r="AO3683" s="24" t="n">
        <v>0</v>
      </c>
      <c r="AP3683" s="24" t="n">
        <v>0</v>
      </c>
      <c r="AQ3683" s="24" t="n">
        <v>0</v>
      </c>
      <c r="AR3683" s="29" t="n">
        <v>78.40000000000001</v>
      </c>
      <c r="AS3683" s="24" t="n">
        <v>0</v>
      </c>
    </row>
    <row r="3684">
      <c r="A3684" s="9" t="inlineStr">
        <is>
          <t>iShares Scrn Gl Corp Bd Idx Ins USD A</t>
        </is>
      </c>
      <c r="B3684" s="10" t="inlineStr">
        <is>
          <t>IE00BJN4RH73</t>
        </is>
      </c>
      <c r="C3684" s="10" t="inlineStr">
        <is>
          <t>US Dollar</t>
        </is>
      </c>
      <c r="D3684" s="9" t="inlineStr">
        <is>
          <t>EAA Fund Global Corporate Bond</t>
        </is>
      </c>
      <c r="E3684" s="10" t="inlineStr">
        <is>
          <t>RF_IG</t>
        </is>
      </c>
      <c r="F3684" s="10" t="inlineStr">
        <is>
          <t>Global</t>
        </is>
      </c>
      <c r="G3684" s="10" t="inlineStr">
        <is>
          <t>USD</t>
        </is>
      </c>
      <c r="H3684" s="10" t="n">
        <v>0</v>
      </c>
      <c r="I3684" s="37" t="inlineStr">
        <is>
          <t>F03</t>
        </is>
      </c>
      <c r="J3684" s="38" t="inlineStr">
        <is>
          <t>F03 – RF IG Diversificada</t>
        </is>
      </c>
      <c r="K3684" s="9" t="inlineStr">
        <is>
          <t>Tipo=RF_IG_Div | SRRI=4 | Vol=5.2% | DD_Peor=-11.1%</t>
        </is>
      </c>
      <c r="L3684" s="10" t="n">
        <v>4</v>
      </c>
      <c r="M3684" s="10" t="n">
        <v>4</v>
      </c>
      <c r="N3684" s="13" t="n">
        <v>5.177325973381968</v>
      </c>
      <c r="O3684" s="13" t="n">
        <v>5.684918308572394</v>
      </c>
      <c r="P3684" s="13" t="n">
        <v>-11.07959431130022</v>
      </c>
      <c r="Q3684" s="13" t="n">
        <v>-4.724159889340991</v>
      </c>
      <c r="R3684" s="13" t="n">
        <v>-11.07959431130022</v>
      </c>
      <c r="S3684" s="13" t="n">
        <v>0.7504760022291066</v>
      </c>
      <c r="T3684" s="13" t="n">
        <v>3.012056159157894</v>
      </c>
      <c r="U3684" s="13" t="n">
        <v>1.075574203299712</v>
      </c>
      <c r="V3684" s="13" t="n">
        <v>0.7504383695649978</v>
      </c>
      <c r="W3684" s="13" t="n">
        <v>-11.0795903948371</v>
      </c>
      <c r="X3684" s="13" t="n">
        <v>5.962973225968241</v>
      </c>
      <c r="Y3684" s="13" t="n">
        <v>7.541465900625255</v>
      </c>
      <c r="Z3684" s="10" t="n">
        <v>3</v>
      </c>
      <c r="AA3684" s="13" t="n">
        <v>0.5817783494111998</v>
      </c>
      <c r="AB3684" s="13" t="n">
        <v>7.709573891161652</v>
      </c>
      <c r="AC3684" s="13" t="n">
        <v>60</v>
      </c>
      <c r="AD3684" s="13" t="n">
        <v>6.752219563296748</v>
      </c>
      <c r="AE3684" s="14" t="n"/>
      <c r="AF3684" s="13" t="n">
        <v>0.15</v>
      </c>
      <c r="AG3684" s="28" t="n">
        <v>3567618026.18808</v>
      </c>
      <c r="AH3684" s="14" t="n">
        <v>500</v>
      </c>
      <c r="AI3684" s="15" t="n">
        <v>59.2</v>
      </c>
      <c r="AJ3684" s="15" t="n">
        <v>0</v>
      </c>
      <c r="AK3684" s="15" t="n">
        <v>59.2</v>
      </c>
      <c r="AL3684" s="15" t="n">
        <v>59.2</v>
      </c>
      <c r="AM3684" s="15" t="n">
        <v>0</v>
      </c>
      <c r="AN3684" s="15" t="n">
        <v>0</v>
      </c>
      <c r="AO3684" s="15" t="n">
        <v>0</v>
      </c>
      <c r="AP3684" s="15" t="n">
        <v>0</v>
      </c>
      <c r="AQ3684" s="15" t="n">
        <v>0</v>
      </c>
      <c r="AR3684" s="15" t="n">
        <v>0</v>
      </c>
      <c r="AS3684" s="15" t="n">
        <v>0</v>
      </c>
    </row>
    <row r="3685">
      <c r="A3685" s="16" t="inlineStr">
        <is>
          <t>iShares UK Crdt Bd Idx (IE) Instl AccGBP</t>
        </is>
      </c>
      <c r="B3685" s="17" t="inlineStr">
        <is>
          <t>IE00B1W4R618</t>
        </is>
      </c>
      <c r="C3685" s="17" t="inlineStr">
        <is>
          <t>Pound Sterling</t>
        </is>
      </c>
      <c r="D3685" s="16" t="inlineStr">
        <is>
          <t>EAA Fund GBP Corporate Bond</t>
        </is>
      </c>
      <c r="E3685" s="17" t="inlineStr">
        <is>
          <t>RF_IG</t>
        </is>
      </c>
      <c r="F3685" s="17" t="inlineStr">
        <is>
          <t>Mixta/No esp.</t>
        </is>
      </c>
      <c r="G3685" s="17" t="inlineStr">
        <is>
          <t>GBP</t>
        </is>
      </c>
      <c r="H3685" s="17" t="n">
        <v>0</v>
      </c>
      <c r="I3685" s="37" t="inlineStr">
        <is>
          <t>F03</t>
        </is>
      </c>
      <c r="J3685" s="38" t="inlineStr">
        <is>
          <t>F03 – RF IG Diversificada</t>
        </is>
      </c>
      <c r="K3685" s="16" t="inlineStr">
        <is>
          <t>Tipo=RF_IG_Div | SRRI=4 | Vol=5.2% | DD_Peor=-25.4%</t>
        </is>
      </c>
      <c r="L3685" s="17" t="n">
        <v>4</v>
      </c>
      <c r="M3685" s="17" t="n">
        <v>4</v>
      </c>
      <c r="N3685" s="20" t="n">
        <v>5.246224704332922</v>
      </c>
      <c r="O3685" s="20" t="n">
        <v>8.637992404528946</v>
      </c>
      <c r="P3685" s="20" t="n">
        <v>-25.38880952846479</v>
      </c>
      <c r="Q3685" s="20" t="n">
        <v>-7.802278200005394</v>
      </c>
      <c r="R3685" s="20" t="n">
        <v>-25.38880952846479</v>
      </c>
      <c r="S3685" s="20" t="n">
        <v>2.094938249259499</v>
      </c>
      <c r="T3685" s="20" t="n">
        <v>4.761893037331144</v>
      </c>
      <c r="U3685" s="20" t="n">
        <v>-0.6695386129112135</v>
      </c>
      <c r="V3685" s="20" t="n">
        <v>0.4101901013835582</v>
      </c>
      <c r="W3685" s="20" t="n">
        <v>-22.08033391888411</v>
      </c>
      <c r="X3685" s="20" t="n">
        <v>11.60745694640752</v>
      </c>
      <c r="Y3685" s="20" t="n">
        <v>6.078774258057649</v>
      </c>
      <c r="Z3685" s="17" t="n">
        <v>3</v>
      </c>
      <c r="AA3685" s="20" t="n">
        <v>0.9076799614393637</v>
      </c>
      <c r="AB3685" s="20" t="n">
        <v>11.636447991058</v>
      </c>
      <c r="AC3685" s="20" t="n">
        <v>83.33333333333334</v>
      </c>
      <c r="AD3685" s="20" t="n">
        <v>8.843115602232587</v>
      </c>
      <c r="AE3685" s="21" t="n">
        <v>12.9808</v>
      </c>
      <c r="AF3685" s="20" t="n">
        <v>0.15</v>
      </c>
      <c r="AG3685" s="22" t="n">
        <v>421487933.2205364</v>
      </c>
      <c r="AH3685" s="23" t="n">
        <v>500</v>
      </c>
      <c r="AI3685" s="29" t="n">
        <v>65.7</v>
      </c>
      <c r="AJ3685" s="24" t="n">
        <v>0</v>
      </c>
      <c r="AK3685" s="29" t="n">
        <v>65.7</v>
      </c>
      <c r="AL3685" s="29" t="n">
        <v>65.7</v>
      </c>
      <c r="AM3685" s="24" t="n">
        <v>0</v>
      </c>
      <c r="AN3685" s="24" t="n">
        <v>0</v>
      </c>
      <c r="AO3685" s="24" t="n">
        <v>0</v>
      </c>
      <c r="AP3685" s="24" t="n">
        <v>0</v>
      </c>
      <c r="AQ3685" s="24" t="n">
        <v>0</v>
      </c>
      <c r="AR3685" s="24" t="n">
        <v>0</v>
      </c>
      <c r="AS3685" s="24" t="n">
        <v>0</v>
      </c>
    </row>
    <row r="3686">
      <c r="A3686" s="9" t="inlineStr">
        <is>
          <t>iShares UK Index (IE) Flex Acc GBP</t>
        </is>
      </c>
      <c r="B3686" s="10" t="inlineStr">
        <is>
          <t>IE0001200165</t>
        </is>
      </c>
      <c r="C3686" s="10" t="inlineStr">
        <is>
          <t>Pound Sterling</t>
        </is>
      </c>
      <c r="D3686" s="9" t="inlineStr">
        <is>
          <t>EAA Fund UK Large-Cap Equity</t>
        </is>
      </c>
      <c r="E3686" s="10" t="inlineStr">
        <is>
          <t>RV</t>
        </is>
      </c>
      <c r="F3686" s="10" t="inlineStr">
        <is>
          <t>Mixta/No esp.</t>
        </is>
      </c>
      <c r="G3686" s="10" t="inlineStr">
        <is>
          <t>GBP</t>
        </is>
      </c>
      <c r="H3686" s="10" t="n">
        <v>0</v>
      </c>
      <c r="I3686" s="35" t="inlineStr">
        <is>
          <t>F09</t>
        </is>
      </c>
      <c r="J3686" s="36" t="inlineStr">
        <is>
          <t>F09 – RV Crecimiento / Sectorial / Temática</t>
        </is>
      </c>
      <c r="K3686" s="9" t="inlineStr">
        <is>
          <t>Tipo=RV_Crec_Sect (DD=-30.3%&lt;-30) | SRRI=5 | Vol=9.6%</t>
        </is>
      </c>
      <c r="L3686" s="10" t="n">
        <v>5</v>
      </c>
      <c r="M3686" s="10" t="n">
        <v>5</v>
      </c>
      <c r="N3686" s="13" t="n">
        <v>9.630664535959504</v>
      </c>
      <c r="O3686" s="13" t="n">
        <v>13.35953409788764</v>
      </c>
      <c r="P3686" s="13" t="n">
        <v>-30.2626523239718</v>
      </c>
      <c r="Q3686" s="13" t="n">
        <v>-9.580990067738794</v>
      </c>
      <c r="R3686" s="13" t="n">
        <v>-10.79772853409293</v>
      </c>
      <c r="S3686" s="13" t="n">
        <v>19.32019778136323</v>
      </c>
      <c r="T3686" s="13" t="n">
        <v>16.76143542213091</v>
      </c>
      <c r="U3686" s="13" t="n">
        <v>13.23171294818302</v>
      </c>
      <c r="V3686" s="13" t="n">
        <v>9.015199949389766</v>
      </c>
      <c r="W3686" s="13" t="n">
        <v>2.029717333255263</v>
      </c>
      <c r="X3686" s="13" t="n">
        <v>9.137625091528946</v>
      </c>
      <c r="Y3686" s="13" t="n">
        <v>14.1051996257645</v>
      </c>
      <c r="Z3686" s="10" t="n">
        <v>5</v>
      </c>
      <c r="AA3686" s="13" t="n">
        <v>1.740423556395941</v>
      </c>
      <c r="AB3686" s="13" t="n">
        <v>15.21478753068945</v>
      </c>
      <c r="AC3686" s="13" t="n">
        <v>83.33333333333334</v>
      </c>
      <c r="AD3686" s="13" t="n">
        <v>11.62141235864672</v>
      </c>
      <c r="AE3686" s="27" t="n">
        <v>14.86515</v>
      </c>
      <c r="AF3686" s="13" t="n">
        <v>0.02</v>
      </c>
      <c r="AG3686" s="28" t="n">
        <v>891545417.8737129</v>
      </c>
      <c r="AH3686" s="14" t="n">
        <v>1</v>
      </c>
      <c r="AI3686" s="32" t="n">
        <v>91.90000000000001</v>
      </c>
      <c r="AJ3686" s="15" t="n">
        <v>0</v>
      </c>
      <c r="AK3686" s="15" t="n">
        <v>0</v>
      </c>
      <c r="AL3686" s="15" t="n">
        <v>0</v>
      </c>
      <c r="AM3686" s="15" t="n">
        <v>0</v>
      </c>
      <c r="AN3686" s="15" t="n">
        <v>0</v>
      </c>
      <c r="AO3686" s="15" t="n">
        <v>0</v>
      </c>
      <c r="AP3686" s="15" t="n">
        <v>0</v>
      </c>
      <c r="AQ3686" s="15" t="n">
        <v>0</v>
      </c>
      <c r="AR3686" s="32" t="n">
        <v>91.90000000000001</v>
      </c>
      <c r="AS3686" s="15" t="n">
        <v>0</v>
      </c>
    </row>
    <row r="3687">
      <c r="A3687" s="16" t="inlineStr">
        <is>
          <t>iShares UltraHQ EurGovtBdIdx(IE)InstAcc€</t>
        </is>
      </c>
      <c r="B3687" s="17" t="inlineStr">
        <is>
          <t>IE00B4XCK338</t>
        </is>
      </c>
      <c r="C3687" s="17" t="inlineStr">
        <is>
          <t>Euro</t>
        </is>
      </c>
      <c r="D3687" s="16" t="inlineStr">
        <is>
          <t>EAA Fund EUR Government Bond</t>
        </is>
      </c>
      <c r="E3687" s="17" t="inlineStr">
        <is>
          <t>RF_IG</t>
        </is>
      </c>
      <c r="F3687" s="17" t="inlineStr">
        <is>
          <t>Europa</t>
        </is>
      </c>
      <c r="G3687" s="17" t="inlineStr">
        <is>
          <t>EUR</t>
        </is>
      </c>
      <c r="H3687" s="17" t="n">
        <v>0</v>
      </c>
      <c r="I3687" s="37" t="inlineStr">
        <is>
          <t>F03</t>
        </is>
      </c>
      <c r="J3687" s="38" t="inlineStr">
        <is>
          <t>F03 – RF IG Diversificada</t>
        </is>
      </c>
      <c r="K3687" s="16" t="inlineStr">
        <is>
          <t>Tipo=RF_IG_Div | SRRI=4 | Vol=5.1% | DD_Peor=-17.8%</t>
        </is>
      </c>
      <c r="L3687" s="17" t="n">
        <v>4</v>
      </c>
      <c r="M3687" s="17" t="n">
        <v>4</v>
      </c>
      <c r="N3687" s="20" t="n">
        <v>5.059</v>
      </c>
      <c r="O3687" s="20" t="n">
        <v>5.568587162075057</v>
      </c>
      <c r="P3687" s="20" t="n">
        <v>-17.84829708097782</v>
      </c>
      <c r="Q3687" s="20" t="n">
        <v>-5.366511350508882</v>
      </c>
      <c r="R3687" s="20" t="n">
        <v>-17.84829708097782</v>
      </c>
      <c r="S3687" s="20" t="n">
        <v>1.08267</v>
      </c>
      <c r="T3687" s="20" t="n">
        <v>0.27686</v>
      </c>
      <c r="U3687" s="20" t="n">
        <v>-3.15748</v>
      </c>
      <c r="V3687" s="20" t="n">
        <v>-2.312339999999999</v>
      </c>
      <c r="W3687" s="20" t="n">
        <v>-17.8483</v>
      </c>
      <c r="X3687" s="20" t="n">
        <v>5.58696</v>
      </c>
      <c r="Y3687" s="20" t="n">
        <v>-0.03569</v>
      </c>
      <c r="Z3687" s="17" t="n">
        <v>1</v>
      </c>
      <c r="AA3687" s="20" t="n">
        <v>0.05472623048033208</v>
      </c>
      <c r="AB3687" s="20" t="n">
        <v>8.227420285744493</v>
      </c>
      <c r="AC3687" s="20" t="n">
        <v>33.33333333333333</v>
      </c>
      <c r="AD3687" s="20" t="n">
        <v>2.775635</v>
      </c>
      <c r="AE3687" s="23" t="n"/>
      <c r="AF3687" s="20" t="n">
        <v>0.13</v>
      </c>
      <c r="AG3687" s="22" t="n">
        <v>215795140</v>
      </c>
      <c r="AH3687" s="23" t="n">
        <v>250</v>
      </c>
      <c r="AI3687" s="24" t="n">
        <v>41.3</v>
      </c>
      <c r="AJ3687" s="24" t="n">
        <v>0</v>
      </c>
      <c r="AK3687" s="24" t="n">
        <v>41.3</v>
      </c>
      <c r="AL3687" s="24" t="n">
        <v>41.3</v>
      </c>
      <c r="AM3687" s="24" t="n">
        <v>0</v>
      </c>
      <c r="AN3687" s="24" t="n">
        <v>0</v>
      </c>
      <c r="AO3687" s="24" t="n">
        <v>0</v>
      </c>
      <c r="AP3687" s="24" t="n">
        <v>0</v>
      </c>
      <c r="AQ3687" s="24" t="n">
        <v>0</v>
      </c>
      <c r="AR3687" s="24" t="n">
        <v>0</v>
      </c>
      <c r="AS3687" s="24" t="n">
        <v>0</v>
      </c>
    </row>
    <row r="3688">
      <c r="A3688" s="9" t="inlineStr">
        <is>
          <t>iShares US Corp Bd Idx (IE) Instl AccUSD</t>
        </is>
      </c>
      <c r="B3688" s="10" t="inlineStr">
        <is>
          <t>IE00B1W4R501</t>
        </is>
      </c>
      <c r="C3688" s="10" t="inlineStr">
        <is>
          <t>US Dollar</t>
        </is>
      </c>
      <c r="D3688" s="9" t="inlineStr">
        <is>
          <t>EAA Fund USD Corporate Bond</t>
        </is>
      </c>
      <c r="E3688" s="10" t="inlineStr">
        <is>
          <t>RF_IG</t>
        </is>
      </c>
      <c r="F3688" s="10" t="inlineStr">
        <is>
          <t>Mixta/No esp.</t>
        </is>
      </c>
      <c r="G3688" s="10" t="inlineStr">
        <is>
          <t>USD</t>
        </is>
      </c>
      <c r="H3688" s="10" t="n">
        <v>0</v>
      </c>
      <c r="I3688" s="37" t="inlineStr">
        <is>
          <t>F03</t>
        </is>
      </c>
      <c r="J3688" s="38" t="inlineStr">
        <is>
          <t>F03 – RF IG Diversificada</t>
        </is>
      </c>
      <c r="K3688" s="9" t="inlineStr">
        <is>
          <t>Tipo=RF_IG_Div | SRRI=4 | Vol=6.6% | DD_Peor=-10.2%</t>
        </is>
      </c>
      <c r="L3688" s="10" t="n">
        <v>4</v>
      </c>
      <c r="M3688" s="10" t="n">
        <v>4</v>
      </c>
      <c r="N3688" s="13" t="n">
        <v>6.580949377213989</v>
      </c>
      <c r="O3688" s="13" t="n">
        <v>7.18911230649195</v>
      </c>
      <c r="P3688" s="13" t="n">
        <v>-10.15308559207856</v>
      </c>
      <c r="Q3688" s="13" t="n">
        <v>-5.302330458027484</v>
      </c>
      <c r="R3688" s="13" t="n">
        <v>-8.849670623717765</v>
      </c>
      <c r="S3688" s="13" t="n">
        <v>-0.1704514065300202</v>
      </c>
      <c r="T3688" s="13" t="n">
        <v>2.269486072467641</v>
      </c>
      <c r="U3688" s="13" t="n">
        <v>1.688374690542283</v>
      </c>
      <c r="V3688" s="13" t="n">
        <v>1.015798156626436</v>
      </c>
      <c r="W3688" s="13" t="n">
        <v>-8.849685257292307</v>
      </c>
      <c r="X3688" s="13" t="n">
        <v>4.191282241646121</v>
      </c>
      <c r="Y3688" s="13" t="n">
        <v>9.169372869672813</v>
      </c>
      <c r="Z3688" s="10" t="n">
        <v>4</v>
      </c>
      <c r="AA3688" s="13" t="n">
        <v>0.3448569412075339</v>
      </c>
      <c r="AB3688" s="13" t="n">
        <v>6.957528782782292</v>
      </c>
      <c r="AC3688" s="13" t="n">
        <v>66.66666666666666</v>
      </c>
      <c r="AD3688" s="13" t="n">
        <v>6.680327555659467</v>
      </c>
      <c r="AE3688" s="14" t="n"/>
      <c r="AF3688" s="13" t="n">
        <v>0.15</v>
      </c>
      <c r="AG3688" s="28" t="n">
        <v>1219429587.19584</v>
      </c>
      <c r="AH3688" s="14" t="n">
        <v>500</v>
      </c>
      <c r="AI3688" s="15" t="n">
        <v>62.8</v>
      </c>
      <c r="AJ3688" s="15" t="n">
        <v>0</v>
      </c>
      <c r="AK3688" s="15" t="n">
        <v>62.8</v>
      </c>
      <c r="AL3688" s="15" t="n">
        <v>62.8</v>
      </c>
      <c r="AM3688" s="15" t="n">
        <v>0</v>
      </c>
      <c r="AN3688" s="15" t="n">
        <v>0</v>
      </c>
      <c r="AO3688" s="15" t="n">
        <v>0</v>
      </c>
      <c r="AP3688" s="15" t="n">
        <v>0</v>
      </c>
      <c r="AQ3688" s="15" t="n">
        <v>0</v>
      </c>
      <c r="AR3688" s="15" t="n">
        <v>0</v>
      </c>
      <c r="AS3688" s="15" t="n">
        <v>0</v>
      </c>
    </row>
    <row r="3689">
      <c r="A3689" s="16" t="inlineStr">
        <is>
          <t>iShares US Index (IE) Flex Acc USD</t>
        </is>
      </c>
      <c r="B3689" s="17" t="inlineStr">
        <is>
          <t>IE0001200389</t>
        </is>
      </c>
      <c r="C3689" s="17" t="inlineStr">
        <is>
          <t>US Dollar</t>
        </is>
      </c>
      <c r="D3689" s="16" t="inlineStr">
        <is>
          <t>EAA Fund US Large-Cap Blend Equity</t>
        </is>
      </c>
      <c r="E3689" s="17" t="inlineStr">
        <is>
          <t>RV</t>
        </is>
      </c>
      <c r="F3689" s="17" t="inlineStr">
        <is>
          <t>EEUU</t>
        </is>
      </c>
      <c r="G3689" s="17" t="inlineStr">
        <is>
          <t>USD</t>
        </is>
      </c>
      <c r="H3689" s="17" t="n">
        <v>0</v>
      </c>
      <c r="I3689" s="18" t="inlineStr">
        <is>
          <t>F08</t>
        </is>
      </c>
      <c r="J3689" s="19" t="inlineStr">
        <is>
          <t>F08 – RV Mercados Desarrollados</t>
        </is>
      </c>
      <c r="K3689" s="16" t="inlineStr">
        <is>
          <t>Tipo=RV_Desarrollados | SRRI=6 | Vol=12.1% | Sharpe=1.40</t>
        </is>
      </c>
      <c r="L3689" s="17" t="n">
        <v>6</v>
      </c>
      <c r="M3689" s="17" t="n">
        <v>6</v>
      </c>
      <c r="N3689" s="20" t="n">
        <v>12.11288096345325</v>
      </c>
      <c r="O3689" s="20" t="n">
        <v>15.20050028286235</v>
      </c>
      <c r="P3689" s="20" t="n">
        <v>-18.85751864913897</v>
      </c>
      <c r="Q3689" s="20" t="n">
        <v>-9.725212462376385</v>
      </c>
      <c r="R3689" s="20" t="n">
        <v>-13.25859134098064</v>
      </c>
      <c r="S3689" s="20" t="n">
        <v>12.70036027710999</v>
      </c>
      <c r="T3689" s="20" t="n">
        <v>17.01856277845177</v>
      </c>
      <c r="U3689" s="20" t="n">
        <v>12.9691907594339</v>
      </c>
      <c r="V3689" s="20" t="n">
        <v>15.36768062979445</v>
      </c>
      <c r="W3689" s="20" t="n">
        <v>-12.94392718166826</v>
      </c>
      <c r="X3689" s="20" t="n">
        <v>21.77466239447592</v>
      </c>
      <c r="Y3689" s="20" t="n">
        <v>32.39586377438528</v>
      </c>
      <c r="Z3689" s="17" t="n">
        <v>4</v>
      </c>
      <c r="AA3689" s="20" t="n">
        <v>1.404997112561401</v>
      </c>
      <c r="AB3689" s="20" t="n">
        <v>19.42858154887673</v>
      </c>
      <c r="AC3689" s="20" t="n">
        <v>83.33333333333334</v>
      </c>
      <c r="AD3689" s="20" t="n">
        <v>27.0852630844306</v>
      </c>
      <c r="AE3689" s="23" t="n"/>
      <c r="AF3689" s="20" t="n">
        <v>0.01</v>
      </c>
      <c r="AG3689" s="22" t="n">
        <v>2580669503.1711</v>
      </c>
      <c r="AH3689" s="23" t="n">
        <v>1</v>
      </c>
      <c r="AI3689" s="29" t="n">
        <v>83.90000000000001</v>
      </c>
      <c r="AJ3689" s="24" t="n">
        <v>0</v>
      </c>
      <c r="AK3689" s="24" t="n">
        <v>0</v>
      </c>
      <c r="AL3689" s="24" t="n">
        <v>0</v>
      </c>
      <c r="AM3689" s="24" t="n">
        <v>0</v>
      </c>
      <c r="AN3689" s="24" t="n">
        <v>0</v>
      </c>
      <c r="AO3689" s="24" t="n">
        <v>0</v>
      </c>
      <c r="AP3689" s="24" t="n">
        <v>0</v>
      </c>
      <c r="AQ3689" s="29" t="n">
        <v>83.90000000000001</v>
      </c>
      <c r="AR3689" s="24" t="n">
        <v>0</v>
      </c>
      <c r="AS3689" s="24" t="n">
        <v>0</v>
      </c>
    </row>
    <row r="3690">
      <c r="A3690" s="9" t="inlineStr">
        <is>
          <t>iShares Wld ex-EurGovtBdIdx(IE)InstlAcc$</t>
        </is>
      </c>
      <c r="B3690" s="10" t="inlineStr">
        <is>
          <t>IE00B1W4R493</t>
        </is>
      </c>
      <c r="C3690" s="10" t="inlineStr">
        <is>
          <t>US Dollar</t>
        </is>
      </c>
      <c r="D3690" s="9" t="inlineStr">
        <is>
          <t>EAA Fund Global Government Bond</t>
        </is>
      </c>
      <c r="E3690" s="10" t="inlineStr">
        <is>
          <t>RF_IG</t>
        </is>
      </c>
      <c r="F3690" s="10" t="inlineStr">
        <is>
          <t>Global</t>
        </is>
      </c>
      <c r="G3690" s="10" t="inlineStr">
        <is>
          <t>USD</t>
        </is>
      </c>
      <c r="H3690" s="10" t="n">
        <v>0</v>
      </c>
      <c r="I3690" s="37" t="inlineStr">
        <is>
          <t>F03</t>
        </is>
      </c>
      <c r="J3690" s="38" t="inlineStr">
        <is>
          <t>F03 – RF IG Diversificada</t>
        </is>
      </c>
      <c r="K3690" s="9" t="inlineStr">
        <is>
          <t>Tipo=RF_IG_Div | SRRI=4 | Vol=5.7% | DD_Peor=-10.3%</t>
        </is>
      </c>
      <c r="L3690" s="10" t="n">
        <v>4</v>
      </c>
      <c r="M3690" s="10" t="n">
        <v>4</v>
      </c>
      <c r="N3690" s="13" t="n">
        <v>5.668719688146528</v>
      </c>
      <c r="O3690" s="13" t="n">
        <v>6.155741874677171</v>
      </c>
      <c r="P3690" s="13" t="n">
        <v>-10.26634150241337</v>
      </c>
      <c r="Q3690" s="13" t="n">
        <v>-6.746249511199788</v>
      </c>
      <c r="R3690" s="13" t="n">
        <v>-10.26634150241337</v>
      </c>
      <c r="S3690" s="13" t="n">
        <v>-2.278418149176105</v>
      </c>
      <c r="T3690" s="13" t="n">
        <v>-1.804877719771525</v>
      </c>
      <c r="U3690" s="13" t="n">
        <v>-1.721041778734278</v>
      </c>
      <c r="V3690" s="13" t="n">
        <v>-2.25610841300626</v>
      </c>
      <c r="W3690" s="13" t="n">
        <v>-10.26635318792287</v>
      </c>
      <c r="X3690" s="13" t="n">
        <v>-0.4753007410964898</v>
      </c>
      <c r="Y3690" s="13" t="n">
        <v>4.082439622649858</v>
      </c>
      <c r="Z3690" s="10" t="n">
        <v>3</v>
      </c>
      <c r="AA3690" s="13" t="n">
        <v>-0.3183924799713736</v>
      </c>
      <c r="AB3690" s="13" t="n">
        <v>5.468363372939526</v>
      </c>
      <c r="AC3690" s="13" t="n">
        <v>33.33333333333333</v>
      </c>
      <c r="AD3690" s="13" t="n">
        <v>1.803569440776684</v>
      </c>
      <c r="AE3690" s="14" t="n"/>
      <c r="AF3690" s="13" t="n">
        <v>0.15</v>
      </c>
      <c r="AG3690" s="28" t="n">
        <v>1159182195.20094</v>
      </c>
      <c r="AH3690" s="14" t="n">
        <v>500</v>
      </c>
      <c r="AI3690" s="15" t="n">
        <v>52.2</v>
      </c>
      <c r="AJ3690" s="15" t="n">
        <v>0</v>
      </c>
      <c r="AK3690" s="15" t="n">
        <v>52.2</v>
      </c>
      <c r="AL3690" s="15" t="n">
        <v>52.2</v>
      </c>
      <c r="AM3690" s="15" t="n">
        <v>0</v>
      </c>
      <c r="AN3690" s="15" t="n">
        <v>0</v>
      </c>
      <c r="AO3690" s="15" t="n">
        <v>0</v>
      </c>
      <c r="AP3690" s="15" t="n">
        <v>0</v>
      </c>
      <c r="AQ3690" s="15" t="n">
        <v>0</v>
      </c>
      <c r="AR3690" s="15" t="n">
        <v>0</v>
      </c>
      <c r="AS3690" s="15" t="n">
        <v>0</v>
      </c>
    </row>
    <row r="3691">
      <c r="A3691" s="16" t="inlineStr">
        <is>
          <t>iShares World Equity Index (LU) F2 USD</t>
        </is>
      </c>
      <c r="B3691" s="17" t="inlineStr">
        <is>
          <t>LU0836515477</t>
        </is>
      </c>
      <c r="C3691" s="17" t="inlineStr">
        <is>
          <t>US Dollar</t>
        </is>
      </c>
      <c r="D3691" s="16" t="inlineStr">
        <is>
          <t>EAA Fund Global Large-Cap Blend Equity</t>
        </is>
      </c>
      <c r="E3691" s="17" t="inlineStr">
        <is>
          <t>RV</t>
        </is>
      </c>
      <c r="F3691" s="17" t="inlineStr">
        <is>
          <t>Global</t>
        </is>
      </c>
      <c r="G3691" s="17" t="inlineStr">
        <is>
          <t>USD</t>
        </is>
      </c>
      <c r="H3691" s="17" t="n">
        <v>0</v>
      </c>
      <c r="I3691" s="18" t="inlineStr">
        <is>
          <t>F08</t>
        </is>
      </c>
      <c r="J3691" s="19" t="inlineStr">
        <is>
          <t>F08 – RV Mercados Desarrollados</t>
        </is>
      </c>
      <c r="K3691" s="16" t="inlineStr">
        <is>
          <t>Tipo=RV_Desarrollados | SRRI=5 | Vol=11.3% | Sharpe=1.40</t>
        </is>
      </c>
      <c r="L3691" s="17" t="n">
        <v>5</v>
      </c>
      <c r="M3691" s="17" t="n">
        <v>5</v>
      </c>
      <c r="N3691" s="20" t="n">
        <v>11.33137876252204</v>
      </c>
      <c r="O3691" s="20" t="n">
        <v>14.03693775183004</v>
      </c>
      <c r="P3691" s="20" t="n">
        <v>-20.15421423321568</v>
      </c>
      <c r="Q3691" s="20" t="n">
        <v>-9.728844087993505</v>
      </c>
      <c r="R3691" s="20" t="n">
        <v>-14.59970246500759</v>
      </c>
      <c r="S3691" s="20" t="n">
        <v>11.52230369818461</v>
      </c>
      <c r="T3691" s="20" t="n">
        <v>15.88800441819134</v>
      </c>
      <c r="U3691" s="20" t="n">
        <v>11.19092582474395</v>
      </c>
      <c r="V3691" s="20" t="n">
        <v>12.96309753724448</v>
      </c>
      <c r="W3691" s="20" t="n">
        <v>-13.48048408676863</v>
      </c>
      <c r="X3691" s="20" t="n">
        <v>20.38217988623144</v>
      </c>
      <c r="Y3691" s="20" t="n">
        <v>26.7812761226609</v>
      </c>
      <c r="Z3691" s="17" t="n">
        <v>4</v>
      </c>
      <c r="AA3691" s="20" t="n">
        <v>1.402124556169643</v>
      </c>
      <c r="AB3691" s="20" t="n">
        <v>16.63447716160626</v>
      </c>
      <c r="AC3691" s="20" t="n">
        <v>83.33333333333334</v>
      </c>
      <c r="AD3691" s="20" t="n">
        <v>23.58172800444617</v>
      </c>
      <c r="AE3691" s="21" t="n">
        <v>20.39393</v>
      </c>
      <c r="AF3691" s="20" t="n">
        <v>0.22</v>
      </c>
      <c r="AG3691" s="22" t="n">
        <v>3513925296.07095</v>
      </c>
      <c r="AH3691" s="23" t="n">
        <v>500</v>
      </c>
      <c r="AI3691" s="29" t="n">
        <v>82.8</v>
      </c>
      <c r="AJ3691" s="24" t="n">
        <v>0</v>
      </c>
      <c r="AK3691" s="24" t="n">
        <v>0</v>
      </c>
      <c r="AL3691" s="24" t="n">
        <v>0</v>
      </c>
      <c r="AM3691" s="24" t="n">
        <v>0</v>
      </c>
      <c r="AN3691" s="24" t="n">
        <v>0</v>
      </c>
      <c r="AO3691" s="24" t="n">
        <v>0</v>
      </c>
      <c r="AP3691" s="24" t="n">
        <v>0</v>
      </c>
      <c r="AQ3691" s="29" t="n">
        <v>82.8</v>
      </c>
      <c r="AR3691" s="24" t="n">
        <v>0</v>
      </c>
      <c r="AS3691" s="24" t="n">
        <v>0</v>
      </c>
    </row>
    <row r="3692">
      <c r="A3692" s="9" t="inlineStr">
        <is>
          <t>IVO Emerg Mrts Corp Debt EUR I Acc</t>
        </is>
      </c>
      <c r="B3692" s="10" t="inlineStr">
        <is>
          <t>LU1165637460</t>
        </is>
      </c>
      <c r="C3692" s="10" t="inlineStr">
        <is>
          <t>Euro</t>
        </is>
      </c>
      <c r="D3692" s="9" t="inlineStr">
        <is>
          <t>EAA Fund Global Emerging Markets Corporate Bond - EUR Hedged</t>
        </is>
      </c>
      <c r="E3692" s="10" t="inlineStr">
        <is>
          <t>RF_EM</t>
        </is>
      </c>
      <c r="F3692" s="10" t="inlineStr">
        <is>
          <t>Global</t>
        </is>
      </c>
      <c r="G3692" s="10" t="inlineStr">
        <is>
          <t>EUR</t>
        </is>
      </c>
      <c r="H3692" s="10" t="n">
        <v>0</v>
      </c>
      <c r="I3692" s="39" t="inlineStr">
        <is>
          <t>F04</t>
        </is>
      </c>
      <c r="J3692" s="40" t="inlineStr">
        <is>
          <t>F04 – RF Flexible / HY / EM</t>
        </is>
      </c>
      <c r="K3692" s="9" t="inlineStr">
        <is>
          <t>Tipo=RF_EM | SRRI=4 | Vol=4.1% | DD_Peor=-31.7%</t>
        </is>
      </c>
      <c r="L3692" s="10" t="n">
        <v>4</v>
      </c>
      <c r="M3692" s="10" t="n">
        <v>4</v>
      </c>
      <c r="N3692" s="13" t="n">
        <v>4.128</v>
      </c>
      <c r="O3692" s="13" t="n">
        <v>10.8916778011243</v>
      </c>
      <c r="P3692" s="13" t="n">
        <v>-31.650485050792</v>
      </c>
      <c r="Q3692" s="13" t="n">
        <v>-9.60706541674349</v>
      </c>
      <c r="R3692" s="13" t="n">
        <v>-16.99462258243237</v>
      </c>
      <c r="S3692" s="13" t="n">
        <v>6.14064</v>
      </c>
      <c r="T3692" s="13" t="n">
        <v>9.05437</v>
      </c>
      <c r="U3692" s="13" t="n">
        <v>4.17861</v>
      </c>
      <c r="V3692" s="13" t="n">
        <v>4.05032</v>
      </c>
      <c r="W3692" s="13" t="n">
        <v>-9.963889999999999</v>
      </c>
      <c r="X3692" s="13" t="n">
        <v>8.954739999999999</v>
      </c>
      <c r="Y3692" s="13" t="n">
        <v>10.75802</v>
      </c>
      <c r="Z3692" s="10" t="n">
        <v>5</v>
      </c>
      <c r="AA3692" s="13" t="n">
        <v>2.193403585271318</v>
      </c>
      <c r="AB3692" s="13" t="n">
        <v>8.137624724013758</v>
      </c>
      <c r="AC3692" s="13" t="n">
        <v>66.66666666666666</v>
      </c>
      <c r="AD3692" s="13" t="n">
        <v>9.85638</v>
      </c>
      <c r="AE3692" s="14" t="n"/>
      <c r="AF3692" s="13" t="n">
        <v>1.13</v>
      </c>
      <c r="AG3692" s="28" t="n">
        <v>1297973061</v>
      </c>
      <c r="AH3692" s="14" t="n">
        <v>500000</v>
      </c>
      <c r="AI3692" s="32" t="n">
        <v>76.2</v>
      </c>
      <c r="AJ3692" s="15" t="n">
        <v>0</v>
      </c>
      <c r="AK3692" s="15" t="n">
        <v>0</v>
      </c>
      <c r="AL3692" s="32" t="n">
        <v>76.2</v>
      </c>
      <c r="AM3692" s="15" t="n">
        <v>0</v>
      </c>
      <c r="AN3692" s="15" t="n">
        <v>0</v>
      </c>
      <c r="AO3692" s="32" t="n">
        <v>76.2</v>
      </c>
      <c r="AP3692" s="15" t="n">
        <v>0</v>
      </c>
      <c r="AQ3692" s="15" t="n">
        <v>0</v>
      </c>
      <c r="AR3692" s="15" t="n">
        <v>0</v>
      </c>
      <c r="AS3692" s="15" t="n">
        <v>0</v>
      </c>
    </row>
    <row r="3693">
      <c r="A3693" s="16" t="inlineStr">
        <is>
          <t>J.P. Morgan European Eq Defesv EUR I Acc</t>
        </is>
      </c>
      <c r="B3693" s="17" t="inlineStr">
        <is>
          <t>IE000G6NW9G6</t>
        </is>
      </c>
      <c r="C3693" s="17" t="inlineStr">
        <is>
          <t>Euro</t>
        </is>
      </c>
      <c r="D3693" s="16" t="inlineStr">
        <is>
          <t>EAA Fund Europe Large-Cap Blend Equity</t>
        </is>
      </c>
      <c r="E3693" s="17" t="inlineStr">
        <is>
          <t>RV</t>
        </is>
      </c>
      <c r="F3693" s="17" t="inlineStr">
        <is>
          <t>Europa</t>
        </is>
      </c>
      <c r="G3693" s="17" t="inlineStr">
        <is>
          <t>EUR</t>
        </is>
      </c>
      <c r="H3693" s="17" t="n">
        <v>0</v>
      </c>
      <c r="I3693" s="18" t="inlineStr">
        <is>
          <t>F08</t>
        </is>
      </c>
      <c r="J3693" s="19" t="inlineStr">
        <is>
          <t>F08 – RV Mercados Desarrollados</t>
        </is>
      </c>
      <c r="K3693" s="16" t="inlineStr">
        <is>
          <t>Tipo=RV_Desarrollados | SRRI=4 | Vol=5.9% | Sharpe=0.62</t>
        </is>
      </c>
      <c r="L3693" s="17" t="n">
        <v>4</v>
      </c>
      <c r="M3693" s="17" t="n">
        <v>4</v>
      </c>
      <c r="N3693" s="20" t="n">
        <v>5.938</v>
      </c>
      <c r="O3693" s="20" t="n">
        <v>6.186190379440833</v>
      </c>
      <c r="P3693" s="20" t="n">
        <v>-14.71896314021467</v>
      </c>
      <c r="Q3693" s="20" t="n">
        <v>-7.248064899334763</v>
      </c>
      <c r="R3693" s="20" t="n">
        <v>-14.71896314021467</v>
      </c>
      <c r="S3693" s="20" t="n">
        <v>4.51135</v>
      </c>
      <c r="T3693" s="20" t="n">
        <v>3.67287</v>
      </c>
      <c r="U3693" s="23" t="n"/>
      <c r="V3693" s="20" t="n">
        <v>-1.12525</v>
      </c>
      <c r="W3693" s="20" t="n">
        <v>-14.71895</v>
      </c>
      <c r="X3693" s="20" t="n">
        <v>4.61136</v>
      </c>
      <c r="Y3693" s="20" t="n">
        <v>-0.20725</v>
      </c>
      <c r="Z3693" s="17" t="n">
        <v>1</v>
      </c>
      <c r="AA3693" s="20" t="n">
        <v>0.6185365442910071</v>
      </c>
      <c r="AB3693" s="20" t="n">
        <v>9.428521764840269</v>
      </c>
      <c r="AC3693" s="20" t="n">
        <v>50</v>
      </c>
      <c r="AD3693" s="20" t="n">
        <v>2.202055</v>
      </c>
      <c r="AE3693" s="23" t="n"/>
      <c r="AF3693" s="20" t="n">
        <v>0.45</v>
      </c>
      <c r="AG3693" s="22" t="n">
        <v>55071153</v>
      </c>
      <c r="AH3693" s="23" t="n">
        <v>1000000</v>
      </c>
      <c r="AI3693" s="24" t="n">
        <v>31.5</v>
      </c>
      <c r="AJ3693" s="24" t="n">
        <v>0</v>
      </c>
      <c r="AK3693" s="24" t="n">
        <v>0</v>
      </c>
      <c r="AL3693" s="24" t="n">
        <v>0</v>
      </c>
      <c r="AM3693" s="24" t="n">
        <v>0</v>
      </c>
      <c r="AN3693" s="24" t="n">
        <v>0</v>
      </c>
      <c r="AO3693" s="24" t="n">
        <v>0</v>
      </c>
      <c r="AP3693" s="24" t="n">
        <v>0</v>
      </c>
      <c r="AQ3693" s="24" t="n">
        <v>31.5</v>
      </c>
      <c r="AR3693" s="24" t="n">
        <v>0</v>
      </c>
      <c r="AS3693" s="24" t="n">
        <v>0</v>
      </c>
    </row>
    <row r="3694">
      <c r="A3694" s="9" t="inlineStr">
        <is>
          <t>J.P. Morgan Fixed Income Opps A EUR Inc</t>
        </is>
      </c>
      <c r="B3694" s="10" t="inlineStr">
        <is>
          <t>IE000VESKWW5</t>
        </is>
      </c>
      <c r="C3694" s="10" t="inlineStr">
        <is>
          <t>Euro</t>
        </is>
      </c>
      <c r="D3694" s="9" t="inlineStr">
        <is>
          <t>EAA Fund Fixed Term Bond</t>
        </is>
      </c>
      <c r="E3694" s="10" t="inlineStr">
        <is>
          <t>RF_IG</t>
        </is>
      </c>
      <c r="F3694" s="10" t="inlineStr">
        <is>
          <t>Mixta/No esp.</t>
        </is>
      </c>
      <c r="G3694" s="10" t="inlineStr">
        <is>
          <t>EUR</t>
        </is>
      </c>
      <c r="H3694" s="10" t="n">
        <v>0</v>
      </c>
      <c r="I3694" s="37" t="inlineStr">
        <is>
          <t>F03</t>
        </is>
      </c>
      <c r="J3694" s="38" t="inlineStr">
        <is>
          <t>F03 – RF IG Diversificada</t>
        </is>
      </c>
      <c r="K3694" s="9" t="inlineStr">
        <is>
          <t>Tipo=RF_IG_Div | SRRI=4 | Vol=3.7% | DD_Peor=-3.5%</t>
        </is>
      </c>
      <c r="L3694" s="10" t="n"/>
      <c r="M3694" s="10" t="n">
        <v>4</v>
      </c>
      <c r="N3694" s="14" t="n"/>
      <c r="O3694" s="13" t="n">
        <v>3.730437322758171</v>
      </c>
      <c r="P3694" s="13" t="n">
        <v>-3.504611699649995</v>
      </c>
      <c r="Q3694" s="13" t="n">
        <v>-3.488920609561419</v>
      </c>
      <c r="R3694" s="14" t="n"/>
      <c r="S3694" s="13" t="n">
        <v>-0.94856</v>
      </c>
      <c r="T3694" s="14" t="n"/>
      <c r="U3694" s="14" t="n"/>
      <c r="V3694" s="13" t="n">
        <v>-0.9441649999999999</v>
      </c>
      <c r="W3694" s="14" t="n"/>
      <c r="X3694" s="14" t="n"/>
      <c r="Y3694" s="13" t="n">
        <v>-0.35305</v>
      </c>
      <c r="Z3694" s="10" t="n"/>
      <c r="AA3694" s="14" t="n"/>
      <c r="AB3694" s="13" t="n">
        <v>0.8359628499221721</v>
      </c>
      <c r="AC3694" s="13" t="n">
        <v>0</v>
      </c>
      <c r="AD3694" s="13" t="n">
        <v>-0.35305</v>
      </c>
      <c r="AE3694" s="14" t="n"/>
      <c r="AF3694" s="14" t="n"/>
      <c r="AG3694" s="14" t="n"/>
      <c r="AH3694" s="14" t="n"/>
      <c r="AI3694" s="15" t="n">
        <v>46</v>
      </c>
      <c r="AJ3694" s="15" t="n">
        <v>0</v>
      </c>
      <c r="AK3694" s="15" t="n">
        <v>46</v>
      </c>
      <c r="AL3694" s="15" t="n">
        <v>46</v>
      </c>
      <c r="AM3694" s="15" t="n">
        <v>0</v>
      </c>
      <c r="AN3694" s="15" t="n">
        <v>0</v>
      </c>
      <c r="AO3694" s="15" t="n">
        <v>0</v>
      </c>
      <c r="AP3694" s="15" t="n">
        <v>0</v>
      </c>
      <c r="AQ3694" s="15" t="n">
        <v>0</v>
      </c>
      <c r="AR3694" s="15" t="n">
        <v>0</v>
      </c>
      <c r="AS3694" s="15" t="n">
        <v>0</v>
      </c>
    </row>
    <row r="3695">
      <c r="A3695" s="16" t="inlineStr">
        <is>
          <t>J.P. Morgan Mansart Multi-Activo Prtcn A</t>
        </is>
      </c>
      <c r="B3695" s="17" t="inlineStr">
        <is>
          <t>IE00BMDNRL98</t>
        </is>
      </c>
      <c r="C3695" s="17" t="inlineStr">
        <is>
          <t>Euro</t>
        </is>
      </c>
      <c r="D3695" s="16" t="inlineStr">
        <is>
          <t>EAA Fund Capital Protected</t>
        </is>
      </c>
      <c r="E3695" s="17" t="inlineStr">
        <is>
          <t>Otro</t>
        </is>
      </c>
      <c r="F3695" s="17" t="inlineStr">
        <is>
          <t>Mixta/No esp.</t>
        </is>
      </c>
      <c r="G3695" s="17" t="inlineStr">
        <is>
          <t>EUR</t>
        </is>
      </c>
      <c r="H3695" s="17" t="n">
        <v>0</v>
      </c>
      <c r="I3695" s="11" t="inlineStr">
        <is>
          <t>F11</t>
        </is>
      </c>
      <c r="J3695" s="12" t="inlineStr">
        <is>
          <t>F11 – Alternativo y Retorno Absoluto</t>
        </is>
      </c>
      <c r="K3695" s="16" t="inlineStr">
        <is>
          <t>Tipo=Otro | SRRI=3 | Vol=1.8% | catch-all→F11</t>
        </is>
      </c>
      <c r="L3695" s="17" t="n">
        <v>3</v>
      </c>
      <c r="M3695" s="17" t="n">
        <v>3</v>
      </c>
      <c r="N3695" s="20" t="n">
        <v>1.774827391034058</v>
      </c>
      <c r="O3695" s="20" t="n">
        <v>1.759987076022609</v>
      </c>
      <c r="P3695" s="20" t="n">
        <v>-2.037188994857997</v>
      </c>
      <c r="Q3695" s="20" t="n">
        <v>-1.24811927178415</v>
      </c>
      <c r="R3695" s="23" t="n"/>
      <c r="S3695" s="20" t="n">
        <v>0.32216</v>
      </c>
      <c r="T3695" s="20" t="n">
        <v>1.37692</v>
      </c>
      <c r="U3695" s="23" t="n"/>
      <c r="V3695" s="20" t="n">
        <v>1.747883333333333</v>
      </c>
      <c r="W3695" s="23" t="n"/>
      <c r="X3695" s="20" t="n">
        <v>1.87662</v>
      </c>
      <c r="Y3695" s="20" t="n">
        <v>2.38144</v>
      </c>
      <c r="Z3695" s="17" t="n"/>
      <c r="AA3695" s="20" t="n">
        <v>0.7758050202266558</v>
      </c>
      <c r="AB3695" s="20" t="n">
        <v>0.7067737634019342</v>
      </c>
      <c r="AC3695" s="20" t="n">
        <v>100</v>
      </c>
      <c r="AD3695" s="20" t="n">
        <v>2.12903</v>
      </c>
      <c r="AE3695" s="23" t="n"/>
      <c r="AF3695" s="20" t="n">
        <v>1.88</v>
      </c>
      <c r="AG3695" s="22" t="n">
        <v>10669680</v>
      </c>
      <c r="AH3695" s="23" t="n">
        <v>6</v>
      </c>
      <c r="AI3695" s="24" t="n">
        <v>32.2</v>
      </c>
      <c r="AJ3695" s="24" t="n">
        <v>0</v>
      </c>
      <c r="AK3695" s="24" t="n">
        <v>0</v>
      </c>
      <c r="AL3695" s="24" t="n">
        <v>0</v>
      </c>
      <c r="AM3695" s="24" t="n">
        <v>0</v>
      </c>
      <c r="AN3695" s="24" t="n">
        <v>0</v>
      </c>
      <c r="AO3695" s="24" t="n">
        <v>0</v>
      </c>
      <c r="AP3695" s="24" t="n">
        <v>0</v>
      </c>
      <c r="AQ3695" s="24" t="n">
        <v>0</v>
      </c>
      <c r="AR3695" s="24" t="n">
        <v>0</v>
      </c>
      <c r="AS3695" s="24" t="n">
        <v>32.2</v>
      </c>
    </row>
    <row r="3696">
      <c r="A3696" s="9" t="inlineStr">
        <is>
          <t>J.P. Morgan Objetivo 2028 A EUR Acc</t>
        </is>
      </c>
      <c r="B3696" s="10" t="inlineStr">
        <is>
          <t>IE00BFML2108</t>
        </is>
      </c>
      <c r="C3696" s="10" t="inlineStr">
        <is>
          <t>Euro</t>
        </is>
      </c>
      <c r="D3696" s="9" t="inlineStr">
        <is>
          <t>EAA Fund Target Date 2026 - 2030</t>
        </is>
      </c>
      <c r="E3696" s="10" t="inlineStr">
        <is>
          <t>Otro</t>
        </is>
      </c>
      <c r="F3696" s="10" t="inlineStr">
        <is>
          <t>Mixta/No esp.</t>
        </is>
      </c>
      <c r="G3696" s="10" t="inlineStr">
        <is>
          <t>EUR</t>
        </is>
      </c>
      <c r="H3696" s="10" t="n">
        <v>0</v>
      </c>
      <c r="I3696" s="11" t="inlineStr">
        <is>
          <t>F11</t>
        </is>
      </c>
      <c r="J3696" s="12" t="inlineStr">
        <is>
          <t>F11 – Alternativo y Retorno Absoluto</t>
        </is>
      </c>
      <c r="K3696" s="9" t="inlineStr">
        <is>
          <t>Tipo=Otro | SRRI=3 | Vol=5.0% | catch-all→F11</t>
        </is>
      </c>
      <c r="L3696" s="10" t="n">
        <v>3</v>
      </c>
      <c r="M3696" s="10" t="n">
        <v>3</v>
      </c>
      <c r="N3696" s="13" t="n">
        <v>5.004</v>
      </c>
      <c r="O3696" s="13" t="n">
        <v>4.506238056451987</v>
      </c>
      <c r="P3696" s="13" t="n">
        <v>-6.386080174603814</v>
      </c>
      <c r="Q3696" s="13" t="n">
        <v>-3.836491667900209</v>
      </c>
      <c r="R3696" s="13" t="n">
        <v>-5.805924336724654</v>
      </c>
      <c r="S3696" s="13" t="n">
        <v>1.33445</v>
      </c>
      <c r="T3696" s="13" t="n">
        <v>2.72808</v>
      </c>
      <c r="U3696" s="13" t="n">
        <v>-0.13729</v>
      </c>
      <c r="V3696" s="13" t="n">
        <v>-0.6059366666666667</v>
      </c>
      <c r="W3696" s="13" t="n">
        <v>-5.80593</v>
      </c>
      <c r="X3696" s="13" t="n">
        <v>1.71336</v>
      </c>
      <c r="Y3696" s="13" t="n">
        <v>2.4261</v>
      </c>
      <c r="Z3696" s="10" t="n">
        <v>2</v>
      </c>
      <c r="AA3696" s="13" t="n">
        <v>0.5451798561151079</v>
      </c>
      <c r="AB3696" s="13" t="n">
        <v>3.739279547247928</v>
      </c>
      <c r="AC3696" s="13" t="n">
        <v>66.66666666666666</v>
      </c>
      <c r="AD3696" s="13" t="n">
        <v>2.06973</v>
      </c>
      <c r="AE3696" s="14" t="n"/>
      <c r="AF3696" s="13" t="n">
        <v>1.71</v>
      </c>
      <c r="AG3696" s="28" t="n">
        <v>189913116</v>
      </c>
      <c r="AH3696" s="14" t="n">
        <v>6</v>
      </c>
      <c r="AI3696" s="15" t="n">
        <v>29.9</v>
      </c>
      <c r="AJ3696" s="15" t="n">
        <v>0</v>
      </c>
      <c r="AK3696" s="15" t="n">
        <v>0</v>
      </c>
      <c r="AL3696" s="15" t="n">
        <v>0</v>
      </c>
      <c r="AM3696" s="15" t="n">
        <v>0</v>
      </c>
      <c r="AN3696" s="15" t="n">
        <v>0</v>
      </c>
      <c r="AO3696" s="15" t="n">
        <v>0</v>
      </c>
      <c r="AP3696" s="15" t="n">
        <v>0</v>
      </c>
      <c r="AQ3696" s="15" t="n">
        <v>0</v>
      </c>
      <c r="AR3696" s="15" t="n">
        <v>0</v>
      </c>
      <c r="AS3696" s="15" t="n">
        <v>29.9</v>
      </c>
    </row>
    <row r="3697">
      <c r="A3697" s="16" t="inlineStr">
        <is>
          <t>J.P. Morgan Protect 80 EUR Acc</t>
        </is>
      </c>
      <c r="B3697" s="17" t="inlineStr">
        <is>
          <t>IE00BBPLB452</t>
        </is>
      </c>
      <c r="C3697" s="17" t="inlineStr">
        <is>
          <t>Euro</t>
        </is>
      </c>
      <c r="D3697" s="16" t="inlineStr">
        <is>
          <t>EAA Fund Capital Protected</t>
        </is>
      </c>
      <c r="E3697" s="17" t="inlineStr">
        <is>
          <t>Otro</t>
        </is>
      </c>
      <c r="F3697" s="17" t="inlineStr">
        <is>
          <t>Mixta/No esp.</t>
        </is>
      </c>
      <c r="G3697" s="17" t="inlineStr">
        <is>
          <t>EUR</t>
        </is>
      </c>
      <c r="H3697" s="17" t="n">
        <v>0</v>
      </c>
      <c r="I3697" s="11" t="inlineStr">
        <is>
          <t>F11</t>
        </is>
      </c>
      <c r="J3697" s="12" t="inlineStr">
        <is>
          <t>F11 – Alternativo y Retorno Absoluto</t>
        </is>
      </c>
      <c r="K3697" s="16" t="inlineStr">
        <is>
          <t>Tipo=Otro | SRRI=4 | Vol=nan% | catch-all→F11</t>
        </is>
      </c>
      <c r="L3697" s="17" t="n">
        <v>4</v>
      </c>
      <c r="M3697" s="17" t="n">
        <v>4</v>
      </c>
      <c r="N3697" s="23" t="n"/>
      <c r="O3697" s="23" t="n"/>
      <c r="P3697" s="23" t="n"/>
      <c r="Q3697" s="23" t="n"/>
      <c r="R3697" s="23" t="n"/>
      <c r="S3697" s="23" t="n"/>
      <c r="T3697" s="23" t="n"/>
      <c r="U3697" s="23" t="n"/>
      <c r="V3697" s="23" t="n"/>
      <c r="W3697" s="23" t="n"/>
      <c r="X3697" s="23" t="n"/>
      <c r="Y3697" s="23" t="n"/>
      <c r="Z3697" s="17" t="n"/>
      <c r="AA3697" s="23" t="n"/>
      <c r="AB3697" s="23" t="n"/>
      <c r="AC3697" s="23" t="n"/>
      <c r="AD3697" s="23" t="n"/>
      <c r="AE3697" s="23" t="n"/>
      <c r="AF3697" s="20" t="n">
        <v>0.3</v>
      </c>
      <c r="AG3697" s="23" t="n"/>
      <c r="AH3697" s="23" t="n">
        <v>0</v>
      </c>
      <c r="AI3697" s="24" t="n">
        <v>56.9</v>
      </c>
      <c r="AJ3697" s="24" t="n">
        <v>0</v>
      </c>
      <c r="AK3697" s="24" t="n">
        <v>0</v>
      </c>
      <c r="AL3697" s="24" t="n">
        <v>0</v>
      </c>
      <c r="AM3697" s="24" t="n">
        <v>0</v>
      </c>
      <c r="AN3697" s="24" t="n">
        <v>0</v>
      </c>
      <c r="AO3697" s="24" t="n">
        <v>0</v>
      </c>
      <c r="AP3697" s="24" t="n">
        <v>0</v>
      </c>
      <c r="AQ3697" s="24" t="n">
        <v>0</v>
      </c>
      <c r="AR3697" s="24" t="n">
        <v>0</v>
      </c>
      <c r="AS3697" s="24" t="n">
        <v>56.9</v>
      </c>
    </row>
    <row r="3698">
      <c r="A3698" s="9" t="inlineStr">
        <is>
          <t>Janus Henderson Ast-Bckd Sec IU2 EUR Acc</t>
        </is>
      </c>
      <c r="B3698" s="10" t="inlineStr">
        <is>
          <t>LU2959538377</t>
        </is>
      </c>
      <c r="C3698" s="10" t="inlineStr">
        <is>
          <t>Euro</t>
        </is>
      </c>
      <c r="D3698" s="9" t="inlineStr">
        <is>
          <t>EAA Fund Other Bond</t>
        </is>
      </c>
      <c r="E3698" s="10" t="inlineStr">
        <is>
          <t>RF_IG</t>
        </is>
      </c>
      <c r="F3698" s="10" t="inlineStr">
        <is>
          <t>Mixta/No esp.</t>
        </is>
      </c>
      <c r="G3698" s="10" t="inlineStr">
        <is>
          <t>EUR</t>
        </is>
      </c>
      <c r="H3698" s="10" t="n">
        <v>0</v>
      </c>
      <c r="I3698" s="37" t="inlineStr">
        <is>
          <t>F03</t>
        </is>
      </c>
      <c r="J3698" s="38" t="inlineStr">
        <is>
          <t>F03 – RF IG Diversificada</t>
        </is>
      </c>
      <c r="K3698" s="9" t="inlineStr">
        <is>
          <t>Tipo=RF_IG_Div | SRRI=4 | Vol=nan% | DD_Peor=-15.0%</t>
        </is>
      </c>
      <c r="L3698" s="10" t="n"/>
      <c r="M3698" s="10" t="n">
        <v>4</v>
      </c>
      <c r="N3698" s="14" t="n"/>
      <c r="O3698" s="14" t="n"/>
      <c r="P3698" s="14" t="n"/>
      <c r="Q3698" s="14" t="n"/>
      <c r="R3698" s="14" t="n"/>
      <c r="S3698" s="14" t="n"/>
      <c r="T3698" s="14" t="n"/>
      <c r="U3698" s="14" t="n"/>
      <c r="V3698" s="14" t="n"/>
      <c r="W3698" s="14" t="n"/>
      <c r="X3698" s="14" t="n"/>
      <c r="Y3698" s="14" t="n"/>
      <c r="Z3698" s="10" t="n"/>
      <c r="AA3698" s="14" t="n"/>
      <c r="AB3698" s="14" t="n"/>
      <c r="AC3698" s="14" t="n"/>
      <c r="AD3698" s="14" t="n"/>
      <c r="AE3698" s="14" t="n"/>
      <c r="AF3698" s="14" t="n"/>
      <c r="AG3698" s="28" t="n">
        <v>43369233</v>
      </c>
      <c r="AH3698" s="14" t="n">
        <v>1000000</v>
      </c>
      <c r="AI3698" s="15" t="n">
        <v>52.8</v>
      </c>
      <c r="AJ3698" s="15" t="n">
        <v>0</v>
      </c>
      <c r="AK3698" s="15" t="n">
        <v>52.8</v>
      </c>
      <c r="AL3698" s="15" t="n">
        <v>52.8</v>
      </c>
      <c r="AM3698" s="15" t="n">
        <v>0</v>
      </c>
      <c r="AN3698" s="15" t="n">
        <v>0</v>
      </c>
      <c r="AO3698" s="15" t="n">
        <v>0</v>
      </c>
      <c r="AP3698" s="15" t="n">
        <v>0</v>
      </c>
      <c r="AQ3698" s="15" t="n">
        <v>0</v>
      </c>
      <c r="AR3698" s="15" t="n">
        <v>0</v>
      </c>
      <c r="AS3698" s="15" t="n">
        <v>0</v>
      </c>
    </row>
    <row r="3699">
      <c r="A3699" s="16" t="inlineStr">
        <is>
          <t>Janus Henderson Balanced A2 USD</t>
        </is>
      </c>
      <c r="B3699" s="17" t="inlineStr">
        <is>
          <t>IE0004445015</t>
        </is>
      </c>
      <c r="C3699" s="17" t="inlineStr">
        <is>
          <t>US Dollar</t>
        </is>
      </c>
      <c r="D3699" s="16" t="inlineStr">
        <is>
          <t>EAA Fund USD Moderate Allocation</t>
        </is>
      </c>
      <c r="E3699" s="17" t="inlineStr">
        <is>
          <t>Mixto</t>
        </is>
      </c>
      <c r="F3699" s="17" t="inlineStr">
        <is>
          <t>Mixta/No esp.</t>
        </is>
      </c>
      <c r="G3699" s="17" t="inlineStr">
        <is>
          <t>USD</t>
        </is>
      </c>
      <c r="H3699" s="17" t="n">
        <v>0</v>
      </c>
      <c r="I3699" s="25" t="inlineStr">
        <is>
          <t>F07</t>
        </is>
      </c>
      <c r="J3699" s="26" t="inlineStr">
        <is>
          <t>F07 – Mixto Dinámico</t>
        </is>
      </c>
      <c r="K3699" s="16" t="inlineStr">
        <is>
          <t>Tipo=Mixto_Dinámico | SRRI=5 | Vol=9.4% | Consist=13.7% | DD=-12.2%</t>
        </is>
      </c>
      <c r="L3699" s="17" t="n">
        <v>5</v>
      </c>
      <c r="M3699" s="17" t="n">
        <v>5</v>
      </c>
      <c r="N3699" s="20" t="n">
        <v>9.40568633268534</v>
      </c>
      <c r="O3699" s="20" t="n">
        <v>10.56332229146988</v>
      </c>
      <c r="P3699" s="20" t="n">
        <v>-12.1649317032244</v>
      </c>
      <c r="Q3699" s="20" t="n">
        <v>-7.327864842766814</v>
      </c>
      <c r="R3699" s="20" t="n">
        <v>-12.1649317032244</v>
      </c>
      <c r="S3699" s="20" t="n">
        <v>4.004075116112119</v>
      </c>
      <c r="T3699" s="20" t="n">
        <v>8.291001374148511</v>
      </c>
      <c r="U3699" s="20" t="n">
        <v>6.709323822350766</v>
      </c>
      <c r="V3699" s="20" t="n">
        <v>7.725735085985441</v>
      </c>
      <c r="W3699" s="20" t="n">
        <v>-12.16492604537443</v>
      </c>
      <c r="X3699" s="20" t="n">
        <v>9.761898231357847</v>
      </c>
      <c r="Y3699" s="20" t="n">
        <v>21.25263953516117</v>
      </c>
      <c r="Z3699" s="17" t="n">
        <v>5</v>
      </c>
      <c r="AA3699" s="20" t="n">
        <v>0.8814881850074853</v>
      </c>
      <c r="AB3699" s="20" t="n">
        <v>13.66824453680761</v>
      </c>
      <c r="AC3699" s="20" t="n">
        <v>66.66666666666666</v>
      </c>
      <c r="AD3699" s="20" t="n">
        <v>15.50726888325951</v>
      </c>
      <c r="AE3699" s="21" t="n">
        <v>23.38202</v>
      </c>
      <c r="AF3699" s="20" t="n">
        <v>1.88</v>
      </c>
      <c r="AG3699" s="22" t="n">
        <v>9738973301.863501</v>
      </c>
      <c r="AH3699" s="23" t="n">
        <v>2500</v>
      </c>
      <c r="AI3699" s="24" t="n">
        <v>63.6</v>
      </c>
      <c r="AJ3699" s="24" t="n">
        <v>0</v>
      </c>
      <c r="AK3699" s="24" t="n">
        <v>0</v>
      </c>
      <c r="AL3699" s="24" t="n">
        <v>0</v>
      </c>
      <c r="AM3699" s="24" t="n">
        <v>0</v>
      </c>
      <c r="AN3699" s="24" t="n">
        <v>0</v>
      </c>
      <c r="AO3699" s="24" t="n">
        <v>0</v>
      </c>
      <c r="AP3699" s="24" t="n">
        <v>63.6</v>
      </c>
      <c r="AQ3699" s="24" t="n">
        <v>0</v>
      </c>
      <c r="AR3699" s="24" t="n">
        <v>0</v>
      </c>
      <c r="AS3699" s="24" t="n">
        <v>0</v>
      </c>
    </row>
    <row r="3700">
      <c r="A3700" s="9" t="inlineStr">
        <is>
          <t>Janus Henderson Dynamic Trend G2 USD</t>
        </is>
      </c>
      <c r="B3700" s="10" t="inlineStr">
        <is>
          <t>LU2616029380</t>
        </is>
      </c>
      <c r="C3700" s="10" t="inlineStr">
        <is>
          <t>US Dollar</t>
        </is>
      </c>
      <c r="D3700" s="9" t="inlineStr">
        <is>
          <t>EAA Fund Systematic Trend USD</t>
        </is>
      </c>
      <c r="E3700" s="10" t="inlineStr">
        <is>
          <t>Otro</t>
        </is>
      </c>
      <c r="F3700" s="10" t="inlineStr">
        <is>
          <t>Mixta/No esp.</t>
        </is>
      </c>
      <c r="G3700" s="10" t="inlineStr">
        <is>
          <t>USD</t>
        </is>
      </c>
      <c r="H3700" s="10" t="n">
        <v>0</v>
      </c>
      <c r="I3700" s="11" t="inlineStr">
        <is>
          <t>F11</t>
        </is>
      </c>
      <c r="J3700" s="12" t="inlineStr">
        <is>
          <t>F11 – Alternativo y Retorno Absoluto</t>
        </is>
      </c>
      <c r="K3700" s="9" t="inlineStr">
        <is>
          <t>Tipo=Otro | SRRI=4 | Vol=nan% | catch-all→F11</t>
        </is>
      </c>
      <c r="L3700" s="10" t="n"/>
      <c r="M3700" s="10" t="n">
        <v>4</v>
      </c>
      <c r="N3700" s="14" t="n"/>
      <c r="O3700" s="14" t="n"/>
      <c r="P3700" s="14" t="n"/>
      <c r="Q3700" s="14" t="n"/>
      <c r="R3700" s="14" t="n"/>
      <c r="S3700" s="14" t="n"/>
      <c r="T3700" s="14" t="n"/>
      <c r="U3700" s="14" t="n"/>
      <c r="V3700" s="14" t="n"/>
      <c r="W3700" s="14" t="n"/>
      <c r="X3700" s="14" t="n"/>
      <c r="Y3700" s="14" t="n"/>
      <c r="Z3700" s="10" t="n"/>
      <c r="AA3700" s="14" t="n"/>
      <c r="AB3700" s="14" t="n"/>
      <c r="AC3700" s="14" t="n"/>
      <c r="AD3700" s="14" t="n"/>
      <c r="AE3700" s="14" t="n"/>
      <c r="AF3700" s="14" t="n"/>
      <c r="AG3700" s="28" t="n">
        <v>19898232.30216</v>
      </c>
      <c r="AH3700" s="14" t="n">
        <v>50000000</v>
      </c>
      <c r="AI3700" s="15" t="n">
        <v>52.3</v>
      </c>
      <c r="AJ3700" s="15" t="n">
        <v>0</v>
      </c>
      <c r="AK3700" s="15" t="n">
        <v>0</v>
      </c>
      <c r="AL3700" s="15" t="n">
        <v>0</v>
      </c>
      <c r="AM3700" s="15" t="n">
        <v>0</v>
      </c>
      <c r="AN3700" s="15" t="n">
        <v>0</v>
      </c>
      <c r="AO3700" s="15" t="n">
        <v>0</v>
      </c>
      <c r="AP3700" s="15" t="n">
        <v>0</v>
      </c>
      <c r="AQ3700" s="15" t="n">
        <v>0</v>
      </c>
      <c r="AR3700" s="15" t="n">
        <v>0</v>
      </c>
      <c r="AS3700" s="15" t="n">
        <v>52.3</v>
      </c>
    </row>
    <row r="3701">
      <c r="A3701" s="16" t="inlineStr">
        <is>
          <t>Janus Henderson Em Mkts ex-China A2 USD</t>
        </is>
      </c>
      <c r="B3701" s="17" t="inlineStr">
        <is>
          <t>LU0011890851</t>
        </is>
      </c>
      <c r="C3701" s="17" t="inlineStr">
        <is>
          <t>US Dollar</t>
        </is>
      </c>
      <c r="D3701" s="16" t="inlineStr">
        <is>
          <t>EAA Fund Asia-Pacific ex-Japan Equity</t>
        </is>
      </c>
      <c r="E3701" s="17" t="inlineStr">
        <is>
          <t>RV</t>
        </is>
      </c>
      <c r="F3701" s="17" t="inlineStr">
        <is>
          <t>Japón/Asia</t>
        </is>
      </c>
      <c r="G3701" s="17" t="inlineStr">
        <is>
          <t>USD</t>
        </is>
      </c>
      <c r="H3701" s="17" t="n">
        <v>0</v>
      </c>
      <c r="I3701" s="35" t="inlineStr">
        <is>
          <t>F09</t>
        </is>
      </c>
      <c r="J3701" s="36" t="inlineStr">
        <is>
          <t>F09 – RV Crecimiento / Sectorial / Temática</t>
        </is>
      </c>
      <c r="K3701" s="16" t="inlineStr">
        <is>
          <t>Tipo=RV_Crec_Sect (sectorial/crec(cat)) | SRRI=6 | Vol=13.2%</t>
        </is>
      </c>
      <c r="L3701" s="17" t="n">
        <v>6</v>
      </c>
      <c r="M3701" s="17" t="n">
        <v>6</v>
      </c>
      <c r="N3701" s="20" t="n">
        <v>13.18492317312155</v>
      </c>
      <c r="O3701" s="20" t="n">
        <v>15.01836050039363</v>
      </c>
      <c r="P3701" s="20" t="n">
        <v>-23.50056282339398</v>
      </c>
      <c r="Q3701" s="20" t="n">
        <v>-12.73059231981625</v>
      </c>
      <c r="R3701" s="20" t="n">
        <v>-23.50056282339398</v>
      </c>
      <c r="S3701" s="20" t="n">
        <v>30.78359053536661</v>
      </c>
      <c r="T3701" s="20" t="n">
        <v>11.81482169316663</v>
      </c>
      <c r="U3701" s="20" t="n">
        <v>1.181619689929292</v>
      </c>
      <c r="V3701" s="20" t="n">
        <v>3.90699185129664</v>
      </c>
      <c r="W3701" s="20" t="n">
        <v>-18.56058206152272</v>
      </c>
      <c r="X3701" s="20" t="n">
        <v>1.118051153801005</v>
      </c>
      <c r="Y3701" s="20" t="n">
        <v>14.83062180412257</v>
      </c>
      <c r="Z3701" s="17" t="n">
        <v>2</v>
      </c>
      <c r="AA3701" s="20" t="n">
        <v>0.8960857441514737</v>
      </c>
      <c r="AB3701" s="20" t="n">
        <v>13.65464889439319</v>
      </c>
      <c r="AC3701" s="20" t="n">
        <v>66.66666666666666</v>
      </c>
      <c r="AD3701" s="20" t="n">
        <v>7.974336478961789</v>
      </c>
      <c r="AE3701" s="21" t="n">
        <v>12.91193</v>
      </c>
      <c r="AF3701" s="20" t="n">
        <v>2.03</v>
      </c>
      <c r="AG3701" s="22" t="n">
        <v>14435983.6803</v>
      </c>
      <c r="AH3701" s="23" t="n">
        <v>2500</v>
      </c>
      <c r="AI3701" s="24" t="n">
        <v>55.4</v>
      </c>
      <c r="AJ3701" s="24" t="n">
        <v>0</v>
      </c>
      <c r="AK3701" s="24" t="n">
        <v>0</v>
      </c>
      <c r="AL3701" s="24" t="n">
        <v>0</v>
      </c>
      <c r="AM3701" s="24" t="n">
        <v>0</v>
      </c>
      <c r="AN3701" s="24" t="n">
        <v>0</v>
      </c>
      <c r="AO3701" s="24" t="n">
        <v>0</v>
      </c>
      <c r="AP3701" s="24" t="n">
        <v>0</v>
      </c>
      <c r="AQ3701" s="24" t="n">
        <v>0</v>
      </c>
      <c r="AR3701" s="24" t="n">
        <v>55.4</v>
      </c>
      <c r="AS3701" s="24" t="n">
        <v>0</v>
      </c>
    </row>
    <row r="3702">
      <c r="A3702" s="9" t="inlineStr">
        <is>
          <t>Janus Henderson Flexible Inc A3m USD</t>
        </is>
      </c>
      <c r="B3702" s="10" t="inlineStr">
        <is>
          <t>IE0004445676</t>
        </is>
      </c>
      <c r="C3702" s="10" t="inlineStr">
        <is>
          <t>US Dollar</t>
        </is>
      </c>
      <c r="D3702" s="9" t="inlineStr">
        <is>
          <t>EAA Fund USD Diversified Bond</t>
        </is>
      </c>
      <c r="E3702" s="10" t="inlineStr">
        <is>
          <t>RF_IG</t>
        </is>
      </c>
      <c r="F3702" s="10" t="inlineStr">
        <is>
          <t>Mixta/No esp.</t>
        </is>
      </c>
      <c r="G3702" s="10" t="inlineStr">
        <is>
          <t>USD</t>
        </is>
      </c>
      <c r="H3702" s="10" t="n">
        <v>0</v>
      </c>
      <c r="I3702" s="37" t="inlineStr">
        <is>
          <t>F03</t>
        </is>
      </c>
      <c r="J3702" s="38" t="inlineStr">
        <is>
          <t>F03 – RF IG Diversificada</t>
        </is>
      </c>
      <c r="K3702" s="9" t="inlineStr">
        <is>
          <t>Tipo=RF_IG_Div | SRRI=3 | Vol=6.7% | DD_Peor=-10.5%</t>
        </is>
      </c>
      <c r="L3702" s="10" t="n">
        <v>3</v>
      </c>
      <c r="M3702" s="10" t="n">
        <v>3</v>
      </c>
      <c r="N3702" s="13" t="n">
        <v>6.670345965932523</v>
      </c>
      <c r="O3702" s="13" t="n">
        <v>6.977997418421737</v>
      </c>
      <c r="P3702" s="13" t="n">
        <v>-10.49102804964371</v>
      </c>
      <c r="Q3702" s="13" t="n">
        <v>-6.247817389522017</v>
      </c>
      <c r="R3702" s="13" t="n">
        <v>-10.46619200960782</v>
      </c>
      <c r="S3702" s="13" t="n">
        <v>-1.88803952597975</v>
      </c>
      <c r="T3702" s="13" t="n">
        <v>0.05160769897125661</v>
      </c>
      <c r="U3702" s="13" t="n">
        <v>-0.1377345252835394</v>
      </c>
      <c r="V3702" s="13" t="n">
        <v>-0.4840109764627887</v>
      </c>
      <c r="W3702" s="13" t="n">
        <v>-9.673332872235164</v>
      </c>
      <c r="X3702" s="13" t="n">
        <v>0.4447604661735909</v>
      </c>
      <c r="Y3702" s="13" t="n">
        <v>7.275046404789791</v>
      </c>
      <c r="Z3702" s="10" t="n">
        <v>1</v>
      </c>
      <c r="AA3702" s="13" t="n">
        <v>0.00773688489844946</v>
      </c>
      <c r="AB3702" s="13" t="n">
        <v>6.423313531461678</v>
      </c>
      <c r="AC3702" s="13" t="n">
        <v>50</v>
      </c>
      <c r="AD3702" s="13" t="n">
        <v>3.859903435481691</v>
      </c>
      <c r="AE3702" s="14" t="n"/>
      <c r="AF3702" s="13" t="n">
        <v>1.92</v>
      </c>
      <c r="AG3702" s="28" t="n">
        <v>436128628.1422</v>
      </c>
      <c r="AH3702" s="14" t="n">
        <v>2500</v>
      </c>
      <c r="AI3702" s="15" t="n">
        <v>19.7</v>
      </c>
      <c r="AJ3702" s="15" t="n">
        <v>0</v>
      </c>
      <c r="AK3702" s="15" t="n">
        <v>19.7</v>
      </c>
      <c r="AL3702" s="15" t="n">
        <v>19.7</v>
      </c>
      <c r="AM3702" s="15" t="n">
        <v>0</v>
      </c>
      <c r="AN3702" s="15" t="n">
        <v>0</v>
      </c>
      <c r="AO3702" s="15" t="n">
        <v>0</v>
      </c>
      <c r="AP3702" s="15" t="n">
        <v>0</v>
      </c>
      <c r="AQ3702" s="15" t="n">
        <v>0</v>
      </c>
      <c r="AR3702" s="15" t="n">
        <v>0</v>
      </c>
      <c r="AS3702" s="15" t="n">
        <v>0</v>
      </c>
    </row>
    <row r="3703">
      <c r="A3703" s="16" t="inlineStr">
        <is>
          <t>Janus Henderson FxdMatBd(EUR)2027G2Acc</t>
        </is>
      </c>
      <c r="B3703" s="17" t="inlineStr">
        <is>
          <t>IE000HDDZ8A5</t>
        </is>
      </c>
      <c r="C3703" s="17" t="inlineStr">
        <is>
          <t>Euro</t>
        </is>
      </c>
      <c r="D3703" s="16" t="inlineStr">
        <is>
          <t>EAA Fund Fixed Term Bond</t>
        </is>
      </c>
      <c r="E3703" s="17" t="inlineStr">
        <is>
          <t>RF_IG</t>
        </is>
      </c>
      <c r="F3703" s="17" t="inlineStr">
        <is>
          <t>Mixta/No esp.</t>
        </is>
      </c>
      <c r="G3703" s="17" t="inlineStr">
        <is>
          <t>EUR</t>
        </is>
      </c>
      <c r="H3703" s="17" t="n">
        <v>0</v>
      </c>
      <c r="I3703" s="37" t="inlineStr">
        <is>
          <t>F03</t>
        </is>
      </c>
      <c r="J3703" s="38" t="inlineStr">
        <is>
          <t>F03 – RF IG Diversificada</t>
        </is>
      </c>
      <c r="K3703" s="16" t="inlineStr">
        <is>
          <t>Tipo=RF_IG_Div | SRRI=4 | Vol=1.2% | DD_Peor=-0.4%</t>
        </is>
      </c>
      <c r="L3703" s="17" t="n"/>
      <c r="M3703" s="17" t="n">
        <v>4</v>
      </c>
      <c r="N3703" s="23" t="n"/>
      <c r="O3703" s="20" t="n">
        <v>1.241512269602597</v>
      </c>
      <c r="P3703" s="20" t="n">
        <v>-0.3853600000000013</v>
      </c>
      <c r="Q3703" s="20" t="n">
        <v>-0.2836700000000025</v>
      </c>
      <c r="R3703" s="23" t="n"/>
      <c r="S3703" s="20" t="n">
        <v>2.73973</v>
      </c>
      <c r="T3703" s="23" t="n"/>
      <c r="U3703" s="23" t="n"/>
      <c r="V3703" s="20" t="n">
        <v>4.30838</v>
      </c>
      <c r="W3703" s="23" t="n"/>
      <c r="X3703" s="23" t="n"/>
      <c r="Y3703" s="20" t="n">
        <v>5.31401</v>
      </c>
      <c r="Z3703" s="17" t="n"/>
      <c r="AA3703" s="23" t="n"/>
      <c r="AB3703" s="20" t="n">
        <v>1.422175584729255</v>
      </c>
      <c r="AC3703" s="20" t="n">
        <v>100</v>
      </c>
      <c r="AD3703" s="20" t="n">
        <v>5.31401</v>
      </c>
      <c r="AE3703" s="23" t="n"/>
      <c r="AF3703" s="23" t="n"/>
      <c r="AG3703" s="22" t="n">
        <v>62092384</v>
      </c>
      <c r="AH3703" s="23" t="n">
        <v>50000000</v>
      </c>
      <c r="AI3703" s="24" t="n">
        <v>53</v>
      </c>
      <c r="AJ3703" s="24" t="n">
        <v>0</v>
      </c>
      <c r="AK3703" s="24" t="n">
        <v>53</v>
      </c>
      <c r="AL3703" s="24" t="n">
        <v>53</v>
      </c>
      <c r="AM3703" s="24" t="n">
        <v>0</v>
      </c>
      <c r="AN3703" s="24" t="n">
        <v>0</v>
      </c>
      <c r="AO3703" s="24" t="n">
        <v>0</v>
      </c>
      <c r="AP3703" s="24" t="n">
        <v>0</v>
      </c>
      <c r="AQ3703" s="24" t="n">
        <v>0</v>
      </c>
      <c r="AR3703" s="24" t="n">
        <v>0</v>
      </c>
      <c r="AS3703" s="24" t="n">
        <v>0</v>
      </c>
    </row>
    <row r="3704">
      <c r="A3704" s="9" t="inlineStr">
        <is>
          <t>Janus Henderson Glb Life Scn I2 USD</t>
        </is>
      </c>
      <c r="B3704" s="10" t="inlineStr">
        <is>
          <t>IE0002141913</t>
        </is>
      </c>
      <c r="C3704" s="10" t="inlineStr">
        <is>
          <t>US Dollar</t>
        </is>
      </c>
      <c r="D3704" s="9" t="inlineStr">
        <is>
          <t>EAA Fund Sector Equity Healthcare</t>
        </is>
      </c>
      <c r="E3704" s="10" t="inlineStr">
        <is>
          <t>RV</t>
        </is>
      </c>
      <c r="F3704" s="10" t="inlineStr">
        <is>
          <t>Mixta/No esp.</t>
        </is>
      </c>
      <c r="G3704" s="10" t="inlineStr">
        <is>
          <t>USD</t>
        </is>
      </c>
      <c r="H3704" s="10" t="n">
        <v>0</v>
      </c>
      <c r="I3704" s="35" t="inlineStr">
        <is>
          <t>F09</t>
        </is>
      </c>
      <c r="J3704" s="36" t="inlineStr">
        <is>
          <t>F09 – RV Crecimiento / Sectorial / Temática</t>
        </is>
      </c>
      <c r="K3704" s="9" t="inlineStr">
        <is>
          <t>Tipo=RV_Crec_Sect (sectorial/crec(cat)) | SRRI=6 | Vol=14.3%</t>
        </is>
      </c>
      <c r="L3704" s="10" t="n">
        <v>6</v>
      </c>
      <c r="M3704" s="10" t="n">
        <v>6</v>
      </c>
      <c r="N3704" s="13" t="n">
        <v>14.2593640907365</v>
      </c>
      <c r="O3704" s="13" t="n">
        <v>14.68266158670085</v>
      </c>
      <c r="P3704" s="13" t="n">
        <v>-19.09343972122026</v>
      </c>
      <c r="Q3704" s="13" t="n">
        <v>-9.809383636291919</v>
      </c>
      <c r="R3704" s="13" t="n">
        <v>-7.620666597827941</v>
      </c>
      <c r="S3704" s="13" t="n">
        <v>6.601477684175038</v>
      </c>
      <c r="T3704" s="13" t="n">
        <v>7.646486944388298</v>
      </c>
      <c r="U3704" s="13" t="n">
        <v>6.445656350301188</v>
      </c>
      <c r="V3704" s="13" t="n">
        <v>8.604073056312977</v>
      </c>
      <c r="W3704" s="13" t="n">
        <v>2.73161130425882</v>
      </c>
      <c r="X3704" s="13" t="n">
        <v>2.722726165487359</v>
      </c>
      <c r="Y3704" s="13" t="n">
        <v>9.410104123898108</v>
      </c>
      <c r="Z3704" s="10" t="n">
        <v>5</v>
      </c>
      <c r="AA3704" s="13" t="n">
        <v>0.536243193997395</v>
      </c>
      <c r="AB3704" s="13" t="n">
        <v>5.003549894416735</v>
      </c>
      <c r="AC3704" s="13" t="n">
        <v>100</v>
      </c>
      <c r="AD3704" s="13" t="n">
        <v>6.066415144692733</v>
      </c>
      <c r="AE3704" s="27" t="n">
        <v>19.73013</v>
      </c>
      <c r="AF3704" s="13" t="n">
        <v>1.59</v>
      </c>
      <c r="AG3704" s="28" t="n">
        <v>4067227489.39235</v>
      </c>
      <c r="AH3704" s="14" t="n">
        <v>1000000</v>
      </c>
      <c r="AI3704" s="32" t="n">
        <v>68.3</v>
      </c>
      <c r="AJ3704" s="15" t="n">
        <v>0</v>
      </c>
      <c r="AK3704" s="15" t="n">
        <v>0</v>
      </c>
      <c r="AL3704" s="15" t="n">
        <v>0</v>
      </c>
      <c r="AM3704" s="15" t="n">
        <v>0</v>
      </c>
      <c r="AN3704" s="15" t="n">
        <v>0</v>
      </c>
      <c r="AO3704" s="15" t="n">
        <v>0</v>
      </c>
      <c r="AP3704" s="15" t="n">
        <v>0</v>
      </c>
      <c r="AQ3704" s="15" t="n">
        <v>0</v>
      </c>
      <c r="AR3704" s="32" t="n">
        <v>68.3</v>
      </c>
      <c r="AS3704" s="15" t="n">
        <v>0</v>
      </c>
    </row>
    <row r="3705">
      <c r="A3705" s="16" t="inlineStr">
        <is>
          <t>Janus Henderson Glb Shrt Dur Inc G2 USD</t>
        </is>
      </c>
      <c r="B3705" s="17" t="inlineStr">
        <is>
          <t>IE00BD351Z49</t>
        </is>
      </c>
      <c r="C3705" s="17" t="inlineStr">
        <is>
          <t>US Dollar</t>
        </is>
      </c>
      <c r="D3705" s="16" t="inlineStr">
        <is>
          <t>EAA Fund Global Flexible Bond - USD Hedged</t>
        </is>
      </c>
      <c r="E3705" s="17" t="inlineStr">
        <is>
          <t>RF_IG</t>
        </is>
      </c>
      <c r="F3705" s="17" t="inlineStr">
        <is>
          <t>Global</t>
        </is>
      </c>
      <c r="G3705" s="17" t="inlineStr">
        <is>
          <t>USD</t>
        </is>
      </c>
      <c r="H3705" s="17" t="n">
        <v>0</v>
      </c>
      <c r="I3705" s="37" t="inlineStr">
        <is>
          <t>F03</t>
        </is>
      </c>
      <c r="J3705" s="38" t="inlineStr">
        <is>
          <t>F03 – RF IG Diversificada</t>
        </is>
      </c>
      <c r="K3705" s="16" t="inlineStr">
        <is>
          <t>Tipo=RF_IG_Div | SRRI=2 | Vol=7.1% | DD_Peor=-9.8%</t>
        </is>
      </c>
      <c r="L3705" s="17" t="n">
        <v>2</v>
      </c>
      <c r="M3705" s="17" t="n">
        <v>2</v>
      </c>
      <c r="N3705" s="20" t="n">
        <v>7.078171216926174</v>
      </c>
      <c r="O3705" s="20" t="n">
        <v>7.104723365341332</v>
      </c>
      <c r="P3705" s="20" t="n">
        <v>-9.776263105972994</v>
      </c>
      <c r="Q3705" s="20" t="n">
        <v>-5.835900871094883</v>
      </c>
      <c r="R3705" s="20" t="n">
        <v>-7.196042853774443</v>
      </c>
      <c r="S3705" s="20" t="n">
        <v>-0.6347132884475144</v>
      </c>
      <c r="T3705" s="20" t="n">
        <v>3.214450446970352</v>
      </c>
      <c r="U3705" s="20" t="n">
        <v>4.304109454767313</v>
      </c>
      <c r="V3705" s="20" t="n">
        <v>2.752139810273221</v>
      </c>
      <c r="W3705" s="20" t="n">
        <v>6.073128516290453</v>
      </c>
      <c r="X3705" s="20" t="n">
        <v>2.229677855686816</v>
      </c>
      <c r="Y3705" s="20" t="n">
        <v>13.5464764204759</v>
      </c>
      <c r="Z3705" s="17" t="n">
        <v>3</v>
      </c>
      <c r="AA3705" s="20" t="n">
        <v>0.454135729195639</v>
      </c>
      <c r="AB3705" s="20" t="n">
        <v>7.882489741247227</v>
      </c>
      <c r="AC3705" s="20" t="n">
        <v>66.66666666666666</v>
      </c>
      <c r="AD3705" s="20" t="n">
        <v>7.888077138081357</v>
      </c>
      <c r="AE3705" s="23" t="n"/>
      <c r="AF3705" s="20" t="n">
        <v>0.3</v>
      </c>
      <c r="AG3705" s="22" t="n">
        <v>96783541.83495</v>
      </c>
      <c r="AH3705" s="23" t="n">
        <v>50000000</v>
      </c>
      <c r="AI3705" s="24" t="n">
        <v>55.7</v>
      </c>
      <c r="AJ3705" s="24" t="n">
        <v>0</v>
      </c>
      <c r="AK3705" s="24" t="n">
        <v>55.7</v>
      </c>
      <c r="AL3705" s="24" t="n">
        <v>55.7</v>
      </c>
      <c r="AM3705" s="24" t="n">
        <v>0</v>
      </c>
      <c r="AN3705" s="24" t="n">
        <v>0</v>
      </c>
      <c r="AO3705" s="24" t="n">
        <v>0</v>
      </c>
      <c r="AP3705" s="24" t="n">
        <v>0</v>
      </c>
      <c r="AQ3705" s="24" t="n">
        <v>0</v>
      </c>
      <c r="AR3705" s="24" t="n">
        <v>0</v>
      </c>
      <c r="AS3705" s="24" t="n">
        <v>0</v>
      </c>
    </row>
    <row r="3706">
      <c r="A3706" s="9" t="inlineStr">
        <is>
          <t>Janus Henderson Glb Shrt DurIncOppsI2USD</t>
        </is>
      </c>
      <c r="B3706" s="10" t="inlineStr">
        <is>
          <t>IE00BLWF5D72</t>
        </is>
      </c>
      <c r="C3706" s="10" t="inlineStr">
        <is>
          <t>US Dollar</t>
        </is>
      </c>
      <c r="D3706" s="9" t="inlineStr">
        <is>
          <t>EAA Fund Global Flexible Bond</t>
        </is>
      </c>
      <c r="E3706" s="10" t="inlineStr">
        <is>
          <t>RF_IG</t>
        </is>
      </c>
      <c r="F3706" s="10" t="inlineStr">
        <is>
          <t>Global</t>
        </is>
      </c>
      <c r="G3706" s="10" t="inlineStr">
        <is>
          <t>USD</t>
        </is>
      </c>
      <c r="H3706" s="10" t="n">
        <v>0</v>
      </c>
      <c r="I3706" s="37" t="inlineStr">
        <is>
          <t>F03</t>
        </is>
      </c>
      <c r="J3706" s="38" t="inlineStr">
        <is>
          <t>F03 – RF IG Diversificada</t>
        </is>
      </c>
      <c r="K3706" s="9" t="inlineStr">
        <is>
          <t>Tipo=RF_IG_Div | SRRI=3 | Vol=6.8% | DD_Peor=-9.8%</t>
        </is>
      </c>
      <c r="L3706" s="10" t="n">
        <v>3</v>
      </c>
      <c r="M3706" s="10" t="n">
        <v>3</v>
      </c>
      <c r="N3706" s="13" t="n">
        <v>6.809962100957812</v>
      </c>
      <c r="O3706" s="13" t="n">
        <v>6.846247547965241</v>
      </c>
      <c r="P3706" s="13" t="n">
        <v>-9.839478785369993</v>
      </c>
      <c r="Q3706" s="13" t="n">
        <v>-5.64139087225506</v>
      </c>
      <c r="R3706" s="13" t="n">
        <v>-6.837489497133465</v>
      </c>
      <c r="S3706" s="13" t="n">
        <v>-0.7586609482580542</v>
      </c>
      <c r="T3706" s="13" t="n">
        <v>3.259167124458773</v>
      </c>
      <c r="U3706" s="13" t="n">
        <v>4.142661076372289</v>
      </c>
      <c r="V3706" s="13" t="n">
        <v>2.750140638822726</v>
      </c>
      <c r="W3706" s="13" t="n">
        <v>4.725987619832836</v>
      </c>
      <c r="X3706" s="13" t="n">
        <v>3.273568745450845</v>
      </c>
      <c r="Y3706" s="13" t="n">
        <v>13.19137488456356</v>
      </c>
      <c r="Z3706" s="10" t="n">
        <v>4</v>
      </c>
      <c r="AA3706" s="13" t="n">
        <v>0.4785881442718126</v>
      </c>
      <c r="AB3706" s="13" t="n">
        <v>7.583200641832413</v>
      </c>
      <c r="AC3706" s="13" t="n">
        <v>66.66666666666666</v>
      </c>
      <c r="AD3706" s="13" t="n">
        <v>8.232471815007202</v>
      </c>
      <c r="AE3706" s="14" t="n"/>
      <c r="AF3706" s="13" t="n">
        <v>0.7</v>
      </c>
      <c r="AG3706" s="28" t="n">
        <v>93567624.28555</v>
      </c>
      <c r="AH3706" s="14" t="n">
        <v>1000000</v>
      </c>
      <c r="AI3706" s="15" t="n">
        <v>56.9</v>
      </c>
      <c r="AJ3706" s="15" t="n">
        <v>0</v>
      </c>
      <c r="AK3706" s="15" t="n">
        <v>56.9</v>
      </c>
      <c r="AL3706" s="15" t="n">
        <v>56.9</v>
      </c>
      <c r="AM3706" s="15" t="n">
        <v>0</v>
      </c>
      <c r="AN3706" s="15" t="n">
        <v>0</v>
      </c>
      <c r="AO3706" s="15" t="n">
        <v>0</v>
      </c>
      <c r="AP3706" s="15" t="n">
        <v>0</v>
      </c>
      <c r="AQ3706" s="15" t="n">
        <v>0</v>
      </c>
      <c r="AR3706" s="15" t="n">
        <v>0</v>
      </c>
      <c r="AS3706" s="15" t="n">
        <v>0</v>
      </c>
    </row>
    <row r="3707">
      <c r="A3707" s="16" t="inlineStr">
        <is>
          <t>Janus Henderson Glb Tech&amp;Inno I2 USD</t>
        </is>
      </c>
      <c r="B3707" s="17" t="inlineStr">
        <is>
          <t>IE0002175093</t>
        </is>
      </c>
      <c r="C3707" s="17" t="inlineStr">
        <is>
          <t>US Dollar</t>
        </is>
      </c>
      <c r="D3707" s="16" t="inlineStr">
        <is>
          <t>EAA Fund Sector Equity Technology</t>
        </is>
      </c>
      <c r="E3707" s="17" t="inlineStr">
        <is>
          <t>RV</t>
        </is>
      </c>
      <c r="F3707" s="17" t="inlineStr">
        <is>
          <t>Mixta/No esp.</t>
        </is>
      </c>
      <c r="G3707" s="17" t="inlineStr">
        <is>
          <t>USD</t>
        </is>
      </c>
      <c r="H3707" s="17" t="n">
        <v>0</v>
      </c>
      <c r="I3707" s="35" t="inlineStr">
        <is>
          <t>F09</t>
        </is>
      </c>
      <c r="J3707" s="36" t="inlineStr">
        <is>
          <t>F09 – RV Crecimiento / Sectorial / Temática</t>
        </is>
      </c>
      <c r="K3707" s="16" t="inlineStr">
        <is>
          <t>Tipo=RV_Crec_Sect (sectorial/crec(cat),Vol=18.6%≥18,SRRI=7,DD=-33.6%&lt;-30) | SRRI=7 | Vol=18.6%</t>
        </is>
      </c>
      <c r="L3707" s="17" t="n">
        <v>7</v>
      </c>
      <c r="M3707" s="17" t="n">
        <v>7</v>
      </c>
      <c r="N3707" s="20" t="n">
        <v>18.58709218967181</v>
      </c>
      <c r="O3707" s="20" t="n">
        <v>20.01765284482345</v>
      </c>
      <c r="P3707" s="20" t="n">
        <v>-33.61244334042041</v>
      </c>
      <c r="Q3707" s="20" t="n">
        <v>-12.70681789055469</v>
      </c>
      <c r="R3707" s="20" t="n">
        <v>-33.61244334042041</v>
      </c>
      <c r="S3707" s="20" t="n">
        <v>19.98006876774312</v>
      </c>
      <c r="T3707" s="20" t="n">
        <v>24.47955897743186</v>
      </c>
      <c r="U3707" s="20" t="n">
        <v>12.60639800382164</v>
      </c>
      <c r="V3707" s="20" t="n">
        <v>21.05076830357172</v>
      </c>
      <c r="W3707" s="20" t="n">
        <v>-33.61243374833684</v>
      </c>
      <c r="X3707" s="20" t="n">
        <v>47.90528566174666</v>
      </c>
      <c r="Y3707" s="20" t="n">
        <v>41.43459375472244</v>
      </c>
      <c r="Z3707" s="17" t="n">
        <v>4</v>
      </c>
      <c r="AA3707" s="20" t="n">
        <v>1.317019291002079</v>
      </c>
      <c r="AB3707" s="20" t="n">
        <v>30.31599539765224</v>
      </c>
      <c r="AC3707" s="20" t="n">
        <v>83.33333333333334</v>
      </c>
      <c r="AD3707" s="20" t="n">
        <v>44.66993970823455</v>
      </c>
      <c r="AE3707" s="21" t="n">
        <v>22.61847</v>
      </c>
      <c r="AF3707" s="20" t="n">
        <v>1.61</v>
      </c>
      <c r="AG3707" s="22" t="n">
        <v>544414367.20455</v>
      </c>
      <c r="AH3707" s="23" t="n">
        <v>1000000</v>
      </c>
      <c r="AI3707" s="29" t="n">
        <v>82.5</v>
      </c>
      <c r="AJ3707" s="24" t="n">
        <v>0</v>
      </c>
      <c r="AK3707" s="24" t="n">
        <v>0</v>
      </c>
      <c r="AL3707" s="24" t="n">
        <v>0</v>
      </c>
      <c r="AM3707" s="24" t="n">
        <v>0</v>
      </c>
      <c r="AN3707" s="24" t="n">
        <v>0</v>
      </c>
      <c r="AO3707" s="24" t="n">
        <v>0</v>
      </c>
      <c r="AP3707" s="24" t="n">
        <v>0</v>
      </c>
      <c r="AQ3707" s="24" t="n">
        <v>0</v>
      </c>
      <c r="AR3707" s="29" t="n">
        <v>82.5</v>
      </c>
      <c r="AS3707" s="24" t="n">
        <v>0</v>
      </c>
    </row>
    <row r="3708">
      <c r="A3708" s="9" t="inlineStr">
        <is>
          <t>Janus Henderson Global Select A2 GBP</t>
        </is>
      </c>
      <c r="B3708" s="10" t="inlineStr">
        <is>
          <t>LU0200077294</t>
        </is>
      </c>
      <c r="C3708" s="10" t="inlineStr">
        <is>
          <t>Pound Sterling</t>
        </is>
      </c>
      <c r="D3708" s="9" t="inlineStr">
        <is>
          <t>EAA Fund Global Large-Cap Blend Equity</t>
        </is>
      </c>
      <c r="E3708" s="10" t="inlineStr">
        <is>
          <t>RV</t>
        </is>
      </c>
      <c r="F3708" s="10" t="inlineStr">
        <is>
          <t>Global</t>
        </is>
      </c>
      <c r="G3708" s="10" t="inlineStr">
        <is>
          <t>GBP</t>
        </is>
      </c>
      <c r="H3708" s="10" t="n">
        <v>0</v>
      </c>
      <c r="I3708" s="18" t="inlineStr">
        <is>
          <t>F08</t>
        </is>
      </c>
      <c r="J3708" s="19" t="inlineStr">
        <is>
          <t>F08 – RV Mercados Desarrollados</t>
        </is>
      </c>
      <c r="K3708" s="9" t="inlineStr">
        <is>
          <t>Tipo=RV_Desarrollados | SRRI=5 | Vol=12.1% | Sharpe=1.17</t>
        </is>
      </c>
      <c r="L3708" s="10" t="n">
        <v>5</v>
      </c>
      <c r="M3708" s="10" t="n">
        <v>5</v>
      </c>
      <c r="N3708" s="13" t="n">
        <v>12.06700830227041</v>
      </c>
      <c r="O3708" s="13" t="n">
        <v>14.7672046772488</v>
      </c>
      <c r="P3708" s="13" t="n">
        <v>-21.21294906585104</v>
      </c>
      <c r="Q3708" s="13" t="n">
        <v>-10.54711135568311</v>
      </c>
      <c r="R3708" s="13" t="n">
        <v>-21.21294906585104</v>
      </c>
      <c r="S3708" s="13" t="n">
        <v>12.64721290233283</v>
      </c>
      <c r="T3708" s="13" t="n">
        <v>14.16388030659494</v>
      </c>
      <c r="U3708" s="13" t="n">
        <v>8.071562348673854</v>
      </c>
      <c r="V3708" s="13" t="n">
        <v>10.26566989096828</v>
      </c>
      <c r="W3708" s="13" t="n">
        <v>-18.52921212195675</v>
      </c>
      <c r="X3708" s="13" t="n">
        <v>9.508574947688558</v>
      </c>
      <c r="Y3708" s="13" t="n">
        <v>24.22707130415915</v>
      </c>
      <c r="Z3708" s="10" t="n">
        <v>4</v>
      </c>
      <c r="AA3708" s="13" t="n">
        <v>1.173769003202725</v>
      </c>
      <c r="AB3708" s="13" t="n">
        <v>16.69229252329224</v>
      </c>
      <c r="AC3708" s="13" t="n">
        <v>83.33333333333334</v>
      </c>
      <c r="AD3708" s="13" t="n">
        <v>16.86782312592386</v>
      </c>
      <c r="AE3708" s="27" t="n">
        <v>21.22998</v>
      </c>
      <c r="AF3708" s="13" t="n">
        <v>1.66</v>
      </c>
      <c r="AG3708" s="28" t="n">
        <v>343694916.3863749</v>
      </c>
      <c r="AH3708" s="14" t="n">
        <v>2000</v>
      </c>
      <c r="AI3708" s="32" t="n">
        <v>71.90000000000001</v>
      </c>
      <c r="AJ3708" s="15" t="n">
        <v>0</v>
      </c>
      <c r="AK3708" s="15" t="n">
        <v>0</v>
      </c>
      <c r="AL3708" s="15" t="n">
        <v>0</v>
      </c>
      <c r="AM3708" s="15" t="n">
        <v>0</v>
      </c>
      <c r="AN3708" s="15" t="n">
        <v>0</v>
      </c>
      <c r="AO3708" s="15" t="n">
        <v>0</v>
      </c>
      <c r="AP3708" s="15" t="n">
        <v>0</v>
      </c>
      <c r="AQ3708" s="32" t="n">
        <v>71.90000000000001</v>
      </c>
      <c r="AR3708" s="15" t="n">
        <v>0</v>
      </c>
      <c r="AS3708" s="15" t="n">
        <v>0</v>
      </c>
    </row>
    <row r="3709">
      <c r="A3709" s="16" t="inlineStr">
        <is>
          <t>Janus Henderson High Yield A3m USD</t>
        </is>
      </c>
      <c r="B3709" s="17" t="inlineStr">
        <is>
          <t>IE0004446757</t>
        </is>
      </c>
      <c r="C3709" s="17" t="inlineStr">
        <is>
          <t>US Dollar</t>
        </is>
      </c>
      <c r="D3709" s="16" t="inlineStr">
        <is>
          <t>EAA Fund USD High Yield Bond</t>
        </is>
      </c>
      <c r="E3709" s="17" t="inlineStr">
        <is>
          <t>RF_HY</t>
        </is>
      </c>
      <c r="F3709" s="17" t="inlineStr">
        <is>
          <t>Mixta/No esp.</t>
        </is>
      </c>
      <c r="G3709" s="17" t="inlineStr">
        <is>
          <t>USD</t>
        </is>
      </c>
      <c r="H3709" s="17" t="n">
        <v>0</v>
      </c>
      <c r="I3709" s="39" t="inlineStr">
        <is>
          <t>F04</t>
        </is>
      </c>
      <c r="J3709" s="40" t="inlineStr">
        <is>
          <t>F04 – RF Flexible / HY / EM</t>
        </is>
      </c>
      <c r="K3709" s="16" t="inlineStr">
        <is>
          <t>Tipo=RF_HY | SRRI=4 | Vol=6.9% | DD_Peor=-13.0%</t>
        </is>
      </c>
      <c r="L3709" s="17" t="n">
        <v>4</v>
      </c>
      <c r="M3709" s="17" t="n">
        <v>4</v>
      </c>
      <c r="N3709" s="20" t="n">
        <v>6.926823671045429</v>
      </c>
      <c r="O3709" s="20" t="n">
        <v>8.648122860416095</v>
      </c>
      <c r="P3709" s="20" t="n">
        <v>-13.01136552339863</v>
      </c>
      <c r="Q3709" s="20" t="n">
        <v>-6.681560498957016</v>
      </c>
      <c r="R3709" s="20" t="n">
        <v>-10.63065924877506</v>
      </c>
      <c r="S3709" s="20" t="n">
        <v>1.293258549876555</v>
      </c>
      <c r="T3709" s="20" t="n">
        <v>5.193168296929396</v>
      </c>
      <c r="U3709" s="20" t="n">
        <v>2.866749724265882</v>
      </c>
      <c r="V3709" s="20" t="n">
        <v>2.359585996856433</v>
      </c>
      <c r="W3709" s="20" t="n">
        <v>-10.63064288053675</v>
      </c>
      <c r="X3709" s="20" t="n">
        <v>6.625713705802625</v>
      </c>
      <c r="Y3709" s="20" t="n">
        <v>14.09321565251973</v>
      </c>
      <c r="Z3709" s="17" t="n">
        <v>2</v>
      </c>
      <c r="AA3709" s="20" t="n">
        <v>0.7497185641720859</v>
      </c>
      <c r="AB3709" s="20" t="n">
        <v>10.05680730522084</v>
      </c>
      <c r="AC3709" s="20" t="n">
        <v>50</v>
      </c>
      <c r="AD3709" s="20" t="n">
        <v>10.35946467916118</v>
      </c>
      <c r="AE3709" s="21" t="n">
        <v>15.49851</v>
      </c>
      <c r="AF3709" s="20" t="n">
        <v>1.89</v>
      </c>
      <c r="AG3709" s="22" t="n">
        <v>283959690.42555</v>
      </c>
      <c r="AH3709" s="23" t="n">
        <v>2500</v>
      </c>
      <c r="AI3709" s="24" t="n">
        <v>35.7</v>
      </c>
      <c r="AJ3709" s="24" t="n">
        <v>0</v>
      </c>
      <c r="AK3709" s="24" t="n">
        <v>0</v>
      </c>
      <c r="AL3709" s="24" t="n">
        <v>35.7</v>
      </c>
      <c r="AM3709" s="24" t="n">
        <v>0</v>
      </c>
      <c r="AN3709" s="24" t="n">
        <v>0</v>
      </c>
      <c r="AO3709" s="24" t="n">
        <v>35.7</v>
      </c>
      <c r="AP3709" s="24" t="n">
        <v>0</v>
      </c>
      <c r="AQ3709" s="24" t="n">
        <v>0</v>
      </c>
      <c r="AR3709" s="24" t="n">
        <v>0</v>
      </c>
      <c r="AS3709" s="24" t="n">
        <v>0</v>
      </c>
    </row>
    <row r="3710">
      <c r="A3710" s="9" t="inlineStr">
        <is>
          <t>Janus Henderson Hrzn Asn Div Inc I2 USD</t>
        </is>
      </c>
      <c r="B3710" s="10" t="inlineStr">
        <is>
          <t>LU0264606467</t>
        </is>
      </c>
      <c r="C3710" s="10" t="inlineStr">
        <is>
          <t>US Dollar</t>
        </is>
      </c>
      <c r="D3710" s="9" t="inlineStr">
        <is>
          <t>EAA Fund Asia-Pacific ex-Japan Equity Income</t>
        </is>
      </c>
      <c r="E3710" s="10" t="inlineStr">
        <is>
          <t>RV</t>
        </is>
      </c>
      <c r="F3710" s="10" t="inlineStr">
        <is>
          <t>Japón/Asia</t>
        </is>
      </c>
      <c r="G3710" s="10" t="inlineStr">
        <is>
          <t>USD</t>
        </is>
      </c>
      <c r="H3710" s="10" t="n">
        <v>0</v>
      </c>
      <c r="I3710" s="35" t="inlineStr">
        <is>
          <t>F09</t>
        </is>
      </c>
      <c r="J3710" s="36" t="inlineStr">
        <is>
          <t>F09 – RV Crecimiento / Sectorial / Temática</t>
        </is>
      </c>
      <c r="K3710" s="9" t="inlineStr">
        <is>
          <t>Tipo=RV_Crec_Sect (sectorial/crec(cat)) | SRRI=6 | Vol=11.3%</t>
        </is>
      </c>
      <c r="L3710" s="10" t="n">
        <v>6</v>
      </c>
      <c r="M3710" s="10" t="n">
        <v>6</v>
      </c>
      <c r="N3710" s="13" t="n">
        <v>11.26174705796514</v>
      </c>
      <c r="O3710" s="13" t="n">
        <v>13.44239894605128</v>
      </c>
      <c r="P3710" s="13" t="n">
        <v>-24.31889967504597</v>
      </c>
      <c r="Q3710" s="13" t="n">
        <v>-11.02058135469833</v>
      </c>
      <c r="R3710" s="13" t="n">
        <v>-14.70790119799645</v>
      </c>
      <c r="S3710" s="13" t="n">
        <v>23.64321337111282</v>
      </c>
      <c r="T3710" s="13" t="n">
        <v>13.46728315697998</v>
      </c>
      <c r="U3710" s="13" t="n">
        <v>6.864046862957807</v>
      </c>
      <c r="V3710" s="13" t="n">
        <v>3.849646277172731</v>
      </c>
      <c r="W3710" s="13" t="n">
        <v>-6.242298937738113</v>
      </c>
      <c r="X3710" s="13" t="n">
        <v>3.36569949775344</v>
      </c>
      <c r="Y3710" s="13" t="n">
        <v>15.51797428893359</v>
      </c>
      <c r="Z3710" s="10" t="n">
        <v>3</v>
      </c>
      <c r="AA3710" s="13" t="n">
        <v>1.19584315716405</v>
      </c>
      <c r="AB3710" s="13" t="n">
        <v>9.791173011562872</v>
      </c>
      <c r="AC3710" s="13" t="n">
        <v>66.66666666666666</v>
      </c>
      <c r="AD3710" s="13" t="n">
        <v>9.441836893343513</v>
      </c>
      <c r="AE3710" s="27" t="n">
        <v>11.52264</v>
      </c>
      <c r="AF3710" s="13" t="n">
        <v>1</v>
      </c>
      <c r="AG3710" s="28" t="n">
        <v>37911662.0506</v>
      </c>
      <c r="AH3710" s="14" t="n">
        <v>1000000</v>
      </c>
      <c r="AI3710" s="32" t="n">
        <v>68.09999999999999</v>
      </c>
      <c r="AJ3710" s="15" t="n">
        <v>0</v>
      </c>
      <c r="AK3710" s="15" t="n">
        <v>0</v>
      </c>
      <c r="AL3710" s="15" t="n">
        <v>0</v>
      </c>
      <c r="AM3710" s="15" t="n">
        <v>0</v>
      </c>
      <c r="AN3710" s="15" t="n">
        <v>0</v>
      </c>
      <c r="AO3710" s="15" t="n">
        <v>0</v>
      </c>
      <c r="AP3710" s="15" t="n">
        <v>0</v>
      </c>
      <c r="AQ3710" s="15" t="n">
        <v>0</v>
      </c>
      <c r="AR3710" s="32" t="n">
        <v>68.09999999999999</v>
      </c>
      <c r="AS3710" s="15" t="n">
        <v>0</v>
      </c>
    </row>
    <row r="3711">
      <c r="A3711" s="16" t="inlineStr">
        <is>
          <t>Janus Henderson Hrzn AsPac Pty IncI2USD</t>
        </is>
      </c>
      <c r="B3711" s="17" t="inlineStr">
        <is>
          <t>LU0229495352</t>
        </is>
      </c>
      <c r="C3711" s="17" t="inlineStr">
        <is>
          <t>US Dollar</t>
        </is>
      </c>
      <c r="D3711" s="16" t="inlineStr">
        <is>
          <t>EAA Fund Property - Indirect Asia</t>
        </is>
      </c>
      <c r="E3711" s="17" t="inlineStr">
        <is>
          <t>Inmobiliario</t>
        </is>
      </c>
      <c r="F3711" s="17" t="inlineStr">
        <is>
          <t>Mixta/No esp.</t>
        </is>
      </c>
      <c r="G3711" s="17" t="inlineStr">
        <is>
          <t>USD</t>
        </is>
      </c>
      <c r="H3711" s="17" t="n">
        <v>0</v>
      </c>
      <c r="I3711" s="45" t="inlineStr">
        <is>
          <t>F10</t>
        </is>
      </c>
      <c r="J3711" s="46" t="inlineStr">
        <is>
          <t>F10 – Activos Reales e Inflación</t>
        </is>
      </c>
      <c r="K3711" s="16" t="inlineStr">
        <is>
          <t>Tipo=Inmobiliario | SRRI=6 | Vol=10.4%</t>
        </is>
      </c>
      <c r="L3711" s="17" t="n">
        <v>6</v>
      </c>
      <c r="M3711" s="17" t="n">
        <v>6</v>
      </c>
      <c r="N3711" s="20" t="n">
        <v>10.40948306912704</v>
      </c>
      <c r="O3711" s="20" t="n">
        <v>12.22065026334553</v>
      </c>
      <c r="P3711" s="20" t="n">
        <v>-20.04466905930084</v>
      </c>
      <c r="Q3711" s="20" t="n">
        <v>-10.88419282026392</v>
      </c>
      <c r="R3711" s="20" t="n">
        <v>-12.43524483780106</v>
      </c>
      <c r="S3711" s="20" t="n">
        <v>13.70252602923743</v>
      </c>
      <c r="T3711" s="20" t="n">
        <v>1.815003543298843</v>
      </c>
      <c r="U3711" s="20" t="n">
        <v>-0.520494842683239</v>
      </c>
      <c r="V3711" s="20" t="n">
        <v>-1.008051069536217</v>
      </c>
      <c r="W3711" s="20" t="n">
        <v>-8.424403573321186</v>
      </c>
      <c r="X3711" s="20" t="n">
        <v>-4.016566871364702</v>
      </c>
      <c r="Y3711" s="20" t="n">
        <v>-1.241341772308502</v>
      </c>
      <c r="Z3711" s="17" t="n">
        <v>4</v>
      </c>
      <c r="AA3711" s="20" t="n">
        <v>0.1743605836376132</v>
      </c>
      <c r="AB3711" s="20" t="n">
        <v>7.801629128090218</v>
      </c>
      <c r="AC3711" s="20" t="n">
        <v>33.33333333333333</v>
      </c>
      <c r="AD3711" s="20" t="n">
        <v>-2.628954321836602</v>
      </c>
      <c r="AE3711" s="21" t="n">
        <v>19.16212</v>
      </c>
      <c r="AF3711" s="20" t="n">
        <v>1</v>
      </c>
      <c r="AG3711" s="22" t="n">
        <v>19565239.57875</v>
      </c>
      <c r="AH3711" s="23" t="n">
        <v>1000000</v>
      </c>
      <c r="AI3711" s="24" t="n">
        <v>46.7</v>
      </c>
      <c r="AJ3711" s="24" t="n">
        <v>0</v>
      </c>
      <c r="AK3711" s="24" t="n">
        <v>0</v>
      </c>
      <c r="AL3711" s="24" t="n">
        <v>0</v>
      </c>
      <c r="AM3711" s="24" t="n">
        <v>0</v>
      </c>
      <c r="AN3711" s="24" t="n">
        <v>0</v>
      </c>
      <c r="AO3711" s="24" t="n">
        <v>46.7</v>
      </c>
      <c r="AP3711" s="24" t="n">
        <v>0</v>
      </c>
      <c r="AQ3711" s="24" t="n">
        <v>0</v>
      </c>
      <c r="AR3711" s="24" t="n">
        <v>0</v>
      </c>
      <c r="AS3711" s="24" t="n">
        <v>46.7</v>
      </c>
    </row>
    <row r="3712">
      <c r="A3712" s="9" t="inlineStr">
        <is>
          <t>Janus Henderson Hrzn CHN Opps I2 USD</t>
        </is>
      </c>
      <c r="B3712" s="10" t="inlineStr">
        <is>
          <t>LU0327787049</t>
        </is>
      </c>
      <c r="C3712" s="10" t="inlineStr">
        <is>
          <t>US Dollar</t>
        </is>
      </c>
      <c r="D3712" s="9" t="inlineStr">
        <is>
          <t>EAA Fund China Equity</t>
        </is>
      </c>
      <c r="E3712" s="10" t="inlineStr">
        <is>
          <t>RV</t>
        </is>
      </c>
      <c r="F3712" s="10" t="inlineStr">
        <is>
          <t>Emergentes</t>
        </is>
      </c>
      <c r="G3712" s="10" t="inlineStr">
        <is>
          <t>USD</t>
        </is>
      </c>
      <c r="H3712" s="10" t="n">
        <v>0</v>
      </c>
      <c r="I3712" s="35" t="inlineStr">
        <is>
          <t>F09</t>
        </is>
      </c>
      <c r="J3712" s="36" t="inlineStr">
        <is>
          <t>F09 – RV Crecimiento / Sectorial / Temática</t>
        </is>
      </c>
      <c r="K3712" s="9" t="inlineStr">
        <is>
          <t>Tipo=RV_Crec_Sect (sectorial/crec(cat),Vol=20.6%≥18,DD=-37.1%&lt;-30,Sharpe=0.30&lt;0.3(especulativo)) | SRRI=6 | Vol=20.6%</t>
        </is>
      </c>
      <c r="L3712" s="10" t="n">
        <v>6</v>
      </c>
      <c r="M3712" s="10" t="n">
        <v>6</v>
      </c>
      <c r="N3712" s="13" t="n">
        <v>20.63949509299355</v>
      </c>
      <c r="O3712" s="13" t="n">
        <v>22.30788650985969</v>
      </c>
      <c r="P3712" s="13" t="n">
        <v>-37.14921942569941</v>
      </c>
      <c r="Q3712" s="13" t="n">
        <v>-18.67817802499619</v>
      </c>
      <c r="R3712" s="13" t="n">
        <v>-37.14921942569941</v>
      </c>
      <c r="S3712" s="13" t="n">
        <v>8.400324780556247</v>
      </c>
      <c r="T3712" s="13" t="n">
        <v>6.131604765867116</v>
      </c>
      <c r="U3712" s="13" t="n">
        <v>-5.078522053382517</v>
      </c>
      <c r="V3712" s="13" t="n">
        <v>0.2523305132948579</v>
      </c>
      <c r="W3712" s="13" t="n">
        <v>-20.12561695365895</v>
      </c>
      <c r="X3712" s="13" t="n">
        <v>-18.73950744426301</v>
      </c>
      <c r="Y3712" s="13" t="n">
        <v>12.18174591343923</v>
      </c>
      <c r="Z3712" s="10" t="n">
        <v>3</v>
      </c>
      <c r="AA3712" s="13" t="n">
        <v>0.2970811416771818</v>
      </c>
      <c r="AB3712" s="13" t="n">
        <v>19.43837719550095</v>
      </c>
      <c r="AC3712" s="13" t="n">
        <v>50</v>
      </c>
      <c r="AD3712" s="13" t="n">
        <v>-3.278880765411891</v>
      </c>
      <c r="AE3712" s="27" t="n">
        <v>15.85499</v>
      </c>
      <c r="AF3712" s="13" t="n">
        <v>1</v>
      </c>
      <c r="AG3712" s="28" t="n">
        <v>61056805.90145</v>
      </c>
      <c r="AH3712" s="14" t="n">
        <v>1000000</v>
      </c>
      <c r="AI3712" s="15" t="n">
        <v>49.3</v>
      </c>
      <c r="AJ3712" s="15" t="n">
        <v>0</v>
      </c>
      <c r="AK3712" s="15" t="n">
        <v>0</v>
      </c>
      <c r="AL3712" s="15" t="n">
        <v>0</v>
      </c>
      <c r="AM3712" s="15" t="n">
        <v>0</v>
      </c>
      <c r="AN3712" s="15" t="n">
        <v>0</v>
      </c>
      <c r="AO3712" s="15" t="n">
        <v>0</v>
      </c>
      <c r="AP3712" s="15" t="n">
        <v>0</v>
      </c>
      <c r="AQ3712" s="15" t="n">
        <v>0</v>
      </c>
      <c r="AR3712" s="15" t="n">
        <v>49.3</v>
      </c>
      <c r="AS3712" s="15" t="n">
        <v>0</v>
      </c>
    </row>
    <row r="3713">
      <c r="A3713" s="16" t="inlineStr">
        <is>
          <t>Janus Henderson Hrzn DscvrngNwAlpIU2$Acc</t>
        </is>
      </c>
      <c r="B3713" s="17" t="inlineStr">
        <is>
          <t>LU3154197605</t>
        </is>
      </c>
      <c r="C3713" s="17" t="inlineStr">
        <is>
          <t>US Dollar</t>
        </is>
      </c>
      <c r="D3713" s="16" t="inlineStr">
        <is>
          <t>EAA Fund Global Flex-Cap Equity</t>
        </is>
      </c>
      <c r="E3713" s="17" t="inlineStr">
        <is>
          <t>RV</t>
        </is>
      </c>
      <c r="F3713" s="17" t="inlineStr">
        <is>
          <t>Global</t>
        </is>
      </c>
      <c r="G3713" s="17" t="inlineStr">
        <is>
          <t>USD</t>
        </is>
      </c>
      <c r="H3713" s="17" t="n">
        <v>0</v>
      </c>
      <c r="I3713" s="18" t="inlineStr">
        <is>
          <t>F08</t>
        </is>
      </c>
      <c r="J3713" s="19" t="inlineStr">
        <is>
          <t>F08 – RV Mercados Desarrollados</t>
        </is>
      </c>
      <c r="K3713" s="16" t="inlineStr">
        <is>
          <t>Tipo=RV_Desarrollados | SRRI=6 | Vol=nan% | Sharpe=0.00</t>
        </is>
      </c>
      <c r="L3713" s="17" t="n"/>
      <c r="M3713" s="17" t="n">
        <v>6</v>
      </c>
      <c r="N3713" s="23" t="n"/>
      <c r="O3713" s="23" t="n"/>
      <c r="P3713" s="23" t="n"/>
      <c r="Q3713" s="23" t="n"/>
      <c r="R3713" s="23" t="n"/>
      <c r="S3713" s="23" t="n"/>
      <c r="T3713" s="23" t="n"/>
      <c r="U3713" s="23" t="n"/>
      <c r="V3713" s="23" t="n"/>
      <c r="W3713" s="23" t="n"/>
      <c r="X3713" s="23" t="n"/>
      <c r="Y3713" s="23" t="n"/>
      <c r="Z3713" s="17" t="n"/>
      <c r="AA3713" s="23" t="n"/>
      <c r="AB3713" s="23" t="n"/>
      <c r="AC3713" s="23" t="n"/>
      <c r="AD3713" s="23" t="n"/>
      <c r="AE3713" s="21" t="n">
        <v>21.36513</v>
      </c>
      <c r="AF3713" s="23" t="n"/>
      <c r="AG3713" s="22" t="n">
        <v>57554881.78545</v>
      </c>
      <c r="AH3713" s="23" t="n">
        <v>1000000</v>
      </c>
      <c r="AI3713" s="24" t="n">
        <v>52</v>
      </c>
      <c r="AJ3713" s="24" t="n">
        <v>0</v>
      </c>
      <c r="AK3713" s="24" t="n">
        <v>0</v>
      </c>
      <c r="AL3713" s="24" t="n">
        <v>0</v>
      </c>
      <c r="AM3713" s="24" t="n">
        <v>0</v>
      </c>
      <c r="AN3713" s="24" t="n">
        <v>0</v>
      </c>
      <c r="AO3713" s="24" t="n">
        <v>0</v>
      </c>
      <c r="AP3713" s="24" t="n">
        <v>0</v>
      </c>
      <c r="AQ3713" s="24" t="n">
        <v>52</v>
      </c>
      <c r="AR3713" s="24" t="n">
        <v>0</v>
      </c>
      <c r="AS3713" s="24" t="n">
        <v>0</v>
      </c>
    </row>
    <row r="3714">
      <c r="A3714" s="9" t="inlineStr">
        <is>
          <t>Janus Henderson Hrzn Euro Corp Bd I2 EUR</t>
        </is>
      </c>
      <c r="B3714" s="10" t="inlineStr">
        <is>
          <t>LU0451950587</t>
        </is>
      </c>
      <c r="C3714" s="10" t="inlineStr">
        <is>
          <t>Euro</t>
        </is>
      </c>
      <c r="D3714" s="9" t="inlineStr">
        <is>
          <t>EAA Fund EUR Corporate Bond</t>
        </is>
      </c>
      <c r="E3714" s="10" t="inlineStr">
        <is>
          <t>RF_IG</t>
        </is>
      </c>
      <c r="F3714" s="10" t="inlineStr">
        <is>
          <t>Europa</t>
        </is>
      </c>
      <c r="G3714" s="10" t="inlineStr">
        <is>
          <t>EUR</t>
        </is>
      </c>
      <c r="H3714" s="10" t="n">
        <v>0</v>
      </c>
      <c r="I3714" s="37" t="inlineStr">
        <is>
          <t>F03</t>
        </is>
      </c>
      <c r="J3714" s="38" t="inlineStr">
        <is>
          <t>F03 – RF IG Diversificada</t>
        </is>
      </c>
      <c r="K3714" s="9" t="inlineStr">
        <is>
          <t>Tipo=RF_IG_Div | SRRI=3 | Vol=3.1% | DD_Peor=-16.0%</t>
        </is>
      </c>
      <c r="L3714" s="10" t="n">
        <v>3</v>
      </c>
      <c r="M3714" s="10" t="n">
        <v>3</v>
      </c>
      <c r="N3714" s="13" t="n">
        <v>3.103</v>
      </c>
      <c r="O3714" s="13" t="n">
        <v>4.834295069837609</v>
      </c>
      <c r="P3714" s="13" t="n">
        <v>-16.02275637747885</v>
      </c>
      <c r="Q3714" s="13" t="n">
        <v>-4.778641462249922</v>
      </c>
      <c r="R3714" s="13" t="n">
        <v>-16.02275637747885</v>
      </c>
      <c r="S3714" s="13" t="n">
        <v>2.44413</v>
      </c>
      <c r="T3714" s="13" t="n">
        <v>4.62634</v>
      </c>
      <c r="U3714" s="13" t="n">
        <v>-0.5958599999999999</v>
      </c>
      <c r="V3714" s="13" t="n">
        <v>0.5551283333333334</v>
      </c>
      <c r="W3714" s="13" t="n">
        <v>-15.74964</v>
      </c>
      <c r="X3714" s="13" t="n">
        <v>8.25961</v>
      </c>
      <c r="Y3714" s="13" t="n">
        <v>4.74735</v>
      </c>
      <c r="Z3714" s="10" t="n">
        <v>3</v>
      </c>
      <c r="AA3714" s="13" t="n">
        <v>1.490924911376088</v>
      </c>
      <c r="AB3714" s="13" t="n">
        <v>8.536810276988511</v>
      </c>
      <c r="AC3714" s="13" t="n">
        <v>66.66666666666666</v>
      </c>
      <c r="AD3714" s="13" t="n">
        <v>6.50348</v>
      </c>
      <c r="AE3714" s="14" t="n"/>
      <c r="AF3714" s="13" t="n">
        <v>0.75</v>
      </c>
      <c r="AG3714" s="28" t="n">
        <v>816176593</v>
      </c>
      <c r="AH3714" s="14" t="n">
        <v>1000000</v>
      </c>
      <c r="AI3714" s="15" t="n">
        <v>59.7</v>
      </c>
      <c r="AJ3714" s="15" t="n">
        <v>0</v>
      </c>
      <c r="AK3714" s="15" t="n">
        <v>59.7</v>
      </c>
      <c r="AL3714" s="15" t="n">
        <v>59.7</v>
      </c>
      <c r="AM3714" s="15" t="n">
        <v>0</v>
      </c>
      <c r="AN3714" s="15" t="n">
        <v>0</v>
      </c>
      <c r="AO3714" s="15" t="n">
        <v>0</v>
      </c>
      <c r="AP3714" s="15" t="n">
        <v>0</v>
      </c>
      <c r="AQ3714" s="15" t="n">
        <v>0</v>
      </c>
      <c r="AR3714" s="15" t="n">
        <v>0</v>
      </c>
      <c r="AS3714" s="15" t="n">
        <v>0</v>
      </c>
    </row>
    <row r="3715">
      <c r="A3715" s="16" t="inlineStr">
        <is>
          <t>Janus Henderson Hrzn Euro HY Bd I2 EUR</t>
        </is>
      </c>
      <c r="B3715" s="17" t="inlineStr">
        <is>
          <t>LU0828818087</t>
        </is>
      </c>
      <c r="C3715" s="17" t="inlineStr">
        <is>
          <t>Euro</t>
        </is>
      </c>
      <c r="D3715" s="16" t="inlineStr">
        <is>
          <t>EAA Fund EUR High Yield Bond</t>
        </is>
      </c>
      <c r="E3715" s="17" t="inlineStr">
        <is>
          <t>RF_HY</t>
        </is>
      </c>
      <c r="F3715" s="17" t="inlineStr">
        <is>
          <t>Europa</t>
        </is>
      </c>
      <c r="G3715" s="17" t="inlineStr">
        <is>
          <t>EUR</t>
        </is>
      </c>
      <c r="H3715" s="17" t="n">
        <v>0</v>
      </c>
      <c r="I3715" s="39" t="inlineStr">
        <is>
          <t>F04</t>
        </is>
      </c>
      <c r="J3715" s="40" t="inlineStr">
        <is>
          <t>F04 – RF Flexible / HY / EM</t>
        </is>
      </c>
      <c r="K3715" s="16" t="inlineStr">
        <is>
          <t>Tipo=RF_HY | SRRI=4 | Vol=2.9% | DD_Peor=-16.5%</t>
        </is>
      </c>
      <c r="L3715" s="17" t="n">
        <v>4</v>
      </c>
      <c r="M3715" s="17" t="n">
        <v>4</v>
      </c>
      <c r="N3715" s="20" t="n">
        <v>2.923</v>
      </c>
      <c r="O3715" s="20" t="n">
        <v>6.438839769053886</v>
      </c>
      <c r="P3715" s="20" t="n">
        <v>-16.46006033924798</v>
      </c>
      <c r="Q3715" s="20" t="n">
        <v>-6.947635811426319</v>
      </c>
      <c r="R3715" s="20" t="n">
        <v>-16.46006033924798</v>
      </c>
      <c r="S3715" s="20" t="n">
        <v>3.21011</v>
      </c>
      <c r="T3715" s="20" t="n">
        <v>7.31622</v>
      </c>
      <c r="U3715" s="20" t="n">
        <v>1.83998</v>
      </c>
      <c r="V3715" s="20" t="n">
        <v>2.720693333333333</v>
      </c>
      <c r="W3715" s="20" t="n">
        <v>-14.03345</v>
      </c>
      <c r="X3715" s="20" t="n">
        <v>10.82166</v>
      </c>
      <c r="Y3715" s="20" t="n">
        <v>9.44577</v>
      </c>
      <c r="Z3715" s="17" t="n">
        <v>3</v>
      </c>
      <c r="AA3715" s="20" t="n">
        <v>2.502983236400958</v>
      </c>
      <c r="AB3715" s="20" t="n">
        <v>8.894687402310812</v>
      </c>
      <c r="AC3715" s="20" t="n">
        <v>83.33333333333334</v>
      </c>
      <c r="AD3715" s="20" t="n">
        <v>10.133715</v>
      </c>
      <c r="AE3715" s="23" t="n"/>
      <c r="AF3715" s="20" t="n">
        <v>0.75</v>
      </c>
      <c r="AG3715" s="22" t="n">
        <v>331171356</v>
      </c>
      <c r="AH3715" s="23" t="n">
        <v>1000000</v>
      </c>
      <c r="AI3715" s="24" t="n">
        <v>64.59999999999999</v>
      </c>
      <c r="AJ3715" s="24" t="n">
        <v>0</v>
      </c>
      <c r="AK3715" s="24" t="n">
        <v>0</v>
      </c>
      <c r="AL3715" s="24" t="n">
        <v>64.59999999999999</v>
      </c>
      <c r="AM3715" s="24" t="n">
        <v>0</v>
      </c>
      <c r="AN3715" s="24" t="n">
        <v>0</v>
      </c>
      <c r="AO3715" s="24" t="n">
        <v>64.59999999999999</v>
      </c>
      <c r="AP3715" s="24" t="n">
        <v>0</v>
      </c>
      <c r="AQ3715" s="24" t="n">
        <v>0</v>
      </c>
      <c r="AR3715" s="24" t="n">
        <v>0</v>
      </c>
      <c r="AS3715" s="24" t="n">
        <v>0</v>
      </c>
    </row>
    <row r="3716">
      <c r="A3716" s="9" t="inlineStr">
        <is>
          <t>Janus Henderson Hrzn Euroland A2 EUR</t>
        </is>
      </c>
      <c r="B3716" s="10" t="inlineStr">
        <is>
          <t>LU0011889846</t>
        </is>
      </c>
      <c r="C3716" s="10" t="inlineStr">
        <is>
          <t>Euro</t>
        </is>
      </c>
      <c r="D3716" s="9" t="inlineStr">
        <is>
          <t>EAA Fund Eurozone Large-Cap Equity</t>
        </is>
      </c>
      <c r="E3716" s="10" t="inlineStr">
        <is>
          <t>RV</t>
        </is>
      </c>
      <c r="F3716" s="10" t="inlineStr">
        <is>
          <t>Europa</t>
        </is>
      </c>
      <c r="G3716" s="10" t="inlineStr">
        <is>
          <t>EUR</t>
        </is>
      </c>
      <c r="H3716" s="10" t="n">
        <v>0</v>
      </c>
      <c r="I3716" s="18" t="inlineStr">
        <is>
          <t>F08</t>
        </is>
      </c>
      <c r="J3716" s="19" t="inlineStr">
        <is>
          <t>F08 – RV Mercados Desarrollados</t>
        </is>
      </c>
      <c r="K3716" s="9" t="inlineStr">
        <is>
          <t>Tipo=RV_Desarrollados | SRRI=6 | Vol=10.1% | Sharpe=1.48</t>
        </is>
      </c>
      <c r="L3716" s="10" t="n">
        <v>6</v>
      </c>
      <c r="M3716" s="10" t="n">
        <v>6</v>
      </c>
      <c r="N3716" s="13" t="n">
        <v>10.14235999227436</v>
      </c>
      <c r="O3716" s="13" t="n">
        <v>16.30521046444492</v>
      </c>
      <c r="P3716" s="13" t="n">
        <v>-26.26223107042047</v>
      </c>
      <c r="Q3716" s="13" t="n">
        <v>-11.03731444457575</v>
      </c>
      <c r="R3716" s="13" t="n">
        <v>-23.25252797062171</v>
      </c>
      <c r="S3716" s="13" t="n">
        <v>10.66015</v>
      </c>
      <c r="T3716" s="13" t="n">
        <v>15.03631000000001</v>
      </c>
      <c r="U3716" s="13" t="n">
        <v>9.51405999999999</v>
      </c>
      <c r="V3716" s="13" t="n">
        <v>10.47720833333333</v>
      </c>
      <c r="W3716" s="13" t="n">
        <v>-15.17632</v>
      </c>
      <c r="X3716" s="13" t="n">
        <v>21.78916</v>
      </c>
      <c r="Y3716" s="13" t="n">
        <v>9.09784</v>
      </c>
      <c r="Z3716" s="10" t="n">
        <v>4</v>
      </c>
      <c r="AA3716" s="13" t="n">
        <v>1.482525764363862</v>
      </c>
      <c r="AB3716" s="13" t="n">
        <v>16.77282584503687</v>
      </c>
      <c r="AC3716" s="13" t="n">
        <v>66.66666666666666</v>
      </c>
      <c r="AD3716" s="13" t="n">
        <v>15.4435</v>
      </c>
      <c r="AE3716" s="27" t="n">
        <v>15.20646</v>
      </c>
      <c r="AF3716" s="13" t="n">
        <v>1.87</v>
      </c>
      <c r="AG3716" s="28" t="n">
        <v>826694767</v>
      </c>
      <c r="AH3716" s="14" t="n">
        <v>2500</v>
      </c>
      <c r="AI3716" s="32" t="n">
        <v>73.90000000000001</v>
      </c>
      <c r="AJ3716" s="15" t="n">
        <v>0</v>
      </c>
      <c r="AK3716" s="15" t="n">
        <v>0</v>
      </c>
      <c r="AL3716" s="15" t="n">
        <v>0</v>
      </c>
      <c r="AM3716" s="15" t="n">
        <v>0</v>
      </c>
      <c r="AN3716" s="15" t="n">
        <v>0</v>
      </c>
      <c r="AO3716" s="15" t="n">
        <v>0</v>
      </c>
      <c r="AP3716" s="15" t="n">
        <v>0</v>
      </c>
      <c r="AQ3716" s="32" t="n">
        <v>73.90000000000001</v>
      </c>
      <c r="AR3716" s="15" t="n">
        <v>0</v>
      </c>
      <c r="AS3716" s="15" t="n">
        <v>0</v>
      </c>
    </row>
    <row r="3717">
      <c r="A3717" s="16" t="inlineStr">
        <is>
          <t>Janus Henderson Hrzn Glb FusEqSB2USDAcc</t>
        </is>
      </c>
      <c r="B3717" s="17" t="inlineStr">
        <is>
          <t>LU3196026408</t>
        </is>
      </c>
      <c r="C3717" s="17" t="inlineStr">
        <is>
          <t>US Dollar</t>
        </is>
      </c>
      <c r="D3717" s="16" t="inlineStr">
        <is>
          <t>EAA Fund Global Large-Cap Blend Equity</t>
        </is>
      </c>
      <c r="E3717" s="17" t="inlineStr">
        <is>
          <t>RV</t>
        </is>
      </c>
      <c r="F3717" s="17" t="inlineStr">
        <is>
          <t>Global</t>
        </is>
      </c>
      <c r="G3717" s="17" t="inlineStr">
        <is>
          <t>USD</t>
        </is>
      </c>
      <c r="H3717" s="17" t="n">
        <v>0</v>
      </c>
      <c r="I3717" s="18" t="inlineStr">
        <is>
          <t>F08</t>
        </is>
      </c>
      <c r="J3717" s="19" t="inlineStr">
        <is>
          <t>F08 – RV Mercados Desarrollados</t>
        </is>
      </c>
      <c r="K3717" s="16" t="inlineStr">
        <is>
          <t>Tipo=RV_Desarrollados | SRRI=6 | Vol=nan% | Sharpe=0.00</t>
        </is>
      </c>
      <c r="L3717" s="17" t="n">
        <v>6</v>
      </c>
      <c r="M3717" s="17" t="n">
        <v>6</v>
      </c>
      <c r="N3717" s="23" t="n"/>
      <c r="O3717" s="23" t="n"/>
      <c r="P3717" s="23" t="n"/>
      <c r="Q3717" s="23" t="n"/>
      <c r="R3717" s="23" t="n"/>
      <c r="S3717" s="23" t="n"/>
      <c r="T3717" s="23" t="n"/>
      <c r="U3717" s="23" t="n"/>
      <c r="V3717" s="23" t="n"/>
      <c r="W3717" s="23" t="n"/>
      <c r="X3717" s="23" t="n"/>
      <c r="Y3717" s="23" t="n"/>
      <c r="Z3717" s="17" t="n"/>
      <c r="AA3717" s="23" t="n"/>
      <c r="AB3717" s="23" t="n"/>
      <c r="AC3717" s="23" t="n"/>
      <c r="AD3717" s="23" t="n"/>
      <c r="AE3717" s="21" t="n">
        <v>20.09079</v>
      </c>
      <c r="AF3717" s="20" t="n">
        <v>0.36</v>
      </c>
      <c r="AG3717" s="22" t="n">
        <v>11236147.33415</v>
      </c>
      <c r="AH3717" s="23" t="n">
        <v>7500</v>
      </c>
      <c r="AI3717" s="24" t="n">
        <v>55.3</v>
      </c>
      <c r="AJ3717" s="24" t="n">
        <v>0</v>
      </c>
      <c r="AK3717" s="24" t="n">
        <v>0</v>
      </c>
      <c r="AL3717" s="24" t="n">
        <v>0</v>
      </c>
      <c r="AM3717" s="24" t="n">
        <v>0</v>
      </c>
      <c r="AN3717" s="24" t="n">
        <v>0</v>
      </c>
      <c r="AO3717" s="24" t="n">
        <v>0</v>
      </c>
      <c r="AP3717" s="24" t="n">
        <v>0</v>
      </c>
      <c r="AQ3717" s="24" t="n">
        <v>55.3</v>
      </c>
      <c r="AR3717" s="24" t="n">
        <v>0</v>
      </c>
      <c r="AS3717" s="24" t="n">
        <v>0</v>
      </c>
    </row>
    <row r="3718">
      <c r="A3718" s="9" t="inlineStr">
        <is>
          <t>Janus Henderson Hrzn Glb HY Bd I2 USD</t>
        </is>
      </c>
      <c r="B3718" s="10" t="inlineStr">
        <is>
          <t>LU0978624350</t>
        </is>
      </c>
      <c r="C3718" s="10" t="inlineStr">
        <is>
          <t>US Dollar</t>
        </is>
      </c>
      <c r="D3718" s="9" t="inlineStr">
        <is>
          <t>EAA Fund Global High Yield Bond</t>
        </is>
      </c>
      <c r="E3718" s="10" t="inlineStr">
        <is>
          <t>RF_HY</t>
        </is>
      </c>
      <c r="F3718" s="10" t="inlineStr">
        <is>
          <t>Global</t>
        </is>
      </c>
      <c r="G3718" s="10" t="inlineStr">
        <is>
          <t>USD</t>
        </is>
      </c>
      <c r="H3718" s="10" t="n">
        <v>0</v>
      </c>
      <c r="I3718" s="39" t="inlineStr">
        <is>
          <t>F04</t>
        </is>
      </c>
      <c r="J3718" s="40" t="inlineStr">
        <is>
          <t>F04 – RF Flexible / HY / EM</t>
        </is>
      </c>
      <c r="K3718" s="9" t="inlineStr">
        <is>
          <t>Tipo=RF_HY | SRRI=4 | Vol=7.1% | DD_Peor=-14.2%</t>
        </is>
      </c>
      <c r="L3718" s="10" t="n">
        <v>4</v>
      </c>
      <c r="M3718" s="10" t="n">
        <v>4</v>
      </c>
      <c r="N3718" s="13" t="n">
        <v>7.088438244004963</v>
      </c>
      <c r="O3718" s="13" t="n">
        <v>8.657151436910237</v>
      </c>
      <c r="P3718" s="13" t="n">
        <v>-14.21154145766873</v>
      </c>
      <c r="Q3718" s="13" t="n">
        <v>-6.540472236608259</v>
      </c>
      <c r="R3718" s="13" t="n">
        <v>-8.640058855377397</v>
      </c>
      <c r="S3718" s="13" t="n">
        <v>0.9129886411346888</v>
      </c>
      <c r="T3718" s="13" t="n">
        <v>6.523874268932484</v>
      </c>
      <c r="U3718" s="13" t="n">
        <v>3.446457732995301</v>
      </c>
      <c r="V3718" s="13" t="n">
        <v>3.079459960531544</v>
      </c>
      <c r="W3718" s="13" t="n">
        <v>-8.640049261841128</v>
      </c>
      <c r="X3718" s="13" t="n">
        <v>7.805269447059203</v>
      </c>
      <c r="Y3718" s="13" t="n">
        <v>17.56066955128914</v>
      </c>
      <c r="Z3718" s="10" t="n">
        <v>3</v>
      </c>
      <c r="AA3718" s="13" t="n">
        <v>0.920354250733586</v>
      </c>
      <c r="AB3718" s="13" t="n">
        <v>9.850000196792836</v>
      </c>
      <c r="AC3718" s="13" t="n">
        <v>50</v>
      </c>
      <c r="AD3718" s="13" t="n">
        <v>12.68296949917417</v>
      </c>
      <c r="AE3718" s="14" t="n"/>
      <c r="AF3718" s="13" t="n">
        <v>0.75</v>
      </c>
      <c r="AG3718" s="28" t="n">
        <v>499726626.0534599</v>
      </c>
      <c r="AH3718" s="14" t="n">
        <v>1000000</v>
      </c>
      <c r="AI3718" s="15" t="n">
        <v>56.5</v>
      </c>
      <c r="AJ3718" s="15" t="n">
        <v>0</v>
      </c>
      <c r="AK3718" s="15" t="n">
        <v>0</v>
      </c>
      <c r="AL3718" s="15" t="n">
        <v>56.5</v>
      </c>
      <c r="AM3718" s="15" t="n">
        <v>0</v>
      </c>
      <c r="AN3718" s="15" t="n">
        <v>0</v>
      </c>
      <c r="AO3718" s="15" t="n">
        <v>56.5</v>
      </c>
      <c r="AP3718" s="15" t="n">
        <v>0</v>
      </c>
      <c r="AQ3718" s="15" t="n">
        <v>0</v>
      </c>
      <c r="AR3718" s="15" t="n">
        <v>0</v>
      </c>
      <c r="AS3718" s="15" t="n">
        <v>0</v>
      </c>
    </row>
    <row r="3719">
      <c r="A3719" s="16" t="inlineStr">
        <is>
          <t>Janus Henderson Hrzn GlblPtyEqsI2USD</t>
        </is>
      </c>
      <c r="B3719" s="17" t="inlineStr">
        <is>
          <t>LU0209137628</t>
        </is>
      </c>
      <c r="C3719" s="17" t="inlineStr">
        <is>
          <t>US Dollar</t>
        </is>
      </c>
      <c r="D3719" s="16" t="inlineStr">
        <is>
          <t>EAA Fund Property - Indirect Global</t>
        </is>
      </c>
      <c r="E3719" s="17" t="inlineStr">
        <is>
          <t>Inmobiliario</t>
        </is>
      </c>
      <c r="F3719" s="17" t="inlineStr">
        <is>
          <t>Global</t>
        </is>
      </c>
      <c r="G3719" s="17" t="inlineStr">
        <is>
          <t>USD</t>
        </is>
      </c>
      <c r="H3719" s="17" t="n">
        <v>0</v>
      </c>
      <c r="I3719" s="45" t="inlineStr">
        <is>
          <t>F10</t>
        </is>
      </c>
      <c r="J3719" s="46" t="inlineStr">
        <is>
          <t>F10 – Activos Reales e Inflación</t>
        </is>
      </c>
      <c r="K3719" s="16" t="inlineStr">
        <is>
          <t>Tipo=Inmobiliario | SRRI=6 | Vol=13.5%</t>
        </is>
      </c>
      <c r="L3719" s="17" t="n">
        <v>6</v>
      </c>
      <c r="M3719" s="17" t="n">
        <v>6</v>
      </c>
      <c r="N3719" s="20" t="n">
        <v>13.46479859355829</v>
      </c>
      <c r="O3719" s="20" t="n">
        <v>15.82401899416491</v>
      </c>
      <c r="P3719" s="20" t="n">
        <v>-24.06924007211503</v>
      </c>
      <c r="Q3719" s="20" t="n">
        <v>-13.29047234519296</v>
      </c>
      <c r="R3719" s="20" t="n">
        <v>-21.9277162454156</v>
      </c>
      <c r="S3719" s="20" t="n">
        <v>6.738131868562164</v>
      </c>
      <c r="T3719" s="20" t="n">
        <v>4.79145860639425</v>
      </c>
      <c r="U3719" s="20" t="n">
        <v>2.189061195547692</v>
      </c>
      <c r="V3719" s="20" t="n">
        <v>2.048166182068831</v>
      </c>
      <c r="W3719" s="20" t="n">
        <v>-21.50545953101722</v>
      </c>
      <c r="X3719" s="20" t="n">
        <v>4.351158467432938</v>
      </c>
      <c r="Y3719" s="20" t="n">
        <v>7.002343530919305</v>
      </c>
      <c r="Z3719" s="17" t="n">
        <v>4</v>
      </c>
      <c r="AA3719" s="20" t="n">
        <v>0.3558507446733393</v>
      </c>
      <c r="AB3719" s="20" t="n">
        <v>18.90723160315991</v>
      </c>
      <c r="AC3719" s="20" t="n">
        <v>50</v>
      </c>
      <c r="AD3719" s="20" t="n">
        <v>5.676750999176122</v>
      </c>
      <c r="AE3719" s="21" t="n">
        <v>29.20273</v>
      </c>
      <c r="AF3719" s="20" t="n">
        <v>1</v>
      </c>
      <c r="AG3719" s="22" t="n">
        <v>837192373.6904501</v>
      </c>
      <c r="AH3719" s="23" t="n">
        <v>1000000</v>
      </c>
      <c r="AI3719" s="24" t="n">
        <v>58</v>
      </c>
      <c r="AJ3719" s="24" t="n">
        <v>0</v>
      </c>
      <c r="AK3719" s="24" t="n">
        <v>0</v>
      </c>
      <c r="AL3719" s="24" t="n">
        <v>0</v>
      </c>
      <c r="AM3719" s="24" t="n">
        <v>0</v>
      </c>
      <c r="AN3719" s="24" t="n">
        <v>0</v>
      </c>
      <c r="AO3719" s="24" t="n">
        <v>58</v>
      </c>
      <c r="AP3719" s="24" t="n">
        <v>0</v>
      </c>
      <c r="AQ3719" s="24" t="n">
        <v>0</v>
      </c>
      <c r="AR3719" s="24" t="n">
        <v>0</v>
      </c>
      <c r="AS3719" s="24" t="n">
        <v>58</v>
      </c>
    </row>
    <row r="3720">
      <c r="A3720" s="9" t="inlineStr">
        <is>
          <t>Janus Henderson Hrzn GlbTechLdrs A2USD</t>
        </is>
      </c>
      <c r="B3720" s="10" t="inlineStr">
        <is>
          <t>LU0070992663</t>
        </is>
      </c>
      <c r="C3720" s="10" t="inlineStr">
        <is>
          <t>US Dollar</t>
        </is>
      </c>
      <c r="D3720" s="9" t="inlineStr">
        <is>
          <t>EAA Fund Sector Equity Technology</t>
        </is>
      </c>
      <c r="E3720" s="10" t="inlineStr">
        <is>
          <t>RV</t>
        </is>
      </c>
      <c r="F3720" s="10" t="inlineStr">
        <is>
          <t>Mixta/No esp.</t>
        </is>
      </c>
      <c r="G3720" s="10" t="inlineStr">
        <is>
          <t>USD</t>
        </is>
      </c>
      <c r="H3720" s="10" t="n">
        <v>0</v>
      </c>
      <c r="I3720" s="35" t="inlineStr">
        <is>
          <t>F09</t>
        </is>
      </c>
      <c r="J3720" s="36" t="inlineStr">
        <is>
          <t>F09 – RV Crecimiento / Sectorial / Temática</t>
        </is>
      </c>
      <c r="K3720" s="9" t="inlineStr">
        <is>
          <t>Tipo=RV_Crec_Sect (sectorial/crec(cat),Vol=19.6%≥18,DD=-31.0%&lt;-30) | SRRI=6 | Vol=19.6%</t>
        </is>
      </c>
      <c r="L3720" s="10" t="n">
        <v>6</v>
      </c>
      <c r="M3720" s="10" t="n">
        <v>6</v>
      </c>
      <c r="N3720" s="13" t="n">
        <v>19.55782644316482</v>
      </c>
      <c r="O3720" s="13" t="n">
        <v>19.23922595293046</v>
      </c>
      <c r="P3720" s="13" t="n">
        <v>-30.99945480919679</v>
      </c>
      <c r="Q3720" s="13" t="n">
        <v>-14.10651221377989</v>
      </c>
      <c r="R3720" s="13" t="n">
        <v>-30.99945480919679</v>
      </c>
      <c r="S3720" s="13" t="n">
        <v>21.4522117504378</v>
      </c>
      <c r="T3720" s="13" t="n">
        <v>24.65514256749137</v>
      </c>
      <c r="U3720" s="13" t="n">
        <v>13.00564949382119</v>
      </c>
      <c r="V3720" s="13" t="n">
        <v>20.08204638435864</v>
      </c>
      <c r="W3720" s="13" t="n">
        <v>-30.99946395508046</v>
      </c>
      <c r="X3720" s="13" t="n">
        <v>45.53744996894312</v>
      </c>
      <c r="Y3720" s="13" t="n">
        <v>41.56620332147673</v>
      </c>
      <c r="Z3720" s="10" t="n">
        <v>4</v>
      </c>
      <c r="AA3720" s="13" t="n">
        <v>1.260627945499945</v>
      </c>
      <c r="AB3720" s="13" t="n">
        <v>28.24155027538493</v>
      </c>
      <c r="AC3720" s="13" t="n">
        <v>83.33333333333334</v>
      </c>
      <c r="AD3720" s="13" t="n">
        <v>43.55182664520993</v>
      </c>
      <c r="AE3720" s="27" t="n">
        <v>24.82837</v>
      </c>
      <c r="AF3720" s="13" t="n">
        <v>1.87</v>
      </c>
      <c r="AG3720" s="28" t="n">
        <v>5421605413.610351</v>
      </c>
      <c r="AH3720" s="14" t="n">
        <v>2500</v>
      </c>
      <c r="AI3720" s="32" t="n">
        <v>82.5</v>
      </c>
      <c r="AJ3720" s="15" t="n">
        <v>0</v>
      </c>
      <c r="AK3720" s="15" t="n">
        <v>0</v>
      </c>
      <c r="AL3720" s="15" t="n">
        <v>0</v>
      </c>
      <c r="AM3720" s="15" t="n">
        <v>0</v>
      </c>
      <c r="AN3720" s="15" t="n">
        <v>0</v>
      </c>
      <c r="AO3720" s="15" t="n">
        <v>0</v>
      </c>
      <c r="AP3720" s="15" t="n">
        <v>0</v>
      </c>
      <c r="AQ3720" s="15" t="n">
        <v>0</v>
      </c>
      <c r="AR3720" s="32" t="n">
        <v>82.5</v>
      </c>
      <c r="AS3720" s="15" t="n">
        <v>0</v>
      </c>
    </row>
    <row r="3721">
      <c r="A3721" s="16" t="inlineStr">
        <is>
          <t>Janus Henderson Hrzn Japan Opps A2 USD</t>
        </is>
      </c>
      <c r="B3721" s="17" t="inlineStr">
        <is>
          <t>LU0011889929</t>
        </is>
      </c>
      <c r="C3721" s="17" t="inlineStr">
        <is>
          <t>US Dollar</t>
        </is>
      </c>
      <c r="D3721" s="16" t="inlineStr">
        <is>
          <t>EAA Fund Japan Large-Cap Blend Equity</t>
        </is>
      </c>
      <c r="E3721" s="17" t="inlineStr">
        <is>
          <t>RV</t>
        </is>
      </c>
      <c r="F3721" s="17" t="inlineStr">
        <is>
          <t>Japón/Asia</t>
        </is>
      </c>
      <c r="G3721" s="17" t="inlineStr">
        <is>
          <t>USD</t>
        </is>
      </c>
      <c r="H3721" s="17" t="n">
        <v>0</v>
      </c>
      <c r="I3721" s="35" t="inlineStr">
        <is>
          <t>F09</t>
        </is>
      </c>
      <c r="J3721" s="36" t="inlineStr">
        <is>
          <t>F09 – RV Crecimiento / Sectorial / Temática</t>
        </is>
      </c>
      <c r="K3721" s="16" t="inlineStr">
        <is>
          <t>Tipo=RV_Crec_Sect (sectorial/crec(cat)) | SRRI=6 | Vol=11.4%</t>
        </is>
      </c>
      <c r="L3721" s="17" t="n">
        <v>6</v>
      </c>
      <c r="M3721" s="17" t="n">
        <v>6</v>
      </c>
      <c r="N3721" s="20" t="n">
        <v>11.39843348628991</v>
      </c>
      <c r="O3721" s="20" t="n">
        <v>13.34605722554745</v>
      </c>
      <c r="P3721" s="20" t="n">
        <v>-17.32265421443867</v>
      </c>
      <c r="Q3721" s="20" t="n">
        <v>-9.544604305858487</v>
      </c>
      <c r="R3721" s="20" t="n">
        <v>-17.32265421443867</v>
      </c>
      <c r="S3721" s="20" t="n">
        <v>10.34642585357365</v>
      </c>
      <c r="T3721" s="20" t="n">
        <v>12.40593914922015</v>
      </c>
      <c r="U3721" s="20" t="n">
        <v>5.168939568519582</v>
      </c>
      <c r="V3721" s="20" t="n">
        <v>6.934943729913392</v>
      </c>
      <c r="W3721" s="20" t="n">
        <v>-14.95735550292829</v>
      </c>
      <c r="X3721" s="20" t="n">
        <v>17.73254157354934</v>
      </c>
      <c r="Y3721" s="20" t="n">
        <v>13.78079628217309</v>
      </c>
      <c r="Z3721" s="17" t="n">
        <v>3</v>
      </c>
      <c r="AA3721" s="20" t="n">
        <v>1.088389835685936</v>
      </c>
      <c r="AB3721" s="20" t="n">
        <v>11.56820026030472</v>
      </c>
      <c r="AC3721" s="20" t="n">
        <v>83.33333333333334</v>
      </c>
      <c r="AD3721" s="20" t="n">
        <v>15.75666892786121</v>
      </c>
      <c r="AE3721" s="21" t="n">
        <v>18.10451</v>
      </c>
      <c r="AF3721" s="20" t="n">
        <v>1.89</v>
      </c>
      <c r="AG3721" s="22" t="n">
        <v>34088558.56720001</v>
      </c>
      <c r="AH3721" s="23" t="n">
        <v>2500</v>
      </c>
      <c r="AI3721" s="24" t="n">
        <v>64</v>
      </c>
      <c r="AJ3721" s="24" t="n">
        <v>0</v>
      </c>
      <c r="AK3721" s="24" t="n">
        <v>0</v>
      </c>
      <c r="AL3721" s="24" t="n">
        <v>0</v>
      </c>
      <c r="AM3721" s="24" t="n">
        <v>0</v>
      </c>
      <c r="AN3721" s="24" t="n">
        <v>0</v>
      </c>
      <c r="AO3721" s="24" t="n">
        <v>0</v>
      </c>
      <c r="AP3721" s="24" t="n">
        <v>0</v>
      </c>
      <c r="AQ3721" s="24" t="n">
        <v>0</v>
      </c>
      <c r="AR3721" s="24" t="n">
        <v>64</v>
      </c>
      <c r="AS3721" s="24" t="n">
        <v>0</v>
      </c>
    </row>
    <row r="3722">
      <c r="A3722" s="9" t="inlineStr">
        <is>
          <t>Janus Henderson Hrzn Jpn Smr Coms A2 USD</t>
        </is>
      </c>
      <c r="B3722" s="10" t="inlineStr">
        <is>
          <t>LU0011890265</t>
        </is>
      </c>
      <c r="C3722" s="10" t="inlineStr">
        <is>
          <t>US Dollar</t>
        </is>
      </c>
      <c r="D3722" s="9" t="inlineStr">
        <is>
          <t>EAA Fund Japan Small/Mid-Cap Equity</t>
        </is>
      </c>
      <c r="E3722" s="10" t="inlineStr">
        <is>
          <t>RV</t>
        </is>
      </c>
      <c r="F3722" s="10" t="inlineStr">
        <is>
          <t>Japón/Asia</t>
        </is>
      </c>
      <c r="G3722" s="10" t="inlineStr">
        <is>
          <t>USD</t>
        </is>
      </c>
      <c r="H3722" s="10" t="n">
        <v>0</v>
      </c>
      <c r="I3722" s="35" t="inlineStr">
        <is>
          <t>F09</t>
        </is>
      </c>
      <c r="J3722" s="36" t="inlineStr">
        <is>
          <t>F09 – RV Crecimiento / Sectorial / Temática</t>
        </is>
      </c>
      <c r="K3722" s="9" t="inlineStr">
        <is>
          <t>Tipo=RV_Crec_Sect (sectorial/crec(cat)) | SRRI=6 | Vol=12.0%</t>
        </is>
      </c>
      <c r="L3722" s="10" t="n">
        <v>6</v>
      </c>
      <c r="M3722" s="10" t="n">
        <v>6</v>
      </c>
      <c r="N3722" s="13" t="n">
        <v>11.9584195546016</v>
      </c>
      <c r="O3722" s="13" t="n">
        <v>12.51531467336313</v>
      </c>
      <c r="P3722" s="13" t="n">
        <v>-18.94869182196147</v>
      </c>
      <c r="Q3722" s="13" t="n">
        <v>-7.998892712528055</v>
      </c>
      <c r="R3722" s="13" t="n">
        <v>-8.854114611257113</v>
      </c>
      <c r="S3722" s="13" t="n">
        <v>16.14112065816809</v>
      </c>
      <c r="T3722" s="13" t="n">
        <v>7.871268621880589</v>
      </c>
      <c r="U3722" s="13" t="n">
        <v>3.151841625675944</v>
      </c>
      <c r="V3722" s="13" t="n">
        <v>4.290258009977012</v>
      </c>
      <c r="W3722" s="13" t="n">
        <v>-5.139285838971972</v>
      </c>
      <c r="X3722" s="13" t="n">
        <v>9.0290355828771</v>
      </c>
      <c r="Y3722" s="13" t="n">
        <v>-2.293535562379859</v>
      </c>
      <c r="Z3722" s="10" t="n">
        <v>3</v>
      </c>
      <c r="AA3722" s="13" t="n">
        <v>0.6582198078885536</v>
      </c>
      <c r="AB3722" s="13" t="n">
        <v>7.826087289928219</v>
      </c>
      <c r="AC3722" s="13" t="n">
        <v>66.66666666666666</v>
      </c>
      <c r="AD3722" s="13" t="n">
        <v>3.367750010248621</v>
      </c>
      <c r="AE3722" s="27" t="n">
        <v>16.90416</v>
      </c>
      <c r="AF3722" s="13" t="n">
        <v>1.88</v>
      </c>
      <c r="AG3722" s="28" t="n">
        <v>278203469.9725</v>
      </c>
      <c r="AH3722" s="14" t="n">
        <v>2500</v>
      </c>
      <c r="AI3722" s="15" t="n">
        <v>53.7</v>
      </c>
      <c r="AJ3722" s="15" t="n">
        <v>0</v>
      </c>
      <c r="AK3722" s="15" t="n">
        <v>0</v>
      </c>
      <c r="AL3722" s="15" t="n">
        <v>0</v>
      </c>
      <c r="AM3722" s="15" t="n">
        <v>0</v>
      </c>
      <c r="AN3722" s="15" t="n">
        <v>0</v>
      </c>
      <c r="AO3722" s="15" t="n">
        <v>0</v>
      </c>
      <c r="AP3722" s="15" t="n">
        <v>0</v>
      </c>
      <c r="AQ3722" s="15" t="n">
        <v>0</v>
      </c>
      <c r="AR3722" s="15" t="n">
        <v>53.7</v>
      </c>
      <c r="AS3722" s="15" t="n">
        <v>0</v>
      </c>
    </row>
    <row r="3723">
      <c r="A3723" s="16" t="inlineStr">
        <is>
          <t>Janus Henderson Hrzn PanEurpAbsRetI2 EUR</t>
        </is>
      </c>
      <c r="B3723" s="17" t="inlineStr">
        <is>
          <t>LU0264598268</t>
        </is>
      </c>
      <c r="C3723" s="17" t="inlineStr">
        <is>
          <t>Euro</t>
        </is>
      </c>
      <c r="D3723" s="16" t="inlineStr">
        <is>
          <t>EAA Fund Long/Short Equity - Europe</t>
        </is>
      </c>
      <c r="E3723" s="17" t="inlineStr">
        <is>
          <t>RV</t>
        </is>
      </c>
      <c r="F3723" s="17" t="inlineStr">
        <is>
          <t>Europa</t>
        </is>
      </c>
      <c r="G3723" s="17" t="inlineStr">
        <is>
          <t>EUR</t>
        </is>
      </c>
      <c r="H3723" s="17" t="n">
        <v>0</v>
      </c>
      <c r="I3723" s="18" t="inlineStr">
        <is>
          <t>F08</t>
        </is>
      </c>
      <c r="J3723" s="19" t="inlineStr">
        <is>
          <t>F08 – RV Mercados Desarrollados</t>
        </is>
      </c>
      <c r="K3723" s="16" t="inlineStr">
        <is>
          <t>Tipo=RV_Desarrollados | SRRI=4 | Vol=6.1% | Sharpe=1.43</t>
        </is>
      </c>
      <c r="L3723" s="17" t="n">
        <v>4</v>
      </c>
      <c r="M3723" s="17" t="n">
        <v>4</v>
      </c>
      <c r="N3723" s="20" t="n">
        <v>6.135385706166824</v>
      </c>
      <c r="O3723" s="20" t="n">
        <v>6.434440007392581</v>
      </c>
      <c r="P3723" s="20" t="n">
        <v>-8.033937363261423</v>
      </c>
      <c r="Q3723" s="20" t="n">
        <v>-3.85323447995017</v>
      </c>
      <c r="R3723" s="20" t="n">
        <v>-8.033937363261423</v>
      </c>
      <c r="S3723" s="20" t="n">
        <v>4.82551</v>
      </c>
      <c r="T3723" s="20" t="n">
        <v>8.744419999999998</v>
      </c>
      <c r="U3723" s="20" t="n">
        <v>4.93752999999999</v>
      </c>
      <c r="V3723" s="20" t="n">
        <v>5.83194</v>
      </c>
      <c r="W3723" s="20" t="n">
        <v>-3.59281</v>
      </c>
      <c r="X3723" s="20" t="n">
        <v>5.5383</v>
      </c>
      <c r="Y3723" s="20" t="n">
        <v>8.680730000000001</v>
      </c>
      <c r="Z3723" s="17" t="n">
        <v>3</v>
      </c>
      <c r="AA3723" s="20" t="n">
        <v>1.425243728558218</v>
      </c>
      <c r="AB3723" s="20" t="n">
        <v>4.866418627450787</v>
      </c>
      <c r="AC3723" s="20" t="n">
        <v>83.33333333333334</v>
      </c>
      <c r="AD3723" s="20" t="n">
        <v>7.109515</v>
      </c>
      <c r="AE3723" s="21" t="n">
        <v>16.2033</v>
      </c>
      <c r="AF3723" s="20" t="n">
        <v>1</v>
      </c>
      <c r="AG3723" s="22" t="n">
        <v>310273265</v>
      </c>
      <c r="AH3723" s="23" t="n">
        <v>1000000</v>
      </c>
      <c r="AI3723" s="24" t="n">
        <v>59.9</v>
      </c>
      <c r="AJ3723" s="24" t="n">
        <v>0</v>
      </c>
      <c r="AK3723" s="24" t="n">
        <v>0</v>
      </c>
      <c r="AL3723" s="24" t="n">
        <v>0</v>
      </c>
      <c r="AM3723" s="24" t="n">
        <v>0</v>
      </c>
      <c r="AN3723" s="24" t="n">
        <v>0</v>
      </c>
      <c r="AO3723" s="24" t="n">
        <v>0</v>
      </c>
      <c r="AP3723" s="24" t="n">
        <v>0</v>
      </c>
      <c r="AQ3723" s="24" t="n">
        <v>59.9</v>
      </c>
      <c r="AR3723" s="24" t="n">
        <v>0</v>
      </c>
      <c r="AS3723" s="24" t="n">
        <v>0</v>
      </c>
    </row>
    <row r="3724">
      <c r="A3724" s="9" t="inlineStr">
        <is>
          <t>Janus Henderson Hrzn PanEurpSmrComs A2€</t>
        </is>
      </c>
      <c r="B3724" s="10" t="inlineStr">
        <is>
          <t>LU0046217351</t>
        </is>
      </c>
      <c r="C3724" s="10" t="inlineStr">
        <is>
          <t>Euro</t>
        </is>
      </c>
      <c r="D3724" s="9" t="inlineStr">
        <is>
          <t>EAA Fund Europe Small-Cap Equity</t>
        </is>
      </c>
      <c r="E3724" s="10" t="inlineStr">
        <is>
          <t>RV</t>
        </is>
      </c>
      <c r="F3724" s="10" t="inlineStr">
        <is>
          <t>Europa</t>
        </is>
      </c>
      <c r="G3724" s="10" t="inlineStr">
        <is>
          <t>EUR</t>
        </is>
      </c>
      <c r="H3724" s="10" t="n">
        <v>0</v>
      </c>
      <c r="I3724" s="35" t="inlineStr">
        <is>
          <t>F09</t>
        </is>
      </c>
      <c r="J3724" s="36" t="inlineStr">
        <is>
          <t>F09 – RV Crecimiento / Sectorial / Temática</t>
        </is>
      </c>
      <c r="K3724" s="9" t="inlineStr">
        <is>
          <t>Tipo=RV_Crec_Sect (sectorial/crec(cat),DD=-33.7%&lt;-30) | SRRI=6 | Vol=12.6%</t>
        </is>
      </c>
      <c r="L3724" s="10" t="n">
        <v>6</v>
      </c>
      <c r="M3724" s="10" t="n">
        <v>6</v>
      </c>
      <c r="N3724" s="13" t="n">
        <v>12.64223753509673</v>
      </c>
      <c r="O3724" s="13" t="n">
        <v>20.07642459230443</v>
      </c>
      <c r="P3724" s="13" t="n">
        <v>-33.66336306068211</v>
      </c>
      <c r="Q3724" s="13" t="n">
        <v>-16.06816132830549</v>
      </c>
      <c r="R3724" s="13" t="n">
        <v>-27.04460422116449</v>
      </c>
      <c r="S3724" s="13" t="n">
        <v>5.53135</v>
      </c>
      <c r="T3724" s="13" t="n">
        <v>6.456189999999995</v>
      </c>
      <c r="U3724" s="13" t="n">
        <v>2.720560000000005</v>
      </c>
      <c r="V3724" s="13" t="n">
        <v>7.68203</v>
      </c>
      <c r="W3724" s="13" t="n">
        <v>-15.18853</v>
      </c>
      <c r="X3724" s="13" t="n">
        <v>7.99937</v>
      </c>
      <c r="Y3724" s="13" t="n">
        <v>4.2325</v>
      </c>
      <c r="Z3724" s="10" t="n">
        <v>3</v>
      </c>
      <c r="AA3724" s="13" t="n">
        <v>0.5106841239200461</v>
      </c>
      <c r="AB3724" s="13" t="n">
        <v>12.61203166126854</v>
      </c>
      <c r="AC3724" s="13" t="n">
        <v>83.33333333333334</v>
      </c>
      <c r="AD3724" s="13" t="n">
        <v>6.115935</v>
      </c>
      <c r="AE3724" s="27" t="n">
        <v>13.42835</v>
      </c>
      <c r="AF3724" s="13" t="n">
        <v>1.87</v>
      </c>
      <c r="AG3724" s="28" t="n">
        <v>1382710779</v>
      </c>
      <c r="AH3724" s="14" t="n">
        <v>2500</v>
      </c>
      <c r="AI3724" s="15" t="n">
        <v>52.2</v>
      </c>
      <c r="AJ3724" s="15" t="n">
        <v>0</v>
      </c>
      <c r="AK3724" s="15" t="n">
        <v>0</v>
      </c>
      <c r="AL3724" s="15" t="n">
        <v>0</v>
      </c>
      <c r="AM3724" s="15" t="n">
        <v>0</v>
      </c>
      <c r="AN3724" s="15" t="n">
        <v>0</v>
      </c>
      <c r="AO3724" s="15" t="n">
        <v>0</v>
      </c>
      <c r="AP3724" s="15" t="n">
        <v>0</v>
      </c>
      <c r="AQ3724" s="15" t="n">
        <v>0</v>
      </c>
      <c r="AR3724" s="15" t="n">
        <v>52.2</v>
      </c>
      <c r="AS3724" s="15" t="n">
        <v>0</v>
      </c>
    </row>
    <row r="3725">
      <c r="A3725" s="16" t="inlineStr">
        <is>
          <t>Janus Henderson Hrzn PnEurpMd&amp;LrgCpR1EUR</t>
        </is>
      </c>
      <c r="B3725" s="17" t="inlineStr">
        <is>
          <t>LU0504465815</t>
        </is>
      </c>
      <c r="C3725" s="17" t="inlineStr">
        <is>
          <t>Euro</t>
        </is>
      </c>
      <c r="D3725" s="16" t="inlineStr">
        <is>
          <t>EAA Fund Europe Large-Cap Blend Equity</t>
        </is>
      </c>
      <c r="E3725" s="17" t="inlineStr">
        <is>
          <t>RV</t>
        </is>
      </c>
      <c r="F3725" s="17" t="inlineStr">
        <is>
          <t>Europa</t>
        </is>
      </c>
      <c r="G3725" s="17" t="inlineStr">
        <is>
          <t>EUR</t>
        </is>
      </c>
      <c r="H3725" s="17" t="n">
        <v>0</v>
      </c>
      <c r="I3725" s="18" t="inlineStr">
        <is>
          <t>F08</t>
        </is>
      </c>
      <c r="J3725" s="19" t="inlineStr">
        <is>
          <t>F08 – RV Mercados Desarrollados</t>
        </is>
      </c>
      <c r="K3725" s="16" t="inlineStr">
        <is>
          <t>Tipo=RV_Desarrollados | SRRI=5 | Vol=9.8% | Sharpe=0.83</t>
        </is>
      </c>
      <c r="L3725" s="17" t="n">
        <v>5</v>
      </c>
      <c r="M3725" s="17" t="n">
        <v>5</v>
      </c>
      <c r="N3725" s="20" t="n">
        <v>9.83</v>
      </c>
      <c r="O3725" s="20" t="n">
        <v>14.49887614706868</v>
      </c>
      <c r="P3725" s="20" t="n">
        <v>-22.38342163695962</v>
      </c>
      <c r="Q3725" s="20" t="n">
        <v>-10.76567400753298</v>
      </c>
      <c r="R3725" s="20" t="n">
        <v>-18.6902889211508</v>
      </c>
      <c r="S3725" s="20" t="n">
        <v>0.75495</v>
      </c>
      <c r="T3725" s="20" t="n">
        <v>8.1135</v>
      </c>
      <c r="U3725" s="20" t="n">
        <v>6.25192</v>
      </c>
      <c r="V3725" s="20" t="n">
        <v>7.686858333333333</v>
      </c>
      <c r="W3725" s="20" t="n">
        <v>-8.39902</v>
      </c>
      <c r="X3725" s="20" t="n">
        <v>11.32212</v>
      </c>
      <c r="Y3725" s="20" t="n">
        <v>8.27439</v>
      </c>
      <c r="Z3725" s="17" t="n">
        <v>3</v>
      </c>
      <c r="AA3725" s="20" t="n">
        <v>0.825381485249237</v>
      </c>
      <c r="AB3725" s="20" t="n">
        <v>10.36870000667667</v>
      </c>
      <c r="AC3725" s="20" t="n">
        <v>83.33333333333334</v>
      </c>
      <c r="AD3725" s="20" t="n">
        <v>9.798255000000001</v>
      </c>
      <c r="AE3725" s="21" t="n">
        <v>17.86975</v>
      </c>
      <c r="AF3725" s="20" t="n">
        <v>1.97</v>
      </c>
      <c r="AG3725" s="22" t="n">
        <v>207889462</v>
      </c>
      <c r="AH3725" s="23" t="n">
        <v>2500</v>
      </c>
      <c r="AI3725" s="24" t="n">
        <v>53.7</v>
      </c>
      <c r="AJ3725" s="24" t="n">
        <v>0</v>
      </c>
      <c r="AK3725" s="24" t="n">
        <v>0</v>
      </c>
      <c r="AL3725" s="24" t="n">
        <v>0</v>
      </c>
      <c r="AM3725" s="24" t="n">
        <v>0</v>
      </c>
      <c r="AN3725" s="24" t="n">
        <v>0</v>
      </c>
      <c r="AO3725" s="24" t="n">
        <v>0</v>
      </c>
      <c r="AP3725" s="24" t="n">
        <v>0</v>
      </c>
      <c r="AQ3725" s="24" t="n">
        <v>53.7</v>
      </c>
      <c r="AR3725" s="24" t="n">
        <v>0</v>
      </c>
      <c r="AS3725" s="24" t="n">
        <v>0</v>
      </c>
    </row>
    <row r="3726">
      <c r="A3726" s="9" t="inlineStr">
        <is>
          <t>Janus Henderson Hrzn Rspnb Res I2 EUR</t>
        </is>
      </c>
      <c r="B3726" s="10" t="inlineStr">
        <is>
          <t>LU1073139666</t>
        </is>
      </c>
      <c r="C3726" s="10" t="inlineStr">
        <is>
          <t>Euro</t>
        </is>
      </c>
      <c r="D3726" s="9" t="inlineStr">
        <is>
          <t>EAA Fund Sector Equity Natural Resources</t>
        </is>
      </c>
      <c r="E3726" s="10" t="inlineStr">
        <is>
          <t>MatPrimas</t>
        </is>
      </c>
      <c r="F3726" s="10" t="inlineStr">
        <is>
          <t>Mixta/No esp.</t>
        </is>
      </c>
      <c r="G3726" s="10" t="inlineStr">
        <is>
          <t>EUR</t>
        </is>
      </c>
      <c r="H3726" s="10" t="n">
        <v>0</v>
      </c>
      <c r="I3726" s="45" t="inlineStr">
        <is>
          <t>F10</t>
        </is>
      </c>
      <c r="J3726" s="46" t="inlineStr">
        <is>
          <t>F10 – Activos Reales e Inflación</t>
        </is>
      </c>
      <c r="K3726" s="9" t="inlineStr">
        <is>
          <t>Tipo=MatPrimas | SRRI=6 | Vol=17.5%</t>
        </is>
      </c>
      <c r="L3726" s="10" t="n">
        <v>6</v>
      </c>
      <c r="M3726" s="10" t="n">
        <v>6</v>
      </c>
      <c r="N3726" s="13" t="n">
        <v>17.49720279406272</v>
      </c>
      <c r="O3726" s="13" t="n">
        <v>20.77799654475809</v>
      </c>
      <c r="P3726" s="13" t="n">
        <v>-27.5220385020746</v>
      </c>
      <c r="Q3726" s="13" t="n">
        <v>-15.6553717791229</v>
      </c>
      <c r="R3726" s="13" t="n">
        <v>-22.57868390544491</v>
      </c>
      <c r="S3726" s="13" t="n">
        <v>38.07551</v>
      </c>
      <c r="T3726" s="13" t="n">
        <v>13.34001</v>
      </c>
      <c r="U3726" s="13" t="n">
        <v>9.993309999999999</v>
      </c>
      <c r="V3726" s="13" t="n">
        <v>11.56391666666667</v>
      </c>
      <c r="W3726" s="13" t="n">
        <v>-4.00407</v>
      </c>
      <c r="X3726" s="13" t="n">
        <v>-0.13926</v>
      </c>
      <c r="Y3726" s="13" t="n">
        <v>0.05976</v>
      </c>
      <c r="Z3726" s="10" t="n">
        <v>3</v>
      </c>
      <c r="AA3726" s="13" t="n">
        <v>0.7624081492915331</v>
      </c>
      <c r="AB3726" s="13" t="n">
        <v>17.4731229184524</v>
      </c>
      <c r="AC3726" s="13" t="n">
        <v>66.66666666666666</v>
      </c>
      <c r="AD3726" s="13" t="n">
        <v>-0.03974999999999999</v>
      </c>
      <c r="AE3726" s="27" t="n">
        <v>19.65002</v>
      </c>
      <c r="AF3726" s="13" t="n">
        <v>1</v>
      </c>
      <c r="AG3726" s="28" t="n">
        <v>41366949</v>
      </c>
      <c r="AH3726" s="14" t="n">
        <v>1000000</v>
      </c>
      <c r="AI3726" s="32" t="n">
        <v>67.2</v>
      </c>
      <c r="AJ3726" s="15" t="n">
        <v>0</v>
      </c>
      <c r="AK3726" s="15" t="n">
        <v>0</v>
      </c>
      <c r="AL3726" s="15" t="n">
        <v>0</v>
      </c>
      <c r="AM3726" s="15" t="n">
        <v>0</v>
      </c>
      <c r="AN3726" s="15" t="n">
        <v>0</v>
      </c>
      <c r="AO3726" s="32" t="n">
        <v>67.2</v>
      </c>
      <c r="AP3726" s="15" t="n">
        <v>0</v>
      </c>
      <c r="AQ3726" s="15" t="n">
        <v>0</v>
      </c>
      <c r="AR3726" s="15" t="n">
        <v>0</v>
      </c>
      <c r="AS3726" s="32" t="n">
        <v>67.2</v>
      </c>
    </row>
    <row r="3727">
      <c r="A3727" s="16" t="inlineStr">
        <is>
          <t>Janus Henderson Hrzn Strat Bd A2 USD</t>
        </is>
      </c>
      <c r="B3727" s="17" t="inlineStr">
        <is>
          <t>LU1627460816</t>
        </is>
      </c>
      <c r="C3727" s="17" t="inlineStr">
        <is>
          <t>US Dollar</t>
        </is>
      </c>
      <c r="D3727" s="16" t="inlineStr">
        <is>
          <t>EAA Fund Global Flexible Bond - USD Hedged</t>
        </is>
      </c>
      <c r="E3727" s="17" t="inlineStr">
        <is>
          <t>RF_IG</t>
        </is>
      </c>
      <c r="F3727" s="17" t="inlineStr">
        <is>
          <t>Global</t>
        </is>
      </c>
      <c r="G3727" s="17" t="inlineStr">
        <is>
          <t>USD</t>
        </is>
      </c>
      <c r="H3727" s="17" t="n">
        <v>0</v>
      </c>
      <c r="I3727" s="39" t="inlineStr">
        <is>
          <t>F04</t>
        </is>
      </c>
      <c r="J3727" s="40" t="inlineStr">
        <is>
          <t>F04 – RF Flexible / HY / EM</t>
        </is>
      </c>
      <c r="K3727" s="16" t="inlineStr">
        <is>
          <t>Tipo=RF_IG→F04 | DD_Peor=-12.3%&lt;-12% y Vol=7.5%&gt;6% | SRRI=4</t>
        </is>
      </c>
      <c r="L3727" s="17" t="n">
        <v>4</v>
      </c>
      <c r="M3727" s="17" t="n">
        <v>4</v>
      </c>
      <c r="N3727" s="20" t="n">
        <v>7.450963992048689</v>
      </c>
      <c r="O3727" s="20" t="n">
        <v>8.072545103466977</v>
      </c>
      <c r="P3727" s="20" t="n">
        <v>-12.32011812052696</v>
      </c>
      <c r="Q3727" s="20" t="n">
        <v>-6.636541535119616</v>
      </c>
      <c r="R3727" s="20" t="n">
        <v>-12.32011812052696</v>
      </c>
      <c r="S3727" s="20" t="n">
        <v>-0.792113590284643</v>
      </c>
      <c r="T3727" s="20" t="n">
        <v>-0.7244458548517518</v>
      </c>
      <c r="U3727" s="20" t="n">
        <v>-0.5192564945576073</v>
      </c>
      <c r="V3727" s="20" t="n">
        <v>-0.165553651928029</v>
      </c>
      <c r="W3727" s="20" t="n">
        <v>-11.73902634332177</v>
      </c>
      <c r="X3727" s="20" t="n">
        <v>2.038682381455516</v>
      </c>
      <c r="Y3727" s="20" t="n">
        <v>6.091669762941052</v>
      </c>
      <c r="Z3727" s="17" t="n">
        <v>1</v>
      </c>
      <c r="AA3727" s="20" t="n">
        <v>-0.09722847347334461</v>
      </c>
      <c r="AB3727" s="20" t="n">
        <v>7.423911359455275</v>
      </c>
      <c r="AC3727" s="20" t="n">
        <v>66.66666666666666</v>
      </c>
      <c r="AD3727" s="20" t="n">
        <v>4.065176072198284</v>
      </c>
      <c r="AE3727" s="21" t="n">
        <v>1.87266</v>
      </c>
      <c r="AF3727" s="20" t="n">
        <v>1.2</v>
      </c>
      <c r="AG3727" s="22" t="n">
        <v>144948903.0469</v>
      </c>
      <c r="AH3727" s="23" t="n">
        <v>2500</v>
      </c>
      <c r="AI3727" s="24" t="n">
        <v>25.1</v>
      </c>
      <c r="AJ3727" s="24" t="n">
        <v>0</v>
      </c>
      <c r="AK3727" s="24" t="n">
        <v>0</v>
      </c>
      <c r="AL3727" s="24" t="n">
        <v>25.1</v>
      </c>
      <c r="AM3727" s="24" t="n">
        <v>0</v>
      </c>
      <c r="AN3727" s="24" t="n">
        <v>0</v>
      </c>
      <c r="AO3727" s="24" t="n">
        <v>25.1</v>
      </c>
      <c r="AP3727" s="24" t="n">
        <v>0</v>
      </c>
      <c r="AQ3727" s="24" t="n">
        <v>0</v>
      </c>
      <c r="AR3727" s="24" t="n">
        <v>0</v>
      </c>
      <c r="AS3727" s="24" t="n">
        <v>0</v>
      </c>
    </row>
    <row r="3728">
      <c r="A3728" s="9" t="inlineStr">
        <is>
          <t>Janus Henderson Hrzn US Ss Eq GU2USD</t>
        </is>
      </c>
      <c r="B3728" s="10" t="inlineStr">
        <is>
          <t>LU2342243016</t>
        </is>
      </c>
      <c r="C3728" s="10" t="inlineStr">
        <is>
          <t>US Dollar</t>
        </is>
      </c>
      <c r="D3728" s="9" t="inlineStr">
        <is>
          <t>EAA Fund US Large-Cap Growth Equity</t>
        </is>
      </c>
      <c r="E3728" s="10" t="inlineStr">
        <is>
          <t>RV</t>
        </is>
      </c>
      <c r="F3728" s="10" t="inlineStr">
        <is>
          <t>EEUU</t>
        </is>
      </c>
      <c r="G3728" s="10" t="inlineStr">
        <is>
          <t>USD</t>
        </is>
      </c>
      <c r="H3728" s="10" t="n">
        <v>0</v>
      </c>
      <c r="I3728" s="35" t="inlineStr">
        <is>
          <t>F09</t>
        </is>
      </c>
      <c r="J3728" s="36" t="inlineStr">
        <is>
          <t>F09 – RV Crecimiento / Sectorial / Temática</t>
        </is>
      </c>
      <c r="K3728" s="9" t="inlineStr">
        <is>
          <t>Tipo=RV_Crec_Sect (sectorial/crec(cat)) | SRRI=6 | Vol=13.2%</t>
        </is>
      </c>
      <c r="L3728" s="10" t="n">
        <v>6</v>
      </c>
      <c r="M3728" s="10" t="n">
        <v>6</v>
      </c>
      <c r="N3728" s="13" t="n">
        <v>13.2118044526217</v>
      </c>
      <c r="O3728" s="13" t="n">
        <v>16.48339993728095</v>
      </c>
      <c r="P3728" s="13" t="n">
        <v>-23.82565802818076</v>
      </c>
      <c r="Q3728" s="13" t="n">
        <v>-12.13062115544485</v>
      </c>
      <c r="R3728" s="13" t="n">
        <v>-23.82565802818076</v>
      </c>
      <c r="S3728" s="13" t="n">
        <v>7.555695167342847</v>
      </c>
      <c r="T3728" s="13" t="n">
        <v>12.18890251717517</v>
      </c>
      <c r="U3728" s="14" t="n"/>
      <c r="V3728" s="13" t="n">
        <v>5.491138697894733</v>
      </c>
      <c r="W3728" s="13" t="n">
        <v>-22.19805534622162</v>
      </c>
      <c r="X3728" s="13" t="n">
        <v>20.70525584648715</v>
      </c>
      <c r="Y3728" s="13" t="n">
        <v>20.32751079734</v>
      </c>
      <c r="Z3728" s="10" t="n">
        <v>3</v>
      </c>
      <c r="AA3728" s="13" t="n">
        <v>0.9225766670166277</v>
      </c>
      <c r="AB3728" s="13" t="n">
        <v>20.19780911829368</v>
      </c>
      <c r="AC3728" s="13" t="n">
        <v>75</v>
      </c>
      <c r="AD3728" s="13" t="n">
        <v>20.51638332191357</v>
      </c>
      <c r="AE3728" s="27" t="n">
        <v>22.68034</v>
      </c>
      <c r="AF3728" s="13" t="n">
        <v>0.75</v>
      </c>
      <c r="AG3728" s="28" t="n">
        <v>19033991.8398</v>
      </c>
      <c r="AH3728" s="14" t="n">
        <v>50000000</v>
      </c>
      <c r="AI3728" s="32" t="n">
        <v>65.90000000000001</v>
      </c>
      <c r="AJ3728" s="15" t="n">
        <v>0</v>
      </c>
      <c r="AK3728" s="15" t="n">
        <v>0</v>
      </c>
      <c r="AL3728" s="15" t="n">
        <v>0</v>
      </c>
      <c r="AM3728" s="15" t="n">
        <v>0</v>
      </c>
      <c r="AN3728" s="15" t="n">
        <v>0</v>
      </c>
      <c r="AO3728" s="15" t="n">
        <v>0</v>
      </c>
      <c r="AP3728" s="15" t="n">
        <v>0</v>
      </c>
      <c r="AQ3728" s="15" t="n">
        <v>0</v>
      </c>
      <c r="AR3728" s="32" t="n">
        <v>65.90000000000001</v>
      </c>
      <c r="AS3728" s="15" t="n">
        <v>0</v>
      </c>
    </row>
    <row r="3729">
      <c r="A3729" s="16" t="inlineStr">
        <is>
          <t>Janus Henderson HrznPaEurPropertyEqA2EUR</t>
        </is>
      </c>
      <c r="B3729" s="17" t="inlineStr">
        <is>
          <t>LU0088927925</t>
        </is>
      </c>
      <c r="C3729" s="17" t="inlineStr">
        <is>
          <t>Euro</t>
        </is>
      </c>
      <c r="D3729" s="16" t="inlineStr">
        <is>
          <t>EAA Fund Property - Indirect Europe</t>
        </is>
      </c>
      <c r="E3729" s="17" t="inlineStr">
        <is>
          <t>Inmobiliario</t>
        </is>
      </c>
      <c r="F3729" s="17" t="inlineStr">
        <is>
          <t>Europa</t>
        </is>
      </c>
      <c r="G3729" s="17" t="inlineStr">
        <is>
          <t>EUR</t>
        </is>
      </c>
      <c r="H3729" s="17" t="n">
        <v>0</v>
      </c>
      <c r="I3729" s="45" t="inlineStr">
        <is>
          <t>F10</t>
        </is>
      </c>
      <c r="J3729" s="46" t="inlineStr">
        <is>
          <t>F10 – Activos Reales e Inflación</t>
        </is>
      </c>
      <c r="K3729" s="16" t="inlineStr">
        <is>
          <t>Tipo=Inmobiliario | SRRI=6 | Vol=19.0%</t>
        </is>
      </c>
      <c r="L3729" s="17" t="n">
        <v>6</v>
      </c>
      <c r="M3729" s="17" t="n">
        <v>6</v>
      </c>
      <c r="N3729" s="20" t="n">
        <v>18.96510696159168</v>
      </c>
      <c r="O3729" s="20" t="n">
        <v>21.3760127290091</v>
      </c>
      <c r="P3729" s="20" t="n">
        <v>-41.59688548709993</v>
      </c>
      <c r="Q3729" s="20" t="n">
        <v>-18.10557672288323</v>
      </c>
      <c r="R3729" s="20" t="n">
        <v>-41.59688548709993</v>
      </c>
      <c r="S3729" s="20" t="n">
        <v>6.88333</v>
      </c>
      <c r="T3729" s="20" t="n">
        <v>6.229759999999995</v>
      </c>
      <c r="U3729" s="20" t="n">
        <v>-1.24398</v>
      </c>
      <c r="V3729" s="20" t="n">
        <v>1.01597</v>
      </c>
      <c r="W3729" s="20" t="n">
        <v>-37.36739</v>
      </c>
      <c r="X3729" s="20" t="n">
        <v>19.43392</v>
      </c>
      <c r="Y3729" s="20" t="n">
        <v>-4.42247</v>
      </c>
      <c r="Z3729" s="17" t="n">
        <v>4</v>
      </c>
      <c r="AA3729" s="20" t="n">
        <v>0.3284853606476655</v>
      </c>
      <c r="AB3729" s="20" t="n">
        <v>22.70502476097571</v>
      </c>
      <c r="AC3729" s="20" t="n">
        <v>50</v>
      </c>
      <c r="AD3729" s="20" t="n">
        <v>7.505725</v>
      </c>
      <c r="AE3729" s="21" t="n">
        <v>16.25565</v>
      </c>
      <c r="AF3729" s="20" t="n">
        <v>1.87</v>
      </c>
      <c r="AG3729" s="22" t="n">
        <v>500988327</v>
      </c>
      <c r="AH3729" s="23" t="n">
        <v>2500</v>
      </c>
      <c r="AI3729" s="24" t="n">
        <v>59.8</v>
      </c>
      <c r="AJ3729" s="24" t="n">
        <v>0</v>
      </c>
      <c r="AK3729" s="24" t="n">
        <v>0</v>
      </c>
      <c r="AL3729" s="24" t="n">
        <v>0</v>
      </c>
      <c r="AM3729" s="24" t="n">
        <v>0</v>
      </c>
      <c r="AN3729" s="24" t="n">
        <v>0</v>
      </c>
      <c r="AO3729" s="24" t="n">
        <v>59.8</v>
      </c>
      <c r="AP3729" s="24" t="n">
        <v>0</v>
      </c>
      <c r="AQ3729" s="24" t="n">
        <v>0</v>
      </c>
      <c r="AR3729" s="24" t="n">
        <v>0</v>
      </c>
      <c r="AS3729" s="24" t="n">
        <v>59.8</v>
      </c>
    </row>
    <row r="3730">
      <c r="A3730" s="9" t="inlineStr">
        <is>
          <t>Janus Henderson Mlt-Sect Inc H2 USD</t>
        </is>
      </c>
      <c r="B3730" s="10" t="inlineStr">
        <is>
          <t>IE00BJVNH100</t>
        </is>
      </c>
      <c r="C3730" s="10" t="inlineStr">
        <is>
          <t>US Dollar</t>
        </is>
      </c>
      <c r="D3730" s="9" t="inlineStr">
        <is>
          <t>EAA Fund USD Flexible Bond</t>
        </is>
      </c>
      <c r="E3730" s="10" t="inlineStr">
        <is>
          <t>RF_IG</t>
        </is>
      </c>
      <c r="F3730" s="10" t="inlineStr">
        <is>
          <t>Mixta/No esp.</t>
        </is>
      </c>
      <c r="G3730" s="10" t="inlineStr">
        <is>
          <t>USD</t>
        </is>
      </c>
      <c r="H3730" s="10" t="n">
        <v>0</v>
      </c>
      <c r="I3730" s="39" t="inlineStr">
        <is>
          <t>F04</t>
        </is>
      </c>
      <c r="J3730" s="40" t="inlineStr">
        <is>
          <t>F04 – RF Flexible / HY / EM</t>
        </is>
      </c>
      <c r="K3730" s="9" t="inlineStr">
        <is>
          <t>Tipo=RF_IG→F04 | DD_Peor=-12.5%&lt;-12% y Vol=6.4%&gt;6% | SRRI=3</t>
        </is>
      </c>
      <c r="L3730" s="10" t="n">
        <v>3</v>
      </c>
      <c r="M3730" s="10" t="n">
        <v>3</v>
      </c>
      <c r="N3730" s="13" t="n">
        <v>6.429184909333781</v>
      </c>
      <c r="O3730" s="13" t="n">
        <v>7.907965715384947</v>
      </c>
      <c r="P3730" s="13" t="n">
        <v>-12.50242335435042</v>
      </c>
      <c r="Q3730" s="13" t="n">
        <v>-6.022640373604939</v>
      </c>
      <c r="R3730" s="13" t="n">
        <v>-8.566181387656879</v>
      </c>
      <c r="S3730" s="13" t="n">
        <v>0.5861995023766298</v>
      </c>
      <c r="T3730" s="13" t="n">
        <v>4.647761222308455</v>
      </c>
      <c r="U3730" s="13" t="n">
        <v>3.322703463399912</v>
      </c>
      <c r="V3730" s="13" t="n">
        <v>2.607302618823411</v>
      </c>
      <c r="W3730" s="13" t="n">
        <v>-6.247498814010356</v>
      </c>
      <c r="X3730" s="13" t="n">
        <v>5.239839569472466</v>
      </c>
      <c r="Y3730" s="13" t="n">
        <v>13.87981549256568</v>
      </c>
      <c r="Z3730" s="10" t="n">
        <v>4</v>
      </c>
      <c r="AA3730" s="13" t="n">
        <v>0.7229160908968281</v>
      </c>
      <c r="AB3730" s="13" t="n">
        <v>8.380900715913578</v>
      </c>
      <c r="AC3730" s="13" t="n">
        <v>50</v>
      </c>
      <c r="AD3730" s="13" t="n">
        <v>9.559827531019074</v>
      </c>
      <c r="AE3730" s="27" t="n">
        <v>12.11538</v>
      </c>
      <c r="AF3730" s="13" t="n">
        <v>0.74</v>
      </c>
      <c r="AG3730" s="28" t="n">
        <v>621761370.3312</v>
      </c>
      <c r="AH3730" s="14" t="n">
        <v>2500</v>
      </c>
      <c r="AI3730" s="15" t="n">
        <v>58.4</v>
      </c>
      <c r="AJ3730" s="15" t="n">
        <v>0</v>
      </c>
      <c r="AK3730" s="15" t="n">
        <v>0</v>
      </c>
      <c r="AL3730" s="15" t="n">
        <v>58.4</v>
      </c>
      <c r="AM3730" s="15" t="n">
        <v>0</v>
      </c>
      <c r="AN3730" s="15" t="n">
        <v>0</v>
      </c>
      <c r="AO3730" s="15" t="n">
        <v>58.4</v>
      </c>
      <c r="AP3730" s="15" t="n">
        <v>0</v>
      </c>
      <c r="AQ3730" s="15" t="n">
        <v>0</v>
      </c>
      <c r="AR3730" s="15" t="n">
        <v>0</v>
      </c>
      <c r="AS3730" s="15" t="n">
        <v>0</v>
      </c>
    </row>
    <row r="3731">
      <c r="A3731" s="16" t="inlineStr">
        <is>
          <t>Janus Henderson UK Alpha I Acc</t>
        </is>
      </c>
      <c r="B3731" s="17" t="inlineStr">
        <is>
          <t>GB0030956832</t>
        </is>
      </c>
      <c r="C3731" s="17" t="inlineStr">
        <is>
          <t>Pound Sterling</t>
        </is>
      </c>
      <c r="D3731" s="16" t="inlineStr">
        <is>
          <t>EAA Fund UK Flex-Cap Equity</t>
        </is>
      </c>
      <c r="E3731" s="17" t="inlineStr">
        <is>
          <t>RV</t>
        </is>
      </c>
      <c r="F3731" s="17" t="inlineStr">
        <is>
          <t>Mixta/No esp.</t>
        </is>
      </c>
      <c r="G3731" s="17" t="inlineStr">
        <is>
          <t>GBP</t>
        </is>
      </c>
      <c r="H3731" s="17" t="n">
        <v>0</v>
      </c>
      <c r="I3731" s="35" t="inlineStr">
        <is>
          <t>F09</t>
        </is>
      </c>
      <c r="J3731" s="36" t="inlineStr">
        <is>
          <t>F09 – RV Crecimiento / Sectorial / Temática</t>
        </is>
      </c>
      <c r="K3731" s="16" t="inlineStr">
        <is>
          <t>Tipo=RV_Crec_Sect (DD=-34.5%&lt;-30) | SRRI=6 | Vol=11.6%</t>
        </is>
      </c>
      <c r="L3731" s="17" t="n">
        <v>6</v>
      </c>
      <c r="M3731" s="17" t="n">
        <v>6</v>
      </c>
      <c r="N3731" s="20" t="n">
        <v>11.5557961658729</v>
      </c>
      <c r="O3731" s="20" t="n">
        <v>18.96705047929825</v>
      </c>
      <c r="P3731" s="20" t="n">
        <v>-34.49844387554284</v>
      </c>
      <c r="Q3731" s="20" t="n">
        <v>-16.38689113978812</v>
      </c>
      <c r="R3731" s="20" t="n">
        <v>-33.87557029585972</v>
      </c>
      <c r="S3731" s="20" t="n">
        <v>8.18596184453051</v>
      </c>
      <c r="T3731" s="20" t="n">
        <v>11.14407210160591</v>
      </c>
      <c r="U3731" s="20" t="n">
        <v>3.420790799771134</v>
      </c>
      <c r="V3731" s="20" t="n">
        <v>4.095376363855006</v>
      </c>
      <c r="W3731" s="20" t="n">
        <v>-28.02767345093218</v>
      </c>
      <c r="X3731" s="20" t="n">
        <v>12.86298347446643</v>
      </c>
      <c r="Y3731" s="20" t="n">
        <v>14.04994680890562</v>
      </c>
      <c r="Z3731" s="17" t="n">
        <v>2</v>
      </c>
      <c r="AA3731" s="20" t="n">
        <v>0.964370774773363</v>
      </c>
      <c r="AB3731" s="20" t="n">
        <v>19.80831299521121</v>
      </c>
      <c r="AC3731" s="20" t="n">
        <v>66.66666666666666</v>
      </c>
      <c r="AD3731" s="20" t="n">
        <v>13.45646514168602</v>
      </c>
      <c r="AE3731" s="21" t="n">
        <v>14.14058</v>
      </c>
      <c r="AF3731" s="20" t="n">
        <v>0.85</v>
      </c>
      <c r="AG3731" s="22" t="n">
        <v>316413704.8008256</v>
      </c>
      <c r="AH3731" s="23" t="n">
        <v>3000000</v>
      </c>
      <c r="AI3731" s="24" t="n">
        <v>59.5</v>
      </c>
      <c r="AJ3731" s="24" t="n">
        <v>0</v>
      </c>
      <c r="AK3731" s="24" t="n">
        <v>0</v>
      </c>
      <c r="AL3731" s="24" t="n">
        <v>0</v>
      </c>
      <c r="AM3731" s="24" t="n">
        <v>0</v>
      </c>
      <c r="AN3731" s="24" t="n">
        <v>0</v>
      </c>
      <c r="AO3731" s="24" t="n">
        <v>0</v>
      </c>
      <c r="AP3731" s="24" t="n">
        <v>0</v>
      </c>
      <c r="AQ3731" s="24" t="n">
        <v>0</v>
      </c>
      <c r="AR3731" s="24" t="n">
        <v>59.5</v>
      </c>
      <c r="AS3731" s="24" t="n">
        <v>0</v>
      </c>
    </row>
    <row r="3732">
      <c r="A3732" s="9" t="inlineStr">
        <is>
          <t>Janus Henderson US Bal 2026 Y2 HEUR</t>
        </is>
      </c>
      <c r="B3732" s="10" t="inlineStr">
        <is>
          <t>IE00BJVNH761</t>
        </is>
      </c>
      <c r="C3732" s="10" t="inlineStr">
        <is>
          <t>Euro</t>
        </is>
      </c>
      <c r="D3732" s="9" t="inlineStr">
        <is>
          <t>EAA Fund Other Allocation</t>
        </is>
      </c>
      <c r="E3732" s="10" t="inlineStr">
        <is>
          <t>Mixto</t>
        </is>
      </c>
      <c r="F3732" s="10" t="inlineStr">
        <is>
          <t>Mixta/No esp.</t>
        </is>
      </c>
      <c r="G3732" s="10" t="inlineStr">
        <is>
          <t>EUR</t>
        </is>
      </c>
      <c r="H3732" s="10" t="n">
        <v>0</v>
      </c>
      <c r="I3732" s="25" t="inlineStr">
        <is>
          <t>F07</t>
        </is>
      </c>
      <c r="J3732" s="26" t="inlineStr">
        <is>
          <t>F07 – Mixto Dinámico</t>
        </is>
      </c>
      <c r="K3732" s="9" t="inlineStr">
        <is>
          <t>Tipo=Mixto_Dinámico | SRRI=4 | Vol=7.4% | Consist=11.6% | DD=-21.3%</t>
        </is>
      </c>
      <c r="L3732" s="10" t="n">
        <v>4</v>
      </c>
      <c r="M3732" s="10" t="n">
        <v>4</v>
      </c>
      <c r="N3732" s="13" t="n">
        <v>7.391371866904585</v>
      </c>
      <c r="O3732" s="13" t="n">
        <v>9.099655350414977</v>
      </c>
      <c r="P3732" s="13" t="n">
        <v>-21.31281930670662</v>
      </c>
      <c r="Q3732" s="13" t="n">
        <v>-7.847369613702946</v>
      </c>
      <c r="R3732" s="13" t="n">
        <v>-21.31281930670662</v>
      </c>
      <c r="S3732" s="13" t="n">
        <v>5.88745</v>
      </c>
      <c r="T3732" s="13" t="n">
        <v>6.37615</v>
      </c>
      <c r="U3732" s="13" t="n">
        <v>1.84799</v>
      </c>
      <c r="V3732" s="13" t="n">
        <v>4.421508333333333</v>
      </c>
      <c r="W3732" s="13" t="n">
        <v>-19.1248</v>
      </c>
      <c r="X3732" s="13" t="n">
        <v>8.11623</v>
      </c>
      <c r="Y3732" s="13" t="n">
        <v>7.50695</v>
      </c>
      <c r="Z3732" s="10" t="n"/>
      <c r="AA3732" s="13" t="n">
        <v>0.8626477080052871</v>
      </c>
      <c r="AB3732" s="13" t="n">
        <v>11.63660600128649</v>
      </c>
      <c r="AC3732" s="13" t="n">
        <v>83.33333333333334</v>
      </c>
      <c r="AD3732" s="13" t="n">
        <v>7.81159</v>
      </c>
      <c r="AE3732" s="27" t="n">
        <v>23.49661</v>
      </c>
      <c r="AF3732" s="13" t="n">
        <v>1.73</v>
      </c>
      <c r="AG3732" s="28" t="n">
        <v>38293198</v>
      </c>
      <c r="AH3732" s="14" t="n">
        <v>100</v>
      </c>
      <c r="AI3732" s="15" t="n">
        <v>48.4</v>
      </c>
      <c r="AJ3732" s="15" t="n">
        <v>0</v>
      </c>
      <c r="AK3732" s="15" t="n">
        <v>0</v>
      </c>
      <c r="AL3732" s="15" t="n">
        <v>0</v>
      </c>
      <c r="AM3732" s="15" t="n">
        <v>0</v>
      </c>
      <c r="AN3732" s="15" t="n">
        <v>0</v>
      </c>
      <c r="AO3732" s="15" t="n">
        <v>0</v>
      </c>
      <c r="AP3732" s="15" t="n">
        <v>48.4</v>
      </c>
      <c r="AQ3732" s="15" t="n">
        <v>0</v>
      </c>
      <c r="AR3732" s="15" t="n">
        <v>0</v>
      </c>
      <c r="AS3732" s="15" t="n">
        <v>0</v>
      </c>
    </row>
    <row r="3733">
      <c r="A3733" s="16" t="inlineStr">
        <is>
          <t>Janus Henderson US Forty A2 USD</t>
        </is>
      </c>
      <c r="B3733" s="17" t="inlineStr">
        <is>
          <t>IE0004445239</t>
        </is>
      </c>
      <c r="C3733" s="17" t="inlineStr">
        <is>
          <t>US Dollar</t>
        </is>
      </c>
      <c r="D3733" s="16" t="inlineStr">
        <is>
          <t>EAA Fund US Large-Cap Growth Equity</t>
        </is>
      </c>
      <c r="E3733" s="17" t="inlineStr">
        <is>
          <t>RV</t>
        </is>
      </c>
      <c r="F3733" s="17" t="inlineStr">
        <is>
          <t>EEUU</t>
        </is>
      </c>
      <c r="G3733" s="17" t="inlineStr">
        <is>
          <t>USD</t>
        </is>
      </c>
      <c r="H3733" s="17" t="n">
        <v>0</v>
      </c>
      <c r="I3733" s="35" t="inlineStr">
        <is>
          <t>F09</t>
        </is>
      </c>
      <c r="J3733" s="36" t="inlineStr">
        <is>
          <t>F09 – RV Crecimiento / Sectorial / Temática</t>
        </is>
      </c>
      <c r="K3733" s="16" t="inlineStr">
        <is>
          <t>Tipo=RV_Crec_Sect (sectorial/crec(cat),DD=-30.0%&lt;-30) | SRRI=6 | Vol=15.9%</t>
        </is>
      </c>
      <c r="L3733" s="17" t="n">
        <v>6</v>
      </c>
      <c r="M3733" s="17" t="n">
        <v>6</v>
      </c>
      <c r="N3733" s="20" t="n">
        <v>15.94873330390486</v>
      </c>
      <c r="O3733" s="20" t="n">
        <v>17.31901788413634</v>
      </c>
      <c r="P3733" s="20" t="n">
        <v>-30.00990785896573</v>
      </c>
      <c r="Q3733" s="20" t="n">
        <v>-12.62698877637654</v>
      </c>
      <c r="R3733" s="20" t="n">
        <v>-30.00990785896573</v>
      </c>
      <c r="S3733" s="20" t="n">
        <v>3.531666371537028</v>
      </c>
      <c r="T3733" s="20" t="n">
        <v>15.63762025084296</v>
      </c>
      <c r="U3733" s="20" t="n">
        <v>8.195925509620071</v>
      </c>
      <c r="V3733" s="20" t="n">
        <v>16.11133941886335</v>
      </c>
      <c r="W3733" s="20" t="n">
        <v>-30.00989979621311</v>
      </c>
      <c r="X3733" s="20" t="n">
        <v>32.48743227206268</v>
      </c>
      <c r="Y3733" s="20" t="n">
        <v>35.32172035658263</v>
      </c>
      <c r="Z3733" s="17" t="n">
        <v>3</v>
      </c>
      <c r="AA3733" s="20" t="n">
        <v>0.9804929302450794</v>
      </c>
      <c r="AB3733" s="20" t="n">
        <v>25.50779362242789</v>
      </c>
      <c r="AC3733" s="20" t="n">
        <v>83.33333333333334</v>
      </c>
      <c r="AD3733" s="20" t="n">
        <v>33.90457631432265</v>
      </c>
      <c r="AE3733" s="21" t="n">
        <v>27.48383</v>
      </c>
      <c r="AF3733" s="20" t="n">
        <v>2.15</v>
      </c>
      <c r="AG3733" s="22" t="n">
        <v>1089281900.3716</v>
      </c>
      <c r="AH3733" s="23" t="n">
        <v>2500</v>
      </c>
      <c r="AI3733" s="29" t="n">
        <v>69.90000000000001</v>
      </c>
      <c r="AJ3733" s="24" t="n">
        <v>0</v>
      </c>
      <c r="AK3733" s="24" t="n">
        <v>0</v>
      </c>
      <c r="AL3733" s="24" t="n">
        <v>0</v>
      </c>
      <c r="AM3733" s="24" t="n">
        <v>0</v>
      </c>
      <c r="AN3733" s="24" t="n">
        <v>0</v>
      </c>
      <c r="AO3733" s="24" t="n">
        <v>0</v>
      </c>
      <c r="AP3733" s="24" t="n">
        <v>0</v>
      </c>
      <c r="AQ3733" s="24" t="n">
        <v>0</v>
      </c>
      <c r="AR3733" s="29" t="n">
        <v>69.90000000000001</v>
      </c>
      <c r="AS3733" s="24" t="n">
        <v>0</v>
      </c>
    </row>
    <row r="3734">
      <c r="A3734" s="9" t="inlineStr">
        <is>
          <t>Janus Henderson US Sh Dur Bd Fd A1m USD</t>
        </is>
      </c>
      <c r="B3734" s="10" t="inlineStr">
        <is>
          <t>IE0004858456</t>
        </is>
      </c>
      <c r="C3734" s="10" t="inlineStr">
        <is>
          <t>US Dollar</t>
        </is>
      </c>
      <c r="D3734" s="9" t="inlineStr">
        <is>
          <t>EAA Fund USD Diversified Bond - Short Term</t>
        </is>
      </c>
      <c r="E3734" s="10" t="inlineStr">
        <is>
          <t>RF_IG</t>
        </is>
      </c>
      <c r="F3734" s="10" t="inlineStr">
        <is>
          <t>Mixta/No esp.</t>
        </is>
      </c>
      <c r="G3734" s="10" t="inlineStr">
        <is>
          <t>USD</t>
        </is>
      </c>
      <c r="H3734" s="10" t="n">
        <v>0</v>
      </c>
      <c r="I3734" s="37" t="inlineStr">
        <is>
          <t>F03</t>
        </is>
      </c>
      <c r="J3734" s="38" t="inlineStr">
        <is>
          <t>F03 – RF IG Diversificada</t>
        </is>
      </c>
      <c r="K3734" s="9" t="inlineStr">
        <is>
          <t>Tipo=RF_IG_Div | SRRI=3 | Vol=6.4% | DD_Peor=-9.9%</t>
        </is>
      </c>
      <c r="L3734" s="10" t="n">
        <v>3</v>
      </c>
      <c r="M3734" s="10" t="n">
        <v>3</v>
      </c>
      <c r="N3734" s="13" t="n">
        <v>6.387841945057002</v>
      </c>
      <c r="O3734" s="13" t="n">
        <v>6.605781706689405</v>
      </c>
      <c r="P3734" s="13" t="n">
        <v>-9.885259205190344</v>
      </c>
      <c r="Q3734" s="13" t="n">
        <v>-5.345190937743773</v>
      </c>
      <c r="R3734" s="13" t="n">
        <v>-7.038156385845607</v>
      </c>
      <c r="S3734" s="13" t="n">
        <v>-1.614107640014353</v>
      </c>
      <c r="T3734" s="13" t="n">
        <v>1.810151929924286</v>
      </c>
      <c r="U3734" s="13" t="n">
        <v>2.413232409899368</v>
      </c>
      <c r="V3734" s="13" t="n">
        <v>1.531018613190589</v>
      </c>
      <c r="W3734" s="13" t="n">
        <v>0.4318168460794993</v>
      </c>
      <c r="X3734" s="13" t="n">
        <v>1.058218336161531</v>
      </c>
      <c r="Y3734" s="13" t="n">
        <v>11.68346016702385</v>
      </c>
      <c r="Z3734" s="10" t="n">
        <v>3</v>
      </c>
      <c r="AA3734" s="13" t="n">
        <v>0.2833745646015876</v>
      </c>
      <c r="AB3734" s="13" t="n">
        <v>6.920179486514889</v>
      </c>
      <c r="AC3734" s="13" t="n">
        <v>66.66666666666666</v>
      </c>
      <c r="AD3734" s="13" t="n">
        <v>6.370839251592692</v>
      </c>
      <c r="AE3734" s="14" t="n"/>
      <c r="AF3734" s="13" t="n">
        <v>0.88</v>
      </c>
      <c r="AG3734" s="28" t="n">
        <v>110515224.4001</v>
      </c>
      <c r="AH3734" s="14" t="n">
        <v>2500</v>
      </c>
      <c r="AI3734" s="15" t="n">
        <v>44.9</v>
      </c>
      <c r="AJ3734" s="15" t="n">
        <v>0</v>
      </c>
      <c r="AK3734" s="15" t="n">
        <v>44.9</v>
      </c>
      <c r="AL3734" s="15" t="n">
        <v>44.9</v>
      </c>
      <c r="AM3734" s="15" t="n">
        <v>0</v>
      </c>
      <c r="AN3734" s="15" t="n">
        <v>0</v>
      </c>
      <c r="AO3734" s="15" t="n">
        <v>0</v>
      </c>
      <c r="AP3734" s="15" t="n">
        <v>0</v>
      </c>
      <c r="AQ3734" s="15" t="n">
        <v>0</v>
      </c>
      <c r="AR3734" s="15" t="n">
        <v>0</v>
      </c>
      <c r="AS3734" s="15" t="n">
        <v>0</v>
      </c>
    </row>
    <row r="3735">
      <c r="A3735" s="16" t="inlineStr">
        <is>
          <t>Janus Henderson US SM Cap Val A2 USD</t>
        </is>
      </c>
      <c r="B3735" s="17" t="inlineStr">
        <is>
          <t>IE0001256803</t>
        </is>
      </c>
      <c r="C3735" s="17" t="inlineStr">
        <is>
          <t>US Dollar</t>
        </is>
      </c>
      <c r="D3735" s="16" t="inlineStr">
        <is>
          <t>EAA Fund US Small-Cap Equity</t>
        </is>
      </c>
      <c r="E3735" s="17" t="inlineStr">
        <is>
          <t>RV</t>
        </is>
      </c>
      <c r="F3735" s="17" t="inlineStr">
        <is>
          <t>EEUU</t>
        </is>
      </c>
      <c r="G3735" s="17" t="inlineStr">
        <is>
          <t>USD</t>
        </is>
      </c>
      <c r="H3735" s="17" t="n">
        <v>0</v>
      </c>
      <c r="I3735" s="35" t="inlineStr">
        <is>
          <t>F09</t>
        </is>
      </c>
      <c r="J3735" s="36" t="inlineStr">
        <is>
          <t>F09 – RV Crecimiento / Sectorial / Temática</t>
        </is>
      </c>
      <c r="K3735" s="16" t="inlineStr">
        <is>
          <t>Tipo=RV_Crec_Sect (sectorial/crec(cat),Vol=18.3%≥18) | SRRI=6 | Vol=18.3%</t>
        </is>
      </c>
      <c r="L3735" s="17" t="n">
        <v>6</v>
      </c>
      <c r="M3735" s="17" t="n">
        <v>6</v>
      </c>
      <c r="N3735" s="20" t="n">
        <v>18.27845590225879</v>
      </c>
      <c r="O3735" s="20" t="n">
        <v>18.73961742751381</v>
      </c>
      <c r="P3735" s="20" t="n">
        <v>-22.78423913105549</v>
      </c>
      <c r="Q3735" s="20" t="n">
        <v>-12.42529679607809</v>
      </c>
      <c r="R3735" s="20" t="n">
        <v>-9.605867539847612</v>
      </c>
      <c r="S3735" s="20" t="n">
        <v>5.610642736874169</v>
      </c>
      <c r="T3735" s="20" t="n">
        <v>9.057468607568797</v>
      </c>
      <c r="U3735" s="20" t="n">
        <v>6.594590365117692</v>
      </c>
      <c r="V3735" s="20" t="n">
        <v>7.011000222749729</v>
      </c>
      <c r="W3735" s="20" t="n">
        <v>-4.384355441405589</v>
      </c>
      <c r="X3735" s="20" t="n">
        <v>9.617596121836939</v>
      </c>
      <c r="Y3735" s="20" t="n">
        <v>22.44039000552327</v>
      </c>
      <c r="Z3735" s="17" t="n">
        <v>4</v>
      </c>
      <c r="AA3735" s="20" t="n">
        <v>0.4955270103778026</v>
      </c>
      <c r="AB3735" s="20" t="n">
        <v>15.94618100673655</v>
      </c>
      <c r="AC3735" s="20" t="n">
        <v>50</v>
      </c>
      <c r="AD3735" s="20" t="n">
        <v>16.0289930636801</v>
      </c>
      <c r="AE3735" s="21" t="n">
        <v>15.37441</v>
      </c>
      <c r="AF3735" s="20" t="n">
        <v>1.92</v>
      </c>
      <c r="AG3735" s="22" t="n">
        <v>138820213.61185</v>
      </c>
      <c r="AH3735" s="23" t="n">
        <v>2500</v>
      </c>
      <c r="AI3735" s="24" t="n">
        <v>61.4</v>
      </c>
      <c r="AJ3735" s="24" t="n">
        <v>0</v>
      </c>
      <c r="AK3735" s="24" t="n">
        <v>0</v>
      </c>
      <c r="AL3735" s="24" t="n">
        <v>0</v>
      </c>
      <c r="AM3735" s="24" t="n">
        <v>0</v>
      </c>
      <c r="AN3735" s="24" t="n">
        <v>0</v>
      </c>
      <c r="AO3735" s="24" t="n">
        <v>0</v>
      </c>
      <c r="AP3735" s="24" t="n">
        <v>0</v>
      </c>
      <c r="AQ3735" s="24" t="n">
        <v>0</v>
      </c>
      <c r="AR3735" s="24" t="n">
        <v>61.4</v>
      </c>
      <c r="AS3735" s="24" t="n">
        <v>0</v>
      </c>
    </row>
    <row r="3736">
      <c r="A3736" s="9" t="inlineStr">
        <is>
          <t>Janus Henderson US Venture I2 USD</t>
        </is>
      </c>
      <c r="B3736" s="10" t="inlineStr">
        <is>
          <t>IE0009534508</t>
        </is>
      </c>
      <c r="C3736" s="10" t="inlineStr">
        <is>
          <t>US Dollar</t>
        </is>
      </c>
      <c r="D3736" s="9" t="inlineStr">
        <is>
          <t>EAA Fund US Small-Cap Equity</t>
        </is>
      </c>
      <c r="E3736" s="10" t="inlineStr">
        <is>
          <t>RV</t>
        </is>
      </c>
      <c r="F3736" s="10" t="inlineStr">
        <is>
          <t>EEUU</t>
        </is>
      </c>
      <c r="G3736" s="10" t="inlineStr">
        <is>
          <t>USD</t>
        </is>
      </c>
      <c r="H3736" s="10" t="n">
        <v>0</v>
      </c>
      <c r="I3736" s="35" t="inlineStr">
        <is>
          <t>F09</t>
        </is>
      </c>
      <c r="J3736" s="36" t="inlineStr">
        <is>
          <t>F09 – RV Crecimiento / Sectorial / Temática</t>
        </is>
      </c>
      <c r="K3736" s="9" t="inlineStr">
        <is>
          <t>Tipo=RV_Crec_Sect (sectorial/crec(cat)) | SRRI=6 | Vol=16.8%</t>
        </is>
      </c>
      <c r="L3736" s="10" t="n">
        <v>6</v>
      </c>
      <c r="M3736" s="10" t="n">
        <v>6</v>
      </c>
      <c r="N3736" s="13" t="n">
        <v>16.84764807984298</v>
      </c>
      <c r="O3736" s="13" t="n">
        <v>19.32515698493408</v>
      </c>
      <c r="P3736" s="13" t="n">
        <v>-23.77845137462294</v>
      </c>
      <c r="Q3736" s="13" t="n">
        <v>-14.91024125466556</v>
      </c>
      <c r="R3736" s="13" t="n">
        <v>-22.12560778383306</v>
      </c>
      <c r="S3736" s="13" t="n">
        <v>5.005802719797259</v>
      </c>
      <c r="T3736" s="13" t="n">
        <v>7.385941667100804</v>
      </c>
      <c r="U3736" s="13" t="n">
        <v>1.297500884449532</v>
      </c>
      <c r="V3736" s="13" t="n">
        <v>6.756990773216802</v>
      </c>
      <c r="W3736" s="13" t="n">
        <v>-20.40251036515608</v>
      </c>
      <c r="X3736" s="13" t="n">
        <v>10.74339604243374</v>
      </c>
      <c r="Y3736" s="13" t="n">
        <v>20.58796695137309</v>
      </c>
      <c r="Z3736" s="10" t="n">
        <v>2</v>
      </c>
      <c r="AA3736" s="13" t="n">
        <v>0.4383960082794915</v>
      </c>
      <c r="AB3736" s="13" t="n">
        <v>16.2003887604304</v>
      </c>
      <c r="AC3736" s="13" t="n">
        <v>66.66666666666666</v>
      </c>
      <c r="AD3736" s="13" t="n">
        <v>15.66568149690342</v>
      </c>
      <c r="AE3736" s="27" t="n">
        <v>19.32427</v>
      </c>
      <c r="AF3736" s="13" t="n">
        <v>1.6</v>
      </c>
      <c r="AG3736" s="28" t="n">
        <v>69920932.763</v>
      </c>
      <c r="AH3736" s="14" t="n">
        <v>1000000</v>
      </c>
      <c r="AI3736" s="15" t="n">
        <v>45.7</v>
      </c>
      <c r="AJ3736" s="15" t="n">
        <v>0</v>
      </c>
      <c r="AK3736" s="15" t="n">
        <v>0</v>
      </c>
      <c r="AL3736" s="15" t="n">
        <v>0</v>
      </c>
      <c r="AM3736" s="15" t="n">
        <v>0</v>
      </c>
      <c r="AN3736" s="15" t="n">
        <v>0</v>
      </c>
      <c r="AO3736" s="15" t="n">
        <v>0</v>
      </c>
      <c r="AP3736" s="15" t="n">
        <v>0</v>
      </c>
      <c r="AQ3736" s="15" t="n">
        <v>0</v>
      </c>
      <c r="AR3736" s="15" t="n">
        <v>45.7</v>
      </c>
      <c r="AS3736" s="15" t="n">
        <v>0</v>
      </c>
    </row>
    <row r="3737">
      <c r="A3737" s="16" t="inlineStr">
        <is>
          <t>Janus HndrsnAbsolute Return A2 GBP</t>
        </is>
      </c>
      <c r="B3737" s="17" t="inlineStr">
        <is>
          <t>LU0200083342</t>
        </is>
      </c>
      <c r="C3737" s="17" t="inlineStr">
        <is>
          <t>Pound Sterling</t>
        </is>
      </c>
      <c r="D3737" s="16" t="inlineStr">
        <is>
          <t>EAA Fund Long/Short Equity - UK</t>
        </is>
      </c>
      <c r="E3737" s="17" t="inlineStr">
        <is>
          <t>RV</t>
        </is>
      </c>
      <c r="F3737" s="17" t="inlineStr">
        <is>
          <t>Mixta/No esp.</t>
        </is>
      </c>
      <c r="G3737" s="17" t="inlineStr">
        <is>
          <t>GBP</t>
        </is>
      </c>
      <c r="H3737" s="17" t="n">
        <v>0</v>
      </c>
      <c r="I3737" s="18" t="inlineStr">
        <is>
          <t>F08</t>
        </is>
      </c>
      <c r="J3737" s="19" t="inlineStr">
        <is>
          <t>F08 – RV Mercados Desarrollados</t>
        </is>
      </c>
      <c r="K3737" s="16" t="inlineStr">
        <is>
          <t>Tipo=RV_Desarrollados | SRRI=4 | Vol=3.8% | Sharpe=1.92</t>
        </is>
      </c>
      <c r="L3737" s="17" t="n">
        <v>4</v>
      </c>
      <c r="M3737" s="17" t="n">
        <v>4</v>
      </c>
      <c r="N3737" s="20" t="n">
        <v>3.818162425239169</v>
      </c>
      <c r="O3737" s="20" t="n">
        <v>5.700813316344913</v>
      </c>
      <c r="P3737" s="20" t="n">
        <v>-8.547415633639977</v>
      </c>
      <c r="Q3737" s="20" t="n">
        <v>-3.76017085521577</v>
      </c>
      <c r="R3737" s="20" t="n">
        <v>-8.547415633639977</v>
      </c>
      <c r="S3737" s="20" t="n">
        <v>3.180717935749996</v>
      </c>
      <c r="T3737" s="20" t="n">
        <v>7.331894230220071</v>
      </c>
      <c r="U3737" s="20" t="n">
        <v>4.260978543323435</v>
      </c>
      <c r="V3737" s="20" t="n">
        <v>3.939538334081393</v>
      </c>
      <c r="W3737" s="20" t="n">
        <v>-6.297108777069226</v>
      </c>
      <c r="X3737" s="20" t="n">
        <v>9.532205979099459</v>
      </c>
      <c r="Y3737" s="20" t="n">
        <v>12.01565379608799</v>
      </c>
      <c r="Z3737" s="17" t="n"/>
      <c r="AA3737" s="20" t="n">
        <v>1.920267765916428</v>
      </c>
      <c r="AB3737" s="20" t="n">
        <v>7.761390483146787</v>
      </c>
      <c r="AC3737" s="20" t="n">
        <v>66.66666666666666</v>
      </c>
      <c r="AD3737" s="20" t="n">
        <v>10.77392988759372</v>
      </c>
      <c r="AE3737" s="21" t="n">
        <v>19.43993</v>
      </c>
      <c r="AF3737" s="20" t="n">
        <v>1.65</v>
      </c>
      <c r="AG3737" s="22" t="n">
        <v>2342605254.814073</v>
      </c>
      <c r="AH3737" s="23" t="n">
        <v>2000</v>
      </c>
      <c r="AI3737" s="24" t="n">
        <v>55.5</v>
      </c>
      <c r="AJ3737" s="24" t="n">
        <v>0</v>
      </c>
      <c r="AK3737" s="24" t="n">
        <v>0</v>
      </c>
      <c r="AL3737" s="24" t="n">
        <v>0</v>
      </c>
      <c r="AM3737" s="24" t="n">
        <v>0</v>
      </c>
      <c r="AN3737" s="24" t="n">
        <v>0</v>
      </c>
      <c r="AO3737" s="24" t="n">
        <v>0</v>
      </c>
      <c r="AP3737" s="24" t="n">
        <v>0</v>
      </c>
      <c r="AQ3737" s="24" t="n">
        <v>55.5</v>
      </c>
      <c r="AR3737" s="24" t="n">
        <v>0</v>
      </c>
      <c r="AS3737" s="24" t="n">
        <v>0</v>
      </c>
    </row>
    <row r="3738">
      <c r="A3738" s="9" t="inlineStr">
        <is>
          <t>Janus HndrsnContinen Eurp I2 EUR</t>
        </is>
      </c>
      <c r="B3738" s="10" t="inlineStr">
        <is>
          <t>LU0113993397</t>
        </is>
      </c>
      <c r="C3738" s="10" t="inlineStr">
        <is>
          <t>Euro</t>
        </is>
      </c>
      <c r="D3738" s="9" t="inlineStr">
        <is>
          <t>EAA Fund Europe ex-UK Equity</t>
        </is>
      </c>
      <c r="E3738" s="10" t="inlineStr">
        <is>
          <t>RV</t>
        </is>
      </c>
      <c r="F3738" s="10" t="inlineStr">
        <is>
          <t>Europa</t>
        </is>
      </c>
      <c r="G3738" s="10" t="inlineStr">
        <is>
          <t>EUR</t>
        </is>
      </c>
      <c r="H3738" s="10" t="n">
        <v>0</v>
      </c>
      <c r="I3738" s="18" t="inlineStr">
        <is>
          <t>F08</t>
        </is>
      </c>
      <c r="J3738" s="19" t="inlineStr">
        <is>
          <t>F08 – RV Mercados Desarrollados</t>
        </is>
      </c>
      <c r="K3738" s="9" t="inlineStr">
        <is>
          <t>Tipo=RV_Desarrollados | SRRI=5 | Vol=9.8% | Sharpe=1.20</t>
        </is>
      </c>
      <c r="L3738" s="10" t="n">
        <v>5</v>
      </c>
      <c r="M3738" s="10" t="n">
        <v>5</v>
      </c>
      <c r="N3738" s="13" t="n">
        <v>9.781000000000001</v>
      </c>
      <c r="O3738" s="13" t="n">
        <v>14.14215859412155</v>
      </c>
      <c r="P3738" s="13" t="n">
        <v>-20.21009999829405</v>
      </c>
      <c r="Q3738" s="13" t="n">
        <v>-9.984029792163962</v>
      </c>
      <c r="R3738" s="13" t="n">
        <v>-20.21009999829405</v>
      </c>
      <c r="S3738" s="13" t="n">
        <v>3.16344</v>
      </c>
      <c r="T3738" s="13" t="n">
        <v>11.69552</v>
      </c>
      <c r="U3738" s="13" t="n">
        <v>8.08494</v>
      </c>
      <c r="V3738" s="13" t="n">
        <v>10.351005</v>
      </c>
      <c r="W3738" s="13" t="n">
        <v>-11.28636</v>
      </c>
      <c r="X3738" s="13" t="n">
        <v>21.95775</v>
      </c>
      <c r="Y3738" s="13" t="n">
        <v>3.66764</v>
      </c>
      <c r="Z3738" s="10" t="n">
        <v>3</v>
      </c>
      <c r="AA3738" s="13" t="n">
        <v>1.195738677026889</v>
      </c>
      <c r="AB3738" s="13" t="n">
        <v>13.89126597605956</v>
      </c>
      <c r="AC3738" s="13" t="n">
        <v>83.33333333333334</v>
      </c>
      <c r="AD3738" s="13" t="n">
        <v>12.812695</v>
      </c>
      <c r="AE3738" s="27" t="n">
        <v>16.90561</v>
      </c>
      <c r="AF3738" s="13" t="n">
        <v>1.09</v>
      </c>
      <c r="AG3738" s="28" t="n">
        <v>1817749749</v>
      </c>
      <c r="AH3738" s="14" t="n">
        <v>1000000</v>
      </c>
      <c r="AI3738" s="32" t="n">
        <v>65.7</v>
      </c>
      <c r="AJ3738" s="15" t="n">
        <v>0</v>
      </c>
      <c r="AK3738" s="15" t="n">
        <v>0</v>
      </c>
      <c r="AL3738" s="15" t="n">
        <v>0</v>
      </c>
      <c r="AM3738" s="15" t="n">
        <v>0</v>
      </c>
      <c r="AN3738" s="15" t="n">
        <v>0</v>
      </c>
      <c r="AO3738" s="15" t="n">
        <v>0</v>
      </c>
      <c r="AP3738" s="15" t="n">
        <v>0</v>
      </c>
      <c r="AQ3738" s="32" t="n">
        <v>65.7</v>
      </c>
      <c r="AR3738" s="15" t="n">
        <v>0</v>
      </c>
      <c r="AS3738" s="15" t="n">
        <v>0</v>
      </c>
    </row>
    <row r="3739">
      <c r="A3739" s="16" t="inlineStr">
        <is>
          <t>Janus HndrsnEmerging Markets A2 EUR</t>
        </is>
      </c>
      <c r="B3739" s="17" t="inlineStr">
        <is>
          <t>LU0113993801</t>
        </is>
      </c>
      <c r="C3739" s="17" t="inlineStr">
        <is>
          <t>Euro</t>
        </is>
      </c>
      <c r="D3739" s="16" t="inlineStr">
        <is>
          <t>EAA Fund Global Emerging Markets Equity</t>
        </is>
      </c>
      <c r="E3739" s="17" t="inlineStr">
        <is>
          <t>RV</t>
        </is>
      </c>
      <c r="F3739" s="17" t="inlineStr">
        <is>
          <t>Global</t>
        </is>
      </c>
      <c r="G3739" s="17" t="inlineStr">
        <is>
          <t>EUR</t>
        </is>
      </c>
      <c r="H3739" s="17" t="n">
        <v>0</v>
      </c>
      <c r="I3739" s="35" t="inlineStr">
        <is>
          <t>F09</t>
        </is>
      </c>
      <c r="J3739" s="36" t="inlineStr">
        <is>
          <t>F09 – RV Crecimiento / Sectorial / Temática</t>
        </is>
      </c>
      <c r="K3739" s="16" t="inlineStr">
        <is>
          <t>Tipo=RV_Crec_Sect (sectorial/crec(cat)) | SRRI=6 | Vol=11.2%</t>
        </is>
      </c>
      <c r="L3739" s="17" t="n">
        <v>6</v>
      </c>
      <c r="M3739" s="17" t="n">
        <v>6</v>
      </c>
      <c r="N3739" s="20" t="n">
        <v>11.20763949529848</v>
      </c>
      <c r="O3739" s="20" t="n">
        <v>14.96511881965805</v>
      </c>
      <c r="P3739" s="20" t="n">
        <v>-24.50860802195955</v>
      </c>
      <c r="Q3739" s="20" t="n">
        <v>-12.44894123691149</v>
      </c>
      <c r="R3739" s="20" t="n">
        <v>-24.50860802195955</v>
      </c>
      <c r="S3739" s="20" t="n">
        <v>26.66404</v>
      </c>
      <c r="T3739" s="20" t="n">
        <v>13.20638999999999</v>
      </c>
      <c r="U3739" s="20" t="n">
        <v>2.497850000000001</v>
      </c>
      <c r="V3739" s="20" t="n">
        <v>4.895095</v>
      </c>
      <c r="W3739" s="20" t="n">
        <v>-21.98776</v>
      </c>
      <c r="X3739" s="20" t="n">
        <v>3.10353</v>
      </c>
      <c r="Y3739" s="20" t="n">
        <v>12.31085</v>
      </c>
      <c r="Z3739" s="17" t="n">
        <v>2</v>
      </c>
      <c r="AA3739" s="20" t="n">
        <v>1.178338222383043</v>
      </c>
      <c r="AB3739" s="20" t="n">
        <v>13.91690834877308</v>
      </c>
      <c r="AC3739" s="20" t="n">
        <v>83.33333333333334</v>
      </c>
      <c r="AD3739" s="20" t="n">
        <v>7.707190000000001</v>
      </c>
      <c r="AE3739" s="21" t="n">
        <v>13.32773</v>
      </c>
      <c r="AF3739" s="20" t="n">
        <v>1.74</v>
      </c>
      <c r="AG3739" s="22" t="n">
        <v>66454175</v>
      </c>
      <c r="AH3739" s="23" t="n">
        <v>2500</v>
      </c>
      <c r="AI3739" s="24" t="n">
        <v>61.1</v>
      </c>
      <c r="AJ3739" s="24" t="n">
        <v>0</v>
      </c>
      <c r="AK3739" s="24" t="n">
        <v>0</v>
      </c>
      <c r="AL3739" s="24" t="n">
        <v>0</v>
      </c>
      <c r="AM3739" s="24" t="n">
        <v>0</v>
      </c>
      <c r="AN3739" s="24" t="n">
        <v>0</v>
      </c>
      <c r="AO3739" s="24" t="n">
        <v>0</v>
      </c>
      <c r="AP3739" s="24" t="n">
        <v>0</v>
      </c>
      <c r="AQ3739" s="24" t="n">
        <v>0</v>
      </c>
      <c r="AR3739" s="24" t="n">
        <v>61.1</v>
      </c>
      <c r="AS3739" s="24" t="n">
        <v>0</v>
      </c>
    </row>
    <row r="3740">
      <c r="A3740" s="9" t="inlineStr">
        <is>
          <t>Janus HndrsnPan Eurp A2 EUR</t>
        </is>
      </c>
      <c r="B3740" s="10" t="inlineStr">
        <is>
          <t>LU0201075453</t>
        </is>
      </c>
      <c r="C3740" s="10" t="inlineStr">
        <is>
          <t>Euro</t>
        </is>
      </c>
      <c r="D3740" s="9" t="inlineStr">
        <is>
          <t>EAA Fund Europe Large-Cap Blend Equity</t>
        </is>
      </c>
      <c r="E3740" s="10" t="inlineStr">
        <is>
          <t>RV</t>
        </is>
      </c>
      <c r="F3740" s="10" t="inlineStr">
        <is>
          <t>Europa</t>
        </is>
      </c>
      <c r="G3740" s="10" t="inlineStr">
        <is>
          <t>EUR</t>
        </is>
      </c>
      <c r="H3740" s="10" t="n">
        <v>0</v>
      </c>
      <c r="I3740" s="18" t="inlineStr">
        <is>
          <t>F08</t>
        </is>
      </c>
      <c r="J3740" s="19" t="inlineStr">
        <is>
          <t>F08 – RV Mercados Desarrollados</t>
        </is>
      </c>
      <c r="K3740" s="9" t="inlineStr">
        <is>
          <t>Tipo=RV_Desarrollados | SRRI=5 | Vol=9.5% | Sharpe=1.26</t>
        </is>
      </c>
      <c r="L3740" s="10" t="n">
        <v>5</v>
      </c>
      <c r="M3740" s="10" t="n">
        <v>5</v>
      </c>
      <c r="N3740" s="13" t="n">
        <v>9.533668890373537</v>
      </c>
      <c r="O3740" s="13" t="n">
        <v>14.14410737907354</v>
      </c>
      <c r="P3740" s="13" t="n">
        <v>-22.33910960271938</v>
      </c>
      <c r="Q3740" s="13" t="n">
        <v>-10.01625484419841</v>
      </c>
      <c r="R3740" s="13" t="n">
        <v>-17.82398327390133</v>
      </c>
      <c r="S3740" s="13" t="n">
        <v>3.77682</v>
      </c>
      <c r="T3740" s="13" t="n">
        <v>11.98984000000001</v>
      </c>
      <c r="U3740" s="13" t="n">
        <v>8.00033</v>
      </c>
      <c r="V3740" s="13" t="n">
        <v>10.01830666666667</v>
      </c>
      <c r="W3740" s="13" t="n">
        <v>-9.32953</v>
      </c>
      <c r="X3740" s="13" t="n">
        <v>20.58979</v>
      </c>
      <c r="Y3740" s="13" t="n">
        <v>4.44533</v>
      </c>
      <c r="Z3740" s="10" t="n">
        <v>4</v>
      </c>
      <c r="AA3740" s="13" t="n">
        <v>1.257631258004623</v>
      </c>
      <c r="AB3740" s="13" t="n">
        <v>12.90012071383623</v>
      </c>
      <c r="AC3740" s="13" t="n">
        <v>83.33333333333334</v>
      </c>
      <c r="AD3740" s="13" t="n">
        <v>12.51756</v>
      </c>
      <c r="AE3740" s="27" t="n">
        <v>17.08371</v>
      </c>
      <c r="AF3740" s="13" t="n">
        <v>1.65</v>
      </c>
      <c r="AG3740" s="28" t="n">
        <v>1245149413</v>
      </c>
      <c r="AH3740" s="14" t="n">
        <v>2500</v>
      </c>
      <c r="AI3740" s="32" t="n">
        <v>70.7</v>
      </c>
      <c r="AJ3740" s="15" t="n">
        <v>0</v>
      </c>
      <c r="AK3740" s="15" t="n">
        <v>0</v>
      </c>
      <c r="AL3740" s="15" t="n">
        <v>0</v>
      </c>
      <c r="AM3740" s="15" t="n">
        <v>0</v>
      </c>
      <c r="AN3740" s="15" t="n">
        <v>0</v>
      </c>
      <c r="AO3740" s="15" t="n">
        <v>0</v>
      </c>
      <c r="AP3740" s="15" t="n">
        <v>0</v>
      </c>
      <c r="AQ3740" s="32" t="n">
        <v>70.7</v>
      </c>
      <c r="AR3740" s="15" t="n">
        <v>0</v>
      </c>
      <c r="AS3740" s="15" t="n">
        <v>0</v>
      </c>
    </row>
    <row r="3741">
      <c r="A3741" s="16" t="inlineStr">
        <is>
          <t>Janus HndrsnPan Eurp S&amp;M Cp X2 EUR</t>
        </is>
      </c>
      <c r="B3741" s="17" t="inlineStr">
        <is>
          <t>LU0135928611</t>
        </is>
      </c>
      <c r="C3741" s="17" t="inlineStr">
        <is>
          <t>Euro</t>
        </is>
      </c>
      <c r="D3741" s="16" t="inlineStr">
        <is>
          <t>EAA Fund Europe Small-Cap Equity</t>
        </is>
      </c>
      <c r="E3741" s="17" t="inlineStr">
        <is>
          <t>RV</t>
        </is>
      </c>
      <c r="F3741" s="17" t="inlineStr">
        <is>
          <t>Europa</t>
        </is>
      </c>
      <c r="G3741" s="17" t="inlineStr">
        <is>
          <t>EUR</t>
        </is>
      </c>
      <c r="H3741" s="17" t="n">
        <v>0</v>
      </c>
      <c r="I3741" s="35" t="inlineStr">
        <is>
          <t>F09</t>
        </is>
      </c>
      <c r="J3741" s="36" t="inlineStr">
        <is>
          <t>F09 – RV Crecimiento / Sectorial / Temática</t>
        </is>
      </c>
      <c r="K3741" s="16" t="inlineStr">
        <is>
          <t>Tipo=RV_Crec_Sect (sectorial/crec(cat),DD=-35.9%&lt;-30) | SRRI=6 | Vol=13.5%</t>
        </is>
      </c>
      <c r="L3741" s="17" t="n">
        <v>6</v>
      </c>
      <c r="M3741" s="17" t="n">
        <v>6</v>
      </c>
      <c r="N3741" s="20" t="n">
        <v>13.49782120956232</v>
      </c>
      <c r="O3741" s="20" t="n">
        <v>20.3784490898761</v>
      </c>
      <c r="P3741" s="20" t="n">
        <v>-35.85962753232684</v>
      </c>
      <c r="Q3741" s="20" t="n">
        <v>-16.7378034075289</v>
      </c>
      <c r="R3741" s="20" t="n">
        <v>-28.2975905910945</v>
      </c>
      <c r="S3741" s="20" t="n">
        <v>6.80183</v>
      </c>
      <c r="T3741" s="20" t="n">
        <v>6.966519999999998</v>
      </c>
      <c r="U3741" s="20" t="n">
        <v>1.957539999999991</v>
      </c>
      <c r="V3741" s="20" t="n">
        <v>6.831993333333334</v>
      </c>
      <c r="W3741" s="20" t="n">
        <v>-16.70132</v>
      </c>
      <c r="X3741" s="20" t="n">
        <v>9.699759999999999</v>
      </c>
      <c r="Y3741" s="20" t="n">
        <v>1.89052</v>
      </c>
      <c r="Z3741" s="17" t="n">
        <v>3</v>
      </c>
      <c r="AA3741" s="20" t="n">
        <v>0.5161218163909798</v>
      </c>
      <c r="AB3741" s="20" t="n">
        <v>13.04005693930462</v>
      </c>
      <c r="AC3741" s="20" t="n">
        <v>83.33333333333334</v>
      </c>
      <c r="AD3741" s="20" t="n">
        <v>5.79514</v>
      </c>
      <c r="AE3741" s="21" t="n">
        <v>13.95543</v>
      </c>
      <c r="AF3741" s="20" t="n">
        <v>2.15</v>
      </c>
      <c r="AG3741" s="22" t="n">
        <v>87307312</v>
      </c>
      <c r="AH3741" s="23" t="n">
        <v>2500</v>
      </c>
      <c r="AI3741" s="24" t="n">
        <v>52.2</v>
      </c>
      <c r="AJ3741" s="24" t="n">
        <v>0</v>
      </c>
      <c r="AK3741" s="24" t="n">
        <v>0</v>
      </c>
      <c r="AL3741" s="24" t="n">
        <v>0</v>
      </c>
      <c r="AM3741" s="24" t="n">
        <v>0</v>
      </c>
      <c r="AN3741" s="24" t="n">
        <v>0</v>
      </c>
      <c r="AO3741" s="24" t="n">
        <v>0</v>
      </c>
      <c r="AP3741" s="24" t="n">
        <v>0</v>
      </c>
      <c r="AQ3741" s="24" t="n">
        <v>0</v>
      </c>
      <c r="AR3741" s="24" t="n">
        <v>52.2</v>
      </c>
      <c r="AS3741" s="24" t="n">
        <v>0</v>
      </c>
    </row>
    <row r="3742">
      <c r="A3742" s="9" t="inlineStr">
        <is>
          <t>Japan Deep Value Fund FI</t>
        </is>
      </c>
      <c r="B3742" s="10" t="inlineStr">
        <is>
          <t>ES0156673008</t>
        </is>
      </c>
      <c r="C3742" s="10" t="inlineStr">
        <is>
          <t>Euro</t>
        </is>
      </c>
      <c r="D3742" s="9" t="inlineStr">
        <is>
          <t>EAA Fund Japan Small/Mid-Cap Equity</t>
        </is>
      </c>
      <c r="E3742" s="10" t="inlineStr">
        <is>
          <t>RV</t>
        </is>
      </c>
      <c r="F3742" s="10" t="inlineStr">
        <is>
          <t>Japón/Asia</t>
        </is>
      </c>
      <c r="G3742" s="10" t="inlineStr">
        <is>
          <t>EUR</t>
        </is>
      </c>
      <c r="H3742" s="10" t="n">
        <v>0</v>
      </c>
      <c r="I3742" s="35" t="inlineStr">
        <is>
          <t>F09</t>
        </is>
      </c>
      <c r="J3742" s="36" t="inlineStr">
        <is>
          <t>F09 – RV Crecimiento / Sectorial / Temática</t>
        </is>
      </c>
      <c r="K3742" s="9" t="inlineStr">
        <is>
          <t>Tipo=RV_Crec_Sect (sectorial/crec(cat)) | SRRI=5 | Vol=9.8%</t>
        </is>
      </c>
      <c r="L3742" s="10" t="n">
        <v>5</v>
      </c>
      <c r="M3742" s="10" t="n">
        <v>5</v>
      </c>
      <c r="N3742" s="13" t="n">
        <v>9.810645114661881</v>
      </c>
      <c r="O3742" s="13" t="n">
        <v>11.48495108273708</v>
      </c>
      <c r="P3742" s="13" t="n">
        <v>-19.56552577787399</v>
      </c>
      <c r="Q3742" s="13" t="n">
        <v>-7.892357756811812</v>
      </c>
      <c r="R3742" s="13" t="n">
        <v>-8.136653566766938</v>
      </c>
      <c r="S3742" s="13" t="n">
        <v>29.52195</v>
      </c>
      <c r="T3742" s="13" t="n">
        <v>23.51915</v>
      </c>
      <c r="U3742" s="13" t="n">
        <v>11.97964</v>
      </c>
      <c r="V3742" s="13" t="n">
        <v>11.546935</v>
      </c>
      <c r="W3742" s="13" t="n">
        <v>-6.6618</v>
      </c>
      <c r="X3742" s="13" t="n">
        <v>33.61636</v>
      </c>
      <c r="Y3742" s="13" t="n">
        <v>16.05247</v>
      </c>
      <c r="Z3742" s="10" t="n">
        <v>4</v>
      </c>
      <c r="AA3742" s="13" t="n">
        <v>2.397309221271386</v>
      </c>
      <c r="AB3742" s="13" t="n">
        <v>15.24816493317901</v>
      </c>
      <c r="AC3742" s="13" t="n">
        <v>83.33333333333334</v>
      </c>
      <c r="AD3742" s="13" t="n">
        <v>24.834415</v>
      </c>
      <c r="AE3742" s="27" t="n">
        <v>8.162129999999999</v>
      </c>
      <c r="AF3742" s="13" t="n">
        <v>1.6</v>
      </c>
      <c r="AG3742" s="28" t="n">
        <v>59039916</v>
      </c>
      <c r="AH3742" s="14" t="n">
        <v>1</v>
      </c>
      <c r="AI3742" s="32" t="n">
        <v>82.8</v>
      </c>
      <c r="AJ3742" s="15" t="n">
        <v>0</v>
      </c>
      <c r="AK3742" s="15" t="n">
        <v>0</v>
      </c>
      <c r="AL3742" s="15" t="n">
        <v>0</v>
      </c>
      <c r="AM3742" s="15" t="n">
        <v>0</v>
      </c>
      <c r="AN3742" s="15" t="n">
        <v>0</v>
      </c>
      <c r="AO3742" s="15" t="n">
        <v>0</v>
      </c>
      <c r="AP3742" s="15" t="n">
        <v>0</v>
      </c>
      <c r="AQ3742" s="15" t="n">
        <v>0</v>
      </c>
      <c r="AR3742" s="32" t="n">
        <v>82.8</v>
      </c>
      <c r="AS3742" s="15" t="n">
        <v>0</v>
      </c>
    </row>
    <row r="3743">
      <c r="A3743" s="16" t="inlineStr">
        <is>
          <t>JB Asia REITs K Acc USD</t>
        </is>
      </c>
      <c r="B3743" s="17" t="inlineStr">
        <is>
          <t>IE000E78O8V4</t>
        </is>
      </c>
      <c r="C3743" s="17" t="inlineStr">
        <is>
          <t>US Dollar</t>
        </is>
      </c>
      <c r="D3743" s="16" t="inlineStr">
        <is>
          <t>EAA Fund Property - Indirect Asia</t>
        </is>
      </c>
      <c r="E3743" s="17" t="inlineStr">
        <is>
          <t>Inmobiliario</t>
        </is>
      </c>
      <c r="F3743" s="17" t="inlineStr">
        <is>
          <t>Mixta/No esp.</t>
        </is>
      </c>
      <c r="G3743" s="17" t="inlineStr">
        <is>
          <t>USD</t>
        </is>
      </c>
      <c r="H3743" s="17" t="n">
        <v>0</v>
      </c>
      <c r="I3743" s="45" t="inlineStr">
        <is>
          <t>F10</t>
        </is>
      </c>
      <c r="J3743" s="46" t="inlineStr">
        <is>
          <t>F10 – Activos Reales e Inflación</t>
        </is>
      </c>
      <c r="K3743" s="16" t="inlineStr">
        <is>
          <t>Tipo=Inmobiliario | SRRI=6 | Vol=12.1%</t>
        </is>
      </c>
      <c r="L3743" s="17" t="n">
        <v>6</v>
      </c>
      <c r="M3743" s="17" t="n">
        <v>6</v>
      </c>
      <c r="N3743" s="20" t="n">
        <v>12.09212355058875</v>
      </c>
      <c r="O3743" s="20" t="n">
        <v>12.93349925969904</v>
      </c>
      <c r="P3743" s="20" t="n">
        <v>-15.48155918223942</v>
      </c>
      <c r="Q3743" s="20" t="n">
        <v>-8.651107662014359</v>
      </c>
      <c r="R3743" s="20" t="n">
        <v>-14.67928450621926</v>
      </c>
      <c r="S3743" s="20" t="n">
        <v>5.018367535921342</v>
      </c>
      <c r="T3743" s="20" t="n">
        <v>1.662469987866233</v>
      </c>
      <c r="U3743" s="20" t="n">
        <v>-0.4324714470541835</v>
      </c>
      <c r="V3743" s="20" t="n">
        <v>1.37687173518157</v>
      </c>
      <c r="W3743" s="20" t="n">
        <v>-13.39688115801442</v>
      </c>
      <c r="X3743" s="20" t="n">
        <v>1.67643925783625</v>
      </c>
      <c r="Y3743" s="20" t="n">
        <v>-2.45617797583013</v>
      </c>
      <c r="Z3743" s="17" t="n">
        <v>3</v>
      </c>
      <c r="AA3743" s="20" t="n">
        <v>0.1374837083752167</v>
      </c>
      <c r="AB3743" s="20" t="n">
        <v>10.06967744495132</v>
      </c>
      <c r="AC3743" s="20" t="n">
        <v>60</v>
      </c>
      <c r="AD3743" s="20" t="n">
        <v>-0.3898693589969398</v>
      </c>
      <c r="AE3743" s="21" t="n">
        <v>19.18522</v>
      </c>
      <c r="AF3743" s="20" t="n">
        <v>0.78</v>
      </c>
      <c r="AG3743" s="22" t="n">
        <v>34937665.2069</v>
      </c>
      <c r="AH3743" s="23" t="n">
        <v>1000000</v>
      </c>
      <c r="AI3743" s="24" t="n">
        <v>41.6</v>
      </c>
      <c r="AJ3743" s="24" t="n">
        <v>0</v>
      </c>
      <c r="AK3743" s="24" t="n">
        <v>0</v>
      </c>
      <c r="AL3743" s="24" t="n">
        <v>0</v>
      </c>
      <c r="AM3743" s="24" t="n">
        <v>0</v>
      </c>
      <c r="AN3743" s="24" t="n">
        <v>0</v>
      </c>
      <c r="AO3743" s="24" t="n">
        <v>41.6</v>
      </c>
      <c r="AP3743" s="24" t="n">
        <v>0</v>
      </c>
      <c r="AQ3743" s="24" t="n">
        <v>0</v>
      </c>
      <c r="AR3743" s="24" t="n">
        <v>0</v>
      </c>
      <c r="AS3743" s="24" t="n">
        <v>41.6</v>
      </c>
    </row>
    <row r="3744">
      <c r="A3744" s="9" t="inlineStr">
        <is>
          <t>JB Dynamic Asset Allocation K Acc USD</t>
        </is>
      </c>
      <c r="B3744" s="10" t="inlineStr">
        <is>
          <t>IE000W8AVTA0</t>
        </is>
      </c>
      <c r="C3744" s="10" t="inlineStr">
        <is>
          <t>US Dollar</t>
        </is>
      </c>
      <c r="D3744" s="9" t="inlineStr">
        <is>
          <t>EAA Fund USD Moderate Allocation</t>
        </is>
      </c>
      <c r="E3744" s="10" t="inlineStr">
        <is>
          <t>Mixto</t>
        </is>
      </c>
      <c r="F3744" s="10" t="inlineStr">
        <is>
          <t>Mixta/No esp.</t>
        </is>
      </c>
      <c r="G3744" s="10" t="inlineStr">
        <is>
          <t>USD</t>
        </is>
      </c>
      <c r="H3744" s="10" t="n">
        <v>0</v>
      </c>
      <c r="I3744" s="25" t="inlineStr">
        <is>
          <t>F07</t>
        </is>
      </c>
      <c r="J3744" s="26" t="inlineStr">
        <is>
          <t>F07 – Mixto Dinámico</t>
        </is>
      </c>
      <c r="K3744" s="9" t="inlineStr">
        <is>
          <t>Tipo=Mixto_Dinámico | SRRI=5 | Vol=8.2% | Consist=12.0% | DD=-11.1%</t>
        </is>
      </c>
      <c r="L3744" s="10" t="n">
        <v>5</v>
      </c>
      <c r="M3744" s="10" t="n">
        <v>5</v>
      </c>
      <c r="N3744" s="13" t="n">
        <v>8.221171419271071</v>
      </c>
      <c r="O3744" s="13" t="n">
        <v>8.901364065027161</v>
      </c>
      <c r="P3744" s="13" t="n">
        <v>-11.11259409529319</v>
      </c>
      <c r="Q3744" s="13" t="n">
        <v>-6.179873828111229</v>
      </c>
      <c r="R3744" s="13" t="n">
        <v>-11.02091242038148</v>
      </c>
      <c r="S3744" s="13" t="n">
        <v>8.028552205953048</v>
      </c>
      <c r="T3744" s="13" t="n">
        <v>9.801983755039245</v>
      </c>
      <c r="U3744" s="13" t="n">
        <v>6.830722457160476</v>
      </c>
      <c r="V3744" s="13" t="n">
        <v>7.195438103569312</v>
      </c>
      <c r="W3744" s="13" t="n">
        <v>-11.02089998805937</v>
      </c>
      <c r="X3744" s="13" t="n">
        <v>10.50549465351817</v>
      </c>
      <c r="Y3744" s="13" t="n">
        <v>19.43407631442901</v>
      </c>
      <c r="Z3744" s="10" t="n">
        <v>4</v>
      </c>
      <c r="AA3744" s="13" t="n">
        <v>1.192285533915839</v>
      </c>
      <c r="AB3744" s="13" t="n">
        <v>12.03039539868734</v>
      </c>
      <c r="AC3744" s="13" t="n">
        <v>83.33333333333334</v>
      </c>
      <c r="AD3744" s="13" t="n">
        <v>14.96978548397359</v>
      </c>
      <c r="AE3744" s="27" t="n">
        <v>20.01324</v>
      </c>
      <c r="AF3744" s="13" t="n">
        <v>0.92</v>
      </c>
      <c r="AG3744" s="28" t="n">
        <v>674307612.6258</v>
      </c>
      <c r="AH3744" s="14" t="n">
        <v>1000000</v>
      </c>
      <c r="AI3744" s="32" t="n">
        <v>67.40000000000001</v>
      </c>
      <c r="AJ3744" s="15" t="n">
        <v>0</v>
      </c>
      <c r="AK3744" s="15" t="n">
        <v>0</v>
      </c>
      <c r="AL3744" s="15" t="n">
        <v>0</v>
      </c>
      <c r="AM3744" s="15" t="n">
        <v>0</v>
      </c>
      <c r="AN3744" s="15" t="n">
        <v>0</v>
      </c>
      <c r="AO3744" s="15" t="n">
        <v>0</v>
      </c>
      <c r="AP3744" s="32" t="n">
        <v>67.40000000000001</v>
      </c>
      <c r="AQ3744" s="15" t="n">
        <v>0</v>
      </c>
      <c r="AR3744" s="15" t="n">
        <v>0</v>
      </c>
      <c r="AS3744" s="15" t="n">
        <v>0</v>
      </c>
    </row>
    <row r="3745">
      <c r="A3745" s="16" t="inlineStr">
        <is>
          <t>JB Edelweiss Swiss Equity SK Acc CHF</t>
        </is>
      </c>
      <c r="B3745" s="17" t="inlineStr">
        <is>
          <t>IE000X5C3349</t>
        </is>
      </c>
      <c r="C3745" s="17" t="inlineStr">
        <is>
          <t>Swiss Franc</t>
        </is>
      </c>
      <c r="D3745" s="16" t="inlineStr">
        <is>
          <t>EAA Fund Switzerland Equity</t>
        </is>
      </c>
      <c r="E3745" s="17" t="inlineStr">
        <is>
          <t>RV</t>
        </is>
      </c>
      <c r="F3745" s="17" t="inlineStr">
        <is>
          <t>Mixta/No esp.</t>
        </is>
      </c>
      <c r="G3745" s="17" t="inlineStr">
        <is>
          <t>Otra</t>
        </is>
      </c>
      <c r="H3745" s="17" t="n">
        <v>0</v>
      </c>
      <c r="I3745" s="18" t="inlineStr">
        <is>
          <t>F08</t>
        </is>
      </c>
      <c r="J3745" s="19" t="inlineStr">
        <is>
          <t>F08 – RV Mercados Desarrollados</t>
        </is>
      </c>
      <c r="K3745" s="16" t="inlineStr">
        <is>
          <t>Tipo=RV_Desarrollados | SRRI=5 | Vol=11.2% | Sharpe=0.00</t>
        </is>
      </c>
      <c r="L3745" s="17" t="n">
        <v>5</v>
      </c>
      <c r="M3745" s="17" t="n">
        <v>5</v>
      </c>
      <c r="N3745" s="23" t="n"/>
      <c r="O3745" s="20" t="n">
        <v>11.16127248063049</v>
      </c>
      <c r="P3745" s="20" t="n">
        <v>-6.584732359988854</v>
      </c>
      <c r="Q3745" s="20" t="n">
        <v>-6.584732359988854</v>
      </c>
      <c r="R3745" s="23" t="n"/>
      <c r="S3745" s="20" t="n">
        <v>1.061246347772141</v>
      </c>
      <c r="T3745" s="23" t="n"/>
      <c r="U3745" s="23" t="n"/>
      <c r="V3745" s="20" t="n">
        <v>9.998254320132617</v>
      </c>
      <c r="W3745" s="23" t="n"/>
      <c r="X3745" s="23" t="n"/>
      <c r="Y3745" s="23" t="n"/>
      <c r="Z3745" s="17" t="n"/>
      <c r="AA3745" s="23" t="n"/>
      <c r="AB3745" s="23" t="n"/>
      <c r="AC3745" s="20" t="n">
        <v>100</v>
      </c>
      <c r="AD3745" s="23" t="n"/>
      <c r="AE3745" s="21" t="n">
        <v>19.93912</v>
      </c>
      <c r="AF3745" s="20" t="n">
        <v>0.49</v>
      </c>
      <c r="AG3745" s="22" t="n">
        <v>160365501.5493696</v>
      </c>
      <c r="AH3745" s="23" t="n">
        <v>1000000</v>
      </c>
      <c r="AI3745" s="24" t="n">
        <v>56.4</v>
      </c>
      <c r="AJ3745" s="24" t="n">
        <v>0</v>
      </c>
      <c r="AK3745" s="24" t="n">
        <v>0</v>
      </c>
      <c r="AL3745" s="24" t="n">
        <v>0</v>
      </c>
      <c r="AM3745" s="24" t="n">
        <v>0</v>
      </c>
      <c r="AN3745" s="24" t="n">
        <v>0</v>
      </c>
      <c r="AO3745" s="24" t="n">
        <v>0</v>
      </c>
      <c r="AP3745" s="24" t="n">
        <v>0</v>
      </c>
      <c r="AQ3745" s="24" t="n">
        <v>56.4</v>
      </c>
      <c r="AR3745" s="24" t="n">
        <v>0</v>
      </c>
      <c r="AS3745" s="24" t="n">
        <v>0</v>
      </c>
    </row>
    <row r="3746">
      <c r="A3746" s="9" t="inlineStr">
        <is>
          <t>JB Eq Global Excell Eurp EUR B</t>
        </is>
      </c>
      <c r="B3746" s="10" t="inlineStr">
        <is>
          <t>LU1079019144</t>
        </is>
      </c>
      <c r="C3746" s="10" t="inlineStr">
        <is>
          <t>Euro</t>
        </is>
      </c>
      <c r="D3746" s="9" t="inlineStr">
        <is>
          <t>EAA Fund Europe Large-Cap Growth Equity</t>
        </is>
      </c>
      <c r="E3746" s="10" t="inlineStr">
        <is>
          <t>RV</t>
        </is>
      </c>
      <c r="F3746" s="10" t="inlineStr">
        <is>
          <t>Europa</t>
        </is>
      </c>
      <c r="G3746" s="10" t="inlineStr">
        <is>
          <t>EUR</t>
        </is>
      </c>
      <c r="H3746" s="10" t="n">
        <v>0</v>
      </c>
      <c r="I3746" s="35" t="inlineStr">
        <is>
          <t>F09</t>
        </is>
      </c>
      <c r="J3746" s="36" t="inlineStr">
        <is>
          <t>F09 – RV Crecimiento / Sectorial / Temática</t>
        </is>
      </c>
      <c r="K3746" s="9" t="inlineStr">
        <is>
          <t>Tipo=RV_Crec_Sect (sectorial/crec(cat)) | SRRI=5 | Vol=10.6%</t>
        </is>
      </c>
      <c r="L3746" s="10" t="n">
        <v>5</v>
      </c>
      <c r="M3746" s="10" t="n">
        <v>5</v>
      </c>
      <c r="N3746" s="13" t="n">
        <v>10.608</v>
      </c>
      <c r="O3746" s="13" t="n">
        <v>13.73237860041777</v>
      </c>
      <c r="P3746" s="13" t="n">
        <v>-23.52910566789443</v>
      </c>
      <c r="Q3746" s="13" t="n">
        <v>-11.97192220378712</v>
      </c>
      <c r="R3746" s="13" t="n">
        <v>-23.52910566789443</v>
      </c>
      <c r="S3746" s="13" t="n">
        <v>0.61192</v>
      </c>
      <c r="T3746" s="13" t="n">
        <v>5.53246</v>
      </c>
      <c r="U3746" s="13" t="n">
        <v>4.12521</v>
      </c>
      <c r="V3746" s="13" t="n">
        <v>5.655875000000001</v>
      </c>
      <c r="W3746" s="13" t="n">
        <v>-17.99697</v>
      </c>
      <c r="X3746" s="13" t="n">
        <v>15.4181</v>
      </c>
      <c r="Y3746" s="13" t="n">
        <v>1.9712</v>
      </c>
      <c r="Z3746" s="10" t="n">
        <v>4</v>
      </c>
      <c r="AA3746" s="13" t="n">
        <v>0.5215365761689291</v>
      </c>
      <c r="AB3746" s="13" t="n">
        <v>15.71986047972914</v>
      </c>
      <c r="AC3746" s="13" t="n">
        <v>83.33333333333334</v>
      </c>
      <c r="AD3746" s="13" t="n">
        <v>8.694650000000001</v>
      </c>
      <c r="AE3746" s="27" t="n">
        <v>17.03154</v>
      </c>
      <c r="AF3746" s="13" t="n">
        <v>1.5</v>
      </c>
      <c r="AG3746" s="28" t="n">
        <v>131584479</v>
      </c>
      <c r="AH3746" s="14" t="n">
        <v>0</v>
      </c>
      <c r="AI3746" s="15" t="n">
        <v>54.3</v>
      </c>
      <c r="AJ3746" s="15" t="n">
        <v>0</v>
      </c>
      <c r="AK3746" s="15" t="n">
        <v>0</v>
      </c>
      <c r="AL3746" s="15" t="n">
        <v>0</v>
      </c>
      <c r="AM3746" s="15" t="n">
        <v>0</v>
      </c>
      <c r="AN3746" s="15" t="n">
        <v>0</v>
      </c>
      <c r="AO3746" s="15" t="n">
        <v>0</v>
      </c>
      <c r="AP3746" s="15" t="n">
        <v>0</v>
      </c>
      <c r="AQ3746" s="15" t="n">
        <v>0</v>
      </c>
      <c r="AR3746" s="15" t="n">
        <v>54.3</v>
      </c>
      <c r="AS3746" s="15" t="n">
        <v>0</v>
      </c>
    </row>
    <row r="3747">
      <c r="A3747" s="16" t="inlineStr">
        <is>
          <t>JB Eq Global Excell Mid Cap I acc SGD</t>
        </is>
      </c>
      <c r="B3747" s="17" t="inlineStr">
        <is>
          <t>IE0006KZWOC2</t>
        </is>
      </c>
      <c r="C3747" s="17" t="inlineStr">
        <is>
          <t>Singapore Dollar</t>
        </is>
      </c>
      <c r="D3747" s="16" t="inlineStr">
        <is>
          <t>EAA Fund Global Flex-Cap Equity</t>
        </is>
      </c>
      <c r="E3747" s="17" t="inlineStr">
        <is>
          <t>RV</t>
        </is>
      </c>
      <c r="F3747" s="17" t="inlineStr">
        <is>
          <t>Global</t>
        </is>
      </c>
      <c r="G3747" s="17" t="inlineStr">
        <is>
          <t>USD</t>
        </is>
      </c>
      <c r="H3747" s="17" t="n">
        <v>0</v>
      </c>
      <c r="I3747" s="18" t="inlineStr">
        <is>
          <t>F08</t>
        </is>
      </c>
      <c r="J3747" s="19" t="inlineStr">
        <is>
          <t>F08 – RV Mercados Desarrollados</t>
        </is>
      </c>
      <c r="K3747" s="16" t="inlineStr">
        <is>
          <t>Tipo=RV_Desarrollados | SRRI=6 | Vol=12.9% | Sharpe=0.00</t>
        </is>
      </c>
      <c r="L3747" s="17" t="n">
        <v>6</v>
      </c>
      <c r="M3747" s="17" t="n">
        <v>6</v>
      </c>
      <c r="N3747" s="23" t="n"/>
      <c r="O3747" s="20" t="n">
        <v>12.88592537502327</v>
      </c>
      <c r="P3747" s="20" t="n">
        <v>-16.48270625572092</v>
      </c>
      <c r="Q3747" s="20" t="n">
        <v>-16.48270625572092</v>
      </c>
      <c r="R3747" s="23" t="n"/>
      <c r="S3747" s="20" t="n">
        <v>1.155850597392856</v>
      </c>
      <c r="T3747" s="23" t="n"/>
      <c r="U3747" s="23" t="n"/>
      <c r="V3747" s="20" t="n">
        <v>-11.58607352556814</v>
      </c>
      <c r="W3747" s="23" t="n"/>
      <c r="X3747" s="23" t="n"/>
      <c r="Y3747" s="23" t="n"/>
      <c r="Z3747" s="17" t="n"/>
      <c r="AA3747" s="23" t="n"/>
      <c r="AB3747" s="23" t="n"/>
      <c r="AC3747" s="20" t="n">
        <v>0</v>
      </c>
      <c r="AD3747" s="23" t="n"/>
      <c r="AE3747" s="21" t="n">
        <v>22.98396</v>
      </c>
      <c r="AF3747" s="20" t="n">
        <v>0.62</v>
      </c>
      <c r="AG3747" s="22" t="n">
        <v>300419321.0580201</v>
      </c>
      <c r="AH3747" s="23" t="n">
        <v>1000</v>
      </c>
      <c r="AI3747" s="24" t="n">
        <v>52.8</v>
      </c>
      <c r="AJ3747" s="24" t="n">
        <v>0</v>
      </c>
      <c r="AK3747" s="24" t="n">
        <v>0</v>
      </c>
      <c r="AL3747" s="24" t="n">
        <v>0</v>
      </c>
      <c r="AM3747" s="24" t="n">
        <v>0</v>
      </c>
      <c r="AN3747" s="24" t="n">
        <v>0</v>
      </c>
      <c r="AO3747" s="24" t="n">
        <v>0</v>
      </c>
      <c r="AP3747" s="24" t="n">
        <v>0</v>
      </c>
      <c r="AQ3747" s="24" t="n">
        <v>52.8</v>
      </c>
      <c r="AR3747" s="24" t="n">
        <v>0</v>
      </c>
      <c r="AS3747" s="24" t="n">
        <v>0</v>
      </c>
    </row>
    <row r="3748">
      <c r="A3748" s="9" t="inlineStr">
        <is>
          <t>JB Eq Special Value EUR C</t>
        </is>
      </c>
      <c r="B3748" s="10" t="inlineStr">
        <is>
          <t>LU0912200911</t>
        </is>
      </c>
      <c r="C3748" s="10" t="inlineStr">
        <is>
          <t>Euro</t>
        </is>
      </c>
      <c r="D3748" s="9" t="inlineStr">
        <is>
          <t>EAA Fund Global Large-Cap Value Equity</t>
        </is>
      </c>
      <c r="E3748" s="10" t="inlineStr">
        <is>
          <t>RV</t>
        </is>
      </c>
      <c r="F3748" s="10" t="inlineStr">
        <is>
          <t>Global</t>
        </is>
      </c>
      <c r="G3748" s="10" t="inlineStr">
        <is>
          <t>EUR</t>
        </is>
      </c>
      <c r="H3748" s="10" t="n">
        <v>0</v>
      </c>
      <c r="I3748" s="18" t="inlineStr">
        <is>
          <t>F08</t>
        </is>
      </c>
      <c r="J3748" s="19" t="inlineStr">
        <is>
          <t>F08 – RV Mercados Desarrollados</t>
        </is>
      </c>
      <c r="K3748" s="9" t="inlineStr">
        <is>
          <t>Tipo=RV_Desarrollados | SRRI=5 | Vol=9.0% | Sharpe=1.29</t>
        </is>
      </c>
      <c r="L3748" s="10" t="n">
        <v>5</v>
      </c>
      <c r="M3748" s="10" t="n">
        <v>5</v>
      </c>
      <c r="N3748" s="13" t="n">
        <v>9.006716974599197</v>
      </c>
      <c r="O3748" s="13" t="n">
        <v>13.10923118475823</v>
      </c>
      <c r="P3748" s="13" t="n">
        <v>-20.40883701584168</v>
      </c>
      <c r="Q3748" s="13" t="n">
        <v>-8.535862089811651</v>
      </c>
      <c r="R3748" s="13" t="n">
        <v>-9.280631613678059</v>
      </c>
      <c r="S3748" s="13" t="n">
        <v>5.19274</v>
      </c>
      <c r="T3748" s="13" t="n">
        <v>11.62862</v>
      </c>
      <c r="U3748" s="13" t="n">
        <v>8.53792</v>
      </c>
      <c r="V3748" s="13" t="n">
        <v>8.968881666666666</v>
      </c>
      <c r="W3748" s="13" t="n">
        <v>-2.18529</v>
      </c>
      <c r="X3748" s="13" t="n">
        <v>12.0752</v>
      </c>
      <c r="Y3748" s="13" t="n">
        <v>13.38527</v>
      </c>
      <c r="Z3748" s="10" t="n">
        <v>2</v>
      </c>
      <c r="AA3748" s="13" t="n">
        <v>1.291105297612339</v>
      </c>
      <c r="AB3748" s="13" t="n">
        <v>11.24136609746238</v>
      </c>
      <c r="AC3748" s="13" t="n">
        <v>66.66666666666666</v>
      </c>
      <c r="AD3748" s="13" t="n">
        <v>12.730235</v>
      </c>
      <c r="AE3748" s="27" t="n">
        <v>15.78894</v>
      </c>
      <c r="AF3748" s="13" t="n">
        <v>0.97</v>
      </c>
      <c r="AG3748" s="28" t="n">
        <v>2068579140</v>
      </c>
      <c r="AH3748" s="14" t="n">
        <v>500000</v>
      </c>
      <c r="AI3748" s="15" t="n">
        <v>59.9</v>
      </c>
      <c r="AJ3748" s="15" t="n">
        <v>0</v>
      </c>
      <c r="AK3748" s="15" t="n">
        <v>0</v>
      </c>
      <c r="AL3748" s="15" t="n">
        <v>0</v>
      </c>
      <c r="AM3748" s="15" t="n">
        <v>0</v>
      </c>
      <c r="AN3748" s="15" t="n">
        <v>0</v>
      </c>
      <c r="AO3748" s="15" t="n">
        <v>0</v>
      </c>
      <c r="AP3748" s="15" t="n">
        <v>0</v>
      </c>
      <c r="AQ3748" s="15" t="n">
        <v>59.9</v>
      </c>
      <c r="AR3748" s="15" t="n">
        <v>0</v>
      </c>
      <c r="AS3748" s="15" t="n">
        <v>0</v>
      </c>
    </row>
    <row r="3749">
      <c r="A3749" s="16" t="inlineStr">
        <is>
          <t>JB Equity Asia A Acc USD</t>
        </is>
      </c>
      <c r="B3749" s="17" t="inlineStr">
        <is>
          <t>IE000GSEB1X3</t>
        </is>
      </c>
      <c r="C3749" s="17" t="inlineStr">
        <is>
          <t>US Dollar</t>
        </is>
      </c>
      <c r="D3749" s="16" t="inlineStr">
        <is>
          <t>EAA Fund Asia ex-Japan Equity</t>
        </is>
      </c>
      <c r="E3749" s="17" t="inlineStr">
        <is>
          <t>RV</t>
        </is>
      </c>
      <c r="F3749" s="17" t="inlineStr">
        <is>
          <t>Japón/Asia</t>
        </is>
      </c>
      <c r="G3749" s="17" t="inlineStr">
        <is>
          <t>USD</t>
        </is>
      </c>
      <c r="H3749" s="17" t="n">
        <v>0</v>
      </c>
      <c r="I3749" s="35" t="inlineStr">
        <is>
          <t>F09</t>
        </is>
      </c>
      <c r="J3749" s="36" t="inlineStr">
        <is>
          <t>F09 – RV Crecimiento / Sectorial / Temática</t>
        </is>
      </c>
      <c r="K3749" s="16" t="inlineStr">
        <is>
          <t>Tipo=RV_Crec_Sect (sectorial/crec(cat)) | SRRI=6 | Vol=14.2%</t>
        </is>
      </c>
      <c r="L3749" s="17" t="n">
        <v>6</v>
      </c>
      <c r="M3749" s="17" t="n">
        <v>6</v>
      </c>
      <c r="N3749" s="20" t="n">
        <v>14.21624034536065</v>
      </c>
      <c r="O3749" s="20" t="n">
        <v>15.07128405116086</v>
      </c>
      <c r="P3749" s="20" t="n">
        <v>-24.97498531215154</v>
      </c>
      <c r="Q3749" s="20" t="n">
        <v>-13.58004838173481</v>
      </c>
      <c r="R3749" s="20" t="n">
        <v>-24.97498531215154</v>
      </c>
      <c r="S3749" s="20" t="n">
        <v>32.97723738048882</v>
      </c>
      <c r="T3749" s="20" t="n">
        <v>9.659721393114506</v>
      </c>
      <c r="U3749" s="20" t="n">
        <v>0.5327454078415839</v>
      </c>
      <c r="V3749" s="20" t="n">
        <v>2.093765814490548</v>
      </c>
      <c r="W3749" s="20" t="n">
        <v>-18.61842002956729</v>
      </c>
      <c r="X3749" s="20" t="n">
        <v>-6.046593026179579</v>
      </c>
      <c r="Y3749" s="20" t="n">
        <v>6.742090066500253</v>
      </c>
      <c r="Z3749" s="17" t="n">
        <v>2</v>
      </c>
      <c r="AA3749" s="20" t="n">
        <v>0.6794849523113803</v>
      </c>
      <c r="AB3749" s="20" t="n">
        <v>12.79115217876122</v>
      </c>
      <c r="AC3749" s="20" t="n">
        <v>66.66666666666666</v>
      </c>
      <c r="AD3749" s="20" t="n">
        <v>0.3477485201603372</v>
      </c>
      <c r="AE3749" s="21" t="n">
        <v>12.63828</v>
      </c>
      <c r="AF3749" s="20" t="n">
        <v>1.5</v>
      </c>
      <c r="AG3749" s="22" t="n">
        <v>120124905.0276</v>
      </c>
      <c r="AH3749" s="23" t="n">
        <v>1000</v>
      </c>
      <c r="AI3749" s="24" t="n">
        <v>52.9</v>
      </c>
      <c r="AJ3749" s="24" t="n">
        <v>0</v>
      </c>
      <c r="AK3749" s="24" t="n">
        <v>0</v>
      </c>
      <c r="AL3749" s="24" t="n">
        <v>0</v>
      </c>
      <c r="AM3749" s="24" t="n">
        <v>0</v>
      </c>
      <c r="AN3749" s="24" t="n">
        <v>0</v>
      </c>
      <c r="AO3749" s="24" t="n">
        <v>0</v>
      </c>
      <c r="AP3749" s="24" t="n">
        <v>0</v>
      </c>
      <c r="AQ3749" s="24" t="n">
        <v>0</v>
      </c>
      <c r="AR3749" s="24" t="n">
        <v>52.9</v>
      </c>
      <c r="AS3749" s="24" t="n">
        <v>0</v>
      </c>
    </row>
    <row r="3750">
      <c r="A3750" s="9" t="inlineStr">
        <is>
          <t>JB Equity Global Excellence US A Acc USD</t>
        </is>
      </c>
      <c r="B3750" s="10" t="inlineStr">
        <is>
          <t>IE0007MIUHP2</t>
        </is>
      </c>
      <c r="C3750" s="10" t="inlineStr">
        <is>
          <t>US Dollar</t>
        </is>
      </c>
      <c r="D3750" s="9" t="inlineStr">
        <is>
          <t>EAA Fund US Large-Cap Blend Equity</t>
        </is>
      </c>
      <c r="E3750" s="10" t="inlineStr">
        <is>
          <t>RV</t>
        </is>
      </c>
      <c r="F3750" s="10" t="inlineStr">
        <is>
          <t>EEUU</t>
        </is>
      </c>
      <c r="G3750" s="10" t="inlineStr">
        <is>
          <t>USD</t>
        </is>
      </c>
      <c r="H3750" s="10" t="n">
        <v>0</v>
      </c>
      <c r="I3750" s="18" t="inlineStr">
        <is>
          <t>F08</t>
        </is>
      </c>
      <c r="J3750" s="19" t="inlineStr">
        <is>
          <t>F08 – RV Mercados Desarrollados</t>
        </is>
      </c>
      <c r="K3750" s="9" t="inlineStr">
        <is>
          <t>Tipo=RV_Desarrollados | SRRI=6 | Vol=12.6% | Sharpe=1.24</t>
        </is>
      </c>
      <c r="L3750" s="10" t="n">
        <v>6</v>
      </c>
      <c r="M3750" s="10" t="n">
        <v>6</v>
      </c>
      <c r="N3750" s="13" t="n">
        <v>12.55355614560718</v>
      </c>
      <c r="O3750" s="13" t="n">
        <v>15.09995149642582</v>
      </c>
      <c r="P3750" s="13" t="n">
        <v>-16.1547544498462</v>
      </c>
      <c r="Q3750" s="13" t="n">
        <v>-9.5336143889635</v>
      </c>
      <c r="R3750" s="13" t="n">
        <v>-14.83621166197352</v>
      </c>
      <c r="S3750" s="13" t="n">
        <v>8.141728315922876</v>
      </c>
      <c r="T3750" s="13" t="n">
        <v>15.61157659661456</v>
      </c>
      <c r="U3750" s="13" t="n">
        <v>12.10710081843289</v>
      </c>
      <c r="V3750" s="13" t="n">
        <v>13.31804288193635</v>
      </c>
      <c r="W3750" s="13" t="n">
        <v>-14.30887339216466</v>
      </c>
      <c r="X3750" s="13" t="n">
        <v>25.76972271891908</v>
      </c>
      <c r="Y3750" s="13" t="n">
        <v>28.52628434924773</v>
      </c>
      <c r="Z3750" s="10" t="n">
        <v>3</v>
      </c>
      <c r="AA3750" s="13" t="n">
        <v>1.243597942729357</v>
      </c>
      <c r="AB3750" s="13" t="n">
        <v>18.95929675420273</v>
      </c>
      <c r="AC3750" s="13" t="n">
        <v>83.33333333333334</v>
      </c>
      <c r="AD3750" s="13" t="n">
        <v>27.14800353408341</v>
      </c>
      <c r="AE3750" s="27" t="n">
        <v>26.22994</v>
      </c>
      <c r="AF3750" s="13" t="n">
        <v>1.48</v>
      </c>
      <c r="AG3750" s="28" t="n">
        <v>311859902.87886</v>
      </c>
      <c r="AH3750" s="14" t="n">
        <v>1000</v>
      </c>
      <c r="AI3750" s="32" t="n">
        <v>67.3</v>
      </c>
      <c r="AJ3750" s="15" t="n">
        <v>0</v>
      </c>
      <c r="AK3750" s="15" t="n">
        <v>0</v>
      </c>
      <c r="AL3750" s="15" t="n">
        <v>0</v>
      </c>
      <c r="AM3750" s="15" t="n">
        <v>0</v>
      </c>
      <c r="AN3750" s="15" t="n">
        <v>0</v>
      </c>
      <c r="AO3750" s="15" t="n">
        <v>0</v>
      </c>
      <c r="AP3750" s="15" t="n">
        <v>0</v>
      </c>
      <c r="AQ3750" s="32" t="n">
        <v>67.3</v>
      </c>
      <c r="AR3750" s="15" t="n">
        <v>0</v>
      </c>
      <c r="AS3750" s="15" t="n">
        <v>0</v>
      </c>
    </row>
    <row r="3751">
      <c r="A3751" s="16" t="inlineStr">
        <is>
          <t>JB Equity India I Acc USD</t>
        </is>
      </c>
      <c r="B3751" s="17" t="inlineStr">
        <is>
          <t>IE00006Z2OO2</t>
        </is>
      </c>
      <c r="C3751" s="17" t="inlineStr">
        <is>
          <t>US Dollar</t>
        </is>
      </c>
      <c r="D3751" s="16" t="inlineStr">
        <is>
          <t>EAA Fund India Equity</t>
        </is>
      </c>
      <c r="E3751" s="17" t="inlineStr">
        <is>
          <t>RV</t>
        </is>
      </c>
      <c r="F3751" s="17" t="inlineStr">
        <is>
          <t>Emergentes</t>
        </is>
      </c>
      <c r="G3751" s="17" t="inlineStr">
        <is>
          <t>USD</t>
        </is>
      </c>
      <c r="H3751" s="17" t="n">
        <v>0</v>
      </c>
      <c r="I3751" s="35" t="inlineStr">
        <is>
          <t>F09</t>
        </is>
      </c>
      <c r="J3751" s="36" t="inlineStr">
        <is>
          <t>F09 – RV Crecimiento / Sectorial / Temática</t>
        </is>
      </c>
      <c r="K3751" s="16" t="inlineStr">
        <is>
          <t>Tipo=RV_Crec_Sect (sectorial/crec(cat)) | SRRI=6 | Vol=11.6%</t>
        </is>
      </c>
      <c r="L3751" s="17" t="n">
        <v>6</v>
      </c>
      <c r="M3751" s="17" t="n">
        <v>6</v>
      </c>
      <c r="N3751" s="23" t="n"/>
      <c r="O3751" s="20" t="n">
        <v>11.62283361567514</v>
      </c>
      <c r="P3751" s="20" t="n">
        <v>-13.11470608409475</v>
      </c>
      <c r="Q3751" s="20" t="n">
        <v>-8.335025496047383</v>
      </c>
      <c r="R3751" s="23" t="n"/>
      <c r="S3751" s="20" t="n">
        <v>-11.54190895993997</v>
      </c>
      <c r="T3751" s="23" t="n"/>
      <c r="U3751" s="23" t="n"/>
      <c r="V3751" s="20" t="n">
        <v>5.824368661929441</v>
      </c>
      <c r="W3751" s="23" t="n"/>
      <c r="X3751" s="23" t="n"/>
      <c r="Y3751" s="20" t="n">
        <v>21.04839241146192</v>
      </c>
      <c r="Z3751" s="17" t="n"/>
      <c r="AA3751" s="23" t="n"/>
      <c r="AB3751" s="20" t="n">
        <v>21.53002086047893</v>
      </c>
      <c r="AC3751" s="20" t="n">
        <v>50</v>
      </c>
      <c r="AD3751" s="20" t="n">
        <v>21.04839241146192</v>
      </c>
      <c r="AE3751" s="21" t="n">
        <v>23.75109</v>
      </c>
      <c r="AF3751" s="20" t="n">
        <v>0.89</v>
      </c>
      <c r="AG3751" s="22" t="n">
        <v>550221518.5610501</v>
      </c>
      <c r="AH3751" s="23" t="n">
        <v>1000</v>
      </c>
      <c r="AI3751" s="24" t="n">
        <v>52.7</v>
      </c>
      <c r="AJ3751" s="24" t="n">
        <v>0</v>
      </c>
      <c r="AK3751" s="24" t="n">
        <v>0</v>
      </c>
      <c r="AL3751" s="24" t="n">
        <v>0</v>
      </c>
      <c r="AM3751" s="24" t="n">
        <v>0</v>
      </c>
      <c r="AN3751" s="24" t="n">
        <v>0</v>
      </c>
      <c r="AO3751" s="24" t="n">
        <v>0</v>
      </c>
      <c r="AP3751" s="24" t="n">
        <v>0</v>
      </c>
      <c r="AQ3751" s="24" t="n">
        <v>0</v>
      </c>
      <c r="AR3751" s="24" t="n">
        <v>52.7</v>
      </c>
      <c r="AS3751" s="24" t="n">
        <v>0</v>
      </c>
    </row>
    <row r="3752">
      <c r="A3752" s="9" t="inlineStr">
        <is>
          <t>JB Equity Next Generation USD C</t>
        </is>
      </c>
      <c r="B3752" s="10" t="inlineStr">
        <is>
          <t>LU1649333264</t>
        </is>
      </c>
      <c r="C3752" s="10" t="inlineStr">
        <is>
          <t>US Dollar</t>
        </is>
      </c>
      <c r="D3752" s="9" t="inlineStr">
        <is>
          <t>EAA Fund Global Large-Cap Growth Equity</t>
        </is>
      </c>
      <c r="E3752" s="10" t="inlineStr">
        <is>
          <t>RV</t>
        </is>
      </c>
      <c r="F3752" s="10" t="inlineStr">
        <is>
          <t>Global</t>
        </is>
      </c>
      <c r="G3752" s="10" t="inlineStr">
        <is>
          <t>USD</t>
        </is>
      </c>
      <c r="H3752" s="10" t="n">
        <v>0</v>
      </c>
      <c r="I3752" s="35" t="inlineStr">
        <is>
          <t>F09</t>
        </is>
      </c>
      <c r="J3752" s="36" t="inlineStr">
        <is>
          <t>F09 – RV Crecimiento / Sectorial / Temática</t>
        </is>
      </c>
      <c r="K3752" s="9" t="inlineStr">
        <is>
          <t>Tipo=RV_Crec_Sect (sectorial/crec(cat)) | SRRI=6 | Vol=12.7%</t>
        </is>
      </c>
      <c r="L3752" s="10" t="n">
        <v>6</v>
      </c>
      <c r="M3752" s="10" t="n">
        <v>6</v>
      </c>
      <c r="N3752" s="13" t="n">
        <v>12.6751449055637</v>
      </c>
      <c r="O3752" s="13" t="n">
        <v>14.71835545010329</v>
      </c>
      <c r="P3752" s="13" t="n">
        <v>-19.28708586025029</v>
      </c>
      <c r="Q3752" s="13" t="n">
        <v>-10.37774105373205</v>
      </c>
      <c r="R3752" s="13" t="n">
        <v>-19.28708586025029</v>
      </c>
      <c r="S3752" s="13" t="n">
        <v>4.691347120284959</v>
      </c>
      <c r="T3752" s="13" t="n">
        <v>9.781631761978415</v>
      </c>
      <c r="U3752" s="13" t="n">
        <v>6.500061960888925</v>
      </c>
      <c r="V3752" s="13" t="n">
        <v>10.04487879561403</v>
      </c>
      <c r="W3752" s="13" t="n">
        <v>-19.28709428282254</v>
      </c>
      <c r="X3752" s="13" t="n">
        <v>12.15892090011631</v>
      </c>
      <c r="Y3752" s="13" t="n">
        <v>24.77162993526723</v>
      </c>
      <c r="Z3752" s="10" t="n">
        <v>3</v>
      </c>
      <c r="AA3752" s="13" t="n">
        <v>0.7717175491764838</v>
      </c>
      <c r="AB3752" s="13" t="n">
        <v>19.02244593069395</v>
      </c>
      <c r="AC3752" s="13" t="n">
        <v>66.66666666666666</v>
      </c>
      <c r="AD3752" s="13" t="n">
        <v>18.46527541769177</v>
      </c>
      <c r="AE3752" s="27" t="n">
        <v>27.83323</v>
      </c>
      <c r="AF3752" s="13" t="n">
        <v>0.93</v>
      </c>
      <c r="AG3752" s="28" t="n">
        <v>608358757.03974</v>
      </c>
      <c r="AH3752" s="14" t="n">
        <v>500000</v>
      </c>
      <c r="AI3752" s="15" t="n">
        <v>60.8</v>
      </c>
      <c r="AJ3752" s="15" t="n">
        <v>0</v>
      </c>
      <c r="AK3752" s="15" t="n">
        <v>0</v>
      </c>
      <c r="AL3752" s="15" t="n">
        <v>0</v>
      </c>
      <c r="AM3752" s="15" t="n">
        <v>0</v>
      </c>
      <c r="AN3752" s="15" t="n">
        <v>0</v>
      </c>
      <c r="AO3752" s="15" t="n">
        <v>0</v>
      </c>
      <c r="AP3752" s="15" t="n">
        <v>0</v>
      </c>
      <c r="AQ3752" s="15" t="n">
        <v>0</v>
      </c>
      <c r="AR3752" s="15" t="n">
        <v>60.8</v>
      </c>
      <c r="AS3752" s="15" t="n">
        <v>0</v>
      </c>
    </row>
    <row r="3753">
      <c r="A3753" s="16" t="inlineStr">
        <is>
          <t>JB FI EM Corporate USD B</t>
        </is>
      </c>
      <c r="B3753" s="17" t="inlineStr">
        <is>
          <t>LU1079021397</t>
        </is>
      </c>
      <c r="C3753" s="17" t="inlineStr">
        <is>
          <t>US Dollar</t>
        </is>
      </c>
      <c r="D3753" s="16" t="inlineStr">
        <is>
          <t>EAA Fund Global Emerging Markets Corporate Bond</t>
        </is>
      </c>
      <c r="E3753" s="17" t="inlineStr">
        <is>
          <t>RF_EM</t>
        </is>
      </c>
      <c r="F3753" s="17" t="inlineStr">
        <is>
          <t>Global</t>
        </is>
      </c>
      <c r="G3753" s="17" t="inlineStr">
        <is>
          <t>USD</t>
        </is>
      </c>
      <c r="H3753" s="17" t="n">
        <v>0</v>
      </c>
      <c r="I3753" s="39" t="inlineStr">
        <is>
          <t>F04</t>
        </is>
      </c>
      <c r="J3753" s="40" t="inlineStr">
        <is>
          <t>F04 – RF Flexible / HY / EM</t>
        </is>
      </c>
      <c r="K3753" s="16" t="inlineStr">
        <is>
          <t>Tipo=RF_EM | SRRI=3 | Vol=6.5% | DD_Peor=-10.7%</t>
        </is>
      </c>
      <c r="L3753" s="17" t="n">
        <v>3</v>
      </c>
      <c r="M3753" s="17" t="n">
        <v>3</v>
      </c>
      <c r="N3753" s="20" t="n">
        <v>6.529358669356413</v>
      </c>
      <c r="O3753" s="20" t="n">
        <v>7.219950045689566</v>
      </c>
      <c r="P3753" s="20" t="n">
        <v>-10.66969095729446</v>
      </c>
      <c r="Q3753" s="20" t="n">
        <v>-5.462324702154244</v>
      </c>
      <c r="R3753" s="20" t="n">
        <v>-7.17407333793747</v>
      </c>
      <c r="S3753" s="20" t="n">
        <v>-0.05141906879674707</v>
      </c>
      <c r="T3753" s="20" t="n">
        <v>3.989955299167525</v>
      </c>
      <c r="U3753" s="20" t="n">
        <v>2.486707197118765</v>
      </c>
      <c r="V3753" s="20" t="n">
        <v>2.620770068986597</v>
      </c>
      <c r="W3753" s="20" t="n">
        <v>-5.716610626485462</v>
      </c>
      <c r="X3753" s="20" t="n">
        <v>3.690495180524877</v>
      </c>
      <c r="Y3753" s="20" t="n">
        <v>13.32827571703159</v>
      </c>
      <c r="Z3753" s="17" t="n">
        <v>3</v>
      </c>
      <c r="AA3753" s="20" t="n">
        <v>0.6110792041327402</v>
      </c>
      <c r="AB3753" s="20" t="n">
        <v>7.418368185903233</v>
      </c>
      <c r="AC3753" s="20" t="n">
        <v>66.66666666666666</v>
      </c>
      <c r="AD3753" s="20" t="n">
        <v>8.509385448778232</v>
      </c>
      <c r="AE3753" s="23" t="n"/>
      <c r="AF3753" s="20" t="n">
        <v>1.13</v>
      </c>
      <c r="AG3753" s="22" t="n">
        <v>2702825165.90808</v>
      </c>
      <c r="AH3753" s="23" t="n">
        <v>0</v>
      </c>
      <c r="AI3753" s="24" t="n">
        <v>46.7</v>
      </c>
      <c r="AJ3753" s="24" t="n">
        <v>0</v>
      </c>
      <c r="AK3753" s="24" t="n">
        <v>0</v>
      </c>
      <c r="AL3753" s="24" t="n">
        <v>46.7</v>
      </c>
      <c r="AM3753" s="24" t="n">
        <v>0</v>
      </c>
      <c r="AN3753" s="24" t="n">
        <v>0</v>
      </c>
      <c r="AO3753" s="24" t="n">
        <v>46.7</v>
      </c>
      <c r="AP3753" s="24" t="n">
        <v>0</v>
      </c>
      <c r="AQ3753" s="24" t="n">
        <v>0</v>
      </c>
      <c r="AR3753" s="24" t="n">
        <v>0</v>
      </c>
      <c r="AS3753" s="24" t="n">
        <v>0</v>
      </c>
    </row>
    <row r="3754">
      <c r="A3754" s="9" t="inlineStr">
        <is>
          <t>JB FI Global Quality High Yield USD K</t>
        </is>
      </c>
      <c r="B3754" s="10" t="inlineStr">
        <is>
          <t>LU1374237748</t>
        </is>
      </c>
      <c r="C3754" s="10" t="inlineStr">
        <is>
          <t>US Dollar</t>
        </is>
      </c>
      <c r="D3754" s="9" t="inlineStr">
        <is>
          <t>EAA Fund Global High Yield Bond</t>
        </is>
      </c>
      <c r="E3754" s="10" t="inlineStr">
        <is>
          <t>RF_HY</t>
        </is>
      </c>
      <c r="F3754" s="10" t="inlineStr">
        <is>
          <t>Global</t>
        </is>
      </c>
      <c r="G3754" s="10" t="inlineStr">
        <is>
          <t>USD</t>
        </is>
      </c>
      <c r="H3754" s="10" t="n">
        <v>0</v>
      </c>
      <c r="I3754" s="39" t="inlineStr">
        <is>
          <t>F04</t>
        </is>
      </c>
      <c r="J3754" s="40" t="inlineStr">
        <is>
          <t>F04 – RF Flexible / HY / EM</t>
        </is>
      </c>
      <c r="K3754" s="9" t="inlineStr">
        <is>
          <t>Tipo=RF_HY | SRRI=3 | Vol=6.4% | DD_Peor=-9.9%</t>
        </is>
      </c>
      <c r="L3754" s="10" t="n">
        <v>3</v>
      </c>
      <c r="M3754" s="10" t="n">
        <v>3</v>
      </c>
      <c r="N3754" s="13" t="n">
        <v>6.405478184408138</v>
      </c>
      <c r="O3754" s="13" t="n">
        <v>7.627241926556645</v>
      </c>
      <c r="P3754" s="13" t="n">
        <v>-9.940154814862323</v>
      </c>
      <c r="Q3754" s="13" t="n">
        <v>-5.783773685437793</v>
      </c>
      <c r="R3754" s="13" t="n">
        <v>-9.297676821747359</v>
      </c>
      <c r="S3754" s="13" t="n">
        <v>0.6820236284365393</v>
      </c>
      <c r="T3754" s="13" t="n">
        <v>5.345744868494129</v>
      </c>
      <c r="U3754" s="13" t="n">
        <v>3.251514431352942</v>
      </c>
      <c r="V3754" s="13" t="n">
        <v>2.883499636155255</v>
      </c>
      <c r="W3754" s="13" t="n">
        <v>-7.26321153101722</v>
      </c>
      <c r="X3754" s="13" t="n">
        <v>6.607009308103599</v>
      </c>
      <c r="Y3754" s="13" t="n">
        <v>14.0947411585622</v>
      </c>
      <c r="Z3754" s="10" t="n">
        <v>2</v>
      </c>
      <c r="AA3754" s="13" t="n">
        <v>0.8345582819259999</v>
      </c>
      <c r="AB3754" s="13" t="n">
        <v>8.562565961295194</v>
      </c>
      <c r="AC3754" s="13" t="n">
        <v>50</v>
      </c>
      <c r="AD3754" s="13" t="n">
        <v>10.3508752333329</v>
      </c>
      <c r="AE3754" s="14" t="n"/>
      <c r="AF3754" s="13" t="n">
        <v>0.73</v>
      </c>
      <c r="AG3754" s="28" t="n">
        <v>1230995142.62628</v>
      </c>
      <c r="AH3754" s="14" t="n">
        <v>500000</v>
      </c>
      <c r="AI3754" s="15" t="n">
        <v>47.6</v>
      </c>
      <c r="AJ3754" s="15" t="n">
        <v>0</v>
      </c>
      <c r="AK3754" s="15" t="n">
        <v>0</v>
      </c>
      <c r="AL3754" s="15" t="n">
        <v>47.6</v>
      </c>
      <c r="AM3754" s="15" t="n">
        <v>0</v>
      </c>
      <c r="AN3754" s="15" t="n">
        <v>0</v>
      </c>
      <c r="AO3754" s="15" t="n">
        <v>47.6</v>
      </c>
      <c r="AP3754" s="15" t="n">
        <v>0</v>
      </c>
      <c r="AQ3754" s="15" t="n">
        <v>0</v>
      </c>
      <c r="AR3754" s="15" t="n">
        <v>0</v>
      </c>
      <c r="AS3754" s="15" t="n">
        <v>0</v>
      </c>
    </row>
    <row r="3755">
      <c r="A3755" s="16" t="inlineStr">
        <is>
          <t>JB Fixed Inc Inv Grd Corp € A Acc EUR</t>
        </is>
      </c>
      <c r="B3755" s="17" t="inlineStr">
        <is>
          <t>IE000LLCZH09</t>
        </is>
      </c>
      <c r="C3755" s="17" t="inlineStr">
        <is>
          <t>Euro</t>
        </is>
      </c>
      <c r="D3755" s="16" t="inlineStr">
        <is>
          <t>EAA Fund EUR Corporate Bond</t>
        </is>
      </c>
      <c r="E3755" s="17" t="inlineStr">
        <is>
          <t>RF_IG</t>
        </is>
      </c>
      <c r="F3755" s="17" t="inlineStr">
        <is>
          <t>Europa</t>
        </is>
      </c>
      <c r="G3755" s="17" t="inlineStr">
        <is>
          <t>EUR</t>
        </is>
      </c>
      <c r="H3755" s="17" t="n">
        <v>0</v>
      </c>
      <c r="I3755" s="37" t="inlineStr">
        <is>
          <t>F03</t>
        </is>
      </c>
      <c r="J3755" s="38" t="inlineStr">
        <is>
          <t>F03 – RF IG Diversificada</t>
        </is>
      </c>
      <c r="K3755" s="16" t="inlineStr">
        <is>
          <t>Tipo=RF_IG_Div | SRRI=3 | Vol=2.8% | DD_Peor=-14.6%</t>
        </is>
      </c>
      <c r="L3755" s="17" t="n">
        <v>3</v>
      </c>
      <c r="M3755" s="17" t="n">
        <v>3</v>
      </c>
      <c r="N3755" s="20" t="n">
        <v>2.821</v>
      </c>
      <c r="O3755" s="20" t="n">
        <v>4.606480790578932</v>
      </c>
      <c r="P3755" s="20" t="n">
        <v>-14.64036277889964</v>
      </c>
      <c r="Q3755" s="20" t="n">
        <v>-4.574045511962125</v>
      </c>
      <c r="R3755" s="20" t="n">
        <v>-14.64036277889964</v>
      </c>
      <c r="S3755" s="20" t="n">
        <v>2.32262</v>
      </c>
      <c r="T3755" s="20" t="n">
        <v>3.88273</v>
      </c>
      <c r="U3755" s="20" t="n">
        <v>-0.44378</v>
      </c>
      <c r="V3755" s="20" t="n">
        <v>0.0008850000000001726</v>
      </c>
      <c r="W3755" s="20" t="n">
        <v>-12.98848</v>
      </c>
      <c r="X3755" s="20" t="n">
        <v>6.93035</v>
      </c>
      <c r="Y3755" s="20" t="n">
        <v>3.67552</v>
      </c>
      <c r="Z3755" s="17" t="n">
        <v>2</v>
      </c>
      <c r="AA3755" s="20" t="n">
        <v>1.376366536689117</v>
      </c>
      <c r="AB3755" s="20" t="n">
        <v>6.90602085737583</v>
      </c>
      <c r="AC3755" s="20" t="n">
        <v>66.66666666666666</v>
      </c>
      <c r="AD3755" s="20" t="n">
        <v>5.302935</v>
      </c>
      <c r="AE3755" s="23" t="n"/>
      <c r="AF3755" s="20" t="n">
        <v>0.9</v>
      </c>
      <c r="AG3755" s="22" t="n">
        <v>857704722</v>
      </c>
      <c r="AH3755" s="23" t="n">
        <v>1000</v>
      </c>
      <c r="AI3755" s="24" t="n">
        <v>48.9</v>
      </c>
      <c r="AJ3755" s="24" t="n">
        <v>0</v>
      </c>
      <c r="AK3755" s="24" t="n">
        <v>48.9</v>
      </c>
      <c r="AL3755" s="24" t="n">
        <v>48.9</v>
      </c>
      <c r="AM3755" s="24" t="n">
        <v>0</v>
      </c>
      <c r="AN3755" s="24" t="n">
        <v>0</v>
      </c>
      <c r="AO3755" s="24" t="n">
        <v>0</v>
      </c>
      <c r="AP3755" s="24" t="n">
        <v>0</v>
      </c>
      <c r="AQ3755" s="24" t="n">
        <v>0</v>
      </c>
      <c r="AR3755" s="24" t="n">
        <v>0</v>
      </c>
      <c r="AS3755" s="24" t="n">
        <v>0</v>
      </c>
    </row>
    <row r="3756">
      <c r="A3756" s="9" t="inlineStr">
        <is>
          <t>JB Fixed Income Asia K acc USD</t>
        </is>
      </c>
      <c r="B3756" s="10" t="inlineStr">
        <is>
          <t>IE000WNB98B7</t>
        </is>
      </c>
      <c r="C3756" s="10" t="inlineStr">
        <is>
          <t>US Dollar</t>
        </is>
      </c>
      <c r="D3756" s="9" t="inlineStr">
        <is>
          <t>EAA Fund Asia Bond</t>
        </is>
      </c>
      <c r="E3756" s="10" t="inlineStr">
        <is>
          <t>RF_IG</t>
        </is>
      </c>
      <c r="F3756" s="10" t="inlineStr">
        <is>
          <t>Mixta/No esp.</t>
        </is>
      </c>
      <c r="G3756" s="10" t="inlineStr">
        <is>
          <t>USD</t>
        </is>
      </c>
      <c r="H3756" s="10" t="n">
        <v>0</v>
      </c>
      <c r="I3756" s="37" t="inlineStr">
        <is>
          <t>F03</t>
        </is>
      </c>
      <c r="J3756" s="38" t="inlineStr">
        <is>
          <t>F03 – RF IG Diversificada</t>
        </is>
      </c>
      <c r="K3756" s="9" t="inlineStr">
        <is>
          <t>Tipo=RF_IG_Div | SRRI=4 | Vol=6.4% | DD_Peor=-10.9%</t>
        </is>
      </c>
      <c r="L3756" s="10" t="n">
        <v>4</v>
      </c>
      <c r="M3756" s="10" t="n">
        <v>4</v>
      </c>
      <c r="N3756" s="13" t="n">
        <v>6.384039884404226</v>
      </c>
      <c r="O3756" s="13" t="n">
        <v>6.33170685300635</v>
      </c>
      <c r="P3756" s="13" t="n">
        <v>-10.85784625351114</v>
      </c>
      <c r="Q3756" s="13" t="n">
        <v>-5.518395431566858</v>
      </c>
      <c r="R3756" s="13" t="n">
        <v>-10.85784625351114</v>
      </c>
      <c r="S3756" s="13" t="n">
        <v>-0.002882534779260482</v>
      </c>
      <c r="T3756" s="13" t="n">
        <v>3.051180992062297</v>
      </c>
      <c r="U3756" s="13" t="n">
        <v>0.3654677321722533</v>
      </c>
      <c r="V3756" s="13" t="n">
        <v>0.8028012597037957</v>
      </c>
      <c r="W3756" s="13" t="n">
        <v>-10.85786042485927</v>
      </c>
      <c r="X3756" s="13" t="n">
        <v>2.431387780872782</v>
      </c>
      <c r="Y3756" s="13" t="n">
        <v>12.34935955637056</v>
      </c>
      <c r="Z3756" s="10" t="n">
        <v>3</v>
      </c>
      <c r="AA3756" s="13" t="n">
        <v>0.4779388987709998</v>
      </c>
      <c r="AB3756" s="13" t="n">
        <v>8.893861866206045</v>
      </c>
      <c r="AC3756" s="13" t="n">
        <v>60</v>
      </c>
      <c r="AD3756" s="13" t="n">
        <v>7.39037366862167</v>
      </c>
      <c r="AE3756" s="14" t="n"/>
      <c r="AF3756" s="13" t="n">
        <v>0.71</v>
      </c>
      <c r="AG3756" s="28" t="n">
        <v>115516787.81465</v>
      </c>
      <c r="AH3756" s="14" t="n">
        <v>1000000</v>
      </c>
      <c r="AI3756" s="15" t="n">
        <v>50.2</v>
      </c>
      <c r="AJ3756" s="15" t="n">
        <v>0</v>
      </c>
      <c r="AK3756" s="15" t="n">
        <v>50.2</v>
      </c>
      <c r="AL3756" s="15" t="n">
        <v>50.2</v>
      </c>
      <c r="AM3756" s="15" t="n">
        <v>0</v>
      </c>
      <c r="AN3756" s="15" t="n">
        <v>0</v>
      </c>
      <c r="AO3756" s="15" t="n">
        <v>0</v>
      </c>
      <c r="AP3756" s="15" t="n">
        <v>0</v>
      </c>
      <c r="AQ3756" s="15" t="n">
        <v>0</v>
      </c>
      <c r="AR3756" s="15" t="n">
        <v>0</v>
      </c>
      <c r="AS3756" s="15" t="n">
        <v>0</v>
      </c>
    </row>
    <row r="3757">
      <c r="A3757" s="16" t="inlineStr">
        <is>
          <t>JB Fixed Income Invm Grd Corp $ EUR Bh</t>
        </is>
      </c>
      <c r="B3757" s="17" t="inlineStr">
        <is>
          <t>LU1079021983</t>
        </is>
      </c>
      <c r="C3757" s="17" t="inlineStr">
        <is>
          <t>Euro</t>
        </is>
      </c>
      <c r="D3757" s="16" t="inlineStr">
        <is>
          <t>EAA Fund Other Bond</t>
        </is>
      </c>
      <c r="E3757" s="17" t="inlineStr">
        <is>
          <t>RF_IG</t>
        </is>
      </c>
      <c r="F3757" s="17" t="inlineStr">
        <is>
          <t>Mixta/No esp.</t>
        </is>
      </c>
      <c r="G3757" s="17" t="inlineStr">
        <is>
          <t>EUR</t>
        </is>
      </c>
      <c r="H3757" s="17" t="n">
        <v>0</v>
      </c>
      <c r="I3757" s="37" t="inlineStr">
        <is>
          <t>F03</t>
        </is>
      </c>
      <c r="J3757" s="38" t="inlineStr">
        <is>
          <t>F03 – RF IG Diversificada</t>
        </is>
      </c>
      <c r="K3757" s="16" t="inlineStr">
        <is>
          <t>Tipo=RF_IG_Div | SRRI=3 | Vol=3.8% | DD_Peor=-14.3%</t>
        </is>
      </c>
      <c r="L3757" s="17" t="n">
        <v>3</v>
      </c>
      <c r="M3757" s="17" t="n">
        <v>3</v>
      </c>
      <c r="N3757" s="20" t="n">
        <v>3.829690036601495</v>
      </c>
      <c r="O3757" s="20" t="n">
        <v>4.72930438614751</v>
      </c>
      <c r="P3757" s="20" t="n">
        <v>-14.30721665821341</v>
      </c>
      <c r="Q3757" s="20" t="n">
        <v>-4.778614918714704</v>
      </c>
      <c r="R3757" s="20" t="n">
        <v>-14.30721665821341</v>
      </c>
      <c r="S3757" s="20" t="n">
        <v>2.6454</v>
      </c>
      <c r="T3757" s="20" t="n">
        <v>2.70765</v>
      </c>
      <c r="U3757" s="20" t="n">
        <v>-0.86813</v>
      </c>
      <c r="V3757" s="20" t="n">
        <v>-0.07071666666666661</v>
      </c>
      <c r="W3757" s="20" t="n">
        <v>-12.37889</v>
      </c>
      <c r="X3757" s="20" t="n">
        <v>3.68223</v>
      </c>
      <c r="Y3757" s="20" t="n">
        <v>1.17001</v>
      </c>
      <c r="Z3757" s="17" t="n"/>
      <c r="AA3757" s="20" t="n">
        <v>0.7070154435795529</v>
      </c>
      <c r="AB3757" s="20" t="n">
        <v>6.61062681740746</v>
      </c>
      <c r="AC3757" s="20" t="n">
        <v>66.66666666666666</v>
      </c>
      <c r="AD3757" s="20" t="n">
        <v>2.42612</v>
      </c>
      <c r="AE3757" s="23" t="n"/>
      <c r="AF3757" s="20" t="n">
        <v>0.92</v>
      </c>
      <c r="AG3757" s="22" t="n">
        <v>1128255565</v>
      </c>
      <c r="AH3757" s="23" t="n">
        <v>0</v>
      </c>
      <c r="AI3757" s="24" t="n">
        <v>49.5</v>
      </c>
      <c r="AJ3757" s="24" t="n">
        <v>0</v>
      </c>
      <c r="AK3757" s="24" t="n">
        <v>49.5</v>
      </c>
      <c r="AL3757" s="24" t="n">
        <v>49.5</v>
      </c>
      <c r="AM3757" s="24" t="n">
        <v>0</v>
      </c>
      <c r="AN3757" s="24" t="n">
        <v>0</v>
      </c>
      <c r="AO3757" s="24" t="n">
        <v>0</v>
      </c>
      <c r="AP3757" s="24" t="n">
        <v>0</v>
      </c>
      <c r="AQ3757" s="24" t="n">
        <v>0</v>
      </c>
      <c r="AR3757" s="24" t="n">
        <v>0</v>
      </c>
      <c r="AS3757" s="24" t="n">
        <v>0</v>
      </c>
    </row>
    <row r="3758">
      <c r="A3758" s="9" t="inlineStr">
        <is>
          <t>JB Global Excell Eq EUR Bh</t>
        </is>
      </c>
      <c r="B3758" s="10" t="inlineStr">
        <is>
          <t>LU0912192399</t>
        </is>
      </c>
      <c r="C3758" s="10" t="inlineStr">
        <is>
          <t>Euro</t>
        </is>
      </c>
      <c r="D3758" s="9" t="inlineStr">
        <is>
          <t>EAA Fund Other Equity</t>
        </is>
      </c>
      <c r="E3758" s="10" t="inlineStr">
        <is>
          <t>RV</t>
        </is>
      </c>
      <c r="F3758" s="10" t="inlineStr">
        <is>
          <t>Mixta/No esp.</t>
        </is>
      </c>
      <c r="G3758" s="10" t="inlineStr">
        <is>
          <t>EUR</t>
        </is>
      </c>
      <c r="H3758" s="10" t="n">
        <v>0</v>
      </c>
      <c r="I3758" s="35" t="inlineStr">
        <is>
          <t>F09</t>
        </is>
      </c>
      <c r="J3758" s="36" t="inlineStr">
        <is>
          <t>F09 – RV Crecimiento / Sectorial / Temática</t>
        </is>
      </c>
      <c r="K3758" s="9" t="inlineStr">
        <is>
          <t>Tipo=RV_Crec_Sect (DD=-33.9%&lt;-30) | SRRI=6 | Vol=12.2%</t>
        </is>
      </c>
      <c r="L3758" s="10" t="n">
        <v>6</v>
      </c>
      <c r="M3758" s="10" t="n">
        <v>6</v>
      </c>
      <c r="N3758" s="13" t="n">
        <v>12.17723217586981</v>
      </c>
      <c r="O3758" s="13" t="n">
        <v>16.55055268979587</v>
      </c>
      <c r="P3758" s="13" t="n">
        <v>-33.92884955164226</v>
      </c>
      <c r="Q3758" s="13" t="n">
        <v>-12.96994211426269</v>
      </c>
      <c r="R3758" s="13" t="n">
        <v>-33.92884955164226</v>
      </c>
      <c r="S3758" s="13" t="n">
        <v>10.21133</v>
      </c>
      <c r="T3758" s="13" t="n">
        <v>14.6137</v>
      </c>
      <c r="U3758" s="13" t="n">
        <v>7.46007</v>
      </c>
      <c r="V3758" s="13" t="n">
        <v>11.47913</v>
      </c>
      <c r="W3758" s="13" t="n">
        <v>-28.88649</v>
      </c>
      <c r="X3758" s="13" t="n">
        <v>27.79486</v>
      </c>
      <c r="Y3758" s="13" t="n">
        <v>14.7946</v>
      </c>
      <c r="Z3758" s="10" t="n"/>
      <c r="AA3758" s="13" t="n">
        <v>1.200083876938657</v>
      </c>
      <c r="AB3758" s="13" t="n">
        <v>20.82643655525736</v>
      </c>
      <c r="AC3758" s="13" t="n">
        <v>83.33333333333334</v>
      </c>
      <c r="AD3758" s="13" t="n">
        <v>21.29473</v>
      </c>
      <c r="AE3758" s="27" t="n">
        <v>24.67808</v>
      </c>
      <c r="AF3758" s="13" t="n">
        <v>1.47</v>
      </c>
      <c r="AG3758" s="28" t="n">
        <v>2544289398</v>
      </c>
      <c r="AH3758" s="14" t="n">
        <v>0</v>
      </c>
      <c r="AI3758" s="32" t="n">
        <v>71.90000000000001</v>
      </c>
      <c r="AJ3758" s="15" t="n">
        <v>0</v>
      </c>
      <c r="AK3758" s="15" t="n">
        <v>0</v>
      </c>
      <c r="AL3758" s="15" t="n">
        <v>0</v>
      </c>
      <c r="AM3758" s="15" t="n">
        <v>0</v>
      </c>
      <c r="AN3758" s="15" t="n">
        <v>0</v>
      </c>
      <c r="AO3758" s="15" t="n">
        <v>0</v>
      </c>
      <c r="AP3758" s="15" t="n">
        <v>0</v>
      </c>
      <c r="AQ3758" s="15" t="n">
        <v>0</v>
      </c>
      <c r="AR3758" s="32" t="n">
        <v>71.90000000000001</v>
      </c>
      <c r="AS3758" s="15" t="n">
        <v>0</v>
      </c>
    </row>
    <row r="3759">
      <c r="A3759" s="16" t="inlineStr">
        <is>
          <t>JB Global Income Opps V dis USD</t>
        </is>
      </c>
      <c r="B3759" s="17" t="inlineStr">
        <is>
          <t>IE0009R3V4Z5</t>
        </is>
      </c>
      <c r="C3759" s="17" t="inlineStr">
        <is>
          <t>US Dollar</t>
        </is>
      </c>
      <c r="D3759" s="16" t="inlineStr">
        <is>
          <t>EAA Fund USD Moderate Allocation</t>
        </is>
      </c>
      <c r="E3759" s="17" t="inlineStr">
        <is>
          <t>Mixto</t>
        </is>
      </c>
      <c r="F3759" s="17" t="inlineStr">
        <is>
          <t>Mixta/No esp.</t>
        </is>
      </c>
      <c r="G3759" s="17" t="inlineStr">
        <is>
          <t>USD</t>
        </is>
      </c>
      <c r="H3759" s="17" t="n">
        <v>0</v>
      </c>
      <c r="I3759" s="25" t="inlineStr">
        <is>
          <t>F07</t>
        </is>
      </c>
      <c r="J3759" s="26" t="inlineStr">
        <is>
          <t>F07 – Mixto Dinámico</t>
        </is>
      </c>
      <c r="K3759" s="16" t="inlineStr">
        <is>
          <t>Tipo=Mixto_Dinámico | SRRI=5 | Vol=7.4% | Consist=9.6% | DD=-9.8%</t>
        </is>
      </c>
      <c r="L3759" s="17" t="n">
        <v>5</v>
      </c>
      <c r="M3759" s="17" t="n">
        <v>5</v>
      </c>
      <c r="N3759" s="23" t="n"/>
      <c r="O3759" s="20" t="n">
        <v>7.355775169064178</v>
      </c>
      <c r="P3759" s="20" t="n">
        <v>-9.833070006545451</v>
      </c>
      <c r="Q3759" s="20" t="n">
        <v>-5.62587988771323</v>
      </c>
      <c r="R3759" s="23" t="n"/>
      <c r="S3759" s="20" t="n">
        <v>7.102281108002956</v>
      </c>
      <c r="T3759" s="23" t="n"/>
      <c r="U3759" s="23" t="n"/>
      <c r="V3759" s="20" t="n">
        <v>7.83942644569521</v>
      </c>
      <c r="W3759" s="23" t="n"/>
      <c r="X3759" s="23" t="n"/>
      <c r="Y3759" s="20" t="n">
        <v>14.6101488434262</v>
      </c>
      <c r="Z3759" s="17" t="n"/>
      <c r="AA3759" s="23" t="n"/>
      <c r="AB3759" s="20" t="n">
        <v>9.575247441934451</v>
      </c>
      <c r="AC3759" s="20" t="n">
        <v>100</v>
      </c>
      <c r="AD3759" s="20" t="n">
        <v>14.6101488434262</v>
      </c>
      <c r="AE3759" s="21" t="n">
        <v>16.11716</v>
      </c>
      <c r="AF3759" s="20" t="n">
        <v>0.39</v>
      </c>
      <c r="AG3759" s="22" t="n">
        <v>840449025.60612</v>
      </c>
      <c r="AH3759" s="23" t="n">
        <v>10000000</v>
      </c>
      <c r="AI3759" s="24" t="n">
        <v>60</v>
      </c>
      <c r="AJ3759" s="24" t="n">
        <v>0</v>
      </c>
      <c r="AK3759" s="24" t="n">
        <v>0</v>
      </c>
      <c r="AL3759" s="24" t="n">
        <v>0</v>
      </c>
      <c r="AM3759" s="24" t="n">
        <v>0</v>
      </c>
      <c r="AN3759" s="24" t="n">
        <v>0</v>
      </c>
      <c r="AO3759" s="24" t="n">
        <v>0</v>
      </c>
      <c r="AP3759" s="24" t="n">
        <v>60</v>
      </c>
      <c r="AQ3759" s="24" t="n">
        <v>0</v>
      </c>
      <c r="AR3759" s="24" t="n">
        <v>0</v>
      </c>
      <c r="AS3759" s="24" t="n">
        <v>0</v>
      </c>
    </row>
    <row r="3760">
      <c r="A3760" s="9" t="inlineStr">
        <is>
          <t>JB Inversiones FI</t>
        </is>
      </c>
      <c r="B3760" s="10" t="inlineStr">
        <is>
          <t>ES0156473003</t>
        </is>
      </c>
      <c r="C3760" s="10" t="inlineStr">
        <is>
          <t>Euro</t>
        </is>
      </c>
      <c r="D3760" s="9" t="inlineStr">
        <is>
          <t>EAA Fund EUR Moderate Allocation - Global</t>
        </is>
      </c>
      <c r="E3760" s="10" t="inlineStr">
        <is>
          <t>Mixto</t>
        </is>
      </c>
      <c r="F3760" s="10" t="inlineStr">
        <is>
          <t>Global</t>
        </is>
      </c>
      <c r="G3760" s="10" t="inlineStr">
        <is>
          <t>EUR</t>
        </is>
      </c>
      <c r="H3760" s="10" t="n">
        <v>0</v>
      </c>
      <c r="I3760" s="25" t="inlineStr">
        <is>
          <t>F07</t>
        </is>
      </c>
      <c r="J3760" s="26" t="inlineStr">
        <is>
          <t>F07 – Mixto Dinámico</t>
        </is>
      </c>
      <c r="K3760" s="9" t="inlineStr">
        <is>
          <t>Tipo=Mixto_Dinámico | SRRI=6 | Vol=5.6% | Consist=8.8% | DD=-14.7%</t>
        </is>
      </c>
      <c r="L3760" s="10" t="n">
        <v>6</v>
      </c>
      <c r="M3760" s="10" t="n">
        <v>6</v>
      </c>
      <c r="N3760" s="13" t="n">
        <v>5.635</v>
      </c>
      <c r="O3760" s="13" t="n">
        <v>7.531594213278598</v>
      </c>
      <c r="P3760" s="13" t="n">
        <v>-14.71449561192</v>
      </c>
      <c r="Q3760" s="13" t="n">
        <v>-6.532474657715011</v>
      </c>
      <c r="R3760" s="13" t="n">
        <v>-14.71449561192</v>
      </c>
      <c r="S3760" s="13" t="n">
        <v>7.9665</v>
      </c>
      <c r="T3760" s="13" t="n">
        <v>9.03074</v>
      </c>
      <c r="U3760" s="13" t="n">
        <v>4.05204</v>
      </c>
      <c r="V3760" s="13" t="n">
        <v>4.729733333333333</v>
      </c>
      <c r="W3760" s="13" t="n">
        <v>-12.751</v>
      </c>
      <c r="X3760" s="13" t="n">
        <v>8.922029999999999</v>
      </c>
      <c r="Y3760" s="13" t="n">
        <v>10.08772</v>
      </c>
      <c r="Z3760" s="10" t="n">
        <v>4</v>
      </c>
      <c r="AA3760" s="13" t="n">
        <v>1.602615794143744</v>
      </c>
      <c r="AB3760" s="13" t="n">
        <v>8.754109398954679</v>
      </c>
      <c r="AC3760" s="13" t="n">
        <v>83.33333333333334</v>
      </c>
      <c r="AD3760" s="13" t="n">
        <v>9.504874999999998</v>
      </c>
      <c r="AE3760" s="27" t="n">
        <v>17.71984</v>
      </c>
      <c r="AF3760" s="13" t="n">
        <v>1.22</v>
      </c>
      <c r="AG3760" s="28" t="n">
        <v>121879932</v>
      </c>
      <c r="AH3760" s="14" t="n">
        <v>1</v>
      </c>
      <c r="AI3760" s="32" t="n">
        <v>66.09999999999999</v>
      </c>
      <c r="AJ3760" s="15" t="n">
        <v>0</v>
      </c>
      <c r="AK3760" s="15" t="n">
        <v>0</v>
      </c>
      <c r="AL3760" s="15" t="n">
        <v>0</v>
      </c>
      <c r="AM3760" s="15" t="n">
        <v>0</v>
      </c>
      <c r="AN3760" s="15" t="n">
        <v>0</v>
      </c>
      <c r="AO3760" s="15" t="n">
        <v>0</v>
      </c>
      <c r="AP3760" s="32" t="n">
        <v>66.09999999999999</v>
      </c>
      <c r="AQ3760" s="15" t="n">
        <v>0</v>
      </c>
      <c r="AR3760" s="15" t="n">
        <v>0</v>
      </c>
      <c r="AS3760" s="15" t="n">
        <v>0</v>
      </c>
    </row>
    <row r="3761">
      <c r="A3761" s="16" t="inlineStr">
        <is>
          <t>JB Multi-Manager Fxd Inc Uncons USD C</t>
        </is>
      </c>
      <c r="B3761" s="17" t="inlineStr">
        <is>
          <t>LU1649330245</t>
        </is>
      </c>
      <c r="C3761" s="17" t="inlineStr">
        <is>
          <t>US Dollar</t>
        </is>
      </c>
      <c r="D3761" s="16" t="inlineStr">
        <is>
          <t>EAA Fund Global Flexible Bond - USD Hedged</t>
        </is>
      </c>
      <c r="E3761" s="17" t="inlineStr">
        <is>
          <t>RF_IG</t>
        </is>
      </c>
      <c r="F3761" s="17" t="inlineStr">
        <is>
          <t>Global</t>
        </is>
      </c>
      <c r="G3761" s="17" t="inlineStr">
        <is>
          <t>USD</t>
        </is>
      </c>
      <c r="H3761" s="17" t="n">
        <v>0</v>
      </c>
      <c r="I3761" s="37" t="inlineStr">
        <is>
          <t>F03</t>
        </is>
      </c>
      <c r="J3761" s="38" t="inlineStr">
        <is>
          <t>F03 – RF IG Diversificada</t>
        </is>
      </c>
      <c r="K3761" s="16" t="inlineStr">
        <is>
          <t>Tipo=RF_IG_Div | SRRI=3 | Vol=6.5% | DD_Peor=-9.8%</t>
        </is>
      </c>
      <c r="L3761" s="17" t="n">
        <v>3</v>
      </c>
      <c r="M3761" s="17" t="n">
        <v>3</v>
      </c>
      <c r="N3761" s="20" t="n">
        <v>6.490951714995964</v>
      </c>
      <c r="O3761" s="20" t="n">
        <v>6.715201335055845</v>
      </c>
      <c r="P3761" s="20" t="n">
        <v>-9.800934659319992</v>
      </c>
      <c r="Q3761" s="20" t="n">
        <v>-4.929039670309396</v>
      </c>
      <c r="R3761" s="20" t="n">
        <v>-6.176551897199733</v>
      </c>
      <c r="S3761" s="20" t="n">
        <v>0.4477650264434487</v>
      </c>
      <c r="T3761" s="20" t="n">
        <v>2.159727549814083</v>
      </c>
      <c r="U3761" s="20" t="n">
        <v>1.815406167059574</v>
      </c>
      <c r="V3761" s="20" t="n">
        <v>0.9724465314986522</v>
      </c>
      <c r="W3761" s="20" t="n">
        <v>-3.886414010917164</v>
      </c>
      <c r="X3761" s="20" t="n">
        <v>0.7361954644126456</v>
      </c>
      <c r="Y3761" s="20" t="n">
        <v>10.55143867264654</v>
      </c>
      <c r="Z3761" s="17" t="n">
        <v>2</v>
      </c>
      <c r="AA3761" s="20" t="n">
        <v>0.3327289501822194</v>
      </c>
      <c r="AB3761" s="20" t="n">
        <v>6.470949180500671</v>
      </c>
      <c r="AC3761" s="20" t="n">
        <v>50</v>
      </c>
      <c r="AD3761" s="20" t="n">
        <v>5.643817068529593</v>
      </c>
      <c r="AE3761" s="21" t="n">
        <v>15.1176</v>
      </c>
      <c r="AF3761" s="20" t="n">
        <v>1.16</v>
      </c>
      <c r="AG3761" s="22" t="n">
        <v>434732902.4135399</v>
      </c>
      <c r="AH3761" s="23" t="n">
        <v>500000</v>
      </c>
      <c r="AI3761" s="24" t="n">
        <v>35</v>
      </c>
      <c r="AJ3761" s="24" t="n">
        <v>0</v>
      </c>
      <c r="AK3761" s="24" t="n">
        <v>35</v>
      </c>
      <c r="AL3761" s="24" t="n">
        <v>35</v>
      </c>
      <c r="AM3761" s="24" t="n">
        <v>0</v>
      </c>
      <c r="AN3761" s="24" t="n">
        <v>0</v>
      </c>
      <c r="AO3761" s="24" t="n">
        <v>0</v>
      </c>
      <c r="AP3761" s="24" t="n">
        <v>0</v>
      </c>
      <c r="AQ3761" s="24" t="n">
        <v>0</v>
      </c>
      <c r="AR3761" s="24" t="n">
        <v>0</v>
      </c>
      <c r="AS3761" s="24" t="n">
        <v>0</v>
      </c>
    </row>
    <row r="3762">
      <c r="A3762" s="9" t="inlineStr">
        <is>
          <t>JB Strategy Balanced (CHF) A Acc CHF</t>
        </is>
      </c>
      <c r="B3762" s="10" t="inlineStr">
        <is>
          <t>IE000X6R9HM7</t>
        </is>
      </c>
      <c r="C3762" s="10" t="inlineStr">
        <is>
          <t>Swiss Franc</t>
        </is>
      </c>
      <c r="D3762" s="9" t="inlineStr">
        <is>
          <t>EAA Fund CHF Moderate Allocation</t>
        </is>
      </c>
      <c r="E3762" s="10" t="inlineStr">
        <is>
          <t>Mixto</t>
        </is>
      </c>
      <c r="F3762" s="10" t="inlineStr">
        <is>
          <t>Mixta/No esp.</t>
        </is>
      </c>
      <c r="G3762" s="10" t="inlineStr">
        <is>
          <t>Otra</t>
        </is>
      </c>
      <c r="H3762" s="10" t="n">
        <v>0</v>
      </c>
      <c r="I3762" s="41" t="inlineStr">
        <is>
          <t>F06</t>
        </is>
      </c>
      <c r="J3762" s="42" t="inlineStr">
        <is>
          <t>F06 – Mixto Equilibrado</t>
        </is>
      </c>
      <c r="K3762" s="9" t="inlineStr">
        <is>
          <t>Tipo=Mixto_Equilibrado | SRRI=4 | Vol=6.3% | Sharpe=1.40</t>
        </is>
      </c>
      <c r="L3762" s="10" t="n">
        <v>4</v>
      </c>
      <c r="M3762" s="10" t="n">
        <v>4</v>
      </c>
      <c r="N3762" s="13" t="n">
        <v>6.301393991208876</v>
      </c>
      <c r="O3762" s="13" t="n">
        <v>7.78913197432928</v>
      </c>
      <c r="P3762" s="13" t="n">
        <v>-10.55856547094225</v>
      </c>
      <c r="Q3762" s="13" t="n">
        <v>-5.814238253522487</v>
      </c>
      <c r="R3762" s="13" t="n">
        <v>-10.04568256108708</v>
      </c>
      <c r="S3762" s="13" t="n">
        <v>9.545628679273605</v>
      </c>
      <c r="T3762" s="13" t="n">
        <v>8.811424903466602</v>
      </c>
      <c r="U3762" s="13" t="n">
        <v>5.307777024230576</v>
      </c>
      <c r="V3762" s="13" t="n">
        <v>5.310773973746589</v>
      </c>
      <c r="W3762" s="13" t="n">
        <v>-9.959402394081806</v>
      </c>
      <c r="X3762" s="13" t="n">
        <v>10.4558585834756</v>
      </c>
      <c r="Y3762" s="13" t="n">
        <v>7.354164543300683</v>
      </c>
      <c r="Z3762" s="10" t="n">
        <v>3</v>
      </c>
      <c r="AA3762" s="13" t="n">
        <v>1.398329467378089</v>
      </c>
      <c r="AB3762" s="13" t="n">
        <v>8.0936432380614</v>
      </c>
      <c r="AC3762" s="13" t="n">
        <v>83.33333333333334</v>
      </c>
      <c r="AD3762" s="13" t="n">
        <v>8.905011563388143</v>
      </c>
      <c r="AE3762" s="27" t="n">
        <v>18.93704</v>
      </c>
      <c r="AF3762" s="13" t="n">
        <v>1.72</v>
      </c>
      <c r="AG3762" s="28" t="n">
        <v>105417062.5861767</v>
      </c>
      <c r="AH3762" s="14" t="n">
        <v>1000</v>
      </c>
      <c r="AI3762" s="15" t="n">
        <v>55.8</v>
      </c>
      <c r="AJ3762" s="15" t="n">
        <v>0</v>
      </c>
      <c r="AK3762" s="15" t="n">
        <v>0</v>
      </c>
      <c r="AL3762" s="15" t="n">
        <v>0</v>
      </c>
      <c r="AM3762" s="15" t="n">
        <v>0</v>
      </c>
      <c r="AN3762" s="15" t="n">
        <v>55.8</v>
      </c>
      <c r="AO3762" s="15" t="n">
        <v>0</v>
      </c>
      <c r="AP3762" s="15" t="n">
        <v>0</v>
      </c>
      <c r="AQ3762" s="15" t="n">
        <v>0</v>
      </c>
      <c r="AR3762" s="15" t="n">
        <v>0</v>
      </c>
      <c r="AS3762" s="15" t="n">
        <v>0</v>
      </c>
    </row>
    <row r="3763">
      <c r="A3763" s="16" t="inlineStr">
        <is>
          <t>JB Strategy Balanced (EUR) A Dis EUR</t>
        </is>
      </c>
      <c r="B3763" s="17" t="inlineStr">
        <is>
          <t>IE000F75O4Y9</t>
        </is>
      </c>
      <c r="C3763" s="17" t="inlineStr">
        <is>
          <t>Euro</t>
        </is>
      </c>
      <c r="D3763" s="16" t="inlineStr">
        <is>
          <t>EAA Fund EUR Moderate Allocation - Global</t>
        </is>
      </c>
      <c r="E3763" s="17" t="inlineStr">
        <is>
          <t>Mixto</t>
        </is>
      </c>
      <c r="F3763" s="17" t="inlineStr">
        <is>
          <t>Global</t>
        </is>
      </c>
      <c r="G3763" s="17" t="inlineStr">
        <is>
          <t>EUR</t>
        </is>
      </c>
      <c r="H3763" s="17" t="n">
        <v>0</v>
      </c>
      <c r="I3763" s="41" t="inlineStr">
        <is>
          <t>F06</t>
        </is>
      </c>
      <c r="J3763" s="42" t="inlineStr">
        <is>
          <t>F06 – Mixto Equilibrado</t>
        </is>
      </c>
      <c r="K3763" s="16" t="inlineStr">
        <is>
          <t>Tipo=Mixto_Equilibrado | SRRI=4 | Vol=5.6% | Sharpe=1.63</t>
        </is>
      </c>
      <c r="L3763" s="17" t="n">
        <v>4</v>
      </c>
      <c r="M3763" s="17" t="n">
        <v>4</v>
      </c>
      <c r="N3763" s="20" t="n">
        <v>5.562151223923467</v>
      </c>
      <c r="O3763" s="20" t="n">
        <v>7.923216637583796</v>
      </c>
      <c r="P3763" s="20" t="n">
        <v>-14.66460802167893</v>
      </c>
      <c r="Q3763" s="20" t="n">
        <v>-6.777370362849701</v>
      </c>
      <c r="R3763" s="20" t="n">
        <v>-14.66460802167893</v>
      </c>
      <c r="S3763" s="20" t="n">
        <v>7.81111</v>
      </c>
      <c r="T3763" s="20" t="n">
        <v>9.085809999999995</v>
      </c>
      <c r="U3763" s="20" t="n">
        <v>4.188489999999989</v>
      </c>
      <c r="V3763" s="20" t="n">
        <v>4.796938333333333</v>
      </c>
      <c r="W3763" s="20" t="n">
        <v>-12.41056</v>
      </c>
      <c r="X3763" s="20" t="n">
        <v>9.92136</v>
      </c>
      <c r="Y3763" s="20" t="n">
        <v>10.37095</v>
      </c>
      <c r="Z3763" s="17" t="n">
        <v>4</v>
      </c>
      <c r="AA3763" s="20" t="n">
        <v>1.633506467950899</v>
      </c>
      <c r="AB3763" s="20" t="n">
        <v>8.904766546894797</v>
      </c>
      <c r="AC3763" s="20" t="n">
        <v>83.33333333333334</v>
      </c>
      <c r="AD3763" s="20" t="n">
        <v>10.146155</v>
      </c>
      <c r="AE3763" s="21" t="n">
        <v>17.64908</v>
      </c>
      <c r="AF3763" s="20" t="n">
        <v>1.7</v>
      </c>
      <c r="AG3763" s="22" t="n">
        <v>299436853</v>
      </c>
      <c r="AH3763" s="23" t="n">
        <v>1000</v>
      </c>
      <c r="AI3763" s="24" t="n">
        <v>64.8</v>
      </c>
      <c r="AJ3763" s="24" t="n">
        <v>0</v>
      </c>
      <c r="AK3763" s="24" t="n">
        <v>0</v>
      </c>
      <c r="AL3763" s="24" t="n">
        <v>0</v>
      </c>
      <c r="AM3763" s="24" t="n">
        <v>0</v>
      </c>
      <c r="AN3763" s="24" t="n">
        <v>64.8</v>
      </c>
      <c r="AO3763" s="24" t="n">
        <v>0</v>
      </c>
      <c r="AP3763" s="24" t="n">
        <v>0</v>
      </c>
      <c r="AQ3763" s="24" t="n">
        <v>0</v>
      </c>
      <c r="AR3763" s="24" t="n">
        <v>0</v>
      </c>
      <c r="AS3763" s="24" t="n">
        <v>0</v>
      </c>
    </row>
    <row r="3764">
      <c r="A3764" s="9" t="inlineStr">
        <is>
          <t>JB Strategy Balanced (USD) A Dis USD</t>
        </is>
      </c>
      <c r="B3764" s="10" t="inlineStr">
        <is>
          <t>IE000EYS3C81</t>
        </is>
      </c>
      <c r="C3764" s="10" t="inlineStr">
        <is>
          <t>US Dollar</t>
        </is>
      </c>
      <c r="D3764" s="9" t="inlineStr">
        <is>
          <t>EAA Fund USD Moderate Allocation</t>
        </is>
      </c>
      <c r="E3764" s="10" t="inlineStr">
        <is>
          <t>Mixto</t>
        </is>
      </c>
      <c r="F3764" s="10" t="inlineStr">
        <is>
          <t>Mixta/No esp.</t>
        </is>
      </c>
      <c r="G3764" s="10" t="inlineStr">
        <is>
          <t>USD</t>
        </is>
      </c>
      <c r="H3764" s="10" t="n">
        <v>0</v>
      </c>
      <c r="I3764" s="25" t="inlineStr">
        <is>
          <t>F07</t>
        </is>
      </c>
      <c r="J3764" s="26" t="inlineStr">
        <is>
          <t>F07 – Mixto Dinámico</t>
        </is>
      </c>
      <c r="K3764" s="9" t="inlineStr">
        <is>
          <t>Tipo=Mixto_Dinámico | SRRI=5 | Vol=7.2% | Consist=10.0% | DD=-11.2%</t>
        </is>
      </c>
      <c r="L3764" s="10" t="n">
        <v>5</v>
      </c>
      <c r="M3764" s="10" t="n">
        <v>5</v>
      </c>
      <c r="N3764" s="13" t="n">
        <v>7.191703005083371</v>
      </c>
      <c r="O3764" s="13" t="n">
        <v>8.358137317650465</v>
      </c>
      <c r="P3764" s="13" t="n">
        <v>-11.22231530093537</v>
      </c>
      <c r="Q3764" s="13" t="n">
        <v>-5.634300903153889</v>
      </c>
      <c r="R3764" s="13" t="n">
        <v>-8.388380787096061</v>
      </c>
      <c r="S3764" s="13" t="n">
        <v>6.17231783403993</v>
      </c>
      <c r="T3764" s="13" t="n">
        <v>8.530427470539736</v>
      </c>
      <c r="U3764" s="13" t="n">
        <v>5.683239697622611</v>
      </c>
      <c r="V3764" s="13" t="n">
        <v>5.76057898445337</v>
      </c>
      <c r="W3764" s="13" t="n">
        <v>-8.388388036845399</v>
      </c>
      <c r="X3764" s="13" t="n">
        <v>8.725040813455863</v>
      </c>
      <c r="Y3764" s="13" t="n">
        <v>16.90052014625633</v>
      </c>
      <c r="Z3764" s="10" t="n">
        <v>4</v>
      </c>
      <c r="AA3764" s="13" t="n">
        <v>1.18614846365459</v>
      </c>
      <c r="AB3764" s="13" t="n">
        <v>9.995880713243105</v>
      </c>
      <c r="AC3764" s="13" t="n">
        <v>83.33333333333334</v>
      </c>
      <c r="AD3764" s="13" t="n">
        <v>12.81278047985609</v>
      </c>
      <c r="AE3764" s="27" t="n">
        <v>20.04527</v>
      </c>
      <c r="AF3764" s="13" t="n">
        <v>1.72</v>
      </c>
      <c r="AG3764" s="28" t="n">
        <v>159570739.59618</v>
      </c>
      <c r="AH3764" s="14" t="n">
        <v>1000</v>
      </c>
      <c r="AI3764" s="15" t="n">
        <v>59.7</v>
      </c>
      <c r="AJ3764" s="15" t="n">
        <v>0</v>
      </c>
      <c r="AK3764" s="15" t="n">
        <v>0</v>
      </c>
      <c r="AL3764" s="15" t="n">
        <v>0</v>
      </c>
      <c r="AM3764" s="15" t="n">
        <v>0</v>
      </c>
      <c r="AN3764" s="15" t="n">
        <v>0</v>
      </c>
      <c r="AO3764" s="15" t="n">
        <v>0</v>
      </c>
      <c r="AP3764" s="15" t="n">
        <v>59.7</v>
      </c>
      <c r="AQ3764" s="15" t="n">
        <v>0</v>
      </c>
      <c r="AR3764" s="15" t="n">
        <v>0</v>
      </c>
      <c r="AS3764" s="15" t="n">
        <v>0</v>
      </c>
    </row>
    <row r="3765">
      <c r="A3765" s="16" t="inlineStr">
        <is>
          <t>JB Strategy Income (CHF) A Acc CHF</t>
        </is>
      </c>
      <c r="B3765" s="17" t="inlineStr">
        <is>
          <t>IE000KWRWT41</t>
        </is>
      </c>
      <c r="C3765" s="17" t="inlineStr">
        <is>
          <t>Swiss Franc</t>
        </is>
      </c>
      <c r="D3765" s="16" t="inlineStr">
        <is>
          <t>EAA Fund CHF Cautious Allocation</t>
        </is>
      </c>
      <c r="E3765" s="17" t="inlineStr">
        <is>
          <t>Mixto</t>
        </is>
      </c>
      <c r="F3765" s="17" t="inlineStr">
        <is>
          <t>EEUU</t>
        </is>
      </c>
      <c r="G3765" s="17" t="inlineStr">
        <is>
          <t>Otra</t>
        </is>
      </c>
      <c r="H3765" s="17" t="n">
        <v>0</v>
      </c>
      <c r="I3765" s="30" t="inlineStr">
        <is>
          <t>F05</t>
        </is>
      </c>
      <c r="J3765" s="31" t="inlineStr">
        <is>
          <t>F05 – Mixto Conservador</t>
        </is>
      </c>
      <c r="K3765" s="16" t="inlineStr">
        <is>
          <t>Tipo=Mixto_Conservador | SRRI=4 | Vol=5.6% | Consist=6.7%</t>
        </is>
      </c>
      <c r="L3765" s="17" t="n">
        <v>4</v>
      </c>
      <c r="M3765" s="17" t="n">
        <v>4</v>
      </c>
      <c r="N3765" s="20" t="n">
        <v>5.58829456378377</v>
      </c>
      <c r="O3765" s="20" t="n">
        <v>6.548155004093815</v>
      </c>
      <c r="P3765" s="20" t="n">
        <v>-8.933236228848852</v>
      </c>
      <c r="Q3765" s="20" t="n">
        <v>-4.845562928916855</v>
      </c>
      <c r="R3765" s="20" t="n">
        <v>-8.933236228848852</v>
      </c>
      <c r="S3765" s="20" t="n">
        <v>8.699170631523373</v>
      </c>
      <c r="T3765" s="20" t="n">
        <v>7.084410609031111</v>
      </c>
      <c r="U3765" s="20" t="n">
        <v>4.107459594705243</v>
      </c>
      <c r="V3765" s="20" t="n">
        <v>3.757876503149196</v>
      </c>
      <c r="W3765" s="20" t="n">
        <v>-8.880159814164443</v>
      </c>
      <c r="X3765" s="20" t="n">
        <v>9.902916044138792</v>
      </c>
      <c r="Y3765" s="20" t="n">
        <v>4.346682204073417</v>
      </c>
      <c r="Z3765" s="17" t="n">
        <v>3</v>
      </c>
      <c r="AA3765" s="20" t="n">
        <v>1.267723189637008</v>
      </c>
      <c r="AB3765" s="20" t="n">
        <v>6.683687884528207</v>
      </c>
      <c r="AC3765" s="20" t="n">
        <v>83.33333333333334</v>
      </c>
      <c r="AD3765" s="20" t="n">
        <v>7.124799124106104</v>
      </c>
      <c r="AE3765" s="21" t="n">
        <v>18.63207</v>
      </c>
      <c r="AF3765" s="20" t="n">
        <v>1.6</v>
      </c>
      <c r="AG3765" s="22" t="n">
        <v>69159710.39528666</v>
      </c>
      <c r="AH3765" s="23" t="n">
        <v>1000</v>
      </c>
      <c r="AI3765" s="24" t="n">
        <v>49.1</v>
      </c>
      <c r="AJ3765" s="24" t="n">
        <v>0</v>
      </c>
      <c r="AK3765" s="24" t="n">
        <v>0</v>
      </c>
      <c r="AL3765" s="24" t="n">
        <v>0</v>
      </c>
      <c r="AM3765" s="24" t="n">
        <v>49.1</v>
      </c>
      <c r="AN3765" s="24" t="n">
        <v>0</v>
      </c>
      <c r="AO3765" s="24" t="n">
        <v>0</v>
      </c>
      <c r="AP3765" s="24" t="n">
        <v>0</v>
      </c>
      <c r="AQ3765" s="24" t="n">
        <v>0</v>
      </c>
      <c r="AR3765" s="24" t="n">
        <v>0</v>
      </c>
      <c r="AS3765" s="24" t="n">
        <v>0</v>
      </c>
    </row>
    <row r="3766">
      <c r="A3766" s="9" t="inlineStr">
        <is>
          <t>JB Strategy Income (USD) A Dis USD</t>
        </is>
      </c>
      <c r="B3766" s="10" t="inlineStr">
        <is>
          <t>IE0005UZOUG8</t>
        </is>
      </c>
      <c r="C3766" s="10" t="inlineStr">
        <is>
          <t>US Dollar</t>
        </is>
      </c>
      <c r="D3766" s="9" t="inlineStr">
        <is>
          <t>EAA Fund USD Cautious Allocation</t>
        </is>
      </c>
      <c r="E3766" s="10" t="inlineStr">
        <is>
          <t>Mixto</t>
        </is>
      </c>
      <c r="F3766" s="10" t="inlineStr">
        <is>
          <t>EEUU</t>
        </is>
      </c>
      <c r="G3766" s="10" t="inlineStr">
        <is>
          <t>USD</t>
        </is>
      </c>
      <c r="H3766" s="10" t="n">
        <v>0</v>
      </c>
      <c r="I3766" s="30" t="inlineStr">
        <is>
          <t>F05</t>
        </is>
      </c>
      <c r="J3766" s="31" t="inlineStr">
        <is>
          <t>F05 – Mixto Conservador</t>
        </is>
      </c>
      <c r="K3766" s="9" t="inlineStr">
        <is>
          <t>Tipo=Mixto_Conservador | SRRI=4 | Vol=6.4% | Consist=8.1%</t>
        </is>
      </c>
      <c r="L3766" s="10" t="n">
        <v>4</v>
      </c>
      <c r="M3766" s="10" t="n">
        <v>4</v>
      </c>
      <c r="N3766" s="13" t="n">
        <v>6.372952873076238</v>
      </c>
      <c r="O3766" s="13" t="n">
        <v>6.881405240391667</v>
      </c>
      <c r="P3766" s="13" t="n">
        <v>-8.979085345713623</v>
      </c>
      <c r="Q3766" s="13" t="n">
        <v>-4.656734896052169</v>
      </c>
      <c r="R3766" s="13" t="n">
        <v>-6.977607960999865</v>
      </c>
      <c r="S3766" s="13" t="n">
        <v>4.15358026028234</v>
      </c>
      <c r="T3766" s="13" t="n">
        <v>6.0076474096872</v>
      </c>
      <c r="U3766" s="13" t="n">
        <v>4.2106957363228</v>
      </c>
      <c r="V3766" s="13" t="n">
        <v>3.856039490070666</v>
      </c>
      <c r="W3766" s="13" t="n">
        <v>-6.296535352135095</v>
      </c>
      <c r="X3766" s="13" t="n">
        <v>5.738810294453515</v>
      </c>
      <c r="Y3766" s="13" t="n">
        <v>14.17799325055786</v>
      </c>
      <c r="Z3766" s="10" t="n">
        <v>4</v>
      </c>
      <c r="AA3766" s="13" t="n">
        <v>0.9426787753393971</v>
      </c>
      <c r="AB3766" s="13" t="n">
        <v>8.130978473564346</v>
      </c>
      <c r="AC3766" s="13" t="n">
        <v>50</v>
      </c>
      <c r="AD3766" s="13" t="n">
        <v>9.958401772505688</v>
      </c>
      <c r="AE3766" s="27" t="n">
        <v>20.33951</v>
      </c>
      <c r="AF3766" s="13" t="n">
        <v>1.58</v>
      </c>
      <c r="AG3766" s="28" t="n">
        <v>138889804.23546</v>
      </c>
      <c r="AH3766" s="14" t="n">
        <v>1000</v>
      </c>
      <c r="AI3766" s="15" t="n">
        <v>47.8</v>
      </c>
      <c r="AJ3766" s="15" t="n">
        <v>0</v>
      </c>
      <c r="AK3766" s="15" t="n">
        <v>0</v>
      </c>
      <c r="AL3766" s="15" t="n">
        <v>0</v>
      </c>
      <c r="AM3766" s="15" t="n">
        <v>47.8</v>
      </c>
      <c r="AN3766" s="15" t="n">
        <v>0</v>
      </c>
      <c r="AO3766" s="15" t="n">
        <v>0</v>
      </c>
      <c r="AP3766" s="15" t="n">
        <v>0</v>
      </c>
      <c r="AQ3766" s="15" t="n">
        <v>0</v>
      </c>
      <c r="AR3766" s="15" t="n">
        <v>0</v>
      </c>
      <c r="AS3766" s="15" t="n">
        <v>0</v>
      </c>
    </row>
    <row r="3767">
      <c r="A3767" s="16" t="inlineStr">
        <is>
          <t>JB Strategy Income EUR A</t>
        </is>
      </c>
      <c r="B3767" s="17" t="inlineStr">
        <is>
          <t>LU0099840620</t>
        </is>
      </c>
      <c r="C3767" s="17" t="inlineStr">
        <is>
          <t>Euro</t>
        </is>
      </c>
      <c r="D3767" s="16" t="inlineStr">
        <is>
          <t>EAA Fund EUR Cautious Allocation - Global</t>
        </is>
      </c>
      <c r="E3767" s="17" t="inlineStr">
        <is>
          <t>Mixto</t>
        </is>
      </c>
      <c r="F3767" s="17" t="inlineStr">
        <is>
          <t>Global</t>
        </is>
      </c>
      <c r="G3767" s="17" t="inlineStr">
        <is>
          <t>EUR</t>
        </is>
      </c>
      <c r="H3767" s="17" t="n">
        <v>0</v>
      </c>
      <c r="I3767" s="30" t="inlineStr">
        <is>
          <t>F05</t>
        </is>
      </c>
      <c r="J3767" s="31" t="inlineStr">
        <is>
          <t>F05 – Mixto Conservador</t>
        </is>
      </c>
      <c r="K3767" s="16" t="inlineStr">
        <is>
          <t>Tipo=Mixto_Conservador | SRRI=3 | Vol=4.0% | Consist=7.4%</t>
        </is>
      </c>
      <c r="L3767" s="17" t="n">
        <v>3</v>
      </c>
      <c r="M3767" s="17" t="n">
        <v>3</v>
      </c>
      <c r="N3767" s="20" t="n">
        <v>4.033157973378629</v>
      </c>
      <c r="O3767" s="20" t="n">
        <v>5.880127346741241</v>
      </c>
      <c r="P3767" s="20" t="n">
        <v>-13.66491501703754</v>
      </c>
      <c r="Q3767" s="20" t="n">
        <v>-5.368065838398487</v>
      </c>
      <c r="R3767" s="20" t="n">
        <v>-13.66491501703754</v>
      </c>
      <c r="S3767" s="20" t="n">
        <v>6.10269</v>
      </c>
      <c r="T3767" s="20" t="n">
        <v>6.878659999999992</v>
      </c>
      <c r="U3767" s="20" t="n">
        <v>2.37832</v>
      </c>
      <c r="V3767" s="20" t="n">
        <v>2.877551666666667</v>
      </c>
      <c r="W3767" s="20" t="n">
        <v>-11.83203</v>
      </c>
      <c r="X3767" s="20" t="n">
        <v>7.66447</v>
      </c>
      <c r="Y3767" s="20" t="n">
        <v>7.30899</v>
      </c>
      <c r="Z3767" s="17" t="n">
        <v>4</v>
      </c>
      <c r="AA3767" s="20" t="n">
        <v>1.705527044912066</v>
      </c>
      <c r="AB3767" s="20" t="n">
        <v>7.437802551228196</v>
      </c>
      <c r="AC3767" s="20" t="n">
        <v>83.33333333333334</v>
      </c>
      <c r="AD3767" s="20" t="n">
        <v>7.48673</v>
      </c>
      <c r="AE3767" s="21" t="n">
        <v>14.6753</v>
      </c>
      <c r="AF3767" s="20" t="n">
        <v>1.57</v>
      </c>
      <c r="AG3767" s="22" t="n">
        <v>238229264</v>
      </c>
      <c r="AH3767" s="23" t="n">
        <v>0</v>
      </c>
      <c r="AI3767" s="24" t="n">
        <v>58.9</v>
      </c>
      <c r="AJ3767" s="24" t="n">
        <v>0</v>
      </c>
      <c r="AK3767" s="24" t="n">
        <v>0</v>
      </c>
      <c r="AL3767" s="24" t="n">
        <v>0</v>
      </c>
      <c r="AM3767" s="24" t="n">
        <v>58.9</v>
      </c>
      <c r="AN3767" s="24" t="n">
        <v>0</v>
      </c>
      <c r="AO3767" s="24" t="n">
        <v>0</v>
      </c>
      <c r="AP3767" s="24" t="n">
        <v>0</v>
      </c>
      <c r="AQ3767" s="24" t="n">
        <v>0</v>
      </c>
      <c r="AR3767" s="24" t="n">
        <v>0</v>
      </c>
      <c r="AS3767" s="24" t="n">
        <v>0</v>
      </c>
    </row>
    <row r="3768">
      <c r="A3768" s="9" t="inlineStr">
        <is>
          <t>JDS Capital Growth&amp;Value FI</t>
        </is>
      </c>
      <c r="B3768" s="10" t="inlineStr">
        <is>
          <t>ES0156435002</t>
        </is>
      </c>
      <c r="C3768" s="10" t="inlineStr">
        <is>
          <t>Euro</t>
        </is>
      </c>
      <c r="D3768" s="9" t="inlineStr">
        <is>
          <t>EAA Fund Global Large-Cap Blend Equity</t>
        </is>
      </c>
      <c r="E3768" s="10" t="inlineStr">
        <is>
          <t>RV</t>
        </is>
      </c>
      <c r="F3768" s="10" t="inlineStr">
        <is>
          <t>Global</t>
        </is>
      </c>
      <c r="G3768" s="10" t="inlineStr">
        <is>
          <t>EUR</t>
        </is>
      </c>
      <c r="H3768" s="10" t="n">
        <v>0</v>
      </c>
      <c r="I3768" s="35" t="inlineStr">
        <is>
          <t>F09</t>
        </is>
      </c>
      <c r="J3768" s="36" t="inlineStr">
        <is>
          <t>F09 – RV Crecimiento / Sectorial / Temática</t>
        </is>
      </c>
      <c r="K3768" s="9" t="inlineStr">
        <is>
          <t>Tipo=RV_Crec_Sect (SRRI=7) | SRRI=7 | Vol=9.4%</t>
        </is>
      </c>
      <c r="L3768" s="10" t="n">
        <v>7</v>
      </c>
      <c r="M3768" s="10" t="n">
        <v>7</v>
      </c>
      <c r="N3768" s="13" t="n">
        <v>9.401424883777636</v>
      </c>
      <c r="O3768" s="13" t="n">
        <v>12.22992520812776</v>
      </c>
      <c r="P3768" s="13" t="n">
        <v>-18.89418932978999</v>
      </c>
      <c r="Q3768" s="13" t="n">
        <v>-9.28428454786318</v>
      </c>
      <c r="R3768" s="13" t="n">
        <v>-16.05392072496816</v>
      </c>
      <c r="S3768" s="13" t="n">
        <v>4.4162</v>
      </c>
      <c r="T3768" s="13" t="n">
        <v>10.68977</v>
      </c>
      <c r="U3768" s="13" t="n">
        <v>5.9873</v>
      </c>
      <c r="V3768" s="13" t="n">
        <v>8.231276666666668</v>
      </c>
      <c r="W3768" s="13" t="n">
        <v>-15.18766</v>
      </c>
      <c r="X3768" s="13" t="n">
        <v>14.66826</v>
      </c>
      <c r="Y3768" s="13" t="n">
        <v>19.16154</v>
      </c>
      <c r="Z3768" s="10" t="n">
        <v>2</v>
      </c>
      <c r="AA3768" s="13" t="n">
        <v>1.137037218522634</v>
      </c>
      <c r="AB3768" s="13" t="n">
        <v>13.62952525208221</v>
      </c>
      <c r="AC3768" s="13" t="n">
        <v>83.33333333333334</v>
      </c>
      <c r="AD3768" s="13" t="n">
        <v>16.9149</v>
      </c>
      <c r="AE3768" s="27" t="n">
        <v>18.54763</v>
      </c>
      <c r="AF3768" s="13" t="n">
        <v>1.86</v>
      </c>
      <c r="AG3768" s="28" t="n">
        <v>39552463</v>
      </c>
      <c r="AH3768" s="14" t="n">
        <v>1</v>
      </c>
      <c r="AI3768" s="15" t="n">
        <v>55.9</v>
      </c>
      <c r="AJ3768" s="15" t="n">
        <v>0</v>
      </c>
      <c r="AK3768" s="15" t="n">
        <v>0</v>
      </c>
      <c r="AL3768" s="15" t="n">
        <v>0</v>
      </c>
      <c r="AM3768" s="15" t="n">
        <v>0</v>
      </c>
      <c r="AN3768" s="15" t="n">
        <v>0</v>
      </c>
      <c r="AO3768" s="15" t="n">
        <v>0</v>
      </c>
      <c r="AP3768" s="15" t="n">
        <v>0</v>
      </c>
      <c r="AQ3768" s="15" t="n">
        <v>0</v>
      </c>
      <c r="AR3768" s="15" t="n">
        <v>55.9</v>
      </c>
      <c r="AS3768" s="15" t="n">
        <v>0</v>
      </c>
    </row>
    <row r="3769">
      <c r="A3769" s="16" t="inlineStr">
        <is>
          <t>JDS Capital Multiestratégia FI</t>
        </is>
      </c>
      <c r="B3769" s="17" t="inlineStr">
        <is>
          <t>ES0156453005</t>
        </is>
      </c>
      <c r="C3769" s="17" t="inlineStr">
        <is>
          <t>Euro</t>
        </is>
      </c>
      <c r="D3769" s="16" t="inlineStr">
        <is>
          <t>EAA Fund EUR Flexible Allocation - Global</t>
        </is>
      </c>
      <c r="E3769" s="17" t="inlineStr">
        <is>
          <t>Mixto</t>
        </is>
      </c>
      <c r="F3769" s="17" t="inlineStr">
        <is>
          <t>Global</t>
        </is>
      </c>
      <c r="G3769" s="17" t="inlineStr">
        <is>
          <t>EUR</t>
        </is>
      </c>
      <c r="H3769" s="17" t="n">
        <v>0</v>
      </c>
      <c r="I3769" s="30" t="inlineStr">
        <is>
          <t>F05</t>
        </is>
      </c>
      <c r="J3769" s="31" t="inlineStr">
        <is>
          <t>F05 – Mixto Conservador</t>
        </is>
      </c>
      <c r="K3769" s="16" t="inlineStr">
        <is>
          <t>Tipo=Mixto_Conservador | SRRI=5 | Vol=2.1% | Consist=5.2%</t>
        </is>
      </c>
      <c r="L3769" s="17" t="n">
        <v>5</v>
      </c>
      <c r="M3769" s="17" t="n">
        <v>5</v>
      </c>
      <c r="N3769" s="20" t="n">
        <v>2.131</v>
      </c>
      <c r="O3769" s="20" t="n">
        <v>4.434001587719735</v>
      </c>
      <c r="P3769" s="20" t="n">
        <v>-12.46799035999084</v>
      </c>
      <c r="Q3769" s="20" t="n">
        <v>-4.409011129000475</v>
      </c>
      <c r="R3769" s="20" t="n">
        <v>-8.599608333579701</v>
      </c>
      <c r="S3769" s="20" t="n">
        <v>2.10916</v>
      </c>
      <c r="T3769" s="20" t="n">
        <v>3.10339</v>
      </c>
      <c r="U3769" s="20" t="n">
        <v>0.91448</v>
      </c>
      <c r="V3769" s="20" t="n">
        <v>0.5020833333333333</v>
      </c>
      <c r="W3769" s="20" t="n">
        <v>-8.44275</v>
      </c>
      <c r="X3769" s="20" t="n">
        <v>4.1448</v>
      </c>
      <c r="Y3769" s="20" t="n">
        <v>4.07281</v>
      </c>
      <c r="Z3769" s="17" t="n">
        <v>2</v>
      </c>
      <c r="AA3769" s="20" t="n">
        <v>1.456306898169873</v>
      </c>
      <c r="AB3769" s="20" t="n">
        <v>5.231675373291683</v>
      </c>
      <c r="AC3769" s="20" t="n">
        <v>66.66666666666666</v>
      </c>
      <c r="AD3769" s="20" t="n">
        <v>4.108805</v>
      </c>
      <c r="AE3769" s="21" t="n">
        <v>17.34831</v>
      </c>
      <c r="AF3769" s="20" t="n">
        <v>2.08</v>
      </c>
      <c r="AG3769" s="22" t="n">
        <v>27424917</v>
      </c>
      <c r="AH3769" s="23" t="n">
        <v>1</v>
      </c>
      <c r="AI3769" s="24" t="n">
        <v>34.8</v>
      </c>
      <c r="AJ3769" s="24" t="n">
        <v>0</v>
      </c>
      <c r="AK3769" s="24" t="n">
        <v>0</v>
      </c>
      <c r="AL3769" s="24" t="n">
        <v>0</v>
      </c>
      <c r="AM3769" s="24" t="n">
        <v>34.8</v>
      </c>
      <c r="AN3769" s="24" t="n">
        <v>0</v>
      </c>
      <c r="AO3769" s="24" t="n">
        <v>0</v>
      </c>
      <c r="AP3769" s="24" t="n">
        <v>0</v>
      </c>
      <c r="AQ3769" s="24" t="n">
        <v>0</v>
      </c>
      <c r="AR3769" s="24" t="n">
        <v>0</v>
      </c>
      <c r="AS3769" s="24" t="n">
        <v>0</v>
      </c>
    </row>
    <row r="3770">
      <c r="A3770" s="9" t="inlineStr">
        <is>
          <t>JH Haitong APAC Sel Bd I USD UnH Acc</t>
        </is>
      </c>
      <c r="B3770" s="10" t="inlineStr">
        <is>
          <t>IE000ZKO8D70</t>
        </is>
      </c>
      <c r="C3770" s="10" t="inlineStr">
        <is>
          <t>US Dollar</t>
        </is>
      </c>
      <c r="D3770" s="9" t="inlineStr">
        <is>
          <t>EAA Fund Asia Bond</t>
        </is>
      </c>
      <c r="E3770" s="10" t="inlineStr">
        <is>
          <t>RF_IG</t>
        </is>
      </c>
      <c r="F3770" s="10" t="inlineStr">
        <is>
          <t>Mixta/No esp.</t>
        </is>
      </c>
      <c r="G3770" s="10" t="inlineStr">
        <is>
          <t>USD</t>
        </is>
      </c>
      <c r="H3770" s="10" t="n">
        <v>0</v>
      </c>
      <c r="I3770" s="37" t="inlineStr">
        <is>
          <t>F03</t>
        </is>
      </c>
      <c r="J3770" s="38" t="inlineStr">
        <is>
          <t>F03 – RF IG Diversificada</t>
        </is>
      </c>
      <c r="K3770" s="9" t="inlineStr">
        <is>
          <t>Tipo=RF_IG_Div | SRRI=3 | Vol=6.2% | DD_Peor=-9.5%</t>
        </is>
      </c>
      <c r="L3770" s="10" t="n">
        <v>3</v>
      </c>
      <c r="M3770" s="10" t="n">
        <v>3</v>
      </c>
      <c r="N3770" s="14" t="n"/>
      <c r="O3770" s="13" t="n">
        <v>6.196752858777376</v>
      </c>
      <c r="P3770" s="13" t="n">
        <v>-9.471322491958157</v>
      </c>
      <c r="Q3770" s="13" t="n">
        <v>-5.083443677130544</v>
      </c>
      <c r="R3770" s="14" t="n"/>
      <c r="S3770" s="13" t="n">
        <v>0.6186112172734823</v>
      </c>
      <c r="T3770" s="14" t="n"/>
      <c r="U3770" s="14" t="n"/>
      <c r="V3770" s="13" t="n">
        <v>3.904029774512203</v>
      </c>
      <c r="W3770" s="14" t="n"/>
      <c r="X3770" s="14" t="n"/>
      <c r="Y3770" s="13" t="n">
        <v>12.12924930340455</v>
      </c>
      <c r="Z3770" s="10" t="n"/>
      <c r="AA3770" s="14" t="n"/>
      <c r="AB3770" s="13" t="n">
        <v>11.6322170112556</v>
      </c>
      <c r="AC3770" s="13" t="n">
        <v>50</v>
      </c>
      <c r="AD3770" s="13" t="n">
        <v>12.12924930340455</v>
      </c>
      <c r="AE3770" s="14" t="n"/>
      <c r="AF3770" s="13" t="n">
        <v>0.7</v>
      </c>
      <c r="AG3770" s="28" t="n">
        <v>6910067.4143</v>
      </c>
      <c r="AH3770" s="14" t="n"/>
      <c r="AI3770" s="15" t="n">
        <v>55.5</v>
      </c>
      <c r="AJ3770" s="15" t="n">
        <v>0</v>
      </c>
      <c r="AK3770" s="15" t="n">
        <v>55.5</v>
      </c>
      <c r="AL3770" s="15" t="n">
        <v>55.5</v>
      </c>
      <c r="AM3770" s="15" t="n">
        <v>0</v>
      </c>
      <c r="AN3770" s="15" t="n">
        <v>0</v>
      </c>
      <c r="AO3770" s="15" t="n">
        <v>0</v>
      </c>
      <c r="AP3770" s="15" t="n">
        <v>0</v>
      </c>
      <c r="AQ3770" s="15" t="n">
        <v>0</v>
      </c>
      <c r="AR3770" s="15" t="n">
        <v>0</v>
      </c>
      <c r="AS3770" s="15" t="n">
        <v>0</v>
      </c>
    </row>
    <row r="3771">
      <c r="A3771" s="16" t="inlineStr">
        <is>
          <t>JKC Fd LA FRANÇAISE JKC China Eq GP USD</t>
        </is>
      </c>
      <c r="B3771" s="17" t="inlineStr">
        <is>
          <t>LU0415808285</t>
        </is>
      </c>
      <c r="C3771" s="17" t="inlineStr">
        <is>
          <t>US Dollar</t>
        </is>
      </c>
      <c r="D3771" s="16" t="inlineStr">
        <is>
          <t>EAA Fund China Equity</t>
        </is>
      </c>
      <c r="E3771" s="17" t="inlineStr">
        <is>
          <t>RV</t>
        </is>
      </c>
      <c r="F3771" s="17" t="inlineStr">
        <is>
          <t>Emergentes</t>
        </is>
      </c>
      <c r="G3771" s="17" t="inlineStr">
        <is>
          <t>USD</t>
        </is>
      </c>
      <c r="H3771" s="17" t="n">
        <v>0</v>
      </c>
      <c r="I3771" s="35" t="inlineStr">
        <is>
          <t>F09</t>
        </is>
      </c>
      <c r="J3771" s="36" t="inlineStr">
        <is>
          <t>F09 – RV Crecimiento / Sectorial / Temática</t>
        </is>
      </c>
      <c r="K3771" s="16" t="inlineStr">
        <is>
          <t>Tipo=RV_Crec_Sect (sectorial/crec(cat),Vol=21.5%≥18,DD=-33.9%&lt;-30,Sharpe=-0.19&lt;0.3(especulativo)) | SRRI=6 | Vol=21.5%</t>
        </is>
      </c>
      <c r="L3771" s="17" t="n">
        <v>6</v>
      </c>
      <c r="M3771" s="17" t="n">
        <v>6</v>
      </c>
      <c r="N3771" s="20" t="n">
        <v>21.46443716763648</v>
      </c>
      <c r="O3771" s="20" t="n">
        <v>21.34438781657322</v>
      </c>
      <c r="P3771" s="20" t="n">
        <v>-33.93344386062188</v>
      </c>
      <c r="Q3771" s="20" t="n">
        <v>-18.95481548897004</v>
      </c>
      <c r="R3771" s="20" t="n">
        <v>-33.93344386062188</v>
      </c>
      <c r="S3771" s="20" t="n">
        <v>-6.086624793608664</v>
      </c>
      <c r="T3771" s="20" t="n">
        <v>-4.112294350840362</v>
      </c>
      <c r="U3771" s="20" t="n">
        <v>-7.200154700196936</v>
      </c>
      <c r="V3771" s="20" t="n">
        <v>0.3798879721203174</v>
      </c>
      <c r="W3771" s="20" t="n">
        <v>-23.94089830260987</v>
      </c>
      <c r="X3771" s="20" t="n">
        <v>-25.81237834235158</v>
      </c>
      <c r="Y3771" s="20" t="n">
        <v>12.27608192696023</v>
      </c>
      <c r="Z3771" s="17" t="n">
        <v>3</v>
      </c>
      <c r="AA3771" s="20" t="n">
        <v>-0.1915864049321905</v>
      </c>
      <c r="AB3771" s="20" t="n">
        <v>20.51082526847401</v>
      </c>
      <c r="AC3771" s="20" t="n">
        <v>66.66666666666666</v>
      </c>
      <c r="AD3771" s="20" t="n">
        <v>-6.768148207695674</v>
      </c>
      <c r="AE3771" s="21" t="n">
        <v>14.47688</v>
      </c>
      <c r="AF3771" s="20" t="n">
        <v>2.35</v>
      </c>
      <c r="AG3771" s="22" t="n">
        <v>8078720.547400001</v>
      </c>
      <c r="AH3771" s="23" t="n">
        <v>6000</v>
      </c>
      <c r="AI3771" s="24" t="n">
        <v>27.5</v>
      </c>
      <c r="AJ3771" s="24" t="n">
        <v>0</v>
      </c>
      <c r="AK3771" s="24" t="n">
        <v>0</v>
      </c>
      <c r="AL3771" s="24" t="n">
        <v>0</v>
      </c>
      <c r="AM3771" s="24" t="n">
        <v>0</v>
      </c>
      <c r="AN3771" s="24" t="n">
        <v>0</v>
      </c>
      <c r="AO3771" s="24" t="n">
        <v>0</v>
      </c>
      <c r="AP3771" s="24" t="n">
        <v>0</v>
      </c>
      <c r="AQ3771" s="24" t="n">
        <v>0</v>
      </c>
      <c r="AR3771" s="24" t="n">
        <v>27.5</v>
      </c>
      <c r="AS3771" s="24" t="n">
        <v>0</v>
      </c>
    </row>
    <row r="3772">
      <c r="A3772" s="9" t="inlineStr">
        <is>
          <t>JOHCM Asia ex-Japan I USD Inc</t>
        </is>
      </c>
      <c r="B3772" s="10" t="inlineStr">
        <is>
          <t>IE00B435PM67</t>
        </is>
      </c>
      <c r="C3772" s="10" t="inlineStr">
        <is>
          <t>US Dollar</t>
        </is>
      </c>
      <c r="D3772" s="9" t="inlineStr">
        <is>
          <t>EAA Fund Asia ex-Japan Equity</t>
        </is>
      </c>
      <c r="E3772" s="10" t="inlineStr">
        <is>
          <t>RV</t>
        </is>
      </c>
      <c r="F3772" s="10" t="inlineStr">
        <is>
          <t>Japón/Asia</t>
        </is>
      </c>
      <c r="G3772" s="10" t="inlineStr">
        <is>
          <t>USD</t>
        </is>
      </c>
      <c r="H3772" s="10" t="n">
        <v>0</v>
      </c>
      <c r="I3772" s="35" t="inlineStr">
        <is>
          <t>F09</t>
        </is>
      </c>
      <c r="J3772" s="36" t="inlineStr">
        <is>
          <t>F09 – RV Crecimiento / Sectorial / Temática</t>
        </is>
      </c>
      <c r="K3772" s="9" t="inlineStr">
        <is>
          <t>Tipo=RV_Crec_Sect (sectorial/crec(cat)) | SRRI=6 | Vol=12.6%</t>
        </is>
      </c>
      <c r="L3772" s="10" t="n">
        <v>6</v>
      </c>
      <c r="M3772" s="10" t="n">
        <v>6</v>
      </c>
      <c r="N3772" s="13" t="n">
        <v>12.59495439190232</v>
      </c>
      <c r="O3772" s="13" t="n">
        <v>14.03501182415062</v>
      </c>
      <c r="P3772" s="13" t="n">
        <v>-23.80092029433928</v>
      </c>
      <c r="Q3772" s="13" t="n">
        <v>-11.57083297217091</v>
      </c>
      <c r="R3772" s="13" t="n">
        <v>-23.80092029433928</v>
      </c>
      <c r="S3772" s="13" t="n">
        <v>8.075935238260968</v>
      </c>
      <c r="T3772" s="13" t="n">
        <v>8.845117971574368</v>
      </c>
      <c r="U3772" s="13" t="n">
        <v>1.160144921214101</v>
      </c>
      <c r="V3772" s="13" t="n">
        <v>7.503142919612185</v>
      </c>
      <c r="W3772" s="13" t="n">
        <v>-16.63302628714391</v>
      </c>
      <c r="X3772" s="13" t="n">
        <v>-4.231087763156495</v>
      </c>
      <c r="Y3772" s="13" t="n">
        <v>25.04824791905088</v>
      </c>
      <c r="Z3772" s="10" t="n">
        <v>2</v>
      </c>
      <c r="AA3772" s="13" t="n">
        <v>0.7022747122658233</v>
      </c>
      <c r="AB3772" s="13" t="n">
        <v>17.37180668292149</v>
      </c>
      <c r="AC3772" s="13" t="n">
        <v>66.66666666666666</v>
      </c>
      <c r="AD3772" s="13" t="n">
        <v>10.40858007794719</v>
      </c>
      <c r="AE3772" s="27" t="n">
        <v>13.33114</v>
      </c>
      <c r="AF3772" s="13" t="n">
        <v>1.81</v>
      </c>
      <c r="AG3772" s="28" t="n">
        <v>11918901.4609</v>
      </c>
      <c r="AH3772" s="14" t="n">
        <v>1000</v>
      </c>
      <c r="AI3772" s="15" t="n">
        <v>49.7</v>
      </c>
      <c r="AJ3772" s="15" t="n">
        <v>0</v>
      </c>
      <c r="AK3772" s="15" t="n">
        <v>0</v>
      </c>
      <c r="AL3772" s="15" t="n">
        <v>0</v>
      </c>
      <c r="AM3772" s="15" t="n">
        <v>0</v>
      </c>
      <c r="AN3772" s="15" t="n">
        <v>0</v>
      </c>
      <c r="AO3772" s="15" t="n">
        <v>0</v>
      </c>
      <c r="AP3772" s="15" t="n">
        <v>0</v>
      </c>
      <c r="AQ3772" s="15" t="n">
        <v>0</v>
      </c>
      <c r="AR3772" s="15" t="n">
        <v>49.7</v>
      </c>
      <c r="AS3772" s="15" t="n">
        <v>0</v>
      </c>
    </row>
    <row r="3773">
      <c r="A3773" s="16" t="inlineStr">
        <is>
          <t>JOHCM Continental European BP GBP</t>
        </is>
      </c>
      <c r="B3773" s="17" t="inlineStr">
        <is>
          <t>IE0031005436</t>
        </is>
      </c>
      <c r="C3773" s="17" t="inlineStr">
        <is>
          <t>Pound Sterling</t>
        </is>
      </c>
      <c r="D3773" s="16" t="inlineStr">
        <is>
          <t>EAA Fund Europe ex-UK Equity</t>
        </is>
      </c>
      <c r="E3773" s="17" t="inlineStr">
        <is>
          <t>RV</t>
        </is>
      </c>
      <c r="F3773" s="17" t="inlineStr">
        <is>
          <t>Europa</t>
        </is>
      </c>
      <c r="G3773" s="17" t="inlineStr">
        <is>
          <t>GBP</t>
        </is>
      </c>
      <c r="H3773" s="17" t="n">
        <v>0</v>
      </c>
      <c r="I3773" s="18" t="inlineStr">
        <is>
          <t>F08</t>
        </is>
      </c>
      <c r="J3773" s="19" t="inlineStr">
        <is>
          <t>F08 – RV Mercados Desarrollados</t>
        </is>
      </c>
      <c r="K3773" s="16" t="inlineStr">
        <is>
          <t>Tipo=RV_Desarrollados | SRRI=6 | Vol=9.8% | Sharpe=0.72</t>
        </is>
      </c>
      <c r="L3773" s="17" t="n">
        <v>6</v>
      </c>
      <c r="M3773" s="17" t="n">
        <v>6</v>
      </c>
      <c r="N3773" s="20" t="n">
        <v>9.824</v>
      </c>
      <c r="O3773" s="20" t="n">
        <v>15.44217117312044</v>
      </c>
      <c r="P3773" s="20" t="n">
        <v>-23.50437709152068</v>
      </c>
      <c r="Q3773" s="20" t="n">
        <v>-10.86162067038829</v>
      </c>
      <c r="R3773" s="20" t="n">
        <v>-19.2961741521782</v>
      </c>
      <c r="S3773" s="20" t="n">
        <v>-1.225106062502533</v>
      </c>
      <c r="T3773" s="20" t="n">
        <v>7.098616767881483</v>
      </c>
      <c r="U3773" s="20" t="n">
        <v>6.121976386160788</v>
      </c>
      <c r="V3773" s="20" t="n">
        <v>8.641064166812916</v>
      </c>
      <c r="W3773" s="20" t="n">
        <v>-9.028687788347796</v>
      </c>
      <c r="X3773" s="20" t="n">
        <v>17.32744639139771</v>
      </c>
      <c r="Y3773" s="20" t="n">
        <v>2.705973372491357</v>
      </c>
      <c r="Z3773" s="17" t="n">
        <v>3</v>
      </c>
      <c r="AA3773" s="20" t="n">
        <v>0.7225790683918447</v>
      </c>
      <c r="AB3773" s="20" t="n">
        <v>11.54119917826453</v>
      </c>
      <c r="AC3773" s="20" t="n">
        <v>83.33333333333334</v>
      </c>
      <c r="AD3773" s="20" t="n">
        <v>10.01670988194454</v>
      </c>
      <c r="AE3773" s="21" t="n">
        <v>17.59277</v>
      </c>
      <c r="AF3773" s="20" t="n">
        <v>1.35</v>
      </c>
      <c r="AG3773" s="22" t="n">
        <v>286411506.7266461</v>
      </c>
      <c r="AH3773" s="23" t="n">
        <v>1000</v>
      </c>
      <c r="AI3773" s="24" t="n">
        <v>53.4</v>
      </c>
      <c r="AJ3773" s="24" t="n">
        <v>0</v>
      </c>
      <c r="AK3773" s="24" t="n">
        <v>0</v>
      </c>
      <c r="AL3773" s="24" t="n">
        <v>0</v>
      </c>
      <c r="AM3773" s="24" t="n">
        <v>0</v>
      </c>
      <c r="AN3773" s="24" t="n">
        <v>0</v>
      </c>
      <c r="AO3773" s="24" t="n">
        <v>0</v>
      </c>
      <c r="AP3773" s="24" t="n">
        <v>0</v>
      </c>
      <c r="AQ3773" s="24" t="n">
        <v>53.4</v>
      </c>
      <c r="AR3773" s="24" t="n">
        <v>0</v>
      </c>
      <c r="AS3773" s="24" t="n">
        <v>0</v>
      </c>
    </row>
    <row r="3774">
      <c r="A3774" s="9" t="inlineStr">
        <is>
          <t>JOHCM Global Emerging Mkts Opps USD I</t>
        </is>
      </c>
      <c r="B3774" s="10" t="inlineStr">
        <is>
          <t>IE00B4M6CN00</t>
        </is>
      </c>
      <c r="C3774" s="10" t="inlineStr">
        <is>
          <t>US Dollar</t>
        </is>
      </c>
      <c r="D3774" s="9" t="inlineStr">
        <is>
          <t>EAA Fund Global Emerging Markets Equity</t>
        </is>
      </c>
      <c r="E3774" s="10" t="inlineStr">
        <is>
          <t>RV</t>
        </is>
      </c>
      <c r="F3774" s="10" t="inlineStr">
        <is>
          <t>Global</t>
        </is>
      </c>
      <c r="G3774" s="10" t="inlineStr">
        <is>
          <t>USD</t>
        </is>
      </c>
      <c r="H3774" s="10" t="n">
        <v>0</v>
      </c>
      <c r="I3774" s="35" t="inlineStr">
        <is>
          <t>F09</t>
        </is>
      </c>
      <c r="J3774" s="36" t="inlineStr">
        <is>
          <t>F09 – RV Crecimiento / Sectorial / Temática</t>
        </is>
      </c>
      <c r="K3774" s="9" t="inlineStr">
        <is>
          <t>Tipo=RV_Crec_Sect (sectorial/crec(cat)) | SRRI=6 | Vol=12.0%</t>
        </is>
      </c>
      <c r="L3774" s="10" t="n">
        <v>6</v>
      </c>
      <c r="M3774" s="10" t="n">
        <v>6</v>
      </c>
      <c r="N3774" s="13" t="n">
        <v>12.0127918032167</v>
      </c>
      <c r="O3774" s="13" t="n">
        <v>13.45865743319215</v>
      </c>
      <c r="P3774" s="13" t="n">
        <v>-22.46346557546308</v>
      </c>
      <c r="Q3774" s="13" t="n">
        <v>-10.02528864410571</v>
      </c>
      <c r="R3774" s="13" t="n">
        <v>-12.04564674067836</v>
      </c>
      <c r="S3774" s="13" t="n">
        <v>21.78288370079511</v>
      </c>
      <c r="T3774" s="13" t="n">
        <v>14.19368074018028</v>
      </c>
      <c r="U3774" s="13" t="n">
        <v>6.218766810795695</v>
      </c>
      <c r="V3774" s="13" t="n">
        <v>7.267627415746634</v>
      </c>
      <c r="W3774" s="13" t="n">
        <v>-9.767878983226254</v>
      </c>
      <c r="X3774" s="13" t="n">
        <v>3.731478680028602</v>
      </c>
      <c r="Y3774" s="13" t="n">
        <v>13.26428980624351</v>
      </c>
      <c r="Z3774" s="10" t="n">
        <v>4</v>
      </c>
      <c r="AA3774" s="13" t="n">
        <v>1.181547218389284</v>
      </c>
      <c r="AB3774" s="13" t="n">
        <v>10.13572625606223</v>
      </c>
      <c r="AC3774" s="13" t="n">
        <v>83.33333333333334</v>
      </c>
      <c r="AD3774" s="13" t="n">
        <v>8.497884243136056</v>
      </c>
      <c r="AE3774" s="27" t="n">
        <v>12.08614</v>
      </c>
      <c r="AF3774" s="13" t="n">
        <v>1</v>
      </c>
      <c r="AG3774" s="28" t="n">
        <v>302936172.09565</v>
      </c>
      <c r="AH3774" s="14" t="n">
        <v>1000</v>
      </c>
      <c r="AI3774" s="32" t="n">
        <v>76.59999999999999</v>
      </c>
      <c r="AJ3774" s="15" t="n">
        <v>0</v>
      </c>
      <c r="AK3774" s="15" t="n">
        <v>0</v>
      </c>
      <c r="AL3774" s="15" t="n">
        <v>0</v>
      </c>
      <c r="AM3774" s="15" t="n">
        <v>0</v>
      </c>
      <c r="AN3774" s="15" t="n">
        <v>0</v>
      </c>
      <c r="AO3774" s="15" t="n">
        <v>0</v>
      </c>
      <c r="AP3774" s="15" t="n">
        <v>0</v>
      </c>
      <c r="AQ3774" s="15" t="n">
        <v>0</v>
      </c>
      <c r="AR3774" s="32" t="n">
        <v>76.59999999999999</v>
      </c>
      <c r="AS3774" s="15" t="n">
        <v>0</v>
      </c>
    </row>
    <row r="3775">
      <c r="A3775" s="16" t="inlineStr">
        <is>
          <t>JOHCM Global Opps Offshore IP USD Inc</t>
        </is>
      </c>
      <c r="B3775" s="17" t="inlineStr">
        <is>
          <t>IE00B89JY234</t>
        </is>
      </c>
      <c r="C3775" s="17" t="inlineStr">
        <is>
          <t>US Dollar</t>
        </is>
      </c>
      <c r="D3775" s="16" t="inlineStr">
        <is>
          <t>EAA Fund Global Large-Cap Blend Equity</t>
        </is>
      </c>
      <c r="E3775" s="17" t="inlineStr">
        <is>
          <t>RV</t>
        </is>
      </c>
      <c r="F3775" s="17" t="inlineStr">
        <is>
          <t>Global</t>
        </is>
      </c>
      <c r="G3775" s="17" t="inlineStr">
        <is>
          <t>USD</t>
        </is>
      </c>
      <c r="H3775" s="17" t="n">
        <v>0</v>
      </c>
      <c r="I3775" s="18" t="inlineStr">
        <is>
          <t>F08</t>
        </is>
      </c>
      <c r="J3775" s="19" t="inlineStr">
        <is>
          <t>F08 – RV Mercados Desarrollados</t>
        </is>
      </c>
      <c r="K3775" s="16" t="inlineStr">
        <is>
          <t>Tipo=RV_Desarrollados | SRRI=5 | Vol=8.4% | Sharpe=1.15</t>
        </is>
      </c>
      <c r="L3775" s="17" t="n">
        <v>5</v>
      </c>
      <c r="M3775" s="17" t="n">
        <v>5</v>
      </c>
      <c r="N3775" s="20" t="n">
        <v>8.440041286164471</v>
      </c>
      <c r="O3775" s="20" t="n">
        <v>11.36460814345198</v>
      </c>
      <c r="P3775" s="20" t="n">
        <v>-16.42349567388986</v>
      </c>
      <c r="Q3775" s="20" t="n">
        <v>-7.096159564632681</v>
      </c>
      <c r="R3775" s="20" t="n">
        <v>-8.375327037231383</v>
      </c>
      <c r="S3775" s="20" t="n">
        <v>4.629198336360773</v>
      </c>
      <c r="T3775" s="20" t="n">
        <v>9.728588973324825</v>
      </c>
      <c r="U3775" s="20" t="n">
        <v>8.368337799468817</v>
      </c>
      <c r="V3775" s="20" t="n">
        <v>7.48435300755164</v>
      </c>
      <c r="W3775" s="20" t="n">
        <v>3.103519668050268</v>
      </c>
      <c r="X3775" s="20" t="n">
        <v>8.091786811812298</v>
      </c>
      <c r="Y3775" s="20" t="n">
        <v>10.94282164947087</v>
      </c>
      <c r="Z3775" s="17" t="n">
        <v>3</v>
      </c>
      <c r="AA3775" s="20" t="n">
        <v>1.152670780091163</v>
      </c>
      <c r="AB3775" s="20" t="n">
        <v>8.61148084253149</v>
      </c>
      <c r="AC3775" s="20" t="n">
        <v>83.33333333333334</v>
      </c>
      <c r="AD3775" s="20" t="n">
        <v>9.517304230641585</v>
      </c>
      <c r="AE3775" s="21" t="n">
        <v>18.7391</v>
      </c>
      <c r="AF3775" s="20" t="n">
        <v>0.74</v>
      </c>
      <c r="AG3775" s="22" t="n">
        <v>886807310.1104001</v>
      </c>
      <c r="AH3775" s="23" t="n">
        <v>1000</v>
      </c>
      <c r="AI3775" s="24" t="n">
        <v>63.9</v>
      </c>
      <c r="AJ3775" s="24" t="n">
        <v>0</v>
      </c>
      <c r="AK3775" s="24" t="n">
        <v>0</v>
      </c>
      <c r="AL3775" s="24" t="n">
        <v>0</v>
      </c>
      <c r="AM3775" s="24" t="n">
        <v>0</v>
      </c>
      <c r="AN3775" s="24" t="n">
        <v>0</v>
      </c>
      <c r="AO3775" s="24" t="n">
        <v>0</v>
      </c>
      <c r="AP3775" s="24" t="n">
        <v>0</v>
      </c>
      <c r="AQ3775" s="24" t="n">
        <v>63.9</v>
      </c>
      <c r="AR3775" s="24" t="n">
        <v>0</v>
      </c>
      <c r="AS3775" s="24" t="n">
        <v>0</v>
      </c>
    </row>
    <row r="3776">
      <c r="A3776" s="9" t="inlineStr">
        <is>
          <t>JOHCM Global Select I GBP</t>
        </is>
      </c>
      <c r="B3776" s="10" t="inlineStr">
        <is>
          <t>IE00B3DBRN27</t>
        </is>
      </c>
      <c r="C3776" s="10" t="inlineStr">
        <is>
          <t>Pound Sterling</t>
        </is>
      </c>
      <c r="D3776" s="9" t="inlineStr">
        <is>
          <t>EAA Fund Global Large-Cap Growth Equity</t>
        </is>
      </c>
      <c r="E3776" s="10" t="inlineStr">
        <is>
          <t>RV</t>
        </is>
      </c>
      <c r="F3776" s="10" t="inlineStr">
        <is>
          <t>Global</t>
        </is>
      </c>
      <c r="G3776" s="10" t="inlineStr">
        <is>
          <t>GBP</t>
        </is>
      </c>
      <c r="H3776" s="10" t="n">
        <v>0</v>
      </c>
      <c r="I3776" s="35" t="inlineStr">
        <is>
          <t>F09</t>
        </is>
      </c>
      <c r="J3776" s="36" t="inlineStr">
        <is>
          <t>F09 – RV Crecimiento / Sectorial / Temática</t>
        </is>
      </c>
      <c r="K3776" s="9" t="inlineStr">
        <is>
          <t>Tipo=RV_Crec_Sect (sectorial/crec(cat)) | SRRI=6 | Vol=13.7%</t>
        </is>
      </c>
      <c r="L3776" s="10" t="n">
        <v>6</v>
      </c>
      <c r="M3776" s="10" t="n">
        <v>6</v>
      </c>
      <c r="N3776" s="13" t="n">
        <v>13.68980985075466</v>
      </c>
      <c r="O3776" s="13" t="n">
        <v>14.74505250278735</v>
      </c>
      <c r="P3776" s="13" t="n">
        <v>-28.04466331378966</v>
      </c>
      <c r="Q3776" s="13" t="n">
        <v>-12.37716610099598</v>
      </c>
      <c r="R3776" s="13" t="n">
        <v>-28.04466331378966</v>
      </c>
      <c r="S3776" s="13" t="n">
        <v>7.750454489454626</v>
      </c>
      <c r="T3776" s="13" t="n">
        <v>10.15254741173817</v>
      </c>
      <c r="U3776" s="13" t="n">
        <v>3.384868652664386</v>
      </c>
      <c r="V3776" s="13" t="n">
        <v>9.794683870925857</v>
      </c>
      <c r="W3776" s="13" t="n">
        <v>-28.04466958084865</v>
      </c>
      <c r="X3776" s="13" t="n">
        <v>8.022226074687268</v>
      </c>
      <c r="Y3776" s="13" t="n">
        <v>26.70855370289316</v>
      </c>
      <c r="Z3776" s="10" t="n">
        <v>3</v>
      </c>
      <c r="AA3776" s="13" t="n">
        <v>0.7416134718027876</v>
      </c>
      <c r="AB3776" s="13" t="n">
        <v>22.90182820824409</v>
      </c>
      <c r="AC3776" s="13" t="n">
        <v>66.66666666666666</v>
      </c>
      <c r="AD3776" s="13" t="n">
        <v>17.36538988879021</v>
      </c>
      <c r="AE3776" s="27" t="n">
        <v>19.95862</v>
      </c>
      <c r="AF3776" s="13" t="n">
        <v>0.79</v>
      </c>
      <c r="AG3776" s="28" t="n">
        <v>714545966.4777783</v>
      </c>
      <c r="AH3776" s="14" t="n">
        <v>1000</v>
      </c>
      <c r="AI3776" s="15" t="n">
        <v>63.1</v>
      </c>
      <c r="AJ3776" s="15" t="n">
        <v>0</v>
      </c>
      <c r="AK3776" s="15" t="n">
        <v>0</v>
      </c>
      <c r="AL3776" s="15" t="n">
        <v>0</v>
      </c>
      <c r="AM3776" s="15" t="n">
        <v>0</v>
      </c>
      <c r="AN3776" s="15" t="n">
        <v>0</v>
      </c>
      <c r="AO3776" s="15" t="n">
        <v>0</v>
      </c>
      <c r="AP3776" s="15" t="n">
        <v>0</v>
      </c>
      <c r="AQ3776" s="15" t="n">
        <v>0</v>
      </c>
      <c r="AR3776" s="15" t="n">
        <v>63.1</v>
      </c>
      <c r="AS3776" s="15" t="n">
        <v>0</v>
      </c>
    </row>
    <row r="3777">
      <c r="A3777" s="16" t="inlineStr">
        <is>
          <t>JOHCM UK Growth BP GBP Inc</t>
        </is>
      </c>
      <c r="B3777" s="17" t="inlineStr">
        <is>
          <t>IE0031005543</t>
        </is>
      </c>
      <c r="C3777" s="17" t="inlineStr">
        <is>
          <t>Pound Sterling</t>
        </is>
      </c>
      <c r="D3777" s="16" t="inlineStr">
        <is>
          <t>EAA Fund UK Flex-Cap Equity</t>
        </is>
      </c>
      <c r="E3777" s="17" t="inlineStr">
        <is>
          <t>RV</t>
        </is>
      </c>
      <c r="F3777" s="17" t="inlineStr">
        <is>
          <t>Mixta/No esp.</t>
        </is>
      </c>
      <c r="G3777" s="17" t="inlineStr">
        <is>
          <t>GBP</t>
        </is>
      </c>
      <c r="H3777" s="17" t="n">
        <v>0</v>
      </c>
      <c r="I3777" s="35" t="inlineStr">
        <is>
          <t>F09</t>
        </is>
      </c>
      <c r="J3777" s="36" t="inlineStr">
        <is>
          <t>F09 – RV Crecimiento / Sectorial / Temática</t>
        </is>
      </c>
      <c r="K3777" s="16" t="inlineStr">
        <is>
          <t>Tipo=RV_Crec_Sect (DD=-35.0%&lt;-30) | SRRI=5 | Vol=14.1%</t>
        </is>
      </c>
      <c r="L3777" s="17" t="n">
        <v>5</v>
      </c>
      <c r="M3777" s="17" t="n">
        <v>5</v>
      </c>
      <c r="N3777" s="20" t="n">
        <v>14.13798936368431</v>
      </c>
      <c r="O3777" s="20" t="n">
        <v>20.14092503887214</v>
      </c>
      <c r="P3777" s="20" t="n">
        <v>-35.03462517679499</v>
      </c>
      <c r="Q3777" s="20" t="n">
        <v>-14.41138643347337</v>
      </c>
      <c r="R3777" s="20" t="n">
        <v>-21.34872605778286</v>
      </c>
      <c r="S3777" s="20" t="n">
        <v>16.77748019948909</v>
      </c>
      <c r="T3777" s="20" t="n">
        <v>14.74247534250162</v>
      </c>
      <c r="U3777" s="20" t="n">
        <v>6.971547655550614</v>
      </c>
      <c r="V3777" s="20" t="n">
        <v>8.614669826211463</v>
      </c>
      <c r="W3777" s="20" t="n">
        <v>-11.99956587378978</v>
      </c>
      <c r="X3777" s="20" t="n">
        <v>5.418061840211266</v>
      </c>
      <c r="Y3777" s="20" t="n">
        <v>27.45282130327874</v>
      </c>
      <c r="Z3777" s="17" t="n">
        <v>4</v>
      </c>
      <c r="AA3777" s="20" t="n">
        <v>1.04275614893091</v>
      </c>
      <c r="AB3777" s="20" t="n">
        <v>14.03144215778412</v>
      </c>
      <c r="AC3777" s="20" t="n">
        <v>66.66666666666666</v>
      </c>
      <c r="AD3777" s="20" t="n">
        <v>16.435441571745</v>
      </c>
      <c r="AE3777" s="21" t="n">
        <v>13.4602</v>
      </c>
      <c r="AF3777" s="20" t="n">
        <v>1.35</v>
      </c>
      <c r="AG3777" s="22" t="n">
        <v>169318770.2003767</v>
      </c>
      <c r="AH3777" s="23" t="n">
        <v>1000</v>
      </c>
      <c r="AI3777" s="29" t="n">
        <v>75.7</v>
      </c>
      <c r="AJ3777" s="24" t="n">
        <v>0</v>
      </c>
      <c r="AK3777" s="24" t="n">
        <v>0</v>
      </c>
      <c r="AL3777" s="24" t="n">
        <v>0</v>
      </c>
      <c r="AM3777" s="24" t="n">
        <v>0</v>
      </c>
      <c r="AN3777" s="24" t="n">
        <v>0</v>
      </c>
      <c r="AO3777" s="24" t="n">
        <v>0</v>
      </c>
      <c r="AP3777" s="24" t="n">
        <v>0</v>
      </c>
      <c r="AQ3777" s="24" t="n">
        <v>0</v>
      </c>
      <c r="AR3777" s="29" t="n">
        <v>75.7</v>
      </c>
      <c r="AS3777" s="24" t="n">
        <v>0</v>
      </c>
    </row>
    <row r="3778">
      <c r="A3778" s="9" t="inlineStr">
        <is>
          <t>JP Morgan Japan Equity Core I acc JPY</t>
        </is>
      </c>
      <c r="B3778" s="10" t="inlineStr">
        <is>
          <t>IE000HVMJ7L1</t>
        </is>
      </c>
      <c r="C3778" s="10" t="inlineStr">
        <is>
          <t>Yen</t>
        </is>
      </c>
      <c r="D3778" s="9" t="inlineStr">
        <is>
          <t>EAA Fund Japan Large-Cap Blend Equity</t>
        </is>
      </c>
      <c r="E3778" s="10" t="inlineStr">
        <is>
          <t>RV</t>
        </is>
      </c>
      <c r="F3778" s="10" t="inlineStr">
        <is>
          <t>Japón/Asia</t>
        </is>
      </c>
      <c r="G3778" s="10" t="inlineStr">
        <is>
          <t>Otra</t>
        </is>
      </c>
      <c r="H3778" s="10" t="n">
        <v>0</v>
      </c>
      <c r="I3778" s="35" t="inlineStr">
        <is>
          <t>F09</t>
        </is>
      </c>
      <c r="J3778" s="36" t="inlineStr">
        <is>
          <t>F09 – RV Crecimiento / Sectorial / Temática</t>
        </is>
      </c>
      <c r="K3778" s="9" t="inlineStr">
        <is>
          <t>Tipo=RV_Crec_Sect (sectorial/crec(cat)) | SRRI=6 | Vol=8.4%</t>
        </is>
      </c>
      <c r="L3778" s="10" t="n">
        <v>6</v>
      </c>
      <c r="M3778" s="10" t="n">
        <v>6</v>
      </c>
      <c r="N3778" s="14" t="n"/>
      <c r="O3778" s="13" t="n">
        <v>8.371486391132688</v>
      </c>
      <c r="P3778" s="13" t="n">
        <v>-3.375431992090117</v>
      </c>
      <c r="Q3778" s="13" t="n">
        <v>-3.375431992090117</v>
      </c>
      <c r="R3778" s="14" t="n"/>
      <c r="S3778" s="13" t="n">
        <v>16.89774103184415</v>
      </c>
      <c r="T3778" s="14" t="n"/>
      <c r="U3778" s="14" t="n"/>
      <c r="V3778" s="13" t="n">
        <v>8.573621572093558</v>
      </c>
      <c r="W3778" s="14" t="n"/>
      <c r="X3778" s="14" t="n"/>
      <c r="Y3778" s="14" t="n"/>
      <c r="Z3778" s="10" t="n"/>
      <c r="AA3778" s="14" t="n"/>
      <c r="AB3778" s="14" t="n"/>
      <c r="AC3778" s="13" t="n">
        <v>100</v>
      </c>
      <c r="AD3778" s="14" t="n"/>
      <c r="AE3778" s="27" t="n">
        <v>16.49019</v>
      </c>
      <c r="AF3778" s="13" t="n">
        <v>0.7</v>
      </c>
      <c r="AG3778" s="28" t="n">
        <v>468684553.2506443</v>
      </c>
      <c r="AH3778" s="14" t="n">
        <v>100000</v>
      </c>
      <c r="AI3778" s="15" t="n">
        <v>54.2</v>
      </c>
      <c r="AJ3778" s="15" t="n">
        <v>0</v>
      </c>
      <c r="AK3778" s="15" t="n">
        <v>0</v>
      </c>
      <c r="AL3778" s="15" t="n">
        <v>0</v>
      </c>
      <c r="AM3778" s="15" t="n">
        <v>0</v>
      </c>
      <c r="AN3778" s="15" t="n">
        <v>0</v>
      </c>
      <c r="AO3778" s="15" t="n">
        <v>0</v>
      </c>
      <c r="AP3778" s="15" t="n">
        <v>0</v>
      </c>
      <c r="AQ3778" s="15" t="n">
        <v>0</v>
      </c>
      <c r="AR3778" s="15" t="n">
        <v>54.2</v>
      </c>
      <c r="AS3778" s="15" t="n">
        <v>0</v>
      </c>
    </row>
    <row r="3779">
      <c r="A3779" s="16" t="inlineStr">
        <is>
          <t>JP Morgan Mansart MSCI AC Wld IdxSUSDAcc</t>
        </is>
      </c>
      <c r="B3779" s="17" t="inlineStr">
        <is>
          <t>IE000RHDUXD5</t>
        </is>
      </c>
      <c r="C3779" s="17" t="inlineStr">
        <is>
          <t>US Dollar</t>
        </is>
      </c>
      <c r="D3779" s="16" t="inlineStr">
        <is>
          <t>EAA Fund Other Equity</t>
        </is>
      </c>
      <c r="E3779" s="17" t="inlineStr">
        <is>
          <t>RV</t>
        </is>
      </c>
      <c r="F3779" s="17" t="inlineStr">
        <is>
          <t>Mixta/No esp.</t>
        </is>
      </c>
      <c r="G3779" s="17" t="inlineStr">
        <is>
          <t>USD</t>
        </is>
      </c>
      <c r="H3779" s="17" t="n">
        <v>0</v>
      </c>
      <c r="I3779" s="18" t="inlineStr">
        <is>
          <t>F08</t>
        </is>
      </c>
      <c r="J3779" s="19" t="inlineStr">
        <is>
          <t>F08 – RV Mercados Desarrollados</t>
        </is>
      </c>
      <c r="K3779" s="16" t="inlineStr">
        <is>
          <t>Tipo=RV_Desarrollados | SRRI=6 | Vol=13.0% | Sharpe=0.00</t>
        </is>
      </c>
      <c r="L3779" s="17" t="n"/>
      <c r="M3779" s="17" t="n">
        <v>6</v>
      </c>
      <c r="N3779" s="23" t="n"/>
      <c r="O3779" s="20" t="n">
        <v>13.0293679246859</v>
      </c>
      <c r="P3779" s="20" t="n">
        <v>-11.74980302565669</v>
      </c>
      <c r="Q3779" s="20" t="n">
        <v>-11.74980302565669</v>
      </c>
      <c r="R3779" s="23" t="n"/>
      <c r="S3779" s="20" t="n">
        <v>13.04175840956307</v>
      </c>
      <c r="T3779" s="23" t="n"/>
      <c r="U3779" s="23" t="n"/>
      <c r="V3779" s="20" t="n">
        <v>8.106712364660552</v>
      </c>
      <c r="W3779" s="23" t="n"/>
      <c r="X3779" s="23" t="n"/>
      <c r="Y3779" s="23" t="n"/>
      <c r="Z3779" s="17" t="n"/>
      <c r="AA3779" s="23" t="n"/>
      <c r="AB3779" s="23" t="n"/>
      <c r="AC3779" s="20" t="n">
        <v>100</v>
      </c>
      <c r="AD3779" s="23" t="n"/>
      <c r="AE3779" s="23" t="n"/>
      <c r="AF3779" s="23" t="n"/>
      <c r="AG3779" s="22" t="n">
        <v>848050472.4774001</v>
      </c>
      <c r="AH3779" s="23" t="n">
        <v>50000000</v>
      </c>
      <c r="AI3779" s="24" t="n">
        <v>54.7</v>
      </c>
      <c r="AJ3779" s="24" t="n">
        <v>0</v>
      </c>
      <c r="AK3779" s="24" t="n">
        <v>0</v>
      </c>
      <c r="AL3779" s="24" t="n">
        <v>0</v>
      </c>
      <c r="AM3779" s="24" t="n">
        <v>0</v>
      </c>
      <c r="AN3779" s="24" t="n">
        <v>0</v>
      </c>
      <c r="AO3779" s="24" t="n">
        <v>0</v>
      </c>
      <c r="AP3779" s="24" t="n">
        <v>0</v>
      </c>
      <c r="AQ3779" s="24" t="n">
        <v>54.7</v>
      </c>
      <c r="AR3779" s="24" t="n">
        <v>0</v>
      </c>
      <c r="AS3779" s="24" t="n">
        <v>0</v>
      </c>
    </row>
    <row r="3780">
      <c r="A3780" s="9" t="inlineStr">
        <is>
          <t>JPM Aggregate Bond A (acc) USD</t>
        </is>
      </c>
      <c r="B3780" s="10" t="inlineStr">
        <is>
          <t>LU0430493139</t>
        </is>
      </c>
      <c r="C3780" s="10" t="inlineStr">
        <is>
          <t>US Dollar</t>
        </is>
      </c>
      <c r="D3780" s="9" t="inlineStr">
        <is>
          <t>EAA Fund Global Diversified Bond - USD Hedged</t>
        </is>
      </c>
      <c r="E3780" s="10" t="inlineStr">
        <is>
          <t>RF_IG</t>
        </is>
      </c>
      <c r="F3780" s="10" t="inlineStr">
        <is>
          <t>Global</t>
        </is>
      </c>
      <c r="G3780" s="10" t="inlineStr">
        <is>
          <t>USD</t>
        </is>
      </c>
      <c r="H3780" s="10" t="n">
        <v>0</v>
      </c>
      <c r="I3780" s="37" t="inlineStr">
        <is>
          <t>F03</t>
        </is>
      </c>
      <c r="J3780" s="38" t="inlineStr">
        <is>
          <t>F03 – RF IG Diversificada</t>
        </is>
      </c>
      <c r="K3780" s="9" t="inlineStr">
        <is>
          <t>Tipo=RF_IG_Div | SRRI=3 | Vol=6.2% | DD_Peor=-10.5%</t>
        </is>
      </c>
      <c r="L3780" s="10" t="n">
        <v>3</v>
      </c>
      <c r="M3780" s="10" t="n">
        <v>3</v>
      </c>
      <c r="N3780" s="13" t="n">
        <v>6.245757510336531</v>
      </c>
      <c r="O3780" s="13" t="n">
        <v>6.523749608138286</v>
      </c>
      <c r="P3780" s="13" t="n">
        <v>-10.4932617465216</v>
      </c>
      <c r="Q3780" s="13" t="n">
        <v>-5.574235666789897</v>
      </c>
      <c r="R3780" s="13" t="n">
        <v>-8.591400206933264</v>
      </c>
      <c r="S3780" s="13" t="n">
        <v>-2.781407399632343</v>
      </c>
      <c r="T3780" s="13" t="n">
        <v>0.6173077668837568</v>
      </c>
      <c r="U3780" s="13" t="n">
        <v>1.049327865776717</v>
      </c>
      <c r="V3780" s="13" t="n">
        <v>0.8163472536893887</v>
      </c>
      <c r="W3780" s="13" t="n">
        <v>-4.746428793313243</v>
      </c>
      <c r="X3780" s="13" t="n">
        <v>1.935556998687275</v>
      </c>
      <c r="Y3780" s="13" t="n">
        <v>9.891961343702377</v>
      </c>
      <c r="Z3780" s="10" t="n">
        <v>3</v>
      </c>
      <c r="AA3780" s="13" t="n">
        <v>0.09883633264053751</v>
      </c>
      <c r="AB3780" s="13" t="n">
        <v>6.802791592243791</v>
      </c>
      <c r="AC3780" s="13" t="n">
        <v>50</v>
      </c>
      <c r="AD3780" s="13" t="n">
        <v>5.913759171194826</v>
      </c>
      <c r="AE3780" s="14" t="n"/>
      <c r="AF3780" s="13" t="n">
        <v>0.9</v>
      </c>
      <c r="AG3780" s="28" t="n">
        <v>5002982635.6726</v>
      </c>
      <c r="AH3780" s="14" t="n">
        <v>35000</v>
      </c>
      <c r="AI3780" s="15" t="n">
        <v>45.1</v>
      </c>
      <c r="AJ3780" s="15" t="n">
        <v>0</v>
      </c>
      <c r="AK3780" s="15" t="n">
        <v>45.1</v>
      </c>
      <c r="AL3780" s="15" t="n">
        <v>45.1</v>
      </c>
      <c r="AM3780" s="15" t="n">
        <v>0</v>
      </c>
      <c r="AN3780" s="15" t="n">
        <v>0</v>
      </c>
      <c r="AO3780" s="15" t="n">
        <v>0</v>
      </c>
      <c r="AP3780" s="15" t="n">
        <v>0</v>
      </c>
      <c r="AQ3780" s="15" t="n">
        <v>0</v>
      </c>
      <c r="AR3780" s="15" t="n">
        <v>0</v>
      </c>
      <c r="AS3780" s="15" t="n">
        <v>0</v>
      </c>
    </row>
    <row r="3781">
      <c r="A3781" s="16" t="inlineStr">
        <is>
          <t>JPM America Equity A (dist) USD</t>
        </is>
      </c>
      <c r="B3781" s="17" t="inlineStr">
        <is>
          <t>LU0053666078</t>
        </is>
      </c>
      <c r="C3781" s="17" t="inlineStr">
        <is>
          <t>US Dollar</t>
        </is>
      </c>
      <c r="D3781" s="16" t="inlineStr">
        <is>
          <t>EAA Fund US Large-Cap Blend Equity</t>
        </is>
      </c>
      <c r="E3781" s="17" t="inlineStr">
        <is>
          <t>RV</t>
        </is>
      </c>
      <c r="F3781" s="17" t="inlineStr">
        <is>
          <t>EEUU</t>
        </is>
      </c>
      <c r="G3781" s="17" t="inlineStr">
        <is>
          <t>USD</t>
        </is>
      </c>
      <c r="H3781" s="17" t="n">
        <v>0</v>
      </c>
      <c r="I3781" s="18" t="inlineStr">
        <is>
          <t>F08</t>
        </is>
      </c>
      <c r="J3781" s="19" t="inlineStr">
        <is>
          <t>F08 – RV Mercados Desarrollados</t>
        </is>
      </c>
      <c r="K3781" s="16" t="inlineStr">
        <is>
          <t>Tipo=RV_Desarrollados | SRRI=6 | Vol=13.9% | Sharpe=1.15</t>
        </is>
      </c>
      <c r="L3781" s="17" t="n">
        <v>6</v>
      </c>
      <c r="M3781" s="17" t="n">
        <v>6</v>
      </c>
      <c r="N3781" s="20" t="n">
        <v>13.90463949702739</v>
      </c>
      <c r="O3781" s="20" t="n">
        <v>16.13332485986745</v>
      </c>
      <c r="P3781" s="20" t="n">
        <v>-22.20636482951526</v>
      </c>
      <c r="Q3781" s="20" t="n">
        <v>-10.9787047713987</v>
      </c>
      <c r="R3781" s="20" t="n">
        <v>-15.72551896932019</v>
      </c>
      <c r="S3781" s="20" t="n">
        <v>5.891886778989971</v>
      </c>
      <c r="T3781" s="20" t="n">
        <v>16.01270452099122</v>
      </c>
      <c r="U3781" s="20" t="n">
        <v>11.7177372395542</v>
      </c>
      <c r="V3781" s="20" t="n">
        <v>15.18751759917582</v>
      </c>
      <c r="W3781" s="20" t="n">
        <v>-13.87037890782963</v>
      </c>
      <c r="X3781" s="20" t="n">
        <v>26.67013271497026</v>
      </c>
      <c r="Y3781" s="20" t="n">
        <v>34.69019285862626</v>
      </c>
      <c r="Z3781" s="17" t="n">
        <v>3</v>
      </c>
      <c r="AA3781" s="20" t="n">
        <v>1.151608750763693</v>
      </c>
      <c r="AB3781" s="20" t="n">
        <v>20.50158753284241</v>
      </c>
      <c r="AC3781" s="20" t="n">
        <v>66.66666666666666</v>
      </c>
      <c r="AD3781" s="20" t="n">
        <v>30.68016278679826</v>
      </c>
      <c r="AE3781" s="21" t="n">
        <v>22.00361</v>
      </c>
      <c r="AF3781" s="20" t="n">
        <v>1.71</v>
      </c>
      <c r="AG3781" s="22" t="n">
        <v>6460005456.6819</v>
      </c>
      <c r="AH3781" s="23" t="n">
        <v>35000</v>
      </c>
      <c r="AI3781" s="29" t="n">
        <v>67.5</v>
      </c>
      <c r="AJ3781" s="24" t="n">
        <v>0</v>
      </c>
      <c r="AK3781" s="24" t="n">
        <v>0</v>
      </c>
      <c r="AL3781" s="24" t="n">
        <v>0</v>
      </c>
      <c r="AM3781" s="24" t="n">
        <v>0</v>
      </c>
      <c r="AN3781" s="24" t="n">
        <v>0</v>
      </c>
      <c r="AO3781" s="24" t="n">
        <v>0</v>
      </c>
      <c r="AP3781" s="24" t="n">
        <v>0</v>
      </c>
      <c r="AQ3781" s="29" t="n">
        <v>67.5</v>
      </c>
      <c r="AR3781" s="24" t="n">
        <v>0</v>
      </c>
      <c r="AS3781" s="24" t="n">
        <v>0</v>
      </c>
    </row>
    <row r="3782">
      <c r="A3782" s="9" t="inlineStr">
        <is>
          <t>JPM ASEAN Equity A (acc) USD</t>
        </is>
      </c>
      <c r="B3782" s="10" t="inlineStr">
        <is>
          <t>LU0441851309</t>
        </is>
      </c>
      <c r="C3782" s="10" t="inlineStr">
        <is>
          <t>US Dollar</t>
        </is>
      </c>
      <c r="D3782" s="9" t="inlineStr">
        <is>
          <t>EAA Fund ASEAN Equity</t>
        </is>
      </c>
      <c r="E3782" s="10" t="inlineStr">
        <is>
          <t>RV</t>
        </is>
      </c>
      <c r="F3782" s="10" t="inlineStr">
        <is>
          <t>Mixta/No esp.</t>
        </is>
      </c>
      <c r="G3782" s="10" t="inlineStr">
        <is>
          <t>USD</t>
        </is>
      </c>
      <c r="H3782" s="10" t="n">
        <v>0</v>
      </c>
      <c r="I3782" s="18" t="inlineStr">
        <is>
          <t>F08</t>
        </is>
      </c>
      <c r="J3782" s="19" t="inlineStr">
        <is>
          <t>F08 – RV Mercados Desarrollados</t>
        </is>
      </c>
      <c r="K3782" s="9" t="inlineStr">
        <is>
          <t>Tipo=RV_Desarrollados | SRRI=5 | Vol=10.2% | Sharpe=0.53</t>
        </is>
      </c>
      <c r="L3782" s="10" t="n">
        <v>5</v>
      </c>
      <c r="M3782" s="10" t="n">
        <v>5</v>
      </c>
      <c r="N3782" s="13" t="n">
        <v>10.24977844522745</v>
      </c>
      <c r="O3782" s="13" t="n">
        <v>13.91526646325286</v>
      </c>
      <c r="P3782" s="13" t="n">
        <v>-28.93355440747145</v>
      </c>
      <c r="Q3782" s="13" t="n">
        <v>-10.92834338977944</v>
      </c>
      <c r="R3782" s="13" t="n">
        <v>-10.15651660942344</v>
      </c>
      <c r="S3782" s="13" t="n">
        <v>9.786138973971305</v>
      </c>
      <c r="T3782" s="13" t="n">
        <v>5.426347746969618</v>
      </c>
      <c r="U3782" s="13" t="n">
        <v>4.632865712444434</v>
      </c>
      <c r="V3782" s="13" t="n">
        <v>3.39835361027811</v>
      </c>
      <c r="W3782" s="13" t="n">
        <v>1.254878409393314</v>
      </c>
      <c r="X3782" s="13" t="n">
        <v>-4.732193649238511</v>
      </c>
      <c r="Y3782" s="13" t="n">
        <v>20.01358725669974</v>
      </c>
      <c r="Z3782" s="10" t="n">
        <v>4</v>
      </c>
      <c r="AA3782" s="13" t="n">
        <v>0.5294112234685678</v>
      </c>
      <c r="AB3782" s="13" t="n">
        <v>10.77263080716656</v>
      </c>
      <c r="AC3782" s="13" t="n">
        <v>50</v>
      </c>
      <c r="AD3782" s="13" t="n">
        <v>7.640696803730613</v>
      </c>
      <c r="AE3782" s="27" t="n">
        <v>16.02827</v>
      </c>
      <c r="AF3782" s="13" t="n">
        <v>1.81</v>
      </c>
      <c r="AG3782" s="28" t="n">
        <v>506133374.2431</v>
      </c>
      <c r="AH3782" s="14" t="n">
        <v>35000</v>
      </c>
      <c r="AI3782" s="15" t="n">
        <v>51.7</v>
      </c>
      <c r="AJ3782" s="15" t="n">
        <v>0</v>
      </c>
      <c r="AK3782" s="15" t="n">
        <v>0</v>
      </c>
      <c r="AL3782" s="15" t="n">
        <v>0</v>
      </c>
      <c r="AM3782" s="15" t="n">
        <v>0</v>
      </c>
      <c r="AN3782" s="15" t="n">
        <v>0</v>
      </c>
      <c r="AO3782" s="15" t="n">
        <v>0</v>
      </c>
      <c r="AP3782" s="15" t="n">
        <v>0</v>
      </c>
      <c r="AQ3782" s="15" t="n">
        <v>51.7</v>
      </c>
      <c r="AR3782" s="15" t="n">
        <v>0</v>
      </c>
      <c r="AS3782" s="15" t="n">
        <v>0</v>
      </c>
    </row>
    <row r="3783">
      <c r="A3783" s="16" t="inlineStr">
        <is>
          <t>JPM Asia Growth A (acc) USD</t>
        </is>
      </c>
      <c r="B3783" s="17" t="inlineStr">
        <is>
          <t>LU0169518387</t>
        </is>
      </c>
      <c r="C3783" s="17" t="inlineStr">
        <is>
          <t>US Dollar</t>
        </is>
      </c>
      <c r="D3783" s="16" t="inlineStr">
        <is>
          <t>EAA Fund Asia ex-Japan Equity</t>
        </is>
      </c>
      <c r="E3783" s="17" t="inlineStr">
        <is>
          <t>RV</t>
        </is>
      </c>
      <c r="F3783" s="17" t="inlineStr">
        <is>
          <t>Japón/Asia</t>
        </is>
      </c>
      <c r="G3783" s="17" t="inlineStr">
        <is>
          <t>USD</t>
        </is>
      </c>
      <c r="H3783" s="17" t="n">
        <v>0</v>
      </c>
      <c r="I3783" s="35" t="inlineStr">
        <is>
          <t>F09</t>
        </is>
      </c>
      <c r="J3783" s="36" t="inlineStr">
        <is>
          <t>F09 – RV Crecimiento / Sectorial / Temática</t>
        </is>
      </c>
      <c r="K3783" s="16" t="inlineStr">
        <is>
          <t>Tipo=RV_Crec_Sect (sectorial/crec(cat)) | SRRI=6 | Vol=14.6%</t>
        </is>
      </c>
      <c r="L3783" s="17" t="n">
        <v>6</v>
      </c>
      <c r="M3783" s="17" t="n">
        <v>6</v>
      </c>
      <c r="N3783" s="20" t="n">
        <v>14.61839259107918</v>
      </c>
      <c r="O3783" s="20" t="n">
        <v>16.35303518645373</v>
      </c>
      <c r="P3783" s="20" t="n">
        <v>-27.78669079235296</v>
      </c>
      <c r="Q3783" s="20" t="n">
        <v>-13.6186151153179</v>
      </c>
      <c r="R3783" s="20" t="n">
        <v>-27.78669079235296</v>
      </c>
      <c r="S3783" s="20" t="n">
        <v>26.26191944320568</v>
      </c>
      <c r="T3783" s="20" t="n">
        <v>11.75888200642625</v>
      </c>
      <c r="U3783" s="20" t="n">
        <v>0.5080086489418267</v>
      </c>
      <c r="V3783" s="20" t="n">
        <v>4.60618880727494</v>
      </c>
      <c r="W3783" s="20" t="n">
        <v>-19.17371993131289</v>
      </c>
      <c r="X3783" s="20" t="n">
        <v>-3.678438508415255</v>
      </c>
      <c r="Y3783" s="20" t="n">
        <v>14.08608951240529</v>
      </c>
      <c r="Z3783" s="17" t="n">
        <v>3</v>
      </c>
      <c r="AA3783" s="20" t="n">
        <v>0.8043895341545324</v>
      </c>
      <c r="AB3783" s="20" t="n">
        <v>15.42219946760603</v>
      </c>
      <c r="AC3783" s="20" t="n">
        <v>50</v>
      </c>
      <c r="AD3783" s="20" t="n">
        <v>5.20382550199502</v>
      </c>
      <c r="AE3783" s="21" t="n">
        <v>15.00457</v>
      </c>
      <c r="AF3783" s="20" t="n">
        <v>1.8</v>
      </c>
      <c r="AG3783" s="22" t="n">
        <v>605002724.1377001</v>
      </c>
      <c r="AH3783" s="23" t="n">
        <v>35000</v>
      </c>
      <c r="AI3783" s="24" t="n">
        <v>62.7</v>
      </c>
      <c r="AJ3783" s="24" t="n">
        <v>0</v>
      </c>
      <c r="AK3783" s="24" t="n">
        <v>0</v>
      </c>
      <c r="AL3783" s="24" t="n">
        <v>0</v>
      </c>
      <c r="AM3783" s="24" t="n">
        <v>0</v>
      </c>
      <c r="AN3783" s="24" t="n">
        <v>0</v>
      </c>
      <c r="AO3783" s="24" t="n">
        <v>0</v>
      </c>
      <c r="AP3783" s="24" t="n">
        <v>0</v>
      </c>
      <c r="AQ3783" s="24" t="n">
        <v>0</v>
      </c>
      <c r="AR3783" s="24" t="n">
        <v>62.7</v>
      </c>
      <c r="AS3783" s="24" t="n">
        <v>0</v>
      </c>
    </row>
    <row r="3784">
      <c r="A3784" s="9" t="inlineStr">
        <is>
          <t>JPM Asia Pacific Equity A (acc) USD</t>
        </is>
      </c>
      <c r="B3784" s="10" t="inlineStr">
        <is>
          <t>LU0441854154</t>
        </is>
      </c>
      <c r="C3784" s="10" t="inlineStr">
        <is>
          <t>US Dollar</t>
        </is>
      </c>
      <c r="D3784" s="9" t="inlineStr">
        <is>
          <t>EAA Fund Asia-Pacific ex-Japan Equity</t>
        </is>
      </c>
      <c r="E3784" s="10" t="inlineStr">
        <is>
          <t>RV</t>
        </is>
      </c>
      <c r="F3784" s="10" t="inlineStr">
        <is>
          <t>Japón/Asia</t>
        </is>
      </c>
      <c r="G3784" s="10" t="inlineStr">
        <is>
          <t>USD</t>
        </is>
      </c>
      <c r="H3784" s="10" t="n">
        <v>0</v>
      </c>
      <c r="I3784" s="35" t="inlineStr">
        <is>
          <t>F09</t>
        </is>
      </c>
      <c r="J3784" s="36" t="inlineStr">
        <is>
          <t>F09 – RV Crecimiento / Sectorial / Temática</t>
        </is>
      </c>
      <c r="K3784" s="9" t="inlineStr">
        <is>
          <t>Tipo=RV_Crec_Sect (sectorial/crec(cat)) | SRRI=6 | Vol=12.5%</t>
        </is>
      </c>
      <c r="L3784" s="10" t="n">
        <v>6</v>
      </c>
      <c r="M3784" s="10" t="n">
        <v>6</v>
      </c>
      <c r="N3784" s="13" t="n">
        <v>12.54219201848695</v>
      </c>
      <c r="O3784" s="13" t="n">
        <v>14.67914878595261</v>
      </c>
      <c r="P3784" s="13" t="n">
        <v>-20.07996655695771</v>
      </c>
      <c r="Q3784" s="13" t="n">
        <v>-11.51021260633228</v>
      </c>
      <c r="R3784" s="13" t="n">
        <v>-19.14530420951858</v>
      </c>
      <c r="S3784" s="13" t="n">
        <v>29.24358809837173</v>
      </c>
      <c r="T3784" s="13" t="n">
        <v>15.72739458266332</v>
      </c>
      <c r="U3784" s="13" t="n">
        <v>5.21269453562514</v>
      </c>
      <c r="V3784" s="13" t="n">
        <v>7.571085867551578</v>
      </c>
      <c r="W3784" s="13" t="n">
        <v>-12.47280560482174</v>
      </c>
      <c r="X3784" s="13" t="n">
        <v>4.026430414198657</v>
      </c>
      <c r="Y3784" s="13" t="n">
        <v>15.12520448843426</v>
      </c>
      <c r="Z3784" s="10" t="n">
        <v>4</v>
      </c>
      <c r="AA3784" s="13" t="n">
        <v>1.253959001702529</v>
      </c>
      <c r="AB3784" s="13" t="n">
        <v>12.1329325423089</v>
      </c>
      <c r="AC3784" s="13" t="n">
        <v>83.33333333333334</v>
      </c>
      <c r="AD3784" s="13" t="n">
        <v>9.57581745131646</v>
      </c>
      <c r="AE3784" s="27" t="n">
        <v>13.93172</v>
      </c>
      <c r="AF3784" s="13" t="n">
        <v>1.81</v>
      </c>
      <c r="AG3784" s="28" t="n">
        <v>2814755169.57665</v>
      </c>
      <c r="AH3784" s="14" t="n">
        <v>35000</v>
      </c>
      <c r="AI3784" s="32" t="n">
        <v>77.59999999999999</v>
      </c>
      <c r="AJ3784" s="15" t="n">
        <v>0</v>
      </c>
      <c r="AK3784" s="15" t="n">
        <v>0</v>
      </c>
      <c r="AL3784" s="15" t="n">
        <v>0</v>
      </c>
      <c r="AM3784" s="15" t="n">
        <v>0</v>
      </c>
      <c r="AN3784" s="15" t="n">
        <v>0</v>
      </c>
      <c r="AO3784" s="15" t="n">
        <v>0</v>
      </c>
      <c r="AP3784" s="15" t="n">
        <v>0</v>
      </c>
      <c r="AQ3784" s="15" t="n">
        <v>0</v>
      </c>
      <c r="AR3784" s="32" t="n">
        <v>77.59999999999999</v>
      </c>
      <c r="AS3784" s="15" t="n">
        <v>0</v>
      </c>
    </row>
    <row r="3785">
      <c r="A3785" s="16" t="inlineStr">
        <is>
          <t>JPM Asia Pacific Income A (dist) USD</t>
        </is>
      </c>
      <c r="B3785" s="17" t="inlineStr">
        <is>
          <t>LU0117844026</t>
        </is>
      </c>
      <c r="C3785" s="17" t="inlineStr">
        <is>
          <t>US Dollar</t>
        </is>
      </c>
      <c r="D3785" s="16" t="inlineStr">
        <is>
          <t>EAA Fund Asia Allocation</t>
        </is>
      </c>
      <c r="E3785" s="17" t="inlineStr">
        <is>
          <t>Mixto</t>
        </is>
      </c>
      <c r="F3785" s="17" t="inlineStr">
        <is>
          <t>Mixta/No esp.</t>
        </is>
      </c>
      <c r="G3785" s="17" t="inlineStr">
        <is>
          <t>USD</t>
        </is>
      </c>
      <c r="H3785" s="17" t="n">
        <v>0</v>
      </c>
      <c r="I3785" s="41" t="inlineStr">
        <is>
          <t>F06</t>
        </is>
      </c>
      <c r="J3785" s="42" t="inlineStr">
        <is>
          <t>F06 – Mixto Equilibrado</t>
        </is>
      </c>
      <c r="K3785" s="16" t="inlineStr">
        <is>
          <t>Tipo=Mixto_Equilibrado | SRRI=4 | Vol=7.1% | Sharpe=1.09</t>
        </is>
      </c>
      <c r="L3785" s="17" t="n">
        <v>4</v>
      </c>
      <c r="M3785" s="17" t="n">
        <v>4</v>
      </c>
      <c r="N3785" s="20" t="n">
        <v>7.148428620637213</v>
      </c>
      <c r="O3785" s="20" t="n">
        <v>8.768974108488278</v>
      </c>
      <c r="P3785" s="20" t="n">
        <v>-14.90053230078809</v>
      </c>
      <c r="Q3785" s="20" t="n">
        <v>-6.674752157471765</v>
      </c>
      <c r="R3785" s="20" t="n">
        <v>-10.2323283197902</v>
      </c>
      <c r="S3785" s="20" t="n">
        <v>11.6368513639775</v>
      </c>
      <c r="T3785" s="20" t="n">
        <v>7.824272270637889</v>
      </c>
      <c r="U3785" s="20" t="n">
        <v>4.700370787097641</v>
      </c>
      <c r="V3785" s="20" t="n">
        <v>4.203948099650918</v>
      </c>
      <c r="W3785" s="20" t="n">
        <v>-6.765152890202998</v>
      </c>
      <c r="X3785" s="20" t="n">
        <v>2.761188049392189</v>
      </c>
      <c r="Y3785" s="20" t="n">
        <v>14.02491992046484</v>
      </c>
      <c r="Z3785" s="17" t="n">
        <v>3</v>
      </c>
      <c r="AA3785" s="20" t="n">
        <v>1.094544365743479</v>
      </c>
      <c r="AB3785" s="20" t="n">
        <v>8.010382311288184</v>
      </c>
      <c r="AC3785" s="20" t="n">
        <v>66.66666666666666</v>
      </c>
      <c r="AD3785" s="20" t="n">
        <v>8.393053984928514</v>
      </c>
      <c r="AE3785" s="21" t="n">
        <v>15.02433</v>
      </c>
      <c r="AF3785" s="20" t="n">
        <v>1.78</v>
      </c>
      <c r="AG3785" s="22" t="n">
        <v>1321563600.59045</v>
      </c>
      <c r="AH3785" s="23" t="n">
        <v>35000</v>
      </c>
      <c r="AI3785" s="24" t="n">
        <v>52.3</v>
      </c>
      <c r="AJ3785" s="24" t="n">
        <v>0</v>
      </c>
      <c r="AK3785" s="24" t="n">
        <v>0</v>
      </c>
      <c r="AL3785" s="24" t="n">
        <v>0</v>
      </c>
      <c r="AM3785" s="24" t="n">
        <v>0</v>
      </c>
      <c r="AN3785" s="24" t="n">
        <v>52.3</v>
      </c>
      <c r="AO3785" s="24" t="n">
        <v>0</v>
      </c>
      <c r="AP3785" s="24" t="n">
        <v>0</v>
      </c>
      <c r="AQ3785" s="24" t="n">
        <v>0</v>
      </c>
      <c r="AR3785" s="24" t="n">
        <v>0</v>
      </c>
      <c r="AS3785" s="24" t="n">
        <v>0</v>
      </c>
    </row>
    <row r="3786">
      <c r="A3786" s="9" t="inlineStr">
        <is>
          <t>JPM AUD Lqdty LVNAV C (acc.)</t>
        </is>
      </c>
      <c r="B3786" s="10" t="inlineStr">
        <is>
          <t>LU0533339585</t>
        </is>
      </c>
      <c r="C3786" s="10" t="inlineStr">
        <is>
          <t>Australian Dollar</t>
        </is>
      </c>
      <c r="D3786" s="9" t="inlineStr">
        <is>
          <t>EAA Fund Money Market - Other</t>
        </is>
      </c>
      <c r="E3786" s="10" t="inlineStr">
        <is>
          <t>Monetario</t>
        </is>
      </c>
      <c r="F3786" s="10" t="inlineStr">
        <is>
          <t>Mixta/No esp.</t>
        </is>
      </c>
      <c r="G3786" s="10" t="inlineStr">
        <is>
          <t>USD</t>
        </is>
      </c>
      <c r="H3786" s="10" t="n">
        <v>0</v>
      </c>
      <c r="I3786" s="33" t="inlineStr">
        <is>
          <t>F01</t>
        </is>
      </c>
      <c r="J3786" s="34" t="inlineStr">
        <is>
          <t>F01 – Monetario Puro</t>
        </is>
      </c>
      <c r="K3786" s="9" t="inlineStr">
        <is>
          <t>Tipo=Monetario | SRRI=1 | Vol=6.6%</t>
        </is>
      </c>
      <c r="L3786" s="10" t="n">
        <v>1</v>
      </c>
      <c r="M3786" s="10" t="n">
        <v>1</v>
      </c>
      <c r="N3786" s="13" t="n">
        <v>6.600941157282219</v>
      </c>
      <c r="O3786" s="13" t="n">
        <v>7.624624044198296</v>
      </c>
      <c r="P3786" s="13" t="n">
        <v>-10.77761719153266</v>
      </c>
      <c r="Q3786" s="13" t="n">
        <v>-6.119309122904937</v>
      </c>
      <c r="R3786" s="13" t="n">
        <v>-6.251531929160592</v>
      </c>
      <c r="S3786" s="13" t="n">
        <v>8.907454898941609</v>
      </c>
      <c r="T3786" s="13" t="n">
        <v>3.076278644939889</v>
      </c>
      <c r="U3786" s="13" t="n">
        <v>1.460941177712827</v>
      </c>
      <c r="V3786" s="13" t="n">
        <v>0.5487209431168765</v>
      </c>
      <c r="W3786" s="13" t="n">
        <v>0.440886297483857</v>
      </c>
      <c r="X3786" s="13" t="n">
        <v>0.8394884290211877</v>
      </c>
      <c r="Y3786" s="13" t="n">
        <v>0.9809332511002964</v>
      </c>
      <c r="Z3786" s="10" t="n"/>
      <c r="AA3786" s="13" t="n">
        <v>0.4660363683966657</v>
      </c>
      <c r="AB3786" s="13" t="n">
        <v>0.9868609748571922</v>
      </c>
      <c r="AC3786" s="13" t="n">
        <v>83.33333333333334</v>
      </c>
      <c r="AD3786" s="13" t="n">
        <v>0.910210840060742</v>
      </c>
      <c r="AE3786" s="14" t="n"/>
      <c r="AF3786" s="13" t="n">
        <v>0.21</v>
      </c>
      <c r="AG3786" s="28" t="n">
        <v>1920648573.061298</v>
      </c>
      <c r="AH3786" s="14" t="n">
        <v>5000000</v>
      </c>
      <c r="AI3786" s="32" t="n">
        <v>74.8</v>
      </c>
      <c r="AJ3786" s="32" t="n">
        <v>74.8</v>
      </c>
      <c r="AK3786" s="15" t="n">
        <v>0</v>
      </c>
      <c r="AL3786" s="15" t="n">
        <v>0</v>
      </c>
      <c r="AM3786" s="15" t="n">
        <v>0</v>
      </c>
      <c r="AN3786" s="15" t="n">
        <v>0</v>
      </c>
      <c r="AO3786" s="15" t="n">
        <v>0</v>
      </c>
      <c r="AP3786" s="15" t="n">
        <v>0</v>
      </c>
      <c r="AQ3786" s="15" t="n">
        <v>0</v>
      </c>
      <c r="AR3786" s="15" t="n">
        <v>0</v>
      </c>
      <c r="AS3786" s="15" t="n">
        <v>0</v>
      </c>
    </row>
    <row r="3787">
      <c r="A3787" s="16" t="inlineStr">
        <is>
          <t>JPM China A (dist) USD</t>
        </is>
      </c>
      <c r="B3787" s="17" t="inlineStr">
        <is>
          <t>LU0051755006</t>
        </is>
      </c>
      <c r="C3787" s="17" t="inlineStr">
        <is>
          <t>US Dollar</t>
        </is>
      </c>
      <c r="D3787" s="16" t="inlineStr">
        <is>
          <t>EAA Fund China Equity</t>
        </is>
      </c>
      <c r="E3787" s="17" t="inlineStr">
        <is>
          <t>RV</t>
        </is>
      </c>
      <c r="F3787" s="17" t="inlineStr">
        <is>
          <t>Emergentes</t>
        </is>
      </c>
      <c r="G3787" s="17" t="inlineStr">
        <is>
          <t>USD</t>
        </is>
      </c>
      <c r="H3787" s="17" t="n">
        <v>0</v>
      </c>
      <c r="I3787" s="35" t="inlineStr">
        <is>
          <t>F09</t>
        </is>
      </c>
      <c r="J3787" s="36" t="inlineStr">
        <is>
          <t>F09 – RV Crecimiento / Sectorial / Temática</t>
        </is>
      </c>
      <c r="K3787" s="16" t="inlineStr">
        <is>
          <t>Tipo=RV_Crec_Sect (sectorial/crec(cat),Vol=25.0%≥18,SRRI=7,DD=-36.5%&lt;-30,Sharpe=-0.01&lt;0.3(especulativo)) | SRRI=7 | Vol=25.0%</t>
        </is>
      </c>
      <c r="L3787" s="17" t="n">
        <v>7</v>
      </c>
      <c r="M3787" s="17" t="n">
        <v>7</v>
      </c>
      <c r="N3787" s="20" t="n">
        <v>24.99575525353528</v>
      </c>
      <c r="O3787" s="20" t="n">
        <v>24.54393111383544</v>
      </c>
      <c r="P3787" s="20" t="n">
        <v>-36.48528092734035</v>
      </c>
      <c r="Q3787" s="20" t="n">
        <v>-19.90099163049868</v>
      </c>
      <c r="R3787" s="20" t="n">
        <v>-36.48528092734035</v>
      </c>
      <c r="S3787" s="20" t="n">
        <v>-3.245842681945248</v>
      </c>
      <c r="T3787" s="20" t="n">
        <v>-0.3616367510728691</v>
      </c>
      <c r="U3787" s="20" t="n">
        <v>-8.728830020124811</v>
      </c>
      <c r="V3787" s="20" t="n">
        <v>3.752508772279912</v>
      </c>
      <c r="W3787" s="20" t="n">
        <v>-20.91211955080456</v>
      </c>
      <c r="X3787" s="20" t="n">
        <v>-25.95801371989029</v>
      </c>
      <c r="Y3787" s="20" t="n">
        <v>16.1815480816561</v>
      </c>
      <c r="Z3787" s="17" t="n">
        <v>2</v>
      </c>
      <c r="AA3787" s="20" t="n">
        <v>-0.01446792655011778</v>
      </c>
      <c r="AB3787" s="20" t="n">
        <v>30.67422169660415</v>
      </c>
      <c r="AC3787" s="20" t="n">
        <v>50</v>
      </c>
      <c r="AD3787" s="20" t="n">
        <v>-4.888232819117093</v>
      </c>
      <c r="AE3787" s="21" t="n">
        <v>14.3536</v>
      </c>
      <c r="AF3787" s="20" t="n">
        <v>1.75</v>
      </c>
      <c r="AG3787" s="22" t="n">
        <v>2992577361.24205</v>
      </c>
      <c r="AH3787" s="23" t="n">
        <v>35000</v>
      </c>
      <c r="AI3787" s="24" t="n">
        <v>24.9</v>
      </c>
      <c r="AJ3787" s="24" t="n">
        <v>0</v>
      </c>
      <c r="AK3787" s="24" t="n">
        <v>0</v>
      </c>
      <c r="AL3787" s="24" t="n">
        <v>0</v>
      </c>
      <c r="AM3787" s="24" t="n">
        <v>0</v>
      </c>
      <c r="AN3787" s="24" t="n">
        <v>0</v>
      </c>
      <c r="AO3787" s="24" t="n">
        <v>0</v>
      </c>
      <c r="AP3787" s="24" t="n">
        <v>0</v>
      </c>
      <c r="AQ3787" s="24" t="n">
        <v>0</v>
      </c>
      <c r="AR3787" s="24" t="n">
        <v>24.9</v>
      </c>
      <c r="AS3787" s="24" t="n">
        <v>0</v>
      </c>
    </row>
    <row r="3788">
      <c r="A3788" s="9" t="inlineStr">
        <is>
          <t>JPM China A-Share Opps C (acc) EUR</t>
        </is>
      </c>
      <c r="B3788" s="10" t="inlineStr">
        <is>
          <t>LU1255011410</t>
        </is>
      </c>
      <c r="C3788" s="10" t="inlineStr">
        <is>
          <t>Euro</t>
        </is>
      </c>
      <c r="D3788" s="9" t="inlineStr">
        <is>
          <t>EAA Fund China Equity - A Shares</t>
        </is>
      </c>
      <c r="E3788" s="10" t="inlineStr">
        <is>
          <t>RV</t>
        </is>
      </c>
      <c r="F3788" s="10" t="inlineStr">
        <is>
          <t>Emergentes</t>
        </is>
      </c>
      <c r="G3788" s="10" t="inlineStr">
        <is>
          <t>EUR</t>
        </is>
      </c>
      <c r="H3788" s="10" t="n">
        <v>0</v>
      </c>
      <c r="I3788" s="35" t="inlineStr">
        <is>
          <t>F09</t>
        </is>
      </c>
      <c r="J3788" s="36" t="inlineStr">
        <is>
          <t>F09 – RV Crecimiento / Sectorial / Temática</t>
        </is>
      </c>
      <c r="K3788" s="9" t="inlineStr">
        <is>
          <t>Tipo=RV_Crec_Sect (sectorial/crec(cat),Vol=22.5%≥18,DD=-31.4%&lt;-30,Sharpe=0.06&lt;0.3(especulativo)) | SRRI=6 | Vol=22.5%</t>
        </is>
      </c>
      <c r="L3788" s="10" t="n">
        <v>6</v>
      </c>
      <c r="M3788" s="10" t="n">
        <v>6</v>
      </c>
      <c r="N3788" s="13" t="n">
        <v>22.5020464870632</v>
      </c>
      <c r="O3788" s="13" t="n">
        <v>20.19985581833848</v>
      </c>
      <c r="P3788" s="13" t="n">
        <v>-31.39965854600075</v>
      </c>
      <c r="Q3788" s="13" t="n">
        <v>-16.81779807538991</v>
      </c>
      <c r="R3788" s="13" t="n">
        <v>-28.59111770121165</v>
      </c>
      <c r="S3788" s="13" t="n">
        <v>23.08351</v>
      </c>
      <c r="T3788" s="13" t="n">
        <v>1.41956</v>
      </c>
      <c r="U3788" s="13" t="n">
        <v>-2.82641</v>
      </c>
      <c r="V3788" s="13" t="n">
        <v>7.093051666666668</v>
      </c>
      <c r="W3788" s="13" t="n">
        <v>-23.60077</v>
      </c>
      <c r="X3788" s="13" t="n">
        <v>-26.5969</v>
      </c>
      <c r="Y3788" s="13" t="n">
        <v>12.24189</v>
      </c>
      <c r="Z3788" s="10" t="n">
        <v>3</v>
      </c>
      <c r="AA3788" s="13" t="n">
        <v>0.0630858175862417</v>
      </c>
      <c r="AB3788" s="13" t="n">
        <v>30.7121966558209</v>
      </c>
      <c r="AC3788" s="13" t="n">
        <v>66.66666666666666</v>
      </c>
      <c r="AD3788" s="13" t="n">
        <v>-7.177505000000001</v>
      </c>
      <c r="AE3788" s="27" t="n">
        <v>17.97445</v>
      </c>
      <c r="AF3788" s="13" t="n">
        <v>0.96</v>
      </c>
      <c r="AG3788" s="28" t="n">
        <v>3132245334</v>
      </c>
      <c r="AH3788" s="14" t="n">
        <v>10000000</v>
      </c>
      <c r="AI3788" s="15" t="n">
        <v>35</v>
      </c>
      <c r="AJ3788" s="15" t="n">
        <v>0</v>
      </c>
      <c r="AK3788" s="15" t="n">
        <v>0</v>
      </c>
      <c r="AL3788" s="15" t="n">
        <v>0</v>
      </c>
      <c r="AM3788" s="15" t="n">
        <v>0</v>
      </c>
      <c r="AN3788" s="15" t="n">
        <v>0</v>
      </c>
      <c r="AO3788" s="15" t="n">
        <v>0</v>
      </c>
      <c r="AP3788" s="15" t="n">
        <v>0</v>
      </c>
      <c r="AQ3788" s="15" t="n">
        <v>0</v>
      </c>
      <c r="AR3788" s="15" t="n">
        <v>35</v>
      </c>
      <c r="AS3788" s="15" t="n">
        <v>0</v>
      </c>
    </row>
    <row r="3789">
      <c r="A3789" s="16" t="inlineStr">
        <is>
          <t>JPM China Bond Opports A (acc) USD H</t>
        </is>
      </c>
      <c r="B3789" s="17" t="inlineStr">
        <is>
          <t>LU2081604436</t>
        </is>
      </c>
      <c r="C3789" s="17" t="inlineStr">
        <is>
          <t>US Dollar</t>
        </is>
      </c>
      <c r="D3789" s="16" t="inlineStr">
        <is>
          <t>EAA Fund Other Bond</t>
        </is>
      </c>
      <c r="E3789" s="17" t="inlineStr">
        <is>
          <t>RF_IG</t>
        </is>
      </c>
      <c r="F3789" s="17" t="inlineStr">
        <is>
          <t>Mixta/No esp.</t>
        </is>
      </c>
      <c r="G3789" s="17" t="inlineStr">
        <is>
          <t>USD</t>
        </is>
      </c>
      <c r="H3789" s="17" t="n">
        <v>0</v>
      </c>
      <c r="I3789" s="37" t="inlineStr">
        <is>
          <t>F03</t>
        </is>
      </c>
      <c r="J3789" s="38" t="inlineStr">
        <is>
          <t>F03 – RF IG Diversificada</t>
        </is>
      </c>
      <c r="K3789" s="16" t="inlineStr">
        <is>
          <t>Tipo=RF_IG_Div | SRRI=4 | Vol=5.9% | DD_Peor=-9.3%</t>
        </is>
      </c>
      <c r="L3789" s="17" t="n">
        <v>4</v>
      </c>
      <c r="M3789" s="17" t="n">
        <v>4</v>
      </c>
      <c r="N3789" s="20" t="n">
        <v>5.910380040528744</v>
      </c>
      <c r="O3789" s="20" t="n">
        <v>5.766519095066983</v>
      </c>
      <c r="P3789" s="20" t="n">
        <v>-9.273971152953564</v>
      </c>
      <c r="Q3789" s="20" t="n">
        <v>-5.146369822431199</v>
      </c>
      <c r="R3789" s="20" t="n">
        <v>-6.451868936640293</v>
      </c>
      <c r="S3789" s="20" t="n">
        <v>-1.546994516897428</v>
      </c>
      <c r="T3789" s="20" t="n">
        <v>0.1854167545928487</v>
      </c>
      <c r="U3789" s="20" t="n">
        <v>0.3691827765491373</v>
      </c>
      <c r="V3789" s="20" t="n">
        <v>0.6441084575356456</v>
      </c>
      <c r="W3789" s="20" t="n">
        <v>-4.20574821584124</v>
      </c>
      <c r="X3789" s="20" t="n">
        <v>-2.75035837031345</v>
      </c>
      <c r="Y3789" s="20" t="n">
        <v>10.63226915714824</v>
      </c>
      <c r="Z3789" s="17" t="n"/>
      <c r="AA3789" s="20" t="n">
        <v>0.0313713760065184</v>
      </c>
      <c r="AB3789" s="20" t="n">
        <v>7.316878503975482</v>
      </c>
      <c r="AC3789" s="20" t="n">
        <v>40</v>
      </c>
      <c r="AD3789" s="20" t="n">
        <v>3.940955393417397</v>
      </c>
      <c r="AE3789" s="23" t="n"/>
      <c r="AF3789" s="20" t="n">
        <v>1.2</v>
      </c>
      <c r="AG3789" s="22" t="n">
        <v>209319509.87262</v>
      </c>
      <c r="AH3789" s="23" t="n">
        <v>35000</v>
      </c>
      <c r="AI3789" s="24" t="n">
        <v>38</v>
      </c>
      <c r="AJ3789" s="24" t="n">
        <v>0</v>
      </c>
      <c r="AK3789" s="24" t="n">
        <v>38</v>
      </c>
      <c r="AL3789" s="24" t="n">
        <v>38</v>
      </c>
      <c r="AM3789" s="24" t="n">
        <v>0</v>
      </c>
      <c r="AN3789" s="24" t="n">
        <v>0</v>
      </c>
      <c r="AO3789" s="24" t="n">
        <v>0</v>
      </c>
      <c r="AP3789" s="24" t="n">
        <v>0</v>
      </c>
      <c r="AQ3789" s="24" t="n">
        <v>0</v>
      </c>
      <c r="AR3789" s="24" t="n">
        <v>0</v>
      </c>
      <c r="AS3789" s="24" t="n">
        <v>0</v>
      </c>
    </row>
    <row r="3790">
      <c r="A3790" s="9" t="inlineStr">
        <is>
          <t>JPM Climate Change Solu C (acc) - EUR</t>
        </is>
      </c>
      <c r="B3790" s="10" t="inlineStr">
        <is>
          <t>LU2394011048</t>
        </is>
      </c>
      <c r="C3790" s="10" t="inlineStr">
        <is>
          <t>Euro</t>
        </is>
      </c>
      <c r="D3790" s="9" t="inlineStr">
        <is>
          <t>EAA Fund Sector Equity Ecology</t>
        </is>
      </c>
      <c r="E3790" s="10" t="inlineStr">
        <is>
          <t>RV</t>
        </is>
      </c>
      <c r="F3790" s="10" t="inlineStr">
        <is>
          <t>Mixta/No esp.</t>
        </is>
      </c>
      <c r="G3790" s="10" t="inlineStr">
        <is>
          <t>EUR</t>
        </is>
      </c>
      <c r="H3790" s="10" t="n">
        <v>1</v>
      </c>
      <c r="I3790" s="35" t="inlineStr">
        <is>
          <t>F09</t>
        </is>
      </c>
      <c r="J3790" s="36" t="inlineStr">
        <is>
          <t>F09 – RV Crecimiento / Sectorial / Temática</t>
        </is>
      </c>
      <c r="K3790" s="9" t="inlineStr">
        <is>
          <t>Tipo=RV_Crec_Sect (sectorial/crec(cat)) | SRRI=6 | Vol=14.9%</t>
        </is>
      </c>
      <c r="L3790" s="10" t="n">
        <v>6</v>
      </c>
      <c r="M3790" s="10" t="n">
        <v>6</v>
      </c>
      <c r="N3790" s="13" t="n">
        <v>14.93343317374158</v>
      </c>
      <c r="O3790" s="13" t="n">
        <v>17.80448341867307</v>
      </c>
      <c r="P3790" s="13" t="n">
        <v>-24.41602595920922</v>
      </c>
      <c r="Q3790" s="13" t="n">
        <v>-14.23298343445049</v>
      </c>
      <c r="R3790" s="13" t="n">
        <v>-24.41602595920922</v>
      </c>
      <c r="S3790" s="13" t="n">
        <v>20.3581</v>
      </c>
      <c r="T3790" s="13" t="n">
        <v>11.34161</v>
      </c>
      <c r="U3790" s="14" t="n"/>
      <c r="V3790" s="13" t="n">
        <v>2.9249825</v>
      </c>
      <c r="W3790" s="13" t="n">
        <v>-16.48208</v>
      </c>
      <c r="X3790" s="13" t="n">
        <v>6.305</v>
      </c>
      <c r="Y3790" s="13" t="n">
        <v>15.77455</v>
      </c>
      <c r="Z3790" s="10" t="n">
        <v>4</v>
      </c>
      <c r="AA3790" s="13" t="n">
        <v>0.7594777348280959</v>
      </c>
      <c r="AB3790" s="13" t="n">
        <v>13.70238837306931</v>
      </c>
      <c r="AC3790" s="13" t="n">
        <v>75</v>
      </c>
      <c r="AD3790" s="13" t="n">
        <v>11.039775</v>
      </c>
      <c r="AE3790" s="27" t="n">
        <v>19.8255</v>
      </c>
      <c r="AF3790" s="13" t="n">
        <v>0.75</v>
      </c>
      <c r="AG3790" s="28" t="n">
        <v>252849395</v>
      </c>
      <c r="AH3790" s="14" t="n">
        <v>10000000</v>
      </c>
      <c r="AI3790" s="32" t="n">
        <v>71</v>
      </c>
      <c r="AJ3790" s="15" t="n">
        <v>0</v>
      </c>
      <c r="AK3790" s="15" t="n">
        <v>0</v>
      </c>
      <c r="AL3790" s="15" t="n">
        <v>0</v>
      </c>
      <c r="AM3790" s="15" t="n">
        <v>0</v>
      </c>
      <c r="AN3790" s="15" t="n">
        <v>0</v>
      </c>
      <c r="AO3790" s="15" t="n">
        <v>0</v>
      </c>
      <c r="AP3790" s="15" t="n">
        <v>0</v>
      </c>
      <c r="AQ3790" s="15" t="n">
        <v>0</v>
      </c>
      <c r="AR3790" s="32" t="n">
        <v>71</v>
      </c>
      <c r="AS3790" s="15" t="n">
        <v>0</v>
      </c>
    </row>
    <row r="3791">
      <c r="A3791" s="16" t="inlineStr">
        <is>
          <t>JPM Diversified Risk A (acc) USD</t>
        </is>
      </c>
      <c r="B3791" s="17" t="inlineStr">
        <is>
          <t>LU0875415688</t>
        </is>
      </c>
      <c r="C3791" s="17" t="inlineStr">
        <is>
          <t>US Dollar</t>
        </is>
      </c>
      <c r="D3791" s="16" t="inlineStr">
        <is>
          <t>EAA Fund Multistrategy USD</t>
        </is>
      </c>
      <c r="E3791" s="17" t="inlineStr">
        <is>
          <t>Mixto</t>
        </is>
      </c>
      <c r="F3791" s="17" t="inlineStr">
        <is>
          <t>Mixta/No esp.</t>
        </is>
      </c>
      <c r="G3791" s="17" t="inlineStr">
        <is>
          <t>USD</t>
        </is>
      </c>
      <c r="H3791" s="17" t="n">
        <v>0</v>
      </c>
      <c r="I3791" s="25" t="inlineStr">
        <is>
          <t>F07</t>
        </is>
      </c>
      <c r="J3791" s="26" t="inlineStr">
        <is>
          <t>F07 – Mixto Dinámico</t>
        </is>
      </c>
      <c r="K3791" s="16" t="inlineStr">
        <is>
          <t>Tipo=Mixto_Dinámico | SRRI=4 | Vol=9.3% | Consist=18.2% | DD=-30.6%</t>
        </is>
      </c>
      <c r="L3791" s="17" t="n">
        <v>4</v>
      </c>
      <c r="M3791" s="17" t="n">
        <v>4</v>
      </c>
      <c r="N3791" s="20" t="n">
        <v>9.297946642376816</v>
      </c>
      <c r="O3791" s="20" t="n">
        <v>10.28875788358294</v>
      </c>
      <c r="P3791" s="20" t="n">
        <v>-30.56883847395654</v>
      </c>
      <c r="Q3791" s="20" t="n">
        <v>-10.27104263319861</v>
      </c>
      <c r="R3791" s="20" t="n">
        <v>-7.574410625259908</v>
      </c>
      <c r="S3791" s="20" t="n">
        <v>0.9967099948877944</v>
      </c>
      <c r="T3791" s="20" t="n">
        <v>5.293366777968189</v>
      </c>
      <c r="U3791" s="20" t="n">
        <v>8.854887798389722</v>
      </c>
      <c r="V3791" s="20" t="n">
        <v>2.648912009283215</v>
      </c>
      <c r="W3791" s="20" t="n">
        <v>17.02536791470973</v>
      </c>
      <c r="X3791" s="20" t="n">
        <v>2.531740352618499</v>
      </c>
      <c r="Y3791" s="20" t="n">
        <v>12.75544286414953</v>
      </c>
      <c r="Z3791" s="17" t="n">
        <v>3</v>
      </c>
      <c r="AA3791" s="20" t="n">
        <v>0.5693049209212343</v>
      </c>
      <c r="AB3791" s="20" t="n">
        <v>18.23833300677824</v>
      </c>
      <c r="AC3791" s="20" t="n">
        <v>66.66666666666666</v>
      </c>
      <c r="AD3791" s="20" t="n">
        <v>7.643591608384014</v>
      </c>
      <c r="AE3791" s="21" t="n">
        <v>13.40487</v>
      </c>
      <c r="AF3791" s="20" t="n">
        <v>1.55</v>
      </c>
      <c r="AG3791" s="22" t="n">
        <v>202369624.2566</v>
      </c>
      <c r="AH3791" s="23" t="n">
        <v>35000</v>
      </c>
      <c r="AI3791" s="24" t="n">
        <v>46.2</v>
      </c>
      <c r="AJ3791" s="24" t="n">
        <v>0</v>
      </c>
      <c r="AK3791" s="24" t="n">
        <v>0</v>
      </c>
      <c r="AL3791" s="24" t="n">
        <v>0</v>
      </c>
      <c r="AM3791" s="24" t="n">
        <v>0</v>
      </c>
      <c r="AN3791" s="24" t="n">
        <v>0</v>
      </c>
      <c r="AO3791" s="24" t="n">
        <v>0</v>
      </c>
      <c r="AP3791" s="24" t="n">
        <v>46.2</v>
      </c>
      <c r="AQ3791" s="24" t="n">
        <v>0</v>
      </c>
      <c r="AR3791" s="24" t="n">
        <v>0</v>
      </c>
      <c r="AS3791" s="24" t="n">
        <v>0</v>
      </c>
    </row>
    <row r="3792">
      <c r="A3792" s="9" t="inlineStr">
        <is>
          <t>JPM Dynamic Multi-Asset I EUR Acc</t>
        </is>
      </c>
      <c r="B3792" s="10" t="inlineStr">
        <is>
          <t>LU2925044203</t>
        </is>
      </c>
      <c r="C3792" s="10" t="inlineStr">
        <is>
          <t>Euro</t>
        </is>
      </c>
      <c r="D3792" s="9" t="inlineStr">
        <is>
          <t>EAA Fund EUR Flexible Allocation - Global</t>
        </is>
      </c>
      <c r="E3792" s="10" t="inlineStr">
        <is>
          <t>Mixto</t>
        </is>
      </c>
      <c r="F3792" s="10" t="inlineStr">
        <is>
          <t>Global</t>
        </is>
      </c>
      <c r="G3792" s="10" t="inlineStr">
        <is>
          <t>EUR</t>
        </is>
      </c>
      <c r="H3792" s="10" t="n">
        <v>0</v>
      </c>
      <c r="I3792" s="25" t="inlineStr">
        <is>
          <t>F07</t>
        </is>
      </c>
      <c r="J3792" s="26" t="inlineStr">
        <is>
          <t>F07 – Mixto Dinámico</t>
        </is>
      </c>
      <c r="K3792" s="9" t="inlineStr">
        <is>
          <t>Tipo=Mixto_Dinámico | SRRI=4 | Vol=nan% | Consist=nan% | DD=-15.0%</t>
        </is>
      </c>
      <c r="L3792" s="10" t="n">
        <v>4</v>
      </c>
      <c r="M3792" s="10" t="n">
        <v>4</v>
      </c>
      <c r="N3792" s="14" t="n"/>
      <c r="O3792" s="14" t="n"/>
      <c r="P3792" s="14" t="n"/>
      <c r="Q3792" s="14" t="n"/>
      <c r="R3792" s="14" t="n"/>
      <c r="S3792" s="13" t="n">
        <v>3.9975</v>
      </c>
      <c r="T3792" s="14" t="n"/>
      <c r="U3792" s="14" t="n"/>
      <c r="V3792" s="14" t="n"/>
      <c r="W3792" s="14" t="n"/>
      <c r="X3792" s="14" t="n"/>
      <c r="Y3792" s="14" t="n"/>
      <c r="Z3792" s="10" t="n"/>
      <c r="AA3792" s="14" t="n"/>
      <c r="AB3792" s="14" t="n"/>
      <c r="AC3792" s="14" t="n"/>
      <c r="AD3792" s="14" t="n"/>
      <c r="AE3792" s="27" t="n">
        <v>20.4462</v>
      </c>
      <c r="AF3792" s="14" t="n"/>
      <c r="AG3792" s="28" t="n">
        <v>19208744</v>
      </c>
      <c r="AH3792" s="14" t="n">
        <v>10000000</v>
      </c>
      <c r="AI3792" s="15" t="n">
        <v>51.5</v>
      </c>
      <c r="AJ3792" s="15" t="n">
        <v>0</v>
      </c>
      <c r="AK3792" s="15" t="n">
        <v>0</v>
      </c>
      <c r="AL3792" s="15" t="n">
        <v>0</v>
      </c>
      <c r="AM3792" s="15" t="n">
        <v>0</v>
      </c>
      <c r="AN3792" s="15" t="n">
        <v>0</v>
      </c>
      <c r="AO3792" s="15" t="n">
        <v>0</v>
      </c>
      <c r="AP3792" s="15" t="n">
        <v>51.5</v>
      </c>
      <c r="AQ3792" s="15" t="n">
        <v>0</v>
      </c>
      <c r="AR3792" s="15" t="n">
        <v>0</v>
      </c>
      <c r="AS3792" s="15" t="n">
        <v>0</v>
      </c>
    </row>
    <row r="3793">
      <c r="A3793" s="16" t="inlineStr">
        <is>
          <t>JPM Em Mkts Small Cap A (acc) perf EUR</t>
        </is>
      </c>
      <c r="B3793" s="17" t="inlineStr">
        <is>
          <t>LU0318933057</t>
        </is>
      </c>
      <c r="C3793" s="17" t="inlineStr">
        <is>
          <t>Euro</t>
        </is>
      </c>
      <c r="D3793" s="16" t="inlineStr">
        <is>
          <t>EAA Fund Global Emerging Markets Small/Mid-Cap Equity</t>
        </is>
      </c>
      <c r="E3793" s="17" t="inlineStr">
        <is>
          <t>RV</t>
        </is>
      </c>
      <c r="F3793" s="17" t="inlineStr">
        <is>
          <t>Global</t>
        </is>
      </c>
      <c r="G3793" s="17" t="inlineStr">
        <is>
          <t>EUR</t>
        </is>
      </c>
      <c r="H3793" s="17" t="n">
        <v>0</v>
      </c>
      <c r="I3793" s="35" t="inlineStr">
        <is>
          <t>F09</t>
        </is>
      </c>
      <c r="J3793" s="36" t="inlineStr">
        <is>
          <t>F09 – RV Crecimiento / Sectorial / Temática</t>
        </is>
      </c>
      <c r="K3793" s="16" t="inlineStr">
        <is>
          <t>Tipo=RV_Crec_Sect (sectorial/crec(cat)) | SRRI=5 | Vol=10.4%</t>
        </is>
      </c>
      <c r="L3793" s="17" t="n">
        <v>5</v>
      </c>
      <c r="M3793" s="17" t="n">
        <v>5</v>
      </c>
      <c r="N3793" s="20" t="n">
        <v>10.37762812951784</v>
      </c>
      <c r="O3793" s="20" t="n">
        <v>13.10129264719769</v>
      </c>
      <c r="P3793" s="20" t="n">
        <v>-27.06514421357</v>
      </c>
      <c r="Q3793" s="20" t="n">
        <v>-10.92269525943117</v>
      </c>
      <c r="R3793" s="20" t="n">
        <v>-17.04970095199867</v>
      </c>
      <c r="S3793" s="20" t="n">
        <v>12.66705</v>
      </c>
      <c r="T3793" s="20" t="n">
        <v>6.350020000000001</v>
      </c>
      <c r="U3793" s="20" t="n">
        <v>2.64165999999999</v>
      </c>
      <c r="V3793" s="20" t="n">
        <v>3.9973</v>
      </c>
      <c r="W3793" s="20" t="n">
        <v>-14.96526</v>
      </c>
      <c r="X3793" s="20" t="n">
        <v>8.67379</v>
      </c>
      <c r="Y3793" s="20" t="n">
        <v>5.9572</v>
      </c>
      <c r="Z3793" s="17" t="n">
        <v>2</v>
      </c>
      <c r="AA3793" s="20" t="n">
        <v>0.6118951190723608</v>
      </c>
      <c r="AB3793" s="20" t="n">
        <v>10.60974190817666</v>
      </c>
      <c r="AC3793" s="20" t="n">
        <v>66.66666666666666</v>
      </c>
      <c r="AD3793" s="20" t="n">
        <v>7.315495</v>
      </c>
      <c r="AE3793" s="21" t="n">
        <v>16.03672</v>
      </c>
      <c r="AF3793" s="20" t="n">
        <v>1.81</v>
      </c>
      <c r="AG3793" s="22" t="n">
        <v>411802149</v>
      </c>
      <c r="AH3793" s="23" t="n">
        <v>35000</v>
      </c>
      <c r="AI3793" s="24" t="n">
        <v>44.4</v>
      </c>
      <c r="AJ3793" s="24" t="n">
        <v>0</v>
      </c>
      <c r="AK3793" s="24" t="n">
        <v>0</v>
      </c>
      <c r="AL3793" s="24" t="n">
        <v>0</v>
      </c>
      <c r="AM3793" s="24" t="n">
        <v>0</v>
      </c>
      <c r="AN3793" s="24" t="n">
        <v>0</v>
      </c>
      <c r="AO3793" s="24" t="n">
        <v>0</v>
      </c>
      <c r="AP3793" s="24" t="n">
        <v>0</v>
      </c>
      <c r="AQ3793" s="24" t="n">
        <v>0</v>
      </c>
      <c r="AR3793" s="24" t="n">
        <v>44.4</v>
      </c>
      <c r="AS3793" s="24" t="n">
        <v>0</v>
      </c>
    </row>
    <row r="3794">
      <c r="A3794" s="9" t="inlineStr">
        <is>
          <t>JPM Emerg Mkts Corp Bd A (acc) USD</t>
        </is>
      </c>
      <c r="B3794" s="10" t="inlineStr">
        <is>
          <t>LU0512127548</t>
        </is>
      </c>
      <c r="C3794" s="10" t="inlineStr">
        <is>
          <t>US Dollar</t>
        </is>
      </c>
      <c r="D3794" s="9" t="inlineStr">
        <is>
          <t>EAA Fund Global Emerging Markets Corporate Bond</t>
        </is>
      </c>
      <c r="E3794" s="10" t="inlineStr">
        <is>
          <t>RF_EM</t>
        </is>
      </c>
      <c r="F3794" s="10" t="inlineStr">
        <is>
          <t>Global</t>
        </is>
      </c>
      <c r="G3794" s="10" t="inlineStr">
        <is>
          <t>USD</t>
        </is>
      </c>
      <c r="H3794" s="10" t="n">
        <v>0</v>
      </c>
      <c r="I3794" s="39" t="inlineStr">
        <is>
          <t>F04</t>
        </is>
      </c>
      <c r="J3794" s="40" t="inlineStr">
        <is>
          <t>F04 – RF Flexible / HY / EM</t>
        </is>
      </c>
      <c r="K3794" s="9" t="inlineStr">
        <is>
          <t>Tipo=RF_EM | SRRI=4 | Vol=6.7% | DD_Peor=-11.7%</t>
        </is>
      </c>
      <c r="L3794" s="10" t="n">
        <v>4</v>
      </c>
      <c r="M3794" s="10" t="n">
        <v>4</v>
      </c>
      <c r="N3794" s="13" t="n">
        <v>6.714681481057891</v>
      </c>
      <c r="O3794" s="13" t="n">
        <v>8.044922064218019</v>
      </c>
      <c r="P3794" s="13" t="n">
        <v>-11.67891976569965</v>
      </c>
      <c r="Q3794" s="13" t="n">
        <v>-6.297367423749961</v>
      </c>
      <c r="R3794" s="13" t="n">
        <v>-8.785741650460999</v>
      </c>
      <c r="S3794" s="13" t="n">
        <v>0.08352183234171662</v>
      </c>
      <c r="T3794" s="13" t="n">
        <v>4.421985840871989</v>
      </c>
      <c r="U3794" s="13" t="n">
        <v>2.321947024085702</v>
      </c>
      <c r="V3794" s="13" t="n">
        <v>1.935155282324542</v>
      </c>
      <c r="W3794" s="13" t="n">
        <v>-7.071657892193102</v>
      </c>
      <c r="X3794" s="13" t="n">
        <v>2.624779272991177</v>
      </c>
      <c r="Y3794" s="13" t="n">
        <v>14.08790305105717</v>
      </c>
      <c r="Z3794" s="10" t="n">
        <v>3</v>
      </c>
      <c r="AA3794" s="13" t="n">
        <v>0.6585548180276914</v>
      </c>
      <c r="AB3794" s="13" t="n">
        <v>7.802824881774327</v>
      </c>
      <c r="AC3794" s="13" t="n">
        <v>50</v>
      </c>
      <c r="AD3794" s="13" t="n">
        <v>8.356341162024172</v>
      </c>
      <c r="AE3794" s="14" t="n"/>
      <c r="AF3794" s="13" t="n">
        <v>1.23</v>
      </c>
      <c r="AG3794" s="28" t="n">
        <v>491818000.89</v>
      </c>
      <c r="AH3794" s="14" t="n">
        <v>35000</v>
      </c>
      <c r="AI3794" s="15" t="n">
        <v>45.3</v>
      </c>
      <c r="AJ3794" s="15" t="n">
        <v>0</v>
      </c>
      <c r="AK3794" s="15" t="n">
        <v>0</v>
      </c>
      <c r="AL3794" s="15" t="n">
        <v>45.3</v>
      </c>
      <c r="AM3794" s="15" t="n">
        <v>0</v>
      </c>
      <c r="AN3794" s="15" t="n">
        <v>0</v>
      </c>
      <c r="AO3794" s="15" t="n">
        <v>45.3</v>
      </c>
      <c r="AP3794" s="15" t="n">
        <v>0</v>
      </c>
      <c r="AQ3794" s="15" t="n">
        <v>0</v>
      </c>
      <c r="AR3794" s="15" t="n">
        <v>0</v>
      </c>
      <c r="AS3794" s="15" t="n">
        <v>0</v>
      </c>
    </row>
    <row r="3795">
      <c r="A3795" s="16" t="inlineStr">
        <is>
          <t>JPM Emerg Mkts Inv Grd Bd A (acc) USD</t>
        </is>
      </c>
      <c r="B3795" s="17" t="inlineStr">
        <is>
          <t>LU0562246024</t>
        </is>
      </c>
      <c r="C3795" s="17" t="inlineStr">
        <is>
          <t>US Dollar</t>
        </is>
      </c>
      <c r="D3795" s="16" t="inlineStr">
        <is>
          <t>EAA Fund Global Emerging Markets Bond</t>
        </is>
      </c>
      <c r="E3795" s="17" t="inlineStr">
        <is>
          <t>RF_EM</t>
        </is>
      </c>
      <c r="F3795" s="17" t="inlineStr">
        <is>
          <t>Global</t>
        </is>
      </c>
      <c r="G3795" s="17" t="inlineStr">
        <is>
          <t>USD</t>
        </is>
      </c>
      <c r="H3795" s="17" t="n">
        <v>0</v>
      </c>
      <c r="I3795" s="39" t="inlineStr">
        <is>
          <t>F04</t>
        </is>
      </c>
      <c r="J3795" s="40" t="inlineStr">
        <is>
          <t>F04 – RF Flexible / HY / EM</t>
        </is>
      </c>
      <c r="K3795" s="16" t="inlineStr">
        <is>
          <t>Tipo=RF_EM | SRRI=4 | Vol=6.5% | DD_Peor=-10.5%</t>
        </is>
      </c>
      <c r="L3795" s="17" t="n">
        <v>4</v>
      </c>
      <c r="M3795" s="17" t="n">
        <v>4</v>
      </c>
      <c r="N3795" s="20" t="n">
        <v>6.463039611399947</v>
      </c>
      <c r="O3795" s="20" t="n">
        <v>7.268627541958896</v>
      </c>
      <c r="P3795" s="20" t="n">
        <v>-10.51127646479513</v>
      </c>
      <c r="Q3795" s="20" t="n">
        <v>-6.014867823920135</v>
      </c>
      <c r="R3795" s="20" t="n">
        <v>-10.51127646479513</v>
      </c>
      <c r="S3795" s="20" t="n">
        <v>0.2288674684838696</v>
      </c>
      <c r="T3795" s="20" t="n">
        <v>2.572293628528688</v>
      </c>
      <c r="U3795" s="20" t="n">
        <v>0.7973793955013964</v>
      </c>
      <c r="V3795" s="20" t="n">
        <v>0.4435274585561046</v>
      </c>
      <c r="W3795" s="20" t="n">
        <v>-10.45292006015808</v>
      </c>
      <c r="X3795" s="20" t="n">
        <v>2.38597937736796</v>
      </c>
      <c r="Y3795" s="20" t="n">
        <v>9.060069828336623</v>
      </c>
      <c r="Z3795" s="17" t="n">
        <v>2</v>
      </c>
      <c r="AA3795" s="20" t="n">
        <v>0.3980005977360099</v>
      </c>
      <c r="AB3795" s="20" t="n">
        <v>6.945308012448847</v>
      </c>
      <c r="AC3795" s="20" t="n">
        <v>50</v>
      </c>
      <c r="AD3795" s="20" t="n">
        <v>5.723024602852291</v>
      </c>
      <c r="AE3795" s="23" t="n"/>
      <c r="AF3795" s="20" t="n">
        <v>1.07</v>
      </c>
      <c r="AG3795" s="22" t="n">
        <v>476043908.2345001</v>
      </c>
      <c r="AH3795" s="23" t="n">
        <v>35000</v>
      </c>
      <c r="AI3795" s="24" t="n">
        <v>35.6</v>
      </c>
      <c r="AJ3795" s="24" t="n">
        <v>0</v>
      </c>
      <c r="AK3795" s="24" t="n">
        <v>0</v>
      </c>
      <c r="AL3795" s="24" t="n">
        <v>35.6</v>
      </c>
      <c r="AM3795" s="24" t="n">
        <v>0</v>
      </c>
      <c r="AN3795" s="24" t="n">
        <v>0</v>
      </c>
      <c r="AO3795" s="24" t="n">
        <v>35.6</v>
      </c>
      <c r="AP3795" s="24" t="n">
        <v>0</v>
      </c>
      <c r="AQ3795" s="24" t="n">
        <v>0</v>
      </c>
      <c r="AR3795" s="24" t="n">
        <v>0</v>
      </c>
      <c r="AS3795" s="24" t="n">
        <v>0</v>
      </c>
    </row>
    <row r="3796">
      <c r="A3796" s="9" t="inlineStr">
        <is>
          <t>JPM Emerg Mkts Lcl Ccy Dbt A (acc) USD</t>
        </is>
      </c>
      <c r="B3796" s="10" t="inlineStr">
        <is>
          <t>LU0332400406</t>
        </is>
      </c>
      <c r="C3796" s="10" t="inlineStr">
        <is>
          <t>US Dollar</t>
        </is>
      </c>
      <c r="D3796" s="9" t="inlineStr">
        <is>
          <t>EAA Fund Global Emerging Markets Bond - Local Currency</t>
        </is>
      </c>
      <c r="E3796" s="10" t="inlineStr">
        <is>
          <t>RF_EM</t>
        </is>
      </c>
      <c r="F3796" s="10" t="inlineStr">
        <is>
          <t>Global</t>
        </is>
      </c>
      <c r="G3796" s="10" t="inlineStr">
        <is>
          <t>USD</t>
        </is>
      </c>
      <c r="H3796" s="10" t="n">
        <v>0</v>
      </c>
      <c r="I3796" s="39" t="inlineStr">
        <is>
          <t>F04</t>
        </is>
      </c>
      <c r="J3796" s="40" t="inlineStr">
        <is>
          <t>F04 – RF Flexible / HY / EM</t>
        </is>
      </c>
      <c r="K3796" s="9" t="inlineStr">
        <is>
          <t>Tipo=RF_EM | SRRI=4 | Vol=5.2% | DD_Peor=-13.8%</t>
        </is>
      </c>
      <c r="L3796" s="10" t="n">
        <v>4</v>
      </c>
      <c r="M3796" s="10" t="n">
        <v>4</v>
      </c>
      <c r="N3796" s="13" t="n">
        <v>5.2294461113597</v>
      </c>
      <c r="O3796" s="13" t="n">
        <v>6.874826087974323</v>
      </c>
      <c r="P3796" s="13" t="n">
        <v>-13.84566594472702</v>
      </c>
      <c r="Q3796" s="13" t="n">
        <v>-5.503233412992864</v>
      </c>
      <c r="R3796" s="13" t="n">
        <v>-5.2322495742804</v>
      </c>
      <c r="S3796" s="13" t="n">
        <v>5.570614822650299</v>
      </c>
      <c r="T3796" s="13" t="n">
        <v>4.849687709084471</v>
      </c>
      <c r="U3796" s="13" t="n">
        <v>3.144028957826439</v>
      </c>
      <c r="V3796" s="13" t="n">
        <v>1.272937698431361</v>
      </c>
      <c r="W3796" s="13" t="n">
        <v>-2.660713667481659</v>
      </c>
      <c r="X3796" s="13" t="n">
        <v>9.254068037012132</v>
      </c>
      <c r="Y3796" s="13" t="n">
        <v>2.399187721096723</v>
      </c>
      <c r="Z3796" s="10" t="n">
        <v>3</v>
      </c>
      <c r="AA3796" s="13" t="n">
        <v>0.9273807599909489</v>
      </c>
      <c r="AB3796" s="13" t="n">
        <v>5.343308390520489</v>
      </c>
      <c r="AC3796" s="13" t="n">
        <v>50</v>
      </c>
      <c r="AD3796" s="13" t="n">
        <v>5.826627879054428</v>
      </c>
      <c r="AE3796" s="14" t="n"/>
      <c r="AF3796" s="13" t="n">
        <v>1.3</v>
      </c>
      <c r="AG3796" s="28" t="n">
        <v>1172408844.92035</v>
      </c>
      <c r="AH3796" s="14" t="n">
        <v>35000</v>
      </c>
      <c r="AI3796" s="15" t="n">
        <v>47.8</v>
      </c>
      <c r="AJ3796" s="15" t="n">
        <v>0</v>
      </c>
      <c r="AK3796" s="15" t="n">
        <v>0</v>
      </c>
      <c r="AL3796" s="15" t="n">
        <v>47.8</v>
      </c>
      <c r="AM3796" s="15" t="n">
        <v>0</v>
      </c>
      <c r="AN3796" s="15" t="n">
        <v>0</v>
      </c>
      <c r="AO3796" s="15" t="n">
        <v>47.8</v>
      </c>
      <c r="AP3796" s="15" t="n">
        <v>0</v>
      </c>
      <c r="AQ3796" s="15" t="n">
        <v>0</v>
      </c>
      <c r="AR3796" s="15" t="n">
        <v>0</v>
      </c>
      <c r="AS3796" s="15" t="n">
        <v>0</v>
      </c>
    </row>
    <row r="3797">
      <c r="A3797" s="16" t="inlineStr">
        <is>
          <t>JPM Emerg Mkts Strat Bd A perf (acc) USD</t>
        </is>
      </c>
      <c r="B3797" s="17" t="inlineStr">
        <is>
          <t>LU0599213476</t>
        </is>
      </c>
      <c r="C3797" s="17" t="inlineStr">
        <is>
          <t>US Dollar</t>
        </is>
      </c>
      <c r="D3797" s="16" t="inlineStr">
        <is>
          <t>EAA Fund Global Emerging Markets Bond</t>
        </is>
      </c>
      <c r="E3797" s="17" t="inlineStr">
        <is>
          <t>RF_EM</t>
        </is>
      </c>
      <c r="F3797" s="17" t="inlineStr">
        <is>
          <t>Global</t>
        </is>
      </c>
      <c r="G3797" s="17" t="inlineStr">
        <is>
          <t>USD</t>
        </is>
      </c>
      <c r="H3797" s="17" t="n">
        <v>0</v>
      </c>
      <c r="I3797" s="39" t="inlineStr">
        <is>
          <t>F04</t>
        </is>
      </c>
      <c r="J3797" s="40" t="inlineStr">
        <is>
          <t>F04 – RF Flexible / HY / EM</t>
        </is>
      </c>
      <c r="K3797" s="16" t="inlineStr">
        <is>
          <t>Tipo=RF_EM | SRRI=4 | Vol=6.0% | DD_Peor=-13.2%</t>
        </is>
      </c>
      <c r="L3797" s="17" t="n">
        <v>4</v>
      </c>
      <c r="M3797" s="17" t="n">
        <v>4</v>
      </c>
      <c r="N3797" s="20" t="n">
        <v>5.951398898905127</v>
      </c>
      <c r="O3797" s="20" t="n">
        <v>7.640300997346098</v>
      </c>
      <c r="P3797" s="20" t="n">
        <v>-13.22094904079623</v>
      </c>
      <c r="Q3797" s="20" t="n">
        <v>-5.881328811298888</v>
      </c>
      <c r="R3797" s="20" t="n">
        <v>-9.314401864192712</v>
      </c>
      <c r="S3797" s="20" t="n">
        <v>6.219611193534703</v>
      </c>
      <c r="T3797" s="20" t="n">
        <v>7.127802712109554</v>
      </c>
      <c r="U3797" s="20" t="n">
        <v>3.631444793648186</v>
      </c>
      <c r="V3797" s="20" t="n">
        <v>2.463736443833071</v>
      </c>
      <c r="W3797" s="20" t="n">
        <v>-7.668098618297606</v>
      </c>
      <c r="X3797" s="20" t="n">
        <v>7.389792216352362</v>
      </c>
      <c r="Y3797" s="20" t="n">
        <v>10.23129576121779</v>
      </c>
      <c r="Z3797" s="17" t="n">
        <v>4</v>
      </c>
      <c r="AA3797" s="20" t="n">
        <v>1.197668452944878</v>
      </c>
      <c r="AB3797" s="20" t="n">
        <v>6.622148327034978</v>
      </c>
      <c r="AC3797" s="20" t="n">
        <v>66.66666666666666</v>
      </c>
      <c r="AD3797" s="20" t="n">
        <v>8.810543988785078</v>
      </c>
      <c r="AE3797" s="23" t="n"/>
      <c r="AF3797" s="20" t="n">
        <v>1.3</v>
      </c>
      <c r="AG3797" s="22" t="n">
        <v>359876236.8668</v>
      </c>
      <c r="AH3797" s="23" t="n">
        <v>35000</v>
      </c>
      <c r="AI3797" s="24" t="n">
        <v>59.4</v>
      </c>
      <c r="AJ3797" s="24" t="n">
        <v>0</v>
      </c>
      <c r="AK3797" s="24" t="n">
        <v>0</v>
      </c>
      <c r="AL3797" s="24" t="n">
        <v>59.4</v>
      </c>
      <c r="AM3797" s="24" t="n">
        <v>0</v>
      </c>
      <c r="AN3797" s="24" t="n">
        <v>0</v>
      </c>
      <c r="AO3797" s="24" t="n">
        <v>59.4</v>
      </c>
      <c r="AP3797" s="24" t="n">
        <v>0</v>
      </c>
      <c r="AQ3797" s="24" t="n">
        <v>0</v>
      </c>
      <c r="AR3797" s="24" t="n">
        <v>0</v>
      </c>
      <c r="AS3797" s="24" t="n">
        <v>0</v>
      </c>
    </row>
    <row r="3798">
      <c r="A3798" s="9" t="inlineStr">
        <is>
          <t>JPM Emerging Europe Equity A (dist) EUR</t>
        </is>
      </c>
      <c r="B3798" s="10" t="inlineStr">
        <is>
          <t>LU0051759099</t>
        </is>
      </c>
      <c r="C3798" s="10" t="inlineStr">
        <is>
          <t>Euro</t>
        </is>
      </c>
      <c r="D3798" s="9" t="inlineStr">
        <is>
          <t>EAA Fund Other Equity</t>
        </is>
      </c>
      <c r="E3798" s="10" t="inlineStr">
        <is>
          <t>RV</t>
        </is>
      </c>
      <c r="F3798" s="10" t="inlineStr">
        <is>
          <t>Mixta/No esp.</t>
        </is>
      </c>
      <c r="G3798" s="10" t="inlineStr">
        <is>
          <t>EUR</t>
        </is>
      </c>
      <c r="H3798" s="10" t="n">
        <v>0</v>
      </c>
      <c r="I3798" s="35" t="inlineStr">
        <is>
          <t>F09</t>
        </is>
      </c>
      <c r="J3798" s="36" t="inlineStr">
        <is>
          <t>F09 – RV Crecimiento / Sectorial / Temática</t>
        </is>
      </c>
      <c r="K3798" s="9" t="inlineStr">
        <is>
          <t>Tipo=RV_Crec_Sect (Vol=22.1%≥18,DD=-30.8%&lt;-30,Sharpe=-3.59&lt;0.3(especulativo)) | SRRI=6 | Vol=22.1%</t>
        </is>
      </c>
      <c r="L3798" s="10" t="n">
        <v>6</v>
      </c>
      <c r="M3798" s="10" t="n">
        <v>6</v>
      </c>
      <c r="N3798" s="13" t="n">
        <v>22.05241073354915</v>
      </c>
      <c r="O3798" s="13" t="n">
        <v>24.06668496023087</v>
      </c>
      <c r="P3798" s="13" t="n">
        <v>-30.81461549180645</v>
      </c>
      <c r="Q3798" s="13" t="n">
        <v>-19.81240274590323</v>
      </c>
      <c r="R3798" s="14" t="n"/>
      <c r="S3798" s="13" t="n">
        <v>-99.00789</v>
      </c>
      <c r="T3798" s="13" t="n">
        <v>-79.15938000000007</v>
      </c>
      <c r="U3798" s="13" t="n">
        <v>-59.36788000000001</v>
      </c>
      <c r="V3798" s="13" t="n">
        <v>2.639019999999999</v>
      </c>
      <c r="W3798" s="14" t="n"/>
      <c r="X3798" s="14" t="n"/>
      <c r="Y3798" s="14" t="n"/>
      <c r="Z3798" s="10" t="n"/>
      <c r="AA3798" s="13" t="n">
        <v>-3.589602105477384</v>
      </c>
      <c r="AB3798" s="13" t="n">
        <v>24.44905134552668</v>
      </c>
      <c r="AC3798" s="13" t="n">
        <v>50</v>
      </c>
      <c r="AD3798" s="14" t="n"/>
      <c r="AE3798" s="27" t="n">
        <v>9.89343</v>
      </c>
      <c r="AF3798" s="13" t="n">
        <v>1.81</v>
      </c>
      <c r="AG3798" s="28" t="n">
        <v>965812</v>
      </c>
      <c r="AH3798" s="14" t="n">
        <v>35000</v>
      </c>
      <c r="AI3798" s="15" t="n">
        <v>25.8</v>
      </c>
      <c r="AJ3798" s="15" t="n">
        <v>0</v>
      </c>
      <c r="AK3798" s="15" t="n">
        <v>0</v>
      </c>
      <c r="AL3798" s="15" t="n">
        <v>0</v>
      </c>
      <c r="AM3798" s="15" t="n">
        <v>0</v>
      </c>
      <c r="AN3798" s="15" t="n">
        <v>0</v>
      </c>
      <c r="AO3798" s="15" t="n">
        <v>0</v>
      </c>
      <c r="AP3798" s="15" t="n">
        <v>0</v>
      </c>
      <c r="AQ3798" s="15" t="n">
        <v>0</v>
      </c>
      <c r="AR3798" s="15" t="n">
        <v>25.8</v>
      </c>
      <c r="AS3798" s="15" t="n">
        <v>0</v>
      </c>
    </row>
    <row r="3799">
      <c r="A3799" s="16" t="inlineStr">
        <is>
          <t>JPM Emerging Markets Debt A (dist) EURH</t>
        </is>
      </c>
      <c r="B3799" s="17" t="inlineStr">
        <is>
          <t>LU0072845869</t>
        </is>
      </c>
      <c r="C3799" s="17" t="inlineStr">
        <is>
          <t>Euro</t>
        </is>
      </c>
      <c r="D3799" s="16" t="inlineStr">
        <is>
          <t>EAA Fund Global Emerging Markets Bond - EUR Hedged</t>
        </is>
      </c>
      <c r="E3799" s="17" t="inlineStr">
        <is>
          <t>RF_EM</t>
        </is>
      </c>
      <c r="F3799" s="17" t="inlineStr">
        <is>
          <t>Global</t>
        </is>
      </c>
      <c r="G3799" s="17" t="inlineStr">
        <is>
          <t>EUR</t>
        </is>
      </c>
      <c r="H3799" s="17" t="n">
        <v>0</v>
      </c>
      <c r="I3799" s="39" t="inlineStr">
        <is>
          <t>F04</t>
        </is>
      </c>
      <c r="J3799" s="40" t="inlineStr">
        <is>
          <t>F04 – RF Flexible / HY / EM</t>
        </is>
      </c>
      <c r="K3799" s="16" t="inlineStr">
        <is>
          <t>Tipo=RF_EM | SRRI=4 | Vol=6.5% | DD_Peor=-27.8%</t>
        </is>
      </c>
      <c r="L3799" s="17" t="n">
        <v>4</v>
      </c>
      <c r="M3799" s="17" t="n">
        <v>4</v>
      </c>
      <c r="N3799" s="20" t="n">
        <v>6.521039492717985</v>
      </c>
      <c r="O3799" s="20" t="n">
        <v>10.64294143517944</v>
      </c>
      <c r="P3799" s="20" t="n">
        <v>-27.82369223291145</v>
      </c>
      <c r="Q3799" s="20" t="n">
        <v>-10.61076429392224</v>
      </c>
      <c r="R3799" s="20" t="n">
        <v>-27.82369223291145</v>
      </c>
      <c r="S3799" s="20" t="n">
        <v>7.76835</v>
      </c>
      <c r="T3799" s="20" t="n">
        <v>7.60590000000001</v>
      </c>
      <c r="U3799" s="20" t="n">
        <v>-0.8106999999999975</v>
      </c>
      <c r="V3799" s="20" t="n">
        <v>-0.02093166666666679</v>
      </c>
      <c r="W3799" s="20" t="n">
        <v>-21.90083</v>
      </c>
      <c r="X3799" s="20" t="n">
        <v>6.87732</v>
      </c>
      <c r="Y3799" s="20" t="n">
        <v>4.83213</v>
      </c>
      <c r="Z3799" s="17" t="n">
        <v>2</v>
      </c>
      <c r="AA3799" s="20" t="n">
        <v>1.166363124850491</v>
      </c>
      <c r="AB3799" s="20" t="n">
        <v>11.99009562765271</v>
      </c>
      <c r="AC3799" s="20" t="n">
        <v>66.66666666666666</v>
      </c>
      <c r="AD3799" s="20" t="n">
        <v>5.854725</v>
      </c>
      <c r="AE3799" s="23" t="n"/>
      <c r="AF3799" s="20" t="n">
        <v>1.44</v>
      </c>
      <c r="AG3799" s="22" t="n">
        <v>1254638913</v>
      </c>
      <c r="AH3799" s="23" t="n">
        <v>35000</v>
      </c>
      <c r="AI3799" s="24" t="n">
        <v>49.7</v>
      </c>
      <c r="AJ3799" s="24" t="n">
        <v>0</v>
      </c>
      <c r="AK3799" s="24" t="n">
        <v>0</v>
      </c>
      <c r="AL3799" s="24" t="n">
        <v>49.7</v>
      </c>
      <c r="AM3799" s="24" t="n">
        <v>0</v>
      </c>
      <c r="AN3799" s="24" t="n">
        <v>0</v>
      </c>
      <c r="AO3799" s="24" t="n">
        <v>49.7</v>
      </c>
      <c r="AP3799" s="24" t="n">
        <v>0</v>
      </c>
      <c r="AQ3799" s="24" t="n">
        <v>0</v>
      </c>
      <c r="AR3799" s="24" t="n">
        <v>0</v>
      </c>
      <c r="AS3799" s="24" t="n">
        <v>0</v>
      </c>
    </row>
    <row r="3800">
      <c r="A3800" s="9" t="inlineStr">
        <is>
          <t>JPM Emerging Markets Div A (acc) EUR</t>
        </is>
      </c>
      <c r="B3800" s="10" t="inlineStr">
        <is>
          <t>LU0862449690</t>
        </is>
      </c>
      <c r="C3800" s="10" t="inlineStr">
        <is>
          <t>Euro</t>
        </is>
      </c>
      <c r="D3800" s="9" t="inlineStr">
        <is>
          <t>EAA Fund Global Emerging Markets Equity</t>
        </is>
      </c>
      <c r="E3800" s="10" t="inlineStr">
        <is>
          <t>RV</t>
        </is>
      </c>
      <c r="F3800" s="10" t="inlineStr">
        <is>
          <t>Global</t>
        </is>
      </c>
      <c r="G3800" s="10" t="inlineStr">
        <is>
          <t>EUR</t>
        </is>
      </c>
      <c r="H3800" s="10" t="n">
        <v>0</v>
      </c>
      <c r="I3800" s="35" t="inlineStr">
        <is>
          <t>F09</t>
        </is>
      </c>
      <c r="J3800" s="36" t="inlineStr">
        <is>
          <t>F09 – RV Crecimiento / Sectorial / Temática</t>
        </is>
      </c>
      <c r="K3800" s="9" t="inlineStr">
        <is>
          <t>Tipo=RV_Crec_Sect (sectorial/crec(cat)) | SRRI=5 | Vol=11.2%</t>
        </is>
      </c>
      <c r="L3800" s="10" t="n">
        <v>5</v>
      </c>
      <c r="M3800" s="10" t="n">
        <v>5</v>
      </c>
      <c r="N3800" s="13" t="n">
        <v>11.22150701514038</v>
      </c>
      <c r="O3800" s="13" t="n">
        <v>13.42942048120387</v>
      </c>
      <c r="P3800" s="13" t="n">
        <v>-23.50040962290253</v>
      </c>
      <c r="Q3800" s="13" t="n">
        <v>-10.62333122423065</v>
      </c>
      <c r="R3800" s="13" t="n">
        <v>-20.5607471325661</v>
      </c>
      <c r="S3800" s="13" t="n">
        <v>26.50559</v>
      </c>
      <c r="T3800" s="13" t="n">
        <v>14.00642</v>
      </c>
      <c r="U3800" s="13" t="n">
        <v>7.02873</v>
      </c>
      <c r="V3800" s="13" t="n">
        <v>7.127333333333334</v>
      </c>
      <c r="W3800" s="13" t="n">
        <v>-15.33742</v>
      </c>
      <c r="X3800" s="13" t="n">
        <v>9.4468</v>
      </c>
      <c r="Y3800" s="13" t="n">
        <v>13.20145</v>
      </c>
      <c r="Z3800" s="10" t="n">
        <v>4</v>
      </c>
      <c r="AA3800" s="13" t="n">
        <v>1.248176379616582</v>
      </c>
      <c r="AB3800" s="13" t="n">
        <v>11.60416077319453</v>
      </c>
      <c r="AC3800" s="13" t="n">
        <v>83.33333333333334</v>
      </c>
      <c r="AD3800" s="13" t="n">
        <v>11.324125</v>
      </c>
      <c r="AE3800" s="27" t="n">
        <v>12.34801</v>
      </c>
      <c r="AF3800" s="13" t="n">
        <v>1.81</v>
      </c>
      <c r="AG3800" s="28" t="n">
        <v>986838792</v>
      </c>
      <c r="AH3800" s="14" t="n">
        <v>35000</v>
      </c>
      <c r="AI3800" s="32" t="n">
        <v>75.59999999999999</v>
      </c>
      <c r="AJ3800" s="15" t="n">
        <v>0</v>
      </c>
      <c r="AK3800" s="15" t="n">
        <v>0</v>
      </c>
      <c r="AL3800" s="15" t="n">
        <v>0</v>
      </c>
      <c r="AM3800" s="15" t="n">
        <v>0</v>
      </c>
      <c r="AN3800" s="15" t="n">
        <v>0</v>
      </c>
      <c r="AO3800" s="15" t="n">
        <v>0</v>
      </c>
      <c r="AP3800" s="15" t="n">
        <v>0</v>
      </c>
      <c r="AQ3800" s="15" t="n">
        <v>0</v>
      </c>
      <c r="AR3800" s="32" t="n">
        <v>75.59999999999999</v>
      </c>
      <c r="AS3800" s="15" t="n">
        <v>0</v>
      </c>
    </row>
    <row r="3801">
      <c r="A3801" s="16" t="inlineStr">
        <is>
          <t>JPM Emerging Markets Dvf Eq Pl I acc USD</t>
        </is>
      </c>
      <c r="B3801" s="17" t="inlineStr">
        <is>
          <t>LU2188545086</t>
        </is>
      </c>
      <c r="C3801" s="17" t="inlineStr">
        <is>
          <t>US Dollar</t>
        </is>
      </c>
      <c r="D3801" s="16" t="inlineStr">
        <is>
          <t>EAA Fund Global Emerging Markets Equity</t>
        </is>
      </c>
      <c r="E3801" s="17" t="inlineStr">
        <is>
          <t>RV</t>
        </is>
      </c>
      <c r="F3801" s="17" t="inlineStr">
        <is>
          <t>Global</t>
        </is>
      </c>
      <c r="G3801" s="17" t="inlineStr">
        <is>
          <t>USD</t>
        </is>
      </c>
      <c r="H3801" s="17" t="n">
        <v>0</v>
      </c>
      <c r="I3801" s="35" t="inlineStr">
        <is>
          <t>F09</t>
        </is>
      </c>
      <c r="J3801" s="36" t="inlineStr">
        <is>
          <t>F09 – RV Crecimiento / Sectorial / Temática</t>
        </is>
      </c>
      <c r="K3801" s="16" t="inlineStr">
        <is>
          <t>Tipo=RV_Crec_Sect (sectorial/crec(cat)) | SRRI=6 | Vol=11.9%</t>
        </is>
      </c>
      <c r="L3801" s="17" t="n">
        <v>6</v>
      </c>
      <c r="M3801" s="17" t="n">
        <v>6</v>
      </c>
      <c r="N3801" s="20" t="n">
        <v>11.86102766063948</v>
      </c>
      <c r="O3801" s="20" t="n">
        <v>12.14136077838161</v>
      </c>
      <c r="P3801" s="20" t="n">
        <v>-21.43056317704506</v>
      </c>
      <c r="Q3801" s="20" t="n">
        <v>-8.552219467578206</v>
      </c>
      <c r="R3801" s="20" t="n">
        <v>-21.43056317704506</v>
      </c>
      <c r="S3801" s="20" t="n">
        <v>27.38806706820976</v>
      </c>
      <c r="T3801" s="20" t="n">
        <v>18.32309541781132</v>
      </c>
      <c r="U3801" s="20" t="n">
        <v>7.230899944272173</v>
      </c>
      <c r="V3801" s="20" t="n">
        <v>8.247290494622945</v>
      </c>
      <c r="W3801" s="20" t="n">
        <v>-18.71496937158128</v>
      </c>
      <c r="X3801" s="20" t="n">
        <v>9.421190284634832</v>
      </c>
      <c r="Y3801" s="20" t="n">
        <v>17.50270032167555</v>
      </c>
      <c r="Z3801" s="17" t="n">
        <v>4</v>
      </c>
      <c r="AA3801" s="20" t="n">
        <v>1.544815166279061</v>
      </c>
      <c r="AB3801" s="20" t="n">
        <v>15.56966268067217</v>
      </c>
      <c r="AC3801" s="20" t="n">
        <v>80</v>
      </c>
      <c r="AD3801" s="20" t="n">
        <v>13.46194530315519</v>
      </c>
      <c r="AE3801" s="21" t="n">
        <v>10.71912</v>
      </c>
      <c r="AF3801" s="20" t="n">
        <v>0.82</v>
      </c>
      <c r="AG3801" s="22" t="n">
        <v>41629395.65365</v>
      </c>
      <c r="AH3801" s="23" t="n">
        <v>10000000</v>
      </c>
      <c r="AI3801" s="29" t="n">
        <v>81.90000000000001</v>
      </c>
      <c r="AJ3801" s="24" t="n">
        <v>0</v>
      </c>
      <c r="AK3801" s="24" t="n">
        <v>0</v>
      </c>
      <c r="AL3801" s="24" t="n">
        <v>0</v>
      </c>
      <c r="AM3801" s="24" t="n">
        <v>0</v>
      </c>
      <c r="AN3801" s="24" t="n">
        <v>0</v>
      </c>
      <c r="AO3801" s="24" t="n">
        <v>0</v>
      </c>
      <c r="AP3801" s="24" t="n">
        <v>0</v>
      </c>
      <c r="AQ3801" s="24" t="n">
        <v>0</v>
      </c>
      <c r="AR3801" s="29" t="n">
        <v>81.90000000000001</v>
      </c>
      <c r="AS3801" s="24" t="n">
        <v>0</v>
      </c>
    </row>
    <row r="3802">
      <c r="A3802" s="9" t="inlineStr">
        <is>
          <t>JPM Emerging Markets Equity A (dist) USD</t>
        </is>
      </c>
      <c r="B3802" s="10" t="inlineStr">
        <is>
          <t>LU0053685615</t>
        </is>
      </c>
      <c r="C3802" s="10" t="inlineStr">
        <is>
          <t>US Dollar</t>
        </is>
      </c>
      <c r="D3802" s="9" t="inlineStr">
        <is>
          <t>EAA Fund Global Emerging Markets Equity</t>
        </is>
      </c>
      <c r="E3802" s="10" t="inlineStr">
        <is>
          <t>RV</t>
        </is>
      </c>
      <c r="F3802" s="10" t="inlineStr">
        <is>
          <t>Global</t>
        </is>
      </c>
      <c r="G3802" s="10" t="inlineStr">
        <is>
          <t>USD</t>
        </is>
      </c>
      <c r="H3802" s="10" t="n">
        <v>0</v>
      </c>
      <c r="I3802" s="35" t="inlineStr">
        <is>
          <t>F09</t>
        </is>
      </c>
      <c r="J3802" s="36" t="inlineStr">
        <is>
          <t>F09 – RV Crecimiento / Sectorial / Temática</t>
        </is>
      </c>
      <c r="K3802" s="9" t="inlineStr">
        <is>
          <t>Tipo=RV_Crec_Sect (sectorial/crec(cat)) | SRRI=6 | Vol=12.2%</t>
        </is>
      </c>
      <c r="L3802" s="10" t="n">
        <v>6</v>
      </c>
      <c r="M3802" s="10" t="n">
        <v>6</v>
      </c>
      <c r="N3802" s="13" t="n">
        <v>12.23959997077616</v>
      </c>
      <c r="O3802" s="13" t="n">
        <v>15.03838614242142</v>
      </c>
      <c r="P3802" s="13" t="n">
        <v>-26.03007872598584</v>
      </c>
      <c r="Q3802" s="13" t="n">
        <v>-13.33369966102022</v>
      </c>
      <c r="R3802" s="13" t="n">
        <v>-26.03007872598584</v>
      </c>
      <c r="S3802" s="13" t="n">
        <v>28.3809520644572</v>
      </c>
      <c r="T3802" s="13" t="n">
        <v>12.47194252394428</v>
      </c>
      <c r="U3802" s="13" t="n">
        <v>1.246557457492758</v>
      </c>
      <c r="V3802" s="13" t="n">
        <v>4.412487021305054</v>
      </c>
      <c r="W3802" s="13" t="n">
        <v>-21.11052466594643</v>
      </c>
      <c r="X3802" s="13" t="n">
        <v>1.754367807340529</v>
      </c>
      <c r="Y3802" s="13" t="n">
        <v>7.97195730508362</v>
      </c>
      <c r="Z3802" s="10" t="n">
        <v>3</v>
      </c>
      <c r="AA3802" s="13" t="n">
        <v>1.018982855136023</v>
      </c>
      <c r="AB3802" s="13" t="n">
        <v>15.77873256022979</v>
      </c>
      <c r="AC3802" s="13" t="n">
        <v>66.66666666666666</v>
      </c>
      <c r="AD3802" s="13" t="n">
        <v>4.863162556212075</v>
      </c>
      <c r="AE3802" s="27" t="n">
        <v>14.34988</v>
      </c>
      <c r="AF3802" s="13" t="n">
        <v>1.81</v>
      </c>
      <c r="AG3802" s="28" t="n">
        <v>3968575387.3036</v>
      </c>
      <c r="AH3802" s="14" t="n">
        <v>35000</v>
      </c>
      <c r="AI3802" s="32" t="n">
        <v>66.2</v>
      </c>
      <c r="AJ3802" s="15" t="n">
        <v>0</v>
      </c>
      <c r="AK3802" s="15" t="n">
        <v>0</v>
      </c>
      <c r="AL3802" s="15" t="n">
        <v>0</v>
      </c>
      <c r="AM3802" s="15" t="n">
        <v>0</v>
      </c>
      <c r="AN3802" s="15" t="n">
        <v>0</v>
      </c>
      <c r="AO3802" s="15" t="n">
        <v>0</v>
      </c>
      <c r="AP3802" s="15" t="n">
        <v>0</v>
      </c>
      <c r="AQ3802" s="15" t="n">
        <v>0</v>
      </c>
      <c r="AR3802" s="32" t="n">
        <v>66.2</v>
      </c>
      <c r="AS3802" s="15" t="n">
        <v>0</v>
      </c>
    </row>
    <row r="3803">
      <c r="A3803" s="16" t="inlineStr">
        <is>
          <t>JPM Emerging Markets Sus Eq I Inc EUR</t>
        </is>
      </c>
      <c r="B3803" s="17" t="inlineStr">
        <is>
          <t>LU2051469893</t>
        </is>
      </c>
      <c r="C3803" s="17" t="inlineStr">
        <is>
          <t>Euro</t>
        </is>
      </c>
      <c r="D3803" s="16" t="inlineStr">
        <is>
          <t>EAA Fund Global Emerging Markets Equity</t>
        </is>
      </c>
      <c r="E3803" s="17" t="inlineStr">
        <is>
          <t>RV</t>
        </is>
      </c>
      <c r="F3803" s="17" t="inlineStr">
        <is>
          <t>Global</t>
        </is>
      </c>
      <c r="G3803" s="17" t="inlineStr">
        <is>
          <t>EUR</t>
        </is>
      </c>
      <c r="H3803" s="17" t="n">
        <v>0</v>
      </c>
      <c r="I3803" s="35" t="inlineStr">
        <is>
          <t>F09</t>
        </is>
      </c>
      <c r="J3803" s="36" t="inlineStr">
        <is>
          <t>F09 – RV Crecimiento / Sectorial / Temática</t>
        </is>
      </c>
      <c r="K3803" s="16" t="inlineStr">
        <is>
          <t>Tipo=RV_Crec_Sect (sectorial/crec(cat)) | SRRI=6 | Vol=10.7%</t>
        </is>
      </c>
      <c r="L3803" s="17" t="n">
        <v>6</v>
      </c>
      <c r="M3803" s="17" t="n">
        <v>6</v>
      </c>
      <c r="N3803" s="20" t="n">
        <v>10.74194476205829</v>
      </c>
      <c r="O3803" s="20" t="n">
        <v>13.74182054097441</v>
      </c>
      <c r="P3803" s="20" t="n">
        <v>-23.98179538248299</v>
      </c>
      <c r="Q3803" s="20" t="n">
        <v>-11.55852885190987</v>
      </c>
      <c r="R3803" s="20" t="n">
        <v>-23.98179538248299</v>
      </c>
      <c r="S3803" s="20" t="n">
        <v>23.16565</v>
      </c>
      <c r="T3803" s="20" t="n">
        <v>10.56787</v>
      </c>
      <c r="U3803" s="20" t="n">
        <v>3.30001</v>
      </c>
      <c r="V3803" s="20" t="n">
        <v>5.917396666666666</v>
      </c>
      <c r="W3803" s="20" t="n">
        <v>-17.5773</v>
      </c>
      <c r="X3803" s="20" t="n">
        <v>0.64961</v>
      </c>
      <c r="Y3803" s="20" t="n">
        <v>13.21487</v>
      </c>
      <c r="Z3803" s="17" t="n">
        <v>3</v>
      </c>
      <c r="AA3803" s="20" t="n">
        <v>0.9837948559675026</v>
      </c>
      <c r="AB3803" s="20" t="n">
        <v>12.81235810166367</v>
      </c>
      <c r="AC3803" s="20" t="n">
        <v>83.33333333333334</v>
      </c>
      <c r="AD3803" s="20" t="n">
        <v>6.93224</v>
      </c>
      <c r="AE3803" s="21" t="n">
        <v>14.43545</v>
      </c>
      <c r="AF3803" s="20" t="n">
        <v>0.91</v>
      </c>
      <c r="AG3803" s="22" t="n">
        <v>635328236</v>
      </c>
      <c r="AH3803" s="23" t="n">
        <v>10000000</v>
      </c>
      <c r="AI3803" s="24" t="n">
        <v>65</v>
      </c>
      <c r="AJ3803" s="24" t="n">
        <v>0</v>
      </c>
      <c r="AK3803" s="24" t="n">
        <v>0</v>
      </c>
      <c r="AL3803" s="24" t="n">
        <v>0</v>
      </c>
      <c r="AM3803" s="24" t="n">
        <v>0</v>
      </c>
      <c r="AN3803" s="24" t="n">
        <v>0</v>
      </c>
      <c r="AO3803" s="24" t="n">
        <v>0</v>
      </c>
      <c r="AP3803" s="24" t="n">
        <v>0</v>
      </c>
      <c r="AQ3803" s="24" t="n">
        <v>0</v>
      </c>
      <c r="AR3803" s="24" t="n">
        <v>65</v>
      </c>
      <c r="AS3803" s="24" t="n">
        <v>0</v>
      </c>
    </row>
    <row r="3804">
      <c r="A3804" s="9" t="inlineStr">
        <is>
          <t>JPM Emerging Mkts Opps A (acc) USD</t>
        </is>
      </c>
      <c r="B3804" s="10" t="inlineStr">
        <is>
          <t>LU0431992006</t>
        </is>
      </c>
      <c r="C3804" s="10" t="inlineStr">
        <is>
          <t>US Dollar</t>
        </is>
      </c>
      <c r="D3804" s="9" t="inlineStr">
        <is>
          <t>EAA Fund Global Emerging Markets Equity</t>
        </is>
      </c>
      <c r="E3804" s="10" t="inlineStr">
        <is>
          <t>RV</t>
        </is>
      </c>
      <c r="F3804" s="10" t="inlineStr">
        <is>
          <t>Global</t>
        </is>
      </c>
      <c r="G3804" s="10" t="inlineStr">
        <is>
          <t>USD</t>
        </is>
      </c>
      <c r="H3804" s="10" t="n">
        <v>0</v>
      </c>
      <c r="I3804" s="35" t="inlineStr">
        <is>
          <t>F09</t>
        </is>
      </c>
      <c r="J3804" s="36" t="inlineStr">
        <is>
          <t>F09 – RV Crecimiento / Sectorial / Temática</t>
        </is>
      </c>
      <c r="K3804" s="9" t="inlineStr">
        <is>
          <t>Tipo=RV_Crec_Sect (sectorial/crec(cat)) | SRRI=6 | Vol=12.8%</t>
        </is>
      </c>
      <c r="L3804" s="10" t="n">
        <v>6</v>
      </c>
      <c r="M3804" s="10" t="n">
        <v>6</v>
      </c>
      <c r="N3804" s="13" t="n">
        <v>12.81931936136631</v>
      </c>
      <c r="O3804" s="13" t="n">
        <v>15.00856793187418</v>
      </c>
      <c r="P3804" s="13" t="n">
        <v>-24.92021848916093</v>
      </c>
      <c r="Q3804" s="13" t="n">
        <v>-12.83462183360915</v>
      </c>
      <c r="R3804" s="13" t="n">
        <v>-24.92021848916093</v>
      </c>
      <c r="S3804" s="13" t="n">
        <v>31.20097861144046</v>
      </c>
      <c r="T3804" s="13" t="n">
        <v>14.37507067877641</v>
      </c>
      <c r="U3804" s="13" t="n">
        <v>2.148648761594241</v>
      </c>
      <c r="V3804" s="13" t="n">
        <v>3.342072082531402</v>
      </c>
      <c r="W3804" s="13" t="n">
        <v>-20.70150325081025</v>
      </c>
      <c r="X3804" s="13" t="n">
        <v>1.938184889273103</v>
      </c>
      <c r="Y3804" s="13" t="n">
        <v>10.32150330733712</v>
      </c>
      <c r="Z3804" s="10" t="n">
        <v>3</v>
      </c>
      <c r="AA3804" s="13" t="n">
        <v>1.121359900128449</v>
      </c>
      <c r="AB3804" s="13" t="n">
        <v>13.55199342620377</v>
      </c>
      <c r="AC3804" s="13" t="n">
        <v>83.33333333333334</v>
      </c>
      <c r="AD3804" s="13" t="n">
        <v>6.129844098305114</v>
      </c>
      <c r="AE3804" s="27" t="n">
        <v>12.67631</v>
      </c>
      <c r="AF3804" s="13" t="n">
        <v>1.79</v>
      </c>
      <c r="AG3804" s="28" t="n">
        <v>1842511614.1775</v>
      </c>
      <c r="AH3804" s="14" t="n">
        <v>35000</v>
      </c>
      <c r="AI3804" s="32" t="n">
        <v>69.7</v>
      </c>
      <c r="AJ3804" s="15" t="n">
        <v>0</v>
      </c>
      <c r="AK3804" s="15" t="n">
        <v>0</v>
      </c>
      <c r="AL3804" s="15" t="n">
        <v>0</v>
      </c>
      <c r="AM3804" s="15" t="n">
        <v>0</v>
      </c>
      <c r="AN3804" s="15" t="n">
        <v>0</v>
      </c>
      <c r="AO3804" s="15" t="n">
        <v>0</v>
      </c>
      <c r="AP3804" s="15" t="n">
        <v>0</v>
      </c>
      <c r="AQ3804" s="15" t="n">
        <v>0</v>
      </c>
      <c r="AR3804" s="32" t="n">
        <v>69.7</v>
      </c>
      <c r="AS3804" s="15" t="n">
        <v>0</v>
      </c>
    </row>
    <row r="3805">
      <c r="A3805" s="16" t="inlineStr">
        <is>
          <t>JPM EU Government Bond C (acc) EUR</t>
        </is>
      </c>
      <c r="B3805" s="17" t="inlineStr">
        <is>
          <t>LU0355583906</t>
        </is>
      </c>
      <c r="C3805" s="17" t="inlineStr">
        <is>
          <t>Euro</t>
        </is>
      </c>
      <c r="D3805" s="16" t="inlineStr">
        <is>
          <t>EAA Fund EUR Government Bond</t>
        </is>
      </c>
      <c r="E3805" s="17" t="inlineStr">
        <is>
          <t>RF_IG</t>
        </is>
      </c>
      <c r="F3805" s="17" t="inlineStr">
        <is>
          <t>Europa</t>
        </is>
      </c>
      <c r="G3805" s="17" t="inlineStr">
        <is>
          <t>EUR</t>
        </is>
      </c>
      <c r="H3805" s="17" t="n">
        <v>0</v>
      </c>
      <c r="I3805" s="37" t="inlineStr">
        <is>
          <t>F03</t>
        </is>
      </c>
      <c r="J3805" s="38" t="inlineStr">
        <is>
          <t>F03 – RF IG Diversificada</t>
        </is>
      </c>
      <c r="K3805" s="16" t="inlineStr">
        <is>
          <t>Tipo=RF_IG_Div | SRRI=4 | Vol=4.5% | DD_Peor=-17.8%</t>
        </is>
      </c>
      <c r="L3805" s="17" t="n">
        <v>4</v>
      </c>
      <c r="M3805" s="17" t="n">
        <v>4</v>
      </c>
      <c r="N3805" s="20" t="n">
        <v>4.531</v>
      </c>
      <c r="O3805" s="20" t="n">
        <v>5.165834979630608</v>
      </c>
      <c r="P3805" s="20" t="n">
        <v>-17.80329807205595</v>
      </c>
      <c r="Q3805" s="20" t="n">
        <v>-5.044034509687505</v>
      </c>
      <c r="R3805" s="20" t="n">
        <v>-17.80329807205595</v>
      </c>
      <c r="S3805" s="20" t="n">
        <v>2.03897</v>
      </c>
      <c r="T3805" s="20" t="n">
        <v>2.07971</v>
      </c>
      <c r="U3805" s="20" t="n">
        <v>-2.31656</v>
      </c>
      <c r="V3805" s="20" t="n">
        <v>-0.9560000000000001</v>
      </c>
      <c r="W3805" s="20" t="n">
        <v>-17.80329</v>
      </c>
      <c r="X3805" s="20" t="n">
        <v>6.81676</v>
      </c>
      <c r="Y3805" s="20" t="n">
        <v>1.84751</v>
      </c>
      <c r="Z3805" s="17" t="n">
        <v>4</v>
      </c>
      <c r="AA3805" s="20" t="n">
        <v>0.4589958066651953</v>
      </c>
      <c r="AB3805" s="20" t="n">
        <v>9.03737885798753</v>
      </c>
      <c r="AC3805" s="20" t="n">
        <v>66.66666666666666</v>
      </c>
      <c r="AD3805" s="20" t="n">
        <v>4.332135</v>
      </c>
      <c r="AE3805" s="23" t="n"/>
      <c r="AF3805" s="20" t="n">
        <v>0.4</v>
      </c>
      <c r="AG3805" s="22" t="n">
        <v>3812546001</v>
      </c>
      <c r="AH3805" s="23" t="n">
        <v>10000000</v>
      </c>
      <c r="AI3805" s="24" t="n">
        <v>63.4</v>
      </c>
      <c r="AJ3805" s="24" t="n">
        <v>0</v>
      </c>
      <c r="AK3805" s="24" t="n">
        <v>63.4</v>
      </c>
      <c r="AL3805" s="24" t="n">
        <v>63.4</v>
      </c>
      <c r="AM3805" s="24" t="n">
        <v>0</v>
      </c>
      <c r="AN3805" s="24" t="n">
        <v>0</v>
      </c>
      <c r="AO3805" s="24" t="n">
        <v>0</v>
      </c>
      <c r="AP3805" s="24" t="n">
        <v>0</v>
      </c>
      <c r="AQ3805" s="24" t="n">
        <v>0</v>
      </c>
      <c r="AR3805" s="24" t="n">
        <v>0</v>
      </c>
      <c r="AS3805" s="24" t="n">
        <v>0</v>
      </c>
    </row>
    <row r="3806">
      <c r="A3806" s="9" t="inlineStr">
        <is>
          <t>JPM EUR Government CNAV X EUR Inc</t>
        </is>
      </c>
      <c r="B3806" s="10" t="inlineStr">
        <is>
          <t>LU2757996611</t>
        </is>
      </c>
      <c r="C3806" s="10" t="inlineStr">
        <is>
          <t>Euro</t>
        </is>
      </c>
      <c r="D3806" s="9" t="inlineStr">
        <is>
          <t>EAA Fund EUR Money Market - Short Term</t>
        </is>
      </c>
      <c r="E3806" s="10" t="inlineStr">
        <is>
          <t>Monetario</t>
        </is>
      </c>
      <c r="F3806" s="10" t="inlineStr">
        <is>
          <t>Europa</t>
        </is>
      </c>
      <c r="G3806" s="10" t="inlineStr">
        <is>
          <t>EUR</t>
        </is>
      </c>
      <c r="H3806" s="10" t="n">
        <v>0</v>
      </c>
      <c r="I3806" s="33" t="inlineStr">
        <is>
          <t>F01</t>
        </is>
      </c>
      <c r="J3806" s="34" t="inlineStr">
        <is>
          <t>F01 – Monetario Puro</t>
        </is>
      </c>
      <c r="K3806" s="9" t="inlineStr">
        <is>
          <t>Tipo=Monetario | SRRI=1 | Vol=0.1%</t>
        </is>
      </c>
      <c r="L3806" s="10" t="n">
        <v>1</v>
      </c>
      <c r="M3806" s="10" t="n">
        <v>1</v>
      </c>
      <c r="N3806" s="14" t="n"/>
      <c r="O3806" s="13" t="n">
        <v>0.06805048894353768</v>
      </c>
      <c r="P3806" s="14" t="n"/>
      <c r="Q3806" s="14" t="n"/>
      <c r="R3806" s="14" t="n"/>
      <c r="S3806" s="13" t="n">
        <v>1.43875</v>
      </c>
      <c r="T3806" s="14" t="n"/>
      <c r="U3806" s="14" t="n"/>
      <c r="V3806" s="13" t="n">
        <v>1.54403</v>
      </c>
      <c r="W3806" s="14" t="n"/>
      <c r="X3806" s="14" t="n"/>
      <c r="Y3806" s="14" t="n"/>
      <c r="Z3806" s="10" t="n"/>
      <c r="AA3806" s="14" t="n"/>
      <c r="AB3806" s="14" t="n"/>
      <c r="AC3806" s="13" t="n">
        <v>100</v>
      </c>
      <c r="AD3806" s="14" t="n"/>
      <c r="AE3806" s="14" t="n"/>
      <c r="AF3806" s="13" t="n">
        <v>0.05</v>
      </c>
      <c r="AG3806" s="28" t="n">
        <v>1868566105</v>
      </c>
      <c r="AH3806" s="14" t="n"/>
      <c r="AI3806" s="32" t="n">
        <v>82.2</v>
      </c>
      <c r="AJ3806" s="32" t="n">
        <v>82.2</v>
      </c>
      <c r="AK3806" s="15" t="n">
        <v>0</v>
      </c>
      <c r="AL3806" s="15" t="n">
        <v>0</v>
      </c>
      <c r="AM3806" s="15" t="n">
        <v>0</v>
      </c>
      <c r="AN3806" s="15" t="n">
        <v>0</v>
      </c>
      <c r="AO3806" s="15" t="n">
        <v>0</v>
      </c>
      <c r="AP3806" s="15" t="n">
        <v>0</v>
      </c>
      <c r="AQ3806" s="15" t="n">
        <v>0</v>
      </c>
      <c r="AR3806" s="15" t="n">
        <v>0</v>
      </c>
      <c r="AS3806" s="15" t="n">
        <v>0</v>
      </c>
    </row>
    <row r="3807">
      <c r="A3807" s="16" t="inlineStr">
        <is>
          <t>JPM EUR lqdty LVNAV Ins (T0 acc.)</t>
        </is>
      </c>
      <c r="B3807" s="17" t="inlineStr">
        <is>
          <t>LU0836346345</t>
        </is>
      </c>
      <c r="C3807" s="17" t="inlineStr">
        <is>
          <t>Euro</t>
        </is>
      </c>
      <c r="D3807" s="16" t="inlineStr">
        <is>
          <t>EAA Fund EUR Money Market - Short Term</t>
        </is>
      </c>
      <c r="E3807" s="17" t="inlineStr">
        <is>
          <t>Monetario</t>
        </is>
      </c>
      <c r="F3807" s="17" t="inlineStr">
        <is>
          <t>Europa</t>
        </is>
      </c>
      <c r="G3807" s="17" t="inlineStr">
        <is>
          <t>EUR</t>
        </is>
      </c>
      <c r="H3807" s="17" t="n">
        <v>0</v>
      </c>
      <c r="I3807" s="33" t="inlineStr">
        <is>
          <t>F01</t>
        </is>
      </c>
      <c r="J3807" s="34" t="inlineStr">
        <is>
          <t>F01 – Monetario Puro</t>
        </is>
      </c>
      <c r="K3807" s="16" t="inlineStr">
        <is>
          <t>Tipo=Monetario | SRRI=1 | Vol=0.2%</t>
        </is>
      </c>
      <c r="L3807" s="17" t="n">
        <v>1</v>
      </c>
      <c r="M3807" s="17" t="n">
        <v>1</v>
      </c>
      <c r="N3807" s="20" t="n">
        <v>0.229</v>
      </c>
      <c r="O3807" s="20" t="n">
        <v>0.116361037706005</v>
      </c>
      <c r="P3807" s="20" t="n">
        <v>-0.671873498725839</v>
      </c>
      <c r="Q3807" s="20" t="n">
        <v>-0.5568416543297983</v>
      </c>
      <c r="R3807" s="20" t="n">
        <v>-0.4156589371084762</v>
      </c>
      <c r="S3807" s="20" t="n">
        <v>1.95775</v>
      </c>
      <c r="T3807" s="20" t="n">
        <v>2.95949</v>
      </c>
      <c r="U3807" s="20" t="n">
        <v>1.72117</v>
      </c>
      <c r="V3807" s="20" t="n">
        <v>1.258731666666667</v>
      </c>
      <c r="W3807" s="20" t="n">
        <v>-0.1254</v>
      </c>
      <c r="X3807" s="20" t="n">
        <v>3.13536</v>
      </c>
      <c r="Y3807" s="20" t="n">
        <v>3.65497</v>
      </c>
      <c r="Z3807" s="17" t="n"/>
      <c r="AA3807" s="20" t="n">
        <v>12.92353711790393</v>
      </c>
      <c r="AB3807" s="20" t="n">
        <v>1.953433548830537</v>
      </c>
      <c r="AC3807" s="20" t="n">
        <v>50</v>
      </c>
      <c r="AD3807" s="20" t="n">
        <v>3.395165</v>
      </c>
      <c r="AE3807" s="23" t="n"/>
      <c r="AF3807" s="20" t="n">
        <v>0.21</v>
      </c>
      <c r="AG3807" s="22" t="n">
        <v>32530809222</v>
      </c>
      <c r="AH3807" s="23" t="n">
        <v>5000000</v>
      </c>
      <c r="AI3807" s="29" t="n">
        <v>77.40000000000001</v>
      </c>
      <c r="AJ3807" s="29" t="n">
        <v>77.40000000000001</v>
      </c>
      <c r="AK3807" s="24" t="n">
        <v>0</v>
      </c>
      <c r="AL3807" s="24" t="n">
        <v>0</v>
      </c>
      <c r="AM3807" s="24" t="n">
        <v>0</v>
      </c>
      <c r="AN3807" s="24" t="n">
        <v>0</v>
      </c>
      <c r="AO3807" s="24" t="n">
        <v>0</v>
      </c>
      <c r="AP3807" s="24" t="n">
        <v>0</v>
      </c>
      <c r="AQ3807" s="24" t="n">
        <v>0</v>
      </c>
      <c r="AR3807" s="24" t="n">
        <v>0</v>
      </c>
      <c r="AS3807" s="24" t="n">
        <v>0</v>
      </c>
    </row>
    <row r="3808">
      <c r="A3808" s="9" t="inlineStr">
        <is>
          <t>JPM EUR Money Market VNAV D (acc) EUR</t>
        </is>
      </c>
      <c r="B3808" s="10" t="inlineStr">
        <is>
          <t>LU0252500524</t>
        </is>
      </c>
      <c r="C3808" s="10" t="inlineStr">
        <is>
          <t>Euro</t>
        </is>
      </c>
      <c r="D3808" s="9" t="inlineStr">
        <is>
          <t>EAA Fund EUR Money Market - Short Term</t>
        </is>
      </c>
      <c r="E3808" s="10" t="inlineStr">
        <is>
          <t>Monetario</t>
        </is>
      </c>
      <c r="F3808" s="10" t="inlineStr">
        <is>
          <t>Europa</t>
        </is>
      </c>
      <c r="G3808" s="10" t="inlineStr">
        <is>
          <t>EUR</t>
        </is>
      </c>
      <c r="H3808" s="10" t="n">
        <v>0</v>
      </c>
      <c r="I3808" s="33" t="inlineStr">
        <is>
          <t>F01</t>
        </is>
      </c>
      <c r="J3808" s="34" t="inlineStr">
        <is>
          <t>F01 – Monetario Puro</t>
        </is>
      </c>
      <c r="K3808" s="9" t="inlineStr">
        <is>
          <t>Tipo=Monetario | SRRI=1 | Vol=0.2%</t>
        </is>
      </c>
      <c r="L3808" s="10" t="n">
        <v>1</v>
      </c>
      <c r="M3808" s="10" t="n">
        <v>1</v>
      </c>
      <c r="N3808" s="13" t="n">
        <v>0.2200959721294759</v>
      </c>
      <c r="O3808" s="13" t="n">
        <v>0.1102882636097055</v>
      </c>
      <c r="P3808" s="13" t="n">
        <v>-0.6880311266693528</v>
      </c>
      <c r="Q3808" s="13" t="n">
        <v>-0.5716241912576322</v>
      </c>
      <c r="R3808" s="13" t="n">
        <v>-0.4365581828010834</v>
      </c>
      <c r="S3808" s="13" t="n">
        <v>1.53613</v>
      </c>
      <c r="T3808" s="13" t="n">
        <v>2.484620000000004</v>
      </c>
      <c r="U3808" s="13" t="n">
        <v>1.422070000000009</v>
      </c>
      <c r="V3808" s="13" t="n">
        <v>1.020101666666667</v>
      </c>
      <c r="W3808" s="13" t="n">
        <v>-0.15185</v>
      </c>
      <c r="X3808" s="13" t="n">
        <v>2.66134</v>
      </c>
      <c r="Y3808" s="13" t="n">
        <v>3.16637</v>
      </c>
      <c r="Z3808" s="10" t="n"/>
      <c r="AA3808" s="13" t="n">
        <v>11.28880267985266</v>
      </c>
      <c r="AB3808" s="13" t="n">
        <v>1.713402975909831</v>
      </c>
      <c r="AC3808" s="13" t="n">
        <v>50</v>
      </c>
      <c r="AD3808" s="13" t="n">
        <v>2.913855</v>
      </c>
      <c r="AE3808" s="14" t="n"/>
      <c r="AF3808" s="13" t="n">
        <v>0.65</v>
      </c>
      <c r="AG3808" s="28" t="n">
        <v>962955908</v>
      </c>
      <c r="AH3808" s="14" t="n">
        <v>5000</v>
      </c>
      <c r="AI3808" s="15" t="n">
        <v>64.90000000000001</v>
      </c>
      <c r="AJ3808" s="15" t="n">
        <v>64.90000000000001</v>
      </c>
      <c r="AK3808" s="15" t="n">
        <v>0</v>
      </c>
      <c r="AL3808" s="15" t="n">
        <v>0</v>
      </c>
      <c r="AM3808" s="15" t="n">
        <v>0</v>
      </c>
      <c r="AN3808" s="15" t="n">
        <v>0</v>
      </c>
      <c r="AO3808" s="15" t="n">
        <v>0</v>
      </c>
      <c r="AP3808" s="15" t="n">
        <v>0</v>
      </c>
      <c r="AQ3808" s="15" t="n">
        <v>0</v>
      </c>
      <c r="AR3808" s="15" t="n">
        <v>0</v>
      </c>
      <c r="AS3808" s="15" t="n">
        <v>0</v>
      </c>
    </row>
    <row r="3809">
      <c r="A3809" s="16" t="inlineStr">
        <is>
          <t>JPM EUR Standard MMk VNAV S (acc.)</t>
        </is>
      </c>
      <c r="B3809" s="17" t="inlineStr">
        <is>
          <t>LU2095451105</t>
        </is>
      </c>
      <c r="C3809" s="17" t="inlineStr">
        <is>
          <t>Euro</t>
        </is>
      </c>
      <c r="D3809" s="16" t="inlineStr">
        <is>
          <t>EAA Fund EUR Money Market</t>
        </is>
      </c>
      <c r="E3809" s="17" t="inlineStr">
        <is>
          <t>Monetario</t>
        </is>
      </c>
      <c r="F3809" s="17" t="inlineStr">
        <is>
          <t>Europa</t>
        </is>
      </c>
      <c r="G3809" s="17" t="inlineStr">
        <is>
          <t>EUR</t>
        </is>
      </c>
      <c r="H3809" s="17" t="n">
        <v>0</v>
      </c>
      <c r="I3809" s="33" t="inlineStr">
        <is>
          <t>F01</t>
        </is>
      </c>
      <c r="J3809" s="34" t="inlineStr">
        <is>
          <t>F01 – Monetario Puro</t>
        </is>
      </c>
      <c r="K3809" s="16" t="inlineStr">
        <is>
          <t>Tipo=Monetario | SRRI=1 | Vol=0.2%</t>
        </is>
      </c>
      <c r="L3809" s="17" t="n">
        <v>1</v>
      </c>
      <c r="M3809" s="17" t="n">
        <v>1</v>
      </c>
      <c r="N3809" s="20" t="n">
        <v>0.232</v>
      </c>
      <c r="O3809" s="20" t="n">
        <v>0.1392995548350806</v>
      </c>
      <c r="P3809" s="20" t="n">
        <v>-0.5355733976096011</v>
      </c>
      <c r="Q3809" s="20" t="n">
        <v>-0.4636500242928054</v>
      </c>
      <c r="R3809" s="20" t="n">
        <v>-0.3917266509760098</v>
      </c>
      <c r="S3809" s="20" t="n">
        <v>2.22597</v>
      </c>
      <c r="T3809" s="20" t="n">
        <v>3.21636</v>
      </c>
      <c r="U3809" s="20" t="n">
        <v>1.90522</v>
      </c>
      <c r="V3809" s="20" t="n">
        <v>1.815856</v>
      </c>
      <c r="W3809" s="20" t="n">
        <v>-0.09415999999999999</v>
      </c>
      <c r="X3809" s="20" t="n">
        <v>3.30821</v>
      </c>
      <c r="Y3809" s="20" t="n">
        <v>3.95571</v>
      </c>
      <c r="Z3809" s="17" t="n"/>
      <c r="AA3809" s="20" t="n">
        <v>13.86362068965517</v>
      </c>
      <c r="AB3809" s="20" t="n">
        <v>2.023577030688479</v>
      </c>
      <c r="AC3809" s="20" t="n">
        <v>60</v>
      </c>
      <c r="AD3809" s="20" t="n">
        <v>3.63196</v>
      </c>
      <c r="AE3809" s="23" t="n"/>
      <c r="AF3809" s="20" t="n">
        <v>0.06</v>
      </c>
      <c r="AG3809" s="22" t="n">
        <v>8880613425</v>
      </c>
      <c r="AH3809" s="23" t="n">
        <v>20000000</v>
      </c>
      <c r="AI3809" s="29" t="n">
        <v>79.59999999999999</v>
      </c>
      <c r="AJ3809" s="29" t="n">
        <v>79.59999999999999</v>
      </c>
      <c r="AK3809" s="24" t="n">
        <v>0</v>
      </c>
      <c r="AL3809" s="24" t="n">
        <v>0</v>
      </c>
      <c r="AM3809" s="24" t="n">
        <v>0</v>
      </c>
      <c r="AN3809" s="24" t="n">
        <v>0</v>
      </c>
      <c r="AO3809" s="24" t="n">
        <v>0</v>
      </c>
      <c r="AP3809" s="24" t="n">
        <v>0</v>
      </c>
      <c r="AQ3809" s="24" t="n">
        <v>0</v>
      </c>
      <c r="AR3809" s="24" t="n">
        <v>0</v>
      </c>
      <c r="AS3809" s="24" t="n">
        <v>0</v>
      </c>
    </row>
    <row r="3810">
      <c r="A3810" s="9" t="inlineStr">
        <is>
          <t>JPM Euro Aggregate Bond A (acc) EUR</t>
        </is>
      </c>
      <c r="B3810" s="10" t="inlineStr">
        <is>
          <t>LU0430492594</t>
        </is>
      </c>
      <c r="C3810" s="10" t="inlineStr">
        <is>
          <t>Euro</t>
        </is>
      </c>
      <c r="D3810" s="9" t="inlineStr">
        <is>
          <t>EAA Fund EUR Diversified Bond</t>
        </is>
      </c>
      <c r="E3810" s="10" t="inlineStr">
        <is>
          <t>RF_IG</t>
        </is>
      </c>
      <c r="F3810" s="10" t="inlineStr">
        <is>
          <t>Europa</t>
        </is>
      </c>
      <c r="G3810" s="10" t="inlineStr">
        <is>
          <t>EUR</t>
        </is>
      </c>
      <c r="H3810" s="10" t="n">
        <v>0</v>
      </c>
      <c r="I3810" s="37" t="inlineStr">
        <is>
          <t>F03</t>
        </is>
      </c>
      <c r="J3810" s="38" t="inlineStr">
        <is>
          <t>F03 – RF IG Diversificada</t>
        </is>
      </c>
      <c r="K3810" s="9" t="inlineStr">
        <is>
          <t>Tipo=RF_IG_Div | SRRI=4 | Vol=4.0% | DD_Peor=-16.0%</t>
        </is>
      </c>
      <c r="L3810" s="10" t="n">
        <v>4</v>
      </c>
      <c r="M3810" s="10" t="n">
        <v>4</v>
      </c>
      <c r="N3810" s="13" t="n">
        <v>3.971</v>
      </c>
      <c r="O3810" s="13" t="n">
        <v>4.859586627097722</v>
      </c>
      <c r="P3810" s="13" t="n">
        <v>-15.99999361700443</v>
      </c>
      <c r="Q3810" s="13" t="n">
        <v>-4.759615319265405</v>
      </c>
      <c r="R3810" s="13" t="n">
        <v>-15.99999361700443</v>
      </c>
      <c r="S3810" s="13" t="n">
        <v>1.91718</v>
      </c>
      <c r="T3810" s="13" t="n">
        <v>2.22761</v>
      </c>
      <c r="U3810" s="13" t="n">
        <v>-1.86263</v>
      </c>
      <c r="V3810" s="13" t="n">
        <v>-0.7750883333333332</v>
      </c>
      <c r="W3810" s="13" t="n">
        <v>-16</v>
      </c>
      <c r="X3810" s="13" t="n">
        <v>6.15764</v>
      </c>
      <c r="Y3810" s="13" t="n">
        <v>2.32019</v>
      </c>
      <c r="Z3810" s="10" t="n">
        <v>3</v>
      </c>
      <c r="AA3810" s="13" t="n">
        <v>0.5609695290858725</v>
      </c>
      <c r="AB3810" s="13" t="n">
        <v>7.99334052191552</v>
      </c>
      <c r="AC3810" s="13" t="n">
        <v>66.66666666666666</v>
      </c>
      <c r="AD3810" s="13" t="n">
        <v>4.238915</v>
      </c>
      <c r="AE3810" s="14" t="n"/>
      <c r="AF3810" s="13" t="n">
        <v>0.9</v>
      </c>
      <c r="AG3810" s="28" t="n">
        <v>64676162</v>
      </c>
      <c r="AH3810" s="14" t="n">
        <v>35000</v>
      </c>
      <c r="AI3810" s="15" t="n">
        <v>47.2</v>
      </c>
      <c r="AJ3810" s="15" t="n">
        <v>0</v>
      </c>
      <c r="AK3810" s="15" t="n">
        <v>47.2</v>
      </c>
      <c r="AL3810" s="15" t="n">
        <v>47.2</v>
      </c>
      <c r="AM3810" s="15" t="n">
        <v>0</v>
      </c>
      <c r="AN3810" s="15" t="n">
        <v>0</v>
      </c>
      <c r="AO3810" s="15" t="n">
        <v>0</v>
      </c>
      <c r="AP3810" s="15" t="n">
        <v>0</v>
      </c>
      <c r="AQ3810" s="15" t="n">
        <v>0</v>
      </c>
      <c r="AR3810" s="15" t="n">
        <v>0</v>
      </c>
      <c r="AS3810" s="15" t="n">
        <v>0</v>
      </c>
    </row>
    <row r="3811">
      <c r="A3811" s="16" t="inlineStr">
        <is>
          <t>JPM Euro Corporate Bond A (acc) EUR</t>
        </is>
      </c>
      <c r="B3811" s="17" t="inlineStr">
        <is>
          <t>LU0408847340</t>
        </is>
      </c>
      <c r="C3811" s="17" t="inlineStr">
        <is>
          <t>Euro</t>
        </is>
      </c>
      <c r="D3811" s="16" t="inlineStr">
        <is>
          <t>EAA Fund EUR Corporate Bond</t>
        </is>
      </c>
      <c r="E3811" s="17" t="inlineStr">
        <is>
          <t>RF_IG</t>
        </is>
      </c>
      <c r="F3811" s="17" t="inlineStr">
        <is>
          <t>Europa</t>
        </is>
      </c>
      <c r="G3811" s="17" t="inlineStr">
        <is>
          <t>EUR</t>
        </is>
      </c>
      <c r="H3811" s="17" t="n">
        <v>0</v>
      </c>
      <c r="I3811" s="37" t="inlineStr">
        <is>
          <t>F03</t>
        </is>
      </c>
      <c r="J3811" s="38" t="inlineStr">
        <is>
          <t>F03 – RF IG Diversificada</t>
        </is>
      </c>
      <c r="K3811" s="16" t="inlineStr">
        <is>
          <t>Tipo=RF_IG_Div | SRRI=3 | Vol=3.1% | DD_Peor=-14.9%</t>
        </is>
      </c>
      <c r="L3811" s="17" t="n">
        <v>3</v>
      </c>
      <c r="M3811" s="17" t="n">
        <v>3</v>
      </c>
      <c r="N3811" s="20" t="n">
        <v>3.06</v>
      </c>
      <c r="O3811" s="20" t="n">
        <v>5.092410382825813</v>
      </c>
      <c r="P3811" s="20" t="n">
        <v>-14.94253640365608</v>
      </c>
      <c r="Q3811" s="20" t="n">
        <v>-4.822872175847703</v>
      </c>
      <c r="R3811" s="20" t="n">
        <v>-14.94253640365608</v>
      </c>
      <c r="S3811" s="20" t="n">
        <v>2.25989</v>
      </c>
      <c r="T3811" s="20" t="n">
        <v>4.36582</v>
      </c>
      <c r="U3811" s="20" t="n">
        <v>-0.4003</v>
      </c>
      <c r="V3811" s="20" t="n">
        <v>0.2970499999999999</v>
      </c>
      <c r="W3811" s="20" t="n">
        <v>-14.03509</v>
      </c>
      <c r="X3811" s="20" t="n">
        <v>7.52991</v>
      </c>
      <c r="Y3811" s="20" t="n">
        <v>4.58115</v>
      </c>
      <c r="Z3811" s="17" t="n">
        <v>3</v>
      </c>
      <c r="AA3811" s="20" t="n">
        <v>1.426738562091503</v>
      </c>
      <c r="AB3811" s="20" t="n">
        <v>7.618265717413643</v>
      </c>
      <c r="AC3811" s="20" t="n">
        <v>66.66666666666666</v>
      </c>
      <c r="AD3811" s="20" t="n">
        <v>6.05553</v>
      </c>
      <c r="AE3811" s="21" t="n">
        <v>11.02875</v>
      </c>
      <c r="AF3811" s="20" t="n">
        <v>1</v>
      </c>
      <c r="AG3811" s="22" t="n">
        <v>342509974</v>
      </c>
      <c r="AH3811" s="23" t="n">
        <v>35000</v>
      </c>
      <c r="AI3811" s="24" t="n">
        <v>54</v>
      </c>
      <c r="AJ3811" s="24" t="n">
        <v>0</v>
      </c>
      <c r="AK3811" s="24" t="n">
        <v>54</v>
      </c>
      <c r="AL3811" s="24" t="n">
        <v>54</v>
      </c>
      <c r="AM3811" s="24" t="n">
        <v>0</v>
      </c>
      <c r="AN3811" s="24" t="n">
        <v>0</v>
      </c>
      <c r="AO3811" s="24" t="n">
        <v>0</v>
      </c>
      <c r="AP3811" s="24" t="n">
        <v>0</v>
      </c>
      <c r="AQ3811" s="24" t="n">
        <v>0</v>
      </c>
      <c r="AR3811" s="24" t="n">
        <v>0</v>
      </c>
      <c r="AS3811" s="24" t="n">
        <v>0</v>
      </c>
    </row>
    <row r="3812">
      <c r="A3812" s="9" t="inlineStr">
        <is>
          <t>JPM Euro Govt Short Dur Bd A (acc) EUR</t>
        </is>
      </c>
      <c r="B3812" s="10" t="inlineStr">
        <is>
          <t>LU0408877412</t>
        </is>
      </c>
      <c r="C3812" s="10" t="inlineStr">
        <is>
          <t>Euro</t>
        </is>
      </c>
      <c r="D3812" s="9" t="inlineStr">
        <is>
          <t>EAA Fund EUR Government Bond - Short Term</t>
        </is>
      </c>
      <c r="E3812" s="10" t="inlineStr">
        <is>
          <t>RF_IG</t>
        </is>
      </c>
      <c r="F3812" s="10" t="inlineStr">
        <is>
          <t>Europa</t>
        </is>
      </c>
      <c r="G3812" s="10" t="inlineStr">
        <is>
          <t>EUR</t>
        </is>
      </c>
      <c r="H3812" s="10" t="n">
        <v>0</v>
      </c>
      <c r="I3812" s="43" t="inlineStr">
        <is>
          <t>F02</t>
        </is>
      </c>
      <c r="J3812" s="44" t="inlineStr">
        <is>
          <t>F02 – RF Corto Plazo IG</t>
        </is>
      </c>
      <c r="K3812" s="9" t="inlineStr">
        <is>
          <t>Tipo=RF_IG_Corta | SRRI=2 | Vol=1.2% | cat_short</t>
        </is>
      </c>
      <c r="L3812" s="10" t="n">
        <v>2</v>
      </c>
      <c r="M3812" s="10" t="n">
        <v>2</v>
      </c>
      <c r="N3812" s="13" t="n">
        <v>1.218</v>
      </c>
      <c r="O3812" s="13" t="n">
        <v>1.11205995212289</v>
      </c>
      <c r="P3812" s="13" t="n">
        <v>-4.159121810238419</v>
      </c>
      <c r="Q3812" s="13" t="n">
        <v>-1.384495531654728</v>
      </c>
      <c r="R3812" s="13" t="n">
        <v>-4.159121810238419</v>
      </c>
      <c r="S3812" s="13" t="n">
        <v>1.2563</v>
      </c>
      <c r="T3812" s="13" t="n">
        <v>2.3328</v>
      </c>
      <c r="U3812" s="13" t="n">
        <v>0.59592</v>
      </c>
      <c r="V3812" s="13" t="n">
        <v>0.5166283333333334</v>
      </c>
      <c r="W3812" s="13" t="n">
        <v>-4.15913</v>
      </c>
      <c r="X3812" s="13" t="n">
        <v>3.13208</v>
      </c>
      <c r="Y3812" s="13" t="n">
        <v>2.93633</v>
      </c>
      <c r="Z3812" s="10" t="n">
        <v>3</v>
      </c>
      <c r="AA3812" s="13" t="n">
        <v>1.915270935960591</v>
      </c>
      <c r="AB3812" s="13" t="n">
        <v>2.809161372961095</v>
      </c>
      <c r="AC3812" s="13" t="n">
        <v>50</v>
      </c>
      <c r="AD3812" s="13" t="n">
        <v>3.034205</v>
      </c>
      <c r="AE3812" s="14" t="n"/>
      <c r="AF3812" s="13" t="n">
        <v>0.5</v>
      </c>
      <c r="AG3812" s="28" t="n">
        <v>1534307710</v>
      </c>
      <c r="AH3812" s="14" t="n">
        <v>35000</v>
      </c>
      <c r="AI3812" s="15" t="n">
        <v>60.4</v>
      </c>
      <c r="AJ3812" s="15" t="n">
        <v>60.4</v>
      </c>
      <c r="AK3812" s="15" t="n">
        <v>60.4</v>
      </c>
      <c r="AL3812" s="15" t="n">
        <v>0</v>
      </c>
      <c r="AM3812" s="15" t="n">
        <v>0</v>
      </c>
      <c r="AN3812" s="15" t="n">
        <v>0</v>
      </c>
      <c r="AO3812" s="15" t="n">
        <v>0</v>
      </c>
      <c r="AP3812" s="15" t="n">
        <v>0</v>
      </c>
      <c r="AQ3812" s="15" t="n">
        <v>0</v>
      </c>
      <c r="AR3812" s="15" t="n">
        <v>0</v>
      </c>
      <c r="AS3812" s="15" t="n">
        <v>0</v>
      </c>
    </row>
    <row r="3813">
      <c r="A3813" s="16" t="inlineStr">
        <is>
          <t>JPM Euroland Dynamic A perf (acc) EUR</t>
        </is>
      </c>
      <c r="B3813" s="17" t="inlineStr">
        <is>
          <t>LU0661985969</t>
        </is>
      </c>
      <c r="C3813" s="17" t="inlineStr">
        <is>
          <t>Euro</t>
        </is>
      </c>
      <c r="D3813" s="16" t="inlineStr">
        <is>
          <t>EAA Fund Eurozone Large-Cap Equity</t>
        </is>
      </c>
      <c r="E3813" s="17" t="inlineStr">
        <is>
          <t>RV</t>
        </is>
      </c>
      <c r="F3813" s="17" t="inlineStr">
        <is>
          <t>Europa</t>
        </is>
      </c>
      <c r="G3813" s="17" t="inlineStr">
        <is>
          <t>EUR</t>
        </is>
      </c>
      <c r="H3813" s="17" t="n">
        <v>0</v>
      </c>
      <c r="I3813" s="18" t="inlineStr">
        <is>
          <t>F08</t>
        </is>
      </c>
      <c r="J3813" s="19" t="inlineStr">
        <is>
          <t>F08 – RV Mercados Desarrollados</t>
        </is>
      </c>
      <c r="K3813" s="16" t="inlineStr">
        <is>
          <t>Tipo=RV_Desarrollados | SRRI=5 | Vol=10.5% | Sharpe=1.57</t>
        </is>
      </c>
      <c r="L3813" s="17" t="n">
        <v>5</v>
      </c>
      <c r="M3813" s="17" t="n">
        <v>5</v>
      </c>
      <c r="N3813" s="20" t="n">
        <v>10.472</v>
      </c>
      <c r="O3813" s="20" t="n">
        <v>16.50088340067164</v>
      </c>
      <c r="P3813" s="20" t="n">
        <v>-27.614602092746</v>
      </c>
      <c r="Q3813" s="20" t="n">
        <v>-10.79954155310187</v>
      </c>
      <c r="R3813" s="20" t="n">
        <v>-20.42290672072525</v>
      </c>
      <c r="S3813" s="20" t="n">
        <v>11.82922</v>
      </c>
      <c r="T3813" s="20" t="n">
        <v>16.4424</v>
      </c>
      <c r="U3813" s="20" t="n">
        <v>11.48251</v>
      </c>
      <c r="V3813" s="20" t="n">
        <v>12.71939833333333</v>
      </c>
      <c r="W3813" s="20" t="n">
        <v>-11.0225</v>
      </c>
      <c r="X3813" s="20" t="n">
        <v>15.24307</v>
      </c>
      <c r="Y3813" s="20" t="n">
        <v>11.72156</v>
      </c>
      <c r="Z3813" s="17" t="n">
        <v>5</v>
      </c>
      <c r="AA3813" s="20" t="n">
        <v>1.57012987012987</v>
      </c>
      <c r="AB3813" s="20" t="n">
        <v>15.60724096743485</v>
      </c>
      <c r="AC3813" s="20" t="n">
        <v>83.33333333333334</v>
      </c>
      <c r="AD3813" s="20" t="n">
        <v>13.482315</v>
      </c>
      <c r="AE3813" s="21" t="n">
        <v>15.37901</v>
      </c>
      <c r="AF3813" s="20" t="n">
        <v>1.8</v>
      </c>
      <c r="AG3813" s="22" t="n">
        <v>343785851</v>
      </c>
      <c r="AH3813" s="23" t="n">
        <v>35000</v>
      </c>
      <c r="AI3813" s="29" t="n">
        <v>82.7</v>
      </c>
      <c r="AJ3813" s="24" t="n">
        <v>0</v>
      </c>
      <c r="AK3813" s="24" t="n">
        <v>0</v>
      </c>
      <c r="AL3813" s="24" t="n">
        <v>0</v>
      </c>
      <c r="AM3813" s="24" t="n">
        <v>0</v>
      </c>
      <c r="AN3813" s="24" t="n">
        <v>0</v>
      </c>
      <c r="AO3813" s="24" t="n">
        <v>0</v>
      </c>
      <c r="AP3813" s="24" t="n">
        <v>0</v>
      </c>
      <c r="AQ3813" s="29" t="n">
        <v>82.7</v>
      </c>
      <c r="AR3813" s="24" t="n">
        <v>0</v>
      </c>
      <c r="AS3813" s="24" t="n">
        <v>0</v>
      </c>
    </row>
    <row r="3814">
      <c r="A3814" s="9" t="inlineStr">
        <is>
          <t>JPM Euroland Equity A (dist) EUR</t>
        </is>
      </c>
      <c r="B3814" s="10" t="inlineStr">
        <is>
          <t>LU0089640097</t>
        </is>
      </c>
      <c r="C3814" s="10" t="inlineStr">
        <is>
          <t>Euro</t>
        </is>
      </c>
      <c r="D3814" s="9" t="inlineStr">
        <is>
          <t>EAA Fund Eurozone Large-Cap Equity</t>
        </is>
      </c>
      <c r="E3814" s="10" t="inlineStr">
        <is>
          <t>RV</t>
        </is>
      </c>
      <c r="F3814" s="10" t="inlineStr">
        <is>
          <t>Europa</t>
        </is>
      </c>
      <c r="G3814" s="10" t="inlineStr">
        <is>
          <t>EUR</t>
        </is>
      </c>
      <c r="H3814" s="10" t="n">
        <v>0</v>
      </c>
      <c r="I3814" s="18" t="inlineStr">
        <is>
          <t>F08</t>
        </is>
      </c>
      <c r="J3814" s="19" t="inlineStr">
        <is>
          <t>F08 – RV Mercados Desarrollados</t>
        </is>
      </c>
      <c r="K3814" s="9" t="inlineStr">
        <is>
          <t>Tipo=RV_Desarrollados | SRRI=5 | Vol=10.3% | Sharpe=1.46</t>
        </is>
      </c>
      <c r="L3814" s="10" t="n">
        <v>5</v>
      </c>
      <c r="M3814" s="10" t="n">
        <v>5</v>
      </c>
      <c r="N3814" s="13" t="n">
        <v>10.314</v>
      </c>
      <c r="O3814" s="13" t="n">
        <v>16.38260980906001</v>
      </c>
      <c r="P3814" s="13" t="n">
        <v>-28.6383310118551</v>
      </c>
      <c r="Q3814" s="13" t="n">
        <v>-11.6654647381589</v>
      </c>
      <c r="R3814" s="13" t="n">
        <v>-21.98226516576712</v>
      </c>
      <c r="S3814" s="13" t="n">
        <v>10.38603</v>
      </c>
      <c r="T3814" s="13" t="n">
        <v>15.09645</v>
      </c>
      <c r="U3814" s="13" t="n">
        <v>10.41532</v>
      </c>
      <c r="V3814" s="13" t="n">
        <v>10.67399833333334</v>
      </c>
      <c r="W3814" s="13" t="n">
        <v>-11.5351</v>
      </c>
      <c r="X3814" s="13" t="n">
        <v>17.92305</v>
      </c>
      <c r="Y3814" s="13" t="n">
        <v>10.74201</v>
      </c>
      <c r="Z3814" s="10" t="n">
        <v>4</v>
      </c>
      <c r="AA3814" s="13" t="n">
        <v>1.46368528214078</v>
      </c>
      <c r="AB3814" s="13" t="n">
        <v>15.2378597272654</v>
      </c>
      <c r="AC3814" s="13" t="n">
        <v>66.66666666666666</v>
      </c>
      <c r="AD3814" s="13" t="n">
        <v>14.33253</v>
      </c>
      <c r="AE3814" s="27" t="n">
        <v>15.42012</v>
      </c>
      <c r="AF3814" s="13" t="n">
        <v>1.81</v>
      </c>
      <c r="AG3814" s="28" t="n">
        <v>1114742243</v>
      </c>
      <c r="AH3814" s="14" t="n">
        <v>35000</v>
      </c>
      <c r="AI3814" s="32" t="n">
        <v>74.5</v>
      </c>
      <c r="AJ3814" s="15" t="n">
        <v>0</v>
      </c>
      <c r="AK3814" s="15" t="n">
        <v>0</v>
      </c>
      <c r="AL3814" s="15" t="n">
        <v>0</v>
      </c>
      <c r="AM3814" s="15" t="n">
        <v>0</v>
      </c>
      <c r="AN3814" s="15" t="n">
        <v>0</v>
      </c>
      <c r="AO3814" s="15" t="n">
        <v>0</v>
      </c>
      <c r="AP3814" s="15" t="n">
        <v>0</v>
      </c>
      <c r="AQ3814" s="32" t="n">
        <v>74.5</v>
      </c>
      <c r="AR3814" s="15" t="n">
        <v>0</v>
      </c>
      <c r="AS3814" s="15" t="n">
        <v>0</v>
      </c>
    </row>
    <row r="3815">
      <c r="A3815" s="16" t="inlineStr">
        <is>
          <t>JPM Europe Dynamic A (dist) EUR</t>
        </is>
      </c>
      <c r="B3815" s="17" t="inlineStr">
        <is>
          <t>LU0119062650</t>
        </is>
      </c>
      <c r="C3815" s="17" t="inlineStr">
        <is>
          <t>Euro</t>
        </is>
      </c>
      <c r="D3815" s="16" t="inlineStr">
        <is>
          <t>EAA Fund Europe Large-Cap Blend Equity</t>
        </is>
      </c>
      <c r="E3815" s="17" t="inlineStr">
        <is>
          <t>RV</t>
        </is>
      </c>
      <c r="F3815" s="17" t="inlineStr">
        <is>
          <t>Europa</t>
        </is>
      </c>
      <c r="G3815" s="17" t="inlineStr">
        <is>
          <t>EUR</t>
        </is>
      </c>
      <c r="H3815" s="17" t="n">
        <v>0</v>
      </c>
      <c r="I3815" s="18" t="inlineStr">
        <is>
          <t>F08</t>
        </is>
      </c>
      <c r="J3815" s="19" t="inlineStr">
        <is>
          <t>F08 – RV Mercados Desarrollados</t>
        </is>
      </c>
      <c r="K3815" s="16" t="inlineStr">
        <is>
          <t>Tipo=RV_Desarrollados | SRRI=5 | Vol=9.6% | Sharpe=1.53</t>
        </is>
      </c>
      <c r="L3815" s="17" t="n">
        <v>5</v>
      </c>
      <c r="M3815" s="17" t="n">
        <v>5</v>
      </c>
      <c r="N3815" s="20" t="n">
        <v>9.581007754475017</v>
      </c>
      <c r="O3815" s="20" t="n">
        <v>14.81477430038344</v>
      </c>
      <c r="P3815" s="20" t="n">
        <v>-26.55478466144865</v>
      </c>
      <c r="Q3815" s="20" t="n">
        <v>-9.962635211843333</v>
      </c>
      <c r="R3815" s="20" t="n">
        <v>-17.88130558049018</v>
      </c>
      <c r="S3815" s="20" t="n">
        <v>10.28776</v>
      </c>
      <c r="T3815" s="20" t="n">
        <v>14.64068000000001</v>
      </c>
      <c r="U3815" s="20" t="n">
        <v>9.733700000000001</v>
      </c>
      <c r="V3815" s="20" t="n">
        <v>10.44216833333333</v>
      </c>
      <c r="W3815" s="20" t="n">
        <v>-10.4417</v>
      </c>
      <c r="X3815" s="20" t="n">
        <v>12.89748</v>
      </c>
      <c r="Y3815" s="20" t="n">
        <v>9.92478</v>
      </c>
      <c r="Z3815" s="17" t="n">
        <v>4</v>
      </c>
      <c r="AA3815" s="20" t="n">
        <v>1.528093951616077</v>
      </c>
      <c r="AB3815" s="20" t="n">
        <v>14.0299655341279</v>
      </c>
      <c r="AC3815" s="20" t="n">
        <v>66.66666666666666</v>
      </c>
      <c r="AD3815" s="20" t="n">
        <v>11.41113</v>
      </c>
      <c r="AE3815" s="21" t="n">
        <v>15.79191</v>
      </c>
      <c r="AF3815" s="20" t="n">
        <v>1.79</v>
      </c>
      <c r="AG3815" s="22" t="n">
        <v>1294594136</v>
      </c>
      <c r="AH3815" s="23" t="n">
        <v>35000</v>
      </c>
      <c r="AI3815" s="29" t="n">
        <v>74.40000000000001</v>
      </c>
      <c r="AJ3815" s="24" t="n">
        <v>0</v>
      </c>
      <c r="AK3815" s="24" t="n">
        <v>0</v>
      </c>
      <c r="AL3815" s="24" t="n">
        <v>0</v>
      </c>
      <c r="AM3815" s="24" t="n">
        <v>0</v>
      </c>
      <c r="AN3815" s="24" t="n">
        <v>0</v>
      </c>
      <c r="AO3815" s="24" t="n">
        <v>0</v>
      </c>
      <c r="AP3815" s="24" t="n">
        <v>0</v>
      </c>
      <c r="AQ3815" s="29" t="n">
        <v>74.40000000000001</v>
      </c>
      <c r="AR3815" s="24" t="n">
        <v>0</v>
      </c>
      <c r="AS3815" s="24" t="n">
        <v>0</v>
      </c>
    </row>
    <row r="3816">
      <c r="A3816" s="9" t="inlineStr">
        <is>
          <t>JPM Europe Dynamic Sm Cp A perf (acc)EUR</t>
        </is>
      </c>
      <c r="B3816" s="10" t="inlineStr">
        <is>
          <t>LU0210072939</t>
        </is>
      </c>
      <c r="C3816" s="10" t="inlineStr">
        <is>
          <t>Euro</t>
        </is>
      </c>
      <c r="D3816" s="9" t="inlineStr">
        <is>
          <t>EAA Fund Europe Small-Cap Equity</t>
        </is>
      </c>
      <c r="E3816" s="10" t="inlineStr">
        <is>
          <t>RV</t>
        </is>
      </c>
      <c r="F3816" s="10" t="inlineStr">
        <is>
          <t>Europa</t>
        </is>
      </c>
      <c r="G3816" s="10" t="inlineStr">
        <is>
          <t>EUR</t>
        </is>
      </c>
      <c r="H3816" s="10" t="n">
        <v>0</v>
      </c>
      <c r="I3816" s="35" t="inlineStr">
        <is>
          <t>F09</t>
        </is>
      </c>
      <c r="J3816" s="36" t="inlineStr">
        <is>
          <t>F09 – RV Crecimiento / Sectorial / Temática</t>
        </is>
      </c>
      <c r="K3816" s="9" t="inlineStr">
        <is>
          <t>Tipo=RV_Crec_Sect (sectorial/crec(cat),DD=-37.4%&lt;-30) | SRRI=6 | Vol=11.5%</t>
        </is>
      </c>
      <c r="L3816" s="10" t="n">
        <v>6</v>
      </c>
      <c r="M3816" s="10" t="n">
        <v>6</v>
      </c>
      <c r="N3816" s="13" t="n">
        <v>11.49616692861341</v>
      </c>
      <c r="O3816" s="13" t="n">
        <v>18.21231768500351</v>
      </c>
      <c r="P3816" s="13" t="n">
        <v>-37.39194401459795</v>
      </c>
      <c r="Q3816" s="13" t="n">
        <v>-15.81741803407139</v>
      </c>
      <c r="R3816" s="13" t="n">
        <v>-37.39194401459795</v>
      </c>
      <c r="S3816" s="13" t="n">
        <v>10.22364</v>
      </c>
      <c r="T3816" s="13" t="n">
        <v>9.840650000000007</v>
      </c>
      <c r="U3816" s="13" t="n">
        <v>1.392919999999997</v>
      </c>
      <c r="V3816" s="13" t="n">
        <v>5.810611666666667</v>
      </c>
      <c r="W3816" s="13" t="n">
        <v>-31.31136</v>
      </c>
      <c r="X3816" s="13" t="n">
        <v>5.2901</v>
      </c>
      <c r="Y3816" s="13" t="n">
        <v>8.77229</v>
      </c>
      <c r="Z3816" s="10" t="n">
        <v>3</v>
      </c>
      <c r="AA3816" s="13" t="n">
        <v>0.8559940074901921</v>
      </c>
      <c r="AB3816" s="13" t="n">
        <v>19.20183725599029</v>
      </c>
      <c r="AC3816" s="13" t="n">
        <v>83.33333333333334</v>
      </c>
      <c r="AD3816" s="13" t="n">
        <v>7.031195</v>
      </c>
      <c r="AE3816" s="27" t="n">
        <v>13.6521</v>
      </c>
      <c r="AF3816" s="13" t="n">
        <v>1.81</v>
      </c>
      <c r="AG3816" s="28" t="n">
        <v>98941472</v>
      </c>
      <c r="AH3816" s="14" t="n">
        <v>35000</v>
      </c>
      <c r="AI3816" s="15" t="n">
        <v>61.3</v>
      </c>
      <c r="AJ3816" s="15" t="n">
        <v>0</v>
      </c>
      <c r="AK3816" s="15" t="n">
        <v>0</v>
      </c>
      <c r="AL3816" s="15" t="n">
        <v>0</v>
      </c>
      <c r="AM3816" s="15" t="n">
        <v>0</v>
      </c>
      <c r="AN3816" s="15" t="n">
        <v>0</v>
      </c>
      <c r="AO3816" s="15" t="n">
        <v>0</v>
      </c>
      <c r="AP3816" s="15" t="n">
        <v>0</v>
      </c>
      <c r="AQ3816" s="15" t="n">
        <v>0</v>
      </c>
      <c r="AR3816" s="15" t="n">
        <v>61.3</v>
      </c>
      <c r="AS3816" s="15" t="n">
        <v>0</v>
      </c>
    </row>
    <row r="3817">
      <c r="A3817" s="16" t="inlineStr">
        <is>
          <t>JPM Europe Dynamic Techs Fd A (dist) EUR</t>
        </is>
      </c>
      <c r="B3817" s="17" t="inlineStr">
        <is>
          <t>LU0104030142</t>
        </is>
      </c>
      <c r="C3817" s="17" t="inlineStr">
        <is>
          <t>Euro</t>
        </is>
      </c>
      <c r="D3817" s="16" t="inlineStr">
        <is>
          <t>EAA Fund Sector Equity Technology</t>
        </is>
      </c>
      <c r="E3817" s="17" t="inlineStr">
        <is>
          <t>RV</t>
        </is>
      </c>
      <c r="F3817" s="17" t="inlineStr">
        <is>
          <t>Mixta/No esp.</t>
        </is>
      </c>
      <c r="G3817" s="17" t="inlineStr">
        <is>
          <t>EUR</t>
        </is>
      </c>
      <c r="H3817" s="17" t="n">
        <v>0</v>
      </c>
      <c r="I3817" s="35" t="inlineStr">
        <is>
          <t>F09</t>
        </is>
      </c>
      <c r="J3817" s="36" t="inlineStr">
        <is>
          <t>F09 – RV Crecimiento / Sectorial / Temática</t>
        </is>
      </c>
      <c r="K3817" s="16" t="inlineStr">
        <is>
          <t>Tipo=RV_Crec_Sect (sectorial/crec(cat),DD=-31.7%&lt;-30) | SRRI=6 | Vol=14.8%</t>
        </is>
      </c>
      <c r="L3817" s="17" t="n">
        <v>6</v>
      </c>
      <c r="M3817" s="17" t="n">
        <v>6</v>
      </c>
      <c r="N3817" s="20" t="n">
        <v>14.78716514743277</v>
      </c>
      <c r="O3817" s="20" t="n">
        <v>19.26509215033822</v>
      </c>
      <c r="P3817" s="20" t="n">
        <v>-31.70622020604445</v>
      </c>
      <c r="Q3817" s="20" t="n">
        <v>-14.92235652148463</v>
      </c>
      <c r="R3817" s="20" t="n">
        <v>-31.70622020604445</v>
      </c>
      <c r="S3817" s="20" t="n">
        <v>-0.61045</v>
      </c>
      <c r="T3817" s="20" t="n">
        <v>4.504979999999992</v>
      </c>
      <c r="U3817" s="20" t="n">
        <v>2.155079999999998</v>
      </c>
      <c r="V3817" s="20" t="n">
        <v>9.038478333333332</v>
      </c>
      <c r="W3817" s="20" t="n">
        <v>-28.39775</v>
      </c>
      <c r="X3817" s="20" t="n">
        <v>17.17212</v>
      </c>
      <c r="Y3817" s="20" t="n">
        <v>2.6455</v>
      </c>
      <c r="Z3817" s="17" t="n">
        <v>2</v>
      </c>
      <c r="AA3817" s="20" t="n">
        <v>0.3046547431562371</v>
      </c>
      <c r="AB3817" s="20" t="n">
        <v>21.80145440617521</v>
      </c>
      <c r="AC3817" s="20" t="n">
        <v>83.33333333333334</v>
      </c>
      <c r="AD3817" s="20" t="n">
        <v>9.908809999999999</v>
      </c>
      <c r="AE3817" s="21" t="n">
        <v>21.01527</v>
      </c>
      <c r="AF3817" s="20" t="n">
        <v>1.81</v>
      </c>
      <c r="AG3817" s="22" t="n">
        <v>366699699</v>
      </c>
      <c r="AH3817" s="23" t="n">
        <v>35000</v>
      </c>
      <c r="AI3817" s="24" t="n">
        <v>37.7</v>
      </c>
      <c r="AJ3817" s="24" t="n">
        <v>0</v>
      </c>
      <c r="AK3817" s="24" t="n">
        <v>0</v>
      </c>
      <c r="AL3817" s="24" t="n">
        <v>0</v>
      </c>
      <c r="AM3817" s="24" t="n">
        <v>0</v>
      </c>
      <c r="AN3817" s="24" t="n">
        <v>0</v>
      </c>
      <c r="AO3817" s="24" t="n">
        <v>0</v>
      </c>
      <c r="AP3817" s="24" t="n">
        <v>0</v>
      </c>
      <c r="AQ3817" s="24" t="n">
        <v>0</v>
      </c>
      <c r="AR3817" s="24" t="n">
        <v>37.7</v>
      </c>
      <c r="AS3817" s="24" t="n">
        <v>0</v>
      </c>
    </row>
    <row r="3818">
      <c r="A3818" s="9" t="inlineStr">
        <is>
          <t>JPM Europe Eq Abs Alp A perf (acc) EUR</t>
        </is>
      </c>
      <c r="B3818" s="10" t="inlineStr">
        <is>
          <t>LU1001747408</t>
        </is>
      </c>
      <c r="C3818" s="10" t="inlineStr">
        <is>
          <t>Euro</t>
        </is>
      </c>
      <c r="D3818" s="9" t="inlineStr">
        <is>
          <t>EAA Fund Equity Market Neutral EUR</t>
        </is>
      </c>
      <c r="E3818" s="10" t="inlineStr">
        <is>
          <t>RV</t>
        </is>
      </c>
      <c r="F3818" s="10" t="inlineStr">
        <is>
          <t>Mixta/No esp.</t>
        </is>
      </c>
      <c r="G3818" s="10" t="inlineStr">
        <is>
          <t>EUR</t>
        </is>
      </c>
      <c r="H3818" s="10" t="n">
        <v>0</v>
      </c>
      <c r="I3818" s="18" t="inlineStr">
        <is>
          <t>F08</t>
        </is>
      </c>
      <c r="J3818" s="19" t="inlineStr">
        <is>
          <t>F08 – RV Mercados Desarrollados</t>
        </is>
      </c>
      <c r="K3818" s="9" t="inlineStr">
        <is>
          <t>Tipo=RV_Desarrollados | SRRI=4 | Vol=5.8% | Sharpe=2.09</t>
        </is>
      </c>
      <c r="L3818" s="10" t="n">
        <v>4</v>
      </c>
      <c r="M3818" s="10" t="n">
        <v>4</v>
      </c>
      <c r="N3818" s="13" t="n">
        <v>5.764</v>
      </c>
      <c r="O3818" s="13" t="n">
        <v>4.982408532362636</v>
      </c>
      <c r="P3818" s="13" t="n">
        <v>-5.093143793339472</v>
      </c>
      <c r="Q3818" s="13" t="n">
        <v>-2.278522819669015</v>
      </c>
      <c r="R3818" s="13" t="n">
        <v>-1.456939999999995</v>
      </c>
      <c r="S3818" s="13" t="n">
        <v>11.32178</v>
      </c>
      <c r="T3818" s="13" t="n">
        <v>12.03086</v>
      </c>
      <c r="U3818" s="13" t="n">
        <v>10.31113</v>
      </c>
      <c r="V3818" s="13" t="n">
        <v>8.515600000000001</v>
      </c>
      <c r="W3818" s="13" t="n">
        <v>7.41495</v>
      </c>
      <c r="X3818" s="13" t="n">
        <v>2.03032</v>
      </c>
      <c r="Y3818" s="13" t="n">
        <v>18.75166</v>
      </c>
      <c r="Z3818" s="10" t="n">
        <v>5</v>
      </c>
      <c r="AA3818" s="13" t="n">
        <v>2.087241498959056</v>
      </c>
      <c r="AB3818" s="13" t="n">
        <v>8.406062599897767</v>
      </c>
      <c r="AC3818" s="13" t="n">
        <v>83.33333333333334</v>
      </c>
      <c r="AD3818" s="13" t="n">
        <v>10.39099</v>
      </c>
      <c r="AE3818" s="27" t="n">
        <v>13.20239</v>
      </c>
      <c r="AF3818" s="13" t="n">
        <v>1.73</v>
      </c>
      <c r="AG3818" s="28" t="n">
        <v>3962847295</v>
      </c>
      <c r="AH3818" s="14" t="n">
        <v>35000</v>
      </c>
      <c r="AI3818" s="32" t="n">
        <v>76.8</v>
      </c>
      <c r="AJ3818" s="15" t="n">
        <v>0</v>
      </c>
      <c r="AK3818" s="15" t="n">
        <v>0</v>
      </c>
      <c r="AL3818" s="15" t="n">
        <v>0</v>
      </c>
      <c r="AM3818" s="15" t="n">
        <v>0</v>
      </c>
      <c r="AN3818" s="15" t="n">
        <v>0</v>
      </c>
      <c r="AO3818" s="15" t="n">
        <v>0</v>
      </c>
      <c r="AP3818" s="15" t="n">
        <v>0</v>
      </c>
      <c r="AQ3818" s="32" t="n">
        <v>76.8</v>
      </c>
      <c r="AR3818" s="15" t="n">
        <v>0</v>
      </c>
      <c r="AS3818" s="15" t="n">
        <v>0</v>
      </c>
    </row>
    <row r="3819">
      <c r="A3819" s="16" t="inlineStr">
        <is>
          <t>JPM Europe Equity A (dist) EUR</t>
        </is>
      </c>
      <c r="B3819" s="17" t="inlineStr">
        <is>
          <t>LU0053685029</t>
        </is>
      </c>
      <c r="C3819" s="17" t="inlineStr">
        <is>
          <t>Euro</t>
        </is>
      </c>
      <c r="D3819" s="16" t="inlineStr">
        <is>
          <t>EAA Fund Europe Large-Cap Blend Equity</t>
        </is>
      </c>
      <c r="E3819" s="17" t="inlineStr">
        <is>
          <t>RV</t>
        </is>
      </c>
      <c r="F3819" s="17" t="inlineStr">
        <is>
          <t>Europa</t>
        </is>
      </c>
      <c r="G3819" s="17" t="inlineStr">
        <is>
          <t>EUR</t>
        </is>
      </c>
      <c r="H3819" s="17" t="n">
        <v>0</v>
      </c>
      <c r="I3819" s="18" t="inlineStr">
        <is>
          <t>F08</t>
        </is>
      </c>
      <c r="J3819" s="19" t="inlineStr">
        <is>
          <t>F08 – RV Mercados Desarrollados</t>
        </is>
      </c>
      <c r="K3819" s="16" t="inlineStr">
        <is>
          <t>Tipo=RV_Desarrollados | SRRI=5 | Vol=9.4% | Sharpe=1.57</t>
        </is>
      </c>
      <c r="L3819" s="17" t="n">
        <v>5</v>
      </c>
      <c r="M3819" s="17" t="n">
        <v>5</v>
      </c>
      <c r="N3819" s="20" t="n">
        <v>9.375604941551694</v>
      </c>
      <c r="O3819" s="20" t="n">
        <v>14.4457602057069</v>
      </c>
      <c r="P3819" s="20" t="n">
        <v>-25.94410811316103</v>
      </c>
      <c r="Q3819" s="20" t="n">
        <v>-10.23460394136775</v>
      </c>
      <c r="R3819" s="20" t="n">
        <v>-17.52169956935378</v>
      </c>
      <c r="S3819" s="20" t="n">
        <v>11.67114</v>
      </c>
      <c r="T3819" s="20" t="n">
        <v>14.67955000000001</v>
      </c>
      <c r="U3819" s="20" t="n">
        <v>10.73458</v>
      </c>
      <c r="V3819" s="20" t="n">
        <v>10.61999833333333</v>
      </c>
      <c r="W3819" s="20" t="n">
        <v>-9.259589999999999</v>
      </c>
      <c r="X3819" s="20" t="n">
        <v>16.00132</v>
      </c>
      <c r="Y3819" s="20" t="n">
        <v>7.71547</v>
      </c>
      <c r="Z3819" s="17" t="n">
        <v>5</v>
      </c>
      <c r="AA3819" s="20" t="n">
        <v>1.565717635450038</v>
      </c>
      <c r="AB3819" s="20" t="n">
        <v>14.92113462144406</v>
      </c>
      <c r="AC3819" s="20" t="n">
        <v>66.66666666666666</v>
      </c>
      <c r="AD3819" s="20" t="n">
        <v>11.858395</v>
      </c>
      <c r="AE3819" s="21" t="n">
        <v>15.39686</v>
      </c>
      <c r="AF3819" s="20" t="n">
        <v>1.23</v>
      </c>
      <c r="AG3819" s="22" t="n">
        <v>1886318071</v>
      </c>
      <c r="AH3819" s="23" t="n">
        <v>35000</v>
      </c>
      <c r="AI3819" s="29" t="n">
        <v>83</v>
      </c>
      <c r="AJ3819" s="24" t="n">
        <v>0</v>
      </c>
      <c r="AK3819" s="24" t="n">
        <v>0</v>
      </c>
      <c r="AL3819" s="24" t="n">
        <v>0</v>
      </c>
      <c r="AM3819" s="24" t="n">
        <v>0</v>
      </c>
      <c r="AN3819" s="24" t="n">
        <v>0</v>
      </c>
      <c r="AO3819" s="24" t="n">
        <v>0</v>
      </c>
      <c r="AP3819" s="24" t="n">
        <v>0</v>
      </c>
      <c r="AQ3819" s="29" t="n">
        <v>83</v>
      </c>
      <c r="AR3819" s="24" t="n">
        <v>0</v>
      </c>
      <c r="AS3819" s="24" t="n">
        <v>0</v>
      </c>
    </row>
    <row r="3820">
      <c r="A3820" s="9" t="inlineStr">
        <is>
          <t>JPM Europe Equity Plus A perf (acc) EUR</t>
        </is>
      </c>
      <c r="B3820" s="10" t="inlineStr">
        <is>
          <t>LU0289089384</t>
        </is>
      </c>
      <c r="C3820" s="10" t="inlineStr">
        <is>
          <t>Euro</t>
        </is>
      </c>
      <c r="D3820" s="9" t="inlineStr">
        <is>
          <t>EAA Fund Europe Large-Cap Blend Equity</t>
        </is>
      </c>
      <c r="E3820" s="10" t="inlineStr">
        <is>
          <t>RV</t>
        </is>
      </c>
      <c r="F3820" s="10" t="inlineStr">
        <is>
          <t>Europa</t>
        </is>
      </c>
      <c r="G3820" s="10" t="inlineStr">
        <is>
          <t>EUR</t>
        </is>
      </c>
      <c r="H3820" s="10" t="n">
        <v>0</v>
      </c>
      <c r="I3820" s="18" t="inlineStr">
        <is>
          <t>F08</t>
        </is>
      </c>
      <c r="J3820" s="19" t="inlineStr">
        <is>
          <t>F08 – RV Mercados Desarrollados</t>
        </is>
      </c>
      <c r="K3820" s="9" t="inlineStr">
        <is>
          <t>Tipo=RV_Desarrollados | SRRI=5 | Vol=9.0% | Sharpe=2.15</t>
        </is>
      </c>
      <c r="L3820" s="10" t="n">
        <v>5</v>
      </c>
      <c r="M3820" s="10" t="n">
        <v>5</v>
      </c>
      <c r="N3820" s="13" t="n">
        <v>9.016005447157001</v>
      </c>
      <c r="O3820" s="13" t="n">
        <v>14.34862450601149</v>
      </c>
      <c r="P3820" s="13" t="n">
        <v>-26.89581015617441</v>
      </c>
      <c r="Q3820" s="13" t="n">
        <v>-8.994617684717145</v>
      </c>
      <c r="R3820" s="13" t="n">
        <v>-15.60410486298189</v>
      </c>
      <c r="S3820" s="13" t="n">
        <v>15.74105</v>
      </c>
      <c r="T3820" s="13" t="n">
        <v>19.36301</v>
      </c>
      <c r="U3820" s="13" t="n">
        <v>13.7427</v>
      </c>
      <c r="V3820" s="13" t="n">
        <v>12.60835666666667</v>
      </c>
      <c r="W3820" s="13" t="n">
        <v>-8.06955</v>
      </c>
      <c r="X3820" s="13" t="n">
        <v>13.67604</v>
      </c>
      <c r="Y3820" s="13" t="n">
        <v>17.23549</v>
      </c>
      <c r="Z3820" s="10" t="n">
        <v>5</v>
      </c>
      <c r="AA3820" s="13" t="n">
        <v>2.147626253498516</v>
      </c>
      <c r="AB3820" s="13" t="n">
        <v>17.56462283659933</v>
      </c>
      <c r="AC3820" s="13" t="n">
        <v>66.66666666666666</v>
      </c>
      <c r="AD3820" s="13" t="n">
        <v>15.455765</v>
      </c>
      <c r="AE3820" s="27" t="n">
        <v>14.07367</v>
      </c>
      <c r="AF3820" s="13" t="n">
        <v>1.72</v>
      </c>
      <c r="AG3820" s="28" t="n">
        <v>5782669802</v>
      </c>
      <c r="AH3820" s="14" t="n">
        <v>35000</v>
      </c>
      <c r="AI3820" s="32" t="n">
        <v>86</v>
      </c>
      <c r="AJ3820" s="15" t="n">
        <v>0</v>
      </c>
      <c r="AK3820" s="15" t="n">
        <v>0</v>
      </c>
      <c r="AL3820" s="15" t="n">
        <v>0</v>
      </c>
      <c r="AM3820" s="15" t="n">
        <v>0</v>
      </c>
      <c r="AN3820" s="15" t="n">
        <v>0</v>
      </c>
      <c r="AO3820" s="15" t="n">
        <v>0</v>
      </c>
      <c r="AP3820" s="15" t="n">
        <v>0</v>
      </c>
      <c r="AQ3820" s="32" t="n">
        <v>86</v>
      </c>
      <c r="AR3820" s="15" t="n">
        <v>0</v>
      </c>
      <c r="AS3820" s="15" t="n">
        <v>0</v>
      </c>
    </row>
    <row r="3821">
      <c r="A3821" s="16" t="inlineStr">
        <is>
          <t>JPM Europe Hi Yld Shrt Dur Bd C (acc)EUR</t>
        </is>
      </c>
      <c r="B3821" s="17" t="inlineStr">
        <is>
          <t>LU1533169881</t>
        </is>
      </c>
      <c r="C3821" s="17" t="inlineStr">
        <is>
          <t>Euro</t>
        </is>
      </c>
      <c r="D3821" s="16" t="inlineStr">
        <is>
          <t>EAA Fund EUR High Yield Bond</t>
        </is>
      </c>
      <c r="E3821" s="17" t="inlineStr">
        <is>
          <t>RF_HY</t>
        </is>
      </c>
      <c r="F3821" s="17" t="inlineStr">
        <is>
          <t>Europa</t>
        </is>
      </c>
      <c r="G3821" s="17" t="inlineStr">
        <is>
          <t>EUR</t>
        </is>
      </c>
      <c r="H3821" s="17" t="n">
        <v>0</v>
      </c>
      <c r="I3821" s="39" t="inlineStr">
        <is>
          <t>F04</t>
        </is>
      </c>
      <c r="J3821" s="40" t="inlineStr">
        <is>
          <t>F04 – RF Flexible / HY / EM</t>
        </is>
      </c>
      <c r="K3821" s="16" t="inlineStr">
        <is>
          <t>Tipo=RF_HY | SRRI=3 | Vol=1.2% | DD_Peor=-11.2%</t>
        </is>
      </c>
      <c r="L3821" s="17" t="n">
        <v>3</v>
      </c>
      <c r="M3821" s="17" t="n">
        <v>3</v>
      </c>
      <c r="N3821" s="20" t="n">
        <v>1.244</v>
      </c>
      <c r="O3821" s="20" t="n">
        <v>4.066016394628944</v>
      </c>
      <c r="P3821" s="20" t="n">
        <v>-11.15284723924058</v>
      </c>
      <c r="Q3821" s="20" t="n">
        <v>-4.745383123592551</v>
      </c>
      <c r="R3821" s="20" t="n">
        <v>-6.964993347497139</v>
      </c>
      <c r="S3821" s="20" t="n">
        <v>3.3859</v>
      </c>
      <c r="T3821" s="20" t="n">
        <v>5.80584</v>
      </c>
      <c r="U3821" s="20" t="n">
        <v>3.50069</v>
      </c>
      <c r="V3821" s="20" t="n">
        <v>3.347791666666667</v>
      </c>
      <c r="W3821" s="20" t="n">
        <v>-2.795</v>
      </c>
      <c r="X3821" s="20" t="n">
        <v>9.17037</v>
      </c>
      <c r="Y3821" s="20" t="n">
        <v>5.37759</v>
      </c>
      <c r="Z3821" s="17" t="n">
        <v>4</v>
      </c>
      <c r="AA3821" s="20" t="n">
        <v>4.667073954983922</v>
      </c>
      <c r="AB3821" s="20" t="n">
        <v>4.120257834007074</v>
      </c>
      <c r="AC3821" s="20" t="n">
        <v>83.33333333333334</v>
      </c>
      <c r="AD3821" s="20" t="n">
        <v>7.27398</v>
      </c>
      <c r="AE3821" s="23" t="n"/>
      <c r="AF3821" s="20" t="n">
        <v>0.6</v>
      </c>
      <c r="AG3821" s="22" t="n">
        <v>486945343</v>
      </c>
      <c r="AH3821" s="23" t="n">
        <v>10000000</v>
      </c>
      <c r="AI3821" s="29" t="n">
        <v>70.09999999999999</v>
      </c>
      <c r="AJ3821" s="24" t="n">
        <v>0</v>
      </c>
      <c r="AK3821" s="24" t="n">
        <v>0</v>
      </c>
      <c r="AL3821" s="29" t="n">
        <v>70.09999999999999</v>
      </c>
      <c r="AM3821" s="24" t="n">
        <v>0</v>
      </c>
      <c r="AN3821" s="24" t="n">
        <v>0</v>
      </c>
      <c r="AO3821" s="29" t="n">
        <v>70.09999999999999</v>
      </c>
      <c r="AP3821" s="24" t="n">
        <v>0</v>
      </c>
      <c r="AQ3821" s="24" t="n">
        <v>0</v>
      </c>
      <c r="AR3821" s="24" t="n">
        <v>0</v>
      </c>
      <c r="AS3821" s="24" t="n">
        <v>0</v>
      </c>
    </row>
    <row r="3822">
      <c r="A3822" s="9" t="inlineStr">
        <is>
          <t>JPM Europe High Yld Bd A (dist) EUR</t>
        </is>
      </c>
      <c r="B3822" s="10" t="inlineStr">
        <is>
          <t>LU0091079839</t>
        </is>
      </c>
      <c r="C3822" s="10" t="inlineStr">
        <is>
          <t>Euro</t>
        </is>
      </c>
      <c r="D3822" s="9" t="inlineStr">
        <is>
          <t>EAA Fund EUR High Yield Bond</t>
        </is>
      </c>
      <c r="E3822" s="10" t="inlineStr">
        <is>
          <t>RF_HY</t>
        </is>
      </c>
      <c r="F3822" s="10" t="inlineStr">
        <is>
          <t>Europa</t>
        </is>
      </c>
      <c r="G3822" s="10" t="inlineStr">
        <is>
          <t>EUR</t>
        </is>
      </c>
      <c r="H3822" s="10" t="n">
        <v>0</v>
      </c>
      <c r="I3822" s="39" t="inlineStr">
        <is>
          <t>F04</t>
        </is>
      </c>
      <c r="J3822" s="40" t="inlineStr">
        <is>
          <t>F04 – RF Flexible / HY / EM</t>
        </is>
      </c>
      <c r="K3822" s="9" t="inlineStr">
        <is>
          <t>Tipo=RF_HY | SRRI=4 | Vol=2.4% | DD_Peor=-14.8%</t>
        </is>
      </c>
      <c r="L3822" s="10" t="n">
        <v>4</v>
      </c>
      <c r="M3822" s="10" t="n">
        <v>4</v>
      </c>
      <c r="N3822" s="13" t="n">
        <v>2.389423491749781</v>
      </c>
      <c r="O3822" s="13" t="n">
        <v>5.93575867957987</v>
      </c>
      <c r="P3822" s="13" t="n">
        <v>-14.83104108977095</v>
      </c>
      <c r="Q3822" s="13" t="n">
        <v>-5.261327867922932</v>
      </c>
      <c r="R3822" s="13" t="n">
        <v>-14.83104108977095</v>
      </c>
      <c r="S3822" s="13" t="n">
        <v>3.0506</v>
      </c>
      <c r="T3822" s="13" t="n">
        <v>6.380809999999992</v>
      </c>
      <c r="U3822" s="13" t="n">
        <v>2.12912999999999</v>
      </c>
      <c r="V3822" s="13" t="n">
        <v>2.485411666666666</v>
      </c>
      <c r="W3822" s="13" t="n">
        <v>-10.03816</v>
      </c>
      <c r="X3822" s="13" t="n">
        <v>11.04698</v>
      </c>
      <c r="Y3822" s="13" t="n">
        <v>5.30363</v>
      </c>
      <c r="Z3822" s="10" t="n">
        <v>3</v>
      </c>
      <c r="AA3822" s="13" t="n">
        <v>2.67043913397173</v>
      </c>
      <c r="AB3822" s="13" t="n">
        <v>6.991305548858286</v>
      </c>
      <c r="AC3822" s="13" t="n">
        <v>83.33333333333334</v>
      </c>
      <c r="AD3822" s="13" t="n">
        <v>8.175305</v>
      </c>
      <c r="AE3822" s="27" t="n">
        <v>12.27295</v>
      </c>
      <c r="AF3822" s="13" t="n">
        <v>0.95</v>
      </c>
      <c r="AG3822" s="28" t="n">
        <v>413832265</v>
      </c>
      <c r="AH3822" s="14" t="n">
        <v>35000</v>
      </c>
      <c r="AI3822" s="15" t="n">
        <v>60.5</v>
      </c>
      <c r="AJ3822" s="15" t="n">
        <v>0</v>
      </c>
      <c r="AK3822" s="15" t="n">
        <v>0</v>
      </c>
      <c r="AL3822" s="15" t="n">
        <v>60.5</v>
      </c>
      <c r="AM3822" s="15" t="n">
        <v>0</v>
      </c>
      <c r="AN3822" s="15" t="n">
        <v>0</v>
      </c>
      <c r="AO3822" s="15" t="n">
        <v>60.5</v>
      </c>
      <c r="AP3822" s="15" t="n">
        <v>0</v>
      </c>
      <c r="AQ3822" s="15" t="n">
        <v>0</v>
      </c>
      <c r="AR3822" s="15" t="n">
        <v>0</v>
      </c>
      <c r="AS3822" s="15" t="n">
        <v>0</v>
      </c>
    </row>
    <row r="3823">
      <c r="A3823" s="16" t="inlineStr">
        <is>
          <t>JPM Europe Select Equity A (acc) EUR</t>
        </is>
      </c>
      <c r="B3823" s="17" t="inlineStr">
        <is>
          <t>LU0079556006</t>
        </is>
      </c>
      <c r="C3823" s="17" t="inlineStr">
        <is>
          <t>Euro</t>
        </is>
      </c>
      <c r="D3823" s="16" t="inlineStr">
        <is>
          <t>EAA Fund Europe Large-Cap Blend Equity</t>
        </is>
      </c>
      <c r="E3823" s="17" t="inlineStr">
        <is>
          <t>RV</t>
        </is>
      </c>
      <c r="F3823" s="17" t="inlineStr">
        <is>
          <t>Europa</t>
        </is>
      </c>
      <c r="G3823" s="17" t="inlineStr">
        <is>
          <t>EUR</t>
        </is>
      </c>
      <c r="H3823" s="17" t="n">
        <v>0</v>
      </c>
      <c r="I3823" s="18" t="inlineStr">
        <is>
          <t>F08</t>
        </is>
      </c>
      <c r="J3823" s="19" t="inlineStr">
        <is>
          <t>F08 – RV Mercados Desarrollados</t>
        </is>
      </c>
      <c r="K3823" s="16" t="inlineStr">
        <is>
          <t>Tipo=RV_Desarrollados | SRRI=5 | Vol=9.9% | Sharpe=1.02</t>
        </is>
      </c>
      <c r="L3823" s="17" t="n">
        <v>5</v>
      </c>
      <c r="M3823" s="17" t="n">
        <v>5</v>
      </c>
      <c r="N3823" s="20" t="n">
        <v>9.87884236784838</v>
      </c>
      <c r="O3823" s="20" t="n">
        <v>14.69526644083618</v>
      </c>
      <c r="P3823" s="20" t="n">
        <v>-22.93145468009575</v>
      </c>
      <c r="Q3823" s="20" t="n">
        <v>-11.03268619368915</v>
      </c>
      <c r="R3823" s="20" t="n">
        <v>-20.62950978828137</v>
      </c>
      <c r="S3823" s="20" t="n">
        <v>4.52702</v>
      </c>
      <c r="T3823" s="20" t="n">
        <v>10.06948000000001</v>
      </c>
      <c r="U3823" s="20" t="n">
        <v>7.753300000000007</v>
      </c>
      <c r="V3823" s="20" t="n">
        <v>8.382738333333334</v>
      </c>
      <c r="W3823" s="20" t="n">
        <v>-13.22348</v>
      </c>
      <c r="X3823" s="20" t="n">
        <v>18.01414</v>
      </c>
      <c r="Y3823" s="20" t="n">
        <v>2.77359</v>
      </c>
      <c r="Z3823" s="17" t="n">
        <v>3</v>
      </c>
      <c r="AA3823" s="20" t="n">
        <v>1.01929756797943</v>
      </c>
      <c r="AB3823" s="20" t="n">
        <v>14.42231779720779</v>
      </c>
      <c r="AC3823" s="20" t="n">
        <v>66.66666666666666</v>
      </c>
      <c r="AD3823" s="20" t="n">
        <v>10.393865</v>
      </c>
      <c r="AE3823" s="21" t="n">
        <v>16.26357</v>
      </c>
      <c r="AF3823" s="20" t="n">
        <v>1.73</v>
      </c>
      <c r="AG3823" s="22" t="n">
        <v>2355202160</v>
      </c>
      <c r="AH3823" s="23" t="n">
        <v>35000</v>
      </c>
      <c r="AI3823" s="24" t="n">
        <v>59.6</v>
      </c>
      <c r="AJ3823" s="24" t="n">
        <v>0</v>
      </c>
      <c r="AK3823" s="24" t="n">
        <v>0</v>
      </c>
      <c r="AL3823" s="24" t="n">
        <v>0</v>
      </c>
      <c r="AM3823" s="24" t="n">
        <v>0</v>
      </c>
      <c r="AN3823" s="24" t="n">
        <v>0</v>
      </c>
      <c r="AO3823" s="24" t="n">
        <v>0</v>
      </c>
      <c r="AP3823" s="24" t="n">
        <v>0</v>
      </c>
      <c r="AQ3823" s="24" t="n">
        <v>59.6</v>
      </c>
      <c r="AR3823" s="24" t="n">
        <v>0</v>
      </c>
      <c r="AS3823" s="24" t="n">
        <v>0</v>
      </c>
    </row>
    <row r="3824">
      <c r="A3824" s="9" t="inlineStr">
        <is>
          <t>JPM Europe Small Cap A (dist) EUR</t>
        </is>
      </c>
      <c r="B3824" s="10" t="inlineStr">
        <is>
          <t>LU0053687074</t>
        </is>
      </c>
      <c r="C3824" s="10" t="inlineStr">
        <is>
          <t>Euro</t>
        </is>
      </c>
      <c r="D3824" s="9" t="inlineStr">
        <is>
          <t>EAA Fund Europe Small-Cap Equity</t>
        </is>
      </c>
      <c r="E3824" s="10" t="inlineStr">
        <is>
          <t>RV</t>
        </is>
      </c>
      <c r="F3824" s="10" t="inlineStr">
        <is>
          <t>Europa</t>
        </is>
      </c>
      <c r="G3824" s="10" t="inlineStr">
        <is>
          <t>EUR</t>
        </is>
      </c>
      <c r="H3824" s="10" t="n">
        <v>0</v>
      </c>
      <c r="I3824" s="35" t="inlineStr">
        <is>
          <t>F09</t>
        </is>
      </c>
      <c r="J3824" s="36" t="inlineStr">
        <is>
          <t>F09 – RV Crecimiento / Sectorial / Temática</t>
        </is>
      </c>
      <c r="K3824" s="9" t="inlineStr">
        <is>
          <t>Tipo=RV_Crec_Sect (sectorial/crec(cat),DD=-36.7%&lt;-30) | SRRI=6 | Vol=11.6%</t>
        </is>
      </c>
      <c r="L3824" s="10" t="n">
        <v>6</v>
      </c>
      <c r="M3824" s="10" t="n">
        <v>6</v>
      </c>
      <c r="N3824" s="13" t="n">
        <v>11.57648389879756</v>
      </c>
      <c r="O3824" s="13" t="n">
        <v>18.43729984458838</v>
      </c>
      <c r="P3824" s="13" t="n">
        <v>-36.66555716728907</v>
      </c>
      <c r="Q3824" s="13" t="n">
        <v>-15.6262064845681</v>
      </c>
      <c r="R3824" s="13" t="n">
        <v>-36.66555716728907</v>
      </c>
      <c r="S3824" s="13" t="n">
        <v>14.41268</v>
      </c>
      <c r="T3824" s="13" t="n">
        <v>13.67130999999999</v>
      </c>
      <c r="U3824" s="13" t="n">
        <v>4.602269999999997</v>
      </c>
      <c r="V3824" s="13" t="n">
        <v>7.812668333333335</v>
      </c>
      <c r="W3824" s="13" t="n">
        <v>-29.08521</v>
      </c>
      <c r="X3824" s="13" t="n">
        <v>8.90558</v>
      </c>
      <c r="Y3824" s="13" t="n">
        <v>9.25727</v>
      </c>
      <c r="Z3824" s="10" t="n">
        <v>4</v>
      </c>
      <c r="AA3824" s="13" t="n">
        <v>1.180955298648152</v>
      </c>
      <c r="AB3824" s="13" t="n">
        <v>20.70363940386271</v>
      </c>
      <c r="AC3824" s="13" t="n">
        <v>83.33333333333334</v>
      </c>
      <c r="AD3824" s="13" t="n">
        <v>9.081424999999999</v>
      </c>
      <c r="AE3824" s="27" t="n">
        <v>13.13684</v>
      </c>
      <c r="AF3824" s="13" t="n">
        <v>1.76</v>
      </c>
      <c r="AG3824" s="28" t="n">
        <v>596812695</v>
      </c>
      <c r="AH3824" s="14" t="n">
        <v>35000</v>
      </c>
      <c r="AI3824" s="32" t="n">
        <v>75.8</v>
      </c>
      <c r="AJ3824" s="15" t="n">
        <v>0</v>
      </c>
      <c r="AK3824" s="15" t="n">
        <v>0</v>
      </c>
      <c r="AL3824" s="15" t="n">
        <v>0</v>
      </c>
      <c r="AM3824" s="15" t="n">
        <v>0</v>
      </c>
      <c r="AN3824" s="15" t="n">
        <v>0</v>
      </c>
      <c r="AO3824" s="15" t="n">
        <v>0</v>
      </c>
      <c r="AP3824" s="15" t="n">
        <v>0</v>
      </c>
      <c r="AQ3824" s="15" t="n">
        <v>0</v>
      </c>
      <c r="AR3824" s="32" t="n">
        <v>75.8</v>
      </c>
      <c r="AS3824" s="15" t="n">
        <v>0</v>
      </c>
    </row>
    <row r="3825">
      <c r="A3825" s="16" t="inlineStr">
        <is>
          <t>JPM Europe Strategic Dividend A (acc)EUR</t>
        </is>
      </c>
      <c r="B3825" s="17" t="inlineStr">
        <is>
          <t>LU0169527297</t>
        </is>
      </c>
      <c r="C3825" s="17" t="inlineStr">
        <is>
          <t>Euro</t>
        </is>
      </c>
      <c r="D3825" s="16" t="inlineStr">
        <is>
          <t>EAA Fund Europe Equity Income</t>
        </is>
      </c>
      <c r="E3825" s="17" t="inlineStr">
        <is>
          <t>RV</t>
        </is>
      </c>
      <c r="F3825" s="17" t="inlineStr">
        <is>
          <t>Europa</t>
        </is>
      </c>
      <c r="G3825" s="17" t="inlineStr">
        <is>
          <t>EUR</t>
        </is>
      </c>
      <c r="H3825" s="17" t="n">
        <v>0</v>
      </c>
      <c r="I3825" s="18" t="inlineStr">
        <is>
          <t>F08</t>
        </is>
      </c>
      <c r="J3825" s="19" t="inlineStr">
        <is>
          <t>F08 – RV Mercados Desarrollados</t>
        </is>
      </c>
      <c r="K3825" s="16" t="inlineStr">
        <is>
          <t>Tipo=RV_Desarrollados | SRRI=5 | Vol=8.9% | Sharpe=2.15</t>
        </is>
      </c>
      <c r="L3825" s="17" t="n">
        <v>5</v>
      </c>
      <c r="M3825" s="17" t="n">
        <v>5</v>
      </c>
      <c r="N3825" s="20" t="n">
        <v>8.932603739271363</v>
      </c>
      <c r="O3825" s="20" t="n">
        <v>14.3517193029121</v>
      </c>
      <c r="P3825" s="20" t="n">
        <v>-29.84882252306069</v>
      </c>
      <c r="Q3825" s="20" t="n">
        <v>-9.822254665653192</v>
      </c>
      <c r="R3825" s="20" t="n">
        <v>-17.66675763527022</v>
      </c>
      <c r="S3825" s="20" t="n">
        <v>18.31779</v>
      </c>
      <c r="T3825" s="20" t="n">
        <v>19.23543000000001</v>
      </c>
      <c r="U3825" s="20" t="n">
        <v>12.29676</v>
      </c>
      <c r="V3825" s="20" t="n">
        <v>10.09623333333333</v>
      </c>
      <c r="W3825" s="20" t="n">
        <v>-8.74057</v>
      </c>
      <c r="X3825" s="20" t="n">
        <v>14.46385</v>
      </c>
      <c r="Y3825" s="20" t="n">
        <v>12.48551</v>
      </c>
      <c r="Z3825" s="17" t="n">
        <v>4</v>
      </c>
      <c r="AA3825" s="20" t="n">
        <v>2.15339564604587</v>
      </c>
      <c r="AB3825" s="20" t="n">
        <v>17.54109490855194</v>
      </c>
      <c r="AC3825" s="20" t="n">
        <v>66.66666666666666</v>
      </c>
      <c r="AD3825" s="20" t="n">
        <v>13.47468</v>
      </c>
      <c r="AE3825" s="21" t="n">
        <v>13.61613</v>
      </c>
      <c r="AF3825" s="20" t="n">
        <v>1.76</v>
      </c>
      <c r="AG3825" s="22" t="n">
        <v>1070715271</v>
      </c>
      <c r="AH3825" s="23" t="n">
        <v>35000</v>
      </c>
      <c r="AI3825" s="29" t="n">
        <v>79.09999999999999</v>
      </c>
      <c r="AJ3825" s="24" t="n">
        <v>0</v>
      </c>
      <c r="AK3825" s="24" t="n">
        <v>0</v>
      </c>
      <c r="AL3825" s="24" t="n">
        <v>0</v>
      </c>
      <c r="AM3825" s="24" t="n">
        <v>0</v>
      </c>
      <c r="AN3825" s="24" t="n">
        <v>0</v>
      </c>
      <c r="AO3825" s="24" t="n">
        <v>0</v>
      </c>
      <c r="AP3825" s="24" t="n">
        <v>0</v>
      </c>
      <c r="AQ3825" s="29" t="n">
        <v>79.09999999999999</v>
      </c>
      <c r="AR3825" s="24" t="n">
        <v>0</v>
      </c>
      <c r="AS3825" s="24" t="n">
        <v>0</v>
      </c>
    </row>
    <row r="3826">
      <c r="A3826" s="9" t="inlineStr">
        <is>
          <t>JPM Europe Strategic Growth A (dist) EUR</t>
        </is>
      </c>
      <c r="B3826" s="10" t="inlineStr">
        <is>
          <t>LU0107398538</t>
        </is>
      </c>
      <c r="C3826" s="10" t="inlineStr">
        <is>
          <t>Euro</t>
        </is>
      </c>
      <c r="D3826" s="9" t="inlineStr">
        <is>
          <t>EAA Fund Europe Large-Cap Growth Equity</t>
        </is>
      </c>
      <c r="E3826" s="10" t="inlineStr">
        <is>
          <t>RV</t>
        </is>
      </c>
      <c r="F3826" s="10" t="inlineStr">
        <is>
          <t>Europa</t>
        </is>
      </c>
      <c r="G3826" s="10" t="inlineStr">
        <is>
          <t>EUR</t>
        </is>
      </c>
      <c r="H3826" s="10" t="n">
        <v>0</v>
      </c>
      <c r="I3826" s="35" t="inlineStr">
        <is>
          <t>F09</t>
        </is>
      </c>
      <c r="J3826" s="36" t="inlineStr">
        <is>
          <t>F09 – RV Crecimiento / Sectorial / Temática</t>
        </is>
      </c>
      <c r="K3826" s="9" t="inlineStr">
        <is>
          <t>Tipo=RV_Crec_Sect (sectorial/crec(cat)) | SRRI=5 | Vol=10.1%</t>
        </is>
      </c>
      <c r="L3826" s="10" t="n">
        <v>5</v>
      </c>
      <c r="M3826" s="10" t="n">
        <v>5</v>
      </c>
      <c r="N3826" s="13" t="n">
        <v>10.08163849163853</v>
      </c>
      <c r="O3826" s="13" t="n">
        <v>14.38398465203769</v>
      </c>
      <c r="P3826" s="13" t="n">
        <v>-24.76973857559391</v>
      </c>
      <c r="Q3826" s="13" t="n">
        <v>-11.39377611360062</v>
      </c>
      <c r="R3826" s="13" t="n">
        <v>-24.76973857559391</v>
      </c>
      <c r="S3826" s="13" t="n">
        <v>8.21992</v>
      </c>
      <c r="T3826" s="13" t="n">
        <v>11.61388999999999</v>
      </c>
      <c r="U3826" s="13" t="n">
        <v>7.519359999999997</v>
      </c>
      <c r="V3826" s="13" t="n">
        <v>8.920778333333335</v>
      </c>
      <c r="W3826" s="13" t="n">
        <v>-20.00881</v>
      </c>
      <c r="X3826" s="13" t="n">
        <v>12.06291</v>
      </c>
      <c r="Y3826" s="13" t="n">
        <v>9.55734</v>
      </c>
      <c r="Z3826" s="10" t="n">
        <v>5</v>
      </c>
      <c r="AA3826" s="13" t="n">
        <v>1.151984373336961</v>
      </c>
      <c r="AB3826" s="13" t="n">
        <v>17.59151476109708</v>
      </c>
      <c r="AC3826" s="13" t="n">
        <v>83.33333333333334</v>
      </c>
      <c r="AD3826" s="13" t="n">
        <v>10.810125</v>
      </c>
      <c r="AE3826" s="27" t="n">
        <v>19.8444</v>
      </c>
      <c r="AF3826" s="13" t="n">
        <v>1.74</v>
      </c>
      <c r="AG3826" s="28" t="n">
        <v>887245146</v>
      </c>
      <c r="AH3826" s="14" t="n">
        <v>35000</v>
      </c>
      <c r="AI3826" s="32" t="n">
        <v>78.5</v>
      </c>
      <c r="AJ3826" s="15" t="n">
        <v>0</v>
      </c>
      <c r="AK3826" s="15" t="n">
        <v>0</v>
      </c>
      <c r="AL3826" s="15" t="n">
        <v>0</v>
      </c>
      <c r="AM3826" s="15" t="n">
        <v>0</v>
      </c>
      <c r="AN3826" s="15" t="n">
        <v>0</v>
      </c>
      <c r="AO3826" s="15" t="n">
        <v>0</v>
      </c>
      <c r="AP3826" s="15" t="n">
        <v>0</v>
      </c>
      <c r="AQ3826" s="15" t="n">
        <v>0</v>
      </c>
      <c r="AR3826" s="32" t="n">
        <v>78.5</v>
      </c>
      <c r="AS3826" s="15" t="n">
        <v>0</v>
      </c>
    </row>
    <row r="3827">
      <c r="A3827" s="16" t="inlineStr">
        <is>
          <t>JPM Europe Strategic Value A (dist) EUR</t>
        </is>
      </c>
      <c r="B3827" s="17" t="inlineStr">
        <is>
          <t>LU0107398884</t>
        </is>
      </c>
      <c r="C3827" s="17" t="inlineStr">
        <is>
          <t>Euro</t>
        </is>
      </c>
      <c r="D3827" s="16" t="inlineStr">
        <is>
          <t>EAA Fund Europe Large-Cap Value Equity</t>
        </is>
      </c>
      <c r="E3827" s="17" t="inlineStr">
        <is>
          <t>RV</t>
        </is>
      </c>
      <c r="F3827" s="17" t="inlineStr">
        <is>
          <t>Europa</t>
        </is>
      </c>
      <c r="G3827" s="17" t="inlineStr">
        <is>
          <t>EUR</t>
        </is>
      </c>
      <c r="H3827" s="17" t="n">
        <v>0</v>
      </c>
      <c r="I3827" s="35" t="inlineStr">
        <is>
          <t>F09</t>
        </is>
      </c>
      <c r="J3827" s="36" t="inlineStr">
        <is>
          <t>F09 – RV Crecimiento / Sectorial / Temática</t>
        </is>
      </c>
      <c r="K3827" s="16" t="inlineStr">
        <is>
          <t>Tipo=RV_Crec_Sect (DD=-35.4%&lt;-30) | SRRI=5 | Vol=10.4%</t>
        </is>
      </c>
      <c r="L3827" s="17" t="n">
        <v>5</v>
      </c>
      <c r="M3827" s="17" t="n">
        <v>5</v>
      </c>
      <c r="N3827" s="20" t="n">
        <v>10.35566304827925</v>
      </c>
      <c r="O3827" s="20" t="n">
        <v>17.19256767730786</v>
      </c>
      <c r="P3827" s="20" t="n">
        <v>-35.36736648427742</v>
      </c>
      <c r="Q3827" s="20" t="n">
        <v>-11.34083814828431</v>
      </c>
      <c r="R3827" s="20" t="n">
        <v>-17.80825640127218</v>
      </c>
      <c r="S3827" s="20" t="n">
        <v>17.58974</v>
      </c>
      <c r="T3827" s="20" t="n">
        <v>20.69822000000001</v>
      </c>
      <c r="U3827" s="20" t="n">
        <v>13.46072</v>
      </c>
      <c r="V3827" s="20" t="n">
        <v>11.39722333333333</v>
      </c>
      <c r="W3827" s="20" t="n">
        <v>-4.10811</v>
      </c>
      <c r="X3827" s="20" t="n">
        <v>13.98181</v>
      </c>
      <c r="Y3827" s="20" t="n">
        <v>13.34572</v>
      </c>
      <c r="Z3827" s="17" t="n">
        <v>4</v>
      </c>
      <c r="AA3827" s="20" t="n">
        <v>1.998734402954463</v>
      </c>
      <c r="AB3827" s="20" t="n">
        <v>18.77035840194179</v>
      </c>
      <c r="AC3827" s="20" t="n">
        <v>66.66666666666666</v>
      </c>
      <c r="AD3827" s="20" t="n">
        <v>13.663765</v>
      </c>
      <c r="AE3827" s="21" t="n">
        <v>11.72104</v>
      </c>
      <c r="AF3827" s="20" t="n">
        <v>1.8</v>
      </c>
      <c r="AG3827" s="22" t="n">
        <v>2625513911</v>
      </c>
      <c r="AH3827" s="23" t="n">
        <v>35000</v>
      </c>
      <c r="AI3827" s="29" t="n">
        <v>83.8</v>
      </c>
      <c r="AJ3827" s="24" t="n">
        <v>0</v>
      </c>
      <c r="AK3827" s="24" t="n">
        <v>0</v>
      </c>
      <c r="AL3827" s="24" t="n">
        <v>0</v>
      </c>
      <c r="AM3827" s="24" t="n">
        <v>0</v>
      </c>
      <c r="AN3827" s="24" t="n">
        <v>0</v>
      </c>
      <c r="AO3827" s="24" t="n">
        <v>0</v>
      </c>
      <c r="AP3827" s="24" t="n">
        <v>0</v>
      </c>
      <c r="AQ3827" s="24" t="n">
        <v>0</v>
      </c>
      <c r="AR3827" s="29" t="n">
        <v>83.8</v>
      </c>
      <c r="AS3827" s="24" t="n">
        <v>0</v>
      </c>
    </row>
    <row r="3828">
      <c r="A3828" s="9" t="inlineStr">
        <is>
          <t>JPM Europe Sustainable Equity I (acc)EUR</t>
        </is>
      </c>
      <c r="B3828" s="10" t="inlineStr">
        <is>
          <t>LU1529809227</t>
        </is>
      </c>
      <c r="C3828" s="10" t="inlineStr">
        <is>
          <t>Euro</t>
        </is>
      </c>
      <c r="D3828" s="9" t="inlineStr">
        <is>
          <t>EAA Fund Europe Large-Cap Blend Equity</t>
        </is>
      </c>
      <c r="E3828" s="10" t="inlineStr">
        <is>
          <t>RV</t>
        </is>
      </c>
      <c r="F3828" s="10" t="inlineStr">
        <is>
          <t>Europa</t>
        </is>
      </c>
      <c r="G3828" s="10" t="inlineStr">
        <is>
          <t>EUR</t>
        </is>
      </c>
      <c r="H3828" s="10" t="n">
        <v>1</v>
      </c>
      <c r="I3828" s="18" t="inlineStr">
        <is>
          <t>F08</t>
        </is>
      </c>
      <c r="J3828" s="19" t="inlineStr">
        <is>
          <t>F08 – RV Mercados Desarrollados</t>
        </is>
      </c>
      <c r="K3828" s="9" t="inlineStr">
        <is>
          <t>Tipo=RV_Desarrollados | SRRI=5 | Vol=9.6% | Sharpe=1.40</t>
        </is>
      </c>
      <c r="L3828" s="10" t="n">
        <v>5</v>
      </c>
      <c r="M3828" s="10" t="n">
        <v>5</v>
      </c>
      <c r="N3828" s="13" t="n">
        <v>9.587999999999999</v>
      </c>
      <c r="O3828" s="13" t="n">
        <v>14.72171957199335</v>
      </c>
      <c r="P3828" s="13" t="n">
        <v>-23.33859237776702</v>
      </c>
      <c r="Q3828" s="13" t="n">
        <v>-10.38804062867217</v>
      </c>
      <c r="R3828" s="13" t="n">
        <v>-20.15135118776902</v>
      </c>
      <c r="S3828" s="13" t="n">
        <v>6.79018</v>
      </c>
      <c r="T3828" s="13" t="n">
        <v>13.43675</v>
      </c>
      <c r="U3828" s="13" t="n">
        <v>9.489739999999999</v>
      </c>
      <c r="V3828" s="13" t="n">
        <v>10.81702666666667</v>
      </c>
      <c r="W3828" s="13" t="n">
        <v>-13.16809</v>
      </c>
      <c r="X3828" s="13" t="n">
        <v>17.08639</v>
      </c>
      <c r="Y3828" s="13" t="n">
        <v>9.816560000000001</v>
      </c>
      <c r="Z3828" s="10" t="n">
        <v>4</v>
      </c>
      <c r="AA3828" s="13" t="n">
        <v>1.401413224864414</v>
      </c>
      <c r="AB3828" s="13" t="n">
        <v>13.87123316859272</v>
      </c>
      <c r="AC3828" s="13" t="n">
        <v>83.33333333333334</v>
      </c>
      <c r="AD3828" s="13" t="n">
        <v>13.451475</v>
      </c>
      <c r="AE3828" s="27" t="n">
        <v>16.06816</v>
      </c>
      <c r="AF3828" s="13" t="n">
        <v>0.71</v>
      </c>
      <c r="AG3828" s="28" t="n">
        <v>1634097049</v>
      </c>
      <c r="AH3828" s="14" t="n">
        <v>10000000</v>
      </c>
      <c r="AI3828" s="32" t="n">
        <v>78</v>
      </c>
      <c r="AJ3828" s="15" t="n">
        <v>0</v>
      </c>
      <c r="AK3828" s="15" t="n">
        <v>0</v>
      </c>
      <c r="AL3828" s="15" t="n">
        <v>0</v>
      </c>
      <c r="AM3828" s="15" t="n">
        <v>0</v>
      </c>
      <c r="AN3828" s="15" t="n">
        <v>0</v>
      </c>
      <c r="AO3828" s="15" t="n">
        <v>0</v>
      </c>
      <c r="AP3828" s="15" t="n">
        <v>0</v>
      </c>
      <c r="AQ3828" s="32" t="n">
        <v>78</v>
      </c>
      <c r="AR3828" s="15" t="n">
        <v>0</v>
      </c>
      <c r="AS3828" s="15" t="n">
        <v>0</v>
      </c>
    </row>
    <row r="3829">
      <c r="A3829" s="16" t="inlineStr">
        <is>
          <t>JPM Flexible Credit A (acc) USD</t>
        </is>
      </c>
      <c r="B3829" s="17" t="inlineStr">
        <is>
          <t>LU0469576283</t>
        </is>
      </c>
      <c r="C3829" s="17" t="inlineStr">
        <is>
          <t>US Dollar</t>
        </is>
      </c>
      <c r="D3829" s="16" t="inlineStr">
        <is>
          <t>EAA Fund Global Flexible Bond - USD Hedged</t>
        </is>
      </c>
      <c r="E3829" s="17" t="inlineStr">
        <is>
          <t>RF_IG</t>
        </is>
      </c>
      <c r="F3829" s="17" t="inlineStr">
        <is>
          <t>Global</t>
        </is>
      </c>
      <c r="G3829" s="17" t="inlineStr">
        <is>
          <t>USD</t>
        </is>
      </c>
      <c r="H3829" s="17" t="n">
        <v>0</v>
      </c>
      <c r="I3829" s="37" t="inlineStr">
        <is>
          <t>F03</t>
        </is>
      </c>
      <c r="J3829" s="38" t="inlineStr">
        <is>
          <t>F03 – RF IG Diversificada</t>
        </is>
      </c>
      <c r="K3829" s="16" t="inlineStr">
        <is>
          <t>Tipo=RF_IG_Div | SRRI=4 | Vol=6.6% | DD_Peor=-9.6%</t>
        </is>
      </c>
      <c r="L3829" s="17" t="n">
        <v>4</v>
      </c>
      <c r="M3829" s="17" t="n">
        <v>4</v>
      </c>
      <c r="N3829" s="20" t="n">
        <v>6.56247346684097</v>
      </c>
      <c r="O3829" s="20" t="n">
        <v>7.255514380790423</v>
      </c>
      <c r="P3829" s="20" t="n">
        <v>-9.587202343710445</v>
      </c>
      <c r="Q3829" s="20" t="n">
        <v>-4.925974715861179</v>
      </c>
      <c r="R3829" s="20" t="n">
        <v>-5.330635833057729</v>
      </c>
      <c r="S3829" s="20" t="n">
        <v>0.225268073789664</v>
      </c>
      <c r="T3829" s="20" t="n">
        <v>4.890741321053116</v>
      </c>
      <c r="U3829" s="20" t="n">
        <v>4.107373188727337</v>
      </c>
      <c r="V3829" s="20" t="n">
        <v>3.487562331971235</v>
      </c>
      <c r="W3829" s="20" t="n">
        <v>-2.009162777278675</v>
      </c>
      <c r="X3829" s="20" t="n">
        <v>5.114705603048051</v>
      </c>
      <c r="Y3829" s="20" t="n">
        <v>14.2570208642821</v>
      </c>
      <c r="Z3829" s="17" t="n">
        <v>4</v>
      </c>
      <c r="AA3829" s="20" t="n">
        <v>0.7452588335427451</v>
      </c>
      <c r="AB3829" s="20" t="n">
        <v>7.428997826338142</v>
      </c>
      <c r="AC3829" s="20" t="n">
        <v>50</v>
      </c>
      <c r="AD3829" s="20" t="n">
        <v>9.685863233665074</v>
      </c>
      <c r="AE3829" s="21" t="n">
        <v>10.32786</v>
      </c>
      <c r="AF3829" s="20" t="n">
        <v>1</v>
      </c>
      <c r="AG3829" s="22" t="n">
        <v>606808980.69435</v>
      </c>
      <c r="AH3829" s="23" t="n">
        <v>35000</v>
      </c>
      <c r="AI3829" s="24" t="n">
        <v>55.3</v>
      </c>
      <c r="AJ3829" s="24" t="n">
        <v>0</v>
      </c>
      <c r="AK3829" s="24" t="n">
        <v>55.3</v>
      </c>
      <c r="AL3829" s="24" t="n">
        <v>55.3</v>
      </c>
      <c r="AM3829" s="24" t="n">
        <v>0</v>
      </c>
      <c r="AN3829" s="24" t="n">
        <v>0</v>
      </c>
      <c r="AO3829" s="24" t="n">
        <v>0</v>
      </c>
      <c r="AP3829" s="24" t="n">
        <v>0</v>
      </c>
      <c r="AQ3829" s="24" t="n">
        <v>0</v>
      </c>
      <c r="AR3829" s="24" t="n">
        <v>0</v>
      </c>
      <c r="AS3829" s="24" t="n">
        <v>0</v>
      </c>
    </row>
    <row r="3830">
      <c r="A3830" s="9" t="inlineStr">
        <is>
          <t>JPM Flexible Credit Income SK acc USD</t>
        </is>
      </c>
      <c r="B3830" s="10" t="inlineStr">
        <is>
          <t>IE0005T800Y8</t>
        </is>
      </c>
      <c r="C3830" s="10" t="inlineStr">
        <is>
          <t>US Dollar</t>
        </is>
      </c>
      <c r="D3830" s="9" t="inlineStr">
        <is>
          <t>EAA Fund Global Flexible Bond - USD Hedged</t>
        </is>
      </c>
      <c r="E3830" s="10" t="inlineStr">
        <is>
          <t>RF_IG</t>
        </is>
      </c>
      <c r="F3830" s="10" t="inlineStr">
        <is>
          <t>Global</t>
        </is>
      </c>
      <c r="G3830" s="10" t="inlineStr">
        <is>
          <t>USD</t>
        </is>
      </c>
      <c r="H3830" s="10" t="n">
        <v>0</v>
      </c>
      <c r="I3830" s="37" t="inlineStr">
        <is>
          <t>F03</t>
        </is>
      </c>
      <c r="J3830" s="38" t="inlineStr">
        <is>
          <t>F03 – RF IG Diversificada</t>
        </is>
      </c>
      <c r="K3830" s="9" t="inlineStr">
        <is>
          <t>Tipo=RF_IG_Div | SRRI=4 | Vol=nan% | DD_Peor=-15.0%</t>
        </is>
      </c>
      <c r="L3830" s="10" t="n">
        <v>4</v>
      </c>
      <c r="M3830" s="10" t="n">
        <v>4</v>
      </c>
      <c r="N3830" s="14" t="n"/>
      <c r="O3830" s="14" t="n"/>
      <c r="P3830" s="14" t="n"/>
      <c r="Q3830" s="14" t="n"/>
      <c r="R3830" s="14" t="n"/>
      <c r="S3830" s="14" t="n"/>
      <c r="T3830" s="14" t="n"/>
      <c r="U3830" s="14" t="n"/>
      <c r="V3830" s="14" t="n"/>
      <c r="W3830" s="14" t="n"/>
      <c r="X3830" s="14" t="n"/>
      <c r="Y3830" s="14" t="n"/>
      <c r="Z3830" s="10" t="n"/>
      <c r="AA3830" s="14" t="n"/>
      <c r="AB3830" s="14" t="n"/>
      <c r="AC3830" s="14" t="n"/>
      <c r="AD3830" s="14" t="n"/>
      <c r="AE3830" s="27" t="n">
        <v>9.88697</v>
      </c>
      <c r="AF3830" s="13" t="n">
        <v>0.45</v>
      </c>
      <c r="AG3830" s="28" t="n">
        <v>382981765.80876</v>
      </c>
      <c r="AH3830" s="14" t="n">
        <v>1000000</v>
      </c>
      <c r="AI3830" s="15" t="n">
        <v>63</v>
      </c>
      <c r="AJ3830" s="15" t="n">
        <v>0</v>
      </c>
      <c r="AK3830" s="15" t="n">
        <v>63</v>
      </c>
      <c r="AL3830" s="15" t="n">
        <v>63</v>
      </c>
      <c r="AM3830" s="15" t="n">
        <v>0</v>
      </c>
      <c r="AN3830" s="15" t="n">
        <v>0</v>
      </c>
      <c r="AO3830" s="15" t="n">
        <v>0</v>
      </c>
      <c r="AP3830" s="15" t="n">
        <v>0</v>
      </c>
      <c r="AQ3830" s="15" t="n">
        <v>0</v>
      </c>
      <c r="AR3830" s="15" t="n">
        <v>0</v>
      </c>
      <c r="AS3830" s="15" t="n">
        <v>0</v>
      </c>
    </row>
    <row r="3831">
      <c r="A3831" s="16" t="inlineStr">
        <is>
          <t>JPM GBP Liquidity LVNAV Premier (dist.)</t>
        </is>
      </c>
      <c r="B3831" s="17" t="inlineStr">
        <is>
          <t>LU0103815337</t>
        </is>
      </c>
      <c r="C3831" s="17" t="inlineStr">
        <is>
          <t>Pound Sterling</t>
        </is>
      </c>
      <c r="D3831" s="16" t="inlineStr">
        <is>
          <t>EAA Fund GBP Money Market - Short Term</t>
        </is>
      </c>
      <c r="E3831" s="17" t="inlineStr">
        <is>
          <t>Monetario</t>
        </is>
      </c>
      <c r="F3831" s="17" t="inlineStr">
        <is>
          <t>Mixta/No esp.</t>
        </is>
      </c>
      <c r="G3831" s="17" t="inlineStr">
        <is>
          <t>GBP</t>
        </is>
      </c>
      <c r="H3831" s="17" t="n">
        <v>0</v>
      </c>
      <c r="I3831" s="33" t="inlineStr">
        <is>
          <t>F01</t>
        </is>
      </c>
      <c r="J3831" s="34" t="inlineStr">
        <is>
          <t>F01 – Monetario Puro</t>
        </is>
      </c>
      <c r="K3831" s="16" t="inlineStr">
        <is>
          <t>Tipo=Monetario | SRRI=1 | Vol=3.4%</t>
        </is>
      </c>
      <c r="L3831" s="17" t="n">
        <v>1</v>
      </c>
      <c r="M3831" s="17" t="n">
        <v>1</v>
      </c>
      <c r="N3831" s="20" t="n">
        <v>3.419257653882982</v>
      </c>
      <c r="O3831" s="20" t="n">
        <v>4.268164863536562</v>
      </c>
      <c r="P3831" s="20" t="n">
        <v>-7.482309777959506</v>
      </c>
      <c r="Q3831" s="20" t="n">
        <v>-3.569269956215233</v>
      </c>
      <c r="R3831" s="20" t="n">
        <v>-5.36667422236623</v>
      </c>
      <c r="S3831" s="20" t="n">
        <v>-0.09778746846941999</v>
      </c>
      <c r="T3831" s="20" t="n">
        <v>3.631207192775054</v>
      </c>
      <c r="U3831" s="20" t="n">
        <v>1.903667129335407</v>
      </c>
      <c r="V3831" s="20" t="n">
        <v>1.244312994903214</v>
      </c>
      <c r="W3831" s="20" t="n">
        <v>-4.905612151765098</v>
      </c>
      <c r="X3831" s="20" t="n">
        <v>5.428648706103303</v>
      </c>
      <c r="Y3831" s="20" t="n">
        <v>8.31581115216035</v>
      </c>
      <c r="Z3831" s="17" t="n"/>
      <c r="AA3831" s="20" t="n">
        <v>1.061987004299421</v>
      </c>
      <c r="AB3831" s="20" t="n">
        <v>6.20126431749597</v>
      </c>
      <c r="AC3831" s="20" t="n">
        <v>50</v>
      </c>
      <c r="AD3831" s="20" t="n">
        <v>6.872229929131827</v>
      </c>
      <c r="AE3831" s="23" t="n"/>
      <c r="AF3831" s="20" t="n">
        <v>0.45</v>
      </c>
      <c r="AG3831" s="22" t="n">
        <v>23355159450.9361</v>
      </c>
      <c r="AH3831" s="23" t="n">
        <v>600000</v>
      </c>
      <c r="AI3831" s="29" t="n">
        <v>71.3</v>
      </c>
      <c r="AJ3831" s="29" t="n">
        <v>71.3</v>
      </c>
      <c r="AK3831" s="24" t="n">
        <v>0</v>
      </c>
      <c r="AL3831" s="24" t="n">
        <v>0</v>
      </c>
      <c r="AM3831" s="24" t="n">
        <v>0</v>
      </c>
      <c r="AN3831" s="24" t="n">
        <v>0</v>
      </c>
      <c r="AO3831" s="24" t="n">
        <v>0</v>
      </c>
      <c r="AP3831" s="24" t="n">
        <v>0</v>
      </c>
      <c r="AQ3831" s="24" t="n">
        <v>0</v>
      </c>
      <c r="AR3831" s="24" t="n">
        <v>0</v>
      </c>
      <c r="AS3831" s="24" t="n">
        <v>0</v>
      </c>
    </row>
    <row r="3832">
      <c r="A3832" s="9" t="inlineStr">
        <is>
          <t>JPM GBP Standard Mny Mkt VNAV A (acc.)</t>
        </is>
      </c>
      <c r="B3832" s="10" t="inlineStr">
        <is>
          <t>LU0070177588</t>
        </is>
      </c>
      <c r="C3832" s="10" t="inlineStr">
        <is>
          <t>Pound Sterling</t>
        </is>
      </c>
      <c r="D3832" s="9" t="inlineStr">
        <is>
          <t>EAA Fund GBP Money Market - Short Term</t>
        </is>
      </c>
      <c r="E3832" s="10" t="inlineStr">
        <is>
          <t>Monetario</t>
        </is>
      </c>
      <c r="F3832" s="10" t="inlineStr">
        <is>
          <t>Mixta/No esp.</t>
        </is>
      </c>
      <c r="G3832" s="10" t="inlineStr">
        <is>
          <t>GBP</t>
        </is>
      </c>
      <c r="H3832" s="10" t="n">
        <v>0</v>
      </c>
      <c r="I3832" s="33" t="inlineStr">
        <is>
          <t>F01</t>
        </is>
      </c>
      <c r="J3832" s="34" t="inlineStr">
        <is>
          <t>F01 – Monetario Puro</t>
        </is>
      </c>
      <c r="K3832" s="9" t="inlineStr">
        <is>
          <t>Tipo=Monetario | SRRI=1 | Vol=3.4%</t>
        </is>
      </c>
      <c r="L3832" s="10" t="n">
        <v>1</v>
      </c>
      <c r="M3832" s="10" t="n">
        <v>1</v>
      </c>
      <c r="N3832" s="13" t="n">
        <v>3.402672037193059</v>
      </c>
      <c r="O3832" s="13" t="n">
        <v>4.260109262427181</v>
      </c>
      <c r="P3832" s="13" t="n">
        <v>-7.464038832793019</v>
      </c>
      <c r="Q3832" s="13" t="n">
        <v>-3.277824607905531</v>
      </c>
      <c r="R3832" s="13" t="n">
        <v>-4.973702105772437</v>
      </c>
      <c r="S3832" s="13" t="n">
        <v>1.133989435254151</v>
      </c>
      <c r="T3832" s="13" t="n">
        <v>5.08001282667756</v>
      </c>
      <c r="U3832" s="13" t="n">
        <v>2.904930781264148</v>
      </c>
      <c r="V3832" s="13" t="n">
        <v>2.056758833163732</v>
      </c>
      <c r="W3832" s="13" t="n">
        <v>-4.53088344773839</v>
      </c>
      <c r="X3832" s="13" t="n">
        <v>6.884353005008961</v>
      </c>
      <c r="Y3832" s="13" t="n">
        <v>9.887539991062354</v>
      </c>
      <c r="Z3832" s="10" t="n"/>
      <c r="AA3832" s="13" t="n">
        <v>1.492948121696788</v>
      </c>
      <c r="AB3832" s="13" t="n">
        <v>6.525947373452929</v>
      </c>
      <c r="AC3832" s="13" t="n">
        <v>50</v>
      </c>
      <c r="AD3832" s="13" t="n">
        <v>8.385946498035658</v>
      </c>
      <c r="AE3832" s="14" t="n"/>
      <c r="AF3832" s="13" t="n">
        <v>0.45</v>
      </c>
      <c r="AG3832" s="28" t="n">
        <v>1889060783.541191</v>
      </c>
      <c r="AH3832" s="14" t="n">
        <v>30000</v>
      </c>
      <c r="AI3832" s="32" t="n">
        <v>71.7</v>
      </c>
      <c r="AJ3832" s="32" t="n">
        <v>71.7</v>
      </c>
      <c r="AK3832" s="15" t="n">
        <v>0</v>
      </c>
      <c r="AL3832" s="15" t="n">
        <v>0</v>
      </c>
      <c r="AM3832" s="15" t="n">
        <v>0</v>
      </c>
      <c r="AN3832" s="15" t="n">
        <v>0</v>
      </c>
      <c r="AO3832" s="15" t="n">
        <v>0</v>
      </c>
      <c r="AP3832" s="15" t="n">
        <v>0</v>
      </c>
      <c r="AQ3832" s="15" t="n">
        <v>0</v>
      </c>
      <c r="AR3832" s="15" t="n">
        <v>0</v>
      </c>
      <c r="AS3832" s="15" t="n">
        <v>0</v>
      </c>
    </row>
    <row r="3833">
      <c r="A3833" s="16" t="inlineStr">
        <is>
          <t>JPM Glbl Eq Abs Alpha I2 (perf) USD Acc</t>
        </is>
      </c>
      <c r="B3833" s="17" t="inlineStr">
        <is>
          <t>LU3133822810</t>
        </is>
      </c>
      <c r="C3833" s="17" t="inlineStr">
        <is>
          <t>US Dollar</t>
        </is>
      </c>
      <c r="D3833" s="16" t="inlineStr">
        <is>
          <t>EAA Fund Equity Market Neutral USD</t>
        </is>
      </c>
      <c r="E3833" s="17" t="inlineStr">
        <is>
          <t>RV</t>
        </is>
      </c>
      <c r="F3833" s="17" t="inlineStr">
        <is>
          <t>Mixta/No esp.</t>
        </is>
      </c>
      <c r="G3833" s="17" t="inlineStr">
        <is>
          <t>USD</t>
        </is>
      </c>
      <c r="H3833" s="17" t="n">
        <v>0</v>
      </c>
      <c r="I3833" s="18" t="inlineStr">
        <is>
          <t>F08</t>
        </is>
      </c>
      <c r="J3833" s="19" t="inlineStr">
        <is>
          <t>F08 – RV Mercados Desarrollados</t>
        </is>
      </c>
      <c r="K3833" s="16" t="inlineStr">
        <is>
          <t>Tipo=RV_Desarrollados | SRRI=4 | Vol=nan% | Sharpe=0.00</t>
        </is>
      </c>
      <c r="L3833" s="17" t="n">
        <v>4</v>
      </c>
      <c r="M3833" s="17" t="n">
        <v>4</v>
      </c>
      <c r="N3833" s="23" t="n"/>
      <c r="O3833" s="23" t="n"/>
      <c r="P3833" s="23" t="n"/>
      <c r="Q3833" s="23" t="n"/>
      <c r="R3833" s="23" t="n"/>
      <c r="S3833" s="23" t="n"/>
      <c r="T3833" s="23" t="n"/>
      <c r="U3833" s="23" t="n"/>
      <c r="V3833" s="23" t="n"/>
      <c r="W3833" s="23" t="n"/>
      <c r="X3833" s="23" t="n"/>
      <c r="Y3833" s="23" t="n"/>
      <c r="Z3833" s="17" t="n"/>
      <c r="AA3833" s="23" t="n"/>
      <c r="AB3833" s="23" t="n"/>
      <c r="AC3833" s="23" t="n"/>
      <c r="AD3833" s="23" t="n"/>
      <c r="AE3833" s="23" t="n"/>
      <c r="AF3833" s="20" t="n">
        <v>0.72</v>
      </c>
      <c r="AG3833" s="22" t="n">
        <v>257745923.81415</v>
      </c>
      <c r="AH3833" s="23" t="n">
        <v>100000000</v>
      </c>
      <c r="AI3833" s="24" t="n">
        <v>54.5</v>
      </c>
      <c r="AJ3833" s="24" t="n">
        <v>0</v>
      </c>
      <c r="AK3833" s="24" t="n">
        <v>0</v>
      </c>
      <c r="AL3833" s="24" t="n">
        <v>0</v>
      </c>
      <c r="AM3833" s="24" t="n">
        <v>0</v>
      </c>
      <c r="AN3833" s="24" t="n">
        <v>0</v>
      </c>
      <c r="AO3833" s="24" t="n">
        <v>0</v>
      </c>
      <c r="AP3833" s="24" t="n">
        <v>0</v>
      </c>
      <c r="AQ3833" s="24" t="n">
        <v>54.5</v>
      </c>
      <c r="AR3833" s="24" t="n">
        <v>0</v>
      </c>
      <c r="AS3833" s="24" t="n">
        <v>0</v>
      </c>
    </row>
    <row r="3834">
      <c r="A3834" s="9" t="inlineStr">
        <is>
          <t>JPM Glbl Rsr Enh Idx Eq C (acc)EUR</t>
        </is>
      </c>
      <c r="B3834" s="10" t="inlineStr">
        <is>
          <t>LU0512952267</t>
        </is>
      </c>
      <c r="C3834" s="10" t="inlineStr">
        <is>
          <t>Euro</t>
        </is>
      </c>
      <c r="D3834" s="9" t="inlineStr">
        <is>
          <t>EAA Fund Global Large-Cap Blend Equity</t>
        </is>
      </c>
      <c r="E3834" s="10" t="inlineStr">
        <is>
          <t>RV</t>
        </is>
      </c>
      <c r="F3834" s="10" t="inlineStr">
        <is>
          <t>Global</t>
        </is>
      </c>
      <c r="G3834" s="10" t="inlineStr">
        <is>
          <t>EUR</t>
        </is>
      </c>
      <c r="H3834" s="10" t="n">
        <v>0</v>
      </c>
      <c r="I3834" s="18" t="inlineStr">
        <is>
          <t>F08</t>
        </is>
      </c>
      <c r="J3834" s="19" t="inlineStr">
        <is>
          <t>F08 – RV Mercados Desarrollados</t>
        </is>
      </c>
      <c r="K3834" s="9" t="inlineStr">
        <is>
          <t>Tipo=RV_Desarrollados | SRRI=5 | Vol=11.4% | Sharpe=1.39</t>
        </is>
      </c>
      <c r="L3834" s="10" t="n">
        <v>5</v>
      </c>
      <c r="M3834" s="10" t="n">
        <v>5</v>
      </c>
      <c r="N3834" s="13" t="n">
        <v>11.36553389431281</v>
      </c>
      <c r="O3834" s="13" t="n">
        <v>14.14081582713876</v>
      </c>
      <c r="P3834" s="13" t="n">
        <v>-20.47760121883</v>
      </c>
      <c r="Q3834" s="13" t="n">
        <v>-9.616610085553491</v>
      </c>
      <c r="R3834" s="13" t="n">
        <v>-13.83154534211759</v>
      </c>
      <c r="S3834" s="13" t="n">
        <v>11.0018</v>
      </c>
      <c r="T3834" s="13" t="n">
        <v>15.77304</v>
      </c>
      <c r="U3834" s="13" t="n">
        <v>11.62377</v>
      </c>
      <c r="V3834" s="13" t="n">
        <v>13.51090833333333</v>
      </c>
      <c r="W3834" s="13" t="n">
        <v>-12.61359</v>
      </c>
      <c r="X3834" s="13" t="n">
        <v>21.17026</v>
      </c>
      <c r="Y3834" s="13" t="n">
        <v>26.41476</v>
      </c>
      <c r="Z3834" s="10" t="n">
        <v>5</v>
      </c>
      <c r="AA3834" s="13" t="n">
        <v>1.38779578211391</v>
      </c>
      <c r="AB3834" s="13" t="n">
        <v>16.92123692672662</v>
      </c>
      <c r="AC3834" s="13" t="n">
        <v>83.33333333333334</v>
      </c>
      <c r="AD3834" s="13" t="n">
        <v>23.79251</v>
      </c>
      <c r="AE3834" s="27" t="n">
        <v>20.26571</v>
      </c>
      <c r="AF3834" s="13" t="n">
        <v>0.35</v>
      </c>
      <c r="AG3834" s="28" t="n">
        <v>1472927249</v>
      </c>
      <c r="AH3834" s="14" t="n">
        <v>10000000</v>
      </c>
      <c r="AI3834" s="32" t="n">
        <v>88.2</v>
      </c>
      <c r="AJ3834" s="15" t="n">
        <v>0</v>
      </c>
      <c r="AK3834" s="15" t="n">
        <v>0</v>
      </c>
      <c r="AL3834" s="15" t="n">
        <v>0</v>
      </c>
      <c r="AM3834" s="15" t="n">
        <v>0</v>
      </c>
      <c r="AN3834" s="15" t="n">
        <v>0</v>
      </c>
      <c r="AO3834" s="15" t="n">
        <v>0</v>
      </c>
      <c r="AP3834" s="15" t="n">
        <v>0</v>
      </c>
      <c r="AQ3834" s="32" t="n">
        <v>88.2</v>
      </c>
      <c r="AR3834" s="15" t="n">
        <v>0</v>
      </c>
      <c r="AS3834" s="15" t="n">
        <v>0</v>
      </c>
    </row>
    <row r="3835">
      <c r="A3835" s="16" t="inlineStr">
        <is>
          <t>JPM Glbl Shrt Dur Corp Bd Sst I2 USD Acc</t>
        </is>
      </c>
      <c r="B3835" s="17" t="inlineStr">
        <is>
          <t>LU2634490531</t>
        </is>
      </c>
      <c r="C3835" s="17" t="inlineStr">
        <is>
          <t>US Dollar</t>
        </is>
      </c>
      <c r="D3835" s="16" t="inlineStr">
        <is>
          <t>EAA Fund Global Corporate Bond - USD Hedged</t>
        </is>
      </c>
      <c r="E3835" s="17" t="inlineStr">
        <is>
          <t>RF_IG</t>
        </is>
      </c>
      <c r="F3835" s="17" t="inlineStr">
        <is>
          <t>Global</t>
        </is>
      </c>
      <c r="G3835" s="17" t="inlineStr">
        <is>
          <t>USD</t>
        </is>
      </c>
      <c r="H3835" s="17" t="n">
        <v>0</v>
      </c>
      <c r="I3835" s="37" t="inlineStr">
        <is>
          <t>F03</t>
        </is>
      </c>
      <c r="J3835" s="38" t="inlineStr">
        <is>
          <t>F03 – RF IG Diversificada</t>
        </is>
      </c>
      <c r="K3835" s="16" t="inlineStr">
        <is>
          <t>Tipo=RF_IG_Div | SRRI=3 | Vol=6.3% | DD_Peor=-9.7%</t>
        </is>
      </c>
      <c r="L3835" s="17" t="n">
        <v>3</v>
      </c>
      <c r="M3835" s="17" t="n">
        <v>3</v>
      </c>
      <c r="N3835" s="23" t="n"/>
      <c r="O3835" s="20" t="n">
        <v>6.251827836964642</v>
      </c>
      <c r="P3835" s="20" t="n">
        <v>-9.654010853588312</v>
      </c>
      <c r="Q3835" s="20" t="n">
        <v>-5.476564920588323</v>
      </c>
      <c r="R3835" s="23" t="n"/>
      <c r="S3835" s="20" t="n">
        <v>-0.9887671334718391</v>
      </c>
      <c r="T3835" s="23" t="n"/>
      <c r="U3835" s="23" t="n"/>
      <c r="V3835" s="20" t="n">
        <v>3.384429541501397</v>
      </c>
      <c r="W3835" s="23" t="n"/>
      <c r="X3835" s="23" t="n"/>
      <c r="Y3835" s="20" t="n">
        <v>12.98522887921702</v>
      </c>
      <c r="Z3835" s="17" t="n"/>
      <c r="AA3835" s="23" t="n"/>
      <c r="AB3835" s="20" t="n">
        <v>13.57758063302006</v>
      </c>
      <c r="AC3835" s="20" t="n">
        <v>50</v>
      </c>
      <c r="AD3835" s="20" t="n">
        <v>12.98522887921702</v>
      </c>
      <c r="AE3835" s="23" t="n"/>
      <c r="AF3835" s="23" t="n"/>
      <c r="AG3835" s="22" t="n">
        <v>274259869.94195</v>
      </c>
      <c r="AH3835" s="23" t="n">
        <v>100000000</v>
      </c>
      <c r="AI3835" s="24" t="n">
        <v>52.4</v>
      </c>
      <c r="AJ3835" s="24" t="n">
        <v>0</v>
      </c>
      <c r="AK3835" s="24" t="n">
        <v>52.4</v>
      </c>
      <c r="AL3835" s="24" t="n">
        <v>52.4</v>
      </c>
      <c r="AM3835" s="24" t="n">
        <v>0</v>
      </c>
      <c r="AN3835" s="24" t="n">
        <v>0</v>
      </c>
      <c r="AO3835" s="24" t="n">
        <v>0</v>
      </c>
      <c r="AP3835" s="24" t="n">
        <v>0</v>
      </c>
      <c r="AQ3835" s="24" t="n">
        <v>0</v>
      </c>
      <c r="AR3835" s="24" t="n">
        <v>0</v>
      </c>
      <c r="AS3835" s="24" t="n">
        <v>0</v>
      </c>
    </row>
    <row r="3836">
      <c r="A3836" s="9" t="inlineStr">
        <is>
          <t>JPM Global Aggregate Bond A (dist) USD</t>
        </is>
      </c>
      <c r="B3836" s="10" t="inlineStr">
        <is>
          <t>LU0053696067</t>
        </is>
      </c>
      <c r="C3836" s="10" t="inlineStr">
        <is>
          <t>US Dollar</t>
        </is>
      </c>
      <c r="D3836" s="9" t="inlineStr">
        <is>
          <t>EAA Fund Global Diversified Bond</t>
        </is>
      </c>
      <c r="E3836" s="10" t="inlineStr">
        <is>
          <t>RF_IG</t>
        </is>
      </c>
      <c r="F3836" s="10" t="inlineStr">
        <is>
          <t>Global</t>
        </is>
      </c>
      <c r="G3836" s="10" t="inlineStr">
        <is>
          <t>USD</t>
        </is>
      </c>
      <c r="H3836" s="10" t="n">
        <v>0</v>
      </c>
      <c r="I3836" s="37" t="inlineStr">
        <is>
          <t>F03</t>
        </is>
      </c>
      <c r="J3836" s="38" t="inlineStr">
        <is>
          <t>F03 – RF IG Diversificada</t>
        </is>
      </c>
      <c r="K3836" s="9" t="inlineStr">
        <is>
          <t>Tipo=RF_IG_Div | SRRI=4 | Vol=4.9% | DD_Peor=-10.0%</t>
        </is>
      </c>
      <c r="L3836" s="10" t="n">
        <v>4</v>
      </c>
      <c r="M3836" s="10" t="n">
        <v>4</v>
      </c>
      <c r="N3836" s="13" t="n">
        <v>4.925808767188017</v>
      </c>
      <c r="O3836" s="13" t="n">
        <v>5.218312292828251</v>
      </c>
      <c r="P3836" s="13" t="n">
        <v>-10.02591037913587</v>
      </c>
      <c r="Q3836" s="13" t="n">
        <v>-5.01929150654979</v>
      </c>
      <c r="R3836" s="13" t="n">
        <v>-10.02591037913587</v>
      </c>
      <c r="S3836" s="13" t="n">
        <v>-2.510139632574479</v>
      </c>
      <c r="T3836" s="13" t="n">
        <v>-0.5476347481553012</v>
      </c>
      <c r="U3836" s="13" t="n">
        <v>-1.19964321268774</v>
      </c>
      <c r="V3836" s="13" t="n">
        <v>-0.7539032373849773</v>
      </c>
      <c r="W3836" s="13" t="n">
        <v>-10.02592284323647</v>
      </c>
      <c r="X3836" s="13" t="n">
        <v>0.7787441046329207</v>
      </c>
      <c r="Y3836" s="13" t="n">
        <v>4.80016354594261</v>
      </c>
      <c r="Z3836" s="10" t="n">
        <v>3</v>
      </c>
      <c r="AA3836" s="13" t="n">
        <v>-0.1111766156662894</v>
      </c>
      <c r="AB3836" s="13" t="n">
        <v>5.691783203871844</v>
      </c>
      <c r="AC3836" s="13" t="n">
        <v>66.66666666666666</v>
      </c>
      <c r="AD3836" s="13" t="n">
        <v>2.789453825287765</v>
      </c>
      <c r="AE3836" s="14" t="n"/>
      <c r="AF3836" s="13" t="n">
        <v>0.9</v>
      </c>
      <c r="AG3836" s="28" t="n">
        <v>706463646.5739</v>
      </c>
      <c r="AH3836" s="14" t="n">
        <v>35000</v>
      </c>
      <c r="AI3836" s="15" t="n">
        <v>44</v>
      </c>
      <c r="AJ3836" s="15" t="n">
        <v>0</v>
      </c>
      <c r="AK3836" s="15" t="n">
        <v>44</v>
      </c>
      <c r="AL3836" s="15" t="n">
        <v>44</v>
      </c>
      <c r="AM3836" s="15" t="n">
        <v>0</v>
      </c>
      <c r="AN3836" s="15" t="n">
        <v>0</v>
      </c>
      <c r="AO3836" s="15" t="n">
        <v>0</v>
      </c>
      <c r="AP3836" s="15" t="n">
        <v>0</v>
      </c>
      <c r="AQ3836" s="15" t="n">
        <v>0</v>
      </c>
      <c r="AR3836" s="15" t="n">
        <v>0</v>
      </c>
      <c r="AS3836" s="15" t="n">
        <v>0</v>
      </c>
    </row>
    <row r="3837">
      <c r="A3837" s="16" t="inlineStr">
        <is>
          <t>JPM Global Balanced A (acc) EUR</t>
        </is>
      </c>
      <c r="B3837" s="17" t="inlineStr">
        <is>
          <t>LU0070212591</t>
        </is>
      </c>
      <c r="C3837" s="17" t="inlineStr">
        <is>
          <t>Euro</t>
        </is>
      </c>
      <c r="D3837" s="16" t="inlineStr">
        <is>
          <t>EAA Fund EUR Moderate Allocation - Global</t>
        </is>
      </c>
      <c r="E3837" s="17" t="inlineStr">
        <is>
          <t>Mixto</t>
        </is>
      </c>
      <c r="F3837" s="17" t="inlineStr">
        <is>
          <t>Global</t>
        </is>
      </c>
      <c r="G3837" s="17" t="inlineStr">
        <is>
          <t>EUR</t>
        </is>
      </c>
      <c r="H3837" s="17" t="n">
        <v>0</v>
      </c>
      <c r="I3837" s="25" t="inlineStr">
        <is>
          <t>F07</t>
        </is>
      </c>
      <c r="J3837" s="26" t="inlineStr">
        <is>
          <t>F07 – Mixto Dinámico</t>
        </is>
      </c>
      <c r="K3837" s="16" t="inlineStr">
        <is>
          <t>Tipo=Mixto_Dinámico | SRRI=4 | Vol=7.0% | Consist=10.8% | DD=-18.9%</t>
        </is>
      </c>
      <c r="L3837" s="17" t="n">
        <v>4</v>
      </c>
      <c r="M3837" s="17" t="n">
        <v>4</v>
      </c>
      <c r="N3837" s="20" t="n">
        <v>6.975501452687451</v>
      </c>
      <c r="O3837" s="20" t="n">
        <v>8.324958035306624</v>
      </c>
      <c r="P3837" s="20" t="n">
        <v>-18.92420497414166</v>
      </c>
      <c r="Q3837" s="20" t="n">
        <v>-7.680660523799609</v>
      </c>
      <c r="R3837" s="20" t="n">
        <v>-18.92420497414166</v>
      </c>
      <c r="S3837" s="20" t="n">
        <v>5.31049</v>
      </c>
      <c r="T3837" s="20" t="n">
        <v>6.248150000000008</v>
      </c>
      <c r="U3837" s="20" t="n">
        <v>1.30650000000001</v>
      </c>
      <c r="V3837" s="20" t="n">
        <v>3.981455</v>
      </c>
      <c r="W3837" s="20" t="n">
        <v>-17.89114</v>
      </c>
      <c r="X3837" s="20" t="n">
        <v>8.026020000000001</v>
      </c>
      <c r="Y3837" s="20" t="n">
        <v>8.10153</v>
      </c>
      <c r="Z3837" s="17" t="n">
        <v>3</v>
      </c>
      <c r="AA3837" s="20" t="n">
        <v>0.8957277182693129</v>
      </c>
      <c r="AB3837" s="20" t="n">
        <v>10.76732594281932</v>
      </c>
      <c r="AC3837" s="20" t="n">
        <v>83.33333333333334</v>
      </c>
      <c r="AD3837" s="20" t="n">
        <v>8.063775</v>
      </c>
      <c r="AE3837" s="21" t="n">
        <v>18.53827</v>
      </c>
      <c r="AF3837" s="20" t="n">
        <v>1.66</v>
      </c>
      <c r="AG3837" s="22" t="n">
        <v>2467061558</v>
      </c>
      <c r="AH3837" s="23" t="n">
        <v>35000</v>
      </c>
      <c r="AI3837" s="24" t="n">
        <v>50</v>
      </c>
      <c r="AJ3837" s="24" t="n">
        <v>0</v>
      </c>
      <c r="AK3837" s="24" t="n">
        <v>0</v>
      </c>
      <c r="AL3837" s="24" t="n">
        <v>0</v>
      </c>
      <c r="AM3837" s="24" t="n">
        <v>0</v>
      </c>
      <c r="AN3837" s="24" t="n">
        <v>0</v>
      </c>
      <c r="AO3837" s="24" t="n">
        <v>0</v>
      </c>
      <c r="AP3837" s="24" t="n">
        <v>50</v>
      </c>
      <c r="AQ3837" s="24" t="n">
        <v>0</v>
      </c>
      <c r="AR3837" s="24" t="n">
        <v>0</v>
      </c>
      <c r="AS3837" s="24" t="n">
        <v>0</v>
      </c>
    </row>
    <row r="3838">
      <c r="A3838" s="9" t="inlineStr">
        <is>
          <t>JPM Global Bond Opps A (acc) USD</t>
        </is>
      </c>
      <c r="B3838" s="10" t="inlineStr">
        <is>
          <t>LU0867954264</t>
        </is>
      </c>
      <c r="C3838" s="10" t="inlineStr">
        <is>
          <t>US Dollar</t>
        </is>
      </c>
      <c r="D3838" s="9" t="inlineStr">
        <is>
          <t>EAA Fund Global Flexible Bond - USD Hedged</t>
        </is>
      </c>
      <c r="E3838" s="10" t="inlineStr">
        <is>
          <t>RF_IG</t>
        </is>
      </c>
      <c r="F3838" s="10" t="inlineStr">
        <is>
          <t>Global</t>
        </is>
      </c>
      <c r="G3838" s="10" t="inlineStr">
        <is>
          <t>USD</t>
        </is>
      </c>
      <c r="H3838" s="10" t="n">
        <v>0</v>
      </c>
      <c r="I3838" s="37" t="inlineStr">
        <is>
          <t>F03</t>
        </is>
      </c>
      <c r="J3838" s="38" t="inlineStr">
        <is>
          <t>F03 – RF IG Diversificada</t>
        </is>
      </c>
      <c r="K3838" s="9" t="inlineStr">
        <is>
          <t>Tipo=RF_IG_Div | SRRI=4 | Vol=6.0% | DD_Peor=-9.1%</t>
        </is>
      </c>
      <c r="L3838" s="10" t="n">
        <v>4</v>
      </c>
      <c r="M3838" s="10" t="n">
        <v>4</v>
      </c>
      <c r="N3838" s="13" t="n">
        <v>6.043077786711089</v>
      </c>
      <c r="O3838" s="13" t="n">
        <v>6.507812682765279</v>
      </c>
      <c r="P3838" s="13" t="n">
        <v>-9.132970631618775</v>
      </c>
      <c r="Q3838" s="13" t="n">
        <v>-4.45131645545778</v>
      </c>
      <c r="R3838" s="13" t="n">
        <v>-5.075575383465036</v>
      </c>
      <c r="S3838" s="13" t="n">
        <v>-0.4277339226861869</v>
      </c>
      <c r="T3838" s="13" t="n">
        <v>2.352490212952874</v>
      </c>
      <c r="U3838" s="13" t="n">
        <v>2.628533829952828</v>
      </c>
      <c r="V3838" s="13" t="n">
        <v>2.288056440392305</v>
      </c>
      <c r="W3838" s="13" t="n">
        <v>-0.6537638805936155</v>
      </c>
      <c r="X3838" s="13" t="n">
        <v>2.371323090534574</v>
      </c>
      <c r="Y3838" s="13" t="n">
        <v>10.13673572233392</v>
      </c>
      <c r="Z3838" s="10" t="n">
        <v>3</v>
      </c>
      <c r="AA3838" s="13" t="n">
        <v>0.3892867667740552</v>
      </c>
      <c r="AB3838" s="13" t="n">
        <v>5.90055713223141</v>
      </c>
      <c r="AC3838" s="13" t="n">
        <v>50</v>
      </c>
      <c r="AD3838" s="13" t="n">
        <v>6.254029406434249</v>
      </c>
      <c r="AE3838" s="27" t="n">
        <v>12.27295</v>
      </c>
      <c r="AF3838" s="13" t="n">
        <v>1.2</v>
      </c>
      <c r="AG3838" s="28" t="n">
        <v>3886635195.6014</v>
      </c>
      <c r="AH3838" s="14" t="n">
        <v>35000</v>
      </c>
      <c r="AI3838" s="15" t="n">
        <v>42.4</v>
      </c>
      <c r="AJ3838" s="15" t="n">
        <v>0</v>
      </c>
      <c r="AK3838" s="15" t="n">
        <v>42.4</v>
      </c>
      <c r="AL3838" s="15" t="n">
        <v>42.4</v>
      </c>
      <c r="AM3838" s="15" t="n">
        <v>0</v>
      </c>
      <c r="AN3838" s="15" t="n">
        <v>0</v>
      </c>
      <c r="AO3838" s="15" t="n">
        <v>0</v>
      </c>
      <c r="AP3838" s="15" t="n">
        <v>0</v>
      </c>
      <c r="AQ3838" s="15" t="n">
        <v>0</v>
      </c>
      <c r="AR3838" s="15" t="n">
        <v>0</v>
      </c>
      <c r="AS3838" s="15" t="n">
        <v>0</v>
      </c>
    </row>
    <row r="3839">
      <c r="A3839" s="16" t="inlineStr">
        <is>
          <t>JPM Global Bond Opps ESG C acc - USD</t>
        </is>
      </c>
      <c r="B3839" s="17" t="inlineStr">
        <is>
          <t>LU2051033335</t>
        </is>
      </c>
      <c r="C3839" s="17" t="inlineStr">
        <is>
          <t>US Dollar</t>
        </is>
      </c>
      <c r="D3839" s="16" t="inlineStr">
        <is>
          <t>EAA Fund Global Flexible Bond - USD Hedged</t>
        </is>
      </c>
      <c r="E3839" s="17" t="inlineStr">
        <is>
          <t>RF_IG</t>
        </is>
      </c>
      <c r="F3839" s="17" t="inlineStr">
        <is>
          <t>Global</t>
        </is>
      </c>
      <c r="G3839" s="17" t="inlineStr">
        <is>
          <t>USD</t>
        </is>
      </c>
      <c r="H3839" s="17" t="n">
        <v>1</v>
      </c>
      <c r="I3839" s="37" t="inlineStr">
        <is>
          <t>F03</t>
        </is>
      </c>
      <c r="J3839" s="38" t="inlineStr">
        <is>
          <t>F03 – RF IG Diversificada</t>
        </is>
      </c>
      <c r="K3839" s="16" t="inlineStr">
        <is>
          <t>Tipo=RF_IG_Div | SRRI=4 | Vol=6.1% | DD_Peor=-8.8%</t>
        </is>
      </c>
      <c r="L3839" s="17" t="n">
        <v>4</v>
      </c>
      <c r="M3839" s="17" t="n">
        <v>4</v>
      </c>
      <c r="N3839" s="20" t="n">
        <v>6.079413223772907</v>
      </c>
      <c r="O3839" s="20" t="n">
        <v>6.133532048638012</v>
      </c>
      <c r="P3839" s="20" t="n">
        <v>-8.811573801316763</v>
      </c>
      <c r="Q3839" s="20" t="n">
        <v>-4.184078730194218</v>
      </c>
      <c r="R3839" s="20" t="n">
        <v>-4.901903929661822</v>
      </c>
      <c r="S3839" s="20" t="n">
        <v>-0.245109516299209</v>
      </c>
      <c r="T3839" s="20" t="n">
        <v>2.805453594177854</v>
      </c>
      <c r="U3839" s="20" t="n">
        <v>3.009471862712365</v>
      </c>
      <c r="V3839" s="20" t="n">
        <v>2.831398790995889</v>
      </c>
      <c r="W3839" s="20" t="n">
        <v>-0.1849545438107754</v>
      </c>
      <c r="X3839" s="20" t="n">
        <v>3.024450514733346</v>
      </c>
      <c r="Y3839" s="20" t="n">
        <v>10.74733285067275</v>
      </c>
      <c r="Z3839" s="17" t="n">
        <v>3</v>
      </c>
      <c r="AA3839" s="20" t="n">
        <v>0.4614678244287495</v>
      </c>
      <c r="AB3839" s="20" t="n">
        <v>5.727039822268242</v>
      </c>
      <c r="AC3839" s="20" t="n">
        <v>50</v>
      </c>
      <c r="AD3839" s="20" t="n">
        <v>6.885891682703047</v>
      </c>
      <c r="AE3839" s="23" t="n"/>
      <c r="AF3839" s="20" t="n">
        <v>0.65</v>
      </c>
      <c r="AG3839" s="22" t="n">
        <v>434351065.00335</v>
      </c>
      <c r="AH3839" s="23" t="n">
        <v>10000000</v>
      </c>
      <c r="AI3839" s="24" t="n">
        <v>50.3</v>
      </c>
      <c r="AJ3839" s="24" t="n">
        <v>0</v>
      </c>
      <c r="AK3839" s="24" t="n">
        <v>50.3</v>
      </c>
      <c r="AL3839" s="24" t="n">
        <v>50.3</v>
      </c>
      <c r="AM3839" s="24" t="n">
        <v>0</v>
      </c>
      <c r="AN3839" s="24" t="n">
        <v>0</v>
      </c>
      <c r="AO3839" s="24" t="n">
        <v>0</v>
      </c>
      <c r="AP3839" s="24" t="n">
        <v>0</v>
      </c>
      <c r="AQ3839" s="24" t="n">
        <v>0</v>
      </c>
      <c r="AR3839" s="24" t="n">
        <v>0</v>
      </c>
      <c r="AS3839" s="24" t="n">
        <v>0</v>
      </c>
    </row>
    <row r="3840">
      <c r="A3840" s="9" t="inlineStr">
        <is>
          <t>JPM Global Cnvrts Cnsrv A (acc) USD</t>
        </is>
      </c>
      <c r="B3840" s="10" t="inlineStr">
        <is>
          <t>LU0194732953</t>
        </is>
      </c>
      <c r="C3840" s="10" t="inlineStr">
        <is>
          <t>US Dollar</t>
        </is>
      </c>
      <c r="D3840" s="9" t="inlineStr">
        <is>
          <t>EAA Fund Convertible Bond - Global, USD Hedged</t>
        </is>
      </c>
      <c r="E3840" s="10" t="inlineStr">
        <is>
          <t>RF_IG</t>
        </is>
      </c>
      <c r="F3840" s="10" t="inlineStr">
        <is>
          <t>Global</t>
        </is>
      </c>
      <c r="G3840" s="10" t="inlineStr">
        <is>
          <t>USD</t>
        </is>
      </c>
      <c r="H3840" s="10" t="n">
        <v>0</v>
      </c>
      <c r="I3840" s="37" t="inlineStr">
        <is>
          <t>F03</t>
        </is>
      </c>
      <c r="J3840" s="38" t="inlineStr">
        <is>
          <t>F03 – RF IG Diversificada</t>
        </is>
      </c>
      <c r="K3840" s="9" t="inlineStr">
        <is>
          <t>Tipo=RF_IG_Div | SRRI=3 | Vol=6.8% | DD_Peor=-10.4%</t>
        </is>
      </c>
      <c r="L3840" s="10" t="n">
        <v>3</v>
      </c>
      <c r="M3840" s="10" t="n">
        <v>3</v>
      </c>
      <c r="N3840" s="13" t="n">
        <v>6.79350380753002</v>
      </c>
      <c r="O3840" s="13" t="n">
        <v>7.848143646339466</v>
      </c>
      <c r="P3840" s="13" t="n">
        <v>-10.36051227830534</v>
      </c>
      <c r="Q3840" s="13" t="n">
        <v>-5.754354654105451</v>
      </c>
      <c r="R3840" s="13" t="n">
        <v>-6.542582523541974</v>
      </c>
      <c r="S3840" s="13" t="n">
        <v>-0.547742087516454</v>
      </c>
      <c r="T3840" s="13" t="n">
        <v>3.72121023191887</v>
      </c>
      <c r="U3840" s="13" t="n">
        <v>1.745561412766539</v>
      </c>
      <c r="V3840" s="13" t="n">
        <v>2.534662548052585</v>
      </c>
      <c r="W3840" s="13" t="n">
        <v>-6.114294606470693</v>
      </c>
      <c r="X3840" s="13" t="n">
        <v>2.617166119382276</v>
      </c>
      <c r="Y3840" s="13" t="n">
        <v>12.43823361818704</v>
      </c>
      <c r="Z3840" s="10" t="n">
        <v>2</v>
      </c>
      <c r="AA3840" s="13" t="n">
        <v>0.547760086303952</v>
      </c>
      <c r="AB3840" s="13" t="n">
        <v>7.215756190130509</v>
      </c>
      <c r="AC3840" s="13" t="n">
        <v>66.66666666666666</v>
      </c>
      <c r="AD3840" s="13" t="n">
        <v>7.527699868784659</v>
      </c>
      <c r="AE3840" s="14" t="n"/>
      <c r="AF3840" s="13" t="n">
        <v>1.4</v>
      </c>
      <c r="AG3840" s="28" t="n">
        <v>86240079.62825</v>
      </c>
      <c r="AH3840" s="14" t="n">
        <v>35000</v>
      </c>
      <c r="AI3840" s="15" t="n">
        <v>36.1</v>
      </c>
      <c r="AJ3840" s="15" t="n">
        <v>0</v>
      </c>
      <c r="AK3840" s="15" t="n">
        <v>36.1</v>
      </c>
      <c r="AL3840" s="15" t="n">
        <v>36.1</v>
      </c>
      <c r="AM3840" s="15" t="n">
        <v>0</v>
      </c>
      <c r="AN3840" s="15" t="n">
        <v>0</v>
      </c>
      <c r="AO3840" s="15" t="n">
        <v>0</v>
      </c>
      <c r="AP3840" s="15" t="n">
        <v>0</v>
      </c>
      <c r="AQ3840" s="15" t="n">
        <v>0</v>
      </c>
      <c r="AR3840" s="15" t="n">
        <v>0</v>
      </c>
      <c r="AS3840" s="15" t="n">
        <v>0</v>
      </c>
    </row>
    <row r="3841">
      <c r="A3841" s="16" t="inlineStr">
        <is>
          <t>JPM Global Convert (EUR) A (dist) EUR</t>
        </is>
      </c>
      <c r="B3841" s="17" t="inlineStr">
        <is>
          <t>LU0129412341</t>
        </is>
      </c>
      <c r="C3841" s="17" t="inlineStr">
        <is>
          <t>Euro</t>
        </is>
      </c>
      <c r="D3841" s="16" t="inlineStr">
        <is>
          <t>EAA Fund Convertible Bond - Global, EUR Hedged</t>
        </is>
      </c>
      <c r="E3841" s="17" t="inlineStr">
        <is>
          <t>RF_IG</t>
        </is>
      </c>
      <c r="F3841" s="17" t="inlineStr">
        <is>
          <t>Global</t>
        </is>
      </c>
      <c r="G3841" s="17" t="inlineStr">
        <is>
          <t>EUR</t>
        </is>
      </c>
      <c r="H3841" s="17" t="n">
        <v>0</v>
      </c>
      <c r="I3841" s="11" t="inlineStr">
        <is>
          <t>F11</t>
        </is>
      </c>
      <c r="J3841" s="12" t="inlineStr">
        <is>
          <t>F11 – Alternativo y Retorno Absoluto</t>
        </is>
      </c>
      <c r="K3841" s="16" t="inlineStr">
        <is>
          <t>Tipo=RF_IG | SRRI=5 | Vol=7.0% | catch-all→F11</t>
        </is>
      </c>
      <c r="L3841" s="17" t="n">
        <v>5</v>
      </c>
      <c r="M3841" s="17" t="n">
        <v>5</v>
      </c>
      <c r="N3841" s="20" t="n">
        <v>6.968835852959469</v>
      </c>
      <c r="O3841" s="20" t="n">
        <v>11.25188157924408</v>
      </c>
      <c r="P3841" s="20" t="n">
        <v>-33.15381448955782</v>
      </c>
      <c r="Q3841" s="20" t="n">
        <v>-10.68855321769639</v>
      </c>
      <c r="R3841" s="20" t="n">
        <v>-33.15381448955782</v>
      </c>
      <c r="S3841" s="20" t="n">
        <v>5.77227</v>
      </c>
      <c r="T3841" s="20" t="n">
        <v>4.864130000000011</v>
      </c>
      <c r="U3841" s="20" t="n">
        <v>-4.338370000000003</v>
      </c>
      <c r="V3841" s="20" t="n">
        <v>2.926406666666667</v>
      </c>
      <c r="W3841" s="20" t="n">
        <v>-32.3551</v>
      </c>
      <c r="X3841" s="20" t="n">
        <v>6.79034</v>
      </c>
      <c r="Y3841" s="20" t="n">
        <v>1.04722</v>
      </c>
      <c r="Z3841" s="17" t="n">
        <v>1</v>
      </c>
      <c r="AA3841" s="20" t="n">
        <v>0.6979831499308958</v>
      </c>
      <c r="AB3841" s="20" t="n">
        <v>20.61158513629718</v>
      </c>
      <c r="AC3841" s="20" t="n">
        <v>83.33333333333334</v>
      </c>
      <c r="AD3841" s="20" t="n">
        <v>3.91878</v>
      </c>
      <c r="AE3841" s="23" t="n"/>
      <c r="AF3841" s="20" t="n">
        <v>1.53</v>
      </c>
      <c r="AG3841" s="22" t="n">
        <v>193262376</v>
      </c>
      <c r="AH3841" s="23" t="n">
        <v>35000</v>
      </c>
      <c r="AI3841" s="24" t="n">
        <v>43.7</v>
      </c>
      <c r="AJ3841" s="24" t="n">
        <v>0</v>
      </c>
      <c r="AK3841" s="24" t="n">
        <v>0</v>
      </c>
      <c r="AL3841" s="24" t="n">
        <v>0</v>
      </c>
      <c r="AM3841" s="24" t="n">
        <v>0</v>
      </c>
      <c r="AN3841" s="24" t="n">
        <v>0</v>
      </c>
      <c r="AO3841" s="24" t="n">
        <v>0</v>
      </c>
      <c r="AP3841" s="24" t="n">
        <v>0</v>
      </c>
      <c r="AQ3841" s="24" t="n">
        <v>0</v>
      </c>
      <c r="AR3841" s="24" t="n">
        <v>0</v>
      </c>
      <c r="AS3841" s="24" t="n">
        <v>43.7</v>
      </c>
    </row>
    <row r="3842">
      <c r="A3842" s="9" t="inlineStr">
        <is>
          <t>JPM Global Core Eq S1 (acc) USD</t>
        </is>
      </c>
      <c r="B3842" s="10" t="inlineStr">
        <is>
          <t>LU2582000639</t>
        </is>
      </c>
      <c r="C3842" s="10" t="inlineStr">
        <is>
          <t>US Dollar</t>
        </is>
      </c>
      <c r="D3842" s="9" t="inlineStr">
        <is>
          <t>EAA Fund Global Large-Cap Blend Equity</t>
        </is>
      </c>
      <c r="E3842" s="10" t="inlineStr">
        <is>
          <t>RV</t>
        </is>
      </c>
      <c r="F3842" s="10" t="inlineStr">
        <is>
          <t>Global</t>
        </is>
      </c>
      <c r="G3842" s="10" t="inlineStr">
        <is>
          <t>USD</t>
        </is>
      </c>
      <c r="H3842" s="10" t="n">
        <v>0</v>
      </c>
      <c r="I3842" s="18" t="inlineStr">
        <is>
          <t>F08</t>
        </is>
      </c>
      <c r="J3842" s="19" t="inlineStr">
        <is>
          <t>F08 – RV Mercados Desarrollados</t>
        </is>
      </c>
      <c r="K3842" s="9" t="inlineStr">
        <is>
          <t>Tipo=RV_Desarrollados | SRRI=6 | Vol=12.0% | Sharpe=0.00</t>
        </is>
      </c>
      <c r="L3842" s="10" t="n">
        <v>6</v>
      </c>
      <c r="M3842" s="10" t="n">
        <v>6</v>
      </c>
      <c r="N3842" s="14" t="n"/>
      <c r="O3842" s="13" t="n">
        <v>11.97807160340909</v>
      </c>
      <c r="P3842" s="13" t="n">
        <v>-15.9159992766985</v>
      </c>
      <c r="Q3842" s="13" t="n">
        <v>-8.608283726901094</v>
      </c>
      <c r="R3842" s="14" t="n"/>
      <c r="S3842" s="13" t="n">
        <v>0.7723855145371346</v>
      </c>
      <c r="T3842" s="14" t="n"/>
      <c r="U3842" s="14" t="n"/>
      <c r="V3842" s="13" t="n">
        <v>11.69071677860022</v>
      </c>
      <c r="W3842" s="14" t="n"/>
      <c r="X3842" s="14" t="n"/>
      <c r="Y3842" s="13" t="n">
        <v>25.08602286238208</v>
      </c>
      <c r="Z3842" s="10" t="n"/>
      <c r="AA3842" s="14" t="n"/>
      <c r="AB3842" s="13" t="n">
        <v>18.94382353582314</v>
      </c>
      <c r="AC3842" s="13" t="n">
        <v>50</v>
      </c>
      <c r="AD3842" s="13" t="n">
        <v>25.08602286238208</v>
      </c>
      <c r="AE3842" s="27" t="n">
        <v>19.78835</v>
      </c>
      <c r="AF3842" s="14" t="n"/>
      <c r="AG3842" s="28" t="n">
        <v>3360934752.61325</v>
      </c>
      <c r="AH3842" s="14" t="n">
        <v>10000000</v>
      </c>
      <c r="AI3842" s="15" t="n">
        <v>53.5</v>
      </c>
      <c r="AJ3842" s="15" t="n">
        <v>0</v>
      </c>
      <c r="AK3842" s="15" t="n">
        <v>0</v>
      </c>
      <c r="AL3842" s="15" t="n">
        <v>0</v>
      </c>
      <c r="AM3842" s="15" t="n">
        <v>0</v>
      </c>
      <c r="AN3842" s="15" t="n">
        <v>0</v>
      </c>
      <c r="AO3842" s="15" t="n">
        <v>0</v>
      </c>
      <c r="AP3842" s="15" t="n">
        <v>0</v>
      </c>
      <c r="AQ3842" s="15" t="n">
        <v>53.5</v>
      </c>
      <c r="AR3842" s="15" t="n">
        <v>0</v>
      </c>
      <c r="AS3842" s="15" t="n">
        <v>0</v>
      </c>
    </row>
    <row r="3843">
      <c r="A3843" s="16" t="inlineStr">
        <is>
          <t>JPM Global Corp Bd A (acc) USD</t>
        </is>
      </c>
      <c r="B3843" s="17" t="inlineStr">
        <is>
          <t>LU0408846375</t>
        </is>
      </c>
      <c r="C3843" s="17" t="inlineStr">
        <is>
          <t>US Dollar</t>
        </is>
      </c>
      <c r="D3843" s="16" t="inlineStr">
        <is>
          <t>EAA Fund Global Corporate Bond - USD Hedged</t>
        </is>
      </c>
      <c r="E3843" s="17" t="inlineStr">
        <is>
          <t>RF_IG</t>
        </is>
      </c>
      <c r="F3843" s="17" t="inlineStr">
        <is>
          <t>Global</t>
        </is>
      </c>
      <c r="G3843" s="17" t="inlineStr">
        <is>
          <t>USD</t>
        </is>
      </c>
      <c r="H3843" s="17" t="n">
        <v>0</v>
      </c>
      <c r="I3843" s="37" t="inlineStr">
        <is>
          <t>F03</t>
        </is>
      </c>
      <c r="J3843" s="38" t="inlineStr">
        <is>
          <t>F03 – RF IG Diversificada</t>
        </is>
      </c>
      <c r="K3843" s="16" t="inlineStr">
        <is>
          <t>Tipo=RF_IG_Div | SRRI=4 | Vol=6.6% | DD_Peor=-10.4%</t>
        </is>
      </c>
      <c r="L3843" s="17" t="n">
        <v>4</v>
      </c>
      <c r="M3843" s="17" t="n">
        <v>4</v>
      </c>
      <c r="N3843" s="20" t="n">
        <v>6.553047858683252</v>
      </c>
      <c r="O3843" s="20" t="n">
        <v>7.345432427732484</v>
      </c>
      <c r="P3843" s="20" t="n">
        <v>-10.37025595321964</v>
      </c>
      <c r="Q3843" s="20" t="n">
        <v>-5.372893959149391</v>
      </c>
      <c r="R3843" s="20" t="n">
        <v>-9.240855142437454</v>
      </c>
      <c r="S3843" s="20" t="n">
        <v>-1.430689666293219</v>
      </c>
      <c r="T3843" s="20" t="n">
        <v>2.400363361793367</v>
      </c>
      <c r="U3843" s="20" t="n">
        <v>1.444189764046366</v>
      </c>
      <c r="V3843" s="20" t="n">
        <v>1.062505496109651</v>
      </c>
      <c r="W3843" s="20" t="n">
        <v>-9.240848080968888</v>
      </c>
      <c r="X3843" s="20" t="n">
        <v>4.767862691170649</v>
      </c>
      <c r="Y3843" s="20" t="n">
        <v>10.91611995979056</v>
      </c>
      <c r="Z3843" s="17" t="n">
        <v>3</v>
      </c>
      <c r="AA3843" s="20" t="n">
        <v>0.3662972426811619</v>
      </c>
      <c r="AB3843" s="20" t="n">
        <v>7.708830959637131</v>
      </c>
      <c r="AC3843" s="20" t="n">
        <v>50</v>
      </c>
      <c r="AD3843" s="20" t="n">
        <v>7.841991325480606</v>
      </c>
      <c r="AE3843" s="21" t="n">
        <v>10.50739</v>
      </c>
      <c r="AF3843" s="20" t="n">
        <v>0.99</v>
      </c>
      <c r="AG3843" s="22" t="n">
        <v>5496997081.3898</v>
      </c>
      <c r="AH3843" s="23" t="n">
        <v>35000</v>
      </c>
      <c r="AI3843" s="24" t="n">
        <v>45.7</v>
      </c>
      <c r="AJ3843" s="24" t="n">
        <v>0</v>
      </c>
      <c r="AK3843" s="24" t="n">
        <v>45.7</v>
      </c>
      <c r="AL3843" s="24" t="n">
        <v>45.7</v>
      </c>
      <c r="AM3843" s="24" t="n">
        <v>0</v>
      </c>
      <c r="AN3843" s="24" t="n">
        <v>0</v>
      </c>
      <c r="AO3843" s="24" t="n">
        <v>0</v>
      </c>
      <c r="AP3843" s="24" t="n">
        <v>0</v>
      </c>
      <c r="AQ3843" s="24" t="n">
        <v>0</v>
      </c>
      <c r="AR3843" s="24" t="n">
        <v>0</v>
      </c>
      <c r="AS3843" s="24" t="n">
        <v>0</v>
      </c>
    </row>
    <row r="3844">
      <c r="A3844" s="9" t="inlineStr">
        <is>
          <t>JPM Global Corp Bd Dur-Hdg C (acc) USD</t>
        </is>
      </c>
      <c r="B3844" s="10" t="inlineStr">
        <is>
          <t>LU1628779339</t>
        </is>
      </c>
      <c r="C3844" s="10" t="inlineStr">
        <is>
          <t>US Dollar</t>
        </is>
      </c>
      <c r="D3844" s="9" t="inlineStr">
        <is>
          <t>EAA Fund Other Bond</t>
        </is>
      </c>
      <c r="E3844" s="10" t="inlineStr">
        <is>
          <t>RF_IG</t>
        </is>
      </c>
      <c r="F3844" s="10" t="inlineStr">
        <is>
          <t>Mixta/No esp.</t>
        </is>
      </c>
      <c r="G3844" s="10" t="inlineStr">
        <is>
          <t>USD</t>
        </is>
      </c>
      <c r="H3844" s="10" t="n">
        <v>0</v>
      </c>
      <c r="I3844" s="37" t="inlineStr">
        <is>
          <t>F03</t>
        </is>
      </c>
      <c r="J3844" s="38" t="inlineStr">
        <is>
          <t>F03 – RF IG Diversificada</t>
        </is>
      </c>
      <c r="K3844" s="9" t="inlineStr">
        <is>
          <t>Tipo=RF_IG_Div | SRRI=3 | Vol=7.5% | DD_Peor=-10.1%</t>
        </is>
      </c>
      <c r="L3844" s="10" t="n">
        <v>3</v>
      </c>
      <c r="M3844" s="10" t="n">
        <v>3</v>
      </c>
      <c r="N3844" s="13" t="n">
        <v>7.528085345118755</v>
      </c>
      <c r="O3844" s="13" t="n">
        <v>7.904476046011379</v>
      </c>
      <c r="P3844" s="13" t="n">
        <v>-10.05354370615351</v>
      </c>
      <c r="Q3844" s="13" t="n">
        <v>-5.638439806383109</v>
      </c>
      <c r="R3844" s="13" t="n">
        <v>-4.527988321090303</v>
      </c>
      <c r="S3844" s="13" t="n">
        <v>-0.4198927216463346</v>
      </c>
      <c r="T3844" s="13" t="n">
        <v>5.424097299801889</v>
      </c>
      <c r="U3844" s="13" t="n">
        <v>5.539980884145024</v>
      </c>
      <c r="V3844" s="13" t="n">
        <v>3.932049068008666</v>
      </c>
      <c r="W3844" s="13" t="n">
        <v>5.750938641610276</v>
      </c>
      <c r="X3844" s="13" t="n">
        <v>5.627907514914781</v>
      </c>
      <c r="Y3844" s="13" t="n">
        <v>16.29801993460444</v>
      </c>
      <c r="Z3844" s="10" t="n"/>
      <c r="AA3844" s="13" t="n">
        <v>0.7205148522019478</v>
      </c>
      <c r="AB3844" s="13" t="n">
        <v>9.106590372426822</v>
      </c>
      <c r="AC3844" s="13" t="n">
        <v>66.66666666666666</v>
      </c>
      <c r="AD3844" s="13" t="n">
        <v>10.96296372475961</v>
      </c>
      <c r="AE3844" s="27" t="n">
        <v>10.50739</v>
      </c>
      <c r="AF3844" s="13" t="n">
        <v>0.55</v>
      </c>
      <c r="AG3844" s="28" t="n">
        <v>68116494.08150001</v>
      </c>
      <c r="AH3844" s="14" t="n">
        <v>10000000</v>
      </c>
      <c r="AI3844" s="15" t="n">
        <v>56.8</v>
      </c>
      <c r="AJ3844" s="15" t="n">
        <v>0</v>
      </c>
      <c r="AK3844" s="15" t="n">
        <v>56.8</v>
      </c>
      <c r="AL3844" s="15" t="n">
        <v>56.8</v>
      </c>
      <c r="AM3844" s="15" t="n">
        <v>0</v>
      </c>
      <c r="AN3844" s="15" t="n">
        <v>0</v>
      </c>
      <c r="AO3844" s="15" t="n">
        <v>0</v>
      </c>
      <c r="AP3844" s="15" t="n">
        <v>0</v>
      </c>
      <c r="AQ3844" s="15" t="n">
        <v>0</v>
      </c>
      <c r="AR3844" s="15" t="n">
        <v>0</v>
      </c>
      <c r="AS3844" s="15" t="n">
        <v>0</v>
      </c>
    </row>
    <row r="3845">
      <c r="A3845" s="16" t="inlineStr">
        <is>
          <t>JPM Global Dividend A (acc) USD</t>
        </is>
      </c>
      <c r="B3845" s="17" t="inlineStr">
        <is>
          <t>LU0329201957</t>
        </is>
      </c>
      <c r="C3845" s="17" t="inlineStr">
        <is>
          <t>US Dollar</t>
        </is>
      </c>
      <c r="D3845" s="16" t="inlineStr">
        <is>
          <t>EAA Fund Global Equity Income</t>
        </is>
      </c>
      <c r="E3845" s="17" t="inlineStr">
        <is>
          <t>RV</t>
        </is>
      </c>
      <c r="F3845" s="17" t="inlineStr">
        <is>
          <t>Global</t>
        </is>
      </c>
      <c r="G3845" s="17" t="inlineStr">
        <is>
          <t>USD</t>
        </is>
      </c>
      <c r="H3845" s="17" t="n">
        <v>0</v>
      </c>
      <c r="I3845" s="18" t="inlineStr">
        <is>
          <t>F08</t>
        </is>
      </c>
      <c r="J3845" s="19" t="inlineStr">
        <is>
          <t>F08 – RV Mercados Desarrollados</t>
        </is>
      </c>
      <c r="K3845" s="16" t="inlineStr">
        <is>
          <t>Tipo=RV_Desarrollados | SRRI=5 | Vol=9.6% | Sharpe=0.92</t>
        </is>
      </c>
      <c r="L3845" s="17" t="n">
        <v>5</v>
      </c>
      <c r="M3845" s="17" t="n">
        <v>5</v>
      </c>
      <c r="N3845" s="20" t="n">
        <v>9.611277370544622</v>
      </c>
      <c r="O3845" s="20" t="n">
        <v>12.69403620686661</v>
      </c>
      <c r="P3845" s="20" t="n">
        <v>-20.46278145137306</v>
      </c>
      <c r="Q3845" s="20" t="n">
        <v>-8.140554327525164</v>
      </c>
      <c r="R3845" s="20" t="n">
        <v>-7.97507021468995</v>
      </c>
      <c r="S3845" s="20" t="n">
        <v>5.203712744596842</v>
      </c>
      <c r="T3845" s="20" t="n">
        <v>8.809237465432807</v>
      </c>
      <c r="U3845" s="20" t="n">
        <v>8.813337695020063</v>
      </c>
      <c r="V3845" s="20" t="n">
        <v>10.19397474876808</v>
      </c>
      <c r="W3845" s="20" t="n">
        <v>-3.240148240859739</v>
      </c>
      <c r="X3845" s="20" t="n">
        <v>10.62884126788973</v>
      </c>
      <c r="Y3845" s="20" t="n">
        <v>15.15976840156419</v>
      </c>
      <c r="Z3845" s="17" t="n">
        <v>3</v>
      </c>
      <c r="AA3845" s="20" t="n">
        <v>0.9165522048536647</v>
      </c>
      <c r="AB3845" s="20" t="n">
        <v>12.05516029950035</v>
      </c>
      <c r="AC3845" s="20" t="n">
        <v>83.33333333333334</v>
      </c>
      <c r="AD3845" s="20" t="n">
        <v>12.89430483472696</v>
      </c>
      <c r="AE3845" s="21" t="n">
        <v>17.7804</v>
      </c>
      <c r="AF3845" s="20" t="n">
        <v>1.73</v>
      </c>
      <c r="AG3845" s="22" t="n">
        <v>6451454608.856951</v>
      </c>
      <c r="AH3845" s="23" t="n">
        <v>35000</v>
      </c>
      <c r="AI3845" s="24" t="n">
        <v>57.8</v>
      </c>
      <c r="AJ3845" s="24" t="n">
        <v>0</v>
      </c>
      <c r="AK3845" s="24" t="n">
        <v>0</v>
      </c>
      <c r="AL3845" s="24" t="n">
        <v>0</v>
      </c>
      <c r="AM3845" s="24" t="n">
        <v>0</v>
      </c>
      <c r="AN3845" s="24" t="n">
        <v>0</v>
      </c>
      <c r="AO3845" s="24" t="n">
        <v>0</v>
      </c>
      <c r="AP3845" s="24" t="n">
        <v>0</v>
      </c>
      <c r="AQ3845" s="24" t="n">
        <v>57.8</v>
      </c>
      <c r="AR3845" s="24" t="n">
        <v>0</v>
      </c>
      <c r="AS3845" s="24" t="n">
        <v>0</v>
      </c>
    </row>
    <row r="3846">
      <c r="A3846" s="9" t="inlineStr">
        <is>
          <t>JPM Global Focus A (dist) EUR</t>
        </is>
      </c>
      <c r="B3846" s="10" t="inlineStr">
        <is>
          <t>LU0168341575</t>
        </is>
      </c>
      <c r="C3846" s="10" t="inlineStr">
        <is>
          <t>Euro</t>
        </is>
      </c>
      <c r="D3846" s="9" t="inlineStr">
        <is>
          <t>EAA Fund Global Large-Cap Blend Equity</t>
        </is>
      </c>
      <c r="E3846" s="10" t="inlineStr">
        <is>
          <t>RV</t>
        </is>
      </c>
      <c r="F3846" s="10" t="inlineStr">
        <is>
          <t>Global</t>
        </is>
      </c>
      <c r="G3846" s="10" t="inlineStr">
        <is>
          <t>EUR</t>
        </is>
      </c>
      <c r="H3846" s="10" t="n">
        <v>0</v>
      </c>
      <c r="I3846" s="18" t="inlineStr">
        <is>
          <t>F08</t>
        </is>
      </c>
      <c r="J3846" s="19" t="inlineStr">
        <is>
          <t>F08 – RV Mercados Desarrollados</t>
        </is>
      </c>
      <c r="K3846" s="9" t="inlineStr">
        <is>
          <t>Tipo=RV_Desarrollados | SRRI=5 | Vol=12.4% | Sharpe=0.94</t>
        </is>
      </c>
      <c r="L3846" s="10" t="n">
        <v>5</v>
      </c>
      <c r="M3846" s="10" t="n">
        <v>5</v>
      </c>
      <c r="N3846" s="13" t="n">
        <v>12.3637488496217</v>
      </c>
      <c r="O3846" s="13" t="n">
        <v>15.287496068566</v>
      </c>
      <c r="P3846" s="13" t="n">
        <v>-21.18797984160999</v>
      </c>
      <c r="Q3846" s="13" t="n">
        <v>-9.993634065940668</v>
      </c>
      <c r="R3846" s="13" t="n">
        <v>-14.37971512422949</v>
      </c>
      <c r="S3846" s="13" t="n">
        <v>2.99204</v>
      </c>
      <c r="T3846" s="13" t="n">
        <v>11.67640000000001</v>
      </c>
      <c r="U3846" s="13" t="n">
        <v>9.329490000000007</v>
      </c>
      <c r="V3846" s="13" t="n">
        <v>12.84420833333333</v>
      </c>
      <c r="W3846" s="13" t="n">
        <v>-9.92994</v>
      </c>
      <c r="X3846" s="13" t="n">
        <v>21.58585</v>
      </c>
      <c r="Y3846" s="13" t="n">
        <v>23.89158</v>
      </c>
      <c r="Z3846" s="10" t="n">
        <v>4</v>
      </c>
      <c r="AA3846" s="13" t="n">
        <v>0.9444061135516576</v>
      </c>
      <c r="AB3846" s="13" t="n">
        <v>15.68815387859568</v>
      </c>
      <c r="AC3846" s="13" t="n">
        <v>83.33333333333334</v>
      </c>
      <c r="AD3846" s="13" t="n">
        <v>22.738715</v>
      </c>
      <c r="AE3846" s="27" t="n">
        <v>20.42116</v>
      </c>
      <c r="AF3846" s="13" t="n">
        <v>1.71</v>
      </c>
      <c r="AG3846" s="28" t="n">
        <v>8329831267</v>
      </c>
      <c r="AH3846" s="14" t="n">
        <v>35000</v>
      </c>
      <c r="AI3846" s="32" t="n">
        <v>68.8</v>
      </c>
      <c r="AJ3846" s="15" t="n">
        <v>0</v>
      </c>
      <c r="AK3846" s="15" t="n">
        <v>0</v>
      </c>
      <c r="AL3846" s="15" t="n">
        <v>0</v>
      </c>
      <c r="AM3846" s="15" t="n">
        <v>0</v>
      </c>
      <c r="AN3846" s="15" t="n">
        <v>0</v>
      </c>
      <c r="AO3846" s="15" t="n">
        <v>0</v>
      </c>
      <c r="AP3846" s="15" t="n">
        <v>0</v>
      </c>
      <c r="AQ3846" s="32" t="n">
        <v>68.8</v>
      </c>
      <c r="AR3846" s="15" t="n">
        <v>0</v>
      </c>
      <c r="AS3846" s="15" t="n">
        <v>0</v>
      </c>
    </row>
    <row r="3847">
      <c r="A3847" s="16" t="inlineStr">
        <is>
          <t>JPM Global Government Bond A (acc) EUR</t>
        </is>
      </c>
      <c r="B3847" s="17" t="inlineStr">
        <is>
          <t>LU0406674076</t>
        </is>
      </c>
      <c r="C3847" s="17" t="inlineStr">
        <is>
          <t>Euro</t>
        </is>
      </c>
      <c r="D3847" s="16" t="inlineStr">
        <is>
          <t>EAA Fund Global Government Bond - EUR Hedged</t>
        </is>
      </c>
      <c r="E3847" s="17" t="inlineStr">
        <is>
          <t>RF_IG</t>
        </is>
      </c>
      <c r="F3847" s="17" t="inlineStr">
        <is>
          <t>Global</t>
        </is>
      </c>
      <c r="G3847" s="17" t="inlineStr">
        <is>
          <t>EUR</t>
        </is>
      </c>
      <c r="H3847" s="17" t="n">
        <v>0</v>
      </c>
      <c r="I3847" s="37" t="inlineStr">
        <is>
          <t>F03</t>
        </is>
      </c>
      <c r="J3847" s="38" t="inlineStr">
        <is>
          <t>F03 – RF IG Diversificada</t>
        </is>
      </c>
      <c r="K3847" s="16" t="inlineStr">
        <is>
          <t>Tipo=RF_IG_Div | SRRI=3 | Vol=4.2% | DD_Peor=-14.1%</t>
        </is>
      </c>
      <c r="L3847" s="17" t="n">
        <v>3</v>
      </c>
      <c r="M3847" s="17" t="n">
        <v>3</v>
      </c>
      <c r="N3847" s="20" t="n">
        <v>4.24</v>
      </c>
      <c r="O3847" s="20" t="n">
        <v>4.067229062778147</v>
      </c>
      <c r="P3847" s="20" t="n">
        <v>-14.1280435150375</v>
      </c>
      <c r="Q3847" s="20" t="n">
        <v>-4.513043990502753</v>
      </c>
      <c r="R3847" s="20" t="n">
        <v>-14.1280435150375</v>
      </c>
      <c r="S3847" s="20" t="n">
        <v>0.41425</v>
      </c>
      <c r="T3847" s="20" t="n">
        <v>0.36012</v>
      </c>
      <c r="U3847" s="20" t="n">
        <v>-2.27791</v>
      </c>
      <c r="V3847" s="20" t="n">
        <v>-1.216775</v>
      </c>
      <c r="W3847" s="20" t="n">
        <v>-14.12804</v>
      </c>
      <c r="X3847" s="20" t="n">
        <v>3.3419</v>
      </c>
      <c r="Y3847" s="20" t="n">
        <v>-0.16584</v>
      </c>
      <c r="Z3847" s="17" t="n">
        <v>3</v>
      </c>
      <c r="AA3847" s="20" t="n">
        <v>0.08493396226415094</v>
      </c>
      <c r="AB3847" s="20" t="n">
        <v>6.990032592358207</v>
      </c>
      <c r="AC3847" s="20" t="n">
        <v>50</v>
      </c>
      <c r="AD3847" s="20" t="n">
        <v>1.58803</v>
      </c>
      <c r="AE3847" s="23" t="n"/>
      <c r="AF3847" s="20" t="n">
        <v>0.6</v>
      </c>
      <c r="AG3847" s="22" t="n">
        <v>2143154655</v>
      </c>
      <c r="AH3847" s="23" t="n">
        <v>35000</v>
      </c>
      <c r="AI3847" s="24" t="n">
        <v>50.2</v>
      </c>
      <c r="AJ3847" s="24" t="n">
        <v>0</v>
      </c>
      <c r="AK3847" s="24" t="n">
        <v>50.2</v>
      </c>
      <c r="AL3847" s="24" t="n">
        <v>50.2</v>
      </c>
      <c r="AM3847" s="24" t="n">
        <v>0</v>
      </c>
      <c r="AN3847" s="24" t="n">
        <v>0</v>
      </c>
      <c r="AO3847" s="24" t="n">
        <v>0</v>
      </c>
      <c r="AP3847" s="24" t="n">
        <v>0</v>
      </c>
      <c r="AQ3847" s="24" t="n">
        <v>0</v>
      </c>
      <c r="AR3847" s="24" t="n">
        <v>0</v>
      </c>
      <c r="AS3847" s="24" t="n">
        <v>0</v>
      </c>
    </row>
    <row r="3848">
      <c r="A3848" s="9" t="inlineStr">
        <is>
          <t>JPM Global Govt Shrt Dur Bd A (acc) EUR</t>
        </is>
      </c>
      <c r="B3848" s="10" t="inlineStr">
        <is>
          <t>LU0408876448</t>
        </is>
      </c>
      <c r="C3848" s="10" t="inlineStr">
        <is>
          <t>Euro</t>
        </is>
      </c>
      <c r="D3848" s="9" t="inlineStr">
        <is>
          <t>EAA Fund Global Government Bond - EUR Hedged</t>
        </is>
      </c>
      <c r="E3848" s="10" t="inlineStr">
        <is>
          <t>RF_IG</t>
        </is>
      </c>
      <c r="F3848" s="10" t="inlineStr">
        <is>
          <t>Global</t>
        </is>
      </c>
      <c r="G3848" s="10" t="inlineStr">
        <is>
          <t>EUR</t>
        </is>
      </c>
      <c r="H3848" s="10" t="n">
        <v>0</v>
      </c>
      <c r="I3848" s="37" t="inlineStr">
        <is>
          <t>F03</t>
        </is>
      </c>
      <c r="J3848" s="38" t="inlineStr">
        <is>
          <t>F03 – RF IG Diversificada</t>
        </is>
      </c>
      <c r="K3848" s="9" t="inlineStr">
        <is>
          <t>Tipo=RF_IG_Div | SRRI=2 | Vol=1.2% | DD_Peor=-4.1%</t>
        </is>
      </c>
      <c r="L3848" s="10" t="n">
        <v>2</v>
      </c>
      <c r="M3848" s="10" t="n">
        <v>2</v>
      </c>
      <c r="N3848" s="13" t="n">
        <v>1.189</v>
      </c>
      <c r="O3848" s="13" t="n">
        <v>1.017428015893373</v>
      </c>
      <c r="P3848" s="13" t="n">
        <v>-4.122717667521824</v>
      </c>
      <c r="Q3848" s="13" t="n">
        <v>-1.118350239107115</v>
      </c>
      <c r="R3848" s="13" t="n">
        <v>-4.122717667521824</v>
      </c>
      <c r="S3848" s="13" t="n">
        <v>1.31951</v>
      </c>
      <c r="T3848" s="13" t="n">
        <v>2.16826</v>
      </c>
      <c r="U3848" s="13" t="n">
        <v>0.41441</v>
      </c>
      <c r="V3848" s="13" t="n">
        <v>0.5821016666666666</v>
      </c>
      <c r="W3848" s="13" t="n">
        <v>-4.12272</v>
      </c>
      <c r="X3848" s="13" t="n">
        <v>2.6</v>
      </c>
      <c r="Y3848" s="13" t="n">
        <v>2.72904</v>
      </c>
      <c r="Z3848" s="10" t="n">
        <v>5</v>
      </c>
      <c r="AA3848" s="13" t="n">
        <v>1.823599663582843</v>
      </c>
      <c r="AB3848" s="13" t="n">
        <v>2.737370352702876</v>
      </c>
      <c r="AC3848" s="13" t="n">
        <v>66.66666666666666</v>
      </c>
      <c r="AD3848" s="13" t="n">
        <v>2.66452</v>
      </c>
      <c r="AE3848" s="14" t="n"/>
      <c r="AF3848" s="13" t="n">
        <v>0.5</v>
      </c>
      <c r="AG3848" s="28" t="n">
        <v>846149849</v>
      </c>
      <c r="AH3848" s="14" t="n">
        <v>35000</v>
      </c>
      <c r="AI3848" s="32" t="n">
        <v>71.8</v>
      </c>
      <c r="AJ3848" s="15" t="n">
        <v>0</v>
      </c>
      <c r="AK3848" s="32" t="n">
        <v>71.8</v>
      </c>
      <c r="AL3848" s="32" t="n">
        <v>71.8</v>
      </c>
      <c r="AM3848" s="15" t="n">
        <v>0</v>
      </c>
      <c r="AN3848" s="15" t="n">
        <v>0</v>
      </c>
      <c r="AO3848" s="15" t="n">
        <v>0</v>
      </c>
      <c r="AP3848" s="15" t="n">
        <v>0</v>
      </c>
      <c r="AQ3848" s="15" t="n">
        <v>0</v>
      </c>
      <c r="AR3848" s="15" t="n">
        <v>0</v>
      </c>
      <c r="AS3848" s="15" t="n">
        <v>0</v>
      </c>
    </row>
    <row r="3849">
      <c r="A3849" s="16" t="inlineStr">
        <is>
          <t>JPM Global Growth A dist USD</t>
        </is>
      </c>
      <c r="B3849" s="17" t="inlineStr">
        <is>
          <t>LU0089639750</t>
        </is>
      </c>
      <c r="C3849" s="17" t="inlineStr">
        <is>
          <t>US Dollar</t>
        </is>
      </c>
      <c r="D3849" s="16" t="inlineStr">
        <is>
          <t>EAA Fund Global Large-Cap Growth Equity</t>
        </is>
      </c>
      <c r="E3849" s="17" t="inlineStr">
        <is>
          <t>RV</t>
        </is>
      </c>
      <c r="F3849" s="17" t="inlineStr">
        <is>
          <t>Global</t>
        </is>
      </c>
      <c r="G3849" s="17" t="inlineStr">
        <is>
          <t>USD</t>
        </is>
      </c>
      <c r="H3849" s="17" t="n">
        <v>0</v>
      </c>
      <c r="I3849" s="35" t="inlineStr">
        <is>
          <t>F09</t>
        </is>
      </c>
      <c r="J3849" s="36" t="inlineStr">
        <is>
          <t>F09 – RV Crecimiento / Sectorial / Temática</t>
        </is>
      </c>
      <c r="K3849" s="16" t="inlineStr">
        <is>
          <t>Tipo=RV_Crec_Sect (sectorial/crec(cat),DD=-34.5%&lt;-30) | SRRI=6 | Vol=15.2%</t>
        </is>
      </c>
      <c r="L3849" s="17" t="n">
        <v>6</v>
      </c>
      <c r="M3849" s="17" t="n">
        <v>6</v>
      </c>
      <c r="N3849" s="20" t="n">
        <v>15.17003048270869</v>
      </c>
      <c r="O3849" s="20" t="n">
        <v>17.59511230233161</v>
      </c>
      <c r="P3849" s="20" t="n">
        <v>-34.47913091056449</v>
      </c>
      <c r="Q3849" s="20" t="n">
        <v>-13.5248454578659</v>
      </c>
      <c r="R3849" s="20" t="n">
        <v>-34.47913091056449</v>
      </c>
      <c r="S3849" s="20" t="n">
        <v>5.218176453984782</v>
      </c>
      <c r="T3849" s="20" t="n">
        <v>15.38503434730452</v>
      </c>
      <c r="U3849" s="20" t="n">
        <v>4.630489694902584</v>
      </c>
      <c r="V3849" s="20" t="n">
        <v>12.61333515538941</v>
      </c>
      <c r="W3849" s="20" t="n">
        <v>-34.47911886381986</v>
      </c>
      <c r="X3849" s="20" t="n">
        <v>32.7639597880447</v>
      </c>
      <c r="Y3849" s="20" t="n">
        <v>33.89293993151139</v>
      </c>
      <c r="Z3849" s="17" t="n">
        <v>3</v>
      </c>
      <c r="AA3849" s="20" t="n">
        <v>1.014172935567986</v>
      </c>
      <c r="AB3849" s="20" t="n">
        <v>26.10371447160254</v>
      </c>
      <c r="AC3849" s="20" t="n">
        <v>83.33333333333334</v>
      </c>
      <c r="AD3849" s="20" t="n">
        <v>33.32844985977805</v>
      </c>
      <c r="AE3849" s="21" t="n">
        <v>22.17548</v>
      </c>
      <c r="AF3849" s="20" t="n">
        <v>1.8</v>
      </c>
      <c r="AG3849" s="22" t="n">
        <v>388854852.61335</v>
      </c>
      <c r="AH3849" s="23" t="n">
        <v>35000</v>
      </c>
      <c r="AI3849" s="29" t="n">
        <v>70.3</v>
      </c>
      <c r="AJ3849" s="24" t="n">
        <v>0</v>
      </c>
      <c r="AK3849" s="24" t="n">
        <v>0</v>
      </c>
      <c r="AL3849" s="24" t="n">
        <v>0</v>
      </c>
      <c r="AM3849" s="24" t="n">
        <v>0</v>
      </c>
      <c r="AN3849" s="24" t="n">
        <v>0</v>
      </c>
      <c r="AO3849" s="24" t="n">
        <v>0</v>
      </c>
      <c r="AP3849" s="24" t="n">
        <v>0</v>
      </c>
      <c r="AQ3849" s="24" t="n">
        <v>0</v>
      </c>
      <c r="AR3849" s="29" t="n">
        <v>70.3</v>
      </c>
      <c r="AS3849" s="24" t="n">
        <v>0</v>
      </c>
    </row>
    <row r="3850">
      <c r="A3850" s="9" t="inlineStr">
        <is>
          <t>JPM Global Healthcare C (acc) USD</t>
        </is>
      </c>
      <c r="B3850" s="10" t="inlineStr">
        <is>
          <t>LU0432979887</t>
        </is>
      </c>
      <c r="C3850" s="10" t="inlineStr">
        <is>
          <t>US Dollar</t>
        </is>
      </c>
      <c r="D3850" s="9" t="inlineStr">
        <is>
          <t>EAA Fund Sector Equity Healthcare</t>
        </is>
      </c>
      <c r="E3850" s="10" t="inlineStr">
        <is>
          <t>RV</t>
        </is>
      </c>
      <c r="F3850" s="10" t="inlineStr">
        <is>
          <t>Mixta/No esp.</t>
        </is>
      </c>
      <c r="G3850" s="10" t="inlineStr">
        <is>
          <t>USD</t>
        </is>
      </c>
      <c r="H3850" s="10" t="n">
        <v>0</v>
      </c>
      <c r="I3850" s="35" t="inlineStr">
        <is>
          <t>F09</t>
        </is>
      </c>
      <c r="J3850" s="36" t="inlineStr">
        <is>
          <t>F09 – RV Crecimiento / Sectorial / Temática</t>
        </is>
      </c>
      <c r="K3850" s="9" t="inlineStr">
        <is>
          <t>Tipo=RV_Crec_Sect (sectorial/crec(cat)) | SRRI=5 | Vol=13.4%</t>
        </is>
      </c>
      <c r="L3850" s="10" t="n">
        <v>5</v>
      </c>
      <c r="M3850" s="10" t="n">
        <v>5</v>
      </c>
      <c r="N3850" s="13" t="n">
        <v>13.39430187717317</v>
      </c>
      <c r="O3850" s="13" t="n">
        <v>14.31667328555299</v>
      </c>
      <c r="P3850" s="13" t="n">
        <v>-18.82872774017936</v>
      </c>
      <c r="Q3850" s="13" t="n">
        <v>-9.987523781910307</v>
      </c>
      <c r="R3850" s="13" t="n">
        <v>-8.759888135782123</v>
      </c>
      <c r="S3850" s="13" t="n">
        <v>-3.41649744770875</v>
      </c>
      <c r="T3850" s="13" t="n">
        <v>2.026389701935671</v>
      </c>
      <c r="U3850" s="13" t="n">
        <v>3.173235851423617</v>
      </c>
      <c r="V3850" s="13" t="n">
        <v>6.338204599719748</v>
      </c>
      <c r="W3850" s="13" t="n">
        <v>-2.654725285381247</v>
      </c>
      <c r="X3850" s="13" t="n">
        <v>-0.03809510624446943</v>
      </c>
      <c r="Y3850" s="13" t="n">
        <v>4.771915014470977</v>
      </c>
      <c r="Z3850" s="10" t="n">
        <v>4</v>
      </c>
      <c r="AA3850" s="13" t="n">
        <v>0.1512874445057181</v>
      </c>
      <c r="AB3850" s="13" t="n">
        <v>9.01399593499151</v>
      </c>
      <c r="AC3850" s="13" t="n">
        <v>66.66666666666666</v>
      </c>
      <c r="AD3850" s="13" t="n">
        <v>2.366909954113254</v>
      </c>
      <c r="AE3850" s="27" t="n">
        <v>19.57428</v>
      </c>
      <c r="AF3850" s="13" t="n">
        <v>1.01</v>
      </c>
      <c r="AG3850" s="28" t="n">
        <v>2935575754.4921</v>
      </c>
      <c r="AH3850" s="14" t="n">
        <v>10000000</v>
      </c>
      <c r="AI3850" s="15" t="n">
        <v>41</v>
      </c>
      <c r="AJ3850" s="15" t="n">
        <v>0</v>
      </c>
      <c r="AK3850" s="15" t="n">
        <v>0</v>
      </c>
      <c r="AL3850" s="15" t="n">
        <v>0</v>
      </c>
      <c r="AM3850" s="15" t="n">
        <v>0</v>
      </c>
      <c r="AN3850" s="15" t="n">
        <v>0</v>
      </c>
      <c r="AO3850" s="15" t="n">
        <v>0</v>
      </c>
      <c r="AP3850" s="15" t="n">
        <v>0</v>
      </c>
      <c r="AQ3850" s="15" t="n">
        <v>0</v>
      </c>
      <c r="AR3850" s="15" t="n">
        <v>41</v>
      </c>
      <c r="AS3850" s="15" t="n">
        <v>0</v>
      </c>
    </row>
    <row r="3851">
      <c r="A3851" s="16" t="inlineStr">
        <is>
          <t>JPM Global High Yield Bond C (acc) EURH</t>
        </is>
      </c>
      <c r="B3851" s="17" t="inlineStr">
        <is>
          <t>LU0108416313</t>
        </is>
      </c>
      <c r="C3851" s="17" t="inlineStr">
        <is>
          <t>Euro</t>
        </is>
      </c>
      <c r="D3851" s="16" t="inlineStr">
        <is>
          <t>EAA Fund Other Bond</t>
        </is>
      </c>
      <c r="E3851" s="17" t="inlineStr">
        <is>
          <t>RF_IG</t>
        </is>
      </c>
      <c r="F3851" s="17" t="inlineStr">
        <is>
          <t>Mixta/No esp.</t>
        </is>
      </c>
      <c r="G3851" s="17" t="inlineStr">
        <is>
          <t>EUR</t>
        </is>
      </c>
      <c r="H3851" s="17" t="n">
        <v>0</v>
      </c>
      <c r="I3851" s="37" t="inlineStr">
        <is>
          <t>F03</t>
        </is>
      </c>
      <c r="J3851" s="38" t="inlineStr">
        <is>
          <t>F03 – RF IG Diversificada</t>
        </is>
      </c>
      <c r="K3851" s="16" t="inlineStr">
        <is>
          <t>Tipo=RF_IG_Div | SRRI=4 | Vol=4.0% | DD_Peor=-14.7%</t>
        </is>
      </c>
      <c r="L3851" s="17" t="n">
        <v>4</v>
      </c>
      <c r="M3851" s="17" t="n">
        <v>4</v>
      </c>
      <c r="N3851" s="20" t="n">
        <v>3.987833339503688</v>
      </c>
      <c r="O3851" s="20" t="n">
        <v>6.668404581505322</v>
      </c>
      <c r="P3851" s="20" t="n">
        <v>-14.69197822213675</v>
      </c>
      <c r="Q3851" s="20" t="n">
        <v>-5.477544460207199</v>
      </c>
      <c r="R3851" s="20" t="n">
        <v>-14.69197822213675</v>
      </c>
      <c r="S3851" s="20" t="n">
        <v>4.65666</v>
      </c>
      <c r="T3851" s="20" t="n">
        <v>7.171689999999997</v>
      </c>
      <c r="U3851" s="20" t="n">
        <v>2.534989999999993</v>
      </c>
      <c r="V3851" s="20" t="n">
        <v>2.959961666666667</v>
      </c>
      <c r="W3851" s="20" t="n">
        <v>-11.98473</v>
      </c>
      <c r="X3851" s="20" t="n">
        <v>8.57109</v>
      </c>
      <c r="Y3851" s="20" t="n">
        <v>7.53528</v>
      </c>
      <c r="Z3851" s="17" t="n"/>
      <c r="AA3851" s="20" t="n">
        <v>1.798392608075382</v>
      </c>
      <c r="AB3851" s="20" t="n">
        <v>7.670888413521388</v>
      </c>
      <c r="AC3851" s="20" t="n">
        <v>83.33333333333334</v>
      </c>
      <c r="AD3851" s="20" t="n">
        <v>8.053184999999999</v>
      </c>
      <c r="AE3851" s="21" t="n">
        <v>10.51265</v>
      </c>
      <c r="AF3851" s="20" t="n">
        <v>0.6</v>
      </c>
      <c r="AG3851" s="22" t="n">
        <v>5167369679</v>
      </c>
      <c r="AH3851" s="23" t="n">
        <v>10000000</v>
      </c>
      <c r="AI3851" s="29" t="n">
        <v>67.90000000000001</v>
      </c>
      <c r="AJ3851" s="24" t="n">
        <v>0</v>
      </c>
      <c r="AK3851" s="29" t="n">
        <v>67.90000000000001</v>
      </c>
      <c r="AL3851" s="29" t="n">
        <v>67.90000000000001</v>
      </c>
      <c r="AM3851" s="24" t="n">
        <v>0</v>
      </c>
      <c r="AN3851" s="24" t="n">
        <v>0</v>
      </c>
      <c r="AO3851" s="24" t="n">
        <v>0</v>
      </c>
      <c r="AP3851" s="24" t="n">
        <v>0</v>
      </c>
      <c r="AQ3851" s="24" t="n">
        <v>0</v>
      </c>
      <c r="AR3851" s="24" t="n">
        <v>0</v>
      </c>
      <c r="AS3851" s="24" t="n">
        <v>0</v>
      </c>
    </row>
    <row r="3852">
      <c r="A3852" s="9" t="inlineStr">
        <is>
          <t>JPM Global Income A (div) EUR</t>
        </is>
      </c>
      <c r="B3852" s="10" t="inlineStr">
        <is>
          <t>LU0395794307</t>
        </is>
      </c>
      <c r="C3852" s="10" t="inlineStr">
        <is>
          <t>Euro</t>
        </is>
      </c>
      <c r="D3852" s="9" t="inlineStr">
        <is>
          <t>EAA Fund EUR Moderate Allocation - Global</t>
        </is>
      </c>
      <c r="E3852" s="10" t="inlineStr">
        <is>
          <t>Mixto</t>
        </is>
      </c>
      <c r="F3852" s="10" t="inlineStr">
        <is>
          <t>Global</t>
        </is>
      </c>
      <c r="G3852" s="10" t="inlineStr">
        <is>
          <t>EUR</t>
        </is>
      </c>
      <c r="H3852" s="10" t="n">
        <v>0</v>
      </c>
      <c r="I3852" s="41" t="inlineStr">
        <is>
          <t>F06</t>
        </is>
      </c>
      <c r="J3852" s="42" t="inlineStr">
        <is>
          <t>F06 – Mixto Equilibrado</t>
        </is>
      </c>
      <c r="K3852" s="9" t="inlineStr">
        <is>
          <t>Tipo=Mixto_Equilibrado | SRRI=4 | Vol=6.1% | Sharpe=1.14</t>
        </is>
      </c>
      <c r="L3852" s="10" t="n">
        <v>4</v>
      </c>
      <c r="M3852" s="10" t="n">
        <v>4</v>
      </c>
      <c r="N3852" s="13" t="n">
        <v>6.084</v>
      </c>
      <c r="O3852" s="13" t="n">
        <v>8.425075957365797</v>
      </c>
      <c r="P3852" s="13" t="n">
        <v>-17.6293939950265</v>
      </c>
      <c r="Q3852" s="13" t="n">
        <v>-7.590770969225133</v>
      </c>
      <c r="R3852" s="13" t="n">
        <v>-17.6293939950265</v>
      </c>
      <c r="S3852" s="13" t="n">
        <v>8.40896</v>
      </c>
      <c r="T3852" s="13" t="n">
        <v>6.91443</v>
      </c>
      <c r="U3852" s="13" t="n">
        <v>2.22032</v>
      </c>
      <c r="V3852" s="13" t="n">
        <v>2.826213333333333</v>
      </c>
      <c r="W3852" s="13" t="n">
        <v>-14.19525</v>
      </c>
      <c r="X3852" s="13" t="n">
        <v>5.89835</v>
      </c>
      <c r="Y3852" s="13" t="n">
        <v>6.3963</v>
      </c>
      <c r="Z3852" s="10" t="n">
        <v>3</v>
      </c>
      <c r="AA3852" s="13" t="n">
        <v>1.136494082840237</v>
      </c>
      <c r="AB3852" s="13" t="n">
        <v>8.725330525880763</v>
      </c>
      <c r="AC3852" s="13" t="n">
        <v>83.33333333333334</v>
      </c>
      <c r="AD3852" s="13" t="n">
        <v>6.147325</v>
      </c>
      <c r="AE3852" s="27" t="n">
        <v>16.46429</v>
      </c>
      <c r="AF3852" s="13" t="n">
        <v>1.41</v>
      </c>
      <c r="AG3852" s="28" t="n">
        <v>17285941668</v>
      </c>
      <c r="AH3852" s="14" t="n">
        <v>35000</v>
      </c>
      <c r="AI3852" s="15" t="n">
        <v>56.3</v>
      </c>
      <c r="AJ3852" s="15" t="n">
        <v>0</v>
      </c>
      <c r="AK3852" s="15" t="n">
        <v>0</v>
      </c>
      <c r="AL3852" s="15" t="n">
        <v>0</v>
      </c>
      <c r="AM3852" s="15" t="n">
        <v>0</v>
      </c>
      <c r="AN3852" s="15" t="n">
        <v>56.3</v>
      </c>
      <c r="AO3852" s="15" t="n">
        <v>0</v>
      </c>
      <c r="AP3852" s="15" t="n">
        <v>0</v>
      </c>
      <c r="AQ3852" s="15" t="n">
        <v>0</v>
      </c>
      <c r="AR3852" s="15" t="n">
        <v>0</v>
      </c>
      <c r="AS3852" s="15" t="n">
        <v>0</v>
      </c>
    </row>
    <row r="3853">
      <c r="A3853" s="16" t="inlineStr">
        <is>
          <t>JPM Global Income Cnsrv C (acc) EUR</t>
        </is>
      </c>
      <c r="B3853" s="17" t="inlineStr">
        <is>
          <t>LU1458463822</t>
        </is>
      </c>
      <c r="C3853" s="17" t="inlineStr">
        <is>
          <t>Euro</t>
        </is>
      </c>
      <c r="D3853" s="16" t="inlineStr">
        <is>
          <t>EAA Fund EUR Cautious Allocation - Global</t>
        </is>
      </c>
      <c r="E3853" s="17" t="inlineStr">
        <is>
          <t>Mixto</t>
        </is>
      </c>
      <c r="F3853" s="17" t="inlineStr">
        <is>
          <t>Global</t>
        </is>
      </c>
      <c r="G3853" s="17" t="inlineStr">
        <is>
          <t>EUR</t>
        </is>
      </c>
      <c r="H3853" s="17" t="n">
        <v>0</v>
      </c>
      <c r="I3853" s="30" t="inlineStr">
        <is>
          <t>F05</t>
        </is>
      </c>
      <c r="J3853" s="31" t="inlineStr">
        <is>
          <t>F05 – Mixto Conservador</t>
        </is>
      </c>
      <c r="K3853" s="16" t="inlineStr">
        <is>
          <t>Tipo=Mixto_Conservador | SRRI=4 | Vol=5.2% | Consist=7.8%</t>
        </is>
      </c>
      <c r="L3853" s="17" t="n">
        <v>4</v>
      </c>
      <c r="M3853" s="17" t="n">
        <v>4</v>
      </c>
      <c r="N3853" s="20" t="n">
        <v>5.19</v>
      </c>
      <c r="O3853" s="20" t="n">
        <v>6.114134435846677</v>
      </c>
      <c r="P3853" s="20" t="n">
        <v>-16.06839716371853</v>
      </c>
      <c r="Q3853" s="20" t="n">
        <v>-5.586628644880946</v>
      </c>
      <c r="R3853" s="20" t="n">
        <v>-16.06839716371853</v>
      </c>
      <c r="S3853" s="20" t="n">
        <v>6.30742</v>
      </c>
      <c r="T3853" s="20" t="n">
        <v>5.59735</v>
      </c>
      <c r="U3853" s="20" t="n">
        <v>1.33847</v>
      </c>
      <c r="V3853" s="20" t="n">
        <v>2.068071666666667</v>
      </c>
      <c r="W3853" s="20" t="n">
        <v>-13.52501</v>
      </c>
      <c r="X3853" s="20" t="n">
        <v>5.55774</v>
      </c>
      <c r="Y3853" s="20" t="n">
        <v>4.47302</v>
      </c>
      <c r="Z3853" s="17" t="n">
        <v>3</v>
      </c>
      <c r="AA3853" s="20" t="n">
        <v>1.078487475915221</v>
      </c>
      <c r="AB3853" s="20" t="n">
        <v>7.80044250574906</v>
      </c>
      <c r="AC3853" s="20" t="n">
        <v>83.33333333333334</v>
      </c>
      <c r="AD3853" s="20" t="n">
        <v>5.01538</v>
      </c>
      <c r="AE3853" s="21" t="n">
        <v>16.39652</v>
      </c>
      <c r="AF3853" s="20" t="n">
        <v>0.76</v>
      </c>
      <c r="AG3853" s="22" t="n">
        <v>904845985</v>
      </c>
      <c r="AH3853" s="23" t="n">
        <v>10000000</v>
      </c>
      <c r="AI3853" s="24" t="n">
        <v>58.3</v>
      </c>
      <c r="AJ3853" s="24" t="n">
        <v>0</v>
      </c>
      <c r="AK3853" s="24" t="n">
        <v>0</v>
      </c>
      <c r="AL3853" s="24" t="n">
        <v>0</v>
      </c>
      <c r="AM3853" s="24" t="n">
        <v>58.3</v>
      </c>
      <c r="AN3853" s="24" t="n">
        <v>0</v>
      </c>
      <c r="AO3853" s="24" t="n">
        <v>0</v>
      </c>
      <c r="AP3853" s="24" t="n">
        <v>0</v>
      </c>
      <c r="AQ3853" s="24" t="n">
        <v>0</v>
      </c>
      <c r="AR3853" s="24" t="n">
        <v>0</v>
      </c>
      <c r="AS3853" s="24" t="n">
        <v>0</v>
      </c>
    </row>
    <row r="3854">
      <c r="A3854" s="9" t="inlineStr">
        <is>
          <t>JPM Global Income ESG I acc - EUR</t>
        </is>
      </c>
      <c r="B3854" s="10" t="inlineStr">
        <is>
          <t>LU2279691302</t>
        </is>
      </c>
      <c r="C3854" s="10" t="inlineStr">
        <is>
          <t>Euro</t>
        </is>
      </c>
      <c r="D3854" s="9" t="inlineStr">
        <is>
          <t>EAA Fund EUR Moderate Allocation - Global</t>
        </is>
      </c>
      <c r="E3854" s="10" t="inlineStr">
        <is>
          <t>Mixto</t>
        </is>
      </c>
      <c r="F3854" s="10" t="inlineStr">
        <is>
          <t>Global</t>
        </is>
      </c>
      <c r="G3854" s="10" t="inlineStr">
        <is>
          <t>EUR</t>
        </is>
      </c>
      <c r="H3854" s="10" t="n">
        <v>1</v>
      </c>
      <c r="I3854" s="25" t="inlineStr">
        <is>
          <t>F07</t>
        </is>
      </c>
      <c r="J3854" s="26" t="inlineStr">
        <is>
          <t>F07 – Mixto Dinámico</t>
        </is>
      </c>
      <c r="K3854" s="9" t="inlineStr">
        <is>
          <t>Tipo=Mixto_Dinámico | SRRI=4 | Vol=6.4% | Consist=11.7% | DD=-18.7%</t>
        </is>
      </c>
      <c r="L3854" s="10" t="n">
        <v>4</v>
      </c>
      <c r="M3854" s="10" t="n">
        <v>4</v>
      </c>
      <c r="N3854" s="13" t="n">
        <v>6.434</v>
      </c>
      <c r="O3854" s="13" t="n">
        <v>8.090729713797543</v>
      </c>
      <c r="P3854" s="13" t="n">
        <v>-18.73895114884369</v>
      </c>
      <c r="Q3854" s="13" t="n">
        <v>-7.492772375371747</v>
      </c>
      <c r="R3854" s="13" t="n">
        <v>-18.73895114884369</v>
      </c>
      <c r="S3854" s="13" t="n">
        <v>7.37041</v>
      </c>
      <c r="T3854" s="13" t="n">
        <v>7.53171</v>
      </c>
      <c r="U3854" s="13" t="n">
        <v>2.64901</v>
      </c>
      <c r="V3854" s="13" t="n">
        <v>2.4014175</v>
      </c>
      <c r="W3854" s="13" t="n">
        <v>-15.15856</v>
      </c>
      <c r="X3854" s="13" t="n">
        <v>7.92502</v>
      </c>
      <c r="Y3854" s="13" t="n">
        <v>7.5259</v>
      </c>
      <c r="Z3854" s="10" t="n">
        <v>3</v>
      </c>
      <c r="AA3854" s="13" t="n">
        <v>1.170610817531862</v>
      </c>
      <c r="AB3854" s="13" t="n">
        <v>11.73168889806401</v>
      </c>
      <c r="AC3854" s="13" t="n">
        <v>75</v>
      </c>
      <c r="AD3854" s="13" t="n">
        <v>7.72546</v>
      </c>
      <c r="AE3854" s="27" t="n">
        <v>16.51029</v>
      </c>
      <c r="AF3854" s="13" t="n">
        <v>0.71</v>
      </c>
      <c r="AG3854" s="28" t="n">
        <v>78436005</v>
      </c>
      <c r="AH3854" s="14" t="n">
        <v>10000000</v>
      </c>
      <c r="AI3854" s="15" t="n">
        <v>59.6</v>
      </c>
      <c r="AJ3854" s="15" t="n">
        <v>0</v>
      </c>
      <c r="AK3854" s="15" t="n">
        <v>0</v>
      </c>
      <c r="AL3854" s="15" t="n">
        <v>0</v>
      </c>
      <c r="AM3854" s="15" t="n">
        <v>0</v>
      </c>
      <c r="AN3854" s="15" t="n">
        <v>0</v>
      </c>
      <c r="AO3854" s="15" t="n">
        <v>0</v>
      </c>
      <c r="AP3854" s="15" t="n">
        <v>59.6</v>
      </c>
      <c r="AQ3854" s="15" t="n">
        <v>0</v>
      </c>
      <c r="AR3854" s="15" t="n">
        <v>0</v>
      </c>
      <c r="AS3854" s="15" t="n">
        <v>0</v>
      </c>
    </row>
    <row r="3855">
      <c r="A3855" s="16" t="inlineStr">
        <is>
          <t>JPM Global Macro A (acc) USD</t>
        </is>
      </c>
      <c r="B3855" s="17" t="inlineStr">
        <is>
          <t>LU0235842555</t>
        </is>
      </c>
      <c r="C3855" s="17" t="inlineStr">
        <is>
          <t>US Dollar</t>
        </is>
      </c>
      <c r="D3855" s="16" t="inlineStr">
        <is>
          <t>EAA Fund Macro Trading USD</t>
        </is>
      </c>
      <c r="E3855" s="17" t="inlineStr">
        <is>
          <t>Otro</t>
        </is>
      </c>
      <c r="F3855" s="17" t="inlineStr">
        <is>
          <t>Mixta/No esp.</t>
        </is>
      </c>
      <c r="G3855" s="17" t="inlineStr">
        <is>
          <t>USD</t>
        </is>
      </c>
      <c r="H3855" s="17" t="n">
        <v>0</v>
      </c>
      <c r="I3855" s="11" t="inlineStr">
        <is>
          <t>F11</t>
        </is>
      </c>
      <c r="J3855" s="12" t="inlineStr">
        <is>
          <t>F11 – Alternativo y Retorno Absoluto</t>
        </is>
      </c>
      <c r="K3855" s="16" t="inlineStr">
        <is>
          <t>Tipo=Otro | SRRI=4 | Vol=9.3% | catch-all→F11</t>
        </is>
      </c>
      <c r="L3855" s="17" t="n">
        <v>4</v>
      </c>
      <c r="M3855" s="17" t="n">
        <v>4</v>
      </c>
      <c r="N3855" s="20" t="n">
        <v>9.290309096357722</v>
      </c>
      <c r="O3855" s="20" t="n">
        <v>8.357585341541316</v>
      </c>
      <c r="P3855" s="20" t="n">
        <v>-12.95847273741725</v>
      </c>
      <c r="Q3855" s="20" t="n">
        <v>-7.263061679227602</v>
      </c>
      <c r="R3855" s="20" t="n">
        <v>-8.706399902213324</v>
      </c>
      <c r="S3855" s="20" t="n">
        <v>-5.311054432926881</v>
      </c>
      <c r="T3855" s="20" t="n">
        <v>-1.736669712743077</v>
      </c>
      <c r="U3855" s="20" t="n">
        <v>0.9623515287254358</v>
      </c>
      <c r="V3855" s="20" t="n">
        <v>1.6000038262605</v>
      </c>
      <c r="W3855" s="20" t="n">
        <v>-0.6995398405640572</v>
      </c>
      <c r="X3855" s="20" t="n">
        <v>-1.651706878195071</v>
      </c>
      <c r="Y3855" s="20" t="n">
        <v>13.46206153016813</v>
      </c>
      <c r="Z3855" s="17" t="n">
        <v>2</v>
      </c>
      <c r="AA3855" s="20" t="n">
        <v>-0.1869334695681913</v>
      </c>
      <c r="AB3855" s="20" t="n">
        <v>8.723601713682262</v>
      </c>
      <c r="AC3855" s="20" t="n">
        <v>33.33333333333333</v>
      </c>
      <c r="AD3855" s="20" t="n">
        <v>5.905177325986529</v>
      </c>
      <c r="AE3855" s="21" t="n">
        <v>23.6166</v>
      </c>
      <c r="AF3855" s="20" t="n">
        <v>1.46</v>
      </c>
      <c r="AG3855" s="22" t="n">
        <v>183888786.72385</v>
      </c>
      <c r="AH3855" s="23" t="n">
        <v>35000</v>
      </c>
      <c r="AI3855" s="24" t="n">
        <v>28.7</v>
      </c>
      <c r="AJ3855" s="24" t="n">
        <v>0</v>
      </c>
      <c r="AK3855" s="24" t="n">
        <v>0</v>
      </c>
      <c r="AL3855" s="24" t="n">
        <v>0</v>
      </c>
      <c r="AM3855" s="24" t="n">
        <v>0</v>
      </c>
      <c r="AN3855" s="24" t="n">
        <v>0</v>
      </c>
      <c r="AO3855" s="24" t="n">
        <v>0</v>
      </c>
      <c r="AP3855" s="24" t="n">
        <v>0</v>
      </c>
      <c r="AQ3855" s="24" t="n">
        <v>0</v>
      </c>
      <c r="AR3855" s="24" t="n">
        <v>0</v>
      </c>
      <c r="AS3855" s="24" t="n">
        <v>28.7</v>
      </c>
    </row>
    <row r="3856">
      <c r="A3856" s="9" t="inlineStr">
        <is>
          <t>JPM Global Macro Opps A (acc) EUR</t>
        </is>
      </c>
      <c r="B3856" s="10" t="inlineStr">
        <is>
          <t>LU0095938881</t>
        </is>
      </c>
      <c r="C3856" s="10" t="inlineStr">
        <is>
          <t>Euro</t>
        </is>
      </c>
      <c r="D3856" s="9" t="inlineStr">
        <is>
          <t>EAA Fund Macro Trading EUR</t>
        </is>
      </c>
      <c r="E3856" s="10" t="inlineStr">
        <is>
          <t>Otro</t>
        </is>
      </c>
      <c r="F3856" s="10" t="inlineStr">
        <is>
          <t>Mixta/No esp.</t>
        </is>
      </c>
      <c r="G3856" s="10" t="inlineStr">
        <is>
          <t>EUR</t>
        </is>
      </c>
      <c r="H3856" s="10" t="n">
        <v>0</v>
      </c>
      <c r="I3856" s="11" t="inlineStr">
        <is>
          <t>F11</t>
        </is>
      </c>
      <c r="J3856" s="12" t="inlineStr">
        <is>
          <t>F11 – Alternativo y Retorno Absoluto</t>
        </is>
      </c>
      <c r="K3856" s="9" t="inlineStr">
        <is>
          <t>Tipo=Otro | SRRI=5 | Vol=8.1% | catch-all→F11</t>
        </is>
      </c>
      <c r="L3856" s="10" t="n">
        <v>5</v>
      </c>
      <c r="M3856" s="10" t="n">
        <v>5</v>
      </c>
      <c r="N3856" s="13" t="n">
        <v>8.147970726243026</v>
      </c>
      <c r="O3856" s="13" t="n">
        <v>5.993461599321654</v>
      </c>
      <c r="P3856" s="13" t="n">
        <v>-13.09850958867023</v>
      </c>
      <c r="Q3856" s="13" t="n">
        <v>-5.429250824762183</v>
      </c>
      <c r="R3856" s="13" t="n">
        <v>-13.09850958867023</v>
      </c>
      <c r="S3856" s="13" t="n">
        <v>-3.87783</v>
      </c>
      <c r="T3856" s="13" t="n">
        <v>-2.712550000000002</v>
      </c>
      <c r="U3856" s="13" t="n">
        <v>-2.69838</v>
      </c>
      <c r="V3856" s="13" t="n">
        <v>0.9097416666666666</v>
      </c>
      <c r="W3856" s="13" t="n">
        <v>-13.09852</v>
      </c>
      <c r="X3856" s="13" t="n">
        <v>-1.76853</v>
      </c>
      <c r="Y3856" s="13" t="n">
        <v>6.45179</v>
      </c>
      <c r="Z3856" s="10" t="n">
        <v>2</v>
      </c>
      <c r="AA3856" s="13" t="n">
        <v>-0.332911112611562</v>
      </c>
      <c r="AB3856" s="13" t="n">
        <v>8.528653128311449</v>
      </c>
      <c r="AC3856" s="13" t="n">
        <v>50</v>
      </c>
      <c r="AD3856" s="13" t="n">
        <v>2.34163</v>
      </c>
      <c r="AE3856" s="27" t="n">
        <v>23.62411</v>
      </c>
      <c r="AF3856" s="13" t="n">
        <v>1.46</v>
      </c>
      <c r="AG3856" s="28" t="n">
        <v>1289530318</v>
      </c>
      <c r="AH3856" s="14" t="n">
        <v>35000</v>
      </c>
      <c r="AI3856" s="15" t="n">
        <v>30.6</v>
      </c>
      <c r="AJ3856" s="15" t="n">
        <v>0</v>
      </c>
      <c r="AK3856" s="15" t="n">
        <v>0</v>
      </c>
      <c r="AL3856" s="15" t="n">
        <v>0</v>
      </c>
      <c r="AM3856" s="15" t="n">
        <v>0</v>
      </c>
      <c r="AN3856" s="15" t="n">
        <v>0</v>
      </c>
      <c r="AO3856" s="15" t="n">
        <v>0</v>
      </c>
      <c r="AP3856" s="15" t="n">
        <v>0</v>
      </c>
      <c r="AQ3856" s="15" t="n">
        <v>0</v>
      </c>
      <c r="AR3856" s="15" t="n">
        <v>0</v>
      </c>
      <c r="AS3856" s="15" t="n">
        <v>30.6</v>
      </c>
    </row>
    <row r="3857">
      <c r="A3857" s="16" t="inlineStr">
        <is>
          <t>JPM Global Macro Sustainable I acc EUR</t>
        </is>
      </c>
      <c r="B3857" s="17" t="inlineStr">
        <is>
          <t>LU2003419293</t>
        </is>
      </c>
      <c r="C3857" s="17" t="inlineStr">
        <is>
          <t>Euro</t>
        </is>
      </c>
      <c r="D3857" s="16" t="inlineStr">
        <is>
          <t>EAA Fund Macro Trading EUR</t>
        </is>
      </c>
      <c r="E3857" s="17" t="inlineStr">
        <is>
          <t>Otro</t>
        </is>
      </c>
      <c r="F3857" s="17" t="inlineStr">
        <is>
          <t>Mixta/No esp.</t>
        </is>
      </c>
      <c r="G3857" s="17" t="inlineStr">
        <is>
          <t>EUR</t>
        </is>
      </c>
      <c r="H3857" s="17" t="n">
        <v>1</v>
      </c>
      <c r="I3857" s="11" t="inlineStr">
        <is>
          <t>F11</t>
        </is>
      </c>
      <c r="J3857" s="12" t="inlineStr">
        <is>
          <t>F11 – Alternativo y Retorno Absoluto</t>
        </is>
      </c>
      <c r="K3857" s="16" t="inlineStr">
        <is>
          <t>Tipo=Otro | SRRI=4 | Vol=6.2% | catch-all→F11</t>
        </is>
      </c>
      <c r="L3857" s="17" t="n">
        <v>4</v>
      </c>
      <c r="M3857" s="17" t="n">
        <v>4</v>
      </c>
      <c r="N3857" s="20" t="n">
        <v>6.189</v>
      </c>
      <c r="O3857" s="20" t="n">
        <v>4.465279032628996</v>
      </c>
      <c r="P3857" s="20" t="n">
        <v>-9.437975411352584</v>
      </c>
      <c r="Q3857" s="20" t="n">
        <v>-4.040916162084517</v>
      </c>
      <c r="R3857" s="20" t="n">
        <v>-9.437975411352584</v>
      </c>
      <c r="S3857" s="20" t="n">
        <v>-1.8046</v>
      </c>
      <c r="T3857" s="20" t="n">
        <v>-0.87693</v>
      </c>
      <c r="U3857" s="20" t="n">
        <v>-1.18023</v>
      </c>
      <c r="V3857" s="20" t="n">
        <v>0.9215266666666667</v>
      </c>
      <c r="W3857" s="20" t="n">
        <v>-9.27158</v>
      </c>
      <c r="X3857" s="20" t="n">
        <v>-0.31584</v>
      </c>
      <c r="Y3857" s="20" t="n">
        <v>6.17334</v>
      </c>
      <c r="Z3857" s="17" t="n">
        <v>2</v>
      </c>
      <c r="AA3857" s="20" t="n">
        <v>-0.1416917111003393</v>
      </c>
      <c r="AB3857" s="20" t="n">
        <v>5.955534736729077</v>
      </c>
      <c r="AC3857" s="20" t="n">
        <v>50</v>
      </c>
      <c r="AD3857" s="20" t="n">
        <v>2.92875</v>
      </c>
      <c r="AE3857" s="21" t="n">
        <v>23.40172</v>
      </c>
      <c r="AF3857" s="20" t="n">
        <v>0.71</v>
      </c>
      <c r="AG3857" s="22" t="n">
        <v>157592939</v>
      </c>
      <c r="AH3857" s="23" t="n">
        <v>10000000</v>
      </c>
      <c r="AI3857" s="24" t="n">
        <v>32.9</v>
      </c>
      <c r="AJ3857" s="24" t="n">
        <v>0</v>
      </c>
      <c r="AK3857" s="24" t="n">
        <v>0</v>
      </c>
      <c r="AL3857" s="24" t="n">
        <v>0</v>
      </c>
      <c r="AM3857" s="24" t="n">
        <v>0</v>
      </c>
      <c r="AN3857" s="24" t="n">
        <v>0</v>
      </c>
      <c r="AO3857" s="24" t="n">
        <v>0</v>
      </c>
      <c r="AP3857" s="24" t="n">
        <v>0</v>
      </c>
      <c r="AQ3857" s="24" t="n">
        <v>0</v>
      </c>
      <c r="AR3857" s="24" t="n">
        <v>0</v>
      </c>
      <c r="AS3857" s="24" t="n">
        <v>32.9</v>
      </c>
    </row>
    <row r="3858">
      <c r="A3858" s="9" t="inlineStr">
        <is>
          <t>JPM Global Multi Strategy Inc A (div)EUR</t>
        </is>
      </c>
      <c r="B3858" s="10" t="inlineStr">
        <is>
          <t>LU0697242484</t>
        </is>
      </c>
      <c r="C3858" s="10" t="inlineStr">
        <is>
          <t>Euro</t>
        </is>
      </c>
      <c r="D3858" s="9" t="inlineStr">
        <is>
          <t>EAA Fund EUR Flexible Allocation - Global</t>
        </is>
      </c>
      <c r="E3858" s="10" t="inlineStr">
        <is>
          <t>Mixto</t>
        </is>
      </c>
      <c r="F3858" s="10" t="inlineStr">
        <is>
          <t>Global</t>
        </is>
      </c>
      <c r="G3858" s="10" t="inlineStr">
        <is>
          <t>EUR</t>
        </is>
      </c>
      <c r="H3858" s="10" t="n">
        <v>0</v>
      </c>
      <c r="I3858" s="25" t="inlineStr">
        <is>
          <t>F07</t>
        </is>
      </c>
      <c r="J3858" s="26" t="inlineStr">
        <is>
          <t>F07 – Mixto Dinámico</t>
        </is>
      </c>
      <c r="K3858" s="9" t="inlineStr">
        <is>
          <t>Tipo=Mixto_Dinámico | SRRI=4 | Vol=6.2% | Consist=8.6% | DD=-17.4%</t>
        </is>
      </c>
      <c r="L3858" s="10" t="n">
        <v>4</v>
      </c>
      <c r="M3858" s="10" t="n">
        <v>4</v>
      </c>
      <c r="N3858" s="13" t="n">
        <v>6.214</v>
      </c>
      <c r="O3858" s="13" t="n">
        <v>8.318280861948169</v>
      </c>
      <c r="P3858" s="13" t="n">
        <v>-17.35373390688292</v>
      </c>
      <c r="Q3858" s="13" t="n">
        <v>-7.60753338966943</v>
      </c>
      <c r="R3858" s="13" t="n">
        <v>-17.35373390688292</v>
      </c>
      <c r="S3858" s="13" t="n">
        <v>7.22196</v>
      </c>
      <c r="T3858" s="13" t="n">
        <v>6.52113</v>
      </c>
      <c r="U3858" s="13" t="n">
        <v>2.15553</v>
      </c>
      <c r="V3858" s="13" t="n">
        <v>2.495558333333333</v>
      </c>
      <c r="W3858" s="13" t="n">
        <v>-13.65895</v>
      </c>
      <c r="X3858" s="13" t="n">
        <v>5.44316</v>
      </c>
      <c r="Y3858" s="13" t="n">
        <v>5.92491</v>
      </c>
      <c r="Z3858" s="10" t="n">
        <v>2</v>
      </c>
      <c r="AA3858" s="13" t="n">
        <v>1.049425490827165</v>
      </c>
      <c r="AB3858" s="13" t="n">
        <v>8.630382998531216</v>
      </c>
      <c r="AC3858" s="13" t="n">
        <v>66.66666666666666</v>
      </c>
      <c r="AD3858" s="13" t="n">
        <v>5.684035</v>
      </c>
      <c r="AE3858" s="27" t="n">
        <v>17.36452</v>
      </c>
      <c r="AF3858" s="13" t="n">
        <v>1.82</v>
      </c>
      <c r="AG3858" s="28" t="n">
        <v>312283620</v>
      </c>
      <c r="AH3858" s="14" t="n">
        <v>35000</v>
      </c>
      <c r="AI3858" s="15" t="n">
        <v>42.3</v>
      </c>
      <c r="AJ3858" s="15" t="n">
        <v>0</v>
      </c>
      <c r="AK3858" s="15" t="n">
        <v>0</v>
      </c>
      <c r="AL3858" s="15" t="n">
        <v>0</v>
      </c>
      <c r="AM3858" s="15" t="n">
        <v>0</v>
      </c>
      <c r="AN3858" s="15" t="n">
        <v>0</v>
      </c>
      <c r="AO3858" s="15" t="n">
        <v>0</v>
      </c>
      <c r="AP3858" s="15" t="n">
        <v>42.3</v>
      </c>
      <c r="AQ3858" s="15" t="n">
        <v>0</v>
      </c>
      <c r="AR3858" s="15" t="n">
        <v>0</v>
      </c>
      <c r="AS3858" s="15" t="n">
        <v>0</v>
      </c>
    </row>
    <row r="3859">
      <c r="A3859" s="16" t="inlineStr">
        <is>
          <t>JPM Global Natural Resources A (acc) EUR</t>
        </is>
      </c>
      <c r="B3859" s="17" t="inlineStr">
        <is>
          <t>LU0208853274</t>
        </is>
      </c>
      <c r="C3859" s="17" t="inlineStr">
        <is>
          <t>Euro</t>
        </is>
      </c>
      <c r="D3859" s="16" t="inlineStr">
        <is>
          <t>EAA Fund Sector Equity Natural Resources</t>
        </is>
      </c>
      <c r="E3859" s="17" t="inlineStr">
        <is>
          <t>MatPrimas</t>
        </is>
      </c>
      <c r="F3859" s="17" t="inlineStr">
        <is>
          <t>Mixta/No esp.</t>
        </is>
      </c>
      <c r="G3859" s="17" t="inlineStr">
        <is>
          <t>EUR</t>
        </is>
      </c>
      <c r="H3859" s="17" t="n">
        <v>0</v>
      </c>
      <c r="I3859" s="45" t="inlineStr">
        <is>
          <t>F10</t>
        </is>
      </c>
      <c r="J3859" s="46" t="inlineStr">
        <is>
          <t>F10 – Activos Reales e Inflación</t>
        </is>
      </c>
      <c r="K3859" s="16" t="inlineStr">
        <is>
          <t>Tipo=MatPrimas | SRRI=6 | Vol=16.7%</t>
        </is>
      </c>
      <c r="L3859" s="17" t="n">
        <v>6</v>
      </c>
      <c r="M3859" s="17" t="n">
        <v>6</v>
      </c>
      <c r="N3859" s="20" t="n">
        <v>16.68882732100286</v>
      </c>
      <c r="O3859" s="20" t="n">
        <v>20.36222549767663</v>
      </c>
      <c r="P3859" s="20" t="n">
        <v>-32.90137203396083</v>
      </c>
      <c r="Q3859" s="20" t="n">
        <v>-14.12271303450618</v>
      </c>
      <c r="R3859" s="20" t="n">
        <v>-15.87927</v>
      </c>
      <c r="S3859" s="20" t="n">
        <v>48.22171</v>
      </c>
      <c r="T3859" s="20" t="n">
        <v>18.69476999999999</v>
      </c>
      <c r="U3859" s="20" t="n">
        <v>16.41201999999999</v>
      </c>
      <c r="V3859" s="20" t="n">
        <v>12.83702</v>
      </c>
      <c r="W3859" s="20" t="n">
        <v>24.60083</v>
      </c>
      <c r="X3859" s="20" t="n">
        <v>-2.4205</v>
      </c>
      <c r="Y3859" s="20" t="n">
        <v>-0.58366</v>
      </c>
      <c r="Z3859" s="17" t="n">
        <v>4</v>
      </c>
      <c r="AA3859" s="20" t="n">
        <v>1.120196742432146</v>
      </c>
      <c r="AB3859" s="20" t="n">
        <v>17.96484648709474</v>
      </c>
      <c r="AC3859" s="20" t="n">
        <v>50</v>
      </c>
      <c r="AD3859" s="20" t="n">
        <v>-1.50208</v>
      </c>
      <c r="AE3859" s="21" t="n">
        <v>15.98294</v>
      </c>
      <c r="AF3859" s="20" t="n">
        <v>1.75</v>
      </c>
      <c r="AG3859" s="22" t="n">
        <v>1447234576</v>
      </c>
      <c r="AH3859" s="23" t="n">
        <v>35000</v>
      </c>
      <c r="AI3859" s="29" t="n">
        <v>73.8</v>
      </c>
      <c r="AJ3859" s="24" t="n">
        <v>0</v>
      </c>
      <c r="AK3859" s="24" t="n">
        <v>0</v>
      </c>
      <c r="AL3859" s="24" t="n">
        <v>0</v>
      </c>
      <c r="AM3859" s="24" t="n">
        <v>0</v>
      </c>
      <c r="AN3859" s="24" t="n">
        <v>0</v>
      </c>
      <c r="AO3859" s="29" t="n">
        <v>73.8</v>
      </c>
      <c r="AP3859" s="24" t="n">
        <v>0</v>
      </c>
      <c r="AQ3859" s="24" t="n">
        <v>0</v>
      </c>
      <c r="AR3859" s="24" t="n">
        <v>0</v>
      </c>
      <c r="AS3859" s="29" t="n">
        <v>73.8</v>
      </c>
    </row>
    <row r="3860">
      <c r="A3860" s="9" t="inlineStr">
        <is>
          <t>JPM Global Select Equity A (acc) USD</t>
        </is>
      </c>
      <c r="B3860" s="10" t="inlineStr">
        <is>
          <t>LU0070217475</t>
        </is>
      </c>
      <c r="C3860" s="10" t="inlineStr">
        <is>
          <t>US Dollar</t>
        </is>
      </c>
      <c r="D3860" s="9" t="inlineStr">
        <is>
          <t>EAA Fund Global Large-Cap Blend Equity</t>
        </is>
      </c>
      <c r="E3860" s="10" t="inlineStr">
        <is>
          <t>RV</t>
        </is>
      </c>
      <c r="F3860" s="10" t="inlineStr">
        <is>
          <t>Global</t>
        </is>
      </c>
      <c r="G3860" s="10" t="inlineStr">
        <is>
          <t>USD</t>
        </is>
      </c>
      <c r="H3860" s="10" t="n">
        <v>0</v>
      </c>
      <c r="I3860" s="18" t="inlineStr">
        <is>
          <t>F08</t>
        </is>
      </c>
      <c r="J3860" s="19" t="inlineStr">
        <is>
          <t>F08 – RV Mercados Desarrollados</t>
        </is>
      </c>
      <c r="K3860" s="9" t="inlineStr">
        <is>
          <t>Tipo=RV_Desarrollados | SRRI=6 | Vol=11.7% | Sharpe=0.94</t>
        </is>
      </c>
      <c r="L3860" s="10" t="n">
        <v>6</v>
      </c>
      <c r="M3860" s="10" t="n">
        <v>6</v>
      </c>
      <c r="N3860" s="13" t="n">
        <v>11.66524496923303</v>
      </c>
      <c r="O3860" s="13" t="n">
        <v>14.57562225776346</v>
      </c>
      <c r="P3860" s="13" t="n">
        <v>-21.15381058143967</v>
      </c>
      <c r="Q3860" s="13" t="n">
        <v>-9.854850112110748</v>
      </c>
      <c r="R3860" s="13" t="n">
        <v>-14.08757547517551</v>
      </c>
      <c r="S3860" s="13" t="n">
        <v>2.157557296300723</v>
      </c>
      <c r="T3860" s="13" t="n">
        <v>11.01668258207429</v>
      </c>
      <c r="U3860" s="13" t="n">
        <v>9.319248209758712</v>
      </c>
      <c r="V3860" s="13" t="n">
        <v>12.21873768934313</v>
      </c>
      <c r="W3860" s="13" t="n">
        <v>-10.15258458349916</v>
      </c>
      <c r="X3860" s="13" t="n">
        <v>21.7906326266022</v>
      </c>
      <c r="Y3860" s="13" t="n">
        <v>22.65786529350684</v>
      </c>
      <c r="Z3860" s="10" t="n">
        <v>4</v>
      </c>
      <c r="AA3860" s="13" t="n">
        <v>0.9444021631033626</v>
      </c>
      <c r="AB3860" s="13" t="n">
        <v>15.99974799762277</v>
      </c>
      <c r="AC3860" s="13" t="n">
        <v>66.66666666666666</v>
      </c>
      <c r="AD3860" s="13" t="n">
        <v>22.22424896005452</v>
      </c>
      <c r="AE3860" s="27" t="n">
        <v>20.3788</v>
      </c>
      <c r="AF3860" s="13" t="n">
        <v>1.73</v>
      </c>
      <c r="AG3860" s="28" t="n">
        <v>6971792186.395901</v>
      </c>
      <c r="AH3860" s="14" t="n">
        <v>35000</v>
      </c>
      <c r="AI3860" s="32" t="n">
        <v>66.90000000000001</v>
      </c>
      <c r="AJ3860" s="15" t="n">
        <v>0</v>
      </c>
      <c r="AK3860" s="15" t="n">
        <v>0</v>
      </c>
      <c r="AL3860" s="15" t="n">
        <v>0</v>
      </c>
      <c r="AM3860" s="15" t="n">
        <v>0</v>
      </c>
      <c r="AN3860" s="15" t="n">
        <v>0</v>
      </c>
      <c r="AO3860" s="15" t="n">
        <v>0</v>
      </c>
      <c r="AP3860" s="15" t="n">
        <v>0</v>
      </c>
      <c r="AQ3860" s="32" t="n">
        <v>66.90000000000001</v>
      </c>
      <c r="AR3860" s="15" t="n">
        <v>0</v>
      </c>
      <c r="AS3860" s="15" t="n">
        <v>0</v>
      </c>
    </row>
    <row r="3861">
      <c r="A3861" s="16" t="inlineStr">
        <is>
          <t>JPM Global Short Duration Bd A(acc)USD</t>
        </is>
      </c>
      <c r="B3861" s="17" t="inlineStr">
        <is>
          <t>LU0430494889</t>
        </is>
      </c>
      <c r="C3861" s="17" t="inlineStr">
        <is>
          <t>US Dollar</t>
        </is>
      </c>
      <c r="D3861" s="16" t="inlineStr">
        <is>
          <t>EAA Fund Global Diversified Bond - USD Hedged</t>
        </is>
      </c>
      <c r="E3861" s="17" t="inlineStr">
        <is>
          <t>RF_IG</t>
        </is>
      </c>
      <c r="F3861" s="17" t="inlineStr">
        <is>
          <t>Global</t>
        </is>
      </c>
      <c r="G3861" s="17" t="inlineStr">
        <is>
          <t>USD</t>
        </is>
      </c>
      <c r="H3861" s="17" t="n">
        <v>0</v>
      </c>
      <c r="I3861" s="37" t="inlineStr">
        <is>
          <t>F03</t>
        </is>
      </c>
      <c r="J3861" s="38" t="inlineStr">
        <is>
          <t>F03 – RF IG Diversificada</t>
        </is>
      </c>
      <c r="K3861" s="16" t="inlineStr">
        <is>
          <t>Tipo=RF_IG_Div | SRRI=2 | Vol=6.6% | DD_Peor=-10.1%</t>
        </is>
      </c>
      <c r="L3861" s="17" t="n">
        <v>2</v>
      </c>
      <c r="M3861" s="17" t="n">
        <v>2</v>
      </c>
      <c r="N3861" s="20" t="n">
        <v>6.634091541629464</v>
      </c>
      <c r="O3861" s="20" t="n">
        <v>6.828441839327326</v>
      </c>
      <c r="P3861" s="20" t="n">
        <v>-10.08329971421508</v>
      </c>
      <c r="Q3861" s="20" t="n">
        <v>-5.869781753173771</v>
      </c>
      <c r="R3861" s="20" t="n">
        <v>-7.645373556721824</v>
      </c>
      <c r="S3861" s="20" t="n">
        <v>-2.339069188683553</v>
      </c>
      <c r="T3861" s="20" t="n">
        <v>1.603354345382657</v>
      </c>
      <c r="U3861" s="20" t="n">
        <v>2.914934554585091</v>
      </c>
      <c r="V3861" s="20" t="n">
        <v>1.658927177377845</v>
      </c>
      <c r="W3861" s="20" t="n">
        <v>3.845823316881777</v>
      </c>
      <c r="X3861" s="20" t="n">
        <v>1.234277344048508</v>
      </c>
      <c r="Y3861" s="20" t="n">
        <v>11.99054560015908</v>
      </c>
      <c r="Z3861" s="17" t="n">
        <v>3</v>
      </c>
      <c r="AA3861" s="20" t="n">
        <v>0.2416840852016404</v>
      </c>
      <c r="AB3861" s="20" t="n">
        <v>7.809260397872393</v>
      </c>
      <c r="AC3861" s="20" t="n">
        <v>66.66666666666666</v>
      </c>
      <c r="AD3861" s="20" t="n">
        <v>6.612411472103794</v>
      </c>
      <c r="AE3861" s="23" t="n"/>
      <c r="AF3861" s="20" t="n">
        <v>0.8</v>
      </c>
      <c r="AG3861" s="22" t="n">
        <v>521409046.0069</v>
      </c>
      <c r="AH3861" s="23" t="n">
        <v>35000</v>
      </c>
      <c r="AI3861" s="24" t="n">
        <v>47</v>
      </c>
      <c r="AJ3861" s="24" t="n">
        <v>0</v>
      </c>
      <c r="AK3861" s="24" t="n">
        <v>47</v>
      </c>
      <c r="AL3861" s="24" t="n">
        <v>47</v>
      </c>
      <c r="AM3861" s="24" t="n">
        <v>0</v>
      </c>
      <c r="AN3861" s="24" t="n">
        <v>0</v>
      </c>
      <c r="AO3861" s="24" t="n">
        <v>0</v>
      </c>
      <c r="AP3861" s="24" t="n">
        <v>0</v>
      </c>
      <c r="AQ3861" s="24" t="n">
        <v>0</v>
      </c>
      <c r="AR3861" s="24" t="n">
        <v>0</v>
      </c>
      <c r="AS3861" s="24" t="n">
        <v>0</v>
      </c>
    </row>
    <row r="3862">
      <c r="A3862" s="9" t="inlineStr">
        <is>
          <t>JPM Global Strat Bd A perf (acc) USD</t>
        </is>
      </c>
      <c r="B3862" s="10" t="inlineStr">
        <is>
          <t>LU0514679140</t>
        </is>
      </c>
      <c r="C3862" s="10" t="inlineStr">
        <is>
          <t>US Dollar</t>
        </is>
      </c>
      <c r="D3862" s="9" t="inlineStr">
        <is>
          <t>EAA Fund Global Flexible Bond - USD Hedged</t>
        </is>
      </c>
      <c r="E3862" s="10" t="inlineStr">
        <is>
          <t>RF_IG</t>
        </is>
      </c>
      <c r="F3862" s="10" t="inlineStr">
        <is>
          <t>Global</t>
        </is>
      </c>
      <c r="G3862" s="10" t="inlineStr">
        <is>
          <t>USD</t>
        </is>
      </c>
      <c r="H3862" s="10" t="n">
        <v>0</v>
      </c>
      <c r="I3862" s="37" t="inlineStr">
        <is>
          <t>F03</t>
        </is>
      </c>
      <c r="J3862" s="38" t="inlineStr">
        <is>
          <t>F03 – RF IG Diversificada</t>
        </is>
      </c>
      <c r="K3862" s="9" t="inlineStr">
        <is>
          <t>Tipo=RF_IG_Div | SRRI=3 | Vol=6.3% | DD_Peor=-9.9%</t>
        </is>
      </c>
      <c r="L3862" s="10" t="n">
        <v>3</v>
      </c>
      <c r="M3862" s="10" t="n">
        <v>3</v>
      </c>
      <c r="N3862" s="13" t="n">
        <v>6.284154675549441</v>
      </c>
      <c r="O3862" s="13" t="n">
        <v>6.393468439617898</v>
      </c>
      <c r="P3862" s="13" t="n">
        <v>-9.904440437893403</v>
      </c>
      <c r="Q3862" s="13" t="n">
        <v>-4.909708731408502</v>
      </c>
      <c r="R3862" s="13" t="n">
        <v>-5.686441115100116</v>
      </c>
      <c r="S3862" s="13" t="n">
        <v>-1.361403680237544</v>
      </c>
      <c r="T3862" s="13" t="n">
        <v>2.794503366400747</v>
      </c>
      <c r="U3862" s="13" t="n">
        <v>3.407333986522176</v>
      </c>
      <c r="V3862" s="13" t="n">
        <v>2.553861680244744</v>
      </c>
      <c r="W3862" s="13" t="n">
        <v>2.852284662421098</v>
      </c>
      <c r="X3862" s="13" t="n">
        <v>2.296776017887069</v>
      </c>
      <c r="Y3862" s="13" t="n">
        <v>12.31209667101166</v>
      </c>
      <c r="Z3862" s="10" t="n">
        <v>3</v>
      </c>
      <c r="AA3862" s="13" t="n">
        <v>0.4446904175152906</v>
      </c>
      <c r="AB3862" s="13" t="n">
        <v>6.8255545588334</v>
      </c>
      <c r="AC3862" s="13" t="n">
        <v>66.66666666666666</v>
      </c>
      <c r="AD3862" s="13" t="n">
        <v>7.304436344449364</v>
      </c>
      <c r="AE3862" s="14" t="n"/>
      <c r="AF3862" s="13" t="n">
        <v>1.2</v>
      </c>
      <c r="AG3862" s="28" t="n">
        <v>948062594.4522001</v>
      </c>
      <c r="AH3862" s="14" t="n">
        <v>35000</v>
      </c>
      <c r="AI3862" s="15" t="n">
        <v>43.5</v>
      </c>
      <c r="AJ3862" s="15" t="n">
        <v>0</v>
      </c>
      <c r="AK3862" s="15" t="n">
        <v>43.5</v>
      </c>
      <c r="AL3862" s="15" t="n">
        <v>43.5</v>
      </c>
      <c r="AM3862" s="15" t="n">
        <v>0</v>
      </c>
      <c r="AN3862" s="15" t="n">
        <v>0</v>
      </c>
      <c r="AO3862" s="15" t="n">
        <v>0</v>
      </c>
      <c r="AP3862" s="15" t="n">
        <v>0</v>
      </c>
      <c r="AQ3862" s="15" t="n">
        <v>0</v>
      </c>
      <c r="AR3862" s="15" t="n">
        <v>0</v>
      </c>
      <c r="AS3862" s="15" t="n">
        <v>0</v>
      </c>
    </row>
    <row r="3863">
      <c r="A3863" s="16" t="inlineStr">
        <is>
          <t>JPM Global Sust Eq A (dist) USD</t>
        </is>
      </c>
      <c r="B3863" s="17" t="inlineStr">
        <is>
          <t>LU0111753769</t>
        </is>
      </c>
      <c r="C3863" s="17" t="inlineStr">
        <is>
          <t>US Dollar</t>
        </is>
      </c>
      <c r="D3863" s="16" t="inlineStr">
        <is>
          <t>EAA Fund Global Large-Cap Blend Equity</t>
        </is>
      </c>
      <c r="E3863" s="17" t="inlineStr">
        <is>
          <t>RV</t>
        </is>
      </c>
      <c r="F3863" s="17" t="inlineStr">
        <is>
          <t>Global</t>
        </is>
      </c>
      <c r="G3863" s="17" t="inlineStr">
        <is>
          <t>USD</t>
        </is>
      </c>
      <c r="H3863" s="17" t="n">
        <v>0</v>
      </c>
      <c r="I3863" s="18" t="inlineStr">
        <is>
          <t>F08</t>
        </is>
      </c>
      <c r="J3863" s="19" t="inlineStr">
        <is>
          <t>F08 – RV Mercados Desarrollados</t>
        </is>
      </c>
      <c r="K3863" s="16" t="inlineStr">
        <is>
          <t>Tipo=RV_Desarrollados | SRRI=6 | Vol=10.9% | Sharpe=0.88</t>
        </is>
      </c>
      <c r="L3863" s="17" t="n">
        <v>6</v>
      </c>
      <c r="M3863" s="17" t="n">
        <v>6</v>
      </c>
      <c r="N3863" s="20" t="n">
        <v>10.90907479620297</v>
      </c>
      <c r="O3863" s="20" t="n">
        <v>14.47052823269508</v>
      </c>
      <c r="P3863" s="20" t="n">
        <v>-21.16056876211893</v>
      </c>
      <c r="Q3863" s="20" t="n">
        <v>-10.15126422450548</v>
      </c>
      <c r="R3863" s="20" t="n">
        <v>-21.16056876211893</v>
      </c>
      <c r="S3863" s="20" t="n">
        <v>-1.835786895917863</v>
      </c>
      <c r="T3863" s="20" t="n">
        <v>9.639857056426315</v>
      </c>
      <c r="U3863" s="20" t="n">
        <v>6.923235876214506</v>
      </c>
      <c r="V3863" s="20" t="n">
        <v>12.89286580863589</v>
      </c>
      <c r="W3863" s="20" t="n">
        <v>-18.68093575516005</v>
      </c>
      <c r="X3863" s="20" t="n">
        <v>20.09672527134761</v>
      </c>
      <c r="Y3863" s="20" t="n">
        <v>23.71890275147473</v>
      </c>
      <c r="Z3863" s="17" t="n">
        <v>3</v>
      </c>
      <c r="AA3863" s="20" t="n">
        <v>0.8836548686770008</v>
      </c>
      <c r="AB3863" s="20" t="n">
        <v>19.57225237540114</v>
      </c>
      <c r="AC3863" s="20" t="n">
        <v>66.66666666666666</v>
      </c>
      <c r="AD3863" s="20" t="n">
        <v>21.90781401141117</v>
      </c>
      <c r="AE3863" s="21" t="n">
        <v>19.73306</v>
      </c>
      <c r="AF3863" s="20" t="n">
        <v>1.8</v>
      </c>
      <c r="AG3863" s="22" t="n">
        <v>300560676.5545</v>
      </c>
      <c r="AH3863" s="23" t="n">
        <v>35000</v>
      </c>
      <c r="AI3863" s="24" t="n">
        <v>56.8</v>
      </c>
      <c r="AJ3863" s="24" t="n">
        <v>0</v>
      </c>
      <c r="AK3863" s="24" t="n">
        <v>0</v>
      </c>
      <c r="AL3863" s="24" t="n">
        <v>0</v>
      </c>
      <c r="AM3863" s="24" t="n">
        <v>0</v>
      </c>
      <c r="AN3863" s="24" t="n">
        <v>0</v>
      </c>
      <c r="AO3863" s="24" t="n">
        <v>0</v>
      </c>
      <c r="AP3863" s="24" t="n">
        <v>0</v>
      </c>
      <c r="AQ3863" s="24" t="n">
        <v>56.8</v>
      </c>
      <c r="AR3863" s="24" t="n">
        <v>0</v>
      </c>
      <c r="AS3863" s="24" t="n">
        <v>0</v>
      </c>
    </row>
    <row r="3864">
      <c r="A3864" s="9" t="inlineStr">
        <is>
          <t>JPM Global Value I2 USD Acc</t>
        </is>
      </c>
      <c r="B3864" s="10" t="inlineStr">
        <is>
          <t>LU2343744194</t>
        </is>
      </c>
      <c r="C3864" s="10" t="inlineStr">
        <is>
          <t>US Dollar</t>
        </is>
      </c>
      <c r="D3864" s="9" t="inlineStr">
        <is>
          <t>EAA Fund Global Large-Cap Value Equity</t>
        </is>
      </c>
      <c r="E3864" s="10" t="inlineStr">
        <is>
          <t>RV</t>
        </is>
      </c>
      <c r="F3864" s="10" t="inlineStr">
        <is>
          <t>Global</t>
        </is>
      </c>
      <c r="G3864" s="10" t="inlineStr">
        <is>
          <t>USD</t>
        </is>
      </c>
      <c r="H3864" s="10" t="n">
        <v>0</v>
      </c>
      <c r="I3864" s="18" t="inlineStr">
        <is>
          <t>F08</t>
        </is>
      </c>
      <c r="J3864" s="19" t="inlineStr">
        <is>
          <t>F08 – RV Mercados Desarrollados</t>
        </is>
      </c>
      <c r="K3864" s="9" t="inlineStr">
        <is>
          <t>Tipo=RV_Desarrollados | SRRI=6 | Vol=11.4% | Sharpe=1.49</t>
        </is>
      </c>
      <c r="L3864" s="10" t="n">
        <v>6</v>
      </c>
      <c r="M3864" s="10" t="n">
        <v>6</v>
      </c>
      <c r="N3864" s="13" t="n">
        <v>11.42242790696004</v>
      </c>
      <c r="O3864" s="13" t="n">
        <v>12.96059626733872</v>
      </c>
      <c r="P3864" s="13" t="n">
        <v>-11.5308012843273</v>
      </c>
      <c r="Q3864" s="13" t="n">
        <v>-7.322102489863741</v>
      </c>
      <c r="R3864" s="13" t="n">
        <v>-8.195622007305914</v>
      </c>
      <c r="S3864" s="13" t="n">
        <v>15.66633121159056</v>
      </c>
      <c r="T3864" s="13" t="n">
        <v>16.98458594718768</v>
      </c>
      <c r="U3864" s="14" t="n"/>
      <c r="V3864" s="13" t="n">
        <v>11.71179265510367</v>
      </c>
      <c r="W3864" s="13" t="n">
        <v>3.10806955978849</v>
      </c>
      <c r="X3864" s="13" t="n">
        <v>10.97431226629953</v>
      </c>
      <c r="Y3864" s="13" t="n">
        <v>19.99934564434528</v>
      </c>
      <c r="Z3864" s="10" t="n">
        <v>3</v>
      </c>
      <c r="AA3864" s="13" t="n">
        <v>1.486950592775328</v>
      </c>
      <c r="AB3864" s="13" t="n">
        <v>6.936897537554141</v>
      </c>
      <c r="AC3864" s="13" t="n">
        <v>100</v>
      </c>
      <c r="AD3864" s="13" t="n">
        <v>15.48682895532241</v>
      </c>
      <c r="AE3864" s="27" t="n">
        <v>12.17235</v>
      </c>
      <c r="AF3864" s="13" t="n">
        <v>0.76</v>
      </c>
      <c r="AG3864" s="28" t="n">
        <v>202633812.8472</v>
      </c>
      <c r="AH3864" s="14" t="n">
        <v>100000000</v>
      </c>
      <c r="AI3864" s="32" t="n">
        <v>73.09999999999999</v>
      </c>
      <c r="AJ3864" s="15" t="n">
        <v>0</v>
      </c>
      <c r="AK3864" s="15" t="n">
        <v>0</v>
      </c>
      <c r="AL3864" s="15" t="n">
        <v>0</v>
      </c>
      <c r="AM3864" s="15" t="n">
        <v>0</v>
      </c>
      <c r="AN3864" s="15" t="n">
        <v>0</v>
      </c>
      <c r="AO3864" s="15" t="n">
        <v>0</v>
      </c>
      <c r="AP3864" s="15" t="n">
        <v>0</v>
      </c>
      <c r="AQ3864" s="32" t="n">
        <v>73.09999999999999</v>
      </c>
      <c r="AR3864" s="15" t="n">
        <v>0</v>
      </c>
      <c r="AS3864" s="15" t="n">
        <v>0</v>
      </c>
    </row>
    <row r="3865">
      <c r="A3865" s="16" t="inlineStr">
        <is>
          <t>JPM Greater China A (dist) USD</t>
        </is>
      </c>
      <c r="B3865" s="17" t="inlineStr">
        <is>
          <t>LU0117841782</t>
        </is>
      </c>
      <c r="C3865" s="17" t="inlineStr">
        <is>
          <t>US Dollar</t>
        </is>
      </c>
      <c r="D3865" s="16" t="inlineStr">
        <is>
          <t>EAA Fund Greater China Equity</t>
        </is>
      </c>
      <c r="E3865" s="17" t="inlineStr">
        <is>
          <t>RV</t>
        </is>
      </c>
      <c r="F3865" s="17" t="inlineStr">
        <is>
          <t>Emergentes</t>
        </is>
      </c>
      <c r="G3865" s="17" t="inlineStr">
        <is>
          <t>USD</t>
        </is>
      </c>
      <c r="H3865" s="17" t="n">
        <v>0</v>
      </c>
      <c r="I3865" s="35" t="inlineStr">
        <is>
          <t>F09</t>
        </is>
      </c>
      <c r="J3865" s="36" t="inlineStr">
        <is>
          <t>F09 – RV Crecimiento / Sectorial / Temática</t>
        </is>
      </c>
      <c r="K3865" s="16" t="inlineStr">
        <is>
          <t>Tipo=RV_Crec_Sect (sectorial/crec(cat),Vol=18.8%≥18,DD=-38.0%&lt;-30) | SRRI=6 | Vol=18.8%</t>
        </is>
      </c>
      <c r="L3865" s="17" t="n">
        <v>6</v>
      </c>
      <c r="M3865" s="17" t="n">
        <v>6</v>
      </c>
      <c r="N3865" s="20" t="n">
        <v>18.75051283019641</v>
      </c>
      <c r="O3865" s="20" t="n">
        <v>20.28738594487242</v>
      </c>
      <c r="P3865" s="20" t="n">
        <v>-37.99899368003625</v>
      </c>
      <c r="Q3865" s="20" t="n">
        <v>-16.57261683476018</v>
      </c>
      <c r="R3865" s="20" t="n">
        <v>-37.99899368003625</v>
      </c>
      <c r="S3865" s="20" t="n">
        <v>18.98553995344639</v>
      </c>
      <c r="T3865" s="20" t="n">
        <v>8.13800019333042</v>
      </c>
      <c r="U3865" s="20" t="n">
        <v>-2.112567545920752</v>
      </c>
      <c r="V3865" s="20" t="n">
        <v>6.742918546185233</v>
      </c>
      <c r="W3865" s="20" t="n">
        <v>-24.65470918678568</v>
      </c>
      <c r="X3865" s="20" t="n">
        <v>-13.2255456839454</v>
      </c>
      <c r="Y3865" s="20" t="n">
        <v>19.56758476283058</v>
      </c>
      <c r="Z3865" s="17" t="n">
        <v>4</v>
      </c>
      <c r="AA3865" s="20" t="n">
        <v>0.4340148062630443</v>
      </c>
      <c r="AB3865" s="20" t="n">
        <v>25.29496564066888</v>
      </c>
      <c r="AC3865" s="20" t="n">
        <v>50</v>
      </c>
      <c r="AD3865" s="20" t="n">
        <v>3.17101953944259</v>
      </c>
      <c r="AE3865" s="21" t="n">
        <v>18.56412</v>
      </c>
      <c r="AF3865" s="20" t="n">
        <v>1.78</v>
      </c>
      <c r="AG3865" s="22" t="n">
        <v>1615632712.7312</v>
      </c>
      <c r="AH3865" s="23" t="n">
        <v>35000</v>
      </c>
      <c r="AI3865" s="24" t="n">
        <v>61.5</v>
      </c>
      <c r="AJ3865" s="24" t="n">
        <v>0</v>
      </c>
      <c r="AK3865" s="24" t="n">
        <v>0</v>
      </c>
      <c r="AL3865" s="24" t="n">
        <v>0</v>
      </c>
      <c r="AM3865" s="24" t="n">
        <v>0</v>
      </c>
      <c r="AN3865" s="24" t="n">
        <v>0</v>
      </c>
      <c r="AO3865" s="24" t="n">
        <v>0</v>
      </c>
      <c r="AP3865" s="24" t="n">
        <v>0</v>
      </c>
      <c r="AQ3865" s="24" t="n">
        <v>0</v>
      </c>
      <c r="AR3865" s="24" t="n">
        <v>61.5</v>
      </c>
      <c r="AS3865" s="24" t="n">
        <v>0</v>
      </c>
    </row>
    <row r="3866">
      <c r="A3866" s="9" t="inlineStr">
        <is>
          <t>JPM Green Social Sust Bd A (acc) USD</t>
        </is>
      </c>
      <c r="B3866" s="10" t="inlineStr">
        <is>
          <t>LU2539335930</t>
        </is>
      </c>
      <c r="C3866" s="10" t="inlineStr">
        <is>
          <t>US Dollar</t>
        </is>
      </c>
      <c r="D3866" s="9" t="inlineStr">
        <is>
          <t>EAA Fund Global Diversified Bond</t>
        </is>
      </c>
      <c r="E3866" s="10" t="inlineStr">
        <is>
          <t>RF_IG</t>
        </is>
      </c>
      <c r="F3866" s="10" t="inlineStr">
        <is>
          <t>Global</t>
        </is>
      </c>
      <c r="G3866" s="10" t="inlineStr">
        <is>
          <t>USD</t>
        </is>
      </c>
      <c r="H3866" s="10" t="n">
        <v>1</v>
      </c>
      <c r="I3866" s="37" t="inlineStr">
        <is>
          <t>F03</t>
        </is>
      </c>
      <c r="J3866" s="38" t="inlineStr">
        <is>
          <t>F03 – RF IG Diversificada</t>
        </is>
      </c>
      <c r="K3866" s="9" t="inlineStr">
        <is>
          <t>Tipo=RF_IG_Div | SRRI=4 | Vol=3.3% | DD_Peor=-2.9%</t>
        </is>
      </c>
      <c r="L3866" s="10" t="n">
        <v>4</v>
      </c>
      <c r="M3866" s="10" t="n">
        <v>4</v>
      </c>
      <c r="N3866" s="13" t="n">
        <v>3.322678206544818</v>
      </c>
      <c r="O3866" s="13" t="n">
        <v>3.429632071828653</v>
      </c>
      <c r="P3866" s="13" t="n">
        <v>-2.906145920114245</v>
      </c>
      <c r="Q3866" s="13" t="n">
        <v>-1.957168651525025</v>
      </c>
      <c r="R3866" s="14" t="n"/>
      <c r="S3866" s="13" t="n">
        <v>1.456440556576794</v>
      </c>
      <c r="T3866" s="13" t="n">
        <v>2.191899861815916</v>
      </c>
      <c r="U3866" s="14" t="n"/>
      <c r="V3866" s="13" t="n">
        <v>2.643445110626293</v>
      </c>
      <c r="W3866" s="14" t="n"/>
      <c r="X3866" s="13" t="n">
        <v>3.353893312842175</v>
      </c>
      <c r="Y3866" s="13" t="n">
        <v>4.689644366922224</v>
      </c>
      <c r="Z3866" s="10" t="n">
        <v>4</v>
      </c>
      <c r="AA3866" s="13" t="n">
        <v>0.659678646429991</v>
      </c>
      <c r="AB3866" s="13" t="n">
        <v>2.478989033357896</v>
      </c>
      <c r="AC3866" s="13" t="n">
        <v>66.66666666666666</v>
      </c>
      <c r="AD3866" s="13" t="n">
        <v>4.021768839882199</v>
      </c>
      <c r="AE3866" s="14" t="n"/>
      <c r="AF3866" s="13" t="n">
        <v>0.9</v>
      </c>
      <c r="AG3866" s="28" t="n">
        <v>51798061.16435</v>
      </c>
      <c r="AH3866" s="14" t="n">
        <v>35000</v>
      </c>
      <c r="AI3866" s="15" t="n">
        <v>51.6</v>
      </c>
      <c r="AJ3866" s="15" t="n">
        <v>0</v>
      </c>
      <c r="AK3866" s="15" t="n">
        <v>51.6</v>
      </c>
      <c r="AL3866" s="15" t="n">
        <v>51.6</v>
      </c>
      <c r="AM3866" s="15" t="n">
        <v>0</v>
      </c>
      <c r="AN3866" s="15" t="n">
        <v>0</v>
      </c>
      <c r="AO3866" s="15" t="n">
        <v>0</v>
      </c>
      <c r="AP3866" s="15" t="n">
        <v>0</v>
      </c>
      <c r="AQ3866" s="15" t="n">
        <v>0</v>
      </c>
      <c r="AR3866" s="15" t="n">
        <v>0</v>
      </c>
      <c r="AS3866" s="15" t="n">
        <v>0</v>
      </c>
    </row>
    <row r="3867">
      <c r="A3867" s="16" t="inlineStr">
        <is>
          <t>JPM Income A (acc) USD</t>
        </is>
      </c>
      <c r="B3867" s="17" t="inlineStr">
        <is>
          <t>LU1041599405</t>
        </is>
      </c>
      <c r="C3867" s="17" t="inlineStr">
        <is>
          <t>US Dollar</t>
        </is>
      </c>
      <c r="D3867" s="16" t="inlineStr">
        <is>
          <t>EAA Fund USD Flexible Bond</t>
        </is>
      </c>
      <c r="E3867" s="17" t="inlineStr">
        <is>
          <t>RF_IG</t>
        </is>
      </c>
      <c r="F3867" s="17" t="inlineStr">
        <is>
          <t>Mixta/No esp.</t>
        </is>
      </c>
      <c r="G3867" s="17" t="inlineStr">
        <is>
          <t>USD</t>
        </is>
      </c>
      <c r="H3867" s="17" t="n">
        <v>0</v>
      </c>
      <c r="I3867" s="37" t="inlineStr">
        <is>
          <t>F03</t>
        </is>
      </c>
      <c r="J3867" s="38" t="inlineStr">
        <is>
          <t>F03 – RF IG Diversificada</t>
        </is>
      </c>
      <c r="K3867" s="16" t="inlineStr">
        <is>
          <t>Tipo=RF_IG_Div | SRRI=3 | Vol=6.2% | DD_Peor=-9.8%</t>
        </is>
      </c>
      <c r="L3867" s="17" t="n">
        <v>3</v>
      </c>
      <c r="M3867" s="17" t="n">
        <v>3</v>
      </c>
      <c r="N3867" s="20" t="n">
        <v>6.178594230842704</v>
      </c>
      <c r="O3867" s="20" t="n">
        <v>7.183885478226849</v>
      </c>
      <c r="P3867" s="20" t="n">
        <v>-9.809468511813879</v>
      </c>
      <c r="Q3867" s="20" t="n">
        <v>-5.552842176847825</v>
      </c>
      <c r="R3867" s="20" t="n">
        <v>-7.195069422687284</v>
      </c>
      <c r="S3867" s="20" t="n">
        <v>-1.160933456062295</v>
      </c>
      <c r="T3867" s="20" t="n">
        <v>2.909558695624681</v>
      </c>
      <c r="U3867" s="20" t="n">
        <v>2.554172535189436</v>
      </c>
      <c r="V3867" s="20" t="n">
        <v>1.750442676441369</v>
      </c>
      <c r="W3867" s="20" t="n">
        <v>-2.174322781827485</v>
      </c>
      <c r="X3867" s="20" t="n">
        <v>1.39342896765173</v>
      </c>
      <c r="Y3867" s="20" t="n">
        <v>13.02718562932198</v>
      </c>
      <c r="Z3867" s="17" t="n">
        <v>4</v>
      </c>
      <c r="AA3867" s="20" t="n">
        <v>0.470909496063127</v>
      </c>
      <c r="AB3867" s="20" t="n">
        <v>8.069987553777429</v>
      </c>
      <c r="AC3867" s="20" t="n">
        <v>50</v>
      </c>
      <c r="AD3867" s="20" t="n">
        <v>7.210307298486853</v>
      </c>
      <c r="AE3867" s="21" t="n">
        <v>8.57704</v>
      </c>
      <c r="AF3867" s="20" t="n">
        <v>1.18</v>
      </c>
      <c r="AG3867" s="22" t="n">
        <v>11903953078.75285</v>
      </c>
      <c r="AH3867" s="23" t="n">
        <v>35000</v>
      </c>
      <c r="AI3867" s="24" t="n">
        <v>50.8</v>
      </c>
      <c r="AJ3867" s="24" t="n">
        <v>0</v>
      </c>
      <c r="AK3867" s="24" t="n">
        <v>50.8</v>
      </c>
      <c r="AL3867" s="24" t="n">
        <v>50.8</v>
      </c>
      <c r="AM3867" s="24" t="n">
        <v>0</v>
      </c>
      <c r="AN3867" s="24" t="n">
        <v>0</v>
      </c>
      <c r="AO3867" s="24" t="n">
        <v>0</v>
      </c>
      <c r="AP3867" s="24" t="n">
        <v>0</v>
      </c>
      <c r="AQ3867" s="24" t="n">
        <v>0</v>
      </c>
      <c r="AR3867" s="24" t="n">
        <v>0</v>
      </c>
      <c r="AS3867" s="24" t="n">
        <v>0</v>
      </c>
    </row>
    <row r="3868">
      <c r="A3868" s="9" t="inlineStr">
        <is>
          <t>JPM Income Opp A perf (acc) EURH</t>
        </is>
      </c>
      <c r="B3868" s="10" t="inlineStr">
        <is>
          <t>LU0289470113</t>
        </is>
      </c>
      <c r="C3868" s="10" t="inlineStr">
        <is>
          <t>Euro</t>
        </is>
      </c>
      <c r="D3868" s="9" t="inlineStr">
        <is>
          <t>EAA Fund Other Bond</t>
        </is>
      </c>
      <c r="E3868" s="10" t="inlineStr">
        <is>
          <t>RF_IG</t>
        </is>
      </c>
      <c r="F3868" s="10" t="inlineStr">
        <is>
          <t>Mixta/No esp.</t>
        </is>
      </c>
      <c r="G3868" s="10" t="inlineStr">
        <is>
          <t>EUR</t>
        </is>
      </c>
      <c r="H3868" s="10" t="n">
        <v>0</v>
      </c>
      <c r="I3868" s="37" t="inlineStr">
        <is>
          <t>F03</t>
        </is>
      </c>
      <c r="J3868" s="38" t="inlineStr">
        <is>
          <t>F03 – RF IG Diversificada</t>
        </is>
      </c>
      <c r="K3868" s="9" t="inlineStr">
        <is>
          <t>Tipo=RF_IG_Div | SRRI=3 | Vol=0.6% | DD_Peor=-4.4%</t>
        </is>
      </c>
      <c r="L3868" s="10" t="n">
        <v>3</v>
      </c>
      <c r="M3868" s="10" t="n">
        <v>3</v>
      </c>
      <c r="N3868" s="13" t="n">
        <v>0.5734739673345917</v>
      </c>
      <c r="O3868" s="13" t="n">
        <v>1.218382465463359</v>
      </c>
      <c r="P3868" s="13" t="n">
        <v>-4.383828029044001</v>
      </c>
      <c r="Q3868" s="13" t="n">
        <v>-1.485759479760955</v>
      </c>
      <c r="R3868" s="13" t="n">
        <v>-1.915759033963305</v>
      </c>
      <c r="S3868" s="13" t="n">
        <v>1.17706</v>
      </c>
      <c r="T3868" s="13" t="n">
        <v>2.46455000000001</v>
      </c>
      <c r="U3868" s="13" t="n">
        <v>0.9815099999999966</v>
      </c>
      <c r="V3868" s="13" t="n">
        <v>0.7950833333333334</v>
      </c>
      <c r="W3868" s="13" t="n">
        <v>-1.82631</v>
      </c>
      <c r="X3868" s="13" t="n">
        <v>2.64237</v>
      </c>
      <c r="Y3868" s="13" t="n">
        <v>3.29191</v>
      </c>
      <c r="Z3868" s="10" t="n"/>
      <c r="AA3868" s="13" t="n">
        <v>4.297579559635138</v>
      </c>
      <c r="AB3868" s="13" t="n">
        <v>1.991456096685706</v>
      </c>
      <c r="AC3868" s="13" t="n">
        <v>50</v>
      </c>
      <c r="AD3868" s="13" t="n">
        <v>2.96714</v>
      </c>
      <c r="AE3868" s="27" t="n">
        <v>6.89465</v>
      </c>
      <c r="AF3868" s="13" t="n">
        <v>1.2</v>
      </c>
      <c r="AG3868" s="28" t="n">
        <v>689073078</v>
      </c>
      <c r="AH3868" s="14" t="n">
        <v>35000</v>
      </c>
      <c r="AI3868" s="15" t="n">
        <v>49.2</v>
      </c>
      <c r="AJ3868" s="15" t="n">
        <v>0</v>
      </c>
      <c r="AK3868" s="15" t="n">
        <v>49.2</v>
      </c>
      <c r="AL3868" s="15" t="n">
        <v>49.2</v>
      </c>
      <c r="AM3868" s="15" t="n">
        <v>0</v>
      </c>
      <c r="AN3868" s="15" t="n">
        <v>0</v>
      </c>
      <c r="AO3868" s="15" t="n">
        <v>0</v>
      </c>
      <c r="AP3868" s="15" t="n">
        <v>0</v>
      </c>
      <c r="AQ3868" s="15" t="n">
        <v>0</v>
      </c>
      <c r="AR3868" s="15" t="n">
        <v>0</v>
      </c>
      <c r="AS3868" s="15" t="n">
        <v>0</v>
      </c>
    </row>
    <row r="3869">
      <c r="A3869" s="16" t="inlineStr">
        <is>
          <t>JPM India A (dist) USD</t>
        </is>
      </c>
      <c r="B3869" s="17" t="inlineStr">
        <is>
          <t>LU0058908533</t>
        </is>
      </c>
      <c r="C3869" s="17" t="inlineStr">
        <is>
          <t>US Dollar</t>
        </is>
      </c>
      <c r="D3869" s="16" t="inlineStr">
        <is>
          <t>EAA Fund India Equity</t>
        </is>
      </c>
      <c r="E3869" s="17" t="inlineStr">
        <is>
          <t>RV</t>
        </is>
      </c>
      <c r="F3869" s="17" t="inlineStr">
        <is>
          <t>Emergentes</t>
        </is>
      </c>
      <c r="G3869" s="17" t="inlineStr">
        <is>
          <t>USD</t>
        </is>
      </c>
      <c r="H3869" s="17" t="n">
        <v>0</v>
      </c>
      <c r="I3869" s="35" t="inlineStr">
        <is>
          <t>F09</t>
        </is>
      </c>
      <c r="J3869" s="36" t="inlineStr">
        <is>
          <t>F09 – RV Crecimiento / Sectorial / Temática</t>
        </is>
      </c>
      <c r="K3869" s="16" t="inlineStr">
        <is>
          <t>Tipo=RV_Crec_Sect (sectorial/crec(cat),DD=-34.8%&lt;-30) | SRRI=5 | Vol=11.8%</t>
        </is>
      </c>
      <c r="L3869" s="17" t="n">
        <v>5</v>
      </c>
      <c r="M3869" s="17" t="n">
        <v>5</v>
      </c>
      <c r="N3869" s="20" t="n">
        <v>11.78690214627803</v>
      </c>
      <c r="O3869" s="20" t="n">
        <v>16.4143301952059</v>
      </c>
      <c r="P3869" s="20" t="n">
        <v>-34.77447574515607</v>
      </c>
      <c r="Q3869" s="20" t="n">
        <v>-12.19307338228793</v>
      </c>
      <c r="R3869" s="20" t="n">
        <v>-8.758891097302302</v>
      </c>
      <c r="S3869" s="20" t="n">
        <v>-17.08082000772268</v>
      </c>
      <c r="T3869" s="20" t="n">
        <v>-0.5567534431725196</v>
      </c>
      <c r="U3869" s="20" t="n">
        <v>1.498465656284331</v>
      </c>
      <c r="V3869" s="20" t="n">
        <v>4.969824187274765</v>
      </c>
      <c r="W3869" s="20" t="n">
        <v>-4.200047531813254</v>
      </c>
      <c r="X3869" s="20" t="n">
        <v>11.13900951194782</v>
      </c>
      <c r="Y3869" s="20" t="n">
        <v>15.32547249497384</v>
      </c>
      <c r="Z3869" s="17" t="n">
        <v>1</v>
      </c>
      <c r="AA3869" s="20" t="n">
        <v>-0.04723492536572273</v>
      </c>
      <c r="AB3869" s="20" t="n">
        <v>16.44918654159076</v>
      </c>
      <c r="AC3869" s="20" t="n">
        <v>50</v>
      </c>
      <c r="AD3869" s="20" t="n">
        <v>13.23224100346083</v>
      </c>
      <c r="AE3869" s="21" t="n">
        <v>24.13041</v>
      </c>
      <c r="AF3869" s="20" t="n">
        <v>1.78</v>
      </c>
      <c r="AG3869" s="22" t="n">
        <v>406531989.5633</v>
      </c>
      <c r="AH3869" s="23" t="n">
        <v>35000</v>
      </c>
      <c r="AI3869" s="24" t="n">
        <v>17.6</v>
      </c>
      <c r="AJ3869" s="24" t="n">
        <v>0</v>
      </c>
      <c r="AK3869" s="24" t="n">
        <v>0</v>
      </c>
      <c r="AL3869" s="24" t="n">
        <v>0</v>
      </c>
      <c r="AM3869" s="24" t="n">
        <v>0</v>
      </c>
      <c r="AN3869" s="24" t="n">
        <v>0</v>
      </c>
      <c r="AO3869" s="24" t="n">
        <v>0</v>
      </c>
      <c r="AP3869" s="24" t="n">
        <v>0</v>
      </c>
      <c r="AQ3869" s="24" t="n">
        <v>0</v>
      </c>
      <c r="AR3869" s="24" t="n">
        <v>17.6</v>
      </c>
      <c r="AS3869" s="24" t="n">
        <v>0</v>
      </c>
    </row>
    <row r="3870">
      <c r="A3870" s="9" t="inlineStr">
        <is>
          <t>JPM Japan Equity A (dist) USD</t>
        </is>
      </c>
      <c r="B3870" s="10" t="inlineStr">
        <is>
          <t>LU0053696224</t>
        </is>
      </c>
      <c r="C3870" s="10" t="inlineStr">
        <is>
          <t>US Dollar</t>
        </is>
      </c>
      <c r="D3870" s="9" t="inlineStr">
        <is>
          <t>EAA Fund Japan Large-Cap Growth Equity</t>
        </is>
      </c>
      <c r="E3870" s="10" t="inlineStr">
        <is>
          <t>RV</t>
        </is>
      </c>
      <c r="F3870" s="10" t="inlineStr">
        <is>
          <t>Japón/Asia</t>
        </is>
      </c>
      <c r="G3870" s="10" t="inlineStr">
        <is>
          <t>USD</t>
        </is>
      </c>
      <c r="H3870" s="10" t="n">
        <v>0</v>
      </c>
      <c r="I3870" s="35" t="inlineStr">
        <is>
          <t>F09</t>
        </is>
      </c>
      <c r="J3870" s="36" t="inlineStr">
        <is>
          <t>F09 – RV Crecimiento / Sectorial / Temática</t>
        </is>
      </c>
      <c r="K3870" s="9" t="inlineStr">
        <is>
          <t>Tipo=RV_Crec_Sect (sectorial/crec(cat),DD=-31.9%&lt;-30) | SRRI=6 | Vol=13.0%</t>
        </is>
      </c>
      <c r="L3870" s="10" t="n">
        <v>6</v>
      </c>
      <c r="M3870" s="10" t="n">
        <v>6</v>
      </c>
      <c r="N3870" s="13" t="n">
        <v>13.04112701298277</v>
      </c>
      <c r="O3870" s="13" t="n">
        <v>16.09919995569448</v>
      </c>
      <c r="P3870" s="13" t="n">
        <v>-31.89516044448912</v>
      </c>
      <c r="Q3870" s="13" t="n">
        <v>-12.15592730063752</v>
      </c>
      <c r="R3870" s="13" t="n">
        <v>-31.89516044448912</v>
      </c>
      <c r="S3870" s="13" t="n">
        <v>16.77995180939122</v>
      </c>
      <c r="T3870" s="13" t="n">
        <v>15.30314145166891</v>
      </c>
      <c r="U3870" s="13" t="n">
        <v>3.882869734634631</v>
      </c>
      <c r="V3870" s="13" t="n">
        <v>7.655322562444191</v>
      </c>
      <c r="W3870" s="13" t="n">
        <v>-30.19617897037584</v>
      </c>
      <c r="X3870" s="13" t="n">
        <v>11.21721824096308</v>
      </c>
      <c r="Y3870" s="13" t="n">
        <v>23.34897287011468</v>
      </c>
      <c r="Z3870" s="10" t="n">
        <v>3</v>
      </c>
      <c r="AA3870" s="13" t="n">
        <v>1.173452373896386</v>
      </c>
      <c r="AB3870" s="13" t="n">
        <v>20.96998450246884</v>
      </c>
      <c r="AC3870" s="13" t="n">
        <v>83.33333333333334</v>
      </c>
      <c r="AD3870" s="13" t="n">
        <v>17.28309555553888</v>
      </c>
      <c r="AE3870" s="27" t="n">
        <v>21.07391</v>
      </c>
      <c r="AF3870" s="13" t="n">
        <v>1.74</v>
      </c>
      <c r="AG3870" s="28" t="n">
        <v>3674600903.68535</v>
      </c>
      <c r="AH3870" s="14" t="n">
        <v>35000</v>
      </c>
      <c r="AI3870" s="32" t="n">
        <v>72</v>
      </c>
      <c r="AJ3870" s="15" t="n">
        <v>0</v>
      </c>
      <c r="AK3870" s="15" t="n">
        <v>0</v>
      </c>
      <c r="AL3870" s="15" t="n">
        <v>0</v>
      </c>
      <c r="AM3870" s="15" t="n">
        <v>0</v>
      </c>
      <c r="AN3870" s="15" t="n">
        <v>0</v>
      </c>
      <c r="AO3870" s="15" t="n">
        <v>0</v>
      </c>
      <c r="AP3870" s="15" t="n">
        <v>0</v>
      </c>
      <c r="AQ3870" s="15" t="n">
        <v>0</v>
      </c>
      <c r="AR3870" s="32" t="n">
        <v>72</v>
      </c>
      <c r="AS3870" s="15" t="n">
        <v>0</v>
      </c>
    </row>
    <row r="3871">
      <c r="A3871" s="16" t="inlineStr">
        <is>
          <t>JPM Japan Strategic Value A (acc) JPY</t>
        </is>
      </c>
      <c r="B3871" s="17" t="inlineStr">
        <is>
          <t>LU0329204209</t>
        </is>
      </c>
      <c r="C3871" s="17" t="inlineStr">
        <is>
          <t>Yen</t>
        </is>
      </c>
      <c r="D3871" s="16" t="inlineStr">
        <is>
          <t>EAA Fund Japan Large-Cap Blend Equity</t>
        </is>
      </c>
      <c r="E3871" s="17" t="inlineStr">
        <is>
          <t>RV</t>
        </is>
      </c>
      <c r="F3871" s="17" t="inlineStr">
        <is>
          <t>Japón/Asia</t>
        </is>
      </c>
      <c r="G3871" s="17" t="inlineStr">
        <is>
          <t>Otra</t>
        </is>
      </c>
      <c r="H3871" s="17" t="n">
        <v>0</v>
      </c>
      <c r="I3871" s="35" t="inlineStr">
        <is>
          <t>F09</t>
        </is>
      </c>
      <c r="J3871" s="36" t="inlineStr">
        <is>
          <t>F09 – RV Crecimiento / Sectorial / Temática</t>
        </is>
      </c>
      <c r="K3871" s="16" t="inlineStr">
        <is>
          <t>Tipo=RV_Crec_Sect (sectorial/crec(cat)) | SRRI=6 | Vol=12.4%</t>
        </is>
      </c>
      <c r="L3871" s="17" t="n">
        <v>6</v>
      </c>
      <c r="M3871" s="17" t="n">
        <v>6</v>
      </c>
      <c r="N3871" s="20" t="n">
        <v>12.35865085547782</v>
      </c>
      <c r="O3871" s="20" t="n">
        <v>13.32928471015064</v>
      </c>
      <c r="P3871" s="20" t="n">
        <v>-20.78021934761392</v>
      </c>
      <c r="Q3871" s="20" t="n">
        <v>-8.296406589033724</v>
      </c>
      <c r="R3871" s="20" t="n">
        <v>-11.61398874187861</v>
      </c>
      <c r="S3871" s="20" t="n">
        <v>29.18227476789613</v>
      </c>
      <c r="T3871" s="20" t="n">
        <v>21.28170443512314</v>
      </c>
      <c r="U3871" s="20" t="n">
        <v>12.33938452436476</v>
      </c>
      <c r="V3871" s="20" t="n">
        <v>10.85908393446503</v>
      </c>
      <c r="W3871" s="20" t="n">
        <v>-5.074469165972516</v>
      </c>
      <c r="X3871" s="20" t="n">
        <v>15.66955028126326</v>
      </c>
      <c r="Y3871" s="20" t="n">
        <v>21.12850598575012</v>
      </c>
      <c r="Z3871" s="17" t="n">
        <v>5</v>
      </c>
      <c r="AA3871" s="20" t="n">
        <v>1.72200871146791</v>
      </c>
      <c r="AB3871" s="20" t="n">
        <v>10.81312654265053</v>
      </c>
      <c r="AC3871" s="20" t="n">
        <v>66.66666666666666</v>
      </c>
      <c r="AD3871" s="20" t="n">
        <v>18.39902813350669</v>
      </c>
      <c r="AE3871" s="21" t="n">
        <v>15.42352</v>
      </c>
      <c r="AF3871" s="20" t="n">
        <v>1.81</v>
      </c>
      <c r="AG3871" s="22" t="n">
        <v>925272596.2211429</v>
      </c>
      <c r="AH3871" s="23" t="n">
        <v>35000</v>
      </c>
      <c r="AI3871" s="29" t="n">
        <v>87.90000000000001</v>
      </c>
      <c r="AJ3871" s="24" t="n">
        <v>0</v>
      </c>
      <c r="AK3871" s="24" t="n">
        <v>0</v>
      </c>
      <c r="AL3871" s="24" t="n">
        <v>0</v>
      </c>
      <c r="AM3871" s="24" t="n">
        <v>0</v>
      </c>
      <c r="AN3871" s="24" t="n">
        <v>0</v>
      </c>
      <c r="AO3871" s="24" t="n">
        <v>0</v>
      </c>
      <c r="AP3871" s="24" t="n">
        <v>0</v>
      </c>
      <c r="AQ3871" s="24" t="n">
        <v>0</v>
      </c>
      <c r="AR3871" s="29" t="n">
        <v>87.90000000000001</v>
      </c>
      <c r="AS3871" s="24" t="n">
        <v>0</v>
      </c>
    </row>
    <row r="3872">
      <c r="A3872" s="9" t="inlineStr">
        <is>
          <t>JPM Japan Sustainable Equity A acc JPY</t>
        </is>
      </c>
      <c r="B3872" s="10" t="inlineStr">
        <is>
          <t>LU0070214613</t>
        </is>
      </c>
      <c r="C3872" s="10" t="inlineStr">
        <is>
          <t>Yen</t>
        </is>
      </c>
      <c r="D3872" s="9" t="inlineStr">
        <is>
          <t>EAA Fund Japan Large-Cap Growth Equity</t>
        </is>
      </c>
      <c r="E3872" s="10" t="inlineStr">
        <is>
          <t>RV</t>
        </is>
      </c>
      <c r="F3872" s="10" t="inlineStr">
        <is>
          <t>Japón/Asia</t>
        </is>
      </c>
      <c r="G3872" s="10" t="inlineStr">
        <is>
          <t>Otra</t>
        </is>
      </c>
      <c r="H3872" s="10" t="n">
        <v>1</v>
      </c>
      <c r="I3872" s="35" t="inlineStr">
        <is>
          <t>F09</t>
        </is>
      </c>
      <c r="J3872" s="36" t="inlineStr">
        <is>
          <t>F09 – RV Crecimiento / Sectorial / Temática</t>
        </is>
      </c>
      <c r="K3872" s="9" t="inlineStr">
        <is>
          <t>Tipo=RV_Crec_Sect (sectorial/crec(cat)) | SRRI=6 | Vol=11.9%</t>
        </is>
      </c>
      <c r="L3872" s="10" t="n">
        <v>6</v>
      </c>
      <c r="M3872" s="10" t="n">
        <v>6</v>
      </c>
      <c r="N3872" s="13" t="n">
        <v>11.93297484058523</v>
      </c>
      <c r="O3872" s="13" t="n">
        <v>13.98020609862727</v>
      </c>
      <c r="P3872" s="13" t="n">
        <v>-21.37631986188526</v>
      </c>
      <c r="Q3872" s="13" t="n">
        <v>-9.621462586410251</v>
      </c>
      <c r="R3872" s="13" t="n">
        <v>-21.37631986188526</v>
      </c>
      <c r="S3872" s="13" t="n">
        <v>10.8969109768201</v>
      </c>
      <c r="T3872" s="13" t="n">
        <v>11.44598404075645</v>
      </c>
      <c r="U3872" s="13" t="n">
        <v>4.491408673540787</v>
      </c>
      <c r="V3872" s="13" t="n">
        <v>5.01699642961195</v>
      </c>
      <c r="W3872" s="13" t="n">
        <v>-19.63427265446623</v>
      </c>
      <c r="X3872" s="13" t="n">
        <v>10.99691530574729</v>
      </c>
      <c r="Y3872" s="13" t="n">
        <v>17.23885955980209</v>
      </c>
      <c r="Z3872" s="10" t="n">
        <v>3</v>
      </c>
      <c r="AA3872" s="13" t="n">
        <v>0.9591894890976832</v>
      </c>
      <c r="AB3872" s="13" t="n">
        <v>12.88510511351445</v>
      </c>
      <c r="AC3872" s="13" t="n">
        <v>83.33333333333334</v>
      </c>
      <c r="AD3872" s="13" t="n">
        <v>14.11788743277469</v>
      </c>
      <c r="AE3872" s="27" t="n">
        <v>20.02762</v>
      </c>
      <c r="AF3872" s="13" t="n">
        <v>1.8</v>
      </c>
      <c r="AG3872" s="28" t="n">
        <v>48432323.07808707</v>
      </c>
      <c r="AH3872" s="14" t="n">
        <v>35000</v>
      </c>
      <c r="AI3872" s="15" t="n">
        <v>62.9</v>
      </c>
      <c r="AJ3872" s="15" t="n">
        <v>0</v>
      </c>
      <c r="AK3872" s="15" t="n">
        <v>0</v>
      </c>
      <c r="AL3872" s="15" t="n">
        <v>0</v>
      </c>
      <c r="AM3872" s="15" t="n">
        <v>0</v>
      </c>
      <c r="AN3872" s="15" t="n">
        <v>0</v>
      </c>
      <c r="AO3872" s="15" t="n">
        <v>0</v>
      </c>
      <c r="AP3872" s="15" t="n">
        <v>0</v>
      </c>
      <c r="AQ3872" s="15" t="n">
        <v>0</v>
      </c>
      <c r="AR3872" s="15" t="n">
        <v>62.9</v>
      </c>
      <c r="AS3872" s="15" t="n">
        <v>0</v>
      </c>
    </row>
    <row r="3873">
      <c r="A3873" s="16" t="inlineStr">
        <is>
          <t>JPM Korea Equity A (acc) USD</t>
        </is>
      </c>
      <c r="B3873" s="17" t="inlineStr">
        <is>
          <t>LU0301634860</t>
        </is>
      </c>
      <c r="C3873" s="17" t="inlineStr">
        <is>
          <t>US Dollar</t>
        </is>
      </c>
      <c r="D3873" s="16" t="inlineStr">
        <is>
          <t>EAA Fund Korea Equity</t>
        </is>
      </c>
      <c r="E3873" s="17" t="inlineStr">
        <is>
          <t>RV</t>
        </is>
      </c>
      <c r="F3873" s="17" t="inlineStr">
        <is>
          <t>Mixta/No esp.</t>
        </is>
      </c>
      <c r="G3873" s="17" t="inlineStr">
        <is>
          <t>USD</t>
        </is>
      </c>
      <c r="H3873" s="17" t="n">
        <v>0</v>
      </c>
      <c r="I3873" s="35" t="inlineStr">
        <is>
          <t>F09</t>
        </is>
      </c>
      <c r="J3873" s="36" t="inlineStr">
        <is>
          <t>F09 – RV Crecimiento / Sectorial / Temática</t>
        </is>
      </c>
      <c r="K3873" s="16" t="inlineStr">
        <is>
          <t>Tipo=RV_Crec_Sect (Vol=26.7%≥18,DD=-31.9%&lt;-30) | SRRI=6 | Vol=26.7%</t>
        </is>
      </c>
      <c r="L3873" s="17" t="n">
        <v>6</v>
      </c>
      <c r="M3873" s="17" t="n">
        <v>6</v>
      </c>
      <c r="N3873" s="20" t="n">
        <v>26.69800714111208</v>
      </c>
      <c r="O3873" s="20" t="n">
        <v>22.49938550053295</v>
      </c>
      <c r="P3873" s="20" t="n">
        <v>-31.89917525308757</v>
      </c>
      <c r="Q3873" s="20" t="n">
        <v>-17.24233552309078</v>
      </c>
      <c r="R3873" s="20" t="n">
        <v>-31.89917525308757</v>
      </c>
      <c r="S3873" s="20" t="n">
        <v>97.16817160338061</v>
      </c>
      <c r="T3873" s="20" t="n">
        <v>26.71462321840439</v>
      </c>
      <c r="U3873" s="20" t="n">
        <v>10.17126192380429</v>
      </c>
      <c r="V3873" s="20" t="n">
        <v>13.1984604650321</v>
      </c>
      <c r="W3873" s="20" t="n">
        <v>-25.0086737152442</v>
      </c>
      <c r="X3873" s="20" t="n">
        <v>10.88936956765815</v>
      </c>
      <c r="Y3873" s="20" t="n">
        <v>-12.81197440028278</v>
      </c>
      <c r="Z3873" s="17" t="n">
        <v>4</v>
      </c>
      <c r="AA3873" s="20" t="n">
        <v>1.000622371445347</v>
      </c>
      <c r="AB3873" s="20" t="n">
        <v>31.40012522147788</v>
      </c>
      <c r="AC3873" s="20" t="n">
        <v>66.66666666666666</v>
      </c>
      <c r="AD3873" s="20" t="n">
        <v>-0.9613024163123143</v>
      </c>
      <c r="AE3873" s="21" t="n">
        <v>11.92588</v>
      </c>
      <c r="AF3873" s="20" t="n">
        <v>1.81</v>
      </c>
      <c r="AG3873" s="22" t="n">
        <v>2686421657.56045</v>
      </c>
      <c r="AH3873" s="23" t="n">
        <v>35000</v>
      </c>
      <c r="AI3873" s="29" t="n">
        <v>80.09999999999999</v>
      </c>
      <c r="AJ3873" s="24" t="n">
        <v>0</v>
      </c>
      <c r="AK3873" s="24" t="n">
        <v>0</v>
      </c>
      <c r="AL3873" s="24" t="n">
        <v>0</v>
      </c>
      <c r="AM3873" s="24" t="n">
        <v>0</v>
      </c>
      <c r="AN3873" s="24" t="n">
        <v>0</v>
      </c>
      <c r="AO3873" s="24" t="n">
        <v>0</v>
      </c>
      <c r="AP3873" s="24" t="n">
        <v>0</v>
      </c>
      <c r="AQ3873" s="24" t="n">
        <v>0</v>
      </c>
      <c r="AR3873" s="29" t="n">
        <v>80.09999999999999</v>
      </c>
      <c r="AS3873" s="24" t="n">
        <v>0</v>
      </c>
    </row>
    <row r="3874">
      <c r="A3874" s="9" t="inlineStr">
        <is>
          <t>JPM Latin America Equity A (dist) USD</t>
        </is>
      </c>
      <c r="B3874" s="10" t="inlineStr">
        <is>
          <t>LU0053687314</t>
        </is>
      </c>
      <c r="C3874" s="10" t="inlineStr">
        <is>
          <t>US Dollar</t>
        </is>
      </c>
      <c r="D3874" s="9" t="inlineStr">
        <is>
          <t>EAA Fund Latin America Equity</t>
        </is>
      </c>
      <c r="E3874" s="10" t="inlineStr">
        <is>
          <t>RV</t>
        </is>
      </c>
      <c r="F3874" s="10" t="inlineStr">
        <is>
          <t>Mixta/No esp.</t>
        </is>
      </c>
      <c r="G3874" s="10" t="inlineStr">
        <is>
          <t>USD</t>
        </is>
      </c>
      <c r="H3874" s="10" t="n">
        <v>0</v>
      </c>
      <c r="I3874" s="35" t="inlineStr">
        <is>
          <t>F09</t>
        </is>
      </c>
      <c r="J3874" s="36" t="inlineStr">
        <is>
          <t>F09 – RV Crecimiento / Sectorial / Temática</t>
        </is>
      </c>
      <c r="K3874" s="9" t="inlineStr">
        <is>
          <t>Tipo=RV_Crec_Sect (DD=-44.4%&lt;-30) | SRRI=6 | Vol=16.5%</t>
        </is>
      </c>
      <c r="L3874" s="10" t="n">
        <v>6</v>
      </c>
      <c r="M3874" s="10" t="n">
        <v>6</v>
      </c>
      <c r="N3874" s="13" t="n">
        <v>16.48957014815738</v>
      </c>
      <c r="O3874" s="13" t="n">
        <v>22.00108588983351</v>
      </c>
      <c r="P3874" s="13" t="n">
        <v>-44.37243036143481</v>
      </c>
      <c r="Q3874" s="13" t="n">
        <v>-19.27191951035664</v>
      </c>
      <c r="R3874" s="13" t="n">
        <v>-19.96016148214252</v>
      </c>
      <c r="S3874" s="13" t="n">
        <v>31.32333913658266</v>
      </c>
      <c r="T3874" s="13" t="n">
        <v>15.12434293708407</v>
      </c>
      <c r="U3874" s="13" t="n">
        <v>10.12154677710222</v>
      </c>
      <c r="V3874" s="13" t="n">
        <v>5.188885798070753</v>
      </c>
      <c r="W3874" s="13" t="n">
        <v>13.37016390436116</v>
      </c>
      <c r="X3874" s="13" t="n">
        <v>27.83500318530612</v>
      </c>
      <c r="Y3874" s="13" t="n">
        <v>-18.11472941475377</v>
      </c>
      <c r="Z3874" s="10" t="n">
        <v>4</v>
      </c>
      <c r="AA3874" s="13" t="n">
        <v>0.9172066221977372</v>
      </c>
      <c r="AB3874" s="13" t="n">
        <v>21.65990351014988</v>
      </c>
      <c r="AC3874" s="13" t="n">
        <v>50</v>
      </c>
      <c r="AD3874" s="13" t="n">
        <v>4.860136885276177</v>
      </c>
      <c r="AE3874" s="27" t="n">
        <v>11.46655</v>
      </c>
      <c r="AF3874" s="13" t="n">
        <v>1.8</v>
      </c>
      <c r="AG3874" s="28" t="n">
        <v>458551696.00215</v>
      </c>
      <c r="AH3874" s="14" t="n">
        <v>35000</v>
      </c>
      <c r="AI3874" s="32" t="n">
        <v>74.3</v>
      </c>
      <c r="AJ3874" s="15" t="n">
        <v>0</v>
      </c>
      <c r="AK3874" s="15" t="n">
        <v>0</v>
      </c>
      <c r="AL3874" s="15" t="n">
        <v>0</v>
      </c>
      <c r="AM3874" s="15" t="n">
        <v>0</v>
      </c>
      <c r="AN3874" s="15" t="n">
        <v>0</v>
      </c>
      <c r="AO3874" s="15" t="n">
        <v>0</v>
      </c>
      <c r="AP3874" s="15" t="n">
        <v>0</v>
      </c>
      <c r="AQ3874" s="15" t="n">
        <v>0</v>
      </c>
      <c r="AR3874" s="32" t="n">
        <v>74.3</v>
      </c>
      <c r="AS3874" s="15" t="n">
        <v>0</v>
      </c>
    </row>
    <row r="3875">
      <c r="A3875" s="16" t="inlineStr">
        <is>
          <t>JPM Managed Reserves A (acc) USD</t>
        </is>
      </c>
      <c r="B3875" s="17" t="inlineStr">
        <is>
          <t>LU0513027705</t>
        </is>
      </c>
      <c r="C3875" s="17" t="inlineStr">
        <is>
          <t>US Dollar</t>
        </is>
      </c>
      <c r="D3875" s="16" t="inlineStr">
        <is>
          <t>EAA Fund USD Ultra Short-Term Bond</t>
        </is>
      </c>
      <c r="E3875" s="17" t="inlineStr">
        <is>
          <t>Monetario</t>
        </is>
      </c>
      <c r="F3875" s="17" t="inlineStr">
        <is>
          <t>Mixta/No esp.</t>
        </is>
      </c>
      <c r="G3875" s="17" t="inlineStr">
        <is>
          <t>USD</t>
        </is>
      </c>
      <c r="H3875" s="17" t="n">
        <v>0</v>
      </c>
      <c r="I3875" s="33" t="inlineStr">
        <is>
          <t>F01</t>
        </is>
      </c>
      <c r="J3875" s="34" t="inlineStr">
        <is>
          <t>F01 – Monetario Puro</t>
        </is>
      </c>
      <c r="K3875" s="16" t="inlineStr">
        <is>
          <t>Tipo=Monetario | SRRI=2 | Vol=7.0%</t>
        </is>
      </c>
      <c r="L3875" s="17" t="n">
        <v>2</v>
      </c>
      <c r="M3875" s="17" t="n">
        <v>2</v>
      </c>
      <c r="N3875" s="20" t="n">
        <v>6.977634162303183</v>
      </c>
      <c r="O3875" s="20" t="n">
        <v>7.135726778240939</v>
      </c>
      <c r="P3875" s="20" t="n">
        <v>-10.15494579852094</v>
      </c>
      <c r="Q3875" s="20" t="n">
        <v>-6.097756230785009</v>
      </c>
      <c r="R3875" s="20" t="n">
        <v>-7.370446891922877</v>
      </c>
      <c r="S3875" s="20" t="n">
        <v>-1.863249994017636</v>
      </c>
      <c r="T3875" s="20" t="n">
        <v>1.779970608168502</v>
      </c>
      <c r="U3875" s="20" t="n">
        <v>3.653090716169372</v>
      </c>
      <c r="V3875" s="20" t="n">
        <v>2.065076225260114</v>
      </c>
      <c r="W3875" s="20" t="n">
        <v>7.355494724512425</v>
      </c>
      <c r="X3875" s="20" t="n">
        <v>1.003119586121514</v>
      </c>
      <c r="Y3875" s="20" t="n">
        <v>12.03341978746438</v>
      </c>
      <c r="Z3875" s="17" t="n">
        <v>2</v>
      </c>
      <c r="AA3875" s="20" t="n">
        <v>0.2550965795519678</v>
      </c>
      <c r="AB3875" s="20" t="n">
        <v>8.278388945995387</v>
      </c>
      <c r="AC3875" s="20" t="n">
        <v>66.66666666666666</v>
      </c>
      <c r="AD3875" s="20" t="n">
        <v>6.518269686792948</v>
      </c>
      <c r="AE3875" s="23" t="n"/>
      <c r="AF3875" s="20" t="n">
        <v>0.6</v>
      </c>
      <c r="AG3875" s="22" t="n">
        <v>3079912851.78755</v>
      </c>
      <c r="AH3875" s="23" t="n">
        <v>35000</v>
      </c>
      <c r="AI3875" s="24" t="n">
        <v>60.7</v>
      </c>
      <c r="AJ3875" s="24" t="n">
        <v>60.7</v>
      </c>
      <c r="AK3875" s="24" t="n">
        <v>0</v>
      </c>
      <c r="AL3875" s="24" t="n">
        <v>0</v>
      </c>
      <c r="AM3875" s="24" t="n">
        <v>0</v>
      </c>
      <c r="AN3875" s="24" t="n">
        <v>0</v>
      </c>
      <c r="AO3875" s="24" t="n">
        <v>0</v>
      </c>
      <c r="AP3875" s="24" t="n">
        <v>0</v>
      </c>
      <c r="AQ3875" s="24" t="n">
        <v>0</v>
      </c>
      <c r="AR3875" s="24" t="n">
        <v>0</v>
      </c>
      <c r="AS3875" s="24" t="n">
        <v>0</v>
      </c>
    </row>
    <row r="3876">
      <c r="A3876" s="9" t="inlineStr">
        <is>
          <t>JPM Mdl Est, Afr &amp; Em Eurp Opps C Acc $</t>
        </is>
      </c>
      <c r="B3876" s="10" t="inlineStr">
        <is>
          <t>LU2539336581</t>
        </is>
      </c>
      <c r="C3876" s="10" t="inlineStr">
        <is>
          <t>US Dollar</t>
        </is>
      </c>
      <c r="D3876" s="9" t="inlineStr">
        <is>
          <t>EAA Fund Africa &amp; Middle East Equity</t>
        </is>
      </c>
      <c r="E3876" s="10" t="inlineStr">
        <is>
          <t>RV</t>
        </is>
      </c>
      <c r="F3876" s="10" t="inlineStr">
        <is>
          <t>Mixta/No esp.</t>
        </is>
      </c>
      <c r="G3876" s="10" t="inlineStr">
        <is>
          <t>USD</t>
        </is>
      </c>
      <c r="H3876" s="10" t="n">
        <v>0</v>
      </c>
      <c r="I3876" s="18" t="inlineStr">
        <is>
          <t>F08</t>
        </is>
      </c>
      <c r="J3876" s="19" t="inlineStr">
        <is>
          <t>F08 – RV Mercados Desarrollados</t>
        </is>
      </c>
      <c r="K3876" s="9" t="inlineStr">
        <is>
          <t>Tipo=RV_Desarrollados | SRRI=6 | Vol=9.4% | Sharpe=1.86</t>
        </is>
      </c>
      <c r="L3876" s="10" t="n">
        <v>6</v>
      </c>
      <c r="M3876" s="10" t="n">
        <v>6</v>
      </c>
      <c r="N3876" s="13" t="n">
        <v>9.389192094141805</v>
      </c>
      <c r="O3876" s="13" t="n">
        <v>8.837891911602686</v>
      </c>
      <c r="P3876" s="13" t="n">
        <v>-5.051439439373495</v>
      </c>
      <c r="Q3876" s="13" t="n">
        <v>-4.077103507899266</v>
      </c>
      <c r="R3876" s="14" t="n"/>
      <c r="S3876" s="13" t="n">
        <v>12.83223455352068</v>
      </c>
      <c r="T3876" s="13" t="n">
        <v>17.45463516208148</v>
      </c>
      <c r="U3876" s="14" t="n"/>
      <c r="V3876" s="13" t="n">
        <v>18.94727450679242</v>
      </c>
      <c r="W3876" s="14" t="n"/>
      <c r="X3876" s="14" t="n"/>
      <c r="Y3876" s="13" t="n">
        <v>20.46437962618477</v>
      </c>
      <c r="Z3876" s="10" t="n">
        <v>5</v>
      </c>
      <c r="AA3876" s="13" t="n">
        <v>1.859013532481878</v>
      </c>
      <c r="AB3876" s="13" t="n">
        <v>2.145510635390312</v>
      </c>
      <c r="AC3876" s="13" t="n">
        <v>100</v>
      </c>
      <c r="AD3876" s="13" t="n">
        <v>20.46437962618477</v>
      </c>
      <c r="AE3876" s="27" t="n">
        <v>9.94922</v>
      </c>
      <c r="AF3876" s="13" t="n">
        <v>0.96</v>
      </c>
      <c r="AG3876" s="28" t="n">
        <v>295013061.40986</v>
      </c>
      <c r="AH3876" s="14" t="n">
        <v>10000000</v>
      </c>
      <c r="AI3876" s="32" t="n">
        <v>84.8</v>
      </c>
      <c r="AJ3876" s="15" t="n">
        <v>0</v>
      </c>
      <c r="AK3876" s="15" t="n">
        <v>0</v>
      </c>
      <c r="AL3876" s="15" t="n">
        <v>0</v>
      </c>
      <c r="AM3876" s="15" t="n">
        <v>0</v>
      </c>
      <c r="AN3876" s="15" t="n">
        <v>0</v>
      </c>
      <c r="AO3876" s="15" t="n">
        <v>0</v>
      </c>
      <c r="AP3876" s="15" t="n">
        <v>0</v>
      </c>
      <c r="AQ3876" s="32" t="n">
        <v>84.8</v>
      </c>
      <c r="AR3876" s="15" t="n">
        <v>0</v>
      </c>
      <c r="AS3876" s="15" t="n">
        <v>0</v>
      </c>
    </row>
    <row r="3877">
      <c r="A3877" s="16" t="inlineStr">
        <is>
          <t>JPM Multi-Alternatives C perf acc EUR</t>
        </is>
      </c>
      <c r="B3877" s="17" t="inlineStr">
        <is>
          <t>LU2850509287</t>
        </is>
      </c>
      <c r="C3877" s="17" t="inlineStr">
        <is>
          <t>Euro</t>
        </is>
      </c>
      <c r="D3877" s="16" t="inlineStr">
        <is>
          <t>EAA Fund Private Multi-Asset</t>
        </is>
      </c>
      <c r="E3877" s="17" t="inlineStr">
        <is>
          <t>Mixto</t>
        </is>
      </c>
      <c r="F3877" s="17" t="inlineStr">
        <is>
          <t>Mixta/No esp.</t>
        </is>
      </c>
      <c r="G3877" s="17" t="inlineStr">
        <is>
          <t>EUR</t>
        </is>
      </c>
      <c r="H3877" s="17" t="n">
        <v>0</v>
      </c>
      <c r="I3877" s="41" t="inlineStr">
        <is>
          <t>F06</t>
        </is>
      </c>
      <c r="J3877" s="42" t="inlineStr">
        <is>
          <t>F06 – Mixto Equilibrado</t>
        </is>
      </c>
      <c r="K3877" s="16" t="inlineStr">
        <is>
          <t>Tipo=Mixto_Equilibrado | SRRI=4 | Vol=nan% | Sharpe=0.00</t>
        </is>
      </c>
      <c r="L3877" s="17" t="n"/>
      <c r="M3877" s="17" t="n">
        <v>4</v>
      </c>
      <c r="N3877" s="23" t="n"/>
      <c r="O3877" s="23" t="n"/>
      <c r="P3877" s="23" t="n"/>
      <c r="Q3877" s="23" t="n"/>
      <c r="R3877" s="23" t="n"/>
      <c r="S3877" s="23" t="n"/>
      <c r="T3877" s="23" t="n"/>
      <c r="U3877" s="23" t="n"/>
      <c r="V3877" s="23" t="n"/>
      <c r="W3877" s="23" t="n"/>
      <c r="X3877" s="23" t="n"/>
      <c r="Y3877" s="23" t="n"/>
      <c r="Z3877" s="17" t="n"/>
      <c r="AA3877" s="23" t="n"/>
      <c r="AB3877" s="23" t="n"/>
      <c r="AC3877" s="23" t="n"/>
      <c r="AD3877" s="23" t="n"/>
      <c r="AE3877" s="23" t="n"/>
      <c r="AF3877" s="23" t="n"/>
      <c r="AG3877" s="22" t="n">
        <v>14714728</v>
      </c>
      <c r="AH3877" s="23" t="n">
        <v>10000000</v>
      </c>
      <c r="AI3877" s="24" t="n">
        <v>51.4</v>
      </c>
      <c r="AJ3877" s="24" t="n">
        <v>0</v>
      </c>
      <c r="AK3877" s="24" t="n">
        <v>0</v>
      </c>
      <c r="AL3877" s="24" t="n">
        <v>0</v>
      </c>
      <c r="AM3877" s="24" t="n">
        <v>0</v>
      </c>
      <c r="AN3877" s="24" t="n">
        <v>51.4</v>
      </c>
      <c r="AO3877" s="24" t="n">
        <v>0</v>
      </c>
      <c r="AP3877" s="24" t="n">
        <v>0</v>
      </c>
      <c r="AQ3877" s="24" t="n">
        <v>0</v>
      </c>
      <c r="AR3877" s="24" t="n">
        <v>0</v>
      </c>
      <c r="AS3877" s="24" t="n">
        <v>0</v>
      </c>
    </row>
    <row r="3878">
      <c r="A3878" s="9" t="inlineStr">
        <is>
          <t>JPM Multi-Manager Alt C (acc) USD</t>
        </is>
      </c>
      <c r="B3878" s="10" t="inlineStr">
        <is>
          <t>LU1303367798</t>
        </is>
      </c>
      <c r="C3878" s="10" t="inlineStr">
        <is>
          <t>US Dollar</t>
        </is>
      </c>
      <c r="D3878" s="9" t="inlineStr">
        <is>
          <t>EAA Fund Multistrategy USD</t>
        </is>
      </c>
      <c r="E3878" s="10" t="inlineStr">
        <is>
          <t>Mixto</t>
        </is>
      </c>
      <c r="F3878" s="10" t="inlineStr">
        <is>
          <t>Mixta/No esp.</t>
        </is>
      </c>
      <c r="G3878" s="10" t="inlineStr">
        <is>
          <t>USD</t>
        </is>
      </c>
      <c r="H3878" s="10" t="n">
        <v>0</v>
      </c>
      <c r="I3878" s="41" t="inlineStr">
        <is>
          <t>F06</t>
        </is>
      </c>
      <c r="J3878" s="42" t="inlineStr">
        <is>
          <t>F06 – Mixto Equilibrado</t>
        </is>
      </c>
      <c r="K3878" s="9" t="inlineStr">
        <is>
          <t>Tipo=Mixto_Equilibrado | SRRI=4 | Vol=7.7% | Sharpe=0.28</t>
        </is>
      </c>
      <c r="L3878" s="10" t="n">
        <v>4</v>
      </c>
      <c r="M3878" s="10" t="n">
        <v>4</v>
      </c>
      <c r="N3878" s="13" t="n">
        <v>7.676669099949014</v>
      </c>
      <c r="O3878" s="13" t="n">
        <v>7.879638327767064</v>
      </c>
      <c r="P3878" s="13" t="n">
        <v>-9.686482341400115</v>
      </c>
      <c r="Q3878" s="13" t="n">
        <v>-5.828388990545496</v>
      </c>
      <c r="R3878" s="13" t="n">
        <v>-7.928627326774363</v>
      </c>
      <c r="S3878" s="13" t="n">
        <v>0.2620457255561632</v>
      </c>
      <c r="T3878" s="13" t="n">
        <v>2.167881986478482</v>
      </c>
      <c r="U3878" s="13" t="n">
        <v>2.281043901301727</v>
      </c>
      <c r="V3878" s="13" t="n">
        <v>3.564702087748671</v>
      </c>
      <c r="W3878" s="13" t="n">
        <v>1.966718028998685</v>
      </c>
      <c r="X3878" s="13" t="n">
        <v>1.768570010138831</v>
      </c>
      <c r="Y3878" s="13" t="n">
        <v>10.52189932836974</v>
      </c>
      <c r="Z3878" s="10" t="n">
        <v>3</v>
      </c>
      <c r="AA3878" s="13" t="n">
        <v>0.2823987797641141</v>
      </c>
      <c r="AB3878" s="13" t="n">
        <v>5.24513353411717</v>
      </c>
      <c r="AC3878" s="13" t="n">
        <v>83.33333333333334</v>
      </c>
      <c r="AD3878" s="13" t="n">
        <v>6.145234669254286</v>
      </c>
      <c r="AE3878" s="27" t="n">
        <v>28.05806</v>
      </c>
      <c r="AF3878" s="13" t="n">
        <v>1.85</v>
      </c>
      <c r="AG3878" s="28" t="n">
        <v>319410338.63345</v>
      </c>
      <c r="AH3878" s="14" t="n">
        <v>10000000</v>
      </c>
      <c r="AI3878" s="15" t="n">
        <v>35.7</v>
      </c>
      <c r="AJ3878" s="15" t="n">
        <v>0</v>
      </c>
      <c r="AK3878" s="15" t="n">
        <v>0</v>
      </c>
      <c r="AL3878" s="15" t="n">
        <v>0</v>
      </c>
      <c r="AM3878" s="15" t="n">
        <v>0</v>
      </c>
      <c r="AN3878" s="15" t="n">
        <v>35.7</v>
      </c>
      <c r="AO3878" s="15" t="n">
        <v>0</v>
      </c>
      <c r="AP3878" s="15" t="n">
        <v>0</v>
      </c>
      <c r="AQ3878" s="15" t="n">
        <v>0</v>
      </c>
      <c r="AR3878" s="15" t="n">
        <v>0</v>
      </c>
      <c r="AS3878" s="15" t="n">
        <v>0</v>
      </c>
    </row>
    <row r="3879">
      <c r="A3879" s="16" t="inlineStr">
        <is>
          <t>JPM Pacific Equity A (dist) USD</t>
        </is>
      </c>
      <c r="B3879" s="17" t="inlineStr">
        <is>
          <t>LU0052474979</t>
        </is>
      </c>
      <c r="C3879" s="17" t="inlineStr">
        <is>
          <t>US Dollar</t>
        </is>
      </c>
      <c r="D3879" s="16" t="inlineStr">
        <is>
          <t>EAA Fund Asia-Pacific Equity</t>
        </is>
      </c>
      <c r="E3879" s="17" t="inlineStr">
        <is>
          <t>RV</t>
        </is>
      </c>
      <c r="F3879" s="17" t="inlineStr">
        <is>
          <t>Mixta/No esp.</t>
        </is>
      </c>
      <c r="G3879" s="17" t="inlineStr">
        <is>
          <t>USD</t>
        </is>
      </c>
      <c r="H3879" s="17" t="n">
        <v>0</v>
      </c>
      <c r="I3879" s="35" t="inlineStr">
        <is>
          <t>F09</t>
        </is>
      </c>
      <c r="J3879" s="36" t="inlineStr">
        <is>
          <t>F09 – RV Crecimiento / Sectorial / Temática</t>
        </is>
      </c>
      <c r="K3879" s="16" t="inlineStr">
        <is>
          <t>Tipo=RV_Crec_Sect (sectorial/crec(cat)) | SRRI=6 | Vol=11.1%</t>
        </is>
      </c>
      <c r="L3879" s="17" t="n">
        <v>6</v>
      </c>
      <c r="M3879" s="17" t="n">
        <v>6</v>
      </c>
      <c r="N3879" s="20" t="n">
        <v>11.07880333069817</v>
      </c>
      <c r="O3879" s="20" t="n">
        <v>13.30543468858623</v>
      </c>
      <c r="P3879" s="20" t="n">
        <v>-25.24113077368428</v>
      </c>
      <c r="Q3879" s="20" t="n">
        <v>-11.67232685700481</v>
      </c>
      <c r="R3879" s="20" t="n">
        <v>-25.24113077368428</v>
      </c>
      <c r="S3879" s="20" t="n">
        <v>19.97244485299716</v>
      </c>
      <c r="T3879" s="20" t="n">
        <v>10.05887862842045</v>
      </c>
      <c r="U3879" s="20" t="n">
        <v>2.297925084022712</v>
      </c>
      <c r="V3879" s="20" t="n">
        <v>5.587879411650405</v>
      </c>
      <c r="W3879" s="20" t="n">
        <v>-18.5868371745039</v>
      </c>
      <c r="X3879" s="20" t="n">
        <v>-1.790395736133803</v>
      </c>
      <c r="Y3879" s="20" t="n">
        <v>15.61886037735016</v>
      </c>
      <c r="Z3879" s="17" t="n">
        <v>3</v>
      </c>
      <c r="AA3879" s="20" t="n">
        <v>0.9079390912688545</v>
      </c>
      <c r="AB3879" s="20" t="n">
        <v>14.11312430651187</v>
      </c>
      <c r="AC3879" s="20" t="n">
        <v>66.66666666666666</v>
      </c>
      <c r="AD3879" s="20" t="n">
        <v>6.914232320608178</v>
      </c>
      <c r="AE3879" s="21" t="n">
        <v>17.2138</v>
      </c>
      <c r="AF3879" s="20" t="n">
        <v>1.81</v>
      </c>
      <c r="AG3879" s="22" t="n">
        <v>1737459911.4861</v>
      </c>
      <c r="AH3879" s="23" t="n">
        <v>35000</v>
      </c>
      <c r="AI3879" s="24" t="n">
        <v>61.5</v>
      </c>
      <c r="AJ3879" s="24" t="n">
        <v>0</v>
      </c>
      <c r="AK3879" s="24" t="n">
        <v>0</v>
      </c>
      <c r="AL3879" s="24" t="n">
        <v>0</v>
      </c>
      <c r="AM3879" s="24" t="n">
        <v>0</v>
      </c>
      <c r="AN3879" s="24" t="n">
        <v>0</v>
      </c>
      <c r="AO3879" s="24" t="n">
        <v>0</v>
      </c>
      <c r="AP3879" s="24" t="n">
        <v>0</v>
      </c>
      <c r="AQ3879" s="24" t="n">
        <v>0</v>
      </c>
      <c r="AR3879" s="24" t="n">
        <v>61.5</v>
      </c>
      <c r="AS3879" s="24" t="n">
        <v>0</v>
      </c>
    </row>
    <row r="3880">
      <c r="A3880" s="9" t="inlineStr">
        <is>
          <t>JPM Russia A (dist) USD</t>
        </is>
      </c>
      <c r="B3880" s="10" t="inlineStr">
        <is>
          <t>LU0215049551</t>
        </is>
      </c>
      <c r="C3880" s="10" t="inlineStr">
        <is>
          <t>US Dollar</t>
        </is>
      </c>
      <c r="D3880" s="9" t="inlineStr">
        <is>
          <t>EAA Fund Other Equity</t>
        </is>
      </c>
      <c r="E3880" s="10" t="inlineStr">
        <is>
          <t>RV</t>
        </is>
      </c>
      <c r="F3880" s="10" t="inlineStr">
        <is>
          <t>Mixta/No esp.</t>
        </is>
      </c>
      <c r="G3880" s="10" t="inlineStr">
        <is>
          <t>USD</t>
        </is>
      </c>
      <c r="H3880" s="10" t="n">
        <v>0</v>
      </c>
      <c r="I3880" s="35" t="inlineStr">
        <is>
          <t>F09</t>
        </is>
      </c>
      <c r="J3880" s="36" t="inlineStr">
        <is>
          <t>F09 – RV Crecimiento / Sectorial / Temática</t>
        </is>
      </c>
      <c r="K3880" s="9" t="inlineStr">
        <is>
          <t>Tipo=RV_Crec_Sect (Vol=29.9%≥18,DD=-31.9%&lt;-30,Sharpe=0.00&lt;0.3(especulativo)) | SRRI=6 | Vol=29.9%</t>
        </is>
      </c>
      <c r="L3880" s="10" t="n">
        <v>6</v>
      </c>
      <c r="M3880" s="10" t="n">
        <v>6</v>
      </c>
      <c r="N3880" s="13" t="n">
        <v>29.8625892359653</v>
      </c>
      <c r="O3880" s="13" t="n">
        <v>24.47252738966099</v>
      </c>
      <c r="P3880" s="13" t="n">
        <v>-31.877133726949</v>
      </c>
      <c r="Q3880" s="13" t="n">
        <v>-21.0850687564525</v>
      </c>
      <c r="R3880" s="14" t="n"/>
      <c r="S3880" s="14" t="n"/>
      <c r="T3880" s="14" t="n"/>
      <c r="U3880" s="13" t="n">
        <v>-27.56448540083911</v>
      </c>
      <c r="V3880" s="13" t="n">
        <v>6.266496981061714</v>
      </c>
      <c r="W3880" s="14" t="n"/>
      <c r="X3880" s="14" t="n"/>
      <c r="Y3880" s="14" t="n"/>
      <c r="Z3880" s="10" t="n"/>
      <c r="AA3880" s="14" t="n"/>
      <c r="AB3880" s="13" t="n">
        <v>24.7911074791219</v>
      </c>
      <c r="AC3880" s="13" t="n">
        <v>50</v>
      </c>
      <c r="AD3880" s="14" t="n"/>
      <c r="AE3880" s="14" t="n"/>
      <c r="AF3880" s="13" t="n">
        <v>1.81</v>
      </c>
      <c r="AG3880" s="28" t="n">
        <v>35278.8352</v>
      </c>
      <c r="AH3880" s="14" t="n">
        <v>35000</v>
      </c>
      <c r="AI3880" s="15" t="n">
        <v>49.6</v>
      </c>
      <c r="AJ3880" s="15" t="n">
        <v>0</v>
      </c>
      <c r="AK3880" s="15" t="n">
        <v>0</v>
      </c>
      <c r="AL3880" s="15" t="n">
        <v>0</v>
      </c>
      <c r="AM3880" s="15" t="n">
        <v>0</v>
      </c>
      <c r="AN3880" s="15" t="n">
        <v>0</v>
      </c>
      <c r="AO3880" s="15" t="n">
        <v>0</v>
      </c>
      <c r="AP3880" s="15" t="n">
        <v>0</v>
      </c>
      <c r="AQ3880" s="15" t="n">
        <v>0</v>
      </c>
      <c r="AR3880" s="15" t="n">
        <v>49.6</v>
      </c>
      <c r="AS3880" s="15" t="n">
        <v>0</v>
      </c>
    </row>
    <row r="3881">
      <c r="A3881" s="16" t="inlineStr">
        <is>
          <t>JPM SGD Lqdty LVNAV Inst (dist.)</t>
        </is>
      </c>
      <c r="B3881" s="17" t="inlineStr">
        <is>
          <t>LU0440258258</t>
        </is>
      </c>
      <c r="C3881" s="17" t="inlineStr">
        <is>
          <t>Singapore Dollar</t>
        </is>
      </c>
      <c r="D3881" s="16" t="inlineStr">
        <is>
          <t>EAA Fund Money Market - Other</t>
        </is>
      </c>
      <c r="E3881" s="17" t="inlineStr">
        <is>
          <t>Monetario</t>
        </is>
      </c>
      <c r="F3881" s="17" t="inlineStr">
        <is>
          <t>Mixta/No esp.</t>
        </is>
      </c>
      <c r="G3881" s="17" t="inlineStr">
        <is>
          <t>USD</t>
        </is>
      </c>
      <c r="H3881" s="17" t="n">
        <v>0</v>
      </c>
      <c r="I3881" s="33" t="inlineStr">
        <is>
          <t>F01</t>
        </is>
      </c>
      <c r="J3881" s="34" t="inlineStr">
        <is>
          <t>F01 – Monetario Puro</t>
        </is>
      </c>
      <c r="K3881" s="16" t="inlineStr">
        <is>
          <t>Tipo=Monetario | SRRI=1 | Vol=4.1%</t>
        </is>
      </c>
      <c r="L3881" s="17" t="n">
        <v>1</v>
      </c>
      <c r="M3881" s="17" t="n">
        <v>1</v>
      </c>
      <c r="N3881" s="20" t="n">
        <v>4.101816851684821</v>
      </c>
      <c r="O3881" s="20" t="n">
        <v>4.18320489065463</v>
      </c>
      <c r="P3881" s="20" t="n">
        <v>-6.922408508862732</v>
      </c>
      <c r="Q3881" s="20" t="n">
        <v>-3.476807109488306</v>
      </c>
      <c r="R3881" s="20" t="n">
        <v>-1.955631281154147</v>
      </c>
      <c r="S3881" s="20" t="n">
        <v>-0.5083496671026353</v>
      </c>
      <c r="T3881" s="20" t="n">
        <v>0.8755309455519278</v>
      </c>
      <c r="U3881" s="20" t="n">
        <v>3.035635997423913</v>
      </c>
      <c r="V3881" s="20" t="n">
        <v>1.315937688828062</v>
      </c>
      <c r="W3881" s="20" t="n">
        <v>7.827520522710259</v>
      </c>
      <c r="X3881" s="20" t="n">
        <v>0.6511557397938645</v>
      </c>
      <c r="Y3881" s="20" t="n">
        <v>5.551903948057316</v>
      </c>
      <c r="Z3881" s="17" t="n"/>
      <c r="AA3881" s="20" t="n">
        <v>0.2134495461912941</v>
      </c>
      <c r="AB3881" s="20" t="n">
        <v>6.021055627429633</v>
      </c>
      <c r="AC3881" s="20" t="n">
        <v>66.66666666666666</v>
      </c>
      <c r="AD3881" s="20" t="n">
        <v>3.10152984392559</v>
      </c>
      <c r="AE3881" s="23" t="n"/>
      <c r="AF3881" s="20" t="n">
        <v>0.21</v>
      </c>
      <c r="AG3881" s="22" t="n">
        <v>2179609315.020998</v>
      </c>
      <c r="AH3881" s="23" t="n">
        <v>5000000</v>
      </c>
      <c r="AI3881" s="29" t="n">
        <v>72</v>
      </c>
      <c r="AJ3881" s="29" t="n">
        <v>72</v>
      </c>
      <c r="AK3881" s="24" t="n">
        <v>0</v>
      </c>
      <c r="AL3881" s="24" t="n">
        <v>0</v>
      </c>
      <c r="AM3881" s="24" t="n">
        <v>0</v>
      </c>
      <c r="AN3881" s="24" t="n">
        <v>0</v>
      </c>
      <c r="AO3881" s="24" t="n">
        <v>0</v>
      </c>
      <c r="AP3881" s="24" t="n">
        <v>0</v>
      </c>
      <c r="AQ3881" s="24" t="n">
        <v>0</v>
      </c>
      <c r="AR3881" s="24" t="n">
        <v>0</v>
      </c>
      <c r="AS3881" s="24" t="n">
        <v>0</v>
      </c>
    </row>
    <row r="3882">
      <c r="A3882" s="9" t="inlineStr">
        <is>
          <t>JPM Taiwan A (dist) USD</t>
        </is>
      </c>
      <c r="B3882" s="10" t="inlineStr">
        <is>
          <t>LU0117843481</t>
        </is>
      </c>
      <c r="C3882" s="10" t="inlineStr">
        <is>
          <t>US Dollar</t>
        </is>
      </c>
      <c r="D3882" s="9" t="inlineStr">
        <is>
          <t>EAA Fund Taiwan Large-Cap Equity</t>
        </is>
      </c>
      <c r="E3882" s="10" t="inlineStr">
        <is>
          <t>RV</t>
        </is>
      </c>
      <c r="F3882" s="10" t="inlineStr">
        <is>
          <t>Mixta/No esp.</t>
        </is>
      </c>
      <c r="G3882" s="10" t="inlineStr">
        <is>
          <t>USD</t>
        </is>
      </c>
      <c r="H3882" s="10" t="n">
        <v>0</v>
      </c>
      <c r="I3882" s="35" t="inlineStr">
        <is>
          <t>F09</t>
        </is>
      </c>
      <c r="J3882" s="36" t="inlineStr">
        <is>
          <t>F09 – RV Crecimiento / Sectorial / Temática</t>
        </is>
      </c>
      <c r="K3882" s="9" t="inlineStr">
        <is>
          <t>Tipo=RV_Crec_Sect (Vol=21.2%≥18,SRRI=7,DD=-35.7%&lt;-30) | SRRI=7 | Vol=21.2%</t>
        </is>
      </c>
      <c r="L3882" s="10" t="n">
        <v>7</v>
      </c>
      <c r="M3882" s="10" t="n">
        <v>7</v>
      </c>
      <c r="N3882" s="13" t="n">
        <v>21.19998514982528</v>
      </c>
      <c r="O3882" s="13" t="n">
        <v>20.51402819438417</v>
      </c>
      <c r="P3882" s="13" t="n">
        <v>-35.74244845653304</v>
      </c>
      <c r="Q3882" s="13" t="n">
        <v>-14.41681340219233</v>
      </c>
      <c r="R3882" s="13" t="n">
        <v>-35.74244845653304</v>
      </c>
      <c r="S3882" s="13" t="n">
        <v>59.86908981367677</v>
      </c>
      <c r="T3882" s="13" t="n">
        <v>25.83980328628566</v>
      </c>
      <c r="U3882" s="13" t="n">
        <v>14.63272818431733</v>
      </c>
      <c r="V3882" s="13" t="n">
        <v>17.6636858916244</v>
      </c>
      <c r="W3882" s="13" t="n">
        <v>-31.96186728481264</v>
      </c>
      <c r="X3882" s="13" t="n">
        <v>27.94414759687935</v>
      </c>
      <c r="Y3882" s="13" t="n">
        <v>21.39958950533548</v>
      </c>
      <c r="Z3882" s="10" t="n">
        <v>2</v>
      </c>
      <c r="AA3882" s="13" t="n">
        <v>1.218859499366141</v>
      </c>
      <c r="AB3882" s="13" t="n">
        <v>25.7030376717808</v>
      </c>
      <c r="AC3882" s="13" t="n">
        <v>83.33333333333334</v>
      </c>
      <c r="AD3882" s="13" t="n">
        <v>24.67186855110742</v>
      </c>
      <c r="AE3882" s="27" t="n">
        <v>22.93255</v>
      </c>
      <c r="AF3882" s="13" t="n">
        <v>1.8</v>
      </c>
      <c r="AG3882" s="28" t="n">
        <v>247814700.76535</v>
      </c>
      <c r="AH3882" s="14" t="n">
        <v>35000</v>
      </c>
      <c r="AI3882" s="32" t="n">
        <v>69</v>
      </c>
      <c r="AJ3882" s="15" t="n">
        <v>0</v>
      </c>
      <c r="AK3882" s="15" t="n">
        <v>0</v>
      </c>
      <c r="AL3882" s="15" t="n">
        <v>0</v>
      </c>
      <c r="AM3882" s="15" t="n">
        <v>0</v>
      </c>
      <c r="AN3882" s="15" t="n">
        <v>0</v>
      </c>
      <c r="AO3882" s="15" t="n">
        <v>0</v>
      </c>
      <c r="AP3882" s="15" t="n">
        <v>0</v>
      </c>
      <c r="AQ3882" s="15" t="n">
        <v>0</v>
      </c>
      <c r="AR3882" s="32" t="n">
        <v>69</v>
      </c>
      <c r="AS3882" s="15" t="n">
        <v>0</v>
      </c>
    </row>
    <row r="3883">
      <c r="A3883" s="16" t="inlineStr">
        <is>
          <t>JPM Thematics Genetic Thrps C2 dist USD</t>
        </is>
      </c>
      <c r="B3883" s="17" t="inlineStr">
        <is>
          <t>LU2053352774</t>
        </is>
      </c>
      <c r="C3883" s="17" t="inlineStr">
        <is>
          <t>US Dollar</t>
        </is>
      </c>
      <c r="D3883" s="16" t="inlineStr">
        <is>
          <t>EAA Fund Sector Equity Biotechnology</t>
        </is>
      </c>
      <c r="E3883" s="17" t="inlineStr">
        <is>
          <t>RV</t>
        </is>
      </c>
      <c r="F3883" s="17" t="inlineStr">
        <is>
          <t>Mixta/No esp.</t>
        </is>
      </c>
      <c r="G3883" s="17" t="inlineStr">
        <is>
          <t>USD</t>
        </is>
      </c>
      <c r="H3883" s="17" t="n">
        <v>0</v>
      </c>
      <c r="I3883" s="35" t="inlineStr">
        <is>
          <t>F09</t>
        </is>
      </c>
      <c r="J3883" s="36" t="inlineStr">
        <is>
          <t>F09 – RV Crecimiento / Sectorial / Temática</t>
        </is>
      </c>
      <c r="K3883" s="16" t="inlineStr">
        <is>
          <t>Tipo=RV_Crec_Sect (sectorial/crec(cat),Vol=19.5%≥18,Sharpe=0.07&lt;0.3(especulativo)) | SRRI=6 | Vol=19.5%</t>
        </is>
      </c>
      <c r="L3883" s="17" t="n">
        <v>6</v>
      </c>
      <c r="M3883" s="17" t="n">
        <v>6</v>
      </c>
      <c r="N3883" s="20" t="n">
        <v>19.53292980807897</v>
      </c>
      <c r="O3883" s="20" t="n">
        <v>21.88449856998236</v>
      </c>
      <c r="P3883" s="20" t="n">
        <v>-27.52587318623882</v>
      </c>
      <c r="Q3883" s="20" t="n">
        <v>-17.94751113232155</v>
      </c>
      <c r="R3883" s="20" t="n">
        <v>-27.52587318623882</v>
      </c>
      <c r="S3883" s="20" t="n">
        <v>15.20953873848397</v>
      </c>
      <c r="T3883" s="20" t="n">
        <v>1.415300745043147</v>
      </c>
      <c r="U3883" s="20" t="n">
        <v>-7.157164891282831</v>
      </c>
      <c r="V3883" s="20" t="n">
        <v>0.420972766792507</v>
      </c>
      <c r="W3883" s="20" t="n">
        <v>-24.60539560607266</v>
      </c>
      <c r="X3883" s="20" t="n">
        <v>-6.325883691821687</v>
      </c>
      <c r="Y3883" s="20" t="n">
        <v>-5.353369979453419</v>
      </c>
      <c r="Z3883" s="17" t="n">
        <v>2</v>
      </c>
      <c r="AA3883" s="20" t="n">
        <v>0.0724571663825755</v>
      </c>
      <c r="AB3883" s="20" t="n">
        <v>19.9474302951055</v>
      </c>
      <c r="AC3883" s="20" t="n">
        <v>33.33333333333333</v>
      </c>
      <c r="AD3883" s="20" t="n">
        <v>-5.839626835637553</v>
      </c>
      <c r="AE3883" s="21" t="n">
        <v>18.64018</v>
      </c>
      <c r="AF3883" s="20" t="n">
        <v>0.45</v>
      </c>
      <c r="AG3883" s="22" t="n">
        <v>327459850.7129</v>
      </c>
      <c r="AH3883" s="23" t="n">
        <v>100000000</v>
      </c>
      <c r="AI3883" s="24" t="n">
        <v>27.6</v>
      </c>
      <c r="AJ3883" s="24" t="n">
        <v>0</v>
      </c>
      <c r="AK3883" s="24" t="n">
        <v>0</v>
      </c>
      <c r="AL3883" s="24" t="n">
        <v>0</v>
      </c>
      <c r="AM3883" s="24" t="n">
        <v>0</v>
      </c>
      <c r="AN3883" s="24" t="n">
        <v>0</v>
      </c>
      <c r="AO3883" s="24" t="n">
        <v>0</v>
      </c>
      <c r="AP3883" s="24" t="n">
        <v>0</v>
      </c>
      <c r="AQ3883" s="24" t="n">
        <v>0</v>
      </c>
      <c r="AR3883" s="24" t="n">
        <v>27.6</v>
      </c>
      <c r="AS3883" s="24" t="n">
        <v>0</v>
      </c>
    </row>
    <row r="3884">
      <c r="A3884" s="9" t="inlineStr">
        <is>
          <t>JPM US Aggregate Bond A (dist) USD</t>
        </is>
      </c>
      <c r="B3884" s="10" t="inlineStr">
        <is>
          <t>LU0117838564</t>
        </is>
      </c>
      <c r="C3884" s="10" t="inlineStr">
        <is>
          <t>US Dollar</t>
        </is>
      </c>
      <c r="D3884" s="9" t="inlineStr">
        <is>
          <t>EAA Fund USD Diversified Bond</t>
        </is>
      </c>
      <c r="E3884" s="10" t="inlineStr">
        <is>
          <t>RF_IG</t>
        </is>
      </c>
      <c r="F3884" s="10" t="inlineStr">
        <is>
          <t>Mixta/No esp.</t>
        </is>
      </c>
      <c r="G3884" s="10" t="inlineStr">
        <is>
          <t>USD</t>
        </is>
      </c>
      <c r="H3884" s="10" t="n">
        <v>0</v>
      </c>
      <c r="I3884" s="37" t="inlineStr">
        <is>
          <t>F03</t>
        </is>
      </c>
      <c r="J3884" s="38" t="inlineStr">
        <is>
          <t>F03 – RF IG Diversificada</t>
        </is>
      </c>
      <c r="K3884" s="9" t="inlineStr">
        <is>
          <t>Tipo=RF_IG_Div | SRRI=4 | Vol=6.2% | DD_Peor=-10.1%</t>
        </is>
      </c>
      <c r="L3884" s="10" t="n">
        <v>4</v>
      </c>
      <c r="M3884" s="10" t="n">
        <v>4</v>
      </c>
      <c r="N3884" s="13" t="n">
        <v>6.213619589428578</v>
      </c>
      <c r="O3884" s="13" t="n">
        <v>6.580437246382364</v>
      </c>
      <c r="P3884" s="13" t="n">
        <v>-10.07319151630284</v>
      </c>
      <c r="Q3884" s="13" t="n">
        <v>-5.923144994016828</v>
      </c>
      <c r="R3884" s="13" t="n">
        <v>-9.275892685360954</v>
      </c>
      <c r="S3884" s="13" t="n">
        <v>-1.515629712738075</v>
      </c>
      <c r="T3884" s="13" t="n">
        <v>0.521649148962533</v>
      </c>
      <c r="U3884" s="13" t="n">
        <v>0.577295736751382</v>
      </c>
      <c r="V3884" s="13" t="n">
        <v>-0.008513187922154941</v>
      </c>
      <c r="W3884" s="13" t="n">
        <v>-7.261453376130078</v>
      </c>
      <c r="X3884" s="13" t="n">
        <v>1.205351224879664</v>
      </c>
      <c r="Y3884" s="13" t="n">
        <v>8.196921440912021</v>
      </c>
      <c r="Z3884" s="10" t="n">
        <v>2</v>
      </c>
      <c r="AA3884" s="13" t="n">
        <v>0.08395254029551966</v>
      </c>
      <c r="AB3884" s="13" t="n">
        <v>6.180222746021935</v>
      </c>
      <c r="AC3884" s="13" t="n">
        <v>50</v>
      </c>
      <c r="AD3884" s="13" t="n">
        <v>4.701136332895842</v>
      </c>
      <c r="AE3884" s="14" t="n"/>
      <c r="AF3884" s="13" t="n">
        <v>1.1</v>
      </c>
      <c r="AG3884" s="28" t="n">
        <v>4265050842.4073</v>
      </c>
      <c r="AH3884" s="14" t="n">
        <v>35000</v>
      </c>
      <c r="AI3884" s="15" t="n">
        <v>35.4</v>
      </c>
      <c r="AJ3884" s="15" t="n">
        <v>0</v>
      </c>
      <c r="AK3884" s="15" t="n">
        <v>35.4</v>
      </c>
      <c r="AL3884" s="15" t="n">
        <v>35.4</v>
      </c>
      <c r="AM3884" s="15" t="n">
        <v>0</v>
      </c>
      <c r="AN3884" s="15" t="n">
        <v>0</v>
      </c>
      <c r="AO3884" s="15" t="n">
        <v>0</v>
      </c>
      <c r="AP3884" s="15" t="n">
        <v>0</v>
      </c>
      <c r="AQ3884" s="15" t="n">
        <v>0</v>
      </c>
      <c r="AR3884" s="15" t="n">
        <v>0</v>
      </c>
      <c r="AS3884" s="15" t="n">
        <v>0</v>
      </c>
    </row>
    <row r="3885">
      <c r="A3885" s="16" t="inlineStr">
        <is>
          <t>JPM US Bond A (acc) USD</t>
        </is>
      </c>
      <c r="B3885" s="17" t="inlineStr">
        <is>
          <t>LU0070215933</t>
        </is>
      </c>
      <c r="C3885" s="17" t="inlineStr">
        <is>
          <t>US Dollar</t>
        </is>
      </c>
      <c r="D3885" s="16" t="inlineStr">
        <is>
          <t>EAA Fund USD Flexible Bond</t>
        </is>
      </c>
      <c r="E3885" s="17" t="inlineStr">
        <is>
          <t>RF_IG</t>
        </is>
      </c>
      <c r="F3885" s="17" t="inlineStr">
        <is>
          <t>Mixta/No esp.</t>
        </is>
      </c>
      <c r="G3885" s="17" t="inlineStr">
        <is>
          <t>USD</t>
        </is>
      </c>
      <c r="H3885" s="17" t="n">
        <v>0</v>
      </c>
      <c r="I3885" s="37" t="inlineStr">
        <is>
          <t>F03</t>
        </is>
      </c>
      <c r="J3885" s="38" t="inlineStr">
        <is>
          <t>F03 – RF IG Diversificada</t>
        </is>
      </c>
      <c r="K3885" s="16" t="inlineStr">
        <is>
          <t>Tipo=RF_IG_Div | SRRI=4 | Vol=6.4% | DD_Peor=-10.5%</t>
        </is>
      </c>
      <c r="L3885" s="17" t="n">
        <v>4</v>
      </c>
      <c r="M3885" s="17" t="n">
        <v>4</v>
      </c>
      <c r="N3885" s="20" t="n">
        <v>6.416150982070987</v>
      </c>
      <c r="O3885" s="20" t="n">
        <v>6.704231771351092</v>
      </c>
      <c r="P3885" s="20" t="n">
        <v>-10.47728533426946</v>
      </c>
      <c r="Q3885" s="20" t="n">
        <v>-5.951161306713225</v>
      </c>
      <c r="R3885" s="20" t="n">
        <v>-9.266045711839988</v>
      </c>
      <c r="S3885" s="20" t="n">
        <v>-1.59424956220019</v>
      </c>
      <c r="T3885" s="20" t="n">
        <v>0.6388477612033316</v>
      </c>
      <c r="U3885" s="20" t="n">
        <v>0.5778091981693434</v>
      </c>
      <c r="V3885" s="20" t="n">
        <v>0.09878585423588031</v>
      </c>
      <c r="W3885" s="20" t="n">
        <v>-7.724604650821632</v>
      </c>
      <c r="X3885" s="20" t="n">
        <v>1.299375604222021</v>
      </c>
      <c r="Y3885" s="20" t="n">
        <v>8.029446480348199</v>
      </c>
      <c r="Z3885" s="17" t="n">
        <v>2</v>
      </c>
      <c r="AA3885" s="20" t="n">
        <v>0.09956869203803027</v>
      </c>
      <c r="AB3885" s="20" t="n">
        <v>6.421107568335911</v>
      </c>
      <c r="AC3885" s="20" t="n">
        <v>50</v>
      </c>
      <c r="AD3885" s="20" t="n">
        <v>4.66441104228511</v>
      </c>
      <c r="AE3885" s="21" t="n">
        <v>6.89465</v>
      </c>
      <c r="AF3885" s="20" t="n">
        <v>1.1</v>
      </c>
      <c r="AG3885" s="22" t="n">
        <v>108647781.1016</v>
      </c>
      <c r="AH3885" s="23" t="n">
        <v>35000</v>
      </c>
      <c r="AI3885" s="24" t="n">
        <v>33.5</v>
      </c>
      <c r="AJ3885" s="24" t="n">
        <v>0</v>
      </c>
      <c r="AK3885" s="24" t="n">
        <v>33.5</v>
      </c>
      <c r="AL3885" s="24" t="n">
        <v>33.5</v>
      </c>
      <c r="AM3885" s="24" t="n">
        <v>0</v>
      </c>
      <c r="AN3885" s="24" t="n">
        <v>0</v>
      </c>
      <c r="AO3885" s="24" t="n">
        <v>0</v>
      </c>
      <c r="AP3885" s="24" t="n">
        <v>0</v>
      </c>
      <c r="AQ3885" s="24" t="n">
        <v>0</v>
      </c>
      <c r="AR3885" s="24" t="n">
        <v>0</v>
      </c>
      <c r="AS3885" s="24" t="n">
        <v>0</v>
      </c>
    </row>
    <row r="3886">
      <c r="A3886" s="9" t="inlineStr">
        <is>
          <t>JPM US Equity All Cap C (acc) USD</t>
        </is>
      </c>
      <c r="B3886" s="10" t="inlineStr">
        <is>
          <t>LU1033934347</t>
        </is>
      </c>
      <c r="C3886" s="10" t="inlineStr">
        <is>
          <t>US Dollar</t>
        </is>
      </c>
      <c r="D3886" s="9" t="inlineStr">
        <is>
          <t>EAA Fund US Large-Cap Blend Equity</t>
        </is>
      </c>
      <c r="E3886" s="10" t="inlineStr">
        <is>
          <t>RV</t>
        </is>
      </c>
      <c r="F3886" s="10" t="inlineStr">
        <is>
          <t>EEUU</t>
        </is>
      </c>
      <c r="G3886" s="10" t="inlineStr">
        <is>
          <t>USD</t>
        </is>
      </c>
      <c r="H3886" s="10" t="n">
        <v>0</v>
      </c>
      <c r="I3886" s="18" t="inlineStr">
        <is>
          <t>F08</t>
        </is>
      </c>
      <c r="J3886" s="19" t="inlineStr">
        <is>
          <t>F08 – RV Mercados Desarrollados</t>
        </is>
      </c>
      <c r="K3886" s="9" t="inlineStr">
        <is>
          <t>Tipo=RV_Desarrollados | SRRI=6 | Vol=14.0% | Sharpe=1.03</t>
        </is>
      </c>
      <c r="L3886" s="10" t="n">
        <v>6</v>
      </c>
      <c r="M3886" s="10" t="n">
        <v>6</v>
      </c>
      <c r="N3886" s="13" t="n">
        <v>14.02951658008595</v>
      </c>
      <c r="O3886" s="13" t="n">
        <v>16.08750867882862</v>
      </c>
      <c r="P3886" s="13" t="n">
        <v>-21.64785079984108</v>
      </c>
      <c r="Q3886" s="13" t="n">
        <v>-10.75530293811383</v>
      </c>
      <c r="R3886" s="13" t="n">
        <v>-13.97553254328114</v>
      </c>
      <c r="S3886" s="13" t="n">
        <v>4.559713958471562</v>
      </c>
      <c r="T3886" s="13" t="n">
        <v>14.42913012177927</v>
      </c>
      <c r="U3886" s="13" t="n">
        <v>9.784484525899483</v>
      </c>
      <c r="V3886" s="13" t="n">
        <v>14.03908843190002</v>
      </c>
      <c r="W3886" s="13" t="n">
        <v>-13.80632879251719</v>
      </c>
      <c r="X3886" s="13" t="n">
        <v>20.95344658640965</v>
      </c>
      <c r="Y3886" s="13" t="n">
        <v>31.72707339106998</v>
      </c>
      <c r="Z3886" s="10" t="n">
        <v>3</v>
      </c>
      <c r="AA3886" s="13" t="n">
        <v>1.028483771298331</v>
      </c>
      <c r="AB3886" s="13" t="n">
        <v>19.30873380498141</v>
      </c>
      <c r="AC3886" s="13" t="n">
        <v>66.66666666666666</v>
      </c>
      <c r="AD3886" s="13" t="n">
        <v>26.34025998873982</v>
      </c>
      <c r="AE3886" s="27" t="n">
        <v>20.85916</v>
      </c>
      <c r="AF3886" s="13" t="n">
        <v>0.8100000000000001</v>
      </c>
      <c r="AG3886" s="28" t="n">
        <v>1019128639.1691</v>
      </c>
      <c r="AH3886" s="14" t="n">
        <v>10000000</v>
      </c>
      <c r="AI3886" s="32" t="n">
        <v>68.8</v>
      </c>
      <c r="AJ3886" s="15" t="n">
        <v>0</v>
      </c>
      <c r="AK3886" s="15" t="n">
        <v>0</v>
      </c>
      <c r="AL3886" s="15" t="n">
        <v>0</v>
      </c>
      <c r="AM3886" s="15" t="n">
        <v>0</v>
      </c>
      <c r="AN3886" s="15" t="n">
        <v>0</v>
      </c>
      <c r="AO3886" s="15" t="n">
        <v>0</v>
      </c>
      <c r="AP3886" s="15" t="n">
        <v>0</v>
      </c>
      <c r="AQ3886" s="32" t="n">
        <v>68.8</v>
      </c>
      <c r="AR3886" s="15" t="n">
        <v>0</v>
      </c>
      <c r="AS3886" s="15" t="n">
        <v>0</v>
      </c>
    </row>
    <row r="3887">
      <c r="A3887" s="16" t="inlineStr">
        <is>
          <t>JPM US Growth A (dist) GBP</t>
        </is>
      </c>
      <c r="B3887" s="17" t="inlineStr">
        <is>
          <t>LU0119089182</t>
        </is>
      </c>
      <c r="C3887" s="17" t="inlineStr">
        <is>
          <t>Pound Sterling</t>
        </is>
      </c>
      <c r="D3887" s="16" t="inlineStr">
        <is>
          <t>EAA Fund US Large-Cap Growth Equity</t>
        </is>
      </c>
      <c r="E3887" s="17" t="inlineStr">
        <is>
          <t>RV</t>
        </is>
      </c>
      <c r="F3887" s="17" t="inlineStr">
        <is>
          <t>EEUU</t>
        </is>
      </c>
      <c r="G3887" s="17" t="inlineStr">
        <is>
          <t>GBP</t>
        </is>
      </c>
      <c r="H3887" s="17" t="n">
        <v>0</v>
      </c>
      <c r="I3887" s="35" t="inlineStr">
        <is>
          <t>F09</t>
        </is>
      </c>
      <c r="J3887" s="36" t="inlineStr">
        <is>
          <t>F09 – RV Crecimiento / Sectorial / Temática</t>
        </is>
      </c>
      <c r="K3887" s="16" t="inlineStr">
        <is>
          <t>Tipo=RV_Crec_Sect (sectorial/crec(cat)) | SRRI=6 | Vol=17.9%</t>
        </is>
      </c>
      <c r="L3887" s="17" t="n">
        <v>6</v>
      </c>
      <c r="M3887" s="17" t="n">
        <v>6</v>
      </c>
      <c r="N3887" s="20" t="n">
        <v>17.87386136108461</v>
      </c>
      <c r="O3887" s="20" t="n">
        <v>18.86049014042471</v>
      </c>
      <c r="P3887" s="20" t="n">
        <v>-22.53312010316534</v>
      </c>
      <c r="Q3887" s="20" t="n">
        <v>-12.26741841266798</v>
      </c>
      <c r="R3887" s="20" t="n">
        <v>-22.53312010316534</v>
      </c>
      <c r="S3887" s="20" t="n">
        <v>5.801542530337173</v>
      </c>
      <c r="T3887" s="20" t="n">
        <v>17.98438752917166</v>
      </c>
      <c r="U3887" s="20" t="n">
        <v>10.42070328969411</v>
      </c>
      <c r="V3887" s="20" t="n">
        <v>19.69134691659194</v>
      </c>
      <c r="W3887" s="20" t="n">
        <v>-22.53311611932007</v>
      </c>
      <c r="X3887" s="20" t="n">
        <v>30.82277212170928</v>
      </c>
      <c r="Y3887" s="20" t="n">
        <v>41.64021872230811</v>
      </c>
      <c r="Z3887" s="17" t="n">
        <v>4</v>
      </c>
      <c r="AA3887" s="20" t="n">
        <v>1.006183676031397</v>
      </c>
      <c r="AB3887" s="20" t="n">
        <v>25.68067977070449</v>
      </c>
      <c r="AC3887" s="20" t="n">
        <v>66.66666666666666</v>
      </c>
      <c r="AD3887" s="20" t="n">
        <v>36.23149542200869</v>
      </c>
      <c r="AE3887" s="21" t="n">
        <v>26.61735</v>
      </c>
      <c r="AF3887" s="20" t="n">
        <v>1.81</v>
      </c>
      <c r="AG3887" s="22" t="n">
        <v>5351342963.908482</v>
      </c>
      <c r="AH3887" s="23" t="n">
        <v>35000</v>
      </c>
      <c r="AI3887" s="29" t="n">
        <v>77.7</v>
      </c>
      <c r="AJ3887" s="24" t="n">
        <v>0</v>
      </c>
      <c r="AK3887" s="24" t="n">
        <v>0</v>
      </c>
      <c r="AL3887" s="24" t="n">
        <v>0</v>
      </c>
      <c r="AM3887" s="24" t="n">
        <v>0</v>
      </c>
      <c r="AN3887" s="24" t="n">
        <v>0</v>
      </c>
      <c r="AO3887" s="24" t="n">
        <v>0</v>
      </c>
      <c r="AP3887" s="24" t="n">
        <v>0</v>
      </c>
      <c r="AQ3887" s="24" t="n">
        <v>0</v>
      </c>
      <c r="AR3887" s="29" t="n">
        <v>77.7</v>
      </c>
      <c r="AS3887" s="24" t="n">
        <v>0</v>
      </c>
    </row>
    <row r="3888">
      <c r="A3888" s="9" t="inlineStr">
        <is>
          <t>JPM US Hedged Equity I (acc) USD</t>
        </is>
      </c>
      <c r="B3888" s="10" t="inlineStr">
        <is>
          <t>LU1297691658</t>
        </is>
      </c>
      <c r="C3888" s="10" t="inlineStr">
        <is>
          <t>US Dollar</t>
        </is>
      </c>
      <c r="D3888" s="9" t="inlineStr">
        <is>
          <t>EAA Fund Options Trading</t>
        </is>
      </c>
      <c r="E3888" s="10" t="inlineStr">
        <is>
          <t>Otro</t>
        </is>
      </c>
      <c r="F3888" s="10" t="inlineStr">
        <is>
          <t>Mixta/No esp.</t>
        </is>
      </c>
      <c r="G3888" s="10" t="inlineStr">
        <is>
          <t>USD</t>
        </is>
      </c>
      <c r="H3888" s="10" t="n">
        <v>0</v>
      </c>
      <c r="I3888" s="11" t="inlineStr">
        <is>
          <t>F11</t>
        </is>
      </c>
      <c r="J3888" s="12" t="inlineStr">
        <is>
          <t>F11 – Alternativo y Retorno Absoluto</t>
        </is>
      </c>
      <c r="K3888" s="9" t="inlineStr">
        <is>
          <t>Tipo=Otro | SRRI=4 | Vol=10.5% | catch-all→F11</t>
        </is>
      </c>
      <c r="L3888" s="10" t="n">
        <v>4</v>
      </c>
      <c r="M3888" s="10" t="n">
        <v>4</v>
      </c>
      <c r="N3888" s="13" t="n">
        <v>10.54008061944545</v>
      </c>
      <c r="O3888" s="13" t="n">
        <v>9.541966429906983</v>
      </c>
      <c r="P3888" s="13" t="n">
        <v>-16.10053713539216</v>
      </c>
      <c r="Q3888" s="13" t="n">
        <v>-6.008135110118189</v>
      </c>
      <c r="R3888" s="13" t="n">
        <v>-8.367318554306491</v>
      </c>
      <c r="S3888" s="13" t="n">
        <v>1.400853054265426</v>
      </c>
      <c r="T3888" s="13" t="n">
        <v>8.356585834464836</v>
      </c>
      <c r="U3888" s="13" t="n">
        <v>7.833089508810764</v>
      </c>
      <c r="V3888" s="13" t="n">
        <v>9.330976916285918</v>
      </c>
      <c r="W3888" s="13" t="n">
        <v>-3.124738691874683</v>
      </c>
      <c r="X3888" s="13" t="n">
        <v>12.30872032487007</v>
      </c>
      <c r="Y3888" s="13" t="n">
        <v>26.62965362348939</v>
      </c>
      <c r="Z3888" s="10" t="n"/>
      <c r="AA3888" s="13" t="n">
        <v>0.7928388914832134</v>
      </c>
      <c r="AB3888" s="13" t="n">
        <v>13.0821292054303</v>
      </c>
      <c r="AC3888" s="13" t="n">
        <v>66.66666666666666</v>
      </c>
      <c r="AD3888" s="13" t="n">
        <v>19.46918697417973</v>
      </c>
      <c r="AE3888" s="27" t="n">
        <v>22.02416</v>
      </c>
      <c r="AF3888" s="13" t="n">
        <v>0.62</v>
      </c>
      <c r="AG3888" s="28" t="n">
        <v>832070601.2188001</v>
      </c>
      <c r="AH3888" s="14" t="n">
        <v>10000000</v>
      </c>
      <c r="AI3888" s="15" t="n">
        <v>60.1</v>
      </c>
      <c r="AJ3888" s="15" t="n">
        <v>0</v>
      </c>
      <c r="AK3888" s="15" t="n">
        <v>0</v>
      </c>
      <c r="AL3888" s="15" t="n">
        <v>0</v>
      </c>
      <c r="AM3888" s="15" t="n">
        <v>0</v>
      </c>
      <c r="AN3888" s="15" t="n">
        <v>0</v>
      </c>
      <c r="AO3888" s="15" t="n">
        <v>0</v>
      </c>
      <c r="AP3888" s="15" t="n">
        <v>0</v>
      </c>
      <c r="AQ3888" s="15" t="n">
        <v>0</v>
      </c>
      <c r="AR3888" s="15" t="n">
        <v>0</v>
      </c>
      <c r="AS3888" s="15" t="n">
        <v>60.1</v>
      </c>
    </row>
    <row r="3889">
      <c r="A3889" s="16" t="inlineStr">
        <is>
          <t>JPM US High Yield Plus Bond A (acc) USD</t>
        </is>
      </c>
      <c r="B3889" s="17" t="inlineStr">
        <is>
          <t>LU0749326731</t>
        </is>
      </c>
      <c r="C3889" s="17" t="inlineStr">
        <is>
          <t>US Dollar</t>
        </is>
      </c>
      <c r="D3889" s="16" t="inlineStr">
        <is>
          <t>EAA Fund USD High Yield Bond</t>
        </is>
      </c>
      <c r="E3889" s="17" t="inlineStr">
        <is>
          <t>RF_HY</t>
        </is>
      </c>
      <c r="F3889" s="17" t="inlineStr">
        <is>
          <t>Mixta/No esp.</t>
        </is>
      </c>
      <c r="G3889" s="17" t="inlineStr">
        <is>
          <t>USD</t>
        </is>
      </c>
      <c r="H3889" s="17" t="n">
        <v>0</v>
      </c>
      <c r="I3889" s="39" t="inlineStr">
        <is>
          <t>F04</t>
        </is>
      </c>
      <c r="J3889" s="40" t="inlineStr">
        <is>
          <t>F04 – RF Flexible / HY / EM</t>
        </is>
      </c>
      <c r="K3889" s="16" t="inlineStr">
        <is>
          <t>Tipo=RF_HY | SRRI=4 | Vol=6.7% | DD_Peor=-9.6%</t>
        </is>
      </c>
      <c r="L3889" s="17" t="n">
        <v>4</v>
      </c>
      <c r="M3889" s="17" t="n">
        <v>4</v>
      </c>
      <c r="N3889" s="20" t="n">
        <v>6.652983451466039</v>
      </c>
      <c r="O3889" s="20" t="n">
        <v>7.998300537854</v>
      </c>
      <c r="P3889" s="20" t="n">
        <v>-9.582933783046832</v>
      </c>
      <c r="Q3889" s="20" t="n">
        <v>-5.310700265072085</v>
      </c>
      <c r="R3889" s="20" t="n">
        <v>-6.996573729880362</v>
      </c>
      <c r="S3889" s="20" t="n">
        <v>0.2326841494719218</v>
      </c>
      <c r="T3889" s="20" t="n">
        <v>5.952163266377197</v>
      </c>
      <c r="U3889" s="20" t="n">
        <v>4.546543787004276</v>
      </c>
      <c r="V3889" s="20" t="n">
        <v>4.121352230419603</v>
      </c>
      <c r="W3889" s="20" t="n">
        <v>-5.251509398191843</v>
      </c>
      <c r="X3889" s="20" t="n">
        <v>7.27025217878527</v>
      </c>
      <c r="Y3889" s="20" t="n">
        <v>15.95347959437069</v>
      </c>
      <c r="Z3889" s="17" t="n">
        <v>4</v>
      </c>
      <c r="AA3889" s="20" t="n">
        <v>0.8946607653241029</v>
      </c>
      <c r="AB3889" s="20" t="n">
        <v>9.353386638844826</v>
      </c>
      <c r="AC3889" s="20" t="n">
        <v>50</v>
      </c>
      <c r="AD3889" s="20" t="n">
        <v>11.61186588657798</v>
      </c>
      <c r="AE3889" s="21" t="n">
        <v>9.935420000000001</v>
      </c>
      <c r="AF3889" s="20" t="n">
        <v>1.06</v>
      </c>
      <c r="AG3889" s="22" t="n">
        <v>105883589.4588</v>
      </c>
      <c r="AH3889" s="23" t="n">
        <v>35000</v>
      </c>
      <c r="AI3889" s="24" t="n">
        <v>55.5</v>
      </c>
      <c r="AJ3889" s="24" t="n">
        <v>0</v>
      </c>
      <c r="AK3889" s="24" t="n">
        <v>0</v>
      </c>
      <c r="AL3889" s="24" t="n">
        <v>55.5</v>
      </c>
      <c r="AM3889" s="24" t="n">
        <v>0</v>
      </c>
      <c r="AN3889" s="24" t="n">
        <v>0</v>
      </c>
      <c r="AO3889" s="24" t="n">
        <v>55.5</v>
      </c>
      <c r="AP3889" s="24" t="n">
        <v>0</v>
      </c>
      <c r="AQ3889" s="24" t="n">
        <v>0</v>
      </c>
      <c r="AR3889" s="24" t="n">
        <v>0</v>
      </c>
      <c r="AS3889" s="24" t="n">
        <v>0</v>
      </c>
    </row>
    <row r="3890">
      <c r="A3890" s="9" t="inlineStr">
        <is>
          <t>JPM US Multi-Asset High Inc I Acc USD</t>
        </is>
      </c>
      <c r="B3890" s="10" t="inlineStr">
        <is>
          <t>LU2925043494</t>
        </is>
      </c>
      <c r="C3890" s="10" t="inlineStr">
        <is>
          <t>US Dollar</t>
        </is>
      </c>
      <c r="D3890" s="9" t="inlineStr">
        <is>
          <t>EAA Fund USD Moderate Allocation</t>
        </is>
      </c>
      <c r="E3890" s="10" t="inlineStr">
        <is>
          <t>Mixto</t>
        </is>
      </c>
      <c r="F3890" s="10" t="inlineStr">
        <is>
          <t>Mixta/No esp.</t>
        </is>
      </c>
      <c r="G3890" s="10" t="inlineStr">
        <is>
          <t>USD</t>
        </is>
      </c>
      <c r="H3890" s="10" t="n">
        <v>0</v>
      </c>
      <c r="I3890" s="25" t="inlineStr">
        <is>
          <t>F07</t>
        </is>
      </c>
      <c r="J3890" s="26" t="inlineStr">
        <is>
          <t>F07 – Mixto Dinámico</t>
        </is>
      </c>
      <c r="K3890" s="9" t="inlineStr">
        <is>
          <t>Tipo=Mixto_Dinámico | SRRI=5 | Vol=nan% | Consist=nan% | DD=-15.0%</t>
        </is>
      </c>
      <c r="L3890" s="10" t="n">
        <v>5</v>
      </c>
      <c r="M3890" s="10" t="n">
        <v>5</v>
      </c>
      <c r="N3890" s="14" t="n"/>
      <c r="O3890" s="14" t="n"/>
      <c r="P3890" s="14" t="n"/>
      <c r="Q3890" s="14" t="n"/>
      <c r="R3890" s="14" t="n"/>
      <c r="S3890" s="14" t="n"/>
      <c r="T3890" s="14" t="n"/>
      <c r="U3890" s="14" t="n"/>
      <c r="V3890" s="14" t="n"/>
      <c r="W3890" s="14" t="n"/>
      <c r="X3890" s="14" t="n"/>
      <c r="Y3890" s="14" t="n"/>
      <c r="Z3890" s="10" t="n"/>
      <c r="AA3890" s="14" t="n"/>
      <c r="AB3890" s="14" t="n"/>
      <c r="AC3890" s="14" t="n"/>
      <c r="AD3890" s="14" t="n"/>
      <c r="AE3890" s="27" t="n">
        <v>21.7803</v>
      </c>
      <c r="AF3890" s="14" t="n"/>
      <c r="AG3890" s="28" t="n">
        <v>18762335.4563</v>
      </c>
      <c r="AH3890" s="14" t="n">
        <v>10000000</v>
      </c>
      <c r="AI3890" s="15" t="n">
        <v>51.5</v>
      </c>
      <c r="AJ3890" s="15" t="n">
        <v>0</v>
      </c>
      <c r="AK3890" s="15" t="n">
        <v>0</v>
      </c>
      <c r="AL3890" s="15" t="n">
        <v>0</v>
      </c>
      <c r="AM3890" s="15" t="n">
        <v>0</v>
      </c>
      <c r="AN3890" s="15" t="n">
        <v>0</v>
      </c>
      <c r="AO3890" s="15" t="n">
        <v>0</v>
      </c>
      <c r="AP3890" s="15" t="n">
        <v>51.5</v>
      </c>
      <c r="AQ3890" s="15" t="n">
        <v>0</v>
      </c>
      <c r="AR3890" s="15" t="n">
        <v>0</v>
      </c>
      <c r="AS3890" s="15" t="n">
        <v>0</v>
      </c>
    </row>
    <row r="3891">
      <c r="A3891" s="16" t="inlineStr">
        <is>
          <t>JPM US Select Equity A (acc) USD</t>
        </is>
      </c>
      <c r="B3891" s="17" t="inlineStr">
        <is>
          <t>LU0070214290</t>
        </is>
      </c>
      <c r="C3891" s="17" t="inlineStr">
        <is>
          <t>US Dollar</t>
        </is>
      </c>
      <c r="D3891" s="16" t="inlineStr">
        <is>
          <t>EAA Fund US Large-Cap Blend Equity</t>
        </is>
      </c>
      <c r="E3891" s="17" t="inlineStr">
        <is>
          <t>RV</t>
        </is>
      </c>
      <c r="F3891" s="17" t="inlineStr">
        <is>
          <t>EEUU</t>
        </is>
      </c>
      <c r="G3891" s="17" t="inlineStr">
        <is>
          <t>USD</t>
        </is>
      </c>
      <c r="H3891" s="17" t="n">
        <v>0</v>
      </c>
      <c r="I3891" s="18" t="inlineStr">
        <is>
          <t>F08</t>
        </is>
      </c>
      <c r="J3891" s="19" t="inlineStr">
        <is>
          <t>F08 – RV Mercados Desarrollados</t>
        </is>
      </c>
      <c r="K3891" s="16" t="inlineStr">
        <is>
          <t>Tipo=RV_Desarrollados | SRRI=6 | Vol=14.1% | Sharpe=0.92</t>
        </is>
      </c>
      <c r="L3891" s="17" t="n">
        <v>6</v>
      </c>
      <c r="M3891" s="17" t="n">
        <v>6</v>
      </c>
      <c r="N3891" s="20" t="n">
        <v>14.1453506331691</v>
      </c>
      <c r="O3891" s="20" t="n">
        <v>15.70706588790602</v>
      </c>
      <c r="P3891" s="20" t="n">
        <v>-19.72008303200274</v>
      </c>
      <c r="Q3891" s="20" t="n">
        <v>-10.82751031783335</v>
      </c>
      <c r="R3891" s="20" t="n">
        <v>-17.12579163806829</v>
      </c>
      <c r="S3891" s="20" t="n">
        <v>3.714668667130766</v>
      </c>
      <c r="T3891" s="20" t="n">
        <v>12.9466797121816</v>
      </c>
      <c r="U3891" s="20" t="n">
        <v>9.819752277802563</v>
      </c>
      <c r="V3891" s="20" t="n">
        <v>14.41743851646086</v>
      </c>
      <c r="W3891" s="20" t="n">
        <v>-17.12578915232842</v>
      </c>
      <c r="X3891" s="20" t="n">
        <v>22.64127694468458</v>
      </c>
      <c r="Y3891" s="20" t="n">
        <v>31.110971639529</v>
      </c>
      <c r="Z3891" s="17" t="n">
        <v>3</v>
      </c>
      <c r="AA3891" s="20" t="n">
        <v>0.9152604306480203</v>
      </c>
      <c r="AB3891" s="20" t="n">
        <v>20.46359280196864</v>
      </c>
      <c r="AC3891" s="20" t="n">
        <v>66.66666666666666</v>
      </c>
      <c r="AD3891" s="20" t="n">
        <v>26.87612429210679</v>
      </c>
      <c r="AE3891" s="21" t="n">
        <v>22.85566</v>
      </c>
      <c r="AF3891" s="20" t="n">
        <v>1.69</v>
      </c>
      <c r="AG3891" s="22" t="n">
        <v>7118251003.68785</v>
      </c>
      <c r="AH3891" s="23" t="n">
        <v>35000</v>
      </c>
      <c r="AI3891" s="24" t="n">
        <v>62.8</v>
      </c>
      <c r="AJ3891" s="24" t="n">
        <v>0</v>
      </c>
      <c r="AK3891" s="24" t="n">
        <v>0</v>
      </c>
      <c r="AL3891" s="24" t="n">
        <v>0</v>
      </c>
      <c r="AM3891" s="24" t="n">
        <v>0</v>
      </c>
      <c r="AN3891" s="24" t="n">
        <v>0</v>
      </c>
      <c r="AO3891" s="24" t="n">
        <v>0</v>
      </c>
      <c r="AP3891" s="24" t="n">
        <v>0</v>
      </c>
      <c r="AQ3891" s="24" t="n">
        <v>62.8</v>
      </c>
      <c r="AR3891" s="24" t="n">
        <v>0</v>
      </c>
      <c r="AS3891" s="24" t="n">
        <v>0</v>
      </c>
    </row>
    <row r="3892">
      <c r="A3892" s="9" t="inlineStr">
        <is>
          <t>JPM US Select Equity Plus A (acc) USD</t>
        </is>
      </c>
      <c r="B3892" s="10" t="inlineStr">
        <is>
          <t>LU0292454872</t>
        </is>
      </c>
      <c r="C3892" s="10" t="inlineStr">
        <is>
          <t>US Dollar</t>
        </is>
      </c>
      <c r="D3892" s="9" t="inlineStr">
        <is>
          <t>EAA Fund US Large-Cap Blend Equity</t>
        </is>
      </c>
      <c r="E3892" s="10" t="inlineStr">
        <is>
          <t>RV</t>
        </is>
      </c>
      <c r="F3892" s="10" t="inlineStr">
        <is>
          <t>EEUU</t>
        </is>
      </c>
      <c r="G3892" s="10" t="inlineStr">
        <is>
          <t>USD</t>
        </is>
      </c>
      <c r="H3892" s="10" t="n">
        <v>0</v>
      </c>
      <c r="I3892" s="18" t="inlineStr">
        <is>
          <t>F08</t>
        </is>
      </c>
      <c r="J3892" s="19" t="inlineStr">
        <is>
          <t>F08 – RV Mercados Desarrollados</t>
        </is>
      </c>
      <c r="K3892" s="9" t="inlineStr">
        <is>
          <t>Tipo=RV_Desarrollados | SRRI=6 | Vol=14.4% | Sharpe=1.14</t>
        </is>
      </c>
      <c r="L3892" s="10" t="n">
        <v>6</v>
      </c>
      <c r="M3892" s="10" t="n">
        <v>6</v>
      </c>
      <c r="N3892" s="13" t="n">
        <v>14.40737554396735</v>
      </c>
      <c r="O3892" s="13" t="n">
        <v>15.75199213089047</v>
      </c>
      <c r="P3892" s="13" t="n">
        <v>-20.11045636699646</v>
      </c>
      <c r="Q3892" s="13" t="n">
        <v>-10.74361265900426</v>
      </c>
      <c r="R3892" s="13" t="n">
        <v>-17.46834957075751</v>
      </c>
      <c r="S3892" s="13" t="n">
        <v>5.543860266813141</v>
      </c>
      <c r="T3892" s="13" t="n">
        <v>16.43854562985725</v>
      </c>
      <c r="U3892" s="13" t="n">
        <v>12.45791704319743</v>
      </c>
      <c r="V3892" s="13" t="n">
        <v>16.58160007106123</v>
      </c>
      <c r="W3892" s="13" t="n">
        <v>-14.98453764303179</v>
      </c>
      <c r="X3892" s="13" t="n">
        <v>26.0112084733028</v>
      </c>
      <c r="Y3892" s="13" t="n">
        <v>36.54879261206727</v>
      </c>
      <c r="Z3892" s="10" t="n">
        <v>4</v>
      </c>
      <c r="AA3892" s="13" t="n">
        <v>1.140981268912671</v>
      </c>
      <c r="AB3892" s="13" t="n">
        <v>21.20781391792161</v>
      </c>
      <c r="AC3892" s="13" t="n">
        <v>66.66666666666666</v>
      </c>
      <c r="AD3892" s="13" t="n">
        <v>31.28000054268504</v>
      </c>
      <c r="AE3892" s="27" t="n">
        <v>22.41886</v>
      </c>
      <c r="AF3892" s="13" t="n">
        <v>1.7</v>
      </c>
      <c r="AG3892" s="28" t="n">
        <v>7418102462.265651</v>
      </c>
      <c r="AH3892" s="14" t="n">
        <v>35000</v>
      </c>
      <c r="AI3892" s="32" t="n">
        <v>73.8</v>
      </c>
      <c r="AJ3892" s="15" t="n">
        <v>0</v>
      </c>
      <c r="AK3892" s="15" t="n">
        <v>0</v>
      </c>
      <c r="AL3892" s="15" t="n">
        <v>0</v>
      </c>
      <c r="AM3892" s="15" t="n">
        <v>0</v>
      </c>
      <c r="AN3892" s="15" t="n">
        <v>0</v>
      </c>
      <c r="AO3892" s="15" t="n">
        <v>0</v>
      </c>
      <c r="AP3892" s="15" t="n">
        <v>0</v>
      </c>
      <c r="AQ3892" s="32" t="n">
        <v>73.8</v>
      </c>
      <c r="AR3892" s="15" t="n">
        <v>0</v>
      </c>
      <c r="AS3892" s="15" t="n">
        <v>0</v>
      </c>
    </row>
    <row r="3893">
      <c r="A3893" s="16" t="inlineStr">
        <is>
          <t>JPM US Short Duration Bond A (acc) USD</t>
        </is>
      </c>
      <c r="B3893" s="17" t="inlineStr">
        <is>
          <t>LU0562247428</t>
        </is>
      </c>
      <c r="C3893" s="17" t="inlineStr">
        <is>
          <t>US Dollar</t>
        </is>
      </c>
      <c r="D3893" s="16" t="inlineStr">
        <is>
          <t>EAA Fund USD Diversified Bond - Short Term</t>
        </is>
      </c>
      <c r="E3893" s="17" t="inlineStr">
        <is>
          <t>RF_IG</t>
        </is>
      </c>
      <c r="F3893" s="17" t="inlineStr">
        <is>
          <t>Mixta/No esp.</t>
        </is>
      </c>
      <c r="G3893" s="17" t="inlineStr">
        <is>
          <t>USD</t>
        </is>
      </c>
      <c r="H3893" s="17" t="n">
        <v>0</v>
      </c>
      <c r="I3893" s="37" t="inlineStr">
        <is>
          <t>F03</t>
        </is>
      </c>
      <c r="J3893" s="38" t="inlineStr">
        <is>
          <t>F03 – RF IG Diversificada</t>
        </is>
      </c>
      <c r="K3893" s="16" t="inlineStr">
        <is>
          <t>Tipo=RF_IG_Div | SRRI=2 | Vol=6.3% | DD_Peor=-9.9%</t>
        </is>
      </c>
      <c r="L3893" s="17" t="n">
        <v>2</v>
      </c>
      <c r="M3893" s="17" t="n">
        <v>2</v>
      </c>
      <c r="N3893" s="20" t="n">
        <v>6.34344593979943</v>
      </c>
      <c r="O3893" s="20" t="n">
        <v>6.671782491756068</v>
      </c>
      <c r="P3893" s="20" t="n">
        <v>-9.879254014924687</v>
      </c>
      <c r="Q3893" s="20" t="n">
        <v>-5.688594430696855</v>
      </c>
      <c r="R3893" s="20" t="n">
        <v>-7.36760678134395</v>
      </c>
      <c r="S3893" s="20" t="n">
        <v>-1.829854035372051</v>
      </c>
      <c r="T3893" s="20" t="n">
        <v>1.562281249022957</v>
      </c>
      <c r="U3893" s="20" t="n">
        <v>2.577489724286641</v>
      </c>
      <c r="V3893" s="20" t="n">
        <v>1.733689101455977</v>
      </c>
      <c r="W3893" s="20" t="n">
        <v>2.660922822311932</v>
      </c>
      <c r="X3893" s="20" t="n">
        <v>0.9218095597605185</v>
      </c>
      <c r="Y3893" s="20" t="n">
        <v>11.42547895985685</v>
      </c>
      <c r="Z3893" s="17" t="n">
        <v>3</v>
      </c>
      <c r="AA3893" s="20" t="n">
        <v>0.2462827403038219</v>
      </c>
      <c r="AB3893" s="20" t="n">
        <v>6.946801706503006</v>
      </c>
      <c r="AC3893" s="20" t="n">
        <v>66.66666666666666</v>
      </c>
      <c r="AD3893" s="20" t="n">
        <v>6.173644259808682</v>
      </c>
      <c r="AE3893" s="23" t="n"/>
      <c r="AF3893" s="20" t="n">
        <v>0.8</v>
      </c>
      <c r="AG3893" s="22" t="n">
        <v>4231699509.0801</v>
      </c>
      <c r="AH3893" s="23" t="n">
        <v>35000</v>
      </c>
      <c r="AI3893" s="24" t="n">
        <v>48.1</v>
      </c>
      <c r="AJ3893" s="24" t="n">
        <v>0</v>
      </c>
      <c r="AK3893" s="24" t="n">
        <v>48.1</v>
      </c>
      <c r="AL3893" s="24" t="n">
        <v>48.1</v>
      </c>
      <c r="AM3893" s="24" t="n">
        <v>0</v>
      </c>
      <c r="AN3893" s="24" t="n">
        <v>0</v>
      </c>
      <c r="AO3893" s="24" t="n">
        <v>0</v>
      </c>
      <c r="AP3893" s="24" t="n">
        <v>0</v>
      </c>
      <c r="AQ3893" s="24" t="n">
        <v>0</v>
      </c>
      <c r="AR3893" s="24" t="n">
        <v>0</v>
      </c>
      <c r="AS3893" s="24" t="n">
        <v>0</v>
      </c>
    </row>
    <row r="3894">
      <c r="A3894" s="9" t="inlineStr">
        <is>
          <t>JPM US Small Cap Growth A (dist) USD</t>
        </is>
      </c>
      <c r="B3894" s="10" t="inlineStr">
        <is>
          <t>LU0053671581</t>
        </is>
      </c>
      <c r="C3894" s="10" t="inlineStr">
        <is>
          <t>US Dollar</t>
        </is>
      </c>
      <c r="D3894" s="9" t="inlineStr">
        <is>
          <t>EAA Fund US Small-Cap Equity</t>
        </is>
      </c>
      <c r="E3894" s="10" t="inlineStr">
        <is>
          <t>RV</t>
        </is>
      </c>
      <c r="F3894" s="10" t="inlineStr">
        <is>
          <t>EEUU</t>
        </is>
      </c>
      <c r="G3894" s="10" t="inlineStr">
        <is>
          <t>USD</t>
        </is>
      </c>
      <c r="H3894" s="10" t="n">
        <v>0</v>
      </c>
      <c r="I3894" s="35" t="inlineStr">
        <is>
          <t>F09</t>
        </is>
      </c>
      <c r="J3894" s="36" t="inlineStr">
        <is>
          <t>F09 – RV Crecimiento / Sectorial / Temática</t>
        </is>
      </c>
      <c r="K3894" s="9" t="inlineStr">
        <is>
          <t>Tipo=RV_Crec_Sect (sectorial/crec(cat),Vol=21.4%≥18,DD=-30.4%&lt;-30,Sharpe=0.29&lt;0.3(especulativo)) | SRRI=6 | Vol=21.4%</t>
        </is>
      </c>
      <c r="L3894" s="10" t="n">
        <v>6</v>
      </c>
      <c r="M3894" s="10" t="n">
        <v>6</v>
      </c>
      <c r="N3894" s="13" t="n">
        <v>21.42405520024282</v>
      </c>
      <c r="O3894" s="13" t="n">
        <v>22.9136688992627</v>
      </c>
      <c r="P3894" s="13" t="n">
        <v>-30.3771714361872</v>
      </c>
      <c r="Q3894" s="13" t="n">
        <v>-18.62586147238718</v>
      </c>
      <c r="R3894" s="13" t="n">
        <v>-30.3771714361872</v>
      </c>
      <c r="S3894" s="13" t="n">
        <v>5.426724059954111</v>
      </c>
      <c r="T3894" s="13" t="n">
        <v>6.31709616878191</v>
      </c>
      <c r="U3894" s="13" t="n">
        <v>-3.946420169784126</v>
      </c>
      <c r="V3894" s="13" t="n">
        <v>5.147508557082799</v>
      </c>
      <c r="W3894" s="13" t="n">
        <v>-30.37716236890884</v>
      </c>
      <c r="X3894" s="13" t="n">
        <v>10.78013820382287</v>
      </c>
      <c r="Y3894" s="13" t="n">
        <v>18.4995811828646</v>
      </c>
      <c r="Z3894" s="10" t="n">
        <v>2</v>
      </c>
      <c r="AA3894" s="13" t="n">
        <v>0.2948599651064339</v>
      </c>
      <c r="AB3894" s="13" t="n">
        <v>23.69996475200292</v>
      </c>
      <c r="AC3894" s="13" t="n">
        <v>66.66666666666666</v>
      </c>
      <c r="AD3894" s="13" t="n">
        <v>14.63985969334374</v>
      </c>
      <c r="AE3894" s="27" t="n">
        <v>24.46659</v>
      </c>
      <c r="AF3894" s="13" t="n">
        <v>1.78</v>
      </c>
      <c r="AG3894" s="28" t="n">
        <v>228365234.55885</v>
      </c>
      <c r="AH3894" s="14" t="n">
        <v>35000</v>
      </c>
      <c r="AI3894" s="15" t="n">
        <v>43</v>
      </c>
      <c r="AJ3894" s="15" t="n">
        <v>0</v>
      </c>
      <c r="AK3894" s="15" t="n">
        <v>0</v>
      </c>
      <c r="AL3894" s="15" t="n">
        <v>0</v>
      </c>
      <c r="AM3894" s="15" t="n">
        <v>0</v>
      </c>
      <c r="AN3894" s="15" t="n">
        <v>0</v>
      </c>
      <c r="AO3894" s="15" t="n">
        <v>0</v>
      </c>
      <c r="AP3894" s="15" t="n">
        <v>0</v>
      </c>
      <c r="AQ3894" s="15" t="n">
        <v>0</v>
      </c>
      <c r="AR3894" s="15" t="n">
        <v>43</v>
      </c>
      <c r="AS3894" s="15" t="n">
        <v>0</v>
      </c>
    </row>
    <row r="3895">
      <c r="A3895" s="16" t="inlineStr">
        <is>
          <t>JPM US Smaller Companies A (dist) USD</t>
        </is>
      </c>
      <c r="B3895" s="17" t="inlineStr">
        <is>
          <t>LU0053697206</t>
        </is>
      </c>
      <c r="C3895" s="17" t="inlineStr">
        <is>
          <t>US Dollar</t>
        </is>
      </c>
      <c r="D3895" s="16" t="inlineStr">
        <is>
          <t>EAA Fund US Small-Cap Equity</t>
        </is>
      </c>
      <c r="E3895" s="17" t="inlineStr">
        <is>
          <t>RV</t>
        </is>
      </c>
      <c r="F3895" s="17" t="inlineStr">
        <is>
          <t>EEUU</t>
        </is>
      </c>
      <c r="G3895" s="17" t="inlineStr">
        <is>
          <t>USD</t>
        </is>
      </c>
      <c r="H3895" s="17" t="n">
        <v>0</v>
      </c>
      <c r="I3895" s="35" t="inlineStr">
        <is>
          <t>F09</t>
        </is>
      </c>
      <c r="J3895" s="36" t="inlineStr">
        <is>
          <t>F09 – RV Crecimiento / Sectorial / Temática</t>
        </is>
      </c>
      <c r="K3895" s="16" t="inlineStr">
        <is>
          <t>Tipo=RV_Crec_Sect (sectorial/crec(cat),Sharpe=-0.01&lt;0.3(especulativo)) | SRRI=6 | Vol=17.9%</t>
        </is>
      </c>
      <c r="L3895" s="17" t="n">
        <v>6</v>
      </c>
      <c r="M3895" s="17" t="n">
        <v>6</v>
      </c>
      <c r="N3895" s="20" t="n">
        <v>17.88125123579639</v>
      </c>
      <c r="O3895" s="20" t="n">
        <v>19.42158177880048</v>
      </c>
      <c r="P3895" s="20" t="n">
        <v>-27.69536887941853</v>
      </c>
      <c r="Q3895" s="20" t="n">
        <v>-15.32328336583821</v>
      </c>
      <c r="R3895" s="20" t="n">
        <v>-16.0232150413801</v>
      </c>
      <c r="S3895" s="20" t="n">
        <v>-8.004592015184301</v>
      </c>
      <c r="T3895" s="20" t="n">
        <v>-0.2523000906257566</v>
      </c>
      <c r="U3895" s="20" t="n">
        <v>-0.7521565530143159</v>
      </c>
      <c r="V3895" s="20" t="n">
        <v>3.67376797136775</v>
      </c>
      <c r="W3895" s="20" t="n">
        <v>-12.19094673770398</v>
      </c>
      <c r="X3895" s="20" t="n">
        <v>7.007936526964002</v>
      </c>
      <c r="Y3895" s="20" t="n">
        <v>14.2508014934936</v>
      </c>
      <c r="Z3895" s="17" t="n">
        <v>1</v>
      </c>
      <c r="AA3895" s="20" t="n">
        <v>-0.01410975592807948</v>
      </c>
      <c r="AB3895" s="20" t="n">
        <v>15.12828903246622</v>
      </c>
      <c r="AC3895" s="20" t="n">
        <v>66.66666666666666</v>
      </c>
      <c r="AD3895" s="20" t="n">
        <v>10.6293690102288</v>
      </c>
      <c r="AE3895" s="21" t="n">
        <v>18.69008</v>
      </c>
      <c r="AF3895" s="20" t="n">
        <v>1.81</v>
      </c>
      <c r="AG3895" s="22" t="n">
        <v>648033688.5037501</v>
      </c>
      <c r="AH3895" s="23" t="n">
        <v>35000</v>
      </c>
      <c r="AI3895" s="24" t="n">
        <v>18.2</v>
      </c>
      <c r="AJ3895" s="24" t="n">
        <v>0</v>
      </c>
      <c r="AK3895" s="24" t="n">
        <v>0</v>
      </c>
      <c r="AL3895" s="24" t="n">
        <v>0</v>
      </c>
      <c r="AM3895" s="24" t="n">
        <v>0</v>
      </c>
      <c r="AN3895" s="24" t="n">
        <v>0</v>
      </c>
      <c r="AO3895" s="24" t="n">
        <v>0</v>
      </c>
      <c r="AP3895" s="24" t="n">
        <v>0</v>
      </c>
      <c r="AQ3895" s="24" t="n">
        <v>0</v>
      </c>
      <c r="AR3895" s="24" t="n">
        <v>18.2</v>
      </c>
      <c r="AS3895" s="24" t="n">
        <v>0</v>
      </c>
    </row>
    <row r="3896">
      <c r="A3896" s="9" t="inlineStr">
        <is>
          <t>JPM US Technology A (dist) USD</t>
        </is>
      </c>
      <c r="B3896" s="10" t="inlineStr">
        <is>
          <t>LU0082616367</t>
        </is>
      </c>
      <c r="C3896" s="10" t="inlineStr">
        <is>
          <t>US Dollar</t>
        </is>
      </c>
      <c r="D3896" s="9" t="inlineStr">
        <is>
          <t>EAA Fund Sector Equity Technology</t>
        </is>
      </c>
      <c r="E3896" s="10" t="inlineStr">
        <is>
          <t>RV</t>
        </is>
      </c>
      <c r="F3896" s="10" t="inlineStr">
        <is>
          <t>Mixta/No esp.</t>
        </is>
      </c>
      <c r="G3896" s="10" t="inlineStr">
        <is>
          <t>USD</t>
        </is>
      </c>
      <c r="H3896" s="10" t="n">
        <v>0</v>
      </c>
      <c r="I3896" s="35" t="inlineStr">
        <is>
          <t>F09</t>
        </is>
      </c>
      <c r="J3896" s="36" t="inlineStr">
        <is>
          <t>F09 – RV Crecimiento / Sectorial / Temática</t>
        </is>
      </c>
      <c r="K3896" s="9" t="inlineStr">
        <is>
          <t>Tipo=RV_Crec_Sect (sectorial/crec(cat),Vol=26.0%≥18,SRRI=7,DD=-41.3%&lt;-30,P/E=30&gt;30) | SRRI=7 | Vol=26.0%</t>
        </is>
      </c>
      <c r="L3896" s="10" t="n">
        <v>7</v>
      </c>
      <c r="M3896" s="10" t="n">
        <v>7</v>
      </c>
      <c r="N3896" s="13" t="n">
        <v>26.02387232893184</v>
      </c>
      <c r="O3896" s="13" t="n">
        <v>25.66940986364012</v>
      </c>
      <c r="P3896" s="13" t="n">
        <v>-41.27708050573543</v>
      </c>
      <c r="Q3896" s="13" t="n">
        <v>-17.34192409001767</v>
      </c>
      <c r="R3896" s="13" t="n">
        <v>-41.27708050573543</v>
      </c>
      <c r="S3896" s="13" t="n">
        <v>9.845665971262932</v>
      </c>
      <c r="T3896" s="13" t="n">
        <v>21.13715782359649</v>
      </c>
      <c r="U3896" s="13" t="n">
        <v>8.034024077032731</v>
      </c>
      <c r="V3896" s="13" t="n">
        <v>25.12220429573612</v>
      </c>
      <c r="W3896" s="13" t="n">
        <v>-41.27708334008074</v>
      </c>
      <c r="X3896" s="13" t="n">
        <v>60.10275575214251</v>
      </c>
      <c r="Y3896" s="13" t="n">
        <v>35.7328389010892</v>
      </c>
      <c r="Z3896" s="10" t="n">
        <v>3</v>
      </c>
      <c r="AA3896" s="13" t="n">
        <v>0.812221853705354</v>
      </c>
      <c r="AB3896" s="13" t="n">
        <v>40.94930282481776</v>
      </c>
      <c r="AC3896" s="13" t="n">
        <v>83.33333333333334</v>
      </c>
      <c r="AD3896" s="13" t="n">
        <v>47.91779732661585</v>
      </c>
      <c r="AE3896" s="27" t="n">
        <v>30.0027</v>
      </c>
      <c r="AF3896" s="13" t="n">
        <v>1.72</v>
      </c>
      <c r="AG3896" s="28" t="n">
        <v>7180490507.1759</v>
      </c>
      <c r="AH3896" s="14" t="n">
        <v>35000</v>
      </c>
      <c r="AI3896" s="32" t="n">
        <v>73.8</v>
      </c>
      <c r="AJ3896" s="15" t="n">
        <v>0</v>
      </c>
      <c r="AK3896" s="15" t="n">
        <v>0</v>
      </c>
      <c r="AL3896" s="15" t="n">
        <v>0</v>
      </c>
      <c r="AM3896" s="15" t="n">
        <v>0</v>
      </c>
      <c r="AN3896" s="15" t="n">
        <v>0</v>
      </c>
      <c r="AO3896" s="15" t="n">
        <v>0</v>
      </c>
      <c r="AP3896" s="15" t="n">
        <v>0</v>
      </c>
      <c r="AQ3896" s="15" t="n">
        <v>0</v>
      </c>
      <c r="AR3896" s="32" t="n">
        <v>73.8</v>
      </c>
      <c r="AS3896" s="15" t="n">
        <v>0</v>
      </c>
    </row>
    <row r="3897">
      <c r="A3897" s="16" t="inlineStr">
        <is>
          <t>JPM US Value A (dist) GBP</t>
        </is>
      </c>
      <c r="B3897" s="17" t="inlineStr">
        <is>
          <t>LU0119089935</t>
        </is>
      </c>
      <c r="C3897" s="17" t="inlineStr">
        <is>
          <t>Pound Sterling</t>
        </is>
      </c>
      <c r="D3897" s="16" t="inlineStr">
        <is>
          <t>EAA Fund US Large-Cap Value Equity</t>
        </is>
      </c>
      <c r="E3897" s="17" t="inlineStr">
        <is>
          <t>RV</t>
        </is>
      </c>
      <c r="F3897" s="17" t="inlineStr">
        <is>
          <t>EEUU</t>
        </is>
      </c>
      <c r="G3897" s="17" t="inlineStr">
        <is>
          <t>GBP</t>
        </is>
      </c>
      <c r="H3897" s="17" t="n">
        <v>0</v>
      </c>
      <c r="I3897" s="18" t="inlineStr">
        <is>
          <t>F08</t>
        </is>
      </c>
      <c r="J3897" s="19" t="inlineStr">
        <is>
          <t>F08 – RV Mercados Desarrollados</t>
        </is>
      </c>
      <c r="K3897" s="16" t="inlineStr">
        <is>
          <t>Tipo=RV_Desarrollados | SRRI=5 | Vol=12.7% | Sharpe=0.73</t>
        </is>
      </c>
      <c r="L3897" s="17" t="n">
        <v>5</v>
      </c>
      <c r="M3897" s="17" t="n">
        <v>5</v>
      </c>
      <c r="N3897" s="20" t="n">
        <v>12.67081866335232</v>
      </c>
      <c r="O3897" s="20" t="n">
        <v>15.66229270428195</v>
      </c>
      <c r="P3897" s="20" t="n">
        <v>-25.1426734773792</v>
      </c>
      <c r="Q3897" s="20" t="n">
        <v>-10.51876385705136</v>
      </c>
      <c r="R3897" s="20" t="n">
        <v>-8.233240352654326</v>
      </c>
      <c r="S3897" s="20" t="n">
        <v>2.997761983845947</v>
      </c>
      <c r="T3897" s="20" t="n">
        <v>9.284241656113723</v>
      </c>
      <c r="U3897" s="20" t="n">
        <v>8.265104672476919</v>
      </c>
      <c r="V3897" s="20" t="n">
        <v>8.93511783317291</v>
      </c>
      <c r="W3897" s="20" t="n">
        <v>-0.3393785152615436</v>
      </c>
      <c r="X3897" s="20" t="n">
        <v>5.60282005589994</v>
      </c>
      <c r="Y3897" s="20" t="n">
        <v>20.32834157648134</v>
      </c>
      <c r="Z3897" s="17" t="n">
        <v>2</v>
      </c>
      <c r="AA3897" s="20" t="n">
        <v>0.732726266769679</v>
      </c>
      <c r="AB3897" s="20" t="n">
        <v>16.27641199012765</v>
      </c>
      <c r="AC3897" s="20" t="n">
        <v>50</v>
      </c>
      <c r="AD3897" s="20" t="n">
        <v>12.96558081619064</v>
      </c>
      <c r="AE3897" s="21" t="n">
        <v>18.61956</v>
      </c>
      <c r="AF3897" s="20" t="n">
        <v>1.81</v>
      </c>
      <c r="AG3897" s="22" t="n">
        <v>2921781552.227788</v>
      </c>
      <c r="AH3897" s="23" t="n">
        <v>35000</v>
      </c>
      <c r="AI3897" s="24" t="n">
        <v>49.6</v>
      </c>
      <c r="AJ3897" s="24" t="n">
        <v>0</v>
      </c>
      <c r="AK3897" s="24" t="n">
        <v>0</v>
      </c>
      <c r="AL3897" s="24" t="n">
        <v>0</v>
      </c>
      <c r="AM3897" s="24" t="n">
        <v>0</v>
      </c>
      <c r="AN3897" s="24" t="n">
        <v>0</v>
      </c>
      <c r="AO3897" s="24" t="n">
        <v>0</v>
      </c>
      <c r="AP3897" s="24" t="n">
        <v>0</v>
      </c>
      <c r="AQ3897" s="24" t="n">
        <v>49.6</v>
      </c>
      <c r="AR3897" s="24" t="n">
        <v>0</v>
      </c>
      <c r="AS3897" s="24" t="n">
        <v>0</v>
      </c>
    </row>
    <row r="3898">
      <c r="A3898" s="9" t="inlineStr">
        <is>
          <t>JPM USD Liquidity LVNAV Ins (dist.)</t>
        </is>
      </c>
      <c r="B3898" s="10" t="inlineStr">
        <is>
          <t>LU0103813712</t>
        </is>
      </c>
      <c r="C3898" s="10" t="inlineStr">
        <is>
          <t>US Dollar</t>
        </is>
      </c>
      <c r="D3898" s="9" t="inlineStr">
        <is>
          <t>EAA Fund USD Money Market - Short Term</t>
        </is>
      </c>
      <c r="E3898" s="10" t="inlineStr">
        <is>
          <t>Monetario</t>
        </is>
      </c>
      <c r="F3898" s="10" t="inlineStr">
        <is>
          <t>Mixta/No esp.</t>
        </is>
      </c>
      <c r="G3898" s="10" t="inlineStr">
        <is>
          <t>USD</t>
        </is>
      </c>
      <c r="H3898" s="10" t="n">
        <v>0</v>
      </c>
      <c r="I3898" s="33" t="inlineStr">
        <is>
          <t>F01</t>
        </is>
      </c>
      <c r="J3898" s="34" t="inlineStr">
        <is>
          <t>F01 – Monetario Puro</t>
        </is>
      </c>
      <c r="K3898" s="9" t="inlineStr">
        <is>
          <t>Tipo=Monetario | SRRI=1 | Vol=7.1%</t>
        </is>
      </c>
      <c r="L3898" s="10" t="n">
        <v>1</v>
      </c>
      <c r="M3898" s="10" t="n">
        <v>1</v>
      </c>
      <c r="N3898" s="13" t="n">
        <v>7.138922012494503</v>
      </c>
      <c r="O3898" s="13" t="n">
        <v>7.286540139873039</v>
      </c>
      <c r="P3898" s="13" t="n">
        <v>-10.54395174726446</v>
      </c>
      <c r="Q3898" s="13" t="n">
        <v>-6.575430010722378</v>
      </c>
      <c r="R3898" s="13" t="n">
        <v>-7.805741947948642</v>
      </c>
      <c r="S3898" s="13" t="n">
        <v>-2.872072467559306</v>
      </c>
      <c r="T3898" s="13" t="n">
        <v>0.6287158778508495</v>
      </c>
      <c r="U3898" s="13" t="n">
        <v>2.913786817297925</v>
      </c>
      <c r="V3898" s="13" t="n">
        <v>1.384423751701045</v>
      </c>
      <c r="W3898" s="13" t="n">
        <v>7.376166363791441</v>
      </c>
      <c r="X3898" s="13" t="n">
        <v>-0.01025105966979822</v>
      </c>
      <c r="Y3898" s="13" t="n">
        <v>10.49058911693879</v>
      </c>
      <c r="Z3898" s="10" t="n"/>
      <c r="AA3898" s="13" t="n">
        <v>0.08806874157617554</v>
      </c>
      <c r="AB3898" s="13" t="n">
        <v>8.474571236844822</v>
      </c>
      <c r="AC3898" s="13" t="n">
        <v>50</v>
      </c>
      <c r="AD3898" s="13" t="n">
        <v>5.240169028634497</v>
      </c>
      <c r="AE3898" s="14" t="n"/>
      <c r="AF3898" s="13" t="n">
        <v>0.21</v>
      </c>
      <c r="AG3898" s="28" t="n">
        <v>143683336375.218</v>
      </c>
      <c r="AH3898" s="14" t="n">
        <v>5000000</v>
      </c>
      <c r="AI3898" s="32" t="n">
        <v>74.2</v>
      </c>
      <c r="AJ3898" s="32" t="n">
        <v>74.2</v>
      </c>
      <c r="AK3898" s="15" t="n">
        <v>0</v>
      </c>
      <c r="AL3898" s="15" t="n">
        <v>0</v>
      </c>
      <c r="AM3898" s="15" t="n">
        <v>0</v>
      </c>
      <c r="AN3898" s="15" t="n">
        <v>0</v>
      </c>
      <c r="AO3898" s="15" t="n">
        <v>0</v>
      </c>
      <c r="AP3898" s="15" t="n">
        <v>0</v>
      </c>
      <c r="AQ3898" s="15" t="n">
        <v>0</v>
      </c>
      <c r="AR3898" s="15" t="n">
        <v>0</v>
      </c>
      <c r="AS3898" s="15" t="n">
        <v>0</v>
      </c>
    </row>
    <row r="3899">
      <c r="A3899" s="16" t="inlineStr">
        <is>
          <t>JPM USD Money Market VNAV A (acc) USD</t>
        </is>
      </c>
      <c r="B3899" s="17" t="inlineStr">
        <is>
          <t>LU0945454980</t>
        </is>
      </c>
      <c r="C3899" s="17" t="inlineStr">
        <is>
          <t>US Dollar</t>
        </is>
      </c>
      <c r="D3899" s="16" t="inlineStr">
        <is>
          <t>EAA Fund USD Money Market - Short Term</t>
        </is>
      </c>
      <c r="E3899" s="17" t="inlineStr">
        <is>
          <t>Monetario</t>
        </is>
      </c>
      <c r="F3899" s="17" t="inlineStr">
        <is>
          <t>Mixta/No esp.</t>
        </is>
      </c>
      <c r="G3899" s="17" t="inlineStr">
        <is>
          <t>USD</t>
        </is>
      </c>
      <c r="H3899" s="17" t="n">
        <v>0</v>
      </c>
      <c r="I3899" s="33" t="inlineStr">
        <is>
          <t>F01</t>
        </is>
      </c>
      <c r="J3899" s="34" t="inlineStr">
        <is>
          <t>F01 – Monetario Puro</t>
        </is>
      </c>
      <c r="K3899" s="16" t="inlineStr">
        <is>
          <t>Tipo=Monetario | SRRI=1 | Vol=7.2%</t>
        </is>
      </c>
      <c r="L3899" s="17" t="n">
        <v>1</v>
      </c>
      <c r="M3899" s="17" t="n">
        <v>1</v>
      </c>
      <c r="N3899" s="20" t="n">
        <v>7.150217707735033</v>
      </c>
      <c r="O3899" s="20" t="n">
        <v>7.27307676122706</v>
      </c>
      <c r="P3899" s="20" t="n">
        <v>-10.48204161472097</v>
      </c>
      <c r="Q3899" s="20" t="n">
        <v>-6.349065248333343</v>
      </c>
      <c r="R3899" s="20" t="n">
        <v>-7.367700298757562</v>
      </c>
      <c r="S3899" s="20" t="n">
        <v>-1.859641152093289</v>
      </c>
      <c r="T3899" s="20" t="n">
        <v>1.912376787633585</v>
      </c>
      <c r="U3899" s="20" t="n">
        <v>3.92955445218377</v>
      </c>
      <c r="V3899" s="20" t="n">
        <v>2.176804833957637</v>
      </c>
      <c r="W3899" s="20" t="n">
        <v>8.110979207255369</v>
      </c>
      <c r="X3899" s="20" t="n">
        <v>1.426693038559634</v>
      </c>
      <c r="Y3899" s="20" t="n">
        <v>12.04497309546429</v>
      </c>
      <c r="Z3899" s="17" t="n"/>
      <c r="AA3899" s="20" t="n">
        <v>0.2674571412790404</v>
      </c>
      <c r="AB3899" s="20" t="n">
        <v>8.626363422120916</v>
      </c>
      <c r="AC3899" s="20" t="n">
        <v>66.66666666666666</v>
      </c>
      <c r="AD3899" s="20" t="n">
        <v>6.73583306701196</v>
      </c>
      <c r="AE3899" s="23" t="n"/>
      <c r="AF3899" s="20" t="n">
        <v>0.4</v>
      </c>
      <c r="AG3899" s="22" t="n">
        <v>1095319114.9892</v>
      </c>
      <c r="AH3899" s="23" t="n">
        <v>35000</v>
      </c>
      <c r="AI3899" s="29" t="n">
        <v>69.5</v>
      </c>
      <c r="AJ3899" s="29" t="n">
        <v>69.5</v>
      </c>
      <c r="AK3899" s="24" t="n">
        <v>0</v>
      </c>
      <c r="AL3899" s="24" t="n">
        <v>0</v>
      </c>
      <c r="AM3899" s="24" t="n">
        <v>0</v>
      </c>
      <c r="AN3899" s="24" t="n">
        <v>0</v>
      </c>
      <c r="AO3899" s="24" t="n">
        <v>0</v>
      </c>
      <c r="AP3899" s="24" t="n">
        <v>0</v>
      </c>
      <c r="AQ3899" s="24" t="n">
        <v>0</v>
      </c>
      <c r="AR3899" s="24" t="n">
        <v>0</v>
      </c>
      <c r="AS3899" s="24" t="n">
        <v>0</v>
      </c>
    </row>
    <row r="3900">
      <c r="A3900" s="9" t="inlineStr">
        <is>
          <t>JPM USD Standard Mny mkt VNAV A (acc.)</t>
        </is>
      </c>
      <c r="B3900" s="10" t="inlineStr">
        <is>
          <t>LU0011815304</t>
        </is>
      </c>
      <c r="C3900" s="10" t="inlineStr">
        <is>
          <t>US Dollar</t>
        </is>
      </c>
      <c r="D3900" s="9" t="inlineStr">
        <is>
          <t>EAA Fund USD Money Market</t>
        </is>
      </c>
      <c r="E3900" s="10" t="inlineStr">
        <is>
          <t>Monetario</t>
        </is>
      </c>
      <c r="F3900" s="10" t="inlineStr">
        <is>
          <t>Mixta/No esp.</t>
        </is>
      </c>
      <c r="G3900" s="10" t="inlineStr">
        <is>
          <t>USD</t>
        </is>
      </c>
      <c r="H3900" s="10" t="n">
        <v>0</v>
      </c>
      <c r="I3900" s="33" t="inlineStr">
        <is>
          <t>F01</t>
        </is>
      </c>
      <c r="J3900" s="34" t="inlineStr">
        <is>
          <t>F01 – Monetario Puro</t>
        </is>
      </c>
      <c r="K3900" s="9" t="inlineStr">
        <is>
          <t>Tipo=Monetario | SRRI=1 | Vol=7.1%</t>
        </is>
      </c>
      <c r="L3900" s="10" t="n">
        <v>1</v>
      </c>
      <c r="M3900" s="10" t="n">
        <v>1</v>
      </c>
      <c r="N3900" s="13" t="n">
        <v>7.115909222586989</v>
      </c>
      <c r="O3900" s="13" t="n">
        <v>7.259318610930916</v>
      </c>
      <c r="P3900" s="13" t="n">
        <v>-10.48678547033109</v>
      </c>
      <c r="Q3900" s="13" t="n">
        <v>-6.320507455503601</v>
      </c>
      <c r="R3900" s="13" t="n">
        <v>-7.422135915664296</v>
      </c>
      <c r="S3900" s="13" t="n">
        <v>-1.745084039070235</v>
      </c>
      <c r="T3900" s="13" t="n">
        <v>2.0192194460247</v>
      </c>
      <c r="U3900" s="13" t="n">
        <v>3.986156022608855</v>
      </c>
      <c r="V3900" s="13" t="n">
        <v>2.223426084351855</v>
      </c>
      <c r="W3900" s="13" t="n">
        <v>8.039171899471214</v>
      </c>
      <c r="X3900" s="13" t="n">
        <v>1.508234937619406</v>
      </c>
      <c r="Y3900" s="13" t="n">
        <v>12.15891666217441</v>
      </c>
      <c r="Z3900" s="10" t="n"/>
      <c r="AA3900" s="13" t="n">
        <v>0.2837612710987638</v>
      </c>
      <c r="AB3900" s="13" t="n">
        <v>8.600518864219474</v>
      </c>
      <c r="AC3900" s="13" t="n">
        <v>66.66666666666666</v>
      </c>
      <c r="AD3900" s="13" t="n">
        <v>6.833575799896906</v>
      </c>
      <c r="AE3900" s="14" t="n"/>
      <c r="AF3900" s="13" t="n">
        <v>0.45</v>
      </c>
      <c r="AG3900" s="28" t="n">
        <v>18063879115.48685</v>
      </c>
      <c r="AH3900" s="14" t="n">
        <v>35000</v>
      </c>
      <c r="AI3900" s="32" t="n">
        <v>70</v>
      </c>
      <c r="AJ3900" s="32" t="n">
        <v>70</v>
      </c>
      <c r="AK3900" s="15" t="n">
        <v>0</v>
      </c>
      <c r="AL3900" s="15" t="n">
        <v>0</v>
      </c>
      <c r="AM3900" s="15" t="n">
        <v>0</v>
      </c>
      <c r="AN3900" s="15" t="n">
        <v>0</v>
      </c>
      <c r="AO3900" s="15" t="n">
        <v>0</v>
      </c>
      <c r="AP3900" s="15" t="n">
        <v>0</v>
      </c>
      <c r="AQ3900" s="15" t="n">
        <v>0</v>
      </c>
      <c r="AR3900" s="15" t="n">
        <v>0</v>
      </c>
      <c r="AS3900" s="15" t="n">
        <v>0</v>
      </c>
    </row>
    <row r="3901">
      <c r="A3901" s="16" t="inlineStr">
        <is>
          <t>JPM USD Treasury CNAV Ins (dist.)</t>
        </is>
      </c>
      <c r="B3901" s="17" t="inlineStr">
        <is>
          <t>LU0176038411</t>
        </is>
      </c>
      <c r="C3901" s="17" t="inlineStr">
        <is>
          <t>US Dollar</t>
        </is>
      </c>
      <c r="D3901" s="16" t="inlineStr">
        <is>
          <t>EAA Fund USD Money Market - Short Term</t>
        </is>
      </c>
      <c r="E3901" s="17" t="inlineStr">
        <is>
          <t>Monetario</t>
        </is>
      </c>
      <c r="F3901" s="17" t="inlineStr">
        <is>
          <t>Mixta/No esp.</t>
        </is>
      </c>
      <c r="G3901" s="17" t="inlineStr">
        <is>
          <t>USD</t>
        </is>
      </c>
      <c r="H3901" s="17" t="n">
        <v>0</v>
      </c>
      <c r="I3901" s="33" t="inlineStr">
        <is>
          <t>F01</t>
        </is>
      </c>
      <c r="J3901" s="34" t="inlineStr">
        <is>
          <t>F01 – Monetario Puro</t>
        </is>
      </c>
      <c r="K3901" s="16" t="inlineStr">
        <is>
          <t>Tipo=Monetario | SRRI=1 | Vol=7.1%</t>
        </is>
      </c>
      <c r="L3901" s="17" t="n">
        <v>1</v>
      </c>
      <c r="M3901" s="17" t="n">
        <v>1</v>
      </c>
      <c r="N3901" s="20" t="n">
        <v>7.138630129925454</v>
      </c>
      <c r="O3901" s="20" t="n">
        <v>7.286781917647038</v>
      </c>
      <c r="P3901" s="20" t="n">
        <v>-10.57353133319302</v>
      </c>
      <c r="Q3901" s="20" t="n">
        <v>-6.606620336454033</v>
      </c>
      <c r="R3901" s="20" t="n">
        <v>-7.843758310234294</v>
      </c>
      <c r="S3901" s="20" t="n">
        <v>-2.970569289295923</v>
      </c>
      <c r="T3901" s="20" t="n">
        <v>0.5162130038560919</v>
      </c>
      <c r="U3901" s="20" t="n">
        <v>2.815947247502271</v>
      </c>
      <c r="V3901" s="20" t="n">
        <v>1.275892996551711</v>
      </c>
      <c r="W3901" s="20" t="n">
        <v>7.26823696468982</v>
      </c>
      <c r="X3901" s="20" t="n">
        <v>-0.1517900195306225</v>
      </c>
      <c r="Y3901" s="20" t="n">
        <v>10.37213303934782</v>
      </c>
      <c r="Z3901" s="17" t="n"/>
      <c r="AA3901" s="20" t="n">
        <v>0.07231261382938221</v>
      </c>
      <c r="AB3901" s="20" t="n">
        <v>8.500011302087419</v>
      </c>
      <c r="AC3901" s="20" t="n">
        <v>50</v>
      </c>
      <c r="AD3901" s="20" t="n">
        <v>5.110171509908596</v>
      </c>
      <c r="AE3901" s="23" t="n"/>
      <c r="AF3901" s="20" t="n">
        <v>0.21</v>
      </c>
      <c r="AG3901" s="22" t="n">
        <v>52374325798.55555</v>
      </c>
      <c r="AH3901" s="23" t="n">
        <v>5000000</v>
      </c>
      <c r="AI3901" s="29" t="n">
        <v>73.59999999999999</v>
      </c>
      <c r="AJ3901" s="29" t="n">
        <v>73.59999999999999</v>
      </c>
      <c r="AK3901" s="24" t="n">
        <v>0</v>
      </c>
      <c r="AL3901" s="24" t="n">
        <v>0</v>
      </c>
      <c r="AM3901" s="24" t="n">
        <v>0</v>
      </c>
      <c r="AN3901" s="24" t="n">
        <v>0</v>
      </c>
      <c r="AO3901" s="24" t="n">
        <v>0</v>
      </c>
      <c r="AP3901" s="24" t="n">
        <v>0</v>
      </c>
      <c r="AQ3901" s="24" t="n">
        <v>0</v>
      </c>
      <c r="AR3901" s="24" t="n">
        <v>0</v>
      </c>
      <c r="AS3901" s="24" t="n">
        <v>0</v>
      </c>
    </row>
    <row r="3902">
      <c r="A3902" s="9" t="inlineStr">
        <is>
          <t>JPMorgan AM European Equity For BBVA FI</t>
        </is>
      </c>
      <c r="B3902" s="10" t="inlineStr">
        <is>
          <t>ES0171017009</t>
        </is>
      </c>
      <c r="C3902" s="10" t="inlineStr">
        <is>
          <t>Euro</t>
        </is>
      </c>
      <c r="D3902" s="9" t="inlineStr">
        <is>
          <t>EAA Fund Europe Large-Cap Blend Equity</t>
        </is>
      </c>
      <c r="E3902" s="10" t="inlineStr">
        <is>
          <t>RV</t>
        </is>
      </c>
      <c r="F3902" s="10" t="inlineStr">
        <is>
          <t>Europa</t>
        </is>
      </c>
      <c r="G3902" s="10" t="inlineStr">
        <is>
          <t>EUR</t>
        </is>
      </c>
      <c r="H3902" s="10" t="n">
        <v>0</v>
      </c>
      <c r="I3902" s="18" t="inlineStr">
        <is>
          <t>F08</t>
        </is>
      </c>
      <c r="J3902" s="19" t="inlineStr">
        <is>
          <t>F08 – RV Mercados Desarrollados</t>
        </is>
      </c>
      <c r="K3902" s="9" t="inlineStr">
        <is>
          <t>Tipo=RV_Desarrollados | SRRI=6 | Vol=nan% | Sharpe=0.00</t>
        </is>
      </c>
      <c r="L3902" s="10" t="n"/>
      <c r="M3902" s="10" t="n">
        <v>6</v>
      </c>
      <c r="N3902" s="14" t="n"/>
      <c r="O3902" s="14" t="n"/>
      <c r="P3902" s="14" t="n"/>
      <c r="Q3902" s="14" t="n"/>
      <c r="R3902" s="14" t="n"/>
      <c r="S3902" s="14" t="n"/>
      <c r="T3902" s="14" t="n"/>
      <c r="U3902" s="14" t="n"/>
      <c r="V3902" s="14" t="n"/>
      <c r="W3902" s="14" t="n"/>
      <c r="X3902" s="14" t="n"/>
      <c r="Y3902" s="14" t="n"/>
      <c r="Z3902" s="10" t="n"/>
      <c r="AA3902" s="14" t="n"/>
      <c r="AB3902" s="14" t="n"/>
      <c r="AC3902" s="14" t="n"/>
      <c r="AD3902" s="14" t="n"/>
      <c r="AE3902" s="14" t="n"/>
      <c r="AF3902" s="14" t="n"/>
      <c r="AG3902" s="28" t="n">
        <v>301718</v>
      </c>
      <c r="AH3902" s="14" t="n">
        <v>10</v>
      </c>
      <c r="AI3902" s="15" t="n">
        <v>49.9</v>
      </c>
      <c r="AJ3902" s="15" t="n">
        <v>0</v>
      </c>
      <c r="AK3902" s="15" t="n">
        <v>0</v>
      </c>
      <c r="AL3902" s="15" t="n">
        <v>0</v>
      </c>
      <c r="AM3902" s="15" t="n">
        <v>0</v>
      </c>
      <c r="AN3902" s="15" t="n">
        <v>0</v>
      </c>
      <c r="AO3902" s="15" t="n">
        <v>0</v>
      </c>
      <c r="AP3902" s="15" t="n">
        <v>0</v>
      </c>
      <c r="AQ3902" s="15" t="n">
        <v>49.9</v>
      </c>
      <c r="AR3902" s="15" t="n">
        <v>0</v>
      </c>
      <c r="AS3902" s="15" t="n">
        <v>0</v>
      </c>
    </row>
    <row r="3903">
      <c r="A3903" s="16" t="inlineStr">
        <is>
          <t>JSS Bd EM Corp IG I $ Acc</t>
        </is>
      </c>
      <c r="B3903" s="17" t="inlineStr">
        <is>
          <t>LU1073944438</t>
        </is>
      </c>
      <c r="C3903" s="17" t="inlineStr">
        <is>
          <t>US Dollar</t>
        </is>
      </c>
      <c r="D3903" s="16" t="inlineStr">
        <is>
          <t>EAA Fund Global Emerging Markets Corporate Bond</t>
        </is>
      </c>
      <c r="E3903" s="17" t="inlineStr">
        <is>
          <t>RF_EM</t>
        </is>
      </c>
      <c r="F3903" s="17" t="inlineStr">
        <is>
          <t>Global</t>
        </is>
      </c>
      <c r="G3903" s="17" t="inlineStr">
        <is>
          <t>USD</t>
        </is>
      </c>
      <c r="H3903" s="17" t="n">
        <v>0</v>
      </c>
      <c r="I3903" s="39" t="inlineStr">
        <is>
          <t>F04</t>
        </is>
      </c>
      <c r="J3903" s="40" t="inlineStr">
        <is>
          <t>F04 – RF Flexible / HY / EM</t>
        </is>
      </c>
      <c r="K3903" s="16" t="inlineStr">
        <is>
          <t>Tipo=RF_EM | SRRI=3 | Vol=6.3% | DD_Peor=-13.7%</t>
        </is>
      </c>
      <c r="L3903" s="17" t="n">
        <v>3</v>
      </c>
      <c r="M3903" s="17" t="n">
        <v>3</v>
      </c>
      <c r="N3903" s="20" t="n">
        <v>6.344989904532007</v>
      </c>
      <c r="O3903" s="20" t="n">
        <v>8.204805350746057</v>
      </c>
      <c r="P3903" s="20" t="n">
        <v>-13.67023473444863</v>
      </c>
      <c r="Q3903" s="20" t="n">
        <v>-6.619413336416177</v>
      </c>
      <c r="R3903" s="20" t="n">
        <v>-9.316225312117632</v>
      </c>
      <c r="S3903" s="20" t="n">
        <v>0.1086543205559565</v>
      </c>
      <c r="T3903" s="20" t="n">
        <v>3.227802873534125</v>
      </c>
      <c r="U3903" s="20" t="n">
        <v>1.322255352601398</v>
      </c>
      <c r="V3903" s="20" t="n">
        <v>0.9444095732057983</v>
      </c>
      <c r="W3903" s="20" t="n">
        <v>-9.316224975948145</v>
      </c>
      <c r="X3903" s="20" t="n">
        <v>3.413281707809034</v>
      </c>
      <c r="Y3903" s="20" t="n">
        <v>11.67127745443298</v>
      </c>
      <c r="Z3903" s="17" t="n">
        <v>2</v>
      </c>
      <c r="AA3903" s="20" t="n">
        <v>0.5087167863306791</v>
      </c>
      <c r="AB3903" s="20" t="n">
        <v>7.713584287641257</v>
      </c>
      <c r="AC3903" s="20" t="n">
        <v>50</v>
      </c>
      <c r="AD3903" s="20" t="n">
        <v>7.542279581121008</v>
      </c>
      <c r="AE3903" s="23" t="n"/>
      <c r="AF3903" s="20" t="n">
        <v>1</v>
      </c>
      <c r="AG3903" s="22" t="n">
        <v>276082075.69698</v>
      </c>
      <c r="AH3903" s="23" t="n">
        <v>1000000</v>
      </c>
      <c r="AI3903" s="24" t="n">
        <v>38.6</v>
      </c>
      <c r="AJ3903" s="24" t="n">
        <v>0</v>
      </c>
      <c r="AK3903" s="24" t="n">
        <v>0</v>
      </c>
      <c r="AL3903" s="24" t="n">
        <v>38.6</v>
      </c>
      <c r="AM3903" s="24" t="n">
        <v>0</v>
      </c>
      <c r="AN3903" s="24" t="n">
        <v>0</v>
      </c>
      <c r="AO3903" s="24" t="n">
        <v>38.6</v>
      </c>
      <c r="AP3903" s="24" t="n">
        <v>0</v>
      </c>
      <c r="AQ3903" s="24" t="n">
        <v>0</v>
      </c>
      <c r="AR3903" s="24" t="n">
        <v>0</v>
      </c>
      <c r="AS3903" s="24" t="n">
        <v>0</v>
      </c>
    </row>
    <row r="3904">
      <c r="A3904" s="9" t="inlineStr">
        <is>
          <t>JSS Bd Glb Cnvrts I CHF H</t>
        </is>
      </c>
      <c r="B3904" s="10" t="inlineStr">
        <is>
          <t>LU1280138733</t>
        </is>
      </c>
      <c r="C3904" s="10" t="inlineStr">
        <is>
          <t>Swiss Franc</t>
        </is>
      </c>
      <c r="D3904" s="9" t="inlineStr">
        <is>
          <t>EAA Fund Convertible Bond - Global, CHF Hedged</t>
        </is>
      </c>
      <c r="E3904" s="10" t="inlineStr">
        <is>
          <t>RF_IG</t>
        </is>
      </c>
      <c r="F3904" s="10" t="inlineStr">
        <is>
          <t>Global</t>
        </is>
      </c>
      <c r="G3904" s="10" t="inlineStr">
        <is>
          <t>Otra</t>
        </is>
      </c>
      <c r="H3904" s="10" t="n">
        <v>0</v>
      </c>
      <c r="I3904" s="39" t="inlineStr">
        <is>
          <t>F04</t>
        </is>
      </c>
      <c r="J3904" s="40" t="inlineStr">
        <is>
          <t>F04 – RF Flexible / HY / EM</t>
        </is>
      </c>
      <c r="K3904" s="9" t="inlineStr">
        <is>
          <t>Tipo=RF_IG→F04 | DD_Peor=-15.7%&lt;-12% y Vol=8.6%&gt;6% | SRRI=4</t>
        </is>
      </c>
      <c r="L3904" s="10" t="n">
        <v>4</v>
      </c>
      <c r="M3904" s="10" t="n">
        <v>4</v>
      </c>
      <c r="N3904" s="13" t="n">
        <v>8.631359891780397</v>
      </c>
      <c r="O3904" s="13" t="n">
        <v>9.700165802678251</v>
      </c>
      <c r="P3904" s="13" t="n">
        <v>-15.73508879813333</v>
      </c>
      <c r="Q3904" s="13" t="n">
        <v>-7.991402688071243</v>
      </c>
      <c r="R3904" s="13" t="n">
        <v>-15.73508879813333</v>
      </c>
      <c r="S3904" s="13" t="n">
        <v>12.97447214291955</v>
      </c>
      <c r="T3904" s="13" t="n">
        <v>7.281583251337187</v>
      </c>
      <c r="U3904" s="13" t="n">
        <v>2.04532165757898</v>
      </c>
      <c r="V3904" s="13" t="n">
        <v>4.245862710289669</v>
      </c>
      <c r="W3904" s="13" t="n">
        <v>-14.67901486949165</v>
      </c>
      <c r="X3904" s="13" t="n">
        <v>8.940236965780485</v>
      </c>
      <c r="Y3904" s="13" t="n">
        <v>0.46808829909412</v>
      </c>
      <c r="Z3904" s="10" t="n">
        <v>3</v>
      </c>
      <c r="AA3904" s="13" t="n">
        <v>0.8436194693111342</v>
      </c>
      <c r="AB3904" s="13" t="n">
        <v>11.71108772194162</v>
      </c>
      <c r="AC3904" s="13" t="n">
        <v>83.33333333333334</v>
      </c>
      <c r="AD3904" s="13" t="n">
        <v>4.704162632437303</v>
      </c>
      <c r="AE3904" s="27" t="n">
        <v>12.79918</v>
      </c>
      <c r="AF3904" s="13" t="n">
        <v>1.26</v>
      </c>
      <c r="AG3904" s="28" t="n">
        <v>37883509.24969769</v>
      </c>
      <c r="AH3904" s="14" t="n">
        <v>1000000</v>
      </c>
      <c r="AI3904" s="15" t="n">
        <v>51.6</v>
      </c>
      <c r="AJ3904" s="15" t="n">
        <v>0</v>
      </c>
      <c r="AK3904" s="15" t="n">
        <v>0</v>
      </c>
      <c r="AL3904" s="15" t="n">
        <v>51.6</v>
      </c>
      <c r="AM3904" s="15" t="n">
        <v>0</v>
      </c>
      <c r="AN3904" s="15" t="n">
        <v>0</v>
      </c>
      <c r="AO3904" s="15" t="n">
        <v>51.6</v>
      </c>
      <c r="AP3904" s="15" t="n">
        <v>0</v>
      </c>
      <c r="AQ3904" s="15" t="n">
        <v>0</v>
      </c>
      <c r="AR3904" s="15" t="n">
        <v>0</v>
      </c>
      <c r="AS3904" s="15" t="n">
        <v>0</v>
      </c>
    </row>
    <row r="3905">
      <c r="A3905" s="16" t="inlineStr">
        <is>
          <t>JSS Bd Glb Hi Yld C USD Acc</t>
        </is>
      </c>
      <c r="B3905" s="17" t="inlineStr">
        <is>
          <t>LU1711706728</t>
        </is>
      </c>
      <c r="C3905" s="17" t="inlineStr">
        <is>
          <t>US Dollar</t>
        </is>
      </c>
      <c r="D3905" s="16" t="inlineStr">
        <is>
          <t>EAA Fund Global High Yield Bond</t>
        </is>
      </c>
      <c r="E3905" s="17" t="inlineStr">
        <is>
          <t>RF_HY</t>
        </is>
      </c>
      <c r="F3905" s="17" t="inlineStr">
        <is>
          <t>Global</t>
        </is>
      </c>
      <c r="G3905" s="17" t="inlineStr">
        <is>
          <t>USD</t>
        </is>
      </c>
      <c r="H3905" s="17" t="n">
        <v>0</v>
      </c>
      <c r="I3905" s="39" t="inlineStr">
        <is>
          <t>F04</t>
        </is>
      </c>
      <c r="J3905" s="40" t="inlineStr">
        <is>
          <t>F04 – RF Flexible / HY / EM</t>
        </is>
      </c>
      <c r="K3905" s="16" t="inlineStr">
        <is>
          <t>Tipo=RF_HY | SRRI=4 | Vol=7.0% | DD_Peor=-13.4%</t>
        </is>
      </c>
      <c r="L3905" s="17" t="n">
        <v>4</v>
      </c>
      <c r="M3905" s="17" t="n">
        <v>4</v>
      </c>
      <c r="N3905" s="20" t="n">
        <v>7.002432467970302</v>
      </c>
      <c r="O3905" s="20" t="n">
        <v>8.222677161824722</v>
      </c>
      <c r="P3905" s="20" t="n">
        <v>-13.38710145290201</v>
      </c>
      <c r="Q3905" s="20" t="n">
        <v>-6.340858216076067</v>
      </c>
      <c r="R3905" s="20" t="n">
        <v>-6.753418124386579</v>
      </c>
      <c r="S3905" s="20" t="n">
        <v>-0.3850626965776627</v>
      </c>
      <c r="T3905" s="20" t="n">
        <v>4.820363379843573</v>
      </c>
      <c r="U3905" s="20" t="n">
        <v>3.318514622669677</v>
      </c>
      <c r="V3905" s="20" t="n">
        <v>2.440159684137958</v>
      </c>
      <c r="W3905" s="20" t="n">
        <v>-5.619251467674985</v>
      </c>
      <c r="X3905" s="20" t="n">
        <v>5.124782404081145</v>
      </c>
      <c r="Y3905" s="20" t="n">
        <v>16.07449596182313</v>
      </c>
      <c r="Z3905" s="17" t="n">
        <v>2</v>
      </c>
      <c r="AA3905" s="20" t="n">
        <v>0.6883841296424219</v>
      </c>
      <c r="AB3905" s="20" t="n">
        <v>9.386879265421316</v>
      </c>
      <c r="AC3905" s="20" t="n">
        <v>50</v>
      </c>
      <c r="AD3905" s="20" t="n">
        <v>10.59963918295214</v>
      </c>
      <c r="AE3905" s="23" t="n"/>
      <c r="AF3905" s="20" t="n">
        <v>1.21</v>
      </c>
      <c r="AG3905" s="22" t="n">
        <v>171042917.29992</v>
      </c>
      <c r="AH3905" s="23" t="n"/>
      <c r="AI3905" s="24" t="n">
        <v>39.7</v>
      </c>
      <c r="AJ3905" s="24" t="n">
        <v>0</v>
      </c>
      <c r="AK3905" s="24" t="n">
        <v>0</v>
      </c>
      <c r="AL3905" s="24" t="n">
        <v>39.7</v>
      </c>
      <c r="AM3905" s="24" t="n">
        <v>0</v>
      </c>
      <c r="AN3905" s="24" t="n">
        <v>0</v>
      </c>
      <c r="AO3905" s="24" t="n">
        <v>39.7</v>
      </c>
      <c r="AP3905" s="24" t="n">
        <v>0</v>
      </c>
      <c r="AQ3905" s="24" t="n">
        <v>0</v>
      </c>
      <c r="AR3905" s="24" t="n">
        <v>0</v>
      </c>
      <c r="AS3905" s="24" t="n">
        <v>0</v>
      </c>
    </row>
    <row r="3906">
      <c r="A3906" s="9" t="inlineStr">
        <is>
          <t>JSS Bond - USD High Yield I USD acc</t>
        </is>
      </c>
      <c r="B3906" s="10" t="inlineStr">
        <is>
          <t>LU1184841770</t>
        </is>
      </c>
      <c r="C3906" s="10" t="inlineStr">
        <is>
          <t>US Dollar</t>
        </is>
      </c>
      <c r="D3906" s="9" t="inlineStr">
        <is>
          <t>EAA Fund USD High Yield Bond</t>
        </is>
      </c>
      <c r="E3906" s="10" t="inlineStr">
        <is>
          <t>RF_HY</t>
        </is>
      </c>
      <c r="F3906" s="10" t="inlineStr">
        <is>
          <t>Mixta/No esp.</t>
        </is>
      </c>
      <c r="G3906" s="10" t="inlineStr">
        <is>
          <t>USD</t>
        </is>
      </c>
      <c r="H3906" s="10" t="n">
        <v>0</v>
      </c>
      <c r="I3906" s="39" t="inlineStr">
        <is>
          <t>F04</t>
        </is>
      </c>
      <c r="J3906" s="40" t="inlineStr">
        <is>
          <t>F04 – RF Flexible / HY / EM</t>
        </is>
      </c>
      <c r="K3906" s="9" t="inlineStr">
        <is>
          <t>Tipo=RF_HY | SRRI=4 | Vol=6.3% | DD_Peor=-13.1%</t>
        </is>
      </c>
      <c r="L3906" s="10" t="n">
        <v>4</v>
      </c>
      <c r="M3906" s="10" t="n">
        <v>4</v>
      </c>
      <c r="N3906" s="13" t="n">
        <v>6.298187386218068</v>
      </c>
      <c r="O3906" s="13" t="n">
        <v>8.318701487436181</v>
      </c>
      <c r="P3906" s="13" t="n">
        <v>-13.12874761541981</v>
      </c>
      <c r="Q3906" s="13" t="n">
        <v>-5.836679105292499</v>
      </c>
      <c r="R3906" s="13" t="n">
        <v>-7.791370964340516</v>
      </c>
      <c r="S3906" s="13" t="n">
        <v>0.8463207152847474</v>
      </c>
      <c r="T3906" s="13" t="n">
        <v>5.179372927134795</v>
      </c>
      <c r="U3906" s="13" t="n">
        <v>3.855603785950201</v>
      </c>
      <c r="V3906" s="13" t="n">
        <v>3.862560688091236</v>
      </c>
      <c r="W3906" s="13" t="n">
        <v>-6.706430516972773</v>
      </c>
      <c r="X3906" s="13" t="n">
        <v>8.880327892079947</v>
      </c>
      <c r="Y3906" s="13" t="n">
        <v>12.99490464131853</v>
      </c>
      <c r="Z3906" s="10" t="n">
        <v>3</v>
      </c>
      <c r="AA3906" s="13" t="n">
        <v>0.8223592931624257</v>
      </c>
      <c r="AB3906" s="13" t="n">
        <v>9.652335483122064</v>
      </c>
      <c r="AC3906" s="13" t="n">
        <v>50</v>
      </c>
      <c r="AD3906" s="13" t="n">
        <v>10.93761626669924</v>
      </c>
      <c r="AE3906" s="27" t="n">
        <v>10.10087</v>
      </c>
      <c r="AF3906" s="13" t="n">
        <v>1.2</v>
      </c>
      <c r="AG3906" s="28" t="n">
        <v>133967543.97072</v>
      </c>
      <c r="AH3906" s="14" t="n">
        <v>1000000</v>
      </c>
      <c r="AI3906" s="15" t="n">
        <v>47.2</v>
      </c>
      <c r="AJ3906" s="15" t="n">
        <v>0</v>
      </c>
      <c r="AK3906" s="15" t="n">
        <v>0</v>
      </c>
      <c r="AL3906" s="15" t="n">
        <v>47.2</v>
      </c>
      <c r="AM3906" s="15" t="n">
        <v>0</v>
      </c>
      <c r="AN3906" s="15" t="n">
        <v>0</v>
      </c>
      <c r="AO3906" s="15" t="n">
        <v>47.2</v>
      </c>
      <c r="AP3906" s="15" t="n">
        <v>0</v>
      </c>
      <c r="AQ3906" s="15" t="n">
        <v>0</v>
      </c>
      <c r="AR3906" s="15" t="n">
        <v>0</v>
      </c>
      <c r="AS3906" s="15" t="n">
        <v>0</v>
      </c>
    </row>
    <row r="3907">
      <c r="A3907" s="16" t="inlineStr">
        <is>
          <t>JSS Bond Em MKts S/T P $</t>
        </is>
      </c>
      <c r="B3907" s="17" t="inlineStr">
        <is>
          <t>LU1073944867</t>
        </is>
      </c>
      <c r="C3907" s="17" t="inlineStr">
        <is>
          <t>US Dollar</t>
        </is>
      </c>
      <c r="D3907" s="16" t="inlineStr">
        <is>
          <t>EAA Fund Global Emerging Markets Corporate Bond</t>
        </is>
      </c>
      <c r="E3907" s="17" t="inlineStr">
        <is>
          <t>RF_EM</t>
        </is>
      </c>
      <c r="F3907" s="17" t="inlineStr">
        <is>
          <t>Global</t>
        </is>
      </c>
      <c r="G3907" s="17" t="inlineStr">
        <is>
          <t>USD</t>
        </is>
      </c>
      <c r="H3907" s="17" t="n">
        <v>0</v>
      </c>
      <c r="I3907" s="39" t="inlineStr">
        <is>
          <t>F04</t>
        </is>
      </c>
      <c r="J3907" s="40" t="inlineStr">
        <is>
          <t>F04 – RF Flexible / HY / EM</t>
        </is>
      </c>
      <c r="K3907" s="16" t="inlineStr">
        <is>
          <t>Tipo=RF_EM | SRRI=3 | Vol=6.5% | DD_Peor=-9.6%</t>
        </is>
      </c>
      <c r="L3907" s="17" t="n">
        <v>3</v>
      </c>
      <c r="M3907" s="17" t="n">
        <v>3</v>
      </c>
      <c r="N3907" s="20" t="n">
        <v>6.515864249730109</v>
      </c>
      <c r="O3907" s="20" t="n">
        <v>7.032514762859196</v>
      </c>
      <c r="P3907" s="20" t="n">
        <v>-9.616880912743021</v>
      </c>
      <c r="Q3907" s="20" t="n">
        <v>-5.308650687894869</v>
      </c>
      <c r="R3907" s="20" t="n">
        <v>-6.454885302235391</v>
      </c>
      <c r="S3907" s="20" t="n">
        <v>-0.2053040294593416</v>
      </c>
      <c r="T3907" s="20" t="n">
        <v>2.826170076055701</v>
      </c>
      <c r="U3907" s="20" t="n">
        <v>2.797739950586098</v>
      </c>
      <c r="V3907" s="20" t="n">
        <v>1.704196786738092</v>
      </c>
      <c r="W3907" s="20" t="n">
        <v>-0.2324353812474982</v>
      </c>
      <c r="X3907" s="20" t="n">
        <v>2.307635389278431</v>
      </c>
      <c r="Y3907" s="20" t="n">
        <v>11.97466113514351</v>
      </c>
      <c r="Z3907" s="17" t="n">
        <v>3</v>
      </c>
      <c r="AA3907" s="20" t="n">
        <v>0.4337367949574398</v>
      </c>
      <c r="AB3907" s="20" t="n">
        <v>6.973843374990455</v>
      </c>
      <c r="AC3907" s="20" t="n">
        <v>50</v>
      </c>
      <c r="AD3907" s="20" t="n">
        <v>7.141148262210969</v>
      </c>
      <c r="AE3907" s="23" t="n"/>
      <c r="AF3907" s="20" t="n">
        <v>1.11</v>
      </c>
      <c r="AG3907" s="22" t="n">
        <v>170816950.06584</v>
      </c>
      <c r="AH3907" s="23" t="n">
        <v>0</v>
      </c>
      <c r="AI3907" s="24" t="n">
        <v>41.1</v>
      </c>
      <c r="AJ3907" s="24" t="n">
        <v>0</v>
      </c>
      <c r="AK3907" s="24" t="n">
        <v>0</v>
      </c>
      <c r="AL3907" s="24" t="n">
        <v>41.1</v>
      </c>
      <c r="AM3907" s="24" t="n">
        <v>0</v>
      </c>
      <c r="AN3907" s="24" t="n">
        <v>0</v>
      </c>
      <c r="AO3907" s="24" t="n">
        <v>41.1</v>
      </c>
      <c r="AP3907" s="24" t="n">
        <v>0</v>
      </c>
      <c r="AQ3907" s="24" t="n">
        <v>0</v>
      </c>
      <c r="AR3907" s="24" t="n">
        <v>0</v>
      </c>
      <c r="AS3907" s="24" t="n">
        <v>0</v>
      </c>
    </row>
    <row r="3908">
      <c r="A3908" s="9" t="inlineStr">
        <is>
          <t>JSS Eq Glb Div P EUR acc</t>
        </is>
      </c>
      <c r="B3908" s="10" t="inlineStr">
        <is>
          <t>LU0533812276</t>
        </is>
      </c>
      <c r="C3908" s="10" t="inlineStr">
        <is>
          <t>Euro</t>
        </is>
      </c>
      <c r="D3908" s="9" t="inlineStr">
        <is>
          <t>EAA Fund Global Equity Income</t>
        </is>
      </c>
      <c r="E3908" s="10" t="inlineStr">
        <is>
          <t>RV</t>
        </is>
      </c>
      <c r="F3908" s="10" t="inlineStr">
        <is>
          <t>Global</t>
        </is>
      </c>
      <c r="G3908" s="10" t="inlineStr">
        <is>
          <t>EUR</t>
        </is>
      </c>
      <c r="H3908" s="10" t="n">
        <v>0</v>
      </c>
      <c r="I3908" s="18" t="inlineStr">
        <is>
          <t>F08</t>
        </is>
      </c>
      <c r="J3908" s="19" t="inlineStr">
        <is>
          <t>F08 – RV Mercados Desarrollados</t>
        </is>
      </c>
      <c r="K3908" s="9" t="inlineStr">
        <is>
          <t>Tipo=RV_Desarrollados | SRRI=5 | Vol=9.7% | Sharpe=0.91</t>
        </is>
      </c>
      <c r="L3908" s="10" t="n">
        <v>5</v>
      </c>
      <c r="M3908" s="10" t="n">
        <v>5</v>
      </c>
      <c r="N3908" s="13" t="n">
        <v>9.671180578420312</v>
      </c>
      <c r="O3908" s="13" t="n">
        <v>12.59530598549785</v>
      </c>
      <c r="P3908" s="13" t="n">
        <v>-18.60143661799582</v>
      </c>
      <c r="Q3908" s="13" t="n">
        <v>-7.952159174468219</v>
      </c>
      <c r="R3908" s="13" t="n">
        <v>-6.997364318463006</v>
      </c>
      <c r="S3908" s="13" t="n">
        <v>4.54295</v>
      </c>
      <c r="T3908" s="13" t="n">
        <v>8.770429999999999</v>
      </c>
      <c r="U3908" s="13" t="n">
        <v>7.67654</v>
      </c>
      <c r="V3908" s="13" t="n">
        <v>7.46868</v>
      </c>
      <c r="W3908" s="13" t="n">
        <v>-0.77769</v>
      </c>
      <c r="X3908" s="13" t="n">
        <v>7.76466</v>
      </c>
      <c r="Y3908" s="13" t="n">
        <v>12.41596</v>
      </c>
      <c r="Z3908" s="10" t="n">
        <v>3</v>
      </c>
      <c r="AA3908" s="13" t="n">
        <v>0.9068623968794262</v>
      </c>
      <c r="AB3908" s="13" t="n">
        <v>11.39193601771183</v>
      </c>
      <c r="AC3908" s="13" t="n">
        <v>50</v>
      </c>
      <c r="AD3908" s="13" t="n">
        <v>10.09031</v>
      </c>
      <c r="AE3908" s="27" t="n">
        <v>17.53232</v>
      </c>
      <c r="AF3908" s="13" t="n">
        <v>1.81</v>
      </c>
      <c r="AG3908" s="28" t="n">
        <v>284639499</v>
      </c>
      <c r="AH3908" s="14" t="n">
        <v>0</v>
      </c>
      <c r="AI3908" s="15" t="n">
        <v>54.1</v>
      </c>
      <c r="AJ3908" s="15" t="n">
        <v>0</v>
      </c>
      <c r="AK3908" s="15" t="n">
        <v>0</v>
      </c>
      <c r="AL3908" s="15" t="n">
        <v>0</v>
      </c>
      <c r="AM3908" s="15" t="n">
        <v>0</v>
      </c>
      <c r="AN3908" s="15" t="n">
        <v>0</v>
      </c>
      <c r="AO3908" s="15" t="n">
        <v>0</v>
      </c>
      <c r="AP3908" s="15" t="n">
        <v>0</v>
      </c>
      <c r="AQ3908" s="15" t="n">
        <v>54.1</v>
      </c>
      <c r="AR3908" s="15" t="n">
        <v>0</v>
      </c>
      <c r="AS3908" s="15" t="n">
        <v>0</v>
      </c>
    </row>
    <row r="3909">
      <c r="A3909" s="16" t="inlineStr">
        <is>
          <t>JSS Eq Glbl Mul-Ft Y USD Acc</t>
        </is>
      </c>
      <c r="B3909" s="17" t="inlineStr">
        <is>
          <t>LU1859216118</t>
        </is>
      </c>
      <c r="C3909" s="17" t="inlineStr">
        <is>
          <t>US Dollar</t>
        </is>
      </c>
      <c r="D3909" s="16" t="inlineStr">
        <is>
          <t>EAA Fund Global Flex-Cap Equity</t>
        </is>
      </c>
      <c r="E3909" s="17" t="inlineStr">
        <is>
          <t>RV</t>
        </is>
      </c>
      <c r="F3909" s="17" t="inlineStr">
        <is>
          <t>Global</t>
        </is>
      </c>
      <c r="G3909" s="17" t="inlineStr">
        <is>
          <t>USD</t>
        </is>
      </c>
      <c r="H3909" s="17" t="n">
        <v>0</v>
      </c>
      <c r="I3909" s="18" t="inlineStr">
        <is>
          <t>F08</t>
        </is>
      </c>
      <c r="J3909" s="19" t="inlineStr">
        <is>
          <t>F08 – RV Mercados Desarrollados</t>
        </is>
      </c>
      <c r="K3909" s="16" t="inlineStr">
        <is>
          <t>Tipo=RV_Desarrollados | SRRI=6 | Vol=10.8% | Sharpe=0.81</t>
        </is>
      </c>
      <c r="L3909" s="17" t="n">
        <v>6</v>
      </c>
      <c r="M3909" s="17" t="n">
        <v>6</v>
      </c>
      <c r="N3909" s="20" t="n">
        <v>10.79947301576644</v>
      </c>
      <c r="O3909" s="20" t="n">
        <v>14.76386449980243</v>
      </c>
      <c r="P3909" s="20" t="n">
        <v>-23.58207899929291</v>
      </c>
      <c r="Q3909" s="20" t="n">
        <v>-10.60309178979686</v>
      </c>
      <c r="R3909" s="20" t="n">
        <v>-14.29641434680368</v>
      </c>
      <c r="S3909" s="20" t="n">
        <v>1.665186507933015</v>
      </c>
      <c r="T3909" s="20" t="n">
        <v>8.790960260598402</v>
      </c>
      <c r="U3909" s="20" t="n">
        <v>5.987001424766358</v>
      </c>
      <c r="V3909" s="20" t="n">
        <v>9.70536701054006</v>
      </c>
      <c r="W3909" s="20" t="n">
        <v>-12.26731459271052</v>
      </c>
      <c r="X3909" s="20" t="n">
        <v>13.70393699868728</v>
      </c>
      <c r="Y3909" s="20" t="n">
        <v>17.95051635419659</v>
      </c>
      <c r="Z3909" s="17" t="n">
        <v>3</v>
      </c>
      <c r="AA3909" s="20" t="n">
        <v>0.8140175217590931</v>
      </c>
      <c r="AB3909" s="20" t="n">
        <v>15.05375189132747</v>
      </c>
      <c r="AC3909" s="20" t="n">
        <v>66.66666666666666</v>
      </c>
      <c r="AD3909" s="20" t="n">
        <v>15.82722667644194</v>
      </c>
      <c r="AE3909" s="21" t="n">
        <v>17.86041</v>
      </c>
      <c r="AF3909" s="20" t="n">
        <v>0.78</v>
      </c>
      <c r="AG3909" s="22" t="n">
        <v>114670121.9052</v>
      </c>
      <c r="AH3909" s="23" t="n"/>
      <c r="AI3909" s="24" t="n">
        <v>59.7</v>
      </c>
      <c r="AJ3909" s="24" t="n">
        <v>0</v>
      </c>
      <c r="AK3909" s="24" t="n">
        <v>0</v>
      </c>
      <c r="AL3909" s="24" t="n">
        <v>0</v>
      </c>
      <c r="AM3909" s="24" t="n">
        <v>0</v>
      </c>
      <c r="AN3909" s="24" t="n">
        <v>0</v>
      </c>
      <c r="AO3909" s="24" t="n">
        <v>0</v>
      </c>
      <c r="AP3909" s="24" t="n">
        <v>0</v>
      </c>
      <c r="AQ3909" s="24" t="n">
        <v>59.7</v>
      </c>
      <c r="AR3909" s="24" t="n">
        <v>0</v>
      </c>
      <c r="AS3909" s="24" t="n">
        <v>0</v>
      </c>
    </row>
    <row r="3910">
      <c r="A3910" s="9" t="inlineStr">
        <is>
          <t>JSS Eq Systmtc Em Mkts P USD dist</t>
        </is>
      </c>
      <c r="B3910" s="10" t="inlineStr">
        <is>
          <t>LU0068337053</t>
        </is>
      </c>
      <c r="C3910" s="10" t="inlineStr">
        <is>
          <t>US Dollar</t>
        </is>
      </c>
      <c r="D3910" s="9" t="inlineStr">
        <is>
          <t>EAA Fund Global Emerging Markets Equity</t>
        </is>
      </c>
      <c r="E3910" s="10" t="inlineStr">
        <is>
          <t>RV</t>
        </is>
      </c>
      <c r="F3910" s="10" t="inlineStr">
        <is>
          <t>Global</t>
        </is>
      </c>
      <c r="G3910" s="10" t="inlineStr">
        <is>
          <t>USD</t>
        </is>
      </c>
      <c r="H3910" s="10" t="n">
        <v>0</v>
      </c>
      <c r="I3910" s="35" t="inlineStr">
        <is>
          <t>F09</t>
        </is>
      </c>
      <c r="J3910" s="36" t="inlineStr">
        <is>
          <t>F09 – RV Crecimiento / Sectorial / Temática</t>
        </is>
      </c>
      <c r="K3910" s="9" t="inlineStr">
        <is>
          <t>Tipo=RV_Crec_Sect (sectorial/crec(cat),DD=-30.1%&lt;-30) | SRRI=6 | Vol=12.6%</t>
        </is>
      </c>
      <c r="L3910" s="10" t="n">
        <v>6</v>
      </c>
      <c r="M3910" s="10" t="n">
        <v>6</v>
      </c>
      <c r="N3910" s="13" t="n">
        <v>12.56081304544861</v>
      </c>
      <c r="O3910" s="13" t="n">
        <v>16.90811950030348</v>
      </c>
      <c r="P3910" s="13" t="n">
        <v>-30.06131995079616</v>
      </c>
      <c r="Q3910" s="13" t="n">
        <v>-15.53540071831753</v>
      </c>
      <c r="R3910" s="13" t="n">
        <v>-24.42763658698828</v>
      </c>
      <c r="S3910" s="13" t="n">
        <v>24.87407204488829</v>
      </c>
      <c r="T3910" s="13" t="n">
        <v>10.31673622290028</v>
      </c>
      <c r="U3910" s="13" t="n">
        <v>-1.027142157165273</v>
      </c>
      <c r="V3910" s="13" t="n">
        <v>-1.177233852196165</v>
      </c>
      <c r="W3910" s="13" t="n">
        <v>-19.13021358946949</v>
      </c>
      <c r="X3910" s="13" t="n">
        <v>-0.1983288024418641</v>
      </c>
      <c r="Y3910" s="13" t="n">
        <v>6.799984620992888</v>
      </c>
      <c r="Z3910" s="10" t="n">
        <v>1</v>
      </c>
      <c r="AA3910" s="13" t="n">
        <v>0.8213430281599912</v>
      </c>
      <c r="AB3910" s="13" t="n">
        <v>11.8105730527369</v>
      </c>
      <c r="AC3910" s="13" t="n">
        <v>33.33333333333333</v>
      </c>
      <c r="AD3910" s="13" t="n">
        <v>3.300827909275512</v>
      </c>
      <c r="AE3910" s="27" t="n">
        <v>15.20428</v>
      </c>
      <c r="AF3910" s="13" t="n">
        <v>2.07</v>
      </c>
      <c r="AG3910" s="28" t="n">
        <v>39063995.60208</v>
      </c>
      <c r="AH3910" s="14" t="n">
        <v>0</v>
      </c>
      <c r="AI3910" s="15" t="n">
        <v>45.7</v>
      </c>
      <c r="AJ3910" s="15" t="n">
        <v>0</v>
      </c>
      <c r="AK3910" s="15" t="n">
        <v>0</v>
      </c>
      <c r="AL3910" s="15" t="n">
        <v>0</v>
      </c>
      <c r="AM3910" s="15" t="n">
        <v>0</v>
      </c>
      <c r="AN3910" s="15" t="n">
        <v>0</v>
      </c>
      <c r="AO3910" s="15" t="n">
        <v>0</v>
      </c>
      <c r="AP3910" s="15" t="n">
        <v>0</v>
      </c>
      <c r="AQ3910" s="15" t="n">
        <v>0</v>
      </c>
      <c r="AR3910" s="15" t="n">
        <v>45.7</v>
      </c>
      <c r="AS3910" s="15" t="n">
        <v>0</v>
      </c>
    </row>
    <row r="3911">
      <c r="A3911" s="16" t="inlineStr">
        <is>
          <t>JSS Equity - All China I EUR Acc</t>
        </is>
      </c>
      <c r="B3911" s="17" t="inlineStr">
        <is>
          <t>LU1965940940</t>
        </is>
      </c>
      <c r="C3911" s="17" t="inlineStr">
        <is>
          <t>Euro</t>
        </is>
      </c>
      <c r="D3911" s="16" t="inlineStr">
        <is>
          <t>EAA Fund China Equity</t>
        </is>
      </c>
      <c r="E3911" s="17" t="inlineStr">
        <is>
          <t>RV</t>
        </is>
      </c>
      <c r="F3911" s="17" t="inlineStr">
        <is>
          <t>Emergentes</t>
        </is>
      </c>
      <c r="G3911" s="17" t="inlineStr">
        <is>
          <t>EUR</t>
        </is>
      </c>
      <c r="H3911" s="17" t="n">
        <v>0</v>
      </c>
      <c r="I3911" s="35" t="inlineStr">
        <is>
          <t>F09</t>
        </is>
      </c>
      <c r="J3911" s="36" t="inlineStr">
        <is>
          <t>F09 – RV Crecimiento / Sectorial / Temática</t>
        </is>
      </c>
      <c r="K3911" s="16" t="inlineStr">
        <is>
          <t>Tipo=RV_Crec_Sect (sectorial/crec(cat),Vol=21.6%≥18,DD=-33.6%&lt;-30,Sharpe=0.21&lt;0.3(especulativo)) | SRRI=6 | Vol=21.6%</t>
        </is>
      </c>
      <c r="L3911" s="17" t="n">
        <v>6</v>
      </c>
      <c r="M3911" s="17" t="n">
        <v>6</v>
      </c>
      <c r="N3911" s="20" t="n">
        <v>21.62614221833484</v>
      </c>
      <c r="O3911" s="20" t="n">
        <v>21.79635850651949</v>
      </c>
      <c r="P3911" s="20" t="n">
        <v>-33.64274401235031</v>
      </c>
      <c r="Q3911" s="20" t="n">
        <v>-17.77395097350455</v>
      </c>
      <c r="R3911" s="20" t="n">
        <v>-33.64274401235031</v>
      </c>
      <c r="S3911" s="20" t="n">
        <v>10.27001</v>
      </c>
      <c r="T3911" s="20" t="n">
        <v>4.4703</v>
      </c>
      <c r="U3911" s="20" t="n">
        <v>-5.96732</v>
      </c>
      <c r="V3911" s="20" t="n">
        <v>5.575873333333331</v>
      </c>
      <c r="W3911" s="20" t="n">
        <v>-27.85554</v>
      </c>
      <c r="X3911" s="20" t="n">
        <v>-20.32569</v>
      </c>
      <c r="Y3911" s="20" t="n">
        <v>20.14888</v>
      </c>
      <c r="Z3911" s="17" t="n">
        <v>3</v>
      </c>
      <c r="AA3911" s="20" t="n">
        <v>0.2067081569550596</v>
      </c>
      <c r="AB3911" s="20" t="n">
        <v>28.63714436727633</v>
      </c>
      <c r="AC3911" s="20" t="n">
        <v>50</v>
      </c>
      <c r="AD3911" s="20" t="n">
        <v>-0.08840500000000162</v>
      </c>
      <c r="AE3911" s="21" t="n">
        <v>17.19205</v>
      </c>
      <c r="AF3911" s="20" t="n">
        <v>1.27</v>
      </c>
      <c r="AG3911" s="22" t="n">
        <v>253697143</v>
      </c>
      <c r="AH3911" s="23" t="n"/>
      <c r="AI3911" s="24" t="n">
        <v>42.7</v>
      </c>
      <c r="AJ3911" s="24" t="n">
        <v>0</v>
      </c>
      <c r="AK3911" s="24" t="n">
        <v>0</v>
      </c>
      <c r="AL3911" s="24" t="n">
        <v>0</v>
      </c>
      <c r="AM3911" s="24" t="n">
        <v>0</v>
      </c>
      <c r="AN3911" s="24" t="n">
        <v>0</v>
      </c>
      <c r="AO3911" s="24" t="n">
        <v>0</v>
      </c>
      <c r="AP3911" s="24" t="n">
        <v>0</v>
      </c>
      <c r="AQ3911" s="24" t="n">
        <v>0</v>
      </c>
      <c r="AR3911" s="24" t="n">
        <v>42.7</v>
      </c>
      <c r="AS3911" s="24" t="n">
        <v>0</v>
      </c>
    </row>
    <row r="3912">
      <c r="A3912" s="9" t="inlineStr">
        <is>
          <t>JSS Equity Eurp P EUR dist</t>
        </is>
      </c>
      <c r="B3912" s="10" t="inlineStr">
        <is>
          <t>LU0058891119</t>
        </is>
      </c>
      <c r="C3912" s="10" t="inlineStr">
        <is>
          <t>Euro</t>
        </is>
      </c>
      <c r="D3912" s="9" t="inlineStr">
        <is>
          <t>EAA Fund Europe Large-Cap Blend Equity</t>
        </is>
      </c>
      <c r="E3912" s="10" t="inlineStr">
        <is>
          <t>RV</t>
        </is>
      </c>
      <c r="F3912" s="10" t="inlineStr">
        <is>
          <t>Europa</t>
        </is>
      </c>
      <c r="G3912" s="10" t="inlineStr">
        <is>
          <t>EUR</t>
        </is>
      </c>
      <c r="H3912" s="10" t="n">
        <v>0</v>
      </c>
      <c r="I3912" s="18" t="inlineStr">
        <is>
          <t>F08</t>
        </is>
      </c>
      <c r="J3912" s="19" t="inlineStr">
        <is>
          <t>F08 – RV Mercados Desarrollados</t>
        </is>
      </c>
      <c r="K3912" s="9" t="inlineStr">
        <is>
          <t>Tipo=RV_Desarrollados | SRRI=5 | Vol=9.5% | Sharpe=0.66</t>
        </is>
      </c>
      <c r="L3912" s="10" t="n">
        <v>5</v>
      </c>
      <c r="M3912" s="10" t="n">
        <v>5</v>
      </c>
      <c r="N3912" s="13" t="n">
        <v>9.54217100502396</v>
      </c>
      <c r="O3912" s="13" t="n">
        <v>14.45348349525998</v>
      </c>
      <c r="P3912" s="13" t="n">
        <v>-25.4156953121344</v>
      </c>
      <c r="Q3912" s="13" t="n">
        <v>-12.04784662681993</v>
      </c>
      <c r="R3912" s="13" t="n">
        <v>-19.94442889947189</v>
      </c>
      <c r="S3912" s="13" t="n">
        <v>6.20518</v>
      </c>
      <c r="T3912" s="13" t="n">
        <v>6.267669999999992</v>
      </c>
      <c r="U3912" s="13" t="n">
        <v>4.003479999999993</v>
      </c>
      <c r="V3912" s="13" t="n">
        <v>4.167431666666666</v>
      </c>
      <c r="W3912" s="13" t="n">
        <v>-11.92079</v>
      </c>
      <c r="X3912" s="13" t="n">
        <v>12.61524</v>
      </c>
      <c r="Y3912" s="13" t="n">
        <v>-1.03404</v>
      </c>
      <c r="Z3912" s="10" t="n">
        <v>1</v>
      </c>
      <c r="AA3912" s="13" t="n">
        <v>0.6568389936315393</v>
      </c>
      <c r="AB3912" s="13" t="n">
        <v>12.02679618535114</v>
      </c>
      <c r="AC3912" s="13" t="n">
        <v>50</v>
      </c>
      <c r="AD3912" s="13" t="n">
        <v>5.7906</v>
      </c>
      <c r="AE3912" s="27" t="n">
        <v>16.30123</v>
      </c>
      <c r="AF3912" s="13" t="n">
        <v>1.68</v>
      </c>
      <c r="AG3912" s="28" t="n">
        <v>51443198</v>
      </c>
      <c r="AH3912" s="14" t="n">
        <v>0</v>
      </c>
      <c r="AI3912" s="15" t="n">
        <v>35.3</v>
      </c>
      <c r="AJ3912" s="15" t="n">
        <v>0</v>
      </c>
      <c r="AK3912" s="15" t="n">
        <v>0</v>
      </c>
      <c r="AL3912" s="15" t="n">
        <v>0</v>
      </c>
      <c r="AM3912" s="15" t="n">
        <v>0</v>
      </c>
      <c r="AN3912" s="15" t="n">
        <v>0</v>
      </c>
      <c r="AO3912" s="15" t="n">
        <v>0</v>
      </c>
      <c r="AP3912" s="15" t="n">
        <v>0</v>
      </c>
      <c r="AQ3912" s="15" t="n">
        <v>35.3</v>
      </c>
      <c r="AR3912" s="15" t="n">
        <v>0</v>
      </c>
      <c r="AS3912" s="15" t="n">
        <v>0</v>
      </c>
    </row>
    <row r="3913">
      <c r="A3913" s="16" t="inlineStr">
        <is>
          <t>JSS Equity India C USD Acc</t>
        </is>
      </c>
      <c r="B3913" s="17" t="inlineStr">
        <is>
          <t>LU2106615656</t>
        </is>
      </c>
      <c r="C3913" s="17" t="inlineStr">
        <is>
          <t>US Dollar</t>
        </is>
      </c>
      <c r="D3913" s="16" t="inlineStr">
        <is>
          <t>EAA Fund India Equity</t>
        </is>
      </c>
      <c r="E3913" s="17" t="inlineStr">
        <is>
          <t>RV</t>
        </is>
      </c>
      <c r="F3913" s="17" t="inlineStr">
        <is>
          <t>Emergentes</t>
        </is>
      </c>
      <c r="G3913" s="17" t="inlineStr">
        <is>
          <t>USD</t>
        </is>
      </c>
      <c r="H3913" s="17" t="n">
        <v>0</v>
      </c>
      <c r="I3913" s="35" t="inlineStr">
        <is>
          <t>F09</t>
        </is>
      </c>
      <c r="J3913" s="36" t="inlineStr">
        <is>
          <t>F09 – RV Crecimiento / Sectorial / Temática</t>
        </is>
      </c>
      <c r="K3913" s="16" t="inlineStr">
        <is>
          <t>Tipo=RV_Crec_Sect (sectorial/crec(cat)) | SRRI=5 | Vol=12.2%</t>
        </is>
      </c>
      <c r="L3913" s="17" t="n">
        <v>5</v>
      </c>
      <c r="M3913" s="17" t="n">
        <v>5</v>
      </c>
      <c r="N3913" s="20" t="n">
        <v>12.18993443719203</v>
      </c>
      <c r="O3913" s="20" t="n">
        <v>13.21083893709865</v>
      </c>
      <c r="P3913" s="20" t="n">
        <v>-16.41442039026127</v>
      </c>
      <c r="Q3913" s="20" t="n">
        <v>-9.046729064284907</v>
      </c>
      <c r="R3913" s="20" t="n">
        <v>-16.15384226237864</v>
      </c>
      <c r="S3913" s="20" t="n">
        <v>-10.9454738843481</v>
      </c>
      <c r="T3913" s="20" t="n">
        <v>2.323001389788426</v>
      </c>
      <c r="U3913" s="20" t="n">
        <v>1.614888985441087</v>
      </c>
      <c r="V3913" s="20" t="n">
        <v>6.74314781419653</v>
      </c>
      <c r="W3913" s="20" t="n">
        <v>-15.76686329038495</v>
      </c>
      <c r="X3913" s="20" t="n">
        <v>12.74582934609759</v>
      </c>
      <c r="Y3913" s="20" t="n">
        <v>16.17245905264787</v>
      </c>
      <c r="Z3913" s="17" t="n">
        <v>1</v>
      </c>
      <c r="AA3913" s="20" t="n">
        <v>0.190567176694638</v>
      </c>
      <c r="AB3913" s="20" t="n">
        <v>21.76808241857535</v>
      </c>
      <c r="AC3913" s="20" t="n">
        <v>60</v>
      </c>
      <c r="AD3913" s="20" t="n">
        <v>14.45914419937273</v>
      </c>
      <c r="AE3913" s="21" t="n">
        <v>24.24718</v>
      </c>
      <c r="AF3913" s="20" t="n">
        <v>2.09</v>
      </c>
      <c r="AG3913" s="22" t="n">
        <v>58359754.542</v>
      </c>
      <c r="AH3913" s="23" t="n">
        <v>0</v>
      </c>
      <c r="AI3913" s="24" t="n">
        <v>18.6</v>
      </c>
      <c r="AJ3913" s="24" t="n">
        <v>0</v>
      </c>
      <c r="AK3913" s="24" t="n">
        <v>0</v>
      </c>
      <c r="AL3913" s="24" t="n">
        <v>0</v>
      </c>
      <c r="AM3913" s="24" t="n">
        <v>0</v>
      </c>
      <c r="AN3913" s="24" t="n">
        <v>0</v>
      </c>
      <c r="AO3913" s="24" t="n">
        <v>0</v>
      </c>
      <c r="AP3913" s="24" t="n">
        <v>0</v>
      </c>
      <c r="AQ3913" s="24" t="n">
        <v>0</v>
      </c>
      <c r="AR3913" s="24" t="n">
        <v>18.6</v>
      </c>
      <c r="AS3913" s="24" t="n">
        <v>0</v>
      </c>
    </row>
    <row r="3914">
      <c r="A3914" s="9" t="inlineStr">
        <is>
          <t>JSS Global Opportunities I USD Acc</t>
        </is>
      </c>
      <c r="B3914" s="10" t="inlineStr">
        <is>
          <t>LU1332517827</t>
        </is>
      </c>
      <c r="C3914" s="10" t="inlineStr">
        <is>
          <t>US Dollar</t>
        </is>
      </c>
      <c r="D3914" s="9" t="inlineStr">
        <is>
          <t>EAA Fund Global Diversified Bond - USD Hedged</t>
        </is>
      </c>
      <c r="E3914" s="10" t="inlineStr">
        <is>
          <t>RF_IG</t>
        </is>
      </c>
      <c r="F3914" s="10" t="inlineStr">
        <is>
          <t>Global</t>
        </is>
      </c>
      <c r="G3914" s="10" t="inlineStr">
        <is>
          <t>USD</t>
        </is>
      </c>
      <c r="H3914" s="10" t="n">
        <v>0</v>
      </c>
      <c r="I3914" s="37" t="inlineStr">
        <is>
          <t>F03</t>
        </is>
      </c>
      <c r="J3914" s="38" t="inlineStr">
        <is>
          <t>F03 – RF IG Diversificada</t>
        </is>
      </c>
      <c r="K3914" s="9" t="inlineStr">
        <is>
          <t>Tipo=RF_IG_Div | SRRI=4 | Vol=6.0% | DD_Peor=-9.0%</t>
        </is>
      </c>
      <c r="L3914" s="10" t="n">
        <v>4</v>
      </c>
      <c r="M3914" s="10" t="n">
        <v>4</v>
      </c>
      <c r="N3914" s="13" t="n">
        <v>6.014134705145884</v>
      </c>
      <c r="O3914" s="13" t="n">
        <v>6.483477473910717</v>
      </c>
      <c r="P3914" s="13" t="n">
        <v>-9.019278226078898</v>
      </c>
      <c r="Q3914" s="13" t="n">
        <v>-4.892357313761194</v>
      </c>
      <c r="R3914" s="13" t="n">
        <v>-6.499525055380917</v>
      </c>
      <c r="S3914" s="13" t="n">
        <v>-1.607229905590287</v>
      </c>
      <c r="T3914" s="13" t="n">
        <v>0.6258263782194406</v>
      </c>
      <c r="U3914" s="13" t="n">
        <v>1.166794364572432</v>
      </c>
      <c r="V3914" s="13" t="n">
        <v>0.3306922104699481</v>
      </c>
      <c r="W3914" s="13" t="n">
        <v>-4.821304880536772</v>
      </c>
      <c r="X3914" s="13" t="n">
        <v>3.597948989637018</v>
      </c>
      <c r="Y3914" s="13" t="n">
        <v>6.373845709299005</v>
      </c>
      <c r="Z3914" s="10" t="n">
        <v>3</v>
      </c>
      <c r="AA3914" s="13" t="n">
        <v>0.1040592552215307</v>
      </c>
      <c r="AB3914" s="13" t="n">
        <v>5.472809559379987</v>
      </c>
      <c r="AC3914" s="13" t="n">
        <v>50</v>
      </c>
      <c r="AD3914" s="13" t="n">
        <v>4.985897349468011</v>
      </c>
      <c r="AE3914" s="14" t="n"/>
      <c r="AF3914" s="13" t="n">
        <v>0.77</v>
      </c>
      <c r="AG3914" s="28" t="n">
        <v>174180221.45016</v>
      </c>
      <c r="AH3914" s="14" t="n">
        <v>1000000</v>
      </c>
      <c r="AI3914" s="15" t="n">
        <v>44.9</v>
      </c>
      <c r="AJ3914" s="15" t="n">
        <v>0</v>
      </c>
      <c r="AK3914" s="15" t="n">
        <v>44.9</v>
      </c>
      <c r="AL3914" s="15" t="n">
        <v>44.9</v>
      </c>
      <c r="AM3914" s="15" t="n">
        <v>0</v>
      </c>
      <c r="AN3914" s="15" t="n">
        <v>0</v>
      </c>
      <c r="AO3914" s="15" t="n">
        <v>0</v>
      </c>
      <c r="AP3914" s="15" t="n">
        <v>0</v>
      </c>
      <c r="AQ3914" s="15" t="n">
        <v>0</v>
      </c>
      <c r="AR3914" s="15" t="n">
        <v>0</v>
      </c>
      <c r="AS3914" s="15" t="n">
        <v>0</v>
      </c>
    </row>
    <row r="3915">
      <c r="A3915" s="16" t="inlineStr">
        <is>
          <t>JSS MA Thmtc Bal EUR P €dist</t>
        </is>
      </c>
      <c r="B3915" s="17" t="inlineStr">
        <is>
          <t>LU0058893917</t>
        </is>
      </c>
      <c r="C3915" s="17" t="inlineStr">
        <is>
          <t>Euro</t>
        </is>
      </c>
      <c r="D3915" s="16" t="inlineStr">
        <is>
          <t>EAA Fund EUR Moderate Allocation - Global</t>
        </is>
      </c>
      <c r="E3915" s="17" t="inlineStr">
        <is>
          <t>Mixto</t>
        </is>
      </c>
      <c r="F3915" s="17" t="inlineStr">
        <is>
          <t>Global</t>
        </is>
      </c>
      <c r="G3915" s="17" t="inlineStr">
        <is>
          <t>EUR</t>
        </is>
      </c>
      <c r="H3915" s="17" t="n">
        <v>0</v>
      </c>
      <c r="I3915" s="25" t="inlineStr">
        <is>
          <t>F07</t>
        </is>
      </c>
      <c r="J3915" s="26" t="inlineStr">
        <is>
          <t>F07 – Mixto Dinámico</t>
        </is>
      </c>
      <c r="K3915" s="16" t="inlineStr">
        <is>
          <t>Tipo=Mixto_Dinámico | SRRI=4 | Vol=6.9% | Consist=11.4% | DD=-20.4%</t>
        </is>
      </c>
      <c r="L3915" s="17" t="n">
        <v>4</v>
      </c>
      <c r="M3915" s="17" t="n">
        <v>4</v>
      </c>
      <c r="N3915" s="20" t="n">
        <v>6.8688097568433</v>
      </c>
      <c r="O3915" s="20" t="n">
        <v>8.879731937983157</v>
      </c>
      <c r="P3915" s="20" t="n">
        <v>-20.43982114332776</v>
      </c>
      <c r="Q3915" s="20" t="n">
        <v>-8.300641487540888</v>
      </c>
      <c r="R3915" s="20" t="n">
        <v>-20.43982114332776</v>
      </c>
      <c r="S3915" s="20" t="n">
        <v>-0.13579</v>
      </c>
      <c r="T3915" s="20" t="n">
        <v>3.635049999999995</v>
      </c>
      <c r="U3915" s="20" t="n">
        <v>-1.11734</v>
      </c>
      <c r="V3915" s="20" t="n">
        <v>1.236008333333333</v>
      </c>
      <c r="W3915" s="20" t="n">
        <v>-19.97757</v>
      </c>
      <c r="X3915" s="20" t="n">
        <v>7.15491</v>
      </c>
      <c r="Y3915" s="20" t="n">
        <v>11.50757</v>
      </c>
      <c r="Z3915" s="17" t="n">
        <v>2</v>
      </c>
      <c r="AA3915" s="20" t="n">
        <v>0.5292110465540912</v>
      </c>
      <c r="AB3915" s="20" t="n">
        <v>11.37798639635224</v>
      </c>
      <c r="AC3915" s="20" t="n">
        <v>66.66666666666666</v>
      </c>
      <c r="AD3915" s="20" t="n">
        <v>9.331239999999999</v>
      </c>
      <c r="AE3915" s="21" t="n">
        <v>23.24788</v>
      </c>
      <c r="AF3915" s="20" t="n">
        <v>1.84</v>
      </c>
      <c r="AG3915" s="22" t="n">
        <v>49605513</v>
      </c>
      <c r="AH3915" s="23" t="n">
        <v>0</v>
      </c>
      <c r="AI3915" s="24" t="n">
        <v>31.7</v>
      </c>
      <c r="AJ3915" s="24" t="n">
        <v>0</v>
      </c>
      <c r="AK3915" s="24" t="n">
        <v>0</v>
      </c>
      <c r="AL3915" s="24" t="n">
        <v>0</v>
      </c>
      <c r="AM3915" s="24" t="n">
        <v>0</v>
      </c>
      <c r="AN3915" s="24" t="n">
        <v>0</v>
      </c>
      <c r="AO3915" s="24" t="n">
        <v>0</v>
      </c>
      <c r="AP3915" s="24" t="n">
        <v>31.7</v>
      </c>
      <c r="AQ3915" s="24" t="n">
        <v>0</v>
      </c>
      <c r="AR3915" s="24" t="n">
        <v>0</v>
      </c>
      <c r="AS3915" s="24" t="n">
        <v>0</v>
      </c>
    </row>
    <row r="3916">
      <c r="A3916" s="9" t="inlineStr">
        <is>
          <t>JSS Mlt Ast-Glb Inc P USD Acc</t>
        </is>
      </c>
      <c r="B3916" s="10" t="inlineStr">
        <is>
          <t>LU1280137172</t>
        </is>
      </c>
      <c r="C3916" s="10" t="inlineStr">
        <is>
          <t>US Dollar</t>
        </is>
      </c>
      <c r="D3916" s="9" t="inlineStr">
        <is>
          <t>EAA Fund USD Cautious Allocation</t>
        </is>
      </c>
      <c r="E3916" s="10" t="inlineStr">
        <is>
          <t>Mixto</t>
        </is>
      </c>
      <c r="F3916" s="10" t="inlineStr">
        <is>
          <t>EEUU</t>
        </is>
      </c>
      <c r="G3916" s="10" t="inlineStr">
        <is>
          <t>USD</t>
        </is>
      </c>
      <c r="H3916" s="10" t="n">
        <v>0</v>
      </c>
      <c r="I3916" s="30" t="inlineStr">
        <is>
          <t>F05</t>
        </is>
      </c>
      <c r="J3916" s="31" t="inlineStr">
        <is>
          <t>F05 – Mixto Conservador</t>
        </is>
      </c>
      <c r="K3916" s="9" t="inlineStr">
        <is>
          <t>Tipo=Mixto_Conservador | SRRI=4 | Vol=6.6% | Consist=7.5%</t>
        </is>
      </c>
      <c r="L3916" s="10" t="n">
        <v>4</v>
      </c>
      <c r="M3916" s="10" t="n">
        <v>4</v>
      </c>
      <c r="N3916" s="13" t="n">
        <v>6.632129896132753</v>
      </c>
      <c r="O3916" s="13" t="n">
        <v>7.426944753166709</v>
      </c>
      <c r="P3916" s="13" t="n">
        <v>-10.96387178547735</v>
      </c>
      <c r="Q3916" s="13" t="n">
        <v>-5.452474155264177</v>
      </c>
      <c r="R3916" s="13" t="n">
        <v>-5.696144536595893</v>
      </c>
      <c r="S3916" s="13" t="n">
        <v>-1.382662079199292</v>
      </c>
      <c r="T3916" s="13" t="n">
        <v>1.617023972287468</v>
      </c>
      <c r="U3916" s="13" t="n">
        <v>2.254799725956547</v>
      </c>
      <c r="V3916" s="13" t="n">
        <v>2.386950425449134</v>
      </c>
      <c r="W3916" s="13" t="n">
        <v>-2.454263661795636</v>
      </c>
      <c r="X3916" s="13" t="n">
        <v>1.646276484274111</v>
      </c>
      <c r="Y3916" s="13" t="n">
        <v>8.772357255153238</v>
      </c>
      <c r="Z3916" s="10" t="n">
        <v>2</v>
      </c>
      <c r="AA3916" s="13" t="n">
        <v>0.2438166920147881</v>
      </c>
      <c r="AB3916" s="13" t="n">
        <v>7.541630753205459</v>
      </c>
      <c r="AC3916" s="13" t="n">
        <v>50</v>
      </c>
      <c r="AD3916" s="13" t="n">
        <v>5.209316869713675</v>
      </c>
      <c r="AE3916" s="27" t="n">
        <v>17.5323</v>
      </c>
      <c r="AF3916" s="13" t="n">
        <v>1.79</v>
      </c>
      <c r="AG3916" s="28" t="n">
        <v>35782964.03376</v>
      </c>
      <c r="AH3916" s="14" t="n"/>
      <c r="AI3916" s="15" t="n">
        <v>26.1</v>
      </c>
      <c r="AJ3916" s="15" t="n">
        <v>0</v>
      </c>
      <c r="AK3916" s="15" t="n">
        <v>0</v>
      </c>
      <c r="AL3916" s="15" t="n">
        <v>0</v>
      </c>
      <c r="AM3916" s="15" t="n">
        <v>26.1</v>
      </c>
      <c r="AN3916" s="15" t="n">
        <v>0</v>
      </c>
      <c r="AO3916" s="15" t="n">
        <v>0</v>
      </c>
      <c r="AP3916" s="15" t="n">
        <v>0</v>
      </c>
      <c r="AQ3916" s="15" t="n">
        <v>0</v>
      </c>
      <c r="AR3916" s="15" t="n">
        <v>0</v>
      </c>
      <c r="AS3916" s="15" t="n">
        <v>0</v>
      </c>
    </row>
    <row r="3917">
      <c r="A3917" s="16" t="inlineStr">
        <is>
          <t>JSS Mlt-Asst Glbl Opp P EUR dis</t>
        </is>
      </c>
      <c r="B3917" s="17" t="inlineStr">
        <is>
          <t>LU0058892943</t>
        </is>
      </c>
      <c r="C3917" s="17" t="inlineStr">
        <is>
          <t>Euro</t>
        </is>
      </c>
      <c r="D3917" s="16" t="inlineStr">
        <is>
          <t>EAA Fund EUR Moderate Allocation - Global</t>
        </is>
      </c>
      <c r="E3917" s="17" t="inlineStr">
        <is>
          <t>Mixto</t>
        </is>
      </c>
      <c r="F3917" s="17" t="inlineStr">
        <is>
          <t>Global</t>
        </is>
      </c>
      <c r="G3917" s="17" t="inlineStr">
        <is>
          <t>EUR</t>
        </is>
      </c>
      <c r="H3917" s="17" t="n">
        <v>0</v>
      </c>
      <c r="I3917" s="41" t="inlineStr">
        <is>
          <t>F06</t>
        </is>
      </c>
      <c r="J3917" s="42" t="inlineStr">
        <is>
          <t>F06 – Mixto Equilibrado</t>
        </is>
      </c>
      <c r="K3917" s="16" t="inlineStr">
        <is>
          <t>Tipo=Mixto_Equilibrado | SRRI=4 | Vol=6.0% | Sharpe=0.63</t>
        </is>
      </c>
      <c r="L3917" s="17" t="n">
        <v>4</v>
      </c>
      <c r="M3917" s="17" t="n">
        <v>4</v>
      </c>
      <c r="N3917" s="20" t="n">
        <v>6.039416937087553</v>
      </c>
      <c r="O3917" s="20" t="n">
        <v>8.01490913186003</v>
      </c>
      <c r="P3917" s="20" t="n">
        <v>-14.96414850076501</v>
      </c>
      <c r="Q3917" s="20" t="n">
        <v>-6.864838393665152</v>
      </c>
      <c r="R3917" s="20" t="n">
        <v>-12.69757671734024</v>
      </c>
      <c r="S3917" s="20" t="n">
        <v>3.16368</v>
      </c>
      <c r="T3917" s="20" t="n">
        <v>3.829060000000006</v>
      </c>
      <c r="U3917" s="20" t="n">
        <v>0.9738699999999989</v>
      </c>
      <c r="V3917" s="20" t="n">
        <v>3.173169999999999</v>
      </c>
      <c r="W3917" s="20" t="n">
        <v>-12.42722</v>
      </c>
      <c r="X3917" s="20" t="n">
        <v>3.76554</v>
      </c>
      <c r="Y3917" s="20" t="n">
        <v>7.35579</v>
      </c>
      <c r="Z3917" s="17" t="n">
        <v>2</v>
      </c>
      <c r="AA3917" s="20" t="n">
        <v>0.6340115345383873</v>
      </c>
      <c r="AB3917" s="20" t="n">
        <v>8.528175155340092</v>
      </c>
      <c r="AC3917" s="20" t="n">
        <v>83.33333333333334</v>
      </c>
      <c r="AD3917" s="20" t="n">
        <v>5.560665</v>
      </c>
      <c r="AE3917" s="21" t="n">
        <v>17.63011</v>
      </c>
      <c r="AF3917" s="20" t="n">
        <v>1.74</v>
      </c>
      <c r="AG3917" s="22" t="n">
        <v>278228156</v>
      </c>
      <c r="AH3917" s="23" t="n">
        <v>0</v>
      </c>
      <c r="AI3917" s="24" t="n">
        <v>36.7</v>
      </c>
      <c r="AJ3917" s="24" t="n">
        <v>0</v>
      </c>
      <c r="AK3917" s="24" t="n">
        <v>0</v>
      </c>
      <c r="AL3917" s="24" t="n">
        <v>0</v>
      </c>
      <c r="AM3917" s="24" t="n">
        <v>0</v>
      </c>
      <c r="AN3917" s="24" t="n">
        <v>36.7</v>
      </c>
      <c r="AO3917" s="24" t="n">
        <v>0</v>
      </c>
      <c r="AP3917" s="24" t="n">
        <v>0</v>
      </c>
      <c r="AQ3917" s="24" t="n">
        <v>0</v>
      </c>
      <c r="AR3917" s="24" t="n">
        <v>0</v>
      </c>
      <c r="AS3917" s="24" t="n">
        <v>0</v>
      </c>
    </row>
    <row r="3918">
      <c r="A3918" s="9" t="inlineStr">
        <is>
          <t>JSS Senior Loan Europe I EUR Acc</t>
        </is>
      </c>
      <c r="B3918" s="10" t="inlineStr">
        <is>
          <t>LU2075828165</t>
        </is>
      </c>
      <c r="C3918" s="10" t="inlineStr">
        <is>
          <t>Euro</t>
        </is>
      </c>
      <c r="D3918" s="9" t="inlineStr">
        <is>
          <t>EAA Fund Europe Loan</t>
        </is>
      </c>
      <c r="E3918" s="10" t="inlineStr">
        <is>
          <t>Otro</t>
        </is>
      </c>
      <c r="F3918" s="10" t="inlineStr">
        <is>
          <t>Europa</t>
        </is>
      </c>
      <c r="G3918" s="10" t="inlineStr">
        <is>
          <t>EUR</t>
        </is>
      </c>
      <c r="H3918" s="10" t="n">
        <v>0</v>
      </c>
      <c r="I3918" s="11" t="inlineStr">
        <is>
          <t>F11</t>
        </is>
      </c>
      <c r="J3918" s="12" t="inlineStr">
        <is>
          <t>F11 – Alternativo y Retorno Absoluto</t>
        </is>
      </c>
      <c r="K3918" s="9" t="inlineStr">
        <is>
          <t>Tipo=Otro | SRRI=3 | Vol=2.2% | catch-all→F11</t>
        </is>
      </c>
      <c r="L3918" s="10" t="n">
        <v>3</v>
      </c>
      <c r="M3918" s="10" t="n">
        <v>3</v>
      </c>
      <c r="N3918" s="13" t="n">
        <v>2.157</v>
      </c>
      <c r="O3918" s="13" t="n">
        <v>4.386278561722321</v>
      </c>
      <c r="P3918" s="13" t="n">
        <v>-10.177652055538</v>
      </c>
      <c r="Q3918" s="13" t="n">
        <v>-4.96309760541242</v>
      </c>
      <c r="R3918" s="13" t="n">
        <v>-8.198231346457685</v>
      </c>
      <c r="S3918" s="13" t="n">
        <v>1.66528</v>
      </c>
      <c r="T3918" s="13" t="n">
        <v>6.5311</v>
      </c>
      <c r="U3918" s="13" t="n">
        <v>3.83501</v>
      </c>
      <c r="V3918" s="13" t="n">
        <v>4.163186666666667</v>
      </c>
      <c r="W3918" s="13" t="n">
        <v>-4.64443</v>
      </c>
      <c r="X3918" s="13" t="n">
        <v>11.4981</v>
      </c>
      <c r="Y3918" s="13" t="n">
        <v>8.64776</v>
      </c>
      <c r="Z3918" s="10" t="n"/>
      <c r="AA3918" s="13" t="n">
        <v>3.027862772369031</v>
      </c>
      <c r="AB3918" s="13" t="n">
        <v>5.571891347833935</v>
      </c>
      <c r="AC3918" s="13" t="n">
        <v>83.33333333333334</v>
      </c>
      <c r="AD3918" s="13" t="n">
        <v>10.07293</v>
      </c>
      <c r="AE3918" s="14" t="n"/>
      <c r="AF3918" s="13" t="n">
        <v>0.95</v>
      </c>
      <c r="AG3918" s="28" t="n">
        <v>84951206</v>
      </c>
      <c r="AH3918" s="14" t="n"/>
      <c r="AI3918" s="15" t="n">
        <v>56.2</v>
      </c>
      <c r="AJ3918" s="15" t="n">
        <v>0</v>
      </c>
      <c r="AK3918" s="15" t="n">
        <v>0</v>
      </c>
      <c r="AL3918" s="15" t="n">
        <v>0</v>
      </c>
      <c r="AM3918" s="15" t="n">
        <v>0</v>
      </c>
      <c r="AN3918" s="15" t="n">
        <v>0</v>
      </c>
      <c r="AO3918" s="15" t="n">
        <v>0</v>
      </c>
      <c r="AP3918" s="15" t="n">
        <v>0</v>
      </c>
      <c r="AQ3918" s="15" t="n">
        <v>0</v>
      </c>
      <c r="AR3918" s="15" t="n">
        <v>0</v>
      </c>
      <c r="AS3918" s="15" t="n">
        <v>56.2</v>
      </c>
    </row>
    <row r="3919">
      <c r="A3919" s="16" t="inlineStr">
        <is>
          <t>JSS Sst Eq Next Gen Cnsmr CUSD Acc</t>
        </is>
      </c>
      <c r="B3919" s="17" t="inlineStr">
        <is>
          <t>LU1752455375</t>
        </is>
      </c>
      <c r="C3919" s="17" t="inlineStr">
        <is>
          <t>US Dollar</t>
        </is>
      </c>
      <c r="D3919" s="16" t="inlineStr">
        <is>
          <t>EAA Fund Sector Equity Consumer Goods &amp; Services</t>
        </is>
      </c>
      <c r="E3919" s="17" t="inlineStr">
        <is>
          <t>RV</t>
        </is>
      </c>
      <c r="F3919" s="17" t="inlineStr">
        <is>
          <t>Mixta/No esp.</t>
        </is>
      </c>
      <c r="G3919" s="17" t="inlineStr">
        <is>
          <t>USD</t>
        </is>
      </c>
      <c r="H3919" s="17" t="n">
        <v>0</v>
      </c>
      <c r="I3919" s="35" t="inlineStr">
        <is>
          <t>F09</t>
        </is>
      </c>
      <c r="J3919" s="36" t="inlineStr">
        <is>
          <t>F09 – RV Crecimiento / Sectorial / Temática</t>
        </is>
      </c>
      <c r="K3919" s="16" t="inlineStr">
        <is>
          <t>Tipo=RV_Crec_Sect (sectorial/crec(cat)) | SRRI=6 | Vol=12.6%</t>
        </is>
      </c>
      <c r="L3919" s="17" t="n">
        <v>6</v>
      </c>
      <c r="M3919" s="17" t="n">
        <v>6</v>
      </c>
      <c r="N3919" s="20" t="n">
        <v>12.56848520203658</v>
      </c>
      <c r="O3919" s="20" t="n">
        <v>15.39232609677099</v>
      </c>
      <c r="P3919" s="20" t="n">
        <v>-24.51157407515252</v>
      </c>
      <c r="Q3919" s="20" t="n">
        <v>-11.83517637107648</v>
      </c>
      <c r="R3919" s="20" t="n">
        <v>-24.51157407515252</v>
      </c>
      <c r="S3919" s="20" t="n">
        <v>-5.505152189562494</v>
      </c>
      <c r="T3919" s="20" t="n">
        <v>5.023357217763813</v>
      </c>
      <c r="U3919" s="20" t="n">
        <v>2.311608395612019</v>
      </c>
      <c r="V3919" s="20" t="n">
        <v>8.119352608258502</v>
      </c>
      <c r="W3919" s="20" t="n">
        <v>-22.91951686802751</v>
      </c>
      <c r="X3919" s="20" t="n">
        <v>20.7133230841311</v>
      </c>
      <c r="Y3919" s="20" t="n">
        <v>22.34664072509555</v>
      </c>
      <c r="Z3919" s="17" t="n">
        <v>3</v>
      </c>
      <c r="AA3919" s="20" t="n">
        <v>0.3996788106931004</v>
      </c>
      <c r="AB3919" s="20" t="n">
        <v>18.82283847532453</v>
      </c>
      <c r="AC3919" s="20" t="n">
        <v>66.66666666666666</v>
      </c>
      <c r="AD3919" s="20" t="n">
        <v>21.52998190461333</v>
      </c>
      <c r="AE3919" s="21" t="n">
        <v>26.56582</v>
      </c>
      <c r="AF3919" s="20" t="n">
        <v>1.49</v>
      </c>
      <c r="AG3919" s="22" t="n">
        <v>14043962.81784</v>
      </c>
      <c r="AH3919" s="23" t="n"/>
      <c r="AI3919" s="24" t="n">
        <v>44</v>
      </c>
      <c r="AJ3919" s="24" t="n">
        <v>0</v>
      </c>
      <c r="AK3919" s="24" t="n">
        <v>0</v>
      </c>
      <c r="AL3919" s="24" t="n">
        <v>0</v>
      </c>
      <c r="AM3919" s="24" t="n">
        <v>0</v>
      </c>
      <c r="AN3919" s="24" t="n">
        <v>0</v>
      </c>
      <c r="AO3919" s="24" t="n">
        <v>0</v>
      </c>
      <c r="AP3919" s="24" t="n">
        <v>0</v>
      </c>
      <c r="AQ3919" s="24" t="n">
        <v>0</v>
      </c>
      <c r="AR3919" s="24" t="n">
        <v>44</v>
      </c>
      <c r="AS3919" s="24" t="n">
        <v>0</v>
      </c>
    </row>
    <row r="3920">
      <c r="A3920" s="9" t="inlineStr">
        <is>
          <t>JSS Sst Eq Swiss SME Pl I CHF Acc</t>
        </is>
      </c>
      <c r="B3920" s="10" t="inlineStr">
        <is>
          <t>LU2611735734</t>
        </is>
      </c>
      <c r="C3920" s="10" t="inlineStr">
        <is>
          <t>Swiss Franc</t>
        </is>
      </c>
      <c r="D3920" s="9" t="inlineStr">
        <is>
          <t>EAA Fund Switzerland Small/Mid-Cap Equity</t>
        </is>
      </c>
      <c r="E3920" s="10" t="inlineStr">
        <is>
          <t>RV</t>
        </is>
      </c>
      <c r="F3920" s="10" t="inlineStr">
        <is>
          <t>Mixta/No esp.</t>
        </is>
      </c>
      <c r="G3920" s="10" t="inlineStr">
        <is>
          <t>Otra</t>
        </is>
      </c>
      <c r="H3920" s="10" t="n">
        <v>0</v>
      </c>
      <c r="I3920" s="35" t="inlineStr">
        <is>
          <t>F09</t>
        </is>
      </c>
      <c r="J3920" s="36" t="inlineStr">
        <is>
          <t>F09 – RV Crecimiento / Sectorial / Temática</t>
        </is>
      </c>
      <c r="K3920" s="9" t="inlineStr">
        <is>
          <t>Tipo=RV_Crec_Sect (sectorial/crec(cat)) | SRRI=5 | Vol=12.9%</t>
        </is>
      </c>
      <c r="L3920" s="10" t="n">
        <v>5</v>
      </c>
      <c r="M3920" s="10" t="n">
        <v>5</v>
      </c>
      <c r="N3920" s="14" t="n"/>
      <c r="O3920" s="13" t="n">
        <v>12.91755054038719</v>
      </c>
      <c r="P3920" s="13" t="n">
        <v>-13.18654791775419</v>
      </c>
      <c r="Q3920" s="13" t="n">
        <v>-11.32274633260734</v>
      </c>
      <c r="R3920" s="14" t="n"/>
      <c r="S3920" s="13" t="n">
        <v>-2.262015360506652</v>
      </c>
      <c r="T3920" s="14" t="n"/>
      <c r="U3920" s="14" t="n"/>
      <c r="V3920" s="13" t="n">
        <v>-5.511313889110376</v>
      </c>
      <c r="W3920" s="14" t="n"/>
      <c r="X3920" s="14" t="n"/>
      <c r="Y3920" s="13" t="n">
        <v>-13.18655205646277</v>
      </c>
      <c r="Z3920" s="10" t="n"/>
      <c r="AA3920" s="14" t="n"/>
      <c r="AB3920" s="13" t="n">
        <v>10.85442591071338</v>
      </c>
      <c r="AC3920" s="13" t="n">
        <v>50</v>
      </c>
      <c r="AD3920" s="13" t="n">
        <v>-13.18655205646277</v>
      </c>
      <c r="AE3920" s="27" t="n">
        <v>20.87731</v>
      </c>
      <c r="AF3920" s="13" t="n">
        <v>1.16</v>
      </c>
      <c r="AG3920" s="28" t="n">
        <v>13679630.86897688</v>
      </c>
      <c r="AH3920" s="14" t="n"/>
      <c r="AI3920" s="15" t="n">
        <v>50.4</v>
      </c>
      <c r="AJ3920" s="15" t="n">
        <v>0</v>
      </c>
      <c r="AK3920" s="15" t="n">
        <v>0</v>
      </c>
      <c r="AL3920" s="15" t="n">
        <v>0</v>
      </c>
      <c r="AM3920" s="15" t="n">
        <v>0</v>
      </c>
      <c r="AN3920" s="15" t="n">
        <v>0</v>
      </c>
      <c r="AO3920" s="15" t="n">
        <v>0</v>
      </c>
      <c r="AP3920" s="15" t="n">
        <v>0</v>
      </c>
      <c r="AQ3920" s="15" t="n">
        <v>0</v>
      </c>
      <c r="AR3920" s="15" t="n">
        <v>50.4</v>
      </c>
      <c r="AS3920" s="15" t="n">
        <v>0</v>
      </c>
    </row>
    <row r="3921">
      <c r="A3921" s="16" t="inlineStr">
        <is>
          <t>JSS Sust Eq Glbl Clmt 2035 P EUR dist</t>
        </is>
      </c>
      <c r="B3921" s="17" t="inlineStr">
        <is>
          <t>LU0097427784</t>
        </is>
      </c>
      <c r="C3921" s="17" t="inlineStr">
        <is>
          <t>Euro</t>
        </is>
      </c>
      <c r="D3921" s="16" t="inlineStr">
        <is>
          <t>EAA Fund Global Large-Cap Blend Equity</t>
        </is>
      </c>
      <c r="E3921" s="17" t="inlineStr">
        <is>
          <t>RV</t>
        </is>
      </c>
      <c r="F3921" s="17" t="inlineStr">
        <is>
          <t>Global</t>
        </is>
      </c>
      <c r="G3921" s="17" t="inlineStr">
        <is>
          <t>EUR</t>
        </is>
      </c>
      <c r="H3921" s="17" t="n">
        <v>0</v>
      </c>
      <c r="I3921" s="18" t="inlineStr">
        <is>
          <t>F08</t>
        </is>
      </c>
      <c r="J3921" s="19" t="inlineStr">
        <is>
          <t>F08 – RV Mercados Desarrollados</t>
        </is>
      </c>
      <c r="K3921" s="16" t="inlineStr">
        <is>
          <t>Tipo=RV_Desarrollados | SRRI=5 | Vol=10.6% | Sharpe=0.89</t>
        </is>
      </c>
      <c r="L3921" s="17" t="n">
        <v>5</v>
      </c>
      <c r="M3921" s="17" t="n">
        <v>5</v>
      </c>
      <c r="N3921" s="20" t="n">
        <v>10.58244900812968</v>
      </c>
      <c r="O3921" s="20" t="n">
        <v>14.258244977256</v>
      </c>
      <c r="P3921" s="20" t="n">
        <v>-19.21009538463099</v>
      </c>
      <c r="Q3921" s="20" t="n">
        <v>-10.74891139973794</v>
      </c>
      <c r="R3921" s="20" t="n">
        <v>-18.91114475244844</v>
      </c>
      <c r="S3921" s="20" t="n">
        <v>8.45757</v>
      </c>
      <c r="T3921" s="20" t="n">
        <v>9.446920000000002</v>
      </c>
      <c r="U3921" s="20" t="n">
        <v>5.940640000000008</v>
      </c>
      <c r="V3921" s="20" t="n">
        <v>7.699458333333332</v>
      </c>
      <c r="W3921" s="20" t="n">
        <v>-17.81811</v>
      </c>
      <c r="X3921" s="20" t="n">
        <v>16.34601</v>
      </c>
      <c r="Y3921" s="20" t="n">
        <v>17.7931</v>
      </c>
      <c r="Z3921" s="17" t="n">
        <v>2</v>
      </c>
      <c r="AA3921" s="20" t="n">
        <v>0.8926969544330113</v>
      </c>
      <c r="AB3921" s="20" t="n">
        <v>15.53828226656398</v>
      </c>
      <c r="AC3921" s="20" t="n">
        <v>66.66666666666666</v>
      </c>
      <c r="AD3921" s="20" t="n">
        <v>17.069555</v>
      </c>
      <c r="AE3921" s="21" t="n">
        <v>20.67432</v>
      </c>
      <c r="AF3921" s="20" t="n">
        <v>1.8</v>
      </c>
      <c r="AG3921" s="22" t="n">
        <v>89190924</v>
      </c>
      <c r="AH3921" s="23" t="n">
        <v>0</v>
      </c>
      <c r="AI3921" s="24" t="n">
        <v>49.4</v>
      </c>
      <c r="AJ3921" s="24" t="n">
        <v>0</v>
      </c>
      <c r="AK3921" s="24" t="n">
        <v>0</v>
      </c>
      <c r="AL3921" s="24" t="n">
        <v>0</v>
      </c>
      <c r="AM3921" s="24" t="n">
        <v>0</v>
      </c>
      <c r="AN3921" s="24" t="n">
        <v>0</v>
      </c>
      <c r="AO3921" s="24" t="n">
        <v>0</v>
      </c>
      <c r="AP3921" s="24" t="n">
        <v>0</v>
      </c>
      <c r="AQ3921" s="24" t="n">
        <v>49.4</v>
      </c>
      <c r="AR3921" s="24" t="n">
        <v>0</v>
      </c>
      <c r="AS3921" s="24" t="n">
        <v>0</v>
      </c>
    </row>
    <row r="3922">
      <c r="A3922" s="9" t="inlineStr">
        <is>
          <t>JSS Sust Eq Green Planet P EUR dist</t>
        </is>
      </c>
      <c r="B3922" s="10" t="inlineStr">
        <is>
          <t>LU0333595436</t>
        </is>
      </c>
      <c r="C3922" s="10" t="inlineStr">
        <is>
          <t>Euro</t>
        </is>
      </c>
      <c r="D3922" s="9" t="inlineStr">
        <is>
          <t>EAA Fund Sector Equity Ecology</t>
        </is>
      </c>
      <c r="E3922" s="10" t="inlineStr">
        <is>
          <t>RV</t>
        </is>
      </c>
      <c r="F3922" s="10" t="inlineStr">
        <is>
          <t>Mixta/No esp.</t>
        </is>
      </c>
      <c r="G3922" s="10" t="inlineStr">
        <is>
          <t>EUR</t>
        </is>
      </c>
      <c r="H3922" s="10" t="n">
        <v>1</v>
      </c>
      <c r="I3922" s="35" t="inlineStr">
        <is>
          <t>F09</t>
        </is>
      </c>
      <c r="J3922" s="36" t="inlineStr">
        <is>
          <t>F09 – RV Crecimiento / Sectorial / Temática</t>
        </is>
      </c>
      <c r="K3922" s="9" t="inlineStr">
        <is>
          <t>Tipo=RV_Crec_Sect (sectorial/crec(cat)) | SRRI=6 | Vol=13.2%</t>
        </is>
      </c>
      <c r="L3922" s="10" t="n">
        <v>6</v>
      </c>
      <c r="M3922" s="10" t="n">
        <v>6</v>
      </c>
      <c r="N3922" s="13" t="n">
        <v>13.16253416024868</v>
      </c>
      <c r="O3922" s="13" t="n">
        <v>15.86662018588648</v>
      </c>
      <c r="P3922" s="13" t="n">
        <v>-21.80796408479322</v>
      </c>
      <c r="Q3922" s="13" t="n">
        <v>-12.46663004503333</v>
      </c>
      <c r="R3922" s="13" t="n">
        <v>-21.80796408479322</v>
      </c>
      <c r="S3922" s="13" t="n">
        <v>10.92694</v>
      </c>
      <c r="T3922" s="13" t="n">
        <v>6.848680000000007</v>
      </c>
      <c r="U3922" s="13" t="n">
        <v>5.186810000000008</v>
      </c>
      <c r="V3922" s="13" t="n">
        <v>7.873725</v>
      </c>
      <c r="W3922" s="13" t="n">
        <v>-17.7921</v>
      </c>
      <c r="X3922" s="13" t="n">
        <v>11.55918</v>
      </c>
      <c r="Y3922" s="13" t="n">
        <v>6.02588</v>
      </c>
      <c r="Z3922" s="10" t="n">
        <v>3</v>
      </c>
      <c r="AA3922" s="13" t="n">
        <v>0.5203162184895418</v>
      </c>
      <c r="AB3922" s="13" t="n">
        <v>15.5987471006844</v>
      </c>
      <c r="AC3922" s="13" t="n">
        <v>83.33333333333334</v>
      </c>
      <c r="AD3922" s="13" t="n">
        <v>8.792529999999999</v>
      </c>
      <c r="AE3922" s="27" t="n">
        <v>22.20577</v>
      </c>
      <c r="AF3922" s="13" t="n">
        <v>2.02</v>
      </c>
      <c r="AG3922" s="28" t="n">
        <v>453924854</v>
      </c>
      <c r="AH3922" s="14" t="n">
        <v>0</v>
      </c>
      <c r="AI3922" s="15" t="n">
        <v>51.4</v>
      </c>
      <c r="AJ3922" s="15" t="n">
        <v>0</v>
      </c>
      <c r="AK3922" s="15" t="n">
        <v>0</v>
      </c>
      <c r="AL3922" s="15" t="n">
        <v>0</v>
      </c>
      <c r="AM3922" s="15" t="n">
        <v>0</v>
      </c>
      <c r="AN3922" s="15" t="n">
        <v>0</v>
      </c>
      <c r="AO3922" s="15" t="n">
        <v>0</v>
      </c>
      <c r="AP3922" s="15" t="n">
        <v>0</v>
      </c>
      <c r="AQ3922" s="15" t="n">
        <v>0</v>
      </c>
      <c r="AR3922" s="15" t="n">
        <v>51.4</v>
      </c>
      <c r="AS3922" s="15" t="n">
        <v>0</v>
      </c>
    </row>
    <row r="3923">
      <c r="A3923" s="16" t="inlineStr">
        <is>
          <t>JSS Sustainable Bd EUR Corp P EUR dist</t>
        </is>
      </c>
      <c r="B3923" s="17" t="inlineStr">
        <is>
          <t>LU0045164786</t>
        </is>
      </c>
      <c r="C3923" s="17" t="inlineStr">
        <is>
          <t>Euro</t>
        </is>
      </c>
      <c r="D3923" s="16" t="inlineStr">
        <is>
          <t>EAA Fund EUR Corporate Bond</t>
        </is>
      </c>
      <c r="E3923" s="17" t="inlineStr">
        <is>
          <t>RF_IG</t>
        </is>
      </c>
      <c r="F3923" s="17" t="inlineStr">
        <is>
          <t>Europa</t>
        </is>
      </c>
      <c r="G3923" s="17" t="inlineStr">
        <is>
          <t>EUR</t>
        </is>
      </c>
      <c r="H3923" s="17" t="n">
        <v>1</v>
      </c>
      <c r="I3923" s="37" t="inlineStr">
        <is>
          <t>F03</t>
        </is>
      </c>
      <c r="J3923" s="38" t="inlineStr">
        <is>
          <t>F03 – RF IG Diversificada</t>
        </is>
      </c>
      <c r="K3923" s="16" t="inlineStr">
        <is>
          <t>Tipo=RF_IG_Div | SRRI=3 | Vol=2.9% | DD_Peor=-16.1%</t>
        </is>
      </c>
      <c r="L3923" s="17" t="n">
        <v>3</v>
      </c>
      <c r="M3923" s="17" t="n">
        <v>3</v>
      </c>
      <c r="N3923" s="20" t="n">
        <v>2.94618775563253</v>
      </c>
      <c r="O3923" s="20" t="n">
        <v>4.844108466433789</v>
      </c>
      <c r="P3923" s="20" t="n">
        <v>-16.13849956073673</v>
      </c>
      <c r="Q3923" s="20" t="n">
        <v>-4.951090544030746</v>
      </c>
      <c r="R3923" s="20" t="n">
        <v>-16.13849956073673</v>
      </c>
      <c r="S3923" s="20" t="n">
        <v>3.26583</v>
      </c>
      <c r="T3923" s="20" t="n">
        <v>4.323060000000001</v>
      </c>
      <c r="U3923" s="20" t="n">
        <v>-0.666650000000002</v>
      </c>
      <c r="V3923" s="20" t="n">
        <v>0.3077466666666668</v>
      </c>
      <c r="W3923" s="20" t="n">
        <v>-15.18601</v>
      </c>
      <c r="X3923" s="20" t="n">
        <v>6.39283</v>
      </c>
      <c r="Y3923" s="20" t="n">
        <v>4.69449</v>
      </c>
      <c r="Z3923" s="17" t="n">
        <v>2</v>
      </c>
      <c r="AA3923" s="20" t="n">
        <v>1.467340291444482</v>
      </c>
      <c r="AB3923" s="20" t="n">
        <v>7.973689288605787</v>
      </c>
      <c r="AC3923" s="20" t="n">
        <v>66.66666666666666</v>
      </c>
      <c r="AD3923" s="20" t="n">
        <v>5.54366</v>
      </c>
      <c r="AE3923" s="23" t="n"/>
      <c r="AF3923" s="20" t="n">
        <v>1.07</v>
      </c>
      <c r="AG3923" s="22" t="n">
        <v>83857771</v>
      </c>
      <c r="AH3923" s="23" t="n">
        <v>0</v>
      </c>
      <c r="AI3923" s="24" t="n">
        <v>46.2</v>
      </c>
      <c r="AJ3923" s="24" t="n">
        <v>0</v>
      </c>
      <c r="AK3923" s="24" t="n">
        <v>46.2</v>
      </c>
      <c r="AL3923" s="24" t="n">
        <v>46.2</v>
      </c>
      <c r="AM3923" s="24" t="n">
        <v>0</v>
      </c>
      <c r="AN3923" s="24" t="n">
        <v>0</v>
      </c>
      <c r="AO3923" s="24" t="n">
        <v>0</v>
      </c>
      <c r="AP3923" s="24" t="n">
        <v>0</v>
      </c>
      <c r="AQ3923" s="24" t="n">
        <v>0</v>
      </c>
      <c r="AR3923" s="24" t="n">
        <v>0</v>
      </c>
      <c r="AS3923" s="24" t="n">
        <v>0</v>
      </c>
    </row>
    <row r="3924">
      <c r="A3924" s="9" t="inlineStr">
        <is>
          <t>JSS Sustainable Bond CHF P CHF dist</t>
        </is>
      </c>
      <c r="B3924" s="10" t="inlineStr">
        <is>
          <t>LU0121751324</t>
        </is>
      </c>
      <c r="C3924" s="10" t="inlineStr">
        <is>
          <t>Swiss Franc</t>
        </is>
      </c>
      <c r="D3924" s="9" t="inlineStr">
        <is>
          <t>EAA Fund CHF Bond</t>
        </is>
      </c>
      <c r="E3924" s="10" t="inlineStr">
        <is>
          <t>RF_IG</t>
        </is>
      </c>
      <c r="F3924" s="10" t="inlineStr">
        <is>
          <t>Mixta/No esp.</t>
        </is>
      </c>
      <c r="G3924" s="10" t="inlineStr">
        <is>
          <t>Otra</t>
        </is>
      </c>
      <c r="H3924" s="10" t="n">
        <v>1</v>
      </c>
      <c r="I3924" s="37" t="inlineStr">
        <is>
          <t>F03</t>
        </is>
      </c>
      <c r="J3924" s="38" t="inlineStr">
        <is>
          <t>F03 – RF IG Diversificada</t>
        </is>
      </c>
      <c r="K3924" s="9" t="inlineStr">
        <is>
          <t>Tipo=RF_IG_Div | SRRI=3 | Vol=5.0% | DD_Peor=-5.3%</t>
        </is>
      </c>
      <c r="L3924" s="10" t="n">
        <v>3</v>
      </c>
      <c r="M3924" s="10" t="n">
        <v>3</v>
      </c>
      <c r="N3924" s="13" t="n">
        <v>4.978240557581659</v>
      </c>
      <c r="O3924" s="13" t="n">
        <v>5.394937457190029</v>
      </c>
      <c r="P3924" s="13" t="n">
        <v>-5.323741403719307</v>
      </c>
      <c r="Q3924" s="13" t="n">
        <v>-3.457884100197358</v>
      </c>
      <c r="R3924" s="13" t="n">
        <v>-4.835139186267556</v>
      </c>
      <c r="S3924" s="13" t="n">
        <v>6.661584119396181</v>
      </c>
      <c r="T3924" s="13" t="n">
        <v>4.868445189402815</v>
      </c>
      <c r="U3924" s="13" t="n">
        <v>3.617549823627231</v>
      </c>
      <c r="V3924" s="13" t="n">
        <v>2.216180465528763</v>
      </c>
      <c r="W3924" s="13" t="n">
        <v>-3.653870928857074</v>
      </c>
      <c r="X3924" s="13" t="n">
        <v>10.824632089034</v>
      </c>
      <c r="Y3924" s="13" t="n">
        <v>3.061400062322534</v>
      </c>
      <c r="Z3924" s="10" t="n">
        <v>2</v>
      </c>
      <c r="AA3924" s="13" t="n">
        <v>0.9779449452253507</v>
      </c>
      <c r="AB3924" s="13" t="n">
        <v>4.84801464063029</v>
      </c>
      <c r="AC3924" s="13" t="n">
        <v>83.33333333333334</v>
      </c>
      <c r="AD3924" s="13" t="n">
        <v>6.943016075678266</v>
      </c>
      <c r="AE3924" s="14" t="n"/>
      <c r="AF3924" s="13" t="n">
        <v>1.15</v>
      </c>
      <c r="AG3924" s="28" t="n">
        <v>16322618.38966107</v>
      </c>
      <c r="AH3924" s="14" t="n">
        <v>0</v>
      </c>
      <c r="AI3924" s="15" t="n">
        <v>41.1</v>
      </c>
      <c r="AJ3924" s="15" t="n">
        <v>0</v>
      </c>
      <c r="AK3924" s="15" t="n">
        <v>41.1</v>
      </c>
      <c r="AL3924" s="15" t="n">
        <v>41.1</v>
      </c>
      <c r="AM3924" s="15" t="n">
        <v>0</v>
      </c>
      <c r="AN3924" s="15" t="n">
        <v>0</v>
      </c>
      <c r="AO3924" s="15" t="n">
        <v>0</v>
      </c>
      <c r="AP3924" s="15" t="n">
        <v>0</v>
      </c>
      <c r="AQ3924" s="15" t="n">
        <v>0</v>
      </c>
      <c r="AR3924" s="15" t="n">
        <v>0</v>
      </c>
      <c r="AS3924" s="15" t="n">
        <v>0</v>
      </c>
    </row>
    <row r="3925">
      <c r="A3925" s="16" t="inlineStr">
        <is>
          <t>JSS Sustainable Bond Euro Brd P EUR dist</t>
        </is>
      </c>
      <c r="B3925" s="17" t="inlineStr">
        <is>
          <t>LU0158938935</t>
        </is>
      </c>
      <c r="C3925" s="17" t="inlineStr">
        <is>
          <t>Euro</t>
        </is>
      </c>
      <c r="D3925" s="16" t="inlineStr">
        <is>
          <t>EAA Fund EUR Diversified Bond</t>
        </is>
      </c>
      <c r="E3925" s="17" t="inlineStr">
        <is>
          <t>RF_IG</t>
        </is>
      </c>
      <c r="F3925" s="17" t="inlineStr">
        <is>
          <t>Europa</t>
        </is>
      </c>
      <c r="G3925" s="17" t="inlineStr">
        <is>
          <t>EUR</t>
        </is>
      </c>
      <c r="H3925" s="17" t="n">
        <v>1</v>
      </c>
      <c r="I3925" s="37" t="inlineStr">
        <is>
          <t>F03</t>
        </is>
      </c>
      <c r="J3925" s="38" t="inlineStr">
        <is>
          <t>F03 – RF IG Diversificada</t>
        </is>
      </c>
      <c r="K3925" s="16" t="inlineStr">
        <is>
          <t>Tipo=RF_IG_Div | SRRI=3 | Vol=3.9% | DD_Peor=-17.3%</t>
        </is>
      </c>
      <c r="L3925" s="17" t="n">
        <v>3</v>
      </c>
      <c r="M3925" s="17" t="n">
        <v>3</v>
      </c>
      <c r="N3925" s="20" t="n">
        <v>3.935480684007263</v>
      </c>
      <c r="O3925" s="20" t="n">
        <v>4.856350293339662</v>
      </c>
      <c r="P3925" s="20" t="n">
        <v>-17.27521739976678</v>
      </c>
      <c r="Q3925" s="20" t="n">
        <v>-5.229422825223401</v>
      </c>
      <c r="R3925" s="20" t="n">
        <v>-17.27521739976678</v>
      </c>
      <c r="S3925" s="20" t="n">
        <v>1.76248</v>
      </c>
      <c r="T3925" s="20" t="n">
        <v>2.35247999999999</v>
      </c>
      <c r="U3925" s="20" t="n">
        <v>-2.348019999999995</v>
      </c>
      <c r="V3925" s="20" t="n">
        <v>-1.053616666666667</v>
      </c>
      <c r="W3925" s="20" t="n">
        <v>-17.27521</v>
      </c>
      <c r="X3925" s="20" t="n">
        <v>5.94983</v>
      </c>
      <c r="Y3925" s="20" t="n">
        <v>2.19178</v>
      </c>
      <c r="Z3925" s="17" t="n">
        <v>3</v>
      </c>
      <c r="AA3925" s="20" t="n">
        <v>0.597761795543766</v>
      </c>
      <c r="AB3925" s="20" t="n">
        <v>8.61684169788831</v>
      </c>
      <c r="AC3925" s="20" t="n">
        <v>66.66666666666666</v>
      </c>
      <c r="AD3925" s="20" t="n">
        <v>4.070805</v>
      </c>
      <c r="AE3925" s="23" t="n"/>
      <c r="AF3925" s="20" t="n">
        <v>1.02</v>
      </c>
      <c r="AG3925" s="22" t="n">
        <v>229198686</v>
      </c>
      <c r="AH3925" s="23" t="n">
        <v>0</v>
      </c>
      <c r="AI3925" s="24" t="n">
        <v>46.5</v>
      </c>
      <c r="AJ3925" s="24" t="n">
        <v>0</v>
      </c>
      <c r="AK3925" s="24" t="n">
        <v>46.5</v>
      </c>
      <c r="AL3925" s="24" t="n">
        <v>46.5</v>
      </c>
      <c r="AM3925" s="24" t="n">
        <v>0</v>
      </c>
      <c r="AN3925" s="24" t="n">
        <v>0</v>
      </c>
      <c r="AO3925" s="24" t="n">
        <v>0</v>
      </c>
      <c r="AP3925" s="24" t="n">
        <v>0</v>
      </c>
      <c r="AQ3925" s="24" t="n">
        <v>0</v>
      </c>
      <c r="AR3925" s="24" t="n">
        <v>0</v>
      </c>
      <c r="AS3925" s="24" t="n">
        <v>0</v>
      </c>
    </row>
    <row r="3926">
      <c r="A3926" s="9" t="inlineStr">
        <is>
          <t>JSS Sustainable Bond GlbFDislsIUSDDis</t>
        </is>
      </c>
      <c r="B3926" s="10" t="inlineStr">
        <is>
          <t>LU2040498151</t>
        </is>
      </c>
      <c r="C3926" s="10" t="inlineStr">
        <is>
          <t>US Dollar</t>
        </is>
      </c>
      <c r="D3926" s="9" t="inlineStr">
        <is>
          <t>EAA Fund Other Bond</t>
        </is>
      </c>
      <c r="E3926" s="10" t="inlineStr">
        <is>
          <t>RF_IG</t>
        </is>
      </c>
      <c r="F3926" s="10" t="inlineStr">
        <is>
          <t>Mixta/No esp.</t>
        </is>
      </c>
      <c r="G3926" s="10" t="inlineStr">
        <is>
          <t>USD</t>
        </is>
      </c>
      <c r="H3926" s="10" t="n">
        <v>1</v>
      </c>
      <c r="I3926" s="39" t="inlineStr">
        <is>
          <t>F04</t>
        </is>
      </c>
      <c r="J3926" s="40" t="inlineStr">
        <is>
          <t>F04 – RF Flexible / HY / EM</t>
        </is>
      </c>
      <c r="K3926" s="9" t="inlineStr">
        <is>
          <t>Tipo=RF_IG→F04 | DD_Peor=-20.6%&lt;-12% y Vol=10.0%&gt;6% | SRRI=4</t>
        </is>
      </c>
      <c r="L3926" s="10" t="n">
        <v>4</v>
      </c>
      <c r="M3926" s="10" t="n">
        <v>4</v>
      </c>
      <c r="N3926" s="13" t="n">
        <v>9.976603111328892</v>
      </c>
      <c r="O3926" s="13" t="n">
        <v>11.60331304724168</v>
      </c>
      <c r="P3926" s="13" t="n">
        <v>-20.59493585736099</v>
      </c>
      <c r="Q3926" s="13" t="n">
        <v>-8.744688110703379</v>
      </c>
      <c r="R3926" s="13" t="n">
        <v>-8.68269402588091</v>
      </c>
      <c r="S3926" s="13" t="n">
        <v>3.584567530267918</v>
      </c>
      <c r="T3926" s="13" t="n">
        <v>11.78767189370409</v>
      </c>
      <c r="U3926" s="13" t="n">
        <v>7.133164926065461</v>
      </c>
      <c r="V3926" s="13" t="n">
        <v>6.31748154685021</v>
      </c>
      <c r="W3926" s="13" t="n">
        <v>-5.326236308637064</v>
      </c>
      <c r="X3926" s="13" t="n">
        <v>10.58594481862131</v>
      </c>
      <c r="Y3926" s="13" t="n">
        <v>23.2847095945916</v>
      </c>
      <c r="Z3926" s="10" t="n"/>
      <c r="AA3926" s="13" t="n">
        <v>1.181531605714438</v>
      </c>
      <c r="AB3926" s="13" t="n">
        <v>11.19139150457256</v>
      </c>
      <c r="AC3926" s="13" t="n">
        <v>50</v>
      </c>
      <c r="AD3926" s="13" t="n">
        <v>16.93532720660646</v>
      </c>
      <c r="AE3926" s="14" t="n"/>
      <c r="AF3926" s="13" t="n">
        <v>1.22</v>
      </c>
      <c r="AG3926" s="28" t="n">
        <v>334017094.83912</v>
      </c>
      <c r="AH3926" s="14" t="n"/>
      <c r="AI3926" s="15" t="n">
        <v>59</v>
      </c>
      <c r="AJ3926" s="15" t="n">
        <v>0</v>
      </c>
      <c r="AK3926" s="15" t="n">
        <v>0</v>
      </c>
      <c r="AL3926" s="15" t="n">
        <v>59</v>
      </c>
      <c r="AM3926" s="15" t="n">
        <v>0</v>
      </c>
      <c r="AN3926" s="15" t="n">
        <v>0</v>
      </c>
      <c r="AO3926" s="15" t="n">
        <v>59</v>
      </c>
      <c r="AP3926" s="15" t="n">
        <v>0</v>
      </c>
      <c r="AQ3926" s="15" t="n">
        <v>0</v>
      </c>
      <c r="AR3926" s="15" t="n">
        <v>0</v>
      </c>
      <c r="AS3926" s="15" t="n">
        <v>0</v>
      </c>
    </row>
    <row r="3927">
      <c r="A3927" s="16" t="inlineStr">
        <is>
          <t>JSS Sustainable Eq Glb Th P EUR dist</t>
        </is>
      </c>
      <c r="B3927" s="17" t="inlineStr">
        <is>
          <t>LU0229773345</t>
        </is>
      </c>
      <c r="C3927" s="17" t="inlineStr">
        <is>
          <t>Euro</t>
        </is>
      </c>
      <c r="D3927" s="16" t="inlineStr">
        <is>
          <t>EAA Fund Global Large-Cap Growth Equity</t>
        </is>
      </c>
      <c r="E3927" s="17" t="inlineStr">
        <is>
          <t>RV</t>
        </is>
      </c>
      <c r="F3927" s="17" t="inlineStr">
        <is>
          <t>Global</t>
        </is>
      </c>
      <c r="G3927" s="17" t="inlineStr">
        <is>
          <t>EUR</t>
        </is>
      </c>
      <c r="H3927" s="17" t="n">
        <v>1</v>
      </c>
      <c r="I3927" s="35" t="inlineStr">
        <is>
          <t>F09</t>
        </is>
      </c>
      <c r="J3927" s="36" t="inlineStr">
        <is>
          <t>F09 – RV Crecimiento / Sectorial / Temática</t>
        </is>
      </c>
      <c r="K3927" s="16" t="inlineStr">
        <is>
          <t>Tipo=RV_Crec_Sect (sectorial/crec(cat)) | SRRI=6 | Vol=10.9%</t>
        </is>
      </c>
      <c r="L3927" s="17" t="n">
        <v>6</v>
      </c>
      <c r="M3927" s="17" t="n">
        <v>6</v>
      </c>
      <c r="N3927" s="20" t="n">
        <v>10.88866996104688</v>
      </c>
      <c r="O3927" s="20" t="n">
        <v>14.87771002750682</v>
      </c>
      <c r="P3927" s="20" t="n">
        <v>-23.14049752978812</v>
      </c>
      <c r="Q3927" s="20" t="n">
        <v>-11.85751356117331</v>
      </c>
      <c r="R3927" s="20" t="n">
        <v>-23.14049752978812</v>
      </c>
      <c r="S3927" s="20" t="n">
        <v>2.5863</v>
      </c>
      <c r="T3927" s="20" t="n">
        <v>5.417969999999994</v>
      </c>
      <c r="U3927" s="20" t="n">
        <v>1.006799999999997</v>
      </c>
      <c r="V3927" s="20" t="n">
        <v>6.206148333333334</v>
      </c>
      <c r="W3927" s="20" t="n">
        <v>-23.1405</v>
      </c>
      <c r="X3927" s="20" t="n">
        <v>13.39606</v>
      </c>
      <c r="Y3927" s="20" t="n">
        <v>16.27456</v>
      </c>
      <c r="Z3927" s="17" t="n">
        <v>2</v>
      </c>
      <c r="AA3927" s="20" t="n">
        <v>0.4975786775962752</v>
      </c>
      <c r="AB3927" s="20" t="n">
        <v>16.45691578321821</v>
      </c>
      <c r="AC3927" s="20" t="n">
        <v>66.66666666666666</v>
      </c>
      <c r="AD3927" s="20" t="n">
        <v>14.83531</v>
      </c>
      <c r="AE3927" s="21" t="n">
        <v>23.03209</v>
      </c>
      <c r="AF3927" s="20" t="n">
        <v>2.02</v>
      </c>
      <c r="AG3927" s="22" t="n">
        <v>659027837</v>
      </c>
      <c r="AH3927" s="23" t="n">
        <v>0</v>
      </c>
      <c r="AI3927" s="24" t="n">
        <v>40.1</v>
      </c>
      <c r="AJ3927" s="24" t="n">
        <v>0</v>
      </c>
      <c r="AK3927" s="24" t="n">
        <v>0</v>
      </c>
      <c r="AL3927" s="24" t="n">
        <v>0</v>
      </c>
      <c r="AM3927" s="24" t="n">
        <v>0</v>
      </c>
      <c r="AN3927" s="24" t="n">
        <v>0</v>
      </c>
      <c r="AO3927" s="24" t="n">
        <v>0</v>
      </c>
      <c r="AP3927" s="24" t="n">
        <v>0</v>
      </c>
      <c r="AQ3927" s="24" t="n">
        <v>0</v>
      </c>
      <c r="AR3927" s="24" t="n">
        <v>40.1</v>
      </c>
      <c r="AS3927" s="24" t="n">
        <v>0</v>
      </c>
    </row>
    <row r="3928">
      <c r="A3928" s="9" t="inlineStr">
        <is>
          <t>JSS Sustainable Eq RE Glbl P EUR acc</t>
        </is>
      </c>
      <c r="B3928" s="10" t="inlineStr">
        <is>
          <t>LU0288928376</t>
        </is>
      </c>
      <c r="C3928" s="10" t="inlineStr">
        <is>
          <t>Euro</t>
        </is>
      </c>
      <c r="D3928" s="9" t="inlineStr">
        <is>
          <t>EAA Fund Property - Indirect Global</t>
        </is>
      </c>
      <c r="E3928" s="10" t="inlineStr">
        <is>
          <t>Inmobiliario</t>
        </is>
      </c>
      <c r="F3928" s="10" t="inlineStr">
        <is>
          <t>Global</t>
        </is>
      </c>
      <c r="G3928" s="10" t="inlineStr">
        <is>
          <t>EUR</t>
        </is>
      </c>
      <c r="H3928" s="10" t="n">
        <v>1</v>
      </c>
      <c r="I3928" s="45" t="inlineStr">
        <is>
          <t>F10</t>
        </is>
      </c>
      <c r="J3928" s="46" t="inlineStr">
        <is>
          <t>F10 – Activos Reales e Inflación</t>
        </is>
      </c>
      <c r="K3928" s="9" t="inlineStr">
        <is>
          <t>Tipo=Inmobiliario | SRRI=6 | Vol=13.1%</t>
        </is>
      </c>
      <c r="L3928" s="10" t="n">
        <v>6</v>
      </c>
      <c r="M3928" s="10" t="n">
        <v>6</v>
      </c>
      <c r="N3928" s="13" t="n">
        <v>13.07540127986318</v>
      </c>
      <c r="O3928" s="13" t="n">
        <v>16.18501468249744</v>
      </c>
      <c r="P3928" s="13" t="n">
        <v>-25.130950183699</v>
      </c>
      <c r="Q3928" s="13" t="n">
        <v>-14.00268658612513</v>
      </c>
      <c r="R3928" s="13" t="n">
        <v>-25.0654148242451</v>
      </c>
      <c r="S3928" s="13" t="n">
        <v>2.78741</v>
      </c>
      <c r="T3928" s="13" t="n">
        <v>4.246539999999999</v>
      </c>
      <c r="U3928" s="13" t="n">
        <v>0.5152000000000045</v>
      </c>
      <c r="V3928" s="13" t="n">
        <v>-0.9847799999999999</v>
      </c>
      <c r="W3928" s="13" t="n">
        <v>-25.06543</v>
      </c>
      <c r="X3928" s="13" t="n">
        <v>7.0278</v>
      </c>
      <c r="Y3928" s="13" t="n">
        <v>1.01225</v>
      </c>
      <c r="Z3928" s="10" t="n">
        <v>2</v>
      </c>
      <c r="AA3928" s="13" t="n">
        <v>0.324773206504943</v>
      </c>
      <c r="AB3928" s="13" t="n">
        <v>18.86802408124709</v>
      </c>
      <c r="AC3928" s="13" t="n">
        <v>50</v>
      </c>
      <c r="AD3928" s="13" t="n">
        <v>4.020025</v>
      </c>
      <c r="AE3928" s="27" t="n">
        <v>22.89988</v>
      </c>
      <c r="AF3928" s="13" t="n">
        <v>1.93</v>
      </c>
      <c r="AG3928" s="28" t="n">
        <v>20218806</v>
      </c>
      <c r="AH3928" s="14" t="n">
        <v>0</v>
      </c>
      <c r="AI3928" s="15" t="n">
        <v>40.1</v>
      </c>
      <c r="AJ3928" s="15" t="n">
        <v>0</v>
      </c>
      <c r="AK3928" s="15" t="n">
        <v>0</v>
      </c>
      <c r="AL3928" s="15" t="n">
        <v>0</v>
      </c>
      <c r="AM3928" s="15" t="n">
        <v>0</v>
      </c>
      <c r="AN3928" s="15" t="n">
        <v>0</v>
      </c>
      <c r="AO3928" s="15" t="n">
        <v>40.1</v>
      </c>
      <c r="AP3928" s="15" t="n">
        <v>0</v>
      </c>
      <c r="AQ3928" s="15" t="n">
        <v>0</v>
      </c>
      <c r="AR3928" s="15" t="n">
        <v>0</v>
      </c>
      <c r="AS3928" s="15" t="n">
        <v>40.1</v>
      </c>
    </row>
    <row r="3929">
      <c r="A3929" s="16" t="inlineStr">
        <is>
          <t>JSS Sustainable Equity Ftr Hth Y USD Acc</t>
        </is>
      </c>
      <c r="B3929" s="17" t="inlineStr">
        <is>
          <t>LU2041627279</t>
        </is>
      </c>
      <c r="C3929" s="17" t="inlineStr">
        <is>
          <t>US Dollar</t>
        </is>
      </c>
      <c r="D3929" s="16" t="inlineStr">
        <is>
          <t>EAA Fund Sector Equity Healthcare</t>
        </is>
      </c>
      <c r="E3929" s="17" t="inlineStr">
        <is>
          <t>RV</t>
        </is>
      </c>
      <c r="F3929" s="17" t="inlineStr">
        <is>
          <t>Mixta/No esp.</t>
        </is>
      </c>
      <c r="G3929" s="17" t="inlineStr">
        <is>
          <t>USD</t>
        </is>
      </c>
      <c r="H3929" s="17" t="n">
        <v>1</v>
      </c>
      <c r="I3929" s="35" t="inlineStr">
        <is>
          <t>F09</t>
        </is>
      </c>
      <c r="J3929" s="36" t="inlineStr">
        <is>
          <t>F09 – RV Crecimiento / Sectorial / Temática</t>
        </is>
      </c>
      <c r="K3929" s="16" t="inlineStr">
        <is>
          <t>Tipo=RV_Crec_Sect (sectorial/crec(cat)) | SRRI=6 | Vol=12.7%</t>
        </is>
      </c>
      <c r="L3929" s="17" t="n">
        <v>6</v>
      </c>
      <c r="M3929" s="17" t="n">
        <v>6</v>
      </c>
      <c r="N3929" s="20" t="n">
        <v>12.66483327069226</v>
      </c>
      <c r="O3929" s="20" t="n">
        <v>13.0118501506159</v>
      </c>
      <c r="P3929" s="20" t="n">
        <v>-18.17341907787356</v>
      </c>
      <c r="Q3929" s="20" t="n">
        <v>-10.67182721111168</v>
      </c>
      <c r="R3929" s="20" t="n">
        <v>-11.19366562316048</v>
      </c>
      <c r="S3929" s="20" t="n">
        <v>-1.243042775470968</v>
      </c>
      <c r="T3929" s="20" t="n">
        <v>0.5055265168910195</v>
      </c>
      <c r="U3929" s="20" t="n">
        <v>0.5436613662384904</v>
      </c>
      <c r="V3929" s="20" t="n">
        <v>3.901334066807413</v>
      </c>
      <c r="W3929" s="20" t="n">
        <v>-9.954179468357296</v>
      </c>
      <c r="X3929" s="20" t="n">
        <v>-9.856792841545811</v>
      </c>
      <c r="Y3929" s="20" t="n">
        <v>7.44066515520403</v>
      </c>
      <c r="Z3929" s="17" t="n">
        <v>2</v>
      </c>
      <c r="AA3929" s="20" t="n">
        <v>0.03991576565487523</v>
      </c>
      <c r="AB3929" s="20" t="n">
        <v>11.3704347159199</v>
      </c>
      <c r="AC3929" s="20" t="n">
        <v>66.66666666666666</v>
      </c>
      <c r="AD3929" s="20" t="n">
        <v>-1.208063843170891</v>
      </c>
      <c r="AE3929" s="21" t="n">
        <v>19.58492</v>
      </c>
      <c r="AF3929" s="20" t="n">
        <v>0.98</v>
      </c>
      <c r="AG3929" s="22" t="n">
        <v>120752992.86</v>
      </c>
      <c r="AH3929" s="23" t="n">
        <v>0</v>
      </c>
      <c r="AI3929" s="24" t="n">
        <v>24.9</v>
      </c>
      <c r="AJ3929" s="24" t="n">
        <v>0</v>
      </c>
      <c r="AK3929" s="24" t="n">
        <v>0</v>
      </c>
      <c r="AL3929" s="24" t="n">
        <v>0</v>
      </c>
      <c r="AM3929" s="24" t="n">
        <v>0</v>
      </c>
      <c r="AN3929" s="24" t="n">
        <v>0</v>
      </c>
      <c r="AO3929" s="24" t="n">
        <v>0</v>
      </c>
      <c r="AP3929" s="24" t="n">
        <v>0</v>
      </c>
      <c r="AQ3929" s="24" t="n">
        <v>0</v>
      </c>
      <c r="AR3929" s="24" t="n">
        <v>24.9</v>
      </c>
      <c r="AS3929" s="24" t="n">
        <v>0</v>
      </c>
    </row>
    <row r="3930">
      <c r="A3930" s="9" t="inlineStr">
        <is>
          <t>JSS Sustainable Equity Tech Dis IUSD Acc</t>
        </is>
      </c>
      <c r="B3930" s="10" t="inlineStr">
        <is>
          <t>LU1752458551</t>
        </is>
      </c>
      <c r="C3930" s="10" t="inlineStr">
        <is>
          <t>US Dollar</t>
        </is>
      </c>
      <c r="D3930" s="9" t="inlineStr">
        <is>
          <t>EAA Fund Sector Equity Technology</t>
        </is>
      </c>
      <c r="E3930" s="10" t="inlineStr">
        <is>
          <t>RV</t>
        </is>
      </c>
      <c r="F3930" s="10" t="inlineStr">
        <is>
          <t>Mixta/No esp.</t>
        </is>
      </c>
      <c r="G3930" s="10" t="inlineStr">
        <is>
          <t>USD</t>
        </is>
      </c>
      <c r="H3930" s="10" t="n">
        <v>1</v>
      </c>
      <c r="I3930" s="35" t="inlineStr">
        <is>
          <t>F09</t>
        </is>
      </c>
      <c r="J3930" s="36" t="inlineStr">
        <is>
          <t>F09 – RV Crecimiento / Sectorial / Temática</t>
        </is>
      </c>
      <c r="K3930" s="9" t="inlineStr">
        <is>
          <t>Tipo=RV_Crec_Sect (sectorial/crec(cat),Vol=18.9%≥18,DD=-34.0%&lt;-30) | SRRI=6 | Vol=18.9%</t>
        </is>
      </c>
      <c r="L3930" s="10" t="n">
        <v>6</v>
      </c>
      <c r="M3930" s="10" t="n">
        <v>6</v>
      </c>
      <c r="N3930" s="13" t="n">
        <v>18.94128094031143</v>
      </c>
      <c r="O3930" s="13" t="n">
        <v>19.37977751337964</v>
      </c>
      <c r="P3930" s="13" t="n">
        <v>-34.01619868308341</v>
      </c>
      <c r="Q3930" s="13" t="n">
        <v>-13.09913169228198</v>
      </c>
      <c r="R3930" s="13" t="n">
        <v>-34.01619868308341</v>
      </c>
      <c r="S3930" s="13" t="n">
        <v>26.4039332435858</v>
      </c>
      <c r="T3930" s="13" t="n">
        <v>22.43918801689002</v>
      </c>
      <c r="U3930" s="13" t="n">
        <v>11.36204217508587</v>
      </c>
      <c r="V3930" s="13" t="n">
        <v>18.74949510412999</v>
      </c>
      <c r="W3930" s="13" t="n">
        <v>-34.01620200977995</v>
      </c>
      <c r="X3930" s="13" t="n">
        <v>48.03370449140328</v>
      </c>
      <c r="Y3930" s="13" t="n">
        <v>25.07006372224555</v>
      </c>
      <c r="Z3930" s="10" t="n">
        <v>3</v>
      </c>
      <c r="AA3930" s="13" t="n">
        <v>1.184671094188474</v>
      </c>
      <c r="AB3930" s="13" t="n">
        <v>28.67925501577752</v>
      </c>
      <c r="AC3930" s="13" t="n">
        <v>83.33333333333334</v>
      </c>
      <c r="AD3930" s="13" t="n">
        <v>36.55188410682442</v>
      </c>
      <c r="AE3930" s="27" t="n">
        <v>24.54868</v>
      </c>
      <c r="AF3930" s="13" t="n">
        <v>1.04</v>
      </c>
      <c r="AG3930" s="28" t="n">
        <v>458061894.29256</v>
      </c>
      <c r="AH3930" s="14" t="n">
        <v>1000000</v>
      </c>
      <c r="AI3930" s="32" t="n">
        <v>76.40000000000001</v>
      </c>
      <c r="AJ3930" s="15" t="n">
        <v>0</v>
      </c>
      <c r="AK3930" s="15" t="n">
        <v>0</v>
      </c>
      <c r="AL3930" s="15" t="n">
        <v>0</v>
      </c>
      <c r="AM3930" s="15" t="n">
        <v>0</v>
      </c>
      <c r="AN3930" s="15" t="n">
        <v>0</v>
      </c>
      <c r="AO3930" s="15" t="n">
        <v>0</v>
      </c>
      <c r="AP3930" s="15" t="n">
        <v>0</v>
      </c>
      <c r="AQ3930" s="15" t="n">
        <v>0</v>
      </c>
      <c r="AR3930" s="32" t="n">
        <v>76.40000000000001</v>
      </c>
      <c r="AS3930" s="15" t="n">
        <v>0</v>
      </c>
    </row>
    <row r="3931">
      <c r="A3931" s="16" t="inlineStr">
        <is>
          <t>JSS Sustainable Equity USA P USD acc</t>
        </is>
      </c>
      <c r="B3931" s="17" t="inlineStr">
        <is>
          <t>LU0526864581</t>
        </is>
      </c>
      <c r="C3931" s="17" t="inlineStr">
        <is>
          <t>US Dollar</t>
        </is>
      </c>
      <c r="D3931" s="16" t="inlineStr">
        <is>
          <t>EAA Fund US Large-Cap Blend Equity</t>
        </is>
      </c>
      <c r="E3931" s="17" t="inlineStr">
        <is>
          <t>RV</t>
        </is>
      </c>
      <c r="F3931" s="17" t="inlineStr">
        <is>
          <t>EEUU</t>
        </is>
      </c>
      <c r="G3931" s="17" t="inlineStr">
        <is>
          <t>USD</t>
        </is>
      </c>
      <c r="H3931" s="17" t="n">
        <v>1</v>
      </c>
      <c r="I3931" s="18" t="inlineStr">
        <is>
          <t>F08</t>
        </is>
      </c>
      <c r="J3931" s="19" t="inlineStr">
        <is>
          <t>F08 – RV Mercados Desarrollados</t>
        </is>
      </c>
      <c r="K3931" s="16" t="inlineStr">
        <is>
          <t>Tipo=RV_Desarrollados | SRRI=6 | Vol=12.2% | Sharpe=0.88</t>
        </is>
      </c>
      <c r="L3931" s="17" t="n">
        <v>6</v>
      </c>
      <c r="M3931" s="17" t="n">
        <v>6</v>
      </c>
      <c r="N3931" s="20" t="n">
        <v>12.22397901560216</v>
      </c>
      <c r="O3931" s="20" t="n">
        <v>15.2937994263273</v>
      </c>
      <c r="P3931" s="20" t="n">
        <v>-20.41199076790721</v>
      </c>
      <c r="Q3931" s="20" t="n">
        <v>-10.40275675717004</v>
      </c>
      <c r="R3931" s="20" t="n">
        <v>-14.03118701678327</v>
      </c>
      <c r="S3931" s="20" t="n">
        <v>6.969732938283997</v>
      </c>
      <c r="T3931" s="20" t="n">
        <v>10.73933478824218</v>
      </c>
      <c r="U3931" s="20" t="n">
        <v>8.607924435552494</v>
      </c>
      <c r="V3931" s="20" t="n">
        <v>11.8867104306737</v>
      </c>
      <c r="W3931" s="20" t="n">
        <v>-14.03119147483936</v>
      </c>
      <c r="X3931" s="20" t="n">
        <v>20.20162834480624</v>
      </c>
      <c r="Y3931" s="20" t="n">
        <v>23.92739568919428</v>
      </c>
      <c r="Z3931" s="17" t="n">
        <v>2</v>
      </c>
      <c r="AA3931" s="20" t="n">
        <v>0.8785465661005274</v>
      </c>
      <c r="AB3931" s="20" t="n">
        <v>17.96998092072721</v>
      </c>
      <c r="AC3931" s="20" t="n">
        <v>66.66666666666666</v>
      </c>
      <c r="AD3931" s="20" t="n">
        <v>22.06451201700026</v>
      </c>
      <c r="AE3931" s="21" t="n">
        <v>21.161</v>
      </c>
      <c r="AF3931" s="20" t="n">
        <v>1.69</v>
      </c>
      <c r="AG3931" s="22" t="n">
        <v>181247900.22672</v>
      </c>
      <c r="AH3931" s="23" t="n">
        <v>0</v>
      </c>
      <c r="AI3931" s="24" t="n">
        <v>52.2</v>
      </c>
      <c r="AJ3931" s="24" t="n">
        <v>0</v>
      </c>
      <c r="AK3931" s="24" t="n">
        <v>0</v>
      </c>
      <c r="AL3931" s="24" t="n">
        <v>0</v>
      </c>
      <c r="AM3931" s="24" t="n">
        <v>0</v>
      </c>
      <c r="AN3931" s="24" t="n">
        <v>0</v>
      </c>
      <c r="AO3931" s="24" t="n">
        <v>0</v>
      </c>
      <c r="AP3931" s="24" t="n">
        <v>0</v>
      </c>
      <c r="AQ3931" s="24" t="n">
        <v>52.2</v>
      </c>
      <c r="AR3931" s="24" t="n">
        <v>0</v>
      </c>
      <c r="AS3931" s="24" t="n">
        <v>0</v>
      </c>
    </row>
    <row r="3932">
      <c r="A3932" s="9" t="inlineStr">
        <is>
          <t>JSS Twelve Sust Ins Bd I EUR Acc</t>
        </is>
      </c>
      <c r="B3932" s="10" t="inlineStr">
        <is>
          <t>LU1111709249</t>
        </is>
      </c>
      <c r="C3932" s="10" t="inlineStr">
        <is>
          <t>Euro</t>
        </is>
      </c>
      <c r="D3932" s="9" t="inlineStr">
        <is>
          <t>EAA Fund EUR Subordinated Bond</t>
        </is>
      </c>
      <c r="E3932" s="10" t="inlineStr">
        <is>
          <t>RF_IG</t>
        </is>
      </c>
      <c r="F3932" s="10" t="inlineStr">
        <is>
          <t>Europa</t>
        </is>
      </c>
      <c r="G3932" s="10" t="inlineStr">
        <is>
          <t>EUR</t>
        </is>
      </c>
      <c r="H3932" s="10" t="n">
        <v>0</v>
      </c>
      <c r="I3932" s="37" t="inlineStr">
        <is>
          <t>F03</t>
        </is>
      </c>
      <c r="J3932" s="38" t="inlineStr">
        <is>
          <t>F03 – RF IG Diversificada</t>
        </is>
      </c>
      <c r="K3932" s="9" t="inlineStr">
        <is>
          <t>Tipo=RF_IG_Div | SRRI=3 | Vol=2.9% | DD_Peor=-16.6%</t>
        </is>
      </c>
      <c r="L3932" s="10" t="n">
        <v>3</v>
      </c>
      <c r="M3932" s="10" t="n">
        <v>3</v>
      </c>
      <c r="N3932" s="13" t="n">
        <v>2.859</v>
      </c>
      <c r="O3932" s="13" t="n">
        <v>5.682130043415452</v>
      </c>
      <c r="P3932" s="13" t="n">
        <v>-16.63874349535523</v>
      </c>
      <c r="Q3932" s="13" t="n">
        <v>-5.710858353390844</v>
      </c>
      <c r="R3932" s="13" t="n">
        <v>-16.63874349535523</v>
      </c>
      <c r="S3932" s="13" t="n">
        <v>4.23305</v>
      </c>
      <c r="T3932" s="13" t="n">
        <v>6.96493</v>
      </c>
      <c r="U3932" s="13" t="n">
        <v>1.92419</v>
      </c>
      <c r="V3932" s="13" t="n">
        <v>2.105821666666667</v>
      </c>
      <c r="W3932" s="13" t="n">
        <v>-12.10816</v>
      </c>
      <c r="X3932" s="13" t="n">
        <v>7.45984</v>
      </c>
      <c r="Y3932" s="13" t="n">
        <v>9.103960000000001</v>
      </c>
      <c r="Z3932" s="10" t="n">
        <v>3</v>
      </c>
      <c r="AA3932" s="13" t="n">
        <v>2.436142007694998</v>
      </c>
      <c r="AB3932" s="13" t="n">
        <v>7.650860096816348</v>
      </c>
      <c r="AC3932" s="13" t="n">
        <v>83.33333333333334</v>
      </c>
      <c r="AD3932" s="13" t="n">
        <v>8.2819</v>
      </c>
      <c r="AE3932" s="14" t="n"/>
      <c r="AF3932" s="13" t="n">
        <v>0.7</v>
      </c>
      <c r="AG3932" s="28" t="n">
        <v>813075523</v>
      </c>
      <c r="AH3932" s="14" t="n">
        <v>1000000</v>
      </c>
      <c r="AI3932" s="32" t="n">
        <v>66.2</v>
      </c>
      <c r="AJ3932" s="15" t="n">
        <v>0</v>
      </c>
      <c r="AK3932" s="32" t="n">
        <v>66.2</v>
      </c>
      <c r="AL3932" s="32" t="n">
        <v>66.2</v>
      </c>
      <c r="AM3932" s="15" t="n">
        <v>0</v>
      </c>
      <c r="AN3932" s="15" t="n">
        <v>0</v>
      </c>
      <c r="AO3932" s="15" t="n">
        <v>0</v>
      </c>
      <c r="AP3932" s="15" t="n">
        <v>0</v>
      </c>
      <c r="AQ3932" s="15" t="n">
        <v>0</v>
      </c>
      <c r="AR3932" s="15" t="n">
        <v>0</v>
      </c>
      <c r="AS3932" s="15" t="n">
        <v>0</v>
      </c>
    </row>
    <row r="3933">
      <c r="A3933" s="16" t="inlineStr">
        <is>
          <t>Jupiter Asia Pac Inc L USD Acc</t>
        </is>
      </c>
      <c r="B3933" s="17" t="inlineStr">
        <is>
          <t>IE0005264431</t>
        </is>
      </c>
      <c r="C3933" s="17" t="inlineStr">
        <is>
          <t>US Dollar</t>
        </is>
      </c>
      <c r="D3933" s="16" t="inlineStr">
        <is>
          <t>EAA Fund Asia-Pacific ex-Japan Equity Income</t>
        </is>
      </c>
      <c r="E3933" s="17" t="inlineStr">
        <is>
          <t>RV</t>
        </is>
      </c>
      <c r="F3933" s="17" t="inlineStr">
        <is>
          <t>Japón/Asia</t>
        </is>
      </c>
      <c r="G3933" s="17" t="inlineStr">
        <is>
          <t>USD</t>
        </is>
      </c>
      <c r="H3933" s="17" t="n">
        <v>0</v>
      </c>
      <c r="I3933" s="35" t="inlineStr">
        <is>
          <t>F09</t>
        </is>
      </c>
      <c r="J3933" s="36" t="inlineStr">
        <is>
          <t>F09 – RV Crecimiento / Sectorial / Temática</t>
        </is>
      </c>
      <c r="K3933" s="16" t="inlineStr">
        <is>
          <t>Tipo=RV_Crec_Sect (sectorial/crec(cat)) | SRRI=6 | Vol=11.8%</t>
        </is>
      </c>
      <c r="L3933" s="17" t="n">
        <v>6</v>
      </c>
      <c r="M3933" s="17" t="n">
        <v>6</v>
      </c>
      <c r="N3933" s="20" t="n">
        <v>11.76266961266987</v>
      </c>
      <c r="O3933" s="20" t="n">
        <v>14.51415254207284</v>
      </c>
      <c r="P3933" s="20" t="n">
        <v>-18.17984792738265</v>
      </c>
      <c r="Q3933" s="20" t="n">
        <v>-10.26420644452192</v>
      </c>
      <c r="R3933" s="20" t="n">
        <v>-17.59661939402793</v>
      </c>
      <c r="S3933" s="20" t="n">
        <v>30.03971563190009</v>
      </c>
      <c r="T3933" s="20" t="n">
        <v>15.86682488510645</v>
      </c>
      <c r="U3933" s="20" t="n">
        <v>6.456761211948092</v>
      </c>
      <c r="V3933" s="20" t="n">
        <v>8.826722488816822</v>
      </c>
      <c r="W3933" s="20" t="n">
        <v>-10.23283103474158</v>
      </c>
      <c r="X3933" s="20" t="n">
        <v>7.739900668737121</v>
      </c>
      <c r="Y3933" s="20" t="n">
        <v>16.12800601992798</v>
      </c>
      <c r="Z3933" s="17" t="n">
        <v>4</v>
      </c>
      <c r="AA3933" s="20" t="n">
        <v>1.348913589141014</v>
      </c>
      <c r="AB3933" s="20" t="n">
        <v>9.938164476945781</v>
      </c>
      <c r="AC3933" s="20" t="n">
        <v>83.33333333333334</v>
      </c>
      <c r="AD3933" s="20" t="n">
        <v>11.93395334433255</v>
      </c>
      <c r="AE3933" s="21" t="n">
        <v>15.59087</v>
      </c>
      <c r="AF3933" s="20" t="n">
        <v>1.85</v>
      </c>
      <c r="AG3933" s="22" t="n">
        <v>153850580.79915</v>
      </c>
      <c r="AH3933" s="23" t="n">
        <v>500</v>
      </c>
      <c r="AI3933" s="29" t="n">
        <v>76.7</v>
      </c>
      <c r="AJ3933" s="24" t="n">
        <v>0</v>
      </c>
      <c r="AK3933" s="24" t="n">
        <v>0</v>
      </c>
      <c r="AL3933" s="24" t="n">
        <v>0</v>
      </c>
      <c r="AM3933" s="24" t="n">
        <v>0</v>
      </c>
      <c r="AN3933" s="24" t="n">
        <v>0</v>
      </c>
      <c r="AO3933" s="24" t="n">
        <v>0</v>
      </c>
      <c r="AP3933" s="24" t="n">
        <v>0</v>
      </c>
      <c r="AQ3933" s="24" t="n">
        <v>0</v>
      </c>
      <c r="AR3933" s="29" t="n">
        <v>76.7</v>
      </c>
      <c r="AS3933" s="24" t="n">
        <v>0</v>
      </c>
    </row>
    <row r="3934">
      <c r="A3934" s="9" t="inlineStr">
        <is>
          <t>Jupiter China Equity Fund L USD Acc</t>
        </is>
      </c>
      <c r="B3934" s="10" t="inlineStr">
        <is>
          <t>IE0005272640</t>
        </is>
      </c>
      <c r="C3934" s="10" t="inlineStr">
        <is>
          <t>US Dollar</t>
        </is>
      </c>
      <c r="D3934" s="9" t="inlineStr">
        <is>
          <t>EAA Fund China Equity</t>
        </is>
      </c>
      <c r="E3934" s="10" t="inlineStr">
        <is>
          <t>RV</t>
        </is>
      </c>
      <c r="F3934" s="10" t="inlineStr">
        <is>
          <t>Emergentes</t>
        </is>
      </c>
      <c r="G3934" s="10" t="inlineStr">
        <is>
          <t>USD</t>
        </is>
      </c>
      <c r="H3934" s="10" t="n">
        <v>0</v>
      </c>
      <c r="I3934" s="35" t="inlineStr">
        <is>
          <t>F09</t>
        </is>
      </c>
      <c r="J3934" s="36" t="inlineStr">
        <is>
          <t>F09 – RV Crecimiento / Sectorial / Temática</t>
        </is>
      </c>
      <c r="K3934" s="9" t="inlineStr">
        <is>
          <t>Tipo=RV_Crec_Sect (sectorial/crec(cat),Vol=19.5%≥18,DD=-30.3%&lt;-30) | SRRI=6 | Vol=19.5%</t>
        </is>
      </c>
      <c r="L3934" s="10" t="n">
        <v>6</v>
      </c>
      <c r="M3934" s="10" t="n">
        <v>6</v>
      </c>
      <c r="N3934" s="13" t="n">
        <v>19.52447387192222</v>
      </c>
      <c r="O3934" s="13" t="n">
        <v>20.76155399275694</v>
      </c>
      <c r="P3934" s="13" t="n">
        <v>-30.27610065994073</v>
      </c>
      <c r="Q3934" s="13" t="n">
        <v>-17.0161710727652</v>
      </c>
      <c r="R3934" s="13" t="n">
        <v>-30.27610065994073</v>
      </c>
      <c r="S3934" s="13" t="n">
        <v>1.031201832232938</v>
      </c>
      <c r="T3934" s="13" t="n">
        <v>6.574484974717265</v>
      </c>
      <c r="U3934" s="13" t="n">
        <v>-3.29984136227075</v>
      </c>
      <c r="V3934" s="13" t="n">
        <v>3.355131278644876</v>
      </c>
      <c r="W3934" s="13" t="n">
        <v>-14.45614283880138</v>
      </c>
      <c r="X3934" s="13" t="n">
        <v>-19.05254524893543</v>
      </c>
      <c r="Y3934" s="13" t="n">
        <v>27.62813466584188</v>
      </c>
      <c r="Z3934" s="10" t="n">
        <v>4</v>
      </c>
      <c r="AA3934" s="13" t="n">
        <v>0.3367304552145657</v>
      </c>
      <c r="AB3934" s="13" t="n">
        <v>20.95770507394151</v>
      </c>
      <c r="AC3934" s="13" t="n">
        <v>50</v>
      </c>
      <c r="AD3934" s="13" t="n">
        <v>4.287794708453227</v>
      </c>
      <c r="AE3934" s="27" t="n">
        <v>14.36341</v>
      </c>
      <c r="AF3934" s="13" t="n">
        <v>1.95</v>
      </c>
      <c r="AG3934" s="28" t="n">
        <v>27782455.63495</v>
      </c>
      <c r="AH3934" s="14" t="n">
        <v>500</v>
      </c>
      <c r="AI3934" s="15" t="n">
        <v>54.4</v>
      </c>
      <c r="AJ3934" s="15" t="n">
        <v>0</v>
      </c>
      <c r="AK3934" s="15" t="n">
        <v>0</v>
      </c>
      <c r="AL3934" s="15" t="n">
        <v>0</v>
      </c>
      <c r="AM3934" s="15" t="n">
        <v>0</v>
      </c>
      <c r="AN3934" s="15" t="n">
        <v>0</v>
      </c>
      <c r="AO3934" s="15" t="n">
        <v>0</v>
      </c>
      <c r="AP3934" s="15" t="n">
        <v>0</v>
      </c>
      <c r="AQ3934" s="15" t="n">
        <v>0</v>
      </c>
      <c r="AR3934" s="15" t="n">
        <v>54.4</v>
      </c>
      <c r="AS3934" s="15" t="n">
        <v>0</v>
      </c>
    </row>
    <row r="3935">
      <c r="A3935" s="16" t="inlineStr">
        <is>
          <t>Jupiter Dynamic Bond ESG I EUR Acc</t>
        </is>
      </c>
      <c r="B3935" s="17" t="inlineStr">
        <is>
          <t>LU2403912442</t>
        </is>
      </c>
      <c r="C3935" s="17" t="inlineStr">
        <is>
          <t>Euro</t>
        </is>
      </c>
      <c r="D3935" s="16" t="inlineStr">
        <is>
          <t>EAA Fund Global Flexible Bond - EUR Hedged</t>
        </is>
      </c>
      <c r="E3935" s="17" t="inlineStr">
        <is>
          <t>RF_IG</t>
        </is>
      </c>
      <c r="F3935" s="17" t="inlineStr">
        <is>
          <t>Global</t>
        </is>
      </c>
      <c r="G3935" s="17" t="inlineStr">
        <is>
          <t>EUR</t>
        </is>
      </c>
      <c r="H3935" s="17" t="n">
        <v>1</v>
      </c>
      <c r="I3935" s="37" t="inlineStr">
        <is>
          <t>F03</t>
        </is>
      </c>
      <c r="J3935" s="38" t="inlineStr">
        <is>
          <t>F03 – RF IG Diversificada</t>
        </is>
      </c>
      <c r="K3935" s="16" t="inlineStr">
        <is>
          <t>Tipo=RF_IG_Div | SRRI=4 | Vol=6.0% | DD_Peor=-6.8%</t>
        </is>
      </c>
      <c r="L3935" s="17" t="n">
        <v>4</v>
      </c>
      <c r="M3935" s="17" t="n">
        <v>4</v>
      </c>
      <c r="N3935" s="20" t="n">
        <v>6.004</v>
      </c>
      <c r="O3935" s="20" t="n">
        <v>6.059503310955351</v>
      </c>
      <c r="P3935" s="20" t="n">
        <v>-6.757681271108773</v>
      </c>
      <c r="Q3935" s="20" t="n">
        <v>-3.66262966338552</v>
      </c>
      <c r="R3935" s="23" t="n"/>
      <c r="S3935" s="20" t="n">
        <v>2.61985</v>
      </c>
      <c r="T3935" s="20" t="n">
        <v>2.73878</v>
      </c>
      <c r="U3935" s="23" t="n"/>
      <c r="V3935" s="20" t="n">
        <v>4.057913333333333</v>
      </c>
      <c r="W3935" s="23" t="n"/>
      <c r="X3935" s="20" t="n">
        <v>6.91288</v>
      </c>
      <c r="Y3935" s="20" t="n">
        <v>0.42073</v>
      </c>
      <c r="Z3935" s="17" t="n">
        <v>3</v>
      </c>
      <c r="AA3935" s="20" t="n">
        <v>0.4561592271818788</v>
      </c>
      <c r="AB3935" s="20" t="n">
        <v>3.316006648188953</v>
      </c>
      <c r="AC3935" s="20" t="n">
        <v>100</v>
      </c>
      <c r="AD3935" s="20" t="n">
        <v>3.666805</v>
      </c>
      <c r="AE3935" s="23" t="n"/>
      <c r="AF3935" s="20" t="n">
        <v>0.64</v>
      </c>
      <c r="AG3935" s="22" t="n">
        <v>158278621</v>
      </c>
      <c r="AH3935" s="23" t="n">
        <v>1000000</v>
      </c>
      <c r="AI3935" s="24" t="n">
        <v>52</v>
      </c>
      <c r="AJ3935" s="24" t="n">
        <v>0</v>
      </c>
      <c r="AK3935" s="24" t="n">
        <v>52</v>
      </c>
      <c r="AL3935" s="24" t="n">
        <v>52</v>
      </c>
      <c r="AM3935" s="24" t="n">
        <v>0</v>
      </c>
      <c r="AN3935" s="24" t="n">
        <v>0</v>
      </c>
      <c r="AO3935" s="24" t="n">
        <v>0</v>
      </c>
      <c r="AP3935" s="24" t="n">
        <v>0</v>
      </c>
      <c r="AQ3935" s="24" t="n">
        <v>0</v>
      </c>
      <c r="AR3935" s="24" t="n">
        <v>0</v>
      </c>
      <c r="AS3935" s="24" t="n">
        <v>0</v>
      </c>
    </row>
    <row r="3936">
      <c r="A3936" s="9" t="inlineStr">
        <is>
          <t>Jupiter Dynamic Bond I EUR Q Inc</t>
        </is>
      </c>
      <c r="B3936" s="10" t="inlineStr">
        <is>
          <t>LU0750223520</t>
        </is>
      </c>
      <c r="C3936" s="10" t="inlineStr">
        <is>
          <t>Euro</t>
        </is>
      </c>
      <c r="D3936" s="9" t="inlineStr">
        <is>
          <t>EAA Fund Global Flexible Bond - EUR Hedged</t>
        </is>
      </c>
      <c r="E3936" s="10" t="inlineStr">
        <is>
          <t>RF_IG</t>
        </is>
      </c>
      <c r="F3936" s="10" t="inlineStr">
        <is>
          <t>Global</t>
        </is>
      </c>
      <c r="G3936" s="10" t="inlineStr">
        <is>
          <t>EUR</t>
        </is>
      </c>
      <c r="H3936" s="10" t="n">
        <v>0</v>
      </c>
      <c r="I3936" s="37" t="inlineStr">
        <is>
          <t>F03</t>
        </is>
      </c>
      <c r="J3936" s="38" t="inlineStr">
        <is>
          <t>F03 – RF IG Diversificada</t>
        </is>
      </c>
      <c r="K3936" s="9" t="inlineStr">
        <is>
          <t>Tipo=RF_IG_Div | SRRI=4 | Vol=6.0% | DD_Peor=-17.5%</t>
        </is>
      </c>
      <c r="L3936" s="10" t="n">
        <v>4</v>
      </c>
      <c r="M3936" s="10" t="n">
        <v>4</v>
      </c>
      <c r="N3936" s="13" t="n">
        <v>5.962</v>
      </c>
      <c r="O3936" s="13" t="n">
        <v>6.252551898633832</v>
      </c>
      <c r="P3936" s="13" t="n">
        <v>-17.47012914315568</v>
      </c>
      <c r="Q3936" s="13" t="n">
        <v>-5.941670436132333</v>
      </c>
      <c r="R3936" s="13" t="n">
        <v>-17.47012914315568</v>
      </c>
      <c r="S3936" s="13" t="n">
        <v>4.37143</v>
      </c>
      <c r="T3936" s="13" t="n">
        <v>3.15428</v>
      </c>
      <c r="U3936" s="13" t="n">
        <v>-0.31578</v>
      </c>
      <c r="V3936" s="13" t="n">
        <v>0.7887833333333334</v>
      </c>
      <c r="W3936" s="13" t="n">
        <v>-15.92624</v>
      </c>
      <c r="X3936" s="13" t="n">
        <v>7.75658</v>
      </c>
      <c r="Y3936" s="13" t="n">
        <v>-0.29275</v>
      </c>
      <c r="Z3936" s="10" t="n">
        <v>3</v>
      </c>
      <c r="AA3936" s="13" t="n">
        <v>0.5290640724589064</v>
      </c>
      <c r="AB3936" s="13" t="n">
        <v>8.801013011656481</v>
      </c>
      <c r="AC3936" s="13" t="n">
        <v>66.66666666666666</v>
      </c>
      <c r="AD3936" s="13" t="n">
        <v>3.731915</v>
      </c>
      <c r="AE3936" s="27" t="n">
        <v>6.28779</v>
      </c>
      <c r="AF3936" s="13" t="n">
        <v>0.64</v>
      </c>
      <c r="AG3936" s="28" t="n">
        <v>3603154451</v>
      </c>
      <c r="AH3936" s="14" t="n">
        <v>1000000</v>
      </c>
      <c r="AI3936" s="15" t="n">
        <v>55.4</v>
      </c>
      <c r="AJ3936" s="15" t="n">
        <v>0</v>
      </c>
      <c r="AK3936" s="15" t="n">
        <v>55.4</v>
      </c>
      <c r="AL3936" s="15" t="n">
        <v>55.4</v>
      </c>
      <c r="AM3936" s="15" t="n">
        <v>0</v>
      </c>
      <c r="AN3936" s="15" t="n">
        <v>0</v>
      </c>
      <c r="AO3936" s="15" t="n">
        <v>0</v>
      </c>
      <c r="AP3936" s="15" t="n">
        <v>0</v>
      </c>
      <c r="AQ3936" s="15" t="n">
        <v>0</v>
      </c>
      <c r="AR3936" s="15" t="n">
        <v>0</v>
      </c>
      <c r="AS3936" s="15" t="n">
        <v>0</v>
      </c>
    </row>
    <row r="3937">
      <c r="A3937" s="16" t="inlineStr">
        <is>
          <t>Jupiter European Select L EUR Acc</t>
        </is>
      </c>
      <c r="B3937" s="17" t="inlineStr">
        <is>
          <t>LU0260085492</t>
        </is>
      </c>
      <c r="C3937" s="17" t="inlineStr">
        <is>
          <t>Euro</t>
        </is>
      </c>
      <c r="D3937" s="16" t="inlineStr">
        <is>
          <t>EAA Fund Europe Large-Cap Blend Equity</t>
        </is>
      </c>
      <c r="E3937" s="17" t="inlineStr">
        <is>
          <t>RV</t>
        </is>
      </c>
      <c r="F3937" s="17" t="inlineStr">
        <is>
          <t>Europa</t>
        </is>
      </c>
      <c r="G3937" s="17" t="inlineStr">
        <is>
          <t>EUR</t>
        </is>
      </c>
      <c r="H3937" s="17" t="n">
        <v>0</v>
      </c>
      <c r="I3937" s="18" t="inlineStr">
        <is>
          <t>F08</t>
        </is>
      </c>
      <c r="J3937" s="19" t="inlineStr">
        <is>
          <t>F08 – RV Mercados Desarrollados</t>
        </is>
      </c>
      <c r="K3937" s="16" t="inlineStr">
        <is>
          <t>Tipo=RV_Desarrollados | SRRI=6 | Vol=11.6% | Sharpe=0.58</t>
        </is>
      </c>
      <c r="L3937" s="17" t="n">
        <v>6</v>
      </c>
      <c r="M3937" s="17" t="n">
        <v>6</v>
      </c>
      <c r="N3937" s="20" t="n">
        <v>11.56830514129558</v>
      </c>
      <c r="O3937" s="20" t="n">
        <v>14.71783989854073</v>
      </c>
      <c r="P3937" s="20" t="n">
        <v>-29.24780881480633</v>
      </c>
      <c r="Q3937" s="20" t="n">
        <v>-12.77207883971279</v>
      </c>
      <c r="R3937" s="20" t="n">
        <v>-29.24780881480633</v>
      </c>
      <c r="S3937" s="20" t="n">
        <v>6.84395</v>
      </c>
      <c r="T3937" s="20" t="n">
        <v>6.76391999999999</v>
      </c>
      <c r="U3937" s="20" t="n">
        <v>4.058929999999994</v>
      </c>
      <c r="V3937" s="20" t="n">
        <v>5.568718333333333</v>
      </c>
      <c r="W3937" s="20" t="n">
        <v>-23.5777</v>
      </c>
      <c r="X3937" s="20" t="n">
        <v>17.43692</v>
      </c>
      <c r="Y3937" s="20" t="n">
        <v>-1.42523</v>
      </c>
      <c r="Z3937" s="17" t="n">
        <v>2</v>
      </c>
      <c r="AA3937" s="20" t="n">
        <v>0.5846941204770532</v>
      </c>
      <c r="AB3937" s="20" t="n">
        <v>17.15973959186842</v>
      </c>
      <c r="AC3937" s="20" t="n">
        <v>66.66666666666666</v>
      </c>
      <c r="AD3937" s="20" t="n">
        <v>8.005845000000001</v>
      </c>
      <c r="AE3937" s="21" t="n">
        <v>17.13824</v>
      </c>
      <c r="AF3937" s="20" t="n">
        <v>1.72</v>
      </c>
      <c r="AG3937" s="22" t="n">
        <v>642821851</v>
      </c>
      <c r="AH3937" s="23" t="n">
        <v>500</v>
      </c>
      <c r="AI3937" s="24" t="n">
        <v>44.4</v>
      </c>
      <c r="AJ3937" s="24" t="n">
        <v>0</v>
      </c>
      <c r="AK3937" s="24" t="n">
        <v>0</v>
      </c>
      <c r="AL3937" s="24" t="n">
        <v>0</v>
      </c>
      <c r="AM3937" s="24" t="n">
        <v>0</v>
      </c>
      <c r="AN3937" s="24" t="n">
        <v>0</v>
      </c>
      <c r="AO3937" s="24" t="n">
        <v>0</v>
      </c>
      <c r="AP3937" s="24" t="n">
        <v>0</v>
      </c>
      <c r="AQ3937" s="24" t="n">
        <v>44.4</v>
      </c>
      <c r="AR3937" s="24" t="n">
        <v>0</v>
      </c>
      <c r="AS3937" s="24" t="n">
        <v>0</v>
      </c>
    </row>
    <row r="3938">
      <c r="A3938" s="9" t="inlineStr">
        <is>
          <t>Jupiter Financial Innovt L GBP A Inc</t>
        </is>
      </c>
      <c r="B3938" s="10" t="inlineStr">
        <is>
          <t>LU0262308454</t>
        </is>
      </c>
      <c r="C3938" s="10" t="inlineStr">
        <is>
          <t>Pound Sterling</t>
        </is>
      </c>
      <c r="D3938" s="9" t="inlineStr">
        <is>
          <t>EAA Fund Sector Equity Financial Services</t>
        </is>
      </c>
      <c r="E3938" s="10" t="inlineStr">
        <is>
          <t>RV</t>
        </is>
      </c>
      <c r="F3938" s="10" t="inlineStr">
        <is>
          <t>Mixta/No esp.</t>
        </is>
      </c>
      <c r="G3938" s="10" t="inlineStr">
        <is>
          <t>GBP</t>
        </is>
      </c>
      <c r="H3938" s="10" t="n">
        <v>0</v>
      </c>
      <c r="I3938" s="35" t="inlineStr">
        <is>
          <t>F09</t>
        </is>
      </c>
      <c r="J3938" s="36" t="inlineStr">
        <is>
          <t>F09 – RV Crecimiento / Sectorial / Temática</t>
        </is>
      </c>
      <c r="K3938" s="9" t="inlineStr">
        <is>
          <t>Tipo=RV_Crec_Sect (sectorial/crec(cat),DD=-36.7%&lt;-30) | SRRI=6 | Vol=16.9%</t>
        </is>
      </c>
      <c r="L3938" s="10" t="n">
        <v>6</v>
      </c>
      <c r="M3938" s="10" t="n">
        <v>6</v>
      </c>
      <c r="N3938" s="13" t="n">
        <v>16.93485914653629</v>
      </c>
      <c r="O3938" s="13" t="n">
        <v>18.87183358641855</v>
      </c>
      <c r="P3938" s="13" t="n">
        <v>-36.68461103570081</v>
      </c>
      <c r="Q3938" s="13" t="n">
        <v>-15.59860143899961</v>
      </c>
      <c r="R3938" s="13" t="n">
        <v>-36.68461103570081</v>
      </c>
      <c r="S3938" s="13" t="n">
        <v>23.43667067803887</v>
      </c>
      <c r="T3938" s="13" t="n">
        <v>25.94749287481584</v>
      </c>
      <c r="U3938" s="13" t="n">
        <v>6.335101135991006</v>
      </c>
      <c r="V3938" s="13" t="n">
        <v>13.38041501264632</v>
      </c>
      <c r="W3938" s="13" t="n">
        <v>-36.68460869259069</v>
      </c>
      <c r="X3938" s="13" t="n">
        <v>15.83866069626652</v>
      </c>
      <c r="Y3938" s="13" t="n">
        <v>32.39102084918429</v>
      </c>
      <c r="Z3938" s="10" t="n">
        <v>3</v>
      </c>
      <c r="AA3938" s="13" t="n">
        <v>1.532194194843534</v>
      </c>
      <c r="AB3938" s="13" t="n">
        <v>26.15503899383273</v>
      </c>
      <c r="AC3938" s="13" t="n">
        <v>83.33333333333334</v>
      </c>
      <c r="AD3938" s="13" t="n">
        <v>24.1148407727254</v>
      </c>
      <c r="AE3938" s="27" t="n">
        <v>11.02436</v>
      </c>
      <c r="AF3938" s="13" t="n">
        <v>1.73</v>
      </c>
      <c r="AG3938" s="28" t="n">
        <v>64573502.39830883</v>
      </c>
      <c r="AH3938" s="14" t="n">
        <v>500</v>
      </c>
      <c r="AI3938" s="32" t="n">
        <v>76.7</v>
      </c>
      <c r="AJ3938" s="15" t="n">
        <v>0</v>
      </c>
      <c r="AK3938" s="15" t="n">
        <v>0</v>
      </c>
      <c r="AL3938" s="15" t="n">
        <v>0</v>
      </c>
      <c r="AM3938" s="15" t="n">
        <v>0</v>
      </c>
      <c r="AN3938" s="15" t="n">
        <v>0</v>
      </c>
      <c r="AO3938" s="15" t="n">
        <v>0</v>
      </c>
      <c r="AP3938" s="15" t="n">
        <v>0</v>
      </c>
      <c r="AQ3938" s="15" t="n">
        <v>0</v>
      </c>
      <c r="AR3938" s="32" t="n">
        <v>76.7</v>
      </c>
      <c r="AS3938" s="15" t="n">
        <v>0</v>
      </c>
    </row>
    <row r="3939">
      <c r="A3939" s="16" t="inlineStr">
        <is>
          <t>Jupiter Global EMs Focus L EUR Acc</t>
        </is>
      </c>
      <c r="B3939" s="17" t="inlineStr">
        <is>
          <t>IE00B552HF97</t>
        </is>
      </c>
      <c r="C3939" s="17" t="inlineStr">
        <is>
          <t>Euro</t>
        </is>
      </c>
      <c r="D3939" s="16" t="inlineStr">
        <is>
          <t>EAA Fund Global Emerging Markets Equity</t>
        </is>
      </c>
      <c r="E3939" s="17" t="inlineStr">
        <is>
          <t>RV</t>
        </is>
      </c>
      <c r="F3939" s="17" t="inlineStr">
        <is>
          <t>Global</t>
        </is>
      </c>
      <c r="G3939" s="17" t="inlineStr">
        <is>
          <t>EUR</t>
        </is>
      </c>
      <c r="H3939" s="17" t="n">
        <v>0</v>
      </c>
      <c r="I3939" s="35" t="inlineStr">
        <is>
          <t>F09</t>
        </is>
      </c>
      <c r="J3939" s="36" t="inlineStr">
        <is>
          <t>F09 – RV Crecimiento / Sectorial / Temática</t>
        </is>
      </c>
      <c r="K3939" s="16" t="inlineStr">
        <is>
          <t>Tipo=RV_Crec_Sect (sectorial/crec(cat)) | SRRI=6 | Vol=12.3%</t>
        </is>
      </c>
      <c r="L3939" s="17" t="n">
        <v>6</v>
      </c>
      <c r="M3939" s="17" t="n">
        <v>6</v>
      </c>
      <c r="N3939" s="20" t="n">
        <v>12.26489035837496</v>
      </c>
      <c r="O3939" s="20" t="n">
        <v>15.51529783446627</v>
      </c>
      <c r="P3939" s="20" t="n">
        <v>-25.9800817322271</v>
      </c>
      <c r="Q3939" s="20" t="n">
        <v>-12.98121875384704</v>
      </c>
      <c r="R3939" s="20" t="n">
        <v>-25.03348048069095</v>
      </c>
      <c r="S3939" s="20" t="n">
        <v>26.87985</v>
      </c>
      <c r="T3939" s="20" t="n">
        <v>14.48567</v>
      </c>
      <c r="U3939" s="20" t="n">
        <v>4.84546</v>
      </c>
      <c r="V3939" s="20" t="n">
        <v>6.12954</v>
      </c>
      <c r="W3939" s="20" t="n">
        <v>-21.58745</v>
      </c>
      <c r="X3939" s="20" t="n">
        <v>8.90593</v>
      </c>
      <c r="Y3939" s="20" t="n">
        <v>10.57901</v>
      </c>
      <c r="Z3939" s="17" t="n">
        <v>3</v>
      </c>
      <c r="AA3939" s="20" t="n">
        <v>1.181068038664415</v>
      </c>
      <c r="AB3939" s="20" t="n">
        <v>13.6923325042244</v>
      </c>
      <c r="AC3939" s="20" t="n">
        <v>83.33333333333334</v>
      </c>
      <c r="AD3939" s="20" t="n">
        <v>9.742470000000001</v>
      </c>
      <c r="AE3939" s="21" t="n">
        <v>13.46872</v>
      </c>
      <c r="AF3939" s="20" t="n">
        <v>1.95</v>
      </c>
      <c r="AG3939" s="22" t="n">
        <v>18157243</v>
      </c>
      <c r="AH3939" s="23" t="n">
        <v>500</v>
      </c>
      <c r="AI3939" s="29" t="n">
        <v>68.09999999999999</v>
      </c>
      <c r="AJ3939" s="24" t="n">
        <v>0</v>
      </c>
      <c r="AK3939" s="24" t="n">
        <v>0</v>
      </c>
      <c r="AL3939" s="24" t="n">
        <v>0</v>
      </c>
      <c r="AM3939" s="24" t="n">
        <v>0</v>
      </c>
      <c r="AN3939" s="24" t="n">
        <v>0</v>
      </c>
      <c r="AO3939" s="24" t="n">
        <v>0</v>
      </c>
      <c r="AP3939" s="24" t="n">
        <v>0</v>
      </c>
      <c r="AQ3939" s="24" t="n">
        <v>0</v>
      </c>
      <c r="AR3939" s="29" t="n">
        <v>68.09999999999999</v>
      </c>
      <c r="AS3939" s="24" t="n">
        <v>0</v>
      </c>
    </row>
    <row r="3940">
      <c r="A3940" s="9" t="inlineStr">
        <is>
          <t>Jupiter Global Equity Gr Unc G USD Acc</t>
        </is>
      </c>
      <c r="B3940" s="10" t="inlineStr">
        <is>
          <t>LU2223789152</t>
        </is>
      </c>
      <c r="C3940" s="10" t="inlineStr">
        <is>
          <t>US Dollar</t>
        </is>
      </c>
      <c r="D3940" s="9" t="inlineStr">
        <is>
          <t>EAA Fund Sector Equity Technology</t>
        </is>
      </c>
      <c r="E3940" s="10" t="inlineStr">
        <is>
          <t>RV</t>
        </is>
      </c>
      <c r="F3940" s="10" t="inlineStr">
        <is>
          <t>Mixta/No esp.</t>
        </is>
      </c>
      <c r="G3940" s="10" t="inlineStr">
        <is>
          <t>USD</t>
        </is>
      </c>
      <c r="H3940" s="10" t="n">
        <v>0</v>
      </c>
      <c r="I3940" s="35" t="inlineStr">
        <is>
          <t>F09</t>
        </is>
      </c>
      <c r="J3940" s="36" t="inlineStr">
        <is>
          <t>F09 – RV Crecimiento / Sectorial / Temática</t>
        </is>
      </c>
      <c r="K3940" s="9" t="inlineStr">
        <is>
          <t>Tipo=RV_Crec_Sect (sectorial/crec(cat)) | SRRI=6 | Vol=14.9%</t>
        </is>
      </c>
      <c r="L3940" s="10" t="n">
        <v>6</v>
      </c>
      <c r="M3940" s="10" t="n">
        <v>6</v>
      </c>
      <c r="N3940" s="13" t="n">
        <v>14.90184020850815</v>
      </c>
      <c r="O3940" s="13" t="n">
        <v>17.47006912455708</v>
      </c>
      <c r="P3940" s="13" t="n">
        <v>-28.78112085338635</v>
      </c>
      <c r="Q3940" s="13" t="n">
        <v>-13.77766216792487</v>
      </c>
      <c r="R3940" s="13" t="n">
        <v>-28.78112085338635</v>
      </c>
      <c r="S3940" s="13" t="n">
        <v>4.333726765611232</v>
      </c>
      <c r="T3940" s="13" t="n">
        <v>12.0589611131795</v>
      </c>
      <c r="U3940" s="14" t="n"/>
      <c r="V3940" s="13" t="n">
        <v>7.160732345154955</v>
      </c>
      <c r="W3940" s="13" t="n">
        <v>-28.78113067333825</v>
      </c>
      <c r="X3940" s="13" t="n">
        <v>26.98093874491724</v>
      </c>
      <c r="Y3940" s="13" t="n">
        <v>26.80344396571151</v>
      </c>
      <c r="Z3940" s="10" t="n">
        <v>3</v>
      </c>
      <c r="AA3940" s="13" t="n">
        <v>0.8092263065802088</v>
      </c>
      <c r="AB3940" s="13" t="n">
        <v>26.34952274775602</v>
      </c>
      <c r="AC3940" s="13" t="n">
        <v>75</v>
      </c>
      <c r="AD3940" s="13" t="n">
        <v>26.89219135531437</v>
      </c>
      <c r="AE3940" s="27" t="n">
        <v>27.99534</v>
      </c>
      <c r="AF3940" s="13" t="n">
        <v>0.66</v>
      </c>
      <c r="AG3940" s="28" t="n">
        <v>404211085.86385</v>
      </c>
      <c r="AH3940" s="14" t="n">
        <v>50000000</v>
      </c>
      <c r="AI3940" s="32" t="n">
        <v>67</v>
      </c>
      <c r="AJ3940" s="15" t="n">
        <v>0</v>
      </c>
      <c r="AK3940" s="15" t="n">
        <v>0</v>
      </c>
      <c r="AL3940" s="15" t="n">
        <v>0</v>
      </c>
      <c r="AM3940" s="15" t="n">
        <v>0</v>
      </c>
      <c r="AN3940" s="15" t="n">
        <v>0</v>
      </c>
      <c r="AO3940" s="15" t="n">
        <v>0</v>
      </c>
      <c r="AP3940" s="15" t="n">
        <v>0</v>
      </c>
      <c r="AQ3940" s="15" t="n">
        <v>0</v>
      </c>
      <c r="AR3940" s="32" t="n">
        <v>67</v>
      </c>
      <c r="AS3940" s="15" t="n">
        <v>0</v>
      </c>
    </row>
    <row r="3941">
      <c r="A3941" s="16" t="inlineStr">
        <is>
          <t>Jupiter Global Fixed Inc L USD Acc</t>
        </is>
      </c>
      <c r="B3941" s="17" t="inlineStr">
        <is>
          <t>IE0031386414</t>
        </is>
      </c>
      <c r="C3941" s="17" t="inlineStr">
        <is>
          <t>US Dollar</t>
        </is>
      </c>
      <c r="D3941" s="16" t="inlineStr">
        <is>
          <t>EAA Fund Global Diversified Bond - USD Hedged</t>
        </is>
      </c>
      <c r="E3941" s="17" t="inlineStr">
        <is>
          <t>RF_IG</t>
        </is>
      </c>
      <c r="F3941" s="17" t="inlineStr">
        <is>
          <t>Global</t>
        </is>
      </c>
      <c r="G3941" s="17" t="inlineStr">
        <is>
          <t>USD</t>
        </is>
      </c>
      <c r="H3941" s="17" t="n">
        <v>0</v>
      </c>
      <c r="I3941" s="37" t="inlineStr">
        <is>
          <t>F03</t>
        </is>
      </c>
      <c r="J3941" s="38" t="inlineStr">
        <is>
          <t>F03 – RF IG Diversificada</t>
        </is>
      </c>
      <c r="K3941" s="16" t="inlineStr">
        <is>
          <t>Tipo=RF_IG_Div | SRRI=4 | Vol=6.8% | DD_Peor=-9.3%</t>
        </is>
      </c>
      <c r="L3941" s="17" t="n">
        <v>4</v>
      </c>
      <c r="M3941" s="17" t="n">
        <v>4</v>
      </c>
      <c r="N3941" s="20" t="n">
        <v>6.835118940226894</v>
      </c>
      <c r="O3941" s="20" t="n">
        <v>7.236965382185077</v>
      </c>
      <c r="P3941" s="20" t="n">
        <v>-9.284562207107083</v>
      </c>
      <c r="Q3941" s="20" t="n">
        <v>-5.165551947823693</v>
      </c>
      <c r="R3941" s="20" t="n">
        <v>-6.703683575715758</v>
      </c>
      <c r="S3941" s="20" t="n">
        <v>-1.389084064631206</v>
      </c>
      <c r="T3941" s="20" t="n">
        <v>0.9963083996355815</v>
      </c>
      <c r="U3941" s="20" t="n">
        <v>2.937194617233563</v>
      </c>
      <c r="V3941" s="20" t="n">
        <v>3.556598730984691</v>
      </c>
      <c r="W3941" s="20" t="n">
        <v>8.926219645192475</v>
      </c>
      <c r="X3941" s="20" t="n">
        <v>0.9625611865654804</v>
      </c>
      <c r="Y3941" s="20" t="n">
        <v>6.137968337936073</v>
      </c>
      <c r="Z3941" s="17" t="n">
        <v>4</v>
      </c>
      <c r="AA3941" s="20" t="n">
        <v>0.1457631400928495</v>
      </c>
      <c r="AB3941" s="20" t="n">
        <v>5.196061275396896</v>
      </c>
      <c r="AC3941" s="20" t="n">
        <v>83.33333333333334</v>
      </c>
      <c r="AD3941" s="20" t="n">
        <v>3.550264762250777</v>
      </c>
      <c r="AE3941" s="23" t="n"/>
      <c r="AF3941" s="20" t="n">
        <v>1.25</v>
      </c>
      <c r="AG3941" s="22" t="n">
        <v>239040620.82505</v>
      </c>
      <c r="AH3941" s="23" t="n">
        <v>500</v>
      </c>
      <c r="AI3941" s="24" t="n">
        <v>46.4</v>
      </c>
      <c r="AJ3941" s="24" t="n">
        <v>0</v>
      </c>
      <c r="AK3941" s="24" t="n">
        <v>46.4</v>
      </c>
      <c r="AL3941" s="24" t="n">
        <v>46.4</v>
      </c>
      <c r="AM3941" s="24" t="n">
        <v>0</v>
      </c>
      <c r="AN3941" s="24" t="n">
        <v>0</v>
      </c>
      <c r="AO3941" s="24" t="n">
        <v>0</v>
      </c>
      <c r="AP3941" s="24" t="n">
        <v>0</v>
      </c>
      <c r="AQ3941" s="24" t="n">
        <v>0</v>
      </c>
      <c r="AR3941" s="24" t="n">
        <v>0</v>
      </c>
      <c r="AS3941" s="24" t="n">
        <v>0</v>
      </c>
    </row>
    <row r="3942">
      <c r="A3942" s="9" t="inlineStr">
        <is>
          <t>Jupiter Global Value L USD Acc</t>
        </is>
      </c>
      <c r="B3942" s="10" t="inlineStr">
        <is>
          <t>LU0425094421</t>
        </is>
      </c>
      <c r="C3942" s="10" t="inlineStr">
        <is>
          <t>US Dollar</t>
        </is>
      </c>
      <c r="D3942" s="9" t="inlineStr">
        <is>
          <t>EAA Fund Global Flex-Cap Equity</t>
        </is>
      </c>
      <c r="E3942" s="10" t="inlineStr">
        <is>
          <t>RV</t>
        </is>
      </c>
      <c r="F3942" s="10" t="inlineStr">
        <is>
          <t>Global</t>
        </is>
      </c>
      <c r="G3942" s="10" t="inlineStr">
        <is>
          <t>USD</t>
        </is>
      </c>
      <c r="H3942" s="10" t="n">
        <v>0</v>
      </c>
      <c r="I3942" s="18" t="inlineStr">
        <is>
          <t>F08</t>
        </is>
      </c>
      <c r="J3942" s="19" t="inlineStr">
        <is>
          <t>F08 – RV Mercados Desarrollados</t>
        </is>
      </c>
      <c r="K3942" s="9" t="inlineStr">
        <is>
          <t>Tipo=RV_Desarrollados | SRRI=5 | Vol=9.2% | Sharpe=1.12</t>
        </is>
      </c>
      <c r="L3942" s="10" t="n">
        <v>5</v>
      </c>
      <c r="M3942" s="10" t="n">
        <v>5</v>
      </c>
      <c r="N3942" s="13" t="n">
        <v>9.174129543265423</v>
      </c>
      <c r="O3942" s="13" t="n">
        <v>14.0749225153223</v>
      </c>
      <c r="P3942" s="13" t="n">
        <v>-28.49307503788512</v>
      </c>
      <c r="Q3942" s="13" t="n">
        <v>-9.340954425516546</v>
      </c>
      <c r="R3942" s="13" t="n">
        <v>-6.876283003353012</v>
      </c>
      <c r="S3942" s="13" t="n">
        <v>13.97886695889576</v>
      </c>
      <c r="T3942" s="13" t="n">
        <v>10.30243351670146</v>
      </c>
      <c r="U3942" s="13" t="n">
        <v>8.975007566575744</v>
      </c>
      <c r="V3942" s="13" t="n">
        <v>9.250780127943697</v>
      </c>
      <c r="W3942" s="13" t="n">
        <v>10.04050624620459</v>
      </c>
      <c r="X3942" s="13" t="n">
        <v>13.0205115418521</v>
      </c>
      <c r="Y3942" s="13" t="n">
        <v>4.793112080949129</v>
      </c>
      <c r="Z3942" s="10" t="n">
        <v>4</v>
      </c>
      <c r="AA3942" s="13" t="n">
        <v>1.122987578071023</v>
      </c>
      <c r="AB3942" s="13" t="n">
        <v>9.809721893904539</v>
      </c>
      <c r="AC3942" s="13" t="n">
        <v>83.33333333333334</v>
      </c>
      <c r="AD3942" s="13" t="n">
        <v>8.906811811400615</v>
      </c>
      <c r="AE3942" s="27" t="n">
        <v>10.57273</v>
      </c>
      <c r="AF3942" s="13" t="n">
        <v>1.73</v>
      </c>
      <c r="AG3942" s="28" t="n">
        <v>578908595.94605</v>
      </c>
      <c r="AH3942" s="14" t="n">
        <v>500</v>
      </c>
      <c r="AI3942" s="32" t="n">
        <v>67.7</v>
      </c>
      <c r="AJ3942" s="15" t="n">
        <v>0</v>
      </c>
      <c r="AK3942" s="15" t="n">
        <v>0</v>
      </c>
      <c r="AL3942" s="15" t="n">
        <v>0</v>
      </c>
      <c r="AM3942" s="15" t="n">
        <v>0</v>
      </c>
      <c r="AN3942" s="15" t="n">
        <v>0</v>
      </c>
      <c r="AO3942" s="15" t="n">
        <v>0</v>
      </c>
      <c r="AP3942" s="15" t="n">
        <v>0</v>
      </c>
      <c r="AQ3942" s="32" t="n">
        <v>67.7</v>
      </c>
      <c r="AR3942" s="15" t="n">
        <v>0</v>
      </c>
      <c r="AS3942" s="15" t="n">
        <v>0</v>
      </c>
    </row>
    <row r="3943">
      <c r="A3943" s="16" t="inlineStr">
        <is>
          <t>Jupiter India Select D USD Acc</t>
        </is>
      </c>
      <c r="B3943" s="17" t="inlineStr">
        <is>
          <t>LU0946219929</t>
        </is>
      </c>
      <c r="C3943" s="17" t="inlineStr">
        <is>
          <t>US Dollar</t>
        </is>
      </c>
      <c r="D3943" s="16" t="inlineStr">
        <is>
          <t>EAA Fund India Equity</t>
        </is>
      </c>
      <c r="E3943" s="17" t="inlineStr">
        <is>
          <t>RV</t>
        </is>
      </c>
      <c r="F3943" s="17" t="inlineStr">
        <is>
          <t>Emergentes</t>
        </is>
      </c>
      <c r="G3943" s="17" t="inlineStr">
        <is>
          <t>USD</t>
        </is>
      </c>
      <c r="H3943" s="17" t="n">
        <v>0</v>
      </c>
      <c r="I3943" s="35" t="inlineStr">
        <is>
          <t>F09</t>
        </is>
      </c>
      <c r="J3943" s="36" t="inlineStr">
        <is>
          <t>F09 – RV Crecimiento / Sectorial / Temática</t>
        </is>
      </c>
      <c r="K3943" s="16" t="inlineStr">
        <is>
          <t>Tipo=RV_Crec_Sect (sectorial/crec(cat)) | SRRI=6 | Vol=14.3%</t>
        </is>
      </c>
      <c r="L3943" s="17" t="n">
        <v>6</v>
      </c>
      <c r="M3943" s="17" t="n">
        <v>6</v>
      </c>
      <c r="N3943" s="20" t="n">
        <v>14.31958464524012</v>
      </c>
      <c r="O3943" s="20" t="n">
        <v>18.05094791243198</v>
      </c>
      <c r="P3943" s="20" t="n">
        <v>-29.22865135163671</v>
      </c>
      <c r="Q3943" s="20" t="n">
        <v>-11.36427020717361</v>
      </c>
      <c r="R3943" s="20" t="n">
        <v>-14.09249071190979</v>
      </c>
      <c r="S3943" s="20" t="n">
        <v>-2.681539227894604</v>
      </c>
      <c r="T3943" s="20" t="n">
        <v>16.24269297310097</v>
      </c>
      <c r="U3943" s="20" t="n">
        <v>15.16478894231204</v>
      </c>
      <c r="V3943" s="20" t="n">
        <v>17.01967715097944</v>
      </c>
      <c r="W3943" s="20" t="n">
        <v>0.8405399076590641</v>
      </c>
      <c r="X3943" s="20" t="n">
        <v>34.93703207526227</v>
      </c>
      <c r="Y3943" s="20" t="n">
        <v>30.81513014603539</v>
      </c>
      <c r="Z3943" s="17" t="n">
        <v>5</v>
      </c>
      <c r="AA3943" s="20" t="n">
        <v>1.13429916966901</v>
      </c>
      <c r="AB3943" s="20" t="n">
        <v>22.33029426705125</v>
      </c>
      <c r="AC3943" s="20" t="n">
        <v>66.66666666666666</v>
      </c>
      <c r="AD3943" s="20" t="n">
        <v>32.87608111064883</v>
      </c>
      <c r="AE3943" s="21" t="n">
        <v>13.34217</v>
      </c>
      <c r="AF3943" s="20" t="n">
        <v>0.95</v>
      </c>
      <c r="AG3943" s="22" t="n">
        <v>697920817.1415</v>
      </c>
      <c r="AH3943" s="23" t="n">
        <v>500000</v>
      </c>
      <c r="AI3943" s="29" t="n">
        <v>85.2</v>
      </c>
      <c r="AJ3943" s="24" t="n">
        <v>0</v>
      </c>
      <c r="AK3943" s="24" t="n">
        <v>0</v>
      </c>
      <c r="AL3943" s="24" t="n">
        <v>0</v>
      </c>
      <c r="AM3943" s="24" t="n">
        <v>0</v>
      </c>
      <c r="AN3943" s="24" t="n">
        <v>0</v>
      </c>
      <c r="AO3943" s="24" t="n">
        <v>0</v>
      </c>
      <c r="AP3943" s="24" t="n">
        <v>0</v>
      </c>
      <c r="AQ3943" s="24" t="n">
        <v>0</v>
      </c>
      <c r="AR3943" s="29" t="n">
        <v>85.2</v>
      </c>
      <c r="AS3943" s="24" t="n">
        <v>0</v>
      </c>
    </row>
    <row r="3944">
      <c r="A3944" s="9" t="inlineStr">
        <is>
          <t>Jupiter Japan Select L EUR Acc</t>
        </is>
      </c>
      <c r="B3944" s="10" t="inlineStr">
        <is>
          <t>LU0425092995</t>
        </is>
      </c>
      <c r="C3944" s="10" t="inlineStr">
        <is>
          <t>Euro</t>
        </is>
      </c>
      <c r="D3944" s="9" t="inlineStr">
        <is>
          <t>EAA Fund Japan Large-Cap Blend Equity</t>
        </is>
      </c>
      <c r="E3944" s="10" t="inlineStr">
        <is>
          <t>RV</t>
        </is>
      </c>
      <c r="F3944" s="10" t="inlineStr">
        <is>
          <t>Japón/Asia</t>
        </is>
      </c>
      <c r="G3944" s="10" t="inlineStr">
        <is>
          <t>EUR</t>
        </is>
      </c>
      <c r="H3944" s="10" t="n">
        <v>0</v>
      </c>
      <c r="I3944" s="35" t="inlineStr">
        <is>
          <t>F09</t>
        </is>
      </c>
      <c r="J3944" s="36" t="inlineStr">
        <is>
          <t>F09 – RV Crecimiento / Sectorial / Temática</t>
        </is>
      </c>
      <c r="K3944" s="9" t="inlineStr">
        <is>
          <t>Tipo=RV_Crec_Sect (sectorial/crec(cat)) | SRRI=5 | Vol=10.9%</t>
        </is>
      </c>
      <c r="L3944" s="10" t="n">
        <v>5</v>
      </c>
      <c r="M3944" s="10" t="n">
        <v>5</v>
      </c>
      <c r="N3944" s="13" t="n">
        <v>10.92143223095383</v>
      </c>
      <c r="O3944" s="13" t="n">
        <v>13.03548561299075</v>
      </c>
      <c r="P3944" s="13" t="n">
        <v>-17.60643893154989</v>
      </c>
      <c r="Q3944" s="13" t="n">
        <v>-8.849194336128024</v>
      </c>
      <c r="R3944" s="13" t="n">
        <v>-17.52178064165073</v>
      </c>
      <c r="S3944" s="13" t="n">
        <v>9.74221</v>
      </c>
      <c r="T3944" s="13" t="n">
        <v>9.96754</v>
      </c>
      <c r="U3944" s="13" t="n">
        <v>4.6269</v>
      </c>
      <c r="V3944" s="13" t="n">
        <v>6.294381666666666</v>
      </c>
      <c r="W3944" s="13" t="n">
        <v>-14.58535</v>
      </c>
      <c r="X3944" s="13" t="n">
        <v>12.31583</v>
      </c>
      <c r="Y3944" s="13" t="n">
        <v>9.95627</v>
      </c>
      <c r="Z3944" s="10" t="n">
        <v>3</v>
      </c>
      <c r="AA3944" s="13" t="n">
        <v>0.9126586869943413</v>
      </c>
      <c r="AB3944" s="13" t="n">
        <v>10.70016656643515</v>
      </c>
      <c r="AC3944" s="13" t="n">
        <v>83.33333333333334</v>
      </c>
      <c r="AD3944" s="13" t="n">
        <v>11.13605</v>
      </c>
      <c r="AE3944" s="27" t="n">
        <v>14.10063</v>
      </c>
      <c r="AF3944" s="13" t="n">
        <v>1.72</v>
      </c>
      <c r="AG3944" s="28" t="n">
        <v>208282432</v>
      </c>
      <c r="AH3944" s="14" t="n">
        <v>500</v>
      </c>
      <c r="AI3944" s="15" t="n">
        <v>60.3</v>
      </c>
      <c r="AJ3944" s="15" t="n">
        <v>0</v>
      </c>
      <c r="AK3944" s="15" t="n">
        <v>0</v>
      </c>
      <c r="AL3944" s="15" t="n">
        <v>0</v>
      </c>
      <c r="AM3944" s="15" t="n">
        <v>0</v>
      </c>
      <c r="AN3944" s="15" t="n">
        <v>0</v>
      </c>
      <c r="AO3944" s="15" t="n">
        <v>0</v>
      </c>
      <c r="AP3944" s="15" t="n">
        <v>0</v>
      </c>
      <c r="AQ3944" s="15" t="n">
        <v>0</v>
      </c>
      <c r="AR3944" s="15" t="n">
        <v>60.3</v>
      </c>
      <c r="AS3944" s="15" t="n">
        <v>0</v>
      </c>
    </row>
    <row r="3945">
      <c r="A3945" s="16" t="inlineStr">
        <is>
          <t>Jupiter Merian Glb Eq AbsRet I USD Acc</t>
        </is>
      </c>
      <c r="B3945" s="17" t="inlineStr">
        <is>
          <t>IE00BLP5S684</t>
        </is>
      </c>
      <c r="C3945" s="17" t="inlineStr">
        <is>
          <t>US Dollar</t>
        </is>
      </c>
      <c r="D3945" s="16" t="inlineStr">
        <is>
          <t>EAA Fund Equity Market Neutral USD</t>
        </is>
      </c>
      <c r="E3945" s="17" t="inlineStr">
        <is>
          <t>RV</t>
        </is>
      </c>
      <c r="F3945" s="17" t="inlineStr">
        <is>
          <t>Mixta/No esp.</t>
        </is>
      </c>
      <c r="G3945" s="17" t="inlineStr">
        <is>
          <t>USD</t>
        </is>
      </c>
      <c r="H3945" s="17" t="n">
        <v>0</v>
      </c>
      <c r="I3945" s="18" t="inlineStr">
        <is>
          <t>F08</t>
        </is>
      </c>
      <c r="J3945" s="19" t="inlineStr">
        <is>
          <t>F08 – RV Mercados Desarrollados</t>
        </is>
      </c>
      <c r="K3945" s="16" t="inlineStr">
        <is>
          <t>Tipo=RV_Desarrollados | SRRI=4 | Vol=8.4% | Sharpe=1.02</t>
        </is>
      </c>
      <c r="L3945" s="17" t="n">
        <v>4</v>
      </c>
      <c r="M3945" s="17" t="n">
        <v>4</v>
      </c>
      <c r="N3945" s="20" t="n">
        <v>8.443549364406307</v>
      </c>
      <c r="O3945" s="20" t="n">
        <v>9.145537855524717</v>
      </c>
      <c r="P3945" s="20" t="n">
        <v>-11.96042044210787</v>
      </c>
      <c r="Q3945" s="20" t="n">
        <v>-5.534831013867177</v>
      </c>
      <c r="R3945" s="20" t="n">
        <v>-5.869403449904354</v>
      </c>
      <c r="S3945" s="20" t="n">
        <v>4.636595517582691</v>
      </c>
      <c r="T3945" s="20" t="n">
        <v>8.6543950096593</v>
      </c>
      <c r="U3945" s="20" t="n">
        <v>11.57817641258292</v>
      </c>
      <c r="V3945" s="20" t="n">
        <v>10.1808194238796</v>
      </c>
      <c r="W3945" s="20" t="n">
        <v>15.91377715119121</v>
      </c>
      <c r="X3945" s="20" t="n">
        <v>6.202739257836257</v>
      </c>
      <c r="Y3945" s="20" t="n">
        <v>18.37123598568368</v>
      </c>
      <c r="Z3945" s="17" t="n">
        <v>5</v>
      </c>
      <c r="AA3945" s="20" t="n">
        <v>1.024971210110029</v>
      </c>
      <c r="AB3945" s="20" t="n">
        <v>13.28152811682026</v>
      </c>
      <c r="AC3945" s="20" t="n">
        <v>83.33333333333334</v>
      </c>
      <c r="AD3945" s="20" t="n">
        <v>12.28698762175997</v>
      </c>
      <c r="AE3945" s="21" t="n">
        <v>11.79589</v>
      </c>
      <c r="AF3945" s="20" t="n">
        <v>0.8</v>
      </c>
      <c r="AG3945" s="22" t="n">
        <v>8903400899.862801</v>
      </c>
      <c r="AH3945" s="23" t="n">
        <v>1000000</v>
      </c>
      <c r="AI3945" s="29" t="n">
        <v>73.40000000000001</v>
      </c>
      <c r="AJ3945" s="24" t="n">
        <v>0</v>
      </c>
      <c r="AK3945" s="24" t="n">
        <v>0</v>
      </c>
      <c r="AL3945" s="24" t="n">
        <v>0</v>
      </c>
      <c r="AM3945" s="24" t="n">
        <v>0</v>
      </c>
      <c r="AN3945" s="24" t="n">
        <v>0</v>
      </c>
      <c r="AO3945" s="24" t="n">
        <v>0</v>
      </c>
      <c r="AP3945" s="24" t="n">
        <v>0</v>
      </c>
      <c r="AQ3945" s="29" t="n">
        <v>73.40000000000001</v>
      </c>
      <c r="AR3945" s="24" t="n">
        <v>0</v>
      </c>
      <c r="AS3945" s="24" t="n">
        <v>0</v>
      </c>
    </row>
    <row r="3946">
      <c r="A3946" s="9" t="inlineStr">
        <is>
          <t>Jupiter Strat Abs Return Bond I dis USD</t>
        </is>
      </c>
      <c r="B3946" s="10" t="inlineStr">
        <is>
          <t>IE00BMTVJK00</t>
        </is>
      </c>
      <c r="C3946" s="10" t="inlineStr">
        <is>
          <t>US Dollar</t>
        </is>
      </c>
      <c r="D3946" s="9" t="inlineStr">
        <is>
          <t>EAA Fund Global Flexible Bond</t>
        </is>
      </c>
      <c r="E3946" s="10" t="inlineStr">
        <is>
          <t>RF_IG</t>
        </is>
      </c>
      <c r="F3946" s="10" t="inlineStr">
        <is>
          <t>Global</t>
        </is>
      </c>
      <c r="G3946" s="10" t="inlineStr">
        <is>
          <t>USD</t>
        </is>
      </c>
      <c r="H3946" s="10" t="n">
        <v>0</v>
      </c>
      <c r="I3946" s="39" t="inlineStr">
        <is>
          <t>F04</t>
        </is>
      </c>
      <c r="J3946" s="40" t="inlineStr">
        <is>
          <t>F04 – RF Flexible / HY / EM</t>
        </is>
      </c>
      <c r="K3946" s="9" t="inlineStr">
        <is>
          <t>Tipo=RF_IG→F04 | DD_Peor=-16.7%&lt;-12% y Vol=7.2%&gt;6% | SRRI=3</t>
        </is>
      </c>
      <c r="L3946" s="10" t="n">
        <v>3</v>
      </c>
      <c r="M3946" s="10" t="n">
        <v>3</v>
      </c>
      <c r="N3946" s="13" t="n">
        <v>7.24227846250095</v>
      </c>
      <c r="O3946" s="13" t="n">
        <v>10.08711407781157</v>
      </c>
      <c r="P3946" s="13" t="n">
        <v>-16.66365728479928</v>
      </c>
      <c r="Q3946" s="13" t="n">
        <v>-10.93208777248364</v>
      </c>
      <c r="R3946" s="13" t="n">
        <v>-16.66365728479928</v>
      </c>
      <c r="S3946" s="13" t="n">
        <v>0.3366960194938429</v>
      </c>
      <c r="T3946" s="13" t="n">
        <v>-1.987655959031509</v>
      </c>
      <c r="U3946" s="14" t="n"/>
      <c r="V3946" s="13" t="n">
        <v>-5.32779388521752</v>
      </c>
      <c r="W3946" s="13" t="n">
        <v>-13.81302043657246</v>
      </c>
      <c r="X3946" s="13" t="n">
        <v>-9.603433272713687</v>
      </c>
      <c r="Y3946" s="13" t="n">
        <v>7.799937830015708</v>
      </c>
      <c r="Z3946" s="10" t="n"/>
      <c r="AA3946" s="13" t="n">
        <v>-0.2744517446164475</v>
      </c>
      <c r="AB3946" s="13" t="n">
        <v>9.358634022205525</v>
      </c>
      <c r="AC3946" s="13" t="n">
        <v>25</v>
      </c>
      <c r="AD3946" s="13" t="n">
        <v>-0.9017477213489897</v>
      </c>
      <c r="AE3946" s="14" t="n"/>
      <c r="AF3946" s="13" t="n">
        <v>0.5</v>
      </c>
      <c r="AG3946" s="28" t="n">
        <v>19496439.09186</v>
      </c>
      <c r="AH3946" s="14" t="n">
        <v>1000</v>
      </c>
      <c r="AI3946" s="15" t="n">
        <v>43.3</v>
      </c>
      <c r="AJ3946" s="15" t="n">
        <v>0</v>
      </c>
      <c r="AK3946" s="15" t="n">
        <v>0</v>
      </c>
      <c r="AL3946" s="15" t="n">
        <v>43.3</v>
      </c>
      <c r="AM3946" s="15" t="n">
        <v>0</v>
      </c>
      <c r="AN3946" s="15" t="n">
        <v>0</v>
      </c>
      <c r="AO3946" s="15" t="n">
        <v>43.3</v>
      </c>
      <c r="AP3946" s="15" t="n">
        <v>0</v>
      </c>
      <c r="AQ3946" s="15" t="n">
        <v>0</v>
      </c>
      <c r="AR3946" s="15" t="n">
        <v>0</v>
      </c>
      <c r="AS3946" s="15" t="n">
        <v>0</v>
      </c>
    </row>
    <row r="3947">
      <c r="A3947" s="16" t="inlineStr">
        <is>
          <t>Jupiter Systematic Cnsmr Trnds I USD Acc</t>
        </is>
      </c>
      <c r="B3947" s="17" t="inlineStr">
        <is>
          <t>IE0006VTEOL1</t>
        </is>
      </c>
      <c r="C3947" s="17" t="inlineStr">
        <is>
          <t>US Dollar</t>
        </is>
      </c>
      <c r="D3947" s="16" t="inlineStr">
        <is>
          <t>EAA Fund Sector Equity Consumer Goods &amp; Services</t>
        </is>
      </c>
      <c r="E3947" s="17" t="inlineStr">
        <is>
          <t>RV</t>
        </is>
      </c>
      <c r="F3947" s="17" t="inlineStr">
        <is>
          <t>Mixta/No esp.</t>
        </is>
      </c>
      <c r="G3947" s="17" t="inlineStr">
        <is>
          <t>USD</t>
        </is>
      </c>
      <c r="H3947" s="17" t="n">
        <v>0</v>
      </c>
      <c r="I3947" s="35" t="inlineStr">
        <is>
          <t>F09</t>
        </is>
      </c>
      <c r="J3947" s="36" t="inlineStr">
        <is>
          <t>F09 – RV Crecimiento / Sectorial / Temática</t>
        </is>
      </c>
      <c r="K3947" s="16" t="inlineStr">
        <is>
          <t>Tipo=RV_Crec_Sect (sectorial/crec(cat)) | SRRI=6 | Vol=11.6%</t>
        </is>
      </c>
      <c r="L3947" s="17" t="n">
        <v>6</v>
      </c>
      <c r="M3947" s="17" t="n">
        <v>6</v>
      </c>
      <c r="N3947" s="23" t="n"/>
      <c r="O3947" s="20" t="n">
        <v>11.55377467973526</v>
      </c>
      <c r="P3947" s="20" t="n">
        <v>-13.27963923323941</v>
      </c>
      <c r="Q3947" s="20" t="n">
        <v>-7.442660562623043</v>
      </c>
      <c r="R3947" s="23" t="n"/>
      <c r="S3947" s="20" t="n">
        <v>5.429756620838191</v>
      </c>
      <c r="T3947" s="23" t="n"/>
      <c r="U3947" s="23" t="n"/>
      <c r="V3947" s="20" t="n">
        <v>12.79905956237155</v>
      </c>
      <c r="W3947" s="23" t="n"/>
      <c r="X3947" s="23" t="n"/>
      <c r="Y3947" s="20" t="n">
        <v>26.512499026578</v>
      </c>
      <c r="Z3947" s="17" t="n"/>
      <c r="AA3947" s="23" t="n"/>
      <c r="AB3947" s="20" t="n">
        <v>19.39373207706318</v>
      </c>
      <c r="AC3947" s="20" t="n">
        <v>50</v>
      </c>
      <c r="AD3947" s="20" t="n">
        <v>26.512499026578</v>
      </c>
      <c r="AE3947" s="21" t="n">
        <v>15.48213</v>
      </c>
      <c r="AF3947" s="20" t="n">
        <v>0.95</v>
      </c>
      <c r="AG3947" s="22" t="n">
        <v>7422727.3147</v>
      </c>
      <c r="AH3947" s="23" t="n">
        <v>1000000</v>
      </c>
      <c r="AI3947" s="24" t="n">
        <v>50.8</v>
      </c>
      <c r="AJ3947" s="24" t="n">
        <v>0</v>
      </c>
      <c r="AK3947" s="24" t="n">
        <v>0</v>
      </c>
      <c r="AL3947" s="24" t="n">
        <v>0</v>
      </c>
      <c r="AM3947" s="24" t="n">
        <v>0</v>
      </c>
      <c r="AN3947" s="24" t="n">
        <v>0</v>
      </c>
      <c r="AO3947" s="24" t="n">
        <v>0</v>
      </c>
      <c r="AP3947" s="24" t="n">
        <v>0</v>
      </c>
      <c r="AQ3947" s="24" t="n">
        <v>0</v>
      </c>
      <c r="AR3947" s="24" t="n">
        <v>50.8</v>
      </c>
      <c r="AS3947" s="24" t="n">
        <v>0</v>
      </c>
    </row>
    <row r="3948">
      <c r="A3948" s="9" t="inlineStr">
        <is>
          <t>Jupiter Systematic Dsrpt Techy I USD Acc</t>
        </is>
      </c>
      <c r="B3948" s="10" t="inlineStr">
        <is>
          <t>IE000A4WTQX1</t>
        </is>
      </c>
      <c r="C3948" s="10" t="inlineStr">
        <is>
          <t>US Dollar</t>
        </is>
      </c>
      <c r="D3948" s="9" t="inlineStr">
        <is>
          <t>EAA Fund Sector Equity Technology</t>
        </is>
      </c>
      <c r="E3948" s="10" t="inlineStr">
        <is>
          <t>RV</t>
        </is>
      </c>
      <c r="F3948" s="10" t="inlineStr">
        <is>
          <t>Mixta/No esp.</t>
        </is>
      </c>
      <c r="G3948" s="10" t="inlineStr">
        <is>
          <t>USD</t>
        </is>
      </c>
      <c r="H3948" s="10" t="n">
        <v>0</v>
      </c>
      <c r="I3948" s="35" t="inlineStr">
        <is>
          <t>F09</t>
        </is>
      </c>
      <c r="J3948" s="36" t="inlineStr">
        <is>
          <t>F09 – RV Crecimiento / Sectorial / Temática</t>
        </is>
      </c>
      <c r="K3948" s="9" t="inlineStr">
        <is>
          <t>Tipo=RV_Crec_Sect (sectorial/crec(cat),Sharpe=0.00&lt;0.3(especulativo)) | SRRI=6 | Vol=14.0%</t>
        </is>
      </c>
      <c r="L3948" s="10" t="n">
        <v>6</v>
      </c>
      <c r="M3948" s="10" t="n">
        <v>6</v>
      </c>
      <c r="N3948" s="14" t="n"/>
      <c r="O3948" s="13" t="n">
        <v>14.03955370308394</v>
      </c>
      <c r="P3948" s="13" t="n">
        <v>-15.81943840687956</v>
      </c>
      <c r="Q3948" s="13" t="n">
        <v>-10.05545891572744</v>
      </c>
      <c r="R3948" s="14" t="n"/>
      <c r="S3948" s="13" t="n">
        <v>12.8943249355537</v>
      </c>
      <c r="T3948" s="14" t="n"/>
      <c r="U3948" s="14" t="n"/>
      <c r="V3948" s="13" t="n">
        <v>20.195908585636</v>
      </c>
      <c r="W3948" s="14" t="n"/>
      <c r="X3948" s="14" t="n"/>
      <c r="Y3948" s="13" t="n">
        <v>33.12522634867332</v>
      </c>
      <c r="Z3948" s="10" t="n"/>
      <c r="AA3948" s="14" t="n"/>
      <c r="AB3948" s="13" t="n">
        <v>18.28481653271874</v>
      </c>
      <c r="AC3948" s="13" t="n">
        <v>100</v>
      </c>
      <c r="AD3948" s="13" t="n">
        <v>33.12522634867332</v>
      </c>
      <c r="AE3948" s="27" t="n">
        <v>19.2667</v>
      </c>
      <c r="AF3948" s="13" t="n">
        <v>0.95</v>
      </c>
      <c r="AG3948" s="28" t="n">
        <v>8715565.7268</v>
      </c>
      <c r="AH3948" s="14" t="n">
        <v>1000000</v>
      </c>
      <c r="AI3948" s="15" t="n">
        <v>53.9</v>
      </c>
      <c r="AJ3948" s="15" t="n">
        <v>0</v>
      </c>
      <c r="AK3948" s="15" t="n">
        <v>0</v>
      </c>
      <c r="AL3948" s="15" t="n">
        <v>0</v>
      </c>
      <c r="AM3948" s="15" t="n">
        <v>0</v>
      </c>
      <c r="AN3948" s="15" t="n">
        <v>0</v>
      </c>
      <c r="AO3948" s="15" t="n">
        <v>0</v>
      </c>
      <c r="AP3948" s="15" t="n">
        <v>0</v>
      </c>
      <c r="AQ3948" s="15" t="n">
        <v>0</v>
      </c>
      <c r="AR3948" s="15" t="n">
        <v>53.9</v>
      </c>
      <c r="AS3948" s="15" t="n">
        <v>0</v>
      </c>
    </row>
    <row r="3949">
      <c r="A3949" s="16" t="inlineStr">
        <is>
          <t>Jupiter Systmtc Dmgrphcs Opps I USD Acc</t>
        </is>
      </c>
      <c r="B3949" s="17" t="inlineStr">
        <is>
          <t>IE0007W1B459</t>
        </is>
      </c>
      <c r="C3949" s="17" t="inlineStr">
        <is>
          <t>US Dollar</t>
        </is>
      </c>
      <c r="D3949" s="16" t="inlineStr">
        <is>
          <t>EAA Fund Global Large-Cap Blend Equity</t>
        </is>
      </c>
      <c r="E3949" s="17" t="inlineStr">
        <is>
          <t>RV</t>
        </is>
      </c>
      <c r="F3949" s="17" t="inlineStr">
        <is>
          <t>Global</t>
        </is>
      </c>
      <c r="G3949" s="17" t="inlineStr">
        <is>
          <t>USD</t>
        </is>
      </c>
      <c r="H3949" s="17" t="n">
        <v>0</v>
      </c>
      <c r="I3949" s="18" t="inlineStr">
        <is>
          <t>F08</t>
        </is>
      </c>
      <c r="J3949" s="19" t="inlineStr">
        <is>
          <t>F08 – RV Mercados Desarrollados</t>
        </is>
      </c>
      <c r="K3949" s="16" t="inlineStr">
        <is>
          <t>Tipo=RV_Desarrollados | SRRI=6 | Vol=11.8% | Sharpe=0.00</t>
        </is>
      </c>
      <c r="L3949" s="17" t="n">
        <v>6</v>
      </c>
      <c r="M3949" s="17" t="n">
        <v>6</v>
      </c>
      <c r="N3949" s="23" t="n"/>
      <c r="O3949" s="20" t="n">
        <v>11.83040108297686</v>
      </c>
      <c r="P3949" s="20" t="n">
        <v>-12.63495644037672</v>
      </c>
      <c r="Q3949" s="20" t="n">
        <v>-7.889976047528807</v>
      </c>
      <c r="R3949" s="23" t="n"/>
      <c r="S3949" s="20" t="n">
        <v>9.164237259210111</v>
      </c>
      <c r="T3949" s="23" t="n"/>
      <c r="U3949" s="23" t="n"/>
      <c r="V3949" s="20" t="n">
        <v>18.25083840600515</v>
      </c>
      <c r="W3949" s="23" t="n"/>
      <c r="X3949" s="23" t="n"/>
      <c r="Y3949" s="20" t="n">
        <v>32.38919635287101</v>
      </c>
      <c r="Z3949" s="17" t="n"/>
      <c r="AA3949" s="23" t="n"/>
      <c r="AB3949" s="20" t="n">
        <v>19.99465755814312</v>
      </c>
      <c r="AC3949" s="20" t="n">
        <v>100</v>
      </c>
      <c r="AD3949" s="20" t="n">
        <v>32.38919635287101</v>
      </c>
      <c r="AE3949" s="21" t="n">
        <v>15.92266</v>
      </c>
      <c r="AF3949" s="20" t="n">
        <v>0.95</v>
      </c>
      <c r="AG3949" s="22" t="n">
        <v>8391517.53875</v>
      </c>
      <c r="AH3949" s="23" t="n">
        <v>1000000</v>
      </c>
      <c r="AI3949" s="24" t="n">
        <v>53.5</v>
      </c>
      <c r="AJ3949" s="24" t="n">
        <v>0</v>
      </c>
      <c r="AK3949" s="24" t="n">
        <v>0</v>
      </c>
      <c r="AL3949" s="24" t="n">
        <v>0</v>
      </c>
      <c r="AM3949" s="24" t="n">
        <v>0</v>
      </c>
      <c r="AN3949" s="24" t="n">
        <v>0</v>
      </c>
      <c r="AO3949" s="24" t="n">
        <v>0</v>
      </c>
      <c r="AP3949" s="24" t="n">
        <v>0</v>
      </c>
      <c r="AQ3949" s="24" t="n">
        <v>53.5</v>
      </c>
      <c r="AR3949" s="24" t="n">
        <v>0</v>
      </c>
      <c r="AS3949" s="24" t="n">
        <v>0</v>
      </c>
    </row>
    <row r="3950">
      <c r="A3950" s="9" t="inlineStr">
        <is>
          <t>Jupiter Systmtc Hlthcr Innovt I USD Acc</t>
        </is>
      </c>
      <c r="B3950" s="10" t="inlineStr">
        <is>
          <t>IE000SNZR9C8</t>
        </is>
      </c>
      <c r="C3950" s="10" t="inlineStr">
        <is>
          <t>US Dollar</t>
        </is>
      </c>
      <c r="D3950" s="9" t="inlineStr">
        <is>
          <t>EAA Fund Sector Equity Healthcare</t>
        </is>
      </c>
      <c r="E3950" s="10" t="inlineStr">
        <is>
          <t>RV</t>
        </is>
      </c>
      <c r="F3950" s="10" t="inlineStr">
        <is>
          <t>Mixta/No esp.</t>
        </is>
      </c>
      <c r="G3950" s="10" t="inlineStr">
        <is>
          <t>USD</t>
        </is>
      </c>
      <c r="H3950" s="10" t="n">
        <v>0</v>
      </c>
      <c r="I3950" s="35" t="inlineStr">
        <is>
          <t>F09</t>
        </is>
      </c>
      <c r="J3950" s="36" t="inlineStr">
        <is>
          <t>F09 – RV Crecimiento / Sectorial / Temática</t>
        </is>
      </c>
      <c r="K3950" s="9" t="inlineStr">
        <is>
          <t>Tipo=RV_Crec_Sect (sectorial/crec(cat)) | SRRI=5 | Vol=11.9%</t>
        </is>
      </c>
      <c r="L3950" s="10" t="n">
        <v>5</v>
      </c>
      <c r="M3950" s="10" t="n">
        <v>5</v>
      </c>
      <c r="N3950" s="14" t="n"/>
      <c r="O3950" s="13" t="n">
        <v>11.91136446882542</v>
      </c>
      <c r="P3950" s="13" t="n">
        <v>-11.38712098590157</v>
      </c>
      <c r="Q3950" s="13" t="n">
        <v>-9.476100070080101</v>
      </c>
      <c r="R3950" s="14" t="n"/>
      <c r="S3950" s="13" t="n">
        <v>8.960054273578649</v>
      </c>
      <c r="T3950" s="14" t="n"/>
      <c r="U3950" s="14" t="n"/>
      <c r="V3950" s="13" t="n">
        <v>6.298500820954295</v>
      </c>
      <c r="W3950" s="14" t="n"/>
      <c r="X3950" s="14" t="n"/>
      <c r="Y3950" s="13" t="n">
        <v>2.905047658352288</v>
      </c>
      <c r="Z3950" s="10" t="n"/>
      <c r="AA3950" s="14" t="n"/>
      <c r="AB3950" s="13" t="n">
        <v>4.799067485829631</v>
      </c>
      <c r="AC3950" s="13" t="n">
        <v>100</v>
      </c>
      <c r="AD3950" s="13" t="n">
        <v>2.905047658352288</v>
      </c>
      <c r="AE3950" s="27" t="n">
        <v>16.44813</v>
      </c>
      <c r="AF3950" s="13" t="n">
        <v>0.95</v>
      </c>
      <c r="AG3950" s="28" t="n">
        <v>8015841.0016</v>
      </c>
      <c r="AH3950" s="14" t="n">
        <v>1000000</v>
      </c>
      <c r="AI3950" s="15" t="n">
        <v>53</v>
      </c>
      <c r="AJ3950" s="15" t="n">
        <v>0</v>
      </c>
      <c r="AK3950" s="15" t="n">
        <v>0</v>
      </c>
      <c r="AL3950" s="15" t="n">
        <v>0</v>
      </c>
      <c r="AM3950" s="15" t="n">
        <v>0</v>
      </c>
      <c r="AN3950" s="15" t="n">
        <v>0</v>
      </c>
      <c r="AO3950" s="15" t="n">
        <v>0</v>
      </c>
      <c r="AP3950" s="15" t="n">
        <v>0</v>
      </c>
      <c r="AQ3950" s="15" t="n">
        <v>0</v>
      </c>
      <c r="AR3950" s="15" t="n">
        <v>53</v>
      </c>
      <c r="AS3950" s="15" t="n">
        <v>0</v>
      </c>
    </row>
    <row r="3951">
      <c r="A3951" s="16" t="inlineStr">
        <is>
          <t>Jupiter Systmtc Physical Wld I USD Acc</t>
        </is>
      </c>
      <c r="B3951" s="17" t="inlineStr">
        <is>
          <t>IE0001HSQQS7</t>
        </is>
      </c>
      <c r="C3951" s="17" t="inlineStr">
        <is>
          <t>US Dollar</t>
        </is>
      </c>
      <c r="D3951" s="16" t="inlineStr">
        <is>
          <t>EAA Fund Global Large-Cap Blend Equity</t>
        </is>
      </c>
      <c r="E3951" s="17" t="inlineStr">
        <is>
          <t>RV</t>
        </is>
      </c>
      <c r="F3951" s="17" t="inlineStr">
        <is>
          <t>Global</t>
        </is>
      </c>
      <c r="G3951" s="17" t="inlineStr">
        <is>
          <t>USD</t>
        </is>
      </c>
      <c r="H3951" s="17" t="n">
        <v>0</v>
      </c>
      <c r="I3951" s="18" t="inlineStr">
        <is>
          <t>F08</t>
        </is>
      </c>
      <c r="J3951" s="19" t="inlineStr">
        <is>
          <t>F08 – RV Mercados Desarrollados</t>
        </is>
      </c>
      <c r="K3951" s="16" t="inlineStr">
        <is>
          <t>Tipo=RV_Desarrollados | SRRI=5 | Vol=11.2% | Sharpe=0.00</t>
        </is>
      </c>
      <c r="L3951" s="17" t="n">
        <v>5</v>
      </c>
      <c r="M3951" s="17" t="n">
        <v>5</v>
      </c>
      <c r="N3951" s="23" t="n"/>
      <c r="O3951" s="20" t="n">
        <v>11.223586045703</v>
      </c>
      <c r="P3951" s="20" t="n">
        <v>-9.516663048134655</v>
      </c>
      <c r="Q3951" s="20" t="n">
        <v>-6.899841556492686</v>
      </c>
      <c r="R3951" s="23" t="n"/>
      <c r="S3951" s="20" t="n">
        <v>24.09773850897896</v>
      </c>
      <c r="T3951" s="23" t="n"/>
      <c r="U3951" s="23" t="n"/>
      <c r="V3951" s="20" t="n">
        <v>18.36527641972717</v>
      </c>
      <c r="W3951" s="23" t="n"/>
      <c r="X3951" s="23" t="n"/>
      <c r="Y3951" s="20" t="n">
        <v>22.07350046837372</v>
      </c>
      <c r="Z3951" s="17" t="n"/>
      <c r="AA3951" s="23" t="n"/>
      <c r="AB3951" s="20" t="n">
        <v>5.244220741914018</v>
      </c>
      <c r="AC3951" s="20" t="n">
        <v>100</v>
      </c>
      <c r="AD3951" s="20" t="n">
        <v>22.07350046837372</v>
      </c>
      <c r="AE3951" s="21" t="n">
        <v>12.94509</v>
      </c>
      <c r="AF3951" s="20" t="n">
        <v>0.95</v>
      </c>
      <c r="AG3951" s="22" t="n">
        <v>10149259.49805</v>
      </c>
      <c r="AH3951" s="23" t="n">
        <v>1000000</v>
      </c>
      <c r="AI3951" s="24" t="n">
        <v>52.7</v>
      </c>
      <c r="AJ3951" s="24" t="n">
        <v>0</v>
      </c>
      <c r="AK3951" s="24" t="n">
        <v>0</v>
      </c>
      <c r="AL3951" s="24" t="n">
        <v>0</v>
      </c>
      <c r="AM3951" s="24" t="n">
        <v>0</v>
      </c>
      <c r="AN3951" s="24" t="n">
        <v>0</v>
      </c>
      <c r="AO3951" s="24" t="n">
        <v>0</v>
      </c>
      <c r="AP3951" s="24" t="n">
        <v>0</v>
      </c>
      <c r="AQ3951" s="24" t="n">
        <v>52.7</v>
      </c>
      <c r="AR3951" s="24" t="n">
        <v>0</v>
      </c>
      <c r="AS3951" s="24" t="n">
        <v>0</v>
      </c>
    </row>
    <row r="3952">
      <c r="A3952" s="9" t="inlineStr">
        <is>
          <t>Jupiter UK Dynamic Long Short Eq I £ Inc</t>
        </is>
      </c>
      <c r="B3952" s="10" t="inlineStr">
        <is>
          <t>IE00BLP59769</t>
        </is>
      </c>
      <c r="C3952" s="10" t="inlineStr">
        <is>
          <t>Pound Sterling</t>
        </is>
      </c>
      <c r="D3952" s="9" t="inlineStr">
        <is>
          <t>EAA Fund UK Mid-Cap Equity</t>
        </is>
      </c>
      <c r="E3952" s="10" t="inlineStr">
        <is>
          <t>RV</t>
        </is>
      </c>
      <c r="F3952" s="10" t="inlineStr">
        <is>
          <t>Mixta/No esp.</t>
        </is>
      </c>
      <c r="G3952" s="10" t="inlineStr">
        <is>
          <t>GBP</t>
        </is>
      </c>
      <c r="H3952" s="10" t="n">
        <v>0</v>
      </c>
      <c r="I3952" s="35" t="inlineStr">
        <is>
          <t>F09</t>
        </is>
      </c>
      <c r="J3952" s="36" t="inlineStr">
        <is>
          <t>F09 – RV Crecimiento / Sectorial / Temática</t>
        </is>
      </c>
      <c r="K3952" s="9" t="inlineStr">
        <is>
          <t>Tipo=RV_Crec_Sect (DD=-36.7%&lt;-30) | SRRI=6 | Vol=13.0%</t>
        </is>
      </c>
      <c r="L3952" s="10" t="n">
        <v>6</v>
      </c>
      <c r="M3952" s="10" t="n">
        <v>6</v>
      </c>
      <c r="N3952" s="13" t="n">
        <v>12.98861257877802</v>
      </c>
      <c r="O3952" s="13" t="n">
        <v>19.13876736491289</v>
      </c>
      <c r="P3952" s="13" t="n">
        <v>-36.69317803444257</v>
      </c>
      <c r="Q3952" s="13" t="n">
        <v>-17.9890323591557</v>
      </c>
      <c r="R3952" s="13" t="n">
        <v>-34.67869150070284</v>
      </c>
      <c r="S3952" s="13" t="n">
        <v>5.198997257696988</v>
      </c>
      <c r="T3952" s="13" t="n">
        <v>6.016199129784527</v>
      </c>
      <c r="U3952" s="13" t="n">
        <v>-3.525453302916726</v>
      </c>
      <c r="V3952" s="13" t="n">
        <v>-0.06119758411653938</v>
      </c>
      <c r="W3952" s="13" t="n">
        <v>-32.40483933710114</v>
      </c>
      <c r="X3952" s="13" t="n">
        <v>0.4644120000783403</v>
      </c>
      <c r="Y3952" s="13" t="n">
        <v>14.13147405897111</v>
      </c>
      <c r="Z3952" s="10" t="n">
        <v>2</v>
      </c>
      <c r="AA3952" s="13" t="n">
        <v>0.4631902825105694</v>
      </c>
      <c r="AB3952" s="13" t="n">
        <v>17.04481125312648</v>
      </c>
      <c r="AC3952" s="13" t="n">
        <v>83.33333333333334</v>
      </c>
      <c r="AD3952" s="13" t="n">
        <v>7.297943029524724</v>
      </c>
      <c r="AE3952" s="27" t="n">
        <v>13.4766</v>
      </c>
      <c r="AF3952" s="13" t="n">
        <v>1.22</v>
      </c>
      <c r="AG3952" s="28" t="n">
        <v>56427268.23374611</v>
      </c>
      <c r="AH3952" s="14" t="n">
        <v>1000000</v>
      </c>
      <c r="AI3952" s="15" t="n">
        <v>44.4</v>
      </c>
      <c r="AJ3952" s="15" t="n">
        <v>0</v>
      </c>
      <c r="AK3952" s="15" t="n">
        <v>0</v>
      </c>
      <c r="AL3952" s="15" t="n">
        <v>0</v>
      </c>
      <c r="AM3952" s="15" t="n">
        <v>0</v>
      </c>
      <c r="AN3952" s="15" t="n">
        <v>0</v>
      </c>
      <c r="AO3952" s="15" t="n">
        <v>0</v>
      </c>
      <c r="AP3952" s="15" t="n">
        <v>0</v>
      </c>
      <c r="AQ3952" s="15" t="n">
        <v>0</v>
      </c>
      <c r="AR3952" s="15" t="n">
        <v>44.4</v>
      </c>
      <c r="AS3952" s="15" t="n">
        <v>0</v>
      </c>
    </row>
    <row r="3953">
      <c r="A3953" s="16" t="inlineStr">
        <is>
          <t>JupiterMerian World Eq L $ Acc</t>
        </is>
      </c>
      <c r="B3953" s="17" t="inlineStr">
        <is>
          <t>IE0005263466</t>
        </is>
      </c>
      <c r="C3953" s="17" t="inlineStr">
        <is>
          <t>US Dollar</t>
        </is>
      </c>
      <c r="D3953" s="16" t="inlineStr">
        <is>
          <t>EAA Fund Global Flex-Cap Equity</t>
        </is>
      </c>
      <c r="E3953" s="17" t="inlineStr">
        <is>
          <t>RV</t>
        </is>
      </c>
      <c r="F3953" s="17" t="inlineStr">
        <is>
          <t>Global</t>
        </is>
      </c>
      <c r="G3953" s="17" t="inlineStr">
        <is>
          <t>USD</t>
        </is>
      </c>
      <c r="H3953" s="17" t="n">
        <v>0</v>
      </c>
      <c r="I3953" s="18" t="inlineStr">
        <is>
          <t>F08</t>
        </is>
      </c>
      <c r="J3953" s="19" t="inlineStr">
        <is>
          <t>F08 – RV Mercados Desarrollados</t>
        </is>
      </c>
      <c r="K3953" s="16" t="inlineStr">
        <is>
          <t>Tipo=RV_Desarrollados | SRRI=6 | Vol=11.1% | Sharpe=1.64</t>
        </is>
      </c>
      <c r="L3953" s="17" t="n">
        <v>6</v>
      </c>
      <c r="M3953" s="17" t="n">
        <v>6</v>
      </c>
      <c r="N3953" s="20" t="n">
        <v>11.07508116326729</v>
      </c>
      <c r="O3953" s="20" t="n">
        <v>14.03103009040625</v>
      </c>
      <c r="P3953" s="20" t="n">
        <v>-21.40692328277976</v>
      </c>
      <c r="Q3953" s="20" t="n">
        <v>-9.331544108893366</v>
      </c>
      <c r="R3953" s="20" t="n">
        <v>-12.5718785045447</v>
      </c>
      <c r="S3953" s="20" t="n">
        <v>16.53388925242287</v>
      </c>
      <c r="T3953" s="20" t="n">
        <v>18.15909529823843</v>
      </c>
      <c r="U3953" s="20" t="n">
        <v>12.24042082727905</v>
      </c>
      <c r="V3953" s="20" t="n">
        <v>14.13555921587588</v>
      </c>
      <c r="W3953" s="20" t="n">
        <v>-11.315321671007</v>
      </c>
      <c r="X3953" s="20" t="n">
        <v>20.48260008751427</v>
      </c>
      <c r="Y3953" s="20" t="n">
        <v>28.14881228067077</v>
      </c>
      <c r="Z3953" s="17" t="n">
        <v>5</v>
      </c>
      <c r="AA3953" s="20" t="n">
        <v>1.639635414904829</v>
      </c>
      <c r="AB3953" s="20" t="n">
        <v>15.91360227991421</v>
      </c>
      <c r="AC3953" s="20" t="n">
        <v>83.33333333333334</v>
      </c>
      <c r="AD3953" s="20" t="n">
        <v>24.31570618409252</v>
      </c>
      <c r="AE3953" s="21" t="n">
        <v>16.01824</v>
      </c>
      <c r="AF3953" s="20" t="n">
        <v>1.59</v>
      </c>
      <c r="AG3953" s="22" t="n">
        <v>1607404162.96605</v>
      </c>
      <c r="AH3953" s="23" t="n">
        <v>500</v>
      </c>
      <c r="AI3953" s="29" t="n">
        <v>84.7</v>
      </c>
      <c r="AJ3953" s="24" t="n">
        <v>0</v>
      </c>
      <c r="AK3953" s="24" t="n">
        <v>0</v>
      </c>
      <c r="AL3953" s="24" t="n">
        <v>0</v>
      </c>
      <c r="AM3953" s="24" t="n">
        <v>0</v>
      </c>
      <c r="AN3953" s="24" t="n">
        <v>0</v>
      </c>
      <c r="AO3953" s="24" t="n">
        <v>0</v>
      </c>
      <c r="AP3953" s="24" t="n">
        <v>0</v>
      </c>
      <c r="AQ3953" s="29" t="n">
        <v>84.7</v>
      </c>
      <c r="AR3953" s="24" t="n">
        <v>0</v>
      </c>
      <c r="AS3953" s="24" t="n">
        <v>0</v>
      </c>
    </row>
    <row r="3954">
      <c r="A3954" s="9" t="inlineStr">
        <is>
          <t>Kairos Intl SICAV Bond P</t>
        </is>
      </c>
      <c r="B3954" s="10" t="inlineStr">
        <is>
          <t>LU0406837046</t>
        </is>
      </c>
      <c r="C3954" s="10" t="inlineStr">
        <is>
          <t>Euro</t>
        </is>
      </c>
      <c r="D3954" s="9" t="inlineStr">
        <is>
          <t>EAA Fund EUR Diversified Bond</t>
        </is>
      </c>
      <c r="E3954" s="10" t="inlineStr">
        <is>
          <t>RF_IG</t>
        </is>
      </c>
      <c r="F3954" s="10" t="inlineStr">
        <is>
          <t>Europa</t>
        </is>
      </c>
      <c r="G3954" s="10" t="inlineStr">
        <is>
          <t>EUR</t>
        </is>
      </c>
      <c r="H3954" s="10" t="n">
        <v>0</v>
      </c>
      <c r="I3954" s="37" t="inlineStr">
        <is>
          <t>F03</t>
        </is>
      </c>
      <c r="J3954" s="38" t="inlineStr">
        <is>
          <t>F03 – RF IG Diversificada</t>
        </is>
      </c>
      <c r="K3954" s="9" t="inlineStr">
        <is>
          <t>Tipo=RF_IG_Div | SRRI=2 | Vol=1.2% | DD_Peor=-4.1%</t>
        </is>
      </c>
      <c r="L3954" s="10" t="n">
        <v>2</v>
      </c>
      <c r="M3954" s="10" t="n">
        <v>2</v>
      </c>
      <c r="N3954" s="13" t="n">
        <v>1.172</v>
      </c>
      <c r="O3954" s="13" t="n">
        <v>1.322879838732607</v>
      </c>
      <c r="P3954" s="13" t="n">
        <v>-4.064155852357088</v>
      </c>
      <c r="Q3954" s="13" t="n">
        <v>-0.9808581789912582</v>
      </c>
      <c r="R3954" s="13" t="n">
        <v>-4.064155852357088</v>
      </c>
      <c r="S3954" s="13" t="n">
        <v>2.16224</v>
      </c>
      <c r="T3954" s="13" t="n">
        <v>3.80158</v>
      </c>
      <c r="U3954" s="13" t="n">
        <v>1.79453</v>
      </c>
      <c r="V3954" s="13" t="n">
        <v>1.478721666666666</v>
      </c>
      <c r="W3954" s="13" t="n">
        <v>-3.23088</v>
      </c>
      <c r="X3954" s="13" t="n">
        <v>4.9147</v>
      </c>
      <c r="Y3954" s="13" t="n">
        <v>4.73868</v>
      </c>
      <c r="Z3954" s="10" t="n">
        <v>4</v>
      </c>
      <c r="AA3954" s="13" t="n">
        <v>3.243668941979522</v>
      </c>
      <c r="AB3954" s="13" t="n">
        <v>3.221159980922504</v>
      </c>
      <c r="AC3954" s="13" t="n">
        <v>66.66666666666666</v>
      </c>
      <c r="AD3954" s="13" t="n">
        <v>4.826689999999999</v>
      </c>
      <c r="AE3954" s="14" t="n"/>
      <c r="AF3954" s="13" t="n">
        <v>0.47</v>
      </c>
      <c r="AG3954" s="28" t="n">
        <v>205789751</v>
      </c>
      <c r="AH3954" s="14" t="n">
        <v>15000</v>
      </c>
      <c r="AI3954" s="32" t="n">
        <v>68.3</v>
      </c>
      <c r="AJ3954" s="15" t="n">
        <v>0</v>
      </c>
      <c r="AK3954" s="32" t="n">
        <v>68.3</v>
      </c>
      <c r="AL3954" s="32" t="n">
        <v>68.3</v>
      </c>
      <c r="AM3954" s="15" t="n">
        <v>0</v>
      </c>
      <c r="AN3954" s="15" t="n">
        <v>0</v>
      </c>
      <c r="AO3954" s="15" t="n">
        <v>0</v>
      </c>
      <c r="AP3954" s="15" t="n">
        <v>0</v>
      </c>
      <c r="AQ3954" s="15" t="n">
        <v>0</v>
      </c>
      <c r="AR3954" s="15" t="n">
        <v>0</v>
      </c>
      <c r="AS3954" s="15" t="n">
        <v>0</v>
      </c>
    </row>
    <row r="3955">
      <c r="A3955" s="16" t="inlineStr">
        <is>
          <t>Kairos Intl SICAV Bond Plus P</t>
        </is>
      </c>
      <c r="B3955" s="17" t="inlineStr">
        <is>
          <t>LU0680824983</t>
        </is>
      </c>
      <c r="C3955" s="17" t="inlineStr">
        <is>
          <t>Euro</t>
        </is>
      </c>
      <c r="D3955" s="16" t="inlineStr">
        <is>
          <t>EAA Fund EUR Flexible Bond</t>
        </is>
      </c>
      <c r="E3955" s="17" t="inlineStr">
        <is>
          <t>RF_IG</t>
        </is>
      </c>
      <c r="F3955" s="17" t="inlineStr">
        <is>
          <t>Europa</t>
        </is>
      </c>
      <c r="G3955" s="17" t="inlineStr">
        <is>
          <t>EUR</t>
        </is>
      </c>
      <c r="H3955" s="17" t="n">
        <v>0</v>
      </c>
      <c r="I3955" s="37" t="inlineStr">
        <is>
          <t>F03</t>
        </is>
      </c>
      <c r="J3955" s="38" t="inlineStr">
        <is>
          <t>F03 – RF IG Diversificada</t>
        </is>
      </c>
      <c r="K3955" s="16" t="inlineStr">
        <is>
          <t>Tipo=RF_IG_Div | SRRI=4 | Vol=2.9% | DD_Peor=-10.2%</t>
        </is>
      </c>
      <c r="L3955" s="17" t="n">
        <v>4</v>
      </c>
      <c r="M3955" s="17" t="n">
        <v>4</v>
      </c>
      <c r="N3955" s="20" t="n">
        <v>2.877</v>
      </c>
      <c r="O3955" s="20" t="n">
        <v>4.489220556952836</v>
      </c>
      <c r="P3955" s="20" t="n">
        <v>-10.18428056656217</v>
      </c>
      <c r="Q3955" s="20" t="n">
        <v>-3.879354685751325</v>
      </c>
      <c r="R3955" s="20" t="n">
        <v>-10.18428056656217</v>
      </c>
      <c r="S3955" s="20" t="n">
        <v>3.46504</v>
      </c>
      <c r="T3955" s="20" t="n">
        <v>6.36981</v>
      </c>
      <c r="U3955" s="20" t="n">
        <v>2.31305</v>
      </c>
      <c r="V3955" s="20" t="n">
        <v>3.736171666666666</v>
      </c>
      <c r="W3955" s="20" t="n">
        <v>-8.359780000000001</v>
      </c>
      <c r="X3955" s="20" t="n">
        <v>9.20895</v>
      </c>
      <c r="Y3955" s="20" t="n">
        <v>6.5179</v>
      </c>
      <c r="Z3955" s="17" t="n">
        <v>4</v>
      </c>
      <c r="AA3955" s="20" t="n">
        <v>2.214045881126173</v>
      </c>
      <c r="AB3955" s="20" t="n">
        <v>6.542064593821791</v>
      </c>
      <c r="AC3955" s="20" t="n">
        <v>83.33333333333334</v>
      </c>
      <c r="AD3955" s="20" t="n">
        <v>7.863424999999999</v>
      </c>
      <c r="AE3955" s="23" t="n"/>
      <c r="AF3955" s="20" t="n">
        <v>0.73</v>
      </c>
      <c r="AG3955" s="22" t="n">
        <v>2511816262</v>
      </c>
      <c r="AH3955" s="23" t="n">
        <v>15000</v>
      </c>
      <c r="AI3955" s="29" t="n">
        <v>70.40000000000001</v>
      </c>
      <c r="AJ3955" s="24" t="n">
        <v>0</v>
      </c>
      <c r="AK3955" s="29" t="n">
        <v>70.40000000000001</v>
      </c>
      <c r="AL3955" s="29" t="n">
        <v>70.40000000000001</v>
      </c>
      <c r="AM3955" s="24" t="n">
        <v>0</v>
      </c>
      <c r="AN3955" s="24" t="n">
        <v>0</v>
      </c>
      <c r="AO3955" s="24" t="n">
        <v>0</v>
      </c>
      <c r="AP3955" s="24" t="n">
        <v>0</v>
      </c>
      <c r="AQ3955" s="24" t="n">
        <v>0</v>
      </c>
      <c r="AR3955" s="24" t="n">
        <v>0</v>
      </c>
      <c r="AS3955" s="24" t="n">
        <v>0</v>
      </c>
    </row>
    <row r="3956">
      <c r="A3956" s="9" t="inlineStr">
        <is>
          <t>Kairos Intl SICAV Fin Income P</t>
        </is>
      </c>
      <c r="B3956" s="10" t="inlineStr">
        <is>
          <t>LU1559732349</t>
        </is>
      </c>
      <c r="C3956" s="10" t="inlineStr">
        <is>
          <t>Euro</t>
        </is>
      </c>
      <c r="D3956" s="9" t="inlineStr">
        <is>
          <t>EAA Fund EUR Subordinated Bond</t>
        </is>
      </c>
      <c r="E3956" s="10" t="inlineStr">
        <is>
          <t>RF_IG</t>
        </is>
      </c>
      <c r="F3956" s="10" t="inlineStr">
        <is>
          <t>Europa</t>
        </is>
      </c>
      <c r="G3956" s="10" t="inlineStr">
        <is>
          <t>EUR</t>
        </is>
      </c>
      <c r="H3956" s="10" t="n">
        <v>0</v>
      </c>
      <c r="I3956" s="11" t="inlineStr">
        <is>
          <t>F11</t>
        </is>
      </c>
      <c r="J3956" s="12" t="inlineStr">
        <is>
          <t>F11 – Alternativo y Retorno Absoluto</t>
        </is>
      </c>
      <c r="K3956" s="9" t="inlineStr">
        <is>
          <t>Tipo=RF_IG | SRRI=5 | Vol=7.1% | catch-all→F11</t>
        </is>
      </c>
      <c r="L3956" s="10" t="n">
        <v>5</v>
      </c>
      <c r="M3956" s="10" t="n">
        <v>5</v>
      </c>
      <c r="N3956" s="13" t="n">
        <v>7.096</v>
      </c>
      <c r="O3956" s="13" t="n">
        <v>8.791893732484835</v>
      </c>
      <c r="P3956" s="13" t="n">
        <v>-18.72546331215</v>
      </c>
      <c r="Q3956" s="13" t="n">
        <v>-7.976188469067544</v>
      </c>
      <c r="R3956" s="13" t="n">
        <v>-14.88801904030075</v>
      </c>
      <c r="S3956" s="13" t="n">
        <v>5.51035</v>
      </c>
      <c r="T3956" s="13" t="n">
        <v>10.38772</v>
      </c>
      <c r="U3956" s="13" t="n">
        <v>3.57896</v>
      </c>
      <c r="V3956" s="13" t="n">
        <v>4.275528333333333</v>
      </c>
      <c r="W3956" s="13" t="n">
        <v>-9.44181</v>
      </c>
      <c r="X3956" s="13" t="n">
        <v>7.47541</v>
      </c>
      <c r="Y3956" s="13" t="n">
        <v>11.3048</v>
      </c>
      <c r="Z3956" s="10" t="n">
        <v>4</v>
      </c>
      <c r="AA3956" s="13" t="n">
        <v>1.463883878241263</v>
      </c>
      <c r="AB3956" s="13" t="n">
        <v>7.140179136098525</v>
      </c>
      <c r="AC3956" s="13" t="n">
        <v>83.33333333333334</v>
      </c>
      <c r="AD3956" s="13" t="n">
        <v>9.390105</v>
      </c>
      <c r="AE3956" s="14" t="n"/>
      <c r="AF3956" s="13" t="n">
        <v>0.73</v>
      </c>
      <c r="AG3956" s="28" t="n">
        <v>1078122102</v>
      </c>
      <c r="AH3956" s="14" t="n">
        <v>15000</v>
      </c>
      <c r="AI3956" s="32" t="n">
        <v>72.59999999999999</v>
      </c>
      <c r="AJ3956" s="15" t="n">
        <v>0</v>
      </c>
      <c r="AK3956" s="15" t="n">
        <v>0</v>
      </c>
      <c r="AL3956" s="15" t="n">
        <v>0</v>
      </c>
      <c r="AM3956" s="15" t="n">
        <v>0</v>
      </c>
      <c r="AN3956" s="15" t="n">
        <v>0</v>
      </c>
      <c r="AO3956" s="15" t="n">
        <v>0</v>
      </c>
      <c r="AP3956" s="15" t="n">
        <v>0</v>
      </c>
      <c r="AQ3956" s="15" t="n">
        <v>0</v>
      </c>
      <c r="AR3956" s="15" t="n">
        <v>0</v>
      </c>
      <c r="AS3956" s="32" t="n">
        <v>72.59999999999999</v>
      </c>
    </row>
    <row r="3957">
      <c r="A3957" s="16" t="inlineStr">
        <is>
          <t>Kairos Intl SICAV Italia P</t>
        </is>
      </c>
      <c r="B3957" s="17" t="inlineStr">
        <is>
          <t>LU0937844727</t>
        </is>
      </c>
      <c r="C3957" s="17" t="inlineStr">
        <is>
          <t>Euro</t>
        </is>
      </c>
      <c r="D3957" s="16" t="inlineStr">
        <is>
          <t>EAA Fund EUR Flexible Allocation</t>
        </is>
      </c>
      <c r="E3957" s="17" t="inlineStr">
        <is>
          <t>Mixto</t>
        </is>
      </c>
      <c r="F3957" s="17" t="inlineStr">
        <is>
          <t>Europa</t>
        </is>
      </c>
      <c r="G3957" s="17" t="inlineStr">
        <is>
          <t>EUR</t>
        </is>
      </c>
      <c r="H3957" s="17" t="n">
        <v>0</v>
      </c>
      <c r="I3957" s="25" t="inlineStr">
        <is>
          <t>F07</t>
        </is>
      </c>
      <c r="J3957" s="26" t="inlineStr">
        <is>
          <t>F07 – Mixto Dinámico</t>
        </is>
      </c>
      <c r="K3957" s="16" t="inlineStr">
        <is>
          <t>Tipo=Mixto_Dinámico | SRRI=5 | Vol=6.1% | Consist=11.4% | DD=-17.6%</t>
        </is>
      </c>
      <c r="L3957" s="17" t="n">
        <v>5</v>
      </c>
      <c r="M3957" s="17" t="n">
        <v>5</v>
      </c>
      <c r="N3957" s="20" t="n">
        <v>6.067</v>
      </c>
      <c r="O3957" s="20" t="n">
        <v>8.475263980214587</v>
      </c>
      <c r="P3957" s="20" t="n">
        <v>-17.6094442525299</v>
      </c>
      <c r="Q3957" s="20" t="n">
        <v>-5.904009993907951</v>
      </c>
      <c r="R3957" s="20" t="n">
        <v>-17.6094442525299</v>
      </c>
      <c r="S3957" s="20" t="n">
        <v>8.71678</v>
      </c>
      <c r="T3957" s="20" t="n">
        <v>9.24208</v>
      </c>
      <c r="U3957" s="20" t="n">
        <v>5.31473</v>
      </c>
      <c r="V3957" s="20" t="n">
        <v>7.173508333333333</v>
      </c>
      <c r="W3957" s="20" t="n">
        <v>-14.11043</v>
      </c>
      <c r="X3957" s="20" t="n">
        <v>10.12712</v>
      </c>
      <c r="Y3957" s="20" t="n">
        <v>5.98582</v>
      </c>
      <c r="Z3957" s="17" t="n">
        <v>4</v>
      </c>
      <c r="AA3957" s="20" t="n">
        <v>1.523336080435141</v>
      </c>
      <c r="AB3957" s="20" t="n">
        <v>11.37745188098885</v>
      </c>
      <c r="AC3957" s="20" t="n">
        <v>83.33333333333334</v>
      </c>
      <c r="AD3957" s="20" t="n">
        <v>8.056470000000001</v>
      </c>
      <c r="AE3957" s="21" t="n">
        <v>11.18857</v>
      </c>
      <c r="AF3957" s="20" t="n">
        <v>1.64</v>
      </c>
      <c r="AG3957" s="22" t="n">
        <v>172683473</v>
      </c>
      <c r="AH3957" s="23" t="n">
        <v>15000</v>
      </c>
      <c r="AI3957" s="24" t="n">
        <v>64.40000000000001</v>
      </c>
      <c r="AJ3957" s="24" t="n">
        <v>0</v>
      </c>
      <c r="AK3957" s="24" t="n">
        <v>0</v>
      </c>
      <c r="AL3957" s="24" t="n">
        <v>0</v>
      </c>
      <c r="AM3957" s="24" t="n">
        <v>0</v>
      </c>
      <c r="AN3957" s="24" t="n">
        <v>0</v>
      </c>
      <c r="AO3957" s="24" t="n">
        <v>0</v>
      </c>
      <c r="AP3957" s="24" t="n">
        <v>64.40000000000001</v>
      </c>
      <c r="AQ3957" s="24" t="n">
        <v>0</v>
      </c>
      <c r="AR3957" s="24" t="n">
        <v>0</v>
      </c>
      <c r="AS3957" s="24" t="n">
        <v>0</v>
      </c>
    </row>
    <row r="3958">
      <c r="A3958" s="9" t="inlineStr">
        <is>
          <t>Kairos Intl SICAV Pentagon P</t>
        </is>
      </c>
      <c r="B3958" s="10" t="inlineStr">
        <is>
          <t>LU1093499843</t>
        </is>
      </c>
      <c r="C3958" s="10" t="inlineStr">
        <is>
          <t>Euro</t>
        </is>
      </c>
      <c r="D3958" s="9" t="inlineStr">
        <is>
          <t>EAA Fund EUR Moderate Allocation - Global</t>
        </is>
      </c>
      <c r="E3958" s="10" t="inlineStr">
        <is>
          <t>Mixto</t>
        </is>
      </c>
      <c r="F3958" s="10" t="inlineStr">
        <is>
          <t>Global</t>
        </is>
      </c>
      <c r="G3958" s="10" t="inlineStr">
        <is>
          <t>EUR</t>
        </is>
      </c>
      <c r="H3958" s="10" t="n">
        <v>0</v>
      </c>
      <c r="I3958" s="41" t="inlineStr">
        <is>
          <t>F06</t>
        </is>
      </c>
      <c r="J3958" s="42" t="inlineStr">
        <is>
          <t>F06 – Mixto Equilibrado</t>
        </is>
      </c>
      <c r="K3958" s="9" t="inlineStr">
        <is>
          <t>Tipo=Mixto_Equilibrado | SRRI=4 | Vol=6.6% | Sharpe=1.24</t>
        </is>
      </c>
      <c r="L3958" s="10" t="n">
        <v>4</v>
      </c>
      <c r="M3958" s="10" t="n">
        <v>4</v>
      </c>
      <c r="N3958" s="13" t="n">
        <v>6.551</v>
      </c>
      <c r="O3958" s="13" t="n">
        <v>8.374517289089502</v>
      </c>
      <c r="P3958" s="13" t="n">
        <v>-16.65961819734464</v>
      </c>
      <c r="Q3958" s="13" t="n">
        <v>-6.568888932647138</v>
      </c>
      <c r="R3958" s="13" t="n">
        <v>-16.65961819734464</v>
      </c>
      <c r="S3958" s="13" t="n">
        <v>11.92099</v>
      </c>
      <c r="T3958" s="13" t="n">
        <v>8.12954</v>
      </c>
      <c r="U3958" s="13" t="n">
        <v>3.80895</v>
      </c>
      <c r="V3958" s="13" t="n">
        <v>3.932401666666667</v>
      </c>
      <c r="W3958" s="13" t="n">
        <v>-14.74939</v>
      </c>
      <c r="X3958" s="13" t="n">
        <v>8.655559999999999</v>
      </c>
      <c r="Y3958" s="13" t="n">
        <v>5.25595</v>
      </c>
      <c r="Z3958" s="10" t="n">
        <v>3</v>
      </c>
      <c r="AA3958" s="13" t="n">
        <v>1.240961685238895</v>
      </c>
      <c r="AB3958" s="13" t="n">
        <v>9.44823491543985</v>
      </c>
      <c r="AC3958" s="13" t="n">
        <v>83.33333333333334</v>
      </c>
      <c r="AD3958" s="13" t="n">
        <v>6.955755</v>
      </c>
      <c r="AE3958" s="27" t="n">
        <v>24.31755</v>
      </c>
      <c r="AF3958" s="13" t="n">
        <v>0.85</v>
      </c>
      <c r="AG3958" s="28" t="n">
        <v>43230099</v>
      </c>
      <c r="AH3958" s="14" t="n">
        <v>15000</v>
      </c>
      <c r="AI3958" s="15" t="n">
        <v>60.7</v>
      </c>
      <c r="AJ3958" s="15" t="n">
        <v>0</v>
      </c>
      <c r="AK3958" s="15" t="n">
        <v>0</v>
      </c>
      <c r="AL3958" s="15" t="n">
        <v>0</v>
      </c>
      <c r="AM3958" s="15" t="n">
        <v>0</v>
      </c>
      <c r="AN3958" s="15" t="n">
        <v>60.7</v>
      </c>
      <c r="AO3958" s="15" t="n">
        <v>0</v>
      </c>
      <c r="AP3958" s="15" t="n">
        <v>0</v>
      </c>
      <c r="AQ3958" s="15" t="n">
        <v>0</v>
      </c>
      <c r="AR3958" s="15" t="n">
        <v>0</v>
      </c>
      <c r="AS3958" s="15" t="n">
        <v>0</v>
      </c>
    </row>
    <row r="3959">
      <c r="A3959" s="16" t="inlineStr">
        <is>
          <t>Kaizen Global Income FI</t>
        </is>
      </c>
      <c r="B3959" s="17" t="inlineStr">
        <is>
          <t>ES0156674006</t>
        </is>
      </c>
      <c r="C3959" s="17" t="inlineStr">
        <is>
          <t>Euro</t>
        </is>
      </c>
      <c r="D3959" s="16" t="inlineStr">
        <is>
          <t>EAA Fund Global Large-Cap Blend Equity</t>
        </is>
      </c>
      <c r="E3959" s="17" t="inlineStr">
        <is>
          <t>RV</t>
        </is>
      </c>
      <c r="F3959" s="17" t="inlineStr">
        <is>
          <t>Global</t>
        </is>
      </c>
      <c r="G3959" s="17" t="inlineStr">
        <is>
          <t>EUR</t>
        </is>
      </c>
      <c r="H3959" s="17" t="n">
        <v>0</v>
      </c>
      <c r="I3959" s="18" t="inlineStr">
        <is>
          <t>F08</t>
        </is>
      </c>
      <c r="J3959" s="19" t="inlineStr">
        <is>
          <t>F08 – RV Mercados Desarrollados</t>
        </is>
      </c>
      <c r="K3959" s="16" t="inlineStr">
        <is>
          <t>Tipo=RV_Desarrollados | SRRI=3 | Vol=nan% | Sharpe=0.00</t>
        </is>
      </c>
      <c r="L3959" s="17" t="n">
        <v>3</v>
      </c>
      <c r="M3959" s="17" t="n">
        <v>3</v>
      </c>
      <c r="N3959" s="23" t="n"/>
      <c r="O3959" s="23" t="n"/>
      <c r="P3959" s="23" t="n"/>
      <c r="Q3959" s="23" t="n"/>
      <c r="R3959" s="23" t="n"/>
      <c r="S3959" s="23" t="n"/>
      <c r="T3959" s="23" t="n"/>
      <c r="U3959" s="23" t="n"/>
      <c r="V3959" s="23" t="n"/>
      <c r="W3959" s="23" t="n"/>
      <c r="X3959" s="23" t="n"/>
      <c r="Y3959" s="23" t="n"/>
      <c r="Z3959" s="17" t="n"/>
      <c r="AA3959" s="23" t="n"/>
      <c r="AB3959" s="23" t="n"/>
      <c r="AC3959" s="23" t="n"/>
      <c r="AD3959" s="23" t="n"/>
      <c r="AE3959" s="21" t="n">
        <v>9.324310000000001</v>
      </c>
      <c r="AF3959" s="23" t="n"/>
      <c r="AG3959" s="22" t="n">
        <v>21892069</v>
      </c>
      <c r="AH3959" s="23" t="n">
        <v>10</v>
      </c>
      <c r="AI3959" s="24" t="n">
        <v>51.6</v>
      </c>
      <c r="AJ3959" s="24" t="n">
        <v>0</v>
      </c>
      <c r="AK3959" s="24" t="n">
        <v>0</v>
      </c>
      <c r="AL3959" s="24" t="n">
        <v>0</v>
      </c>
      <c r="AM3959" s="24" t="n">
        <v>0</v>
      </c>
      <c r="AN3959" s="24" t="n">
        <v>0</v>
      </c>
      <c r="AO3959" s="24" t="n">
        <v>0</v>
      </c>
      <c r="AP3959" s="24" t="n">
        <v>0</v>
      </c>
      <c r="AQ3959" s="24" t="n">
        <v>51.6</v>
      </c>
      <c r="AR3959" s="24" t="n">
        <v>0</v>
      </c>
      <c r="AS3959" s="24" t="n">
        <v>0</v>
      </c>
    </row>
    <row r="3960">
      <c r="A3960" s="9" t="inlineStr">
        <is>
          <t>Kalahari FI</t>
        </is>
      </c>
      <c r="B3960" s="10" t="inlineStr">
        <is>
          <t>ES0160623007</t>
        </is>
      </c>
      <c r="C3960" s="10" t="inlineStr">
        <is>
          <t>Euro</t>
        </is>
      </c>
      <c r="D3960" s="9" t="inlineStr">
        <is>
          <t>EAA Fund Other Allocation</t>
        </is>
      </c>
      <c r="E3960" s="10" t="inlineStr">
        <is>
          <t>Mixto</t>
        </is>
      </c>
      <c r="F3960" s="10" t="inlineStr">
        <is>
          <t>Mixta/No esp.</t>
        </is>
      </c>
      <c r="G3960" s="10" t="inlineStr">
        <is>
          <t>EUR</t>
        </is>
      </c>
      <c r="H3960" s="10" t="n">
        <v>0</v>
      </c>
      <c r="I3960" s="25" t="inlineStr">
        <is>
          <t>F07</t>
        </is>
      </c>
      <c r="J3960" s="26" t="inlineStr">
        <is>
          <t>F07 – Mixto Dinámico</t>
        </is>
      </c>
      <c r="K3960" s="9" t="inlineStr">
        <is>
          <t>Tipo=Mixto_Dinámico | SRRI=5 | Vol=8.6% | Consist=15.2% | DD=-24.4%</t>
        </is>
      </c>
      <c r="L3960" s="10" t="n">
        <v>5</v>
      </c>
      <c r="M3960" s="10" t="n">
        <v>5</v>
      </c>
      <c r="N3960" s="13" t="n">
        <v>8.63619581002847</v>
      </c>
      <c r="O3960" s="13" t="n">
        <v>12.14792557548519</v>
      </c>
      <c r="P3960" s="13" t="n">
        <v>-24.36958969201204</v>
      </c>
      <c r="Q3960" s="13" t="n">
        <v>-8.467519295284847</v>
      </c>
      <c r="R3960" s="13" t="n">
        <v>-10.16927792139323</v>
      </c>
      <c r="S3960" s="13" t="n">
        <v>19.11549</v>
      </c>
      <c r="T3960" s="13" t="n">
        <v>18.41054</v>
      </c>
      <c r="U3960" s="13" t="n">
        <v>9.558389999999999</v>
      </c>
      <c r="V3960" s="13" t="n">
        <v>8.292458333333334</v>
      </c>
      <c r="W3960" s="13" t="n">
        <v>-2.5431</v>
      </c>
      <c r="X3960" s="13" t="n">
        <v>14.40154</v>
      </c>
      <c r="Y3960" s="13" t="n">
        <v>12.13481</v>
      </c>
      <c r="Z3960" s="10" t="n"/>
      <c r="AA3960" s="13" t="n">
        <v>2.131788162864653</v>
      </c>
      <c r="AB3960" s="13" t="n">
        <v>15.21539368739096</v>
      </c>
      <c r="AC3960" s="13" t="n">
        <v>66.66666666666666</v>
      </c>
      <c r="AD3960" s="13" t="n">
        <v>13.268175</v>
      </c>
      <c r="AE3960" s="27" t="n">
        <v>13.40674</v>
      </c>
      <c r="AF3960" s="13" t="n">
        <v>1.61</v>
      </c>
      <c r="AG3960" s="28" t="n">
        <v>13716305</v>
      </c>
      <c r="AH3960" s="14" t="n">
        <v>10</v>
      </c>
      <c r="AI3960" s="32" t="n">
        <v>67.3</v>
      </c>
      <c r="AJ3960" s="15" t="n">
        <v>0</v>
      </c>
      <c r="AK3960" s="15" t="n">
        <v>0</v>
      </c>
      <c r="AL3960" s="15" t="n">
        <v>0</v>
      </c>
      <c r="AM3960" s="15" t="n">
        <v>0</v>
      </c>
      <c r="AN3960" s="15" t="n">
        <v>0</v>
      </c>
      <c r="AO3960" s="15" t="n">
        <v>0</v>
      </c>
      <c r="AP3960" s="32" t="n">
        <v>67.3</v>
      </c>
      <c r="AQ3960" s="15" t="n">
        <v>0</v>
      </c>
      <c r="AR3960" s="15" t="n">
        <v>0</v>
      </c>
      <c r="AS3960" s="15" t="n">
        <v>0</v>
      </c>
    </row>
    <row r="3961">
      <c r="A3961" s="16" t="inlineStr">
        <is>
          <t>Kappa FI</t>
        </is>
      </c>
      <c r="B3961" s="17" t="inlineStr">
        <is>
          <t>ES0156506000</t>
        </is>
      </c>
      <c r="C3961" s="17" t="inlineStr">
        <is>
          <t>Euro</t>
        </is>
      </c>
      <c r="D3961" s="16" t="inlineStr">
        <is>
          <t>EAA Fund EUR Flexible Allocation - Global</t>
        </is>
      </c>
      <c r="E3961" s="17" t="inlineStr">
        <is>
          <t>Mixto</t>
        </is>
      </c>
      <c r="F3961" s="17" t="inlineStr">
        <is>
          <t>Global</t>
        </is>
      </c>
      <c r="G3961" s="17" t="inlineStr">
        <is>
          <t>EUR</t>
        </is>
      </c>
      <c r="H3961" s="17" t="n">
        <v>0</v>
      </c>
      <c r="I3961" s="30" t="inlineStr">
        <is>
          <t>F05</t>
        </is>
      </c>
      <c r="J3961" s="31" t="inlineStr">
        <is>
          <t>F05 – Mixto Conservador</t>
        </is>
      </c>
      <c r="K3961" s="16" t="inlineStr">
        <is>
          <t>Tipo=Mixto_Conservador | SRRI=5 | Vol=4.2% | Consist=8.6%</t>
        </is>
      </c>
      <c r="L3961" s="17" t="n">
        <v>5</v>
      </c>
      <c r="M3961" s="17" t="n">
        <v>5</v>
      </c>
      <c r="N3961" s="20" t="n">
        <v>4.244</v>
      </c>
      <c r="O3961" s="20" t="n">
        <v>4.850439362127316</v>
      </c>
      <c r="P3961" s="20" t="n">
        <v>-9.288868711896258</v>
      </c>
      <c r="Q3961" s="20" t="n">
        <v>-3.692884427753159</v>
      </c>
      <c r="R3961" s="20" t="n">
        <v>-9.288868711896258</v>
      </c>
      <c r="S3961" s="20" t="n">
        <v>11.60572</v>
      </c>
      <c r="T3961" s="20" t="n">
        <v>8.32925</v>
      </c>
      <c r="U3961" s="23" t="n"/>
      <c r="V3961" s="20" t="n">
        <v>3.73385</v>
      </c>
      <c r="W3961" s="20" t="n">
        <v>-8.974030000000001</v>
      </c>
      <c r="X3961" s="20" t="n">
        <v>6.42462</v>
      </c>
      <c r="Y3961" s="20" t="n">
        <v>8.068770000000001</v>
      </c>
      <c r="Z3961" s="17" t="n">
        <v>3</v>
      </c>
      <c r="AA3961" s="20" t="n">
        <v>1.96259425070688</v>
      </c>
      <c r="AB3961" s="20" t="n">
        <v>8.559775540082812</v>
      </c>
      <c r="AC3961" s="20" t="n">
        <v>75</v>
      </c>
      <c r="AD3961" s="20" t="n">
        <v>7.246695000000001</v>
      </c>
      <c r="AE3961" s="21" t="n">
        <v>15.90359</v>
      </c>
      <c r="AF3961" s="20" t="n">
        <v>1.29</v>
      </c>
      <c r="AG3961" s="22" t="n">
        <v>44858134</v>
      </c>
      <c r="AH3961" s="23" t="n">
        <v>1</v>
      </c>
      <c r="AI3961" s="24" t="n">
        <v>54.9</v>
      </c>
      <c r="AJ3961" s="24" t="n">
        <v>0</v>
      </c>
      <c r="AK3961" s="24" t="n">
        <v>0</v>
      </c>
      <c r="AL3961" s="24" t="n">
        <v>0</v>
      </c>
      <c r="AM3961" s="24" t="n">
        <v>54.9</v>
      </c>
      <c r="AN3961" s="24" t="n">
        <v>0</v>
      </c>
      <c r="AO3961" s="24" t="n">
        <v>0</v>
      </c>
      <c r="AP3961" s="24" t="n">
        <v>0</v>
      </c>
      <c r="AQ3961" s="24" t="n">
        <v>0</v>
      </c>
      <c r="AR3961" s="24" t="n">
        <v>0</v>
      </c>
      <c r="AS3961" s="24" t="n">
        <v>0</v>
      </c>
    </row>
    <row r="3962">
      <c r="A3962" s="9" t="inlineStr">
        <is>
          <t>Katch Fund Solutions Factoring I USD Acc</t>
        </is>
      </c>
      <c r="B3962" s="10" t="inlineStr">
        <is>
          <t>LU1965341131</t>
        </is>
      </c>
      <c r="C3962" s="10" t="inlineStr">
        <is>
          <t>US Dollar</t>
        </is>
      </c>
      <c r="D3962" s="9" t="inlineStr">
        <is>
          <t>EAA Fund Other</t>
        </is>
      </c>
      <c r="E3962" s="10" t="inlineStr">
        <is>
          <t>Otro</t>
        </is>
      </c>
      <c r="F3962" s="10" t="inlineStr">
        <is>
          <t>Mixta/No esp.</t>
        </is>
      </c>
      <c r="G3962" s="10" t="inlineStr">
        <is>
          <t>USD</t>
        </is>
      </c>
      <c r="H3962" s="10" t="n">
        <v>0</v>
      </c>
      <c r="I3962" s="11" t="inlineStr">
        <is>
          <t>F11</t>
        </is>
      </c>
      <c r="J3962" s="12" t="inlineStr">
        <is>
          <t>F11 – Alternativo y Retorno Absoluto</t>
        </is>
      </c>
      <c r="K3962" s="9" t="inlineStr">
        <is>
          <t>Tipo=Otro | SRRI=4 | Vol=7.5% | catch-all→F11</t>
        </is>
      </c>
      <c r="L3962" s="10" t="n"/>
      <c r="M3962" s="10" t="n">
        <v>4</v>
      </c>
      <c r="N3962" s="14" t="n"/>
      <c r="O3962" s="13" t="n">
        <v>7.473051531798406</v>
      </c>
      <c r="P3962" s="13" t="n">
        <v>-6.448573731799656</v>
      </c>
      <c r="Q3962" s="13" t="n">
        <v>-3.987584054242546</v>
      </c>
      <c r="R3962" s="13" t="n">
        <v>-6.448573731799656</v>
      </c>
      <c r="S3962" s="13" t="n">
        <v>-13.86795091724309</v>
      </c>
      <c r="T3962" s="13" t="n">
        <v>-1.047008372738423</v>
      </c>
      <c r="U3962" s="13" t="n">
        <v>4.877099865957546</v>
      </c>
      <c r="V3962" s="13" t="n">
        <v>5.497989535139974</v>
      </c>
      <c r="W3962" s="13" t="n">
        <v>12.89459899061806</v>
      </c>
      <c r="X3962" s="13" t="n">
        <v>0.1984536919284068</v>
      </c>
      <c r="Y3962" s="13" t="n">
        <v>12.26684354771005</v>
      </c>
      <c r="Z3962" s="10" t="n"/>
      <c r="AA3962" s="14" t="n"/>
      <c r="AB3962" s="13" t="n">
        <v>12.38852508591847</v>
      </c>
      <c r="AC3962" s="13" t="n">
        <v>80</v>
      </c>
      <c r="AD3962" s="13" t="n">
        <v>6.23264861981923</v>
      </c>
      <c r="AE3962" s="14" t="n"/>
      <c r="AF3962" s="14" t="n"/>
      <c r="AG3962" s="28" t="n">
        <v>1888002.9294</v>
      </c>
      <c r="AH3962" s="14" t="n">
        <v>1000000</v>
      </c>
      <c r="AI3962" s="15" t="n">
        <v>37.3</v>
      </c>
      <c r="AJ3962" s="15" t="n">
        <v>0</v>
      </c>
      <c r="AK3962" s="15" t="n">
        <v>0</v>
      </c>
      <c r="AL3962" s="15" t="n">
        <v>0</v>
      </c>
      <c r="AM3962" s="15" t="n">
        <v>0</v>
      </c>
      <c r="AN3962" s="15" t="n">
        <v>0</v>
      </c>
      <c r="AO3962" s="15" t="n">
        <v>0</v>
      </c>
      <c r="AP3962" s="15" t="n">
        <v>0</v>
      </c>
      <c r="AQ3962" s="15" t="n">
        <v>0</v>
      </c>
      <c r="AR3962" s="15" t="n">
        <v>0</v>
      </c>
      <c r="AS3962" s="15" t="n">
        <v>37.3</v>
      </c>
    </row>
    <row r="3963">
      <c r="A3963" s="16" t="inlineStr">
        <is>
          <t>KBC Bonds Corporates Euro Cap</t>
        </is>
      </c>
      <c r="B3963" s="17" t="inlineStr">
        <is>
          <t>LU0094437620</t>
        </is>
      </c>
      <c r="C3963" s="17" t="inlineStr">
        <is>
          <t>Euro</t>
        </is>
      </c>
      <c r="D3963" s="16" t="inlineStr">
        <is>
          <t>EAA Fund EUR Corporate Bond</t>
        </is>
      </c>
      <c r="E3963" s="17" t="inlineStr">
        <is>
          <t>RF_IG</t>
        </is>
      </c>
      <c r="F3963" s="17" t="inlineStr">
        <is>
          <t>Europa</t>
        </is>
      </c>
      <c r="G3963" s="17" t="inlineStr">
        <is>
          <t>EUR</t>
        </is>
      </c>
      <c r="H3963" s="17" t="n">
        <v>0</v>
      </c>
      <c r="I3963" s="37" t="inlineStr">
        <is>
          <t>F03</t>
        </is>
      </c>
      <c r="J3963" s="38" t="inlineStr">
        <is>
          <t>F03 – RF IG Diversificada</t>
        </is>
      </c>
      <c r="K3963" s="16" t="inlineStr">
        <is>
          <t>Tipo=RF_IG_Div | SRRI=3 | Vol=3.0% | DD_Peor=-14.9%</t>
        </is>
      </c>
      <c r="L3963" s="17" t="n">
        <v>3</v>
      </c>
      <c r="M3963" s="17" t="n">
        <v>3</v>
      </c>
      <c r="N3963" s="20" t="n">
        <v>3.038137829829162</v>
      </c>
      <c r="O3963" s="20" t="n">
        <v>4.809331685363614</v>
      </c>
      <c r="P3963" s="20" t="n">
        <v>-14.89234162880245</v>
      </c>
      <c r="Q3963" s="20" t="n">
        <v>-4.639680373272103</v>
      </c>
      <c r="R3963" s="20" t="n">
        <v>-14.89234162880245</v>
      </c>
      <c r="S3963" s="20" t="n">
        <v>2.28044</v>
      </c>
      <c r="T3963" s="20" t="n">
        <v>4.11705</v>
      </c>
      <c r="U3963" s="20" t="n">
        <v>-0.5823499999999981</v>
      </c>
      <c r="V3963" s="20" t="n">
        <v>-0.1307899999999999</v>
      </c>
      <c r="W3963" s="20" t="n">
        <v>-14.33057</v>
      </c>
      <c r="X3963" s="20" t="n">
        <v>7.28426</v>
      </c>
      <c r="Y3963" s="20" t="n">
        <v>4.12401</v>
      </c>
      <c r="Z3963" s="17" t="n">
        <v>2</v>
      </c>
      <c r="AA3963" s="20" t="n">
        <v>1.355122851760648</v>
      </c>
      <c r="AB3963" s="20" t="n">
        <v>7.549856964576216</v>
      </c>
      <c r="AC3963" s="20" t="n">
        <v>66.66666666666666</v>
      </c>
      <c r="AD3963" s="20" t="n">
        <v>5.704135</v>
      </c>
      <c r="AE3963" s="23" t="n"/>
      <c r="AF3963" s="20" t="n">
        <v>0.99</v>
      </c>
      <c r="AG3963" s="23" t="n"/>
      <c r="AH3963" s="23" t="n">
        <v>1</v>
      </c>
      <c r="AI3963" s="24" t="n">
        <v>43.8</v>
      </c>
      <c r="AJ3963" s="24" t="n">
        <v>0</v>
      </c>
      <c r="AK3963" s="24" t="n">
        <v>43.8</v>
      </c>
      <c r="AL3963" s="24" t="n">
        <v>43.8</v>
      </c>
      <c r="AM3963" s="24" t="n">
        <v>0</v>
      </c>
      <c r="AN3963" s="24" t="n">
        <v>0</v>
      </c>
      <c r="AO3963" s="24" t="n">
        <v>0</v>
      </c>
      <c r="AP3963" s="24" t="n">
        <v>0</v>
      </c>
      <c r="AQ3963" s="24" t="n">
        <v>0</v>
      </c>
      <c r="AR3963" s="24" t="n">
        <v>0</v>
      </c>
      <c r="AS3963" s="24" t="n">
        <v>0</v>
      </c>
    </row>
    <row r="3964">
      <c r="A3964" s="9" t="inlineStr">
        <is>
          <t>KBC Bonds Corporates USD Acc</t>
        </is>
      </c>
      <c r="B3964" s="10" t="inlineStr">
        <is>
          <t>LU0106101842</t>
        </is>
      </c>
      <c r="C3964" s="10" t="inlineStr">
        <is>
          <t>US Dollar</t>
        </is>
      </c>
      <c r="D3964" s="9" t="inlineStr">
        <is>
          <t>EAA Fund USD Corporate Bond</t>
        </is>
      </c>
      <c r="E3964" s="10" t="inlineStr">
        <is>
          <t>RF_IG</t>
        </is>
      </c>
      <c r="F3964" s="10" t="inlineStr">
        <is>
          <t>Mixta/No esp.</t>
        </is>
      </c>
      <c r="G3964" s="10" t="inlineStr">
        <is>
          <t>USD</t>
        </is>
      </c>
      <c r="H3964" s="10" t="n">
        <v>0</v>
      </c>
      <c r="I3964" s="37" t="inlineStr">
        <is>
          <t>F03</t>
        </is>
      </c>
      <c r="J3964" s="38" t="inlineStr">
        <is>
          <t>F03 – RF IG Diversificada</t>
        </is>
      </c>
      <c r="K3964" s="9" t="inlineStr">
        <is>
          <t>Tipo=RF_IG_Div | SRRI=4 | Vol=6.5% | DD_Peor=-11.1%</t>
        </is>
      </c>
      <c r="L3964" s="10" t="n">
        <v>4</v>
      </c>
      <c r="M3964" s="10" t="n">
        <v>4</v>
      </c>
      <c r="N3964" s="13" t="n">
        <v>6.548227057898526</v>
      </c>
      <c r="O3964" s="13" t="n">
        <v>7.285984784092222</v>
      </c>
      <c r="P3964" s="13" t="n">
        <v>-11.10027124067077</v>
      </c>
      <c r="Q3964" s="13" t="n">
        <v>-5.672400747144109</v>
      </c>
      <c r="R3964" s="13" t="n">
        <v>-11.10027124067077</v>
      </c>
      <c r="S3964" s="13" t="n">
        <v>-1.185059476594262</v>
      </c>
      <c r="T3964" s="13" t="n">
        <v>1.862261104564644</v>
      </c>
      <c r="U3964" s="13" t="n">
        <v>0.9364176357941068</v>
      </c>
      <c r="V3964" s="13" t="n">
        <v>0.686114798793291</v>
      </c>
      <c r="W3964" s="13" t="n">
        <v>-11.10027268960027</v>
      </c>
      <c r="X3964" s="13" t="n">
        <v>4.402276736144458</v>
      </c>
      <c r="Y3964" s="13" t="n">
        <v>9.353991104434101</v>
      </c>
      <c r="Z3964" s="10" t="n">
        <v>3</v>
      </c>
      <c r="AA3964" s="13" t="n">
        <v>0.2843916510681115</v>
      </c>
      <c r="AB3964" s="13" t="n">
        <v>7.843490533035028</v>
      </c>
      <c r="AC3964" s="13" t="n">
        <v>66.66666666666666</v>
      </c>
      <c r="AD3964" s="13" t="n">
        <v>6.87813392028928</v>
      </c>
      <c r="AE3964" s="14" t="n"/>
      <c r="AF3964" s="13" t="n">
        <v>1.01</v>
      </c>
      <c r="AG3964" s="28" t="n">
        <v>79608526.14936</v>
      </c>
      <c r="AH3964" s="14" t="n">
        <v>1</v>
      </c>
      <c r="AI3964" s="15" t="n">
        <v>42.9</v>
      </c>
      <c r="AJ3964" s="15" t="n">
        <v>0</v>
      </c>
      <c r="AK3964" s="15" t="n">
        <v>42.9</v>
      </c>
      <c r="AL3964" s="15" t="n">
        <v>42.9</v>
      </c>
      <c r="AM3964" s="15" t="n">
        <v>0</v>
      </c>
      <c r="AN3964" s="15" t="n">
        <v>0</v>
      </c>
      <c r="AO3964" s="15" t="n">
        <v>0</v>
      </c>
      <c r="AP3964" s="15" t="n">
        <v>0</v>
      </c>
      <c r="AQ3964" s="15" t="n">
        <v>0</v>
      </c>
      <c r="AR3964" s="15" t="n">
        <v>0</v>
      </c>
      <c r="AS3964" s="15" t="n">
        <v>0</v>
      </c>
    </row>
    <row r="3965">
      <c r="A3965" s="16" t="inlineStr">
        <is>
          <t>KBC Bonds Emerging Europe Acc</t>
        </is>
      </c>
      <c r="B3965" s="17" t="inlineStr">
        <is>
          <t>LU0145227863</t>
        </is>
      </c>
      <c r="C3965" s="17" t="inlineStr">
        <is>
          <t>Euro</t>
        </is>
      </c>
      <c r="D3965" s="16" t="inlineStr">
        <is>
          <t>EAA Fund Emerging Europe Bond</t>
        </is>
      </c>
      <c r="E3965" s="17" t="inlineStr">
        <is>
          <t>RF_EM</t>
        </is>
      </c>
      <c r="F3965" s="17" t="inlineStr">
        <is>
          <t>Europa</t>
        </is>
      </c>
      <c r="G3965" s="17" t="inlineStr">
        <is>
          <t>EUR</t>
        </is>
      </c>
      <c r="H3965" s="17" t="n">
        <v>0</v>
      </c>
      <c r="I3965" s="39" t="inlineStr">
        <is>
          <t>F04</t>
        </is>
      </c>
      <c r="J3965" s="40" t="inlineStr">
        <is>
          <t>F04 – RF Flexible / HY / EM</t>
        </is>
      </c>
      <c r="K3965" s="16" t="inlineStr">
        <is>
          <t>Tipo=RF_EM | SRRI=4 | Vol=3.9% | DD_Peor=-26.2%</t>
        </is>
      </c>
      <c r="L3965" s="17" t="n">
        <v>4</v>
      </c>
      <c r="M3965" s="17" t="n">
        <v>4</v>
      </c>
      <c r="N3965" s="20" t="n">
        <v>3.913193209008166</v>
      </c>
      <c r="O3965" s="20" t="n">
        <v>7.370028556883786</v>
      </c>
      <c r="P3965" s="20" t="n">
        <v>-26.21611490292713</v>
      </c>
      <c r="Q3965" s="20" t="n">
        <v>-8.882043764306815</v>
      </c>
      <c r="R3965" s="20" t="n">
        <v>-26.21611490292713</v>
      </c>
      <c r="S3965" s="20" t="n">
        <v>3.30343</v>
      </c>
      <c r="T3965" s="20" t="n">
        <v>5.866159999999998</v>
      </c>
      <c r="U3965" s="20" t="n">
        <v>-2.520999999999995</v>
      </c>
      <c r="V3965" s="20" t="n">
        <v>-2.883071666666666</v>
      </c>
      <c r="W3965" s="20" t="n">
        <v>-22.38742</v>
      </c>
      <c r="X3965" s="20" t="n">
        <v>14.48376</v>
      </c>
      <c r="Y3965" s="20" t="n">
        <v>1.83595</v>
      </c>
      <c r="Z3965" s="17" t="n">
        <v>2</v>
      </c>
      <c r="AA3965" s="20" t="n">
        <v>1.499072416484856</v>
      </c>
      <c r="AB3965" s="20" t="n">
        <v>13.35128687407385</v>
      </c>
      <c r="AC3965" s="20" t="n">
        <v>50</v>
      </c>
      <c r="AD3965" s="20" t="n">
        <v>8.159855</v>
      </c>
      <c r="AE3965" s="23" t="n"/>
      <c r="AF3965" s="20" t="n">
        <v>1.34</v>
      </c>
      <c r="AG3965" s="22" t="n">
        <v>41321096</v>
      </c>
      <c r="AH3965" s="23" t="n">
        <v>500</v>
      </c>
      <c r="AI3965" s="24" t="n">
        <v>46.7</v>
      </c>
      <c r="AJ3965" s="24" t="n">
        <v>0</v>
      </c>
      <c r="AK3965" s="24" t="n">
        <v>0</v>
      </c>
      <c r="AL3965" s="24" t="n">
        <v>46.7</v>
      </c>
      <c r="AM3965" s="24" t="n">
        <v>0</v>
      </c>
      <c r="AN3965" s="24" t="n">
        <v>0</v>
      </c>
      <c r="AO3965" s="24" t="n">
        <v>46.7</v>
      </c>
      <c r="AP3965" s="24" t="n">
        <v>0</v>
      </c>
      <c r="AQ3965" s="24" t="n">
        <v>0</v>
      </c>
      <c r="AR3965" s="24" t="n">
        <v>0</v>
      </c>
      <c r="AS3965" s="24" t="n">
        <v>0</v>
      </c>
    </row>
    <row r="3966">
      <c r="A3966" s="9" t="inlineStr">
        <is>
          <t>KBC Bonds Emerging Markets Acc</t>
        </is>
      </c>
      <c r="B3966" s="10" t="inlineStr">
        <is>
          <t>LU0082283374</t>
        </is>
      </c>
      <c r="C3966" s="10" t="inlineStr">
        <is>
          <t>US Dollar</t>
        </is>
      </c>
      <c r="D3966" s="9" t="inlineStr">
        <is>
          <t>EAA Fund Global Emerging Markets Bond</t>
        </is>
      </c>
      <c r="E3966" s="10" t="inlineStr">
        <is>
          <t>RF_EM</t>
        </is>
      </c>
      <c r="F3966" s="10" t="inlineStr">
        <is>
          <t>Global</t>
        </is>
      </c>
      <c r="G3966" s="10" t="inlineStr">
        <is>
          <t>USD</t>
        </is>
      </c>
      <c r="H3966" s="10" t="n">
        <v>0</v>
      </c>
      <c r="I3966" s="39" t="inlineStr">
        <is>
          <t>F04</t>
        </is>
      </c>
      <c r="J3966" s="40" t="inlineStr">
        <is>
          <t>F04 – RF Flexible / HY / EM</t>
        </is>
      </c>
      <c r="K3966" s="9" t="inlineStr">
        <is>
          <t>Tipo=RF_EM | SRRI=4 | Vol=6.9% | DD_Peor=-9.9%</t>
        </is>
      </c>
      <c r="L3966" s="10" t="n">
        <v>4</v>
      </c>
      <c r="M3966" s="10" t="n">
        <v>4</v>
      </c>
      <c r="N3966" s="13" t="n">
        <v>6.887097317778615</v>
      </c>
      <c r="O3966" s="13" t="n">
        <v>7.741866331414837</v>
      </c>
      <c r="P3966" s="13" t="n">
        <v>-9.864415507767388</v>
      </c>
      <c r="Q3966" s="13" t="n">
        <v>-6.072721622712403</v>
      </c>
      <c r="R3966" s="13" t="n">
        <v>-9.864415507767388</v>
      </c>
      <c r="S3966" s="13" t="n">
        <v>3.359022084007151</v>
      </c>
      <c r="T3966" s="13" t="n">
        <v>5.353188105783979</v>
      </c>
      <c r="U3966" s="13" t="n">
        <v>2.155271258981717</v>
      </c>
      <c r="V3966" s="13" t="n">
        <v>1.054910261499695</v>
      </c>
      <c r="W3966" s="13" t="n">
        <v>-9.537209062034464</v>
      </c>
      <c r="X3966" s="13" t="n">
        <v>4.564181848045337</v>
      </c>
      <c r="Y3966" s="13" t="n">
        <v>11.98824133928375</v>
      </c>
      <c r="Z3966" s="10" t="n">
        <v>3</v>
      </c>
      <c r="AA3966" s="13" t="n">
        <v>0.7772778369146979</v>
      </c>
      <c r="AB3966" s="13" t="n">
        <v>7.17277301785148</v>
      </c>
      <c r="AC3966" s="13" t="n">
        <v>50</v>
      </c>
      <c r="AD3966" s="13" t="n">
        <v>8.276211593664542</v>
      </c>
      <c r="AE3966" s="14" t="n"/>
      <c r="AF3966" s="13" t="n">
        <v>1.44</v>
      </c>
      <c r="AG3966" s="28" t="n">
        <v>336672028.83576</v>
      </c>
      <c r="AH3966" s="14" t="n">
        <v>1</v>
      </c>
      <c r="AI3966" s="15" t="n">
        <v>45.5</v>
      </c>
      <c r="AJ3966" s="15" t="n">
        <v>0</v>
      </c>
      <c r="AK3966" s="15" t="n">
        <v>0</v>
      </c>
      <c r="AL3966" s="15" t="n">
        <v>45.5</v>
      </c>
      <c r="AM3966" s="15" t="n">
        <v>0</v>
      </c>
      <c r="AN3966" s="15" t="n">
        <v>0</v>
      </c>
      <c r="AO3966" s="15" t="n">
        <v>45.5</v>
      </c>
      <c r="AP3966" s="15" t="n">
        <v>0</v>
      </c>
      <c r="AQ3966" s="15" t="n">
        <v>0</v>
      </c>
      <c r="AR3966" s="15" t="n">
        <v>0</v>
      </c>
      <c r="AS3966" s="15" t="n">
        <v>0</v>
      </c>
    </row>
    <row r="3967">
      <c r="A3967" s="16" t="inlineStr">
        <is>
          <t>KBC Bonds High Interest Acc</t>
        </is>
      </c>
      <c r="B3967" s="17" t="inlineStr">
        <is>
          <t>LU0052033098</t>
        </is>
      </c>
      <c r="C3967" s="17" t="inlineStr">
        <is>
          <t>Euro</t>
        </is>
      </c>
      <c r="D3967" s="16" t="inlineStr">
        <is>
          <t>EAA Fund Global Flexible Bond</t>
        </is>
      </c>
      <c r="E3967" s="17" t="inlineStr">
        <is>
          <t>RF_IG</t>
        </is>
      </c>
      <c r="F3967" s="17" t="inlineStr">
        <is>
          <t>Global</t>
        </is>
      </c>
      <c r="G3967" s="17" t="inlineStr">
        <is>
          <t>EUR</t>
        </is>
      </c>
      <c r="H3967" s="17" t="n">
        <v>0</v>
      </c>
      <c r="I3967" s="37" t="inlineStr">
        <is>
          <t>F03</t>
        </is>
      </c>
      <c r="J3967" s="38" t="inlineStr">
        <is>
          <t>F03 – RF IG Diversificada</t>
        </is>
      </c>
      <c r="K3967" s="16" t="inlineStr">
        <is>
          <t>Tipo=RF_IG_Div | SRRI=3 | Vol=4.8% | DD_Peor=-9.6%</t>
        </is>
      </c>
      <c r="L3967" s="17" t="n">
        <v>3</v>
      </c>
      <c r="M3967" s="17" t="n">
        <v>3</v>
      </c>
      <c r="N3967" s="20" t="n">
        <v>4.809595404337834</v>
      </c>
      <c r="O3967" s="20" t="n">
        <v>5.141164898616956</v>
      </c>
      <c r="P3967" s="20" t="n">
        <v>-9.552284357333585</v>
      </c>
      <c r="Q3967" s="20" t="n">
        <v>-5.065752444532804</v>
      </c>
      <c r="R3967" s="20" t="n">
        <v>-9.552284357333585</v>
      </c>
      <c r="S3967" s="20" t="n">
        <v>0.4306</v>
      </c>
      <c r="T3967" s="20" t="n">
        <v>0.01915999999999585</v>
      </c>
      <c r="U3967" s="20" t="n">
        <v>-1.172980000000001</v>
      </c>
      <c r="V3967" s="20" t="n">
        <v>-1.949945</v>
      </c>
      <c r="W3967" s="20" t="n">
        <v>-9.552289999999999</v>
      </c>
      <c r="X3967" s="20" t="n">
        <v>2.43701</v>
      </c>
      <c r="Y3967" s="20" t="n">
        <v>1.29979</v>
      </c>
      <c r="Z3967" s="17" t="n">
        <v>2</v>
      </c>
      <c r="AA3967" s="20" t="n">
        <v>0.00398370307463185</v>
      </c>
      <c r="AB3967" s="20" t="n">
        <v>4.21427617610308</v>
      </c>
      <c r="AC3967" s="20" t="n">
        <v>33.33333333333333</v>
      </c>
      <c r="AD3967" s="20" t="n">
        <v>1.8684</v>
      </c>
      <c r="AE3967" s="23" t="n"/>
      <c r="AF3967" s="20" t="n">
        <v>1.27</v>
      </c>
      <c r="AG3967" s="22" t="n">
        <v>142025710</v>
      </c>
      <c r="AH3967" s="23" t="n">
        <v>500</v>
      </c>
      <c r="AI3967" s="24" t="n">
        <v>30.4</v>
      </c>
      <c r="AJ3967" s="24" t="n">
        <v>0</v>
      </c>
      <c r="AK3967" s="24" t="n">
        <v>30.4</v>
      </c>
      <c r="AL3967" s="24" t="n">
        <v>30.4</v>
      </c>
      <c r="AM3967" s="24" t="n">
        <v>0</v>
      </c>
      <c r="AN3967" s="24" t="n">
        <v>0</v>
      </c>
      <c r="AO3967" s="24" t="n">
        <v>0</v>
      </c>
      <c r="AP3967" s="24" t="n">
        <v>0</v>
      </c>
      <c r="AQ3967" s="24" t="n">
        <v>0</v>
      </c>
      <c r="AR3967" s="24" t="n">
        <v>0</v>
      </c>
      <c r="AS3967" s="24" t="n">
        <v>0</v>
      </c>
    </row>
    <row r="3968">
      <c r="A3968" s="9" t="inlineStr">
        <is>
          <t>KBC Bonds Inflation-Linked Bonds Acc</t>
        </is>
      </c>
      <c r="B3968" s="10" t="inlineStr">
        <is>
          <t>LU0103555248</t>
        </is>
      </c>
      <c r="C3968" s="10" t="inlineStr">
        <is>
          <t>Euro</t>
        </is>
      </c>
      <c r="D3968" s="9" t="inlineStr">
        <is>
          <t>EAA Fund EUR Inflation-Linked Bond</t>
        </is>
      </c>
      <c r="E3968" s="10" t="inlineStr">
        <is>
          <t>RF_Inflation</t>
        </is>
      </c>
      <c r="F3968" s="10" t="inlineStr">
        <is>
          <t>Europa</t>
        </is>
      </c>
      <c r="G3968" s="10" t="inlineStr">
        <is>
          <t>EUR</t>
        </is>
      </c>
      <c r="H3968" s="10" t="n">
        <v>0</v>
      </c>
      <c r="I3968" s="45" t="inlineStr">
        <is>
          <t>F10</t>
        </is>
      </c>
      <c r="J3968" s="46" t="inlineStr">
        <is>
          <t>F10 – Activos Reales e Inflación</t>
        </is>
      </c>
      <c r="K3968" s="9" t="inlineStr">
        <is>
          <t>Tipo=RF_Inflation | SRRI=4 | Vol=3.6%</t>
        </is>
      </c>
      <c r="L3968" s="10" t="n">
        <v>4</v>
      </c>
      <c r="M3968" s="10" t="n">
        <v>4</v>
      </c>
      <c r="N3968" s="13" t="n">
        <v>3.635262108525195</v>
      </c>
      <c r="O3968" s="13" t="n">
        <v>5.473530793289293</v>
      </c>
      <c r="P3968" s="13" t="n">
        <v>-9.649609677141424</v>
      </c>
      <c r="Q3968" s="13" t="n">
        <v>-4.122876170039545</v>
      </c>
      <c r="R3968" s="13" t="n">
        <v>-9.649609677141424</v>
      </c>
      <c r="S3968" s="13" t="n">
        <v>3.41623</v>
      </c>
      <c r="T3968" s="13" t="n">
        <v>1.31581999999999</v>
      </c>
      <c r="U3968" s="13" t="n">
        <v>0.5903500000000061</v>
      </c>
      <c r="V3968" s="13" t="n">
        <v>0.6343366666666667</v>
      </c>
      <c r="W3968" s="13" t="n">
        <v>-7.36516</v>
      </c>
      <c r="X3968" s="13" t="n">
        <v>4.24225</v>
      </c>
      <c r="Y3968" s="13" t="n">
        <v>-0.70968</v>
      </c>
      <c r="Z3968" s="10" t="n">
        <v>3</v>
      </c>
      <c r="AA3968" s="13" t="n">
        <v>0.3619601450234383</v>
      </c>
      <c r="AB3968" s="13" t="n">
        <v>4.477033174631016</v>
      </c>
      <c r="AC3968" s="13" t="n">
        <v>66.66666666666666</v>
      </c>
      <c r="AD3968" s="13" t="n">
        <v>1.766285</v>
      </c>
      <c r="AE3968" s="14" t="n"/>
      <c r="AF3968" s="13" t="n">
        <v>0.85</v>
      </c>
      <c r="AG3968" s="28" t="n">
        <v>28248168</v>
      </c>
      <c r="AH3968" s="14" t="n">
        <v>1</v>
      </c>
      <c r="AI3968" s="15" t="n">
        <v>35.8</v>
      </c>
      <c r="AJ3968" s="15" t="n">
        <v>0</v>
      </c>
      <c r="AK3968" s="15" t="n">
        <v>0</v>
      </c>
      <c r="AL3968" s="15" t="n">
        <v>0</v>
      </c>
      <c r="AM3968" s="15" t="n">
        <v>0</v>
      </c>
      <c r="AN3968" s="15" t="n">
        <v>0</v>
      </c>
      <c r="AO3968" s="15" t="n">
        <v>35.8</v>
      </c>
      <c r="AP3968" s="15" t="n">
        <v>0</v>
      </c>
      <c r="AQ3968" s="15" t="n">
        <v>0</v>
      </c>
      <c r="AR3968" s="15" t="n">
        <v>0</v>
      </c>
      <c r="AS3968" s="15" t="n">
        <v>35.8</v>
      </c>
    </row>
    <row r="3969">
      <c r="A3969" s="16" t="inlineStr">
        <is>
          <t>KBC Renta Dollarenta B Acc</t>
        </is>
      </c>
      <c r="B3969" s="17" t="inlineStr">
        <is>
          <t>LU0063916489</t>
        </is>
      </c>
      <c r="C3969" s="17" t="inlineStr">
        <is>
          <t>US Dollar</t>
        </is>
      </c>
      <c r="D3969" s="16" t="inlineStr">
        <is>
          <t>EAA Fund USD Government Bond</t>
        </is>
      </c>
      <c r="E3969" s="17" t="inlineStr">
        <is>
          <t>RF_IG</t>
        </is>
      </c>
      <c r="F3969" s="17" t="inlineStr">
        <is>
          <t>Mixta/No esp.</t>
        </is>
      </c>
      <c r="G3969" s="17" t="inlineStr">
        <is>
          <t>USD</t>
        </is>
      </c>
      <c r="H3969" s="17" t="n">
        <v>0</v>
      </c>
      <c r="I3969" s="37" t="inlineStr">
        <is>
          <t>F03</t>
        </is>
      </c>
      <c r="J3969" s="38" t="inlineStr">
        <is>
          <t>F03 – RF IG Diversificada</t>
        </is>
      </c>
      <c r="K3969" s="16" t="inlineStr">
        <is>
          <t>Tipo=RF_IG_Div | SRRI=3 | Vol=6.2% | DD_Peor=-11.7%</t>
        </is>
      </c>
      <c r="L3969" s="17" t="n">
        <v>3</v>
      </c>
      <c r="M3969" s="17" t="n">
        <v>3</v>
      </c>
      <c r="N3969" s="20" t="n">
        <v>6.187207155498648</v>
      </c>
      <c r="O3969" s="20" t="n">
        <v>6.900820671632719</v>
      </c>
      <c r="P3969" s="20" t="n">
        <v>-11.68502618417386</v>
      </c>
      <c r="Q3969" s="20" t="n">
        <v>-7.02352629678231</v>
      </c>
      <c r="R3969" s="20" t="n">
        <v>-9.691144279648666</v>
      </c>
      <c r="S3969" s="20" t="n">
        <v>-2.140630696271714</v>
      </c>
      <c r="T3969" s="20" t="n">
        <v>-1.071855241123221</v>
      </c>
      <c r="U3969" s="20" t="n">
        <v>-0.2433617739095117</v>
      </c>
      <c r="V3969" s="20" t="n">
        <v>-0.9442431050433887</v>
      </c>
      <c r="W3969" s="20" t="n">
        <v>-6.637308391198033</v>
      </c>
      <c r="X3969" s="20" t="n">
        <v>-0.6917732281027469</v>
      </c>
      <c r="Y3969" s="20" t="n">
        <v>6.45037704040827</v>
      </c>
      <c r="Z3969" s="17" t="n">
        <v>2</v>
      </c>
      <c r="AA3969" s="20" t="n">
        <v>-0.1732373289248364</v>
      </c>
      <c r="AB3969" s="20" t="n">
        <v>5.502246678222884</v>
      </c>
      <c r="AC3969" s="20" t="n">
        <v>33.33333333333333</v>
      </c>
      <c r="AD3969" s="20" t="n">
        <v>2.879301906152762</v>
      </c>
      <c r="AE3969" s="23" t="n"/>
      <c r="AF3969" s="20" t="n">
        <v>0.79</v>
      </c>
      <c r="AG3969" s="23" t="n"/>
      <c r="AH3969" s="23" t="n">
        <v>1</v>
      </c>
      <c r="AI3969" s="24" t="n">
        <v>34.5</v>
      </c>
      <c r="AJ3969" s="24" t="n">
        <v>0</v>
      </c>
      <c r="AK3969" s="24" t="n">
        <v>34.5</v>
      </c>
      <c r="AL3969" s="24" t="n">
        <v>34.5</v>
      </c>
      <c r="AM3969" s="24" t="n">
        <v>0</v>
      </c>
      <c r="AN3969" s="24" t="n">
        <v>0</v>
      </c>
      <c r="AO3969" s="24" t="n">
        <v>0</v>
      </c>
      <c r="AP3969" s="24" t="n">
        <v>0</v>
      </c>
      <c r="AQ3969" s="24" t="n">
        <v>0</v>
      </c>
      <c r="AR3969" s="24" t="n">
        <v>0</v>
      </c>
      <c r="AS3969" s="24" t="n">
        <v>0</v>
      </c>
    </row>
    <row r="3970">
      <c r="A3970" s="9" t="inlineStr">
        <is>
          <t>KBC Renta Eurorenta B Acc</t>
        </is>
      </c>
      <c r="B3970" s="10" t="inlineStr">
        <is>
          <t>LU0058246306</t>
        </is>
      </c>
      <c r="C3970" s="10" t="inlineStr">
        <is>
          <t>Euro</t>
        </is>
      </c>
      <c r="D3970" s="9" t="inlineStr">
        <is>
          <t>EAA Fund EUR Government Bond</t>
        </is>
      </c>
      <c r="E3970" s="10" t="inlineStr">
        <is>
          <t>RF_IG</t>
        </is>
      </c>
      <c r="F3970" s="10" t="inlineStr">
        <is>
          <t>Europa</t>
        </is>
      </c>
      <c r="G3970" s="10" t="inlineStr">
        <is>
          <t>EUR</t>
        </is>
      </c>
      <c r="H3970" s="10" t="n">
        <v>0</v>
      </c>
      <c r="I3970" s="37" t="inlineStr">
        <is>
          <t>F03</t>
        </is>
      </c>
      <c r="J3970" s="38" t="inlineStr">
        <is>
          <t>F03 – RF IG Diversificada</t>
        </is>
      </c>
      <c r="K3970" s="9" t="inlineStr">
        <is>
          <t>Tipo=RF_IG_Div | SRRI=3 | Vol=5.0% | DD_Peor=-15.2%</t>
        </is>
      </c>
      <c r="L3970" s="10" t="n">
        <v>3</v>
      </c>
      <c r="M3970" s="10" t="n">
        <v>3</v>
      </c>
      <c r="N3970" s="13" t="n">
        <v>5.009178377266981</v>
      </c>
      <c r="O3970" s="13" t="n">
        <v>5.302444245052459</v>
      </c>
      <c r="P3970" s="13" t="n">
        <v>-15.22315398007867</v>
      </c>
      <c r="Q3970" s="13" t="n">
        <v>-4.95822023517916</v>
      </c>
      <c r="R3970" s="13" t="n">
        <v>-15.22315398007867</v>
      </c>
      <c r="S3970" s="13" t="n">
        <v>1.71498</v>
      </c>
      <c r="T3970" s="13" t="n">
        <v>1.103220000000005</v>
      </c>
      <c r="U3970" s="13" t="n">
        <v>-2.266389999999996</v>
      </c>
      <c r="V3970" s="13" t="n">
        <v>-1.439206666666667</v>
      </c>
      <c r="W3970" s="13" t="n">
        <v>-15.22317</v>
      </c>
      <c r="X3970" s="13" t="n">
        <v>6.58226</v>
      </c>
      <c r="Y3970" s="13" t="n">
        <v>0.38964</v>
      </c>
      <c r="Z3970" s="10" t="n">
        <v>3</v>
      </c>
      <c r="AA3970" s="13" t="n">
        <v>0.2202397113679797</v>
      </c>
      <c r="AB3970" s="13" t="n">
        <v>7.619697401843899</v>
      </c>
      <c r="AC3970" s="13" t="n">
        <v>50</v>
      </c>
      <c r="AD3970" s="13" t="n">
        <v>3.48595</v>
      </c>
      <c r="AE3970" s="14" t="n"/>
      <c r="AF3970" s="13" t="n">
        <v>0.38</v>
      </c>
      <c r="AG3970" s="28" t="n">
        <v>3132191872</v>
      </c>
      <c r="AH3970" s="14" t="n">
        <v>1</v>
      </c>
      <c r="AI3970" s="15" t="n">
        <v>54.3</v>
      </c>
      <c r="AJ3970" s="15" t="n">
        <v>0</v>
      </c>
      <c r="AK3970" s="15" t="n">
        <v>54.3</v>
      </c>
      <c r="AL3970" s="15" t="n">
        <v>54.3</v>
      </c>
      <c r="AM3970" s="15" t="n">
        <v>0</v>
      </c>
      <c r="AN3970" s="15" t="n">
        <v>0</v>
      </c>
      <c r="AO3970" s="15" t="n">
        <v>0</v>
      </c>
      <c r="AP3970" s="15" t="n">
        <v>0</v>
      </c>
      <c r="AQ3970" s="15" t="n">
        <v>0</v>
      </c>
      <c r="AR3970" s="15" t="n">
        <v>0</v>
      </c>
      <c r="AS3970" s="15" t="n">
        <v>0</v>
      </c>
    </row>
    <row r="3971">
      <c r="A3971" s="16" t="inlineStr">
        <is>
          <t>KBI Emerging Markets Eq H EUR</t>
        </is>
      </c>
      <c r="B3971" s="17" t="inlineStr">
        <is>
          <t>IE00B60C6Q52</t>
        </is>
      </c>
      <c r="C3971" s="17" t="inlineStr">
        <is>
          <t>Euro</t>
        </is>
      </c>
      <c r="D3971" s="16" t="inlineStr">
        <is>
          <t>EAA Fund Global Emerging Markets Equity</t>
        </is>
      </c>
      <c r="E3971" s="17" t="inlineStr">
        <is>
          <t>RV</t>
        </is>
      </c>
      <c r="F3971" s="17" t="inlineStr">
        <is>
          <t>Global</t>
        </is>
      </c>
      <c r="G3971" s="17" t="inlineStr">
        <is>
          <t>EUR</t>
        </is>
      </c>
      <c r="H3971" s="17" t="n">
        <v>0</v>
      </c>
      <c r="I3971" s="35" t="inlineStr">
        <is>
          <t>F09</t>
        </is>
      </c>
      <c r="J3971" s="36" t="inlineStr">
        <is>
          <t>F09 – RV Crecimiento / Sectorial / Temática</t>
        </is>
      </c>
      <c r="K3971" s="16" t="inlineStr">
        <is>
          <t>Tipo=RV_Crec_Sect (sectorial/crec(cat)) | SRRI=6 | Vol=12.0%</t>
        </is>
      </c>
      <c r="L3971" s="17" t="n">
        <v>6</v>
      </c>
      <c r="M3971" s="17" t="n">
        <v>6</v>
      </c>
      <c r="N3971" s="20" t="n">
        <v>11.97848707637245</v>
      </c>
      <c r="O3971" s="20" t="n">
        <v>13.62364037894318</v>
      </c>
      <c r="P3971" s="20" t="n">
        <v>-22.09693015535019</v>
      </c>
      <c r="Q3971" s="20" t="n">
        <v>-10.8530345297305</v>
      </c>
      <c r="R3971" s="20" t="n">
        <v>-20.87926529438622</v>
      </c>
      <c r="S3971" s="20" t="n">
        <v>29.76096</v>
      </c>
      <c r="T3971" s="20" t="n">
        <v>15.65975</v>
      </c>
      <c r="U3971" s="20" t="n">
        <v>6.09318</v>
      </c>
      <c r="V3971" s="20" t="n">
        <v>5.441045</v>
      </c>
      <c r="W3971" s="20" t="n">
        <v>-15.66395</v>
      </c>
      <c r="X3971" s="20" t="n">
        <v>6.12718</v>
      </c>
      <c r="Y3971" s="20" t="n">
        <v>15.28039</v>
      </c>
      <c r="Z3971" s="17" t="n">
        <v>4</v>
      </c>
      <c r="AA3971" s="20" t="n">
        <v>1.307322861406165</v>
      </c>
      <c r="AB3971" s="20" t="n">
        <v>11.97799149271154</v>
      </c>
      <c r="AC3971" s="20" t="n">
        <v>66.66666666666666</v>
      </c>
      <c r="AD3971" s="20" t="n">
        <v>10.703785</v>
      </c>
      <c r="AE3971" s="21" t="n">
        <v>10.6145</v>
      </c>
      <c r="AF3971" s="20" t="n">
        <v>1.01</v>
      </c>
      <c r="AG3971" s="22" t="n">
        <v>21583356</v>
      </c>
      <c r="AH3971" s="23" t="n"/>
      <c r="AI3971" s="29" t="n">
        <v>77</v>
      </c>
      <c r="AJ3971" s="24" t="n">
        <v>0</v>
      </c>
      <c r="AK3971" s="24" t="n">
        <v>0</v>
      </c>
      <c r="AL3971" s="24" t="n">
        <v>0</v>
      </c>
      <c r="AM3971" s="24" t="n">
        <v>0</v>
      </c>
      <c r="AN3971" s="24" t="n">
        <v>0</v>
      </c>
      <c r="AO3971" s="24" t="n">
        <v>0</v>
      </c>
      <c r="AP3971" s="24" t="n">
        <v>0</v>
      </c>
      <c r="AQ3971" s="24" t="n">
        <v>0</v>
      </c>
      <c r="AR3971" s="29" t="n">
        <v>77</v>
      </c>
      <c r="AS3971" s="24" t="n">
        <v>0</v>
      </c>
    </row>
    <row r="3972">
      <c r="A3972" s="9" t="inlineStr">
        <is>
          <t>KBI Glb Sust Infras D EUR Acc</t>
        </is>
      </c>
      <c r="B3972" s="10" t="inlineStr">
        <is>
          <t>IE00BJ5JS448</t>
        </is>
      </c>
      <c r="C3972" s="10" t="inlineStr">
        <is>
          <t>Euro</t>
        </is>
      </c>
      <c r="D3972" s="9" t="inlineStr">
        <is>
          <t>EAA Fund Sector Equity Infrastructure</t>
        </is>
      </c>
      <c r="E3972" s="10" t="inlineStr">
        <is>
          <t>RV</t>
        </is>
      </c>
      <c r="F3972" s="10" t="inlineStr">
        <is>
          <t>Mixta/No esp.</t>
        </is>
      </c>
      <c r="G3972" s="10" t="inlineStr">
        <is>
          <t>EUR</t>
        </is>
      </c>
      <c r="H3972" s="10" t="n">
        <v>0</v>
      </c>
      <c r="I3972" s="35" t="inlineStr">
        <is>
          <t>F09</t>
        </is>
      </c>
      <c r="J3972" s="36" t="inlineStr">
        <is>
          <t>F09 – RV Crecimiento / Sectorial / Temática</t>
        </is>
      </c>
      <c r="K3972" s="9" t="inlineStr">
        <is>
          <t>Tipo=RV_Crec_Sect (sectorial/crec(cat)) | SRRI=5 | Vol=11.7%</t>
        </is>
      </c>
      <c r="L3972" s="10" t="n">
        <v>5</v>
      </c>
      <c r="M3972" s="10" t="n">
        <v>5</v>
      </c>
      <c r="N3972" s="13" t="n">
        <v>11.72698137967259</v>
      </c>
      <c r="O3972" s="13" t="n">
        <v>13.89455161865973</v>
      </c>
      <c r="P3972" s="13" t="n">
        <v>-19.58072618303499</v>
      </c>
      <c r="Q3972" s="13" t="n">
        <v>-9.668386039032814</v>
      </c>
      <c r="R3972" s="13" t="n">
        <v>-11.606538567143</v>
      </c>
      <c r="S3972" s="13" t="n">
        <v>14.44852</v>
      </c>
      <c r="T3972" s="13" t="n">
        <v>3.94496</v>
      </c>
      <c r="U3972" s="13" t="n">
        <v>5.77619</v>
      </c>
      <c r="V3972" s="13" t="n">
        <v>6.471223333333334</v>
      </c>
      <c r="W3972" s="13" t="n">
        <v>-2.60791</v>
      </c>
      <c r="X3972" s="13" t="n">
        <v>-0.15829</v>
      </c>
      <c r="Y3972" s="13" t="n">
        <v>0.40296</v>
      </c>
      <c r="Z3972" s="10" t="n">
        <v>2</v>
      </c>
      <c r="AA3972" s="13" t="n">
        <v>0.3364002953767921</v>
      </c>
      <c r="AB3972" s="13" t="n">
        <v>11.19304434899758</v>
      </c>
      <c r="AC3972" s="13" t="n">
        <v>66.66666666666666</v>
      </c>
      <c r="AD3972" s="13" t="n">
        <v>0.122335</v>
      </c>
      <c r="AE3972" s="27" t="n">
        <v>18.80349</v>
      </c>
      <c r="AF3972" s="13" t="n">
        <v>0.96</v>
      </c>
      <c r="AG3972" s="28" t="n">
        <v>758806041</v>
      </c>
      <c r="AH3972" s="14" t="n">
        <v>1</v>
      </c>
      <c r="AI3972" s="15" t="n">
        <v>35.6</v>
      </c>
      <c r="AJ3972" s="15" t="n">
        <v>0</v>
      </c>
      <c r="AK3972" s="15" t="n">
        <v>0</v>
      </c>
      <c r="AL3972" s="15" t="n">
        <v>0</v>
      </c>
      <c r="AM3972" s="15" t="n">
        <v>0</v>
      </c>
      <c r="AN3972" s="15" t="n">
        <v>0</v>
      </c>
      <c r="AO3972" s="15" t="n">
        <v>0</v>
      </c>
      <c r="AP3972" s="15" t="n">
        <v>0</v>
      </c>
      <c r="AQ3972" s="15" t="n">
        <v>0</v>
      </c>
      <c r="AR3972" s="15" t="n">
        <v>35.6</v>
      </c>
      <c r="AS3972" s="15" t="n">
        <v>0</v>
      </c>
    </row>
    <row r="3973">
      <c r="A3973" s="16" t="inlineStr">
        <is>
          <t>Kempen (Lux) European Sm-Cp I</t>
        </is>
      </c>
      <c r="B3973" s="17" t="inlineStr">
        <is>
          <t>LU0427934699</t>
        </is>
      </c>
      <c r="C3973" s="17" t="inlineStr">
        <is>
          <t>Euro</t>
        </is>
      </c>
      <c r="D3973" s="16" t="inlineStr">
        <is>
          <t>EAA Fund Europe Small-Cap Equity</t>
        </is>
      </c>
      <c r="E3973" s="17" t="inlineStr">
        <is>
          <t>RV</t>
        </is>
      </c>
      <c r="F3973" s="17" t="inlineStr">
        <is>
          <t>Europa</t>
        </is>
      </c>
      <c r="G3973" s="17" t="inlineStr">
        <is>
          <t>EUR</t>
        </is>
      </c>
      <c r="H3973" s="17" t="n">
        <v>0</v>
      </c>
      <c r="I3973" s="35" t="inlineStr">
        <is>
          <t>F09</t>
        </is>
      </c>
      <c r="J3973" s="36" t="inlineStr">
        <is>
          <t>F09 – RV Crecimiento / Sectorial / Temática</t>
        </is>
      </c>
      <c r="K3973" s="16" t="inlineStr">
        <is>
          <t>Tipo=RV_Crec_Sect (sectorial/crec(cat),DD=-30.3%&lt;-30) | SRRI=6 | Vol=12.5%</t>
        </is>
      </c>
      <c r="L3973" s="17" t="n">
        <v>6</v>
      </c>
      <c r="M3973" s="17" t="n">
        <v>6</v>
      </c>
      <c r="N3973" s="20" t="n">
        <v>12.51</v>
      </c>
      <c r="O3973" s="20" t="n">
        <v>17.53315844660429</v>
      </c>
      <c r="P3973" s="20" t="n">
        <v>-30.32954018191222</v>
      </c>
      <c r="Q3973" s="20" t="n">
        <v>-14.73243376715985</v>
      </c>
      <c r="R3973" s="20" t="n">
        <v>-26.88602669685051</v>
      </c>
      <c r="S3973" s="20" t="n">
        <v>5.02169</v>
      </c>
      <c r="T3973" s="20" t="n">
        <v>4.12544</v>
      </c>
      <c r="U3973" s="20" t="n">
        <v>2.53582</v>
      </c>
      <c r="V3973" s="20" t="n">
        <v>4.250776666666666</v>
      </c>
      <c r="W3973" s="20" t="n">
        <v>-16.32947</v>
      </c>
      <c r="X3973" s="20" t="n">
        <v>8.02937</v>
      </c>
      <c r="Y3973" s="20" t="n">
        <v>2.90148</v>
      </c>
      <c r="Z3973" s="17" t="n">
        <v>3</v>
      </c>
      <c r="AA3973" s="20" t="n">
        <v>0.3297713828936851</v>
      </c>
      <c r="AB3973" s="20" t="n">
        <v>13.93371378761695</v>
      </c>
      <c r="AC3973" s="20" t="n">
        <v>83.33333333333334</v>
      </c>
      <c r="AD3973" s="20" t="n">
        <v>5.465425</v>
      </c>
      <c r="AE3973" s="21" t="n">
        <v>12.36913</v>
      </c>
      <c r="AF3973" s="20" t="n">
        <v>0.91</v>
      </c>
      <c r="AG3973" s="22" t="n">
        <v>111922336</v>
      </c>
      <c r="AH3973" s="23" t="n">
        <v>50000</v>
      </c>
      <c r="AI3973" s="24" t="n">
        <v>44.1</v>
      </c>
      <c r="AJ3973" s="24" t="n">
        <v>0</v>
      </c>
      <c r="AK3973" s="24" t="n">
        <v>0</v>
      </c>
      <c r="AL3973" s="24" t="n">
        <v>0</v>
      </c>
      <c r="AM3973" s="24" t="n">
        <v>0</v>
      </c>
      <c r="AN3973" s="24" t="n">
        <v>0</v>
      </c>
      <c r="AO3973" s="24" t="n">
        <v>0</v>
      </c>
      <c r="AP3973" s="24" t="n">
        <v>0</v>
      </c>
      <c r="AQ3973" s="24" t="n">
        <v>0</v>
      </c>
      <c r="AR3973" s="24" t="n">
        <v>44.1</v>
      </c>
      <c r="AS3973" s="24" t="n">
        <v>0</v>
      </c>
    </row>
    <row r="3974">
      <c r="A3974" s="9" t="inlineStr">
        <is>
          <t>Kempen (Lux) Global Lst Infra I EUR Acc</t>
        </is>
      </c>
      <c r="B3974" s="10" t="inlineStr">
        <is>
          <t>LU1890810903</t>
        </is>
      </c>
      <c r="C3974" s="10" t="inlineStr">
        <is>
          <t>Euro</t>
        </is>
      </c>
      <c r="D3974" s="9" t="inlineStr">
        <is>
          <t>EAA Fund Sector Equity Infrastructure</t>
        </is>
      </c>
      <c r="E3974" s="10" t="inlineStr">
        <is>
          <t>RV</t>
        </is>
      </c>
      <c r="F3974" s="10" t="inlineStr">
        <is>
          <t>Mixta/No esp.</t>
        </is>
      </c>
      <c r="G3974" s="10" t="inlineStr">
        <is>
          <t>EUR</t>
        </is>
      </c>
      <c r="H3974" s="10" t="n">
        <v>0</v>
      </c>
      <c r="I3974" s="35" t="inlineStr">
        <is>
          <t>F09</t>
        </is>
      </c>
      <c r="J3974" s="36" t="inlineStr">
        <is>
          <t>F09 – RV Crecimiento / Sectorial / Temática</t>
        </is>
      </c>
      <c r="K3974" s="9" t="inlineStr">
        <is>
          <t>Tipo=RV_Crec_Sect (sectorial/crec(cat)) | SRRI=5 | Vol=10.4%</t>
        </is>
      </c>
      <c r="L3974" s="10" t="n">
        <v>5</v>
      </c>
      <c r="M3974" s="10" t="n">
        <v>5</v>
      </c>
      <c r="N3974" s="13" t="n">
        <v>10.36788330596307</v>
      </c>
      <c r="O3974" s="13" t="n">
        <v>12.65585371962817</v>
      </c>
      <c r="P3974" s="13" t="n">
        <v>-20.89767176645401</v>
      </c>
      <c r="Q3974" s="13" t="n">
        <v>-8.690449199762671</v>
      </c>
      <c r="R3974" s="13" t="n">
        <v>-9.285500000000003</v>
      </c>
      <c r="S3974" s="13" t="n">
        <v>12.78999</v>
      </c>
      <c r="T3974" s="13" t="n">
        <v>8.335380000000001</v>
      </c>
      <c r="U3974" s="13" t="n">
        <v>9.060079999999999</v>
      </c>
      <c r="V3974" s="13" t="n">
        <v>5.175861666666667</v>
      </c>
      <c r="W3974" s="13" t="n">
        <v>3.32465</v>
      </c>
      <c r="X3974" s="13" t="n">
        <v>-0.6059</v>
      </c>
      <c r="Y3974" s="13" t="n">
        <v>15.82792</v>
      </c>
      <c r="Z3974" s="10" t="n">
        <v>4</v>
      </c>
      <c r="AA3974" s="13" t="n">
        <v>0.8039615950544047</v>
      </c>
      <c r="AB3974" s="13" t="n">
        <v>11.50430743166648</v>
      </c>
      <c r="AC3974" s="13" t="n">
        <v>50</v>
      </c>
      <c r="AD3974" s="13" t="n">
        <v>7.61101</v>
      </c>
      <c r="AE3974" s="27" t="n">
        <v>18.90838</v>
      </c>
      <c r="AF3974" s="13" t="n">
        <v>0.92</v>
      </c>
      <c r="AG3974" s="28" t="n">
        <v>256522323</v>
      </c>
      <c r="AH3974" s="14" t="n">
        <v>50000</v>
      </c>
      <c r="AI3974" s="15" t="n">
        <v>63.4</v>
      </c>
      <c r="AJ3974" s="15" t="n">
        <v>0</v>
      </c>
      <c r="AK3974" s="15" t="n">
        <v>0</v>
      </c>
      <c r="AL3974" s="15" t="n">
        <v>0</v>
      </c>
      <c r="AM3974" s="15" t="n">
        <v>0</v>
      </c>
      <c r="AN3974" s="15" t="n">
        <v>0</v>
      </c>
      <c r="AO3974" s="15" t="n">
        <v>0</v>
      </c>
      <c r="AP3974" s="15" t="n">
        <v>0</v>
      </c>
      <c r="AQ3974" s="15" t="n">
        <v>0</v>
      </c>
      <c r="AR3974" s="15" t="n">
        <v>63.4</v>
      </c>
      <c r="AS3974" s="15" t="n">
        <v>0</v>
      </c>
    </row>
    <row r="3975">
      <c r="A3975" s="16" t="inlineStr">
        <is>
          <t>Kempen (Lux) Global Small-Cap I</t>
        </is>
      </c>
      <c r="B3975" s="17" t="inlineStr">
        <is>
          <t>LU1078159883</t>
        </is>
      </c>
      <c r="C3975" s="17" t="inlineStr">
        <is>
          <t>Euro</t>
        </is>
      </c>
      <c r="D3975" s="16" t="inlineStr">
        <is>
          <t>EAA Fund Global Small/Mid-Cap Equity</t>
        </is>
      </c>
      <c r="E3975" s="17" t="inlineStr">
        <is>
          <t>RV</t>
        </is>
      </c>
      <c r="F3975" s="17" t="inlineStr">
        <is>
          <t>Global</t>
        </is>
      </c>
      <c r="G3975" s="17" t="inlineStr">
        <is>
          <t>EUR</t>
        </is>
      </c>
      <c r="H3975" s="17" t="n">
        <v>0</v>
      </c>
      <c r="I3975" s="35" t="inlineStr">
        <is>
          <t>F09</t>
        </is>
      </c>
      <c r="J3975" s="36" t="inlineStr">
        <is>
          <t>F09 – RV Crecimiento / Sectorial / Temática</t>
        </is>
      </c>
      <c r="K3975" s="16" t="inlineStr">
        <is>
          <t>Tipo=RV_Crec_Sect (sectorial/crec(cat),DD=-34.5%&lt;-30) | SRRI=6 | Vol=14.0%</t>
        </is>
      </c>
      <c r="L3975" s="17" t="n">
        <v>6</v>
      </c>
      <c r="M3975" s="17" t="n">
        <v>6</v>
      </c>
      <c r="N3975" s="20" t="n">
        <v>13.95006845708494</v>
      </c>
      <c r="O3975" s="20" t="n">
        <v>18.71959448498427</v>
      </c>
      <c r="P3975" s="20" t="n">
        <v>-34.52589944658929</v>
      </c>
      <c r="Q3975" s="20" t="n">
        <v>-13.17271016186072</v>
      </c>
      <c r="R3975" s="20" t="n">
        <v>-12.53063577108918</v>
      </c>
      <c r="S3975" s="20" t="n">
        <v>11.1523</v>
      </c>
      <c r="T3975" s="20" t="n">
        <v>7.261</v>
      </c>
      <c r="U3975" s="20" t="n">
        <v>4.80236</v>
      </c>
      <c r="V3975" s="20" t="n">
        <v>7.10086</v>
      </c>
      <c r="W3975" s="20" t="n">
        <v>-8.2592</v>
      </c>
      <c r="X3975" s="20" t="n">
        <v>14.12016</v>
      </c>
      <c r="Y3975" s="20" t="n">
        <v>8.568949999999999</v>
      </c>
      <c r="Z3975" s="17" t="n">
        <v>4</v>
      </c>
      <c r="AA3975" s="20" t="n">
        <v>0.5204992378594597</v>
      </c>
      <c r="AB3975" s="20" t="n">
        <v>14.25309628923203</v>
      </c>
      <c r="AC3975" s="20" t="n">
        <v>50</v>
      </c>
      <c r="AD3975" s="20" t="n">
        <v>11.344555</v>
      </c>
      <c r="AE3975" s="21" t="n">
        <v>13.8785</v>
      </c>
      <c r="AF3975" s="20" t="n">
        <v>0.91</v>
      </c>
      <c r="AG3975" s="22" t="n">
        <v>967602919</v>
      </c>
      <c r="AH3975" s="23" t="n">
        <v>50000</v>
      </c>
      <c r="AI3975" s="24" t="n">
        <v>60.9</v>
      </c>
      <c r="AJ3975" s="24" t="n">
        <v>0</v>
      </c>
      <c r="AK3975" s="24" t="n">
        <v>0</v>
      </c>
      <c r="AL3975" s="24" t="n">
        <v>0</v>
      </c>
      <c r="AM3975" s="24" t="n">
        <v>0</v>
      </c>
      <c r="AN3975" s="24" t="n">
        <v>0</v>
      </c>
      <c r="AO3975" s="24" t="n">
        <v>0</v>
      </c>
      <c r="AP3975" s="24" t="n">
        <v>0</v>
      </c>
      <c r="AQ3975" s="24" t="n">
        <v>0</v>
      </c>
      <c r="AR3975" s="24" t="n">
        <v>60.9</v>
      </c>
      <c r="AS3975" s="24" t="n">
        <v>0</v>
      </c>
    </row>
    <row r="3976">
      <c r="A3976" s="9" t="inlineStr">
        <is>
          <t>Kempen (Lux) Global Value I Acc</t>
        </is>
      </c>
      <c r="B3976" s="10" t="inlineStr">
        <is>
          <t>LU1813857742</t>
        </is>
      </c>
      <c r="C3976" s="10" t="inlineStr">
        <is>
          <t>Euro</t>
        </is>
      </c>
      <c r="D3976" s="9" t="inlineStr">
        <is>
          <t>EAA Fund Global Large-Cap Value Equity</t>
        </is>
      </c>
      <c r="E3976" s="10" t="inlineStr">
        <is>
          <t>RV</t>
        </is>
      </c>
      <c r="F3976" s="10" t="inlineStr">
        <is>
          <t>Global</t>
        </is>
      </c>
      <c r="G3976" s="10" t="inlineStr">
        <is>
          <t>EUR</t>
        </is>
      </c>
      <c r="H3976" s="10" t="n">
        <v>0</v>
      </c>
      <c r="I3976" s="35" t="inlineStr">
        <is>
          <t>F09</t>
        </is>
      </c>
      <c r="J3976" s="36" t="inlineStr">
        <is>
          <t>F09 – RV Crecimiento / Sectorial / Temática</t>
        </is>
      </c>
      <c r="K3976" s="9" t="inlineStr">
        <is>
          <t>Tipo=RV_Crec_Sect (DD=-34.7%&lt;-30) | SRRI=5 | Vol=10.1%</t>
        </is>
      </c>
      <c r="L3976" s="10" t="n">
        <v>5</v>
      </c>
      <c r="M3976" s="10" t="n">
        <v>5</v>
      </c>
      <c r="N3976" s="13" t="n">
        <v>10.12137431147499</v>
      </c>
      <c r="O3976" s="13" t="n">
        <v>16.67005344176255</v>
      </c>
      <c r="P3976" s="13" t="n">
        <v>-34.69758462990025</v>
      </c>
      <c r="Q3976" s="13" t="n">
        <v>-11.05109951752257</v>
      </c>
      <c r="R3976" s="13" t="n">
        <v>-12.36133515671293</v>
      </c>
      <c r="S3976" s="13" t="n">
        <v>19.80594</v>
      </c>
      <c r="T3976" s="13" t="n">
        <v>14.75285</v>
      </c>
      <c r="U3976" s="13" t="n">
        <v>11.31288</v>
      </c>
      <c r="V3976" s="13" t="n">
        <v>11.11929333333333</v>
      </c>
      <c r="W3976" s="13" t="n">
        <v>-0.04247</v>
      </c>
      <c r="X3976" s="13" t="n">
        <v>14.17804</v>
      </c>
      <c r="Y3976" s="13" t="n">
        <v>7.54655</v>
      </c>
      <c r="Z3976" s="10" t="n">
        <v>4</v>
      </c>
      <c r="AA3976" s="13" t="n">
        <v>1.457593558542157</v>
      </c>
      <c r="AB3976" s="13" t="n">
        <v>15.75874309321358</v>
      </c>
      <c r="AC3976" s="13" t="n">
        <v>66.66666666666666</v>
      </c>
      <c r="AD3976" s="13" t="n">
        <v>10.862295</v>
      </c>
      <c r="AE3976" s="27" t="n">
        <v>11.4726</v>
      </c>
      <c r="AF3976" s="13" t="n">
        <v>0.91</v>
      </c>
      <c r="AG3976" s="28" t="n">
        <v>99326002</v>
      </c>
      <c r="AH3976" s="14" t="n">
        <v>50000</v>
      </c>
      <c r="AI3976" s="32" t="n">
        <v>79</v>
      </c>
      <c r="AJ3976" s="15" t="n">
        <v>0</v>
      </c>
      <c r="AK3976" s="15" t="n">
        <v>0</v>
      </c>
      <c r="AL3976" s="15" t="n">
        <v>0</v>
      </c>
      <c r="AM3976" s="15" t="n">
        <v>0</v>
      </c>
      <c r="AN3976" s="15" t="n">
        <v>0</v>
      </c>
      <c r="AO3976" s="15" t="n">
        <v>0</v>
      </c>
      <c r="AP3976" s="15" t="n">
        <v>0</v>
      </c>
      <c r="AQ3976" s="15" t="n">
        <v>0</v>
      </c>
      <c r="AR3976" s="32" t="n">
        <v>79</v>
      </c>
      <c r="AS3976" s="15" t="n">
        <v>0</v>
      </c>
    </row>
    <row r="3977">
      <c r="A3977" s="16" t="inlineStr">
        <is>
          <t>Kenta Capital Pagarés Corporativos R FIL</t>
        </is>
      </c>
      <c r="B3977" s="17" t="inlineStr">
        <is>
          <t>ES0156501019</t>
        </is>
      </c>
      <c r="C3977" s="17" t="inlineStr">
        <is>
          <t>Euro</t>
        </is>
      </c>
      <c r="D3977" s="16" t="inlineStr">
        <is>
          <t>EAA Fund EUR Flexible Bond</t>
        </is>
      </c>
      <c r="E3977" s="17" t="inlineStr">
        <is>
          <t>RF_IG</t>
        </is>
      </c>
      <c r="F3977" s="17" t="inlineStr">
        <is>
          <t>Europa</t>
        </is>
      </c>
      <c r="G3977" s="17" t="inlineStr">
        <is>
          <t>EUR</t>
        </is>
      </c>
      <c r="H3977" s="17" t="n">
        <v>0</v>
      </c>
      <c r="I3977" s="43" t="inlineStr">
        <is>
          <t>F02</t>
        </is>
      </c>
      <c r="J3977" s="44" t="inlineStr">
        <is>
          <t>F02 – RF Corto Plazo IG</t>
        </is>
      </c>
      <c r="K3977" s="16" t="inlineStr">
        <is>
          <t>Tipo=RF_IG_Corta | SRRI=2 | Vol=0.2% | ultra_estable(Vol=0.2%,Consist=1.1%)</t>
        </is>
      </c>
      <c r="L3977" s="17" t="n">
        <v>2</v>
      </c>
      <c r="M3977" s="17" t="n">
        <v>2</v>
      </c>
      <c r="N3977" s="20" t="n">
        <v>0.24</v>
      </c>
      <c r="O3977" s="20" t="n">
        <v>0.1104093848189939</v>
      </c>
      <c r="P3977" s="23" t="n"/>
      <c r="Q3977" s="23" t="n"/>
      <c r="R3977" s="23" t="n"/>
      <c r="S3977" s="20" t="n">
        <v>2.2628</v>
      </c>
      <c r="T3977" s="20" t="n">
        <v>3.26343</v>
      </c>
      <c r="U3977" s="23" t="n"/>
      <c r="V3977" s="20" t="n">
        <v>3.21947</v>
      </c>
      <c r="W3977" s="23" t="n"/>
      <c r="X3977" s="23" t="n"/>
      <c r="Y3977" s="20" t="n">
        <v>3.96979</v>
      </c>
      <c r="Z3977" s="17" t="n">
        <v>2</v>
      </c>
      <c r="AA3977" s="20" t="n">
        <v>13.597625</v>
      </c>
      <c r="AB3977" s="20" t="n">
        <v>1.061112720119781</v>
      </c>
      <c r="AC3977" s="20" t="n">
        <v>100</v>
      </c>
      <c r="AD3977" s="20" t="n">
        <v>3.96979</v>
      </c>
      <c r="AE3977" s="23" t="n"/>
      <c r="AF3977" s="20" t="n">
        <v>0.62</v>
      </c>
      <c r="AG3977" s="23" t="n"/>
      <c r="AH3977" s="23" t="n">
        <v>100000</v>
      </c>
      <c r="AI3977" s="24" t="n">
        <v>56.8</v>
      </c>
      <c r="AJ3977" s="24" t="n">
        <v>56.8</v>
      </c>
      <c r="AK3977" s="24" t="n">
        <v>56.8</v>
      </c>
      <c r="AL3977" s="24" t="n">
        <v>0</v>
      </c>
      <c r="AM3977" s="24" t="n">
        <v>0</v>
      </c>
      <c r="AN3977" s="24" t="n">
        <v>0</v>
      </c>
      <c r="AO3977" s="24" t="n">
        <v>0</v>
      </c>
      <c r="AP3977" s="24" t="n">
        <v>0</v>
      </c>
      <c r="AQ3977" s="24" t="n">
        <v>0</v>
      </c>
      <c r="AR3977" s="24" t="n">
        <v>0</v>
      </c>
      <c r="AS3977" s="24" t="n">
        <v>0</v>
      </c>
    </row>
    <row r="3978">
      <c r="A3978" s="9" t="inlineStr">
        <is>
          <t>Kepler Unigestion Defensive EM Eqs SA-$</t>
        </is>
      </c>
      <c r="B3978" s="10" t="inlineStr">
        <is>
          <t>LU0487500448</t>
        </is>
      </c>
      <c r="C3978" s="10" t="inlineStr">
        <is>
          <t>US Dollar</t>
        </is>
      </c>
      <c r="D3978" s="9" t="inlineStr">
        <is>
          <t>EAA Fund Global Emerging Markets Equity</t>
        </is>
      </c>
      <c r="E3978" s="10" t="inlineStr">
        <is>
          <t>RV</t>
        </is>
      </c>
      <c r="F3978" s="10" t="inlineStr">
        <is>
          <t>Global</t>
        </is>
      </c>
      <c r="G3978" s="10" t="inlineStr">
        <is>
          <t>USD</t>
        </is>
      </c>
      <c r="H3978" s="10" t="n">
        <v>0</v>
      </c>
      <c r="I3978" s="35" t="inlineStr">
        <is>
          <t>F09</t>
        </is>
      </c>
      <c r="J3978" s="36" t="inlineStr">
        <is>
          <t>F09 – RV Crecimiento / Sectorial / Temática</t>
        </is>
      </c>
      <c r="K3978" s="9" t="inlineStr">
        <is>
          <t>Tipo=RV_Crec_Sect (sectorial/crec(cat)) | SRRI=5 | Vol=8.6%</t>
        </is>
      </c>
      <c r="L3978" s="10" t="n">
        <v>5</v>
      </c>
      <c r="M3978" s="10" t="n">
        <v>5</v>
      </c>
      <c r="N3978" s="13" t="n">
        <v>8.569218013993735</v>
      </c>
      <c r="O3978" s="13" t="n">
        <v>10.55295748738217</v>
      </c>
      <c r="P3978" s="13" t="n">
        <v>-23.6650992912949</v>
      </c>
      <c r="Q3978" s="13" t="n">
        <v>-9.704234636279176</v>
      </c>
      <c r="R3978" s="13" t="n">
        <v>-16.21301423293092</v>
      </c>
      <c r="S3978" s="13" t="n">
        <v>13.65204000021853</v>
      </c>
      <c r="T3978" s="13" t="n">
        <v>12.09485156876764</v>
      </c>
      <c r="U3978" s="13" t="n">
        <v>5.24622281769016</v>
      </c>
      <c r="V3978" s="13" t="n">
        <v>3.350600644988324</v>
      </c>
      <c r="W3978" s="13" t="n">
        <v>-14.79988875794622</v>
      </c>
      <c r="X3978" s="13" t="n">
        <v>9.611683368018859</v>
      </c>
      <c r="Y3978" s="13" t="n">
        <v>18.82930384552505</v>
      </c>
      <c r="Z3978" s="10" t="n">
        <v>3</v>
      </c>
      <c r="AA3978" s="13" t="n">
        <v>1.411430021854557</v>
      </c>
      <c r="AB3978" s="13" t="n">
        <v>13.44183756940588</v>
      </c>
      <c r="AC3978" s="13" t="n">
        <v>66.66666666666666</v>
      </c>
      <c r="AD3978" s="13" t="n">
        <v>14.22049360677195</v>
      </c>
      <c r="AE3978" s="27" t="n">
        <v>12.83826</v>
      </c>
      <c r="AF3978" s="13" t="n">
        <v>1.5</v>
      </c>
      <c r="AG3978" s="28" t="n">
        <v>6148240.0254</v>
      </c>
      <c r="AH3978" s="14" t="n">
        <v>1000</v>
      </c>
      <c r="AI3978" s="32" t="n">
        <v>65.90000000000001</v>
      </c>
      <c r="AJ3978" s="15" t="n">
        <v>0</v>
      </c>
      <c r="AK3978" s="15" t="n">
        <v>0</v>
      </c>
      <c r="AL3978" s="15" t="n">
        <v>0</v>
      </c>
      <c r="AM3978" s="15" t="n">
        <v>0</v>
      </c>
      <c r="AN3978" s="15" t="n">
        <v>0</v>
      </c>
      <c r="AO3978" s="15" t="n">
        <v>0</v>
      </c>
      <c r="AP3978" s="15" t="n">
        <v>0</v>
      </c>
      <c r="AQ3978" s="15" t="n">
        <v>0</v>
      </c>
      <c r="AR3978" s="32" t="n">
        <v>65.90000000000001</v>
      </c>
      <c r="AS3978" s="15" t="n">
        <v>0</v>
      </c>
    </row>
    <row r="3979">
      <c r="A3979" s="16" t="inlineStr">
        <is>
          <t>Kepler Unigestion Defensive Eurp Eqs SA€</t>
        </is>
      </c>
      <c r="B3979" s="17" t="inlineStr">
        <is>
          <t>LU0191819951</t>
        </is>
      </c>
      <c r="C3979" s="17" t="inlineStr">
        <is>
          <t>Euro</t>
        </is>
      </c>
      <c r="D3979" s="16" t="inlineStr">
        <is>
          <t>EAA Fund Europe Large-Cap Blend Equity</t>
        </is>
      </c>
      <c r="E3979" s="17" t="inlineStr">
        <is>
          <t>RV</t>
        </is>
      </c>
      <c r="F3979" s="17" t="inlineStr">
        <is>
          <t>Europa</t>
        </is>
      </c>
      <c r="G3979" s="17" t="inlineStr">
        <is>
          <t>EUR</t>
        </is>
      </c>
      <c r="H3979" s="17" t="n">
        <v>0</v>
      </c>
      <c r="I3979" s="18" t="inlineStr">
        <is>
          <t>F08</t>
        </is>
      </c>
      <c r="J3979" s="19" t="inlineStr">
        <is>
          <t>F08 – RV Mercados Desarrollados</t>
        </is>
      </c>
      <c r="K3979" s="16" t="inlineStr">
        <is>
          <t>Tipo=RV_Desarrollados | SRRI=5 | Vol=7.5% | Sharpe=1.66</t>
        </is>
      </c>
      <c r="L3979" s="17" t="n">
        <v>5</v>
      </c>
      <c r="M3979" s="17" t="n">
        <v>5</v>
      </c>
      <c r="N3979" s="20" t="n">
        <v>7.517134489607376</v>
      </c>
      <c r="O3979" s="20" t="n">
        <v>10.84582323459074</v>
      </c>
      <c r="P3979" s="20" t="n">
        <v>-21.25361751115373</v>
      </c>
      <c r="Q3979" s="20" t="n">
        <v>-9.35359249429767</v>
      </c>
      <c r="R3979" s="20" t="n">
        <v>-21.25361751115373</v>
      </c>
      <c r="S3979" s="20" t="n">
        <v>9.885199999999999</v>
      </c>
      <c r="T3979" s="20" t="n">
        <v>12.45331000000001</v>
      </c>
      <c r="U3979" s="20" t="n">
        <v>7.041659999999994</v>
      </c>
      <c r="V3979" s="20" t="n">
        <v>4.621206666666667</v>
      </c>
      <c r="W3979" s="20" t="n">
        <v>-15.21583</v>
      </c>
      <c r="X3979" s="20" t="n">
        <v>9.921329999999999</v>
      </c>
      <c r="Y3979" s="20" t="n">
        <v>11.06091</v>
      </c>
      <c r="Z3979" s="17" t="n">
        <v>3</v>
      </c>
      <c r="AA3979" s="20" t="n">
        <v>1.656656538101987</v>
      </c>
      <c r="AB3979" s="20" t="n">
        <v>14.07449663846586</v>
      </c>
      <c r="AC3979" s="20" t="n">
        <v>66.66666666666666</v>
      </c>
      <c r="AD3979" s="20" t="n">
        <v>10.49112</v>
      </c>
      <c r="AE3979" s="21" t="n">
        <v>15.0366</v>
      </c>
      <c r="AF3979" s="20" t="n">
        <v>1.5</v>
      </c>
      <c r="AG3979" s="22" t="n">
        <v>94992854</v>
      </c>
      <c r="AH3979" s="23" t="n">
        <v>1000</v>
      </c>
      <c r="AI3979" s="29" t="n">
        <v>65.59999999999999</v>
      </c>
      <c r="AJ3979" s="24" t="n">
        <v>0</v>
      </c>
      <c r="AK3979" s="24" t="n">
        <v>0</v>
      </c>
      <c r="AL3979" s="24" t="n">
        <v>0</v>
      </c>
      <c r="AM3979" s="24" t="n">
        <v>0</v>
      </c>
      <c r="AN3979" s="24" t="n">
        <v>0</v>
      </c>
      <c r="AO3979" s="24" t="n">
        <v>0</v>
      </c>
      <c r="AP3979" s="24" t="n">
        <v>0</v>
      </c>
      <c r="AQ3979" s="29" t="n">
        <v>65.59999999999999</v>
      </c>
      <c r="AR3979" s="24" t="n">
        <v>0</v>
      </c>
      <c r="AS3979" s="24" t="n">
        <v>0</v>
      </c>
    </row>
    <row r="3980">
      <c r="A3980" s="9" t="inlineStr">
        <is>
          <t>Kepler Unigestion Defensive Wld Eqs SA$</t>
        </is>
      </c>
      <c r="B3980" s="10" t="inlineStr">
        <is>
          <t>LU0337270119</t>
        </is>
      </c>
      <c r="C3980" s="10" t="inlineStr">
        <is>
          <t>US Dollar</t>
        </is>
      </c>
      <c r="D3980" s="9" t="inlineStr">
        <is>
          <t>EAA Fund Global Large-Cap Blend Equity</t>
        </is>
      </c>
      <c r="E3980" s="10" t="inlineStr">
        <is>
          <t>RV</t>
        </is>
      </c>
      <c r="F3980" s="10" t="inlineStr">
        <is>
          <t>Global</t>
        </is>
      </c>
      <c r="G3980" s="10" t="inlineStr">
        <is>
          <t>USD</t>
        </is>
      </c>
      <c r="H3980" s="10" t="n">
        <v>0</v>
      </c>
      <c r="I3980" s="18" t="inlineStr">
        <is>
          <t>F08</t>
        </is>
      </c>
      <c r="J3980" s="19" t="inlineStr">
        <is>
          <t>F08 – RV Mercados Desarrollados</t>
        </is>
      </c>
      <c r="K3980" s="9" t="inlineStr">
        <is>
          <t>Tipo=RV_Desarrollados | SRRI=5 | Vol=7.8% | Sharpe=0.99</t>
        </is>
      </c>
      <c r="L3980" s="10" t="n">
        <v>5</v>
      </c>
      <c r="M3980" s="10" t="n">
        <v>5</v>
      </c>
      <c r="N3980" s="13" t="n">
        <v>7.804397726267692</v>
      </c>
      <c r="O3980" s="13" t="n">
        <v>10.13438956504191</v>
      </c>
      <c r="P3980" s="13" t="n">
        <v>-17.85164331945666</v>
      </c>
      <c r="Q3980" s="13" t="n">
        <v>-6.864428017214887</v>
      </c>
      <c r="R3980" s="13" t="n">
        <v>-7.801569126351882</v>
      </c>
      <c r="S3980" s="13" t="n">
        <v>4.122922860483399</v>
      </c>
      <c r="T3980" s="13" t="n">
        <v>7.703877402909187</v>
      </c>
      <c r="U3980" s="13" t="n">
        <v>5.825900859533495</v>
      </c>
      <c r="V3980" s="13" t="n">
        <v>4.060873575486016</v>
      </c>
      <c r="W3980" s="13" t="n">
        <v>-6.024000033661238</v>
      </c>
      <c r="X3980" s="13" t="n">
        <v>3.551274947651521</v>
      </c>
      <c r="Y3980" s="13" t="n">
        <v>18.88146975145263</v>
      </c>
      <c r="Z3980" s="10" t="n">
        <v>2</v>
      </c>
      <c r="AA3980" s="13" t="n">
        <v>0.9871200409199831</v>
      </c>
      <c r="AB3980" s="13" t="n">
        <v>12.29014278428676</v>
      </c>
      <c r="AC3980" s="13" t="n">
        <v>50</v>
      </c>
      <c r="AD3980" s="13" t="n">
        <v>11.21637234955207</v>
      </c>
      <c r="AE3980" s="27" t="n">
        <v>18.18629</v>
      </c>
      <c r="AF3980" s="13" t="n">
        <v>1.5</v>
      </c>
      <c r="AG3980" s="28" t="n">
        <v>18010823.53932</v>
      </c>
      <c r="AH3980" s="14" t="n">
        <v>1000</v>
      </c>
      <c r="AI3980" s="15" t="n">
        <v>45.9</v>
      </c>
      <c r="AJ3980" s="15" t="n">
        <v>0</v>
      </c>
      <c r="AK3980" s="15" t="n">
        <v>0</v>
      </c>
      <c r="AL3980" s="15" t="n">
        <v>0</v>
      </c>
      <c r="AM3980" s="15" t="n">
        <v>0</v>
      </c>
      <c r="AN3980" s="15" t="n">
        <v>0</v>
      </c>
      <c r="AO3980" s="15" t="n">
        <v>0</v>
      </c>
      <c r="AP3980" s="15" t="n">
        <v>0</v>
      </c>
      <c r="AQ3980" s="15" t="n">
        <v>45.9</v>
      </c>
      <c r="AR3980" s="15" t="n">
        <v>0</v>
      </c>
      <c r="AS3980" s="15" t="n">
        <v>0</v>
      </c>
    </row>
    <row r="3981">
      <c r="A3981" s="16" t="inlineStr">
        <is>
          <t>Kersio Lux - Kersio Equity A EUR Acc</t>
        </is>
      </c>
      <c r="B3981" s="17" t="inlineStr">
        <is>
          <t>LU1476746869</t>
        </is>
      </c>
      <c r="C3981" s="17" t="inlineStr">
        <is>
          <t>Euro</t>
        </is>
      </c>
      <c r="D3981" s="16" t="inlineStr">
        <is>
          <t>EAA Fund Other Equity</t>
        </is>
      </c>
      <c r="E3981" s="17" t="inlineStr">
        <is>
          <t>RV</t>
        </is>
      </c>
      <c r="F3981" s="17" t="inlineStr">
        <is>
          <t>Mixta/No esp.</t>
        </is>
      </c>
      <c r="G3981" s="17" t="inlineStr">
        <is>
          <t>EUR</t>
        </is>
      </c>
      <c r="H3981" s="17" t="n">
        <v>0</v>
      </c>
      <c r="I3981" s="35" t="inlineStr">
        <is>
          <t>F09</t>
        </is>
      </c>
      <c r="J3981" s="36" t="inlineStr">
        <is>
          <t>F09 – RV Crecimiento / Sectorial / Temática</t>
        </is>
      </c>
      <c r="K3981" s="16" t="inlineStr">
        <is>
          <t>Tipo=RV_Crec_Sect (DD=-32.5%&lt;-30) | SRRI=6 | Vol=8.2%</t>
        </is>
      </c>
      <c r="L3981" s="17" t="n">
        <v>6</v>
      </c>
      <c r="M3981" s="17" t="n">
        <v>6</v>
      </c>
      <c r="N3981" s="20" t="n">
        <v>8.219365432759741</v>
      </c>
      <c r="O3981" s="20" t="n">
        <v>13.97489138091563</v>
      </c>
      <c r="P3981" s="20" t="n">
        <v>-32.48551054846064</v>
      </c>
      <c r="Q3981" s="20" t="n">
        <v>-10.53298842492043</v>
      </c>
      <c r="R3981" s="20" t="n">
        <v>-13.65212945836402</v>
      </c>
      <c r="S3981" s="20" t="n">
        <v>5.25626</v>
      </c>
      <c r="T3981" s="20" t="n">
        <v>10.9359</v>
      </c>
      <c r="U3981" s="20" t="n">
        <v>9.417529999999999</v>
      </c>
      <c r="V3981" s="20" t="n">
        <v>6.945545</v>
      </c>
      <c r="W3981" s="20" t="n">
        <v>-7.76135</v>
      </c>
      <c r="X3981" s="20" t="n">
        <v>15.44689</v>
      </c>
      <c r="Y3981" s="20" t="n">
        <v>11.06389</v>
      </c>
      <c r="Z3981" s="17" t="n"/>
      <c r="AA3981" s="20" t="n">
        <v>1.330504172063336</v>
      </c>
      <c r="AB3981" s="20" t="n">
        <v>18.49304485920126</v>
      </c>
      <c r="AC3981" s="20" t="n">
        <v>66.66666666666666</v>
      </c>
      <c r="AD3981" s="20" t="n">
        <v>13.25539</v>
      </c>
      <c r="AE3981" s="23" t="n"/>
      <c r="AF3981" s="20" t="n">
        <v>1.44</v>
      </c>
      <c r="AG3981" s="22" t="n">
        <v>120786072</v>
      </c>
      <c r="AH3981" s="23" t="n">
        <v>100</v>
      </c>
      <c r="AI3981" s="29" t="n">
        <v>65.7</v>
      </c>
      <c r="AJ3981" s="24" t="n">
        <v>0</v>
      </c>
      <c r="AK3981" s="24" t="n">
        <v>0</v>
      </c>
      <c r="AL3981" s="24" t="n">
        <v>0</v>
      </c>
      <c r="AM3981" s="24" t="n">
        <v>0</v>
      </c>
      <c r="AN3981" s="24" t="n">
        <v>0</v>
      </c>
      <c r="AO3981" s="24" t="n">
        <v>0</v>
      </c>
      <c r="AP3981" s="24" t="n">
        <v>0</v>
      </c>
      <c r="AQ3981" s="24" t="n">
        <v>0</v>
      </c>
      <c r="AR3981" s="29" t="n">
        <v>65.7</v>
      </c>
      <c r="AS3981" s="24" t="n">
        <v>0</v>
      </c>
    </row>
    <row r="3982">
      <c r="A3982" s="9" t="inlineStr">
        <is>
          <t>KIM Inv-KIM Vietnam Growth I USD Acc</t>
        </is>
      </c>
      <c r="B3982" s="10" t="inlineStr">
        <is>
          <t>LU1586949999</t>
        </is>
      </c>
      <c r="C3982" s="10" t="inlineStr">
        <is>
          <t>US Dollar</t>
        </is>
      </c>
      <c r="D3982" s="9" t="inlineStr">
        <is>
          <t>EAA Fund Vietnam Equity</t>
        </is>
      </c>
      <c r="E3982" s="10" t="inlineStr">
        <is>
          <t>RV</t>
        </is>
      </c>
      <c r="F3982" s="10" t="inlineStr">
        <is>
          <t>Mixta/No esp.</t>
        </is>
      </c>
      <c r="G3982" s="10" t="inlineStr">
        <is>
          <t>USD</t>
        </is>
      </c>
      <c r="H3982" s="10" t="n">
        <v>0</v>
      </c>
      <c r="I3982" s="35" t="inlineStr">
        <is>
          <t>F09</t>
        </is>
      </c>
      <c r="J3982" s="36" t="inlineStr">
        <is>
          <t>F09 – RV Crecimiento / Sectorial / Temática</t>
        </is>
      </c>
      <c r="K3982" s="9" t="inlineStr">
        <is>
          <t>Tipo=RV_Crec_Sect (DD=-30.4%&lt;-30) | SRRI=6 | Vol=16.9%</t>
        </is>
      </c>
      <c r="L3982" s="10" t="n">
        <v>6</v>
      </c>
      <c r="M3982" s="10" t="n">
        <v>6</v>
      </c>
      <c r="N3982" s="13" t="n">
        <v>16.89657306450941</v>
      </c>
      <c r="O3982" s="13" t="n">
        <v>22.54629043925586</v>
      </c>
      <c r="P3982" s="13" t="n">
        <v>-30.41089847931939</v>
      </c>
      <c r="Q3982" s="13" t="n">
        <v>-16.96813175339288</v>
      </c>
      <c r="R3982" s="13" t="n">
        <v>-30.41089847931939</v>
      </c>
      <c r="S3982" s="13" t="n">
        <v>10.4847805393911</v>
      </c>
      <c r="T3982" s="13" t="n">
        <v>12.00956818183612</v>
      </c>
      <c r="U3982" s="13" t="n">
        <v>10.4932525722097</v>
      </c>
      <c r="V3982" s="13" t="n">
        <v>19.63492183727127</v>
      </c>
      <c r="W3982" s="13" t="n">
        <v>-24.39107119758913</v>
      </c>
      <c r="X3982" s="13" t="n">
        <v>17.61831528532855</v>
      </c>
      <c r="Y3982" s="13" t="n">
        <v>23.04315691403576</v>
      </c>
      <c r="Z3982" s="10" t="n">
        <v>5</v>
      </c>
      <c r="AA3982" s="13" t="n">
        <v>0.7107694640791832</v>
      </c>
      <c r="AB3982" s="13" t="n">
        <v>34.03294198756763</v>
      </c>
      <c r="AC3982" s="13" t="n">
        <v>83.33333333333334</v>
      </c>
      <c r="AD3982" s="13" t="n">
        <v>20.33073609968216</v>
      </c>
      <c r="AE3982" s="27" t="n">
        <v>12.89508</v>
      </c>
      <c r="AF3982" s="13" t="n">
        <v>1.97</v>
      </c>
      <c r="AG3982" s="28" t="n">
        <v>41036516.47525001</v>
      </c>
      <c r="AH3982" s="14" t="n">
        <v>500000</v>
      </c>
      <c r="AI3982" s="32" t="n">
        <v>75.5</v>
      </c>
      <c r="AJ3982" s="15" t="n">
        <v>0</v>
      </c>
      <c r="AK3982" s="15" t="n">
        <v>0</v>
      </c>
      <c r="AL3982" s="15" t="n">
        <v>0</v>
      </c>
      <c r="AM3982" s="15" t="n">
        <v>0</v>
      </c>
      <c r="AN3982" s="15" t="n">
        <v>0</v>
      </c>
      <c r="AO3982" s="15" t="n">
        <v>0</v>
      </c>
      <c r="AP3982" s="15" t="n">
        <v>0</v>
      </c>
      <c r="AQ3982" s="15" t="n">
        <v>0</v>
      </c>
      <c r="AR3982" s="32" t="n">
        <v>75.5</v>
      </c>
      <c r="AS3982" s="15" t="n">
        <v>0</v>
      </c>
    </row>
    <row r="3983">
      <c r="A3983" s="16" t="inlineStr">
        <is>
          <t>Koala Fund FI</t>
        </is>
      </c>
      <c r="B3983" s="17" t="inlineStr">
        <is>
          <t>ES0156478002</t>
        </is>
      </c>
      <c r="C3983" s="17" t="inlineStr">
        <is>
          <t>Euro</t>
        </is>
      </c>
      <c r="D3983" s="16" t="inlineStr">
        <is>
          <t>EAA Fund EUR Flexible Allocation - Global</t>
        </is>
      </c>
      <c r="E3983" s="17" t="inlineStr">
        <is>
          <t>Mixto</t>
        </is>
      </c>
      <c r="F3983" s="17" t="inlineStr">
        <is>
          <t>Global</t>
        </is>
      </c>
      <c r="G3983" s="17" t="inlineStr">
        <is>
          <t>EUR</t>
        </is>
      </c>
      <c r="H3983" s="17" t="n">
        <v>0</v>
      </c>
      <c r="I3983" s="25" t="inlineStr">
        <is>
          <t>F07</t>
        </is>
      </c>
      <c r="J3983" s="26" t="inlineStr">
        <is>
          <t>F07 – Mixto Dinámico</t>
        </is>
      </c>
      <c r="K3983" s="16" t="inlineStr">
        <is>
          <t>Tipo=Mixto_Dinámico | SRRI=4 | Vol=nan% | Consist=nan% | DD=-15.0%</t>
        </is>
      </c>
      <c r="L3983" s="17" t="n"/>
      <c r="M3983" s="17" t="n">
        <v>4</v>
      </c>
      <c r="N3983" s="23" t="n"/>
      <c r="O3983" s="23" t="n"/>
      <c r="P3983" s="23" t="n"/>
      <c r="Q3983" s="23" t="n"/>
      <c r="R3983" s="23" t="n"/>
      <c r="S3983" s="23" t="n"/>
      <c r="T3983" s="23" t="n"/>
      <c r="U3983" s="23" t="n"/>
      <c r="V3983" s="23" t="n"/>
      <c r="W3983" s="23" t="n"/>
      <c r="X3983" s="23" t="n"/>
      <c r="Y3983" s="23" t="n"/>
      <c r="Z3983" s="17" t="n"/>
      <c r="AA3983" s="23" t="n"/>
      <c r="AB3983" s="23" t="n"/>
      <c r="AC3983" s="23" t="n"/>
      <c r="AD3983" s="23" t="n"/>
      <c r="AE3983" s="23" t="n"/>
      <c r="AF3983" s="23" t="n"/>
      <c r="AG3983" s="22" t="n">
        <v>299746</v>
      </c>
      <c r="AH3983" s="23" t="n">
        <v>1</v>
      </c>
      <c r="AI3983" s="24" t="n">
        <v>49.9</v>
      </c>
      <c r="AJ3983" s="24" t="n">
        <v>0</v>
      </c>
      <c r="AK3983" s="24" t="n">
        <v>0</v>
      </c>
      <c r="AL3983" s="24" t="n">
        <v>0</v>
      </c>
      <c r="AM3983" s="24" t="n">
        <v>0</v>
      </c>
      <c r="AN3983" s="24" t="n">
        <v>0</v>
      </c>
      <c r="AO3983" s="24" t="n">
        <v>0</v>
      </c>
      <c r="AP3983" s="24" t="n">
        <v>49.9</v>
      </c>
      <c r="AQ3983" s="24" t="n">
        <v>0</v>
      </c>
      <c r="AR3983" s="24" t="n">
        <v>0</v>
      </c>
      <c r="AS3983" s="24" t="n">
        <v>0</v>
      </c>
    </row>
    <row r="3984">
      <c r="A3984" s="9" t="inlineStr">
        <is>
          <t>Konwave ESG Gold Equity Fund C USD</t>
        </is>
      </c>
      <c r="B3984" s="10" t="inlineStr">
        <is>
          <t>LU2191833057</t>
        </is>
      </c>
      <c r="C3984" s="10" t="inlineStr">
        <is>
          <t>US Dollar</t>
        </is>
      </c>
      <c r="D3984" s="9" t="inlineStr">
        <is>
          <t>EAA Fund Sector Equity Precious Metals</t>
        </is>
      </c>
      <c r="E3984" s="10" t="inlineStr">
        <is>
          <t>MatPrimas</t>
        </is>
      </c>
      <c r="F3984" s="10" t="inlineStr">
        <is>
          <t>EEUU</t>
        </is>
      </c>
      <c r="G3984" s="10" t="inlineStr">
        <is>
          <t>USD</t>
        </is>
      </c>
      <c r="H3984" s="10" t="n">
        <v>1</v>
      </c>
      <c r="I3984" s="45" t="inlineStr">
        <is>
          <t>F10</t>
        </is>
      </c>
      <c r="J3984" s="46" t="inlineStr">
        <is>
          <t>F10 – Activos Reales e Inflación</t>
        </is>
      </c>
      <c r="K3984" s="9" t="inlineStr">
        <is>
          <t>Tipo=MatPrimas | SRRI=7 | Vol=32.8%</t>
        </is>
      </c>
      <c r="L3984" s="10" t="n">
        <v>7</v>
      </c>
      <c r="M3984" s="10" t="n">
        <v>7</v>
      </c>
      <c r="N3984" s="13" t="n">
        <v>32.78796842500391</v>
      </c>
      <c r="O3984" s="13" t="n">
        <v>29.78297512473125</v>
      </c>
      <c r="P3984" s="13" t="n">
        <v>-29.77558322657796</v>
      </c>
      <c r="Q3984" s="13" t="n">
        <v>-17.00548163828488</v>
      </c>
      <c r="R3984" s="13" t="n">
        <v>-29.77558322657796</v>
      </c>
      <c r="S3984" s="13" t="n">
        <v>126.8103250174833</v>
      </c>
      <c r="T3984" s="13" t="n">
        <v>56.83505002031393</v>
      </c>
      <c r="U3984" s="13" t="n">
        <v>30.32276398550022</v>
      </c>
      <c r="V3984" s="13" t="n">
        <v>36.8452884523636</v>
      </c>
      <c r="W3984" s="13" t="n">
        <v>-6.777087032467151</v>
      </c>
      <c r="X3984" s="13" t="n">
        <v>9.074849763604718</v>
      </c>
      <c r="Y3984" s="13" t="n">
        <v>34.76350249165986</v>
      </c>
      <c r="Z3984" s="10" t="n">
        <v>5</v>
      </c>
      <c r="AA3984" s="13" t="n">
        <v>1.73341175896009</v>
      </c>
      <c r="AB3984" s="13" t="n">
        <v>68.15430870058839</v>
      </c>
      <c r="AC3984" s="13" t="n">
        <v>60</v>
      </c>
      <c r="AD3984" s="13" t="n">
        <v>21.91917612763229</v>
      </c>
      <c r="AE3984" s="27" t="n">
        <v>11.66207</v>
      </c>
      <c r="AF3984" s="13" t="n">
        <v>1.38</v>
      </c>
      <c r="AG3984" s="28" t="n">
        <v>59452261.59</v>
      </c>
      <c r="AH3984" s="14" t="n">
        <v>500000</v>
      </c>
      <c r="AI3984" s="32" t="n">
        <v>82.2</v>
      </c>
      <c r="AJ3984" s="15" t="n">
        <v>0</v>
      </c>
      <c r="AK3984" s="15" t="n">
        <v>0</v>
      </c>
      <c r="AL3984" s="15" t="n">
        <v>0</v>
      </c>
      <c r="AM3984" s="15" t="n">
        <v>0</v>
      </c>
      <c r="AN3984" s="15" t="n">
        <v>0</v>
      </c>
      <c r="AO3984" s="32" t="n">
        <v>82.2</v>
      </c>
      <c r="AP3984" s="15" t="n">
        <v>0</v>
      </c>
      <c r="AQ3984" s="15" t="n">
        <v>0</v>
      </c>
      <c r="AR3984" s="15" t="n">
        <v>0</v>
      </c>
      <c r="AS3984" s="32" t="n">
        <v>82.2</v>
      </c>
    </row>
    <row r="3985">
      <c r="A3985" s="16" t="inlineStr">
        <is>
          <t>Kotak India ESG A USD Acc</t>
        </is>
      </c>
      <c r="B3985" s="17" t="inlineStr">
        <is>
          <t>LU0487139049</t>
        </is>
      </c>
      <c r="C3985" s="17" t="inlineStr">
        <is>
          <t>US Dollar</t>
        </is>
      </c>
      <c r="D3985" s="16" t="inlineStr">
        <is>
          <t>EAA Fund India Equity</t>
        </is>
      </c>
      <c r="E3985" s="17" t="inlineStr">
        <is>
          <t>RV</t>
        </is>
      </c>
      <c r="F3985" s="17" t="inlineStr">
        <is>
          <t>Emergentes</t>
        </is>
      </c>
      <c r="G3985" s="17" t="inlineStr">
        <is>
          <t>USD</t>
        </is>
      </c>
      <c r="H3985" s="17" t="n">
        <v>1</v>
      </c>
      <c r="I3985" s="35" t="inlineStr">
        <is>
          <t>F09</t>
        </is>
      </c>
      <c r="J3985" s="36" t="inlineStr">
        <is>
          <t>F09 – RV Crecimiento / Sectorial / Temática</t>
        </is>
      </c>
      <c r="K3985" s="16" t="inlineStr">
        <is>
          <t>Tipo=RV_Crec_Sect (sectorial/crec(cat),DD=-33.3%&lt;-30) | SRRI=6 | Vol=10.8%</t>
        </is>
      </c>
      <c r="L3985" s="17" t="n">
        <v>6</v>
      </c>
      <c r="M3985" s="17" t="n">
        <v>6</v>
      </c>
      <c r="N3985" s="20" t="n">
        <v>10.80779449247835</v>
      </c>
      <c r="O3985" s="20" t="n">
        <v>16.34797793750228</v>
      </c>
      <c r="P3985" s="20" t="n">
        <v>-33.30991663315321</v>
      </c>
      <c r="Q3985" s="20" t="n">
        <v>-11.62701527624141</v>
      </c>
      <c r="R3985" s="20" t="n">
        <v>-11.21358996256417</v>
      </c>
      <c r="S3985" s="20" t="n">
        <v>-7.479896869181346</v>
      </c>
      <c r="T3985" s="20" t="n">
        <v>4.164618071591875</v>
      </c>
      <c r="U3985" s="20" t="n">
        <v>4.469673178063638</v>
      </c>
      <c r="V3985" s="20" t="n">
        <v>7.769393981989957</v>
      </c>
      <c r="W3985" s="20" t="n">
        <v>-4.855732749872061</v>
      </c>
      <c r="X3985" s="20" t="n">
        <v>12.69102043693101</v>
      </c>
      <c r="Y3985" s="20" t="n">
        <v>17.59002754170075</v>
      </c>
      <c r="Z3985" s="17" t="n">
        <v>3</v>
      </c>
      <c r="AA3985" s="20" t="n">
        <v>0.3853346836387599</v>
      </c>
      <c r="AB3985" s="20" t="n">
        <v>16.39703260537294</v>
      </c>
      <c r="AC3985" s="20" t="n">
        <v>50</v>
      </c>
      <c r="AD3985" s="20" t="n">
        <v>15.14052398931588</v>
      </c>
      <c r="AE3985" s="21" t="n">
        <v>25.496</v>
      </c>
      <c r="AF3985" s="20" t="n">
        <v>2.25</v>
      </c>
      <c r="AG3985" s="22" t="n">
        <v>85829353.27368</v>
      </c>
      <c r="AH3985" s="23" t="n">
        <v>500</v>
      </c>
      <c r="AI3985" s="24" t="n">
        <v>40.3</v>
      </c>
      <c r="AJ3985" s="24" t="n">
        <v>0</v>
      </c>
      <c r="AK3985" s="24" t="n">
        <v>0</v>
      </c>
      <c r="AL3985" s="24" t="n">
        <v>0</v>
      </c>
      <c r="AM3985" s="24" t="n">
        <v>0</v>
      </c>
      <c r="AN3985" s="24" t="n">
        <v>0</v>
      </c>
      <c r="AO3985" s="24" t="n">
        <v>0</v>
      </c>
      <c r="AP3985" s="24" t="n">
        <v>0</v>
      </c>
      <c r="AQ3985" s="24" t="n">
        <v>0</v>
      </c>
      <c r="AR3985" s="24" t="n">
        <v>40.3</v>
      </c>
      <c r="AS3985" s="24" t="n">
        <v>0</v>
      </c>
    </row>
    <row r="3986">
      <c r="A3986" s="9" t="inlineStr">
        <is>
          <t>Kotak India Midcap A USD Acc</t>
        </is>
      </c>
      <c r="B3986" s="10" t="inlineStr">
        <is>
          <t>LU0511423146</t>
        </is>
      </c>
      <c r="C3986" s="10" t="inlineStr">
        <is>
          <t>US Dollar</t>
        </is>
      </c>
      <c r="D3986" s="9" t="inlineStr">
        <is>
          <t>EAA Fund India Equity</t>
        </is>
      </c>
      <c r="E3986" s="10" t="inlineStr">
        <is>
          <t>RV</t>
        </is>
      </c>
      <c r="F3986" s="10" t="inlineStr">
        <is>
          <t>Emergentes</t>
        </is>
      </c>
      <c r="G3986" s="10" t="inlineStr">
        <is>
          <t>USD</t>
        </is>
      </c>
      <c r="H3986" s="10" t="n">
        <v>0</v>
      </c>
      <c r="I3986" s="35" t="inlineStr">
        <is>
          <t>F09</t>
        </is>
      </c>
      <c r="J3986" s="36" t="inlineStr">
        <is>
          <t>F09 – RV Crecimiento / Sectorial / Temática</t>
        </is>
      </c>
      <c r="K3986" s="9" t="inlineStr">
        <is>
          <t>Tipo=RV_Crec_Sect (sectorial/crec(cat),DD=-34.7%&lt;-30,P/E=30&gt;30) | SRRI=6 | Vol=14.1%</t>
        </is>
      </c>
      <c r="L3986" s="10" t="n">
        <v>6</v>
      </c>
      <c r="M3986" s="10" t="n">
        <v>6</v>
      </c>
      <c r="N3986" s="13" t="n">
        <v>14.06392742164973</v>
      </c>
      <c r="O3986" s="13" t="n">
        <v>18.08547392637404</v>
      </c>
      <c r="P3986" s="13" t="n">
        <v>-34.67559201535975</v>
      </c>
      <c r="Q3986" s="13" t="n">
        <v>-12.25472765105255</v>
      </c>
      <c r="R3986" s="13" t="n">
        <v>-12.24101295115623</v>
      </c>
      <c r="S3986" s="13" t="n">
        <v>-3.425261170942804</v>
      </c>
      <c r="T3986" s="13" t="n">
        <v>7.754664832217983</v>
      </c>
      <c r="U3986" s="13" t="n">
        <v>8.569625663934023</v>
      </c>
      <c r="V3986" s="13" t="n">
        <v>12.59062522683022</v>
      </c>
      <c r="W3986" s="13" t="n">
        <v>-6.649636786376291</v>
      </c>
      <c r="X3986" s="13" t="n">
        <v>21.68671501211324</v>
      </c>
      <c r="Y3986" s="13" t="n">
        <v>26.47948195523939</v>
      </c>
      <c r="Z3986" s="10" t="n">
        <v>4</v>
      </c>
      <c r="AA3986" s="13" t="n">
        <v>0.5513868636921866</v>
      </c>
      <c r="AB3986" s="13" t="n">
        <v>23.74035739601199</v>
      </c>
      <c r="AC3986" s="13" t="n">
        <v>66.66666666666666</v>
      </c>
      <c r="AD3986" s="13" t="n">
        <v>24.08309848367632</v>
      </c>
      <c r="AE3986" s="27" t="n">
        <v>30.30047</v>
      </c>
      <c r="AF3986" s="13" t="n">
        <v>2.15</v>
      </c>
      <c r="AG3986" s="28" t="n">
        <v>2673147865.455</v>
      </c>
      <c r="AH3986" s="14" t="n">
        <v>500</v>
      </c>
      <c r="AI3986" s="15" t="n">
        <v>61.2</v>
      </c>
      <c r="AJ3986" s="15" t="n">
        <v>0</v>
      </c>
      <c r="AK3986" s="15" t="n">
        <v>0</v>
      </c>
      <c r="AL3986" s="15" t="n">
        <v>0</v>
      </c>
      <c r="AM3986" s="15" t="n">
        <v>0</v>
      </c>
      <c r="AN3986" s="15" t="n">
        <v>0</v>
      </c>
      <c r="AO3986" s="15" t="n">
        <v>0</v>
      </c>
      <c r="AP3986" s="15" t="n">
        <v>0</v>
      </c>
      <c r="AQ3986" s="15" t="n">
        <v>0</v>
      </c>
      <c r="AR3986" s="15" t="n">
        <v>61.2</v>
      </c>
      <c r="AS3986" s="15" t="n">
        <v>0</v>
      </c>
    </row>
    <row r="3987">
      <c r="A3987" s="16" t="inlineStr">
        <is>
          <t>Kutxabank 0/100 Carteras FI</t>
        </is>
      </c>
      <c r="B3987" s="17" t="inlineStr">
        <is>
          <t>ES0113053005</t>
        </is>
      </c>
      <c r="C3987" s="17" t="inlineStr">
        <is>
          <t>Euro</t>
        </is>
      </c>
      <c r="D3987" s="16" t="inlineStr">
        <is>
          <t>EAA Fund EUR Flexible Allocation - Global</t>
        </is>
      </c>
      <c r="E3987" s="17" t="inlineStr">
        <is>
          <t>Mixto</t>
        </is>
      </c>
      <c r="F3987" s="17" t="inlineStr">
        <is>
          <t>Global</t>
        </is>
      </c>
      <c r="G3987" s="17" t="inlineStr">
        <is>
          <t>EUR</t>
        </is>
      </c>
      <c r="H3987" s="17" t="n">
        <v>0</v>
      </c>
      <c r="I3987" s="25" t="inlineStr">
        <is>
          <t>F07</t>
        </is>
      </c>
      <c r="J3987" s="26" t="inlineStr">
        <is>
          <t>F07 – Mixto Dinámico</t>
        </is>
      </c>
      <c r="K3987" s="16" t="inlineStr">
        <is>
          <t>Tipo=Mixto_Dinámico | SRRI=4 | Vol=5.2% | Consist=4.5% | DD=-13.1%</t>
        </is>
      </c>
      <c r="L3987" s="17" t="n">
        <v>4</v>
      </c>
      <c r="M3987" s="17" t="n">
        <v>4</v>
      </c>
      <c r="N3987" s="20" t="n">
        <v>5.159</v>
      </c>
      <c r="O3987" s="20" t="n">
        <v>6.608198683007626</v>
      </c>
      <c r="P3987" s="20" t="n">
        <v>-13.10808794024938</v>
      </c>
      <c r="Q3987" s="20" t="n">
        <v>-9.052374698117804</v>
      </c>
      <c r="R3987" s="20" t="n">
        <v>-11.01588372255152</v>
      </c>
      <c r="S3987" s="20" t="n">
        <v>-3.44136</v>
      </c>
      <c r="T3987" s="20" t="n">
        <v>-6.73252</v>
      </c>
      <c r="U3987" s="20" t="n">
        <v>-7.42289</v>
      </c>
      <c r="V3987" s="20" t="n">
        <v>-6.624673333333334</v>
      </c>
      <c r="W3987" s="20" t="n">
        <v>-7.63189</v>
      </c>
      <c r="X3987" s="20" t="n">
        <v>-11.75305</v>
      </c>
      <c r="Y3987" s="20" t="n">
        <v>-7.89161</v>
      </c>
      <c r="Z3987" s="17" t="n">
        <v>1</v>
      </c>
      <c r="AA3987" s="20" t="n">
        <v>-1.305004845900368</v>
      </c>
      <c r="AB3987" s="20" t="n">
        <v>4.52892744692015</v>
      </c>
      <c r="AC3987" s="20" t="n">
        <v>16.66666666666666</v>
      </c>
      <c r="AD3987" s="20" t="n">
        <v>-9.822330000000001</v>
      </c>
      <c r="AE3987" s="23" t="n"/>
      <c r="AF3987" s="20" t="n">
        <v>0.75</v>
      </c>
      <c r="AG3987" s="22" t="n">
        <v>679536726</v>
      </c>
      <c r="AH3987" s="23" t="n">
        <v>1</v>
      </c>
      <c r="AI3987" s="24" t="n">
        <v>21</v>
      </c>
      <c r="AJ3987" s="24" t="n">
        <v>0</v>
      </c>
      <c r="AK3987" s="24" t="n">
        <v>0</v>
      </c>
      <c r="AL3987" s="24" t="n">
        <v>0</v>
      </c>
      <c r="AM3987" s="24" t="n">
        <v>0</v>
      </c>
      <c r="AN3987" s="24" t="n">
        <v>0</v>
      </c>
      <c r="AO3987" s="24" t="n">
        <v>0</v>
      </c>
      <c r="AP3987" s="24" t="n">
        <v>21</v>
      </c>
      <c r="AQ3987" s="24" t="n">
        <v>0</v>
      </c>
      <c r="AR3987" s="24" t="n">
        <v>0</v>
      </c>
      <c r="AS3987" s="24" t="n">
        <v>0</v>
      </c>
    </row>
    <row r="3988">
      <c r="A3988" s="9" t="inlineStr">
        <is>
          <t>Kutxabank Bolsa EEUU Estándar FI</t>
        </is>
      </c>
      <c r="B3988" s="10" t="inlineStr">
        <is>
          <t>ES0113191037</t>
        </is>
      </c>
      <c r="C3988" s="10" t="inlineStr">
        <is>
          <t>Euro</t>
        </is>
      </c>
      <c r="D3988" s="9" t="inlineStr">
        <is>
          <t>EAA Fund US Large-Cap Blend Equity</t>
        </is>
      </c>
      <c r="E3988" s="10" t="inlineStr">
        <is>
          <t>RV</t>
        </is>
      </c>
      <c r="F3988" s="10" t="inlineStr">
        <is>
          <t>EEUU</t>
        </is>
      </c>
      <c r="G3988" s="10" t="inlineStr">
        <is>
          <t>EUR</t>
        </is>
      </c>
      <c r="H3988" s="10" t="n">
        <v>0</v>
      </c>
      <c r="I3988" s="18" t="inlineStr">
        <is>
          <t>F08</t>
        </is>
      </c>
      <c r="J3988" s="19" t="inlineStr">
        <is>
          <t>F08 – RV Mercados Desarrollados</t>
        </is>
      </c>
      <c r="K3988" s="9" t="inlineStr">
        <is>
          <t>Tipo=RV_Desarrollados | SRRI=6 | Vol=11.8% | Sharpe=0.99</t>
        </is>
      </c>
      <c r="L3988" s="10" t="n">
        <v>6</v>
      </c>
      <c r="M3988" s="10" t="n">
        <v>6</v>
      </c>
      <c r="N3988" s="13" t="n">
        <v>11.84064670589511</v>
      </c>
      <c r="O3988" s="13" t="n">
        <v>16.45105565892359</v>
      </c>
      <c r="P3988" s="13" t="n">
        <v>-26.13786799446471</v>
      </c>
      <c r="Q3988" s="13" t="n">
        <v>-13.05731079477771</v>
      </c>
      <c r="R3988" s="13" t="n">
        <v>-21.25036586485971</v>
      </c>
      <c r="S3988" s="13" t="n">
        <v>10.79281</v>
      </c>
      <c r="T3988" s="13" t="n">
        <v>11.74223999999999</v>
      </c>
      <c r="U3988" s="13" t="n">
        <v>6.25545999999999</v>
      </c>
      <c r="V3988" s="13" t="n">
        <v>7.471948333333334</v>
      </c>
      <c r="W3988" s="13" t="n">
        <v>-13.76234</v>
      </c>
      <c r="X3988" s="13" t="n">
        <v>13.7598</v>
      </c>
      <c r="Y3988" s="13" t="n">
        <v>17.66207</v>
      </c>
      <c r="Z3988" s="10" t="n">
        <v>1</v>
      </c>
      <c r="AA3988" s="13" t="n">
        <v>0.991689076759116</v>
      </c>
      <c r="AB3988" s="13" t="n">
        <v>12.94564769217425</v>
      </c>
      <c r="AC3988" s="13" t="n">
        <v>83.33333333333334</v>
      </c>
      <c r="AD3988" s="13" t="n">
        <v>15.710935</v>
      </c>
      <c r="AE3988" s="27" t="n">
        <v>17.76715</v>
      </c>
      <c r="AF3988" s="13" t="n">
        <v>2.02</v>
      </c>
      <c r="AG3988" s="28" t="n">
        <v>1780028953</v>
      </c>
      <c r="AH3988" s="14" t="n">
        <v>1</v>
      </c>
      <c r="AI3988" s="15" t="n">
        <v>49.3</v>
      </c>
      <c r="AJ3988" s="15" t="n">
        <v>0</v>
      </c>
      <c r="AK3988" s="15" t="n">
        <v>0</v>
      </c>
      <c r="AL3988" s="15" t="n">
        <v>0</v>
      </c>
      <c r="AM3988" s="15" t="n">
        <v>0</v>
      </c>
      <c r="AN3988" s="15" t="n">
        <v>0</v>
      </c>
      <c r="AO3988" s="15" t="n">
        <v>0</v>
      </c>
      <c r="AP3988" s="15" t="n">
        <v>0</v>
      </c>
      <c r="AQ3988" s="15" t="n">
        <v>49.3</v>
      </c>
      <c r="AR3988" s="15" t="n">
        <v>0</v>
      </c>
      <c r="AS3988" s="15" t="n">
        <v>0</v>
      </c>
    </row>
    <row r="3989">
      <c r="A3989" s="16" t="inlineStr">
        <is>
          <t>Kutxabank Bolsa Emergentes Estándar FI</t>
        </is>
      </c>
      <c r="B3989" s="17" t="inlineStr">
        <is>
          <t>ES0114233036</t>
        </is>
      </c>
      <c r="C3989" s="17" t="inlineStr">
        <is>
          <t>Euro</t>
        </is>
      </c>
      <c r="D3989" s="16" t="inlineStr">
        <is>
          <t>EAA Fund Global Emerging Markets Equity</t>
        </is>
      </c>
      <c r="E3989" s="17" t="inlineStr">
        <is>
          <t>RV</t>
        </is>
      </c>
      <c r="F3989" s="17" t="inlineStr">
        <is>
          <t>Global</t>
        </is>
      </c>
      <c r="G3989" s="17" t="inlineStr">
        <is>
          <t>EUR</t>
        </is>
      </c>
      <c r="H3989" s="17" t="n">
        <v>0</v>
      </c>
      <c r="I3989" s="35" t="inlineStr">
        <is>
          <t>F09</t>
        </is>
      </c>
      <c r="J3989" s="36" t="inlineStr">
        <is>
          <t>F09 – RV Crecimiento / Sectorial / Temática</t>
        </is>
      </c>
      <c r="K3989" s="16" t="inlineStr">
        <is>
          <t>Tipo=RV_Crec_Sect (sectorial/crec(cat)) | SRRI=6 | Vol=10.6%</t>
        </is>
      </c>
      <c r="L3989" s="17" t="n">
        <v>6</v>
      </c>
      <c r="M3989" s="17" t="n">
        <v>6</v>
      </c>
      <c r="N3989" s="20" t="n">
        <v>10.60988931926557</v>
      </c>
      <c r="O3989" s="20" t="n">
        <v>13.38183826814398</v>
      </c>
      <c r="P3989" s="20" t="n">
        <v>-23.20730578041456</v>
      </c>
      <c r="Q3989" s="20" t="n">
        <v>-12.129100510262</v>
      </c>
      <c r="R3989" s="20" t="n">
        <v>-23.20730578041456</v>
      </c>
      <c r="S3989" s="20" t="n">
        <v>23.03717</v>
      </c>
      <c r="T3989" s="20" t="n">
        <v>11.75809999999999</v>
      </c>
      <c r="U3989" s="20" t="n">
        <v>1.076340000000009</v>
      </c>
      <c r="V3989" s="20" t="n">
        <v>2.75994</v>
      </c>
      <c r="W3989" s="20" t="n">
        <v>-19.53631</v>
      </c>
      <c r="X3989" s="20" t="n">
        <v>3.51633</v>
      </c>
      <c r="Y3989" s="20" t="n">
        <v>8.85027</v>
      </c>
      <c r="Z3989" s="17" t="n">
        <v>2</v>
      </c>
      <c r="AA3989" s="20" t="n">
        <v>1.108220797237675</v>
      </c>
      <c r="AB3989" s="20" t="n">
        <v>11.99417465598696</v>
      </c>
      <c r="AC3989" s="20" t="n">
        <v>83.33333333333334</v>
      </c>
      <c r="AD3989" s="20" t="n">
        <v>6.1833</v>
      </c>
      <c r="AE3989" s="21" t="n">
        <v>13.54692</v>
      </c>
      <c r="AF3989" s="20" t="n">
        <v>2.52</v>
      </c>
      <c r="AG3989" s="22" t="n">
        <v>888694341</v>
      </c>
      <c r="AH3989" s="23" t="n">
        <v>1</v>
      </c>
      <c r="AI3989" s="24" t="n">
        <v>58.7</v>
      </c>
      <c r="AJ3989" s="24" t="n">
        <v>0</v>
      </c>
      <c r="AK3989" s="24" t="n">
        <v>0</v>
      </c>
      <c r="AL3989" s="24" t="n">
        <v>0</v>
      </c>
      <c r="AM3989" s="24" t="n">
        <v>0</v>
      </c>
      <c r="AN3989" s="24" t="n">
        <v>0</v>
      </c>
      <c r="AO3989" s="24" t="n">
        <v>0</v>
      </c>
      <c r="AP3989" s="24" t="n">
        <v>0</v>
      </c>
      <c r="AQ3989" s="24" t="n">
        <v>0</v>
      </c>
      <c r="AR3989" s="24" t="n">
        <v>58.7</v>
      </c>
      <c r="AS3989" s="24" t="n">
        <v>0</v>
      </c>
    </row>
    <row r="3990">
      <c r="A3990" s="9" t="inlineStr">
        <is>
          <t>Kutxabank Bolsa Estándar FI</t>
        </is>
      </c>
      <c r="B3990" s="10" t="inlineStr">
        <is>
          <t>ES0114388038</t>
        </is>
      </c>
      <c r="C3990" s="10" t="inlineStr">
        <is>
          <t>Euro</t>
        </is>
      </c>
      <c r="D3990" s="9" t="inlineStr">
        <is>
          <t>EAA Fund Spain Equity</t>
        </is>
      </c>
      <c r="E3990" s="10" t="inlineStr">
        <is>
          <t>RV</t>
        </is>
      </c>
      <c r="F3990" s="10" t="inlineStr">
        <is>
          <t>Mixta/No esp.</t>
        </is>
      </c>
      <c r="G3990" s="10" t="inlineStr">
        <is>
          <t>EUR</t>
        </is>
      </c>
      <c r="H3990" s="10" t="n">
        <v>0</v>
      </c>
      <c r="I3990" s="35" t="inlineStr">
        <is>
          <t>F09</t>
        </is>
      </c>
      <c r="J3990" s="36" t="inlineStr">
        <is>
          <t>F09 – RV Crecimiento / Sectorial / Temática</t>
        </is>
      </c>
      <c r="K3990" s="9" t="inlineStr">
        <is>
          <t>Tipo=RV_Crec_Sect (DD=-31.1%&lt;-30) | SRRI=6 | Vol=11.8%</t>
        </is>
      </c>
      <c r="L3990" s="10" t="n">
        <v>6</v>
      </c>
      <c r="M3990" s="10" t="n">
        <v>6</v>
      </c>
      <c r="N3990" s="13" t="n">
        <v>11.77606741763549</v>
      </c>
      <c r="O3990" s="13" t="n">
        <v>17.06364934834221</v>
      </c>
      <c r="P3990" s="13" t="n">
        <v>-31.12546212889213</v>
      </c>
      <c r="Q3990" s="13" t="n">
        <v>-10.84456460186342</v>
      </c>
      <c r="R3990" s="13" t="n">
        <v>-15.28935920286436</v>
      </c>
      <c r="S3990" s="13" t="n">
        <v>27.49032</v>
      </c>
      <c r="T3990" s="13" t="n">
        <v>22.89414999999999</v>
      </c>
      <c r="U3990" s="13" t="n">
        <v>14.2315</v>
      </c>
      <c r="V3990" s="13" t="n">
        <v>11.97590666666667</v>
      </c>
      <c r="W3990" s="13" t="n">
        <v>-5.55904</v>
      </c>
      <c r="X3990" s="13" t="n">
        <v>23.21107</v>
      </c>
      <c r="Y3990" s="13" t="n">
        <v>14.2462</v>
      </c>
      <c r="Z3990" s="10" t="n">
        <v>3</v>
      </c>
      <c r="AA3990" s="13" t="n">
        <v>1.944125248953177</v>
      </c>
      <c r="AB3990" s="13" t="n">
        <v>20.34560527909717</v>
      </c>
      <c r="AC3990" s="13" t="n">
        <v>66.66666666666666</v>
      </c>
      <c r="AD3990" s="13" t="n">
        <v>18.728635</v>
      </c>
      <c r="AE3990" s="27" t="n">
        <v>14.44237</v>
      </c>
      <c r="AF3990" s="13" t="n">
        <v>2.02</v>
      </c>
      <c r="AG3990" s="28" t="n">
        <v>76459173</v>
      </c>
      <c r="AH3990" s="14" t="n">
        <v>1</v>
      </c>
      <c r="AI3990" s="32" t="n">
        <v>75.90000000000001</v>
      </c>
      <c r="AJ3990" s="15" t="n">
        <v>0</v>
      </c>
      <c r="AK3990" s="15" t="n">
        <v>0</v>
      </c>
      <c r="AL3990" s="15" t="n">
        <v>0</v>
      </c>
      <c r="AM3990" s="15" t="n">
        <v>0</v>
      </c>
      <c r="AN3990" s="15" t="n">
        <v>0</v>
      </c>
      <c r="AO3990" s="15" t="n">
        <v>0</v>
      </c>
      <c r="AP3990" s="15" t="n">
        <v>0</v>
      </c>
      <c r="AQ3990" s="15" t="n">
        <v>0</v>
      </c>
      <c r="AR3990" s="32" t="n">
        <v>75.90000000000001</v>
      </c>
      <c r="AS3990" s="15" t="n">
        <v>0</v>
      </c>
    </row>
    <row r="3991">
      <c r="A3991" s="16" t="inlineStr">
        <is>
          <t>Kutxabank Bolsa Eurozona Estándar FI</t>
        </is>
      </c>
      <c r="B3991" s="17" t="inlineStr">
        <is>
          <t>ES0114221031</t>
        </is>
      </c>
      <c r="C3991" s="17" t="inlineStr">
        <is>
          <t>Euro</t>
        </is>
      </c>
      <c r="D3991" s="16" t="inlineStr">
        <is>
          <t>EAA Fund Eurozone Large-Cap Equity</t>
        </is>
      </c>
      <c r="E3991" s="17" t="inlineStr">
        <is>
          <t>RV</t>
        </is>
      </c>
      <c r="F3991" s="17" t="inlineStr">
        <is>
          <t>Europa</t>
        </is>
      </c>
      <c r="G3991" s="17" t="inlineStr">
        <is>
          <t>EUR</t>
        </is>
      </c>
      <c r="H3991" s="17" t="n">
        <v>0</v>
      </c>
      <c r="I3991" s="18" t="inlineStr">
        <is>
          <t>F08</t>
        </is>
      </c>
      <c r="J3991" s="19" t="inlineStr">
        <is>
          <t>F08 – RV Mercados Desarrollados</t>
        </is>
      </c>
      <c r="K3991" s="16" t="inlineStr">
        <is>
          <t>Tipo=RV_Desarrollados | SRRI=6 | Vol=10.9% | Sharpe=0.80</t>
        </is>
      </c>
      <c r="L3991" s="17" t="n">
        <v>6</v>
      </c>
      <c r="M3991" s="17" t="n">
        <v>6</v>
      </c>
      <c r="N3991" s="20" t="n">
        <v>10.87855183861472</v>
      </c>
      <c r="O3991" s="20" t="n">
        <v>15.246942556002</v>
      </c>
      <c r="P3991" s="20" t="n">
        <v>-23.93247210158337</v>
      </c>
      <c r="Q3991" s="20" t="n">
        <v>-12.12444046994501</v>
      </c>
      <c r="R3991" s="20" t="n">
        <v>-23.93247210158337</v>
      </c>
      <c r="S3991" s="20" t="n">
        <v>7.17052</v>
      </c>
      <c r="T3991" s="20" t="n">
        <v>8.703480000000008</v>
      </c>
      <c r="U3991" s="20" t="n">
        <v>5.206810000000006</v>
      </c>
      <c r="V3991" s="20" t="n">
        <v>6.21633</v>
      </c>
      <c r="W3991" s="20" t="n">
        <v>-16.85019</v>
      </c>
      <c r="X3991" s="20" t="n">
        <v>13.96686</v>
      </c>
      <c r="Y3991" s="20" t="n">
        <v>5.37717</v>
      </c>
      <c r="Z3991" s="17" t="n">
        <v>2</v>
      </c>
      <c r="AA3991" s="20" t="n">
        <v>0.8000586961497916</v>
      </c>
      <c r="AB3991" s="20" t="n">
        <v>13.03669539146635</v>
      </c>
      <c r="AC3991" s="20" t="n">
        <v>83.33333333333334</v>
      </c>
      <c r="AD3991" s="20" t="n">
        <v>9.672015</v>
      </c>
      <c r="AE3991" s="21" t="n">
        <v>16.11204</v>
      </c>
      <c r="AF3991" s="20" t="n">
        <v>2.02</v>
      </c>
      <c r="AG3991" s="22" t="n">
        <v>988099059</v>
      </c>
      <c r="AH3991" s="23" t="n">
        <v>1</v>
      </c>
      <c r="AI3991" s="24" t="n">
        <v>49.3</v>
      </c>
      <c r="AJ3991" s="24" t="n">
        <v>0</v>
      </c>
      <c r="AK3991" s="24" t="n">
        <v>0</v>
      </c>
      <c r="AL3991" s="24" t="n">
        <v>0</v>
      </c>
      <c r="AM3991" s="24" t="n">
        <v>0</v>
      </c>
      <c r="AN3991" s="24" t="n">
        <v>0</v>
      </c>
      <c r="AO3991" s="24" t="n">
        <v>0</v>
      </c>
      <c r="AP3991" s="24" t="n">
        <v>0</v>
      </c>
      <c r="AQ3991" s="24" t="n">
        <v>49.3</v>
      </c>
      <c r="AR3991" s="24" t="n">
        <v>0</v>
      </c>
      <c r="AS3991" s="24" t="n">
        <v>0</v>
      </c>
    </row>
    <row r="3992">
      <c r="A3992" s="9" t="inlineStr">
        <is>
          <t>Kutxabank Bolsa Int. Estándar FI</t>
        </is>
      </c>
      <c r="B3992" s="10" t="inlineStr">
        <is>
          <t>ES0113987038</t>
        </is>
      </c>
      <c r="C3992" s="10" t="inlineStr">
        <is>
          <t>Euro</t>
        </is>
      </c>
      <c r="D3992" s="9" t="inlineStr">
        <is>
          <t>EAA Fund Global Large-Cap Blend Equity</t>
        </is>
      </c>
      <c r="E3992" s="10" t="inlineStr">
        <is>
          <t>RV</t>
        </is>
      </c>
      <c r="F3992" s="10" t="inlineStr">
        <is>
          <t>Global</t>
        </is>
      </c>
      <c r="G3992" s="10" t="inlineStr">
        <is>
          <t>EUR</t>
        </is>
      </c>
      <c r="H3992" s="10" t="n">
        <v>0</v>
      </c>
      <c r="I3992" s="18" t="inlineStr">
        <is>
          <t>F08</t>
        </is>
      </c>
      <c r="J3992" s="19" t="inlineStr">
        <is>
          <t>F08 – RV Mercados Desarrollados</t>
        </is>
      </c>
      <c r="K3992" s="9" t="inlineStr">
        <is>
          <t>Tipo=RV_Desarrollados | SRRI=6 | Vol=10.1% | Sharpe=1.00</t>
        </is>
      </c>
      <c r="L3992" s="10" t="n">
        <v>6</v>
      </c>
      <c r="M3992" s="10" t="n">
        <v>6</v>
      </c>
      <c r="N3992" s="13" t="n">
        <v>10.11367585152712</v>
      </c>
      <c r="O3992" s="13" t="n">
        <v>13.20053507516558</v>
      </c>
      <c r="P3992" s="13" t="n">
        <v>-22.95210377377462</v>
      </c>
      <c r="Q3992" s="13" t="n">
        <v>-11.26789989012122</v>
      </c>
      <c r="R3992" s="13" t="n">
        <v>-22.95210377377462</v>
      </c>
      <c r="S3992" s="13" t="n">
        <v>7.34367</v>
      </c>
      <c r="T3992" s="13" t="n">
        <v>10.06376</v>
      </c>
      <c r="U3992" s="13" t="n">
        <v>4.305709999999996</v>
      </c>
      <c r="V3992" s="13" t="n">
        <v>7.012250000000001</v>
      </c>
      <c r="W3992" s="13" t="n">
        <v>-20.79225</v>
      </c>
      <c r="X3992" s="13" t="n">
        <v>14.48511</v>
      </c>
      <c r="Y3992" s="13" t="n">
        <v>16.10047</v>
      </c>
      <c r="Z3992" s="10" t="n">
        <v>1</v>
      </c>
      <c r="AA3992" s="13" t="n">
        <v>0.9950645193439152</v>
      </c>
      <c r="AB3992" s="13" t="n">
        <v>14.60238523696317</v>
      </c>
      <c r="AC3992" s="13" t="n">
        <v>83.33333333333334</v>
      </c>
      <c r="AD3992" s="13" t="n">
        <v>15.29279</v>
      </c>
      <c r="AE3992" s="27" t="n">
        <v>18.67626</v>
      </c>
      <c r="AF3992" s="13" t="n">
        <v>2.48</v>
      </c>
      <c r="AG3992" s="28" t="n">
        <v>480159186</v>
      </c>
      <c r="AH3992" s="14" t="n">
        <v>1</v>
      </c>
      <c r="AI3992" s="15" t="n">
        <v>45.4</v>
      </c>
      <c r="AJ3992" s="15" t="n">
        <v>0</v>
      </c>
      <c r="AK3992" s="15" t="n">
        <v>0</v>
      </c>
      <c r="AL3992" s="15" t="n">
        <v>0</v>
      </c>
      <c r="AM3992" s="15" t="n">
        <v>0</v>
      </c>
      <c r="AN3992" s="15" t="n">
        <v>0</v>
      </c>
      <c r="AO3992" s="15" t="n">
        <v>0</v>
      </c>
      <c r="AP3992" s="15" t="n">
        <v>0</v>
      </c>
      <c r="AQ3992" s="15" t="n">
        <v>45.4</v>
      </c>
      <c r="AR3992" s="15" t="n">
        <v>0</v>
      </c>
      <c r="AS3992" s="15" t="n">
        <v>0</v>
      </c>
    </row>
    <row r="3993">
      <c r="A3993" s="16" t="inlineStr">
        <is>
          <t>Kutxabank Bolsa Japón Estándar FI</t>
        </is>
      </c>
      <c r="B3993" s="17" t="inlineStr">
        <is>
          <t>ES0114232038</t>
        </is>
      </c>
      <c r="C3993" s="17" t="inlineStr">
        <is>
          <t>Euro</t>
        </is>
      </c>
      <c r="D3993" s="16" t="inlineStr">
        <is>
          <t>EAA Fund Japan Large-Cap Growth Equity</t>
        </is>
      </c>
      <c r="E3993" s="17" t="inlineStr">
        <is>
          <t>RV</t>
        </is>
      </c>
      <c r="F3993" s="17" t="inlineStr">
        <is>
          <t>Japón/Asia</t>
        </is>
      </c>
      <c r="G3993" s="17" t="inlineStr">
        <is>
          <t>EUR</t>
        </is>
      </c>
      <c r="H3993" s="17" t="n">
        <v>0</v>
      </c>
      <c r="I3993" s="35" t="inlineStr">
        <is>
          <t>F09</t>
        </is>
      </c>
      <c r="J3993" s="36" t="inlineStr">
        <is>
          <t>F09 – RV Crecimiento / Sectorial / Temática</t>
        </is>
      </c>
      <c r="K3993" s="16" t="inlineStr">
        <is>
          <t>Tipo=RV_Crec_Sect (sectorial/crec(cat)) | SRRI=6 | Vol=15.9%</t>
        </is>
      </c>
      <c r="L3993" s="17" t="n">
        <v>6</v>
      </c>
      <c r="M3993" s="17" t="n">
        <v>6</v>
      </c>
      <c r="N3993" s="20" t="n">
        <v>15.9267994736463</v>
      </c>
      <c r="O3993" s="20" t="n">
        <v>16.48562054365815</v>
      </c>
      <c r="P3993" s="20" t="n">
        <v>-18.82015924707807</v>
      </c>
      <c r="Q3993" s="20" t="n">
        <v>-11.05780694590582</v>
      </c>
      <c r="R3993" s="20" t="n">
        <v>-13.17252921900888</v>
      </c>
      <c r="S3993" s="20" t="n">
        <v>28.6621</v>
      </c>
      <c r="T3993" s="20" t="n">
        <v>18.65981999999999</v>
      </c>
      <c r="U3993" s="20" t="n">
        <v>7.71310999999999</v>
      </c>
      <c r="V3993" s="20" t="n">
        <v>10.03435666666667</v>
      </c>
      <c r="W3993" s="20" t="n">
        <v>-13.17253</v>
      </c>
      <c r="X3993" s="20" t="n">
        <v>26.24339</v>
      </c>
      <c r="Y3993" s="20" t="n">
        <v>14.60151</v>
      </c>
      <c r="Z3993" s="17" t="n">
        <v>4</v>
      </c>
      <c r="AA3993" s="20" t="n">
        <v>1.171598853296041</v>
      </c>
      <c r="AB3993" s="20" t="n">
        <v>13.63988428987235</v>
      </c>
      <c r="AC3993" s="20" t="n">
        <v>83.33333333333334</v>
      </c>
      <c r="AD3993" s="20" t="n">
        <v>20.42245</v>
      </c>
      <c r="AE3993" s="21" t="n">
        <v>23.7255</v>
      </c>
      <c r="AF3993" s="20" t="n">
        <v>2.02</v>
      </c>
      <c r="AG3993" s="22" t="n">
        <v>420881039</v>
      </c>
      <c r="AH3993" s="23" t="n">
        <v>1</v>
      </c>
      <c r="AI3993" s="29" t="n">
        <v>77.8</v>
      </c>
      <c r="AJ3993" s="24" t="n">
        <v>0</v>
      </c>
      <c r="AK3993" s="24" t="n">
        <v>0</v>
      </c>
      <c r="AL3993" s="24" t="n">
        <v>0</v>
      </c>
      <c r="AM3993" s="24" t="n">
        <v>0</v>
      </c>
      <c r="AN3993" s="24" t="n">
        <v>0</v>
      </c>
      <c r="AO3993" s="24" t="n">
        <v>0</v>
      </c>
      <c r="AP3993" s="24" t="n">
        <v>0</v>
      </c>
      <c r="AQ3993" s="24" t="n">
        <v>0</v>
      </c>
      <c r="AR3993" s="29" t="n">
        <v>77.8</v>
      </c>
      <c r="AS3993" s="24" t="n">
        <v>0</v>
      </c>
    </row>
    <row r="3994">
      <c r="A3994" s="9" t="inlineStr">
        <is>
          <t>Kutxabank Bolsa Nueva Eco. Estándar FI</t>
        </is>
      </c>
      <c r="B3994" s="10" t="inlineStr">
        <is>
          <t>ES0114222039</t>
        </is>
      </c>
      <c r="C3994" s="10" t="inlineStr">
        <is>
          <t>Euro</t>
        </is>
      </c>
      <c r="D3994" s="9" t="inlineStr">
        <is>
          <t>EAA Fund Sector Equity Technology</t>
        </is>
      </c>
      <c r="E3994" s="10" t="inlineStr">
        <is>
          <t>RV</t>
        </is>
      </c>
      <c r="F3994" s="10" t="inlineStr">
        <is>
          <t>Mixta/No esp.</t>
        </is>
      </c>
      <c r="G3994" s="10" t="inlineStr">
        <is>
          <t>EUR</t>
        </is>
      </c>
      <c r="H3994" s="10" t="n">
        <v>0</v>
      </c>
      <c r="I3994" s="35" t="inlineStr">
        <is>
          <t>F09</t>
        </is>
      </c>
      <c r="J3994" s="36" t="inlineStr">
        <is>
          <t>F09 – RV Crecimiento / Sectorial / Temática</t>
        </is>
      </c>
      <c r="K3994" s="9" t="inlineStr">
        <is>
          <t>Tipo=RV_Crec_Sect (sectorial/crec(cat),DD=-30.4%&lt;-30) | SRRI=6 | Vol=14.1%</t>
        </is>
      </c>
      <c r="L3994" s="10" t="n">
        <v>6</v>
      </c>
      <c r="M3994" s="10" t="n">
        <v>6</v>
      </c>
      <c r="N3994" s="13" t="n">
        <v>14.06222168038607</v>
      </c>
      <c r="O3994" s="13" t="n">
        <v>17.03886912386517</v>
      </c>
      <c r="P3994" s="13" t="n">
        <v>-30.3887142957026</v>
      </c>
      <c r="Q3994" s="13" t="n">
        <v>-13.41279343978797</v>
      </c>
      <c r="R3994" s="13" t="n">
        <v>-30.3887142957026</v>
      </c>
      <c r="S3994" s="13" t="n">
        <v>9.32056</v>
      </c>
      <c r="T3994" s="13" t="n">
        <v>10.27621000000001</v>
      </c>
      <c r="U3994" s="13" t="n">
        <v>3.577040000000009</v>
      </c>
      <c r="V3994" s="13" t="n">
        <v>10.111735</v>
      </c>
      <c r="W3994" s="13" t="n">
        <v>-27.42206</v>
      </c>
      <c r="X3994" s="13" t="n">
        <v>26.39973</v>
      </c>
      <c r="Y3994" s="13" t="n">
        <v>11.63049</v>
      </c>
      <c r="Z3994" s="10" t="n">
        <v>2</v>
      </c>
      <c r="AA3994" s="13" t="n">
        <v>0.7307671741751324</v>
      </c>
      <c r="AB3994" s="13" t="n">
        <v>20.38566316844341</v>
      </c>
      <c r="AC3994" s="13" t="n">
        <v>83.33333333333334</v>
      </c>
      <c r="AD3994" s="13" t="n">
        <v>19.01511</v>
      </c>
      <c r="AE3994" s="27" t="n">
        <v>22.05883</v>
      </c>
      <c r="AF3994" s="13" t="n">
        <v>2.02</v>
      </c>
      <c r="AG3994" s="28" t="n">
        <v>518548463</v>
      </c>
      <c r="AH3994" s="14" t="n">
        <v>1</v>
      </c>
      <c r="AI3994" s="15" t="n">
        <v>55</v>
      </c>
      <c r="AJ3994" s="15" t="n">
        <v>0</v>
      </c>
      <c r="AK3994" s="15" t="n">
        <v>0</v>
      </c>
      <c r="AL3994" s="15" t="n">
        <v>0</v>
      </c>
      <c r="AM3994" s="15" t="n">
        <v>0</v>
      </c>
      <c r="AN3994" s="15" t="n">
        <v>0</v>
      </c>
      <c r="AO3994" s="15" t="n">
        <v>0</v>
      </c>
      <c r="AP3994" s="15" t="n">
        <v>0</v>
      </c>
      <c r="AQ3994" s="15" t="n">
        <v>0</v>
      </c>
      <c r="AR3994" s="15" t="n">
        <v>55</v>
      </c>
      <c r="AS3994" s="15" t="n">
        <v>0</v>
      </c>
    </row>
    <row r="3995">
      <c r="A3995" s="16" t="inlineStr">
        <is>
          <t>Kutxabank Bolsa S&amp;M Caps Estándar FI</t>
        </is>
      </c>
      <c r="B3995" s="17" t="inlineStr">
        <is>
          <t>ES0114202031</t>
        </is>
      </c>
      <c r="C3995" s="17" t="inlineStr">
        <is>
          <t>Euro</t>
        </is>
      </c>
      <c r="D3995" s="16" t="inlineStr">
        <is>
          <t>EAA Fund Eurozone Mid-Cap Equity</t>
        </is>
      </c>
      <c r="E3995" s="17" t="inlineStr">
        <is>
          <t>RV</t>
        </is>
      </c>
      <c r="F3995" s="17" t="inlineStr">
        <is>
          <t>Europa</t>
        </is>
      </c>
      <c r="G3995" s="17" t="inlineStr">
        <is>
          <t>EUR</t>
        </is>
      </c>
      <c r="H3995" s="17" t="n">
        <v>0</v>
      </c>
      <c r="I3995" s="18" t="inlineStr">
        <is>
          <t>F08</t>
        </is>
      </c>
      <c r="J3995" s="19" t="inlineStr">
        <is>
          <t>F08 – RV Mercados Desarrollados</t>
        </is>
      </c>
      <c r="K3995" s="16" t="inlineStr">
        <is>
          <t>Tipo=RV_Desarrollados | SRRI=6 | Vol=10.9% | Sharpe=0.77</t>
        </is>
      </c>
      <c r="L3995" s="17" t="n">
        <v>6</v>
      </c>
      <c r="M3995" s="17" t="n">
        <v>6</v>
      </c>
      <c r="N3995" s="20" t="n">
        <v>10.91506440357533</v>
      </c>
      <c r="O3995" s="20" t="n">
        <v>15.59817304853104</v>
      </c>
      <c r="P3995" s="20" t="n">
        <v>-28.83749153734104</v>
      </c>
      <c r="Q3995" s="20" t="n">
        <v>-13.1595684569246</v>
      </c>
      <c r="R3995" s="20" t="n">
        <v>-28.83749153734104</v>
      </c>
      <c r="S3995" s="20" t="n">
        <v>10.91015</v>
      </c>
      <c r="T3995" s="20" t="n">
        <v>8.419789999999994</v>
      </c>
      <c r="U3995" s="20" t="n">
        <v>3.056940000000008</v>
      </c>
      <c r="V3995" s="20" t="n">
        <v>5.213121666666666</v>
      </c>
      <c r="W3995" s="20" t="n">
        <v>-20.83265</v>
      </c>
      <c r="X3995" s="20" t="n">
        <v>9.79969</v>
      </c>
      <c r="Y3995" s="20" t="n">
        <v>1.7084</v>
      </c>
      <c r="Z3995" s="17" t="n">
        <v>3</v>
      </c>
      <c r="AA3995" s="20" t="n">
        <v>0.7713916921316577</v>
      </c>
      <c r="AB3995" s="20" t="n">
        <v>14.51283256894314</v>
      </c>
      <c r="AC3995" s="20" t="n">
        <v>83.33333333333334</v>
      </c>
      <c r="AD3995" s="20" t="n">
        <v>5.754045</v>
      </c>
      <c r="AE3995" s="21" t="n">
        <v>15.16061</v>
      </c>
      <c r="AF3995" s="20" t="n">
        <v>2</v>
      </c>
      <c r="AG3995" s="22" t="n">
        <v>662678526</v>
      </c>
      <c r="AH3995" s="23" t="n">
        <v>1</v>
      </c>
      <c r="AI3995" s="24" t="n">
        <v>55.2</v>
      </c>
      <c r="AJ3995" s="24" t="n">
        <v>0</v>
      </c>
      <c r="AK3995" s="24" t="n">
        <v>0</v>
      </c>
      <c r="AL3995" s="24" t="n">
        <v>0</v>
      </c>
      <c r="AM3995" s="24" t="n">
        <v>0</v>
      </c>
      <c r="AN3995" s="24" t="n">
        <v>0</v>
      </c>
      <c r="AO3995" s="24" t="n">
        <v>0</v>
      </c>
      <c r="AP3995" s="24" t="n">
        <v>0</v>
      </c>
      <c r="AQ3995" s="24" t="n">
        <v>55.2</v>
      </c>
      <c r="AR3995" s="24" t="n">
        <v>0</v>
      </c>
      <c r="AS3995" s="24" t="n">
        <v>0</v>
      </c>
    </row>
    <row r="3996">
      <c r="A3996" s="9" t="inlineStr">
        <is>
          <t>Kutxabank Bolsa Sectorial Estándar FI</t>
        </is>
      </c>
      <c r="B3996" s="10" t="inlineStr">
        <is>
          <t>ES0114237037</t>
        </is>
      </c>
      <c r="C3996" s="10" t="inlineStr">
        <is>
          <t>Euro</t>
        </is>
      </c>
      <c r="D3996" s="9" t="inlineStr">
        <is>
          <t>EAA Fund Global Large-Cap Blend Equity</t>
        </is>
      </c>
      <c r="E3996" s="10" t="inlineStr">
        <is>
          <t>RV</t>
        </is>
      </c>
      <c r="F3996" s="10" t="inlineStr">
        <is>
          <t>Global</t>
        </is>
      </c>
      <c r="G3996" s="10" t="inlineStr">
        <is>
          <t>EUR</t>
        </is>
      </c>
      <c r="H3996" s="10" t="n">
        <v>0</v>
      </c>
      <c r="I3996" s="18" t="inlineStr">
        <is>
          <t>F08</t>
        </is>
      </c>
      <c r="J3996" s="19" t="inlineStr">
        <is>
          <t>F08 – RV Mercados Desarrollados</t>
        </is>
      </c>
      <c r="K3996" s="9" t="inlineStr">
        <is>
          <t>Tipo=RV_Desarrollados | SRRI=6 | Vol=9.7% | Sharpe=0.84</t>
        </is>
      </c>
      <c r="L3996" s="10" t="n">
        <v>6</v>
      </c>
      <c r="M3996" s="10" t="n">
        <v>6</v>
      </c>
      <c r="N3996" s="13" t="n">
        <v>9.710195138536854</v>
      </c>
      <c r="O3996" s="13" t="n">
        <v>13.99387103801611</v>
      </c>
      <c r="P3996" s="13" t="n">
        <v>-24.715806908258</v>
      </c>
      <c r="Q3996" s="13" t="n">
        <v>-11.55270394771318</v>
      </c>
      <c r="R3996" s="13" t="n">
        <v>-24.715806908258</v>
      </c>
      <c r="S3996" s="13" t="n">
        <v>6.17909</v>
      </c>
      <c r="T3996" s="13" t="n">
        <v>8.162289999999995</v>
      </c>
      <c r="U3996" s="13" t="n">
        <v>3.663869999999991</v>
      </c>
      <c r="V3996" s="13" t="n">
        <v>5.840601666666667</v>
      </c>
      <c r="W3996" s="13" t="n">
        <v>-16.72294</v>
      </c>
      <c r="X3996" s="13" t="n">
        <v>14.53612</v>
      </c>
      <c r="Y3996" s="13" t="n">
        <v>4.59853</v>
      </c>
      <c r="Z3996" s="10" t="n">
        <v>1</v>
      </c>
      <c r="AA3996" s="13" t="n">
        <v>0.840589698100537</v>
      </c>
      <c r="AB3996" s="13" t="n">
        <v>12.68092528906849</v>
      </c>
      <c r="AC3996" s="13" t="n">
        <v>83.33333333333334</v>
      </c>
      <c r="AD3996" s="13" t="n">
        <v>9.567325</v>
      </c>
      <c r="AE3996" s="27" t="n">
        <v>13.55828</v>
      </c>
      <c r="AF3996" s="13" t="n">
        <v>2.55</v>
      </c>
      <c r="AG3996" s="28" t="n">
        <v>39671814</v>
      </c>
      <c r="AH3996" s="14" t="n">
        <v>1</v>
      </c>
      <c r="AI3996" s="15" t="n">
        <v>40.3</v>
      </c>
      <c r="AJ3996" s="15" t="n">
        <v>0</v>
      </c>
      <c r="AK3996" s="15" t="n">
        <v>0</v>
      </c>
      <c r="AL3996" s="15" t="n">
        <v>0</v>
      </c>
      <c r="AM3996" s="15" t="n">
        <v>0</v>
      </c>
      <c r="AN3996" s="15" t="n">
        <v>0</v>
      </c>
      <c r="AO3996" s="15" t="n">
        <v>0</v>
      </c>
      <c r="AP3996" s="15" t="n">
        <v>0</v>
      </c>
      <c r="AQ3996" s="15" t="n">
        <v>40.3</v>
      </c>
      <c r="AR3996" s="15" t="n">
        <v>0</v>
      </c>
      <c r="AS3996" s="15" t="n">
        <v>0</v>
      </c>
    </row>
    <row r="3997">
      <c r="A3997" s="16" t="inlineStr">
        <is>
          <t>Kutxabank Bolsa Tendencias Carteras FI</t>
        </is>
      </c>
      <c r="B3997" s="17" t="inlineStr">
        <is>
          <t>ES0156573000</t>
        </is>
      </c>
      <c r="C3997" s="17" t="inlineStr">
        <is>
          <t>Euro</t>
        </is>
      </c>
      <c r="D3997" s="16" t="inlineStr">
        <is>
          <t>EAA Fund Global Large-Cap Blend Equity</t>
        </is>
      </c>
      <c r="E3997" s="17" t="inlineStr">
        <is>
          <t>RV</t>
        </is>
      </c>
      <c r="F3997" s="17" t="inlineStr">
        <is>
          <t>Global</t>
        </is>
      </c>
      <c r="G3997" s="17" t="inlineStr">
        <is>
          <t>EUR</t>
        </is>
      </c>
      <c r="H3997" s="17" t="n">
        <v>0</v>
      </c>
      <c r="I3997" s="18" t="inlineStr">
        <is>
          <t>F08</t>
        </is>
      </c>
      <c r="J3997" s="19" t="inlineStr">
        <is>
          <t>F08 – RV Mercados Desarrollados</t>
        </is>
      </c>
      <c r="K3997" s="16" t="inlineStr">
        <is>
          <t>Tipo=RV_Desarrollados | SRRI=6 | Vol=10.4% | Sharpe=0.72</t>
        </is>
      </c>
      <c r="L3997" s="17" t="n">
        <v>6</v>
      </c>
      <c r="M3997" s="17" t="n">
        <v>6</v>
      </c>
      <c r="N3997" s="20" t="n">
        <v>10.37253477741106</v>
      </c>
      <c r="O3997" s="20" t="n">
        <v>11.46144105367039</v>
      </c>
      <c r="P3997" s="20" t="n">
        <v>-23.72575210641666</v>
      </c>
      <c r="Q3997" s="20" t="n">
        <v>-10.55478310678864</v>
      </c>
      <c r="R3997" s="20" t="n">
        <v>-23.72575210641666</v>
      </c>
      <c r="S3997" s="20" t="n">
        <v>10.71271</v>
      </c>
      <c r="T3997" s="20" t="n">
        <v>7.41829</v>
      </c>
      <c r="U3997" s="20" t="n">
        <v>1.79989</v>
      </c>
      <c r="V3997" s="20" t="n">
        <v>2.560416</v>
      </c>
      <c r="W3997" s="20" t="n">
        <v>-20.86806</v>
      </c>
      <c r="X3997" s="20" t="n">
        <v>5.73301</v>
      </c>
      <c r="Y3997" s="20" t="n">
        <v>10.42141</v>
      </c>
      <c r="Z3997" s="17" t="n">
        <v>1</v>
      </c>
      <c r="AA3997" s="20" t="n">
        <v>0.7151858402205881</v>
      </c>
      <c r="AB3997" s="20" t="n">
        <v>13.51178248508427</v>
      </c>
      <c r="AC3997" s="20" t="n">
        <v>80</v>
      </c>
      <c r="AD3997" s="20" t="n">
        <v>8.077210000000001</v>
      </c>
      <c r="AE3997" s="21" t="n">
        <v>21.06021</v>
      </c>
      <c r="AF3997" s="20" t="n">
        <v>1.56</v>
      </c>
      <c r="AG3997" s="22" t="n">
        <v>437778499</v>
      </c>
      <c r="AH3997" s="23" t="n">
        <v>1</v>
      </c>
      <c r="AI3997" s="24" t="n">
        <v>40.8</v>
      </c>
      <c r="AJ3997" s="24" t="n">
        <v>0</v>
      </c>
      <c r="AK3997" s="24" t="n">
        <v>0</v>
      </c>
      <c r="AL3997" s="24" t="n">
        <v>0</v>
      </c>
      <c r="AM3997" s="24" t="n">
        <v>0</v>
      </c>
      <c r="AN3997" s="24" t="n">
        <v>0</v>
      </c>
      <c r="AO3997" s="24" t="n">
        <v>0</v>
      </c>
      <c r="AP3997" s="24" t="n">
        <v>0</v>
      </c>
      <c r="AQ3997" s="24" t="n">
        <v>40.8</v>
      </c>
      <c r="AR3997" s="24" t="n">
        <v>0</v>
      </c>
      <c r="AS3997" s="24" t="n">
        <v>0</v>
      </c>
    </row>
    <row r="3998">
      <c r="A3998" s="9" t="inlineStr">
        <is>
          <t>Kutxabank Bono Estándar FI</t>
        </is>
      </c>
      <c r="B3998" s="10" t="inlineStr">
        <is>
          <t>ES0114276035</t>
        </is>
      </c>
      <c r="C3998" s="10" t="inlineStr">
        <is>
          <t>Euro</t>
        </is>
      </c>
      <c r="D3998" s="9" t="inlineStr">
        <is>
          <t>EAA Fund EUR Diversified Bond - Short Term</t>
        </is>
      </c>
      <c r="E3998" s="10" t="inlineStr">
        <is>
          <t>RF_IG</t>
        </is>
      </c>
      <c r="F3998" s="10" t="inlineStr">
        <is>
          <t>Europa</t>
        </is>
      </c>
      <c r="G3998" s="10" t="inlineStr">
        <is>
          <t>EUR</t>
        </is>
      </c>
      <c r="H3998" s="10" t="n">
        <v>0</v>
      </c>
      <c r="I3998" s="43" t="inlineStr">
        <is>
          <t>F02</t>
        </is>
      </c>
      <c r="J3998" s="44" t="inlineStr">
        <is>
          <t>F02 – RF Corto Plazo IG</t>
        </is>
      </c>
      <c r="K3998" s="9" t="inlineStr">
        <is>
          <t>Tipo=RF_IG_Corta | SRRI=2 | Vol=1.2% | cat_short</t>
        </is>
      </c>
      <c r="L3998" s="10" t="n">
        <v>2</v>
      </c>
      <c r="M3998" s="10" t="n">
        <v>2</v>
      </c>
      <c r="N3998" s="13" t="n">
        <v>1.228871706707301</v>
      </c>
      <c r="O3998" s="13" t="n">
        <v>1.689202280639216</v>
      </c>
      <c r="P3998" s="13" t="n">
        <v>-5.244593790137275</v>
      </c>
      <c r="Q3998" s="13" t="n">
        <v>-1.676542994735198</v>
      </c>
      <c r="R3998" s="13" t="n">
        <v>-5.244593790137275</v>
      </c>
      <c r="S3998" s="13" t="n">
        <v>1.67185</v>
      </c>
      <c r="T3998" s="13" t="n">
        <v>2.878559999999997</v>
      </c>
      <c r="U3998" s="13" t="n">
        <v>0.6773799999999941</v>
      </c>
      <c r="V3998" s="13" t="n">
        <v>0.6625583333333332</v>
      </c>
      <c r="W3998" s="13" t="n">
        <v>-4.99156</v>
      </c>
      <c r="X3998" s="13" t="n">
        <v>4.38303</v>
      </c>
      <c r="Y3998" s="13" t="n">
        <v>3.1976</v>
      </c>
      <c r="Z3998" s="10" t="n">
        <v>2</v>
      </c>
      <c r="AA3998" s="13" t="n">
        <v>2.342441431671457</v>
      </c>
      <c r="AB3998" s="13" t="n">
        <v>3.351090704623894</v>
      </c>
      <c r="AC3998" s="13" t="n">
        <v>66.66666666666666</v>
      </c>
      <c r="AD3998" s="13" t="n">
        <v>3.790315</v>
      </c>
      <c r="AE3998" s="14" t="n"/>
      <c r="AF3998" s="13" t="n">
        <v>1</v>
      </c>
      <c r="AG3998" s="28" t="n">
        <v>3019420425</v>
      </c>
      <c r="AH3998" s="14" t="n">
        <v>1</v>
      </c>
      <c r="AI3998" s="15" t="n">
        <v>46.2</v>
      </c>
      <c r="AJ3998" s="15" t="n">
        <v>46.2</v>
      </c>
      <c r="AK3998" s="15" t="n">
        <v>46.2</v>
      </c>
      <c r="AL3998" s="15" t="n">
        <v>0</v>
      </c>
      <c r="AM3998" s="15" t="n">
        <v>0</v>
      </c>
      <c r="AN3998" s="15" t="n">
        <v>0</v>
      </c>
      <c r="AO3998" s="15" t="n">
        <v>0</v>
      </c>
      <c r="AP3998" s="15" t="n">
        <v>0</v>
      </c>
      <c r="AQ3998" s="15" t="n">
        <v>0</v>
      </c>
      <c r="AR3998" s="15" t="n">
        <v>0</v>
      </c>
      <c r="AS3998" s="15" t="n">
        <v>0</v>
      </c>
    </row>
    <row r="3999">
      <c r="A3999" s="16" t="inlineStr">
        <is>
          <t>Kutxabank Compromiso Solidario Sstnbl FI</t>
        </is>
      </c>
      <c r="B3999" s="17" t="inlineStr">
        <is>
          <t>ES0114186036</t>
        </is>
      </c>
      <c r="C3999" s="17" t="inlineStr">
        <is>
          <t>Euro</t>
        </is>
      </c>
      <c r="D3999" s="16" t="inlineStr">
        <is>
          <t>EAA Fund EUR Cautious Allocation</t>
        </is>
      </c>
      <c r="E3999" s="17" t="inlineStr">
        <is>
          <t>Mixto</t>
        </is>
      </c>
      <c r="F3999" s="17" t="inlineStr">
        <is>
          <t>Europa</t>
        </is>
      </c>
      <c r="G3999" s="17" t="inlineStr">
        <is>
          <t>EUR</t>
        </is>
      </c>
      <c r="H3999" s="17" t="n">
        <v>0</v>
      </c>
      <c r="I3999" s="30" t="inlineStr">
        <is>
          <t>F05</t>
        </is>
      </c>
      <c r="J3999" s="31" t="inlineStr">
        <is>
          <t>F05 – Mixto Conservador</t>
        </is>
      </c>
      <c r="K3999" s="16" t="inlineStr">
        <is>
          <t>Tipo=Mixto_Conservador | SRRI=3 | Vol=4.4% | Consist=7.1%</t>
        </is>
      </c>
      <c r="L3999" s="17" t="n">
        <v>3</v>
      </c>
      <c r="M3999" s="17" t="n">
        <v>3</v>
      </c>
      <c r="N3999" s="20" t="n">
        <v>4.351018065984317</v>
      </c>
      <c r="O3999" s="20" t="n">
        <v>5.192490377216137</v>
      </c>
      <c r="P3999" s="20" t="n">
        <v>-15.04942664069737</v>
      </c>
      <c r="Q3999" s="20" t="n">
        <v>-5.240873785790086</v>
      </c>
      <c r="R3999" s="20" t="n">
        <v>-15.04942664069737</v>
      </c>
      <c r="S3999" s="20" t="n">
        <v>2.3399</v>
      </c>
      <c r="T3999" s="20" t="n">
        <v>2.460400000000007</v>
      </c>
      <c r="U3999" s="20" t="n">
        <v>-1.221099999999997</v>
      </c>
      <c r="V3999" s="20" t="n">
        <v>-0.525795</v>
      </c>
      <c r="W3999" s="20" t="n">
        <v>-14.56276</v>
      </c>
      <c r="X3999" s="20" t="n">
        <v>5.13601</v>
      </c>
      <c r="Y3999" s="20" t="n">
        <v>3.27503</v>
      </c>
      <c r="Z3999" s="17" t="n">
        <v>1</v>
      </c>
      <c r="AA3999" s="20" t="n">
        <v>0.565476852241798</v>
      </c>
      <c r="AB3999" s="20" t="n">
        <v>7.113257074619896</v>
      </c>
      <c r="AC3999" s="20" t="n">
        <v>66.66666666666666</v>
      </c>
      <c r="AD3999" s="20" t="n">
        <v>4.20552</v>
      </c>
      <c r="AE3999" s="21" t="n">
        <v>24.05961</v>
      </c>
      <c r="AF3999" s="20" t="n">
        <v>2.08</v>
      </c>
      <c r="AG3999" s="22" t="n">
        <v>13436145</v>
      </c>
      <c r="AH3999" s="23" t="n">
        <v>1</v>
      </c>
      <c r="AI3999" s="24" t="n">
        <v>24.3</v>
      </c>
      <c r="AJ3999" s="24" t="n">
        <v>0</v>
      </c>
      <c r="AK3999" s="24" t="n">
        <v>0</v>
      </c>
      <c r="AL3999" s="24" t="n">
        <v>0</v>
      </c>
      <c r="AM3999" s="24" t="n">
        <v>24.3</v>
      </c>
      <c r="AN3999" s="24" t="n">
        <v>0</v>
      </c>
      <c r="AO3999" s="24" t="n">
        <v>0</v>
      </c>
      <c r="AP3999" s="24" t="n">
        <v>0</v>
      </c>
      <c r="AQ3999" s="24" t="n">
        <v>0</v>
      </c>
      <c r="AR3999" s="24" t="n">
        <v>0</v>
      </c>
      <c r="AS3999" s="24" t="n">
        <v>0</v>
      </c>
    </row>
    <row r="4000">
      <c r="A4000" s="9" t="inlineStr">
        <is>
          <t>Kutxabank Dividendo Estándar FI</t>
        </is>
      </c>
      <c r="B4000" s="10" t="inlineStr">
        <is>
          <t>ES0133759037</t>
        </is>
      </c>
      <c r="C4000" s="10" t="inlineStr">
        <is>
          <t>Euro</t>
        </is>
      </c>
      <c r="D4000" s="9" t="inlineStr">
        <is>
          <t>EAA Fund Eurozone Large-Cap Equity</t>
        </is>
      </c>
      <c r="E4000" s="10" t="inlineStr">
        <is>
          <t>RV</t>
        </is>
      </c>
      <c r="F4000" s="10" t="inlineStr">
        <is>
          <t>Europa</t>
        </is>
      </c>
      <c r="G4000" s="10" t="inlineStr">
        <is>
          <t>EUR</t>
        </is>
      </c>
      <c r="H4000" s="10" t="n">
        <v>0</v>
      </c>
      <c r="I4000" s="18" t="inlineStr">
        <is>
          <t>F08</t>
        </is>
      </c>
      <c r="J4000" s="19" t="inlineStr">
        <is>
          <t>F08 – RV Mercados Desarrollados</t>
        </is>
      </c>
      <c r="K4000" s="9" t="inlineStr">
        <is>
          <t>Tipo=RV_Desarrollados | SRRI=6 | Vol=9.2% | Sharpe=1.27</t>
        </is>
      </c>
      <c r="L4000" s="10" t="n">
        <v>6</v>
      </c>
      <c r="M4000" s="10" t="n">
        <v>6</v>
      </c>
      <c r="N4000" s="13" t="n">
        <v>9.187782266482198</v>
      </c>
      <c r="O4000" s="13" t="n">
        <v>15.03379250422744</v>
      </c>
      <c r="P4000" s="13" t="n">
        <v>-24.88208797744946</v>
      </c>
      <c r="Q4000" s="13" t="n">
        <v>-11.41337780883075</v>
      </c>
      <c r="R4000" s="13" t="n">
        <v>-24.1354431313047</v>
      </c>
      <c r="S4000" s="13" t="n">
        <v>9.203279999999999</v>
      </c>
      <c r="T4000" s="13" t="n">
        <v>11.66748</v>
      </c>
      <c r="U4000" s="13" t="n">
        <v>7.324740000000007</v>
      </c>
      <c r="V4000" s="13" t="n">
        <v>7.01164</v>
      </c>
      <c r="W4000" s="13" t="n">
        <v>-15.08428</v>
      </c>
      <c r="X4000" s="13" t="n">
        <v>16.59713</v>
      </c>
      <c r="Y4000" s="13" t="n">
        <v>6.54987</v>
      </c>
      <c r="Z4000" s="10" t="n">
        <v>3</v>
      </c>
      <c r="AA4000" s="13" t="n">
        <v>1.269890781213215</v>
      </c>
      <c r="AB4000" s="13" t="n">
        <v>14.79468535798582</v>
      </c>
      <c r="AC4000" s="13" t="n">
        <v>66.66666666666666</v>
      </c>
      <c r="AD4000" s="13" t="n">
        <v>11.5735</v>
      </c>
      <c r="AE4000" s="27" t="n">
        <v>15.05816</v>
      </c>
      <c r="AF4000" s="13" t="n">
        <v>2.02</v>
      </c>
      <c r="AG4000" s="28" t="n">
        <v>519331959</v>
      </c>
      <c r="AH4000" s="14" t="n">
        <v>1</v>
      </c>
      <c r="AI4000" s="15" t="n">
        <v>61.8</v>
      </c>
      <c r="AJ4000" s="15" t="n">
        <v>0</v>
      </c>
      <c r="AK4000" s="15" t="n">
        <v>0</v>
      </c>
      <c r="AL4000" s="15" t="n">
        <v>0</v>
      </c>
      <c r="AM4000" s="15" t="n">
        <v>0</v>
      </c>
      <c r="AN4000" s="15" t="n">
        <v>0</v>
      </c>
      <c r="AO4000" s="15" t="n">
        <v>0</v>
      </c>
      <c r="AP4000" s="15" t="n">
        <v>0</v>
      </c>
      <c r="AQ4000" s="15" t="n">
        <v>61.8</v>
      </c>
      <c r="AR4000" s="15" t="n">
        <v>0</v>
      </c>
      <c r="AS4000" s="15" t="n">
        <v>0</v>
      </c>
    </row>
    <row r="4001">
      <c r="A4001" s="16" t="inlineStr">
        <is>
          <t>Kutxabank Garantizado Bolsa 10 FI</t>
        </is>
      </c>
      <c r="B4001" s="17" t="inlineStr">
        <is>
          <t>ES0156623003</t>
        </is>
      </c>
      <c r="C4001" s="17" t="inlineStr">
        <is>
          <t>Euro</t>
        </is>
      </c>
      <c r="D4001" s="16" t="inlineStr">
        <is>
          <t>EAA Fund Guaranteed Funds</t>
        </is>
      </c>
      <c r="E4001" s="17" t="inlineStr">
        <is>
          <t>Monetario</t>
        </is>
      </c>
      <c r="F4001" s="17" t="inlineStr">
        <is>
          <t>Mixta/No esp.</t>
        </is>
      </c>
      <c r="G4001" s="17" t="inlineStr">
        <is>
          <t>EUR</t>
        </is>
      </c>
      <c r="H4001" s="17" t="n">
        <v>0</v>
      </c>
      <c r="I4001" s="33" t="inlineStr">
        <is>
          <t>F01</t>
        </is>
      </c>
      <c r="J4001" s="34" t="inlineStr">
        <is>
          <t>F01 – Monetario Puro</t>
        </is>
      </c>
      <c r="K4001" s="16" t="inlineStr">
        <is>
          <t>Tipo=Monetario | SRRI=1 | Vol=1.6%</t>
        </is>
      </c>
      <c r="L4001" s="17" t="n">
        <v>1</v>
      </c>
      <c r="M4001" s="17" t="n">
        <v>1</v>
      </c>
      <c r="N4001" s="20" t="n">
        <v>1.621</v>
      </c>
      <c r="O4001" s="20" t="n">
        <v>2.452736494599848</v>
      </c>
      <c r="P4001" s="20" t="n">
        <v>-9.891683834056042</v>
      </c>
      <c r="Q4001" s="20" t="n">
        <v>-3.170201006192772</v>
      </c>
      <c r="R4001" s="20" t="n">
        <v>-9.891683834056042</v>
      </c>
      <c r="S4001" s="20" t="n">
        <v>2.07291</v>
      </c>
      <c r="T4001" s="20" t="n">
        <v>3.22696</v>
      </c>
      <c r="U4001" s="20" t="n">
        <v>-0.06991</v>
      </c>
      <c r="V4001" s="20" t="n">
        <v>0.3183116666666668</v>
      </c>
      <c r="W4001" s="20" t="n">
        <v>-9.891679999999999</v>
      </c>
      <c r="X4001" s="20" t="n">
        <v>4.77871</v>
      </c>
      <c r="Y4001" s="20" t="n">
        <v>3.6815</v>
      </c>
      <c r="Z4001" s="17" t="n"/>
      <c r="AA4001" s="20" t="n">
        <v>1.990721776681061</v>
      </c>
      <c r="AB4001" s="20" t="n">
        <v>5.447552382196675</v>
      </c>
      <c r="AC4001" s="20" t="n">
        <v>66.66666666666666</v>
      </c>
      <c r="AD4001" s="20" t="n">
        <v>4.230105</v>
      </c>
      <c r="AE4001" s="23" t="n"/>
      <c r="AF4001" s="20" t="n">
        <v>0.31</v>
      </c>
      <c r="AG4001" s="22" t="n">
        <v>74824632</v>
      </c>
      <c r="AH4001" s="23" t="n">
        <v>100</v>
      </c>
      <c r="AI4001" s="29" t="n">
        <v>73.90000000000001</v>
      </c>
      <c r="AJ4001" s="29" t="n">
        <v>73.90000000000001</v>
      </c>
      <c r="AK4001" s="24" t="n">
        <v>0</v>
      </c>
      <c r="AL4001" s="24" t="n">
        <v>0</v>
      </c>
      <c r="AM4001" s="24" t="n">
        <v>0</v>
      </c>
      <c r="AN4001" s="24" t="n">
        <v>0</v>
      </c>
      <c r="AO4001" s="24" t="n">
        <v>0</v>
      </c>
      <c r="AP4001" s="24" t="n">
        <v>0</v>
      </c>
      <c r="AQ4001" s="24" t="n">
        <v>0</v>
      </c>
      <c r="AR4001" s="24" t="n">
        <v>0</v>
      </c>
      <c r="AS4001" s="24" t="n">
        <v>0</v>
      </c>
    </row>
    <row r="4002">
      <c r="A4002" s="9" t="inlineStr">
        <is>
          <t>Kutxabank Gestión Activa Inv. Están. FI</t>
        </is>
      </c>
      <c r="B4002" s="10" t="inlineStr">
        <is>
          <t>ES0113192035</t>
        </is>
      </c>
      <c r="C4002" s="10" t="inlineStr">
        <is>
          <t>Euro</t>
        </is>
      </c>
      <c r="D4002" s="9" t="inlineStr">
        <is>
          <t>EAA Fund EUR Aggressive Allocation - Global</t>
        </is>
      </c>
      <c r="E4002" s="10" t="inlineStr">
        <is>
          <t>Mixto</t>
        </is>
      </c>
      <c r="F4002" s="10" t="inlineStr">
        <is>
          <t>Global</t>
        </is>
      </c>
      <c r="G4002" s="10" t="inlineStr">
        <is>
          <t>EUR</t>
        </is>
      </c>
      <c r="H4002" s="10" t="n">
        <v>0</v>
      </c>
      <c r="I4002" s="25" t="inlineStr">
        <is>
          <t>F07</t>
        </is>
      </c>
      <c r="J4002" s="26" t="inlineStr">
        <is>
          <t>F07 – Mixto Dinámico</t>
        </is>
      </c>
      <c r="K4002" s="9" t="inlineStr">
        <is>
          <t>Tipo=Mixto_Dinámico | SRRI=5 | Vol=7.7% | Consist=11.8% | DD=-21.4%</t>
        </is>
      </c>
      <c r="L4002" s="10" t="n">
        <v>5</v>
      </c>
      <c r="M4002" s="10" t="n">
        <v>5</v>
      </c>
      <c r="N4002" s="13" t="n">
        <v>7.685864518652035</v>
      </c>
      <c r="O4002" s="13" t="n">
        <v>11.21931139650459</v>
      </c>
      <c r="P4002" s="13" t="n">
        <v>-21.4497661059918</v>
      </c>
      <c r="Q4002" s="13" t="n">
        <v>-9.697804719845335</v>
      </c>
      <c r="R4002" s="13" t="n">
        <v>-21.4497661059918</v>
      </c>
      <c r="S4002" s="13" t="n">
        <v>10.03548</v>
      </c>
      <c r="T4002" s="13" t="n">
        <v>8.843669999999992</v>
      </c>
      <c r="U4002" s="13" t="n">
        <v>3.766380000000003</v>
      </c>
      <c r="V4002" s="13" t="n">
        <v>5.483101666666666</v>
      </c>
      <c r="W4002" s="13" t="n">
        <v>-17.43309</v>
      </c>
      <c r="X4002" s="13" t="n">
        <v>14.15664</v>
      </c>
      <c r="Y4002" s="13" t="n">
        <v>8.413489999999999</v>
      </c>
      <c r="Z4002" s="10" t="n">
        <v>2</v>
      </c>
      <c r="AA4002" s="13" t="n">
        <v>1.150640891280115</v>
      </c>
      <c r="AB4002" s="13" t="n">
        <v>11.84169446854869</v>
      </c>
      <c r="AC4002" s="13" t="n">
        <v>83.33333333333334</v>
      </c>
      <c r="AD4002" s="13" t="n">
        <v>11.285065</v>
      </c>
      <c r="AE4002" s="27" t="n">
        <v>16.57664</v>
      </c>
      <c r="AF4002" s="13" t="n">
        <v>2.18</v>
      </c>
      <c r="AG4002" s="28" t="n">
        <v>295819736</v>
      </c>
      <c r="AH4002" s="14" t="n">
        <v>1</v>
      </c>
      <c r="AI4002" s="15" t="n">
        <v>47.5</v>
      </c>
      <c r="AJ4002" s="15" t="n">
        <v>0</v>
      </c>
      <c r="AK4002" s="15" t="n">
        <v>0</v>
      </c>
      <c r="AL4002" s="15" t="n">
        <v>0</v>
      </c>
      <c r="AM4002" s="15" t="n">
        <v>0</v>
      </c>
      <c r="AN4002" s="15" t="n">
        <v>0</v>
      </c>
      <c r="AO4002" s="15" t="n">
        <v>0</v>
      </c>
      <c r="AP4002" s="15" t="n">
        <v>47.5</v>
      </c>
      <c r="AQ4002" s="15" t="n">
        <v>0</v>
      </c>
      <c r="AR4002" s="15" t="n">
        <v>0</v>
      </c>
      <c r="AS4002" s="15" t="n">
        <v>0</v>
      </c>
    </row>
    <row r="4003">
      <c r="A4003" s="16" t="inlineStr">
        <is>
          <t>Kutxabank Gestión Activa Patri. Est. FI</t>
        </is>
      </c>
      <c r="B4003" s="17" t="inlineStr">
        <is>
          <t>ES0114836036</t>
        </is>
      </c>
      <c r="C4003" s="17" t="inlineStr">
        <is>
          <t>Euro</t>
        </is>
      </c>
      <c r="D4003" s="16" t="inlineStr">
        <is>
          <t>EAA Fund EUR Cautious Allocation - Global</t>
        </is>
      </c>
      <c r="E4003" s="17" t="inlineStr">
        <is>
          <t>Mixto</t>
        </is>
      </c>
      <c r="F4003" s="17" t="inlineStr">
        <is>
          <t>Global</t>
        </is>
      </c>
      <c r="G4003" s="17" t="inlineStr">
        <is>
          <t>EUR</t>
        </is>
      </c>
      <c r="H4003" s="17" t="n">
        <v>0</v>
      </c>
      <c r="I4003" s="30" t="inlineStr">
        <is>
          <t>F05</t>
        </is>
      </c>
      <c r="J4003" s="31" t="inlineStr">
        <is>
          <t>F05 – Mixto Conservador</t>
        </is>
      </c>
      <c r="K4003" s="16" t="inlineStr">
        <is>
          <t>Tipo=Mixto_Conservador | SRRI=3 | Vol=2.5% | Consist=4.9%</t>
        </is>
      </c>
      <c r="L4003" s="17" t="n">
        <v>3</v>
      </c>
      <c r="M4003" s="17" t="n">
        <v>3</v>
      </c>
      <c r="N4003" s="20" t="n">
        <v>2.530369281645138</v>
      </c>
      <c r="O4003" s="20" t="n">
        <v>3.334505590128548</v>
      </c>
      <c r="P4003" s="20" t="n">
        <v>-9.084985633118203</v>
      </c>
      <c r="Q4003" s="20" t="n">
        <v>-3.203593873978548</v>
      </c>
      <c r="R4003" s="20" t="n">
        <v>-9.084985633118203</v>
      </c>
      <c r="S4003" s="20" t="n">
        <v>2.80108</v>
      </c>
      <c r="T4003" s="20" t="n">
        <v>3.206280000000006</v>
      </c>
      <c r="U4003" s="20" t="n">
        <v>0.5473999999999979</v>
      </c>
      <c r="V4003" s="20" t="n">
        <v>0.9235650000000001</v>
      </c>
      <c r="W4003" s="20" t="n">
        <v>-8.556929999999999</v>
      </c>
      <c r="X4003" s="20" t="n">
        <v>5.25983</v>
      </c>
      <c r="Y4003" s="20" t="n">
        <v>3.44426</v>
      </c>
      <c r="Z4003" s="17" t="n">
        <v>2</v>
      </c>
      <c r="AA4003" s="20" t="n">
        <v>1.267119397653855</v>
      </c>
      <c r="AB4003" s="20" t="n">
        <v>4.852022661203264</v>
      </c>
      <c r="AC4003" s="20" t="n">
        <v>83.33333333333334</v>
      </c>
      <c r="AD4003" s="20" t="n">
        <v>4.352045</v>
      </c>
      <c r="AE4003" s="21" t="n">
        <v>16.59487</v>
      </c>
      <c r="AF4003" s="20" t="n">
        <v>1.58</v>
      </c>
      <c r="AG4003" s="22" t="n">
        <v>1736900499</v>
      </c>
      <c r="AH4003" s="23" t="n">
        <v>1</v>
      </c>
      <c r="AI4003" s="24" t="n">
        <v>39.1</v>
      </c>
      <c r="AJ4003" s="24" t="n">
        <v>0</v>
      </c>
      <c r="AK4003" s="24" t="n">
        <v>0</v>
      </c>
      <c r="AL4003" s="24" t="n">
        <v>0</v>
      </c>
      <c r="AM4003" s="24" t="n">
        <v>39.1</v>
      </c>
      <c r="AN4003" s="24" t="n">
        <v>0</v>
      </c>
      <c r="AO4003" s="24" t="n">
        <v>0</v>
      </c>
      <c r="AP4003" s="24" t="n">
        <v>0</v>
      </c>
      <c r="AQ4003" s="24" t="n">
        <v>0</v>
      </c>
      <c r="AR4003" s="24" t="n">
        <v>0</v>
      </c>
      <c r="AS4003" s="24" t="n">
        <v>0</v>
      </c>
    </row>
    <row r="4004">
      <c r="A4004" s="9" t="inlineStr">
        <is>
          <t>Kutxabank Gestión Activa Rend. Est. FI</t>
        </is>
      </c>
      <c r="B4004" s="10" t="inlineStr">
        <is>
          <t>ES0114390034</t>
        </is>
      </c>
      <c r="C4004" s="10" t="inlineStr">
        <is>
          <t>Euro</t>
        </is>
      </c>
      <c r="D4004" s="9" t="inlineStr">
        <is>
          <t>EAA Fund EUR Moderate Allocation - Global</t>
        </is>
      </c>
      <c r="E4004" s="10" t="inlineStr">
        <is>
          <t>Mixto</t>
        </is>
      </c>
      <c r="F4004" s="10" t="inlineStr">
        <is>
          <t>Global</t>
        </is>
      </c>
      <c r="G4004" s="10" t="inlineStr">
        <is>
          <t>EUR</t>
        </is>
      </c>
      <c r="H4004" s="10" t="n">
        <v>0</v>
      </c>
      <c r="I4004" s="41" t="inlineStr">
        <is>
          <t>F06</t>
        </is>
      </c>
      <c r="J4004" s="42" t="inlineStr">
        <is>
          <t>F06 – Mixto Equilibrado</t>
        </is>
      </c>
      <c r="K4004" s="9" t="inlineStr">
        <is>
          <t>Tipo=Mixto_Equilibrado | SRRI=4 | Vol=5.5% | Sharpe=1.00</t>
        </is>
      </c>
      <c r="L4004" s="10" t="n">
        <v>4</v>
      </c>
      <c r="M4004" s="10" t="n">
        <v>4</v>
      </c>
      <c r="N4004" s="13" t="n">
        <v>5.499739948266905</v>
      </c>
      <c r="O4004" s="13" t="n">
        <v>7.348896254087862</v>
      </c>
      <c r="P4004" s="13" t="n">
        <v>-16.2875628760725</v>
      </c>
      <c r="Q4004" s="13" t="n">
        <v>-6.806904794432678</v>
      </c>
      <c r="R4004" s="13" t="n">
        <v>-16.2875628760725</v>
      </c>
      <c r="S4004" s="13" t="n">
        <v>6.38038</v>
      </c>
      <c r="T4004" s="13" t="n">
        <v>5.50271</v>
      </c>
      <c r="U4004" s="13" t="n">
        <v>1.467930000000006</v>
      </c>
      <c r="V4004" s="13" t="n">
        <v>2.596971666666667</v>
      </c>
      <c r="W4004" s="13" t="n">
        <v>-14.49036</v>
      </c>
      <c r="X4004" s="13" t="n">
        <v>8.91211</v>
      </c>
      <c r="Y4004" s="13" t="n">
        <v>5.2545</v>
      </c>
      <c r="Z4004" s="10" t="n">
        <v>2</v>
      </c>
      <c r="AA4004" s="13" t="n">
        <v>1.000540034940021</v>
      </c>
      <c r="AB4004" s="13" t="n">
        <v>8.55496987720101</v>
      </c>
      <c r="AC4004" s="13" t="n">
        <v>83.33333333333334</v>
      </c>
      <c r="AD4004" s="13" t="n">
        <v>7.083305</v>
      </c>
      <c r="AE4004" s="27" t="n">
        <v>16.65767</v>
      </c>
      <c r="AF4004" s="13" t="n">
        <v>1.97</v>
      </c>
      <c r="AG4004" s="28" t="n">
        <v>1327664602</v>
      </c>
      <c r="AH4004" s="14" t="n">
        <v>1</v>
      </c>
      <c r="AI4004" s="15" t="n">
        <v>41.9</v>
      </c>
      <c r="AJ4004" s="15" t="n">
        <v>0</v>
      </c>
      <c r="AK4004" s="15" t="n">
        <v>0</v>
      </c>
      <c r="AL4004" s="15" t="n">
        <v>0</v>
      </c>
      <c r="AM4004" s="15" t="n">
        <v>0</v>
      </c>
      <c r="AN4004" s="15" t="n">
        <v>41.9</v>
      </c>
      <c r="AO4004" s="15" t="n">
        <v>0</v>
      </c>
      <c r="AP4004" s="15" t="n">
        <v>0</v>
      </c>
      <c r="AQ4004" s="15" t="n">
        <v>0</v>
      </c>
      <c r="AR4004" s="15" t="n">
        <v>0</v>
      </c>
      <c r="AS4004" s="15" t="n">
        <v>0</v>
      </c>
    </row>
    <row r="4005">
      <c r="A4005" s="16" t="inlineStr">
        <is>
          <t>Kutxabank Monetario Ahorro FI</t>
        </is>
      </c>
      <c r="B4005" s="17" t="inlineStr">
        <is>
          <t>ES0166778003</t>
        </is>
      </c>
      <c r="C4005" s="17" t="inlineStr">
        <is>
          <t>Euro</t>
        </is>
      </c>
      <c r="D4005" s="16" t="inlineStr">
        <is>
          <t>EAA Fund EUR Money Market - Short Term</t>
        </is>
      </c>
      <c r="E4005" s="17" t="inlineStr">
        <is>
          <t>Monetario</t>
        </is>
      </c>
      <c r="F4005" s="17" t="inlineStr">
        <is>
          <t>Europa</t>
        </is>
      </c>
      <c r="G4005" s="17" t="inlineStr">
        <is>
          <t>EUR</t>
        </is>
      </c>
      <c r="H4005" s="17" t="n">
        <v>0</v>
      </c>
      <c r="I4005" s="33" t="inlineStr">
        <is>
          <t>F01</t>
        </is>
      </c>
      <c r="J4005" s="34" t="inlineStr">
        <is>
          <t>F01 – Monetario Puro</t>
        </is>
      </c>
      <c r="K4005" s="16" t="inlineStr">
        <is>
          <t>Tipo=Monetario | SRRI=1 | Vol=0.1%</t>
        </is>
      </c>
      <c r="L4005" s="17" t="n"/>
      <c r="M4005" s="17" t="n">
        <v>1</v>
      </c>
      <c r="N4005" s="23" t="n"/>
      <c r="O4005" s="20" t="n">
        <v>0.09531282251808326</v>
      </c>
      <c r="P4005" s="23" t="n"/>
      <c r="Q4005" s="23" t="n"/>
      <c r="R4005" s="23" t="n"/>
      <c r="S4005" s="20" t="n">
        <v>1.69701</v>
      </c>
      <c r="T4005" s="23" t="n"/>
      <c r="U4005" s="23" t="n"/>
      <c r="V4005" s="20" t="n">
        <v>1.84285</v>
      </c>
      <c r="W4005" s="23" t="n"/>
      <c r="X4005" s="23" t="n"/>
      <c r="Y4005" s="23" t="n"/>
      <c r="Z4005" s="17" t="n"/>
      <c r="AA4005" s="23" t="n"/>
      <c r="AB4005" s="23" t="n"/>
      <c r="AC4005" s="20" t="n">
        <v>100</v>
      </c>
      <c r="AD4005" s="23" t="n"/>
      <c r="AE4005" s="23" t="n"/>
      <c r="AF4005" s="23" t="n"/>
      <c r="AG4005" s="22" t="n">
        <v>2483306413</v>
      </c>
      <c r="AH4005" s="23" t="n">
        <v>1</v>
      </c>
      <c r="AI4005" s="24" t="n">
        <v>57.6</v>
      </c>
      <c r="AJ4005" s="24" t="n">
        <v>57.6</v>
      </c>
      <c r="AK4005" s="24" t="n">
        <v>0</v>
      </c>
      <c r="AL4005" s="24" t="n">
        <v>0</v>
      </c>
      <c r="AM4005" s="24" t="n">
        <v>0</v>
      </c>
      <c r="AN4005" s="24" t="n">
        <v>0</v>
      </c>
      <c r="AO4005" s="24" t="n">
        <v>0</v>
      </c>
      <c r="AP4005" s="24" t="n">
        <v>0</v>
      </c>
      <c r="AQ4005" s="24" t="n">
        <v>0</v>
      </c>
      <c r="AR4005" s="24" t="n">
        <v>0</v>
      </c>
      <c r="AS4005" s="24" t="n">
        <v>0</v>
      </c>
    </row>
    <row r="4006">
      <c r="A4006" s="9" t="inlineStr">
        <is>
          <t>Kutxabank Renta Fija 2029 FI</t>
        </is>
      </c>
      <c r="B4006" s="10" t="inlineStr">
        <is>
          <t>ES0166779001</t>
        </is>
      </c>
      <c r="C4006" s="10" t="inlineStr">
        <is>
          <t>Euro</t>
        </is>
      </c>
      <c r="D4006" s="9" t="inlineStr">
        <is>
          <t>EAA Fund Fixed Term Bond</t>
        </is>
      </c>
      <c r="E4006" s="10" t="inlineStr">
        <is>
          <t>RF_IG</t>
        </is>
      </c>
      <c r="F4006" s="10" t="inlineStr">
        <is>
          <t>Mixta/No esp.</t>
        </is>
      </c>
      <c r="G4006" s="10" t="inlineStr">
        <is>
          <t>EUR</t>
        </is>
      </c>
      <c r="H4006" s="10" t="n">
        <v>0</v>
      </c>
      <c r="I4006" s="37" t="inlineStr">
        <is>
          <t>F03</t>
        </is>
      </c>
      <c r="J4006" s="38" t="inlineStr">
        <is>
          <t>F03 – RF IG Diversificada</t>
        </is>
      </c>
      <c r="K4006" s="9" t="inlineStr">
        <is>
          <t>Tipo=RF_IG_Div | SRRI=4 | Vol=nan% | DD_Peor=-15.0%</t>
        </is>
      </c>
      <c r="L4006" s="10" t="n"/>
      <c r="M4006" s="10" t="n">
        <v>4</v>
      </c>
      <c r="N4006" s="14" t="n"/>
      <c r="O4006" s="14" t="n"/>
      <c r="P4006" s="14" t="n"/>
      <c r="Q4006" s="14" t="n"/>
      <c r="R4006" s="14" t="n"/>
      <c r="S4006" s="14" t="n"/>
      <c r="T4006" s="14" t="n"/>
      <c r="U4006" s="14" t="n"/>
      <c r="V4006" s="14" t="n"/>
      <c r="W4006" s="14" t="n"/>
      <c r="X4006" s="14" t="n"/>
      <c r="Y4006" s="14" t="n"/>
      <c r="Z4006" s="10" t="n"/>
      <c r="AA4006" s="14" t="n"/>
      <c r="AB4006" s="14" t="n"/>
      <c r="AC4006" s="14" t="n"/>
      <c r="AD4006" s="14" t="n"/>
      <c r="AE4006" s="14" t="n"/>
      <c r="AF4006" s="14" t="n"/>
      <c r="AG4006" s="28" t="n">
        <v>61053445</v>
      </c>
      <c r="AH4006" s="14" t="n">
        <v>100</v>
      </c>
      <c r="AI4006" s="15" t="n">
        <v>53</v>
      </c>
      <c r="AJ4006" s="15" t="n">
        <v>0</v>
      </c>
      <c r="AK4006" s="15" t="n">
        <v>53</v>
      </c>
      <c r="AL4006" s="15" t="n">
        <v>53</v>
      </c>
      <c r="AM4006" s="15" t="n">
        <v>0</v>
      </c>
      <c r="AN4006" s="15" t="n">
        <v>0</v>
      </c>
      <c r="AO4006" s="15" t="n">
        <v>0</v>
      </c>
      <c r="AP4006" s="15" t="n">
        <v>0</v>
      </c>
      <c r="AQ4006" s="15" t="n">
        <v>0</v>
      </c>
      <c r="AR4006" s="15" t="n">
        <v>0</v>
      </c>
      <c r="AS4006" s="15" t="n">
        <v>0</v>
      </c>
    </row>
    <row r="4007">
      <c r="A4007" s="16" t="inlineStr">
        <is>
          <t>Kutxabank Renta Fija 2030 FI</t>
        </is>
      </c>
      <c r="B4007" s="17" t="inlineStr">
        <is>
          <t>ES0166780009</t>
        </is>
      </c>
      <c r="C4007" s="17" t="inlineStr">
        <is>
          <t>Euro</t>
        </is>
      </c>
      <c r="D4007" s="16" t="inlineStr">
        <is>
          <t>EAA Fund Fixed Term Bond</t>
        </is>
      </c>
      <c r="E4007" s="17" t="inlineStr">
        <is>
          <t>RF_IG</t>
        </is>
      </c>
      <c r="F4007" s="17" t="inlineStr">
        <is>
          <t>Mixta/No esp.</t>
        </is>
      </c>
      <c r="G4007" s="17" t="inlineStr">
        <is>
          <t>EUR</t>
        </is>
      </c>
      <c r="H4007" s="17" t="n">
        <v>0</v>
      </c>
      <c r="I4007" s="37" t="inlineStr">
        <is>
          <t>F03</t>
        </is>
      </c>
      <c r="J4007" s="38" t="inlineStr">
        <is>
          <t>F03 – RF IG Diversificada</t>
        </is>
      </c>
      <c r="K4007" s="16" t="inlineStr">
        <is>
          <t>Tipo=RF_IG_Div | SRRI=4 | Vol=nan% | DD_Peor=-15.0%</t>
        </is>
      </c>
      <c r="L4007" s="17" t="n"/>
      <c r="M4007" s="17" t="n">
        <v>4</v>
      </c>
      <c r="N4007" s="23" t="n"/>
      <c r="O4007" s="23" t="n"/>
      <c r="P4007" s="23" t="n"/>
      <c r="Q4007" s="23" t="n"/>
      <c r="R4007" s="23" t="n"/>
      <c r="S4007" s="23" t="n"/>
      <c r="T4007" s="23" t="n"/>
      <c r="U4007" s="23" t="n"/>
      <c r="V4007" s="23" t="n"/>
      <c r="W4007" s="23" t="n"/>
      <c r="X4007" s="23" t="n"/>
      <c r="Y4007" s="23" t="n"/>
      <c r="Z4007" s="17" t="n"/>
      <c r="AA4007" s="23" t="n"/>
      <c r="AB4007" s="23" t="n"/>
      <c r="AC4007" s="23" t="n"/>
      <c r="AD4007" s="23" t="n"/>
      <c r="AE4007" s="23" t="n"/>
      <c r="AF4007" s="23" t="n"/>
      <c r="AG4007" s="22" t="n">
        <v>122107957</v>
      </c>
      <c r="AH4007" s="23" t="n">
        <v>100</v>
      </c>
      <c r="AI4007" s="24" t="n">
        <v>53.4</v>
      </c>
      <c r="AJ4007" s="24" t="n">
        <v>0</v>
      </c>
      <c r="AK4007" s="24" t="n">
        <v>53.4</v>
      </c>
      <c r="AL4007" s="24" t="n">
        <v>53.4</v>
      </c>
      <c r="AM4007" s="24" t="n">
        <v>0</v>
      </c>
      <c r="AN4007" s="24" t="n">
        <v>0</v>
      </c>
      <c r="AO4007" s="24" t="n">
        <v>0</v>
      </c>
      <c r="AP4007" s="24" t="n">
        <v>0</v>
      </c>
      <c r="AQ4007" s="24" t="n">
        <v>0</v>
      </c>
      <c r="AR4007" s="24" t="n">
        <v>0</v>
      </c>
      <c r="AS4007" s="24" t="n">
        <v>0</v>
      </c>
    </row>
    <row r="4008">
      <c r="A4008" s="9" t="inlineStr">
        <is>
          <t>Kutxabank Renta Fija Corto FI</t>
        </is>
      </c>
      <c r="B4008" s="10" t="inlineStr">
        <is>
          <t>ES0138591039</t>
        </is>
      </c>
      <c r="C4008" s="10" t="inlineStr">
        <is>
          <t>Euro</t>
        </is>
      </c>
      <c r="D4008" s="9" t="inlineStr">
        <is>
          <t>EAA Fund EUR Diversified Bond - Short Term</t>
        </is>
      </c>
      <c r="E4008" s="10" t="inlineStr">
        <is>
          <t>RF_IG</t>
        </is>
      </c>
      <c r="F4008" s="10" t="inlineStr">
        <is>
          <t>Europa</t>
        </is>
      </c>
      <c r="G4008" s="10" t="inlineStr">
        <is>
          <t>EUR</t>
        </is>
      </c>
      <c r="H4008" s="10" t="n">
        <v>0</v>
      </c>
      <c r="I4008" s="43" t="inlineStr">
        <is>
          <t>F02</t>
        </is>
      </c>
      <c r="J4008" s="44" t="inlineStr">
        <is>
          <t>F02 – RF Corto Plazo IG</t>
        </is>
      </c>
      <c r="K4008" s="9" t="inlineStr">
        <is>
          <t>Tipo=RF_IG_Corta | SRRI=1 | Vol=0.3% | cat_short</t>
        </is>
      </c>
      <c r="L4008" s="10" t="n">
        <v>1</v>
      </c>
      <c r="M4008" s="10" t="n">
        <v>1</v>
      </c>
      <c r="N4008" s="13" t="n">
        <v>0.3442418896772608</v>
      </c>
      <c r="O4008" s="13" t="n">
        <v>0.3924828777203473</v>
      </c>
      <c r="P4008" s="13" t="n">
        <v>-1.118756152985778</v>
      </c>
      <c r="Q4008" s="13" t="n">
        <v>-0.5861085932531374</v>
      </c>
      <c r="R4008" s="13" t="n">
        <v>-1.118756152985778</v>
      </c>
      <c r="S4008" s="13" t="n">
        <v>1.60658</v>
      </c>
      <c r="T4008" s="13" t="n">
        <v>2.488289999999993</v>
      </c>
      <c r="U4008" s="13" t="n">
        <v>1.319460000000006</v>
      </c>
      <c r="V4008" s="13" t="n">
        <v>0.9845616666666667</v>
      </c>
      <c r="W4008" s="13" t="n">
        <v>-0.92139</v>
      </c>
      <c r="X4008" s="13" t="n">
        <v>2.77814</v>
      </c>
      <c r="Y4008" s="13" t="n">
        <v>3.07191</v>
      </c>
      <c r="Z4008" s="10" t="n">
        <v>3</v>
      </c>
      <c r="AA4008" s="13" t="n">
        <v>7.228318442978728</v>
      </c>
      <c r="AB4008" s="13" t="n">
        <v>1.780545246124531</v>
      </c>
      <c r="AC4008" s="13" t="n">
        <v>50</v>
      </c>
      <c r="AD4008" s="13" t="n">
        <v>2.925025</v>
      </c>
      <c r="AE4008" s="14" t="n"/>
      <c r="AF4008" s="13" t="n">
        <v>0.53</v>
      </c>
      <c r="AG4008" s="28" t="n">
        <v>759497234</v>
      </c>
      <c r="AH4008" s="14" t="n">
        <v>1</v>
      </c>
      <c r="AI4008" s="15" t="n">
        <v>59.6</v>
      </c>
      <c r="AJ4008" s="15" t="n">
        <v>59.6</v>
      </c>
      <c r="AK4008" s="15" t="n">
        <v>59.6</v>
      </c>
      <c r="AL4008" s="15" t="n">
        <v>0</v>
      </c>
      <c r="AM4008" s="15" t="n">
        <v>0</v>
      </c>
      <c r="AN4008" s="15" t="n">
        <v>0</v>
      </c>
      <c r="AO4008" s="15" t="n">
        <v>0</v>
      </c>
      <c r="AP4008" s="15" t="n">
        <v>0</v>
      </c>
      <c r="AQ4008" s="15" t="n">
        <v>0</v>
      </c>
      <c r="AR4008" s="15" t="n">
        <v>0</v>
      </c>
      <c r="AS4008" s="15" t="n">
        <v>0</v>
      </c>
    </row>
    <row r="4009">
      <c r="A4009" s="16" t="inlineStr">
        <is>
          <t>Kutxabank Renta Fija Empresas FI</t>
        </is>
      </c>
      <c r="B4009" s="17" t="inlineStr">
        <is>
          <t>ES0157354038</t>
        </is>
      </c>
      <c r="C4009" s="17" t="inlineStr">
        <is>
          <t>Euro</t>
        </is>
      </c>
      <c r="D4009" s="16" t="inlineStr">
        <is>
          <t>EAA Fund EUR Ultra Short-Term Bond</t>
        </is>
      </c>
      <c r="E4009" s="17" t="inlineStr">
        <is>
          <t>Monetario</t>
        </is>
      </c>
      <c r="F4009" s="17" t="inlineStr">
        <is>
          <t>Europa</t>
        </is>
      </c>
      <c r="G4009" s="17" t="inlineStr">
        <is>
          <t>EUR</t>
        </is>
      </c>
      <c r="H4009" s="17" t="n">
        <v>0</v>
      </c>
      <c r="I4009" s="33" t="inlineStr">
        <is>
          <t>F01</t>
        </is>
      </c>
      <c r="J4009" s="34" t="inlineStr">
        <is>
          <t>F01 – Monetario Puro</t>
        </is>
      </c>
      <c r="K4009" s="16" t="inlineStr">
        <is>
          <t>Tipo=Monetario | SRRI=2 | Vol=0.3%</t>
        </is>
      </c>
      <c r="L4009" s="17" t="n">
        <v>2</v>
      </c>
      <c r="M4009" s="17" t="n">
        <v>2</v>
      </c>
      <c r="N4009" s="20" t="n">
        <v>0.3264893080711249</v>
      </c>
      <c r="O4009" s="20" t="n">
        <v>0.3731195481756154</v>
      </c>
      <c r="P4009" s="20" t="n">
        <v>-1.022958839810884</v>
      </c>
      <c r="Q4009" s="20" t="n">
        <v>-0.7114272271660652</v>
      </c>
      <c r="R4009" s="20" t="n">
        <v>-1.022958839810884</v>
      </c>
      <c r="S4009" s="20" t="n">
        <v>2.13309</v>
      </c>
      <c r="T4009" s="20" t="n">
        <v>2.981199999999995</v>
      </c>
      <c r="U4009" s="20" t="n">
        <v>1.676860000000002</v>
      </c>
      <c r="V4009" s="20" t="n">
        <v>1.257178333333333</v>
      </c>
      <c r="W4009" s="20" t="n">
        <v>-0.71572</v>
      </c>
      <c r="X4009" s="20" t="n">
        <v>3.26651</v>
      </c>
      <c r="Y4009" s="20" t="n">
        <v>3.55453</v>
      </c>
      <c r="Z4009" s="17" t="n">
        <v>2</v>
      </c>
      <c r="AA4009" s="20" t="n">
        <v>9.131080027130775</v>
      </c>
      <c r="AB4009" s="20" t="n">
        <v>2.009980391590094</v>
      </c>
      <c r="AC4009" s="20" t="n">
        <v>50</v>
      </c>
      <c r="AD4009" s="20" t="n">
        <v>3.41052</v>
      </c>
      <c r="AE4009" s="23" t="n"/>
      <c r="AF4009" s="20" t="n">
        <v>0.25</v>
      </c>
      <c r="AG4009" s="22" t="n">
        <v>206367894</v>
      </c>
      <c r="AH4009" s="23" t="n">
        <v>100000</v>
      </c>
      <c r="AI4009" s="29" t="n">
        <v>70.09999999999999</v>
      </c>
      <c r="AJ4009" s="29" t="n">
        <v>70.09999999999999</v>
      </c>
      <c r="AK4009" s="24" t="n">
        <v>0</v>
      </c>
      <c r="AL4009" s="24" t="n">
        <v>0</v>
      </c>
      <c r="AM4009" s="24" t="n">
        <v>0</v>
      </c>
      <c r="AN4009" s="24" t="n">
        <v>0</v>
      </c>
      <c r="AO4009" s="24" t="n">
        <v>0</v>
      </c>
      <c r="AP4009" s="24" t="n">
        <v>0</v>
      </c>
      <c r="AQ4009" s="24" t="n">
        <v>0</v>
      </c>
      <c r="AR4009" s="24" t="n">
        <v>0</v>
      </c>
      <c r="AS4009" s="24" t="n">
        <v>0</v>
      </c>
    </row>
    <row r="4010">
      <c r="A4010" s="9" t="inlineStr">
        <is>
          <t>Kutxabank Renta Fija LP Estándar FI</t>
        </is>
      </c>
      <c r="B4010" s="10" t="inlineStr">
        <is>
          <t>ES0157023039</t>
        </is>
      </c>
      <c r="C4010" s="10" t="inlineStr">
        <is>
          <t>Euro</t>
        </is>
      </c>
      <c r="D4010" s="9" t="inlineStr">
        <is>
          <t>EAA Fund EUR Diversified Bond</t>
        </is>
      </c>
      <c r="E4010" s="10" t="inlineStr">
        <is>
          <t>RF_IG</t>
        </is>
      </c>
      <c r="F4010" s="10" t="inlineStr">
        <is>
          <t>Europa</t>
        </is>
      </c>
      <c r="G4010" s="10" t="inlineStr">
        <is>
          <t>EUR</t>
        </is>
      </c>
      <c r="H4010" s="10" t="n">
        <v>0</v>
      </c>
      <c r="I4010" s="37" t="inlineStr">
        <is>
          <t>F03</t>
        </is>
      </c>
      <c r="J4010" s="38" t="inlineStr">
        <is>
          <t>F03 – RF IG Diversificada</t>
        </is>
      </c>
      <c r="K4010" s="9" t="inlineStr">
        <is>
          <t>Tipo=RF_IG_Div | SRRI=3 | Vol=2.8% | DD_Peor=-11.4%</t>
        </is>
      </c>
      <c r="L4010" s="10" t="n">
        <v>3</v>
      </c>
      <c r="M4010" s="10" t="n">
        <v>3</v>
      </c>
      <c r="N4010" s="13" t="n">
        <v>2.829108198067605</v>
      </c>
      <c r="O4010" s="13" t="n">
        <v>3.592421796708244</v>
      </c>
      <c r="P4010" s="13" t="n">
        <v>-11.38296136863093</v>
      </c>
      <c r="Q4010" s="13" t="n">
        <v>-3.394302965899193</v>
      </c>
      <c r="R4010" s="13" t="n">
        <v>-11.38296136863093</v>
      </c>
      <c r="S4010" s="13" t="n">
        <v>1.66887</v>
      </c>
      <c r="T4010" s="13" t="n">
        <v>2.899169999999995</v>
      </c>
      <c r="U4010" s="13" t="n">
        <v>-0.51118</v>
      </c>
      <c r="V4010" s="13" t="n">
        <v>0.2393449999999999</v>
      </c>
      <c r="W4010" s="13" t="n">
        <v>-11.03804</v>
      </c>
      <c r="X4010" s="13" t="n">
        <v>6.25164</v>
      </c>
      <c r="Y4010" s="13" t="n">
        <v>3.22194</v>
      </c>
      <c r="Z4010" s="10" t="n">
        <v>3</v>
      </c>
      <c r="AA4010" s="13" t="n">
        <v>1.02476462440717</v>
      </c>
      <c r="AB4010" s="13" t="n">
        <v>6.047706283131648</v>
      </c>
      <c r="AC4010" s="13" t="n">
        <v>66.66666666666666</v>
      </c>
      <c r="AD4010" s="13" t="n">
        <v>4.73679</v>
      </c>
      <c r="AE4010" s="14" t="n"/>
      <c r="AF4010" s="13" t="n">
        <v>1.51</v>
      </c>
      <c r="AG4010" s="28" t="n">
        <v>2420207012</v>
      </c>
      <c r="AH4010" s="14" t="n">
        <v>1</v>
      </c>
      <c r="AI4010" s="15" t="n">
        <v>44.7</v>
      </c>
      <c r="AJ4010" s="15" t="n">
        <v>0</v>
      </c>
      <c r="AK4010" s="15" t="n">
        <v>44.7</v>
      </c>
      <c r="AL4010" s="15" t="n">
        <v>44.7</v>
      </c>
      <c r="AM4010" s="15" t="n">
        <v>0</v>
      </c>
      <c r="AN4010" s="15" t="n">
        <v>0</v>
      </c>
      <c r="AO4010" s="15" t="n">
        <v>0</v>
      </c>
      <c r="AP4010" s="15" t="n">
        <v>0</v>
      </c>
      <c r="AQ4010" s="15" t="n">
        <v>0</v>
      </c>
      <c r="AR4010" s="15" t="n">
        <v>0</v>
      </c>
      <c r="AS4010" s="15" t="n">
        <v>0</v>
      </c>
    </row>
    <row r="4011">
      <c r="A4011" s="16" t="inlineStr">
        <is>
          <t>Kutxabank Renta Global Estándar FI</t>
        </is>
      </c>
      <c r="B4011" s="17" t="inlineStr">
        <is>
          <t>ES0114387030</t>
        </is>
      </c>
      <c r="C4011" s="17" t="inlineStr">
        <is>
          <t>Euro</t>
        </is>
      </c>
      <c r="D4011" s="16" t="inlineStr">
        <is>
          <t>EAA Fund EUR Cautious Allocation - Global</t>
        </is>
      </c>
      <c r="E4011" s="17" t="inlineStr">
        <is>
          <t>Mixto</t>
        </is>
      </c>
      <c r="F4011" s="17" t="inlineStr">
        <is>
          <t>Global</t>
        </is>
      </c>
      <c r="G4011" s="17" t="inlineStr">
        <is>
          <t>EUR</t>
        </is>
      </c>
      <c r="H4011" s="17" t="n">
        <v>0</v>
      </c>
      <c r="I4011" s="30" t="inlineStr">
        <is>
          <t>F05</t>
        </is>
      </c>
      <c r="J4011" s="31" t="inlineStr">
        <is>
          <t>F05 – Mixto Conservador</t>
        </is>
      </c>
      <c r="K4011" s="16" t="inlineStr">
        <is>
          <t>Tipo=Mixto_Conservador | SRRI=3 | Vol=3.8% | Consist=5.2%</t>
        </is>
      </c>
      <c r="L4011" s="17" t="n">
        <v>3</v>
      </c>
      <c r="M4011" s="17" t="n">
        <v>3</v>
      </c>
      <c r="N4011" s="20" t="n">
        <v>3.770297150798847</v>
      </c>
      <c r="O4011" s="20" t="n">
        <v>4.263068788456255</v>
      </c>
      <c r="P4011" s="20" t="n">
        <v>-10.9593834916775</v>
      </c>
      <c r="Q4011" s="20" t="n">
        <v>-4.546953664001045</v>
      </c>
      <c r="R4011" s="20" t="n">
        <v>-10.9593834916775</v>
      </c>
      <c r="S4011" s="20" t="n">
        <v>-1.47143</v>
      </c>
      <c r="T4011" s="20" t="n">
        <v>0.2698300000000042</v>
      </c>
      <c r="U4011" s="20" t="n">
        <v>-1.436850000000001</v>
      </c>
      <c r="V4011" s="20" t="n">
        <v>-0.9670999999999998</v>
      </c>
      <c r="W4011" s="20" t="n">
        <v>-10.95938</v>
      </c>
      <c r="X4011" s="20" t="n">
        <v>2.71846</v>
      </c>
      <c r="Y4011" s="20" t="n">
        <v>2.71605</v>
      </c>
      <c r="Z4011" s="17" t="n">
        <v>1</v>
      </c>
      <c r="AA4011" s="20" t="n">
        <v>0.07156730337364337</v>
      </c>
      <c r="AB4011" s="20" t="n">
        <v>5.178675470079197</v>
      </c>
      <c r="AC4011" s="20" t="n">
        <v>66.66666666666666</v>
      </c>
      <c r="AD4011" s="20" t="n">
        <v>2.717255</v>
      </c>
      <c r="AE4011" s="23" t="n"/>
      <c r="AF4011" s="20" t="n">
        <v>2.09</v>
      </c>
      <c r="AG4011" s="22" t="n">
        <v>809192424</v>
      </c>
      <c r="AH4011" s="23" t="n">
        <v>1</v>
      </c>
      <c r="AI4011" s="24" t="n">
        <v>20.6</v>
      </c>
      <c r="AJ4011" s="24" t="n">
        <v>0</v>
      </c>
      <c r="AK4011" s="24" t="n">
        <v>0</v>
      </c>
      <c r="AL4011" s="24" t="n">
        <v>0</v>
      </c>
      <c r="AM4011" s="24" t="n">
        <v>20.6</v>
      </c>
      <c r="AN4011" s="24" t="n">
        <v>0</v>
      </c>
      <c r="AO4011" s="24" t="n">
        <v>0</v>
      </c>
      <c r="AP4011" s="24" t="n">
        <v>0</v>
      </c>
      <c r="AQ4011" s="24" t="n">
        <v>0</v>
      </c>
      <c r="AR4011" s="24" t="n">
        <v>0</v>
      </c>
      <c r="AS4011" s="24" t="n">
        <v>0</v>
      </c>
    </row>
    <row r="4012">
      <c r="A4012" s="9" t="inlineStr">
        <is>
          <t>Kutxabank RF Carteras FI</t>
        </is>
      </c>
      <c r="B4012" s="10" t="inlineStr">
        <is>
          <t>ES0125627002</t>
        </is>
      </c>
      <c r="C4012" s="10" t="inlineStr">
        <is>
          <t>Euro</t>
        </is>
      </c>
      <c r="D4012" s="9" t="inlineStr">
        <is>
          <t>EAA Fund EUR Diversified Bond - Short Term</t>
        </is>
      </c>
      <c r="E4012" s="10" t="inlineStr">
        <is>
          <t>RF_IG</t>
        </is>
      </c>
      <c r="F4012" s="10" t="inlineStr">
        <is>
          <t>Europa</t>
        </is>
      </c>
      <c r="G4012" s="10" t="inlineStr">
        <is>
          <t>EUR</t>
        </is>
      </c>
      <c r="H4012" s="10" t="n">
        <v>0</v>
      </c>
      <c r="I4012" s="43" t="inlineStr">
        <is>
          <t>F02</t>
        </is>
      </c>
      <c r="J4012" s="44" t="inlineStr">
        <is>
          <t>F02 – RF Corto Plazo IG</t>
        </is>
      </c>
      <c r="K4012" s="9" t="inlineStr">
        <is>
          <t>Tipo=RF_IG_Corta | SRRI=1 | Vol=0.4% | cat_short</t>
        </is>
      </c>
      <c r="L4012" s="10" t="n">
        <v>1</v>
      </c>
      <c r="M4012" s="10" t="n">
        <v>1</v>
      </c>
      <c r="N4012" s="13" t="n">
        <v>0.358</v>
      </c>
      <c r="O4012" s="13" t="n">
        <v>0.3985515809490596</v>
      </c>
      <c r="P4012" s="13" t="n">
        <v>-1.049589146243679</v>
      </c>
      <c r="Q4012" s="13" t="n">
        <v>-0.738263841424828</v>
      </c>
      <c r="R4012" s="13" t="n">
        <v>-1.049589146243679</v>
      </c>
      <c r="S4012" s="13" t="n">
        <v>1.96448</v>
      </c>
      <c r="T4012" s="13" t="n">
        <v>2.96196</v>
      </c>
      <c r="U4012" s="13" t="n">
        <v>1.66768</v>
      </c>
      <c r="V4012" s="13" t="n">
        <v>1.284625</v>
      </c>
      <c r="W4012" s="13" t="n">
        <v>-0.71113</v>
      </c>
      <c r="X4012" s="13" t="n">
        <v>3.45058</v>
      </c>
      <c r="Y4012" s="13" t="n">
        <v>3.54084</v>
      </c>
      <c r="Z4012" s="10" t="n">
        <v>3</v>
      </c>
      <c r="AA4012" s="13" t="n">
        <v>8.273631284916201</v>
      </c>
      <c r="AB4012" s="13" t="n">
        <v>2.010171574973141</v>
      </c>
      <c r="AC4012" s="13" t="n">
        <v>50</v>
      </c>
      <c r="AD4012" s="13" t="n">
        <v>3.49571</v>
      </c>
      <c r="AE4012" s="14" t="n"/>
      <c r="AF4012" s="13" t="n">
        <v>0.34</v>
      </c>
      <c r="AG4012" s="28" t="n">
        <v>2147012965</v>
      </c>
      <c r="AH4012" s="14" t="n">
        <v>1</v>
      </c>
      <c r="AI4012" s="15" t="n">
        <v>64</v>
      </c>
      <c r="AJ4012" s="15" t="n">
        <v>64</v>
      </c>
      <c r="AK4012" s="15" t="n">
        <v>64</v>
      </c>
      <c r="AL4012" s="15" t="n">
        <v>0</v>
      </c>
      <c r="AM4012" s="15" t="n">
        <v>0</v>
      </c>
      <c r="AN4012" s="15" t="n">
        <v>0</v>
      </c>
      <c r="AO4012" s="15" t="n">
        <v>0</v>
      </c>
      <c r="AP4012" s="15" t="n">
        <v>0</v>
      </c>
      <c r="AQ4012" s="15" t="n">
        <v>0</v>
      </c>
      <c r="AR4012" s="15" t="n">
        <v>0</v>
      </c>
      <c r="AS4012" s="15" t="n">
        <v>0</v>
      </c>
    </row>
    <row r="4013">
      <c r="A4013" s="16" t="inlineStr">
        <is>
          <t>Kutxabank RF Horizonte 21 FI</t>
        </is>
      </c>
      <c r="B4013" s="17" t="inlineStr">
        <is>
          <t>ES0148904008</t>
        </is>
      </c>
      <c r="C4013" s="17" t="inlineStr">
        <is>
          <t>Euro</t>
        </is>
      </c>
      <c r="D4013" s="16" t="inlineStr">
        <is>
          <t>EAA Fund Fixed Term Bond</t>
        </is>
      </c>
      <c r="E4013" s="17" t="inlineStr">
        <is>
          <t>RF_IG</t>
        </is>
      </c>
      <c r="F4013" s="17" t="inlineStr">
        <is>
          <t>Mixta/No esp.</t>
        </is>
      </c>
      <c r="G4013" s="17" t="inlineStr">
        <is>
          <t>EUR</t>
        </is>
      </c>
      <c r="H4013" s="17" t="n">
        <v>0</v>
      </c>
      <c r="I4013" s="37" t="inlineStr">
        <is>
          <t>F03</t>
        </is>
      </c>
      <c r="J4013" s="38" t="inlineStr">
        <is>
          <t>F03 – RF IG Diversificada</t>
        </is>
      </c>
      <c r="K4013" s="16" t="inlineStr">
        <is>
          <t>Tipo=RF_IG_Div | SRRI=4 | Vol=0.3% | DD_Peor=-15.0%</t>
        </is>
      </c>
      <c r="L4013" s="17" t="n"/>
      <c r="M4013" s="17" t="n">
        <v>4</v>
      </c>
      <c r="N4013" s="23" t="n"/>
      <c r="O4013" s="20" t="n">
        <v>0.2792621336828373</v>
      </c>
      <c r="P4013" s="23" t="n"/>
      <c r="Q4013" s="23" t="n"/>
      <c r="R4013" s="23" t="n"/>
      <c r="S4013" s="20" t="n">
        <v>1.50677</v>
      </c>
      <c r="T4013" s="23" t="n"/>
      <c r="U4013" s="23" t="n"/>
      <c r="V4013" s="20" t="n">
        <v>1.53225</v>
      </c>
      <c r="W4013" s="23" t="n"/>
      <c r="X4013" s="23" t="n"/>
      <c r="Y4013" s="23" t="n"/>
      <c r="Z4013" s="17" t="n"/>
      <c r="AA4013" s="23" t="n"/>
      <c r="AB4013" s="23" t="n"/>
      <c r="AC4013" s="20" t="n">
        <v>100</v>
      </c>
      <c r="AD4013" s="23" t="n"/>
      <c r="AE4013" s="23" t="n"/>
      <c r="AF4013" s="23" t="n"/>
      <c r="AG4013" s="22" t="n">
        <v>74175177</v>
      </c>
      <c r="AH4013" s="23" t="n">
        <v>100</v>
      </c>
      <c r="AI4013" s="24" t="n">
        <v>55.6</v>
      </c>
      <c r="AJ4013" s="24" t="n">
        <v>0</v>
      </c>
      <c r="AK4013" s="24" t="n">
        <v>55.6</v>
      </c>
      <c r="AL4013" s="24" t="n">
        <v>55.6</v>
      </c>
      <c r="AM4013" s="24" t="n">
        <v>0</v>
      </c>
      <c r="AN4013" s="24" t="n">
        <v>0</v>
      </c>
      <c r="AO4013" s="24" t="n">
        <v>0</v>
      </c>
      <c r="AP4013" s="24" t="n">
        <v>0</v>
      </c>
      <c r="AQ4013" s="24" t="n">
        <v>0</v>
      </c>
      <c r="AR4013" s="24" t="n">
        <v>0</v>
      </c>
      <c r="AS4013" s="24" t="n">
        <v>0</v>
      </c>
    </row>
    <row r="4014">
      <c r="A4014" s="9" t="inlineStr">
        <is>
          <t>Kutxabank RF Horizonte 22 FI</t>
        </is>
      </c>
      <c r="B4014" s="10" t="inlineStr">
        <is>
          <t>ES0148905005</t>
        </is>
      </c>
      <c r="C4014" s="10" t="inlineStr">
        <is>
          <t>Euro</t>
        </is>
      </c>
      <c r="D4014" s="9" t="inlineStr">
        <is>
          <t>EAA Fund Fixed Term Bond</t>
        </is>
      </c>
      <c r="E4014" s="10" t="inlineStr">
        <is>
          <t>RF_IG</t>
        </is>
      </c>
      <c r="F4014" s="10" t="inlineStr">
        <is>
          <t>Mixta/No esp.</t>
        </is>
      </c>
      <c r="G4014" s="10" t="inlineStr">
        <is>
          <t>EUR</t>
        </is>
      </c>
      <c r="H4014" s="10" t="n">
        <v>0</v>
      </c>
      <c r="I4014" s="37" t="inlineStr">
        <is>
          <t>F03</t>
        </is>
      </c>
      <c r="J4014" s="38" t="inlineStr">
        <is>
          <t>F03 – RF IG Diversificada</t>
        </is>
      </c>
      <c r="K4014" s="9" t="inlineStr">
        <is>
          <t>Tipo=RF_IG_Div | SRRI=4 | Vol=0.3% | DD_Peor=-15.0%</t>
        </is>
      </c>
      <c r="L4014" s="10" t="n"/>
      <c r="M4014" s="10" t="n">
        <v>4</v>
      </c>
      <c r="N4014" s="14" t="n"/>
      <c r="O4014" s="13" t="n">
        <v>0.3017102828271458</v>
      </c>
      <c r="P4014" s="14" t="n"/>
      <c r="Q4014" s="14" t="n"/>
      <c r="R4014" s="14" t="n"/>
      <c r="S4014" s="13" t="n">
        <v>1.53682</v>
      </c>
      <c r="T4014" s="14" t="n"/>
      <c r="U4014" s="14" t="n"/>
      <c r="V4014" s="13" t="n">
        <v>1.63512</v>
      </c>
      <c r="W4014" s="14" t="n"/>
      <c r="X4014" s="14" t="n"/>
      <c r="Y4014" s="14" t="n"/>
      <c r="Z4014" s="10" t="n"/>
      <c r="AA4014" s="14" t="n"/>
      <c r="AB4014" s="14" t="n"/>
      <c r="AC4014" s="13" t="n">
        <v>100</v>
      </c>
      <c r="AD4014" s="14" t="n"/>
      <c r="AE4014" s="14" t="n"/>
      <c r="AF4014" s="14" t="n"/>
      <c r="AG4014" s="28" t="n">
        <v>708170667</v>
      </c>
      <c r="AH4014" s="14" t="n">
        <v>100</v>
      </c>
      <c r="AI4014" s="15" t="n">
        <v>56.9</v>
      </c>
      <c r="AJ4014" s="15" t="n">
        <v>0</v>
      </c>
      <c r="AK4014" s="15" t="n">
        <v>56.9</v>
      </c>
      <c r="AL4014" s="15" t="n">
        <v>56.9</v>
      </c>
      <c r="AM4014" s="15" t="n">
        <v>0</v>
      </c>
      <c r="AN4014" s="15" t="n">
        <v>0</v>
      </c>
      <c r="AO4014" s="15" t="n">
        <v>0</v>
      </c>
      <c r="AP4014" s="15" t="n">
        <v>0</v>
      </c>
      <c r="AQ4014" s="15" t="n">
        <v>0</v>
      </c>
      <c r="AR4014" s="15" t="n">
        <v>0</v>
      </c>
      <c r="AS4014" s="15" t="n">
        <v>0</v>
      </c>
    </row>
    <row r="4015">
      <c r="A4015" s="16" t="inlineStr">
        <is>
          <t>Kutxabank RF Horizonte 23 FI</t>
        </is>
      </c>
      <c r="B4015" s="17" t="inlineStr">
        <is>
          <t>ES0148906003</t>
        </is>
      </c>
      <c r="C4015" s="17" t="inlineStr">
        <is>
          <t>Euro</t>
        </is>
      </c>
      <c r="D4015" s="16" t="inlineStr">
        <is>
          <t>EAA Fund Capital Protected</t>
        </is>
      </c>
      <c r="E4015" s="17" t="inlineStr">
        <is>
          <t>Otro</t>
        </is>
      </c>
      <c r="F4015" s="17" t="inlineStr">
        <is>
          <t>Mixta/No esp.</t>
        </is>
      </c>
      <c r="G4015" s="17" t="inlineStr">
        <is>
          <t>EUR</t>
        </is>
      </c>
      <c r="H4015" s="17" t="n">
        <v>0</v>
      </c>
      <c r="I4015" s="11" t="inlineStr">
        <is>
          <t>F11</t>
        </is>
      </c>
      <c r="J4015" s="12" t="inlineStr">
        <is>
          <t>F11 – Alternativo y Retorno Absoluto</t>
        </is>
      </c>
      <c r="K4015" s="16" t="inlineStr">
        <is>
          <t>Tipo=Otro | SRRI=2 | Vol=0.5% | catch-all→F11</t>
        </is>
      </c>
      <c r="L4015" s="17" t="n">
        <v>2</v>
      </c>
      <c r="M4015" s="17" t="n">
        <v>2</v>
      </c>
      <c r="N4015" s="23" t="n"/>
      <c r="O4015" s="20" t="n">
        <v>0.5156857695076793</v>
      </c>
      <c r="P4015" s="20" t="n">
        <v>-0.005670000000002062</v>
      </c>
      <c r="Q4015" s="20" t="n">
        <v>-0.005670000000002062</v>
      </c>
      <c r="R4015" s="23" t="n"/>
      <c r="S4015" s="20" t="n">
        <v>1.61171</v>
      </c>
      <c r="T4015" s="23" t="n"/>
      <c r="U4015" s="23" t="n"/>
      <c r="V4015" s="20" t="n">
        <v>1.67477</v>
      </c>
      <c r="W4015" s="23" t="n"/>
      <c r="X4015" s="23" t="n"/>
      <c r="Y4015" s="23" t="n"/>
      <c r="Z4015" s="17" t="n"/>
      <c r="AA4015" s="23" t="n"/>
      <c r="AB4015" s="23" t="n"/>
      <c r="AC4015" s="20" t="n">
        <v>100</v>
      </c>
      <c r="AD4015" s="23" t="n"/>
      <c r="AE4015" s="23" t="n"/>
      <c r="AF4015" s="20" t="n">
        <v>0.6</v>
      </c>
      <c r="AG4015" s="22" t="n">
        <v>602774138</v>
      </c>
      <c r="AH4015" s="23" t="n">
        <v>100</v>
      </c>
      <c r="AI4015" s="24" t="n">
        <v>53.4</v>
      </c>
      <c r="AJ4015" s="24" t="n">
        <v>0</v>
      </c>
      <c r="AK4015" s="24" t="n">
        <v>0</v>
      </c>
      <c r="AL4015" s="24" t="n">
        <v>0</v>
      </c>
      <c r="AM4015" s="24" t="n">
        <v>0</v>
      </c>
      <c r="AN4015" s="24" t="n">
        <v>0</v>
      </c>
      <c r="AO4015" s="24" t="n">
        <v>0</v>
      </c>
      <c r="AP4015" s="24" t="n">
        <v>0</v>
      </c>
      <c r="AQ4015" s="24" t="n">
        <v>0</v>
      </c>
      <c r="AR4015" s="24" t="n">
        <v>0</v>
      </c>
      <c r="AS4015" s="24" t="n">
        <v>53.4</v>
      </c>
    </row>
    <row r="4016">
      <c r="A4016" s="9" t="inlineStr">
        <is>
          <t>Kutxabank RF Horizonte 24 FI</t>
        </is>
      </c>
      <c r="B4016" s="10" t="inlineStr">
        <is>
          <t>ES0148907001</t>
        </is>
      </c>
      <c r="C4016" s="10" t="inlineStr">
        <is>
          <t>Euro</t>
        </is>
      </c>
      <c r="D4016" s="9" t="inlineStr">
        <is>
          <t>EAA Fund Fixed Term Bond</t>
        </is>
      </c>
      <c r="E4016" s="10" t="inlineStr">
        <is>
          <t>RF_IG</t>
        </is>
      </c>
      <c r="F4016" s="10" t="inlineStr">
        <is>
          <t>Mixta/No esp.</t>
        </is>
      </c>
      <c r="G4016" s="10" t="inlineStr">
        <is>
          <t>EUR</t>
        </is>
      </c>
      <c r="H4016" s="10" t="n">
        <v>0</v>
      </c>
      <c r="I4016" s="37" t="inlineStr">
        <is>
          <t>F03</t>
        </is>
      </c>
      <c r="J4016" s="38" t="inlineStr">
        <is>
          <t>F03 – RF IG Diversificada</t>
        </is>
      </c>
      <c r="K4016" s="9" t="inlineStr">
        <is>
          <t>Tipo=RF_IG_Div | SRRI=2 | Vol=nan% | DD_Peor=-15.0%</t>
        </is>
      </c>
      <c r="L4016" s="10" t="n">
        <v>2</v>
      </c>
      <c r="M4016" s="10" t="n">
        <v>2</v>
      </c>
      <c r="N4016" s="14" t="n"/>
      <c r="O4016" s="14" t="n"/>
      <c r="P4016" s="14" t="n"/>
      <c r="Q4016" s="14" t="n"/>
      <c r="R4016" s="14" t="n"/>
      <c r="S4016" s="13" t="n">
        <v>1.63548</v>
      </c>
      <c r="T4016" s="14" t="n"/>
      <c r="U4016" s="14" t="n"/>
      <c r="V4016" s="14" t="n"/>
      <c r="W4016" s="14" t="n"/>
      <c r="X4016" s="14" t="n"/>
      <c r="Y4016" s="14" t="n"/>
      <c r="Z4016" s="10" t="n"/>
      <c r="AA4016" s="14" t="n"/>
      <c r="AB4016" s="14" t="n"/>
      <c r="AC4016" s="14" t="n"/>
      <c r="AD4016" s="14" t="n"/>
      <c r="AE4016" s="14" t="n"/>
      <c r="AF4016" s="14" t="n"/>
      <c r="AG4016" s="28" t="n">
        <v>601993401</v>
      </c>
      <c r="AH4016" s="14" t="n">
        <v>100</v>
      </c>
      <c r="AI4016" s="15" t="n">
        <v>54.3</v>
      </c>
      <c r="AJ4016" s="15" t="n">
        <v>0</v>
      </c>
      <c r="AK4016" s="15" t="n">
        <v>54.3</v>
      </c>
      <c r="AL4016" s="15" t="n">
        <v>54.3</v>
      </c>
      <c r="AM4016" s="15" t="n">
        <v>0</v>
      </c>
      <c r="AN4016" s="15" t="n">
        <v>0</v>
      </c>
      <c r="AO4016" s="15" t="n">
        <v>0</v>
      </c>
      <c r="AP4016" s="15" t="n">
        <v>0</v>
      </c>
      <c r="AQ4016" s="15" t="n">
        <v>0</v>
      </c>
      <c r="AR4016" s="15" t="n">
        <v>0</v>
      </c>
      <c r="AS4016" s="15" t="n">
        <v>0</v>
      </c>
    </row>
    <row r="4017">
      <c r="A4017" s="16" t="inlineStr">
        <is>
          <t>Kutxabank RF Horizonte 25 FI</t>
        </is>
      </c>
      <c r="B4017" s="17" t="inlineStr">
        <is>
          <t>ES0148908009</t>
        </is>
      </c>
      <c r="C4017" s="17" t="inlineStr">
        <is>
          <t>Euro</t>
        </is>
      </c>
      <c r="D4017" s="16" t="inlineStr">
        <is>
          <t>EAA Fund Capital Protected</t>
        </is>
      </c>
      <c r="E4017" s="17" t="inlineStr">
        <is>
          <t>Otro</t>
        </is>
      </c>
      <c r="F4017" s="17" t="inlineStr">
        <is>
          <t>Mixta/No esp.</t>
        </is>
      </c>
      <c r="G4017" s="17" t="inlineStr">
        <is>
          <t>EUR</t>
        </is>
      </c>
      <c r="H4017" s="17" t="n">
        <v>0</v>
      </c>
      <c r="I4017" s="11" t="inlineStr">
        <is>
          <t>F11</t>
        </is>
      </c>
      <c r="J4017" s="12" t="inlineStr">
        <is>
          <t>F11 – Alternativo y Retorno Absoluto</t>
        </is>
      </c>
      <c r="K4017" s="16" t="inlineStr">
        <is>
          <t>Tipo=Otro | SRRI=4 | Vol=nan% | catch-all→F11</t>
        </is>
      </c>
      <c r="L4017" s="17" t="n"/>
      <c r="M4017" s="17" t="n">
        <v>4</v>
      </c>
      <c r="N4017" s="23" t="n"/>
      <c r="O4017" s="23" t="n"/>
      <c r="P4017" s="23" t="n"/>
      <c r="Q4017" s="23" t="n"/>
      <c r="R4017" s="23" t="n"/>
      <c r="S4017" s="23" t="n"/>
      <c r="T4017" s="23" t="n"/>
      <c r="U4017" s="23" t="n"/>
      <c r="V4017" s="23" t="n"/>
      <c r="W4017" s="23" t="n"/>
      <c r="X4017" s="23" t="n"/>
      <c r="Y4017" s="23" t="n"/>
      <c r="Z4017" s="17" t="n"/>
      <c r="AA4017" s="23" t="n"/>
      <c r="AB4017" s="23" t="n"/>
      <c r="AC4017" s="23" t="n"/>
      <c r="AD4017" s="23" t="n"/>
      <c r="AE4017" s="23" t="n"/>
      <c r="AF4017" s="23" t="n"/>
      <c r="AG4017" s="22" t="n">
        <v>848414470</v>
      </c>
      <c r="AH4017" s="23" t="n">
        <v>100</v>
      </c>
      <c r="AI4017" s="24" t="n">
        <v>54.5</v>
      </c>
      <c r="AJ4017" s="24" t="n">
        <v>0</v>
      </c>
      <c r="AK4017" s="24" t="n">
        <v>0</v>
      </c>
      <c r="AL4017" s="24" t="n">
        <v>0</v>
      </c>
      <c r="AM4017" s="24" t="n">
        <v>0</v>
      </c>
      <c r="AN4017" s="24" t="n">
        <v>0</v>
      </c>
      <c r="AO4017" s="24" t="n">
        <v>0</v>
      </c>
      <c r="AP4017" s="24" t="n">
        <v>0</v>
      </c>
      <c r="AQ4017" s="24" t="n">
        <v>0</v>
      </c>
      <c r="AR4017" s="24" t="n">
        <v>0</v>
      </c>
      <c r="AS4017" s="24" t="n">
        <v>54.5</v>
      </c>
    </row>
    <row r="4018">
      <c r="A4018" s="9" t="inlineStr">
        <is>
          <t>Kutxabank RF Horizonte 26 FI</t>
        </is>
      </c>
      <c r="B4018" s="10" t="inlineStr">
        <is>
          <t>ES0148909007</t>
        </is>
      </c>
      <c r="C4018" s="10" t="inlineStr">
        <is>
          <t>Euro</t>
        </is>
      </c>
      <c r="D4018" s="9" t="inlineStr">
        <is>
          <t>EAA Fund Capital Protected</t>
        </is>
      </c>
      <c r="E4018" s="10" t="inlineStr">
        <is>
          <t>Otro</t>
        </is>
      </c>
      <c r="F4018" s="10" t="inlineStr">
        <is>
          <t>Mixta/No esp.</t>
        </is>
      </c>
      <c r="G4018" s="10" t="inlineStr">
        <is>
          <t>EUR</t>
        </is>
      </c>
      <c r="H4018" s="10" t="n">
        <v>0</v>
      </c>
      <c r="I4018" s="11" t="inlineStr">
        <is>
          <t>F11</t>
        </is>
      </c>
      <c r="J4018" s="12" t="inlineStr">
        <is>
          <t>F11 – Alternativo y Retorno Absoluto</t>
        </is>
      </c>
      <c r="K4018" s="9" t="inlineStr">
        <is>
          <t>Tipo=Otro | SRRI=4 | Vol=nan% | catch-all→F11</t>
        </is>
      </c>
      <c r="L4018" s="10" t="n"/>
      <c r="M4018" s="10" t="n">
        <v>4</v>
      </c>
      <c r="N4018" s="14" t="n"/>
      <c r="O4018" s="14" t="n"/>
      <c r="P4018" s="14" t="n"/>
      <c r="Q4018" s="14" t="n"/>
      <c r="R4018" s="14" t="n"/>
      <c r="S4018" s="14" t="n"/>
      <c r="T4018" s="14" t="n"/>
      <c r="U4018" s="14" t="n"/>
      <c r="V4018" s="14" t="n"/>
      <c r="W4018" s="14" t="n"/>
      <c r="X4018" s="14" t="n"/>
      <c r="Y4018" s="14" t="n"/>
      <c r="Z4018" s="10" t="n"/>
      <c r="AA4018" s="14" t="n"/>
      <c r="AB4018" s="14" t="n"/>
      <c r="AC4018" s="14" t="n"/>
      <c r="AD4018" s="14" t="n"/>
      <c r="AE4018" s="14" t="n"/>
      <c r="AF4018" s="14" t="n"/>
      <c r="AG4018" s="28" t="n">
        <v>324223515</v>
      </c>
      <c r="AH4018" s="14" t="n">
        <v>100</v>
      </c>
      <c r="AI4018" s="15" t="n">
        <v>53.9</v>
      </c>
      <c r="AJ4018" s="15" t="n">
        <v>0</v>
      </c>
      <c r="AK4018" s="15" t="n">
        <v>0</v>
      </c>
      <c r="AL4018" s="15" t="n">
        <v>0</v>
      </c>
      <c r="AM4018" s="15" t="n">
        <v>0</v>
      </c>
      <c r="AN4018" s="15" t="n">
        <v>0</v>
      </c>
      <c r="AO4018" s="15" t="n">
        <v>0</v>
      </c>
      <c r="AP4018" s="15" t="n">
        <v>0</v>
      </c>
      <c r="AQ4018" s="15" t="n">
        <v>0</v>
      </c>
      <c r="AR4018" s="15" t="n">
        <v>0</v>
      </c>
      <c r="AS4018" s="15" t="n">
        <v>53.9</v>
      </c>
    </row>
    <row r="4019">
      <c r="A4019" s="16" t="inlineStr">
        <is>
          <t>Kutxabank RF Horizonte 27 FI</t>
        </is>
      </c>
      <c r="B4019" s="17" t="inlineStr">
        <is>
          <t>ES0148910005</t>
        </is>
      </c>
      <c r="C4019" s="17" t="inlineStr">
        <is>
          <t>Euro</t>
        </is>
      </c>
      <c r="D4019" s="16" t="inlineStr">
        <is>
          <t>EAA Fund Capital Protected</t>
        </is>
      </c>
      <c r="E4019" s="17" t="inlineStr">
        <is>
          <t>Otro</t>
        </is>
      </c>
      <c r="F4019" s="17" t="inlineStr">
        <is>
          <t>Mixta/No esp.</t>
        </is>
      </c>
      <c r="G4019" s="17" t="inlineStr">
        <is>
          <t>EUR</t>
        </is>
      </c>
      <c r="H4019" s="17" t="n">
        <v>0</v>
      </c>
      <c r="I4019" s="11" t="inlineStr">
        <is>
          <t>F11</t>
        </is>
      </c>
      <c r="J4019" s="12" t="inlineStr">
        <is>
          <t>F11 – Alternativo y Retorno Absoluto</t>
        </is>
      </c>
      <c r="K4019" s="16" t="inlineStr">
        <is>
          <t>Tipo=Otro | SRRI=4 | Vol=nan% | catch-all→F11</t>
        </is>
      </c>
      <c r="L4019" s="17" t="n"/>
      <c r="M4019" s="17" t="n">
        <v>4</v>
      </c>
      <c r="N4019" s="23" t="n"/>
      <c r="O4019" s="23" t="n"/>
      <c r="P4019" s="23" t="n"/>
      <c r="Q4019" s="23" t="n"/>
      <c r="R4019" s="23" t="n"/>
      <c r="S4019" s="23" t="n"/>
      <c r="T4019" s="23" t="n"/>
      <c r="U4019" s="23" t="n"/>
      <c r="V4019" s="23" t="n"/>
      <c r="W4019" s="23" t="n"/>
      <c r="X4019" s="23" t="n"/>
      <c r="Y4019" s="23" t="n"/>
      <c r="Z4019" s="17" t="n"/>
      <c r="AA4019" s="23" t="n"/>
      <c r="AB4019" s="23" t="n"/>
      <c r="AC4019" s="23" t="n"/>
      <c r="AD4019" s="23" t="n"/>
      <c r="AE4019" s="23" t="n"/>
      <c r="AF4019" s="23" t="n"/>
      <c r="AG4019" s="22" t="n">
        <v>208512224</v>
      </c>
      <c r="AH4019" s="23" t="n">
        <v>100</v>
      </c>
      <c r="AI4019" s="24" t="n">
        <v>53.7</v>
      </c>
      <c r="AJ4019" s="24" t="n">
        <v>0</v>
      </c>
      <c r="AK4019" s="24" t="n">
        <v>0</v>
      </c>
      <c r="AL4019" s="24" t="n">
        <v>0</v>
      </c>
      <c r="AM4019" s="24" t="n">
        <v>0</v>
      </c>
      <c r="AN4019" s="24" t="n">
        <v>0</v>
      </c>
      <c r="AO4019" s="24" t="n">
        <v>0</v>
      </c>
      <c r="AP4019" s="24" t="n">
        <v>0</v>
      </c>
      <c r="AQ4019" s="24" t="n">
        <v>0</v>
      </c>
      <c r="AR4019" s="24" t="n">
        <v>0</v>
      </c>
      <c r="AS4019" s="24" t="n">
        <v>53.7</v>
      </c>
    </row>
    <row r="4020">
      <c r="A4020" s="9" t="inlineStr">
        <is>
          <t>Kutxabank RF Horizonte 28 FI</t>
        </is>
      </c>
      <c r="B4020" s="10" t="inlineStr">
        <is>
          <t>ES0148911003</t>
        </is>
      </c>
      <c r="C4020" s="10" t="inlineStr">
        <is>
          <t>Euro</t>
        </is>
      </c>
      <c r="D4020" s="9" t="inlineStr">
        <is>
          <t>EAA Fund Fixed Term Bond</t>
        </is>
      </c>
      <c r="E4020" s="10" t="inlineStr">
        <is>
          <t>RF_IG</t>
        </is>
      </c>
      <c r="F4020" s="10" t="inlineStr">
        <is>
          <t>Mixta/No esp.</t>
        </is>
      </c>
      <c r="G4020" s="10" t="inlineStr">
        <is>
          <t>EUR</t>
        </is>
      </c>
      <c r="H4020" s="10" t="n">
        <v>0</v>
      </c>
      <c r="I4020" s="37" t="inlineStr">
        <is>
          <t>F03</t>
        </is>
      </c>
      <c r="J4020" s="38" t="inlineStr">
        <is>
          <t>F03 – RF IG Diversificada</t>
        </is>
      </c>
      <c r="K4020" s="9" t="inlineStr">
        <is>
          <t>Tipo=RF_IG_Div | SRRI=4 | Vol=nan% | DD_Peor=-15.0%</t>
        </is>
      </c>
      <c r="L4020" s="10" t="n"/>
      <c r="M4020" s="10" t="n">
        <v>4</v>
      </c>
      <c r="N4020" s="14" t="n"/>
      <c r="O4020" s="14" t="n"/>
      <c r="P4020" s="14" t="n"/>
      <c r="Q4020" s="14" t="n"/>
      <c r="R4020" s="14" t="n"/>
      <c r="S4020" s="14" t="n"/>
      <c r="T4020" s="14" t="n"/>
      <c r="U4020" s="14" t="n"/>
      <c r="V4020" s="14" t="n"/>
      <c r="W4020" s="14" t="n"/>
      <c r="X4020" s="14" t="n"/>
      <c r="Y4020" s="14" t="n"/>
      <c r="Z4020" s="10" t="n"/>
      <c r="AA4020" s="14" t="n"/>
      <c r="AB4020" s="14" t="n"/>
      <c r="AC4020" s="14" t="n"/>
      <c r="AD4020" s="14" t="n"/>
      <c r="AE4020" s="14" t="n"/>
      <c r="AF4020" s="14" t="n"/>
      <c r="AG4020" s="28" t="n">
        <v>849632248</v>
      </c>
      <c r="AH4020" s="14" t="n">
        <v>100</v>
      </c>
      <c r="AI4020" s="15" t="n">
        <v>54.5</v>
      </c>
      <c r="AJ4020" s="15" t="n">
        <v>0</v>
      </c>
      <c r="AK4020" s="15" t="n">
        <v>54.5</v>
      </c>
      <c r="AL4020" s="15" t="n">
        <v>54.5</v>
      </c>
      <c r="AM4020" s="15" t="n">
        <v>0</v>
      </c>
      <c r="AN4020" s="15" t="n">
        <v>0</v>
      </c>
      <c r="AO4020" s="15" t="n">
        <v>0</v>
      </c>
      <c r="AP4020" s="15" t="n">
        <v>0</v>
      </c>
      <c r="AQ4020" s="15" t="n">
        <v>0</v>
      </c>
      <c r="AR4020" s="15" t="n">
        <v>0</v>
      </c>
      <c r="AS4020" s="15" t="n">
        <v>0</v>
      </c>
    </row>
    <row r="4021">
      <c r="A4021" s="16" t="inlineStr">
        <is>
          <t>Kutxabank RF Obj Sostenible Cartera FI</t>
        </is>
      </c>
      <c r="B4021" s="17" t="inlineStr">
        <is>
          <t>ES0156778005</t>
        </is>
      </c>
      <c r="C4021" s="17" t="inlineStr">
        <is>
          <t>Euro</t>
        </is>
      </c>
      <c r="D4021" s="16" t="inlineStr">
        <is>
          <t>EAA Fund EUR Diversified Bond</t>
        </is>
      </c>
      <c r="E4021" s="17" t="inlineStr">
        <is>
          <t>RF_IG</t>
        </is>
      </c>
      <c r="F4021" s="17" t="inlineStr">
        <is>
          <t>Europa</t>
        </is>
      </c>
      <c r="G4021" s="17" t="inlineStr">
        <is>
          <t>EUR</t>
        </is>
      </c>
      <c r="H4021" s="17" t="n">
        <v>0</v>
      </c>
      <c r="I4021" s="37" t="inlineStr">
        <is>
          <t>F03</t>
        </is>
      </c>
      <c r="J4021" s="38" t="inlineStr">
        <is>
          <t>F03 – RF IG Diversificada</t>
        </is>
      </c>
      <c r="K4021" s="16" t="inlineStr">
        <is>
          <t>Tipo=RF_IG_Div | SRRI=4 | Vol=4.1% | DD_Peor=-2.5%</t>
        </is>
      </c>
      <c r="L4021" s="17" t="n"/>
      <c r="M4021" s="17" t="n">
        <v>4</v>
      </c>
      <c r="N4021" s="23" t="n"/>
      <c r="O4021" s="20" t="n">
        <v>4.071754704196628</v>
      </c>
      <c r="P4021" s="20" t="n">
        <v>-2.464512013213116</v>
      </c>
      <c r="Q4021" s="20" t="n">
        <v>-2.260266006606559</v>
      </c>
      <c r="R4021" s="23" t="n"/>
      <c r="S4021" s="20" t="n">
        <v>2.50781</v>
      </c>
      <c r="T4021" s="23" t="n"/>
      <c r="U4021" s="23" t="n"/>
      <c r="V4021" s="20" t="n">
        <v>0.98976</v>
      </c>
      <c r="W4021" s="23" t="n"/>
      <c r="X4021" s="23" t="n"/>
      <c r="Y4021" s="20" t="n">
        <v>1.84686</v>
      </c>
      <c r="Z4021" s="17" t="n"/>
      <c r="AA4021" s="23" t="n"/>
      <c r="AB4021" s="20" t="n">
        <v>1.21212244430998</v>
      </c>
      <c r="AC4021" s="20" t="n">
        <v>100</v>
      </c>
      <c r="AD4021" s="20" t="n">
        <v>1.84686</v>
      </c>
      <c r="AE4021" s="23" t="n"/>
      <c r="AF4021" s="23" t="n"/>
      <c r="AG4021" s="22" t="n">
        <v>761258146</v>
      </c>
      <c r="AH4021" s="23" t="n">
        <v>1</v>
      </c>
      <c r="AI4021" s="24" t="n">
        <v>54.8</v>
      </c>
      <c r="AJ4021" s="24" t="n">
        <v>0</v>
      </c>
      <c r="AK4021" s="24" t="n">
        <v>54.8</v>
      </c>
      <c r="AL4021" s="24" t="n">
        <v>54.8</v>
      </c>
      <c r="AM4021" s="24" t="n">
        <v>0</v>
      </c>
      <c r="AN4021" s="24" t="n">
        <v>0</v>
      </c>
      <c r="AO4021" s="24" t="n">
        <v>0</v>
      </c>
      <c r="AP4021" s="24" t="n">
        <v>0</v>
      </c>
      <c r="AQ4021" s="24" t="n">
        <v>0</v>
      </c>
      <c r="AR4021" s="24" t="n">
        <v>0</v>
      </c>
      <c r="AS4021" s="24" t="n">
        <v>0</v>
      </c>
    </row>
    <row r="4022">
      <c r="A4022" s="9" t="inlineStr">
        <is>
          <t>Kutxabank RF Selección Carteras FI</t>
        </is>
      </c>
      <c r="B4022" s="10" t="inlineStr">
        <is>
          <t>ES0184245001</t>
        </is>
      </c>
      <c r="C4022" s="10" t="inlineStr">
        <is>
          <t>Euro</t>
        </is>
      </c>
      <c r="D4022" s="9" t="inlineStr">
        <is>
          <t>EAA Fund Fixed Term Bond</t>
        </is>
      </c>
      <c r="E4022" s="10" t="inlineStr">
        <is>
          <t>RF_IG</t>
        </is>
      </c>
      <c r="F4022" s="10" t="inlineStr">
        <is>
          <t>Mixta/No esp.</t>
        </is>
      </c>
      <c r="G4022" s="10" t="inlineStr">
        <is>
          <t>EUR</t>
        </is>
      </c>
      <c r="H4022" s="10" t="n">
        <v>0</v>
      </c>
      <c r="I4022" s="37" t="inlineStr">
        <is>
          <t>F03</t>
        </is>
      </c>
      <c r="J4022" s="38" t="inlineStr">
        <is>
          <t>F03 – RF IG Diversificada</t>
        </is>
      </c>
      <c r="K4022" s="9" t="inlineStr">
        <is>
          <t>Tipo=RF_IG_Div | SRRI=4 | Vol=1.9% | DD_Peor=-12.9%</t>
        </is>
      </c>
      <c r="L4022" s="10" t="n">
        <v>4</v>
      </c>
      <c r="M4022" s="10" t="n">
        <v>4</v>
      </c>
      <c r="N4022" s="13" t="n">
        <v>1.902</v>
      </c>
      <c r="O4022" s="13" t="n">
        <v>3.003789111842262</v>
      </c>
      <c r="P4022" s="13" t="n">
        <v>-12.90943891929621</v>
      </c>
      <c r="Q4022" s="13" t="n">
        <v>-3.002956681017503</v>
      </c>
      <c r="R4022" s="13" t="n">
        <v>-12.90943891929621</v>
      </c>
      <c r="S4022" s="13" t="n">
        <v>2.37414</v>
      </c>
      <c r="T4022" s="13" t="n">
        <v>4.58754</v>
      </c>
      <c r="U4022" s="13" t="n">
        <v>0.78356</v>
      </c>
      <c r="V4022" s="13" t="n">
        <v>0.9916320000000001</v>
      </c>
      <c r="W4022" s="13" t="n">
        <v>-10.80306</v>
      </c>
      <c r="X4022" s="13" t="n">
        <v>7.09219</v>
      </c>
      <c r="Y4022" s="13" t="n">
        <v>4.85528</v>
      </c>
      <c r="Z4022" s="10" t="n"/>
      <c r="AA4022" s="13" t="n">
        <v>2.411955835962145</v>
      </c>
      <c r="AB4022" s="13" t="n">
        <v>6.959734065578225</v>
      </c>
      <c r="AC4022" s="13" t="n">
        <v>80</v>
      </c>
      <c r="AD4022" s="13" t="n">
        <v>5.973735</v>
      </c>
      <c r="AE4022" s="14" t="n"/>
      <c r="AF4022" s="13" t="n">
        <v>0.91</v>
      </c>
      <c r="AG4022" s="28" t="n">
        <v>1176788015</v>
      </c>
      <c r="AH4022" s="14" t="n">
        <v>1</v>
      </c>
      <c r="AI4022" s="15" t="n">
        <v>58.9</v>
      </c>
      <c r="AJ4022" s="15" t="n">
        <v>0</v>
      </c>
      <c r="AK4022" s="15" t="n">
        <v>58.9</v>
      </c>
      <c r="AL4022" s="15" t="n">
        <v>58.9</v>
      </c>
      <c r="AM4022" s="15" t="n">
        <v>0</v>
      </c>
      <c r="AN4022" s="15" t="n">
        <v>0</v>
      </c>
      <c r="AO4022" s="15" t="n">
        <v>0</v>
      </c>
      <c r="AP4022" s="15" t="n">
        <v>0</v>
      </c>
      <c r="AQ4022" s="15" t="n">
        <v>0</v>
      </c>
      <c r="AR4022" s="15" t="n">
        <v>0</v>
      </c>
      <c r="AS4022" s="15" t="n">
        <v>0</v>
      </c>
    </row>
    <row r="4023">
      <c r="A4023" s="16" t="inlineStr">
        <is>
          <t>Kutxabank RV Obj Sostenible Cartera FI</t>
        </is>
      </c>
      <c r="B4023" s="17" t="inlineStr">
        <is>
          <t>ES0184246009</t>
        </is>
      </c>
      <c r="C4023" s="17" t="inlineStr">
        <is>
          <t>Euro</t>
        </is>
      </c>
      <c r="D4023" s="16" t="inlineStr">
        <is>
          <t>EAA Fund Global Large-Cap Blend Equity</t>
        </is>
      </c>
      <c r="E4023" s="17" t="inlineStr">
        <is>
          <t>RV</t>
        </is>
      </c>
      <c r="F4023" s="17" t="inlineStr">
        <is>
          <t>Global</t>
        </is>
      </c>
      <c r="G4023" s="17" t="inlineStr">
        <is>
          <t>EUR</t>
        </is>
      </c>
      <c r="H4023" s="17" t="n">
        <v>0</v>
      </c>
      <c r="I4023" s="18" t="inlineStr">
        <is>
          <t>F08</t>
        </is>
      </c>
      <c r="J4023" s="19" t="inlineStr">
        <is>
          <t>F08 – RV Mercados Desarrollados</t>
        </is>
      </c>
      <c r="K4023" s="16" t="inlineStr">
        <is>
          <t>Tipo=RV_Desarrollados | SRRI=6 | Vol=11.2% | Sharpe=0.00</t>
        </is>
      </c>
      <c r="L4023" s="17" t="n"/>
      <c r="M4023" s="17" t="n">
        <v>6</v>
      </c>
      <c r="N4023" s="23" t="n"/>
      <c r="O4023" s="20" t="n">
        <v>11.1570223074663</v>
      </c>
      <c r="P4023" s="20" t="n">
        <v>-9.815182396511545</v>
      </c>
      <c r="Q4023" s="20" t="n">
        <v>-6.942496198255771</v>
      </c>
      <c r="R4023" s="23" t="n"/>
      <c r="S4023" s="20" t="n">
        <v>5.53607</v>
      </c>
      <c r="T4023" s="23" t="n"/>
      <c r="U4023" s="23" t="n"/>
      <c r="V4023" s="20" t="n">
        <v>2.57995</v>
      </c>
      <c r="W4023" s="23" t="n"/>
      <c r="X4023" s="23" t="n"/>
      <c r="Y4023" s="20" t="n">
        <v>5.22028</v>
      </c>
      <c r="Z4023" s="17" t="n"/>
      <c r="AA4023" s="23" t="n"/>
      <c r="AB4023" s="20" t="n">
        <v>3.733990495140554</v>
      </c>
      <c r="AC4023" s="20" t="n">
        <v>50</v>
      </c>
      <c r="AD4023" s="20" t="n">
        <v>5.22028</v>
      </c>
      <c r="AE4023" s="21" t="n">
        <v>24.1536</v>
      </c>
      <c r="AF4023" s="23" t="n"/>
      <c r="AG4023" s="22" t="n">
        <v>472543132</v>
      </c>
      <c r="AH4023" s="23" t="n">
        <v>1</v>
      </c>
      <c r="AI4023" s="24" t="n">
        <v>51.4</v>
      </c>
      <c r="AJ4023" s="24" t="n">
        <v>0</v>
      </c>
      <c r="AK4023" s="24" t="n">
        <v>0</v>
      </c>
      <c r="AL4023" s="24" t="n">
        <v>0</v>
      </c>
      <c r="AM4023" s="24" t="n">
        <v>0</v>
      </c>
      <c r="AN4023" s="24" t="n">
        <v>0</v>
      </c>
      <c r="AO4023" s="24" t="n">
        <v>0</v>
      </c>
      <c r="AP4023" s="24" t="n">
        <v>0</v>
      </c>
      <c r="AQ4023" s="24" t="n">
        <v>51.4</v>
      </c>
      <c r="AR4023" s="24" t="n">
        <v>0</v>
      </c>
      <c r="AS4023" s="24" t="n">
        <v>0</v>
      </c>
    </row>
    <row r="4024">
      <c r="A4024" s="9" t="inlineStr">
        <is>
          <t>Kutxabank Tránsito FI</t>
        </is>
      </c>
      <c r="B4024" s="10" t="inlineStr">
        <is>
          <t>ES0114235031</t>
        </is>
      </c>
      <c r="C4024" s="10" t="inlineStr">
        <is>
          <t>Euro</t>
        </is>
      </c>
      <c r="D4024" s="9" t="inlineStr">
        <is>
          <t>EAA Fund EUR Money Market</t>
        </is>
      </c>
      <c r="E4024" s="10" t="inlineStr">
        <is>
          <t>Monetario</t>
        </is>
      </c>
      <c r="F4024" s="10" t="inlineStr">
        <is>
          <t>Europa</t>
        </is>
      </c>
      <c r="G4024" s="10" t="inlineStr">
        <is>
          <t>EUR</t>
        </is>
      </c>
      <c r="H4024" s="10" t="n">
        <v>0</v>
      </c>
      <c r="I4024" s="33" t="inlineStr">
        <is>
          <t>F01</t>
        </is>
      </c>
      <c r="J4024" s="34" t="inlineStr">
        <is>
          <t>F01 – Monetario Puro</t>
        </is>
      </c>
      <c r="K4024" s="9" t="inlineStr">
        <is>
          <t>Tipo=Monetario | SRRI=1 | Vol=0.2%</t>
        </is>
      </c>
      <c r="L4024" s="10" t="n">
        <v>1</v>
      </c>
      <c r="M4024" s="10" t="n">
        <v>1</v>
      </c>
      <c r="N4024" s="13" t="n">
        <v>0.2109905648872209</v>
      </c>
      <c r="O4024" s="13" t="n">
        <v>0.1236249354939946</v>
      </c>
      <c r="P4024" s="13" t="n">
        <v>-0.8201426743789986</v>
      </c>
      <c r="Q4024" s="13" t="n">
        <v>-0.7140209255970401</v>
      </c>
      <c r="R4024" s="13" t="n">
        <v>-0.6047697032508847</v>
      </c>
      <c r="S4024" s="13" t="n">
        <v>1.84089</v>
      </c>
      <c r="T4024" s="13" t="n">
        <v>2.699110000000005</v>
      </c>
      <c r="U4024" s="13" t="n">
        <v>1.469429999999994</v>
      </c>
      <c r="V4024" s="13" t="n">
        <v>1.02676</v>
      </c>
      <c r="W4024" s="13" t="n">
        <v>-0.4436</v>
      </c>
      <c r="X4024" s="13" t="n">
        <v>2.7744</v>
      </c>
      <c r="Y4024" s="13" t="n">
        <v>3.37195</v>
      </c>
      <c r="Z4024" s="10" t="n"/>
      <c r="AA4024" s="13" t="n">
        <v>12.79256255578413</v>
      </c>
      <c r="AB4024" s="13" t="n">
        <v>1.902945613736767</v>
      </c>
      <c r="AC4024" s="13" t="n">
        <v>50</v>
      </c>
      <c r="AD4024" s="13" t="n">
        <v>3.073175</v>
      </c>
      <c r="AE4024" s="14" t="n"/>
      <c r="AF4024" s="13" t="n">
        <v>0.24</v>
      </c>
      <c r="AG4024" s="28" t="n">
        <v>163198185</v>
      </c>
      <c r="AH4024" s="14" t="n">
        <v>1</v>
      </c>
      <c r="AI4024" s="32" t="n">
        <v>73.8</v>
      </c>
      <c r="AJ4024" s="32" t="n">
        <v>73.8</v>
      </c>
      <c r="AK4024" s="15" t="n">
        <v>0</v>
      </c>
      <c r="AL4024" s="15" t="n">
        <v>0</v>
      </c>
      <c r="AM4024" s="15" t="n">
        <v>0</v>
      </c>
      <c r="AN4024" s="15" t="n">
        <v>0</v>
      </c>
      <c r="AO4024" s="15" t="n">
        <v>0</v>
      </c>
      <c r="AP4024" s="15" t="n">
        <v>0</v>
      </c>
      <c r="AQ4024" s="15" t="n">
        <v>0</v>
      </c>
      <c r="AR4024" s="15" t="n">
        <v>0</v>
      </c>
      <c r="AS4024" s="15" t="n">
        <v>0</v>
      </c>
    </row>
    <row r="4025">
      <c r="A4025" s="16" t="inlineStr">
        <is>
          <t>L&amp;G EM Equity Fut Cr I USD Acc</t>
        </is>
      </c>
      <c r="B4025" s="17" t="inlineStr">
        <is>
          <t>IE00BJVH6V55</t>
        </is>
      </c>
      <c r="C4025" s="17" t="inlineStr">
        <is>
          <t>US Dollar</t>
        </is>
      </c>
      <c r="D4025" s="16" t="inlineStr">
        <is>
          <t>EAA Fund Global Emerging Markets Equity</t>
        </is>
      </c>
      <c r="E4025" s="17" t="inlineStr">
        <is>
          <t>RV</t>
        </is>
      </c>
      <c r="F4025" s="17" t="inlineStr">
        <is>
          <t>Global</t>
        </is>
      </c>
      <c r="G4025" s="17" t="inlineStr">
        <is>
          <t>USD</t>
        </is>
      </c>
      <c r="H4025" s="17" t="n">
        <v>0</v>
      </c>
      <c r="I4025" s="35" t="inlineStr">
        <is>
          <t>F09</t>
        </is>
      </c>
      <c r="J4025" s="36" t="inlineStr">
        <is>
          <t>F09 – RV Crecimiento / Sectorial / Temática</t>
        </is>
      </c>
      <c r="K4025" s="16" t="inlineStr">
        <is>
          <t>Tipo=RV_Crec_Sect (sectorial/crec(cat)) | SRRI=6 | Vol=12.1%</t>
        </is>
      </c>
      <c r="L4025" s="17" t="n">
        <v>6</v>
      </c>
      <c r="M4025" s="17" t="n">
        <v>6</v>
      </c>
      <c r="N4025" s="20" t="n">
        <v>12.11141424394305</v>
      </c>
      <c r="O4025" s="20" t="n">
        <v>12.85030663899052</v>
      </c>
      <c r="P4025" s="20" t="n">
        <v>-17.57841059207589</v>
      </c>
      <c r="Q4025" s="20" t="n">
        <v>-8.569987267787258</v>
      </c>
      <c r="R4025" s="20" t="n">
        <v>-17.57841059207589</v>
      </c>
      <c r="S4025" s="20" t="n">
        <v>29.57357618186981</v>
      </c>
      <c r="T4025" s="20" t="n">
        <v>17.49078942069744</v>
      </c>
      <c r="U4025" s="20" t="n">
        <v>5.961250712426525</v>
      </c>
      <c r="V4025" s="20" t="n">
        <v>6.080699010233258</v>
      </c>
      <c r="W4025" s="20" t="n">
        <v>-12.83555025223177</v>
      </c>
      <c r="X4025" s="20" t="n">
        <v>5.331004185530261</v>
      </c>
      <c r="Y4025" s="20" t="n">
        <v>16.2515400057442</v>
      </c>
      <c r="Z4025" s="17" t="n">
        <v>4</v>
      </c>
      <c r="AA4025" s="20" t="n">
        <v>1.444157475618062</v>
      </c>
      <c r="AB4025" s="20" t="n">
        <v>12.58108549625734</v>
      </c>
      <c r="AC4025" s="20" t="n">
        <v>80</v>
      </c>
      <c r="AD4025" s="20" t="n">
        <v>10.79127209563723</v>
      </c>
      <c r="AE4025" s="21" t="n">
        <v>13.85888</v>
      </c>
      <c r="AF4025" s="20" t="n">
        <v>0.26</v>
      </c>
      <c r="AG4025" s="22" t="n">
        <v>346216422.7899</v>
      </c>
      <c r="AH4025" s="23" t="n">
        <v>1000000</v>
      </c>
      <c r="AI4025" s="29" t="n">
        <v>82.59999999999999</v>
      </c>
      <c r="AJ4025" s="24" t="n">
        <v>0</v>
      </c>
      <c r="AK4025" s="24" t="n">
        <v>0</v>
      </c>
      <c r="AL4025" s="24" t="n">
        <v>0</v>
      </c>
      <c r="AM4025" s="24" t="n">
        <v>0</v>
      </c>
      <c r="AN4025" s="24" t="n">
        <v>0</v>
      </c>
      <c r="AO4025" s="24" t="n">
        <v>0</v>
      </c>
      <c r="AP4025" s="24" t="n">
        <v>0</v>
      </c>
      <c r="AQ4025" s="24" t="n">
        <v>0</v>
      </c>
      <c r="AR4025" s="29" t="n">
        <v>82.59999999999999</v>
      </c>
      <c r="AS4025" s="24" t="n">
        <v>0</v>
      </c>
    </row>
    <row r="4026">
      <c r="A4026" s="9" t="inlineStr">
        <is>
          <t>L&amp;G EM Short Duration Bond I EUR Hdg Acc</t>
        </is>
      </c>
      <c r="B4026" s="10" t="inlineStr">
        <is>
          <t>LU1610875301</t>
        </is>
      </c>
      <c r="C4026" s="10" t="inlineStr">
        <is>
          <t>Euro</t>
        </is>
      </c>
      <c r="D4026" s="9" t="inlineStr">
        <is>
          <t>EAA Fund Global Emerging Markets Bond - EUR Hedged</t>
        </is>
      </c>
      <c r="E4026" s="10" t="inlineStr">
        <is>
          <t>RF_EM</t>
        </is>
      </c>
      <c r="F4026" s="10" t="inlineStr">
        <is>
          <t>Global</t>
        </is>
      </c>
      <c r="G4026" s="10" t="inlineStr">
        <is>
          <t>EUR</t>
        </is>
      </c>
      <c r="H4026" s="10" t="n">
        <v>0</v>
      </c>
      <c r="I4026" s="39" t="inlineStr">
        <is>
          <t>F04</t>
        </is>
      </c>
      <c r="J4026" s="40" t="inlineStr">
        <is>
          <t>F04 – RF Flexible / HY / EM</t>
        </is>
      </c>
      <c r="K4026" s="9" t="inlineStr">
        <is>
          <t>Tipo=RF_EM | SRRI=4 | Vol=3.6% | DD_Peor=-18.3%</t>
        </is>
      </c>
      <c r="L4026" s="10" t="n">
        <v>4</v>
      </c>
      <c r="M4026" s="10" t="n">
        <v>4</v>
      </c>
      <c r="N4026" s="13" t="n">
        <v>3.65</v>
      </c>
      <c r="O4026" s="13" t="n">
        <v>6.734537536209771</v>
      </c>
      <c r="P4026" s="13" t="n">
        <v>-18.30595668553068</v>
      </c>
      <c r="Q4026" s="13" t="n">
        <v>-6.415475593122374</v>
      </c>
      <c r="R4026" s="13" t="n">
        <v>-18.30595668553068</v>
      </c>
      <c r="S4026" s="13" t="n">
        <v>5.974</v>
      </c>
      <c r="T4026" s="13" t="n">
        <v>7.91626</v>
      </c>
      <c r="U4026" s="13" t="n">
        <v>1.82851</v>
      </c>
      <c r="V4026" s="13" t="n">
        <v>2.571033333333334</v>
      </c>
      <c r="W4026" s="13" t="n">
        <v>-12.53921</v>
      </c>
      <c r="X4026" s="13" t="n">
        <v>7.55354</v>
      </c>
      <c r="Y4026" s="13" t="n">
        <v>8.06278</v>
      </c>
      <c r="Z4026" s="10" t="n">
        <v>4</v>
      </c>
      <c r="AA4026" s="13" t="n">
        <v>2.168838356164384</v>
      </c>
      <c r="AB4026" s="13" t="n">
        <v>8.069380067756548</v>
      </c>
      <c r="AC4026" s="13" t="n">
        <v>66.66666666666666</v>
      </c>
      <c r="AD4026" s="13" t="n">
        <v>7.80816</v>
      </c>
      <c r="AE4026" s="14" t="n"/>
      <c r="AF4026" s="13" t="n">
        <v>0.59</v>
      </c>
      <c r="AG4026" s="28" t="n">
        <v>752067195</v>
      </c>
      <c r="AH4026" s="14" t="n">
        <v>1000000</v>
      </c>
      <c r="AI4026" s="32" t="n">
        <v>73.5</v>
      </c>
      <c r="AJ4026" s="15" t="n">
        <v>0</v>
      </c>
      <c r="AK4026" s="15" t="n">
        <v>0</v>
      </c>
      <c r="AL4026" s="32" t="n">
        <v>73.5</v>
      </c>
      <c r="AM4026" s="15" t="n">
        <v>0</v>
      </c>
      <c r="AN4026" s="15" t="n">
        <v>0</v>
      </c>
      <c r="AO4026" s="32" t="n">
        <v>73.5</v>
      </c>
      <c r="AP4026" s="15" t="n">
        <v>0</v>
      </c>
      <c r="AQ4026" s="15" t="n">
        <v>0</v>
      </c>
      <c r="AR4026" s="15" t="n">
        <v>0</v>
      </c>
      <c r="AS4026" s="15" t="n">
        <v>0</v>
      </c>
    </row>
    <row r="4027">
      <c r="A4027" s="16" t="inlineStr">
        <is>
          <t>L&amp;G ESG EM Govt Bd Lcl Ccy Idx Z USD Acc</t>
        </is>
      </c>
      <c r="B4027" s="17" t="inlineStr">
        <is>
          <t>IE000E035MD0</t>
        </is>
      </c>
      <c r="C4027" s="17" t="inlineStr">
        <is>
          <t>US Dollar</t>
        </is>
      </c>
      <c r="D4027" s="16" t="inlineStr">
        <is>
          <t>EAA Fund Global Emerging Markets Bond - Local Currency</t>
        </is>
      </c>
      <c r="E4027" s="17" t="inlineStr">
        <is>
          <t>RF_EM</t>
        </is>
      </c>
      <c r="F4027" s="17" t="inlineStr">
        <is>
          <t>Global</t>
        </is>
      </c>
      <c r="G4027" s="17" t="inlineStr">
        <is>
          <t>USD</t>
        </is>
      </c>
      <c r="H4027" s="17" t="n">
        <v>1</v>
      </c>
      <c r="I4027" s="39" t="inlineStr">
        <is>
          <t>F04</t>
        </is>
      </c>
      <c r="J4027" s="40" t="inlineStr">
        <is>
          <t>F04 – RF Flexible / HY / EM</t>
        </is>
      </c>
      <c r="K4027" s="16" t="inlineStr">
        <is>
          <t>Tipo=RF_EM | SRRI=4 | Vol=5.0% | DD_Peor=-3.5%</t>
        </is>
      </c>
      <c r="L4027" s="17" t="n">
        <v>4</v>
      </c>
      <c r="M4027" s="17" t="n">
        <v>4</v>
      </c>
      <c r="N4027" s="23" t="n"/>
      <c r="O4027" s="20" t="n">
        <v>5.01335878614156</v>
      </c>
      <c r="P4027" s="20" t="n">
        <v>-3.511204808255308</v>
      </c>
      <c r="Q4027" s="20" t="n">
        <v>-2.959059478969739</v>
      </c>
      <c r="R4027" s="23" t="n"/>
      <c r="S4027" s="20" t="n">
        <v>10.31897318895055</v>
      </c>
      <c r="T4027" s="23" t="n"/>
      <c r="U4027" s="23" t="n"/>
      <c r="V4027" s="20" t="n">
        <v>6.413067009817013</v>
      </c>
      <c r="W4027" s="23" t="n"/>
      <c r="X4027" s="23" t="n"/>
      <c r="Y4027" s="20" t="n">
        <v>3.528019521021591</v>
      </c>
      <c r="Z4027" s="17" t="n"/>
      <c r="AA4027" s="23" t="n"/>
      <c r="AB4027" s="20" t="n">
        <v>4.080073286744926</v>
      </c>
      <c r="AC4027" s="20" t="n">
        <v>100</v>
      </c>
      <c r="AD4027" s="20" t="n">
        <v>3.528019521021591</v>
      </c>
      <c r="AE4027" s="23" t="n"/>
      <c r="AF4027" s="23" t="n"/>
      <c r="AG4027" s="22" t="n">
        <v>9774041.44698</v>
      </c>
      <c r="AH4027" s="23" t="n">
        <v>10000000</v>
      </c>
      <c r="AI4027" s="24" t="n">
        <v>52.3</v>
      </c>
      <c r="AJ4027" s="24" t="n">
        <v>0</v>
      </c>
      <c r="AK4027" s="24" t="n">
        <v>0</v>
      </c>
      <c r="AL4027" s="24" t="n">
        <v>52.3</v>
      </c>
      <c r="AM4027" s="24" t="n">
        <v>0</v>
      </c>
      <c r="AN4027" s="24" t="n">
        <v>0</v>
      </c>
      <c r="AO4027" s="24" t="n">
        <v>52.3</v>
      </c>
      <c r="AP4027" s="24" t="n">
        <v>0</v>
      </c>
      <c r="AQ4027" s="24" t="n">
        <v>0</v>
      </c>
      <c r="AR4027" s="24" t="n">
        <v>0</v>
      </c>
      <c r="AS4027" s="24" t="n">
        <v>0</v>
      </c>
    </row>
    <row r="4028">
      <c r="A4028" s="9" t="inlineStr">
        <is>
          <t>L&amp;G Euro Corporate Bd (Excls) K EUR Acc</t>
        </is>
      </c>
      <c r="B4028" s="10" t="inlineStr">
        <is>
          <t>LU2050551774</t>
        </is>
      </c>
      <c r="C4028" s="10" t="inlineStr">
        <is>
          <t>Euro</t>
        </is>
      </c>
      <c r="D4028" s="9" t="inlineStr">
        <is>
          <t>EAA Fund EUR Corporate Bond</t>
        </is>
      </c>
      <c r="E4028" s="10" t="inlineStr">
        <is>
          <t>RF_IG</t>
        </is>
      </c>
      <c r="F4028" s="10" t="inlineStr">
        <is>
          <t>Europa</t>
        </is>
      </c>
      <c r="G4028" s="10" t="inlineStr">
        <is>
          <t>EUR</t>
        </is>
      </c>
      <c r="H4028" s="10" t="n">
        <v>0</v>
      </c>
      <c r="I4028" s="37" t="inlineStr">
        <is>
          <t>F03</t>
        </is>
      </c>
      <c r="J4028" s="38" t="inlineStr">
        <is>
          <t>F03 – RF IG Diversificada</t>
        </is>
      </c>
      <c r="K4028" s="9" t="inlineStr">
        <is>
          <t>Tipo=RF_IG_Div | SRRI=3 | Vol=3.0% | DD_Peor=-14.3%</t>
        </is>
      </c>
      <c r="L4028" s="10" t="n">
        <v>3</v>
      </c>
      <c r="M4028" s="10" t="n">
        <v>3</v>
      </c>
      <c r="N4028" s="13" t="n">
        <v>2.951</v>
      </c>
      <c r="O4028" s="13" t="n">
        <v>4.773632454786408</v>
      </c>
      <c r="P4028" s="13" t="n">
        <v>-14.29949833363963</v>
      </c>
      <c r="Q4028" s="13" t="n">
        <v>-4.272243369414865</v>
      </c>
      <c r="R4028" s="13" t="n">
        <v>-14.29949833363963</v>
      </c>
      <c r="S4028" s="13" t="n">
        <v>2.79851</v>
      </c>
      <c r="T4028" s="13" t="n">
        <v>4.6827</v>
      </c>
      <c r="U4028" s="13" t="n">
        <v>0.25604</v>
      </c>
      <c r="V4028" s="13" t="n">
        <v>1.09296</v>
      </c>
      <c r="W4028" s="13" t="n">
        <v>-13.22705</v>
      </c>
      <c r="X4028" s="13" t="n">
        <v>8.32869</v>
      </c>
      <c r="Y4028" s="13" t="n">
        <v>4.75897</v>
      </c>
      <c r="Z4028" s="10" t="n">
        <v>4</v>
      </c>
      <c r="AA4028" s="13" t="n">
        <v>1.586818027787191</v>
      </c>
      <c r="AB4028" s="13" t="n">
        <v>7.575392615076792</v>
      </c>
      <c r="AC4028" s="13" t="n">
        <v>66.66666666666666</v>
      </c>
      <c r="AD4028" s="13" t="n">
        <v>6.54383</v>
      </c>
      <c r="AE4028" s="14" t="n"/>
      <c r="AF4028" s="13" t="n">
        <v>0.26</v>
      </c>
      <c r="AG4028" s="28" t="n">
        <v>56307933</v>
      </c>
      <c r="AH4028" s="14" t="n">
        <v>150000000</v>
      </c>
      <c r="AI4028" s="32" t="n">
        <v>70.8</v>
      </c>
      <c r="AJ4028" s="15" t="n">
        <v>0</v>
      </c>
      <c r="AK4028" s="32" t="n">
        <v>70.8</v>
      </c>
      <c r="AL4028" s="32" t="n">
        <v>70.8</v>
      </c>
      <c r="AM4028" s="15" t="n">
        <v>0</v>
      </c>
      <c r="AN4028" s="15" t="n">
        <v>0</v>
      </c>
      <c r="AO4028" s="15" t="n">
        <v>0</v>
      </c>
      <c r="AP4028" s="15" t="n">
        <v>0</v>
      </c>
      <c r="AQ4028" s="15" t="n">
        <v>0</v>
      </c>
      <c r="AR4028" s="15" t="n">
        <v>0</v>
      </c>
      <c r="AS4028" s="15" t="n">
        <v>0</v>
      </c>
    </row>
    <row r="4029">
      <c r="A4029" s="16" t="inlineStr">
        <is>
          <t>L&amp;G Euro Corporate Bond I EUR Acc</t>
        </is>
      </c>
      <c r="B4029" s="17" t="inlineStr">
        <is>
          <t>LU0984223668</t>
        </is>
      </c>
      <c r="C4029" s="17" t="inlineStr">
        <is>
          <t>Euro</t>
        </is>
      </c>
      <c r="D4029" s="16" t="inlineStr">
        <is>
          <t>EAA Fund EUR Corporate Bond</t>
        </is>
      </c>
      <c r="E4029" s="17" t="inlineStr">
        <is>
          <t>RF_IG</t>
        </is>
      </c>
      <c r="F4029" s="17" t="inlineStr">
        <is>
          <t>Europa</t>
        </is>
      </c>
      <c r="G4029" s="17" t="inlineStr">
        <is>
          <t>EUR</t>
        </is>
      </c>
      <c r="H4029" s="17" t="n">
        <v>0</v>
      </c>
      <c r="I4029" s="37" t="inlineStr">
        <is>
          <t>F03</t>
        </is>
      </c>
      <c r="J4029" s="38" t="inlineStr">
        <is>
          <t>F03 – RF IG Diversificada</t>
        </is>
      </c>
      <c r="K4029" s="16" t="inlineStr">
        <is>
          <t>Tipo=RF_IG_Div | SRRI=3 | Vol=2.9% | DD_Peor=-14.5%</t>
        </is>
      </c>
      <c r="L4029" s="17" t="n">
        <v>3</v>
      </c>
      <c r="M4029" s="17" t="n">
        <v>3</v>
      </c>
      <c r="N4029" s="20" t="n">
        <v>2.918</v>
      </c>
      <c r="O4029" s="20" t="n">
        <v>4.864370290459155</v>
      </c>
      <c r="P4029" s="20" t="n">
        <v>-14.47945138103246</v>
      </c>
      <c r="Q4029" s="20" t="n">
        <v>-4.378777702013257</v>
      </c>
      <c r="R4029" s="20" t="n">
        <v>-14.47945138103246</v>
      </c>
      <c r="S4029" s="20" t="n">
        <v>2.57835</v>
      </c>
      <c r="T4029" s="20" t="n">
        <v>4.52384</v>
      </c>
      <c r="U4029" s="20" t="n">
        <v>0.09077</v>
      </c>
      <c r="V4029" s="20" t="n">
        <v>1.058166666666666</v>
      </c>
      <c r="W4029" s="20" t="n">
        <v>-13.74046</v>
      </c>
      <c r="X4029" s="20" t="n">
        <v>8.50122</v>
      </c>
      <c r="Y4029" s="20" t="n">
        <v>4.78959</v>
      </c>
      <c r="Z4029" s="17" t="n">
        <v>4</v>
      </c>
      <c r="AA4029" s="20" t="n">
        <v>1.550322138450994</v>
      </c>
      <c r="AB4029" s="20" t="n">
        <v>7.848805630050133</v>
      </c>
      <c r="AC4029" s="20" t="n">
        <v>66.66666666666666</v>
      </c>
      <c r="AD4029" s="20" t="n">
        <v>6.645405</v>
      </c>
      <c r="AE4029" s="23" t="n"/>
      <c r="AF4029" s="20" t="n">
        <v>0.36</v>
      </c>
      <c r="AG4029" s="22" t="n">
        <v>56555793</v>
      </c>
      <c r="AH4029" s="23" t="n">
        <v>1000000</v>
      </c>
      <c r="AI4029" s="29" t="n">
        <v>69.7</v>
      </c>
      <c r="AJ4029" s="24" t="n">
        <v>0</v>
      </c>
      <c r="AK4029" s="29" t="n">
        <v>69.7</v>
      </c>
      <c r="AL4029" s="29" t="n">
        <v>69.7</v>
      </c>
      <c r="AM4029" s="24" t="n">
        <v>0</v>
      </c>
      <c r="AN4029" s="24" t="n">
        <v>0</v>
      </c>
      <c r="AO4029" s="24" t="n">
        <v>0</v>
      </c>
      <c r="AP4029" s="24" t="n">
        <v>0</v>
      </c>
      <c r="AQ4029" s="24" t="n">
        <v>0</v>
      </c>
      <c r="AR4029" s="24" t="n">
        <v>0</v>
      </c>
      <c r="AS4029" s="24" t="n">
        <v>0</v>
      </c>
    </row>
    <row r="4030">
      <c r="A4030" s="9" t="inlineStr">
        <is>
          <t>L&amp;G Euro High Alpha Corp Bond I EUR Acc</t>
        </is>
      </c>
      <c r="B4030" s="10" t="inlineStr">
        <is>
          <t>LU1003761993</t>
        </is>
      </c>
      <c r="C4030" s="10" t="inlineStr">
        <is>
          <t>Euro</t>
        </is>
      </c>
      <c r="D4030" s="9" t="inlineStr">
        <is>
          <t>EAA Fund EUR Corporate Bond</t>
        </is>
      </c>
      <c r="E4030" s="10" t="inlineStr">
        <is>
          <t>RF_IG</t>
        </is>
      </c>
      <c r="F4030" s="10" t="inlineStr">
        <is>
          <t>Europa</t>
        </is>
      </c>
      <c r="G4030" s="10" t="inlineStr">
        <is>
          <t>EUR</t>
        </is>
      </c>
      <c r="H4030" s="10" t="n">
        <v>0</v>
      </c>
      <c r="I4030" s="37" t="inlineStr">
        <is>
          <t>F03</t>
        </is>
      </c>
      <c r="J4030" s="38" t="inlineStr">
        <is>
          <t>F03 – RF IG Diversificada</t>
        </is>
      </c>
      <c r="K4030" s="9" t="inlineStr">
        <is>
          <t>Tipo=RF_IG_Div | SRRI=3 | Vol=2.9% | DD_Peor=-14.8%</t>
        </is>
      </c>
      <c r="L4030" s="10" t="n">
        <v>3</v>
      </c>
      <c r="M4030" s="10" t="n">
        <v>3</v>
      </c>
      <c r="N4030" s="13" t="n">
        <v>2.906</v>
      </c>
      <c r="O4030" s="13" t="n">
        <v>4.096399890700583</v>
      </c>
      <c r="P4030" s="13" t="n">
        <v>-14.80362162554817</v>
      </c>
      <c r="Q4030" s="13" t="n">
        <v>-3.947364780818357</v>
      </c>
      <c r="R4030" s="13" t="n">
        <v>-14.80362162554817</v>
      </c>
      <c r="S4030" s="13" t="n">
        <v>2.72447</v>
      </c>
      <c r="T4030" s="13" t="n">
        <v>4.6893</v>
      </c>
      <c r="U4030" s="13" t="n">
        <v>0.13607</v>
      </c>
      <c r="V4030" s="13" t="n">
        <v>0.4126440000000001</v>
      </c>
      <c r="W4030" s="13" t="n">
        <v>-13.52695</v>
      </c>
      <c r="X4030" s="13" t="n">
        <v>8.238479999999999</v>
      </c>
      <c r="Y4030" s="13" t="n">
        <v>4.8105</v>
      </c>
      <c r="Z4030" s="10" t="n">
        <v>4</v>
      </c>
      <c r="AA4030" s="13" t="n">
        <v>1.613661390227116</v>
      </c>
      <c r="AB4030" s="13" t="n">
        <v>8.425556078854973</v>
      </c>
      <c r="AC4030" s="13" t="n">
        <v>60</v>
      </c>
      <c r="AD4030" s="13" t="n">
        <v>6.52449</v>
      </c>
      <c r="AE4030" s="14" t="n"/>
      <c r="AF4030" s="13" t="n">
        <v>0.46</v>
      </c>
      <c r="AG4030" s="28" t="n">
        <v>766590987</v>
      </c>
      <c r="AH4030" s="14" t="n">
        <v>1000000</v>
      </c>
      <c r="AI4030" s="32" t="n">
        <v>70.3</v>
      </c>
      <c r="AJ4030" s="15" t="n">
        <v>0</v>
      </c>
      <c r="AK4030" s="32" t="n">
        <v>70.3</v>
      </c>
      <c r="AL4030" s="32" t="n">
        <v>70.3</v>
      </c>
      <c r="AM4030" s="15" t="n">
        <v>0</v>
      </c>
      <c r="AN4030" s="15" t="n">
        <v>0</v>
      </c>
      <c r="AO4030" s="15" t="n">
        <v>0</v>
      </c>
      <c r="AP4030" s="15" t="n">
        <v>0</v>
      </c>
      <c r="AQ4030" s="15" t="n">
        <v>0</v>
      </c>
      <c r="AR4030" s="15" t="n">
        <v>0</v>
      </c>
      <c r="AS4030" s="15" t="n">
        <v>0</v>
      </c>
    </row>
    <row r="4031">
      <c r="A4031" s="16" t="inlineStr">
        <is>
          <t>L&amp;G Fut Wld Net Zr Glb Crdt USD IEURHAcc</t>
        </is>
      </c>
      <c r="B4031" s="17" t="inlineStr">
        <is>
          <t>LU2454004545</t>
        </is>
      </c>
      <c r="C4031" s="17" t="inlineStr">
        <is>
          <t>Euro</t>
        </is>
      </c>
      <c r="D4031" s="16" t="inlineStr">
        <is>
          <t>EAA Fund Global Corporate Bond - EUR Hedged</t>
        </is>
      </c>
      <c r="E4031" s="17" t="inlineStr">
        <is>
          <t>RF_IG</t>
        </is>
      </c>
      <c r="F4031" s="17" t="inlineStr">
        <is>
          <t>Global</t>
        </is>
      </c>
      <c r="G4031" s="17" t="inlineStr">
        <is>
          <t>EUR</t>
        </is>
      </c>
      <c r="H4031" s="17" t="n">
        <v>0</v>
      </c>
      <c r="I4031" s="37" t="inlineStr">
        <is>
          <t>F03</t>
        </is>
      </c>
      <c r="J4031" s="38" t="inlineStr">
        <is>
          <t>F03 – RF IG Diversificada</t>
        </is>
      </c>
      <c r="K4031" s="16" t="inlineStr">
        <is>
          <t>Tipo=RF_IG_Div | SRRI=4 | Vol=7.2% | DD_Peor=-8.6%</t>
        </is>
      </c>
      <c r="L4031" s="17" t="n">
        <v>4</v>
      </c>
      <c r="M4031" s="17" t="n">
        <v>4</v>
      </c>
      <c r="N4031" s="20" t="n">
        <v>7.18</v>
      </c>
      <c r="O4031" s="20" t="n">
        <v>7.236041380710396</v>
      </c>
      <c r="P4031" s="20" t="n">
        <v>-8.552358922347103</v>
      </c>
      <c r="Q4031" s="20" t="n">
        <v>-4.792024941373307</v>
      </c>
      <c r="R4031" s="23" t="n"/>
      <c r="S4031" s="20" t="n">
        <v>2.7159</v>
      </c>
      <c r="T4031" s="20" t="n">
        <v>2.23177</v>
      </c>
      <c r="U4031" s="23" t="n"/>
      <c r="V4031" s="20" t="n">
        <v>3.437586666666667</v>
      </c>
      <c r="W4031" s="23" t="n"/>
      <c r="X4031" s="20" t="n">
        <v>6.10919</v>
      </c>
      <c r="Y4031" s="20" t="n">
        <v>-0.5920800000000001</v>
      </c>
      <c r="Z4031" s="17" t="n">
        <v>1</v>
      </c>
      <c r="AA4031" s="20" t="n">
        <v>0.3108314763231198</v>
      </c>
      <c r="AB4031" s="20" t="n">
        <v>3.551057154740449</v>
      </c>
      <c r="AC4031" s="20" t="n">
        <v>66.66666666666666</v>
      </c>
      <c r="AD4031" s="20" t="n">
        <v>2.758555</v>
      </c>
      <c r="AE4031" s="23" t="n"/>
      <c r="AF4031" s="20" t="n">
        <v>0.24</v>
      </c>
      <c r="AG4031" s="22" t="n">
        <v>387055354</v>
      </c>
      <c r="AH4031" s="23" t="n">
        <v>1000000</v>
      </c>
      <c r="AI4031" s="24" t="n">
        <v>42.1</v>
      </c>
      <c r="AJ4031" s="24" t="n">
        <v>0</v>
      </c>
      <c r="AK4031" s="24" t="n">
        <v>42.1</v>
      </c>
      <c r="AL4031" s="24" t="n">
        <v>42.1</v>
      </c>
      <c r="AM4031" s="24" t="n">
        <v>0</v>
      </c>
      <c r="AN4031" s="24" t="n">
        <v>0</v>
      </c>
      <c r="AO4031" s="24" t="n">
        <v>0</v>
      </c>
      <c r="AP4031" s="24" t="n">
        <v>0</v>
      </c>
      <c r="AQ4031" s="24" t="n">
        <v>0</v>
      </c>
      <c r="AR4031" s="24" t="n">
        <v>0</v>
      </c>
      <c r="AS4031" s="24" t="n">
        <v>0</v>
      </c>
    </row>
    <row r="4032">
      <c r="A4032" s="9" t="inlineStr">
        <is>
          <t>L&amp;G Glb Unconstrained BdPlus I GBP H Cap</t>
        </is>
      </c>
      <c r="B4032" s="10" t="inlineStr">
        <is>
          <t>LU0989307953</t>
        </is>
      </c>
      <c r="C4032" s="10" t="inlineStr">
        <is>
          <t>Pound Sterling</t>
        </is>
      </c>
      <c r="D4032" s="9" t="inlineStr">
        <is>
          <t>EAA Fund Global Flexible Bond - GBP Hedged</t>
        </is>
      </c>
      <c r="E4032" s="10" t="inlineStr">
        <is>
          <t>RF_IG</t>
        </is>
      </c>
      <c r="F4032" s="10" t="inlineStr">
        <is>
          <t>Global</t>
        </is>
      </c>
      <c r="G4032" s="10" t="inlineStr">
        <is>
          <t>GBP</t>
        </is>
      </c>
      <c r="H4032" s="10" t="n">
        <v>0</v>
      </c>
      <c r="I4032" s="37" t="inlineStr">
        <is>
          <t>F03</t>
        </is>
      </c>
      <c r="J4032" s="38" t="inlineStr">
        <is>
          <t>F03 – RF IG Diversificada</t>
        </is>
      </c>
      <c r="K4032" s="9" t="inlineStr">
        <is>
          <t>Tipo=RF_IG_Div | SRRI=3 | Vol=5.6% | DD_Peor=-11.7%</t>
        </is>
      </c>
      <c r="L4032" s="10" t="n">
        <v>3</v>
      </c>
      <c r="M4032" s="10" t="n">
        <v>3</v>
      </c>
      <c r="N4032" s="13" t="n">
        <v>5.635579988988823</v>
      </c>
      <c r="O4032" s="13" t="n">
        <v>7.064494857998415</v>
      </c>
      <c r="P4032" s="13" t="n">
        <v>-11.66738062707217</v>
      </c>
      <c r="Q4032" s="13" t="n">
        <v>-5.405193866267394</v>
      </c>
      <c r="R4032" s="13" t="n">
        <v>-9.035239167759235</v>
      </c>
      <c r="S4032" s="13" t="n">
        <v>1.947212899440942</v>
      </c>
      <c r="T4032" s="13" t="n">
        <v>8.263850886637925</v>
      </c>
      <c r="U4032" s="13" t="n">
        <v>4.706054247268066</v>
      </c>
      <c r="V4032" s="13" t="n">
        <v>5.014247389365653</v>
      </c>
      <c r="W4032" s="13" t="n">
        <v>-5.157118913897492</v>
      </c>
      <c r="X4032" s="13" t="n">
        <v>8.262764991903893</v>
      </c>
      <c r="Y4032" s="13" t="n">
        <v>15.84645986935334</v>
      </c>
      <c r="Z4032" s="10" t="n">
        <v>5</v>
      </c>
      <c r="AA4032" s="13" t="n">
        <v>1.46637096852221</v>
      </c>
      <c r="AB4032" s="13" t="n">
        <v>7.511077416647751</v>
      </c>
      <c r="AC4032" s="13" t="n">
        <v>83.33333333333334</v>
      </c>
      <c r="AD4032" s="13" t="n">
        <v>12.05461243062862</v>
      </c>
      <c r="AE4032" s="27" t="n">
        <v>3.39837</v>
      </c>
      <c r="AF4032" s="13" t="n">
        <v>0.48</v>
      </c>
      <c r="AG4032" s="28" t="n">
        <v>883536543.1466491</v>
      </c>
      <c r="AH4032" s="14" t="n">
        <v>1000000</v>
      </c>
      <c r="AI4032" s="32" t="n">
        <v>80.5</v>
      </c>
      <c r="AJ4032" s="15" t="n">
        <v>0</v>
      </c>
      <c r="AK4032" s="32" t="n">
        <v>80.5</v>
      </c>
      <c r="AL4032" s="32" t="n">
        <v>80.5</v>
      </c>
      <c r="AM4032" s="15" t="n">
        <v>0</v>
      </c>
      <c r="AN4032" s="15" t="n">
        <v>0</v>
      </c>
      <c r="AO4032" s="15" t="n">
        <v>0</v>
      </c>
      <c r="AP4032" s="15" t="n">
        <v>0</v>
      </c>
      <c r="AQ4032" s="15" t="n">
        <v>0</v>
      </c>
      <c r="AR4032" s="15" t="n">
        <v>0</v>
      </c>
      <c r="AS4032" s="15" t="n">
        <v>0</v>
      </c>
    </row>
    <row r="4033">
      <c r="A4033" s="16" t="inlineStr">
        <is>
          <t>L&amp;G Glbl Hi Yld Bd Scrn Idx C USD Inc</t>
        </is>
      </c>
      <c r="B4033" s="17" t="inlineStr">
        <is>
          <t>IE000IFP7YM5</t>
        </is>
      </c>
      <c r="C4033" s="17" t="inlineStr">
        <is>
          <t>US Dollar</t>
        </is>
      </c>
      <c r="D4033" s="16" t="inlineStr">
        <is>
          <t>EAA Fund Global High Yield Bond</t>
        </is>
      </c>
      <c r="E4033" s="17" t="inlineStr">
        <is>
          <t>RF_HY</t>
        </is>
      </c>
      <c r="F4033" s="17" t="inlineStr">
        <is>
          <t>Global</t>
        </is>
      </c>
      <c r="G4033" s="17" t="inlineStr">
        <is>
          <t>USD</t>
        </is>
      </c>
      <c r="H4033" s="17" t="n">
        <v>0</v>
      </c>
      <c r="I4033" s="39" t="inlineStr">
        <is>
          <t>F04</t>
        </is>
      </c>
      <c r="J4033" s="40" t="inlineStr">
        <is>
          <t>F04 – RF Flexible / HY / EM</t>
        </is>
      </c>
      <c r="K4033" s="16" t="inlineStr">
        <is>
          <t>Tipo=RF_HY | SRRI=4 | Vol=4.9% | DD_Peor=-7.3%</t>
        </is>
      </c>
      <c r="L4033" s="17" t="n">
        <v>4</v>
      </c>
      <c r="M4033" s="17" t="n">
        <v>4</v>
      </c>
      <c r="N4033" s="23" t="n"/>
      <c r="O4033" s="20" t="n">
        <v>4.943749394889062</v>
      </c>
      <c r="P4033" s="20" t="n">
        <v>-7.274778457578456</v>
      </c>
      <c r="Q4033" s="20" t="n">
        <v>-3.694891052558607</v>
      </c>
      <c r="R4033" s="23" t="n"/>
      <c r="S4033" s="20" t="n">
        <v>1.847147192622032</v>
      </c>
      <c r="T4033" s="23" t="n"/>
      <c r="U4033" s="23" t="n"/>
      <c r="V4033" s="20" t="n">
        <v>5.947728914981774</v>
      </c>
      <c r="W4033" s="23" t="n"/>
      <c r="X4033" s="23" t="n"/>
      <c r="Y4033" s="20" t="n">
        <v>13.71959468660937</v>
      </c>
      <c r="Z4033" s="17" t="n"/>
      <c r="AA4033" s="23" t="n"/>
      <c r="AB4033" s="20" t="n">
        <v>10.99107797917899</v>
      </c>
      <c r="AC4033" s="20" t="n">
        <v>50</v>
      </c>
      <c r="AD4033" s="20" t="n">
        <v>13.71959468660937</v>
      </c>
      <c r="AE4033" s="23" t="n"/>
      <c r="AF4033" s="20" t="n">
        <v>0.23</v>
      </c>
      <c r="AG4033" s="22" t="n">
        <v>80403016.38132</v>
      </c>
      <c r="AH4033" s="23" t="n">
        <v>100000000</v>
      </c>
      <c r="AI4033" s="24" t="n">
        <v>60.1</v>
      </c>
      <c r="AJ4033" s="24" t="n">
        <v>0</v>
      </c>
      <c r="AK4033" s="24" t="n">
        <v>0</v>
      </c>
      <c r="AL4033" s="24" t="n">
        <v>60.1</v>
      </c>
      <c r="AM4033" s="24" t="n">
        <v>0</v>
      </c>
      <c r="AN4033" s="24" t="n">
        <v>0</v>
      </c>
      <c r="AO4033" s="24" t="n">
        <v>60.1</v>
      </c>
      <c r="AP4033" s="24" t="n">
        <v>0</v>
      </c>
      <c r="AQ4033" s="24" t="n">
        <v>0</v>
      </c>
      <c r="AR4033" s="24" t="n">
        <v>0</v>
      </c>
      <c r="AS4033" s="24" t="n">
        <v>0</v>
      </c>
    </row>
    <row r="4034">
      <c r="A4034" s="9" t="inlineStr">
        <is>
          <t>L&amp;G Global Aggregate Bond C USD UnH Acc</t>
        </is>
      </c>
      <c r="B4034" s="10" t="inlineStr">
        <is>
          <t>LU2758891563</t>
        </is>
      </c>
      <c r="C4034" s="10" t="inlineStr">
        <is>
          <t>US Dollar</t>
        </is>
      </c>
      <c r="D4034" s="9" t="inlineStr">
        <is>
          <t>EAA Fund Global Diversified Bond</t>
        </is>
      </c>
      <c r="E4034" s="10" t="inlineStr">
        <is>
          <t>RF_IG</t>
        </is>
      </c>
      <c r="F4034" s="10" t="inlineStr">
        <is>
          <t>Global</t>
        </is>
      </c>
      <c r="G4034" s="10" t="inlineStr">
        <is>
          <t>USD</t>
        </is>
      </c>
      <c r="H4034" s="10" t="n">
        <v>0</v>
      </c>
      <c r="I4034" s="37" t="inlineStr">
        <is>
          <t>F03</t>
        </is>
      </c>
      <c r="J4034" s="38" t="inlineStr">
        <is>
          <t>F03 – RF IG Diversificada</t>
        </is>
      </c>
      <c r="K4034" s="9" t="inlineStr">
        <is>
          <t>Tipo=RF_IG_Div | SRRI=4 | Vol=5.0% | DD_Peor=-7.0%</t>
        </is>
      </c>
      <c r="L4034" s="10" t="n">
        <v>4</v>
      </c>
      <c r="M4034" s="10" t="n">
        <v>4</v>
      </c>
      <c r="N4034" s="14" t="n"/>
      <c r="O4034" s="13" t="n">
        <v>4.97007538336578</v>
      </c>
      <c r="P4034" s="13" t="n">
        <v>-7.042352881615576</v>
      </c>
      <c r="Q4034" s="13" t="n">
        <v>-7.042352881615576</v>
      </c>
      <c r="R4034" s="14" t="n"/>
      <c r="S4034" s="13" t="n">
        <v>-0.4975174559640152</v>
      </c>
      <c r="T4034" s="14" t="n"/>
      <c r="U4034" s="14" t="n"/>
      <c r="V4034" s="13" t="n">
        <v>-4.642334382636804</v>
      </c>
      <c r="W4034" s="14" t="n"/>
      <c r="X4034" s="14" t="n"/>
      <c r="Y4034" s="14" t="n"/>
      <c r="Z4034" s="10" t="n"/>
      <c r="AA4034" s="14" t="n"/>
      <c r="AB4034" s="14" t="n"/>
      <c r="AC4034" s="13" t="n">
        <v>0</v>
      </c>
      <c r="AD4034" s="14" t="n"/>
      <c r="AE4034" s="14" t="n"/>
      <c r="AF4034" s="13" t="n">
        <v>0.35</v>
      </c>
      <c r="AG4034" s="28" t="n">
        <v>35833592.77145001</v>
      </c>
      <c r="AH4034" s="14" t="n">
        <v>50000000</v>
      </c>
      <c r="AI4034" s="15" t="n">
        <v>58.4</v>
      </c>
      <c r="AJ4034" s="15" t="n">
        <v>0</v>
      </c>
      <c r="AK4034" s="15" t="n">
        <v>58.4</v>
      </c>
      <c r="AL4034" s="15" t="n">
        <v>58.4</v>
      </c>
      <c r="AM4034" s="15" t="n">
        <v>0</v>
      </c>
      <c r="AN4034" s="15" t="n">
        <v>0</v>
      </c>
      <c r="AO4034" s="15" t="n">
        <v>0</v>
      </c>
      <c r="AP4034" s="15" t="n">
        <v>0</v>
      </c>
      <c r="AQ4034" s="15" t="n">
        <v>0</v>
      </c>
      <c r="AR4034" s="15" t="n">
        <v>0</v>
      </c>
      <c r="AS4034" s="15" t="n">
        <v>0</v>
      </c>
    </row>
    <row r="4035">
      <c r="A4035" s="16" t="inlineStr">
        <is>
          <t>L&amp;G Global Corp Bd Scrn Idx C USD Dis</t>
        </is>
      </c>
      <c r="B4035" s="17" t="inlineStr">
        <is>
          <t>IE00036HESJ4</t>
        </is>
      </c>
      <c r="C4035" s="17" t="inlineStr">
        <is>
          <t>US Dollar</t>
        </is>
      </c>
      <c r="D4035" s="16" t="inlineStr">
        <is>
          <t>EAA Fund Global Corporate Bond</t>
        </is>
      </c>
      <c r="E4035" s="17" t="inlineStr">
        <is>
          <t>RF_IG</t>
        </is>
      </c>
      <c r="F4035" s="17" t="inlineStr">
        <is>
          <t>Global</t>
        </is>
      </c>
      <c r="G4035" s="17" t="inlineStr">
        <is>
          <t>USD</t>
        </is>
      </c>
      <c r="H4035" s="17" t="n">
        <v>0</v>
      </c>
      <c r="I4035" s="37" t="inlineStr">
        <is>
          <t>F03</t>
        </is>
      </c>
      <c r="J4035" s="38" t="inlineStr">
        <is>
          <t>F03 – RF IG Diversificada</t>
        </is>
      </c>
      <c r="K4035" s="16" t="inlineStr">
        <is>
          <t>Tipo=RF_IG_Div | SRRI=4 | Vol=4.8% | DD_Peor=-6.0%</t>
        </is>
      </c>
      <c r="L4035" s="17" t="n">
        <v>4</v>
      </c>
      <c r="M4035" s="17" t="n">
        <v>4</v>
      </c>
      <c r="N4035" s="23" t="n"/>
      <c r="O4035" s="20" t="n">
        <v>4.793158321898286</v>
      </c>
      <c r="P4035" s="20" t="n">
        <v>-6.025315538345543</v>
      </c>
      <c r="Q4035" s="20" t="n">
        <v>-3.636847643376595</v>
      </c>
      <c r="R4035" s="23" t="n"/>
      <c r="S4035" s="20" t="n">
        <v>1.09640157283971</v>
      </c>
      <c r="T4035" s="23" t="n"/>
      <c r="U4035" s="23" t="n"/>
      <c r="V4035" s="20" t="n">
        <v>1.961517503821895</v>
      </c>
      <c r="W4035" s="23" t="n"/>
      <c r="X4035" s="23" t="n"/>
      <c r="Y4035" s="20" t="n">
        <v>5.959366784349257</v>
      </c>
      <c r="Z4035" s="17" t="n"/>
      <c r="AA4035" s="23" t="n"/>
      <c r="AB4035" s="20" t="n">
        <v>5.653812672845316</v>
      </c>
      <c r="AC4035" s="20" t="n">
        <v>50</v>
      </c>
      <c r="AD4035" s="20" t="n">
        <v>5.959366784349257</v>
      </c>
      <c r="AE4035" s="23" t="n"/>
      <c r="AF4035" s="20" t="n">
        <v>0.14</v>
      </c>
      <c r="AG4035" s="22" t="n">
        <v>223276973.82522</v>
      </c>
      <c r="AH4035" s="23" t="n">
        <v>100000000</v>
      </c>
      <c r="AI4035" s="24" t="n">
        <v>63.6</v>
      </c>
      <c r="AJ4035" s="24" t="n">
        <v>0</v>
      </c>
      <c r="AK4035" s="24" t="n">
        <v>63.6</v>
      </c>
      <c r="AL4035" s="24" t="n">
        <v>63.6</v>
      </c>
      <c r="AM4035" s="24" t="n">
        <v>0</v>
      </c>
      <c r="AN4035" s="24" t="n">
        <v>0</v>
      </c>
      <c r="AO4035" s="24" t="n">
        <v>0</v>
      </c>
      <c r="AP4035" s="24" t="n">
        <v>0</v>
      </c>
      <c r="AQ4035" s="24" t="n">
        <v>0</v>
      </c>
      <c r="AR4035" s="24" t="n">
        <v>0</v>
      </c>
      <c r="AS4035" s="24" t="n">
        <v>0</v>
      </c>
    </row>
    <row r="4036">
      <c r="A4036" s="9" t="inlineStr">
        <is>
          <t>L&amp;G Global Diversified Crd Z GBPHDis</t>
        </is>
      </c>
      <c r="B4036" s="10" t="inlineStr">
        <is>
          <t>LU2383325839</t>
        </is>
      </c>
      <c r="C4036" s="10" t="inlineStr">
        <is>
          <t>Pound Sterling</t>
        </is>
      </c>
      <c r="D4036" s="9" t="inlineStr">
        <is>
          <t>EAA Fund Global Flexible Bond - GBP Hedged</t>
        </is>
      </c>
      <c r="E4036" s="10" t="inlineStr">
        <is>
          <t>RF_IG</t>
        </is>
      </c>
      <c r="F4036" s="10" t="inlineStr">
        <is>
          <t>Global</t>
        </is>
      </c>
      <c r="G4036" s="10" t="inlineStr">
        <is>
          <t>GBP</t>
        </is>
      </c>
      <c r="H4036" s="10" t="n">
        <v>0</v>
      </c>
      <c r="I4036" s="37" t="inlineStr">
        <is>
          <t>F03</t>
        </is>
      </c>
      <c r="J4036" s="38" t="inlineStr">
        <is>
          <t>F03 – RF IG Diversificada</t>
        </is>
      </c>
      <c r="K4036" s="9" t="inlineStr">
        <is>
          <t>Tipo=RF_IG_Div | SRRI=4 | Vol=5.7% | DD_Peor=-4.0%</t>
        </is>
      </c>
      <c r="L4036" s="10" t="n">
        <v>4</v>
      </c>
      <c r="M4036" s="10" t="n">
        <v>4</v>
      </c>
      <c r="N4036" s="13" t="n">
        <v>5.697304479631693</v>
      </c>
      <c r="O4036" s="13" t="n">
        <v>5.864787175497354</v>
      </c>
      <c r="P4036" s="13" t="n">
        <v>-3.97620924183929</v>
      </c>
      <c r="Q4036" s="13" t="n">
        <v>-3.222972569159858</v>
      </c>
      <c r="R4036" s="14" t="n"/>
      <c r="S4036" s="13" t="n">
        <v>3.384616886938531</v>
      </c>
      <c r="T4036" s="13" t="n">
        <v>8.749192845851095</v>
      </c>
      <c r="U4036" s="14" t="n"/>
      <c r="V4036" s="13" t="n">
        <v>9.425277968473486</v>
      </c>
      <c r="W4036" s="14" t="n"/>
      <c r="X4036" s="13" t="n">
        <v>12.95200939219505</v>
      </c>
      <c r="Y4036" s="13" t="n">
        <v>12.25447131083821</v>
      </c>
      <c r="Z4036" s="10" t="n">
        <v>5</v>
      </c>
      <c r="AA4036" s="13" t="n">
        <v>1.535672330157207</v>
      </c>
      <c r="AB4036" s="13" t="n">
        <v>5.515430587710046</v>
      </c>
      <c r="AC4036" s="13" t="n">
        <v>100</v>
      </c>
      <c r="AD4036" s="13" t="n">
        <v>12.60324035151663</v>
      </c>
      <c r="AE4036" s="27" t="n">
        <v>17.4481</v>
      </c>
      <c r="AF4036" s="13" t="n">
        <v>0.06</v>
      </c>
      <c r="AG4036" s="28" t="n">
        <v>180031639.8679518</v>
      </c>
      <c r="AH4036" s="14" t="n">
        <v>10000000</v>
      </c>
      <c r="AI4036" s="32" t="n">
        <v>83.7</v>
      </c>
      <c r="AJ4036" s="15" t="n">
        <v>0</v>
      </c>
      <c r="AK4036" s="32" t="n">
        <v>83.7</v>
      </c>
      <c r="AL4036" s="32" t="n">
        <v>83.7</v>
      </c>
      <c r="AM4036" s="15" t="n">
        <v>0</v>
      </c>
      <c r="AN4036" s="15" t="n">
        <v>0</v>
      </c>
      <c r="AO4036" s="15" t="n">
        <v>0</v>
      </c>
      <c r="AP4036" s="15" t="n">
        <v>0</v>
      </c>
      <c r="AQ4036" s="15" t="n">
        <v>0</v>
      </c>
      <c r="AR4036" s="15" t="n">
        <v>0</v>
      </c>
      <c r="AS4036" s="15" t="n">
        <v>0</v>
      </c>
    </row>
    <row r="4037">
      <c r="A4037" s="16" t="inlineStr">
        <is>
          <t>L&amp;G Global Government Bond I USD UnH Acc</t>
        </is>
      </c>
      <c r="B4037" s="17" t="inlineStr">
        <is>
          <t>IE000FWPUWQ7</t>
        </is>
      </c>
      <c r="C4037" s="17" t="inlineStr">
        <is>
          <t>US Dollar</t>
        </is>
      </c>
      <c r="D4037" s="16" t="inlineStr">
        <is>
          <t>EAA Fund Other Bond</t>
        </is>
      </c>
      <c r="E4037" s="17" t="inlineStr">
        <is>
          <t>RF_IG</t>
        </is>
      </c>
      <c r="F4037" s="17" t="inlineStr">
        <is>
          <t>Mixta/No esp.</t>
        </is>
      </c>
      <c r="G4037" s="17" t="inlineStr">
        <is>
          <t>USD</t>
        </is>
      </c>
      <c r="H4037" s="17" t="n">
        <v>0</v>
      </c>
      <c r="I4037" s="37" t="inlineStr">
        <is>
          <t>F03</t>
        </is>
      </c>
      <c r="J4037" s="38" t="inlineStr">
        <is>
          <t>F03 – RF IG Diversificada</t>
        </is>
      </c>
      <c r="K4037" s="16" t="inlineStr">
        <is>
          <t>Tipo=RF_IG_Div | SRRI=4 | Vol=4.5% | DD_Peor=-7.8%</t>
        </is>
      </c>
      <c r="L4037" s="17" t="n">
        <v>4</v>
      </c>
      <c r="M4037" s="17" t="n">
        <v>4</v>
      </c>
      <c r="N4037" s="23" t="n"/>
      <c r="O4037" s="20" t="n">
        <v>4.506047076500488</v>
      </c>
      <c r="P4037" s="20" t="n">
        <v>-7.815573116685037</v>
      </c>
      <c r="Q4037" s="20" t="n">
        <v>-7.815573116685037</v>
      </c>
      <c r="R4037" s="23" t="n"/>
      <c r="S4037" s="20" t="n">
        <v>-2.413120879190529</v>
      </c>
      <c r="T4037" s="23" t="n"/>
      <c r="U4037" s="23" t="n"/>
      <c r="V4037" s="20" t="n">
        <v>-6.216219909911771</v>
      </c>
      <c r="W4037" s="23" t="n"/>
      <c r="X4037" s="23" t="n"/>
      <c r="Y4037" s="23" t="n"/>
      <c r="Z4037" s="17" t="n"/>
      <c r="AA4037" s="23" t="n"/>
      <c r="AB4037" s="23" t="n"/>
      <c r="AC4037" s="20" t="n">
        <v>0</v>
      </c>
      <c r="AD4037" s="23" t="n"/>
      <c r="AE4037" s="23" t="n"/>
      <c r="AF4037" s="23" t="n"/>
      <c r="AG4037" s="22" t="n">
        <v>29715736.88808</v>
      </c>
      <c r="AH4037" s="23" t="n">
        <v>1000000</v>
      </c>
      <c r="AI4037" s="24" t="n">
        <v>48.3</v>
      </c>
      <c r="AJ4037" s="24" t="n">
        <v>0</v>
      </c>
      <c r="AK4037" s="24" t="n">
        <v>48.3</v>
      </c>
      <c r="AL4037" s="24" t="n">
        <v>48.3</v>
      </c>
      <c r="AM4037" s="24" t="n">
        <v>0</v>
      </c>
      <c r="AN4037" s="24" t="n">
        <v>0</v>
      </c>
      <c r="AO4037" s="24" t="n">
        <v>0</v>
      </c>
      <c r="AP4037" s="24" t="n">
        <v>0</v>
      </c>
      <c r="AQ4037" s="24" t="n">
        <v>0</v>
      </c>
      <c r="AR4037" s="24" t="n">
        <v>0</v>
      </c>
      <c r="AS4037" s="24" t="n">
        <v>0</v>
      </c>
    </row>
    <row r="4038">
      <c r="A4038" s="9" t="inlineStr">
        <is>
          <t>L&amp;G Global High Yield Bond I EUR Hdg Acc</t>
        </is>
      </c>
      <c r="B4038" s="10" t="inlineStr">
        <is>
          <t>LU1003760755</t>
        </is>
      </c>
      <c r="C4038" s="10" t="inlineStr">
        <is>
          <t>Euro</t>
        </is>
      </c>
      <c r="D4038" s="9" t="inlineStr">
        <is>
          <t>EAA Fund Global High Yield Bond - EUR Hedged</t>
        </is>
      </c>
      <c r="E4038" s="10" t="inlineStr">
        <is>
          <t>RF_HY</t>
        </is>
      </c>
      <c r="F4038" s="10" t="inlineStr">
        <is>
          <t>Global</t>
        </is>
      </c>
      <c r="G4038" s="10" t="inlineStr">
        <is>
          <t>EUR</t>
        </is>
      </c>
      <c r="H4038" s="10" t="n">
        <v>0</v>
      </c>
      <c r="I4038" s="39" t="inlineStr">
        <is>
          <t>F04</t>
        </is>
      </c>
      <c r="J4038" s="40" t="inlineStr">
        <is>
          <t>F04 – RF Flexible / HY / EM</t>
        </is>
      </c>
      <c r="K4038" s="9" t="inlineStr">
        <is>
          <t>Tipo=RF_HY | SRRI=4 | Vol=4.1% | DD_Peor=-18.9%</t>
        </is>
      </c>
      <c r="L4038" s="10" t="n">
        <v>4</v>
      </c>
      <c r="M4038" s="10" t="n">
        <v>4</v>
      </c>
      <c r="N4038" s="13" t="n">
        <v>4.14</v>
      </c>
      <c r="O4038" s="13" t="n">
        <v>7.670233339605487</v>
      </c>
      <c r="P4038" s="13" t="n">
        <v>-18.85343405331957</v>
      </c>
      <c r="Q4038" s="13" t="n">
        <v>-7.246922667402025</v>
      </c>
      <c r="R4038" s="13" t="n">
        <v>-18.85343405331957</v>
      </c>
      <c r="S4038" s="13" t="n">
        <v>3.03555</v>
      </c>
      <c r="T4038" s="13" t="n">
        <v>6.37577</v>
      </c>
      <c r="U4038" s="13" t="n">
        <v>0.66051</v>
      </c>
      <c r="V4038" s="13" t="n">
        <v>2.04843</v>
      </c>
      <c r="W4038" s="13" t="n">
        <v>-15.11383</v>
      </c>
      <c r="X4038" s="13" t="n">
        <v>9.89875</v>
      </c>
      <c r="Y4038" s="13" t="n">
        <v>5.85122</v>
      </c>
      <c r="Z4038" s="10" t="n">
        <v>2</v>
      </c>
      <c r="AA4038" s="13" t="n">
        <v>1.540041062801933</v>
      </c>
      <c r="AB4038" s="13" t="n">
        <v>8.924472901051356</v>
      </c>
      <c r="AC4038" s="13" t="n">
        <v>83.33333333333334</v>
      </c>
      <c r="AD4038" s="13" t="n">
        <v>7.874985</v>
      </c>
      <c r="AE4038" s="27" t="n">
        <v>17.26237</v>
      </c>
      <c r="AF4038" s="13" t="n">
        <v>0.59</v>
      </c>
      <c r="AG4038" s="28" t="n">
        <v>796301559</v>
      </c>
      <c r="AH4038" s="14" t="n">
        <v>10000000</v>
      </c>
      <c r="AI4038" s="15" t="n">
        <v>58.5</v>
      </c>
      <c r="AJ4038" s="15" t="n">
        <v>0</v>
      </c>
      <c r="AK4038" s="15" t="n">
        <v>0</v>
      </c>
      <c r="AL4038" s="15" t="n">
        <v>58.5</v>
      </c>
      <c r="AM4038" s="15" t="n">
        <v>0</v>
      </c>
      <c r="AN4038" s="15" t="n">
        <v>0</v>
      </c>
      <c r="AO4038" s="15" t="n">
        <v>58.5</v>
      </c>
      <c r="AP4038" s="15" t="n">
        <v>0</v>
      </c>
      <c r="AQ4038" s="15" t="n">
        <v>0</v>
      </c>
      <c r="AR4038" s="15" t="n">
        <v>0</v>
      </c>
      <c r="AS4038" s="15" t="n">
        <v>0</v>
      </c>
    </row>
    <row r="4039">
      <c r="A4039" s="16" t="inlineStr">
        <is>
          <t>L&amp;G MSCI ACWI IMI Eq Idx C EUR UnH Acc</t>
        </is>
      </c>
      <c r="B4039" s="17" t="inlineStr">
        <is>
          <t>IE000CA5OU41</t>
        </is>
      </c>
      <c r="C4039" s="17" t="inlineStr">
        <is>
          <t>Euro</t>
        </is>
      </c>
      <c r="D4039" s="16" t="inlineStr">
        <is>
          <t>EAA Fund Global Large-Cap Blend Equity</t>
        </is>
      </c>
      <c r="E4039" s="17" t="inlineStr">
        <is>
          <t>RV</t>
        </is>
      </c>
      <c r="F4039" s="17" t="inlineStr">
        <is>
          <t>Global</t>
        </is>
      </c>
      <c r="G4039" s="17" t="inlineStr">
        <is>
          <t>EUR</t>
        </is>
      </c>
      <c r="H4039" s="17" t="n">
        <v>0</v>
      </c>
      <c r="I4039" s="18" t="inlineStr">
        <is>
          <t>F08</t>
        </is>
      </c>
      <c r="J4039" s="19" t="inlineStr">
        <is>
          <t>F08 – RV Mercados Desarrollados</t>
        </is>
      </c>
      <c r="K4039" s="16" t="inlineStr">
        <is>
          <t>Tipo=RV_Desarrollados | SRRI=5 | Vol=nan% | Sharpe=0.00</t>
        </is>
      </c>
      <c r="L4039" s="17" t="n">
        <v>5</v>
      </c>
      <c r="M4039" s="17" t="n">
        <v>5</v>
      </c>
      <c r="N4039" s="23" t="n"/>
      <c r="O4039" s="23" t="n"/>
      <c r="P4039" s="23" t="n"/>
      <c r="Q4039" s="23" t="n"/>
      <c r="R4039" s="23" t="n"/>
      <c r="S4039" s="20" t="n">
        <v>15.44785</v>
      </c>
      <c r="T4039" s="23" t="n"/>
      <c r="U4039" s="23" t="n"/>
      <c r="V4039" s="23" t="n"/>
      <c r="W4039" s="23" t="n"/>
      <c r="X4039" s="23" t="n"/>
      <c r="Y4039" s="23" t="n"/>
      <c r="Z4039" s="17" t="n"/>
      <c r="AA4039" s="23" t="n"/>
      <c r="AB4039" s="23" t="n"/>
      <c r="AC4039" s="23" t="n"/>
      <c r="AD4039" s="23" t="n"/>
      <c r="AE4039" s="21" t="n">
        <v>19.06504</v>
      </c>
      <c r="AF4039" s="20" t="n">
        <v>0.1</v>
      </c>
      <c r="AG4039" s="22" t="n">
        <v>1758283690</v>
      </c>
      <c r="AH4039" s="23" t="n">
        <v>100000000</v>
      </c>
      <c r="AI4039" s="24" t="n">
        <v>58.1</v>
      </c>
      <c r="AJ4039" s="24" t="n">
        <v>0</v>
      </c>
      <c r="AK4039" s="24" t="n">
        <v>0</v>
      </c>
      <c r="AL4039" s="24" t="n">
        <v>0</v>
      </c>
      <c r="AM4039" s="24" t="n">
        <v>0</v>
      </c>
      <c r="AN4039" s="24" t="n">
        <v>0</v>
      </c>
      <c r="AO4039" s="24" t="n">
        <v>0</v>
      </c>
      <c r="AP4039" s="24" t="n">
        <v>0</v>
      </c>
      <c r="AQ4039" s="24" t="n">
        <v>58.1</v>
      </c>
      <c r="AR4039" s="24" t="n">
        <v>0</v>
      </c>
      <c r="AS4039" s="24" t="n">
        <v>0</v>
      </c>
    </row>
    <row r="4040">
      <c r="A4040" s="9" t="inlineStr">
        <is>
          <t>L&amp;G Multi-Asset Target Return I EUR Acc</t>
        </is>
      </c>
      <c r="B4040" s="10" t="inlineStr">
        <is>
          <t>LU1894105813</t>
        </is>
      </c>
      <c r="C4040" s="10" t="inlineStr">
        <is>
          <t>Euro</t>
        </is>
      </c>
      <c r="D4040" s="9" t="inlineStr">
        <is>
          <t>EAA Fund Macro Trading EUR</t>
        </is>
      </c>
      <c r="E4040" s="10" t="inlineStr">
        <is>
          <t>Otro</t>
        </is>
      </c>
      <c r="F4040" s="10" t="inlineStr">
        <is>
          <t>Mixta/No esp.</t>
        </is>
      </c>
      <c r="G4040" s="10" t="inlineStr">
        <is>
          <t>EUR</t>
        </is>
      </c>
      <c r="H4040" s="10" t="n">
        <v>0</v>
      </c>
      <c r="I4040" s="11" t="inlineStr">
        <is>
          <t>F11</t>
        </is>
      </c>
      <c r="J4040" s="12" t="inlineStr">
        <is>
          <t>F11 – Alternativo y Retorno Absoluto</t>
        </is>
      </c>
      <c r="K4040" s="9" t="inlineStr">
        <is>
          <t>Tipo=Otro | SRRI=4 | Vol=3.7% | catch-all→F11</t>
        </is>
      </c>
      <c r="L4040" s="10" t="n">
        <v>4</v>
      </c>
      <c r="M4040" s="10" t="n">
        <v>4</v>
      </c>
      <c r="N4040" s="13" t="n">
        <v>3.718</v>
      </c>
      <c r="O4040" s="13" t="n">
        <v>4.848085517212419</v>
      </c>
      <c r="P4040" s="13" t="n">
        <v>-10.80483992573861</v>
      </c>
      <c r="Q4040" s="13" t="n">
        <v>-3.995763464552051</v>
      </c>
      <c r="R4040" s="13" t="n">
        <v>-10.80483992573861</v>
      </c>
      <c r="S4040" s="13" t="n">
        <v>1.63048</v>
      </c>
      <c r="T4040" s="13" t="n">
        <v>1.40975</v>
      </c>
      <c r="U4040" s="13" t="n">
        <v>0.2123</v>
      </c>
      <c r="V4040" s="13" t="n">
        <v>1.586573333333333</v>
      </c>
      <c r="W4040" s="13" t="n">
        <v>-7.31513</v>
      </c>
      <c r="X4040" s="13" t="n">
        <v>4.49909</v>
      </c>
      <c r="Y4040" s="13" t="n">
        <v>0.8756699999999999</v>
      </c>
      <c r="Z4040" s="10" t="n">
        <v>3</v>
      </c>
      <c r="AA4040" s="13" t="n">
        <v>0.3791689080150619</v>
      </c>
      <c r="AB4040" s="13" t="n">
        <v>4.591788594352605</v>
      </c>
      <c r="AC4040" s="13" t="n">
        <v>83.33333333333334</v>
      </c>
      <c r="AD4040" s="13" t="n">
        <v>2.68738</v>
      </c>
      <c r="AE4040" s="27" t="n">
        <v>29.80834</v>
      </c>
      <c r="AF4040" s="13" t="n">
        <v>0.67</v>
      </c>
      <c r="AG4040" s="28" t="n">
        <v>137830366</v>
      </c>
      <c r="AH4040" s="14" t="n">
        <v>1000000</v>
      </c>
      <c r="AI4040" s="15" t="n">
        <v>43.3</v>
      </c>
      <c r="AJ4040" s="15" t="n">
        <v>0</v>
      </c>
      <c r="AK4040" s="15" t="n">
        <v>0</v>
      </c>
      <c r="AL4040" s="15" t="n">
        <v>0</v>
      </c>
      <c r="AM4040" s="15" t="n">
        <v>0</v>
      </c>
      <c r="AN4040" s="15" t="n">
        <v>0</v>
      </c>
      <c r="AO4040" s="15" t="n">
        <v>0</v>
      </c>
      <c r="AP4040" s="15" t="n">
        <v>0</v>
      </c>
      <c r="AQ4040" s="15" t="n">
        <v>0</v>
      </c>
      <c r="AR4040" s="15" t="n">
        <v>0</v>
      </c>
      <c r="AS4040" s="15" t="n">
        <v>43.3</v>
      </c>
    </row>
    <row r="4041">
      <c r="A4041" s="16" t="inlineStr">
        <is>
          <t>L&amp;G Net Zero Global Corp Bd I USD Inc</t>
        </is>
      </c>
      <c r="B4041" s="17" t="inlineStr">
        <is>
          <t>LU2446280526</t>
        </is>
      </c>
      <c r="C4041" s="17" t="inlineStr">
        <is>
          <t>US Dollar</t>
        </is>
      </c>
      <c r="D4041" s="16" t="inlineStr">
        <is>
          <t>EAA Fund Global Corporate Bond</t>
        </is>
      </c>
      <c r="E4041" s="17" t="inlineStr">
        <is>
          <t>RF_IG</t>
        </is>
      </c>
      <c r="F4041" s="17" t="inlineStr">
        <is>
          <t>Global</t>
        </is>
      </c>
      <c r="G4041" s="17" t="inlineStr">
        <is>
          <t>USD</t>
        </is>
      </c>
      <c r="H4041" s="17" t="n">
        <v>0</v>
      </c>
      <c r="I4041" s="37" t="inlineStr">
        <is>
          <t>F03</t>
        </is>
      </c>
      <c r="J4041" s="38" t="inlineStr">
        <is>
          <t>F03 – RF IG Diversificada</t>
        </is>
      </c>
      <c r="K4041" s="16" t="inlineStr">
        <is>
          <t>Tipo=RF_IG_Div | SRRI=4 | Vol=6.6% | DD_Peor=-10.2%</t>
        </is>
      </c>
      <c r="L4041" s="17" t="n">
        <v>4</v>
      </c>
      <c r="M4041" s="17" t="n">
        <v>4</v>
      </c>
      <c r="N4041" s="20" t="n">
        <v>6.57341081009474</v>
      </c>
      <c r="O4041" s="20" t="n">
        <v>6.312967518756868</v>
      </c>
      <c r="P4041" s="20" t="n">
        <v>-10.16129555568034</v>
      </c>
      <c r="Q4041" s="20" t="n">
        <v>-4.594423753803489</v>
      </c>
      <c r="R4041" s="23" t="n"/>
      <c r="S4041" s="20" t="n">
        <v>-0.8949911189300366</v>
      </c>
      <c r="T4041" s="20" t="n">
        <v>2.528265220232906</v>
      </c>
      <c r="U4041" s="23" t="n"/>
      <c r="V4041" s="20" t="n">
        <v>3.130284204070468</v>
      </c>
      <c r="W4041" s="23" t="n"/>
      <c r="X4041" s="20" t="n">
        <v>4.340840132338641</v>
      </c>
      <c r="Y4041" s="20" t="n">
        <v>10.9183815491682</v>
      </c>
      <c r="Z4041" s="17" t="n">
        <v>2</v>
      </c>
      <c r="AA4041" s="20" t="n">
        <v>0.3846199930712176</v>
      </c>
      <c r="AB4041" s="20" t="n">
        <v>8.458595233442802</v>
      </c>
      <c r="AC4041" s="20" t="n">
        <v>66.66666666666666</v>
      </c>
      <c r="AD4041" s="20" t="n">
        <v>7.629610840753422</v>
      </c>
      <c r="AE4041" s="23" t="n"/>
      <c r="AF4041" s="20" t="n">
        <v>0.41</v>
      </c>
      <c r="AG4041" s="22" t="n">
        <v>39989749.5693</v>
      </c>
      <c r="AH4041" s="23" t="n">
        <v>1000000</v>
      </c>
      <c r="AI4041" s="24" t="n">
        <v>46.6</v>
      </c>
      <c r="AJ4041" s="24" t="n">
        <v>0</v>
      </c>
      <c r="AK4041" s="24" t="n">
        <v>46.6</v>
      </c>
      <c r="AL4041" s="24" t="n">
        <v>46.6</v>
      </c>
      <c r="AM4041" s="24" t="n">
        <v>0</v>
      </c>
      <c r="AN4041" s="24" t="n">
        <v>0</v>
      </c>
      <c r="AO4041" s="24" t="n">
        <v>0</v>
      </c>
      <c r="AP4041" s="24" t="n">
        <v>0</v>
      </c>
      <c r="AQ4041" s="24" t="n">
        <v>0</v>
      </c>
      <c r="AR4041" s="24" t="n">
        <v>0</v>
      </c>
      <c r="AS4041" s="24" t="n">
        <v>0</v>
      </c>
    </row>
    <row r="4042">
      <c r="A4042" s="9" t="inlineStr">
        <is>
          <t>L&amp;G US Corporate Bond E USD Acc</t>
        </is>
      </c>
      <c r="B4042" s="10" t="inlineStr">
        <is>
          <t>IE000YN9DLJ6</t>
        </is>
      </c>
      <c r="C4042" s="10" t="inlineStr">
        <is>
          <t>US Dollar</t>
        </is>
      </c>
      <c r="D4042" s="9" t="inlineStr">
        <is>
          <t>EAA Fund USD Corporate Bond</t>
        </is>
      </c>
      <c r="E4042" s="10" t="inlineStr">
        <is>
          <t>RF_IG</t>
        </is>
      </c>
      <c r="F4042" s="10" t="inlineStr">
        <is>
          <t>Mixta/No esp.</t>
        </is>
      </c>
      <c r="G4042" s="10" t="inlineStr">
        <is>
          <t>USD</t>
        </is>
      </c>
      <c r="H4042" s="10" t="n">
        <v>0</v>
      </c>
      <c r="I4042" s="37" t="inlineStr">
        <is>
          <t>F03</t>
        </is>
      </c>
      <c r="J4042" s="38" t="inlineStr">
        <is>
          <t>F03 – RF IG Diversificada</t>
        </is>
      </c>
      <c r="K4042" s="9" t="inlineStr">
        <is>
          <t>Tipo=RF_IG_Div | SRRI=4 | Vol=nan% | DD_Peor=-15.0%</t>
        </is>
      </c>
      <c r="L4042" s="10" t="n">
        <v>4</v>
      </c>
      <c r="M4042" s="10" t="n">
        <v>4</v>
      </c>
      <c r="N4042" s="14" t="n"/>
      <c r="O4042" s="14" t="n"/>
      <c r="P4042" s="14" t="n"/>
      <c r="Q4042" s="14" t="n"/>
      <c r="R4042" s="14" t="n"/>
      <c r="S4042" s="13" t="n">
        <v>-0.6534240965514471</v>
      </c>
      <c r="T4042" s="14" t="n"/>
      <c r="U4042" s="14" t="n"/>
      <c r="V4042" s="14" t="n"/>
      <c r="W4042" s="14" t="n"/>
      <c r="X4042" s="14" t="n"/>
      <c r="Y4042" s="14" t="n"/>
      <c r="Z4042" s="10" t="n"/>
      <c r="AA4042" s="14" t="n"/>
      <c r="AB4042" s="14" t="n"/>
      <c r="AC4042" s="14" t="n"/>
      <c r="AD4042" s="14" t="n"/>
      <c r="AE4042" s="14" t="n"/>
      <c r="AF4042" s="14" t="n"/>
      <c r="AG4042" s="28" t="n">
        <v>24627191.54718</v>
      </c>
      <c r="AH4042" s="14" t="n">
        <v>10000000</v>
      </c>
      <c r="AI4042" s="15" t="n">
        <v>52.4</v>
      </c>
      <c r="AJ4042" s="15" t="n">
        <v>0</v>
      </c>
      <c r="AK4042" s="15" t="n">
        <v>52.4</v>
      </c>
      <c r="AL4042" s="15" t="n">
        <v>52.4</v>
      </c>
      <c r="AM4042" s="15" t="n">
        <v>0</v>
      </c>
      <c r="AN4042" s="15" t="n">
        <v>0</v>
      </c>
      <c r="AO4042" s="15" t="n">
        <v>0</v>
      </c>
      <c r="AP4042" s="15" t="n">
        <v>0</v>
      </c>
      <c r="AQ4042" s="15" t="n">
        <v>0</v>
      </c>
      <c r="AR4042" s="15" t="n">
        <v>0</v>
      </c>
      <c r="AS4042" s="15" t="n">
        <v>0</v>
      </c>
    </row>
    <row r="4043">
      <c r="A4043" s="16" t="inlineStr">
        <is>
          <t>L&amp;G US Securitised I USD Acc</t>
        </is>
      </c>
      <c r="B4043" s="17" t="inlineStr">
        <is>
          <t>LU2810315114</t>
        </is>
      </c>
      <c r="C4043" s="17" t="inlineStr">
        <is>
          <t>US Dollar</t>
        </is>
      </c>
      <c r="D4043" s="16" t="inlineStr">
        <is>
          <t>EAA Fund Other Bond</t>
        </is>
      </c>
      <c r="E4043" s="17" t="inlineStr">
        <is>
          <t>RF_IG</t>
        </is>
      </c>
      <c r="F4043" s="17" t="inlineStr">
        <is>
          <t>Mixta/No esp.</t>
        </is>
      </c>
      <c r="G4043" s="17" t="inlineStr">
        <is>
          <t>USD</t>
        </is>
      </c>
      <c r="H4043" s="17" t="n">
        <v>0</v>
      </c>
      <c r="I4043" s="37" t="inlineStr">
        <is>
          <t>F03</t>
        </is>
      </c>
      <c r="J4043" s="38" t="inlineStr">
        <is>
          <t>F03 – RF IG Diversificada</t>
        </is>
      </c>
      <c r="K4043" s="16" t="inlineStr">
        <is>
          <t>Tipo=RF_IG_Div | SRRI=3 | Vol=7.8% | DD_Peor=-10.1%</t>
        </is>
      </c>
      <c r="L4043" s="17" t="n">
        <v>3</v>
      </c>
      <c r="M4043" s="17" t="n">
        <v>3</v>
      </c>
      <c r="N4043" s="23" t="n"/>
      <c r="O4043" s="20" t="n">
        <v>7.812152136909364</v>
      </c>
      <c r="P4043" s="20" t="n">
        <v>-10.12498735250156</v>
      </c>
      <c r="Q4043" s="20" t="n">
        <v>-10.12498735250156</v>
      </c>
      <c r="R4043" s="23" t="n"/>
      <c r="S4043" s="20" t="n">
        <v>-0.130036790943663</v>
      </c>
      <c r="T4043" s="23" t="n"/>
      <c r="U4043" s="23" t="n"/>
      <c r="V4043" s="20" t="n">
        <v>-7.152136432920514</v>
      </c>
      <c r="W4043" s="23" t="n"/>
      <c r="X4043" s="23" t="n"/>
      <c r="Y4043" s="23" t="n"/>
      <c r="Z4043" s="17" t="n"/>
      <c r="AA4043" s="23" t="n"/>
      <c r="AB4043" s="23" t="n"/>
      <c r="AC4043" s="20" t="n">
        <v>0</v>
      </c>
      <c r="AD4043" s="23" t="n"/>
      <c r="AE4043" s="23" t="n"/>
      <c r="AF4043" s="23" t="n"/>
      <c r="AG4043" s="22" t="n">
        <v>494873678.78135</v>
      </c>
      <c r="AH4043" s="23" t="n">
        <v>1000000</v>
      </c>
      <c r="AI4043" s="24" t="n">
        <v>50.4</v>
      </c>
      <c r="AJ4043" s="24" t="n">
        <v>0</v>
      </c>
      <c r="AK4043" s="24" t="n">
        <v>50.4</v>
      </c>
      <c r="AL4043" s="24" t="n">
        <v>50.4</v>
      </c>
      <c r="AM4043" s="24" t="n">
        <v>0</v>
      </c>
      <c r="AN4043" s="24" t="n">
        <v>0</v>
      </c>
      <c r="AO4043" s="24" t="n">
        <v>0</v>
      </c>
      <c r="AP4043" s="24" t="n">
        <v>0</v>
      </c>
      <c r="AQ4043" s="24" t="n">
        <v>0</v>
      </c>
      <c r="AR4043" s="24" t="n">
        <v>0</v>
      </c>
      <c r="AS4043" s="24" t="n">
        <v>0</v>
      </c>
    </row>
    <row r="4044">
      <c r="A4044" s="9" t="inlineStr">
        <is>
          <t>L&amp;G US Securitised Plus I USD Acc</t>
        </is>
      </c>
      <c r="B4044" s="10" t="inlineStr">
        <is>
          <t>LU2810315973</t>
        </is>
      </c>
      <c r="C4044" s="10" t="inlineStr">
        <is>
          <t>US Dollar</t>
        </is>
      </c>
      <c r="D4044" s="9" t="inlineStr">
        <is>
          <t>EAA Fund Other Bond</t>
        </is>
      </c>
      <c r="E4044" s="10" t="inlineStr">
        <is>
          <t>RF_IG</t>
        </is>
      </c>
      <c r="F4044" s="10" t="inlineStr">
        <is>
          <t>Mixta/No esp.</t>
        </is>
      </c>
      <c r="G4044" s="10" t="inlineStr">
        <is>
          <t>USD</t>
        </is>
      </c>
      <c r="H4044" s="10" t="n">
        <v>0</v>
      </c>
      <c r="I4044" s="37" t="inlineStr">
        <is>
          <t>F03</t>
        </is>
      </c>
      <c r="J4044" s="38" t="inlineStr">
        <is>
          <t>F03 – RF IG Diversificada</t>
        </is>
      </c>
      <c r="K4044" s="9" t="inlineStr">
        <is>
          <t>Tipo=RF_IG_Div | SRRI=3 | Vol=7.8% | DD_Peor=-10.3%</t>
        </is>
      </c>
      <c r="L4044" s="10" t="n">
        <v>3</v>
      </c>
      <c r="M4044" s="10" t="n">
        <v>3</v>
      </c>
      <c r="N4044" s="14" t="n"/>
      <c r="O4044" s="13" t="n">
        <v>7.75916601457878</v>
      </c>
      <c r="P4044" s="13" t="n">
        <v>-10.29517771372221</v>
      </c>
      <c r="Q4044" s="13" t="n">
        <v>-10.29517771372221</v>
      </c>
      <c r="R4044" s="14" t="n"/>
      <c r="S4044" s="13" t="n">
        <v>-0.2608480243891904</v>
      </c>
      <c r="T4044" s="14" t="n"/>
      <c r="U4044" s="14" t="n"/>
      <c r="V4044" s="13" t="n">
        <v>-6.337927587499479</v>
      </c>
      <c r="W4044" s="14" t="n"/>
      <c r="X4044" s="14" t="n"/>
      <c r="Y4044" s="14" t="n"/>
      <c r="Z4044" s="10" t="n"/>
      <c r="AA4044" s="14" t="n"/>
      <c r="AB4044" s="14" t="n"/>
      <c r="AC4044" s="13" t="n">
        <v>0</v>
      </c>
      <c r="AD4044" s="14" t="n"/>
      <c r="AE4044" s="14" t="n"/>
      <c r="AF4044" s="14" t="n"/>
      <c r="AG4044" s="28" t="n">
        <v>210386372.89295</v>
      </c>
      <c r="AH4044" s="14" t="n">
        <v>1000000</v>
      </c>
      <c r="AI4044" s="15" t="n">
        <v>50</v>
      </c>
      <c r="AJ4044" s="15" t="n">
        <v>0</v>
      </c>
      <c r="AK4044" s="15" t="n">
        <v>50</v>
      </c>
      <c r="AL4044" s="15" t="n">
        <v>50</v>
      </c>
      <c r="AM4044" s="15" t="n">
        <v>0</v>
      </c>
      <c r="AN4044" s="15" t="n">
        <v>0</v>
      </c>
      <c r="AO4044" s="15" t="n">
        <v>0</v>
      </c>
      <c r="AP4044" s="15" t="n">
        <v>0</v>
      </c>
      <c r="AQ4044" s="15" t="n">
        <v>0</v>
      </c>
      <c r="AR4044" s="15" t="n">
        <v>0</v>
      </c>
      <c r="AS4044" s="15" t="n">
        <v>0</v>
      </c>
    </row>
    <row r="4045">
      <c r="A4045" s="16" t="inlineStr">
        <is>
          <t>La Française Carbon Impact 2026 I</t>
        </is>
      </c>
      <c r="B4045" s="17" t="inlineStr">
        <is>
          <t>FR0013431194</t>
        </is>
      </c>
      <c r="C4045" s="17" t="inlineStr">
        <is>
          <t>Euro</t>
        </is>
      </c>
      <c r="D4045" s="16" t="inlineStr">
        <is>
          <t>EAA Fund Fixed Term Bond</t>
        </is>
      </c>
      <c r="E4045" s="17" t="inlineStr">
        <is>
          <t>RF_IG</t>
        </is>
      </c>
      <c r="F4045" s="17" t="inlineStr">
        <is>
          <t>Mixta/No esp.</t>
        </is>
      </c>
      <c r="G4045" s="17" t="inlineStr">
        <is>
          <t>EUR</t>
        </is>
      </c>
      <c r="H4045" s="17" t="n">
        <v>1</v>
      </c>
      <c r="I4045" s="37" t="inlineStr">
        <is>
          <t>F03</t>
        </is>
      </c>
      <c r="J4045" s="38" t="inlineStr">
        <is>
          <t>F03 – RF IG Diversificada</t>
        </is>
      </c>
      <c r="K4045" s="16" t="inlineStr">
        <is>
          <t>Tipo=RF_IG_Div | SRRI=4 | Vol=1.8% | DD_Peor=-12.9%</t>
        </is>
      </c>
      <c r="L4045" s="17" t="n">
        <v>4</v>
      </c>
      <c r="M4045" s="17" t="n">
        <v>4</v>
      </c>
      <c r="N4045" s="20" t="n">
        <v>1.79</v>
      </c>
      <c r="O4045" s="20" t="n">
        <v>4.855302953999465</v>
      </c>
      <c r="P4045" s="20" t="n">
        <v>-12.921170647757</v>
      </c>
      <c r="Q4045" s="20" t="n">
        <v>-4.539669398127713</v>
      </c>
      <c r="R4045" s="20" t="n">
        <v>-12.24464329421007</v>
      </c>
      <c r="S4045" s="20" t="n">
        <v>2.41794</v>
      </c>
      <c r="T4045" s="20" t="n">
        <v>5.17391</v>
      </c>
      <c r="U4045" s="20" t="n">
        <v>1.75139</v>
      </c>
      <c r="V4045" s="20" t="n">
        <v>1.9274</v>
      </c>
      <c r="W4045" s="20" t="n">
        <v>-8.71875</v>
      </c>
      <c r="X4045" s="20" t="n">
        <v>9.53251</v>
      </c>
      <c r="Y4045" s="20" t="n">
        <v>4.66823</v>
      </c>
      <c r="Z4045" s="17" t="n"/>
      <c r="AA4045" s="20" t="n">
        <v>2.890452513966481</v>
      </c>
      <c r="AB4045" s="20" t="n">
        <v>5.986147803668065</v>
      </c>
      <c r="AC4045" s="20" t="n">
        <v>83.33333333333334</v>
      </c>
      <c r="AD4045" s="20" t="n">
        <v>7.10037</v>
      </c>
      <c r="AE4045" s="23" t="n"/>
      <c r="AF4045" s="20" t="n">
        <v>0.72</v>
      </c>
      <c r="AG4045" s="22" t="n">
        <v>98291207</v>
      </c>
      <c r="AH4045" s="23" t="n">
        <v>100000</v>
      </c>
      <c r="AI4045" s="24" t="n">
        <v>61.9</v>
      </c>
      <c r="AJ4045" s="24" t="n">
        <v>0</v>
      </c>
      <c r="AK4045" s="24" t="n">
        <v>61.9</v>
      </c>
      <c r="AL4045" s="24" t="n">
        <v>61.9</v>
      </c>
      <c r="AM4045" s="24" t="n">
        <v>0</v>
      </c>
      <c r="AN4045" s="24" t="n">
        <v>0</v>
      </c>
      <c r="AO4045" s="24" t="n">
        <v>0</v>
      </c>
      <c r="AP4045" s="24" t="n">
        <v>0</v>
      </c>
      <c r="AQ4045" s="24" t="n">
        <v>0</v>
      </c>
      <c r="AR4045" s="24" t="n">
        <v>0</v>
      </c>
      <c r="AS4045" s="24" t="n">
        <v>0</v>
      </c>
    </row>
    <row r="4046">
      <c r="A4046" s="9" t="inlineStr">
        <is>
          <t>La Française Carbon Impct Flt Rt TC</t>
        </is>
      </c>
      <c r="B4046" s="10" t="inlineStr">
        <is>
          <t>FR0013481785</t>
        </is>
      </c>
      <c r="C4046" s="10" t="inlineStr">
        <is>
          <t>Euro</t>
        </is>
      </c>
      <c r="D4046" s="9" t="inlineStr">
        <is>
          <t>EAA Fund EUR Corporate Bond - Short Term</t>
        </is>
      </c>
      <c r="E4046" s="10" t="inlineStr">
        <is>
          <t>RF_IG</t>
        </is>
      </c>
      <c r="F4046" s="10" t="inlineStr">
        <is>
          <t>Europa</t>
        </is>
      </c>
      <c r="G4046" s="10" t="inlineStr">
        <is>
          <t>EUR</t>
        </is>
      </c>
      <c r="H4046" s="10" t="n">
        <v>0</v>
      </c>
      <c r="I4046" s="43" t="inlineStr">
        <is>
          <t>F02</t>
        </is>
      </c>
      <c r="J4046" s="44" t="inlineStr">
        <is>
          <t>F02 – RF Corto Plazo IG</t>
        </is>
      </c>
      <c r="K4046" s="9" t="inlineStr">
        <is>
          <t>Tipo=RF_IG_Corta | SRRI=3 | Vol=1.0% | cat_short</t>
        </is>
      </c>
      <c r="L4046" s="10" t="n">
        <v>3</v>
      </c>
      <c r="M4046" s="10" t="n">
        <v>3</v>
      </c>
      <c r="N4046" s="13" t="n">
        <v>0.953</v>
      </c>
      <c r="O4046" s="13" t="n">
        <v>1.383035432159107</v>
      </c>
      <c r="P4046" s="13" t="n">
        <v>-3.802767970303178</v>
      </c>
      <c r="Q4046" s="13" t="n">
        <v>-1.507636164145058</v>
      </c>
      <c r="R4046" s="13" t="n">
        <v>-3.802767970303178</v>
      </c>
      <c r="S4046" s="13" t="n">
        <v>3.21627</v>
      </c>
      <c r="T4046" s="13" t="n">
        <v>5.17386</v>
      </c>
      <c r="U4046" s="13" t="n">
        <v>2.8722</v>
      </c>
      <c r="V4046" s="13" t="n">
        <v>3.5602925</v>
      </c>
      <c r="W4046" s="13" t="n">
        <v>-2.34554</v>
      </c>
      <c r="X4046" s="13" t="n">
        <v>6.66394</v>
      </c>
      <c r="Y4046" s="13" t="n">
        <v>6.04638</v>
      </c>
      <c r="Z4046" s="10" t="n">
        <v>4</v>
      </c>
      <c r="AA4046" s="13" t="n">
        <v>5.429024134312697</v>
      </c>
      <c r="AB4046" s="13" t="n">
        <v>4.114690511224184</v>
      </c>
      <c r="AC4046" s="13" t="n">
        <v>75</v>
      </c>
      <c r="AD4046" s="13" t="n">
        <v>6.35516</v>
      </c>
      <c r="AE4046" s="14" t="n"/>
      <c r="AF4046" s="13" t="n">
        <v>0.83</v>
      </c>
      <c r="AG4046" s="28" t="n">
        <v>185968324</v>
      </c>
      <c r="AH4046" s="14" t="n">
        <v>0</v>
      </c>
      <c r="AI4046" s="15" t="n">
        <v>61.3</v>
      </c>
      <c r="AJ4046" s="15" t="n">
        <v>61.3</v>
      </c>
      <c r="AK4046" s="15" t="n">
        <v>61.3</v>
      </c>
      <c r="AL4046" s="15" t="n">
        <v>0</v>
      </c>
      <c r="AM4046" s="15" t="n">
        <v>0</v>
      </c>
      <c r="AN4046" s="15" t="n">
        <v>0</v>
      </c>
      <c r="AO4046" s="15" t="n">
        <v>0</v>
      </c>
      <c r="AP4046" s="15" t="n">
        <v>0</v>
      </c>
      <c r="AQ4046" s="15" t="n">
        <v>0</v>
      </c>
      <c r="AR4046" s="15" t="n">
        <v>0</v>
      </c>
      <c r="AS4046" s="15" t="n">
        <v>0</v>
      </c>
    </row>
    <row r="4047">
      <c r="A4047" s="16" t="inlineStr">
        <is>
          <t>La Française Credit Innovation IC EUR</t>
        </is>
      </c>
      <c r="B4047" s="17" t="inlineStr">
        <is>
          <t>FR0014008UJ6</t>
        </is>
      </c>
      <c r="C4047" s="17" t="inlineStr">
        <is>
          <t>Euro</t>
        </is>
      </c>
      <c r="D4047" s="16" t="inlineStr">
        <is>
          <t>EAA Fund Global High Yield Bond - EUR Hedged</t>
        </is>
      </c>
      <c r="E4047" s="17" t="inlineStr">
        <is>
          <t>RF_HY</t>
        </is>
      </c>
      <c r="F4047" s="17" t="inlineStr">
        <is>
          <t>Global</t>
        </is>
      </c>
      <c r="G4047" s="17" t="inlineStr">
        <is>
          <t>EUR</t>
        </is>
      </c>
      <c r="H4047" s="17" t="n">
        <v>0</v>
      </c>
      <c r="I4047" s="39" t="inlineStr">
        <is>
          <t>F04</t>
        </is>
      </c>
      <c r="J4047" s="40" t="inlineStr">
        <is>
          <t>F04 – RF Flexible / HY / EM</t>
        </is>
      </c>
      <c r="K4047" s="16" t="inlineStr">
        <is>
          <t>Tipo=RF_HY | SRRI=4 | Vol=3.3% | DD_Peor=-2.0%</t>
        </is>
      </c>
      <c r="L4047" s="17" t="n">
        <v>4</v>
      </c>
      <c r="M4047" s="17" t="n">
        <v>4</v>
      </c>
      <c r="N4047" s="20" t="n">
        <v>3.273</v>
      </c>
      <c r="O4047" s="20" t="n">
        <v>3.205254844262844</v>
      </c>
      <c r="P4047" s="20" t="n">
        <v>-2.000320170363634</v>
      </c>
      <c r="Q4047" s="20" t="n">
        <v>-1.181136723454542</v>
      </c>
      <c r="R4047" s="23" t="n"/>
      <c r="S4047" s="20" t="n">
        <v>3.59462</v>
      </c>
      <c r="T4047" s="20" t="n">
        <v>6.10741</v>
      </c>
      <c r="U4047" s="23" t="n"/>
      <c r="V4047" s="20" t="n">
        <v>6.684856666666668</v>
      </c>
      <c r="W4047" s="23" t="n"/>
      <c r="X4047" s="20" t="n">
        <v>9.333740000000001</v>
      </c>
      <c r="Y4047" s="20" t="n">
        <v>5.27787</v>
      </c>
      <c r="Z4047" s="17" t="n">
        <v>3</v>
      </c>
      <c r="AA4047" s="20" t="n">
        <v>1.865997555759242</v>
      </c>
      <c r="AB4047" s="20" t="n">
        <v>2.295484886082532</v>
      </c>
      <c r="AC4047" s="20" t="n">
        <v>100</v>
      </c>
      <c r="AD4047" s="20" t="n">
        <v>7.305805</v>
      </c>
      <c r="AE4047" s="23" t="n"/>
      <c r="AF4047" s="20" t="n">
        <v>0.8</v>
      </c>
      <c r="AG4047" s="22" t="n">
        <v>150403045</v>
      </c>
      <c r="AH4047" s="23" t="n">
        <v>100000</v>
      </c>
      <c r="AI4047" s="24" t="n">
        <v>59.6</v>
      </c>
      <c r="AJ4047" s="24" t="n">
        <v>0</v>
      </c>
      <c r="AK4047" s="24" t="n">
        <v>0</v>
      </c>
      <c r="AL4047" s="24" t="n">
        <v>59.6</v>
      </c>
      <c r="AM4047" s="24" t="n">
        <v>0</v>
      </c>
      <c r="AN4047" s="24" t="n">
        <v>0</v>
      </c>
      <c r="AO4047" s="24" t="n">
        <v>59.6</v>
      </c>
      <c r="AP4047" s="24" t="n">
        <v>0</v>
      </c>
      <c r="AQ4047" s="24" t="n">
        <v>0</v>
      </c>
      <c r="AR4047" s="24" t="n">
        <v>0</v>
      </c>
      <c r="AS4047" s="24" t="n">
        <v>0</v>
      </c>
    </row>
    <row r="4048">
      <c r="A4048" s="9" t="inlineStr">
        <is>
          <t>La Française Financial Bonds 2027 IC EUR</t>
        </is>
      </c>
      <c r="B4048" s="10" t="inlineStr">
        <is>
          <t>FR001400I0X7</t>
        </is>
      </c>
      <c r="C4048" s="10" t="inlineStr">
        <is>
          <t>Euro</t>
        </is>
      </c>
      <c r="D4048" s="9" t="inlineStr">
        <is>
          <t>EAA Fund Fixed Term Bond</t>
        </is>
      </c>
      <c r="E4048" s="10" t="inlineStr">
        <is>
          <t>RF_IG</t>
        </is>
      </c>
      <c r="F4048" s="10" t="inlineStr">
        <is>
          <t>Mixta/No esp.</t>
        </is>
      </c>
      <c r="G4048" s="10" t="inlineStr">
        <is>
          <t>EUR</t>
        </is>
      </c>
      <c r="H4048" s="10" t="n">
        <v>0</v>
      </c>
      <c r="I4048" s="37" t="inlineStr">
        <is>
          <t>F03</t>
        </is>
      </c>
      <c r="J4048" s="38" t="inlineStr">
        <is>
          <t>F03 – RF IG Diversificada</t>
        </is>
      </c>
      <c r="K4048" s="9" t="inlineStr">
        <is>
          <t>Tipo=RF_IG_Div | SRRI=2 | Vol=1.3% | DD_Peor=-0.3%</t>
        </is>
      </c>
      <c r="L4048" s="10" t="n">
        <v>2</v>
      </c>
      <c r="M4048" s="10" t="n">
        <v>2</v>
      </c>
      <c r="N4048" s="14" t="n"/>
      <c r="O4048" s="13" t="n">
        <v>1.307345775466845</v>
      </c>
      <c r="P4048" s="13" t="n">
        <v>-0.2622899999999984</v>
      </c>
      <c r="Q4048" s="13" t="n">
        <v>-0.2043450000000002</v>
      </c>
      <c r="R4048" s="14" t="n"/>
      <c r="S4048" s="13" t="n">
        <v>3.06558</v>
      </c>
      <c r="T4048" s="14" t="n"/>
      <c r="U4048" s="14" t="n"/>
      <c r="V4048" s="13" t="n">
        <v>5.99575</v>
      </c>
      <c r="W4048" s="14" t="n"/>
      <c r="X4048" s="14" t="n"/>
      <c r="Y4048" s="13" t="n">
        <v>7.84818</v>
      </c>
      <c r="Z4048" s="10" t="n"/>
      <c r="AA4048" s="14" t="n"/>
      <c r="AB4048" s="13" t="n">
        <v>2.619731629346792</v>
      </c>
      <c r="AC4048" s="13" t="n">
        <v>100</v>
      </c>
      <c r="AD4048" s="13" t="n">
        <v>7.84818</v>
      </c>
      <c r="AE4048" s="14" t="n"/>
      <c r="AF4048" s="14" t="n"/>
      <c r="AG4048" s="28" t="n">
        <v>77725144</v>
      </c>
      <c r="AH4048" s="14" t="n">
        <v>100000</v>
      </c>
      <c r="AI4048" s="15" t="n">
        <v>53.1</v>
      </c>
      <c r="AJ4048" s="15" t="n">
        <v>0</v>
      </c>
      <c r="AK4048" s="15" t="n">
        <v>53.1</v>
      </c>
      <c r="AL4048" s="15" t="n">
        <v>53.1</v>
      </c>
      <c r="AM4048" s="15" t="n">
        <v>0</v>
      </c>
      <c r="AN4048" s="15" t="n">
        <v>0</v>
      </c>
      <c r="AO4048" s="15" t="n">
        <v>0</v>
      </c>
      <c r="AP4048" s="15" t="n">
        <v>0</v>
      </c>
      <c r="AQ4048" s="15" t="n">
        <v>0</v>
      </c>
      <c r="AR4048" s="15" t="n">
        <v>0</v>
      </c>
      <c r="AS4048" s="15" t="n">
        <v>0</v>
      </c>
    </row>
    <row r="4049">
      <c r="A4049" s="16" t="inlineStr">
        <is>
          <t>La Française Flex Financ Bonds I</t>
        </is>
      </c>
      <c r="B4049" s="17" t="inlineStr">
        <is>
          <t>FR0013175221</t>
        </is>
      </c>
      <c r="C4049" s="17" t="inlineStr">
        <is>
          <t>Euro</t>
        </is>
      </c>
      <c r="D4049" s="16" t="inlineStr">
        <is>
          <t>EAA Fund Other Bond</t>
        </is>
      </c>
      <c r="E4049" s="17" t="inlineStr">
        <is>
          <t>RF_IG</t>
        </is>
      </c>
      <c r="F4049" s="17" t="inlineStr">
        <is>
          <t>Mixta/No esp.</t>
        </is>
      </c>
      <c r="G4049" s="17" t="inlineStr">
        <is>
          <t>EUR</t>
        </is>
      </c>
      <c r="H4049" s="17" t="n">
        <v>0</v>
      </c>
      <c r="I4049" s="11" t="inlineStr">
        <is>
          <t>F11</t>
        </is>
      </c>
      <c r="J4049" s="12" t="inlineStr">
        <is>
          <t>F11 – Alternativo y Retorno Absoluto</t>
        </is>
      </c>
      <c r="K4049" s="16" t="inlineStr">
        <is>
          <t>Tipo=RF_IG | SRRI=5 | Vol=4.8% | catch-all→F11</t>
        </is>
      </c>
      <c r="L4049" s="17" t="n">
        <v>5</v>
      </c>
      <c r="M4049" s="17" t="n">
        <v>5</v>
      </c>
      <c r="N4049" s="20" t="n">
        <v>4.790336382243995</v>
      </c>
      <c r="O4049" s="20" t="n">
        <v>7.75361103435532</v>
      </c>
      <c r="P4049" s="20" t="n">
        <v>-18.314281020012</v>
      </c>
      <c r="Q4049" s="20" t="n">
        <v>-7.555480217968623</v>
      </c>
      <c r="R4049" s="20" t="n">
        <v>-17.02255159856072</v>
      </c>
      <c r="S4049" s="20" t="n">
        <v>3.89417</v>
      </c>
      <c r="T4049" s="20" t="n">
        <v>8.09904</v>
      </c>
      <c r="U4049" s="20" t="n">
        <v>1.92906</v>
      </c>
      <c r="V4049" s="20" t="n">
        <v>3.033031666666667</v>
      </c>
      <c r="W4049" s="20" t="n">
        <v>-12.82972</v>
      </c>
      <c r="X4049" s="20" t="n">
        <v>8.20673</v>
      </c>
      <c r="Y4049" s="20" t="n">
        <v>8.24502</v>
      </c>
      <c r="Z4049" s="17" t="n"/>
      <c r="AA4049" s="20" t="n">
        <v>1.690703815711178</v>
      </c>
      <c r="AB4049" s="20" t="n">
        <v>7.945008618297193</v>
      </c>
      <c r="AC4049" s="20" t="n">
        <v>83.33333333333334</v>
      </c>
      <c r="AD4049" s="20" t="n">
        <v>8.225875</v>
      </c>
      <c r="AE4049" s="23" t="n"/>
      <c r="AF4049" s="20" t="n">
        <v>0.79</v>
      </c>
      <c r="AG4049" s="22" t="n">
        <v>18081782</v>
      </c>
      <c r="AH4049" s="23" t="n">
        <v>100000</v>
      </c>
      <c r="AI4049" s="24" t="n">
        <v>63</v>
      </c>
      <c r="AJ4049" s="24" t="n">
        <v>0</v>
      </c>
      <c r="AK4049" s="24" t="n">
        <v>0</v>
      </c>
      <c r="AL4049" s="24" t="n">
        <v>0</v>
      </c>
      <c r="AM4049" s="24" t="n">
        <v>0</v>
      </c>
      <c r="AN4049" s="24" t="n">
        <v>0</v>
      </c>
      <c r="AO4049" s="24" t="n">
        <v>0</v>
      </c>
      <c r="AP4049" s="24" t="n">
        <v>0</v>
      </c>
      <c r="AQ4049" s="24" t="n">
        <v>0</v>
      </c>
      <c r="AR4049" s="24" t="n">
        <v>0</v>
      </c>
      <c r="AS4049" s="24" t="n">
        <v>63</v>
      </c>
    </row>
    <row r="4050">
      <c r="A4050" s="9" t="inlineStr">
        <is>
          <t>La Francaise IP Carbon Impact Glb I EURC</t>
        </is>
      </c>
      <c r="B4050" s="10" t="inlineStr">
        <is>
          <t>LU1523323605</t>
        </is>
      </c>
      <c r="C4050" s="10" t="inlineStr">
        <is>
          <t>Euro</t>
        </is>
      </c>
      <c r="D4050" s="9" t="inlineStr">
        <is>
          <t>EAA Fund Sector Equity Ecology</t>
        </is>
      </c>
      <c r="E4050" s="10" t="inlineStr">
        <is>
          <t>RV</t>
        </is>
      </c>
      <c r="F4050" s="10" t="inlineStr">
        <is>
          <t>Mixta/No esp.</t>
        </is>
      </c>
      <c r="G4050" s="10" t="inlineStr">
        <is>
          <t>EUR</t>
        </is>
      </c>
      <c r="H4050" s="10" t="n">
        <v>1</v>
      </c>
      <c r="I4050" s="35" t="inlineStr">
        <is>
          <t>F09</t>
        </is>
      </c>
      <c r="J4050" s="36" t="inlineStr">
        <is>
          <t>F09 – RV Crecimiento / Sectorial / Temática</t>
        </is>
      </c>
      <c r="K4050" s="9" t="inlineStr">
        <is>
          <t>Tipo=RV_Crec_Sect (sectorial/crec(cat)) | SRRI=6 | Vol=13.3%</t>
        </is>
      </c>
      <c r="L4050" s="10" t="n">
        <v>6</v>
      </c>
      <c r="M4050" s="10" t="n">
        <v>6</v>
      </c>
      <c r="N4050" s="13" t="n">
        <v>13.29703130216193</v>
      </c>
      <c r="O4050" s="13" t="n">
        <v>15.6183162723983</v>
      </c>
      <c r="P4050" s="13" t="n">
        <v>-18.13874526444292</v>
      </c>
      <c r="Q4050" s="13" t="n">
        <v>-10.16485720900974</v>
      </c>
      <c r="R4050" s="13" t="n">
        <v>-18.13874526444292</v>
      </c>
      <c r="S4050" s="13" t="n">
        <v>30.53804</v>
      </c>
      <c r="T4050" s="13" t="n">
        <v>13.43625</v>
      </c>
      <c r="U4050" s="13" t="n">
        <v>8.24666</v>
      </c>
      <c r="V4050" s="13" t="n">
        <v>10.59761166666667</v>
      </c>
      <c r="W4050" s="13" t="n">
        <v>-17.29524</v>
      </c>
      <c r="X4050" s="13" t="n">
        <v>10.02616</v>
      </c>
      <c r="Y4050" s="13" t="n">
        <v>3.80128</v>
      </c>
      <c r="Z4050" s="10" t="n"/>
      <c r="AA4050" s="13" t="n">
        <v>1.010469908258051</v>
      </c>
      <c r="AB4050" s="13" t="n">
        <v>16.34348059878852</v>
      </c>
      <c r="AC4050" s="13" t="n">
        <v>83.33333333333334</v>
      </c>
      <c r="AD4050" s="13" t="n">
        <v>6.913720000000001</v>
      </c>
      <c r="AE4050" s="27" t="n">
        <v>20.74608</v>
      </c>
      <c r="AF4050" s="13" t="n">
        <v>1.31</v>
      </c>
      <c r="AG4050" s="28" t="n">
        <v>99144162</v>
      </c>
      <c r="AH4050" s="14" t="n">
        <v>100000</v>
      </c>
      <c r="AI4050" s="32" t="n">
        <v>66.5</v>
      </c>
      <c r="AJ4050" s="15" t="n">
        <v>0</v>
      </c>
      <c r="AK4050" s="15" t="n">
        <v>0</v>
      </c>
      <c r="AL4050" s="15" t="n">
        <v>0</v>
      </c>
      <c r="AM4050" s="15" t="n">
        <v>0</v>
      </c>
      <c r="AN4050" s="15" t="n">
        <v>0</v>
      </c>
      <c r="AO4050" s="15" t="n">
        <v>0</v>
      </c>
      <c r="AP4050" s="15" t="n">
        <v>0</v>
      </c>
      <c r="AQ4050" s="15" t="n">
        <v>0</v>
      </c>
      <c r="AR4050" s="32" t="n">
        <v>66.5</v>
      </c>
      <c r="AS4050" s="15" t="n">
        <v>0</v>
      </c>
    </row>
    <row r="4051">
      <c r="A4051" s="16" t="inlineStr">
        <is>
          <t>La Française Obligations Carbon Impact D</t>
        </is>
      </c>
      <c r="B4051" s="17" t="inlineStr">
        <is>
          <t>FR0010905281</t>
        </is>
      </c>
      <c r="C4051" s="17" t="inlineStr">
        <is>
          <t>Euro</t>
        </is>
      </c>
      <c r="D4051" s="16" t="inlineStr">
        <is>
          <t>EAA Fund EUR Diversified Bond</t>
        </is>
      </c>
      <c r="E4051" s="17" t="inlineStr">
        <is>
          <t>RF_IG</t>
        </is>
      </c>
      <c r="F4051" s="17" t="inlineStr">
        <is>
          <t>Europa</t>
        </is>
      </c>
      <c r="G4051" s="17" t="inlineStr">
        <is>
          <t>EUR</t>
        </is>
      </c>
      <c r="H4051" s="17" t="n">
        <v>1</v>
      </c>
      <c r="I4051" s="37" t="inlineStr">
        <is>
          <t>F03</t>
        </is>
      </c>
      <c r="J4051" s="38" t="inlineStr">
        <is>
          <t>F03 – RF IG Diversificada</t>
        </is>
      </c>
      <c r="K4051" s="16" t="inlineStr">
        <is>
          <t>Tipo=RF_IG_Div | SRRI=3 | Vol=3.0% | DD_Peor=-13.8%</t>
        </is>
      </c>
      <c r="L4051" s="17" t="n">
        <v>3</v>
      </c>
      <c r="M4051" s="17" t="n">
        <v>3</v>
      </c>
      <c r="N4051" s="20" t="n">
        <v>2.995394033273498</v>
      </c>
      <c r="O4051" s="20" t="n">
        <v>4.759672029615956</v>
      </c>
      <c r="P4051" s="20" t="n">
        <v>-13.82252365729507</v>
      </c>
      <c r="Q4051" s="20" t="n">
        <v>-4.528268957287026</v>
      </c>
      <c r="R4051" s="20" t="n">
        <v>-13.82252365729507</v>
      </c>
      <c r="S4051" s="20" t="n">
        <v>2.53864</v>
      </c>
      <c r="T4051" s="20" t="n">
        <v>3.914309999999999</v>
      </c>
      <c r="U4051" s="20" t="n">
        <v>-0.4278800000000027</v>
      </c>
      <c r="V4051" s="20" t="n">
        <v>0.0920233333333335</v>
      </c>
      <c r="W4051" s="20" t="n">
        <v>-12.90002</v>
      </c>
      <c r="X4051" s="20" t="n">
        <v>6.43054</v>
      </c>
      <c r="Y4051" s="20" t="n">
        <v>4.00032</v>
      </c>
      <c r="Z4051" s="17" t="n">
        <v>4</v>
      </c>
      <c r="AA4051" s="20" t="n">
        <v>1.306776322753861</v>
      </c>
      <c r="AB4051" s="20" t="n">
        <v>6.882196630572732</v>
      </c>
      <c r="AC4051" s="20" t="n">
        <v>66.66666666666666</v>
      </c>
      <c r="AD4051" s="20" t="n">
        <v>5.21543</v>
      </c>
      <c r="AE4051" s="23" t="n"/>
      <c r="AF4051" s="20" t="n">
        <v>1.06</v>
      </c>
      <c r="AG4051" s="22" t="n">
        <v>287059839</v>
      </c>
      <c r="AH4051" s="23" t="n">
        <v>0</v>
      </c>
      <c r="AI4051" s="24" t="n">
        <v>57.6</v>
      </c>
      <c r="AJ4051" s="24" t="n">
        <v>0</v>
      </c>
      <c r="AK4051" s="24" t="n">
        <v>57.6</v>
      </c>
      <c r="AL4051" s="24" t="n">
        <v>57.6</v>
      </c>
      <c r="AM4051" s="24" t="n">
        <v>0</v>
      </c>
      <c r="AN4051" s="24" t="n">
        <v>0</v>
      </c>
      <c r="AO4051" s="24" t="n">
        <v>0</v>
      </c>
      <c r="AP4051" s="24" t="n">
        <v>0</v>
      </c>
      <c r="AQ4051" s="24" t="n">
        <v>0</v>
      </c>
      <c r="AR4051" s="24" t="n">
        <v>0</v>
      </c>
      <c r="AS4051" s="24" t="n">
        <v>0</v>
      </c>
    </row>
    <row r="4052">
      <c r="A4052" s="9" t="inlineStr">
        <is>
          <t>La Française Protectaux I</t>
        </is>
      </c>
      <c r="B4052" s="10" t="inlineStr">
        <is>
          <t>FR0010107953</t>
        </is>
      </c>
      <c r="C4052" s="10" t="inlineStr">
        <is>
          <t>Euro</t>
        </is>
      </c>
      <c r="D4052" s="9" t="inlineStr">
        <is>
          <t>EAA Fund Other</t>
        </is>
      </c>
      <c r="E4052" s="10" t="inlineStr">
        <is>
          <t>Otro</t>
        </is>
      </c>
      <c r="F4052" s="10" t="inlineStr">
        <is>
          <t>Mixta/No esp.</t>
        </is>
      </c>
      <c r="G4052" s="10" t="inlineStr">
        <is>
          <t>EUR</t>
        </is>
      </c>
      <c r="H4052" s="10" t="n">
        <v>0</v>
      </c>
      <c r="I4052" s="11" t="inlineStr">
        <is>
          <t>F11</t>
        </is>
      </c>
      <c r="J4052" s="12" t="inlineStr">
        <is>
          <t>F11 – Alternativo y Retorno Absoluto</t>
        </is>
      </c>
      <c r="K4052" s="9" t="inlineStr">
        <is>
          <t>Tipo=Otro | SRRI=4 | Vol=6.3% | catch-all→F11</t>
        </is>
      </c>
      <c r="L4052" s="10" t="n">
        <v>4</v>
      </c>
      <c r="M4052" s="10" t="n">
        <v>4</v>
      </c>
      <c r="N4052" s="13" t="n">
        <v>6.31419233679057</v>
      </c>
      <c r="O4052" s="13" t="n">
        <v>6.940244919600961</v>
      </c>
      <c r="P4052" s="13" t="n">
        <v>-6.589879690672751</v>
      </c>
      <c r="Q4052" s="13" t="n">
        <v>-4.66783402956339</v>
      </c>
      <c r="R4052" s="13" t="n">
        <v>-5.998159999999997</v>
      </c>
      <c r="S4052" s="13" t="n">
        <v>1.34693</v>
      </c>
      <c r="T4052" s="13" t="n">
        <v>5.090339999999993</v>
      </c>
      <c r="U4052" s="13" t="n">
        <v>5.958060000000009</v>
      </c>
      <c r="V4052" s="13" t="n">
        <v>4.523575</v>
      </c>
      <c r="W4052" s="13" t="n">
        <v>22.30699</v>
      </c>
      <c r="X4052" s="13" t="n">
        <v>-2.76714</v>
      </c>
      <c r="Y4052" s="13" t="n">
        <v>7.07463</v>
      </c>
      <c r="Z4052" s="10" t="n"/>
      <c r="AA4052" s="13" t="n">
        <v>0.8061743653800945</v>
      </c>
      <c r="AB4052" s="13" t="n">
        <v>10.10817897317365</v>
      </c>
      <c r="AC4052" s="13" t="n">
        <v>66.66666666666666</v>
      </c>
      <c r="AD4052" s="13" t="n">
        <v>2.153745</v>
      </c>
      <c r="AE4052" s="14" t="n"/>
      <c r="AF4052" s="13" t="n">
        <v>0.54</v>
      </c>
      <c r="AG4052" s="28" t="n">
        <v>4503886</v>
      </c>
      <c r="AH4052" s="14" t="n">
        <v>100000</v>
      </c>
      <c r="AI4052" s="15" t="n">
        <v>47.2</v>
      </c>
      <c r="AJ4052" s="15" t="n">
        <v>0</v>
      </c>
      <c r="AK4052" s="15" t="n">
        <v>0</v>
      </c>
      <c r="AL4052" s="15" t="n">
        <v>0</v>
      </c>
      <c r="AM4052" s="15" t="n">
        <v>0</v>
      </c>
      <c r="AN4052" s="15" t="n">
        <v>0</v>
      </c>
      <c r="AO4052" s="15" t="n">
        <v>0</v>
      </c>
      <c r="AP4052" s="15" t="n">
        <v>0</v>
      </c>
      <c r="AQ4052" s="15" t="n">
        <v>0</v>
      </c>
      <c r="AR4052" s="15" t="n">
        <v>0</v>
      </c>
      <c r="AS4052" s="15" t="n">
        <v>47.2</v>
      </c>
    </row>
    <row r="4053">
      <c r="A4053" s="16" t="inlineStr">
        <is>
          <t>La Française Rendement Glb 2028 TC EUR</t>
        </is>
      </c>
      <c r="B4053" s="17" t="inlineStr">
        <is>
          <t>FR0013439510</t>
        </is>
      </c>
      <c r="C4053" s="17" t="inlineStr">
        <is>
          <t>Euro</t>
        </is>
      </c>
      <c r="D4053" s="16" t="inlineStr">
        <is>
          <t>EAA Fund Fixed Term Bond</t>
        </is>
      </c>
      <c r="E4053" s="17" t="inlineStr">
        <is>
          <t>RF_IG</t>
        </is>
      </c>
      <c r="F4053" s="17" t="inlineStr">
        <is>
          <t>Mixta/No esp.</t>
        </is>
      </c>
      <c r="G4053" s="17" t="inlineStr">
        <is>
          <t>EUR</t>
        </is>
      </c>
      <c r="H4053" s="17" t="n">
        <v>0</v>
      </c>
      <c r="I4053" s="37" t="inlineStr">
        <is>
          <t>F03</t>
        </is>
      </c>
      <c r="J4053" s="38" t="inlineStr">
        <is>
          <t>F03 – RF IG Diversificada</t>
        </is>
      </c>
      <c r="K4053" s="16" t="inlineStr">
        <is>
          <t>Tipo=RF_IG_Div | SRRI=2 | Vol=3.0% | DD_Peor=-20.7%</t>
        </is>
      </c>
      <c r="L4053" s="17" t="n">
        <v>2</v>
      </c>
      <c r="M4053" s="17" t="n">
        <v>2</v>
      </c>
      <c r="N4053" s="20" t="n">
        <v>2.986</v>
      </c>
      <c r="O4053" s="20" t="n">
        <v>5.332492413290445</v>
      </c>
      <c r="P4053" s="20" t="n">
        <v>-20.71060873005251</v>
      </c>
      <c r="Q4053" s="20" t="n">
        <v>-4.71796792634806</v>
      </c>
      <c r="R4053" s="20" t="n">
        <v>-20.71060873005251</v>
      </c>
      <c r="S4053" s="20" t="n">
        <v>3.35336</v>
      </c>
      <c r="T4053" s="20" t="n">
        <v>7.31826</v>
      </c>
      <c r="U4053" s="20" t="n">
        <v>1.68898</v>
      </c>
      <c r="V4053" s="20" t="n">
        <v>2.899735</v>
      </c>
      <c r="W4053" s="20" t="n">
        <v>-15.16937</v>
      </c>
      <c r="X4053" s="20" t="n">
        <v>12.42405</v>
      </c>
      <c r="Y4053" s="20" t="n">
        <v>7.24834</v>
      </c>
      <c r="Z4053" s="17" t="n"/>
      <c r="AA4053" s="20" t="n">
        <v>2.45085733422639</v>
      </c>
      <c r="AB4053" s="20" t="n">
        <v>9.413904621821384</v>
      </c>
      <c r="AC4053" s="20" t="n">
        <v>83.33333333333334</v>
      </c>
      <c r="AD4053" s="20" t="n">
        <v>9.836195</v>
      </c>
      <c r="AE4053" s="23" t="n"/>
      <c r="AF4053" s="20" t="n">
        <v>0.88</v>
      </c>
      <c r="AG4053" s="22" t="n">
        <v>473233162</v>
      </c>
      <c r="AH4053" s="23" t="n">
        <v>0</v>
      </c>
      <c r="AI4053" s="24" t="n">
        <v>63.9</v>
      </c>
      <c r="AJ4053" s="24" t="n">
        <v>0</v>
      </c>
      <c r="AK4053" s="24" t="n">
        <v>63.9</v>
      </c>
      <c r="AL4053" s="24" t="n">
        <v>63.9</v>
      </c>
      <c r="AM4053" s="24" t="n">
        <v>0</v>
      </c>
      <c r="AN4053" s="24" t="n">
        <v>0</v>
      </c>
      <c r="AO4053" s="24" t="n">
        <v>0</v>
      </c>
      <c r="AP4053" s="24" t="n">
        <v>0</v>
      </c>
      <c r="AQ4053" s="24" t="n">
        <v>0</v>
      </c>
      <c r="AR4053" s="24" t="n">
        <v>0</v>
      </c>
      <c r="AS4053" s="24" t="n">
        <v>0</v>
      </c>
    </row>
    <row r="4054">
      <c r="A4054" s="9" t="inlineStr">
        <is>
          <t>La Française Rendement Glb 2031 I</t>
        </is>
      </c>
      <c r="B4054" s="10" t="inlineStr">
        <is>
          <t>FR0013258654</t>
        </is>
      </c>
      <c r="C4054" s="10" t="inlineStr">
        <is>
          <t>Euro</t>
        </is>
      </c>
      <c r="D4054" s="9" t="inlineStr">
        <is>
          <t>EAA Fund Fixed Term Bond</t>
        </is>
      </c>
      <c r="E4054" s="10" t="inlineStr">
        <is>
          <t>RF_IG</t>
        </is>
      </c>
      <c r="F4054" s="10" t="inlineStr">
        <is>
          <t>Mixta/No esp.</t>
        </is>
      </c>
      <c r="G4054" s="10" t="inlineStr">
        <is>
          <t>EUR</t>
        </is>
      </c>
      <c r="H4054" s="10" t="n">
        <v>0</v>
      </c>
      <c r="I4054" s="37" t="inlineStr">
        <is>
          <t>F03</t>
        </is>
      </c>
      <c r="J4054" s="38" t="inlineStr">
        <is>
          <t>F03 – RF IG Diversificada</t>
        </is>
      </c>
      <c r="K4054" s="9" t="inlineStr">
        <is>
          <t>Tipo=RF_IG_Div | SRRI=4 | Vol=2.1% | DD_Peor=-21.3%</t>
        </is>
      </c>
      <c r="L4054" s="10" t="n">
        <v>4</v>
      </c>
      <c r="M4054" s="10" t="n">
        <v>4</v>
      </c>
      <c r="N4054" s="13" t="n">
        <v>2.06</v>
      </c>
      <c r="O4054" s="13" t="n">
        <v>7.139041952282033</v>
      </c>
      <c r="P4054" s="13" t="n">
        <v>-21.27124769457976</v>
      </c>
      <c r="Q4054" s="13" t="n">
        <v>-6.730720696716404</v>
      </c>
      <c r="R4054" s="13" t="n">
        <v>-15.84949185317119</v>
      </c>
      <c r="S4054" s="13" t="n">
        <v>3.51479</v>
      </c>
      <c r="T4054" s="13" t="n">
        <v>5.97837</v>
      </c>
      <c r="U4054" s="13" t="n">
        <v>2.00538</v>
      </c>
      <c r="V4054" s="13" t="n">
        <v>2.25731</v>
      </c>
      <c r="W4054" s="13" t="n">
        <v>-11.02573</v>
      </c>
      <c r="X4054" s="13" t="n">
        <v>8.89859</v>
      </c>
      <c r="Y4054" s="13" t="n">
        <v>6.22313</v>
      </c>
      <c r="Z4054" s="10" t="n"/>
      <c r="AA4054" s="13" t="n">
        <v>2.902121359223301</v>
      </c>
      <c r="AB4054" s="13" t="n">
        <v>7.201466203631036</v>
      </c>
      <c r="AC4054" s="13" t="n">
        <v>66.66666666666666</v>
      </c>
      <c r="AD4054" s="13" t="n">
        <v>7.56086</v>
      </c>
      <c r="AE4054" s="14" t="n"/>
      <c r="AF4054" s="13" t="n">
        <v>0.73</v>
      </c>
      <c r="AG4054" s="28" t="n">
        <v>201079527</v>
      </c>
      <c r="AH4054" s="14" t="n">
        <v>500000</v>
      </c>
      <c r="AI4054" s="15" t="n">
        <v>64</v>
      </c>
      <c r="AJ4054" s="15" t="n">
        <v>0</v>
      </c>
      <c r="AK4054" s="15" t="n">
        <v>64</v>
      </c>
      <c r="AL4054" s="15" t="n">
        <v>64</v>
      </c>
      <c r="AM4054" s="15" t="n">
        <v>0</v>
      </c>
      <c r="AN4054" s="15" t="n">
        <v>0</v>
      </c>
      <c r="AO4054" s="15" t="n">
        <v>0</v>
      </c>
      <c r="AP4054" s="15" t="n">
        <v>0</v>
      </c>
      <c r="AQ4054" s="15" t="n">
        <v>0</v>
      </c>
      <c r="AR4054" s="15" t="n">
        <v>0</v>
      </c>
      <c r="AS4054" s="15" t="n">
        <v>0</v>
      </c>
    </row>
    <row r="4055">
      <c r="A4055" s="16" t="inlineStr">
        <is>
          <t>La Française Sub Debt D</t>
        </is>
      </c>
      <c r="B4055" s="17" t="inlineStr">
        <is>
          <t>FR0010969311</t>
        </is>
      </c>
      <c r="C4055" s="17" t="inlineStr">
        <is>
          <t>Euro</t>
        </is>
      </c>
      <c r="D4055" s="16" t="inlineStr">
        <is>
          <t>EAA Fund EUR Subordinated Bond</t>
        </is>
      </c>
      <c r="E4055" s="17" t="inlineStr">
        <is>
          <t>RF_IG</t>
        </is>
      </c>
      <c r="F4055" s="17" t="inlineStr">
        <is>
          <t>Europa</t>
        </is>
      </c>
      <c r="G4055" s="17" t="inlineStr">
        <is>
          <t>EUR</t>
        </is>
      </c>
      <c r="H4055" s="17" t="n">
        <v>0</v>
      </c>
      <c r="I4055" s="11" t="inlineStr">
        <is>
          <t>F11</t>
        </is>
      </c>
      <c r="J4055" s="12" t="inlineStr">
        <is>
          <t>F11 – Alternativo y Retorno Absoluto</t>
        </is>
      </c>
      <c r="K4055" s="16" t="inlineStr">
        <is>
          <t>Tipo=RF_IG | SRRI=5 | Vol=5.2% | catch-all→F11</t>
        </is>
      </c>
      <c r="L4055" s="17" t="n">
        <v>5</v>
      </c>
      <c r="M4055" s="17" t="n">
        <v>5</v>
      </c>
      <c r="N4055" s="20" t="n">
        <v>5.21</v>
      </c>
      <c r="O4055" s="20" t="n">
        <v>8.577844769581118</v>
      </c>
      <c r="P4055" s="20" t="n">
        <v>-21.35548013897554</v>
      </c>
      <c r="Q4055" s="20" t="n">
        <v>-8.191388861210966</v>
      </c>
      <c r="R4055" s="20" t="n">
        <v>-21.35548013897554</v>
      </c>
      <c r="S4055" s="20" t="n">
        <v>5.45472</v>
      </c>
      <c r="T4055" s="20" t="n">
        <v>8.85502</v>
      </c>
      <c r="U4055" s="20" t="n">
        <v>2.28132</v>
      </c>
      <c r="V4055" s="20" t="n">
        <v>2.737543333333333</v>
      </c>
      <c r="W4055" s="20" t="n">
        <v>-13.93498</v>
      </c>
      <c r="X4055" s="20" t="n">
        <v>8.80836</v>
      </c>
      <c r="Y4055" s="20" t="n">
        <v>9.623950000000001</v>
      </c>
      <c r="Z4055" s="17" t="n">
        <v>4</v>
      </c>
      <c r="AA4055" s="20" t="n">
        <v>1.699619961612284</v>
      </c>
      <c r="AB4055" s="20" t="n">
        <v>8.699237560036321</v>
      </c>
      <c r="AC4055" s="20" t="n">
        <v>83.33333333333334</v>
      </c>
      <c r="AD4055" s="20" t="n">
        <v>9.216155000000001</v>
      </c>
      <c r="AE4055" s="23" t="n"/>
      <c r="AF4055" s="20" t="n">
        <v>0.72</v>
      </c>
      <c r="AG4055" s="22" t="n">
        <v>620242023</v>
      </c>
      <c r="AH4055" s="23" t="n">
        <v>100000</v>
      </c>
      <c r="AI4055" s="29" t="n">
        <v>73.3</v>
      </c>
      <c r="AJ4055" s="24" t="n">
        <v>0</v>
      </c>
      <c r="AK4055" s="24" t="n">
        <v>0</v>
      </c>
      <c r="AL4055" s="24" t="n">
        <v>0</v>
      </c>
      <c r="AM4055" s="24" t="n">
        <v>0</v>
      </c>
      <c r="AN4055" s="24" t="n">
        <v>0</v>
      </c>
      <c r="AO4055" s="24" t="n">
        <v>0</v>
      </c>
      <c r="AP4055" s="24" t="n">
        <v>0</v>
      </c>
      <c r="AQ4055" s="24" t="n">
        <v>0</v>
      </c>
      <c r="AR4055" s="24" t="n">
        <v>0</v>
      </c>
      <c r="AS4055" s="29" t="n">
        <v>73.3</v>
      </c>
    </row>
    <row r="4056">
      <c r="A4056" s="9" t="inlineStr">
        <is>
          <t>La Française Systematic Glb List Infr IC</t>
        </is>
      </c>
      <c r="B4056" s="10" t="inlineStr">
        <is>
          <t>DE000A2P4YX9</t>
        </is>
      </c>
      <c r="C4056" s="10" t="inlineStr">
        <is>
          <t>Euro</t>
        </is>
      </c>
      <c r="D4056" s="9" t="inlineStr">
        <is>
          <t>EAA Fund Sector Equity Infrastructure</t>
        </is>
      </c>
      <c r="E4056" s="10" t="inlineStr">
        <is>
          <t>RV</t>
        </is>
      </c>
      <c r="F4056" s="10" t="inlineStr">
        <is>
          <t>Mixta/No esp.</t>
        </is>
      </c>
      <c r="G4056" s="10" t="inlineStr">
        <is>
          <t>EUR</t>
        </is>
      </c>
      <c r="H4056" s="10" t="n">
        <v>0</v>
      </c>
      <c r="I4056" s="35" t="inlineStr">
        <is>
          <t>F09</t>
        </is>
      </c>
      <c r="J4056" s="36" t="inlineStr">
        <is>
          <t>F09 – RV Crecimiento / Sectorial / Temática</t>
        </is>
      </c>
      <c r="K4056" s="9" t="inlineStr">
        <is>
          <t>Tipo=RV_Crec_Sect (sectorial/crec(cat)) | SRRI=5 | Vol=9.1%</t>
        </is>
      </c>
      <c r="L4056" s="10" t="n">
        <v>5</v>
      </c>
      <c r="M4056" s="10" t="n">
        <v>5</v>
      </c>
      <c r="N4056" s="13" t="n">
        <v>9.076258118258028</v>
      </c>
      <c r="O4056" s="13" t="n">
        <v>10.2129200652362</v>
      </c>
      <c r="P4056" s="13" t="n">
        <v>-11.95538835014399</v>
      </c>
      <c r="Q4056" s="13" t="n">
        <v>-5.559140476190159</v>
      </c>
      <c r="R4056" s="13" t="n">
        <v>-11.95538835014399</v>
      </c>
      <c r="S4056" s="13" t="n">
        <v>18.16766</v>
      </c>
      <c r="T4056" s="13" t="n">
        <v>11.21462</v>
      </c>
      <c r="U4056" s="13" t="n">
        <v>8.35087</v>
      </c>
      <c r="V4056" s="13" t="n">
        <v>6.630809999999999</v>
      </c>
      <c r="W4056" s="13" t="n">
        <v>-1.42766</v>
      </c>
      <c r="X4056" s="13" t="n">
        <v>-1.40828</v>
      </c>
      <c r="Y4056" s="13" t="n">
        <v>13.25725</v>
      </c>
      <c r="Z4056" s="10" t="n">
        <v>3</v>
      </c>
      <c r="AA4056" s="13" t="n">
        <v>1.235599500794318</v>
      </c>
      <c r="AB4056" s="13" t="n">
        <v>7.740480974555134</v>
      </c>
      <c r="AC4056" s="13" t="n">
        <v>60</v>
      </c>
      <c r="AD4056" s="13" t="n">
        <v>5.924485000000001</v>
      </c>
      <c r="AE4056" s="27" t="n">
        <v>18.25793</v>
      </c>
      <c r="AF4056" s="13" t="n">
        <v>1.03</v>
      </c>
      <c r="AG4056" s="28" t="n">
        <v>18956474</v>
      </c>
      <c r="AH4056" s="14" t="n">
        <v>100000</v>
      </c>
      <c r="AI4056" s="15" t="n">
        <v>62.4</v>
      </c>
      <c r="AJ4056" s="15" t="n">
        <v>0</v>
      </c>
      <c r="AK4056" s="15" t="n">
        <v>0</v>
      </c>
      <c r="AL4056" s="15" t="n">
        <v>0</v>
      </c>
      <c r="AM4056" s="15" t="n">
        <v>0</v>
      </c>
      <c r="AN4056" s="15" t="n">
        <v>0</v>
      </c>
      <c r="AO4056" s="15" t="n">
        <v>0</v>
      </c>
      <c r="AP4056" s="15" t="n">
        <v>0</v>
      </c>
      <c r="AQ4056" s="15" t="n">
        <v>0</v>
      </c>
      <c r="AR4056" s="15" t="n">
        <v>62.4</v>
      </c>
      <c r="AS4056" s="15" t="n">
        <v>0</v>
      </c>
    </row>
    <row r="4057">
      <c r="A4057" s="16" t="inlineStr">
        <is>
          <t>La Française Trésorerie ISR R</t>
        </is>
      </c>
      <c r="B4057" s="17" t="inlineStr">
        <is>
          <t>FR0000991390</t>
        </is>
      </c>
      <c r="C4057" s="17" t="inlineStr">
        <is>
          <t>Euro</t>
        </is>
      </c>
      <c r="D4057" s="16" t="inlineStr">
        <is>
          <t>EAA Fund EUR Money Market</t>
        </is>
      </c>
      <c r="E4057" s="17" t="inlineStr">
        <is>
          <t>Monetario</t>
        </is>
      </c>
      <c r="F4057" s="17" t="inlineStr">
        <is>
          <t>Europa</t>
        </is>
      </c>
      <c r="G4057" s="17" t="inlineStr">
        <is>
          <t>EUR</t>
        </is>
      </c>
      <c r="H4057" s="17" t="n">
        <v>0</v>
      </c>
      <c r="I4057" s="33" t="inlineStr">
        <is>
          <t>F01</t>
        </is>
      </c>
      <c r="J4057" s="34" t="inlineStr">
        <is>
          <t>F01 – Monetario Puro</t>
        </is>
      </c>
      <c r="K4057" s="16" t="inlineStr">
        <is>
          <t>Tipo=Monetario | SRRI=1 | Vol=0.2%</t>
        </is>
      </c>
      <c r="L4057" s="17" t="n">
        <v>1</v>
      </c>
      <c r="M4057" s="17" t="n">
        <v>1</v>
      </c>
      <c r="N4057" s="20" t="n">
        <v>0.2445194727546059</v>
      </c>
      <c r="O4057" s="20" t="n">
        <v>0.1774543257506805</v>
      </c>
      <c r="P4057" s="20" t="n">
        <v>-0.544488289467604</v>
      </c>
      <c r="Q4057" s="20" t="n">
        <v>-0.4639591197404425</v>
      </c>
      <c r="R4057" s="20" t="n">
        <v>-0.4710748131951048</v>
      </c>
      <c r="S4057" s="20" t="n">
        <v>2.03379</v>
      </c>
      <c r="T4057" s="20" t="n">
        <v>3.100349999999996</v>
      </c>
      <c r="U4057" s="20" t="n">
        <v>1.826210000000006</v>
      </c>
      <c r="V4057" s="20" t="n">
        <v>1.411406666666666</v>
      </c>
      <c r="W4057" s="20" t="n">
        <v>-0.17025</v>
      </c>
      <c r="X4057" s="20" t="n">
        <v>3.33166</v>
      </c>
      <c r="Y4057" s="20" t="n">
        <v>3.82275</v>
      </c>
      <c r="Z4057" s="17" t="n"/>
      <c r="AA4057" s="20" t="n">
        <v>12.6793582738968</v>
      </c>
      <c r="AB4057" s="20" t="n">
        <v>1.962326306898694</v>
      </c>
      <c r="AC4057" s="20" t="n">
        <v>50</v>
      </c>
      <c r="AD4057" s="20" t="n">
        <v>3.577205</v>
      </c>
      <c r="AE4057" s="23" t="n"/>
      <c r="AF4057" s="20" t="n">
        <v>0.15</v>
      </c>
      <c r="AG4057" s="22" t="n">
        <v>3260482111</v>
      </c>
      <c r="AH4057" s="23" t="n">
        <v>100</v>
      </c>
      <c r="AI4057" s="29" t="n">
        <v>77.2</v>
      </c>
      <c r="AJ4057" s="29" t="n">
        <v>77.2</v>
      </c>
      <c r="AK4057" s="24" t="n">
        <v>0</v>
      </c>
      <c r="AL4057" s="24" t="n">
        <v>0</v>
      </c>
      <c r="AM4057" s="24" t="n">
        <v>0</v>
      </c>
      <c r="AN4057" s="24" t="n">
        <v>0</v>
      </c>
      <c r="AO4057" s="24" t="n">
        <v>0</v>
      </c>
      <c r="AP4057" s="24" t="n">
        <v>0</v>
      </c>
      <c r="AQ4057" s="24" t="n">
        <v>0</v>
      </c>
      <c r="AR4057" s="24" t="n">
        <v>0</v>
      </c>
      <c r="AS4057" s="24" t="n">
        <v>0</v>
      </c>
    </row>
    <row r="4058">
      <c r="A4058" s="9" t="inlineStr">
        <is>
          <t>Laboral Kutxa Ahorro Crt Plz ESTANDAR FI</t>
        </is>
      </c>
      <c r="B4058" s="10" t="inlineStr">
        <is>
          <t>ES0181131006</t>
        </is>
      </c>
      <c r="C4058" s="10" t="inlineStr">
        <is>
          <t>Euro</t>
        </is>
      </c>
      <c r="D4058" s="9" t="inlineStr">
        <is>
          <t>EAA Fund EUR Diversified Bond - Short Term</t>
        </is>
      </c>
      <c r="E4058" s="10" t="inlineStr">
        <is>
          <t>RF_IG</t>
        </is>
      </c>
      <c r="F4058" s="10" t="inlineStr">
        <is>
          <t>Europa</t>
        </is>
      </c>
      <c r="G4058" s="10" t="inlineStr">
        <is>
          <t>EUR</t>
        </is>
      </c>
      <c r="H4058" s="10" t="n">
        <v>0</v>
      </c>
      <c r="I4058" s="43" t="inlineStr">
        <is>
          <t>F02</t>
        </is>
      </c>
      <c r="J4058" s="44" t="inlineStr">
        <is>
          <t>F02 – RF Corto Plazo IG</t>
        </is>
      </c>
      <c r="K4058" s="9" t="inlineStr">
        <is>
          <t>Tipo=RF_IG_Corta | SRRI=2 | Vol=0.1% | cat_short</t>
        </is>
      </c>
      <c r="L4058" s="10" t="n"/>
      <c r="M4058" s="10" t="n">
        <v>2</v>
      </c>
      <c r="N4058" s="14" t="n"/>
      <c r="O4058" s="13" t="n">
        <v>0.1038705204482091</v>
      </c>
      <c r="P4058" s="14" t="n"/>
      <c r="Q4058" s="14" t="n"/>
      <c r="R4058" s="14" t="n"/>
      <c r="S4058" s="13" t="n">
        <v>1.58851</v>
      </c>
      <c r="T4058" s="14" t="n"/>
      <c r="U4058" s="14" t="n"/>
      <c r="V4058" s="13" t="n">
        <v>1.75339</v>
      </c>
      <c r="W4058" s="14" t="n"/>
      <c r="X4058" s="14" t="n"/>
      <c r="Y4058" s="14" t="n"/>
      <c r="Z4058" s="10" t="n"/>
      <c r="AA4058" s="14" t="n"/>
      <c r="AB4058" s="14" t="n"/>
      <c r="AC4058" s="13" t="n">
        <v>100</v>
      </c>
      <c r="AD4058" s="14" t="n"/>
      <c r="AE4058" s="14" t="n"/>
      <c r="AF4058" s="14" t="n"/>
      <c r="AG4058" s="28" t="n">
        <v>1494058012</v>
      </c>
      <c r="AH4058" s="14" t="n">
        <v>60</v>
      </c>
      <c r="AI4058" s="15" t="n">
        <v>57.3</v>
      </c>
      <c r="AJ4058" s="15" t="n">
        <v>57.3</v>
      </c>
      <c r="AK4058" s="15" t="n">
        <v>57.3</v>
      </c>
      <c r="AL4058" s="15" t="n">
        <v>0</v>
      </c>
      <c r="AM4058" s="15" t="n">
        <v>0</v>
      </c>
      <c r="AN4058" s="15" t="n">
        <v>0</v>
      </c>
      <c r="AO4058" s="15" t="n">
        <v>0</v>
      </c>
      <c r="AP4058" s="15" t="n">
        <v>0</v>
      </c>
      <c r="AQ4058" s="15" t="n">
        <v>0</v>
      </c>
      <c r="AR4058" s="15" t="n">
        <v>0</v>
      </c>
      <c r="AS4058" s="15" t="n">
        <v>0</v>
      </c>
    </row>
    <row r="4059">
      <c r="A4059" s="16" t="inlineStr">
        <is>
          <t>Laboral Kutxa Ahorro Estandar FI</t>
        </is>
      </c>
      <c r="B4059" s="17" t="inlineStr">
        <is>
          <t>ES0115466031</t>
        </is>
      </c>
      <c r="C4059" s="17" t="inlineStr">
        <is>
          <t>Euro</t>
        </is>
      </c>
      <c r="D4059" s="16" t="inlineStr">
        <is>
          <t>EAA Fund EUR Ultra Short-Term Bond</t>
        </is>
      </c>
      <c r="E4059" s="17" t="inlineStr">
        <is>
          <t>Monetario</t>
        </is>
      </c>
      <c r="F4059" s="17" t="inlineStr">
        <is>
          <t>Europa</t>
        </is>
      </c>
      <c r="G4059" s="17" t="inlineStr">
        <is>
          <t>EUR</t>
        </is>
      </c>
      <c r="H4059" s="17" t="n">
        <v>0</v>
      </c>
      <c r="I4059" s="33" t="inlineStr">
        <is>
          <t>F01</t>
        </is>
      </c>
      <c r="J4059" s="34" t="inlineStr">
        <is>
          <t>F01 – Monetario Puro</t>
        </is>
      </c>
      <c r="K4059" s="16" t="inlineStr">
        <is>
          <t>Tipo=Monetario | SRRI=2 | Vol=0.7%</t>
        </is>
      </c>
      <c r="L4059" s="17" t="n">
        <v>2</v>
      </c>
      <c r="M4059" s="17" t="n">
        <v>2</v>
      </c>
      <c r="N4059" s="20" t="n">
        <v>0.7352206306499657</v>
      </c>
      <c r="O4059" s="20" t="n">
        <v>0.7745536861723235</v>
      </c>
      <c r="P4059" s="20" t="n">
        <v>-3.569956219800796</v>
      </c>
      <c r="Q4059" s="20" t="n">
        <v>-1.086013037706168</v>
      </c>
      <c r="R4059" s="20" t="n">
        <v>-3.569956219800796</v>
      </c>
      <c r="S4059" s="20" t="n">
        <v>1.49385</v>
      </c>
      <c r="T4059" s="20" t="n">
        <v>2.315749999999994</v>
      </c>
      <c r="U4059" s="20" t="n">
        <v>0.6364800000000059</v>
      </c>
      <c r="V4059" s="20" t="n">
        <v>0.4248950000000001</v>
      </c>
      <c r="W4059" s="20" t="n">
        <v>-3.56996</v>
      </c>
      <c r="X4059" s="20" t="n">
        <v>2.78752</v>
      </c>
      <c r="Y4059" s="20" t="n">
        <v>2.87211</v>
      </c>
      <c r="Z4059" s="17" t="n">
        <v>1</v>
      </c>
      <c r="AA4059" s="20" t="n">
        <v>3.149734791790016</v>
      </c>
      <c r="AB4059" s="20" t="n">
        <v>2.513389133443128</v>
      </c>
      <c r="AC4059" s="20" t="n">
        <v>50</v>
      </c>
      <c r="AD4059" s="20" t="n">
        <v>2.829815</v>
      </c>
      <c r="AE4059" s="23" t="n"/>
      <c r="AF4059" s="20" t="n">
        <v>0.52</v>
      </c>
      <c r="AG4059" s="22" t="n">
        <v>125036526</v>
      </c>
      <c r="AH4059" s="23" t="n">
        <v>60</v>
      </c>
      <c r="AI4059" s="24" t="n">
        <v>60.1</v>
      </c>
      <c r="AJ4059" s="24" t="n">
        <v>60.1</v>
      </c>
      <c r="AK4059" s="24" t="n">
        <v>0</v>
      </c>
      <c r="AL4059" s="24" t="n">
        <v>0</v>
      </c>
      <c r="AM4059" s="24" t="n">
        <v>0</v>
      </c>
      <c r="AN4059" s="24" t="n">
        <v>0</v>
      </c>
      <c r="AO4059" s="24" t="n">
        <v>0</v>
      </c>
      <c r="AP4059" s="24" t="n">
        <v>0</v>
      </c>
      <c r="AQ4059" s="24" t="n">
        <v>0</v>
      </c>
      <c r="AR4059" s="24" t="n">
        <v>0</v>
      </c>
      <c r="AS4059" s="24" t="n">
        <v>0</v>
      </c>
    </row>
    <row r="4060">
      <c r="A4060" s="9" t="inlineStr">
        <is>
          <t>Laboral Kutxa Aktibo EKI FI</t>
        </is>
      </c>
      <c r="B4060" s="10" t="inlineStr">
        <is>
          <t>ES0183101007</t>
        </is>
      </c>
      <c r="C4060" s="10" t="inlineStr">
        <is>
          <t>Euro</t>
        </is>
      </c>
      <c r="D4060" s="9" t="inlineStr">
        <is>
          <t>EAA Fund EUR Cautious Allocation - Global</t>
        </is>
      </c>
      <c r="E4060" s="10" t="inlineStr">
        <is>
          <t>Mixto</t>
        </is>
      </c>
      <c r="F4060" s="10" t="inlineStr">
        <is>
          <t>Global</t>
        </is>
      </c>
      <c r="G4060" s="10" t="inlineStr">
        <is>
          <t>EUR</t>
        </is>
      </c>
      <c r="H4060" s="10" t="n">
        <v>0</v>
      </c>
      <c r="I4060" s="30" t="inlineStr">
        <is>
          <t>F05</t>
        </is>
      </c>
      <c r="J4060" s="31" t="inlineStr">
        <is>
          <t>F05 – Mixto Conservador</t>
        </is>
      </c>
      <c r="K4060" s="9" t="inlineStr">
        <is>
          <t>Tipo=Mixto_Conservador | SRRI=3 | Vol=4.1% | Consist=5.7%</t>
        </is>
      </c>
      <c r="L4060" s="10" t="n">
        <v>3</v>
      </c>
      <c r="M4060" s="10" t="n">
        <v>3</v>
      </c>
      <c r="N4060" s="13" t="n">
        <v>4.104</v>
      </c>
      <c r="O4060" s="13" t="n">
        <v>4.676492144421286</v>
      </c>
      <c r="P4060" s="13" t="n">
        <v>-10.40589192434038</v>
      </c>
      <c r="Q4060" s="13" t="n">
        <v>-4.05663346023442</v>
      </c>
      <c r="R4060" s="13" t="n">
        <v>-10.40589192434038</v>
      </c>
      <c r="S4060" s="13" t="n">
        <v>3.85881</v>
      </c>
      <c r="T4060" s="13" t="n">
        <v>3.47832</v>
      </c>
      <c r="U4060" s="13" t="n">
        <v>0.58109</v>
      </c>
      <c r="V4060" s="13" t="n">
        <v>0.7835483333333334</v>
      </c>
      <c r="W4060" s="13" t="n">
        <v>-10.40589</v>
      </c>
      <c r="X4060" s="13" t="n">
        <v>4.82409</v>
      </c>
      <c r="Y4060" s="13" t="n">
        <v>3.62262</v>
      </c>
      <c r="Z4060" s="10" t="n">
        <v>2</v>
      </c>
      <c r="AA4060" s="13" t="n">
        <v>0.8475438596491228</v>
      </c>
      <c r="AB4060" s="13" t="n">
        <v>5.670779380033812</v>
      </c>
      <c r="AC4060" s="13" t="n">
        <v>83.33333333333334</v>
      </c>
      <c r="AD4060" s="13" t="n">
        <v>4.223355</v>
      </c>
      <c r="AE4060" s="27" t="n">
        <v>16.80768</v>
      </c>
      <c r="AF4060" s="13" t="n">
        <v>1.55</v>
      </c>
      <c r="AG4060" s="28" t="n">
        <v>97816421</v>
      </c>
      <c r="AH4060" s="14" t="n">
        <v>60</v>
      </c>
      <c r="AI4060" s="15" t="n">
        <v>37.1</v>
      </c>
      <c r="AJ4060" s="15" t="n">
        <v>0</v>
      </c>
      <c r="AK4060" s="15" t="n">
        <v>0</v>
      </c>
      <c r="AL4060" s="15" t="n">
        <v>0</v>
      </c>
      <c r="AM4060" s="15" t="n">
        <v>37.1</v>
      </c>
      <c r="AN4060" s="15" t="n">
        <v>0</v>
      </c>
      <c r="AO4060" s="15" t="n">
        <v>0</v>
      </c>
      <c r="AP4060" s="15" t="n">
        <v>0</v>
      </c>
      <c r="AQ4060" s="15" t="n">
        <v>0</v>
      </c>
      <c r="AR4060" s="15" t="n">
        <v>0</v>
      </c>
      <c r="AS4060" s="15" t="n">
        <v>0</v>
      </c>
    </row>
    <row r="4061">
      <c r="A4061" s="16" t="inlineStr">
        <is>
          <t>Laboral Kutxa Aktibo Hego FI</t>
        </is>
      </c>
      <c r="B4061" s="17" t="inlineStr">
        <is>
          <t>ES0115312037</t>
        </is>
      </c>
      <c r="C4061" s="17" t="inlineStr">
        <is>
          <t>Euro</t>
        </is>
      </c>
      <c r="D4061" s="16" t="inlineStr">
        <is>
          <t>EAA Fund EUR Diversified Bond</t>
        </is>
      </c>
      <c r="E4061" s="17" t="inlineStr">
        <is>
          <t>RF_IG</t>
        </is>
      </c>
      <c r="F4061" s="17" t="inlineStr">
        <is>
          <t>Europa</t>
        </is>
      </c>
      <c r="G4061" s="17" t="inlineStr">
        <is>
          <t>EUR</t>
        </is>
      </c>
      <c r="H4061" s="17" t="n">
        <v>0</v>
      </c>
      <c r="I4061" s="37" t="inlineStr">
        <is>
          <t>F03</t>
        </is>
      </c>
      <c r="J4061" s="38" t="inlineStr">
        <is>
          <t>F03 – RF IG Diversificada</t>
        </is>
      </c>
      <c r="K4061" s="16" t="inlineStr">
        <is>
          <t>Tipo=RF_IG_Div | SRRI=3 | Vol=4.0% | DD_Peor=-7.5%</t>
        </is>
      </c>
      <c r="L4061" s="17" t="n">
        <v>3</v>
      </c>
      <c r="M4061" s="17" t="n">
        <v>3</v>
      </c>
      <c r="N4061" s="20" t="n">
        <v>3.963136106518602</v>
      </c>
      <c r="O4061" s="20" t="n">
        <v>3.292650062505776</v>
      </c>
      <c r="P4061" s="20" t="n">
        <v>-7.522324815872605</v>
      </c>
      <c r="Q4061" s="20" t="n">
        <v>-2.630045327156114</v>
      </c>
      <c r="R4061" s="20" t="n">
        <v>-7.522324815872605</v>
      </c>
      <c r="S4061" s="20" t="n">
        <v>1.28365</v>
      </c>
      <c r="T4061" s="20" t="n">
        <v>1.576500000000003</v>
      </c>
      <c r="U4061" s="20" t="n">
        <v>-0.2016400000000029</v>
      </c>
      <c r="V4061" s="20" t="n">
        <v>0.003628333333333275</v>
      </c>
      <c r="W4061" s="20" t="n">
        <v>-7.52231</v>
      </c>
      <c r="X4061" s="20" t="n">
        <v>4.43467</v>
      </c>
      <c r="Y4061" s="20" t="n">
        <v>2.2123</v>
      </c>
      <c r="Z4061" s="17" t="n">
        <v>3</v>
      </c>
      <c r="AA4061" s="20" t="n">
        <v>0.3977910315537641</v>
      </c>
      <c r="AB4061" s="20" t="n">
        <v>4.075136304623032</v>
      </c>
      <c r="AC4061" s="20" t="n">
        <v>50</v>
      </c>
      <c r="AD4061" s="20" t="n">
        <v>3.323485</v>
      </c>
      <c r="AE4061" s="23" t="n"/>
      <c r="AF4061" s="20" t="n">
        <v>0.5600000000000001</v>
      </c>
      <c r="AG4061" s="22" t="n">
        <v>58467759</v>
      </c>
      <c r="AH4061" s="23" t="n">
        <v>60</v>
      </c>
      <c r="AI4061" s="24" t="n">
        <v>48.9</v>
      </c>
      <c r="AJ4061" s="24" t="n">
        <v>0</v>
      </c>
      <c r="AK4061" s="24" t="n">
        <v>48.9</v>
      </c>
      <c r="AL4061" s="24" t="n">
        <v>48.9</v>
      </c>
      <c r="AM4061" s="24" t="n">
        <v>0</v>
      </c>
      <c r="AN4061" s="24" t="n">
        <v>0</v>
      </c>
      <c r="AO4061" s="24" t="n">
        <v>0</v>
      </c>
      <c r="AP4061" s="24" t="n">
        <v>0</v>
      </c>
      <c r="AQ4061" s="24" t="n">
        <v>0</v>
      </c>
      <c r="AR4061" s="24" t="n">
        <v>0</v>
      </c>
      <c r="AS4061" s="24" t="n">
        <v>0</v>
      </c>
    </row>
    <row r="4062">
      <c r="A4062" s="9" t="inlineStr">
        <is>
          <t>Laboral Kutxa Aktibo Ipar FI</t>
        </is>
      </c>
      <c r="B4062" s="10" t="inlineStr">
        <is>
          <t>ES0157071004</t>
        </is>
      </c>
      <c r="C4062" s="10" t="inlineStr">
        <is>
          <t>Euro</t>
        </is>
      </c>
      <c r="D4062" s="9" t="inlineStr">
        <is>
          <t>EAA Fund EUR Moderate Allocation - Global</t>
        </is>
      </c>
      <c r="E4062" s="10" t="inlineStr">
        <is>
          <t>Mixto</t>
        </is>
      </c>
      <c r="F4062" s="10" t="inlineStr">
        <is>
          <t>Global</t>
        </is>
      </c>
      <c r="G4062" s="10" t="inlineStr">
        <is>
          <t>EUR</t>
        </is>
      </c>
      <c r="H4062" s="10" t="n">
        <v>0</v>
      </c>
      <c r="I4062" s="41" t="inlineStr">
        <is>
          <t>F06</t>
        </is>
      </c>
      <c r="J4062" s="42" t="inlineStr">
        <is>
          <t>F06 – Mixto Equilibrado</t>
        </is>
      </c>
      <c r="K4062" s="9" t="inlineStr">
        <is>
          <t>Tipo=Mixto_Equilibrado | SRRI=4 | Vol=5.6% | Sharpe=0.99</t>
        </is>
      </c>
      <c r="L4062" s="10" t="n">
        <v>4</v>
      </c>
      <c r="M4062" s="10" t="n">
        <v>4</v>
      </c>
      <c r="N4062" s="13" t="n">
        <v>5.604</v>
      </c>
      <c r="O4062" s="13" t="n">
        <v>7.699769191630061</v>
      </c>
      <c r="P4062" s="13" t="n">
        <v>-14.91446613290634</v>
      </c>
      <c r="Q4062" s="13" t="n">
        <v>-6.933722710443767</v>
      </c>
      <c r="R4062" s="13" t="n">
        <v>-14.91446613290634</v>
      </c>
      <c r="S4062" s="13" t="n">
        <v>6.30232</v>
      </c>
      <c r="T4062" s="13" t="n">
        <v>5.53487</v>
      </c>
      <c r="U4062" s="13" t="n">
        <v>1.83252</v>
      </c>
      <c r="V4062" s="13" t="n">
        <v>2.274675</v>
      </c>
      <c r="W4062" s="13" t="n">
        <v>-13.04422</v>
      </c>
      <c r="X4062" s="13" t="n">
        <v>4.36274</v>
      </c>
      <c r="Y4062" s="13" t="n">
        <v>5.87905</v>
      </c>
      <c r="Z4062" s="10" t="n">
        <v>2</v>
      </c>
      <c r="AA4062" s="13" t="n">
        <v>0.9876641684511063</v>
      </c>
      <c r="AB4062" s="13" t="n">
        <v>8.07127393785826</v>
      </c>
      <c r="AC4062" s="13" t="n">
        <v>83.33333333333334</v>
      </c>
      <c r="AD4062" s="13" t="n">
        <v>5.120895</v>
      </c>
      <c r="AE4062" s="27" t="n">
        <v>16.05439</v>
      </c>
      <c r="AF4062" s="13" t="n">
        <v>1.76</v>
      </c>
      <c r="AG4062" s="28" t="n">
        <v>37757077</v>
      </c>
      <c r="AH4062" s="14" t="n">
        <v>60</v>
      </c>
      <c r="AI4062" s="15" t="n">
        <v>41.5</v>
      </c>
      <c r="AJ4062" s="15" t="n">
        <v>0</v>
      </c>
      <c r="AK4062" s="15" t="n">
        <v>0</v>
      </c>
      <c r="AL4062" s="15" t="n">
        <v>0</v>
      </c>
      <c r="AM4062" s="15" t="n">
        <v>0</v>
      </c>
      <c r="AN4062" s="15" t="n">
        <v>41.5</v>
      </c>
      <c r="AO4062" s="15" t="n">
        <v>0</v>
      </c>
      <c r="AP4062" s="15" t="n">
        <v>0</v>
      </c>
      <c r="AQ4062" s="15" t="n">
        <v>0</v>
      </c>
      <c r="AR4062" s="15" t="n">
        <v>0</v>
      </c>
      <c r="AS4062" s="15" t="n">
        <v>0</v>
      </c>
    </row>
    <row r="4063">
      <c r="A4063" s="16" t="inlineStr">
        <is>
          <t>Laboral Kutxa Avant FI</t>
        </is>
      </c>
      <c r="B4063" s="17" t="inlineStr">
        <is>
          <t>ES0164735039</t>
        </is>
      </c>
      <c r="C4063" s="17" t="inlineStr">
        <is>
          <t>Euro</t>
        </is>
      </c>
      <c r="D4063" s="16" t="inlineStr">
        <is>
          <t>EAA Fund EUR Flexible Bond</t>
        </is>
      </c>
      <c r="E4063" s="17" t="inlineStr">
        <is>
          <t>RF_IG</t>
        </is>
      </c>
      <c r="F4063" s="17" t="inlineStr">
        <is>
          <t>Europa</t>
        </is>
      </c>
      <c r="G4063" s="17" t="inlineStr">
        <is>
          <t>EUR</t>
        </is>
      </c>
      <c r="H4063" s="17" t="n">
        <v>0</v>
      </c>
      <c r="I4063" s="37" t="inlineStr">
        <is>
          <t>F03</t>
        </is>
      </c>
      <c r="J4063" s="38" t="inlineStr">
        <is>
          <t>F03 – RF IG Diversificada</t>
        </is>
      </c>
      <c r="K4063" s="16" t="inlineStr">
        <is>
          <t>Tipo=RF_IG_Div | SRRI=4 | Vol=2.9% | DD_Peor=-8.7%</t>
        </is>
      </c>
      <c r="L4063" s="17" t="n">
        <v>4</v>
      </c>
      <c r="M4063" s="17" t="n">
        <v>4</v>
      </c>
      <c r="N4063" s="20" t="n">
        <v>2.920177213377884</v>
      </c>
      <c r="O4063" s="20" t="n">
        <v>3.876538505643765</v>
      </c>
      <c r="P4063" s="20" t="n">
        <v>-8.719339262116</v>
      </c>
      <c r="Q4063" s="20" t="n">
        <v>-3.344164177954748</v>
      </c>
      <c r="R4063" s="20" t="n">
        <v>-7.193394376792483</v>
      </c>
      <c r="S4063" s="20" t="n">
        <v>2.41394</v>
      </c>
      <c r="T4063" s="20" t="n">
        <v>3.529080000000007</v>
      </c>
      <c r="U4063" s="20" t="n">
        <v>1.170699999999991</v>
      </c>
      <c r="V4063" s="20" t="n">
        <v>1.034863333333333</v>
      </c>
      <c r="W4063" s="20" t="n">
        <v>-6.4392</v>
      </c>
      <c r="X4063" s="20" t="n">
        <v>6.54546</v>
      </c>
      <c r="Y4063" s="20" t="n">
        <v>3.60933</v>
      </c>
      <c r="Z4063" s="17" t="n">
        <v>3</v>
      </c>
      <c r="AA4063" s="20" t="n">
        <v>1.208515696866828</v>
      </c>
      <c r="AB4063" s="20" t="n">
        <v>4.359497026615188</v>
      </c>
      <c r="AC4063" s="20" t="n">
        <v>66.66666666666666</v>
      </c>
      <c r="AD4063" s="20" t="n">
        <v>5.077395</v>
      </c>
      <c r="AE4063" s="21" t="n">
        <v>4.62278</v>
      </c>
      <c r="AF4063" s="20" t="n">
        <v>1.17</v>
      </c>
      <c r="AG4063" s="22" t="n">
        <v>1061642477</v>
      </c>
      <c r="AH4063" s="23" t="n">
        <v>1000</v>
      </c>
      <c r="AI4063" s="24" t="n">
        <v>48.7</v>
      </c>
      <c r="AJ4063" s="24" t="n">
        <v>0</v>
      </c>
      <c r="AK4063" s="24" t="n">
        <v>48.7</v>
      </c>
      <c r="AL4063" s="24" t="n">
        <v>48.7</v>
      </c>
      <c r="AM4063" s="24" t="n">
        <v>0</v>
      </c>
      <c r="AN4063" s="24" t="n">
        <v>0</v>
      </c>
      <c r="AO4063" s="24" t="n">
        <v>0</v>
      </c>
      <c r="AP4063" s="24" t="n">
        <v>0</v>
      </c>
      <c r="AQ4063" s="24" t="n">
        <v>0</v>
      </c>
      <c r="AR4063" s="24" t="n">
        <v>0</v>
      </c>
      <c r="AS4063" s="24" t="n">
        <v>0</v>
      </c>
    </row>
    <row r="4064">
      <c r="A4064" s="9" t="inlineStr">
        <is>
          <t>Laboral Kutxa Bolsa FI</t>
        </is>
      </c>
      <c r="B4064" s="10" t="inlineStr">
        <is>
          <t>ES0115467039</t>
        </is>
      </c>
      <c r="C4064" s="10" t="inlineStr">
        <is>
          <t>Euro</t>
        </is>
      </c>
      <c r="D4064" s="9" t="inlineStr">
        <is>
          <t>EAA Fund Spain Equity</t>
        </is>
      </c>
      <c r="E4064" s="10" t="inlineStr">
        <is>
          <t>RV</t>
        </is>
      </c>
      <c r="F4064" s="10" t="inlineStr">
        <is>
          <t>Mixta/No esp.</t>
        </is>
      </c>
      <c r="G4064" s="10" t="inlineStr">
        <is>
          <t>EUR</t>
        </is>
      </c>
      <c r="H4064" s="10" t="n">
        <v>0</v>
      </c>
      <c r="I4064" s="35" t="inlineStr">
        <is>
          <t>F09</t>
        </is>
      </c>
      <c r="J4064" s="36" t="inlineStr">
        <is>
          <t>F09 – RV Crecimiento / Sectorial / Temática</t>
        </is>
      </c>
      <c r="K4064" s="9" t="inlineStr">
        <is>
          <t>Tipo=RV_Crec_Sect (SRRI=7) | SRRI=7 | Vol=9.8%</t>
        </is>
      </c>
      <c r="L4064" s="10" t="n">
        <v>7</v>
      </c>
      <c r="M4064" s="10" t="n">
        <v>7</v>
      </c>
      <c r="N4064" s="13" t="n">
        <v>9.838623964976433</v>
      </c>
      <c r="O4064" s="13" t="n">
        <v>14.70392787841642</v>
      </c>
      <c r="P4064" s="13" t="n">
        <v>-26.9430807248098</v>
      </c>
      <c r="Q4064" s="13" t="n">
        <v>-9.837055072592381</v>
      </c>
      <c r="R4064" s="13" t="n">
        <v>-12.38582052043526</v>
      </c>
      <c r="S4064" s="13" t="n">
        <v>18.97352</v>
      </c>
      <c r="T4064" s="13" t="n">
        <v>16.09842000000001</v>
      </c>
      <c r="U4064" s="13" t="n">
        <v>9.603260000000002</v>
      </c>
      <c r="V4064" s="13" t="n">
        <v>7.912265000000001</v>
      </c>
      <c r="W4064" s="13" t="n">
        <v>-4.43567</v>
      </c>
      <c r="X4064" s="13" t="n">
        <v>12.69164</v>
      </c>
      <c r="Y4064" s="13" t="n">
        <v>13.26866</v>
      </c>
      <c r="Z4064" s="10" t="n">
        <v>2</v>
      </c>
      <c r="AA4064" s="13" t="n">
        <v>1.636247107045378</v>
      </c>
      <c r="AB4064" s="13" t="n">
        <v>13.90554314329613</v>
      </c>
      <c r="AC4064" s="13" t="n">
        <v>66.66666666666666</v>
      </c>
      <c r="AD4064" s="13" t="n">
        <v>12.98015</v>
      </c>
      <c r="AE4064" s="27" t="n">
        <v>13.33332</v>
      </c>
      <c r="AF4064" s="13" t="n">
        <v>2.47</v>
      </c>
      <c r="AG4064" s="28" t="n">
        <v>11824124</v>
      </c>
      <c r="AH4064" s="14" t="n">
        <v>60</v>
      </c>
      <c r="AI4064" s="15" t="n">
        <v>64.7</v>
      </c>
      <c r="AJ4064" s="15" t="n">
        <v>0</v>
      </c>
      <c r="AK4064" s="15" t="n">
        <v>0</v>
      </c>
      <c r="AL4064" s="15" t="n">
        <v>0</v>
      </c>
      <c r="AM4064" s="15" t="n">
        <v>0</v>
      </c>
      <c r="AN4064" s="15" t="n">
        <v>0</v>
      </c>
      <c r="AO4064" s="15" t="n">
        <v>0</v>
      </c>
      <c r="AP4064" s="15" t="n">
        <v>0</v>
      </c>
      <c r="AQ4064" s="15" t="n">
        <v>0</v>
      </c>
      <c r="AR4064" s="15" t="n">
        <v>64.7</v>
      </c>
      <c r="AS4064" s="15" t="n">
        <v>0</v>
      </c>
    </row>
    <row r="4065">
      <c r="A4065" s="16" t="inlineStr">
        <is>
          <t>Laboral Kutxa Bolsa Japón FI</t>
        </is>
      </c>
      <c r="B4065" s="17" t="inlineStr">
        <is>
          <t>ES0115396030</t>
        </is>
      </c>
      <c r="C4065" s="17" t="inlineStr">
        <is>
          <t>Euro</t>
        </is>
      </c>
      <c r="D4065" s="16" t="inlineStr">
        <is>
          <t>EAA Fund Japan Large-Cap Blend Equity</t>
        </is>
      </c>
      <c r="E4065" s="17" t="inlineStr">
        <is>
          <t>RV</t>
        </is>
      </c>
      <c r="F4065" s="17" t="inlineStr">
        <is>
          <t>Japón/Asia</t>
        </is>
      </c>
      <c r="G4065" s="17" t="inlineStr">
        <is>
          <t>EUR</t>
        </is>
      </c>
      <c r="H4065" s="17" t="n">
        <v>0</v>
      </c>
      <c r="I4065" s="35" t="inlineStr">
        <is>
          <t>F09</t>
        </is>
      </c>
      <c r="J4065" s="36" t="inlineStr">
        <is>
          <t>F09 – RV Crecimiento / Sectorial / Temática</t>
        </is>
      </c>
      <c r="K4065" s="16" t="inlineStr">
        <is>
          <t>Tipo=RV_Crec_Sect (sectorial/crec(cat)) | SRRI=6 | Vol=10.7%</t>
        </is>
      </c>
      <c r="L4065" s="17" t="n">
        <v>6</v>
      </c>
      <c r="M4065" s="17" t="n">
        <v>6</v>
      </c>
      <c r="N4065" s="20" t="n">
        <v>10.69249111714585</v>
      </c>
      <c r="O4065" s="20" t="n">
        <v>12.84228282035212</v>
      </c>
      <c r="P4065" s="20" t="n">
        <v>-19.36220275487589</v>
      </c>
      <c r="Q4065" s="20" t="n">
        <v>-8.608692795046521</v>
      </c>
      <c r="R4065" s="20" t="n">
        <v>-12.74726774488128</v>
      </c>
      <c r="S4065" s="20" t="n">
        <v>30.98085</v>
      </c>
      <c r="T4065" s="20" t="n">
        <v>21.04108</v>
      </c>
      <c r="U4065" s="20" t="n">
        <v>9.266540000000001</v>
      </c>
      <c r="V4065" s="20" t="n">
        <v>10.72087</v>
      </c>
      <c r="W4065" s="20" t="n">
        <v>-12.74726</v>
      </c>
      <c r="X4065" s="20" t="n">
        <v>19.44151</v>
      </c>
      <c r="Y4065" s="20" t="n">
        <v>18.65541</v>
      </c>
      <c r="Z4065" s="17" t="n">
        <v>3</v>
      </c>
      <c r="AA4065" s="20" t="n">
        <v>1.967837033435526</v>
      </c>
      <c r="AB4065" s="20" t="n">
        <v>13.08621770726286</v>
      </c>
      <c r="AC4065" s="20" t="n">
        <v>83.33333333333334</v>
      </c>
      <c r="AD4065" s="20" t="n">
        <v>19.04846</v>
      </c>
      <c r="AE4065" s="21" t="n">
        <v>16.31083</v>
      </c>
      <c r="AF4065" s="20" t="n">
        <v>3.1</v>
      </c>
      <c r="AG4065" s="22" t="n">
        <v>7058464</v>
      </c>
      <c r="AH4065" s="23" t="n">
        <v>60</v>
      </c>
      <c r="AI4065" s="29" t="n">
        <v>73.59999999999999</v>
      </c>
      <c r="AJ4065" s="24" t="n">
        <v>0</v>
      </c>
      <c r="AK4065" s="24" t="n">
        <v>0</v>
      </c>
      <c r="AL4065" s="24" t="n">
        <v>0</v>
      </c>
      <c r="AM4065" s="24" t="n">
        <v>0</v>
      </c>
      <c r="AN4065" s="24" t="n">
        <v>0</v>
      </c>
      <c r="AO4065" s="24" t="n">
        <v>0</v>
      </c>
      <c r="AP4065" s="24" t="n">
        <v>0</v>
      </c>
      <c r="AQ4065" s="24" t="n">
        <v>0</v>
      </c>
      <c r="AR4065" s="29" t="n">
        <v>73.59999999999999</v>
      </c>
      <c r="AS4065" s="24" t="n">
        <v>0</v>
      </c>
    </row>
    <row r="4066">
      <c r="A4066" s="9" t="inlineStr">
        <is>
          <t>Laboral Kutxa Bolsa Universal FI</t>
        </is>
      </c>
      <c r="B4066" s="10" t="inlineStr">
        <is>
          <t>ES0164734032</t>
        </is>
      </c>
      <c r="C4066" s="10" t="inlineStr">
        <is>
          <t>Euro</t>
        </is>
      </c>
      <c r="D4066" s="9" t="inlineStr">
        <is>
          <t>EAA Fund Global Large-Cap Blend Equity</t>
        </is>
      </c>
      <c r="E4066" s="10" t="inlineStr">
        <is>
          <t>RV</t>
        </is>
      </c>
      <c r="F4066" s="10" t="inlineStr">
        <is>
          <t>Global</t>
        </is>
      </c>
      <c r="G4066" s="10" t="inlineStr">
        <is>
          <t>EUR</t>
        </is>
      </c>
      <c r="H4066" s="10" t="n">
        <v>0</v>
      </c>
      <c r="I4066" s="18" t="inlineStr">
        <is>
          <t>F08</t>
        </is>
      </c>
      <c r="J4066" s="19" t="inlineStr">
        <is>
          <t>F08 – RV Mercados Desarrollados</t>
        </is>
      </c>
      <c r="K4066" s="9" t="inlineStr">
        <is>
          <t>Tipo=RV_Desarrollados | SRRI=6 | Vol=10.4% | Sharpe=1.09</t>
        </is>
      </c>
      <c r="L4066" s="10" t="n">
        <v>6</v>
      </c>
      <c r="M4066" s="10" t="n">
        <v>6</v>
      </c>
      <c r="N4066" s="13" t="n">
        <v>10.37978952470544</v>
      </c>
      <c r="O4066" s="13" t="n">
        <v>12.68639192625851</v>
      </c>
      <c r="P4066" s="13" t="n">
        <v>-17.40957982367199</v>
      </c>
      <c r="Q4066" s="13" t="n">
        <v>-9.668060409060162</v>
      </c>
      <c r="R4066" s="13" t="n">
        <v>-15.58104201044865</v>
      </c>
      <c r="S4066" s="13" t="n">
        <v>10.15909</v>
      </c>
      <c r="T4066" s="13" t="n">
        <v>11.32436999999999</v>
      </c>
      <c r="U4066" s="13" t="n">
        <v>6.38624000000001</v>
      </c>
      <c r="V4066" s="13" t="n">
        <v>8.909931666666669</v>
      </c>
      <c r="W4066" s="13" t="n">
        <v>-15.58105</v>
      </c>
      <c r="X4066" s="13" t="n">
        <v>11.79881</v>
      </c>
      <c r="Y4066" s="13" t="n">
        <v>19.23391</v>
      </c>
      <c r="Z4066" s="10" t="n">
        <v>2</v>
      </c>
      <c r="AA4066" s="13" t="n">
        <v>1.091001891035104</v>
      </c>
      <c r="AB4066" s="13" t="n">
        <v>14.16704258856649</v>
      </c>
      <c r="AC4066" s="13" t="n">
        <v>83.33333333333334</v>
      </c>
      <c r="AD4066" s="13" t="n">
        <v>15.51636</v>
      </c>
      <c r="AE4066" s="27" t="n">
        <v>19.79367</v>
      </c>
      <c r="AF4066" s="13" t="n">
        <v>2.59</v>
      </c>
      <c r="AG4066" s="28" t="n">
        <v>45499821</v>
      </c>
      <c r="AH4066" s="14" t="n">
        <v>60</v>
      </c>
      <c r="AI4066" s="15" t="n">
        <v>52.1</v>
      </c>
      <c r="AJ4066" s="15" t="n">
        <v>0</v>
      </c>
      <c r="AK4066" s="15" t="n">
        <v>0</v>
      </c>
      <c r="AL4066" s="15" t="n">
        <v>0</v>
      </c>
      <c r="AM4066" s="15" t="n">
        <v>0</v>
      </c>
      <c r="AN4066" s="15" t="n">
        <v>0</v>
      </c>
      <c r="AO4066" s="15" t="n">
        <v>0</v>
      </c>
      <c r="AP4066" s="15" t="n">
        <v>0</v>
      </c>
      <c r="AQ4066" s="15" t="n">
        <v>52.1</v>
      </c>
      <c r="AR4066" s="15" t="n">
        <v>0</v>
      </c>
      <c r="AS4066" s="15" t="n">
        <v>0</v>
      </c>
    </row>
    <row r="4067">
      <c r="A4067" s="16" t="inlineStr">
        <is>
          <t>Laboral Kutxa Bolsa USA ESTANDAR FI</t>
        </is>
      </c>
      <c r="B4067" s="17" t="inlineStr">
        <is>
          <t>ES0115304034</t>
        </is>
      </c>
      <c r="C4067" s="17" t="inlineStr">
        <is>
          <t>Euro</t>
        </is>
      </c>
      <c r="D4067" s="16" t="inlineStr">
        <is>
          <t>EAA Fund US Large-Cap Blend Equity</t>
        </is>
      </c>
      <c r="E4067" s="17" t="inlineStr">
        <is>
          <t>RV</t>
        </is>
      </c>
      <c r="F4067" s="17" t="inlineStr">
        <is>
          <t>EEUU</t>
        </is>
      </c>
      <c r="G4067" s="17" t="inlineStr">
        <is>
          <t>EUR</t>
        </is>
      </c>
      <c r="H4067" s="17" t="n">
        <v>0</v>
      </c>
      <c r="I4067" s="18" t="inlineStr">
        <is>
          <t>F08</t>
        </is>
      </c>
      <c r="J4067" s="19" t="inlineStr">
        <is>
          <t>F08 – RV Mercados Desarrollados</t>
        </is>
      </c>
      <c r="K4067" s="16" t="inlineStr">
        <is>
          <t>Tipo=RV_Desarrollados | SRRI=6 | Vol=11.3% | Sharpe=1.08</t>
        </is>
      </c>
      <c r="L4067" s="17" t="n">
        <v>6</v>
      </c>
      <c r="M4067" s="17" t="n">
        <v>6</v>
      </c>
      <c r="N4067" s="20" t="n">
        <v>11.31453648910559</v>
      </c>
      <c r="O4067" s="20" t="n">
        <v>15.00657075105244</v>
      </c>
      <c r="P4067" s="20" t="n">
        <v>-25.86776040088945</v>
      </c>
      <c r="Q4067" s="20" t="n">
        <v>-12.41473909121202</v>
      </c>
      <c r="R4067" s="20" t="n">
        <v>-25.86776040088945</v>
      </c>
      <c r="S4067" s="20" t="n">
        <v>8.52247</v>
      </c>
      <c r="T4067" s="20" t="n">
        <v>12.18846</v>
      </c>
      <c r="U4067" s="20" t="n">
        <v>5.460149999999997</v>
      </c>
      <c r="V4067" s="20" t="n">
        <v>9.472200000000001</v>
      </c>
      <c r="W4067" s="20" t="n">
        <v>-23.51082</v>
      </c>
      <c r="X4067" s="20" t="n">
        <v>18.58921</v>
      </c>
      <c r="Y4067" s="20" t="n">
        <v>17.01873</v>
      </c>
      <c r="Z4067" s="17" t="n">
        <v>1</v>
      </c>
      <c r="AA4067" s="20" t="n">
        <v>1.077239002387405</v>
      </c>
      <c r="AB4067" s="20" t="n">
        <v>17.29316838015983</v>
      </c>
      <c r="AC4067" s="20" t="n">
        <v>83.33333333333334</v>
      </c>
      <c r="AD4067" s="20" t="n">
        <v>17.80397</v>
      </c>
      <c r="AE4067" s="21" t="n">
        <v>22.84932</v>
      </c>
      <c r="AF4067" s="20" t="n">
        <v>2.57</v>
      </c>
      <c r="AG4067" s="22" t="n">
        <v>21637944</v>
      </c>
      <c r="AH4067" s="23" t="n">
        <v>60</v>
      </c>
      <c r="AI4067" s="24" t="n">
        <v>47.9</v>
      </c>
      <c r="AJ4067" s="24" t="n">
        <v>0</v>
      </c>
      <c r="AK4067" s="24" t="n">
        <v>0</v>
      </c>
      <c r="AL4067" s="24" t="n">
        <v>0</v>
      </c>
      <c r="AM4067" s="24" t="n">
        <v>0</v>
      </c>
      <c r="AN4067" s="24" t="n">
        <v>0</v>
      </c>
      <c r="AO4067" s="24" t="n">
        <v>0</v>
      </c>
      <c r="AP4067" s="24" t="n">
        <v>0</v>
      </c>
      <c r="AQ4067" s="24" t="n">
        <v>47.9</v>
      </c>
      <c r="AR4067" s="24" t="n">
        <v>0</v>
      </c>
      <c r="AS4067" s="24" t="n">
        <v>0</v>
      </c>
    </row>
    <row r="4068">
      <c r="A4068" s="9" t="inlineStr">
        <is>
          <t>Laboral Kutxa Bolsas Eurpeas ESTANDAR FI</t>
        </is>
      </c>
      <c r="B4068" s="10" t="inlineStr">
        <is>
          <t>ES0114812037</t>
        </is>
      </c>
      <c r="C4068" s="10" t="inlineStr">
        <is>
          <t>Euro</t>
        </is>
      </c>
      <c r="D4068" s="9" t="inlineStr">
        <is>
          <t>EAA Fund Europe Large-Cap Blend Equity</t>
        </is>
      </c>
      <c r="E4068" s="10" t="inlineStr">
        <is>
          <t>RV</t>
        </is>
      </c>
      <c r="F4068" s="10" t="inlineStr">
        <is>
          <t>Europa</t>
        </is>
      </c>
      <c r="G4068" s="10" t="inlineStr">
        <is>
          <t>EUR</t>
        </is>
      </c>
      <c r="H4068" s="10" t="n">
        <v>0</v>
      </c>
      <c r="I4068" s="18" t="inlineStr">
        <is>
          <t>F08</t>
        </is>
      </c>
      <c r="J4068" s="19" t="inlineStr">
        <is>
          <t>F08 – RV Mercados Desarrollados</t>
        </is>
      </c>
      <c r="K4068" s="9" t="inlineStr">
        <is>
          <t>Tipo=RV_Desarrollados | SRRI=6 | Vol=9.2% | Sharpe=0.92</t>
        </is>
      </c>
      <c r="L4068" s="10" t="n">
        <v>6</v>
      </c>
      <c r="M4068" s="10" t="n">
        <v>6</v>
      </c>
      <c r="N4068" s="13" t="n">
        <v>9.156899607402943</v>
      </c>
      <c r="O4068" s="13" t="n">
        <v>13.48739642733432</v>
      </c>
      <c r="P4068" s="13" t="n">
        <v>-22.9860829432634</v>
      </c>
      <c r="Q4068" s="13" t="n">
        <v>-11.35321736381867</v>
      </c>
      <c r="R4068" s="13" t="n">
        <v>-22.9860829432634</v>
      </c>
      <c r="S4068" s="13" t="n">
        <v>6.96869</v>
      </c>
      <c r="T4068" s="13" t="n">
        <v>8.457500000000007</v>
      </c>
      <c r="U4068" s="13" t="n">
        <v>4.598959999999996</v>
      </c>
      <c r="V4068" s="13" t="n">
        <v>5.460325</v>
      </c>
      <c r="W4068" s="13" t="n">
        <v>-17.36372</v>
      </c>
      <c r="X4068" s="13" t="n">
        <v>8.79909</v>
      </c>
      <c r="Y4068" s="13" t="n">
        <v>4.89047</v>
      </c>
      <c r="Z4068" s="10" t="n">
        <v>2</v>
      </c>
      <c r="AA4068" s="13" t="n">
        <v>0.923620478831339</v>
      </c>
      <c r="AB4068" s="13" t="n">
        <v>13.56356661265428</v>
      </c>
      <c r="AC4068" s="13" t="n">
        <v>83.33333333333334</v>
      </c>
      <c r="AD4068" s="13" t="n">
        <v>6.84478</v>
      </c>
      <c r="AE4068" s="27" t="n">
        <v>15.21477</v>
      </c>
      <c r="AF4068" s="13" t="n">
        <v>2.8</v>
      </c>
      <c r="AG4068" s="28" t="n">
        <v>82822599</v>
      </c>
      <c r="AH4068" s="14" t="n">
        <v>60</v>
      </c>
      <c r="AI4068" s="15" t="n">
        <v>47.6</v>
      </c>
      <c r="AJ4068" s="15" t="n">
        <v>0</v>
      </c>
      <c r="AK4068" s="15" t="n">
        <v>0</v>
      </c>
      <c r="AL4068" s="15" t="n">
        <v>0</v>
      </c>
      <c r="AM4068" s="15" t="n">
        <v>0</v>
      </c>
      <c r="AN4068" s="15" t="n">
        <v>0</v>
      </c>
      <c r="AO4068" s="15" t="n">
        <v>0</v>
      </c>
      <c r="AP4068" s="15" t="n">
        <v>0</v>
      </c>
      <c r="AQ4068" s="15" t="n">
        <v>47.6</v>
      </c>
      <c r="AR4068" s="15" t="n">
        <v>0</v>
      </c>
      <c r="AS4068" s="15" t="n">
        <v>0</v>
      </c>
    </row>
    <row r="4069">
      <c r="A4069" s="16" t="inlineStr">
        <is>
          <t>Laboral Kutxa Futur Estandar FI</t>
        </is>
      </c>
      <c r="B4069" s="17" t="inlineStr">
        <is>
          <t>ES0142529009</t>
        </is>
      </c>
      <c r="C4069" s="17" t="inlineStr">
        <is>
          <t>Euro</t>
        </is>
      </c>
      <c r="D4069" s="16" t="inlineStr">
        <is>
          <t>EAA Fund Global Large-Cap Growth Equity</t>
        </is>
      </c>
      <c r="E4069" s="17" t="inlineStr">
        <is>
          <t>RV</t>
        </is>
      </c>
      <c r="F4069" s="17" t="inlineStr">
        <is>
          <t>Global</t>
        </is>
      </c>
      <c r="G4069" s="17" t="inlineStr">
        <is>
          <t>EUR</t>
        </is>
      </c>
      <c r="H4069" s="17" t="n">
        <v>0</v>
      </c>
      <c r="I4069" s="35" t="inlineStr">
        <is>
          <t>F09</t>
        </is>
      </c>
      <c r="J4069" s="36" t="inlineStr">
        <is>
          <t>F09 – RV Crecimiento / Sectorial / Temática</t>
        </is>
      </c>
      <c r="K4069" s="16" t="inlineStr">
        <is>
          <t>Tipo=RV_Crec_Sect (sectorial/crec(cat)) | SRRI=6 | Vol=12.1%</t>
        </is>
      </c>
      <c r="L4069" s="17" t="n">
        <v>6</v>
      </c>
      <c r="M4069" s="17" t="n">
        <v>6</v>
      </c>
      <c r="N4069" s="20" t="n">
        <v>12.14329553327169</v>
      </c>
      <c r="O4069" s="20" t="n">
        <v>13.86809925297243</v>
      </c>
      <c r="P4069" s="20" t="n">
        <v>-24.14549104502415</v>
      </c>
      <c r="Q4069" s="20" t="n">
        <v>-12.06265527771754</v>
      </c>
      <c r="R4069" s="20" t="n">
        <v>-24.14549104502415</v>
      </c>
      <c r="S4069" s="20" t="n">
        <v>9.4031</v>
      </c>
      <c r="T4069" s="20" t="n">
        <v>6.6853</v>
      </c>
      <c r="U4069" s="20" t="n">
        <v>0.65366</v>
      </c>
      <c r="V4069" s="20" t="n">
        <v>5.127634999999999</v>
      </c>
      <c r="W4069" s="20" t="n">
        <v>-24.14549</v>
      </c>
      <c r="X4069" s="20" t="n">
        <v>10.09904</v>
      </c>
      <c r="Y4069" s="20" t="n">
        <v>9.370469999999999</v>
      </c>
      <c r="Z4069" s="17" t="n">
        <v>1</v>
      </c>
      <c r="AA4069" s="20" t="n">
        <v>0.5505342418524524</v>
      </c>
      <c r="AB4069" s="20" t="n">
        <v>14.92476661309349</v>
      </c>
      <c r="AC4069" s="20" t="n">
        <v>83.33333333333334</v>
      </c>
      <c r="AD4069" s="20" t="n">
        <v>9.734755</v>
      </c>
      <c r="AE4069" s="21" t="n">
        <v>20.12139</v>
      </c>
      <c r="AF4069" s="20" t="n">
        <v>2.69</v>
      </c>
      <c r="AG4069" s="22" t="n">
        <v>206855986</v>
      </c>
      <c r="AH4069" s="23" t="n">
        <v>1000</v>
      </c>
      <c r="AI4069" s="24" t="n">
        <v>38.2</v>
      </c>
      <c r="AJ4069" s="24" t="n">
        <v>0</v>
      </c>
      <c r="AK4069" s="24" t="n">
        <v>0</v>
      </c>
      <c r="AL4069" s="24" t="n">
        <v>0</v>
      </c>
      <c r="AM4069" s="24" t="n">
        <v>0</v>
      </c>
      <c r="AN4069" s="24" t="n">
        <v>0</v>
      </c>
      <c r="AO4069" s="24" t="n">
        <v>0</v>
      </c>
      <c r="AP4069" s="24" t="n">
        <v>0</v>
      </c>
      <c r="AQ4069" s="24" t="n">
        <v>0</v>
      </c>
      <c r="AR4069" s="24" t="n">
        <v>38.2</v>
      </c>
      <c r="AS4069" s="24" t="n">
        <v>0</v>
      </c>
    </row>
    <row r="4070">
      <c r="A4070" s="9" t="inlineStr">
        <is>
          <t>Laboral Kutxa Horizonte 2026 2 FI</t>
        </is>
      </c>
      <c r="B4070" s="10" t="inlineStr">
        <is>
          <t>ES0183105008</t>
        </is>
      </c>
      <c r="C4070" s="10" t="inlineStr">
        <is>
          <t>Euro</t>
        </is>
      </c>
      <c r="D4070" s="9" t="inlineStr">
        <is>
          <t>EAA Fund Fixed Term Bond</t>
        </is>
      </c>
      <c r="E4070" s="10" t="inlineStr">
        <is>
          <t>RF_IG</t>
        </is>
      </c>
      <c r="F4070" s="10" t="inlineStr">
        <is>
          <t>Mixta/No esp.</t>
        </is>
      </c>
      <c r="G4070" s="10" t="inlineStr">
        <is>
          <t>EUR</t>
        </is>
      </c>
      <c r="H4070" s="10" t="n">
        <v>0</v>
      </c>
      <c r="I4070" s="37" t="inlineStr">
        <is>
          <t>F03</t>
        </is>
      </c>
      <c r="J4070" s="38" t="inlineStr">
        <is>
          <t>F03 – RF IG Diversificada</t>
        </is>
      </c>
      <c r="K4070" s="9" t="inlineStr">
        <is>
          <t>Tipo=RF_IG_Div | SRRI=4 | Vol=0.9% | DD_Peor=-0.7%</t>
        </is>
      </c>
      <c r="L4070" s="10" t="n"/>
      <c r="M4070" s="10" t="n">
        <v>4</v>
      </c>
      <c r="N4070" s="14" t="n"/>
      <c r="O4070" s="13" t="n">
        <v>0.9087987912217204</v>
      </c>
      <c r="P4070" s="13" t="n">
        <v>-0.6515700000000013</v>
      </c>
      <c r="Q4070" s="13" t="n">
        <v>-0.6515700000000013</v>
      </c>
      <c r="R4070" s="14" t="n"/>
      <c r="S4070" s="13" t="n">
        <v>1.61254</v>
      </c>
      <c r="T4070" s="14" t="n"/>
      <c r="U4070" s="14" t="n"/>
      <c r="V4070" s="13" t="n">
        <v>2.158955</v>
      </c>
      <c r="W4070" s="14" t="n"/>
      <c r="X4070" s="14" t="n"/>
      <c r="Y4070" s="13" t="n">
        <v>2.60749</v>
      </c>
      <c r="Z4070" s="10" t="n"/>
      <c r="AA4070" s="14" t="n"/>
      <c r="AB4070" s="13" t="n">
        <v>0.634324280199016</v>
      </c>
      <c r="AC4070" s="13" t="n">
        <v>100</v>
      </c>
      <c r="AD4070" s="13" t="n">
        <v>2.60749</v>
      </c>
      <c r="AE4070" s="14" t="n"/>
      <c r="AF4070" s="14" t="n"/>
      <c r="AG4070" s="28" t="n">
        <v>220872592</v>
      </c>
      <c r="AH4070" s="14" t="n">
        <v>60</v>
      </c>
      <c r="AI4070" s="15" t="n">
        <v>53.8</v>
      </c>
      <c r="AJ4070" s="15" t="n">
        <v>0</v>
      </c>
      <c r="AK4070" s="15" t="n">
        <v>53.8</v>
      </c>
      <c r="AL4070" s="15" t="n">
        <v>53.8</v>
      </c>
      <c r="AM4070" s="15" t="n">
        <v>0</v>
      </c>
      <c r="AN4070" s="15" t="n">
        <v>0</v>
      </c>
      <c r="AO4070" s="15" t="n">
        <v>0</v>
      </c>
      <c r="AP4070" s="15" t="n">
        <v>0</v>
      </c>
      <c r="AQ4070" s="15" t="n">
        <v>0</v>
      </c>
      <c r="AR4070" s="15" t="n">
        <v>0</v>
      </c>
      <c r="AS4070" s="15" t="n">
        <v>0</v>
      </c>
    </row>
    <row r="4071">
      <c r="A4071" s="16" t="inlineStr">
        <is>
          <t>Laboral Kutxa Horizonte 2026 3 FI</t>
        </is>
      </c>
      <c r="B4071" s="17" t="inlineStr">
        <is>
          <t>ES0183106006</t>
        </is>
      </c>
      <c r="C4071" s="17" t="inlineStr">
        <is>
          <t>Euro</t>
        </is>
      </c>
      <c r="D4071" s="16" t="inlineStr">
        <is>
          <t>EAA Fund Fixed Term Bond</t>
        </is>
      </c>
      <c r="E4071" s="17" t="inlineStr">
        <is>
          <t>RF_IG</t>
        </is>
      </c>
      <c r="F4071" s="17" t="inlineStr">
        <is>
          <t>Mixta/No esp.</t>
        </is>
      </c>
      <c r="G4071" s="17" t="inlineStr">
        <is>
          <t>EUR</t>
        </is>
      </c>
      <c r="H4071" s="17" t="n">
        <v>0</v>
      </c>
      <c r="I4071" s="37" t="inlineStr">
        <is>
          <t>F03</t>
        </is>
      </c>
      <c r="J4071" s="38" t="inlineStr">
        <is>
          <t>F03 – RF IG Diversificada</t>
        </is>
      </c>
      <c r="K4071" s="16" t="inlineStr">
        <is>
          <t>Tipo=RF_IG_Div | SRRI=4 | Vol=0.8% | DD_Peor=-0.6%</t>
        </is>
      </c>
      <c r="L4071" s="17" t="n"/>
      <c r="M4071" s="17" t="n">
        <v>4</v>
      </c>
      <c r="N4071" s="23" t="n"/>
      <c r="O4071" s="20" t="n">
        <v>0.7892133784193849</v>
      </c>
      <c r="P4071" s="20" t="n">
        <v>-0.5793399999999949</v>
      </c>
      <c r="Q4071" s="20" t="n">
        <v>-0.5793399999999949</v>
      </c>
      <c r="R4071" s="23" t="n"/>
      <c r="S4071" s="20" t="n">
        <v>1.58875</v>
      </c>
      <c r="T4071" s="23" t="n"/>
      <c r="U4071" s="23" t="n"/>
      <c r="V4071" s="20" t="n">
        <v>2.093805</v>
      </c>
      <c r="W4071" s="23" t="n"/>
      <c r="X4071" s="23" t="n"/>
      <c r="Y4071" s="20" t="n">
        <v>2.56193</v>
      </c>
      <c r="Z4071" s="17" t="n"/>
      <c r="AA4071" s="23" t="n"/>
      <c r="AB4071" s="20" t="n">
        <v>0.6620287238859051</v>
      </c>
      <c r="AC4071" s="20" t="n">
        <v>100</v>
      </c>
      <c r="AD4071" s="20" t="n">
        <v>2.56193</v>
      </c>
      <c r="AE4071" s="23" t="n"/>
      <c r="AF4071" s="23" t="n"/>
      <c r="AG4071" s="22" t="n">
        <v>49134653</v>
      </c>
      <c r="AH4071" s="23" t="n">
        <v>60</v>
      </c>
      <c r="AI4071" s="24" t="n">
        <v>52.9</v>
      </c>
      <c r="AJ4071" s="24" t="n">
        <v>0</v>
      </c>
      <c r="AK4071" s="24" t="n">
        <v>52.9</v>
      </c>
      <c r="AL4071" s="24" t="n">
        <v>52.9</v>
      </c>
      <c r="AM4071" s="24" t="n">
        <v>0</v>
      </c>
      <c r="AN4071" s="24" t="n">
        <v>0</v>
      </c>
      <c r="AO4071" s="24" t="n">
        <v>0</v>
      </c>
      <c r="AP4071" s="24" t="n">
        <v>0</v>
      </c>
      <c r="AQ4071" s="24" t="n">
        <v>0</v>
      </c>
      <c r="AR4071" s="24" t="n">
        <v>0</v>
      </c>
      <c r="AS4071" s="24" t="n">
        <v>0</v>
      </c>
    </row>
    <row r="4072">
      <c r="A4072" s="9" t="inlineStr">
        <is>
          <t>Laboral Kutxa Horizonte 2026 4 FI</t>
        </is>
      </c>
      <c r="B4072" s="10" t="inlineStr">
        <is>
          <t>ES0183107004</t>
        </is>
      </c>
      <c r="C4072" s="10" t="inlineStr">
        <is>
          <t>Euro</t>
        </is>
      </c>
      <c r="D4072" s="9" t="inlineStr">
        <is>
          <t>EAA Fund Fixed Term Bond</t>
        </is>
      </c>
      <c r="E4072" s="10" t="inlineStr">
        <is>
          <t>RF_IG</t>
        </is>
      </c>
      <c r="F4072" s="10" t="inlineStr">
        <is>
          <t>Mixta/No esp.</t>
        </is>
      </c>
      <c r="G4072" s="10" t="inlineStr">
        <is>
          <t>EUR</t>
        </is>
      </c>
      <c r="H4072" s="10" t="n">
        <v>0</v>
      </c>
      <c r="I4072" s="37" t="inlineStr">
        <is>
          <t>F03</t>
        </is>
      </c>
      <c r="J4072" s="38" t="inlineStr">
        <is>
          <t>F03 – RF IG Diversificada</t>
        </is>
      </c>
      <c r="K4072" s="9" t="inlineStr">
        <is>
          <t>Tipo=RF_IG_Div | SRRI=4 | Vol=1.1% | DD_Peor=-0.8%</t>
        </is>
      </c>
      <c r="L4072" s="10" t="n"/>
      <c r="M4072" s="10" t="n">
        <v>4</v>
      </c>
      <c r="N4072" s="14" t="n"/>
      <c r="O4072" s="13" t="n">
        <v>1.108325843661257</v>
      </c>
      <c r="P4072" s="13" t="n">
        <v>-0.7861162359909968</v>
      </c>
      <c r="Q4072" s="13" t="n">
        <v>-0.7861162359909968</v>
      </c>
      <c r="R4072" s="14" t="n"/>
      <c r="S4072" s="13" t="n">
        <v>1.60263</v>
      </c>
      <c r="T4072" s="14" t="n"/>
      <c r="U4072" s="14" t="n"/>
      <c r="V4072" s="13" t="n">
        <v>2.146435</v>
      </c>
      <c r="W4072" s="14" t="n"/>
      <c r="X4072" s="14" t="n"/>
      <c r="Y4072" s="13" t="n">
        <v>2.55603</v>
      </c>
      <c r="Z4072" s="10" t="n"/>
      <c r="AA4072" s="14" t="n"/>
      <c r="AB4072" s="13" t="n">
        <v>0.5792548040802078</v>
      </c>
      <c r="AC4072" s="13" t="n">
        <v>100</v>
      </c>
      <c r="AD4072" s="13" t="n">
        <v>2.55603</v>
      </c>
      <c r="AE4072" s="14" t="n"/>
      <c r="AF4072" s="14" t="n"/>
      <c r="AG4072" s="28" t="n">
        <v>201633186</v>
      </c>
      <c r="AH4072" s="14" t="n">
        <v>1</v>
      </c>
      <c r="AI4072" s="15" t="n">
        <v>53.8</v>
      </c>
      <c r="AJ4072" s="15" t="n">
        <v>0</v>
      </c>
      <c r="AK4072" s="15" t="n">
        <v>53.8</v>
      </c>
      <c r="AL4072" s="15" t="n">
        <v>53.8</v>
      </c>
      <c r="AM4072" s="15" t="n">
        <v>0</v>
      </c>
      <c r="AN4072" s="15" t="n">
        <v>0</v>
      </c>
      <c r="AO4072" s="15" t="n">
        <v>0</v>
      </c>
      <c r="AP4072" s="15" t="n">
        <v>0</v>
      </c>
      <c r="AQ4072" s="15" t="n">
        <v>0</v>
      </c>
      <c r="AR4072" s="15" t="n">
        <v>0</v>
      </c>
      <c r="AS4072" s="15" t="n">
        <v>0</v>
      </c>
    </row>
    <row r="4073">
      <c r="A4073" s="16" t="inlineStr">
        <is>
          <t>Laboral Kutxa Horizonte 2026 FI</t>
        </is>
      </c>
      <c r="B4073" s="17" t="inlineStr">
        <is>
          <t>ES0142530007</t>
        </is>
      </c>
      <c r="C4073" s="17" t="inlineStr">
        <is>
          <t>Euro</t>
        </is>
      </c>
      <c r="D4073" s="16" t="inlineStr">
        <is>
          <t>EAA Fund Fixed Term Bond</t>
        </is>
      </c>
      <c r="E4073" s="17" t="inlineStr">
        <is>
          <t>RF_IG</t>
        </is>
      </c>
      <c r="F4073" s="17" t="inlineStr">
        <is>
          <t>Mixta/No esp.</t>
        </is>
      </c>
      <c r="G4073" s="17" t="inlineStr">
        <is>
          <t>EUR</t>
        </is>
      </c>
      <c r="H4073" s="17" t="n">
        <v>0</v>
      </c>
      <c r="I4073" s="43" t="inlineStr">
        <is>
          <t>F02</t>
        </is>
      </c>
      <c r="J4073" s="44" t="inlineStr">
        <is>
          <t>F02 – RF Corto Plazo IG</t>
        </is>
      </c>
      <c r="K4073" s="16" t="inlineStr">
        <is>
          <t>Tipo=RF_IG_Corta | SRRI=2 | Vol=1.5% | ultra_estable(Vol=1.5%,Consist=0.9%)</t>
        </is>
      </c>
      <c r="L4073" s="17" t="n">
        <v>2</v>
      </c>
      <c r="M4073" s="17" t="n">
        <v>2</v>
      </c>
      <c r="N4073" s="20" t="n">
        <v>1.544</v>
      </c>
      <c r="O4073" s="20" t="n">
        <v>1.520785981041821</v>
      </c>
      <c r="P4073" s="20" t="n">
        <v>-1.199969999999995</v>
      </c>
      <c r="Q4073" s="20" t="n">
        <v>-0.8982449999999975</v>
      </c>
      <c r="R4073" s="23" t="n"/>
      <c r="S4073" s="20" t="n">
        <v>1.8761</v>
      </c>
      <c r="T4073" s="20" t="n">
        <v>2.35631</v>
      </c>
      <c r="U4073" s="23" t="n"/>
      <c r="V4073" s="20" t="n">
        <v>2.78114</v>
      </c>
      <c r="W4073" s="23" t="n"/>
      <c r="X4073" s="20" t="n">
        <v>3.63078</v>
      </c>
      <c r="Y4073" s="20" t="n">
        <v>2.80518</v>
      </c>
      <c r="Z4073" s="17" t="n"/>
      <c r="AA4073" s="20" t="n">
        <v>1.526107512953368</v>
      </c>
      <c r="AB4073" s="20" t="n">
        <v>0.8619114785173708</v>
      </c>
      <c r="AC4073" s="20" t="n">
        <v>100</v>
      </c>
      <c r="AD4073" s="20" t="n">
        <v>3.21798</v>
      </c>
      <c r="AE4073" s="23" t="n"/>
      <c r="AF4073" s="20" t="n">
        <v>0.36</v>
      </c>
      <c r="AG4073" s="22" t="n">
        <v>89582046</v>
      </c>
      <c r="AH4073" s="23" t="n">
        <v>60</v>
      </c>
      <c r="AI4073" s="24" t="n">
        <v>62.7</v>
      </c>
      <c r="AJ4073" s="24" t="n">
        <v>62.7</v>
      </c>
      <c r="AK4073" s="24" t="n">
        <v>62.7</v>
      </c>
      <c r="AL4073" s="24" t="n">
        <v>0</v>
      </c>
      <c r="AM4073" s="24" t="n">
        <v>0</v>
      </c>
      <c r="AN4073" s="24" t="n">
        <v>0</v>
      </c>
      <c r="AO4073" s="24" t="n">
        <v>0</v>
      </c>
      <c r="AP4073" s="24" t="n">
        <v>0</v>
      </c>
      <c r="AQ4073" s="24" t="n">
        <v>0</v>
      </c>
      <c r="AR4073" s="24" t="n">
        <v>0</v>
      </c>
      <c r="AS4073" s="24" t="n">
        <v>0</v>
      </c>
    </row>
    <row r="4074">
      <c r="A4074" s="9" t="inlineStr">
        <is>
          <t>Laboral Kutxa Horizonte 2027 2 FI</t>
        </is>
      </c>
      <c r="B4074" s="10" t="inlineStr">
        <is>
          <t>ES0114984034</t>
        </is>
      </c>
      <c r="C4074" s="10" t="inlineStr">
        <is>
          <t>Euro</t>
        </is>
      </c>
      <c r="D4074" s="9" t="inlineStr">
        <is>
          <t>EAA Fund Fixed Term Bond</t>
        </is>
      </c>
      <c r="E4074" s="10" t="inlineStr">
        <is>
          <t>RF_IG</t>
        </is>
      </c>
      <c r="F4074" s="10" t="inlineStr">
        <is>
          <t>Mixta/No esp.</t>
        </is>
      </c>
      <c r="G4074" s="10" t="inlineStr">
        <is>
          <t>EUR</t>
        </is>
      </c>
      <c r="H4074" s="10" t="n">
        <v>0</v>
      </c>
      <c r="I4074" s="37" t="inlineStr">
        <is>
          <t>F03</t>
        </is>
      </c>
      <c r="J4074" s="38" t="inlineStr">
        <is>
          <t>F03 – RF IG Diversificada</t>
        </is>
      </c>
      <c r="K4074" s="9" t="inlineStr">
        <is>
          <t>Tipo=RF_IG_Div | SRRI=1 | Vol=1.1% | DD_Peor=-3.2%</t>
        </is>
      </c>
      <c r="L4074" s="10" t="n">
        <v>1</v>
      </c>
      <c r="M4074" s="10" t="n">
        <v>1</v>
      </c>
      <c r="N4074" s="13" t="n">
        <v>1.130373190813758</v>
      </c>
      <c r="O4074" s="13" t="n">
        <v>1.009351847890637</v>
      </c>
      <c r="P4074" s="13" t="n">
        <v>-3.197946833668119</v>
      </c>
      <c r="Q4074" s="13" t="n">
        <v>-1.001425942142061</v>
      </c>
      <c r="R4074" s="13" t="n">
        <v>-3.197946833668119</v>
      </c>
      <c r="S4074" s="13" t="n">
        <v>1.6844</v>
      </c>
      <c r="T4074" s="13" t="n">
        <v>2.932730000000006</v>
      </c>
      <c r="U4074" s="13" t="n">
        <v>1.045110000000005</v>
      </c>
      <c r="V4074" s="13" t="n">
        <v>0.9125666666666667</v>
      </c>
      <c r="W4074" s="13" t="n">
        <v>-3.19795</v>
      </c>
      <c r="X4074" s="13" t="n">
        <v>2.44983</v>
      </c>
      <c r="Y4074" s="13" t="n">
        <v>4.60446</v>
      </c>
      <c r="Z4074" s="10" t="n"/>
      <c r="AA4074" s="13" t="n">
        <v>2.594479437263306</v>
      </c>
      <c r="AB4074" s="13" t="n">
        <v>2.730699692786936</v>
      </c>
      <c r="AC4074" s="13" t="n">
        <v>66.66666666666666</v>
      </c>
      <c r="AD4074" s="13" t="n">
        <v>3.527145</v>
      </c>
      <c r="AE4074" s="14" t="n"/>
      <c r="AF4074" s="13" t="n">
        <v>0.38</v>
      </c>
      <c r="AG4074" s="28" t="n">
        <v>209192971</v>
      </c>
      <c r="AH4074" s="14" t="n">
        <v>60</v>
      </c>
      <c r="AI4074" s="15" t="n">
        <v>61.7</v>
      </c>
      <c r="AJ4074" s="15" t="n">
        <v>0</v>
      </c>
      <c r="AK4074" s="15" t="n">
        <v>61.7</v>
      </c>
      <c r="AL4074" s="15" t="n">
        <v>61.7</v>
      </c>
      <c r="AM4074" s="15" t="n">
        <v>0</v>
      </c>
      <c r="AN4074" s="15" t="n">
        <v>0</v>
      </c>
      <c r="AO4074" s="15" t="n">
        <v>0</v>
      </c>
      <c r="AP4074" s="15" t="n">
        <v>0</v>
      </c>
      <c r="AQ4074" s="15" t="n">
        <v>0</v>
      </c>
      <c r="AR4074" s="15" t="n">
        <v>0</v>
      </c>
      <c r="AS4074" s="15" t="n">
        <v>0</v>
      </c>
    </row>
    <row r="4075">
      <c r="A4075" s="16" t="inlineStr">
        <is>
          <t>Laboral Kutxa Horizonte 2027 3 FI</t>
        </is>
      </c>
      <c r="B4075" s="17" t="inlineStr">
        <is>
          <t>ES0181132004</t>
        </is>
      </c>
      <c r="C4075" s="17" t="inlineStr">
        <is>
          <t>Euro</t>
        </is>
      </c>
      <c r="D4075" s="16" t="inlineStr">
        <is>
          <t>EAA Fund Capital Protected</t>
        </is>
      </c>
      <c r="E4075" s="17" t="inlineStr">
        <is>
          <t>Otro</t>
        </is>
      </c>
      <c r="F4075" s="17" t="inlineStr">
        <is>
          <t>Mixta/No esp.</t>
        </is>
      </c>
      <c r="G4075" s="17" t="inlineStr">
        <is>
          <t>EUR</t>
        </is>
      </c>
      <c r="H4075" s="17" t="n">
        <v>0</v>
      </c>
      <c r="I4075" s="11" t="inlineStr">
        <is>
          <t>F11</t>
        </is>
      </c>
      <c r="J4075" s="12" t="inlineStr">
        <is>
          <t>F11 – Alternativo y Retorno Absoluto</t>
        </is>
      </c>
      <c r="K4075" s="16" t="inlineStr">
        <is>
          <t>Tipo=Otro | SRRI=4 | Vol=0.7% | catch-all→F11</t>
        </is>
      </c>
      <c r="L4075" s="17" t="n"/>
      <c r="M4075" s="17" t="n">
        <v>4</v>
      </c>
      <c r="N4075" s="23" t="n"/>
      <c r="O4075" s="20" t="n">
        <v>0.708367631434156</v>
      </c>
      <c r="P4075" s="23" t="n"/>
      <c r="Q4075" s="23" t="n"/>
      <c r="R4075" s="23" t="n"/>
      <c r="S4075" s="20" t="n">
        <v>1.9985</v>
      </c>
      <c r="T4075" s="23" t="n"/>
      <c r="U4075" s="23" t="n"/>
      <c r="V4075" s="20" t="n">
        <v>2.10433</v>
      </c>
      <c r="W4075" s="23" t="n"/>
      <c r="X4075" s="23" t="n"/>
      <c r="Y4075" s="23" t="n"/>
      <c r="Z4075" s="17" t="n"/>
      <c r="AA4075" s="23" t="n"/>
      <c r="AB4075" s="23" t="n"/>
      <c r="AC4075" s="20" t="n">
        <v>100</v>
      </c>
      <c r="AD4075" s="23" t="n"/>
      <c r="AE4075" s="23" t="n"/>
      <c r="AF4075" s="23" t="n"/>
      <c r="AG4075" s="22" t="n">
        <v>212152335</v>
      </c>
      <c r="AH4075" s="23" t="n">
        <v>60</v>
      </c>
      <c r="AI4075" s="24" t="n">
        <v>56.2</v>
      </c>
      <c r="AJ4075" s="24" t="n">
        <v>0</v>
      </c>
      <c r="AK4075" s="24" t="n">
        <v>0</v>
      </c>
      <c r="AL4075" s="24" t="n">
        <v>0</v>
      </c>
      <c r="AM4075" s="24" t="n">
        <v>0</v>
      </c>
      <c r="AN4075" s="24" t="n">
        <v>0</v>
      </c>
      <c r="AO4075" s="24" t="n">
        <v>0</v>
      </c>
      <c r="AP4075" s="24" t="n">
        <v>0</v>
      </c>
      <c r="AQ4075" s="24" t="n">
        <v>0</v>
      </c>
      <c r="AR4075" s="24" t="n">
        <v>0</v>
      </c>
      <c r="AS4075" s="24" t="n">
        <v>56.2</v>
      </c>
    </row>
    <row r="4076">
      <c r="A4076" s="9" t="inlineStr">
        <is>
          <t>Laboral Kutxa Horizonte 2027 FI</t>
        </is>
      </c>
      <c r="B4076" s="10" t="inlineStr">
        <is>
          <t>ES0114890033</t>
        </is>
      </c>
      <c r="C4076" s="10" t="inlineStr">
        <is>
          <t>Euro</t>
        </is>
      </c>
      <c r="D4076" s="9" t="inlineStr">
        <is>
          <t>EAA Fund Fixed Term Bond</t>
        </is>
      </c>
      <c r="E4076" s="10" t="inlineStr">
        <is>
          <t>RF_IG</t>
        </is>
      </c>
      <c r="F4076" s="10" t="inlineStr">
        <is>
          <t>Mixta/No esp.</t>
        </is>
      </c>
      <c r="G4076" s="10" t="inlineStr">
        <is>
          <t>EUR</t>
        </is>
      </c>
      <c r="H4076" s="10" t="n">
        <v>0</v>
      </c>
      <c r="I4076" s="37" t="inlineStr">
        <is>
          <t>F03</t>
        </is>
      </c>
      <c r="J4076" s="38" t="inlineStr">
        <is>
          <t>F03 – RF IG Diversificada</t>
        </is>
      </c>
      <c r="K4076" s="9" t="inlineStr">
        <is>
          <t>Tipo=RF_IG_Div | SRRI=2 | Vol=2.0% | DD_Peor=-4.7%</t>
        </is>
      </c>
      <c r="L4076" s="10" t="n">
        <v>2</v>
      </c>
      <c r="M4076" s="10" t="n">
        <v>2</v>
      </c>
      <c r="N4076" s="13" t="n">
        <v>2.029306201231628</v>
      </c>
      <c r="O4076" s="13" t="n">
        <v>1.906020566792915</v>
      </c>
      <c r="P4076" s="13" t="n">
        <v>-4.657026218709415</v>
      </c>
      <c r="Q4076" s="13" t="n">
        <v>-1.756992256558234</v>
      </c>
      <c r="R4076" s="13" t="n">
        <v>-4.657026218709415</v>
      </c>
      <c r="S4076" s="13" t="n">
        <v>1.93193</v>
      </c>
      <c r="T4076" s="13" t="n">
        <v>2.560150000000005</v>
      </c>
      <c r="U4076" s="13" t="n">
        <v>0.8159199999999922</v>
      </c>
      <c r="V4076" s="13" t="n">
        <v>0.6255733333333334</v>
      </c>
      <c r="W4076" s="13" t="n">
        <v>-4.65701</v>
      </c>
      <c r="X4076" s="13" t="n">
        <v>4.39431</v>
      </c>
      <c r="Y4076" s="13" t="n">
        <v>2.86231</v>
      </c>
      <c r="Z4076" s="10" t="n"/>
      <c r="AA4076" s="13" t="n">
        <v>1.261588812199064</v>
      </c>
      <c r="AB4076" s="13" t="n">
        <v>3.230408193282493</v>
      </c>
      <c r="AC4076" s="13" t="n">
        <v>50</v>
      </c>
      <c r="AD4076" s="13" t="n">
        <v>3.62831</v>
      </c>
      <c r="AE4076" s="14" t="n"/>
      <c r="AF4076" s="13" t="n">
        <v>0.36</v>
      </c>
      <c r="AG4076" s="28" t="n">
        <v>236462353</v>
      </c>
      <c r="AH4076" s="14" t="n">
        <v>60</v>
      </c>
      <c r="AI4076" s="15" t="n">
        <v>57.5</v>
      </c>
      <c r="AJ4076" s="15" t="n">
        <v>0</v>
      </c>
      <c r="AK4076" s="15" t="n">
        <v>57.5</v>
      </c>
      <c r="AL4076" s="15" t="n">
        <v>57.5</v>
      </c>
      <c r="AM4076" s="15" t="n">
        <v>0</v>
      </c>
      <c r="AN4076" s="15" t="n">
        <v>0</v>
      </c>
      <c r="AO4076" s="15" t="n">
        <v>0</v>
      </c>
      <c r="AP4076" s="15" t="n">
        <v>0</v>
      </c>
      <c r="AQ4076" s="15" t="n">
        <v>0</v>
      </c>
      <c r="AR4076" s="15" t="n">
        <v>0</v>
      </c>
      <c r="AS4076" s="15" t="n">
        <v>0</v>
      </c>
    </row>
    <row r="4077">
      <c r="A4077" s="16" t="inlineStr">
        <is>
          <t>Laboral Kutxa Horizonte 2028 2 FI</t>
        </is>
      </c>
      <c r="B4077" s="17" t="inlineStr">
        <is>
          <t>ES0183108002</t>
        </is>
      </c>
      <c r="C4077" s="17" t="inlineStr">
        <is>
          <t>Euro</t>
        </is>
      </c>
      <c r="D4077" s="16" t="inlineStr">
        <is>
          <t>EAA Fund Fixed Term Bond</t>
        </is>
      </c>
      <c r="E4077" s="17" t="inlineStr">
        <is>
          <t>RF_IG</t>
        </is>
      </c>
      <c r="F4077" s="17" t="inlineStr">
        <is>
          <t>Mixta/No esp.</t>
        </is>
      </c>
      <c r="G4077" s="17" t="inlineStr">
        <is>
          <t>EUR</t>
        </is>
      </c>
      <c r="H4077" s="17" t="n">
        <v>0</v>
      </c>
      <c r="I4077" s="37" t="inlineStr">
        <is>
          <t>F03</t>
        </is>
      </c>
      <c r="J4077" s="38" t="inlineStr">
        <is>
          <t>F03 – RF IG Diversificada</t>
        </is>
      </c>
      <c r="K4077" s="16" t="inlineStr">
        <is>
          <t>Tipo=RF_IG_Div | SRRI=4 | Vol=1.2% | DD_Peor=-0.2%</t>
        </is>
      </c>
      <c r="L4077" s="17" t="n"/>
      <c r="M4077" s="17" t="n">
        <v>4</v>
      </c>
      <c r="N4077" s="23" t="n"/>
      <c r="O4077" s="20" t="n">
        <v>1.188193041474781</v>
      </c>
      <c r="P4077" s="20" t="n">
        <v>-0.1648952247040092</v>
      </c>
      <c r="Q4077" s="20" t="n">
        <v>-0.1648952247040092</v>
      </c>
      <c r="R4077" s="23" t="n"/>
      <c r="S4077" s="20" t="n">
        <v>2.09954</v>
      </c>
      <c r="T4077" s="23" t="n"/>
      <c r="U4077" s="23" t="n"/>
      <c r="V4077" s="20" t="n">
        <v>2.35543</v>
      </c>
      <c r="W4077" s="23" t="n"/>
      <c r="X4077" s="23" t="n"/>
      <c r="Y4077" s="23" t="n"/>
      <c r="Z4077" s="17" t="n"/>
      <c r="AA4077" s="23" t="n"/>
      <c r="AB4077" s="23" t="n"/>
      <c r="AC4077" s="20" t="n">
        <v>100</v>
      </c>
      <c r="AD4077" s="23" t="n"/>
      <c r="AE4077" s="23" t="n"/>
      <c r="AF4077" s="23" t="n"/>
      <c r="AG4077" s="22" t="n">
        <v>117741914</v>
      </c>
      <c r="AH4077" s="23" t="n"/>
      <c r="AI4077" s="24" t="n">
        <v>53.4</v>
      </c>
      <c r="AJ4077" s="24" t="n">
        <v>0</v>
      </c>
      <c r="AK4077" s="24" t="n">
        <v>53.4</v>
      </c>
      <c r="AL4077" s="24" t="n">
        <v>53.4</v>
      </c>
      <c r="AM4077" s="24" t="n">
        <v>0</v>
      </c>
      <c r="AN4077" s="24" t="n">
        <v>0</v>
      </c>
      <c r="AO4077" s="24" t="n">
        <v>0</v>
      </c>
      <c r="AP4077" s="24" t="n">
        <v>0</v>
      </c>
      <c r="AQ4077" s="24" t="n">
        <v>0</v>
      </c>
      <c r="AR4077" s="24" t="n">
        <v>0</v>
      </c>
      <c r="AS4077" s="24" t="n">
        <v>0</v>
      </c>
    </row>
    <row r="4078">
      <c r="A4078" s="9" t="inlineStr">
        <is>
          <t>Laboral Kutxa Horizonte 2028 3 FI</t>
        </is>
      </c>
      <c r="B4078" s="10" t="inlineStr">
        <is>
          <t>ES0183109000</t>
        </is>
      </c>
      <c r="C4078" s="10" t="inlineStr">
        <is>
          <t>Euro</t>
        </is>
      </c>
      <c r="D4078" s="9" t="inlineStr">
        <is>
          <t>EAA Fund Fixed Term Bond</t>
        </is>
      </c>
      <c r="E4078" s="10" t="inlineStr">
        <is>
          <t>RF_IG</t>
        </is>
      </c>
      <c r="F4078" s="10" t="inlineStr">
        <is>
          <t>Mixta/No esp.</t>
        </is>
      </c>
      <c r="G4078" s="10" t="inlineStr">
        <is>
          <t>EUR</t>
        </is>
      </c>
      <c r="H4078" s="10" t="n">
        <v>0</v>
      </c>
      <c r="I4078" s="37" t="inlineStr">
        <is>
          <t>F03</t>
        </is>
      </c>
      <c r="J4078" s="38" t="inlineStr">
        <is>
          <t>F03 – RF IG Diversificada</t>
        </is>
      </c>
      <c r="K4078" s="9" t="inlineStr">
        <is>
          <t>Tipo=RF_IG_Div | SRRI=4 | Vol=1.3% | DD_Peor=-0.2%</t>
        </is>
      </c>
      <c r="L4078" s="10" t="n"/>
      <c r="M4078" s="10" t="n">
        <v>4</v>
      </c>
      <c r="N4078" s="14" t="n"/>
      <c r="O4078" s="13" t="n">
        <v>1.258199818481656</v>
      </c>
      <c r="P4078" s="13" t="n">
        <v>-0.1649953104910007</v>
      </c>
      <c r="Q4078" s="13" t="n">
        <v>-0.1649953104910007</v>
      </c>
      <c r="R4078" s="14" t="n"/>
      <c r="S4078" s="13" t="n">
        <v>2.19411</v>
      </c>
      <c r="T4078" s="14" t="n"/>
      <c r="U4078" s="14" t="n"/>
      <c r="V4078" s="13" t="n">
        <v>2.30284</v>
      </c>
      <c r="W4078" s="14" t="n"/>
      <c r="X4078" s="14" t="n"/>
      <c r="Y4078" s="14" t="n"/>
      <c r="Z4078" s="10" t="n"/>
      <c r="AA4078" s="14" t="n"/>
      <c r="AB4078" s="14" t="n"/>
      <c r="AC4078" s="13" t="n">
        <v>100</v>
      </c>
      <c r="AD4078" s="14" t="n"/>
      <c r="AE4078" s="14" t="n"/>
      <c r="AF4078" s="14" t="n"/>
      <c r="AG4078" s="28" t="n">
        <v>98026556</v>
      </c>
      <c r="AH4078" s="14" t="n">
        <v>60</v>
      </c>
      <c r="AI4078" s="15" t="n">
        <v>53.3</v>
      </c>
      <c r="AJ4078" s="15" t="n">
        <v>0</v>
      </c>
      <c r="AK4078" s="15" t="n">
        <v>53.3</v>
      </c>
      <c r="AL4078" s="15" t="n">
        <v>53.3</v>
      </c>
      <c r="AM4078" s="15" t="n">
        <v>0</v>
      </c>
      <c r="AN4078" s="15" t="n">
        <v>0</v>
      </c>
      <c r="AO4078" s="15" t="n">
        <v>0</v>
      </c>
      <c r="AP4078" s="15" t="n">
        <v>0</v>
      </c>
      <c r="AQ4078" s="15" t="n">
        <v>0</v>
      </c>
      <c r="AR4078" s="15" t="n">
        <v>0</v>
      </c>
      <c r="AS4078" s="15" t="n">
        <v>0</v>
      </c>
    </row>
    <row r="4079">
      <c r="A4079" s="16" t="inlineStr">
        <is>
          <t>Laboral Kutxa Horizonte 2028 4 FI</t>
        </is>
      </c>
      <c r="B4079" s="17" t="inlineStr">
        <is>
          <t>ES0181133002</t>
        </is>
      </c>
      <c r="C4079" s="17" t="inlineStr">
        <is>
          <t>Euro</t>
        </is>
      </c>
      <c r="D4079" s="16" t="inlineStr">
        <is>
          <t>EAA Fund Fixed Term Bond</t>
        </is>
      </c>
      <c r="E4079" s="17" t="inlineStr">
        <is>
          <t>RF_IG</t>
        </is>
      </c>
      <c r="F4079" s="17" t="inlineStr">
        <is>
          <t>Mixta/No esp.</t>
        </is>
      </c>
      <c r="G4079" s="17" t="inlineStr">
        <is>
          <t>EUR</t>
        </is>
      </c>
      <c r="H4079" s="17" t="n">
        <v>0</v>
      </c>
      <c r="I4079" s="37" t="inlineStr">
        <is>
          <t>F03</t>
        </is>
      </c>
      <c r="J4079" s="38" t="inlineStr">
        <is>
          <t>F03 – RF IG Diversificada</t>
        </is>
      </c>
      <c r="K4079" s="16" t="inlineStr">
        <is>
          <t>Tipo=RF_IG_Div | SRRI=4 | Vol=nan% | DD_Peor=-15.0%</t>
        </is>
      </c>
      <c r="L4079" s="17" t="n"/>
      <c r="M4079" s="17" t="n">
        <v>4</v>
      </c>
      <c r="N4079" s="23" t="n"/>
      <c r="O4079" s="23" t="n"/>
      <c r="P4079" s="23" t="n"/>
      <c r="Q4079" s="23" t="n"/>
      <c r="R4079" s="23" t="n"/>
      <c r="S4079" s="20" t="n">
        <v>2.1745</v>
      </c>
      <c r="T4079" s="23" t="n"/>
      <c r="U4079" s="23" t="n"/>
      <c r="V4079" s="23" t="n"/>
      <c r="W4079" s="23" t="n"/>
      <c r="X4079" s="23" t="n"/>
      <c r="Y4079" s="23" t="n"/>
      <c r="Z4079" s="17" t="n"/>
      <c r="AA4079" s="23" t="n"/>
      <c r="AB4079" s="23" t="n"/>
      <c r="AC4079" s="23" t="n"/>
      <c r="AD4079" s="23" t="n"/>
      <c r="AE4079" s="23" t="n"/>
      <c r="AF4079" s="23" t="n"/>
      <c r="AG4079" s="22" t="n">
        <v>337192219</v>
      </c>
      <c r="AH4079" s="23" t="n">
        <v>60</v>
      </c>
      <c r="AI4079" s="24" t="n">
        <v>54</v>
      </c>
      <c r="AJ4079" s="24" t="n">
        <v>0</v>
      </c>
      <c r="AK4079" s="24" t="n">
        <v>54</v>
      </c>
      <c r="AL4079" s="24" t="n">
        <v>54</v>
      </c>
      <c r="AM4079" s="24" t="n">
        <v>0</v>
      </c>
      <c r="AN4079" s="24" t="n">
        <v>0</v>
      </c>
      <c r="AO4079" s="24" t="n">
        <v>0</v>
      </c>
      <c r="AP4079" s="24" t="n">
        <v>0</v>
      </c>
      <c r="AQ4079" s="24" t="n">
        <v>0</v>
      </c>
      <c r="AR4079" s="24" t="n">
        <v>0</v>
      </c>
      <c r="AS4079" s="24" t="n">
        <v>0</v>
      </c>
    </row>
    <row r="4080">
      <c r="A4080" s="9" t="inlineStr">
        <is>
          <t>Laboral Kutxa Horizonte 2028 5 FI</t>
        </is>
      </c>
      <c r="B4080" s="10" t="inlineStr">
        <is>
          <t>ES0181134000</t>
        </is>
      </c>
      <c r="C4080" s="10" t="inlineStr">
        <is>
          <t>Euro</t>
        </is>
      </c>
      <c r="D4080" s="9" t="inlineStr">
        <is>
          <t>EAA Fund Capital Protected</t>
        </is>
      </c>
      <c r="E4080" s="10" t="inlineStr">
        <is>
          <t>Otro</t>
        </is>
      </c>
      <c r="F4080" s="10" t="inlineStr">
        <is>
          <t>Mixta/No esp.</t>
        </is>
      </c>
      <c r="G4080" s="10" t="inlineStr">
        <is>
          <t>EUR</t>
        </is>
      </c>
      <c r="H4080" s="10" t="n">
        <v>0</v>
      </c>
      <c r="I4080" s="11" t="inlineStr">
        <is>
          <t>F11</t>
        </is>
      </c>
      <c r="J4080" s="12" t="inlineStr">
        <is>
          <t>F11 – Alternativo y Retorno Absoluto</t>
        </is>
      </c>
      <c r="K4080" s="9" t="inlineStr">
        <is>
          <t>Tipo=Otro | SRRI=4 | Vol=nan% | catch-all→F11</t>
        </is>
      </c>
      <c r="L4080" s="10" t="n"/>
      <c r="M4080" s="10" t="n">
        <v>4</v>
      </c>
      <c r="N4080" s="14" t="n"/>
      <c r="O4080" s="14" t="n"/>
      <c r="P4080" s="14" t="n"/>
      <c r="Q4080" s="14" t="n"/>
      <c r="R4080" s="14" t="n"/>
      <c r="S4080" s="14" t="n"/>
      <c r="T4080" s="14" t="n"/>
      <c r="U4080" s="14" t="n"/>
      <c r="V4080" s="14" t="n"/>
      <c r="W4080" s="14" t="n"/>
      <c r="X4080" s="14" t="n"/>
      <c r="Y4080" s="14" t="n"/>
      <c r="Z4080" s="10" t="n"/>
      <c r="AA4080" s="14" t="n"/>
      <c r="AB4080" s="14" t="n"/>
      <c r="AC4080" s="14" t="n"/>
      <c r="AD4080" s="14" t="n"/>
      <c r="AE4080" s="14" t="n"/>
      <c r="AF4080" s="14" t="n"/>
      <c r="AG4080" s="28" t="n">
        <v>149449839</v>
      </c>
      <c r="AH4080" s="14" t="n">
        <v>60</v>
      </c>
      <c r="AI4080" s="15" t="n">
        <v>53.5</v>
      </c>
      <c r="AJ4080" s="15" t="n">
        <v>0</v>
      </c>
      <c r="AK4080" s="15" t="n">
        <v>0</v>
      </c>
      <c r="AL4080" s="15" t="n">
        <v>0</v>
      </c>
      <c r="AM4080" s="15" t="n">
        <v>0</v>
      </c>
      <c r="AN4080" s="15" t="n">
        <v>0</v>
      </c>
      <c r="AO4080" s="15" t="n">
        <v>0</v>
      </c>
      <c r="AP4080" s="15" t="n">
        <v>0</v>
      </c>
      <c r="AQ4080" s="15" t="n">
        <v>0</v>
      </c>
      <c r="AR4080" s="15" t="n">
        <v>0</v>
      </c>
      <c r="AS4080" s="15" t="n">
        <v>53.5</v>
      </c>
    </row>
    <row r="4081">
      <c r="A4081" s="16" t="inlineStr">
        <is>
          <t>Laboral Kutxa Horizonte 2028 FI</t>
        </is>
      </c>
      <c r="B4081" s="17" t="inlineStr">
        <is>
          <t>ES0140611007</t>
        </is>
      </c>
      <c r="C4081" s="17" t="inlineStr">
        <is>
          <t>Euro</t>
        </is>
      </c>
      <c r="D4081" s="16" t="inlineStr">
        <is>
          <t>EAA Fund Fixed Term Bond</t>
        </is>
      </c>
      <c r="E4081" s="17" t="inlineStr">
        <is>
          <t>RF_IG</t>
        </is>
      </c>
      <c r="F4081" s="17" t="inlineStr">
        <is>
          <t>Mixta/No esp.</t>
        </is>
      </c>
      <c r="G4081" s="17" t="inlineStr">
        <is>
          <t>EUR</t>
        </is>
      </c>
      <c r="H4081" s="17" t="n">
        <v>0</v>
      </c>
      <c r="I4081" s="37" t="inlineStr">
        <is>
          <t>F03</t>
        </is>
      </c>
      <c r="J4081" s="38" t="inlineStr">
        <is>
          <t>F03 – RF IG Diversificada</t>
        </is>
      </c>
      <c r="K4081" s="16" t="inlineStr">
        <is>
          <t>Tipo=RF_IG_Div | SRRI=1 | Vol=1.6% | DD_Peor=-4.6%</t>
        </is>
      </c>
      <c r="L4081" s="17" t="n">
        <v>1</v>
      </c>
      <c r="M4081" s="17" t="n">
        <v>1</v>
      </c>
      <c r="N4081" s="20" t="n">
        <v>1.579</v>
      </c>
      <c r="O4081" s="20" t="n">
        <v>1.422738885749844</v>
      </c>
      <c r="P4081" s="20" t="n">
        <v>-4.551137321040466</v>
      </c>
      <c r="Q4081" s="20" t="n">
        <v>-1.357867198581135</v>
      </c>
      <c r="R4081" s="20" t="n">
        <v>-4.551137321040466</v>
      </c>
      <c r="S4081" s="20" t="n">
        <v>1.97784</v>
      </c>
      <c r="T4081" s="20" t="n">
        <v>2.77514</v>
      </c>
      <c r="U4081" s="20" t="n">
        <v>0.73491</v>
      </c>
      <c r="V4081" s="20" t="n">
        <v>0.7398616666666666</v>
      </c>
      <c r="W4081" s="20" t="n">
        <v>-4.55112</v>
      </c>
      <c r="X4081" s="20" t="n">
        <v>2.54568</v>
      </c>
      <c r="Y4081" s="20" t="n">
        <v>4.12759</v>
      </c>
      <c r="Z4081" s="17" t="n"/>
      <c r="AA4081" s="20" t="n">
        <v>1.757530082330589</v>
      </c>
      <c r="AB4081" s="20" t="n">
        <v>3.082174999401667</v>
      </c>
      <c r="AC4081" s="20" t="n">
        <v>66.66666666666666</v>
      </c>
      <c r="AD4081" s="20" t="n">
        <v>3.336635</v>
      </c>
      <c r="AE4081" s="23" t="n"/>
      <c r="AF4081" s="20" t="n">
        <v>0.34</v>
      </c>
      <c r="AG4081" s="22" t="n">
        <v>100446147</v>
      </c>
      <c r="AH4081" s="23" t="n">
        <v>60</v>
      </c>
      <c r="AI4081" s="24" t="n">
        <v>60.6</v>
      </c>
      <c r="AJ4081" s="24" t="n">
        <v>0</v>
      </c>
      <c r="AK4081" s="24" t="n">
        <v>60.6</v>
      </c>
      <c r="AL4081" s="24" t="n">
        <v>60.6</v>
      </c>
      <c r="AM4081" s="24" t="n">
        <v>0</v>
      </c>
      <c r="AN4081" s="24" t="n">
        <v>0</v>
      </c>
      <c r="AO4081" s="24" t="n">
        <v>0</v>
      </c>
      <c r="AP4081" s="24" t="n">
        <v>0</v>
      </c>
      <c r="AQ4081" s="24" t="n">
        <v>0</v>
      </c>
      <c r="AR4081" s="24" t="n">
        <v>0</v>
      </c>
      <c r="AS4081" s="24" t="n">
        <v>0</v>
      </c>
    </row>
    <row r="4082">
      <c r="A4082" s="9" t="inlineStr">
        <is>
          <t>Laboral Kutxa Horizonte 2029 2 FI</t>
        </is>
      </c>
      <c r="B4082" s="10" t="inlineStr">
        <is>
          <t>ES0181135007</t>
        </is>
      </c>
      <c r="C4082" s="10" t="inlineStr">
        <is>
          <t>Euro</t>
        </is>
      </c>
      <c r="D4082" s="9" t="inlineStr">
        <is>
          <t>EAA Fund Capital Protected</t>
        </is>
      </c>
      <c r="E4082" s="10" t="inlineStr">
        <is>
          <t>Otro</t>
        </is>
      </c>
      <c r="F4082" s="10" t="inlineStr">
        <is>
          <t>Mixta/No esp.</t>
        </is>
      </c>
      <c r="G4082" s="10" t="inlineStr">
        <is>
          <t>EUR</t>
        </is>
      </c>
      <c r="H4082" s="10" t="n">
        <v>0</v>
      </c>
      <c r="I4082" s="11" t="inlineStr">
        <is>
          <t>F11</t>
        </is>
      </c>
      <c r="J4082" s="12" t="inlineStr">
        <is>
          <t>F11 – Alternativo y Retorno Absoluto</t>
        </is>
      </c>
      <c r="K4082" s="9" t="inlineStr">
        <is>
          <t>Tipo=Otro | SRRI=4 | Vol=nan% | catch-all→F11</t>
        </is>
      </c>
      <c r="L4082" s="10" t="n"/>
      <c r="M4082" s="10" t="n">
        <v>4</v>
      </c>
      <c r="N4082" s="14" t="n"/>
      <c r="O4082" s="14" t="n"/>
      <c r="P4082" s="14" t="n"/>
      <c r="Q4082" s="14" t="n"/>
      <c r="R4082" s="14" t="n"/>
      <c r="S4082" s="14" t="n"/>
      <c r="T4082" s="14" t="n"/>
      <c r="U4082" s="14" t="n"/>
      <c r="V4082" s="14" t="n"/>
      <c r="W4082" s="14" t="n"/>
      <c r="X4082" s="14" t="n"/>
      <c r="Y4082" s="14" t="n"/>
      <c r="Z4082" s="10" t="n"/>
      <c r="AA4082" s="14" t="n"/>
      <c r="AB4082" s="14" t="n"/>
      <c r="AC4082" s="14" t="n"/>
      <c r="AD4082" s="14" t="n"/>
      <c r="AE4082" s="14" t="n"/>
      <c r="AF4082" s="14" t="n"/>
      <c r="AG4082" s="28" t="n">
        <v>195368973</v>
      </c>
      <c r="AH4082" s="14" t="n"/>
      <c r="AI4082" s="15" t="n">
        <v>53.6</v>
      </c>
      <c r="AJ4082" s="15" t="n">
        <v>0</v>
      </c>
      <c r="AK4082" s="15" t="n">
        <v>0</v>
      </c>
      <c r="AL4082" s="15" t="n">
        <v>0</v>
      </c>
      <c r="AM4082" s="15" t="n">
        <v>0</v>
      </c>
      <c r="AN4082" s="15" t="n">
        <v>0</v>
      </c>
      <c r="AO4082" s="15" t="n">
        <v>0</v>
      </c>
      <c r="AP4082" s="15" t="n">
        <v>0</v>
      </c>
      <c r="AQ4082" s="15" t="n">
        <v>0</v>
      </c>
      <c r="AR4082" s="15" t="n">
        <v>0</v>
      </c>
      <c r="AS4082" s="15" t="n">
        <v>53.6</v>
      </c>
    </row>
    <row r="4083">
      <c r="A4083" s="16" t="inlineStr">
        <is>
          <t>Laboral Kutxa Horizonte 2029 FI</t>
        </is>
      </c>
      <c r="B4083" s="17" t="inlineStr">
        <is>
          <t>ES0183110008</t>
        </is>
      </c>
      <c r="C4083" s="17" t="inlineStr">
        <is>
          <t>Euro</t>
        </is>
      </c>
      <c r="D4083" s="16" t="inlineStr">
        <is>
          <t>EAA Fund Capital Protected</t>
        </is>
      </c>
      <c r="E4083" s="17" t="inlineStr">
        <is>
          <t>Otro</t>
        </is>
      </c>
      <c r="F4083" s="17" t="inlineStr">
        <is>
          <t>Mixta/No esp.</t>
        </is>
      </c>
      <c r="G4083" s="17" t="inlineStr">
        <is>
          <t>EUR</t>
        </is>
      </c>
      <c r="H4083" s="17" t="n">
        <v>0</v>
      </c>
      <c r="I4083" s="11" t="inlineStr">
        <is>
          <t>F11</t>
        </is>
      </c>
      <c r="J4083" s="12" t="inlineStr">
        <is>
          <t>F11 – Alternativo y Retorno Absoluto</t>
        </is>
      </c>
      <c r="K4083" s="16" t="inlineStr">
        <is>
          <t>Tipo=Otro | SRRI=4 | Vol=1.6% | catch-all→F11</t>
        </is>
      </c>
      <c r="L4083" s="17" t="n"/>
      <c r="M4083" s="17" t="n">
        <v>4</v>
      </c>
      <c r="N4083" s="23" t="n"/>
      <c r="O4083" s="20" t="n">
        <v>1.553877831874472</v>
      </c>
      <c r="P4083" s="20" t="n">
        <v>-0.3421400000000019</v>
      </c>
      <c r="Q4083" s="20" t="n">
        <v>-0.3421400000000019</v>
      </c>
      <c r="R4083" s="23" t="n"/>
      <c r="S4083" s="20" t="n">
        <v>2.68072</v>
      </c>
      <c r="T4083" s="23" t="n"/>
      <c r="U4083" s="23" t="n"/>
      <c r="V4083" s="20" t="n">
        <v>2.14227</v>
      </c>
      <c r="W4083" s="23" t="n"/>
      <c r="X4083" s="23" t="n"/>
      <c r="Y4083" s="23" t="n"/>
      <c r="Z4083" s="17" t="n"/>
      <c r="AA4083" s="23" t="n"/>
      <c r="AB4083" s="23" t="n"/>
      <c r="AC4083" s="20" t="n">
        <v>100</v>
      </c>
      <c r="AD4083" s="23" t="n"/>
      <c r="AE4083" s="23" t="n"/>
      <c r="AF4083" s="23" t="n"/>
      <c r="AG4083" s="22" t="n">
        <v>211922645</v>
      </c>
      <c r="AH4083" s="23" t="n">
        <v>60</v>
      </c>
      <c r="AI4083" s="24" t="n">
        <v>48.8</v>
      </c>
      <c r="AJ4083" s="24" t="n">
        <v>0</v>
      </c>
      <c r="AK4083" s="24" t="n">
        <v>0</v>
      </c>
      <c r="AL4083" s="24" t="n">
        <v>0</v>
      </c>
      <c r="AM4083" s="24" t="n">
        <v>0</v>
      </c>
      <c r="AN4083" s="24" t="n">
        <v>0</v>
      </c>
      <c r="AO4083" s="24" t="n">
        <v>0</v>
      </c>
      <c r="AP4083" s="24" t="n">
        <v>0</v>
      </c>
      <c r="AQ4083" s="24" t="n">
        <v>0</v>
      </c>
      <c r="AR4083" s="24" t="n">
        <v>0</v>
      </c>
      <c r="AS4083" s="24" t="n">
        <v>48.8</v>
      </c>
    </row>
    <row r="4084">
      <c r="A4084" s="9" t="inlineStr">
        <is>
          <t>Laboral Kutxa Konpromiso FI</t>
        </is>
      </c>
      <c r="B4084" s="10" t="inlineStr">
        <is>
          <t>ES0157072002</t>
        </is>
      </c>
      <c r="C4084" s="10" t="inlineStr">
        <is>
          <t>Euro</t>
        </is>
      </c>
      <c r="D4084" s="9" t="inlineStr">
        <is>
          <t>EAA Fund EUR Moderate Allocation</t>
        </is>
      </c>
      <c r="E4084" s="10" t="inlineStr">
        <is>
          <t>Mixto</t>
        </is>
      </c>
      <c r="F4084" s="10" t="inlineStr">
        <is>
          <t>Europa</t>
        </is>
      </c>
      <c r="G4084" s="10" t="inlineStr">
        <is>
          <t>EUR</t>
        </is>
      </c>
      <c r="H4084" s="10" t="n">
        <v>0</v>
      </c>
      <c r="I4084" s="41" t="inlineStr">
        <is>
          <t>F06</t>
        </is>
      </c>
      <c r="J4084" s="42" t="inlineStr">
        <is>
          <t>F06 – Mixto Equilibrado</t>
        </is>
      </c>
      <c r="K4084" s="9" t="inlineStr">
        <is>
          <t>Tipo=Mixto_Equilibrado | SRRI=4 | Vol=5.9% | Sharpe=1.38</t>
        </is>
      </c>
      <c r="L4084" s="10" t="n">
        <v>4</v>
      </c>
      <c r="M4084" s="10" t="n">
        <v>4</v>
      </c>
      <c r="N4084" s="13" t="n">
        <v>5.894</v>
      </c>
      <c r="O4084" s="13" t="n">
        <v>9.091872736642001</v>
      </c>
      <c r="P4084" s="13" t="n">
        <v>-17.17749815489614</v>
      </c>
      <c r="Q4084" s="13" t="n">
        <v>-7.559762742471716</v>
      </c>
      <c r="R4084" s="13" t="n">
        <v>-17.17749815489614</v>
      </c>
      <c r="S4084" s="13" t="n">
        <v>7.33563</v>
      </c>
      <c r="T4084" s="13" t="n">
        <v>8.12899</v>
      </c>
      <c r="U4084" s="13" t="n">
        <v>3.61667</v>
      </c>
      <c r="V4084" s="13" t="n">
        <v>4.021993333333334</v>
      </c>
      <c r="W4084" s="13" t="n">
        <v>-13.91366</v>
      </c>
      <c r="X4084" s="13" t="n">
        <v>8.73329</v>
      </c>
      <c r="Y4084" s="13" t="n">
        <v>8.61576</v>
      </c>
      <c r="Z4084" s="10" t="n">
        <v>3</v>
      </c>
      <c r="AA4084" s="13" t="n">
        <v>1.379197488971836</v>
      </c>
      <c r="AB4084" s="13" t="n">
        <v>9.733586985566353</v>
      </c>
      <c r="AC4084" s="13" t="n">
        <v>66.66666666666666</v>
      </c>
      <c r="AD4084" s="13" t="n">
        <v>8.674524999999999</v>
      </c>
      <c r="AE4084" s="27" t="n">
        <v>16.93328</v>
      </c>
      <c r="AF4084" s="13" t="n">
        <v>2.2</v>
      </c>
      <c r="AG4084" s="28" t="n">
        <v>155964601</v>
      </c>
      <c r="AH4084" s="14" t="n">
        <v>60</v>
      </c>
      <c r="AI4084" s="15" t="n">
        <v>52.2</v>
      </c>
      <c r="AJ4084" s="15" t="n">
        <v>0</v>
      </c>
      <c r="AK4084" s="15" t="n">
        <v>0</v>
      </c>
      <c r="AL4084" s="15" t="n">
        <v>0</v>
      </c>
      <c r="AM4084" s="15" t="n">
        <v>0</v>
      </c>
      <c r="AN4084" s="15" t="n">
        <v>52.2</v>
      </c>
      <c r="AO4084" s="15" t="n">
        <v>0</v>
      </c>
      <c r="AP4084" s="15" t="n">
        <v>0</v>
      </c>
      <c r="AQ4084" s="15" t="n">
        <v>0</v>
      </c>
      <c r="AR4084" s="15" t="n">
        <v>0</v>
      </c>
      <c r="AS4084" s="15" t="n">
        <v>0</v>
      </c>
    </row>
    <row r="4085">
      <c r="A4085" s="16" t="inlineStr">
        <is>
          <t>Laboral Kutxa Mdos Emgentes ESTANDAR FI</t>
        </is>
      </c>
      <c r="B4085" s="17" t="inlineStr">
        <is>
          <t>ES0114928031</t>
        </is>
      </c>
      <c r="C4085" s="17" t="inlineStr">
        <is>
          <t>Euro</t>
        </is>
      </c>
      <c r="D4085" s="16" t="inlineStr">
        <is>
          <t>EAA Fund Global Emerging Markets Equity</t>
        </is>
      </c>
      <c r="E4085" s="17" t="inlineStr">
        <is>
          <t>RV</t>
        </is>
      </c>
      <c r="F4085" s="17" t="inlineStr">
        <is>
          <t>Global</t>
        </is>
      </c>
      <c r="G4085" s="17" t="inlineStr">
        <is>
          <t>EUR</t>
        </is>
      </c>
      <c r="H4085" s="17" t="n">
        <v>0</v>
      </c>
      <c r="I4085" s="35" t="inlineStr">
        <is>
          <t>F09</t>
        </is>
      </c>
      <c r="J4085" s="36" t="inlineStr">
        <is>
          <t>F09 – RV Crecimiento / Sectorial / Temática</t>
        </is>
      </c>
      <c r="K4085" s="16" t="inlineStr">
        <is>
          <t>Tipo=RV_Crec_Sect (sectorial/crec(cat)) | SRRI=6 | Vol=10.8%</t>
        </is>
      </c>
      <c r="L4085" s="17" t="n">
        <v>6</v>
      </c>
      <c r="M4085" s="17" t="n">
        <v>6</v>
      </c>
      <c r="N4085" s="20" t="n">
        <v>10.84826383025764</v>
      </c>
      <c r="O4085" s="20" t="n">
        <v>12.98589116709712</v>
      </c>
      <c r="P4085" s="20" t="n">
        <v>-21.99696779752073</v>
      </c>
      <c r="Q4085" s="20" t="n">
        <v>-12.1085528764885</v>
      </c>
      <c r="R4085" s="20" t="n">
        <v>-21.7301380968194</v>
      </c>
      <c r="S4085" s="20" t="n">
        <v>22.21979</v>
      </c>
      <c r="T4085" s="20" t="n">
        <v>10.82689000000001</v>
      </c>
      <c r="U4085" s="20" t="n">
        <v>0.8415400000000073</v>
      </c>
      <c r="V4085" s="20" t="n">
        <v>1.554273333333334</v>
      </c>
      <c r="W4085" s="20" t="n">
        <v>-19.34116</v>
      </c>
      <c r="X4085" s="20" t="n">
        <v>-0.67755</v>
      </c>
      <c r="Y4085" s="20" t="n">
        <v>10.02182</v>
      </c>
      <c r="Z4085" s="17" t="n">
        <v>2</v>
      </c>
      <c r="AA4085" s="20" t="n">
        <v>0.9980297464560169</v>
      </c>
      <c r="AB4085" s="20" t="n">
        <v>11.36726738821546</v>
      </c>
      <c r="AC4085" s="20" t="n">
        <v>66.66666666666666</v>
      </c>
      <c r="AD4085" s="20" t="n">
        <v>4.672135</v>
      </c>
      <c r="AE4085" s="21" t="n">
        <v>13.98325</v>
      </c>
      <c r="AF4085" s="20" t="n">
        <v>2.94</v>
      </c>
      <c r="AG4085" s="22" t="n">
        <v>46002942</v>
      </c>
      <c r="AH4085" s="23" t="n">
        <v>60</v>
      </c>
      <c r="AI4085" s="24" t="n">
        <v>54.3</v>
      </c>
      <c r="AJ4085" s="24" t="n">
        <v>0</v>
      </c>
      <c r="AK4085" s="24" t="n">
        <v>0</v>
      </c>
      <c r="AL4085" s="24" t="n">
        <v>0</v>
      </c>
      <c r="AM4085" s="24" t="n">
        <v>0</v>
      </c>
      <c r="AN4085" s="24" t="n">
        <v>0</v>
      </c>
      <c r="AO4085" s="24" t="n">
        <v>0</v>
      </c>
      <c r="AP4085" s="24" t="n">
        <v>0</v>
      </c>
      <c r="AQ4085" s="24" t="n">
        <v>0</v>
      </c>
      <c r="AR4085" s="24" t="n">
        <v>54.3</v>
      </c>
      <c r="AS4085" s="24" t="n">
        <v>0</v>
      </c>
    </row>
    <row r="4086">
      <c r="A4086" s="9" t="inlineStr">
        <is>
          <t>Laboral Kutxa Mixto 10 FI</t>
        </is>
      </c>
      <c r="B4086" s="10" t="inlineStr">
        <is>
          <t>ES0183111006</t>
        </is>
      </c>
      <c r="C4086" s="10" t="inlineStr">
        <is>
          <t>Euro</t>
        </is>
      </c>
      <c r="D4086" s="9" t="inlineStr">
        <is>
          <t>EAA Fund EUR Cautious Allocation - Global</t>
        </is>
      </c>
      <c r="E4086" s="10" t="inlineStr">
        <is>
          <t>Mixto</t>
        </is>
      </c>
      <c r="F4086" s="10" t="inlineStr">
        <is>
          <t>Global</t>
        </is>
      </c>
      <c r="G4086" s="10" t="inlineStr">
        <is>
          <t>EUR</t>
        </is>
      </c>
      <c r="H4086" s="10" t="n">
        <v>0</v>
      </c>
      <c r="I4086" s="30" t="inlineStr">
        <is>
          <t>F05</t>
        </is>
      </c>
      <c r="J4086" s="31" t="inlineStr">
        <is>
          <t>F05 – Mixto Conservador</t>
        </is>
      </c>
      <c r="K4086" s="9" t="inlineStr">
        <is>
          <t>Tipo=Mixto_Conservador | SRRI=3 | Vol=nan% | Consist=nan%</t>
        </is>
      </c>
      <c r="L4086" s="10" t="n"/>
      <c r="M4086" s="10" t="n">
        <v>3</v>
      </c>
      <c r="N4086" s="14" t="n"/>
      <c r="O4086" s="14" t="n"/>
      <c r="P4086" s="14" t="n"/>
      <c r="Q4086" s="14" t="n"/>
      <c r="R4086" s="14" t="n"/>
      <c r="S4086" s="14" t="n"/>
      <c r="T4086" s="14" t="n"/>
      <c r="U4086" s="14" t="n"/>
      <c r="V4086" s="14" t="n"/>
      <c r="W4086" s="14" t="n"/>
      <c r="X4086" s="14" t="n"/>
      <c r="Y4086" s="14" t="n"/>
      <c r="Z4086" s="10" t="n"/>
      <c r="AA4086" s="14" t="n"/>
      <c r="AB4086" s="14" t="n"/>
      <c r="AC4086" s="14" t="n"/>
      <c r="AD4086" s="14" t="n"/>
      <c r="AE4086" s="14" t="n"/>
      <c r="AF4086" s="14" t="n"/>
      <c r="AG4086" s="28" t="n">
        <v>29740213</v>
      </c>
      <c r="AH4086" s="14" t="n">
        <v>1</v>
      </c>
      <c r="AI4086" s="15" t="n">
        <v>51.7</v>
      </c>
      <c r="AJ4086" s="15" t="n">
        <v>0</v>
      </c>
      <c r="AK4086" s="15" t="n">
        <v>0</v>
      </c>
      <c r="AL4086" s="15" t="n">
        <v>0</v>
      </c>
      <c r="AM4086" s="15" t="n">
        <v>51.7</v>
      </c>
      <c r="AN4086" s="15" t="n">
        <v>0</v>
      </c>
      <c r="AO4086" s="15" t="n">
        <v>0</v>
      </c>
      <c r="AP4086" s="15" t="n">
        <v>0</v>
      </c>
      <c r="AQ4086" s="15" t="n">
        <v>0</v>
      </c>
      <c r="AR4086" s="15" t="n">
        <v>0</v>
      </c>
      <c r="AS4086" s="15" t="n">
        <v>0</v>
      </c>
    </row>
    <row r="4087">
      <c r="A4087" s="16" t="inlineStr">
        <is>
          <t>Laboral Kutxa Mixto 20 FI</t>
        </is>
      </c>
      <c r="B4087" s="17" t="inlineStr">
        <is>
          <t>ES0181136005</t>
        </is>
      </c>
      <c r="C4087" s="17" t="inlineStr">
        <is>
          <t>Euro</t>
        </is>
      </c>
      <c r="D4087" s="16" t="inlineStr">
        <is>
          <t>EAA Fund EUR Cautious Allocation - Global</t>
        </is>
      </c>
      <c r="E4087" s="17" t="inlineStr">
        <is>
          <t>Mixto</t>
        </is>
      </c>
      <c r="F4087" s="17" t="inlineStr">
        <is>
          <t>Global</t>
        </is>
      </c>
      <c r="G4087" s="17" t="inlineStr">
        <is>
          <t>EUR</t>
        </is>
      </c>
      <c r="H4087" s="17" t="n">
        <v>0</v>
      </c>
      <c r="I4087" s="30" t="inlineStr">
        <is>
          <t>F05</t>
        </is>
      </c>
      <c r="J4087" s="31" t="inlineStr">
        <is>
          <t>F05 – Mixto Conservador</t>
        </is>
      </c>
      <c r="K4087" s="16" t="inlineStr">
        <is>
          <t>Tipo=Mixto_Conservador | SRRI=3 | Vol=nan% | Consist=nan%</t>
        </is>
      </c>
      <c r="L4087" s="17" t="n"/>
      <c r="M4087" s="17" t="n">
        <v>3</v>
      </c>
      <c r="N4087" s="23" t="n"/>
      <c r="O4087" s="23" t="n"/>
      <c r="P4087" s="23" t="n"/>
      <c r="Q4087" s="23" t="n"/>
      <c r="R4087" s="23" t="n"/>
      <c r="S4087" s="23" t="n"/>
      <c r="T4087" s="23" t="n"/>
      <c r="U4087" s="23" t="n"/>
      <c r="V4087" s="23" t="n"/>
      <c r="W4087" s="23" t="n"/>
      <c r="X4087" s="23" t="n"/>
      <c r="Y4087" s="23" t="n"/>
      <c r="Z4087" s="17" t="n"/>
      <c r="AA4087" s="23" t="n"/>
      <c r="AB4087" s="23" t="n"/>
      <c r="AC4087" s="23" t="n"/>
      <c r="AD4087" s="23" t="n"/>
      <c r="AE4087" s="23" t="n"/>
      <c r="AF4087" s="23" t="n"/>
      <c r="AG4087" s="22" t="n">
        <v>31879759</v>
      </c>
      <c r="AH4087" s="23" t="n">
        <v>1</v>
      </c>
      <c r="AI4087" s="24" t="n">
        <v>51.7</v>
      </c>
      <c r="AJ4087" s="24" t="n">
        <v>0</v>
      </c>
      <c r="AK4087" s="24" t="n">
        <v>0</v>
      </c>
      <c r="AL4087" s="24" t="n">
        <v>0</v>
      </c>
      <c r="AM4087" s="24" t="n">
        <v>51.7</v>
      </c>
      <c r="AN4087" s="24" t="n">
        <v>0</v>
      </c>
      <c r="AO4087" s="24" t="n">
        <v>0</v>
      </c>
      <c r="AP4087" s="24" t="n">
        <v>0</v>
      </c>
      <c r="AQ4087" s="24" t="n">
        <v>0</v>
      </c>
      <c r="AR4087" s="24" t="n">
        <v>0</v>
      </c>
      <c r="AS4087" s="24" t="n">
        <v>0</v>
      </c>
    </row>
    <row r="4088">
      <c r="A4088" s="9" t="inlineStr">
        <is>
          <t>Laboral Kutxa Mixto 40 FI</t>
        </is>
      </c>
      <c r="B4088" s="10" t="inlineStr">
        <is>
          <t>ES0131571004</t>
        </is>
      </c>
      <c r="C4088" s="10" t="inlineStr">
        <is>
          <t>Euro</t>
        </is>
      </c>
      <c r="D4088" s="9" t="inlineStr">
        <is>
          <t>EAA Fund EUR Moderate Allocation - Global</t>
        </is>
      </c>
      <c r="E4088" s="10" t="inlineStr">
        <is>
          <t>Mixto</t>
        </is>
      </c>
      <c r="F4088" s="10" t="inlineStr">
        <is>
          <t>Global</t>
        </is>
      </c>
      <c r="G4088" s="10" t="inlineStr">
        <is>
          <t>EUR</t>
        </is>
      </c>
      <c r="H4088" s="10" t="n">
        <v>0</v>
      </c>
      <c r="I4088" s="41" t="inlineStr">
        <is>
          <t>F06</t>
        </is>
      </c>
      <c r="J4088" s="42" t="inlineStr">
        <is>
          <t>F06 – Mixto Equilibrado</t>
        </is>
      </c>
      <c r="K4088" s="9" t="inlineStr">
        <is>
          <t>Tipo=Mixto_Equilibrado | SRRI=4 | Vol=nan% | Sharpe=0.00</t>
        </is>
      </c>
      <c r="L4088" s="10" t="n"/>
      <c r="M4088" s="10" t="n">
        <v>4</v>
      </c>
      <c r="N4088" s="14" t="n"/>
      <c r="O4088" s="14" t="n"/>
      <c r="P4088" s="14" t="n"/>
      <c r="Q4088" s="14" t="n"/>
      <c r="R4088" s="14" t="n"/>
      <c r="S4088" s="14" t="n"/>
      <c r="T4088" s="14" t="n"/>
      <c r="U4088" s="14" t="n"/>
      <c r="V4088" s="14" t="n"/>
      <c r="W4088" s="14" t="n"/>
      <c r="X4088" s="14" t="n"/>
      <c r="Y4088" s="14" t="n"/>
      <c r="Z4088" s="10" t="n"/>
      <c r="AA4088" s="14" t="n"/>
      <c r="AB4088" s="14" t="n"/>
      <c r="AC4088" s="14" t="n"/>
      <c r="AD4088" s="14" t="n"/>
      <c r="AE4088" s="14" t="n"/>
      <c r="AF4088" s="14" t="n"/>
      <c r="AG4088" s="28" t="n">
        <v>24404248</v>
      </c>
      <c r="AH4088" s="14" t="n">
        <v>1</v>
      </c>
      <c r="AI4088" s="15" t="n">
        <v>51.6</v>
      </c>
      <c r="AJ4088" s="15" t="n">
        <v>0</v>
      </c>
      <c r="AK4088" s="15" t="n">
        <v>0</v>
      </c>
      <c r="AL4088" s="15" t="n">
        <v>0</v>
      </c>
      <c r="AM4088" s="15" t="n">
        <v>0</v>
      </c>
      <c r="AN4088" s="15" t="n">
        <v>51.6</v>
      </c>
      <c r="AO4088" s="15" t="n">
        <v>0</v>
      </c>
      <c r="AP4088" s="15" t="n">
        <v>0</v>
      </c>
      <c r="AQ4088" s="15" t="n">
        <v>0</v>
      </c>
      <c r="AR4088" s="15" t="n">
        <v>0</v>
      </c>
      <c r="AS4088" s="15" t="n">
        <v>0</v>
      </c>
    </row>
    <row r="4089">
      <c r="A4089" s="16" t="inlineStr">
        <is>
          <t>Laboral Kutxa Mixto 60 FI</t>
        </is>
      </c>
      <c r="B4089" s="17" t="inlineStr">
        <is>
          <t>ES0127961003</t>
        </is>
      </c>
      <c r="C4089" s="17" t="inlineStr">
        <is>
          <t>Euro</t>
        </is>
      </c>
      <c r="D4089" s="16" t="inlineStr">
        <is>
          <t>EAA Fund EUR Moderate Allocation - Global</t>
        </is>
      </c>
      <c r="E4089" s="17" t="inlineStr">
        <is>
          <t>Mixto</t>
        </is>
      </c>
      <c r="F4089" s="17" t="inlineStr">
        <is>
          <t>Global</t>
        </is>
      </c>
      <c r="G4089" s="17" t="inlineStr">
        <is>
          <t>EUR</t>
        </is>
      </c>
      <c r="H4089" s="17" t="n">
        <v>0</v>
      </c>
      <c r="I4089" s="41" t="inlineStr">
        <is>
          <t>F06</t>
        </is>
      </c>
      <c r="J4089" s="42" t="inlineStr">
        <is>
          <t>F06 – Mixto Equilibrado</t>
        </is>
      </c>
      <c r="K4089" s="16" t="inlineStr">
        <is>
          <t>Tipo=Mixto_Equilibrado | SRRI=4 | Vol=nan% | Sharpe=0.00</t>
        </is>
      </c>
      <c r="L4089" s="17" t="n"/>
      <c r="M4089" s="17" t="n">
        <v>4</v>
      </c>
      <c r="N4089" s="23" t="n"/>
      <c r="O4089" s="23" t="n"/>
      <c r="P4089" s="23" t="n"/>
      <c r="Q4089" s="23" t="n"/>
      <c r="R4089" s="23" t="n"/>
      <c r="S4089" s="23" t="n"/>
      <c r="T4089" s="23" t="n"/>
      <c r="U4089" s="23" t="n"/>
      <c r="V4089" s="23" t="n"/>
      <c r="W4089" s="23" t="n"/>
      <c r="X4089" s="23" t="n"/>
      <c r="Y4089" s="23" t="n"/>
      <c r="Z4089" s="17" t="n"/>
      <c r="AA4089" s="23" t="n"/>
      <c r="AB4089" s="23" t="n"/>
      <c r="AC4089" s="23" t="n"/>
      <c r="AD4089" s="23" t="n"/>
      <c r="AE4089" s="23" t="n"/>
      <c r="AF4089" s="23" t="n"/>
      <c r="AG4089" s="22" t="n">
        <v>9583948</v>
      </c>
      <c r="AH4089" s="23" t="n">
        <v>1</v>
      </c>
      <c r="AI4089" s="24" t="n">
        <v>51.3</v>
      </c>
      <c r="AJ4089" s="24" t="n">
        <v>0</v>
      </c>
      <c r="AK4089" s="24" t="n">
        <v>0</v>
      </c>
      <c r="AL4089" s="24" t="n">
        <v>0</v>
      </c>
      <c r="AM4089" s="24" t="n">
        <v>0</v>
      </c>
      <c r="AN4089" s="24" t="n">
        <v>51.3</v>
      </c>
      <c r="AO4089" s="24" t="n">
        <v>0</v>
      </c>
      <c r="AP4089" s="24" t="n">
        <v>0</v>
      </c>
      <c r="AQ4089" s="24" t="n">
        <v>0</v>
      </c>
      <c r="AR4089" s="24" t="n">
        <v>0</v>
      </c>
      <c r="AS4089" s="24" t="n">
        <v>0</v>
      </c>
    </row>
    <row r="4090">
      <c r="A4090" s="9" t="inlineStr">
        <is>
          <t>Laboral Kutxa Mixto 80 FI</t>
        </is>
      </c>
      <c r="B4090" s="10" t="inlineStr">
        <is>
          <t>ES0120876000</t>
        </is>
      </c>
      <c r="C4090" s="10" t="inlineStr">
        <is>
          <t>Euro</t>
        </is>
      </c>
      <c r="D4090" s="9" t="inlineStr">
        <is>
          <t>EAA Fund EUR Aggressive Allocation - Global</t>
        </is>
      </c>
      <c r="E4090" s="10" t="inlineStr">
        <is>
          <t>Mixto</t>
        </is>
      </c>
      <c r="F4090" s="10" t="inlineStr">
        <is>
          <t>Global</t>
        </is>
      </c>
      <c r="G4090" s="10" t="inlineStr">
        <is>
          <t>EUR</t>
        </is>
      </c>
      <c r="H4090" s="10" t="n">
        <v>0</v>
      </c>
      <c r="I4090" s="25" t="inlineStr">
        <is>
          <t>F07</t>
        </is>
      </c>
      <c r="J4090" s="26" t="inlineStr">
        <is>
          <t>F07 – Mixto Dinámico</t>
        </is>
      </c>
      <c r="K4090" s="9" t="inlineStr">
        <is>
          <t>Tipo=Mixto_Dinámico | SRRI=4 | Vol=nan% | Consist=nan% | DD=-15.0%</t>
        </is>
      </c>
      <c r="L4090" s="10" t="n"/>
      <c r="M4090" s="10" t="n">
        <v>4</v>
      </c>
      <c r="N4090" s="14" t="n"/>
      <c r="O4090" s="14" t="n"/>
      <c r="P4090" s="14" t="n"/>
      <c r="Q4090" s="14" t="n"/>
      <c r="R4090" s="14" t="n"/>
      <c r="S4090" s="14" t="n"/>
      <c r="T4090" s="14" t="n"/>
      <c r="U4090" s="14" t="n"/>
      <c r="V4090" s="14" t="n"/>
      <c r="W4090" s="14" t="n"/>
      <c r="X4090" s="14" t="n"/>
      <c r="Y4090" s="14" t="n"/>
      <c r="Z4090" s="10" t="n"/>
      <c r="AA4090" s="14" t="n"/>
      <c r="AB4090" s="14" t="n"/>
      <c r="AC4090" s="14" t="n"/>
      <c r="AD4090" s="14" t="n"/>
      <c r="AE4090" s="14" t="n"/>
      <c r="AF4090" s="14" t="n"/>
      <c r="AG4090" s="28" t="n">
        <v>5732639</v>
      </c>
      <c r="AH4090" s="14" t="n">
        <v>1</v>
      </c>
      <c r="AI4090" s="15" t="n">
        <v>51.1</v>
      </c>
      <c r="AJ4090" s="15" t="n">
        <v>0</v>
      </c>
      <c r="AK4090" s="15" t="n">
        <v>0</v>
      </c>
      <c r="AL4090" s="15" t="n">
        <v>0</v>
      </c>
      <c r="AM4090" s="15" t="n">
        <v>0</v>
      </c>
      <c r="AN4090" s="15" t="n">
        <v>0</v>
      </c>
      <c r="AO4090" s="15" t="n">
        <v>0</v>
      </c>
      <c r="AP4090" s="15" t="n">
        <v>51.1</v>
      </c>
      <c r="AQ4090" s="15" t="n">
        <v>0</v>
      </c>
      <c r="AR4090" s="15" t="n">
        <v>0</v>
      </c>
      <c r="AS4090" s="15" t="n">
        <v>0</v>
      </c>
    </row>
    <row r="4091">
      <c r="A4091" s="16" t="inlineStr">
        <is>
          <t>Laboral Kutxa Renta Fija Garant XXI FI</t>
        </is>
      </c>
      <c r="B4091" s="17" t="inlineStr">
        <is>
          <t>ES0147428009</t>
        </is>
      </c>
      <c r="C4091" s="17" t="inlineStr">
        <is>
          <t>Euro</t>
        </is>
      </c>
      <c r="D4091" s="16" t="inlineStr">
        <is>
          <t>EAA Fund Guaranteed Funds</t>
        </is>
      </c>
      <c r="E4091" s="17" t="inlineStr">
        <is>
          <t>Monetario</t>
        </is>
      </c>
      <c r="F4091" s="17" t="inlineStr">
        <is>
          <t>Mixta/No esp.</t>
        </is>
      </c>
      <c r="G4091" s="17" t="inlineStr">
        <is>
          <t>EUR</t>
        </is>
      </c>
      <c r="H4091" s="17" t="n">
        <v>0</v>
      </c>
      <c r="I4091" s="33" t="inlineStr">
        <is>
          <t>F01</t>
        </is>
      </c>
      <c r="J4091" s="34" t="inlineStr">
        <is>
          <t>F01 – Monetario Puro</t>
        </is>
      </c>
      <c r="K4091" s="16" t="inlineStr">
        <is>
          <t>Tipo=Monetario | SRRI=2 | Vol=2.6%</t>
        </is>
      </c>
      <c r="L4091" s="17" t="n">
        <v>2</v>
      </c>
      <c r="M4091" s="17" t="n">
        <v>2</v>
      </c>
      <c r="N4091" s="20" t="n">
        <v>2.622</v>
      </c>
      <c r="O4091" s="20" t="n">
        <v>3.696576721517823</v>
      </c>
      <c r="P4091" s="20" t="n">
        <v>-14.14542359693743</v>
      </c>
      <c r="Q4091" s="20" t="n">
        <v>-3.740155909703572</v>
      </c>
      <c r="R4091" s="20" t="n">
        <v>-14.14542359693743</v>
      </c>
      <c r="S4091" s="20" t="n">
        <v>2.53584</v>
      </c>
      <c r="T4091" s="20" t="n">
        <v>3.09198</v>
      </c>
      <c r="U4091" s="20" t="n">
        <v>-0.83458</v>
      </c>
      <c r="V4091" s="20" t="n">
        <v>-0.058975</v>
      </c>
      <c r="W4091" s="20" t="n">
        <v>-14.14542</v>
      </c>
      <c r="X4091" s="20" t="n">
        <v>5.86474</v>
      </c>
      <c r="Y4091" s="20" t="n">
        <v>3.05263</v>
      </c>
      <c r="Z4091" s="17" t="n"/>
      <c r="AA4091" s="20" t="n">
        <v>1.179244851258581</v>
      </c>
      <c r="AB4091" s="20" t="n">
        <v>7.347912195005462</v>
      </c>
      <c r="AC4091" s="20" t="n">
        <v>66.66666666666666</v>
      </c>
      <c r="AD4091" s="20" t="n">
        <v>4.458685</v>
      </c>
      <c r="AE4091" s="23" t="n"/>
      <c r="AF4091" s="20" t="n">
        <v>0.19</v>
      </c>
      <c r="AG4091" s="22" t="n">
        <v>12453078</v>
      </c>
      <c r="AH4091" s="23" t="n">
        <v>60</v>
      </c>
      <c r="AI4091" s="29" t="n">
        <v>74</v>
      </c>
      <c r="AJ4091" s="29" t="n">
        <v>74</v>
      </c>
      <c r="AK4091" s="24" t="n">
        <v>0</v>
      </c>
      <c r="AL4091" s="24" t="n">
        <v>0</v>
      </c>
      <c r="AM4091" s="24" t="n">
        <v>0</v>
      </c>
      <c r="AN4091" s="24" t="n">
        <v>0</v>
      </c>
      <c r="AO4091" s="24" t="n">
        <v>0</v>
      </c>
      <c r="AP4091" s="24" t="n">
        <v>0</v>
      </c>
      <c r="AQ4091" s="24" t="n">
        <v>0</v>
      </c>
      <c r="AR4091" s="24" t="n">
        <v>0</v>
      </c>
      <c r="AS4091" s="24" t="n">
        <v>0</v>
      </c>
    </row>
    <row r="4092">
      <c r="A4092" s="9" t="inlineStr">
        <is>
          <t>Laboral Kutxa RF Corto Plazo FI</t>
        </is>
      </c>
      <c r="B4092" s="10" t="inlineStr">
        <is>
          <t>ES0156897003</t>
        </is>
      </c>
      <c r="C4092" s="10" t="inlineStr">
        <is>
          <t>Euro</t>
        </is>
      </c>
      <c r="D4092" s="9" t="inlineStr">
        <is>
          <t>EAA Fund EUR Diversified Bond - Short Term</t>
        </is>
      </c>
      <c r="E4092" s="10" t="inlineStr">
        <is>
          <t>RF_IG</t>
        </is>
      </c>
      <c r="F4092" s="10" t="inlineStr">
        <is>
          <t>Europa</t>
        </is>
      </c>
      <c r="G4092" s="10" t="inlineStr">
        <is>
          <t>EUR</t>
        </is>
      </c>
      <c r="H4092" s="10" t="n">
        <v>0</v>
      </c>
      <c r="I4092" s="43" t="inlineStr">
        <is>
          <t>F02</t>
        </is>
      </c>
      <c r="J4092" s="44" t="inlineStr">
        <is>
          <t>F02 – RF Corto Plazo IG</t>
        </is>
      </c>
      <c r="K4092" s="9" t="inlineStr">
        <is>
          <t>Tipo=RF_IG_Corta | SRRI=2 | Vol=0.1% | cat_short</t>
        </is>
      </c>
      <c r="L4092" s="10" t="n"/>
      <c r="M4092" s="10" t="n">
        <v>2</v>
      </c>
      <c r="N4092" s="14" t="n"/>
      <c r="O4092" s="13" t="n">
        <v>0.09739245418027465</v>
      </c>
      <c r="P4092" s="14" t="n"/>
      <c r="Q4092" s="14" t="n"/>
      <c r="R4092" s="14" t="n"/>
      <c r="S4092" s="13" t="n">
        <v>1.48633</v>
      </c>
      <c r="T4092" s="14" t="n"/>
      <c r="U4092" s="14" t="n"/>
      <c r="V4092" s="13" t="n">
        <v>2.48923</v>
      </c>
      <c r="W4092" s="14" t="n"/>
      <c r="X4092" s="14" t="n"/>
      <c r="Y4092" s="13" t="n">
        <v>3.29919</v>
      </c>
      <c r="Z4092" s="10" t="n"/>
      <c r="AA4092" s="14" t="n"/>
      <c r="AB4092" s="13" t="n">
        <v>1.145456416979712</v>
      </c>
      <c r="AC4092" s="13" t="n">
        <v>100</v>
      </c>
      <c r="AD4092" s="13" t="n">
        <v>3.29919</v>
      </c>
      <c r="AE4092" s="14" t="n"/>
      <c r="AF4092" s="14" t="n"/>
      <c r="AG4092" s="28" t="n">
        <v>12379819</v>
      </c>
      <c r="AH4092" s="14" t="n">
        <v>1</v>
      </c>
      <c r="AI4092" s="15" t="n">
        <v>54.5</v>
      </c>
      <c r="AJ4092" s="15" t="n">
        <v>54.5</v>
      </c>
      <c r="AK4092" s="15" t="n">
        <v>54.5</v>
      </c>
      <c r="AL4092" s="15" t="n">
        <v>0</v>
      </c>
      <c r="AM4092" s="15" t="n">
        <v>0</v>
      </c>
      <c r="AN4092" s="15" t="n">
        <v>0</v>
      </c>
      <c r="AO4092" s="15" t="n">
        <v>0</v>
      </c>
      <c r="AP4092" s="15" t="n">
        <v>0</v>
      </c>
      <c r="AQ4092" s="15" t="n">
        <v>0</v>
      </c>
      <c r="AR4092" s="15" t="n">
        <v>0</v>
      </c>
      <c r="AS4092" s="15" t="n">
        <v>0</v>
      </c>
    </row>
    <row r="4093">
      <c r="A4093" s="16" t="inlineStr">
        <is>
          <t>Laboral Kutxa RF Deuda Pública FI</t>
        </is>
      </c>
      <c r="B4093" s="17" t="inlineStr">
        <is>
          <t>ES0156898001</t>
        </is>
      </c>
      <c r="C4093" s="17" t="inlineStr">
        <is>
          <t>Euro</t>
        </is>
      </c>
      <c r="D4093" s="16" t="inlineStr">
        <is>
          <t>EAA Fund EUR Government Bond</t>
        </is>
      </c>
      <c r="E4093" s="17" t="inlineStr">
        <is>
          <t>RF_IG</t>
        </is>
      </c>
      <c r="F4093" s="17" t="inlineStr">
        <is>
          <t>Europa</t>
        </is>
      </c>
      <c r="G4093" s="17" t="inlineStr">
        <is>
          <t>EUR</t>
        </is>
      </c>
      <c r="H4093" s="17" t="n">
        <v>0</v>
      </c>
      <c r="I4093" s="37" t="inlineStr">
        <is>
          <t>F03</t>
        </is>
      </c>
      <c r="J4093" s="38" t="inlineStr">
        <is>
          <t>F03 – RF IG Diversificada</t>
        </is>
      </c>
      <c r="K4093" s="16" t="inlineStr">
        <is>
          <t>Tipo=RF_IG_Div | SRRI=3 | Vol=1.9% | DD_Peor=-0.9%</t>
        </is>
      </c>
      <c r="L4093" s="17" t="n"/>
      <c r="M4093" s="17" t="n">
        <v>3</v>
      </c>
      <c r="N4093" s="23" t="n"/>
      <c r="O4093" s="20" t="n">
        <v>1.924983594591251</v>
      </c>
      <c r="P4093" s="20" t="n">
        <v>-0.9109900000000004</v>
      </c>
      <c r="Q4093" s="20" t="n">
        <v>-0.9109900000000004</v>
      </c>
      <c r="R4093" s="23" t="n"/>
      <c r="S4093" s="20" t="n">
        <v>2.05942</v>
      </c>
      <c r="T4093" s="23" t="n"/>
      <c r="U4093" s="23" t="n"/>
      <c r="V4093" s="20" t="n">
        <v>0.54062</v>
      </c>
      <c r="W4093" s="23" t="n"/>
      <c r="X4093" s="23" t="n"/>
      <c r="Y4093" s="23" t="n"/>
      <c r="Z4093" s="17" t="n"/>
      <c r="AA4093" s="23" t="n"/>
      <c r="AB4093" s="23" t="n"/>
      <c r="AC4093" s="20" t="n">
        <v>100</v>
      </c>
      <c r="AD4093" s="23" t="n"/>
      <c r="AE4093" s="23" t="n"/>
      <c r="AF4093" s="23" t="n"/>
      <c r="AG4093" s="22" t="n">
        <v>97366329</v>
      </c>
      <c r="AH4093" s="23" t="n">
        <v>1</v>
      </c>
      <c r="AI4093" s="24" t="n">
        <v>53.4</v>
      </c>
      <c r="AJ4093" s="24" t="n">
        <v>0</v>
      </c>
      <c r="AK4093" s="24" t="n">
        <v>53.4</v>
      </c>
      <c r="AL4093" s="24" t="n">
        <v>53.4</v>
      </c>
      <c r="AM4093" s="24" t="n">
        <v>0</v>
      </c>
      <c r="AN4093" s="24" t="n">
        <v>0</v>
      </c>
      <c r="AO4093" s="24" t="n">
        <v>0</v>
      </c>
      <c r="AP4093" s="24" t="n">
        <v>0</v>
      </c>
      <c r="AQ4093" s="24" t="n">
        <v>0</v>
      </c>
      <c r="AR4093" s="24" t="n">
        <v>0</v>
      </c>
      <c r="AS4093" s="24" t="n">
        <v>0</v>
      </c>
    </row>
    <row r="4094">
      <c r="A4094" s="9" t="inlineStr">
        <is>
          <t>Laboral Kutxa RF Garantizado XX FI</t>
        </is>
      </c>
      <c r="B4094" s="10" t="inlineStr">
        <is>
          <t>ES0125112039</t>
        </is>
      </c>
      <c r="C4094" s="10" t="inlineStr">
        <is>
          <t>Euro</t>
        </is>
      </c>
      <c r="D4094" s="9" t="inlineStr">
        <is>
          <t>EAA Fund Guaranteed Funds</t>
        </is>
      </c>
      <c r="E4094" s="10" t="inlineStr">
        <is>
          <t>Monetario</t>
        </is>
      </c>
      <c r="F4094" s="10" t="inlineStr">
        <is>
          <t>Mixta/No esp.</t>
        </is>
      </c>
      <c r="G4094" s="10" t="inlineStr">
        <is>
          <t>EUR</t>
        </is>
      </c>
      <c r="H4094" s="10" t="n">
        <v>0</v>
      </c>
      <c r="I4094" s="33" t="inlineStr">
        <is>
          <t>F01</t>
        </is>
      </c>
      <c r="J4094" s="34" t="inlineStr">
        <is>
          <t>F01 – Monetario Puro</t>
        </is>
      </c>
      <c r="K4094" s="9" t="inlineStr">
        <is>
          <t>Tipo=Monetario | SRRI=2 | Vol=2.1%</t>
        </is>
      </c>
      <c r="L4094" s="10" t="n">
        <v>2</v>
      </c>
      <c r="M4094" s="10" t="n">
        <v>2</v>
      </c>
      <c r="N4094" s="13" t="n">
        <v>2.096132266848817</v>
      </c>
      <c r="O4094" s="13" t="n">
        <v>3.121276835271697</v>
      </c>
      <c r="P4094" s="13" t="n">
        <v>-12.11764688887602</v>
      </c>
      <c r="Q4094" s="13" t="n">
        <v>-3.855434059025431</v>
      </c>
      <c r="R4094" s="13" t="n">
        <v>-12.11764688887602</v>
      </c>
      <c r="S4094" s="13" t="n">
        <v>2.28123</v>
      </c>
      <c r="T4094" s="13" t="n">
        <v>2.868760000000004</v>
      </c>
      <c r="U4094" s="13" t="n">
        <v>-0.5735099999999993</v>
      </c>
      <c r="V4094" s="13" t="n">
        <v>0.03060666666666652</v>
      </c>
      <c r="W4094" s="13" t="n">
        <v>-12.11764</v>
      </c>
      <c r="X4094" s="13" t="n">
        <v>4.81855</v>
      </c>
      <c r="Y4094" s="13" t="n">
        <v>3.11718</v>
      </c>
      <c r="Z4094" s="10" t="n"/>
      <c r="AA4094" s="13" t="n">
        <v>1.368596841607091</v>
      </c>
      <c r="AB4094" s="13" t="n">
        <v>6.317829307158169</v>
      </c>
      <c r="AC4094" s="13" t="n">
        <v>66.66666666666666</v>
      </c>
      <c r="AD4094" s="13" t="n">
        <v>3.967865</v>
      </c>
      <c r="AE4094" s="14" t="n"/>
      <c r="AF4094" s="13" t="n">
        <v>0.15</v>
      </c>
      <c r="AG4094" s="28" t="n">
        <v>22934199</v>
      </c>
      <c r="AH4094" s="14" t="n">
        <v>60</v>
      </c>
      <c r="AI4094" s="32" t="n">
        <v>75</v>
      </c>
      <c r="AJ4094" s="32" t="n">
        <v>75</v>
      </c>
      <c r="AK4094" s="15" t="n">
        <v>0</v>
      </c>
      <c r="AL4094" s="15" t="n">
        <v>0</v>
      </c>
      <c r="AM4094" s="15" t="n">
        <v>0</v>
      </c>
      <c r="AN4094" s="15" t="n">
        <v>0</v>
      </c>
      <c r="AO4094" s="15" t="n">
        <v>0</v>
      </c>
      <c r="AP4094" s="15" t="n">
        <v>0</v>
      </c>
      <c r="AQ4094" s="15" t="n">
        <v>0</v>
      </c>
      <c r="AR4094" s="15" t="n">
        <v>0</v>
      </c>
      <c r="AS4094" s="15" t="n">
        <v>0</v>
      </c>
    </row>
    <row r="4095">
      <c r="A4095" s="16" t="inlineStr">
        <is>
          <t>Laboral Kutxa RF High Yield FI</t>
        </is>
      </c>
      <c r="B4095" s="17" t="inlineStr">
        <is>
          <t>ES0142531005</t>
        </is>
      </c>
      <c r="C4095" s="17" t="inlineStr">
        <is>
          <t>Euro</t>
        </is>
      </c>
      <c r="D4095" s="16" t="inlineStr">
        <is>
          <t>EAA Fund EUR High Yield Bond</t>
        </is>
      </c>
      <c r="E4095" s="17" t="inlineStr">
        <is>
          <t>RF_HY</t>
        </is>
      </c>
      <c r="F4095" s="17" t="inlineStr">
        <is>
          <t>Europa</t>
        </is>
      </c>
      <c r="G4095" s="17" t="inlineStr">
        <is>
          <t>EUR</t>
        </is>
      </c>
      <c r="H4095" s="17" t="n">
        <v>0</v>
      </c>
      <c r="I4095" s="39" t="inlineStr">
        <is>
          <t>F04</t>
        </is>
      </c>
      <c r="J4095" s="40" t="inlineStr">
        <is>
          <t>F04 – RF Flexible / HY / EM</t>
        </is>
      </c>
      <c r="K4095" s="16" t="inlineStr">
        <is>
          <t>Tipo=RF_HY | SRRI=4 | Vol=2.6% | DD_Peor=-2.1%</t>
        </is>
      </c>
      <c r="L4095" s="17" t="n"/>
      <c r="M4095" s="17" t="n">
        <v>4</v>
      </c>
      <c r="N4095" s="23" t="n"/>
      <c r="O4095" s="20" t="n">
        <v>2.559685893833637</v>
      </c>
      <c r="P4095" s="20" t="n">
        <v>-2.065362365823997</v>
      </c>
      <c r="Q4095" s="20" t="n">
        <v>-2.065362365823997</v>
      </c>
      <c r="R4095" s="23" t="n"/>
      <c r="S4095" s="20" t="n">
        <v>3.65964</v>
      </c>
      <c r="T4095" s="23" t="n"/>
      <c r="U4095" s="23" t="n"/>
      <c r="V4095" s="20" t="n">
        <v>4.02602</v>
      </c>
      <c r="W4095" s="23" t="n"/>
      <c r="X4095" s="23" t="n"/>
      <c r="Y4095" s="23" t="n"/>
      <c r="Z4095" s="17" t="n"/>
      <c r="AA4095" s="23" t="n"/>
      <c r="AB4095" s="23" t="n"/>
      <c r="AC4095" s="20" t="n">
        <v>100</v>
      </c>
      <c r="AD4095" s="23" t="n"/>
      <c r="AE4095" s="21" t="n">
        <v>4.62278</v>
      </c>
      <c r="AF4095" s="23" t="n"/>
      <c r="AG4095" s="22" t="n">
        <v>65453301</v>
      </c>
      <c r="AH4095" s="23" t="n">
        <v>1</v>
      </c>
      <c r="AI4095" s="24" t="n">
        <v>53.3</v>
      </c>
      <c r="AJ4095" s="24" t="n">
        <v>0</v>
      </c>
      <c r="AK4095" s="24" t="n">
        <v>0</v>
      </c>
      <c r="AL4095" s="24" t="n">
        <v>53.3</v>
      </c>
      <c r="AM4095" s="24" t="n">
        <v>0</v>
      </c>
      <c r="AN4095" s="24" t="n">
        <v>0</v>
      </c>
      <c r="AO4095" s="24" t="n">
        <v>53.3</v>
      </c>
      <c r="AP4095" s="24" t="n">
        <v>0</v>
      </c>
      <c r="AQ4095" s="24" t="n">
        <v>0</v>
      </c>
      <c r="AR4095" s="24" t="n">
        <v>0</v>
      </c>
      <c r="AS4095" s="24" t="n">
        <v>0</v>
      </c>
    </row>
    <row r="4096">
      <c r="A4096" s="9" t="inlineStr">
        <is>
          <t>Laboral Kutxa RF Privada FI</t>
        </is>
      </c>
      <c r="B4096" s="10" t="inlineStr">
        <is>
          <t>ES0181832009</t>
        </is>
      </c>
      <c r="C4096" s="10" t="inlineStr">
        <is>
          <t>Euro</t>
        </is>
      </c>
      <c r="D4096" s="9" t="inlineStr">
        <is>
          <t>EAA Fund EUR Corporate Bond</t>
        </is>
      </c>
      <c r="E4096" s="10" t="inlineStr">
        <is>
          <t>RF_IG</t>
        </is>
      </c>
      <c r="F4096" s="10" t="inlineStr">
        <is>
          <t>Europa</t>
        </is>
      </c>
      <c r="G4096" s="10" t="inlineStr">
        <is>
          <t>EUR</t>
        </is>
      </c>
      <c r="H4096" s="10" t="n">
        <v>0</v>
      </c>
      <c r="I4096" s="37" t="inlineStr">
        <is>
          <t>F03</t>
        </is>
      </c>
      <c r="J4096" s="38" t="inlineStr">
        <is>
          <t>F03 – RF IG Diversificada</t>
        </is>
      </c>
      <c r="K4096" s="9" t="inlineStr">
        <is>
          <t>Tipo=RF_IG_Div | SRRI=4 | Vol=1.8% | DD_Peor=-1.3%</t>
        </is>
      </c>
      <c r="L4096" s="10" t="n"/>
      <c r="M4096" s="10" t="n">
        <v>4</v>
      </c>
      <c r="N4096" s="14" t="n"/>
      <c r="O4096" s="13" t="n">
        <v>1.790187589852984</v>
      </c>
      <c r="P4096" s="13" t="n">
        <v>-1.314291241387999</v>
      </c>
      <c r="Q4096" s="13" t="n">
        <v>-1.314291241387999</v>
      </c>
      <c r="R4096" s="14" t="n"/>
      <c r="S4096" s="13" t="n">
        <v>2.31527</v>
      </c>
      <c r="T4096" s="14" t="n"/>
      <c r="U4096" s="14" t="n"/>
      <c r="V4096" s="13" t="n">
        <v>1.96047</v>
      </c>
      <c r="W4096" s="14" t="n"/>
      <c r="X4096" s="14" t="n"/>
      <c r="Y4096" s="14" t="n"/>
      <c r="Z4096" s="10" t="n"/>
      <c r="AA4096" s="14" t="n"/>
      <c r="AB4096" s="14" t="n"/>
      <c r="AC4096" s="13" t="n">
        <v>100</v>
      </c>
      <c r="AD4096" s="14" t="n"/>
      <c r="AE4096" s="27" t="n">
        <v>5.10624</v>
      </c>
      <c r="AF4096" s="14" t="n"/>
      <c r="AG4096" s="28" t="n">
        <v>78287690</v>
      </c>
      <c r="AH4096" s="14" t="n">
        <v>1</v>
      </c>
      <c r="AI4096" s="15" t="n">
        <v>53.3</v>
      </c>
      <c r="AJ4096" s="15" t="n">
        <v>0</v>
      </c>
      <c r="AK4096" s="15" t="n">
        <v>53.3</v>
      </c>
      <c r="AL4096" s="15" t="n">
        <v>53.3</v>
      </c>
      <c r="AM4096" s="15" t="n">
        <v>0</v>
      </c>
      <c r="AN4096" s="15" t="n">
        <v>0</v>
      </c>
      <c r="AO4096" s="15" t="n">
        <v>0</v>
      </c>
      <c r="AP4096" s="15" t="n">
        <v>0</v>
      </c>
      <c r="AQ4096" s="15" t="n">
        <v>0</v>
      </c>
      <c r="AR4096" s="15" t="n">
        <v>0</v>
      </c>
      <c r="AS4096" s="15" t="n">
        <v>0</v>
      </c>
    </row>
    <row r="4097">
      <c r="A4097" s="16" t="inlineStr">
        <is>
          <t>Laboral Kutxa Selek Balance FI</t>
        </is>
      </c>
      <c r="B4097" s="17" t="inlineStr">
        <is>
          <t>ES0157073000</t>
        </is>
      </c>
      <c r="C4097" s="17" t="inlineStr">
        <is>
          <t>Euro</t>
        </is>
      </c>
      <c r="D4097" s="16" t="inlineStr">
        <is>
          <t>EAA Fund EUR Cautious Allocation - Global</t>
        </is>
      </c>
      <c r="E4097" s="17" t="inlineStr">
        <is>
          <t>Mixto</t>
        </is>
      </c>
      <c r="F4097" s="17" t="inlineStr">
        <is>
          <t>Global</t>
        </is>
      </c>
      <c r="G4097" s="17" t="inlineStr">
        <is>
          <t>EUR</t>
        </is>
      </c>
      <c r="H4097" s="17" t="n">
        <v>0</v>
      </c>
      <c r="I4097" s="30" t="inlineStr">
        <is>
          <t>F05</t>
        </is>
      </c>
      <c r="J4097" s="31" t="inlineStr">
        <is>
          <t>F05 – Mixto Conservador</t>
        </is>
      </c>
      <c r="K4097" s="16" t="inlineStr">
        <is>
          <t>Tipo=Mixto_Conservador | SRRI=4 | Vol=4.0% | Consist=7.3%</t>
        </is>
      </c>
      <c r="L4097" s="17" t="n">
        <v>4</v>
      </c>
      <c r="M4097" s="17" t="n">
        <v>4</v>
      </c>
      <c r="N4097" s="20" t="n">
        <v>3.966</v>
      </c>
      <c r="O4097" s="20" t="n">
        <v>6.306418229492233</v>
      </c>
      <c r="P4097" s="20" t="n">
        <v>-14.299033128724</v>
      </c>
      <c r="Q4097" s="20" t="n">
        <v>-6.021742008617397</v>
      </c>
      <c r="R4097" s="20" t="n">
        <v>-13.38686300402274</v>
      </c>
      <c r="S4097" s="20" t="n">
        <v>4.66321</v>
      </c>
      <c r="T4097" s="20" t="n">
        <v>5.26119</v>
      </c>
      <c r="U4097" s="20" t="n">
        <v>1.54927</v>
      </c>
      <c r="V4097" s="20" t="n">
        <v>0.9366600000000002</v>
      </c>
      <c r="W4097" s="20" t="n">
        <v>-11.40637</v>
      </c>
      <c r="X4097" s="20" t="n">
        <v>6.72677</v>
      </c>
      <c r="Y4097" s="20" t="n">
        <v>5.26736</v>
      </c>
      <c r="Z4097" s="17" t="n">
        <v>3</v>
      </c>
      <c r="AA4097" s="20" t="n">
        <v>1.326573373676248</v>
      </c>
      <c r="AB4097" s="20" t="n">
        <v>7.337966949287794</v>
      </c>
      <c r="AC4097" s="20" t="n">
        <v>66.66666666666666</v>
      </c>
      <c r="AD4097" s="20" t="n">
        <v>5.997065</v>
      </c>
      <c r="AE4097" s="21" t="n">
        <v>17.44458</v>
      </c>
      <c r="AF4097" s="20" t="n">
        <v>1.93</v>
      </c>
      <c r="AG4097" s="22" t="n">
        <v>501175070</v>
      </c>
      <c r="AH4097" s="23" t="n">
        <v>1000</v>
      </c>
      <c r="AI4097" s="24" t="n">
        <v>45.5</v>
      </c>
      <c r="AJ4097" s="24" t="n">
        <v>0</v>
      </c>
      <c r="AK4097" s="24" t="n">
        <v>0</v>
      </c>
      <c r="AL4097" s="24" t="n">
        <v>0</v>
      </c>
      <c r="AM4097" s="24" t="n">
        <v>45.5</v>
      </c>
      <c r="AN4097" s="24" t="n">
        <v>0</v>
      </c>
      <c r="AO4097" s="24" t="n">
        <v>0</v>
      </c>
      <c r="AP4097" s="24" t="n">
        <v>0</v>
      </c>
      <c r="AQ4097" s="24" t="n">
        <v>0</v>
      </c>
      <c r="AR4097" s="24" t="n">
        <v>0</v>
      </c>
      <c r="AS4097" s="24" t="n">
        <v>0</v>
      </c>
    </row>
    <row r="4098">
      <c r="A4098" s="9" t="inlineStr">
        <is>
          <t>Laboral Kutxa Selek Base FI</t>
        </is>
      </c>
      <c r="B4098" s="10" t="inlineStr">
        <is>
          <t>ES0119489005</t>
        </is>
      </c>
      <c r="C4098" s="10" t="inlineStr">
        <is>
          <t>Euro</t>
        </is>
      </c>
      <c r="D4098" s="9" t="inlineStr">
        <is>
          <t>EAA Fund EUR Cautious Allocation - Global</t>
        </is>
      </c>
      <c r="E4098" s="10" t="inlineStr">
        <is>
          <t>Mixto</t>
        </is>
      </c>
      <c r="F4098" s="10" t="inlineStr">
        <is>
          <t>Global</t>
        </is>
      </c>
      <c r="G4098" s="10" t="inlineStr">
        <is>
          <t>EUR</t>
        </is>
      </c>
      <c r="H4098" s="10" t="n">
        <v>0</v>
      </c>
      <c r="I4098" s="30" t="inlineStr">
        <is>
          <t>F05</t>
        </is>
      </c>
      <c r="J4098" s="31" t="inlineStr">
        <is>
          <t>F05 – Mixto Conservador</t>
        </is>
      </c>
      <c r="K4098" s="9" t="inlineStr">
        <is>
          <t>Tipo=Mixto_Conservador | SRRI=3 | Vol=3.3% | Consist=6.0%</t>
        </is>
      </c>
      <c r="L4098" s="10" t="n">
        <v>3</v>
      </c>
      <c r="M4098" s="10" t="n">
        <v>3</v>
      </c>
      <c r="N4098" s="13" t="n">
        <v>3.261</v>
      </c>
      <c r="O4098" s="13" t="n">
        <v>5.023451652761826</v>
      </c>
      <c r="P4098" s="13" t="n">
        <v>-12.28428980009477</v>
      </c>
      <c r="Q4098" s="13" t="n">
        <v>-4.686086810625743</v>
      </c>
      <c r="R4098" s="13" t="n">
        <v>-12.28428980009477</v>
      </c>
      <c r="S4098" s="13" t="n">
        <v>3.20047</v>
      </c>
      <c r="T4098" s="13" t="n">
        <v>4.31271</v>
      </c>
      <c r="U4098" s="13" t="n">
        <v>0.9793500000000001</v>
      </c>
      <c r="V4098" s="13" t="n">
        <v>0.9405233333333335</v>
      </c>
      <c r="W4098" s="13" t="n">
        <v>-10.26123</v>
      </c>
      <c r="X4098" s="13" t="n">
        <v>6.37013</v>
      </c>
      <c r="Y4098" s="13" t="n">
        <v>4.44032</v>
      </c>
      <c r="Z4098" s="10" t="n">
        <v>2</v>
      </c>
      <c r="AA4098" s="13" t="n">
        <v>1.322511499540018</v>
      </c>
      <c r="AB4098" s="13" t="n">
        <v>6.026249963344257</v>
      </c>
      <c r="AC4098" s="13" t="n">
        <v>66.66666666666666</v>
      </c>
      <c r="AD4098" s="13" t="n">
        <v>5.405225</v>
      </c>
      <c r="AE4098" s="27" t="n">
        <v>18.20241</v>
      </c>
      <c r="AF4098" s="13" t="n">
        <v>1.72</v>
      </c>
      <c r="AG4098" s="28" t="n">
        <v>387647575</v>
      </c>
      <c r="AH4098" s="14" t="n">
        <v>1000</v>
      </c>
      <c r="AI4098" s="15" t="n">
        <v>39.7</v>
      </c>
      <c r="AJ4098" s="15" t="n">
        <v>0</v>
      </c>
      <c r="AK4098" s="15" t="n">
        <v>0</v>
      </c>
      <c r="AL4098" s="15" t="n">
        <v>0</v>
      </c>
      <c r="AM4098" s="15" t="n">
        <v>39.7</v>
      </c>
      <c r="AN4098" s="15" t="n">
        <v>0</v>
      </c>
      <c r="AO4098" s="15" t="n">
        <v>0</v>
      </c>
      <c r="AP4098" s="15" t="n">
        <v>0</v>
      </c>
      <c r="AQ4098" s="15" t="n">
        <v>0</v>
      </c>
      <c r="AR4098" s="15" t="n">
        <v>0</v>
      </c>
      <c r="AS4098" s="15" t="n">
        <v>0</v>
      </c>
    </row>
    <row r="4099">
      <c r="A4099" s="16" t="inlineStr">
        <is>
          <t>Laboral Kutxa Selek Extraplus FI</t>
        </is>
      </c>
      <c r="B4099" s="17" t="inlineStr">
        <is>
          <t>ES0157328008</t>
        </is>
      </c>
      <c r="C4099" s="17" t="inlineStr">
        <is>
          <t>Euro</t>
        </is>
      </c>
      <c r="D4099" s="16" t="inlineStr">
        <is>
          <t>EAA Fund EUR Moderate Allocation - Global</t>
        </is>
      </c>
      <c r="E4099" s="17" t="inlineStr">
        <is>
          <t>Mixto</t>
        </is>
      </c>
      <c r="F4099" s="17" t="inlineStr">
        <is>
          <t>Global</t>
        </is>
      </c>
      <c r="G4099" s="17" t="inlineStr">
        <is>
          <t>EUR</t>
        </is>
      </c>
      <c r="H4099" s="17" t="n">
        <v>0</v>
      </c>
      <c r="I4099" s="25" t="inlineStr">
        <is>
          <t>F07</t>
        </is>
      </c>
      <c r="J4099" s="26" t="inlineStr">
        <is>
          <t>F07 – Mixto Dinámico</t>
        </is>
      </c>
      <c r="K4099" s="16" t="inlineStr">
        <is>
          <t>Tipo=Mixto_Dinámico | SRRI=5 | Vol=7.5% | Consist=13.3% | DD=-21.8%</t>
        </is>
      </c>
      <c r="L4099" s="17" t="n">
        <v>5</v>
      </c>
      <c r="M4099" s="17" t="n">
        <v>5</v>
      </c>
      <c r="N4099" s="20" t="n">
        <v>7.472</v>
      </c>
      <c r="O4099" s="20" t="n">
        <v>10.38393840285768</v>
      </c>
      <c r="P4099" s="20" t="n">
        <v>-21.77920653265343</v>
      </c>
      <c r="Q4099" s="20" t="n">
        <v>-9.821448322213982</v>
      </c>
      <c r="R4099" s="20" t="n">
        <v>-21.77920653265343</v>
      </c>
      <c r="S4099" s="20" t="n">
        <v>9.269299999999999</v>
      </c>
      <c r="T4099" s="20" t="n">
        <v>8.72359</v>
      </c>
      <c r="U4099" s="20" t="n">
        <v>2.72206</v>
      </c>
      <c r="V4099" s="20" t="n">
        <v>2.615396666666667</v>
      </c>
      <c r="W4099" s="20" t="n">
        <v>-19.07643</v>
      </c>
      <c r="X4099" s="20" t="n">
        <v>9.553430000000001</v>
      </c>
      <c r="Y4099" s="20" t="n">
        <v>7.97204</v>
      </c>
      <c r="Z4099" s="17" t="n">
        <v>3</v>
      </c>
      <c r="AA4099" s="20" t="n">
        <v>1.167504014989293</v>
      </c>
      <c r="AB4099" s="20" t="n">
        <v>13.30160631397827</v>
      </c>
      <c r="AC4099" s="20" t="n">
        <v>66.66666666666666</v>
      </c>
      <c r="AD4099" s="20" t="n">
        <v>8.762734999999999</v>
      </c>
      <c r="AE4099" s="21" t="n">
        <v>18.04489</v>
      </c>
      <c r="AF4099" s="20" t="n">
        <v>2.47</v>
      </c>
      <c r="AG4099" s="22" t="n">
        <v>36800313</v>
      </c>
      <c r="AH4099" s="23" t="n">
        <v>1000</v>
      </c>
      <c r="AI4099" s="24" t="n">
        <v>51.6</v>
      </c>
      <c r="AJ4099" s="24" t="n">
        <v>0</v>
      </c>
      <c r="AK4099" s="24" t="n">
        <v>0</v>
      </c>
      <c r="AL4099" s="24" t="n">
        <v>0</v>
      </c>
      <c r="AM4099" s="24" t="n">
        <v>0</v>
      </c>
      <c r="AN4099" s="24" t="n">
        <v>0</v>
      </c>
      <c r="AO4099" s="24" t="n">
        <v>0</v>
      </c>
      <c r="AP4099" s="24" t="n">
        <v>51.6</v>
      </c>
      <c r="AQ4099" s="24" t="n">
        <v>0</v>
      </c>
      <c r="AR4099" s="24" t="n">
        <v>0</v>
      </c>
      <c r="AS4099" s="24" t="n">
        <v>0</v>
      </c>
    </row>
    <row r="4100">
      <c r="A4100" s="9" t="inlineStr">
        <is>
          <t>Laboral Kutxa Selek Plus FI</t>
        </is>
      </c>
      <c r="B4100" s="10" t="inlineStr">
        <is>
          <t>ES0158674004</t>
        </is>
      </c>
      <c r="C4100" s="10" t="inlineStr">
        <is>
          <t>Euro</t>
        </is>
      </c>
      <c r="D4100" s="9" t="inlineStr">
        <is>
          <t>EAA Fund EUR Moderate Allocation - Global</t>
        </is>
      </c>
      <c r="E4100" s="10" t="inlineStr">
        <is>
          <t>Mixto</t>
        </is>
      </c>
      <c r="F4100" s="10" t="inlineStr">
        <is>
          <t>Global</t>
        </is>
      </c>
      <c r="G4100" s="10" t="inlineStr">
        <is>
          <t>EUR</t>
        </is>
      </c>
      <c r="H4100" s="10" t="n">
        <v>0</v>
      </c>
      <c r="I4100" s="25" t="inlineStr">
        <is>
          <t>F07</t>
        </is>
      </c>
      <c r="J4100" s="26" t="inlineStr">
        <is>
          <t>F07 – Mixto Dinámico</t>
        </is>
      </c>
      <c r="K4100" s="9" t="inlineStr">
        <is>
          <t>Tipo=Mixto_Dinámico | SRRI=4 | Vol=6.2% | Consist=11.3% | DD=-20.2%</t>
        </is>
      </c>
      <c r="L4100" s="10" t="n">
        <v>4</v>
      </c>
      <c r="M4100" s="10" t="n">
        <v>4</v>
      </c>
      <c r="N4100" s="13" t="n">
        <v>6.177</v>
      </c>
      <c r="O4100" s="13" t="n">
        <v>8.873482769347907</v>
      </c>
      <c r="P4100" s="13" t="n">
        <v>-20.2323657749656</v>
      </c>
      <c r="Q4100" s="13" t="n">
        <v>-8.592990470182455</v>
      </c>
      <c r="R4100" s="13" t="n">
        <v>-20.2323657749656</v>
      </c>
      <c r="S4100" s="13" t="n">
        <v>7.74068</v>
      </c>
      <c r="T4100" s="13" t="n">
        <v>7.16203</v>
      </c>
      <c r="U4100" s="13" t="n">
        <v>2.02743</v>
      </c>
      <c r="V4100" s="13" t="n">
        <v>1.64773</v>
      </c>
      <c r="W4100" s="13" t="n">
        <v>-17.38867</v>
      </c>
      <c r="X4100" s="13" t="n">
        <v>7.46473</v>
      </c>
      <c r="Y4100" s="13" t="n">
        <v>6.35233</v>
      </c>
      <c r="Z4100" s="10" t="n">
        <v>2</v>
      </c>
      <c r="AA4100" s="13" t="n">
        <v>1.159467378986563</v>
      </c>
      <c r="AB4100" s="13" t="n">
        <v>11.30267849313073</v>
      </c>
      <c r="AC4100" s="13" t="n">
        <v>66.66666666666666</v>
      </c>
      <c r="AD4100" s="13" t="n">
        <v>6.908530000000001</v>
      </c>
      <c r="AE4100" s="27" t="n">
        <v>17.29419</v>
      </c>
      <c r="AF4100" s="13" t="n">
        <v>2.14</v>
      </c>
      <c r="AG4100" s="28" t="n">
        <v>278852784</v>
      </c>
      <c r="AH4100" s="14" t="n">
        <v>1000</v>
      </c>
      <c r="AI4100" s="15" t="n">
        <v>43.3</v>
      </c>
      <c r="AJ4100" s="15" t="n">
        <v>0</v>
      </c>
      <c r="AK4100" s="15" t="n">
        <v>0</v>
      </c>
      <c r="AL4100" s="15" t="n">
        <v>0</v>
      </c>
      <c r="AM4100" s="15" t="n">
        <v>0</v>
      </c>
      <c r="AN4100" s="15" t="n">
        <v>0</v>
      </c>
      <c r="AO4100" s="15" t="n">
        <v>0</v>
      </c>
      <c r="AP4100" s="15" t="n">
        <v>43.3</v>
      </c>
      <c r="AQ4100" s="15" t="n">
        <v>0</v>
      </c>
      <c r="AR4100" s="15" t="n">
        <v>0</v>
      </c>
      <c r="AS4100" s="15" t="n">
        <v>0</v>
      </c>
    </row>
    <row r="4101">
      <c r="A4101" s="16" t="inlineStr">
        <is>
          <t>Lafayette Dalton APAC B1 EUR Acc</t>
        </is>
      </c>
      <c r="B4101" s="17" t="inlineStr">
        <is>
          <t>IE00BFXZM553</t>
        </is>
      </c>
      <c r="C4101" s="17" t="inlineStr">
        <is>
          <t>Euro</t>
        </is>
      </c>
      <c r="D4101" s="16" t="inlineStr">
        <is>
          <t>EAA Fund Long/Short Equity - Other</t>
        </is>
      </c>
      <c r="E4101" s="17" t="inlineStr">
        <is>
          <t>RV</t>
        </is>
      </c>
      <c r="F4101" s="17" t="inlineStr">
        <is>
          <t>Mixta/No esp.</t>
        </is>
      </c>
      <c r="G4101" s="17" t="inlineStr">
        <is>
          <t>EUR</t>
        </is>
      </c>
      <c r="H4101" s="17" t="n">
        <v>0</v>
      </c>
      <c r="I4101" s="18" t="inlineStr">
        <is>
          <t>F08</t>
        </is>
      </c>
      <c r="J4101" s="19" t="inlineStr">
        <is>
          <t>F08 – RV Mercados Desarrollados</t>
        </is>
      </c>
      <c r="K4101" s="16" t="inlineStr">
        <is>
          <t>Tipo=RV_Desarrollados | SRRI=4 | Vol=7.5% | Sharpe=1.84</t>
        </is>
      </c>
      <c r="L4101" s="17" t="n">
        <v>4</v>
      </c>
      <c r="M4101" s="17" t="n">
        <v>4</v>
      </c>
      <c r="N4101" s="20" t="n">
        <v>7.518011047572672</v>
      </c>
      <c r="O4101" s="20" t="n">
        <v>8.099801896100415</v>
      </c>
      <c r="P4101" s="20" t="n">
        <v>-8.660801773278781</v>
      </c>
      <c r="Q4101" s="20" t="n">
        <v>-4.25402305754925</v>
      </c>
      <c r="R4101" s="20" t="n">
        <v>-8.660801773278781</v>
      </c>
      <c r="S4101" s="20" t="n">
        <v>21.09228</v>
      </c>
      <c r="T4101" s="20" t="n">
        <v>13.86975</v>
      </c>
      <c r="U4101" s="20" t="n">
        <v>9.43769</v>
      </c>
      <c r="V4101" s="20" t="n">
        <v>10.97255166666667</v>
      </c>
      <c r="W4101" s="20" t="n">
        <v>-4.12105</v>
      </c>
      <c r="X4101" s="20" t="n">
        <v>13.88129</v>
      </c>
      <c r="Y4101" s="20" t="n">
        <v>7.57503</v>
      </c>
      <c r="Z4101" s="17" t="n"/>
      <c r="AA4101" s="20" t="n">
        <v>1.844869595460106</v>
      </c>
      <c r="AB4101" s="20" t="n">
        <v>8.138959598952232</v>
      </c>
      <c r="AC4101" s="20" t="n">
        <v>83.33333333333334</v>
      </c>
      <c r="AD4101" s="20" t="n">
        <v>10.72816</v>
      </c>
      <c r="AE4101" s="21" t="n">
        <v>13.96809</v>
      </c>
      <c r="AF4101" s="20" t="n">
        <v>1.18</v>
      </c>
      <c r="AG4101" s="22" t="n">
        <v>312268829</v>
      </c>
      <c r="AH4101" s="23" t="n">
        <v>50000000</v>
      </c>
      <c r="AI4101" s="29" t="n">
        <v>67.40000000000001</v>
      </c>
      <c r="AJ4101" s="24" t="n">
        <v>0</v>
      </c>
      <c r="AK4101" s="24" t="n">
        <v>0</v>
      </c>
      <c r="AL4101" s="24" t="n">
        <v>0</v>
      </c>
      <c r="AM4101" s="24" t="n">
        <v>0</v>
      </c>
      <c r="AN4101" s="24" t="n">
        <v>0</v>
      </c>
      <c r="AO4101" s="24" t="n">
        <v>0</v>
      </c>
      <c r="AP4101" s="24" t="n">
        <v>0</v>
      </c>
      <c r="AQ4101" s="29" t="n">
        <v>67.40000000000001</v>
      </c>
      <c r="AR4101" s="24" t="n">
        <v>0</v>
      </c>
      <c r="AS4101" s="24" t="n">
        <v>0</v>
      </c>
    </row>
    <row r="4102">
      <c r="A4102" s="9" t="inlineStr">
        <is>
          <t>Lambda Universal FI</t>
        </is>
      </c>
      <c r="B4102" s="10" t="inlineStr">
        <is>
          <t>ES0157626005</t>
        </is>
      </c>
      <c r="C4102" s="10" t="inlineStr">
        <is>
          <t>Euro</t>
        </is>
      </c>
      <c r="D4102" s="9" t="inlineStr">
        <is>
          <t>EAA Fund EUR Flexible Allocation - Global</t>
        </is>
      </c>
      <c r="E4102" s="10" t="inlineStr">
        <is>
          <t>Mixto</t>
        </is>
      </c>
      <c r="F4102" s="10" t="inlineStr">
        <is>
          <t>Global</t>
        </is>
      </c>
      <c r="G4102" s="10" t="inlineStr">
        <is>
          <t>EUR</t>
        </is>
      </c>
      <c r="H4102" s="10" t="n">
        <v>0</v>
      </c>
      <c r="I4102" s="25" t="inlineStr">
        <is>
          <t>F07</t>
        </is>
      </c>
      <c r="J4102" s="26" t="inlineStr">
        <is>
          <t>F07 – Mixto Dinámico</t>
        </is>
      </c>
      <c r="K4102" s="9" t="inlineStr">
        <is>
          <t>Tipo=Mixto_Dinámico | SRRI=5 | Vol=8.8% | Consist=20.8% | DD=-22.1%</t>
        </is>
      </c>
      <c r="L4102" s="10" t="n">
        <v>5</v>
      </c>
      <c r="M4102" s="10" t="n">
        <v>5</v>
      </c>
      <c r="N4102" s="13" t="n">
        <v>8.808</v>
      </c>
      <c r="O4102" s="13" t="n">
        <v>9.750558242281924</v>
      </c>
      <c r="P4102" s="13" t="n">
        <v>-22.10491454613952</v>
      </c>
      <c r="Q4102" s="13" t="n">
        <v>-9.222690448700863</v>
      </c>
      <c r="R4102" s="13" t="n">
        <v>-22.10491454613952</v>
      </c>
      <c r="S4102" s="13" t="n">
        <v>12.2215</v>
      </c>
      <c r="T4102" s="13" t="n">
        <v>15.29499</v>
      </c>
      <c r="U4102" s="14" t="n"/>
      <c r="V4102" s="13" t="n">
        <v>7.20534</v>
      </c>
      <c r="W4102" s="13" t="n">
        <v>-22.10491</v>
      </c>
      <c r="X4102" s="13" t="n">
        <v>17.95005</v>
      </c>
      <c r="Y4102" s="13" t="n">
        <v>25.33431</v>
      </c>
      <c r="Z4102" s="10" t="n">
        <v>5</v>
      </c>
      <c r="AA4102" s="13" t="n">
        <v>1.736488419618529</v>
      </c>
      <c r="AB4102" s="13" t="n">
        <v>20.8437816040532</v>
      </c>
      <c r="AC4102" s="13" t="n">
        <v>75</v>
      </c>
      <c r="AD4102" s="13" t="n">
        <v>21.64218</v>
      </c>
      <c r="AE4102" s="27" t="n">
        <v>21.87751</v>
      </c>
      <c r="AF4102" s="13" t="n">
        <v>0.93</v>
      </c>
      <c r="AG4102" s="28" t="n">
        <v>18619420</v>
      </c>
      <c r="AH4102" s="14" t="n">
        <v>1</v>
      </c>
      <c r="AI4102" s="32" t="n">
        <v>82.2</v>
      </c>
      <c r="AJ4102" s="15" t="n">
        <v>0</v>
      </c>
      <c r="AK4102" s="15" t="n">
        <v>0</v>
      </c>
      <c r="AL4102" s="15" t="n">
        <v>0</v>
      </c>
      <c r="AM4102" s="15" t="n">
        <v>0</v>
      </c>
      <c r="AN4102" s="15" t="n">
        <v>0</v>
      </c>
      <c r="AO4102" s="15" t="n">
        <v>0</v>
      </c>
      <c r="AP4102" s="32" t="n">
        <v>82.2</v>
      </c>
      <c r="AQ4102" s="15" t="n">
        <v>0</v>
      </c>
      <c r="AR4102" s="15" t="n">
        <v>0</v>
      </c>
      <c r="AS4102" s="15" t="n">
        <v>0</v>
      </c>
    </row>
    <row r="4103">
      <c r="A4103" s="16" t="inlineStr">
        <is>
          <t>Lannebo Småbolag A</t>
        </is>
      </c>
      <c r="B4103" s="17" t="inlineStr">
        <is>
          <t>SE0000740698</t>
        </is>
      </c>
      <c r="C4103" s="17" t="inlineStr">
        <is>
          <t>Swedish Krona</t>
        </is>
      </c>
      <c r="D4103" s="16" t="inlineStr">
        <is>
          <t>EAA Fund Sweden Small/Mid-Cap Equity</t>
        </is>
      </c>
      <c r="E4103" s="17" t="inlineStr">
        <is>
          <t>RV</t>
        </is>
      </c>
      <c r="F4103" s="17" t="inlineStr">
        <is>
          <t>Mixta/No esp.</t>
        </is>
      </c>
      <c r="G4103" s="17" t="inlineStr">
        <is>
          <t>Otra</t>
        </is>
      </c>
      <c r="H4103" s="17" t="n">
        <v>0</v>
      </c>
      <c r="I4103" s="35" t="inlineStr">
        <is>
          <t>F09</t>
        </is>
      </c>
      <c r="J4103" s="36" t="inlineStr">
        <is>
          <t>F09 – RV Crecimiento / Sectorial / Temática</t>
        </is>
      </c>
      <c r="K4103" s="16" t="inlineStr">
        <is>
          <t>Tipo=RV_Crec_Sect (sectorial/crec(cat),Vol=18.6%≥18,DD=-42.5%&lt;-30) | SRRI=6 | Vol=18.6%</t>
        </is>
      </c>
      <c r="L4103" s="17" t="n">
        <v>6</v>
      </c>
      <c r="M4103" s="17" t="n">
        <v>6</v>
      </c>
      <c r="N4103" s="20" t="n">
        <v>18.56799966876056</v>
      </c>
      <c r="O4103" s="20" t="n">
        <v>24.61811435897003</v>
      </c>
      <c r="P4103" s="20" t="n">
        <v>-42.45427315116023</v>
      </c>
      <c r="Q4103" s="20" t="n">
        <v>-19.35937333841398</v>
      </c>
      <c r="R4103" s="20" t="n">
        <v>-42.45427315116023</v>
      </c>
      <c r="S4103" s="20" t="n">
        <v>-10.31711856337326</v>
      </c>
      <c r="T4103" s="20" t="n">
        <v>6.690385702941737</v>
      </c>
      <c r="U4103" s="20" t="n">
        <v>-0.2370338333342215</v>
      </c>
      <c r="V4103" s="20" t="n">
        <v>8.195769131259224</v>
      </c>
      <c r="W4103" s="20" t="n">
        <v>-35.6289294610979</v>
      </c>
      <c r="X4103" s="20" t="n">
        <v>21.13277906964436</v>
      </c>
      <c r="Y4103" s="20" t="n">
        <v>9.427673799965987</v>
      </c>
      <c r="Z4103" s="17" t="n">
        <v>3</v>
      </c>
      <c r="AA4103" s="20" t="n">
        <v>0.3603180645353991</v>
      </c>
      <c r="AB4103" s="20" t="n">
        <v>22.97319772807819</v>
      </c>
      <c r="AC4103" s="20" t="n">
        <v>83.33333333333334</v>
      </c>
      <c r="AD4103" s="20" t="n">
        <v>15.28022643480517</v>
      </c>
      <c r="AE4103" s="21" t="n">
        <v>20.45909</v>
      </c>
      <c r="AF4103" s="20" t="n">
        <v>1.63</v>
      </c>
      <c r="AG4103" s="22" t="n">
        <v>2143587175.728002</v>
      </c>
      <c r="AH4103" s="23" t="n">
        <v>100</v>
      </c>
      <c r="AI4103" s="24" t="n">
        <v>52.9</v>
      </c>
      <c r="AJ4103" s="24" t="n">
        <v>0</v>
      </c>
      <c r="AK4103" s="24" t="n">
        <v>0</v>
      </c>
      <c r="AL4103" s="24" t="n">
        <v>0</v>
      </c>
      <c r="AM4103" s="24" t="n">
        <v>0</v>
      </c>
      <c r="AN4103" s="24" t="n">
        <v>0</v>
      </c>
      <c r="AO4103" s="24" t="n">
        <v>0</v>
      </c>
      <c r="AP4103" s="24" t="n">
        <v>0</v>
      </c>
      <c r="AQ4103" s="24" t="n">
        <v>0</v>
      </c>
      <c r="AR4103" s="24" t="n">
        <v>52.9</v>
      </c>
      <c r="AS4103" s="24" t="n">
        <v>0</v>
      </c>
    </row>
    <row r="4104">
      <c r="A4104" s="9" t="inlineStr">
        <is>
          <t>Lantia Global Trends Retail FI</t>
        </is>
      </c>
      <c r="B4104" s="10" t="inlineStr">
        <is>
          <t>ES0155201017</t>
        </is>
      </c>
      <c r="C4104" s="10" t="inlineStr">
        <is>
          <t>Euro</t>
        </is>
      </c>
      <c r="D4104" s="9" t="inlineStr">
        <is>
          <t>EAA Fund Global Large-Cap Growth Equity</t>
        </is>
      </c>
      <c r="E4104" s="10" t="inlineStr">
        <is>
          <t>RV</t>
        </is>
      </c>
      <c r="F4104" s="10" t="inlineStr">
        <is>
          <t>Global</t>
        </is>
      </c>
      <c r="G4104" s="10" t="inlineStr">
        <is>
          <t>EUR</t>
        </is>
      </c>
      <c r="H4104" s="10" t="n">
        <v>0</v>
      </c>
      <c r="I4104" s="35" t="inlineStr">
        <is>
          <t>F09</t>
        </is>
      </c>
      <c r="J4104" s="36" t="inlineStr">
        <is>
          <t>F09 – RV Crecimiento / Sectorial / Temática</t>
        </is>
      </c>
      <c r="K4104" s="9" t="inlineStr">
        <is>
          <t>Tipo=RV_Crec_Sect (sectorial/crec(cat)) | SRRI=6 | Vol=12.2%</t>
        </is>
      </c>
      <c r="L4104" s="10" t="n">
        <v>6</v>
      </c>
      <c r="M4104" s="10" t="n">
        <v>6</v>
      </c>
      <c r="N4104" s="13" t="n">
        <v>12.20478377862604</v>
      </c>
      <c r="O4104" s="13" t="n">
        <v>14.0927791059931</v>
      </c>
      <c r="P4104" s="13" t="n">
        <v>-20.56540255129939</v>
      </c>
      <c r="Q4104" s="13" t="n">
        <v>-11.99912969122394</v>
      </c>
      <c r="R4104" s="13" t="n">
        <v>-20.56540255129939</v>
      </c>
      <c r="S4104" s="13" t="n">
        <v>14.09436</v>
      </c>
      <c r="T4104" s="13" t="n">
        <v>10.64585</v>
      </c>
      <c r="U4104" s="14" t="n"/>
      <c r="V4104" s="13" t="n">
        <v>3.384215</v>
      </c>
      <c r="W4104" s="13" t="n">
        <v>-18.57776</v>
      </c>
      <c r="X4104" s="13" t="n">
        <v>10.09918</v>
      </c>
      <c r="Y4104" s="13" t="n">
        <v>17.59399</v>
      </c>
      <c r="Z4104" s="10" t="n">
        <v>3</v>
      </c>
      <c r="AA4104" s="13" t="n">
        <v>0.8722686278673641</v>
      </c>
      <c r="AB4104" s="13" t="n">
        <v>15.6035536854878</v>
      </c>
      <c r="AC4104" s="13" t="n">
        <v>75</v>
      </c>
      <c r="AD4104" s="13" t="n">
        <v>13.846585</v>
      </c>
      <c r="AE4104" s="27" t="n">
        <v>20.54445</v>
      </c>
      <c r="AF4104" s="13" t="n">
        <v>2.33</v>
      </c>
      <c r="AG4104" s="28" t="n">
        <v>30255772</v>
      </c>
      <c r="AH4104" s="14" t="n">
        <v>1</v>
      </c>
      <c r="AI4104" s="15" t="n">
        <v>59.8</v>
      </c>
      <c r="AJ4104" s="15" t="n">
        <v>0</v>
      </c>
      <c r="AK4104" s="15" t="n">
        <v>0</v>
      </c>
      <c r="AL4104" s="15" t="n">
        <v>0</v>
      </c>
      <c r="AM4104" s="15" t="n">
        <v>0</v>
      </c>
      <c r="AN4104" s="15" t="n">
        <v>0</v>
      </c>
      <c r="AO4104" s="15" t="n">
        <v>0</v>
      </c>
      <c r="AP4104" s="15" t="n">
        <v>0</v>
      </c>
      <c r="AQ4104" s="15" t="n">
        <v>0</v>
      </c>
      <c r="AR4104" s="15" t="n">
        <v>59.8</v>
      </c>
      <c r="AS4104" s="15" t="n">
        <v>0</v>
      </c>
    </row>
    <row r="4105">
      <c r="A4105" s="16" t="inlineStr">
        <is>
          <t>Larrain Vial SICAV LatAm S&amp;M Cap Eq I</t>
        </is>
      </c>
      <c r="B4105" s="17" t="inlineStr">
        <is>
          <t>LU0648314374</t>
        </is>
      </c>
      <c r="C4105" s="17" t="inlineStr">
        <is>
          <t>US Dollar</t>
        </is>
      </c>
      <c r="D4105" s="16" t="inlineStr">
        <is>
          <t>EAA Fund Latin America Equity</t>
        </is>
      </c>
      <c r="E4105" s="17" t="inlineStr">
        <is>
          <t>RV</t>
        </is>
      </c>
      <c r="F4105" s="17" t="inlineStr">
        <is>
          <t>Mixta/No esp.</t>
        </is>
      </c>
      <c r="G4105" s="17" t="inlineStr">
        <is>
          <t>USD</t>
        </is>
      </c>
      <c r="H4105" s="17" t="n">
        <v>0</v>
      </c>
      <c r="I4105" s="35" t="inlineStr">
        <is>
          <t>F09</t>
        </is>
      </c>
      <c r="J4105" s="36" t="inlineStr">
        <is>
          <t>F09 – RV Crecimiento / Sectorial / Temática</t>
        </is>
      </c>
      <c r="K4105" s="16" t="inlineStr">
        <is>
          <t>Tipo=RV_Crec_Sect (SRRI=7,DD=-50.2%&lt;-30) | SRRI=7 | Vol=17.4%</t>
        </is>
      </c>
      <c r="L4105" s="17" t="n">
        <v>7</v>
      </c>
      <c r="M4105" s="17" t="n">
        <v>7</v>
      </c>
      <c r="N4105" s="20" t="n">
        <v>17.35401491278679</v>
      </c>
      <c r="O4105" s="20" t="n">
        <v>26.09684841433184</v>
      </c>
      <c r="P4105" s="20" t="n">
        <v>-50.20562530800412</v>
      </c>
      <c r="Q4105" s="20" t="n">
        <v>-23.16038470564846</v>
      </c>
      <c r="R4105" s="20" t="n">
        <v>-17.9042954527633</v>
      </c>
      <c r="S4105" s="20" t="n">
        <v>27.29479172275883</v>
      </c>
      <c r="T4105" s="20" t="n">
        <v>10.99918560629785</v>
      </c>
      <c r="U4105" s="20" t="n">
        <v>7.111019514866657</v>
      </c>
      <c r="V4105" s="20" t="n">
        <v>1.937371959206172</v>
      </c>
      <c r="W4105" s="20" t="n">
        <v>14.53674762165237</v>
      </c>
      <c r="X4105" s="20" t="n">
        <v>17.08599353717756</v>
      </c>
      <c r="Y4105" s="20" t="n">
        <v>-18.9573634796633</v>
      </c>
      <c r="Z4105" s="17" t="n">
        <v>2</v>
      </c>
      <c r="AA4105" s="20" t="n">
        <v>0.6338121559520743</v>
      </c>
      <c r="AB4105" s="20" t="n">
        <v>21.65807207884574</v>
      </c>
      <c r="AC4105" s="20" t="n">
        <v>50</v>
      </c>
      <c r="AD4105" s="20" t="n">
        <v>-0.9356849712428712</v>
      </c>
      <c r="AE4105" s="21" t="n">
        <v>9.63706</v>
      </c>
      <c r="AF4105" s="20" t="n">
        <v>1.29</v>
      </c>
      <c r="AG4105" s="22" t="n">
        <v>718265369.8523999</v>
      </c>
      <c r="AH4105" s="23" t="n">
        <v>1000000</v>
      </c>
      <c r="AI4105" s="24" t="n">
        <v>56.1</v>
      </c>
      <c r="AJ4105" s="24" t="n">
        <v>0</v>
      </c>
      <c r="AK4105" s="24" t="n">
        <v>0</v>
      </c>
      <c r="AL4105" s="24" t="n">
        <v>0</v>
      </c>
      <c r="AM4105" s="24" t="n">
        <v>0</v>
      </c>
      <c r="AN4105" s="24" t="n">
        <v>0</v>
      </c>
      <c r="AO4105" s="24" t="n">
        <v>0</v>
      </c>
      <c r="AP4105" s="24" t="n">
        <v>0</v>
      </c>
      <c r="AQ4105" s="24" t="n">
        <v>0</v>
      </c>
      <c r="AR4105" s="24" t="n">
        <v>56.1</v>
      </c>
      <c r="AS4105" s="24" t="n">
        <v>0</v>
      </c>
    </row>
    <row r="4106">
      <c r="A4106" s="9" t="inlineStr">
        <is>
          <t>LarrainVial Latam Corporate Debt A</t>
        </is>
      </c>
      <c r="B4106" s="10" t="inlineStr">
        <is>
          <t>LU0648315348</t>
        </is>
      </c>
      <c r="C4106" s="10" t="inlineStr">
        <is>
          <t>US Dollar</t>
        </is>
      </c>
      <c r="D4106" s="9" t="inlineStr">
        <is>
          <t>EAA Fund Other Bond</t>
        </is>
      </c>
      <c r="E4106" s="10" t="inlineStr">
        <is>
          <t>RF_IG</t>
        </is>
      </c>
      <c r="F4106" s="10" t="inlineStr">
        <is>
          <t>Mixta/No esp.</t>
        </is>
      </c>
      <c r="G4106" s="10" t="inlineStr">
        <is>
          <t>USD</t>
        </is>
      </c>
      <c r="H4106" s="10" t="n">
        <v>0</v>
      </c>
      <c r="I4106" s="39" t="inlineStr">
        <is>
          <t>F04</t>
        </is>
      </c>
      <c r="J4106" s="40" t="inlineStr">
        <is>
          <t>F04 – RF Flexible / HY / EM</t>
        </is>
      </c>
      <c r="K4106" s="9" t="inlineStr">
        <is>
          <t>Tipo=RF_IG→F04 | DD_Peor=-23.8%&lt;-12% y Vol=6.9%&gt;6% | SRRI=4</t>
        </is>
      </c>
      <c r="L4106" s="10" t="n">
        <v>4</v>
      </c>
      <c r="M4106" s="10" t="n">
        <v>4</v>
      </c>
      <c r="N4106" s="13" t="n">
        <v>6.947533312844655</v>
      </c>
      <c r="O4106" s="13" t="n">
        <v>9.571806388897723</v>
      </c>
      <c r="P4106" s="13" t="n">
        <v>-23.75273535064028</v>
      </c>
      <c r="Q4106" s="13" t="n">
        <v>-7.864500461425624</v>
      </c>
      <c r="R4106" s="13" t="n">
        <v>-4.708416623397371</v>
      </c>
      <c r="S4106" s="13" t="n">
        <v>0.7590372946806951</v>
      </c>
      <c r="T4106" s="13" t="n">
        <v>5.298649830458713</v>
      </c>
      <c r="U4106" s="13" t="n">
        <v>3.661531835421838</v>
      </c>
      <c r="V4106" s="13" t="n">
        <v>1.322348495012714</v>
      </c>
      <c r="W4106" s="13" t="n">
        <v>-3.036276862341495</v>
      </c>
      <c r="X4106" s="13" t="n">
        <v>4.535593876562189</v>
      </c>
      <c r="Y4106" s="13" t="n">
        <v>14.6276761611029</v>
      </c>
      <c r="Z4106" s="10" t="n"/>
      <c r="AA4106" s="13" t="n">
        <v>0.7626663438464594</v>
      </c>
      <c r="AB4106" s="13" t="n">
        <v>8.866886276526017</v>
      </c>
      <c r="AC4106" s="13" t="n">
        <v>50</v>
      </c>
      <c r="AD4106" s="13" t="n">
        <v>9.581635018832543</v>
      </c>
      <c r="AE4106" s="14" t="n"/>
      <c r="AF4106" s="13" t="n">
        <v>2.37</v>
      </c>
      <c r="AG4106" s="28" t="n">
        <v>156671130.5532</v>
      </c>
      <c r="AH4106" s="14" t="n">
        <v>5000</v>
      </c>
      <c r="AI4106" s="15" t="n">
        <v>41.8</v>
      </c>
      <c r="AJ4106" s="15" t="n">
        <v>0</v>
      </c>
      <c r="AK4106" s="15" t="n">
        <v>0</v>
      </c>
      <c r="AL4106" s="15" t="n">
        <v>41.8</v>
      </c>
      <c r="AM4106" s="15" t="n">
        <v>0</v>
      </c>
      <c r="AN4106" s="15" t="n">
        <v>0</v>
      </c>
      <c r="AO4106" s="15" t="n">
        <v>41.8</v>
      </c>
      <c r="AP4106" s="15" t="n">
        <v>0</v>
      </c>
      <c r="AQ4106" s="15" t="n">
        <v>0</v>
      </c>
      <c r="AR4106" s="15" t="n">
        <v>0</v>
      </c>
      <c r="AS4106" s="15" t="n">
        <v>0</v>
      </c>
    </row>
    <row r="4107">
      <c r="A4107" s="16" t="inlineStr">
        <is>
          <t>LarrainVial Latin American Equity I</t>
        </is>
      </c>
      <c r="B4107" s="17" t="inlineStr">
        <is>
          <t>LU0939496179</t>
        </is>
      </c>
      <c r="C4107" s="17" t="inlineStr">
        <is>
          <t>US Dollar</t>
        </is>
      </c>
      <c r="D4107" s="16" t="inlineStr">
        <is>
          <t>EAA Fund Latin America Equity</t>
        </is>
      </c>
      <c r="E4107" s="17" t="inlineStr">
        <is>
          <t>RV</t>
        </is>
      </c>
      <c r="F4107" s="17" t="inlineStr">
        <is>
          <t>Mixta/No esp.</t>
        </is>
      </c>
      <c r="G4107" s="17" t="inlineStr">
        <is>
          <t>USD</t>
        </is>
      </c>
      <c r="H4107" s="17" t="n">
        <v>0</v>
      </c>
      <c r="I4107" s="35" t="inlineStr">
        <is>
          <t>F09</t>
        </is>
      </c>
      <c r="J4107" s="36" t="inlineStr">
        <is>
          <t>F09 – RV Crecimiento / Sectorial / Temática</t>
        </is>
      </c>
      <c r="K4107" s="16" t="inlineStr">
        <is>
          <t>Tipo=RV_Crec_Sect (SRRI=7,DD=-45.1%&lt;-30) | SRRI=7 | Vol=15.6%</t>
        </is>
      </c>
      <c r="L4107" s="17" t="n">
        <v>7</v>
      </c>
      <c r="M4107" s="17" t="n">
        <v>7</v>
      </c>
      <c r="N4107" s="20" t="n">
        <v>15.56736657743065</v>
      </c>
      <c r="O4107" s="20" t="n">
        <v>23.17972493587805</v>
      </c>
      <c r="P4107" s="20" t="n">
        <v>-45.10265786047538</v>
      </c>
      <c r="Q4107" s="20" t="n">
        <v>-19.83258862491375</v>
      </c>
      <c r="R4107" s="20" t="n">
        <v>-17.07330873314443</v>
      </c>
      <c r="S4107" s="20" t="n">
        <v>37.28490883408364</v>
      </c>
      <c r="T4107" s="20" t="n">
        <v>17.82764462034845</v>
      </c>
      <c r="U4107" s="20" t="n">
        <v>11.45469237200667</v>
      </c>
      <c r="V4107" s="20" t="n">
        <v>5.654035133154461</v>
      </c>
      <c r="W4107" s="20" t="n">
        <v>14.29413290271224</v>
      </c>
      <c r="X4107" s="20" t="n">
        <v>26.26179523111239</v>
      </c>
      <c r="Y4107" s="20" t="n">
        <v>-16.02851989262754</v>
      </c>
      <c r="Z4107" s="17" t="n">
        <v>4</v>
      </c>
      <c r="AA4107" s="20" t="n">
        <v>1.145193346072721</v>
      </c>
      <c r="AB4107" s="20" t="n">
        <v>22.77105647366129</v>
      </c>
      <c r="AC4107" s="20" t="n">
        <v>50</v>
      </c>
      <c r="AD4107" s="20" t="n">
        <v>5.116637669242422</v>
      </c>
      <c r="AE4107" s="21" t="n">
        <v>10.6429</v>
      </c>
      <c r="AF4107" s="20" t="n">
        <v>1.19</v>
      </c>
      <c r="AG4107" s="22" t="n">
        <v>1934251215.7728</v>
      </c>
      <c r="AH4107" s="23" t="n">
        <v>1000000</v>
      </c>
      <c r="AI4107" s="29" t="n">
        <v>79.7</v>
      </c>
      <c r="AJ4107" s="24" t="n">
        <v>0</v>
      </c>
      <c r="AK4107" s="24" t="n">
        <v>0</v>
      </c>
      <c r="AL4107" s="24" t="n">
        <v>0</v>
      </c>
      <c r="AM4107" s="24" t="n">
        <v>0</v>
      </c>
      <c r="AN4107" s="24" t="n">
        <v>0</v>
      </c>
      <c r="AO4107" s="24" t="n">
        <v>0</v>
      </c>
      <c r="AP4107" s="24" t="n">
        <v>0</v>
      </c>
      <c r="AQ4107" s="24" t="n">
        <v>0</v>
      </c>
      <c r="AR4107" s="29" t="n">
        <v>79.7</v>
      </c>
      <c r="AS4107" s="24" t="n">
        <v>0</v>
      </c>
    </row>
    <row r="4108">
      <c r="A4108" s="9" t="inlineStr">
        <is>
          <t>Lazard 2030 EC H EUR</t>
        </is>
      </c>
      <c r="B4108" s="10" t="inlineStr">
        <is>
          <t>FR0013464146</t>
        </is>
      </c>
      <c r="C4108" s="10" t="inlineStr">
        <is>
          <t>Euro</t>
        </is>
      </c>
      <c r="D4108" s="9" t="inlineStr">
        <is>
          <t>EAA Fund Fixed Term Bond</t>
        </is>
      </c>
      <c r="E4108" s="10" t="inlineStr">
        <is>
          <t>RF_IG</t>
        </is>
      </c>
      <c r="F4108" s="10" t="inlineStr">
        <is>
          <t>Mixta/No esp.</t>
        </is>
      </c>
      <c r="G4108" s="10" t="inlineStr">
        <is>
          <t>EUR</t>
        </is>
      </c>
      <c r="H4108" s="10" t="n">
        <v>0</v>
      </c>
      <c r="I4108" s="37" t="inlineStr">
        <is>
          <t>F03</t>
        </is>
      </c>
      <c r="J4108" s="38" t="inlineStr">
        <is>
          <t>F03 – RF IG Diversificada</t>
        </is>
      </c>
      <c r="K4108" s="9" t="inlineStr">
        <is>
          <t>Tipo=RF_IG_Div | SRRI=4 | Vol=2.2% | DD_Peor=-16.0%</t>
        </is>
      </c>
      <c r="L4108" s="10" t="n">
        <v>4</v>
      </c>
      <c r="M4108" s="10" t="n">
        <v>4</v>
      </c>
      <c r="N4108" s="13" t="n">
        <v>2.197</v>
      </c>
      <c r="O4108" s="13" t="n">
        <v>6.020890065267935</v>
      </c>
      <c r="P4108" s="13" t="n">
        <v>-15.996136482937</v>
      </c>
      <c r="Q4108" s="13" t="n">
        <v>-6.368744127423431</v>
      </c>
      <c r="R4108" s="13" t="n">
        <v>-11.86474631212846</v>
      </c>
      <c r="S4108" s="13" t="n">
        <v>2.07826</v>
      </c>
      <c r="T4108" s="13" t="n">
        <v>5.87597</v>
      </c>
      <c r="U4108" s="13" t="n">
        <v>2.25762</v>
      </c>
      <c r="V4108" s="13" t="n">
        <v>2.832901666666667</v>
      </c>
      <c r="W4108" s="13" t="n">
        <v>-7.25358</v>
      </c>
      <c r="X4108" s="13" t="n">
        <v>8.210760000000001</v>
      </c>
      <c r="Y4108" s="13" t="n">
        <v>6.42212</v>
      </c>
      <c r="Z4108" s="10" t="n"/>
      <c r="AA4108" s="13" t="n">
        <v>2.674542558033682</v>
      </c>
      <c r="AB4108" s="13" t="n">
        <v>5.372653950670625</v>
      </c>
      <c r="AC4108" s="13" t="n">
        <v>83.33333333333334</v>
      </c>
      <c r="AD4108" s="13" t="n">
        <v>7.31644</v>
      </c>
      <c r="AE4108" s="14" t="n"/>
      <c r="AF4108" s="13" t="n">
        <v>0.43</v>
      </c>
      <c r="AG4108" s="28" t="n">
        <v>36339753</v>
      </c>
      <c r="AH4108" s="14" t="n">
        <v>2000000</v>
      </c>
      <c r="AI4108" s="32" t="n">
        <v>67.09999999999999</v>
      </c>
      <c r="AJ4108" s="15" t="n">
        <v>0</v>
      </c>
      <c r="AK4108" s="32" t="n">
        <v>67.09999999999999</v>
      </c>
      <c r="AL4108" s="32" t="n">
        <v>67.09999999999999</v>
      </c>
      <c r="AM4108" s="15" t="n">
        <v>0</v>
      </c>
      <c r="AN4108" s="15" t="n">
        <v>0</v>
      </c>
      <c r="AO4108" s="15" t="n">
        <v>0</v>
      </c>
      <c r="AP4108" s="15" t="n">
        <v>0</v>
      </c>
      <c r="AQ4108" s="15" t="n">
        <v>0</v>
      </c>
      <c r="AR4108" s="15" t="n">
        <v>0</v>
      </c>
      <c r="AS4108" s="15" t="n">
        <v>0</v>
      </c>
    </row>
    <row r="4109">
      <c r="A4109" s="16" t="inlineStr">
        <is>
          <t>Lazard Alpha Euro I</t>
        </is>
      </c>
      <c r="B4109" s="17" t="inlineStr">
        <is>
          <t>FR0010828913</t>
        </is>
      </c>
      <c r="C4109" s="17" t="inlineStr">
        <is>
          <t>Euro</t>
        </is>
      </c>
      <c r="D4109" s="16" t="inlineStr">
        <is>
          <t>EAA Fund Eurozone Large-Cap Equity</t>
        </is>
      </c>
      <c r="E4109" s="17" t="inlineStr">
        <is>
          <t>RV</t>
        </is>
      </c>
      <c r="F4109" s="17" t="inlineStr">
        <is>
          <t>Europa</t>
        </is>
      </c>
      <c r="G4109" s="17" t="inlineStr">
        <is>
          <t>EUR</t>
        </is>
      </c>
      <c r="H4109" s="17" t="n">
        <v>0</v>
      </c>
      <c r="I4109" s="18" t="inlineStr">
        <is>
          <t>F08</t>
        </is>
      </c>
      <c r="J4109" s="19" t="inlineStr">
        <is>
          <t>F08 – RV Mercados Desarrollados</t>
        </is>
      </c>
      <c r="K4109" s="16" t="inlineStr">
        <is>
          <t>Tipo=RV_Desarrollados | SRRI=6 | Vol=10.6% | Sharpe=0.75</t>
        </is>
      </c>
      <c r="L4109" s="17" t="n">
        <v>6</v>
      </c>
      <c r="M4109" s="17" t="n">
        <v>6</v>
      </c>
      <c r="N4109" s="20" t="n">
        <v>10.63245290938388</v>
      </c>
      <c r="O4109" s="20" t="n">
        <v>17.53882144537301</v>
      </c>
      <c r="P4109" s="20" t="n">
        <v>-28.80033440389856</v>
      </c>
      <c r="Q4109" s="20" t="n">
        <v>-12.21843593457574</v>
      </c>
      <c r="R4109" s="20" t="n">
        <v>-18.35634414241137</v>
      </c>
      <c r="S4109" s="20" t="n">
        <v>-1.41958</v>
      </c>
      <c r="T4109" s="20" t="n">
        <v>7.958679999999996</v>
      </c>
      <c r="U4109" s="20" t="n">
        <v>7.178079999999998</v>
      </c>
      <c r="V4109" s="20" t="n">
        <v>7.916261666666666</v>
      </c>
      <c r="W4109" s="20" t="n">
        <v>-6.2255</v>
      </c>
      <c r="X4109" s="20" t="n">
        <v>18.82838</v>
      </c>
      <c r="Y4109" s="20" t="n">
        <v>1.77823</v>
      </c>
      <c r="Z4109" s="17" t="n">
        <v>2</v>
      </c>
      <c r="AA4109" s="20" t="n">
        <v>0.7485271806824471</v>
      </c>
      <c r="AB4109" s="20" t="n">
        <v>12.41096544450175</v>
      </c>
      <c r="AC4109" s="20" t="n">
        <v>66.66666666666666</v>
      </c>
      <c r="AD4109" s="20" t="n">
        <v>10.303305</v>
      </c>
      <c r="AE4109" s="21" t="n">
        <v>14.17462</v>
      </c>
      <c r="AF4109" s="20" t="n">
        <v>1.22</v>
      </c>
      <c r="AG4109" s="22" t="n">
        <v>206666015</v>
      </c>
      <c r="AH4109" s="23" t="n">
        <v>500000</v>
      </c>
      <c r="AI4109" s="24" t="n">
        <v>49.5</v>
      </c>
      <c r="AJ4109" s="24" t="n">
        <v>0</v>
      </c>
      <c r="AK4109" s="24" t="n">
        <v>0</v>
      </c>
      <c r="AL4109" s="24" t="n">
        <v>0</v>
      </c>
      <c r="AM4109" s="24" t="n">
        <v>0</v>
      </c>
      <c r="AN4109" s="24" t="n">
        <v>0</v>
      </c>
      <c r="AO4109" s="24" t="n">
        <v>0</v>
      </c>
      <c r="AP4109" s="24" t="n">
        <v>0</v>
      </c>
      <c r="AQ4109" s="24" t="n">
        <v>49.5</v>
      </c>
      <c r="AR4109" s="24" t="n">
        <v>0</v>
      </c>
      <c r="AS4109" s="24" t="n">
        <v>0</v>
      </c>
    </row>
    <row r="4110">
      <c r="A4110" s="9" t="inlineStr">
        <is>
          <t>Lazard Capital Fi SRI PVC EUR</t>
        </is>
      </c>
      <c r="B4110" s="10" t="inlineStr">
        <is>
          <t>FR0010952788</t>
        </is>
      </c>
      <c r="C4110" s="10" t="inlineStr">
        <is>
          <t>Euro</t>
        </is>
      </c>
      <c r="D4110" s="9" t="inlineStr">
        <is>
          <t>EAA Fund EUR Subordinated Bond</t>
        </is>
      </c>
      <c r="E4110" s="10" t="inlineStr">
        <is>
          <t>RF_IG</t>
        </is>
      </c>
      <c r="F4110" s="10" t="inlineStr">
        <is>
          <t>Europa</t>
        </is>
      </c>
      <c r="G4110" s="10" t="inlineStr">
        <is>
          <t>EUR</t>
        </is>
      </c>
      <c r="H4110" s="10" t="n">
        <v>1</v>
      </c>
      <c r="I4110" s="11" t="inlineStr">
        <is>
          <t>F11</t>
        </is>
      </c>
      <c r="J4110" s="12" t="inlineStr">
        <is>
          <t>F11 – Alternativo y Retorno Absoluto</t>
        </is>
      </c>
      <c r="K4110" s="9" t="inlineStr">
        <is>
          <t>Tipo=RF_IG | SRRI=5 | Vol=9.0% | catch-all→F11</t>
        </is>
      </c>
      <c r="L4110" s="10" t="n">
        <v>5</v>
      </c>
      <c r="M4110" s="10" t="n">
        <v>5</v>
      </c>
      <c r="N4110" s="13" t="n">
        <v>9.035</v>
      </c>
      <c r="O4110" s="13" t="n">
        <v>9.558814496598366</v>
      </c>
      <c r="P4110" s="13" t="n">
        <v>-19.55797943747599</v>
      </c>
      <c r="Q4110" s="13" t="n">
        <v>-8.722277566797619</v>
      </c>
      <c r="R4110" s="13" t="n">
        <v>-16.23125943763872</v>
      </c>
      <c r="S4110" s="13" t="n">
        <v>5.99617</v>
      </c>
      <c r="T4110" s="13" t="n">
        <v>11.35378</v>
      </c>
      <c r="U4110" s="13" t="n">
        <v>4.02031</v>
      </c>
      <c r="V4110" s="13" t="n">
        <v>5.495428333333334</v>
      </c>
      <c r="W4110" s="13" t="n">
        <v>-10.64198</v>
      </c>
      <c r="X4110" s="13" t="n">
        <v>6.11663</v>
      </c>
      <c r="Y4110" s="13" t="n">
        <v>13.9957</v>
      </c>
      <c r="Z4110" s="10" t="n">
        <v>5</v>
      </c>
      <c r="AA4110" s="13" t="n">
        <v>1.256644161593802</v>
      </c>
      <c r="AB4110" s="13" t="n">
        <v>8.396408318135599</v>
      </c>
      <c r="AC4110" s="13" t="n">
        <v>83.33333333333334</v>
      </c>
      <c r="AD4110" s="13" t="n">
        <v>10.056165</v>
      </c>
      <c r="AE4110" s="14" t="n"/>
      <c r="AF4110" s="13" t="n">
        <v>0.99</v>
      </c>
      <c r="AG4110" s="28" t="n">
        <v>2581724193</v>
      </c>
      <c r="AH4110" s="14" t="n">
        <v>1</v>
      </c>
      <c r="AI4110" s="32" t="n">
        <v>75.5</v>
      </c>
      <c r="AJ4110" s="15" t="n">
        <v>0</v>
      </c>
      <c r="AK4110" s="15" t="n">
        <v>0</v>
      </c>
      <c r="AL4110" s="15" t="n">
        <v>0</v>
      </c>
      <c r="AM4110" s="15" t="n">
        <v>0</v>
      </c>
      <c r="AN4110" s="15" t="n">
        <v>0</v>
      </c>
      <c r="AO4110" s="15" t="n">
        <v>0</v>
      </c>
      <c r="AP4110" s="15" t="n">
        <v>0</v>
      </c>
      <c r="AQ4110" s="15" t="n">
        <v>0</v>
      </c>
      <c r="AR4110" s="15" t="n">
        <v>0</v>
      </c>
      <c r="AS4110" s="32" t="n">
        <v>75.5</v>
      </c>
    </row>
    <row r="4111">
      <c r="A4111" s="16" t="inlineStr">
        <is>
          <t>Lazard Convertible Europe PC EUR</t>
        </is>
      </c>
      <c r="B4111" s="17" t="inlineStr">
        <is>
          <t>FR0010642603</t>
        </is>
      </c>
      <c r="C4111" s="17" t="inlineStr">
        <is>
          <t>Euro</t>
        </is>
      </c>
      <c r="D4111" s="16" t="inlineStr">
        <is>
          <t>EAA Fund Convertible Bond - Europe</t>
        </is>
      </c>
      <c r="E4111" s="17" t="inlineStr">
        <is>
          <t>RF_IG</t>
        </is>
      </c>
      <c r="F4111" s="17" t="inlineStr">
        <is>
          <t>Europa</t>
        </is>
      </c>
      <c r="G4111" s="17" t="inlineStr">
        <is>
          <t>EUR</t>
        </is>
      </c>
      <c r="H4111" s="17" t="n">
        <v>0</v>
      </c>
      <c r="I4111" s="37" t="inlineStr">
        <is>
          <t>F03</t>
        </is>
      </c>
      <c r="J4111" s="38" t="inlineStr">
        <is>
          <t>F03 – RF IG Diversificada</t>
        </is>
      </c>
      <c r="K4111" s="16" t="inlineStr">
        <is>
          <t>Tipo=RF_IG_Div | SRRI=4 | Vol=5.5% | DD_Peor=-21.2%</t>
        </is>
      </c>
      <c r="L4111" s="17" t="n">
        <v>4</v>
      </c>
      <c r="M4111" s="17" t="n">
        <v>4</v>
      </c>
      <c r="N4111" s="20" t="n">
        <v>5.508</v>
      </c>
      <c r="O4111" s="20" t="n">
        <v>7.278631392175554</v>
      </c>
      <c r="P4111" s="20" t="n">
        <v>-21.1633401319032</v>
      </c>
      <c r="Q4111" s="20" t="n">
        <v>-6.761095641535302</v>
      </c>
      <c r="R4111" s="20" t="n">
        <v>-21.1633401319032</v>
      </c>
      <c r="S4111" s="20" t="n">
        <v>5.74902</v>
      </c>
      <c r="T4111" s="20" t="n">
        <v>5.91362</v>
      </c>
      <c r="U4111" s="20" t="n">
        <v>-0.44998</v>
      </c>
      <c r="V4111" s="20" t="n">
        <v>0.6293566666666669</v>
      </c>
      <c r="W4111" s="20" t="n">
        <v>-17.75228</v>
      </c>
      <c r="X4111" s="20" t="n">
        <v>5.8811</v>
      </c>
      <c r="Y4111" s="20" t="n">
        <v>4.94486</v>
      </c>
      <c r="Z4111" s="17" t="n">
        <v>2</v>
      </c>
      <c r="AA4111" s="20" t="n">
        <v>1.073641975308642</v>
      </c>
      <c r="AB4111" s="20" t="n">
        <v>9.729133611520949</v>
      </c>
      <c r="AC4111" s="20" t="n">
        <v>66.66666666666666</v>
      </c>
      <c r="AD4111" s="20" t="n">
        <v>5.41298</v>
      </c>
      <c r="AE4111" s="21" t="n">
        <v>16.64041</v>
      </c>
      <c r="AF4111" s="20" t="n">
        <v>1.16</v>
      </c>
      <c r="AG4111" s="22" t="n">
        <v>31417940</v>
      </c>
      <c r="AH4111" s="23" t="n">
        <v>10</v>
      </c>
      <c r="AI4111" s="24" t="n">
        <v>45.5</v>
      </c>
      <c r="AJ4111" s="24" t="n">
        <v>0</v>
      </c>
      <c r="AK4111" s="24" t="n">
        <v>45.5</v>
      </c>
      <c r="AL4111" s="24" t="n">
        <v>45.5</v>
      </c>
      <c r="AM4111" s="24" t="n">
        <v>0</v>
      </c>
      <c r="AN4111" s="24" t="n">
        <v>0</v>
      </c>
      <c r="AO4111" s="24" t="n">
        <v>0</v>
      </c>
      <c r="AP4111" s="24" t="n">
        <v>0</v>
      </c>
      <c r="AQ4111" s="24" t="n">
        <v>0</v>
      </c>
      <c r="AR4111" s="24" t="n">
        <v>0</v>
      </c>
      <c r="AS4111" s="24" t="n">
        <v>0</v>
      </c>
    </row>
    <row r="4112">
      <c r="A4112" s="9" t="inlineStr">
        <is>
          <t>Lazard Convertible Global PC EUR</t>
        </is>
      </c>
      <c r="B4112" s="10" t="inlineStr">
        <is>
          <t>FR0000098683</t>
        </is>
      </c>
      <c r="C4112" s="10" t="inlineStr">
        <is>
          <t>Euro</t>
        </is>
      </c>
      <c r="D4112" s="9" t="inlineStr">
        <is>
          <t>EAA Fund Convertible Bond - Global</t>
        </is>
      </c>
      <c r="E4112" s="10" t="inlineStr">
        <is>
          <t>RF_IG</t>
        </is>
      </c>
      <c r="F4112" s="10" t="inlineStr">
        <is>
          <t>Global</t>
        </is>
      </c>
      <c r="G4112" s="10" t="inlineStr">
        <is>
          <t>EUR</t>
        </is>
      </c>
      <c r="H4112" s="10" t="n">
        <v>0</v>
      </c>
      <c r="I4112" s="11" t="inlineStr">
        <is>
          <t>F11</t>
        </is>
      </c>
      <c r="J4112" s="12" t="inlineStr">
        <is>
          <t>F11 – Alternativo y Retorno Absoluto</t>
        </is>
      </c>
      <c r="K4112" s="9" t="inlineStr">
        <is>
          <t>Tipo=RF_IG | SRRI=5 | Vol=8.6% | catch-all→F11</t>
        </is>
      </c>
      <c r="L4112" s="10" t="n">
        <v>5</v>
      </c>
      <c r="M4112" s="10" t="n">
        <v>5</v>
      </c>
      <c r="N4112" s="13" t="n">
        <v>8.581947670051807</v>
      </c>
      <c r="O4112" s="13" t="n">
        <v>10.66114970257848</v>
      </c>
      <c r="P4112" s="13" t="n">
        <v>-17.43925907307912</v>
      </c>
      <c r="Q4112" s="13" t="n">
        <v>-8.227635870067521</v>
      </c>
      <c r="R4112" s="13" t="n">
        <v>-17.43925907307912</v>
      </c>
      <c r="S4112" s="13" t="n">
        <v>4.91801</v>
      </c>
      <c r="T4112" s="13" t="n">
        <v>4.818980000000006</v>
      </c>
      <c r="U4112" s="13" t="n">
        <v>-0.3310999999999953</v>
      </c>
      <c r="V4112" s="13" t="n">
        <v>4.643935</v>
      </c>
      <c r="W4112" s="13" t="n">
        <v>-17.43926</v>
      </c>
      <c r="X4112" s="13" t="n">
        <v>6.45605</v>
      </c>
      <c r="Y4112" s="13" t="n">
        <v>8.16193</v>
      </c>
      <c r="Z4112" s="10" t="n">
        <v>3</v>
      </c>
      <c r="AA4112" s="13" t="n">
        <v>0.5615252137713064</v>
      </c>
      <c r="AB4112" s="13" t="n">
        <v>14.02525803802946</v>
      </c>
      <c r="AC4112" s="13" t="n">
        <v>83.33333333333334</v>
      </c>
      <c r="AD4112" s="13" t="n">
        <v>7.30899</v>
      </c>
      <c r="AE4112" s="27" t="n">
        <v>22.47204</v>
      </c>
      <c r="AF4112" s="13" t="n">
        <v>1.24</v>
      </c>
      <c r="AG4112" s="28" t="n">
        <v>1986524126</v>
      </c>
      <c r="AH4112" s="14" t="n">
        <v>1</v>
      </c>
      <c r="AI4112" s="15" t="n">
        <v>50.2</v>
      </c>
      <c r="AJ4112" s="15" t="n">
        <v>0</v>
      </c>
      <c r="AK4112" s="15" t="n">
        <v>0</v>
      </c>
      <c r="AL4112" s="15" t="n">
        <v>0</v>
      </c>
      <c r="AM4112" s="15" t="n">
        <v>0</v>
      </c>
      <c r="AN4112" s="15" t="n">
        <v>0</v>
      </c>
      <c r="AO4112" s="15" t="n">
        <v>0</v>
      </c>
      <c r="AP4112" s="15" t="n">
        <v>0</v>
      </c>
      <c r="AQ4112" s="15" t="n">
        <v>0</v>
      </c>
      <c r="AR4112" s="15" t="n">
        <v>0</v>
      </c>
      <c r="AS4112" s="15" t="n">
        <v>50.2</v>
      </c>
    </row>
    <row r="4113">
      <c r="A4113" s="16" t="inlineStr">
        <is>
          <t>Lazard Credit 2027 EC H EUR</t>
        </is>
      </c>
      <c r="B4113" s="17" t="inlineStr">
        <is>
          <t>FR001400CC65</t>
        </is>
      </c>
      <c r="C4113" s="17" t="inlineStr">
        <is>
          <t>Euro</t>
        </is>
      </c>
      <c r="D4113" s="16" t="inlineStr">
        <is>
          <t>EAA Fund Fixed Term Bond</t>
        </is>
      </c>
      <c r="E4113" s="17" t="inlineStr">
        <is>
          <t>RF_IG</t>
        </is>
      </c>
      <c r="F4113" s="17" t="inlineStr">
        <is>
          <t>Mixta/No esp.</t>
        </is>
      </c>
      <c r="G4113" s="17" t="inlineStr">
        <is>
          <t>EUR</t>
        </is>
      </c>
      <c r="H4113" s="17" t="n">
        <v>0</v>
      </c>
      <c r="I4113" s="37" t="inlineStr">
        <is>
          <t>F03</t>
        </is>
      </c>
      <c r="J4113" s="38" t="inlineStr">
        <is>
          <t>F03 – RF IG Diversificada</t>
        </is>
      </c>
      <c r="K4113" s="16" t="inlineStr">
        <is>
          <t>Tipo=RF_IG_Div | SRRI=3 | Vol=2.3% | DD_Peor=-1.2%</t>
        </is>
      </c>
      <c r="L4113" s="17" t="n">
        <v>3</v>
      </c>
      <c r="M4113" s="17" t="n">
        <v>3</v>
      </c>
      <c r="N4113" s="20" t="n">
        <v>2.315</v>
      </c>
      <c r="O4113" s="20" t="n">
        <v>2.375450213588086</v>
      </c>
      <c r="P4113" s="20" t="n">
        <v>-1.199629999999996</v>
      </c>
      <c r="Q4113" s="20" t="n">
        <v>-0.8086417803936596</v>
      </c>
      <c r="R4113" s="23" t="n"/>
      <c r="S4113" s="20" t="n">
        <v>2.41331</v>
      </c>
      <c r="T4113" s="20" t="n">
        <v>4.63541</v>
      </c>
      <c r="U4113" s="23" t="n"/>
      <c r="V4113" s="20" t="n">
        <v>5.310659999999999</v>
      </c>
      <c r="W4113" s="23" t="n"/>
      <c r="X4113" s="20" t="n">
        <v>8.66132</v>
      </c>
      <c r="Y4113" s="20" t="n">
        <v>3.91547</v>
      </c>
      <c r="Z4113" s="17" t="n"/>
      <c r="AA4113" s="20" t="n">
        <v>2.002336933045357</v>
      </c>
      <c r="AB4113" s="20" t="n">
        <v>2.915247887624653</v>
      </c>
      <c r="AC4113" s="20" t="n">
        <v>100</v>
      </c>
      <c r="AD4113" s="20" t="n">
        <v>6.288395</v>
      </c>
      <c r="AE4113" s="23" t="n"/>
      <c r="AF4113" s="20" t="n">
        <v>0.435</v>
      </c>
      <c r="AG4113" s="22" t="n">
        <v>150425548</v>
      </c>
      <c r="AH4113" s="23" t="n">
        <v>2000</v>
      </c>
      <c r="AI4113" s="24" t="n">
        <v>64.2</v>
      </c>
      <c r="AJ4113" s="24" t="n">
        <v>0</v>
      </c>
      <c r="AK4113" s="24" t="n">
        <v>64.2</v>
      </c>
      <c r="AL4113" s="24" t="n">
        <v>64.2</v>
      </c>
      <c r="AM4113" s="24" t="n">
        <v>0</v>
      </c>
      <c r="AN4113" s="24" t="n">
        <v>0</v>
      </c>
      <c r="AO4113" s="24" t="n">
        <v>0</v>
      </c>
      <c r="AP4113" s="24" t="n">
        <v>0</v>
      </c>
      <c r="AQ4113" s="24" t="n">
        <v>0</v>
      </c>
      <c r="AR4113" s="24" t="n">
        <v>0</v>
      </c>
      <c r="AS4113" s="24" t="n">
        <v>0</v>
      </c>
    </row>
    <row r="4114">
      <c r="A4114" s="9" t="inlineStr">
        <is>
          <t>Lazard Credit 2030 PC EUR</t>
        </is>
      </c>
      <c r="B4114" s="10" t="inlineStr">
        <is>
          <t>FR0013399789</t>
        </is>
      </c>
      <c r="C4114" s="10" t="inlineStr">
        <is>
          <t>Euro</t>
        </is>
      </c>
      <c r="D4114" s="9" t="inlineStr">
        <is>
          <t>EAA Fund Fixed Term Bond</t>
        </is>
      </c>
      <c r="E4114" s="10" t="inlineStr">
        <is>
          <t>RF_IG</t>
        </is>
      </c>
      <c r="F4114" s="10" t="inlineStr">
        <is>
          <t>Mixta/No esp.</t>
        </is>
      </c>
      <c r="G4114" s="10" t="inlineStr">
        <is>
          <t>EUR</t>
        </is>
      </c>
      <c r="H4114" s="10" t="n">
        <v>0</v>
      </c>
      <c r="I4114" s="37" t="inlineStr">
        <is>
          <t>F03</t>
        </is>
      </c>
      <c r="J4114" s="38" t="inlineStr">
        <is>
          <t>F03 – RF IG Diversificada</t>
        </is>
      </c>
      <c r="K4114" s="9" t="inlineStr">
        <is>
          <t>Tipo=RF_IG_Div | SRRI=3 | Vol=1.4% | DD_Peor=-12.7%</t>
        </is>
      </c>
      <c r="L4114" s="10" t="n">
        <v>3</v>
      </c>
      <c r="M4114" s="10" t="n">
        <v>3</v>
      </c>
      <c r="N4114" s="13" t="n">
        <v>1.39</v>
      </c>
      <c r="O4114" s="13" t="n">
        <v>4.462028001415484</v>
      </c>
      <c r="P4114" s="13" t="n">
        <v>-12.74779958779201</v>
      </c>
      <c r="Q4114" s="13" t="n">
        <v>-4.544732485283388</v>
      </c>
      <c r="R4114" s="13" t="n">
        <v>-7.613678234468946</v>
      </c>
      <c r="S4114" s="13" t="n">
        <v>4.03915</v>
      </c>
      <c r="T4114" s="13" t="n">
        <v>4.80558</v>
      </c>
      <c r="U4114" s="13" t="n">
        <v>2.41181</v>
      </c>
      <c r="V4114" s="13" t="n">
        <v>2.618268333333333</v>
      </c>
      <c r="W4114" s="13" t="n">
        <v>-4.23523</v>
      </c>
      <c r="X4114" s="13" t="n">
        <v>6.05582</v>
      </c>
      <c r="Y4114" s="13" t="n">
        <v>4.53042</v>
      </c>
      <c r="Z4114" s="10" t="n"/>
      <c r="AA4114" s="13" t="n">
        <v>3.457251798561151</v>
      </c>
      <c r="AB4114" s="13" t="n">
        <v>3.668713351421267</v>
      </c>
      <c r="AC4114" s="13" t="n">
        <v>83.33333333333334</v>
      </c>
      <c r="AD4114" s="13" t="n">
        <v>5.29312</v>
      </c>
      <c r="AE4114" s="14" t="n"/>
      <c r="AF4114" s="13" t="n">
        <v>0.43</v>
      </c>
      <c r="AG4114" s="28" t="n">
        <v>145509545</v>
      </c>
      <c r="AH4114" s="14" t="n">
        <v>1000</v>
      </c>
      <c r="AI4114" s="32" t="n">
        <v>66</v>
      </c>
      <c r="AJ4114" s="15" t="n">
        <v>0</v>
      </c>
      <c r="AK4114" s="32" t="n">
        <v>66</v>
      </c>
      <c r="AL4114" s="32" t="n">
        <v>66</v>
      </c>
      <c r="AM4114" s="15" t="n">
        <v>0</v>
      </c>
      <c r="AN4114" s="15" t="n">
        <v>0</v>
      </c>
      <c r="AO4114" s="15" t="n">
        <v>0</v>
      </c>
      <c r="AP4114" s="15" t="n">
        <v>0</v>
      </c>
      <c r="AQ4114" s="15" t="n">
        <v>0</v>
      </c>
      <c r="AR4114" s="15" t="n">
        <v>0</v>
      </c>
      <c r="AS4114" s="15" t="n">
        <v>0</v>
      </c>
    </row>
    <row r="4115">
      <c r="A4115" s="16" t="inlineStr">
        <is>
          <t>Lazard Credit Fi SRI PVC EUR</t>
        </is>
      </c>
      <c r="B4115" s="17" t="inlineStr">
        <is>
          <t>FR0010590950</t>
        </is>
      </c>
      <c r="C4115" s="17" t="inlineStr">
        <is>
          <t>Euro</t>
        </is>
      </c>
      <c r="D4115" s="16" t="inlineStr">
        <is>
          <t>EAA Fund EUR Subordinated Bond</t>
        </is>
      </c>
      <c r="E4115" s="17" t="inlineStr">
        <is>
          <t>RF_IG</t>
        </is>
      </c>
      <c r="F4115" s="17" t="inlineStr">
        <is>
          <t>Europa</t>
        </is>
      </c>
      <c r="G4115" s="17" t="inlineStr">
        <is>
          <t>EUR</t>
        </is>
      </c>
      <c r="H4115" s="17" t="n">
        <v>1</v>
      </c>
      <c r="I4115" s="37" t="inlineStr">
        <is>
          <t>F03</t>
        </is>
      </c>
      <c r="J4115" s="38" t="inlineStr">
        <is>
          <t>F03 – RF IG Diversificada</t>
        </is>
      </c>
      <c r="K4115" s="16" t="inlineStr">
        <is>
          <t>Tipo=RF_IG_Div | SRRI=4 | Vol=4.7% | DD_Peor=-13.6%</t>
        </is>
      </c>
      <c r="L4115" s="17" t="n">
        <v>4</v>
      </c>
      <c r="M4115" s="17" t="n">
        <v>4</v>
      </c>
      <c r="N4115" s="20" t="n">
        <v>4.651</v>
      </c>
      <c r="O4115" s="20" t="n">
        <v>5.829652942275995</v>
      </c>
      <c r="P4115" s="20" t="n">
        <v>-13.62388649225099</v>
      </c>
      <c r="Q4115" s="20" t="n">
        <v>-5.637747293154841</v>
      </c>
      <c r="R4115" s="20" t="n">
        <v>-11.98672774136106</v>
      </c>
      <c r="S4115" s="20" t="n">
        <v>4.54484</v>
      </c>
      <c r="T4115" s="20" t="n">
        <v>9.072850000000001</v>
      </c>
      <c r="U4115" s="20" t="n">
        <v>3.33532</v>
      </c>
      <c r="V4115" s="20" t="n">
        <v>4.169493333333333</v>
      </c>
      <c r="W4115" s="20" t="n">
        <v>-9.893969999999999</v>
      </c>
      <c r="X4115" s="20" t="n">
        <v>7.98663</v>
      </c>
      <c r="Y4115" s="20" t="n">
        <v>11.41766</v>
      </c>
      <c r="Z4115" s="17" t="n">
        <v>4</v>
      </c>
      <c r="AA4115" s="20" t="n">
        <v>1.950731025585896</v>
      </c>
      <c r="AB4115" s="20" t="n">
        <v>7.391927877055258</v>
      </c>
      <c r="AC4115" s="20" t="n">
        <v>83.33333333333334</v>
      </c>
      <c r="AD4115" s="20" t="n">
        <v>9.702145</v>
      </c>
      <c r="AE4115" s="23" t="n"/>
      <c r="AF4115" s="20" t="n">
        <v>0.72</v>
      </c>
      <c r="AG4115" s="22" t="n">
        <v>3052995398</v>
      </c>
      <c r="AH4115" s="23" t="n">
        <v>1</v>
      </c>
      <c r="AI4115" s="29" t="n">
        <v>73.8</v>
      </c>
      <c r="AJ4115" s="24" t="n">
        <v>0</v>
      </c>
      <c r="AK4115" s="29" t="n">
        <v>73.8</v>
      </c>
      <c r="AL4115" s="29" t="n">
        <v>73.8</v>
      </c>
      <c r="AM4115" s="24" t="n">
        <v>0</v>
      </c>
      <c r="AN4115" s="24" t="n">
        <v>0</v>
      </c>
      <c r="AO4115" s="24" t="n">
        <v>0</v>
      </c>
      <c r="AP4115" s="24" t="n">
        <v>0</v>
      </c>
      <c r="AQ4115" s="24" t="n">
        <v>0</v>
      </c>
      <c r="AR4115" s="24" t="n">
        <v>0</v>
      </c>
      <c r="AS4115" s="24" t="n">
        <v>0</v>
      </c>
    </row>
    <row r="4116">
      <c r="A4116" s="9" t="inlineStr">
        <is>
          <t>Lazard Credit Opportunities PC EUR</t>
        </is>
      </c>
      <c r="B4116" s="10" t="inlineStr">
        <is>
          <t>FR0010235507</t>
        </is>
      </c>
      <c r="C4116" s="10" t="inlineStr">
        <is>
          <t>Euro</t>
        </is>
      </c>
      <c r="D4116" s="9" t="inlineStr">
        <is>
          <t>EAA Fund EUR Flexible Bond</t>
        </is>
      </c>
      <c r="E4116" s="10" t="inlineStr">
        <is>
          <t>RF_IG</t>
        </is>
      </c>
      <c r="F4116" s="10" t="inlineStr">
        <is>
          <t>Europa</t>
        </is>
      </c>
      <c r="G4116" s="10" t="inlineStr">
        <is>
          <t>EUR</t>
        </is>
      </c>
      <c r="H4116" s="10" t="n">
        <v>0</v>
      </c>
      <c r="I4116" s="37" t="inlineStr">
        <is>
          <t>F03</t>
        </is>
      </c>
      <c r="J4116" s="38" t="inlineStr">
        <is>
          <t>F03 – RF IG Diversificada</t>
        </is>
      </c>
      <c r="K4116" s="9" t="inlineStr">
        <is>
          <t>Tipo=RF_IG_Div | SRRI=4 | Vol=5.2% | DD_Peor=-9.2%</t>
        </is>
      </c>
      <c r="L4116" s="10" t="n">
        <v>4</v>
      </c>
      <c r="M4116" s="10" t="n">
        <v>4</v>
      </c>
      <c r="N4116" s="13" t="n">
        <v>5.161630058136581</v>
      </c>
      <c r="O4116" s="13" t="n">
        <v>6.086739542501269</v>
      </c>
      <c r="P4116" s="13" t="n">
        <v>-9.244070144115957</v>
      </c>
      <c r="Q4116" s="13" t="n">
        <v>-4.179063687627656</v>
      </c>
      <c r="R4116" s="13" t="n">
        <v>-3.333070673851002</v>
      </c>
      <c r="S4116" s="13" t="n">
        <v>7.23966</v>
      </c>
      <c r="T4116" s="13" t="n">
        <v>3.195740000000002</v>
      </c>
      <c r="U4116" s="13" t="n">
        <v>3.032830000000009</v>
      </c>
      <c r="V4116" s="13" t="n">
        <v>5.521129999999999</v>
      </c>
      <c r="W4116" s="13" t="n">
        <v>5.44418</v>
      </c>
      <c r="X4116" s="13" t="n">
        <v>-0.60163</v>
      </c>
      <c r="Y4116" s="13" t="n">
        <v>5.72082</v>
      </c>
      <c r="Z4116" s="10" t="n">
        <v>4</v>
      </c>
      <c r="AA4116" s="13" t="n">
        <v>0.6191338712781962</v>
      </c>
      <c r="AB4116" s="13" t="n">
        <v>4.586373719164194</v>
      </c>
      <c r="AC4116" s="13" t="n">
        <v>83.33333333333334</v>
      </c>
      <c r="AD4116" s="13" t="n">
        <v>2.559595</v>
      </c>
      <c r="AE4116" s="14" t="n"/>
      <c r="AF4116" s="13" t="n">
        <v>0.96</v>
      </c>
      <c r="AG4116" s="28" t="n">
        <v>1475634657</v>
      </c>
      <c r="AH4116" s="14" t="n">
        <v>1</v>
      </c>
      <c r="AI4116" s="15" t="n">
        <v>55.3</v>
      </c>
      <c r="AJ4116" s="15" t="n">
        <v>0</v>
      </c>
      <c r="AK4116" s="15" t="n">
        <v>55.3</v>
      </c>
      <c r="AL4116" s="15" t="n">
        <v>55.3</v>
      </c>
      <c r="AM4116" s="15" t="n">
        <v>0</v>
      </c>
      <c r="AN4116" s="15" t="n">
        <v>0</v>
      </c>
      <c r="AO4116" s="15" t="n">
        <v>0</v>
      </c>
      <c r="AP4116" s="15" t="n">
        <v>0</v>
      </c>
      <c r="AQ4116" s="15" t="n">
        <v>0</v>
      </c>
      <c r="AR4116" s="15" t="n">
        <v>0</v>
      </c>
      <c r="AS4116" s="15" t="n">
        <v>0</v>
      </c>
    </row>
    <row r="4117">
      <c r="A4117" s="16" t="inlineStr">
        <is>
          <t>Lazard Digital Health J Acc USD</t>
        </is>
      </c>
      <c r="B4117" s="17" t="inlineStr">
        <is>
          <t>IE00039JIYR6</t>
        </is>
      </c>
      <c r="C4117" s="17" t="inlineStr">
        <is>
          <t>US Dollar</t>
        </is>
      </c>
      <c r="D4117" s="16" t="inlineStr">
        <is>
          <t>EAA Fund Sector Equity Healthcare</t>
        </is>
      </c>
      <c r="E4117" s="17" t="inlineStr">
        <is>
          <t>RV</t>
        </is>
      </c>
      <c r="F4117" s="17" t="inlineStr">
        <is>
          <t>Mixta/No esp.</t>
        </is>
      </c>
      <c r="G4117" s="17" t="inlineStr">
        <is>
          <t>USD</t>
        </is>
      </c>
      <c r="H4117" s="17" t="n">
        <v>0</v>
      </c>
      <c r="I4117" s="35" t="inlineStr">
        <is>
          <t>F09</t>
        </is>
      </c>
      <c r="J4117" s="36" t="inlineStr">
        <is>
          <t>F09 – RV Crecimiento / Sectorial / Temática</t>
        </is>
      </c>
      <c r="K4117" s="16" t="inlineStr">
        <is>
          <t>Tipo=RV_Crec_Sect (sectorial/crec(cat),Vol=21.0%≥18,SRRI=7,Sharpe=-0.34&lt;0.3(especulativo)) | SRRI=7 | Vol=21.0%</t>
        </is>
      </c>
      <c r="L4117" s="17" t="n">
        <v>7</v>
      </c>
      <c r="M4117" s="17" t="n">
        <v>7</v>
      </c>
      <c r="N4117" s="20" t="n">
        <v>20.95497479684237</v>
      </c>
      <c r="O4117" s="20" t="n">
        <v>21.45416891701975</v>
      </c>
      <c r="P4117" s="20" t="n">
        <v>-29.53609042088546</v>
      </c>
      <c r="Q4117" s="20" t="n">
        <v>-18.56047860169075</v>
      </c>
      <c r="R4117" s="23" t="n"/>
      <c r="S4117" s="20" t="n">
        <v>-11.39464553607361</v>
      </c>
      <c r="T4117" s="20" t="n">
        <v>-7.056931403330758</v>
      </c>
      <c r="U4117" s="23" t="n"/>
      <c r="V4117" s="20" t="n">
        <v>-2.261184625828591</v>
      </c>
      <c r="W4117" s="23" t="n"/>
      <c r="X4117" s="20" t="n">
        <v>-4.984132997790795</v>
      </c>
      <c r="Y4117" s="20" t="n">
        <v>-1.816222857079737</v>
      </c>
      <c r="Z4117" s="17" t="n">
        <v>1</v>
      </c>
      <c r="AA4117" s="20" t="n">
        <v>-0.3367663989934334</v>
      </c>
      <c r="AB4117" s="20" t="n">
        <v>2.529986341508509</v>
      </c>
      <c r="AC4117" s="20" t="n">
        <v>33.33333333333333</v>
      </c>
      <c r="AD4117" s="20" t="n">
        <v>-3.400177927435266</v>
      </c>
      <c r="AE4117" s="21" t="n">
        <v>28.2469</v>
      </c>
      <c r="AF4117" s="20" t="n">
        <v>0.8</v>
      </c>
      <c r="AG4117" s="22" t="n">
        <v>2041366.9618</v>
      </c>
      <c r="AH4117" s="23" t="n">
        <v>100000000</v>
      </c>
      <c r="AI4117" s="24" t="n">
        <v>15.3</v>
      </c>
      <c r="AJ4117" s="24" t="n">
        <v>0</v>
      </c>
      <c r="AK4117" s="24" t="n">
        <v>0</v>
      </c>
      <c r="AL4117" s="24" t="n">
        <v>0</v>
      </c>
      <c r="AM4117" s="24" t="n">
        <v>0</v>
      </c>
      <c r="AN4117" s="24" t="n">
        <v>0</v>
      </c>
      <c r="AO4117" s="24" t="n">
        <v>0</v>
      </c>
      <c r="AP4117" s="24" t="n">
        <v>0</v>
      </c>
      <c r="AQ4117" s="24" t="n">
        <v>0</v>
      </c>
      <c r="AR4117" s="24" t="n">
        <v>15.3</v>
      </c>
      <c r="AS4117" s="24" t="n">
        <v>0</v>
      </c>
    </row>
    <row r="4118">
      <c r="A4118" s="9" t="inlineStr">
        <is>
          <t>Lazard Dividend C</t>
        </is>
      </c>
      <c r="B4118" s="10" t="inlineStr">
        <is>
          <t>FR0010586024</t>
        </is>
      </c>
      <c r="C4118" s="10" t="inlineStr">
        <is>
          <t>Euro</t>
        </is>
      </c>
      <c r="D4118" s="9" t="inlineStr">
        <is>
          <t>EAA Fund Eurozone Flex-Cap Equity</t>
        </is>
      </c>
      <c r="E4118" s="10" t="inlineStr">
        <is>
          <t>RV</t>
        </is>
      </c>
      <c r="F4118" s="10" t="inlineStr">
        <is>
          <t>Europa</t>
        </is>
      </c>
      <c r="G4118" s="10" t="inlineStr">
        <is>
          <t>EUR</t>
        </is>
      </c>
      <c r="H4118" s="10" t="n">
        <v>0</v>
      </c>
      <c r="I4118" s="18" t="inlineStr">
        <is>
          <t>F08</t>
        </is>
      </c>
      <c r="J4118" s="19" t="inlineStr">
        <is>
          <t>F08 – RV Mercados Desarrollados</t>
        </is>
      </c>
      <c r="K4118" s="9" t="inlineStr">
        <is>
          <t>Tipo=RV_Desarrollados | SRRI=6 | Vol=8.6% | Sharpe=1.67</t>
        </is>
      </c>
      <c r="L4118" s="10" t="n">
        <v>6</v>
      </c>
      <c r="M4118" s="10" t="n">
        <v>6</v>
      </c>
      <c r="N4118" s="13" t="n">
        <v>8.616</v>
      </c>
      <c r="O4118" s="13" t="n">
        <v>12.42513159220061</v>
      </c>
      <c r="P4118" s="13" t="n">
        <v>-22.929913894276</v>
      </c>
      <c r="Q4118" s="13" t="n">
        <v>-8.852311668361322</v>
      </c>
      <c r="R4118" s="13" t="n">
        <v>-14.34128049539056</v>
      </c>
      <c r="S4118" s="13" t="n">
        <v>22.46823</v>
      </c>
      <c r="T4118" s="13" t="n">
        <v>14.40736</v>
      </c>
      <c r="U4118" s="13" t="n">
        <v>10.07151</v>
      </c>
      <c r="V4118" s="13" t="n">
        <v>7.660953333333334</v>
      </c>
      <c r="W4118" s="13" t="n">
        <v>-5.27436</v>
      </c>
      <c r="X4118" s="13" t="n">
        <v>7.97147</v>
      </c>
      <c r="Y4118" s="13" t="n">
        <v>6.07289</v>
      </c>
      <c r="Z4118" s="10" t="n">
        <v>4</v>
      </c>
      <c r="AA4118" s="13" t="n">
        <v>1.672163416898793</v>
      </c>
      <c r="AB4118" s="13" t="n">
        <v>14.09225425261362</v>
      </c>
      <c r="AC4118" s="13" t="n">
        <v>66.66666666666666</v>
      </c>
      <c r="AD4118" s="13" t="n">
        <v>7.022180000000001</v>
      </c>
      <c r="AE4118" s="27" t="n">
        <v>14.40149</v>
      </c>
      <c r="AF4118" s="13" t="n">
        <v>1.2</v>
      </c>
      <c r="AG4118" s="28" t="n">
        <v>91802057</v>
      </c>
      <c r="AH4118" s="14" t="n">
        <v>1</v>
      </c>
      <c r="AI4118" s="32" t="n">
        <v>75.40000000000001</v>
      </c>
      <c r="AJ4118" s="15" t="n">
        <v>0</v>
      </c>
      <c r="AK4118" s="15" t="n">
        <v>0</v>
      </c>
      <c r="AL4118" s="15" t="n">
        <v>0</v>
      </c>
      <c r="AM4118" s="15" t="n">
        <v>0</v>
      </c>
      <c r="AN4118" s="15" t="n">
        <v>0</v>
      </c>
      <c r="AO4118" s="15" t="n">
        <v>0</v>
      </c>
      <c r="AP4118" s="15" t="n">
        <v>0</v>
      </c>
      <c r="AQ4118" s="32" t="n">
        <v>75.40000000000001</v>
      </c>
      <c r="AR4118" s="15" t="n">
        <v>0</v>
      </c>
      <c r="AS4118" s="15" t="n">
        <v>0</v>
      </c>
    </row>
    <row r="4119">
      <c r="A4119" s="16" t="inlineStr">
        <is>
          <t>Lazard Emerging Markets Eq A Dist USD</t>
        </is>
      </c>
      <c r="B4119" s="17" t="inlineStr">
        <is>
          <t>IE00B1L6MF22</t>
        </is>
      </c>
      <c r="C4119" s="17" t="inlineStr">
        <is>
          <t>US Dollar</t>
        </is>
      </c>
      <c r="D4119" s="16" t="inlineStr">
        <is>
          <t>EAA Fund Global Emerging Markets Equity</t>
        </is>
      </c>
      <c r="E4119" s="17" t="inlineStr">
        <is>
          <t>RV</t>
        </is>
      </c>
      <c r="F4119" s="17" t="inlineStr">
        <is>
          <t>Global</t>
        </is>
      </c>
      <c r="G4119" s="17" t="inlineStr">
        <is>
          <t>USD</t>
        </is>
      </c>
      <c r="H4119" s="17" t="n">
        <v>0</v>
      </c>
      <c r="I4119" s="35" t="inlineStr">
        <is>
          <t>F09</t>
        </is>
      </c>
      <c r="J4119" s="36" t="inlineStr">
        <is>
          <t>F09 – RV Crecimiento / Sectorial / Temática</t>
        </is>
      </c>
      <c r="K4119" s="16" t="inlineStr">
        <is>
          <t>Tipo=RV_Crec_Sect (sectorial/crec(cat)) | SRRI=6 | Vol=9.7%</t>
        </is>
      </c>
      <c r="L4119" s="17" t="n">
        <v>6</v>
      </c>
      <c r="M4119" s="17" t="n">
        <v>6</v>
      </c>
      <c r="N4119" s="20" t="n">
        <v>9.651734202238686</v>
      </c>
      <c r="O4119" s="20" t="n">
        <v>13.92336615135721</v>
      </c>
      <c r="P4119" s="20" t="n">
        <v>-28.93430751192671</v>
      </c>
      <c r="Q4119" s="20" t="n">
        <v>-10.05469043151341</v>
      </c>
      <c r="R4119" s="20" t="n">
        <v>-16.61699006522198</v>
      </c>
      <c r="S4119" s="20" t="n">
        <v>31.20667529123205</v>
      </c>
      <c r="T4119" s="20" t="n">
        <v>21.4497653938029</v>
      </c>
      <c r="U4119" s="20" t="n">
        <v>11.59038874003322</v>
      </c>
      <c r="V4119" s="20" t="n">
        <v>8.584280715540087</v>
      </c>
      <c r="W4119" s="20" t="n">
        <v>-11.08662301438562</v>
      </c>
      <c r="X4119" s="20" t="n">
        <v>18.39099240845685</v>
      </c>
      <c r="Y4119" s="20" t="n">
        <v>15.20948069637454</v>
      </c>
      <c r="Z4119" s="17" t="n">
        <v>5</v>
      </c>
      <c r="AA4119" s="20" t="n">
        <v>2.222374232894613</v>
      </c>
      <c r="AB4119" s="20" t="n">
        <v>14.88140290170927</v>
      </c>
      <c r="AC4119" s="20" t="n">
        <v>66.66666666666666</v>
      </c>
      <c r="AD4119" s="20" t="n">
        <v>16.8002365524157</v>
      </c>
      <c r="AE4119" s="21" t="n">
        <v>10.87535</v>
      </c>
      <c r="AF4119" s="20" t="n">
        <v>1.07</v>
      </c>
      <c r="AG4119" s="22" t="n">
        <v>593082160.2721</v>
      </c>
      <c r="AH4119" s="23" t="n">
        <v>250000</v>
      </c>
      <c r="AI4119" s="29" t="n">
        <v>90.90000000000001</v>
      </c>
      <c r="AJ4119" s="24" t="n">
        <v>0</v>
      </c>
      <c r="AK4119" s="24" t="n">
        <v>0</v>
      </c>
      <c r="AL4119" s="24" t="n">
        <v>0</v>
      </c>
      <c r="AM4119" s="24" t="n">
        <v>0</v>
      </c>
      <c r="AN4119" s="24" t="n">
        <v>0</v>
      </c>
      <c r="AO4119" s="24" t="n">
        <v>0</v>
      </c>
      <c r="AP4119" s="24" t="n">
        <v>0</v>
      </c>
      <c r="AQ4119" s="24" t="n">
        <v>0</v>
      </c>
      <c r="AR4119" s="29" t="n">
        <v>90.90000000000001</v>
      </c>
      <c r="AS4119" s="24" t="n">
        <v>0</v>
      </c>
    </row>
    <row r="4120">
      <c r="A4120" s="9" t="inlineStr">
        <is>
          <t>Lazard Equity SRI PC EUR</t>
        </is>
      </c>
      <c r="B4120" s="10" t="inlineStr">
        <is>
          <t>FR0000003998</t>
        </is>
      </c>
      <c r="C4120" s="10" t="inlineStr">
        <is>
          <t>Euro</t>
        </is>
      </c>
      <c r="D4120" s="9" t="inlineStr">
        <is>
          <t>EAA Fund Eurozone Large-Cap Equity</t>
        </is>
      </c>
      <c r="E4120" s="10" t="inlineStr">
        <is>
          <t>RV</t>
        </is>
      </c>
      <c r="F4120" s="10" t="inlineStr">
        <is>
          <t>Europa</t>
        </is>
      </c>
      <c r="G4120" s="10" t="inlineStr">
        <is>
          <t>EUR</t>
        </is>
      </c>
      <c r="H4120" s="10" t="n">
        <v>1</v>
      </c>
      <c r="I4120" s="18" t="inlineStr">
        <is>
          <t>F08</t>
        </is>
      </c>
      <c r="J4120" s="19" t="inlineStr">
        <is>
          <t>F08 – RV Mercados Desarrollados</t>
        </is>
      </c>
      <c r="K4120" s="9" t="inlineStr">
        <is>
          <t>Tipo=RV_Desarrollados | SRRI=6 | Vol=9.5% | Sharpe=1.19</t>
        </is>
      </c>
      <c r="L4120" s="10" t="n">
        <v>6</v>
      </c>
      <c r="M4120" s="10" t="n">
        <v>6</v>
      </c>
      <c r="N4120" s="13" t="n">
        <v>9.527093453016533</v>
      </c>
      <c r="O4120" s="13" t="n">
        <v>16.04502170349239</v>
      </c>
      <c r="P4120" s="13" t="n">
        <v>-25.10459361208767</v>
      </c>
      <c r="Q4120" s="13" t="n">
        <v>-10.3684136176931</v>
      </c>
      <c r="R4120" s="13" t="n">
        <v>-18.01469657535181</v>
      </c>
      <c r="S4120" s="13" t="n">
        <v>1.99561</v>
      </c>
      <c r="T4120" s="13" t="n">
        <v>11.33519999999999</v>
      </c>
      <c r="U4120" s="13" t="n">
        <v>9.376000000000007</v>
      </c>
      <c r="V4120" s="13" t="n">
        <v>9.762875000000001</v>
      </c>
      <c r="W4120" s="13" t="n">
        <v>-5.89085</v>
      </c>
      <c r="X4120" s="13" t="n">
        <v>18.09387</v>
      </c>
      <c r="Y4120" s="13" t="n">
        <v>7.80911</v>
      </c>
      <c r="Z4120" s="10" t="n">
        <v>3</v>
      </c>
      <c r="AA4120" s="13" t="n">
        <v>1.189785746922737</v>
      </c>
      <c r="AB4120" s="13" t="n">
        <v>11.84927100467493</v>
      </c>
      <c r="AC4120" s="13" t="n">
        <v>66.66666666666666</v>
      </c>
      <c r="AD4120" s="13" t="n">
        <v>12.95149</v>
      </c>
      <c r="AE4120" s="27" t="n">
        <v>15.58569</v>
      </c>
      <c r="AF4120" s="13" t="n">
        <v>1.52</v>
      </c>
      <c r="AG4120" s="28" t="n">
        <v>955120127</v>
      </c>
      <c r="AH4120" s="14" t="n">
        <v>1</v>
      </c>
      <c r="AI4120" s="15" t="n">
        <v>63.1</v>
      </c>
      <c r="AJ4120" s="15" t="n">
        <v>0</v>
      </c>
      <c r="AK4120" s="15" t="n">
        <v>0</v>
      </c>
      <c r="AL4120" s="15" t="n">
        <v>0</v>
      </c>
      <c r="AM4120" s="15" t="n">
        <v>0</v>
      </c>
      <c r="AN4120" s="15" t="n">
        <v>0</v>
      </c>
      <c r="AO4120" s="15" t="n">
        <v>0</v>
      </c>
      <c r="AP4120" s="15" t="n">
        <v>0</v>
      </c>
      <c r="AQ4120" s="15" t="n">
        <v>63.1</v>
      </c>
      <c r="AR4120" s="15" t="n">
        <v>0</v>
      </c>
      <c r="AS4120" s="15" t="n">
        <v>0</v>
      </c>
    </row>
    <row r="4121">
      <c r="A4121" s="16" t="inlineStr">
        <is>
          <t>Lazard Euro Corp High Yield PVC EUR</t>
        </is>
      </c>
      <c r="B4121" s="17" t="inlineStr">
        <is>
          <t>FR0010505313</t>
        </is>
      </c>
      <c r="C4121" s="17" t="inlineStr">
        <is>
          <t>Euro</t>
        </is>
      </c>
      <c r="D4121" s="16" t="inlineStr">
        <is>
          <t>EAA Fund EUR High Yield Bond</t>
        </is>
      </c>
      <c r="E4121" s="17" t="inlineStr">
        <is>
          <t>RF_HY</t>
        </is>
      </c>
      <c r="F4121" s="17" t="inlineStr">
        <is>
          <t>Europa</t>
        </is>
      </c>
      <c r="G4121" s="17" t="inlineStr">
        <is>
          <t>EUR</t>
        </is>
      </c>
      <c r="H4121" s="17" t="n">
        <v>0</v>
      </c>
      <c r="I4121" s="39" t="inlineStr">
        <is>
          <t>F04</t>
        </is>
      </c>
      <c r="J4121" s="40" t="inlineStr">
        <is>
          <t>F04 – RF Flexible / HY / EM</t>
        </is>
      </c>
      <c r="K4121" s="16" t="inlineStr">
        <is>
          <t>Tipo=RF_HY | SRRI=4 | Vol=2.2% | DD_Peor=-12.9%</t>
        </is>
      </c>
      <c r="L4121" s="17" t="n">
        <v>4</v>
      </c>
      <c r="M4121" s="17" t="n">
        <v>4</v>
      </c>
      <c r="N4121" s="20" t="n">
        <v>2.16</v>
      </c>
      <c r="O4121" s="20" t="n">
        <v>5.623296045943019</v>
      </c>
      <c r="P4121" s="20" t="n">
        <v>-12.92810010402877</v>
      </c>
      <c r="Q4121" s="20" t="n">
        <v>-5.549971109822692</v>
      </c>
      <c r="R4121" s="20" t="n">
        <v>-12.76399130265469</v>
      </c>
      <c r="S4121" s="20" t="n">
        <v>3.82872</v>
      </c>
      <c r="T4121" s="20" t="n">
        <v>7.40509</v>
      </c>
      <c r="U4121" s="20" t="n">
        <v>3.5298</v>
      </c>
      <c r="V4121" s="20" t="n">
        <v>4.162231666666667</v>
      </c>
      <c r="W4121" s="20" t="n">
        <v>-7.80057</v>
      </c>
      <c r="X4121" s="20" t="n">
        <v>12.01826</v>
      </c>
      <c r="Y4121" s="20" t="n">
        <v>7.74092</v>
      </c>
      <c r="Z4121" s="17" t="n">
        <v>5</v>
      </c>
      <c r="AA4121" s="20" t="n">
        <v>3.428282407407407</v>
      </c>
      <c r="AB4121" s="20" t="n">
        <v>6.625695275318408</v>
      </c>
      <c r="AC4121" s="20" t="n">
        <v>83.33333333333334</v>
      </c>
      <c r="AD4121" s="20" t="n">
        <v>9.87959</v>
      </c>
      <c r="AE4121" s="23" t="n"/>
      <c r="AF4121" s="20" t="n">
        <v>0.76</v>
      </c>
      <c r="AG4121" s="22" t="n">
        <v>629279336</v>
      </c>
      <c r="AH4121" s="23" t="n">
        <v>1</v>
      </c>
      <c r="AI4121" s="29" t="n">
        <v>77</v>
      </c>
      <c r="AJ4121" s="24" t="n">
        <v>0</v>
      </c>
      <c r="AK4121" s="24" t="n">
        <v>0</v>
      </c>
      <c r="AL4121" s="29" t="n">
        <v>77</v>
      </c>
      <c r="AM4121" s="24" t="n">
        <v>0</v>
      </c>
      <c r="AN4121" s="24" t="n">
        <v>0</v>
      </c>
      <c r="AO4121" s="29" t="n">
        <v>77</v>
      </c>
      <c r="AP4121" s="24" t="n">
        <v>0</v>
      </c>
      <c r="AQ4121" s="24" t="n">
        <v>0</v>
      </c>
      <c r="AR4121" s="24" t="n">
        <v>0</v>
      </c>
      <c r="AS4121" s="24" t="n">
        <v>0</v>
      </c>
    </row>
    <row r="4122">
      <c r="A4122" s="9" t="inlineStr">
        <is>
          <t>Lazard Euro Money Market A</t>
        </is>
      </c>
      <c r="B4122" s="10" t="inlineStr">
        <is>
          <t>FR0010263244</t>
        </is>
      </c>
      <c r="C4122" s="10" t="inlineStr">
        <is>
          <t>Euro</t>
        </is>
      </c>
      <c r="D4122" s="9" t="inlineStr">
        <is>
          <t>EAA Fund EUR Money Market</t>
        </is>
      </c>
      <c r="E4122" s="10" t="inlineStr">
        <is>
          <t>Monetario</t>
        </is>
      </c>
      <c r="F4122" s="10" t="inlineStr">
        <is>
          <t>Europa</t>
        </is>
      </c>
      <c r="G4122" s="10" t="inlineStr">
        <is>
          <t>EUR</t>
        </is>
      </c>
      <c r="H4122" s="10" t="n">
        <v>0</v>
      </c>
      <c r="I4122" s="33" t="inlineStr">
        <is>
          <t>F01</t>
        </is>
      </c>
      <c r="J4122" s="34" t="inlineStr">
        <is>
          <t>F01 – Monetario Puro</t>
        </is>
      </c>
      <c r="K4122" s="9" t="inlineStr">
        <is>
          <t>Tipo=Monetario | SRRI=1 | Vol=0.2%</t>
        </is>
      </c>
      <c r="L4122" s="10" t="n">
        <v>1</v>
      </c>
      <c r="M4122" s="10" t="n">
        <v>1</v>
      </c>
      <c r="N4122" s="13" t="n">
        <v>0.2345051965958882</v>
      </c>
      <c r="O4122" s="13" t="n">
        <v>0.1280081621539942</v>
      </c>
      <c r="P4122" s="13" t="n">
        <v>-0.5425775491963769</v>
      </c>
      <c r="Q4122" s="13" t="n">
        <v>-0.4161320210882187</v>
      </c>
      <c r="R4122" s="13" t="n">
        <v>-0.3608570288149093</v>
      </c>
      <c r="S4122" s="13" t="n">
        <v>1.90849</v>
      </c>
      <c r="T4122" s="13" t="n">
        <v>2.923640000000005</v>
      </c>
      <c r="U4122" s="13" t="n">
        <v>1.733249999999997</v>
      </c>
      <c r="V4122" s="13" t="n">
        <v>1.31684</v>
      </c>
      <c r="W4122" s="13" t="n">
        <v>-0.04268</v>
      </c>
      <c r="X4122" s="13" t="n">
        <v>3.13945</v>
      </c>
      <c r="Y4122" s="13" t="n">
        <v>3.57903</v>
      </c>
      <c r="Z4122" s="10" t="n"/>
      <c r="AA4122" s="13" t="n">
        <v>12.46727169563827</v>
      </c>
      <c r="AB4122" s="13" t="n">
        <v>1.851499278887248</v>
      </c>
      <c r="AC4122" s="13" t="n">
        <v>50</v>
      </c>
      <c r="AD4122" s="13" t="n">
        <v>3.35924</v>
      </c>
      <c r="AE4122" s="14" t="n"/>
      <c r="AF4122" s="13" t="n">
        <v>0.09</v>
      </c>
      <c r="AG4122" s="28" t="n">
        <v>1755524759</v>
      </c>
      <c r="AH4122" s="14" t="n">
        <v>1</v>
      </c>
      <c r="AI4122" s="32" t="n">
        <v>77.7</v>
      </c>
      <c r="AJ4122" s="32" t="n">
        <v>77.7</v>
      </c>
      <c r="AK4122" s="15" t="n">
        <v>0</v>
      </c>
      <c r="AL4122" s="15" t="n">
        <v>0</v>
      </c>
      <c r="AM4122" s="15" t="n">
        <v>0</v>
      </c>
      <c r="AN4122" s="15" t="n">
        <v>0</v>
      </c>
      <c r="AO4122" s="15" t="n">
        <v>0</v>
      </c>
      <c r="AP4122" s="15" t="n">
        <v>0</v>
      </c>
      <c r="AQ4122" s="15" t="n">
        <v>0</v>
      </c>
      <c r="AR4122" s="15" t="n">
        <v>0</v>
      </c>
      <c r="AS4122" s="15" t="n">
        <v>0</v>
      </c>
    </row>
    <row r="4123">
      <c r="A4123" s="16" t="inlineStr">
        <is>
          <t>Lazard Euro SD Inc Opp SRI RVC EUR</t>
        </is>
      </c>
      <c r="B4123" s="17" t="inlineStr">
        <is>
          <t>FR0013506995</t>
        </is>
      </c>
      <c r="C4123" s="17" t="inlineStr">
        <is>
          <t>Euro</t>
        </is>
      </c>
      <c r="D4123" s="16" t="inlineStr">
        <is>
          <t>EAA Fund EUR Flexible Bond</t>
        </is>
      </c>
      <c r="E4123" s="17" t="inlineStr">
        <is>
          <t>RF_IG</t>
        </is>
      </c>
      <c r="F4123" s="17" t="inlineStr">
        <is>
          <t>Europa</t>
        </is>
      </c>
      <c r="G4123" s="17" t="inlineStr">
        <is>
          <t>EUR</t>
        </is>
      </c>
      <c r="H4123" s="17" t="n">
        <v>1</v>
      </c>
      <c r="I4123" s="37" t="inlineStr">
        <is>
          <t>F03</t>
        </is>
      </c>
      <c r="J4123" s="38" t="inlineStr">
        <is>
          <t>F03 – RF IG Diversificada</t>
        </is>
      </c>
      <c r="K4123" s="16" t="inlineStr">
        <is>
          <t>Tipo=RF_IG_Div | SRRI=3 | Vol=1.9% | DD_Peor=-4.6%</t>
        </is>
      </c>
      <c r="L4123" s="17" t="n">
        <v>3</v>
      </c>
      <c r="M4123" s="17" t="n">
        <v>3</v>
      </c>
      <c r="N4123" s="20" t="n">
        <v>1.924</v>
      </c>
      <c r="O4123" s="20" t="n">
        <v>2.441405626102418</v>
      </c>
      <c r="P4123" s="20" t="n">
        <v>-4.587483307261842</v>
      </c>
      <c r="Q4123" s="20" t="n">
        <v>-1.499530661452368</v>
      </c>
      <c r="R4123" s="20" t="n">
        <v>-4.587483307261842</v>
      </c>
      <c r="S4123" s="20" t="n">
        <v>4.94756</v>
      </c>
      <c r="T4123" s="20" t="n">
        <v>6.46167</v>
      </c>
      <c r="U4123" s="20" t="n">
        <v>3.90306</v>
      </c>
      <c r="V4123" s="20" t="n">
        <v>4.220068</v>
      </c>
      <c r="W4123" s="20" t="n">
        <v>-1.81324</v>
      </c>
      <c r="X4123" s="20" t="n">
        <v>6.84211</v>
      </c>
      <c r="Y4123" s="20" t="n">
        <v>7.31138</v>
      </c>
      <c r="Z4123" s="17" t="n">
        <v>5</v>
      </c>
      <c r="AA4123" s="20" t="n">
        <v>3.358456340956341</v>
      </c>
      <c r="AB4123" s="20" t="n">
        <v>3.743171747044209</v>
      </c>
      <c r="AC4123" s="20" t="n">
        <v>80</v>
      </c>
      <c r="AD4123" s="20" t="n">
        <v>7.076745</v>
      </c>
      <c r="AE4123" s="23" t="n"/>
      <c r="AF4123" s="20" t="n">
        <v>0.04</v>
      </c>
      <c r="AG4123" s="22" t="n">
        <v>470069707</v>
      </c>
      <c r="AH4123" s="23" t="n">
        <v>1</v>
      </c>
      <c r="AI4123" s="29" t="n">
        <v>82.90000000000001</v>
      </c>
      <c r="AJ4123" s="24" t="n">
        <v>0</v>
      </c>
      <c r="AK4123" s="29" t="n">
        <v>82.90000000000001</v>
      </c>
      <c r="AL4123" s="29" t="n">
        <v>82.90000000000001</v>
      </c>
      <c r="AM4123" s="24" t="n">
        <v>0</v>
      </c>
      <c r="AN4123" s="24" t="n">
        <v>0</v>
      </c>
      <c r="AO4123" s="24" t="n">
        <v>0</v>
      </c>
      <c r="AP4123" s="24" t="n">
        <v>0</v>
      </c>
      <c r="AQ4123" s="24" t="n">
        <v>0</v>
      </c>
      <c r="AR4123" s="24" t="n">
        <v>0</v>
      </c>
      <c r="AS4123" s="24" t="n">
        <v>0</v>
      </c>
    </row>
    <row r="4124">
      <c r="A4124" s="9" t="inlineStr">
        <is>
          <t>Lazard Euro Short Duration SRI PVC EUR</t>
        </is>
      </c>
      <c r="B4124" s="10" t="inlineStr">
        <is>
          <t>FR0000027609</t>
        </is>
      </c>
      <c r="C4124" s="10" t="inlineStr">
        <is>
          <t>Euro</t>
        </is>
      </c>
      <c r="D4124" s="9" t="inlineStr">
        <is>
          <t>EAA Fund EUR Corporate Bond - Short Term</t>
        </is>
      </c>
      <c r="E4124" s="10" t="inlineStr">
        <is>
          <t>RF_IG</t>
        </is>
      </c>
      <c r="F4124" s="10" t="inlineStr">
        <is>
          <t>Europa</t>
        </is>
      </c>
      <c r="G4124" s="10" t="inlineStr">
        <is>
          <t>EUR</t>
        </is>
      </c>
      <c r="H4124" s="10" t="n">
        <v>1</v>
      </c>
      <c r="I4124" s="43" t="inlineStr">
        <is>
          <t>F02</t>
        </is>
      </c>
      <c r="J4124" s="44" t="inlineStr">
        <is>
          <t>F02 – RF Corto Plazo IG</t>
        </is>
      </c>
      <c r="K4124" s="9" t="inlineStr">
        <is>
          <t>Tipo=RF_IG_Corta | SRRI=3 | Vol=1.6% | cat_short</t>
        </is>
      </c>
      <c r="L4124" s="10" t="n">
        <v>3</v>
      </c>
      <c r="M4124" s="10" t="n">
        <v>3</v>
      </c>
      <c r="N4124" s="13" t="n">
        <v>1.576422077631737</v>
      </c>
      <c r="O4124" s="13" t="n">
        <v>2.447672796343844</v>
      </c>
      <c r="P4124" s="13" t="n">
        <v>-4.969234733175998</v>
      </c>
      <c r="Q4124" s="13" t="n">
        <v>-1.655205946017281</v>
      </c>
      <c r="R4124" s="13" t="n">
        <v>-2.726450942927683</v>
      </c>
      <c r="S4124" s="13" t="n">
        <v>3.70124</v>
      </c>
      <c r="T4124" s="13" t="n">
        <v>4.330809999999996</v>
      </c>
      <c r="U4124" s="13" t="n">
        <v>2.493039999999991</v>
      </c>
      <c r="V4124" s="13" t="n">
        <v>2.254081666666667</v>
      </c>
      <c r="W4124" s="13" t="n">
        <v>-1.58431</v>
      </c>
      <c r="X4124" s="13" t="n">
        <v>5.23101</v>
      </c>
      <c r="Y4124" s="13" t="n">
        <v>5.06493</v>
      </c>
      <c r="Z4124" s="10" t="n">
        <v>4</v>
      </c>
      <c r="AA4124" s="13" t="n">
        <v>2.747240134130945</v>
      </c>
      <c r="AB4124" s="13" t="n">
        <v>2.799353318889323</v>
      </c>
      <c r="AC4124" s="13" t="n">
        <v>83.33333333333334</v>
      </c>
      <c r="AD4124" s="13" t="n">
        <v>5.147970000000001</v>
      </c>
      <c r="AE4124" s="14" t="n"/>
      <c r="AF4124" s="13" t="n">
        <v>0.22</v>
      </c>
      <c r="AG4124" s="28" t="n">
        <v>347876274</v>
      </c>
      <c r="AH4124" s="14" t="n">
        <v>1</v>
      </c>
      <c r="AI4124" s="32" t="n">
        <v>72.40000000000001</v>
      </c>
      <c r="AJ4124" s="32" t="n">
        <v>72.40000000000001</v>
      </c>
      <c r="AK4124" s="32" t="n">
        <v>72.40000000000001</v>
      </c>
      <c r="AL4124" s="15" t="n">
        <v>0</v>
      </c>
      <c r="AM4124" s="15" t="n">
        <v>0</v>
      </c>
      <c r="AN4124" s="15" t="n">
        <v>0</v>
      </c>
      <c r="AO4124" s="15" t="n">
        <v>0</v>
      </c>
      <c r="AP4124" s="15" t="n">
        <v>0</v>
      </c>
      <c r="AQ4124" s="15" t="n">
        <v>0</v>
      </c>
      <c r="AR4124" s="15" t="n">
        <v>0</v>
      </c>
      <c r="AS4124" s="15" t="n">
        <v>0</v>
      </c>
    </row>
    <row r="4125">
      <c r="A4125" s="16" t="inlineStr">
        <is>
          <t>Lazard Euro Short Term Money Market A</t>
        </is>
      </c>
      <c r="B4125" s="17" t="inlineStr">
        <is>
          <t>FR0007498480</t>
        </is>
      </c>
      <c r="C4125" s="17" t="inlineStr">
        <is>
          <t>Euro</t>
        </is>
      </c>
      <c r="D4125" s="16" t="inlineStr">
        <is>
          <t>EAA Fund EUR Money Market - Short Term</t>
        </is>
      </c>
      <c r="E4125" s="17" t="inlineStr">
        <is>
          <t>Monetario</t>
        </is>
      </c>
      <c r="F4125" s="17" t="inlineStr">
        <is>
          <t>Europa</t>
        </is>
      </c>
      <c r="G4125" s="17" t="inlineStr">
        <is>
          <t>EUR</t>
        </is>
      </c>
      <c r="H4125" s="17" t="n">
        <v>0</v>
      </c>
      <c r="I4125" s="33" t="inlineStr">
        <is>
          <t>F01</t>
        </is>
      </c>
      <c r="J4125" s="34" t="inlineStr">
        <is>
          <t>F01 – Monetario Puro</t>
        </is>
      </c>
      <c r="K4125" s="16" t="inlineStr">
        <is>
          <t>Tipo=Monetario | SRRI=1 | Vol=0.2%</t>
        </is>
      </c>
      <c r="L4125" s="17" t="n">
        <v>1</v>
      </c>
      <c r="M4125" s="17" t="n">
        <v>1</v>
      </c>
      <c r="N4125" s="20" t="n">
        <v>0.2309852350568878</v>
      </c>
      <c r="O4125" s="20" t="n">
        <v>0.1205121220580682</v>
      </c>
      <c r="P4125" s="20" t="n">
        <v>-0.4905144453293486</v>
      </c>
      <c r="Q4125" s="20" t="n">
        <v>-0.3843459529721168</v>
      </c>
      <c r="R4125" s="20" t="n">
        <v>-0.3234859405678026</v>
      </c>
      <c r="S4125" s="20" t="n">
        <v>2.06047</v>
      </c>
      <c r="T4125" s="20" t="n">
        <v>3.056510000000001</v>
      </c>
      <c r="U4125" s="20" t="n">
        <v>1.83272000000001</v>
      </c>
      <c r="V4125" s="20" t="n">
        <v>1.394218333333333</v>
      </c>
      <c r="W4125" s="20" t="n">
        <v>0.00932</v>
      </c>
      <c r="X4125" s="20" t="n">
        <v>3.21791</v>
      </c>
      <c r="Y4125" s="20" t="n">
        <v>3.72338</v>
      </c>
      <c r="Z4125" s="17" t="n"/>
      <c r="AA4125" s="20" t="n">
        <v>13.23249080941141</v>
      </c>
      <c r="AB4125" s="20" t="n">
        <v>1.89460688626867</v>
      </c>
      <c r="AC4125" s="20" t="n">
        <v>66.66666666666666</v>
      </c>
      <c r="AD4125" s="20" t="n">
        <v>3.470645</v>
      </c>
      <c r="AE4125" s="23" t="n"/>
      <c r="AF4125" s="20" t="n">
        <v>0.05</v>
      </c>
      <c r="AG4125" s="22" t="n">
        <v>1063405700</v>
      </c>
      <c r="AH4125" s="23" t="n">
        <v>20</v>
      </c>
      <c r="AI4125" s="29" t="n">
        <v>78.7</v>
      </c>
      <c r="AJ4125" s="29" t="n">
        <v>78.7</v>
      </c>
      <c r="AK4125" s="24" t="n">
        <v>0</v>
      </c>
      <c r="AL4125" s="24" t="n">
        <v>0</v>
      </c>
      <c r="AM4125" s="24" t="n">
        <v>0</v>
      </c>
      <c r="AN4125" s="24" t="n">
        <v>0</v>
      </c>
      <c r="AO4125" s="24" t="n">
        <v>0</v>
      </c>
      <c r="AP4125" s="24" t="n">
        <v>0</v>
      </c>
      <c r="AQ4125" s="24" t="n">
        <v>0</v>
      </c>
      <c r="AR4125" s="24" t="n">
        <v>0</v>
      </c>
      <c r="AS4125" s="24" t="n">
        <v>0</v>
      </c>
    </row>
    <row r="4126">
      <c r="A4126" s="9" t="inlineStr">
        <is>
          <t>Lazard European Alt C Acc EUR</t>
        </is>
      </c>
      <c r="B4126" s="10" t="inlineStr">
        <is>
          <t>IE00BYP5TS89</t>
        </is>
      </c>
      <c r="C4126" s="10" t="inlineStr">
        <is>
          <t>Euro</t>
        </is>
      </c>
      <c r="D4126" s="9" t="inlineStr">
        <is>
          <t>EAA Fund Long/Short Equity - Europe</t>
        </is>
      </c>
      <c r="E4126" s="10" t="inlineStr">
        <is>
          <t>RV</t>
        </is>
      </c>
      <c r="F4126" s="10" t="inlineStr">
        <is>
          <t>Europa</t>
        </is>
      </c>
      <c r="G4126" s="10" t="inlineStr">
        <is>
          <t>EUR</t>
        </is>
      </c>
      <c r="H4126" s="10" t="n">
        <v>0</v>
      </c>
      <c r="I4126" s="18" t="inlineStr">
        <is>
          <t>F08</t>
        </is>
      </c>
      <c r="J4126" s="19" t="inlineStr">
        <is>
          <t>F08 – RV Mercados Desarrollados</t>
        </is>
      </c>
      <c r="K4126" s="9" t="inlineStr">
        <is>
          <t>Tipo=RV_Desarrollados | SRRI=3 | Vol=3.6% | Sharpe=1.00</t>
        </is>
      </c>
      <c r="L4126" s="10" t="n">
        <v>3</v>
      </c>
      <c r="M4126" s="10" t="n">
        <v>3</v>
      </c>
      <c r="N4126" s="13" t="n">
        <v>3.609</v>
      </c>
      <c r="O4126" s="13" t="n">
        <v>3.995578407072353</v>
      </c>
      <c r="P4126" s="13" t="n">
        <v>-4.082927653976009</v>
      </c>
      <c r="Q4126" s="13" t="n">
        <v>-2.630094788341872</v>
      </c>
      <c r="R4126" s="13" t="n">
        <v>-4.082927653976009</v>
      </c>
      <c r="S4126" s="13" t="n">
        <v>3.1536</v>
      </c>
      <c r="T4126" s="13" t="n">
        <v>3.61518</v>
      </c>
      <c r="U4126" s="13" t="n">
        <v>2.88721</v>
      </c>
      <c r="V4126" s="13" t="n">
        <v>3.40807</v>
      </c>
      <c r="W4126" s="13" t="n">
        <v>0.82465</v>
      </c>
      <c r="X4126" s="13" t="n">
        <v>5.71773</v>
      </c>
      <c r="Y4126" s="13" t="n">
        <v>1.22982</v>
      </c>
      <c r="Z4126" s="10" t="n">
        <v>3</v>
      </c>
      <c r="AA4126" s="13" t="n">
        <v>1.001712385702411</v>
      </c>
      <c r="AB4126" s="13" t="n">
        <v>2.469741533108273</v>
      </c>
      <c r="AC4126" s="13" t="n">
        <v>100</v>
      </c>
      <c r="AD4126" s="13" t="n">
        <v>3.473775</v>
      </c>
      <c r="AE4126" s="27" t="n">
        <v>16.28698</v>
      </c>
      <c r="AF4126" s="13" t="n">
        <v>1.11</v>
      </c>
      <c r="AG4126" s="28" t="n">
        <v>26025955</v>
      </c>
      <c r="AH4126" s="14" t="n">
        <v>0</v>
      </c>
      <c r="AI4126" s="15" t="n">
        <v>42.1</v>
      </c>
      <c r="AJ4126" s="15" t="n">
        <v>0</v>
      </c>
      <c r="AK4126" s="15" t="n">
        <v>0</v>
      </c>
      <c r="AL4126" s="15" t="n">
        <v>0</v>
      </c>
      <c r="AM4126" s="15" t="n">
        <v>0</v>
      </c>
      <c r="AN4126" s="15" t="n">
        <v>0</v>
      </c>
      <c r="AO4126" s="15" t="n">
        <v>0</v>
      </c>
      <c r="AP4126" s="15" t="n">
        <v>0</v>
      </c>
      <c r="AQ4126" s="15" t="n">
        <v>42.1</v>
      </c>
      <c r="AR4126" s="15" t="n">
        <v>0</v>
      </c>
      <c r="AS4126" s="15" t="n">
        <v>0</v>
      </c>
    </row>
    <row r="4127">
      <c r="A4127" s="16" t="inlineStr">
        <is>
          <t>Lazard Global Green Bond Opport EC EUR</t>
        </is>
      </c>
      <c r="B4127" s="17" t="inlineStr">
        <is>
          <t>FR001400BVQ9</t>
        </is>
      </c>
      <c r="C4127" s="17" t="inlineStr">
        <is>
          <t>Euro</t>
        </is>
      </c>
      <c r="D4127" s="16" t="inlineStr">
        <is>
          <t>EAA Fund Global Diversified Bond - EUR Hedged</t>
        </is>
      </c>
      <c r="E4127" s="17" t="inlineStr">
        <is>
          <t>RF_IG</t>
        </is>
      </c>
      <c r="F4127" s="17" t="inlineStr">
        <is>
          <t>Global</t>
        </is>
      </c>
      <c r="G4127" s="17" t="inlineStr">
        <is>
          <t>EUR</t>
        </is>
      </c>
      <c r="H4127" s="17" t="n">
        <v>1</v>
      </c>
      <c r="I4127" s="37" t="inlineStr">
        <is>
          <t>F03</t>
        </is>
      </c>
      <c r="J4127" s="38" t="inlineStr">
        <is>
          <t>F03 – RF IG Diversificada</t>
        </is>
      </c>
      <c r="K4127" s="16" t="inlineStr">
        <is>
          <t>Tipo=RF_IG_Div | SRRI=3 | Vol=4.1% | DD_Peor=-6.3%</t>
        </is>
      </c>
      <c r="L4127" s="17" t="n">
        <v>3</v>
      </c>
      <c r="M4127" s="17" t="n">
        <v>3</v>
      </c>
      <c r="N4127" s="20" t="n">
        <v>4.081</v>
      </c>
      <c r="O4127" s="20" t="n">
        <v>4.072307285913491</v>
      </c>
      <c r="P4127" s="20" t="n">
        <v>-6.327375088547216</v>
      </c>
      <c r="Q4127" s="20" t="n">
        <v>-3.097589828673076</v>
      </c>
      <c r="R4127" s="23" t="n"/>
      <c r="S4127" s="20" t="n">
        <v>4.88085</v>
      </c>
      <c r="T4127" s="20" t="n">
        <v>3.04881</v>
      </c>
      <c r="U4127" s="23" t="n"/>
      <c r="V4127" s="20" t="n">
        <v>3.391493333333333</v>
      </c>
      <c r="W4127" s="23" t="n"/>
      <c r="X4127" s="20" t="n">
        <v>1.91334</v>
      </c>
      <c r="Y4127" s="20" t="n">
        <v>3.72307</v>
      </c>
      <c r="Z4127" s="17" t="n">
        <v>2</v>
      </c>
      <c r="AA4127" s="20" t="n">
        <v>0.7470742465082088</v>
      </c>
      <c r="AB4127" s="20" t="n">
        <v>1.343413267625913</v>
      </c>
      <c r="AC4127" s="20" t="n">
        <v>100</v>
      </c>
      <c r="AD4127" s="20" t="n">
        <v>2.818205</v>
      </c>
      <c r="AE4127" s="23" t="n"/>
      <c r="AF4127" s="20" t="n">
        <v>0.385</v>
      </c>
      <c r="AG4127" s="22" t="n">
        <v>78098619</v>
      </c>
      <c r="AH4127" s="23" t="n">
        <v>1</v>
      </c>
      <c r="AI4127" s="24" t="n">
        <v>50.8</v>
      </c>
      <c r="AJ4127" s="24" t="n">
        <v>0</v>
      </c>
      <c r="AK4127" s="24" t="n">
        <v>50.8</v>
      </c>
      <c r="AL4127" s="24" t="n">
        <v>50.8</v>
      </c>
      <c r="AM4127" s="24" t="n">
        <v>0</v>
      </c>
      <c r="AN4127" s="24" t="n">
        <v>0</v>
      </c>
      <c r="AO4127" s="24" t="n">
        <v>0</v>
      </c>
      <c r="AP4127" s="24" t="n">
        <v>0</v>
      </c>
      <c r="AQ4127" s="24" t="n">
        <v>0</v>
      </c>
      <c r="AR4127" s="24" t="n">
        <v>0</v>
      </c>
      <c r="AS4127" s="24" t="n">
        <v>0</v>
      </c>
    </row>
    <row r="4128">
      <c r="A4128" s="9" t="inlineStr">
        <is>
          <t>Lazard High Yield 2029 EC EUR</t>
        </is>
      </c>
      <c r="B4128" s="10" t="inlineStr">
        <is>
          <t>FR001400NTN5</t>
        </is>
      </c>
      <c r="C4128" s="10" t="inlineStr">
        <is>
          <t>Euro</t>
        </is>
      </c>
      <c r="D4128" s="9" t="inlineStr">
        <is>
          <t>EAA Fund Fixed Term Bond</t>
        </is>
      </c>
      <c r="E4128" s="10" t="inlineStr">
        <is>
          <t>RF_IG</t>
        </is>
      </c>
      <c r="F4128" s="10" t="inlineStr">
        <is>
          <t>Mixta/No esp.</t>
        </is>
      </c>
      <c r="G4128" s="10" t="inlineStr">
        <is>
          <t>EUR</t>
        </is>
      </c>
      <c r="H4128" s="10" t="n">
        <v>0</v>
      </c>
      <c r="I4128" s="37" t="inlineStr">
        <is>
          <t>F03</t>
        </is>
      </c>
      <c r="J4128" s="38" t="inlineStr">
        <is>
          <t>F03 – RF IG Diversificada</t>
        </is>
      </c>
      <c r="K4128" s="9" t="inlineStr">
        <is>
          <t>Tipo=RF_IG_Div | SRRI=4 | Vol=2.4% | DD_Peor=-1.4%</t>
        </is>
      </c>
      <c r="L4128" s="10" t="n">
        <v>4</v>
      </c>
      <c r="M4128" s="10" t="n">
        <v>4</v>
      </c>
      <c r="N4128" s="14" t="n"/>
      <c r="O4128" s="13" t="n">
        <v>2.429042275084041</v>
      </c>
      <c r="P4128" s="13" t="n">
        <v>-1.375490000000001</v>
      </c>
      <c r="Q4128" s="13" t="n">
        <v>-1.375490000000001</v>
      </c>
      <c r="R4128" s="14" t="n"/>
      <c r="S4128" s="13" t="n">
        <v>4.09576</v>
      </c>
      <c r="T4128" s="14" t="n"/>
      <c r="U4128" s="14" t="n"/>
      <c r="V4128" s="13" t="n">
        <v>5.52243</v>
      </c>
      <c r="W4128" s="14" t="n"/>
      <c r="X4128" s="14" t="n"/>
      <c r="Y4128" s="14" t="n"/>
      <c r="Z4128" s="10" t="n"/>
      <c r="AA4128" s="14" t="n"/>
      <c r="AB4128" s="14" t="n"/>
      <c r="AC4128" s="13" t="n">
        <v>100</v>
      </c>
      <c r="AD4128" s="14" t="n"/>
      <c r="AE4128" s="14" t="n"/>
      <c r="AF4128" s="14" t="n"/>
      <c r="AG4128" s="28" t="n">
        <v>160608959</v>
      </c>
      <c r="AH4128" s="14" t="n">
        <v>1</v>
      </c>
      <c r="AI4128" s="15" t="n">
        <v>53.8</v>
      </c>
      <c r="AJ4128" s="15" t="n">
        <v>0</v>
      </c>
      <c r="AK4128" s="15" t="n">
        <v>53.8</v>
      </c>
      <c r="AL4128" s="15" t="n">
        <v>53.8</v>
      </c>
      <c r="AM4128" s="15" t="n">
        <v>0</v>
      </c>
      <c r="AN4128" s="15" t="n">
        <v>0</v>
      </c>
      <c r="AO4128" s="15" t="n">
        <v>0</v>
      </c>
      <c r="AP4128" s="15" t="n">
        <v>0</v>
      </c>
      <c r="AQ4128" s="15" t="n">
        <v>0</v>
      </c>
      <c r="AR4128" s="15" t="n">
        <v>0</v>
      </c>
      <c r="AS4128" s="15" t="n">
        <v>0</v>
      </c>
    </row>
    <row r="4129">
      <c r="A4129" s="16" t="inlineStr">
        <is>
          <t>Lazard Human Capital EC EUR</t>
        </is>
      </c>
      <c r="B4129" s="17" t="inlineStr">
        <is>
          <t>FR0014009F63</t>
        </is>
      </c>
      <c r="C4129" s="17" t="inlineStr">
        <is>
          <t>Euro</t>
        </is>
      </c>
      <c r="D4129" s="16" t="inlineStr">
        <is>
          <t>EAA Fund Global Large-Cap Blend Equity</t>
        </is>
      </c>
      <c r="E4129" s="17" t="inlineStr">
        <is>
          <t>RV</t>
        </is>
      </c>
      <c r="F4129" s="17" t="inlineStr">
        <is>
          <t>Global</t>
        </is>
      </c>
      <c r="G4129" s="17" t="inlineStr">
        <is>
          <t>EUR</t>
        </is>
      </c>
      <c r="H4129" s="17" t="n">
        <v>0</v>
      </c>
      <c r="I4129" s="18" t="inlineStr">
        <is>
          <t>F08</t>
        </is>
      </c>
      <c r="J4129" s="19" t="inlineStr">
        <is>
          <t>F08 – RV Mercados Desarrollados</t>
        </is>
      </c>
      <c r="K4129" s="16" t="inlineStr">
        <is>
          <t>Tipo=RV_Desarrollados | SRRI=6 | Vol=9.4% | Sharpe=1.17</t>
        </is>
      </c>
      <c r="L4129" s="17" t="n">
        <v>6</v>
      </c>
      <c r="M4129" s="17" t="n">
        <v>6</v>
      </c>
      <c r="N4129" s="20" t="n">
        <v>9.355437044093613</v>
      </c>
      <c r="O4129" s="20" t="n">
        <v>9.861877205674311</v>
      </c>
      <c r="P4129" s="20" t="n">
        <v>-9.94029232311069</v>
      </c>
      <c r="Q4129" s="20" t="n">
        <v>-6.200055247303389</v>
      </c>
      <c r="R4129" s="23" t="n"/>
      <c r="S4129" s="20" t="n">
        <v>8.04542</v>
      </c>
      <c r="T4129" s="20" t="n">
        <v>10.91014</v>
      </c>
      <c r="U4129" s="23" t="n"/>
      <c r="V4129" s="20" t="n">
        <v>11.79539333333333</v>
      </c>
      <c r="W4129" s="23" t="n"/>
      <c r="X4129" s="20" t="n">
        <v>14.28571</v>
      </c>
      <c r="Y4129" s="20" t="n">
        <v>13.801</v>
      </c>
      <c r="Z4129" s="17" t="n">
        <v>3</v>
      </c>
      <c r="AA4129" s="20" t="n">
        <v>1.166181755975572</v>
      </c>
      <c r="AB4129" s="20" t="n">
        <v>3.90111918690436</v>
      </c>
      <c r="AC4129" s="20" t="n">
        <v>100</v>
      </c>
      <c r="AD4129" s="20" t="n">
        <v>14.043355</v>
      </c>
      <c r="AE4129" s="21" t="n">
        <v>20.70102</v>
      </c>
      <c r="AF4129" s="20" t="n">
        <v>0.58</v>
      </c>
      <c r="AG4129" s="22" t="n">
        <v>71915077</v>
      </c>
      <c r="AH4129" s="23" t="n">
        <v>1000</v>
      </c>
      <c r="AI4129" s="29" t="n">
        <v>65.2</v>
      </c>
      <c r="AJ4129" s="24" t="n">
        <v>0</v>
      </c>
      <c r="AK4129" s="24" t="n">
        <v>0</v>
      </c>
      <c r="AL4129" s="24" t="n">
        <v>0</v>
      </c>
      <c r="AM4129" s="24" t="n">
        <v>0</v>
      </c>
      <c r="AN4129" s="24" t="n">
        <v>0</v>
      </c>
      <c r="AO4129" s="24" t="n">
        <v>0</v>
      </c>
      <c r="AP4129" s="24" t="n">
        <v>0</v>
      </c>
      <c r="AQ4129" s="29" t="n">
        <v>65.2</v>
      </c>
      <c r="AR4129" s="24" t="n">
        <v>0</v>
      </c>
      <c r="AS4129" s="24" t="n">
        <v>0</v>
      </c>
    </row>
    <row r="4130">
      <c r="A4130" s="9" t="inlineStr">
        <is>
          <t>Lazard Patrimoine Croissance C</t>
        </is>
      </c>
      <c r="B4130" s="10" t="inlineStr">
        <is>
          <t>FR0000292302</t>
        </is>
      </c>
      <c r="C4130" s="10" t="inlineStr">
        <is>
          <t>Euro</t>
        </is>
      </c>
      <c r="D4130" s="9" t="inlineStr">
        <is>
          <t>EAA Fund EUR Aggressive Allocation - Global</t>
        </is>
      </c>
      <c r="E4130" s="10" t="inlineStr">
        <is>
          <t>Mixto</t>
        </is>
      </c>
      <c r="F4130" s="10" t="inlineStr">
        <is>
          <t>Global</t>
        </is>
      </c>
      <c r="G4130" s="10" t="inlineStr">
        <is>
          <t>EUR</t>
        </is>
      </c>
      <c r="H4130" s="10" t="n">
        <v>0</v>
      </c>
      <c r="I4130" s="25" t="inlineStr">
        <is>
          <t>F07</t>
        </is>
      </c>
      <c r="J4130" s="26" t="inlineStr">
        <is>
          <t>F07 – Mixto Dinámico</t>
        </is>
      </c>
      <c r="K4130" s="9" t="inlineStr">
        <is>
          <t>Tipo=Mixto_Dinámico | SRRI=5 | Vol=6.6% | Consist=11.6% | DD=-17.6%</t>
        </is>
      </c>
      <c r="L4130" s="10" t="n">
        <v>5</v>
      </c>
      <c r="M4130" s="10" t="n">
        <v>5</v>
      </c>
      <c r="N4130" s="13" t="n">
        <v>6.610941652516033</v>
      </c>
      <c r="O4130" s="13" t="n">
        <v>10.08861523862963</v>
      </c>
      <c r="P4130" s="13" t="n">
        <v>-17.64180990996664</v>
      </c>
      <c r="Q4130" s="13" t="n">
        <v>-7.96814224222019</v>
      </c>
      <c r="R4130" s="13" t="n">
        <v>-12.9784336876294</v>
      </c>
      <c r="S4130" s="13" t="n">
        <v>-1.79013</v>
      </c>
      <c r="T4130" s="13" t="n">
        <v>3.978579999999998</v>
      </c>
      <c r="U4130" s="13" t="n">
        <v>4.357509999999998</v>
      </c>
      <c r="V4130" s="13" t="n">
        <v>5.124886666666666</v>
      </c>
      <c r="W4130" s="13" t="n">
        <v>-8.575570000000001</v>
      </c>
      <c r="X4130" s="13" t="n">
        <v>10.20032</v>
      </c>
      <c r="Y4130" s="13" t="n">
        <v>4.69307</v>
      </c>
      <c r="Z4130" s="10" t="n">
        <v>3</v>
      </c>
      <c r="AA4130" s="13" t="n">
        <v>0.6018174428276502</v>
      </c>
      <c r="AB4130" s="13" t="n">
        <v>11.55346786379339</v>
      </c>
      <c r="AC4130" s="13" t="n">
        <v>66.66666666666666</v>
      </c>
      <c r="AD4130" s="13" t="n">
        <v>7.446695</v>
      </c>
      <c r="AE4130" s="27" t="n">
        <v>18.22097</v>
      </c>
      <c r="AF4130" s="13" t="n">
        <v>2.02</v>
      </c>
      <c r="AG4130" s="28" t="n">
        <v>636121980</v>
      </c>
      <c r="AH4130" s="14" t="n">
        <v>1</v>
      </c>
      <c r="AI4130" s="15" t="n">
        <v>38.7</v>
      </c>
      <c r="AJ4130" s="15" t="n">
        <v>0</v>
      </c>
      <c r="AK4130" s="15" t="n">
        <v>0</v>
      </c>
      <c r="AL4130" s="15" t="n">
        <v>0</v>
      </c>
      <c r="AM4130" s="15" t="n">
        <v>0</v>
      </c>
      <c r="AN4130" s="15" t="n">
        <v>0</v>
      </c>
      <c r="AO4130" s="15" t="n">
        <v>0</v>
      </c>
      <c r="AP4130" s="15" t="n">
        <v>38.7</v>
      </c>
      <c r="AQ4130" s="15" t="n">
        <v>0</v>
      </c>
      <c r="AR4130" s="15" t="n">
        <v>0</v>
      </c>
      <c r="AS4130" s="15" t="n">
        <v>0</v>
      </c>
    </row>
    <row r="4131">
      <c r="A4131" s="16" t="inlineStr">
        <is>
          <t>Lazard Patrimoine SRI PC EUR</t>
        </is>
      </c>
      <c r="B4131" s="17" t="inlineStr">
        <is>
          <t>FR0012355113</t>
        </is>
      </c>
      <c r="C4131" s="17" t="inlineStr">
        <is>
          <t>Euro</t>
        </is>
      </c>
      <c r="D4131" s="16" t="inlineStr">
        <is>
          <t>EAA Fund EUR Cautious Allocation - Global</t>
        </is>
      </c>
      <c r="E4131" s="17" t="inlineStr">
        <is>
          <t>Mixto</t>
        </is>
      </c>
      <c r="F4131" s="17" t="inlineStr">
        <is>
          <t>Global</t>
        </is>
      </c>
      <c r="G4131" s="17" t="inlineStr">
        <is>
          <t>EUR</t>
        </is>
      </c>
      <c r="H4131" s="17" t="n">
        <v>1</v>
      </c>
      <c r="I4131" s="30" t="inlineStr">
        <is>
          <t>F05</t>
        </is>
      </c>
      <c r="J4131" s="31" t="inlineStr">
        <is>
          <t>F05 – Mixto Conservador</t>
        </is>
      </c>
      <c r="K4131" s="16" t="inlineStr">
        <is>
          <t>Tipo=Mixto_Conservador | SRRI=4 | Vol=4.4% | Consist=2.1%</t>
        </is>
      </c>
      <c r="L4131" s="17" t="n">
        <v>4</v>
      </c>
      <c r="M4131" s="17" t="n">
        <v>4</v>
      </c>
      <c r="N4131" s="20" t="n">
        <v>4.411</v>
      </c>
      <c r="O4131" s="20" t="n">
        <v>5.24468419001373</v>
      </c>
      <c r="P4131" s="20" t="n">
        <v>-9.861027048672922</v>
      </c>
      <c r="Q4131" s="20" t="n">
        <v>-3.964712821975292</v>
      </c>
      <c r="R4131" s="20" t="n">
        <v>-2.293931401146987</v>
      </c>
      <c r="S4131" s="20" t="n">
        <v>2.11024</v>
      </c>
      <c r="T4131" s="20" t="n">
        <v>1.54608</v>
      </c>
      <c r="U4131" s="20" t="n">
        <v>1.18069</v>
      </c>
      <c r="V4131" s="20" t="n">
        <v>2.414158333333333</v>
      </c>
      <c r="W4131" s="20" t="n">
        <v>0.93519</v>
      </c>
      <c r="X4131" s="20" t="n">
        <v>-0.08729000000000001</v>
      </c>
      <c r="Y4131" s="20" t="n">
        <v>3.03263</v>
      </c>
      <c r="Z4131" s="17" t="n">
        <v>4</v>
      </c>
      <c r="AA4131" s="20" t="n">
        <v>0.350505554296078</v>
      </c>
      <c r="AB4131" s="20" t="n">
        <v>2.07193872062295</v>
      </c>
      <c r="AC4131" s="20" t="n">
        <v>83.33333333333334</v>
      </c>
      <c r="AD4131" s="20" t="n">
        <v>1.47267</v>
      </c>
      <c r="AE4131" s="21" t="n">
        <v>16.28467</v>
      </c>
      <c r="AF4131" s="20" t="n">
        <v>0.76</v>
      </c>
      <c r="AG4131" s="22" t="n">
        <v>493350135</v>
      </c>
      <c r="AH4131" s="23" t="n">
        <v>1</v>
      </c>
      <c r="AI4131" s="24" t="n">
        <v>49.7</v>
      </c>
      <c r="AJ4131" s="24" t="n">
        <v>0</v>
      </c>
      <c r="AK4131" s="24" t="n">
        <v>0</v>
      </c>
      <c r="AL4131" s="24" t="n">
        <v>0</v>
      </c>
      <c r="AM4131" s="24" t="n">
        <v>49.7</v>
      </c>
      <c r="AN4131" s="24" t="n">
        <v>0</v>
      </c>
      <c r="AO4131" s="24" t="n">
        <v>0</v>
      </c>
      <c r="AP4131" s="24" t="n">
        <v>0</v>
      </c>
      <c r="AQ4131" s="24" t="n">
        <v>0</v>
      </c>
      <c r="AR4131" s="24" t="n">
        <v>0</v>
      </c>
      <c r="AS4131" s="24" t="n">
        <v>0</v>
      </c>
    </row>
    <row r="4132">
      <c r="A4132" s="9" t="inlineStr">
        <is>
          <t>Lazard Small Caps Euro SRI I</t>
        </is>
      </c>
      <c r="B4132" s="10" t="inlineStr">
        <is>
          <t>FR0000174310</t>
        </is>
      </c>
      <c r="C4132" s="10" t="inlineStr">
        <is>
          <t>Euro</t>
        </is>
      </c>
      <c r="D4132" s="9" t="inlineStr">
        <is>
          <t>EAA Fund Eurozone Small-Cap Equity</t>
        </is>
      </c>
      <c r="E4132" s="10" t="inlineStr">
        <is>
          <t>RV</t>
        </is>
      </c>
      <c r="F4132" s="10" t="inlineStr">
        <is>
          <t>Europa</t>
        </is>
      </c>
      <c r="G4132" s="10" t="inlineStr">
        <is>
          <t>EUR</t>
        </is>
      </c>
      <c r="H4132" s="10" t="n">
        <v>1</v>
      </c>
      <c r="I4132" s="35" t="inlineStr">
        <is>
          <t>F09</t>
        </is>
      </c>
      <c r="J4132" s="36" t="inlineStr">
        <is>
          <t>F09 – RV Crecimiento / Sectorial / Temática</t>
        </is>
      </c>
      <c r="K4132" s="9" t="inlineStr">
        <is>
          <t>Tipo=RV_Crec_Sect (sectorial/crec(cat)) | SRRI=6 | Vol=10.7%</t>
        </is>
      </c>
      <c r="L4132" s="10" t="n">
        <v>6</v>
      </c>
      <c r="M4132" s="10" t="n">
        <v>6</v>
      </c>
      <c r="N4132" s="13" t="n">
        <v>10.70259683355934</v>
      </c>
      <c r="O4132" s="13" t="n">
        <v>15.98946495295676</v>
      </c>
      <c r="P4132" s="13" t="n">
        <v>-27.72539557861364</v>
      </c>
      <c r="Q4132" s="13" t="n">
        <v>-14.66915680295386</v>
      </c>
      <c r="R4132" s="13" t="n">
        <v>-27.72539557861364</v>
      </c>
      <c r="S4132" s="13" t="n">
        <v>0.74352</v>
      </c>
      <c r="T4132" s="13" t="n">
        <v>3.951159999999998</v>
      </c>
      <c r="U4132" s="13" t="n">
        <v>2.243020000000007</v>
      </c>
      <c r="V4132" s="13" t="n">
        <v>6.854991666666666</v>
      </c>
      <c r="W4132" s="13" t="n">
        <v>-16.42194</v>
      </c>
      <c r="X4132" s="13" t="n">
        <v>13.85348</v>
      </c>
      <c r="Y4132" s="13" t="n">
        <v>-4.70716</v>
      </c>
      <c r="Z4132" s="10" t="n">
        <v>3</v>
      </c>
      <c r="AA4132" s="13" t="n">
        <v>0.3691776922410681</v>
      </c>
      <c r="AB4132" s="13" t="n">
        <v>15.11563642304275</v>
      </c>
      <c r="AC4132" s="13" t="n">
        <v>66.66666666666666</v>
      </c>
      <c r="AD4132" s="13" t="n">
        <v>4.57316</v>
      </c>
      <c r="AE4132" s="27" t="n">
        <v>13.2369</v>
      </c>
      <c r="AF4132" s="13" t="n">
        <v>1.94</v>
      </c>
      <c r="AG4132" s="28" t="n">
        <v>742852614</v>
      </c>
      <c r="AH4132" s="14" t="n">
        <v>1</v>
      </c>
      <c r="AI4132" s="15" t="n">
        <v>41</v>
      </c>
      <c r="AJ4132" s="15" t="n">
        <v>0</v>
      </c>
      <c r="AK4132" s="15" t="n">
        <v>0</v>
      </c>
      <c r="AL4132" s="15" t="n">
        <v>0</v>
      </c>
      <c r="AM4132" s="15" t="n">
        <v>0</v>
      </c>
      <c r="AN4132" s="15" t="n">
        <v>0</v>
      </c>
      <c r="AO4132" s="15" t="n">
        <v>0</v>
      </c>
      <c r="AP4132" s="15" t="n">
        <v>0</v>
      </c>
      <c r="AQ4132" s="15" t="n">
        <v>0</v>
      </c>
      <c r="AR4132" s="15" t="n">
        <v>41</v>
      </c>
      <c r="AS4132" s="15" t="n">
        <v>0</v>
      </c>
    </row>
    <row r="4133">
      <c r="A4133" s="16" t="inlineStr">
        <is>
          <t>Lazard Thematic Infl Opps J Dist USD</t>
        </is>
      </c>
      <c r="B4133" s="17" t="inlineStr">
        <is>
          <t>IE000AT2KJ13</t>
        </is>
      </c>
      <c r="C4133" s="17" t="inlineStr">
        <is>
          <t>US Dollar</t>
        </is>
      </c>
      <c r="D4133" s="16" t="inlineStr">
        <is>
          <t>EAA Fund Global Large-Cap Blend Equity</t>
        </is>
      </c>
      <c r="E4133" s="17" t="inlineStr">
        <is>
          <t>RV</t>
        </is>
      </c>
      <c r="F4133" s="17" t="inlineStr">
        <is>
          <t>Global</t>
        </is>
      </c>
      <c r="G4133" s="17" t="inlineStr">
        <is>
          <t>USD</t>
        </is>
      </c>
      <c r="H4133" s="17" t="n">
        <v>0</v>
      </c>
      <c r="I4133" s="18" t="inlineStr">
        <is>
          <t>F08</t>
        </is>
      </c>
      <c r="J4133" s="19" t="inlineStr">
        <is>
          <t>F08 – RV Mercados Desarrollados</t>
        </is>
      </c>
      <c r="K4133" s="16" t="inlineStr">
        <is>
          <t>Tipo=RV_Desarrollados | SRRI=5 | Vol=10.4% | Sharpe=0.65</t>
        </is>
      </c>
      <c r="L4133" s="17" t="n">
        <v>5</v>
      </c>
      <c r="M4133" s="17" t="n">
        <v>5</v>
      </c>
      <c r="N4133" s="20" t="n">
        <v>10.35605277015162</v>
      </c>
      <c r="O4133" s="20" t="n">
        <v>10.06951517515855</v>
      </c>
      <c r="P4133" s="20" t="n">
        <v>-10.26361736691375</v>
      </c>
      <c r="Q4133" s="20" t="n">
        <v>-7.324154577190093</v>
      </c>
      <c r="R4133" s="23" t="n"/>
      <c r="S4133" s="20" t="n">
        <v>7.083210844926413</v>
      </c>
      <c r="T4133" s="20" t="n">
        <v>6.77466760849319</v>
      </c>
      <c r="U4133" s="23" t="n"/>
      <c r="V4133" s="20" t="n">
        <v>4.43029925588012</v>
      </c>
      <c r="W4133" s="23" t="n"/>
      <c r="X4133" s="20" t="n">
        <v>3.82118443035678</v>
      </c>
      <c r="Y4133" s="20" t="n">
        <v>5.772241599098606</v>
      </c>
      <c r="Z4133" s="17" t="n">
        <v>1</v>
      </c>
      <c r="AA4133" s="20" t="n">
        <v>0.6541746898025904</v>
      </c>
      <c r="AB4133" s="20" t="n">
        <v>1.163801162975506</v>
      </c>
      <c r="AC4133" s="20" t="n">
        <v>100</v>
      </c>
      <c r="AD4133" s="20" t="n">
        <v>4.796713014727693</v>
      </c>
      <c r="AE4133" s="21" t="n">
        <v>19.98858</v>
      </c>
      <c r="AF4133" s="20" t="n">
        <v>0.65</v>
      </c>
      <c r="AG4133" s="22" t="n">
        <v>854548.10545</v>
      </c>
      <c r="AH4133" s="23" t="n">
        <v>100000000</v>
      </c>
      <c r="AI4133" s="24" t="n">
        <v>39.7</v>
      </c>
      <c r="AJ4133" s="24" t="n">
        <v>0</v>
      </c>
      <c r="AK4133" s="24" t="n">
        <v>0</v>
      </c>
      <c r="AL4133" s="24" t="n">
        <v>0</v>
      </c>
      <c r="AM4133" s="24" t="n">
        <v>0</v>
      </c>
      <c r="AN4133" s="24" t="n">
        <v>0</v>
      </c>
      <c r="AO4133" s="24" t="n">
        <v>0</v>
      </c>
      <c r="AP4133" s="24" t="n">
        <v>0</v>
      </c>
      <c r="AQ4133" s="24" t="n">
        <v>39.7</v>
      </c>
      <c r="AR4133" s="24" t="n">
        <v>0</v>
      </c>
      <c r="AS4133" s="24" t="n">
        <v>0</v>
      </c>
    </row>
    <row r="4134">
      <c r="A4134" s="9" t="inlineStr">
        <is>
          <t>LBPAM Absolute Return Credit SRI I</t>
        </is>
      </c>
      <c r="B4134" s="10" t="inlineStr">
        <is>
          <t>FR0013340726</t>
        </is>
      </c>
      <c r="C4134" s="10" t="inlineStr">
        <is>
          <t>Euro</t>
        </is>
      </c>
      <c r="D4134" s="9" t="inlineStr">
        <is>
          <t>EAA Fund EUR Flexible Bond</t>
        </is>
      </c>
      <c r="E4134" s="10" t="inlineStr">
        <is>
          <t>RF_IG</t>
        </is>
      </c>
      <c r="F4134" s="10" t="inlineStr">
        <is>
          <t>Europa</t>
        </is>
      </c>
      <c r="G4134" s="10" t="inlineStr">
        <is>
          <t>EUR</t>
        </is>
      </c>
      <c r="H4134" s="10" t="n">
        <v>1</v>
      </c>
      <c r="I4134" s="37" t="inlineStr">
        <is>
          <t>F03</t>
        </is>
      </c>
      <c r="J4134" s="38" t="inlineStr">
        <is>
          <t>F03 – RF IG Diversificada</t>
        </is>
      </c>
      <c r="K4134" s="9" t="inlineStr">
        <is>
          <t>Tipo=RF_IG_Div | SRRI=3 | Vol=2.1% | DD_Peor=-6.2%</t>
        </is>
      </c>
      <c r="L4134" s="10" t="n">
        <v>3</v>
      </c>
      <c r="M4134" s="10" t="n">
        <v>3</v>
      </c>
      <c r="N4134" s="13" t="n">
        <v>2.105</v>
      </c>
      <c r="O4134" s="13" t="n">
        <v>2.843601117558297</v>
      </c>
      <c r="P4134" s="13" t="n">
        <v>-6.204529455948382</v>
      </c>
      <c r="Q4134" s="13" t="n">
        <v>-2.135775668937397</v>
      </c>
      <c r="R4134" s="13" t="n">
        <v>-6.204529455948382</v>
      </c>
      <c r="S4134" s="13" t="n">
        <v>3.94456</v>
      </c>
      <c r="T4134" s="13" t="n">
        <v>7.51666</v>
      </c>
      <c r="U4134" s="13" t="n">
        <v>3.72689</v>
      </c>
      <c r="V4134" s="13" t="n">
        <v>3.624263333333334</v>
      </c>
      <c r="W4134" s="13" t="n">
        <v>-3.43229</v>
      </c>
      <c r="X4134" s="13" t="n">
        <v>8.48725</v>
      </c>
      <c r="Y4134" s="13" t="n">
        <v>8.42318</v>
      </c>
      <c r="Z4134" s="10" t="n">
        <v>5</v>
      </c>
      <c r="AA4134" s="13" t="n">
        <v>3.570859857482185</v>
      </c>
      <c r="AB4134" s="13" t="n">
        <v>4.633639075912868</v>
      </c>
      <c r="AC4134" s="13" t="n">
        <v>83.33333333333334</v>
      </c>
      <c r="AD4134" s="13" t="n">
        <v>8.455214999999999</v>
      </c>
      <c r="AE4134" s="14" t="n"/>
      <c r="AF4134" s="13" t="n">
        <v>0.55</v>
      </c>
      <c r="AG4134" s="28" t="n">
        <v>1192419054</v>
      </c>
      <c r="AH4134" s="14" t="n">
        <v>1000000</v>
      </c>
      <c r="AI4134" s="32" t="n">
        <v>80.09999999999999</v>
      </c>
      <c r="AJ4134" s="15" t="n">
        <v>0</v>
      </c>
      <c r="AK4134" s="32" t="n">
        <v>80.09999999999999</v>
      </c>
      <c r="AL4134" s="32" t="n">
        <v>80.09999999999999</v>
      </c>
      <c r="AM4134" s="15" t="n">
        <v>0</v>
      </c>
      <c r="AN4134" s="15" t="n">
        <v>0</v>
      </c>
      <c r="AO4134" s="15" t="n">
        <v>0</v>
      </c>
      <c r="AP4134" s="15" t="n">
        <v>0</v>
      </c>
      <c r="AQ4134" s="15" t="n">
        <v>0</v>
      </c>
      <c r="AR4134" s="15" t="n">
        <v>0</v>
      </c>
      <c r="AS4134" s="15" t="n">
        <v>0</v>
      </c>
    </row>
    <row r="4135">
      <c r="A4135" s="16" t="inlineStr">
        <is>
          <t>LC Equity CHF</t>
        </is>
      </c>
      <c r="B4135" s="17" t="n"/>
      <c r="C4135" s="17" t="inlineStr">
        <is>
          <t>Swiss Franc</t>
        </is>
      </c>
      <c r="D4135" s="16" t="inlineStr">
        <is>
          <t>EAA Fund Long/Short Equity - Other</t>
        </is>
      </c>
      <c r="E4135" s="17" t="inlineStr">
        <is>
          <t>RV</t>
        </is>
      </c>
      <c r="F4135" s="17" t="inlineStr">
        <is>
          <t>Mixta/No esp.</t>
        </is>
      </c>
      <c r="G4135" s="17" t="inlineStr">
        <is>
          <t>Otra</t>
        </is>
      </c>
      <c r="H4135" s="17" t="n">
        <v>0</v>
      </c>
      <c r="I4135" s="18" t="inlineStr">
        <is>
          <t>F08</t>
        </is>
      </c>
      <c r="J4135" s="19" t="inlineStr">
        <is>
          <t>F08 – RV Mercados Desarrollados</t>
        </is>
      </c>
      <c r="K4135" s="16" t="inlineStr">
        <is>
          <t>Tipo=RV_Desarrollados | SRRI=6 | Vol=nan% | Sharpe=0.00</t>
        </is>
      </c>
      <c r="L4135" s="17" t="n"/>
      <c r="M4135" s="17" t="n">
        <v>6</v>
      </c>
      <c r="N4135" s="23" t="n"/>
      <c r="O4135" s="23" t="n"/>
      <c r="P4135" s="23" t="n"/>
      <c r="Q4135" s="23" t="n"/>
      <c r="R4135" s="23" t="n"/>
      <c r="S4135" s="23" t="n"/>
      <c r="T4135" s="23" t="n"/>
      <c r="U4135" s="23" t="n"/>
      <c r="V4135" s="23" t="n"/>
      <c r="W4135" s="23" t="n"/>
      <c r="X4135" s="23" t="n"/>
      <c r="Y4135" s="23" t="n"/>
      <c r="Z4135" s="17" t="n"/>
      <c r="AA4135" s="23" t="n"/>
      <c r="AB4135" s="23" t="n"/>
      <c r="AC4135" s="23" t="n"/>
      <c r="AD4135" s="23" t="n"/>
      <c r="AE4135" s="23" t="n"/>
      <c r="AF4135" s="23" t="n"/>
      <c r="AG4135" s="23" t="n"/>
      <c r="AH4135" s="23" t="n">
        <v>100000</v>
      </c>
      <c r="AI4135" s="24" t="n">
        <v>50.4</v>
      </c>
      <c r="AJ4135" s="24" t="n">
        <v>0</v>
      </c>
      <c r="AK4135" s="24" t="n">
        <v>0</v>
      </c>
      <c r="AL4135" s="24" t="n">
        <v>0</v>
      </c>
      <c r="AM4135" s="24" t="n">
        <v>0</v>
      </c>
      <c r="AN4135" s="24" t="n">
        <v>0</v>
      </c>
      <c r="AO4135" s="24" t="n">
        <v>0</v>
      </c>
      <c r="AP4135" s="24" t="n">
        <v>0</v>
      </c>
      <c r="AQ4135" s="24" t="n">
        <v>50.4</v>
      </c>
      <c r="AR4135" s="24" t="n">
        <v>0</v>
      </c>
      <c r="AS4135" s="24" t="n">
        <v>0</v>
      </c>
    </row>
    <row r="4136">
      <c r="A4136" s="9" t="inlineStr">
        <is>
          <t>Leadenhall UCITS ILS B USD Acc</t>
        </is>
      </c>
      <c r="B4136" s="10" t="inlineStr">
        <is>
          <t>IE00BYTQ6J71</t>
        </is>
      </c>
      <c r="C4136" s="10" t="inlineStr">
        <is>
          <t>US Dollar</t>
        </is>
      </c>
      <c r="D4136" s="9" t="inlineStr">
        <is>
          <t>EAA Fund Other Bond</t>
        </is>
      </c>
      <c r="E4136" s="10" t="inlineStr">
        <is>
          <t>RF_IG</t>
        </is>
      </c>
      <c r="F4136" s="10" t="inlineStr">
        <is>
          <t>Mixta/No esp.</t>
        </is>
      </c>
      <c r="G4136" s="10" t="inlineStr">
        <is>
          <t>USD</t>
        </is>
      </c>
      <c r="H4136" s="10" t="n">
        <v>0</v>
      </c>
      <c r="I4136" s="39" t="inlineStr">
        <is>
          <t>F04</t>
        </is>
      </c>
      <c r="J4136" s="40" t="inlineStr">
        <is>
          <t>F04 – RF Flexible / HY / EM</t>
        </is>
      </c>
      <c r="K4136" s="9" t="inlineStr">
        <is>
          <t>Tipo=RF_IG→F04 | DD_Peor=-12.4%&lt;-12% y Vol=7.7%&gt;6% | SRRI=4</t>
        </is>
      </c>
      <c r="L4136" s="10" t="n">
        <v>4</v>
      </c>
      <c r="M4136" s="10" t="n">
        <v>4</v>
      </c>
      <c r="N4136" s="13" t="n">
        <v>7.666634326667027</v>
      </c>
      <c r="O4136" s="13" t="n">
        <v>8.569550822956888</v>
      </c>
      <c r="P4136" s="13" t="n">
        <v>-12.39027778138071</v>
      </c>
      <c r="Q4136" s="13" t="n">
        <v>-5.972476289427412</v>
      </c>
      <c r="R4136" s="13" t="n">
        <v>-12.39027778138071</v>
      </c>
      <c r="S4136" s="13" t="n">
        <v>5.222879090751164</v>
      </c>
      <c r="T4136" s="13" t="n">
        <v>10.76015338870644</v>
      </c>
      <c r="U4136" s="13" t="n">
        <v>10.07647819154887</v>
      </c>
      <c r="V4136" s="13" t="n">
        <v>8.106933648733973</v>
      </c>
      <c r="W4136" s="13" t="n">
        <v>7.106657202820273</v>
      </c>
      <c r="X4136" s="13" t="n">
        <v>11.95431256619599</v>
      </c>
      <c r="Y4136" s="13" t="n">
        <v>22.23772172723859</v>
      </c>
      <c r="Z4136" s="10" t="n"/>
      <c r="AA4136" s="13" t="n">
        <v>1.403504188438877</v>
      </c>
      <c r="AB4136" s="13" t="n">
        <v>9.341146897922156</v>
      </c>
      <c r="AC4136" s="13" t="n">
        <v>66.66666666666666</v>
      </c>
      <c r="AD4136" s="13" t="n">
        <v>17.09601714671729</v>
      </c>
      <c r="AE4136" s="14" t="n"/>
      <c r="AF4136" s="13" t="n">
        <v>0.45</v>
      </c>
      <c r="AG4136" s="28" t="n">
        <v>1400390721.19212</v>
      </c>
      <c r="AH4136" s="14" t="n">
        <v>5000000</v>
      </c>
      <c r="AI4136" s="32" t="n">
        <v>68.8</v>
      </c>
      <c r="AJ4136" s="15" t="n">
        <v>0</v>
      </c>
      <c r="AK4136" s="15" t="n">
        <v>0</v>
      </c>
      <c r="AL4136" s="32" t="n">
        <v>68.8</v>
      </c>
      <c r="AM4136" s="15" t="n">
        <v>0</v>
      </c>
      <c r="AN4136" s="15" t="n">
        <v>0</v>
      </c>
      <c r="AO4136" s="32" t="n">
        <v>68.8</v>
      </c>
      <c r="AP4136" s="15" t="n">
        <v>0</v>
      </c>
      <c r="AQ4136" s="15" t="n">
        <v>0</v>
      </c>
      <c r="AR4136" s="15" t="n">
        <v>0</v>
      </c>
      <c r="AS4136" s="15" t="n">
        <v>0</v>
      </c>
    </row>
    <row r="4137">
      <c r="A4137" s="16" t="inlineStr">
        <is>
          <t>Leadersel P.M.I. A Acc</t>
        </is>
      </c>
      <c r="B4137" s="17" t="inlineStr">
        <is>
          <t>LU1011691893</t>
        </is>
      </c>
      <c r="C4137" s="17" t="inlineStr">
        <is>
          <t>Euro</t>
        </is>
      </c>
      <c r="D4137" s="16" t="inlineStr">
        <is>
          <t>EAA Fund Italy Equity</t>
        </is>
      </c>
      <c r="E4137" s="17" t="inlineStr">
        <is>
          <t>RV</t>
        </is>
      </c>
      <c r="F4137" s="17" t="inlineStr">
        <is>
          <t>Mixta/No esp.</t>
        </is>
      </c>
      <c r="G4137" s="17" t="inlineStr">
        <is>
          <t>EUR</t>
        </is>
      </c>
      <c r="H4137" s="17" t="n">
        <v>0</v>
      </c>
      <c r="I4137" s="18" t="inlineStr">
        <is>
          <t>F08</t>
        </is>
      </c>
      <c r="J4137" s="19" t="inlineStr">
        <is>
          <t>F08 – RV Mercados Desarrollados</t>
        </is>
      </c>
      <c r="K4137" s="16" t="inlineStr">
        <is>
          <t>Tipo=RV_Desarrollados | SRRI=6 | Vol=10.2% | Sharpe=1.92</t>
        </is>
      </c>
      <c r="L4137" s="17" t="n">
        <v>6</v>
      </c>
      <c r="M4137" s="17" t="n">
        <v>6</v>
      </c>
      <c r="N4137" s="20" t="n">
        <v>10.207</v>
      </c>
      <c r="O4137" s="20" t="n">
        <v>16.44036720254629</v>
      </c>
      <c r="P4137" s="20" t="n">
        <v>-23.97589166575971</v>
      </c>
      <c r="Q4137" s="20" t="n">
        <v>-10.38157084315073</v>
      </c>
      <c r="R4137" s="20" t="n">
        <v>-23.25215578649701</v>
      </c>
      <c r="S4137" s="20" t="n">
        <v>10.2834</v>
      </c>
      <c r="T4137" s="20" t="n">
        <v>19.62583</v>
      </c>
      <c r="U4137" s="20" t="n">
        <v>13.61064</v>
      </c>
      <c r="V4137" s="20" t="n">
        <v>16.364235</v>
      </c>
      <c r="W4137" s="20" t="n">
        <v>-13.10283</v>
      </c>
      <c r="X4137" s="20" t="n">
        <v>25.7895</v>
      </c>
      <c r="Y4137" s="20" t="n">
        <v>18.34399</v>
      </c>
      <c r="Z4137" s="17" t="n">
        <v>4</v>
      </c>
      <c r="AA4137" s="20" t="n">
        <v>1.922781424512589</v>
      </c>
      <c r="AB4137" s="20" t="n">
        <v>18.46665872036059</v>
      </c>
      <c r="AC4137" s="20" t="n">
        <v>83.33333333333334</v>
      </c>
      <c r="AD4137" s="20" t="n">
        <v>22.066745</v>
      </c>
      <c r="AE4137" s="21" t="n">
        <v>13.27037</v>
      </c>
      <c r="AF4137" s="20" t="n">
        <v>1.13</v>
      </c>
      <c r="AG4137" s="22" t="n">
        <v>218772439</v>
      </c>
      <c r="AH4137" s="23" t="n">
        <v>2000000</v>
      </c>
      <c r="AI4137" s="29" t="n">
        <v>81</v>
      </c>
      <c r="AJ4137" s="24" t="n">
        <v>0</v>
      </c>
      <c r="AK4137" s="24" t="n">
        <v>0</v>
      </c>
      <c r="AL4137" s="24" t="n">
        <v>0</v>
      </c>
      <c r="AM4137" s="24" t="n">
        <v>0</v>
      </c>
      <c r="AN4137" s="24" t="n">
        <v>0</v>
      </c>
      <c r="AO4137" s="24" t="n">
        <v>0</v>
      </c>
      <c r="AP4137" s="24" t="n">
        <v>0</v>
      </c>
      <c r="AQ4137" s="29" t="n">
        <v>81</v>
      </c>
      <c r="AR4137" s="24" t="n">
        <v>0</v>
      </c>
      <c r="AS4137" s="24" t="n">
        <v>0</v>
      </c>
    </row>
    <row r="4138">
      <c r="A4138" s="9" t="inlineStr">
        <is>
          <t>Lemanik SICAV Actv S/T Crdt Cap Ret EURA</t>
        </is>
      </c>
      <c r="B4138" s="10" t="inlineStr">
        <is>
          <t>LU0117369479</t>
        </is>
      </c>
      <c r="C4138" s="10" t="inlineStr">
        <is>
          <t>Euro</t>
        </is>
      </c>
      <c r="D4138" s="9" t="inlineStr">
        <is>
          <t>EAA Fund Other Bond</t>
        </is>
      </c>
      <c r="E4138" s="10" t="inlineStr">
        <is>
          <t>RF_IG</t>
        </is>
      </c>
      <c r="F4138" s="10" t="inlineStr">
        <is>
          <t>Mixta/No esp.</t>
        </is>
      </c>
      <c r="G4138" s="10" t="inlineStr">
        <is>
          <t>EUR</t>
        </is>
      </c>
      <c r="H4138" s="10" t="n">
        <v>0</v>
      </c>
      <c r="I4138" s="37" t="inlineStr">
        <is>
          <t>F03</t>
        </is>
      </c>
      <c r="J4138" s="38" t="inlineStr">
        <is>
          <t>F03 – RF IG Diversificada</t>
        </is>
      </c>
      <c r="K4138" s="9" t="inlineStr">
        <is>
          <t>Tipo=RF_IG_Div | SRRI=3 | Vol=1.3% | DD_Peor=-11.7%</t>
        </is>
      </c>
      <c r="L4138" s="10" t="n">
        <v>3</v>
      </c>
      <c r="M4138" s="10" t="n">
        <v>3</v>
      </c>
      <c r="N4138" s="13" t="n">
        <v>1.283628929641792</v>
      </c>
      <c r="O4138" s="13" t="n">
        <v>3.352445127777873</v>
      </c>
      <c r="P4138" s="13" t="n">
        <v>-11.746393097263</v>
      </c>
      <c r="Q4138" s="13" t="n">
        <v>-2.833572814357696</v>
      </c>
      <c r="R4138" s="13" t="n">
        <v>-3.328870794643179</v>
      </c>
      <c r="S4138" s="13" t="n">
        <v>1.22438</v>
      </c>
      <c r="T4138" s="13" t="n">
        <v>3.919859999999997</v>
      </c>
      <c r="U4138" s="13" t="n">
        <v>2.407200000000009</v>
      </c>
      <c r="V4138" s="13" t="n">
        <v>2.34307</v>
      </c>
      <c r="W4138" s="13" t="n">
        <v>-1.45052</v>
      </c>
      <c r="X4138" s="13" t="n">
        <v>4.74031</v>
      </c>
      <c r="Y4138" s="13" t="n">
        <v>4.67608</v>
      </c>
      <c r="Z4138" s="10" t="n"/>
      <c r="AA4138" s="13" t="n">
        <v>3.053732982703864</v>
      </c>
      <c r="AB4138" s="13" t="n">
        <v>2.449022854968895</v>
      </c>
      <c r="AC4138" s="13" t="n">
        <v>83.33333333333334</v>
      </c>
      <c r="AD4138" s="13" t="n">
        <v>4.708195</v>
      </c>
      <c r="AE4138" s="14" t="n"/>
      <c r="AF4138" s="13" t="n">
        <v>1.69</v>
      </c>
      <c r="AG4138" s="28" t="n">
        <v>856800372</v>
      </c>
      <c r="AH4138" s="14" t="n">
        <v>0</v>
      </c>
      <c r="AI4138" s="15" t="n">
        <v>49.4</v>
      </c>
      <c r="AJ4138" s="15" t="n">
        <v>0</v>
      </c>
      <c r="AK4138" s="15" t="n">
        <v>49.4</v>
      </c>
      <c r="AL4138" s="15" t="n">
        <v>49.4</v>
      </c>
      <c r="AM4138" s="15" t="n">
        <v>0</v>
      </c>
      <c r="AN4138" s="15" t="n">
        <v>0</v>
      </c>
      <c r="AO4138" s="15" t="n">
        <v>0</v>
      </c>
      <c r="AP4138" s="15" t="n">
        <v>0</v>
      </c>
      <c r="AQ4138" s="15" t="n">
        <v>0</v>
      </c>
      <c r="AR4138" s="15" t="n">
        <v>0</v>
      </c>
      <c r="AS4138" s="15" t="n">
        <v>0</v>
      </c>
    </row>
    <row r="4139">
      <c r="A4139" s="16" t="inlineStr">
        <is>
          <t>Lemanik SICAV Eurp Flex Bd Cap Ins EUR K</t>
        </is>
      </c>
      <c r="B4139" s="17" t="inlineStr">
        <is>
          <t>LU0340228369</t>
        </is>
      </c>
      <c r="C4139" s="17" t="inlineStr">
        <is>
          <t>Euro</t>
        </is>
      </c>
      <c r="D4139" s="16" t="inlineStr">
        <is>
          <t>EAA Fund Global Flexible Bond</t>
        </is>
      </c>
      <c r="E4139" s="17" t="inlineStr">
        <is>
          <t>RF_IG</t>
        </is>
      </c>
      <c r="F4139" s="17" t="inlineStr">
        <is>
          <t>Global</t>
        </is>
      </c>
      <c r="G4139" s="17" t="inlineStr">
        <is>
          <t>EUR</t>
        </is>
      </c>
      <c r="H4139" s="17" t="n">
        <v>0</v>
      </c>
      <c r="I4139" s="37" t="inlineStr">
        <is>
          <t>F03</t>
        </is>
      </c>
      <c r="J4139" s="38" t="inlineStr">
        <is>
          <t>F03 – RF IG Diversificada</t>
        </is>
      </c>
      <c r="K4139" s="16" t="inlineStr">
        <is>
          <t>Tipo=RF_IG_Div | SRRI=2 | Vol=2.7% | DD_Peor=-14.7%</t>
        </is>
      </c>
      <c r="L4139" s="17" t="n">
        <v>2</v>
      </c>
      <c r="M4139" s="17" t="n">
        <v>2</v>
      </c>
      <c r="N4139" s="20" t="n">
        <v>2.737230801038924</v>
      </c>
      <c r="O4139" s="20" t="n">
        <v>5.801568500110043</v>
      </c>
      <c r="P4139" s="20" t="n">
        <v>-14.66926466584951</v>
      </c>
      <c r="Q4139" s="20" t="n">
        <v>-5.451769796974513</v>
      </c>
      <c r="R4139" s="20" t="n">
        <v>-14.66926466584951</v>
      </c>
      <c r="S4139" s="20" t="n">
        <v>2.88031</v>
      </c>
      <c r="T4139" s="20" t="n">
        <v>6.494610000000001</v>
      </c>
      <c r="U4139" s="20" t="n">
        <v>1.800669999999993</v>
      </c>
      <c r="V4139" s="20" t="n">
        <v>2.414768333333333</v>
      </c>
      <c r="W4139" s="20" t="n">
        <v>-12.00235</v>
      </c>
      <c r="X4139" s="20" t="n">
        <v>9.71536</v>
      </c>
      <c r="Y4139" s="20" t="n">
        <v>7.15851</v>
      </c>
      <c r="Z4139" s="17" t="n">
        <v>3</v>
      </c>
      <c r="AA4139" s="20" t="n">
        <v>2.372693598776892</v>
      </c>
      <c r="AB4139" s="20" t="n">
        <v>7.587120491636908</v>
      </c>
      <c r="AC4139" s="20" t="n">
        <v>83.33333333333334</v>
      </c>
      <c r="AD4139" s="20" t="n">
        <v>8.436935</v>
      </c>
      <c r="AE4139" s="23" t="n"/>
      <c r="AF4139" s="20" t="n">
        <v>1.37</v>
      </c>
      <c r="AG4139" s="22" t="n">
        <v>24005177</v>
      </c>
      <c r="AH4139" s="23" t="n">
        <v>10000000</v>
      </c>
      <c r="AI4139" s="24" t="n">
        <v>54.1</v>
      </c>
      <c r="AJ4139" s="24" t="n">
        <v>0</v>
      </c>
      <c r="AK4139" s="24" t="n">
        <v>54.1</v>
      </c>
      <c r="AL4139" s="24" t="n">
        <v>54.1</v>
      </c>
      <c r="AM4139" s="24" t="n">
        <v>0</v>
      </c>
      <c r="AN4139" s="24" t="n">
        <v>0</v>
      </c>
      <c r="AO4139" s="24" t="n">
        <v>0</v>
      </c>
      <c r="AP4139" s="24" t="n">
        <v>0</v>
      </c>
      <c r="AQ4139" s="24" t="n">
        <v>0</v>
      </c>
      <c r="AR4139" s="24" t="n">
        <v>0</v>
      </c>
      <c r="AS4139" s="24" t="n">
        <v>0</v>
      </c>
    </row>
    <row r="4140">
      <c r="A4140" s="9" t="inlineStr">
        <is>
          <t>Lemanik SICAV Global Strategy R Retl EUR</t>
        </is>
      </c>
      <c r="B4140" s="10" t="inlineStr">
        <is>
          <t>LU0312243222</t>
        </is>
      </c>
      <c r="C4140" s="10" t="inlineStr">
        <is>
          <t>Euro</t>
        </is>
      </c>
      <c r="D4140" s="9" t="inlineStr">
        <is>
          <t>EAA Fund Macro Trading EUR</t>
        </is>
      </c>
      <c r="E4140" s="10" t="inlineStr">
        <is>
          <t>Otro</t>
        </is>
      </c>
      <c r="F4140" s="10" t="inlineStr">
        <is>
          <t>Mixta/No esp.</t>
        </is>
      </c>
      <c r="G4140" s="10" t="inlineStr">
        <is>
          <t>EUR</t>
        </is>
      </c>
      <c r="H4140" s="10" t="n">
        <v>0</v>
      </c>
      <c r="I4140" s="11" t="inlineStr">
        <is>
          <t>F11</t>
        </is>
      </c>
      <c r="J4140" s="12" t="inlineStr">
        <is>
          <t>F11 – Alternativo y Retorno Absoluto</t>
        </is>
      </c>
      <c r="K4140" s="9" t="inlineStr">
        <is>
          <t>Tipo=Otro | SRRI=4 | Vol=7.4% | catch-all→F11</t>
        </is>
      </c>
      <c r="L4140" s="10" t="n">
        <v>4</v>
      </c>
      <c r="M4140" s="10" t="n">
        <v>4</v>
      </c>
      <c r="N4140" s="13" t="n">
        <v>7.403</v>
      </c>
      <c r="O4140" s="13" t="n">
        <v>9.41045433714562</v>
      </c>
      <c r="P4140" s="13" t="n">
        <v>-19.96767858291919</v>
      </c>
      <c r="Q4140" s="13" t="n">
        <v>-11.68214418972654</v>
      </c>
      <c r="R4140" s="13" t="n">
        <v>-8.395917288624998</v>
      </c>
      <c r="S4140" s="13" t="n">
        <v>-8.92099</v>
      </c>
      <c r="T4140" s="13" t="n">
        <v>-8.703760000000001</v>
      </c>
      <c r="U4140" s="13" t="n">
        <v>-8.293060000000001</v>
      </c>
      <c r="V4140" s="13" t="n">
        <v>-5.607346666666666</v>
      </c>
      <c r="W4140" s="13" t="n">
        <v>7.91737</v>
      </c>
      <c r="X4140" s="13" t="n">
        <v>-14.12889</v>
      </c>
      <c r="Y4140" s="13" t="n">
        <v>-8.19112</v>
      </c>
      <c r="Z4140" s="10" t="n">
        <v>1</v>
      </c>
      <c r="AA4140" s="13" t="n">
        <v>-1.175707145751723</v>
      </c>
      <c r="AB4140" s="13" t="n">
        <v>12.01563100743139</v>
      </c>
      <c r="AC4140" s="13" t="n">
        <v>33.33333333333333</v>
      </c>
      <c r="AD4140" s="13" t="n">
        <v>-11.160005</v>
      </c>
      <c r="AE4140" s="27" t="n">
        <v>12.36004</v>
      </c>
      <c r="AF4140" s="13" t="n">
        <v>1.6</v>
      </c>
      <c r="AG4140" s="28" t="n">
        <v>44719540</v>
      </c>
      <c r="AH4140" s="14" t="n">
        <v>2500</v>
      </c>
      <c r="AI4140" s="15" t="n">
        <v>25.8</v>
      </c>
      <c r="AJ4140" s="15" t="n">
        <v>0</v>
      </c>
      <c r="AK4140" s="15" t="n">
        <v>0</v>
      </c>
      <c r="AL4140" s="15" t="n">
        <v>0</v>
      </c>
      <c r="AM4140" s="15" t="n">
        <v>0</v>
      </c>
      <c r="AN4140" s="15" t="n">
        <v>0</v>
      </c>
      <c r="AO4140" s="15" t="n">
        <v>0</v>
      </c>
      <c r="AP4140" s="15" t="n">
        <v>0</v>
      </c>
      <c r="AQ4140" s="15" t="n">
        <v>0</v>
      </c>
      <c r="AR4140" s="15" t="n">
        <v>0</v>
      </c>
      <c r="AS4140" s="15" t="n">
        <v>25.8</v>
      </c>
    </row>
    <row r="4141">
      <c r="A4141" s="16" t="inlineStr">
        <is>
          <t>Leo Portfolios SIF Flx MFW Eq I EUR Acc</t>
        </is>
      </c>
      <c r="B4141" s="17" t="inlineStr">
        <is>
          <t>LU1414032653</t>
        </is>
      </c>
      <c r="C4141" s="17" t="inlineStr">
        <is>
          <t>Euro</t>
        </is>
      </c>
      <c r="D4141" s="16" t="inlineStr">
        <is>
          <t>EAA Fund EUR Flexible Allocation - Global</t>
        </is>
      </c>
      <c r="E4141" s="17" t="inlineStr">
        <is>
          <t>Mixto</t>
        </is>
      </c>
      <c r="F4141" s="17" t="inlineStr">
        <is>
          <t>Global</t>
        </is>
      </c>
      <c r="G4141" s="17" t="inlineStr">
        <is>
          <t>EUR</t>
        </is>
      </c>
      <c r="H4141" s="17" t="n">
        <v>0</v>
      </c>
      <c r="I4141" s="25" t="inlineStr">
        <is>
          <t>F07</t>
        </is>
      </c>
      <c r="J4141" s="26" t="inlineStr">
        <is>
          <t>F07 – Mixto Dinámico</t>
        </is>
      </c>
      <c r="K4141" s="16" t="inlineStr">
        <is>
          <t>Tipo=Mixto_Dinámico | SRRI=4 | Vol=15.8% | Consist=32.7% | DD=-35.4%</t>
        </is>
      </c>
      <c r="L4141" s="17" t="n"/>
      <c r="M4141" s="17" t="n">
        <v>4</v>
      </c>
      <c r="N4141" s="20" t="n">
        <v>15.775</v>
      </c>
      <c r="O4141" s="20" t="n">
        <v>20.17146918020692</v>
      </c>
      <c r="P4141" s="20" t="n">
        <v>-35.35331266538023</v>
      </c>
      <c r="Q4141" s="20" t="n">
        <v>-13.60352352740126</v>
      </c>
      <c r="R4141" s="20" t="n">
        <v>-35.35331266538023</v>
      </c>
      <c r="S4141" s="20" t="n">
        <v>23.2783</v>
      </c>
      <c r="T4141" s="20" t="n">
        <v>27.54984</v>
      </c>
      <c r="U4141" s="20" t="n">
        <v>16.1939</v>
      </c>
      <c r="V4141" s="20" t="n">
        <v>21.49503833333333</v>
      </c>
      <c r="W4141" s="20" t="n">
        <v>-35.35331</v>
      </c>
      <c r="X4141" s="20" t="n">
        <v>38.16218</v>
      </c>
      <c r="Y4141" s="20" t="n">
        <v>50.76403</v>
      </c>
      <c r="Z4141" s="17" t="n"/>
      <c r="AA4141" s="20" t="n">
        <v>1.746424088748019</v>
      </c>
      <c r="AB4141" s="20" t="n">
        <v>32.65000512674717</v>
      </c>
      <c r="AC4141" s="20" t="n">
        <v>83.33333333333334</v>
      </c>
      <c r="AD4141" s="20" t="n">
        <v>44.463105</v>
      </c>
      <c r="AE4141" s="23" t="n"/>
      <c r="AF4141" s="23" t="n"/>
      <c r="AG4141" s="22" t="n">
        <v>106401738</v>
      </c>
      <c r="AH4141" s="23" t="n">
        <v>125000</v>
      </c>
      <c r="AI4141" s="29" t="n">
        <v>74.2</v>
      </c>
      <c r="AJ4141" s="24" t="n">
        <v>0</v>
      </c>
      <c r="AK4141" s="24" t="n">
        <v>0</v>
      </c>
      <c r="AL4141" s="24" t="n">
        <v>0</v>
      </c>
      <c r="AM4141" s="24" t="n">
        <v>0</v>
      </c>
      <c r="AN4141" s="24" t="n">
        <v>0</v>
      </c>
      <c r="AO4141" s="24" t="n">
        <v>0</v>
      </c>
      <c r="AP4141" s="29" t="n">
        <v>74.2</v>
      </c>
      <c r="AQ4141" s="24" t="n">
        <v>0</v>
      </c>
      <c r="AR4141" s="24" t="n">
        <v>0</v>
      </c>
      <c r="AS4141" s="24" t="n">
        <v>0</v>
      </c>
    </row>
    <row r="4142">
      <c r="A4142" s="9" t="inlineStr">
        <is>
          <t>Leonardo UI G</t>
        </is>
      </c>
      <c r="B4142" s="10" t="inlineStr">
        <is>
          <t>DE000A0MYG12</t>
        </is>
      </c>
      <c r="C4142" s="10" t="inlineStr">
        <is>
          <t>Euro</t>
        </is>
      </c>
      <c r="D4142" s="9" t="inlineStr">
        <is>
          <t>EAA Fund EUR Flexible Allocation - Global</t>
        </is>
      </c>
      <c r="E4142" s="10" t="inlineStr">
        <is>
          <t>Mixto</t>
        </is>
      </c>
      <c r="F4142" s="10" t="inlineStr">
        <is>
          <t>Global</t>
        </is>
      </c>
      <c r="G4142" s="10" t="inlineStr">
        <is>
          <t>EUR</t>
        </is>
      </c>
      <c r="H4142" s="10" t="n">
        <v>0</v>
      </c>
      <c r="I4142" s="30" t="inlineStr">
        <is>
          <t>F05</t>
        </is>
      </c>
      <c r="J4142" s="31" t="inlineStr">
        <is>
          <t>F05 – Mixto Conservador</t>
        </is>
      </c>
      <c r="K4142" s="9" t="inlineStr">
        <is>
          <t>Tipo=Mixto_Conservador | SRRI=5 | Vol=4.0% | Consist=15.9%</t>
        </is>
      </c>
      <c r="L4142" s="10" t="n">
        <v>5</v>
      </c>
      <c r="M4142" s="10" t="n">
        <v>5</v>
      </c>
      <c r="N4142" s="13" t="n">
        <v>4.02096111716909</v>
      </c>
      <c r="O4142" s="13" t="n">
        <v>10.29878013616914</v>
      </c>
      <c r="P4142" s="13" t="n">
        <v>-26.51584638682669</v>
      </c>
      <c r="Q4142" s="13" t="n">
        <v>-9.244261987296115</v>
      </c>
      <c r="R4142" s="13" t="n">
        <v>-26.51584638682669</v>
      </c>
      <c r="S4142" s="13" t="n">
        <v>2.75726</v>
      </c>
      <c r="T4142" s="13" t="n">
        <v>10.04586000000001</v>
      </c>
      <c r="U4142" s="13" t="n">
        <v>3.678669999999995</v>
      </c>
      <c r="V4142" s="13" t="n">
        <v>6.046491666666665</v>
      </c>
      <c r="W4142" s="13" t="n">
        <v>-22.77229</v>
      </c>
      <c r="X4142" s="13" t="n">
        <v>23.10768</v>
      </c>
      <c r="Y4142" s="13" t="n">
        <v>10.2149</v>
      </c>
      <c r="Z4142" s="10" t="n">
        <v>4</v>
      </c>
      <c r="AA4142" s="13" t="n">
        <v>2.498372828601902</v>
      </c>
      <c r="AB4142" s="13" t="n">
        <v>15.94482575243445</v>
      </c>
      <c r="AC4142" s="13" t="n">
        <v>83.33333333333334</v>
      </c>
      <c r="AD4142" s="13" t="n">
        <v>16.66129</v>
      </c>
      <c r="AE4142" s="27" t="n">
        <v>14.59543</v>
      </c>
      <c r="AF4142" s="13" t="n">
        <v>1.81</v>
      </c>
      <c r="AG4142" s="28" t="n">
        <v>111890966</v>
      </c>
      <c r="AH4142" s="14" t="n">
        <v>0</v>
      </c>
      <c r="AI4142" s="32" t="n">
        <v>65.8</v>
      </c>
      <c r="AJ4142" s="15" t="n">
        <v>0</v>
      </c>
      <c r="AK4142" s="15" t="n">
        <v>0</v>
      </c>
      <c r="AL4142" s="15" t="n">
        <v>0</v>
      </c>
      <c r="AM4142" s="32" t="n">
        <v>65.8</v>
      </c>
      <c r="AN4142" s="15" t="n">
        <v>0</v>
      </c>
      <c r="AO4142" s="15" t="n">
        <v>0</v>
      </c>
      <c r="AP4142" s="15" t="n">
        <v>0</v>
      </c>
      <c r="AQ4142" s="15" t="n">
        <v>0</v>
      </c>
      <c r="AR4142" s="15" t="n">
        <v>0</v>
      </c>
      <c r="AS4142" s="15" t="n">
        <v>0</v>
      </c>
    </row>
    <row r="4143">
      <c r="A4143" s="16" t="inlineStr">
        <is>
          <t>Leopard Fund Global Portfolio 8</t>
        </is>
      </c>
      <c r="B4143" s="17" t="inlineStr">
        <is>
          <t>LU0042540822</t>
        </is>
      </c>
      <c r="C4143" s="17" t="inlineStr">
        <is>
          <t>Euro</t>
        </is>
      </c>
      <c r="D4143" s="16" t="inlineStr">
        <is>
          <t>EAA Fund EUR Moderate Allocation - Global</t>
        </is>
      </c>
      <c r="E4143" s="17" t="inlineStr">
        <is>
          <t>Mixto</t>
        </is>
      </c>
      <c r="F4143" s="17" t="inlineStr">
        <is>
          <t>Global</t>
        </is>
      </c>
      <c r="G4143" s="17" t="inlineStr">
        <is>
          <t>EUR</t>
        </is>
      </c>
      <c r="H4143" s="17" t="n">
        <v>0</v>
      </c>
      <c r="I4143" s="41" t="inlineStr">
        <is>
          <t>F06</t>
        </is>
      </c>
      <c r="J4143" s="42" t="inlineStr">
        <is>
          <t>F06 – Mixto Equilibrado</t>
        </is>
      </c>
      <c r="K4143" s="16" t="inlineStr">
        <is>
          <t>Tipo=Mixto_Equilibrado | SRRI=4 | Vol=5.9% | Sharpe=1.61</t>
        </is>
      </c>
      <c r="L4143" s="17" t="n">
        <v>4</v>
      </c>
      <c r="M4143" s="17" t="n">
        <v>4</v>
      </c>
      <c r="N4143" s="20" t="n">
        <v>5.946971596855711</v>
      </c>
      <c r="O4143" s="20" t="n">
        <v>7.458489573096777</v>
      </c>
      <c r="P4143" s="20" t="n">
        <v>-12.68739617546997</v>
      </c>
      <c r="Q4143" s="20" t="n">
        <v>-5.086215254085111</v>
      </c>
      <c r="R4143" s="20" t="n">
        <v>-8.649559671843354</v>
      </c>
      <c r="S4143" s="20" t="n">
        <v>15.4409</v>
      </c>
      <c r="T4143" s="20" t="n">
        <v>9.547740000000005</v>
      </c>
      <c r="U4143" s="20" t="n">
        <v>7.064859999999995</v>
      </c>
      <c r="V4143" s="20" t="n">
        <v>6.01223</v>
      </c>
      <c r="W4143" s="20" t="n">
        <v>-4.48958</v>
      </c>
      <c r="X4143" s="20" t="n">
        <v>3.4545</v>
      </c>
      <c r="Y4143" s="20" t="n">
        <v>5.81133</v>
      </c>
      <c r="Z4143" s="17" t="n">
        <v>4</v>
      </c>
      <c r="AA4143" s="20" t="n">
        <v>1.605479334229223</v>
      </c>
      <c r="AB4143" s="20" t="n">
        <v>7.872643718777066</v>
      </c>
      <c r="AC4143" s="20" t="n">
        <v>83.33333333333334</v>
      </c>
      <c r="AD4143" s="20" t="n">
        <v>4.632915</v>
      </c>
      <c r="AE4143" s="21" t="n">
        <v>14.324</v>
      </c>
      <c r="AF4143" s="20" t="n">
        <v>2.34</v>
      </c>
      <c r="AG4143" s="22" t="n">
        <v>7859935</v>
      </c>
      <c r="AH4143" s="23" t="n">
        <v>0</v>
      </c>
      <c r="AI4143" s="24" t="n">
        <v>60.9</v>
      </c>
      <c r="AJ4143" s="24" t="n">
        <v>0</v>
      </c>
      <c r="AK4143" s="24" t="n">
        <v>0</v>
      </c>
      <c r="AL4143" s="24" t="n">
        <v>0</v>
      </c>
      <c r="AM4143" s="24" t="n">
        <v>0</v>
      </c>
      <c r="AN4143" s="24" t="n">
        <v>60.9</v>
      </c>
      <c r="AO4143" s="24" t="n">
        <v>0</v>
      </c>
      <c r="AP4143" s="24" t="n">
        <v>0</v>
      </c>
      <c r="AQ4143" s="24" t="n">
        <v>0</v>
      </c>
      <c r="AR4143" s="24" t="n">
        <v>0</v>
      </c>
      <c r="AS4143" s="24" t="n">
        <v>0</v>
      </c>
    </row>
    <row r="4144">
      <c r="A4144" s="9" t="inlineStr">
        <is>
          <t>Leopard Fund-EVSL Equity Mgrs A EUR Acc</t>
        </is>
      </c>
      <c r="B4144" s="10" t="inlineStr">
        <is>
          <t>LU2828838214</t>
        </is>
      </c>
      <c r="C4144" s="10" t="inlineStr">
        <is>
          <t>Euro</t>
        </is>
      </c>
      <c r="D4144" s="9" t="inlineStr">
        <is>
          <t>EAA Fund Global Large-Cap Blend Equity</t>
        </is>
      </c>
      <c r="E4144" s="10" t="inlineStr">
        <is>
          <t>RV</t>
        </is>
      </c>
      <c r="F4144" s="10" t="inlineStr">
        <is>
          <t>Global</t>
        </is>
      </c>
      <c r="G4144" s="10" t="inlineStr">
        <is>
          <t>EUR</t>
        </is>
      </c>
      <c r="H4144" s="10" t="n">
        <v>0</v>
      </c>
      <c r="I4144" s="18" t="inlineStr">
        <is>
          <t>F08</t>
        </is>
      </c>
      <c r="J4144" s="19" t="inlineStr">
        <is>
          <t>F08 – RV Mercados Desarrollados</t>
        </is>
      </c>
      <c r="K4144" s="9" t="inlineStr">
        <is>
          <t>Tipo=RV_Desarrollados | SRRI=6 | Vol=12.4% | Sharpe=0.00</t>
        </is>
      </c>
      <c r="L4144" s="10" t="n"/>
      <c r="M4144" s="10" t="n">
        <v>6</v>
      </c>
      <c r="N4144" s="14" t="n"/>
      <c r="O4144" s="13" t="n">
        <v>12.40066575423161</v>
      </c>
      <c r="P4144" s="13" t="n">
        <v>-11.95528077672299</v>
      </c>
      <c r="Q4144" s="13" t="n">
        <v>-11.95528077672299</v>
      </c>
      <c r="R4144" s="14" t="n"/>
      <c r="S4144" s="13" t="n">
        <v>14.52103</v>
      </c>
      <c r="T4144" s="14" t="n"/>
      <c r="U4144" s="14" t="n"/>
      <c r="V4144" s="13" t="n">
        <v>7.9867</v>
      </c>
      <c r="W4144" s="14" t="n"/>
      <c r="X4144" s="14" t="n"/>
      <c r="Y4144" s="14" t="n"/>
      <c r="Z4144" s="10" t="n"/>
      <c r="AA4144" s="14" t="n"/>
      <c r="AB4144" s="14" t="n"/>
      <c r="AC4144" s="13" t="n">
        <v>100</v>
      </c>
      <c r="AD4144" s="14" t="n"/>
      <c r="AE4144" s="27" t="n">
        <v>19.30713</v>
      </c>
      <c r="AF4144" s="14" t="n"/>
      <c r="AG4144" s="28" t="n">
        <v>87501181</v>
      </c>
      <c r="AH4144" s="14" t="n">
        <v>5000</v>
      </c>
      <c r="AI4144" s="15" t="n">
        <v>53.8</v>
      </c>
      <c r="AJ4144" s="15" t="n">
        <v>0</v>
      </c>
      <c r="AK4144" s="15" t="n">
        <v>0</v>
      </c>
      <c r="AL4144" s="15" t="n">
        <v>0</v>
      </c>
      <c r="AM4144" s="15" t="n">
        <v>0</v>
      </c>
      <c r="AN4144" s="15" t="n">
        <v>0</v>
      </c>
      <c r="AO4144" s="15" t="n">
        <v>0</v>
      </c>
      <c r="AP4144" s="15" t="n">
        <v>0</v>
      </c>
      <c r="AQ4144" s="15" t="n">
        <v>53.8</v>
      </c>
      <c r="AR4144" s="15" t="n">
        <v>0</v>
      </c>
      <c r="AS4144" s="15" t="n">
        <v>0</v>
      </c>
    </row>
    <row r="4145">
      <c r="A4145" s="16" t="inlineStr">
        <is>
          <t>LF LUX Multistratégies Oblig IC EUR</t>
        </is>
      </c>
      <c r="B4145" s="17" t="inlineStr">
        <is>
          <t>LU0970532437</t>
        </is>
      </c>
      <c r="C4145" s="17" t="inlineStr">
        <is>
          <t>Euro</t>
        </is>
      </c>
      <c r="D4145" s="16" t="inlineStr">
        <is>
          <t>EAA Fund EUR Flexible Bond</t>
        </is>
      </c>
      <c r="E4145" s="17" t="inlineStr">
        <is>
          <t>RF_IG</t>
        </is>
      </c>
      <c r="F4145" s="17" t="inlineStr">
        <is>
          <t>Europa</t>
        </is>
      </c>
      <c r="G4145" s="17" t="inlineStr">
        <is>
          <t>EUR</t>
        </is>
      </c>
      <c r="H4145" s="17" t="n">
        <v>0</v>
      </c>
      <c r="I4145" s="37" t="inlineStr">
        <is>
          <t>F03</t>
        </is>
      </c>
      <c r="J4145" s="38" t="inlineStr">
        <is>
          <t>F03 – RF IG Diversificada</t>
        </is>
      </c>
      <c r="K4145" s="16" t="inlineStr">
        <is>
          <t>Tipo=RF_IG_Div | SRRI=3 | Vol=3.0% | DD_Peor=-11.5%</t>
        </is>
      </c>
      <c r="L4145" s="17" t="n">
        <v>3</v>
      </c>
      <c r="M4145" s="17" t="n">
        <v>3</v>
      </c>
      <c r="N4145" s="20" t="n">
        <v>2.964</v>
      </c>
      <c r="O4145" s="20" t="n">
        <v>4.033442215996568</v>
      </c>
      <c r="P4145" s="20" t="n">
        <v>-11.49088595215902</v>
      </c>
      <c r="Q4145" s="20" t="n">
        <v>-4.523930112543938</v>
      </c>
      <c r="R4145" s="20" t="n">
        <v>-11.49088595215902</v>
      </c>
      <c r="S4145" s="20" t="n">
        <v>3.22792</v>
      </c>
      <c r="T4145" s="20" t="n">
        <v>3.25726</v>
      </c>
      <c r="U4145" s="20" t="n">
        <v>-0.24898</v>
      </c>
      <c r="V4145" s="20" t="n">
        <v>-0.4963516666666665</v>
      </c>
      <c r="W4145" s="20" t="n">
        <v>-10.51025</v>
      </c>
      <c r="X4145" s="20" t="n">
        <v>3.81368</v>
      </c>
      <c r="Y4145" s="20" t="n">
        <v>4.05329</v>
      </c>
      <c r="Z4145" s="17" t="n">
        <v>2</v>
      </c>
      <c r="AA4145" s="20" t="n">
        <v>1.098940620782726</v>
      </c>
      <c r="AB4145" s="20" t="n">
        <v>5.515525197837162</v>
      </c>
      <c r="AC4145" s="20" t="n">
        <v>50</v>
      </c>
      <c r="AD4145" s="20" t="n">
        <v>3.933485</v>
      </c>
      <c r="AE4145" s="23" t="n"/>
      <c r="AF4145" s="20" t="n">
        <v>0.75</v>
      </c>
      <c r="AG4145" s="22" t="n">
        <v>36444073</v>
      </c>
      <c r="AH4145" s="23" t="n">
        <v>100000</v>
      </c>
      <c r="AI4145" s="24" t="n">
        <v>45.9</v>
      </c>
      <c r="AJ4145" s="24" t="n">
        <v>0</v>
      </c>
      <c r="AK4145" s="24" t="n">
        <v>45.9</v>
      </c>
      <c r="AL4145" s="24" t="n">
        <v>45.9</v>
      </c>
      <c r="AM4145" s="24" t="n">
        <v>0</v>
      </c>
      <c r="AN4145" s="24" t="n">
        <v>0</v>
      </c>
      <c r="AO4145" s="24" t="n">
        <v>0</v>
      </c>
      <c r="AP4145" s="24" t="n">
        <v>0</v>
      </c>
      <c r="AQ4145" s="24" t="n">
        <v>0</v>
      </c>
      <c r="AR4145" s="24" t="n">
        <v>0</v>
      </c>
      <c r="AS4145" s="24" t="n">
        <v>0</v>
      </c>
    </row>
    <row r="4146">
      <c r="A4146" s="9" t="inlineStr">
        <is>
          <t>LFIS Vision UCITS Dvrs Mkt Netrl IS EUR</t>
        </is>
      </c>
      <c r="B4146" s="10" t="inlineStr">
        <is>
          <t>LU1162198839</t>
        </is>
      </c>
      <c r="C4146" s="10" t="inlineStr">
        <is>
          <t>Euro</t>
        </is>
      </c>
      <c r="D4146" s="9" t="inlineStr">
        <is>
          <t>EAA Fund Multistrategy EUR</t>
        </is>
      </c>
      <c r="E4146" s="10" t="inlineStr">
        <is>
          <t>Mixto</t>
        </is>
      </c>
      <c r="F4146" s="10" t="inlineStr">
        <is>
          <t>Mixta/No esp.</t>
        </is>
      </c>
      <c r="G4146" s="10" t="inlineStr">
        <is>
          <t>EUR</t>
        </is>
      </c>
      <c r="H4146" s="10" t="n">
        <v>0</v>
      </c>
      <c r="I4146" s="30" t="inlineStr">
        <is>
          <t>F05</t>
        </is>
      </c>
      <c r="J4146" s="31" t="inlineStr">
        <is>
          <t>F05 – Mixto Conservador</t>
        </is>
      </c>
      <c r="K4146" s="9" t="inlineStr">
        <is>
          <t>Tipo=Mixto_Conservador | SRRI=4 | Vol=3.0% | Consist=5.7%</t>
        </is>
      </c>
      <c r="L4146" s="10" t="n">
        <v>4</v>
      </c>
      <c r="M4146" s="10" t="n">
        <v>4</v>
      </c>
      <c r="N4146" s="13" t="n">
        <v>3.013</v>
      </c>
      <c r="O4146" s="13" t="n">
        <v>4.414714680568926</v>
      </c>
      <c r="P4146" s="13" t="n">
        <v>-11.78008015604937</v>
      </c>
      <c r="Q4146" s="13" t="n">
        <v>-3.932586547286652</v>
      </c>
      <c r="R4146" s="13" t="n">
        <v>-2.270612284833706</v>
      </c>
      <c r="S4146" s="13" t="n">
        <v>-4.51026</v>
      </c>
      <c r="T4146" s="13" t="n">
        <v>1.80662</v>
      </c>
      <c r="U4146" s="13" t="n">
        <v>2.30459</v>
      </c>
      <c r="V4146" s="13" t="n">
        <v>0.1539666666666667</v>
      </c>
      <c r="W4146" s="13" t="n">
        <v>3.57681</v>
      </c>
      <c r="X4146" s="13" t="n">
        <v>5.24415</v>
      </c>
      <c r="Y4146" s="13" t="n">
        <v>4.64048</v>
      </c>
      <c r="Z4146" s="10" t="n">
        <v>2</v>
      </c>
      <c r="AA4146" s="13" t="n">
        <v>0.5996083637570527</v>
      </c>
      <c r="AB4146" s="13" t="n">
        <v>5.687522008638443</v>
      </c>
      <c r="AC4146" s="13" t="n">
        <v>66.66666666666666</v>
      </c>
      <c r="AD4146" s="13" t="n">
        <v>4.942315000000001</v>
      </c>
      <c r="AE4146" s="27" t="n">
        <v>15.64854</v>
      </c>
      <c r="AF4146" s="13" t="n">
        <v>1.76</v>
      </c>
      <c r="AG4146" s="28" t="n">
        <v>35094190</v>
      </c>
      <c r="AH4146" s="14" t="n">
        <v>0</v>
      </c>
      <c r="AI4146" s="15" t="n">
        <v>29.9</v>
      </c>
      <c r="AJ4146" s="15" t="n">
        <v>0</v>
      </c>
      <c r="AK4146" s="15" t="n">
        <v>0</v>
      </c>
      <c r="AL4146" s="15" t="n">
        <v>0</v>
      </c>
      <c r="AM4146" s="15" t="n">
        <v>29.9</v>
      </c>
      <c r="AN4146" s="15" t="n">
        <v>0</v>
      </c>
      <c r="AO4146" s="15" t="n">
        <v>0</v>
      </c>
      <c r="AP4146" s="15" t="n">
        <v>0</v>
      </c>
      <c r="AQ4146" s="15" t="n">
        <v>0</v>
      </c>
      <c r="AR4146" s="15" t="n">
        <v>0</v>
      </c>
      <c r="AS4146" s="15" t="n">
        <v>0</v>
      </c>
    </row>
    <row r="4147">
      <c r="A4147" s="16" t="inlineStr">
        <is>
          <t>LFIS Vision UCITS Qnt Gbl Allc Str ISAcc</t>
        </is>
      </c>
      <c r="B4147" s="17" t="inlineStr">
        <is>
          <t>LU1219617336</t>
        </is>
      </c>
      <c r="C4147" s="17" t="inlineStr">
        <is>
          <t>Euro</t>
        </is>
      </c>
      <c r="D4147" s="16" t="inlineStr">
        <is>
          <t>EAA Fund Multistrategy EUR</t>
        </is>
      </c>
      <c r="E4147" s="17" t="inlineStr">
        <is>
          <t>Mixto</t>
        </is>
      </c>
      <c r="F4147" s="17" t="inlineStr">
        <is>
          <t>Mixta/No esp.</t>
        </is>
      </c>
      <c r="G4147" s="17" t="inlineStr">
        <is>
          <t>EUR</t>
        </is>
      </c>
      <c r="H4147" s="17" t="n">
        <v>0</v>
      </c>
      <c r="I4147" s="30" t="inlineStr">
        <is>
          <t>F05</t>
        </is>
      </c>
      <c r="J4147" s="31" t="inlineStr">
        <is>
          <t>F05 – Mixto Conservador</t>
        </is>
      </c>
      <c r="K4147" s="16" t="inlineStr">
        <is>
          <t>Tipo=Mixto_Conservador | SRRI=4 | Vol=4.6% | Consist=3.7%</t>
        </is>
      </c>
      <c r="L4147" s="17" t="n">
        <v>4</v>
      </c>
      <c r="M4147" s="17" t="n">
        <v>4</v>
      </c>
      <c r="N4147" s="20" t="n">
        <v>4.62</v>
      </c>
      <c r="O4147" s="20" t="n">
        <v>5.022373218768248</v>
      </c>
      <c r="P4147" s="20" t="n">
        <v>-6.097133148197997</v>
      </c>
      <c r="Q4147" s="20" t="n">
        <v>-3.446438748257095</v>
      </c>
      <c r="R4147" s="20" t="n">
        <v>-5.173045632461371</v>
      </c>
      <c r="S4147" s="20" t="n">
        <v>1.86285</v>
      </c>
      <c r="T4147" s="20" t="n">
        <v>4.00771</v>
      </c>
      <c r="U4147" s="20" t="n">
        <v>3.09455</v>
      </c>
      <c r="V4147" s="20" t="n">
        <v>3.253471666666667</v>
      </c>
      <c r="W4147" s="20" t="n">
        <v>-2.10759</v>
      </c>
      <c r="X4147" s="20" t="n">
        <v>6.65419</v>
      </c>
      <c r="Y4147" s="20" t="n">
        <v>0.65239</v>
      </c>
      <c r="Z4147" s="17" t="n">
        <v>4</v>
      </c>
      <c r="AA4147" s="20" t="n">
        <v>0.867469696969697</v>
      </c>
      <c r="AB4147" s="20" t="n">
        <v>3.708773673328782</v>
      </c>
      <c r="AC4147" s="20" t="n">
        <v>83.33333333333334</v>
      </c>
      <c r="AD4147" s="20" t="n">
        <v>3.65329</v>
      </c>
      <c r="AE4147" s="21" t="n">
        <v>15.64854</v>
      </c>
      <c r="AF4147" s="20" t="n">
        <v>0.85</v>
      </c>
      <c r="AG4147" s="22" t="n">
        <v>42769599</v>
      </c>
      <c r="AH4147" s="23" t="n">
        <v>0</v>
      </c>
      <c r="AI4147" s="24" t="n">
        <v>52.9</v>
      </c>
      <c r="AJ4147" s="24" t="n">
        <v>0</v>
      </c>
      <c r="AK4147" s="24" t="n">
        <v>0</v>
      </c>
      <c r="AL4147" s="24" t="n">
        <v>0</v>
      </c>
      <c r="AM4147" s="24" t="n">
        <v>52.9</v>
      </c>
      <c r="AN4147" s="24" t="n">
        <v>0</v>
      </c>
      <c r="AO4147" s="24" t="n">
        <v>0</v>
      </c>
      <c r="AP4147" s="24" t="n">
        <v>0</v>
      </c>
      <c r="AQ4147" s="24" t="n">
        <v>0</v>
      </c>
      <c r="AR4147" s="24" t="n">
        <v>0</v>
      </c>
      <c r="AS4147" s="24" t="n">
        <v>0</v>
      </c>
    </row>
    <row r="4148">
      <c r="A4148" s="9" t="inlineStr">
        <is>
          <t>LGT Bond Fund Global Infl Linked EUR B</t>
        </is>
      </c>
      <c r="B4148" s="10" t="inlineStr">
        <is>
          <t>LI0017755534</t>
        </is>
      </c>
      <c r="C4148" s="10" t="inlineStr">
        <is>
          <t>Euro</t>
        </is>
      </c>
      <c r="D4148" s="9" t="inlineStr">
        <is>
          <t>EAA Fund Global Inflation-Linked Bond - EUR Hedged</t>
        </is>
      </c>
      <c r="E4148" s="10" t="inlineStr">
        <is>
          <t>RF_Inflation</t>
        </is>
      </c>
      <c r="F4148" s="10" t="inlineStr">
        <is>
          <t>Global</t>
        </is>
      </c>
      <c r="G4148" s="10" t="inlineStr">
        <is>
          <t>EUR</t>
        </is>
      </c>
      <c r="H4148" s="10" t="n">
        <v>0</v>
      </c>
      <c r="I4148" s="45" t="inlineStr">
        <is>
          <t>F10</t>
        </is>
      </c>
      <c r="J4148" s="46" t="inlineStr">
        <is>
          <t>F10 – Activos Reales e Inflación</t>
        </is>
      </c>
      <c r="K4148" s="9" t="inlineStr">
        <is>
          <t>Tipo=RF_Inflation | SRRI=3 | Vol=2.6%</t>
        </is>
      </c>
      <c r="L4148" s="10" t="n">
        <v>3</v>
      </c>
      <c r="M4148" s="10" t="n">
        <v>3</v>
      </c>
      <c r="N4148" s="13" t="n">
        <v>2.590812210500057</v>
      </c>
      <c r="O4148" s="13" t="n">
        <v>3.411398048417121</v>
      </c>
      <c r="P4148" s="13" t="n">
        <v>-6.526565415202179</v>
      </c>
      <c r="Q4148" s="13" t="n">
        <v>-2.577659587013022</v>
      </c>
      <c r="R4148" s="13" t="n">
        <v>-6.526565415202179</v>
      </c>
      <c r="S4148" s="13" t="n">
        <v>2.16033</v>
      </c>
      <c r="T4148" s="13" t="n">
        <v>1.270970000000005</v>
      </c>
      <c r="U4148" s="13" t="n">
        <v>0.5803500000000072</v>
      </c>
      <c r="V4148" s="13" t="n">
        <v>0.6341149999999999</v>
      </c>
      <c r="W4148" s="13" t="n">
        <v>-5.51181</v>
      </c>
      <c r="X4148" s="13" t="n">
        <v>1.93186</v>
      </c>
      <c r="Y4148" s="13" t="n">
        <v>-0.3601</v>
      </c>
      <c r="Z4148" s="10" t="n">
        <v>3</v>
      </c>
      <c r="AA4148" s="13" t="n">
        <v>0.4905681681014976</v>
      </c>
      <c r="AB4148" s="13" t="n">
        <v>3.228156329205573</v>
      </c>
      <c r="AC4148" s="13" t="n">
        <v>66.66666666666666</v>
      </c>
      <c r="AD4148" s="13" t="n">
        <v>0.7858799999999999</v>
      </c>
      <c r="AE4148" s="14" t="n"/>
      <c r="AF4148" s="13" t="n">
        <v>1.08</v>
      </c>
      <c r="AG4148" s="28" t="n">
        <v>266954788</v>
      </c>
      <c r="AH4148" s="14" t="n">
        <v>1</v>
      </c>
      <c r="AI4148" s="15" t="n">
        <v>33</v>
      </c>
      <c r="AJ4148" s="15" t="n">
        <v>0</v>
      </c>
      <c r="AK4148" s="15" t="n">
        <v>0</v>
      </c>
      <c r="AL4148" s="15" t="n">
        <v>0</v>
      </c>
      <c r="AM4148" s="15" t="n">
        <v>0</v>
      </c>
      <c r="AN4148" s="15" t="n">
        <v>0</v>
      </c>
      <c r="AO4148" s="15" t="n">
        <v>33</v>
      </c>
      <c r="AP4148" s="15" t="n">
        <v>0</v>
      </c>
      <c r="AQ4148" s="15" t="n">
        <v>0</v>
      </c>
      <c r="AR4148" s="15" t="n">
        <v>0</v>
      </c>
      <c r="AS4148" s="15" t="n">
        <v>33</v>
      </c>
    </row>
    <row r="4149">
      <c r="A4149" s="16" t="inlineStr">
        <is>
          <t>LGT Dynamic Protection UCITS A USD</t>
        </is>
      </c>
      <c r="B4149" s="17" t="inlineStr">
        <is>
          <t>IE00BYMD2535</t>
        </is>
      </c>
      <c r="C4149" s="17" t="inlineStr">
        <is>
          <t>US Dollar</t>
        </is>
      </c>
      <c r="D4149" s="16" t="inlineStr">
        <is>
          <t>EAA Fund Macro Trading USD</t>
        </is>
      </c>
      <c r="E4149" s="17" t="inlineStr">
        <is>
          <t>Otro</t>
        </is>
      </c>
      <c r="F4149" s="17" t="inlineStr">
        <is>
          <t>Mixta/No esp.</t>
        </is>
      </c>
      <c r="G4149" s="17" t="inlineStr">
        <is>
          <t>USD</t>
        </is>
      </c>
      <c r="H4149" s="17" t="n">
        <v>0</v>
      </c>
      <c r="I4149" s="11" t="inlineStr">
        <is>
          <t>F11</t>
        </is>
      </c>
      <c r="J4149" s="12" t="inlineStr">
        <is>
          <t>F11 – Alternativo y Retorno Absoluto</t>
        </is>
      </c>
      <c r="K4149" s="16" t="inlineStr">
        <is>
          <t>Tipo=Otro | SRRI=4 | Vol=8.5% | catch-all→F11</t>
        </is>
      </c>
      <c r="L4149" s="17" t="n">
        <v>4</v>
      </c>
      <c r="M4149" s="17" t="n">
        <v>4</v>
      </c>
      <c r="N4149" s="20" t="n">
        <v>8.489308083626213</v>
      </c>
      <c r="O4149" s="20" t="n">
        <v>11.58463657253654</v>
      </c>
      <c r="P4149" s="20" t="n">
        <v>-22.58681222516979</v>
      </c>
      <c r="Q4149" s="20" t="n">
        <v>-10.74235629112941</v>
      </c>
      <c r="R4149" s="20" t="n">
        <v>-10.99424820592386</v>
      </c>
      <c r="S4149" s="20" t="n">
        <v>-6.217931989160391</v>
      </c>
      <c r="T4149" s="20" t="n">
        <v>-0.2388556668357578</v>
      </c>
      <c r="U4149" s="20" t="n">
        <v>-0.7311247780032781</v>
      </c>
      <c r="V4149" s="20" t="n">
        <v>-0.666642495540439</v>
      </c>
      <c r="W4149" s="20" t="n">
        <v>2.717641964519245</v>
      </c>
      <c r="X4149" s="20" t="n">
        <v>-4.623754517123984</v>
      </c>
      <c r="Y4149" s="20" t="n">
        <v>15.81076477034223</v>
      </c>
      <c r="Z4149" s="17" t="n">
        <v>1</v>
      </c>
      <c r="AA4149" s="20" t="n">
        <v>-0.02813605826091429</v>
      </c>
      <c r="AB4149" s="20" t="n">
        <v>10.09965310600545</v>
      </c>
      <c r="AC4149" s="20" t="n">
        <v>33.33333333333333</v>
      </c>
      <c r="AD4149" s="20" t="n">
        <v>5.593505126609124</v>
      </c>
      <c r="AE4149" s="23" t="n"/>
      <c r="AF4149" s="20" t="n">
        <v>1.44</v>
      </c>
      <c r="AG4149" s="22" t="n">
        <v>65667945.6153</v>
      </c>
      <c r="AH4149" s="23" t="n">
        <v>10000</v>
      </c>
      <c r="AI4149" s="24" t="n">
        <v>29.2</v>
      </c>
      <c r="AJ4149" s="24" t="n">
        <v>0</v>
      </c>
      <c r="AK4149" s="24" t="n">
        <v>0</v>
      </c>
      <c r="AL4149" s="24" t="n">
        <v>0</v>
      </c>
      <c r="AM4149" s="24" t="n">
        <v>0</v>
      </c>
      <c r="AN4149" s="24" t="n">
        <v>0</v>
      </c>
      <c r="AO4149" s="24" t="n">
        <v>0</v>
      </c>
      <c r="AP4149" s="24" t="n">
        <v>0</v>
      </c>
      <c r="AQ4149" s="24" t="n">
        <v>0</v>
      </c>
      <c r="AR4149" s="24" t="n">
        <v>0</v>
      </c>
      <c r="AS4149" s="24" t="n">
        <v>29.2</v>
      </c>
    </row>
    <row r="4150">
      <c r="A4150" s="9" t="inlineStr">
        <is>
          <t>LGT Money Market Fund (USD) B</t>
        </is>
      </c>
      <c r="B4150" s="10" t="inlineStr">
        <is>
          <t>LI0015327757</t>
        </is>
      </c>
      <c r="C4150" s="10" t="inlineStr">
        <is>
          <t>US Dollar</t>
        </is>
      </c>
      <c r="D4150" s="9" t="inlineStr">
        <is>
          <t>EAA Fund USD Money Market</t>
        </is>
      </c>
      <c r="E4150" s="10" t="inlineStr">
        <is>
          <t>Monetario</t>
        </is>
      </c>
      <c r="F4150" s="10" t="inlineStr">
        <is>
          <t>Mixta/No esp.</t>
        </is>
      </c>
      <c r="G4150" s="10" t="inlineStr">
        <is>
          <t>USD</t>
        </is>
      </c>
      <c r="H4150" s="10" t="n">
        <v>0</v>
      </c>
      <c r="I4150" s="33" t="inlineStr">
        <is>
          <t>F01</t>
        </is>
      </c>
      <c r="J4150" s="34" t="inlineStr">
        <is>
          <t>F01 – Monetario Puro</t>
        </is>
      </c>
      <c r="K4150" s="9" t="inlineStr">
        <is>
          <t>Tipo=Monetario | SRRI=1 | Vol=7.1%</t>
        </is>
      </c>
      <c r="L4150" s="10" t="n">
        <v>1</v>
      </c>
      <c r="M4150" s="10" t="n">
        <v>1</v>
      </c>
      <c r="N4150" s="13" t="n">
        <v>7.08039706033164</v>
      </c>
      <c r="O4150" s="13" t="n">
        <v>7.213972289512673</v>
      </c>
      <c r="P4150" s="13" t="n">
        <v>-10.39860568151335</v>
      </c>
      <c r="Q4150" s="13" t="n">
        <v>-6.355410372973037</v>
      </c>
      <c r="R4150" s="13" t="n">
        <v>-7.487932775071204</v>
      </c>
      <c r="S4150" s="13" t="n">
        <v>-1.717292818304998</v>
      </c>
      <c r="T4150" s="13" t="n">
        <v>1.584698499345483</v>
      </c>
      <c r="U4150" s="13" t="n">
        <v>3.603363624833311</v>
      </c>
      <c r="V4150" s="13" t="n">
        <v>1.923849086452326</v>
      </c>
      <c r="W4150" s="13" t="n">
        <v>7.586931840564048</v>
      </c>
      <c r="X4150" s="13" t="n">
        <v>0.9181672261176743</v>
      </c>
      <c r="Y4150" s="13" t="n">
        <v>11.81447233281048</v>
      </c>
      <c r="Z4150" s="10" t="n"/>
      <c r="AA4150" s="13" t="n">
        <v>0.2238149196778601</v>
      </c>
      <c r="AB4150" s="13" t="n">
        <v>8.522400041045049</v>
      </c>
      <c r="AC4150" s="13" t="n">
        <v>66.66666666666666</v>
      </c>
      <c r="AD4150" s="13" t="n">
        <v>6.366319779464078</v>
      </c>
      <c r="AE4150" s="14" t="n"/>
      <c r="AF4150" s="13" t="n">
        <v>0.5600000000000001</v>
      </c>
      <c r="AG4150" s="28" t="n">
        <v>157735229.1411</v>
      </c>
      <c r="AH4150" s="14" t="n"/>
      <c r="AI4150" s="15" t="n">
        <v>63.9</v>
      </c>
      <c r="AJ4150" s="15" t="n">
        <v>63.9</v>
      </c>
      <c r="AK4150" s="15" t="n">
        <v>0</v>
      </c>
      <c r="AL4150" s="15" t="n">
        <v>0</v>
      </c>
      <c r="AM4150" s="15" t="n">
        <v>0</v>
      </c>
      <c r="AN4150" s="15" t="n">
        <v>0</v>
      </c>
      <c r="AO4150" s="15" t="n">
        <v>0</v>
      </c>
      <c r="AP4150" s="15" t="n">
        <v>0</v>
      </c>
      <c r="AQ4150" s="15" t="n">
        <v>0</v>
      </c>
      <c r="AR4150" s="15" t="n">
        <v>0</v>
      </c>
      <c r="AS4150" s="15" t="n">
        <v>0</v>
      </c>
    </row>
    <row r="4151">
      <c r="A4151" s="16" t="inlineStr">
        <is>
          <t>LGT Sust. Sh Dur Corp Bd Fd Hgd CHF B</t>
        </is>
      </c>
      <c r="B4151" s="17" t="inlineStr">
        <is>
          <t>LI0183909808</t>
        </is>
      </c>
      <c r="C4151" s="17" t="inlineStr">
        <is>
          <t>Swiss Franc</t>
        </is>
      </c>
      <c r="D4151" s="16" t="inlineStr">
        <is>
          <t>EAA Fund Other Bond</t>
        </is>
      </c>
      <c r="E4151" s="17" t="inlineStr">
        <is>
          <t>RF_IG</t>
        </is>
      </c>
      <c r="F4151" s="17" t="inlineStr">
        <is>
          <t>Mixta/No esp.</t>
        </is>
      </c>
      <c r="G4151" s="17" t="inlineStr">
        <is>
          <t>Otra</t>
        </is>
      </c>
      <c r="H4151" s="17" t="n">
        <v>0</v>
      </c>
      <c r="I4151" s="37" t="inlineStr">
        <is>
          <t>F03</t>
        </is>
      </c>
      <c r="J4151" s="38" t="inlineStr">
        <is>
          <t>F03 – RF IG Diversificada</t>
        </is>
      </c>
      <c r="K4151" s="16" t="inlineStr">
        <is>
          <t>Tipo=RF_IG_Div | SRRI=3 | Vol=6.5% | DD_Peor=-7.1%</t>
        </is>
      </c>
      <c r="L4151" s="17" t="n">
        <v>3</v>
      </c>
      <c r="M4151" s="17" t="n">
        <v>3</v>
      </c>
      <c r="N4151" s="20" t="n">
        <v>6.513047049807928</v>
      </c>
      <c r="O4151" s="20" t="n">
        <v>6.042440043367018</v>
      </c>
      <c r="P4151" s="20" t="n">
        <v>-7.124096925028455</v>
      </c>
      <c r="Q4151" s="20" t="n">
        <v>-4.601918169338548</v>
      </c>
      <c r="R4151" s="20" t="n">
        <v>-5.885489413664091</v>
      </c>
      <c r="S4151" s="20" t="n">
        <v>7.861328624485381</v>
      </c>
      <c r="T4151" s="20" t="n">
        <v>1.967669083015156</v>
      </c>
      <c r="U4151" s="20" t="n">
        <v>0.713880402918754</v>
      </c>
      <c r="V4151" s="20" t="n">
        <v>0.447059003612992</v>
      </c>
      <c r="W4151" s="20" t="n">
        <v>-4.981236359243042</v>
      </c>
      <c r="X4151" s="20" t="n">
        <v>6.330805708625519</v>
      </c>
      <c r="Y4151" s="20" t="n">
        <v>-1.198560888440028</v>
      </c>
      <c r="Z4151" s="17" t="n"/>
      <c r="AA4151" s="20" t="n">
        <v>0.3021119098277024</v>
      </c>
      <c r="AB4151" s="20" t="n">
        <v>4.118853027955336</v>
      </c>
      <c r="AC4151" s="20" t="n">
        <v>60</v>
      </c>
      <c r="AD4151" s="20" t="n">
        <v>2.566122410092746</v>
      </c>
      <c r="AE4151" s="23" t="n"/>
      <c r="AF4151" s="20" t="n">
        <v>0.67</v>
      </c>
      <c r="AG4151" s="22" t="n">
        <v>575521128.9942197</v>
      </c>
      <c r="AH4151" s="23" t="n">
        <v>1</v>
      </c>
      <c r="AI4151" s="24" t="n">
        <v>48.9</v>
      </c>
      <c r="AJ4151" s="24" t="n">
        <v>0</v>
      </c>
      <c r="AK4151" s="24" t="n">
        <v>48.9</v>
      </c>
      <c r="AL4151" s="24" t="n">
        <v>48.9</v>
      </c>
      <c r="AM4151" s="24" t="n">
        <v>0</v>
      </c>
      <c r="AN4151" s="24" t="n">
        <v>0</v>
      </c>
      <c r="AO4151" s="24" t="n">
        <v>0</v>
      </c>
      <c r="AP4151" s="24" t="n">
        <v>0</v>
      </c>
      <c r="AQ4151" s="24" t="n">
        <v>0</v>
      </c>
      <c r="AR4151" s="24" t="n">
        <v>0</v>
      </c>
      <c r="AS4151" s="24" t="n">
        <v>0</v>
      </c>
    </row>
    <row r="4152">
      <c r="A4152" s="9" t="inlineStr">
        <is>
          <t>LGT Sustainable BF Global (EUR) B</t>
        </is>
      </c>
      <c r="B4152" s="10" t="inlineStr">
        <is>
          <t>LI0106892909</t>
        </is>
      </c>
      <c r="C4152" s="10" t="inlineStr">
        <is>
          <t>Euro</t>
        </is>
      </c>
      <c r="D4152" s="9" t="inlineStr">
        <is>
          <t>EAA Fund Global Diversified Bond</t>
        </is>
      </c>
      <c r="E4152" s="10" t="inlineStr">
        <is>
          <t>RF_IG</t>
        </is>
      </c>
      <c r="F4152" s="10" t="inlineStr">
        <is>
          <t>Global</t>
        </is>
      </c>
      <c r="G4152" s="10" t="inlineStr">
        <is>
          <t>EUR</t>
        </is>
      </c>
      <c r="H4152" s="10" t="n">
        <v>1</v>
      </c>
      <c r="I4152" s="37" t="inlineStr">
        <is>
          <t>F03</t>
        </is>
      </c>
      <c r="J4152" s="38" t="inlineStr">
        <is>
          <t>F03 – RF IG Diversificada</t>
        </is>
      </c>
      <c r="K4152" s="9" t="inlineStr">
        <is>
          <t>Tipo=RF_IG_Div | SRRI=4 | Vol=4.3% | DD_Peor=-11.9%</t>
        </is>
      </c>
      <c r="L4152" s="10" t="n">
        <v>4</v>
      </c>
      <c r="M4152" s="10" t="n">
        <v>4</v>
      </c>
      <c r="N4152" s="13" t="n">
        <v>4.258836032872183</v>
      </c>
      <c r="O4152" s="13" t="n">
        <v>5.360733122966657</v>
      </c>
      <c r="P4152" s="13" t="n">
        <v>-11.87430337509301</v>
      </c>
      <c r="Q4152" s="13" t="n">
        <v>-5.298748405206812</v>
      </c>
      <c r="R4152" s="13" t="n">
        <v>-11.87430337509301</v>
      </c>
      <c r="S4152" s="13" t="n">
        <v>-1.78771</v>
      </c>
      <c r="T4152" s="13" t="n">
        <v>-0.92965</v>
      </c>
      <c r="U4152" s="13" t="n">
        <v>-2.034</v>
      </c>
      <c r="V4152" s="13" t="n">
        <v>-2.150453333333334</v>
      </c>
      <c r="W4152" s="13" t="n">
        <v>-11.8743</v>
      </c>
      <c r="X4152" s="13" t="n">
        <v>0.32297</v>
      </c>
      <c r="Y4152" s="13" t="n">
        <v>2.65874</v>
      </c>
      <c r="Z4152" s="10" t="n">
        <v>2</v>
      </c>
      <c r="AA4152" s="13" t="n">
        <v>-0.218287342556609</v>
      </c>
      <c r="AB4152" s="13" t="n">
        <v>5.504247049966659</v>
      </c>
      <c r="AC4152" s="13" t="n">
        <v>50</v>
      </c>
      <c r="AD4152" s="13" t="n">
        <v>1.490855</v>
      </c>
      <c r="AE4152" s="14" t="n"/>
      <c r="AF4152" s="13" t="n">
        <v>1.21</v>
      </c>
      <c r="AG4152" s="28" t="n">
        <v>27896169</v>
      </c>
      <c r="AH4152" s="14" t="n">
        <v>1</v>
      </c>
      <c r="AI4152" s="15" t="n">
        <v>31.1</v>
      </c>
      <c r="AJ4152" s="15" t="n">
        <v>0</v>
      </c>
      <c r="AK4152" s="15" t="n">
        <v>31.1</v>
      </c>
      <c r="AL4152" s="15" t="n">
        <v>31.1</v>
      </c>
      <c r="AM4152" s="15" t="n">
        <v>0</v>
      </c>
      <c r="AN4152" s="15" t="n">
        <v>0</v>
      </c>
      <c r="AO4152" s="15" t="n">
        <v>0</v>
      </c>
      <c r="AP4152" s="15" t="n">
        <v>0</v>
      </c>
      <c r="AQ4152" s="15" t="n">
        <v>0</v>
      </c>
      <c r="AR4152" s="15" t="n">
        <v>0</v>
      </c>
      <c r="AS4152" s="15" t="n">
        <v>0</v>
      </c>
    </row>
    <row r="4153">
      <c r="A4153" s="16" t="inlineStr">
        <is>
          <t>LGT Sustainable BF Global Hgd (USD) B</t>
        </is>
      </c>
      <c r="B4153" s="17" t="inlineStr">
        <is>
          <t>LI0015327872</t>
        </is>
      </c>
      <c r="C4153" s="17" t="inlineStr">
        <is>
          <t>US Dollar</t>
        </is>
      </c>
      <c r="D4153" s="16" t="inlineStr">
        <is>
          <t>EAA Fund Global Diversified Bond - USD Hedged</t>
        </is>
      </c>
      <c r="E4153" s="17" t="inlineStr">
        <is>
          <t>RF_IG</t>
        </is>
      </c>
      <c r="F4153" s="17" t="inlineStr">
        <is>
          <t>Global</t>
        </is>
      </c>
      <c r="G4153" s="17" t="inlineStr">
        <is>
          <t>USD</t>
        </is>
      </c>
      <c r="H4153" s="17" t="n">
        <v>1</v>
      </c>
      <c r="I4153" s="37" t="inlineStr">
        <is>
          <t>F03</t>
        </is>
      </c>
      <c r="J4153" s="38" t="inlineStr">
        <is>
          <t>F03 – RF IG Diversificada</t>
        </is>
      </c>
      <c r="K4153" s="16" t="inlineStr">
        <is>
          <t>Tipo=RF_IG_Div | SRRI=3 | Vol=6.2% | DD_Peor=-10.2%</t>
        </is>
      </c>
      <c r="L4153" s="17" t="n">
        <v>3</v>
      </c>
      <c r="M4153" s="17" t="n">
        <v>3</v>
      </c>
      <c r="N4153" s="20" t="n">
        <v>6.153295253433064</v>
      </c>
      <c r="O4153" s="20" t="n">
        <v>6.846900480507535</v>
      </c>
      <c r="P4153" s="20" t="n">
        <v>-10.18432356904575</v>
      </c>
      <c r="Q4153" s="20" t="n">
        <v>-5.964106913749341</v>
      </c>
      <c r="R4153" s="20" t="n">
        <v>-9.019436018488058</v>
      </c>
      <c r="S4153" s="20" t="n">
        <v>-2.007911680361929</v>
      </c>
      <c r="T4153" s="20" t="n">
        <v>0.6400308807960942</v>
      </c>
      <c r="U4153" s="20" t="n">
        <v>0.898702963243192</v>
      </c>
      <c r="V4153" s="20" t="n">
        <v>0.1019855155539915</v>
      </c>
      <c r="W4153" s="20" t="n">
        <v>-5.154501870358786</v>
      </c>
      <c r="X4153" s="20" t="n">
        <v>2.477346882037153</v>
      </c>
      <c r="Y4153" s="20" t="n">
        <v>8.566488614541683</v>
      </c>
      <c r="Z4153" s="17" t="n">
        <v>1</v>
      </c>
      <c r="AA4153" s="20" t="n">
        <v>0.1040143296291538</v>
      </c>
      <c r="AB4153" s="20" t="n">
        <v>6.4639478442136</v>
      </c>
      <c r="AC4153" s="20" t="n">
        <v>50</v>
      </c>
      <c r="AD4153" s="20" t="n">
        <v>5.521917748289418</v>
      </c>
      <c r="AE4153" s="23" t="n"/>
      <c r="AF4153" s="20" t="n">
        <v>1.17</v>
      </c>
      <c r="AG4153" s="22" t="n">
        <v>29896964.02764</v>
      </c>
      <c r="AH4153" s="23" t="n"/>
      <c r="AI4153" s="24" t="n">
        <v>25.7</v>
      </c>
      <c r="AJ4153" s="24" t="n">
        <v>0</v>
      </c>
      <c r="AK4153" s="24" t="n">
        <v>25.7</v>
      </c>
      <c r="AL4153" s="24" t="n">
        <v>25.7</v>
      </c>
      <c r="AM4153" s="24" t="n">
        <v>0</v>
      </c>
      <c r="AN4153" s="24" t="n">
        <v>0</v>
      </c>
      <c r="AO4153" s="24" t="n">
        <v>0</v>
      </c>
      <c r="AP4153" s="24" t="n">
        <v>0</v>
      </c>
      <c r="AQ4153" s="24" t="n">
        <v>0</v>
      </c>
      <c r="AR4153" s="24" t="n">
        <v>0</v>
      </c>
      <c r="AS4153" s="24" t="n">
        <v>0</v>
      </c>
    </row>
    <row r="4154">
      <c r="A4154" s="9" t="inlineStr">
        <is>
          <t>LGT Sustainable EF Global (EUR) IM</t>
        </is>
      </c>
      <c r="B4154" s="10" t="inlineStr">
        <is>
          <t>LI0106893030</t>
        </is>
      </c>
      <c r="C4154" s="10" t="inlineStr">
        <is>
          <t>Euro</t>
        </is>
      </c>
      <c r="D4154" s="9" t="inlineStr">
        <is>
          <t>EAA Fund Global Large-Cap Blend Equity</t>
        </is>
      </c>
      <c r="E4154" s="10" t="inlineStr">
        <is>
          <t>RV</t>
        </is>
      </c>
      <c r="F4154" s="10" t="inlineStr">
        <is>
          <t>Global</t>
        </is>
      </c>
      <c r="G4154" s="10" t="inlineStr">
        <is>
          <t>EUR</t>
        </is>
      </c>
      <c r="H4154" s="10" t="n">
        <v>1</v>
      </c>
      <c r="I4154" s="18" t="inlineStr">
        <is>
          <t>F08</t>
        </is>
      </c>
      <c r="J4154" s="19" t="inlineStr">
        <is>
          <t>F08 – RV Mercados Desarrollados</t>
        </is>
      </c>
      <c r="K4154" s="9" t="inlineStr">
        <is>
          <t>Tipo=RV_Desarrollados | SRRI=5 | Vol=10.3% | Sharpe=0.80</t>
        </is>
      </c>
      <c r="L4154" s="10" t="n">
        <v>5</v>
      </c>
      <c r="M4154" s="10" t="n">
        <v>5</v>
      </c>
      <c r="N4154" s="13" t="n">
        <v>10.29034858215739</v>
      </c>
      <c r="O4154" s="13" t="n">
        <v>12.9931314547827</v>
      </c>
      <c r="P4154" s="13" t="n">
        <v>-16.977280561368</v>
      </c>
      <c r="Q4154" s="13" t="n">
        <v>-8.423986674035751</v>
      </c>
      <c r="R4154" s="13" t="n">
        <v>-10.08915455607249</v>
      </c>
      <c r="S4154" s="13" t="n">
        <v>10.3933</v>
      </c>
      <c r="T4154" s="13" t="n">
        <v>8.18601</v>
      </c>
      <c r="U4154" s="13" t="n">
        <v>5.69167</v>
      </c>
      <c r="V4154" s="13" t="n">
        <v>8.302248333333333</v>
      </c>
      <c r="W4154" s="13" t="n">
        <v>-9.344530000000001</v>
      </c>
      <c r="X4154" s="13" t="n">
        <v>11.21588</v>
      </c>
      <c r="Y4154" s="13" t="n">
        <v>14.55413</v>
      </c>
      <c r="Z4154" s="10" t="n">
        <v>3</v>
      </c>
      <c r="AA4154" s="13" t="n">
        <v>0.7955036639083211</v>
      </c>
      <c r="AB4154" s="13" t="n">
        <v>10.78472565978276</v>
      </c>
      <c r="AC4154" s="13" t="n">
        <v>83.33333333333334</v>
      </c>
      <c r="AD4154" s="13" t="n">
        <v>12.885005</v>
      </c>
      <c r="AE4154" s="27" t="n">
        <v>21.45984</v>
      </c>
      <c r="AF4154" s="13" t="n">
        <v>0.09</v>
      </c>
      <c r="AG4154" s="28" t="n">
        <v>394512448</v>
      </c>
      <c r="AH4154" s="14" t="n">
        <v>1</v>
      </c>
      <c r="AI4154" s="15" t="n">
        <v>61.8</v>
      </c>
      <c r="AJ4154" s="15" t="n">
        <v>0</v>
      </c>
      <c r="AK4154" s="15" t="n">
        <v>0</v>
      </c>
      <c r="AL4154" s="15" t="n">
        <v>0</v>
      </c>
      <c r="AM4154" s="15" t="n">
        <v>0</v>
      </c>
      <c r="AN4154" s="15" t="n">
        <v>0</v>
      </c>
      <c r="AO4154" s="15" t="n">
        <v>0</v>
      </c>
      <c r="AP4154" s="15" t="n">
        <v>0</v>
      </c>
      <c r="AQ4154" s="15" t="n">
        <v>61.8</v>
      </c>
      <c r="AR4154" s="15" t="n">
        <v>0</v>
      </c>
      <c r="AS4154" s="15" t="n">
        <v>0</v>
      </c>
    </row>
    <row r="4155">
      <c r="A4155" s="16" t="inlineStr">
        <is>
          <t>LGT Sustainable Money Market Fd (EUR) B</t>
        </is>
      </c>
      <c r="B4155" s="17" t="inlineStr">
        <is>
          <t>LI0015327740</t>
        </is>
      </c>
      <c r="C4155" s="17" t="inlineStr">
        <is>
          <t>Euro</t>
        </is>
      </c>
      <c r="D4155" s="16" t="inlineStr">
        <is>
          <t>EAA Fund EUR Money Market</t>
        </is>
      </c>
      <c r="E4155" s="17" t="inlineStr">
        <is>
          <t>Monetario</t>
        </is>
      </c>
      <c r="F4155" s="17" t="inlineStr">
        <is>
          <t>Europa</t>
        </is>
      </c>
      <c r="G4155" s="17" t="inlineStr">
        <is>
          <t>EUR</t>
        </is>
      </c>
      <c r="H4155" s="17" t="n">
        <v>1</v>
      </c>
      <c r="I4155" s="33" t="inlineStr">
        <is>
          <t>F01</t>
        </is>
      </c>
      <c r="J4155" s="34" t="inlineStr">
        <is>
          <t>F01 – Monetario Puro</t>
        </is>
      </c>
      <c r="K4155" s="16" t="inlineStr">
        <is>
          <t>Tipo=Monetario | SRRI=1 | Vol=0.2%</t>
        </is>
      </c>
      <c r="L4155" s="17" t="n">
        <v>1</v>
      </c>
      <c r="M4155" s="17" t="n">
        <v>1</v>
      </c>
      <c r="N4155" s="20" t="n">
        <v>0.2206199171490578</v>
      </c>
      <c r="O4155" s="20" t="n">
        <v>0.1717717749871175</v>
      </c>
      <c r="P4155" s="20" t="n">
        <v>-0.6977795202702919</v>
      </c>
      <c r="Q4155" s="20" t="n">
        <v>-0.634489246826427</v>
      </c>
      <c r="R4155" s="20" t="n">
        <v>-0.6182852796918548</v>
      </c>
      <c r="S4155" s="20" t="n">
        <v>1.50237</v>
      </c>
      <c r="T4155" s="20" t="n">
        <v>2.377349999999989</v>
      </c>
      <c r="U4155" s="20" t="n">
        <v>1.270220000000011</v>
      </c>
      <c r="V4155" s="20" t="n">
        <v>0.9095566666666667</v>
      </c>
      <c r="W4155" s="20" t="n">
        <v>-0.46263</v>
      </c>
      <c r="X4155" s="20" t="n">
        <v>2.38234</v>
      </c>
      <c r="Y4155" s="20" t="n">
        <v>3.07637</v>
      </c>
      <c r="Z4155" s="17" t="n"/>
      <c r="AA4155" s="20" t="n">
        <v>10.775772336066</v>
      </c>
      <c r="AB4155" s="20" t="n">
        <v>1.689482500148098</v>
      </c>
      <c r="AC4155" s="20" t="n">
        <v>50</v>
      </c>
      <c r="AD4155" s="20" t="n">
        <v>2.729355</v>
      </c>
      <c r="AE4155" s="23" t="n"/>
      <c r="AF4155" s="20" t="n">
        <v>0.26</v>
      </c>
      <c r="AG4155" s="22" t="n">
        <v>117706250</v>
      </c>
      <c r="AH4155" s="23" t="n">
        <v>1</v>
      </c>
      <c r="AI4155" s="29" t="n">
        <v>73.09999999999999</v>
      </c>
      <c r="AJ4155" s="29" t="n">
        <v>73.09999999999999</v>
      </c>
      <c r="AK4155" s="24" t="n">
        <v>0</v>
      </c>
      <c r="AL4155" s="24" t="n">
        <v>0</v>
      </c>
      <c r="AM4155" s="24" t="n">
        <v>0</v>
      </c>
      <c r="AN4155" s="24" t="n">
        <v>0</v>
      </c>
      <c r="AO4155" s="24" t="n">
        <v>0</v>
      </c>
      <c r="AP4155" s="24" t="n">
        <v>0</v>
      </c>
      <c r="AQ4155" s="24" t="n">
        <v>0</v>
      </c>
      <c r="AR4155" s="24" t="n">
        <v>0</v>
      </c>
      <c r="AS4155" s="24" t="n">
        <v>0</v>
      </c>
    </row>
    <row r="4156">
      <c r="A4156" s="9" t="inlineStr">
        <is>
          <t>Lierde Equities FI</t>
        </is>
      </c>
      <c r="B4156" s="10" t="inlineStr">
        <is>
          <t>ES0118591009</t>
        </is>
      </c>
      <c r="C4156" s="10" t="inlineStr">
        <is>
          <t>Euro</t>
        </is>
      </c>
      <c r="D4156" s="9" t="inlineStr">
        <is>
          <t>EAA Fund Global Large-Cap Blend Equity</t>
        </is>
      </c>
      <c r="E4156" s="10" t="inlineStr">
        <is>
          <t>RV</t>
        </is>
      </c>
      <c r="F4156" s="10" t="inlineStr">
        <is>
          <t>Global</t>
        </is>
      </c>
      <c r="G4156" s="10" t="inlineStr">
        <is>
          <t>EUR</t>
        </is>
      </c>
      <c r="H4156" s="10" t="n">
        <v>0</v>
      </c>
      <c r="I4156" s="35" t="inlineStr">
        <is>
          <t>F09</t>
        </is>
      </c>
      <c r="J4156" s="36" t="inlineStr">
        <is>
          <t>F09 – RV Crecimiento / Sectorial / Temática</t>
        </is>
      </c>
      <c r="K4156" s="9" t="inlineStr">
        <is>
          <t>Tipo=RV_Crec_Sect (SRRI=7) | SRRI=7 | Vol=10.1%</t>
        </is>
      </c>
      <c r="L4156" s="10" t="n">
        <v>7</v>
      </c>
      <c r="M4156" s="10" t="n">
        <v>7</v>
      </c>
      <c r="N4156" s="13" t="n">
        <v>10.10838711650516</v>
      </c>
      <c r="O4156" s="13" t="n">
        <v>11.27993657512759</v>
      </c>
      <c r="P4156" s="13" t="n">
        <v>-17.4166578440913</v>
      </c>
      <c r="Q4156" s="13" t="n">
        <v>-7.812438565256697</v>
      </c>
      <c r="R4156" s="13" t="n">
        <v>-17.4166578440913</v>
      </c>
      <c r="S4156" s="13" t="n">
        <v>4.30331</v>
      </c>
      <c r="T4156" s="13" t="n">
        <v>9.256589999999999</v>
      </c>
      <c r="U4156" s="13" t="n">
        <v>6.5281</v>
      </c>
      <c r="V4156" s="13" t="n">
        <v>7.504444000000001</v>
      </c>
      <c r="W4156" s="13" t="n">
        <v>-10.58992</v>
      </c>
      <c r="X4156" s="13" t="n">
        <v>19.38754</v>
      </c>
      <c r="Y4156" s="13" t="n">
        <v>0.85726</v>
      </c>
      <c r="Z4156" s="10" t="n">
        <v>2</v>
      </c>
      <c r="AA4156" s="13" t="n">
        <v>0.915733627265389</v>
      </c>
      <c r="AB4156" s="13" t="n">
        <v>12.28258180153831</v>
      </c>
      <c r="AC4156" s="13" t="n">
        <v>80</v>
      </c>
      <c r="AD4156" s="13" t="n">
        <v>10.1224</v>
      </c>
      <c r="AE4156" s="27" t="n">
        <v>14.86649</v>
      </c>
      <c r="AF4156" s="13" t="n">
        <v>2.18</v>
      </c>
      <c r="AG4156" s="28" t="n">
        <v>6694187</v>
      </c>
      <c r="AH4156" s="14" t="n">
        <v>1</v>
      </c>
      <c r="AI4156" s="15" t="n">
        <v>50.4</v>
      </c>
      <c r="AJ4156" s="15" t="n">
        <v>0</v>
      </c>
      <c r="AK4156" s="15" t="n">
        <v>0</v>
      </c>
      <c r="AL4156" s="15" t="n">
        <v>0</v>
      </c>
      <c r="AM4156" s="15" t="n">
        <v>0</v>
      </c>
      <c r="AN4156" s="15" t="n">
        <v>0</v>
      </c>
      <c r="AO4156" s="15" t="n">
        <v>0</v>
      </c>
      <c r="AP4156" s="15" t="n">
        <v>0</v>
      </c>
      <c r="AQ4156" s="15" t="n">
        <v>0</v>
      </c>
      <c r="AR4156" s="15" t="n">
        <v>50.4</v>
      </c>
      <c r="AS4156" s="15" t="n">
        <v>0</v>
      </c>
    </row>
    <row r="4157">
      <c r="A4157" s="16" t="inlineStr">
        <is>
          <t>Lightrock Global Small-Cap R EUR Acc</t>
        </is>
      </c>
      <c r="B4157" s="17" t="inlineStr">
        <is>
          <t>IE000Q4JZOS2</t>
        </is>
      </c>
      <c r="C4157" s="17" t="inlineStr">
        <is>
          <t>Euro</t>
        </is>
      </c>
      <c r="D4157" s="16" t="inlineStr">
        <is>
          <t>EAA Fund Global Small/Mid-Cap Equity</t>
        </is>
      </c>
      <c r="E4157" s="17" t="inlineStr">
        <is>
          <t>RV</t>
        </is>
      </c>
      <c r="F4157" s="17" t="inlineStr">
        <is>
          <t>Global</t>
        </is>
      </c>
      <c r="G4157" s="17" t="inlineStr">
        <is>
          <t>EUR</t>
        </is>
      </c>
      <c r="H4157" s="17" t="n">
        <v>0</v>
      </c>
      <c r="I4157" s="35" t="inlineStr">
        <is>
          <t>F09</t>
        </is>
      </c>
      <c r="J4157" s="36" t="inlineStr">
        <is>
          <t>F09 – RV Crecimiento / Sectorial / Temática</t>
        </is>
      </c>
      <c r="K4157" s="16" t="inlineStr">
        <is>
          <t>Tipo=RV_Crec_Sect (sectorial/crec(cat),Sharpe=0.00&lt;0.3(especulativo)) | SRRI=6 | Vol=15.8%</t>
        </is>
      </c>
      <c r="L4157" s="17" t="n"/>
      <c r="M4157" s="17" t="n">
        <v>6</v>
      </c>
      <c r="N4157" s="23" t="n"/>
      <c r="O4157" s="20" t="n">
        <v>15.76684233549866</v>
      </c>
      <c r="P4157" s="20" t="n">
        <v>-18.34880926077079</v>
      </c>
      <c r="Q4157" s="20" t="n">
        <v>-18.34880926077079</v>
      </c>
      <c r="R4157" s="23" t="n"/>
      <c r="S4157" s="20" t="n">
        <v>18.71492</v>
      </c>
      <c r="T4157" s="23" t="n"/>
      <c r="U4157" s="23" t="n"/>
      <c r="V4157" s="20" t="n">
        <v>2.3586</v>
      </c>
      <c r="W4157" s="23" t="n"/>
      <c r="X4157" s="23" t="n"/>
      <c r="Y4157" s="23" t="n"/>
      <c r="Z4157" s="17" t="n"/>
      <c r="AA4157" s="23" t="n"/>
      <c r="AB4157" s="23" t="n"/>
      <c r="AC4157" s="20" t="n">
        <v>100</v>
      </c>
      <c r="AD4157" s="23" t="n"/>
      <c r="AE4157" s="21" t="n">
        <v>13.28944</v>
      </c>
      <c r="AF4157" s="23" t="n"/>
      <c r="AG4157" s="22" t="n">
        <v>660995263</v>
      </c>
      <c r="AH4157" s="23" t="n">
        <v>100</v>
      </c>
      <c r="AI4157" s="24" t="n">
        <v>55.9</v>
      </c>
      <c r="AJ4157" s="24" t="n">
        <v>0</v>
      </c>
      <c r="AK4157" s="24" t="n">
        <v>0</v>
      </c>
      <c r="AL4157" s="24" t="n">
        <v>0</v>
      </c>
      <c r="AM4157" s="24" t="n">
        <v>0</v>
      </c>
      <c r="AN4157" s="24" t="n">
        <v>0</v>
      </c>
      <c r="AO4157" s="24" t="n">
        <v>0</v>
      </c>
      <c r="AP4157" s="24" t="n">
        <v>0</v>
      </c>
      <c r="AQ4157" s="24" t="n">
        <v>0</v>
      </c>
      <c r="AR4157" s="24" t="n">
        <v>55.9</v>
      </c>
      <c r="AS4157" s="24" t="n">
        <v>0</v>
      </c>
    </row>
    <row r="4158">
      <c r="A4158" s="9" t="inlineStr">
        <is>
          <t>Limmat Qore Diversified A1 USD</t>
        </is>
      </c>
      <c r="B4158" s="10" t="n"/>
      <c r="C4158" s="10" t="inlineStr">
        <is>
          <t>US Dollar</t>
        </is>
      </c>
      <c r="D4158" s="9" t="inlineStr">
        <is>
          <t>EAA Fund Alternative Other</t>
        </is>
      </c>
      <c r="E4158" s="10" t="inlineStr">
        <is>
          <t>Alternativo</t>
        </is>
      </c>
      <c r="F4158" s="10" t="inlineStr">
        <is>
          <t>Mixta/No esp.</t>
        </is>
      </c>
      <c r="G4158" s="10" t="inlineStr">
        <is>
          <t>USD</t>
        </is>
      </c>
      <c r="H4158" s="10" t="n">
        <v>0</v>
      </c>
      <c r="I4158" s="11" t="inlineStr">
        <is>
          <t>F11</t>
        </is>
      </c>
      <c r="J4158" s="12" t="inlineStr">
        <is>
          <t>F11 – Alternativo y Retorno Absoluto</t>
        </is>
      </c>
      <c r="K4158" s="9" t="inlineStr">
        <is>
          <t>Tipo=Alternativo | SRRI=4 | Vol=nan%</t>
        </is>
      </c>
      <c r="L4158" s="10" t="n"/>
      <c r="M4158" s="10" t="n">
        <v>4</v>
      </c>
      <c r="N4158" s="14" t="n"/>
      <c r="O4158" s="14" t="n"/>
      <c r="P4158" s="14" t="n"/>
      <c r="Q4158" s="14" t="n"/>
      <c r="R4158" s="14" t="n"/>
      <c r="S4158" s="14" t="n"/>
      <c r="T4158" s="14" t="n"/>
      <c r="U4158" s="14" t="n"/>
      <c r="V4158" s="14" t="n"/>
      <c r="W4158" s="14" t="n"/>
      <c r="X4158" s="14" t="n"/>
      <c r="Y4158" s="14" t="n"/>
      <c r="Z4158" s="10" t="n"/>
      <c r="AA4158" s="14" t="n"/>
      <c r="AB4158" s="14" t="n"/>
      <c r="AC4158" s="14" t="n"/>
      <c r="AD4158" s="14" t="n"/>
      <c r="AE4158" s="14" t="n"/>
      <c r="AF4158" s="14" t="n"/>
      <c r="AG4158" s="14" t="n"/>
      <c r="AH4158" s="14" t="n">
        <v>100000</v>
      </c>
      <c r="AI4158" s="15" t="n">
        <v>50.6</v>
      </c>
      <c r="AJ4158" s="15" t="n">
        <v>0</v>
      </c>
      <c r="AK4158" s="15" t="n">
        <v>0</v>
      </c>
      <c r="AL4158" s="15" t="n">
        <v>0</v>
      </c>
      <c r="AM4158" s="15" t="n">
        <v>0</v>
      </c>
      <c r="AN4158" s="15" t="n">
        <v>0</v>
      </c>
      <c r="AO4158" s="15" t="n">
        <v>0</v>
      </c>
      <c r="AP4158" s="15" t="n">
        <v>0</v>
      </c>
      <c r="AQ4158" s="15" t="n">
        <v>0</v>
      </c>
      <c r="AR4158" s="15" t="n">
        <v>0</v>
      </c>
      <c r="AS4158" s="15" t="n">
        <v>50.6</v>
      </c>
    </row>
    <row r="4159">
      <c r="A4159" s="16" t="inlineStr">
        <is>
          <t>Lindsell Train Global Equity A GBP Inc</t>
        </is>
      </c>
      <c r="B4159" s="17" t="inlineStr">
        <is>
          <t>IE00B644PG05</t>
        </is>
      </c>
      <c r="C4159" s="17" t="inlineStr">
        <is>
          <t>Pound Sterling</t>
        </is>
      </c>
      <c r="D4159" s="16" t="inlineStr">
        <is>
          <t>EAA Fund Global Large-Cap Growth Equity</t>
        </is>
      </c>
      <c r="E4159" s="17" t="inlineStr">
        <is>
          <t>RV</t>
        </is>
      </c>
      <c r="F4159" s="17" t="inlineStr">
        <is>
          <t>Global</t>
        </is>
      </c>
      <c r="G4159" s="17" t="inlineStr">
        <is>
          <t>GBP</t>
        </is>
      </c>
      <c r="H4159" s="17" t="n">
        <v>0</v>
      </c>
      <c r="I4159" s="35" t="inlineStr">
        <is>
          <t>F09</t>
        </is>
      </c>
      <c r="J4159" s="36" t="inlineStr">
        <is>
          <t>F09 – RV Crecimiento / Sectorial / Temática</t>
        </is>
      </c>
      <c r="K4159" s="16" t="inlineStr">
        <is>
          <t>Tipo=RV_Crec_Sect (sectorial/crec(cat)) | SRRI=5 | Vol=8.9%</t>
        </is>
      </c>
      <c r="L4159" s="17" t="n">
        <v>5</v>
      </c>
      <c r="M4159" s="17" t="n">
        <v>5</v>
      </c>
      <c r="N4159" s="20" t="n">
        <v>8.864159587592257</v>
      </c>
      <c r="O4159" s="20" t="n">
        <v>10.88209498048853</v>
      </c>
      <c r="P4159" s="20" t="n">
        <v>-15.36347129317612</v>
      </c>
      <c r="Q4159" s="20" t="n">
        <v>-8.358040950103382</v>
      </c>
      <c r="R4159" s="20" t="n">
        <v>-11.99696099883963</v>
      </c>
      <c r="S4159" s="20" t="n">
        <v>-10.67993103283277</v>
      </c>
      <c r="T4159" s="20" t="n">
        <v>2.455221213704673</v>
      </c>
      <c r="U4159" s="20" t="n">
        <v>1.001406713438291</v>
      </c>
      <c r="V4159" s="20" t="n">
        <v>3.833456317488254</v>
      </c>
      <c r="W4159" s="20" t="n">
        <v>-9.963342447216988</v>
      </c>
      <c r="X4159" s="20" t="n">
        <v>8.281266410343861</v>
      </c>
      <c r="Y4159" s="20" t="n">
        <v>18.74854280795464</v>
      </c>
      <c r="Z4159" s="17" t="n">
        <v>2</v>
      </c>
      <c r="AA4159" s="20" t="n">
        <v>0.276982966004065</v>
      </c>
      <c r="AB4159" s="20" t="n">
        <v>10.38738683005332</v>
      </c>
      <c r="AC4159" s="20" t="n">
        <v>66.66666666666666</v>
      </c>
      <c r="AD4159" s="20" t="n">
        <v>13.51490460914925</v>
      </c>
      <c r="AE4159" s="21" t="n">
        <v>19.45421</v>
      </c>
      <c r="AF4159" s="20" t="n">
        <v>0.68</v>
      </c>
      <c r="AG4159" s="22" t="n">
        <v>2873566931.910525</v>
      </c>
      <c r="AH4159" s="23" t="n">
        <v>1500</v>
      </c>
      <c r="AI4159" s="24" t="n">
        <v>30.4</v>
      </c>
      <c r="AJ4159" s="24" t="n">
        <v>0</v>
      </c>
      <c r="AK4159" s="24" t="n">
        <v>0</v>
      </c>
      <c r="AL4159" s="24" t="n">
        <v>0</v>
      </c>
      <c r="AM4159" s="24" t="n">
        <v>0</v>
      </c>
      <c r="AN4159" s="24" t="n">
        <v>0</v>
      </c>
      <c r="AO4159" s="24" t="n">
        <v>0</v>
      </c>
      <c r="AP4159" s="24" t="n">
        <v>0</v>
      </c>
      <c r="AQ4159" s="24" t="n">
        <v>0</v>
      </c>
      <c r="AR4159" s="24" t="n">
        <v>30.4</v>
      </c>
      <c r="AS4159" s="24" t="n">
        <v>0</v>
      </c>
    </row>
    <row r="4160">
      <c r="A4160" s="9" t="inlineStr">
        <is>
          <t>Liontrust GF EurpSmlrComs A3 Acc €</t>
        </is>
      </c>
      <c r="B4160" s="10" t="inlineStr">
        <is>
          <t>IE00BYXLK632</t>
        </is>
      </c>
      <c r="C4160" s="10" t="inlineStr">
        <is>
          <t>Euro</t>
        </is>
      </c>
      <c r="D4160" s="9" t="inlineStr">
        <is>
          <t>EAA Fund Europe Small-Cap Equity</t>
        </is>
      </c>
      <c r="E4160" s="10" t="inlineStr">
        <is>
          <t>RV</t>
        </is>
      </c>
      <c r="F4160" s="10" t="inlineStr">
        <is>
          <t>Europa</t>
        </is>
      </c>
      <c r="G4160" s="10" t="inlineStr">
        <is>
          <t>EUR</t>
        </is>
      </c>
      <c r="H4160" s="10" t="n">
        <v>0</v>
      </c>
      <c r="I4160" s="35" t="inlineStr">
        <is>
          <t>F09</t>
        </is>
      </c>
      <c r="J4160" s="36" t="inlineStr">
        <is>
          <t>F09 – RV Crecimiento / Sectorial / Temática</t>
        </is>
      </c>
      <c r="K4160" s="9" t="inlineStr">
        <is>
          <t>Tipo=RV_Crec_Sect (sectorial/crec(cat),DD=-31.6%&lt;-30) | SRRI=6 | Vol=10.6%</t>
        </is>
      </c>
      <c r="L4160" s="10" t="n">
        <v>6</v>
      </c>
      <c r="M4160" s="10" t="n">
        <v>6</v>
      </c>
      <c r="N4160" s="13" t="n">
        <v>10.567</v>
      </c>
      <c r="O4160" s="13" t="n">
        <v>17.19529363182025</v>
      </c>
      <c r="P4160" s="13" t="n">
        <v>-31.56572439963957</v>
      </c>
      <c r="Q4160" s="13" t="n">
        <v>-13.25087807348985</v>
      </c>
      <c r="R4160" s="13" t="n">
        <v>-26.18044503944175</v>
      </c>
      <c r="S4160" s="13" t="n">
        <v>6.77651</v>
      </c>
      <c r="T4160" s="13" t="n">
        <v>10.14479</v>
      </c>
      <c r="U4160" s="13" t="n">
        <v>6.85306</v>
      </c>
      <c r="V4160" s="13" t="n">
        <v>9.816155</v>
      </c>
      <c r="W4160" s="13" t="n">
        <v>-17.28049</v>
      </c>
      <c r="X4160" s="13" t="n">
        <v>7.01421</v>
      </c>
      <c r="Y4160" s="13" t="n">
        <v>13.04952</v>
      </c>
      <c r="Z4160" s="10" t="n">
        <v>5</v>
      </c>
      <c r="AA4160" s="13" t="n">
        <v>0.9600444780921737</v>
      </c>
      <c r="AB4160" s="13" t="n">
        <v>16.45649062243436</v>
      </c>
      <c r="AC4160" s="13" t="n">
        <v>83.33333333333334</v>
      </c>
      <c r="AD4160" s="13" t="n">
        <v>10.031865</v>
      </c>
      <c r="AE4160" s="27" t="n">
        <v>13.3874</v>
      </c>
      <c r="AF4160" s="13" t="n">
        <v>0.92</v>
      </c>
      <c r="AG4160" s="28" t="n">
        <v>9227549</v>
      </c>
      <c r="AH4160" s="14" t="n">
        <v>5000000</v>
      </c>
      <c r="AI4160" s="32" t="n">
        <v>75.7</v>
      </c>
      <c r="AJ4160" s="15" t="n">
        <v>0</v>
      </c>
      <c r="AK4160" s="15" t="n">
        <v>0</v>
      </c>
      <c r="AL4160" s="15" t="n">
        <v>0</v>
      </c>
      <c r="AM4160" s="15" t="n">
        <v>0</v>
      </c>
      <c r="AN4160" s="15" t="n">
        <v>0</v>
      </c>
      <c r="AO4160" s="15" t="n">
        <v>0</v>
      </c>
      <c r="AP4160" s="15" t="n">
        <v>0</v>
      </c>
      <c r="AQ4160" s="15" t="n">
        <v>0</v>
      </c>
      <c r="AR4160" s="32" t="n">
        <v>75.7</v>
      </c>
      <c r="AS4160" s="15" t="n">
        <v>0</v>
      </c>
    </row>
    <row r="4161">
      <c r="A4161" s="16" t="inlineStr">
        <is>
          <t>Liontrust GF EurpStratEq A4 Acc €</t>
        </is>
      </c>
      <c r="B4161" s="17" t="inlineStr">
        <is>
          <t>IE00BLG2W007</t>
        </is>
      </c>
      <c r="C4161" s="17" t="inlineStr">
        <is>
          <t>Euro</t>
        </is>
      </c>
      <c r="D4161" s="16" t="inlineStr">
        <is>
          <t>EAA Fund Long/Short Equity - Europe</t>
        </is>
      </c>
      <c r="E4161" s="17" t="inlineStr">
        <is>
          <t>RV</t>
        </is>
      </c>
      <c r="F4161" s="17" t="inlineStr">
        <is>
          <t>Europa</t>
        </is>
      </c>
      <c r="G4161" s="17" t="inlineStr">
        <is>
          <t>EUR</t>
        </is>
      </c>
      <c r="H4161" s="17" t="n">
        <v>0</v>
      </c>
      <c r="I4161" s="18" t="inlineStr">
        <is>
          <t>F08</t>
        </is>
      </c>
      <c r="J4161" s="19" t="inlineStr">
        <is>
          <t>F08 – RV Mercados Desarrollados</t>
        </is>
      </c>
      <c r="K4161" s="16" t="inlineStr">
        <is>
          <t>Tipo=RV_Desarrollados | SRRI=6 | Vol=7.7% | Sharpe=1.05</t>
        </is>
      </c>
      <c r="L4161" s="17" t="n">
        <v>6</v>
      </c>
      <c r="M4161" s="17" t="n">
        <v>6</v>
      </c>
      <c r="N4161" s="20" t="n">
        <v>7.74</v>
      </c>
      <c r="O4161" s="20" t="n">
        <v>11.60141246758864</v>
      </c>
      <c r="P4161" s="20" t="n">
        <v>-25.95081110771924</v>
      </c>
      <c r="Q4161" s="20" t="n">
        <v>-8.100998167772813</v>
      </c>
      <c r="R4161" s="20" t="n">
        <v>-2.151706475741277</v>
      </c>
      <c r="S4161" s="20" t="n">
        <v>1.32881</v>
      </c>
      <c r="T4161" s="20" t="n">
        <v>8.118069999999999</v>
      </c>
      <c r="U4161" s="20" t="n">
        <v>11.49052</v>
      </c>
      <c r="V4161" s="20" t="n">
        <v>10.86303833333334</v>
      </c>
      <c r="W4161" s="20" t="n">
        <v>18.26067</v>
      </c>
      <c r="X4161" s="20" t="n">
        <v>1.40332</v>
      </c>
      <c r="Y4161" s="20" t="n">
        <v>18.52578</v>
      </c>
      <c r="Z4161" s="17" t="n">
        <v>5</v>
      </c>
      <c r="AA4161" s="20" t="n">
        <v>1.048846253229974</v>
      </c>
      <c r="AB4161" s="20" t="n">
        <v>15.27708751591666</v>
      </c>
      <c r="AC4161" s="20" t="n">
        <v>83.33333333333334</v>
      </c>
      <c r="AD4161" s="20" t="n">
        <v>9.964550000000001</v>
      </c>
      <c r="AE4161" s="21" t="n">
        <v>14.25486</v>
      </c>
      <c r="AF4161" s="20" t="n">
        <v>1.71</v>
      </c>
      <c r="AG4161" s="22" t="n">
        <v>237592103</v>
      </c>
      <c r="AH4161" s="23" t="n">
        <v>1000</v>
      </c>
      <c r="AI4161" s="29" t="n">
        <v>69.09999999999999</v>
      </c>
      <c r="AJ4161" s="24" t="n">
        <v>0</v>
      </c>
      <c r="AK4161" s="24" t="n">
        <v>0</v>
      </c>
      <c r="AL4161" s="24" t="n">
        <v>0</v>
      </c>
      <c r="AM4161" s="24" t="n">
        <v>0</v>
      </c>
      <c r="AN4161" s="24" t="n">
        <v>0</v>
      </c>
      <c r="AO4161" s="24" t="n">
        <v>0</v>
      </c>
      <c r="AP4161" s="24" t="n">
        <v>0</v>
      </c>
      <c r="AQ4161" s="29" t="n">
        <v>69.09999999999999</v>
      </c>
      <c r="AR4161" s="24" t="n">
        <v>0</v>
      </c>
      <c r="AS4161" s="24" t="n">
        <v>0</v>
      </c>
    </row>
    <row r="4162">
      <c r="A4162" s="9" t="inlineStr">
        <is>
          <t>Liontrust GF Glb Short Dtd Corp B5AccUSD</t>
        </is>
      </c>
      <c r="B4162" s="10" t="inlineStr">
        <is>
          <t>IE00BD85PP71</t>
        </is>
      </c>
      <c r="C4162" s="10" t="inlineStr">
        <is>
          <t>US Dollar</t>
        </is>
      </c>
      <c r="D4162" s="9" t="inlineStr">
        <is>
          <t>EAA Fund Global Flexible Bond - USD Hedged</t>
        </is>
      </c>
      <c r="E4162" s="10" t="inlineStr">
        <is>
          <t>RF_IG</t>
        </is>
      </c>
      <c r="F4162" s="10" t="inlineStr">
        <is>
          <t>Global</t>
        </is>
      </c>
      <c r="G4162" s="10" t="inlineStr">
        <is>
          <t>USD</t>
        </is>
      </c>
      <c r="H4162" s="10" t="n">
        <v>0</v>
      </c>
      <c r="I4162" s="37" t="inlineStr">
        <is>
          <t>F03</t>
        </is>
      </c>
      <c r="J4162" s="38" t="inlineStr">
        <is>
          <t>F03 – RF IG Diversificada</t>
        </is>
      </c>
      <c r="K4162" s="9" t="inlineStr">
        <is>
          <t>Tipo=RF_IG_Div | SRRI=3 | Vol=6.8% | DD_Peor=-9.7%</t>
        </is>
      </c>
      <c r="L4162" s="10" t="n">
        <v>3</v>
      </c>
      <c r="M4162" s="10" t="n">
        <v>3</v>
      </c>
      <c r="N4162" s="13" t="n">
        <v>6.765779448159215</v>
      </c>
      <c r="O4162" s="13" t="n">
        <v>6.990612644962757</v>
      </c>
      <c r="P4162" s="13" t="n">
        <v>-9.713065981831814</v>
      </c>
      <c r="Q4162" s="13" t="n">
        <v>-5.240446103294091</v>
      </c>
      <c r="R4162" s="13" t="n">
        <v>-6.363444955670039</v>
      </c>
      <c r="S4162" s="13" t="n">
        <v>-1.097655908393776</v>
      </c>
      <c r="T4162" s="13" t="n">
        <v>2.954382537263922</v>
      </c>
      <c r="U4162" s="13" t="n">
        <v>3.620823189806432</v>
      </c>
      <c r="V4162" s="13" t="n">
        <v>2.407974656513294</v>
      </c>
      <c r="W4162" s="13" t="n">
        <v>2.343080385170865</v>
      </c>
      <c r="X4162" s="13" t="n">
        <v>3.480553774533334</v>
      </c>
      <c r="Y4162" s="13" t="n">
        <v>12.59086956542872</v>
      </c>
      <c r="Z4162" s="10" t="n">
        <v>3</v>
      </c>
      <c r="AA4162" s="13" t="n">
        <v>0.4366655105891354</v>
      </c>
      <c r="AB4162" s="13" t="n">
        <v>7.275596398065873</v>
      </c>
      <c r="AC4162" s="13" t="n">
        <v>66.66666666666666</v>
      </c>
      <c r="AD4162" s="13" t="n">
        <v>8.035711669981026</v>
      </c>
      <c r="AE4162" s="14" t="n"/>
      <c r="AF4162" s="13" t="n">
        <v>0.37</v>
      </c>
      <c r="AG4162" s="28" t="n">
        <v>143415052.352</v>
      </c>
      <c r="AH4162" s="14" t="n">
        <v>5000000</v>
      </c>
      <c r="AI4162" s="15" t="n">
        <v>54.7</v>
      </c>
      <c r="AJ4162" s="15" t="n">
        <v>0</v>
      </c>
      <c r="AK4162" s="15" t="n">
        <v>54.7</v>
      </c>
      <c r="AL4162" s="15" t="n">
        <v>54.7</v>
      </c>
      <c r="AM4162" s="15" t="n">
        <v>0</v>
      </c>
      <c r="AN4162" s="15" t="n">
        <v>0</v>
      </c>
      <c r="AO4162" s="15" t="n">
        <v>0</v>
      </c>
      <c r="AP4162" s="15" t="n">
        <v>0</v>
      </c>
      <c r="AQ4162" s="15" t="n">
        <v>0</v>
      </c>
      <c r="AR4162" s="15" t="n">
        <v>0</v>
      </c>
      <c r="AS4162" s="15" t="n">
        <v>0</v>
      </c>
    </row>
    <row r="4163">
      <c r="A4163" s="16" t="inlineStr">
        <is>
          <t>Liontrust GF Global Alp L/S B1 Dis USD</t>
        </is>
      </c>
      <c r="B4163" s="17" t="inlineStr">
        <is>
          <t>IE000FKYOYN0</t>
        </is>
      </c>
      <c r="C4163" s="17" t="inlineStr">
        <is>
          <t>US Dollar</t>
        </is>
      </c>
      <c r="D4163" s="16" t="inlineStr">
        <is>
          <t>EAA Fund Long/Short Equity - Global</t>
        </is>
      </c>
      <c r="E4163" s="17" t="inlineStr">
        <is>
          <t>RV</t>
        </is>
      </c>
      <c r="F4163" s="17" t="inlineStr">
        <is>
          <t>Global</t>
        </is>
      </c>
      <c r="G4163" s="17" t="inlineStr">
        <is>
          <t>USD</t>
        </is>
      </c>
      <c r="H4163" s="17" t="n">
        <v>0</v>
      </c>
      <c r="I4163" s="18" t="inlineStr">
        <is>
          <t>F08</t>
        </is>
      </c>
      <c r="J4163" s="19" t="inlineStr">
        <is>
          <t>F08 – RV Mercados Desarrollados</t>
        </is>
      </c>
      <c r="K4163" s="16" t="inlineStr">
        <is>
          <t>Tipo=RV_Desarrollados | SRRI=6 | Vol=10.7% | Sharpe=0.67</t>
        </is>
      </c>
      <c r="L4163" s="17" t="n">
        <v>6</v>
      </c>
      <c r="M4163" s="17" t="n">
        <v>6</v>
      </c>
      <c r="N4163" s="20" t="n">
        <v>10.67326626018992</v>
      </c>
      <c r="O4163" s="20" t="n">
        <v>11.10407535437517</v>
      </c>
      <c r="P4163" s="20" t="n">
        <v>-14.45883131814674</v>
      </c>
      <c r="Q4163" s="20" t="n">
        <v>-7.856132024670278</v>
      </c>
      <c r="R4163" s="20" t="n">
        <v>-14.45883131814674</v>
      </c>
      <c r="S4163" s="20" t="n">
        <v>-1.415388616198285</v>
      </c>
      <c r="T4163" s="20" t="n">
        <v>7.15422745340919</v>
      </c>
      <c r="U4163" s="20" t="n">
        <v>3.16786741661117</v>
      </c>
      <c r="V4163" s="20" t="n">
        <v>7.4857173151378</v>
      </c>
      <c r="W4163" s="20" t="n">
        <v>-13.79547085415363</v>
      </c>
      <c r="X4163" s="20" t="n">
        <v>7.099052836209552</v>
      </c>
      <c r="Y4163" s="20" t="n">
        <v>13.40449767978262</v>
      </c>
      <c r="Z4163" s="17" t="n">
        <v>4</v>
      </c>
      <c r="AA4163" s="20" t="n">
        <v>0.6702941048227808</v>
      </c>
      <c r="AB4163" s="20" t="n">
        <v>12.65754011881313</v>
      </c>
      <c r="AC4163" s="20" t="n">
        <v>83.33333333333334</v>
      </c>
      <c r="AD4163" s="20" t="n">
        <v>10.25177525799609</v>
      </c>
      <c r="AE4163" s="21" t="n">
        <v>22.62</v>
      </c>
      <c r="AF4163" s="20" t="n">
        <v>1.71</v>
      </c>
      <c r="AG4163" s="22" t="n">
        <v>26850388.82376</v>
      </c>
      <c r="AH4163" s="23" t="n">
        <v>1000</v>
      </c>
      <c r="AI4163" s="24" t="n">
        <v>55.6</v>
      </c>
      <c r="AJ4163" s="24" t="n">
        <v>0</v>
      </c>
      <c r="AK4163" s="24" t="n">
        <v>0</v>
      </c>
      <c r="AL4163" s="24" t="n">
        <v>0</v>
      </c>
      <c r="AM4163" s="24" t="n">
        <v>0</v>
      </c>
      <c r="AN4163" s="24" t="n">
        <v>0</v>
      </c>
      <c r="AO4163" s="24" t="n">
        <v>0</v>
      </c>
      <c r="AP4163" s="24" t="n">
        <v>0</v>
      </c>
      <c r="AQ4163" s="24" t="n">
        <v>55.6</v>
      </c>
      <c r="AR4163" s="24" t="n">
        <v>0</v>
      </c>
      <c r="AS4163" s="24" t="n">
        <v>0</v>
      </c>
    </row>
    <row r="4164">
      <c r="A4164" s="9" t="inlineStr">
        <is>
          <t>Liontrust GF Global Corp Bd B8 Dis $</t>
        </is>
      </c>
      <c r="B4164" s="10" t="inlineStr">
        <is>
          <t>IE00BYWRQV96</t>
        </is>
      </c>
      <c r="C4164" s="10" t="inlineStr">
        <is>
          <t>US Dollar</t>
        </is>
      </c>
      <c r="D4164" s="9" t="inlineStr">
        <is>
          <t>EAA Fund Global Corporate Bond - USD Hedged</t>
        </is>
      </c>
      <c r="E4164" s="10" t="inlineStr">
        <is>
          <t>RF_IG</t>
        </is>
      </c>
      <c r="F4164" s="10" t="inlineStr">
        <is>
          <t>Global</t>
        </is>
      </c>
      <c r="G4164" s="10" t="inlineStr">
        <is>
          <t>USD</t>
        </is>
      </c>
      <c r="H4164" s="10" t="n">
        <v>0</v>
      </c>
      <c r="I4164" s="37" t="inlineStr">
        <is>
          <t>F03</t>
        </is>
      </c>
      <c r="J4164" s="38" t="inlineStr">
        <is>
          <t>F03 – RF IG Diversificada</t>
        </is>
      </c>
      <c r="K4164" s="9" t="inlineStr">
        <is>
          <t>Tipo=RF_IG_Div | SRRI=4 | Vol=7.2% | DD_Peor=-10.0%</t>
        </is>
      </c>
      <c r="L4164" s="10" t="n">
        <v>4</v>
      </c>
      <c r="M4164" s="10" t="n">
        <v>4</v>
      </c>
      <c r="N4164" s="13" t="n">
        <v>7.177179651199618</v>
      </c>
      <c r="O4164" s="13" t="n">
        <v>7.887765036814805</v>
      </c>
      <c r="P4164" s="13" t="n">
        <v>-9.995140467260356</v>
      </c>
      <c r="Q4164" s="13" t="n">
        <v>-5.239612473240147</v>
      </c>
      <c r="R4164" s="13" t="n">
        <v>-7.023018867491871</v>
      </c>
      <c r="S4164" s="13" t="n">
        <v>0.3331936725818139</v>
      </c>
      <c r="T4164" s="13" t="n">
        <v>3.622313934809829</v>
      </c>
      <c r="U4164" s="13" t="n">
        <v>2.882263113929184</v>
      </c>
      <c r="V4164" s="13" t="n">
        <v>2.326466713230547</v>
      </c>
      <c r="W4164" s="13" t="n">
        <v>-4.925995012452375</v>
      </c>
      <c r="X4164" s="13" t="n">
        <v>5.94623008484615</v>
      </c>
      <c r="Y4164" s="13" t="n">
        <v>12.2041164461039</v>
      </c>
      <c r="Z4164" s="10" t="n"/>
      <c r="AA4164" s="13" t="n">
        <v>0.5046987968601822</v>
      </c>
      <c r="AB4164" s="13" t="n">
        <v>7.301441307355554</v>
      </c>
      <c r="AC4164" s="13" t="n">
        <v>50</v>
      </c>
      <c r="AD4164" s="13" t="n">
        <v>9.075173265475023</v>
      </c>
      <c r="AE4164" s="14" t="n"/>
      <c r="AF4164" s="13" t="n">
        <v>0.37</v>
      </c>
      <c r="AG4164" s="28" t="n">
        <v>95454331.46600001</v>
      </c>
      <c r="AH4164" s="14" t="n">
        <v>50000000</v>
      </c>
      <c r="AI4164" s="15" t="n">
        <v>55</v>
      </c>
      <c r="AJ4164" s="15" t="n">
        <v>0</v>
      </c>
      <c r="AK4164" s="15" t="n">
        <v>55</v>
      </c>
      <c r="AL4164" s="15" t="n">
        <v>55</v>
      </c>
      <c r="AM4164" s="15" t="n">
        <v>0</v>
      </c>
      <c r="AN4164" s="15" t="n">
        <v>0</v>
      </c>
      <c r="AO4164" s="15" t="n">
        <v>0</v>
      </c>
      <c r="AP4164" s="15" t="n">
        <v>0</v>
      </c>
      <c r="AQ4164" s="15" t="n">
        <v>0</v>
      </c>
      <c r="AR4164" s="15" t="n">
        <v>0</v>
      </c>
      <c r="AS4164" s="15" t="n">
        <v>0</v>
      </c>
    </row>
    <row r="4165">
      <c r="A4165" s="16" t="inlineStr">
        <is>
          <t>Liontrust GF Global Dividend A10 EUR Acc</t>
        </is>
      </c>
      <c r="B4165" s="17" t="inlineStr">
        <is>
          <t>IE000YM4IPF6</t>
        </is>
      </c>
      <c r="C4165" s="17" t="inlineStr">
        <is>
          <t>Euro</t>
        </is>
      </c>
      <c r="D4165" s="16" t="inlineStr">
        <is>
          <t>EAA Fund Global Equity Income</t>
        </is>
      </c>
      <c r="E4165" s="17" t="inlineStr">
        <is>
          <t>RV</t>
        </is>
      </c>
      <c r="F4165" s="17" t="inlineStr">
        <is>
          <t>Global</t>
        </is>
      </c>
      <c r="G4165" s="17" t="inlineStr">
        <is>
          <t>EUR</t>
        </is>
      </c>
      <c r="H4165" s="17" t="n">
        <v>0</v>
      </c>
      <c r="I4165" s="35" t="inlineStr">
        <is>
          <t>F09</t>
        </is>
      </c>
      <c r="J4165" s="36" t="inlineStr">
        <is>
          <t>F09 – RV Crecimiento / Sectorial / Temática</t>
        </is>
      </c>
      <c r="K4165" s="16" t="inlineStr">
        <is>
          <t>Tipo=RV_Crec_Sect (Sharpe=0.00&lt;0.3(especulativo)) | SRRI=5 | Vol=17.4%</t>
        </is>
      </c>
      <c r="L4165" s="17" t="n">
        <v>5</v>
      </c>
      <c r="M4165" s="17" t="n">
        <v>5</v>
      </c>
      <c r="N4165" s="23" t="n"/>
      <c r="O4165" s="20" t="n">
        <v>17.35595676159524</v>
      </c>
      <c r="P4165" s="20" t="n">
        <v>-14.09874361859972</v>
      </c>
      <c r="Q4165" s="20" t="n">
        <v>-14.09874361859972</v>
      </c>
      <c r="R4165" s="23" t="n"/>
      <c r="S4165" s="20" t="n">
        <v>10.36342</v>
      </c>
      <c r="T4165" s="23" t="n"/>
      <c r="U4165" s="23" t="n"/>
      <c r="V4165" s="20" t="n">
        <v>7.11167</v>
      </c>
      <c r="W4165" s="23" t="n"/>
      <c r="X4165" s="23" t="n"/>
      <c r="Y4165" s="23" t="n"/>
      <c r="Z4165" s="17" t="n"/>
      <c r="AA4165" s="23" t="n"/>
      <c r="AB4165" s="23" t="n"/>
      <c r="AC4165" s="20" t="n">
        <v>100</v>
      </c>
      <c r="AD4165" s="23" t="n"/>
      <c r="AE4165" s="21" t="n">
        <v>20.96011</v>
      </c>
      <c r="AF4165" s="20" t="n">
        <v>0.49</v>
      </c>
      <c r="AG4165" s="22" t="n">
        <v>1440499</v>
      </c>
      <c r="AH4165" s="23" t="n">
        <v>5000000</v>
      </c>
      <c r="AI4165" s="24" t="n">
        <v>54.3</v>
      </c>
      <c r="AJ4165" s="24" t="n">
        <v>0</v>
      </c>
      <c r="AK4165" s="24" t="n">
        <v>0</v>
      </c>
      <c r="AL4165" s="24" t="n">
        <v>0</v>
      </c>
      <c r="AM4165" s="24" t="n">
        <v>0</v>
      </c>
      <c r="AN4165" s="24" t="n">
        <v>0</v>
      </c>
      <c r="AO4165" s="24" t="n">
        <v>0</v>
      </c>
      <c r="AP4165" s="24" t="n">
        <v>0</v>
      </c>
      <c r="AQ4165" s="24" t="n">
        <v>0</v>
      </c>
      <c r="AR4165" s="24" t="n">
        <v>54.3</v>
      </c>
      <c r="AS4165" s="24" t="n">
        <v>0</v>
      </c>
    </row>
    <row r="4166">
      <c r="A4166" s="9" t="inlineStr">
        <is>
          <t>Liontrust GF Global Innovt A10 EUR Acc</t>
        </is>
      </c>
      <c r="B4166" s="10" t="inlineStr">
        <is>
          <t>IE000P7O34W1</t>
        </is>
      </c>
      <c r="C4166" s="10" t="inlineStr">
        <is>
          <t>Euro</t>
        </is>
      </c>
      <c r="D4166" s="9" t="inlineStr">
        <is>
          <t>EAA Fund Global Large-Cap Growth Equity</t>
        </is>
      </c>
      <c r="E4166" s="10" t="inlineStr">
        <is>
          <t>RV</t>
        </is>
      </c>
      <c r="F4166" s="10" t="inlineStr">
        <is>
          <t>Global</t>
        </is>
      </c>
      <c r="G4166" s="10" t="inlineStr">
        <is>
          <t>EUR</t>
        </is>
      </c>
      <c r="H4166" s="10" t="n">
        <v>0</v>
      </c>
      <c r="I4166" s="35" t="inlineStr">
        <is>
          <t>F09</t>
        </is>
      </c>
      <c r="J4166" s="36" t="inlineStr">
        <is>
          <t>F09 – RV Crecimiento / Sectorial / Temática</t>
        </is>
      </c>
      <c r="K4166" s="9" t="inlineStr">
        <is>
          <t>Tipo=RV_Crec_Sect (sectorial/crec(cat),Vol=24.5%≥18,Sharpe=0.00&lt;0.3(especulativo)) | SRRI=6 | Vol=24.5%</t>
        </is>
      </c>
      <c r="L4166" s="10" t="n">
        <v>6</v>
      </c>
      <c r="M4166" s="10" t="n">
        <v>6</v>
      </c>
      <c r="N4166" s="14" t="n"/>
      <c r="O4166" s="13" t="n">
        <v>24.48493395662265</v>
      </c>
      <c r="P4166" s="13" t="n">
        <v>-18.7849527673</v>
      </c>
      <c r="Q4166" s="13" t="n">
        <v>-18.7849527673</v>
      </c>
      <c r="R4166" s="14" t="n"/>
      <c r="S4166" s="13" t="n">
        <v>13.30162</v>
      </c>
      <c r="T4166" s="14" t="n"/>
      <c r="U4166" s="14" t="n"/>
      <c r="V4166" s="13" t="n">
        <v>6.60985</v>
      </c>
      <c r="W4166" s="14" t="n"/>
      <c r="X4166" s="14" t="n"/>
      <c r="Y4166" s="14" t="n"/>
      <c r="Z4166" s="10" t="n"/>
      <c r="AA4166" s="14" t="n"/>
      <c r="AB4166" s="14" t="n"/>
      <c r="AC4166" s="13" t="n">
        <v>100</v>
      </c>
      <c r="AD4166" s="14" t="n"/>
      <c r="AE4166" s="27" t="n">
        <v>25.06983</v>
      </c>
      <c r="AF4166" s="13" t="n">
        <v>0.49</v>
      </c>
      <c r="AG4166" s="28" t="n">
        <v>7029691</v>
      </c>
      <c r="AH4166" s="14" t="n">
        <v>5000000</v>
      </c>
      <c r="AI4166" s="15" t="n">
        <v>55.9</v>
      </c>
      <c r="AJ4166" s="15" t="n">
        <v>0</v>
      </c>
      <c r="AK4166" s="15" t="n">
        <v>0</v>
      </c>
      <c r="AL4166" s="15" t="n">
        <v>0</v>
      </c>
      <c r="AM4166" s="15" t="n">
        <v>0</v>
      </c>
      <c r="AN4166" s="15" t="n">
        <v>0</v>
      </c>
      <c r="AO4166" s="15" t="n">
        <v>0</v>
      </c>
      <c r="AP4166" s="15" t="n">
        <v>0</v>
      </c>
      <c r="AQ4166" s="15" t="n">
        <v>0</v>
      </c>
      <c r="AR4166" s="15" t="n">
        <v>55.9</v>
      </c>
      <c r="AS4166" s="15" t="n">
        <v>0</v>
      </c>
    </row>
    <row r="4167">
      <c r="A4167" s="16" t="inlineStr">
        <is>
          <t>Liontrust GF Global Tech A10 EUR Acc</t>
        </is>
      </c>
      <c r="B4167" s="17" t="inlineStr">
        <is>
          <t>IE000UVC9QY1</t>
        </is>
      </c>
      <c r="C4167" s="17" t="inlineStr">
        <is>
          <t>Euro</t>
        </is>
      </c>
      <c r="D4167" s="16" t="inlineStr">
        <is>
          <t>EAA Fund Sector Equity Technology</t>
        </is>
      </c>
      <c r="E4167" s="17" t="inlineStr">
        <is>
          <t>RV</t>
        </is>
      </c>
      <c r="F4167" s="17" t="inlineStr">
        <is>
          <t>Mixta/No esp.</t>
        </is>
      </c>
      <c r="G4167" s="17" t="inlineStr">
        <is>
          <t>EUR</t>
        </is>
      </c>
      <c r="H4167" s="17" t="n">
        <v>0</v>
      </c>
      <c r="I4167" s="35" t="inlineStr">
        <is>
          <t>F09</t>
        </is>
      </c>
      <c r="J4167" s="36" t="inlineStr">
        <is>
          <t>F09 – RV Crecimiento / Sectorial / Temática</t>
        </is>
      </c>
      <c r="K4167" s="16" t="inlineStr">
        <is>
          <t>Tipo=RV_Crec_Sect (sectorial/crec(cat),Vol=31.4%≥18,Sharpe=0.00&lt;0.3(especulativo)) | SRRI=6 | Vol=31.4%</t>
        </is>
      </c>
      <c r="L4167" s="17" t="n">
        <v>6</v>
      </c>
      <c r="M4167" s="17" t="n">
        <v>6</v>
      </c>
      <c r="N4167" s="23" t="n"/>
      <c r="O4167" s="20" t="n">
        <v>31.42729591458817</v>
      </c>
      <c r="P4167" s="20" t="n">
        <v>-22.52302208891356</v>
      </c>
      <c r="Q4167" s="20" t="n">
        <v>-22.52302208891356</v>
      </c>
      <c r="R4167" s="23" t="n"/>
      <c r="S4167" s="20" t="n">
        <v>39.67946</v>
      </c>
      <c r="T4167" s="23" t="n"/>
      <c r="U4167" s="23" t="n"/>
      <c r="V4167" s="20" t="n">
        <v>12.90685</v>
      </c>
      <c r="W4167" s="23" t="n"/>
      <c r="X4167" s="23" t="n"/>
      <c r="Y4167" s="23" t="n"/>
      <c r="Z4167" s="17" t="n"/>
      <c r="AA4167" s="23" t="n"/>
      <c r="AB4167" s="23" t="n"/>
      <c r="AC4167" s="20" t="n">
        <v>100</v>
      </c>
      <c r="AD4167" s="23" t="n"/>
      <c r="AE4167" s="21" t="n">
        <v>24.45813</v>
      </c>
      <c r="AF4167" s="20" t="n">
        <v>0.49</v>
      </c>
      <c r="AG4167" s="22" t="n">
        <v>11797775</v>
      </c>
      <c r="AH4167" s="23" t="n">
        <v>5000000</v>
      </c>
      <c r="AI4167" s="24" t="n">
        <v>56.7</v>
      </c>
      <c r="AJ4167" s="24" t="n">
        <v>0</v>
      </c>
      <c r="AK4167" s="24" t="n">
        <v>0</v>
      </c>
      <c r="AL4167" s="24" t="n">
        <v>0</v>
      </c>
      <c r="AM4167" s="24" t="n">
        <v>0</v>
      </c>
      <c r="AN4167" s="24" t="n">
        <v>0</v>
      </c>
      <c r="AO4167" s="24" t="n">
        <v>0</v>
      </c>
      <c r="AP4167" s="24" t="n">
        <v>0</v>
      </c>
      <c r="AQ4167" s="24" t="n">
        <v>0</v>
      </c>
      <c r="AR4167" s="24" t="n">
        <v>56.7</v>
      </c>
      <c r="AS4167" s="24" t="n">
        <v>0</v>
      </c>
    </row>
    <row r="4168">
      <c r="A4168" s="9" t="inlineStr">
        <is>
          <t>Liontrust GF High Yield Bond B5 Acc USD</t>
        </is>
      </c>
      <c r="B4168" s="10" t="inlineStr">
        <is>
          <t>IE00BFXZFH81</t>
        </is>
      </c>
      <c r="C4168" s="10" t="inlineStr">
        <is>
          <t>US Dollar</t>
        </is>
      </c>
      <c r="D4168" s="9" t="inlineStr">
        <is>
          <t>EAA Fund Global High Yield Bond</t>
        </is>
      </c>
      <c r="E4168" s="10" t="inlineStr">
        <is>
          <t>RF_HY</t>
        </is>
      </c>
      <c r="F4168" s="10" t="inlineStr">
        <is>
          <t>Global</t>
        </is>
      </c>
      <c r="G4168" s="10" t="inlineStr">
        <is>
          <t>USD</t>
        </is>
      </c>
      <c r="H4168" s="10" t="n">
        <v>0</v>
      </c>
      <c r="I4168" s="39" t="inlineStr">
        <is>
          <t>F04</t>
        </is>
      </c>
      <c r="J4168" s="40" t="inlineStr">
        <is>
          <t>F04 – RF Flexible / HY / EM</t>
        </is>
      </c>
      <c r="K4168" s="9" t="inlineStr">
        <is>
          <t>Tipo=RF_HY | SRRI=5 | Vol=7.0% | DD_Peor=-13.5%</t>
        </is>
      </c>
      <c r="L4168" s="10" t="n">
        <v>5</v>
      </c>
      <c r="M4168" s="10" t="n">
        <v>5</v>
      </c>
      <c r="N4168" s="13" t="n">
        <v>7.049238679115117</v>
      </c>
      <c r="O4168" s="13" t="n">
        <v>9.298684457161253</v>
      </c>
      <c r="P4168" s="13" t="n">
        <v>-13.51749714324945</v>
      </c>
      <c r="Q4168" s="13" t="n">
        <v>-6.600674197928048</v>
      </c>
      <c r="R4168" s="13" t="n">
        <v>-9.764561080875445</v>
      </c>
      <c r="S4168" s="13" t="n">
        <v>1.588815145697595</v>
      </c>
      <c r="T4168" s="13" t="n">
        <v>7.581155781155791</v>
      </c>
      <c r="U4168" s="13" t="n">
        <v>5.187363772339904</v>
      </c>
      <c r="V4168" s="13" t="n">
        <v>4.657148133492552</v>
      </c>
      <c r="W4168" s="13" t="n">
        <v>-6.824120339568992</v>
      </c>
      <c r="X4168" s="13" t="n">
        <v>10.35863228294859</v>
      </c>
      <c r="Y4168" s="13" t="n">
        <v>18.08507025429161</v>
      </c>
      <c r="Z4168" s="10" t="n">
        <v>4</v>
      </c>
      <c r="AA4168" s="13" t="n">
        <v>1.075457382882579</v>
      </c>
      <c r="AB4168" s="13" t="n">
        <v>10.1340756706163</v>
      </c>
      <c r="AC4168" s="13" t="n">
        <v>50</v>
      </c>
      <c r="AD4168" s="13" t="n">
        <v>14.2218512686201</v>
      </c>
      <c r="AE4168" s="14" t="n"/>
      <c r="AF4168" s="13" t="n">
        <v>0.47</v>
      </c>
      <c r="AG4168" s="28" t="n">
        <v>174691016.76</v>
      </c>
      <c r="AH4168" s="14" t="n">
        <v>5000000</v>
      </c>
      <c r="AI4168" s="32" t="n">
        <v>67.7</v>
      </c>
      <c r="AJ4168" s="15" t="n">
        <v>0</v>
      </c>
      <c r="AK4168" s="15" t="n">
        <v>0</v>
      </c>
      <c r="AL4168" s="32" t="n">
        <v>67.7</v>
      </c>
      <c r="AM4168" s="15" t="n">
        <v>0</v>
      </c>
      <c r="AN4168" s="15" t="n">
        <v>0</v>
      </c>
      <c r="AO4168" s="32" t="n">
        <v>67.7</v>
      </c>
      <c r="AP4168" s="15" t="n">
        <v>0</v>
      </c>
      <c r="AQ4168" s="15" t="n">
        <v>0</v>
      </c>
      <c r="AR4168" s="15" t="n">
        <v>0</v>
      </c>
      <c r="AS4168" s="15" t="n">
        <v>0</v>
      </c>
    </row>
    <row r="4169">
      <c r="A4169" s="16" t="inlineStr">
        <is>
          <t>Liontrust GF Pan-European Dyn AP5 Acc</t>
        </is>
      </c>
      <c r="B4169" s="17" t="inlineStr">
        <is>
          <t>IE000X9BI8K4</t>
        </is>
      </c>
      <c r="C4169" s="17" t="inlineStr">
        <is>
          <t>Euro</t>
        </is>
      </c>
      <c r="D4169" s="16" t="inlineStr">
        <is>
          <t>EAA Fund Europe Large-Cap Blend Equity</t>
        </is>
      </c>
      <c r="E4169" s="17" t="inlineStr">
        <is>
          <t>RV</t>
        </is>
      </c>
      <c r="F4169" s="17" t="inlineStr">
        <is>
          <t>Europa</t>
        </is>
      </c>
      <c r="G4169" s="17" t="inlineStr">
        <is>
          <t>EUR</t>
        </is>
      </c>
      <c r="H4169" s="17" t="n">
        <v>0</v>
      </c>
      <c r="I4169" s="18" t="inlineStr">
        <is>
          <t>F08</t>
        </is>
      </c>
      <c r="J4169" s="19" t="inlineStr">
        <is>
          <t>F08 – RV Mercados Desarrollados</t>
        </is>
      </c>
      <c r="K4169" s="16" t="inlineStr">
        <is>
          <t>Tipo=RV_Desarrollados | SRRI=6 | Vol=10.0% | Sharpe=0.00</t>
        </is>
      </c>
      <c r="L4169" s="17" t="n">
        <v>6</v>
      </c>
      <c r="M4169" s="17" t="n">
        <v>6</v>
      </c>
      <c r="N4169" s="23" t="n"/>
      <c r="O4169" s="20" t="n">
        <v>9.968134970924739</v>
      </c>
      <c r="P4169" s="20" t="n">
        <v>-4.887767108104002</v>
      </c>
      <c r="Q4169" s="20" t="n">
        <v>-4.887767108104002</v>
      </c>
      <c r="R4169" s="23" t="n"/>
      <c r="S4169" s="20" t="n">
        <v>12.82956</v>
      </c>
      <c r="T4169" s="23" t="n"/>
      <c r="U4169" s="23" t="n"/>
      <c r="V4169" s="20" t="n">
        <v>19.41486</v>
      </c>
      <c r="W4169" s="23" t="n"/>
      <c r="X4169" s="23" t="n"/>
      <c r="Y4169" s="23" t="n"/>
      <c r="Z4169" s="17" t="n"/>
      <c r="AA4169" s="23" t="n"/>
      <c r="AB4169" s="23" t="n"/>
      <c r="AC4169" s="20" t="n">
        <v>100</v>
      </c>
      <c r="AD4169" s="23" t="n"/>
      <c r="AE4169" s="21" t="n">
        <v>15.23409</v>
      </c>
      <c r="AF4169" s="20" t="n">
        <v>0.32</v>
      </c>
      <c r="AG4169" s="22" t="n">
        <v>474930685</v>
      </c>
      <c r="AH4169" s="23" t="n">
        <v>5000000</v>
      </c>
      <c r="AI4169" s="24" t="n">
        <v>57.4</v>
      </c>
      <c r="AJ4169" s="24" t="n">
        <v>0</v>
      </c>
      <c r="AK4169" s="24" t="n">
        <v>0</v>
      </c>
      <c r="AL4169" s="24" t="n">
        <v>0</v>
      </c>
      <c r="AM4169" s="24" t="n">
        <v>0</v>
      </c>
      <c r="AN4169" s="24" t="n">
        <v>0</v>
      </c>
      <c r="AO4169" s="24" t="n">
        <v>0</v>
      </c>
      <c r="AP4169" s="24" t="n">
        <v>0</v>
      </c>
      <c r="AQ4169" s="24" t="n">
        <v>57.4</v>
      </c>
      <c r="AR4169" s="24" t="n">
        <v>0</v>
      </c>
      <c r="AS4169" s="24" t="n">
        <v>0</v>
      </c>
    </row>
    <row r="4170">
      <c r="A4170" s="9" t="inlineStr">
        <is>
          <t>Liontrust GF Spec Sits C3 Instl Acc £</t>
        </is>
      </c>
      <c r="B4170" s="10" t="inlineStr">
        <is>
          <t>IE00B8CL0730</t>
        </is>
      </c>
      <c r="C4170" s="10" t="inlineStr">
        <is>
          <t>Pound Sterling</t>
        </is>
      </c>
      <c r="D4170" s="9" t="inlineStr">
        <is>
          <t>EAA Fund UK Flex-Cap Equity</t>
        </is>
      </c>
      <c r="E4170" s="10" t="inlineStr">
        <is>
          <t>RV</t>
        </is>
      </c>
      <c r="F4170" s="10" t="inlineStr">
        <is>
          <t>Mixta/No esp.</t>
        </is>
      </c>
      <c r="G4170" s="10" t="inlineStr">
        <is>
          <t>GBP</t>
        </is>
      </c>
      <c r="H4170" s="10" t="n">
        <v>0</v>
      </c>
      <c r="I4170" s="18" t="inlineStr">
        <is>
          <t>F08</t>
        </is>
      </c>
      <c r="J4170" s="19" t="inlineStr">
        <is>
          <t>F08 – RV Mercados Desarrollados</t>
        </is>
      </c>
      <c r="K4170" s="9" t="inlineStr">
        <is>
          <t>Tipo=RV_Desarrollados | SRRI=5 | Vol=10.9% | Sharpe=-0.06</t>
        </is>
      </c>
      <c r="L4170" s="10" t="n">
        <v>5</v>
      </c>
      <c r="M4170" s="10" t="n">
        <v>5</v>
      </c>
      <c r="N4170" s="13" t="n">
        <v>10.9124364848335</v>
      </c>
      <c r="O4170" s="13" t="n">
        <v>15.25953017871712</v>
      </c>
      <c r="P4170" s="13" t="n">
        <v>-24.08795248291826</v>
      </c>
      <c r="Q4170" s="13" t="n">
        <v>-12.85811887900864</v>
      </c>
      <c r="R4170" s="13" t="n">
        <v>-22.84509343712724</v>
      </c>
      <c r="S4170" s="13" t="n">
        <v>-10.38769496974919</v>
      </c>
      <c r="T4170" s="13" t="n">
        <v>-0.6949028745322772</v>
      </c>
      <c r="U4170" s="13" t="n">
        <v>-0.555905795846745</v>
      </c>
      <c r="V4170" s="13" t="n">
        <v>1.624654304825652</v>
      </c>
      <c r="W4170" s="13" t="n">
        <v>-16.97327131538407</v>
      </c>
      <c r="X4170" s="13" t="n">
        <v>8.20340072842022</v>
      </c>
      <c r="Y4170" s="13" t="n">
        <v>7.46410868348562</v>
      </c>
      <c r="Z4170" s="10" t="n">
        <v>2</v>
      </c>
      <c r="AA4170" s="13" t="n">
        <v>-0.06367990095503225</v>
      </c>
      <c r="AB4170" s="13" t="n">
        <v>15.92079711279537</v>
      </c>
      <c r="AC4170" s="13" t="n">
        <v>50</v>
      </c>
      <c r="AD4170" s="13" t="n">
        <v>7.83375470595292</v>
      </c>
      <c r="AE4170" s="27" t="n">
        <v>14.03557</v>
      </c>
      <c r="AF4170" s="13" t="n">
        <v>1.92</v>
      </c>
      <c r="AG4170" s="28" t="n">
        <v>14302841.52680372</v>
      </c>
      <c r="AH4170" s="14" t="n">
        <v>5000000</v>
      </c>
      <c r="AI4170" s="15" t="n">
        <v>21.7</v>
      </c>
      <c r="AJ4170" s="15" t="n">
        <v>0</v>
      </c>
      <c r="AK4170" s="15" t="n">
        <v>0</v>
      </c>
      <c r="AL4170" s="15" t="n">
        <v>0</v>
      </c>
      <c r="AM4170" s="15" t="n">
        <v>0</v>
      </c>
      <c r="AN4170" s="15" t="n">
        <v>0</v>
      </c>
      <c r="AO4170" s="15" t="n">
        <v>0</v>
      </c>
      <c r="AP4170" s="15" t="n">
        <v>0</v>
      </c>
      <c r="AQ4170" s="15" t="n">
        <v>21.7</v>
      </c>
      <c r="AR4170" s="15" t="n">
        <v>0</v>
      </c>
      <c r="AS4170" s="15" t="n">
        <v>0</v>
      </c>
    </row>
    <row r="4171">
      <c r="A4171" s="16" t="inlineStr">
        <is>
          <t>Liontrust GF Sust Fut Eurp Corp BdA8Acc€</t>
        </is>
      </c>
      <c r="B4171" s="17" t="inlineStr">
        <is>
          <t>IE00BYWSTX58</t>
        </is>
      </c>
      <c r="C4171" s="17" t="inlineStr">
        <is>
          <t>Euro</t>
        </is>
      </c>
      <c r="D4171" s="16" t="inlineStr">
        <is>
          <t>EAA Fund EUR Corporate Bond</t>
        </is>
      </c>
      <c r="E4171" s="17" t="inlineStr">
        <is>
          <t>RF_IG</t>
        </is>
      </c>
      <c r="F4171" s="17" t="inlineStr">
        <is>
          <t>Europa</t>
        </is>
      </c>
      <c r="G4171" s="17" t="inlineStr">
        <is>
          <t>EUR</t>
        </is>
      </c>
      <c r="H4171" s="17" t="n">
        <v>0</v>
      </c>
      <c r="I4171" s="11" t="inlineStr">
        <is>
          <t>F11</t>
        </is>
      </c>
      <c r="J4171" s="12" t="inlineStr">
        <is>
          <t>F11 – Alternativo y Retorno Absoluto</t>
        </is>
      </c>
      <c r="K4171" s="16" t="inlineStr">
        <is>
          <t>Tipo=RF_IG | SRRI=5 | Vol=3.9% | catch-all→F11</t>
        </is>
      </c>
      <c r="L4171" s="17" t="n">
        <v>5</v>
      </c>
      <c r="M4171" s="17" t="n">
        <v>5</v>
      </c>
      <c r="N4171" s="20" t="n">
        <v>3.857</v>
      </c>
      <c r="O4171" s="20" t="n">
        <v>5.532617566261512</v>
      </c>
      <c r="P4171" s="20" t="n">
        <v>-15.84712320461379</v>
      </c>
      <c r="Q4171" s="20" t="n">
        <v>-5.018378153532063</v>
      </c>
      <c r="R4171" s="20" t="n">
        <v>-15.84712320461379</v>
      </c>
      <c r="S4171" s="20" t="n">
        <v>3.07344</v>
      </c>
      <c r="T4171" s="20" t="n">
        <v>5.51195</v>
      </c>
      <c r="U4171" s="20" t="n">
        <v>0.25065</v>
      </c>
      <c r="V4171" s="20" t="n">
        <v>0.8200416666666666</v>
      </c>
      <c r="W4171" s="20" t="n">
        <v>-14.69119</v>
      </c>
      <c r="X4171" s="20" t="n">
        <v>10.61621</v>
      </c>
      <c r="Y4171" s="20" t="n">
        <v>5.13959</v>
      </c>
      <c r="Z4171" s="17" t="n">
        <v>4</v>
      </c>
      <c r="AA4171" s="20" t="n">
        <v>1.429077002851957</v>
      </c>
      <c r="AB4171" s="20" t="n">
        <v>8.492056111605521</v>
      </c>
      <c r="AC4171" s="20" t="n">
        <v>66.66666666666666</v>
      </c>
      <c r="AD4171" s="20" t="n">
        <v>7.8779</v>
      </c>
      <c r="AE4171" s="23" t="n"/>
      <c r="AF4171" s="20" t="n">
        <v>0.37</v>
      </c>
      <c r="AG4171" s="22" t="n">
        <v>124252769</v>
      </c>
      <c r="AH4171" s="23" t="n">
        <v>10000000</v>
      </c>
      <c r="AI4171" s="29" t="n">
        <v>65.5</v>
      </c>
      <c r="AJ4171" s="24" t="n">
        <v>0</v>
      </c>
      <c r="AK4171" s="24" t="n">
        <v>0</v>
      </c>
      <c r="AL4171" s="24" t="n">
        <v>0</v>
      </c>
      <c r="AM4171" s="24" t="n">
        <v>0</v>
      </c>
      <c r="AN4171" s="24" t="n">
        <v>0</v>
      </c>
      <c r="AO4171" s="24" t="n">
        <v>0</v>
      </c>
      <c r="AP4171" s="24" t="n">
        <v>0</v>
      </c>
      <c r="AQ4171" s="24" t="n">
        <v>0</v>
      </c>
      <c r="AR4171" s="24" t="n">
        <v>0</v>
      </c>
      <c r="AS4171" s="29" t="n">
        <v>65.5</v>
      </c>
    </row>
    <row r="4172">
      <c r="A4172" s="9" t="inlineStr">
        <is>
          <t>Liontrust GF Sust Fut Glb Gr A5 Acc EUR</t>
        </is>
      </c>
      <c r="B4172" s="10" t="inlineStr">
        <is>
          <t>IE00BK6SH280</t>
        </is>
      </c>
      <c r="C4172" s="10" t="inlineStr">
        <is>
          <t>Euro</t>
        </is>
      </c>
      <c r="D4172" s="9" t="inlineStr">
        <is>
          <t>EAA Fund Global Large-Cap Growth Equity</t>
        </is>
      </c>
      <c r="E4172" s="10" t="inlineStr">
        <is>
          <t>RV</t>
        </is>
      </c>
      <c r="F4172" s="10" t="inlineStr">
        <is>
          <t>Global</t>
        </is>
      </c>
      <c r="G4172" s="10" t="inlineStr">
        <is>
          <t>EUR</t>
        </is>
      </c>
      <c r="H4172" s="10" t="n">
        <v>0</v>
      </c>
      <c r="I4172" s="35" t="inlineStr">
        <is>
          <t>F09</t>
        </is>
      </c>
      <c r="J4172" s="36" t="inlineStr">
        <is>
          <t>F09 – RV Crecimiento / Sectorial / Temática</t>
        </is>
      </c>
      <c r="K4172" s="9" t="inlineStr">
        <is>
          <t>Tipo=RV_Crec_Sect (sectorial/crec(cat)) | SRRI=6 | Vol=13.0%</t>
        </is>
      </c>
      <c r="L4172" s="10" t="n">
        <v>6</v>
      </c>
      <c r="M4172" s="10" t="n">
        <v>6</v>
      </c>
      <c r="N4172" s="13" t="n">
        <v>13.00146058318368</v>
      </c>
      <c r="O4172" s="13" t="n">
        <v>16.71368409934199</v>
      </c>
      <c r="P4172" s="13" t="n">
        <v>-26.38650026332729</v>
      </c>
      <c r="Q4172" s="13" t="n">
        <v>-12.75294193876786</v>
      </c>
      <c r="R4172" s="13" t="n">
        <v>-26.38650026332729</v>
      </c>
      <c r="S4172" s="13" t="n">
        <v>-0.96028</v>
      </c>
      <c r="T4172" s="13" t="n">
        <v>6.208180000000008</v>
      </c>
      <c r="U4172" s="13" t="n">
        <v>2.660799999999997</v>
      </c>
      <c r="V4172" s="13" t="n">
        <v>9.263145</v>
      </c>
      <c r="W4172" s="13" t="n">
        <v>-25.84292</v>
      </c>
      <c r="X4172" s="13" t="n">
        <v>18.98281</v>
      </c>
      <c r="Y4172" s="13" t="n">
        <v>14.19642</v>
      </c>
      <c r="Z4172" s="10" t="n">
        <v>3</v>
      </c>
      <c r="AA4172" s="13" t="n">
        <v>0.4774986594990547</v>
      </c>
      <c r="AB4172" s="13" t="n">
        <v>20.0057925781957</v>
      </c>
      <c r="AC4172" s="13" t="n">
        <v>66.66666666666666</v>
      </c>
      <c r="AD4172" s="13" t="n">
        <v>16.589615</v>
      </c>
      <c r="AE4172" s="27" t="n">
        <v>25.63231</v>
      </c>
      <c r="AF4172" s="13" t="n">
        <v>0.87</v>
      </c>
      <c r="AG4172" s="28" t="n">
        <v>118407881</v>
      </c>
      <c r="AH4172" s="14" t="n">
        <v>5000000</v>
      </c>
      <c r="AI4172" s="15" t="n">
        <v>51.2</v>
      </c>
      <c r="AJ4172" s="15" t="n">
        <v>0</v>
      </c>
      <c r="AK4172" s="15" t="n">
        <v>0</v>
      </c>
      <c r="AL4172" s="15" t="n">
        <v>0</v>
      </c>
      <c r="AM4172" s="15" t="n">
        <v>0</v>
      </c>
      <c r="AN4172" s="15" t="n">
        <v>0</v>
      </c>
      <c r="AO4172" s="15" t="n">
        <v>0</v>
      </c>
      <c r="AP4172" s="15" t="n">
        <v>0</v>
      </c>
      <c r="AQ4172" s="15" t="n">
        <v>0</v>
      </c>
      <c r="AR4172" s="15" t="n">
        <v>51.2</v>
      </c>
      <c r="AS4172" s="15" t="n">
        <v>0</v>
      </c>
    </row>
    <row r="4173">
      <c r="A4173" s="16" t="inlineStr">
        <is>
          <t>Liontrust GF Sust Fut MA Glbl A8 Acc EUR</t>
        </is>
      </c>
      <c r="B4173" s="17" t="inlineStr">
        <is>
          <t>IE00BMXDB625</t>
        </is>
      </c>
      <c r="C4173" s="17" t="inlineStr">
        <is>
          <t>Euro</t>
        </is>
      </c>
      <c r="D4173" s="16" t="inlineStr">
        <is>
          <t>EAA Fund EUR Moderate Allocation - Global</t>
        </is>
      </c>
      <c r="E4173" s="17" t="inlineStr">
        <is>
          <t>Mixto</t>
        </is>
      </c>
      <c r="F4173" s="17" t="inlineStr">
        <is>
          <t>Global</t>
        </is>
      </c>
      <c r="G4173" s="17" t="inlineStr">
        <is>
          <t>EUR</t>
        </is>
      </c>
      <c r="H4173" s="17" t="n">
        <v>0</v>
      </c>
      <c r="I4173" s="25" t="inlineStr">
        <is>
          <t>F07</t>
        </is>
      </c>
      <c r="J4173" s="26" t="inlineStr">
        <is>
          <t>F07 – Mixto Dinámico</t>
        </is>
      </c>
      <c r="K4173" s="16" t="inlineStr">
        <is>
          <t>Tipo=Mixto_Dinámico | SRRI=5 | Vol=8.3% | Consist=14.2% | DD=-19.4%</t>
        </is>
      </c>
      <c r="L4173" s="17" t="n">
        <v>5</v>
      </c>
      <c r="M4173" s="17" t="n">
        <v>5</v>
      </c>
      <c r="N4173" s="20" t="n">
        <v>8.276</v>
      </c>
      <c r="O4173" s="20" t="n">
        <v>9.886797990344625</v>
      </c>
      <c r="P4173" s="20" t="n">
        <v>-19.37112231374872</v>
      </c>
      <c r="Q4173" s="20" t="n">
        <v>-9.352788325023692</v>
      </c>
      <c r="R4173" s="20" t="n">
        <v>-19.37112231374872</v>
      </c>
      <c r="S4173" s="20" t="n">
        <v>-0.43152</v>
      </c>
      <c r="T4173" s="20" t="n">
        <v>5.22818</v>
      </c>
      <c r="U4173" s="23" t="n"/>
      <c r="V4173" s="20" t="n">
        <v>0.6191125000000003</v>
      </c>
      <c r="W4173" s="20" t="n">
        <v>-19.15619</v>
      </c>
      <c r="X4173" s="20" t="n">
        <v>11.79316</v>
      </c>
      <c r="Y4173" s="20" t="n">
        <v>10.04778</v>
      </c>
      <c r="Z4173" s="17" t="n">
        <v>2</v>
      </c>
      <c r="AA4173" s="20" t="n">
        <v>0.6317278878685355</v>
      </c>
      <c r="AB4173" s="20" t="n">
        <v>14.20687989167543</v>
      </c>
      <c r="AC4173" s="20" t="n">
        <v>50</v>
      </c>
      <c r="AD4173" s="20" t="n">
        <v>10.92047</v>
      </c>
      <c r="AE4173" s="21" t="n">
        <v>25.72658</v>
      </c>
      <c r="AF4173" s="20" t="n">
        <v>0.62</v>
      </c>
      <c r="AG4173" s="22" t="n">
        <v>53266879</v>
      </c>
      <c r="AH4173" s="23" t="n">
        <v>25000000</v>
      </c>
      <c r="AI4173" s="24" t="n">
        <v>44.5</v>
      </c>
      <c r="AJ4173" s="24" t="n">
        <v>0</v>
      </c>
      <c r="AK4173" s="24" t="n">
        <v>0</v>
      </c>
      <c r="AL4173" s="24" t="n">
        <v>0</v>
      </c>
      <c r="AM4173" s="24" t="n">
        <v>0</v>
      </c>
      <c r="AN4173" s="24" t="n">
        <v>0</v>
      </c>
      <c r="AO4173" s="24" t="n">
        <v>0</v>
      </c>
      <c r="AP4173" s="24" t="n">
        <v>44.5</v>
      </c>
      <c r="AQ4173" s="24" t="n">
        <v>0</v>
      </c>
      <c r="AR4173" s="24" t="n">
        <v>0</v>
      </c>
      <c r="AS4173" s="24" t="n">
        <v>0</v>
      </c>
    </row>
    <row r="4174">
      <c r="A4174" s="9" t="inlineStr">
        <is>
          <t>Liontrust GF Sust Fut Pan Eur Gr A5 Acc€</t>
        </is>
      </c>
      <c r="B4174" s="10" t="inlineStr">
        <is>
          <t>IE00BYWSV628</t>
        </is>
      </c>
      <c r="C4174" s="10" t="inlineStr">
        <is>
          <t>Euro</t>
        </is>
      </c>
      <c r="D4174" s="9" t="inlineStr">
        <is>
          <t>EAA Fund Europe Large-Cap Growth Equity</t>
        </is>
      </c>
      <c r="E4174" s="10" t="inlineStr">
        <is>
          <t>RV</t>
        </is>
      </c>
      <c r="F4174" s="10" t="inlineStr">
        <is>
          <t>Europa</t>
        </is>
      </c>
      <c r="G4174" s="10" t="inlineStr">
        <is>
          <t>EUR</t>
        </is>
      </c>
      <c r="H4174" s="10" t="n">
        <v>0</v>
      </c>
      <c r="I4174" s="35" t="inlineStr">
        <is>
          <t>F09</t>
        </is>
      </c>
      <c r="J4174" s="36" t="inlineStr">
        <is>
          <t>F09 – RV Crecimiento / Sectorial / Temática</t>
        </is>
      </c>
      <c r="K4174" s="9" t="inlineStr">
        <is>
          <t>Tipo=RV_Crec_Sect (sectorial/crec(cat),DD=-35.0%&lt;-30) | SRRI=6 | Vol=12.9%</t>
        </is>
      </c>
      <c r="L4174" s="10" t="n">
        <v>6</v>
      </c>
      <c r="M4174" s="10" t="n">
        <v>6</v>
      </c>
      <c r="N4174" s="13" t="n">
        <v>12.895</v>
      </c>
      <c r="O4174" s="13" t="n">
        <v>16.17712668796194</v>
      </c>
      <c r="P4174" s="13" t="n">
        <v>-35.03174131718597</v>
      </c>
      <c r="Q4174" s="13" t="n">
        <v>-13.42555187136427</v>
      </c>
      <c r="R4174" s="13" t="n">
        <v>-35.03174131718597</v>
      </c>
      <c r="S4174" s="13" t="n">
        <v>-5.71866</v>
      </c>
      <c r="T4174" s="13" t="n">
        <v>5.0665</v>
      </c>
      <c r="U4174" s="13" t="n">
        <v>-0.72466</v>
      </c>
      <c r="V4174" s="13" t="n">
        <v>5.012405</v>
      </c>
      <c r="W4174" s="13" t="n">
        <v>-28.43121</v>
      </c>
      <c r="X4174" s="13" t="n">
        <v>10.5712</v>
      </c>
      <c r="Y4174" s="13" t="n">
        <v>10.12122</v>
      </c>
      <c r="Z4174" s="10" t="n">
        <v>2</v>
      </c>
      <c r="AA4174" s="13" t="n">
        <v>0.3929042264443582</v>
      </c>
      <c r="AB4174" s="13" t="n">
        <v>17.53725083184106</v>
      </c>
      <c r="AC4174" s="13" t="n">
        <v>83.33333333333334</v>
      </c>
      <c r="AD4174" s="13" t="n">
        <v>10.34621</v>
      </c>
      <c r="AE4174" s="27" t="n">
        <v>20.27691</v>
      </c>
      <c r="AF4174" s="13" t="n">
        <v>0.92</v>
      </c>
      <c r="AG4174" s="28" t="n">
        <v>56309350</v>
      </c>
      <c r="AH4174" s="14" t="n">
        <v>5000000</v>
      </c>
      <c r="AI4174" s="15" t="n">
        <v>41.5</v>
      </c>
      <c r="AJ4174" s="15" t="n">
        <v>0</v>
      </c>
      <c r="AK4174" s="15" t="n">
        <v>0</v>
      </c>
      <c r="AL4174" s="15" t="n">
        <v>0</v>
      </c>
      <c r="AM4174" s="15" t="n">
        <v>0</v>
      </c>
      <c r="AN4174" s="15" t="n">
        <v>0</v>
      </c>
      <c r="AO4174" s="15" t="n">
        <v>0</v>
      </c>
      <c r="AP4174" s="15" t="n">
        <v>0</v>
      </c>
      <c r="AQ4174" s="15" t="n">
        <v>0</v>
      </c>
      <c r="AR4174" s="15" t="n">
        <v>41.5</v>
      </c>
      <c r="AS4174" s="15" t="n">
        <v>0</v>
      </c>
    </row>
    <row r="4175">
      <c r="A4175" s="16" t="inlineStr">
        <is>
          <t>Liontrust GF Sust Fut US Gr C10 GBP Acc</t>
        </is>
      </c>
      <c r="B4175" s="17" t="inlineStr">
        <is>
          <t>IE000A7EY5U6</t>
        </is>
      </c>
      <c r="C4175" s="17" t="inlineStr">
        <is>
          <t>Pound Sterling</t>
        </is>
      </c>
      <c r="D4175" s="16" t="inlineStr">
        <is>
          <t>EAA Fund US Large-Cap Growth Equity</t>
        </is>
      </c>
      <c r="E4175" s="17" t="inlineStr">
        <is>
          <t>RV</t>
        </is>
      </c>
      <c r="F4175" s="17" t="inlineStr">
        <is>
          <t>EEUU</t>
        </is>
      </c>
      <c r="G4175" s="17" t="inlineStr">
        <is>
          <t>GBP</t>
        </is>
      </c>
      <c r="H4175" s="17" t="n">
        <v>0</v>
      </c>
      <c r="I4175" s="35" t="inlineStr">
        <is>
          <t>F09</t>
        </is>
      </c>
      <c r="J4175" s="36" t="inlineStr">
        <is>
          <t>F09 – RV Crecimiento / Sectorial / Temática</t>
        </is>
      </c>
      <c r="K4175" s="16" t="inlineStr">
        <is>
          <t>Tipo=RV_Crec_Sect (sectorial/crec(cat)) | SRRI=6 | Vol=13.1%</t>
        </is>
      </c>
      <c r="L4175" s="17" t="n">
        <v>6</v>
      </c>
      <c r="M4175" s="17" t="n">
        <v>6</v>
      </c>
      <c r="N4175" s="23" t="n"/>
      <c r="O4175" s="20" t="n">
        <v>13.12338071718235</v>
      </c>
      <c r="P4175" s="20" t="n">
        <v>-16.09944488182551</v>
      </c>
      <c r="Q4175" s="20" t="n">
        <v>-10.35995921160447</v>
      </c>
      <c r="R4175" s="23" t="n"/>
      <c r="S4175" s="20" t="n">
        <v>2.292536869896495</v>
      </c>
      <c r="T4175" s="23" t="n"/>
      <c r="U4175" s="23" t="n"/>
      <c r="V4175" s="20" t="n">
        <v>7.549449771294348</v>
      </c>
      <c r="W4175" s="23" t="n"/>
      <c r="X4175" s="23" t="n"/>
      <c r="Y4175" s="20" t="n">
        <v>18.6216038630012</v>
      </c>
      <c r="Z4175" s="17" t="n"/>
      <c r="AA4175" s="23" t="n"/>
      <c r="AB4175" s="20" t="n">
        <v>15.65839048117658</v>
      </c>
      <c r="AC4175" s="20" t="n">
        <v>50</v>
      </c>
      <c r="AD4175" s="20" t="n">
        <v>18.6216038630012</v>
      </c>
      <c r="AE4175" s="21" t="n">
        <v>25.62598</v>
      </c>
      <c r="AF4175" s="20" t="n">
        <v>0.47</v>
      </c>
      <c r="AG4175" s="22" t="n">
        <v>86969248.25116231</v>
      </c>
      <c r="AH4175" s="23" t="n">
        <v>500000000</v>
      </c>
      <c r="AI4175" s="24" t="n">
        <v>53.9</v>
      </c>
      <c r="AJ4175" s="24" t="n">
        <v>0</v>
      </c>
      <c r="AK4175" s="24" t="n">
        <v>0</v>
      </c>
      <c r="AL4175" s="24" t="n">
        <v>0</v>
      </c>
      <c r="AM4175" s="24" t="n">
        <v>0</v>
      </c>
      <c r="AN4175" s="24" t="n">
        <v>0</v>
      </c>
      <c r="AO4175" s="24" t="n">
        <v>0</v>
      </c>
      <c r="AP4175" s="24" t="n">
        <v>0</v>
      </c>
      <c r="AQ4175" s="24" t="n">
        <v>0</v>
      </c>
      <c r="AR4175" s="24" t="n">
        <v>53.9</v>
      </c>
      <c r="AS4175" s="24" t="n">
        <v>0</v>
      </c>
    </row>
    <row r="4176">
      <c r="A4176" s="9" t="inlineStr">
        <is>
          <t>Liontrust GF UK Growth C3 Instl Acc £</t>
        </is>
      </c>
      <c r="B4176" s="10" t="inlineStr">
        <is>
          <t>IE00BP4KB298</t>
        </is>
      </c>
      <c r="C4176" s="10" t="inlineStr">
        <is>
          <t>Pound Sterling</t>
        </is>
      </c>
      <c r="D4176" s="9" t="inlineStr">
        <is>
          <t>EAA Fund UK Flex-Cap Equity</t>
        </is>
      </c>
      <c r="E4176" s="10" t="inlineStr">
        <is>
          <t>RV</t>
        </is>
      </c>
      <c r="F4176" s="10" t="inlineStr">
        <is>
          <t>Mixta/No esp.</t>
        </is>
      </c>
      <c r="G4176" s="10" t="inlineStr">
        <is>
          <t>GBP</t>
        </is>
      </c>
      <c r="H4176" s="10" t="n">
        <v>0</v>
      </c>
      <c r="I4176" s="18" t="inlineStr">
        <is>
          <t>F08</t>
        </is>
      </c>
      <c r="J4176" s="19" t="inlineStr">
        <is>
          <t>F08 – RV Mercados Desarrollados</t>
        </is>
      </c>
      <c r="K4176" s="9" t="inlineStr">
        <is>
          <t>Tipo=RV_Desarrollados | SRRI=5 | Vol=9.3% | Sharpe=0.48</t>
        </is>
      </c>
      <c r="L4176" s="10" t="n">
        <v>5</v>
      </c>
      <c r="M4176" s="10" t="n">
        <v>5</v>
      </c>
      <c r="N4176" s="13" t="n">
        <v>9.259097160694168</v>
      </c>
      <c r="O4176" s="13" t="n">
        <v>13.3994443817911</v>
      </c>
      <c r="P4176" s="13" t="n">
        <v>-25.08266984700042</v>
      </c>
      <c r="Q4176" s="13" t="n">
        <v>-10.04220992575005</v>
      </c>
      <c r="R4176" s="13" t="n">
        <v>-11.72556335894273</v>
      </c>
      <c r="S4176" s="13" t="n">
        <v>-3.104976071657831</v>
      </c>
      <c r="T4176" s="13" t="n">
        <v>4.432487319651091</v>
      </c>
      <c r="U4176" s="13" t="n">
        <v>5.089696783016673</v>
      </c>
      <c r="V4176" s="13" t="n">
        <v>3.84296473917068</v>
      </c>
      <c r="W4176" s="13" t="n">
        <v>-5.761068252020252</v>
      </c>
      <c r="X4176" s="13" t="n">
        <v>6.983648387427849</v>
      </c>
      <c r="Y4176" s="13" t="n">
        <v>9.265023523728644</v>
      </c>
      <c r="Z4176" s="10" t="n">
        <v>3</v>
      </c>
      <c r="AA4176" s="13" t="n">
        <v>0.4787170112511035</v>
      </c>
      <c r="AB4176" s="13" t="n">
        <v>15.06354116628536</v>
      </c>
      <c r="AC4176" s="13" t="n">
        <v>50</v>
      </c>
      <c r="AD4176" s="13" t="n">
        <v>8.124335955578246</v>
      </c>
      <c r="AE4176" s="27" t="n">
        <v>15.21301</v>
      </c>
      <c r="AF4176" s="13" t="n">
        <v>0.92</v>
      </c>
      <c r="AG4176" s="28" t="n">
        <v>13712574.67298521</v>
      </c>
      <c r="AH4176" s="14" t="n">
        <v>5000000</v>
      </c>
      <c r="AI4176" s="15" t="n">
        <v>44</v>
      </c>
      <c r="AJ4176" s="15" t="n">
        <v>0</v>
      </c>
      <c r="AK4176" s="15" t="n">
        <v>0</v>
      </c>
      <c r="AL4176" s="15" t="n">
        <v>0</v>
      </c>
      <c r="AM4176" s="15" t="n">
        <v>0</v>
      </c>
      <c r="AN4176" s="15" t="n">
        <v>0</v>
      </c>
      <c r="AO4176" s="15" t="n">
        <v>0</v>
      </c>
      <c r="AP4176" s="15" t="n">
        <v>0</v>
      </c>
      <c r="AQ4176" s="15" t="n">
        <v>44</v>
      </c>
      <c r="AR4176" s="15" t="n">
        <v>0</v>
      </c>
      <c r="AS4176" s="15" t="n">
        <v>0</v>
      </c>
    </row>
    <row r="4177">
      <c r="A4177" s="16" t="inlineStr">
        <is>
          <t>Liquid Alternative Strategies A Acc EUR</t>
        </is>
      </c>
      <c r="B4177" s="17" t="inlineStr">
        <is>
          <t>LU1396374370</t>
        </is>
      </c>
      <c r="C4177" s="17" t="inlineStr">
        <is>
          <t>Euro</t>
        </is>
      </c>
      <c r="D4177" s="16" t="inlineStr">
        <is>
          <t>EAA Fund Multistrategy EUR</t>
        </is>
      </c>
      <c r="E4177" s="17" t="inlineStr">
        <is>
          <t>Mixto</t>
        </is>
      </c>
      <c r="F4177" s="17" t="inlineStr">
        <is>
          <t>Mixta/No esp.</t>
        </is>
      </c>
      <c r="G4177" s="17" t="inlineStr">
        <is>
          <t>EUR</t>
        </is>
      </c>
      <c r="H4177" s="17" t="n">
        <v>0</v>
      </c>
      <c r="I4177" s="30" t="inlineStr">
        <is>
          <t>F05</t>
        </is>
      </c>
      <c r="J4177" s="31" t="inlineStr">
        <is>
          <t>F05 – Mixto Conservador</t>
        </is>
      </c>
      <c r="K4177" s="16" t="inlineStr">
        <is>
          <t>Tipo=Mixto_Conservador | SRRI=3 | Vol=2.9% | Consist=2.9%</t>
        </is>
      </c>
      <c r="L4177" s="17" t="n">
        <v>3</v>
      </c>
      <c r="M4177" s="17" t="n">
        <v>3</v>
      </c>
      <c r="N4177" s="20" t="n">
        <v>2.875</v>
      </c>
      <c r="O4177" s="20" t="n">
        <v>3.416816286057756</v>
      </c>
      <c r="P4177" s="20" t="n">
        <v>-6.082164248364997</v>
      </c>
      <c r="Q4177" s="20" t="n">
        <v>-2.766537446510748</v>
      </c>
      <c r="R4177" s="20" t="n">
        <v>-3.872015447168831</v>
      </c>
      <c r="S4177" s="20" t="n">
        <v>3.96862</v>
      </c>
      <c r="T4177" s="20" t="n">
        <v>2.87961</v>
      </c>
      <c r="U4177" s="20" t="n">
        <v>2.25355</v>
      </c>
      <c r="V4177" s="20" t="n">
        <v>1.761365</v>
      </c>
      <c r="W4177" s="20" t="n">
        <v>-3.28471</v>
      </c>
      <c r="X4177" s="20" t="n">
        <v>4.7248</v>
      </c>
      <c r="Y4177" s="20" t="n">
        <v>2.1652</v>
      </c>
      <c r="Z4177" s="17" t="n">
        <v>2</v>
      </c>
      <c r="AA4177" s="20" t="n">
        <v>1.00160347826087</v>
      </c>
      <c r="AB4177" s="20" t="n">
        <v>2.872867103099272</v>
      </c>
      <c r="AC4177" s="20" t="n">
        <v>83.33333333333334</v>
      </c>
      <c r="AD4177" s="20" t="n">
        <v>3.445</v>
      </c>
      <c r="AE4177" s="21" t="n">
        <v>18.41012</v>
      </c>
      <c r="AF4177" s="20" t="n">
        <v>2.44</v>
      </c>
      <c r="AG4177" s="22" t="n">
        <v>97821601</v>
      </c>
      <c r="AH4177" s="23" t="n">
        <v>1000</v>
      </c>
      <c r="AI4177" s="24" t="n">
        <v>30.4</v>
      </c>
      <c r="AJ4177" s="24" t="n">
        <v>0</v>
      </c>
      <c r="AK4177" s="24" t="n">
        <v>0</v>
      </c>
      <c r="AL4177" s="24" t="n">
        <v>0</v>
      </c>
      <c r="AM4177" s="24" t="n">
        <v>30.4</v>
      </c>
      <c r="AN4177" s="24" t="n">
        <v>0</v>
      </c>
      <c r="AO4177" s="24" t="n">
        <v>0</v>
      </c>
      <c r="AP4177" s="24" t="n">
        <v>0</v>
      </c>
      <c r="AQ4177" s="24" t="n">
        <v>0</v>
      </c>
      <c r="AR4177" s="24" t="n">
        <v>0</v>
      </c>
      <c r="AS4177" s="24" t="n">
        <v>0</v>
      </c>
    </row>
    <row r="4178">
      <c r="A4178" s="9" t="inlineStr">
        <is>
          <t>LO Funds All Roads Enhanced SH NAV CHFMA</t>
        </is>
      </c>
      <c r="B4178" s="10" t="inlineStr">
        <is>
          <t>LU2915428911</t>
        </is>
      </c>
      <c r="C4178" s="10" t="inlineStr">
        <is>
          <t>Swiss Franc</t>
        </is>
      </c>
      <c r="D4178" s="9" t="inlineStr">
        <is>
          <t>EAA Fund Other Allocation</t>
        </is>
      </c>
      <c r="E4178" s="10" t="inlineStr">
        <is>
          <t>Mixto</t>
        </is>
      </c>
      <c r="F4178" s="10" t="inlineStr">
        <is>
          <t>Mixta/No esp.</t>
        </is>
      </c>
      <c r="G4178" s="10" t="inlineStr">
        <is>
          <t>Otra</t>
        </is>
      </c>
      <c r="H4178" s="10" t="n">
        <v>0</v>
      </c>
      <c r="I4178" s="25" t="inlineStr">
        <is>
          <t>F07</t>
        </is>
      </c>
      <c r="J4178" s="26" t="inlineStr">
        <is>
          <t>F07 – Mixto Dinámico</t>
        </is>
      </c>
      <c r="K4178" s="9" t="inlineStr">
        <is>
          <t>Tipo=Mixto_Dinámico | SRRI=5 | Vol=8.3% | Consist=6.7% | DD=-6.4%</t>
        </is>
      </c>
      <c r="L4178" s="10" t="n">
        <v>5</v>
      </c>
      <c r="M4178" s="10" t="n">
        <v>5</v>
      </c>
      <c r="N4178" s="14" t="n"/>
      <c r="O4178" s="13" t="n">
        <v>8.32175698062203</v>
      </c>
      <c r="P4178" s="13" t="n">
        <v>-6.448352890244468</v>
      </c>
      <c r="Q4178" s="13" t="n">
        <v>-6.448352890244468</v>
      </c>
      <c r="R4178" s="14" t="n"/>
      <c r="S4178" s="13" t="n">
        <v>16.75779727743803</v>
      </c>
      <c r="T4178" s="14" t="n"/>
      <c r="U4178" s="14" t="n"/>
      <c r="V4178" s="13" t="n">
        <v>5.635737435521918</v>
      </c>
      <c r="W4178" s="14" t="n"/>
      <c r="X4178" s="14" t="n"/>
      <c r="Y4178" s="14" t="n"/>
      <c r="Z4178" s="10" t="n"/>
      <c r="AA4178" s="14" t="n"/>
      <c r="AB4178" s="14" t="n"/>
      <c r="AC4178" s="13" t="n">
        <v>100</v>
      </c>
      <c r="AD4178" s="14" t="n"/>
      <c r="AE4178" s="27" t="n">
        <v>19.93662</v>
      </c>
      <c r="AF4178" s="13" t="n">
        <v>1.41</v>
      </c>
      <c r="AG4178" s="28" t="n">
        <v>99571766.70089324</v>
      </c>
      <c r="AH4178" s="14" t="n"/>
      <c r="AI4178" s="15" t="n">
        <v>50.3</v>
      </c>
      <c r="AJ4178" s="15" t="n">
        <v>0</v>
      </c>
      <c r="AK4178" s="15" t="n">
        <v>0</v>
      </c>
      <c r="AL4178" s="15" t="n">
        <v>0</v>
      </c>
      <c r="AM4178" s="15" t="n">
        <v>0</v>
      </c>
      <c r="AN4178" s="15" t="n">
        <v>0</v>
      </c>
      <c r="AO4178" s="15" t="n">
        <v>0</v>
      </c>
      <c r="AP4178" s="15" t="n">
        <v>50.3</v>
      </c>
      <c r="AQ4178" s="15" t="n">
        <v>0</v>
      </c>
      <c r="AR4178" s="15" t="n">
        <v>0</v>
      </c>
      <c r="AS4178" s="15" t="n">
        <v>0</v>
      </c>
    </row>
    <row r="4179">
      <c r="A4179" s="16" t="inlineStr">
        <is>
          <t>LO Funds All Roads Growth EUR NA</t>
        </is>
      </c>
      <c r="B4179" s="17" t="inlineStr">
        <is>
          <t>LU1542443954</t>
        </is>
      </c>
      <c r="C4179" s="17" t="inlineStr">
        <is>
          <t>Euro</t>
        </is>
      </c>
      <c r="D4179" s="16" t="inlineStr">
        <is>
          <t>EAA Fund EUR Flexible Allocation - Global</t>
        </is>
      </c>
      <c r="E4179" s="17" t="inlineStr">
        <is>
          <t>Mixto</t>
        </is>
      </c>
      <c r="F4179" s="17" t="inlineStr">
        <is>
          <t>Global</t>
        </is>
      </c>
      <c r="G4179" s="17" t="inlineStr">
        <is>
          <t>EUR</t>
        </is>
      </c>
      <c r="H4179" s="17" t="n">
        <v>0</v>
      </c>
      <c r="I4179" s="25" t="inlineStr">
        <is>
          <t>F07</t>
        </is>
      </c>
      <c r="J4179" s="26" t="inlineStr">
        <is>
          <t>F07 – Mixto Dinámico</t>
        </is>
      </c>
      <c r="K4179" s="16" t="inlineStr">
        <is>
          <t>Tipo=Mixto_Dinámico | SRRI=4 | Vol=7.3% | Consist=9.3% | DD=-15.0%</t>
        </is>
      </c>
      <c r="L4179" s="17" t="n">
        <v>4</v>
      </c>
      <c r="M4179" s="17" t="n">
        <v>4</v>
      </c>
      <c r="N4179" s="20" t="n">
        <v>7.29</v>
      </c>
      <c r="O4179" s="20" t="n">
        <v>8.253242033802353</v>
      </c>
      <c r="P4179" s="20" t="n">
        <v>-15.03482329238747</v>
      </c>
      <c r="Q4179" s="20" t="n">
        <v>-6.208187701558498</v>
      </c>
      <c r="R4179" s="20" t="n">
        <v>-15.03482329238747</v>
      </c>
      <c r="S4179" s="20" t="n">
        <v>10.59642</v>
      </c>
      <c r="T4179" s="20" t="n">
        <v>8.750109999999999</v>
      </c>
      <c r="U4179" s="20" t="n">
        <v>4.37743</v>
      </c>
      <c r="V4179" s="20" t="n">
        <v>3.802198333333333</v>
      </c>
      <c r="W4179" s="20" t="n">
        <v>-14.89583</v>
      </c>
      <c r="X4179" s="20" t="n">
        <v>10.59688</v>
      </c>
      <c r="Y4179" s="20" t="n">
        <v>7.13336</v>
      </c>
      <c r="Z4179" s="17" t="n">
        <v>3</v>
      </c>
      <c r="AA4179" s="20" t="n">
        <v>1.200289437585734</v>
      </c>
      <c r="AB4179" s="20" t="n">
        <v>9.315132393258652</v>
      </c>
      <c r="AC4179" s="20" t="n">
        <v>83.33333333333334</v>
      </c>
      <c r="AD4179" s="20" t="n">
        <v>8.865120000000001</v>
      </c>
      <c r="AE4179" s="21" t="n">
        <v>18.7668</v>
      </c>
      <c r="AF4179" s="20" t="n">
        <v>0.97</v>
      </c>
      <c r="AG4179" s="22" t="n">
        <v>810540313</v>
      </c>
      <c r="AH4179" s="23" t="n">
        <v>1000000</v>
      </c>
      <c r="AI4179" s="24" t="n">
        <v>60.1</v>
      </c>
      <c r="AJ4179" s="24" t="n">
        <v>0</v>
      </c>
      <c r="AK4179" s="24" t="n">
        <v>0</v>
      </c>
      <c r="AL4179" s="24" t="n">
        <v>0</v>
      </c>
      <c r="AM4179" s="24" t="n">
        <v>0</v>
      </c>
      <c r="AN4179" s="24" t="n">
        <v>0</v>
      </c>
      <c r="AO4179" s="24" t="n">
        <v>0</v>
      </c>
      <c r="AP4179" s="24" t="n">
        <v>60.1</v>
      </c>
      <c r="AQ4179" s="24" t="n">
        <v>0</v>
      </c>
      <c r="AR4179" s="24" t="n">
        <v>0</v>
      </c>
      <c r="AS4179" s="24" t="n">
        <v>0</v>
      </c>
    </row>
    <row r="4180">
      <c r="A4180" s="9" t="inlineStr">
        <is>
          <t>LO Funds All Roads SH GBP NA</t>
        </is>
      </c>
      <c r="B4180" s="10" t="inlineStr">
        <is>
          <t>LU0718510521</t>
        </is>
      </c>
      <c r="C4180" s="10" t="inlineStr">
        <is>
          <t>Pound Sterling</t>
        </is>
      </c>
      <c r="D4180" s="9" t="inlineStr">
        <is>
          <t>EAA Fund GBP Flexible Allocation</t>
        </is>
      </c>
      <c r="E4180" s="10" t="inlineStr">
        <is>
          <t>Mixto</t>
        </is>
      </c>
      <c r="F4180" s="10" t="inlineStr">
        <is>
          <t>Mixta/No esp.</t>
        </is>
      </c>
      <c r="G4180" s="10" t="inlineStr">
        <is>
          <t>GBP</t>
        </is>
      </c>
      <c r="H4180" s="10" t="n">
        <v>0</v>
      </c>
      <c r="I4180" s="30" t="inlineStr">
        <is>
          <t>F05</t>
        </is>
      </c>
      <c r="J4180" s="31" t="inlineStr">
        <is>
          <t>F05 – Mixto Conservador</t>
        </is>
      </c>
      <c r="K4180" s="9" t="inlineStr">
        <is>
          <t>Tipo=Mixto_Conservador | SRRI=3 | Vol=5.7% | Consist=10.1%</t>
        </is>
      </c>
      <c r="L4180" s="10" t="n">
        <v>3</v>
      </c>
      <c r="M4180" s="10" t="n">
        <v>3</v>
      </c>
      <c r="N4180" s="13" t="n">
        <v>5.706798067425605</v>
      </c>
      <c r="O4180" s="13" t="n">
        <v>7.052621081947859</v>
      </c>
      <c r="P4180" s="13" t="n">
        <v>-12.56047430358666</v>
      </c>
      <c r="Q4180" s="13" t="n">
        <v>-5.815454279223772</v>
      </c>
      <c r="R4180" s="13" t="n">
        <v>-12.56047430358666</v>
      </c>
      <c r="S4180" s="13" t="n">
        <v>5.970391345964998</v>
      </c>
      <c r="T4180" s="13" t="n">
        <v>8.308842574401186</v>
      </c>
      <c r="U4180" s="13" t="n">
        <v>4.405141918007272</v>
      </c>
      <c r="V4180" s="13" t="n">
        <v>3.528239064004149</v>
      </c>
      <c r="W4180" s="13" t="n">
        <v>-12.560476014329</v>
      </c>
      <c r="X4180" s="13" t="n">
        <v>11.28207975957623</v>
      </c>
      <c r="Y4180" s="13" t="n">
        <v>12.34217153304516</v>
      </c>
      <c r="Z4180" s="10" t="n">
        <v>3</v>
      </c>
      <c r="AA4180" s="13" t="n">
        <v>1.455955244295054</v>
      </c>
      <c r="AB4180" s="13" t="n">
        <v>10.06548912272632</v>
      </c>
      <c r="AC4180" s="13" t="n">
        <v>66.66666666666666</v>
      </c>
      <c r="AD4180" s="13" t="n">
        <v>11.8121256463107</v>
      </c>
      <c r="AE4180" s="27" t="n">
        <v>18.76576</v>
      </c>
      <c r="AF4180" s="13" t="n">
        <v>0.71</v>
      </c>
      <c r="AG4180" s="28" t="n">
        <v>1798998746.616223</v>
      </c>
      <c r="AH4180" s="14" t="n">
        <v>1000000</v>
      </c>
      <c r="AI4180" s="15" t="n">
        <v>62.3</v>
      </c>
      <c r="AJ4180" s="15" t="n">
        <v>0</v>
      </c>
      <c r="AK4180" s="15" t="n">
        <v>0</v>
      </c>
      <c r="AL4180" s="15" t="n">
        <v>0</v>
      </c>
      <c r="AM4180" s="15" t="n">
        <v>62.3</v>
      </c>
      <c r="AN4180" s="15" t="n">
        <v>0</v>
      </c>
      <c r="AO4180" s="15" t="n">
        <v>0</v>
      </c>
      <c r="AP4180" s="15" t="n">
        <v>0</v>
      </c>
      <c r="AQ4180" s="15" t="n">
        <v>0</v>
      </c>
      <c r="AR4180" s="15" t="n">
        <v>0</v>
      </c>
      <c r="AS4180" s="15" t="n">
        <v>0</v>
      </c>
    </row>
    <row r="4181">
      <c r="A4181" s="16" t="inlineStr">
        <is>
          <t>LO Funds Asia Dvrs HY Bd Seed USD NA</t>
        </is>
      </c>
      <c r="B4181" s="17" t="inlineStr">
        <is>
          <t>LU2502199974</t>
        </is>
      </c>
      <c r="C4181" s="17" t="inlineStr">
        <is>
          <t>US Dollar</t>
        </is>
      </c>
      <c r="D4181" s="16" t="inlineStr">
        <is>
          <t>EAA Fund Asia High Yield Bond</t>
        </is>
      </c>
      <c r="E4181" s="17" t="inlineStr">
        <is>
          <t>RF_HY</t>
        </is>
      </c>
      <c r="F4181" s="17" t="inlineStr">
        <is>
          <t>Mixta/No esp.</t>
        </is>
      </c>
      <c r="G4181" s="17" t="inlineStr">
        <is>
          <t>USD</t>
        </is>
      </c>
      <c r="H4181" s="17" t="n">
        <v>0</v>
      </c>
      <c r="I4181" s="39" t="inlineStr">
        <is>
          <t>F04</t>
        </is>
      </c>
      <c r="J4181" s="40" t="inlineStr">
        <is>
          <t>F04 – RF Flexible / HY / EM</t>
        </is>
      </c>
      <c r="K4181" s="16" t="inlineStr">
        <is>
          <t>Tipo=RF_HY | SRRI=4 | Vol=8.0% | DD_Peor=-10.3%</t>
        </is>
      </c>
      <c r="L4181" s="17" t="n">
        <v>4</v>
      </c>
      <c r="M4181" s="17" t="n">
        <v>4</v>
      </c>
      <c r="N4181" s="20" t="n">
        <v>8.046319898835005</v>
      </c>
      <c r="O4181" s="20" t="n">
        <v>7.506848076927991</v>
      </c>
      <c r="P4181" s="20" t="n">
        <v>-10.29025043546881</v>
      </c>
      <c r="Q4181" s="20" t="n">
        <v>-5.252101693877338</v>
      </c>
      <c r="R4181" s="23" t="n"/>
      <c r="S4181" s="20" t="n">
        <v>3.913032158978439</v>
      </c>
      <c r="T4181" s="20" t="n">
        <v>10.11488651052956</v>
      </c>
      <c r="U4181" s="23" t="n"/>
      <c r="V4181" s="20" t="n">
        <v>10.58863826551478</v>
      </c>
      <c r="W4181" s="23" t="n"/>
      <c r="X4181" s="20" t="n">
        <v>6.020303750733717</v>
      </c>
      <c r="Y4181" s="20" t="n">
        <v>23.86007073371188</v>
      </c>
      <c r="Z4181" s="17" t="n">
        <v>5</v>
      </c>
      <c r="AA4181" s="20" t="n">
        <v>1.257082323062256</v>
      </c>
      <c r="AB4181" s="20" t="n">
        <v>11.6778532698354</v>
      </c>
      <c r="AC4181" s="20" t="n">
        <v>100</v>
      </c>
      <c r="AD4181" s="20" t="n">
        <v>14.9401872422228</v>
      </c>
      <c r="AE4181" s="23" t="n"/>
      <c r="AF4181" s="20" t="n">
        <v>0.48</v>
      </c>
      <c r="AG4181" s="22" t="n">
        <v>239275714.72775</v>
      </c>
      <c r="AH4181" s="23" t="n"/>
      <c r="AI4181" s="29" t="n">
        <v>79.8</v>
      </c>
      <c r="AJ4181" s="24" t="n">
        <v>0</v>
      </c>
      <c r="AK4181" s="24" t="n">
        <v>0</v>
      </c>
      <c r="AL4181" s="29" t="n">
        <v>79.8</v>
      </c>
      <c r="AM4181" s="24" t="n">
        <v>0</v>
      </c>
      <c r="AN4181" s="24" t="n">
        <v>0</v>
      </c>
      <c r="AO4181" s="29" t="n">
        <v>79.8</v>
      </c>
      <c r="AP4181" s="24" t="n">
        <v>0</v>
      </c>
      <c r="AQ4181" s="24" t="n">
        <v>0</v>
      </c>
      <c r="AR4181" s="24" t="n">
        <v>0</v>
      </c>
      <c r="AS4181" s="24" t="n">
        <v>0</v>
      </c>
    </row>
    <row r="4182">
      <c r="A4182" s="9" t="inlineStr">
        <is>
          <t>LO Funds Asia High Conviction USD PA</t>
        </is>
      </c>
      <c r="B4182" s="10" t="inlineStr">
        <is>
          <t>LU1480990222</t>
        </is>
      </c>
      <c r="C4182" s="10" t="inlineStr">
        <is>
          <t>US Dollar</t>
        </is>
      </c>
      <c r="D4182" s="9" t="inlineStr">
        <is>
          <t>EAA Fund Asia ex-Japan Equity</t>
        </is>
      </c>
      <c r="E4182" s="10" t="inlineStr">
        <is>
          <t>RV</t>
        </is>
      </c>
      <c r="F4182" s="10" t="inlineStr">
        <is>
          <t>Japón/Asia</t>
        </is>
      </c>
      <c r="G4182" s="10" t="inlineStr">
        <is>
          <t>USD</t>
        </is>
      </c>
      <c r="H4182" s="10" t="n">
        <v>0</v>
      </c>
      <c r="I4182" s="35" t="inlineStr">
        <is>
          <t>F09</t>
        </is>
      </c>
      <c r="J4182" s="36" t="inlineStr">
        <is>
          <t>F09 – RV Crecimiento / Sectorial / Temática</t>
        </is>
      </c>
      <c r="K4182" s="9" t="inlineStr">
        <is>
          <t>Tipo=RV_Crec_Sect (sectorial/crec(cat)) | SRRI=6 | Vol=14.7%</t>
        </is>
      </c>
      <c r="L4182" s="10" t="n">
        <v>6</v>
      </c>
      <c r="M4182" s="10" t="n">
        <v>6</v>
      </c>
      <c r="N4182" s="13" t="n">
        <v>14.7048032376205</v>
      </c>
      <c r="O4182" s="13" t="n">
        <v>15.98874221814681</v>
      </c>
      <c r="P4182" s="13" t="n">
        <v>-28.76994624394421</v>
      </c>
      <c r="Q4182" s="13" t="n">
        <v>-13.69071887109834</v>
      </c>
      <c r="R4182" s="13" t="n">
        <v>-28.76994624394421</v>
      </c>
      <c r="S4182" s="13" t="n">
        <v>32.32788253879102</v>
      </c>
      <c r="T4182" s="13" t="n">
        <v>16.96341072832382</v>
      </c>
      <c r="U4182" s="13" t="n">
        <v>2.233439827296868</v>
      </c>
      <c r="V4182" s="13" t="n">
        <v>6.334400104256614</v>
      </c>
      <c r="W4182" s="13" t="n">
        <v>-20.59673853050548</v>
      </c>
      <c r="X4182" s="13" t="n">
        <v>-5.717749232542502</v>
      </c>
      <c r="Y4182" s="13" t="n">
        <v>24.74355208978638</v>
      </c>
      <c r="Z4182" s="10" t="n">
        <v>3</v>
      </c>
      <c r="AA4182" s="13" t="n">
        <v>1.153596580260587</v>
      </c>
      <c r="AB4182" s="13" t="n">
        <v>18.26462666876084</v>
      </c>
      <c r="AC4182" s="13" t="n">
        <v>50</v>
      </c>
      <c r="AD4182" s="13" t="n">
        <v>9.512901428621937</v>
      </c>
      <c r="AE4182" s="27" t="n">
        <v>15.36259</v>
      </c>
      <c r="AF4182" s="13" t="n">
        <v>2.21</v>
      </c>
      <c r="AG4182" s="28" t="n">
        <v>367703558.2488</v>
      </c>
      <c r="AH4182" s="14" t="n">
        <v>3000</v>
      </c>
      <c r="AI4182" s="32" t="n">
        <v>69.8</v>
      </c>
      <c r="AJ4182" s="15" t="n">
        <v>0</v>
      </c>
      <c r="AK4182" s="15" t="n">
        <v>0</v>
      </c>
      <c r="AL4182" s="15" t="n">
        <v>0</v>
      </c>
      <c r="AM4182" s="15" t="n">
        <v>0</v>
      </c>
      <c r="AN4182" s="15" t="n">
        <v>0</v>
      </c>
      <c r="AO4182" s="15" t="n">
        <v>0</v>
      </c>
      <c r="AP4182" s="15" t="n">
        <v>0</v>
      </c>
      <c r="AQ4182" s="15" t="n">
        <v>0</v>
      </c>
      <c r="AR4182" s="32" t="n">
        <v>69.8</v>
      </c>
      <c r="AS4182" s="15" t="n">
        <v>0</v>
      </c>
    </row>
    <row r="4183">
      <c r="A4183" s="16" t="inlineStr">
        <is>
          <t>LO Funds Asia Value Bond USD NA</t>
        </is>
      </c>
      <c r="B4183" s="17" t="inlineStr">
        <is>
          <t>LU1480984845</t>
        </is>
      </c>
      <c r="C4183" s="17" t="inlineStr">
        <is>
          <t>US Dollar</t>
        </is>
      </c>
      <c r="D4183" s="16" t="inlineStr">
        <is>
          <t>EAA Fund Asia Bond</t>
        </is>
      </c>
      <c r="E4183" s="17" t="inlineStr">
        <is>
          <t>RF_IG</t>
        </is>
      </c>
      <c r="F4183" s="17" t="inlineStr">
        <is>
          <t>Mixta/No esp.</t>
        </is>
      </c>
      <c r="G4183" s="17" t="inlineStr">
        <is>
          <t>USD</t>
        </is>
      </c>
      <c r="H4183" s="17" t="n">
        <v>0</v>
      </c>
      <c r="I4183" s="39" t="inlineStr">
        <is>
          <t>F04</t>
        </is>
      </c>
      <c r="J4183" s="40" t="inlineStr">
        <is>
          <t>F04 – RF Flexible / HY / EM</t>
        </is>
      </c>
      <c r="K4183" s="16" t="inlineStr">
        <is>
          <t>Tipo=RF_IG→F04 | DD_Peor=-19.0%&lt;-12% y Vol=8.1%&gt;6% | SRRI=4</t>
        </is>
      </c>
      <c r="L4183" s="17" t="n">
        <v>4</v>
      </c>
      <c r="M4183" s="17" t="n">
        <v>4</v>
      </c>
      <c r="N4183" s="20" t="n">
        <v>8.065237003301474</v>
      </c>
      <c r="O4183" s="20" t="n">
        <v>10.5665441342077</v>
      </c>
      <c r="P4183" s="20" t="n">
        <v>-18.95790873727026</v>
      </c>
      <c r="Q4183" s="20" t="n">
        <v>-9.198572627153846</v>
      </c>
      <c r="R4183" s="20" t="n">
        <v>-18.95790873727026</v>
      </c>
      <c r="S4183" s="20" t="n">
        <v>2.00553246842945</v>
      </c>
      <c r="T4183" s="20" t="n">
        <v>6.985206196118798</v>
      </c>
      <c r="U4183" s="20" t="n">
        <v>2.071428191483871</v>
      </c>
      <c r="V4183" s="20" t="n">
        <v>2.050476172468763</v>
      </c>
      <c r="W4183" s="20" t="n">
        <v>-12.63199853823846</v>
      </c>
      <c r="X4183" s="20" t="n">
        <v>4.783968182371211</v>
      </c>
      <c r="Y4183" s="20" t="n">
        <v>19.71903657601132</v>
      </c>
      <c r="Z4183" s="17" t="n">
        <v>5</v>
      </c>
      <c r="AA4183" s="20" t="n">
        <v>0.8660881500766103</v>
      </c>
      <c r="AB4183" s="20" t="n">
        <v>10.51762862963537</v>
      </c>
      <c r="AC4183" s="20" t="n">
        <v>50</v>
      </c>
      <c r="AD4183" s="20" t="n">
        <v>12.25150237919127</v>
      </c>
      <c r="AE4183" s="23" t="n"/>
      <c r="AF4183" s="20" t="n">
        <v>0.68</v>
      </c>
      <c r="AG4183" s="22" t="n">
        <v>1744514638.50855</v>
      </c>
      <c r="AH4183" s="23" t="n">
        <v>1000000</v>
      </c>
      <c r="AI4183" s="29" t="n">
        <v>71.90000000000001</v>
      </c>
      <c r="AJ4183" s="24" t="n">
        <v>0</v>
      </c>
      <c r="AK4183" s="24" t="n">
        <v>0</v>
      </c>
      <c r="AL4183" s="29" t="n">
        <v>71.90000000000001</v>
      </c>
      <c r="AM4183" s="24" t="n">
        <v>0</v>
      </c>
      <c r="AN4183" s="24" t="n">
        <v>0</v>
      </c>
      <c r="AO4183" s="29" t="n">
        <v>71.90000000000001</v>
      </c>
      <c r="AP4183" s="24" t="n">
        <v>0</v>
      </c>
      <c r="AQ4183" s="24" t="n">
        <v>0</v>
      </c>
      <c r="AR4183" s="24" t="n">
        <v>0</v>
      </c>
      <c r="AS4183" s="24" t="n">
        <v>0</v>
      </c>
    </row>
    <row r="4184">
      <c r="A4184" s="9" t="inlineStr">
        <is>
          <t>LO Funds Circular Economy Seed USD IA</t>
        </is>
      </c>
      <c r="B4184" s="10" t="inlineStr">
        <is>
          <t>LU2212484146</t>
        </is>
      </c>
      <c r="C4184" s="10" t="inlineStr">
        <is>
          <t>US Dollar</t>
        </is>
      </c>
      <c r="D4184" s="9" t="inlineStr">
        <is>
          <t>EAA Fund Sector Equity Ecology</t>
        </is>
      </c>
      <c r="E4184" s="10" t="inlineStr">
        <is>
          <t>RV</t>
        </is>
      </c>
      <c r="F4184" s="10" t="inlineStr">
        <is>
          <t>Mixta/No esp.</t>
        </is>
      </c>
      <c r="G4184" s="10" t="inlineStr">
        <is>
          <t>USD</t>
        </is>
      </c>
      <c r="H4184" s="10" t="n">
        <v>0</v>
      </c>
      <c r="I4184" s="35" t="inlineStr">
        <is>
          <t>F09</t>
        </is>
      </c>
      <c r="J4184" s="36" t="inlineStr">
        <is>
          <t>F09 – RV Crecimiento / Sectorial / Temática</t>
        </is>
      </c>
      <c r="K4184" s="9" t="inlineStr">
        <is>
          <t>Tipo=RV_Crec_Sect (sectorial/crec(cat)) | SRRI=6 | Vol=12.5%</t>
        </is>
      </c>
      <c r="L4184" s="10" t="n">
        <v>6</v>
      </c>
      <c r="M4184" s="10" t="n">
        <v>6</v>
      </c>
      <c r="N4184" s="13" t="n">
        <v>12.52625012180328</v>
      </c>
      <c r="O4184" s="13" t="n">
        <v>13.44215958863481</v>
      </c>
      <c r="P4184" s="13" t="n">
        <v>-20.08643901041992</v>
      </c>
      <c r="Q4184" s="13" t="n">
        <v>-10.69155042003695</v>
      </c>
      <c r="R4184" s="13" t="n">
        <v>-20.08643901041992</v>
      </c>
      <c r="S4184" s="13" t="n">
        <v>-2.937655139388923</v>
      </c>
      <c r="T4184" s="13" t="n">
        <v>0.03187975302050283</v>
      </c>
      <c r="U4184" s="13" t="n">
        <v>1.074527746739706</v>
      </c>
      <c r="V4184" s="13" t="n">
        <v>5.12614105685324</v>
      </c>
      <c r="W4184" s="13" t="n">
        <v>-15.95612600011371</v>
      </c>
      <c r="X4184" s="13" t="n">
        <v>6.145215505821824</v>
      </c>
      <c r="Y4184" s="13" t="n">
        <v>3.199150288314968</v>
      </c>
      <c r="Z4184" s="10" t="n">
        <v>2</v>
      </c>
      <c r="AA4184" s="13" t="n">
        <v>0.002545035641992547</v>
      </c>
      <c r="AB4184" s="13" t="n">
        <v>21.3569003893196</v>
      </c>
      <c r="AC4184" s="13" t="n">
        <v>60</v>
      </c>
      <c r="AD4184" s="13" t="n">
        <v>4.672182897068396</v>
      </c>
      <c r="AE4184" s="27" t="n">
        <v>16.0412</v>
      </c>
      <c r="AF4184" s="13" t="n">
        <v>0.61</v>
      </c>
      <c r="AG4184" s="28" t="n">
        <v>119627203.2953</v>
      </c>
      <c r="AH4184" s="14" t="n">
        <v>1000000</v>
      </c>
      <c r="AI4184" s="15" t="n">
        <v>25.6</v>
      </c>
      <c r="AJ4184" s="15" t="n">
        <v>0</v>
      </c>
      <c r="AK4184" s="15" t="n">
        <v>0</v>
      </c>
      <c r="AL4184" s="15" t="n">
        <v>0</v>
      </c>
      <c r="AM4184" s="15" t="n">
        <v>0</v>
      </c>
      <c r="AN4184" s="15" t="n">
        <v>0</v>
      </c>
      <c r="AO4184" s="15" t="n">
        <v>0</v>
      </c>
      <c r="AP4184" s="15" t="n">
        <v>0</v>
      </c>
      <c r="AQ4184" s="15" t="n">
        <v>0</v>
      </c>
      <c r="AR4184" s="15" t="n">
        <v>25.6</v>
      </c>
      <c r="AS4184" s="15" t="n">
        <v>0</v>
      </c>
    </row>
    <row r="4185">
      <c r="A4185" s="16" t="inlineStr">
        <is>
          <t>LO Funds Convertible Bond SH USD NA</t>
        </is>
      </c>
      <c r="B4185" s="17" t="inlineStr">
        <is>
          <t>LU0871571997</t>
        </is>
      </c>
      <c r="C4185" s="17" t="inlineStr">
        <is>
          <t>US Dollar</t>
        </is>
      </c>
      <c r="D4185" s="16" t="inlineStr">
        <is>
          <t>EAA Fund Convertible Bond - Global, USD Hedged</t>
        </is>
      </c>
      <c r="E4185" s="17" t="inlineStr">
        <is>
          <t>RF_IG</t>
        </is>
      </c>
      <c r="F4185" s="17" t="inlineStr">
        <is>
          <t>Global</t>
        </is>
      </c>
      <c r="G4185" s="17" t="inlineStr">
        <is>
          <t>USD</t>
        </is>
      </c>
      <c r="H4185" s="17" t="n">
        <v>0</v>
      </c>
      <c r="I4185" s="37" t="inlineStr">
        <is>
          <t>F03</t>
        </is>
      </c>
      <c r="J4185" s="38" t="inlineStr">
        <is>
          <t>F03 – RF IG Diversificada</t>
        </is>
      </c>
      <c r="K4185" s="16" t="inlineStr">
        <is>
          <t>Tipo=RF_IG_Div | SRRI=4 | Vol=8.1% | DD_Peor=-8.8%</t>
        </is>
      </c>
      <c r="L4185" s="17" t="n">
        <v>4</v>
      </c>
      <c r="M4185" s="17" t="n">
        <v>4</v>
      </c>
      <c r="N4185" s="20" t="n">
        <v>8.126189899116492</v>
      </c>
      <c r="O4185" s="20" t="n">
        <v>8.505689226458585</v>
      </c>
      <c r="P4185" s="20" t="n">
        <v>-8.792557480420793</v>
      </c>
      <c r="Q4185" s="20" t="n">
        <v>-5.320208383398376</v>
      </c>
      <c r="R4185" s="20" t="n">
        <v>-6.688996381567957</v>
      </c>
      <c r="S4185" s="20" t="n">
        <v>6.381765772542494</v>
      </c>
      <c r="T4185" s="20" t="n">
        <v>7.627720615088962</v>
      </c>
      <c r="U4185" s="20" t="n">
        <v>3.666194557288605</v>
      </c>
      <c r="V4185" s="20" t="n">
        <v>4.327328763992402</v>
      </c>
      <c r="W4185" s="20" t="n">
        <v>-6.504327948825832</v>
      </c>
      <c r="X4185" s="20" t="n">
        <v>4.124812068004999</v>
      </c>
      <c r="Y4185" s="20" t="n">
        <v>15.05936236749665</v>
      </c>
      <c r="Z4185" s="17" t="n">
        <v>3</v>
      </c>
      <c r="AA4185" s="20" t="n">
        <v>0.9386589176211936</v>
      </c>
      <c r="AB4185" s="20" t="n">
        <v>7.063819869567618</v>
      </c>
      <c r="AC4185" s="20" t="n">
        <v>83.33333333333334</v>
      </c>
      <c r="AD4185" s="20" t="n">
        <v>9.592087217750823</v>
      </c>
      <c r="AE4185" s="21" t="n">
        <v>26.44589</v>
      </c>
      <c r="AF4185" s="20" t="n">
        <v>0.88</v>
      </c>
      <c r="AG4185" s="22" t="n">
        <v>1479946978.37652</v>
      </c>
      <c r="AH4185" s="23" t="n">
        <v>1000000</v>
      </c>
      <c r="AI4185" s="24" t="n">
        <v>57.3</v>
      </c>
      <c r="AJ4185" s="24" t="n">
        <v>0</v>
      </c>
      <c r="AK4185" s="24" t="n">
        <v>57.3</v>
      </c>
      <c r="AL4185" s="24" t="n">
        <v>57.3</v>
      </c>
      <c r="AM4185" s="24" t="n">
        <v>0</v>
      </c>
      <c r="AN4185" s="24" t="n">
        <v>0</v>
      </c>
      <c r="AO4185" s="24" t="n">
        <v>0</v>
      </c>
      <c r="AP4185" s="24" t="n">
        <v>0</v>
      </c>
      <c r="AQ4185" s="24" t="n">
        <v>0</v>
      </c>
      <c r="AR4185" s="24" t="n">
        <v>0</v>
      </c>
      <c r="AS4185" s="24" t="n">
        <v>0</v>
      </c>
    </row>
    <row r="4186">
      <c r="A4186" s="9" t="inlineStr">
        <is>
          <t>LO Funds DOM Global Macro Seed USD MA</t>
        </is>
      </c>
      <c r="B4186" s="10" t="inlineStr">
        <is>
          <t>LU2886207765</t>
        </is>
      </c>
      <c r="C4186" s="10" t="inlineStr">
        <is>
          <t>US Dollar</t>
        </is>
      </c>
      <c r="D4186" s="9" t="inlineStr">
        <is>
          <t>EAA Fund Multistrategy USD</t>
        </is>
      </c>
      <c r="E4186" s="10" t="inlineStr">
        <is>
          <t>Mixto</t>
        </is>
      </c>
      <c r="F4186" s="10" t="inlineStr">
        <is>
          <t>Mixta/No esp.</t>
        </is>
      </c>
      <c r="G4186" s="10" t="inlineStr">
        <is>
          <t>USD</t>
        </is>
      </c>
      <c r="H4186" s="10" t="n">
        <v>0</v>
      </c>
      <c r="I4186" s="41" t="inlineStr">
        <is>
          <t>F06</t>
        </is>
      </c>
      <c r="J4186" s="42" t="inlineStr">
        <is>
          <t>F06 – Mixto Equilibrado</t>
        </is>
      </c>
      <c r="K4186" s="9" t="inlineStr">
        <is>
          <t>Tipo=Mixto_Equilibrado | SRRI=4 | Vol=nan% | Sharpe=0.00</t>
        </is>
      </c>
      <c r="L4186" s="10" t="n">
        <v>4</v>
      </c>
      <c r="M4186" s="10" t="n">
        <v>4</v>
      </c>
      <c r="N4186" s="14" t="n"/>
      <c r="O4186" s="14" t="n"/>
      <c r="P4186" s="14" t="n"/>
      <c r="Q4186" s="14" t="n"/>
      <c r="R4186" s="14" t="n"/>
      <c r="S4186" s="13" t="n">
        <v>-5.7834606344246</v>
      </c>
      <c r="T4186" s="14" t="n"/>
      <c r="U4186" s="14" t="n"/>
      <c r="V4186" s="14" t="n"/>
      <c r="W4186" s="14" t="n"/>
      <c r="X4186" s="14" t="n"/>
      <c r="Y4186" s="14" t="n"/>
      <c r="Z4186" s="10" t="n"/>
      <c r="AA4186" s="14" t="n"/>
      <c r="AB4186" s="14" t="n"/>
      <c r="AC4186" s="14" t="n"/>
      <c r="AD4186" s="14" t="n"/>
      <c r="AE4186" s="14" t="n"/>
      <c r="AF4186" s="13" t="n">
        <v>1.35</v>
      </c>
      <c r="AG4186" s="28" t="n">
        <v>74905622.02985999</v>
      </c>
      <c r="AH4186" s="14" t="n"/>
      <c r="AI4186" s="15" t="n">
        <v>49.9</v>
      </c>
      <c r="AJ4186" s="15" t="n">
        <v>0</v>
      </c>
      <c r="AK4186" s="15" t="n">
        <v>0</v>
      </c>
      <c r="AL4186" s="15" t="n">
        <v>0</v>
      </c>
      <c r="AM4186" s="15" t="n">
        <v>0</v>
      </c>
      <c r="AN4186" s="15" t="n">
        <v>49.9</v>
      </c>
      <c r="AO4186" s="15" t="n">
        <v>0</v>
      </c>
      <c r="AP4186" s="15" t="n">
        <v>0</v>
      </c>
      <c r="AQ4186" s="15" t="n">
        <v>0</v>
      </c>
      <c r="AR4186" s="15" t="n">
        <v>0</v>
      </c>
      <c r="AS4186" s="15" t="n">
        <v>0</v>
      </c>
    </row>
    <row r="4187">
      <c r="A4187" s="16" t="inlineStr">
        <is>
          <t>LO Funds Emerging High Conviction USD NA</t>
        </is>
      </c>
      <c r="B4187" s="17" t="inlineStr">
        <is>
          <t>LU0690088793</t>
        </is>
      </c>
      <c r="C4187" s="17" t="inlineStr">
        <is>
          <t>US Dollar</t>
        </is>
      </c>
      <c r="D4187" s="16" t="inlineStr">
        <is>
          <t>EAA Fund Global Emerging Markets Equity</t>
        </is>
      </c>
      <c r="E4187" s="17" t="inlineStr">
        <is>
          <t>RV</t>
        </is>
      </c>
      <c r="F4187" s="17" t="inlineStr">
        <is>
          <t>Global</t>
        </is>
      </c>
      <c r="G4187" s="17" t="inlineStr">
        <is>
          <t>USD</t>
        </is>
      </c>
      <c r="H4187" s="17" t="n">
        <v>0</v>
      </c>
      <c r="I4187" s="35" t="inlineStr">
        <is>
          <t>F09</t>
        </is>
      </c>
      <c r="J4187" s="36" t="inlineStr">
        <is>
          <t>F09 – RV Crecimiento / Sectorial / Temática</t>
        </is>
      </c>
      <c r="K4187" s="16" t="inlineStr">
        <is>
          <t>Tipo=RV_Crec_Sect (sectorial/crec(cat)) | SRRI=6 | Vol=13.7%</t>
        </is>
      </c>
      <c r="L4187" s="17" t="n">
        <v>6</v>
      </c>
      <c r="M4187" s="17" t="n">
        <v>6</v>
      </c>
      <c r="N4187" s="20" t="n">
        <v>13.6945364817077</v>
      </c>
      <c r="O4187" s="20" t="n">
        <v>15.26603864775191</v>
      </c>
      <c r="P4187" s="20" t="n">
        <v>-25.31323876614686</v>
      </c>
      <c r="Q4187" s="20" t="n">
        <v>-13.15940996602114</v>
      </c>
      <c r="R4187" s="20" t="n">
        <v>-25.31323876614686</v>
      </c>
      <c r="S4187" s="20" t="n">
        <v>31.67640804733597</v>
      </c>
      <c r="T4187" s="20" t="n">
        <v>17.94906486425323</v>
      </c>
      <c r="U4187" s="20" t="n">
        <v>2.65954009707039</v>
      </c>
      <c r="V4187" s="20" t="n">
        <v>5.215428897809555</v>
      </c>
      <c r="W4187" s="20" t="n">
        <v>-20.8164333030079</v>
      </c>
      <c r="X4187" s="20" t="n">
        <v>-1.950117380121455</v>
      </c>
      <c r="Y4187" s="20" t="n">
        <v>22.21503115834126</v>
      </c>
      <c r="Z4187" s="17" t="n">
        <v>3</v>
      </c>
      <c r="AA4187" s="20" t="n">
        <v>1.310673412585264</v>
      </c>
      <c r="AB4187" s="20" t="n">
        <v>16.80110991412786</v>
      </c>
      <c r="AC4187" s="20" t="n">
        <v>50</v>
      </c>
      <c r="AD4187" s="20" t="n">
        <v>10.1324568891099</v>
      </c>
      <c r="AE4187" s="21" t="n">
        <v>14.45241</v>
      </c>
      <c r="AF4187" s="20" t="n">
        <v>1.24</v>
      </c>
      <c r="AG4187" s="22" t="n">
        <v>220465713.85968</v>
      </c>
      <c r="AH4187" s="23" t="n">
        <v>1000000</v>
      </c>
      <c r="AI4187" s="29" t="n">
        <v>72.59999999999999</v>
      </c>
      <c r="AJ4187" s="24" t="n">
        <v>0</v>
      </c>
      <c r="AK4187" s="24" t="n">
        <v>0</v>
      </c>
      <c r="AL4187" s="24" t="n">
        <v>0</v>
      </c>
      <c r="AM4187" s="24" t="n">
        <v>0</v>
      </c>
      <c r="AN4187" s="24" t="n">
        <v>0</v>
      </c>
      <c r="AO4187" s="24" t="n">
        <v>0</v>
      </c>
      <c r="AP4187" s="24" t="n">
        <v>0</v>
      </c>
      <c r="AQ4187" s="24" t="n">
        <v>0</v>
      </c>
      <c r="AR4187" s="29" t="n">
        <v>72.59999999999999</v>
      </c>
      <c r="AS4187" s="24" t="n">
        <v>0</v>
      </c>
    </row>
    <row r="4188">
      <c r="A4188" s="9" t="inlineStr">
        <is>
          <t>LO Funds Emerging Val Bd USD NA</t>
        </is>
      </c>
      <c r="B4188" s="10" t="inlineStr">
        <is>
          <t>LU0476248603</t>
        </is>
      </c>
      <c r="C4188" s="10" t="inlineStr">
        <is>
          <t>US Dollar</t>
        </is>
      </c>
      <c r="D4188" s="9" t="inlineStr">
        <is>
          <t>EAA Fund Global Emerging Markets Corporate Bond</t>
        </is>
      </c>
      <c r="E4188" s="10" t="inlineStr">
        <is>
          <t>RF_EM</t>
        </is>
      </c>
      <c r="F4188" s="10" t="inlineStr">
        <is>
          <t>Global</t>
        </is>
      </c>
      <c r="G4188" s="10" t="inlineStr">
        <is>
          <t>USD</t>
        </is>
      </c>
      <c r="H4188" s="10" t="n">
        <v>0</v>
      </c>
      <c r="I4188" s="39" t="inlineStr">
        <is>
          <t>F04</t>
        </is>
      </c>
      <c r="J4188" s="40" t="inlineStr">
        <is>
          <t>F04 – RF Flexible / HY / EM</t>
        </is>
      </c>
      <c r="K4188" s="9" t="inlineStr">
        <is>
          <t>Tipo=RF_EM | SRRI=4 | Vol=4.8% | DD_Peor=-9.4%</t>
        </is>
      </c>
      <c r="L4188" s="10" t="n">
        <v>4</v>
      </c>
      <c r="M4188" s="10" t="n">
        <v>4</v>
      </c>
      <c r="N4188" s="13" t="n">
        <v>4.783659485412835</v>
      </c>
      <c r="O4188" s="13" t="n">
        <v>5.905752026678822</v>
      </c>
      <c r="P4188" s="13" t="n">
        <v>-9.36822245602562</v>
      </c>
      <c r="Q4188" s="13" t="n">
        <v>-4.722312486833132</v>
      </c>
      <c r="R4188" s="13" t="n">
        <v>-7.012072240240441</v>
      </c>
      <c r="S4188" s="13" t="n">
        <v>7.924573315922871</v>
      </c>
      <c r="T4188" s="13" t="n">
        <v>5.70473493087098</v>
      </c>
      <c r="U4188" s="13" t="n">
        <v>2.63829097582009</v>
      </c>
      <c r="V4188" s="13" t="n">
        <v>0.8466238120937367</v>
      </c>
      <c r="W4188" s="13" t="n">
        <v>-5.436403359413205</v>
      </c>
      <c r="X4188" s="13" t="n">
        <v>7.763715927171035</v>
      </c>
      <c r="Y4188" s="13" t="n">
        <v>3.736299101252683</v>
      </c>
      <c r="Z4188" s="10" t="n"/>
      <c r="AA4188" s="13" t="n">
        <v>1.192546197794147</v>
      </c>
      <c r="AB4188" s="13" t="n">
        <v>5.252924131735102</v>
      </c>
      <c r="AC4188" s="13" t="n">
        <v>50</v>
      </c>
      <c r="AD4188" s="13" t="n">
        <v>5.750007514211859</v>
      </c>
      <c r="AE4188" s="14" t="n"/>
      <c r="AF4188" s="13" t="n">
        <v>0.82</v>
      </c>
      <c r="AG4188" s="28" t="n">
        <v>87958894.20461999</v>
      </c>
      <c r="AH4188" s="14" t="n"/>
      <c r="AI4188" s="15" t="n">
        <v>53.6</v>
      </c>
      <c r="AJ4188" s="15" t="n">
        <v>0</v>
      </c>
      <c r="AK4188" s="15" t="n">
        <v>0</v>
      </c>
      <c r="AL4188" s="15" t="n">
        <v>53.6</v>
      </c>
      <c r="AM4188" s="15" t="n">
        <v>0</v>
      </c>
      <c r="AN4188" s="15" t="n">
        <v>0</v>
      </c>
      <c r="AO4188" s="15" t="n">
        <v>53.6</v>
      </c>
      <c r="AP4188" s="15" t="n">
        <v>0</v>
      </c>
      <c r="AQ4188" s="15" t="n">
        <v>0</v>
      </c>
      <c r="AR4188" s="15" t="n">
        <v>0</v>
      </c>
      <c r="AS4188" s="15" t="n">
        <v>0</v>
      </c>
    </row>
    <row r="4189">
      <c r="A4189" s="16" t="inlineStr">
        <is>
          <t>LO Funds Euro BBB-BB Fundamental EUR NA</t>
        </is>
      </c>
      <c r="B4189" s="17" t="inlineStr">
        <is>
          <t>LU0563304459</t>
        </is>
      </c>
      <c r="C4189" s="17" t="inlineStr">
        <is>
          <t>Euro</t>
        </is>
      </c>
      <c r="D4189" s="16" t="inlineStr">
        <is>
          <t>EAA Fund EUR Flexible Bond</t>
        </is>
      </c>
      <c r="E4189" s="17" t="inlineStr">
        <is>
          <t>RF_IG</t>
        </is>
      </c>
      <c r="F4189" s="17" t="inlineStr">
        <is>
          <t>Europa</t>
        </is>
      </c>
      <c r="G4189" s="17" t="inlineStr">
        <is>
          <t>EUR</t>
        </is>
      </c>
      <c r="H4189" s="17" t="n">
        <v>0</v>
      </c>
      <c r="I4189" s="37" t="inlineStr">
        <is>
          <t>F03</t>
        </is>
      </c>
      <c r="J4189" s="38" t="inlineStr">
        <is>
          <t>F03 – RF IG Diversificada</t>
        </is>
      </c>
      <c r="K4189" s="16" t="inlineStr">
        <is>
          <t>Tipo=RF_IG_Div | SRRI=4 | Vol=3.2% | DD_Peor=-18.0%</t>
        </is>
      </c>
      <c r="L4189" s="17" t="n">
        <v>4</v>
      </c>
      <c r="M4189" s="17" t="n">
        <v>4</v>
      </c>
      <c r="N4189" s="20" t="n">
        <v>3.201</v>
      </c>
      <c r="O4189" s="20" t="n">
        <v>6.010403082732793</v>
      </c>
      <c r="P4189" s="20" t="n">
        <v>-18.03332710151573</v>
      </c>
      <c r="Q4189" s="20" t="n">
        <v>-5.601242391403656</v>
      </c>
      <c r="R4189" s="20" t="n">
        <v>-18.03332710151573</v>
      </c>
      <c r="S4189" s="20" t="n">
        <v>3.09188</v>
      </c>
      <c r="T4189" s="20" t="n">
        <v>5.74966</v>
      </c>
      <c r="U4189" s="20" t="n">
        <v>0.28511</v>
      </c>
      <c r="V4189" s="20" t="n">
        <v>1.243778333333333</v>
      </c>
      <c r="W4189" s="20" t="n">
        <v>-16.09413</v>
      </c>
      <c r="X4189" s="20" t="n">
        <v>9.243080000000001</v>
      </c>
      <c r="Y4189" s="20" t="n">
        <v>7.41877</v>
      </c>
      <c r="Z4189" s="17" t="n">
        <v>3</v>
      </c>
      <c r="AA4189" s="20" t="n">
        <v>1.796207435176507</v>
      </c>
      <c r="AB4189" s="20" t="n">
        <v>9.08346518303542</v>
      </c>
      <c r="AC4189" s="20" t="n">
        <v>83.33333333333334</v>
      </c>
      <c r="AD4189" s="20" t="n">
        <v>8.330925000000001</v>
      </c>
      <c r="AE4189" s="23" t="n"/>
      <c r="AF4189" s="20" t="n">
        <v>0.7</v>
      </c>
      <c r="AG4189" s="22" t="n">
        <v>410380510</v>
      </c>
      <c r="AH4189" s="23" t="n">
        <v>1000000</v>
      </c>
      <c r="AI4189" s="24" t="n">
        <v>64</v>
      </c>
      <c r="AJ4189" s="24" t="n">
        <v>0</v>
      </c>
      <c r="AK4189" s="24" t="n">
        <v>64</v>
      </c>
      <c r="AL4189" s="24" t="n">
        <v>64</v>
      </c>
      <c r="AM4189" s="24" t="n">
        <v>0</v>
      </c>
      <c r="AN4189" s="24" t="n">
        <v>0</v>
      </c>
      <c r="AO4189" s="24" t="n">
        <v>0</v>
      </c>
      <c r="AP4189" s="24" t="n">
        <v>0</v>
      </c>
      <c r="AQ4189" s="24" t="n">
        <v>0</v>
      </c>
      <c r="AR4189" s="24" t="n">
        <v>0</v>
      </c>
      <c r="AS4189" s="24" t="n">
        <v>0</v>
      </c>
    </row>
    <row r="4190">
      <c r="A4190" s="9" t="inlineStr">
        <is>
          <t>LO Funds Event Driven USD NA</t>
        </is>
      </c>
      <c r="B4190" s="10" t="inlineStr">
        <is>
          <t>LU1924980409</t>
        </is>
      </c>
      <c r="C4190" s="10" t="inlineStr">
        <is>
          <t>US Dollar</t>
        </is>
      </c>
      <c r="D4190" s="9" t="inlineStr">
        <is>
          <t>EAA Fund Event Driven</t>
        </is>
      </c>
      <c r="E4190" s="10" t="inlineStr">
        <is>
          <t>Otro</t>
        </is>
      </c>
      <c r="F4190" s="10" t="inlineStr">
        <is>
          <t>Mixta/No esp.</t>
        </is>
      </c>
      <c r="G4190" s="10" t="inlineStr">
        <is>
          <t>USD</t>
        </is>
      </c>
      <c r="H4190" s="10" t="n">
        <v>0</v>
      </c>
      <c r="I4190" s="11" t="inlineStr">
        <is>
          <t>F11</t>
        </is>
      </c>
      <c r="J4190" s="12" t="inlineStr">
        <is>
          <t>F11 – Alternativo y Retorno Absoluto</t>
        </is>
      </c>
      <c r="K4190" s="9" t="inlineStr">
        <is>
          <t>Tipo=Otro | SRRI=4 | Vol=7.3% | catch-all→F11</t>
        </is>
      </c>
      <c r="L4190" s="10" t="n">
        <v>4</v>
      </c>
      <c r="M4190" s="10" t="n">
        <v>4</v>
      </c>
      <c r="N4190" s="13" t="n">
        <v>7.336835807823294</v>
      </c>
      <c r="O4190" s="13" t="n">
        <v>7.093748979725504</v>
      </c>
      <c r="P4190" s="13" t="n">
        <v>-10.86598999342651</v>
      </c>
      <c r="Q4190" s="13" t="n">
        <v>-5.273790971952841</v>
      </c>
      <c r="R4190" s="13" t="n">
        <v>-7.170368317175546</v>
      </c>
      <c r="S4190" s="13" t="n">
        <v>-2.629620968792352</v>
      </c>
      <c r="T4190" s="13" t="n">
        <v>3.15125638742646</v>
      </c>
      <c r="U4190" s="13" t="n">
        <v>3.598831821723047</v>
      </c>
      <c r="V4190" s="13" t="n">
        <v>2.990912477135332</v>
      </c>
      <c r="W4190" s="13" t="n">
        <v>2.551363134133169</v>
      </c>
      <c r="X4190" s="13" t="n">
        <v>3.635454398659533</v>
      </c>
      <c r="Y4190" s="13" t="n">
        <v>15.71870101407332</v>
      </c>
      <c r="Z4190" s="10" t="n"/>
      <c r="AA4190" s="13" t="n">
        <v>0.4295116409810158</v>
      </c>
      <c r="AB4190" s="13" t="n">
        <v>8.746682813428459</v>
      </c>
      <c r="AC4190" s="13" t="n">
        <v>66.66666666666666</v>
      </c>
      <c r="AD4190" s="13" t="n">
        <v>9.677077706366426</v>
      </c>
      <c r="AE4190" s="14" t="n"/>
      <c r="AF4190" s="13" t="n">
        <v>1.95</v>
      </c>
      <c r="AG4190" s="28" t="n">
        <v>67855663.23935999</v>
      </c>
      <c r="AH4190" s="14" t="n"/>
      <c r="AI4190" s="15" t="n">
        <v>35.8</v>
      </c>
      <c r="AJ4190" s="15" t="n">
        <v>0</v>
      </c>
      <c r="AK4190" s="15" t="n">
        <v>0</v>
      </c>
      <c r="AL4190" s="15" t="n">
        <v>0</v>
      </c>
      <c r="AM4190" s="15" t="n">
        <v>0</v>
      </c>
      <c r="AN4190" s="15" t="n">
        <v>0</v>
      </c>
      <c r="AO4190" s="15" t="n">
        <v>0</v>
      </c>
      <c r="AP4190" s="15" t="n">
        <v>0</v>
      </c>
      <c r="AQ4190" s="15" t="n">
        <v>0</v>
      </c>
      <c r="AR4190" s="15" t="n">
        <v>0</v>
      </c>
      <c r="AS4190" s="15" t="n">
        <v>35.8</v>
      </c>
    </row>
    <row r="4191">
      <c r="A4191" s="16" t="inlineStr">
        <is>
          <t>LO Funds Fallen Angels Recovery USD NA</t>
        </is>
      </c>
      <c r="B4191" s="17" t="inlineStr">
        <is>
          <t>LU2346320786</t>
        </is>
      </c>
      <c r="C4191" s="17" t="inlineStr">
        <is>
          <t>US Dollar</t>
        </is>
      </c>
      <c r="D4191" s="16" t="inlineStr">
        <is>
          <t>EAA Fund Global High Yield Bond</t>
        </is>
      </c>
      <c r="E4191" s="17" t="inlineStr">
        <is>
          <t>RF_HY</t>
        </is>
      </c>
      <c r="F4191" s="17" t="inlineStr">
        <is>
          <t>Global</t>
        </is>
      </c>
      <c r="G4191" s="17" t="inlineStr">
        <is>
          <t>USD</t>
        </is>
      </c>
      <c r="H4191" s="17" t="n">
        <v>0</v>
      </c>
      <c r="I4191" s="39" t="inlineStr">
        <is>
          <t>F04</t>
        </is>
      </c>
      <c r="J4191" s="40" t="inlineStr">
        <is>
          <t>F04 – RF Flexible / HY / EM</t>
        </is>
      </c>
      <c r="K4191" s="16" t="inlineStr">
        <is>
          <t>Tipo=RF_HY | SRRI=3 | Vol=5.2% | DD_Peor=-8.2%</t>
        </is>
      </c>
      <c r="L4191" s="17" t="n">
        <v>3</v>
      </c>
      <c r="M4191" s="17" t="n">
        <v>3</v>
      </c>
      <c r="N4191" s="20" t="n">
        <v>5.220349790995648</v>
      </c>
      <c r="O4191" s="20" t="n">
        <v>6.104626128979671</v>
      </c>
      <c r="P4191" s="20" t="n">
        <v>-8.190193968776494</v>
      </c>
      <c r="Q4191" s="20" t="n">
        <v>-4.537072302027945</v>
      </c>
      <c r="R4191" s="20" t="n">
        <v>-8.190193968776494</v>
      </c>
      <c r="S4191" s="20" t="n">
        <v>1.907664709996055</v>
      </c>
      <c r="T4191" s="20" t="n">
        <v>5.916117024428025</v>
      </c>
      <c r="U4191" s="23" t="n"/>
      <c r="V4191" s="20" t="n">
        <v>3.160852557505642</v>
      </c>
      <c r="W4191" s="20" t="n">
        <v>-5.980099438903736</v>
      </c>
      <c r="X4191" s="20" t="n">
        <v>7.799723825014141</v>
      </c>
      <c r="Y4191" s="20" t="n">
        <v>12.18801862359986</v>
      </c>
      <c r="Z4191" s="17" t="n">
        <v>4</v>
      </c>
      <c r="AA4191" s="20" t="n">
        <v>1.13327981098747</v>
      </c>
      <c r="AB4191" s="20" t="n">
        <v>8.307471627615341</v>
      </c>
      <c r="AC4191" s="20" t="n">
        <v>50</v>
      </c>
      <c r="AD4191" s="20" t="n">
        <v>9.993871224307</v>
      </c>
      <c r="AE4191" s="23" t="n"/>
      <c r="AF4191" s="20" t="n">
        <v>0.6899999999999999</v>
      </c>
      <c r="AG4191" s="22" t="n">
        <v>338648167.1316</v>
      </c>
      <c r="AH4191" s="23" t="n"/>
      <c r="AI4191" s="24" t="n">
        <v>62.2</v>
      </c>
      <c r="AJ4191" s="24" t="n">
        <v>0</v>
      </c>
      <c r="AK4191" s="24" t="n">
        <v>0</v>
      </c>
      <c r="AL4191" s="24" t="n">
        <v>62.2</v>
      </c>
      <c r="AM4191" s="24" t="n">
        <v>0</v>
      </c>
      <c r="AN4191" s="24" t="n">
        <v>0</v>
      </c>
      <c r="AO4191" s="24" t="n">
        <v>62.2</v>
      </c>
      <c r="AP4191" s="24" t="n">
        <v>0</v>
      </c>
      <c r="AQ4191" s="24" t="n">
        <v>0</v>
      </c>
      <c r="AR4191" s="24" t="n">
        <v>0</v>
      </c>
      <c r="AS4191" s="24" t="n">
        <v>0</v>
      </c>
    </row>
    <row r="4192">
      <c r="A4192" s="9" t="inlineStr">
        <is>
          <t>LO Funds Generation Global USD NA</t>
        </is>
      </c>
      <c r="B4192" s="10" t="inlineStr">
        <is>
          <t>LU0428702939</t>
        </is>
      </c>
      <c r="C4192" s="10" t="inlineStr">
        <is>
          <t>US Dollar</t>
        </is>
      </c>
      <c r="D4192" s="9" t="inlineStr">
        <is>
          <t>EAA Fund Global Large-Cap Growth Equity</t>
        </is>
      </c>
      <c r="E4192" s="10" t="inlineStr">
        <is>
          <t>RV</t>
        </is>
      </c>
      <c r="F4192" s="10" t="inlineStr">
        <is>
          <t>Global</t>
        </is>
      </c>
      <c r="G4192" s="10" t="inlineStr">
        <is>
          <t>USD</t>
        </is>
      </c>
      <c r="H4192" s="10" t="n">
        <v>0</v>
      </c>
      <c r="I4192" s="35" t="inlineStr">
        <is>
          <t>F09</t>
        </is>
      </c>
      <c r="J4192" s="36" t="inlineStr">
        <is>
          <t>F09 – RV Crecimiento / Sectorial / Temática</t>
        </is>
      </c>
      <c r="K4192" s="9" t="inlineStr">
        <is>
          <t>Tipo=RV_Crec_Sect (sectorial/crec(cat)) | SRRI=6 | Vol=14.1%</t>
        </is>
      </c>
      <c r="L4192" s="10" t="n">
        <v>6</v>
      </c>
      <c r="M4192" s="10" t="n">
        <v>6</v>
      </c>
      <c r="N4192" s="13" t="n">
        <v>14.05243181523773</v>
      </c>
      <c r="O4192" s="13" t="n">
        <v>16.43448055622455</v>
      </c>
      <c r="P4192" s="13" t="n">
        <v>-25.5141882044551</v>
      </c>
      <c r="Q4192" s="13" t="n">
        <v>-12.83222735966151</v>
      </c>
      <c r="R4192" s="13" t="n">
        <v>-25.5141882044551</v>
      </c>
      <c r="S4192" s="13" t="n">
        <v>-7.763824255430762</v>
      </c>
      <c r="T4192" s="13" t="n">
        <v>7.157461949194821</v>
      </c>
      <c r="U4192" s="13" t="n">
        <v>3.17358755920365</v>
      </c>
      <c r="V4192" s="13" t="n">
        <v>9.559889926852117</v>
      </c>
      <c r="W4192" s="13" t="n">
        <v>-23.61908136987547</v>
      </c>
      <c r="X4192" s="13" t="n">
        <v>23.43803984439535</v>
      </c>
      <c r="Y4192" s="13" t="n">
        <v>16.68778139451649</v>
      </c>
      <c r="Z4192" s="10" t="n">
        <v>3</v>
      </c>
      <c r="AA4192" s="13" t="n">
        <v>0.5093397387229192</v>
      </c>
      <c r="AB4192" s="13" t="n">
        <v>18.92010416137144</v>
      </c>
      <c r="AC4192" s="13" t="n">
        <v>83.33333333333334</v>
      </c>
      <c r="AD4192" s="13" t="n">
        <v>20.06291061945592</v>
      </c>
      <c r="AE4192" s="27" t="n">
        <v>23.9041</v>
      </c>
      <c r="AF4192" s="13" t="n">
        <v>1.25</v>
      </c>
      <c r="AG4192" s="28" t="n">
        <v>730375748.9368199</v>
      </c>
      <c r="AH4192" s="14" t="n"/>
      <c r="AI4192" s="15" t="n">
        <v>54.3</v>
      </c>
      <c r="AJ4192" s="15" t="n">
        <v>0</v>
      </c>
      <c r="AK4192" s="15" t="n">
        <v>0</v>
      </c>
      <c r="AL4192" s="15" t="n">
        <v>0</v>
      </c>
      <c r="AM4192" s="15" t="n">
        <v>0</v>
      </c>
      <c r="AN4192" s="15" t="n">
        <v>0</v>
      </c>
      <c r="AO4192" s="15" t="n">
        <v>0</v>
      </c>
      <c r="AP4192" s="15" t="n">
        <v>0</v>
      </c>
      <c r="AQ4192" s="15" t="n">
        <v>0</v>
      </c>
      <c r="AR4192" s="15" t="n">
        <v>54.3</v>
      </c>
      <c r="AS4192" s="15" t="n">
        <v>0</v>
      </c>
    </row>
    <row r="4193">
      <c r="A4193" s="16" t="inlineStr">
        <is>
          <t>LO Funds Global BBB-BB Fdmtl EUR NA</t>
        </is>
      </c>
      <c r="B4193" s="17" t="inlineStr">
        <is>
          <t>LU0798463096</t>
        </is>
      </c>
      <c r="C4193" s="17" t="inlineStr">
        <is>
          <t>Euro</t>
        </is>
      </c>
      <c r="D4193" s="16" t="inlineStr">
        <is>
          <t>EAA Fund Global Flexible Bond</t>
        </is>
      </c>
      <c r="E4193" s="17" t="inlineStr">
        <is>
          <t>RF_IG</t>
        </is>
      </c>
      <c r="F4193" s="17" t="inlineStr">
        <is>
          <t>Global</t>
        </is>
      </c>
      <c r="G4193" s="17" t="inlineStr">
        <is>
          <t>EUR</t>
        </is>
      </c>
      <c r="H4193" s="17" t="n">
        <v>0</v>
      </c>
      <c r="I4193" s="37" t="inlineStr">
        <is>
          <t>F03</t>
        </is>
      </c>
      <c r="J4193" s="38" t="inlineStr">
        <is>
          <t>F03 – RF IG Diversificada</t>
        </is>
      </c>
      <c r="K4193" s="16" t="inlineStr">
        <is>
          <t>Tipo=RF_IG_Div | SRRI=4 | Vol=5.5% | DD_Peor=-15.1%</t>
        </is>
      </c>
      <c r="L4193" s="17" t="n">
        <v>4</v>
      </c>
      <c r="M4193" s="17" t="n">
        <v>4</v>
      </c>
      <c r="N4193" s="20" t="n">
        <v>5.463191122200858</v>
      </c>
      <c r="O4193" s="20" t="n">
        <v>7.488745288907658</v>
      </c>
      <c r="P4193" s="20" t="n">
        <v>-15.10134338831914</v>
      </c>
      <c r="Q4193" s="20" t="n">
        <v>-6.458164638521609</v>
      </c>
      <c r="R4193" s="20" t="n">
        <v>-15.10134338831914</v>
      </c>
      <c r="S4193" s="20" t="n">
        <v>1.27295</v>
      </c>
      <c r="T4193" s="20" t="n">
        <v>4.55019</v>
      </c>
      <c r="U4193" s="20" t="n">
        <v>0.99213</v>
      </c>
      <c r="V4193" s="20" t="n">
        <v>0.9594400000000003</v>
      </c>
      <c r="W4193" s="20" t="n">
        <v>-15.10135</v>
      </c>
      <c r="X4193" s="20" t="n">
        <v>6.7266</v>
      </c>
      <c r="Y4193" s="20" t="n">
        <v>10.38939</v>
      </c>
      <c r="Z4193" s="17" t="n">
        <v>3</v>
      </c>
      <c r="AA4193" s="20" t="n">
        <v>0.8328813505186224</v>
      </c>
      <c r="AB4193" s="20" t="n">
        <v>8.973554628119228</v>
      </c>
      <c r="AC4193" s="20" t="n">
        <v>66.66666666666666</v>
      </c>
      <c r="AD4193" s="20" t="n">
        <v>8.557995</v>
      </c>
      <c r="AE4193" s="23" t="n"/>
      <c r="AF4193" s="20" t="n">
        <v>0.88</v>
      </c>
      <c r="AG4193" s="22" t="n">
        <v>225096201</v>
      </c>
      <c r="AH4193" s="23" t="n">
        <v>1000000</v>
      </c>
      <c r="AI4193" s="24" t="n">
        <v>52.5</v>
      </c>
      <c r="AJ4193" s="24" t="n">
        <v>0</v>
      </c>
      <c r="AK4193" s="24" t="n">
        <v>52.5</v>
      </c>
      <c r="AL4193" s="24" t="n">
        <v>52.5</v>
      </c>
      <c r="AM4193" s="24" t="n">
        <v>0</v>
      </c>
      <c r="AN4193" s="24" t="n">
        <v>0</v>
      </c>
      <c r="AO4193" s="24" t="n">
        <v>0</v>
      </c>
      <c r="AP4193" s="24" t="n">
        <v>0</v>
      </c>
      <c r="AQ4193" s="24" t="n">
        <v>0</v>
      </c>
      <c r="AR4193" s="24" t="n">
        <v>0</v>
      </c>
      <c r="AS4193" s="24" t="n">
        <v>0</v>
      </c>
    </row>
    <row r="4194">
      <c r="A4194" s="9" t="inlineStr">
        <is>
          <t>LO Funds Global Climate Bond USD NA</t>
        </is>
      </c>
      <c r="B4194" s="10" t="inlineStr">
        <is>
          <t>LU1490630644</t>
        </is>
      </c>
      <c r="C4194" s="10" t="inlineStr">
        <is>
          <t>US Dollar</t>
        </is>
      </c>
      <c r="D4194" s="9" t="inlineStr">
        <is>
          <t>EAA Fund Global Diversified Bond</t>
        </is>
      </c>
      <c r="E4194" s="10" t="inlineStr">
        <is>
          <t>RF_IG</t>
        </is>
      </c>
      <c r="F4194" s="10" t="inlineStr">
        <is>
          <t>Global</t>
        </is>
      </c>
      <c r="G4194" s="10" t="inlineStr">
        <is>
          <t>USD</t>
        </is>
      </c>
      <c r="H4194" s="10" t="n">
        <v>1</v>
      </c>
      <c r="I4194" s="37" t="inlineStr">
        <is>
          <t>F03</t>
        </is>
      </c>
      <c r="J4194" s="38" t="inlineStr">
        <is>
          <t>F03 – RF IG Diversificada</t>
        </is>
      </c>
      <c r="K4194" s="9" t="inlineStr">
        <is>
          <t>Tipo=RF_IG_Div | SRRI=4 | Vol=4.9% | DD_Peor=-11.5%</t>
        </is>
      </c>
      <c r="L4194" s="10" t="n">
        <v>4</v>
      </c>
      <c r="M4194" s="10" t="n">
        <v>4</v>
      </c>
      <c r="N4194" s="13" t="n">
        <v>4.883535511356007</v>
      </c>
      <c r="O4194" s="13" t="n">
        <v>5.222704094284341</v>
      </c>
      <c r="P4194" s="13" t="n">
        <v>-11.53248551208345</v>
      </c>
      <c r="Q4194" s="13" t="n">
        <v>-4.90800937321574</v>
      </c>
      <c r="R4194" s="13" t="n">
        <v>-11.53248551208345</v>
      </c>
      <c r="S4194" s="13" t="n">
        <v>-0.849571644169373</v>
      </c>
      <c r="T4194" s="13" t="n">
        <v>0.05524153790441577</v>
      </c>
      <c r="U4194" s="13" t="n">
        <v>-1.413525062938659</v>
      </c>
      <c r="V4194" s="13" t="n">
        <v>-1.492929868452746</v>
      </c>
      <c r="W4194" s="13" t="n">
        <v>-11.53249109376245</v>
      </c>
      <c r="X4194" s="13" t="n">
        <v>2.222760320174174</v>
      </c>
      <c r="Y4194" s="13" t="n">
        <v>4.033378068179317</v>
      </c>
      <c r="Z4194" s="10" t="n">
        <v>3</v>
      </c>
      <c r="AA4194" s="13" t="n">
        <v>0.01131179199495099</v>
      </c>
      <c r="AB4194" s="13" t="n">
        <v>5.738415067068773</v>
      </c>
      <c r="AC4194" s="13" t="n">
        <v>50</v>
      </c>
      <c r="AD4194" s="13" t="n">
        <v>3.128069194176746</v>
      </c>
      <c r="AE4194" s="14" t="n"/>
      <c r="AF4194" s="13" t="n">
        <v>0.57</v>
      </c>
      <c r="AG4194" s="28" t="n">
        <v>269502547.13015</v>
      </c>
      <c r="AH4194" s="14" t="n">
        <v>1000000</v>
      </c>
      <c r="AI4194" s="15" t="n">
        <v>48.8</v>
      </c>
      <c r="AJ4194" s="15" t="n">
        <v>0</v>
      </c>
      <c r="AK4194" s="15" t="n">
        <v>48.8</v>
      </c>
      <c r="AL4194" s="15" t="n">
        <v>48.8</v>
      </c>
      <c r="AM4194" s="15" t="n">
        <v>0</v>
      </c>
      <c r="AN4194" s="15" t="n">
        <v>0</v>
      </c>
      <c r="AO4194" s="15" t="n">
        <v>0</v>
      </c>
      <c r="AP4194" s="15" t="n">
        <v>0</v>
      </c>
      <c r="AQ4194" s="15" t="n">
        <v>0</v>
      </c>
      <c r="AR4194" s="15" t="n">
        <v>0</v>
      </c>
      <c r="AS4194" s="15" t="n">
        <v>0</v>
      </c>
    </row>
    <row r="4195">
      <c r="A4195" s="16" t="inlineStr">
        <is>
          <t>LO Funds Global Syst Chng USD IA</t>
        </is>
      </c>
      <c r="B4195" s="17" t="inlineStr">
        <is>
          <t>LU2906160267</t>
        </is>
      </c>
      <c r="C4195" s="17" t="inlineStr">
        <is>
          <t>US Dollar</t>
        </is>
      </c>
      <c r="D4195" s="16" t="inlineStr">
        <is>
          <t>EAA Fund Global Large-Cap Blend Equity</t>
        </is>
      </c>
      <c r="E4195" s="17" t="inlineStr">
        <is>
          <t>RV</t>
        </is>
      </c>
      <c r="F4195" s="17" t="inlineStr">
        <is>
          <t>Global</t>
        </is>
      </c>
      <c r="G4195" s="17" t="inlineStr">
        <is>
          <t>USD</t>
        </is>
      </c>
      <c r="H4195" s="17" t="n">
        <v>0</v>
      </c>
      <c r="I4195" s="18" t="inlineStr">
        <is>
          <t>F08</t>
        </is>
      </c>
      <c r="J4195" s="19" t="inlineStr">
        <is>
          <t>F08 – RV Mercados Desarrollados</t>
        </is>
      </c>
      <c r="K4195" s="16" t="inlineStr">
        <is>
          <t>Tipo=RV_Desarrollados | SRRI=4 | Vol=nan% | Sharpe=0.00</t>
        </is>
      </c>
      <c r="L4195" s="17" t="n">
        <v>4</v>
      </c>
      <c r="M4195" s="17" t="n">
        <v>4</v>
      </c>
      <c r="N4195" s="23" t="n"/>
      <c r="O4195" s="23" t="n"/>
      <c r="P4195" s="23" t="n"/>
      <c r="Q4195" s="23" t="n"/>
      <c r="R4195" s="23" t="n"/>
      <c r="S4195" s="23" t="n"/>
      <c r="T4195" s="23" t="n"/>
      <c r="U4195" s="23" t="n"/>
      <c r="V4195" s="23" t="n"/>
      <c r="W4195" s="23" t="n"/>
      <c r="X4195" s="23" t="n"/>
      <c r="Y4195" s="23" t="n"/>
      <c r="Z4195" s="17" t="n"/>
      <c r="AA4195" s="23" t="n"/>
      <c r="AB4195" s="23" t="n"/>
      <c r="AC4195" s="23" t="n"/>
      <c r="AD4195" s="23" t="n"/>
      <c r="AE4195" s="23" t="n"/>
      <c r="AF4195" s="20" t="n">
        <v>0.96</v>
      </c>
      <c r="AG4195" s="22" t="n">
        <v>15710930.59122</v>
      </c>
      <c r="AH4195" s="23" t="n"/>
      <c r="AI4195" s="24" t="n">
        <v>51.8</v>
      </c>
      <c r="AJ4195" s="24" t="n">
        <v>0</v>
      </c>
      <c r="AK4195" s="24" t="n">
        <v>0</v>
      </c>
      <c r="AL4195" s="24" t="n">
        <v>0</v>
      </c>
      <c r="AM4195" s="24" t="n">
        <v>0</v>
      </c>
      <c r="AN4195" s="24" t="n">
        <v>0</v>
      </c>
      <c r="AO4195" s="24" t="n">
        <v>0</v>
      </c>
      <c r="AP4195" s="24" t="n">
        <v>0</v>
      </c>
      <c r="AQ4195" s="24" t="n">
        <v>51.8</v>
      </c>
      <c r="AR4195" s="24" t="n">
        <v>0</v>
      </c>
      <c r="AS4195" s="24" t="n">
        <v>0</v>
      </c>
    </row>
    <row r="4196">
      <c r="A4196" s="9" t="inlineStr">
        <is>
          <t>LO Funds Multiadvisers UCITS Seed EUR MA</t>
        </is>
      </c>
      <c r="B4196" s="10" t="inlineStr">
        <is>
          <t>LU1363406544</t>
        </is>
      </c>
      <c r="C4196" s="10" t="inlineStr">
        <is>
          <t>Euro</t>
        </is>
      </c>
      <c r="D4196" s="9" t="inlineStr">
        <is>
          <t>EAA Fund Multistrategy EUR</t>
        </is>
      </c>
      <c r="E4196" s="10" t="inlineStr">
        <is>
          <t>Mixto</t>
        </is>
      </c>
      <c r="F4196" s="10" t="inlineStr">
        <is>
          <t>Mixta/No esp.</t>
        </is>
      </c>
      <c r="G4196" s="10" t="inlineStr">
        <is>
          <t>EUR</t>
        </is>
      </c>
      <c r="H4196" s="10" t="n">
        <v>0</v>
      </c>
      <c r="I4196" s="30" t="inlineStr">
        <is>
          <t>F05</t>
        </is>
      </c>
      <c r="J4196" s="31" t="inlineStr">
        <is>
          <t>F05 – Mixto Conservador</t>
        </is>
      </c>
      <c r="K4196" s="9" t="inlineStr">
        <is>
          <t>Tipo=Mixto_Conservador | SRRI=3 | Vol=3.1% | Consist=4.4%</t>
        </is>
      </c>
      <c r="L4196" s="10" t="n">
        <v>3</v>
      </c>
      <c r="M4196" s="10" t="n">
        <v>3</v>
      </c>
      <c r="N4196" s="13" t="n">
        <v>3.077</v>
      </c>
      <c r="O4196" s="13" t="n">
        <v>4.001853629966586</v>
      </c>
      <c r="P4196" s="13" t="n">
        <v>-8.678423659247924</v>
      </c>
      <c r="Q4196" s="13" t="n">
        <v>-4.114909996936938</v>
      </c>
      <c r="R4196" s="13" t="n">
        <v>-8.678423659247924</v>
      </c>
      <c r="S4196" s="13" t="n">
        <v>0.42884</v>
      </c>
      <c r="T4196" s="13" t="n">
        <v>2.39805</v>
      </c>
      <c r="U4196" s="13" t="n">
        <v>-0.7625999999999999</v>
      </c>
      <c r="V4196" s="13" t="n">
        <v>-0.0452283333333332</v>
      </c>
      <c r="W4196" s="13" t="n">
        <v>-8.678419999999999</v>
      </c>
      <c r="X4196" s="13" t="n">
        <v>2.5232</v>
      </c>
      <c r="Y4196" s="13" t="n">
        <v>3.81264</v>
      </c>
      <c r="Z4196" s="10" t="n">
        <v>1</v>
      </c>
      <c r="AA4196" s="13" t="n">
        <v>0.7793467663308418</v>
      </c>
      <c r="AB4196" s="13" t="n">
        <v>4.435567354404244</v>
      </c>
      <c r="AC4196" s="13" t="n">
        <v>83.33333333333334</v>
      </c>
      <c r="AD4196" s="13" t="n">
        <v>3.16792</v>
      </c>
      <c r="AE4196" s="14" t="n"/>
      <c r="AF4196" s="13" t="n">
        <v>2.22</v>
      </c>
      <c r="AG4196" s="28" t="n">
        <v>228516012</v>
      </c>
      <c r="AH4196" s="14" t="n">
        <v>3000</v>
      </c>
      <c r="AI4196" s="15" t="n">
        <v>24.5</v>
      </c>
      <c r="AJ4196" s="15" t="n">
        <v>0</v>
      </c>
      <c r="AK4196" s="15" t="n">
        <v>0</v>
      </c>
      <c r="AL4196" s="15" t="n">
        <v>0</v>
      </c>
      <c r="AM4196" s="15" t="n">
        <v>24.5</v>
      </c>
      <c r="AN4196" s="15" t="n">
        <v>0</v>
      </c>
      <c r="AO4196" s="15" t="n">
        <v>0</v>
      </c>
      <c r="AP4196" s="15" t="n">
        <v>0</v>
      </c>
      <c r="AQ4196" s="15" t="n">
        <v>0</v>
      </c>
      <c r="AR4196" s="15" t="n">
        <v>0</v>
      </c>
      <c r="AS4196" s="15" t="n">
        <v>0</v>
      </c>
    </row>
    <row r="4197">
      <c r="A4197" s="16" t="inlineStr">
        <is>
          <t>LO Funds Planetary Transition Sd USD IA</t>
        </is>
      </c>
      <c r="B4197" s="17" t="inlineStr">
        <is>
          <t>LU2107587805</t>
        </is>
      </c>
      <c r="C4197" s="17" t="inlineStr">
        <is>
          <t>US Dollar</t>
        </is>
      </c>
      <c r="D4197" s="16" t="inlineStr">
        <is>
          <t>EAA Fund Sector Equity Ecology</t>
        </is>
      </c>
      <c r="E4197" s="17" t="inlineStr">
        <is>
          <t>RV</t>
        </is>
      </c>
      <c r="F4197" s="17" t="inlineStr">
        <is>
          <t>Mixta/No esp.</t>
        </is>
      </c>
      <c r="G4197" s="17" t="inlineStr">
        <is>
          <t>USD</t>
        </is>
      </c>
      <c r="H4197" s="17" t="n">
        <v>1</v>
      </c>
      <c r="I4197" s="35" t="inlineStr">
        <is>
          <t>F09</t>
        </is>
      </c>
      <c r="J4197" s="36" t="inlineStr">
        <is>
          <t>F09 – RV Crecimiento / Sectorial / Temática</t>
        </is>
      </c>
      <c r="K4197" s="16" t="inlineStr">
        <is>
          <t>Tipo=RV_Crec_Sect (sectorial/crec(cat)) | SRRI=6 | Vol=11.8%</t>
        </is>
      </c>
      <c r="L4197" s="17" t="n">
        <v>6</v>
      </c>
      <c r="M4197" s="17" t="n">
        <v>6</v>
      </c>
      <c r="N4197" s="20" t="n">
        <v>11.80644932764408</v>
      </c>
      <c r="O4197" s="20" t="n">
        <v>13.073166888779</v>
      </c>
      <c r="P4197" s="20" t="n">
        <v>-13.04897715780465</v>
      </c>
      <c r="Q4197" s="20" t="n">
        <v>-8.384513934333093</v>
      </c>
      <c r="R4197" s="20" t="n">
        <v>-13.04897715780465</v>
      </c>
      <c r="S4197" s="20" t="n">
        <v>17.12480405223143</v>
      </c>
      <c r="T4197" s="20" t="n">
        <v>9.346948205584059</v>
      </c>
      <c r="U4197" s="20" t="n">
        <v>6.971078398921726</v>
      </c>
      <c r="V4197" s="20" t="n">
        <v>8.13482573796883</v>
      </c>
      <c r="W4197" s="20" t="n">
        <v>-13.04896894456132</v>
      </c>
      <c r="X4197" s="20" t="n">
        <v>5.253133604200684</v>
      </c>
      <c r="Y4197" s="20" t="n">
        <v>14.8943623537989</v>
      </c>
      <c r="Z4197" s="17" t="n">
        <v>4</v>
      </c>
      <c r="AA4197" s="20" t="n">
        <v>0.7916815586290409</v>
      </c>
      <c r="AB4197" s="20" t="n">
        <v>14.01325241735108</v>
      </c>
      <c r="AC4197" s="20" t="n">
        <v>80</v>
      </c>
      <c r="AD4197" s="20" t="n">
        <v>10.07374797899979</v>
      </c>
      <c r="AE4197" s="21" t="n">
        <v>21.54288</v>
      </c>
      <c r="AF4197" s="20" t="n">
        <v>0.6</v>
      </c>
      <c r="AG4197" s="22" t="n">
        <v>200562800.5368</v>
      </c>
      <c r="AH4197" s="23" t="n">
        <v>1000000</v>
      </c>
      <c r="AI4197" s="29" t="n">
        <v>66.3</v>
      </c>
      <c r="AJ4197" s="24" t="n">
        <v>0</v>
      </c>
      <c r="AK4197" s="24" t="n">
        <v>0</v>
      </c>
      <c r="AL4197" s="24" t="n">
        <v>0</v>
      </c>
      <c r="AM4197" s="24" t="n">
        <v>0</v>
      </c>
      <c r="AN4197" s="24" t="n">
        <v>0</v>
      </c>
      <c r="AO4197" s="24" t="n">
        <v>0</v>
      </c>
      <c r="AP4197" s="24" t="n">
        <v>0</v>
      </c>
      <c r="AQ4197" s="24" t="n">
        <v>0</v>
      </c>
      <c r="AR4197" s="29" t="n">
        <v>66.3</v>
      </c>
      <c r="AS4197" s="24" t="n">
        <v>0</v>
      </c>
    </row>
    <row r="4198">
      <c r="A4198" s="9" t="inlineStr">
        <is>
          <t>LO Funds Short-Term Money Market CHF NA</t>
        </is>
      </c>
      <c r="B4198" s="10" t="inlineStr">
        <is>
          <t>LU0995143707</t>
        </is>
      </c>
      <c r="C4198" s="10" t="inlineStr">
        <is>
          <t>Swiss Franc</t>
        </is>
      </c>
      <c r="D4198" s="9" t="inlineStr">
        <is>
          <t>EAA Fund CHF Money Market</t>
        </is>
      </c>
      <c r="E4198" s="10" t="inlineStr">
        <is>
          <t>Monetario</t>
        </is>
      </c>
      <c r="F4198" s="10" t="inlineStr">
        <is>
          <t>Mixta/No esp.</t>
        </is>
      </c>
      <c r="G4198" s="10" t="inlineStr">
        <is>
          <t>Otra</t>
        </is>
      </c>
      <c r="H4198" s="10" t="n">
        <v>0</v>
      </c>
      <c r="I4198" s="33" t="inlineStr">
        <is>
          <t>F01</t>
        </is>
      </c>
      <c r="J4198" s="34" t="inlineStr">
        <is>
          <t>F01 – Monetario Puro</t>
        </is>
      </c>
      <c r="K4198" s="9" t="inlineStr">
        <is>
          <t>Tipo=Monetario | SRRI=1 | Vol=3.9%</t>
        </is>
      </c>
      <c r="L4198" s="10" t="n">
        <v>1</v>
      </c>
      <c r="M4198" s="10" t="n">
        <v>1</v>
      </c>
      <c r="N4198" s="13" t="n">
        <v>3.868537222057971</v>
      </c>
      <c r="O4198" s="13" t="n">
        <v>4.001254237454253</v>
      </c>
      <c r="P4198" s="13" t="n">
        <v>-4.63721015249785</v>
      </c>
      <c r="Q4198" s="13" t="n">
        <v>-2.522939532409294</v>
      </c>
      <c r="R4198" s="13" t="n">
        <v>-2.47696165374246</v>
      </c>
      <c r="S4198" s="13" t="n">
        <v>4.803189442923056</v>
      </c>
      <c r="T4198" s="13" t="n">
        <v>3.479485575326469</v>
      </c>
      <c r="U4198" s="13" t="n">
        <v>4.22873524726175</v>
      </c>
      <c r="V4198" s="13" t="n">
        <v>2.745298983822309</v>
      </c>
      <c r="W4198" s="13" t="n">
        <v>4.488892452630992</v>
      </c>
      <c r="X4198" s="13" t="n">
        <v>7.480372653162192</v>
      </c>
      <c r="Y4198" s="13" t="n">
        <v>0.2974623862663464</v>
      </c>
      <c r="Z4198" s="10" t="n"/>
      <c r="AA4198" s="13" t="n">
        <v>0.8994318460959422</v>
      </c>
      <c r="AB4198" s="13" t="n">
        <v>2.981749117572437</v>
      </c>
      <c r="AC4198" s="13" t="n">
        <v>83.33333333333334</v>
      </c>
      <c r="AD4198" s="13" t="n">
        <v>3.888917519714269</v>
      </c>
      <c r="AE4198" s="14" t="n"/>
      <c r="AF4198" s="13" t="n">
        <v>0.18</v>
      </c>
      <c r="AG4198" s="28" t="n">
        <v>140192151.9371649</v>
      </c>
      <c r="AH4198" s="14" t="n">
        <v>1000000</v>
      </c>
      <c r="AI4198" s="32" t="n">
        <v>74.09999999999999</v>
      </c>
      <c r="AJ4198" s="32" t="n">
        <v>74.09999999999999</v>
      </c>
      <c r="AK4198" s="15" t="n">
        <v>0</v>
      </c>
      <c r="AL4198" s="15" t="n">
        <v>0</v>
      </c>
      <c r="AM4198" s="15" t="n">
        <v>0</v>
      </c>
      <c r="AN4198" s="15" t="n">
        <v>0</v>
      </c>
      <c r="AO4198" s="15" t="n">
        <v>0</v>
      </c>
      <c r="AP4198" s="15" t="n">
        <v>0</v>
      </c>
      <c r="AQ4198" s="15" t="n">
        <v>0</v>
      </c>
      <c r="AR4198" s="15" t="n">
        <v>0</v>
      </c>
      <c r="AS4198" s="15" t="n">
        <v>0</v>
      </c>
    </row>
    <row r="4199">
      <c r="A4199" s="16" t="inlineStr">
        <is>
          <t>LO Funds Short-Term Money Market EUR PA</t>
        </is>
      </c>
      <c r="B4199" s="17" t="inlineStr">
        <is>
          <t>LU0209997997</t>
        </is>
      </c>
      <c r="C4199" s="17" t="inlineStr">
        <is>
          <t>Euro</t>
        </is>
      </c>
      <c r="D4199" s="16" t="inlineStr">
        <is>
          <t>EAA Fund EUR Money Market - Short Term</t>
        </is>
      </c>
      <c r="E4199" s="17" t="inlineStr">
        <is>
          <t>Monetario</t>
        </is>
      </c>
      <c r="F4199" s="17" t="inlineStr">
        <is>
          <t>Europa</t>
        </is>
      </c>
      <c r="G4199" s="17" t="inlineStr">
        <is>
          <t>EUR</t>
        </is>
      </c>
      <c r="H4199" s="17" t="n">
        <v>0</v>
      </c>
      <c r="I4199" s="33" t="inlineStr">
        <is>
          <t>F01</t>
        </is>
      </c>
      <c r="J4199" s="34" t="inlineStr">
        <is>
          <t>F01 – Monetario Puro</t>
        </is>
      </c>
      <c r="K4199" s="16" t="inlineStr">
        <is>
          <t>Tipo=Monetario | SRRI=1 | Vol=0.2%</t>
        </is>
      </c>
      <c r="L4199" s="17" t="n">
        <v>1</v>
      </c>
      <c r="M4199" s="17" t="n">
        <v>1</v>
      </c>
      <c r="N4199" s="20" t="n">
        <v>0.239044548984175</v>
      </c>
      <c r="O4199" s="20" t="n">
        <v>0.1334878154080889</v>
      </c>
      <c r="P4199" s="20" t="n">
        <v>-0.6906953879842193</v>
      </c>
      <c r="Q4199" s="20" t="n">
        <v>-0.5596533386567848</v>
      </c>
      <c r="R4199" s="20" t="n">
        <v>-0.5092235795075228</v>
      </c>
      <c r="S4199" s="20" t="n">
        <v>1.9177</v>
      </c>
      <c r="T4199" s="20" t="n">
        <v>2.938489999999994</v>
      </c>
      <c r="U4199" s="20" t="n">
        <v>1.677459999999997</v>
      </c>
      <c r="V4199" s="20" t="n">
        <v>1.244028333333333</v>
      </c>
      <c r="W4199" s="20" t="n">
        <v>-0.22044</v>
      </c>
      <c r="X4199" s="20" t="n">
        <v>3.09585</v>
      </c>
      <c r="Y4199" s="20" t="n">
        <v>3.64095</v>
      </c>
      <c r="Z4199" s="17" t="n"/>
      <c r="AA4199" s="20" t="n">
        <v>12.29264592096817</v>
      </c>
      <c r="AB4199" s="20" t="n">
        <v>1.938776243050411</v>
      </c>
      <c r="AC4199" s="20" t="n">
        <v>50</v>
      </c>
      <c r="AD4199" s="20" t="n">
        <v>3.3684</v>
      </c>
      <c r="AE4199" s="23" t="n"/>
      <c r="AF4199" s="20" t="n">
        <v>0.33</v>
      </c>
      <c r="AG4199" s="22" t="n">
        <v>1772397104</v>
      </c>
      <c r="AH4199" s="23" t="n">
        <v>3000</v>
      </c>
      <c r="AI4199" s="29" t="n">
        <v>74</v>
      </c>
      <c r="AJ4199" s="29" t="n">
        <v>74</v>
      </c>
      <c r="AK4199" s="24" t="n">
        <v>0</v>
      </c>
      <c r="AL4199" s="24" t="n">
        <v>0</v>
      </c>
      <c r="AM4199" s="24" t="n">
        <v>0</v>
      </c>
      <c r="AN4199" s="24" t="n">
        <v>0</v>
      </c>
      <c r="AO4199" s="24" t="n">
        <v>0</v>
      </c>
      <c r="AP4199" s="24" t="n">
        <v>0</v>
      </c>
      <c r="AQ4199" s="24" t="n">
        <v>0</v>
      </c>
      <c r="AR4199" s="24" t="n">
        <v>0</v>
      </c>
      <c r="AS4199" s="24" t="n">
        <v>0</v>
      </c>
    </row>
    <row r="4200">
      <c r="A4200" s="9" t="inlineStr">
        <is>
          <t>LO Funds Short-Term Money Market GBP PA</t>
        </is>
      </c>
      <c r="B4200" s="10" t="inlineStr">
        <is>
          <t>LU0353682304</t>
        </is>
      </c>
      <c r="C4200" s="10" t="inlineStr">
        <is>
          <t>Pound Sterling</t>
        </is>
      </c>
      <c r="D4200" s="9" t="inlineStr">
        <is>
          <t>EAA Fund GBP Money Market - Short Term</t>
        </is>
      </c>
      <c r="E4200" s="10" t="inlineStr">
        <is>
          <t>Monetario</t>
        </is>
      </c>
      <c r="F4200" s="10" t="inlineStr">
        <is>
          <t>Mixta/No esp.</t>
        </is>
      </c>
      <c r="G4200" s="10" t="inlineStr">
        <is>
          <t>GBP</t>
        </is>
      </c>
      <c r="H4200" s="10" t="n">
        <v>0</v>
      </c>
      <c r="I4200" s="33" t="inlineStr">
        <is>
          <t>F01</t>
        </is>
      </c>
      <c r="J4200" s="34" t="inlineStr">
        <is>
          <t>F01 – Monetario Puro</t>
        </is>
      </c>
      <c r="K4200" s="9" t="inlineStr">
        <is>
          <t>Tipo=Monetario | SRRI=1 | Vol=3.4%</t>
        </is>
      </c>
      <c r="L4200" s="10" t="n">
        <v>1</v>
      </c>
      <c r="M4200" s="10" t="n">
        <v>1</v>
      </c>
      <c r="N4200" s="13" t="n">
        <v>3.430901627672759</v>
      </c>
      <c r="O4200" s="13" t="n">
        <v>4.262894171387646</v>
      </c>
      <c r="P4200" s="13" t="n">
        <v>-7.338325037112192</v>
      </c>
      <c r="Q4200" s="13" t="n">
        <v>-3.252265874556002</v>
      </c>
      <c r="R4200" s="13" t="n">
        <v>-4.725702465266146</v>
      </c>
      <c r="S4200" s="13" t="n">
        <v>0.9456374677297248</v>
      </c>
      <c r="T4200" s="13" t="n">
        <v>4.960334261779953</v>
      </c>
      <c r="U4200" s="13" t="n">
        <v>2.869608169296889</v>
      </c>
      <c r="V4200" s="13" t="n">
        <v>2.022709913660691</v>
      </c>
      <c r="W4200" s="13" t="n">
        <v>-4.193582190159105</v>
      </c>
      <c r="X4200" s="13" t="n">
        <v>6.790217951806341</v>
      </c>
      <c r="Y4200" s="13" t="n">
        <v>9.815717617402669</v>
      </c>
      <c r="Z4200" s="10" t="n"/>
      <c r="AA4200" s="13" t="n">
        <v>1.445781546684752</v>
      </c>
      <c r="AB4200" s="13" t="n">
        <v>6.401144997823467</v>
      </c>
      <c r="AC4200" s="13" t="n">
        <v>50</v>
      </c>
      <c r="AD4200" s="13" t="n">
        <v>8.302967784604505</v>
      </c>
      <c r="AE4200" s="14" t="n"/>
      <c r="AF4200" s="13" t="n">
        <v>0.6</v>
      </c>
      <c r="AG4200" s="28" t="n">
        <v>203370600.1983062</v>
      </c>
      <c r="AH4200" s="14" t="n"/>
      <c r="AI4200" s="32" t="n">
        <v>66</v>
      </c>
      <c r="AJ4200" s="32" t="n">
        <v>66</v>
      </c>
      <c r="AK4200" s="15" t="n">
        <v>0</v>
      </c>
      <c r="AL4200" s="15" t="n">
        <v>0</v>
      </c>
      <c r="AM4200" s="15" t="n">
        <v>0</v>
      </c>
      <c r="AN4200" s="15" t="n">
        <v>0</v>
      </c>
      <c r="AO4200" s="15" t="n">
        <v>0</v>
      </c>
      <c r="AP4200" s="15" t="n">
        <v>0</v>
      </c>
      <c r="AQ4200" s="15" t="n">
        <v>0</v>
      </c>
      <c r="AR4200" s="15" t="n">
        <v>0</v>
      </c>
      <c r="AS4200" s="15" t="n">
        <v>0</v>
      </c>
    </row>
    <row r="4201">
      <c r="A4201" s="16" t="inlineStr">
        <is>
          <t>LO Funds Short-Term Money Market USD PA</t>
        </is>
      </c>
      <c r="B4201" s="17" t="inlineStr">
        <is>
          <t>LU0353681322</t>
        </is>
      </c>
      <c r="C4201" s="17" t="inlineStr">
        <is>
          <t>US Dollar</t>
        </is>
      </c>
      <c r="D4201" s="16" t="inlineStr">
        <is>
          <t>EAA Fund USD Money Market - Short Term</t>
        </is>
      </c>
      <c r="E4201" s="17" t="inlineStr">
        <is>
          <t>Monetario</t>
        </is>
      </c>
      <c r="F4201" s="17" t="inlineStr">
        <is>
          <t>Mixta/No esp.</t>
        </is>
      </c>
      <c r="G4201" s="17" t="inlineStr">
        <is>
          <t>USD</t>
        </is>
      </c>
      <c r="H4201" s="17" t="n">
        <v>0</v>
      </c>
      <c r="I4201" s="33" t="inlineStr">
        <is>
          <t>F01</t>
        </is>
      </c>
      <c r="J4201" s="34" t="inlineStr">
        <is>
          <t>F01 – Monetario Puro</t>
        </is>
      </c>
      <c r="K4201" s="16" t="inlineStr">
        <is>
          <t>Tipo=Monetario | SRRI=1 | Vol=7.2%</t>
        </is>
      </c>
      <c r="L4201" s="17" t="n">
        <v>1</v>
      </c>
      <c r="M4201" s="17" t="n">
        <v>1</v>
      </c>
      <c r="N4201" s="20" t="n">
        <v>7.160554283861373</v>
      </c>
      <c r="O4201" s="20" t="n">
        <v>7.265777446500053</v>
      </c>
      <c r="P4201" s="20" t="n">
        <v>-10.43523393236095</v>
      </c>
      <c r="Q4201" s="20" t="n">
        <v>-6.3377464110407</v>
      </c>
      <c r="R4201" s="20" t="n">
        <v>-7.369060098287505</v>
      </c>
      <c r="S4201" s="20" t="n">
        <v>-1.953962298095448</v>
      </c>
      <c r="T4201" s="20" t="n">
        <v>1.823859199036737</v>
      </c>
      <c r="U4201" s="20" t="n">
        <v>3.835208433604342</v>
      </c>
      <c r="V4201" s="20" t="n">
        <v>2.098742962898671</v>
      </c>
      <c r="W4201" s="20" t="n">
        <v>8.057733752885653</v>
      </c>
      <c r="X4201" s="20" t="n">
        <v>1.33374107044898</v>
      </c>
      <c r="Y4201" s="20" t="n">
        <v>12.03857237081061</v>
      </c>
      <c r="Z4201" s="17" t="n"/>
      <c r="AA4201" s="20" t="n">
        <v>0.2547092203668359</v>
      </c>
      <c r="AB4201" s="20" t="n">
        <v>8.609793617320452</v>
      </c>
      <c r="AC4201" s="20" t="n">
        <v>66.66666666666666</v>
      </c>
      <c r="AD4201" s="20" t="n">
        <v>6.686156720629796</v>
      </c>
      <c r="AE4201" s="23" t="n"/>
      <c r="AF4201" s="20" t="n">
        <v>0.59</v>
      </c>
      <c r="AG4201" s="22" t="n">
        <v>1754505028.0519</v>
      </c>
      <c r="AH4201" s="23" t="n"/>
      <c r="AI4201" s="24" t="n">
        <v>64.59999999999999</v>
      </c>
      <c r="AJ4201" s="24" t="n">
        <v>64.59999999999999</v>
      </c>
      <c r="AK4201" s="24" t="n">
        <v>0</v>
      </c>
      <c r="AL4201" s="24" t="n">
        <v>0</v>
      </c>
      <c r="AM4201" s="24" t="n">
        <v>0</v>
      </c>
      <c r="AN4201" s="24" t="n">
        <v>0</v>
      </c>
      <c r="AO4201" s="24" t="n">
        <v>0</v>
      </c>
      <c r="AP4201" s="24" t="n">
        <v>0</v>
      </c>
      <c r="AQ4201" s="24" t="n">
        <v>0</v>
      </c>
      <c r="AR4201" s="24" t="n">
        <v>0</v>
      </c>
      <c r="AS4201" s="24" t="n">
        <v>0</v>
      </c>
    </row>
    <row r="4202">
      <c r="A4202" s="9" t="inlineStr">
        <is>
          <t>LO Funds Social Syss Chg SH EUR PA</t>
        </is>
      </c>
      <c r="B4202" s="10" t="inlineStr">
        <is>
          <t>LU0161986921</t>
        </is>
      </c>
      <c r="C4202" s="10" t="inlineStr">
        <is>
          <t>Euro</t>
        </is>
      </c>
      <c r="D4202" s="9" t="inlineStr">
        <is>
          <t>EAA Fund Other Equity</t>
        </is>
      </c>
      <c r="E4202" s="10" t="inlineStr">
        <is>
          <t>RV</t>
        </is>
      </c>
      <c r="F4202" s="10" t="inlineStr">
        <is>
          <t>Mixta/No esp.</t>
        </is>
      </c>
      <c r="G4202" s="10" t="inlineStr">
        <is>
          <t>EUR</t>
        </is>
      </c>
      <c r="H4202" s="10" t="n">
        <v>1</v>
      </c>
      <c r="I4202" s="35" t="inlineStr">
        <is>
          <t>F09</t>
        </is>
      </c>
      <c r="J4202" s="36" t="inlineStr">
        <is>
          <t>F09 – RV Crecimiento / Sectorial / Temática</t>
        </is>
      </c>
      <c r="K4202" s="9" t="inlineStr">
        <is>
          <t>Tipo=RV_Crec_Sect (DD=-33.1%&lt;-30) | SRRI=6 | Vol=13.5%</t>
        </is>
      </c>
      <c r="L4202" s="10" t="n">
        <v>6</v>
      </c>
      <c r="M4202" s="10" t="n">
        <v>6</v>
      </c>
      <c r="N4202" s="13" t="n">
        <v>13.47902628036606</v>
      </c>
      <c r="O4202" s="13" t="n">
        <v>15.94504338614684</v>
      </c>
      <c r="P4202" s="13" t="n">
        <v>-33.11763733299161</v>
      </c>
      <c r="Q4202" s="13" t="n">
        <v>-14.26861049934019</v>
      </c>
      <c r="R4202" s="13" t="n">
        <v>-33.11763733299161</v>
      </c>
      <c r="S4202" s="13" t="n">
        <v>-12.05567</v>
      </c>
      <c r="T4202" s="13" t="n">
        <v>-0.5408100000000027</v>
      </c>
      <c r="U4202" s="13" t="n">
        <v>-4.573660000000002</v>
      </c>
      <c r="V4202" s="13" t="n">
        <v>2.213506666666666</v>
      </c>
      <c r="W4202" s="13" t="n">
        <v>-23.29476</v>
      </c>
      <c r="X4202" s="13" t="n">
        <v>3.01962</v>
      </c>
      <c r="Y4202" s="13" t="n">
        <v>-2.19461</v>
      </c>
      <c r="Z4202" s="10" t="n"/>
      <c r="AA4202" s="13" t="n">
        <v>-0.04012233441430128</v>
      </c>
      <c r="AB4202" s="13" t="n">
        <v>14.39311663153143</v>
      </c>
      <c r="AC4202" s="13" t="n">
        <v>66.66666666666666</v>
      </c>
      <c r="AD4202" s="13" t="n">
        <v>0.4125050000000001</v>
      </c>
      <c r="AE4202" s="27" t="n">
        <v>16.82888</v>
      </c>
      <c r="AF4202" s="13" t="n">
        <v>1.89</v>
      </c>
      <c r="AG4202" s="28" t="n">
        <v>154576863</v>
      </c>
      <c r="AH4202" s="14" t="n">
        <v>3000</v>
      </c>
      <c r="AI4202" s="15" t="n">
        <v>30.2</v>
      </c>
      <c r="AJ4202" s="15" t="n">
        <v>0</v>
      </c>
      <c r="AK4202" s="15" t="n">
        <v>0</v>
      </c>
      <c r="AL4202" s="15" t="n">
        <v>0</v>
      </c>
      <c r="AM4202" s="15" t="n">
        <v>0</v>
      </c>
      <c r="AN4202" s="15" t="n">
        <v>0</v>
      </c>
      <c r="AO4202" s="15" t="n">
        <v>0</v>
      </c>
      <c r="AP4202" s="15" t="n">
        <v>0</v>
      </c>
      <c r="AQ4202" s="15" t="n">
        <v>0</v>
      </c>
      <c r="AR4202" s="15" t="n">
        <v>30.2</v>
      </c>
      <c r="AS4202" s="15" t="n">
        <v>0</v>
      </c>
    </row>
    <row r="4203">
      <c r="A4203" s="16" t="inlineStr">
        <is>
          <t>LO Funds Swiss Franc Crdt Bd Frgn PA</t>
        </is>
      </c>
      <c r="B4203" s="17" t="inlineStr">
        <is>
          <t>LU0137076930</t>
        </is>
      </c>
      <c r="C4203" s="17" t="inlineStr">
        <is>
          <t>Swiss Franc</t>
        </is>
      </c>
      <c r="D4203" s="16" t="inlineStr">
        <is>
          <t>EAA Fund CHF Bond</t>
        </is>
      </c>
      <c r="E4203" s="17" t="inlineStr">
        <is>
          <t>RF_IG</t>
        </is>
      </c>
      <c r="F4203" s="17" t="inlineStr">
        <is>
          <t>Mixta/No esp.</t>
        </is>
      </c>
      <c r="G4203" s="17" t="inlineStr">
        <is>
          <t>Otra</t>
        </is>
      </c>
      <c r="H4203" s="17" t="n">
        <v>0</v>
      </c>
      <c r="I4203" s="37" t="inlineStr">
        <is>
          <t>F03</t>
        </is>
      </c>
      <c r="J4203" s="38" t="inlineStr">
        <is>
          <t>F03 – RF IG Diversificada</t>
        </is>
      </c>
      <c r="K4203" s="16" t="inlineStr">
        <is>
          <t>Tipo=RF_IG_Div | SRRI=3 | Vol=5.0% | DD_Peor=-9.9%</t>
        </is>
      </c>
      <c r="L4203" s="17" t="n">
        <v>3</v>
      </c>
      <c r="M4203" s="17" t="n">
        <v>3</v>
      </c>
      <c r="N4203" s="20" t="n">
        <v>4.98424773327483</v>
      </c>
      <c r="O4203" s="20" t="n">
        <v>6.508023227047957</v>
      </c>
      <c r="P4203" s="20" t="n">
        <v>-9.871120675669953</v>
      </c>
      <c r="Q4203" s="20" t="n">
        <v>-4.941477870551471</v>
      </c>
      <c r="R4203" s="20" t="n">
        <v>-9.871120675669953</v>
      </c>
      <c r="S4203" s="20" t="n">
        <v>7.598696046429964</v>
      </c>
      <c r="T4203" s="20" t="n">
        <v>6.788888211600841</v>
      </c>
      <c r="U4203" s="20" t="n">
        <v>4.02507976973463</v>
      </c>
      <c r="V4203" s="20" t="n">
        <v>2.83370797441853</v>
      </c>
      <c r="W4203" s="20" t="n">
        <v>-7.628684612350625</v>
      </c>
      <c r="X4203" s="20" t="n">
        <v>13.12318185395887</v>
      </c>
      <c r="Y4203" s="20" t="n">
        <v>5.376867608889597</v>
      </c>
      <c r="Z4203" s="17" t="n">
        <v>4</v>
      </c>
      <c r="AA4203" s="20" t="n">
        <v>1.362068776453111</v>
      </c>
      <c r="AB4203" s="20" t="n">
        <v>6.770473028542503</v>
      </c>
      <c r="AC4203" s="20" t="n">
        <v>83.33333333333334</v>
      </c>
      <c r="AD4203" s="20" t="n">
        <v>9.250024731424233</v>
      </c>
      <c r="AE4203" s="23" t="n"/>
      <c r="AF4203" s="20" t="n">
        <v>0.97</v>
      </c>
      <c r="AG4203" s="22" t="n">
        <v>217302479.9549952</v>
      </c>
      <c r="AH4203" s="23" t="n"/>
      <c r="AI4203" s="24" t="n">
        <v>62.9</v>
      </c>
      <c r="AJ4203" s="24" t="n">
        <v>0</v>
      </c>
      <c r="AK4203" s="24" t="n">
        <v>62.9</v>
      </c>
      <c r="AL4203" s="24" t="n">
        <v>62.9</v>
      </c>
      <c r="AM4203" s="24" t="n">
        <v>0</v>
      </c>
      <c r="AN4203" s="24" t="n">
        <v>0</v>
      </c>
      <c r="AO4203" s="24" t="n">
        <v>0</v>
      </c>
      <c r="AP4203" s="24" t="n">
        <v>0</v>
      </c>
      <c r="AQ4203" s="24" t="n">
        <v>0</v>
      </c>
      <c r="AR4203" s="24" t="n">
        <v>0</v>
      </c>
      <c r="AS4203" s="24" t="n">
        <v>0</v>
      </c>
    </row>
    <row r="4204">
      <c r="A4204" s="9" t="inlineStr">
        <is>
          <t>LO Funds Swiss Small &amp; Mid Caps CHF NA</t>
        </is>
      </c>
      <c r="B4204" s="10" t="inlineStr">
        <is>
          <t>LU2051383235</t>
        </is>
      </c>
      <c r="C4204" s="10" t="inlineStr">
        <is>
          <t>Swiss Franc</t>
        </is>
      </c>
      <c r="D4204" s="9" t="inlineStr">
        <is>
          <t>EAA Fund Switzerland Small/Mid-Cap Equity</t>
        </is>
      </c>
      <c r="E4204" s="10" t="inlineStr">
        <is>
          <t>RV</t>
        </is>
      </c>
      <c r="F4204" s="10" t="inlineStr">
        <is>
          <t>Mixta/No esp.</t>
        </is>
      </c>
      <c r="G4204" s="10" t="inlineStr">
        <is>
          <t>Otra</t>
        </is>
      </c>
      <c r="H4204" s="10" t="n">
        <v>0</v>
      </c>
      <c r="I4204" s="35" t="inlineStr">
        <is>
          <t>F09</t>
        </is>
      </c>
      <c r="J4204" s="36" t="inlineStr">
        <is>
          <t>F09 – RV Crecimiento / Sectorial / Temática</t>
        </is>
      </c>
      <c r="K4204" s="9" t="inlineStr">
        <is>
          <t>Tipo=RV_Crec_Sect (sectorial/crec(cat)) | SRRI=6 | Vol=11.8%</t>
        </is>
      </c>
      <c r="L4204" s="10" t="n">
        <v>6</v>
      </c>
      <c r="M4204" s="10" t="n">
        <v>6</v>
      </c>
      <c r="N4204" s="13" t="n">
        <v>11.81860395744384</v>
      </c>
      <c r="O4204" s="13" t="n">
        <v>14.73338384101642</v>
      </c>
      <c r="P4204" s="13" t="n">
        <v>-27.44706507678553</v>
      </c>
      <c r="Q4204" s="13" t="n">
        <v>-12.38575717014573</v>
      </c>
      <c r="R4204" s="13" t="n">
        <v>-27.44706507678553</v>
      </c>
      <c r="S4204" s="13" t="n">
        <v>9.927096574189775</v>
      </c>
      <c r="T4204" s="13" t="n">
        <v>7.900851401987374</v>
      </c>
      <c r="U4204" s="13" t="n">
        <v>4.212704788445354</v>
      </c>
      <c r="V4204" s="13" t="n">
        <v>7.635635256568773</v>
      </c>
      <c r="W4204" s="13" t="n">
        <v>-24.26250680902959</v>
      </c>
      <c r="X4204" s="13" t="n">
        <v>10.630979003173</v>
      </c>
      <c r="Y4204" s="13" t="n">
        <v>4.828530495234631</v>
      </c>
      <c r="Z4204" s="10" t="n">
        <v>3</v>
      </c>
      <c r="AA4204" s="13" t="n">
        <v>0.6685097013519177</v>
      </c>
      <c r="AB4204" s="13" t="n">
        <v>17.85951386969086</v>
      </c>
      <c r="AC4204" s="13" t="n">
        <v>83.33333333333334</v>
      </c>
      <c r="AD4204" s="13" t="n">
        <v>7.729754749203813</v>
      </c>
      <c r="AE4204" s="27" t="n">
        <v>23.01763</v>
      </c>
      <c r="AF4204" s="13" t="n">
        <v>1.05</v>
      </c>
      <c r="AG4204" s="28" t="n">
        <v>30276653.93804244</v>
      </c>
      <c r="AH4204" s="14" t="n">
        <v>1000000</v>
      </c>
      <c r="AI4204" s="15" t="n">
        <v>56.6</v>
      </c>
      <c r="AJ4204" s="15" t="n">
        <v>0</v>
      </c>
      <c r="AK4204" s="15" t="n">
        <v>0</v>
      </c>
      <c r="AL4204" s="15" t="n">
        <v>0</v>
      </c>
      <c r="AM4204" s="15" t="n">
        <v>0</v>
      </c>
      <c r="AN4204" s="15" t="n">
        <v>0</v>
      </c>
      <c r="AO4204" s="15" t="n">
        <v>0</v>
      </c>
      <c r="AP4204" s="15" t="n">
        <v>0</v>
      </c>
      <c r="AQ4204" s="15" t="n">
        <v>0</v>
      </c>
      <c r="AR4204" s="15" t="n">
        <v>56.6</v>
      </c>
      <c r="AS4204" s="15" t="n">
        <v>0</v>
      </c>
    </row>
    <row r="4205">
      <c r="A4205" s="16" t="inlineStr">
        <is>
          <t>LO Funds TargetNetZero EM Eq Sd EUR PA</t>
        </is>
      </c>
      <c r="B4205" s="17" t="inlineStr">
        <is>
          <t>LU0293444930</t>
        </is>
      </c>
      <c r="C4205" s="17" t="inlineStr">
        <is>
          <t>Euro</t>
        </is>
      </c>
      <c r="D4205" s="16" t="inlineStr">
        <is>
          <t>EAA Fund Global Emerging Markets Equity</t>
        </is>
      </c>
      <c r="E4205" s="17" t="inlineStr">
        <is>
          <t>RV</t>
        </is>
      </c>
      <c r="F4205" s="17" t="inlineStr">
        <is>
          <t>Global</t>
        </is>
      </c>
      <c r="G4205" s="17" t="inlineStr">
        <is>
          <t>EUR</t>
        </is>
      </c>
      <c r="H4205" s="17" t="n">
        <v>0</v>
      </c>
      <c r="I4205" s="35" t="inlineStr">
        <is>
          <t>F09</t>
        </is>
      </c>
      <c r="J4205" s="36" t="inlineStr">
        <is>
          <t>F09 – RV Crecimiento / Sectorial / Temática</t>
        </is>
      </c>
      <c r="K4205" s="16" t="inlineStr">
        <is>
          <t>Tipo=RV_Crec_Sect (sectorial/crec(cat),Vol=21.5%≥18,DD=-39.7%&lt;-30) | SRRI=6 | Vol=21.5%</t>
        </is>
      </c>
      <c r="L4205" s="17" t="n">
        <v>6</v>
      </c>
      <c r="M4205" s="17" t="n">
        <v>6</v>
      </c>
      <c r="N4205" s="20" t="n">
        <v>21.51893498066934</v>
      </c>
      <c r="O4205" s="20" t="n">
        <v>23.16726232867466</v>
      </c>
      <c r="P4205" s="20" t="n">
        <v>-39.70898260274775</v>
      </c>
      <c r="Q4205" s="20" t="n">
        <v>-21.42295139103004</v>
      </c>
      <c r="R4205" s="20" t="n">
        <v>-39.70898260274775</v>
      </c>
      <c r="S4205" s="20" t="n">
        <v>14.31005</v>
      </c>
      <c r="T4205" s="20" t="n">
        <v>11.78755</v>
      </c>
      <c r="U4205" s="20" t="n">
        <v>-4.819910000000005</v>
      </c>
      <c r="V4205" s="20" t="n">
        <v>-3.450305000000001</v>
      </c>
      <c r="W4205" s="20" t="n">
        <v>-28.22202</v>
      </c>
      <c r="X4205" s="20" t="n">
        <v>-15.14781</v>
      </c>
      <c r="Y4205" s="20" t="n">
        <v>22.06955</v>
      </c>
      <c r="Z4205" s="17" t="n"/>
      <c r="AA4205" s="20" t="n">
        <v>0.5477757152288844</v>
      </c>
      <c r="AB4205" s="20" t="n">
        <v>20.32408124801488</v>
      </c>
      <c r="AC4205" s="20" t="n">
        <v>33.33333333333333</v>
      </c>
      <c r="AD4205" s="20" t="n">
        <v>3.46087</v>
      </c>
      <c r="AE4205" s="21" t="n">
        <v>13.02684</v>
      </c>
      <c r="AF4205" s="20" t="n">
        <v>1.58</v>
      </c>
      <c r="AG4205" s="22" t="n">
        <v>53495700</v>
      </c>
      <c r="AH4205" s="23" t="n">
        <v>3000</v>
      </c>
      <c r="AI4205" s="24" t="n">
        <v>60.7</v>
      </c>
      <c r="AJ4205" s="24" t="n">
        <v>0</v>
      </c>
      <c r="AK4205" s="24" t="n">
        <v>0</v>
      </c>
      <c r="AL4205" s="24" t="n">
        <v>0</v>
      </c>
      <c r="AM4205" s="24" t="n">
        <v>0</v>
      </c>
      <c r="AN4205" s="24" t="n">
        <v>0</v>
      </c>
      <c r="AO4205" s="24" t="n">
        <v>0</v>
      </c>
      <c r="AP4205" s="24" t="n">
        <v>0</v>
      </c>
      <c r="AQ4205" s="24" t="n">
        <v>0</v>
      </c>
      <c r="AR4205" s="24" t="n">
        <v>60.7</v>
      </c>
      <c r="AS4205" s="24" t="n">
        <v>0</v>
      </c>
    </row>
    <row r="4206">
      <c r="A4206" s="9" t="inlineStr">
        <is>
          <t>LO Funds TargetNetZero Europe Eq SHUSDNA</t>
        </is>
      </c>
      <c r="B4206" s="10" t="inlineStr">
        <is>
          <t>LU1230573500</t>
        </is>
      </c>
      <c r="C4206" s="10" t="inlineStr">
        <is>
          <t>US Dollar</t>
        </is>
      </c>
      <c r="D4206" s="9" t="inlineStr">
        <is>
          <t>EAA Fund Other Equity</t>
        </is>
      </c>
      <c r="E4206" s="10" t="inlineStr">
        <is>
          <t>RV</t>
        </is>
      </c>
      <c r="F4206" s="10" t="inlineStr">
        <is>
          <t>Mixta/No esp.</t>
        </is>
      </c>
      <c r="G4206" s="10" t="inlineStr">
        <is>
          <t>USD</t>
        </is>
      </c>
      <c r="H4206" s="10" t="n">
        <v>0</v>
      </c>
      <c r="I4206" s="18" t="inlineStr">
        <is>
          <t>F08</t>
        </is>
      </c>
      <c r="J4206" s="19" t="inlineStr">
        <is>
          <t>F08 – RV Mercados Desarrollados</t>
        </is>
      </c>
      <c r="K4206" s="9" t="inlineStr">
        <is>
          <t>Tipo=RV_Desarrollados | SRRI=6 | Vol=10.4% | Sharpe=1.11</t>
        </is>
      </c>
      <c r="L4206" s="10" t="n">
        <v>6</v>
      </c>
      <c r="M4206" s="10" t="n">
        <v>6</v>
      </c>
      <c r="N4206" s="13" t="n">
        <v>10.37696684373332</v>
      </c>
      <c r="O4206" s="13" t="n">
        <v>12.22729281531126</v>
      </c>
      <c r="P4206" s="13" t="n">
        <v>-12.17645274939314</v>
      </c>
      <c r="Q4206" s="13" t="n">
        <v>-6.294717299367794</v>
      </c>
      <c r="R4206" s="13" t="n">
        <v>-7.61707247932365</v>
      </c>
      <c r="S4206" s="13" t="n">
        <v>2.043255258492238</v>
      </c>
      <c r="T4206" s="13" t="n">
        <v>11.48874066654051</v>
      </c>
      <c r="U4206" s="14" t="n"/>
      <c r="V4206" s="13" t="n">
        <v>9.216221534480518</v>
      </c>
      <c r="W4206" s="13" t="n">
        <v>-2.069217086029454</v>
      </c>
      <c r="X4206" s="13" t="n">
        <v>14.32418680647605</v>
      </c>
      <c r="Y4206" s="13" t="n">
        <v>17.34029260146256</v>
      </c>
      <c r="Z4206" s="10" t="n"/>
      <c r="AA4206" s="13" t="n">
        <v>1.107138611845772</v>
      </c>
      <c r="AB4206" s="13" t="n">
        <v>8.626358974216343</v>
      </c>
      <c r="AC4206" s="13" t="n">
        <v>75</v>
      </c>
      <c r="AD4206" s="13" t="n">
        <v>15.83223970396931</v>
      </c>
      <c r="AE4206" s="27" t="n">
        <v>15.38016</v>
      </c>
      <c r="AF4206" s="13" t="n">
        <v>0.46</v>
      </c>
      <c r="AG4206" s="28" t="n">
        <v>93348652.40795</v>
      </c>
      <c r="AH4206" s="14" t="n">
        <v>1000000</v>
      </c>
      <c r="AI4206" s="32" t="n">
        <v>65.7</v>
      </c>
      <c r="AJ4206" s="15" t="n">
        <v>0</v>
      </c>
      <c r="AK4206" s="15" t="n">
        <v>0</v>
      </c>
      <c r="AL4206" s="15" t="n">
        <v>0</v>
      </c>
      <c r="AM4206" s="15" t="n">
        <v>0</v>
      </c>
      <c r="AN4206" s="15" t="n">
        <v>0</v>
      </c>
      <c r="AO4206" s="15" t="n">
        <v>0</v>
      </c>
      <c r="AP4206" s="15" t="n">
        <v>0</v>
      </c>
      <c r="AQ4206" s="32" t="n">
        <v>65.7</v>
      </c>
      <c r="AR4206" s="15" t="n">
        <v>0</v>
      </c>
      <c r="AS4206" s="15" t="n">
        <v>0</v>
      </c>
    </row>
    <row r="4207">
      <c r="A4207" s="16" t="inlineStr">
        <is>
          <t>LO Funds TargetNetZero Global Eq EUR NA</t>
        </is>
      </c>
      <c r="B4207" s="17" t="inlineStr">
        <is>
          <t>LU2780036559</t>
        </is>
      </c>
      <c r="C4207" s="17" t="inlineStr">
        <is>
          <t>Euro</t>
        </is>
      </c>
      <c r="D4207" s="16" t="inlineStr">
        <is>
          <t>EAA Fund Global Large-Cap Blend Equity</t>
        </is>
      </c>
      <c r="E4207" s="17" t="inlineStr">
        <is>
          <t>RV</t>
        </is>
      </c>
      <c r="F4207" s="17" t="inlineStr">
        <is>
          <t>Global</t>
        </is>
      </c>
      <c r="G4207" s="17" t="inlineStr">
        <is>
          <t>EUR</t>
        </is>
      </c>
      <c r="H4207" s="17" t="n">
        <v>0</v>
      </c>
      <c r="I4207" s="18" t="inlineStr">
        <is>
          <t>F08</t>
        </is>
      </c>
      <c r="J4207" s="19" t="inlineStr">
        <is>
          <t>F08 – RV Mercados Desarrollados</t>
        </is>
      </c>
      <c r="K4207" s="16" t="inlineStr">
        <is>
          <t>Tipo=RV_Desarrollados | SRRI=6 | Vol=10.4% | Sharpe=1.58</t>
        </is>
      </c>
      <c r="L4207" s="17" t="n">
        <v>6</v>
      </c>
      <c r="M4207" s="17" t="n">
        <v>6</v>
      </c>
      <c r="N4207" s="20" t="n">
        <v>10.37925790625882</v>
      </c>
      <c r="O4207" s="20" t="n">
        <v>10.57540226838958</v>
      </c>
      <c r="P4207" s="20" t="n">
        <v>-12.30162850022849</v>
      </c>
      <c r="Q4207" s="20" t="n">
        <v>-6.846418963528351</v>
      </c>
      <c r="R4207" s="23" t="n"/>
      <c r="S4207" s="20" t="n">
        <v>11.57276</v>
      </c>
      <c r="T4207" s="20" t="n">
        <v>16.35728</v>
      </c>
      <c r="U4207" s="23" t="n"/>
      <c r="V4207" s="20" t="n">
        <v>17.90376</v>
      </c>
      <c r="W4207" s="23" t="n"/>
      <c r="X4207" s="20" t="n">
        <v>19.07854</v>
      </c>
      <c r="Y4207" s="20" t="n">
        <v>26.98526</v>
      </c>
      <c r="Z4207" s="17" t="n">
        <v>4</v>
      </c>
      <c r="AA4207" s="20" t="n">
        <v>1.575958526874678</v>
      </c>
      <c r="AB4207" s="20" t="n">
        <v>9.722269018516203</v>
      </c>
      <c r="AC4207" s="20" t="n">
        <v>100</v>
      </c>
      <c r="AD4207" s="20" t="n">
        <v>23.0319</v>
      </c>
      <c r="AE4207" s="21" t="n">
        <v>19.44721</v>
      </c>
      <c r="AF4207" s="20" t="n">
        <v>0.48</v>
      </c>
      <c r="AG4207" s="22" t="n">
        <v>1079198542</v>
      </c>
      <c r="AH4207" s="23" t="n"/>
      <c r="AI4207" s="29" t="n">
        <v>81.8</v>
      </c>
      <c r="AJ4207" s="24" t="n">
        <v>0</v>
      </c>
      <c r="AK4207" s="24" t="n">
        <v>0</v>
      </c>
      <c r="AL4207" s="24" t="n">
        <v>0</v>
      </c>
      <c r="AM4207" s="24" t="n">
        <v>0</v>
      </c>
      <c r="AN4207" s="24" t="n">
        <v>0</v>
      </c>
      <c r="AO4207" s="24" t="n">
        <v>0</v>
      </c>
      <c r="AP4207" s="24" t="n">
        <v>0</v>
      </c>
      <c r="AQ4207" s="29" t="n">
        <v>81.8</v>
      </c>
      <c r="AR4207" s="24" t="n">
        <v>0</v>
      </c>
      <c r="AS4207" s="24" t="n">
        <v>0</v>
      </c>
    </row>
    <row r="4208">
      <c r="A4208" s="9" t="inlineStr">
        <is>
          <t>LO Funds Transition Materials USD NA</t>
        </is>
      </c>
      <c r="B4208" s="10" t="inlineStr">
        <is>
          <t>LU0640921382</t>
        </is>
      </c>
      <c r="C4208" s="10" t="inlineStr">
        <is>
          <t>US Dollar</t>
        </is>
      </c>
      <c r="D4208" s="9" t="inlineStr">
        <is>
          <t>EAA Fund Commodities - Broad Basket</t>
        </is>
      </c>
      <c r="E4208" s="10" t="inlineStr">
        <is>
          <t>MatPrimas</t>
        </is>
      </c>
      <c r="F4208" s="10" t="inlineStr">
        <is>
          <t>Mixta/No esp.</t>
        </is>
      </c>
      <c r="G4208" s="10" t="inlineStr">
        <is>
          <t>USD</t>
        </is>
      </c>
      <c r="H4208" s="10" t="n">
        <v>1</v>
      </c>
      <c r="I4208" s="45" t="inlineStr">
        <is>
          <t>F10</t>
        </is>
      </c>
      <c r="J4208" s="46" t="inlineStr">
        <is>
          <t>F10 – Activos Reales e Inflación</t>
        </is>
      </c>
      <c r="K4208" s="9" t="inlineStr">
        <is>
          <t>Tipo=MatPrimas | SRRI=6 | Vol=11.8%</t>
        </is>
      </c>
      <c r="L4208" s="10" t="n">
        <v>6</v>
      </c>
      <c r="M4208" s="10" t="n">
        <v>6</v>
      </c>
      <c r="N4208" s="13" t="n">
        <v>11.8264386959477</v>
      </c>
      <c r="O4208" s="13" t="n">
        <v>12.53281462911338</v>
      </c>
      <c r="P4208" s="13" t="n">
        <v>-21.72246667529771</v>
      </c>
      <c r="Q4208" s="13" t="n">
        <v>-9.65259022636517</v>
      </c>
      <c r="R4208" s="13" t="n">
        <v>-8.381303894028946</v>
      </c>
      <c r="S4208" s="13" t="n">
        <v>27.94347572643032</v>
      </c>
      <c r="T4208" s="13" t="n">
        <v>12.38152337145539</v>
      </c>
      <c r="U4208" s="13" t="n">
        <v>15.76781080551002</v>
      </c>
      <c r="V4208" s="13" t="n">
        <v>12.1024787999882</v>
      </c>
      <c r="W4208" s="13" t="n">
        <v>20.02903169033947</v>
      </c>
      <c r="X4208" s="13" t="n">
        <v>-4.499519057407227</v>
      </c>
      <c r="Y4208" s="13" t="n">
        <v>9.321518094691029</v>
      </c>
      <c r="Z4208" s="10" t="n"/>
      <c r="AA4208" s="13" t="n">
        <v>1.046935911120724</v>
      </c>
      <c r="AB4208" s="13" t="n">
        <v>17.34311174015306</v>
      </c>
      <c r="AC4208" s="13" t="n">
        <v>66.66666666666666</v>
      </c>
      <c r="AD4208" s="13" t="n">
        <v>2.410999518641901</v>
      </c>
      <c r="AE4208" s="14" t="n"/>
      <c r="AF4208" s="13" t="n">
        <v>1.02</v>
      </c>
      <c r="AG4208" s="28" t="n">
        <v>155928515.17626</v>
      </c>
      <c r="AH4208" s="14" t="n"/>
      <c r="AI4208" s="15" t="n">
        <v>64.7</v>
      </c>
      <c r="AJ4208" s="15" t="n">
        <v>0</v>
      </c>
      <c r="AK4208" s="15" t="n">
        <v>0</v>
      </c>
      <c r="AL4208" s="15" t="n">
        <v>0</v>
      </c>
      <c r="AM4208" s="15" t="n">
        <v>0</v>
      </c>
      <c r="AN4208" s="15" t="n">
        <v>0</v>
      </c>
      <c r="AO4208" s="15" t="n">
        <v>64.7</v>
      </c>
      <c r="AP4208" s="15" t="n">
        <v>0</v>
      </c>
      <c r="AQ4208" s="15" t="n">
        <v>0</v>
      </c>
      <c r="AR4208" s="15" t="n">
        <v>0</v>
      </c>
      <c r="AS4208" s="15" t="n">
        <v>64.7</v>
      </c>
    </row>
    <row r="4209">
      <c r="A4209" s="16" t="inlineStr">
        <is>
          <t>LO Funds Ultra Low Duration EUR NA</t>
        </is>
      </c>
      <c r="B4209" s="17" t="inlineStr">
        <is>
          <t>LU1230566041</t>
        </is>
      </c>
      <c r="C4209" s="17" t="inlineStr">
        <is>
          <t>Euro</t>
        </is>
      </c>
      <c r="D4209" s="16" t="inlineStr">
        <is>
          <t>EAA Fund EUR Ultra Short-Term Bond</t>
        </is>
      </c>
      <c r="E4209" s="17" t="inlineStr">
        <is>
          <t>Monetario</t>
        </is>
      </c>
      <c r="F4209" s="17" t="inlineStr">
        <is>
          <t>Europa</t>
        </is>
      </c>
      <c r="G4209" s="17" t="inlineStr">
        <is>
          <t>EUR</t>
        </is>
      </c>
      <c r="H4209" s="17" t="n">
        <v>0</v>
      </c>
      <c r="I4209" s="33" t="inlineStr">
        <is>
          <t>F01</t>
        </is>
      </c>
      <c r="J4209" s="34" t="inlineStr">
        <is>
          <t>F01 – Monetario Puro</t>
        </is>
      </c>
      <c r="K4209" s="16" t="inlineStr">
        <is>
          <t>Tipo=Monetario | SRRI=2 | Vol=0.3%</t>
        </is>
      </c>
      <c r="L4209" s="17" t="n">
        <v>2</v>
      </c>
      <c r="M4209" s="17" t="n">
        <v>2</v>
      </c>
      <c r="N4209" s="20" t="n">
        <v>0.294</v>
      </c>
      <c r="O4209" s="20" t="n">
        <v>0.5138211063071244</v>
      </c>
      <c r="P4209" s="20" t="n">
        <v>-1.603079938675434</v>
      </c>
      <c r="Q4209" s="20" t="n">
        <v>-1.006165444297824</v>
      </c>
      <c r="R4209" s="20" t="n">
        <v>-1.603079938675434</v>
      </c>
      <c r="S4209" s="20" t="n">
        <v>2.48035</v>
      </c>
      <c r="T4209" s="20" t="n">
        <v>3.79883</v>
      </c>
      <c r="U4209" s="20" t="n">
        <v>2.12255</v>
      </c>
      <c r="V4209" s="20" t="n">
        <v>1.744895</v>
      </c>
      <c r="W4209" s="20" t="n">
        <v>-1.14048</v>
      </c>
      <c r="X4209" s="20" t="n">
        <v>4.04736</v>
      </c>
      <c r="Y4209" s="20" t="n">
        <v>4.53922</v>
      </c>
      <c r="Z4209" s="17" t="n">
        <v>4</v>
      </c>
      <c r="AA4209" s="20" t="n">
        <v>12.92119047619048</v>
      </c>
      <c r="AB4209" s="20" t="n">
        <v>2.390066380264364</v>
      </c>
      <c r="AC4209" s="20" t="n">
        <v>83.33333333333334</v>
      </c>
      <c r="AD4209" s="20" t="n">
        <v>4.293290000000001</v>
      </c>
      <c r="AE4209" s="23" t="n"/>
      <c r="AF4209" s="20" t="n">
        <v>0.25</v>
      </c>
      <c r="AG4209" s="22" t="n">
        <v>519479265</v>
      </c>
      <c r="AH4209" s="23" t="n"/>
      <c r="AI4209" s="29" t="n">
        <v>80.3</v>
      </c>
      <c r="AJ4209" s="29" t="n">
        <v>80.3</v>
      </c>
      <c r="AK4209" s="24" t="n">
        <v>0</v>
      </c>
      <c r="AL4209" s="24" t="n">
        <v>0</v>
      </c>
      <c r="AM4209" s="24" t="n">
        <v>0</v>
      </c>
      <c r="AN4209" s="24" t="n">
        <v>0</v>
      </c>
      <c r="AO4209" s="24" t="n">
        <v>0</v>
      </c>
      <c r="AP4209" s="24" t="n">
        <v>0</v>
      </c>
      <c r="AQ4209" s="24" t="n">
        <v>0</v>
      </c>
      <c r="AR4209" s="24" t="n">
        <v>0</v>
      </c>
      <c r="AS4209" s="24" t="n">
        <v>0</v>
      </c>
    </row>
    <row r="4210">
      <c r="A4210" s="9" t="inlineStr">
        <is>
          <t>LO Funds World Brands EUR PA</t>
        </is>
      </c>
      <c r="B4210" s="10" t="inlineStr">
        <is>
          <t>LU1809976522</t>
        </is>
      </c>
      <c r="C4210" s="10" t="inlineStr">
        <is>
          <t>Euro</t>
        </is>
      </c>
      <c r="D4210" s="9" t="inlineStr">
        <is>
          <t>EAA Fund Sector Equity Consumer Goods &amp; Services</t>
        </is>
      </c>
      <c r="E4210" s="10" t="inlineStr">
        <is>
          <t>RV</t>
        </is>
      </c>
      <c r="F4210" s="10" t="inlineStr">
        <is>
          <t>Mixta/No esp.</t>
        </is>
      </c>
      <c r="G4210" s="10" t="inlineStr">
        <is>
          <t>EUR</t>
        </is>
      </c>
      <c r="H4210" s="10" t="n">
        <v>0</v>
      </c>
      <c r="I4210" s="35" t="inlineStr">
        <is>
          <t>F09</t>
        </is>
      </c>
      <c r="J4210" s="36" t="inlineStr">
        <is>
          <t>F09 – RV Crecimiento / Sectorial / Temática</t>
        </is>
      </c>
      <c r="K4210" s="9" t="inlineStr">
        <is>
          <t>Tipo=RV_Crec_Sect (sectorial/crec(cat)) | SRRI=6 | Vol=15.0%</t>
        </is>
      </c>
      <c r="L4210" s="10" t="n">
        <v>6</v>
      </c>
      <c r="M4210" s="10" t="n">
        <v>6</v>
      </c>
      <c r="N4210" s="13" t="n">
        <v>15.03983130367232</v>
      </c>
      <c r="O4210" s="13" t="n">
        <v>16.84108029045198</v>
      </c>
      <c r="P4210" s="13" t="n">
        <v>-25.49301354408119</v>
      </c>
      <c r="Q4210" s="13" t="n">
        <v>-12.73377709601363</v>
      </c>
      <c r="R4210" s="13" t="n">
        <v>-25.49301354408119</v>
      </c>
      <c r="S4210" s="13" t="n">
        <v>-6.62525</v>
      </c>
      <c r="T4210" s="13" t="n">
        <v>6.55754</v>
      </c>
      <c r="U4210" s="13" t="n">
        <v>2.31609</v>
      </c>
      <c r="V4210" s="13" t="n">
        <v>10.46707</v>
      </c>
      <c r="W4210" s="13" t="n">
        <v>-24.93184</v>
      </c>
      <c r="X4210" s="13" t="n">
        <v>23.21061</v>
      </c>
      <c r="Y4210" s="13" t="n">
        <v>24.04784</v>
      </c>
      <c r="Z4210" s="10" t="n">
        <v>4</v>
      </c>
      <c r="AA4210" s="13" t="n">
        <v>0.4360115394644637</v>
      </c>
      <c r="AB4210" s="13" t="n">
        <v>21.80309458591142</v>
      </c>
      <c r="AC4210" s="13" t="n">
        <v>66.66666666666666</v>
      </c>
      <c r="AD4210" s="13" t="n">
        <v>23.629225</v>
      </c>
      <c r="AE4210" s="27" t="n">
        <v>22.48144</v>
      </c>
      <c r="AF4210" s="13" t="n">
        <v>2.25</v>
      </c>
      <c r="AG4210" s="28" t="n">
        <v>491366243</v>
      </c>
      <c r="AH4210" s="14" t="n">
        <v>3000</v>
      </c>
      <c r="AI4210" s="15" t="n">
        <v>56</v>
      </c>
      <c r="AJ4210" s="15" t="n">
        <v>0</v>
      </c>
      <c r="AK4210" s="15" t="n">
        <v>0</v>
      </c>
      <c r="AL4210" s="15" t="n">
        <v>0</v>
      </c>
      <c r="AM4210" s="15" t="n">
        <v>0</v>
      </c>
      <c r="AN4210" s="15" t="n">
        <v>0</v>
      </c>
      <c r="AO4210" s="15" t="n">
        <v>0</v>
      </c>
      <c r="AP4210" s="15" t="n">
        <v>0</v>
      </c>
      <c r="AQ4210" s="15" t="n">
        <v>0</v>
      </c>
      <c r="AR4210" s="15" t="n">
        <v>56</v>
      </c>
      <c r="AS4210" s="15" t="n">
        <v>0</v>
      </c>
    </row>
    <row r="4211">
      <c r="A4211" s="16" t="inlineStr">
        <is>
          <t>LO Liquid Glb HY (USD) NA</t>
        </is>
      </c>
      <c r="B4211" s="17" t="inlineStr">
        <is>
          <t>LU3054680379</t>
        </is>
      </c>
      <c r="C4211" s="17" t="inlineStr">
        <is>
          <t>US Dollar</t>
        </is>
      </c>
      <c r="D4211" s="16" t="inlineStr">
        <is>
          <t>EAA Fund Global High Yield Bond</t>
        </is>
      </c>
      <c r="E4211" s="17" t="inlineStr">
        <is>
          <t>RF_HY</t>
        </is>
      </c>
      <c r="F4211" s="17" t="inlineStr">
        <is>
          <t>Global</t>
        </is>
      </c>
      <c r="G4211" s="17" t="inlineStr">
        <is>
          <t>USD</t>
        </is>
      </c>
      <c r="H4211" s="17" t="n">
        <v>0</v>
      </c>
      <c r="I4211" s="39" t="inlineStr">
        <is>
          <t>F04</t>
        </is>
      </c>
      <c r="J4211" s="40" t="inlineStr">
        <is>
          <t>F04 – RF Flexible / HY / EM</t>
        </is>
      </c>
      <c r="K4211" s="16" t="inlineStr">
        <is>
          <t>Tipo=RF_HY | SRRI=4 | Vol=nan% | DD_Peor=-15.0%</t>
        </is>
      </c>
      <c r="L4211" s="17" t="n">
        <v>4</v>
      </c>
      <c r="M4211" s="17" t="n">
        <v>4</v>
      </c>
      <c r="N4211" s="23" t="n"/>
      <c r="O4211" s="23" t="n"/>
      <c r="P4211" s="23" t="n"/>
      <c r="Q4211" s="23" t="n"/>
      <c r="R4211" s="23" t="n"/>
      <c r="S4211" s="23" t="n"/>
      <c r="T4211" s="23" t="n"/>
      <c r="U4211" s="23" t="n"/>
      <c r="V4211" s="23" t="n"/>
      <c r="W4211" s="23" t="n"/>
      <c r="X4211" s="23" t="n"/>
      <c r="Y4211" s="23" t="n"/>
      <c r="Z4211" s="17" t="n"/>
      <c r="AA4211" s="23" t="n"/>
      <c r="AB4211" s="23" t="n"/>
      <c r="AC4211" s="23" t="n"/>
      <c r="AD4211" s="23" t="n"/>
      <c r="AE4211" s="23" t="n"/>
      <c r="AF4211" s="23" t="n"/>
      <c r="AG4211" s="22" t="n">
        <v>371592516.78558</v>
      </c>
      <c r="AH4211" s="23" t="n"/>
      <c r="AI4211" s="24" t="n">
        <v>54</v>
      </c>
      <c r="AJ4211" s="24" t="n">
        <v>0</v>
      </c>
      <c r="AK4211" s="24" t="n">
        <v>0</v>
      </c>
      <c r="AL4211" s="24" t="n">
        <v>54</v>
      </c>
      <c r="AM4211" s="24" t="n">
        <v>0</v>
      </c>
      <c r="AN4211" s="24" t="n">
        <v>0</v>
      </c>
      <c r="AO4211" s="24" t="n">
        <v>54</v>
      </c>
      <c r="AP4211" s="24" t="n">
        <v>0</v>
      </c>
      <c r="AQ4211" s="24" t="n">
        <v>0</v>
      </c>
      <c r="AR4211" s="24" t="n">
        <v>0</v>
      </c>
      <c r="AS4211" s="24" t="n">
        <v>0</v>
      </c>
    </row>
    <row r="4212">
      <c r="A4212" s="9" t="inlineStr">
        <is>
          <t>LO Sel Global Fixed Inc Opps SH CHF PA</t>
        </is>
      </c>
      <c r="B4212" s="10" t="inlineStr">
        <is>
          <t>LU0465331519</t>
        </is>
      </c>
      <c r="C4212" s="10" t="inlineStr">
        <is>
          <t>Swiss Franc</t>
        </is>
      </c>
      <c r="D4212" s="9" t="inlineStr">
        <is>
          <t>EAA Fund Global Diversified Bond - CHF Hedged</t>
        </is>
      </c>
      <c r="E4212" s="10" t="inlineStr">
        <is>
          <t>RF_IG</t>
        </is>
      </c>
      <c r="F4212" s="10" t="inlineStr">
        <is>
          <t>Global</t>
        </is>
      </c>
      <c r="G4212" s="10" t="inlineStr">
        <is>
          <t>Otra</t>
        </is>
      </c>
      <c r="H4212" s="10" t="n">
        <v>0</v>
      </c>
      <c r="I4212" s="37" t="inlineStr">
        <is>
          <t>F03</t>
        </is>
      </c>
      <c r="J4212" s="38" t="inlineStr">
        <is>
          <t>F03 – RF IG Diversificada</t>
        </is>
      </c>
      <c r="K4212" s="9" t="inlineStr">
        <is>
          <t>Tipo=RF_IG_Div | SRRI=3 | Vol=5.9% | DD_Peor=-8.8%</t>
        </is>
      </c>
      <c r="L4212" s="10" t="n">
        <v>3</v>
      </c>
      <c r="M4212" s="10" t="n">
        <v>3</v>
      </c>
      <c r="N4212" s="13" t="n">
        <v>5.900493909043659</v>
      </c>
      <c r="O4212" s="13" t="n">
        <v>6.639371249937724</v>
      </c>
      <c r="P4212" s="13" t="n">
        <v>-8.784249996150074</v>
      </c>
      <c r="Q4212" s="13" t="n">
        <v>-5.182753229519425</v>
      </c>
      <c r="R4212" s="13" t="n">
        <v>-8.784249996150074</v>
      </c>
      <c r="S4212" s="13" t="n">
        <v>5.525198233816184</v>
      </c>
      <c r="T4212" s="13" t="n">
        <v>3.39891758915043</v>
      </c>
      <c r="U4212" s="13" t="n">
        <v>2.066532980108993</v>
      </c>
      <c r="V4212" s="13" t="n">
        <v>1.720446749680707</v>
      </c>
      <c r="W4212" s="13" t="n">
        <v>-6.794059996792484</v>
      </c>
      <c r="X4212" s="13" t="n">
        <v>7.637066611086567</v>
      </c>
      <c r="Y4212" s="13" t="n">
        <v>0.001735242380846103</v>
      </c>
      <c r="Z4212" s="10" t="n">
        <v>4</v>
      </c>
      <c r="AA4212" s="13" t="n">
        <v>0.5760395047507676</v>
      </c>
      <c r="AB4212" s="13" t="n">
        <v>4.892748645524412</v>
      </c>
      <c r="AC4212" s="13" t="n">
        <v>83.33333333333334</v>
      </c>
      <c r="AD4212" s="13" t="n">
        <v>3.819400926733707</v>
      </c>
      <c r="AE4212" s="14" t="n"/>
      <c r="AF4212" s="13" t="n">
        <v>1.59</v>
      </c>
      <c r="AG4212" s="28" t="n">
        <v>1022860993.721888</v>
      </c>
      <c r="AH4212" s="14" t="n">
        <v>3000</v>
      </c>
      <c r="AI4212" s="15" t="n">
        <v>48.2</v>
      </c>
      <c r="AJ4212" s="15" t="n">
        <v>0</v>
      </c>
      <c r="AK4212" s="15" t="n">
        <v>48.2</v>
      </c>
      <c r="AL4212" s="15" t="n">
        <v>48.2</v>
      </c>
      <c r="AM4212" s="15" t="n">
        <v>0</v>
      </c>
      <c r="AN4212" s="15" t="n">
        <v>0</v>
      </c>
      <c r="AO4212" s="15" t="n">
        <v>0</v>
      </c>
      <c r="AP4212" s="15" t="n">
        <v>0</v>
      </c>
      <c r="AQ4212" s="15" t="n">
        <v>0</v>
      </c>
      <c r="AR4212" s="15" t="n">
        <v>0</v>
      </c>
      <c r="AS4212" s="15" t="n">
        <v>0</v>
      </c>
    </row>
    <row r="4213">
      <c r="A4213" s="16" t="inlineStr">
        <is>
          <t>LO Selection - Antara P EUR Acc</t>
        </is>
      </c>
      <c r="B4213" s="17" t="inlineStr">
        <is>
          <t>LU0939467311</t>
        </is>
      </c>
      <c r="C4213" s="17" t="inlineStr">
        <is>
          <t>Euro</t>
        </is>
      </c>
      <c r="D4213" s="16" t="inlineStr">
        <is>
          <t>EAA Fund EUR Flexible Allocation - Global</t>
        </is>
      </c>
      <c r="E4213" s="17" t="inlineStr">
        <is>
          <t>Mixto</t>
        </is>
      </c>
      <c r="F4213" s="17" t="inlineStr">
        <is>
          <t>Global</t>
        </is>
      </c>
      <c r="G4213" s="17" t="inlineStr">
        <is>
          <t>EUR</t>
        </is>
      </c>
      <c r="H4213" s="17" t="n">
        <v>0</v>
      </c>
      <c r="I4213" s="30" t="inlineStr">
        <is>
          <t>F05</t>
        </is>
      </c>
      <c r="J4213" s="31" t="inlineStr">
        <is>
          <t>F05 – Mixto Conservador</t>
        </is>
      </c>
      <c r="K4213" s="16" t="inlineStr">
        <is>
          <t>Tipo=Mixto_Conservador | SRRI=4 | Vol=4.8% | Consist=8.5%</t>
        </is>
      </c>
      <c r="L4213" s="17" t="n">
        <v>4</v>
      </c>
      <c r="M4213" s="17" t="n">
        <v>4</v>
      </c>
      <c r="N4213" s="20" t="n">
        <v>4.797</v>
      </c>
      <c r="O4213" s="20" t="n">
        <v>7.047651534659138</v>
      </c>
      <c r="P4213" s="20" t="n">
        <v>-13.8800454514173</v>
      </c>
      <c r="Q4213" s="20" t="n">
        <v>-6.158733074762779</v>
      </c>
      <c r="R4213" s="20" t="n">
        <v>-13.8800454514173</v>
      </c>
      <c r="S4213" s="20" t="n">
        <v>5.05944</v>
      </c>
      <c r="T4213" s="20" t="n">
        <v>6.67214</v>
      </c>
      <c r="U4213" s="20" t="n">
        <v>2.85858</v>
      </c>
      <c r="V4213" s="20" t="n">
        <v>3.3504</v>
      </c>
      <c r="W4213" s="20" t="n">
        <v>-12.8827</v>
      </c>
      <c r="X4213" s="20" t="n">
        <v>9.52628</v>
      </c>
      <c r="Y4213" s="20" t="n">
        <v>9.44577</v>
      </c>
      <c r="Z4213" s="17" t="n">
        <v>3</v>
      </c>
      <c r="AA4213" s="20" t="n">
        <v>1.390898478215551</v>
      </c>
      <c r="AB4213" s="20" t="n">
        <v>8.546961962288121</v>
      </c>
      <c r="AC4213" s="20" t="n">
        <v>83.33333333333334</v>
      </c>
      <c r="AD4213" s="20" t="n">
        <v>9.486025</v>
      </c>
      <c r="AE4213" s="21" t="n">
        <v>21.24324</v>
      </c>
      <c r="AF4213" s="20" t="n">
        <v>1.13</v>
      </c>
      <c r="AG4213" s="22" t="n">
        <v>24880166</v>
      </c>
      <c r="AH4213" s="23" t="n">
        <v>50000</v>
      </c>
      <c r="AI4213" s="24" t="n">
        <v>54.8</v>
      </c>
      <c r="AJ4213" s="24" t="n">
        <v>0</v>
      </c>
      <c r="AK4213" s="24" t="n">
        <v>0</v>
      </c>
      <c r="AL4213" s="24" t="n">
        <v>0</v>
      </c>
      <c r="AM4213" s="24" t="n">
        <v>54.8</v>
      </c>
      <c r="AN4213" s="24" t="n">
        <v>0</v>
      </c>
      <c r="AO4213" s="24" t="n">
        <v>0</v>
      </c>
      <c r="AP4213" s="24" t="n">
        <v>0</v>
      </c>
      <c r="AQ4213" s="24" t="n">
        <v>0</v>
      </c>
      <c r="AR4213" s="24" t="n">
        <v>0</v>
      </c>
      <c r="AS4213" s="24" t="n">
        <v>0</v>
      </c>
    </row>
    <row r="4214">
      <c r="A4214" s="9" t="inlineStr">
        <is>
          <t>LO Selection Balanced CHF MA</t>
        </is>
      </c>
      <c r="B4214" s="10" t="inlineStr">
        <is>
          <t>LU0470791525</t>
        </is>
      </c>
      <c r="C4214" s="10" t="inlineStr">
        <is>
          <t>Swiss Franc</t>
        </is>
      </c>
      <c r="D4214" s="9" t="inlineStr">
        <is>
          <t>EAA Fund CHF Moderate Allocation</t>
        </is>
      </c>
      <c r="E4214" s="10" t="inlineStr">
        <is>
          <t>Mixto</t>
        </is>
      </c>
      <c r="F4214" s="10" t="inlineStr">
        <is>
          <t>Mixta/No esp.</t>
        </is>
      </c>
      <c r="G4214" s="10" t="inlineStr">
        <is>
          <t>Otra</t>
        </is>
      </c>
      <c r="H4214" s="10" t="n">
        <v>0</v>
      </c>
      <c r="I4214" s="41" t="inlineStr">
        <is>
          <t>F06</t>
        </is>
      </c>
      <c r="J4214" s="42" t="inlineStr">
        <is>
          <t>F06 – Mixto Equilibrado</t>
        </is>
      </c>
      <c r="K4214" s="9" t="inlineStr">
        <is>
          <t>Tipo=Mixto_Equilibrado | SRRI=4 | Vol=6.2% | Sharpe=1.43</t>
        </is>
      </c>
      <c r="L4214" s="10" t="n">
        <v>4</v>
      </c>
      <c r="M4214" s="10" t="n">
        <v>4</v>
      </c>
      <c r="N4214" s="13" t="n">
        <v>6.161272065449607</v>
      </c>
      <c r="O4214" s="13" t="n">
        <v>7.745399654139155</v>
      </c>
      <c r="P4214" s="13" t="n">
        <v>-13.10098656299862</v>
      </c>
      <c r="Q4214" s="13" t="n">
        <v>-6.410390236998135</v>
      </c>
      <c r="R4214" s="13" t="n">
        <v>-11.30849758072118</v>
      </c>
      <c r="S4214" s="13" t="n">
        <v>9.678070061855479</v>
      </c>
      <c r="T4214" s="13" t="n">
        <v>8.824353751217174</v>
      </c>
      <c r="U4214" s="13" t="n">
        <v>4.994236435189681</v>
      </c>
      <c r="V4214" s="13" t="n">
        <v>4.646320385915942</v>
      </c>
      <c r="W4214" s="13" t="n">
        <v>-11.29584484987087</v>
      </c>
      <c r="X4214" s="13" t="n">
        <v>9.081828659358365</v>
      </c>
      <c r="Y4214" s="13" t="n">
        <v>10.02278274964858</v>
      </c>
      <c r="Z4214" s="10" t="n">
        <v>3</v>
      </c>
      <c r="AA4214" s="13" t="n">
        <v>1.432229198366561</v>
      </c>
      <c r="AB4214" s="13" t="n">
        <v>8.535625835417747</v>
      </c>
      <c r="AC4214" s="13" t="n">
        <v>83.33333333333334</v>
      </c>
      <c r="AD4214" s="13" t="n">
        <v>9.552305704503475</v>
      </c>
      <c r="AE4214" s="27" t="n">
        <v>17.71977</v>
      </c>
      <c r="AF4214" s="13" t="n">
        <v>2.03</v>
      </c>
      <c r="AG4214" s="28" t="n">
        <v>376449359.0957237</v>
      </c>
      <c r="AH4214" s="14" t="n">
        <v>3000</v>
      </c>
      <c r="AI4214" s="15" t="n">
        <v>55.2</v>
      </c>
      <c r="AJ4214" s="15" t="n">
        <v>0</v>
      </c>
      <c r="AK4214" s="15" t="n">
        <v>0</v>
      </c>
      <c r="AL4214" s="15" t="n">
        <v>0</v>
      </c>
      <c r="AM4214" s="15" t="n">
        <v>0</v>
      </c>
      <c r="AN4214" s="15" t="n">
        <v>55.2</v>
      </c>
      <c r="AO4214" s="15" t="n">
        <v>0</v>
      </c>
      <c r="AP4214" s="15" t="n">
        <v>0</v>
      </c>
      <c r="AQ4214" s="15" t="n">
        <v>0</v>
      </c>
      <c r="AR4214" s="15" t="n">
        <v>0</v>
      </c>
      <c r="AS4214" s="15" t="n">
        <v>0</v>
      </c>
    </row>
    <row r="4215">
      <c r="A4215" s="16" t="inlineStr">
        <is>
          <t>LO Selection Balanced EUR MA</t>
        </is>
      </c>
      <c r="B4215" s="17" t="inlineStr">
        <is>
          <t>LU0470792416</t>
        </is>
      </c>
      <c r="C4215" s="17" t="inlineStr">
        <is>
          <t>Euro</t>
        </is>
      </c>
      <c r="D4215" s="16" t="inlineStr">
        <is>
          <t>EAA Fund EUR Moderate Allocation - Global</t>
        </is>
      </c>
      <c r="E4215" s="17" t="inlineStr">
        <is>
          <t>Mixto</t>
        </is>
      </c>
      <c r="F4215" s="17" t="inlineStr">
        <is>
          <t>Global</t>
        </is>
      </c>
      <c r="G4215" s="17" t="inlineStr">
        <is>
          <t>EUR</t>
        </is>
      </c>
      <c r="H4215" s="17" t="n">
        <v>0</v>
      </c>
      <c r="I4215" s="25" t="inlineStr">
        <is>
          <t>F07</t>
        </is>
      </c>
      <c r="J4215" s="26" t="inlineStr">
        <is>
          <t>F07 – Mixto Dinámico</t>
        </is>
      </c>
      <c r="K4215" s="16" t="inlineStr">
        <is>
          <t>Tipo=Mixto_Dinámico | SRRI=5 | Vol=5.5% | Consist=9.2% | DD=-14.5%</t>
        </is>
      </c>
      <c r="L4215" s="17" t="n">
        <v>5</v>
      </c>
      <c r="M4215" s="17" t="n">
        <v>5</v>
      </c>
      <c r="N4215" s="20" t="n">
        <v>5.523</v>
      </c>
      <c r="O4215" s="20" t="n">
        <v>7.641375927871973</v>
      </c>
      <c r="P4215" s="20" t="n">
        <v>-14.484050188731</v>
      </c>
      <c r="Q4215" s="20" t="n">
        <v>-6.94998939199284</v>
      </c>
      <c r="R4215" s="20" t="n">
        <v>-14.484050188731</v>
      </c>
      <c r="S4215" s="20" t="n">
        <v>7.90644</v>
      </c>
      <c r="T4215" s="20" t="n">
        <v>8.134840000000001</v>
      </c>
      <c r="U4215" s="20" t="n">
        <v>3.31952</v>
      </c>
      <c r="V4215" s="20" t="n">
        <v>3.659605</v>
      </c>
      <c r="W4215" s="20" t="n">
        <v>-13.78531</v>
      </c>
      <c r="X4215" s="20" t="n">
        <v>7.15877</v>
      </c>
      <c r="Y4215" s="20" t="n">
        <v>11.43799</v>
      </c>
      <c r="Z4215" s="17" t="n">
        <v>3</v>
      </c>
      <c r="AA4215" s="20" t="n">
        <v>1.472902408111534</v>
      </c>
      <c r="AB4215" s="20" t="n">
        <v>9.166926191433529</v>
      </c>
      <c r="AC4215" s="20" t="n">
        <v>83.33333333333334</v>
      </c>
      <c r="AD4215" s="20" t="n">
        <v>9.29838</v>
      </c>
      <c r="AE4215" s="21" t="n">
        <v>17.40139</v>
      </c>
      <c r="AF4215" s="20" t="n">
        <v>1.61</v>
      </c>
      <c r="AG4215" s="22" t="n">
        <v>860285836</v>
      </c>
      <c r="AH4215" s="23" t="n">
        <v>3000</v>
      </c>
      <c r="AI4215" s="24" t="n">
        <v>56.2</v>
      </c>
      <c r="AJ4215" s="24" t="n">
        <v>0</v>
      </c>
      <c r="AK4215" s="24" t="n">
        <v>0</v>
      </c>
      <c r="AL4215" s="24" t="n">
        <v>0</v>
      </c>
      <c r="AM4215" s="24" t="n">
        <v>0</v>
      </c>
      <c r="AN4215" s="24" t="n">
        <v>0</v>
      </c>
      <c r="AO4215" s="24" t="n">
        <v>0</v>
      </c>
      <c r="AP4215" s="24" t="n">
        <v>56.2</v>
      </c>
      <c r="AQ4215" s="24" t="n">
        <v>0</v>
      </c>
      <c r="AR4215" s="24" t="n">
        <v>0</v>
      </c>
      <c r="AS4215" s="24" t="n">
        <v>0</v>
      </c>
    </row>
    <row r="4216">
      <c r="A4216" s="9" t="inlineStr">
        <is>
          <t>LO Selection Balanced USD MA</t>
        </is>
      </c>
      <c r="B4216" s="10" t="inlineStr">
        <is>
          <t>LU1282734174</t>
        </is>
      </c>
      <c r="C4216" s="10" t="inlineStr">
        <is>
          <t>US Dollar</t>
        </is>
      </c>
      <c r="D4216" s="9" t="inlineStr">
        <is>
          <t>EAA Fund USD Moderate Allocation</t>
        </is>
      </c>
      <c r="E4216" s="10" t="inlineStr">
        <is>
          <t>Mixto</t>
        </is>
      </c>
      <c r="F4216" s="10" t="inlineStr">
        <is>
          <t>Mixta/No esp.</t>
        </is>
      </c>
      <c r="G4216" s="10" t="inlineStr">
        <is>
          <t>USD</t>
        </is>
      </c>
      <c r="H4216" s="10" t="n">
        <v>0</v>
      </c>
      <c r="I4216" s="25" t="inlineStr">
        <is>
          <t>F07</t>
        </is>
      </c>
      <c r="J4216" s="26" t="inlineStr">
        <is>
          <t>F07 – Mixto Dinámico</t>
        </is>
      </c>
      <c r="K4216" s="9" t="inlineStr">
        <is>
          <t>Tipo=Mixto_Dinámico | SRRI=5 | Vol=7.2% | Consist=10.1% | DD=-12.6%</t>
        </is>
      </c>
      <c r="L4216" s="10" t="n">
        <v>5</v>
      </c>
      <c r="M4216" s="10" t="n">
        <v>5</v>
      </c>
      <c r="N4216" s="13" t="n">
        <v>7.196857421347791</v>
      </c>
      <c r="O4216" s="13" t="n">
        <v>8.084342179128187</v>
      </c>
      <c r="P4216" s="13" t="n">
        <v>-12.60708727016491</v>
      </c>
      <c r="Q4216" s="13" t="n">
        <v>-6.225395563848128</v>
      </c>
      <c r="R4216" s="13" t="n">
        <v>-10.16150322571444</v>
      </c>
      <c r="S4216" s="13" t="n">
        <v>6.579226003321807</v>
      </c>
      <c r="T4216" s="13" t="n">
        <v>7.767573587988985</v>
      </c>
      <c r="U4216" s="13" t="n">
        <v>4.652053076567531</v>
      </c>
      <c r="V4216" s="13" t="n">
        <v>4.672742727052452</v>
      </c>
      <c r="W4216" s="13" t="n">
        <v>-10.1615032237448</v>
      </c>
      <c r="X4216" s="13" t="n">
        <v>6.026641604499517</v>
      </c>
      <c r="Y4216" s="13" t="n">
        <v>17.43446859686721</v>
      </c>
      <c r="Z4216" s="10" t="n">
        <v>3</v>
      </c>
      <c r="AA4216" s="13" t="n">
        <v>1.079300746593687</v>
      </c>
      <c r="AB4216" s="13" t="n">
        <v>10.09678641853485</v>
      </c>
      <c r="AC4216" s="13" t="n">
        <v>83.33333333333334</v>
      </c>
      <c r="AD4216" s="13" t="n">
        <v>11.73055510068336</v>
      </c>
      <c r="AE4216" s="27" t="n">
        <v>18.1486</v>
      </c>
      <c r="AF4216" s="13" t="n">
        <v>1.96</v>
      </c>
      <c r="AG4216" s="28" t="n">
        <v>315591841.84686</v>
      </c>
      <c r="AH4216" s="14" t="n">
        <v>3000</v>
      </c>
      <c r="AI4216" s="15" t="n">
        <v>50.4</v>
      </c>
      <c r="AJ4216" s="15" t="n">
        <v>0</v>
      </c>
      <c r="AK4216" s="15" t="n">
        <v>0</v>
      </c>
      <c r="AL4216" s="15" t="n">
        <v>0</v>
      </c>
      <c r="AM4216" s="15" t="n">
        <v>0</v>
      </c>
      <c r="AN4216" s="15" t="n">
        <v>0</v>
      </c>
      <c r="AO4216" s="15" t="n">
        <v>0</v>
      </c>
      <c r="AP4216" s="15" t="n">
        <v>50.4</v>
      </c>
      <c r="AQ4216" s="15" t="n">
        <v>0</v>
      </c>
      <c r="AR4216" s="15" t="n">
        <v>0</v>
      </c>
      <c r="AS4216" s="15" t="n">
        <v>0</v>
      </c>
    </row>
    <row r="4217">
      <c r="A4217" s="16" t="inlineStr">
        <is>
          <t>LO Selection Conservative CHF MA</t>
        </is>
      </c>
      <c r="B4217" s="17" t="inlineStr">
        <is>
          <t>LU0470793497</t>
        </is>
      </c>
      <c r="C4217" s="17" t="inlineStr">
        <is>
          <t>Swiss Franc</t>
        </is>
      </c>
      <c r="D4217" s="16" t="inlineStr">
        <is>
          <t>EAA Fund CHF Cautious Allocation</t>
        </is>
      </c>
      <c r="E4217" s="17" t="inlineStr">
        <is>
          <t>Mixto</t>
        </is>
      </c>
      <c r="F4217" s="17" t="inlineStr">
        <is>
          <t>EEUU</t>
        </is>
      </c>
      <c r="G4217" s="17" t="inlineStr">
        <is>
          <t>Otra</t>
        </is>
      </c>
      <c r="H4217" s="17" t="n">
        <v>0</v>
      </c>
      <c r="I4217" s="30" t="inlineStr">
        <is>
          <t>F05</t>
        </is>
      </c>
      <c r="J4217" s="31" t="inlineStr">
        <is>
          <t>F05 – Mixto Conservador</t>
        </is>
      </c>
      <c r="K4217" s="16" t="inlineStr">
        <is>
          <t>Tipo=Mixto_Conservador | SRRI=4 | Vol=5.2% | Consist=6.4%</t>
        </is>
      </c>
      <c r="L4217" s="17" t="n">
        <v>4</v>
      </c>
      <c r="M4217" s="17" t="n">
        <v>4</v>
      </c>
      <c r="N4217" s="20" t="n">
        <v>5.216814189663209</v>
      </c>
      <c r="O4217" s="20" t="n">
        <v>6.236614881593215</v>
      </c>
      <c r="P4217" s="20" t="n">
        <v>-9.636257525746251</v>
      </c>
      <c r="Q4217" s="20" t="n">
        <v>-5.149120836909091</v>
      </c>
      <c r="R4217" s="20" t="n">
        <v>-9.453076806572779</v>
      </c>
      <c r="S4217" s="20" t="n">
        <v>8.068011590920733</v>
      </c>
      <c r="T4217" s="20" t="n">
        <v>5.993892643433751</v>
      </c>
      <c r="U4217" s="20" t="n">
        <v>3.333012259212964</v>
      </c>
      <c r="V4217" s="20" t="n">
        <v>2.560754216760228</v>
      </c>
      <c r="W4217" s="20" t="n">
        <v>-9.453082768997817</v>
      </c>
      <c r="X4217" s="20" t="n">
        <v>8.345396794343117</v>
      </c>
      <c r="Y4217" s="20" t="n">
        <v>4.720925801283741</v>
      </c>
      <c r="Z4217" s="17" t="n">
        <v>2</v>
      </c>
      <c r="AA4217" s="20" t="n">
        <v>1.148956513596032</v>
      </c>
      <c r="AB4217" s="20" t="n">
        <v>6.389256264448372</v>
      </c>
      <c r="AC4217" s="20" t="n">
        <v>83.33333333333334</v>
      </c>
      <c r="AD4217" s="20" t="n">
        <v>6.533161297813429</v>
      </c>
      <c r="AE4217" s="21" t="n">
        <v>17.59411</v>
      </c>
      <c r="AF4217" s="20" t="n">
        <v>1.87</v>
      </c>
      <c r="AG4217" s="22" t="n">
        <v>128019153.6928983</v>
      </c>
      <c r="AH4217" s="23" t="n">
        <v>3000</v>
      </c>
      <c r="AI4217" s="24" t="n">
        <v>40.2</v>
      </c>
      <c r="AJ4217" s="24" t="n">
        <v>0</v>
      </c>
      <c r="AK4217" s="24" t="n">
        <v>0</v>
      </c>
      <c r="AL4217" s="24" t="n">
        <v>0</v>
      </c>
      <c r="AM4217" s="24" t="n">
        <v>40.2</v>
      </c>
      <c r="AN4217" s="24" t="n">
        <v>0</v>
      </c>
      <c r="AO4217" s="24" t="n">
        <v>0</v>
      </c>
      <c r="AP4217" s="24" t="n">
        <v>0</v>
      </c>
      <c r="AQ4217" s="24" t="n">
        <v>0</v>
      </c>
      <c r="AR4217" s="24" t="n">
        <v>0</v>
      </c>
      <c r="AS4217" s="24" t="n">
        <v>0</v>
      </c>
    </row>
    <row r="4218">
      <c r="A4218" s="9" t="inlineStr">
        <is>
          <t>LO Selection Conservative EUR NA</t>
        </is>
      </c>
      <c r="B4218" s="10" t="inlineStr">
        <is>
          <t>LU0470794974</t>
        </is>
      </c>
      <c r="C4218" s="10" t="inlineStr">
        <is>
          <t>Euro</t>
        </is>
      </c>
      <c r="D4218" s="9" t="inlineStr">
        <is>
          <t>EAA Fund EUR Cautious Allocation - Global</t>
        </is>
      </c>
      <c r="E4218" s="10" t="inlineStr">
        <is>
          <t>Mixto</t>
        </is>
      </c>
      <c r="F4218" s="10" t="inlineStr">
        <is>
          <t>Global</t>
        </is>
      </c>
      <c r="G4218" s="10" t="inlineStr">
        <is>
          <t>EUR</t>
        </is>
      </c>
      <c r="H4218" s="10" t="n">
        <v>0</v>
      </c>
      <c r="I4218" s="30" t="inlineStr">
        <is>
          <t>F05</t>
        </is>
      </c>
      <c r="J4218" s="31" t="inlineStr">
        <is>
          <t>F05 – Mixto Conservador</t>
        </is>
      </c>
      <c r="K4218" s="9" t="inlineStr">
        <is>
          <t>Tipo=Mixto_Conservador | SRRI=4 | Vol=3.7% | Consist=7.5%</t>
        </is>
      </c>
      <c r="L4218" s="10" t="n">
        <v>4</v>
      </c>
      <c r="M4218" s="10" t="n">
        <v>4</v>
      </c>
      <c r="N4218" s="13" t="n">
        <v>3.668</v>
      </c>
      <c r="O4218" s="13" t="n">
        <v>5.40069636265796</v>
      </c>
      <c r="P4218" s="13" t="n">
        <v>-13.8162398803239</v>
      </c>
      <c r="Q4218" s="13" t="n">
        <v>-5.313522806458896</v>
      </c>
      <c r="R4218" s="13" t="n">
        <v>-13.8162398803239</v>
      </c>
      <c r="S4218" s="13" t="n">
        <v>4.66624</v>
      </c>
      <c r="T4218" s="13" t="n">
        <v>4.91747</v>
      </c>
      <c r="U4218" s="13" t="n">
        <v>0.86211</v>
      </c>
      <c r="V4218" s="13" t="n">
        <v>1.146798333333333</v>
      </c>
      <c r="W4218" s="13" t="n">
        <v>-13.81624</v>
      </c>
      <c r="X4218" s="13" t="n">
        <v>5.58629</v>
      </c>
      <c r="Y4218" s="13" t="n">
        <v>5.97213</v>
      </c>
      <c r="Z4218" s="10" t="n">
        <v>3</v>
      </c>
      <c r="AA4218" s="13" t="n">
        <v>1.340640676117775</v>
      </c>
      <c r="AB4218" s="13" t="n">
        <v>7.51449935272182</v>
      </c>
      <c r="AC4218" s="13" t="n">
        <v>83.33333333333334</v>
      </c>
      <c r="AD4218" s="13" t="n">
        <v>5.77921</v>
      </c>
      <c r="AE4218" s="27" t="n">
        <v>17.40783</v>
      </c>
      <c r="AF4218" s="13" t="n">
        <v>1.28</v>
      </c>
      <c r="AG4218" s="28" t="n">
        <v>161689426</v>
      </c>
      <c r="AH4218" s="14" t="n">
        <v>1000000</v>
      </c>
      <c r="AI4218" s="15" t="n">
        <v>51.1</v>
      </c>
      <c r="AJ4218" s="15" t="n">
        <v>0</v>
      </c>
      <c r="AK4218" s="15" t="n">
        <v>0</v>
      </c>
      <c r="AL4218" s="15" t="n">
        <v>0</v>
      </c>
      <c r="AM4218" s="15" t="n">
        <v>51.1</v>
      </c>
      <c r="AN4218" s="15" t="n">
        <v>0</v>
      </c>
      <c r="AO4218" s="15" t="n">
        <v>0</v>
      </c>
      <c r="AP4218" s="15" t="n">
        <v>0</v>
      </c>
      <c r="AQ4218" s="15" t="n">
        <v>0</v>
      </c>
      <c r="AR4218" s="15" t="n">
        <v>0</v>
      </c>
      <c r="AS4218" s="15" t="n">
        <v>0</v>
      </c>
    </row>
    <row r="4219">
      <c r="A4219" s="16" t="inlineStr">
        <is>
          <t>LO Selection Conservative USD MA</t>
        </is>
      </c>
      <c r="B4219" s="17" t="inlineStr">
        <is>
          <t>LU0524418547</t>
        </is>
      </c>
      <c r="C4219" s="17" t="inlineStr">
        <is>
          <t>US Dollar</t>
        </is>
      </c>
      <c r="D4219" s="16" t="inlineStr">
        <is>
          <t>EAA Fund USD Cautious Allocation</t>
        </is>
      </c>
      <c r="E4219" s="17" t="inlineStr">
        <is>
          <t>Mixto</t>
        </is>
      </c>
      <c r="F4219" s="17" t="inlineStr">
        <is>
          <t>EEUU</t>
        </is>
      </c>
      <c r="G4219" s="17" t="inlineStr">
        <is>
          <t>USD</t>
        </is>
      </c>
      <c r="H4219" s="17" t="n">
        <v>0</v>
      </c>
      <c r="I4219" s="30" t="inlineStr">
        <is>
          <t>F05</t>
        </is>
      </c>
      <c r="J4219" s="31" t="inlineStr">
        <is>
          <t>F05 – Mixto Conservador</t>
        </is>
      </c>
      <c r="K4219" s="16" t="inlineStr">
        <is>
          <t>Tipo=Mixto_Conservador | SRRI=4 | Vol=6.1% | Consist=7.9%</t>
        </is>
      </c>
      <c r="L4219" s="17" t="n">
        <v>4</v>
      </c>
      <c r="M4219" s="17" t="n">
        <v>4</v>
      </c>
      <c r="N4219" s="20" t="n">
        <v>6.095531648771629</v>
      </c>
      <c r="O4219" s="20" t="n">
        <v>6.471341010934705</v>
      </c>
      <c r="P4219" s="20" t="n">
        <v>-9.20359351884631</v>
      </c>
      <c r="Q4219" s="20" t="n">
        <v>-5.063413894004587</v>
      </c>
      <c r="R4219" s="20" t="n">
        <v>-8.478735681005656</v>
      </c>
      <c r="S4219" s="20" t="n">
        <v>2.423553766117394</v>
      </c>
      <c r="T4219" s="20" t="n">
        <v>3.975302643560319</v>
      </c>
      <c r="U4219" s="20" t="n">
        <v>2.540645724804413</v>
      </c>
      <c r="V4219" s="20" t="n">
        <v>1.954987395996431</v>
      </c>
      <c r="W4219" s="20" t="n">
        <v>-7.94991486347871</v>
      </c>
      <c r="X4219" s="20" t="n">
        <v>3.133372714970278</v>
      </c>
      <c r="Y4219" s="20" t="n">
        <v>12.37320225570555</v>
      </c>
      <c r="Z4219" s="17" t="n">
        <v>2</v>
      </c>
      <c r="AA4219" s="20" t="n">
        <v>0.6521666808770359</v>
      </c>
      <c r="AB4219" s="20" t="n">
        <v>7.861390411295022</v>
      </c>
      <c r="AC4219" s="20" t="n">
        <v>50</v>
      </c>
      <c r="AD4219" s="20" t="n">
        <v>7.753287485337914</v>
      </c>
      <c r="AE4219" s="21" t="n">
        <v>18.01488</v>
      </c>
      <c r="AF4219" s="20" t="n">
        <v>1.76</v>
      </c>
      <c r="AG4219" s="22" t="n">
        <v>87594047.74601999</v>
      </c>
      <c r="AH4219" s="23" t="n">
        <v>3000</v>
      </c>
      <c r="AI4219" s="24" t="n">
        <v>31.1</v>
      </c>
      <c r="AJ4219" s="24" t="n">
        <v>0</v>
      </c>
      <c r="AK4219" s="24" t="n">
        <v>0</v>
      </c>
      <c r="AL4219" s="24" t="n">
        <v>0</v>
      </c>
      <c r="AM4219" s="24" t="n">
        <v>31.1</v>
      </c>
      <c r="AN4219" s="24" t="n">
        <v>0</v>
      </c>
      <c r="AO4219" s="24" t="n">
        <v>0</v>
      </c>
      <c r="AP4219" s="24" t="n">
        <v>0</v>
      </c>
      <c r="AQ4219" s="24" t="n">
        <v>0</v>
      </c>
      <c r="AR4219" s="24" t="n">
        <v>0</v>
      </c>
      <c r="AS4219" s="24" t="n">
        <v>0</v>
      </c>
    </row>
    <row r="4220">
      <c r="A4220" s="9" t="inlineStr">
        <is>
          <t>LO Selection Eurozone EUR IA</t>
        </is>
      </c>
      <c r="B4220" s="10" t="inlineStr">
        <is>
          <t>LU2636426350</t>
        </is>
      </c>
      <c r="C4220" s="10" t="inlineStr">
        <is>
          <t>Euro</t>
        </is>
      </c>
      <c r="D4220" s="9" t="inlineStr">
        <is>
          <t>EAA Fund Eurozone Large-Cap Equity</t>
        </is>
      </c>
      <c r="E4220" s="10" t="inlineStr">
        <is>
          <t>RV</t>
        </is>
      </c>
      <c r="F4220" s="10" t="inlineStr">
        <is>
          <t>Europa</t>
        </is>
      </c>
      <c r="G4220" s="10" t="inlineStr">
        <is>
          <t>EUR</t>
        </is>
      </c>
      <c r="H4220" s="10" t="n">
        <v>0</v>
      </c>
      <c r="I4220" s="18" t="inlineStr">
        <is>
          <t>F08</t>
        </is>
      </c>
      <c r="J4220" s="19" t="inlineStr">
        <is>
          <t>F08 – RV Mercados Desarrollados</t>
        </is>
      </c>
      <c r="K4220" s="9" t="inlineStr">
        <is>
          <t>Tipo=RV_Desarrollados | SRRI=6 | Vol=9.3% | Sharpe=0.00</t>
        </is>
      </c>
      <c r="L4220" s="10" t="n">
        <v>6</v>
      </c>
      <c r="M4220" s="10" t="n">
        <v>6</v>
      </c>
      <c r="N4220" s="14" t="n"/>
      <c r="O4220" s="13" t="n">
        <v>9.261425027913262</v>
      </c>
      <c r="P4220" s="13" t="n">
        <v>-4.669107450187793</v>
      </c>
      <c r="Q4220" s="13" t="n">
        <v>-4.209654686817899</v>
      </c>
      <c r="R4220" s="14" t="n"/>
      <c r="S4220" s="13" t="n">
        <v>9.190289999999999</v>
      </c>
      <c r="T4220" s="14" t="n"/>
      <c r="U4220" s="14" t="n"/>
      <c r="V4220" s="13" t="n">
        <v>14.70748</v>
      </c>
      <c r="W4220" s="14" t="n"/>
      <c r="X4220" s="14" t="n"/>
      <c r="Y4220" s="13" t="n">
        <v>7.43347</v>
      </c>
      <c r="Z4220" s="10" t="n"/>
      <c r="AA4220" s="14" t="n"/>
      <c r="AB4220" s="13" t="n">
        <v>10.28700359483752</v>
      </c>
      <c r="AC4220" s="13" t="n">
        <v>100</v>
      </c>
      <c r="AD4220" s="13" t="n">
        <v>7.43347</v>
      </c>
      <c r="AE4220" s="27" t="n">
        <v>16.28085</v>
      </c>
      <c r="AF4220" s="13" t="n">
        <v>0.35</v>
      </c>
      <c r="AG4220" s="28" t="n">
        <v>309506086</v>
      </c>
      <c r="AH4220" s="14" t="n">
        <v>5000000</v>
      </c>
      <c r="AI4220" s="15" t="n">
        <v>57.1</v>
      </c>
      <c r="AJ4220" s="15" t="n">
        <v>0</v>
      </c>
      <c r="AK4220" s="15" t="n">
        <v>0</v>
      </c>
      <c r="AL4220" s="15" t="n">
        <v>0</v>
      </c>
      <c r="AM4220" s="15" t="n">
        <v>0</v>
      </c>
      <c r="AN4220" s="15" t="n">
        <v>0</v>
      </c>
      <c r="AO4220" s="15" t="n">
        <v>0</v>
      </c>
      <c r="AP4220" s="15" t="n">
        <v>0</v>
      </c>
      <c r="AQ4220" s="15" t="n">
        <v>57.1</v>
      </c>
      <c r="AR4220" s="15" t="n">
        <v>0</v>
      </c>
      <c r="AS4220" s="15" t="n">
        <v>0</v>
      </c>
    </row>
    <row r="4221">
      <c r="A4221" s="16" t="inlineStr">
        <is>
          <t>LO Selection Glbl Eq Euroz Foc EUR MA</t>
        </is>
      </c>
      <c r="B4221" s="17" t="inlineStr">
        <is>
          <t>LU2870156317</t>
        </is>
      </c>
      <c r="C4221" s="17" t="inlineStr">
        <is>
          <t>Euro</t>
        </is>
      </c>
      <c r="D4221" s="16" t="inlineStr">
        <is>
          <t>EAA Fund Global Large-Cap Blend Equity</t>
        </is>
      </c>
      <c r="E4221" s="17" t="inlineStr">
        <is>
          <t>RV</t>
        </is>
      </c>
      <c r="F4221" s="17" t="inlineStr">
        <is>
          <t>Global</t>
        </is>
      </c>
      <c r="G4221" s="17" t="inlineStr">
        <is>
          <t>EUR</t>
        </is>
      </c>
      <c r="H4221" s="17" t="n">
        <v>0</v>
      </c>
      <c r="I4221" s="18" t="inlineStr">
        <is>
          <t>F08</t>
        </is>
      </c>
      <c r="J4221" s="19" t="inlineStr">
        <is>
          <t>F08 – RV Mercados Desarrollados</t>
        </is>
      </c>
      <c r="K4221" s="16" t="inlineStr">
        <is>
          <t>Tipo=RV_Desarrollados | SRRI=4 | Vol=nan% | Sharpe=0.00</t>
        </is>
      </c>
      <c r="L4221" s="17" t="n">
        <v>4</v>
      </c>
      <c r="M4221" s="17" t="n">
        <v>4</v>
      </c>
      <c r="N4221" s="23" t="n"/>
      <c r="O4221" s="23" t="n"/>
      <c r="P4221" s="23" t="n"/>
      <c r="Q4221" s="23" t="n"/>
      <c r="R4221" s="23" t="n"/>
      <c r="S4221" s="23" t="n"/>
      <c r="T4221" s="23" t="n"/>
      <c r="U4221" s="23" t="n"/>
      <c r="V4221" s="23" t="n"/>
      <c r="W4221" s="23" t="n"/>
      <c r="X4221" s="23" t="n"/>
      <c r="Y4221" s="23" t="n"/>
      <c r="Z4221" s="17" t="n"/>
      <c r="AA4221" s="23" t="n"/>
      <c r="AB4221" s="23" t="n"/>
      <c r="AC4221" s="23" t="n"/>
      <c r="AD4221" s="23" t="n"/>
      <c r="AE4221" s="23" t="n"/>
      <c r="AF4221" s="23" t="n"/>
      <c r="AG4221" s="22" t="n">
        <v>69102514</v>
      </c>
      <c r="AH4221" s="23" t="n"/>
      <c r="AI4221" s="24" t="n">
        <v>52</v>
      </c>
      <c r="AJ4221" s="24" t="n">
        <v>0</v>
      </c>
      <c r="AK4221" s="24" t="n">
        <v>0</v>
      </c>
      <c r="AL4221" s="24" t="n">
        <v>0</v>
      </c>
      <c r="AM4221" s="24" t="n">
        <v>0</v>
      </c>
      <c r="AN4221" s="24" t="n">
        <v>0</v>
      </c>
      <c r="AO4221" s="24" t="n">
        <v>0</v>
      </c>
      <c r="AP4221" s="24" t="n">
        <v>0</v>
      </c>
      <c r="AQ4221" s="24" t="n">
        <v>52</v>
      </c>
      <c r="AR4221" s="24" t="n">
        <v>0</v>
      </c>
      <c r="AS4221" s="24" t="n">
        <v>0</v>
      </c>
    </row>
    <row r="4222">
      <c r="A4222" s="9" t="inlineStr">
        <is>
          <t>LO Selection Growth CHF MA</t>
        </is>
      </c>
      <c r="B4222" s="10" t="inlineStr">
        <is>
          <t>LU0470795435</t>
        </is>
      </c>
      <c r="C4222" s="10" t="inlineStr">
        <is>
          <t>Swiss Franc</t>
        </is>
      </c>
      <c r="D4222" s="9" t="inlineStr">
        <is>
          <t>EAA Fund CHF Aggressive Allocation</t>
        </is>
      </c>
      <c r="E4222" s="10" t="inlineStr">
        <is>
          <t>Mixto</t>
        </is>
      </c>
      <c r="F4222" s="10" t="inlineStr">
        <is>
          <t>Mixta/No esp.</t>
        </is>
      </c>
      <c r="G4222" s="10" t="inlineStr">
        <is>
          <t>Otra</t>
        </is>
      </c>
      <c r="H4222" s="10" t="n">
        <v>0</v>
      </c>
      <c r="I4222" s="25" t="inlineStr">
        <is>
          <t>F07</t>
        </is>
      </c>
      <c r="J4222" s="26" t="inlineStr">
        <is>
          <t>F07 – Mixto Dinámico</t>
        </is>
      </c>
      <c r="K4222" s="9" t="inlineStr">
        <is>
          <t>Tipo=Mixto_Dinámico | SRRI=5 | Vol=7.3% | Consist=10.6% | DD=-15.5%</t>
        </is>
      </c>
      <c r="L4222" s="10" t="n">
        <v>5</v>
      </c>
      <c r="M4222" s="10" t="n">
        <v>5</v>
      </c>
      <c r="N4222" s="13" t="n">
        <v>7.321453073964675</v>
      </c>
      <c r="O4222" s="13" t="n">
        <v>9.374496647605021</v>
      </c>
      <c r="P4222" s="13" t="n">
        <v>-15.45526678388392</v>
      </c>
      <c r="Q4222" s="13" t="n">
        <v>-7.956614011545522</v>
      </c>
      <c r="R4222" s="13" t="n">
        <v>-13.96234897550631</v>
      </c>
      <c r="S4222" s="13" t="n">
        <v>10.1851536603245</v>
      </c>
      <c r="T4222" s="13" t="n">
        <v>10.66245122441665</v>
      </c>
      <c r="U4222" s="13" t="n">
        <v>5.649342774083554</v>
      </c>
      <c r="V4222" s="13" t="n">
        <v>5.874019004815594</v>
      </c>
      <c r="W4222" s="13" t="n">
        <v>-13.96234960948938</v>
      </c>
      <c r="X4222" s="13" t="n">
        <v>9.724843142382099</v>
      </c>
      <c r="Y4222" s="13" t="n">
        <v>13.76860706585742</v>
      </c>
      <c r="Z4222" s="10" t="n">
        <v>3</v>
      </c>
      <c r="AA4222" s="13" t="n">
        <v>1.456329927502051</v>
      </c>
      <c r="AB4222" s="13" t="n">
        <v>10.63342585430384</v>
      </c>
      <c r="AC4222" s="13" t="n">
        <v>83.33333333333334</v>
      </c>
      <c r="AD4222" s="13" t="n">
        <v>11.74672510411976</v>
      </c>
      <c r="AE4222" s="27" t="n">
        <v>17.7606</v>
      </c>
      <c r="AF4222" s="13" t="n">
        <v>2.14</v>
      </c>
      <c r="AG4222" s="28" t="n">
        <v>95505997.77951218</v>
      </c>
      <c r="AH4222" s="14" t="n">
        <v>3000</v>
      </c>
      <c r="AI4222" s="15" t="n">
        <v>56.5</v>
      </c>
      <c r="AJ4222" s="15" t="n">
        <v>0</v>
      </c>
      <c r="AK4222" s="15" t="n">
        <v>0</v>
      </c>
      <c r="AL4222" s="15" t="n">
        <v>0</v>
      </c>
      <c r="AM4222" s="15" t="n">
        <v>0</v>
      </c>
      <c r="AN4222" s="15" t="n">
        <v>0</v>
      </c>
      <c r="AO4222" s="15" t="n">
        <v>0</v>
      </c>
      <c r="AP4222" s="15" t="n">
        <v>56.5</v>
      </c>
      <c r="AQ4222" s="15" t="n">
        <v>0</v>
      </c>
      <c r="AR4222" s="15" t="n">
        <v>0</v>
      </c>
      <c r="AS4222" s="15" t="n">
        <v>0</v>
      </c>
    </row>
    <row r="4223">
      <c r="A4223" s="16" t="inlineStr">
        <is>
          <t>LO Selection Growth EUR MA</t>
        </is>
      </c>
      <c r="B4223" s="17" t="inlineStr">
        <is>
          <t>LU0470796599</t>
        </is>
      </c>
      <c r="C4223" s="17" t="inlineStr">
        <is>
          <t>Euro</t>
        </is>
      </c>
      <c r="D4223" s="16" t="inlineStr">
        <is>
          <t>EAA Fund EUR Aggressive Allocation - Global</t>
        </is>
      </c>
      <c r="E4223" s="17" t="inlineStr">
        <is>
          <t>Mixto</t>
        </is>
      </c>
      <c r="F4223" s="17" t="inlineStr">
        <is>
          <t>Global</t>
        </is>
      </c>
      <c r="G4223" s="17" t="inlineStr">
        <is>
          <t>EUR</t>
        </is>
      </c>
      <c r="H4223" s="17" t="n">
        <v>0</v>
      </c>
      <c r="I4223" s="25" t="inlineStr">
        <is>
          <t>F07</t>
        </is>
      </c>
      <c r="J4223" s="26" t="inlineStr">
        <is>
          <t>F07 – Mixto Dinámico</t>
        </is>
      </c>
      <c r="K4223" s="16" t="inlineStr">
        <is>
          <t>Tipo=Mixto_Dinámico | SRRI=5 | Vol=7.1% | Consist=11.1% | DD=-16.9%</t>
        </is>
      </c>
      <c r="L4223" s="17" t="n">
        <v>5</v>
      </c>
      <c r="M4223" s="17" t="n">
        <v>5</v>
      </c>
      <c r="N4223" s="20" t="n">
        <v>7.131</v>
      </c>
      <c r="O4223" s="20" t="n">
        <v>9.55067832346648</v>
      </c>
      <c r="P4223" s="20" t="n">
        <v>-16.944478824466</v>
      </c>
      <c r="Q4223" s="20" t="n">
        <v>-8.44860384622852</v>
      </c>
      <c r="R4223" s="20" t="n">
        <v>-16.42820906821224</v>
      </c>
      <c r="S4223" s="20" t="n">
        <v>9.913180000000001</v>
      </c>
      <c r="T4223" s="20" t="n">
        <v>10.36287</v>
      </c>
      <c r="U4223" s="20" t="n">
        <v>4.66142</v>
      </c>
      <c r="V4223" s="20" t="n">
        <v>5.220695</v>
      </c>
      <c r="W4223" s="20" t="n">
        <v>-15.20082</v>
      </c>
      <c r="X4223" s="20" t="n">
        <v>8.38213</v>
      </c>
      <c r="Y4223" s="20" t="n">
        <v>15.40418</v>
      </c>
      <c r="Z4223" s="17" t="n">
        <v>3</v>
      </c>
      <c r="AA4223" s="20" t="n">
        <v>1.453214135464872</v>
      </c>
      <c r="AB4223" s="20" t="n">
        <v>11.05281133182097</v>
      </c>
      <c r="AC4223" s="20" t="n">
        <v>83.33333333333334</v>
      </c>
      <c r="AD4223" s="20" t="n">
        <v>11.893155</v>
      </c>
      <c r="AE4223" s="21" t="n">
        <v>17.42674</v>
      </c>
      <c r="AF4223" s="20" t="n">
        <v>1.73</v>
      </c>
      <c r="AG4223" s="22" t="n">
        <v>343477701</v>
      </c>
      <c r="AH4223" s="23" t="n">
        <v>3000</v>
      </c>
      <c r="AI4223" s="24" t="n">
        <v>59</v>
      </c>
      <c r="AJ4223" s="24" t="n">
        <v>0</v>
      </c>
      <c r="AK4223" s="24" t="n">
        <v>0</v>
      </c>
      <c r="AL4223" s="24" t="n">
        <v>0</v>
      </c>
      <c r="AM4223" s="24" t="n">
        <v>0</v>
      </c>
      <c r="AN4223" s="24" t="n">
        <v>0</v>
      </c>
      <c r="AO4223" s="24" t="n">
        <v>0</v>
      </c>
      <c r="AP4223" s="24" t="n">
        <v>59</v>
      </c>
      <c r="AQ4223" s="24" t="n">
        <v>0</v>
      </c>
      <c r="AR4223" s="24" t="n">
        <v>0</v>
      </c>
      <c r="AS4223" s="24" t="n">
        <v>0</v>
      </c>
    </row>
    <row r="4224">
      <c r="A4224" s="9" t="inlineStr">
        <is>
          <t>LO Selection Kapalea EUR PA</t>
        </is>
      </c>
      <c r="B4224" s="10" t="inlineStr">
        <is>
          <t>LU0745159243</t>
        </is>
      </c>
      <c r="C4224" s="10" t="inlineStr">
        <is>
          <t>Euro</t>
        </is>
      </c>
      <c r="D4224" s="9" t="inlineStr">
        <is>
          <t>EAA Fund EUR Flexible Allocation - Global</t>
        </is>
      </c>
      <c r="E4224" s="10" t="inlineStr">
        <is>
          <t>Mixto</t>
        </is>
      </c>
      <c r="F4224" s="10" t="inlineStr">
        <is>
          <t>Global</t>
        </is>
      </c>
      <c r="G4224" s="10" t="inlineStr">
        <is>
          <t>EUR</t>
        </is>
      </c>
      <c r="H4224" s="10" t="n">
        <v>0</v>
      </c>
      <c r="I4224" s="30" t="inlineStr">
        <is>
          <t>F05</t>
        </is>
      </c>
      <c r="J4224" s="31" t="inlineStr">
        <is>
          <t>F05 – Mixto Conservador</t>
        </is>
      </c>
      <c r="K4224" s="9" t="inlineStr">
        <is>
          <t>Tipo=Mixto_Conservador | SRRI=3 | Vol=4.5% | Consist=6.2%</t>
        </is>
      </c>
      <c r="L4224" s="10" t="n">
        <v>3</v>
      </c>
      <c r="M4224" s="10" t="n">
        <v>3</v>
      </c>
      <c r="N4224" s="13" t="n">
        <v>4.45</v>
      </c>
      <c r="O4224" s="13" t="n">
        <v>4.140136486102434</v>
      </c>
      <c r="P4224" s="13" t="n">
        <v>-6.663550804083496</v>
      </c>
      <c r="Q4224" s="13" t="n">
        <v>-3.388137237362417</v>
      </c>
      <c r="R4224" s="13" t="n">
        <v>-6.663550804083496</v>
      </c>
      <c r="S4224" s="13" t="n">
        <v>6.52268</v>
      </c>
      <c r="T4224" s="13" t="n">
        <v>6.22576</v>
      </c>
      <c r="U4224" s="13" t="n">
        <v>3.70583</v>
      </c>
      <c r="V4224" s="13" t="n">
        <v>2.851203333333334</v>
      </c>
      <c r="W4224" s="13" t="n">
        <v>-6.23309</v>
      </c>
      <c r="X4224" s="13" t="n">
        <v>6.88027</v>
      </c>
      <c r="Y4224" s="13" t="n">
        <v>8.05696</v>
      </c>
      <c r="Z4224" s="10" t="n">
        <v>3</v>
      </c>
      <c r="AA4224" s="13" t="n">
        <v>1.399047191011236</v>
      </c>
      <c r="AB4224" s="13" t="n">
        <v>6.224962382876435</v>
      </c>
      <c r="AC4224" s="13" t="n">
        <v>66.66666666666666</v>
      </c>
      <c r="AD4224" s="13" t="n">
        <v>7.468615</v>
      </c>
      <c r="AE4224" s="14" t="n"/>
      <c r="AF4224" s="13" t="n">
        <v>0.67</v>
      </c>
      <c r="AG4224" s="28" t="n">
        <v>45524487</v>
      </c>
      <c r="AH4224" s="14" t="n">
        <v>50000</v>
      </c>
      <c r="AI4224" s="15" t="n">
        <v>55.9</v>
      </c>
      <c r="AJ4224" s="15" t="n">
        <v>0</v>
      </c>
      <c r="AK4224" s="15" t="n">
        <v>0</v>
      </c>
      <c r="AL4224" s="15" t="n">
        <v>0</v>
      </c>
      <c r="AM4224" s="15" t="n">
        <v>55.9</v>
      </c>
      <c r="AN4224" s="15" t="n">
        <v>0</v>
      </c>
      <c r="AO4224" s="15" t="n">
        <v>0</v>
      </c>
      <c r="AP4224" s="15" t="n">
        <v>0</v>
      </c>
      <c r="AQ4224" s="15" t="n">
        <v>0</v>
      </c>
      <c r="AR4224" s="15" t="n">
        <v>0</v>
      </c>
      <c r="AS4224" s="15" t="n">
        <v>0</v>
      </c>
    </row>
    <row r="4225">
      <c r="A4225" s="16" t="inlineStr">
        <is>
          <t>LO Selection TargetNetZero CHF Crdt BdPA</t>
        </is>
      </c>
      <c r="B4225" s="17" t="inlineStr">
        <is>
          <t>LU0465331949</t>
        </is>
      </c>
      <c r="C4225" s="17" t="inlineStr">
        <is>
          <t>Swiss Franc</t>
        </is>
      </c>
      <c r="D4225" s="16" t="inlineStr">
        <is>
          <t>EAA Fund CHF Bond</t>
        </is>
      </c>
      <c r="E4225" s="17" t="inlineStr">
        <is>
          <t>RF_IG</t>
        </is>
      </c>
      <c r="F4225" s="17" t="inlineStr">
        <is>
          <t>Mixta/No esp.</t>
        </is>
      </c>
      <c r="G4225" s="17" t="inlineStr">
        <is>
          <t>Otra</t>
        </is>
      </c>
      <c r="H4225" s="17" t="n">
        <v>0</v>
      </c>
      <c r="I4225" s="37" t="inlineStr">
        <is>
          <t>F03</t>
        </is>
      </c>
      <c r="J4225" s="38" t="inlineStr">
        <is>
          <t>F03 – RF IG Diversificada</t>
        </is>
      </c>
      <c r="K4225" s="16" t="inlineStr">
        <is>
          <t>Tipo=RF_IG_Div | SRRI=3 | Vol=4.9% | DD_Peor=-8.4%</t>
        </is>
      </c>
      <c r="L4225" s="17" t="n">
        <v>3</v>
      </c>
      <c r="M4225" s="17" t="n">
        <v>3</v>
      </c>
      <c r="N4225" s="20" t="n">
        <v>4.940942211699048</v>
      </c>
      <c r="O4225" s="20" t="n">
        <v>5.973691219400098</v>
      </c>
      <c r="P4225" s="20" t="n">
        <v>-8.367160724485556</v>
      </c>
      <c r="Q4225" s="20" t="n">
        <v>-4.351196960959118</v>
      </c>
      <c r="R4225" s="20" t="n">
        <v>-6.558328765036059</v>
      </c>
      <c r="S4225" s="20" t="n">
        <v>6.768590089089329</v>
      </c>
      <c r="T4225" s="20" t="n">
        <v>5.285387672509811</v>
      </c>
      <c r="U4225" s="20" t="n">
        <v>3.362878716782181</v>
      </c>
      <c r="V4225" s="20" t="n">
        <v>1.972737498785255</v>
      </c>
      <c r="W4225" s="20" t="n">
        <v>-5.497168186950404</v>
      </c>
      <c r="X4225" s="20" t="n">
        <v>11.17138942441635</v>
      </c>
      <c r="Y4225" s="20" t="n">
        <v>3.013913707649252</v>
      </c>
      <c r="Z4225" s="17" t="n">
        <v>3</v>
      </c>
      <c r="AA4225" s="20" t="n">
        <v>1.069712505439791</v>
      </c>
      <c r="AB4225" s="20" t="n">
        <v>5.492797029363105</v>
      </c>
      <c r="AC4225" s="20" t="n">
        <v>66.66666666666666</v>
      </c>
      <c r="AD4225" s="20" t="n">
        <v>7.092651566032799</v>
      </c>
      <c r="AE4225" s="23" t="n"/>
      <c r="AF4225" s="20" t="n">
        <v>1.24</v>
      </c>
      <c r="AG4225" s="22" t="n">
        <v>106041076.7729363</v>
      </c>
      <c r="AH4225" s="23" t="n">
        <v>3000</v>
      </c>
      <c r="AI4225" s="24" t="n">
        <v>48.1</v>
      </c>
      <c r="AJ4225" s="24" t="n">
        <v>0</v>
      </c>
      <c r="AK4225" s="24" t="n">
        <v>48.1</v>
      </c>
      <c r="AL4225" s="24" t="n">
        <v>48.1</v>
      </c>
      <c r="AM4225" s="24" t="n">
        <v>0</v>
      </c>
      <c r="AN4225" s="24" t="n">
        <v>0</v>
      </c>
      <c r="AO4225" s="24" t="n">
        <v>0</v>
      </c>
      <c r="AP4225" s="24" t="n">
        <v>0</v>
      </c>
      <c r="AQ4225" s="24" t="n">
        <v>0</v>
      </c>
      <c r="AR4225" s="24" t="n">
        <v>0</v>
      </c>
      <c r="AS4225" s="24" t="n">
        <v>0</v>
      </c>
    </row>
    <row r="4226">
      <c r="A4226" s="9" t="inlineStr">
        <is>
          <t>LO Selection TargetNetZero EUR Crdt BdPA</t>
        </is>
      </c>
      <c r="B4226" s="10" t="inlineStr">
        <is>
          <t>LU0465332160</t>
        </is>
      </c>
      <c r="C4226" s="10" t="inlineStr">
        <is>
          <t>Euro</t>
        </is>
      </c>
      <c r="D4226" s="9" t="inlineStr">
        <is>
          <t>EAA Fund EUR Corporate Bond</t>
        </is>
      </c>
      <c r="E4226" s="10" t="inlineStr">
        <is>
          <t>RF_IG</t>
        </is>
      </c>
      <c r="F4226" s="10" t="inlineStr">
        <is>
          <t>Europa</t>
        </is>
      </c>
      <c r="G4226" s="10" t="inlineStr">
        <is>
          <t>EUR</t>
        </is>
      </c>
      <c r="H4226" s="10" t="n">
        <v>0</v>
      </c>
      <c r="I4226" s="37" t="inlineStr">
        <is>
          <t>F03</t>
        </is>
      </c>
      <c r="J4226" s="38" t="inlineStr">
        <is>
          <t>F03 – RF IG Diversificada</t>
        </is>
      </c>
      <c r="K4226" s="9" t="inlineStr">
        <is>
          <t>Tipo=RF_IG_Div | SRRI=3 | Vol=2.7% | DD_Peor=-14.3%</t>
        </is>
      </c>
      <c r="L4226" s="10" t="n">
        <v>3</v>
      </c>
      <c r="M4226" s="10" t="n">
        <v>3</v>
      </c>
      <c r="N4226" s="13" t="n">
        <v>2.684</v>
      </c>
      <c r="O4226" s="13" t="n">
        <v>4.69787038949583</v>
      </c>
      <c r="P4226" s="13" t="n">
        <v>-14.27722951740371</v>
      </c>
      <c r="Q4226" s="13" t="n">
        <v>-4.765246098448785</v>
      </c>
      <c r="R4226" s="13" t="n">
        <v>-14.27722951740371</v>
      </c>
      <c r="S4226" s="13" t="n">
        <v>1.70813</v>
      </c>
      <c r="T4226" s="13" t="n">
        <v>3.35934</v>
      </c>
      <c r="U4226" s="13" t="n">
        <v>-0.8964800000000001</v>
      </c>
      <c r="V4226" s="13" t="n">
        <v>-0.4193183333333332</v>
      </c>
      <c r="W4226" s="13" t="n">
        <v>-13.58264</v>
      </c>
      <c r="X4226" s="13" t="n">
        <v>6.67042</v>
      </c>
      <c r="Y4226" s="13" t="n">
        <v>3.61988</v>
      </c>
      <c r="Z4226" s="10" t="n">
        <v>2</v>
      </c>
      <c r="AA4226" s="13" t="n">
        <v>1.251616989567809</v>
      </c>
      <c r="AB4226" s="13" t="n">
        <v>7.053284031219547</v>
      </c>
      <c r="AC4226" s="13" t="n">
        <v>66.66666666666666</v>
      </c>
      <c r="AD4226" s="13" t="n">
        <v>5.14515</v>
      </c>
      <c r="AE4226" s="14" t="n"/>
      <c r="AF4226" s="13" t="n">
        <v>1.43</v>
      </c>
      <c r="AG4226" s="28" t="n">
        <v>331461152</v>
      </c>
      <c r="AH4226" s="14" t="n">
        <v>3000</v>
      </c>
      <c r="AI4226" s="15" t="n">
        <v>40.8</v>
      </c>
      <c r="AJ4226" s="15" t="n">
        <v>0</v>
      </c>
      <c r="AK4226" s="15" t="n">
        <v>40.8</v>
      </c>
      <c r="AL4226" s="15" t="n">
        <v>40.8</v>
      </c>
      <c r="AM4226" s="15" t="n">
        <v>0</v>
      </c>
      <c r="AN4226" s="15" t="n">
        <v>0</v>
      </c>
      <c r="AO4226" s="15" t="n">
        <v>0</v>
      </c>
      <c r="AP4226" s="15" t="n">
        <v>0</v>
      </c>
      <c r="AQ4226" s="15" t="n">
        <v>0</v>
      </c>
      <c r="AR4226" s="15" t="n">
        <v>0</v>
      </c>
      <c r="AS4226" s="15" t="n">
        <v>0</v>
      </c>
    </row>
    <row r="4227">
      <c r="A4227" s="16" t="inlineStr">
        <is>
          <t>LO Selection TargetNetZero(USD)CrdtBdMA</t>
        </is>
      </c>
      <c r="B4227" s="17" t="inlineStr">
        <is>
          <t>LU1035458030</t>
        </is>
      </c>
      <c r="C4227" s="17" t="inlineStr">
        <is>
          <t>US Dollar</t>
        </is>
      </c>
      <c r="D4227" s="16" t="inlineStr">
        <is>
          <t>EAA Fund USD Corporate Bond</t>
        </is>
      </c>
      <c r="E4227" s="17" t="inlineStr">
        <is>
          <t>RF_IG</t>
        </is>
      </c>
      <c r="F4227" s="17" t="inlineStr">
        <is>
          <t>Mixta/No esp.</t>
        </is>
      </c>
      <c r="G4227" s="17" t="inlineStr">
        <is>
          <t>USD</t>
        </is>
      </c>
      <c r="H4227" s="17" t="n">
        <v>0</v>
      </c>
      <c r="I4227" s="37" t="inlineStr">
        <is>
          <t>F03</t>
        </is>
      </c>
      <c r="J4227" s="38" t="inlineStr">
        <is>
          <t>F03 – RF IG Diversificada</t>
        </is>
      </c>
      <c r="K4227" s="16" t="inlineStr">
        <is>
          <t>Tipo=RF_IG_Div | SRRI=4 | Vol=6.0% | DD_Peor=-9.5%</t>
        </is>
      </c>
      <c r="L4227" s="17" t="n">
        <v>4</v>
      </c>
      <c r="M4227" s="17" t="n">
        <v>4</v>
      </c>
      <c r="N4227" s="20" t="n">
        <v>6.005769200315691</v>
      </c>
      <c r="O4227" s="20" t="n">
        <v>6.997294117004569</v>
      </c>
      <c r="P4227" s="20" t="n">
        <v>-9.548353892575435</v>
      </c>
      <c r="Q4227" s="20" t="n">
        <v>-5.405579938904064</v>
      </c>
      <c r="R4227" s="20" t="n">
        <v>-7.367208314168384</v>
      </c>
      <c r="S4227" s="20" t="n">
        <v>-0.08570220442328491</v>
      </c>
      <c r="T4227" s="20" t="n">
        <v>2.42154634422127</v>
      </c>
      <c r="U4227" s="20" t="n">
        <v>2.124183089645348</v>
      </c>
      <c r="V4227" s="20" t="n">
        <v>1.249550616714165</v>
      </c>
      <c r="W4227" s="20" t="n">
        <v>-4.069869481776308</v>
      </c>
      <c r="X4227" s="20" t="n">
        <v>3.088833834085747</v>
      </c>
      <c r="Y4227" s="20" t="n">
        <v>10.72044980712724</v>
      </c>
      <c r="Z4227" s="17" t="n">
        <v>4</v>
      </c>
      <c r="AA4227" s="20" t="n">
        <v>0.4032033638745196</v>
      </c>
      <c r="AB4227" s="20" t="n">
        <v>6.349158692820883</v>
      </c>
      <c r="AC4227" s="20" t="n">
        <v>50</v>
      </c>
      <c r="AD4227" s="20" t="n">
        <v>6.904641820606493</v>
      </c>
      <c r="AE4227" s="23" t="n"/>
      <c r="AF4227" s="20" t="n">
        <v>0.84</v>
      </c>
      <c r="AG4227" s="22" t="n">
        <v>145212199.965</v>
      </c>
      <c r="AH4227" s="23" t="n">
        <v>3000</v>
      </c>
      <c r="AI4227" s="24" t="n">
        <v>52.3</v>
      </c>
      <c r="AJ4227" s="24" t="n">
        <v>0</v>
      </c>
      <c r="AK4227" s="24" t="n">
        <v>52.3</v>
      </c>
      <c r="AL4227" s="24" t="n">
        <v>52.3</v>
      </c>
      <c r="AM4227" s="24" t="n">
        <v>0</v>
      </c>
      <c r="AN4227" s="24" t="n">
        <v>0</v>
      </c>
      <c r="AO4227" s="24" t="n">
        <v>0</v>
      </c>
      <c r="AP4227" s="24" t="n">
        <v>0</v>
      </c>
      <c r="AQ4227" s="24" t="n">
        <v>0</v>
      </c>
      <c r="AR4227" s="24" t="n">
        <v>0</v>
      </c>
      <c r="AS4227" s="24" t="n">
        <v>0</v>
      </c>
    </row>
    <row r="4228">
      <c r="A4228" s="9" t="inlineStr">
        <is>
          <t>LO Selection The Global Balanced EUR MA</t>
        </is>
      </c>
      <c r="B4228" s="10" t="inlineStr">
        <is>
          <t>LU2265358379</t>
        </is>
      </c>
      <c r="C4228" s="10" t="inlineStr">
        <is>
          <t>Euro</t>
        </is>
      </c>
      <c r="D4228" s="9" t="inlineStr">
        <is>
          <t>EAA Fund EUR Moderate Allocation - Global</t>
        </is>
      </c>
      <c r="E4228" s="10" t="inlineStr">
        <is>
          <t>Mixto</t>
        </is>
      </c>
      <c r="F4228" s="10" t="inlineStr">
        <is>
          <t>Global</t>
        </is>
      </c>
      <c r="G4228" s="10" t="inlineStr">
        <is>
          <t>EUR</t>
        </is>
      </c>
      <c r="H4228" s="10" t="n">
        <v>0</v>
      </c>
      <c r="I4228" s="41" t="inlineStr">
        <is>
          <t>F06</t>
        </is>
      </c>
      <c r="J4228" s="42" t="inlineStr">
        <is>
          <t>F06 – Mixto Equilibrado</t>
        </is>
      </c>
      <c r="K4228" s="9" t="inlineStr">
        <is>
          <t>Tipo=Mixto_Equilibrado | SRRI=4 | Vol=5.5% | Sharpe=1.52</t>
        </is>
      </c>
      <c r="L4228" s="10" t="n">
        <v>4</v>
      </c>
      <c r="M4228" s="10" t="n">
        <v>4</v>
      </c>
      <c r="N4228" s="13" t="n">
        <v>5.478</v>
      </c>
      <c r="O4228" s="13" t="n">
        <v>6.744789956735196</v>
      </c>
      <c r="P4228" s="13" t="n">
        <v>-14.4518114260268</v>
      </c>
      <c r="Q4228" s="13" t="n">
        <v>-6.340563028077723</v>
      </c>
      <c r="R4228" s="13" t="n">
        <v>-14.4518114260268</v>
      </c>
      <c r="S4228" s="13" t="n">
        <v>7.88974</v>
      </c>
      <c r="T4228" s="13" t="n">
        <v>8.327159999999999</v>
      </c>
      <c r="U4228" s="14" t="n"/>
      <c r="V4228" s="13" t="n">
        <v>2.762175</v>
      </c>
      <c r="W4228" s="13" t="n">
        <v>-14.45181</v>
      </c>
      <c r="X4228" s="13" t="n">
        <v>7.48913</v>
      </c>
      <c r="Y4228" s="13" t="n">
        <v>11.49586</v>
      </c>
      <c r="Z4228" s="10" t="n">
        <v>4</v>
      </c>
      <c r="AA4228" s="13" t="n">
        <v>1.520109529025192</v>
      </c>
      <c r="AB4228" s="13" t="n">
        <v>11.67661816795285</v>
      </c>
      <c r="AC4228" s="13" t="n">
        <v>75</v>
      </c>
      <c r="AD4228" s="13" t="n">
        <v>9.492495</v>
      </c>
      <c r="AE4228" s="27" t="n">
        <v>17.38103</v>
      </c>
      <c r="AF4228" s="13" t="n">
        <v>1.61</v>
      </c>
      <c r="AG4228" s="28" t="n">
        <v>14259579</v>
      </c>
      <c r="AH4228" s="14" t="n">
        <v>3000</v>
      </c>
      <c r="AI4228" s="15" t="n">
        <v>61.6</v>
      </c>
      <c r="AJ4228" s="15" t="n">
        <v>0</v>
      </c>
      <c r="AK4228" s="15" t="n">
        <v>0</v>
      </c>
      <c r="AL4228" s="15" t="n">
        <v>0</v>
      </c>
      <c r="AM4228" s="15" t="n">
        <v>0</v>
      </c>
      <c r="AN4228" s="15" t="n">
        <v>61.6</v>
      </c>
      <c r="AO4228" s="15" t="n">
        <v>0</v>
      </c>
      <c r="AP4228" s="15" t="n">
        <v>0</v>
      </c>
      <c r="AQ4228" s="15" t="n">
        <v>0</v>
      </c>
      <c r="AR4228" s="15" t="n">
        <v>0</v>
      </c>
      <c r="AS4228" s="15" t="n">
        <v>0</v>
      </c>
    </row>
    <row r="4229">
      <c r="A4229" s="16" t="inlineStr">
        <is>
          <t>LO Selection The Growth (USD) NA USD Acc</t>
        </is>
      </c>
      <c r="B4229" s="17" t="inlineStr">
        <is>
          <t>LU3031483889</t>
        </is>
      </c>
      <c r="C4229" s="17" t="inlineStr">
        <is>
          <t>US Dollar</t>
        </is>
      </c>
      <c r="D4229" s="16" t="inlineStr">
        <is>
          <t>EAA Fund USD Aggressive Allocation</t>
        </is>
      </c>
      <c r="E4229" s="17" t="inlineStr">
        <is>
          <t>Mixto</t>
        </is>
      </c>
      <c r="F4229" s="17" t="inlineStr">
        <is>
          <t>Mixta/No esp.</t>
        </is>
      </c>
      <c r="G4229" s="17" t="inlineStr">
        <is>
          <t>USD</t>
        </is>
      </c>
      <c r="H4229" s="17" t="n">
        <v>0</v>
      </c>
      <c r="I4229" s="25" t="inlineStr">
        <is>
          <t>F07</t>
        </is>
      </c>
      <c r="J4229" s="26" t="inlineStr">
        <is>
          <t>F07 – Mixto Dinámico</t>
        </is>
      </c>
      <c r="K4229" s="16" t="inlineStr">
        <is>
          <t>Tipo=Mixto_Dinámico | SRRI=5 | Vol=nan% | Consist=nan% | DD=-15.0%</t>
        </is>
      </c>
      <c r="L4229" s="17" t="n">
        <v>5</v>
      </c>
      <c r="M4229" s="17" t="n">
        <v>5</v>
      </c>
      <c r="N4229" s="23" t="n"/>
      <c r="O4229" s="23" t="n"/>
      <c r="P4229" s="23" t="n"/>
      <c r="Q4229" s="23" t="n"/>
      <c r="R4229" s="23" t="n"/>
      <c r="S4229" s="23" t="n"/>
      <c r="T4229" s="23" t="n"/>
      <c r="U4229" s="23" t="n"/>
      <c r="V4229" s="23" t="n"/>
      <c r="W4229" s="23" t="n"/>
      <c r="X4229" s="23" t="n"/>
      <c r="Y4229" s="23" t="n"/>
      <c r="Z4229" s="17" t="n"/>
      <c r="AA4229" s="23" t="n"/>
      <c r="AB4229" s="23" t="n"/>
      <c r="AC4229" s="23" t="n"/>
      <c r="AD4229" s="23" t="n"/>
      <c r="AE4229" s="23" t="n"/>
      <c r="AF4229" s="23" t="n"/>
      <c r="AG4229" s="22" t="n">
        <v>41117734.647</v>
      </c>
      <c r="AH4229" s="23" t="n"/>
      <c r="AI4229" s="24" t="n">
        <v>51.8</v>
      </c>
      <c r="AJ4229" s="24" t="n">
        <v>0</v>
      </c>
      <c r="AK4229" s="24" t="n">
        <v>0</v>
      </c>
      <c r="AL4229" s="24" t="n">
        <v>0</v>
      </c>
      <c r="AM4229" s="24" t="n">
        <v>0</v>
      </c>
      <c r="AN4229" s="24" t="n">
        <v>0</v>
      </c>
      <c r="AO4229" s="24" t="n">
        <v>0</v>
      </c>
      <c r="AP4229" s="24" t="n">
        <v>51.8</v>
      </c>
      <c r="AQ4229" s="24" t="n">
        <v>0</v>
      </c>
      <c r="AR4229" s="24" t="n">
        <v>0</v>
      </c>
      <c r="AS4229" s="24" t="n">
        <v>0</v>
      </c>
    </row>
    <row r="4230">
      <c r="A4230" s="9" t="inlineStr">
        <is>
          <t>LO Selection The LATAM Bond USD USD NA</t>
        </is>
      </c>
      <c r="B4230" s="10" t="inlineStr">
        <is>
          <t>LU1676407379</t>
        </is>
      </c>
      <c r="C4230" s="10" t="inlineStr">
        <is>
          <t>US Dollar</t>
        </is>
      </c>
      <c r="D4230" s="9" t="inlineStr">
        <is>
          <t>EAA Fund Other Bond</t>
        </is>
      </c>
      <c r="E4230" s="10" t="inlineStr">
        <is>
          <t>RF_IG</t>
        </is>
      </c>
      <c r="F4230" s="10" t="inlineStr">
        <is>
          <t>Mixta/No esp.</t>
        </is>
      </c>
      <c r="G4230" s="10" t="inlineStr">
        <is>
          <t>USD</t>
        </is>
      </c>
      <c r="H4230" s="10" t="n">
        <v>0</v>
      </c>
      <c r="I4230" s="39" t="inlineStr">
        <is>
          <t>F04</t>
        </is>
      </c>
      <c r="J4230" s="40" t="inlineStr">
        <is>
          <t>F04 – RF Flexible / HY / EM</t>
        </is>
      </c>
      <c r="K4230" s="9" t="inlineStr">
        <is>
          <t>Tipo=RF_IG→F04 | DD_Peor=-16.6%&lt;-12% y Vol=6.2%&gt;6% | SRRI=4</t>
        </is>
      </c>
      <c r="L4230" s="10" t="n">
        <v>4</v>
      </c>
      <c r="M4230" s="10" t="n">
        <v>4</v>
      </c>
      <c r="N4230" s="13" t="n">
        <v>6.20977180031547</v>
      </c>
      <c r="O4230" s="13" t="n">
        <v>8.365873497376638</v>
      </c>
      <c r="P4230" s="13" t="n">
        <v>-16.61911106761408</v>
      </c>
      <c r="Q4230" s="13" t="n">
        <v>-6.550034799519221</v>
      </c>
      <c r="R4230" s="13" t="n">
        <v>-5.367894642698401</v>
      </c>
      <c r="S4230" s="13" t="n">
        <v>1.014300486690829</v>
      </c>
      <c r="T4230" s="13" t="n">
        <v>4.4935916233797</v>
      </c>
      <c r="U4230" s="13" t="n">
        <v>2.586980893938406</v>
      </c>
      <c r="V4230" s="13" t="n">
        <v>1.477929969522684</v>
      </c>
      <c r="W4230" s="13" t="n">
        <v>-4.413434257690326</v>
      </c>
      <c r="X4230" s="13" t="n">
        <v>1.768975787361654</v>
      </c>
      <c r="Y4230" s="13" t="n">
        <v>11.79465142213287</v>
      </c>
      <c r="Z4230" s="10" t="n"/>
      <c r="AA4230" s="13" t="n">
        <v>0.7236323278661249</v>
      </c>
      <c r="AB4230" s="13" t="n">
        <v>6.490513487646349</v>
      </c>
      <c r="AC4230" s="13" t="n">
        <v>50</v>
      </c>
      <c r="AD4230" s="13" t="n">
        <v>6.781813604747263</v>
      </c>
      <c r="AE4230" s="14" t="n"/>
      <c r="AF4230" s="13" t="n">
        <v>0.8</v>
      </c>
      <c r="AG4230" s="28" t="n">
        <v>107319936.28536</v>
      </c>
      <c r="AH4230" s="14" t="n">
        <v>1000000</v>
      </c>
      <c r="AI4230" s="15" t="n">
        <v>50.8</v>
      </c>
      <c r="AJ4230" s="15" t="n">
        <v>0</v>
      </c>
      <c r="AK4230" s="15" t="n">
        <v>0</v>
      </c>
      <c r="AL4230" s="15" t="n">
        <v>50.8</v>
      </c>
      <c r="AM4230" s="15" t="n">
        <v>0</v>
      </c>
      <c r="AN4230" s="15" t="n">
        <v>0</v>
      </c>
      <c r="AO4230" s="15" t="n">
        <v>50.8</v>
      </c>
      <c r="AP4230" s="15" t="n">
        <v>0</v>
      </c>
      <c r="AQ4230" s="15" t="n">
        <v>0</v>
      </c>
      <c r="AR4230" s="15" t="n">
        <v>0</v>
      </c>
      <c r="AS4230" s="15" t="n">
        <v>0</v>
      </c>
    </row>
    <row r="4231">
      <c r="A4231" s="16" t="inlineStr">
        <is>
          <t>LO Selection The Sovereign Bond EUR PA</t>
        </is>
      </c>
      <c r="B4231" s="17" t="inlineStr">
        <is>
          <t>LU0465331782</t>
        </is>
      </c>
      <c r="C4231" s="17" t="inlineStr">
        <is>
          <t>Euro</t>
        </is>
      </c>
      <c r="D4231" s="16" t="inlineStr">
        <is>
          <t>EAA Fund Global Government Bond - EUR Hedged</t>
        </is>
      </c>
      <c r="E4231" s="17" t="inlineStr">
        <is>
          <t>RF_IG</t>
        </is>
      </c>
      <c r="F4231" s="17" t="inlineStr">
        <is>
          <t>Global</t>
        </is>
      </c>
      <c r="G4231" s="17" t="inlineStr">
        <is>
          <t>EUR</t>
        </is>
      </c>
      <c r="H4231" s="17" t="n">
        <v>0</v>
      </c>
      <c r="I4231" s="37" t="inlineStr">
        <is>
          <t>F03</t>
        </is>
      </c>
      <c r="J4231" s="38" t="inlineStr">
        <is>
          <t>F03 – RF IG Diversificada</t>
        </is>
      </c>
      <c r="K4231" s="16" t="inlineStr">
        <is>
          <t>Tipo=RF_IG_Div | SRRI=4 | Vol=4.8% | DD_Peor=-17.2%</t>
        </is>
      </c>
      <c r="L4231" s="17" t="n">
        <v>4</v>
      </c>
      <c r="M4231" s="17" t="n">
        <v>4</v>
      </c>
      <c r="N4231" s="20" t="n">
        <v>4.85</v>
      </c>
      <c r="O4231" s="20" t="n">
        <v>4.886568501896593</v>
      </c>
      <c r="P4231" s="20" t="n">
        <v>-17.2314017328022</v>
      </c>
      <c r="Q4231" s="20" t="n">
        <v>-5.543092210852797</v>
      </c>
      <c r="R4231" s="20" t="n">
        <v>-17.2314017328022</v>
      </c>
      <c r="S4231" s="20" t="n">
        <v>0.13559</v>
      </c>
      <c r="T4231" s="20" t="n">
        <v>-0.32344</v>
      </c>
      <c r="U4231" s="20" t="n">
        <v>-3.44165</v>
      </c>
      <c r="V4231" s="20" t="n">
        <v>-2.535403333333333</v>
      </c>
      <c r="W4231" s="20" t="n">
        <v>-17.2314</v>
      </c>
      <c r="X4231" s="20" t="n">
        <v>2.74214</v>
      </c>
      <c r="Y4231" s="20" t="n">
        <v>-1.06796</v>
      </c>
      <c r="Z4231" s="17" t="n">
        <v>1</v>
      </c>
      <c r="AA4231" s="20" t="n">
        <v>-0.06668865979381444</v>
      </c>
      <c r="AB4231" s="20" t="n">
        <v>7.804722717141633</v>
      </c>
      <c r="AC4231" s="20" t="n">
        <v>50</v>
      </c>
      <c r="AD4231" s="20" t="n">
        <v>0.83709</v>
      </c>
      <c r="AE4231" s="23" t="n"/>
      <c r="AF4231" s="20" t="n">
        <v>0.98</v>
      </c>
      <c r="AG4231" s="22" t="n">
        <v>559851010</v>
      </c>
      <c r="AH4231" s="23" t="n">
        <v>3000</v>
      </c>
      <c r="AI4231" s="24" t="n">
        <v>31</v>
      </c>
      <c r="AJ4231" s="24" t="n">
        <v>0</v>
      </c>
      <c r="AK4231" s="24" t="n">
        <v>31</v>
      </c>
      <c r="AL4231" s="24" t="n">
        <v>31</v>
      </c>
      <c r="AM4231" s="24" t="n">
        <v>0</v>
      </c>
      <c r="AN4231" s="24" t="n">
        <v>0</v>
      </c>
      <c r="AO4231" s="24" t="n">
        <v>0</v>
      </c>
      <c r="AP4231" s="24" t="n">
        <v>0</v>
      </c>
      <c r="AQ4231" s="24" t="n">
        <v>0</v>
      </c>
      <c r="AR4231" s="24" t="n">
        <v>0</v>
      </c>
      <c r="AS4231" s="24" t="n">
        <v>0</v>
      </c>
    </row>
    <row r="4232">
      <c r="A4232" s="9" t="inlineStr">
        <is>
          <t>LO Selection US Equity X1 USD MA</t>
        </is>
      </c>
      <c r="B4232" s="10" t="inlineStr">
        <is>
          <t>LU2636428133</t>
        </is>
      </c>
      <c r="C4232" s="10" t="inlineStr">
        <is>
          <t>US Dollar</t>
        </is>
      </c>
      <c r="D4232" s="9" t="inlineStr">
        <is>
          <t>EAA Fund US Large-Cap Blend Equity</t>
        </is>
      </c>
      <c r="E4232" s="10" t="inlineStr">
        <is>
          <t>RV</t>
        </is>
      </c>
      <c r="F4232" s="10" t="inlineStr">
        <is>
          <t>EEUU</t>
        </is>
      </c>
      <c r="G4232" s="10" t="inlineStr">
        <is>
          <t>USD</t>
        </is>
      </c>
      <c r="H4232" s="10" t="n">
        <v>0</v>
      </c>
      <c r="I4232" s="18" t="inlineStr">
        <is>
          <t>F08</t>
        </is>
      </c>
      <c r="J4232" s="19" t="inlineStr">
        <is>
          <t>F08 – RV Mercados Desarrollados</t>
        </is>
      </c>
      <c r="K4232" s="9" t="inlineStr">
        <is>
          <t>Tipo=RV_Desarrollados | SRRI=6 | Vol=13.9% | Sharpe=0.00</t>
        </is>
      </c>
      <c r="L4232" s="10" t="n">
        <v>6</v>
      </c>
      <c r="M4232" s="10" t="n">
        <v>6</v>
      </c>
      <c r="N4232" s="14" t="n"/>
      <c r="O4232" s="13" t="n">
        <v>13.89902091516076</v>
      </c>
      <c r="P4232" s="13" t="n">
        <v>-16.87971099062996</v>
      </c>
      <c r="Q4232" s="13" t="n">
        <v>-9.639930235684124</v>
      </c>
      <c r="R4232" s="14" t="n"/>
      <c r="S4232" s="13" t="n">
        <v>11.24918324074476</v>
      </c>
      <c r="T4232" s="14" t="n"/>
      <c r="U4232" s="14" t="n"/>
      <c r="V4232" s="13" t="n">
        <v>18.68059616084257</v>
      </c>
      <c r="W4232" s="14" t="n"/>
      <c r="X4232" s="14" t="n"/>
      <c r="Y4232" s="13" t="n">
        <v>35.77730260168349</v>
      </c>
      <c r="Z4232" s="10" t="n"/>
      <c r="AA4232" s="14" t="n"/>
      <c r="AB4232" s="13" t="n">
        <v>24.17839412054867</v>
      </c>
      <c r="AC4232" s="13" t="n">
        <v>100</v>
      </c>
      <c r="AD4232" s="13" t="n">
        <v>35.77730260168349</v>
      </c>
      <c r="AE4232" s="27" t="n">
        <v>22.45747</v>
      </c>
      <c r="AF4232" s="13" t="n">
        <v>0.35</v>
      </c>
      <c r="AG4232" s="28" t="n">
        <v>1526844207.35514</v>
      </c>
      <c r="AH4232" s="14" t="n"/>
      <c r="AI4232" s="15" t="n">
        <v>60</v>
      </c>
      <c r="AJ4232" s="15" t="n">
        <v>0</v>
      </c>
      <c r="AK4232" s="15" t="n">
        <v>0</v>
      </c>
      <c r="AL4232" s="15" t="n">
        <v>0</v>
      </c>
      <c r="AM4232" s="15" t="n">
        <v>0</v>
      </c>
      <c r="AN4232" s="15" t="n">
        <v>0</v>
      </c>
      <c r="AO4232" s="15" t="n">
        <v>0</v>
      </c>
      <c r="AP4232" s="15" t="n">
        <v>0</v>
      </c>
      <c r="AQ4232" s="15" t="n">
        <v>60</v>
      </c>
      <c r="AR4232" s="15" t="n">
        <v>0</v>
      </c>
      <c r="AS4232" s="15" t="n">
        <v>0</v>
      </c>
    </row>
    <row r="4233">
      <c r="A4233" s="16" t="inlineStr">
        <is>
          <t>LO Selection Valdeolí EUR PA</t>
        </is>
      </c>
      <c r="B4233" s="17" t="inlineStr">
        <is>
          <t>LU0875857780</t>
        </is>
      </c>
      <c r="C4233" s="17" t="inlineStr">
        <is>
          <t>Euro</t>
        </is>
      </c>
      <c r="D4233" s="16" t="inlineStr">
        <is>
          <t>EAA Fund EUR Flexible Allocation - Global</t>
        </is>
      </c>
      <c r="E4233" s="17" t="inlineStr">
        <is>
          <t>Mixto</t>
        </is>
      </c>
      <c r="F4233" s="17" t="inlineStr">
        <is>
          <t>Global</t>
        </is>
      </c>
      <c r="G4233" s="17" t="inlineStr">
        <is>
          <t>EUR</t>
        </is>
      </c>
      <c r="H4233" s="17" t="n">
        <v>0</v>
      </c>
      <c r="I4233" s="30" t="inlineStr">
        <is>
          <t>F05</t>
        </is>
      </c>
      <c r="J4233" s="31" t="inlineStr">
        <is>
          <t>F05 – Mixto Conservador</t>
        </is>
      </c>
      <c r="K4233" s="16" t="inlineStr">
        <is>
          <t>Tipo=Mixto_Conservador | SRRI=4 | Vol=3.5% | Consist=4.0%</t>
        </is>
      </c>
      <c r="L4233" s="17" t="n">
        <v>4</v>
      </c>
      <c r="M4233" s="17" t="n">
        <v>4</v>
      </c>
      <c r="N4233" s="20" t="n">
        <v>3.476</v>
      </c>
      <c r="O4233" s="20" t="n">
        <v>5.134853345089467</v>
      </c>
      <c r="P4233" s="20" t="n">
        <v>-12.57249655223773</v>
      </c>
      <c r="Q4233" s="20" t="n">
        <v>-3.748572073487555</v>
      </c>
      <c r="R4233" s="20" t="n">
        <v>-2.572927376700951</v>
      </c>
      <c r="S4233" s="20" t="n">
        <v>1.49729</v>
      </c>
      <c r="T4233" s="20" t="n">
        <v>3.9031</v>
      </c>
      <c r="U4233" s="20" t="n">
        <v>3.40064</v>
      </c>
      <c r="V4233" s="20" t="n">
        <v>3.899010000000001</v>
      </c>
      <c r="W4233" s="20" t="n">
        <v>-2.12994</v>
      </c>
      <c r="X4233" s="20" t="n">
        <v>5.71591</v>
      </c>
      <c r="Y4233" s="20" t="n">
        <v>6.13924</v>
      </c>
      <c r="Z4233" s="17" t="n">
        <v>3</v>
      </c>
      <c r="AA4233" s="20" t="n">
        <v>1.122871116225546</v>
      </c>
      <c r="AB4233" s="20" t="n">
        <v>4.009369141398682</v>
      </c>
      <c r="AC4233" s="20" t="n">
        <v>83.33333333333334</v>
      </c>
      <c r="AD4233" s="20" t="n">
        <v>5.927575</v>
      </c>
      <c r="AE4233" s="23" t="n"/>
      <c r="AF4233" s="20" t="n">
        <v>0.96</v>
      </c>
      <c r="AG4233" s="22" t="n">
        <v>45266695</v>
      </c>
      <c r="AH4233" s="23" t="n">
        <v>50000</v>
      </c>
      <c r="AI4233" s="24" t="n">
        <v>50.2</v>
      </c>
      <c r="AJ4233" s="24" t="n">
        <v>0</v>
      </c>
      <c r="AK4233" s="24" t="n">
        <v>0</v>
      </c>
      <c r="AL4233" s="24" t="n">
        <v>0</v>
      </c>
      <c r="AM4233" s="24" t="n">
        <v>50.2</v>
      </c>
      <c r="AN4233" s="24" t="n">
        <v>0</v>
      </c>
      <c r="AO4233" s="24" t="n">
        <v>0</v>
      </c>
      <c r="AP4233" s="24" t="n">
        <v>0</v>
      </c>
      <c r="AQ4233" s="24" t="n">
        <v>0</v>
      </c>
      <c r="AR4233" s="24" t="n">
        <v>0</v>
      </c>
      <c r="AS4233" s="24" t="n">
        <v>0</v>
      </c>
    </row>
    <row r="4234">
      <c r="A4234" s="9" t="inlineStr">
        <is>
          <t>LO TargetNetZero Global IG Corp SH EURPA</t>
        </is>
      </c>
      <c r="B4234" s="10" t="inlineStr">
        <is>
          <t>LU0857973795</t>
        </is>
      </c>
      <c r="C4234" s="10" t="inlineStr">
        <is>
          <t>Euro</t>
        </is>
      </c>
      <c r="D4234" s="9" t="inlineStr">
        <is>
          <t>EAA Fund Global Corporate Bond - EUR Hedged</t>
        </is>
      </c>
      <c r="E4234" s="10" t="inlineStr">
        <is>
          <t>RF_IG</t>
        </is>
      </c>
      <c r="F4234" s="10" t="inlineStr">
        <is>
          <t>Global</t>
        </is>
      </c>
      <c r="G4234" s="10" t="inlineStr">
        <is>
          <t>EUR</t>
        </is>
      </c>
      <c r="H4234" s="10" t="n">
        <v>0</v>
      </c>
      <c r="I4234" s="37" t="inlineStr">
        <is>
          <t>F03</t>
        </is>
      </c>
      <c r="J4234" s="38" t="inlineStr">
        <is>
          <t>F03 – RF IG Diversificada</t>
        </is>
      </c>
      <c r="K4234" s="9" t="inlineStr">
        <is>
          <t>Tipo=RF_IG_Div | SRRI=4 | Vol=5.0% | DD_Peor=-22.0%</t>
        </is>
      </c>
      <c r="L4234" s="10" t="n">
        <v>4</v>
      </c>
      <c r="M4234" s="10" t="n">
        <v>4</v>
      </c>
      <c r="N4234" s="13" t="n">
        <v>5.049</v>
      </c>
      <c r="O4234" s="13" t="n">
        <v>6.619623059569777</v>
      </c>
      <c r="P4234" s="13" t="n">
        <v>-21.95098356058486</v>
      </c>
      <c r="Q4234" s="13" t="n">
        <v>-7.846369822764771</v>
      </c>
      <c r="R4234" s="13" t="n">
        <v>-21.95098356058486</v>
      </c>
      <c r="S4234" s="13" t="n">
        <v>2.07339</v>
      </c>
      <c r="T4234" s="13" t="n">
        <v>3.03786</v>
      </c>
      <c r="U4234" s="14" t="n"/>
      <c r="V4234" s="13" t="n">
        <v>-1.8364225</v>
      </c>
      <c r="W4234" s="13" t="n">
        <v>-19.11352</v>
      </c>
      <c r="X4234" s="13" t="n">
        <v>5.94981</v>
      </c>
      <c r="Y4234" s="13" t="n">
        <v>1.74838</v>
      </c>
      <c r="Z4234" s="10" t="n">
        <v>2</v>
      </c>
      <c r="AA4234" s="13" t="n">
        <v>0.601675579322638</v>
      </c>
      <c r="AB4234" s="13" t="n">
        <v>11.64554131826819</v>
      </c>
      <c r="AC4234" s="13" t="n">
        <v>75</v>
      </c>
      <c r="AD4234" s="13" t="n">
        <v>3.849095</v>
      </c>
      <c r="AE4234" s="14" t="n"/>
      <c r="AF4234" s="13" t="n">
        <v>1.25</v>
      </c>
      <c r="AG4234" s="28" t="n">
        <v>260773398</v>
      </c>
      <c r="AH4234" s="14" t="n">
        <v>3000</v>
      </c>
      <c r="AI4234" s="15" t="n">
        <v>40</v>
      </c>
      <c r="AJ4234" s="15" t="n">
        <v>0</v>
      </c>
      <c r="AK4234" s="15" t="n">
        <v>40</v>
      </c>
      <c r="AL4234" s="15" t="n">
        <v>40</v>
      </c>
      <c r="AM4234" s="15" t="n">
        <v>0</v>
      </c>
      <c r="AN4234" s="15" t="n">
        <v>0</v>
      </c>
      <c r="AO4234" s="15" t="n">
        <v>0</v>
      </c>
      <c r="AP4234" s="15" t="n">
        <v>0</v>
      </c>
      <c r="AQ4234" s="15" t="n">
        <v>0</v>
      </c>
      <c r="AR4234" s="15" t="n">
        <v>0</v>
      </c>
      <c r="AS4234" s="15" t="n">
        <v>0</v>
      </c>
    </row>
    <row r="4235">
      <c r="A4235" s="16" t="inlineStr">
        <is>
          <t>Long/Short Selection – Lynx Class I EUR</t>
        </is>
      </c>
      <c r="B4235" s="17" t="inlineStr">
        <is>
          <t>LU0675178148</t>
        </is>
      </c>
      <c r="C4235" s="17" t="inlineStr">
        <is>
          <t>Euro</t>
        </is>
      </c>
      <c r="D4235" s="16" t="inlineStr">
        <is>
          <t>EAA Fund Alternative Other</t>
        </is>
      </c>
      <c r="E4235" s="17" t="inlineStr">
        <is>
          <t>Alternativo</t>
        </is>
      </c>
      <c r="F4235" s="17" t="inlineStr">
        <is>
          <t>Mixta/No esp.</t>
        </is>
      </c>
      <c r="G4235" s="17" t="inlineStr">
        <is>
          <t>EUR</t>
        </is>
      </c>
      <c r="H4235" s="17" t="n">
        <v>0</v>
      </c>
      <c r="I4235" s="11" t="inlineStr">
        <is>
          <t>F11</t>
        </is>
      </c>
      <c r="J4235" s="12" t="inlineStr">
        <is>
          <t>F11 – Alternativo y Retorno Absoluto</t>
        </is>
      </c>
      <c r="K4235" s="16" t="inlineStr">
        <is>
          <t>Tipo=Alternativo | SRRI=4 | Vol=6.7%</t>
        </is>
      </c>
      <c r="L4235" s="17" t="n">
        <v>4</v>
      </c>
      <c r="M4235" s="17" t="n">
        <v>4</v>
      </c>
      <c r="N4235" s="20" t="n">
        <v>6.728158749067272</v>
      </c>
      <c r="O4235" s="20" t="n">
        <v>8.577862167547858</v>
      </c>
      <c r="P4235" s="20" t="n">
        <v>-18.40886732880477</v>
      </c>
      <c r="Q4235" s="20" t="n">
        <v>-6.411614307289629</v>
      </c>
      <c r="R4235" s="20" t="n">
        <v>-18.40886732880477</v>
      </c>
      <c r="S4235" s="20" t="n">
        <v>22.17735</v>
      </c>
      <c r="T4235" s="20" t="n">
        <v>17.48916000000001</v>
      </c>
      <c r="U4235" s="20" t="n">
        <v>9.739990000000009</v>
      </c>
      <c r="V4235" s="20" t="n">
        <v>9.991484999999999</v>
      </c>
      <c r="W4235" s="20" t="n">
        <v>-15.77903</v>
      </c>
      <c r="X4235" s="20" t="n">
        <v>15.72721</v>
      </c>
      <c r="Y4235" s="20" t="n">
        <v>15.51995</v>
      </c>
      <c r="Z4235" s="17" t="n"/>
      <c r="AA4235" s="20" t="n">
        <v>2.599397643883557</v>
      </c>
      <c r="AB4235" s="20" t="n">
        <v>12.99569869305033</v>
      </c>
      <c r="AC4235" s="20" t="n">
        <v>83.33333333333334</v>
      </c>
      <c r="AD4235" s="20" t="n">
        <v>15.62358</v>
      </c>
      <c r="AE4235" s="23" t="n"/>
      <c r="AF4235" s="20" t="n">
        <v>1.91</v>
      </c>
      <c r="AG4235" s="22" t="n">
        <v>253768943</v>
      </c>
      <c r="AH4235" s="23" t="n">
        <v>5000</v>
      </c>
      <c r="AI4235" s="24" t="n">
        <v>64.5</v>
      </c>
      <c r="AJ4235" s="24" t="n">
        <v>0</v>
      </c>
      <c r="AK4235" s="24" t="n">
        <v>0</v>
      </c>
      <c r="AL4235" s="24" t="n">
        <v>0</v>
      </c>
      <c r="AM4235" s="24" t="n">
        <v>0</v>
      </c>
      <c r="AN4235" s="24" t="n">
        <v>0</v>
      </c>
      <c r="AO4235" s="24" t="n">
        <v>0</v>
      </c>
      <c r="AP4235" s="24" t="n">
        <v>0</v>
      </c>
      <c r="AQ4235" s="24" t="n">
        <v>0</v>
      </c>
      <c r="AR4235" s="24" t="n">
        <v>0</v>
      </c>
      <c r="AS4235" s="24" t="n">
        <v>64.5</v>
      </c>
    </row>
    <row r="4236">
      <c r="A4236" s="9" t="inlineStr">
        <is>
          <t>LongRun Equity Fund SI D EUR</t>
        </is>
      </c>
      <c r="B4236" s="10" t="inlineStr">
        <is>
          <t>LU1302866584</t>
        </is>
      </c>
      <c r="C4236" s="10" t="inlineStr">
        <is>
          <t>Euro</t>
        </is>
      </c>
      <c r="D4236" s="9" t="inlineStr">
        <is>
          <t>EAA Fund Global Large-Cap Growth Equity</t>
        </is>
      </c>
      <c r="E4236" s="10" t="inlineStr">
        <is>
          <t>RV</t>
        </is>
      </c>
      <c r="F4236" s="10" t="inlineStr">
        <is>
          <t>Global</t>
        </is>
      </c>
      <c r="G4236" s="10" t="inlineStr">
        <is>
          <t>EUR</t>
        </is>
      </c>
      <c r="H4236" s="10" t="n">
        <v>0</v>
      </c>
      <c r="I4236" s="35" t="inlineStr">
        <is>
          <t>F09</t>
        </is>
      </c>
      <c r="J4236" s="36" t="inlineStr">
        <is>
          <t>F09 – RV Crecimiento / Sectorial / Temática</t>
        </is>
      </c>
      <c r="K4236" s="9" t="inlineStr">
        <is>
          <t>Tipo=RV_Crec_Sect (sectorial/crec(cat)) | SRRI=4 | Vol=11.7%</t>
        </is>
      </c>
      <c r="L4236" s="10" t="n">
        <v>4</v>
      </c>
      <c r="M4236" s="10" t="n">
        <v>4</v>
      </c>
      <c r="N4236" s="13" t="n">
        <v>11.65180710123537</v>
      </c>
      <c r="O4236" s="13" t="n">
        <v>14.17135262283716</v>
      </c>
      <c r="P4236" s="13" t="n">
        <v>-18.81466919870587</v>
      </c>
      <c r="Q4236" s="13" t="n">
        <v>-10.16932735265781</v>
      </c>
      <c r="R4236" s="13" t="n">
        <v>-18.81466919870587</v>
      </c>
      <c r="S4236" s="13" t="n">
        <v>-4.87547</v>
      </c>
      <c r="T4236" s="13" t="n">
        <v>5.54276</v>
      </c>
      <c r="U4236" s="13" t="n">
        <v>4.46636</v>
      </c>
      <c r="V4236" s="13" t="n">
        <v>8.742976666666667</v>
      </c>
      <c r="W4236" s="13" t="n">
        <v>-18.48749</v>
      </c>
      <c r="X4236" s="13" t="n">
        <v>21.22634</v>
      </c>
      <c r="Y4236" s="13" t="n">
        <v>12.31335</v>
      </c>
      <c r="Z4236" s="10" t="n">
        <v>3</v>
      </c>
      <c r="AA4236" s="13" t="n">
        <v>0.4756996019452068</v>
      </c>
      <c r="AB4236" s="13" t="n">
        <v>17.55345364017197</v>
      </c>
      <c r="AC4236" s="13" t="n">
        <v>66.66666666666666</v>
      </c>
      <c r="AD4236" s="13" t="n">
        <v>16.769845</v>
      </c>
      <c r="AE4236" s="27" t="n">
        <v>27.7039</v>
      </c>
      <c r="AF4236" s="13" t="n">
        <v>0.88</v>
      </c>
      <c r="AG4236" s="28" t="n">
        <v>590370409</v>
      </c>
      <c r="AH4236" s="14" t="n">
        <v>10000000</v>
      </c>
      <c r="AI4236" s="15" t="n">
        <v>48.4</v>
      </c>
      <c r="AJ4236" s="15" t="n">
        <v>0</v>
      </c>
      <c r="AK4236" s="15" t="n">
        <v>0</v>
      </c>
      <c r="AL4236" s="15" t="n">
        <v>0</v>
      </c>
      <c r="AM4236" s="15" t="n">
        <v>0</v>
      </c>
      <c r="AN4236" s="15" t="n">
        <v>0</v>
      </c>
      <c r="AO4236" s="15" t="n">
        <v>0</v>
      </c>
      <c r="AP4236" s="15" t="n">
        <v>0</v>
      </c>
      <c r="AQ4236" s="15" t="n">
        <v>0</v>
      </c>
      <c r="AR4236" s="15" t="n">
        <v>48.4</v>
      </c>
      <c r="AS4236" s="15" t="n">
        <v>0</v>
      </c>
    </row>
    <row r="4237">
      <c r="A4237" s="16" t="inlineStr">
        <is>
          <t>Lonvia Mid-Cap Euro Clean share</t>
        </is>
      </c>
      <c r="B4237" s="17" t="inlineStr">
        <is>
          <t>LU2240056791</t>
        </is>
      </c>
      <c r="C4237" s="17" t="inlineStr">
        <is>
          <t>Euro</t>
        </is>
      </c>
      <c r="D4237" s="16" t="inlineStr">
        <is>
          <t>EAA Fund Eurozone Mid-Cap Equity</t>
        </is>
      </c>
      <c r="E4237" s="17" t="inlineStr">
        <is>
          <t>RV</t>
        </is>
      </c>
      <c r="F4237" s="17" t="inlineStr">
        <is>
          <t>Europa</t>
        </is>
      </c>
      <c r="G4237" s="17" t="inlineStr">
        <is>
          <t>EUR</t>
        </is>
      </c>
      <c r="H4237" s="17" t="n">
        <v>1</v>
      </c>
      <c r="I4237" s="35" t="inlineStr">
        <is>
          <t>F09</t>
        </is>
      </c>
      <c r="J4237" s="36" t="inlineStr">
        <is>
          <t>F09 – RV Crecimiento / Sectorial / Temática</t>
        </is>
      </c>
      <c r="K4237" s="16" t="inlineStr">
        <is>
          <t>Tipo=RV_Crec_Sect (DD=-41.9%&lt;-30,Sharpe=-0.27&lt;0.3(especulativo)) | SRRI=6 | Vol=15.3%</t>
        </is>
      </c>
      <c r="L4237" s="17" t="n">
        <v>6</v>
      </c>
      <c r="M4237" s="17" t="n">
        <v>6</v>
      </c>
      <c r="N4237" s="20" t="n">
        <v>15.297</v>
      </c>
      <c r="O4237" s="20" t="n">
        <v>17.98550415061587</v>
      </c>
      <c r="P4237" s="20" t="n">
        <v>-41.90813003768812</v>
      </c>
      <c r="Q4237" s="20" t="n">
        <v>-17.0469899250436</v>
      </c>
      <c r="R4237" s="20" t="n">
        <v>-41.90813003768812</v>
      </c>
      <c r="S4237" s="20" t="n">
        <v>-13.17765</v>
      </c>
      <c r="T4237" s="20" t="n">
        <v>-4.19417</v>
      </c>
      <c r="U4237" s="20" t="n">
        <v>-4.89705</v>
      </c>
      <c r="V4237" s="20" t="n">
        <v>1.039165999999999</v>
      </c>
      <c r="W4237" s="20" t="n">
        <v>-36.6196</v>
      </c>
      <c r="X4237" s="20" t="n">
        <v>8.913729999999999</v>
      </c>
      <c r="Y4237" s="20" t="n">
        <v>-6.84647</v>
      </c>
      <c r="Z4237" s="17" t="n">
        <v>1</v>
      </c>
      <c r="AA4237" s="20" t="n">
        <v>-0.2741825194482578</v>
      </c>
      <c r="AB4237" s="20" t="n">
        <v>26.98664903226093</v>
      </c>
      <c r="AC4237" s="20" t="n">
        <v>60</v>
      </c>
      <c r="AD4237" s="20" t="n">
        <v>1.03363</v>
      </c>
      <c r="AE4237" s="21" t="n">
        <v>22.15428</v>
      </c>
      <c r="AF4237" s="20" t="n">
        <v>1.28</v>
      </c>
      <c r="AG4237" s="22" t="n">
        <v>3993039</v>
      </c>
      <c r="AH4237" s="23" t="n">
        <v>50000</v>
      </c>
      <c r="AI4237" s="24" t="n">
        <v>16.2</v>
      </c>
      <c r="AJ4237" s="24" t="n">
        <v>0</v>
      </c>
      <c r="AK4237" s="24" t="n">
        <v>0</v>
      </c>
      <c r="AL4237" s="24" t="n">
        <v>0</v>
      </c>
      <c r="AM4237" s="24" t="n">
        <v>0</v>
      </c>
      <c r="AN4237" s="24" t="n">
        <v>0</v>
      </c>
      <c r="AO4237" s="24" t="n">
        <v>0</v>
      </c>
      <c r="AP4237" s="24" t="n">
        <v>0</v>
      </c>
      <c r="AQ4237" s="24" t="n">
        <v>0</v>
      </c>
      <c r="AR4237" s="24" t="n">
        <v>16.2</v>
      </c>
      <c r="AS4237" s="24" t="n">
        <v>0</v>
      </c>
    </row>
    <row r="4238">
      <c r="A4238" s="9" t="inlineStr">
        <is>
          <t>Lonvia Mid-Cap Europe Clean share</t>
        </is>
      </c>
      <c r="B4238" s="10" t="inlineStr">
        <is>
          <t>LU2240056106</t>
        </is>
      </c>
      <c r="C4238" s="10" t="inlineStr">
        <is>
          <t>Euro</t>
        </is>
      </c>
      <c r="D4238" s="9" t="inlineStr">
        <is>
          <t>EAA Fund Europe Mid-Cap Equity</t>
        </is>
      </c>
      <c r="E4238" s="10" t="inlineStr">
        <is>
          <t>RV</t>
        </is>
      </c>
      <c r="F4238" s="10" t="inlineStr">
        <is>
          <t>Europa</t>
        </is>
      </c>
      <c r="G4238" s="10" t="inlineStr">
        <is>
          <t>EUR</t>
        </is>
      </c>
      <c r="H4238" s="10" t="n">
        <v>1</v>
      </c>
      <c r="I4238" s="35" t="inlineStr">
        <is>
          <t>F09</t>
        </is>
      </c>
      <c r="J4238" s="36" t="inlineStr">
        <is>
          <t>F09 – RV Crecimiento / Sectorial / Temática</t>
        </is>
      </c>
      <c r="K4238" s="9" t="inlineStr">
        <is>
          <t>Tipo=RV_Crec_Sect (DD=-41.9%&lt;-30,Sharpe=-0.21&lt;0.3(especulativo)) | SRRI=6 | Vol=16.8%</t>
        </is>
      </c>
      <c r="L4238" s="10" t="n">
        <v>6</v>
      </c>
      <c r="M4238" s="10" t="n">
        <v>6</v>
      </c>
      <c r="N4238" s="13" t="n">
        <v>16.773</v>
      </c>
      <c r="O4238" s="13" t="n">
        <v>19.19248888920857</v>
      </c>
      <c r="P4238" s="13" t="n">
        <v>-41.9423351986329</v>
      </c>
      <c r="Q4238" s="13" t="n">
        <v>-17.13947354322448</v>
      </c>
      <c r="R4238" s="13" t="n">
        <v>-41.9423351986329</v>
      </c>
      <c r="S4238" s="13" t="n">
        <v>-14.73285</v>
      </c>
      <c r="T4238" s="13" t="n">
        <v>-3.55152</v>
      </c>
      <c r="U4238" s="13" t="n">
        <v>-5.03566</v>
      </c>
      <c r="V4238" s="13" t="n">
        <v>1.052726</v>
      </c>
      <c r="W4238" s="13" t="n">
        <v>-38.25259</v>
      </c>
      <c r="X4238" s="13" t="n">
        <v>11.59551</v>
      </c>
      <c r="Y4238" s="13" t="n">
        <v>-1.34141</v>
      </c>
      <c r="Z4238" s="10" t="n">
        <v>1</v>
      </c>
      <c r="AA4238" s="13" t="n">
        <v>-0.2117402969057414</v>
      </c>
      <c r="AB4238" s="13" t="n">
        <v>27.7780560385618</v>
      </c>
      <c r="AC4238" s="13" t="n">
        <v>40</v>
      </c>
      <c r="AD4238" s="13" t="n">
        <v>5.127050000000001</v>
      </c>
      <c r="AE4238" s="27" t="n">
        <v>23.76071</v>
      </c>
      <c r="AF4238" s="13" t="n">
        <v>1.3</v>
      </c>
      <c r="AG4238" s="28" t="n">
        <v>23545129</v>
      </c>
      <c r="AH4238" s="14" t="n">
        <v>50000</v>
      </c>
      <c r="AI4238" s="15" t="n">
        <v>16</v>
      </c>
      <c r="AJ4238" s="15" t="n">
        <v>0</v>
      </c>
      <c r="AK4238" s="15" t="n">
        <v>0</v>
      </c>
      <c r="AL4238" s="15" t="n">
        <v>0</v>
      </c>
      <c r="AM4238" s="15" t="n">
        <v>0</v>
      </c>
      <c r="AN4238" s="15" t="n">
        <v>0</v>
      </c>
      <c r="AO4238" s="15" t="n">
        <v>0</v>
      </c>
      <c r="AP4238" s="15" t="n">
        <v>0</v>
      </c>
      <c r="AQ4238" s="15" t="n">
        <v>0</v>
      </c>
      <c r="AR4238" s="15" t="n">
        <v>16</v>
      </c>
      <c r="AS4238" s="15" t="n">
        <v>0</v>
      </c>
    </row>
    <row r="4239">
      <c r="A4239" s="16" t="inlineStr">
        <is>
          <t>Lonvia MID-Cap World Seed USD Acc</t>
        </is>
      </c>
      <c r="B4239" s="17" t="inlineStr">
        <is>
          <t>LU2735884186</t>
        </is>
      </c>
      <c r="C4239" s="17" t="inlineStr">
        <is>
          <t>US Dollar</t>
        </is>
      </c>
      <c r="D4239" s="16" t="inlineStr">
        <is>
          <t>EAA Fund Global Small/Mid-Cap Equity</t>
        </is>
      </c>
      <c r="E4239" s="17" t="inlineStr">
        <is>
          <t>RV</t>
        </is>
      </c>
      <c r="F4239" s="17" t="inlineStr">
        <is>
          <t>Global</t>
        </is>
      </c>
      <c r="G4239" s="17" t="inlineStr">
        <is>
          <t>USD</t>
        </is>
      </c>
      <c r="H4239" s="17" t="n">
        <v>0</v>
      </c>
      <c r="I4239" s="35" t="inlineStr">
        <is>
          <t>F09</t>
        </is>
      </c>
      <c r="J4239" s="36" t="inlineStr">
        <is>
          <t>F09 – RV Crecimiento / Sectorial / Temática</t>
        </is>
      </c>
      <c r="K4239" s="16" t="inlineStr">
        <is>
          <t>Tipo=RV_Crec_Sect (sectorial/crec(cat),Sharpe=0.00&lt;0.3(especulativo)) | SRRI=6 | Vol=16.5%</t>
        </is>
      </c>
      <c r="L4239" s="17" t="n"/>
      <c r="M4239" s="17" t="n">
        <v>6</v>
      </c>
      <c r="N4239" s="23" t="n"/>
      <c r="O4239" s="20" t="n">
        <v>16.46631411758939</v>
      </c>
      <c r="P4239" s="20" t="n">
        <v>-18.50702761788372</v>
      </c>
      <c r="Q4239" s="20" t="n">
        <v>-18.50702761788372</v>
      </c>
      <c r="R4239" s="23" t="n"/>
      <c r="S4239" s="20" t="n">
        <v>-15.5210187048411</v>
      </c>
      <c r="T4239" s="23" t="n"/>
      <c r="U4239" s="23" t="n"/>
      <c r="V4239" s="20" t="n">
        <v>-14.00258408420659</v>
      </c>
      <c r="W4239" s="23" t="n"/>
      <c r="X4239" s="23" t="n"/>
      <c r="Y4239" s="23" t="n"/>
      <c r="Z4239" s="17" t="n"/>
      <c r="AA4239" s="23" t="n"/>
      <c r="AB4239" s="23" t="n"/>
      <c r="AC4239" s="20" t="n">
        <v>0</v>
      </c>
      <c r="AD4239" s="23" t="n"/>
      <c r="AE4239" s="21" t="n">
        <v>26.88638</v>
      </c>
      <c r="AF4239" s="23" t="n"/>
      <c r="AG4239" s="22" t="n">
        <v>550431.33222</v>
      </c>
      <c r="AH4239" s="23" t="n"/>
      <c r="AI4239" s="24" t="n">
        <v>48.2</v>
      </c>
      <c r="AJ4239" s="24" t="n">
        <v>0</v>
      </c>
      <c r="AK4239" s="24" t="n">
        <v>0</v>
      </c>
      <c r="AL4239" s="24" t="n">
        <v>0</v>
      </c>
      <c r="AM4239" s="24" t="n">
        <v>0</v>
      </c>
      <c r="AN4239" s="24" t="n">
        <v>0</v>
      </c>
      <c r="AO4239" s="24" t="n">
        <v>0</v>
      </c>
      <c r="AP4239" s="24" t="n">
        <v>0</v>
      </c>
      <c r="AQ4239" s="24" t="n">
        <v>0</v>
      </c>
      <c r="AR4239" s="24" t="n">
        <v>48.2</v>
      </c>
      <c r="AS4239" s="24" t="n">
        <v>0</v>
      </c>
    </row>
    <row r="4240">
      <c r="A4240" s="9" t="inlineStr">
        <is>
          <t>Loomis Sayles Euro Credit S2/A EUR</t>
        </is>
      </c>
      <c r="B4240" s="10" t="inlineStr">
        <is>
          <t>IE00BMDGVR20</t>
        </is>
      </c>
      <c r="C4240" s="10" t="inlineStr">
        <is>
          <t>Euro</t>
        </is>
      </c>
      <c r="D4240" s="9" t="inlineStr">
        <is>
          <t>EAA Fund EUR Corporate Bond</t>
        </is>
      </c>
      <c r="E4240" s="10" t="inlineStr">
        <is>
          <t>RF_IG</t>
        </is>
      </c>
      <c r="F4240" s="10" t="inlineStr">
        <is>
          <t>Europa</t>
        </is>
      </c>
      <c r="G4240" s="10" t="inlineStr">
        <is>
          <t>EUR</t>
        </is>
      </c>
      <c r="H4240" s="10" t="n">
        <v>0</v>
      </c>
      <c r="I4240" s="37" t="inlineStr">
        <is>
          <t>F03</t>
        </is>
      </c>
      <c r="J4240" s="38" t="inlineStr">
        <is>
          <t>F03 – RF IG Diversificada</t>
        </is>
      </c>
      <c r="K4240" s="9" t="inlineStr">
        <is>
          <t>Tipo=RF_IG_Div | SRRI=3 | Vol=3.0% | DD_Peor=-14.2%</t>
        </is>
      </c>
      <c r="L4240" s="10" t="n">
        <v>3</v>
      </c>
      <c r="M4240" s="10" t="n">
        <v>3</v>
      </c>
      <c r="N4240" s="13" t="n">
        <v>3.012</v>
      </c>
      <c r="O4240" s="13" t="n">
        <v>4.66171674697528</v>
      </c>
      <c r="P4240" s="13" t="n">
        <v>-14.2424200987928</v>
      </c>
      <c r="Q4240" s="13" t="n">
        <v>-4.364555024698199</v>
      </c>
      <c r="R4240" s="13" t="n">
        <v>-14.2424200987928</v>
      </c>
      <c r="S4240" s="13" t="n">
        <v>3.15041</v>
      </c>
      <c r="T4240" s="13" t="n">
        <v>5.15193</v>
      </c>
      <c r="U4240" s="13" t="n">
        <v>0.52034</v>
      </c>
      <c r="V4240" s="13" t="n">
        <v>1.071035</v>
      </c>
      <c r="W4240" s="13" t="n">
        <v>-13.0303</v>
      </c>
      <c r="X4240" s="13" t="n">
        <v>9.175380000000001</v>
      </c>
      <c r="Y4240" s="13" t="n">
        <v>4.89362</v>
      </c>
      <c r="Z4240" s="10" t="n">
        <v>4</v>
      </c>
      <c r="AA4240" s="13" t="n">
        <v>1.71046812749004</v>
      </c>
      <c r="AB4240" s="13" t="n">
        <v>9.727422574822516</v>
      </c>
      <c r="AC4240" s="13" t="n">
        <v>75</v>
      </c>
      <c r="AD4240" s="13" t="n">
        <v>7.0345</v>
      </c>
      <c r="AE4240" s="14" t="n"/>
      <c r="AF4240" s="13" t="n">
        <v>0.34</v>
      </c>
      <c r="AG4240" s="28" t="n">
        <v>507081250</v>
      </c>
      <c r="AH4240" s="14" t="n">
        <v>50000000</v>
      </c>
      <c r="AI4240" s="32" t="n">
        <v>73</v>
      </c>
      <c r="AJ4240" s="15" t="n">
        <v>0</v>
      </c>
      <c r="AK4240" s="32" t="n">
        <v>73</v>
      </c>
      <c r="AL4240" s="32" t="n">
        <v>73</v>
      </c>
      <c r="AM4240" s="15" t="n">
        <v>0</v>
      </c>
      <c r="AN4240" s="15" t="n">
        <v>0</v>
      </c>
      <c r="AO4240" s="15" t="n">
        <v>0</v>
      </c>
      <c r="AP4240" s="15" t="n">
        <v>0</v>
      </c>
      <c r="AQ4240" s="15" t="n">
        <v>0</v>
      </c>
      <c r="AR4240" s="15" t="n">
        <v>0</v>
      </c>
      <c r="AS4240" s="15" t="n">
        <v>0</v>
      </c>
    </row>
    <row r="4241">
      <c r="A4241" s="16" t="inlineStr">
        <is>
          <t>Loomis Sayles Global Allc I/A EUR</t>
        </is>
      </c>
      <c r="B4241" s="17" t="inlineStr">
        <is>
          <t>LU2596536578</t>
        </is>
      </c>
      <c r="C4241" s="17" t="inlineStr">
        <is>
          <t>Euro</t>
        </is>
      </c>
      <c r="D4241" s="16" t="inlineStr">
        <is>
          <t>EAA Fund USD Moderate Allocation</t>
        </is>
      </c>
      <c r="E4241" s="17" t="inlineStr">
        <is>
          <t>Mixto</t>
        </is>
      </c>
      <c r="F4241" s="17" t="inlineStr">
        <is>
          <t>Mixta/No esp.</t>
        </is>
      </c>
      <c r="G4241" s="17" t="inlineStr">
        <is>
          <t>EUR</t>
        </is>
      </c>
      <c r="H4241" s="17" t="n">
        <v>0</v>
      </c>
      <c r="I4241" s="25" t="inlineStr">
        <is>
          <t>F07</t>
        </is>
      </c>
      <c r="J4241" s="26" t="inlineStr">
        <is>
          <t>F07 – Mixto Dinámico</t>
        </is>
      </c>
      <c r="K4241" s="16" t="inlineStr">
        <is>
          <t>Tipo=Mixto_Dinámico | SRRI=4 | Vol=10.1% | Consist=15.5% | DD=-18.2%</t>
        </is>
      </c>
      <c r="L4241" s="17" t="n"/>
      <c r="M4241" s="17" t="n">
        <v>4</v>
      </c>
      <c r="N4241" s="20" t="n">
        <v>10.08360926102592</v>
      </c>
      <c r="O4241" s="20" t="n">
        <v>12.64929393164746</v>
      </c>
      <c r="P4241" s="20" t="n">
        <v>-18.24578755556275</v>
      </c>
      <c r="Q4241" s="20" t="n">
        <v>-9.280159149730698</v>
      </c>
      <c r="R4241" s="20" t="n">
        <v>-18.24578755556275</v>
      </c>
      <c r="S4241" s="20" t="n">
        <v>7.44579</v>
      </c>
      <c r="T4241" s="20" t="n">
        <v>11.08214000000001</v>
      </c>
      <c r="U4241" s="20" t="n">
        <v>6.79535</v>
      </c>
      <c r="V4241" s="20" t="n">
        <v>7.880388333333333</v>
      </c>
      <c r="W4241" s="20" t="n">
        <v>-18.00959</v>
      </c>
      <c r="X4241" s="20" t="n">
        <v>17.44449</v>
      </c>
      <c r="Y4241" s="20" t="n">
        <v>19.59857</v>
      </c>
      <c r="Z4241" s="17" t="n">
        <v>4</v>
      </c>
      <c r="AA4241" s="20" t="n">
        <v>1.099025132085741</v>
      </c>
      <c r="AB4241" s="20" t="n">
        <v>15.53713253957553</v>
      </c>
      <c r="AC4241" s="20" t="n">
        <v>66.66666666666666</v>
      </c>
      <c r="AD4241" s="20" t="n">
        <v>18.52153</v>
      </c>
      <c r="AE4241" s="21" t="n">
        <v>23.12758</v>
      </c>
      <c r="AF4241" s="23" t="n"/>
      <c r="AG4241" s="22" t="n">
        <v>72269906</v>
      </c>
      <c r="AH4241" s="23" t="n">
        <v>100000</v>
      </c>
      <c r="AI4241" s="29" t="n">
        <v>67.3</v>
      </c>
      <c r="AJ4241" s="24" t="n">
        <v>0</v>
      </c>
      <c r="AK4241" s="24" t="n">
        <v>0</v>
      </c>
      <c r="AL4241" s="24" t="n">
        <v>0</v>
      </c>
      <c r="AM4241" s="24" t="n">
        <v>0</v>
      </c>
      <c r="AN4241" s="24" t="n">
        <v>0</v>
      </c>
      <c r="AO4241" s="24" t="n">
        <v>0</v>
      </c>
      <c r="AP4241" s="29" t="n">
        <v>67.3</v>
      </c>
      <c r="AQ4241" s="24" t="n">
        <v>0</v>
      </c>
      <c r="AR4241" s="24" t="n">
        <v>0</v>
      </c>
      <c r="AS4241" s="24" t="n">
        <v>0</v>
      </c>
    </row>
    <row r="4242">
      <c r="A4242" s="9" t="inlineStr">
        <is>
          <t>Loomis Sayles Global Credit I/A USD</t>
        </is>
      </c>
      <c r="B4242" s="10" t="inlineStr">
        <is>
          <t>LU0411265829</t>
        </is>
      </c>
      <c r="C4242" s="10" t="inlineStr">
        <is>
          <t>US Dollar</t>
        </is>
      </c>
      <c r="D4242" s="9" t="inlineStr">
        <is>
          <t>EAA Fund Global Corporate Bond</t>
        </is>
      </c>
      <c r="E4242" s="10" t="inlineStr">
        <is>
          <t>RF_IG</t>
        </is>
      </c>
      <c r="F4242" s="10" t="inlineStr">
        <is>
          <t>Global</t>
        </is>
      </c>
      <c r="G4242" s="10" t="inlineStr">
        <is>
          <t>USD</t>
        </is>
      </c>
      <c r="H4242" s="10" t="n">
        <v>0</v>
      </c>
      <c r="I4242" s="37" t="inlineStr">
        <is>
          <t>F03</t>
        </is>
      </c>
      <c r="J4242" s="38" t="inlineStr">
        <is>
          <t>F03 – RF IG Diversificada</t>
        </is>
      </c>
      <c r="K4242" s="9" t="inlineStr">
        <is>
          <t>Tipo=RF_IG_Div | SRRI=4 | Vol=5.0% | DD_Peor=-12.6%</t>
        </is>
      </c>
      <c r="L4242" s="10" t="n">
        <v>4</v>
      </c>
      <c r="M4242" s="10" t="n">
        <v>4</v>
      </c>
      <c r="N4242" s="13" t="n">
        <v>4.99825948014653</v>
      </c>
      <c r="O4242" s="13" t="n">
        <v>6.55172623898942</v>
      </c>
      <c r="P4242" s="13" t="n">
        <v>-12.57762559576984</v>
      </c>
      <c r="Q4242" s="13" t="n">
        <v>-5.576407963102504</v>
      </c>
      <c r="R4242" s="13" t="n">
        <v>-12.57762559576984</v>
      </c>
      <c r="S4242" s="13" t="n">
        <v>0.3047762561737528</v>
      </c>
      <c r="T4242" s="13" t="n">
        <v>2.545363232593689</v>
      </c>
      <c r="U4242" s="13" t="n">
        <v>0.3679683949906032</v>
      </c>
      <c r="V4242" s="13" t="n">
        <v>0.5077947995796327</v>
      </c>
      <c r="W4242" s="13" t="n">
        <v>-12.57761294706317</v>
      </c>
      <c r="X4242" s="13" t="n">
        <v>5.312860146853211</v>
      </c>
      <c r="Y4242" s="13" t="n">
        <v>7.142540736583982</v>
      </c>
      <c r="Z4242" s="10" t="n">
        <v>3</v>
      </c>
      <c r="AA4242" s="13" t="n">
        <v>0.5092499184374215</v>
      </c>
      <c r="AB4242" s="13" t="n">
        <v>7.330541066690781</v>
      </c>
      <c r="AC4242" s="13" t="n">
        <v>66.66666666666666</v>
      </c>
      <c r="AD4242" s="13" t="n">
        <v>6.227700441718596</v>
      </c>
      <c r="AE4242" s="14" t="n"/>
      <c r="AF4242" s="13" t="n">
        <v>0.71</v>
      </c>
      <c r="AG4242" s="28" t="n">
        <v>91547855.71475999</v>
      </c>
      <c r="AH4242" s="14" t="n">
        <v>100000</v>
      </c>
      <c r="AI4242" s="15" t="n">
        <v>50.1</v>
      </c>
      <c r="AJ4242" s="15" t="n">
        <v>0</v>
      </c>
      <c r="AK4242" s="15" t="n">
        <v>50.1</v>
      </c>
      <c r="AL4242" s="15" t="n">
        <v>50.1</v>
      </c>
      <c r="AM4242" s="15" t="n">
        <v>0</v>
      </c>
      <c r="AN4242" s="15" t="n">
        <v>0</v>
      </c>
      <c r="AO4242" s="15" t="n">
        <v>0</v>
      </c>
      <c r="AP4242" s="15" t="n">
        <v>0</v>
      </c>
      <c r="AQ4242" s="15" t="n">
        <v>0</v>
      </c>
      <c r="AR4242" s="15" t="n">
        <v>0</v>
      </c>
      <c r="AS4242" s="15" t="n">
        <v>0</v>
      </c>
    </row>
    <row r="4243">
      <c r="A4243" s="16" t="inlineStr">
        <is>
          <t>Loomis Sayles Global Gr Eq I/A USD</t>
        </is>
      </c>
      <c r="B4243" s="17" t="inlineStr">
        <is>
          <t>LU1429559112</t>
        </is>
      </c>
      <c r="C4243" s="17" t="inlineStr">
        <is>
          <t>US Dollar</t>
        </is>
      </c>
      <c r="D4243" s="16" t="inlineStr">
        <is>
          <t>EAA Fund Global Large-Cap Growth Equity</t>
        </is>
      </c>
      <c r="E4243" s="17" t="inlineStr">
        <is>
          <t>RV</t>
        </is>
      </c>
      <c r="F4243" s="17" t="inlineStr">
        <is>
          <t>Global</t>
        </is>
      </c>
      <c r="G4243" s="17" t="inlineStr">
        <is>
          <t>USD</t>
        </is>
      </c>
      <c r="H4243" s="17" t="n">
        <v>0</v>
      </c>
      <c r="I4243" s="35" t="inlineStr">
        <is>
          <t>F09</t>
        </is>
      </c>
      <c r="J4243" s="36" t="inlineStr">
        <is>
          <t>F09 – RV Crecimiento / Sectorial / Temática</t>
        </is>
      </c>
      <c r="K4243" s="16" t="inlineStr">
        <is>
          <t>Tipo=RV_Crec_Sect (sectorial/crec(cat)) | SRRI=6 | Vol=16.2%</t>
        </is>
      </c>
      <c r="L4243" s="17" t="n">
        <v>6</v>
      </c>
      <c r="M4243" s="17" t="n">
        <v>6</v>
      </c>
      <c r="N4243" s="20" t="n">
        <v>16.15416389014343</v>
      </c>
      <c r="O4243" s="20" t="n">
        <v>16.73550516002193</v>
      </c>
      <c r="P4243" s="20" t="n">
        <v>-21.54699445540552</v>
      </c>
      <c r="Q4243" s="20" t="n">
        <v>-11.88253088566925</v>
      </c>
      <c r="R4243" s="20" t="n">
        <v>-21.54699445540552</v>
      </c>
      <c r="S4243" s="20" t="n">
        <v>-2.676779325516392</v>
      </c>
      <c r="T4243" s="20" t="n">
        <v>13.1143916082519</v>
      </c>
      <c r="U4243" s="20" t="n">
        <v>6.181586163413999</v>
      </c>
      <c r="V4243" s="20" t="n">
        <v>13.70833163975046</v>
      </c>
      <c r="W4243" s="20" t="n">
        <v>-21.32718262546199</v>
      </c>
      <c r="X4243" s="20" t="n">
        <v>31.72400107279694</v>
      </c>
      <c r="Y4243" s="20" t="n">
        <v>30.60299946313768</v>
      </c>
      <c r="Z4243" s="17" t="n">
        <v>3</v>
      </c>
      <c r="AA4243" s="20" t="n">
        <v>0.8118273218865715</v>
      </c>
      <c r="AB4243" s="20" t="n">
        <v>20.28157015407026</v>
      </c>
      <c r="AC4243" s="20" t="n">
        <v>83.33333333333334</v>
      </c>
      <c r="AD4243" s="20" t="n">
        <v>31.16350026796731</v>
      </c>
      <c r="AE4243" s="21" t="n">
        <v>25.05437</v>
      </c>
      <c r="AF4243" s="20" t="n">
        <v>1.01</v>
      </c>
      <c r="AG4243" s="22" t="n">
        <v>583758964.78225</v>
      </c>
      <c r="AH4243" s="23" t="n">
        <v>100000</v>
      </c>
      <c r="AI4243" s="29" t="n">
        <v>66.90000000000001</v>
      </c>
      <c r="AJ4243" s="24" t="n">
        <v>0</v>
      </c>
      <c r="AK4243" s="24" t="n">
        <v>0</v>
      </c>
      <c r="AL4243" s="24" t="n">
        <v>0</v>
      </c>
      <c r="AM4243" s="24" t="n">
        <v>0</v>
      </c>
      <c r="AN4243" s="24" t="n">
        <v>0</v>
      </c>
      <c r="AO4243" s="24" t="n">
        <v>0</v>
      </c>
      <c r="AP4243" s="24" t="n">
        <v>0</v>
      </c>
      <c r="AQ4243" s="24" t="n">
        <v>0</v>
      </c>
      <c r="AR4243" s="29" t="n">
        <v>66.90000000000001</v>
      </c>
      <c r="AS4243" s="24" t="n">
        <v>0</v>
      </c>
    </row>
    <row r="4244">
      <c r="A4244" s="9" t="inlineStr">
        <is>
          <t>Loomis Sayles US Growth Eq I/A USD</t>
        </is>
      </c>
      <c r="B4244" s="10" t="inlineStr">
        <is>
          <t>LU1429558064</t>
        </is>
      </c>
      <c r="C4244" s="10" t="inlineStr">
        <is>
          <t>US Dollar</t>
        </is>
      </c>
      <c r="D4244" s="9" t="inlineStr">
        <is>
          <t>EAA Fund US Large-Cap Growth Equity</t>
        </is>
      </c>
      <c r="E4244" s="10" t="inlineStr">
        <is>
          <t>RV</t>
        </is>
      </c>
      <c r="F4244" s="10" t="inlineStr">
        <is>
          <t>EEUU</t>
        </is>
      </c>
      <c r="G4244" s="10" t="inlineStr">
        <is>
          <t>USD</t>
        </is>
      </c>
      <c r="H4244" s="10" t="n">
        <v>0</v>
      </c>
      <c r="I4244" s="35" t="inlineStr">
        <is>
          <t>F09</t>
        </is>
      </c>
      <c r="J4244" s="36" t="inlineStr">
        <is>
          <t>F09 – RV Crecimiento / Sectorial / Temática</t>
        </is>
      </c>
      <c r="K4244" s="9" t="inlineStr">
        <is>
          <t>Tipo=RV_Crec_Sect (sectorial/crec(cat)) | SRRI=6 | Vol=17.2%</t>
        </is>
      </c>
      <c r="L4244" s="10" t="n">
        <v>6</v>
      </c>
      <c r="M4244" s="10" t="n">
        <v>6</v>
      </c>
      <c r="N4244" s="13" t="n">
        <v>17.17791447355925</v>
      </c>
      <c r="O4244" s="13" t="n">
        <v>18.00161883096683</v>
      </c>
      <c r="P4244" s="13" t="n">
        <v>-23.44531851641964</v>
      </c>
      <c r="Q4244" s="13" t="n">
        <v>-11.89866247546345</v>
      </c>
      <c r="R4244" s="13" t="n">
        <v>-23.44531851641964</v>
      </c>
      <c r="S4244" s="13" t="n">
        <v>4.374236488573715</v>
      </c>
      <c r="T4244" s="13" t="n">
        <v>19.08368810732626</v>
      </c>
      <c r="U4244" s="13" t="n">
        <v>12.34727114156604</v>
      </c>
      <c r="V4244" s="13" t="n">
        <v>18.65537151045256</v>
      </c>
      <c r="W4244" s="13" t="n">
        <v>-23.44532238960595</v>
      </c>
      <c r="X4244" s="13" t="n">
        <v>45.64635284645513</v>
      </c>
      <c r="Y4244" s="13" t="n">
        <v>42.81904916156685</v>
      </c>
      <c r="Z4244" s="10" t="n">
        <v>4</v>
      </c>
      <c r="AA4244" s="13" t="n">
        <v>1.110943248477598</v>
      </c>
      <c r="AB4244" s="13" t="n">
        <v>26.38213996480674</v>
      </c>
      <c r="AC4244" s="13" t="n">
        <v>83.33333333333334</v>
      </c>
      <c r="AD4244" s="13" t="n">
        <v>44.23270100401099</v>
      </c>
      <c r="AE4244" s="27" t="n">
        <v>25.68837</v>
      </c>
      <c r="AF4244" s="13" t="n">
        <v>1.1</v>
      </c>
      <c r="AG4244" s="28" t="n">
        <v>4813568069.57605</v>
      </c>
      <c r="AH4244" s="14" t="n">
        <v>100000</v>
      </c>
      <c r="AI4244" s="32" t="n">
        <v>81.09999999999999</v>
      </c>
      <c r="AJ4244" s="15" t="n">
        <v>0</v>
      </c>
      <c r="AK4244" s="15" t="n">
        <v>0</v>
      </c>
      <c r="AL4244" s="15" t="n">
        <v>0</v>
      </c>
      <c r="AM4244" s="15" t="n">
        <v>0</v>
      </c>
      <c r="AN4244" s="15" t="n">
        <v>0</v>
      </c>
      <c r="AO4244" s="15" t="n">
        <v>0</v>
      </c>
      <c r="AP4244" s="15" t="n">
        <v>0</v>
      </c>
      <c r="AQ4244" s="15" t="n">
        <v>0</v>
      </c>
      <c r="AR4244" s="32" t="n">
        <v>81.09999999999999</v>
      </c>
      <c r="AS4244" s="15" t="n">
        <v>0</v>
      </c>
    </row>
    <row r="4245">
      <c r="A4245" s="16" t="inlineStr">
        <is>
          <t>Lord Abbett Glbl Mlt Sect Bd Z USD Acc</t>
        </is>
      </c>
      <c r="B4245" s="17" t="inlineStr">
        <is>
          <t>IE00BFNWZM44</t>
        </is>
      </c>
      <c r="C4245" s="17" t="inlineStr">
        <is>
          <t>US Dollar</t>
        </is>
      </c>
      <c r="D4245" s="16" t="inlineStr">
        <is>
          <t>EAA Fund Global Flexible Bond - USD Hedged</t>
        </is>
      </c>
      <c r="E4245" s="17" t="inlineStr">
        <is>
          <t>RF_IG</t>
        </is>
      </c>
      <c r="F4245" s="17" t="inlineStr">
        <is>
          <t>Global</t>
        </is>
      </c>
      <c r="G4245" s="17" t="inlineStr">
        <is>
          <t>USD</t>
        </is>
      </c>
      <c r="H4245" s="17" t="n">
        <v>0</v>
      </c>
      <c r="I4245" s="37" t="inlineStr">
        <is>
          <t>F03</t>
        </is>
      </c>
      <c r="J4245" s="38" t="inlineStr">
        <is>
          <t>F03 – RF IG Diversificada</t>
        </is>
      </c>
      <c r="K4245" s="16" t="inlineStr">
        <is>
          <t>Tipo=RF_IG_Div | SRRI=3 | Vol=6.6% | DD_Peor=-10.6%</t>
        </is>
      </c>
      <c r="L4245" s="17" t="n">
        <v>3</v>
      </c>
      <c r="M4245" s="17" t="n">
        <v>3</v>
      </c>
      <c r="N4245" s="20" t="n">
        <v>6.629152205151322</v>
      </c>
      <c r="O4245" s="20" t="n">
        <v>7.369222811927503</v>
      </c>
      <c r="P4245" s="20" t="n">
        <v>-10.55627645700205</v>
      </c>
      <c r="Q4245" s="20" t="n">
        <v>-5.449321630960454</v>
      </c>
      <c r="R4245" s="20" t="n">
        <v>-6.264911844283272</v>
      </c>
      <c r="S4245" s="20" t="n">
        <v>-0.6919540560383695</v>
      </c>
      <c r="T4245" s="20" t="n">
        <v>3.66791068016743</v>
      </c>
      <c r="U4245" s="20" t="n">
        <v>2.747113213885011</v>
      </c>
      <c r="V4245" s="20" t="n">
        <v>1.842863262473036</v>
      </c>
      <c r="W4245" s="20" t="n">
        <v>-4.902670157616427</v>
      </c>
      <c r="X4245" s="20" t="n">
        <v>5.177485136234111</v>
      </c>
      <c r="Y4245" s="20" t="n">
        <v>12.8349078607251</v>
      </c>
      <c r="Z4245" s="17" t="n">
        <v>3</v>
      </c>
      <c r="AA4245" s="20" t="n">
        <v>0.5533001154080008</v>
      </c>
      <c r="AB4245" s="20" t="n">
        <v>7.951955900287666</v>
      </c>
      <c r="AC4245" s="20" t="n">
        <v>50</v>
      </c>
      <c r="AD4245" s="20" t="n">
        <v>9.006196498479603</v>
      </c>
      <c r="AE4245" s="23" t="n"/>
      <c r="AF4245" s="20" t="n">
        <v>1.1</v>
      </c>
      <c r="AG4245" s="22" t="n">
        <v>41979931.14250001</v>
      </c>
      <c r="AH4245" s="23" t="n">
        <v>0</v>
      </c>
      <c r="AI4245" s="24" t="n">
        <v>43.9</v>
      </c>
      <c r="AJ4245" s="24" t="n">
        <v>0</v>
      </c>
      <c r="AK4245" s="24" t="n">
        <v>43.9</v>
      </c>
      <c r="AL4245" s="24" t="n">
        <v>43.9</v>
      </c>
      <c r="AM4245" s="24" t="n">
        <v>0</v>
      </c>
      <c r="AN4245" s="24" t="n">
        <v>0</v>
      </c>
      <c r="AO4245" s="24" t="n">
        <v>0</v>
      </c>
      <c r="AP4245" s="24" t="n">
        <v>0</v>
      </c>
      <c r="AQ4245" s="24" t="n">
        <v>0</v>
      </c>
      <c r="AR4245" s="24" t="n">
        <v>0</v>
      </c>
      <c r="AS4245" s="24" t="n">
        <v>0</v>
      </c>
    </row>
    <row r="4246">
      <c r="A4246" s="9" t="inlineStr">
        <is>
          <t>Lord Abbett Global High Yield I USD Inc</t>
        </is>
      </c>
      <c r="B4246" s="10" t="inlineStr">
        <is>
          <t>IE00BD89JM45</t>
        </is>
      </c>
      <c r="C4246" s="10" t="inlineStr">
        <is>
          <t>US Dollar</t>
        </is>
      </c>
      <c r="D4246" s="9" t="inlineStr">
        <is>
          <t>EAA Fund Global High Yield Bond</t>
        </is>
      </c>
      <c r="E4246" s="10" t="inlineStr">
        <is>
          <t>RF_HY</t>
        </is>
      </c>
      <c r="F4246" s="10" t="inlineStr">
        <is>
          <t>Global</t>
        </is>
      </c>
      <c r="G4246" s="10" t="inlineStr">
        <is>
          <t>USD</t>
        </is>
      </c>
      <c r="H4246" s="10" t="n">
        <v>0</v>
      </c>
      <c r="I4246" s="39" t="inlineStr">
        <is>
          <t>F04</t>
        </is>
      </c>
      <c r="J4246" s="40" t="inlineStr">
        <is>
          <t>F04 – RF Flexible / HY / EM</t>
        </is>
      </c>
      <c r="K4246" s="9" t="inlineStr">
        <is>
          <t>Tipo=RF_HY | SRRI=4 | Vol=7.0% | DD_Peor=-17.4%</t>
        </is>
      </c>
      <c r="L4246" s="10" t="n">
        <v>4</v>
      </c>
      <c r="M4246" s="10" t="n">
        <v>4</v>
      </c>
      <c r="N4246" s="13" t="n">
        <v>6.96762248870602</v>
      </c>
      <c r="O4246" s="13" t="n">
        <v>9.177874131604577</v>
      </c>
      <c r="P4246" s="13" t="n">
        <v>-17.4020181296749</v>
      </c>
      <c r="Q4246" s="13" t="n">
        <v>-7.002886686048815</v>
      </c>
      <c r="R4246" s="13" t="n">
        <v>-8.403582547523103</v>
      </c>
      <c r="S4246" s="13" t="n">
        <v>1.092306516962708</v>
      </c>
      <c r="T4246" s="13" t="n">
        <v>7.289513415732607</v>
      </c>
      <c r="U4246" s="13" t="n">
        <v>5.163643868405088</v>
      </c>
      <c r="V4246" s="13" t="n">
        <v>4.541507711506699</v>
      </c>
      <c r="W4246" s="13" t="n">
        <v>-6.506693466310338</v>
      </c>
      <c r="X4246" s="13" t="n">
        <v>9.698606645962073</v>
      </c>
      <c r="Y4246" s="13" t="n">
        <v>17.44814481187726</v>
      </c>
      <c r="Z4246" s="10" t="n">
        <v>4</v>
      </c>
      <c r="AA4246" s="13" t="n">
        <v>1.04619810093735</v>
      </c>
      <c r="AB4246" s="13" t="n">
        <v>10.45779369726934</v>
      </c>
      <c r="AC4246" s="13" t="n">
        <v>50</v>
      </c>
      <c r="AD4246" s="13" t="n">
        <v>13.57337572891966</v>
      </c>
      <c r="AE4246" s="14" t="n"/>
      <c r="AF4246" s="13" t="n">
        <v>0.57</v>
      </c>
      <c r="AG4246" s="28" t="n">
        <v>101109316.89375</v>
      </c>
      <c r="AH4246" s="14" t="n">
        <v>1000000</v>
      </c>
      <c r="AI4246" s="32" t="n">
        <v>66.5</v>
      </c>
      <c r="AJ4246" s="15" t="n">
        <v>0</v>
      </c>
      <c r="AK4246" s="15" t="n">
        <v>0</v>
      </c>
      <c r="AL4246" s="32" t="n">
        <v>66.5</v>
      </c>
      <c r="AM4246" s="15" t="n">
        <v>0</v>
      </c>
      <c r="AN4246" s="15" t="n">
        <v>0</v>
      </c>
      <c r="AO4246" s="32" t="n">
        <v>66.5</v>
      </c>
      <c r="AP4246" s="15" t="n">
        <v>0</v>
      </c>
      <c r="AQ4246" s="15" t="n">
        <v>0</v>
      </c>
      <c r="AR4246" s="15" t="n">
        <v>0</v>
      </c>
      <c r="AS4246" s="15" t="n">
        <v>0</v>
      </c>
    </row>
    <row r="4247">
      <c r="A4247" s="16" t="inlineStr">
        <is>
          <t>Lord Abbett Global Hlth Cr IF GBP Acc</t>
        </is>
      </c>
      <c r="B4247" s="17" t="inlineStr">
        <is>
          <t>IE000ZQTZI40</t>
        </is>
      </c>
      <c r="C4247" s="17" t="inlineStr">
        <is>
          <t>Pound Sterling</t>
        </is>
      </c>
      <c r="D4247" s="16" t="inlineStr">
        <is>
          <t>EAA Fund Sector Equity Healthcare</t>
        </is>
      </c>
      <c r="E4247" s="17" t="inlineStr">
        <is>
          <t>RV</t>
        </is>
      </c>
      <c r="F4247" s="17" t="inlineStr">
        <is>
          <t>Mixta/No esp.</t>
        </is>
      </c>
      <c r="G4247" s="17" t="inlineStr">
        <is>
          <t>GBP</t>
        </is>
      </c>
      <c r="H4247" s="17" t="n">
        <v>0</v>
      </c>
      <c r="I4247" s="35" t="inlineStr">
        <is>
          <t>F09</t>
        </is>
      </c>
      <c r="J4247" s="36" t="inlineStr">
        <is>
          <t>F09 – RV Crecimiento / Sectorial / Temática</t>
        </is>
      </c>
      <c r="K4247" s="16" t="inlineStr">
        <is>
          <t>Tipo=RV_Crec_Sect (sectorial/crec(cat),Sharpe=0.00&lt;0.3(especulativo)) | SRRI=5 | Vol=17.6%</t>
        </is>
      </c>
      <c r="L4247" s="17" t="n">
        <v>5</v>
      </c>
      <c r="M4247" s="17" t="n">
        <v>5</v>
      </c>
      <c r="N4247" s="23" t="n"/>
      <c r="O4247" s="20" t="n">
        <v>17.64254770447799</v>
      </c>
      <c r="P4247" s="20" t="n">
        <v>-19.10969464861366</v>
      </c>
      <c r="Q4247" s="20" t="n">
        <v>-12.26487833306992</v>
      </c>
      <c r="R4247" s="23" t="n"/>
      <c r="S4247" s="20" t="n">
        <v>7.229982907825345</v>
      </c>
      <c r="T4247" s="23" t="n"/>
      <c r="U4247" s="23" t="n"/>
      <c r="V4247" s="20" t="n">
        <v>10.1929161825841</v>
      </c>
      <c r="W4247" s="23" t="n"/>
      <c r="X4247" s="23" t="n"/>
      <c r="Y4247" s="20" t="n">
        <v>15.25239776426773</v>
      </c>
      <c r="Z4247" s="17" t="n"/>
      <c r="AA4247" s="23" t="n"/>
      <c r="AB4247" s="20" t="n">
        <v>7.155187471393864</v>
      </c>
      <c r="AC4247" s="20" t="n">
        <v>100</v>
      </c>
      <c r="AD4247" s="20" t="n">
        <v>15.25239776426773</v>
      </c>
      <c r="AE4247" s="21" t="n">
        <v>25.40585</v>
      </c>
      <c r="AF4247" s="20" t="n">
        <v>0.35</v>
      </c>
      <c r="AG4247" s="22" t="n">
        <v>2075242.657529489</v>
      </c>
      <c r="AH4247" s="23" t="n">
        <v>5000000</v>
      </c>
      <c r="AI4247" s="24" t="n">
        <v>55.8</v>
      </c>
      <c r="AJ4247" s="24" t="n">
        <v>0</v>
      </c>
      <c r="AK4247" s="24" t="n">
        <v>0</v>
      </c>
      <c r="AL4247" s="24" t="n">
        <v>0</v>
      </c>
      <c r="AM4247" s="24" t="n">
        <v>0</v>
      </c>
      <c r="AN4247" s="24" t="n">
        <v>0</v>
      </c>
      <c r="AO4247" s="24" t="n">
        <v>0</v>
      </c>
      <c r="AP4247" s="24" t="n">
        <v>0</v>
      </c>
      <c r="AQ4247" s="24" t="n">
        <v>0</v>
      </c>
      <c r="AR4247" s="24" t="n">
        <v>55.8</v>
      </c>
      <c r="AS4247" s="24" t="n">
        <v>0</v>
      </c>
    </row>
    <row r="4248">
      <c r="A4248" s="9" t="inlineStr">
        <is>
          <t>Lord Abbett High Yield I USD Acc</t>
        </is>
      </c>
      <c r="B4248" s="10" t="inlineStr">
        <is>
          <t>IE00BFNWYS31</t>
        </is>
      </c>
      <c r="C4248" s="10" t="inlineStr">
        <is>
          <t>US Dollar</t>
        </is>
      </c>
      <c r="D4248" s="9" t="inlineStr">
        <is>
          <t>EAA Fund USD High Yield Bond</t>
        </is>
      </c>
      <c r="E4248" s="10" t="inlineStr">
        <is>
          <t>RF_HY</t>
        </is>
      </c>
      <c r="F4248" s="10" t="inlineStr">
        <is>
          <t>Mixta/No esp.</t>
        </is>
      </c>
      <c r="G4248" s="10" t="inlineStr">
        <is>
          <t>USD</t>
        </is>
      </c>
      <c r="H4248" s="10" t="n">
        <v>0</v>
      </c>
      <c r="I4248" s="39" t="inlineStr">
        <is>
          <t>F04</t>
        </is>
      </c>
      <c r="J4248" s="40" t="inlineStr">
        <is>
          <t>F04 – RF Flexible / HY / EM</t>
        </is>
      </c>
      <c r="K4248" s="9" t="inlineStr">
        <is>
          <t>Tipo=RF_HY | SRRI=4 | Vol=6.8% | DD_Peor=-15.3%</t>
        </is>
      </c>
      <c r="L4248" s="10" t="n">
        <v>4</v>
      </c>
      <c r="M4248" s="10" t="n">
        <v>4</v>
      </c>
      <c r="N4248" s="13" t="n">
        <v>6.824660307990958</v>
      </c>
      <c r="O4248" s="13" t="n">
        <v>8.895444846664555</v>
      </c>
      <c r="P4248" s="13" t="n">
        <v>-15.31226358275998</v>
      </c>
      <c r="Q4248" s="13" t="n">
        <v>-6.54508559741818</v>
      </c>
      <c r="R4248" s="13" t="n">
        <v>-8.319500997465369</v>
      </c>
      <c r="S4248" s="13" t="n">
        <v>0.3663907980464955</v>
      </c>
      <c r="T4248" s="13" t="n">
        <v>6.210029439893594</v>
      </c>
      <c r="U4248" s="13" t="n">
        <v>4.171797494872864</v>
      </c>
      <c r="V4248" s="13" t="n">
        <v>3.910095527372789</v>
      </c>
      <c r="W4248" s="13" t="n">
        <v>-7.923808927275829</v>
      </c>
      <c r="X4248" s="13" t="n">
        <v>8.025229685909139</v>
      </c>
      <c r="Y4248" s="13" t="n">
        <v>16.49622904138037</v>
      </c>
      <c r="Z4248" s="10" t="n">
        <v>4</v>
      </c>
      <c r="AA4248" s="13" t="n">
        <v>0.909939712694902</v>
      </c>
      <c r="AB4248" s="13" t="n">
        <v>10.12543632194742</v>
      </c>
      <c r="AC4248" s="13" t="n">
        <v>50</v>
      </c>
      <c r="AD4248" s="13" t="n">
        <v>12.26072936364476</v>
      </c>
      <c r="AE4248" s="14" t="n"/>
      <c r="AF4248" s="13" t="n">
        <v>0.73</v>
      </c>
      <c r="AG4248" s="28" t="n">
        <v>717605471.9837</v>
      </c>
      <c r="AH4248" s="14" t="n">
        <v>1000000</v>
      </c>
      <c r="AI4248" s="15" t="n">
        <v>62.9</v>
      </c>
      <c r="AJ4248" s="15" t="n">
        <v>0</v>
      </c>
      <c r="AK4248" s="15" t="n">
        <v>0</v>
      </c>
      <c r="AL4248" s="15" t="n">
        <v>62.9</v>
      </c>
      <c r="AM4248" s="15" t="n">
        <v>0</v>
      </c>
      <c r="AN4248" s="15" t="n">
        <v>0</v>
      </c>
      <c r="AO4248" s="15" t="n">
        <v>62.9</v>
      </c>
      <c r="AP4248" s="15" t="n">
        <v>0</v>
      </c>
      <c r="AQ4248" s="15" t="n">
        <v>0</v>
      </c>
      <c r="AR4248" s="15" t="n">
        <v>0</v>
      </c>
      <c r="AS4248" s="15" t="n">
        <v>0</v>
      </c>
    </row>
    <row r="4249">
      <c r="A4249" s="16" t="inlineStr">
        <is>
          <t>Lord Abbett Innovation Growth I USD Acc</t>
        </is>
      </c>
      <c r="B4249" s="17" t="inlineStr">
        <is>
          <t>IE00BYZRLN31</t>
        </is>
      </c>
      <c r="C4249" s="17" t="inlineStr">
        <is>
          <t>US Dollar</t>
        </is>
      </c>
      <c r="D4249" s="16" t="inlineStr">
        <is>
          <t>EAA Fund US Large-Cap Growth Equity</t>
        </is>
      </c>
      <c r="E4249" s="17" t="inlineStr">
        <is>
          <t>RV</t>
        </is>
      </c>
      <c r="F4249" s="17" t="inlineStr">
        <is>
          <t>EEUU</t>
        </is>
      </c>
      <c r="G4249" s="17" t="inlineStr">
        <is>
          <t>USD</t>
        </is>
      </c>
      <c r="H4249" s="17" t="n">
        <v>0</v>
      </c>
      <c r="I4249" s="35" t="inlineStr">
        <is>
          <t>F09</t>
        </is>
      </c>
      <c r="J4249" s="36" t="inlineStr">
        <is>
          <t>F09 – RV Crecimiento / Sectorial / Temática</t>
        </is>
      </c>
      <c r="K4249" s="16" t="inlineStr">
        <is>
          <t>Tipo=RV_Crec_Sect (sectorial/crec(cat),Vol=20.7%≥18,DD=-34.5%&lt;-30,P/E=33&gt;30) | SRRI=6 | Vol=20.7%</t>
        </is>
      </c>
      <c r="L4249" s="17" t="n">
        <v>6</v>
      </c>
      <c r="M4249" s="17" t="n">
        <v>6</v>
      </c>
      <c r="N4249" s="20" t="n">
        <v>20.71601578676268</v>
      </c>
      <c r="O4249" s="20" t="n">
        <v>21.07046873231901</v>
      </c>
      <c r="P4249" s="20" t="n">
        <v>-34.52980422568002</v>
      </c>
      <c r="Q4249" s="20" t="n">
        <v>-14.42720198021953</v>
      </c>
      <c r="R4249" s="20" t="n">
        <v>-34.52980422568002</v>
      </c>
      <c r="S4249" s="20" t="n">
        <v>14.01220623416036</v>
      </c>
      <c r="T4249" s="20" t="n">
        <v>21.78207168337347</v>
      </c>
      <c r="U4249" s="20" t="n">
        <v>8.359538480267204</v>
      </c>
      <c r="V4249" s="20" t="n">
        <v>21.38154703863864</v>
      </c>
      <c r="W4249" s="20" t="n">
        <v>-34.52980700199011</v>
      </c>
      <c r="X4249" s="20" t="n">
        <v>28.64023909988367</v>
      </c>
      <c r="Y4249" s="20" t="n">
        <v>52.89882500320351</v>
      </c>
      <c r="Z4249" s="17" t="n">
        <v>3</v>
      </c>
      <c r="AA4249" s="20" t="n">
        <v>1.051460469406091</v>
      </c>
      <c r="AB4249" s="20" t="n">
        <v>34.85157138126304</v>
      </c>
      <c r="AC4249" s="20" t="n">
        <v>83.33333333333334</v>
      </c>
      <c r="AD4249" s="20" t="n">
        <v>40.76953205154359</v>
      </c>
      <c r="AE4249" s="21" t="n">
        <v>32.66746</v>
      </c>
      <c r="AF4249" s="20" t="n">
        <v>0.68</v>
      </c>
      <c r="AG4249" s="22" t="n">
        <v>166472149.63265</v>
      </c>
      <c r="AH4249" s="23" t="n">
        <v>1000000</v>
      </c>
      <c r="AI4249" s="29" t="n">
        <v>76.40000000000001</v>
      </c>
      <c r="AJ4249" s="24" t="n">
        <v>0</v>
      </c>
      <c r="AK4249" s="24" t="n">
        <v>0</v>
      </c>
      <c r="AL4249" s="24" t="n">
        <v>0</v>
      </c>
      <c r="AM4249" s="24" t="n">
        <v>0</v>
      </c>
      <c r="AN4249" s="24" t="n">
        <v>0</v>
      </c>
      <c r="AO4249" s="24" t="n">
        <v>0</v>
      </c>
      <c r="AP4249" s="24" t="n">
        <v>0</v>
      </c>
      <c r="AQ4249" s="24" t="n">
        <v>0</v>
      </c>
      <c r="AR4249" s="29" t="n">
        <v>76.40000000000001</v>
      </c>
      <c r="AS4249" s="24" t="n">
        <v>0</v>
      </c>
    </row>
    <row r="4250">
      <c r="A4250" s="9" t="inlineStr">
        <is>
          <t>Lord Abbett Multi Sector Inc I USD Acc</t>
        </is>
      </c>
      <c r="B4250" s="10" t="inlineStr">
        <is>
          <t>IE00BS7K1388</t>
        </is>
      </c>
      <c r="C4250" s="10" t="inlineStr">
        <is>
          <t>US Dollar</t>
        </is>
      </c>
      <c r="D4250" s="9" t="inlineStr">
        <is>
          <t>EAA Fund USD Flexible Bond</t>
        </is>
      </c>
      <c r="E4250" s="10" t="inlineStr">
        <is>
          <t>RF_IG</t>
        </is>
      </c>
      <c r="F4250" s="10" t="inlineStr">
        <is>
          <t>Mixta/No esp.</t>
        </is>
      </c>
      <c r="G4250" s="10" t="inlineStr">
        <is>
          <t>USD</t>
        </is>
      </c>
      <c r="H4250" s="10" t="n">
        <v>0</v>
      </c>
      <c r="I4250" s="37" t="inlineStr">
        <is>
          <t>F03</t>
        </is>
      </c>
      <c r="J4250" s="38" t="inlineStr">
        <is>
          <t>F03 – RF IG Diversificada</t>
        </is>
      </c>
      <c r="K4250" s="9" t="inlineStr">
        <is>
          <t>Tipo=RF_IG_Div | SRRI=3 | Vol=6.7% | DD_Peor=-11.3%</t>
        </is>
      </c>
      <c r="L4250" s="10" t="n">
        <v>3</v>
      </c>
      <c r="M4250" s="10" t="n">
        <v>3</v>
      </c>
      <c r="N4250" s="13" t="n">
        <v>6.72248008560357</v>
      </c>
      <c r="O4250" s="13" t="n">
        <v>7.843333573015219</v>
      </c>
      <c r="P4250" s="13" t="n">
        <v>-11.29785163900391</v>
      </c>
      <c r="Q4250" s="13" t="n">
        <v>-5.688033694974361</v>
      </c>
      <c r="R4250" s="13" t="n">
        <v>-7.019677683744597</v>
      </c>
      <c r="S4250" s="13" t="n">
        <v>2.62687679661073</v>
      </c>
      <c r="T4250" s="13" t="n">
        <v>5.286566725487374</v>
      </c>
      <c r="U4250" s="13" t="n">
        <v>3.329076425704969</v>
      </c>
      <c r="V4250" s="13" t="n">
        <v>3.183663141387247</v>
      </c>
      <c r="W4250" s="13" t="n">
        <v>-6.398881277534542</v>
      </c>
      <c r="X4250" s="13" t="n">
        <v>4.449105359929121</v>
      </c>
      <c r="Y4250" s="13" t="n">
        <v>13.80044650685991</v>
      </c>
      <c r="Z4250" s="10" t="n">
        <v>4</v>
      </c>
      <c r="AA4250" s="13" t="n">
        <v>0.7864012474813787</v>
      </c>
      <c r="AB4250" s="13" t="n">
        <v>7.847087953248227</v>
      </c>
      <c r="AC4250" s="13" t="n">
        <v>66.66666666666666</v>
      </c>
      <c r="AD4250" s="13" t="n">
        <v>9.124775933394517</v>
      </c>
      <c r="AE4250" s="14" t="n"/>
      <c r="AF4250" s="13" t="n">
        <v>0.59</v>
      </c>
      <c r="AG4250" s="28" t="n">
        <v>732565440.5878501</v>
      </c>
      <c r="AH4250" s="14" t="n">
        <v>1000000</v>
      </c>
      <c r="AI4250" s="15" t="n">
        <v>64.3</v>
      </c>
      <c r="AJ4250" s="15" t="n">
        <v>0</v>
      </c>
      <c r="AK4250" s="15" t="n">
        <v>64.3</v>
      </c>
      <c r="AL4250" s="15" t="n">
        <v>64.3</v>
      </c>
      <c r="AM4250" s="15" t="n">
        <v>0</v>
      </c>
      <c r="AN4250" s="15" t="n">
        <v>0</v>
      </c>
      <c r="AO4250" s="15" t="n">
        <v>0</v>
      </c>
      <c r="AP4250" s="15" t="n">
        <v>0</v>
      </c>
      <c r="AQ4250" s="15" t="n">
        <v>0</v>
      </c>
      <c r="AR4250" s="15" t="n">
        <v>0</v>
      </c>
      <c r="AS4250" s="15" t="n">
        <v>0</v>
      </c>
    </row>
    <row r="4251">
      <c r="A4251" s="16" t="inlineStr">
        <is>
          <t>Lord Abbett Short Dur Hi Yld IF USD Acc</t>
        </is>
      </c>
      <c r="B4251" s="17" t="inlineStr">
        <is>
          <t>IE0005H1J5O3</t>
        </is>
      </c>
      <c r="C4251" s="17" t="inlineStr">
        <is>
          <t>US Dollar</t>
        </is>
      </c>
      <c r="D4251" s="16" t="inlineStr">
        <is>
          <t>EAA Fund USD High Yield Bond</t>
        </is>
      </c>
      <c r="E4251" s="17" t="inlineStr">
        <is>
          <t>RF_HY</t>
        </is>
      </c>
      <c r="F4251" s="17" t="inlineStr">
        <is>
          <t>Mixta/No esp.</t>
        </is>
      </c>
      <c r="G4251" s="17" t="inlineStr">
        <is>
          <t>USD</t>
        </is>
      </c>
      <c r="H4251" s="17" t="n">
        <v>0</v>
      </c>
      <c r="I4251" s="39" t="inlineStr">
        <is>
          <t>F04</t>
        </is>
      </c>
      <c r="J4251" s="40" t="inlineStr">
        <is>
          <t>F04 – RF Flexible / HY / EM</t>
        </is>
      </c>
      <c r="K4251" s="16" t="inlineStr">
        <is>
          <t>Tipo=RF_HY | SRRI=3 | Vol=7.2% | DD_Peor=-10.8%</t>
        </is>
      </c>
      <c r="L4251" s="17" t="n">
        <v>3</v>
      </c>
      <c r="M4251" s="17" t="n">
        <v>3</v>
      </c>
      <c r="N4251" s="23" t="n"/>
      <c r="O4251" s="20" t="n">
        <v>7.219203956457701</v>
      </c>
      <c r="P4251" s="20" t="n">
        <v>-10.78718865047966</v>
      </c>
      <c r="Q4251" s="20" t="n">
        <v>-5.872642617796076</v>
      </c>
      <c r="R4251" s="23" t="n"/>
      <c r="S4251" s="20" t="n">
        <v>0.7125278641896244</v>
      </c>
      <c r="T4251" s="23" t="n"/>
      <c r="U4251" s="23" t="n"/>
      <c r="V4251" s="20" t="n">
        <v>6.018610736575766</v>
      </c>
      <c r="W4251" s="23" t="n"/>
      <c r="X4251" s="23" t="n"/>
      <c r="Y4251" s="20" t="n">
        <v>16.72604706007114</v>
      </c>
      <c r="Z4251" s="17" t="n"/>
      <c r="AA4251" s="23" t="n"/>
      <c r="AB4251" s="20" t="n">
        <v>15.14260166693347</v>
      </c>
      <c r="AC4251" s="20" t="n">
        <v>50</v>
      </c>
      <c r="AD4251" s="20" t="n">
        <v>16.72604706007114</v>
      </c>
      <c r="AE4251" s="23" t="n"/>
      <c r="AF4251" s="20" t="n">
        <v>0.3</v>
      </c>
      <c r="AG4251" s="22" t="n">
        <v>348929367.05855</v>
      </c>
      <c r="AH4251" s="23" t="n">
        <v>5000000</v>
      </c>
      <c r="AI4251" s="24" t="n">
        <v>61.4</v>
      </c>
      <c r="AJ4251" s="24" t="n">
        <v>0</v>
      </c>
      <c r="AK4251" s="24" t="n">
        <v>0</v>
      </c>
      <c r="AL4251" s="24" t="n">
        <v>61.4</v>
      </c>
      <c r="AM4251" s="24" t="n">
        <v>0</v>
      </c>
      <c r="AN4251" s="24" t="n">
        <v>0</v>
      </c>
      <c r="AO4251" s="24" t="n">
        <v>61.4</v>
      </c>
      <c r="AP4251" s="24" t="n">
        <v>0</v>
      </c>
      <c r="AQ4251" s="24" t="n">
        <v>0</v>
      </c>
      <c r="AR4251" s="24" t="n">
        <v>0</v>
      </c>
      <c r="AS4251" s="24" t="n">
        <v>0</v>
      </c>
    </row>
    <row r="4252">
      <c r="A4252" s="9" t="inlineStr">
        <is>
          <t>Lord Abbett Short Dur Inc I USD Acc</t>
        </is>
      </c>
      <c r="B4252" s="10" t="inlineStr">
        <is>
          <t>IE00BFNWY275</t>
        </is>
      </c>
      <c r="C4252" s="10" t="inlineStr">
        <is>
          <t>US Dollar</t>
        </is>
      </c>
      <c r="D4252" s="9" t="inlineStr">
        <is>
          <t>EAA Fund USD Corporate Bond - Short Term</t>
        </is>
      </c>
      <c r="E4252" s="10" t="inlineStr">
        <is>
          <t>RF_IG</t>
        </is>
      </c>
      <c r="F4252" s="10" t="inlineStr">
        <is>
          <t>Mixta/No esp.</t>
        </is>
      </c>
      <c r="G4252" s="10" t="inlineStr">
        <is>
          <t>USD</t>
        </is>
      </c>
      <c r="H4252" s="10" t="n">
        <v>0</v>
      </c>
      <c r="I4252" s="37" t="inlineStr">
        <is>
          <t>F03</t>
        </is>
      </c>
      <c r="J4252" s="38" t="inlineStr">
        <is>
          <t>F03 – RF IG Diversificada</t>
        </is>
      </c>
      <c r="K4252" s="9" t="inlineStr">
        <is>
          <t>Tipo=RF_IG_Div | SRRI=2 | Vol=6.5% | DD_Peor=-9.7%</t>
        </is>
      </c>
      <c r="L4252" s="10" t="n">
        <v>2</v>
      </c>
      <c r="M4252" s="10" t="n">
        <v>2</v>
      </c>
      <c r="N4252" s="13" t="n">
        <v>6.47206790771111</v>
      </c>
      <c r="O4252" s="13" t="n">
        <v>7.009987712962601</v>
      </c>
      <c r="P4252" s="13" t="n">
        <v>-9.666702438993136</v>
      </c>
      <c r="Q4252" s="13" t="n">
        <v>-5.592549202597134</v>
      </c>
      <c r="R4252" s="13" t="n">
        <v>-7.228407952405902</v>
      </c>
      <c r="S4252" s="13" t="n">
        <v>-0.9445352018229869</v>
      </c>
      <c r="T4252" s="13" t="n">
        <v>2.575693654769107</v>
      </c>
      <c r="U4252" s="13" t="n">
        <v>3.254413094813402</v>
      </c>
      <c r="V4252" s="13" t="n">
        <v>2.058054432641744</v>
      </c>
      <c r="W4252" s="13" t="n">
        <v>1.980516880991644</v>
      </c>
      <c r="X4252" s="13" t="n">
        <v>1.626992404828215</v>
      </c>
      <c r="Y4252" s="13" t="n">
        <v>12.38730518569251</v>
      </c>
      <c r="Z4252" s="10" t="n">
        <v>4</v>
      </c>
      <c r="AA4252" s="13" t="n">
        <v>0.3979707400319936</v>
      </c>
      <c r="AB4252" s="13" t="n">
        <v>7.531050677934283</v>
      </c>
      <c r="AC4252" s="13" t="n">
        <v>66.66666666666666</v>
      </c>
      <c r="AD4252" s="13" t="n">
        <v>7.007148795260363</v>
      </c>
      <c r="AE4252" s="27" t="n">
        <v>18.53184</v>
      </c>
      <c r="AF4252" s="13" t="n">
        <v>0.52</v>
      </c>
      <c r="AG4252" s="28" t="n">
        <v>5815682015.748751</v>
      </c>
      <c r="AH4252" s="14" t="n">
        <v>1000000</v>
      </c>
      <c r="AI4252" s="15" t="n">
        <v>60.5</v>
      </c>
      <c r="AJ4252" s="15" t="n">
        <v>0</v>
      </c>
      <c r="AK4252" s="15" t="n">
        <v>60.5</v>
      </c>
      <c r="AL4252" s="15" t="n">
        <v>60.5</v>
      </c>
      <c r="AM4252" s="15" t="n">
        <v>0</v>
      </c>
      <c r="AN4252" s="15" t="n">
        <v>0</v>
      </c>
      <c r="AO4252" s="15" t="n">
        <v>0</v>
      </c>
      <c r="AP4252" s="15" t="n">
        <v>0</v>
      </c>
      <c r="AQ4252" s="15" t="n">
        <v>0</v>
      </c>
      <c r="AR4252" s="15" t="n">
        <v>0</v>
      </c>
      <c r="AS4252" s="15" t="n">
        <v>0</v>
      </c>
    </row>
    <row r="4253">
      <c r="A4253" s="16" t="inlineStr">
        <is>
          <t>Lord Abbett Ultra Short Bond Z USD Acc</t>
        </is>
      </c>
      <c r="B4253" s="17" t="inlineStr">
        <is>
          <t>IE00BYWYPC42</t>
        </is>
      </c>
      <c r="C4253" s="17" t="inlineStr">
        <is>
          <t>US Dollar</t>
        </is>
      </c>
      <c r="D4253" s="16" t="inlineStr">
        <is>
          <t>EAA Fund USD Ultra Short-Term Bond</t>
        </is>
      </c>
      <c r="E4253" s="17" t="inlineStr">
        <is>
          <t>Monetario</t>
        </is>
      </c>
      <c r="F4253" s="17" t="inlineStr">
        <is>
          <t>Mixta/No esp.</t>
        </is>
      </c>
      <c r="G4253" s="17" t="inlineStr">
        <is>
          <t>USD</t>
        </is>
      </c>
      <c r="H4253" s="17" t="n">
        <v>0</v>
      </c>
      <c r="I4253" s="33" t="inlineStr">
        <is>
          <t>F01</t>
        </is>
      </c>
      <c r="J4253" s="34" t="inlineStr">
        <is>
          <t>F01 – Monetario Puro</t>
        </is>
      </c>
      <c r="K4253" s="16" t="inlineStr">
        <is>
          <t>Tipo=Monetario | SRRI=2 | Vol=7.0%</t>
        </is>
      </c>
      <c r="L4253" s="17" t="n">
        <v>2</v>
      </c>
      <c r="M4253" s="17" t="n">
        <v>2</v>
      </c>
      <c r="N4253" s="20" t="n">
        <v>6.976001023472505</v>
      </c>
      <c r="O4253" s="20" t="n">
        <v>7.102882178126522</v>
      </c>
      <c r="P4253" s="20" t="n">
        <v>-9.942940890845763</v>
      </c>
      <c r="Q4253" s="20" t="n">
        <v>-5.912217154972299</v>
      </c>
      <c r="R4253" s="20" t="n">
        <v>-7.16836912316815</v>
      </c>
      <c r="S4253" s="20" t="n">
        <v>-1.335830028171458</v>
      </c>
      <c r="T4253" s="20" t="n">
        <v>2.729600859771608</v>
      </c>
      <c r="U4253" s="20" t="n">
        <v>4.283430047856407</v>
      </c>
      <c r="V4253" s="20" t="n">
        <v>2.618451220021252</v>
      </c>
      <c r="W4253" s="20" t="n">
        <v>7.054157632342068</v>
      </c>
      <c r="X4253" s="20" t="n">
        <v>2.291481591265637</v>
      </c>
      <c r="Y4253" s="20" t="n">
        <v>13.0700704845017</v>
      </c>
      <c r="Z4253" s="17" t="n">
        <v>5</v>
      </c>
      <c r="AA4253" s="20" t="n">
        <v>0.3912844695101365</v>
      </c>
      <c r="AB4253" s="20" t="n">
        <v>8.338175624657211</v>
      </c>
      <c r="AC4253" s="20" t="n">
        <v>66.66666666666666</v>
      </c>
      <c r="AD4253" s="20" t="n">
        <v>7.680776037883668</v>
      </c>
      <c r="AE4253" s="23" t="n"/>
      <c r="AF4253" s="20" t="n">
        <v>0.29</v>
      </c>
      <c r="AG4253" s="22" t="n">
        <v>1644384637.7963</v>
      </c>
      <c r="AH4253" s="23" t="n">
        <v>0</v>
      </c>
      <c r="AI4253" s="29" t="n">
        <v>79.7</v>
      </c>
      <c r="AJ4253" s="29" t="n">
        <v>79.7</v>
      </c>
      <c r="AK4253" s="24" t="n">
        <v>0</v>
      </c>
      <c r="AL4253" s="24" t="n">
        <v>0</v>
      </c>
      <c r="AM4253" s="24" t="n">
        <v>0</v>
      </c>
      <c r="AN4253" s="24" t="n">
        <v>0</v>
      </c>
      <c r="AO4253" s="24" t="n">
        <v>0</v>
      </c>
      <c r="AP4253" s="24" t="n">
        <v>0</v>
      </c>
      <c r="AQ4253" s="24" t="n">
        <v>0</v>
      </c>
      <c r="AR4253" s="24" t="n">
        <v>0</v>
      </c>
      <c r="AS4253" s="24" t="n">
        <v>0</v>
      </c>
    </row>
    <row r="4254">
      <c r="A4254" s="9" t="inlineStr">
        <is>
          <t>Loreto Premium Global I FI</t>
        </is>
      </c>
      <c r="B4254" s="10" t="inlineStr">
        <is>
          <t>ES0158567018</t>
        </is>
      </c>
      <c r="C4254" s="10" t="inlineStr">
        <is>
          <t>Euro</t>
        </is>
      </c>
      <c r="D4254" s="9" t="inlineStr">
        <is>
          <t>EAA Fund EUR Flexible Allocation - Global</t>
        </is>
      </c>
      <c r="E4254" s="10" t="inlineStr">
        <is>
          <t>Mixto</t>
        </is>
      </c>
      <c r="F4254" s="10" t="inlineStr">
        <is>
          <t>Global</t>
        </is>
      </c>
      <c r="G4254" s="10" t="inlineStr">
        <is>
          <t>EUR</t>
        </is>
      </c>
      <c r="H4254" s="10" t="n">
        <v>0</v>
      </c>
      <c r="I4254" s="25" t="inlineStr">
        <is>
          <t>F07</t>
        </is>
      </c>
      <c r="J4254" s="26" t="inlineStr">
        <is>
          <t>F07 – Mixto Dinámico</t>
        </is>
      </c>
      <c r="K4254" s="9" t="inlineStr">
        <is>
          <t>Tipo=Mixto_Dinámico | SRRI=5 | Vol=6.0% | Consist=9.0% | DD=-19.0%</t>
        </is>
      </c>
      <c r="L4254" s="10" t="n">
        <v>5</v>
      </c>
      <c r="M4254" s="10" t="n">
        <v>5</v>
      </c>
      <c r="N4254" s="13" t="n">
        <v>6.02</v>
      </c>
      <c r="O4254" s="13" t="n">
        <v>9.996649423387264</v>
      </c>
      <c r="P4254" s="13" t="n">
        <v>-19.04059406893438</v>
      </c>
      <c r="Q4254" s="13" t="n">
        <v>-7.294344611982688</v>
      </c>
      <c r="R4254" s="13" t="n">
        <v>-12.67254121096055</v>
      </c>
      <c r="S4254" s="13" t="n">
        <v>9.841670000000001</v>
      </c>
      <c r="T4254" s="13" t="n">
        <v>8.31058</v>
      </c>
      <c r="U4254" s="13" t="n">
        <v>4.3055</v>
      </c>
      <c r="V4254" s="13" t="n">
        <v>5.811546666666666</v>
      </c>
      <c r="W4254" s="13" t="n">
        <v>-7.27419</v>
      </c>
      <c r="X4254" s="13" t="n">
        <v>8.65203</v>
      </c>
      <c r="Y4254" s="13" t="n">
        <v>3.16813</v>
      </c>
      <c r="Z4254" s="10" t="n">
        <v>4</v>
      </c>
      <c r="AA4254" s="13" t="n">
        <v>1.380495016611296</v>
      </c>
      <c r="AB4254" s="13" t="n">
        <v>8.970481492980557</v>
      </c>
      <c r="AC4254" s="13" t="n">
        <v>83.33333333333334</v>
      </c>
      <c r="AD4254" s="13" t="n">
        <v>5.91008</v>
      </c>
      <c r="AE4254" s="27" t="n">
        <v>15.02674</v>
      </c>
      <c r="AF4254" s="13" t="n">
        <v>0.48</v>
      </c>
      <c r="AG4254" s="28" t="n">
        <v>120855458</v>
      </c>
      <c r="AH4254" s="14" t="n">
        <v>1000000</v>
      </c>
      <c r="AI4254" s="32" t="n">
        <v>71.40000000000001</v>
      </c>
      <c r="AJ4254" s="15" t="n">
        <v>0</v>
      </c>
      <c r="AK4254" s="15" t="n">
        <v>0</v>
      </c>
      <c r="AL4254" s="15" t="n">
        <v>0</v>
      </c>
      <c r="AM4254" s="15" t="n">
        <v>0</v>
      </c>
      <c r="AN4254" s="15" t="n">
        <v>0</v>
      </c>
      <c r="AO4254" s="15" t="n">
        <v>0</v>
      </c>
      <c r="AP4254" s="32" t="n">
        <v>71.40000000000001</v>
      </c>
      <c r="AQ4254" s="15" t="n">
        <v>0</v>
      </c>
      <c r="AR4254" s="15" t="n">
        <v>0</v>
      </c>
      <c r="AS4254" s="15" t="n">
        <v>0</v>
      </c>
    </row>
    <row r="4255">
      <c r="A4255" s="16" t="inlineStr">
        <is>
          <t>Loreto Premium Renta Fija Mixta I FI</t>
        </is>
      </c>
      <c r="B4255" s="17" t="inlineStr">
        <is>
          <t>ES0158572018</t>
        </is>
      </c>
      <c r="C4255" s="17" t="inlineStr">
        <is>
          <t>Euro</t>
        </is>
      </c>
      <c r="D4255" s="16" t="inlineStr">
        <is>
          <t>EAA Fund EUR Cautious Allocation</t>
        </is>
      </c>
      <c r="E4255" s="17" t="inlineStr">
        <is>
          <t>Mixto</t>
        </is>
      </c>
      <c r="F4255" s="17" t="inlineStr">
        <is>
          <t>Europa</t>
        </is>
      </c>
      <c r="G4255" s="17" t="inlineStr">
        <is>
          <t>EUR</t>
        </is>
      </c>
      <c r="H4255" s="17" t="n">
        <v>0</v>
      </c>
      <c r="I4255" s="30" t="inlineStr">
        <is>
          <t>F05</t>
        </is>
      </c>
      <c r="J4255" s="31" t="inlineStr">
        <is>
          <t>F05 – Mixto Conservador</t>
        </is>
      </c>
      <c r="K4255" s="16" t="inlineStr">
        <is>
          <t>Tipo=Mixto_Conservador | SRRI=4 | Vol=3.6% | Consist=5.6%</t>
        </is>
      </c>
      <c r="L4255" s="17" t="n">
        <v>4</v>
      </c>
      <c r="M4255" s="17" t="n">
        <v>4</v>
      </c>
      <c r="N4255" s="20" t="n">
        <v>3.58</v>
      </c>
      <c r="O4255" s="20" t="n">
        <v>5.711724156988221</v>
      </c>
      <c r="P4255" s="20" t="n">
        <v>-12.37849425803094</v>
      </c>
      <c r="Q4255" s="20" t="n">
        <v>-4.541683891440077</v>
      </c>
      <c r="R4255" s="20" t="n">
        <v>-8.955184732427934</v>
      </c>
      <c r="S4255" s="20" t="n">
        <v>6.96559</v>
      </c>
      <c r="T4255" s="20" t="n">
        <v>6.16044</v>
      </c>
      <c r="U4255" s="20" t="n">
        <v>2.93256</v>
      </c>
      <c r="V4255" s="20" t="n">
        <v>3.018976666666667</v>
      </c>
      <c r="W4255" s="20" t="n">
        <v>-6.52914</v>
      </c>
      <c r="X4255" s="20" t="n">
        <v>7.30469</v>
      </c>
      <c r="Y4255" s="20" t="n">
        <v>5.09733</v>
      </c>
      <c r="Z4255" s="17" t="n">
        <v>4</v>
      </c>
      <c r="AA4255" s="20" t="n">
        <v>1.720793296089385</v>
      </c>
      <c r="AB4255" s="20" t="n">
        <v>5.597580696263937</v>
      </c>
      <c r="AC4255" s="20" t="n">
        <v>83.33333333333334</v>
      </c>
      <c r="AD4255" s="20" t="n">
        <v>6.20101</v>
      </c>
      <c r="AE4255" s="21" t="n">
        <v>14.95108</v>
      </c>
      <c r="AF4255" s="20" t="n">
        <v>0.48</v>
      </c>
      <c r="AG4255" s="22" t="n">
        <v>126723300</v>
      </c>
      <c r="AH4255" s="23" t="n">
        <v>1000000</v>
      </c>
      <c r="AI4255" s="29" t="n">
        <v>68.7</v>
      </c>
      <c r="AJ4255" s="24" t="n">
        <v>0</v>
      </c>
      <c r="AK4255" s="24" t="n">
        <v>0</v>
      </c>
      <c r="AL4255" s="24" t="n">
        <v>0</v>
      </c>
      <c r="AM4255" s="29" t="n">
        <v>68.7</v>
      </c>
      <c r="AN4255" s="24" t="n">
        <v>0</v>
      </c>
      <c r="AO4255" s="24" t="n">
        <v>0</v>
      </c>
      <c r="AP4255" s="24" t="n">
        <v>0</v>
      </c>
      <c r="AQ4255" s="24" t="n">
        <v>0</v>
      </c>
      <c r="AR4255" s="24" t="n">
        <v>0</v>
      </c>
      <c r="AS4255" s="24" t="n">
        <v>0</v>
      </c>
    </row>
    <row r="4256">
      <c r="A4256" s="9" t="inlineStr">
        <is>
          <t>Loreto Premium Renta Variable Mixta I FI</t>
        </is>
      </c>
      <c r="B4256" s="10" t="inlineStr">
        <is>
          <t>ES0171218011</t>
        </is>
      </c>
      <c r="C4256" s="10" t="inlineStr">
        <is>
          <t>Euro</t>
        </is>
      </c>
      <c r="D4256" s="9" t="inlineStr">
        <is>
          <t>EAA Fund EUR Moderate Allocation</t>
        </is>
      </c>
      <c r="E4256" s="10" t="inlineStr">
        <is>
          <t>Mixto</t>
        </is>
      </c>
      <c r="F4256" s="10" t="inlineStr">
        <is>
          <t>Europa</t>
        </is>
      </c>
      <c r="G4256" s="10" t="inlineStr">
        <is>
          <t>EUR</t>
        </is>
      </c>
      <c r="H4256" s="10" t="n">
        <v>0</v>
      </c>
      <c r="I4256" s="25" t="inlineStr">
        <is>
          <t>F07</t>
        </is>
      </c>
      <c r="J4256" s="26" t="inlineStr">
        <is>
          <t>F07 – Mixto Dinámico</t>
        </is>
      </c>
      <c r="K4256" s="9" t="inlineStr">
        <is>
          <t>Tipo=Mixto_Dinámico | SRRI=5 | Vol=7.4% | Consist=11.0% | DD=-23.4%</t>
        </is>
      </c>
      <c r="L4256" s="10" t="n">
        <v>5</v>
      </c>
      <c r="M4256" s="10" t="n">
        <v>5</v>
      </c>
      <c r="N4256" s="13" t="n">
        <v>7.427</v>
      </c>
      <c r="O4256" s="13" t="n">
        <v>12.11905819738897</v>
      </c>
      <c r="P4256" s="13" t="n">
        <v>-23.42127343967737</v>
      </c>
      <c r="Q4256" s="13" t="n">
        <v>-8.783721189062545</v>
      </c>
      <c r="R4256" s="13" t="n">
        <v>-14.57190707724257</v>
      </c>
      <c r="S4256" s="13" t="n">
        <v>11.82748</v>
      </c>
      <c r="T4256" s="13" t="n">
        <v>10.11137</v>
      </c>
      <c r="U4256" s="13" t="n">
        <v>5.18445</v>
      </c>
      <c r="V4256" s="13" t="n">
        <v>6.367111666666666</v>
      </c>
      <c r="W4256" s="13" t="n">
        <v>-8.37135</v>
      </c>
      <c r="X4256" s="13" t="n">
        <v>10.97558</v>
      </c>
      <c r="Y4256" s="13" t="n">
        <v>3.09767</v>
      </c>
      <c r="Z4256" s="10" t="n">
        <v>5</v>
      </c>
      <c r="AA4256" s="13" t="n">
        <v>1.361433957183251</v>
      </c>
      <c r="AB4256" s="13" t="n">
        <v>10.97503902692909</v>
      </c>
      <c r="AC4256" s="13" t="n">
        <v>83.33333333333334</v>
      </c>
      <c r="AD4256" s="13" t="n">
        <v>7.036625000000001</v>
      </c>
      <c r="AE4256" s="27" t="n">
        <v>14.91386</v>
      </c>
      <c r="AF4256" s="13" t="n">
        <v>0.48</v>
      </c>
      <c r="AG4256" s="28" t="n">
        <v>92637949</v>
      </c>
      <c r="AH4256" s="14" t="n">
        <v>1000000</v>
      </c>
      <c r="AI4256" s="32" t="n">
        <v>80.8</v>
      </c>
      <c r="AJ4256" s="15" t="n">
        <v>0</v>
      </c>
      <c r="AK4256" s="15" t="n">
        <v>0</v>
      </c>
      <c r="AL4256" s="15" t="n">
        <v>0</v>
      </c>
      <c r="AM4256" s="15" t="n">
        <v>0</v>
      </c>
      <c r="AN4256" s="15" t="n">
        <v>0</v>
      </c>
      <c r="AO4256" s="15" t="n">
        <v>0</v>
      </c>
      <c r="AP4256" s="32" t="n">
        <v>80.8</v>
      </c>
      <c r="AQ4256" s="15" t="n">
        <v>0</v>
      </c>
      <c r="AR4256" s="15" t="n">
        <v>0</v>
      </c>
      <c r="AS4256" s="15" t="n">
        <v>0</v>
      </c>
    </row>
    <row r="4257">
      <c r="A4257" s="16" t="inlineStr">
        <is>
          <t>Loreto Premium RF Corto Plazo FI</t>
        </is>
      </c>
      <c r="B4257" s="17" t="inlineStr">
        <is>
          <t>ES0158568008</t>
        </is>
      </c>
      <c r="C4257" s="17" t="inlineStr">
        <is>
          <t>Euro</t>
        </is>
      </c>
      <c r="D4257" s="16" t="inlineStr">
        <is>
          <t>EAA Fund EUR Diversified Bond - Short Term</t>
        </is>
      </c>
      <c r="E4257" s="17" t="inlineStr">
        <is>
          <t>RF_IG</t>
        </is>
      </c>
      <c r="F4257" s="17" t="inlineStr">
        <is>
          <t>Europa</t>
        </is>
      </c>
      <c r="G4257" s="17" t="inlineStr">
        <is>
          <t>EUR</t>
        </is>
      </c>
      <c r="H4257" s="17" t="n">
        <v>0</v>
      </c>
      <c r="I4257" s="43" t="inlineStr">
        <is>
          <t>F02</t>
        </is>
      </c>
      <c r="J4257" s="44" t="inlineStr">
        <is>
          <t>F02 – RF Corto Plazo IG</t>
        </is>
      </c>
      <c r="K4257" s="16" t="inlineStr">
        <is>
          <t>Tipo=RF_IG_Corta | SRRI=2 | Vol=0.3% | cat_short</t>
        </is>
      </c>
      <c r="L4257" s="17" t="n"/>
      <c r="M4257" s="17" t="n">
        <v>2</v>
      </c>
      <c r="N4257" s="23" t="n"/>
      <c r="O4257" s="20" t="n">
        <v>0.3331520486782573</v>
      </c>
      <c r="P4257" s="23" t="n"/>
      <c r="Q4257" s="23" t="n"/>
      <c r="R4257" s="23" t="n"/>
      <c r="S4257" s="20" t="n">
        <v>2.4087</v>
      </c>
      <c r="T4257" s="23" t="n"/>
      <c r="U4257" s="23" t="n"/>
      <c r="V4257" s="20" t="n">
        <v>3.067715</v>
      </c>
      <c r="W4257" s="23" t="n"/>
      <c r="X4257" s="23" t="n"/>
      <c r="Y4257" s="20" t="n">
        <v>3.54585</v>
      </c>
      <c r="Z4257" s="17" t="n"/>
      <c r="AA4257" s="23" t="n"/>
      <c r="AB4257" s="20" t="n">
        <v>0.6761850016452597</v>
      </c>
      <c r="AC4257" s="20" t="n">
        <v>100</v>
      </c>
      <c r="AD4257" s="20" t="n">
        <v>3.54585</v>
      </c>
      <c r="AE4257" s="23" t="n"/>
      <c r="AF4257" s="23" t="n"/>
      <c r="AG4257" s="22" t="n">
        <v>34252016</v>
      </c>
      <c r="AH4257" s="23" t="n">
        <v>10</v>
      </c>
      <c r="AI4257" s="24" t="n">
        <v>55.1</v>
      </c>
      <c r="AJ4257" s="24" t="n">
        <v>55.1</v>
      </c>
      <c r="AK4257" s="24" t="n">
        <v>55.1</v>
      </c>
      <c r="AL4257" s="24" t="n">
        <v>0</v>
      </c>
      <c r="AM4257" s="24" t="n">
        <v>0</v>
      </c>
      <c r="AN4257" s="24" t="n">
        <v>0</v>
      </c>
      <c r="AO4257" s="24" t="n">
        <v>0</v>
      </c>
      <c r="AP4257" s="24" t="n">
        <v>0</v>
      </c>
      <c r="AQ4257" s="24" t="n">
        <v>0</v>
      </c>
      <c r="AR4257" s="24" t="n">
        <v>0</v>
      </c>
      <c r="AS4257" s="24" t="n">
        <v>0</v>
      </c>
    </row>
    <row r="4258">
      <c r="A4258" s="9" t="inlineStr">
        <is>
          <t>LSF-Arcano Lw Vol Eurp Inc-ESG Sel CE-A</t>
        </is>
      </c>
      <c r="B4258" s="10" t="inlineStr">
        <is>
          <t>LU1720110474</t>
        </is>
      </c>
      <c r="C4258" s="10" t="inlineStr">
        <is>
          <t>Euro</t>
        </is>
      </c>
      <c r="D4258" s="9" t="inlineStr">
        <is>
          <t>EAA Fund EUR High Yield Bond</t>
        </is>
      </c>
      <c r="E4258" s="10" t="inlineStr">
        <is>
          <t>RF_HY</t>
        </is>
      </c>
      <c r="F4258" s="10" t="inlineStr">
        <is>
          <t>Europa</t>
        </is>
      </c>
      <c r="G4258" s="10" t="inlineStr">
        <is>
          <t>EUR</t>
        </is>
      </c>
      <c r="H4258" s="10" t="n">
        <v>1</v>
      </c>
      <c r="I4258" s="39" t="inlineStr">
        <is>
          <t>F04</t>
        </is>
      </c>
      <c r="J4258" s="40" t="inlineStr">
        <is>
          <t>F04 – RF Flexible / HY / EM</t>
        </is>
      </c>
      <c r="K4258" s="9" t="inlineStr">
        <is>
          <t>Tipo=RF_HY | SRRI=3 | Vol=2.0% | DD_Peor=-11.4%</t>
        </is>
      </c>
      <c r="L4258" s="10" t="n">
        <v>3</v>
      </c>
      <c r="M4258" s="10" t="n">
        <v>3</v>
      </c>
      <c r="N4258" s="13" t="n">
        <v>2.008</v>
      </c>
      <c r="O4258" s="13" t="n">
        <v>4.822349950236181</v>
      </c>
      <c r="P4258" s="13" t="n">
        <v>-11.43695051847999</v>
      </c>
      <c r="Q4258" s="13" t="n">
        <v>-4.739486696381614</v>
      </c>
      <c r="R4258" s="13" t="n">
        <v>-10.73934371285608</v>
      </c>
      <c r="S4258" s="13" t="n">
        <v>3.82427</v>
      </c>
      <c r="T4258" s="13" t="n">
        <v>7.3082</v>
      </c>
      <c r="U4258" s="13" t="n">
        <v>3.92145</v>
      </c>
      <c r="V4258" s="13" t="n">
        <v>3.947575000000001</v>
      </c>
      <c r="W4258" s="13" t="n">
        <v>-6.18816</v>
      </c>
      <c r="X4258" s="13" t="n">
        <v>11.82167</v>
      </c>
      <c r="Y4258" s="13" t="n">
        <v>7.91392</v>
      </c>
      <c r="Z4258" s="10" t="n">
        <v>5</v>
      </c>
      <c r="AA4258" s="13" t="n">
        <v>3.639541832669323</v>
      </c>
      <c r="AB4258" s="13" t="n">
        <v>6.115164971500768</v>
      </c>
      <c r="AC4258" s="13" t="n">
        <v>83.33333333333334</v>
      </c>
      <c r="AD4258" s="13" t="n">
        <v>9.867794999999999</v>
      </c>
      <c r="AE4258" s="14" t="n"/>
      <c r="AF4258" s="13" t="n">
        <v>0.9</v>
      </c>
      <c r="AG4258" s="28" t="n">
        <v>1338848877</v>
      </c>
      <c r="AH4258" s="14" t="n">
        <v>1</v>
      </c>
      <c r="AI4258" s="32" t="n">
        <v>75.09999999999999</v>
      </c>
      <c r="AJ4258" s="15" t="n">
        <v>0</v>
      </c>
      <c r="AK4258" s="15" t="n">
        <v>0</v>
      </c>
      <c r="AL4258" s="32" t="n">
        <v>75.09999999999999</v>
      </c>
      <c r="AM4258" s="15" t="n">
        <v>0</v>
      </c>
      <c r="AN4258" s="15" t="n">
        <v>0</v>
      </c>
      <c r="AO4258" s="32" t="n">
        <v>75.09999999999999</v>
      </c>
      <c r="AP4258" s="15" t="n">
        <v>0</v>
      </c>
      <c r="AQ4258" s="15" t="n">
        <v>0</v>
      </c>
      <c r="AR4258" s="15" t="n">
        <v>0</v>
      </c>
      <c r="AS4258" s="15" t="n">
        <v>0</v>
      </c>
    </row>
    <row r="4259">
      <c r="A4259" s="16" t="inlineStr">
        <is>
          <t>LT Funds - European General A EUR</t>
        </is>
      </c>
      <c r="B4259" s="17" t="inlineStr">
        <is>
          <t>LU0207025593</t>
        </is>
      </c>
      <c r="C4259" s="17" t="inlineStr">
        <is>
          <t>Euro</t>
        </is>
      </c>
      <c r="D4259" s="16" t="inlineStr">
        <is>
          <t>EAA Fund Europe Flex-Cap Equity</t>
        </is>
      </c>
      <c r="E4259" s="17" t="inlineStr">
        <is>
          <t>RV</t>
        </is>
      </c>
      <c r="F4259" s="17" t="inlineStr">
        <is>
          <t>Europa</t>
        </is>
      </c>
      <c r="G4259" s="17" t="inlineStr">
        <is>
          <t>EUR</t>
        </is>
      </c>
      <c r="H4259" s="17" t="n">
        <v>0</v>
      </c>
      <c r="I4259" s="35" t="inlineStr">
        <is>
          <t>F09</t>
        </is>
      </c>
      <c r="J4259" s="36" t="inlineStr">
        <is>
          <t>F09 – RV Crecimiento / Sectorial / Temática</t>
        </is>
      </c>
      <c r="K4259" s="16" t="inlineStr">
        <is>
          <t>Tipo=RV_Crec_Sect (DD=-32.7%&lt;-30) | SRRI=6 | Vol=10.1%</t>
        </is>
      </c>
      <c r="L4259" s="17" t="n">
        <v>6</v>
      </c>
      <c r="M4259" s="17" t="n">
        <v>6</v>
      </c>
      <c r="N4259" s="20" t="n">
        <v>10.14593550758905</v>
      </c>
      <c r="O4259" s="20" t="n">
        <v>17.19891122138269</v>
      </c>
      <c r="P4259" s="20" t="n">
        <v>-32.68807849910274</v>
      </c>
      <c r="Q4259" s="20" t="n">
        <v>-15.53160680855172</v>
      </c>
      <c r="R4259" s="20" t="n">
        <v>-28.70995867554092</v>
      </c>
      <c r="S4259" s="20" t="n">
        <v>-7.79147</v>
      </c>
      <c r="T4259" s="20" t="n">
        <v>1.871420000000001</v>
      </c>
      <c r="U4259" s="20" t="n">
        <v>-1.254069999999996</v>
      </c>
      <c r="V4259" s="20" t="n">
        <v>0.3163050000000003</v>
      </c>
      <c r="W4259" s="20" t="n">
        <v>-21.02557</v>
      </c>
      <c r="X4259" s="20" t="n">
        <v>17.05674</v>
      </c>
      <c r="Y4259" s="20" t="n">
        <v>-1.23335</v>
      </c>
      <c r="Z4259" s="17" t="n">
        <v>1</v>
      </c>
      <c r="AA4259" s="20" t="n">
        <v>0.1844502164044114</v>
      </c>
      <c r="AB4259" s="20" t="n">
        <v>13.11075012963293</v>
      </c>
      <c r="AC4259" s="20" t="n">
        <v>50</v>
      </c>
      <c r="AD4259" s="20" t="n">
        <v>7.911695000000001</v>
      </c>
      <c r="AE4259" s="21" t="n">
        <v>15.95581</v>
      </c>
      <c r="AF4259" s="20" t="n">
        <v>1.41</v>
      </c>
      <c r="AG4259" s="22" t="n">
        <v>36749865</v>
      </c>
      <c r="AH4259" s="23" t="n">
        <v>0</v>
      </c>
      <c r="AI4259" s="24" t="n">
        <v>20.2</v>
      </c>
      <c r="AJ4259" s="24" t="n">
        <v>0</v>
      </c>
      <c r="AK4259" s="24" t="n">
        <v>0</v>
      </c>
      <c r="AL4259" s="24" t="n">
        <v>0</v>
      </c>
      <c r="AM4259" s="24" t="n">
        <v>0</v>
      </c>
      <c r="AN4259" s="24" t="n">
        <v>0</v>
      </c>
      <c r="AO4259" s="24" t="n">
        <v>0</v>
      </c>
      <c r="AP4259" s="24" t="n">
        <v>0</v>
      </c>
      <c r="AQ4259" s="24" t="n">
        <v>0</v>
      </c>
      <c r="AR4259" s="24" t="n">
        <v>20.2</v>
      </c>
      <c r="AS4259" s="24" t="n">
        <v>0</v>
      </c>
    </row>
    <row r="4260">
      <c r="A4260" s="9" t="inlineStr">
        <is>
          <t>LT Funds Focus Mid Caps Euro A EUR</t>
        </is>
      </c>
      <c r="B4260" s="10" t="inlineStr">
        <is>
          <t>LU1535885468</t>
        </is>
      </c>
      <c r="C4260" s="10" t="inlineStr">
        <is>
          <t>Euro</t>
        </is>
      </c>
      <c r="D4260" s="9" t="inlineStr">
        <is>
          <t>EAA Fund Eurozone Mid-Cap Equity</t>
        </is>
      </c>
      <c r="E4260" s="10" t="inlineStr">
        <is>
          <t>RV</t>
        </is>
      </c>
      <c r="F4260" s="10" t="inlineStr">
        <is>
          <t>Europa</t>
        </is>
      </c>
      <c r="G4260" s="10" t="inlineStr">
        <is>
          <t>EUR</t>
        </is>
      </c>
      <c r="H4260" s="10" t="n">
        <v>0</v>
      </c>
      <c r="I4260" s="35" t="inlineStr">
        <is>
          <t>F09</t>
        </is>
      </c>
      <c r="J4260" s="36" t="inlineStr">
        <is>
          <t>F09 – RV Crecimiento / Sectorial / Temática</t>
        </is>
      </c>
      <c r="K4260" s="9" t="inlineStr">
        <is>
          <t>Tipo=RV_Crec_Sect (DD=-30.5%&lt;-30) | SRRI=6 | Vol=11.9%</t>
        </is>
      </c>
      <c r="L4260" s="10" t="n">
        <v>6</v>
      </c>
      <c r="M4260" s="10" t="n">
        <v>6</v>
      </c>
      <c r="N4260" s="13" t="n">
        <v>11.867</v>
      </c>
      <c r="O4260" s="13" t="n">
        <v>17.30113452945694</v>
      </c>
      <c r="P4260" s="13" t="n">
        <v>-30.50631388661916</v>
      </c>
      <c r="Q4260" s="13" t="n">
        <v>-17.28994961690251</v>
      </c>
      <c r="R4260" s="13" t="n">
        <v>-30.50631388661916</v>
      </c>
      <c r="S4260" s="13" t="n">
        <v>-9.04457</v>
      </c>
      <c r="T4260" s="13" t="n">
        <v>-4.66061</v>
      </c>
      <c r="U4260" s="13" t="n">
        <v>-5.30125</v>
      </c>
      <c r="V4260" s="13" t="n">
        <v>-1.454121666666667</v>
      </c>
      <c r="W4260" s="13" t="n">
        <v>-21.73774</v>
      </c>
      <c r="X4260" s="13" t="n">
        <v>7.97959</v>
      </c>
      <c r="Y4260" s="13" t="n">
        <v>-10.58401</v>
      </c>
      <c r="Z4260" s="10" t="n">
        <v>1</v>
      </c>
      <c r="AA4260" s="13" t="n">
        <v>-0.3927370017696132</v>
      </c>
      <c r="AB4260" s="13" t="n">
        <v>12.31092061340242</v>
      </c>
      <c r="AC4260" s="13" t="n">
        <v>66.66666666666666</v>
      </c>
      <c r="AD4260" s="13" t="n">
        <v>-1.30221</v>
      </c>
      <c r="AE4260" s="14" t="n"/>
      <c r="AF4260" s="13" t="n">
        <v>1.5</v>
      </c>
      <c r="AG4260" s="28" t="n">
        <v>4208722</v>
      </c>
      <c r="AH4260" s="14" t="n"/>
      <c r="AI4260" s="15" t="n">
        <v>15.7</v>
      </c>
      <c r="AJ4260" s="15" t="n">
        <v>0</v>
      </c>
      <c r="AK4260" s="15" t="n">
        <v>0</v>
      </c>
      <c r="AL4260" s="15" t="n">
        <v>0</v>
      </c>
      <c r="AM4260" s="15" t="n">
        <v>0</v>
      </c>
      <c r="AN4260" s="15" t="n">
        <v>0</v>
      </c>
      <c r="AO4260" s="15" t="n">
        <v>0</v>
      </c>
      <c r="AP4260" s="15" t="n">
        <v>0</v>
      </c>
      <c r="AQ4260" s="15" t="n">
        <v>0</v>
      </c>
      <c r="AR4260" s="15" t="n">
        <v>15.7</v>
      </c>
      <c r="AS4260" s="15" t="n">
        <v>0</v>
      </c>
    </row>
    <row r="4261">
      <c r="A4261" s="16" t="inlineStr">
        <is>
          <t>LT Funds Focus Mid Caps Swiss A CHF</t>
        </is>
      </c>
      <c r="B4261" s="17" t="inlineStr">
        <is>
          <t>LU1625999419</t>
        </is>
      </c>
      <c r="C4261" s="17" t="inlineStr">
        <is>
          <t>Swiss Franc</t>
        </is>
      </c>
      <c r="D4261" s="16" t="inlineStr">
        <is>
          <t>EAA Fund Switzerland Small/Mid-Cap Equity</t>
        </is>
      </c>
      <c r="E4261" s="17" t="inlineStr">
        <is>
          <t>RV</t>
        </is>
      </c>
      <c r="F4261" s="17" t="inlineStr">
        <is>
          <t>Mixta/No esp.</t>
        </is>
      </c>
      <c r="G4261" s="17" t="inlineStr">
        <is>
          <t>Otra</t>
        </is>
      </c>
      <c r="H4261" s="17" t="n">
        <v>0</v>
      </c>
      <c r="I4261" s="35" t="inlineStr">
        <is>
          <t>F09</t>
        </is>
      </c>
      <c r="J4261" s="36" t="inlineStr">
        <is>
          <t>F09 – RV Crecimiento / Sectorial / Temática</t>
        </is>
      </c>
      <c r="K4261" s="16" t="inlineStr">
        <is>
          <t>Tipo=RV_Crec_Sect (sectorial/crec(cat)) | SRRI=6 | Vol=12.1%</t>
        </is>
      </c>
      <c r="L4261" s="17" t="n">
        <v>6</v>
      </c>
      <c r="M4261" s="17" t="n">
        <v>6</v>
      </c>
      <c r="N4261" s="20" t="n">
        <v>12.14092990605142</v>
      </c>
      <c r="O4261" s="20" t="n">
        <v>15.7086367848316</v>
      </c>
      <c r="P4261" s="20" t="n">
        <v>-23.80477307687879</v>
      </c>
      <c r="Q4261" s="20" t="n">
        <v>-12.98111973107342</v>
      </c>
      <c r="R4261" s="20" t="n">
        <v>-15.19922809054083</v>
      </c>
      <c r="S4261" s="20" t="n">
        <v>0.3677278191623827</v>
      </c>
      <c r="T4261" s="20" t="n">
        <v>0.9312253438675366</v>
      </c>
      <c r="U4261" s="20" t="n">
        <v>1.848063640014508</v>
      </c>
      <c r="V4261" s="20" t="n">
        <v>4.557402351866</v>
      </c>
      <c r="W4261" s="20" t="n">
        <v>-6.885522833108169</v>
      </c>
      <c r="X4261" s="20" t="n">
        <v>10.36193142040909</v>
      </c>
      <c r="Y4261" s="20" t="n">
        <v>-11.50505161800953</v>
      </c>
      <c r="Z4261" s="17" t="n">
        <v>2</v>
      </c>
      <c r="AA4261" s="20" t="n">
        <v>0.07670131950958588</v>
      </c>
      <c r="AB4261" s="20" t="n">
        <v>11.72178394311878</v>
      </c>
      <c r="AC4261" s="20" t="n">
        <v>66.66666666666666</v>
      </c>
      <c r="AD4261" s="20" t="n">
        <v>-0.5715600988002194</v>
      </c>
      <c r="AE4261" s="21" t="n">
        <v>13.10658</v>
      </c>
      <c r="AF4261" s="20" t="n">
        <v>1.53</v>
      </c>
      <c r="AG4261" s="22" t="n">
        <v>1694125.412100095</v>
      </c>
      <c r="AH4261" s="23" t="n">
        <v>0</v>
      </c>
      <c r="AI4261" s="24" t="n">
        <v>23.4</v>
      </c>
      <c r="AJ4261" s="24" t="n">
        <v>0</v>
      </c>
      <c r="AK4261" s="24" t="n">
        <v>0</v>
      </c>
      <c r="AL4261" s="24" t="n">
        <v>0</v>
      </c>
      <c r="AM4261" s="24" t="n">
        <v>0</v>
      </c>
      <c r="AN4261" s="24" t="n">
        <v>0</v>
      </c>
      <c r="AO4261" s="24" t="n">
        <v>0</v>
      </c>
      <c r="AP4261" s="24" t="n">
        <v>0</v>
      </c>
      <c r="AQ4261" s="24" t="n">
        <v>0</v>
      </c>
      <c r="AR4261" s="24" t="n">
        <v>23.4</v>
      </c>
      <c r="AS4261" s="24" t="n">
        <v>0</v>
      </c>
    </row>
    <row r="4262">
      <c r="A4262" s="9" t="inlineStr">
        <is>
          <t>LTIF Classic EUR</t>
        </is>
      </c>
      <c r="B4262" s="10" t="inlineStr">
        <is>
          <t>LU0244071956</t>
        </is>
      </c>
      <c r="C4262" s="10" t="inlineStr">
        <is>
          <t>Euro</t>
        </is>
      </c>
      <c r="D4262" s="9" t="inlineStr">
        <is>
          <t>EAA Fund Global Flex-Cap Equity</t>
        </is>
      </c>
      <c r="E4262" s="10" t="inlineStr">
        <is>
          <t>RV</t>
        </is>
      </c>
      <c r="F4262" s="10" t="inlineStr">
        <is>
          <t>Global</t>
        </is>
      </c>
      <c r="G4262" s="10" t="inlineStr">
        <is>
          <t>EUR</t>
        </is>
      </c>
      <c r="H4262" s="10" t="n">
        <v>0</v>
      </c>
      <c r="I4262" s="35" t="inlineStr">
        <is>
          <t>F09</t>
        </is>
      </c>
      <c r="J4262" s="36" t="inlineStr">
        <is>
          <t>F09 – RV Crecimiento / Sectorial / Temática</t>
        </is>
      </c>
      <c r="K4262" s="9" t="inlineStr">
        <is>
          <t>Tipo=RV_Crec_Sect (DD=-38.0%&lt;-30) | SRRI=6 | Vol=10.0%</t>
        </is>
      </c>
      <c r="L4262" s="10" t="n">
        <v>6</v>
      </c>
      <c r="M4262" s="10" t="n">
        <v>6</v>
      </c>
      <c r="N4262" s="13" t="n">
        <v>10.04545098393364</v>
      </c>
      <c r="O4262" s="13" t="n">
        <v>19.05024172939336</v>
      </c>
      <c r="P4262" s="13" t="n">
        <v>-38.04380289969556</v>
      </c>
      <c r="Q4262" s="13" t="n">
        <v>-13.52279245941634</v>
      </c>
      <c r="R4262" s="13" t="n">
        <v>-15.52668026062473</v>
      </c>
      <c r="S4262" s="13" t="n">
        <v>7.94799</v>
      </c>
      <c r="T4262" s="13" t="n">
        <v>12.62582000000001</v>
      </c>
      <c r="U4262" s="13" t="n">
        <v>10.40327999999999</v>
      </c>
      <c r="V4262" s="13" t="n">
        <v>10.35098166666667</v>
      </c>
      <c r="W4262" s="13" t="n">
        <v>14.36289</v>
      </c>
      <c r="X4262" s="13" t="n">
        <v>9.052630000000001</v>
      </c>
      <c r="Y4262" s="13" t="n">
        <v>11.69819</v>
      </c>
      <c r="Z4262" s="10" t="n">
        <v>3</v>
      </c>
      <c r="AA4262" s="13" t="n">
        <v>1.25686940488718</v>
      </c>
      <c r="AB4262" s="13" t="n">
        <v>9.038347140194199</v>
      </c>
      <c r="AC4262" s="13" t="n">
        <v>83.33333333333334</v>
      </c>
      <c r="AD4262" s="13" t="n">
        <v>10.37541</v>
      </c>
      <c r="AE4262" s="27" t="n">
        <v>13.98716</v>
      </c>
      <c r="AF4262" s="13" t="n">
        <v>2.13</v>
      </c>
      <c r="AG4262" s="28" t="n">
        <v>172886873</v>
      </c>
      <c r="AH4262" s="14" t="n">
        <v>0</v>
      </c>
      <c r="AI4262" s="32" t="n">
        <v>67.7</v>
      </c>
      <c r="AJ4262" s="15" t="n">
        <v>0</v>
      </c>
      <c r="AK4262" s="15" t="n">
        <v>0</v>
      </c>
      <c r="AL4262" s="15" t="n">
        <v>0</v>
      </c>
      <c r="AM4262" s="15" t="n">
        <v>0</v>
      </c>
      <c r="AN4262" s="15" t="n">
        <v>0</v>
      </c>
      <c r="AO4262" s="15" t="n">
        <v>0</v>
      </c>
      <c r="AP4262" s="15" t="n">
        <v>0</v>
      </c>
      <c r="AQ4262" s="15" t="n">
        <v>0</v>
      </c>
      <c r="AR4262" s="32" t="n">
        <v>67.7</v>
      </c>
      <c r="AS4262" s="15" t="n">
        <v>0</v>
      </c>
    </row>
    <row r="4263">
      <c r="A4263" s="16" t="inlineStr">
        <is>
          <t>LTIF Natural Resources EUR</t>
        </is>
      </c>
      <c r="B4263" s="17" t="inlineStr">
        <is>
          <t>LU0244072335</t>
        </is>
      </c>
      <c r="C4263" s="17" t="inlineStr">
        <is>
          <t>Euro</t>
        </is>
      </c>
      <c r="D4263" s="16" t="inlineStr">
        <is>
          <t>EAA Fund Sector Equity Natural Resources</t>
        </is>
      </c>
      <c r="E4263" s="17" t="inlineStr">
        <is>
          <t>MatPrimas</t>
        </is>
      </c>
      <c r="F4263" s="17" t="inlineStr">
        <is>
          <t>Mixta/No esp.</t>
        </is>
      </c>
      <c r="G4263" s="17" t="inlineStr">
        <is>
          <t>EUR</t>
        </is>
      </c>
      <c r="H4263" s="17" t="n">
        <v>0</v>
      </c>
      <c r="I4263" s="45" t="inlineStr">
        <is>
          <t>F10</t>
        </is>
      </c>
      <c r="J4263" s="46" t="inlineStr">
        <is>
          <t>F10 – Activos Reales e Inflación</t>
        </is>
      </c>
      <c r="K4263" s="16" t="inlineStr">
        <is>
          <t>Tipo=MatPrimas | SRRI=6 | Vol=15.5%</t>
        </is>
      </c>
      <c r="L4263" s="17" t="n">
        <v>6</v>
      </c>
      <c r="M4263" s="17" t="n">
        <v>6</v>
      </c>
      <c r="N4263" s="20" t="n">
        <v>15.47229725537688</v>
      </c>
      <c r="O4263" s="20" t="n">
        <v>24.85934787954854</v>
      </c>
      <c r="P4263" s="20" t="n">
        <v>-48.43868120113483</v>
      </c>
      <c r="Q4263" s="20" t="n">
        <v>-17.14610994809154</v>
      </c>
      <c r="R4263" s="20" t="n">
        <v>-14.79761023313189</v>
      </c>
      <c r="S4263" s="20" t="n">
        <v>37.36595</v>
      </c>
      <c r="T4263" s="20" t="n">
        <v>19.24695999999999</v>
      </c>
      <c r="U4263" s="20" t="n">
        <v>15.73553000000001</v>
      </c>
      <c r="V4263" s="20" t="n">
        <v>11.68336333333333</v>
      </c>
      <c r="W4263" s="20" t="n">
        <v>12.93455</v>
      </c>
      <c r="X4263" s="20" t="n">
        <v>8.598890000000001</v>
      </c>
      <c r="Y4263" s="20" t="n">
        <v>7.83153</v>
      </c>
      <c r="Z4263" s="17" t="n">
        <v>3</v>
      </c>
      <c r="AA4263" s="20" t="n">
        <v>1.243962656761352</v>
      </c>
      <c r="AB4263" s="20" t="n">
        <v>18.73374397737053</v>
      </c>
      <c r="AC4263" s="20" t="n">
        <v>83.33333333333334</v>
      </c>
      <c r="AD4263" s="20" t="n">
        <v>8.215210000000001</v>
      </c>
      <c r="AE4263" s="21" t="n">
        <v>16.44432</v>
      </c>
      <c r="AF4263" s="20" t="n">
        <v>2.11</v>
      </c>
      <c r="AG4263" s="22" t="n">
        <v>119456975</v>
      </c>
      <c r="AH4263" s="23" t="n">
        <v>0</v>
      </c>
      <c r="AI4263" s="29" t="n">
        <v>69.40000000000001</v>
      </c>
      <c r="AJ4263" s="24" t="n">
        <v>0</v>
      </c>
      <c r="AK4263" s="24" t="n">
        <v>0</v>
      </c>
      <c r="AL4263" s="24" t="n">
        <v>0</v>
      </c>
      <c r="AM4263" s="24" t="n">
        <v>0</v>
      </c>
      <c r="AN4263" s="24" t="n">
        <v>0</v>
      </c>
      <c r="AO4263" s="29" t="n">
        <v>69.40000000000001</v>
      </c>
      <c r="AP4263" s="24" t="n">
        <v>0</v>
      </c>
      <c r="AQ4263" s="24" t="n">
        <v>0</v>
      </c>
      <c r="AR4263" s="24" t="n">
        <v>0</v>
      </c>
      <c r="AS4263" s="29" t="n">
        <v>69.40000000000001</v>
      </c>
    </row>
    <row r="4264">
      <c r="A4264" s="9" t="inlineStr">
        <is>
          <t>Luceiro Capital Value Fund FI</t>
        </is>
      </c>
      <c r="B4264" s="10" t="inlineStr">
        <is>
          <t>ES0158707002</t>
        </is>
      </c>
      <c r="C4264" s="10" t="inlineStr">
        <is>
          <t>Euro</t>
        </is>
      </c>
      <c r="D4264" s="9" t="inlineStr">
        <is>
          <t>EAA Fund Global Flex-Cap Equity</t>
        </is>
      </c>
      <c r="E4264" s="10" t="inlineStr">
        <is>
          <t>RV</t>
        </is>
      </c>
      <c r="F4264" s="10" t="inlineStr">
        <is>
          <t>Global</t>
        </is>
      </c>
      <c r="G4264" s="10" t="inlineStr">
        <is>
          <t>EUR</t>
        </is>
      </c>
      <c r="H4264" s="10" t="n">
        <v>0</v>
      </c>
      <c r="I4264" s="18" t="inlineStr">
        <is>
          <t>F08</t>
        </is>
      </c>
      <c r="J4264" s="19" t="inlineStr">
        <is>
          <t>F08 – RV Mercados Desarrollados</t>
        </is>
      </c>
      <c r="K4264" s="9" t="inlineStr">
        <is>
          <t>Tipo=RV_Desarrollados | SRRI=4 | Vol=12.2% | Sharpe=0.00</t>
        </is>
      </c>
      <c r="L4264" s="10" t="n">
        <v>4</v>
      </c>
      <c r="M4264" s="10" t="n">
        <v>4</v>
      </c>
      <c r="N4264" s="14" t="n"/>
      <c r="O4264" s="13" t="n">
        <v>12.15733567835972</v>
      </c>
      <c r="P4264" s="13" t="n">
        <v>-12.98404723298744</v>
      </c>
      <c r="Q4264" s="13" t="n">
        <v>-12.98404723298744</v>
      </c>
      <c r="R4264" s="14" t="n"/>
      <c r="S4264" s="13" t="n">
        <v>10.47799</v>
      </c>
      <c r="T4264" s="14" t="n"/>
      <c r="U4264" s="14" t="n"/>
      <c r="V4264" s="13" t="n">
        <v>5.83689</v>
      </c>
      <c r="W4264" s="14" t="n"/>
      <c r="X4264" s="14" t="n"/>
      <c r="Y4264" s="14" t="n"/>
      <c r="Z4264" s="10" t="n"/>
      <c r="AA4264" s="14" t="n"/>
      <c r="AB4264" s="14" t="n"/>
      <c r="AC4264" s="13" t="n">
        <v>100</v>
      </c>
      <c r="AD4264" s="14" t="n"/>
      <c r="AE4264" s="27" t="n">
        <v>14.28368</v>
      </c>
      <c r="AF4264" s="14" t="n"/>
      <c r="AG4264" s="28" t="n">
        <v>3585818</v>
      </c>
      <c r="AH4264" s="14" t="n">
        <v>100</v>
      </c>
      <c r="AI4264" s="15" t="n">
        <v>52.8</v>
      </c>
      <c r="AJ4264" s="15" t="n">
        <v>0</v>
      </c>
      <c r="AK4264" s="15" t="n">
        <v>0</v>
      </c>
      <c r="AL4264" s="15" t="n">
        <v>0</v>
      </c>
      <c r="AM4264" s="15" t="n">
        <v>0</v>
      </c>
      <c r="AN4264" s="15" t="n">
        <v>0</v>
      </c>
      <c r="AO4264" s="15" t="n">
        <v>0</v>
      </c>
      <c r="AP4264" s="15" t="n">
        <v>0</v>
      </c>
      <c r="AQ4264" s="15" t="n">
        <v>52.8</v>
      </c>
      <c r="AR4264" s="15" t="n">
        <v>0</v>
      </c>
      <c r="AS4264" s="15" t="n">
        <v>0</v>
      </c>
    </row>
    <row r="4265">
      <c r="A4265" s="16" t="inlineStr">
        <is>
          <t>Lumyna - Brd Abs Ret Fxd IncUCITSUSDBAcc</t>
        </is>
      </c>
      <c r="B4265" s="17" t="inlineStr">
        <is>
          <t>LU3100083974</t>
        </is>
      </c>
      <c r="C4265" s="17" t="inlineStr">
        <is>
          <t>US Dollar</t>
        </is>
      </c>
      <c r="D4265" s="16" t="inlineStr">
        <is>
          <t>EAA Fund Other</t>
        </is>
      </c>
      <c r="E4265" s="17" t="inlineStr">
        <is>
          <t>Otro</t>
        </is>
      </c>
      <c r="F4265" s="17" t="inlineStr">
        <is>
          <t>Mixta/No esp.</t>
        </is>
      </c>
      <c r="G4265" s="17" t="inlineStr">
        <is>
          <t>USD</t>
        </is>
      </c>
      <c r="H4265" s="17" t="n">
        <v>0</v>
      </c>
      <c r="I4265" s="11" t="inlineStr">
        <is>
          <t>F11</t>
        </is>
      </c>
      <c r="J4265" s="12" t="inlineStr">
        <is>
          <t>F11 – Alternativo y Retorno Absoluto</t>
        </is>
      </c>
      <c r="K4265" s="16" t="inlineStr">
        <is>
          <t>Tipo=Otro | SRRI=5 | Vol=nan% | catch-all→F11</t>
        </is>
      </c>
      <c r="L4265" s="17" t="n">
        <v>5</v>
      </c>
      <c r="M4265" s="17" t="n">
        <v>5</v>
      </c>
      <c r="N4265" s="23" t="n"/>
      <c r="O4265" s="23" t="n"/>
      <c r="P4265" s="23" t="n"/>
      <c r="Q4265" s="23" t="n"/>
      <c r="R4265" s="23" t="n"/>
      <c r="S4265" s="23" t="n"/>
      <c r="T4265" s="23" t="n"/>
      <c r="U4265" s="23" t="n"/>
      <c r="V4265" s="23" t="n"/>
      <c r="W4265" s="23" t="n"/>
      <c r="X4265" s="23" t="n"/>
      <c r="Y4265" s="23" t="n"/>
      <c r="Z4265" s="17" t="n"/>
      <c r="AA4265" s="23" t="n"/>
      <c r="AB4265" s="23" t="n"/>
      <c r="AC4265" s="23" t="n"/>
      <c r="AD4265" s="23" t="n"/>
      <c r="AE4265" s="23" t="n"/>
      <c r="AF4265" s="20" t="n">
        <v>1.59</v>
      </c>
      <c r="AG4265" s="22" t="n">
        <v>142090147.76346</v>
      </c>
      <c r="AH4265" s="23" t="n"/>
      <c r="AI4265" s="24" t="n">
        <v>49.9</v>
      </c>
      <c r="AJ4265" s="24" t="n">
        <v>0</v>
      </c>
      <c r="AK4265" s="24" t="n">
        <v>0</v>
      </c>
      <c r="AL4265" s="24" t="n">
        <v>0</v>
      </c>
      <c r="AM4265" s="24" t="n">
        <v>0</v>
      </c>
      <c r="AN4265" s="24" t="n">
        <v>0</v>
      </c>
      <c r="AO4265" s="24" t="n">
        <v>0</v>
      </c>
      <c r="AP4265" s="24" t="n">
        <v>0</v>
      </c>
      <c r="AQ4265" s="24" t="n">
        <v>0</v>
      </c>
      <c r="AR4265" s="24" t="n">
        <v>0</v>
      </c>
      <c r="AS4265" s="24" t="n">
        <v>49.9</v>
      </c>
    </row>
    <row r="4266">
      <c r="A4266" s="9" t="inlineStr">
        <is>
          <t>Lumyna Amer Dbt Sctsd UCITS EUR B Acc</t>
        </is>
      </c>
      <c r="B4266" s="10" t="inlineStr">
        <is>
          <t>LU1720795803</t>
        </is>
      </c>
      <c r="C4266" s="10" t="inlineStr">
        <is>
          <t>Euro</t>
        </is>
      </c>
      <c r="D4266" s="9" t="inlineStr">
        <is>
          <t>EAA Fund Other Bond</t>
        </is>
      </c>
      <c r="E4266" s="10" t="inlineStr">
        <is>
          <t>RF_IG</t>
        </is>
      </c>
      <c r="F4266" s="10" t="inlineStr">
        <is>
          <t>Mixta/No esp.</t>
        </is>
      </c>
      <c r="G4266" s="10" t="inlineStr">
        <is>
          <t>EUR</t>
        </is>
      </c>
      <c r="H4266" s="10" t="n">
        <v>0</v>
      </c>
      <c r="I4266" s="37" t="inlineStr">
        <is>
          <t>F03</t>
        </is>
      </c>
      <c r="J4266" s="38" t="inlineStr">
        <is>
          <t>F03 – RF IG Diversificada</t>
        </is>
      </c>
      <c r="K4266" s="9" t="inlineStr">
        <is>
          <t>Tipo=RF_IG_Div | SRRI=4 | Vol=5.0% | DD_Peor=-4.4%</t>
        </is>
      </c>
      <c r="L4266" s="10" t="n">
        <v>4</v>
      </c>
      <c r="M4266" s="10" t="n">
        <v>4</v>
      </c>
      <c r="N4266" s="14" t="n"/>
      <c r="O4266" s="13" t="n">
        <v>4.996377198404844</v>
      </c>
      <c r="P4266" s="13" t="n">
        <v>-4.437635917042204</v>
      </c>
      <c r="Q4266" s="13" t="n">
        <v>-2.801811744279059</v>
      </c>
      <c r="R4266" s="14" t="n"/>
      <c r="S4266" s="13" t="n">
        <v>3.6998</v>
      </c>
      <c r="T4266" s="14" t="n"/>
      <c r="U4266" s="14" t="n"/>
      <c r="V4266" s="13" t="n">
        <v>2.418075</v>
      </c>
      <c r="W4266" s="14" t="n"/>
      <c r="X4266" s="14" t="n"/>
      <c r="Y4266" s="13" t="n">
        <v>-0.90618</v>
      </c>
      <c r="Z4266" s="10" t="n"/>
      <c r="AA4266" s="14" t="n"/>
      <c r="AB4266" s="13" t="n">
        <v>4.701206505786574</v>
      </c>
      <c r="AC4266" s="13" t="n">
        <v>50</v>
      </c>
      <c r="AD4266" s="13" t="n">
        <v>-0.90618</v>
      </c>
      <c r="AE4266" s="14" t="n"/>
      <c r="AF4266" s="13" t="n">
        <v>0.42</v>
      </c>
      <c r="AG4266" s="28" t="n">
        <v>2380912376</v>
      </c>
      <c r="AH4266" s="14" t="n">
        <v>1000000</v>
      </c>
      <c r="AI4266" s="15" t="n">
        <v>62.4</v>
      </c>
      <c r="AJ4266" s="15" t="n">
        <v>0</v>
      </c>
      <c r="AK4266" s="15" t="n">
        <v>62.4</v>
      </c>
      <c r="AL4266" s="15" t="n">
        <v>62.4</v>
      </c>
      <c r="AM4266" s="15" t="n">
        <v>0</v>
      </c>
      <c r="AN4266" s="15" t="n">
        <v>0</v>
      </c>
      <c r="AO4266" s="15" t="n">
        <v>0</v>
      </c>
      <c r="AP4266" s="15" t="n">
        <v>0</v>
      </c>
      <c r="AQ4266" s="15" t="n">
        <v>0</v>
      </c>
      <c r="AR4266" s="15" t="n">
        <v>0</v>
      </c>
      <c r="AS4266" s="15" t="n">
        <v>0</v>
      </c>
    </row>
    <row r="4267">
      <c r="A4267" s="16" t="inlineStr">
        <is>
          <t>Lumyna American Dbt Crdt UCITS USD B Acc</t>
        </is>
      </c>
      <c r="B4267" s="17" t="inlineStr">
        <is>
          <t>LU2479960879</t>
        </is>
      </c>
      <c r="C4267" s="17" t="inlineStr">
        <is>
          <t>US Dollar</t>
        </is>
      </c>
      <c r="D4267" s="16" t="inlineStr">
        <is>
          <t>EAA Fund USD Diversified Bond</t>
        </is>
      </c>
      <c r="E4267" s="17" t="inlineStr">
        <is>
          <t>RF_IG</t>
        </is>
      </c>
      <c r="F4267" s="17" t="inlineStr">
        <is>
          <t>Mixta/No esp.</t>
        </is>
      </c>
      <c r="G4267" s="17" t="inlineStr">
        <is>
          <t>USD</t>
        </is>
      </c>
      <c r="H4267" s="17" t="n">
        <v>0</v>
      </c>
      <c r="I4267" s="37" t="inlineStr">
        <is>
          <t>F03</t>
        </is>
      </c>
      <c r="J4267" s="38" t="inlineStr">
        <is>
          <t>F03 – RF IG Diversificada</t>
        </is>
      </c>
      <c r="K4267" s="16" t="inlineStr">
        <is>
          <t>Tipo=RF_IG_Div | SRRI=4 | Vol=6.9% | DD_Peor=-10.7%</t>
        </is>
      </c>
      <c r="L4267" s="17" t="n">
        <v>4</v>
      </c>
      <c r="M4267" s="17" t="n">
        <v>4</v>
      </c>
      <c r="N4267" s="23" t="n"/>
      <c r="O4267" s="20" t="n">
        <v>6.861011380864163</v>
      </c>
      <c r="P4267" s="20" t="n">
        <v>-10.67734773811418</v>
      </c>
      <c r="Q4267" s="20" t="n">
        <v>-6.041503969982648</v>
      </c>
      <c r="R4267" s="23" t="n"/>
      <c r="S4267" s="20" t="n">
        <v>-0.7722666051838019</v>
      </c>
      <c r="T4267" s="23" t="n"/>
      <c r="U4267" s="23" t="n"/>
      <c r="V4267" s="20" t="n">
        <v>1.830567878983821</v>
      </c>
      <c r="W4267" s="23" t="n"/>
      <c r="X4267" s="23" t="n"/>
      <c r="Y4267" s="20" t="n">
        <v>9.461544614364954</v>
      </c>
      <c r="Z4267" s="17" t="n"/>
      <c r="AA4267" s="23" t="n"/>
      <c r="AB4267" s="20" t="n">
        <v>10.79183079332956</v>
      </c>
      <c r="AC4267" s="20" t="n">
        <v>50</v>
      </c>
      <c r="AD4267" s="20" t="n">
        <v>9.461544614364954</v>
      </c>
      <c r="AE4267" s="23" t="n"/>
      <c r="AF4267" s="20" t="n">
        <v>0.43</v>
      </c>
      <c r="AG4267" s="22" t="n">
        <v>2000293026.72816</v>
      </c>
      <c r="AH4267" s="23" t="n">
        <v>1000000</v>
      </c>
      <c r="AI4267" s="24" t="n">
        <v>63.1</v>
      </c>
      <c r="AJ4267" s="24" t="n">
        <v>0</v>
      </c>
      <c r="AK4267" s="24" t="n">
        <v>63.1</v>
      </c>
      <c r="AL4267" s="24" t="n">
        <v>63.1</v>
      </c>
      <c r="AM4267" s="24" t="n">
        <v>0</v>
      </c>
      <c r="AN4267" s="24" t="n">
        <v>0</v>
      </c>
      <c r="AO4267" s="24" t="n">
        <v>0</v>
      </c>
      <c r="AP4267" s="24" t="n">
        <v>0</v>
      </c>
      <c r="AQ4267" s="24" t="n">
        <v>0</v>
      </c>
      <c r="AR4267" s="24" t="n">
        <v>0</v>
      </c>
      <c r="AS4267" s="24" t="n">
        <v>0</v>
      </c>
    </row>
    <row r="4268">
      <c r="A4268" s="9" t="inlineStr">
        <is>
          <t>Lumyna American Dbt Govt UCITS USD B Acc</t>
        </is>
      </c>
      <c r="B4268" s="10" t="inlineStr">
        <is>
          <t>LU2479966132</t>
        </is>
      </c>
      <c r="C4268" s="10" t="inlineStr">
        <is>
          <t>US Dollar</t>
        </is>
      </c>
      <c r="D4268" s="9" t="inlineStr">
        <is>
          <t>EAA Fund USD Government Bond</t>
        </is>
      </c>
      <c r="E4268" s="10" t="inlineStr">
        <is>
          <t>RF_IG</t>
        </is>
      </c>
      <c r="F4268" s="10" t="inlineStr">
        <is>
          <t>Mixta/No esp.</t>
        </is>
      </c>
      <c r="G4268" s="10" t="inlineStr">
        <is>
          <t>USD</t>
        </is>
      </c>
      <c r="H4268" s="10" t="n">
        <v>0</v>
      </c>
      <c r="I4268" s="37" t="inlineStr">
        <is>
          <t>F03</t>
        </is>
      </c>
      <c r="J4268" s="38" t="inlineStr">
        <is>
          <t>F03 – RF IG Diversificada</t>
        </is>
      </c>
      <c r="K4268" s="9" t="inlineStr">
        <is>
          <t>Tipo=RF_IG_Div | SRRI=4 | Vol=6.2% | DD_Peor=-10.5%</t>
        </is>
      </c>
      <c r="L4268" s="10" t="n">
        <v>4</v>
      </c>
      <c r="M4268" s="10" t="n">
        <v>4</v>
      </c>
      <c r="N4268" s="14" t="n"/>
      <c r="O4268" s="13" t="n">
        <v>6.235158936343765</v>
      </c>
      <c r="P4268" s="13" t="n">
        <v>-10.54944583733063</v>
      </c>
      <c r="Q4268" s="13" t="n">
        <v>-5.978857966802531</v>
      </c>
      <c r="R4268" s="14" t="n"/>
      <c r="S4268" s="13" t="n">
        <v>-1.471198371869406</v>
      </c>
      <c r="T4268" s="14" t="n"/>
      <c r="U4268" s="14" t="n"/>
      <c r="V4268" s="13" t="n">
        <v>0.4205110852225715</v>
      </c>
      <c r="W4268" s="14" t="n"/>
      <c r="X4268" s="14" t="n"/>
      <c r="Y4268" s="13" t="n">
        <v>7.365584655016249</v>
      </c>
      <c r="Z4268" s="10" t="n"/>
      <c r="AA4268" s="14" t="n"/>
      <c r="AB4268" s="13" t="n">
        <v>9.821817234081145</v>
      </c>
      <c r="AC4268" s="13" t="n">
        <v>50</v>
      </c>
      <c r="AD4268" s="13" t="n">
        <v>7.365584655016249</v>
      </c>
      <c r="AE4268" s="14" t="n"/>
      <c r="AF4268" s="13" t="n">
        <v>0.33</v>
      </c>
      <c r="AG4268" s="28" t="n">
        <v>276507458.88924</v>
      </c>
      <c r="AH4268" s="14" t="n">
        <v>1000000</v>
      </c>
      <c r="AI4268" s="15" t="n">
        <v>63</v>
      </c>
      <c r="AJ4268" s="15" t="n">
        <v>0</v>
      </c>
      <c r="AK4268" s="15" t="n">
        <v>63</v>
      </c>
      <c r="AL4268" s="15" t="n">
        <v>63</v>
      </c>
      <c r="AM4268" s="15" t="n">
        <v>0</v>
      </c>
      <c r="AN4268" s="15" t="n">
        <v>0</v>
      </c>
      <c r="AO4268" s="15" t="n">
        <v>0</v>
      </c>
      <c r="AP4268" s="15" t="n">
        <v>0</v>
      </c>
      <c r="AQ4268" s="15" t="n">
        <v>0</v>
      </c>
      <c r="AR4268" s="15" t="n">
        <v>0</v>
      </c>
      <c r="AS4268" s="15" t="n">
        <v>0</v>
      </c>
    </row>
    <row r="4269">
      <c r="A4269" s="16" t="inlineStr">
        <is>
          <t>Lumyna Asn Pac Dbt Govt UCITS EUR B Acc</t>
        </is>
      </c>
      <c r="B4269" s="17" t="inlineStr">
        <is>
          <t>LU1720795126</t>
        </is>
      </c>
      <c r="C4269" s="17" t="inlineStr">
        <is>
          <t>Euro</t>
        </is>
      </c>
      <c r="D4269" s="16" t="inlineStr">
        <is>
          <t>EAA Fund Other Bond</t>
        </is>
      </c>
      <c r="E4269" s="17" t="inlineStr">
        <is>
          <t>RF_IG</t>
        </is>
      </c>
      <c r="F4269" s="17" t="inlineStr">
        <is>
          <t>Mixta/No esp.</t>
        </is>
      </c>
      <c r="G4269" s="17" t="inlineStr">
        <is>
          <t>EUR</t>
        </is>
      </c>
      <c r="H4269" s="17" t="n">
        <v>0</v>
      </c>
      <c r="I4269" s="37" t="inlineStr">
        <is>
          <t>F03</t>
        </is>
      </c>
      <c r="J4269" s="38" t="inlineStr">
        <is>
          <t>F03 – RF IG Diversificada</t>
        </is>
      </c>
      <c r="K4269" s="16" t="inlineStr">
        <is>
          <t>Tipo=RF_IG_Div | SRRI=3 | Vol=2.3% | DD_Peor=-2.2%</t>
        </is>
      </c>
      <c r="L4269" s="17" t="n">
        <v>3</v>
      </c>
      <c r="M4269" s="17" t="n">
        <v>3</v>
      </c>
      <c r="N4269" s="23" t="n"/>
      <c r="O4269" s="20" t="n">
        <v>2.263300439800993</v>
      </c>
      <c r="P4269" s="20" t="n">
        <v>-2.184958730200548</v>
      </c>
      <c r="Q4269" s="20" t="n">
        <v>-1.440071924800279</v>
      </c>
      <c r="R4269" s="23" t="n"/>
      <c r="S4269" s="20" t="n">
        <v>-0.07788</v>
      </c>
      <c r="T4269" s="23" t="n"/>
      <c r="U4269" s="23" t="n"/>
      <c r="V4269" s="20" t="n">
        <v>1.83084</v>
      </c>
      <c r="W4269" s="23" t="n"/>
      <c r="X4269" s="23" t="n"/>
      <c r="Y4269" s="20" t="n">
        <v>4.81701</v>
      </c>
      <c r="Z4269" s="17" t="n"/>
      <c r="AA4269" s="23" t="n"/>
      <c r="AB4269" s="20" t="n">
        <v>4.223082113551665</v>
      </c>
      <c r="AC4269" s="20" t="n">
        <v>50</v>
      </c>
      <c r="AD4269" s="20" t="n">
        <v>4.81701</v>
      </c>
      <c r="AE4269" s="23" t="n"/>
      <c r="AF4269" s="20" t="n">
        <v>0.36</v>
      </c>
      <c r="AG4269" s="22" t="n">
        <v>2238278390</v>
      </c>
      <c r="AH4269" s="23" t="n">
        <v>1000000</v>
      </c>
      <c r="AI4269" s="24" t="n">
        <v>62.9</v>
      </c>
      <c r="AJ4269" s="24" t="n">
        <v>0</v>
      </c>
      <c r="AK4269" s="24" t="n">
        <v>62.9</v>
      </c>
      <c r="AL4269" s="24" t="n">
        <v>62.9</v>
      </c>
      <c r="AM4269" s="24" t="n">
        <v>0</v>
      </c>
      <c r="AN4269" s="24" t="n">
        <v>0</v>
      </c>
      <c r="AO4269" s="24" t="n">
        <v>0</v>
      </c>
      <c r="AP4269" s="24" t="n">
        <v>0</v>
      </c>
      <c r="AQ4269" s="24" t="n">
        <v>0</v>
      </c>
      <c r="AR4269" s="24" t="n">
        <v>0</v>
      </c>
      <c r="AS4269" s="24" t="n">
        <v>0</v>
      </c>
    </row>
    <row r="4270">
      <c r="A4270" s="9" t="inlineStr">
        <is>
          <t>Lumyna Bluecove Alt Crdt UCITS D USD Acc</t>
        </is>
      </c>
      <c r="B4270" s="10" t="inlineStr">
        <is>
          <t>LU2225892319</t>
        </is>
      </c>
      <c r="C4270" s="10" t="inlineStr">
        <is>
          <t>US Dollar</t>
        </is>
      </c>
      <c r="D4270" s="9" t="inlineStr">
        <is>
          <t>EAA Fund Relative Value Arbitrage</t>
        </is>
      </c>
      <c r="E4270" s="10" t="inlineStr">
        <is>
          <t>Alternativo</t>
        </is>
      </c>
      <c r="F4270" s="10" t="inlineStr">
        <is>
          <t>Mixta/No esp.</t>
        </is>
      </c>
      <c r="G4270" s="10" t="inlineStr">
        <is>
          <t>USD</t>
        </is>
      </c>
      <c r="H4270" s="10" t="n">
        <v>0</v>
      </c>
      <c r="I4270" s="11" t="inlineStr">
        <is>
          <t>F11</t>
        </is>
      </c>
      <c r="J4270" s="12" t="inlineStr">
        <is>
          <t>F11 – Alternativo y Retorno Absoluto</t>
        </is>
      </c>
      <c r="K4270" s="9" t="inlineStr">
        <is>
          <t>Tipo=Alternativo | SRRI=3 | Vol=7.0%</t>
        </is>
      </c>
      <c r="L4270" s="10" t="n">
        <v>3</v>
      </c>
      <c r="M4270" s="10" t="n">
        <v>3</v>
      </c>
      <c r="N4270" s="13" t="n">
        <v>6.994560793813875</v>
      </c>
      <c r="O4270" s="13" t="n">
        <v>7.286779912123938</v>
      </c>
      <c r="P4270" s="13" t="n">
        <v>-10.49239779611409</v>
      </c>
      <c r="Q4270" s="13" t="n">
        <v>-5.459858069604688</v>
      </c>
      <c r="R4270" s="13" t="n">
        <v>-6.584958811905883</v>
      </c>
      <c r="S4270" s="13" t="n">
        <v>-1.806256226452206</v>
      </c>
      <c r="T4270" s="13" t="n">
        <v>0.28115772790549</v>
      </c>
      <c r="U4270" s="13" t="n">
        <v>3.564823157048957</v>
      </c>
      <c r="V4270" s="13" t="n">
        <v>3.738295270587125</v>
      </c>
      <c r="W4270" s="13" t="n">
        <v>12.42114386273953</v>
      </c>
      <c r="X4270" s="13" t="n">
        <v>-1.227099659975025</v>
      </c>
      <c r="Y4270" s="13" t="n">
        <v>10.87654214568191</v>
      </c>
      <c r="Z4270" s="10" t="n"/>
      <c r="AA4270" s="13" t="n">
        <v>0.04019662366136718</v>
      </c>
      <c r="AB4270" s="13" t="n">
        <v>8.655662506041404</v>
      </c>
      <c r="AC4270" s="13" t="n">
        <v>60</v>
      </c>
      <c r="AD4270" s="13" t="n">
        <v>4.824721242853443</v>
      </c>
      <c r="AE4270" s="14" t="n"/>
      <c r="AF4270" s="13" t="n">
        <v>1.11</v>
      </c>
      <c r="AG4270" s="28" t="n">
        <v>78410240.538</v>
      </c>
      <c r="AH4270" s="14" t="n">
        <v>1000000</v>
      </c>
      <c r="AI4270" s="15" t="n">
        <v>35.7</v>
      </c>
      <c r="AJ4270" s="15" t="n">
        <v>0</v>
      </c>
      <c r="AK4270" s="15" t="n">
        <v>0</v>
      </c>
      <c r="AL4270" s="15" t="n">
        <v>0</v>
      </c>
      <c r="AM4270" s="15" t="n">
        <v>0</v>
      </c>
      <c r="AN4270" s="15" t="n">
        <v>0</v>
      </c>
      <c r="AO4270" s="15" t="n">
        <v>0</v>
      </c>
      <c r="AP4270" s="15" t="n">
        <v>0</v>
      </c>
      <c r="AQ4270" s="15" t="n">
        <v>0</v>
      </c>
      <c r="AR4270" s="15" t="n">
        <v>0</v>
      </c>
      <c r="AS4270" s="15" t="n">
        <v>35.7</v>
      </c>
    </row>
    <row r="4271">
      <c r="A4271" s="16" t="inlineStr">
        <is>
          <t>Lumyna European Dbt Crdt UCITS EUR B Acc</t>
        </is>
      </c>
      <c r="B4271" s="17" t="inlineStr">
        <is>
          <t>LU1720794400</t>
        </is>
      </c>
      <c r="C4271" s="17" t="inlineStr">
        <is>
          <t>Euro</t>
        </is>
      </c>
      <c r="D4271" s="16" t="inlineStr">
        <is>
          <t>EAA Fund Other Bond</t>
        </is>
      </c>
      <c r="E4271" s="17" t="inlineStr">
        <is>
          <t>RF_IG</t>
        </is>
      </c>
      <c r="F4271" s="17" t="inlineStr">
        <is>
          <t>Mixta/No esp.</t>
        </is>
      </c>
      <c r="G4271" s="17" t="inlineStr">
        <is>
          <t>EUR</t>
        </is>
      </c>
      <c r="H4271" s="17" t="n">
        <v>0</v>
      </c>
      <c r="I4271" s="37" t="inlineStr">
        <is>
          <t>F03</t>
        </is>
      </c>
      <c r="J4271" s="38" t="inlineStr">
        <is>
          <t>F03 – RF IG Diversificada</t>
        </is>
      </c>
      <c r="K4271" s="16" t="inlineStr">
        <is>
          <t>Tipo=RF_IG_Div | SRRI=3 | Vol=2.8% | DD_Peor=-1.3%</t>
        </is>
      </c>
      <c r="L4271" s="17" t="n">
        <v>3</v>
      </c>
      <c r="M4271" s="17" t="n">
        <v>3</v>
      </c>
      <c r="N4271" s="23" t="n"/>
      <c r="O4271" s="20" t="n">
        <v>2.761622675401122</v>
      </c>
      <c r="P4271" s="20" t="n">
        <v>-1.312500000000005</v>
      </c>
      <c r="Q4271" s="20" t="n">
        <v>-1.225355</v>
      </c>
      <c r="R4271" s="23" t="n"/>
      <c r="S4271" s="20" t="n">
        <v>2.66836</v>
      </c>
      <c r="T4271" s="23" t="n"/>
      <c r="U4271" s="23" t="n"/>
      <c r="V4271" s="20" t="n">
        <v>2.96192</v>
      </c>
      <c r="W4271" s="23" t="n"/>
      <c r="X4271" s="23" t="n"/>
      <c r="Y4271" s="20" t="n">
        <v>3.6239</v>
      </c>
      <c r="Z4271" s="17" t="n"/>
      <c r="AA4271" s="23" t="n"/>
      <c r="AB4271" s="20" t="n">
        <v>0.9361810940197415</v>
      </c>
      <c r="AC4271" s="20" t="n">
        <v>100</v>
      </c>
      <c r="AD4271" s="20" t="n">
        <v>3.6239</v>
      </c>
      <c r="AE4271" s="23" t="n"/>
      <c r="AF4271" s="20" t="n">
        <v>0.46</v>
      </c>
      <c r="AG4271" s="22" t="n">
        <v>856823807</v>
      </c>
      <c r="AH4271" s="23" t="n">
        <v>1000000</v>
      </c>
      <c r="AI4271" s="24" t="n">
        <v>63.6</v>
      </c>
      <c r="AJ4271" s="24" t="n">
        <v>0</v>
      </c>
      <c r="AK4271" s="24" t="n">
        <v>63.6</v>
      </c>
      <c r="AL4271" s="24" t="n">
        <v>63.6</v>
      </c>
      <c r="AM4271" s="24" t="n">
        <v>0</v>
      </c>
      <c r="AN4271" s="24" t="n">
        <v>0</v>
      </c>
      <c r="AO4271" s="24" t="n">
        <v>0</v>
      </c>
      <c r="AP4271" s="24" t="n">
        <v>0</v>
      </c>
      <c r="AQ4271" s="24" t="n">
        <v>0</v>
      </c>
      <c r="AR4271" s="24" t="n">
        <v>0</v>
      </c>
      <c r="AS4271" s="24" t="n">
        <v>0</v>
      </c>
    </row>
    <row r="4272">
      <c r="A4272" s="9" t="inlineStr">
        <is>
          <t>Lumyna European Dbt Govt UCITS USD B Acc</t>
        </is>
      </c>
      <c r="B4272" s="10" t="inlineStr">
        <is>
          <t>LU2479963543</t>
        </is>
      </c>
      <c r="C4272" s="10" t="inlineStr">
        <is>
          <t>US Dollar</t>
        </is>
      </c>
      <c r="D4272" s="9" t="inlineStr">
        <is>
          <t>EAA Fund Other Bond</t>
        </is>
      </c>
      <c r="E4272" s="10" t="inlineStr">
        <is>
          <t>RF_IG</t>
        </is>
      </c>
      <c r="F4272" s="10" t="inlineStr">
        <is>
          <t>Mixta/No esp.</t>
        </is>
      </c>
      <c r="G4272" s="10" t="inlineStr">
        <is>
          <t>USD</t>
        </is>
      </c>
      <c r="H4272" s="10" t="n">
        <v>0</v>
      </c>
      <c r="I4272" s="37" t="inlineStr">
        <is>
          <t>F03</t>
        </is>
      </c>
      <c r="J4272" s="38" t="inlineStr">
        <is>
          <t>F03 – RF IG Diversificada</t>
        </is>
      </c>
      <c r="K4272" s="9" t="inlineStr">
        <is>
          <t>Tipo=RF_IG_Div | SRRI=3 | Vol=7.3% | DD_Peor=-10.8%</t>
        </is>
      </c>
      <c r="L4272" s="10" t="n">
        <v>3</v>
      </c>
      <c r="M4272" s="10" t="n">
        <v>3</v>
      </c>
      <c r="N4272" s="14" t="n"/>
      <c r="O4272" s="13" t="n">
        <v>7.282189861836732</v>
      </c>
      <c r="P4272" s="13" t="n">
        <v>-10.77361019074585</v>
      </c>
      <c r="Q4272" s="13" t="n">
        <v>-6.329809539618442</v>
      </c>
      <c r="R4272" s="14" t="n"/>
      <c r="S4272" s="13" t="n">
        <v>-0.8676936942174223</v>
      </c>
      <c r="T4272" s="14" t="n"/>
      <c r="U4272" s="14" t="n"/>
      <c r="V4272" s="13" t="n">
        <v>0.06929683963247157</v>
      </c>
      <c r="W4272" s="14" t="n"/>
      <c r="X4272" s="14" t="n"/>
      <c r="Y4272" s="13" t="n">
        <v>9.196031887855426</v>
      </c>
      <c r="Z4272" s="10" t="n"/>
      <c r="AA4272" s="14" t="n"/>
      <c r="AB4272" s="13" t="n">
        <v>12.90715248538277</v>
      </c>
      <c r="AC4272" s="13" t="n">
        <v>50</v>
      </c>
      <c r="AD4272" s="13" t="n">
        <v>9.196031887855426</v>
      </c>
      <c r="AE4272" s="14" t="n"/>
      <c r="AF4272" s="13" t="n">
        <v>0.33</v>
      </c>
      <c r="AG4272" s="28" t="n">
        <v>2901683680.17798</v>
      </c>
      <c r="AH4272" s="14" t="n">
        <v>1000000</v>
      </c>
      <c r="AI4272" s="15" t="n">
        <v>64.5</v>
      </c>
      <c r="AJ4272" s="15" t="n">
        <v>0</v>
      </c>
      <c r="AK4272" s="15" t="n">
        <v>64.5</v>
      </c>
      <c r="AL4272" s="15" t="n">
        <v>64.5</v>
      </c>
      <c r="AM4272" s="15" t="n">
        <v>0</v>
      </c>
      <c r="AN4272" s="15" t="n">
        <v>0</v>
      </c>
      <c r="AO4272" s="15" t="n">
        <v>0</v>
      </c>
      <c r="AP4272" s="15" t="n">
        <v>0</v>
      </c>
      <c r="AQ4272" s="15" t="n">
        <v>0</v>
      </c>
      <c r="AR4272" s="15" t="n">
        <v>0</v>
      </c>
      <c r="AS4272" s="15" t="n">
        <v>0</v>
      </c>
    </row>
    <row r="4273">
      <c r="A4273" s="16" t="inlineStr">
        <is>
          <t>Lumyna European Debt Sec USD B Acc</t>
        </is>
      </c>
      <c r="B4273" s="17" t="inlineStr">
        <is>
          <t>LU2479965597</t>
        </is>
      </c>
      <c r="C4273" s="17" t="inlineStr">
        <is>
          <t>US Dollar</t>
        </is>
      </c>
      <c r="D4273" s="16" t="inlineStr">
        <is>
          <t>EAA Fund Other Bond</t>
        </is>
      </c>
      <c r="E4273" s="17" t="inlineStr">
        <is>
          <t>RF_IG</t>
        </is>
      </c>
      <c r="F4273" s="17" t="inlineStr">
        <is>
          <t>Mixta/No esp.</t>
        </is>
      </c>
      <c r="G4273" s="17" t="inlineStr">
        <is>
          <t>USD</t>
        </is>
      </c>
      <c r="H4273" s="17" t="n">
        <v>0</v>
      </c>
      <c r="I4273" s="37" t="inlineStr">
        <is>
          <t>F03</t>
        </is>
      </c>
      <c r="J4273" s="38" t="inlineStr">
        <is>
          <t>F03 – RF IG Diversificada</t>
        </is>
      </c>
      <c r="K4273" s="16" t="inlineStr">
        <is>
          <t>Tipo=RF_IG_Div | SRRI=3 | Vol=6.5% | DD_Peor=-10.1%</t>
        </is>
      </c>
      <c r="L4273" s="17" t="n">
        <v>3</v>
      </c>
      <c r="M4273" s="17" t="n">
        <v>3</v>
      </c>
      <c r="N4273" s="23" t="n"/>
      <c r="O4273" s="20" t="n">
        <v>6.529972640662002</v>
      </c>
      <c r="P4273" s="20" t="n">
        <v>-10.05307627061249</v>
      </c>
      <c r="Q4273" s="20" t="n">
        <v>-5.731307009274195</v>
      </c>
      <c r="R4273" s="23" t="n"/>
      <c r="S4273" s="20" t="n">
        <v>-0.2526189328642232</v>
      </c>
      <c r="T4273" s="23" t="n"/>
      <c r="U4273" s="23" t="n"/>
      <c r="V4273" s="20" t="n">
        <v>2.483052266230416</v>
      </c>
      <c r="W4273" s="23" t="n"/>
      <c r="X4273" s="23" t="n"/>
      <c r="Y4273" s="20" t="n">
        <v>12.88720178114575</v>
      </c>
      <c r="Z4273" s="17" t="n"/>
      <c r="AA4273" s="23" t="n"/>
      <c r="AB4273" s="20" t="n">
        <v>14.71368934895072</v>
      </c>
      <c r="AC4273" s="20" t="n">
        <v>50</v>
      </c>
      <c r="AD4273" s="20" t="n">
        <v>12.88720178114575</v>
      </c>
      <c r="AE4273" s="23" t="n"/>
      <c r="AF4273" s="20" t="n">
        <v>0.39</v>
      </c>
      <c r="AG4273" s="22" t="n">
        <v>69537883.11131999</v>
      </c>
      <c r="AH4273" s="23" t="n">
        <v>1000000</v>
      </c>
      <c r="AI4273" s="24" t="n">
        <v>61.5</v>
      </c>
      <c r="AJ4273" s="24" t="n">
        <v>0</v>
      </c>
      <c r="AK4273" s="24" t="n">
        <v>61.5</v>
      </c>
      <c r="AL4273" s="24" t="n">
        <v>61.5</v>
      </c>
      <c r="AM4273" s="24" t="n">
        <v>0</v>
      </c>
      <c r="AN4273" s="24" t="n">
        <v>0</v>
      </c>
      <c r="AO4273" s="24" t="n">
        <v>0</v>
      </c>
      <c r="AP4273" s="24" t="n">
        <v>0</v>
      </c>
      <c r="AQ4273" s="24" t="n">
        <v>0</v>
      </c>
      <c r="AR4273" s="24" t="n">
        <v>0</v>
      </c>
      <c r="AS4273" s="24" t="n">
        <v>0</v>
      </c>
    </row>
    <row r="4274">
      <c r="A4274" s="9" t="inlineStr">
        <is>
          <t>Lumyna HBK Diversified Strats USD D Acc</t>
        </is>
      </c>
      <c r="B4274" s="10" t="inlineStr">
        <is>
          <t>LU2589021901</t>
        </is>
      </c>
      <c r="C4274" s="10" t="inlineStr">
        <is>
          <t>US Dollar</t>
        </is>
      </c>
      <c r="D4274" s="9" t="inlineStr">
        <is>
          <t>EAA Fund Multistrategy USD</t>
        </is>
      </c>
      <c r="E4274" s="10" t="inlineStr">
        <is>
          <t>Mixto</t>
        </is>
      </c>
      <c r="F4274" s="10" t="inlineStr">
        <is>
          <t>Mixta/No esp.</t>
        </is>
      </c>
      <c r="G4274" s="10" t="inlineStr">
        <is>
          <t>USD</t>
        </is>
      </c>
      <c r="H4274" s="10" t="n">
        <v>0</v>
      </c>
      <c r="I4274" s="25" t="inlineStr">
        <is>
          <t>F07</t>
        </is>
      </c>
      <c r="J4274" s="26" t="inlineStr">
        <is>
          <t>F07 – Mixto Dinámico</t>
        </is>
      </c>
      <c r="K4274" s="9" t="inlineStr">
        <is>
          <t>Tipo=Mixto_Dinámico | SRRI=4 | Vol=7.3% | Consist=13.7% | DD=-9.5%</t>
        </is>
      </c>
      <c r="L4274" s="10" t="n">
        <v>4</v>
      </c>
      <c r="M4274" s="10" t="n">
        <v>4</v>
      </c>
      <c r="N4274" s="14" t="n"/>
      <c r="O4274" s="13" t="n">
        <v>7.323785281472434</v>
      </c>
      <c r="P4274" s="13" t="n">
        <v>-9.507954225358816</v>
      </c>
      <c r="Q4274" s="13" t="n">
        <v>-5.540360065510718</v>
      </c>
      <c r="R4274" s="14" t="n"/>
      <c r="S4274" s="13" t="n">
        <v>0.5661329623235218</v>
      </c>
      <c r="T4274" s="14" t="n"/>
      <c r="U4274" s="14" t="n"/>
      <c r="V4274" s="13" t="n">
        <v>5.728310659224768</v>
      </c>
      <c r="W4274" s="14" t="n"/>
      <c r="X4274" s="14" t="n"/>
      <c r="Y4274" s="13" t="n">
        <v>15.39899548549589</v>
      </c>
      <c r="Z4274" s="10" t="n"/>
      <c r="AA4274" s="14" t="n"/>
      <c r="AB4274" s="13" t="n">
        <v>13.67641363874832</v>
      </c>
      <c r="AC4274" s="13" t="n">
        <v>50</v>
      </c>
      <c r="AD4274" s="13" t="n">
        <v>15.39899548549589</v>
      </c>
      <c r="AE4274" s="14" t="n"/>
      <c r="AF4274" s="13" t="n">
        <v>2.23</v>
      </c>
      <c r="AG4274" s="28" t="n">
        <v>821764917.3324</v>
      </c>
      <c r="AH4274" s="14" t="n">
        <v>1000000</v>
      </c>
      <c r="AI4274" s="15" t="n">
        <v>44.8</v>
      </c>
      <c r="AJ4274" s="15" t="n">
        <v>0</v>
      </c>
      <c r="AK4274" s="15" t="n">
        <v>0</v>
      </c>
      <c r="AL4274" s="15" t="n">
        <v>0</v>
      </c>
      <c r="AM4274" s="15" t="n">
        <v>0</v>
      </c>
      <c r="AN4274" s="15" t="n">
        <v>0</v>
      </c>
      <c r="AO4274" s="15" t="n">
        <v>0</v>
      </c>
      <c r="AP4274" s="15" t="n">
        <v>44.8</v>
      </c>
      <c r="AQ4274" s="15" t="n">
        <v>0</v>
      </c>
      <c r="AR4274" s="15" t="n">
        <v>0</v>
      </c>
      <c r="AS4274" s="15" t="n">
        <v>0</v>
      </c>
    </row>
    <row r="4275">
      <c r="A4275" s="16" t="inlineStr">
        <is>
          <t>Lumyna MidOcean Abs Rt Crdt USD B Acc</t>
        </is>
      </c>
      <c r="B4275" s="17" t="inlineStr">
        <is>
          <t>LU3044990953</t>
        </is>
      </c>
      <c r="C4275" s="17" t="inlineStr">
        <is>
          <t>US Dollar</t>
        </is>
      </c>
      <c r="D4275" s="16" t="inlineStr">
        <is>
          <t>EAA Fund Multistrategy USD</t>
        </is>
      </c>
      <c r="E4275" s="17" t="inlineStr">
        <is>
          <t>Mixto</t>
        </is>
      </c>
      <c r="F4275" s="17" t="inlineStr">
        <is>
          <t>Mixta/No esp.</t>
        </is>
      </c>
      <c r="G4275" s="17" t="inlineStr">
        <is>
          <t>USD</t>
        </is>
      </c>
      <c r="H4275" s="17" t="n">
        <v>0</v>
      </c>
      <c r="I4275" s="41" t="inlineStr">
        <is>
          <t>F06</t>
        </is>
      </c>
      <c r="J4275" s="42" t="inlineStr">
        <is>
          <t>F06 – Mixto Equilibrado</t>
        </is>
      </c>
      <c r="K4275" s="16" t="inlineStr">
        <is>
          <t>Tipo=Mixto_Equilibrado | SRRI=4 | Vol=nan% | Sharpe=0.00</t>
        </is>
      </c>
      <c r="L4275" s="17" t="n">
        <v>4</v>
      </c>
      <c r="M4275" s="17" t="n">
        <v>4</v>
      </c>
      <c r="N4275" s="23" t="n"/>
      <c r="O4275" s="23" t="n"/>
      <c r="P4275" s="23" t="n"/>
      <c r="Q4275" s="23" t="n"/>
      <c r="R4275" s="23" t="n"/>
      <c r="S4275" s="23" t="n"/>
      <c r="T4275" s="23" t="n"/>
      <c r="U4275" s="23" t="n"/>
      <c r="V4275" s="23" t="n"/>
      <c r="W4275" s="23" t="n"/>
      <c r="X4275" s="23" t="n"/>
      <c r="Y4275" s="23" t="n"/>
      <c r="Z4275" s="17" t="n"/>
      <c r="AA4275" s="23" t="n"/>
      <c r="AB4275" s="23" t="n"/>
      <c r="AC4275" s="23" t="n"/>
      <c r="AD4275" s="23" t="n"/>
      <c r="AE4275" s="23" t="n"/>
      <c r="AF4275" s="20" t="n">
        <v>1.1</v>
      </c>
      <c r="AG4275" s="22" t="n">
        <v>235970885.7453</v>
      </c>
      <c r="AH4275" s="23" t="n">
        <v>1000000</v>
      </c>
      <c r="AI4275" s="24" t="n">
        <v>51.8</v>
      </c>
      <c r="AJ4275" s="24" t="n">
        <v>0</v>
      </c>
      <c r="AK4275" s="24" t="n">
        <v>0</v>
      </c>
      <c r="AL4275" s="24" t="n">
        <v>0</v>
      </c>
      <c r="AM4275" s="24" t="n">
        <v>0</v>
      </c>
      <c r="AN4275" s="24" t="n">
        <v>51.8</v>
      </c>
      <c r="AO4275" s="24" t="n">
        <v>0</v>
      </c>
      <c r="AP4275" s="24" t="n">
        <v>0</v>
      </c>
      <c r="AQ4275" s="24" t="n">
        <v>0</v>
      </c>
      <c r="AR4275" s="24" t="n">
        <v>0</v>
      </c>
      <c r="AS4275" s="24" t="n">
        <v>0</v>
      </c>
    </row>
    <row r="4276">
      <c r="A4276" s="9" t="inlineStr">
        <is>
          <t>Lumyna Millburn Divers UCITS GBP B Acc</t>
        </is>
      </c>
      <c r="B4276" s="10" t="inlineStr">
        <is>
          <t>LU1565208458</t>
        </is>
      </c>
      <c r="C4276" s="10" t="inlineStr">
        <is>
          <t>Pound Sterling</t>
        </is>
      </c>
      <c r="D4276" s="9" t="inlineStr">
        <is>
          <t>EAA Fund Systematic Trend Other</t>
        </is>
      </c>
      <c r="E4276" s="10" t="inlineStr">
        <is>
          <t>Otro</t>
        </is>
      </c>
      <c r="F4276" s="10" t="inlineStr">
        <is>
          <t>Mixta/No esp.</t>
        </is>
      </c>
      <c r="G4276" s="10" t="inlineStr">
        <is>
          <t>GBP</t>
        </is>
      </c>
      <c r="H4276" s="10" t="n">
        <v>0</v>
      </c>
      <c r="I4276" s="11" t="inlineStr">
        <is>
          <t>F11</t>
        </is>
      </c>
      <c r="J4276" s="12" t="inlineStr">
        <is>
          <t>F11 – Alternativo y Retorno Absoluto</t>
        </is>
      </c>
      <c r="K4276" s="9" t="inlineStr">
        <is>
          <t>Tipo=Otro | SRRI=6 | Vol=12.2% | catch-all→F11</t>
        </is>
      </c>
      <c r="L4276" s="10" t="n">
        <v>6</v>
      </c>
      <c r="M4276" s="10" t="n">
        <v>6</v>
      </c>
      <c r="N4276" s="13" t="n">
        <v>12.22526097856434</v>
      </c>
      <c r="O4276" s="13" t="n">
        <v>13.8831296666486</v>
      </c>
      <c r="P4276" s="13" t="n">
        <v>-19.91200002033622</v>
      </c>
      <c r="Q4276" s="13" t="n">
        <v>-10.85901231041634</v>
      </c>
      <c r="R4276" s="13" t="n">
        <v>-8.523160492038716</v>
      </c>
      <c r="S4276" s="13" t="n">
        <v>4.512751600786487</v>
      </c>
      <c r="T4276" s="13" t="n">
        <v>7.479834882810943</v>
      </c>
      <c r="U4276" s="13" t="n">
        <v>3.950004808618801</v>
      </c>
      <c r="V4276" s="13" t="n">
        <v>1.444104853930831</v>
      </c>
      <c r="W4276" s="13" t="n">
        <v>9.203172440262222</v>
      </c>
      <c r="X4276" s="13" t="n">
        <v>-3.063369254117447</v>
      </c>
      <c r="Y4276" s="14" t="n"/>
      <c r="Z4276" s="10" t="n"/>
      <c r="AA4276" s="13" t="n">
        <v>0.6118343727733927</v>
      </c>
      <c r="AB4276" s="13" t="n">
        <v>11.26288250694762</v>
      </c>
      <c r="AC4276" s="13" t="n">
        <v>50</v>
      </c>
      <c r="AD4276" s="13" t="n">
        <v>-3.063369254117447</v>
      </c>
      <c r="AE4276" s="14" t="n"/>
      <c r="AF4276" s="13" t="n">
        <v>1.94</v>
      </c>
      <c r="AG4276" s="28" t="n">
        <v>3252542.301491973</v>
      </c>
      <c r="AH4276" s="14" t="n">
        <v>1000000</v>
      </c>
      <c r="AI4276" s="15" t="n">
        <v>46.7</v>
      </c>
      <c r="AJ4276" s="15" t="n">
        <v>0</v>
      </c>
      <c r="AK4276" s="15" t="n">
        <v>0</v>
      </c>
      <c r="AL4276" s="15" t="n">
        <v>0</v>
      </c>
      <c r="AM4276" s="15" t="n">
        <v>0</v>
      </c>
      <c r="AN4276" s="15" t="n">
        <v>0</v>
      </c>
      <c r="AO4276" s="15" t="n">
        <v>0</v>
      </c>
      <c r="AP4276" s="15" t="n">
        <v>0</v>
      </c>
      <c r="AQ4276" s="15" t="n">
        <v>0</v>
      </c>
      <c r="AR4276" s="15" t="n">
        <v>0</v>
      </c>
      <c r="AS4276" s="15" t="n">
        <v>46.7</v>
      </c>
    </row>
    <row r="4277">
      <c r="A4277" s="16" t="inlineStr">
        <is>
          <t>Lumyna PSAM Global Event EUR A Acc</t>
        </is>
      </c>
      <c r="B4277" s="17" t="inlineStr">
        <is>
          <t>LU1951089439</t>
        </is>
      </c>
      <c r="C4277" s="17" t="inlineStr">
        <is>
          <t>Euro</t>
        </is>
      </c>
      <c r="D4277" s="16" t="inlineStr">
        <is>
          <t>EAA Fund Event Driven</t>
        </is>
      </c>
      <c r="E4277" s="17" t="inlineStr">
        <is>
          <t>Otro</t>
        </is>
      </c>
      <c r="F4277" s="17" t="inlineStr">
        <is>
          <t>Mixta/No esp.</t>
        </is>
      </c>
      <c r="G4277" s="17" t="inlineStr">
        <is>
          <t>EUR</t>
        </is>
      </c>
      <c r="H4277" s="17" t="n">
        <v>0</v>
      </c>
      <c r="I4277" s="11" t="inlineStr">
        <is>
          <t>F11</t>
        </is>
      </c>
      <c r="J4277" s="12" t="inlineStr">
        <is>
          <t>F11 – Alternativo y Retorno Absoluto</t>
        </is>
      </c>
      <c r="K4277" s="16" t="inlineStr">
        <is>
          <t>Tipo=Otro | SRRI=5 | Vol=5.0% | catch-all→F11</t>
        </is>
      </c>
      <c r="L4277" s="17" t="n">
        <v>5</v>
      </c>
      <c r="M4277" s="17" t="n">
        <v>5</v>
      </c>
      <c r="N4277" s="20" t="n">
        <v>4.982991876214434</v>
      </c>
      <c r="O4277" s="20" t="n">
        <v>5.962954832050689</v>
      </c>
      <c r="P4277" s="20" t="n">
        <v>-11.35620017341</v>
      </c>
      <c r="Q4277" s="20" t="n">
        <v>-5.006675167023442</v>
      </c>
      <c r="R4277" s="20" t="n">
        <v>-7.73888848168669</v>
      </c>
      <c r="S4277" s="20" t="n">
        <v>3.09613</v>
      </c>
      <c r="T4277" s="20" t="n">
        <v>4.54315</v>
      </c>
      <c r="U4277" s="20" t="n">
        <v>1.42094</v>
      </c>
      <c r="V4277" s="20" t="n">
        <v>3.40606</v>
      </c>
      <c r="W4277" s="20" t="n">
        <v>-7.73891</v>
      </c>
      <c r="X4277" s="20" t="n">
        <v>-1.80083</v>
      </c>
      <c r="Y4277" s="20" t="n">
        <v>11.32713</v>
      </c>
      <c r="Z4277" s="17" t="n"/>
      <c r="AA4277" s="20" t="n">
        <v>0.9117313679932024</v>
      </c>
      <c r="AB4277" s="20" t="n">
        <v>7.04194688164857</v>
      </c>
      <c r="AC4277" s="20" t="n">
        <v>66.66666666666666</v>
      </c>
      <c r="AD4277" s="20" t="n">
        <v>4.76315</v>
      </c>
      <c r="AE4277" s="23" t="n"/>
      <c r="AF4277" s="20" t="n">
        <v>2.13</v>
      </c>
      <c r="AG4277" s="22" t="n">
        <v>16876348</v>
      </c>
      <c r="AH4277" s="23" t="n">
        <v>1000000</v>
      </c>
      <c r="AI4277" s="24" t="n">
        <v>39.4</v>
      </c>
      <c r="AJ4277" s="24" t="n">
        <v>0</v>
      </c>
      <c r="AK4277" s="24" t="n">
        <v>0</v>
      </c>
      <c r="AL4277" s="24" t="n">
        <v>0</v>
      </c>
      <c r="AM4277" s="24" t="n">
        <v>0</v>
      </c>
      <c r="AN4277" s="24" t="n">
        <v>0</v>
      </c>
      <c r="AO4277" s="24" t="n">
        <v>0</v>
      </c>
      <c r="AP4277" s="24" t="n">
        <v>0</v>
      </c>
      <c r="AQ4277" s="24" t="n">
        <v>0</v>
      </c>
      <c r="AR4277" s="24" t="n">
        <v>0</v>
      </c>
      <c r="AS4277" s="24" t="n">
        <v>39.4</v>
      </c>
    </row>
    <row r="4278">
      <c r="A4278" s="9" t="inlineStr">
        <is>
          <t>Lumyna-MW TOPS (MN) UCITS EUR D (acc)</t>
        </is>
      </c>
      <c r="B4278" s="10" t="inlineStr">
        <is>
          <t>LU2367664385</t>
        </is>
      </c>
      <c r="C4278" s="10" t="inlineStr">
        <is>
          <t>Euro</t>
        </is>
      </c>
      <c r="D4278" s="9" t="inlineStr">
        <is>
          <t>EAA Fund Equity Market Neutral EUR</t>
        </is>
      </c>
      <c r="E4278" s="10" t="inlineStr">
        <is>
          <t>RV</t>
        </is>
      </c>
      <c r="F4278" s="10" t="inlineStr">
        <is>
          <t>Mixta/No esp.</t>
        </is>
      </c>
      <c r="G4278" s="10" t="inlineStr">
        <is>
          <t>EUR</t>
        </is>
      </c>
      <c r="H4278" s="10" t="n">
        <v>0</v>
      </c>
      <c r="I4278" s="18" t="inlineStr">
        <is>
          <t>F08</t>
        </is>
      </c>
      <c r="J4278" s="19" t="inlineStr">
        <is>
          <t>F08 – RV Mercados Desarrollados</t>
        </is>
      </c>
      <c r="K4278" s="9" t="inlineStr">
        <is>
          <t>Tipo=RV_Desarrollados | SRRI=4 | Vol=5.1% | Sharpe=1.11</t>
        </is>
      </c>
      <c r="L4278" s="10" t="n">
        <v>4</v>
      </c>
      <c r="M4278" s="10" t="n">
        <v>4</v>
      </c>
      <c r="N4278" s="13" t="n">
        <v>5.1</v>
      </c>
      <c r="O4278" s="13" t="n">
        <v>5.617540657672528</v>
      </c>
      <c r="P4278" s="13" t="n">
        <v>-4.349527445214784</v>
      </c>
      <c r="Q4278" s="13" t="n">
        <v>-2.76880667337426</v>
      </c>
      <c r="R4278" s="13" t="n">
        <v>-3.039471583402009</v>
      </c>
      <c r="S4278" s="13" t="n">
        <v>4.8267</v>
      </c>
      <c r="T4278" s="13" t="n">
        <v>5.6487</v>
      </c>
      <c r="U4278" s="13" t="n">
        <v>6.23393</v>
      </c>
      <c r="V4278" s="13" t="n">
        <v>6.941516666666668</v>
      </c>
      <c r="W4278" s="13" t="n">
        <v>8.84474</v>
      </c>
      <c r="X4278" s="13" t="n">
        <v>1.60173</v>
      </c>
      <c r="Y4278" s="13" t="n">
        <v>5.15766</v>
      </c>
      <c r="Z4278" s="10" t="n">
        <v>4</v>
      </c>
      <c r="AA4278" s="13" t="n">
        <v>1.107588235294118</v>
      </c>
      <c r="AB4278" s="13" t="n">
        <v>3.264856736395437</v>
      </c>
      <c r="AC4278" s="13" t="n">
        <v>100</v>
      </c>
      <c r="AD4278" s="13" t="n">
        <v>3.379695</v>
      </c>
      <c r="AE4278" s="14" t="n"/>
      <c r="AF4278" s="13" t="n">
        <v>2.77</v>
      </c>
      <c r="AG4278" s="28" t="n">
        <v>1821939125</v>
      </c>
      <c r="AH4278" s="14" t="n">
        <v>20000</v>
      </c>
      <c r="AI4278" s="15" t="n">
        <v>52.9</v>
      </c>
      <c r="AJ4278" s="15" t="n">
        <v>0</v>
      </c>
      <c r="AK4278" s="15" t="n">
        <v>0</v>
      </c>
      <c r="AL4278" s="15" t="n">
        <v>0</v>
      </c>
      <c r="AM4278" s="15" t="n">
        <v>0</v>
      </c>
      <c r="AN4278" s="15" t="n">
        <v>0</v>
      </c>
      <c r="AO4278" s="15" t="n">
        <v>0</v>
      </c>
      <c r="AP4278" s="15" t="n">
        <v>0</v>
      </c>
      <c r="AQ4278" s="15" t="n">
        <v>52.9</v>
      </c>
      <c r="AR4278" s="15" t="n">
        <v>0</v>
      </c>
      <c r="AS4278" s="15" t="n">
        <v>0</v>
      </c>
    </row>
    <row r="4279">
      <c r="A4279" s="16" t="inlineStr">
        <is>
          <t>Lumyna-MW TOPS CHN A Shr UCITS USD G acc</t>
        </is>
      </c>
      <c r="B4279" s="17" t="inlineStr">
        <is>
          <t>LU2367657686</t>
        </is>
      </c>
      <c r="C4279" s="17" t="inlineStr">
        <is>
          <t>US Dollar</t>
        </is>
      </c>
      <c r="D4279" s="16" t="inlineStr">
        <is>
          <t>EAA Fund Long/Short Equity - Other</t>
        </is>
      </c>
      <c r="E4279" s="17" t="inlineStr">
        <is>
          <t>RV</t>
        </is>
      </c>
      <c r="F4279" s="17" t="inlineStr">
        <is>
          <t>Mixta/No esp.</t>
        </is>
      </c>
      <c r="G4279" s="17" t="inlineStr">
        <is>
          <t>USD</t>
        </is>
      </c>
      <c r="H4279" s="17" t="n">
        <v>0</v>
      </c>
      <c r="I4279" s="18" t="inlineStr">
        <is>
          <t>F08</t>
        </is>
      </c>
      <c r="J4279" s="19" t="inlineStr">
        <is>
          <t>F08 – RV Mercados Desarrollados</t>
        </is>
      </c>
      <c r="K4279" s="16" t="inlineStr">
        <is>
          <t>Tipo=RV_Desarrollados | SRRI=6 | Vol=nan% | Sharpe=0.00</t>
        </is>
      </c>
      <c r="L4279" s="17" t="n">
        <v>6</v>
      </c>
      <c r="M4279" s="17" t="n">
        <v>6</v>
      </c>
      <c r="N4279" s="23" t="n"/>
      <c r="O4279" s="23" t="n"/>
      <c r="P4279" s="23" t="n"/>
      <c r="Q4279" s="23" t="n"/>
      <c r="R4279" s="23" t="n"/>
      <c r="S4279" s="23" t="n"/>
      <c r="T4279" s="23" t="n"/>
      <c r="U4279" s="23" t="n"/>
      <c r="V4279" s="23" t="n"/>
      <c r="W4279" s="23" t="n"/>
      <c r="X4279" s="23" t="n"/>
      <c r="Y4279" s="23" t="n"/>
      <c r="Z4279" s="17" t="n"/>
      <c r="AA4279" s="23" t="n"/>
      <c r="AB4279" s="23" t="n"/>
      <c r="AC4279" s="23" t="n"/>
      <c r="AD4279" s="23" t="n"/>
      <c r="AE4279" s="23" t="n"/>
      <c r="AF4279" s="20" t="n">
        <v>1.52</v>
      </c>
      <c r="AG4279" s="23" t="n"/>
      <c r="AH4279" s="23" t="n">
        <v>35000000</v>
      </c>
      <c r="AI4279" s="24" t="n">
        <v>48.3</v>
      </c>
      <c r="AJ4279" s="24" t="n">
        <v>0</v>
      </c>
      <c r="AK4279" s="24" t="n">
        <v>0</v>
      </c>
      <c r="AL4279" s="24" t="n">
        <v>0</v>
      </c>
      <c r="AM4279" s="24" t="n">
        <v>0</v>
      </c>
      <c r="AN4279" s="24" t="n">
        <v>0</v>
      </c>
      <c r="AO4279" s="24" t="n">
        <v>0</v>
      </c>
      <c r="AP4279" s="24" t="n">
        <v>0</v>
      </c>
      <c r="AQ4279" s="24" t="n">
        <v>48.3</v>
      </c>
      <c r="AR4279" s="24" t="n">
        <v>0</v>
      </c>
      <c r="AS4279" s="24" t="n">
        <v>0</v>
      </c>
    </row>
    <row r="4280">
      <c r="A4280" s="9" t="inlineStr">
        <is>
          <t>Lumyna-MW TOPS Envr Foc (MN) USD A(acc)</t>
        </is>
      </c>
      <c r="B4280" s="10" t="inlineStr">
        <is>
          <t>LU2367661100</t>
        </is>
      </c>
      <c r="C4280" s="10" t="inlineStr">
        <is>
          <t>US Dollar</t>
        </is>
      </c>
      <c r="D4280" s="9" t="inlineStr">
        <is>
          <t>EAA Fund Equity Market Neutral USD</t>
        </is>
      </c>
      <c r="E4280" s="10" t="inlineStr">
        <is>
          <t>RV</t>
        </is>
      </c>
      <c r="F4280" s="10" t="inlineStr">
        <is>
          <t>Mixta/No esp.</t>
        </is>
      </c>
      <c r="G4280" s="10" t="inlineStr">
        <is>
          <t>USD</t>
        </is>
      </c>
      <c r="H4280" s="10" t="n">
        <v>0</v>
      </c>
      <c r="I4280" s="18" t="inlineStr">
        <is>
          <t>F08</t>
        </is>
      </c>
      <c r="J4280" s="19" t="inlineStr">
        <is>
          <t>F08 – RV Mercados Desarrollados</t>
        </is>
      </c>
      <c r="K4280" s="9" t="inlineStr">
        <is>
          <t>Tipo=RV_Desarrollados | SRRI=5 | Vol=8.0% | Sharpe=0.54</t>
        </is>
      </c>
      <c r="L4280" s="10" t="n">
        <v>5</v>
      </c>
      <c r="M4280" s="10" t="n">
        <v>5</v>
      </c>
      <c r="N4280" s="13" t="n">
        <v>7.966964389931821</v>
      </c>
      <c r="O4280" s="13" t="n">
        <v>9.432009909427617</v>
      </c>
      <c r="P4280" s="13" t="n">
        <v>-9.152490556058336</v>
      </c>
      <c r="Q4280" s="13" t="n">
        <v>-5.344666177487882</v>
      </c>
      <c r="R4280" s="13" t="n">
        <v>-8.789362885284158</v>
      </c>
      <c r="S4280" s="13" t="n">
        <v>-1.869672324001073</v>
      </c>
      <c r="T4280" s="13" t="n">
        <v>4.306988332833939</v>
      </c>
      <c r="U4280" s="13" t="n">
        <v>7.840582273652252</v>
      </c>
      <c r="V4280" s="13" t="n">
        <v>9.659973091041246</v>
      </c>
      <c r="W4280" s="13" t="n">
        <v>16.15495337976915</v>
      </c>
      <c r="X4280" s="13" t="n">
        <v>5.641298163267479</v>
      </c>
      <c r="Y4280" s="13" t="n">
        <v>14.11492477697016</v>
      </c>
      <c r="Z4280" s="10" t="n">
        <v>4</v>
      </c>
      <c r="AA4280" s="13" t="n">
        <v>0.540605947514571</v>
      </c>
      <c r="AB4280" s="13" t="n">
        <v>8.683391187364082</v>
      </c>
      <c r="AC4280" s="13" t="n">
        <v>80</v>
      </c>
      <c r="AD4280" s="13" t="n">
        <v>9.878111470118817</v>
      </c>
      <c r="AE4280" s="14" t="n"/>
      <c r="AF4280" s="13" t="n">
        <v>1.75</v>
      </c>
      <c r="AG4280" s="28" t="n">
        <v>1234555221.7827</v>
      </c>
      <c r="AH4280" s="14" t="n">
        <v>5000000</v>
      </c>
      <c r="AI4280" s="15" t="n">
        <v>46.6</v>
      </c>
      <c r="AJ4280" s="15" t="n">
        <v>0</v>
      </c>
      <c r="AK4280" s="15" t="n">
        <v>0</v>
      </c>
      <c r="AL4280" s="15" t="n">
        <v>0</v>
      </c>
      <c r="AM4280" s="15" t="n">
        <v>0</v>
      </c>
      <c r="AN4280" s="15" t="n">
        <v>0</v>
      </c>
      <c r="AO4280" s="15" t="n">
        <v>0</v>
      </c>
      <c r="AP4280" s="15" t="n">
        <v>0</v>
      </c>
      <c r="AQ4280" s="15" t="n">
        <v>46.6</v>
      </c>
      <c r="AR4280" s="15" t="n">
        <v>0</v>
      </c>
      <c r="AS4280" s="15" t="n">
        <v>0</v>
      </c>
    </row>
    <row r="4281">
      <c r="A4281" s="16" t="inlineStr">
        <is>
          <t>Lumyna-MW TOPS Global Titans USD A Acc</t>
        </is>
      </c>
      <c r="B4281" s="17" t="inlineStr">
        <is>
          <t>LU2896340705</t>
        </is>
      </c>
      <c r="C4281" s="17" t="inlineStr">
        <is>
          <t>US Dollar</t>
        </is>
      </c>
      <c r="D4281" s="16" t="inlineStr">
        <is>
          <t>EAA Fund Global Large-Cap Blend Equity</t>
        </is>
      </c>
      <c r="E4281" s="17" t="inlineStr">
        <is>
          <t>RV</t>
        </is>
      </c>
      <c r="F4281" s="17" t="inlineStr">
        <is>
          <t>Global</t>
        </is>
      </c>
      <c r="G4281" s="17" t="inlineStr">
        <is>
          <t>USD</t>
        </is>
      </c>
      <c r="H4281" s="17" t="n">
        <v>0</v>
      </c>
      <c r="I4281" s="18" t="inlineStr">
        <is>
          <t>F08</t>
        </is>
      </c>
      <c r="J4281" s="19" t="inlineStr">
        <is>
          <t>F08 – RV Mercados Desarrollados</t>
        </is>
      </c>
      <c r="K4281" s="16" t="inlineStr">
        <is>
          <t>Tipo=RV_Desarrollados | SRRI=6 | Vol=nan% | Sharpe=0.00</t>
        </is>
      </c>
      <c r="L4281" s="17" t="n">
        <v>6</v>
      </c>
      <c r="M4281" s="17" t="n">
        <v>6</v>
      </c>
      <c r="N4281" s="23" t="n"/>
      <c r="O4281" s="23" t="n"/>
      <c r="P4281" s="23" t="n"/>
      <c r="Q4281" s="23" t="n"/>
      <c r="R4281" s="23" t="n"/>
      <c r="S4281" s="20" t="n">
        <v>4.559055219852254</v>
      </c>
      <c r="T4281" s="23" t="n"/>
      <c r="U4281" s="23" t="n"/>
      <c r="V4281" s="23" t="n"/>
      <c r="W4281" s="23" t="n"/>
      <c r="X4281" s="23" t="n"/>
      <c r="Y4281" s="23" t="n"/>
      <c r="Z4281" s="17" t="n"/>
      <c r="AA4281" s="23" t="n"/>
      <c r="AB4281" s="23" t="n"/>
      <c r="AC4281" s="23" t="n"/>
      <c r="AD4281" s="23" t="n"/>
      <c r="AE4281" s="23" t="n"/>
      <c r="AF4281" s="20" t="n">
        <v>1.17</v>
      </c>
      <c r="AG4281" s="22" t="n">
        <v>559101784.58916</v>
      </c>
      <c r="AH4281" s="23" t="n">
        <v>5000000</v>
      </c>
      <c r="AI4281" s="24" t="n">
        <v>52</v>
      </c>
      <c r="AJ4281" s="24" t="n">
        <v>0</v>
      </c>
      <c r="AK4281" s="24" t="n">
        <v>0</v>
      </c>
      <c r="AL4281" s="24" t="n">
        <v>0</v>
      </c>
      <c r="AM4281" s="24" t="n">
        <v>0</v>
      </c>
      <c r="AN4281" s="24" t="n">
        <v>0</v>
      </c>
      <c r="AO4281" s="24" t="n">
        <v>0</v>
      </c>
      <c r="AP4281" s="24" t="n">
        <v>0</v>
      </c>
      <c r="AQ4281" s="24" t="n">
        <v>52</v>
      </c>
      <c r="AR4281" s="24" t="n">
        <v>0</v>
      </c>
      <c r="AS4281" s="24" t="n">
        <v>0</v>
      </c>
    </row>
    <row r="4282">
      <c r="A4282" s="9" t="inlineStr">
        <is>
          <t>Lumyna-MW TOPS UCITS GBP B (acc)</t>
        </is>
      </c>
      <c r="B4282" s="10" t="inlineStr">
        <is>
          <t>LU2367648933</t>
        </is>
      </c>
      <c r="C4282" s="10" t="inlineStr">
        <is>
          <t>Pound Sterling</t>
        </is>
      </c>
      <c r="D4282" s="9" t="inlineStr">
        <is>
          <t>EAA Fund Long/Short Equity - Other</t>
        </is>
      </c>
      <c r="E4282" s="10" t="inlineStr">
        <is>
          <t>RV</t>
        </is>
      </c>
      <c r="F4282" s="10" t="inlineStr">
        <is>
          <t>Mixta/No esp.</t>
        </is>
      </c>
      <c r="G4282" s="10" t="inlineStr">
        <is>
          <t>GBP</t>
        </is>
      </c>
      <c r="H4282" s="10" t="n">
        <v>0</v>
      </c>
      <c r="I4282" s="18" t="inlineStr">
        <is>
          <t>F08</t>
        </is>
      </c>
      <c r="J4282" s="19" t="inlineStr">
        <is>
          <t>F08 – RV Mercados Desarrollados</t>
        </is>
      </c>
      <c r="K4282" s="9" t="inlineStr">
        <is>
          <t>Tipo=RV_Desarrollados | SRRI=5 | Vol=6.2% | Sharpe=1.59</t>
        </is>
      </c>
      <c r="L4282" s="10" t="n">
        <v>5</v>
      </c>
      <c r="M4282" s="10" t="n">
        <v>5</v>
      </c>
      <c r="N4282" s="13" t="n">
        <v>6.232164023609946</v>
      </c>
      <c r="O4282" s="13" t="n">
        <v>7.793537222155728</v>
      </c>
      <c r="P4282" s="13" t="n">
        <v>-11.31438518682127</v>
      </c>
      <c r="Q4282" s="13" t="n">
        <v>-4.886113983302011</v>
      </c>
      <c r="R4282" s="13" t="n">
        <v>-5.257681657635782</v>
      </c>
      <c r="S4282" s="13" t="n">
        <v>11.01131889356597</v>
      </c>
      <c r="T4282" s="13" t="n">
        <v>9.8861481183657</v>
      </c>
      <c r="U4282" s="13" t="n">
        <v>7.374022237627043</v>
      </c>
      <c r="V4282" s="13" t="n">
        <v>8.711185998360429</v>
      </c>
      <c r="W4282" s="13" t="n">
        <v>1.247090974557509</v>
      </c>
      <c r="X4282" s="13" t="n">
        <v>7.569499334698023</v>
      </c>
      <c r="Y4282" s="13" t="n">
        <v>9.188264868441394</v>
      </c>
      <c r="Z4282" s="10" t="n"/>
      <c r="AA4282" s="13" t="n">
        <v>1.586310642806093</v>
      </c>
      <c r="AB4282" s="13" t="n">
        <v>6.341959347081652</v>
      </c>
      <c r="AC4282" s="13" t="n">
        <v>100</v>
      </c>
      <c r="AD4282" s="13" t="n">
        <v>8.378882101569708</v>
      </c>
      <c r="AE4282" s="14" t="n"/>
      <c r="AF4282" s="13" t="n">
        <v>3.01</v>
      </c>
      <c r="AG4282" s="28" t="n">
        <v>2359760318.067279</v>
      </c>
      <c r="AH4282" s="14" t="n">
        <v>1000000</v>
      </c>
      <c r="AI4282" s="15" t="n">
        <v>60</v>
      </c>
      <c r="AJ4282" s="15" t="n">
        <v>0</v>
      </c>
      <c r="AK4282" s="15" t="n">
        <v>0</v>
      </c>
      <c r="AL4282" s="15" t="n">
        <v>0</v>
      </c>
      <c r="AM4282" s="15" t="n">
        <v>0</v>
      </c>
      <c r="AN4282" s="15" t="n">
        <v>0</v>
      </c>
      <c r="AO4282" s="15" t="n">
        <v>0</v>
      </c>
      <c r="AP4282" s="15" t="n">
        <v>0</v>
      </c>
      <c r="AQ4282" s="15" t="n">
        <v>60</v>
      </c>
      <c r="AR4282" s="15" t="n">
        <v>0</v>
      </c>
      <c r="AS4282" s="15" t="n">
        <v>0</v>
      </c>
    </row>
    <row r="4283">
      <c r="A4283" s="16" t="inlineStr">
        <is>
          <t>Luxembourg Selection Active Solar C USD</t>
        </is>
      </c>
      <c r="B4283" s="17" t="inlineStr">
        <is>
          <t>LU0377291322</t>
        </is>
      </c>
      <c r="C4283" s="17" t="inlineStr">
        <is>
          <t>US Dollar</t>
        </is>
      </c>
      <c r="D4283" s="16" t="inlineStr">
        <is>
          <t>EAA Fund Sector Equity Alternative Energy</t>
        </is>
      </c>
      <c r="E4283" s="17" t="inlineStr">
        <is>
          <t>MatPrimas</t>
        </is>
      </c>
      <c r="F4283" s="17" t="inlineStr">
        <is>
          <t>Mixta/No esp.</t>
        </is>
      </c>
      <c r="G4283" s="17" t="inlineStr">
        <is>
          <t>USD</t>
        </is>
      </c>
      <c r="H4283" s="17" t="n">
        <v>0</v>
      </c>
      <c r="I4283" s="45" t="inlineStr">
        <is>
          <t>F10</t>
        </is>
      </c>
      <c r="J4283" s="46" t="inlineStr">
        <is>
          <t>F10 – Activos Reales e Inflación</t>
        </is>
      </c>
      <c r="K4283" s="16" t="inlineStr">
        <is>
          <t>Tipo=MatPrimas | SRRI=7 | Vol=29.7%</t>
        </is>
      </c>
      <c r="L4283" s="17" t="n">
        <v>7</v>
      </c>
      <c r="M4283" s="17" t="n">
        <v>7</v>
      </c>
      <c r="N4283" s="20" t="n">
        <v>29.71502184096048</v>
      </c>
      <c r="O4283" s="20" t="n">
        <v>34.63275424873473</v>
      </c>
      <c r="P4283" s="20" t="n">
        <v>-42.50260308555737</v>
      </c>
      <c r="Q4283" s="20" t="n">
        <v>-28.15134840146406</v>
      </c>
      <c r="R4283" s="20" t="n">
        <v>-18.65446562445984</v>
      </c>
      <c r="S4283" s="20" t="n">
        <v>30.91467085395433</v>
      </c>
      <c r="T4283" s="20" t="n">
        <v>-13.57677885626653</v>
      </c>
      <c r="U4283" s="20" t="n">
        <v>-7.984844561266224</v>
      </c>
      <c r="V4283" s="20" t="n">
        <v>18.7672288121354</v>
      </c>
      <c r="W4283" s="20" t="n">
        <v>4.008447316199465</v>
      </c>
      <c r="X4283" s="20" t="n">
        <v>-26.41264845259822</v>
      </c>
      <c r="Y4283" s="20" t="n">
        <v>-31.05950161500562</v>
      </c>
      <c r="Z4283" s="17" t="n">
        <v>1</v>
      </c>
      <c r="AA4283" s="20" t="n">
        <v>-0.4568995078964305</v>
      </c>
      <c r="AB4283" s="20" t="n">
        <v>71.17444170816863</v>
      </c>
      <c r="AC4283" s="20" t="n">
        <v>50</v>
      </c>
      <c r="AD4283" s="20" t="n">
        <v>-28.73607503380192</v>
      </c>
      <c r="AE4283" s="21" t="n">
        <v>18.46251</v>
      </c>
      <c r="AF4283" s="20" t="n">
        <v>2.12</v>
      </c>
      <c r="AG4283" s="22" t="n">
        <v>116459784.70935</v>
      </c>
      <c r="AH4283" s="23" t="n">
        <v>0</v>
      </c>
      <c r="AI4283" s="24" t="n">
        <v>30.6</v>
      </c>
      <c r="AJ4283" s="24" t="n">
        <v>0</v>
      </c>
      <c r="AK4283" s="24" t="n">
        <v>0</v>
      </c>
      <c r="AL4283" s="24" t="n">
        <v>0</v>
      </c>
      <c r="AM4283" s="24" t="n">
        <v>0</v>
      </c>
      <c r="AN4283" s="24" t="n">
        <v>0</v>
      </c>
      <c r="AO4283" s="24" t="n">
        <v>30.6</v>
      </c>
      <c r="AP4283" s="24" t="n">
        <v>0</v>
      </c>
      <c r="AQ4283" s="24" t="n">
        <v>0</v>
      </c>
      <c r="AR4283" s="24" t="n">
        <v>0</v>
      </c>
      <c r="AS4283" s="24" t="n">
        <v>30.6</v>
      </c>
    </row>
    <row r="4284">
      <c r="A4284" s="9" t="inlineStr">
        <is>
          <t>Lyrical Global Imp Val Eq Strat I USDAcc</t>
        </is>
      </c>
      <c r="B4284" s="10" t="inlineStr">
        <is>
          <t>LU2279564707</t>
        </is>
      </c>
      <c r="C4284" s="10" t="inlineStr">
        <is>
          <t>US Dollar</t>
        </is>
      </c>
      <c r="D4284" s="9" t="inlineStr">
        <is>
          <t>EAA Fund Global Flex-Cap Equity</t>
        </is>
      </c>
      <c r="E4284" s="10" t="inlineStr">
        <is>
          <t>RV</t>
        </is>
      </c>
      <c r="F4284" s="10" t="inlineStr">
        <is>
          <t>Global</t>
        </is>
      </c>
      <c r="G4284" s="10" t="inlineStr">
        <is>
          <t>USD</t>
        </is>
      </c>
      <c r="H4284" s="10" t="n">
        <v>0</v>
      </c>
      <c r="I4284" s="18" t="inlineStr">
        <is>
          <t>F08</t>
        </is>
      </c>
      <c r="J4284" s="19" t="inlineStr">
        <is>
          <t>F08 – RV Mercados Desarrollados</t>
        </is>
      </c>
      <c r="K4284" s="9" t="inlineStr">
        <is>
          <t>Tipo=RV_Desarrollados | SRRI=6 | Vol=14.0% | Sharpe=0.93</t>
        </is>
      </c>
      <c r="L4284" s="10" t="n">
        <v>6</v>
      </c>
      <c r="M4284" s="10" t="n">
        <v>6</v>
      </c>
      <c r="N4284" s="13" t="n">
        <v>13.95245693551684</v>
      </c>
      <c r="O4284" s="13" t="n">
        <v>15.94135242000806</v>
      </c>
      <c r="P4284" s="13" t="n">
        <v>-18.0658095752813</v>
      </c>
      <c r="Q4284" s="13" t="n">
        <v>-8.536978905321863</v>
      </c>
      <c r="R4284" s="13" t="n">
        <v>-18.0658095752813</v>
      </c>
      <c r="S4284" s="13" t="n">
        <v>10.07087849124945</v>
      </c>
      <c r="T4284" s="13" t="n">
        <v>12.9220124730965</v>
      </c>
      <c r="U4284" s="13" t="n">
        <v>7.056202247720034</v>
      </c>
      <c r="V4284" s="13" t="n">
        <v>10.91092081665559</v>
      </c>
      <c r="W4284" s="13" t="n">
        <v>-11.28584860180815</v>
      </c>
      <c r="X4284" s="13" t="n">
        <v>12.07614234666326</v>
      </c>
      <c r="Y4284" s="13" t="n">
        <v>12.22964466959769</v>
      </c>
      <c r="Z4284" s="10" t="n">
        <v>3</v>
      </c>
      <c r="AA4284" s="13" t="n">
        <v>0.9261460209350458</v>
      </c>
      <c r="AB4284" s="13" t="n">
        <v>13.7523059435447</v>
      </c>
      <c r="AC4284" s="13" t="n">
        <v>80</v>
      </c>
      <c r="AD4284" s="13" t="n">
        <v>12.15289350813048</v>
      </c>
      <c r="AE4284" s="27" t="n">
        <v>13.51406</v>
      </c>
      <c r="AF4284" s="13" t="n">
        <v>1.38</v>
      </c>
      <c r="AG4284" s="28" t="n">
        <v>221726759.25535</v>
      </c>
      <c r="AH4284" s="14" t="n">
        <v>1000000</v>
      </c>
      <c r="AI4284" s="15" t="n">
        <v>63.1</v>
      </c>
      <c r="AJ4284" s="15" t="n">
        <v>0</v>
      </c>
      <c r="AK4284" s="15" t="n">
        <v>0</v>
      </c>
      <c r="AL4284" s="15" t="n">
        <v>0</v>
      </c>
      <c r="AM4284" s="15" t="n">
        <v>0</v>
      </c>
      <c r="AN4284" s="15" t="n">
        <v>0</v>
      </c>
      <c r="AO4284" s="15" t="n">
        <v>0</v>
      </c>
      <c r="AP4284" s="15" t="n">
        <v>0</v>
      </c>
      <c r="AQ4284" s="15" t="n">
        <v>63.1</v>
      </c>
      <c r="AR4284" s="15" t="n">
        <v>0</v>
      </c>
      <c r="AS4284" s="15" t="n">
        <v>0</v>
      </c>
    </row>
    <row r="4285">
      <c r="A4285" s="16" t="inlineStr">
        <is>
          <t>Lyrical Global Value Eq Stgy I USD Acc</t>
        </is>
      </c>
      <c r="B4285" s="17" t="inlineStr">
        <is>
          <t>LU2279564376</t>
        </is>
      </c>
      <c r="C4285" s="17" t="inlineStr">
        <is>
          <t>US Dollar</t>
        </is>
      </c>
      <c r="D4285" s="16" t="inlineStr">
        <is>
          <t>EAA Fund Global Large-Cap Value Equity</t>
        </is>
      </c>
      <c r="E4285" s="17" t="inlineStr">
        <is>
          <t>RV</t>
        </is>
      </c>
      <c r="F4285" s="17" t="inlineStr">
        <is>
          <t>Global</t>
        </is>
      </c>
      <c r="G4285" s="17" t="inlineStr">
        <is>
          <t>USD</t>
        </is>
      </c>
      <c r="H4285" s="17" t="n">
        <v>0</v>
      </c>
      <c r="I4285" s="18" t="inlineStr">
        <is>
          <t>F08</t>
        </is>
      </c>
      <c r="J4285" s="19" t="inlineStr">
        <is>
          <t>F08 – RV Mercados Desarrollados</t>
        </is>
      </c>
      <c r="K4285" s="16" t="inlineStr">
        <is>
          <t>Tipo=RV_Desarrollados | SRRI=6 | Vol=12.3% | Sharpe=0.92</t>
        </is>
      </c>
      <c r="L4285" s="17" t="n">
        <v>6</v>
      </c>
      <c r="M4285" s="17" t="n">
        <v>6</v>
      </c>
      <c r="N4285" s="20" t="n">
        <v>12.31727856982648</v>
      </c>
      <c r="O4285" s="20" t="n">
        <v>14.75363185444325</v>
      </c>
      <c r="P4285" s="20" t="n">
        <v>-14.30555638377349</v>
      </c>
      <c r="Q4285" s="20" t="n">
        <v>-7.671616398860115</v>
      </c>
      <c r="R4285" s="20" t="n">
        <v>-14.30555638377349</v>
      </c>
      <c r="S4285" s="20" t="n">
        <v>4.716452954196896</v>
      </c>
      <c r="T4285" s="20" t="n">
        <v>11.28615171046836</v>
      </c>
      <c r="U4285" s="20" t="n">
        <v>6.942364831000636</v>
      </c>
      <c r="V4285" s="20" t="n">
        <v>11.09343075445732</v>
      </c>
      <c r="W4285" s="20" t="n">
        <v>-9.439839247739798</v>
      </c>
      <c r="X4285" s="20" t="n">
        <v>16.49637024834843</v>
      </c>
      <c r="Y4285" s="20" t="n">
        <v>12.12539820073792</v>
      </c>
      <c r="Z4285" s="17" t="n">
        <v>1</v>
      </c>
      <c r="AA4285" s="20" t="n">
        <v>0.9162861460417027</v>
      </c>
      <c r="AB4285" s="20" t="n">
        <v>14.49483211455906</v>
      </c>
      <c r="AC4285" s="20" t="n">
        <v>80</v>
      </c>
      <c r="AD4285" s="20" t="n">
        <v>14.31088422454317</v>
      </c>
      <c r="AE4285" s="21" t="n">
        <v>12.54349</v>
      </c>
      <c r="AF4285" s="20" t="n">
        <v>1.38</v>
      </c>
      <c r="AG4285" s="22" t="n">
        <v>58571365.8271</v>
      </c>
      <c r="AH4285" s="23" t="n">
        <v>1000000</v>
      </c>
      <c r="AI4285" s="24" t="n">
        <v>47.2</v>
      </c>
      <c r="AJ4285" s="24" t="n">
        <v>0</v>
      </c>
      <c r="AK4285" s="24" t="n">
        <v>0</v>
      </c>
      <c r="AL4285" s="24" t="n">
        <v>0</v>
      </c>
      <c r="AM4285" s="24" t="n">
        <v>0</v>
      </c>
      <c r="AN4285" s="24" t="n">
        <v>0</v>
      </c>
      <c r="AO4285" s="24" t="n">
        <v>0</v>
      </c>
      <c r="AP4285" s="24" t="n">
        <v>0</v>
      </c>
      <c r="AQ4285" s="24" t="n">
        <v>47.2</v>
      </c>
      <c r="AR4285" s="24" t="n">
        <v>0</v>
      </c>
      <c r="AS4285" s="24" t="n">
        <v>0</v>
      </c>
    </row>
    <row r="4286">
      <c r="A4286" s="9" t="inlineStr">
        <is>
          <t>Lyrical US Value Equity Stgy SbFd I</t>
        </is>
      </c>
      <c r="B4286" s="10" t="inlineStr">
        <is>
          <t>LU0502882698</t>
        </is>
      </c>
      <c r="C4286" s="10" t="inlineStr">
        <is>
          <t>US Dollar</t>
        </is>
      </c>
      <c r="D4286" s="9" t="inlineStr">
        <is>
          <t>EAA Fund US Flex-Cap Equity</t>
        </is>
      </c>
      <c r="E4286" s="10" t="inlineStr">
        <is>
          <t>RV</t>
        </is>
      </c>
      <c r="F4286" s="10" t="inlineStr">
        <is>
          <t>EEUU</t>
        </is>
      </c>
      <c r="G4286" s="10" t="inlineStr">
        <is>
          <t>USD</t>
        </is>
      </c>
      <c r="H4286" s="10" t="n">
        <v>0</v>
      </c>
      <c r="I4286" s="35" t="inlineStr">
        <is>
          <t>F09</t>
        </is>
      </c>
      <c r="J4286" s="36" t="inlineStr">
        <is>
          <t>F09 – RV Crecimiento / Sectorial / Temática</t>
        </is>
      </c>
      <c r="K4286" s="9" t="inlineStr">
        <is>
          <t>Tipo=RV_Crec_Sect (SRRI=7,DD=-37.5%&lt;-30) | SRRI=7 | Vol=15.9%</t>
        </is>
      </c>
      <c r="L4286" s="10" t="n">
        <v>7</v>
      </c>
      <c r="M4286" s="10" t="n">
        <v>7</v>
      </c>
      <c r="N4286" s="13" t="n">
        <v>15.92328505281553</v>
      </c>
      <c r="O4286" s="13" t="n">
        <v>22.19960754440925</v>
      </c>
      <c r="P4286" s="13" t="n">
        <v>-37.5176233566095</v>
      </c>
      <c r="Q4286" s="13" t="n">
        <v>-14.64165454802914</v>
      </c>
      <c r="R4286" s="13" t="n">
        <v>-15.33161216335382</v>
      </c>
      <c r="S4286" s="13" t="n">
        <v>4.585514344061693</v>
      </c>
      <c r="T4286" s="13" t="n">
        <v>14.14722995188731</v>
      </c>
      <c r="U4286" s="13" t="n">
        <v>7.915162792714248</v>
      </c>
      <c r="V4286" s="13" t="n">
        <v>11.79631467488212</v>
      </c>
      <c r="W4286" s="13" t="n">
        <v>-11.69790682993118</v>
      </c>
      <c r="X4286" s="13" t="n">
        <v>18.69151874875932</v>
      </c>
      <c r="Y4286" s="13" t="n">
        <v>20.41049619247509</v>
      </c>
      <c r="Z4286" s="10" t="n">
        <v>3</v>
      </c>
      <c r="AA4286" s="13" t="n">
        <v>0.8884617655818339</v>
      </c>
      <c r="AB4286" s="13" t="n">
        <v>17.68763433095494</v>
      </c>
      <c r="AC4286" s="13" t="n">
        <v>83.33333333333334</v>
      </c>
      <c r="AD4286" s="13" t="n">
        <v>19.55100747061721</v>
      </c>
      <c r="AE4286" s="27" t="n">
        <v>12.34562</v>
      </c>
      <c r="AF4286" s="13" t="n">
        <v>0.91</v>
      </c>
      <c r="AG4286" s="28" t="n">
        <v>268939649.4292</v>
      </c>
      <c r="AH4286" s="14" t="n">
        <v>250000</v>
      </c>
      <c r="AI4286" s="32" t="n">
        <v>70</v>
      </c>
      <c r="AJ4286" s="15" t="n">
        <v>0</v>
      </c>
      <c r="AK4286" s="15" t="n">
        <v>0</v>
      </c>
      <c r="AL4286" s="15" t="n">
        <v>0</v>
      </c>
      <c r="AM4286" s="15" t="n">
        <v>0</v>
      </c>
      <c r="AN4286" s="15" t="n">
        <v>0</v>
      </c>
      <c r="AO4286" s="15" t="n">
        <v>0</v>
      </c>
      <c r="AP4286" s="15" t="n">
        <v>0</v>
      </c>
      <c r="AQ4286" s="15" t="n">
        <v>0</v>
      </c>
      <c r="AR4286" s="32" t="n">
        <v>70</v>
      </c>
      <c r="AS4286" s="15" t="n">
        <v>0</v>
      </c>
    </row>
    <row r="4287">
      <c r="A4287" s="16" t="inlineStr">
        <is>
          <t>Lyxor Conservative Allocation I (EUR)</t>
        </is>
      </c>
      <c r="B4287" s="17" t="inlineStr">
        <is>
          <t>LU0513741008</t>
        </is>
      </c>
      <c r="C4287" s="17" t="inlineStr">
        <is>
          <t>Euro</t>
        </is>
      </c>
      <c r="D4287" s="16" t="inlineStr">
        <is>
          <t>EAA Fund EUR Cautious Allocation - Global</t>
        </is>
      </c>
      <c r="E4287" s="17" t="inlineStr">
        <is>
          <t>Mixto</t>
        </is>
      </c>
      <c r="F4287" s="17" t="inlineStr">
        <is>
          <t>Global</t>
        </is>
      </c>
      <c r="G4287" s="17" t="inlineStr">
        <is>
          <t>EUR</t>
        </is>
      </c>
      <c r="H4287" s="17" t="n">
        <v>0</v>
      </c>
      <c r="I4287" s="30" t="inlineStr">
        <is>
          <t>F05</t>
        </is>
      </c>
      <c r="J4287" s="31" t="inlineStr">
        <is>
          <t>F05 – Mixto Conservador</t>
        </is>
      </c>
      <c r="K4287" s="16" t="inlineStr">
        <is>
          <t>Tipo=Mixto_Conservador | SRRI=3 | Vol=2.3% | Consist=4.5%</t>
        </is>
      </c>
      <c r="L4287" s="17" t="n">
        <v>3</v>
      </c>
      <c r="M4287" s="17" t="n">
        <v>3</v>
      </c>
      <c r="N4287" s="20" t="n">
        <v>2.321</v>
      </c>
      <c r="O4287" s="20" t="n">
        <v>2.617775819246613</v>
      </c>
      <c r="P4287" s="20" t="n">
        <v>-6.860546668157008</v>
      </c>
      <c r="Q4287" s="20" t="n">
        <v>-2.260678965482271</v>
      </c>
      <c r="R4287" s="20" t="n">
        <v>-6.860546668157008</v>
      </c>
      <c r="S4287" s="20" t="n">
        <v>5.31955</v>
      </c>
      <c r="T4287" s="20" t="n">
        <v>5.11219</v>
      </c>
      <c r="U4287" s="20" t="n">
        <v>2.16906</v>
      </c>
      <c r="V4287" s="20" t="n">
        <v>2.251815</v>
      </c>
      <c r="W4287" s="20" t="n">
        <v>-6.37791</v>
      </c>
      <c r="X4287" s="20" t="n">
        <v>4.83981</v>
      </c>
      <c r="Y4287" s="20" t="n">
        <v>4.46431</v>
      </c>
      <c r="Z4287" s="17" t="n">
        <v>3</v>
      </c>
      <c r="AA4287" s="20" t="n">
        <v>2.202580784144765</v>
      </c>
      <c r="AB4287" s="20" t="n">
        <v>4.474312688723264</v>
      </c>
      <c r="AC4287" s="20" t="n">
        <v>83.33333333333334</v>
      </c>
      <c r="AD4287" s="20" t="n">
        <v>4.652060000000001</v>
      </c>
      <c r="AE4287" s="21" t="n">
        <v>18.65671</v>
      </c>
      <c r="AF4287" s="20" t="n">
        <v>0.61</v>
      </c>
      <c r="AG4287" s="22" t="n">
        <v>89512636</v>
      </c>
      <c r="AH4287" s="23" t="n">
        <v>500000</v>
      </c>
      <c r="AI4287" s="24" t="n">
        <v>58.6</v>
      </c>
      <c r="AJ4287" s="24" t="n">
        <v>0</v>
      </c>
      <c r="AK4287" s="24" t="n">
        <v>0</v>
      </c>
      <c r="AL4287" s="24" t="n">
        <v>0</v>
      </c>
      <c r="AM4287" s="24" t="n">
        <v>58.6</v>
      </c>
      <c r="AN4287" s="24" t="n">
        <v>0</v>
      </c>
      <c r="AO4287" s="24" t="n">
        <v>0</v>
      </c>
      <c r="AP4287" s="24" t="n">
        <v>0</v>
      </c>
      <c r="AQ4287" s="24" t="n">
        <v>0</v>
      </c>
      <c r="AR4287" s="24" t="n">
        <v>0</v>
      </c>
      <c r="AS4287" s="24" t="n">
        <v>0</v>
      </c>
    </row>
    <row r="4288">
      <c r="A4288" s="9" t="inlineStr">
        <is>
          <t>Lyxor Invmt Fds EuroGvs Rsk Bal IA(EUR)</t>
        </is>
      </c>
      <c r="B4288" s="10" t="inlineStr">
        <is>
          <t>LU1355121929</t>
        </is>
      </c>
      <c r="C4288" s="10" t="inlineStr">
        <is>
          <t>Euro</t>
        </is>
      </c>
      <c r="D4288" s="9" t="inlineStr">
        <is>
          <t>EAA Fund EUR Government Bond</t>
        </is>
      </c>
      <c r="E4288" s="10" t="inlineStr">
        <is>
          <t>RF_IG</t>
        </is>
      </c>
      <c r="F4288" s="10" t="inlineStr">
        <is>
          <t>Europa</t>
        </is>
      </c>
      <c r="G4288" s="10" t="inlineStr">
        <is>
          <t>EUR</t>
        </is>
      </c>
      <c r="H4288" s="10" t="n">
        <v>0</v>
      </c>
      <c r="I4288" s="43" t="inlineStr">
        <is>
          <t>F02</t>
        </is>
      </c>
      <c r="J4288" s="44" t="inlineStr">
        <is>
          <t>F02 – RF Corto Plazo IG</t>
        </is>
      </c>
      <c r="K4288" s="9" t="inlineStr">
        <is>
          <t>Tipo=RF_IG_Corta | SRRI=2 | Vol=0.5% | ultra_estable(Vol=0.5%,Consist=1.7%)</t>
        </is>
      </c>
      <c r="L4288" s="10" t="n">
        <v>2</v>
      </c>
      <c r="M4288" s="10" t="n">
        <v>2</v>
      </c>
      <c r="N4288" s="13" t="n">
        <v>0.511</v>
      </c>
      <c r="O4288" s="13" t="n">
        <v>0.4197227747633834</v>
      </c>
      <c r="P4288" s="13" t="n">
        <v>-0.6571261948161378</v>
      </c>
      <c r="Q4288" s="13" t="n">
        <v>-0.3431739634265046</v>
      </c>
      <c r="R4288" s="13" t="n">
        <v>-0.3264530884302452</v>
      </c>
      <c r="S4288" s="13" t="n">
        <v>2.92022</v>
      </c>
      <c r="T4288" s="13" t="n">
        <v>2.9677</v>
      </c>
      <c r="U4288" s="13" t="n">
        <v>1.84388</v>
      </c>
      <c r="V4288" s="13" t="n">
        <v>1.429885</v>
      </c>
      <c r="W4288" s="13" t="n">
        <v>-0.13329</v>
      </c>
      <c r="X4288" s="13" t="n">
        <v>2.89714</v>
      </c>
      <c r="Y4288" s="13" t="n">
        <v>2.9373</v>
      </c>
      <c r="Z4288" s="10" t="n">
        <v>4</v>
      </c>
      <c r="AA4288" s="13" t="n">
        <v>5.807632093933464</v>
      </c>
      <c r="AB4288" s="13" t="n">
        <v>1.694181759561234</v>
      </c>
      <c r="AC4288" s="13" t="n">
        <v>50</v>
      </c>
      <c r="AD4288" s="13" t="n">
        <v>2.91722</v>
      </c>
      <c r="AE4288" s="14" t="n"/>
      <c r="AF4288" s="13" t="n">
        <v>0.2</v>
      </c>
      <c r="AG4288" s="28" t="n">
        <v>357985858</v>
      </c>
      <c r="AH4288" s="14" t="n">
        <v>1000000</v>
      </c>
      <c r="AI4288" s="32" t="n">
        <v>69.2</v>
      </c>
      <c r="AJ4288" s="32" t="n">
        <v>69.2</v>
      </c>
      <c r="AK4288" s="32" t="n">
        <v>69.2</v>
      </c>
      <c r="AL4288" s="15" t="n">
        <v>0</v>
      </c>
      <c r="AM4288" s="15" t="n">
        <v>0</v>
      </c>
      <c r="AN4288" s="15" t="n">
        <v>0</v>
      </c>
      <c r="AO4288" s="15" t="n">
        <v>0</v>
      </c>
      <c r="AP4288" s="15" t="n">
        <v>0</v>
      </c>
      <c r="AQ4288" s="15" t="n">
        <v>0</v>
      </c>
      <c r="AR4288" s="15" t="n">
        <v>0</v>
      </c>
      <c r="AS4288" s="15" t="n">
        <v>0</v>
      </c>
    </row>
    <row r="4289">
      <c r="A4289" s="16" t="inlineStr">
        <is>
          <t>Lyxor Invmt Fds Flexible Allc I EUR</t>
        </is>
      </c>
      <c r="B4289" s="17" t="inlineStr">
        <is>
          <t>LU0812609666</t>
        </is>
      </c>
      <c r="C4289" s="17" t="inlineStr">
        <is>
          <t>Euro</t>
        </is>
      </c>
      <c r="D4289" s="16" t="inlineStr">
        <is>
          <t>EAA Fund EUR Flexible Allocation - Global</t>
        </is>
      </c>
      <c r="E4289" s="17" t="inlineStr">
        <is>
          <t>Mixto</t>
        </is>
      </c>
      <c r="F4289" s="17" t="inlineStr">
        <is>
          <t>Global</t>
        </is>
      </c>
      <c r="G4289" s="17" t="inlineStr">
        <is>
          <t>EUR</t>
        </is>
      </c>
      <c r="H4289" s="17" t="n">
        <v>0</v>
      </c>
      <c r="I4289" s="25" t="inlineStr">
        <is>
          <t>F07</t>
        </is>
      </c>
      <c r="J4289" s="26" t="inlineStr">
        <is>
          <t>F07 – Mixto Dinámico</t>
        </is>
      </c>
      <c r="K4289" s="16" t="inlineStr">
        <is>
          <t>Tipo=Mixto_Dinámico | SRRI=5 | Vol=6.4% | Consist=11.1% | DD=-18.0%</t>
        </is>
      </c>
      <c r="L4289" s="17" t="n">
        <v>5</v>
      </c>
      <c r="M4289" s="17" t="n">
        <v>5</v>
      </c>
      <c r="N4289" s="20" t="n">
        <v>6.432</v>
      </c>
      <c r="O4289" s="20" t="n">
        <v>7.359857197685865</v>
      </c>
      <c r="P4289" s="20" t="n">
        <v>-17.97331000313826</v>
      </c>
      <c r="Q4289" s="20" t="n">
        <v>-6.585996808660119</v>
      </c>
      <c r="R4289" s="20" t="n">
        <v>-17.97331000313826</v>
      </c>
      <c r="S4289" s="20" t="n">
        <v>11.80419</v>
      </c>
      <c r="T4289" s="20" t="n">
        <v>9.38847</v>
      </c>
      <c r="U4289" s="20" t="n">
        <v>2.93489</v>
      </c>
      <c r="V4289" s="20" t="n">
        <v>4.612065</v>
      </c>
      <c r="W4289" s="20" t="n">
        <v>-17.54531</v>
      </c>
      <c r="X4289" s="20" t="n">
        <v>8.00163</v>
      </c>
      <c r="Y4289" s="20" t="n">
        <v>6.39557</v>
      </c>
      <c r="Z4289" s="17" t="n">
        <v>3</v>
      </c>
      <c r="AA4289" s="20" t="n">
        <v>1.459650186567164</v>
      </c>
      <c r="AB4289" s="20" t="n">
        <v>11.09023157959066</v>
      </c>
      <c r="AC4289" s="20" t="n">
        <v>83.33333333333334</v>
      </c>
      <c r="AD4289" s="20" t="n">
        <v>7.198600000000001</v>
      </c>
      <c r="AE4289" s="21" t="n">
        <v>17.50389</v>
      </c>
      <c r="AF4289" s="20" t="n">
        <v>0.73</v>
      </c>
      <c r="AG4289" s="22" t="n">
        <v>73109503</v>
      </c>
      <c r="AH4289" s="23" t="n">
        <v>500000</v>
      </c>
      <c r="AI4289" s="24" t="n">
        <v>64.59999999999999</v>
      </c>
      <c r="AJ4289" s="24" t="n">
        <v>0</v>
      </c>
      <c r="AK4289" s="24" t="n">
        <v>0</v>
      </c>
      <c r="AL4289" s="24" t="n">
        <v>0</v>
      </c>
      <c r="AM4289" s="24" t="n">
        <v>0</v>
      </c>
      <c r="AN4289" s="24" t="n">
        <v>0</v>
      </c>
      <c r="AO4289" s="24" t="n">
        <v>0</v>
      </c>
      <c r="AP4289" s="24" t="n">
        <v>64.59999999999999</v>
      </c>
      <c r="AQ4289" s="24" t="n">
        <v>0</v>
      </c>
      <c r="AR4289" s="24" t="n">
        <v>0</v>
      </c>
      <c r="AS4289" s="24" t="n">
        <v>0</v>
      </c>
    </row>
    <row r="4290">
      <c r="A4290" s="9" t="inlineStr">
        <is>
          <t>Lyxor Planet A - EUR</t>
        </is>
      </c>
      <c r="B4290" s="10" t="inlineStr">
        <is>
          <t>FR0010755744</t>
        </is>
      </c>
      <c r="C4290" s="10" t="inlineStr">
        <is>
          <t>Euro</t>
        </is>
      </c>
      <c r="D4290" s="9" t="inlineStr">
        <is>
          <t>EAA Fund EUR Flexible Allocation - Global</t>
        </is>
      </c>
      <c r="E4290" s="10" t="inlineStr">
        <is>
          <t>Mixto</t>
        </is>
      </c>
      <c r="F4290" s="10" t="inlineStr">
        <is>
          <t>Global</t>
        </is>
      </c>
      <c r="G4290" s="10" t="inlineStr">
        <is>
          <t>EUR</t>
        </is>
      </c>
      <c r="H4290" s="10" t="n">
        <v>0</v>
      </c>
      <c r="I4290" s="25" t="inlineStr">
        <is>
          <t>F07</t>
        </is>
      </c>
      <c r="J4290" s="26" t="inlineStr">
        <is>
          <t>F07 – Mixto Dinámico</t>
        </is>
      </c>
      <c r="K4290" s="9" t="inlineStr">
        <is>
          <t>Tipo=Mixto_Dinámico | SRRI=5 | Vol=6.0% | Consist=9.0% | DD=-15.3%</t>
        </is>
      </c>
      <c r="L4290" s="10" t="n">
        <v>5</v>
      </c>
      <c r="M4290" s="10" t="n">
        <v>5</v>
      </c>
      <c r="N4290" s="13" t="n">
        <v>6.006</v>
      </c>
      <c r="O4290" s="13" t="n">
        <v>7.276859480609684</v>
      </c>
      <c r="P4290" s="13" t="n">
        <v>-15.25403302876946</v>
      </c>
      <c r="Q4290" s="13" t="n">
        <v>-6.254057036013239</v>
      </c>
      <c r="R4290" s="13" t="n">
        <v>-15.25403302876946</v>
      </c>
      <c r="S4290" s="13" t="n">
        <v>10.98812</v>
      </c>
      <c r="T4290" s="13" t="n">
        <v>7.29576</v>
      </c>
      <c r="U4290" s="13" t="n">
        <v>2.72025</v>
      </c>
      <c r="V4290" s="13" t="n">
        <v>4.104166666666667</v>
      </c>
      <c r="W4290" s="13" t="n">
        <v>-13.95009</v>
      </c>
      <c r="X4290" s="13" t="n">
        <v>6.66884</v>
      </c>
      <c r="Y4290" s="13" t="n">
        <v>6.12945</v>
      </c>
      <c r="Z4290" s="10" t="n">
        <v>3</v>
      </c>
      <c r="AA4290" s="13" t="n">
        <v>1.214745254745255</v>
      </c>
      <c r="AB4290" s="13" t="n">
        <v>8.953404968244577</v>
      </c>
      <c r="AC4290" s="13" t="n">
        <v>83.33333333333334</v>
      </c>
      <c r="AD4290" s="13" t="n">
        <v>6.399145000000001</v>
      </c>
      <c r="AE4290" s="27" t="n">
        <v>17.6328</v>
      </c>
      <c r="AF4290" s="13" t="n">
        <v>1.44</v>
      </c>
      <c r="AG4290" s="28" t="n">
        <v>58641377</v>
      </c>
      <c r="AH4290" s="14" t="n">
        <v>1000</v>
      </c>
      <c r="AI4290" s="15" t="n">
        <v>53.2</v>
      </c>
      <c r="AJ4290" s="15" t="n">
        <v>0</v>
      </c>
      <c r="AK4290" s="15" t="n">
        <v>0</v>
      </c>
      <c r="AL4290" s="15" t="n">
        <v>0</v>
      </c>
      <c r="AM4290" s="15" t="n">
        <v>0</v>
      </c>
      <c r="AN4290" s="15" t="n">
        <v>0</v>
      </c>
      <c r="AO4290" s="15" t="n">
        <v>0</v>
      </c>
      <c r="AP4290" s="15" t="n">
        <v>53.2</v>
      </c>
      <c r="AQ4290" s="15" t="n">
        <v>0</v>
      </c>
      <c r="AR4290" s="15" t="n">
        <v>0</v>
      </c>
      <c r="AS4290" s="15" t="n">
        <v>0</v>
      </c>
    </row>
    <row r="4291">
      <c r="A4291" s="16" t="inlineStr">
        <is>
          <t>M Global Value A EUR Acc</t>
        </is>
      </c>
      <c r="B4291" s="17" t="inlineStr">
        <is>
          <t>LU2842194222</t>
        </is>
      </c>
      <c r="C4291" s="17" t="inlineStr">
        <is>
          <t>Euro</t>
        </is>
      </c>
      <c r="D4291" s="16" t="inlineStr">
        <is>
          <t>EAA Fund EUR Aggressive Allocation - Global</t>
        </is>
      </c>
      <c r="E4291" s="17" t="inlineStr">
        <is>
          <t>Mixto</t>
        </is>
      </c>
      <c r="F4291" s="17" t="inlineStr">
        <is>
          <t>Global</t>
        </is>
      </c>
      <c r="G4291" s="17" t="inlineStr">
        <is>
          <t>EUR</t>
        </is>
      </c>
      <c r="H4291" s="17" t="n">
        <v>0</v>
      </c>
      <c r="I4291" s="25" t="inlineStr">
        <is>
          <t>F07</t>
        </is>
      </c>
      <c r="J4291" s="26" t="inlineStr">
        <is>
          <t>F07 – Mixto Dinámico</t>
        </is>
      </c>
      <c r="K4291" s="16" t="inlineStr">
        <is>
          <t>Tipo=Mixto_Dinámico | SRRI=4 | Vol=7.8% | Consist=6.3% | DD=-7.4%</t>
        </is>
      </c>
      <c r="L4291" s="17" t="n"/>
      <c r="M4291" s="17" t="n">
        <v>4</v>
      </c>
      <c r="N4291" s="23" t="n"/>
      <c r="O4291" s="20" t="n">
        <v>7.835754160557292</v>
      </c>
      <c r="P4291" s="20" t="n">
        <v>-7.446800474391124</v>
      </c>
      <c r="Q4291" s="20" t="n">
        <v>-7.446800474391124</v>
      </c>
      <c r="R4291" s="23" t="n"/>
      <c r="S4291" s="20" t="n">
        <v>4.61237</v>
      </c>
      <c r="T4291" s="23" t="n"/>
      <c r="U4291" s="23" t="n"/>
      <c r="V4291" s="20" t="n">
        <v>4.93454</v>
      </c>
      <c r="W4291" s="23" t="n"/>
      <c r="X4291" s="23" t="n"/>
      <c r="Y4291" s="23" t="n"/>
      <c r="Z4291" s="17" t="n"/>
      <c r="AA4291" s="23" t="n"/>
      <c r="AB4291" s="23" t="n"/>
      <c r="AC4291" s="20" t="n">
        <v>100</v>
      </c>
      <c r="AD4291" s="23" t="n"/>
      <c r="AE4291" s="21" t="n">
        <v>12.56835</v>
      </c>
      <c r="AF4291" s="23" t="n"/>
      <c r="AG4291" s="22" t="n">
        <v>15249933</v>
      </c>
      <c r="AH4291" s="23" t="n"/>
      <c r="AI4291" s="24" t="n">
        <v>52.1</v>
      </c>
      <c r="AJ4291" s="24" t="n">
        <v>0</v>
      </c>
      <c r="AK4291" s="24" t="n">
        <v>0</v>
      </c>
      <c r="AL4291" s="24" t="n">
        <v>0</v>
      </c>
      <c r="AM4291" s="24" t="n">
        <v>0</v>
      </c>
      <c r="AN4291" s="24" t="n">
        <v>0</v>
      </c>
      <c r="AO4291" s="24" t="n">
        <v>0</v>
      </c>
      <c r="AP4291" s="24" t="n">
        <v>52.1</v>
      </c>
      <c r="AQ4291" s="24" t="n">
        <v>0</v>
      </c>
      <c r="AR4291" s="24" t="n">
        <v>0</v>
      </c>
      <c r="AS4291" s="24" t="n">
        <v>0</v>
      </c>
    </row>
    <row r="4292">
      <c r="A4292" s="9" t="inlineStr">
        <is>
          <t>M Investment Solutions Sextant Gb A Acc</t>
        </is>
      </c>
      <c r="B4292" s="10" t="inlineStr">
        <is>
          <t>LU0942875534</t>
        </is>
      </c>
      <c r="C4292" s="10" t="inlineStr">
        <is>
          <t>Euro</t>
        </is>
      </c>
      <c r="D4292" s="9" t="inlineStr">
        <is>
          <t>EAA Fund EUR Flexible Allocation - Global</t>
        </is>
      </c>
      <c r="E4292" s="10" t="inlineStr">
        <is>
          <t>Mixto</t>
        </is>
      </c>
      <c r="F4292" s="10" t="inlineStr">
        <is>
          <t>Global</t>
        </is>
      </c>
      <c r="G4292" s="10" t="inlineStr">
        <is>
          <t>EUR</t>
        </is>
      </c>
      <c r="H4292" s="10" t="n">
        <v>0</v>
      </c>
      <c r="I4292" s="25" t="inlineStr">
        <is>
          <t>F07</t>
        </is>
      </c>
      <c r="J4292" s="26" t="inlineStr">
        <is>
          <t>F07 – Mixto Dinámico</t>
        </is>
      </c>
      <c r="K4292" s="9" t="inlineStr">
        <is>
          <t>Tipo=Mixto_Dinámico | SRRI=4 | Vol=5.5% | Consist=10.8% | DD=-18.8%</t>
        </is>
      </c>
      <c r="L4292" s="10" t="n">
        <v>4</v>
      </c>
      <c r="M4292" s="10" t="n">
        <v>4</v>
      </c>
      <c r="N4292" s="13" t="n">
        <v>5.484</v>
      </c>
      <c r="O4292" s="13" t="n">
        <v>8.486016474913688</v>
      </c>
      <c r="P4292" s="13" t="n">
        <v>-18.83298294053859</v>
      </c>
      <c r="Q4292" s="13" t="n">
        <v>-7.935060096699107</v>
      </c>
      <c r="R4292" s="13" t="n">
        <v>-18.83298294053859</v>
      </c>
      <c r="S4292" s="13" t="n">
        <v>4.97837</v>
      </c>
      <c r="T4292" s="13" t="n">
        <v>7.01375</v>
      </c>
      <c r="U4292" s="13" t="n">
        <v>2.39331</v>
      </c>
      <c r="V4292" s="13" t="n">
        <v>3.592658333333333</v>
      </c>
      <c r="W4292" s="13" t="n">
        <v>-17.40042</v>
      </c>
      <c r="X4292" s="13" t="n">
        <v>10.1692</v>
      </c>
      <c r="Y4292" s="13" t="n">
        <v>9.560739999999999</v>
      </c>
      <c r="Z4292" s="10" t="n">
        <v>3</v>
      </c>
      <c r="AA4292" s="13" t="n">
        <v>1.278947848285923</v>
      </c>
      <c r="AB4292" s="13" t="n">
        <v>10.84642349423701</v>
      </c>
      <c r="AC4292" s="13" t="n">
        <v>83.33333333333334</v>
      </c>
      <c r="AD4292" s="13" t="n">
        <v>9.86497</v>
      </c>
      <c r="AE4292" s="27" t="n">
        <v>15.49119</v>
      </c>
      <c r="AF4292" s="13" t="n">
        <v>1.44</v>
      </c>
      <c r="AG4292" s="28" t="n">
        <v>68745795</v>
      </c>
      <c r="AH4292" s="14" t="n"/>
      <c r="AI4292" s="15" t="n">
        <v>53.8</v>
      </c>
      <c r="AJ4292" s="15" t="n">
        <v>0</v>
      </c>
      <c r="AK4292" s="15" t="n">
        <v>0</v>
      </c>
      <c r="AL4292" s="15" t="n">
        <v>0</v>
      </c>
      <c r="AM4292" s="15" t="n">
        <v>0</v>
      </c>
      <c r="AN4292" s="15" t="n">
        <v>0</v>
      </c>
      <c r="AO4292" s="15" t="n">
        <v>0</v>
      </c>
      <c r="AP4292" s="15" t="n">
        <v>53.8</v>
      </c>
      <c r="AQ4292" s="15" t="n">
        <v>0</v>
      </c>
      <c r="AR4292" s="15" t="n">
        <v>0</v>
      </c>
      <c r="AS4292" s="15" t="n">
        <v>0</v>
      </c>
    </row>
    <row r="4293">
      <c r="A4293" s="16" t="inlineStr">
        <is>
          <t>M&amp;G (Lux) Asian C EUR Acc</t>
        </is>
      </c>
      <c r="B4293" s="17" t="inlineStr">
        <is>
          <t>LU1670618260</t>
        </is>
      </c>
      <c r="C4293" s="17" t="inlineStr">
        <is>
          <t>Euro</t>
        </is>
      </c>
      <c r="D4293" s="16" t="inlineStr">
        <is>
          <t>EAA Fund Asia-Pacific ex-Japan Equity</t>
        </is>
      </c>
      <c r="E4293" s="17" t="inlineStr">
        <is>
          <t>RV</t>
        </is>
      </c>
      <c r="F4293" s="17" t="inlineStr">
        <is>
          <t>Japón/Asia</t>
        </is>
      </c>
      <c r="G4293" s="17" t="inlineStr">
        <is>
          <t>EUR</t>
        </is>
      </c>
      <c r="H4293" s="17" t="n">
        <v>0</v>
      </c>
      <c r="I4293" s="35" t="inlineStr">
        <is>
          <t>F09</t>
        </is>
      </c>
      <c r="J4293" s="36" t="inlineStr">
        <is>
          <t>F09 – RV Crecimiento / Sectorial / Temática</t>
        </is>
      </c>
      <c r="K4293" s="16" t="inlineStr">
        <is>
          <t>Tipo=RV_Crec_Sect (sectorial/crec(cat)) | SRRI=6 | Vol=12.3%</t>
        </is>
      </c>
      <c r="L4293" s="17" t="n">
        <v>6</v>
      </c>
      <c r="M4293" s="17" t="n">
        <v>6</v>
      </c>
      <c r="N4293" s="20" t="n">
        <v>12.27409209897843</v>
      </c>
      <c r="O4293" s="20" t="n">
        <v>16.05499145020282</v>
      </c>
      <c r="P4293" s="20" t="n">
        <v>-25.63857940589343</v>
      </c>
      <c r="Q4293" s="20" t="n">
        <v>-10.65291009101551</v>
      </c>
      <c r="R4293" s="20" t="n">
        <v>-14.335121454472</v>
      </c>
      <c r="S4293" s="20" t="n">
        <v>27.9235</v>
      </c>
      <c r="T4293" s="20" t="n">
        <v>18.39324</v>
      </c>
      <c r="U4293" s="20" t="n">
        <v>10.99361999999999</v>
      </c>
      <c r="V4293" s="20" t="n">
        <v>10.73957166666667</v>
      </c>
      <c r="W4293" s="20" t="n">
        <v>-2.74225</v>
      </c>
      <c r="X4293" s="20" t="n">
        <v>4.40596</v>
      </c>
      <c r="Y4293" s="20" t="n">
        <v>24.81037</v>
      </c>
      <c r="Z4293" s="17" t="n">
        <v>5</v>
      </c>
      <c r="AA4293" s="20" t="n">
        <v>1.498541794511291</v>
      </c>
      <c r="AB4293" s="20" t="n">
        <v>11.3508036655409</v>
      </c>
      <c r="AC4293" s="20" t="n">
        <v>83.33333333333334</v>
      </c>
      <c r="AD4293" s="20" t="n">
        <v>14.608165</v>
      </c>
      <c r="AE4293" s="21" t="n">
        <v>13.66207</v>
      </c>
      <c r="AF4293" s="20" t="n">
        <v>0.97</v>
      </c>
      <c r="AG4293" s="22" t="n">
        <v>674121640</v>
      </c>
      <c r="AH4293" s="23" t="n">
        <v>500000</v>
      </c>
      <c r="AI4293" s="29" t="n">
        <v>89.2</v>
      </c>
      <c r="AJ4293" s="24" t="n">
        <v>0</v>
      </c>
      <c r="AK4293" s="24" t="n">
        <v>0</v>
      </c>
      <c r="AL4293" s="24" t="n">
        <v>0</v>
      </c>
      <c r="AM4293" s="24" t="n">
        <v>0</v>
      </c>
      <c r="AN4293" s="24" t="n">
        <v>0</v>
      </c>
      <c r="AO4293" s="24" t="n">
        <v>0</v>
      </c>
      <c r="AP4293" s="24" t="n">
        <v>0</v>
      </c>
      <c r="AQ4293" s="24" t="n">
        <v>0</v>
      </c>
      <c r="AR4293" s="29" t="n">
        <v>89.2</v>
      </c>
      <c r="AS4293" s="24" t="n">
        <v>0</v>
      </c>
    </row>
    <row r="4294">
      <c r="A4294" s="9" t="inlineStr">
        <is>
          <t>M&amp;G (Lux) China LI USD Acc</t>
        </is>
      </c>
      <c r="B4294" s="10" t="inlineStr">
        <is>
          <t>LU2924829810</t>
        </is>
      </c>
      <c r="C4294" s="10" t="inlineStr">
        <is>
          <t>US Dollar</t>
        </is>
      </c>
      <c r="D4294" s="9" t="inlineStr">
        <is>
          <t>EAA Fund China Equity</t>
        </is>
      </c>
      <c r="E4294" s="10" t="inlineStr">
        <is>
          <t>RV</t>
        </is>
      </c>
      <c r="F4294" s="10" t="inlineStr">
        <is>
          <t>Emergentes</t>
        </is>
      </c>
      <c r="G4294" s="10" t="inlineStr">
        <is>
          <t>USD</t>
        </is>
      </c>
      <c r="H4294" s="10" t="n">
        <v>0</v>
      </c>
      <c r="I4294" s="35" t="inlineStr">
        <is>
          <t>F09</t>
        </is>
      </c>
      <c r="J4294" s="36" t="inlineStr">
        <is>
          <t>F09 – RV Crecimiento / Sectorial / Temática</t>
        </is>
      </c>
      <c r="K4294" s="9" t="inlineStr">
        <is>
          <t>Tipo=RV_Crec_Sect (sectorial/crec(cat)) | SRRI=6 | Vol=nan%</t>
        </is>
      </c>
      <c r="L4294" s="10" t="n">
        <v>6</v>
      </c>
      <c r="M4294" s="10" t="n">
        <v>6</v>
      </c>
      <c r="N4294" s="14" t="n"/>
      <c r="O4294" s="14" t="n"/>
      <c r="P4294" s="14" t="n"/>
      <c r="Q4294" s="14" t="n"/>
      <c r="R4294" s="14" t="n"/>
      <c r="S4294" s="13" t="n">
        <v>0.5008154361138537</v>
      </c>
      <c r="T4294" s="14" t="n"/>
      <c r="U4294" s="14" t="n"/>
      <c r="V4294" s="14" t="n"/>
      <c r="W4294" s="14" t="n"/>
      <c r="X4294" s="14" t="n"/>
      <c r="Y4294" s="14" t="n"/>
      <c r="Z4294" s="10" t="n"/>
      <c r="AA4294" s="14" t="n"/>
      <c r="AB4294" s="14" t="n"/>
      <c r="AC4294" s="14" t="n"/>
      <c r="AD4294" s="14" t="n"/>
      <c r="AE4294" s="27" t="n">
        <v>13.40334</v>
      </c>
      <c r="AF4294" s="14" t="n"/>
      <c r="AG4294" s="28" t="n">
        <v>6276097.1354</v>
      </c>
      <c r="AH4294" s="14" t="n"/>
      <c r="AI4294" s="15" t="n">
        <v>51.1</v>
      </c>
      <c r="AJ4294" s="15" t="n">
        <v>0</v>
      </c>
      <c r="AK4294" s="15" t="n">
        <v>0</v>
      </c>
      <c r="AL4294" s="15" t="n">
        <v>0</v>
      </c>
      <c r="AM4294" s="15" t="n">
        <v>0</v>
      </c>
      <c r="AN4294" s="15" t="n">
        <v>0</v>
      </c>
      <c r="AO4294" s="15" t="n">
        <v>0</v>
      </c>
      <c r="AP4294" s="15" t="n">
        <v>0</v>
      </c>
      <c r="AQ4294" s="15" t="n">
        <v>0</v>
      </c>
      <c r="AR4294" s="15" t="n">
        <v>51.1</v>
      </c>
      <c r="AS4294" s="15" t="n">
        <v>0</v>
      </c>
    </row>
    <row r="4295">
      <c r="A4295" s="16" t="inlineStr">
        <is>
          <t>M&amp;G (Lux) Diversity &amp; Inclusn L USD Acc</t>
        </is>
      </c>
      <c r="B4295" s="17" t="inlineStr">
        <is>
          <t>LU2379753325</t>
        </is>
      </c>
      <c r="C4295" s="17" t="inlineStr">
        <is>
          <t>US Dollar</t>
        </is>
      </c>
      <c r="D4295" s="16" t="inlineStr">
        <is>
          <t>EAA Fund Global Large-Cap Blend Equity</t>
        </is>
      </c>
      <c r="E4295" s="17" t="inlineStr">
        <is>
          <t>RV</t>
        </is>
      </c>
      <c r="F4295" s="17" t="inlineStr">
        <is>
          <t>Global</t>
        </is>
      </c>
      <c r="G4295" s="17" t="inlineStr">
        <is>
          <t>USD</t>
        </is>
      </c>
      <c r="H4295" s="17" t="n">
        <v>0</v>
      </c>
      <c r="I4295" s="18" t="inlineStr">
        <is>
          <t>F08</t>
        </is>
      </c>
      <c r="J4295" s="19" t="inlineStr">
        <is>
          <t>F08 – RV Mercados Desarrollados</t>
        </is>
      </c>
      <c r="K4295" s="16" t="inlineStr">
        <is>
          <t>Tipo=RV_Desarrollados | SRRI=6 | Vol=9.4% | Sharpe=0.56</t>
        </is>
      </c>
      <c r="L4295" s="17" t="n">
        <v>6</v>
      </c>
      <c r="M4295" s="17" t="n">
        <v>6</v>
      </c>
      <c r="N4295" s="20" t="n">
        <v>9.407210844333806</v>
      </c>
      <c r="O4295" s="20" t="n">
        <v>12.23018345243562</v>
      </c>
      <c r="P4295" s="20" t="n">
        <v>-17.70485280350212</v>
      </c>
      <c r="Q4295" s="20" t="n">
        <v>-8.866876487180722</v>
      </c>
      <c r="R4295" s="20" t="n">
        <v>-17.70485280350212</v>
      </c>
      <c r="S4295" s="20" t="n">
        <v>-5.372348062260031</v>
      </c>
      <c r="T4295" s="20" t="n">
        <v>5.312782973661956</v>
      </c>
      <c r="U4295" s="23" t="n"/>
      <c r="V4295" s="20" t="n">
        <v>3.973487623764541</v>
      </c>
      <c r="W4295" s="20" t="n">
        <v>-12.09009258008756</v>
      </c>
      <c r="X4295" s="20" t="n">
        <v>14.02624971130962</v>
      </c>
      <c r="Y4295" s="20" t="n">
        <v>13.99239357134968</v>
      </c>
      <c r="Z4295" s="17" t="n">
        <v>1</v>
      </c>
      <c r="AA4295" s="20" t="n">
        <v>0.5647564471101416</v>
      </c>
      <c r="AB4295" s="20" t="n">
        <v>12.59020623347329</v>
      </c>
      <c r="AC4295" s="20" t="n">
        <v>50</v>
      </c>
      <c r="AD4295" s="20" t="n">
        <v>14.00932164132965</v>
      </c>
      <c r="AE4295" s="21" t="n">
        <v>17.90009</v>
      </c>
      <c r="AF4295" s="20" t="n">
        <v>0.51</v>
      </c>
      <c r="AG4295" s="22" t="n">
        <v>20052454.43835</v>
      </c>
      <c r="AH4295" s="23" t="n">
        <v>20000000</v>
      </c>
      <c r="AI4295" s="24" t="n">
        <v>36.4</v>
      </c>
      <c r="AJ4295" s="24" t="n">
        <v>0</v>
      </c>
      <c r="AK4295" s="24" t="n">
        <v>0</v>
      </c>
      <c r="AL4295" s="24" t="n">
        <v>0</v>
      </c>
      <c r="AM4295" s="24" t="n">
        <v>0</v>
      </c>
      <c r="AN4295" s="24" t="n">
        <v>0</v>
      </c>
      <c r="AO4295" s="24" t="n">
        <v>0</v>
      </c>
      <c r="AP4295" s="24" t="n">
        <v>0</v>
      </c>
      <c r="AQ4295" s="24" t="n">
        <v>36.4</v>
      </c>
      <c r="AR4295" s="24" t="n">
        <v>0</v>
      </c>
      <c r="AS4295" s="24" t="n">
        <v>0</v>
      </c>
    </row>
    <row r="4296">
      <c r="A4296" s="9" t="inlineStr">
        <is>
          <t>M&amp;G (Lux) Dynamic Allocation CI EUR Acc</t>
        </is>
      </c>
      <c r="B4296" s="10" t="inlineStr">
        <is>
          <t>LU1582988561</t>
        </is>
      </c>
      <c r="C4296" s="10" t="inlineStr">
        <is>
          <t>Euro</t>
        </is>
      </c>
      <c r="D4296" s="9" t="inlineStr">
        <is>
          <t>EAA Fund EUR Flexible Allocation - Global</t>
        </is>
      </c>
      <c r="E4296" s="10" t="inlineStr">
        <is>
          <t>Mixto</t>
        </is>
      </c>
      <c r="F4296" s="10" t="inlineStr">
        <is>
          <t>Global</t>
        </is>
      </c>
      <c r="G4296" s="10" t="inlineStr">
        <is>
          <t>EUR</t>
        </is>
      </c>
      <c r="H4296" s="10" t="n">
        <v>0</v>
      </c>
      <c r="I4296" s="25" t="inlineStr">
        <is>
          <t>F07</t>
        </is>
      </c>
      <c r="J4296" s="26" t="inlineStr">
        <is>
          <t>F07 – Mixto Dinámico</t>
        </is>
      </c>
      <c r="K4296" s="9" t="inlineStr">
        <is>
          <t>Tipo=Mixto_Dinámico | SRRI=5 | Vol=5.9% | Consist=5.6% | DD=-18.2%</t>
        </is>
      </c>
      <c r="L4296" s="10" t="n">
        <v>5</v>
      </c>
      <c r="M4296" s="10" t="n">
        <v>5</v>
      </c>
      <c r="N4296" s="13" t="n">
        <v>5.926</v>
      </c>
      <c r="O4296" s="13" t="n">
        <v>8.446969522559856</v>
      </c>
      <c r="P4296" s="13" t="n">
        <v>-18.19355449304724</v>
      </c>
      <c r="Q4296" s="13" t="n">
        <v>-6.422371138417205</v>
      </c>
      <c r="R4296" s="13" t="n">
        <v>-7.263800134836496</v>
      </c>
      <c r="S4296" s="13" t="n">
        <v>9.666880000000001</v>
      </c>
      <c r="T4296" s="13" t="n">
        <v>8.57526</v>
      </c>
      <c r="U4296" s="13" t="n">
        <v>5.98447</v>
      </c>
      <c r="V4296" s="13" t="n">
        <v>5.058975</v>
      </c>
      <c r="W4296" s="13" t="n">
        <v>-2.07564</v>
      </c>
      <c r="X4296" s="13" t="n">
        <v>8.1517</v>
      </c>
      <c r="Y4296" s="13" t="n">
        <v>3.68638</v>
      </c>
      <c r="Z4296" s="10" t="n">
        <v>4</v>
      </c>
      <c r="AA4296" s="13" t="n">
        <v>1.44705703678704</v>
      </c>
      <c r="AB4296" s="13" t="n">
        <v>5.626094336577552</v>
      </c>
      <c r="AC4296" s="13" t="n">
        <v>83.33333333333334</v>
      </c>
      <c r="AD4296" s="13" t="n">
        <v>5.91904</v>
      </c>
      <c r="AE4296" s="27" t="n">
        <v>14.20814</v>
      </c>
      <c r="AF4296" s="13" t="n">
        <v>0.89</v>
      </c>
      <c r="AG4296" s="28" t="n">
        <v>1881131696</v>
      </c>
      <c r="AH4296" s="14" t="n">
        <v>500000</v>
      </c>
      <c r="AI4296" s="32" t="n">
        <v>69.2</v>
      </c>
      <c r="AJ4296" s="15" t="n">
        <v>0</v>
      </c>
      <c r="AK4296" s="15" t="n">
        <v>0</v>
      </c>
      <c r="AL4296" s="15" t="n">
        <v>0</v>
      </c>
      <c r="AM4296" s="15" t="n">
        <v>0</v>
      </c>
      <c r="AN4296" s="15" t="n">
        <v>0</v>
      </c>
      <c r="AO4296" s="15" t="n">
        <v>0</v>
      </c>
      <c r="AP4296" s="32" t="n">
        <v>69.2</v>
      </c>
      <c r="AQ4296" s="15" t="n">
        <v>0</v>
      </c>
      <c r="AR4296" s="15" t="n">
        <v>0</v>
      </c>
      <c r="AS4296" s="15" t="n">
        <v>0</v>
      </c>
    </row>
    <row r="4297">
      <c r="A4297" s="16" t="inlineStr">
        <is>
          <t>M&amp;G (Lux) EM Corp Bd LI USD Acc</t>
        </is>
      </c>
      <c r="B4297" s="17" t="inlineStr">
        <is>
          <t>LU2008815677</t>
        </is>
      </c>
      <c r="C4297" s="17" t="inlineStr">
        <is>
          <t>US Dollar</t>
        </is>
      </c>
      <c r="D4297" s="16" t="inlineStr">
        <is>
          <t>EAA Fund Global Emerging Markets Corporate Bond</t>
        </is>
      </c>
      <c r="E4297" s="17" t="inlineStr">
        <is>
          <t>RF_EM</t>
        </is>
      </c>
      <c r="F4297" s="17" t="inlineStr">
        <is>
          <t>Global</t>
        </is>
      </c>
      <c r="G4297" s="17" t="inlineStr">
        <is>
          <t>USD</t>
        </is>
      </c>
      <c r="H4297" s="17" t="n">
        <v>0</v>
      </c>
      <c r="I4297" s="39" t="inlineStr">
        <is>
          <t>F04</t>
        </is>
      </c>
      <c r="J4297" s="40" t="inlineStr">
        <is>
          <t>F04 – RF Flexible / HY / EM</t>
        </is>
      </c>
      <c r="K4297" s="16" t="inlineStr">
        <is>
          <t>Tipo=RF_EM | SRRI=3 | Vol=6.6% | DD_Peor=-17.8%</t>
        </is>
      </c>
      <c r="L4297" s="17" t="n">
        <v>3</v>
      </c>
      <c r="M4297" s="17" t="n">
        <v>3</v>
      </c>
      <c r="N4297" s="20" t="n">
        <v>6.595759153941821</v>
      </c>
      <c r="O4297" s="20" t="n">
        <v>8.82450924639279</v>
      </c>
      <c r="P4297" s="20" t="n">
        <v>-17.7731266292826</v>
      </c>
      <c r="Q4297" s="20" t="n">
        <v>-6.574087597777546</v>
      </c>
      <c r="R4297" s="20" t="n">
        <v>-5.635084893130204</v>
      </c>
      <c r="S4297" s="20" t="n">
        <v>1.902500976211968</v>
      </c>
      <c r="T4297" s="20" t="n">
        <v>6.037670516554883</v>
      </c>
      <c r="U4297" s="20" t="n">
        <v>3.834221782252212</v>
      </c>
      <c r="V4297" s="20" t="n">
        <v>2.839559667510625</v>
      </c>
      <c r="W4297" s="20" t="n">
        <v>-4.240463783248984</v>
      </c>
      <c r="X4297" s="20" t="n">
        <v>5.310947197088552</v>
      </c>
      <c r="Y4297" s="20" t="n">
        <v>15.54486800035349</v>
      </c>
      <c r="Z4297" s="17" t="n">
        <v>4</v>
      </c>
      <c r="AA4297" s="20" t="n">
        <v>0.9153867470959112</v>
      </c>
      <c r="AB4297" s="20" t="n">
        <v>7.878813557949526</v>
      </c>
      <c r="AC4297" s="20" t="n">
        <v>50</v>
      </c>
      <c r="AD4297" s="20" t="n">
        <v>10.42790759872102</v>
      </c>
      <c r="AE4297" s="23" t="n"/>
      <c r="AF4297" s="20" t="n">
        <v>0.32</v>
      </c>
      <c r="AG4297" s="22" t="n">
        <v>103546537.67775</v>
      </c>
      <c r="AH4297" s="23" t="n">
        <v>20000000</v>
      </c>
      <c r="AI4297" s="29" t="n">
        <v>66.5</v>
      </c>
      <c r="AJ4297" s="24" t="n">
        <v>0</v>
      </c>
      <c r="AK4297" s="24" t="n">
        <v>0</v>
      </c>
      <c r="AL4297" s="29" t="n">
        <v>66.5</v>
      </c>
      <c r="AM4297" s="24" t="n">
        <v>0</v>
      </c>
      <c r="AN4297" s="24" t="n">
        <v>0</v>
      </c>
      <c r="AO4297" s="29" t="n">
        <v>66.5</v>
      </c>
      <c r="AP4297" s="24" t="n">
        <v>0</v>
      </c>
      <c r="AQ4297" s="24" t="n">
        <v>0</v>
      </c>
      <c r="AR4297" s="24" t="n">
        <v>0</v>
      </c>
      <c r="AS4297" s="24" t="n">
        <v>0</v>
      </c>
    </row>
    <row r="4298">
      <c r="A4298" s="9" t="inlineStr">
        <is>
          <t>M&amp;G (Lux) Em Mkts Bd CI USD Acc</t>
        </is>
      </c>
      <c r="B4298" s="10" t="inlineStr">
        <is>
          <t>LU1797810857</t>
        </is>
      </c>
      <c r="C4298" s="10" t="inlineStr">
        <is>
          <t>US Dollar</t>
        </is>
      </c>
      <c r="D4298" s="9" t="inlineStr">
        <is>
          <t>EAA Fund Global Emerging Markets Bond</t>
        </is>
      </c>
      <c r="E4298" s="10" t="inlineStr">
        <is>
          <t>RF_EM</t>
        </is>
      </c>
      <c r="F4298" s="10" t="inlineStr">
        <is>
          <t>Global</t>
        </is>
      </c>
      <c r="G4298" s="10" t="inlineStr">
        <is>
          <t>USD</t>
        </is>
      </c>
      <c r="H4298" s="10" t="n">
        <v>0</v>
      </c>
      <c r="I4298" s="39" t="inlineStr">
        <is>
          <t>F04</t>
        </is>
      </c>
      <c r="J4298" s="40" t="inlineStr">
        <is>
          <t>F04 – RF Flexible / HY / EM</t>
        </is>
      </c>
      <c r="K4298" s="9" t="inlineStr">
        <is>
          <t>Tipo=RF_EM | SRRI=4 | Vol=5.9% | DD_Peor=-14.9%</t>
        </is>
      </c>
      <c r="L4298" s="10" t="n">
        <v>4</v>
      </c>
      <c r="M4298" s="10" t="n">
        <v>4</v>
      </c>
      <c r="N4298" s="13" t="n">
        <v>5.948437475503849</v>
      </c>
      <c r="O4298" s="13" t="n">
        <v>7.868004329711609</v>
      </c>
      <c r="P4298" s="13" t="n">
        <v>-14.94805490827202</v>
      </c>
      <c r="Q4298" s="13" t="n">
        <v>-6.284745785999029</v>
      </c>
      <c r="R4298" s="13" t="n">
        <v>-10.81135081167552</v>
      </c>
      <c r="S4298" s="13" t="n">
        <v>5.12329792140271</v>
      </c>
      <c r="T4298" s="13" t="n">
        <v>7.822362800313765</v>
      </c>
      <c r="U4298" s="13" t="n">
        <v>4.359422337712071</v>
      </c>
      <c r="V4298" s="13" t="n">
        <v>2.975236753916361</v>
      </c>
      <c r="W4298" s="13" t="n">
        <v>-7.422436430886449</v>
      </c>
      <c r="X4298" s="13" t="n">
        <v>11.00688071911119</v>
      </c>
      <c r="Y4298" s="13" t="n">
        <v>10.61991575856661</v>
      </c>
      <c r="Z4298" s="10" t="n">
        <v>5</v>
      </c>
      <c r="AA4298" s="13" t="n">
        <v>1.315028162021858</v>
      </c>
      <c r="AB4298" s="13" t="n">
        <v>7.389769823335542</v>
      </c>
      <c r="AC4298" s="13" t="n">
        <v>66.66666666666666</v>
      </c>
      <c r="AD4298" s="13" t="n">
        <v>10.8133982388389</v>
      </c>
      <c r="AE4298" s="14" t="n"/>
      <c r="AF4298" s="13" t="n">
        <v>0.74</v>
      </c>
      <c r="AG4298" s="28" t="n">
        <v>3143308761.8537</v>
      </c>
      <c r="AH4298" s="14" t="n">
        <v>500000</v>
      </c>
      <c r="AI4298" s="32" t="n">
        <v>75.3</v>
      </c>
      <c r="AJ4298" s="15" t="n">
        <v>0</v>
      </c>
      <c r="AK4298" s="15" t="n">
        <v>0</v>
      </c>
      <c r="AL4298" s="32" t="n">
        <v>75.3</v>
      </c>
      <c r="AM4298" s="15" t="n">
        <v>0</v>
      </c>
      <c r="AN4298" s="15" t="n">
        <v>0</v>
      </c>
      <c r="AO4298" s="32" t="n">
        <v>75.3</v>
      </c>
      <c r="AP4298" s="15" t="n">
        <v>0</v>
      </c>
      <c r="AQ4298" s="15" t="n">
        <v>0</v>
      </c>
      <c r="AR4298" s="15" t="n">
        <v>0</v>
      </c>
      <c r="AS4298" s="15" t="n">
        <v>0</v>
      </c>
    </row>
    <row r="4299">
      <c r="A4299" s="16" t="inlineStr">
        <is>
          <t>M&amp;G (Lux) Em Mkts Hrd Ccy Bd CI USD Acc</t>
        </is>
      </c>
      <c r="B4299" s="17" t="inlineStr">
        <is>
          <t>LU1582978257</t>
        </is>
      </c>
      <c r="C4299" s="17" t="inlineStr">
        <is>
          <t>US Dollar</t>
        </is>
      </c>
      <c r="D4299" s="16" t="inlineStr">
        <is>
          <t>EAA Fund Global Emerging Markets Bond</t>
        </is>
      </c>
      <c r="E4299" s="17" t="inlineStr">
        <is>
          <t>RF_EM</t>
        </is>
      </c>
      <c r="F4299" s="17" t="inlineStr">
        <is>
          <t>Global</t>
        </is>
      </c>
      <c r="G4299" s="17" t="inlineStr">
        <is>
          <t>USD</t>
        </is>
      </c>
      <c r="H4299" s="17" t="n">
        <v>0</v>
      </c>
      <c r="I4299" s="39" t="inlineStr">
        <is>
          <t>F04</t>
        </is>
      </c>
      <c r="J4299" s="40" t="inlineStr">
        <is>
          <t>F04 – RF Flexible / HY / EM</t>
        </is>
      </c>
      <c r="K4299" s="16" t="inlineStr">
        <is>
          <t>Tipo=RF_EM | SRRI=5 | Vol=7.9% | DD_Peor=-18.3%</t>
        </is>
      </c>
      <c r="L4299" s="17" t="n">
        <v>5</v>
      </c>
      <c r="M4299" s="17" t="n">
        <v>5</v>
      </c>
      <c r="N4299" s="20" t="n">
        <v>7.94736485702497</v>
      </c>
      <c r="O4299" s="20" t="n">
        <v>10.17327153883689</v>
      </c>
      <c r="P4299" s="20" t="n">
        <v>-18.33112889682217</v>
      </c>
      <c r="Q4299" s="20" t="n">
        <v>-8.459788435407019</v>
      </c>
      <c r="R4299" s="20" t="n">
        <v>-15.33659779634802</v>
      </c>
      <c r="S4299" s="20" t="n">
        <v>4.50577972143968</v>
      </c>
      <c r="T4299" s="20" t="n">
        <v>9.592870447379131</v>
      </c>
      <c r="U4299" s="20" t="n">
        <v>4.126250446739976</v>
      </c>
      <c r="V4299" s="20" t="n">
        <v>2.980808748336514</v>
      </c>
      <c r="W4299" s="20" t="n">
        <v>-12.43385981020072</v>
      </c>
      <c r="X4299" s="20" t="n">
        <v>10.45262767820361</v>
      </c>
      <c r="Y4299" s="20" t="n">
        <v>17.37578461966729</v>
      </c>
      <c r="Z4299" s="17" t="n">
        <v>4</v>
      </c>
      <c r="AA4299" s="20" t="n">
        <v>1.207050465148789</v>
      </c>
      <c r="AB4299" s="20" t="n">
        <v>10.71782069810661</v>
      </c>
      <c r="AC4299" s="20" t="n">
        <v>66.66666666666666</v>
      </c>
      <c r="AD4299" s="20" t="n">
        <v>13.91420614893545</v>
      </c>
      <c r="AE4299" s="23" t="n"/>
      <c r="AF4299" s="20" t="n">
        <v>0.76</v>
      </c>
      <c r="AG4299" s="22" t="n">
        <v>96930033.21505001</v>
      </c>
      <c r="AH4299" s="23" t="n">
        <v>500000</v>
      </c>
      <c r="AI4299" s="29" t="n">
        <v>68.8</v>
      </c>
      <c r="AJ4299" s="24" t="n">
        <v>0</v>
      </c>
      <c r="AK4299" s="24" t="n">
        <v>0</v>
      </c>
      <c r="AL4299" s="29" t="n">
        <v>68.8</v>
      </c>
      <c r="AM4299" s="24" t="n">
        <v>0</v>
      </c>
      <c r="AN4299" s="24" t="n">
        <v>0</v>
      </c>
      <c r="AO4299" s="29" t="n">
        <v>68.8</v>
      </c>
      <c r="AP4299" s="24" t="n">
        <v>0</v>
      </c>
      <c r="AQ4299" s="24" t="n">
        <v>0</v>
      </c>
      <c r="AR4299" s="24" t="n">
        <v>0</v>
      </c>
      <c r="AS4299" s="24" t="n">
        <v>0</v>
      </c>
    </row>
    <row r="4300">
      <c r="A4300" s="9" t="inlineStr">
        <is>
          <t>M&amp;G (Lux) Episode Macro USD T Acc</t>
        </is>
      </c>
      <c r="B4300" s="10" t="inlineStr">
        <is>
          <t>LU1670714069</t>
        </is>
      </c>
      <c r="C4300" s="10" t="inlineStr">
        <is>
          <t>US Dollar</t>
        </is>
      </c>
      <c r="D4300" s="9" t="inlineStr">
        <is>
          <t>EAA Fund Macro Trading USD</t>
        </is>
      </c>
      <c r="E4300" s="10" t="inlineStr">
        <is>
          <t>Otro</t>
        </is>
      </c>
      <c r="F4300" s="10" t="inlineStr">
        <is>
          <t>Mixta/No esp.</t>
        </is>
      </c>
      <c r="G4300" s="10" t="inlineStr">
        <is>
          <t>USD</t>
        </is>
      </c>
      <c r="H4300" s="10" t="n">
        <v>0</v>
      </c>
      <c r="I4300" s="11" t="inlineStr">
        <is>
          <t>F11</t>
        </is>
      </c>
      <c r="J4300" s="12" t="inlineStr">
        <is>
          <t>F11 – Alternativo y Retorno Absoluto</t>
        </is>
      </c>
      <c r="K4300" s="9" t="inlineStr">
        <is>
          <t>Tipo=Otro | SRRI=6 | Vol=6.7% | catch-all→F11</t>
        </is>
      </c>
      <c r="L4300" s="10" t="n">
        <v>6</v>
      </c>
      <c r="M4300" s="10" t="n">
        <v>6</v>
      </c>
      <c r="N4300" s="13" t="n">
        <v>6.69920718133102</v>
      </c>
      <c r="O4300" s="13" t="n">
        <v>8.05859488850159</v>
      </c>
      <c r="P4300" s="13" t="n">
        <v>-10.77711382483416</v>
      </c>
      <c r="Q4300" s="13" t="n">
        <v>-5.056500553580821</v>
      </c>
      <c r="R4300" s="13" t="n">
        <v>-5.941303186862923</v>
      </c>
      <c r="S4300" s="13" t="n">
        <v>-1.654418971143286</v>
      </c>
      <c r="T4300" s="13" t="n">
        <v>3.132781621831993</v>
      </c>
      <c r="U4300" s="13" t="n">
        <v>8.013827927926975</v>
      </c>
      <c r="V4300" s="13" t="n">
        <v>6.47031606257233</v>
      </c>
      <c r="W4300" s="13" t="n">
        <v>24.4875313408768</v>
      </c>
      <c r="X4300" s="13" t="n">
        <v>5.260572853285524</v>
      </c>
      <c r="Y4300" s="13" t="n">
        <v>8.489893276185853</v>
      </c>
      <c r="Z4300" s="10" t="n">
        <v>4</v>
      </c>
      <c r="AA4300" s="13" t="n">
        <v>0.4676346822893096</v>
      </c>
      <c r="AB4300" s="13" t="n">
        <v>9.938936807102433</v>
      </c>
      <c r="AC4300" s="13" t="n">
        <v>66.66666666666666</v>
      </c>
      <c r="AD4300" s="13" t="n">
        <v>6.875233064735689</v>
      </c>
      <c r="AE4300" s="27" t="n">
        <v>12.38882</v>
      </c>
      <c r="AF4300" s="13" t="n">
        <v>1</v>
      </c>
      <c r="AG4300" s="28" t="n">
        <v>738818555.8902501</v>
      </c>
      <c r="AH4300" s="14" t="n">
        <v>500000</v>
      </c>
      <c r="AI4300" s="15" t="n">
        <v>48.1</v>
      </c>
      <c r="AJ4300" s="15" t="n">
        <v>0</v>
      </c>
      <c r="AK4300" s="15" t="n">
        <v>0</v>
      </c>
      <c r="AL4300" s="15" t="n">
        <v>0</v>
      </c>
      <c r="AM4300" s="15" t="n">
        <v>0</v>
      </c>
      <c r="AN4300" s="15" t="n">
        <v>0</v>
      </c>
      <c r="AO4300" s="15" t="n">
        <v>0</v>
      </c>
      <c r="AP4300" s="15" t="n">
        <v>0</v>
      </c>
      <c r="AQ4300" s="15" t="n">
        <v>0</v>
      </c>
      <c r="AR4300" s="15" t="n">
        <v>0</v>
      </c>
      <c r="AS4300" s="15" t="n">
        <v>48.1</v>
      </c>
    </row>
    <row r="4301">
      <c r="A4301" s="16" t="inlineStr">
        <is>
          <t>M&amp;G (Lux) Euro Corporate Bond Euro C Acc</t>
        </is>
      </c>
      <c r="B4301" s="17" t="inlineStr">
        <is>
          <t>LU1670629895</t>
        </is>
      </c>
      <c r="C4301" s="17" t="inlineStr">
        <is>
          <t>Euro</t>
        </is>
      </c>
      <c r="D4301" s="16" t="inlineStr">
        <is>
          <t>EAA Fund EUR Corporate Bond</t>
        </is>
      </c>
      <c r="E4301" s="17" t="inlineStr">
        <is>
          <t>RF_IG</t>
        </is>
      </c>
      <c r="F4301" s="17" t="inlineStr">
        <is>
          <t>Europa</t>
        </is>
      </c>
      <c r="G4301" s="17" t="inlineStr">
        <is>
          <t>EUR</t>
        </is>
      </c>
      <c r="H4301" s="17" t="n">
        <v>0</v>
      </c>
      <c r="I4301" s="37" t="inlineStr">
        <is>
          <t>F03</t>
        </is>
      </c>
      <c r="J4301" s="38" t="inlineStr">
        <is>
          <t>F03 – RF IG Diversificada</t>
        </is>
      </c>
      <c r="K4301" s="16" t="inlineStr">
        <is>
          <t>Tipo=RF_IG_Div | SRRI=3 | Vol=3.0% | DD_Peor=-14.9%</t>
        </is>
      </c>
      <c r="L4301" s="17" t="n">
        <v>3</v>
      </c>
      <c r="M4301" s="17" t="n">
        <v>3</v>
      </c>
      <c r="N4301" s="20" t="n">
        <v>3.002</v>
      </c>
      <c r="O4301" s="20" t="n">
        <v>4.861277961453407</v>
      </c>
      <c r="P4301" s="20" t="n">
        <v>-14.89697318223241</v>
      </c>
      <c r="Q4301" s="20" t="n">
        <v>-4.492737210655437</v>
      </c>
      <c r="R4301" s="20" t="n">
        <v>-14.89697318223241</v>
      </c>
      <c r="S4301" s="20" t="n">
        <v>2.44532</v>
      </c>
      <c r="T4301" s="20" t="n">
        <v>4.76321</v>
      </c>
      <c r="U4301" s="20" t="n">
        <v>0.00963</v>
      </c>
      <c r="V4301" s="20" t="n">
        <v>0.6457849999999997</v>
      </c>
      <c r="W4301" s="20" t="n">
        <v>-13.76717</v>
      </c>
      <c r="X4301" s="20" t="n">
        <v>8.64532</v>
      </c>
      <c r="Y4301" s="20" t="n">
        <v>4.68622</v>
      </c>
      <c r="Z4301" s="17" t="n">
        <v>4</v>
      </c>
      <c r="AA4301" s="20" t="n">
        <v>1.586678880746169</v>
      </c>
      <c r="AB4301" s="20" t="n">
        <v>7.735673205191</v>
      </c>
      <c r="AC4301" s="20" t="n">
        <v>66.66666666666666</v>
      </c>
      <c r="AD4301" s="20" t="n">
        <v>6.66577</v>
      </c>
      <c r="AE4301" s="23" t="n"/>
      <c r="AF4301" s="20" t="n">
        <v>0.4</v>
      </c>
      <c r="AG4301" s="22" t="n">
        <v>133785532</v>
      </c>
      <c r="AH4301" s="23" t="n">
        <v>500000</v>
      </c>
      <c r="AI4301" s="29" t="n">
        <v>70.40000000000001</v>
      </c>
      <c r="AJ4301" s="24" t="n">
        <v>0</v>
      </c>
      <c r="AK4301" s="29" t="n">
        <v>70.40000000000001</v>
      </c>
      <c r="AL4301" s="29" t="n">
        <v>70.40000000000001</v>
      </c>
      <c r="AM4301" s="24" t="n">
        <v>0</v>
      </c>
      <c r="AN4301" s="24" t="n">
        <v>0</v>
      </c>
      <c r="AO4301" s="24" t="n">
        <v>0</v>
      </c>
      <c r="AP4301" s="24" t="n">
        <v>0</v>
      </c>
      <c r="AQ4301" s="24" t="n">
        <v>0</v>
      </c>
      <c r="AR4301" s="24" t="n">
        <v>0</v>
      </c>
      <c r="AS4301" s="24" t="n">
        <v>0</v>
      </c>
    </row>
    <row r="4302">
      <c r="A4302" s="9" t="inlineStr">
        <is>
          <t>M&amp;G (Lux) Euro Credit PI EUR Acc</t>
        </is>
      </c>
      <c r="B4302" s="10" t="inlineStr">
        <is>
          <t>LU2051031982</t>
        </is>
      </c>
      <c r="C4302" s="10" t="inlineStr">
        <is>
          <t>Euro</t>
        </is>
      </c>
      <c r="D4302" s="9" t="inlineStr">
        <is>
          <t>EAA Fund EUR Corporate Bond</t>
        </is>
      </c>
      <c r="E4302" s="10" t="inlineStr">
        <is>
          <t>RF_IG</t>
        </is>
      </c>
      <c r="F4302" s="10" t="inlineStr">
        <is>
          <t>Europa</t>
        </is>
      </c>
      <c r="G4302" s="10" t="inlineStr">
        <is>
          <t>EUR</t>
        </is>
      </c>
      <c r="H4302" s="10" t="n">
        <v>0</v>
      </c>
      <c r="I4302" s="37" t="inlineStr">
        <is>
          <t>F03</t>
        </is>
      </c>
      <c r="J4302" s="38" t="inlineStr">
        <is>
          <t>F03 – RF IG Diversificada</t>
        </is>
      </c>
      <c r="K4302" s="9" t="inlineStr">
        <is>
          <t>Tipo=RF_IG_Div | SRRI=3 | Vol=2.6% | DD_Peor=-12.9%</t>
        </is>
      </c>
      <c r="L4302" s="10" t="n">
        <v>3</v>
      </c>
      <c r="M4302" s="10" t="n">
        <v>3</v>
      </c>
      <c r="N4302" s="13" t="n">
        <v>2.624</v>
      </c>
      <c r="O4302" s="13" t="n">
        <v>3.463512978749804</v>
      </c>
      <c r="P4302" s="13" t="n">
        <v>-12.87414718126774</v>
      </c>
      <c r="Q4302" s="13" t="n">
        <v>-3.388503802829201</v>
      </c>
      <c r="R4302" s="13" t="n">
        <v>-12.87414718126774</v>
      </c>
      <c r="S4302" s="13" t="n">
        <v>2.49923</v>
      </c>
      <c r="T4302" s="13" t="n">
        <v>4.63112</v>
      </c>
      <c r="U4302" s="13" t="n">
        <v>0.34078</v>
      </c>
      <c r="V4302" s="13" t="n">
        <v>0.5858019999999999</v>
      </c>
      <c r="W4302" s="13" t="n">
        <v>-12.07497</v>
      </c>
      <c r="X4302" s="13" t="n">
        <v>8.131790000000001</v>
      </c>
      <c r="Y4302" s="13" t="n">
        <v>4.57669</v>
      </c>
      <c r="Z4302" s="10" t="n">
        <v>4</v>
      </c>
      <c r="AA4302" s="13" t="n">
        <v>1.764908536585366</v>
      </c>
      <c r="AB4302" s="13" t="n">
        <v>7.749699176456464</v>
      </c>
      <c r="AC4302" s="13" t="n">
        <v>60</v>
      </c>
      <c r="AD4302" s="13" t="n">
        <v>6.354240000000001</v>
      </c>
      <c r="AE4302" s="14" t="n"/>
      <c r="AF4302" s="13" t="n">
        <v>0.19</v>
      </c>
      <c r="AG4302" s="28" t="n">
        <v>1649719421</v>
      </c>
      <c r="AH4302" s="14" t="n">
        <v>1000</v>
      </c>
      <c r="AI4302" s="32" t="n">
        <v>73.3</v>
      </c>
      <c r="AJ4302" s="15" t="n">
        <v>0</v>
      </c>
      <c r="AK4302" s="32" t="n">
        <v>73.3</v>
      </c>
      <c r="AL4302" s="32" t="n">
        <v>73.3</v>
      </c>
      <c r="AM4302" s="15" t="n">
        <v>0</v>
      </c>
      <c r="AN4302" s="15" t="n">
        <v>0</v>
      </c>
      <c r="AO4302" s="15" t="n">
        <v>0</v>
      </c>
      <c r="AP4302" s="15" t="n">
        <v>0</v>
      </c>
      <c r="AQ4302" s="15" t="n">
        <v>0</v>
      </c>
      <c r="AR4302" s="15" t="n">
        <v>0</v>
      </c>
      <c r="AS4302" s="15" t="n">
        <v>0</v>
      </c>
    </row>
    <row r="4303">
      <c r="A4303" s="16" t="inlineStr">
        <is>
          <t>M&amp;G (Lux) Eurp Infl Lnkd Corp Bd CI EUR</t>
        </is>
      </c>
      <c r="B4303" s="17" t="inlineStr">
        <is>
          <t>LU1582984495</t>
        </is>
      </c>
      <c r="C4303" s="17" t="inlineStr">
        <is>
          <t>Euro</t>
        </is>
      </c>
      <c r="D4303" s="16" t="inlineStr">
        <is>
          <t>EAA Fund EUR Inflation-Linked Bond</t>
        </is>
      </c>
      <c r="E4303" s="17" t="inlineStr">
        <is>
          <t>RF_Inflation</t>
        </is>
      </c>
      <c r="F4303" s="17" t="inlineStr">
        <is>
          <t>Europa</t>
        </is>
      </c>
      <c r="G4303" s="17" t="inlineStr">
        <is>
          <t>EUR</t>
        </is>
      </c>
      <c r="H4303" s="17" t="n">
        <v>0</v>
      </c>
      <c r="I4303" s="45" t="inlineStr">
        <is>
          <t>F10</t>
        </is>
      </c>
      <c r="J4303" s="46" t="inlineStr">
        <is>
          <t>F10 – Activos Reales e Inflación</t>
        </is>
      </c>
      <c r="K4303" s="16" t="inlineStr">
        <is>
          <t>Tipo=RF_Inflation | SRRI=3 | Vol=1.1%</t>
        </is>
      </c>
      <c r="L4303" s="17" t="n">
        <v>3</v>
      </c>
      <c r="M4303" s="17" t="n">
        <v>3</v>
      </c>
      <c r="N4303" s="20" t="n">
        <v>1.074</v>
      </c>
      <c r="O4303" s="20" t="n">
        <v>2.324947283569193</v>
      </c>
      <c r="P4303" s="20" t="n">
        <v>-4.98901671870401</v>
      </c>
      <c r="Q4303" s="20" t="n">
        <v>-1.377275196232912</v>
      </c>
      <c r="R4303" s="20" t="n">
        <v>-2.83655969910146</v>
      </c>
      <c r="S4303" s="20" t="n">
        <v>3.28137</v>
      </c>
      <c r="T4303" s="20" t="n">
        <v>3.77922</v>
      </c>
      <c r="U4303" s="20" t="n">
        <v>3.24362</v>
      </c>
      <c r="V4303" s="20" t="n">
        <v>3.019645</v>
      </c>
      <c r="W4303" s="20" t="n">
        <v>1.27608</v>
      </c>
      <c r="X4303" s="20" t="n">
        <v>5.18641</v>
      </c>
      <c r="Y4303" s="20" t="n">
        <v>3.02905</v>
      </c>
      <c r="Z4303" s="17" t="n">
        <v>5</v>
      </c>
      <c r="AA4303" s="20" t="n">
        <v>3.518826815642458</v>
      </c>
      <c r="AB4303" s="20" t="n">
        <v>1.368556904520232</v>
      </c>
      <c r="AC4303" s="20" t="n">
        <v>100</v>
      </c>
      <c r="AD4303" s="20" t="n">
        <v>4.10773</v>
      </c>
      <c r="AE4303" s="23" t="n"/>
      <c r="AF4303" s="20" t="n">
        <v>0.37</v>
      </c>
      <c r="AG4303" s="22" t="n">
        <v>98769384</v>
      </c>
      <c r="AH4303" s="23" t="n">
        <v>500000</v>
      </c>
      <c r="AI4303" s="24" t="n">
        <v>58.8</v>
      </c>
      <c r="AJ4303" s="24" t="n">
        <v>0</v>
      </c>
      <c r="AK4303" s="24" t="n">
        <v>0</v>
      </c>
      <c r="AL4303" s="24" t="n">
        <v>0</v>
      </c>
      <c r="AM4303" s="24" t="n">
        <v>0</v>
      </c>
      <c r="AN4303" s="24" t="n">
        <v>0</v>
      </c>
      <c r="AO4303" s="24" t="n">
        <v>58.8</v>
      </c>
      <c r="AP4303" s="24" t="n">
        <v>0</v>
      </c>
      <c r="AQ4303" s="24" t="n">
        <v>0</v>
      </c>
      <c r="AR4303" s="24" t="n">
        <v>0</v>
      </c>
      <c r="AS4303" s="24" t="n">
        <v>58.8</v>
      </c>
    </row>
    <row r="4304">
      <c r="A4304" s="9" t="inlineStr">
        <is>
          <t>M&amp;G (Lux) Eurp Strat Val CI EUR Acc</t>
        </is>
      </c>
      <c r="B4304" s="10" t="inlineStr">
        <is>
          <t>LU1797811236</t>
        </is>
      </c>
      <c r="C4304" s="10" t="inlineStr">
        <is>
          <t>Euro</t>
        </is>
      </c>
      <c r="D4304" s="9" t="inlineStr">
        <is>
          <t>EAA Fund Europe Large-Cap Value Equity</t>
        </is>
      </c>
      <c r="E4304" s="10" t="inlineStr">
        <is>
          <t>RV</t>
        </is>
      </c>
      <c r="F4304" s="10" t="inlineStr">
        <is>
          <t>Europa</t>
        </is>
      </c>
      <c r="G4304" s="10" t="inlineStr">
        <is>
          <t>EUR</t>
        </is>
      </c>
      <c r="H4304" s="10" t="n">
        <v>0</v>
      </c>
      <c r="I4304" s="18" t="inlineStr">
        <is>
          <t>F08</t>
        </is>
      </c>
      <c r="J4304" s="19" t="inlineStr">
        <is>
          <t>F08 – RV Mercados Desarrollados</t>
        </is>
      </c>
      <c r="K4304" s="9" t="inlineStr">
        <is>
          <t>Tipo=RV_Desarrollados | SRRI=5 | Vol=9.0% | Sharpe=2.15</t>
        </is>
      </c>
      <c r="L4304" s="10" t="n">
        <v>5</v>
      </c>
      <c r="M4304" s="10" t="n">
        <v>5</v>
      </c>
      <c r="N4304" s="13" t="n">
        <v>9.029999999999999</v>
      </c>
      <c r="O4304" s="13" t="n">
        <v>14.85485584984754</v>
      </c>
      <c r="P4304" s="13" t="n">
        <v>-29.47179691892311</v>
      </c>
      <c r="Q4304" s="13" t="n">
        <v>-9.465648744021285</v>
      </c>
      <c r="R4304" s="13" t="n">
        <v>-13.55780554520459</v>
      </c>
      <c r="S4304" s="13" t="n">
        <v>16.5882</v>
      </c>
      <c r="T4304" s="13" t="n">
        <v>19.37744</v>
      </c>
      <c r="U4304" s="13" t="n">
        <v>15.5654</v>
      </c>
      <c r="V4304" s="13" t="n">
        <v>14.127875</v>
      </c>
      <c r="W4304" s="13" t="n">
        <v>2.58474</v>
      </c>
      <c r="X4304" s="13" t="n">
        <v>14.42416</v>
      </c>
      <c r="Y4304" s="13" t="n">
        <v>15.88932</v>
      </c>
      <c r="Z4304" s="10" t="n">
        <v>5</v>
      </c>
      <c r="AA4304" s="13" t="n">
        <v>2.145895902547065</v>
      </c>
      <c r="AB4304" s="13" t="n">
        <v>14.92510831544984</v>
      </c>
      <c r="AC4304" s="13" t="n">
        <v>83.33333333333334</v>
      </c>
      <c r="AD4304" s="13" t="n">
        <v>15.15674</v>
      </c>
      <c r="AE4304" s="27" t="n">
        <v>12.28804</v>
      </c>
      <c r="AF4304" s="13" t="n">
        <v>0.86</v>
      </c>
      <c r="AG4304" s="28" t="n">
        <v>6722051838</v>
      </c>
      <c r="AH4304" s="14" t="n">
        <v>500000</v>
      </c>
      <c r="AI4304" s="32" t="n">
        <v>90.90000000000001</v>
      </c>
      <c r="AJ4304" s="15" t="n">
        <v>0</v>
      </c>
      <c r="AK4304" s="15" t="n">
        <v>0</v>
      </c>
      <c r="AL4304" s="15" t="n">
        <v>0</v>
      </c>
      <c r="AM4304" s="15" t="n">
        <v>0</v>
      </c>
      <c r="AN4304" s="15" t="n">
        <v>0</v>
      </c>
      <c r="AO4304" s="15" t="n">
        <v>0</v>
      </c>
      <c r="AP4304" s="15" t="n">
        <v>0</v>
      </c>
      <c r="AQ4304" s="32" t="n">
        <v>90.90000000000001</v>
      </c>
      <c r="AR4304" s="15" t="n">
        <v>0</v>
      </c>
      <c r="AS4304" s="15" t="n">
        <v>0</v>
      </c>
    </row>
    <row r="4305">
      <c r="A4305" s="16" t="inlineStr">
        <is>
          <t>M&amp;G (Lux) Fixed Mat Bd 1 WI EUR Acc</t>
        </is>
      </c>
      <c r="B4305" s="17" t="inlineStr">
        <is>
          <t>LU2732958959</t>
        </is>
      </c>
      <c r="C4305" s="17" t="inlineStr">
        <is>
          <t>Euro</t>
        </is>
      </c>
      <c r="D4305" s="16" t="inlineStr">
        <is>
          <t>EAA Fund Fixed Term Bond</t>
        </is>
      </c>
      <c r="E4305" s="17" t="inlineStr">
        <is>
          <t>RF_IG</t>
        </is>
      </c>
      <c r="F4305" s="17" t="inlineStr">
        <is>
          <t>Mixta/No esp.</t>
        </is>
      </c>
      <c r="G4305" s="17" t="inlineStr">
        <is>
          <t>EUR</t>
        </is>
      </c>
      <c r="H4305" s="17" t="n">
        <v>0</v>
      </c>
      <c r="I4305" s="43" t="inlineStr">
        <is>
          <t>F02</t>
        </is>
      </c>
      <c r="J4305" s="44" t="inlineStr">
        <is>
          <t>F02 – RF Corto Plazo IG</t>
        </is>
      </c>
      <c r="K4305" s="16" t="inlineStr">
        <is>
          <t>Tipo=RF_IG_Corta | SRRI=2 | Vol=0.3% | ultra_estable(Vol=0.3%,Consist=0.2%)</t>
        </is>
      </c>
      <c r="L4305" s="17" t="n">
        <v>2</v>
      </c>
      <c r="M4305" s="17" t="n">
        <v>2</v>
      </c>
      <c r="N4305" s="23" t="n"/>
      <c r="O4305" s="20" t="n">
        <v>0.2777802957211132</v>
      </c>
      <c r="P4305" s="23" t="n"/>
      <c r="Q4305" s="23" t="n"/>
      <c r="R4305" s="23" t="n"/>
      <c r="S4305" s="20" t="n">
        <v>2.57774</v>
      </c>
      <c r="T4305" s="23" t="n"/>
      <c r="U4305" s="23" t="n"/>
      <c r="V4305" s="20" t="n">
        <v>2.93543</v>
      </c>
      <c r="W4305" s="23" t="n"/>
      <c r="X4305" s="23" t="n"/>
      <c r="Y4305" s="23" t="n"/>
      <c r="Z4305" s="17" t="n"/>
      <c r="AA4305" s="23" t="n"/>
      <c r="AB4305" s="23" t="n"/>
      <c r="AC4305" s="20" t="n">
        <v>100</v>
      </c>
      <c r="AD4305" s="23" t="n"/>
      <c r="AE4305" s="23" t="n"/>
      <c r="AF4305" s="23" t="n"/>
      <c r="AG4305" s="22" t="n">
        <v>421542265</v>
      </c>
      <c r="AH4305" s="23" t="n"/>
      <c r="AI4305" s="24" t="n">
        <v>56.6</v>
      </c>
      <c r="AJ4305" s="24" t="n">
        <v>56.6</v>
      </c>
      <c r="AK4305" s="24" t="n">
        <v>56.6</v>
      </c>
      <c r="AL4305" s="24" t="n">
        <v>0</v>
      </c>
      <c r="AM4305" s="24" t="n">
        <v>0</v>
      </c>
      <c r="AN4305" s="24" t="n">
        <v>0</v>
      </c>
      <c r="AO4305" s="24" t="n">
        <v>0</v>
      </c>
      <c r="AP4305" s="24" t="n">
        <v>0</v>
      </c>
      <c r="AQ4305" s="24" t="n">
        <v>0</v>
      </c>
      <c r="AR4305" s="24" t="n">
        <v>0</v>
      </c>
      <c r="AS4305" s="24" t="n">
        <v>0</v>
      </c>
    </row>
    <row r="4306">
      <c r="A4306" s="9" t="inlineStr">
        <is>
          <t>M&amp;G (Lux) Fixed Mat Bd 5 WI EUR Dist</t>
        </is>
      </c>
      <c r="B4306" s="10" t="inlineStr">
        <is>
          <t>LU2852112551</t>
        </is>
      </c>
      <c r="C4306" s="10" t="inlineStr">
        <is>
          <t>Euro</t>
        </is>
      </c>
      <c r="D4306" s="9" t="inlineStr">
        <is>
          <t>EAA Fund Fixed Term Bond</t>
        </is>
      </c>
      <c r="E4306" s="10" t="inlineStr">
        <is>
          <t>RF_IG</t>
        </is>
      </c>
      <c r="F4306" s="10" t="inlineStr">
        <is>
          <t>Mixta/No esp.</t>
        </is>
      </c>
      <c r="G4306" s="10" t="inlineStr">
        <is>
          <t>EUR</t>
        </is>
      </c>
      <c r="H4306" s="10" t="n">
        <v>0</v>
      </c>
      <c r="I4306" s="37" t="inlineStr">
        <is>
          <t>F03</t>
        </is>
      </c>
      <c r="J4306" s="38" t="inlineStr">
        <is>
          <t>F03 – RF IG Diversificada</t>
        </is>
      </c>
      <c r="K4306" s="9" t="inlineStr">
        <is>
          <t>Tipo=RF_IG_Div | SRRI=2 | Vol=3.3% | DD_Peor=-2.4%</t>
        </is>
      </c>
      <c r="L4306" s="10" t="n">
        <v>2</v>
      </c>
      <c r="M4306" s="10" t="n">
        <v>2</v>
      </c>
      <c r="N4306" s="14" t="n"/>
      <c r="O4306" s="13" t="n">
        <v>3.342618923793139</v>
      </c>
      <c r="P4306" s="13" t="n">
        <v>-2.438625958945995</v>
      </c>
      <c r="Q4306" s="13" t="n">
        <v>-2.438625958945995</v>
      </c>
      <c r="R4306" s="14" t="n"/>
      <c r="S4306" s="13" t="n">
        <v>3.09522</v>
      </c>
      <c r="T4306" s="14" t="n"/>
      <c r="U4306" s="14" t="n"/>
      <c r="V4306" s="13" t="n">
        <v>3.4814</v>
      </c>
      <c r="W4306" s="14" t="n"/>
      <c r="X4306" s="14" t="n"/>
      <c r="Y4306" s="14" t="n"/>
      <c r="Z4306" s="10" t="n"/>
      <c r="AA4306" s="14" t="n"/>
      <c r="AB4306" s="14" t="n"/>
      <c r="AC4306" s="13" t="n">
        <v>100</v>
      </c>
      <c r="AD4306" s="14" t="n"/>
      <c r="AE4306" s="14" t="n"/>
      <c r="AF4306" s="14" t="n"/>
      <c r="AG4306" s="28" t="n">
        <v>214186224</v>
      </c>
      <c r="AH4306" s="14" t="n">
        <v>500000</v>
      </c>
      <c r="AI4306" s="15" t="n">
        <v>54</v>
      </c>
      <c r="AJ4306" s="15" t="n">
        <v>0</v>
      </c>
      <c r="AK4306" s="15" t="n">
        <v>54</v>
      </c>
      <c r="AL4306" s="15" t="n">
        <v>54</v>
      </c>
      <c r="AM4306" s="15" t="n">
        <v>0</v>
      </c>
      <c r="AN4306" s="15" t="n">
        <v>0</v>
      </c>
      <c r="AO4306" s="15" t="n">
        <v>0</v>
      </c>
      <c r="AP4306" s="15" t="n">
        <v>0</v>
      </c>
      <c r="AQ4306" s="15" t="n">
        <v>0</v>
      </c>
      <c r="AR4306" s="15" t="n">
        <v>0</v>
      </c>
      <c r="AS4306" s="15" t="n">
        <v>0</v>
      </c>
    </row>
    <row r="4307">
      <c r="A4307" s="16" t="inlineStr">
        <is>
          <t>M&amp;G (Lux) Fixed Maturity Bond W EUR Inc</t>
        </is>
      </c>
      <c r="B4307" s="17" t="inlineStr">
        <is>
          <t>LU2775173029</t>
        </is>
      </c>
      <c r="C4307" s="17" t="inlineStr">
        <is>
          <t>Euro</t>
        </is>
      </c>
      <c r="D4307" s="16" t="inlineStr">
        <is>
          <t>EAA Fund Fixed Term Bond</t>
        </is>
      </c>
      <c r="E4307" s="17" t="inlineStr">
        <is>
          <t>RF_IG</t>
        </is>
      </c>
      <c r="F4307" s="17" t="inlineStr">
        <is>
          <t>Mixta/No esp.</t>
        </is>
      </c>
      <c r="G4307" s="17" t="inlineStr">
        <is>
          <t>EUR</t>
        </is>
      </c>
      <c r="H4307" s="17" t="n">
        <v>0</v>
      </c>
      <c r="I4307" s="43" t="inlineStr">
        <is>
          <t>F02</t>
        </is>
      </c>
      <c r="J4307" s="44" t="inlineStr">
        <is>
          <t>F02 – RF Corto Plazo IG</t>
        </is>
      </c>
      <c r="K4307" s="16" t="inlineStr">
        <is>
          <t>Tipo=RF_IG_Corta | SRRI=2 | Vol=1.0% | ultra_estable(Vol=1.0%,Consist=0.8%)</t>
        </is>
      </c>
      <c r="L4307" s="17" t="n">
        <v>2</v>
      </c>
      <c r="M4307" s="17" t="n">
        <v>2</v>
      </c>
      <c r="N4307" s="23" t="n"/>
      <c r="O4307" s="20" t="n">
        <v>1.02265049389053</v>
      </c>
      <c r="P4307" s="20" t="n">
        <v>-0.2197800000000028</v>
      </c>
      <c r="Q4307" s="20" t="n">
        <v>-0.2197800000000028</v>
      </c>
      <c r="R4307" s="23" t="n"/>
      <c r="S4307" s="20" t="n">
        <v>3.43457</v>
      </c>
      <c r="T4307" s="23" t="n"/>
      <c r="U4307" s="23" t="n"/>
      <c r="V4307" s="20" t="n">
        <v>4.02655</v>
      </c>
      <c r="W4307" s="23" t="n"/>
      <c r="X4307" s="23" t="n"/>
      <c r="Y4307" s="23" t="n"/>
      <c r="Z4307" s="17" t="n"/>
      <c r="AA4307" s="23" t="n"/>
      <c r="AB4307" s="23" t="n"/>
      <c r="AC4307" s="20" t="n">
        <v>100</v>
      </c>
      <c r="AD4307" s="23" t="n"/>
      <c r="AE4307" s="23" t="n"/>
      <c r="AF4307" s="23" t="n"/>
      <c r="AG4307" s="22" t="n">
        <v>289295564</v>
      </c>
      <c r="AH4307" s="23" t="n">
        <v>500000</v>
      </c>
      <c r="AI4307" s="24" t="n">
        <v>51.4</v>
      </c>
      <c r="AJ4307" s="24" t="n">
        <v>51.4</v>
      </c>
      <c r="AK4307" s="24" t="n">
        <v>51.4</v>
      </c>
      <c r="AL4307" s="24" t="n">
        <v>0</v>
      </c>
      <c r="AM4307" s="24" t="n">
        <v>0</v>
      </c>
      <c r="AN4307" s="24" t="n">
        <v>0</v>
      </c>
      <c r="AO4307" s="24" t="n">
        <v>0</v>
      </c>
      <c r="AP4307" s="24" t="n">
        <v>0</v>
      </c>
      <c r="AQ4307" s="24" t="n">
        <v>0</v>
      </c>
      <c r="AR4307" s="24" t="n">
        <v>0</v>
      </c>
      <c r="AS4307" s="24" t="n">
        <v>0</v>
      </c>
    </row>
    <row r="4308">
      <c r="A4308" s="9" t="inlineStr">
        <is>
          <t>M&amp;G (Lux) Glb Cnvrts C EUR Acc</t>
        </is>
      </c>
      <c r="B4308" s="10" t="inlineStr">
        <is>
          <t>LU1670709143</t>
        </is>
      </c>
      <c r="C4308" s="10" t="inlineStr">
        <is>
          <t>Euro</t>
        </is>
      </c>
      <c r="D4308" s="9" t="inlineStr">
        <is>
          <t>EAA Fund Convertible Bond - Global</t>
        </is>
      </c>
      <c r="E4308" s="10" t="inlineStr">
        <is>
          <t>RF_IG</t>
        </is>
      </c>
      <c r="F4308" s="10" t="inlineStr">
        <is>
          <t>Global</t>
        </is>
      </c>
      <c r="G4308" s="10" t="inlineStr">
        <is>
          <t>EUR</t>
        </is>
      </c>
      <c r="H4308" s="10" t="n">
        <v>0</v>
      </c>
      <c r="I4308" s="39" t="inlineStr">
        <is>
          <t>F04</t>
        </is>
      </c>
      <c r="J4308" s="40" t="inlineStr">
        <is>
          <t>F04 – RF Flexible / HY / EM</t>
        </is>
      </c>
      <c r="K4308" s="9" t="inlineStr">
        <is>
          <t>Tipo=RF_IG→F04 | DD_Peor=-12.3%&lt;-12% y Vol=7.5%&gt;6% | SRRI=4</t>
        </is>
      </c>
      <c r="L4308" s="10" t="n">
        <v>4</v>
      </c>
      <c r="M4308" s="10" t="n">
        <v>4</v>
      </c>
      <c r="N4308" s="13" t="n">
        <v>7.517835857591883</v>
      </c>
      <c r="O4308" s="13" t="n">
        <v>8.237954681533767</v>
      </c>
      <c r="P4308" s="13" t="n">
        <v>-12.30392593821387</v>
      </c>
      <c r="Q4308" s="13" t="n">
        <v>-6.543119369338858</v>
      </c>
      <c r="R4308" s="13" t="n">
        <v>-12.30392593821387</v>
      </c>
      <c r="S4308" s="13" t="n">
        <v>11.27213</v>
      </c>
      <c r="T4308" s="13" t="n">
        <v>9.09784</v>
      </c>
      <c r="U4308" s="13" t="n">
        <v>3.72468</v>
      </c>
      <c r="V4308" s="13" t="n">
        <v>5.079866666666667</v>
      </c>
      <c r="W4308" s="13" t="n">
        <v>-11.23496</v>
      </c>
      <c r="X4308" s="13" t="n">
        <v>2.40444</v>
      </c>
      <c r="Y4308" s="13" t="n">
        <v>14.19247</v>
      </c>
      <c r="Z4308" s="10" t="n">
        <v>3</v>
      </c>
      <c r="AA4308" s="13" t="n">
        <v>1.21016741683879</v>
      </c>
      <c r="AB4308" s="13" t="n">
        <v>8.97410951102262</v>
      </c>
      <c r="AC4308" s="13" t="n">
        <v>83.33333333333334</v>
      </c>
      <c r="AD4308" s="13" t="n">
        <v>8.298455000000001</v>
      </c>
      <c r="AE4308" s="27" t="n">
        <v>12.58298</v>
      </c>
      <c r="AF4308" s="13" t="n">
        <v>0.97</v>
      </c>
      <c r="AG4308" s="28" t="n">
        <v>179409724</v>
      </c>
      <c r="AH4308" s="14" t="n">
        <v>500000</v>
      </c>
      <c r="AI4308" s="15" t="n">
        <v>59.2</v>
      </c>
      <c r="AJ4308" s="15" t="n">
        <v>0</v>
      </c>
      <c r="AK4308" s="15" t="n">
        <v>0</v>
      </c>
      <c r="AL4308" s="15" t="n">
        <v>59.2</v>
      </c>
      <c r="AM4308" s="15" t="n">
        <v>0</v>
      </c>
      <c r="AN4308" s="15" t="n">
        <v>0</v>
      </c>
      <c r="AO4308" s="15" t="n">
        <v>59.2</v>
      </c>
      <c r="AP4308" s="15" t="n">
        <v>0</v>
      </c>
      <c r="AQ4308" s="15" t="n">
        <v>0</v>
      </c>
      <c r="AR4308" s="15" t="n">
        <v>0</v>
      </c>
      <c r="AS4308" s="15" t="n">
        <v>0</v>
      </c>
    </row>
    <row r="4309">
      <c r="A4309" s="16" t="inlineStr">
        <is>
          <t>M&amp;G (Lux) Glb Dividend CI USD Acc</t>
        </is>
      </c>
      <c r="B4309" s="17" t="inlineStr">
        <is>
          <t>LU1797813950</t>
        </is>
      </c>
      <c r="C4309" s="17" t="inlineStr">
        <is>
          <t>US Dollar</t>
        </is>
      </c>
      <c r="D4309" s="16" t="inlineStr">
        <is>
          <t>EAA Fund Global Equity Income</t>
        </is>
      </c>
      <c r="E4309" s="17" t="inlineStr">
        <is>
          <t>RV</t>
        </is>
      </c>
      <c r="F4309" s="17" t="inlineStr">
        <is>
          <t>Global</t>
        </is>
      </c>
      <c r="G4309" s="17" t="inlineStr">
        <is>
          <t>USD</t>
        </is>
      </c>
      <c r="H4309" s="17" t="n">
        <v>0</v>
      </c>
      <c r="I4309" s="18" t="inlineStr">
        <is>
          <t>F08</t>
        </is>
      </c>
      <c r="J4309" s="19" t="inlineStr">
        <is>
          <t>F08 – RV Mercados Desarrollados</t>
        </is>
      </c>
      <c r="K4309" s="16" t="inlineStr">
        <is>
          <t>Tipo=RV_Desarrollados | SRRI=6 | Vol=10.1% | Sharpe=1.20</t>
        </is>
      </c>
      <c r="L4309" s="17" t="n">
        <v>6</v>
      </c>
      <c r="M4309" s="17" t="n">
        <v>6</v>
      </c>
      <c r="N4309" s="20" t="n">
        <v>10.06152417943428</v>
      </c>
      <c r="O4309" s="20" t="n">
        <v>14.16682428061856</v>
      </c>
      <c r="P4309" s="20" t="n">
        <v>-26.6443181604312</v>
      </c>
      <c r="Q4309" s="20" t="n">
        <v>-12.55267325444061</v>
      </c>
      <c r="R4309" s="20" t="n">
        <v>-11.86370693000042</v>
      </c>
      <c r="S4309" s="20" t="n">
        <v>8.473635286663693</v>
      </c>
      <c r="T4309" s="20" t="n">
        <v>12.0507581845422</v>
      </c>
      <c r="U4309" s="20" t="n">
        <v>10.1260672511543</v>
      </c>
      <c r="V4309" s="20" t="n">
        <v>10.64775097542658</v>
      </c>
      <c r="W4309" s="20" t="n">
        <v>-0.7397642932848214</v>
      </c>
      <c r="X4309" s="20" t="n">
        <v>11.01677395425777</v>
      </c>
      <c r="Y4309" s="20" t="n">
        <v>23.9940805722113</v>
      </c>
      <c r="Z4309" s="17" t="n">
        <v>4</v>
      </c>
      <c r="AA4309" s="20" t="n">
        <v>1.197707024267149</v>
      </c>
      <c r="AB4309" s="20" t="n">
        <v>10.04652015508508</v>
      </c>
      <c r="AC4309" s="20" t="n">
        <v>83.33333333333334</v>
      </c>
      <c r="AD4309" s="20" t="n">
        <v>17.50542726323454</v>
      </c>
      <c r="AE4309" s="21" t="n">
        <v>16.88501</v>
      </c>
      <c r="AF4309" s="20" t="n">
        <v>0.88</v>
      </c>
      <c r="AG4309" s="22" t="n">
        <v>3390868691.7161</v>
      </c>
      <c r="AH4309" s="23" t="n">
        <v>500000</v>
      </c>
      <c r="AI4309" s="29" t="n">
        <v>74.90000000000001</v>
      </c>
      <c r="AJ4309" s="24" t="n">
        <v>0</v>
      </c>
      <c r="AK4309" s="24" t="n">
        <v>0</v>
      </c>
      <c r="AL4309" s="24" t="n">
        <v>0</v>
      </c>
      <c r="AM4309" s="24" t="n">
        <v>0</v>
      </c>
      <c r="AN4309" s="24" t="n">
        <v>0</v>
      </c>
      <c r="AO4309" s="24" t="n">
        <v>0</v>
      </c>
      <c r="AP4309" s="24" t="n">
        <v>0</v>
      </c>
      <c r="AQ4309" s="29" t="n">
        <v>74.90000000000001</v>
      </c>
      <c r="AR4309" s="24" t="n">
        <v>0</v>
      </c>
      <c r="AS4309" s="24" t="n">
        <v>0</v>
      </c>
    </row>
    <row r="4310">
      <c r="A4310" s="9" t="inlineStr">
        <is>
          <t>M&amp;G (Lux) Glb Em Mkts C USD Acc</t>
        </is>
      </c>
      <c r="B4310" s="10" t="inlineStr">
        <is>
          <t>LU1670624821</t>
        </is>
      </c>
      <c r="C4310" s="10" t="inlineStr">
        <is>
          <t>US Dollar</t>
        </is>
      </c>
      <c r="D4310" s="9" t="inlineStr">
        <is>
          <t>EAA Fund Global Emerging Markets Equity</t>
        </is>
      </c>
      <c r="E4310" s="10" t="inlineStr">
        <is>
          <t>RV</t>
        </is>
      </c>
      <c r="F4310" s="10" t="inlineStr">
        <is>
          <t>Global</t>
        </is>
      </c>
      <c r="G4310" s="10" t="inlineStr">
        <is>
          <t>USD</t>
        </is>
      </c>
      <c r="H4310" s="10" t="n">
        <v>0</v>
      </c>
      <c r="I4310" s="35" t="inlineStr">
        <is>
          <t>F09</t>
        </is>
      </c>
      <c r="J4310" s="36" t="inlineStr">
        <is>
          <t>F09 – RV Crecimiento / Sectorial / Temática</t>
        </is>
      </c>
      <c r="K4310" s="9" t="inlineStr">
        <is>
          <t>Tipo=RV_Crec_Sect (sectorial/crec(cat),DD=-31.7%&lt;-30) | SRRI=6 | Vol=12.3%</t>
        </is>
      </c>
      <c r="L4310" s="10" t="n">
        <v>6</v>
      </c>
      <c r="M4310" s="10" t="n">
        <v>6</v>
      </c>
      <c r="N4310" s="13" t="n">
        <v>12.34507228206744</v>
      </c>
      <c r="O4310" s="13" t="n">
        <v>16.37003077490232</v>
      </c>
      <c r="P4310" s="13" t="n">
        <v>-31.74853226832097</v>
      </c>
      <c r="Q4310" s="13" t="n">
        <v>-11.48644317457292</v>
      </c>
      <c r="R4310" s="13" t="n">
        <v>-12.31610665645508</v>
      </c>
      <c r="S4310" s="13" t="n">
        <v>27.50798076073832</v>
      </c>
      <c r="T4310" s="13" t="n">
        <v>17.40278917475722</v>
      </c>
      <c r="U4310" s="13" t="n">
        <v>10.37054536119211</v>
      </c>
      <c r="V4310" s="13" t="n">
        <v>8.765981988453914</v>
      </c>
      <c r="W4310" s="13" t="n">
        <v>-4.012830675044071</v>
      </c>
      <c r="X4310" s="13" t="n">
        <v>12.1519260737041</v>
      </c>
      <c r="Y4310" s="13" t="n">
        <v>12.5548121498796</v>
      </c>
      <c r="Z4310" s="10" t="n">
        <v>4</v>
      </c>
      <c r="AA4310" s="13" t="n">
        <v>1.409695202841109</v>
      </c>
      <c r="AB4310" s="13" t="n">
        <v>10.94240802808605</v>
      </c>
      <c r="AC4310" s="13" t="n">
        <v>66.66666666666666</v>
      </c>
      <c r="AD4310" s="13" t="n">
        <v>12.35336911179185</v>
      </c>
      <c r="AE4310" s="27" t="n">
        <v>10.99778</v>
      </c>
      <c r="AF4310" s="13" t="n">
        <v>1</v>
      </c>
      <c r="AG4310" s="28" t="n">
        <v>600115592.18565</v>
      </c>
      <c r="AH4310" s="14" t="n">
        <v>500000</v>
      </c>
      <c r="AI4310" s="32" t="n">
        <v>81.5</v>
      </c>
      <c r="AJ4310" s="15" t="n">
        <v>0</v>
      </c>
      <c r="AK4310" s="15" t="n">
        <v>0</v>
      </c>
      <c r="AL4310" s="15" t="n">
        <v>0</v>
      </c>
      <c r="AM4310" s="15" t="n">
        <v>0</v>
      </c>
      <c r="AN4310" s="15" t="n">
        <v>0</v>
      </c>
      <c r="AO4310" s="15" t="n">
        <v>0</v>
      </c>
      <c r="AP4310" s="15" t="n">
        <v>0</v>
      </c>
      <c r="AQ4310" s="15" t="n">
        <v>0</v>
      </c>
      <c r="AR4310" s="32" t="n">
        <v>81.5</v>
      </c>
      <c r="AS4310" s="15" t="n">
        <v>0</v>
      </c>
    </row>
    <row r="4311">
      <c r="A4311" s="16" t="inlineStr">
        <is>
          <t>M&amp;G (Lux) Glb Fl Rt HY CI USD Acc</t>
        </is>
      </c>
      <c r="B4311" s="17" t="inlineStr">
        <is>
          <t>LU1866903385</t>
        </is>
      </c>
      <c r="C4311" s="17" t="inlineStr">
        <is>
          <t>US Dollar</t>
        </is>
      </c>
      <c r="D4311" s="16" t="inlineStr">
        <is>
          <t>EAA Fund Global High Yield Bond</t>
        </is>
      </c>
      <c r="E4311" s="17" t="inlineStr">
        <is>
          <t>RF_HY</t>
        </is>
      </c>
      <c r="F4311" s="17" t="inlineStr">
        <is>
          <t>Global</t>
        </is>
      </c>
      <c r="G4311" s="17" t="inlineStr">
        <is>
          <t>USD</t>
        </is>
      </c>
      <c r="H4311" s="17" t="n">
        <v>0</v>
      </c>
      <c r="I4311" s="39" t="inlineStr">
        <is>
          <t>F04</t>
        </is>
      </c>
      <c r="J4311" s="40" t="inlineStr">
        <is>
          <t>F04 – RF Flexible / HY / EM</t>
        </is>
      </c>
      <c r="K4311" s="16" t="inlineStr">
        <is>
          <t>Tipo=RF_HY | SRRI=3 | Vol=7.7% | DD_Peor=-16.5%</t>
        </is>
      </c>
      <c r="L4311" s="17" t="n">
        <v>3</v>
      </c>
      <c r="M4311" s="17" t="n">
        <v>3</v>
      </c>
      <c r="N4311" s="20" t="n">
        <v>7.699790646587309</v>
      </c>
      <c r="O4311" s="20" t="n">
        <v>9.394714576107516</v>
      </c>
      <c r="P4311" s="20" t="n">
        <v>-16.50869948764651</v>
      </c>
      <c r="Q4311" s="20" t="n">
        <v>-6.415956610911246</v>
      </c>
      <c r="R4311" s="20" t="n">
        <v>-4.376171058751277</v>
      </c>
      <c r="S4311" s="20" t="n">
        <v>-1.943589239370439</v>
      </c>
      <c r="T4311" s="20" t="n">
        <v>5.646034256199073</v>
      </c>
      <c r="U4311" s="20" t="n">
        <v>7.176362287389826</v>
      </c>
      <c r="V4311" s="20" t="n">
        <v>5.657458465679245</v>
      </c>
      <c r="W4311" s="20" t="n">
        <v>6.10491382555297</v>
      </c>
      <c r="X4311" s="20" t="n">
        <v>10.59466902891172</v>
      </c>
      <c r="Y4311" s="20" t="n">
        <v>16.26299730287433</v>
      </c>
      <c r="Z4311" s="17" t="n">
        <v>4</v>
      </c>
      <c r="AA4311" s="20" t="n">
        <v>0.733271138833041</v>
      </c>
      <c r="AB4311" s="20" t="n">
        <v>10.07689842807804</v>
      </c>
      <c r="AC4311" s="20" t="n">
        <v>66.66666666666666</v>
      </c>
      <c r="AD4311" s="20" t="n">
        <v>13.42883316589302</v>
      </c>
      <c r="AE4311" s="23" t="n"/>
      <c r="AF4311" s="20" t="n">
        <v>0.54</v>
      </c>
      <c r="AG4311" s="22" t="n">
        <v>2455692419.2455</v>
      </c>
      <c r="AH4311" s="23" t="n">
        <v>500000</v>
      </c>
      <c r="AI4311" s="29" t="n">
        <v>65.09999999999999</v>
      </c>
      <c r="AJ4311" s="24" t="n">
        <v>0</v>
      </c>
      <c r="AK4311" s="24" t="n">
        <v>0</v>
      </c>
      <c r="AL4311" s="29" t="n">
        <v>65.09999999999999</v>
      </c>
      <c r="AM4311" s="24" t="n">
        <v>0</v>
      </c>
      <c r="AN4311" s="24" t="n">
        <v>0</v>
      </c>
      <c r="AO4311" s="29" t="n">
        <v>65.09999999999999</v>
      </c>
      <c r="AP4311" s="24" t="n">
        <v>0</v>
      </c>
      <c r="AQ4311" s="24" t="n">
        <v>0</v>
      </c>
      <c r="AR4311" s="24" t="n">
        <v>0</v>
      </c>
      <c r="AS4311" s="24" t="n">
        <v>0</v>
      </c>
    </row>
    <row r="4312">
      <c r="A4312" s="9" t="inlineStr">
        <is>
          <t>M&amp;G (Lux) Glb HY Bd C USD Acc</t>
        </is>
      </c>
      <c r="B4312" s="10" t="inlineStr">
        <is>
          <t>LU1670726238</t>
        </is>
      </c>
      <c r="C4312" s="10" t="inlineStr">
        <is>
          <t>US Dollar</t>
        </is>
      </c>
      <c r="D4312" s="9" t="inlineStr">
        <is>
          <t>EAA Fund Global High Yield Bond</t>
        </is>
      </c>
      <c r="E4312" s="10" t="inlineStr">
        <is>
          <t>RF_HY</t>
        </is>
      </c>
      <c r="F4312" s="10" t="inlineStr">
        <is>
          <t>Global</t>
        </is>
      </c>
      <c r="G4312" s="10" t="inlineStr">
        <is>
          <t>USD</t>
        </is>
      </c>
      <c r="H4312" s="10" t="n">
        <v>0</v>
      </c>
      <c r="I4312" s="39" t="inlineStr">
        <is>
          <t>F04</t>
        </is>
      </c>
      <c r="J4312" s="40" t="inlineStr">
        <is>
          <t>F04 – RF Flexible / HY / EM</t>
        </is>
      </c>
      <c r="K4312" s="9" t="inlineStr">
        <is>
          <t>Tipo=RF_HY | SRRI=4 | Vol=6.8% | DD_Peor=-14.2%</t>
        </is>
      </c>
      <c r="L4312" s="10" t="n">
        <v>4</v>
      </c>
      <c r="M4312" s="10" t="n">
        <v>4</v>
      </c>
      <c r="N4312" s="13" t="n">
        <v>6.788465794893447</v>
      </c>
      <c r="O4312" s="13" t="n">
        <v>8.46938617140081</v>
      </c>
      <c r="P4312" s="13" t="n">
        <v>-14.20986736508911</v>
      </c>
      <c r="Q4312" s="13" t="n">
        <v>-6.325342202112286</v>
      </c>
      <c r="R4312" s="13" t="n">
        <v>-6.741264576757855</v>
      </c>
      <c r="S4312" s="13" t="n">
        <v>-1.269085347031108</v>
      </c>
      <c r="T4312" s="13" t="n">
        <v>5.188618691616309</v>
      </c>
      <c r="U4312" s="13" t="n">
        <v>3.795098035779088</v>
      </c>
      <c r="V4312" s="13" t="n">
        <v>2.969240204638488</v>
      </c>
      <c r="W4312" s="13" t="n">
        <v>-4.615195850343994</v>
      </c>
      <c r="X4312" s="13" t="n">
        <v>7.225220568415878</v>
      </c>
      <c r="Y4312" s="13" t="n">
        <v>16.03947333009302</v>
      </c>
      <c r="Z4312" s="10" t="n">
        <v>3</v>
      </c>
      <c r="AA4312" s="13" t="n">
        <v>0.76432861980676</v>
      </c>
      <c r="AB4312" s="13" t="n">
        <v>9.395301867792666</v>
      </c>
      <c r="AC4312" s="13" t="n">
        <v>50</v>
      </c>
      <c r="AD4312" s="13" t="n">
        <v>11.63234694925445</v>
      </c>
      <c r="AE4312" s="14" t="n"/>
      <c r="AF4312" s="13" t="n">
        <v>0.61</v>
      </c>
      <c r="AG4312" s="28" t="n">
        <v>45757866.5517</v>
      </c>
      <c r="AH4312" s="14" t="n">
        <v>500000</v>
      </c>
      <c r="AI4312" s="15" t="n">
        <v>53.6</v>
      </c>
      <c r="AJ4312" s="15" t="n">
        <v>0</v>
      </c>
      <c r="AK4312" s="15" t="n">
        <v>0</v>
      </c>
      <c r="AL4312" s="15" t="n">
        <v>53.6</v>
      </c>
      <c r="AM4312" s="15" t="n">
        <v>0</v>
      </c>
      <c r="AN4312" s="15" t="n">
        <v>0</v>
      </c>
      <c r="AO4312" s="15" t="n">
        <v>53.6</v>
      </c>
      <c r="AP4312" s="15" t="n">
        <v>0</v>
      </c>
      <c r="AQ4312" s="15" t="n">
        <v>0</v>
      </c>
      <c r="AR4312" s="15" t="n">
        <v>0</v>
      </c>
      <c r="AS4312" s="15" t="n">
        <v>0</v>
      </c>
    </row>
    <row r="4313">
      <c r="A4313" s="16" t="inlineStr">
        <is>
          <t>M&amp;G (Lux) Glb Macro Bd A USD Acc</t>
        </is>
      </c>
      <c r="B4313" s="17" t="inlineStr">
        <is>
          <t>LU1670718995</t>
        </is>
      </c>
      <c r="C4313" s="17" t="inlineStr">
        <is>
          <t>US Dollar</t>
        </is>
      </c>
      <c r="D4313" s="16" t="inlineStr">
        <is>
          <t>EAA Fund Global Flexible Bond</t>
        </is>
      </c>
      <c r="E4313" s="17" t="inlineStr">
        <is>
          <t>RF_IG</t>
        </is>
      </c>
      <c r="F4313" s="17" t="inlineStr">
        <is>
          <t>Global</t>
        </is>
      </c>
      <c r="G4313" s="17" t="inlineStr">
        <is>
          <t>USD</t>
        </is>
      </c>
      <c r="H4313" s="17" t="n">
        <v>0</v>
      </c>
      <c r="I4313" s="37" t="inlineStr">
        <is>
          <t>F03</t>
        </is>
      </c>
      <c r="J4313" s="38" t="inlineStr">
        <is>
          <t>F03 – RF IG Diversificada</t>
        </is>
      </c>
      <c r="K4313" s="16" t="inlineStr">
        <is>
          <t>Tipo=RF_IG_Div | SRRI=4 | Vol=5.4% | DD_Peor=-8.4%</t>
        </is>
      </c>
      <c r="L4313" s="17" t="n">
        <v>4</v>
      </c>
      <c r="M4313" s="17" t="n">
        <v>4</v>
      </c>
      <c r="N4313" s="20" t="n">
        <v>5.392302144150687</v>
      </c>
      <c r="O4313" s="20" t="n">
        <v>5.809273485169261</v>
      </c>
      <c r="P4313" s="20" t="n">
        <v>-8.379597727720201</v>
      </c>
      <c r="Q4313" s="20" t="n">
        <v>-5.206636432664236</v>
      </c>
      <c r="R4313" s="20" t="n">
        <v>-8.379597727720201</v>
      </c>
      <c r="S4313" s="20" t="n">
        <v>-1.500542486158992</v>
      </c>
      <c r="T4313" s="20" t="n">
        <v>-1.33382992752632</v>
      </c>
      <c r="U4313" s="20" t="n">
        <v>-1.71053732354175</v>
      </c>
      <c r="V4313" s="20" t="n">
        <v>-1.278953451469256</v>
      </c>
      <c r="W4313" s="20" t="n">
        <v>-8.379607917893892</v>
      </c>
      <c r="X4313" s="20" t="n">
        <v>0.7218966479898228</v>
      </c>
      <c r="Y4313" s="20" t="n">
        <v>0.6176420246117118</v>
      </c>
      <c r="Z4313" s="17" t="n">
        <v>2</v>
      </c>
      <c r="AA4313" s="20" t="n">
        <v>-0.2473581583282004</v>
      </c>
      <c r="AB4313" s="20" t="n">
        <v>4.38040160989985</v>
      </c>
      <c r="AC4313" s="20" t="n">
        <v>66.66666666666666</v>
      </c>
      <c r="AD4313" s="20" t="n">
        <v>0.6697693363007673</v>
      </c>
      <c r="AE4313" s="23" t="n"/>
      <c r="AF4313" s="20" t="n">
        <v>1.48</v>
      </c>
      <c r="AG4313" s="22" t="n">
        <v>313174938.27685</v>
      </c>
      <c r="AH4313" s="23" t="n">
        <v>1000</v>
      </c>
      <c r="AI4313" s="24" t="n">
        <v>30</v>
      </c>
      <c r="AJ4313" s="24" t="n">
        <v>0</v>
      </c>
      <c r="AK4313" s="24" t="n">
        <v>30</v>
      </c>
      <c r="AL4313" s="24" t="n">
        <v>30</v>
      </c>
      <c r="AM4313" s="24" t="n">
        <v>0</v>
      </c>
      <c r="AN4313" s="24" t="n">
        <v>0</v>
      </c>
      <c r="AO4313" s="24" t="n">
        <v>0</v>
      </c>
      <c r="AP4313" s="24" t="n">
        <v>0</v>
      </c>
      <c r="AQ4313" s="24" t="n">
        <v>0</v>
      </c>
      <c r="AR4313" s="24" t="n">
        <v>0</v>
      </c>
      <c r="AS4313" s="24" t="n">
        <v>0</v>
      </c>
    </row>
    <row r="4314">
      <c r="A4314" s="9" t="inlineStr">
        <is>
          <t>M&amp;G (Lux) Glb Themes C EUR Acc</t>
        </is>
      </c>
      <c r="B4314" s="10" t="inlineStr">
        <is>
          <t>LU1670628657</t>
        </is>
      </c>
      <c r="C4314" s="10" t="inlineStr">
        <is>
          <t>Euro</t>
        </is>
      </c>
      <c r="D4314" s="9" t="inlineStr">
        <is>
          <t>EAA Fund Global Large-Cap Blend Equity</t>
        </is>
      </c>
      <c r="E4314" s="10" t="inlineStr">
        <is>
          <t>RV</t>
        </is>
      </c>
      <c r="F4314" s="10" t="inlineStr">
        <is>
          <t>Global</t>
        </is>
      </c>
      <c r="G4314" s="10" t="inlineStr">
        <is>
          <t>EUR</t>
        </is>
      </c>
      <c r="H4314" s="10" t="n">
        <v>0</v>
      </c>
      <c r="I4314" s="18" t="inlineStr">
        <is>
          <t>F08</t>
        </is>
      </c>
      <c r="J4314" s="19" t="inlineStr">
        <is>
          <t>F08 – RV Mercados Desarrollados</t>
        </is>
      </c>
      <c r="K4314" s="9" t="inlineStr">
        <is>
          <t>Tipo=RV_Desarrollados | SRRI=5 | Vol=10.4% | Sharpe=1.03</t>
        </is>
      </c>
      <c r="L4314" s="10" t="n">
        <v>5</v>
      </c>
      <c r="M4314" s="10" t="n">
        <v>5</v>
      </c>
      <c r="N4314" s="13" t="n">
        <v>10.37246066890384</v>
      </c>
      <c r="O4314" s="13" t="n">
        <v>13.80661850372088</v>
      </c>
      <c r="P4314" s="13" t="n">
        <v>-21.80850665762801</v>
      </c>
      <c r="Q4314" s="13" t="n">
        <v>-9.014232939424359</v>
      </c>
      <c r="R4314" s="13" t="n">
        <v>-10.42899448042211</v>
      </c>
      <c r="S4314" s="13" t="n">
        <v>11.85883</v>
      </c>
      <c r="T4314" s="13" t="n">
        <v>10.66114</v>
      </c>
      <c r="U4314" s="13" t="n">
        <v>8.129290000000001</v>
      </c>
      <c r="V4314" s="13" t="n">
        <v>9.309950000000001</v>
      </c>
      <c r="W4314" s="13" t="n">
        <v>-7.54418</v>
      </c>
      <c r="X4314" s="13" t="n">
        <v>9.343249999999999</v>
      </c>
      <c r="Y4314" s="13" t="n">
        <v>9.248480000000001</v>
      </c>
      <c r="Z4314" s="10" t="n">
        <v>3</v>
      </c>
      <c r="AA4314" s="13" t="n">
        <v>1.027831325691271</v>
      </c>
      <c r="AB4314" s="13" t="n">
        <v>12.26248960375013</v>
      </c>
      <c r="AC4314" s="13" t="n">
        <v>83.33333333333334</v>
      </c>
      <c r="AD4314" s="13" t="n">
        <v>9.295864999999999</v>
      </c>
      <c r="AE4314" s="27" t="n">
        <v>21.26847</v>
      </c>
      <c r="AF4314" s="13" t="n">
        <v>1.08</v>
      </c>
      <c r="AG4314" s="28" t="n">
        <v>577278287</v>
      </c>
      <c r="AH4314" s="14" t="n">
        <v>500000</v>
      </c>
      <c r="AI4314" s="15" t="n">
        <v>63.2</v>
      </c>
      <c r="AJ4314" s="15" t="n">
        <v>0</v>
      </c>
      <c r="AK4314" s="15" t="n">
        <v>0</v>
      </c>
      <c r="AL4314" s="15" t="n">
        <v>0</v>
      </c>
      <c r="AM4314" s="15" t="n">
        <v>0</v>
      </c>
      <c r="AN4314" s="15" t="n">
        <v>0</v>
      </c>
      <c r="AO4314" s="15" t="n">
        <v>0</v>
      </c>
      <c r="AP4314" s="15" t="n">
        <v>0</v>
      </c>
      <c r="AQ4314" s="15" t="n">
        <v>63.2</v>
      </c>
      <c r="AR4314" s="15" t="n">
        <v>0</v>
      </c>
      <c r="AS4314" s="15" t="n">
        <v>0</v>
      </c>
    </row>
    <row r="4315">
      <c r="A4315" s="16" t="inlineStr">
        <is>
          <t>M&amp;G (Lux) Glbl Crdt Invmt Fd C USD Acc</t>
        </is>
      </c>
      <c r="B4315" s="17" t="inlineStr">
        <is>
          <t>LU1670713178</t>
        </is>
      </c>
      <c r="C4315" s="17" t="inlineStr">
        <is>
          <t>US Dollar</t>
        </is>
      </c>
      <c r="D4315" s="16" t="inlineStr">
        <is>
          <t>EAA Fund Global Corporate Bond - USD Hedged</t>
        </is>
      </c>
      <c r="E4315" s="17" t="inlineStr">
        <is>
          <t>RF_IG</t>
        </is>
      </c>
      <c r="F4315" s="17" t="inlineStr">
        <is>
          <t>Global</t>
        </is>
      </c>
      <c r="G4315" s="17" t="inlineStr">
        <is>
          <t>USD</t>
        </is>
      </c>
      <c r="H4315" s="17" t="n">
        <v>0</v>
      </c>
      <c r="I4315" s="37" t="inlineStr">
        <is>
          <t>F03</t>
        </is>
      </c>
      <c r="J4315" s="38" t="inlineStr">
        <is>
          <t>F03 – RF IG Diversificada</t>
        </is>
      </c>
      <c r="K4315" s="16" t="inlineStr">
        <is>
          <t>Tipo=RF_IG_Div | SRRI=4 | Vol=6.5% | DD_Peor=-10.1%</t>
        </is>
      </c>
      <c r="L4315" s="17" t="n">
        <v>4</v>
      </c>
      <c r="M4315" s="17" t="n">
        <v>4</v>
      </c>
      <c r="N4315" s="20" t="n">
        <v>6.508245499555865</v>
      </c>
      <c r="O4315" s="20" t="n">
        <v>7.325993330192447</v>
      </c>
      <c r="P4315" s="20" t="n">
        <v>-10.12258249305757</v>
      </c>
      <c r="Q4315" s="20" t="n">
        <v>-5.120233303315717</v>
      </c>
      <c r="R4315" s="20" t="n">
        <v>-7.85656737545779</v>
      </c>
      <c r="S4315" s="20" t="n">
        <v>-1.230786275928082</v>
      </c>
      <c r="T4315" s="20" t="n">
        <v>2.544879090303787</v>
      </c>
      <c r="U4315" s="20" t="n">
        <v>2.212620013547473</v>
      </c>
      <c r="V4315" s="20" t="n">
        <v>2.054231835212602</v>
      </c>
      <c r="W4315" s="20" t="n">
        <v>-6.175243975891277</v>
      </c>
      <c r="X4315" s="20" t="n">
        <v>5.447133762153271</v>
      </c>
      <c r="Y4315" s="20" t="n">
        <v>10.04399988997638</v>
      </c>
      <c r="Z4315" s="17" t="n">
        <v>4</v>
      </c>
      <c r="AA4315" s="20" t="n">
        <v>0.3910238313040671</v>
      </c>
      <c r="AB4315" s="20" t="n">
        <v>6.735453219648075</v>
      </c>
      <c r="AC4315" s="20" t="n">
        <v>66.66666666666666</v>
      </c>
      <c r="AD4315" s="20" t="n">
        <v>7.745566826064824</v>
      </c>
      <c r="AE4315" s="23" t="n"/>
      <c r="AF4315" s="20" t="n">
        <v>0.46</v>
      </c>
      <c r="AG4315" s="22" t="n">
        <v>367477870.71615</v>
      </c>
      <c r="AH4315" s="23" t="n">
        <v>500000</v>
      </c>
      <c r="AI4315" s="24" t="n">
        <v>59.8</v>
      </c>
      <c r="AJ4315" s="24" t="n">
        <v>0</v>
      </c>
      <c r="AK4315" s="24" t="n">
        <v>59.8</v>
      </c>
      <c r="AL4315" s="24" t="n">
        <v>59.8</v>
      </c>
      <c r="AM4315" s="24" t="n">
        <v>0</v>
      </c>
      <c r="AN4315" s="24" t="n">
        <v>0</v>
      </c>
      <c r="AO4315" s="24" t="n">
        <v>0</v>
      </c>
      <c r="AP4315" s="24" t="n">
        <v>0</v>
      </c>
      <c r="AQ4315" s="24" t="n">
        <v>0</v>
      </c>
      <c r="AR4315" s="24" t="n">
        <v>0</v>
      </c>
      <c r="AS4315" s="24" t="n">
        <v>0</v>
      </c>
    </row>
    <row r="4316">
      <c r="A4316" s="9" t="inlineStr">
        <is>
          <t>M&amp;G (Lux) Glbl SustainParisAlgndEURCAcc</t>
        </is>
      </c>
      <c r="B4316" s="10" t="inlineStr">
        <is>
          <t>LU1670715546</t>
        </is>
      </c>
      <c r="C4316" s="10" t="inlineStr">
        <is>
          <t>Euro</t>
        </is>
      </c>
      <c r="D4316" s="9" t="inlineStr">
        <is>
          <t>EAA Fund Global Large-Cap Blend Equity</t>
        </is>
      </c>
      <c r="E4316" s="10" t="inlineStr">
        <is>
          <t>RV</t>
        </is>
      </c>
      <c r="F4316" s="10" t="inlineStr">
        <is>
          <t>Global</t>
        </is>
      </c>
      <c r="G4316" s="10" t="inlineStr">
        <is>
          <t>EUR</t>
        </is>
      </c>
      <c r="H4316" s="10" t="n">
        <v>0</v>
      </c>
      <c r="I4316" s="18" t="inlineStr">
        <is>
          <t>F08</t>
        </is>
      </c>
      <c r="J4316" s="19" t="inlineStr">
        <is>
          <t>F08 – RV Mercados Desarrollados</t>
        </is>
      </c>
      <c r="K4316" s="9" t="inlineStr">
        <is>
          <t>Tipo=RV_Desarrollados | SRRI=5 | Vol=10.1% | Sharpe=0.80</t>
        </is>
      </c>
      <c r="L4316" s="10" t="n">
        <v>5</v>
      </c>
      <c r="M4316" s="10" t="n">
        <v>5</v>
      </c>
      <c r="N4316" s="13" t="n">
        <v>10.13718309451187</v>
      </c>
      <c r="O4316" s="13" t="n">
        <v>12.74171281630598</v>
      </c>
      <c r="P4316" s="13" t="n">
        <v>-20.677347016668</v>
      </c>
      <c r="Q4316" s="13" t="n">
        <v>-9.381930764629269</v>
      </c>
      <c r="R4316" s="13" t="n">
        <v>-12.70400648805967</v>
      </c>
      <c r="S4316" s="13" t="n">
        <v>-0.58405</v>
      </c>
      <c r="T4316" s="13" t="n">
        <v>8.079349999999996</v>
      </c>
      <c r="U4316" s="13" t="n">
        <v>7.603219999999999</v>
      </c>
      <c r="V4316" s="13" t="n">
        <v>10.41270333333333</v>
      </c>
      <c r="W4316" s="13" t="n">
        <v>-9.992610000000001</v>
      </c>
      <c r="X4316" s="13" t="n">
        <v>17.84581</v>
      </c>
      <c r="Y4316" s="13" t="n">
        <v>16.72469</v>
      </c>
      <c r="Z4316" s="10" t="n">
        <v>3</v>
      </c>
      <c r="AA4316" s="13" t="n">
        <v>0.7970014869687071</v>
      </c>
      <c r="AB4316" s="13" t="n">
        <v>15.74058774166158</v>
      </c>
      <c r="AC4316" s="13" t="n">
        <v>66.66666666666666</v>
      </c>
      <c r="AD4316" s="13" t="n">
        <v>17.28525</v>
      </c>
      <c r="AE4316" s="27" t="n">
        <v>18.77795</v>
      </c>
      <c r="AF4316" s="13" t="n">
        <v>0.97</v>
      </c>
      <c r="AG4316" s="28" t="n">
        <v>287540967</v>
      </c>
      <c r="AH4316" s="14" t="n">
        <v>500000</v>
      </c>
      <c r="AI4316" s="15" t="n">
        <v>56.7</v>
      </c>
      <c r="AJ4316" s="15" t="n">
        <v>0</v>
      </c>
      <c r="AK4316" s="15" t="n">
        <v>0</v>
      </c>
      <c r="AL4316" s="15" t="n">
        <v>0</v>
      </c>
      <c r="AM4316" s="15" t="n">
        <v>0</v>
      </c>
      <c r="AN4316" s="15" t="n">
        <v>0</v>
      </c>
      <c r="AO4316" s="15" t="n">
        <v>0</v>
      </c>
      <c r="AP4316" s="15" t="n">
        <v>0</v>
      </c>
      <c r="AQ4316" s="15" t="n">
        <v>56.7</v>
      </c>
      <c r="AR4316" s="15" t="n">
        <v>0</v>
      </c>
      <c r="AS4316" s="15" t="n">
        <v>0</v>
      </c>
    </row>
    <row r="4317">
      <c r="A4317" s="16" t="inlineStr">
        <is>
          <t>M&amp;G (Lux) Global Energy Opps LI USD Acc</t>
        </is>
      </c>
      <c r="B4317" s="17" t="inlineStr">
        <is>
          <t>LU3148173381</t>
        </is>
      </c>
      <c r="C4317" s="17" t="inlineStr">
        <is>
          <t>US Dollar</t>
        </is>
      </c>
      <c r="D4317" s="16" t="inlineStr">
        <is>
          <t>EAA Fund Global Large-Cap Blend Equity</t>
        </is>
      </c>
      <c r="E4317" s="17" t="inlineStr">
        <is>
          <t>RV</t>
        </is>
      </c>
      <c r="F4317" s="17" t="inlineStr">
        <is>
          <t>Global</t>
        </is>
      </c>
      <c r="G4317" s="17" t="inlineStr">
        <is>
          <t>USD</t>
        </is>
      </c>
      <c r="H4317" s="17" t="n">
        <v>0</v>
      </c>
      <c r="I4317" s="18" t="inlineStr">
        <is>
          <t>F08</t>
        </is>
      </c>
      <c r="J4317" s="19" t="inlineStr">
        <is>
          <t>F08 – RV Mercados Desarrollados</t>
        </is>
      </c>
      <c r="K4317" s="16" t="inlineStr">
        <is>
          <t>Tipo=RV_Desarrollados | SRRI=5 | Vol=nan% | Sharpe=0.00</t>
        </is>
      </c>
      <c r="L4317" s="17" t="n">
        <v>5</v>
      </c>
      <c r="M4317" s="17" t="n">
        <v>5</v>
      </c>
      <c r="N4317" s="23" t="n"/>
      <c r="O4317" s="23" t="n"/>
      <c r="P4317" s="23" t="n"/>
      <c r="Q4317" s="23" t="n"/>
      <c r="R4317" s="23" t="n"/>
      <c r="S4317" s="23" t="n"/>
      <c r="T4317" s="23" t="n"/>
      <c r="U4317" s="23" t="n"/>
      <c r="V4317" s="23" t="n"/>
      <c r="W4317" s="23" t="n"/>
      <c r="X4317" s="23" t="n"/>
      <c r="Y4317" s="23" t="n"/>
      <c r="Z4317" s="17" t="n"/>
      <c r="AA4317" s="23" t="n"/>
      <c r="AB4317" s="23" t="n"/>
      <c r="AC4317" s="23" t="n"/>
      <c r="AD4317" s="23" t="n"/>
      <c r="AE4317" s="23" t="n"/>
      <c r="AF4317" s="23" t="n"/>
      <c r="AG4317" s="22" t="n">
        <v>6533667.375</v>
      </c>
      <c r="AH4317" s="23" t="n">
        <v>20000000</v>
      </c>
      <c r="AI4317" s="24" t="n">
        <v>51.1</v>
      </c>
      <c r="AJ4317" s="24" t="n">
        <v>0</v>
      </c>
      <c r="AK4317" s="24" t="n">
        <v>0</v>
      </c>
      <c r="AL4317" s="24" t="n">
        <v>0</v>
      </c>
      <c r="AM4317" s="24" t="n">
        <v>0</v>
      </c>
      <c r="AN4317" s="24" t="n">
        <v>0</v>
      </c>
      <c r="AO4317" s="24" t="n">
        <v>0</v>
      </c>
      <c r="AP4317" s="24" t="n">
        <v>0</v>
      </c>
      <c r="AQ4317" s="24" t="n">
        <v>51.1</v>
      </c>
      <c r="AR4317" s="24" t="n">
        <v>0</v>
      </c>
      <c r="AS4317" s="24" t="n">
        <v>0</v>
      </c>
    </row>
    <row r="4318">
      <c r="A4318" s="9" t="inlineStr">
        <is>
          <t>M&amp;G (Lux) Global Listed Infras L USD Acc</t>
        </is>
      </c>
      <c r="B4318" s="10" t="inlineStr">
        <is>
          <t>LU1665237530</t>
        </is>
      </c>
      <c r="C4318" s="10" t="inlineStr">
        <is>
          <t>US Dollar</t>
        </is>
      </c>
      <c r="D4318" s="9" t="inlineStr">
        <is>
          <t>EAA Fund Sector Equity Infrastructure</t>
        </is>
      </c>
      <c r="E4318" s="10" t="inlineStr">
        <is>
          <t>RV</t>
        </is>
      </c>
      <c r="F4318" s="10" t="inlineStr">
        <is>
          <t>Mixta/No esp.</t>
        </is>
      </c>
      <c r="G4318" s="10" t="inlineStr">
        <is>
          <t>USD</t>
        </is>
      </c>
      <c r="H4318" s="10" t="n">
        <v>0</v>
      </c>
      <c r="I4318" s="35" t="inlineStr">
        <is>
          <t>F09</t>
        </is>
      </c>
      <c r="J4318" s="36" t="inlineStr">
        <is>
          <t>F09 – RV Crecimiento / Sectorial / Temática</t>
        </is>
      </c>
      <c r="K4318" s="9" t="inlineStr">
        <is>
          <t>Tipo=RV_Crec_Sect (sectorial/crec(cat)) | SRRI=6 | Vol=9.5%</t>
        </is>
      </c>
      <c r="L4318" s="10" t="n">
        <v>6</v>
      </c>
      <c r="M4318" s="10" t="n">
        <v>6</v>
      </c>
      <c r="N4318" s="13" t="n">
        <v>9.466686042255105</v>
      </c>
      <c r="O4318" s="13" t="n">
        <v>13.65536349015883</v>
      </c>
      <c r="P4318" s="13" t="n">
        <v>-24.60091910472779</v>
      </c>
      <c r="Q4318" s="13" t="n">
        <v>-9.385599182956586</v>
      </c>
      <c r="R4318" s="13" t="n">
        <v>-12.50668948783666</v>
      </c>
      <c r="S4318" s="13" t="n">
        <v>13.53385518180929</v>
      </c>
      <c r="T4318" s="13" t="n">
        <v>6.97183990384993</v>
      </c>
      <c r="U4318" s="13" t="n">
        <v>6.93821686817333</v>
      </c>
      <c r="V4318" s="13" t="n">
        <v>4.197547670281089</v>
      </c>
      <c r="W4318" s="13" t="n">
        <v>-2.019690395633134</v>
      </c>
      <c r="X4318" s="13" t="n">
        <v>1.93890949145667</v>
      </c>
      <c r="Y4318" s="13" t="n">
        <v>6.337980315489489</v>
      </c>
      <c r="Z4318" s="10" t="n">
        <v>2</v>
      </c>
      <c r="AA4318" s="13" t="n">
        <v>0.7364604543480914</v>
      </c>
      <c r="AB4318" s="13" t="n">
        <v>9.889208201756484</v>
      </c>
      <c r="AC4318" s="13" t="n">
        <v>66.66666666666666</v>
      </c>
      <c r="AD4318" s="13" t="n">
        <v>4.138444903473079</v>
      </c>
      <c r="AE4318" s="27" t="n">
        <v>21.40842</v>
      </c>
      <c r="AF4318" s="13" t="n">
        <v>0.98</v>
      </c>
      <c r="AG4318" s="28" t="n">
        <v>1296184260.38665</v>
      </c>
      <c r="AH4318" s="14" t="n">
        <v>20000000</v>
      </c>
      <c r="AI4318" s="15" t="n">
        <v>48.6</v>
      </c>
      <c r="AJ4318" s="15" t="n">
        <v>0</v>
      </c>
      <c r="AK4318" s="15" t="n">
        <v>0</v>
      </c>
      <c r="AL4318" s="15" t="n">
        <v>0</v>
      </c>
      <c r="AM4318" s="15" t="n">
        <v>0</v>
      </c>
      <c r="AN4318" s="15" t="n">
        <v>0</v>
      </c>
      <c r="AO4318" s="15" t="n">
        <v>0</v>
      </c>
      <c r="AP4318" s="15" t="n">
        <v>0</v>
      </c>
      <c r="AQ4318" s="15" t="n">
        <v>0</v>
      </c>
      <c r="AR4318" s="15" t="n">
        <v>48.6</v>
      </c>
      <c r="AS4318" s="15" t="n">
        <v>0</v>
      </c>
    </row>
    <row r="4319">
      <c r="A4319" s="16" t="inlineStr">
        <is>
          <t>M&amp;G (Lux) Global Maxima CI USD Acc</t>
        </is>
      </c>
      <c r="B4319" s="17" t="inlineStr">
        <is>
          <t>LU2065170347</t>
        </is>
      </c>
      <c r="C4319" s="17" t="inlineStr">
        <is>
          <t>US Dollar</t>
        </is>
      </c>
      <c r="D4319" s="16" t="inlineStr">
        <is>
          <t>EAA Fund Global Flex-Cap Equity</t>
        </is>
      </c>
      <c r="E4319" s="17" t="inlineStr">
        <is>
          <t>RV</t>
        </is>
      </c>
      <c r="F4319" s="17" t="inlineStr">
        <is>
          <t>Global</t>
        </is>
      </c>
      <c r="G4319" s="17" t="inlineStr">
        <is>
          <t>USD</t>
        </is>
      </c>
      <c r="H4319" s="17" t="n">
        <v>0</v>
      </c>
      <c r="I4319" s="18" t="inlineStr">
        <is>
          <t>F08</t>
        </is>
      </c>
      <c r="J4319" s="19" t="inlineStr">
        <is>
          <t>F08 – RV Mercados Desarrollados</t>
        </is>
      </c>
      <c r="K4319" s="16" t="inlineStr">
        <is>
          <t>Tipo=RV_Desarrollados | SRRI=6 | Vol=13.0% | Sharpe=1.01</t>
        </is>
      </c>
      <c r="L4319" s="17" t="n">
        <v>6</v>
      </c>
      <c r="M4319" s="17" t="n">
        <v>6</v>
      </c>
      <c r="N4319" s="20" t="n">
        <v>13.01767682017552</v>
      </c>
      <c r="O4319" s="20" t="n">
        <v>15.57813967233991</v>
      </c>
      <c r="P4319" s="20" t="n">
        <v>-20.24214050983925</v>
      </c>
      <c r="Q4319" s="20" t="n">
        <v>-10.73008372251303</v>
      </c>
      <c r="R4319" s="20" t="n">
        <v>-14.474484634272</v>
      </c>
      <c r="S4319" s="20" t="n">
        <v>9.292540092128306</v>
      </c>
      <c r="T4319" s="20" t="n">
        <v>13.15448074286292</v>
      </c>
      <c r="U4319" s="20" t="n">
        <v>8.873251594984444</v>
      </c>
      <c r="V4319" s="20" t="n">
        <v>13.6854878608569</v>
      </c>
      <c r="W4319" s="20" t="n">
        <v>-10.59507487439586</v>
      </c>
      <c r="X4319" s="20" t="n">
        <v>17.39092545875623</v>
      </c>
      <c r="Y4319" s="20" t="n">
        <v>24.37973490047059</v>
      </c>
      <c r="Z4319" s="17" t="n">
        <v>4</v>
      </c>
      <c r="AA4319" s="20" t="n">
        <v>1.01050908887793</v>
      </c>
      <c r="AB4319" s="20" t="n">
        <v>15.04928157771643</v>
      </c>
      <c r="AC4319" s="20" t="n">
        <v>83.33333333333334</v>
      </c>
      <c r="AD4319" s="20" t="n">
        <v>20.88533017961341</v>
      </c>
      <c r="AE4319" s="21" t="n">
        <v>17.51301</v>
      </c>
      <c r="AF4319" s="20" t="n">
        <v>0.96</v>
      </c>
      <c r="AG4319" s="22" t="n">
        <v>372625622.38685</v>
      </c>
      <c r="AH4319" s="23" t="n">
        <v>500000</v>
      </c>
      <c r="AI4319" s="29" t="n">
        <v>72.7</v>
      </c>
      <c r="AJ4319" s="24" t="n">
        <v>0</v>
      </c>
      <c r="AK4319" s="24" t="n">
        <v>0</v>
      </c>
      <c r="AL4319" s="24" t="n">
        <v>0</v>
      </c>
      <c r="AM4319" s="24" t="n">
        <v>0</v>
      </c>
      <c r="AN4319" s="24" t="n">
        <v>0</v>
      </c>
      <c r="AO4319" s="24" t="n">
        <v>0</v>
      </c>
      <c r="AP4319" s="24" t="n">
        <v>0</v>
      </c>
      <c r="AQ4319" s="29" t="n">
        <v>72.7</v>
      </c>
      <c r="AR4319" s="24" t="n">
        <v>0</v>
      </c>
      <c r="AS4319" s="24" t="n">
        <v>0</v>
      </c>
    </row>
    <row r="4320">
      <c r="A4320" s="9" t="inlineStr">
        <is>
          <t>M&amp;G (Lux) Global Target Return CI EURAcc</t>
        </is>
      </c>
      <c r="B4320" s="10" t="inlineStr">
        <is>
          <t>LU1531595137</t>
        </is>
      </c>
      <c r="C4320" s="10" t="inlineStr">
        <is>
          <t>Euro</t>
        </is>
      </c>
      <c r="D4320" s="9" t="inlineStr">
        <is>
          <t>EAA Fund Macro Trading EUR</t>
        </is>
      </c>
      <c r="E4320" s="10" t="inlineStr">
        <is>
          <t>Otro</t>
        </is>
      </c>
      <c r="F4320" s="10" t="inlineStr">
        <is>
          <t>Mixta/No esp.</t>
        </is>
      </c>
      <c r="G4320" s="10" t="inlineStr">
        <is>
          <t>EUR</t>
        </is>
      </c>
      <c r="H4320" s="10" t="n">
        <v>0</v>
      </c>
      <c r="I4320" s="11" t="inlineStr">
        <is>
          <t>F11</t>
        </is>
      </c>
      <c r="J4320" s="12" t="inlineStr">
        <is>
          <t>F11 – Alternativo y Retorno Absoluto</t>
        </is>
      </c>
      <c r="K4320" s="9" t="inlineStr">
        <is>
          <t>Tipo=Otro | SRRI=4 | Vol=2.8% | catch-all→F11</t>
        </is>
      </c>
      <c r="L4320" s="10" t="n">
        <v>4</v>
      </c>
      <c r="M4320" s="10" t="n">
        <v>4</v>
      </c>
      <c r="N4320" s="13" t="n">
        <v>2.756</v>
      </c>
      <c r="O4320" s="13" t="n">
        <v>3.436824590926578</v>
      </c>
      <c r="P4320" s="13" t="n">
        <v>-5.148770855859064</v>
      </c>
      <c r="Q4320" s="13" t="n">
        <v>-1.965121495787895</v>
      </c>
      <c r="R4320" s="13" t="n">
        <v>-1.622489999999999</v>
      </c>
      <c r="S4320" s="13" t="n">
        <v>3.73066</v>
      </c>
      <c r="T4320" s="13" t="n">
        <v>4.46487</v>
      </c>
      <c r="U4320" s="13" t="n">
        <v>4.19964</v>
      </c>
      <c r="V4320" s="13" t="n">
        <v>3.940715</v>
      </c>
      <c r="W4320" s="13" t="n">
        <v>4.95729</v>
      </c>
      <c r="X4320" s="13" t="n">
        <v>6.10942</v>
      </c>
      <c r="Y4320" s="13" t="n">
        <v>2.17267</v>
      </c>
      <c r="Z4320" s="10" t="n">
        <v>4</v>
      </c>
      <c r="AA4320" s="13" t="n">
        <v>1.62005442670537</v>
      </c>
      <c r="AB4320" s="13" t="n">
        <v>1.94430432404755</v>
      </c>
      <c r="AC4320" s="13" t="n">
        <v>100</v>
      </c>
      <c r="AD4320" s="13" t="n">
        <v>4.141045</v>
      </c>
      <c r="AE4320" s="27" t="n">
        <v>11.78</v>
      </c>
      <c r="AF4320" s="13" t="n">
        <v>0.68</v>
      </c>
      <c r="AG4320" s="28" t="n">
        <v>37974592</v>
      </c>
      <c r="AH4320" s="14" t="n">
        <v>500000</v>
      </c>
      <c r="AI4320" s="15" t="n">
        <v>57</v>
      </c>
      <c r="AJ4320" s="15" t="n">
        <v>0</v>
      </c>
      <c r="AK4320" s="15" t="n">
        <v>0</v>
      </c>
      <c r="AL4320" s="15" t="n">
        <v>0</v>
      </c>
      <c r="AM4320" s="15" t="n">
        <v>0</v>
      </c>
      <c r="AN4320" s="15" t="n">
        <v>0</v>
      </c>
      <c r="AO4320" s="15" t="n">
        <v>0</v>
      </c>
      <c r="AP4320" s="15" t="n">
        <v>0</v>
      </c>
      <c r="AQ4320" s="15" t="n">
        <v>0</v>
      </c>
      <c r="AR4320" s="15" t="n">
        <v>0</v>
      </c>
      <c r="AS4320" s="15" t="n">
        <v>57</v>
      </c>
    </row>
    <row r="4321">
      <c r="A4321" s="16" t="inlineStr">
        <is>
          <t>M&amp;G (Lux) Income Allocation C EUR Acc</t>
        </is>
      </c>
      <c r="B4321" s="17" t="inlineStr">
        <is>
          <t>LU1582985385</t>
        </is>
      </c>
      <c r="C4321" s="17" t="inlineStr">
        <is>
          <t>Euro</t>
        </is>
      </c>
      <c r="D4321" s="16" t="inlineStr">
        <is>
          <t>EAA Fund EUR Moderate Allocation - Global</t>
        </is>
      </c>
      <c r="E4321" s="17" t="inlineStr">
        <is>
          <t>Mixto</t>
        </is>
      </c>
      <c r="F4321" s="17" t="inlineStr">
        <is>
          <t>Global</t>
        </is>
      </c>
      <c r="G4321" s="17" t="inlineStr">
        <is>
          <t>EUR</t>
        </is>
      </c>
      <c r="H4321" s="17" t="n">
        <v>0</v>
      </c>
      <c r="I4321" s="25" t="inlineStr">
        <is>
          <t>F07</t>
        </is>
      </c>
      <c r="J4321" s="26" t="inlineStr">
        <is>
          <t>F07 – Mixto Dinámico</t>
        </is>
      </c>
      <c r="K4321" s="16" t="inlineStr">
        <is>
          <t>Tipo=Mixto_Dinámico | SRRI=5 | Vol=5.9% | Consist=8.6% | DD=-16.4%</t>
        </is>
      </c>
      <c r="L4321" s="17" t="n">
        <v>5</v>
      </c>
      <c r="M4321" s="17" t="n">
        <v>5</v>
      </c>
      <c r="N4321" s="20" t="n">
        <v>5.947</v>
      </c>
      <c r="O4321" s="20" t="n">
        <v>8.262861585503279</v>
      </c>
      <c r="P4321" s="20" t="n">
        <v>-16.440149301592</v>
      </c>
      <c r="Q4321" s="20" t="n">
        <v>-7.317279251524899</v>
      </c>
      <c r="R4321" s="20" t="n">
        <v>-14.19055711345677</v>
      </c>
      <c r="S4321" s="20" t="n">
        <v>5.5272</v>
      </c>
      <c r="T4321" s="20" t="n">
        <v>5.81124</v>
      </c>
      <c r="U4321" s="20" t="n">
        <v>2.91429</v>
      </c>
      <c r="V4321" s="20" t="n">
        <v>2.886288333333333</v>
      </c>
      <c r="W4321" s="20" t="n">
        <v>-12.0881</v>
      </c>
      <c r="X4321" s="20" t="n">
        <v>7.92161</v>
      </c>
      <c r="Y4321" s="20" t="n">
        <v>4.08507</v>
      </c>
      <c r="Z4321" s="17" t="n">
        <v>4</v>
      </c>
      <c r="AA4321" s="20" t="n">
        <v>0.9771716832016142</v>
      </c>
      <c r="AB4321" s="20" t="n">
        <v>8.589627420081541</v>
      </c>
      <c r="AC4321" s="20" t="n">
        <v>66.66666666666666</v>
      </c>
      <c r="AD4321" s="20" t="n">
        <v>6.00334</v>
      </c>
      <c r="AE4321" s="21" t="n">
        <v>15.36473</v>
      </c>
      <c r="AF4321" s="20" t="n">
        <v>0.87</v>
      </c>
      <c r="AG4321" s="22" t="n">
        <v>659970114</v>
      </c>
      <c r="AH4321" s="23" t="n">
        <v>500000</v>
      </c>
      <c r="AI4321" s="24" t="n">
        <v>59.2</v>
      </c>
      <c r="AJ4321" s="24" t="n">
        <v>0</v>
      </c>
      <c r="AK4321" s="24" t="n">
        <v>0</v>
      </c>
      <c r="AL4321" s="24" t="n">
        <v>0</v>
      </c>
      <c r="AM4321" s="24" t="n">
        <v>0</v>
      </c>
      <c r="AN4321" s="24" t="n">
        <v>0</v>
      </c>
      <c r="AO4321" s="24" t="n">
        <v>0</v>
      </c>
      <c r="AP4321" s="24" t="n">
        <v>59.2</v>
      </c>
      <c r="AQ4321" s="24" t="n">
        <v>0</v>
      </c>
      <c r="AR4321" s="24" t="n">
        <v>0</v>
      </c>
      <c r="AS4321" s="24" t="n">
        <v>0</v>
      </c>
    </row>
    <row r="4322">
      <c r="A4322" s="9" t="inlineStr">
        <is>
          <t>M&amp;G (Lux) Japan C EUR Acc</t>
        </is>
      </c>
      <c r="B4322" s="10" t="inlineStr">
        <is>
          <t>LU1670626529</t>
        </is>
      </c>
      <c r="C4322" s="10" t="inlineStr">
        <is>
          <t>Euro</t>
        </is>
      </c>
      <c r="D4322" s="9" t="inlineStr">
        <is>
          <t>EAA Fund Japan Large-Cap Blend Equity</t>
        </is>
      </c>
      <c r="E4322" s="10" t="inlineStr">
        <is>
          <t>RV</t>
        </is>
      </c>
      <c r="F4322" s="10" t="inlineStr">
        <is>
          <t>Japón/Asia</t>
        </is>
      </c>
      <c r="G4322" s="10" t="inlineStr">
        <is>
          <t>EUR</t>
        </is>
      </c>
      <c r="H4322" s="10" t="n">
        <v>0</v>
      </c>
      <c r="I4322" s="35" t="inlineStr">
        <is>
          <t>F09</t>
        </is>
      </c>
      <c r="J4322" s="36" t="inlineStr">
        <is>
          <t>F09 – RV Crecimiento / Sectorial / Temática</t>
        </is>
      </c>
      <c r="K4322" s="9" t="inlineStr">
        <is>
          <t>Tipo=RV_Crec_Sect (sectorial/crec(cat)) | SRRI=6 | Vol=11.8%</t>
        </is>
      </c>
      <c r="L4322" s="10" t="n">
        <v>6</v>
      </c>
      <c r="M4322" s="10" t="n">
        <v>6</v>
      </c>
      <c r="N4322" s="13" t="n">
        <v>11.78612346407236</v>
      </c>
      <c r="O4322" s="13" t="n">
        <v>14.22574300055628</v>
      </c>
      <c r="P4322" s="13" t="n">
        <v>-20.94006772157845</v>
      </c>
      <c r="Q4322" s="13" t="n">
        <v>-8.332874230838241</v>
      </c>
      <c r="R4322" s="13" t="n">
        <v>-6.793093269040007</v>
      </c>
      <c r="S4322" s="13" t="n">
        <v>19.78456</v>
      </c>
      <c r="T4322" s="13" t="n">
        <v>16.27942</v>
      </c>
      <c r="U4322" s="13" t="n">
        <v>10.28814</v>
      </c>
      <c r="V4322" s="13" t="n">
        <v>11.000405</v>
      </c>
      <c r="W4322" s="13" t="n">
        <v>0.32348</v>
      </c>
      <c r="X4322" s="13" t="n">
        <v>15.80861</v>
      </c>
      <c r="Y4322" s="13" t="n">
        <v>16.04359</v>
      </c>
      <c r="Z4322" s="10" t="n">
        <v>4</v>
      </c>
      <c r="AA4322" s="13" t="n">
        <v>1.381236167228738</v>
      </c>
      <c r="AB4322" s="13" t="n">
        <v>9.621668553120607</v>
      </c>
      <c r="AC4322" s="13" t="n">
        <v>83.33333333333334</v>
      </c>
      <c r="AD4322" s="13" t="n">
        <v>15.9261</v>
      </c>
      <c r="AE4322" s="27" t="n">
        <v>17.92865</v>
      </c>
      <c r="AF4322" s="13" t="n">
        <v>0.96</v>
      </c>
      <c r="AG4322" s="28" t="n">
        <v>1483696225</v>
      </c>
      <c r="AH4322" s="14" t="n">
        <v>500000</v>
      </c>
      <c r="AI4322" s="32" t="n">
        <v>80.5</v>
      </c>
      <c r="AJ4322" s="15" t="n">
        <v>0</v>
      </c>
      <c r="AK4322" s="15" t="n">
        <v>0</v>
      </c>
      <c r="AL4322" s="15" t="n">
        <v>0</v>
      </c>
      <c r="AM4322" s="15" t="n">
        <v>0</v>
      </c>
      <c r="AN4322" s="15" t="n">
        <v>0</v>
      </c>
      <c r="AO4322" s="15" t="n">
        <v>0</v>
      </c>
      <c r="AP4322" s="15" t="n">
        <v>0</v>
      </c>
      <c r="AQ4322" s="15" t="n">
        <v>0</v>
      </c>
      <c r="AR4322" s="32" t="n">
        <v>80.5</v>
      </c>
      <c r="AS4322" s="15" t="n">
        <v>0</v>
      </c>
    </row>
    <row r="4323">
      <c r="A4323" s="16" t="inlineStr">
        <is>
          <t>M&amp;G (Lux) Japan Smlr Comps C EUR Acc</t>
        </is>
      </c>
      <c r="B4323" s="17" t="inlineStr">
        <is>
          <t>LU1670716197</t>
        </is>
      </c>
      <c r="C4323" s="17" t="inlineStr">
        <is>
          <t>Euro</t>
        </is>
      </c>
      <c r="D4323" s="16" t="inlineStr">
        <is>
          <t>EAA Fund Japan Small/Mid-Cap Equity</t>
        </is>
      </c>
      <c r="E4323" s="17" t="inlineStr">
        <is>
          <t>RV</t>
        </is>
      </c>
      <c r="F4323" s="17" t="inlineStr">
        <is>
          <t>Japón/Asia</t>
        </is>
      </c>
      <c r="G4323" s="17" t="inlineStr">
        <is>
          <t>EUR</t>
        </is>
      </c>
      <c r="H4323" s="17" t="n">
        <v>0</v>
      </c>
      <c r="I4323" s="35" t="inlineStr">
        <is>
          <t>F09</t>
        </is>
      </c>
      <c r="J4323" s="36" t="inlineStr">
        <is>
          <t>F09 – RV Crecimiento / Sectorial / Temática</t>
        </is>
      </c>
      <c r="K4323" s="16" t="inlineStr">
        <is>
          <t>Tipo=RV_Crec_Sect (sectorial/crec(cat)) | SRRI=6 | Vol=12.0%</t>
        </is>
      </c>
      <c r="L4323" s="17" t="n">
        <v>6</v>
      </c>
      <c r="M4323" s="17" t="n">
        <v>6</v>
      </c>
      <c r="N4323" s="20" t="n">
        <v>12.00185216518358</v>
      </c>
      <c r="O4323" s="20" t="n">
        <v>15.49923821980041</v>
      </c>
      <c r="P4323" s="20" t="n">
        <v>-25.04644493904331</v>
      </c>
      <c r="Q4323" s="20" t="n">
        <v>-9.673943559826943</v>
      </c>
      <c r="R4323" s="20" t="n">
        <v>-8.513605695923021</v>
      </c>
      <c r="S4323" s="20" t="n">
        <v>15.14705</v>
      </c>
      <c r="T4323" s="20" t="n">
        <v>10.412</v>
      </c>
      <c r="U4323" s="20" t="n">
        <v>7.736030000000005</v>
      </c>
      <c r="V4323" s="20" t="n">
        <v>10.70228166666667</v>
      </c>
      <c r="W4323" s="20" t="n">
        <v>1.36087</v>
      </c>
      <c r="X4323" s="20" t="n">
        <v>12.01577</v>
      </c>
      <c r="Y4323" s="20" t="n">
        <v>8.778499999999999</v>
      </c>
      <c r="Z4323" s="17" t="n">
        <v>4</v>
      </c>
      <c r="AA4323" s="20" t="n">
        <v>0.8675327655013433</v>
      </c>
      <c r="AB4323" s="20" t="n">
        <v>12.69236984172367</v>
      </c>
      <c r="AC4323" s="20" t="n">
        <v>83.33333333333334</v>
      </c>
      <c r="AD4323" s="20" t="n">
        <v>10.397135</v>
      </c>
      <c r="AE4323" s="21" t="n">
        <v>16.29519</v>
      </c>
      <c r="AF4323" s="20" t="n">
        <v>0.97</v>
      </c>
      <c r="AG4323" s="22" t="n">
        <v>325852254</v>
      </c>
      <c r="AH4323" s="23" t="n">
        <v>500000</v>
      </c>
      <c r="AI4323" s="29" t="n">
        <v>70</v>
      </c>
      <c r="AJ4323" s="24" t="n">
        <v>0</v>
      </c>
      <c r="AK4323" s="24" t="n">
        <v>0</v>
      </c>
      <c r="AL4323" s="24" t="n">
        <v>0</v>
      </c>
      <c r="AM4323" s="24" t="n">
        <v>0</v>
      </c>
      <c r="AN4323" s="24" t="n">
        <v>0</v>
      </c>
      <c r="AO4323" s="24" t="n">
        <v>0</v>
      </c>
      <c r="AP4323" s="24" t="n">
        <v>0</v>
      </c>
      <c r="AQ4323" s="24" t="n">
        <v>0</v>
      </c>
      <c r="AR4323" s="29" t="n">
        <v>70</v>
      </c>
      <c r="AS4323" s="24" t="n">
        <v>0</v>
      </c>
    </row>
    <row r="4324">
      <c r="A4324" s="9" t="inlineStr">
        <is>
          <t>M&amp;G (Lux) Nature and BioDivst SolLUSDAcc</t>
        </is>
      </c>
      <c r="B4324" s="10" t="inlineStr">
        <is>
          <t>LU2226640550</t>
        </is>
      </c>
      <c r="C4324" s="10" t="inlineStr">
        <is>
          <t>US Dollar</t>
        </is>
      </c>
      <c r="D4324" s="9" t="inlineStr">
        <is>
          <t>EAA Fund Sector Equity Ecology</t>
        </is>
      </c>
      <c r="E4324" s="10" t="inlineStr">
        <is>
          <t>RV</t>
        </is>
      </c>
      <c r="F4324" s="10" t="inlineStr">
        <is>
          <t>Mixta/No esp.</t>
        </is>
      </c>
      <c r="G4324" s="10" t="inlineStr">
        <is>
          <t>USD</t>
        </is>
      </c>
      <c r="H4324" s="10" t="n">
        <v>0</v>
      </c>
      <c r="I4324" s="35" t="inlineStr">
        <is>
          <t>F09</t>
        </is>
      </c>
      <c r="J4324" s="36" t="inlineStr">
        <is>
          <t>F09 – RV Crecimiento / Sectorial / Temática</t>
        </is>
      </c>
      <c r="K4324" s="9" t="inlineStr">
        <is>
          <t>Tipo=RV_Crec_Sect (sectorial/crec(cat),Sharpe=-0.16&lt;0.3(especulativo)) | SRRI=6 | Vol=15.1%</t>
        </is>
      </c>
      <c r="L4324" s="10" t="n">
        <v>6</v>
      </c>
      <c r="M4324" s="10" t="n">
        <v>6</v>
      </c>
      <c r="N4324" s="13" t="n">
        <v>15.12966828191875</v>
      </c>
      <c r="O4324" s="13" t="n">
        <v>16.85118276441558</v>
      </c>
      <c r="P4324" s="13" t="n">
        <v>-18.88163078176633</v>
      </c>
      <c r="Q4324" s="13" t="n">
        <v>-12.15184297774371</v>
      </c>
      <c r="R4324" s="13" t="n">
        <v>-17.4822801918673</v>
      </c>
      <c r="S4324" s="13" t="n">
        <v>0.8524980263658932</v>
      </c>
      <c r="T4324" s="13" t="n">
        <v>-2.403133309035199</v>
      </c>
      <c r="U4324" s="13" t="n">
        <v>-0.9930907724812088</v>
      </c>
      <c r="V4324" s="13" t="n">
        <v>-1.00657689498224</v>
      </c>
      <c r="W4324" s="13" t="n">
        <v>-15.44457751634731</v>
      </c>
      <c r="X4324" s="13" t="n">
        <v>3.613552089990279</v>
      </c>
      <c r="Y4324" s="13" t="n">
        <v>-4.335889452753904</v>
      </c>
      <c r="Z4324" s="10" t="n">
        <v>1</v>
      </c>
      <c r="AA4324" s="13" t="n">
        <v>-0.1588358227197321</v>
      </c>
      <c r="AB4324" s="13" t="n">
        <v>11.56924581143961</v>
      </c>
      <c r="AC4324" s="13" t="n">
        <v>40</v>
      </c>
      <c r="AD4324" s="13" t="n">
        <v>-0.3611686813818125</v>
      </c>
      <c r="AE4324" s="27" t="n">
        <v>23.39283</v>
      </c>
      <c r="AF4324" s="13" t="n">
        <v>0.59</v>
      </c>
      <c r="AG4324" s="28" t="n">
        <v>9300787.7684</v>
      </c>
      <c r="AH4324" s="14" t="n">
        <v>20000000</v>
      </c>
      <c r="AI4324" s="15" t="n">
        <v>16.1</v>
      </c>
      <c r="AJ4324" s="15" t="n">
        <v>0</v>
      </c>
      <c r="AK4324" s="15" t="n">
        <v>0</v>
      </c>
      <c r="AL4324" s="15" t="n">
        <v>0</v>
      </c>
      <c r="AM4324" s="15" t="n">
        <v>0</v>
      </c>
      <c r="AN4324" s="15" t="n">
        <v>0</v>
      </c>
      <c r="AO4324" s="15" t="n">
        <v>0</v>
      </c>
      <c r="AP4324" s="15" t="n">
        <v>0</v>
      </c>
      <c r="AQ4324" s="15" t="n">
        <v>0</v>
      </c>
      <c r="AR4324" s="15" t="n">
        <v>16.1</v>
      </c>
      <c r="AS4324" s="15" t="n">
        <v>0</v>
      </c>
    </row>
    <row r="4325">
      <c r="A4325" s="16" t="inlineStr">
        <is>
          <t>M&amp;G (Lux) North Amer Div C EUR Acc</t>
        </is>
      </c>
      <c r="B4325" s="17" t="inlineStr">
        <is>
          <t>LU1670627501</t>
        </is>
      </c>
      <c r="C4325" s="17" t="inlineStr">
        <is>
          <t>Euro</t>
        </is>
      </c>
      <c r="D4325" s="16" t="inlineStr">
        <is>
          <t>EAA Fund US Equity Income</t>
        </is>
      </c>
      <c r="E4325" s="17" t="inlineStr">
        <is>
          <t>RV</t>
        </is>
      </c>
      <c r="F4325" s="17" t="inlineStr">
        <is>
          <t>EEUU</t>
        </is>
      </c>
      <c r="G4325" s="17" t="inlineStr">
        <is>
          <t>EUR</t>
        </is>
      </c>
      <c r="H4325" s="17" t="n">
        <v>0</v>
      </c>
      <c r="I4325" s="18" t="inlineStr">
        <is>
          <t>F08</t>
        </is>
      </c>
      <c r="J4325" s="19" t="inlineStr">
        <is>
          <t>F08 – RV Mercados Desarrollados</t>
        </is>
      </c>
      <c r="K4325" s="16" t="inlineStr">
        <is>
          <t>Tipo=RV_Desarrollados | SRRI=5 | Vol=12.8% | Sharpe=0.95</t>
        </is>
      </c>
      <c r="L4325" s="17" t="n">
        <v>5</v>
      </c>
      <c r="M4325" s="17" t="n">
        <v>5</v>
      </c>
      <c r="N4325" s="20" t="n">
        <v>12.79762320357324</v>
      </c>
      <c r="O4325" s="20" t="n">
        <v>15.24324299073145</v>
      </c>
      <c r="P4325" s="20" t="n">
        <v>-21.50409432688</v>
      </c>
      <c r="Q4325" s="20" t="n">
        <v>-10.04697709311852</v>
      </c>
      <c r="R4325" s="20" t="n">
        <v>-11.57823698408527</v>
      </c>
      <c r="S4325" s="20" t="n">
        <v>3.63858</v>
      </c>
      <c r="T4325" s="20" t="n">
        <v>12.12006999999999</v>
      </c>
      <c r="U4325" s="20" t="n">
        <v>10.22809</v>
      </c>
      <c r="V4325" s="20" t="n">
        <v>12.67368166666667</v>
      </c>
      <c r="W4325" s="20" t="n">
        <v>-10.40546</v>
      </c>
      <c r="X4325" s="20" t="n">
        <v>18.55811</v>
      </c>
      <c r="Y4325" s="20" t="n">
        <v>26.20136</v>
      </c>
      <c r="Z4325" s="17" t="n">
        <v>4</v>
      </c>
      <c r="AA4325" s="20" t="n">
        <v>0.9470563250069698</v>
      </c>
      <c r="AB4325" s="20" t="n">
        <v>18.27634221410117</v>
      </c>
      <c r="AC4325" s="20" t="n">
        <v>66.66666666666666</v>
      </c>
      <c r="AD4325" s="20" t="n">
        <v>22.379735</v>
      </c>
      <c r="AE4325" s="21" t="n">
        <v>20.63701</v>
      </c>
      <c r="AF4325" s="20" t="n">
        <v>0.98</v>
      </c>
      <c r="AG4325" s="22" t="n">
        <v>328950451</v>
      </c>
      <c r="AH4325" s="23" t="n">
        <v>500000</v>
      </c>
      <c r="AI4325" s="29" t="n">
        <v>70.5</v>
      </c>
      <c r="AJ4325" s="24" t="n">
        <v>0</v>
      </c>
      <c r="AK4325" s="24" t="n">
        <v>0</v>
      </c>
      <c r="AL4325" s="24" t="n">
        <v>0</v>
      </c>
      <c r="AM4325" s="24" t="n">
        <v>0</v>
      </c>
      <c r="AN4325" s="24" t="n">
        <v>0</v>
      </c>
      <c r="AO4325" s="24" t="n">
        <v>0</v>
      </c>
      <c r="AP4325" s="24" t="n">
        <v>0</v>
      </c>
      <c r="AQ4325" s="29" t="n">
        <v>70.5</v>
      </c>
      <c r="AR4325" s="24" t="n">
        <v>0</v>
      </c>
      <c r="AS4325" s="24" t="n">
        <v>0</v>
      </c>
    </row>
    <row r="4326">
      <c r="A4326" s="9" t="inlineStr">
        <is>
          <t>M&amp;G (Lux) North Amer Val C EUR Acc</t>
        </is>
      </c>
      <c r="B4326" s="10" t="inlineStr">
        <is>
          <t>LU1670626875</t>
        </is>
      </c>
      <c r="C4326" s="10" t="inlineStr">
        <is>
          <t>Euro</t>
        </is>
      </c>
      <c r="D4326" s="9" t="inlineStr">
        <is>
          <t>EAA Fund US Large-Cap Value Equity</t>
        </is>
      </c>
      <c r="E4326" s="10" t="inlineStr">
        <is>
          <t>RV</t>
        </is>
      </c>
      <c r="F4326" s="10" t="inlineStr">
        <is>
          <t>EEUU</t>
        </is>
      </c>
      <c r="G4326" s="10" t="inlineStr">
        <is>
          <t>EUR</t>
        </is>
      </c>
      <c r="H4326" s="10" t="n">
        <v>0</v>
      </c>
      <c r="I4326" s="18" t="inlineStr">
        <is>
          <t>F08</t>
        </is>
      </c>
      <c r="J4326" s="19" t="inlineStr">
        <is>
          <t>F08 – RV Mercados Desarrollados</t>
        </is>
      </c>
      <c r="K4326" s="9" t="inlineStr">
        <is>
          <t>Tipo=RV_Desarrollados | SRRI=5 | Vol=12.9% | Sharpe=0.96</t>
        </is>
      </c>
      <c r="L4326" s="10" t="n">
        <v>5</v>
      </c>
      <c r="M4326" s="10" t="n">
        <v>5</v>
      </c>
      <c r="N4326" s="13" t="n">
        <v>12.92110659094476</v>
      </c>
      <c r="O4326" s="13" t="n">
        <v>15.72303970977212</v>
      </c>
      <c r="P4326" s="13" t="n">
        <v>-22.94744457866951</v>
      </c>
      <c r="Q4326" s="13" t="n">
        <v>-10.1967897657646</v>
      </c>
      <c r="R4326" s="13" t="n">
        <v>-7.867878130706474</v>
      </c>
      <c r="S4326" s="13" t="n">
        <v>11.0213</v>
      </c>
      <c r="T4326" s="13" t="n">
        <v>12.40444</v>
      </c>
      <c r="U4326" s="13" t="n">
        <v>10.13093</v>
      </c>
      <c r="V4326" s="13" t="n">
        <v>10.20193833333333</v>
      </c>
      <c r="W4326" s="13" t="n">
        <v>-0.25076</v>
      </c>
      <c r="X4326" s="13" t="n">
        <v>11.81246</v>
      </c>
      <c r="Y4326" s="13" t="n">
        <v>18.64971</v>
      </c>
      <c r="Z4326" s="10" t="n">
        <v>4</v>
      </c>
      <c r="AA4326" s="13" t="n">
        <v>0.9600137505786968</v>
      </c>
      <c r="AB4326" s="13" t="n">
        <v>14.9497754525684</v>
      </c>
      <c r="AC4326" s="13" t="n">
        <v>66.66666666666666</v>
      </c>
      <c r="AD4326" s="13" t="n">
        <v>15.231085</v>
      </c>
      <c r="AE4326" s="27" t="n">
        <v>13.95118</v>
      </c>
      <c r="AF4326" s="13" t="n">
        <v>0.99</v>
      </c>
      <c r="AG4326" s="28" t="n">
        <v>83604705</v>
      </c>
      <c r="AH4326" s="14" t="n">
        <v>500000</v>
      </c>
      <c r="AI4326" s="32" t="n">
        <v>70.40000000000001</v>
      </c>
      <c r="AJ4326" s="15" t="n">
        <v>0</v>
      </c>
      <c r="AK4326" s="15" t="n">
        <v>0</v>
      </c>
      <c r="AL4326" s="15" t="n">
        <v>0</v>
      </c>
      <c r="AM4326" s="15" t="n">
        <v>0</v>
      </c>
      <c r="AN4326" s="15" t="n">
        <v>0</v>
      </c>
      <c r="AO4326" s="15" t="n">
        <v>0</v>
      </c>
      <c r="AP4326" s="15" t="n">
        <v>0</v>
      </c>
      <c r="AQ4326" s="32" t="n">
        <v>70.40000000000001</v>
      </c>
      <c r="AR4326" s="15" t="n">
        <v>0</v>
      </c>
      <c r="AS4326" s="15" t="n">
        <v>0</v>
      </c>
    </row>
    <row r="4327">
      <c r="A4327" s="16" t="inlineStr">
        <is>
          <t>M&amp;G (Lux) Optimal Income CI EUR Acc</t>
        </is>
      </c>
      <c r="B4327" s="17" t="inlineStr">
        <is>
          <t>LU1797814339</t>
        </is>
      </c>
      <c r="C4327" s="17" t="inlineStr">
        <is>
          <t>Euro</t>
        </is>
      </c>
      <c r="D4327" s="16" t="inlineStr">
        <is>
          <t>EAA Fund EUR Cautious Allocation - Global</t>
        </is>
      </c>
      <c r="E4327" s="17" t="inlineStr">
        <is>
          <t>Mixto</t>
        </is>
      </c>
      <c r="F4327" s="17" t="inlineStr">
        <is>
          <t>Global</t>
        </is>
      </c>
      <c r="G4327" s="17" t="inlineStr">
        <is>
          <t>EUR</t>
        </is>
      </c>
      <c r="H4327" s="17" t="n">
        <v>0</v>
      </c>
      <c r="I4327" s="30" t="inlineStr">
        <is>
          <t>F05</t>
        </is>
      </c>
      <c r="J4327" s="31" t="inlineStr">
        <is>
          <t>F05 – Mixto Conservador</t>
        </is>
      </c>
      <c r="K4327" s="16" t="inlineStr">
        <is>
          <t>Tipo=Mixto_Conservador | SRRI=4 | Vol=5.0% | Consist=7.5%</t>
        </is>
      </c>
      <c r="L4327" s="17" t="n">
        <v>4</v>
      </c>
      <c r="M4327" s="17" t="n">
        <v>4</v>
      </c>
      <c r="N4327" s="20" t="n">
        <v>5.012</v>
      </c>
      <c r="O4327" s="20" t="n">
        <v>6.810558350872841</v>
      </c>
      <c r="P4327" s="20" t="n">
        <v>-16.52438980556191</v>
      </c>
      <c r="Q4327" s="20" t="n">
        <v>-5.906750436217831</v>
      </c>
      <c r="R4327" s="20" t="n">
        <v>-16.52438980556191</v>
      </c>
      <c r="S4327" s="20" t="n">
        <v>2.70613</v>
      </c>
      <c r="T4327" s="20" t="n">
        <v>4.14934</v>
      </c>
      <c r="U4327" s="20" t="n">
        <v>0.5898099999999999</v>
      </c>
      <c r="V4327" s="20" t="n">
        <v>1.35686</v>
      </c>
      <c r="W4327" s="20" t="n">
        <v>-11.82463</v>
      </c>
      <c r="X4327" s="20" t="n">
        <v>10.81207</v>
      </c>
      <c r="Y4327" s="20" t="n">
        <v>0.11388</v>
      </c>
      <c r="Z4327" s="17" t="n">
        <v>3</v>
      </c>
      <c r="AA4327" s="20" t="n">
        <v>0.8278810853950519</v>
      </c>
      <c r="AB4327" s="20" t="n">
        <v>7.497852980212404</v>
      </c>
      <c r="AC4327" s="20" t="n">
        <v>83.33333333333334</v>
      </c>
      <c r="AD4327" s="20" t="n">
        <v>5.462975</v>
      </c>
      <c r="AE4327" s="21" t="n">
        <v>7.44349</v>
      </c>
      <c r="AF4327" s="20" t="n">
        <v>0.8100000000000001</v>
      </c>
      <c r="AG4327" s="22" t="n">
        <v>8206964065</v>
      </c>
      <c r="AH4327" s="23" t="n">
        <v>500000</v>
      </c>
      <c r="AI4327" s="24" t="n">
        <v>54.5</v>
      </c>
      <c r="AJ4327" s="24" t="n">
        <v>0</v>
      </c>
      <c r="AK4327" s="24" t="n">
        <v>0</v>
      </c>
      <c r="AL4327" s="24" t="n">
        <v>0</v>
      </c>
      <c r="AM4327" s="24" t="n">
        <v>54.5</v>
      </c>
      <c r="AN4327" s="24" t="n">
        <v>0</v>
      </c>
      <c r="AO4327" s="24" t="n">
        <v>0</v>
      </c>
      <c r="AP4327" s="24" t="n">
        <v>0</v>
      </c>
      <c r="AQ4327" s="24" t="n">
        <v>0</v>
      </c>
      <c r="AR4327" s="24" t="n">
        <v>0</v>
      </c>
      <c r="AS4327" s="24" t="n">
        <v>0</v>
      </c>
    </row>
    <row r="4328">
      <c r="A4328" s="9" t="inlineStr">
        <is>
          <t>M&amp;G (Lux) PanEurpSustainParisAlgnd€CAcc</t>
        </is>
      </c>
      <c r="B4328" s="10" t="inlineStr">
        <is>
          <t>LU1670717674</t>
        </is>
      </c>
      <c r="C4328" s="10" t="inlineStr">
        <is>
          <t>Euro</t>
        </is>
      </c>
      <c r="D4328" s="9" t="inlineStr">
        <is>
          <t>EAA Fund Europe Large-Cap Blend Equity</t>
        </is>
      </c>
      <c r="E4328" s="10" t="inlineStr">
        <is>
          <t>RV</t>
        </is>
      </c>
      <c r="F4328" s="10" t="inlineStr">
        <is>
          <t>Europa</t>
        </is>
      </c>
      <c r="G4328" s="10" t="inlineStr">
        <is>
          <t>EUR</t>
        </is>
      </c>
      <c r="H4328" s="10" t="n">
        <v>0</v>
      </c>
      <c r="I4328" s="18" t="inlineStr">
        <is>
          <t>F08</t>
        </is>
      </c>
      <c r="J4328" s="19" t="inlineStr">
        <is>
          <t>F08 – RV Mercados Desarrollados</t>
        </is>
      </c>
      <c r="K4328" s="9" t="inlineStr">
        <is>
          <t>Tipo=RV_Desarrollados | SRRI=5 | Vol=10.0% | Sharpe=0.93</t>
        </is>
      </c>
      <c r="L4328" s="10" t="n">
        <v>5</v>
      </c>
      <c r="M4328" s="10" t="n">
        <v>5</v>
      </c>
      <c r="N4328" s="13" t="n">
        <v>9.953015762635918</v>
      </c>
      <c r="O4328" s="13" t="n">
        <v>15.19299295853899</v>
      </c>
      <c r="P4328" s="13" t="n">
        <v>-24.86285688148497</v>
      </c>
      <c r="Q4328" s="13" t="n">
        <v>-11.04842646191651</v>
      </c>
      <c r="R4328" s="13" t="n">
        <v>-20.27180967045217</v>
      </c>
      <c r="S4328" s="13" t="n">
        <v>-3.04705</v>
      </c>
      <c r="T4328" s="13" t="n">
        <v>9.257809999999989</v>
      </c>
      <c r="U4328" s="13" t="n">
        <v>7.80189</v>
      </c>
      <c r="V4328" s="13" t="n">
        <v>8.695153333333332</v>
      </c>
      <c r="W4328" s="13" t="n">
        <v>-9.49159</v>
      </c>
      <c r="X4328" s="13" t="n">
        <v>19.28423</v>
      </c>
      <c r="Y4328" s="13" t="n">
        <v>10.95153</v>
      </c>
      <c r="Z4328" s="10" t="n">
        <v>3</v>
      </c>
      <c r="AA4328" s="13" t="n">
        <v>0.9301512446864835</v>
      </c>
      <c r="AB4328" s="13" t="n">
        <v>12.59750011595264</v>
      </c>
      <c r="AC4328" s="13" t="n">
        <v>66.66666666666666</v>
      </c>
      <c r="AD4328" s="13" t="n">
        <v>15.11788</v>
      </c>
      <c r="AE4328" s="27" t="n">
        <v>15.61144</v>
      </c>
      <c r="AF4328" s="13" t="n">
        <v>0.97</v>
      </c>
      <c r="AG4328" s="28" t="n">
        <v>327934599</v>
      </c>
      <c r="AH4328" s="14" t="n">
        <v>500000</v>
      </c>
      <c r="AI4328" s="15" t="n">
        <v>60.4</v>
      </c>
      <c r="AJ4328" s="15" t="n">
        <v>0</v>
      </c>
      <c r="AK4328" s="15" t="n">
        <v>0</v>
      </c>
      <c r="AL4328" s="15" t="n">
        <v>0</v>
      </c>
      <c r="AM4328" s="15" t="n">
        <v>0</v>
      </c>
      <c r="AN4328" s="15" t="n">
        <v>0</v>
      </c>
      <c r="AO4328" s="15" t="n">
        <v>0</v>
      </c>
      <c r="AP4328" s="15" t="n">
        <v>0</v>
      </c>
      <c r="AQ4328" s="15" t="n">
        <v>60.4</v>
      </c>
      <c r="AR4328" s="15" t="n">
        <v>0</v>
      </c>
      <c r="AS4328" s="15" t="n">
        <v>0</v>
      </c>
    </row>
    <row r="4329">
      <c r="A4329" s="16" t="inlineStr">
        <is>
          <t>M&amp;G (Lux) Positive Impact LI USD Acc</t>
        </is>
      </c>
      <c r="B4329" s="17" t="inlineStr">
        <is>
          <t>LU1854107064</t>
        </is>
      </c>
      <c r="C4329" s="17" t="inlineStr">
        <is>
          <t>US Dollar</t>
        </is>
      </c>
      <c r="D4329" s="16" t="inlineStr">
        <is>
          <t>EAA Fund Global Flex-Cap Equity</t>
        </is>
      </c>
      <c r="E4329" s="17" t="inlineStr">
        <is>
          <t>RV</t>
        </is>
      </c>
      <c r="F4329" s="17" t="inlineStr">
        <is>
          <t>Global</t>
        </is>
      </c>
      <c r="G4329" s="17" t="inlineStr">
        <is>
          <t>USD</t>
        </is>
      </c>
      <c r="H4329" s="17" t="n">
        <v>1</v>
      </c>
      <c r="I4329" s="18" t="inlineStr">
        <is>
          <t>F08</t>
        </is>
      </c>
      <c r="J4329" s="19" t="inlineStr">
        <is>
          <t>F08 – RV Mercados Desarrollados</t>
        </is>
      </c>
      <c r="K4329" s="16" t="inlineStr">
        <is>
          <t>Tipo=RV_Desarrollados | SRRI=6 | Vol=12.5% | Sharpe=0.23</t>
        </is>
      </c>
      <c r="L4329" s="17" t="n">
        <v>6</v>
      </c>
      <c r="M4329" s="17" t="n">
        <v>6</v>
      </c>
      <c r="N4329" s="20" t="n">
        <v>12.46931400221876</v>
      </c>
      <c r="O4329" s="20" t="n">
        <v>15.52853394728657</v>
      </c>
      <c r="P4329" s="20" t="n">
        <v>-18.99432336409834</v>
      </c>
      <c r="Q4329" s="20" t="n">
        <v>-12.03652366684296</v>
      </c>
      <c r="R4329" s="20" t="n">
        <v>-18.99432336409834</v>
      </c>
      <c r="S4329" s="20" t="n">
        <v>-0.3500871379314106</v>
      </c>
      <c r="T4329" s="20" t="n">
        <v>2.873015720186989</v>
      </c>
      <c r="U4329" s="20" t="n">
        <v>2.483516216931991</v>
      </c>
      <c r="V4329" s="20" t="n">
        <v>5.756280337086264</v>
      </c>
      <c r="W4329" s="20" t="n">
        <v>-12.28450188866776</v>
      </c>
      <c r="X4329" s="20" t="n">
        <v>4.02749316406792</v>
      </c>
      <c r="Y4329" s="20" t="n">
        <v>10.38866824470318</v>
      </c>
      <c r="Z4329" s="17" t="n">
        <v>2</v>
      </c>
      <c r="AA4329" s="20" t="n">
        <v>0.2304068788127215</v>
      </c>
      <c r="AB4329" s="20" t="n">
        <v>11.98636122061209</v>
      </c>
      <c r="AC4329" s="20" t="n">
        <v>66.66666666666666</v>
      </c>
      <c r="AD4329" s="20" t="n">
        <v>7.208080704385551</v>
      </c>
      <c r="AE4329" s="21" t="n">
        <v>18.95642</v>
      </c>
      <c r="AF4329" s="20" t="n">
        <v>0.5</v>
      </c>
      <c r="AG4329" s="22" t="n">
        <v>71963757.1517</v>
      </c>
      <c r="AH4329" s="23" t="n">
        <v>20000000</v>
      </c>
      <c r="AI4329" s="24" t="n">
        <v>35</v>
      </c>
      <c r="AJ4329" s="24" t="n">
        <v>0</v>
      </c>
      <c r="AK4329" s="24" t="n">
        <v>0</v>
      </c>
      <c r="AL4329" s="24" t="n">
        <v>0</v>
      </c>
      <c r="AM4329" s="24" t="n">
        <v>0</v>
      </c>
      <c r="AN4329" s="24" t="n">
        <v>0</v>
      </c>
      <c r="AO4329" s="24" t="n">
        <v>0</v>
      </c>
      <c r="AP4329" s="24" t="n">
        <v>0</v>
      </c>
      <c r="AQ4329" s="24" t="n">
        <v>35</v>
      </c>
      <c r="AR4329" s="24" t="n">
        <v>0</v>
      </c>
      <c r="AS4329" s="24" t="n">
        <v>0</v>
      </c>
    </row>
    <row r="4330">
      <c r="A4330" s="9" t="inlineStr">
        <is>
          <t>M&amp;G (Lux) resp Sust Solu Bd LI EUR Acc</t>
        </is>
      </c>
      <c r="B4330" s="10" t="inlineStr">
        <is>
          <t>LU2381869788</t>
        </is>
      </c>
      <c r="C4330" s="10" t="inlineStr">
        <is>
          <t>Euro</t>
        </is>
      </c>
      <c r="D4330" s="9" t="inlineStr">
        <is>
          <t>EAA Fund Global Corporate Bond - EUR Hedged</t>
        </is>
      </c>
      <c r="E4330" s="10" t="inlineStr">
        <is>
          <t>RF_IG</t>
        </is>
      </c>
      <c r="F4330" s="10" t="inlineStr">
        <is>
          <t>Global</t>
        </is>
      </c>
      <c r="G4330" s="10" t="inlineStr">
        <is>
          <t>EUR</t>
        </is>
      </c>
      <c r="H4330" s="10" t="n">
        <v>0</v>
      </c>
      <c r="I4330" s="37" t="inlineStr">
        <is>
          <t>F03</t>
        </is>
      </c>
      <c r="J4330" s="38" t="inlineStr">
        <is>
          <t>F03 – RF IG Diversificada</t>
        </is>
      </c>
      <c r="K4330" s="9" t="inlineStr">
        <is>
          <t>Tipo=RF_IG_Div | SRRI=3 | Vol=4.3% | DD_Peor=-16.3%</t>
        </is>
      </c>
      <c r="L4330" s="10" t="n">
        <v>3</v>
      </c>
      <c r="M4330" s="10" t="n">
        <v>3</v>
      </c>
      <c r="N4330" s="13" t="n">
        <v>4.335</v>
      </c>
      <c r="O4330" s="13" t="n">
        <v>5.841920573784864</v>
      </c>
      <c r="P4330" s="13" t="n">
        <v>-16.26719425072315</v>
      </c>
      <c r="Q4330" s="13" t="n">
        <v>-5.472805449457866</v>
      </c>
      <c r="R4330" s="13" t="n">
        <v>-16.26719425072315</v>
      </c>
      <c r="S4330" s="13" t="n">
        <v>2.0613</v>
      </c>
      <c r="T4330" s="13" t="n">
        <v>3.49609</v>
      </c>
      <c r="U4330" s="14" t="n"/>
      <c r="V4330" s="13" t="n">
        <v>0.1445099999999997</v>
      </c>
      <c r="W4330" s="13" t="n">
        <v>-12.9966</v>
      </c>
      <c r="X4330" s="13" t="n">
        <v>8.97772</v>
      </c>
      <c r="Y4330" s="13" t="n">
        <v>1.57588</v>
      </c>
      <c r="Z4330" s="10" t="n"/>
      <c r="AA4330" s="13" t="n">
        <v>0.806479815455594</v>
      </c>
      <c r="AB4330" s="13" t="n">
        <v>9.328051169349363</v>
      </c>
      <c r="AC4330" s="13" t="n">
        <v>75</v>
      </c>
      <c r="AD4330" s="13" t="n">
        <v>5.2768</v>
      </c>
      <c r="AE4330" s="14" t="n"/>
      <c r="AF4330" s="13" t="n">
        <v>0.21</v>
      </c>
      <c r="AG4330" s="28" t="n">
        <v>64226852</v>
      </c>
      <c r="AH4330" s="14" t="n">
        <v>20000000</v>
      </c>
      <c r="AI4330" s="15" t="n">
        <v>59.9</v>
      </c>
      <c r="AJ4330" s="15" t="n">
        <v>0</v>
      </c>
      <c r="AK4330" s="15" t="n">
        <v>59.9</v>
      </c>
      <c r="AL4330" s="15" t="n">
        <v>59.9</v>
      </c>
      <c r="AM4330" s="15" t="n">
        <v>0</v>
      </c>
      <c r="AN4330" s="15" t="n">
        <v>0</v>
      </c>
      <c r="AO4330" s="15" t="n">
        <v>0</v>
      </c>
      <c r="AP4330" s="15" t="n">
        <v>0</v>
      </c>
      <c r="AQ4330" s="15" t="n">
        <v>0</v>
      </c>
      <c r="AR4330" s="15" t="n">
        <v>0</v>
      </c>
      <c r="AS4330" s="15" t="n">
        <v>0</v>
      </c>
    </row>
    <row r="4331">
      <c r="A4331" s="16" t="inlineStr">
        <is>
          <t>M&amp;G (Lux) Short Dtd Corp Bd C EUR Acc</t>
        </is>
      </c>
      <c r="B4331" s="17" t="inlineStr">
        <is>
          <t>LU1670718482</t>
        </is>
      </c>
      <c r="C4331" s="17" t="inlineStr">
        <is>
          <t>Euro</t>
        </is>
      </c>
      <c r="D4331" s="16" t="inlineStr">
        <is>
          <t>EAA Fund EUR Corporate Bond - Short Term</t>
        </is>
      </c>
      <c r="E4331" s="17" t="inlineStr">
        <is>
          <t>RF_IG</t>
        </is>
      </c>
      <c r="F4331" s="17" t="inlineStr">
        <is>
          <t>Europa</t>
        </is>
      </c>
      <c r="G4331" s="17" t="inlineStr">
        <is>
          <t>EUR</t>
        </is>
      </c>
      <c r="H4331" s="17" t="n">
        <v>0</v>
      </c>
      <c r="I4331" s="43" t="inlineStr">
        <is>
          <t>F02</t>
        </is>
      </c>
      <c r="J4331" s="44" t="inlineStr">
        <is>
          <t>F02 – RF Corto Plazo IG</t>
        </is>
      </c>
      <c r="K4331" s="16" t="inlineStr">
        <is>
          <t>Tipo=RF_IG_Corta | SRRI=2 | Vol=1.2% | cat_short</t>
        </is>
      </c>
      <c r="L4331" s="17" t="n">
        <v>2</v>
      </c>
      <c r="M4331" s="17" t="n">
        <v>2</v>
      </c>
      <c r="N4331" s="20" t="n">
        <v>1.163</v>
      </c>
      <c r="O4331" s="20" t="n">
        <v>2.220200828518854</v>
      </c>
      <c r="P4331" s="20" t="n">
        <v>-5.599788828982566</v>
      </c>
      <c r="Q4331" s="20" t="n">
        <v>-1.834844519009427</v>
      </c>
      <c r="R4331" s="20" t="n">
        <v>-5.599788828982566</v>
      </c>
      <c r="S4331" s="20" t="n">
        <v>2.52951</v>
      </c>
      <c r="T4331" s="20" t="n">
        <v>3.9894</v>
      </c>
      <c r="U4331" s="20" t="n">
        <v>1.91213</v>
      </c>
      <c r="V4331" s="20" t="n">
        <v>2.058006666666667</v>
      </c>
      <c r="W4331" s="20" t="n">
        <v>-3.914</v>
      </c>
      <c r="X4331" s="20" t="n">
        <v>5.98404</v>
      </c>
      <c r="Y4331" s="20" t="n">
        <v>4.27494</v>
      </c>
      <c r="Z4331" s="17" t="n">
        <v>4</v>
      </c>
      <c r="AA4331" s="20" t="n">
        <v>3.430266552020636</v>
      </c>
      <c r="AB4331" s="20" t="n">
        <v>3.471395900139693</v>
      </c>
      <c r="AC4331" s="20" t="n">
        <v>83.33333333333334</v>
      </c>
      <c r="AD4331" s="20" t="n">
        <v>5.129490000000001</v>
      </c>
      <c r="AE4331" s="23" t="n"/>
      <c r="AF4331" s="20" t="n">
        <v>0.32</v>
      </c>
      <c r="AG4331" s="22" t="n">
        <v>830475196</v>
      </c>
      <c r="AH4331" s="23" t="n">
        <v>500000</v>
      </c>
      <c r="AI4331" s="29" t="n">
        <v>71.8</v>
      </c>
      <c r="AJ4331" s="29" t="n">
        <v>71.8</v>
      </c>
      <c r="AK4331" s="29" t="n">
        <v>71.8</v>
      </c>
      <c r="AL4331" s="24" t="n">
        <v>0</v>
      </c>
      <c r="AM4331" s="24" t="n">
        <v>0</v>
      </c>
      <c r="AN4331" s="24" t="n">
        <v>0</v>
      </c>
      <c r="AO4331" s="24" t="n">
        <v>0</v>
      </c>
      <c r="AP4331" s="24" t="n">
        <v>0</v>
      </c>
      <c r="AQ4331" s="24" t="n">
        <v>0</v>
      </c>
      <c r="AR4331" s="24" t="n">
        <v>0</v>
      </c>
      <c r="AS4331" s="24" t="n">
        <v>0</v>
      </c>
    </row>
    <row r="4332">
      <c r="A4332" s="9" t="inlineStr">
        <is>
          <t>M&amp;G (Lux) Sustainable Allc LI EUR Acc</t>
        </is>
      </c>
      <c r="B4332" s="10" t="inlineStr">
        <is>
          <t>LU1900800647</t>
        </is>
      </c>
      <c r="C4332" s="10" t="inlineStr">
        <is>
          <t>Euro</t>
        </is>
      </c>
      <c r="D4332" s="9" t="inlineStr">
        <is>
          <t>EAA Fund EUR Moderate Allocation - Global</t>
        </is>
      </c>
      <c r="E4332" s="10" t="inlineStr">
        <is>
          <t>Mixto</t>
        </is>
      </c>
      <c r="F4332" s="10" t="inlineStr">
        <is>
          <t>Global</t>
        </is>
      </c>
      <c r="G4332" s="10" t="inlineStr">
        <is>
          <t>EUR</t>
        </is>
      </c>
      <c r="H4332" s="10" t="n">
        <v>1</v>
      </c>
      <c r="I4332" s="41" t="inlineStr">
        <is>
          <t>F06</t>
        </is>
      </c>
      <c r="J4332" s="42" t="inlineStr">
        <is>
          <t>F06 – Mixto Equilibrado</t>
        </is>
      </c>
      <c r="K4332" s="9" t="inlineStr">
        <is>
          <t>Tipo=Mixto_Equilibrado | SRRI=4 | Vol=6.5% | Sharpe=0.79</t>
        </is>
      </c>
      <c r="L4332" s="10" t="n">
        <v>4</v>
      </c>
      <c r="M4332" s="10" t="n">
        <v>4</v>
      </c>
      <c r="N4332" s="13" t="n">
        <v>6.499</v>
      </c>
      <c r="O4332" s="13" t="n">
        <v>8.659513784504297</v>
      </c>
      <c r="P4332" s="13" t="n">
        <v>-15.98845949107813</v>
      </c>
      <c r="Q4332" s="13" t="n">
        <v>-7.59552799793144</v>
      </c>
      <c r="R4332" s="13" t="n">
        <v>-15.98845949107813</v>
      </c>
      <c r="S4332" s="13" t="n">
        <v>5.40912</v>
      </c>
      <c r="T4332" s="13" t="n">
        <v>5.1202</v>
      </c>
      <c r="U4332" s="13" t="n">
        <v>2.29633</v>
      </c>
      <c r="V4332" s="13" t="n">
        <v>3.141905</v>
      </c>
      <c r="W4332" s="13" t="n">
        <v>-14.32972</v>
      </c>
      <c r="X4332" s="13" t="n">
        <v>9.4627</v>
      </c>
      <c r="Y4332" s="13" t="n">
        <v>3.31425</v>
      </c>
      <c r="Z4332" s="10" t="n">
        <v>3</v>
      </c>
      <c r="AA4332" s="13" t="n">
        <v>0.7878442837359594</v>
      </c>
      <c r="AB4332" s="13" t="n">
        <v>9.050118900162031</v>
      </c>
      <c r="AC4332" s="13" t="n">
        <v>83.33333333333334</v>
      </c>
      <c r="AD4332" s="13" t="n">
        <v>6.388475</v>
      </c>
      <c r="AE4332" s="27" t="n">
        <v>18.27111</v>
      </c>
      <c r="AF4332" s="13" t="n">
        <v>0.61</v>
      </c>
      <c r="AG4332" s="28" t="n">
        <v>235788853</v>
      </c>
      <c r="AH4332" s="14" t="n">
        <v>20000000</v>
      </c>
      <c r="AI4332" s="15" t="n">
        <v>55.1</v>
      </c>
      <c r="AJ4332" s="15" t="n">
        <v>0</v>
      </c>
      <c r="AK4332" s="15" t="n">
        <v>0</v>
      </c>
      <c r="AL4332" s="15" t="n">
        <v>0</v>
      </c>
      <c r="AM4332" s="15" t="n">
        <v>0</v>
      </c>
      <c r="AN4332" s="15" t="n">
        <v>55.1</v>
      </c>
      <c r="AO4332" s="15" t="n">
        <v>0</v>
      </c>
      <c r="AP4332" s="15" t="n">
        <v>0</v>
      </c>
      <c r="AQ4332" s="15" t="n">
        <v>0</v>
      </c>
      <c r="AR4332" s="15" t="n">
        <v>0</v>
      </c>
      <c r="AS4332" s="15" t="n">
        <v>0</v>
      </c>
    </row>
    <row r="4333">
      <c r="A4333" s="16" t="inlineStr">
        <is>
          <t>M&amp;G (Lux) US Corporate Bond LI USD Acc</t>
        </is>
      </c>
      <c r="B4333" s="17" t="inlineStr">
        <is>
          <t>LU2754370265</t>
        </is>
      </c>
      <c r="C4333" s="17" t="inlineStr">
        <is>
          <t>US Dollar</t>
        </is>
      </c>
      <c r="D4333" s="16" t="inlineStr">
        <is>
          <t>EAA Fund USD Corporate Bond</t>
        </is>
      </c>
      <c r="E4333" s="17" t="inlineStr">
        <is>
          <t>RF_IG</t>
        </is>
      </c>
      <c r="F4333" s="17" t="inlineStr">
        <is>
          <t>Mixta/No esp.</t>
        </is>
      </c>
      <c r="G4333" s="17" t="inlineStr">
        <is>
          <t>USD</t>
        </is>
      </c>
      <c r="H4333" s="17" t="n">
        <v>0</v>
      </c>
      <c r="I4333" s="37" t="inlineStr">
        <is>
          <t>F03</t>
        </is>
      </c>
      <c r="J4333" s="38" t="inlineStr">
        <is>
          <t>F03 – RF IG Diversificada</t>
        </is>
      </c>
      <c r="K4333" s="16" t="inlineStr">
        <is>
          <t>Tipo=RF_IG_Div | SRRI=4 | Vol=7.7% | DD_Peor=-10.1%</t>
        </is>
      </c>
      <c r="L4333" s="17" t="n">
        <v>4</v>
      </c>
      <c r="M4333" s="17" t="n">
        <v>4</v>
      </c>
      <c r="N4333" s="23" t="n"/>
      <c r="O4333" s="20" t="n">
        <v>7.705928241509779</v>
      </c>
      <c r="P4333" s="20" t="n">
        <v>-10.06660134009505</v>
      </c>
      <c r="Q4333" s="20" t="n">
        <v>-10.06660134009505</v>
      </c>
      <c r="R4333" s="23" t="n"/>
      <c r="S4333" s="20" t="n">
        <v>-1.245117724093674</v>
      </c>
      <c r="T4333" s="23" t="n"/>
      <c r="U4333" s="23" t="n"/>
      <c r="V4333" s="20" t="n">
        <v>-5.456604945947078</v>
      </c>
      <c r="W4333" s="23" t="n"/>
      <c r="X4333" s="23" t="n"/>
      <c r="Y4333" s="23" t="n"/>
      <c r="Z4333" s="17" t="n"/>
      <c r="AA4333" s="23" t="n"/>
      <c r="AB4333" s="23" t="n"/>
      <c r="AC4333" s="20" t="n">
        <v>0</v>
      </c>
      <c r="AD4333" s="23" t="n"/>
      <c r="AE4333" s="23" t="n"/>
      <c r="AF4333" s="23" t="n"/>
      <c r="AG4333" s="22" t="n">
        <v>72142983.31275</v>
      </c>
      <c r="AH4333" s="23" t="n"/>
      <c r="AI4333" s="24" t="n">
        <v>49.3</v>
      </c>
      <c r="AJ4333" s="24" t="n">
        <v>0</v>
      </c>
      <c r="AK4333" s="24" t="n">
        <v>49.3</v>
      </c>
      <c r="AL4333" s="24" t="n">
        <v>49.3</v>
      </c>
      <c r="AM4333" s="24" t="n">
        <v>0</v>
      </c>
      <c r="AN4333" s="24" t="n">
        <v>0</v>
      </c>
      <c r="AO4333" s="24" t="n">
        <v>0</v>
      </c>
      <c r="AP4333" s="24" t="n">
        <v>0</v>
      </c>
      <c r="AQ4333" s="24" t="n">
        <v>0</v>
      </c>
      <c r="AR4333" s="24" t="n">
        <v>0</v>
      </c>
      <c r="AS4333" s="24" t="n">
        <v>0</v>
      </c>
    </row>
    <row r="4334">
      <c r="A4334" s="9" t="inlineStr">
        <is>
          <t>M&amp;G (Lux) US High Yield Bond LI USD Acc</t>
        </is>
      </c>
      <c r="B4334" s="10" t="inlineStr">
        <is>
          <t>LU2754426232</t>
        </is>
      </c>
      <c r="C4334" s="10" t="inlineStr">
        <is>
          <t>US Dollar</t>
        </is>
      </c>
      <c r="D4334" s="9" t="inlineStr">
        <is>
          <t>EAA Fund USD High Yield Bond</t>
        </is>
      </c>
      <c r="E4334" s="10" t="inlineStr">
        <is>
          <t>RF_HY</t>
        </is>
      </c>
      <c r="F4334" s="10" t="inlineStr">
        <is>
          <t>Mixta/No esp.</t>
        </is>
      </c>
      <c r="G4334" s="10" t="inlineStr">
        <is>
          <t>USD</t>
        </is>
      </c>
      <c r="H4334" s="10" t="n">
        <v>0</v>
      </c>
      <c r="I4334" s="39" t="inlineStr">
        <is>
          <t>F04</t>
        </is>
      </c>
      <c r="J4334" s="40" t="inlineStr">
        <is>
          <t>F04 – RF Flexible / HY / EM</t>
        </is>
      </c>
      <c r="K4334" s="9" t="inlineStr">
        <is>
          <t>Tipo=RF_HY | SRRI=4 | Vol=9.1% | DD_Peor=-10.8%</t>
        </is>
      </c>
      <c r="L4334" s="10" t="n">
        <v>4</v>
      </c>
      <c r="M4334" s="10" t="n">
        <v>4</v>
      </c>
      <c r="N4334" s="14" t="n"/>
      <c r="O4334" s="13" t="n">
        <v>9.083320341912591</v>
      </c>
      <c r="P4334" s="13" t="n">
        <v>-10.78256817833798</v>
      </c>
      <c r="Q4334" s="13" t="n">
        <v>-10.78256817833798</v>
      </c>
      <c r="R4334" s="14" t="n"/>
      <c r="S4334" s="13" t="n">
        <v>-0.7296107154899545</v>
      </c>
      <c r="T4334" s="14" t="n"/>
      <c r="U4334" s="14" t="n"/>
      <c r="V4334" s="13" t="n">
        <v>-6.716152446464818</v>
      </c>
      <c r="W4334" s="14" t="n"/>
      <c r="X4334" s="14" t="n"/>
      <c r="Y4334" s="14" t="n"/>
      <c r="Z4334" s="10" t="n"/>
      <c r="AA4334" s="14" t="n"/>
      <c r="AB4334" s="14" t="n"/>
      <c r="AC4334" s="13" t="n">
        <v>0</v>
      </c>
      <c r="AD4334" s="14" t="n"/>
      <c r="AE4334" s="14" t="n"/>
      <c r="AF4334" s="14" t="n"/>
      <c r="AG4334" s="28" t="n">
        <v>73719029.82335</v>
      </c>
      <c r="AH4334" s="14" t="n"/>
      <c r="AI4334" s="15" t="n">
        <v>49.5</v>
      </c>
      <c r="AJ4334" s="15" t="n">
        <v>0</v>
      </c>
      <c r="AK4334" s="15" t="n">
        <v>0</v>
      </c>
      <c r="AL4334" s="15" t="n">
        <v>49.5</v>
      </c>
      <c r="AM4334" s="15" t="n">
        <v>0</v>
      </c>
      <c r="AN4334" s="15" t="n">
        <v>0</v>
      </c>
      <c r="AO4334" s="15" t="n">
        <v>49.5</v>
      </c>
      <c r="AP4334" s="15" t="n">
        <v>0</v>
      </c>
      <c r="AQ4334" s="15" t="n">
        <v>0</v>
      </c>
      <c r="AR4334" s="15" t="n">
        <v>0</v>
      </c>
      <c r="AS4334" s="15" t="n">
        <v>0</v>
      </c>
    </row>
    <row r="4335">
      <c r="A4335" s="16" t="inlineStr">
        <is>
          <t>M&amp;G Corp Crdt Opps ELTIF W EUR Acc</t>
        </is>
      </c>
      <c r="B4335" s="17" t="inlineStr">
        <is>
          <t>LU2600129758</t>
        </is>
      </c>
      <c r="C4335" s="17" t="inlineStr">
        <is>
          <t>Euro</t>
        </is>
      </c>
      <c r="D4335" s="16" t="inlineStr">
        <is>
          <t>EAA Fund Private Debt</t>
        </is>
      </c>
      <c r="E4335" s="17" t="inlineStr">
        <is>
          <t>RF_IG</t>
        </is>
      </c>
      <c r="F4335" s="17" t="inlineStr">
        <is>
          <t>Mixta/No esp.</t>
        </is>
      </c>
      <c r="G4335" s="17" t="inlineStr">
        <is>
          <t>EUR</t>
        </is>
      </c>
      <c r="H4335" s="17" t="n">
        <v>0</v>
      </c>
      <c r="I4335" s="37" t="inlineStr">
        <is>
          <t>F03</t>
        </is>
      </c>
      <c r="J4335" s="38" t="inlineStr">
        <is>
          <t>F03 – RF IG Diversificada</t>
        </is>
      </c>
      <c r="K4335" s="16" t="inlineStr">
        <is>
          <t>Tipo=RF_IG_Div | SRRI=4 | Vol=1.7% | DD_Peor=-0.6%</t>
        </is>
      </c>
      <c r="L4335" s="17" t="n">
        <v>4</v>
      </c>
      <c r="M4335" s="17" t="n">
        <v>4</v>
      </c>
      <c r="N4335" s="23" t="n"/>
      <c r="O4335" s="20" t="n">
        <v>1.683991203220705</v>
      </c>
      <c r="P4335" s="20" t="n">
        <v>-0.5812279690800004</v>
      </c>
      <c r="Q4335" s="20" t="n">
        <v>-0.5812279690800004</v>
      </c>
      <c r="R4335" s="23" t="n"/>
      <c r="S4335" s="20" t="n">
        <v>1.11962</v>
      </c>
      <c r="T4335" s="23" t="n"/>
      <c r="U4335" s="23" t="n"/>
      <c r="V4335" s="20" t="n">
        <v>5.60333</v>
      </c>
      <c r="W4335" s="23" t="n"/>
      <c r="X4335" s="23" t="n"/>
      <c r="Y4335" s="20" t="n">
        <v>7.84991</v>
      </c>
      <c r="Z4335" s="17" t="n"/>
      <c r="AA4335" s="23" t="n"/>
      <c r="AB4335" s="20" t="n">
        <v>3.177143904956148</v>
      </c>
      <c r="AC4335" s="20" t="n">
        <v>100</v>
      </c>
      <c r="AD4335" s="20" t="n">
        <v>7.84991</v>
      </c>
      <c r="AE4335" s="23" t="n"/>
      <c r="AF4335" s="23" t="n"/>
      <c r="AG4335" s="22" t="n">
        <v>1011539581</v>
      </c>
      <c r="AH4335" s="23" t="n">
        <v>500000</v>
      </c>
      <c r="AI4335" s="24" t="n">
        <v>54.7</v>
      </c>
      <c r="AJ4335" s="24" t="n">
        <v>0</v>
      </c>
      <c r="AK4335" s="24" t="n">
        <v>54.7</v>
      </c>
      <c r="AL4335" s="24" t="n">
        <v>54.7</v>
      </c>
      <c r="AM4335" s="24" t="n">
        <v>0</v>
      </c>
      <c r="AN4335" s="24" t="n">
        <v>0</v>
      </c>
      <c r="AO4335" s="24" t="n">
        <v>0</v>
      </c>
      <c r="AP4335" s="24" t="n">
        <v>0</v>
      </c>
      <c r="AQ4335" s="24" t="n">
        <v>0</v>
      </c>
      <c r="AR4335" s="24" t="n">
        <v>0</v>
      </c>
      <c r="AS4335" s="24" t="n">
        <v>0</v>
      </c>
    </row>
    <row r="4336">
      <c r="A4336" s="9" t="inlineStr">
        <is>
          <t>M&amp;G European Credit Investment E EUR Acc</t>
        </is>
      </c>
      <c r="B4336" s="10" t="inlineStr">
        <is>
          <t>LU0617482376</t>
        </is>
      </c>
      <c r="C4336" s="10" t="inlineStr">
        <is>
          <t>Euro</t>
        </is>
      </c>
      <c r="D4336" s="9" t="inlineStr">
        <is>
          <t>EAA Fund EUR Corporate Bond</t>
        </is>
      </c>
      <c r="E4336" s="10" t="inlineStr">
        <is>
          <t>RF_IG</t>
        </is>
      </c>
      <c r="F4336" s="10" t="inlineStr">
        <is>
          <t>Europa</t>
        </is>
      </c>
      <c r="G4336" s="10" t="inlineStr">
        <is>
          <t>EUR</t>
        </is>
      </c>
      <c r="H4336" s="10" t="n">
        <v>0</v>
      </c>
      <c r="I4336" s="37" t="inlineStr">
        <is>
          <t>F03</t>
        </is>
      </c>
      <c r="J4336" s="38" t="inlineStr">
        <is>
          <t>F03 – RF IG Diversificada</t>
        </is>
      </c>
      <c r="K4336" s="9" t="inlineStr">
        <is>
          <t>Tipo=RF_IG_Div | SRRI=3 | Vol=3.0% | DD_Peor=-14.8%</t>
        </is>
      </c>
      <c r="L4336" s="10" t="n">
        <v>3</v>
      </c>
      <c r="M4336" s="10" t="n">
        <v>3</v>
      </c>
      <c r="N4336" s="13" t="n">
        <v>2.989</v>
      </c>
      <c r="O4336" s="13" t="n">
        <v>4.950184684459589</v>
      </c>
      <c r="P4336" s="13" t="n">
        <v>-14.80803785600402</v>
      </c>
      <c r="Q4336" s="13" t="n">
        <v>-4.337426342354998</v>
      </c>
      <c r="R4336" s="13" t="n">
        <v>-14.80803785600402</v>
      </c>
      <c r="S4336" s="13" t="n">
        <v>2.88752</v>
      </c>
      <c r="T4336" s="13" t="n">
        <v>5.05133</v>
      </c>
      <c r="U4336" s="13" t="n">
        <v>0.42234</v>
      </c>
      <c r="V4336" s="13" t="n">
        <v>1.530681666666667</v>
      </c>
      <c r="W4336" s="13" t="n">
        <v>-13.75573</v>
      </c>
      <c r="X4336" s="13" t="n">
        <v>8.83386</v>
      </c>
      <c r="Y4336" s="13" t="n">
        <v>5.97083</v>
      </c>
      <c r="Z4336" s="10" t="n">
        <v>5</v>
      </c>
      <c r="AA4336" s="13" t="n">
        <v>1.689973235195718</v>
      </c>
      <c r="AB4336" s="13" t="n">
        <v>8.180732751868664</v>
      </c>
      <c r="AC4336" s="13" t="n">
        <v>66.66666666666666</v>
      </c>
      <c r="AD4336" s="13" t="n">
        <v>7.402345</v>
      </c>
      <c r="AE4336" s="14" t="n"/>
      <c r="AF4336" s="13" t="n">
        <v>0.1</v>
      </c>
      <c r="AG4336" s="28" t="n">
        <v>7045541430</v>
      </c>
      <c r="AH4336" s="14" t="n">
        <v>1000000</v>
      </c>
      <c r="AI4336" s="32" t="n">
        <v>82.2</v>
      </c>
      <c r="AJ4336" s="15" t="n">
        <v>0</v>
      </c>
      <c r="AK4336" s="32" t="n">
        <v>82.2</v>
      </c>
      <c r="AL4336" s="32" t="n">
        <v>82.2</v>
      </c>
      <c r="AM4336" s="15" t="n">
        <v>0</v>
      </c>
      <c r="AN4336" s="15" t="n">
        <v>0</v>
      </c>
      <c r="AO4336" s="15" t="n">
        <v>0</v>
      </c>
      <c r="AP4336" s="15" t="n">
        <v>0</v>
      </c>
      <c r="AQ4336" s="15" t="n">
        <v>0</v>
      </c>
      <c r="AR4336" s="15" t="n">
        <v>0</v>
      </c>
      <c r="AS4336" s="15" t="n">
        <v>0</v>
      </c>
    </row>
    <row r="4337">
      <c r="A4337" s="16" t="inlineStr">
        <is>
          <t>M&amp;G European HY Crdt Invm E EUR Acc</t>
        </is>
      </c>
      <c r="B4337" s="17" t="inlineStr">
        <is>
          <t>LU0895903457</t>
        </is>
      </c>
      <c r="C4337" s="17" t="inlineStr">
        <is>
          <t>Euro</t>
        </is>
      </c>
      <c r="D4337" s="16" t="inlineStr">
        <is>
          <t>EAA Fund EUR High Yield Bond</t>
        </is>
      </c>
      <c r="E4337" s="17" t="inlineStr">
        <is>
          <t>RF_HY</t>
        </is>
      </c>
      <c r="F4337" s="17" t="inlineStr">
        <is>
          <t>Europa</t>
        </is>
      </c>
      <c r="G4337" s="17" t="inlineStr">
        <is>
          <t>EUR</t>
        </is>
      </c>
      <c r="H4337" s="17" t="n">
        <v>0</v>
      </c>
      <c r="I4337" s="39" t="inlineStr">
        <is>
          <t>F04</t>
        </is>
      </c>
      <c r="J4337" s="40" t="inlineStr">
        <is>
          <t>F04 – RF Flexible / HY / EM</t>
        </is>
      </c>
      <c r="K4337" s="16" t="inlineStr">
        <is>
          <t>Tipo=RF_HY | SRRI=4 | Vol=2.7% | DD_Peor=-15.9%</t>
        </is>
      </c>
      <c r="L4337" s="17" t="n">
        <v>4</v>
      </c>
      <c r="M4337" s="17" t="n">
        <v>4</v>
      </c>
      <c r="N4337" s="20" t="n">
        <v>2.735</v>
      </c>
      <c r="O4337" s="20" t="n">
        <v>6.647568903957104</v>
      </c>
      <c r="P4337" s="20" t="n">
        <v>-15.8500304548384</v>
      </c>
      <c r="Q4337" s="20" t="n">
        <v>-5.585985229935535</v>
      </c>
      <c r="R4337" s="20" t="n">
        <v>-15.8500304548384</v>
      </c>
      <c r="S4337" s="20" t="n">
        <v>4.08669</v>
      </c>
      <c r="T4337" s="20" t="n">
        <v>7.92901</v>
      </c>
      <c r="U4337" s="20" t="n">
        <v>3.03684</v>
      </c>
      <c r="V4337" s="20" t="n">
        <v>3.568175</v>
      </c>
      <c r="W4337" s="20" t="n">
        <v>-10.88651</v>
      </c>
      <c r="X4337" s="20" t="n">
        <v>11.40721</v>
      </c>
      <c r="Y4337" s="20" t="n">
        <v>9.50137</v>
      </c>
      <c r="Z4337" s="17" t="n">
        <v>5</v>
      </c>
      <c r="AA4337" s="20" t="n">
        <v>2.89908957952468</v>
      </c>
      <c r="AB4337" s="20" t="n">
        <v>7.864614521060139</v>
      </c>
      <c r="AC4337" s="20" t="n">
        <v>83.33333333333334</v>
      </c>
      <c r="AD4337" s="20" t="n">
        <v>10.45429</v>
      </c>
      <c r="AE4337" s="23" t="n"/>
      <c r="AF4337" s="20" t="n">
        <v>0.2</v>
      </c>
      <c r="AG4337" s="22" t="n">
        <v>283138154</v>
      </c>
      <c r="AH4337" s="23" t="n">
        <v>1000000</v>
      </c>
      <c r="AI4337" s="29" t="n">
        <v>83.3</v>
      </c>
      <c r="AJ4337" s="24" t="n">
        <v>0</v>
      </c>
      <c r="AK4337" s="24" t="n">
        <v>0</v>
      </c>
      <c r="AL4337" s="29" t="n">
        <v>83.3</v>
      </c>
      <c r="AM4337" s="24" t="n">
        <v>0</v>
      </c>
      <c r="AN4337" s="24" t="n">
        <v>0</v>
      </c>
      <c r="AO4337" s="29" t="n">
        <v>83.3</v>
      </c>
      <c r="AP4337" s="24" t="n">
        <v>0</v>
      </c>
      <c r="AQ4337" s="24" t="n">
        <v>0</v>
      </c>
      <c r="AR4337" s="24" t="n">
        <v>0</v>
      </c>
      <c r="AS4337" s="24" t="n">
        <v>0</v>
      </c>
    </row>
    <row r="4338">
      <c r="A4338" s="9" t="inlineStr">
        <is>
          <t>M&amp;G STS ABS AI EUR Acc</t>
        </is>
      </c>
      <c r="B4338" s="10" t="inlineStr">
        <is>
          <t>LU3199037808</t>
        </is>
      </c>
      <c r="C4338" s="10" t="inlineStr">
        <is>
          <t>Euro</t>
        </is>
      </c>
      <c r="D4338" s="9" t="inlineStr">
        <is>
          <t>EAA Fund Other Bond</t>
        </is>
      </c>
      <c r="E4338" s="10" t="inlineStr">
        <is>
          <t>RF_IG</t>
        </is>
      </c>
      <c r="F4338" s="10" t="inlineStr">
        <is>
          <t>Mixta/No esp.</t>
        </is>
      </c>
      <c r="G4338" s="10" t="inlineStr">
        <is>
          <t>EUR</t>
        </is>
      </c>
      <c r="H4338" s="10" t="n">
        <v>0</v>
      </c>
      <c r="I4338" s="37" t="inlineStr">
        <is>
          <t>F03</t>
        </is>
      </c>
      <c r="J4338" s="38" t="inlineStr">
        <is>
          <t>F03 – RF IG Diversificada</t>
        </is>
      </c>
      <c r="K4338" s="9" t="inlineStr">
        <is>
          <t>Tipo=RF_IG_Div | SRRI=1 | Vol=nan% | DD_Peor=-15.0%</t>
        </is>
      </c>
      <c r="L4338" s="10" t="n">
        <v>1</v>
      </c>
      <c r="M4338" s="10" t="n">
        <v>1</v>
      </c>
      <c r="N4338" s="14" t="n"/>
      <c r="O4338" s="14" t="n"/>
      <c r="P4338" s="14" t="n"/>
      <c r="Q4338" s="14" t="n"/>
      <c r="R4338" s="14" t="n"/>
      <c r="S4338" s="14" t="n"/>
      <c r="T4338" s="14" t="n"/>
      <c r="U4338" s="14" t="n"/>
      <c r="V4338" s="14" t="n"/>
      <c r="W4338" s="14" t="n"/>
      <c r="X4338" s="14" t="n"/>
      <c r="Y4338" s="14" t="n"/>
      <c r="Z4338" s="10" t="n"/>
      <c r="AA4338" s="14" t="n"/>
      <c r="AB4338" s="14" t="n"/>
      <c r="AC4338" s="14" t="n"/>
      <c r="AD4338" s="14" t="n"/>
      <c r="AE4338" s="14" t="n"/>
      <c r="AF4338" s="14" t="n"/>
      <c r="AG4338" s="28" t="n">
        <v>59565624</v>
      </c>
      <c r="AH4338" s="14" t="n">
        <v>100000000</v>
      </c>
      <c r="AI4338" s="15" t="n">
        <v>53</v>
      </c>
      <c r="AJ4338" s="15" t="n">
        <v>0</v>
      </c>
      <c r="AK4338" s="15" t="n">
        <v>53</v>
      </c>
      <c r="AL4338" s="15" t="n">
        <v>53</v>
      </c>
      <c r="AM4338" s="15" t="n">
        <v>0</v>
      </c>
      <c r="AN4338" s="15" t="n">
        <v>0</v>
      </c>
      <c r="AO4338" s="15" t="n">
        <v>0</v>
      </c>
      <c r="AP4338" s="15" t="n">
        <v>0</v>
      </c>
      <c r="AQ4338" s="15" t="n">
        <v>0</v>
      </c>
      <c r="AR4338" s="15" t="n">
        <v>0</v>
      </c>
      <c r="AS4338" s="15" t="n">
        <v>0</v>
      </c>
    </row>
    <row r="4339">
      <c r="A4339" s="16" t="inlineStr">
        <is>
          <t>M&amp;G Sust Eurp Crdt Invmt EI EUR Acc</t>
        </is>
      </c>
      <c r="B4339" s="17" t="inlineStr">
        <is>
          <t>LU2360511021</t>
        </is>
      </c>
      <c r="C4339" s="17" t="inlineStr">
        <is>
          <t>Euro</t>
        </is>
      </c>
      <c r="D4339" s="16" t="inlineStr">
        <is>
          <t>EAA Fund EUR Corporate Bond</t>
        </is>
      </c>
      <c r="E4339" s="17" t="inlineStr">
        <is>
          <t>RF_IG</t>
        </is>
      </c>
      <c r="F4339" s="17" t="inlineStr">
        <is>
          <t>Europa</t>
        </is>
      </c>
      <c r="G4339" s="17" t="inlineStr">
        <is>
          <t>EUR</t>
        </is>
      </c>
      <c r="H4339" s="17" t="n">
        <v>0</v>
      </c>
      <c r="I4339" s="37" t="inlineStr">
        <is>
          <t>F03</t>
        </is>
      </c>
      <c r="J4339" s="38" t="inlineStr">
        <is>
          <t>F03 – RF IG Diversificada</t>
        </is>
      </c>
      <c r="K4339" s="16" t="inlineStr">
        <is>
          <t>Tipo=RF_IG_Div | SRRI=3 | Vol=2.9% | DD_Peor=-14.3%</t>
        </is>
      </c>
      <c r="L4339" s="17" t="n">
        <v>3</v>
      </c>
      <c r="M4339" s="17" t="n">
        <v>3</v>
      </c>
      <c r="N4339" s="20" t="n">
        <v>2.904</v>
      </c>
      <c r="O4339" s="20" t="n">
        <v>4.621996613887918</v>
      </c>
      <c r="P4339" s="20" t="n">
        <v>-14.31906136056625</v>
      </c>
      <c r="Q4339" s="20" t="n">
        <v>-4.416670340141565</v>
      </c>
      <c r="R4339" s="20" t="n">
        <v>-14.31906136056625</v>
      </c>
      <c r="S4339" s="20" t="n">
        <v>2.78048</v>
      </c>
      <c r="T4339" s="20" t="n">
        <v>5.06718</v>
      </c>
      <c r="U4339" s="23" t="n"/>
      <c r="V4339" s="20" t="n">
        <v>0.9471225000000001</v>
      </c>
      <c r="W4339" s="20" t="n">
        <v>-13.36403</v>
      </c>
      <c r="X4339" s="20" t="n">
        <v>8.609999999999999</v>
      </c>
      <c r="Y4339" s="20" t="n">
        <v>5.90096</v>
      </c>
      <c r="Z4339" s="17" t="n">
        <v>4</v>
      </c>
      <c r="AA4339" s="20" t="n">
        <v>1.744896694214876</v>
      </c>
      <c r="AB4339" s="20" t="n">
        <v>9.847849204709203</v>
      </c>
      <c r="AC4339" s="20" t="n">
        <v>75</v>
      </c>
      <c r="AD4339" s="20" t="n">
        <v>7.25548</v>
      </c>
      <c r="AE4339" s="23" t="n"/>
      <c r="AF4339" s="20" t="n">
        <v>0.14</v>
      </c>
      <c r="AG4339" s="22" t="n">
        <v>2550310345</v>
      </c>
      <c r="AH4339" s="23" t="n">
        <v>1000000</v>
      </c>
      <c r="AI4339" s="29" t="n">
        <v>75.5</v>
      </c>
      <c r="AJ4339" s="24" t="n">
        <v>0</v>
      </c>
      <c r="AK4339" s="29" t="n">
        <v>75.5</v>
      </c>
      <c r="AL4339" s="29" t="n">
        <v>75.5</v>
      </c>
      <c r="AM4339" s="24" t="n">
        <v>0</v>
      </c>
      <c r="AN4339" s="24" t="n">
        <v>0</v>
      </c>
      <c r="AO4339" s="24" t="n">
        <v>0</v>
      </c>
      <c r="AP4339" s="24" t="n">
        <v>0</v>
      </c>
      <c r="AQ4339" s="24" t="n">
        <v>0</v>
      </c>
      <c r="AR4339" s="24" t="n">
        <v>0</v>
      </c>
      <c r="AS4339" s="24" t="n">
        <v>0</v>
      </c>
    </row>
    <row r="4340">
      <c r="A4340" s="9" t="inlineStr">
        <is>
          <t>M&amp;G Sust TR Crdt Invmt EI EUR Acc</t>
        </is>
      </c>
      <c r="B4340" s="10" t="inlineStr">
        <is>
          <t>LU2360510130</t>
        </is>
      </c>
      <c r="C4340" s="10" t="inlineStr">
        <is>
          <t>Euro</t>
        </is>
      </c>
      <c r="D4340" s="9" t="inlineStr">
        <is>
          <t>EAA Fund Global Flexible Bond - EUR Hedged</t>
        </is>
      </c>
      <c r="E4340" s="10" t="inlineStr">
        <is>
          <t>RF_IG</t>
        </is>
      </c>
      <c r="F4340" s="10" t="inlineStr">
        <is>
          <t>Global</t>
        </is>
      </c>
      <c r="G4340" s="10" t="inlineStr">
        <is>
          <t>EUR</t>
        </is>
      </c>
      <c r="H4340" s="10" t="n">
        <v>0</v>
      </c>
      <c r="I4340" s="37" t="inlineStr">
        <is>
          <t>F03</t>
        </is>
      </c>
      <c r="J4340" s="38" t="inlineStr">
        <is>
          <t>F03 – RF IG Diversificada</t>
        </is>
      </c>
      <c r="K4340" s="9" t="inlineStr">
        <is>
          <t>Tipo=RF_IG_Div | SRRI=3 | Vol=1.8% | DD_Peor=-6.0%</t>
        </is>
      </c>
      <c r="L4340" s="10" t="n">
        <v>3</v>
      </c>
      <c r="M4340" s="10" t="n">
        <v>3</v>
      </c>
      <c r="N4340" s="13" t="n">
        <v>1.834</v>
      </c>
      <c r="O4340" s="13" t="n">
        <v>2.562590780171149</v>
      </c>
      <c r="P4340" s="13" t="n">
        <v>-6.032584247319129</v>
      </c>
      <c r="Q4340" s="13" t="n">
        <v>-2.582114749106375</v>
      </c>
      <c r="R4340" s="13" t="n">
        <v>-6.032584247319129</v>
      </c>
      <c r="S4340" s="13" t="n">
        <v>2.09201</v>
      </c>
      <c r="T4340" s="13" t="n">
        <v>6.4612</v>
      </c>
      <c r="U4340" s="14" t="n"/>
      <c r="V4340" s="13" t="n">
        <v>4.274395</v>
      </c>
      <c r="W4340" s="13" t="n">
        <v>-1.56415</v>
      </c>
      <c r="X4340" s="13" t="n">
        <v>7.5999</v>
      </c>
      <c r="Y4340" s="13" t="n">
        <v>8.098990000000001</v>
      </c>
      <c r="Z4340" s="10" t="n">
        <v>4</v>
      </c>
      <c r="AA4340" s="13" t="n">
        <v>3.523009814612868</v>
      </c>
      <c r="AB4340" s="13" t="n">
        <v>4.527519359579445</v>
      </c>
      <c r="AC4340" s="13" t="n">
        <v>75</v>
      </c>
      <c r="AD4340" s="13" t="n">
        <v>7.849445</v>
      </c>
      <c r="AE4340" s="14" t="n"/>
      <c r="AF4340" s="13" t="n">
        <v>0.35</v>
      </c>
      <c r="AG4340" s="28" t="n">
        <v>2534087174</v>
      </c>
      <c r="AH4340" s="14" t="n">
        <v>1000000</v>
      </c>
      <c r="AI4340" s="32" t="n">
        <v>75.3</v>
      </c>
      <c r="AJ4340" s="15" t="n">
        <v>0</v>
      </c>
      <c r="AK4340" s="32" t="n">
        <v>75.3</v>
      </c>
      <c r="AL4340" s="32" t="n">
        <v>75.3</v>
      </c>
      <c r="AM4340" s="15" t="n">
        <v>0</v>
      </c>
      <c r="AN4340" s="15" t="n">
        <v>0</v>
      </c>
      <c r="AO4340" s="15" t="n">
        <v>0</v>
      </c>
      <c r="AP4340" s="15" t="n">
        <v>0</v>
      </c>
      <c r="AQ4340" s="15" t="n">
        <v>0</v>
      </c>
      <c r="AR4340" s="15" t="n">
        <v>0</v>
      </c>
      <c r="AS4340" s="15" t="n">
        <v>0</v>
      </c>
    </row>
    <row r="4341">
      <c r="A4341" s="16" t="inlineStr">
        <is>
          <t>Maga Micro Cap EUR</t>
        </is>
      </c>
      <c r="B4341" s="17" t="inlineStr">
        <is>
          <t>IE00BGH1GQ50</t>
        </is>
      </c>
      <c r="C4341" s="17" t="inlineStr">
        <is>
          <t>Euro</t>
        </is>
      </c>
      <c r="D4341" s="16" t="inlineStr">
        <is>
          <t>EAA Fund Other Equity</t>
        </is>
      </c>
      <c r="E4341" s="17" t="inlineStr">
        <is>
          <t>RV</t>
        </is>
      </c>
      <c r="F4341" s="17" t="inlineStr">
        <is>
          <t>Mixta/No esp.</t>
        </is>
      </c>
      <c r="G4341" s="17" t="inlineStr">
        <is>
          <t>EUR</t>
        </is>
      </c>
      <c r="H4341" s="17" t="n">
        <v>0</v>
      </c>
      <c r="I4341" s="35" t="inlineStr">
        <is>
          <t>F09</t>
        </is>
      </c>
      <c r="J4341" s="36" t="inlineStr">
        <is>
          <t>F09 – RV Crecimiento / Sectorial / Temática</t>
        </is>
      </c>
      <c r="K4341" s="16" t="inlineStr">
        <is>
          <t>Tipo=RV_Crec_Sect (DD=-33.3%&lt;-30) | SRRI=6 | Vol=11.1%</t>
        </is>
      </c>
      <c r="L4341" s="17" t="n"/>
      <c r="M4341" s="17" t="n">
        <v>6</v>
      </c>
      <c r="N4341" s="20" t="n">
        <v>11.14492675761611</v>
      </c>
      <c r="O4341" s="20" t="n">
        <v>15.67931220972753</v>
      </c>
      <c r="P4341" s="20" t="n">
        <v>-33.28592811477</v>
      </c>
      <c r="Q4341" s="20" t="n">
        <v>-16.33839538767507</v>
      </c>
      <c r="R4341" s="20" t="n">
        <v>-21.80177396894767</v>
      </c>
      <c r="S4341" s="20" t="n">
        <v>-8.73546</v>
      </c>
      <c r="T4341" s="20" t="n">
        <v>-6.64359</v>
      </c>
      <c r="U4341" s="20" t="n">
        <v>-5.12765</v>
      </c>
      <c r="V4341" s="20" t="n">
        <v>0.2552266666666665</v>
      </c>
      <c r="W4341" s="20" t="n">
        <v>-19.30328</v>
      </c>
      <c r="X4341" s="20" t="n">
        <v>-2.78961</v>
      </c>
      <c r="Y4341" s="20" t="n">
        <v>-4.47997</v>
      </c>
      <c r="Z4341" s="17" t="n"/>
      <c r="AA4341" s="20" t="n">
        <v>-0.5961088973025298</v>
      </c>
      <c r="AB4341" s="20" t="n">
        <v>15.29963309132042</v>
      </c>
      <c r="AC4341" s="20" t="n">
        <v>33.33333333333333</v>
      </c>
      <c r="AD4341" s="20" t="n">
        <v>-3.63479</v>
      </c>
      <c r="AE4341" s="23" t="n"/>
      <c r="AF4341" s="23" t="n"/>
      <c r="AG4341" s="22" t="n">
        <v>59950834</v>
      </c>
      <c r="AH4341" s="23" t="n">
        <v>100000</v>
      </c>
      <c r="AI4341" s="24" t="n">
        <v>28.6</v>
      </c>
      <c r="AJ4341" s="24" t="n">
        <v>0</v>
      </c>
      <c r="AK4341" s="24" t="n">
        <v>0</v>
      </c>
      <c r="AL4341" s="24" t="n">
        <v>0</v>
      </c>
      <c r="AM4341" s="24" t="n">
        <v>0</v>
      </c>
      <c r="AN4341" s="24" t="n">
        <v>0</v>
      </c>
      <c r="AO4341" s="24" t="n">
        <v>0</v>
      </c>
      <c r="AP4341" s="24" t="n">
        <v>0</v>
      </c>
      <c r="AQ4341" s="24" t="n">
        <v>0</v>
      </c>
      <c r="AR4341" s="24" t="n">
        <v>28.6</v>
      </c>
      <c r="AS4341" s="24" t="n">
        <v>0</v>
      </c>
    </row>
    <row r="4342">
      <c r="A4342" s="9" t="inlineStr">
        <is>
          <t>Magallanes European Equity E FI</t>
        </is>
      </c>
      <c r="B4342" s="10" t="inlineStr">
        <is>
          <t>ES0159259003</t>
        </is>
      </c>
      <c r="C4342" s="10" t="inlineStr">
        <is>
          <t>Euro</t>
        </is>
      </c>
      <c r="D4342" s="9" t="inlineStr">
        <is>
          <t>EAA Fund Europe Flex-Cap Equity</t>
        </is>
      </c>
      <c r="E4342" s="10" t="inlineStr">
        <is>
          <t>RV</t>
        </is>
      </c>
      <c r="F4342" s="10" t="inlineStr">
        <is>
          <t>Europa</t>
        </is>
      </c>
      <c r="G4342" s="10" t="inlineStr">
        <is>
          <t>EUR</t>
        </is>
      </c>
      <c r="H4342" s="10" t="n">
        <v>0</v>
      </c>
      <c r="I4342" s="35" t="inlineStr">
        <is>
          <t>F09</t>
        </is>
      </c>
      <c r="J4342" s="36" t="inlineStr">
        <is>
          <t>F09 – RV Crecimiento / Sectorial / Temática</t>
        </is>
      </c>
      <c r="K4342" s="9" t="inlineStr">
        <is>
          <t>Tipo=RV_Crec_Sect (DD=-31.6%&lt;-30) | SRRI=5 | Vol=12.5%</t>
        </is>
      </c>
      <c r="L4342" s="10" t="n">
        <v>5</v>
      </c>
      <c r="M4342" s="10" t="n">
        <v>5</v>
      </c>
      <c r="N4342" s="13" t="n">
        <v>12.452</v>
      </c>
      <c r="O4342" s="13" t="n">
        <v>18.11583303829113</v>
      </c>
      <c r="P4342" s="13" t="n">
        <v>-31.63515951327273</v>
      </c>
      <c r="Q4342" s="13" t="n">
        <v>-12.58643578843929</v>
      </c>
      <c r="R4342" s="13" t="n">
        <v>-14.90099763029574</v>
      </c>
      <c r="S4342" s="13" t="n">
        <v>13.47464</v>
      </c>
      <c r="T4342" s="13" t="n">
        <v>13.3734</v>
      </c>
      <c r="U4342" s="13" t="n">
        <v>12.16848</v>
      </c>
      <c r="V4342" s="13" t="n">
        <v>13.53125</v>
      </c>
      <c r="W4342" s="13" t="n">
        <v>6.26105</v>
      </c>
      <c r="X4342" s="13" t="n">
        <v>22.6719</v>
      </c>
      <c r="Y4342" s="13" t="n">
        <v>-0.67866</v>
      </c>
      <c r="Z4342" s="10" t="n">
        <v>5</v>
      </c>
      <c r="AA4342" s="13" t="n">
        <v>1.073996145197559</v>
      </c>
      <c r="AB4342" s="13" t="n">
        <v>14.03490857739373</v>
      </c>
      <c r="AC4342" s="13" t="n">
        <v>66.66666666666666</v>
      </c>
      <c r="AD4342" s="13" t="n">
        <v>10.99662</v>
      </c>
      <c r="AE4342" s="27" t="n">
        <v>12.1153</v>
      </c>
      <c r="AF4342" s="13" t="n">
        <v>0.5600000000000001</v>
      </c>
      <c r="AG4342" s="28" t="n">
        <v>1470018376</v>
      </c>
      <c r="AH4342" s="14" t="n">
        <v>1</v>
      </c>
      <c r="AI4342" s="32" t="n">
        <v>83.40000000000001</v>
      </c>
      <c r="AJ4342" s="15" t="n">
        <v>0</v>
      </c>
      <c r="AK4342" s="15" t="n">
        <v>0</v>
      </c>
      <c r="AL4342" s="15" t="n">
        <v>0</v>
      </c>
      <c r="AM4342" s="15" t="n">
        <v>0</v>
      </c>
      <c r="AN4342" s="15" t="n">
        <v>0</v>
      </c>
      <c r="AO4342" s="15" t="n">
        <v>0</v>
      </c>
      <c r="AP4342" s="15" t="n">
        <v>0</v>
      </c>
      <c r="AQ4342" s="15" t="n">
        <v>0</v>
      </c>
      <c r="AR4342" s="32" t="n">
        <v>83.40000000000001</v>
      </c>
      <c r="AS4342" s="15" t="n">
        <v>0</v>
      </c>
    </row>
    <row r="4343">
      <c r="A4343" s="16" t="inlineStr">
        <is>
          <t>Magallanes Iberian Equity E FI</t>
        </is>
      </c>
      <c r="B4343" s="17" t="inlineStr">
        <is>
          <t>ES0159201005</t>
        </is>
      </c>
      <c r="C4343" s="17" t="inlineStr">
        <is>
          <t>Euro</t>
        </is>
      </c>
      <c r="D4343" s="16" t="inlineStr">
        <is>
          <t>EAA Fund Spain Equity</t>
        </is>
      </c>
      <c r="E4343" s="17" t="inlineStr">
        <is>
          <t>RV</t>
        </is>
      </c>
      <c r="F4343" s="17" t="inlineStr">
        <is>
          <t>Mixta/No esp.</t>
        </is>
      </c>
      <c r="G4343" s="17" t="inlineStr">
        <is>
          <t>EUR</t>
        </is>
      </c>
      <c r="H4343" s="17" t="n">
        <v>0</v>
      </c>
      <c r="I4343" s="35" t="inlineStr">
        <is>
          <t>F09</t>
        </is>
      </c>
      <c r="J4343" s="36" t="inlineStr">
        <is>
          <t>F09 – RV Crecimiento / Sectorial / Temática</t>
        </is>
      </c>
      <c r="K4343" s="16" t="inlineStr">
        <is>
          <t>Tipo=RV_Crec_Sect (DD=-34.5%&lt;-30) | SRRI=4 | Vol=9.5%</t>
        </is>
      </c>
      <c r="L4343" s="17" t="n">
        <v>4</v>
      </c>
      <c r="M4343" s="17" t="n">
        <v>4</v>
      </c>
      <c r="N4343" s="20" t="n">
        <v>9.535</v>
      </c>
      <c r="O4343" s="20" t="n">
        <v>16.27844683264671</v>
      </c>
      <c r="P4343" s="20" t="n">
        <v>-34.4986935836238</v>
      </c>
      <c r="Q4343" s="20" t="n">
        <v>-12.61178743535757</v>
      </c>
      <c r="R4343" s="20" t="n">
        <v>-15.30160956800535</v>
      </c>
      <c r="S4343" s="20" t="n">
        <v>33.12314</v>
      </c>
      <c r="T4343" s="20" t="n">
        <v>26.08114</v>
      </c>
      <c r="U4343" s="20" t="n">
        <v>17.45227</v>
      </c>
      <c r="V4343" s="20" t="n">
        <v>14.78826333333333</v>
      </c>
      <c r="W4343" s="20" t="n">
        <v>-0.58075</v>
      </c>
      <c r="X4343" s="20" t="n">
        <v>14.72352</v>
      </c>
      <c r="Y4343" s="20" t="n">
        <v>19.88605</v>
      </c>
      <c r="Z4343" s="17" t="n">
        <v>5</v>
      </c>
      <c r="AA4343" s="20" t="n">
        <v>2.735305715783954</v>
      </c>
      <c r="AB4343" s="20" t="n">
        <v>19.97682868247977</v>
      </c>
      <c r="AC4343" s="20" t="n">
        <v>66.66666666666666</v>
      </c>
      <c r="AD4343" s="20" t="n">
        <v>17.304785</v>
      </c>
      <c r="AE4343" s="21" t="n">
        <v>11.42177</v>
      </c>
      <c r="AF4343" s="20" t="n">
        <v>0.55</v>
      </c>
      <c r="AG4343" s="22" t="n">
        <v>79265953</v>
      </c>
      <c r="AH4343" s="23" t="n">
        <v>1</v>
      </c>
      <c r="AI4343" s="29" t="n">
        <v>93</v>
      </c>
      <c r="AJ4343" s="24" t="n">
        <v>0</v>
      </c>
      <c r="AK4343" s="24" t="n">
        <v>0</v>
      </c>
      <c r="AL4343" s="24" t="n">
        <v>0</v>
      </c>
      <c r="AM4343" s="24" t="n">
        <v>0</v>
      </c>
      <c r="AN4343" s="24" t="n">
        <v>0</v>
      </c>
      <c r="AO4343" s="24" t="n">
        <v>0</v>
      </c>
      <c r="AP4343" s="24" t="n">
        <v>0</v>
      </c>
      <c r="AQ4343" s="24" t="n">
        <v>0</v>
      </c>
      <c r="AR4343" s="29" t="n">
        <v>93</v>
      </c>
      <c r="AS4343" s="24" t="n">
        <v>0</v>
      </c>
    </row>
    <row r="4344">
      <c r="A4344" s="9" t="inlineStr">
        <is>
          <t>Magallanes Impacto A FIL</t>
        </is>
      </c>
      <c r="B4344" s="10" t="inlineStr">
        <is>
          <t>ES0159260001</t>
        </is>
      </c>
      <c r="C4344" s="10" t="inlineStr">
        <is>
          <t>Euro</t>
        </is>
      </c>
      <c r="D4344" s="9" t="inlineStr">
        <is>
          <t>EAA Fund Other Bond</t>
        </is>
      </c>
      <c r="E4344" s="10" t="inlineStr">
        <is>
          <t>RF_IG</t>
        </is>
      </c>
      <c r="F4344" s="10" t="inlineStr">
        <is>
          <t>Mixta/No esp.</t>
        </is>
      </c>
      <c r="G4344" s="10" t="inlineStr">
        <is>
          <t>EUR</t>
        </is>
      </c>
      <c r="H4344" s="10" t="n">
        <v>1</v>
      </c>
      <c r="I4344" s="11" t="inlineStr">
        <is>
          <t>F11</t>
        </is>
      </c>
      <c r="J4344" s="12" t="inlineStr">
        <is>
          <t>F11 – Alternativo y Retorno Absoluto</t>
        </is>
      </c>
      <c r="K4344" s="9" t="inlineStr">
        <is>
          <t>Tipo=RF_IG | SRRI=5 | Vol=55.5% | catch-all→F11</t>
        </is>
      </c>
      <c r="L4344" s="10" t="n">
        <v>5</v>
      </c>
      <c r="M4344" s="10" t="n">
        <v>5</v>
      </c>
      <c r="N4344" s="13" t="n">
        <v>55.50814931052134</v>
      </c>
      <c r="O4344" s="13" t="n">
        <v>17.16234066969165</v>
      </c>
      <c r="P4344" s="13" t="n">
        <v>-94.82282695421202</v>
      </c>
      <c r="Q4344" s="13" t="n">
        <v>-17.37731139623628</v>
      </c>
      <c r="R4344" s="13" t="n">
        <v>-1.206227976899998</v>
      </c>
      <c r="S4344" s="13" t="n">
        <v>-94.61994</v>
      </c>
      <c r="T4344" s="13" t="n">
        <v>-61.78214</v>
      </c>
      <c r="U4344" s="13" t="n">
        <v>-43.78679</v>
      </c>
      <c r="V4344" s="13" t="n">
        <v>-14.92955666666667</v>
      </c>
      <c r="W4344" s="13" t="n">
        <v>1.58373</v>
      </c>
      <c r="X4344" s="13" t="n">
        <v>-2.56497</v>
      </c>
      <c r="Y4344" s="13" t="n">
        <v>5.26263</v>
      </c>
      <c r="Z4344" s="10" t="n"/>
      <c r="AA4344" s="13" t="n">
        <v>-1.113028280845412</v>
      </c>
      <c r="AB4344" s="13" t="n">
        <v>39.15969892427452</v>
      </c>
      <c r="AC4344" s="13" t="n">
        <v>50</v>
      </c>
      <c r="AD4344" s="13" t="n">
        <v>1.34883</v>
      </c>
      <c r="AE4344" s="14" t="n"/>
      <c r="AF4344" s="13" t="n">
        <v>1.9</v>
      </c>
      <c r="AG4344" s="28" t="n">
        <v>800363</v>
      </c>
      <c r="AH4344" s="14" t="n">
        <v>100000</v>
      </c>
      <c r="AI4344" s="15" t="n">
        <v>37.5</v>
      </c>
      <c r="AJ4344" s="15" t="n">
        <v>0</v>
      </c>
      <c r="AK4344" s="15" t="n">
        <v>0</v>
      </c>
      <c r="AL4344" s="15" t="n">
        <v>0</v>
      </c>
      <c r="AM4344" s="15" t="n">
        <v>0</v>
      </c>
      <c r="AN4344" s="15" t="n">
        <v>0</v>
      </c>
      <c r="AO4344" s="15" t="n">
        <v>0</v>
      </c>
      <c r="AP4344" s="15" t="n">
        <v>0</v>
      </c>
      <c r="AQ4344" s="15" t="n">
        <v>0</v>
      </c>
      <c r="AR4344" s="15" t="n">
        <v>0</v>
      </c>
      <c r="AS4344" s="15" t="n">
        <v>37.5</v>
      </c>
    </row>
    <row r="4345">
      <c r="A4345" s="16" t="inlineStr">
        <is>
          <t>Magallanes Microcaps Europe B FI</t>
        </is>
      </c>
      <c r="B4345" s="17" t="inlineStr">
        <is>
          <t>ES0159202011</t>
        </is>
      </c>
      <c r="C4345" s="17" t="inlineStr">
        <is>
          <t>Euro</t>
        </is>
      </c>
      <c r="D4345" s="16" t="inlineStr">
        <is>
          <t>EAA Fund Europe Small-Cap Equity</t>
        </is>
      </c>
      <c r="E4345" s="17" t="inlineStr">
        <is>
          <t>RV</t>
        </is>
      </c>
      <c r="F4345" s="17" t="inlineStr">
        <is>
          <t>Europa</t>
        </is>
      </c>
      <c r="G4345" s="17" t="inlineStr">
        <is>
          <t>EUR</t>
        </is>
      </c>
      <c r="H4345" s="17" t="n">
        <v>0</v>
      </c>
      <c r="I4345" s="35" t="inlineStr">
        <is>
          <t>F09</t>
        </is>
      </c>
      <c r="J4345" s="36" t="inlineStr">
        <is>
          <t>F09 – RV Crecimiento / Sectorial / Temática</t>
        </is>
      </c>
      <c r="K4345" s="16" t="inlineStr">
        <is>
          <t>Tipo=RV_Crec_Sect (sectorial/crec(cat),DD=-32.4%&lt;-30) | SRRI=4 | Vol=8.5%</t>
        </is>
      </c>
      <c r="L4345" s="17" t="n">
        <v>4</v>
      </c>
      <c r="M4345" s="17" t="n">
        <v>4</v>
      </c>
      <c r="N4345" s="20" t="n">
        <v>8.499000000000001</v>
      </c>
      <c r="O4345" s="20" t="n">
        <v>14.71823061892932</v>
      </c>
      <c r="P4345" s="20" t="n">
        <v>-32.4243152338388</v>
      </c>
      <c r="Q4345" s="20" t="n">
        <v>-11.62070599104921</v>
      </c>
      <c r="R4345" s="20" t="n">
        <v>-18.58534788855922</v>
      </c>
      <c r="S4345" s="20" t="n">
        <v>12.46778</v>
      </c>
      <c r="T4345" s="20" t="n">
        <v>9.41352</v>
      </c>
      <c r="U4345" s="20" t="n">
        <v>9.78632</v>
      </c>
      <c r="V4345" s="20" t="n">
        <v>11.64425166666667</v>
      </c>
      <c r="W4345" s="20" t="n">
        <v>-9.413460000000001</v>
      </c>
      <c r="X4345" s="20" t="n">
        <v>13.51128</v>
      </c>
      <c r="Y4345" s="20" t="n">
        <v>-2.55706</v>
      </c>
      <c r="Z4345" s="17" t="n">
        <v>5</v>
      </c>
      <c r="AA4345" s="20" t="n">
        <v>1.107603247440875</v>
      </c>
      <c r="AB4345" s="20" t="n">
        <v>20.43698026723754</v>
      </c>
      <c r="AC4345" s="20" t="n">
        <v>50</v>
      </c>
      <c r="AD4345" s="20" t="n">
        <v>5.47711</v>
      </c>
      <c r="AE4345" s="21" t="n">
        <v>11.36429</v>
      </c>
      <c r="AF4345" s="20" t="n">
        <v>1.8</v>
      </c>
      <c r="AG4345" s="22" t="n">
        <v>113131143</v>
      </c>
      <c r="AH4345" s="23" t="n">
        <v>1</v>
      </c>
      <c r="AI4345" s="29" t="n">
        <v>72.7</v>
      </c>
      <c r="AJ4345" s="24" t="n">
        <v>0</v>
      </c>
      <c r="AK4345" s="24" t="n">
        <v>0</v>
      </c>
      <c r="AL4345" s="24" t="n">
        <v>0</v>
      </c>
      <c r="AM4345" s="24" t="n">
        <v>0</v>
      </c>
      <c r="AN4345" s="24" t="n">
        <v>0</v>
      </c>
      <c r="AO4345" s="24" t="n">
        <v>0</v>
      </c>
      <c r="AP4345" s="24" t="n">
        <v>0</v>
      </c>
      <c r="AQ4345" s="24" t="n">
        <v>0</v>
      </c>
      <c r="AR4345" s="29" t="n">
        <v>72.7</v>
      </c>
      <c r="AS4345" s="24" t="n">
        <v>0</v>
      </c>
    </row>
    <row r="4346">
      <c r="A4346" s="9" t="inlineStr">
        <is>
          <t>Magallanes V.I. UCITS European Eq P EUR</t>
        </is>
      </c>
      <c r="B4346" s="10" t="inlineStr">
        <is>
          <t>LU1330191625</t>
        </is>
      </c>
      <c r="C4346" s="10" t="inlineStr">
        <is>
          <t>Euro</t>
        </is>
      </c>
      <c r="D4346" s="9" t="inlineStr">
        <is>
          <t>EAA Fund Europe Flex-Cap Equity</t>
        </is>
      </c>
      <c r="E4346" s="10" t="inlineStr">
        <is>
          <t>RV</t>
        </is>
      </c>
      <c r="F4346" s="10" t="inlineStr">
        <is>
          <t>Europa</t>
        </is>
      </c>
      <c r="G4346" s="10" t="inlineStr">
        <is>
          <t>EUR</t>
        </is>
      </c>
      <c r="H4346" s="10" t="n">
        <v>0</v>
      </c>
      <c r="I4346" s="35" t="inlineStr">
        <is>
          <t>F09</t>
        </is>
      </c>
      <c r="J4346" s="36" t="inlineStr">
        <is>
          <t>F09 – RV Crecimiento / Sectorial / Temática</t>
        </is>
      </c>
      <c r="K4346" s="9" t="inlineStr">
        <is>
          <t>Tipo=RV_Crec_Sect (DD=-31.8%&lt;-30) | SRRI=6 | Vol=12.6%</t>
        </is>
      </c>
      <c r="L4346" s="10" t="n">
        <v>6</v>
      </c>
      <c r="M4346" s="10" t="n">
        <v>6</v>
      </c>
      <c r="N4346" s="13" t="n">
        <v>12.611</v>
      </c>
      <c r="O4346" s="13" t="n">
        <v>18.32133661042506</v>
      </c>
      <c r="P4346" s="13" t="n">
        <v>-31.83552062794591</v>
      </c>
      <c r="Q4346" s="13" t="n">
        <v>-12.76857602965215</v>
      </c>
      <c r="R4346" s="13" t="n">
        <v>-15.81688846307552</v>
      </c>
      <c r="S4346" s="13" t="n">
        <v>14.32583</v>
      </c>
      <c r="T4346" s="13" t="n">
        <v>13.39495</v>
      </c>
      <c r="U4346" s="13" t="n">
        <v>11.96731</v>
      </c>
      <c r="V4346" s="13" t="n">
        <v>13.19460666666667</v>
      </c>
      <c r="W4346" s="13" t="n">
        <v>6.14085</v>
      </c>
      <c r="X4346" s="13" t="n">
        <v>22.09971</v>
      </c>
      <c r="Y4346" s="13" t="n">
        <v>-1.30519</v>
      </c>
      <c r="Z4346" s="10" t="n">
        <v>5</v>
      </c>
      <c r="AA4346" s="13" t="n">
        <v>1.062163983823646</v>
      </c>
      <c r="AB4346" s="13" t="n">
        <v>14.40296687029817</v>
      </c>
      <c r="AC4346" s="13" t="n">
        <v>66.66666666666666</v>
      </c>
      <c r="AD4346" s="13" t="n">
        <v>10.39726</v>
      </c>
      <c r="AE4346" s="27" t="n">
        <v>13.24944</v>
      </c>
      <c r="AF4346" s="13" t="n">
        <v>1.06</v>
      </c>
      <c r="AG4346" s="28" t="n">
        <v>1187223123</v>
      </c>
      <c r="AH4346" s="14" t="n">
        <v>50000000</v>
      </c>
      <c r="AI4346" s="32" t="n">
        <v>81.59999999999999</v>
      </c>
      <c r="AJ4346" s="15" t="n">
        <v>0</v>
      </c>
      <c r="AK4346" s="15" t="n">
        <v>0</v>
      </c>
      <c r="AL4346" s="15" t="n">
        <v>0</v>
      </c>
      <c r="AM4346" s="15" t="n">
        <v>0</v>
      </c>
      <c r="AN4346" s="15" t="n">
        <v>0</v>
      </c>
      <c r="AO4346" s="15" t="n">
        <v>0</v>
      </c>
      <c r="AP4346" s="15" t="n">
        <v>0</v>
      </c>
      <c r="AQ4346" s="15" t="n">
        <v>0</v>
      </c>
      <c r="AR4346" s="32" t="n">
        <v>81.59999999999999</v>
      </c>
      <c r="AS4346" s="15" t="n">
        <v>0</v>
      </c>
    </row>
    <row r="4347">
      <c r="A4347" s="16" t="inlineStr">
        <is>
          <t>Magallanes V.I. UCITS Iberian Equity I</t>
        </is>
      </c>
      <c r="B4347" s="17" t="inlineStr">
        <is>
          <t>LU1330191971</t>
        </is>
      </c>
      <c r="C4347" s="17" t="inlineStr">
        <is>
          <t>Euro</t>
        </is>
      </c>
      <c r="D4347" s="16" t="inlineStr">
        <is>
          <t>EAA Fund Spain Equity</t>
        </is>
      </c>
      <c r="E4347" s="17" t="inlineStr">
        <is>
          <t>RV</t>
        </is>
      </c>
      <c r="F4347" s="17" t="inlineStr">
        <is>
          <t>Mixta/No esp.</t>
        </is>
      </c>
      <c r="G4347" s="17" t="inlineStr">
        <is>
          <t>EUR</t>
        </is>
      </c>
      <c r="H4347" s="17" t="n">
        <v>0</v>
      </c>
      <c r="I4347" s="35" t="inlineStr">
        <is>
          <t>F09</t>
        </is>
      </c>
      <c r="J4347" s="36" t="inlineStr">
        <is>
          <t>F09 – RV Crecimiento / Sectorial / Temática</t>
        </is>
      </c>
      <c r="K4347" s="16" t="inlineStr">
        <is>
          <t>Tipo=RV_Crec_Sect (DD=-34.6%&lt;-30) | SRRI=6 | Vol=9.5%</t>
        </is>
      </c>
      <c r="L4347" s="17" t="n">
        <v>6</v>
      </c>
      <c r="M4347" s="17" t="n">
        <v>6</v>
      </c>
      <c r="N4347" s="20" t="n">
        <v>9.452</v>
      </c>
      <c r="O4347" s="20" t="n">
        <v>16.22955686587074</v>
      </c>
      <c r="P4347" s="20" t="n">
        <v>-34.62857837129155</v>
      </c>
      <c r="Q4347" s="20" t="n">
        <v>-12.75478246175926</v>
      </c>
      <c r="R4347" s="20" t="n">
        <v>-15.41889507863478</v>
      </c>
      <c r="S4347" s="20" t="n">
        <v>32.11128</v>
      </c>
      <c r="T4347" s="20" t="n">
        <v>24.94768</v>
      </c>
      <c r="U4347" s="20" t="n">
        <v>16.28478</v>
      </c>
      <c r="V4347" s="20" t="n">
        <v>13.5065</v>
      </c>
      <c r="W4347" s="20" t="n">
        <v>-1.87199</v>
      </c>
      <c r="X4347" s="20" t="n">
        <v>14.2537</v>
      </c>
      <c r="Y4347" s="20" t="n">
        <v>18.11478</v>
      </c>
      <c r="Z4347" s="17" t="n">
        <v>4</v>
      </c>
      <c r="AA4347" s="20" t="n">
        <v>2.639407532797291</v>
      </c>
      <c r="AB4347" s="20" t="n">
        <v>20.19074508229253</v>
      </c>
      <c r="AC4347" s="20" t="n">
        <v>66.66666666666666</v>
      </c>
      <c r="AD4347" s="20" t="n">
        <v>16.18424</v>
      </c>
      <c r="AE4347" s="21" t="n">
        <v>11.5592</v>
      </c>
      <c r="AF4347" s="20" t="n">
        <v>1.65</v>
      </c>
      <c r="AG4347" s="22" t="n">
        <v>79448351</v>
      </c>
      <c r="AH4347" s="23" t="n">
        <v>1000000</v>
      </c>
      <c r="AI4347" s="29" t="n">
        <v>83.8</v>
      </c>
      <c r="AJ4347" s="24" t="n">
        <v>0</v>
      </c>
      <c r="AK4347" s="24" t="n">
        <v>0</v>
      </c>
      <c r="AL4347" s="24" t="n">
        <v>0</v>
      </c>
      <c r="AM4347" s="24" t="n">
        <v>0</v>
      </c>
      <c r="AN4347" s="24" t="n">
        <v>0</v>
      </c>
      <c r="AO4347" s="24" t="n">
        <v>0</v>
      </c>
      <c r="AP4347" s="24" t="n">
        <v>0</v>
      </c>
      <c r="AQ4347" s="24" t="n">
        <v>0</v>
      </c>
      <c r="AR4347" s="29" t="n">
        <v>83.8</v>
      </c>
      <c r="AS4347" s="24" t="n">
        <v>0</v>
      </c>
    </row>
    <row r="4348">
      <c r="A4348" s="9" t="inlineStr">
        <is>
          <t>Magna Eastern European C EUR Acc</t>
        </is>
      </c>
      <c r="B4348" s="10" t="inlineStr">
        <is>
          <t>IE0032812996</t>
        </is>
      </c>
      <c r="C4348" s="10" t="inlineStr">
        <is>
          <t>Euro</t>
        </is>
      </c>
      <c r="D4348" s="9" t="inlineStr">
        <is>
          <t>EAA Fund Other Equity</t>
        </is>
      </c>
      <c r="E4348" s="10" t="inlineStr">
        <is>
          <t>RV</t>
        </is>
      </c>
      <c r="F4348" s="10" t="inlineStr">
        <is>
          <t>Mixta/No esp.</t>
        </is>
      </c>
      <c r="G4348" s="10" t="inlineStr">
        <is>
          <t>EUR</t>
        </is>
      </c>
      <c r="H4348" s="10" t="n">
        <v>0</v>
      </c>
      <c r="I4348" s="35" t="inlineStr">
        <is>
          <t>F09</t>
        </is>
      </c>
      <c r="J4348" s="36" t="inlineStr">
        <is>
          <t>F09 – RV Crecimiento / Sectorial / Temática</t>
        </is>
      </c>
      <c r="K4348" s="9" t="inlineStr">
        <is>
          <t>Tipo=RV_Crec_Sect (SRRI=7,DD=-56.0%&lt;-30) | SRRI=7 | Vol=13.0%</t>
        </is>
      </c>
      <c r="L4348" s="10" t="n">
        <v>7</v>
      </c>
      <c r="M4348" s="10" t="n">
        <v>7</v>
      </c>
      <c r="N4348" s="13" t="n">
        <v>13.01129402302692</v>
      </c>
      <c r="O4348" s="13" t="n">
        <v>22.06205903449736</v>
      </c>
      <c r="P4348" s="13" t="n">
        <v>-55.95120694479414</v>
      </c>
      <c r="Q4348" s="13" t="n">
        <v>-19.06879865102013</v>
      </c>
      <c r="R4348" s="13" t="n">
        <v>-55.95120694479414</v>
      </c>
      <c r="S4348" s="13" t="n">
        <v>18.03586</v>
      </c>
      <c r="T4348" s="13" t="n">
        <v>27.77289</v>
      </c>
      <c r="U4348" s="13" t="n">
        <v>3.781239999999997</v>
      </c>
      <c r="V4348" s="13" t="n">
        <v>7.762665000000001</v>
      </c>
      <c r="W4348" s="13" t="n">
        <v>-50.34856</v>
      </c>
      <c r="X4348" s="13" t="n">
        <v>46.29652</v>
      </c>
      <c r="Y4348" s="13" t="n">
        <v>10.61944</v>
      </c>
      <c r="Z4348" s="10" t="n"/>
      <c r="AA4348" s="13" t="n">
        <v>2.134521743252326</v>
      </c>
      <c r="AB4348" s="13" t="n">
        <v>34.22411052564069</v>
      </c>
      <c r="AC4348" s="13" t="n">
        <v>66.66666666666666</v>
      </c>
      <c r="AD4348" s="13" t="n">
        <v>28.45798</v>
      </c>
      <c r="AE4348" s="27" t="n">
        <v>6.16431</v>
      </c>
      <c r="AF4348" s="13" t="n">
        <v>1.98</v>
      </c>
      <c r="AG4348" s="28" t="n">
        <v>72467585</v>
      </c>
      <c r="AH4348" s="14" t="n">
        <v>1000000</v>
      </c>
      <c r="AI4348" s="32" t="n">
        <v>76.90000000000001</v>
      </c>
      <c r="AJ4348" s="15" t="n">
        <v>0</v>
      </c>
      <c r="AK4348" s="15" t="n">
        <v>0</v>
      </c>
      <c r="AL4348" s="15" t="n">
        <v>0</v>
      </c>
      <c r="AM4348" s="15" t="n">
        <v>0</v>
      </c>
      <c r="AN4348" s="15" t="n">
        <v>0</v>
      </c>
      <c r="AO4348" s="15" t="n">
        <v>0</v>
      </c>
      <c r="AP4348" s="15" t="n">
        <v>0</v>
      </c>
      <c r="AQ4348" s="15" t="n">
        <v>0</v>
      </c>
      <c r="AR4348" s="32" t="n">
        <v>76.90000000000001</v>
      </c>
      <c r="AS4348" s="15" t="n">
        <v>0</v>
      </c>
    </row>
    <row r="4349">
      <c r="A4349" s="16" t="inlineStr">
        <is>
          <t>Magna MENA R Acc</t>
        </is>
      </c>
      <c r="B4349" s="17" t="inlineStr">
        <is>
          <t>IE00B3NMJY03</t>
        </is>
      </c>
      <c r="C4349" s="17" t="inlineStr">
        <is>
          <t>Euro</t>
        </is>
      </c>
      <c r="D4349" s="16" t="inlineStr">
        <is>
          <t>EAA Fund Africa &amp; Middle East Equity</t>
        </is>
      </c>
      <c r="E4349" s="17" t="inlineStr">
        <is>
          <t>RV</t>
        </is>
      </c>
      <c r="F4349" s="17" t="inlineStr">
        <is>
          <t>Mixta/No esp.</t>
        </is>
      </c>
      <c r="G4349" s="17" t="inlineStr">
        <is>
          <t>EUR</t>
        </is>
      </c>
      <c r="H4349" s="17" t="n">
        <v>0</v>
      </c>
      <c r="I4349" s="18" t="inlineStr">
        <is>
          <t>F08</t>
        </is>
      </c>
      <c r="J4349" s="19" t="inlineStr">
        <is>
          <t>F08 – RV Mercados Desarrollados</t>
        </is>
      </c>
      <c r="K4349" s="16" t="inlineStr">
        <is>
          <t>Tipo=RV_Desarrollados | SRRI=6 | Vol=13.8% | Sharpe=0.54</t>
        </is>
      </c>
      <c r="L4349" s="17" t="n">
        <v>6</v>
      </c>
      <c r="M4349" s="17" t="n">
        <v>6</v>
      </c>
      <c r="N4349" s="20" t="n">
        <v>13.82680862293689</v>
      </c>
      <c r="O4349" s="20" t="n">
        <v>15.93668533174875</v>
      </c>
      <c r="P4349" s="20" t="n">
        <v>-28.43732685363001</v>
      </c>
      <c r="Q4349" s="20" t="n">
        <v>-12.55777857330826</v>
      </c>
      <c r="R4349" s="20" t="n">
        <v>-16.44611773596203</v>
      </c>
      <c r="S4349" s="20" t="n">
        <v>-11.76479</v>
      </c>
      <c r="T4349" s="20" t="n">
        <v>7.4524</v>
      </c>
      <c r="U4349" s="20" t="n">
        <v>11.09519</v>
      </c>
      <c r="V4349" s="20" t="n">
        <v>10.87507833333333</v>
      </c>
      <c r="W4349" s="20" t="n">
        <v>4.58338</v>
      </c>
      <c r="X4349" s="20" t="n">
        <v>30.33235</v>
      </c>
      <c r="Y4349" s="20" t="n">
        <v>15.02005</v>
      </c>
      <c r="Z4349" s="17" t="n">
        <v>4</v>
      </c>
      <c r="AA4349" s="20" t="n">
        <v>0.5389819301930188</v>
      </c>
      <c r="AB4349" s="20" t="n">
        <v>22.13737020147101</v>
      </c>
      <c r="AC4349" s="20" t="n">
        <v>66.66666666666666</v>
      </c>
      <c r="AD4349" s="20" t="n">
        <v>22.6762</v>
      </c>
      <c r="AE4349" s="21" t="n">
        <v>8.06737</v>
      </c>
      <c r="AF4349" s="20" t="n">
        <v>2.61</v>
      </c>
      <c r="AG4349" s="22" t="n">
        <v>55795962</v>
      </c>
      <c r="AH4349" s="23" t="n">
        <v>5000</v>
      </c>
      <c r="AI4349" s="24" t="n">
        <v>55.4</v>
      </c>
      <c r="AJ4349" s="24" t="n">
        <v>0</v>
      </c>
      <c r="AK4349" s="24" t="n">
        <v>0</v>
      </c>
      <c r="AL4349" s="24" t="n">
        <v>0</v>
      </c>
      <c r="AM4349" s="24" t="n">
        <v>0</v>
      </c>
      <c r="AN4349" s="24" t="n">
        <v>0</v>
      </c>
      <c r="AO4349" s="24" t="n">
        <v>0</v>
      </c>
      <c r="AP4349" s="24" t="n">
        <v>0</v>
      </c>
      <c r="AQ4349" s="24" t="n">
        <v>55.4</v>
      </c>
      <c r="AR4349" s="24" t="n">
        <v>0</v>
      </c>
      <c r="AS4349" s="24" t="n">
        <v>0</v>
      </c>
    </row>
    <row r="4350">
      <c r="A4350" s="9" t="inlineStr">
        <is>
          <t>Magna New Frontiers N Acc</t>
        </is>
      </c>
      <c r="B4350" s="10" t="inlineStr">
        <is>
          <t>IE00B65LCL41</t>
        </is>
      </c>
      <c r="C4350" s="10" t="inlineStr">
        <is>
          <t>Euro</t>
        </is>
      </c>
      <c r="D4350" s="9" t="inlineStr">
        <is>
          <t>EAA Fund Global Frontier Markets Equity</t>
        </is>
      </c>
      <c r="E4350" s="10" t="inlineStr">
        <is>
          <t>RV</t>
        </is>
      </c>
      <c r="F4350" s="10" t="inlineStr">
        <is>
          <t>Global</t>
        </is>
      </c>
      <c r="G4350" s="10" t="inlineStr">
        <is>
          <t>EUR</t>
        </is>
      </c>
      <c r="H4350" s="10" t="n">
        <v>0</v>
      </c>
      <c r="I4350" s="35" t="inlineStr">
        <is>
          <t>F09</t>
        </is>
      </c>
      <c r="J4350" s="36" t="inlineStr">
        <is>
          <t>F09 – RV Crecimiento / Sectorial / Temática</t>
        </is>
      </c>
      <c r="K4350" s="9" t="inlineStr">
        <is>
          <t>Tipo=RV_Crec_Sect (DD=-40.1%&lt;-30) | SRRI=6 | Vol=11.1%</t>
        </is>
      </c>
      <c r="L4350" s="10" t="n">
        <v>6</v>
      </c>
      <c r="M4350" s="10" t="n">
        <v>6</v>
      </c>
      <c r="N4350" s="13" t="n">
        <v>11.1171023361448</v>
      </c>
      <c r="O4350" s="13" t="n">
        <v>17.18596207467646</v>
      </c>
      <c r="P4350" s="13" t="n">
        <v>-40.09148799539276</v>
      </c>
      <c r="Q4350" s="13" t="n">
        <v>-12.35300620826397</v>
      </c>
      <c r="R4350" s="13" t="n">
        <v>-15.84683771731573</v>
      </c>
      <c r="S4350" s="13" t="n">
        <v>10.64765</v>
      </c>
      <c r="T4350" s="13" t="n">
        <v>15.90199</v>
      </c>
      <c r="U4350" s="13" t="n">
        <v>13.2789</v>
      </c>
      <c r="V4350" s="13" t="n">
        <v>13.44057666666667</v>
      </c>
      <c r="W4350" s="13" t="n">
        <v>-11.13184</v>
      </c>
      <c r="X4350" s="13" t="n">
        <v>21.68627</v>
      </c>
      <c r="Y4350" s="13" t="n">
        <v>17.81821</v>
      </c>
      <c r="Z4350" s="10" t="n">
        <v>4</v>
      </c>
      <c r="AA4350" s="13" t="n">
        <v>1.430407809443131</v>
      </c>
      <c r="AB4350" s="13" t="n">
        <v>21.20730059035583</v>
      </c>
      <c r="AC4350" s="13" t="n">
        <v>66.66666666666666</v>
      </c>
      <c r="AD4350" s="13" t="n">
        <v>19.75224</v>
      </c>
      <c r="AE4350" s="27" t="n">
        <v>8.337260000000001</v>
      </c>
      <c r="AF4350" s="13" t="n">
        <v>1.58</v>
      </c>
      <c r="AG4350" s="28" t="n">
        <v>813956374</v>
      </c>
      <c r="AH4350" s="14" t="n">
        <v>1000000</v>
      </c>
      <c r="AI4350" s="32" t="n">
        <v>79.5</v>
      </c>
      <c r="AJ4350" s="15" t="n">
        <v>0</v>
      </c>
      <c r="AK4350" s="15" t="n">
        <v>0</v>
      </c>
      <c r="AL4350" s="15" t="n">
        <v>0</v>
      </c>
      <c r="AM4350" s="15" t="n">
        <v>0</v>
      </c>
      <c r="AN4350" s="15" t="n">
        <v>0</v>
      </c>
      <c r="AO4350" s="15" t="n">
        <v>0</v>
      </c>
      <c r="AP4350" s="15" t="n">
        <v>0</v>
      </c>
      <c r="AQ4350" s="15" t="n">
        <v>0</v>
      </c>
      <c r="AR4350" s="32" t="n">
        <v>79.5</v>
      </c>
      <c r="AS4350" s="15" t="n">
        <v>0</v>
      </c>
    </row>
    <row r="4351">
      <c r="A4351" s="16" t="inlineStr">
        <is>
          <t>Magnus International Allocation FI</t>
        </is>
      </c>
      <c r="B4351" s="17" t="inlineStr">
        <is>
          <t>ES0126969007</t>
        </is>
      </c>
      <c r="C4351" s="17" t="inlineStr">
        <is>
          <t>Euro</t>
        </is>
      </c>
      <c r="D4351" s="16" t="inlineStr">
        <is>
          <t>EAA Fund EUR Moderate Allocation - Global</t>
        </is>
      </c>
      <c r="E4351" s="17" t="inlineStr">
        <is>
          <t>Mixto</t>
        </is>
      </c>
      <c r="F4351" s="17" t="inlineStr">
        <is>
          <t>Global</t>
        </is>
      </c>
      <c r="G4351" s="17" t="inlineStr">
        <is>
          <t>EUR</t>
        </is>
      </c>
      <c r="H4351" s="17" t="n">
        <v>0</v>
      </c>
      <c r="I4351" s="41" t="inlineStr">
        <is>
          <t>F06</t>
        </is>
      </c>
      <c r="J4351" s="42" t="inlineStr">
        <is>
          <t>F06 – Mixto Equilibrado</t>
        </is>
      </c>
      <c r="K4351" s="16" t="inlineStr">
        <is>
          <t>Tipo=Mixto_Equilibrado | SRRI=4 | Vol=7.6% | Sharpe=1.02</t>
        </is>
      </c>
      <c r="L4351" s="17" t="n">
        <v>4</v>
      </c>
      <c r="M4351" s="17" t="n">
        <v>4</v>
      </c>
      <c r="N4351" s="20" t="n">
        <v>7.582</v>
      </c>
      <c r="O4351" s="20" t="n">
        <v>9.090991508900233</v>
      </c>
      <c r="P4351" s="20" t="n">
        <v>-16.86557895564424</v>
      </c>
      <c r="Q4351" s="20" t="n">
        <v>-7.539931984999488</v>
      </c>
      <c r="R4351" s="20" t="n">
        <v>-16.86557895564424</v>
      </c>
      <c r="S4351" s="20" t="n">
        <v>5.76982</v>
      </c>
      <c r="T4351" s="20" t="n">
        <v>7.70589</v>
      </c>
      <c r="U4351" s="20" t="n">
        <v>3.76342</v>
      </c>
      <c r="V4351" s="20" t="n">
        <v>5.259585</v>
      </c>
      <c r="W4351" s="20" t="n">
        <v>-15.19859</v>
      </c>
      <c r="X4351" s="20" t="n">
        <v>10.92181</v>
      </c>
      <c r="Y4351" s="20" t="n">
        <v>11.58264</v>
      </c>
      <c r="Z4351" s="17" t="n">
        <v>3</v>
      </c>
      <c r="AA4351" s="20" t="n">
        <v>1.016340015826959</v>
      </c>
      <c r="AB4351" s="20" t="n">
        <v>10.49017590164579</v>
      </c>
      <c r="AC4351" s="20" t="n">
        <v>83.33333333333334</v>
      </c>
      <c r="AD4351" s="20" t="n">
        <v>11.252225</v>
      </c>
      <c r="AE4351" s="21" t="n">
        <v>22.69301</v>
      </c>
      <c r="AF4351" s="20" t="n">
        <v>1.66</v>
      </c>
      <c r="AG4351" s="22" t="n">
        <v>10474346</v>
      </c>
      <c r="AH4351" s="23" t="n">
        <v>1</v>
      </c>
      <c r="AI4351" s="24" t="n">
        <v>52.5</v>
      </c>
      <c r="AJ4351" s="24" t="n">
        <v>0</v>
      </c>
      <c r="AK4351" s="24" t="n">
        <v>0</v>
      </c>
      <c r="AL4351" s="24" t="n">
        <v>0</v>
      </c>
      <c r="AM4351" s="24" t="n">
        <v>0</v>
      </c>
      <c r="AN4351" s="24" t="n">
        <v>52.5</v>
      </c>
      <c r="AO4351" s="24" t="n">
        <v>0</v>
      </c>
      <c r="AP4351" s="24" t="n">
        <v>0</v>
      </c>
      <c r="AQ4351" s="24" t="n">
        <v>0</v>
      </c>
      <c r="AR4351" s="24" t="n">
        <v>0</v>
      </c>
      <c r="AS4351" s="24" t="n">
        <v>0</v>
      </c>
    </row>
    <row r="4352">
      <c r="A4352" s="9" t="inlineStr">
        <is>
          <t>MainFirst Absolute Return Multi Asset C</t>
        </is>
      </c>
      <c r="B4352" s="10" t="inlineStr">
        <is>
          <t>LU0864714935</t>
        </is>
      </c>
      <c r="C4352" s="10" t="inlineStr">
        <is>
          <t>Euro</t>
        </is>
      </c>
      <c r="D4352" s="9" t="inlineStr">
        <is>
          <t>EAA Fund EUR Flexible Allocation - Global</t>
        </is>
      </c>
      <c r="E4352" s="10" t="inlineStr">
        <is>
          <t>Mixto</t>
        </is>
      </c>
      <c r="F4352" s="10" t="inlineStr">
        <is>
          <t>Global</t>
        </is>
      </c>
      <c r="G4352" s="10" t="inlineStr">
        <is>
          <t>EUR</t>
        </is>
      </c>
      <c r="H4352" s="10" t="n">
        <v>0</v>
      </c>
      <c r="I4352" s="25" t="inlineStr">
        <is>
          <t>F07</t>
        </is>
      </c>
      <c r="J4352" s="26" t="inlineStr">
        <is>
          <t>F07 – Mixto Dinámico</t>
        </is>
      </c>
      <c r="K4352" s="9" t="inlineStr">
        <is>
          <t>Tipo=Mixto_Dinámico | SRRI=4 | Vol=7.1% | Consist=12.2% | DD=-15.6%</t>
        </is>
      </c>
      <c r="L4352" s="10" t="n">
        <v>4</v>
      </c>
      <c r="M4352" s="10" t="n">
        <v>4</v>
      </c>
      <c r="N4352" s="13" t="n">
        <v>7.121</v>
      </c>
      <c r="O4352" s="13" t="n">
        <v>7.500078621270331</v>
      </c>
      <c r="P4352" s="13" t="n">
        <v>-15.63599556492699</v>
      </c>
      <c r="Q4352" s="13" t="n">
        <v>-6.098146689836902</v>
      </c>
      <c r="R4352" s="13" t="n">
        <v>-15.63599556492699</v>
      </c>
      <c r="S4352" s="13" t="n">
        <v>18.35392</v>
      </c>
      <c r="T4352" s="13" t="n">
        <v>12.06672</v>
      </c>
      <c r="U4352" s="13" t="n">
        <v>5.24384</v>
      </c>
      <c r="V4352" s="13" t="n">
        <v>7.099546666666666</v>
      </c>
      <c r="W4352" s="13" t="n">
        <v>-14.32105</v>
      </c>
      <c r="X4352" s="13" t="n">
        <v>6.16168</v>
      </c>
      <c r="Y4352" s="13" t="n">
        <v>14.24175</v>
      </c>
      <c r="Z4352" s="10" t="n">
        <v>4</v>
      </c>
      <c r="AA4352" s="13" t="n">
        <v>1.694526049712119</v>
      </c>
      <c r="AB4352" s="13" t="n">
        <v>12.23383614406155</v>
      </c>
      <c r="AC4352" s="13" t="n">
        <v>83.33333333333334</v>
      </c>
      <c r="AD4352" s="13" t="n">
        <v>10.201715</v>
      </c>
      <c r="AE4352" s="27" t="n">
        <v>21.82947</v>
      </c>
      <c r="AF4352" s="13" t="n">
        <v>1.45</v>
      </c>
      <c r="AG4352" s="28" t="n">
        <v>71657615</v>
      </c>
      <c r="AH4352" s="14" t="n">
        <v>500000</v>
      </c>
      <c r="AI4352" s="32" t="n">
        <v>69.09999999999999</v>
      </c>
      <c r="AJ4352" s="15" t="n">
        <v>0</v>
      </c>
      <c r="AK4352" s="15" t="n">
        <v>0</v>
      </c>
      <c r="AL4352" s="15" t="n">
        <v>0</v>
      </c>
      <c r="AM4352" s="15" t="n">
        <v>0</v>
      </c>
      <c r="AN4352" s="15" t="n">
        <v>0</v>
      </c>
      <c r="AO4352" s="15" t="n">
        <v>0</v>
      </c>
      <c r="AP4352" s="32" t="n">
        <v>69.09999999999999</v>
      </c>
      <c r="AQ4352" s="15" t="n">
        <v>0</v>
      </c>
      <c r="AR4352" s="15" t="n">
        <v>0</v>
      </c>
      <c r="AS4352" s="15" t="n">
        <v>0</v>
      </c>
    </row>
    <row r="4353">
      <c r="A4353" s="16" t="inlineStr">
        <is>
          <t>MainFirst Global DividendStars A</t>
        </is>
      </c>
      <c r="B4353" s="17" t="inlineStr">
        <is>
          <t>LU1238901240</t>
        </is>
      </c>
      <c r="C4353" s="17" t="inlineStr">
        <is>
          <t>Euro</t>
        </is>
      </c>
      <c r="D4353" s="16" t="inlineStr">
        <is>
          <t>EAA Fund Global Equity Income</t>
        </is>
      </c>
      <c r="E4353" s="17" t="inlineStr">
        <is>
          <t>RV</t>
        </is>
      </c>
      <c r="F4353" s="17" t="inlineStr">
        <is>
          <t>Global</t>
        </is>
      </c>
      <c r="G4353" s="17" t="inlineStr">
        <is>
          <t>EUR</t>
        </is>
      </c>
      <c r="H4353" s="17" t="n">
        <v>0</v>
      </c>
      <c r="I4353" s="18" t="inlineStr">
        <is>
          <t>F08</t>
        </is>
      </c>
      <c r="J4353" s="19" t="inlineStr">
        <is>
          <t>F08 – RV Mercados Desarrollados</t>
        </is>
      </c>
      <c r="K4353" s="16" t="inlineStr">
        <is>
          <t>Tipo=RV_Desarrollados | SRRI=4 | Vol=10.5% | Sharpe=0.36</t>
        </is>
      </c>
      <c r="L4353" s="17" t="n">
        <v>4</v>
      </c>
      <c r="M4353" s="17" t="n">
        <v>4</v>
      </c>
      <c r="N4353" s="20" t="n">
        <v>10.53680641776015</v>
      </c>
      <c r="O4353" s="20" t="n">
        <v>14.80827278772643</v>
      </c>
      <c r="P4353" s="20" t="n">
        <v>-26.13460868758514</v>
      </c>
      <c r="Q4353" s="20" t="n">
        <v>-12.19462134501569</v>
      </c>
      <c r="R4353" s="20" t="n">
        <v>-19.4697939196078</v>
      </c>
      <c r="S4353" s="20" t="n">
        <v>1.93884</v>
      </c>
      <c r="T4353" s="20" t="n">
        <v>3.80627</v>
      </c>
      <c r="U4353" s="20" t="n">
        <v>3.44814</v>
      </c>
      <c r="V4353" s="20" t="n">
        <v>5.248525</v>
      </c>
      <c r="W4353" s="20" t="n">
        <v>-13.2081</v>
      </c>
      <c r="X4353" s="20" t="n">
        <v>8.20579</v>
      </c>
      <c r="Y4353" s="20" t="n">
        <v>2.29312</v>
      </c>
      <c r="Z4353" s="17" t="n">
        <v>1</v>
      </c>
      <c r="AA4353" s="20" t="n">
        <v>0.3612356390627431</v>
      </c>
      <c r="AB4353" s="20" t="n">
        <v>13.94195382517206</v>
      </c>
      <c r="AC4353" s="20" t="n">
        <v>83.33333333333334</v>
      </c>
      <c r="AD4353" s="20" t="n">
        <v>5.249455</v>
      </c>
      <c r="AE4353" s="21" t="n">
        <v>17.6981</v>
      </c>
      <c r="AF4353" s="20" t="n">
        <v>1.98</v>
      </c>
      <c r="AG4353" s="22" t="n">
        <v>9494918</v>
      </c>
      <c r="AH4353" s="23" t="n">
        <v>0</v>
      </c>
      <c r="AI4353" s="24" t="n">
        <v>26.1</v>
      </c>
      <c r="AJ4353" s="24" t="n">
        <v>0</v>
      </c>
      <c r="AK4353" s="24" t="n">
        <v>0</v>
      </c>
      <c r="AL4353" s="24" t="n">
        <v>0</v>
      </c>
      <c r="AM4353" s="24" t="n">
        <v>0</v>
      </c>
      <c r="AN4353" s="24" t="n">
        <v>0</v>
      </c>
      <c r="AO4353" s="24" t="n">
        <v>0</v>
      </c>
      <c r="AP4353" s="24" t="n">
        <v>0</v>
      </c>
      <c r="AQ4353" s="24" t="n">
        <v>26.1</v>
      </c>
      <c r="AR4353" s="24" t="n">
        <v>0</v>
      </c>
      <c r="AS4353" s="24" t="n">
        <v>0</v>
      </c>
    </row>
    <row r="4354">
      <c r="A4354" s="9" t="inlineStr">
        <is>
          <t>Man Active Balanced I H EUR Acc</t>
        </is>
      </c>
      <c r="B4354" s="10" t="inlineStr">
        <is>
          <t>IE00BGGLHH44</t>
        </is>
      </c>
      <c r="C4354" s="10" t="inlineStr">
        <is>
          <t>Euro</t>
        </is>
      </c>
      <c r="D4354" s="9" t="inlineStr">
        <is>
          <t>EAA Fund EUR Moderate Allocation - Global</t>
        </is>
      </c>
      <c r="E4354" s="10" t="inlineStr">
        <is>
          <t>Mixto</t>
        </is>
      </c>
      <c r="F4354" s="10" t="inlineStr">
        <is>
          <t>Global</t>
        </is>
      </c>
      <c r="G4354" s="10" t="inlineStr">
        <is>
          <t>EUR</t>
        </is>
      </c>
      <c r="H4354" s="10" t="n">
        <v>0</v>
      </c>
      <c r="I4354" s="25" t="inlineStr">
        <is>
          <t>F07</t>
        </is>
      </c>
      <c r="J4354" s="26" t="inlineStr">
        <is>
          <t>F07 – Mixto Dinámico</t>
        </is>
      </c>
      <c r="K4354" s="9" t="inlineStr">
        <is>
          <t>Tipo=Mixto_Dinámico | SRRI=5 | Vol=10.6% | Consist=13.3% | DD=-24.0%</t>
        </is>
      </c>
      <c r="L4354" s="10" t="n">
        <v>5</v>
      </c>
      <c r="M4354" s="10" t="n">
        <v>5</v>
      </c>
      <c r="N4354" s="13" t="n">
        <v>10.61</v>
      </c>
      <c r="O4354" s="13" t="n">
        <v>10.2049111736954</v>
      </c>
      <c r="P4354" s="13" t="n">
        <v>-23.98614814692375</v>
      </c>
      <c r="Q4354" s="13" t="n">
        <v>-9.154762589897977</v>
      </c>
      <c r="R4354" s="13" t="n">
        <v>-23.98614814692375</v>
      </c>
      <c r="S4354" s="13" t="n">
        <v>2.85846</v>
      </c>
      <c r="T4354" s="13" t="n">
        <v>6.30389</v>
      </c>
      <c r="U4354" s="13" t="n">
        <v>0.5884</v>
      </c>
      <c r="V4354" s="13" t="n">
        <v>1.996023333333334</v>
      </c>
      <c r="W4354" s="13" t="n">
        <v>-23.98615</v>
      </c>
      <c r="X4354" s="13" t="n">
        <v>14.8248</v>
      </c>
      <c r="Y4354" s="13" t="n">
        <v>4.08774</v>
      </c>
      <c r="Z4354" s="10" t="n">
        <v>2</v>
      </c>
      <c r="AA4354" s="13" t="n">
        <v>0.5941460885956645</v>
      </c>
      <c r="AB4354" s="13" t="n">
        <v>13.34835817408368</v>
      </c>
      <c r="AC4354" s="13" t="n">
        <v>83.33333333333334</v>
      </c>
      <c r="AD4354" s="13" t="n">
        <v>9.45627</v>
      </c>
      <c r="AE4354" s="14" t="n"/>
      <c r="AF4354" s="13" t="n">
        <v>0.95</v>
      </c>
      <c r="AG4354" s="28" t="n">
        <v>163376591</v>
      </c>
      <c r="AH4354" s="14" t="n">
        <v>1000000</v>
      </c>
      <c r="AI4354" s="15" t="n">
        <v>46.7</v>
      </c>
      <c r="AJ4354" s="15" t="n">
        <v>0</v>
      </c>
      <c r="AK4354" s="15" t="n">
        <v>0</v>
      </c>
      <c r="AL4354" s="15" t="n">
        <v>0</v>
      </c>
      <c r="AM4354" s="15" t="n">
        <v>0</v>
      </c>
      <c r="AN4354" s="15" t="n">
        <v>0</v>
      </c>
      <c r="AO4354" s="15" t="n">
        <v>0</v>
      </c>
      <c r="AP4354" s="15" t="n">
        <v>46.7</v>
      </c>
      <c r="AQ4354" s="15" t="n">
        <v>0</v>
      </c>
      <c r="AR4354" s="15" t="n">
        <v>0</v>
      </c>
      <c r="AS4354" s="15" t="n">
        <v>0</v>
      </c>
    </row>
    <row r="4355">
      <c r="A4355" s="16" t="inlineStr">
        <is>
          <t>Man AHL Alpha Core Alt DNR H GBP Acc</t>
        </is>
      </c>
      <c r="B4355" s="17" t="inlineStr">
        <is>
          <t>LU0424370343</t>
        </is>
      </c>
      <c r="C4355" s="17" t="inlineStr">
        <is>
          <t>Pound Sterling</t>
        </is>
      </c>
      <c r="D4355" s="16" t="inlineStr">
        <is>
          <t>EAA Fund Systematic Trend Other</t>
        </is>
      </c>
      <c r="E4355" s="17" t="inlineStr">
        <is>
          <t>Otro</t>
        </is>
      </c>
      <c r="F4355" s="17" t="inlineStr">
        <is>
          <t>Mixta/No esp.</t>
        </is>
      </c>
      <c r="G4355" s="17" t="inlineStr">
        <is>
          <t>GBP</t>
        </is>
      </c>
      <c r="H4355" s="17" t="n">
        <v>0</v>
      </c>
      <c r="I4355" s="11" t="inlineStr">
        <is>
          <t>F11</t>
        </is>
      </c>
      <c r="J4355" s="12" t="inlineStr">
        <is>
          <t>F11 – Alternativo y Retorno Absoluto</t>
        </is>
      </c>
      <c r="K4355" s="16" t="inlineStr">
        <is>
          <t>Tipo=Otro | SRRI=5 | Vol=11.1% | catch-all→F11</t>
        </is>
      </c>
      <c r="L4355" s="17" t="n">
        <v>5</v>
      </c>
      <c r="M4355" s="17" t="n">
        <v>5</v>
      </c>
      <c r="N4355" s="20" t="n">
        <v>11.06280551080383</v>
      </c>
      <c r="O4355" s="20" t="n">
        <v>11.66367612742919</v>
      </c>
      <c r="P4355" s="20" t="n">
        <v>-11.66249046714361</v>
      </c>
      <c r="Q4355" s="20" t="n">
        <v>-9.382678097145902</v>
      </c>
      <c r="R4355" s="20" t="n">
        <v>-8.225803777789221</v>
      </c>
      <c r="S4355" s="20" t="n">
        <v>14.06494308058826</v>
      </c>
      <c r="T4355" s="20" t="n">
        <v>5.255130360163718</v>
      </c>
      <c r="U4355" s="20" t="n">
        <v>1.966330757190882</v>
      </c>
      <c r="V4355" s="20" t="n">
        <v>0.7336583231989261</v>
      </c>
      <c r="W4355" s="20" t="n">
        <v>6.552741432343154</v>
      </c>
      <c r="X4355" s="20" t="n">
        <v>1.28988037720508</v>
      </c>
      <c r="Y4355" s="20" t="n">
        <v>2.141507996314957</v>
      </c>
      <c r="Z4355" s="17" t="n"/>
      <c r="AA4355" s="20" t="n">
        <v>0.4750269138358807</v>
      </c>
      <c r="AB4355" s="20" t="n">
        <v>3.629187677538044</v>
      </c>
      <c r="AC4355" s="20" t="n">
        <v>50</v>
      </c>
      <c r="AD4355" s="20" t="n">
        <v>1.715694186760018</v>
      </c>
      <c r="AE4355" s="21" t="n">
        <v>17.52854</v>
      </c>
      <c r="AF4355" s="20" t="n">
        <v>1.08</v>
      </c>
      <c r="AG4355" s="22" t="n">
        <v>48089647.18502139</v>
      </c>
      <c r="AH4355" s="23" t="n">
        <v>1000</v>
      </c>
      <c r="AI4355" s="24" t="n">
        <v>44.4</v>
      </c>
      <c r="AJ4355" s="24" t="n">
        <v>0</v>
      </c>
      <c r="AK4355" s="24" t="n">
        <v>0</v>
      </c>
      <c r="AL4355" s="24" t="n">
        <v>0</v>
      </c>
      <c r="AM4355" s="24" t="n">
        <v>0</v>
      </c>
      <c r="AN4355" s="24" t="n">
        <v>0</v>
      </c>
      <c r="AO4355" s="24" t="n">
        <v>0</v>
      </c>
      <c r="AP4355" s="24" t="n">
        <v>0</v>
      </c>
      <c r="AQ4355" s="24" t="n">
        <v>0</v>
      </c>
      <c r="AR4355" s="24" t="n">
        <v>0</v>
      </c>
      <c r="AS4355" s="24" t="n">
        <v>44.4</v>
      </c>
    </row>
    <row r="4356">
      <c r="A4356" s="9" t="inlineStr">
        <is>
          <t>Man AHL Target Growth Alt I USD Acc</t>
        </is>
      </c>
      <c r="B4356" s="10" t="inlineStr">
        <is>
          <t>IE00BNDVWZ94</t>
        </is>
      </c>
      <c r="C4356" s="10" t="inlineStr">
        <is>
          <t>US Dollar</t>
        </is>
      </c>
      <c r="D4356" s="9" t="inlineStr">
        <is>
          <t>EAA Fund Systematic Trend USD</t>
        </is>
      </c>
      <c r="E4356" s="10" t="inlineStr">
        <is>
          <t>Otro</t>
        </is>
      </c>
      <c r="F4356" s="10" t="inlineStr">
        <is>
          <t>Mixta/No esp.</t>
        </is>
      </c>
      <c r="G4356" s="10" t="inlineStr">
        <is>
          <t>USD</t>
        </is>
      </c>
      <c r="H4356" s="10" t="n">
        <v>0</v>
      </c>
      <c r="I4356" s="11" t="inlineStr">
        <is>
          <t>F11</t>
        </is>
      </c>
      <c r="J4356" s="12" t="inlineStr">
        <is>
          <t>F11 – Alternativo y Retorno Absoluto</t>
        </is>
      </c>
      <c r="K4356" s="9" t="inlineStr">
        <is>
          <t>Tipo=Otro | SRRI=4 | Vol=9.5% | catch-all→F11</t>
        </is>
      </c>
      <c r="L4356" s="10" t="n">
        <v>4</v>
      </c>
      <c r="M4356" s="10" t="n">
        <v>4</v>
      </c>
      <c r="N4356" s="13" t="n">
        <v>9.523515034676182</v>
      </c>
      <c r="O4356" s="13" t="n">
        <v>8.762366050753219</v>
      </c>
      <c r="P4356" s="13" t="n">
        <v>-14.52875726403287</v>
      </c>
      <c r="Q4356" s="13" t="n">
        <v>-7.062886956512635</v>
      </c>
      <c r="R4356" s="13" t="n">
        <v>-8.67444198131604</v>
      </c>
      <c r="S4356" s="13" t="n">
        <v>-0.9594855559683708</v>
      </c>
      <c r="T4356" s="13" t="n">
        <v>3.984080597484585</v>
      </c>
      <c r="U4356" s="13" t="n">
        <v>3.202369544290584</v>
      </c>
      <c r="V4356" s="13" t="n">
        <v>1.576621620094897</v>
      </c>
      <c r="W4356" s="13" t="n">
        <v>-5.784486060612949</v>
      </c>
      <c r="X4356" s="13" t="n">
        <v>7.186159680039282</v>
      </c>
      <c r="Y4356" s="13" t="n">
        <v>12.51526633939422</v>
      </c>
      <c r="Z4356" s="10" t="n">
        <v>3</v>
      </c>
      <c r="AA4356" s="13" t="n">
        <v>0.4183413984204469</v>
      </c>
      <c r="AB4356" s="13" t="n">
        <v>9.826988699395374</v>
      </c>
      <c r="AC4356" s="13" t="n">
        <v>50</v>
      </c>
      <c r="AD4356" s="13" t="n">
        <v>9.850713009716749</v>
      </c>
      <c r="AE4356" s="14" t="n"/>
      <c r="AF4356" s="13" t="n">
        <v>0.8</v>
      </c>
      <c r="AG4356" s="28" t="n">
        <v>11375331.12492</v>
      </c>
      <c r="AH4356" s="14" t="n">
        <v>1000000</v>
      </c>
      <c r="AI4356" s="15" t="n">
        <v>45.4</v>
      </c>
      <c r="AJ4356" s="15" t="n">
        <v>0</v>
      </c>
      <c r="AK4356" s="15" t="n">
        <v>0</v>
      </c>
      <c r="AL4356" s="15" t="n">
        <v>0</v>
      </c>
      <c r="AM4356" s="15" t="n">
        <v>0</v>
      </c>
      <c r="AN4356" s="15" t="n">
        <v>0</v>
      </c>
      <c r="AO4356" s="15" t="n">
        <v>0</v>
      </c>
      <c r="AP4356" s="15" t="n">
        <v>0</v>
      </c>
      <c r="AQ4356" s="15" t="n">
        <v>0</v>
      </c>
      <c r="AR4356" s="15" t="n">
        <v>0</v>
      </c>
      <c r="AS4356" s="15" t="n">
        <v>45.4</v>
      </c>
    </row>
    <row r="4357">
      <c r="A4357" s="16" t="inlineStr">
        <is>
          <t>Man Alpha Select Alt IL GBP</t>
        </is>
      </c>
      <c r="B4357" s="17" t="inlineStr">
        <is>
          <t>IE00B60S2G54</t>
        </is>
      </c>
      <c r="C4357" s="17" t="inlineStr">
        <is>
          <t>Pound Sterling</t>
        </is>
      </c>
      <c r="D4357" s="16" t="inlineStr">
        <is>
          <t>EAA Fund Equity Market Neutral GBP</t>
        </is>
      </c>
      <c r="E4357" s="17" t="inlineStr">
        <is>
          <t>RV</t>
        </is>
      </c>
      <c r="F4357" s="17" t="inlineStr">
        <is>
          <t>Mixta/No esp.</t>
        </is>
      </c>
      <c r="G4357" s="17" t="inlineStr">
        <is>
          <t>GBP</t>
        </is>
      </c>
      <c r="H4357" s="17" t="n">
        <v>0</v>
      </c>
      <c r="I4357" s="18" t="inlineStr">
        <is>
          <t>F08</t>
        </is>
      </c>
      <c r="J4357" s="19" t="inlineStr">
        <is>
          <t>F08 – RV Mercados Desarrollados</t>
        </is>
      </c>
      <c r="K4357" s="16" t="inlineStr">
        <is>
          <t>Tipo=RV_Desarrollados | SRRI=5 | Vol=6.0% | Sharpe=1.19</t>
        </is>
      </c>
      <c r="L4357" s="17" t="n">
        <v>5</v>
      </c>
      <c r="M4357" s="17" t="n">
        <v>5</v>
      </c>
      <c r="N4357" s="20" t="n">
        <v>5.989056737730883</v>
      </c>
      <c r="O4357" s="20" t="n">
        <v>5.52489098411244</v>
      </c>
      <c r="P4357" s="20" t="n">
        <v>-7.554280305510119</v>
      </c>
      <c r="Q4357" s="20" t="n">
        <v>-3.786729904092641</v>
      </c>
      <c r="R4357" s="20" t="n">
        <v>-5.287504079906402</v>
      </c>
      <c r="S4357" s="20" t="n">
        <v>6.277831896465244</v>
      </c>
      <c r="T4357" s="20" t="n">
        <v>7.100630198200064</v>
      </c>
      <c r="U4357" s="20" t="n">
        <v>6.938275547092032</v>
      </c>
      <c r="V4357" s="20" t="n">
        <v>5.708693424021628</v>
      </c>
      <c r="W4357" s="20" t="n">
        <v>-0.8651891870590305</v>
      </c>
      <c r="X4357" s="20" t="n">
        <v>12.80093665889019</v>
      </c>
      <c r="Y4357" s="20" t="n">
        <v>7.126974272879366</v>
      </c>
      <c r="Z4357" s="17" t="n">
        <v>4</v>
      </c>
      <c r="AA4357" s="20" t="n">
        <v>1.185600756370582</v>
      </c>
      <c r="AB4357" s="20" t="n">
        <v>7.462851218675116</v>
      </c>
      <c r="AC4357" s="20" t="n">
        <v>50</v>
      </c>
      <c r="AD4357" s="20" t="n">
        <v>9.96395546588478</v>
      </c>
      <c r="AE4357" s="21" t="n">
        <v>21.02995</v>
      </c>
      <c r="AF4357" s="20" t="n">
        <v>1.11</v>
      </c>
      <c r="AG4357" s="22" t="n">
        <v>1980068624.079822</v>
      </c>
      <c r="AH4357" s="23" t="n">
        <v>1000000</v>
      </c>
      <c r="AI4357" s="24" t="n">
        <v>59.2</v>
      </c>
      <c r="AJ4357" s="24" t="n">
        <v>0</v>
      </c>
      <c r="AK4357" s="24" t="n">
        <v>0</v>
      </c>
      <c r="AL4357" s="24" t="n">
        <v>0</v>
      </c>
      <c r="AM4357" s="24" t="n">
        <v>0</v>
      </c>
      <c r="AN4357" s="24" t="n">
        <v>0</v>
      </c>
      <c r="AO4357" s="24" t="n">
        <v>0</v>
      </c>
      <c r="AP4357" s="24" t="n">
        <v>0</v>
      </c>
      <c r="AQ4357" s="24" t="n">
        <v>59.2</v>
      </c>
      <c r="AR4357" s="24" t="n">
        <v>0</v>
      </c>
      <c r="AS4357" s="24" t="n">
        <v>0</v>
      </c>
    </row>
    <row r="4358">
      <c r="A4358" s="9" t="inlineStr">
        <is>
          <t>Man Alternative Style Risk Pre I H EUR</t>
        </is>
      </c>
      <c r="B4358" s="10" t="inlineStr">
        <is>
          <t>IE00BF52FG63</t>
        </is>
      </c>
      <c r="C4358" s="10" t="inlineStr">
        <is>
          <t>Euro</t>
        </is>
      </c>
      <c r="D4358" s="9" t="inlineStr">
        <is>
          <t>EAA Fund Multistrategy EUR</t>
        </is>
      </c>
      <c r="E4358" s="10" t="inlineStr">
        <is>
          <t>Mixto</t>
        </is>
      </c>
      <c r="F4358" s="10" t="inlineStr">
        <is>
          <t>Mixta/No esp.</t>
        </is>
      </c>
      <c r="G4358" s="10" t="inlineStr">
        <is>
          <t>EUR</t>
        </is>
      </c>
      <c r="H4358" s="10" t="n">
        <v>0</v>
      </c>
      <c r="I4358" s="41" t="inlineStr">
        <is>
          <t>F06</t>
        </is>
      </c>
      <c r="J4358" s="42" t="inlineStr">
        <is>
          <t>F06 – Mixto Equilibrado</t>
        </is>
      </c>
      <c r="K4358" s="9" t="inlineStr">
        <is>
          <t>Tipo=Mixto_Equilibrado | SRRI=4 | Vol=6.4% | Sharpe=1.29</t>
        </is>
      </c>
      <c r="L4358" s="10" t="n">
        <v>4</v>
      </c>
      <c r="M4358" s="10" t="n">
        <v>4</v>
      </c>
      <c r="N4358" s="13" t="n">
        <v>6.441</v>
      </c>
      <c r="O4358" s="13" t="n">
        <v>6.438038848487157</v>
      </c>
      <c r="P4358" s="13" t="n">
        <v>-15.40512561252059</v>
      </c>
      <c r="Q4358" s="13" t="n">
        <v>-5.141974617179396</v>
      </c>
      <c r="R4358" s="13" t="n">
        <v>-2.297150000000003</v>
      </c>
      <c r="S4358" s="13" t="n">
        <v>10.93177</v>
      </c>
      <c r="T4358" s="13" t="n">
        <v>8.314170000000001</v>
      </c>
      <c r="U4358" s="13" t="n">
        <v>8.641830000000001</v>
      </c>
      <c r="V4358" s="13" t="n">
        <v>4.515691666666666</v>
      </c>
      <c r="W4358" s="13" t="n">
        <v>9.507989999999999</v>
      </c>
      <c r="X4358" s="13" t="n">
        <v>3.7686</v>
      </c>
      <c r="Y4358" s="13" t="n">
        <v>7.2729</v>
      </c>
      <c r="Z4358" s="10" t="n">
        <v>5</v>
      </c>
      <c r="AA4358" s="13" t="n">
        <v>1.29081974848626</v>
      </c>
      <c r="AB4358" s="13" t="n">
        <v>8.729819108752293</v>
      </c>
      <c r="AC4358" s="13" t="n">
        <v>83.33333333333334</v>
      </c>
      <c r="AD4358" s="13" t="n">
        <v>5.52075</v>
      </c>
      <c r="AE4358" s="14" t="n"/>
      <c r="AF4358" s="13" t="n">
        <v>1.21</v>
      </c>
      <c r="AG4358" s="28" t="n">
        <v>443126327</v>
      </c>
      <c r="AH4358" s="14" t="n">
        <v>1000000</v>
      </c>
      <c r="AI4358" s="32" t="n">
        <v>71.3</v>
      </c>
      <c r="AJ4358" s="15" t="n">
        <v>0</v>
      </c>
      <c r="AK4358" s="15" t="n">
        <v>0</v>
      </c>
      <c r="AL4358" s="15" t="n">
        <v>0</v>
      </c>
      <c r="AM4358" s="15" t="n">
        <v>0</v>
      </c>
      <c r="AN4358" s="32" t="n">
        <v>71.3</v>
      </c>
      <c r="AO4358" s="15" t="n">
        <v>0</v>
      </c>
      <c r="AP4358" s="15" t="n">
        <v>0</v>
      </c>
      <c r="AQ4358" s="15" t="n">
        <v>0</v>
      </c>
      <c r="AR4358" s="15" t="n">
        <v>0</v>
      </c>
      <c r="AS4358" s="15" t="n">
        <v>0</v>
      </c>
    </row>
    <row r="4359">
      <c r="A4359" s="16" t="inlineStr">
        <is>
          <t>Man Asia (ex-Japan) Eq I C GBP Acc</t>
        </is>
      </c>
      <c r="B4359" s="17" t="inlineStr">
        <is>
          <t>IE00BK810488</t>
        </is>
      </c>
      <c r="C4359" s="17" t="inlineStr">
        <is>
          <t>Pound Sterling</t>
        </is>
      </c>
      <c r="D4359" s="16" t="inlineStr">
        <is>
          <t>EAA Fund Asia ex-Japan Equity</t>
        </is>
      </c>
      <c r="E4359" s="17" t="inlineStr">
        <is>
          <t>RV</t>
        </is>
      </c>
      <c r="F4359" s="17" t="inlineStr">
        <is>
          <t>Japón/Asia</t>
        </is>
      </c>
      <c r="G4359" s="17" t="inlineStr">
        <is>
          <t>GBP</t>
        </is>
      </c>
      <c r="H4359" s="17" t="n">
        <v>0</v>
      </c>
      <c r="I4359" s="35" t="inlineStr">
        <is>
          <t>F09</t>
        </is>
      </c>
      <c r="J4359" s="36" t="inlineStr">
        <is>
          <t>F09 – RV Crecimiento / Sectorial / Temática</t>
        </is>
      </c>
      <c r="K4359" s="16" t="inlineStr">
        <is>
          <t>Tipo=RV_Crec_Sect (sectorial/crec(cat)) | SRRI=6 | Vol=12.3%</t>
        </is>
      </c>
      <c r="L4359" s="17" t="n">
        <v>6</v>
      </c>
      <c r="M4359" s="17" t="n">
        <v>6</v>
      </c>
      <c r="N4359" s="20" t="n">
        <v>12.32273271671216</v>
      </c>
      <c r="O4359" s="20" t="n">
        <v>13.62395102173067</v>
      </c>
      <c r="P4359" s="20" t="n">
        <v>-17.20434931652185</v>
      </c>
      <c r="Q4359" s="20" t="n">
        <v>-9.518544613148141</v>
      </c>
      <c r="R4359" s="20" t="n">
        <v>-17.20434931652185</v>
      </c>
      <c r="S4359" s="20" t="n">
        <v>19.50784441154629</v>
      </c>
      <c r="T4359" s="20" t="n">
        <v>15.14299920048128</v>
      </c>
      <c r="U4359" s="20" t="n">
        <v>6.605008148627678</v>
      </c>
      <c r="V4359" s="20" t="n">
        <v>7.905895378867905</v>
      </c>
      <c r="W4359" s="20" t="n">
        <v>-7.25104969026458</v>
      </c>
      <c r="X4359" s="20" t="n">
        <v>-1.58975738418161</v>
      </c>
      <c r="Y4359" s="20" t="n">
        <v>23.90062693019856</v>
      </c>
      <c r="Z4359" s="17" t="n">
        <v>5</v>
      </c>
      <c r="AA4359" s="20" t="n">
        <v>1.228866968764506</v>
      </c>
      <c r="AB4359" s="20" t="n">
        <v>12.76689538282101</v>
      </c>
      <c r="AC4359" s="20" t="n">
        <v>60</v>
      </c>
      <c r="AD4359" s="20" t="n">
        <v>11.15543477300847</v>
      </c>
      <c r="AE4359" s="21" t="n">
        <v>14.88041</v>
      </c>
      <c r="AF4359" s="20" t="n">
        <v>0.95</v>
      </c>
      <c r="AG4359" s="22" t="n">
        <v>1723360289.696591</v>
      </c>
      <c r="AH4359" s="23" t="n">
        <v>1000000</v>
      </c>
      <c r="AI4359" s="29" t="n">
        <v>83</v>
      </c>
      <c r="AJ4359" s="24" t="n">
        <v>0</v>
      </c>
      <c r="AK4359" s="24" t="n">
        <v>0</v>
      </c>
      <c r="AL4359" s="24" t="n">
        <v>0</v>
      </c>
      <c r="AM4359" s="24" t="n">
        <v>0</v>
      </c>
      <c r="AN4359" s="24" t="n">
        <v>0</v>
      </c>
      <c r="AO4359" s="24" t="n">
        <v>0</v>
      </c>
      <c r="AP4359" s="24" t="n">
        <v>0</v>
      </c>
      <c r="AQ4359" s="24" t="n">
        <v>0</v>
      </c>
      <c r="AR4359" s="29" t="n">
        <v>83</v>
      </c>
      <c r="AS4359" s="24" t="n">
        <v>0</v>
      </c>
    </row>
    <row r="4360">
      <c r="A4360" s="9" t="inlineStr">
        <is>
          <t>Man Asia Credit Opps IF USD Acc</t>
        </is>
      </c>
      <c r="B4360" s="10" t="inlineStr">
        <is>
          <t>IE0005NOCCC9</t>
        </is>
      </c>
      <c r="C4360" s="10" t="inlineStr">
        <is>
          <t>US Dollar</t>
        </is>
      </c>
      <c r="D4360" s="9" t="inlineStr">
        <is>
          <t>EAA Fund Asia Bond</t>
        </is>
      </c>
      <c r="E4360" s="10" t="inlineStr">
        <is>
          <t>RF_IG</t>
        </is>
      </c>
      <c r="F4360" s="10" t="inlineStr">
        <is>
          <t>Mixta/No esp.</t>
        </is>
      </c>
      <c r="G4360" s="10" t="inlineStr">
        <is>
          <t>USD</t>
        </is>
      </c>
      <c r="H4360" s="10" t="n">
        <v>0</v>
      </c>
      <c r="I4360" s="37" t="inlineStr">
        <is>
          <t>F03</t>
        </is>
      </c>
      <c r="J4360" s="38" t="inlineStr">
        <is>
          <t>F03 – RF IG Diversificada</t>
        </is>
      </c>
      <c r="K4360" s="9" t="inlineStr">
        <is>
          <t>Tipo=RF_IG_Div | SRRI=3 | Vol=6.9% | DD_Peor=-10.5%</t>
        </is>
      </c>
      <c r="L4360" s="10" t="n">
        <v>3</v>
      </c>
      <c r="M4360" s="10" t="n">
        <v>3</v>
      </c>
      <c r="N4360" s="14" t="n"/>
      <c r="O4360" s="13" t="n">
        <v>6.876415743191975</v>
      </c>
      <c r="P4360" s="13" t="n">
        <v>-10.50513821036961</v>
      </c>
      <c r="Q4360" s="13" t="n">
        <v>-5.674296423743892</v>
      </c>
      <c r="R4360" s="14" t="n"/>
      <c r="S4360" s="13" t="n">
        <v>0.9426969498229596</v>
      </c>
      <c r="T4360" s="14" t="n"/>
      <c r="U4360" s="14" t="n"/>
      <c r="V4360" s="13" t="n">
        <v>5.893934379578539</v>
      </c>
      <c r="W4360" s="14" t="n"/>
      <c r="X4360" s="14" t="n"/>
      <c r="Y4360" s="13" t="n">
        <v>15.6653509740848</v>
      </c>
      <c r="Z4360" s="10" t="n"/>
      <c r="AA4360" s="14" t="n"/>
      <c r="AB4360" s="13" t="n">
        <v>13.81886987154828</v>
      </c>
      <c r="AC4360" s="13" t="n">
        <v>50</v>
      </c>
      <c r="AD4360" s="13" t="n">
        <v>15.6653509740848</v>
      </c>
      <c r="AE4360" s="14" t="n"/>
      <c r="AF4360" s="13" t="n">
        <v>0.51</v>
      </c>
      <c r="AG4360" s="28" t="n">
        <v>39510469.73208</v>
      </c>
      <c r="AH4360" s="14" t="n">
        <v>1000000</v>
      </c>
      <c r="AI4360" s="15" t="n">
        <v>59.7</v>
      </c>
      <c r="AJ4360" s="15" t="n">
        <v>0</v>
      </c>
      <c r="AK4360" s="15" t="n">
        <v>59.7</v>
      </c>
      <c r="AL4360" s="15" t="n">
        <v>59.7</v>
      </c>
      <c r="AM4360" s="15" t="n">
        <v>0</v>
      </c>
      <c r="AN4360" s="15" t="n">
        <v>0</v>
      </c>
      <c r="AO4360" s="15" t="n">
        <v>0</v>
      </c>
      <c r="AP4360" s="15" t="n">
        <v>0</v>
      </c>
      <c r="AQ4360" s="15" t="n">
        <v>0</v>
      </c>
      <c r="AR4360" s="15" t="n">
        <v>0</v>
      </c>
      <c r="AS4360" s="15" t="n">
        <v>0</v>
      </c>
    </row>
    <row r="4361">
      <c r="A4361" s="16" t="inlineStr">
        <is>
          <t>Man AsiaPac (ex-Jpn) Eq Alt INF USD</t>
        </is>
      </c>
      <c r="B4361" s="17" t="inlineStr">
        <is>
          <t>IE00BN15T967</t>
        </is>
      </c>
      <c r="C4361" s="17" t="inlineStr">
        <is>
          <t>US Dollar</t>
        </is>
      </c>
      <c r="D4361" s="16" t="inlineStr">
        <is>
          <t>EAA Fund Equity Market Neutral USD</t>
        </is>
      </c>
      <c r="E4361" s="17" t="inlineStr">
        <is>
          <t>RV</t>
        </is>
      </c>
      <c r="F4361" s="17" t="inlineStr">
        <is>
          <t>Mixta/No esp.</t>
        </is>
      </c>
      <c r="G4361" s="17" t="inlineStr">
        <is>
          <t>USD</t>
        </is>
      </c>
      <c r="H4361" s="17" t="n">
        <v>0</v>
      </c>
      <c r="I4361" s="18" t="inlineStr">
        <is>
          <t>F08</t>
        </is>
      </c>
      <c r="J4361" s="19" t="inlineStr">
        <is>
          <t>F08 – RV Mercados Desarrollados</t>
        </is>
      </c>
      <c r="K4361" s="16" t="inlineStr">
        <is>
          <t>Tipo=RV_Desarrollados | SRRI=5 | Vol=8.0% | Sharpe=0.26</t>
        </is>
      </c>
      <c r="L4361" s="17" t="n">
        <v>5</v>
      </c>
      <c r="M4361" s="17" t="n">
        <v>5</v>
      </c>
      <c r="N4361" s="20" t="n">
        <v>8.011667720555881</v>
      </c>
      <c r="O4361" s="20" t="n">
        <v>8.908015979865132</v>
      </c>
      <c r="P4361" s="20" t="n">
        <v>-11.38858649845885</v>
      </c>
      <c r="Q4361" s="20" t="n">
        <v>-6.655554644900978</v>
      </c>
      <c r="R4361" s="20" t="n">
        <v>-7.581160539388709</v>
      </c>
      <c r="S4361" s="20" t="n">
        <v>-5.085449538878464</v>
      </c>
      <c r="T4361" s="20" t="n">
        <v>2.096148274220533</v>
      </c>
      <c r="U4361" s="20" t="n">
        <v>5.50893647932853</v>
      </c>
      <c r="V4361" s="20" t="n">
        <v>6.628640122399721</v>
      </c>
      <c r="W4361" s="20" t="n">
        <v>13.1499789795872</v>
      </c>
      <c r="X4361" s="20" t="n">
        <v>-5.385697866572755</v>
      </c>
      <c r="Y4361" s="20" t="n">
        <v>18.90491773943398</v>
      </c>
      <c r="Z4361" s="17" t="n">
        <v>3</v>
      </c>
      <c r="AA4361" s="20" t="n">
        <v>0.2616369459310394</v>
      </c>
      <c r="AB4361" s="20" t="n">
        <v>11.38540771906827</v>
      </c>
      <c r="AC4361" s="20" t="n">
        <v>60</v>
      </c>
      <c r="AD4361" s="20" t="n">
        <v>6.759609936430614</v>
      </c>
      <c r="AE4361" s="21" t="n">
        <v>16.35154</v>
      </c>
      <c r="AF4361" s="20" t="n">
        <v>0.79</v>
      </c>
      <c r="AG4361" s="22" t="n">
        <v>197806699.70604</v>
      </c>
      <c r="AH4361" s="23" t="n">
        <v>1000000</v>
      </c>
      <c r="AI4361" s="24" t="n">
        <v>35.8</v>
      </c>
      <c r="AJ4361" s="24" t="n">
        <v>0</v>
      </c>
      <c r="AK4361" s="24" t="n">
        <v>0</v>
      </c>
      <c r="AL4361" s="24" t="n">
        <v>0</v>
      </c>
      <c r="AM4361" s="24" t="n">
        <v>0</v>
      </c>
      <c r="AN4361" s="24" t="n">
        <v>0</v>
      </c>
      <c r="AO4361" s="24" t="n">
        <v>0</v>
      </c>
      <c r="AP4361" s="24" t="n">
        <v>0</v>
      </c>
      <c r="AQ4361" s="24" t="n">
        <v>35.8</v>
      </c>
      <c r="AR4361" s="24" t="n">
        <v>0</v>
      </c>
      <c r="AS4361" s="24" t="n">
        <v>0</v>
      </c>
    </row>
    <row r="4362">
      <c r="A4362" s="9" t="inlineStr">
        <is>
          <t>Man China Equity I USD</t>
        </is>
      </c>
      <c r="B4362" s="10" t="inlineStr">
        <is>
          <t>IE000J4K3DA2</t>
        </is>
      </c>
      <c r="C4362" s="10" t="inlineStr">
        <is>
          <t>US Dollar</t>
        </is>
      </c>
      <c r="D4362" s="9" t="inlineStr">
        <is>
          <t>EAA Fund China Equity</t>
        </is>
      </c>
      <c r="E4362" s="10" t="inlineStr">
        <is>
          <t>RV</t>
        </is>
      </c>
      <c r="F4362" s="10" t="inlineStr">
        <is>
          <t>Emergentes</t>
        </is>
      </c>
      <c r="G4362" s="10" t="inlineStr">
        <is>
          <t>USD</t>
        </is>
      </c>
      <c r="H4362" s="10" t="n">
        <v>0</v>
      </c>
      <c r="I4362" s="35" t="inlineStr">
        <is>
          <t>F09</t>
        </is>
      </c>
      <c r="J4362" s="36" t="inlineStr">
        <is>
          <t>F09 – RV Crecimiento / Sectorial / Temática</t>
        </is>
      </c>
      <c r="K4362" s="9" t="inlineStr">
        <is>
          <t>Tipo=RV_Crec_Sect (sectorial/crec(cat),Vol=21.8%≥18,SRRI=7,Sharpe=0.24&lt;0.3(especulativo)) | SRRI=7 | Vol=21.8%</t>
        </is>
      </c>
      <c r="L4362" s="10" t="n">
        <v>7</v>
      </c>
      <c r="M4362" s="10" t="n">
        <v>7</v>
      </c>
      <c r="N4362" s="13" t="n">
        <v>21.76099879356762</v>
      </c>
      <c r="O4362" s="13" t="n">
        <v>24.32819562649001</v>
      </c>
      <c r="P4362" s="13" t="n">
        <v>-29.39326756356522</v>
      </c>
      <c r="Q4362" s="13" t="n">
        <v>-18.5610636683333</v>
      </c>
      <c r="R4362" s="13" t="n">
        <v>-27.53395704738477</v>
      </c>
      <c r="S4362" s="13" t="n">
        <v>6.763122944840219</v>
      </c>
      <c r="T4362" s="13" t="n">
        <v>5.147651486538329</v>
      </c>
      <c r="U4362" s="14" t="n"/>
      <c r="V4362" s="13" t="n">
        <v>2.144615170355781</v>
      </c>
      <c r="W4362" s="13" t="n">
        <v>-12.76612977290044</v>
      </c>
      <c r="X4362" s="13" t="n">
        <v>-23.98921161890735</v>
      </c>
      <c r="Y4362" s="13" t="n">
        <v>24.861293419791</v>
      </c>
      <c r="Z4362" s="10" t="n">
        <v>3</v>
      </c>
      <c r="AA4362" s="13" t="n">
        <v>0.2365540081763128</v>
      </c>
      <c r="AB4362" s="13" t="n">
        <v>24.20238533443683</v>
      </c>
      <c r="AC4362" s="13" t="n">
        <v>50</v>
      </c>
      <c r="AD4362" s="13" t="n">
        <v>0.4360409004418244</v>
      </c>
      <c r="AE4362" s="14" t="n"/>
      <c r="AF4362" s="13" t="n">
        <v>0.96</v>
      </c>
      <c r="AG4362" s="28" t="n">
        <v>5569495.891799999</v>
      </c>
      <c r="AH4362" s="14" t="n">
        <v>1000000</v>
      </c>
      <c r="AI4362" s="15" t="n">
        <v>44.4</v>
      </c>
      <c r="AJ4362" s="15" t="n">
        <v>0</v>
      </c>
      <c r="AK4362" s="15" t="n">
        <v>0</v>
      </c>
      <c r="AL4362" s="15" t="n">
        <v>0</v>
      </c>
      <c r="AM4362" s="15" t="n">
        <v>0</v>
      </c>
      <c r="AN4362" s="15" t="n">
        <v>0</v>
      </c>
      <c r="AO4362" s="15" t="n">
        <v>0</v>
      </c>
      <c r="AP4362" s="15" t="n">
        <v>0</v>
      </c>
      <c r="AQ4362" s="15" t="n">
        <v>0</v>
      </c>
      <c r="AR4362" s="15" t="n">
        <v>44.4</v>
      </c>
      <c r="AS4362" s="15" t="n">
        <v>0</v>
      </c>
    </row>
    <row r="4363">
      <c r="A4363" s="16" t="inlineStr">
        <is>
          <t>Man Convertibles Global D EUR Acc</t>
        </is>
      </c>
      <c r="B4363" s="17" t="inlineStr">
        <is>
          <t>LU0245991913</t>
        </is>
      </c>
      <c r="C4363" s="17" t="inlineStr">
        <is>
          <t>Euro</t>
        </is>
      </c>
      <c r="D4363" s="16" t="inlineStr">
        <is>
          <t>EAA Fund Convertible Bond - Global, EUR Hedged</t>
        </is>
      </c>
      <c r="E4363" s="17" t="inlineStr">
        <is>
          <t>RF_IG</t>
        </is>
      </c>
      <c r="F4363" s="17" t="inlineStr">
        <is>
          <t>Global</t>
        </is>
      </c>
      <c r="G4363" s="17" t="inlineStr">
        <is>
          <t>EUR</t>
        </is>
      </c>
      <c r="H4363" s="17" t="n">
        <v>0</v>
      </c>
      <c r="I4363" s="39" t="inlineStr">
        <is>
          <t>F04</t>
        </is>
      </c>
      <c r="J4363" s="40" t="inlineStr">
        <is>
          <t>F04 – RF Flexible / HY / EM</t>
        </is>
      </c>
      <c r="K4363" s="16" t="inlineStr">
        <is>
          <t>Tipo=RF_IG→F04 | DD_Peor=-21.1%&lt;-12% y Vol=6.9%&gt;6% | SRRI=4</t>
        </is>
      </c>
      <c r="L4363" s="17" t="n">
        <v>4</v>
      </c>
      <c r="M4363" s="17" t="n">
        <v>4</v>
      </c>
      <c r="N4363" s="20" t="n">
        <v>6.935174284463637</v>
      </c>
      <c r="O4363" s="20" t="n">
        <v>8.615503270578483</v>
      </c>
      <c r="P4363" s="20" t="n">
        <v>-21.08707911969069</v>
      </c>
      <c r="Q4363" s="20" t="n">
        <v>-8.126616074306712</v>
      </c>
      <c r="R4363" s="20" t="n">
        <v>-21.08707911969069</v>
      </c>
      <c r="S4363" s="20" t="n">
        <v>7.78051</v>
      </c>
      <c r="T4363" s="20" t="n">
        <v>6.919800000000009</v>
      </c>
      <c r="U4363" s="20" t="n">
        <v>-0.9093200000000023</v>
      </c>
      <c r="V4363" s="20" t="n">
        <v>2.586528333333333</v>
      </c>
      <c r="W4363" s="20" t="n">
        <v>-18.36937</v>
      </c>
      <c r="X4363" s="20" t="n">
        <v>4.93328</v>
      </c>
      <c r="Y4363" s="20" t="n">
        <v>4.81696</v>
      </c>
      <c r="Z4363" s="17" t="n">
        <v>3</v>
      </c>
      <c r="AA4363" s="20" t="n">
        <v>0.9977831437490953</v>
      </c>
      <c r="AB4363" s="20" t="n">
        <v>11.86284019642584</v>
      </c>
      <c r="AC4363" s="20" t="n">
        <v>66.66666666666666</v>
      </c>
      <c r="AD4363" s="20" t="n">
        <v>4.87512</v>
      </c>
      <c r="AE4363" s="21" t="n">
        <v>14.57726</v>
      </c>
      <c r="AF4363" s="20" t="n">
        <v>1.9</v>
      </c>
      <c r="AG4363" s="22" t="n">
        <v>77897873</v>
      </c>
      <c r="AH4363" s="23" t="n">
        <v>1000</v>
      </c>
      <c r="AI4363" s="24" t="n">
        <v>47.7</v>
      </c>
      <c r="AJ4363" s="24" t="n">
        <v>0</v>
      </c>
      <c r="AK4363" s="24" t="n">
        <v>0</v>
      </c>
      <c r="AL4363" s="24" t="n">
        <v>47.7</v>
      </c>
      <c r="AM4363" s="24" t="n">
        <v>0</v>
      </c>
      <c r="AN4363" s="24" t="n">
        <v>0</v>
      </c>
      <c r="AO4363" s="24" t="n">
        <v>47.7</v>
      </c>
      <c r="AP4363" s="24" t="n">
        <v>0</v>
      </c>
      <c r="AQ4363" s="24" t="n">
        <v>0</v>
      </c>
      <c r="AR4363" s="24" t="n">
        <v>0</v>
      </c>
      <c r="AS4363" s="24" t="n">
        <v>0</v>
      </c>
    </row>
    <row r="4364">
      <c r="A4364" s="9" t="inlineStr">
        <is>
          <t>Man Credit Opps Alt INF USD</t>
        </is>
      </c>
      <c r="B4364" s="10" t="inlineStr">
        <is>
          <t>IE000AX5IZA8</t>
        </is>
      </c>
      <c r="C4364" s="10" t="inlineStr">
        <is>
          <t>US Dollar</t>
        </is>
      </c>
      <c r="D4364" s="9" t="inlineStr">
        <is>
          <t>EAA Fund Global High Yield Bond</t>
        </is>
      </c>
      <c r="E4364" s="10" t="inlineStr">
        <is>
          <t>RF_HY</t>
        </is>
      </c>
      <c r="F4364" s="10" t="inlineStr">
        <is>
          <t>Global</t>
        </is>
      </c>
      <c r="G4364" s="10" t="inlineStr">
        <is>
          <t>USD</t>
        </is>
      </c>
      <c r="H4364" s="10" t="n">
        <v>0</v>
      </c>
      <c r="I4364" s="39" t="inlineStr">
        <is>
          <t>F04</t>
        </is>
      </c>
      <c r="J4364" s="40" t="inlineStr">
        <is>
          <t>F04 – RF Flexible / HY / EM</t>
        </is>
      </c>
      <c r="K4364" s="9" t="inlineStr">
        <is>
          <t>Tipo=RF_HY | SRRI=5 | Vol=7.5% | DD_Peor=-10.2%</t>
        </is>
      </c>
      <c r="L4364" s="10" t="n">
        <v>5</v>
      </c>
      <c r="M4364" s="10" t="n">
        <v>5</v>
      </c>
      <c r="N4364" s="13" t="n">
        <v>7.5487240689147</v>
      </c>
      <c r="O4364" s="13" t="n">
        <v>7.114809056499145</v>
      </c>
      <c r="P4364" s="13" t="n">
        <v>-10.2168804176649</v>
      </c>
      <c r="Q4364" s="13" t="n">
        <v>-4.809105180258881</v>
      </c>
      <c r="R4364" s="14" t="n"/>
      <c r="S4364" s="13" t="n">
        <v>0.7783334227894301</v>
      </c>
      <c r="T4364" s="13" t="n">
        <v>7.011500455639408</v>
      </c>
      <c r="U4364" s="14" t="n"/>
      <c r="V4364" s="13" t="n">
        <v>6.896211427642854</v>
      </c>
      <c r="W4364" s="14" t="n"/>
      <c r="X4364" s="13" t="n">
        <v>6.410342614115422</v>
      </c>
      <c r="Y4364" s="13" t="n">
        <v>19.9068338373506</v>
      </c>
      <c r="Z4364" s="10" t="n"/>
      <c r="AA4364" s="13" t="n">
        <v>0.9288325274084989</v>
      </c>
      <c r="AB4364" s="13" t="n">
        <v>12.77461969369303</v>
      </c>
      <c r="AC4364" s="13" t="n">
        <v>66.66666666666666</v>
      </c>
      <c r="AD4364" s="13" t="n">
        <v>13.15858822573301</v>
      </c>
      <c r="AE4364" s="27" t="n">
        <v>87.10800999999999</v>
      </c>
      <c r="AF4364" s="13" t="n">
        <v>0.47</v>
      </c>
      <c r="AG4364" s="28" t="n">
        <v>525340042.6683</v>
      </c>
      <c r="AH4364" s="14" t="n">
        <v>1000000</v>
      </c>
      <c r="AI4364" s="15" t="n">
        <v>60.6</v>
      </c>
      <c r="AJ4364" s="15" t="n">
        <v>0</v>
      </c>
      <c r="AK4364" s="15" t="n">
        <v>0</v>
      </c>
      <c r="AL4364" s="15" t="n">
        <v>60.6</v>
      </c>
      <c r="AM4364" s="15" t="n">
        <v>0</v>
      </c>
      <c r="AN4364" s="15" t="n">
        <v>0</v>
      </c>
      <c r="AO4364" s="15" t="n">
        <v>60.6</v>
      </c>
      <c r="AP4364" s="15" t="n">
        <v>0</v>
      </c>
      <c r="AQ4364" s="15" t="n">
        <v>0</v>
      </c>
      <c r="AR4364" s="15" t="n">
        <v>0</v>
      </c>
      <c r="AS4364" s="15" t="n">
        <v>0</v>
      </c>
    </row>
    <row r="4365">
      <c r="A4365" s="16" t="inlineStr">
        <is>
          <t>Man Dynamic Diversification I USD Acc</t>
        </is>
      </c>
      <c r="B4365" s="17" t="inlineStr">
        <is>
          <t>IE000L91Y578</t>
        </is>
      </c>
      <c r="C4365" s="17" t="inlineStr">
        <is>
          <t>US Dollar</t>
        </is>
      </c>
      <c r="D4365" s="16" t="inlineStr">
        <is>
          <t>EAA Fund Multistrategy USD</t>
        </is>
      </c>
      <c r="E4365" s="17" t="inlineStr">
        <is>
          <t>Mixto</t>
        </is>
      </c>
      <c r="F4365" s="17" t="inlineStr">
        <is>
          <t>Mixta/No esp.</t>
        </is>
      </c>
      <c r="G4365" s="17" t="inlineStr">
        <is>
          <t>USD</t>
        </is>
      </c>
      <c r="H4365" s="17" t="n">
        <v>0</v>
      </c>
      <c r="I4365" s="25" t="inlineStr">
        <is>
          <t>F07</t>
        </is>
      </c>
      <c r="J4365" s="26" t="inlineStr">
        <is>
          <t>F07 – Mixto Dinámico</t>
        </is>
      </c>
      <c r="K4365" s="16" t="inlineStr">
        <is>
          <t>Tipo=Mixto_Dinámico | SRRI=4 | Vol=8.7% | Consist=7.0% | DD=-10.0%</t>
        </is>
      </c>
      <c r="L4365" s="17" t="n">
        <v>4</v>
      </c>
      <c r="M4365" s="17" t="n">
        <v>4</v>
      </c>
      <c r="N4365" s="23" t="n"/>
      <c r="O4365" s="20" t="n">
        <v>8.719196420439911</v>
      </c>
      <c r="P4365" s="20" t="n">
        <v>-9.962523128371547</v>
      </c>
      <c r="Q4365" s="20" t="n">
        <v>-9.962523128371547</v>
      </c>
      <c r="R4365" s="23" t="n"/>
      <c r="S4365" s="20" t="n">
        <v>1.046694822763229</v>
      </c>
      <c r="T4365" s="23" t="n"/>
      <c r="U4365" s="23" t="n"/>
      <c r="V4365" s="20" t="n">
        <v>-2.078361659280134</v>
      </c>
      <c r="W4365" s="23" t="n"/>
      <c r="X4365" s="23" t="n"/>
      <c r="Y4365" s="23" t="n"/>
      <c r="Z4365" s="17" t="n"/>
      <c r="AA4365" s="23" t="n"/>
      <c r="AB4365" s="23" t="n"/>
      <c r="AC4365" s="20" t="n">
        <v>0</v>
      </c>
      <c r="AD4365" s="23" t="n"/>
      <c r="AE4365" s="23" t="n"/>
      <c r="AF4365" s="20" t="n">
        <v>0.6</v>
      </c>
      <c r="AG4365" s="22" t="n">
        <v>481638955.70274</v>
      </c>
      <c r="AH4365" s="23" t="n">
        <v>1000000</v>
      </c>
      <c r="AI4365" s="24" t="n">
        <v>53.1</v>
      </c>
      <c r="AJ4365" s="24" t="n">
        <v>0</v>
      </c>
      <c r="AK4365" s="24" t="n">
        <v>0</v>
      </c>
      <c r="AL4365" s="24" t="n">
        <v>0</v>
      </c>
      <c r="AM4365" s="24" t="n">
        <v>0</v>
      </c>
      <c r="AN4365" s="24" t="n">
        <v>0</v>
      </c>
      <c r="AO4365" s="24" t="n">
        <v>0</v>
      </c>
      <c r="AP4365" s="24" t="n">
        <v>53.1</v>
      </c>
      <c r="AQ4365" s="24" t="n">
        <v>0</v>
      </c>
      <c r="AR4365" s="24" t="n">
        <v>0</v>
      </c>
      <c r="AS4365" s="24" t="n">
        <v>0</v>
      </c>
    </row>
    <row r="4366">
      <c r="A4366" s="9" t="inlineStr">
        <is>
          <t>Man Dynamic Income I USD Cap</t>
        </is>
      </c>
      <c r="B4366" s="10" t="inlineStr">
        <is>
          <t>IE000NS7XVU2</t>
        </is>
      </c>
      <c r="C4366" s="10" t="inlineStr">
        <is>
          <t>US Dollar</t>
        </is>
      </c>
      <c r="D4366" s="9" t="inlineStr">
        <is>
          <t>EAA Fund Global Flexible Bond - USD Hedged</t>
        </is>
      </c>
      <c r="E4366" s="10" t="inlineStr">
        <is>
          <t>RF_IG</t>
        </is>
      </c>
      <c r="F4366" s="10" t="inlineStr">
        <is>
          <t>Global</t>
        </is>
      </c>
      <c r="G4366" s="10" t="inlineStr">
        <is>
          <t>USD</t>
        </is>
      </c>
      <c r="H4366" s="10" t="n">
        <v>0</v>
      </c>
      <c r="I4366" s="11" t="inlineStr">
        <is>
          <t>F11</t>
        </is>
      </c>
      <c r="J4366" s="12" t="inlineStr">
        <is>
          <t>F11 – Alternativo y Retorno Absoluto</t>
        </is>
      </c>
      <c r="K4366" s="9" t="inlineStr">
        <is>
          <t>Tipo=RF_IG | SRRI=5 | Vol=8.1% | catch-all→F11</t>
        </is>
      </c>
      <c r="L4366" s="10" t="n">
        <v>5</v>
      </c>
      <c r="M4366" s="10" t="n">
        <v>5</v>
      </c>
      <c r="N4366" s="13" t="n">
        <v>8.118934552572222</v>
      </c>
      <c r="O4366" s="13" t="n">
        <v>7.817532241660782</v>
      </c>
      <c r="P4366" s="13" t="n">
        <v>-8.495918413840775</v>
      </c>
      <c r="Q4366" s="13" t="n">
        <v>-4.500505967746186</v>
      </c>
      <c r="R4366" s="14" t="n"/>
      <c r="S4366" s="13" t="n">
        <v>4.24559991695439</v>
      </c>
      <c r="T4366" s="13" t="n">
        <v>14.36862416641214</v>
      </c>
      <c r="U4366" s="14" t="n"/>
      <c r="V4366" s="13" t="n">
        <v>15.60347678078916</v>
      </c>
      <c r="W4366" s="14" t="n"/>
      <c r="X4366" s="13" t="n">
        <v>21.34424869742472</v>
      </c>
      <c r="Y4366" s="13" t="n">
        <v>27.25532445838766</v>
      </c>
      <c r="Z4366" s="10" t="n">
        <v>5</v>
      </c>
      <c r="AA4366" s="13" t="n">
        <v>1.769767211864013</v>
      </c>
      <c r="AB4366" s="13" t="n">
        <v>15.34967805607863</v>
      </c>
      <c r="AC4366" s="13" t="n">
        <v>66.66666666666666</v>
      </c>
      <c r="AD4366" s="13" t="n">
        <v>24.29978657790619</v>
      </c>
      <c r="AE4366" s="14" t="n"/>
      <c r="AF4366" s="13" t="n">
        <v>0.8100000000000001</v>
      </c>
      <c r="AG4366" s="28" t="n">
        <v>6128969873.97882</v>
      </c>
      <c r="AH4366" s="14" t="n">
        <v>1000000</v>
      </c>
      <c r="AI4366" s="32" t="n">
        <v>74.2</v>
      </c>
      <c r="AJ4366" s="15" t="n">
        <v>0</v>
      </c>
      <c r="AK4366" s="15" t="n">
        <v>0</v>
      </c>
      <c r="AL4366" s="15" t="n">
        <v>0</v>
      </c>
      <c r="AM4366" s="15" t="n">
        <v>0</v>
      </c>
      <c r="AN4366" s="15" t="n">
        <v>0</v>
      </c>
      <c r="AO4366" s="15" t="n">
        <v>0</v>
      </c>
      <c r="AP4366" s="15" t="n">
        <v>0</v>
      </c>
      <c r="AQ4366" s="15" t="n">
        <v>0</v>
      </c>
      <c r="AR4366" s="15" t="n">
        <v>0</v>
      </c>
      <c r="AS4366" s="32" t="n">
        <v>74.2</v>
      </c>
    </row>
    <row r="4367">
      <c r="A4367" s="16" t="inlineStr">
        <is>
          <t>Man EM Corp Crdt Alt INF USD Acc</t>
        </is>
      </c>
      <c r="B4367" s="17" t="inlineStr">
        <is>
          <t>IE0000C0M8M9</t>
        </is>
      </c>
      <c r="C4367" s="17" t="inlineStr">
        <is>
          <t>US Dollar</t>
        </is>
      </c>
      <c r="D4367" s="16" t="inlineStr">
        <is>
          <t>EAA Fund Global Flexible Bond - USD Hedged</t>
        </is>
      </c>
      <c r="E4367" s="17" t="inlineStr">
        <is>
          <t>RF_IG</t>
        </is>
      </c>
      <c r="F4367" s="17" t="inlineStr">
        <is>
          <t>Global</t>
        </is>
      </c>
      <c r="G4367" s="17" t="inlineStr">
        <is>
          <t>USD</t>
        </is>
      </c>
      <c r="H4367" s="17" t="n">
        <v>0</v>
      </c>
      <c r="I4367" s="37" t="inlineStr">
        <is>
          <t>F03</t>
        </is>
      </c>
      <c r="J4367" s="38" t="inlineStr">
        <is>
          <t>F03 – RF IG Diversificada</t>
        </is>
      </c>
      <c r="K4367" s="16" t="inlineStr">
        <is>
          <t>Tipo=RF_IG_Div | SRRI=4 | Vol=8.3% | DD_Peor=-11.9%</t>
        </is>
      </c>
      <c r="L4367" s="17" t="n">
        <v>4</v>
      </c>
      <c r="M4367" s="17" t="n">
        <v>4</v>
      </c>
      <c r="N4367" s="20" t="n">
        <v>8.344562134587798</v>
      </c>
      <c r="O4367" s="20" t="n">
        <v>8.316707822069853</v>
      </c>
      <c r="P4367" s="20" t="n">
        <v>-11.90986462468663</v>
      </c>
      <c r="Q4367" s="20" t="n">
        <v>-6.689449241887862</v>
      </c>
      <c r="R4367" s="23" t="n"/>
      <c r="S4367" s="20" t="n">
        <v>3.763832641723823</v>
      </c>
      <c r="T4367" s="20" t="n">
        <v>10.84769039706099</v>
      </c>
      <c r="U4367" s="23" t="n"/>
      <c r="V4367" s="20" t="n">
        <v>12.4401515320374</v>
      </c>
      <c r="W4367" s="23" t="n"/>
      <c r="X4367" s="23" t="n"/>
      <c r="Y4367" s="20" t="n">
        <v>28.52550559441485</v>
      </c>
      <c r="Z4367" s="17" t="n">
        <v>5</v>
      </c>
      <c r="AA4367" s="20" t="n">
        <v>1.299971193467163</v>
      </c>
      <c r="AB4367" s="20" t="n">
        <v>22.74812587058736</v>
      </c>
      <c r="AC4367" s="20" t="n">
        <v>50</v>
      </c>
      <c r="AD4367" s="20" t="n">
        <v>28.52550559441485</v>
      </c>
      <c r="AE4367" s="21" t="n">
        <v>1.25946</v>
      </c>
      <c r="AF4367" s="20" t="n">
        <v>0.8</v>
      </c>
      <c r="AG4367" s="22" t="n">
        <v>326481598.75662</v>
      </c>
      <c r="AH4367" s="23" t="n">
        <v>1000000</v>
      </c>
      <c r="AI4367" s="29" t="n">
        <v>74.2</v>
      </c>
      <c r="AJ4367" s="24" t="n">
        <v>0</v>
      </c>
      <c r="AK4367" s="29" t="n">
        <v>74.2</v>
      </c>
      <c r="AL4367" s="29" t="n">
        <v>74.2</v>
      </c>
      <c r="AM4367" s="24" t="n">
        <v>0</v>
      </c>
      <c r="AN4367" s="24" t="n">
        <v>0</v>
      </c>
      <c r="AO4367" s="24" t="n">
        <v>0</v>
      </c>
      <c r="AP4367" s="24" t="n">
        <v>0</v>
      </c>
      <c r="AQ4367" s="24" t="n">
        <v>0</v>
      </c>
      <c r="AR4367" s="24" t="n">
        <v>0</v>
      </c>
      <c r="AS4367" s="24" t="n">
        <v>0</v>
      </c>
    </row>
    <row r="4368">
      <c r="A4368" s="9" t="inlineStr">
        <is>
          <t>Man EM Corp Crdt Opps I USD Acc</t>
        </is>
      </c>
      <c r="B4368" s="10" t="inlineStr">
        <is>
          <t>IE000CNKD3D0</t>
        </is>
      </c>
      <c r="C4368" s="10" t="inlineStr">
        <is>
          <t>US Dollar</t>
        </is>
      </c>
      <c r="D4368" s="9" t="inlineStr">
        <is>
          <t>EAA Fund Global Emerging Markets Corporate Bond</t>
        </is>
      </c>
      <c r="E4368" s="10" t="inlineStr">
        <is>
          <t>RF_EM</t>
        </is>
      </c>
      <c r="F4368" s="10" t="inlineStr">
        <is>
          <t>Global</t>
        </is>
      </c>
      <c r="G4368" s="10" t="inlineStr">
        <is>
          <t>USD</t>
        </is>
      </c>
      <c r="H4368" s="10" t="n">
        <v>0</v>
      </c>
      <c r="I4368" s="39" t="inlineStr">
        <is>
          <t>F04</t>
        </is>
      </c>
      <c r="J4368" s="40" t="inlineStr">
        <is>
          <t>F04 – RF Flexible / HY / EM</t>
        </is>
      </c>
      <c r="K4368" s="9" t="inlineStr">
        <is>
          <t>Tipo=RF_EM | SRRI=4 | Vol=nan% | DD_Peor=-15.0%</t>
        </is>
      </c>
      <c r="L4368" s="10" t="n">
        <v>4</v>
      </c>
      <c r="M4368" s="10" t="n">
        <v>4</v>
      </c>
      <c r="N4368" s="14" t="n"/>
      <c r="O4368" s="14" t="n"/>
      <c r="P4368" s="14" t="n"/>
      <c r="Q4368" s="14" t="n"/>
      <c r="R4368" s="14" t="n"/>
      <c r="S4368" s="13" t="n">
        <v>4.047959348529204</v>
      </c>
      <c r="T4368" s="14" t="n"/>
      <c r="U4368" s="14" t="n"/>
      <c r="V4368" s="14" t="n"/>
      <c r="W4368" s="14" t="n"/>
      <c r="X4368" s="14" t="n"/>
      <c r="Y4368" s="14" t="n"/>
      <c r="Z4368" s="10" t="n"/>
      <c r="AA4368" s="14" t="n"/>
      <c r="AB4368" s="14" t="n"/>
      <c r="AC4368" s="14" t="n"/>
      <c r="AD4368" s="14" t="n"/>
      <c r="AE4368" s="14" t="n"/>
      <c r="AF4368" s="14" t="n"/>
      <c r="AG4368" s="28" t="n">
        <v>161039597.73168</v>
      </c>
      <c r="AH4368" s="14" t="n">
        <v>1000000</v>
      </c>
      <c r="AI4368" s="15" t="n">
        <v>53.5</v>
      </c>
      <c r="AJ4368" s="15" t="n">
        <v>0</v>
      </c>
      <c r="AK4368" s="15" t="n">
        <v>0</v>
      </c>
      <c r="AL4368" s="15" t="n">
        <v>53.5</v>
      </c>
      <c r="AM4368" s="15" t="n">
        <v>0</v>
      </c>
      <c r="AN4368" s="15" t="n">
        <v>0</v>
      </c>
      <c r="AO4368" s="15" t="n">
        <v>53.5</v>
      </c>
      <c r="AP4368" s="15" t="n">
        <v>0</v>
      </c>
      <c r="AQ4368" s="15" t="n">
        <v>0</v>
      </c>
      <c r="AR4368" s="15" t="n">
        <v>0</v>
      </c>
      <c r="AS4368" s="15" t="n">
        <v>0</v>
      </c>
    </row>
    <row r="4369">
      <c r="A4369" s="16" t="inlineStr">
        <is>
          <t>Man Euro Corp Bd IF EUR Acc</t>
        </is>
      </c>
      <c r="B4369" s="17" t="inlineStr">
        <is>
          <t>IE000BJKVS14</t>
        </is>
      </c>
      <c r="C4369" s="17" t="inlineStr">
        <is>
          <t>Euro</t>
        </is>
      </c>
      <c r="D4369" s="16" t="inlineStr">
        <is>
          <t>EAA Fund EUR Corporate Bond</t>
        </is>
      </c>
      <c r="E4369" s="17" t="inlineStr">
        <is>
          <t>RF_IG</t>
        </is>
      </c>
      <c r="F4369" s="17" t="inlineStr">
        <is>
          <t>Europa</t>
        </is>
      </c>
      <c r="G4369" s="17" t="inlineStr">
        <is>
          <t>EUR</t>
        </is>
      </c>
      <c r="H4369" s="17" t="n">
        <v>0</v>
      </c>
      <c r="I4369" s="37" t="inlineStr">
        <is>
          <t>F03</t>
        </is>
      </c>
      <c r="J4369" s="38" t="inlineStr">
        <is>
          <t>F03 – RF IG Diversificada</t>
        </is>
      </c>
      <c r="K4369" s="16" t="inlineStr">
        <is>
          <t>Tipo=RF_IG_Div | SRRI=3 | Vol=1.9% | DD_Peor=-0.2%</t>
        </is>
      </c>
      <c r="L4369" s="17" t="n">
        <v>3</v>
      </c>
      <c r="M4369" s="17" t="n">
        <v>3</v>
      </c>
      <c r="N4369" s="23" t="n"/>
      <c r="O4369" s="20" t="n">
        <v>1.854783886702234</v>
      </c>
      <c r="P4369" s="20" t="n">
        <v>-0.1818800000000009</v>
      </c>
      <c r="Q4369" s="20" t="n">
        <v>-0.1818800000000009</v>
      </c>
      <c r="R4369" s="23" t="n"/>
      <c r="S4369" s="20" t="n">
        <v>7.28403</v>
      </c>
      <c r="T4369" s="23" t="n"/>
      <c r="U4369" s="23" t="n"/>
      <c r="V4369" s="20" t="n">
        <v>11.600475</v>
      </c>
      <c r="W4369" s="23" t="n"/>
      <c r="X4369" s="23" t="n"/>
      <c r="Y4369" s="20" t="n">
        <v>15.07015</v>
      </c>
      <c r="Z4369" s="17" t="n"/>
      <c r="AA4369" s="23" t="n"/>
      <c r="AB4369" s="20" t="n">
        <v>4.906861442026869</v>
      </c>
      <c r="AC4369" s="20" t="n">
        <v>100</v>
      </c>
      <c r="AD4369" s="20" t="n">
        <v>15.07015</v>
      </c>
      <c r="AE4369" s="23" t="n"/>
      <c r="AF4369" s="20" t="n">
        <v>0.46</v>
      </c>
      <c r="AG4369" s="22" t="n">
        <v>902289104</v>
      </c>
      <c r="AH4369" s="23" t="n">
        <v>1000000</v>
      </c>
      <c r="AI4369" s="24" t="n">
        <v>63.4</v>
      </c>
      <c r="AJ4369" s="24" t="n">
        <v>0</v>
      </c>
      <c r="AK4369" s="24" t="n">
        <v>63.4</v>
      </c>
      <c r="AL4369" s="24" t="n">
        <v>63.4</v>
      </c>
      <c r="AM4369" s="24" t="n">
        <v>0</v>
      </c>
      <c r="AN4369" s="24" t="n">
        <v>0</v>
      </c>
      <c r="AO4369" s="24" t="n">
        <v>0</v>
      </c>
      <c r="AP4369" s="24" t="n">
        <v>0</v>
      </c>
      <c r="AQ4369" s="24" t="n">
        <v>0</v>
      </c>
      <c r="AR4369" s="24" t="n">
        <v>0</v>
      </c>
      <c r="AS4369" s="24" t="n">
        <v>0</v>
      </c>
    </row>
    <row r="4370">
      <c r="A4370" s="9" t="inlineStr">
        <is>
          <t>Man European Hi Yld Opps IF EUR</t>
        </is>
      </c>
      <c r="B4370" s="10" t="inlineStr">
        <is>
          <t>IE000C7POUS9</t>
        </is>
      </c>
      <c r="C4370" s="10" t="inlineStr">
        <is>
          <t>Euro</t>
        </is>
      </c>
      <c r="D4370" s="9" t="inlineStr">
        <is>
          <t>EAA Fund EUR High Yield Bond</t>
        </is>
      </c>
      <c r="E4370" s="10" t="inlineStr">
        <is>
          <t>RF_HY</t>
        </is>
      </c>
      <c r="F4370" s="10" t="inlineStr">
        <is>
          <t>Europa</t>
        </is>
      </c>
      <c r="G4370" s="10" t="inlineStr">
        <is>
          <t>EUR</t>
        </is>
      </c>
      <c r="H4370" s="10" t="n">
        <v>0</v>
      </c>
      <c r="I4370" s="39" t="inlineStr">
        <is>
          <t>F04</t>
        </is>
      </c>
      <c r="J4370" s="40" t="inlineStr">
        <is>
          <t>F04 – RF Flexible / HY / EM</t>
        </is>
      </c>
      <c r="K4370" s="9" t="inlineStr">
        <is>
          <t>Tipo=RF_HY | SRRI=3 | Vol=3.3% | DD_Peor=-2.6%</t>
        </is>
      </c>
      <c r="L4370" s="10" t="n">
        <v>3</v>
      </c>
      <c r="M4370" s="10" t="n">
        <v>3</v>
      </c>
      <c r="N4370" s="13" t="n">
        <v>3.324</v>
      </c>
      <c r="O4370" s="13" t="n">
        <v>3.278424577089492</v>
      </c>
      <c r="P4370" s="13" t="n">
        <v>-2.62162428622591</v>
      </c>
      <c r="Q4370" s="13" t="n">
        <v>-1.151087651641969</v>
      </c>
      <c r="R4370" s="14" t="n"/>
      <c r="S4370" s="13" t="n">
        <v>5.5966</v>
      </c>
      <c r="T4370" s="13" t="n">
        <v>9.65901</v>
      </c>
      <c r="U4370" s="14" t="n"/>
      <c r="V4370" s="13" t="n">
        <v>9.043473333333333</v>
      </c>
      <c r="W4370" s="14" t="n"/>
      <c r="X4370" s="13" t="n">
        <v>6.40898</v>
      </c>
      <c r="Y4370" s="13" t="n">
        <v>13.41862</v>
      </c>
      <c r="Z4370" s="10" t="n">
        <v>5</v>
      </c>
      <c r="AA4370" s="13" t="n">
        <v>2.905839350180506</v>
      </c>
      <c r="AB4370" s="13" t="n">
        <v>3.815254742809887</v>
      </c>
      <c r="AC4370" s="13" t="n">
        <v>100</v>
      </c>
      <c r="AD4370" s="13" t="n">
        <v>9.9138</v>
      </c>
      <c r="AE4370" s="14" t="n"/>
      <c r="AF4370" s="13" t="n">
        <v>0.52</v>
      </c>
      <c r="AG4370" s="28" t="n">
        <v>157125591</v>
      </c>
      <c r="AH4370" s="14" t="n">
        <v>1000000</v>
      </c>
      <c r="AI4370" s="32" t="n">
        <v>81</v>
      </c>
      <c r="AJ4370" s="15" t="n">
        <v>0</v>
      </c>
      <c r="AK4370" s="15" t="n">
        <v>0</v>
      </c>
      <c r="AL4370" s="32" t="n">
        <v>81</v>
      </c>
      <c r="AM4370" s="15" t="n">
        <v>0</v>
      </c>
      <c r="AN4370" s="15" t="n">
        <v>0</v>
      </c>
      <c r="AO4370" s="32" t="n">
        <v>81</v>
      </c>
      <c r="AP4370" s="15" t="n">
        <v>0</v>
      </c>
      <c r="AQ4370" s="15" t="n">
        <v>0</v>
      </c>
      <c r="AR4370" s="15" t="n">
        <v>0</v>
      </c>
      <c r="AS4370" s="15" t="n">
        <v>0</v>
      </c>
    </row>
    <row r="4371">
      <c r="A4371" s="16" t="inlineStr">
        <is>
          <t>Man Event Driven Alternative IN USD</t>
        </is>
      </c>
      <c r="B4371" s="17" t="inlineStr">
        <is>
          <t>IE00BJJNGV56</t>
        </is>
      </c>
      <c r="C4371" s="17" t="inlineStr">
        <is>
          <t>US Dollar</t>
        </is>
      </c>
      <c r="D4371" s="16" t="inlineStr">
        <is>
          <t>EAA Fund Event Driven</t>
        </is>
      </c>
      <c r="E4371" s="17" t="inlineStr">
        <is>
          <t>Otro</t>
        </is>
      </c>
      <c r="F4371" s="17" t="inlineStr">
        <is>
          <t>Mixta/No esp.</t>
        </is>
      </c>
      <c r="G4371" s="17" t="inlineStr">
        <is>
          <t>USD</t>
        </is>
      </c>
      <c r="H4371" s="17" t="n">
        <v>0</v>
      </c>
      <c r="I4371" s="11" t="inlineStr">
        <is>
          <t>F11</t>
        </is>
      </c>
      <c r="J4371" s="12" t="inlineStr">
        <is>
          <t>F11 – Alternativo y Retorno Absoluto</t>
        </is>
      </c>
      <c r="K4371" s="16" t="inlineStr">
        <is>
          <t>Tipo=Otro | SRRI=4 | Vol=7.1% | catch-all→F11</t>
        </is>
      </c>
      <c r="L4371" s="17" t="n">
        <v>4</v>
      </c>
      <c r="M4371" s="17" t="n">
        <v>4</v>
      </c>
      <c r="N4371" s="20" t="n">
        <v>7.080950470693729</v>
      </c>
      <c r="O4371" s="20" t="n">
        <v>7.710075316460395</v>
      </c>
      <c r="P4371" s="20" t="n">
        <v>-9.122957462842574</v>
      </c>
      <c r="Q4371" s="20" t="n">
        <v>-4.838507259926535</v>
      </c>
      <c r="R4371" s="20" t="n">
        <v>-7.162905005170639</v>
      </c>
      <c r="S4371" s="20" t="n">
        <v>2.32804125398836</v>
      </c>
      <c r="T4371" s="20" t="n">
        <v>2.992278971071016</v>
      </c>
      <c r="U4371" s="20" t="n">
        <v>5.497204144609746</v>
      </c>
      <c r="V4371" s="20" t="n">
        <v>5.618050677842565</v>
      </c>
      <c r="W4371" s="20" t="n">
        <v>8.821412302951032</v>
      </c>
      <c r="X4371" s="20" t="n">
        <v>2.280448315350213</v>
      </c>
      <c r="Y4371" s="20" t="n">
        <v>9.067078621832408</v>
      </c>
      <c r="Z4371" s="17" t="n"/>
      <c r="AA4371" s="20" t="n">
        <v>0.4225815423304125</v>
      </c>
      <c r="AB4371" s="20" t="n">
        <v>6.293667449977137</v>
      </c>
      <c r="AC4371" s="20" t="n">
        <v>83.33333333333334</v>
      </c>
      <c r="AD4371" s="20" t="n">
        <v>5.673763468591311</v>
      </c>
      <c r="AE4371" s="21" t="n">
        <v>14.19734</v>
      </c>
      <c r="AF4371" s="20" t="n">
        <v>1.43</v>
      </c>
      <c r="AG4371" s="22" t="n">
        <v>671397404.6815799</v>
      </c>
      <c r="AH4371" s="23" t="n">
        <v>1000000</v>
      </c>
      <c r="AI4371" s="24" t="n">
        <v>39.2</v>
      </c>
      <c r="AJ4371" s="24" t="n">
        <v>0</v>
      </c>
      <c r="AK4371" s="24" t="n">
        <v>0</v>
      </c>
      <c r="AL4371" s="24" t="n">
        <v>0</v>
      </c>
      <c r="AM4371" s="24" t="n">
        <v>0</v>
      </c>
      <c r="AN4371" s="24" t="n">
        <v>0</v>
      </c>
      <c r="AO4371" s="24" t="n">
        <v>0</v>
      </c>
      <c r="AP4371" s="24" t="n">
        <v>0</v>
      </c>
      <c r="AQ4371" s="24" t="n">
        <v>0</v>
      </c>
      <c r="AR4371" s="24" t="n">
        <v>0</v>
      </c>
      <c r="AS4371" s="24" t="n">
        <v>39.2</v>
      </c>
    </row>
    <row r="4372">
      <c r="A4372" s="9" t="inlineStr">
        <is>
          <t>Man Financial Credit Opps IF EUR</t>
        </is>
      </c>
      <c r="B4372" s="10" t="inlineStr">
        <is>
          <t>IE000UF6ZGJ9</t>
        </is>
      </c>
      <c r="C4372" s="10" t="inlineStr">
        <is>
          <t>Euro</t>
        </is>
      </c>
      <c r="D4372" s="9" t="inlineStr">
        <is>
          <t>EAA Fund EUR Subordinated Bond</t>
        </is>
      </c>
      <c r="E4372" s="10" t="inlineStr">
        <is>
          <t>RF_IG</t>
        </is>
      </c>
      <c r="F4372" s="10" t="inlineStr">
        <is>
          <t>Europa</t>
        </is>
      </c>
      <c r="G4372" s="10" t="inlineStr">
        <is>
          <t>EUR</t>
        </is>
      </c>
      <c r="H4372" s="10" t="n">
        <v>0</v>
      </c>
      <c r="I4372" s="37" t="inlineStr">
        <is>
          <t>F03</t>
        </is>
      </c>
      <c r="J4372" s="38" t="inlineStr">
        <is>
          <t>F03 – RF IG Diversificada</t>
        </is>
      </c>
      <c r="K4372" s="9" t="inlineStr">
        <is>
          <t>Tipo=RF_IG_Div | SRRI=3 | Vol=2.3% | DD_Peor=-0.5%</t>
        </is>
      </c>
      <c r="L4372" s="10" t="n">
        <v>3</v>
      </c>
      <c r="M4372" s="10" t="n">
        <v>3</v>
      </c>
      <c r="N4372" s="14" t="n"/>
      <c r="O4372" s="13" t="n">
        <v>2.253390592468065</v>
      </c>
      <c r="P4372" s="13" t="n">
        <v>-0.5039200000000021</v>
      </c>
      <c r="Q4372" s="13" t="n">
        <v>-0.5039200000000021</v>
      </c>
      <c r="R4372" s="14" t="n"/>
      <c r="S4372" s="13" t="n">
        <v>6.53721</v>
      </c>
      <c r="T4372" s="14" t="n"/>
      <c r="U4372" s="14" t="n"/>
      <c r="V4372" s="13" t="n">
        <v>11.262285</v>
      </c>
      <c r="W4372" s="14" t="n"/>
      <c r="X4372" s="14" t="n"/>
      <c r="Y4372" s="13" t="n">
        <v>13.31593</v>
      </c>
      <c r="Z4372" s="10" t="n"/>
      <c r="AA4372" s="14" t="n"/>
      <c r="AB4372" s="13" t="n">
        <v>2.904292611299694</v>
      </c>
      <c r="AC4372" s="13" t="n">
        <v>100</v>
      </c>
      <c r="AD4372" s="13" t="n">
        <v>13.31593</v>
      </c>
      <c r="AE4372" s="14" t="n"/>
      <c r="AF4372" s="13" t="n">
        <v>0.52</v>
      </c>
      <c r="AG4372" s="28" t="n">
        <v>114998486</v>
      </c>
      <c r="AH4372" s="14" t="n">
        <v>1000000</v>
      </c>
      <c r="AI4372" s="15" t="n">
        <v>61.4</v>
      </c>
      <c r="AJ4372" s="15" t="n">
        <v>0</v>
      </c>
      <c r="AK4372" s="15" t="n">
        <v>61.4</v>
      </c>
      <c r="AL4372" s="15" t="n">
        <v>61.4</v>
      </c>
      <c r="AM4372" s="15" t="n">
        <v>0</v>
      </c>
      <c r="AN4372" s="15" t="n">
        <v>0</v>
      </c>
      <c r="AO4372" s="15" t="n">
        <v>0</v>
      </c>
      <c r="AP4372" s="15" t="n">
        <v>0</v>
      </c>
      <c r="AQ4372" s="15" t="n">
        <v>0</v>
      </c>
      <c r="AR4372" s="15" t="n">
        <v>0</v>
      </c>
      <c r="AS4372" s="15" t="n">
        <v>0</v>
      </c>
    </row>
    <row r="4373">
      <c r="A4373" s="16" t="inlineStr">
        <is>
          <t>Man Glbl Clmt Transition Impct Bd I USD</t>
        </is>
      </c>
      <c r="B4373" s="17" t="inlineStr">
        <is>
          <t>IE000E3B6CZ7</t>
        </is>
      </c>
      <c r="C4373" s="17" t="inlineStr">
        <is>
          <t>US Dollar</t>
        </is>
      </c>
      <c r="D4373" s="16" t="inlineStr">
        <is>
          <t>EAA Fund Global Corporate Bond - USD Hedged</t>
        </is>
      </c>
      <c r="E4373" s="17" t="inlineStr">
        <is>
          <t>RF_IG</t>
        </is>
      </c>
      <c r="F4373" s="17" t="inlineStr">
        <is>
          <t>Global</t>
        </is>
      </c>
      <c r="G4373" s="17" t="inlineStr">
        <is>
          <t>USD</t>
        </is>
      </c>
      <c r="H4373" s="17" t="n">
        <v>1</v>
      </c>
      <c r="I4373" s="37" t="inlineStr">
        <is>
          <t>F03</t>
        </is>
      </c>
      <c r="J4373" s="38" t="inlineStr">
        <is>
          <t>F03 – RF IG Diversificada</t>
        </is>
      </c>
      <c r="K4373" s="16" t="inlineStr">
        <is>
          <t>Tipo=RF_IG_Div | SRRI=4 | Vol=8.9% | DD_Peor=-10.6%</t>
        </is>
      </c>
      <c r="L4373" s="17" t="n">
        <v>4</v>
      </c>
      <c r="M4373" s="17" t="n">
        <v>4</v>
      </c>
      <c r="N4373" s="23" t="n"/>
      <c r="O4373" s="20" t="n">
        <v>8.865180081884318</v>
      </c>
      <c r="P4373" s="20" t="n">
        <v>-10.63234344609099</v>
      </c>
      <c r="Q4373" s="20" t="n">
        <v>-10.63234344609099</v>
      </c>
      <c r="R4373" s="23" t="n"/>
      <c r="S4373" s="20" t="n">
        <v>-0.07552736461384768</v>
      </c>
      <c r="T4373" s="23" t="n"/>
      <c r="U4373" s="23" t="n"/>
      <c r="V4373" s="20" t="n">
        <v>-7.342474403346728</v>
      </c>
      <c r="W4373" s="23" t="n"/>
      <c r="X4373" s="23" t="n"/>
      <c r="Y4373" s="23" t="n"/>
      <c r="Z4373" s="17" t="n"/>
      <c r="AA4373" s="23" t="n"/>
      <c r="AB4373" s="23" t="n"/>
      <c r="AC4373" s="20" t="n">
        <v>0</v>
      </c>
      <c r="AD4373" s="23" t="n"/>
      <c r="AE4373" s="23" t="n"/>
      <c r="AF4373" s="20" t="n">
        <v>0.71</v>
      </c>
      <c r="AG4373" s="22" t="n">
        <v>26883512.77884</v>
      </c>
      <c r="AH4373" s="23" t="n">
        <v>1000000</v>
      </c>
      <c r="AI4373" s="24" t="n">
        <v>54</v>
      </c>
      <c r="AJ4373" s="24" t="n">
        <v>0</v>
      </c>
      <c r="AK4373" s="24" t="n">
        <v>54</v>
      </c>
      <c r="AL4373" s="24" t="n">
        <v>54</v>
      </c>
      <c r="AM4373" s="24" t="n">
        <v>0</v>
      </c>
      <c r="AN4373" s="24" t="n">
        <v>0</v>
      </c>
      <c r="AO4373" s="24" t="n">
        <v>0</v>
      </c>
      <c r="AP4373" s="24" t="n">
        <v>0</v>
      </c>
      <c r="AQ4373" s="24" t="n">
        <v>0</v>
      </c>
      <c r="AR4373" s="24" t="n">
        <v>0</v>
      </c>
      <c r="AS4373" s="24" t="n">
        <v>0</v>
      </c>
    </row>
    <row r="4374">
      <c r="A4374" s="9" t="inlineStr">
        <is>
          <t>Man Glbl EM Dbt TR I USD Acc</t>
        </is>
      </c>
      <c r="B4374" s="10" t="inlineStr">
        <is>
          <t>IE00BD3B6F79</t>
        </is>
      </c>
      <c r="C4374" s="10" t="inlineStr">
        <is>
          <t>US Dollar</t>
        </is>
      </c>
      <c r="D4374" s="9" t="inlineStr">
        <is>
          <t>EAA Fund Global Emerging Markets Bond</t>
        </is>
      </c>
      <c r="E4374" s="10" t="inlineStr">
        <is>
          <t>RF_EM</t>
        </is>
      </c>
      <c r="F4374" s="10" t="inlineStr">
        <is>
          <t>Global</t>
        </is>
      </c>
      <c r="G4374" s="10" t="inlineStr">
        <is>
          <t>USD</t>
        </is>
      </c>
      <c r="H4374" s="10" t="n">
        <v>0</v>
      </c>
      <c r="I4374" s="39" t="inlineStr">
        <is>
          <t>F04</t>
        </is>
      </c>
      <c r="J4374" s="40" t="inlineStr">
        <is>
          <t>F04 – RF Flexible / HY / EM</t>
        </is>
      </c>
      <c r="K4374" s="9" t="inlineStr">
        <is>
          <t>Tipo=RF_EM | SRRI=5 | Vol=9.0% | DD_Peor=-15.7%</t>
        </is>
      </c>
      <c r="L4374" s="10" t="n">
        <v>5</v>
      </c>
      <c r="M4374" s="10" t="n">
        <v>5</v>
      </c>
      <c r="N4374" s="13" t="n">
        <v>9.048835379743169</v>
      </c>
      <c r="O4374" s="13" t="n">
        <v>10.04522412119934</v>
      </c>
      <c r="P4374" s="13" t="n">
        <v>-15.69989421264467</v>
      </c>
      <c r="Q4374" s="13" t="n">
        <v>-10.46411268111703</v>
      </c>
      <c r="R4374" s="13" t="n">
        <v>-10.4524125209485</v>
      </c>
      <c r="S4374" s="13" t="n">
        <v>-6.799065307268691</v>
      </c>
      <c r="T4374" s="13" t="n">
        <v>-4.847369159192572</v>
      </c>
      <c r="U4374" s="13" t="n">
        <v>-0.2768870462518391</v>
      </c>
      <c r="V4374" s="13" t="n">
        <v>-0.5915655642495944</v>
      </c>
      <c r="W4374" s="13" t="n">
        <v>9.055257558423833</v>
      </c>
      <c r="X4374" s="13" t="n">
        <v>-10.83344064867288</v>
      </c>
      <c r="Y4374" s="13" t="n">
        <v>11.13357391202527</v>
      </c>
      <c r="Z4374" s="10" t="n">
        <v>2</v>
      </c>
      <c r="AA4374" s="13" t="n">
        <v>-0.535689838058492</v>
      </c>
      <c r="AB4374" s="13" t="n">
        <v>11.27424046749151</v>
      </c>
      <c r="AC4374" s="13" t="n">
        <v>50</v>
      </c>
      <c r="AD4374" s="13" t="n">
        <v>0.1500666316761965</v>
      </c>
      <c r="AE4374" s="14" t="n"/>
      <c r="AF4374" s="13" t="n">
        <v>1.07</v>
      </c>
      <c r="AG4374" s="28" t="n">
        <v>17554488.8106</v>
      </c>
      <c r="AH4374" s="14" t="n">
        <v>1000000</v>
      </c>
      <c r="AI4374" s="15" t="n">
        <v>30.4</v>
      </c>
      <c r="AJ4374" s="15" t="n">
        <v>0</v>
      </c>
      <c r="AK4374" s="15" t="n">
        <v>0</v>
      </c>
      <c r="AL4374" s="15" t="n">
        <v>30.4</v>
      </c>
      <c r="AM4374" s="15" t="n">
        <v>0</v>
      </c>
      <c r="AN4374" s="15" t="n">
        <v>0</v>
      </c>
      <c r="AO4374" s="15" t="n">
        <v>30.4</v>
      </c>
      <c r="AP4374" s="15" t="n">
        <v>0</v>
      </c>
      <c r="AQ4374" s="15" t="n">
        <v>0</v>
      </c>
      <c r="AR4374" s="15" t="n">
        <v>0</v>
      </c>
      <c r="AS4374" s="15" t="n">
        <v>0</v>
      </c>
    </row>
    <row r="4375">
      <c r="A4375" s="16" t="inlineStr">
        <is>
          <t>Man Glbl EM Lcl Ccy Rts I C USD</t>
        </is>
      </c>
      <c r="B4375" s="17" t="inlineStr">
        <is>
          <t>IE00BYQP7619</t>
        </is>
      </c>
      <c r="C4375" s="17" t="inlineStr">
        <is>
          <t>US Dollar</t>
        </is>
      </c>
      <c r="D4375" s="16" t="inlineStr">
        <is>
          <t>EAA Fund Global Emerging Markets Bond - Local Currency</t>
        </is>
      </c>
      <c r="E4375" s="17" t="inlineStr">
        <is>
          <t>RF_EM</t>
        </is>
      </c>
      <c r="F4375" s="17" t="inlineStr">
        <is>
          <t>Global</t>
        </is>
      </c>
      <c r="G4375" s="17" t="inlineStr">
        <is>
          <t>USD</t>
        </is>
      </c>
      <c r="H4375" s="17" t="n">
        <v>0</v>
      </c>
      <c r="I4375" s="39" t="inlineStr">
        <is>
          <t>F04</t>
        </is>
      </c>
      <c r="J4375" s="40" t="inlineStr">
        <is>
          <t>F04 – RF Flexible / HY / EM</t>
        </is>
      </c>
      <c r="K4375" s="16" t="inlineStr">
        <is>
          <t>Tipo=RF_EM | SRRI=4 | Vol=3.9% | DD_Peor=-11.2%</t>
        </is>
      </c>
      <c r="L4375" s="17" t="n">
        <v>4</v>
      </c>
      <c r="M4375" s="17" t="n">
        <v>4</v>
      </c>
      <c r="N4375" s="20" t="n">
        <v>3.88507704581357</v>
      </c>
      <c r="O4375" s="20" t="n">
        <v>5.376309066788579</v>
      </c>
      <c r="P4375" s="20" t="n">
        <v>-11.24608275699354</v>
      </c>
      <c r="Q4375" s="20" t="n">
        <v>-3.82664873417873</v>
      </c>
      <c r="R4375" s="20" t="n">
        <v>-3.148187288748849</v>
      </c>
      <c r="S4375" s="20" t="n">
        <v>4.64233324642683</v>
      </c>
      <c r="T4375" s="20" t="n">
        <v>4.364718399727918</v>
      </c>
      <c r="U4375" s="20" t="n">
        <v>3.863529406056387</v>
      </c>
      <c r="V4375" s="20" t="n">
        <v>1.764072623754368</v>
      </c>
      <c r="W4375" s="20" t="n">
        <v>2.609776498322617</v>
      </c>
      <c r="X4375" s="20" t="n">
        <v>6.462059887298693</v>
      </c>
      <c r="Y4375" s="20" t="n">
        <v>3.452341619866118</v>
      </c>
      <c r="Z4375" s="17" t="n">
        <v>3</v>
      </c>
      <c r="AA4375" s="20" t="n">
        <v>1.123457359598877</v>
      </c>
      <c r="AB4375" s="20" t="n">
        <v>4.405379622592996</v>
      </c>
      <c r="AC4375" s="20" t="n">
        <v>83.33333333333334</v>
      </c>
      <c r="AD4375" s="20" t="n">
        <v>4.957200753582406</v>
      </c>
      <c r="AE4375" s="23" t="n"/>
      <c r="AF4375" s="20" t="n">
        <v>0.9</v>
      </c>
      <c r="AG4375" s="22" t="n">
        <v>4058201.3262</v>
      </c>
      <c r="AH4375" s="23" t="n">
        <v>1000000</v>
      </c>
      <c r="AI4375" s="24" t="n">
        <v>50.1</v>
      </c>
      <c r="AJ4375" s="24" t="n">
        <v>0</v>
      </c>
      <c r="AK4375" s="24" t="n">
        <v>0</v>
      </c>
      <c r="AL4375" s="24" t="n">
        <v>50.1</v>
      </c>
      <c r="AM4375" s="24" t="n">
        <v>0</v>
      </c>
      <c r="AN4375" s="24" t="n">
        <v>0</v>
      </c>
      <c r="AO4375" s="24" t="n">
        <v>50.1</v>
      </c>
      <c r="AP4375" s="24" t="n">
        <v>0</v>
      </c>
      <c r="AQ4375" s="24" t="n">
        <v>0</v>
      </c>
      <c r="AR4375" s="24" t="n">
        <v>0</v>
      </c>
      <c r="AS4375" s="24" t="n">
        <v>0</v>
      </c>
    </row>
    <row r="4376">
      <c r="A4376" s="9" t="inlineStr">
        <is>
          <t>Man GlInGd Opports I USD Acc</t>
        </is>
      </c>
      <c r="B4376" s="10" t="inlineStr">
        <is>
          <t>IE000XOE1GE5</t>
        </is>
      </c>
      <c r="C4376" s="10" t="inlineStr">
        <is>
          <t>US Dollar</t>
        </is>
      </c>
      <c r="D4376" s="9" t="inlineStr">
        <is>
          <t>EAA Fund Global Corporate Bond - USD Hedged</t>
        </is>
      </c>
      <c r="E4376" s="10" t="inlineStr">
        <is>
          <t>RF_IG</t>
        </is>
      </c>
      <c r="F4376" s="10" t="inlineStr">
        <is>
          <t>Global</t>
        </is>
      </c>
      <c r="G4376" s="10" t="inlineStr">
        <is>
          <t>USD</t>
        </is>
      </c>
      <c r="H4376" s="10" t="n">
        <v>0</v>
      </c>
      <c r="I4376" s="37" t="inlineStr">
        <is>
          <t>F03</t>
        </is>
      </c>
      <c r="J4376" s="38" t="inlineStr">
        <is>
          <t>F03 – RF IG Diversificada</t>
        </is>
      </c>
      <c r="K4376" s="9" t="inlineStr">
        <is>
          <t>Tipo=RF_IG_Div | SRRI=4 | Vol=7.4% | DD_Peor=-9.1%</t>
        </is>
      </c>
      <c r="L4376" s="10" t="n">
        <v>4</v>
      </c>
      <c r="M4376" s="10" t="n">
        <v>4</v>
      </c>
      <c r="N4376" s="13" t="n">
        <v>7.392653471931931</v>
      </c>
      <c r="O4376" s="13" t="n">
        <v>7.846668284305016</v>
      </c>
      <c r="P4376" s="13" t="n">
        <v>-9.14291613424264</v>
      </c>
      <c r="Q4376" s="13" t="n">
        <v>-4.690346617595093</v>
      </c>
      <c r="R4376" s="13" t="n">
        <v>-5.844416420934662</v>
      </c>
      <c r="S4376" s="13" t="n">
        <v>2.380149342191515</v>
      </c>
      <c r="T4376" s="13" t="n">
        <v>11.11832611522117</v>
      </c>
      <c r="U4376" s="14" t="n"/>
      <c r="V4376" s="13" t="n">
        <v>8.241413667748517</v>
      </c>
      <c r="W4376" s="13" t="n">
        <v>-3.686772859612219</v>
      </c>
      <c r="X4376" s="13" t="n">
        <v>18.3619600143011</v>
      </c>
      <c r="Y4376" s="13" t="n">
        <v>20.97158371561761</v>
      </c>
      <c r="Z4376" s="10" t="n">
        <v>5</v>
      </c>
      <c r="AA4376" s="13" t="n">
        <v>1.503969604071757</v>
      </c>
      <c r="AB4376" s="13" t="n">
        <v>13.2421798347645</v>
      </c>
      <c r="AC4376" s="13" t="n">
        <v>50</v>
      </c>
      <c r="AD4376" s="13" t="n">
        <v>19.66677186495936</v>
      </c>
      <c r="AE4376" s="14" t="n"/>
      <c r="AF4376" s="13" t="n">
        <v>0.7</v>
      </c>
      <c r="AG4376" s="28" t="n">
        <v>6291887353.44918</v>
      </c>
      <c r="AH4376" s="14" t="n">
        <v>1000000</v>
      </c>
      <c r="AI4376" s="32" t="n">
        <v>78.09999999999999</v>
      </c>
      <c r="AJ4376" s="15" t="n">
        <v>0</v>
      </c>
      <c r="AK4376" s="32" t="n">
        <v>78.09999999999999</v>
      </c>
      <c r="AL4376" s="32" t="n">
        <v>78.09999999999999</v>
      </c>
      <c r="AM4376" s="15" t="n">
        <v>0</v>
      </c>
      <c r="AN4376" s="15" t="n">
        <v>0</v>
      </c>
      <c r="AO4376" s="15" t="n">
        <v>0</v>
      </c>
      <c r="AP4376" s="15" t="n">
        <v>0</v>
      </c>
      <c r="AQ4376" s="15" t="n">
        <v>0</v>
      </c>
      <c r="AR4376" s="15" t="n">
        <v>0</v>
      </c>
      <c r="AS4376" s="15" t="n">
        <v>0</v>
      </c>
    </row>
    <row r="4377">
      <c r="A4377" s="16" t="inlineStr">
        <is>
          <t>Man Global Convertibles DL H EUR</t>
        </is>
      </c>
      <c r="B4377" s="17" t="inlineStr">
        <is>
          <t>IE00B01D9113</t>
        </is>
      </c>
      <c r="C4377" s="17" t="inlineStr">
        <is>
          <t>Euro</t>
        </is>
      </c>
      <c r="D4377" s="16" t="inlineStr">
        <is>
          <t>EAA Fund Convertible Bond - Global, EUR Hedged</t>
        </is>
      </c>
      <c r="E4377" s="17" t="inlineStr">
        <is>
          <t>RF_IG</t>
        </is>
      </c>
      <c r="F4377" s="17" t="inlineStr">
        <is>
          <t>Global</t>
        </is>
      </c>
      <c r="G4377" s="17" t="inlineStr">
        <is>
          <t>EUR</t>
        </is>
      </c>
      <c r="H4377" s="17" t="n">
        <v>0</v>
      </c>
      <c r="I4377" s="39" t="inlineStr">
        <is>
          <t>F04</t>
        </is>
      </c>
      <c r="J4377" s="40" t="inlineStr">
        <is>
          <t>F04 – RF Flexible / HY / EM</t>
        </is>
      </c>
      <c r="K4377" s="16" t="inlineStr">
        <is>
          <t>Tipo=RF_IG→F04 | DD_Peor=-20.2%&lt;-12% y Vol=6.3%&gt;6% | SRRI=4</t>
        </is>
      </c>
      <c r="L4377" s="17" t="n">
        <v>4</v>
      </c>
      <c r="M4377" s="17" t="n">
        <v>4</v>
      </c>
      <c r="N4377" s="20" t="n">
        <v>6.319134605503841</v>
      </c>
      <c r="O4377" s="20" t="n">
        <v>7.554748407984576</v>
      </c>
      <c r="P4377" s="20" t="n">
        <v>-20.1951512534945</v>
      </c>
      <c r="Q4377" s="20" t="n">
        <v>-6.791261486566799</v>
      </c>
      <c r="R4377" s="20" t="n">
        <v>-20.1951512534945</v>
      </c>
      <c r="S4377" s="20" t="n">
        <v>8.71871</v>
      </c>
      <c r="T4377" s="20" t="n">
        <v>7.824110000000006</v>
      </c>
      <c r="U4377" s="20" t="n">
        <v>0.3975400000000073</v>
      </c>
      <c r="V4377" s="20" t="n">
        <v>2.235283333333334</v>
      </c>
      <c r="W4377" s="20" t="n">
        <v>-16.91117</v>
      </c>
      <c r="X4377" s="20" t="n">
        <v>6.05815</v>
      </c>
      <c r="Y4377" s="20" t="n">
        <v>5.60519</v>
      </c>
      <c r="Z4377" s="17" t="n">
        <v>3</v>
      </c>
      <c r="AA4377" s="20" t="n">
        <v>1.238161629471441</v>
      </c>
      <c r="AB4377" s="20" t="n">
        <v>10.09344786877441</v>
      </c>
      <c r="AC4377" s="20" t="n">
        <v>66.66666666666666</v>
      </c>
      <c r="AD4377" s="20" t="n">
        <v>5.831670000000001</v>
      </c>
      <c r="AE4377" s="21" t="n">
        <v>14.57726</v>
      </c>
      <c r="AF4377" s="20" t="n">
        <v>1.66</v>
      </c>
      <c r="AG4377" s="22" t="n">
        <v>61252427</v>
      </c>
      <c r="AH4377" s="23" t="n">
        <v>1000</v>
      </c>
      <c r="AI4377" s="24" t="n">
        <v>52</v>
      </c>
      <c r="AJ4377" s="24" t="n">
        <v>0</v>
      </c>
      <c r="AK4377" s="24" t="n">
        <v>0</v>
      </c>
      <c r="AL4377" s="24" t="n">
        <v>52</v>
      </c>
      <c r="AM4377" s="24" t="n">
        <v>0</v>
      </c>
      <c r="AN4377" s="24" t="n">
        <v>0</v>
      </c>
      <c r="AO4377" s="24" t="n">
        <v>52</v>
      </c>
      <c r="AP4377" s="24" t="n">
        <v>0</v>
      </c>
      <c r="AQ4377" s="24" t="n">
        <v>0</v>
      </c>
      <c r="AR4377" s="24" t="n">
        <v>0</v>
      </c>
      <c r="AS4377" s="24" t="n">
        <v>0</v>
      </c>
    </row>
    <row r="4378">
      <c r="A4378" s="9" t="inlineStr">
        <is>
          <t>Man Global Credit Value ILF USD Cap</t>
        </is>
      </c>
      <c r="B4378" s="10" t="inlineStr">
        <is>
          <t>IE0003B1K6D9</t>
        </is>
      </c>
      <c r="C4378" s="10" t="inlineStr">
        <is>
          <t>US Dollar</t>
        </is>
      </c>
      <c r="D4378" s="9" t="inlineStr">
        <is>
          <t>EAA Fund Global Flexible Bond</t>
        </is>
      </c>
      <c r="E4378" s="10" t="inlineStr">
        <is>
          <t>RF_IG</t>
        </is>
      </c>
      <c r="F4378" s="10" t="inlineStr">
        <is>
          <t>Global</t>
        </is>
      </c>
      <c r="G4378" s="10" t="inlineStr">
        <is>
          <t>USD</t>
        </is>
      </c>
      <c r="H4378" s="10" t="n">
        <v>0</v>
      </c>
      <c r="I4378" s="37" t="inlineStr">
        <is>
          <t>F03</t>
        </is>
      </c>
      <c r="J4378" s="38" t="inlineStr">
        <is>
          <t>F03 – RF IG Diversificada</t>
        </is>
      </c>
      <c r="K4378" s="9" t="inlineStr">
        <is>
          <t>Tipo=RF_IG_Div | SRRI=4 | Vol=nan% | DD_Peor=-15.0%</t>
        </is>
      </c>
      <c r="L4378" s="10" t="n">
        <v>4</v>
      </c>
      <c r="M4378" s="10" t="n">
        <v>4</v>
      </c>
      <c r="N4378" s="14" t="n"/>
      <c r="O4378" s="14" t="n"/>
      <c r="P4378" s="14" t="n"/>
      <c r="Q4378" s="14" t="n"/>
      <c r="R4378" s="14" t="n"/>
      <c r="S4378" s="14" t="n"/>
      <c r="T4378" s="14" t="n"/>
      <c r="U4378" s="14" t="n"/>
      <c r="V4378" s="14" t="n"/>
      <c r="W4378" s="14" t="n"/>
      <c r="X4378" s="14" t="n"/>
      <c r="Y4378" s="14" t="n"/>
      <c r="Z4378" s="10" t="n"/>
      <c r="AA4378" s="14" t="n"/>
      <c r="AB4378" s="14" t="n"/>
      <c r="AC4378" s="14" t="n"/>
      <c r="AD4378" s="14" t="n"/>
      <c r="AE4378" s="14" t="n"/>
      <c r="AF4378" s="13" t="n">
        <v>0.7</v>
      </c>
      <c r="AG4378" s="28" t="n">
        <v>417442699.92414</v>
      </c>
      <c r="AH4378" s="14" t="n">
        <v>1000000</v>
      </c>
      <c r="AI4378" s="15" t="n">
        <v>59.4</v>
      </c>
      <c r="AJ4378" s="15" t="n">
        <v>0</v>
      </c>
      <c r="AK4378" s="15" t="n">
        <v>59.4</v>
      </c>
      <c r="AL4378" s="15" t="n">
        <v>59.4</v>
      </c>
      <c r="AM4378" s="15" t="n">
        <v>0</v>
      </c>
      <c r="AN4378" s="15" t="n">
        <v>0</v>
      </c>
      <c r="AO4378" s="15" t="n">
        <v>0</v>
      </c>
      <c r="AP4378" s="15" t="n">
        <v>0</v>
      </c>
      <c r="AQ4378" s="15" t="n">
        <v>0</v>
      </c>
      <c r="AR4378" s="15" t="n">
        <v>0</v>
      </c>
      <c r="AS4378" s="15" t="n">
        <v>0</v>
      </c>
    </row>
    <row r="4379">
      <c r="A4379" s="16" t="inlineStr">
        <is>
          <t>Man Global Em Mkts Bd I C USD</t>
        </is>
      </c>
      <c r="B4379" s="17" t="inlineStr">
        <is>
          <t>IE00BYQP7H21</t>
        </is>
      </c>
      <c r="C4379" s="17" t="inlineStr">
        <is>
          <t>US Dollar</t>
        </is>
      </c>
      <c r="D4379" s="16" t="inlineStr">
        <is>
          <t>EAA Fund Global Emerging Markets Bond</t>
        </is>
      </c>
      <c r="E4379" s="17" t="inlineStr">
        <is>
          <t>RF_EM</t>
        </is>
      </c>
      <c r="F4379" s="17" t="inlineStr">
        <is>
          <t>Global</t>
        </is>
      </c>
      <c r="G4379" s="17" t="inlineStr">
        <is>
          <t>USD</t>
        </is>
      </c>
      <c r="H4379" s="17" t="n">
        <v>0</v>
      </c>
      <c r="I4379" s="39" t="inlineStr">
        <is>
          <t>F04</t>
        </is>
      </c>
      <c r="J4379" s="40" t="inlineStr">
        <is>
          <t>F04 – RF Flexible / HY / EM</t>
        </is>
      </c>
      <c r="K4379" s="16" t="inlineStr">
        <is>
          <t>Tipo=RF_EM | SRRI=4 | Vol=6.1% | DD_Peor=-8.5%</t>
        </is>
      </c>
      <c r="L4379" s="17" t="n">
        <v>4</v>
      </c>
      <c r="M4379" s="17" t="n">
        <v>4</v>
      </c>
      <c r="N4379" s="20" t="n">
        <v>6.149301391197273</v>
      </c>
      <c r="O4379" s="20" t="n">
        <v>6.634591752284318</v>
      </c>
      <c r="P4379" s="20" t="n">
        <v>-8.476873189087907</v>
      </c>
      <c r="Q4379" s="20" t="n">
        <v>-4.204420709820063</v>
      </c>
      <c r="R4379" s="20" t="n">
        <v>-5.350922612648523</v>
      </c>
      <c r="S4379" s="20" t="n">
        <v>3.584425158442215</v>
      </c>
      <c r="T4379" s="20" t="n">
        <v>5.212341402251042</v>
      </c>
      <c r="U4379" s="20" t="n">
        <v>3.888615453940014</v>
      </c>
      <c r="V4379" s="20" t="n">
        <v>2.914762789890519</v>
      </c>
      <c r="W4379" s="20" t="n">
        <v>-3.860990025700801</v>
      </c>
      <c r="X4379" s="20" t="n">
        <v>4.141960986349901</v>
      </c>
      <c r="Y4379" s="20" t="n">
        <v>12.44096459403929</v>
      </c>
      <c r="Z4379" s="17" t="n">
        <v>3</v>
      </c>
      <c r="AA4379" s="20" t="n">
        <v>0.8476314739935352</v>
      </c>
      <c r="AB4379" s="20" t="n">
        <v>5.663731421701579</v>
      </c>
      <c r="AC4379" s="20" t="n">
        <v>66.66666666666666</v>
      </c>
      <c r="AD4379" s="20" t="n">
        <v>8.291462790194593</v>
      </c>
      <c r="AE4379" s="23" t="n"/>
      <c r="AF4379" s="20" t="n">
        <v>0.76</v>
      </c>
      <c r="AG4379" s="22" t="n">
        <v>18268579.57536</v>
      </c>
      <c r="AH4379" s="23" t="n">
        <v>1000000</v>
      </c>
      <c r="AI4379" s="24" t="n">
        <v>51.3</v>
      </c>
      <c r="AJ4379" s="24" t="n">
        <v>0</v>
      </c>
      <c r="AK4379" s="24" t="n">
        <v>0</v>
      </c>
      <c r="AL4379" s="24" t="n">
        <v>51.3</v>
      </c>
      <c r="AM4379" s="24" t="n">
        <v>0</v>
      </c>
      <c r="AN4379" s="24" t="n">
        <v>0</v>
      </c>
      <c r="AO4379" s="24" t="n">
        <v>51.3</v>
      </c>
      <c r="AP4379" s="24" t="n">
        <v>0</v>
      </c>
      <c r="AQ4379" s="24" t="n">
        <v>0</v>
      </c>
      <c r="AR4379" s="24" t="n">
        <v>0</v>
      </c>
      <c r="AS4379" s="24" t="n">
        <v>0</v>
      </c>
    </row>
    <row r="4380">
      <c r="A4380" s="9" t="inlineStr">
        <is>
          <t>Man Global Resources Equity IF USD Acc</t>
        </is>
      </c>
      <c r="B4380" s="10" t="inlineStr">
        <is>
          <t>IE000XQDNDP5</t>
        </is>
      </c>
      <c r="C4380" s="10" t="inlineStr">
        <is>
          <t>US Dollar</t>
        </is>
      </c>
      <c r="D4380" s="9" t="inlineStr">
        <is>
          <t>EAA Fund Sector Equity Natural Resources</t>
        </is>
      </c>
      <c r="E4380" s="10" t="inlineStr">
        <is>
          <t>MatPrimas</t>
        </is>
      </c>
      <c r="F4380" s="10" t="inlineStr">
        <is>
          <t>Mixta/No esp.</t>
        </is>
      </c>
      <c r="G4380" s="10" t="inlineStr">
        <is>
          <t>USD</t>
        </is>
      </c>
      <c r="H4380" s="10" t="n">
        <v>0</v>
      </c>
      <c r="I4380" s="45" t="inlineStr">
        <is>
          <t>F10</t>
        </is>
      </c>
      <c r="J4380" s="46" t="inlineStr">
        <is>
          <t>F10 – Activos Reales e Inflación</t>
        </is>
      </c>
      <c r="K4380" s="9" t="inlineStr">
        <is>
          <t>Tipo=MatPrimas | SRRI=6 | Vol=nan%</t>
        </is>
      </c>
      <c r="L4380" s="10" t="n">
        <v>6</v>
      </c>
      <c r="M4380" s="10" t="n">
        <v>6</v>
      </c>
      <c r="N4380" s="14" t="n"/>
      <c r="O4380" s="14" t="n"/>
      <c r="P4380" s="14" t="n"/>
      <c r="Q4380" s="14" t="n"/>
      <c r="R4380" s="14" t="n"/>
      <c r="S4380" s="14" t="n"/>
      <c r="T4380" s="14" t="n"/>
      <c r="U4380" s="14" t="n"/>
      <c r="V4380" s="14" t="n"/>
      <c r="W4380" s="14" t="n"/>
      <c r="X4380" s="14" t="n"/>
      <c r="Y4380" s="14" t="n"/>
      <c r="Z4380" s="10" t="n"/>
      <c r="AA4380" s="14" t="n"/>
      <c r="AB4380" s="14" t="n"/>
      <c r="AC4380" s="14" t="n"/>
      <c r="AD4380" s="14" t="n"/>
      <c r="AE4380" s="14" t="n"/>
      <c r="AF4380" s="13" t="n">
        <v>0.62</v>
      </c>
      <c r="AG4380" s="28" t="n">
        <v>60798899.67978</v>
      </c>
      <c r="AH4380" s="14" t="n">
        <v>1000000</v>
      </c>
      <c r="AI4380" s="15" t="n">
        <v>55.9</v>
      </c>
      <c r="AJ4380" s="15" t="n">
        <v>0</v>
      </c>
      <c r="AK4380" s="15" t="n">
        <v>0</v>
      </c>
      <c r="AL4380" s="15" t="n">
        <v>0</v>
      </c>
      <c r="AM4380" s="15" t="n">
        <v>0</v>
      </c>
      <c r="AN4380" s="15" t="n">
        <v>0</v>
      </c>
      <c r="AO4380" s="15" t="n">
        <v>55.9</v>
      </c>
      <c r="AP4380" s="15" t="n">
        <v>0</v>
      </c>
      <c r="AQ4380" s="15" t="n">
        <v>0</v>
      </c>
      <c r="AR4380" s="15" t="n">
        <v>0</v>
      </c>
      <c r="AS4380" s="15" t="n">
        <v>55.9</v>
      </c>
    </row>
    <row r="4381">
      <c r="A4381" s="16" t="inlineStr">
        <is>
          <t>Man Global Tech Equity Alt INF USD Acc</t>
        </is>
      </c>
      <c r="B4381" s="17" t="inlineStr">
        <is>
          <t>IE0001DSSKQ9</t>
        </is>
      </c>
      <c r="C4381" s="17" t="inlineStr">
        <is>
          <t>US Dollar</t>
        </is>
      </c>
      <c r="D4381" s="16" t="inlineStr">
        <is>
          <t>EAA Fund Long/Short Equity - US</t>
        </is>
      </c>
      <c r="E4381" s="17" t="inlineStr">
        <is>
          <t>RV</t>
        </is>
      </c>
      <c r="F4381" s="17" t="inlineStr">
        <is>
          <t>Mixta/No esp.</t>
        </is>
      </c>
      <c r="G4381" s="17" t="inlineStr">
        <is>
          <t>USD</t>
        </is>
      </c>
      <c r="H4381" s="17" t="n">
        <v>0</v>
      </c>
      <c r="I4381" s="18" t="inlineStr">
        <is>
          <t>F08</t>
        </is>
      </c>
      <c r="J4381" s="19" t="inlineStr">
        <is>
          <t>F08 – RV Mercados Desarrollados</t>
        </is>
      </c>
      <c r="K4381" s="16" t="inlineStr">
        <is>
          <t>Tipo=RV_Desarrollados | SRRI=4 | Vol=8.7% | Sharpe=0.00</t>
        </is>
      </c>
      <c r="L4381" s="17" t="n">
        <v>4</v>
      </c>
      <c r="M4381" s="17" t="n">
        <v>4</v>
      </c>
      <c r="N4381" s="23" t="n"/>
      <c r="O4381" s="20" t="n">
        <v>8.685459340062787</v>
      </c>
      <c r="P4381" s="20" t="n">
        <v>-8.871779314524685</v>
      </c>
      <c r="Q4381" s="20" t="n">
        <v>-8.871779314524685</v>
      </c>
      <c r="R4381" s="23" t="n"/>
      <c r="S4381" s="20" t="n">
        <v>1.653549984046492</v>
      </c>
      <c r="T4381" s="23" t="n"/>
      <c r="U4381" s="23" t="n"/>
      <c r="V4381" s="20" t="n">
        <v>-4.482767188419004</v>
      </c>
      <c r="W4381" s="23" t="n"/>
      <c r="X4381" s="23" t="n"/>
      <c r="Y4381" s="23" t="n"/>
      <c r="Z4381" s="17" t="n"/>
      <c r="AA4381" s="23" t="n"/>
      <c r="AB4381" s="23" t="n"/>
      <c r="AC4381" s="20" t="n">
        <v>0</v>
      </c>
      <c r="AD4381" s="23" t="n"/>
      <c r="AE4381" s="23" t="n"/>
      <c r="AF4381" s="20" t="n">
        <v>0.87</v>
      </c>
      <c r="AG4381" s="22" t="n">
        <v>13332143.49438</v>
      </c>
      <c r="AH4381" s="23" t="n">
        <v>1000000</v>
      </c>
      <c r="AI4381" s="24" t="n">
        <v>48.2</v>
      </c>
      <c r="AJ4381" s="24" t="n">
        <v>0</v>
      </c>
      <c r="AK4381" s="24" t="n">
        <v>0</v>
      </c>
      <c r="AL4381" s="24" t="n">
        <v>0</v>
      </c>
      <c r="AM4381" s="24" t="n">
        <v>0</v>
      </c>
      <c r="AN4381" s="24" t="n">
        <v>0</v>
      </c>
      <c r="AO4381" s="24" t="n">
        <v>0</v>
      </c>
      <c r="AP4381" s="24" t="n">
        <v>0</v>
      </c>
      <c r="AQ4381" s="24" t="n">
        <v>48.2</v>
      </c>
      <c r="AR4381" s="24" t="n">
        <v>0</v>
      </c>
      <c r="AS4381" s="24" t="n">
        <v>0</v>
      </c>
    </row>
    <row r="4382">
      <c r="A4382" s="9" t="inlineStr">
        <is>
          <t>Man Hi Yld Opps I EUR Acc</t>
        </is>
      </c>
      <c r="B4382" s="10" t="inlineStr">
        <is>
          <t>IE00BDTYYL24</t>
        </is>
      </c>
      <c r="C4382" s="10" t="inlineStr">
        <is>
          <t>Euro</t>
        </is>
      </c>
      <c r="D4382" s="9" t="inlineStr">
        <is>
          <t>EAA Fund Global High Yield Bond - EUR Hedged</t>
        </is>
      </c>
      <c r="E4382" s="10" t="inlineStr">
        <is>
          <t>RF_HY</t>
        </is>
      </c>
      <c r="F4382" s="10" t="inlineStr">
        <is>
          <t>Global</t>
        </is>
      </c>
      <c r="G4382" s="10" t="inlineStr">
        <is>
          <t>EUR</t>
        </is>
      </c>
      <c r="H4382" s="10" t="n">
        <v>0</v>
      </c>
      <c r="I4382" s="39" t="inlineStr">
        <is>
          <t>F04</t>
        </is>
      </c>
      <c r="J4382" s="40" t="inlineStr">
        <is>
          <t>F04 – RF Flexible / HY / EM</t>
        </is>
      </c>
      <c r="K4382" s="9" t="inlineStr">
        <is>
          <t>Tipo=RF_HY | SRRI=4 | Vol=3.1% | DD_Peor=-25.2%</t>
        </is>
      </c>
      <c r="L4382" s="10" t="n">
        <v>4</v>
      </c>
      <c r="M4382" s="10" t="n">
        <v>4</v>
      </c>
      <c r="N4382" s="13" t="n">
        <v>3.06</v>
      </c>
      <c r="O4382" s="13" t="n">
        <v>8.884334304187879</v>
      </c>
      <c r="P4382" s="13" t="n">
        <v>-25.19493873883</v>
      </c>
      <c r="Q4382" s="13" t="n">
        <v>-7.292760891789585</v>
      </c>
      <c r="R4382" s="13" t="n">
        <v>-15.1974100575285</v>
      </c>
      <c r="S4382" s="13" t="n">
        <v>5.03388</v>
      </c>
      <c r="T4382" s="13" t="n">
        <v>9.328110000000001</v>
      </c>
      <c r="U4382" s="13" t="n">
        <v>4.66574</v>
      </c>
      <c r="V4382" s="13" t="n">
        <v>6.899011666666667</v>
      </c>
      <c r="W4382" s="13" t="n">
        <v>-10.64609</v>
      </c>
      <c r="X4382" s="13" t="n">
        <v>10.89419</v>
      </c>
      <c r="Y4382" s="13" t="n">
        <v>11.85974</v>
      </c>
      <c r="Z4382" s="10" t="n">
        <v>5</v>
      </c>
      <c r="AA4382" s="13" t="n">
        <v>3.048401960784314</v>
      </c>
      <c r="AB4382" s="13" t="n">
        <v>8.788087564077674</v>
      </c>
      <c r="AC4382" s="13" t="n">
        <v>83.33333333333334</v>
      </c>
      <c r="AD4382" s="13" t="n">
        <v>11.376965</v>
      </c>
      <c r="AE4382" s="14" t="n"/>
      <c r="AF4382" s="13" t="n">
        <v>0.82</v>
      </c>
      <c r="AG4382" s="28" t="n">
        <v>4567586324</v>
      </c>
      <c r="AH4382" s="14" t="n">
        <v>1000000</v>
      </c>
      <c r="AI4382" s="32" t="n">
        <v>81.7</v>
      </c>
      <c r="AJ4382" s="15" t="n">
        <v>0</v>
      </c>
      <c r="AK4382" s="15" t="n">
        <v>0</v>
      </c>
      <c r="AL4382" s="32" t="n">
        <v>81.7</v>
      </c>
      <c r="AM4382" s="15" t="n">
        <v>0</v>
      </c>
      <c r="AN4382" s="15" t="n">
        <v>0</v>
      </c>
      <c r="AO4382" s="32" t="n">
        <v>81.7</v>
      </c>
      <c r="AP4382" s="15" t="n">
        <v>0</v>
      </c>
      <c r="AQ4382" s="15" t="n">
        <v>0</v>
      </c>
      <c r="AR4382" s="15" t="n">
        <v>0</v>
      </c>
      <c r="AS4382" s="15" t="n">
        <v>0</v>
      </c>
    </row>
    <row r="4383">
      <c r="A4383" s="16" t="inlineStr">
        <is>
          <t>Man High Yield Opps I EUR Acc</t>
        </is>
      </c>
      <c r="B4383" s="17" t="inlineStr">
        <is>
          <t>IE00BKRQZ499</t>
        </is>
      </c>
      <c r="C4383" s="17" t="inlineStr">
        <is>
          <t>Euro</t>
        </is>
      </c>
      <c r="D4383" s="16" t="inlineStr">
        <is>
          <t>EAA Fund Global High Yield Bond - EUR Hedged</t>
        </is>
      </c>
      <c r="E4383" s="17" t="inlineStr">
        <is>
          <t>RF_HY</t>
        </is>
      </c>
      <c r="F4383" s="17" t="inlineStr">
        <is>
          <t>Global</t>
        </is>
      </c>
      <c r="G4383" s="17" t="inlineStr">
        <is>
          <t>EUR</t>
        </is>
      </c>
      <c r="H4383" s="17" t="n">
        <v>0</v>
      </c>
      <c r="I4383" s="39" t="inlineStr">
        <is>
          <t>F04</t>
        </is>
      </c>
      <c r="J4383" s="40" t="inlineStr">
        <is>
          <t>F04 – RF Flexible / HY / EM</t>
        </is>
      </c>
      <c r="K4383" s="16" t="inlineStr">
        <is>
          <t>Tipo=RF_HY | SRRI=4 | Vol=2.9% | DD_Peor=-21.4%</t>
        </is>
      </c>
      <c r="L4383" s="17" t="n">
        <v>4</v>
      </c>
      <c r="M4383" s="17" t="n">
        <v>4</v>
      </c>
      <c r="N4383" s="20" t="n">
        <v>2.922</v>
      </c>
      <c r="O4383" s="20" t="n">
        <v>7.928759429551275</v>
      </c>
      <c r="P4383" s="20" t="n">
        <v>-21.362140524649</v>
      </c>
      <c r="Q4383" s="20" t="n">
        <v>-8.127899564960588</v>
      </c>
      <c r="R4383" s="20" t="n">
        <v>-16.62025841052693</v>
      </c>
      <c r="S4383" s="20" t="n">
        <v>5.47783</v>
      </c>
      <c r="T4383" s="20" t="n">
        <v>10.5797</v>
      </c>
      <c r="U4383" s="20" t="n">
        <v>4.22279</v>
      </c>
      <c r="V4383" s="20" t="n">
        <v>6.213966666666668</v>
      </c>
      <c r="W4383" s="20" t="n">
        <v>-12.08977</v>
      </c>
      <c r="X4383" s="20" t="n">
        <v>11.8906</v>
      </c>
      <c r="Y4383" s="20" t="n">
        <v>13.22583</v>
      </c>
      <c r="Z4383" s="17" t="n">
        <v>5</v>
      </c>
      <c r="AA4383" s="20" t="n">
        <v>3.620704996577687</v>
      </c>
      <c r="AB4383" s="20" t="n">
        <v>9.448830460459467</v>
      </c>
      <c r="AC4383" s="20" t="n">
        <v>83.33333333333334</v>
      </c>
      <c r="AD4383" s="20" t="n">
        <v>12.558215</v>
      </c>
      <c r="AE4383" s="23" t="n"/>
      <c r="AF4383" s="20" t="n">
        <v>0.82</v>
      </c>
      <c r="AG4383" s="22" t="n">
        <v>623290189</v>
      </c>
      <c r="AH4383" s="23" t="n">
        <v>1000000</v>
      </c>
      <c r="AI4383" s="29" t="n">
        <v>81.3</v>
      </c>
      <c r="AJ4383" s="24" t="n">
        <v>0</v>
      </c>
      <c r="AK4383" s="24" t="n">
        <v>0</v>
      </c>
      <c r="AL4383" s="29" t="n">
        <v>81.3</v>
      </c>
      <c r="AM4383" s="24" t="n">
        <v>0</v>
      </c>
      <c r="AN4383" s="24" t="n">
        <v>0</v>
      </c>
      <c r="AO4383" s="29" t="n">
        <v>81.3</v>
      </c>
      <c r="AP4383" s="24" t="n">
        <v>0</v>
      </c>
      <c r="AQ4383" s="24" t="n">
        <v>0</v>
      </c>
      <c r="AR4383" s="24" t="n">
        <v>0</v>
      </c>
      <c r="AS4383" s="24" t="n">
        <v>0</v>
      </c>
    </row>
    <row r="4384">
      <c r="A4384" s="9" t="inlineStr">
        <is>
          <t>Man Jpn CoreAlpha Eq I JPY</t>
        </is>
      </c>
      <c r="B4384" s="10" t="inlineStr">
        <is>
          <t>IE00B5649G90</t>
        </is>
      </c>
      <c r="C4384" s="10" t="inlineStr">
        <is>
          <t>Yen</t>
        </is>
      </c>
      <c r="D4384" s="9" t="inlineStr">
        <is>
          <t>EAA Fund Japan Large-Cap Value Equity</t>
        </is>
      </c>
      <c r="E4384" s="10" t="inlineStr">
        <is>
          <t>RV</t>
        </is>
      </c>
      <c r="F4384" s="10" t="inlineStr">
        <is>
          <t>Japón/Asia</t>
        </is>
      </c>
      <c r="G4384" s="10" t="inlineStr">
        <is>
          <t>Otra</t>
        </is>
      </c>
      <c r="H4384" s="10" t="n">
        <v>0</v>
      </c>
      <c r="I4384" s="35" t="inlineStr">
        <is>
          <t>F09</t>
        </is>
      </c>
      <c r="J4384" s="36" t="inlineStr">
        <is>
          <t>F09 – RV Crecimiento / Sectorial / Temática</t>
        </is>
      </c>
      <c r="K4384" s="9" t="inlineStr">
        <is>
          <t>Tipo=RV_Crec_Sect (sectorial/crec(cat),DD=-32.7%&lt;-30) | SRRI=6 | Vol=12.7%</t>
        </is>
      </c>
      <c r="L4384" s="10" t="n">
        <v>6</v>
      </c>
      <c r="M4384" s="10" t="n">
        <v>6</v>
      </c>
      <c r="N4384" s="13" t="n">
        <v>12.70732664848468</v>
      </c>
      <c r="O4384" s="13" t="n">
        <v>15.82659052101194</v>
      </c>
      <c r="P4384" s="13" t="n">
        <v>-32.74437448482291</v>
      </c>
      <c r="Q4384" s="13" t="n">
        <v>-11.00231760469938</v>
      </c>
      <c r="R4384" s="13" t="n">
        <v>-9.120512759001109</v>
      </c>
      <c r="S4384" s="13" t="n">
        <v>23.22393311297611</v>
      </c>
      <c r="T4384" s="13" t="n">
        <v>19.2762658627976</v>
      </c>
      <c r="U4384" s="13" t="n">
        <v>13.70460289035715</v>
      </c>
      <c r="V4384" s="13" t="n">
        <v>11.38034974465027</v>
      </c>
      <c r="W4384" s="13" t="n">
        <v>10.55448773528423</v>
      </c>
      <c r="X4384" s="13" t="n">
        <v>17.94562415347825</v>
      </c>
      <c r="Y4384" s="13" t="n">
        <v>17.91235781131526</v>
      </c>
      <c r="Z4384" s="10" t="n">
        <v>3</v>
      </c>
      <c r="AA4384" s="13" t="n">
        <v>1.516941084149769</v>
      </c>
      <c r="AB4384" s="13" t="n">
        <v>15.3621299384888</v>
      </c>
      <c r="AC4384" s="13" t="n">
        <v>83.33333333333334</v>
      </c>
      <c r="AD4384" s="13" t="n">
        <v>17.92899098239675</v>
      </c>
      <c r="AE4384" s="27" t="n">
        <v>13.23522</v>
      </c>
      <c r="AF4384" s="13" t="n">
        <v>0.96</v>
      </c>
      <c r="AG4384" s="28" t="n">
        <v>3211431998.483798</v>
      </c>
      <c r="AH4384" s="14" t="n">
        <v>100000000</v>
      </c>
      <c r="AI4384" s="32" t="n">
        <v>78.40000000000001</v>
      </c>
      <c r="AJ4384" s="15" t="n">
        <v>0</v>
      </c>
      <c r="AK4384" s="15" t="n">
        <v>0</v>
      </c>
      <c r="AL4384" s="15" t="n">
        <v>0</v>
      </c>
      <c r="AM4384" s="15" t="n">
        <v>0</v>
      </c>
      <c r="AN4384" s="15" t="n">
        <v>0</v>
      </c>
      <c r="AO4384" s="15" t="n">
        <v>0</v>
      </c>
      <c r="AP4384" s="15" t="n">
        <v>0</v>
      </c>
      <c r="AQ4384" s="15" t="n">
        <v>0</v>
      </c>
      <c r="AR4384" s="32" t="n">
        <v>78.40000000000001</v>
      </c>
      <c r="AS4384" s="15" t="n">
        <v>0</v>
      </c>
    </row>
    <row r="4385">
      <c r="A4385" s="16" t="inlineStr">
        <is>
          <t>Man Multi-Manager Alt - IW USD Acc</t>
        </is>
      </c>
      <c r="B4385" s="17" t="inlineStr">
        <is>
          <t>LU2735842770</t>
        </is>
      </c>
      <c r="C4385" s="17" t="inlineStr">
        <is>
          <t>US Dollar</t>
        </is>
      </c>
      <c r="D4385" s="16" t="inlineStr">
        <is>
          <t>EAA Fund Equity Market Neutral USD</t>
        </is>
      </c>
      <c r="E4385" s="17" t="inlineStr">
        <is>
          <t>RV</t>
        </is>
      </c>
      <c r="F4385" s="17" t="inlineStr">
        <is>
          <t>Mixta/No esp.</t>
        </is>
      </c>
      <c r="G4385" s="17" t="inlineStr">
        <is>
          <t>USD</t>
        </is>
      </c>
      <c r="H4385" s="17" t="n">
        <v>0</v>
      </c>
      <c r="I4385" s="18" t="inlineStr">
        <is>
          <t>F08</t>
        </is>
      </c>
      <c r="J4385" s="19" t="inlineStr">
        <is>
          <t>F08 – RV Mercados Desarrollados</t>
        </is>
      </c>
      <c r="K4385" s="16" t="inlineStr">
        <is>
          <t>Tipo=RV_Desarrollados | SRRI=5 | Vol=7.5% | Sharpe=0.00</t>
        </is>
      </c>
      <c r="L4385" s="17" t="n">
        <v>5</v>
      </c>
      <c r="M4385" s="17" t="n">
        <v>5</v>
      </c>
      <c r="N4385" s="23" t="n"/>
      <c r="O4385" s="20" t="n">
        <v>7.492358065716087</v>
      </c>
      <c r="P4385" s="20" t="n">
        <v>-6.953527621845157</v>
      </c>
      <c r="Q4385" s="20" t="n">
        <v>-6.953527621845157</v>
      </c>
      <c r="R4385" s="23" t="n"/>
      <c r="S4385" s="20" t="n">
        <v>6.341442844251162</v>
      </c>
      <c r="T4385" s="23" t="n"/>
      <c r="U4385" s="23" t="n"/>
      <c r="V4385" s="20" t="n">
        <v>0.7169208961189497</v>
      </c>
      <c r="W4385" s="23" t="n"/>
      <c r="X4385" s="23" t="n"/>
      <c r="Y4385" s="23" t="n"/>
      <c r="Z4385" s="17" t="n"/>
      <c r="AA4385" s="23" t="n"/>
      <c r="AB4385" s="23" t="n"/>
      <c r="AC4385" s="20" t="n">
        <v>100</v>
      </c>
      <c r="AD4385" s="23" t="n"/>
      <c r="AE4385" s="23" t="n"/>
      <c r="AF4385" s="20" t="n">
        <v>0.41</v>
      </c>
      <c r="AG4385" s="22" t="n">
        <v>160803267.8129</v>
      </c>
      <c r="AH4385" s="23" t="n">
        <v>20000000</v>
      </c>
      <c r="AI4385" s="24" t="n">
        <v>56.8</v>
      </c>
      <c r="AJ4385" s="24" t="n">
        <v>0</v>
      </c>
      <c r="AK4385" s="24" t="n">
        <v>0</v>
      </c>
      <c r="AL4385" s="24" t="n">
        <v>0</v>
      </c>
      <c r="AM4385" s="24" t="n">
        <v>0</v>
      </c>
      <c r="AN4385" s="24" t="n">
        <v>0</v>
      </c>
      <c r="AO4385" s="24" t="n">
        <v>0</v>
      </c>
      <c r="AP4385" s="24" t="n">
        <v>0</v>
      </c>
      <c r="AQ4385" s="24" t="n">
        <v>56.8</v>
      </c>
      <c r="AR4385" s="24" t="n">
        <v>0</v>
      </c>
      <c r="AS4385" s="24" t="n">
        <v>0</v>
      </c>
    </row>
    <row r="4386">
      <c r="A4386" s="9" t="inlineStr">
        <is>
          <t>Man Pan-European Equity Gr I C EUR</t>
        </is>
      </c>
      <c r="B4386" s="10" t="inlineStr">
        <is>
          <t>IE00BYVQ5433</t>
        </is>
      </c>
      <c r="C4386" s="10" t="inlineStr">
        <is>
          <t>Euro</t>
        </is>
      </c>
      <c r="D4386" s="9" t="inlineStr">
        <is>
          <t>EAA Fund Europe Large-Cap Growth Equity</t>
        </is>
      </c>
      <c r="E4386" s="10" t="inlineStr">
        <is>
          <t>RV</t>
        </is>
      </c>
      <c r="F4386" s="10" t="inlineStr">
        <is>
          <t>Europa</t>
        </is>
      </c>
      <c r="G4386" s="10" t="inlineStr">
        <is>
          <t>EUR</t>
        </is>
      </c>
      <c r="H4386" s="10" t="n">
        <v>0</v>
      </c>
      <c r="I4386" s="35" t="inlineStr">
        <is>
          <t>F09</t>
        </is>
      </c>
      <c r="J4386" s="36" t="inlineStr">
        <is>
          <t>F09 – RV Crecimiento / Sectorial / Temática</t>
        </is>
      </c>
      <c r="K4386" s="9" t="inlineStr">
        <is>
          <t>Tipo=RV_Crec_Sect (sectorial/crec(cat),DD=-32.0%&lt;-30,Sharpe=0.09&lt;0.3(especulativo)) | SRRI=6 | Vol=15.5%</t>
        </is>
      </c>
      <c r="L4386" s="10" t="n">
        <v>6</v>
      </c>
      <c r="M4386" s="10" t="n">
        <v>6</v>
      </c>
      <c r="N4386" s="13" t="n">
        <v>15.484</v>
      </c>
      <c r="O4386" s="13" t="n">
        <v>17.84846273547653</v>
      </c>
      <c r="P4386" s="13" t="n">
        <v>-32.04406058803168</v>
      </c>
      <c r="Q4386" s="13" t="n">
        <v>-14.18056835198407</v>
      </c>
      <c r="R4386" s="13" t="n">
        <v>-32.04406058803168</v>
      </c>
      <c r="S4386" s="13" t="n">
        <v>-12.69769</v>
      </c>
      <c r="T4386" s="13" t="n">
        <v>1.42834</v>
      </c>
      <c r="U4386" s="13" t="n">
        <v>-0.36069</v>
      </c>
      <c r="V4386" s="13" t="n">
        <v>5.609266666666667</v>
      </c>
      <c r="W4386" s="13" t="n">
        <v>-25.72698</v>
      </c>
      <c r="X4386" s="13" t="n">
        <v>21.07207</v>
      </c>
      <c r="Y4386" s="13" t="n">
        <v>4.73236</v>
      </c>
      <c r="Z4386" s="10" t="n">
        <v>2</v>
      </c>
      <c r="AA4386" s="13" t="n">
        <v>0.09224618961508654</v>
      </c>
      <c r="AB4386" s="13" t="n">
        <v>18.6274995995036</v>
      </c>
      <c r="AC4386" s="13" t="n">
        <v>66.66666666666666</v>
      </c>
      <c r="AD4386" s="13" t="n">
        <v>12.902215</v>
      </c>
      <c r="AE4386" s="27" t="n">
        <v>25.37262</v>
      </c>
      <c r="AF4386" s="13" t="n">
        <v>1.05</v>
      </c>
      <c r="AG4386" s="28" t="n">
        <v>2817184</v>
      </c>
      <c r="AH4386" s="14" t="n">
        <v>1000000</v>
      </c>
      <c r="AI4386" s="15" t="n">
        <v>25.9</v>
      </c>
      <c r="AJ4386" s="15" t="n">
        <v>0</v>
      </c>
      <c r="AK4386" s="15" t="n">
        <v>0</v>
      </c>
      <c r="AL4386" s="15" t="n">
        <v>0</v>
      </c>
      <c r="AM4386" s="15" t="n">
        <v>0</v>
      </c>
      <c r="AN4386" s="15" t="n">
        <v>0</v>
      </c>
      <c r="AO4386" s="15" t="n">
        <v>0</v>
      </c>
      <c r="AP4386" s="15" t="n">
        <v>0</v>
      </c>
      <c r="AQ4386" s="15" t="n">
        <v>0</v>
      </c>
      <c r="AR4386" s="15" t="n">
        <v>25.9</v>
      </c>
      <c r="AS4386" s="15" t="n">
        <v>0</v>
      </c>
    </row>
    <row r="4387">
      <c r="A4387" s="16" t="inlineStr">
        <is>
          <t>Man Sysmc China A Equity I USD Acc</t>
        </is>
      </c>
      <c r="B4387" s="17" t="inlineStr">
        <is>
          <t>IE00BF5HMG00</t>
        </is>
      </c>
      <c r="C4387" s="17" t="inlineStr">
        <is>
          <t>US Dollar</t>
        </is>
      </c>
      <c r="D4387" s="16" t="inlineStr">
        <is>
          <t>EAA Fund China Equity - A Shares</t>
        </is>
      </c>
      <c r="E4387" s="17" t="inlineStr">
        <is>
          <t>RV</t>
        </is>
      </c>
      <c r="F4387" s="17" t="inlineStr">
        <is>
          <t>Emergentes</t>
        </is>
      </c>
      <c r="G4387" s="17" t="inlineStr">
        <is>
          <t>USD</t>
        </is>
      </c>
      <c r="H4387" s="17" t="n">
        <v>0</v>
      </c>
      <c r="I4387" s="35" t="inlineStr">
        <is>
          <t>F09</t>
        </is>
      </c>
      <c r="J4387" s="36" t="inlineStr">
        <is>
          <t>F09 – RV Crecimiento / Sectorial / Temática</t>
        </is>
      </c>
      <c r="K4387" s="16" t="inlineStr">
        <is>
          <t>Tipo=RV_Crec_Sect (sectorial/crec(cat),Vol=18.6%≥18) | SRRI=6 | Vol=18.6%</t>
        </is>
      </c>
      <c r="L4387" s="17" t="n">
        <v>6</v>
      </c>
      <c r="M4387" s="17" t="n">
        <v>6</v>
      </c>
      <c r="N4387" s="20" t="n">
        <v>18.63108353213661</v>
      </c>
      <c r="O4387" s="20" t="n">
        <v>17.21124087582839</v>
      </c>
      <c r="P4387" s="20" t="n">
        <v>-23.94092846670358</v>
      </c>
      <c r="Q4387" s="20" t="n">
        <v>-12.83496684301543</v>
      </c>
      <c r="R4387" s="20" t="n">
        <v>-23.94092846670358</v>
      </c>
      <c r="S4387" s="20" t="n">
        <v>26.66581197976309</v>
      </c>
      <c r="T4387" s="20" t="n">
        <v>8.482426383986063</v>
      </c>
      <c r="U4387" s="20" t="n">
        <v>3.719609409948177</v>
      </c>
      <c r="V4387" s="20" t="n">
        <v>8.280594690243662</v>
      </c>
      <c r="W4387" s="20" t="n">
        <v>-22.02631025245918</v>
      </c>
      <c r="X4387" s="20" t="n">
        <v>-14.54547136020662</v>
      </c>
      <c r="Y4387" s="20" t="n">
        <v>22.06556356980315</v>
      </c>
      <c r="Z4387" s="17" t="n">
        <v>5</v>
      </c>
      <c r="AA4387" s="20" t="n">
        <v>0.4552835786149953</v>
      </c>
      <c r="AB4387" s="20" t="n">
        <v>21.03270286052306</v>
      </c>
      <c r="AC4387" s="20" t="n">
        <v>66.66666666666666</v>
      </c>
      <c r="AD4387" s="20" t="n">
        <v>3.760046104798263</v>
      </c>
      <c r="AE4387" s="21" t="n">
        <v>15.20338</v>
      </c>
      <c r="AF4387" s="20" t="n">
        <v>1.45</v>
      </c>
      <c r="AG4387" s="22" t="n">
        <v>16444206.56592</v>
      </c>
      <c r="AH4387" s="23" t="n">
        <v>1000000</v>
      </c>
      <c r="AI4387" s="29" t="n">
        <v>67.3</v>
      </c>
      <c r="AJ4387" s="24" t="n">
        <v>0</v>
      </c>
      <c r="AK4387" s="24" t="n">
        <v>0</v>
      </c>
      <c r="AL4387" s="24" t="n">
        <v>0</v>
      </c>
      <c r="AM4387" s="24" t="n">
        <v>0</v>
      </c>
      <c r="AN4387" s="24" t="n">
        <v>0</v>
      </c>
      <c r="AO4387" s="24" t="n">
        <v>0</v>
      </c>
      <c r="AP4387" s="24" t="n">
        <v>0</v>
      </c>
      <c r="AQ4387" s="24" t="n">
        <v>0</v>
      </c>
      <c r="AR4387" s="29" t="n">
        <v>67.3</v>
      </c>
      <c r="AS4387" s="24" t="n">
        <v>0</v>
      </c>
    </row>
    <row r="4388">
      <c r="A4388" s="9" t="inlineStr">
        <is>
          <t>Man Sysmc Emerging Markets Eq I USD</t>
        </is>
      </c>
      <c r="B4388" s="10" t="inlineStr">
        <is>
          <t>IE00BTC1NF90</t>
        </is>
      </c>
      <c r="C4388" s="10" t="inlineStr">
        <is>
          <t>US Dollar</t>
        </is>
      </c>
      <c r="D4388" s="9" t="inlineStr">
        <is>
          <t>EAA Fund Global Emerging Markets Equity</t>
        </is>
      </c>
      <c r="E4388" s="10" t="inlineStr">
        <is>
          <t>RV</t>
        </is>
      </c>
      <c r="F4388" s="10" t="inlineStr">
        <is>
          <t>Global</t>
        </is>
      </c>
      <c r="G4388" s="10" t="inlineStr">
        <is>
          <t>USD</t>
        </is>
      </c>
      <c r="H4388" s="10" t="n">
        <v>0</v>
      </c>
      <c r="I4388" s="35" t="inlineStr">
        <is>
          <t>F09</t>
        </is>
      </c>
      <c r="J4388" s="36" t="inlineStr">
        <is>
          <t>F09 – RV Crecimiento / Sectorial / Temática</t>
        </is>
      </c>
      <c r="K4388" s="9" t="inlineStr">
        <is>
          <t>Tipo=RV_Crec_Sect (sectorial/crec(cat)) | SRRI=6 | Vol=12.3%</t>
        </is>
      </c>
      <c r="L4388" s="10" t="n">
        <v>6</v>
      </c>
      <c r="M4388" s="10" t="n">
        <v>6</v>
      </c>
      <c r="N4388" s="13" t="n">
        <v>12.32652555087513</v>
      </c>
      <c r="O4388" s="13" t="n">
        <v>14.06328617306885</v>
      </c>
      <c r="P4388" s="13" t="n">
        <v>-20.7540242312346</v>
      </c>
      <c r="Q4388" s="13" t="n">
        <v>-10.60866983987306</v>
      </c>
      <c r="R4388" s="13" t="n">
        <v>-17.69552432520768</v>
      </c>
      <c r="S4388" s="13" t="n">
        <v>35.54608376109093</v>
      </c>
      <c r="T4388" s="13" t="n">
        <v>20.99664186632517</v>
      </c>
      <c r="U4388" s="13" t="n">
        <v>9.046099442946476</v>
      </c>
      <c r="V4388" s="13" t="n">
        <v>9.364226864278237</v>
      </c>
      <c r="W4388" s="13" t="n">
        <v>-14.37942335281741</v>
      </c>
      <c r="X4388" s="13" t="n">
        <v>7.183087366780853</v>
      </c>
      <c r="Y4388" s="13" t="n">
        <v>22.04880433908491</v>
      </c>
      <c r="Z4388" s="10" t="n">
        <v>5</v>
      </c>
      <c r="AA4388" s="13" t="n">
        <v>1.703370652148974</v>
      </c>
      <c r="AB4388" s="13" t="n">
        <v>13.09651739141168</v>
      </c>
      <c r="AC4388" s="13" t="n">
        <v>83.33333333333334</v>
      </c>
      <c r="AD4388" s="13" t="n">
        <v>14.61594585293288</v>
      </c>
      <c r="AE4388" s="27" t="n">
        <v>12.51117</v>
      </c>
      <c r="AF4388" s="13" t="n">
        <v>1.15</v>
      </c>
      <c r="AG4388" s="28" t="n">
        <v>2116781733.54072</v>
      </c>
      <c r="AH4388" s="14" t="n">
        <v>1000000</v>
      </c>
      <c r="AI4388" s="32" t="n">
        <v>90.2</v>
      </c>
      <c r="AJ4388" s="15" t="n">
        <v>0</v>
      </c>
      <c r="AK4388" s="15" t="n">
        <v>0</v>
      </c>
      <c r="AL4388" s="15" t="n">
        <v>0</v>
      </c>
      <c r="AM4388" s="15" t="n">
        <v>0</v>
      </c>
      <c r="AN4388" s="15" t="n">
        <v>0</v>
      </c>
      <c r="AO4388" s="15" t="n">
        <v>0</v>
      </c>
      <c r="AP4388" s="15" t="n">
        <v>0</v>
      </c>
      <c r="AQ4388" s="15" t="n">
        <v>0</v>
      </c>
      <c r="AR4388" s="32" t="n">
        <v>90.2</v>
      </c>
      <c r="AS4388" s="15" t="n">
        <v>0</v>
      </c>
    </row>
    <row r="4389">
      <c r="A4389" s="16" t="inlineStr">
        <is>
          <t>Man Systematic Cat Bonds IF USD Cap</t>
        </is>
      </c>
      <c r="B4389" s="17" t="inlineStr">
        <is>
          <t>IE000SU9E6B1</t>
        </is>
      </c>
      <c r="C4389" s="17" t="inlineStr">
        <is>
          <t>US Dollar</t>
        </is>
      </c>
      <c r="D4389" s="16" t="inlineStr">
        <is>
          <t>EAA Fund Other Bond</t>
        </is>
      </c>
      <c r="E4389" s="17" t="inlineStr">
        <is>
          <t>RF_IG</t>
        </is>
      </c>
      <c r="F4389" s="17" t="inlineStr">
        <is>
          <t>Mixta/No esp.</t>
        </is>
      </c>
      <c r="G4389" s="17" t="inlineStr">
        <is>
          <t>USD</t>
        </is>
      </c>
      <c r="H4389" s="17" t="n">
        <v>0</v>
      </c>
      <c r="I4389" s="37" t="inlineStr">
        <is>
          <t>F03</t>
        </is>
      </c>
      <c r="J4389" s="38" t="inlineStr">
        <is>
          <t>F03 – RF IG Diversificada</t>
        </is>
      </c>
      <c r="K4389" s="16" t="inlineStr">
        <is>
          <t>Tipo=RF_IG_Div | SRRI=4 | Vol=nan% | DD_Peor=-15.0%</t>
        </is>
      </c>
      <c r="L4389" s="17" t="n">
        <v>4</v>
      </c>
      <c r="M4389" s="17" t="n">
        <v>4</v>
      </c>
      <c r="N4389" s="23" t="n"/>
      <c r="O4389" s="23" t="n"/>
      <c r="P4389" s="23" t="n"/>
      <c r="Q4389" s="23" t="n"/>
      <c r="R4389" s="23" t="n"/>
      <c r="S4389" s="23" t="n"/>
      <c r="T4389" s="23" t="n"/>
      <c r="U4389" s="23" t="n"/>
      <c r="V4389" s="23" t="n"/>
      <c r="W4389" s="23" t="n"/>
      <c r="X4389" s="23" t="n"/>
      <c r="Y4389" s="23" t="n"/>
      <c r="Z4389" s="17" t="n"/>
      <c r="AA4389" s="23" t="n"/>
      <c r="AB4389" s="23" t="n"/>
      <c r="AC4389" s="23" t="n"/>
      <c r="AD4389" s="23" t="n"/>
      <c r="AE4389" s="23" t="n"/>
      <c r="AF4389" s="20" t="n">
        <v>0.72</v>
      </c>
      <c r="AG4389" s="22" t="n">
        <v>15109108.0234</v>
      </c>
      <c r="AH4389" s="23" t="n">
        <v>1000</v>
      </c>
      <c r="AI4389" s="24" t="n">
        <v>57.1</v>
      </c>
      <c r="AJ4389" s="24" t="n">
        <v>0</v>
      </c>
      <c r="AK4389" s="24" t="n">
        <v>57.1</v>
      </c>
      <c r="AL4389" s="24" t="n">
        <v>57.1</v>
      </c>
      <c r="AM4389" s="24" t="n">
        <v>0</v>
      </c>
      <c r="AN4389" s="24" t="n">
        <v>0</v>
      </c>
      <c r="AO4389" s="24" t="n">
        <v>0</v>
      </c>
      <c r="AP4389" s="24" t="n">
        <v>0</v>
      </c>
      <c r="AQ4389" s="24" t="n">
        <v>0</v>
      </c>
      <c r="AR4389" s="24" t="n">
        <v>0</v>
      </c>
      <c r="AS4389" s="24" t="n">
        <v>0</v>
      </c>
    </row>
    <row r="4390">
      <c r="A4390" s="9" t="inlineStr">
        <is>
          <t>Man Systematic Europe I C EUR</t>
        </is>
      </c>
      <c r="B4390" s="10" t="inlineStr">
        <is>
          <t>IE00BYXG3479</t>
        </is>
      </c>
      <c r="C4390" s="10" t="inlineStr">
        <is>
          <t>Euro</t>
        </is>
      </c>
      <c r="D4390" s="9" t="inlineStr">
        <is>
          <t>EAA Fund Europe Large-Cap Blend Equity</t>
        </is>
      </c>
      <c r="E4390" s="10" t="inlineStr">
        <is>
          <t>RV</t>
        </is>
      </c>
      <c r="F4390" s="10" t="inlineStr">
        <is>
          <t>Europa</t>
        </is>
      </c>
      <c r="G4390" s="10" t="inlineStr">
        <is>
          <t>EUR</t>
        </is>
      </c>
      <c r="H4390" s="10" t="n">
        <v>0</v>
      </c>
      <c r="I4390" s="18" t="inlineStr">
        <is>
          <t>F08</t>
        </is>
      </c>
      <c r="J4390" s="19" t="inlineStr">
        <is>
          <t>F08 – RV Mercados Desarrollados</t>
        </is>
      </c>
      <c r="K4390" s="9" t="inlineStr">
        <is>
          <t>Tipo=RV_Desarrollados | SRRI=5 | Vol=9.9% | Sharpe=1.37</t>
        </is>
      </c>
      <c r="L4390" s="10" t="n">
        <v>5</v>
      </c>
      <c r="M4390" s="10" t="n">
        <v>5</v>
      </c>
      <c r="N4390" s="13" t="n">
        <v>9.943</v>
      </c>
      <c r="O4390" s="13" t="n">
        <v>14.53996666392732</v>
      </c>
      <c r="P4390" s="13" t="n">
        <v>-22.83298179679668</v>
      </c>
      <c r="Q4390" s="13" t="n">
        <v>-11.05160234752674</v>
      </c>
      <c r="R4390" s="13" t="n">
        <v>-22.23442213549619</v>
      </c>
      <c r="S4390" s="13" t="n">
        <v>16.09139</v>
      </c>
      <c r="T4390" s="13" t="n">
        <v>13.60717</v>
      </c>
      <c r="U4390" s="13" t="n">
        <v>9.144690000000001</v>
      </c>
      <c r="V4390" s="13" t="n">
        <v>8.893333333333333</v>
      </c>
      <c r="W4390" s="13" t="n">
        <v>-15.42685</v>
      </c>
      <c r="X4390" s="13" t="n">
        <v>15.27102</v>
      </c>
      <c r="Y4390" s="13" t="n">
        <v>7.2575</v>
      </c>
      <c r="Z4390" s="10" t="n">
        <v>3</v>
      </c>
      <c r="AA4390" s="13" t="n">
        <v>1.368517550035201</v>
      </c>
      <c r="AB4390" s="13" t="n">
        <v>15.5811088971532</v>
      </c>
      <c r="AC4390" s="13" t="n">
        <v>66.66666666666666</v>
      </c>
      <c r="AD4390" s="13" t="n">
        <v>11.26426</v>
      </c>
      <c r="AE4390" s="27" t="n">
        <v>15.10545</v>
      </c>
      <c r="AF4390" s="13" t="n">
        <v>0.95</v>
      </c>
      <c r="AG4390" s="28" t="n">
        <v>19855164</v>
      </c>
      <c r="AH4390" s="14" t="n">
        <v>1000000</v>
      </c>
      <c r="AI4390" s="32" t="n">
        <v>67.59999999999999</v>
      </c>
      <c r="AJ4390" s="15" t="n">
        <v>0</v>
      </c>
      <c r="AK4390" s="15" t="n">
        <v>0</v>
      </c>
      <c r="AL4390" s="15" t="n">
        <v>0</v>
      </c>
      <c r="AM4390" s="15" t="n">
        <v>0</v>
      </c>
      <c r="AN4390" s="15" t="n">
        <v>0</v>
      </c>
      <c r="AO4390" s="15" t="n">
        <v>0</v>
      </c>
      <c r="AP4390" s="15" t="n">
        <v>0</v>
      </c>
      <c r="AQ4390" s="32" t="n">
        <v>67.59999999999999</v>
      </c>
      <c r="AR4390" s="15" t="n">
        <v>0</v>
      </c>
      <c r="AS4390" s="15" t="n">
        <v>0</v>
      </c>
    </row>
    <row r="4391">
      <c r="A4391" s="16" t="inlineStr">
        <is>
          <t>Man Systematic Glbl Cr Eqs IXX GBP Acc</t>
        </is>
      </c>
      <c r="B4391" s="17" t="inlineStr">
        <is>
          <t>IE000H10TNY7</t>
        </is>
      </c>
      <c r="C4391" s="17" t="inlineStr">
        <is>
          <t>Pound Sterling</t>
        </is>
      </c>
      <c r="D4391" s="16" t="inlineStr">
        <is>
          <t>EAA Fund Global Large-Cap Blend Equity</t>
        </is>
      </c>
      <c r="E4391" s="17" t="inlineStr">
        <is>
          <t>RV</t>
        </is>
      </c>
      <c r="F4391" s="17" t="inlineStr">
        <is>
          <t>Global</t>
        </is>
      </c>
      <c r="G4391" s="17" t="inlineStr">
        <is>
          <t>GBP</t>
        </is>
      </c>
      <c r="H4391" s="17" t="n">
        <v>0</v>
      </c>
      <c r="I4391" s="18" t="inlineStr">
        <is>
          <t>F08</t>
        </is>
      </c>
      <c r="J4391" s="19" t="inlineStr">
        <is>
          <t>F08 – RV Mercados Desarrollados</t>
        </is>
      </c>
      <c r="K4391" s="16" t="inlineStr">
        <is>
          <t>Tipo=RV_Desarrollados | SRRI=5 | Vol=nan% | Sharpe=0.00</t>
        </is>
      </c>
      <c r="L4391" s="17" t="n">
        <v>5</v>
      </c>
      <c r="M4391" s="17" t="n">
        <v>5</v>
      </c>
      <c r="N4391" s="23" t="n"/>
      <c r="O4391" s="23" t="n"/>
      <c r="P4391" s="23" t="n"/>
      <c r="Q4391" s="23" t="n"/>
      <c r="R4391" s="23" t="n"/>
      <c r="S4391" s="23" t="n"/>
      <c r="T4391" s="23" t="n"/>
      <c r="U4391" s="23" t="n"/>
      <c r="V4391" s="23" t="n"/>
      <c r="W4391" s="23" t="n"/>
      <c r="X4391" s="23" t="n"/>
      <c r="Y4391" s="23" t="n"/>
      <c r="Z4391" s="17" t="n"/>
      <c r="AA4391" s="23" t="n"/>
      <c r="AB4391" s="23" t="n"/>
      <c r="AC4391" s="23" t="n"/>
      <c r="AD4391" s="23" t="n"/>
      <c r="AE4391" s="23" t="n"/>
      <c r="AF4391" s="20" t="n">
        <v>0.32</v>
      </c>
      <c r="AG4391" s="22" t="n">
        <v>182767131.8071589</v>
      </c>
      <c r="AH4391" s="23" t="n">
        <v>300000000</v>
      </c>
      <c r="AI4391" s="24" t="n">
        <v>56.6</v>
      </c>
      <c r="AJ4391" s="24" t="n">
        <v>0</v>
      </c>
      <c r="AK4391" s="24" t="n">
        <v>0</v>
      </c>
      <c r="AL4391" s="24" t="n">
        <v>0</v>
      </c>
      <c r="AM4391" s="24" t="n">
        <v>0</v>
      </c>
      <c r="AN4391" s="24" t="n">
        <v>0</v>
      </c>
      <c r="AO4391" s="24" t="n">
        <v>0</v>
      </c>
      <c r="AP4391" s="24" t="n">
        <v>0</v>
      </c>
      <c r="AQ4391" s="24" t="n">
        <v>56.6</v>
      </c>
      <c r="AR4391" s="24" t="n">
        <v>0</v>
      </c>
      <c r="AS4391" s="24" t="n">
        <v>0</v>
      </c>
    </row>
    <row r="4392">
      <c r="A4392" s="9" t="inlineStr">
        <is>
          <t>Man Systematic RI Equity Alt INF USD</t>
        </is>
      </c>
      <c r="B4392" s="10" t="inlineStr">
        <is>
          <t>IE000FJIOCX0</t>
        </is>
      </c>
      <c r="C4392" s="10" t="inlineStr">
        <is>
          <t>US Dollar</t>
        </is>
      </c>
      <c r="D4392" s="9" t="inlineStr">
        <is>
          <t>EAA Fund Macro Trading USD</t>
        </is>
      </c>
      <c r="E4392" s="10" t="inlineStr">
        <is>
          <t>Otro</t>
        </is>
      </c>
      <c r="F4392" s="10" t="inlineStr">
        <is>
          <t>Mixta/No esp.</t>
        </is>
      </c>
      <c r="G4392" s="10" t="inlineStr">
        <is>
          <t>USD</t>
        </is>
      </c>
      <c r="H4392" s="10" t="n">
        <v>0</v>
      </c>
      <c r="I4392" s="11" t="inlineStr">
        <is>
          <t>F11</t>
        </is>
      </c>
      <c r="J4392" s="12" t="inlineStr">
        <is>
          <t>F11 – Alternativo y Retorno Absoluto</t>
        </is>
      </c>
      <c r="K4392" s="9" t="inlineStr">
        <is>
          <t>Tipo=Otro | SRRI=4 | Vol=7.0% | catch-all→F11</t>
        </is>
      </c>
      <c r="L4392" s="10" t="n">
        <v>4</v>
      </c>
      <c r="M4392" s="10" t="n">
        <v>4</v>
      </c>
      <c r="N4392" s="14" t="n"/>
      <c r="O4392" s="13" t="n">
        <v>7.043970442405624</v>
      </c>
      <c r="P4392" s="13" t="n">
        <v>-4.122402119362678</v>
      </c>
      <c r="Q4392" s="13" t="n">
        <v>-4.122402119362678</v>
      </c>
      <c r="R4392" s="14" t="n"/>
      <c r="S4392" s="13" t="n">
        <v>3.551727095808374</v>
      </c>
      <c r="T4392" s="14" t="n"/>
      <c r="U4392" s="14" t="n"/>
      <c r="V4392" s="13" t="n">
        <v>1.07462014849024</v>
      </c>
      <c r="W4392" s="14" t="n"/>
      <c r="X4392" s="14" t="n"/>
      <c r="Y4392" s="14" t="n"/>
      <c r="Z4392" s="10" t="n"/>
      <c r="AA4392" s="14" t="n"/>
      <c r="AB4392" s="14" t="n"/>
      <c r="AC4392" s="13" t="n">
        <v>100</v>
      </c>
      <c r="AD4392" s="14" t="n"/>
      <c r="AE4392" s="14" t="n"/>
      <c r="AF4392" s="13" t="n">
        <v>0.75</v>
      </c>
      <c r="AG4392" s="28" t="n">
        <v>57786775.68234</v>
      </c>
      <c r="AH4392" s="14" t="n">
        <v>1000000</v>
      </c>
      <c r="AI4392" s="15" t="n">
        <v>51.9</v>
      </c>
      <c r="AJ4392" s="15" t="n">
        <v>0</v>
      </c>
      <c r="AK4392" s="15" t="n">
        <v>0</v>
      </c>
      <c r="AL4392" s="15" t="n">
        <v>0</v>
      </c>
      <c r="AM4392" s="15" t="n">
        <v>0</v>
      </c>
      <c r="AN4392" s="15" t="n">
        <v>0</v>
      </c>
      <c r="AO4392" s="15" t="n">
        <v>0</v>
      </c>
      <c r="AP4392" s="15" t="n">
        <v>0</v>
      </c>
      <c r="AQ4392" s="15" t="n">
        <v>0</v>
      </c>
      <c r="AR4392" s="15" t="n">
        <v>0</v>
      </c>
      <c r="AS4392" s="15" t="n">
        <v>51.9</v>
      </c>
    </row>
    <row r="4393">
      <c r="A4393" s="16" t="inlineStr">
        <is>
          <t>Man TargetRisk I USD</t>
        </is>
      </c>
      <c r="B4393" s="17" t="inlineStr">
        <is>
          <t>IE00BRJT7H22</t>
        </is>
      </c>
      <c r="C4393" s="17" t="inlineStr">
        <is>
          <t>US Dollar</t>
        </is>
      </c>
      <c r="D4393" s="16" t="inlineStr">
        <is>
          <t>EAA Fund USD Moderate Allocation</t>
        </is>
      </c>
      <c r="E4393" s="17" t="inlineStr">
        <is>
          <t>Mixto</t>
        </is>
      </c>
      <c r="F4393" s="17" t="inlineStr">
        <is>
          <t>Mixta/No esp.</t>
        </is>
      </c>
      <c r="G4393" s="17" t="inlineStr">
        <is>
          <t>USD</t>
        </is>
      </c>
      <c r="H4393" s="17" t="n">
        <v>0</v>
      </c>
      <c r="I4393" s="25" t="inlineStr">
        <is>
          <t>F07</t>
        </is>
      </c>
      <c r="J4393" s="26" t="inlineStr">
        <is>
          <t>F07 – Mixto Dinámico</t>
        </is>
      </c>
      <c r="K4393" s="16" t="inlineStr">
        <is>
          <t>Tipo=Mixto_Dinámico | SRRI=5 | Vol=11.7% | Consist=13.1% | DD=-17.4%</t>
        </is>
      </c>
      <c r="L4393" s="17" t="n">
        <v>5</v>
      </c>
      <c r="M4393" s="17" t="n">
        <v>5</v>
      </c>
      <c r="N4393" s="20" t="n">
        <v>11.67168656880918</v>
      </c>
      <c r="O4393" s="20" t="n">
        <v>9.808099499930387</v>
      </c>
      <c r="P4393" s="20" t="n">
        <v>-17.38363277156512</v>
      </c>
      <c r="Q4393" s="20" t="n">
        <v>-7.200072059121112</v>
      </c>
      <c r="R4393" s="20" t="n">
        <v>-11.56258045127908</v>
      </c>
      <c r="S4393" s="20" t="n">
        <v>5.587995387036116</v>
      </c>
      <c r="T4393" s="20" t="n">
        <v>8.390486815525055</v>
      </c>
      <c r="U4393" s="20" t="n">
        <v>6.780852481600474</v>
      </c>
      <c r="V4393" s="20" t="n">
        <v>4.822912479877675</v>
      </c>
      <c r="W4393" s="20" t="n">
        <v>-11.19038611917894</v>
      </c>
      <c r="X4393" s="20" t="n">
        <v>10.20231143854257</v>
      </c>
      <c r="Y4393" s="20" t="n">
        <v>14.49214081656099</v>
      </c>
      <c r="Z4393" s="17" t="n">
        <v>5</v>
      </c>
      <c r="AA4393" s="20" t="n">
        <v>0.7188752684592614</v>
      </c>
      <c r="AB4393" s="20" t="n">
        <v>13.14728465110272</v>
      </c>
      <c r="AC4393" s="20" t="n">
        <v>50</v>
      </c>
      <c r="AD4393" s="20" t="n">
        <v>12.34722612755178</v>
      </c>
      <c r="AE4393" s="21" t="n">
        <v>20.80731</v>
      </c>
      <c r="AF4393" s="20" t="n">
        <v>0.95</v>
      </c>
      <c r="AG4393" s="22" t="n">
        <v>2162598603.36504</v>
      </c>
      <c r="AH4393" s="23" t="n">
        <v>1000000</v>
      </c>
      <c r="AI4393" s="29" t="n">
        <v>68.7</v>
      </c>
      <c r="AJ4393" s="24" t="n">
        <v>0</v>
      </c>
      <c r="AK4393" s="24" t="n">
        <v>0</v>
      </c>
      <c r="AL4393" s="24" t="n">
        <v>0</v>
      </c>
      <c r="AM4393" s="24" t="n">
        <v>0</v>
      </c>
      <c r="AN4393" s="24" t="n">
        <v>0</v>
      </c>
      <c r="AO4393" s="24" t="n">
        <v>0</v>
      </c>
      <c r="AP4393" s="29" t="n">
        <v>68.7</v>
      </c>
      <c r="AQ4393" s="24" t="n">
        <v>0</v>
      </c>
      <c r="AR4393" s="24" t="n">
        <v>0</v>
      </c>
      <c r="AS4393" s="24" t="n">
        <v>0</v>
      </c>
    </row>
    <row r="4394">
      <c r="A4394" s="9" t="inlineStr">
        <is>
          <t>Man Trend Alternative DNY H EUR Acc</t>
        </is>
      </c>
      <c r="B4394" s="10" t="inlineStr">
        <is>
          <t>LU0424370004</t>
        </is>
      </c>
      <c r="C4394" s="10" t="inlineStr">
        <is>
          <t>Euro</t>
        </is>
      </c>
      <c r="D4394" s="9" t="inlineStr">
        <is>
          <t>EAA Fund Systematic Trend EUR</t>
        </is>
      </c>
      <c r="E4394" s="10" t="inlineStr">
        <is>
          <t>Otro</t>
        </is>
      </c>
      <c r="F4394" s="10" t="inlineStr">
        <is>
          <t>Mixta/No esp.</t>
        </is>
      </c>
      <c r="G4394" s="10" t="inlineStr">
        <is>
          <t>EUR</t>
        </is>
      </c>
      <c r="H4394" s="10" t="n">
        <v>0</v>
      </c>
      <c r="I4394" s="11" t="inlineStr">
        <is>
          <t>F11</t>
        </is>
      </c>
      <c r="J4394" s="12" t="inlineStr">
        <is>
          <t>F11 – Alternativo y Retorno Absoluto</t>
        </is>
      </c>
      <c r="K4394" s="9" t="inlineStr">
        <is>
          <t>Tipo=Otro | SRRI=6 | Vol=17.2% | catch-all→F11</t>
        </is>
      </c>
      <c r="L4394" s="10" t="n">
        <v>6</v>
      </c>
      <c r="M4394" s="10" t="n">
        <v>6</v>
      </c>
      <c r="N4394" s="13" t="n">
        <v>17.151</v>
      </c>
      <c r="O4394" s="13" t="n">
        <v>15.36838279330163</v>
      </c>
      <c r="P4394" s="13" t="n">
        <v>-20.93980875169519</v>
      </c>
      <c r="Q4394" s="13" t="n">
        <v>-12.52737999507459</v>
      </c>
      <c r="R4394" s="13" t="n">
        <v>-6.237757548772604</v>
      </c>
      <c r="S4394" s="13" t="n">
        <v>21.9186</v>
      </c>
      <c r="T4394" s="13" t="n">
        <v>2.52032</v>
      </c>
      <c r="U4394" s="13" t="n">
        <v>0.8505200000000001</v>
      </c>
      <c r="V4394" s="13" t="n">
        <v>-0.3583433333333334</v>
      </c>
      <c r="W4394" s="13" t="n">
        <v>11.56565</v>
      </c>
      <c r="X4394" s="13" t="n">
        <v>-4.28687</v>
      </c>
      <c r="Y4394" s="13" t="n">
        <v>-8.056340000000001</v>
      </c>
      <c r="Z4394" s="10" t="n">
        <v>3</v>
      </c>
      <c r="AA4394" s="13" t="n">
        <v>0.1469488659553379</v>
      </c>
      <c r="AB4394" s="13" t="n">
        <v>6.979370660945489</v>
      </c>
      <c r="AC4394" s="13" t="n">
        <v>50</v>
      </c>
      <c r="AD4394" s="13" t="n">
        <v>-6.171605</v>
      </c>
      <c r="AE4394" s="14" t="n"/>
      <c r="AF4394" s="13" t="n">
        <v>2.26</v>
      </c>
      <c r="AG4394" s="28" t="n">
        <v>330764818</v>
      </c>
      <c r="AH4394" s="14" t="n">
        <v>10000</v>
      </c>
      <c r="AI4394" s="15" t="n">
        <v>38.6</v>
      </c>
      <c r="AJ4394" s="15" t="n">
        <v>0</v>
      </c>
      <c r="AK4394" s="15" t="n">
        <v>0</v>
      </c>
      <c r="AL4394" s="15" t="n">
        <v>0</v>
      </c>
      <c r="AM4394" s="15" t="n">
        <v>0</v>
      </c>
      <c r="AN4394" s="15" t="n">
        <v>0</v>
      </c>
      <c r="AO4394" s="15" t="n">
        <v>0</v>
      </c>
      <c r="AP4394" s="15" t="n">
        <v>0</v>
      </c>
      <c r="AQ4394" s="15" t="n">
        <v>0</v>
      </c>
      <c r="AR4394" s="15" t="n">
        <v>0</v>
      </c>
      <c r="AS4394" s="15" t="n">
        <v>38.6</v>
      </c>
    </row>
    <row r="4395">
      <c r="A4395" s="16" t="inlineStr">
        <is>
          <t>Manager Select Pimco Rspnb GlInGd I $Acc</t>
        </is>
      </c>
      <c r="B4395" s="17" t="inlineStr">
        <is>
          <t>LU2761157077</t>
        </is>
      </c>
      <c r="C4395" s="17" t="inlineStr">
        <is>
          <t>US Dollar</t>
        </is>
      </c>
      <c r="D4395" s="16" t="inlineStr">
        <is>
          <t>EAA Fund Global Corporate Bond - USD Hedged</t>
        </is>
      </c>
      <c r="E4395" s="17" t="inlineStr">
        <is>
          <t>RF_IG</t>
        </is>
      </c>
      <c r="F4395" s="17" t="inlineStr">
        <is>
          <t>Global</t>
        </is>
      </c>
      <c r="G4395" s="17" t="inlineStr">
        <is>
          <t>USD</t>
        </is>
      </c>
      <c r="H4395" s="17" t="n">
        <v>0</v>
      </c>
      <c r="I4395" s="37" t="inlineStr">
        <is>
          <t>F03</t>
        </is>
      </c>
      <c r="J4395" s="38" t="inlineStr">
        <is>
          <t>F03 – RF IG Diversificada</t>
        </is>
      </c>
      <c r="K4395" s="16" t="inlineStr">
        <is>
          <t>Tipo=RF_IG_Div | SRRI=4 | Vol=8.2% | DD_Peor=-10.1%</t>
        </is>
      </c>
      <c r="L4395" s="17" t="n"/>
      <c r="M4395" s="17" t="n">
        <v>4</v>
      </c>
      <c r="N4395" s="23" t="n"/>
      <c r="O4395" s="20" t="n">
        <v>8.152580991500542</v>
      </c>
      <c r="P4395" s="20" t="n">
        <v>-10.08710716364706</v>
      </c>
      <c r="Q4395" s="20" t="n">
        <v>-10.08710716364706</v>
      </c>
      <c r="R4395" s="23" t="n"/>
      <c r="S4395" s="20" t="n">
        <v>0.00931675204334681</v>
      </c>
      <c r="T4395" s="23" t="n"/>
      <c r="U4395" s="23" t="n"/>
      <c r="V4395" s="20" t="n">
        <v>-5.314644983846264</v>
      </c>
      <c r="W4395" s="23" t="n"/>
      <c r="X4395" s="23" t="n"/>
      <c r="Y4395" s="23" t="n"/>
      <c r="Z4395" s="17" t="n"/>
      <c r="AA4395" s="23" t="n"/>
      <c r="AB4395" s="23" t="n"/>
      <c r="AC4395" s="20" t="n">
        <v>0</v>
      </c>
      <c r="AD4395" s="23" t="n"/>
      <c r="AE4395" s="23" t="n"/>
      <c r="AF4395" s="23" t="n"/>
      <c r="AG4395" s="22" t="n">
        <v>158540300.03328</v>
      </c>
      <c r="AH4395" s="23" t="n"/>
      <c r="AI4395" s="24" t="n">
        <v>49.7</v>
      </c>
      <c r="AJ4395" s="24" t="n">
        <v>0</v>
      </c>
      <c r="AK4395" s="24" t="n">
        <v>49.7</v>
      </c>
      <c r="AL4395" s="24" t="n">
        <v>49.7</v>
      </c>
      <c r="AM4395" s="24" t="n">
        <v>0</v>
      </c>
      <c r="AN4395" s="24" t="n">
        <v>0</v>
      </c>
      <c r="AO4395" s="24" t="n">
        <v>0</v>
      </c>
      <c r="AP4395" s="24" t="n">
        <v>0</v>
      </c>
      <c r="AQ4395" s="24" t="n">
        <v>0</v>
      </c>
      <c r="AR4395" s="24" t="n">
        <v>0</v>
      </c>
      <c r="AS4395" s="24" t="n">
        <v>0</v>
      </c>
    </row>
    <row r="4396">
      <c r="A4396" s="9" t="inlineStr">
        <is>
          <t>Mandarine Social Leaders I</t>
        </is>
      </c>
      <c r="B4396" s="10" t="inlineStr">
        <is>
          <t>LU2052475725</t>
        </is>
      </c>
      <c r="C4396" s="10" t="inlineStr">
        <is>
          <t>Euro</t>
        </is>
      </c>
      <c r="D4396" s="9" t="inlineStr">
        <is>
          <t>EAA Fund Eurozone Large-Cap Equity</t>
        </is>
      </c>
      <c r="E4396" s="10" t="inlineStr">
        <is>
          <t>RV</t>
        </is>
      </c>
      <c r="F4396" s="10" t="inlineStr">
        <is>
          <t>Europa</t>
        </is>
      </c>
      <c r="G4396" s="10" t="inlineStr">
        <is>
          <t>EUR</t>
        </is>
      </c>
      <c r="H4396" s="10" t="n">
        <v>1</v>
      </c>
      <c r="I4396" s="18" t="inlineStr">
        <is>
          <t>F08</t>
        </is>
      </c>
      <c r="J4396" s="19" t="inlineStr">
        <is>
          <t>F08 – RV Mercados Desarrollados</t>
        </is>
      </c>
      <c r="K4396" s="9" t="inlineStr">
        <is>
          <t>Tipo=RV_Desarrollados | SRRI=6 | Vol=11.3% | Sharpe=0.14</t>
        </is>
      </c>
      <c r="L4396" s="10" t="n">
        <v>6</v>
      </c>
      <c r="M4396" s="10" t="n">
        <v>6</v>
      </c>
      <c r="N4396" s="13" t="n">
        <v>11.349</v>
      </c>
      <c r="O4396" s="13" t="n">
        <v>14.51782971101365</v>
      </c>
      <c r="P4396" s="13" t="n">
        <v>-25.46641940436329</v>
      </c>
      <c r="Q4396" s="13" t="n">
        <v>-12.55319863529893</v>
      </c>
      <c r="R4396" s="13" t="n">
        <v>-25.46641940436329</v>
      </c>
      <c r="S4396" s="13" t="n">
        <v>-1.60297</v>
      </c>
      <c r="T4396" s="13" t="n">
        <v>1.57319</v>
      </c>
      <c r="U4396" s="13" t="n">
        <v>1.20716</v>
      </c>
      <c r="V4396" s="13" t="n">
        <v>5.344056666666667</v>
      </c>
      <c r="W4396" s="13" t="n">
        <v>-21.96329</v>
      </c>
      <c r="X4396" s="13" t="n">
        <v>13.03029</v>
      </c>
      <c r="Y4396" s="13" t="n">
        <v>-5.12813</v>
      </c>
      <c r="Z4396" s="10" t="n">
        <v>1</v>
      </c>
      <c r="AA4396" s="13" t="n">
        <v>0.1386192616089523</v>
      </c>
      <c r="AB4396" s="13" t="n">
        <v>17.46463249398815</v>
      </c>
      <c r="AC4396" s="13" t="n">
        <v>66.66666666666666</v>
      </c>
      <c r="AD4396" s="13" t="n">
        <v>3.951080000000001</v>
      </c>
      <c r="AE4396" s="27" t="n">
        <v>20.14184</v>
      </c>
      <c r="AF4396" s="13" t="n">
        <v>1.2</v>
      </c>
      <c r="AG4396" s="28" t="n">
        <v>28930963</v>
      </c>
      <c r="AH4396" s="14" t="n">
        <v>1000000</v>
      </c>
      <c r="AI4396" s="15" t="n">
        <v>21.6</v>
      </c>
      <c r="AJ4396" s="15" t="n">
        <v>0</v>
      </c>
      <c r="AK4396" s="15" t="n">
        <v>0</v>
      </c>
      <c r="AL4396" s="15" t="n">
        <v>0</v>
      </c>
      <c r="AM4396" s="15" t="n">
        <v>0</v>
      </c>
      <c r="AN4396" s="15" t="n">
        <v>0</v>
      </c>
      <c r="AO4396" s="15" t="n">
        <v>0</v>
      </c>
      <c r="AP4396" s="15" t="n">
        <v>0</v>
      </c>
      <c r="AQ4396" s="15" t="n">
        <v>21.6</v>
      </c>
      <c r="AR4396" s="15" t="n">
        <v>0</v>
      </c>
      <c r="AS4396" s="15" t="n">
        <v>0</v>
      </c>
    </row>
    <row r="4397">
      <c r="A4397" s="16" t="inlineStr">
        <is>
          <t>Mandarine Unique S&amp;M Caps Europe I EUR</t>
        </is>
      </c>
      <c r="B4397" s="17" t="inlineStr">
        <is>
          <t>LU0489687326</t>
        </is>
      </c>
      <c r="C4397" s="17" t="inlineStr">
        <is>
          <t>Euro</t>
        </is>
      </c>
      <c r="D4397" s="16" t="inlineStr">
        <is>
          <t>EAA Fund Europe Mid-Cap Equity</t>
        </is>
      </c>
      <c r="E4397" s="17" t="inlineStr">
        <is>
          <t>RV</t>
        </is>
      </c>
      <c r="F4397" s="17" t="inlineStr">
        <is>
          <t>Europa</t>
        </is>
      </c>
      <c r="G4397" s="17" t="inlineStr">
        <is>
          <t>EUR</t>
        </is>
      </c>
      <c r="H4397" s="17" t="n">
        <v>0</v>
      </c>
      <c r="I4397" s="35" t="inlineStr">
        <is>
          <t>F09</t>
        </is>
      </c>
      <c r="J4397" s="36" t="inlineStr">
        <is>
          <t>F09 – RV Crecimiento / Sectorial / Temática</t>
        </is>
      </c>
      <c r="K4397" s="16" t="inlineStr">
        <is>
          <t>Tipo=RV_Crec_Sect (DD=-32.3%&lt;-30) | SRRI=6 | Vol=12.6%</t>
        </is>
      </c>
      <c r="L4397" s="17" t="n">
        <v>6</v>
      </c>
      <c r="M4397" s="17" t="n">
        <v>6</v>
      </c>
      <c r="N4397" s="20" t="n">
        <v>12.612</v>
      </c>
      <c r="O4397" s="20" t="n">
        <v>16.45311720152316</v>
      </c>
      <c r="P4397" s="20" t="n">
        <v>-32.32942717771914</v>
      </c>
      <c r="Q4397" s="20" t="n">
        <v>-14.3764335823166</v>
      </c>
      <c r="R4397" s="20" t="n">
        <v>-32.32942717771914</v>
      </c>
      <c r="S4397" s="20" t="n">
        <v>1.68185</v>
      </c>
      <c r="T4397" s="20" t="n">
        <v>3.50575</v>
      </c>
      <c r="U4397" s="20" t="n">
        <v>-0.42049</v>
      </c>
      <c r="V4397" s="20" t="n">
        <v>3.444068333333334</v>
      </c>
      <c r="W4397" s="20" t="n">
        <v>-25.64058</v>
      </c>
      <c r="X4397" s="20" t="n">
        <v>11.3512</v>
      </c>
      <c r="Y4397" s="20" t="n">
        <v>1.01314</v>
      </c>
      <c r="Z4397" s="17" t="n">
        <v>3</v>
      </c>
      <c r="AA4397" s="20" t="n">
        <v>0.2779693942277196</v>
      </c>
      <c r="AB4397" s="20" t="n">
        <v>15.47275856854287</v>
      </c>
      <c r="AC4397" s="20" t="n">
        <v>83.33333333333334</v>
      </c>
      <c r="AD4397" s="20" t="n">
        <v>6.18217</v>
      </c>
      <c r="AE4397" s="21" t="n">
        <v>17.36121</v>
      </c>
      <c r="AF4397" s="20" t="n">
        <v>1.17</v>
      </c>
      <c r="AG4397" s="22" t="n">
        <v>114440503</v>
      </c>
      <c r="AH4397" s="23" t="n">
        <v>500000</v>
      </c>
      <c r="AI4397" s="24" t="n">
        <v>41.2</v>
      </c>
      <c r="AJ4397" s="24" t="n">
        <v>0</v>
      </c>
      <c r="AK4397" s="24" t="n">
        <v>0</v>
      </c>
      <c r="AL4397" s="24" t="n">
        <v>0</v>
      </c>
      <c r="AM4397" s="24" t="n">
        <v>0</v>
      </c>
      <c r="AN4397" s="24" t="n">
        <v>0</v>
      </c>
      <c r="AO4397" s="24" t="n">
        <v>0</v>
      </c>
      <c r="AP4397" s="24" t="n">
        <v>0</v>
      </c>
      <c r="AQ4397" s="24" t="n">
        <v>0</v>
      </c>
      <c r="AR4397" s="24" t="n">
        <v>41.2</v>
      </c>
      <c r="AS4397" s="24" t="n">
        <v>0</v>
      </c>
    </row>
    <row r="4398">
      <c r="A4398" s="9" t="inlineStr">
        <is>
          <t>Mapfre AM Behavioral I EUR</t>
        </is>
      </c>
      <c r="B4398" s="10" t="inlineStr">
        <is>
          <t>LU1860584967</t>
        </is>
      </c>
      <c r="C4398" s="10" t="inlineStr">
        <is>
          <t>Euro</t>
        </is>
      </c>
      <c r="D4398" s="9" t="inlineStr">
        <is>
          <t>EAA Fund Europe Mid-Cap Equity</t>
        </is>
      </c>
      <c r="E4398" s="10" t="inlineStr">
        <is>
          <t>RV</t>
        </is>
      </c>
      <c r="F4398" s="10" t="inlineStr">
        <is>
          <t>Europa</t>
        </is>
      </c>
      <c r="G4398" s="10" t="inlineStr">
        <is>
          <t>EUR</t>
        </is>
      </c>
      <c r="H4398" s="10" t="n">
        <v>0</v>
      </c>
      <c r="I4398" s="18" t="inlineStr">
        <is>
          <t>F08</t>
        </is>
      </c>
      <c r="J4398" s="19" t="inlineStr">
        <is>
          <t>F08 – RV Mercados Desarrollados</t>
        </is>
      </c>
      <c r="K4398" s="9" t="inlineStr">
        <is>
          <t>Tipo=RV_Desarrollados | SRRI=6 | Vol=12.8% | Sharpe=0.27</t>
        </is>
      </c>
      <c r="L4398" s="10" t="n">
        <v>6</v>
      </c>
      <c r="M4398" s="10" t="n">
        <v>6</v>
      </c>
      <c r="N4398" s="13" t="n">
        <v>12.826</v>
      </c>
      <c r="O4398" s="13" t="n">
        <v>17.91247714564269</v>
      </c>
      <c r="P4398" s="13" t="n">
        <v>-28.69945262859159</v>
      </c>
      <c r="Q4398" s="13" t="n">
        <v>-14.94970860279143</v>
      </c>
      <c r="R4398" s="13" t="n">
        <v>-28.69945262859159</v>
      </c>
      <c r="S4398" s="13" t="n">
        <v>0.90098</v>
      </c>
      <c r="T4398" s="13" t="n">
        <v>3.46731</v>
      </c>
      <c r="U4398" s="13" t="n">
        <v>-0.7905</v>
      </c>
      <c r="V4398" s="13" t="n">
        <v>4.601873333333333</v>
      </c>
      <c r="W4398" s="13" t="n">
        <v>-25.09258</v>
      </c>
      <c r="X4398" s="13" t="n">
        <v>11.72632</v>
      </c>
      <c r="Y4398" s="13" t="n">
        <v>6.46018</v>
      </c>
      <c r="Z4398" s="10" t="n">
        <v>3</v>
      </c>
      <c r="AA4398" s="13" t="n">
        <v>0.2703344768439108</v>
      </c>
      <c r="AB4398" s="13" t="n">
        <v>15.82316757756887</v>
      </c>
      <c r="AC4398" s="13" t="n">
        <v>83.33333333333334</v>
      </c>
      <c r="AD4398" s="13" t="n">
        <v>9.093249999999999</v>
      </c>
      <c r="AE4398" s="27" t="n">
        <v>16.65753</v>
      </c>
      <c r="AF4398" s="13" t="n">
        <v>1.69</v>
      </c>
      <c r="AG4398" s="28" t="n">
        <v>37560735</v>
      </c>
      <c r="AH4398" s="14" t="n">
        <v>50000</v>
      </c>
      <c r="AI4398" s="15" t="n">
        <v>39.3</v>
      </c>
      <c r="AJ4398" s="15" t="n">
        <v>0</v>
      </c>
      <c r="AK4398" s="15" t="n">
        <v>0</v>
      </c>
      <c r="AL4398" s="15" t="n">
        <v>0</v>
      </c>
      <c r="AM4398" s="15" t="n">
        <v>0</v>
      </c>
      <c r="AN4398" s="15" t="n">
        <v>0</v>
      </c>
      <c r="AO4398" s="15" t="n">
        <v>0</v>
      </c>
      <c r="AP4398" s="15" t="n">
        <v>0</v>
      </c>
      <c r="AQ4398" s="15" t="n">
        <v>39.3</v>
      </c>
      <c r="AR4398" s="15" t="n">
        <v>0</v>
      </c>
      <c r="AS4398" s="15" t="n">
        <v>0</v>
      </c>
    </row>
    <row r="4399">
      <c r="A4399" s="16" t="inlineStr">
        <is>
          <t>Mapfre AM Capital Responsable I EUR</t>
        </is>
      </c>
      <c r="B4399" s="17" t="inlineStr">
        <is>
          <t>LU1860585345</t>
        </is>
      </c>
      <c r="C4399" s="17" t="inlineStr">
        <is>
          <t>Euro</t>
        </is>
      </c>
      <c r="D4399" s="16" t="inlineStr">
        <is>
          <t>EAA Fund EUR Moderate Allocation</t>
        </is>
      </c>
      <c r="E4399" s="17" t="inlineStr">
        <is>
          <t>Mixto</t>
        </is>
      </c>
      <c r="F4399" s="17" t="inlineStr">
        <is>
          <t>Europa</t>
        </is>
      </c>
      <c r="G4399" s="17" t="inlineStr">
        <is>
          <t>EUR</t>
        </is>
      </c>
      <c r="H4399" s="17" t="n">
        <v>0</v>
      </c>
      <c r="I4399" s="30" t="inlineStr">
        <is>
          <t>F05</t>
        </is>
      </c>
      <c r="J4399" s="31" t="inlineStr">
        <is>
          <t>F05 – Mixto Conservador</t>
        </is>
      </c>
      <c r="K4399" s="16" t="inlineStr">
        <is>
          <t>Tipo=Mixto_Conservador | SRRI=3 | Vol=4.0% | Consist=6.8%</t>
        </is>
      </c>
      <c r="L4399" s="17" t="n">
        <v>3</v>
      </c>
      <c r="M4399" s="17" t="n">
        <v>3</v>
      </c>
      <c r="N4399" s="20" t="n">
        <v>4.003</v>
      </c>
      <c r="O4399" s="20" t="n">
        <v>5.381347620737482</v>
      </c>
      <c r="P4399" s="20" t="n">
        <v>-12.15750968407617</v>
      </c>
      <c r="Q4399" s="20" t="n">
        <v>-4.739833784103474</v>
      </c>
      <c r="R4399" s="20" t="n">
        <v>-12.15750968407617</v>
      </c>
      <c r="S4399" s="20" t="n">
        <v>1.11521</v>
      </c>
      <c r="T4399" s="20" t="n">
        <v>2.27184</v>
      </c>
      <c r="U4399" s="20" t="n">
        <v>1.07473</v>
      </c>
      <c r="V4399" s="20" t="n">
        <v>1.67406</v>
      </c>
      <c r="W4399" s="20" t="n">
        <v>-10.64235</v>
      </c>
      <c r="X4399" s="20" t="n">
        <v>8.75216</v>
      </c>
      <c r="Y4399" s="20" t="n">
        <v>-0.11203</v>
      </c>
      <c r="Z4399" s="17" t="n">
        <v>2</v>
      </c>
      <c r="AA4399" s="20" t="n">
        <v>0.5675343492380714</v>
      </c>
      <c r="AB4399" s="20" t="n">
        <v>6.804869282841516</v>
      </c>
      <c r="AC4399" s="20" t="n">
        <v>66.66666666666666</v>
      </c>
      <c r="AD4399" s="20" t="n">
        <v>4.320065</v>
      </c>
      <c r="AE4399" s="21" t="n">
        <v>23.76402</v>
      </c>
      <c r="AF4399" s="20" t="n">
        <v>1.15</v>
      </c>
      <c r="AG4399" s="22" t="n">
        <v>115361476</v>
      </c>
      <c r="AH4399" s="23" t="n">
        <v>50000</v>
      </c>
      <c r="AI4399" s="24" t="n">
        <v>35.6</v>
      </c>
      <c r="AJ4399" s="24" t="n">
        <v>0</v>
      </c>
      <c r="AK4399" s="24" t="n">
        <v>0</v>
      </c>
      <c r="AL4399" s="24" t="n">
        <v>0</v>
      </c>
      <c r="AM4399" s="24" t="n">
        <v>35.6</v>
      </c>
      <c r="AN4399" s="24" t="n">
        <v>0</v>
      </c>
      <c r="AO4399" s="24" t="n">
        <v>0</v>
      </c>
      <c r="AP4399" s="24" t="n">
        <v>0</v>
      </c>
      <c r="AQ4399" s="24" t="n">
        <v>0</v>
      </c>
      <c r="AR4399" s="24" t="n">
        <v>0</v>
      </c>
      <c r="AS4399" s="24" t="n">
        <v>0</v>
      </c>
    </row>
    <row r="4400">
      <c r="A4400" s="9" t="inlineStr">
        <is>
          <t>Mapfre AM Euro Bonds I EUR Dis</t>
        </is>
      </c>
      <c r="B4400" s="10" t="inlineStr">
        <is>
          <t>LU1509931215</t>
        </is>
      </c>
      <c r="C4400" s="10" t="inlineStr">
        <is>
          <t>Euro</t>
        </is>
      </c>
      <c r="D4400" s="9" t="inlineStr">
        <is>
          <t>EAA Fund EUR Diversified Bond</t>
        </is>
      </c>
      <c r="E4400" s="10" t="inlineStr">
        <is>
          <t>RF_IG</t>
        </is>
      </c>
      <c r="F4400" s="10" t="inlineStr">
        <is>
          <t>Europa</t>
        </is>
      </c>
      <c r="G4400" s="10" t="inlineStr">
        <is>
          <t>EUR</t>
        </is>
      </c>
      <c r="H4400" s="10" t="n">
        <v>0</v>
      </c>
      <c r="I4400" s="37" t="inlineStr">
        <is>
          <t>F03</t>
        </is>
      </c>
      <c r="J4400" s="38" t="inlineStr">
        <is>
          <t>F03 – RF IG Diversificada</t>
        </is>
      </c>
      <c r="K4400" s="9" t="inlineStr">
        <is>
          <t>Tipo=RF_IG_Div | SRRI=2 | Vol=1.7% | DD_Peor=-5.5%</t>
        </is>
      </c>
      <c r="L4400" s="10" t="n">
        <v>2</v>
      </c>
      <c r="M4400" s="10" t="n">
        <v>2</v>
      </c>
      <c r="N4400" s="13" t="n">
        <v>1.697</v>
      </c>
      <c r="O4400" s="13" t="n">
        <v>1.582690160830663</v>
      </c>
      <c r="P4400" s="13" t="n">
        <v>-5.518839295502476</v>
      </c>
      <c r="Q4400" s="13" t="n">
        <v>-1.624647776758638</v>
      </c>
      <c r="R4400" s="13" t="n">
        <v>-5.518839295502476</v>
      </c>
      <c r="S4400" s="13" t="n">
        <v>2.3113</v>
      </c>
      <c r="T4400" s="13" t="n">
        <v>2.17962</v>
      </c>
      <c r="U4400" s="13" t="n">
        <v>0.14319</v>
      </c>
      <c r="V4400" s="13" t="n">
        <v>0.02147666666666655</v>
      </c>
      <c r="W4400" s="13" t="n">
        <v>-5.51883</v>
      </c>
      <c r="X4400" s="13" t="n">
        <v>3.08668</v>
      </c>
      <c r="Y4400" s="13" t="n">
        <v>2.43371</v>
      </c>
      <c r="Z4400" s="10" t="n">
        <v>3</v>
      </c>
      <c r="AA4400" s="13" t="n">
        <v>1.284395992928698</v>
      </c>
      <c r="AB4400" s="13" t="n">
        <v>3.227004274987356</v>
      </c>
      <c r="AC4400" s="13" t="n">
        <v>50</v>
      </c>
      <c r="AD4400" s="13" t="n">
        <v>2.760195</v>
      </c>
      <c r="AE4400" s="14" t="n"/>
      <c r="AF4400" s="13" t="n">
        <v>0.66</v>
      </c>
      <c r="AG4400" s="28" t="n">
        <v>273013998</v>
      </c>
      <c r="AH4400" s="14" t="n"/>
      <c r="AI4400" s="15" t="n">
        <v>53.2</v>
      </c>
      <c r="AJ4400" s="15" t="n">
        <v>0</v>
      </c>
      <c r="AK4400" s="15" t="n">
        <v>53.2</v>
      </c>
      <c r="AL4400" s="15" t="n">
        <v>53.2</v>
      </c>
      <c r="AM4400" s="15" t="n">
        <v>0</v>
      </c>
      <c r="AN4400" s="15" t="n">
        <v>0</v>
      </c>
      <c r="AO4400" s="15" t="n">
        <v>0</v>
      </c>
      <c r="AP4400" s="15" t="n">
        <v>0</v>
      </c>
      <c r="AQ4400" s="15" t="n">
        <v>0</v>
      </c>
      <c r="AR4400" s="15" t="n">
        <v>0</v>
      </c>
      <c r="AS4400" s="15" t="n">
        <v>0</v>
      </c>
    </row>
    <row r="4401">
      <c r="A4401" s="16" t="inlineStr">
        <is>
          <t>MAPFRE AM Eurocash A</t>
        </is>
      </c>
      <c r="B4401" s="17" t="inlineStr">
        <is>
          <t>LU1509931306</t>
        </is>
      </c>
      <c r="C4401" s="17" t="inlineStr">
        <is>
          <t>Euro</t>
        </is>
      </c>
      <c r="D4401" s="16" t="inlineStr">
        <is>
          <t>EAA Fund EUR Money Market</t>
        </is>
      </c>
      <c r="E4401" s="17" t="inlineStr">
        <is>
          <t>Monetario</t>
        </is>
      </c>
      <c r="F4401" s="17" t="inlineStr">
        <is>
          <t>Europa</t>
        </is>
      </c>
      <c r="G4401" s="17" t="inlineStr">
        <is>
          <t>EUR</t>
        </is>
      </c>
      <c r="H4401" s="17" t="n">
        <v>0</v>
      </c>
      <c r="I4401" s="33" t="inlineStr">
        <is>
          <t>F01</t>
        </is>
      </c>
      <c r="J4401" s="34" t="inlineStr">
        <is>
          <t>F01 – Monetario Puro</t>
        </is>
      </c>
      <c r="K4401" s="16" t="inlineStr">
        <is>
          <t>Tipo=Monetario | SRRI=1 | Vol=0.8%</t>
        </is>
      </c>
      <c r="L4401" s="17" t="n">
        <v>1</v>
      </c>
      <c r="M4401" s="17" t="n">
        <v>1</v>
      </c>
      <c r="N4401" s="20" t="n">
        <v>0.8070000000000001</v>
      </c>
      <c r="O4401" s="20" t="n">
        <v>0.5088878103499889</v>
      </c>
      <c r="P4401" s="20" t="n">
        <v>-1.167752554555301</v>
      </c>
      <c r="Q4401" s="20" t="n">
        <v>-0.5790507478875173</v>
      </c>
      <c r="R4401" s="20" t="n">
        <v>-1.167752554555301</v>
      </c>
      <c r="S4401" s="20" t="n">
        <v>1.79277</v>
      </c>
      <c r="T4401" s="20" t="n">
        <v>2.55559</v>
      </c>
      <c r="U4401" s="20" t="n">
        <v>1.3072</v>
      </c>
      <c r="V4401" s="20" t="n">
        <v>0.9261083333333332</v>
      </c>
      <c r="W4401" s="20" t="n">
        <v>-1.10682</v>
      </c>
      <c r="X4401" s="20" t="n">
        <v>3.3371</v>
      </c>
      <c r="Y4401" s="20" t="n">
        <v>2.80207</v>
      </c>
      <c r="Z4401" s="17" t="n"/>
      <c r="AA4401" s="20" t="n">
        <v>3.166778190830235</v>
      </c>
      <c r="AB4401" s="20" t="n">
        <v>1.92811426285287</v>
      </c>
      <c r="AC4401" s="20" t="n">
        <v>50</v>
      </c>
      <c r="AD4401" s="20" t="n">
        <v>3.069585</v>
      </c>
      <c r="AE4401" s="23" t="n"/>
      <c r="AF4401" s="20" t="n">
        <v>0.28</v>
      </c>
      <c r="AG4401" s="22" t="n">
        <v>425568873</v>
      </c>
      <c r="AH4401" s="23" t="n"/>
      <c r="AI4401" s="29" t="n">
        <v>73.59999999999999</v>
      </c>
      <c r="AJ4401" s="29" t="n">
        <v>73.59999999999999</v>
      </c>
      <c r="AK4401" s="24" t="n">
        <v>0</v>
      </c>
      <c r="AL4401" s="24" t="n">
        <v>0</v>
      </c>
      <c r="AM4401" s="24" t="n">
        <v>0</v>
      </c>
      <c r="AN4401" s="24" t="n">
        <v>0</v>
      </c>
      <c r="AO4401" s="24" t="n">
        <v>0</v>
      </c>
      <c r="AP4401" s="24" t="n">
        <v>0</v>
      </c>
      <c r="AQ4401" s="24" t="n">
        <v>0</v>
      </c>
      <c r="AR4401" s="24" t="n">
        <v>0</v>
      </c>
      <c r="AS4401" s="24" t="n">
        <v>0</v>
      </c>
    </row>
    <row r="4402">
      <c r="A4402" s="9" t="inlineStr">
        <is>
          <t>Mapfre AM European Equities I</t>
        </is>
      </c>
      <c r="B4402" s="10" t="inlineStr">
        <is>
          <t>LU1509932882</t>
        </is>
      </c>
      <c r="C4402" s="10" t="inlineStr">
        <is>
          <t>Euro</t>
        </is>
      </c>
      <c r="D4402" s="9" t="inlineStr">
        <is>
          <t>EAA Fund Europe Large-Cap Blend Equity</t>
        </is>
      </c>
      <c r="E4402" s="10" t="inlineStr">
        <is>
          <t>RV</t>
        </is>
      </c>
      <c r="F4402" s="10" t="inlineStr">
        <is>
          <t>Europa</t>
        </is>
      </c>
      <c r="G4402" s="10" t="inlineStr">
        <is>
          <t>EUR</t>
        </is>
      </c>
      <c r="H4402" s="10" t="n">
        <v>0</v>
      </c>
      <c r="I4402" s="18" t="inlineStr">
        <is>
          <t>F08</t>
        </is>
      </c>
      <c r="J4402" s="19" t="inlineStr">
        <is>
          <t>F08 – RV Mercados Desarrollados</t>
        </is>
      </c>
      <c r="K4402" s="9" t="inlineStr">
        <is>
          <t>Tipo=RV_Desarrollados | SRRI=6 | Vol=10.5% | Sharpe=0.72</t>
        </is>
      </c>
      <c r="L4402" s="10" t="n">
        <v>6</v>
      </c>
      <c r="M4402" s="10" t="n">
        <v>6</v>
      </c>
      <c r="N4402" s="13" t="n">
        <v>10.513</v>
      </c>
      <c r="O4402" s="13" t="n">
        <v>14.08840181887061</v>
      </c>
      <c r="P4402" s="13" t="n">
        <v>-19.7165870200166</v>
      </c>
      <c r="Q4402" s="13" t="n">
        <v>-11.06065265678173</v>
      </c>
      <c r="R4402" s="13" t="n">
        <v>-19.64788837570126</v>
      </c>
      <c r="S4402" s="13" t="n">
        <v>6.69526</v>
      </c>
      <c r="T4402" s="13" t="n">
        <v>7.58394</v>
      </c>
      <c r="U4402" s="13" t="n">
        <v>5.63727</v>
      </c>
      <c r="V4402" s="13" t="n">
        <v>6.17148</v>
      </c>
      <c r="W4402" s="13" t="n">
        <v>-13.80986</v>
      </c>
      <c r="X4402" s="13" t="n">
        <v>18.72702</v>
      </c>
      <c r="Y4402" s="13" t="n">
        <v>-1.52089</v>
      </c>
      <c r="Z4402" s="10" t="n">
        <v>2</v>
      </c>
      <c r="AA4402" s="13" t="n">
        <v>0.7213868543707791</v>
      </c>
      <c r="AB4402" s="13" t="n">
        <v>13.56293518662535</v>
      </c>
      <c r="AC4402" s="13" t="n">
        <v>66.66666666666666</v>
      </c>
      <c r="AD4402" s="13" t="n">
        <v>8.603064999999999</v>
      </c>
      <c r="AE4402" s="27" t="n">
        <v>17.71715</v>
      </c>
      <c r="AF4402" s="13" t="n">
        <v>1.45</v>
      </c>
      <c r="AG4402" s="28" t="n">
        <v>110946205</v>
      </c>
      <c r="AH4402" s="14" t="n">
        <v>50000</v>
      </c>
      <c r="AI4402" s="15" t="n">
        <v>46.3</v>
      </c>
      <c r="AJ4402" s="15" t="n">
        <v>0</v>
      </c>
      <c r="AK4402" s="15" t="n">
        <v>0</v>
      </c>
      <c r="AL4402" s="15" t="n">
        <v>0</v>
      </c>
      <c r="AM4402" s="15" t="n">
        <v>0</v>
      </c>
      <c r="AN4402" s="15" t="n">
        <v>0</v>
      </c>
      <c r="AO4402" s="15" t="n">
        <v>0</v>
      </c>
      <c r="AP4402" s="15" t="n">
        <v>0</v>
      </c>
      <c r="AQ4402" s="15" t="n">
        <v>46.3</v>
      </c>
      <c r="AR4402" s="15" t="n">
        <v>0</v>
      </c>
      <c r="AS4402" s="15" t="n">
        <v>0</v>
      </c>
    </row>
    <row r="4403">
      <c r="A4403" s="16" t="inlineStr">
        <is>
          <t>Mapfre AM Global Bond I EUR</t>
        </is>
      </c>
      <c r="B4403" s="17" t="inlineStr">
        <is>
          <t>LU1691783135</t>
        </is>
      </c>
      <c r="C4403" s="17" t="inlineStr">
        <is>
          <t>Euro</t>
        </is>
      </c>
      <c r="D4403" s="16" t="inlineStr">
        <is>
          <t>EAA Fund Global Government Bond</t>
        </is>
      </c>
      <c r="E4403" s="17" t="inlineStr">
        <is>
          <t>RF_IG</t>
        </is>
      </c>
      <c r="F4403" s="17" t="inlineStr">
        <is>
          <t>Global</t>
        </is>
      </c>
      <c r="G4403" s="17" t="inlineStr">
        <is>
          <t>EUR</t>
        </is>
      </c>
      <c r="H4403" s="17" t="n">
        <v>0</v>
      </c>
      <c r="I4403" s="37" t="inlineStr">
        <is>
          <t>F03</t>
        </is>
      </c>
      <c r="J4403" s="38" t="inlineStr">
        <is>
          <t>F03 – RF IG Diversificada</t>
        </is>
      </c>
      <c r="K4403" s="16" t="inlineStr">
        <is>
          <t>Tipo=RF_IG_Div | SRRI=3 | Vol=5.2% | DD_Peor=-11.7%</t>
        </is>
      </c>
      <c r="L4403" s="17" t="n">
        <v>3</v>
      </c>
      <c r="M4403" s="17" t="n">
        <v>3</v>
      </c>
      <c r="N4403" s="20" t="n">
        <v>5.228763416945504</v>
      </c>
      <c r="O4403" s="20" t="n">
        <v>5.348283454174251</v>
      </c>
      <c r="P4403" s="20" t="n">
        <v>-11.68271863719135</v>
      </c>
      <c r="Q4403" s="20" t="n">
        <v>-5.403356989381582</v>
      </c>
      <c r="R4403" s="20" t="n">
        <v>-11.68271863719135</v>
      </c>
      <c r="S4403" s="20" t="n">
        <v>-0.45184</v>
      </c>
      <c r="T4403" s="20" t="n">
        <v>0.09983</v>
      </c>
      <c r="U4403" s="20" t="n">
        <v>-1.81829</v>
      </c>
      <c r="V4403" s="20" t="n">
        <v>-1.59881</v>
      </c>
      <c r="W4403" s="20" t="n">
        <v>-11.68271</v>
      </c>
      <c r="X4403" s="20" t="n">
        <v>1.601</v>
      </c>
      <c r="Y4403" s="20" t="n">
        <v>3.48681</v>
      </c>
      <c r="Z4403" s="17" t="n">
        <v>4</v>
      </c>
      <c r="AA4403" s="20" t="n">
        <v>0.01909246834088315</v>
      </c>
      <c r="AB4403" s="20" t="n">
        <v>5.446516076238093</v>
      </c>
      <c r="AC4403" s="20" t="n">
        <v>50</v>
      </c>
      <c r="AD4403" s="20" t="n">
        <v>2.543905</v>
      </c>
      <c r="AE4403" s="23" t="n"/>
      <c r="AF4403" s="20" t="n">
        <v>0.65</v>
      </c>
      <c r="AG4403" s="22" t="n">
        <v>155046699</v>
      </c>
      <c r="AH4403" s="23" t="n">
        <v>50000</v>
      </c>
      <c r="AI4403" s="24" t="n">
        <v>53.5</v>
      </c>
      <c r="AJ4403" s="24" t="n">
        <v>0</v>
      </c>
      <c r="AK4403" s="24" t="n">
        <v>53.5</v>
      </c>
      <c r="AL4403" s="24" t="n">
        <v>53.5</v>
      </c>
      <c r="AM4403" s="24" t="n">
        <v>0</v>
      </c>
      <c r="AN4403" s="24" t="n">
        <v>0</v>
      </c>
      <c r="AO4403" s="24" t="n">
        <v>0</v>
      </c>
      <c r="AP4403" s="24" t="n">
        <v>0</v>
      </c>
      <c r="AQ4403" s="24" t="n">
        <v>0</v>
      </c>
      <c r="AR4403" s="24" t="n">
        <v>0</v>
      </c>
      <c r="AS4403" s="24" t="n">
        <v>0</v>
      </c>
    </row>
    <row r="4404">
      <c r="A4404" s="9" t="inlineStr">
        <is>
          <t>Mapfre AM Good Governance I</t>
        </is>
      </c>
      <c r="B4404" s="10" t="inlineStr">
        <is>
          <t>LU1509934235</t>
        </is>
      </c>
      <c r="C4404" s="10" t="inlineStr">
        <is>
          <t>Euro</t>
        </is>
      </c>
      <c r="D4404" s="9" t="inlineStr">
        <is>
          <t>EAA Fund Global Large-Cap Blend Equity</t>
        </is>
      </c>
      <c r="E4404" s="10" t="inlineStr">
        <is>
          <t>RV</t>
        </is>
      </c>
      <c r="F4404" s="10" t="inlineStr">
        <is>
          <t>Global</t>
        </is>
      </c>
      <c r="G4404" s="10" t="inlineStr">
        <is>
          <t>EUR</t>
        </is>
      </c>
      <c r="H4404" s="10" t="n">
        <v>0</v>
      </c>
      <c r="I4404" s="18" t="inlineStr">
        <is>
          <t>F08</t>
        </is>
      </c>
      <c r="J4404" s="19" t="inlineStr">
        <is>
          <t>F08 – RV Mercados Desarrollados</t>
        </is>
      </c>
      <c r="K4404" s="9" t="inlineStr">
        <is>
          <t>Tipo=RV_Desarrollados | SRRI=6 | Vol=12.1% | Sharpe=1.04</t>
        </is>
      </c>
      <c r="L4404" s="10" t="n">
        <v>6</v>
      </c>
      <c r="M4404" s="10" t="n">
        <v>6</v>
      </c>
      <c r="N4404" s="13" t="n">
        <v>12.06507141391246</v>
      </c>
      <c r="O4404" s="13" t="n">
        <v>15.24145708969383</v>
      </c>
      <c r="P4404" s="13" t="n">
        <v>-20.40756982197001</v>
      </c>
      <c r="Q4404" s="13" t="n">
        <v>-11.79243810715375</v>
      </c>
      <c r="R4404" s="13" t="n">
        <v>-19.52285247506305</v>
      </c>
      <c r="S4404" s="13" t="n">
        <v>24.6043</v>
      </c>
      <c r="T4404" s="13" t="n">
        <v>12.50927</v>
      </c>
      <c r="U4404" s="13" t="n">
        <v>6.99487</v>
      </c>
      <c r="V4404" s="13" t="n">
        <v>11.34424333333333</v>
      </c>
      <c r="W4404" s="13" t="n">
        <v>-18.23632</v>
      </c>
      <c r="X4404" s="13" t="n">
        <v>18.25542</v>
      </c>
      <c r="Y4404" s="13" t="n">
        <v>2.89368</v>
      </c>
      <c r="Z4404" s="10" t="n">
        <v>2</v>
      </c>
      <c r="AA4404" s="13" t="n">
        <v>1.036816904836164</v>
      </c>
      <c r="AB4404" s="13" t="n">
        <v>17.04582477801842</v>
      </c>
      <c r="AC4404" s="13" t="n">
        <v>83.33333333333334</v>
      </c>
      <c r="AD4404" s="13" t="n">
        <v>10.57455</v>
      </c>
      <c r="AE4404" s="27" t="n">
        <v>18.20403</v>
      </c>
      <c r="AF4404" s="13" t="n">
        <v>1.49</v>
      </c>
      <c r="AG4404" s="28" t="n">
        <v>110897192</v>
      </c>
      <c r="AH4404" s="14" t="n">
        <v>50000</v>
      </c>
      <c r="AI4404" s="15" t="n">
        <v>56.9</v>
      </c>
      <c r="AJ4404" s="15" t="n">
        <v>0</v>
      </c>
      <c r="AK4404" s="15" t="n">
        <v>0</v>
      </c>
      <c r="AL4404" s="15" t="n">
        <v>0</v>
      </c>
      <c r="AM4404" s="15" t="n">
        <v>0</v>
      </c>
      <c r="AN4404" s="15" t="n">
        <v>0</v>
      </c>
      <c r="AO4404" s="15" t="n">
        <v>0</v>
      </c>
      <c r="AP4404" s="15" t="n">
        <v>0</v>
      </c>
      <c r="AQ4404" s="15" t="n">
        <v>56.9</v>
      </c>
      <c r="AR4404" s="15" t="n">
        <v>0</v>
      </c>
      <c r="AS4404" s="15" t="n">
        <v>0</v>
      </c>
    </row>
    <row r="4405">
      <c r="A4405" s="16" t="inlineStr">
        <is>
          <t>Mapfre AM Iberian Equities I</t>
        </is>
      </c>
      <c r="B4405" s="17" t="inlineStr">
        <is>
          <t>LU1509933427</t>
        </is>
      </c>
      <c r="C4405" s="17" t="inlineStr">
        <is>
          <t>Euro</t>
        </is>
      </c>
      <c r="D4405" s="16" t="inlineStr">
        <is>
          <t>EAA Fund Spain Equity</t>
        </is>
      </c>
      <c r="E4405" s="17" t="inlineStr">
        <is>
          <t>RV</t>
        </is>
      </c>
      <c r="F4405" s="17" t="inlineStr">
        <is>
          <t>Mixta/No esp.</t>
        </is>
      </c>
      <c r="G4405" s="17" t="inlineStr">
        <is>
          <t>EUR</t>
        </is>
      </c>
      <c r="H4405" s="17" t="n">
        <v>0</v>
      </c>
      <c r="I4405" s="18" t="inlineStr">
        <is>
          <t>F08</t>
        </is>
      </c>
      <c r="J4405" s="19" t="inlineStr">
        <is>
          <t>F08 – RV Mercados Desarrollados</t>
        </is>
      </c>
      <c r="K4405" s="16" t="inlineStr">
        <is>
          <t>Tipo=RV_Desarrollados | SRRI=6 | Vol=10.9% | Sharpe=1.80</t>
        </is>
      </c>
      <c r="L4405" s="17" t="n">
        <v>6</v>
      </c>
      <c r="M4405" s="17" t="n">
        <v>6</v>
      </c>
      <c r="N4405" s="20" t="n">
        <v>10.917</v>
      </c>
      <c r="O4405" s="20" t="n">
        <v>14.77093803200708</v>
      </c>
      <c r="P4405" s="20" t="n">
        <v>-25.8334945987791</v>
      </c>
      <c r="Q4405" s="20" t="n">
        <v>-9.991255374376937</v>
      </c>
      <c r="R4405" s="20" t="n">
        <v>-15.86428235297305</v>
      </c>
      <c r="S4405" s="20" t="n">
        <v>23.75392</v>
      </c>
      <c r="T4405" s="20" t="n">
        <v>19.65012</v>
      </c>
      <c r="U4405" s="20" t="n">
        <v>11.82028</v>
      </c>
      <c r="V4405" s="20" t="n">
        <v>9.044865</v>
      </c>
      <c r="W4405" s="20" t="n">
        <v>-7.51516</v>
      </c>
      <c r="X4405" s="20" t="n">
        <v>21.96946</v>
      </c>
      <c r="Y4405" s="20" t="n">
        <v>4.55347</v>
      </c>
      <c r="Z4405" s="17" t="n">
        <v>2</v>
      </c>
      <c r="AA4405" s="20" t="n">
        <v>1.799956031876889</v>
      </c>
      <c r="AB4405" s="20" t="n">
        <v>16.81211633187536</v>
      </c>
      <c r="AC4405" s="20" t="n">
        <v>66.66666666666666</v>
      </c>
      <c r="AD4405" s="20" t="n">
        <v>13.261465</v>
      </c>
      <c r="AE4405" s="21" t="n">
        <v>14.87002</v>
      </c>
      <c r="AF4405" s="20" t="n">
        <v>1.49</v>
      </c>
      <c r="AG4405" s="22" t="n">
        <v>47680419</v>
      </c>
      <c r="AH4405" s="23" t="n">
        <v>50000</v>
      </c>
      <c r="AI4405" s="29" t="n">
        <v>65.8</v>
      </c>
      <c r="AJ4405" s="24" t="n">
        <v>0</v>
      </c>
      <c r="AK4405" s="24" t="n">
        <v>0</v>
      </c>
      <c r="AL4405" s="24" t="n">
        <v>0</v>
      </c>
      <c r="AM4405" s="24" t="n">
        <v>0</v>
      </c>
      <c r="AN4405" s="24" t="n">
        <v>0</v>
      </c>
      <c r="AO4405" s="24" t="n">
        <v>0</v>
      </c>
      <c r="AP4405" s="24" t="n">
        <v>0</v>
      </c>
      <c r="AQ4405" s="29" t="n">
        <v>65.8</v>
      </c>
      <c r="AR4405" s="24" t="n">
        <v>0</v>
      </c>
      <c r="AS4405" s="24" t="n">
        <v>0</v>
      </c>
    </row>
    <row r="4406">
      <c r="A4406" s="9" t="inlineStr">
        <is>
          <t>Mapfre AM Inclusion Responsable I EUR</t>
        </is>
      </c>
      <c r="B4406" s="10" t="inlineStr">
        <is>
          <t>LU2020673955</t>
        </is>
      </c>
      <c r="C4406" s="10" t="inlineStr">
        <is>
          <t>Euro</t>
        </is>
      </c>
      <c r="D4406" s="9" t="inlineStr">
        <is>
          <t>EAA Fund Europe Large-Cap Blend Equity</t>
        </is>
      </c>
      <c r="E4406" s="10" t="inlineStr">
        <is>
          <t>RV</t>
        </is>
      </c>
      <c r="F4406" s="10" t="inlineStr">
        <is>
          <t>Europa</t>
        </is>
      </c>
      <c r="G4406" s="10" t="inlineStr">
        <is>
          <t>EUR</t>
        </is>
      </c>
      <c r="H4406" s="10" t="n">
        <v>0</v>
      </c>
      <c r="I4406" s="18" t="inlineStr">
        <is>
          <t>F08</t>
        </is>
      </c>
      <c r="J4406" s="19" t="inlineStr">
        <is>
          <t>F08 – RV Mercados Desarrollados</t>
        </is>
      </c>
      <c r="K4406" s="9" t="inlineStr">
        <is>
          <t>Tipo=RV_Desarrollados | SRRI=6 | Vol=11.2% | Sharpe=0.51</t>
        </is>
      </c>
      <c r="L4406" s="10" t="n">
        <v>6</v>
      </c>
      <c r="M4406" s="10" t="n">
        <v>6</v>
      </c>
      <c r="N4406" s="13" t="n">
        <v>11.229</v>
      </c>
      <c r="O4406" s="13" t="n">
        <v>16.84916025950858</v>
      </c>
      <c r="P4406" s="13" t="n">
        <v>-24.00799893118205</v>
      </c>
      <c r="Q4406" s="13" t="n">
        <v>-12.43613371467019</v>
      </c>
      <c r="R4406" s="13" t="n">
        <v>-24.00799893118205</v>
      </c>
      <c r="S4406" s="13" t="n">
        <v>-2.3688</v>
      </c>
      <c r="T4406" s="13" t="n">
        <v>5.76226</v>
      </c>
      <c r="U4406" s="13" t="n">
        <v>6.07034</v>
      </c>
      <c r="V4406" s="13" t="n">
        <v>7.924759999999999</v>
      </c>
      <c r="W4406" s="13" t="n">
        <v>-15.12089</v>
      </c>
      <c r="X4406" s="13" t="n">
        <v>23.08081</v>
      </c>
      <c r="Y4406" s="13" t="n">
        <v>1.41397</v>
      </c>
      <c r="Z4406" s="10" t="n">
        <v>2</v>
      </c>
      <c r="AA4406" s="13" t="n">
        <v>0.5131587852880934</v>
      </c>
      <c r="AB4406" s="13" t="n">
        <v>15.69246483373214</v>
      </c>
      <c r="AC4406" s="13" t="n">
        <v>83.33333333333334</v>
      </c>
      <c r="AD4406" s="13" t="n">
        <v>12.24739</v>
      </c>
      <c r="AE4406" s="27" t="n">
        <v>17.89493</v>
      </c>
      <c r="AF4406" s="13" t="n">
        <v>0.72</v>
      </c>
      <c r="AG4406" s="28" t="n">
        <v>40821533</v>
      </c>
      <c r="AH4406" s="14" t="n">
        <v>50000</v>
      </c>
      <c r="AI4406" s="15" t="n">
        <v>45.5</v>
      </c>
      <c r="AJ4406" s="15" t="n">
        <v>0</v>
      </c>
      <c r="AK4406" s="15" t="n">
        <v>0</v>
      </c>
      <c r="AL4406" s="15" t="n">
        <v>0</v>
      </c>
      <c r="AM4406" s="15" t="n">
        <v>0</v>
      </c>
      <c r="AN4406" s="15" t="n">
        <v>0</v>
      </c>
      <c r="AO4406" s="15" t="n">
        <v>0</v>
      </c>
      <c r="AP4406" s="15" t="n">
        <v>0</v>
      </c>
      <c r="AQ4406" s="15" t="n">
        <v>45.5</v>
      </c>
      <c r="AR4406" s="15" t="n">
        <v>0</v>
      </c>
      <c r="AS4406" s="15" t="n">
        <v>0</v>
      </c>
    </row>
    <row r="4407">
      <c r="A4407" s="16" t="inlineStr">
        <is>
          <t>Mapfre AM Multi Asset Strategy I</t>
        </is>
      </c>
      <c r="B4407" s="17" t="inlineStr">
        <is>
          <t>LU1527121039</t>
        </is>
      </c>
      <c r="C4407" s="17" t="inlineStr">
        <is>
          <t>Euro</t>
        </is>
      </c>
      <c r="D4407" s="16" t="inlineStr">
        <is>
          <t>EAA Fund EUR Cautious Allocation - Global</t>
        </is>
      </c>
      <c r="E4407" s="17" t="inlineStr">
        <is>
          <t>Mixto</t>
        </is>
      </c>
      <c r="F4407" s="17" t="inlineStr">
        <is>
          <t>Global</t>
        </is>
      </c>
      <c r="G4407" s="17" t="inlineStr">
        <is>
          <t>EUR</t>
        </is>
      </c>
      <c r="H4407" s="17" t="n">
        <v>0</v>
      </c>
      <c r="I4407" s="30" t="inlineStr">
        <is>
          <t>F05</t>
        </is>
      </c>
      <c r="J4407" s="31" t="inlineStr">
        <is>
          <t>F05 – Mixto Conservador</t>
        </is>
      </c>
      <c r="K4407" s="16" t="inlineStr">
        <is>
          <t>Tipo=Mixto_Conservador | SRRI=4 | Vol=2.7% | Consist=4.5%</t>
        </is>
      </c>
      <c r="L4407" s="17" t="n">
        <v>4</v>
      </c>
      <c r="M4407" s="17" t="n">
        <v>4</v>
      </c>
      <c r="N4407" s="20" t="n">
        <v>2.701</v>
      </c>
      <c r="O4407" s="20" t="n">
        <v>3.343361500082031</v>
      </c>
      <c r="P4407" s="20" t="n">
        <v>-7.713330399482676</v>
      </c>
      <c r="Q4407" s="20" t="n">
        <v>-2.826589621028127</v>
      </c>
      <c r="R4407" s="20" t="n">
        <v>-7.713330399482676</v>
      </c>
      <c r="S4407" s="20" t="n">
        <v>1.00091</v>
      </c>
      <c r="T4407" s="20" t="n">
        <v>2.257</v>
      </c>
      <c r="U4407" s="20" t="n">
        <v>0.62205</v>
      </c>
      <c r="V4407" s="20" t="n">
        <v>0.3212616666666667</v>
      </c>
      <c r="W4407" s="20" t="n">
        <v>-7.23757</v>
      </c>
      <c r="X4407" s="20" t="n">
        <v>6.03448</v>
      </c>
      <c r="Y4407" s="20" t="n">
        <v>2.7066</v>
      </c>
      <c r="Z4407" s="17" t="n">
        <v>2</v>
      </c>
      <c r="AA4407" s="20" t="n">
        <v>0.8356164383561644</v>
      </c>
      <c r="AB4407" s="20" t="n">
        <v>4.45389558697739</v>
      </c>
      <c r="AC4407" s="20" t="n">
        <v>50</v>
      </c>
      <c r="AD4407" s="20" t="n">
        <v>4.37054</v>
      </c>
      <c r="AE4407" s="23" t="n"/>
      <c r="AF4407" s="20" t="n">
        <v>1.12</v>
      </c>
      <c r="AG4407" s="22" t="n">
        <v>47917539</v>
      </c>
      <c r="AH4407" s="23" t="n">
        <v>250000</v>
      </c>
      <c r="AI4407" s="24" t="n">
        <v>33.1</v>
      </c>
      <c r="AJ4407" s="24" t="n">
        <v>0</v>
      </c>
      <c r="AK4407" s="24" t="n">
        <v>0</v>
      </c>
      <c r="AL4407" s="24" t="n">
        <v>0</v>
      </c>
      <c r="AM4407" s="24" t="n">
        <v>33.1</v>
      </c>
      <c r="AN4407" s="24" t="n">
        <v>0</v>
      </c>
      <c r="AO4407" s="24" t="n">
        <v>0</v>
      </c>
      <c r="AP4407" s="24" t="n">
        <v>0</v>
      </c>
      <c r="AQ4407" s="24" t="n">
        <v>0</v>
      </c>
      <c r="AR4407" s="24" t="n">
        <v>0</v>
      </c>
      <c r="AS4407" s="24" t="n">
        <v>0</v>
      </c>
    </row>
    <row r="4408">
      <c r="A4408" s="9" t="inlineStr">
        <is>
          <t>Mapfre AM US Forgotten Value I EUR</t>
        </is>
      </c>
      <c r="B4408" s="10" t="inlineStr">
        <is>
          <t>LU2020674177</t>
        </is>
      </c>
      <c r="C4408" s="10" t="inlineStr">
        <is>
          <t>Euro</t>
        </is>
      </c>
      <c r="D4408" s="9" t="inlineStr">
        <is>
          <t>EAA Fund US Flex-Cap Equity</t>
        </is>
      </c>
      <c r="E4408" s="10" t="inlineStr">
        <is>
          <t>RV</t>
        </is>
      </c>
      <c r="F4408" s="10" t="inlineStr">
        <is>
          <t>EEUU</t>
        </is>
      </c>
      <c r="G4408" s="10" t="inlineStr">
        <is>
          <t>EUR</t>
        </is>
      </c>
      <c r="H4408" s="10" t="n">
        <v>0</v>
      </c>
      <c r="I4408" s="35" t="inlineStr">
        <is>
          <t>F09</t>
        </is>
      </c>
      <c r="J4408" s="36" t="inlineStr">
        <is>
          <t>F09 – RV Crecimiento / Sectorial / Temática</t>
        </is>
      </c>
      <c r="K4408" s="9" t="inlineStr">
        <is>
          <t>Tipo=RV_Crec_Sect (DD=-31.4%&lt;-30) | SRRI=6 | Vol=13.8%</t>
        </is>
      </c>
      <c r="L4408" s="10" t="n">
        <v>6</v>
      </c>
      <c r="M4408" s="10" t="n">
        <v>6</v>
      </c>
      <c r="N4408" s="13" t="n">
        <v>13.77832111449024</v>
      </c>
      <c r="O4408" s="13" t="n">
        <v>17.73772094405321</v>
      </c>
      <c r="P4408" s="13" t="n">
        <v>-31.38946832763512</v>
      </c>
      <c r="Q4408" s="13" t="n">
        <v>-13.94560349186484</v>
      </c>
      <c r="R4408" s="13" t="n">
        <v>-18.80829530320739</v>
      </c>
      <c r="S4408" s="13" t="n">
        <v>10.19098</v>
      </c>
      <c r="T4408" s="13" t="n">
        <v>9.49178</v>
      </c>
      <c r="U4408" s="13" t="n">
        <v>2.58335</v>
      </c>
      <c r="V4408" s="13" t="n">
        <v>4.951223333333333</v>
      </c>
      <c r="W4408" s="13" t="n">
        <v>-18.42865</v>
      </c>
      <c r="X4408" s="13" t="n">
        <v>12.26224</v>
      </c>
      <c r="Y4408" s="13" t="n">
        <v>14.52776</v>
      </c>
      <c r="Z4408" s="10" t="n">
        <v>3</v>
      </c>
      <c r="AA4408" s="13" t="n">
        <v>0.688892349156951</v>
      </c>
      <c r="AB4408" s="13" t="n">
        <v>15.1097029868223</v>
      </c>
      <c r="AC4408" s="13" t="n">
        <v>66.66666666666666</v>
      </c>
      <c r="AD4408" s="13" t="n">
        <v>13.395</v>
      </c>
      <c r="AE4408" s="27" t="n">
        <v>17.07433</v>
      </c>
      <c r="AF4408" s="13" t="n">
        <v>1.43</v>
      </c>
      <c r="AG4408" s="28" t="n">
        <v>95748813</v>
      </c>
      <c r="AH4408" s="14" t="n">
        <v>50000</v>
      </c>
      <c r="AI4408" s="15" t="n">
        <v>59.5</v>
      </c>
      <c r="AJ4408" s="15" t="n">
        <v>0</v>
      </c>
      <c r="AK4408" s="15" t="n">
        <v>0</v>
      </c>
      <c r="AL4408" s="15" t="n">
        <v>0</v>
      </c>
      <c r="AM4408" s="15" t="n">
        <v>0</v>
      </c>
      <c r="AN4408" s="15" t="n">
        <v>0</v>
      </c>
      <c r="AO4408" s="15" t="n">
        <v>0</v>
      </c>
      <c r="AP4408" s="15" t="n">
        <v>0</v>
      </c>
      <c r="AQ4408" s="15" t="n">
        <v>0</v>
      </c>
      <c r="AR4408" s="15" t="n">
        <v>59.5</v>
      </c>
      <c r="AS4408" s="15" t="n">
        <v>0</v>
      </c>
    </row>
    <row r="4409">
      <c r="A4409" s="16" t="inlineStr">
        <is>
          <t>Mapfre Private Debt FIL</t>
        </is>
      </c>
      <c r="B4409" s="17" t="inlineStr">
        <is>
          <t>ES0159752007</t>
        </is>
      </c>
      <c r="C4409" s="17" t="inlineStr">
        <is>
          <t>Euro</t>
        </is>
      </c>
      <c r="D4409" s="16" t="inlineStr">
        <is>
          <t>EAA Fund Private Debt</t>
        </is>
      </c>
      <c r="E4409" s="17" t="inlineStr">
        <is>
          <t>RF_IG</t>
        </is>
      </c>
      <c r="F4409" s="17" t="inlineStr">
        <is>
          <t>Mixta/No esp.</t>
        </is>
      </c>
      <c r="G4409" s="17" t="inlineStr">
        <is>
          <t>EUR</t>
        </is>
      </c>
      <c r="H4409" s="17" t="n">
        <v>0</v>
      </c>
      <c r="I4409" s="37" t="inlineStr">
        <is>
          <t>F03</t>
        </is>
      </c>
      <c r="J4409" s="38" t="inlineStr">
        <is>
          <t>F03 – RF IG Diversificada</t>
        </is>
      </c>
      <c r="K4409" s="16" t="inlineStr">
        <is>
          <t>Tipo=RF_IG_Div | SRRI=4 | Vol=nan% | DD_Peor=-15.0%</t>
        </is>
      </c>
      <c r="L4409" s="17" t="n"/>
      <c r="M4409" s="17" t="n">
        <v>4</v>
      </c>
      <c r="N4409" s="23" t="n"/>
      <c r="O4409" s="23" t="n"/>
      <c r="P4409" s="23" t="n"/>
      <c r="Q4409" s="23" t="n"/>
      <c r="R4409" s="23" t="n"/>
      <c r="S4409" s="20" t="n">
        <v>4.28234</v>
      </c>
      <c r="T4409" s="23" t="n"/>
      <c r="U4409" s="23" t="n"/>
      <c r="V4409" s="20" t="n">
        <v>7.16042</v>
      </c>
      <c r="W4409" s="23" t="n"/>
      <c r="X4409" s="23" t="n"/>
      <c r="Y4409" s="20" t="n">
        <v>7.16042</v>
      </c>
      <c r="Z4409" s="17" t="n"/>
      <c r="AA4409" s="23" t="n"/>
      <c r="AB4409" s="23" t="n"/>
      <c r="AC4409" s="20" t="n">
        <v>100</v>
      </c>
      <c r="AD4409" s="20" t="n">
        <v>7.16042</v>
      </c>
      <c r="AE4409" s="23" t="n"/>
      <c r="AF4409" s="23" t="n"/>
      <c r="AG4409" s="22" t="n">
        <v>267198221</v>
      </c>
      <c r="AH4409" s="23" t="n">
        <v>100000</v>
      </c>
      <c r="AI4409" s="24" t="n">
        <v>56.3</v>
      </c>
      <c r="AJ4409" s="24" t="n">
        <v>0</v>
      </c>
      <c r="AK4409" s="24" t="n">
        <v>56.3</v>
      </c>
      <c r="AL4409" s="24" t="n">
        <v>56.3</v>
      </c>
      <c r="AM4409" s="24" t="n">
        <v>0</v>
      </c>
      <c r="AN4409" s="24" t="n">
        <v>0</v>
      </c>
      <c r="AO4409" s="24" t="n">
        <v>0</v>
      </c>
      <c r="AP4409" s="24" t="n">
        <v>0</v>
      </c>
      <c r="AQ4409" s="24" t="n">
        <v>0</v>
      </c>
      <c r="AR4409" s="24" t="n">
        <v>0</v>
      </c>
      <c r="AS4409" s="24" t="n">
        <v>0</v>
      </c>
    </row>
    <row r="4410">
      <c r="A4410" s="9" t="inlineStr">
        <is>
          <t>Mapfre Private Debt II A FIL</t>
        </is>
      </c>
      <c r="B4410" s="10" t="inlineStr">
        <is>
          <t>ES0160463008</t>
        </is>
      </c>
      <c r="C4410" s="10" t="inlineStr">
        <is>
          <t>Euro</t>
        </is>
      </c>
      <c r="D4410" s="9" t="inlineStr">
        <is>
          <t>EAA Fund Private Debt</t>
        </is>
      </c>
      <c r="E4410" s="10" t="inlineStr">
        <is>
          <t>RF_IG</t>
        </is>
      </c>
      <c r="F4410" s="10" t="inlineStr">
        <is>
          <t>Mixta/No esp.</t>
        </is>
      </c>
      <c r="G4410" s="10" t="inlineStr">
        <is>
          <t>EUR</t>
        </is>
      </c>
      <c r="H4410" s="10" t="n">
        <v>0</v>
      </c>
      <c r="I4410" s="37" t="inlineStr">
        <is>
          <t>F03</t>
        </is>
      </c>
      <c r="J4410" s="38" t="inlineStr">
        <is>
          <t>F03 – RF IG Diversificada</t>
        </is>
      </c>
      <c r="K4410" s="9" t="inlineStr">
        <is>
          <t>Tipo=RF_IG_Div | SRRI=4 | Vol=nan% | DD_Peor=-15.0%</t>
        </is>
      </c>
      <c r="L4410" s="10" t="n"/>
      <c r="M4410" s="10" t="n">
        <v>4</v>
      </c>
      <c r="N4410" s="14" t="n"/>
      <c r="O4410" s="14" t="n"/>
      <c r="P4410" s="14" t="n"/>
      <c r="Q4410" s="14" t="n"/>
      <c r="R4410" s="14" t="n"/>
      <c r="S4410" s="14" t="n"/>
      <c r="T4410" s="14" t="n"/>
      <c r="U4410" s="14" t="n"/>
      <c r="V4410" s="14" t="n"/>
      <c r="W4410" s="14" t="n"/>
      <c r="X4410" s="14" t="n"/>
      <c r="Y4410" s="14" t="n"/>
      <c r="Z4410" s="10" t="n"/>
      <c r="AA4410" s="14" t="n"/>
      <c r="AB4410" s="14" t="n"/>
      <c r="AC4410" s="14" t="n"/>
      <c r="AD4410" s="14" t="n"/>
      <c r="AE4410" s="14" t="n"/>
      <c r="AF4410" s="14" t="n"/>
      <c r="AG4410" s="28" t="n">
        <v>274542350</v>
      </c>
      <c r="AH4410" s="14" t="n">
        <v>100000</v>
      </c>
      <c r="AI4410" s="15" t="n">
        <v>53.8</v>
      </c>
      <c r="AJ4410" s="15" t="n">
        <v>0</v>
      </c>
      <c r="AK4410" s="15" t="n">
        <v>53.8</v>
      </c>
      <c r="AL4410" s="15" t="n">
        <v>53.8</v>
      </c>
      <c r="AM4410" s="15" t="n">
        <v>0</v>
      </c>
      <c r="AN4410" s="15" t="n">
        <v>0</v>
      </c>
      <c r="AO4410" s="15" t="n">
        <v>0</v>
      </c>
      <c r="AP4410" s="15" t="n">
        <v>0</v>
      </c>
      <c r="AQ4410" s="15" t="n">
        <v>0</v>
      </c>
      <c r="AR4410" s="15" t="n">
        <v>0</v>
      </c>
      <c r="AS4410" s="15" t="n">
        <v>0</v>
      </c>
    </row>
    <row r="4411">
      <c r="A4411" s="16" t="inlineStr">
        <is>
          <t>Marango Equity Fund FI</t>
        </is>
      </c>
      <c r="B4411" s="17" t="inlineStr">
        <is>
          <t>ES0166932006</t>
        </is>
      </c>
      <c r="C4411" s="17" t="inlineStr">
        <is>
          <t>Euro</t>
        </is>
      </c>
      <c r="D4411" s="16" t="inlineStr">
        <is>
          <t>EAA Fund Global Large-Cap Growth Equity</t>
        </is>
      </c>
      <c r="E4411" s="17" t="inlineStr">
        <is>
          <t>RV</t>
        </is>
      </c>
      <c r="F4411" s="17" t="inlineStr">
        <is>
          <t>Global</t>
        </is>
      </c>
      <c r="G4411" s="17" t="inlineStr">
        <is>
          <t>EUR</t>
        </is>
      </c>
      <c r="H4411" s="17" t="n">
        <v>0</v>
      </c>
      <c r="I4411" s="35" t="inlineStr">
        <is>
          <t>F09</t>
        </is>
      </c>
      <c r="J4411" s="36" t="inlineStr">
        <is>
          <t>F09 – RV Crecimiento / Sectorial / Temática</t>
        </is>
      </c>
      <c r="K4411" s="16" t="inlineStr">
        <is>
          <t>Tipo=RV_Crec_Sect (sectorial/crec(cat)) | SRRI=4 | Vol=13.3%</t>
        </is>
      </c>
      <c r="L4411" s="17" t="n">
        <v>4</v>
      </c>
      <c r="M4411" s="17" t="n">
        <v>4</v>
      </c>
      <c r="N4411" s="20" t="n">
        <v>13.27225294159938</v>
      </c>
      <c r="O4411" s="20" t="n">
        <v>15.77679906188966</v>
      </c>
      <c r="P4411" s="20" t="n">
        <v>-24.56700897934688</v>
      </c>
      <c r="Q4411" s="20" t="n">
        <v>-11.73907699390438</v>
      </c>
      <c r="R4411" s="20" t="n">
        <v>-24.56700897934688</v>
      </c>
      <c r="S4411" s="20" t="n">
        <v>7.56593</v>
      </c>
      <c r="T4411" s="20" t="n">
        <v>8.624280000000001</v>
      </c>
      <c r="U4411" s="20" t="n">
        <v>4.97484</v>
      </c>
      <c r="V4411" s="20" t="n">
        <v>7.894261666666666</v>
      </c>
      <c r="W4411" s="20" t="n">
        <v>-22.7987</v>
      </c>
      <c r="X4411" s="20" t="n">
        <v>23.01928</v>
      </c>
      <c r="Y4411" s="20" t="n">
        <v>15.71057</v>
      </c>
      <c r="Z4411" s="17" t="n">
        <v>3</v>
      </c>
      <c r="AA4411" s="20" t="n">
        <v>0.6497977425497082</v>
      </c>
      <c r="AB4411" s="20" t="n">
        <v>17.28818982405551</v>
      </c>
      <c r="AC4411" s="20" t="n">
        <v>83.33333333333334</v>
      </c>
      <c r="AD4411" s="20" t="n">
        <v>19.364925</v>
      </c>
      <c r="AE4411" s="21" t="n">
        <v>27.67256</v>
      </c>
      <c r="AF4411" s="20" t="n">
        <v>1.56</v>
      </c>
      <c r="AG4411" s="22" t="n">
        <v>17791836</v>
      </c>
      <c r="AH4411" s="23" t="n">
        <v>10</v>
      </c>
      <c r="AI4411" s="24" t="n">
        <v>56.8</v>
      </c>
      <c r="AJ4411" s="24" t="n">
        <v>0</v>
      </c>
      <c r="AK4411" s="24" t="n">
        <v>0</v>
      </c>
      <c r="AL4411" s="24" t="n">
        <v>0</v>
      </c>
      <c r="AM4411" s="24" t="n">
        <v>0</v>
      </c>
      <c r="AN4411" s="24" t="n">
        <v>0</v>
      </c>
      <c r="AO4411" s="24" t="n">
        <v>0</v>
      </c>
      <c r="AP4411" s="24" t="n">
        <v>0</v>
      </c>
      <c r="AQ4411" s="24" t="n">
        <v>0</v>
      </c>
      <c r="AR4411" s="24" t="n">
        <v>56.8</v>
      </c>
      <c r="AS4411" s="24" t="n">
        <v>0</v>
      </c>
    </row>
    <row r="4412">
      <c r="A4412" s="9" t="inlineStr">
        <is>
          <t>March Cartera Conservadora A FI</t>
        </is>
      </c>
      <c r="B4412" s="10" t="inlineStr">
        <is>
          <t>ES0123541007</t>
        </is>
      </c>
      <c r="C4412" s="10" t="inlineStr">
        <is>
          <t>Euro</t>
        </is>
      </c>
      <c r="D4412" s="9" t="inlineStr">
        <is>
          <t>EAA Fund EUR Cautious Allocation - Global</t>
        </is>
      </c>
      <c r="E4412" s="10" t="inlineStr">
        <is>
          <t>Mixto</t>
        </is>
      </c>
      <c r="F4412" s="10" t="inlineStr">
        <is>
          <t>Global</t>
        </is>
      </c>
      <c r="G4412" s="10" t="inlineStr">
        <is>
          <t>EUR</t>
        </is>
      </c>
      <c r="H4412" s="10" t="n">
        <v>0</v>
      </c>
      <c r="I4412" s="30" t="inlineStr">
        <is>
          <t>F05</t>
        </is>
      </c>
      <c r="J4412" s="31" t="inlineStr">
        <is>
          <t>F05 – Mixto Conservador</t>
        </is>
      </c>
      <c r="K4412" s="9" t="inlineStr">
        <is>
          <t>Tipo=Mixto_Conservador | SRRI=2 | Vol=3.5% | Consist=5.7%</t>
        </is>
      </c>
      <c r="L4412" s="10" t="n">
        <v>2</v>
      </c>
      <c r="M4412" s="10" t="n">
        <v>2</v>
      </c>
      <c r="N4412" s="13" t="n">
        <v>3.460855408519966</v>
      </c>
      <c r="O4412" s="13" t="n">
        <v>4.606204222978964</v>
      </c>
      <c r="P4412" s="13" t="n">
        <v>-10.95291306257396</v>
      </c>
      <c r="Q4412" s="13" t="n">
        <v>-4.135646783634193</v>
      </c>
      <c r="R4412" s="13" t="n">
        <v>-10.95291306257396</v>
      </c>
      <c r="S4412" s="13" t="n">
        <v>4.7999</v>
      </c>
      <c r="T4412" s="13" t="n">
        <v>4.586109999999999</v>
      </c>
      <c r="U4412" s="13" t="n">
        <v>1.540589999999997</v>
      </c>
      <c r="V4412" s="13" t="n">
        <v>1.910963333333333</v>
      </c>
      <c r="W4412" s="13" t="n">
        <v>-8.81137</v>
      </c>
      <c r="X4412" s="13" t="n">
        <v>7.8283</v>
      </c>
      <c r="Y4412" s="13" t="n">
        <v>4.80665</v>
      </c>
      <c r="Z4412" s="10" t="n">
        <v>3</v>
      </c>
      <c r="AA4412" s="13" t="n">
        <v>1.325137706911959</v>
      </c>
      <c r="AB4412" s="13" t="n">
        <v>5.70851875171718</v>
      </c>
      <c r="AC4412" s="13" t="n">
        <v>83.33333333333334</v>
      </c>
      <c r="AD4412" s="13" t="n">
        <v>6.317475</v>
      </c>
      <c r="AE4412" s="27" t="n">
        <v>17.39573</v>
      </c>
      <c r="AF4412" s="13" t="n">
        <v>1.37</v>
      </c>
      <c r="AG4412" s="28" t="n">
        <v>263252256</v>
      </c>
      <c r="AH4412" s="14" t="n">
        <v>1</v>
      </c>
      <c r="AI4412" s="15" t="n">
        <v>48.9</v>
      </c>
      <c r="AJ4412" s="15" t="n">
        <v>0</v>
      </c>
      <c r="AK4412" s="15" t="n">
        <v>0</v>
      </c>
      <c r="AL4412" s="15" t="n">
        <v>0</v>
      </c>
      <c r="AM4412" s="15" t="n">
        <v>48.9</v>
      </c>
      <c r="AN4412" s="15" t="n">
        <v>0</v>
      </c>
      <c r="AO4412" s="15" t="n">
        <v>0</v>
      </c>
      <c r="AP4412" s="15" t="n">
        <v>0</v>
      </c>
      <c r="AQ4412" s="15" t="n">
        <v>0</v>
      </c>
      <c r="AR4412" s="15" t="n">
        <v>0</v>
      </c>
      <c r="AS4412" s="15" t="n">
        <v>0</v>
      </c>
    </row>
    <row r="4413">
      <c r="A4413" s="16" t="inlineStr">
        <is>
          <t>March Cartera Decidida A FI</t>
        </is>
      </c>
      <c r="B4413" s="17" t="inlineStr">
        <is>
          <t>ES0160747004</t>
        </is>
      </c>
      <c r="C4413" s="17" t="inlineStr">
        <is>
          <t>Euro</t>
        </is>
      </c>
      <c r="D4413" s="16" t="inlineStr">
        <is>
          <t>EAA Fund EUR Aggressive Allocation - Global</t>
        </is>
      </c>
      <c r="E4413" s="17" t="inlineStr">
        <is>
          <t>Mixto</t>
        </is>
      </c>
      <c r="F4413" s="17" t="inlineStr">
        <is>
          <t>Global</t>
        </is>
      </c>
      <c r="G4413" s="17" t="inlineStr">
        <is>
          <t>EUR</t>
        </is>
      </c>
      <c r="H4413" s="17" t="n">
        <v>0</v>
      </c>
      <c r="I4413" s="30" t="inlineStr">
        <is>
          <t>F05</t>
        </is>
      </c>
      <c r="J4413" s="31" t="inlineStr">
        <is>
          <t>F05 – Mixto Conservador</t>
        </is>
      </c>
      <c r="K4413" s="16" t="inlineStr">
        <is>
          <t>Tipo=Mixto_Conservador | SRRI=3 | Vol=6.4% | Consist=10.8%</t>
        </is>
      </c>
      <c r="L4413" s="17" t="n">
        <v>3</v>
      </c>
      <c r="M4413" s="17" t="n">
        <v>3</v>
      </c>
      <c r="N4413" s="20" t="n">
        <v>6.436309951013192</v>
      </c>
      <c r="O4413" s="20" t="n">
        <v>9.444083885055804</v>
      </c>
      <c r="P4413" s="20" t="n">
        <v>-20.61882881473704</v>
      </c>
      <c r="Q4413" s="20" t="n">
        <v>-8.944810826638195</v>
      </c>
      <c r="R4413" s="20" t="n">
        <v>-20.61882881473704</v>
      </c>
      <c r="S4413" s="20" t="n">
        <v>9.010529999999999</v>
      </c>
      <c r="T4413" s="20" t="n">
        <v>7.899780000000001</v>
      </c>
      <c r="U4413" s="20" t="n">
        <v>2.289680000000005</v>
      </c>
      <c r="V4413" s="20" t="n">
        <v>3.81213</v>
      </c>
      <c r="W4413" s="20" t="n">
        <v>-17.83069</v>
      </c>
      <c r="X4413" s="20" t="n">
        <v>10.98048</v>
      </c>
      <c r="Y4413" s="20" t="n">
        <v>9.92956</v>
      </c>
      <c r="Z4413" s="17" t="n">
        <v>2</v>
      </c>
      <c r="AA4413" s="20" t="n">
        <v>1.227377186637264</v>
      </c>
      <c r="AB4413" s="20" t="n">
        <v>10.80303665808647</v>
      </c>
      <c r="AC4413" s="20" t="n">
        <v>83.33333333333334</v>
      </c>
      <c r="AD4413" s="20" t="n">
        <v>10.45502</v>
      </c>
      <c r="AE4413" s="21" t="n">
        <v>17.24808</v>
      </c>
      <c r="AF4413" s="20" t="n">
        <v>2.09</v>
      </c>
      <c r="AG4413" s="22" t="n">
        <v>49027656</v>
      </c>
      <c r="AH4413" s="23" t="n">
        <v>1</v>
      </c>
      <c r="AI4413" s="24" t="n">
        <v>46.4</v>
      </c>
      <c r="AJ4413" s="24" t="n">
        <v>0</v>
      </c>
      <c r="AK4413" s="24" t="n">
        <v>0</v>
      </c>
      <c r="AL4413" s="24" t="n">
        <v>0</v>
      </c>
      <c r="AM4413" s="24" t="n">
        <v>46.4</v>
      </c>
      <c r="AN4413" s="24" t="n">
        <v>0</v>
      </c>
      <c r="AO4413" s="24" t="n">
        <v>0</v>
      </c>
      <c r="AP4413" s="24" t="n">
        <v>0</v>
      </c>
      <c r="AQ4413" s="24" t="n">
        <v>0</v>
      </c>
      <c r="AR4413" s="24" t="n">
        <v>0</v>
      </c>
      <c r="AS4413" s="24" t="n">
        <v>0</v>
      </c>
    </row>
    <row r="4414">
      <c r="A4414" s="9" t="inlineStr">
        <is>
          <t>March Cartera Defensiva A FI</t>
        </is>
      </c>
      <c r="B4414" s="10" t="inlineStr">
        <is>
          <t>ES0160921039</t>
        </is>
      </c>
      <c r="C4414" s="10" t="inlineStr">
        <is>
          <t>Euro</t>
        </is>
      </c>
      <c r="D4414" s="9" t="inlineStr">
        <is>
          <t>EAA Fund EUR Cautious Allocation - Global</t>
        </is>
      </c>
      <c r="E4414" s="10" t="inlineStr">
        <is>
          <t>Mixto</t>
        </is>
      </c>
      <c r="F4414" s="10" t="inlineStr">
        <is>
          <t>Global</t>
        </is>
      </c>
      <c r="G4414" s="10" t="inlineStr">
        <is>
          <t>EUR</t>
        </is>
      </c>
      <c r="H4414" s="10" t="n">
        <v>0</v>
      </c>
      <c r="I4414" s="30" t="inlineStr">
        <is>
          <t>F05</t>
        </is>
      </c>
      <c r="J4414" s="31" t="inlineStr">
        <is>
          <t>F05 – Mixto Conservador</t>
        </is>
      </c>
      <c r="K4414" s="9" t="inlineStr">
        <is>
          <t>Tipo=Mixto_Conservador | SRRI=2 | Vol=2.7% | Consist=4.8%</t>
        </is>
      </c>
      <c r="L4414" s="10" t="n">
        <v>2</v>
      </c>
      <c r="M4414" s="10" t="n">
        <v>2</v>
      </c>
      <c r="N4414" s="13" t="n">
        <v>2.694255004099684</v>
      </c>
      <c r="O4414" s="13" t="n">
        <v>3.196215973354598</v>
      </c>
      <c r="P4414" s="13" t="n">
        <v>-8.905371861081779</v>
      </c>
      <c r="Q4414" s="13" t="n">
        <v>-2.988092706811396</v>
      </c>
      <c r="R4414" s="13" t="n">
        <v>-8.905371861081779</v>
      </c>
      <c r="S4414" s="13" t="n">
        <v>3.07055</v>
      </c>
      <c r="T4414" s="13" t="n">
        <v>3.713389999999994</v>
      </c>
      <c r="U4414" s="13" t="n">
        <v>1.060590000000006</v>
      </c>
      <c r="V4414" s="13" t="n">
        <v>1.07519</v>
      </c>
      <c r="W4414" s="13" t="n">
        <v>-7.35194</v>
      </c>
      <c r="X4414" s="13" t="n">
        <v>6.70756</v>
      </c>
      <c r="Y4414" s="13" t="n">
        <v>3.81339</v>
      </c>
      <c r="Z4414" s="10" t="n">
        <v>2</v>
      </c>
      <c r="AA4414" s="13" t="n">
        <v>1.378262263352784</v>
      </c>
      <c r="AB4414" s="13" t="n">
        <v>4.776435941544699</v>
      </c>
      <c r="AC4414" s="13" t="n">
        <v>66.66666666666666</v>
      </c>
      <c r="AD4414" s="13" t="n">
        <v>5.260475</v>
      </c>
      <c r="AE4414" s="27" t="n">
        <v>17.31653</v>
      </c>
      <c r="AF4414" s="13" t="n">
        <v>1.25</v>
      </c>
      <c r="AG4414" s="28" t="n">
        <v>44978947</v>
      </c>
      <c r="AH4414" s="14" t="n">
        <v>1</v>
      </c>
      <c r="AI4414" s="15" t="n">
        <v>39.9</v>
      </c>
      <c r="AJ4414" s="15" t="n">
        <v>0</v>
      </c>
      <c r="AK4414" s="15" t="n">
        <v>0</v>
      </c>
      <c r="AL4414" s="15" t="n">
        <v>0</v>
      </c>
      <c r="AM4414" s="15" t="n">
        <v>39.9</v>
      </c>
      <c r="AN4414" s="15" t="n">
        <v>0</v>
      </c>
      <c r="AO4414" s="15" t="n">
        <v>0</v>
      </c>
      <c r="AP4414" s="15" t="n">
        <v>0</v>
      </c>
      <c r="AQ4414" s="15" t="n">
        <v>0</v>
      </c>
      <c r="AR4414" s="15" t="n">
        <v>0</v>
      </c>
      <c r="AS4414" s="15" t="n">
        <v>0</v>
      </c>
    </row>
    <row r="4415">
      <c r="A4415" s="16" t="inlineStr">
        <is>
          <t>March Cartera Moderada A FI</t>
        </is>
      </c>
      <c r="B4415" s="17" t="inlineStr">
        <is>
          <t>ES0123549000</t>
        </is>
      </c>
      <c r="C4415" s="17" t="inlineStr">
        <is>
          <t>Euro</t>
        </is>
      </c>
      <c r="D4415" s="16" t="inlineStr">
        <is>
          <t>EAA Fund EUR Moderate Allocation - Global</t>
        </is>
      </c>
      <c r="E4415" s="17" t="inlineStr">
        <is>
          <t>Mixto</t>
        </is>
      </c>
      <c r="F4415" s="17" t="inlineStr">
        <is>
          <t>Global</t>
        </is>
      </c>
      <c r="G4415" s="17" t="inlineStr">
        <is>
          <t>EUR</t>
        </is>
      </c>
      <c r="H4415" s="17" t="n">
        <v>0</v>
      </c>
      <c r="I4415" s="30" t="inlineStr">
        <is>
          <t>F05</t>
        </is>
      </c>
      <c r="J4415" s="31" t="inlineStr">
        <is>
          <t>F05 – Mixto Conservador</t>
        </is>
      </c>
      <c r="K4415" s="16" t="inlineStr">
        <is>
          <t>Tipo=Mixto_Conservador | SRRI=3 | Vol=4.5% | Consist=7.8%</t>
        </is>
      </c>
      <c r="L4415" s="17" t="n">
        <v>3</v>
      </c>
      <c r="M4415" s="17" t="n">
        <v>3</v>
      </c>
      <c r="N4415" s="20" t="n">
        <v>4.476757894342628</v>
      </c>
      <c r="O4415" s="20" t="n">
        <v>6.418724780562321</v>
      </c>
      <c r="P4415" s="20" t="n">
        <v>-15.12146010839482</v>
      </c>
      <c r="Q4415" s="20" t="n">
        <v>-5.953945150942101</v>
      </c>
      <c r="R4415" s="20" t="n">
        <v>-15.12146010839482</v>
      </c>
      <c r="S4415" s="20" t="n">
        <v>6.74968</v>
      </c>
      <c r="T4415" s="20" t="n">
        <v>5.713180000000007</v>
      </c>
      <c r="U4415" s="20" t="n">
        <v>1.768820000000004</v>
      </c>
      <c r="V4415" s="20" t="n">
        <v>2.803711666666667</v>
      </c>
      <c r="W4415" s="20" t="n">
        <v>-12.48188</v>
      </c>
      <c r="X4415" s="20" t="n">
        <v>8.70664</v>
      </c>
      <c r="Y4415" s="20" t="n">
        <v>6.6071</v>
      </c>
      <c r="Z4415" s="17" t="n">
        <v>2</v>
      </c>
      <c r="AA4415" s="20" t="n">
        <v>1.27618694931434</v>
      </c>
      <c r="AB4415" s="20" t="n">
        <v>7.755752548652946</v>
      </c>
      <c r="AC4415" s="20" t="n">
        <v>83.33333333333334</v>
      </c>
      <c r="AD4415" s="20" t="n">
        <v>7.65687</v>
      </c>
      <c r="AE4415" s="21" t="n">
        <v>17.39516</v>
      </c>
      <c r="AF4415" s="20" t="n">
        <v>1.64</v>
      </c>
      <c r="AG4415" s="22" t="n">
        <v>183955178</v>
      </c>
      <c r="AH4415" s="23" t="n">
        <v>1</v>
      </c>
      <c r="AI4415" s="24" t="n">
        <v>45.1</v>
      </c>
      <c r="AJ4415" s="24" t="n">
        <v>0</v>
      </c>
      <c r="AK4415" s="24" t="n">
        <v>0</v>
      </c>
      <c r="AL4415" s="24" t="n">
        <v>0</v>
      </c>
      <c r="AM4415" s="24" t="n">
        <v>45.1</v>
      </c>
      <c r="AN4415" s="24" t="n">
        <v>0</v>
      </c>
      <c r="AO4415" s="24" t="n">
        <v>0</v>
      </c>
      <c r="AP4415" s="24" t="n">
        <v>0</v>
      </c>
      <c r="AQ4415" s="24" t="n">
        <v>0</v>
      </c>
      <c r="AR4415" s="24" t="n">
        <v>0</v>
      </c>
      <c r="AS4415" s="24" t="n">
        <v>0</v>
      </c>
    </row>
    <row r="4416">
      <c r="A4416" s="9" t="inlineStr">
        <is>
          <t>March Endowments A EUR Acc</t>
        </is>
      </c>
      <c r="B4416" s="10" t="inlineStr">
        <is>
          <t>LU2616039850</t>
        </is>
      </c>
      <c r="C4416" s="10" t="inlineStr">
        <is>
          <t>Euro</t>
        </is>
      </c>
      <c r="D4416" s="9" t="inlineStr">
        <is>
          <t>EAA Fund EUR Moderate Allocation - Global</t>
        </is>
      </c>
      <c r="E4416" s="10" t="inlineStr">
        <is>
          <t>Mixto</t>
        </is>
      </c>
      <c r="F4416" s="10" t="inlineStr">
        <is>
          <t>Global</t>
        </is>
      </c>
      <c r="G4416" s="10" t="inlineStr">
        <is>
          <t>EUR</t>
        </is>
      </c>
      <c r="H4416" s="10" t="n">
        <v>0</v>
      </c>
      <c r="I4416" s="30" t="inlineStr">
        <is>
          <t>F05</t>
        </is>
      </c>
      <c r="J4416" s="31" t="inlineStr">
        <is>
          <t>F05 – Mixto Conservador</t>
        </is>
      </c>
      <c r="K4416" s="9" t="inlineStr">
        <is>
          <t>Tipo=Mixto_Conservador | SRRI=4 | Vol=5.9% | Consist=1.8%</t>
        </is>
      </c>
      <c r="L4416" s="10" t="n"/>
      <c r="M4416" s="10" t="n">
        <v>4</v>
      </c>
      <c r="N4416" s="14" t="n"/>
      <c r="O4416" s="13" t="n">
        <v>5.876925513414278</v>
      </c>
      <c r="P4416" s="13" t="n">
        <v>-6.24896835001999</v>
      </c>
      <c r="Q4416" s="13" t="n">
        <v>-4.025844175009996</v>
      </c>
      <c r="R4416" s="14" t="n"/>
      <c r="S4416" s="13" t="n">
        <v>7.2691</v>
      </c>
      <c r="T4416" s="14" t="n"/>
      <c r="U4416" s="14" t="n"/>
      <c r="V4416" s="13" t="n">
        <v>7.65552</v>
      </c>
      <c r="W4416" s="14" t="n"/>
      <c r="X4416" s="14" t="n"/>
      <c r="Y4416" s="13" t="n">
        <v>6.35591</v>
      </c>
      <c r="Z4416" s="10" t="n"/>
      <c r="AA4416" s="14" t="n"/>
      <c r="AB4416" s="13" t="n">
        <v>1.837926087795699</v>
      </c>
      <c r="AC4416" s="13" t="n">
        <v>100</v>
      </c>
      <c r="AD4416" s="13" t="n">
        <v>6.35591</v>
      </c>
      <c r="AE4416" s="14" t="n"/>
      <c r="AF4416" s="14" t="n"/>
      <c r="AG4416" s="28" t="n">
        <v>101082432</v>
      </c>
      <c r="AH4416" s="14" t="n">
        <v>500000</v>
      </c>
      <c r="AI4416" s="15" t="n">
        <v>53.4</v>
      </c>
      <c r="AJ4416" s="15" t="n">
        <v>0</v>
      </c>
      <c r="AK4416" s="15" t="n">
        <v>0</v>
      </c>
      <c r="AL4416" s="15" t="n">
        <v>0</v>
      </c>
      <c r="AM4416" s="15" t="n">
        <v>53.4</v>
      </c>
      <c r="AN4416" s="15" t="n">
        <v>0</v>
      </c>
      <c r="AO4416" s="15" t="n">
        <v>0</v>
      </c>
      <c r="AP4416" s="15" t="n">
        <v>0</v>
      </c>
      <c r="AQ4416" s="15" t="n">
        <v>0</v>
      </c>
      <c r="AR4416" s="15" t="n">
        <v>0</v>
      </c>
      <c r="AS4416" s="15" t="n">
        <v>0</v>
      </c>
    </row>
    <row r="4417">
      <c r="A4417" s="16" t="inlineStr">
        <is>
          <t>March Flexible Max 30 B FI</t>
        </is>
      </c>
      <c r="B4417" s="17" t="inlineStr">
        <is>
          <t>ES0175426032</t>
        </is>
      </c>
      <c r="C4417" s="17" t="inlineStr">
        <is>
          <t>Euro</t>
        </is>
      </c>
      <c r="D4417" s="16" t="inlineStr">
        <is>
          <t>EAA Fund EUR Cautious Allocation - Global</t>
        </is>
      </c>
      <c r="E4417" s="17" t="inlineStr">
        <is>
          <t>Mixto</t>
        </is>
      </c>
      <c r="F4417" s="17" t="inlineStr">
        <is>
          <t>Global</t>
        </is>
      </c>
      <c r="G4417" s="17" t="inlineStr">
        <is>
          <t>EUR</t>
        </is>
      </c>
      <c r="H4417" s="17" t="n">
        <v>0</v>
      </c>
      <c r="I4417" s="30" t="inlineStr">
        <is>
          <t>F05</t>
        </is>
      </c>
      <c r="J4417" s="31" t="inlineStr">
        <is>
          <t>F05 – Mixto Conservador</t>
        </is>
      </c>
      <c r="K4417" s="16" t="inlineStr">
        <is>
          <t>Tipo=Mixto_Conservador | SRRI=2 | Vol=2.4% | Consist=5.1%</t>
        </is>
      </c>
      <c r="L4417" s="17" t="n">
        <v>2</v>
      </c>
      <c r="M4417" s="17" t="n">
        <v>2</v>
      </c>
      <c r="N4417" s="20" t="n">
        <v>2.367093030786114</v>
      </c>
      <c r="O4417" s="20" t="n">
        <v>3.67750239729672</v>
      </c>
      <c r="P4417" s="20" t="n">
        <v>-8.785907213386002</v>
      </c>
      <c r="Q4417" s="20" t="n">
        <v>-3.212592857708742</v>
      </c>
      <c r="R4417" s="20" t="n">
        <v>-7.539761122610999</v>
      </c>
      <c r="S4417" s="20" t="n">
        <v>6.48962</v>
      </c>
      <c r="T4417" s="20" t="n">
        <v>4.657810000000007</v>
      </c>
      <c r="U4417" s="20" t="n">
        <v>2.385290000000007</v>
      </c>
      <c r="V4417" s="20" t="n">
        <v>1.368631666666667</v>
      </c>
      <c r="W4417" s="20" t="n">
        <v>-6.1057</v>
      </c>
      <c r="X4417" s="20" t="n">
        <v>6.44059</v>
      </c>
      <c r="Y4417" s="20" t="n">
        <v>4.847</v>
      </c>
      <c r="Z4417" s="17" t="n">
        <v>3</v>
      </c>
      <c r="AA4417" s="20" t="n">
        <v>1.967734237489239</v>
      </c>
      <c r="AB4417" s="20" t="n">
        <v>5.127200813474801</v>
      </c>
      <c r="AC4417" s="20" t="n">
        <v>66.66666666666666</v>
      </c>
      <c r="AD4417" s="20" t="n">
        <v>5.643795000000001</v>
      </c>
      <c r="AE4417" s="21" t="n">
        <v>17.94119</v>
      </c>
      <c r="AF4417" s="20" t="n">
        <v>0.54</v>
      </c>
      <c r="AG4417" s="22" t="n">
        <v>27723743</v>
      </c>
      <c r="AH4417" s="23" t="n">
        <v>2000000</v>
      </c>
      <c r="AI4417" s="24" t="n">
        <v>56.7</v>
      </c>
      <c r="AJ4417" s="24" t="n">
        <v>0</v>
      </c>
      <c r="AK4417" s="24" t="n">
        <v>0</v>
      </c>
      <c r="AL4417" s="24" t="n">
        <v>0</v>
      </c>
      <c r="AM4417" s="24" t="n">
        <v>56.7</v>
      </c>
      <c r="AN4417" s="24" t="n">
        <v>0</v>
      </c>
      <c r="AO4417" s="24" t="n">
        <v>0</v>
      </c>
      <c r="AP4417" s="24" t="n">
        <v>0</v>
      </c>
      <c r="AQ4417" s="24" t="n">
        <v>0</v>
      </c>
      <c r="AR4417" s="24" t="n">
        <v>0</v>
      </c>
      <c r="AS4417" s="24" t="n">
        <v>0</v>
      </c>
    </row>
    <row r="4418">
      <c r="A4418" s="9" t="inlineStr">
        <is>
          <t>March Global Quality A FI</t>
        </is>
      </c>
      <c r="B4418" s="10" t="inlineStr">
        <is>
          <t>ES0160982031</t>
        </is>
      </c>
      <c r="C4418" s="10" t="inlineStr">
        <is>
          <t>Euro</t>
        </is>
      </c>
      <c r="D4418" s="9" t="inlineStr">
        <is>
          <t>EAA Fund Global Flex-Cap Equity</t>
        </is>
      </c>
      <c r="E4418" s="10" t="inlineStr">
        <is>
          <t>RV</t>
        </is>
      </c>
      <c r="F4418" s="10" t="inlineStr">
        <is>
          <t>Global</t>
        </is>
      </c>
      <c r="G4418" s="10" t="inlineStr">
        <is>
          <t>EUR</t>
        </is>
      </c>
      <c r="H4418" s="10" t="n">
        <v>0</v>
      </c>
      <c r="I4418" s="35" t="inlineStr">
        <is>
          <t>F09</t>
        </is>
      </c>
      <c r="J4418" s="36" t="inlineStr">
        <is>
          <t>F09 – RV Crecimiento / Sectorial / Temática</t>
        </is>
      </c>
      <c r="K4418" s="9" t="inlineStr">
        <is>
          <t>Tipo=RV_Crec_Sect (DD=-30.0%&lt;-30) | SRRI=3 | Vol=8.0%</t>
        </is>
      </c>
      <c r="L4418" s="10" t="n">
        <v>3</v>
      </c>
      <c r="M4418" s="10" t="n">
        <v>3</v>
      </c>
      <c r="N4418" s="13" t="n">
        <v>7.991784638323104</v>
      </c>
      <c r="O4418" s="13" t="n">
        <v>13.842343222756</v>
      </c>
      <c r="P4418" s="13" t="n">
        <v>-30.02988402418147</v>
      </c>
      <c r="Q4418" s="13" t="n">
        <v>-10.67864038926683</v>
      </c>
      <c r="R4418" s="13" t="n">
        <v>-14.3723060275909</v>
      </c>
      <c r="S4418" s="13" t="n">
        <v>9.4267</v>
      </c>
      <c r="T4418" s="13" t="n">
        <v>5.690400000000007</v>
      </c>
      <c r="U4418" s="13" t="n">
        <v>4.988039999999994</v>
      </c>
      <c r="V4418" s="13" t="n">
        <v>4.979413333333333</v>
      </c>
      <c r="W4418" s="13" t="n">
        <v>-5.82299</v>
      </c>
      <c r="X4418" s="13" t="n">
        <v>9.09177</v>
      </c>
      <c r="Y4418" s="13" t="n">
        <v>2.0295</v>
      </c>
      <c r="Z4418" s="10" t="n">
        <v>2</v>
      </c>
      <c r="AA4418" s="13" t="n">
        <v>0.7120311992283627</v>
      </c>
      <c r="AB4418" s="13" t="n">
        <v>12.15035213349418</v>
      </c>
      <c r="AC4418" s="13" t="n">
        <v>66.66666666666666</v>
      </c>
      <c r="AD4418" s="13" t="n">
        <v>5.560635</v>
      </c>
      <c r="AE4418" s="27" t="n">
        <v>19.47118</v>
      </c>
      <c r="AF4418" s="13" t="n">
        <v>2.43</v>
      </c>
      <c r="AG4418" s="28" t="n">
        <v>43085683</v>
      </c>
      <c r="AH4418" s="14" t="n">
        <v>1</v>
      </c>
      <c r="AI4418" s="15" t="n">
        <v>41.4</v>
      </c>
      <c r="AJ4418" s="15" t="n">
        <v>0</v>
      </c>
      <c r="AK4418" s="15" t="n">
        <v>0</v>
      </c>
      <c r="AL4418" s="15" t="n">
        <v>0</v>
      </c>
      <c r="AM4418" s="15" t="n">
        <v>0</v>
      </c>
      <c r="AN4418" s="15" t="n">
        <v>0</v>
      </c>
      <c r="AO4418" s="15" t="n">
        <v>0</v>
      </c>
      <c r="AP4418" s="15" t="n">
        <v>0</v>
      </c>
      <c r="AQ4418" s="15" t="n">
        <v>0</v>
      </c>
      <c r="AR4418" s="15" t="n">
        <v>41.4</v>
      </c>
      <c r="AS4418" s="15" t="n">
        <v>0</v>
      </c>
    </row>
    <row r="4419">
      <c r="A4419" s="16" t="inlineStr">
        <is>
          <t>March International Mediterranean C EURC</t>
        </is>
      </c>
      <c r="B4419" s="17" t="inlineStr">
        <is>
          <t>LU2039994962</t>
        </is>
      </c>
      <c r="C4419" s="17" t="inlineStr">
        <is>
          <t>Euro</t>
        </is>
      </c>
      <c r="D4419" s="16" t="inlineStr">
        <is>
          <t>EAA Fund Sector Equity Water</t>
        </is>
      </c>
      <c r="E4419" s="17" t="inlineStr">
        <is>
          <t>RV</t>
        </is>
      </c>
      <c r="F4419" s="17" t="inlineStr">
        <is>
          <t>Mixta/No esp.</t>
        </is>
      </c>
      <c r="G4419" s="17" t="inlineStr">
        <is>
          <t>EUR</t>
        </is>
      </c>
      <c r="H4419" s="17" t="n">
        <v>0</v>
      </c>
      <c r="I4419" s="35" t="inlineStr">
        <is>
          <t>F09</t>
        </is>
      </c>
      <c r="J4419" s="36" t="inlineStr">
        <is>
          <t>F09 – RV Crecimiento / Sectorial / Temática</t>
        </is>
      </c>
      <c r="K4419" s="16" t="inlineStr">
        <is>
          <t>Tipo=RV_Crec_Sect (sectorial/crec(cat)) | SRRI=5 | Vol=11.4%</t>
        </is>
      </c>
      <c r="L4419" s="17" t="n">
        <v>5</v>
      </c>
      <c r="M4419" s="17" t="n">
        <v>5</v>
      </c>
      <c r="N4419" s="20" t="n">
        <v>11.36547805677974</v>
      </c>
      <c r="O4419" s="20" t="n">
        <v>16.12251180373825</v>
      </c>
      <c r="P4419" s="20" t="n">
        <v>-25.45471910548451</v>
      </c>
      <c r="Q4419" s="20" t="n">
        <v>-12.42283179882549</v>
      </c>
      <c r="R4419" s="20" t="n">
        <v>-22.41922016800831</v>
      </c>
      <c r="S4419" s="20" t="n">
        <v>10.33904</v>
      </c>
      <c r="T4419" s="20" t="n">
        <v>8.67357</v>
      </c>
      <c r="U4419" s="20" t="n">
        <v>5.48734</v>
      </c>
      <c r="V4419" s="20" t="n">
        <v>8.257595</v>
      </c>
      <c r="W4419" s="20" t="n">
        <v>-14.16983</v>
      </c>
      <c r="X4419" s="20" t="n">
        <v>8.307930000000001</v>
      </c>
      <c r="Y4419" s="20" t="n">
        <v>8.35299</v>
      </c>
      <c r="Z4419" s="17" t="n">
        <v>3</v>
      </c>
      <c r="AA4419" s="20" t="n">
        <v>0.7631504769679297</v>
      </c>
      <c r="AB4419" s="20" t="n">
        <v>13.38214934125569</v>
      </c>
      <c r="AC4419" s="20" t="n">
        <v>83.33333333333334</v>
      </c>
      <c r="AD4419" s="20" t="n">
        <v>8.33046</v>
      </c>
      <c r="AE4419" s="21" t="n">
        <v>19.47378</v>
      </c>
      <c r="AF4419" s="20" t="n">
        <v>1.18</v>
      </c>
      <c r="AG4419" s="22" t="n">
        <v>91517228</v>
      </c>
      <c r="AH4419" s="23" t="n"/>
      <c r="AI4419" s="24" t="n">
        <v>58.9</v>
      </c>
      <c r="AJ4419" s="24" t="n">
        <v>0</v>
      </c>
      <c r="AK4419" s="24" t="n">
        <v>0</v>
      </c>
      <c r="AL4419" s="24" t="n">
        <v>0</v>
      </c>
      <c r="AM4419" s="24" t="n">
        <v>0</v>
      </c>
      <c r="AN4419" s="24" t="n">
        <v>0</v>
      </c>
      <c r="AO4419" s="24" t="n">
        <v>0</v>
      </c>
      <c r="AP4419" s="24" t="n">
        <v>0</v>
      </c>
      <c r="AQ4419" s="24" t="n">
        <v>0</v>
      </c>
      <c r="AR4419" s="24" t="n">
        <v>58.9</v>
      </c>
      <c r="AS4419" s="24" t="n">
        <v>0</v>
      </c>
    </row>
    <row r="4420">
      <c r="A4420" s="9" t="inlineStr">
        <is>
          <t>March Intl Lluc Lux C EUR Cap</t>
        </is>
      </c>
      <c r="B4420" s="10" t="inlineStr">
        <is>
          <t>LU1859409424</t>
        </is>
      </c>
      <c r="C4420" s="10" t="inlineStr">
        <is>
          <t>Euro</t>
        </is>
      </c>
      <c r="D4420" s="9" t="inlineStr">
        <is>
          <t>EAA Fund EUR Aggressive Allocation - Global</t>
        </is>
      </c>
      <c r="E4420" s="10" t="inlineStr">
        <is>
          <t>Mixto</t>
        </is>
      </c>
      <c r="F4420" s="10" t="inlineStr">
        <is>
          <t>Global</t>
        </is>
      </c>
      <c r="G4420" s="10" t="inlineStr">
        <is>
          <t>EUR</t>
        </is>
      </c>
      <c r="H4420" s="10" t="n">
        <v>0</v>
      </c>
      <c r="I4420" s="25" t="inlineStr">
        <is>
          <t>F07</t>
        </is>
      </c>
      <c r="J4420" s="26" t="inlineStr">
        <is>
          <t>F07 – Mixto Dinámico</t>
        </is>
      </c>
      <c r="K4420" s="9" t="inlineStr">
        <is>
          <t>Tipo=Mixto_Dinámico | SRRI=5 | Vol=7.3% | Consist=8.0% | DD=-22.1%</t>
        </is>
      </c>
      <c r="L4420" s="10" t="n">
        <v>5</v>
      </c>
      <c r="M4420" s="10" t="n">
        <v>5</v>
      </c>
      <c r="N4420" s="13" t="n">
        <v>7.312</v>
      </c>
      <c r="O4420" s="13" t="n">
        <v>12.38004028552717</v>
      </c>
      <c r="P4420" s="13" t="n">
        <v>-22.07434295510761</v>
      </c>
      <c r="Q4420" s="13" t="n">
        <v>-9.671870383671889</v>
      </c>
      <c r="R4420" s="13" t="n">
        <v>-15.77055543337011</v>
      </c>
      <c r="S4420" s="13" t="n">
        <v>10.57856</v>
      </c>
      <c r="T4420" s="13" t="n">
        <v>8.112730000000001</v>
      </c>
      <c r="U4420" s="13" t="n">
        <v>4.28433</v>
      </c>
      <c r="V4420" s="13" t="n">
        <v>6.101296666666666</v>
      </c>
      <c r="W4420" s="13" t="n">
        <v>-7.49415</v>
      </c>
      <c r="X4420" s="13" t="n">
        <v>11.50861</v>
      </c>
      <c r="Y4420" s="13" t="n">
        <v>5.71292</v>
      </c>
      <c r="Z4420" s="10" t="n">
        <v>3</v>
      </c>
      <c r="AA4420" s="13" t="n">
        <v>1.109509026258206</v>
      </c>
      <c r="AB4420" s="13" t="n">
        <v>7.952094698741123</v>
      </c>
      <c r="AC4420" s="13" t="n">
        <v>83.33333333333334</v>
      </c>
      <c r="AD4420" s="13" t="n">
        <v>8.610765000000001</v>
      </c>
      <c r="AE4420" s="27" t="n">
        <v>18.50192</v>
      </c>
      <c r="AF4420" s="13" t="n">
        <v>2.36</v>
      </c>
      <c r="AG4420" s="28" t="n">
        <v>14836437</v>
      </c>
      <c r="AH4420" s="14" t="n"/>
      <c r="AI4420" s="15" t="n">
        <v>50.8</v>
      </c>
      <c r="AJ4420" s="15" t="n">
        <v>0</v>
      </c>
      <c r="AK4420" s="15" t="n">
        <v>0</v>
      </c>
      <c r="AL4420" s="15" t="n">
        <v>0</v>
      </c>
      <c r="AM4420" s="15" t="n">
        <v>0</v>
      </c>
      <c r="AN4420" s="15" t="n">
        <v>0</v>
      </c>
      <c r="AO4420" s="15" t="n">
        <v>0</v>
      </c>
      <c r="AP4420" s="15" t="n">
        <v>50.8</v>
      </c>
      <c r="AQ4420" s="15" t="n">
        <v>0</v>
      </c>
      <c r="AR4420" s="15" t="n">
        <v>0</v>
      </c>
      <c r="AS4420" s="15" t="n">
        <v>0</v>
      </c>
    </row>
    <row r="4421">
      <c r="A4421" s="16" t="inlineStr">
        <is>
          <t>March Intl March Alt Strats C EUR Acc</t>
        </is>
      </c>
      <c r="B4421" s="17" t="inlineStr">
        <is>
          <t>LU2279928167</t>
        </is>
      </c>
      <c r="C4421" s="17" t="inlineStr">
        <is>
          <t>Euro</t>
        </is>
      </c>
      <c r="D4421" s="16" t="inlineStr">
        <is>
          <t>EAA Fund Multistrategy EUR</t>
        </is>
      </c>
      <c r="E4421" s="17" t="inlineStr">
        <is>
          <t>Mixto</t>
        </is>
      </c>
      <c r="F4421" s="17" t="inlineStr">
        <is>
          <t>Mixta/No esp.</t>
        </is>
      </c>
      <c r="G4421" s="17" t="inlineStr">
        <is>
          <t>EUR</t>
        </is>
      </c>
      <c r="H4421" s="17" t="n">
        <v>0</v>
      </c>
      <c r="I4421" s="30" t="inlineStr">
        <is>
          <t>F05</t>
        </is>
      </c>
      <c r="J4421" s="31" t="inlineStr">
        <is>
          <t>F05 – Mixto Conservador</t>
        </is>
      </c>
      <c r="K4421" s="16" t="inlineStr">
        <is>
          <t>Tipo=Mixto_Conservador | SRRI=4 | Vol=1.5% | Consist=4.1%</t>
        </is>
      </c>
      <c r="L4421" s="17" t="n">
        <v>4</v>
      </c>
      <c r="M4421" s="17" t="n">
        <v>4</v>
      </c>
      <c r="N4421" s="20" t="n">
        <v>1.459</v>
      </c>
      <c r="O4421" s="20" t="n">
        <v>1.561911778045075</v>
      </c>
      <c r="P4421" s="20" t="n">
        <v>-3.760533476284733</v>
      </c>
      <c r="Q4421" s="20" t="n">
        <v>-1.282495869071182</v>
      </c>
      <c r="R4421" s="20" t="n">
        <v>-3.760533476284733</v>
      </c>
      <c r="S4421" s="20" t="n">
        <v>4.6311</v>
      </c>
      <c r="T4421" s="20" t="n">
        <v>4.54621</v>
      </c>
      <c r="U4421" s="23" t="n"/>
      <c r="V4421" s="20" t="n">
        <v>2.1575675</v>
      </c>
      <c r="W4421" s="20" t="n">
        <v>-3.76054</v>
      </c>
      <c r="X4421" s="20" t="n">
        <v>2.59632</v>
      </c>
      <c r="Y4421" s="20" t="n">
        <v>5.5503</v>
      </c>
      <c r="Z4421" s="17" t="n">
        <v>3</v>
      </c>
      <c r="AA4421" s="20" t="n">
        <v>3.115976696367375</v>
      </c>
      <c r="AB4421" s="20" t="n">
        <v>4.126383703756232</v>
      </c>
      <c r="AC4421" s="20" t="n">
        <v>75</v>
      </c>
      <c r="AD4421" s="20" t="n">
        <v>4.07331</v>
      </c>
      <c r="AE4421" s="21" t="n">
        <v>15.14609</v>
      </c>
      <c r="AF4421" s="20" t="n">
        <v>0.71</v>
      </c>
      <c r="AG4421" s="22" t="n">
        <v>37968612</v>
      </c>
      <c r="AH4421" s="23" t="n"/>
      <c r="AI4421" s="24" t="n">
        <v>55.2</v>
      </c>
      <c r="AJ4421" s="24" t="n">
        <v>0</v>
      </c>
      <c r="AK4421" s="24" t="n">
        <v>0</v>
      </c>
      <c r="AL4421" s="24" t="n">
        <v>0</v>
      </c>
      <c r="AM4421" s="24" t="n">
        <v>55.2</v>
      </c>
      <c r="AN4421" s="24" t="n">
        <v>0</v>
      </c>
      <c r="AO4421" s="24" t="n">
        <v>0</v>
      </c>
      <c r="AP4421" s="24" t="n">
        <v>0</v>
      </c>
      <c r="AQ4421" s="24" t="n">
        <v>0</v>
      </c>
      <c r="AR4421" s="24" t="n">
        <v>0</v>
      </c>
      <c r="AS4421" s="24" t="n">
        <v>0</v>
      </c>
    </row>
    <row r="4422">
      <c r="A4422" s="9" t="inlineStr">
        <is>
          <t>March Intl The Family Businesses I-EUR</t>
        </is>
      </c>
      <c r="B4422" s="10" t="inlineStr">
        <is>
          <t>LU0701411166</t>
        </is>
      </c>
      <c r="C4422" s="10" t="inlineStr">
        <is>
          <t>Euro</t>
        </is>
      </c>
      <c r="D4422" s="9" t="inlineStr">
        <is>
          <t>EAA Fund Global Flex-Cap Equity</t>
        </is>
      </c>
      <c r="E4422" s="10" t="inlineStr">
        <is>
          <t>RV</t>
        </is>
      </c>
      <c r="F4422" s="10" t="inlineStr">
        <is>
          <t>Global</t>
        </is>
      </c>
      <c r="G4422" s="10" t="inlineStr">
        <is>
          <t>EUR</t>
        </is>
      </c>
      <c r="H4422" s="10" t="n">
        <v>0</v>
      </c>
      <c r="I4422" s="18" t="inlineStr">
        <is>
          <t>F08</t>
        </is>
      </c>
      <c r="J4422" s="19" t="inlineStr">
        <is>
          <t>F08 – RV Mercados Desarrollados</t>
        </is>
      </c>
      <c r="K4422" s="9" t="inlineStr">
        <is>
          <t>Tipo=RV_Desarrollados | SRRI=5 | Vol=8.7% | Sharpe=0.29</t>
        </is>
      </c>
      <c r="L4422" s="10" t="n">
        <v>5</v>
      </c>
      <c r="M4422" s="10" t="n">
        <v>5</v>
      </c>
      <c r="N4422" s="13" t="n">
        <v>8.730462130281863</v>
      </c>
      <c r="O4422" s="13" t="n">
        <v>13.06398204527026</v>
      </c>
      <c r="P4422" s="13" t="n">
        <v>-22.56280332441838</v>
      </c>
      <c r="Q4422" s="13" t="n">
        <v>-11.07940780763193</v>
      </c>
      <c r="R4422" s="13" t="n">
        <v>-18.42013132609819</v>
      </c>
      <c r="S4422" s="13" t="n">
        <v>-1.24781</v>
      </c>
      <c r="T4422" s="13" t="n">
        <v>2.50943</v>
      </c>
      <c r="U4422" s="13" t="n">
        <v>2.30964</v>
      </c>
      <c r="V4422" s="13" t="n">
        <v>3.317941666666666</v>
      </c>
      <c r="W4422" s="13" t="n">
        <v>-9.53003</v>
      </c>
      <c r="X4422" s="13" t="n">
        <v>5.96426</v>
      </c>
      <c r="Y4422" s="13" t="n">
        <v>8.71782</v>
      </c>
      <c r="Z4422" s="10" t="n">
        <v>1</v>
      </c>
      <c r="AA4422" s="13" t="n">
        <v>0.2874338107825895</v>
      </c>
      <c r="AB4422" s="13" t="n">
        <v>9.970529025530022</v>
      </c>
      <c r="AC4422" s="13" t="n">
        <v>50</v>
      </c>
      <c r="AD4422" s="13" t="n">
        <v>7.34104</v>
      </c>
      <c r="AE4422" s="27" t="n">
        <v>19.39081</v>
      </c>
      <c r="AF4422" s="13" t="n">
        <v>1.49</v>
      </c>
      <c r="AG4422" s="28" t="n">
        <v>50258561</v>
      </c>
      <c r="AH4422" s="14" t="n">
        <v>100000</v>
      </c>
      <c r="AI4422" s="15" t="n">
        <v>22.1</v>
      </c>
      <c r="AJ4422" s="15" t="n">
        <v>0</v>
      </c>
      <c r="AK4422" s="15" t="n">
        <v>0</v>
      </c>
      <c r="AL4422" s="15" t="n">
        <v>0</v>
      </c>
      <c r="AM4422" s="15" t="n">
        <v>0</v>
      </c>
      <c r="AN4422" s="15" t="n">
        <v>0</v>
      </c>
      <c r="AO4422" s="15" t="n">
        <v>0</v>
      </c>
      <c r="AP4422" s="15" t="n">
        <v>0</v>
      </c>
      <c r="AQ4422" s="15" t="n">
        <v>22.1</v>
      </c>
      <c r="AR4422" s="15" t="n">
        <v>0</v>
      </c>
      <c r="AS4422" s="15" t="n">
        <v>0</v>
      </c>
    </row>
    <row r="4423">
      <c r="A4423" s="16" t="inlineStr">
        <is>
          <t>March Intl Torrenova Lux A-EUR</t>
        </is>
      </c>
      <c r="B4423" s="17" t="inlineStr">
        <is>
          <t>LU0566417423</t>
        </is>
      </c>
      <c r="C4423" s="17" t="inlineStr">
        <is>
          <t>Euro</t>
        </is>
      </c>
      <c r="D4423" s="16" t="inlineStr">
        <is>
          <t>EAA Fund EUR Cautious Allocation - Global</t>
        </is>
      </c>
      <c r="E4423" s="17" t="inlineStr">
        <is>
          <t>Mixto</t>
        </is>
      </c>
      <c r="F4423" s="17" t="inlineStr">
        <is>
          <t>Global</t>
        </is>
      </c>
      <c r="G4423" s="17" t="inlineStr">
        <is>
          <t>EUR</t>
        </is>
      </c>
      <c r="H4423" s="17" t="n">
        <v>0</v>
      </c>
      <c r="I4423" s="30" t="inlineStr">
        <is>
          <t>F05</t>
        </is>
      </c>
      <c r="J4423" s="31" t="inlineStr">
        <is>
          <t>F05 – Mixto Conservador</t>
        </is>
      </c>
      <c r="K4423" s="16" t="inlineStr">
        <is>
          <t>Tipo=Mixto_Conservador | SRRI=3 | Vol=2.4% | Consist=3.7%</t>
        </is>
      </c>
      <c r="L4423" s="17" t="n">
        <v>3</v>
      </c>
      <c r="M4423" s="17" t="n">
        <v>3</v>
      </c>
      <c r="N4423" s="20" t="n">
        <v>2.423</v>
      </c>
      <c r="O4423" s="20" t="n">
        <v>3.759116610111592</v>
      </c>
      <c r="P4423" s="20" t="n">
        <v>-7.789513938150905</v>
      </c>
      <c r="Q4423" s="20" t="n">
        <v>-3.316420115699855</v>
      </c>
      <c r="R4423" s="20" t="n">
        <v>-6.859506613868827</v>
      </c>
      <c r="S4423" s="20" t="n">
        <v>3.02554</v>
      </c>
      <c r="T4423" s="20" t="n">
        <v>3.24386</v>
      </c>
      <c r="U4423" s="20" t="n">
        <v>1.25591</v>
      </c>
      <c r="V4423" s="20" t="n">
        <v>1.457931666666666</v>
      </c>
      <c r="W4423" s="20" t="n">
        <v>-5.26027</v>
      </c>
      <c r="X4423" s="20" t="n">
        <v>4.24409</v>
      </c>
      <c r="Y4423" s="20" t="n">
        <v>3.51741</v>
      </c>
      <c r="Z4423" s="17" t="n">
        <v>2</v>
      </c>
      <c r="AA4423" s="20" t="n">
        <v>1.338778373916632</v>
      </c>
      <c r="AB4423" s="20" t="n">
        <v>3.739746391580138</v>
      </c>
      <c r="AC4423" s="20" t="n">
        <v>66.66666666666666</v>
      </c>
      <c r="AD4423" s="20" t="n">
        <v>3.88075</v>
      </c>
      <c r="AE4423" s="21" t="n">
        <v>18.6894</v>
      </c>
      <c r="AF4423" s="20" t="n">
        <v>1.38</v>
      </c>
      <c r="AG4423" s="22" t="n">
        <v>282034944</v>
      </c>
      <c r="AH4423" s="23" t="n">
        <v>0</v>
      </c>
      <c r="AI4423" s="24" t="n">
        <v>38.5</v>
      </c>
      <c r="AJ4423" s="24" t="n">
        <v>0</v>
      </c>
      <c r="AK4423" s="24" t="n">
        <v>0</v>
      </c>
      <c r="AL4423" s="24" t="n">
        <v>0</v>
      </c>
      <c r="AM4423" s="24" t="n">
        <v>38.5</v>
      </c>
      <c r="AN4423" s="24" t="n">
        <v>0</v>
      </c>
      <c r="AO4423" s="24" t="n">
        <v>0</v>
      </c>
      <c r="AP4423" s="24" t="n">
        <v>0</v>
      </c>
      <c r="AQ4423" s="24" t="n">
        <v>0</v>
      </c>
      <c r="AR4423" s="24" t="n">
        <v>0</v>
      </c>
      <c r="AS4423" s="24" t="n">
        <v>0</v>
      </c>
    </row>
    <row r="4424">
      <c r="A4424" s="9" t="inlineStr">
        <is>
          <t>March Intl-March Universal Brands A EUR</t>
        </is>
      </c>
      <c r="B4424" s="10" t="inlineStr">
        <is>
          <t>LU0566417696</t>
        </is>
      </c>
      <c r="C4424" s="10" t="inlineStr">
        <is>
          <t>Euro</t>
        </is>
      </c>
      <c r="D4424" s="9" t="inlineStr">
        <is>
          <t>EAA Fund Other Equity</t>
        </is>
      </c>
      <c r="E4424" s="10" t="inlineStr">
        <is>
          <t>RV</t>
        </is>
      </c>
      <c r="F4424" s="10" t="inlineStr">
        <is>
          <t>Mixta/No esp.</t>
        </is>
      </c>
      <c r="G4424" s="10" t="inlineStr">
        <is>
          <t>EUR</t>
        </is>
      </c>
      <c r="H4424" s="10" t="n">
        <v>0</v>
      </c>
      <c r="I4424" s="18" t="inlineStr">
        <is>
          <t>F08</t>
        </is>
      </c>
      <c r="J4424" s="19" t="inlineStr">
        <is>
          <t>F08 – RV Mercados Desarrollados</t>
        </is>
      </c>
      <c r="K4424" s="9" t="inlineStr">
        <is>
          <t>Tipo=RV_Desarrollados | SRRI=5 | Vol=10.9% | Sharpe=-0.72</t>
        </is>
      </c>
      <c r="L4424" s="10" t="n">
        <v>5</v>
      </c>
      <c r="M4424" s="10" t="n">
        <v>5</v>
      </c>
      <c r="N4424" s="13" t="n">
        <v>10.93733176662698</v>
      </c>
      <c r="O4424" s="13" t="n">
        <v>12.85480793314359</v>
      </c>
      <c r="P4424" s="13" t="n">
        <v>-25.81447796197875</v>
      </c>
      <c r="Q4424" s="13" t="n">
        <v>-13.34267203275345</v>
      </c>
      <c r="R4424" s="13" t="n">
        <v>-10.82537636235302</v>
      </c>
      <c r="S4424" s="13" t="n">
        <v>0.9355</v>
      </c>
      <c r="T4424" s="13" t="n">
        <v>-7.87839</v>
      </c>
      <c r="U4424" s="13" t="n">
        <v>-3.7263</v>
      </c>
      <c r="V4424" s="13" t="n">
        <v>-1.655923333333333</v>
      </c>
      <c r="W4424" s="13" t="n">
        <v>-4.89324</v>
      </c>
      <c r="X4424" s="13" t="n">
        <v>-7.54387</v>
      </c>
      <c r="Y4424" s="13" t="n">
        <v>-12.94777</v>
      </c>
      <c r="Z4424" s="10" t="n"/>
      <c r="AA4424" s="13" t="n">
        <v>-0.7203210223575086</v>
      </c>
      <c r="AB4424" s="13" t="n">
        <v>11.02874349591587</v>
      </c>
      <c r="AC4424" s="13" t="n">
        <v>16.66666666666666</v>
      </c>
      <c r="AD4424" s="13" t="n">
        <v>-10.24582</v>
      </c>
      <c r="AE4424" s="27" t="n">
        <v>19.21327</v>
      </c>
      <c r="AF4424" s="13" t="n">
        <v>2.14</v>
      </c>
      <c r="AG4424" s="28" t="n">
        <v>18780073</v>
      </c>
      <c r="AH4424" s="14" t="n">
        <v>1</v>
      </c>
      <c r="AI4424" s="15" t="n">
        <v>24.8</v>
      </c>
      <c r="AJ4424" s="15" t="n">
        <v>0</v>
      </c>
      <c r="AK4424" s="15" t="n">
        <v>0</v>
      </c>
      <c r="AL4424" s="15" t="n">
        <v>0</v>
      </c>
      <c r="AM4424" s="15" t="n">
        <v>0</v>
      </c>
      <c r="AN4424" s="15" t="n">
        <v>0</v>
      </c>
      <c r="AO4424" s="15" t="n">
        <v>0</v>
      </c>
      <c r="AP4424" s="15" t="n">
        <v>0</v>
      </c>
      <c r="AQ4424" s="15" t="n">
        <v>24.8</v>
      </c>
      <c r="AR4424" s="15" t="n">
        <v>0</v>
      </c>
      <c r="AS4424" s="15" t="n">
        <v>0</v>
      </c>
    </row>
    <row r="4425">
      <c r="A4425" s="16" t="inlineStr">
        <is>
          <t>March Next Generation B FI</t>
        </is>
      </c>
      <c r="B4425" s="17" t="inlineStr">
        <is>
          <t>ES0160812014</t>
        </is>
      </c>
      <c r="C4425" s="17" t="inlineStr">
        <is>
          <t>Euro</t>
        </is>
      </c>
      <c r="D4425" s="16" t="inlineStr">
        <is>
          <t>EAA Fund Global Large-Cap Growth Equity</t>
        </is>
      </c>
      <c r="E4425" s="17" t="inlineStr">
        <is>
          <t>RV</t>
        </is>
      </c>
      <c r="F4425" s="17" t="inlineStr">
        <is>
          <t>Global</t>
        </is>
      </c>
      <c r="G4425" s="17" t="inlineStr">
        <is>
          <t>EUR</t>
        </is>
      </c>
      <c r="H4425" s="17" t="n">
        <v>0</v>
      </c>
      <c r="I4425" s="35" t="inlineStr">
        <is>
          <t>F09</t>
        </is>
      </c>
      <c r="J4425" s="36" t="inlineStr">
        <is>
          <t>F09 – RV Crecimiento / Sectorial / Temática</t>
        </is>
      </c>
      <c r="K4425" s="16" t="inlineStr">
        <is>
          <t>Tipo=RV_Crec_Sect (sectorial/crec(cat)) | SRRI=5 | Vol=14.0%</t>
        </is>
      </c>
      <c r="L4425" s="17" t="n">
        <v>5</v>
      </c>
      <c r="M4425" s="17" t="n">
        <v>5</v>
      </c>
      <c r="N4425" s="20" t="n">
        <v>14.00604865794761</v>
      </c>
      <c r="O4425" s="20" t="n">
        <v>14.4199704390784</v>
      </c>
      <c r="P4425" s="20" t="n">
        <v>-25.91385176362088</v>
      </c>
      <c r="Q4425" s="20" t="n">
        <v>-12.42424615342832</v>
      </c>
      <c r="R4425" s="20" t="n">
        <v>-25.91385176362088</v>
      </c>
      <c r="S4425" s="20" t="n">
        <v>15.01328</v>
      </c>
      <c r="T4425" s="20" t="n">
        <v>9.890840000000001</v>
      </c>
      <c r="U4425" s="20" t="n">
        <v>2.21834</v>
      </c>
      <c r="V4425" s="20" t="n">
        <v>4.076462</v>
      </c>
      <c r="W4425" s="20" t="n">
        <v>-25.20868</v>
      </c>
      <c r="X4425" s="20" t="n">
        <v>14.23845</v>
      </c>
      <c r="Y4425" s="20" t="n">
        <v>12.30807</v>
      </c>
      <c r="Z4425" s="17" t="n">
        <v>2</v>
      </c>
      <c r="AA4425" s="20" t="n">
        <v>0.7061834669828544</v>
      </c>
      <c r="AB4425" s="20" t="n">
        <v>16.82010215604442</v>
      </c>
      <c r="AC4425" s="20" t="n">
        <v>80</v>
      </c>
      <c r="AD4425" s="20" t="n">
        <v>13.27326</v>
      </c>
      <c r="AE4425" s="21" t="n">
        <v>19.86908</v>
      </c>
      <c r="AF4425" s="20" t="n">
        <v>1.53</v>
      </c>
      <c r="AG4425" s="22" t="n">
        <v>142437071</v>
      </c>
      <c r="AH4425" s="23" t="n">
        <v>1</v>
      </c>
      <c r="AI4425" s="24" t="n">
        <v>54.2</v>
      </c>
      <c r="AJ4425" s="24" t="n">
        <v>0</v>
      </c>
      <c r="AK4425" s="24" t="n">
        <v>0</v>
      </c>
      <c r="AL4425" s="24" t="n">
        <v>0</v>
      </c>
      <c r="AM4425" s="24" t="n">
        <v>0</v>
      </c>
      <c r="AN4425" s="24" t="n">
        <v>0</v>
      </c>
      <c r="AO4425" s="24" t="n">
        <v>0</v>
      </c>
      <c r="AP4425" s="24" t="n">
        <v>0</v>
      </c>
      <c r="AQ4425" s="24" t="n">
        <v>0</v>
      </c>
      <c r="AR4425" s="24" t="n">
        <v>54.2</v>
      </c>
      <c r="AS4425" s="24" t="n">
        <v>0</v>
      </c>
    </row>
    <row r="4426">
      <c r="A4426" s="9" t="inlineStr">
        <is>
          <t>March Pagarés A FI</t>
        </is>
      </c>
      <c r="B4426" s="10" t="inlineStr">
        <is>
          <t>ES0160873008</t>
        </is>
      </c>
      <c r="C4426" s="10" t="inlineStr">
        <is>
          <t>Euro</t>
        </is>
      </c>
      <c r="D4426" s="9" t="inlineStr">
        <is>
          <t>EAA Fund EUR Ultra Short-Term Bond</t>
        </is>
      </c>
      <c r="E4426" s="10" t="inlineStr">
        <is>
          <t>Monetario</t>
        </is>
      </c>
      <c r="F4426" s="10" t="inlineStr">
        <is>
          <t>Europa</t>
        </is>
      </c>
      <c r="G4426" s="10" t="inlineStr">
        <is>
          <t>EUR</t>
        </is>
      </c>
      <c r="H4426" s="10" t="n">
        <v>0</v>
      </c>
      <c r="I4426" s="33" t="inlineStr">
        <is>
          <t>F01</t>
        </is>
      </c>
      <c r="J4426" s="34" t="inlineStr">
        <is>
          <t>F01 – Monetario Puro</t>
        </is>
      </c>
      <c r="K4426" s="9" t="inlineStr">
        <is>
          <t>Tipo=Monetario | SRRI=1 | Vol=0.3%</t>
        </is>
      </c>
      <c r="L4426" s="10" t="n">
        <v>1</v>
      </c>
      <c r="M4426" s="10" t="n">
        <v>1</v>
      </c>
      <c r="N4426" s="13" t="n">
        <v>0.314</v>
      </c>
      <c r="O4426" s="13" t="n">
        <v>0.2829770610031884</v>
      </c>
      <c r="P4426" s="13" t="n">
        <v>-0.9318885822850342</v>
      </c>
      <c r="Q4426" s="13" t="n">
        <v>-0.5711039343813155</v>
      </c>
      <c r="R4426" s="13" t="n">
        <v>-0.9318885822850342</v>
      </c>
      <c r="S4426" s="13" t="n">
        <v>1.85597</v>
      </c>
      <c r="T4426" s="13" t="n">
        <v>3.03578</v>
      </c>
      <c r="U4426" s="13" t="n">
        <v>1.69376</v>
      </c>
      <c r="V4426" s="13" t="n">
        <v>1.355173333333333</v>
      </c>
      <c r="W4426" s="13" t="n">
        <v>-0.59826</v>
      </c>
      <c r="X4426" s="13" t="n">
        <v>3.40395</v>
      </c>
      <c r="Y4426" s="13" t="n">
        <v>3.77939</v>
      </c>
      <c r="Z4426" s="10" t="n">
        <v>3</v>
      </c>
      <c r="AA4426" s="13" t="n">
        <v>9.668089171974522</v>
      </c>
      <c r="AB4426" s="13" t="n">
        <v>2.025148267546519</v>
      </c>
      <c r="AC4426" s="13" t="n">
        <v>50</v>
      </c>
      <c r="AD4426" s="13" t="n">
        <v>3.59167</v>
      </c>
      <c r="AE4426" s="14" t="n"/>
      <c r="AF4426" s="13" t="n">
        <v>0.15</v>
      </c>
      <c r="AG4426" s="28" t="n">
        <v>809977637</v>
      </c>
      <c r="AH4426" s="14" t="n">
        <v>1</v>
      </c>
      <c r="AI4426" s="32" t="n">
        <v>76.3</v>
      </c>
      <c r="AJ4426" s="32" t="n">
        <v>76.3</v>
      </c>
      <c r="AK4426" s="15" t="n">
        <v>0</v>
      </c>
      <c r="AL4426" s="15" t="n">
        <v>0</v>
      </c>
      <c r="AM4426" s="15" t="n">
        <v>0</v>
      </c>
      <c r="AN4426" s="15" t="n">
        <v>0</v>
      </c>
      <c r="AO4426" s="15" t="n">
        <v>0</v>
      </c>
      <c r="AP4426" s="15" t="n">
        <v>0</v>
      </c>
      <c r="AQ4426" s="15" t="n">
        <v>0</v>
      </c>
      <c r="AR4426" s="15" t="n">
        <v>0</v>
      </c>
      <c r="AS4426" s="15" t="n">
        <v>0</v>
      </c>
    </row>
    <row r="4427">
      <c r="A4427" s="16" t="inlineStr">
        <is>
          <t>March Renta Fija 1-3 Años A FI</t>
        </is>
      </c>
      <c r="B4427" s="17" t="inlineStr">
        <is>
          <t>ES0160995009</t>
        </is>
      </c>
      <c r="C4427" s="17" t="inlineStr">
        <is>
          <t>Euro</t>
        </is>
      </c>
      <c r="D4427" s="16" t="inlineStr">
        <is>
          <t>EAA Fund Fixed Term Bond</t>
        </is>
      </c>
      <c r="E4427" s="17" t="inlineStr">
        <is>
          <t>RF_IG</t>
        </is>
      </c>
      <c r="F4427" s="17" t="inlineStr">
        <is>
          <t>Mixta/No esp.</t>
        </is>
      </c>
      <c r="G4427" s="17" t="inlineStr">
        <is>
          <t>EUR</t>
        </is>
      </c>
      <c r="H4427" s="17" t="n">
        <v>0</v>
      </c>
      <c r="I4427" s="37" t="inlineStr">
        <is>
          <t>F03</t>
        </is>
      </c>
      <c r="J4427" s="38" t="inlineStr">
        <is>
          <t>F03 – RF IG Diversificada</t>
        </is>
      </c>
      <c r="K4427" s="16" t="inlineStr">
        <is>
          <t>Tipo=RF_IG_Div | SRRI=2 | Vol=nan% | DD_Peor=-15.0%</t>
        </is>
      </c>
      <c r="L4427" s="17" t="n">
        <v>2</v>
      </c>
      <c r="M4427" s="17" t="n">
        <v>2</v>
      </c>
      <c r="N4427" s="23" t="n"/>
      <c r="O4427" s="23" t="n"/>
      <c r="P4427" s="23" t="n"/>
      <c r="Q4427" s="23" t="n"/>
      <c r="R4427" s="23" t="n"/>
      <c r="S4427" s="20" t="n">
        <v>1.92934</v>
      </c>
      <c r="T4427" s="23" t="n"/>
      <c r="U4427" s="23" t="n"/>
      <c r="V4427" s="20" t="n">
        <v>2.85267</v>
      </c>
      <c r="W4427" s="23" t="n"/>
      <c r="X4427" s="23" t="n"/>
      <c r="Y4427" s="23" t="n"/>
      <c r="Z4427" s="17" t="n"/>
      <c r="AA4427" s="23" t="n"/>
      <c r="AB4427" s="23" t="n"/>
      <c r="AC4427" s="20" t="n">
        <v>100</v>
      </c>
      <c r="AD4427" s="23" t="n"/>
      <c r="AE4427" s="23" t="n"/>
      <c r="AF4427" s="23" t="n"/>
      <c r="AG4427" s="22" t="n">
        <v>364722986</v>
      </c>
      <c r="AH4427" s="23" t="n"/>
      <c r="AI4427" s="24" t="n">
        <v>56.5</v>
      </c>
      <c r="AJ4427" s="24" t="n">
        <v>0</v>
      </c>
      <c r="AK4427" s="24" t="n">
        <v>56.5</v>
      </c>
      <c r="AL4427" s="24" t="n">
        <v>56.5</v>
      </c>
      <c r="AM4427" s="24" t="n">
        <v>0</v>
      </c>
      <c r="AN4427" s="24" t="n">
        <v>0</v>
      </c>
      <c r="AO4427" s="24" t="n">
        <v>0</v>
      </c>
      <c r="AP4427" s="24" t="n">
        <v>0</v>
      </c>
      <c r="AQ4427" s="24" t="n">
        <v>0</v>
      </c>
      <c r="AR4427" s="24" t="n">
        <v>0</v>
      </c>
      <c r="AS4427" s="24" t="n">
        <v>0</v>
      </c>
    </row>
    <row r="4428">
      <c r="A4428" s="9" t="inlineStr">
        <is>
          <t>March Renta Fija 2025 Garantizado FI</t>
        </is>
      </c>
      <c r="B4428" s="10" t="inlineStr">
        <is>
          <t>ES0160993004</t>
        </is>
      </c>
      <c r="C4428" s="10" t="inlineStr">
        <is>
          <t>Euro</t>
        </is>
      </c>
      <c r="D4428" s="9" t="inlineStr">
        <is>
          <t>EAA Fund Guaranteed Funds</t>
        </is>
      </c>
      <c r="E4428" s="10" t="inlineStr">
        <is>
          <t>Monetario</t>
        </is>
      </c>
      <c r="F4428" s="10" t="inlineStr">
        <is>
          <t>Mixta/No esp.</t>
        </is>
      </c>
      <c r="G4428" s="10" t="inlineStr">
        <is>
          <t>EUR</t>
        </is>
      </c>
      <c r="H4428" s="10" t="n">
        <v>0</v>
      </c>
      <c r="I4428" s="11" t="inlineStr">
        <is>
          <t>F11</t>
        </is>
      </c>
      <c r="J4428" s="12" t="inlineStr">
        <is>
          <t>F11 – Alternativo y Retorno Absoluto</t>
        </is>
      </c>
      <c r="K4428" s="9" t="inlineStr">
        <is>
          <t>Tipo=Monetario | SRRI=3 | Vol=1.3% | catch-all→F11</t>
        </is>
      </c>
      <c r="L4428" s="10" t="n">
        <v>3</v>
      </c>
      <c r="M4428" s="10" t="n">
        <v>3</v>
      </c>
      <c r="N4428" s="13" t="n">
        <v>1.29</v>
      </c>
      <c r="O4428" s="13" t="n">
        <v>1.165005410298799</v>
      </c>
      <c r="P4428" s="13" t="n">
        <v>-0.8058099999999957</v>
      </c>
      <c r="Q4428" s="13" t="n">
        <v>-0.6079799999999969</v>
      </c>
      <c r="R4428" s="14" t="n"/>
      <c r="S4428" s="13" t="n">
        <v>1.51528</v>
      </c>
      <c r="T4428" s="13" t="n">
        <v>2.77267</v>
      </c>
      <c r="U4428" s="14" t="n"/>
      <c r="V4428" s="13" t="n">
        <v>2.77106</v>
      </c>
      <c r="W4428" s="14" t="n"/>
      <c r="X4428" s="13" t="n">
        <v>3.96284</v>
      </c>
      <c r="Y4428" s="13" t="n">
        <v>2.73202</v>
      </c>
      <c r="Z4428" s="10" t="n"/>
      <c r="AA4428" s="13" t="n">
        <v>2.149356589147287</v>
      </c>
      <c r="AB4428" s="13" t="n">
        <v>1.172747457383728</v>
      </c>
      <c r="AC4428" s="13" t="n">
        <v>100</v>
      </c>
      <c r="AD4428" s="13" t="n">
        <v>3.34743</v>
      </c>
      <c r="AE4428" s="14" t="n"/>
      <c r="AF4428" s="13" t="n">
        <v>0.62</v>
      </c>
      <c r="AG4428" s="28" t="n">
        <v>24445277</v>
      </c>
      <c r="AH4428" s="14" t="n">
        <v>1</v>
      </c>
      <c r="AI4428" s="15" t="n">
        <v>48.9</v>
      </c>
      <c r="AJ4428" s="15" t="n">
        <v>0</v>
      </c>
      <c r="AK4428" s="15" t="n">
        <v>0</v>
      </c>
      <c r="AL4428" s="15" t="n">
        <v>0</v>
      </c>
      <c r="AM4428" s="15" t="n">
        <v>0</v>
      </c>
      <c r="AN4428" s="15" t="n">
        <v>0</v>
      </c>
      <c r="AO4428" s="15" t="n">
        <v>0</v>
      </c>
      <c r="AP4428" s="15" t="n">
        <v>0</v>
      </c>
      <c r="AQ4428" s="15" t="n">
        <v>0</v>
      </c>
      <c r="AR4428" s="15" t="n">
        <v>0</v>
      </c>
      <c r="AS4428" s="15" t="n">
        <v>48.9</v>
      </c>
    </row>
    <row r="4429">
      <c r="A4429" s="16" t="inlineStr">
        <is>
          <t>March Renta Fija 2026 FI</t>
        </is>
      </c>
      <c r="B4429" s="17" t="inlineStr">
        <is>
          <t>ES0160750008</t>
        </is>
      </c>
      <c r="C4429" s="17" t="inlineStr">
        <is>
          <t>Euro</t>
        </is>
      </c>
      <c r="D4429" s="16" t="inlineStr">
        <is>
          <t>EAA Fund Fixed Term Bond</t>
        </is>
      </c>
      <c r="E4429" s="17" t="inlineStr">
        <is>
          <t>RF_IG</t>
        </is>
      </c>
      <c r="F4429" s="17" t="inlineStr">
        <is>
          <t>Mixta/No esp.</t>
        </is>
      </c>
      <c r="G4429" s="17" t="inlineStr">
        <is>
          <t>EUR</t>
        </is>
      </c>
      <c r="H4429" s="17" t="n">
        <v>0</v>
      </c>
      <c r="I4429" s="37" t="inlineStr">
        <is>
          <t>F03</t>
        </is>
      </c>
      <c r="J4429" s="38" t="inlineStr">
        <is>
          <t>F03 – RF IG Diversificada</t>
        </is>
      </c>
      <c r="K4429" s="16" t="inlineStr">
        <is>
          <t>Tipo=RF_IG_Div | SRRI=3 | Vol=1.2% | DD_Peor=-3.3%</t>
        </is>
      </c>
      <c r="L4429" s="17" t="n">
        <v>3</v>
      </c>
      <c r="M4429" s="17" t="n">
        <v>3</v>
      </c>
      <c r="N4429" s="20" t="n">
        <v>1.207</v>
      </c>
      <c r="O4429" s="20" t="n">
        <v>1.270355249001844</v>
      </c>
      <c r="P4429" s="20" t="n">
        <v>-3.349659966675</v>
      </c>
      <c r="Q4429" s="20" t="n">
        <v>-1.096666920127269</v>
      </c>
      <c r="R4429" s="20" t="n">
        <v>-1.123583295462338</v>
      </c>
      <c r="S4429" s="20" t="n">
        <v>1.99671</v>
      </c>
      <c r="T4429" s="20" t="n">
        <v>3.18412</v>
      </c>
      <c r="U4429" s="20" t="n">
        <v>1.86467</v>
      </c>
      <c r="V4429" s="20" t="n">
        <v>1.742126666666667</v>
      </c>
      <c r="W4429" s="20" t="n">
        <v>-0.76551</v>
      </c>
      <c r="X4429" s="20" t="n">
        <v>4.53138</v>
      </c>
      <c r="Y4429" s="20" t="n">
        <v>3.07622</v>
      </c>
      <c r="Z4429" s="17" t="n"/>
      <c r="AA4429" s="20" t="n">
        <v>2.638044739022369</v>
      </c>
      <c r="AB4429" s="20" t="n">
        <v>1.945137067053802</v>
      </c>
      <c r="AC4429" s="20" t="n">
        <v>83.33333333333334</v>
      </c>
      <c r="AD4429" s="20" t="n">
        <v>3.8038</v>
      </c>
      <c r="AE4429" s="23" t="n"/>
      <c r="AF4429" s="20" t="n">
        <v>0.1</v>
      </c>
      <c r="AG4429" s="22" t="n">
        <v>45010344</v>
      </c>
      <c r="AH4429" s="23" t="n">
        <v>1000</v>
      </c>
      <c r="AI4429" s="24" t="n">
        <v>64.3</v>
      </c>
      <c r="AJ4429" s="24" t="n">
        <v>0</v>
      </c>
      <c r="AK4429" s="24" t="n">
        <v>64.3</v>
      </c>
      <c r="AL4429" s="24" t="n">
        <v>64.3</v>
      </c>
      <c r="AM4429" s="24" t="n">
        <v>0</v>
      </c>
      <c r="AN4429" s="24" t="n">
        <v>0</v>
      </c>
      <c r="AO4429" s="24" t="n">
        <v>0</v>
      </c>
      <c r="AP4429" s="24" t="n">
        <v>0</v>
      </c>
      <c r="AQ4429" s="24" t="n">
        <v>0</v>
      </c>
      <c r="AR4429" s="24" t="n">
        <v>0</v>
      </c>
      <c r="AS4429" s="24" t="n">
        <v>0</v>
      </c>
    </row>
    <row r="4430">
      <c r="A4430" s="9" t="inlineStr">
        <is>
          <t>March Renta Fija 2026 Garantizado FI</t>
        </is>
      </c>
      <c r="B4430" s="10" t="inlineStr">
        <is>
          <t>ES0160994002</t>
        </is>
      </c>
      <c r="C4430" s="10" t="inlineStr">
        <is>
          <t>Euro</t>
        </is>
      </c>
      <c r="D4430" s="9" t="inlineStr">
        <is>
          <t>EAA Fund Guaranteed Funds</t>
        </is>
      </c>
      <c r="E4430" s="10" t="inlineStr">
        <is>
          <t>Monetario</t>
        </is>
      </c>
      <c r="F4430" s="10" t="inlineStr">
        <is>
          <t>Mixta/No esp.</t>
        </is>
      </c>
      <c r="G4430" s="10" t="inlineStr">
        <is>
          <t>EUR</t>
        </is>
      </c>
      <c r="H4430" s="10" t="n">
        <v>0</v>
      </c>
      <c r="I4430" s="11" t="inlineStr">
        <is>
          <t>F11</t>
        </is>
      </c>
      <c r="J4430" s="12" t="inlineStr">
        <is>
          <t>F11 – Alternativo y Retorno Absoluto</t>
        </is>
      </c>
      <c r="K4430" s="9" t="inlineStr">
        <is>
          <t>Tipo=Monetario | SRRI=3 | Vol=1.6% | catch-all→F11</t>
        </is>
      </c>
      <c r="L4430" s="10" t="n">
        <v>3</v>
      </c>
      <c r="M4430" s="10" t="n">
        <v>3</v>
      </c>
      <c r="N4430" s="13" t="n">
        <v>1.59</v>
      </c>
      <c r="O4430" s="13" t="n">
        <v>1.477891980638441</v>
      </c>
      <c r="P4430" s="13" t="n">
        <v>-0.8772400000000014</v>
      </c>
      <c r="Q4430" s="13" t="n">
        <v>-0.7210700000000014</v>
      </c>
      <c r="R4430" s="14" t="n"/>
      <c r="S4430" s="13" t="n">
        <v>1.63414</v>
      </c>
      <c r="T4430" s="13" t="n">
        <v>2.61754</v>
      </c>
      <c r="U4430" s="14" t="n"/>
      <c r="V4430" s="13" t="n">
        <v>3.114083333333333</v>
      </c>
      <c r="W4430" s="14" t="n"/>
      <c r="X4430" s="13" t="n">
        <v>4.78565</v>
      </c>
      <c r="Y4430" s="13" t="n">
        <v>2.81324</v>
      </c>
      <c r="Z4430" s="10" t="n"/>
      <c r="AA4430" s="13" t="n">
        <v>1.646251572327044</v>
      </c>
      <c r="AB4430" s="13" t="n">
        <v>1.543295870672028</v>
      </c>
      <c r="AC4430" s="13" t="n">
        <v>100</v>
      </c>
      <c r="AD4430" s="13" t="n">
        <v>3.799445</v>
      </c>
      <c r="AE4430" s="14" t="n"/>
      <c r="AF4430" s="13" t="n">
        <v>0.61</v>
      </c>
      <c r="AG4430" s="28" t="n">
        <v>72888235</v>
      </c>
      <c r="AH4430" s="14" t="n">
        <v>1</v>
      </c>
      <c r="AI4430" s="15" t="n">
        <v>48.6</v>
      </c>
      <c r="AJ4430" s="15" t="n">
        <v>0</v>
      </c>
      <c r="AK4430" s="15" t="n">
        <v>0</v>
      </c>
      <c r="AL4430" s="15" t="n">
        <v>0</v>
      </c>
      <c r="AM4430" s="15" t="n">
        <v>0</v>
      </c>
      <c r="AN4430" s="15" t="n">
        <v>0</v>
      </c>
      <c r="AO4430" s="15" t="n">
        <v>0</v>
      </c>
      <c r="AP4430" s="15" t="n">
        <v>0</v>
      </c>
      <c r="AQ4430" s="15" t="n">
        <v>0</v>
      </c>
      <c r="AR4430" s="15" t="n">
        <v>0</v>
      </c>
      <c r="AS4430" s="15" t="n">
        <v>48.6</v>
      </c>
    </row>
    <row r="4431">
      <c r="A4431" s="16" t="inlineStr">
        <is>
          <t>March Renta Fija Corto Plazo A FI</t>
        </is>
      </c>
      <c r="B4431" s="17" t="inlineStr">
        <is>
          <t>ES0161032034</t>
        </is>
      </c>
      <c r="C4431" s="17" t="inlineStr">
        <is>
          <t>Euro</t>
        </is>
      </c>
      <c r="D4431" s="16" t="inlineStr">
        <is>
          <t>EAA Fund EUR Ultra Short-Term Bond</t>
        </is>
      </c>
      <c r="E4431" s="17" t="inlineStr">
        <is>
          <t>Monetario</t>
        </is>
      </c>
      <c r="F4431" s="17" t="inlineStr">
        <is>
          <t>Europa</t>
        </is>
      </c>
      <c r="G4431" s="17" t="inlineStr">
        <is>
          <t>EUR</t>
        </is>
      </c>
      <c r="H4431" s="17" t="n">
        <v>0</v>
      </c>
      <c r="I4431" s="33" t="inlineStr">
        <is>
          <t>F01</t>
        </is>
      </c>
      <c r="J4431" s="34" t="inlineStr">
        <is>
          <t>F01 – Monetario Puro</t>
        </is>
      </c>
      <c r="K4431" s="16" t="inlineStr">
        <is>
          <t>Tipo=Monetario | SRRI=1 | Vol=0.3%</t>
        </is>
      </c>
      <c r="L4431" s="17" t="n">
        <v>1</v>
      </c>
      <c r="M4431" s="17" t="n">
        <v>1</v>
      </c>
      <c r="N4431" s="20" t="n">
        <v>0.3025208485078421</v>
      </c>
      <c r="O4431" s="20" t="n">
        <v>0.7395709760701541</v>
      </c>
      <c r="P4431" s="20" t="n">
        <v>-2.470799973016002</v>
      </c>
      <c r="Q4431" s="20" t="n">
        <v>-1.519239935450267</v>
      </c>
      <c r="R4431" s="20" t="n">
        <v>-1.757076478891817</v>
      </c>
      <c r="S4431" s="20" t="n">
        <v>1.95754</v>
      </c>
      <c r="T4431" s="20" t="n">
        <v>3.052239999999995</v>
      </c>
      <c r="U4431" s="20" t="n">
        <v>1.627620000000007</v>
      </c>
      <c r="V4431" s="20" t="n">
        <v>1.294493333333333</v>
      </c>
      <c r="W4431" s="20" t="n">
        <v>-1.19265</v>
      </c>
      <c r="X4431" s="20" t="n">
        <v>3.22686</v>
      </c>
      <c r="Y4431" s="20" t="n">
        <v>3.814</v>
      </c>
      <c r="Z4431" s="17" t="n">
        <v>3</v>
      </c>
      <c r="AA4431" s="20" t="n">
        <v>10.08935422155169</v>
      </c>
      <c r="AB4431" s="20" t="n">
        <v>2.075703253258198</v>
      </c>
      <c r="AC4431" s="20" t="n">
        <v>50</v>
      </c>
      <c r="AD4431" s="20" t="n">
        <v>3.52043</v>
      </c>
      <c r="AE4431" s="23" t="n"/>
      <c r="AF4431" s="20" t="n">
        <v>0.41</v>
      </c>
      <c r="AG4431" s="22" t="n">
        <v>528796185</v>
      </c>
      <c r="AH4431" s="23" t="n">
        <v>250000</v>
      </c>
      <c r="AI4431" s="29" t="n">
        <v>71.8</v>
      </c>
      <c r="AJ4431" s="29" t="n">
        <v>71.8</v>
      </c>
      <c r="AK4431" s="24" t="n">
        <v>0</v>
      </c>
      <c r="AL4431" s="24" t="n">
        <v>0</v>
      </c>
      <c r="AM4431" s="24" t="n">
        <v>0</v>
      </c>
      <c r="AN4431" s="24" t="n">
        <v>0</v>
      </c>
      <c r="AO4431" s="24" t="n">
        <v>0</v>
      </c>
      <c r="AP4431" s="24" t="n">
        <v>0</v>
      </c>
      <c r="AQ4431" s="24" t="n">
        <v>0</v>
      </c>
      <c r="AR4431" s="24" t="n">
        <v>0</v>
      </c>
      <c r="AS4431" s="24" t="n">
        <v>0</v>
      </c>
    </row>
    <row r="4432">
      <c r="A4432" s="9" t="inlineStr">
        <is>
          <t>March Renta Fija Flexible L FI</t>
        </is>
      </c>
      <c r="B4432" s="10" t="inlineStr">
        <is>
          <t>ES0160924009</t>
        </is>
      </c>
      <c r="C4432" s="10" t="inlineStr">
        <is>
          <t>Euro</t>
        </is>
      </c>
      <c r="D4432" s="9" t="inlineStr">
        <is>
          <t>EAA Fund Other Bond</t>
        </is>
      </c>
      <c r="E4432" s="10" t="inlineStr">
        <is>
          <t>RF_IG</t>
        </is>
      </c>
      <c r="F4432" s="10" t="inlineStr">
        <is>
          <t>Mixta/No esp.</t>
        </is>
      </c>
      <c r="G4432" s="10" t="inlineStr">
        <is>
          <t>EUR</t>
        </is>
      </c>
      <c r="H4432" s="10" t="n">
        <v>0</v>
      </c>
      <c r="I4432" s="37" t="inlineStr">
        <is>
          <t>F03</t>
        </is>
      </c>
      <c r="J4432" s="38" t="inlineStr">
        <is>
          <t>F03 – RF IG Diversificada</t>
        </is>
      </c>
      <c r="K4432" s="9" t="inlineStr">
        <is>
          <t>Tipo=RF_IG_Div | SRRI=2 | Vol=3.9% | DD_Peor=-3.0%</t>
        </is>
      </c>
      <c r="L4432" s="10" t="n">
        <v>2</v>
      </c>
      <c r="M4432" s="10" t="n">
        <v>2</v>
      </c>
      <c r="N4432" s="13" t="n">
        <v>3.899113111767487</v>
      </c>
      <c r="O4432" s="13" t="n">
        <v>3.800912356753023</v>
      </c>
      <c r="P4432" s="13" t="n">
        <v>-2.965678076327272</v>
      </c>
      <c r="Q4432" s="13" t="n">
        <v>-2.017593718939884</v>
      </c>
      <c r="R4432" s="14" t="n"/>
      <c r="S4432" s="13" t="n">
        <v>1.46586</v>
      </c>
      <c r="T4432" s="13" t="n">
        <v>2.08554</v>
      </c>
      <c r="U4432" s="14" t="n"/>
      <c r="V4432" s="13" t="n">
        <v>2.573063333333333</v>
      </c>
      <c r="W4432" s="14" t="n"/>
      <c r="X4432" s="13" t="n">
        <v>4.48761</v>
      </c>
      <c r="Y4432" s="13" t="n">
        <v>2.65798</v>
      </c>
      <c r="Z4432" s="10" t="n"/>
      <c r="AA4432" s="13" t="n">
        <v>0.53487548071018</v>
      </c>
      <c r="AB4432" s="13" t="n">
        <v>1.958386248990054</v>
      </c>
      <c r="AC4432" s="13" t="n">
        <v>100</v>
      </c>
      <c r="AD4432" s="13" t="n">
        <v>3.572795</v>
      </c>
      <c r="AE4432" s="14" t="n"/>
      <c r="AF4432" s="13" t="n">
        <v>0.6899999999999999</v>
      </c>
      <c r="AG4432" s="28" t="n">
        <v>6121968</v>
      </c>
      <c r="AH4432" s="14" t="n">
        <v>1</v>
      </c>
      <c r="AI4432" s="15" t="n">
        <v>48.7</v>
      </c>
      <c r="AJ4432" s="15" t="n">
        <v>0</v>
      </c>
      <c r="AK4432" s="15" t="n">
        <v>48.7</v>
      </c>
      <c r="AL4432" s="15" t="n">
        <v>48.7</v>
      </c>
      <c r="AM4432" s="15" t="n">
        <v>0</v>
      </c>
      <c r="AN4432" s="15" t="n">
        <v>0</v>
      </c>
      <c r="AO4432" s="15" t="n">
        <v>0</v>
      </c>
      <c r="AP4432" s="15" t="n">
        <v>0</v>
      </c>
      <c r="AQ4432" s="15" t="n">
        <v>0</v>
      </c>
      <c r="AR4432" s="15" t="n">
        <v>0</v>
      </c>
      <c r="AS4432" s="15" t="n">
        <v>0</v>
      </c>
    </row>
    <row r="4433">
      <c r="A4433" s="16" t="inlineStr">
        <is>
          <t>March Renta Variable Norteamerica A FI</t>
        </is>
      </c>
      <c r="B4433" s="17" t="inlineStr">
        <is>
          <t>ES0118581034</t>
        </is>
      </c>
      <c r="C4433" s="17" t="inlineStr">
        <is>
          <t>Euro</t>
        </is>
      </c>
      <c r="D4433" s="16" t="inlineStr">
        <is>
          <t>EAA Fund EUR Moderate Allocation</t>
        </is>
      </c>
      <c r="E4433" s="17" t="inlineStr">
        <is>
          <t>Mixto</t>
        </is>
      </c>
      <c r="F4433" s="17" t="inlineStr">
        <is>
          <t>Europa</t>
        </is>
      </c>
      <c r="G4433" s="17" t="inlineStr">
        <is>
          <t>EUR</t>
        </is>
      </c>
      <c r="H4433" s="17" t="n">
        <v>0</v>
      </c>
      <c r="I4433" s="30" t="inlineStr">
        <is>
          <t>F05</t>
        </is>
      </c>
      <c r="J4433" s="31" t="inlineStr">
        <is>
          <t>F05 – Mixto Conservador</t>
        </is>
      </c>
      <c r="K4433" s="16" t="inlineStr">
        <is>
          <t>Tipo=Mixto_Conservador | SRRI=3 | Vol=5.0% | Consist=6.8%</t>
        </is>
      </c>
      <c r="L4433" s="17" t="n">
        <v>3</v>
      </c>
      <c r="M4433" s="17" t="n">
        <v>3</v>
      </c>
      <c r="N4433" s="20" t="n">
        <v>5.034752724090259</v>
      </c>
      <c r="O4433" s="20" t="n">
        <v>7.349816556593609</v>
      </c>
      <c r="P4433" s="20" t="n">
        <v>-13.84755302078187</v>
      </c>
      <c r="Q4433" s="20" t="n">
        <v>-5.991738371331571</v>
      </c>
      <c r="R4433" s="20" t="n">
        <v>-11.79034572217391</v>
      </c>
      <c r="S4433" s="20" t="n">
        <v>3.25371</v>
      </c>
      <c r="T4433" s="20" t="n">
        <v>5.049250000000005</v>
      </c>
      <c r="U4433" s="20" t="n">
        <v>2.364410000000006</v>
      </c>
      <c r="V4433" s="20" t="n">
        <v>3.00495</v>
      </c>
      <c r="W4433" s="20" t="n">
        <v>-8.898210000000001</v>
      </c>
      <c r="X4433" s="20" t="n">
        <v>6.68595</v>
      </c>
      <c r="Y4433" s="20" t="n">
        <v>7.8879</v>
      </c>
      <c r="Z4433" s="17" t="n">
        <v>3</v>
      </c>
      <c r="AA4433" s="20" t="n">
        <v>1.002879441494789</v>
      </c>
      <c r="AB4433" s="20" t="n">
        <v>6.820920044794544</v>
      </c>
      <c r="AC4433" s="20" t="n">
        <v>66.66666666666666</v>
      </c>
      <c r="AD4433" s="20" t="n">
        <v>7.286925</v>
      </c>
      <c r="AE4433" s="21" t="n">
        <v>21.92011</v>
      </c>
      <c r="AF4433" s="20" t="n">
        <v>1.48</v>
      </c>
      <c r="AG4433" s="22" t="n">
        <v>103958207</v>
      </c>
      <c r="AH4433" s="23" t="n">
        <v>1</v>
      </c>
      <c r="AI4433" s="24" t="n">
        <v>46.1</v>
      </c>
      <c r="AJ4433" s="24" t="n">
        <v>0</v>
      </c>
      <c r="AK4433" s="24" t="n">
        <v>0</v>
      </c>
      <c r="AL4433" s="24" t="n">
        <v>0</v>
      </c>
      <c r="AM4433" s="24" t="n">
        <v>46.1</v>
      </c>
      <c r="AN4433" s="24" t="n">
        <v>0</v>
      </c>
      <c r="AO4433" s="24" t="n">
        <v>0</v>
      </c>
      <c r="AP4433" s="24" t="n">
        <v>0</v>
      </c>
      <c r="AQ4433" s="24" t="n">
        <v>0</v>
      </c>
      <c r="AR4433" s="24" t="n">
        <v>0</v>
      </c>
      <c r="AS4433" s="24" t="n">
        <v>0</v>
      </c>
    </row>
    <row r="4434">
      <c r="A4434" s="9" t="inlineStr">
        <is>
          <t>Marconi Retail FI</t>
        </is>
      </c>
      <c r="B4434" s="10" t="inlineStr">
        <is>
          <t>ES0172603005</t>
        </is>
      </c>
      <c r="C4434" s="10" t="inlineStr">
        <is>
          <t>Euro</t>
        </is>
      </c>
      <c r="D4434" s="9" t="inlineStr">
        <is>
          <t>EAA Fund Europe Large-Cap Blend Equity</t>
        </is>
      </c>
      <c r="E4434" s="10" t="inlineStr">
        <is>
          <t>RV</t>
        </is>
      </c>
      <c r="F4434" s="10" t="inlineStr">
        <is>
          <t>Europa</t>
        </is>
      </c>
      <c r="G4434" s="10" t="inlineStr">
        <is>
          <t>EUR</t>
        </is>
      </c>
      <c r="H4434" s="10" t="n">
        <v>0</v>
      </c>
      <c r="I4434" s="35" t="inlineStr">
        <is>
          <t>F09</t>
        </is>
      </c>
      <c r="J4434" s="36" t="inlineStr">
        <is>
          <t>F09 – RV Crecimiento / Sectorial / Temática</t>
        </is>
      </c>
      <c r="K4434" s="9" t="inlineStr">
        <is>
          <t>Tipo=RV_Crec_Sect (DD=-31.8%&lt;-30) | SRRI=6 | Vol=11.1%</t>
        </is>
      </c>
      <c r="L4434" s="10" t="n">
        <v>6</v>
      </c>
      <c r="M4434" s="10" t="n">
        <v>6</v>
      </c>
      <c r="N4434" s="13" t="n">
        <v>11.05383450576418</v>
      </c>
      <c r="O4434" s="13" t="n">
        <v>16.54284942357765</v>
      </c>
      <c r="P4434" s="13" t="n">
        <v>-31.84736234802826</v>
      </c>
      <c r="Q4434" s="13" t="n">
        <v>-14.92425435000373</v>
      </c>
      <c r="R4434" s="13" t="n">
        <v>-20.8757004755878</v>
      </c>
      <c r="S4434" s="13" t="n">
        <v>24.37729</v>
      </c>
      <c r="T4434" s="13" t="n">
        <v>16.72891000000001</v>
      </c>
      <c r="U4434" s="13" t="n">
        <v>8.855210000000003</v>
      </c>
      <c r="V4434" s="13" t="n">
        <v>8.24864</v>
      </c>
      <c r="W4434" s="13" t="n">
        <v>-12.75345</v>
      </c>
      <c r="X4434" s="13" t="n">
        <v>17.11939</v>
      </c>
      <c r="Y4434" s="13" t="n">
        <v>3.54794</v>
      </c>
      <c r="Z4434" s="10" t="n"/>
      <c r="AA4434" s="13" t="n">
        <v>1.513403334496864</v>
      </c>
      <c r="AB4434" s="13" t="n">
        <v>18.34085657243085</v>
      </c>
      <c r="AC4434" s="13" t="n">
        <v>66.66666666666666</v>
      </c>
      <c r="AD4434" s="13" t="n">
        <v>10.333665</v>
      </c>
      <c r="AE4434" s="27" t="n">
        <v>15.20426</v>
      </c>
      <c r="AF4434" s="13" t="n">
        <v>1.85</v>
      </c>
      <c r="AG4434" s="28" t="n">
        <v>60223644</v>
      </c>
      <c r="AH4434" s="14" t="n">
        <v>1</v>
      </c>
      <c r="AI4434" s="32" t="n">
        <v>72.5</v>
      </c>
      <c r="AJ4434" s="15" t="n">
        <v>0</v>
      </c>
      <c r="AK4434" s="15" t="n">
        <v>0</v>
      </c>
      <c r="AL4434" s="15" t="n">
        <v>0</v>
      </c>
      <c r="AM4434" s="15" t="n">
        <v>0</v>
      </c>
      <c r="AN4434" s="15" t="n">
        <v>0</v>
      </c>
      <c r="AO4434" s="15" t="n">
        <v>0</v>
      </c>
      <c r="AP4434" s="15" t="n">
        <v>0</v>
      </c>
      <c r="AQ4434" s="15" t="n">
        <v>0</v>
      </c>
      <c r="AR4434" s="32" t="n">
        <v>72.5</v>
      </c>
      <c r="AS4434" s="15" t="n">
        <v>0</v>
      </c>
    </row>
    <row r="4435">
      <c r="A4435" s="16" t="inlineStr">
        <is>
          <t>Market Portfolio Corporate Bonds FI</t>
        </is>
      </c>
      <c r="B4435" s="17" t="inlineStr">
        <is>
          <t>ES0141102006</t>
        </is>
      </c>
      <c r="C4435" s="17" t="inlineStr">
        <is>
          <t>Euro</t>
        </is>
      </c>
      <c r="D4435" s="16" t="inlineStr">
        <is>
          <t>EAA Fund Global Corporate Bond - EUR Hedged</t>
        </is>
      </c>
      <c r="E4435" s="17" t="inlineStr">
        <is>
          <t>RF_IG</t>
        </is>
      </c>
      <c r="F4435" s="17" t="inlineStr">
        <is>
          <t>Global</t>
        </is>
      </c>
      <c r="G4435" s="17" t="inlineStr">
        <is>
          <t>EUR</t>
        </is>
      </c>
      <c r="H4435" s="17" t="n">
        <v>0</v>
      </c>
      <c r="I4435" s="37" t="inlineStr">
        <is>
          <t>F03</t>
        </is>
      </c>
      <c r="J4435" s="38" t="inlineStr">
        <is>
          <t>F03 – RF IG Diversificada</t>
        </is>
      </c>
      <c r="K4435" s="16" t="inlineStr">
        <is>
          <t>Tipo=RF_IG_Div | SRRI=3 | Vol=2.0% | DD_Peor=-9.8%</t>
        </is>
      </c>
      <c r="L4435" s="17" t="n">
        <v>3</v>
      </c>
      <c r="M4435" s="17" t="n">
        <v>3</v>
      </c>
      <c r="N4435" s="20" t="n">
        <v>2.031</v>
      </c>
      <c r="O4435" s="20" t="n">
        <v>3.126150326556363</v>
      </c>
      <c r="P4435" s="20" t="n">
        <v>-9.7701274900041</v>
      </c>
      <c r="Q4435" s="20" t="n">
        <v>-3.018012178230471</v>
      </c>
      <c r="R4435" s="20" t="n">
        <v>-9.7701274900041</v>
      </c>
      <c r="S4435" s="20" t="n">
        <v>2.71324</v>
      </c>
      <c r="T4435" s="20" t="n">
        <v>3.49548</v>
      </c>
      <c r="U4435" s="20" t="n">
        <v>0.43061</v>
      </c>
      <c r="V4435" s="20" t="n">
        <v>0.729355</v>
      </c>
      <c r="W4435" s="20" t="n">
        <v>-8.56335</v>
      </c>
      <c r="X4435" s="20" t="n">
        <v>3.68552</v>
      </c>
      <c r="Y4435" s="20" t="n">
        <v>4.61515</v>
      </c>
      <c r="Z4435" s="17" t="n">
        <v>4</v>
      </c>
      <c r="AA4435" s="20" t="n">
        <v>1.721063515509601</v>
      </c>
      <c r="AB4435" s="20" t="n">
        <v>4.94912638858112</v>
      </c>
      <c r="AC4435" s="20" t="n">
        <v>66.66666666666666</v>
      </c>
      <c r="AD4435" s="20" t="n">
        <v>4.150335</v>
      </c>
      <c r="AE4435" s="23" t="n"/>
      <c r="AF4435" s="20" t="n">
        <v>0.27</v>
      </c>
      <c r="AG4435" s="22" t="n">
        <v>17982809</v>
      </c>
      <c r="AH4435" s="23" t="n">
        <v>1</v>
      </c>
      <c r="AI4435" s="29" t="n">
        <v>68</v>
      </c>
      <c r="AJ4435" s="24" t="n">
        <v>0</v>
      </c>
      <c r="AK4435" s="29" t="n">
        <v>68</v>
      </c>
      <c r="AL4435" s="29" t="n">
        <v>68</v>
      </c>
      <c r="AM4435" s="24" t="n">
        <v>0</v>
      </c>
      <c r="AN4435" s="24" t="n">
        <v>0</v>
      </c>
      <c r="AO4435" s="24" t="n">
        <v>0</v>
      </c>
      <c r="AP4435" s="24" t="n">
        <v>0</v>
      </c>
      <c r="AQ4435" s="24" t="n">
        <v>0</v>
      </c>
      <c r="AR4435" s="24" t="n">
        <v>0</v>
      </c>
      <c r="AS4435" s="24" t="n">
        <v>0</v>
      </c>
    </row>
    <row r="4436">
      <c r="A4436" s="9" t="inlineStr">
        <is>
          <t>Market Portfolio Equity FI</t>
        </is>
      </c>
      <c r="B4436" s="10" t="inlineStr">
        <is>
          <t>ES0132236003</t>
        </is>
      </c>
      <c r="C4436" s="10" t="inlineStr">
        <is>
          <t>Euro</t>
        </is>
      </c>
      <c r="D4436" s="9" t="inlineStr">
        <is>
          <t>EAA Fund Global Large-Cap Blend Equity</t>
        </is>
      </c>
      <c r="E4436" s="10" t="inlineStr">
        <is>
          <t>RV</t>
        </is>
      </c>
      <c r="F4436" s="10" t="inlineStr">
        <is>
          <t>Global</t>
        </is>
      </c>
      <c r="G4436" s="10" t="inlineStr">
        <is>
          <t>EUR</t>
        </is>
      </c>
      <c r="H4436" s="10" t="n">
        <v>0</v>
      </c>
      <c r="I4436" s="18" t="inlineStr">
        <is>
          <t>F08</t>
        </is>
      </c>
      <c r="J4436" s="19" t="inlineStr">
        <is>
          <t>F08 – RV Mercados Desarrollados</t>
        </is>
      </c>
      <c r="K4436" s="9" t="inlineStr">
        <is>
          <t>Tipo=RV_Desarrollados | SRRI=6 | Vol=8.8% | Sharpe=1.92</t>
        </is>
      </c>
      <c r="L4436" s="10" t="n">
        <v>6</v>
      </c>
      <c r="M4436" s="10" t="n">
        <v>6</v>
      </c>
      <c r="N4436" s="13" t="n">
        <v>8.772075091847615</v>
      </c>
      <c r="O4436" s="13" t="n">
        <v>11.55983831785781</v>
      </c>
      <c r="P4436" s="13" t="n">
        <v>-17.53555226113183</v>
      </c>
      <c r="Q4436" s="13" t="n">
        <v>-8.008247604773088</v>
      </c>
      <c r="R4436" s="13" t="n">
        <v>-10.83830785715247</v>
      </c>
      <c r="S4436" s="13" t="n">
        <v>14.31352</v>
      </c>
      <c r="T4436" s="13" t="n">
        <v>16.8759</v>
      </c>
      <c r="U4436" s="13" t="n">
        <v>10.8091</v>
      </c>
      <c r="V4436" s="13" t="n">
        <v>10.61767833333333</v>
      </c>
      <c r="W4436" s="13" t="n">
        <v>-8.74461</v>
      </c>
      <c r="X4436" s="13" t="n">
        <v>14.77505</v>
      </c>
      <c r="Y4436" s="13" t="n">
        <v>25.17251</v>
      </c>
      <c r="Z4436" s="10" t="n">
        <v>4</v>
      </c>
      <c r="AA4436" s="13" t="n">
        <v>1.923820740623131</v>
      </c>
      <c r="AB4436" s="13" t="n">
        <v>12.26258615363401</v>
      </c>
      <c r="AC4436" s="13" t="n">
        <v>83.33333333333334</v>
      </c>
      <c r="AD4436" s="13" t="n">
        <v>19.97378</v>
      </c>
      <c r="AE4436" s="27" t="n">
        <v>15.84368</v>
      </c>
      <c r="AF4436" s="13" t="n">
        <v>0.4</v>
      </c>
      <c r="AG4436" s="28" t="n">
        <v>58904177</v>
      </c>
      <c r="AH4436" s="14" t="n">
        <v>1</v>
      </c>
      <c r="AI4436" s="32" t="n">
        <v>82.59999999999999</v>
      </c>
      <c r="AJ4436" s="15" t="n">
        <v>0</v>
      </c>
      <c r="AK4436" s="15" t="n">
        <v>0</v>
      </c>
      <c r="AL4436" s="15" t="n">
        <v>0</v>
      </c>
      <c r="AM4436" s="15" t="n">
        <v>0</v>
      </c>
      <c r="AN4436" s="15" t="n">
        <v>0</v>
      </c>
      <c r="AO4436" s="15" t="n">
        <v>0</v>
      </c>
      <c r="AP4436" s="15" t="n">
        <v>0</v>
      </c>
      <c r="AQ4436" s="32" t="n">
        <v>82.59999999999999</v>
      </c>
      <c r="AR4436" s="15" t="n">
        <v>0</v>
      </c>
      <c r="AS4436" s="15" t="n">
        <v>0</v>
      </c>
    </row>
    <row r="4437">
      <c r="A4437" s="16" t="inlineStr">
        <is>
          <t>Market Portfolio FI</t>
        </is>
      </c>
      <c r="B4437" s="17" t="inlineStr">
        <is>
          <t>ES0161252004</t>
        </is>
      </c>
      <c r="C4437" s="17" t="inlineStr">
        <is>
          <t>Euro</t>
        </is>
      </c>
      <c r="D4437" s="16" t="inlineStr">
        <is>
          <t>EAA Fund EUR Moderate Allocation - Global</t>
        </is>
      </c>
      <c r="E4437" s="17" t="inlineStr">
        <is>
          <t>Mixto</t>
        </is>
      </c>
      <c r="F4437" s="17" t="inlineStr">
        <is>
          <t>Global</t>
        </is>
      </c>
      <c r="G4437" s="17" t="inlineStr">
        <is>
          <t>EUR</t>
        </is>
      </c>
      <c r="H4437" s="17" t="n">
        <v>0</v>
      </c>
      <c r="I4437" s="41" t="inlineStr">
        <is>
          <t>F06</t>
        </is>
      </c>
      <c r="J4437" s="42" t="inlineStr">
        <is>
          <t>F06 – Mixto Equilibrado</t>
        </is>
      </c>
      <c r="K4437" s="16" t="inlineStr">
        <is>
          <t>Tipo=Mixto_Equilibrado | SRRI=4 | Vol=nan% | Sharpe=0.00</t>
        </is>
      </c>
      <c r="L4437" s="17" t="n"/>
      <c r="M4437" s="17" t="n">
        <v>4</v>
      </c>
      <c r="N4437" s="23" t="n"/>
      <c r="O4437" s="23" t="n"/>
      <c r="P4437" s="23" t="n"/>
      <c r="Q4437" s="23" t="n"/>
      <c r="R4437" s="23" t="n"/>
      <c r="S4437" s="23" t="n"/>
      <c r="T4437" s="23" t="n"/>
      <c r="U4437" s="23" t="n"/>
      <c r="V4437" s="23" t="n"/>
      <c r="W4437" s="23" t="n"/>
      <c r="X4437" s="23" t="n"/>
      <c r="Y4437" s="23" t="n"/>
      <c r="Z4437" s="17" t="n"/>
      <c r="AA4437" s="23" t="n"/>
      <c r="AB4437" s="23" t="n"/>
      <c r="AC4437" s="23" t="n"/>
      <c r="AD4437" s="23" t="n"/>
      <c r="AE4437" s="23" t="n"/>
      <c r="AF4437" s="23" t="n"/>
      <c r="AG4437" s="22" t="n">
        <v>1636708</v>
      </c>
      <c r="AH4437" s="23" t="n">
        <v>1</v>
      </c>
      <c r="AI4437" s="24" t="n">
        <v>50.6</v>
      </c>
      <c r="AJ4437" s="24" t="n">
        <v>0</v>
      </c>
      <c r="AK4437" s="24" t="n">
        <v>0</v>
      </c>
      <c r="AL4437" s="24" t="n">
        <v>0</v>
      </c>
      <c r="AM4437" s="24" t="n">
        <v>0</v>
      </c>
      <c r="AN4437" s="24" t="n">
        <v>50.6</v>
      </c>
      <c r="AO4437" s="24" t="n">
        <v>0</v>
      </c>
      <c r="AP4437" s="24" t="n">
        <v>0</v>
      </c>
      <c r="AQ4437" s="24" t="n">
        <v>0</v>
      </c>
      <c r="AR4437" s="24" t="n">
        <v>0</v>
      </c>
      <c r="AS4437" s="24" t="n">
        <v>0</v>
      </c>
    </row>
    <row r="4438">
      <c r="A4438" s="9" t="inlineStr">
        <is>
          <t>Market Portfolio Government Bonds FI</t>
        </is>
      </c>
      <c r="B4438" s="10" t="inlineStr">
        <is>
          <t>ES0134752007</t>
        </is>
      </c>
      <c r="C4438" s="10" t="inlineStr">
        <is>
          <t>Euro</t>
        </is>
      </c>
      <c r="D4438" s="9" t="inlineStr">
        <is>
          <t>EAA Fund Global Government Bond - EUR Hedged</t>
        </is>
      </c>
      <c r="E4438" s="10" t="inlineStr">
        <is>
          <t>RF_IG</t>
        </is>
      </c>
      <c r="F4438" s="10" t="inlineStr">
        <is>
          <t>Global</t>
        </is>
      </c>
      <c r="G4438" s="10" t="inlineStr">
        <is>
          <t>EUR</t>
        </is>
      </c>
      <c r="H4438" s="10" t="n">
        <v>0</v>
      </c>
      <c r="I4438" s="37" t="inlineStr">
        <is>
          <t>F03</t>
        </is>
      </c>
      <c r="J4438" s="38" t="inlineStr">
        <is>
          <t>F03 – RF IG Diversificada</t>
        </is>
      </c>
      <c r="K4438" s="9" t="inlineStr">
        <is>
          <t>Tipo=RF_IG_Div | SRRI=3 | Vol=4.6% | DD_Peor=-5.1%</t>
        </is>
      </c>
      <c r="L4438" s="10" t="n">
        <v>3</v>
      </c>
      <c r="M4438" s="10" t="n">
        <v>3</v>
      </c>
      <c r="N4438" s="13" t="n">
        <v>4.607</v>
      </c>
      <c r="O4438" s="13" t="n">
        <v>4.630255315962288</v>
      </c>
      <c r="P4438" s="13" t="n">
        <v>-5.109126742378511</v>
      </c>
      <c r="Q4438" s="13" t="n">
        <v>-2.962549160314191</v>
      </c>
      <c r="R4438" s="14" t="n"/>
      <c r="S4438" s="13" t="n">
        <v>2.26947</v>
      </c>
      <c r="T4438" s="13" t="n">
        <v>0.98249</v>
      </c>
      <c r="U4438" s="14" t="n"/>
      <c r="V4438" s="13" t="n">
        <v>2.023753333333334</v>
      </c>
      <c r="W4438" s="14" t="n"/>
      <c r="X4438" s="13" t="n">
        <v>3.44138</v>
      </c>
      <c r="Y4438" s="13" t="n">
        <v>-0.43156</v>
      </c>
      <c r="Z4438" s="10" t="n">
        <v>4</v>
      </c>
      <c r="AA4438" s="13" t="n">
        <v>0.2132602561319731</v>
      </c>
      <c r="AB4438" s="13" t="n">
        <v>2.134832844635226</v>
      </c>
      <c r="AC4438" s="13" t="n">
        <v>66.66666666666666</v>
      </c>
      <c r="AD4438" s="13" t="n">
        <v>1.50491</v>
      </c>
      <c r="AE4438" s="14" t="n"/>
      <c r="AF4438" s="13" t="n">
        <v>0.21</v>
      </c>
      <c r="AG4438" s="28" t="n">
        <v>7558310</v>
      </c>
      <c r="AH4438" s="14" t="n">
        <v>1</v>
      </c>
      <c r="AI4438" s="15" t="n">
        <v>57.3</v>
      </c>
      <c r="AJ4438" s="15" t="n">
        <v>0</v>
      </c>
      <c r="AK4438" s="15" t="n">
        <v>57.3</v>
      </c>
      <c r="AL4438" s="15" t="n">
        <v>57.3</v>
      </c>
      <c r="AM4438" s="15" t="n">
        <v>0</v>
      </c>
      <c r="AN4438" s="15" t="n">
        <v>0</v>
      </c>
      <c r="AO4438" s="15" t="n">
        <v>0</v>
      </c>
      <c r="AP4438" s="15" t="n">
        <v>0</v>
      </c>
      <c r="AQ4438" s="15" t="n">
        <v>0</v>
      </c>
      <c r="AR4438" s="15" t="n">
        <v>0</v>
      </c>
      <c r="AS4438" s="15" t="n">
        <v>0</v>
      </c>
    </row>
    <row r="4439">
      <c r="A4439" s="16" t="inlineStr">
        <is>
          <t>Markhor Inversiones Global FIL</t>
        </is>
      </c>
      <c r="B4439" s="17" t="inlineStr">
        <is>
          <t>ES0161013000</t>
        </is>
      </c>
      <c r="C4439" s="17" t="inlineStr">
        <is>
          <t>Euro</t>
        </is>
      </c>
      <c r="D4439" s="16" t="inlineStr">
        <is>
          <t>EAA Fund EUR Flexible Allocation</t>
        </is>
      </c>
      <c r="E4439" s="17" t="inlineStr">
        <is>
          <t>Mixto</t>
        </is>
      </c>
      <c r="F4439" s="17" t="inlineStr">
        <is>
          <t>Europa</t>
        </is>
      </c>
      <c r="G4439" s="17" t="inlineStr">
        <is>
          <t>EUR</t>
        </is>
      </c>
      <c r="H4439" s="17" t="n">
        <v>0</v>
      </c>
      <c r="I4439" s="25" t="inlineStr">
        <is>
          <t>F07</t>
        </is>
      </c>
      <c r="J4439" s="26" t="inlineStr">
        <is>
          <t>F07 – Mixto Dinámico</t>
        </is>
      </c>
      <c r="K4439" s="16" t="inlineStr">
        <is>
          <t>Tipo=Mixto_Dinámico | SRRI=4 | Vol=10.9% | Consist=8.7% | DD=-2.6%</t>
        </is>
      </c>
      <c r="L4439" s="17" t="n"/>
      <c r="M4439" s="17" t="n">
        <v>4</v>
      </c>
      <c r="N4439" s="23" t="n"/>
      <c r="O4439" s="20" t="n">
        <v>10.85230286918906</v>
      </c>
      <c r="P4439" s="20" t="n">
        <v>-2.629269999999995</v>
      </c>
      <c r="Q4439" s="20" t="n">
        <v>-2.629269999999995</v>
      </c>
      <c r="R4439" s="23" t="n"/>
      <c r="S4439" s="20" t="n">
        <v>21.75675</v>
      </c>
      <c r="T4439" s="23" t="n"/>
      <c r="U4439" s="23" t="n"/>
      <c r="V4439" s="20" t="n">
        <v>27.58952</v>
      </c>
      <c r="W4439" s="23" t="n"/>
      <c r="X4439" s="23" t="n"/>
      <c r="Y4439" s="23" t="n"/>
      <c r="Z4439" s="17" t="n"/>
      <c r="AA4439" s="23" t="n"/>
      <c r="AB4439" s="23" t="n"/>
      <c r="AC4439" s="20" t="n">
        <v>100</v>
      </c>
      <c r="AD4439" s="23" t="n"/>
      <c r="AE4439" s="23" t="n"/>
      <c r="AF4439" s="23" t="n"/>
      <c r="AG4439" s="22" t="n">
        <v>7256765</v>
      </c>
      <c r="AH4439" s="23" t="n"/>
      <c r="AI4439" s="24" t="n">
        <v>51.5</v>
      </c>
      <c r="AJ4439" s="24" t="n">
        <v>0</v>
      </c>
      <c r="AK4439" s="24" t="n">
        <v>0</v>
      </c>
      <c r="AL4439" s="24" t="n">
        <v>0</v>
      </c>
      <c r="AM4439" s="24" t="n">
        <v>0</v>
      </c>
      <c r="AN4439" s="24" t="n">
        <v>0</v>
      </c>
      <c r="AO4439" s="24" t="n">
        <v>0</v>
      </c>
      <c r="AP4439" s="24" t="n">
        <v>51.5</v>
      </c>
      <c r="AQ4439" s="24" t="n">
        <v>0</v>
      </c>
      <c r="AR4439" s="24" t="n">
        <v>0</v>
      </c>
      <c r="AS4439" s="24" t="n">
        <v>0</v>
      </c>
    </row>
    <row r="4440">
      <c r="A4440" s="9" t="inlineStr">
        <is>
          <t>Matthew Asia Fd Emr Mk ex Ch Eq Fd I USD</t>
        </is>
      </c>
      <c r="B4440" s="10" t="inlineStr">
        <is>
          <t>LU2651608247</t>
        </is>
      </c>
      <c r="C4440" s="10" t="inlineStr">
        <is>
          <t>US Dollar</t>
        </is>
      </c>
      <c r="D4440" s="9" t="inlineStr">
        <is>
          <t>EAA Fund Global Emerging Markets ex-China Equity</t>
        </is>
      </c>
      <c r="E4440" s="10" t="inlineStr">
        <is>
          <t>RV</t>
        </is>
      </c>
      <c r="F4440" s="10" t="inlineStr">
        <is>
          <t>Global</t>
        </is>
      </c>
      <c r="G4440" s="10" t="inlineStr">
        <is>
          <t>USD</t>
        </is>
      </c>
      <c r="H4440" s="10" t="n">
        <v>0</v>
      </c>
      <c r="I4440" s="35" t="inlineStr">
        <is>
          <t>F09</t>
        </is>
      </c>
      <c r="J4440" s="36" t="inlineStr">
        <is>
          <t>F09 – RV Crecimiento / Sectorial / Temática</t>
        </is>
      </c>
      <c r="K4440" s="9" t="inlineStr">
        <is>
          <t>Tipo=RV_Crec_Sect (sectorial/crec(cat)) | SRRI=6 | Vol=11.3%</t>
        </is>
      </c>
      <c r="L4440" s="10" t="n">
        <v>6</v>
      </c>
      <c r="M4440" s="10" t="n">
        <v>6</v>
      </c>
      <c r="N4440" s="14" t="n"/>
      <c r="O4440" s="13" t="n">
        <v>11.28882602140068</v>
      </c>
      <c r="P4440" s="13" t="n">
        <v>-9.034635283136517</v>
      </c>
      <c r="Q4440" s="13" t="n">
        <v>-5.727224667724506</v>
      </c>
      <c r="R4440" s="14" t="n"/>
      <c r="S4440" s="13" t="n">
        <v>31.49176435602641</v>
      </c>
      <c r="T4440" s="14" t="n"/>
      <c r="U4440" s="14" t="n"/>
      <c r="V4440" s="13" t="n">
        <v>14.43083025081119</v>
      </c>
      <c r="W4440" s="14" t="n"/>
      <c r="X4440" s="14" t="n"/>
      <c r="Y4440" s="13" t="n">
        <v>14.61857646422024</v>
      </c>
      <c r="Z4440" s="10" t="n"/>
      <c r="AA4440" s="14" t="n"/>
      <c r="AB4440" s="13" t="n">
        <v>0.2655132412872709</v>
      </c>
      <c r="AC4440" s="13" t="n">
        <v>100</v>
      </c>
      <c r="AD4440" s="13" t="n">
        <v>14.61857646422024</v>
      </c>
      <c r="AE4440" s="27" t="n">
        <v>12.31323</v>
      </c>
      <c r="AF4440" s="13" t="n">
        <v>0.9</v>
      </c>
      <c r="AG4440" s="28" t="n">
        <v>2678491.8143</v>
      </c>
      <c r="AH4440" s="14" t="n">
        <v>1000</v>
      </c>
      <c r="AI4440" s="15" t="n">
        <v>52</v>
      </c>
      <c r="AJ4440" s="15" t="n">
        <v>0</v>
      </c>
      <c r="AK4440" s="15" t="n">
        <v>0</v>
      </c>
      <c r="AL4440" s="15" t="n">
        <v>0</v>
      </c>
      <c r="AM4440" s="15" t="n">
        <v>0</v>
      </c>
      <c r="AN4440" s="15" t="n">
        <v>0</v>
      </c>
      <c r="AO4440" s="15" t="n">
        <v>0</v>
      </c>
      <c r="AP4440" s="15" t="n">
        <v>0</v>
      </c>
      <c r="AQ4440" s="15" t="n">
        <v>0</v>
      </c>
      <c r="AR4440" s="15" t="n">
        <v>52</v>
      </c>
      <c r="AS4440" s="15" t="n">
        <v>0</v>
      </c>
    </row>
    <row r="4441">
      <c r="A4441" s="16" t="inlineStr">
        <is>
          <t>Matthews Asia Discovery I USD Acc</t>
        </is>
      </c>
      <c r="B4441" s="17" t="inlineStr">
        <is>
          <t>LU0871674296</t>
        </is>
      </c>
      <c r="C4441" s="17" t="inlineStr">
        <is>
          <t>US Dollar</t>
        </is>
      </c>
      <c r="D4441" s="16" t="inlineStr">
        <is>
          <t>EAA Fund Asia ex-Japan Small/Mid-Cap Equity</t>
        </is>
      </c>
      <c r="E4441" s="17" t="inlineStr">
        <is>
          <t>RV</t>
        </is>
      </c>
      <c r="F4441" s="17" t="inlineStr">
        <is>
          <t>Japón/Asia</t>
        </is>
      </c>
      <c r="G4441" s="17" t="inlineStr">
        <is>
          <t>USD</t>
        </is>
      </c>
      <c r="H4441" s="17" t="n">
        <v>0</v>
      </c>
      <c r="I4441" s="35" t="inlineStr">
        <is>
          <t>F09</t>
        </is>
      </c>
      <c r="J4441" s="36" t="inlineStr">
        <is>
          <t>F09 – RV Crecimiento / Sectorial / Temática</t>
        </is>
      </c>
      <c r="K4441" s="16" t="inlineStr">
        <is>
          <t>Tipo=RV_Crec_Sect (sectorial/crec(cat)) | SRRI=6 | Vol=12.3%</t>
        </is>
      </c>
      <c r="L4441" s="17" t="n">
        <v>6</v>
      </c>
      <c r="M4441" s="17" t="n">
        <v>6</v>
      </c>
      <c r="N4441" s="20" t="n">
        <v>12.26705282486811</v>
      </c>
      <c r="O4441" s="20" t="n">
        <v>14.96524093481387</v>
      </c>
      <c r="P4441" s="20" t="n">
        <v>-17.65092089619412</v>
      </c>
      <c r="Q4441" s="20" t="n">
        <v>-9.982151888543834</v>
      </c>
      <c r="R4441" s="20" t="n">
        <v>-13.6796288236641</v>
      </c>
      <c r="S4441" s="20" t="n">
        <v>6.841031099557298</v>
      </c>
      <c r="T4441" s="20" t="n">
        <v>2.520884062710338</v>
      </c>
      <c r="U4441" s="20" t="n">
        <v>5.482362458754997</v>
      </c>
      <c r="V4441" s="20" t="n">
        <v>10.34066897316147</v>
      </c>
      <c r="W4441" s="20" t="n">
        <v>-8.887885168021825</v>
      </c>
      <c r="X4441" s="20" t="n">
        <v>7.498308639366471</v>
      </c>
      <c r="Y4441" s="20" t="n">
        <v>2.998519574045034</v>
      </c>
      <c r="Z4441" s="17" t="n">
        <v>3</v>
      </c>
      <c r="AA4441" s="20" t="n">
        <v>0.2055003837270459</v>
      </c>
      <c r="AB4441" s="20" t="n">
        <v>18.31916276658454</v>
      </c>
      <c r="AC4441" s="20" t="n">
        <v>66.66666666666666</v>
      </c>
      <c r="AD4441" s="20" t="n">
        <v>5.248414106705752</v>
      </c>
      <c r="AE4441" s="21" t="n">
        <v>19.41172</v>
      </c>
      <c r="AF4441" s="20" t="n">
        <v>2.05</v>
      </c>
      <c r="AG4441" s="22" t="n">
        <v>63148184.8408</v>
      </c>
      <c r="AH4441" s="23" t="n">
        <v>1000</v>
      </c>
      <c r="AI4441" s="24" t="n">
        <v>32.5</v>
      </c>
      <c r="AJ4441" s="24" t="n">
        <v>0</v>
      </c>
      <c r="AK4441" s="24" t="n">
        <v>0</v>
      </c>
      <c r="AL4441" s="24" t="n">
        <v>0</v>
      </c>
      <c r="AM4441" s="24" t="n">
        <v>0</v>
      </c>
      <c r="AN4441" s="24" t="n">
        <v>0</v>
      </c>
      <c r="AO4441" s="24" t="n">
        <v>0</v>
      </c>
      <c r="AP4441" s="24" t="n">
        <v>0</v>
      </c>
      <c r="AQ4441" s="24" t="n">
        <v>0</v>
      </c>
      <c r="AR4441" s="24" t="n">
        <v>32.5</v>
      </c>
      <c r="AS4441" s="24" t="n">
        <v>0</v>
      </c>
    </row>
    <row r="4442">
      <c r="A4442" s="9" t="inlineStr">
        <is>
          <t>Matthews Asia Dividend Fund C USD Acc</t>
        </is>
      </c>
      <c r="B4442" s="10" t="inlineStr">
        <is>
          <t>LU0538654020</t>
        </is>
      </c>
      <c r="C4442" s="10" t="inlineStr">
        <is>
          <t>US Dollar</t>
        </is>
      </c>
      <c r="D4442" s="9" t="inlineStr">
        <is>
          <t>EAA Fund Asia-Pacific Equity</t>
        </is>
      </c>
      <c r="E4442" s="10" t="inlineStr">
        <is>
          <t>RV</t>
        </is>
      </c>
      <c r="F4442" s="10" t="inlineStr">
        <is>
          <t>Mixta/No esp.</t>
        </is>
      </c>
      <c r="G4442" s="10" t="inlineStr">
        <is>
          <t>USD</t>
        </is>
      </c>
      <c r="H4442" s="10" t="n">
        <v>0</v>
      </c>
      <c r="I4442" s="35" t="inlineStr">
        <is>
          <t>F09</t>
        </is>
      </c>
      <c r="J4442" s="36" t="inlineStr">
        <is>
          <t>F09 – RV Crecimiento / Sectorial / Temática</t>
        </is>
      </c>
      <c r="K4442" s="9" t="inlineStr">
        <is>
          <t>Tipo=RV_Crec_Sect (sectorial/crec(cat)) | SRRI=6 | Vol=nan%</t>
        </is>
      </c>
      <c r="L4442" s="10" t="n">
        <v>6</v>
      </c>
      <c r="M4442" s="10" t="n">
        <v>6</v>
      </c>
      <c r="N4442" s="14" t="n"/>
      <c r="O4442" s="14" t="n"/>
      <c r="P4442" s="14" t="n"/>
      <c r="Q4442" s="14" t="n"/>
      <c r="R4442" s="14" t="n"/>
      <c r="S4442" s="14" t="n"/>
      <c r="T4442" s="14" t="n"/>
      <c r="U4442" s="14" t="n"/>
      <c r="V4442" s="14" t="n"/>
      <c r="W4442" s="14" t="n"/>
      <c r="X4442" s="14" t="n"/>
      <c r="Y4442" s="14" t="n"/>
      <c r="Z4442" s="10" t="n"/>
      <c r="AA4442" s="14" t="n"/>
      <c r="AB4442" s="14" t="n"/>
      <c r="AC4442" s="14" t="n"/>
      <c r="AD4442" s="14" t="n"/>
      <c r="AE4442" s="27" t="n">
        <v>14.35228</v>
      </c>
      <c r="AF4442" s="13" t="n">
        <v>1.8</v>
      </c>
      <c r="AG4442" s="14" t="n"/>
      <c r="AH4442" s="14" t="n">
        <v>5000000</v>
      </c>
      <c r="AI4442" s="15" t="n">
        <v>48.8</v>
      </c>
      <c r="AJ4442" s="15" t="n">
        <v>0</v>
      </c>
      <c r="AK4442" s="15" t="n">
        <v>0</v>
      </c>
      <c r="AL4442" s="15" t="n">
        <v>0</v>
      </c>
      <c r="AM4442" s="15" t="n">
        <v>0</v>
      </c>
      <c r="AN4442" s="15" t="n">
        <v>0</v>
      </c>
      <c r="AO4442" s="15" t="n">
        <v>0</v>
      </c>
      <c r="AP4442" s="15" t="n">
        <v>0</v>
      </c>
      <c r="AQ4442" s="15" t="n">
        <v>0</v>
      </c>
      <c r="AR4442" s="15" t="n">
        <v>48.8</v>
      </c>
      <c r="AS4442" s="15" t="n">
        <v>0</v>
      </c>
    </row>
    <row r="4443">
      <c r="A4443" s="16" t="inlineStr">
        <is>
          <t>Matthews Asia Ex Jpn Ttl Ret Eq I USDAcc</t>
        </is>
      </c>
      <c r="B4443" s="17" t="inlineStr">
        <is>
          <t>LU1311311358</t>
        </is>
      </c>
      <c r="C4443" s="17" t="inlineStr">
        <is>
          <t>US Dollar</t>
        </is>
      </c>
      <c r="D4443" s="16" t="inlineStr">
        <is>
          <t>EAA Fund Asia ex-Japan Equity</t>
        </is>
      </c>
      <c r="E4443" s="17" t="inlineStr">
        <is>
          <t>RV</t>
        </is>
      </c>
      <c r="F4443" s="17" t="inlineStr">
        <is>
          <t>Japón/Asia</t>
        </is>
      </c>
      <c r="G4443" s="17" t="inlineStr">
        <is>
          <t>USD</t>
        </is>
      </c>
      <c r="H4443" s="17" t="n">
        <v>0</v>
      </c>
      <c r="I4443" s="35" t="inlineStr">
        <is>
          <t>F09</t>
        </is>
      </c>
      <c r="J4443" s="36" t="inlineStr">
        <is>
          <t>F09 – RV Crecimiento / Sectorial / Temática</t>
        </is>
      </c>
      <c r="K4443" s="16" t="inlineStr">
        <is>
          <t>Tipo=RV_Crec_Sect (sectorial/crec(cat)) | SRRI=6 | Vol=14.3%</t>
        </is>
      </c>
      <c r="L4443" s="17" t="n">
        <v>6</v>
      </c>
      <c r="M4443" s="17" t="n">
        <v>6</v>
      </c>
      <c r="N4443" s="20" t="n">
        <v>14.25023758633215</v>
      </c>
      <c r="O4443" s="20" t="n">
        <v>15.27997824911689</v>
      </c>
      <c r="P4443" s="20" t="n">
        <v>-26.66830913436966</v>
      </c>
      <c r="Q4443" s="20" t="n">
        <v>-12.75375458642806</v>
      </c>
      <c r="R4443" s="20" t="n">
        <v>-26.66830913436966</v>
      </c>
      <c r="S4443" s="20" t="n">
        <v>18.14718330106487</v>
      </c>
      <c r="T4443" s="20" t="n">
        <v>8.464509876559889</v>
      </c>
      <c r="U4443" s="20" t="n">
        <v>1.651094579735823</v>
      </c>
      <c r="V4443" s="20" t="n">
        <v>8.940555081399557</v>
      </c>
      <c r="W4443" s="20" t="n">
        <v>-21.2038453962586</v>
      </c>
      <c r="X4443" s="20" t="n">
        <v>-11.8054123563752</v>
      </c>
      <c r="Y4443" s="20" t="n">
        <v>21.08471652387159</v>
      </c>
      <c r="Z4443" s="17" t="n">
        <v>4</v>
      </c>
      <c r="AA4443" s="20" t="n">
        <v>0.5939907896467962</v>
      </c>
      <c r="AB4443" s="20" t="n">
        <v>22.12510186732889</v>
      </c>
      <c r="AC4443" s="20" t="n">
        <v>66.66666666666666</v>
      </c>
      <c r="AD4443" s="20" t="n">
        <v>4.639652083748196</v>
      </c>
      <c r="AE4443" s="21" t="n">
        <v>13.97732</v>
      </c>
      <c r="AF4443" s="20" t="n">
        <v>0.9</v>
      </c>
      <c r="AG4443" s="22" t="n">
        <v>43241396.66005</v>
      </c>
      <c r="AH4443" s="23" t="n">
        <v>1000</v>
      </c>
      <c r="AI4443" s="24" t="n">
        <v>63.7</v>
      </c>
      <c r="AJ4443" s="24" t="n">
        <v>0</v>
      </c>
      <c r="AK4443" s="24" t="n">
        <v>0</v>
      </c>
      <c r="AL4443" s="24" t="n">
        <v>0</v>
      </c>
      <c r="AM4443" s="24" t="n">
        <v>0</v>
      </c>
      <c r="AN4443" s="24" t="n">
        <v>0</v>
      </c>
      <c r="AO4443" s="24" t="n">
        <v>0</v>
      </c>
      <c r="AP4443" s="24" t="n">
        <v>0</v>
      </c>
      <c r="AQ4443" s="24" t="n">
        <v>0</v>
      </c>
      <c r="AR4443" s="24" t="n">
        <v>63.7</v>
      </c>
      <c r="AS4443" s="24" t="n">
        <v>0</v>
      </c>
    </row>
    <row r="4444">
      <c r="A4444" s="9" t="inlineStr">
        <is>
          <t>Matthews Asia Fds Em Mkts Disc Fd I USD</t>
        </is>
      </c>
      <c r="B4444" s="10" t="inlineStr">
        <is>
          <t>LU2651608676</t>
        </is>
      </c>
      <c r="C4444" s="10" t="inlineStr">
        <is>
          <t>US Dollar</t>
        </is>
      </c>
      <c r="D4444" s="9" t="inlineStr">
        <is>
          <t>EAA Fund Global Emerging Markets Small/Mid-Cap Equity</t>
        </is>
      </c>
      <c r="E4444" s="10" t="inlineStr">
        <is>
          <t>RV</t>
        </is>
      </c>
      <c r="F4444" s="10" t="inlineStr">
        <is>
          <t>Global</t>
        </is>
      </c>
      <c r="G4444" s="10" t="inlineStr">
        <is>
          <t>USD</t>
        </is>
      </c>
      <c r="H4444" s="10" t="n">
        <v>0</v>
      </c>
      <c r="I4444" s="35" t="inlineStr">
        <is>
          <t>F09</t>
        </is>
      </c>
      <c r="J4444" s="36" t="inlineStr">
        <is>
          <t>F09 – RV Crecimiento / Sectorial / Temática</t>
        </is>
      </c>
      <c r="K4444" s="9" t="inlineStr">
        <is>
          <t>Tipo=RV_Crec_Sect (sectorial/crec(cat)) | SRRI=6 | Vol=10.0%</t>
        </is>
      </c>
      <c r="L4444" s="10" t="n">
        <v>6</v>
      </c>
      <c r="M4444" s="10" t="n">
        <v>6</v>
      </c>
      <c r="N4444" s="14" t="n"/>
      <c r="O4444" s="13" t="n">
        <v>9.975181693873601</v>
      </c>
      <c r="P4444" s="13" t="n">
        <v>-8.723686859011659</v>
      </c>
      <c r="Q4444" s="13" t="n">
        <v>-6.588554896702364</v>
      </c>
      <c r="R4444" s="14" t="n"/>
      <c r="S4444" s="13" t="n">
        <v>9.013714540935652</v>
      </c>
      <c r="T4444" s="14" t="n"/>
      <c r="U4444" s="14" t="n"/>
      <c r="V4444" s="13" t="n">
        <v>0.2857579376308763</v>
      </c>
      <c r="W4444" s="14" t="n"/>
      <c r="X4444" s="14" t="n"/>
      <c r="Y4444" s="13" t="n">
        <v>1.559807357886129</v>
      </c>
      <c r="Z4444" s="10" t="n"/>
      <c r="AA4444" s="14" t="n"/>
      <c r="AB4444" s="13" t="n">
        <v>1.801777969258557</v>
      </c>
      <c r="AC4444" s="13" t="n">
        <v>50</v>
      </c>
      <c r="AD4444" s="13" t="n">
        <v>1.559807357886129</v>
      </c>
      <c r="AE4444" s="27" t="n">
        <v>12.01523</v>
      </c>
      <c r="AF4444" s="13" t="n">
        <v>1.15</v>
      </c>
      <c r="AG4444" s="28" t="n">
        <v>16033154.19545</v>
      </c>
      <c r="AH4444" s="14" t="n">
        <v>1000</v>
      </c>
      <c r="AI4444" s="15" t="n">
        <v>49.5</v>
      </c>
      <c r="AJ4444" s="15" t="n">
        <v>0</v>
      </c>
      <c r="AK4444" s="15" t="n">
        <v>0</v>
      </c>
      <c r="AL4444" s="15" t="n">
        <v>0</v>
      </c>
      <c r="AM4444" s="15" t="n">
        <v>0</v>
      </c>
      <c r="AN4444" s="15" t="n">
        <v>0</v>
      </c>
      <c r="AO4444" s="15" t="n">
        <v>0</v>
      </c>
      <c r="AP4444" s="15" t="n">
        <v>0</v>
      </c>
      <c r="AQ4444" s="15" t="n">
        <v>0</v>
      </c>
      <c r="AR4444" s="15" t="n">
        <v>49.5</v>
      </c>
      <c r="AS4444" s="15" t="n">
        <v>0</v>
      </c>
    </row>
    <row r="4445">
      <c r="A4445" s="16" t="inlineStr">
        <is>
          <t>Matthews Asia Fnd Emr Mrkts Eq Fd I USD</t>
        </is>
      </c>
      <c r="B4445" s="17" t="inlineStr">
        <is>
          <t>LU2651608080</t>
        </is>
      </c>
      <c r="C4445" s="17" t="inlineStr">
        <is>
          <t>US Dollar</t>
        </is>
      </c>
      <c r="D4445" s="16" t="inlineStr">
        <is>
          <t>EAA Fund Global Emerging Markets Equity</t>
        </is>
      </c>
      <c r="E4445" s="17" t="inlineStr">
        <is>
          <t>RV</t>
        </is>
      </c>
      <c r="F4445" s="17" t="inlineStr">
        <is>
          <t>Global</t>
        </is>
      </c>
      <c r="G4445" s="17" t="inlineStr">
        <is>
          <t>USD</t>
        </is>
      </c>
      <c r="H4445" s="17" t="n">
        <v>0</v>
      </c>
      <c r="I4445" s="35" t="inlineStr">
        <is>
          <t>F09</t>
        </is>
      </c>
      <c r="J4445" s="36" t="inlineStr">
        <is>
          <t>F09 – RV Crecimiento / Sectorial / Temática</t>
        </is>
      </c>
      <c r="K4445" s="16" t="inlineStr">
        <is>
          <t>Tipo=RV_Crec_Sect (sectorial/crec(cat)) | SRRI=6 | Vol=13.0%</t>
        </is>
      </c>
      <c r="L4445" s="17" t="n">
        <v>6</v>
      </c>
      <c r="M4445" s="17" t="n">
        <v>6</v>
      </c>
      <c r="N4445" s="23" t="n"/>
      <c r="O4445" s="20" t="n">
        <v>12.95810174798214</v>
      </c>
      <c r="P4445" s="20" t="n">
        <v>-8.191733259771173</v>
      </c>
      <c r="Q4445" s="20" t="n">
        <v>-5.552707936100971</v>
      </c>
      <c r="R4445" s="23" t="n"/>
      <c r="S4445" s="20" t="n">
        <v>18.58613940361334</v>
      </c>
      <c r="T4445" s="23" t="n"/>
      <c r="U4445" s="23" t="n"/>
      <c r="V4445" s="20" t="n">
        <v>15.89514029106994</v>
      </c>
      <c r="W4445" s="23" t="n"/>
      <c r="X4445" s="23" t="n"/>
      <c r="Y4445" s="20" t="n">
        <v>17.14770546450744</v>
      </c>
      <c r="Z4445" s="17" t="n"/>
      <c r="AA4445" s="23" t="n"/>
      <c r="AB4445" s="20" t="n">
        <v>1.771394656031515</v>
      </c>
      <c r="AC4445" s="20" t="n">
        <v>100</v>
      </c>
      <c r="AD4445" s="20" t="n">
        <v>17.14770546450744</v>
      </c>
      <c r="AE4445" s="21" t="n">
        <v>12.9075</v>
      </c>
      <c r="AF4445" s="20" t="n">
        <v>0.9</v>
      </c>
      <c r="AG4445" s="22" t="n">
        <v>41351417.0947</v>
      </c>
      <c r="AH4445" s="23" t="n">
        <v>1000</v>
      </c>
      <c r="AI4445" s="24" t="n">
        <v>53</v>
      </c>
      <c r="AJ4445" s="24" t="n">
        <v>0</v>
      </c>
      <c r="AK4445" s="24" t="n">
        <v>0</v>
      </c>
      <c r="AL4445" s="24" t="n">
        <v>0</v>
      </c>
      <c r="AM4445" s="24" t="n">
        <v>0</v>
      </c>
      <c r="AN4445" s="24" t="n">
        <v>0</v>
      </c>
      <c r="AO4445" s="24" t="n">
        <v>0</v>
      </c>
      <c r="AP4445" s="24" t="n">
        <v>0</v>
      </c>
      <c r="AQ4445" s="24" t="n">
        <v>0</v>
      </c>
      <c r="AR4445" s="24" t="n">
        <v>53</v>
      </c>
      <c r="AS4445" s="24" t="n">
        <v>0</v>
      </c>
    </row>
    <row r="4446">
      <c r="A4446" s="9" t="inlineStr">
        <is>
          <t>Matthews China Discovery I USD Acc</t>
        </is>
      </c>
      <c r="B4446" s="10" t="inlineStr">
        <is>
          <t>LU0721876877</t>
        </is>
      </c>
      <c r="C4446" s="10" t="inlineStr">
        <is>
          <t>US Dollar</t>
        </is>
      </c>
      <c r="D4446" s="9" t="inlineStr">
        <is>
          <t>EAA Fund Greater China Equity</t>
        </is>
      </c>
      <c r="E4446" s="10" t="inlineStr">
        <is>
          <t>RV</t>
        </is>
      </c>
      <c r="F4446" s="10" t="inlineStr">
        <is>
          <t>Emergentes</t>
        </is>
      </c>
      <c r="G4446" s="10" t="inlineStr">
        <is>
          <t>USD</t>
        </is>
      </c>
      <c r="H4446" s="10" t="n">
        <v>0</v>
      </c>
      <c r="I4446" s="35" t="inlineStr">
        <is>
          <t>F09</t>
        </is>
      </c>
      <c r="J4446" s="36" t="inlineStr">
        <is>
          <t>F09 – RV Crecimiento / Sectorial / Temática</t>
        </is>
      </c>
      <c r="K4446" s="9" t="inlineStr">
        <is>
          <t>Tipo=RV_Crec_Sect (sectorial/crec(cat),Vol=23.9%≥18,DD=-35.7%&lt;-30,Sharpe=0.20&lt;0.3(especulativo)) | SRRI=6 | Vol=23.9%</t>
        </is>
      </c>
      <c r="L4446" s="10" t="n">
        <v>6</v>
      </c>
      <c r="M4446" s="10" t="n">
        <v>6</v>
      </c>
      <c r="N4446" s="13" t="n">
        <v>23.86207459308888</v>
      </c>
      <c r="O4446" s="13" t="n">
        <v>22.10358331438297</v>
      </c>
      <c r="P4446" s="13" t="n">
        <v>-35.6908168401747</v>
      </c>
      <c r="Q4446" s="13" t="n">
        <v>-16.88729017051229</v>
      </c>
      <c r="R4446" s="13" t="n">
        <v>-35.6908168401747</v>
      </c>
      <c r="S4446" s="13" t="n">
        <v>18.98653191261407</v>
      </c>
      <c r="T4446" s="13" t="n">
        <v>4.783635623382665</v>
      </c>
      <c r="U4446" s="13" t="n">
        <v>-3.63687340986063</v>
      </c>
      <c r="V4446" s="13" t="n">
        <v>7.300937974433093</v>
      </c>
      <c r="W4446" s="13" t="n">
        <v>-26.17672788935009</v>
      </c>
      <c r="X4446" s="13" t="n">
        <v>-18.58011428659859</v>
      </c>
      <c r="Y4446" s="13" t="n">
        <v>10.27522606809094</v>
      </c>
      <c r="Z4446" s="10" t="n">
        <v>3</v>
      </c>
      <c r="AA4446" s="13" t="n">
        <v>0.2004702317361852</v>
      </c>
      <c r="AB4446" s="13" t="n">
        <v>31.38354330168658</v>
      </c>
      <c r="AC4446" s="13" t="n">
        <v>66.66666666666666</v>
      </c>
      <c r="AD4446" s="13" t="n">
        <v>-4.152444109253821</v>
      </c>
      <c r="AE4446" s="27" t="n">
        <v>23.41205</v>
      </c>
      <c r="AF4446" s="13" t="n">
        <v>1.25</v>
      </c>
      <c r="AG4446" s="28" t="n">
        <v>104798445.6711</v>
      </c>
      <c r="AH4446" s="14" t="n">
        <v>1000000</v>
      </c>
      <c r="AI4446" s="15" t="n">
        <v>44.5</v>
      </c>
      <c r="AJ4446" s="15" t="n">
        <v>0</v>
      </c>
      <c r="AK4446" s="15" t="n">
        <v>0</v>
      </c>
      <c r="AL4446" s="15" t="n">
        <v>0</v>
      </c>
      <c r="AM4446" s="15" t="n">
        <v>0</v>
      </c>
      <c r="AN4446" s="15" t="n">
        <v>0</v>
      </c>
      <c r="AO4446" s="15" t="n">
        <v>0</v>
      </c>
      <c r="AP4446" s="15" t="n">
        <v>0</v>
      </c>
      <c r="AQ4446" s="15" t="n">
        <v>0</v>
      </c>
      <c r="AR4446" s="15" t="n">
        <v>44.5</v>
      </c>
      <c r="AS4446" s="15" t="n">
        <v>0</v>
      </c>
    </row>
    <row r="4447">
      <c r="A4447" s="16" t="inlineStr">
        <is>
          <t>Matthews China Fund I USD Acc</t>
        </is>
      </c>
      <c r="B4447" s="17" t="inlineStr">
        <is>
          <t>LU0491817440</t>
        </is>
      </c>
      <c r="C4447" s="17" t="inlineStr">
        <is>
          <t>US Dollar</t>
        </is>
      </c>
      <c r="D4447" s="16" t="inlineStr">
        <is>
          <t>EAA Fund China Equity</t>
        </is>
      </c>
      <c r="E4447" s="17" t="inlineStr">
        <is>
          <t>RV</t>
        </is>
      </c>
      <c r="F4447" s="17" t="inlineStr">
        <is>
          <t>Emergentes</t>
        </is>
      </c>
      <c r="G4447" s="17" t="inlineStr">
        <is>
          <t>USD</t>
        </is>
      </c>
      <c r="H4447" s="17" t="n">
        <v>0</v>
      </c>
      <c r="I4447" s="35" t="inlineStr">
        <is>
          <t>F09</t>
        </is>
      </c>
      <c r="J4447" s="36" t="inlineStr">
        <is>
          <t>F09 – RV Crecimiento / Sectorial / Temática</t>
        </is>
      </c>
      <c r="K4447" s="16" t="inlineStr">
        <is>
          <t>Tipo=RV_Crec_Sect (sectorial/crec(cat),Vol=26.2%≥18,SRRI=7,DD=-35.0%&lt;-30,Sharpe=0.18&lt;0.3(especulativo)) | SRRI=7 | Vol=26.2%</t>
        </is>
      </c>
      <c r="L4447" s="17" t="n">
        <v>7</v>
      </c>
      <c r="M4447" s="17" t="n">
        <v>7</v>
      </c>
      <c r="N4447" s="20" t="n">
        <v>26.21280436758467</v>
      </c>
      <c r="O4447" s="20" t="n">
        <v>25.28158485086009</v>
      </c>
      <c r="P4447" s="20" t="n">
        <v>-34.9587945253481</v>
      </c>
      <c r="Q4447" s="20" t="n">
        <v>-18.7271746027752</v>
      </c>
      <c r="R4447" s="20" t="n">
        <v>-34.9587945253481</v>
      </c>
      <c r="S4447" s="20" t="n">
        <v>-0.1637972062390389</v>
      </c>
      <c r="T4447" s="20" t="n">
        <v>4.834791892117196</v>
      </c>
      <c r="U4447" s="20" t="n">
        <v>-4.196777916450911</v>
      </c>
      <c r="V4447" s="20" t="n">
        <v>4.597210834701255</v>
      </c>
      <c r="W4447" s="20" t="n">
        <v>-18.61708809404674</v>
      </c>
      <c r="X4447" s="20" t="n">
        <v>-22.5967580947502</v>
      </c>
      <c r="Y4447" s="20" t="n">
        <v>27.58096132514417</v>
      </c>
      <c r="Z4447" s="17" t="n">
        <v>4</v>
      </c>
      <c r="AA4447" s="20" t="n">
        <v>0.1844439009393442</v>
      </c>
      <c r="AB4447" s="20" t="n">
        <v>23.66631060725567</v>
      </c>
      <c r="AC4447" s="20" t="n">
        <v>50</v>
      </c>
      <c r="AD4447" s="20" t="n">
        <v>2.492101615196987</v>
      </c>
      <c r="AE4447" s="21" t="n">
        <v>13.34036</v>
      </c>
      <c r="AF4447" s="20" t="n">
        <v>1.8</v>
      </c>
      <c r="AG4447" s="22" t="n">
        <v>14350570.4733</v>
      </c>
      <c r="AH4447" s="23" t="n">
        <v>1000</v>
      </c>
      <c r="AI4447" s="24" t="n">
        <v>48.2</v>
      </c>
      <c r="AJ4447" s="24" t="n">
        <v>0</v>
      </c>
      <c r="AK4447" s="24" t="n">
        <v>0</v>
      </c>
      <c r="AL4447" s="24" t="n">
        <v>0</v>
      </c>
      <c r="AM4447" s="24" t="n">
        <v>0</v>
      </c>
      <c r="AN4447" s="24" t="n">
        <v>0</v>
      </c>
      <c r="AO4447" s="24" t="n">
        <v>0</v>
      </c>
      <c r="AP4447" s="24" t="n">
        <v>0</v>
      </c>
      <c r="AQ4447" s="24" t="n">
        <v>0</v>
      </c>
      <c r="AR4447" s="24" t="n">
        <v>48.2</v>
      </c>
      <c r="AS4447" s="24" t="n">
        <v>0</v>
      </c>
    </row>
    <row r="4448">
      <c r="A4448" s="9" t="inlineStr">
        <is>
          <t>Matthews India Fund I USD Acc</t>
        </is>
      </c>
      <c r="B4448" s="10" t="inlineStr">
        <is>
          <t>LU0594557885</t>
        </is>
      </c>
      <c r="C4448" s="10" t="inlineStr">
        <is>
          <t>US Dollar</t>
        </is>
      </c>
      <c r="D4448" s="9" t="inlineStr">
        <is>
          <t>EAA Fund India Equity</t>
        </is>
      </c>
      <c r="E4448" s="10" t="inlineStr">
        <is>
          <t>RV</t>
        </is>
      </c>
      <c r="F4448" s="10" t="inlineStr">
        <is>
          <t>Emergentes</t>
        </is>
      </c>
      <c r="G4448" s="10" t="inlineStr">
        <is>
          <t>USD</t>
        </is>
      </c>
      <c r="H4448" s="10" t="n">
        <v>0</v>
      </c>
      <c r="I4448" s="35" t="inlineStr">
        <is>
          <t>F09</t>
        </is>
      </c>
      <c r="J4448" s="36" t="inlineStr">
        <is>
          <t>F09 – RV Crecimiento / Sectorial / Temática</t>
        </is>
      </c>
      <c r="K4448" s="9" t="inlineStr">
        <is>
          <t>Tipo=RV_Crec_Sect (sectorial/crec(cat),DD=-34.1%&lt;-30) | SRRI=6 | Vol=12.9%</t>
        </is>
      </c>
      <c r="L4448" s="10" t="n">
        <v>6</v>
      </c>
      <c r="M4448" s="10" t="n">
        <v>6</v>
      </c>
      <c r="N4448" s="13" t="n">
        <v>12.93475810086796</v>
      </c>
      <c r="O4448" s="13" t="n">
        <v>17.46886239355588</v>
      </c>
      <c r="P4448" s="13" t="n">
        <v>-34.14256991697364</v>
      </c>
      <c r="Q4448" s="13" t="n">
        <v>-10.87209213504403</v>
      </c>
      <c r="R4448" s="13" t="n">
        <v>-8.606633261772378</v>
      </c>
      <c r="S4448" s="13" t="n">
        <v>-9.029144126956496</v>
      </c>
      <c r="T4448" s="13" t="n">
        <v>8.314051408775436</v>
      </c>
      <c r="U4448" s="13" t="n">
        <v>7.793099925436819</v>
      </c>
      <c r="V4448" s="13" t="n">
        <v>13.09027069796599</v>
      </c>
      <c r="W4448" s="13" t="n">
        <v>-2.956456630465667</v>
      </c>
      <c r="X4448" s="13" t="n">
        <v>24.36484468265401</v>
      </c>
      <c r="Y4448" s="13" t="n">
        <v>24.49204628239401</v>
      </c>
      <c r="Z4448" s="10" t="n">
        <v>5</v>
      </c>
      <c r="AA4448" s="13" t="n">
        <v>0.6427682175376391</v>
      </c>
      <c r="AB4448" s="13" t="n">
        <v>17.0103928607471</v>
      </c>
      <c r="AC4448" s="13" t="n">
        <v>66.66666666666666</v>
      </c>
      <c r="AD4448" s="13" t="n">
        <v>24.42844548252401</v>
      </c>
      <c r="AE4448" s="27" t="n">
        <v>25.84188</v>
      </c>
      <c r="AF4448" s="13" t="n">
        <v>1.8</v>
      </c>
      <c r="AG4448" s="28" t="n">
        <v>19846990.25035</v>
      </c>
      <c r="AH4448" s="14" t="n">
        <v>1000</v>
      </c>
      <c r="AI4448" s="32" t="n">
        <v>68</v>
      </c>
      <c r="AJ4448" s="15" t="n">
        <v>0</v>
      </c>
      <c r="AK4448" s="15" t="n">
        <v>0</v>
      </c>
      <c r="AL4448" s="15" t="n">
        <v>0</v>
      </c>
      <c r="AM4448" s="15" t="n">
        <v>0</v>
      </c>
      <c r="AN4448" s="15" t="n">
        <v>0</v>
      </c>
      <c r="AO4448" s="15" t="n">
        <v>0</v>
      </c>
      <c r="AP4448" s="15" t="n">
        <v>0</v>
      </c>
      <c r="AQ4448" s="15" t="n">
        <v>0</v>
      </c>
      <c r="AR4448" s="32" t="n">
        <v>68</v>
      </c>
      <c r="AS4448" s="15" t="n">
        <v>0</v>
      </c>
    </row>
    <row r="4449">
      <c r="A4449" s="16" t="inlineStr">
        <is>
          <t>Matthews Pacific Tiger Fd I USD Acc</t>
        </is>
      </c>
      <c r="B4449" s="17" t="inlineStr">
        <is>
          <t>LU0491816475</t>
        </is>
      </c>
      <c r="C4449" s="17" t="inlineStr">
        <is>
          <t>US Dollar</t>
        </is>
      </c>
      <c r="D4449" s="16" t="inlineStr">
        <is>
          <t>EAA Fund Asia ex-Japan Equity</t>
        </is>
      </c>
      <c r="E4449" s="17" t="inlineStr">
        <is>
          <t>RV</t>
        </is>
      </c>
      <c r="F4449" s="17" t="inlineStr">
        <is>
          <t>Japón/Asia</t>
        </is>
      </c>
      <c r="G4449" s="17" t="inlineStr">
        <is>
          <t>USD</t>
        </is>
      </c>
      <c r="H4449" s="17" t="n">
        <v>0</v>
      </c>
      <c r="I4449" s="35" t="inlineStr">
        <is>
          <t>F09</t>
        </is>
      </c>
      <c r="J4449" s="36" t="inlineStr">
        <is>
          <t>F09 – RV Crecimiento / Sectorial / Temática</t>
        </is>
      </c>
      <c r="K4449" s="16" t="inlineStr">
        <is>
          <t>Tipo=RV_Crec_Sect (sectorial/crec(cat)) | SRRI=6 | Vol=14.3%</t>
        </is>
      </c>
      <c r="L4449" s="17" t="n">
        <v>6</v>
      </c>
      <c r="M4449" s="17" t="n">
        <v>6</v>
      </c>
      <c r="N4449" s="20" t="n">
        <v>14.27763151372154</v>
      </c>
      <c r="O4449" s="20" t="n">
        <v>16.27684025248334</v>
      </c>
      <c r="P4449" s="20" t="n">
        <v>-24.33558432240587</v>
      </c>
      <c r="Q4449" s="20" t="n">
        <v>-13.3118861223197</v>
      </c>
      <c r="R4449" s="20" t="n">
        <v>-24.33558432240587</v>
      </c>
      <c r="S4449" s="20" t="n">
        <v>22.5884868061825</v>
      </c>
      <c r="T4449" s="20" t="n">
        <v>7.835105592068614</v>
      </c>
      <c r="U4449" s="20" t="n">
        <v>0.5609052428609651</v>
      </c>
      <c r="V4449" s="20" t="n">
        <v>4.215496888337538</v>
      </c>
      <c r="W4449" s="20" t="n">
        <v>-16.450817507932</v>
      </c>
      <c r="X4449" s="20" t="n">
        <v>-8.463286228881842</v>
      </c>
      <c r="Y4449" s="20" t="n">
        <v>11.70796427457306</v>
      </c>
      <c r="Z4449" s="17" t="n">
        <v>2</v>
      </c>
      <c r="AA4449" s="20" t="n">
        <v>0.5487678810409609</v>
      </c>
      <c r="AB4449" s="20" t="n">
        <v>14.07055741710872</v>
      </c>
      <c r="AC4449" s="20" t="n">
        <v>66.66666666666666</v>
      </c>
      <c r="AD4449" s="20" t="n">
        <v>1.622339022845608</v>
      </c>
      <c r="AE4449" s="21" t="n">
        <v>14.45863</v>
      </c>
      <c r="AF4449" s="20" t="n">
        <v>0.9</v>
      </c>
      <c r="AG4449" s="22" t="n">
        <v>92788473.2685</v>
      </c>
      <c r="AH4449" s="23" t="n">
        <v>1000</v>
      </c>
      <c r="AI4449" s="24" t="n">
        <v>49.3</v>
      </c>
      <c r="AJ4449" s="24" t="n">
        <v>0</v>
      </c>
      <c r="AK4449" s="24" t="n">
        <v>0</v>
      </c>
      <c r="AL4449" s="24" t="n">
        <v>0</v>
      </c>
      <c r="AM4449" s="24" t="n">
        <v>0</v>
      </c>
      <c r="AN4449" s="24" t="n">
        <v>0</v>
      </c>
      <c r="AO4449" s="24" t="n">
        <v>0</v>
      </c>
      <c r="AP4449" s="24" t="n">
        <v>0</v>
      </c>
      <c r="AQ4449" s="24" t="n">
        <v>0</v>
      </c>
      <c r="AR4449" s="24" t="n">
        <v>49.3</v>
      </c>
      <c r="AS4449" s="24" t="n">
        <v>0</v>
      </c>
    </row>
    <row r="4450">
      <c r="A4450" s="9" t="inlineStr">
        <is>
          <t>Maverick Fund B FI</t>
        </is>
      </c>
      <c r="B4450" s="10" t="inlineStr">
        <is>
          <t>ES0161621000</t>
        </is>
      </c>
      <c r="C4450" s="10" t="inlineStr">
        <is>
          <t>Euro</t>
        </is>
      </c>
      <c r="D4450" s="9" t="inlineStr">
        <is>
          <t>EAA Fund EUR Flexible Allocation - Global</t>
        </is>
      </c>
      <c r="E4450" s="10" t="inlineStr">
        <is>
          <t>Mixto</t>
        </is>
      </c>
      <c r="F4450" s="10" t="inlineStr">
        <is>
          <t>Global</t>
        </is>
      </c>
      <c r="G4450" s="10" t="inlineStr">
        <is>
          <t>EUR</t>
        </is>
      </c>
      <c r="H4450" s="10" t="n">
        <v>0</v>
      </c>
      <c r="I4450" s="30" t="inlineStr">
        <is>
          <t>F05</t>
        </is>
      </c>
      <c r="J4450" s="31" t="inlineStr">
        <is>
          <t>F05 – Mixto Conservador</t>
        </is>
      </c>
      <c r="K4450" s="9" t="inlineStr">
        <is>
          <t>Tipo=Mixto_Conservador | SRRI=6 | Vol=2.0% | Consist=1.8%</t>
        </is>
      </c>
      <c r="L4450" s="10" t="n">
        <v>6</v>
      </c>
      <c r="M4450" s="10" t="n">
        <v>6</v>
      </c>
      <c r="N4450" s="14" t="n"/>
      <c r="O4450" s="13" t="n">
        <v>2.027733256396847</v>
      </c>
      <c r="P4450" s="13" t="n">
        <v>-2.603868181823554</v>
      </c>
      <c r="Q4450" s="13" t="n">
        <v>-2.428428563412166</v>
      </c>
      <c r="R4450" s="14" t="n"/>
      <c r="S4450" s="13" t="n">
        <v>4.4565</v>
      </c>
      <c r="T4450" s="14" t="n"/>
      <c r="U4450" s="14" t="n"/>
      <c r="V4450" s="13" t="n">
        <v>-0.707305</v>
      </c>
      <c r="W4450" s="14" t="n"/>
      <c r="X4450" s="14" t="n"/>
      <c r="Y4450" s="13" t="n">
        <v>-1.94695</v>
      </c>
      <c r="Z4450" s="10" t="n"/>
      <c r="AA4450" s="14" t="n"/>
      <c r="AB4450" s="13" t="n">
        <v>1.753122771527995</v>
      </c>
      <c r="AC4450" s="13" t="n">
        <v>50</v>
      </c>
      <c r="AD4450" s="13" t="n">
        <v>-1.94695</v>
      </c>
      <c r="AE4450" s="27" t="n">
        <v>22.01753</v>
      </c>
      <c r="AF4450" s="13" t="n">
        <v>0.97</v>
      </c>
      <c r="AG4450" s="28" t="n">
        <v>4860274</v>
      </c>
      <c r="AH4450" s="14" t="n">
        <v>300000</v>
      </c>
      <c r="AI4450" s="15" t="n">
        <v>47.2</v>
      </c>
      <c r="AJ4450" s="15" t="n">
        <v>0</v>
      </c>
      <c r="AK4450" s="15" t="n">
        <v>0</v>
      </c>
      <c r="AL4450" s="15" t="n">
        <v>0</v>
      </c>
      <c r="AM4450" s="15" t="n">
        <v>47.2</v>
      </c>
      <c r="AN4450" s="15" t="n">
        <v>0</v>
      </c>
      <c r="AO4450" s="15" t="n">
        <v>0</v>
      </c>
      <c r="AP4450" s="15" t="n">
        <v>0</v>
      </c>
      <c r="AQ4450" s="15" t="n">
        <v>0</v>
      </c>
      <c r="AR4450" s="15" t="n">
        <v>0</v>
      </c>
      <c r="AS4450" s="15" t="n">
        <v>0</v>
      </c>
    </row>
    <row r="4451">
      <c r="A4451" s="16" t="inlineStr">
        <is>
          <t>MDPS TOBAM AntiBench Canada Equity A</t>
        </is>
      </c>
      <c r="B4451" s="17" t="inlineStr">
        <is>
          <t>LU1067858131</t>
        </is>
      </c>
      <c r="C4451" s="17" t="inlineStr">
        <is>
          <t>Canadian Dollar</t>
        </is>
      </c>
      <c r="D4451" s="16" t="inlineStr">
        <is>
          <t>EAA Fund Canada Equity</t>
        </is>
      </c>
      <c r="E4451" s="17" t="inlineStr">
        <is>
          <t>RV</t>
        </is>
      </c>
      <c r="F4451" s="17" t="inlineStr">
        <is>
          <t>Mixta/No esp.</t>
        </is>
      </c>
      <c r="G4451" s="17" t="inlineStr">
        <is>
          <t>USD</t>
        </is>
      </c>
      <c r="H4451" s="17" t="n">
        <v>0</v>
      </c>
      <c r="I4451" s="18" t="inlineStr">
        <is>
          <t>F08</t>
        </is>
      </c>
      <c r="J4451" s="19" t="inlineStr">
        <is>
          <t>F08 – RV Mercados Desarrollados</t>
        </is>
      </c>
      <c r="K4451" s="16" t="inlineStr">
        <is>
          <t>Tipo=RV_Desarrollados | SRRI=5 | Vol=8.9% | Sharpe=1.56</t>
        </is>
      </c>
      <c r="L4451" s="17" t="n">
        <v>5</v>
      </c>
      <c r="M4451" s="17" t="n">
        <v>5</v>
      </c>
      <c r="N4451" s="20" t="n">
        <v>8.884847275615959</v>
      </c>
      <c r="O4451" s="20" t="n">
        <v>14.55909759002654</v>
      </c>
      <c r="P4451" s="20" t="n">
        <v>-27.3788023688332</v>
      </c>
      <c r="Q4451" s="20" t="n">
        <v>-9.637118674862835</v>
      </c>
      <c r="R4451" s="20" t="n">
        <v>-11.76570443151711</v>
      </c>
      <c r="S4451" s="20" t="n">
        <v>23.42060325189</v>
      </c>
      <c r="T4451" s="20" t="n">
        <v>13.88202279309856</v>
      </c>
      <c r="U4451" s="20" t="n">
        <v>10.09713314193441</v>
      </c>
      <c r="V4451" s="20" t="n">
        <v>10.91162676404926</v>
      </c>
      <c r="W4451" s="20" t="n">
        <v>-6.62388640573802</v>
      </c>
      <c r="X4451" s="20" t="n">
        <v>4.990582417287229</v>
      </c>
      <c r="Y4451" s="20" t="n">
        <v>17.66673383870871</v>
      </c>
      <c r="Z4451" s="17" t="n">
        <v>2</v>
      </c>
      <c r="AA4451" s="20" t="n">
        <v>1.562437975855489</v>
      </c>
      <c r="AB4451" s="20" t="n">
        <v>13.53189396895798</v>
      </c>
      <c r="AC4451" s="20" t="n">
        <v>83.33333333333334</v>
      </c>
      <c r="AD4451" s="20" t="n">
        <v>11.32865812799797</v>
      </c>
      <c r="AE4451" s="21" t="n">
        <v>17.06225</v>
      </c>
      <c r="AF4451" s="20" t="n">
        <v>1.33</v>
      </c>
      <c r="AG4451" s="22" t="n">
        <v>7283556.72318867</v>
      </c>
      <c r="AH4451" s="23" t="n">
        <v>10</v>
      </c>
      <c r="AI4451" s="24" t="n">
        <v>61.8</v>
      </c>
      <c r="AJ4451" s="24" t="n">
        <v>0</v>
      </c>
      <c r="AK4451" s="24" t="n">
        <v>0</v>
      </c>
      <c r="AL4451" s="24" t="n">
        <v>0</v>
      </c>
      <c r="AM4451" s="24" t="n">
        <v>0</v>
      </c>
      <c r="AN4451" s="24" t="n">
        <v>0</v>
      </c>
      <c r="AO4451" s="24" t="n">
        <v>0</v>
      </c>
      <c r="AP4451" s="24" t="n">
        <v>0</v>
      </c>
      <c r="AQ4451" s="24" t="n">
        <v>61.8</v>
      </c>
      <c r="AR4451" s="24" t="n">
        <v>0</v>
      </c>
      <c r="AS4451" s="24" t="n">
        <v>0</v>
      </c>
    </row>
    <row r="4452">
      <c r="A4452" s="9" t="inlineStr">
        <is>
          <t>MDPS TOBAM AntiBench Emerg Mkts Eq A1</t>
        </is>
      </c>
      <c r="B4452" s="10" t="inlineStr">
        <is>
          <t>LU1067853843</t>
        </is>
      </c>
      <c r="C4452" s="10" t="inlineStr">
        <is>
          <t>Euro</t>
        </is>
      </c>
      <c r="D4452" s="9" t="inlineStr">
        <is>
          <t>EAA Fund Global Emerging Markets Equity</t>
        </is>
      </c>
      <c r="E4452" s="10" t="inlineStr">
        <is>
          <t>RV</t>
        </is>
      </c>
      <c r="F4452" s="10" t="inlineStr">
        <is>
          <t>Global</t>
        </is>
      </c>
      <c r="G4452" s="10" t="inlineStr">
        <is>
          <t>EUR</t>
        </is>
      </c>
      <c r="H4452" s="10" t="n">
        <v>0</v>
      </c>
      <c r="I4452" s="35" t="inlineStr">
        <is>
          <t>F09</t>
        </is>
      </c>
      <c r="J4452" s="36" t="inlineStr">
        <is>
          <t>F09 – RV Crecimiento / Sectorial / Temática</t>
        </is>
      </c>
      <c r="K4452" s="9" t="inlineStr">
        <is>
          <t>Tipo=RV_Crec_Sect (sectorial/crec(cat)) | SRRI=6 | Vol=8.7%</t>
        </is>
      </c>
      <c r="L4452" s="10" t="n">
        <v>6</v>
      </c>
      <c r="M4452" s="10" t="n">
        <v>6</v>
      </c>
      <c r="N4452" s="13" t="n">
        <v>8.74911312961224</v>
      </c>
      <c r="O4452" s="13" t="n">
        <v>12.0939627680532</v>
      </c>
      <c r="P4452" s="13" t="n">
        <v>-24.41374148489233</v>
      </c>
      <c r="Q4452" s="13" t="n">
        <v>-11.73723675057819</v>
      </c>
      <c r="R4452" s="13" t="n">
        <v>-17.65819021463103</v>
      </c>
      <c r="S4452" s="13" t="n">
        <v>6.88701</v>
      </c>
      <c r="T4452" s="13" t="n">
        <v>3.02358</v>
      </c>
      <c r="U4452" s="13" t="n">
        <v>-2.09731</v>
      </c>
      <c r="V4452" s="13" t="n">
        <v>-0.343056666666667</v>
      </c>
      <c r="W4452" s="13" t="n">
        <v>-17.65819</v>
      </c>
      <c r="X4452" s="13" t="n">
        <v>-0.53331</v>
      </c>
      <c r="Y4452" s="13" t="n">
        <v>8.40704</v>
      </c>
      <c r="Z4452" s="10" t="n">
        <v>1</v>
      </c>
      <c r="AA4452" s="13" t="n">
        <v>0.3455870275315556</v>
      </c>
      <c r="AB4452" s="13" t="n">
        <v>8.992100049816322</v>
      </c>
      <c r="AC4452" s="13" t="n">
        <v>66.66666666666666</v>
      </c>
      <c r="AD4452" s="13" t="n">
        <v>3.936865</v>
      </c>
      <c r="AE4452" s="27" t="n">
        <v>17.96833</v>
      </c>
      <c r="AF4452" s="13" t="n">
        <v>1.77</v>
      </c>
      <c r="AG4452" s="28" t="n">
        <v>5122390</v>
      </c>
      <c r="AH4452" s="14" t="n">
        <v>10</v>
      </c>
      <c r="AI4452" s="15" t="n">
        <v>23.2</v>
      </c>
      <c r="AJ4452" s="15" t="n">
        <v>0</v>
      </c>
      <c r="AK4452" s="15" t="n">
        <v>0</v>
      </c>
      <c r="AL4452" s="15" t="n">
        <v>0</v>
      </c>
      <c r="AM4452" s="15" t="n">
        <v>0</v>
      </c>
      <c r="AN4452" s="15" t="n">
        <v>0</v>
      </c>
      <c r="AO4452" s="15" t="n">
        <v>0</v>
      </c>
      <c r="AP4452" s="15" t="n">
        <v>0</v>
      </c>
      <c r="AQ4452" s="15" t="n">
        <v>0</v>
      </c>
      <c r="AR4452" s="15" t="n">
        <v>23.2</v>
      </c>
      <c r="AS4452" s="15" t="n">
        <v>0</v>
      </c>
    </row>
    <row r="4453">
      <c r="A4453" s="16" t="inlineStr">
        <is>
          <t>MDPS TOBAM AntiBench Euro Equity A</t>
        </is>
      </c>
      <c r="B4453" s="17" t="inlineStr">
        <is>
          <t>LU1067854650</t>
        </is>
      </c>
      <c r="C4453" s="17" t="inlineStr">
        <is>
          <t>Euro</t>
        </is>
      </c>
      <c r="D4453" s="16" t="inlineStr">
        <is>
          <t>EAA Fund Eurozone Flex-Cap Equity</t>
        </is>
      </c>
      <c r="E4453" s="17" t="inlineStr">
        <is>
          <t>RV</t>
        </is>
      </c>
      <c r="F4453" s="17" t="inlineStr">
        <is>
          <t>Europa</t>
        </is>
      </c>
      <c r="G4453" s="17" t="inlineStr">
        <is>
          <t>EUR</t>
        </is>
      </c>
      <c r="H4453" s="17" t="n">
        <v>0</v>
      </c>
      <c r="I4453" s="18" t="inlineStr">
        <is>
          <t>F08</t>
        </is>
      </c>
      <c r="J4453" s="19" t="inlineStr">
        <is>
          <t>F08 – RV Mercados Desarrollados</t>
        </is>
      </c>
      <c r="K4453" s="16" t="inlineStr">
        <is>
          <t>Tipo=RV_Desarrollados | SRRI=5 | Vol=9.1% | Sharpe=0.80</t>
        </is>
      </c>
      <c r="L4453" s="17" t="n">
        <v>5</v>
      </c>
      <c r="M4453" s="17" t="n">
        <v>5</v>
      </c>
      <c r="N4453" s="20" t="n">
        <v>9.081</v>
      </c>
      <c r="O4453" s="20" t="n">
        <v>11.89228064223852</v>
      </c>
      <c r="P4453" s="20" t="n">
        <v>-21.58495622766686</v>
      </c>
      <c r="Q4453" s="20" t="n">
        <v>-10.65810071226151</v>
      </c>
      <c r="R4453" s="20" t="n">
        <v>-21.58495622766686</v>
      </c>
      <c r="S4453" s="20" t="n">
        <v>7.57563</v>
      </c>
      <c r="T4453" s="20" t="n">
        <v>7.28465</v>
      </c>
      <c r="U4453" s="20" t="n">
        <v>2.2647</v>
      </c>
      <c r="V4453" s="20" t="n">
        <v>0.6723000000000002</v>
      </c>
      <c r="W4453" s="20" t="n">
        <v>-15.28041</v>
      </c>
      <c r="X4453" s="20" t="n">
        <v>2.73099</v>
      </c>
      <c r="Y4453" s="20" t="n">
        <v>6.58897</v>
      </c>
      <c r="Z4453" s="17" t="n">
        <v>2</v>
      </c>
      <c r="AA4453" s="20" t="n">
        <v>0.8021858826120472</v>
      </c>
      <c r="AB4453" s="20" t="n">
        <v>9.052124982137618</v>
      </c>
      <c r="AC4453" s="20" t="n">
        <v>66.66666666666666</v>
      </c>
      <c r="AD4453" s="20" t="n">
        <v>4.65998</v>
      </c>
      <c r="AE4453" s="21" t="n">
        <v>14.68061</v>
      </c>
      <c r="AF4453" s="20" t="n">
        <v>1.21</v>
      </c>
      <c r="AG4453" s="22" t="n">
        <v>18922383</v>
      </c>
      <c r="AH4453" s="23" t="n">
        <v>10</v>
      </c>
      <c r="AI4453" s="24" t="n">
        <v>46.3</v>
      </c>
      <c r="AJ4453" s="24" t="n">
        <v>0</v>
      </c>
      <c r="AK4453" s="24" t="n">
        <v>0</v>
      </c>
      <c r="AL4453" s="24" t="n">
        <v>0</v>
      </c>
      <c r="AM4453" s="24" t="n">
        <v>0</v>
      </c>
      <c r="AN4453" s="24" t="n">
        <v>0</v>
      </c>
      <c r="AO4453" s="24" t="n">
        <v>0</v>
      </c>
      <c r="AP4453" s="24" t="n">
        <v>0</v>
      </c>
      <c r="AQ4453" s="24" t="n">
        <v>46.3</v>
      </c>
      <c r="AR4453" s="24" t="n">
        <v>0</v>
      </c>
      <c r="AS4453" s="24" t="n">
        <v>0</v>
      </c>
    </row>
    <row r="4454">
      <c r="A4454" s="9" t="inlineStr">
        <is>
          <t>MDPS TOBAM AntiBench Global Equity A</t>
        </is>
      </c>
      <c r="B4454" s="10" t="inlineStr">
        <is>
          <t>LU1067855038</t>
        </is>
      </c>
      <c r="C4454" s="10" t="inlineStr">
        <is>
          <t>Euro</t>
        </is>
      </c>
      <c r="D4454" s="9" t="inlineStr">
        <is>
          <t>EAA Fund Global Flex-Cap Equity</t>
        </is>
      </c>
      <c r="E4454" s="10" t="inlineStr">
        <is>
          <t>RV</t>
        </is>
      </c>
      <c r="F4454" s="10" t="inlineStr">
        <is>
          <t>Global</t>
        </is>
      </c>
      <c r="G4454" s="10" t="inlineStr">
        <is>
          <t>EUR</t>
        </is>
      </c>
      <c r="H4454" s="10" t="n">
        <v>0</v>
      </c>
      <c r="I4454" s="18" t="inlineStr">
        <is>
          <t>F08</t>
        </is>
      </c>
      <c r="J4454" s="19" t="inlineStr">
        <is>
          <t>F08 – RV Mercados Desarrollados</t>
        </is>
      </c>
      <c r="K4454" s="9" t="inlineStr">
        <is>
          <t>Tipo=RV_Desarrollados | SRRI=6 | Vol=8.7% | Sharpe=0.74</t>
        </is>
      </c>
      <c r="L4454" s="10" t="n">
        <v>6</v>
      </c>
      <c r="M4454" s="10" t="n">
        <v>6</v>
      </c>
      <c r="N4454" s="13" t="n">
        <v>8.695862705239609</v>
      </c>
      <c r="O4454" s="13" t="n">
        <v>11.46552541722956</v>
      </c>
      <c r="P4454" s="13" t="n">
        <v>-19.477315563124</v>
      </c>
      <c r="Q4454" s="13" t="n">
        <v>-8.844068370495501</v>
      </c>
      <c r="R4454" s="13" t="n">
        <v>-9.388638558873641</v>
      </c>
      <c r="S4454" s="13" t="n">
        <v>6.37591</v>
      </c>
      <c r="T4454" s="13" t="n">
        <v>6.44246</v>
      </c>
      <c r="U4454" s="13" t="n">
        <v>3.08383</v>
      </c>
      <c r="V4454" s="13" t="n">
        <v>4.484043333333333</v>
      </c>
      <c r="W4454" s="13" t="n">
        <v>-7.10126</v>
      </c>
      <c r="X4454" s="13" t="n">
        <v>-3.71923</v>
      </c>
      <c r="Y4454" s="13" t="n">
        <v>16.98479</v>
      </c>
      <c r="Z4454" s="10" t="n">
        <v>2</v>
      </c>
      <c r="AA4454" s="13" t="n">
        <v>0.7408649628424051</v>
      </c>
      <c r="AB4454" s="13" t="n">
        <v>10.34597987581779</v>
      </c>
      <c r="AC4454" s="13" t="n">
        <v>50</v>
      </c>
      <c r="AD4454" s="13" t="n">
        <v>6.63278</v>
      </c>
      <c r="AE4454" s="27" t="n">
        <v>15.38976</v>
      </c>
      <c r="AF4454" s="13" t="n">
        <v>1.39</v>
      </c>
      <c r="AG4454" s="28" t="n">
        <v>50789734</v>
      </c>
      <c r="AH4454" s="14" t="n">
        <v>10</v>
      </c>
      <c r="AI4454" s="15" t="n">
        <v>42.7</v>
      </c>
      <c r="AJ4454" s="15" t="n">
        <v>0</v>
      </c>
      <c r="AK4454" s="15" t="n">
        <v>0</v>
      </c>
      <c r="AL4454" s="15" t="n">
        <v>0</v>
      </c>
      <c r="AM4454" s="15" t="n">
        <v>0</v>
      </c>
      <c r="AN4454" s="15" t="n">
        <v>0</v>
      </c>
      <c r="AO4454" s="15" t="n">
        <v>0</v>
      </c>
      <c r="AP4454" s="15" t="n">
        <v>0</v>
      </c>
      <c r="AQ4454" s="15" t="n">
        <v>42.7</v>
      </c>
      <c r="AR4454" s="15" t="n">
        <v>0</v>
      </c>
      <c r="AS4454" s="15" t="n">
        <v>0</v>
      </c>
    </row>
    <row r="4455">
      <c r="A4455" s="16" t="inlineStr">
        <is>
          <t>MDPS TOBAM AntiBench Japan Equity A</t>
        </is>
      </c>
      <c r="B4455" s="17" t="inlineStr">
        <is>
          <t>LU1067855467</t>
        </is>
      </c>
      <c r="C4455" s="17" t="inlineStr">
        <is>
          <t>Yen</t>
        </is>
      </c>
      <c r="D4455" s="16" t="inlineStr">
        <is>
          <t>EAA Fund Japan Large-Cap Blend Equity</t>
        </is>
      </c>
      <c r="E4455" s="17" t="inlineStr">
        <is>
          <t>RV</t>
        </is>
      </c>
      <c r="F4455" s="17" t="inlineStr">
        <is>
          <t>Japón/Asia</t>
        </is>
      </c>
      <c r="G4455" s="17" t="inlineStr">
        <is>
          <t>Otra</t>
        </is>
      </c>
      <c r="H4455" s="17" t="n">
        <v>0</v>
      </c>
      <c r="I4455" s="35" t="inlineStr">
        <is>
          <t>F09</t>
        </is>
      </c>
      <c r="J4455" s="36" t="inlineStr">
        <is>
          <t>F09 – RV Crecimiento / Sectorial / Temática</t>
        </is>
      </c>
      <c r="K4455" s="16" t="inlineStr">
        <is>
          <t>Tipo=RV_Crec_Sect (sectorial/crec(cat)) | SRRI=5 | Vol=9.2%</t>
        </is>
      </c>
      <c r="L4455" s="17" t="n">
        <v>5</v>
      </c>
      <c r="M4455" s="17" t="n">
        <v>5</v>
      </c>
      <c r="N4455" s="20" t="n">
        <v>9.196112091627906</v>
      </c>
      <c r="O4455" s="20" t="n">
        <v>10.71814115884064</v>
      </c>
      <c r="P4455" s="20" t="n">
        <v>-14.33818538927295</v>
      </c>
      <c r="Q4455" s="20" t="n">
        <v>-7.265754615985641</v>
      </c>
      <c r="R4455" s="20" t="n">
        <v>-10.16873362040019</v>
      </c>
      <c r="S4455" s="20" t="n">
        <v>2.942032496077402</v>
      </c>
      <c r="T4455" s="20" t="n">
        <v>2.972552171610521</v>
      </c>
      <c r="U4455" s="20" t="n">
        <v>-0.2435389345717742</v>
      </c>
      <c r="V4455" s="20" t="n">
        <v>0.7891217661126078</v>
      </c>
      <c r="W4455" s="20" t="n">
        <v>-4.458297998144488</v>
      </c>
      <c r="X4455" s="20" t="n">
        <v>5.034049710820014</v>
      </c>
      <c r="Y4455" s="20" t="n">
        <v>2.456970577866755</v>
      </c>
      <c r="Z4455" s="17" t="n">
        <v>1</v>
      </c>
      <c r="AA4455" s="20" t="n">
        <v>0.323240097770961</v>
      </c>
      <c r="AB4455" s="20" t="n">
        <v>3.762119590170573</v>
      </c>
      <c r="AC4455" s="20" t="n">
        <v>66.66666666666666</v>
      </c>
      <c r="AD4455" s="20" t="n">
        <v>3.745510144343385</v>
      </c>
      <c r="AE4455" s="21" t="n">
        <v>18.24935</v>
      </c>
      <c r="AF4455" s="20" t="n">
        <v>1.21</v>
      </c>
      <c r="AG4455" s="22" t="n">
        <v>13289252.98000756</v>
      </c>
      <c r="AH4455" s="23" t="n">
        <v>10</v>
      </c>
      <c r="AI4455" s="24" t="n">
        <v>22.5</v>
      </c>
      <c r="AJ4455" s="24" t="n">
        <v>0</v>
      </c>
      <c r="AK4455" s="24" t="n">
        <v>0</v>
      </c>
      <c r="AL4455" s="24" t="n">
        <v>0</v>
      </c>
      <c r="AM4455" s="24" t="n">
        <v>0</v>
      </c>
      <c r="AN4455" s="24" t="n">
        <v>0</v>
      </c>
      <c r="AO4455" s="24" t="n">
        <v>0</v>
      </c>
      <c r="AP4455" s="24" t="n">
        <v>0</v>
      </c>
      <c r="AQ4455" s="24" t="n">
        <v>0</v>
      </c>
      <c r="AR4455" s="24" t="n">
        <v>22.5</v>
      </c>
      <c r="AS4455" s="24" t="n">
        <v>0</v>
      </c>
    </row>
    <row r="4456">
      <c r="A4456" s="9" t="inlineStr">
        <is>
          <t>MDPS TOBAM AntiBench Pac xJpn Mkt Eq A</t>
        </is>
      </c>
      <c r="B4456" s="10" t="inlineStr">
        <is>
          <t>LU1067855897</t>
        </is>
      </c>
      <c r="C4456" s="10" t="inlineStr">
        <is>
          <t>US Dollar</t>
        </is>
      </c>
      <c r="D4456" s="9" t="inlineStr">
        <is>
          <t>EAA Fund Pacific ex-Japan Equity</t>
        </is>
      </c>
      <c r="E4456" s="10" t="inlineStr">
        <is>
          <t>RV</t>
        </is>
      </c>
      <c r="F4456" s="10" t="inlineStr">
        <is>
          <t>Japón/Asia</t>
        </is>
      </c>
      <c r="G4456" s="10" t="inlineStr">
        <is>
          <t>USD</t>
        </is>
      </c>
      <c r="H4456" s="10" t="n">
        <v>0</v>
      </c>
      <c r="I4456" s="35" t="inlineStr">
        <is>
          <t>F09</t>
        </is>
      </c>
      <c r="J4456" s="36" t="inlineStr">
        <is>
          <t>F09 – RV Crecimiento / Sectorial / Temática</t>
        </is>
      </c>
      <c r="K4456" s="9" t="inlineStr">
        <is>
          <t>Tipo=RV_Crec_Sect (sectorial/crec(cat)) | SRRI=6 | Vol=9.6%</t>
        </is>
      </c>
      <c r="L4456" s="10" t="n">
        <v>6</v>
      </c>
      <c r="M4456" s="10" t="n">
        <v>6</v>
      </c>
      <c r="N4456" s="13" t="n">
        <v>9.630317482194801</v>
      </c>
      <c r="O4456" s="13" t="n">
        <v>12.68506176839948</v>
      </c>
      <c r="P4456" s="13" t="n">
        <v>-24.40009583090113</v>
      </c>
      <c r="Q4456" s="13" t="n">
        <v>-10.27876815480775</v>
      </c>
      <c r="R4456" s="13" t="n">
        <v>-14.37115859551215</v>
      </c>
      <c r="S4456" s="13" t="n">
        <v>10.77793249770531</v>
      </c>
      <c r="T4456" s="13" t="n">
        <v>6.109300207962298</v>
      </c>
      <c r="U4456" s="13" t="n">
        <v>2.63775723012043</v>
      </c>
      <c r="V4456" s="13" t="n">
        <v>0.8259356191915851</v>
      </c>
      <c r="W4456" s="13" t="n">
        <v>-6.587035816910202</v>
      </c>
      <c r="X4456" s="13" t="n">
        <v>-2.979313337602335</v>
      </c>
      <c r="Y4456" s="13" t="n">
        <v>10.93823446346907</v>
      </c>
      <c r="Z4456" s="10" t="n">
        <v>1</v>
      </c>
      <c r="AA4456" s="13" t="n">
        <v>0.6343820148460937</v>
      </c>
      <c r="AB4456" s="13" t="n">
        <v>8.837038507699376</v>
      </c>
      <c r="AC4456" s="13" t="n">
        <v>50</v>
      </c>
      <c r="AD4456" s="13" t="n">
        <v>3.979460562933369</v>
      </c>
      <c r="AE4456" s="27" t="n">
        <v>19.00161</v>
      </c>
      <c r="AF4456" s="13" t="n">
        <v>1.21</v>
      </c>
      <c r="AG4456" s="28" t="n">
        <v>5368848.10248</v>
      </c>
      <c r="AH4456" s="14" t="n">
        <v>10</v>
      </c>
      <c r="AI4456" s="15" t="n">
        <v>35.8</v>
      </c>
      <c r="AJ4456" s="15" t="n">
        <v>0</v>
      </c>
      <c r="AK4456" s="15" t="n">
        <v>0</v>
      </c>
      <c r="AL4456" s="15" t="n">
        <v>0</v>
      </c>
      <c r="AM4456" s="15" t="n">
        <v>0</v>
      </c>
      <c r="AN4456" s="15" t="n">
        <v>0</v>
      </c>
      <c r="AO4456" s="15" t="n">
        <v>0</v>
      </c>
      <c r="AP4456" s="15" t="n">
        <v>0</v>
      </c>
      <c r="AQ4456" s="15" t="n">
        <v>0</v>
      </c>
      <c r="AR4456" s="15" t="n">
        <v>35.8</v>
      </c>
      <c r="AS4456" s="15" t="n">
        <v>0</v>
      </c>
    </row>
    <row r="4457">
      <c r="A4457" s="16" t="inlineStr">
        <is>
          <t>MDPS TOBAM AntiBench US Equity A</t>
        </is>
      </c>
      <c r="B4457" s="17" t="inlineStr">
        <is>
          <t>LU1067856606</t>
        </is>
      </c>
      <c r="C4457" s="17" t="inlineStr">
        <is>
          <t>US Dollar</t>
        </is>
      </c>
      <c r="D4457" s="16" t="inlineStr">
        <is>
          <t>EAA Fund US Flex-Cap Equity</t>
        </is>
      </c>
      <c r="E4457" s="17" t="inlineStr">
        <is>
          <t>RV</t>
        </is>
      </c>
      <c r="F4457" s="17" t="inlineStr">
        <is>
          <t>EEUU</t>
        </is>
      </c>
      <c r="G4457" s="17" t="inlineStr">
        <is>
          <t>USD</t>
        </is>
      </c>
      <c r="H4457" s="17" t="n">
        <v>0</v>
      </c>
      <c r="I4457" s="18" t="inlineStr">
        <is>
          <t>F08</t>
        </is>
      </c>
      <c r="J4457" s="19" t="inlineStr">
        <is>
          <t>F08 – RV Mercados Desarrollados</t>
        </is>
      </c>
      <c r="K4457" s="16" t="inlineStr">
        <is>
          <t>Tipo=RV_Desarrollados | SRRI=5 | Vol=10.3% | Sharpe=0.58</t>
        </is>
      </c>
      <c r="L4457" s="17" t="n">
        <v>5</v>
      </c>
      <c r="M4457" s="17" t="n">
        <v>5</v>
      </c>
      <c r="N4457" s="20" t="n">
        <v>10.31507489312615</v>
      </c>
      <c r="O4457" s="20" t="n">
        <v>12.75690303098032</v>
      </c>
      <c r="P4457" s="20" t="n">
        <v>-18.63106141749813</v>
      </c>
      <c r="Q4457" s="20" t="n">
        <v>-9.168336040794879</v>
      </c>
      <c r="R4457" s="20" t="n">
        <v>-6.492671955621898</v>
      </c>
      <c r="S4457" s="20" t="n">
        <v>5.725222844092826</v>
      </c>
      <c r="T4457" s="20" t="n">
        <v>5.987909191429086</v>
      </c>
      <c r="U4457" s="20" t="n">
        <v>3.018297772625522</v>
      </c>
      <c r="V4457" s="20" t="n">
        <v>5.680409004142923</v>
      </c>
      <c r="W4457" s="20" t="n">
        <v>-4.959101601751286</v>
      </c>
      <c r="X4457" s="20" t="n">
        <v>-6.842583016894523</v>
      </c>
      <c r="Y4457" s="20" t="n">
        <v>21.21386181163423</v>
      </c>
      <c r="Z4457" s="17" t="n">
        <v>2</v>
      </c>
      <c r="AA4457" s="20" t="n">
        <v>0.5805007965011831</v>
      </c>
      <c r="AB4457" s="20" t="n">
        <v>12.64733372369993</v>
      </c>
      <c r="AC4457" s="20" t="n">
        <v>50</v>
      </c>
      <c r="AD4457" s="20" t="n">
        <v>7.185639397369854</v>
      </c>
      <c r="AE4457" s="21" t="n">
        <v>15.10516</v>
      </c>
      <c r="AF4457" s="20" t="n">
        <v>1.21</v>
      </c>
      <c r="AG4457" s="22" t="n">
        <v>144219850.25772</v>
      </c>
      <c r="AH4457" s="23" t="n">
        <v>10</v>
      </c>
      <c r="AI4457" s="24" t="n">
        <v>41.5</v>
      </c>
      <c r="AJ4457" s="24" t="n">
        <v>0</v>
      </c>
      <c r="AK4457" s="24" t="n">
        <v>0</v>
      </c>
      <c r="AL4457" s="24" t="n">
        <v>0</v>
      </c>
      <c r="AM4457" s="24" t="n">
        <v>0</v>
      </c>
      <c r="AN4457" s="24" t="n">
        <v>0</v>
      </c>
      <c r="AO4457" s="24" t="n">
        <v>0</v>
      </c>
      <c r="AP4457" s="24" t="n">
        <v>0</v>
      </c>
      <c r="AQ4457" s="24" t="n">
        <v>41.5</v>
      </c>
      <c r="AR4457" s="24" t="n">
        <v>0</v>
      </c>
      <c r="AS4457" s="24" t="n">
        <v>0</v>
      </c>
    </row>
    <row r="4458">
      <c r="A4458" s="9" t="inlineStr">
        <is>
          <t>MDPS TOBAM AntiBench World Equity A</t>
        </is>
      </c>
      <c r="B4458" s="10" t="inlineStr">
        <is>
          <t>LU1067857240</t>
        </is>
      </c>
      <c r="C4458" s="10" t="inlineStr">
        <is>
          <t>US Dollar</t>
        </is>
      </c>
      <c r="D4458" s="9" t="inlineStr">
        <is>
          <t>EAA Fund Global Flex-Cap Equity</t>
        </is>
      </c>
      <c r="E4458" s="10" t="inlineStr">
        <is>
          <t>RV</t>
        </is>
      </c>
      <c r="F4458" s="10" t="inlineStr">
        <is>
          <t>Global</t>
        </is>
      </c>
      <c r="G4458" s="10" t="inlineStr">
        <is>
          <t>USD</t>
        </is>
      </c>
      <c r="H4458" s="10" t="n">
        <v>0</v>
      </c>
      <c r="I4458" s="18" t="inlineStr">
        <is>
          <t>F08</t>
        </is>
      </c>
      <c r="J4458" s="19" t="inlineStr">
        <is>
          <t>F08 – RV Mercados Desarrollados</t>
        </is>
      </c>
      <c r="K4458" s="9" t="inlineStr">
        <is>
          <t>Tipo=RV_Desarrollados | SRRI=5 | Vol=8.5% | Sharpe=0.95</t>
        </is>
      </c>
      <c r="L4458" s="10" t="n">
        <v>5</v>
      </c>
      <c r="M4458" s="10" t="n">
        <v>5</v>
      </c>
      <c r="N4458" s="13" t="n">
        <v>8.546336093149696</v>
      </c>
      <c r="O4458" s="13" t="n">
        <v>11.2188663959224</v>
      </c>
      <c r="P4458" s="13" t="n">
        <v>-21.38907957386642</v>
      </c>
      <c r="Q4458" s="13" t="n">
        <v>-8.53871794638248</v>
      </c>
      <c r="R4458" s="13" t="n">
        <v>-7.380505364815903</v>
      </c>
      <c r="S4458" s="13" t="n">
        <v>8.232067985051785</v>
      </c>
      <c r="T4458" s="13" t="n">
        <v>8.109943018407083</v>
      </c>
      <c r="U4458" s="13" t="n">
        <v>3.412061109538977</v>
      </c>
      <c r="V4458" s="13" t="n">
        <v>3.501294727368157</v>
      </c>
      <c r="W4458" s="13" t="n">
        <v>-5.596171688974806</v>
      </c>
      <c r="X4458" s="13" t="n">
        <v>-3.383515758332535</v>
      </c>
      <c r="Y4458" s="13" t="n">
        <v>17.62994672779092</v>
      </c>
      <c r="Z4458" s="10" t="n">
        <v>3</v>
      </c>
      <c r="AA4458" s="13" t="n">
        <v>0.9489379928443953</v>
      </c>
      <c r="AB4458" s="13" t="n">
        <v>8.472940740427957</v>
      </c>
      <c r="AC4458" s="13" t="n">
        <v>66.66666666666666</v>
      </c>
      <c r="AD4458" s="13" t="n">
        <v>7.123215484729194</v>
      </c>
      <c r="AE4458" s="27" t="n">
        <v>17.18348</v>
      </c>
      <c r="AF4458" s="13" t="n">
        <v>1.41</v>
      </c>
      <c r="AG4458" s="28" t="n">
        <v>13271618.05278</v>
      </c>
      <c r="AH4458" s="14" t="n">
        <v>10</v>
      </c>
      <c r="AI4458" s="15" t="n">
        <v>54.6</v>
      </c>
      <c r="AJ4458" s="15" t="n">
        <v>0</v>
      </c>
      <c r="AK4458" s="15" t="n">
        <v>0</v>
      </c>
      <c r="AL4458" s="15" t="n">
        <v>0</v>
      </c>
      <c r="AM4458" s="15" t="n">
        <v>0</v>
      </c>
      <c r="AN4458" s="15" t="n">
        <v>0</v>
      </c>
      <c r="AO4458" s="15" t="n">
        <v>0</v>
      </c>
      <c r="AP4458" s="15" t="n">
        <v>0</v>
      </c>
      <c r="AQ4458" s="15" t="n">
        <v>54.6</v>
      </c>
      <c r="AR4458" s="15" t="n">
        <v>0</v>
      </c>
      <c r="AS4458" s="15" t="n">
        <v>0</v>
      </c>
    </row>
    <row r="4459">
      <c r="A4459" s="16" t="inlineStr">
        <is>
          <t>MDPS TOBAM Anti-Benchmark Multi-Asset B</t>
        </is>
      </c>
      <c r="B4459" s="17" t="inlineStr">
        <is>
          <t>LU1899106816</t>
        </is>
      </c>
      <c r="C4459" s="17" t="inlineStr">
        <is>
          <t>US Dollar</t>
        </is>
      </c>
      <c r="D4459" s="16" t="inlineStr">
        <is>
          <t>EAA Fund USD Moderate Allocation</t>
        </is>
      </c>
      <c r="E4459" s="17" t="inlineStr">
        <is>
          <t>Mixto</t>
        </is>
      </c>
      <c r="F4459" s="17" t="inlineStr">
        <is>
          <t>Mixta/No esp.</t>
        </is>
      </c>
      <c r="G4459" s="17" t="inlineStr">
        <is>
          <t>USD</t>
        </is>
      </c>
      <c r="H4459" s="17" t="n">
        <v>0</v>
      </c>
      <c r="I4459" s="41" t="inlineStr">
        <is>
          <t>F06</t>
        </is>
      </c>
      <c r="J4459" s="42" t="inlineStr">
        <is>
          <t>F06 – Mixto Equilibrado</t>
        </is>
      </c>
      <c r="K4459" s="16" t="inlineStr">
        <is>
          <t>Tipo=Mixto_Equilibrado | SRRI=4 | Vol=7.0% | Sharpe=0.47</t>
        </is>
      </c>
      <c r="L4459" s="17" t="n">
        <v>4</v>
      </c>
      <c r="M4459" s="17" t="n">
        <v>4</v>
      </c>
      <c r="N4459" s="20" t="n">
        <v>6.993489468896482</v>
      </c>
      <c r="O4459" s="20" t="n">
        <v>8.210757133244639</v>
      </c>
      <c r="P4459" s="20" t="n">
        <v>-11.31366061349565</v>
      </c>
      <c r="Q4459" s="20" t="n">
        <v>-6.832030638590303</v>
      </c>
      <c r="R4459" s="20" t="n">
        <v>-11.31366061349565</v>
      </c>
      <c r="S4459" s="20" t="n">
        <v>2.531528558721973</v>
      </c>
      <c r="T4459" s="20" t="n">
        <v>3.265301591241676</v>
      </c>
      <c r="U4459" s="20" t="n">
        <v>-0.3787216974761032</v>
      </c>
      <c r="V4459" s="20" t="n">
        <v>0.2280374676740943</v>
      </c>
      <c r="W4459" s="20" t="n">
        <v>-11.31365941547735</v>
      </c>
      <c r="X4459" s="20" t="n">
        <v>-2.970801677285792</v>
      </c>
      <c r="Y4459" s="20" t="n">
        <v>12.298708488611</v>
      </c>
      <c r="Z4459" s="17" t="n">
        <v>1</v>
      </c>
      <c r="AA4459" s="20" t="n">
        <v>0.4669059138165708</v>
      </c>
      <c r="AB4459" s="20" t="n">
        <v>8.199478209877761</v>
      </c>
      <c r="AC4459" s="20" t="n">
        <v>50</v>
      </c>
      <c r="AD4459" s="20" t="n">
        <v>4.663953405662603</v>
      </c>
      <c r="AE4459" s="21" t="n">
        <v>16.48251</v>
      </c>
      <c r="AF4459" s="20" t="n">
        <v>2.1</v>
      </c>
      <c r="AG4459" s="22" t="n">
        <v>15080299.44192</v>
      </c>
      <c r="AH4459" s="23" t="n"/>
      <c r="AI4459" s="24" t="n">
        <v>21.5</v>
      </c>
      <c r="AJ4459" s="24" t="n">
        <v>0</v>
      </c>
      <c r="AK4459" s="24" t="n">
        <v>0</v>
      </c>
      <c r="AL4459" s="24" t="n">
        <v>0</v>
      </c>
      <c r="AM4459" s="24" t="n">
        <v>0</v>
      </c>
      <c r="AN4459" s="24" t="n">
        <v>21.5</v>
      </c>
      <c r="AO4459" s="24" t="n">
        <v>0</v>
      </c>
      <c r="AP4459" s="24" t="n">
        <v>0</v>
      </c>
      <c r="AQ4459" s="24" t="n">
        <v>0</v>
      </c>
      <c r="AR4459" s="24" t="n">
        <v>0</v>
      </c>
      <c r="AS4459" s="24" t="n">
        <v>0</v>
      </c>
    </row>
    <row r="4460">
      <c r="A4460" s="9" t="inlineStr">
        <is>
          <t>MDPS TOBAM Glb Blockchain Eq B2 EUR Acc</t>
        </is>
      </c>
      <c r="B4460" s="10" t="inlineStr">
        <is>
          <t>LU2638914734</t>
        </is>
      </c>
      <c r="C4460" s="10" t="inlineStr">
        <is>
          <t>Euro</t>
        </is>
      </c>
      <c r="D4460" s="9" t="inlineStr">
        <is>
          <t>EAA Fund Sector Equity Technology</t>
        </is>
      </c>
      <c r="E4460" s="10" t="inlineStr">
        <is>
          <t>RV</t>
        </is>
      </c>
      <c r="F4460" s="10" t="inlineStr">
        <is>
          <t>Mixta/No esp.</t>
        </is>
      </c>
      <c r="G4460" s="10" t="inlineStr">
        <is>
          <t>EUR</t>
        </is>
      </c>
      <c r="H4460" s="10" t="n">
        <v>0</v>
      </c>
      <c r="I4460" s="35" t="inlineStr">
        <is>
          <t>F09</t>
        </is>
      </c>
      <c r="J4460" s="36" t="inlineStr">
        <is>
          <t>F09 – RV Crecimiento / Sectorial / Temática</t>
        </is>
      </c>
      <c r="K4460" s="9" t="inlineStr">
        <is>
          <t>Tipo=RV_Crec_Sect (sectorial/crec(cat),Vol=44.9%≥18,Sharpe=0.00&lt;0.3(especulativo)) | SRRI=6 | Vol=44.9%</t>
        </is>
      </c>
      <c r="L4460" s="10" t="n">
        <v>6</v>
      </c>
      <c r="M4460" s="10" t="n">
        <v>6</v>
      </c>
      <c r="N4460" s="14" t="n"/>
      <c r="O4460" s="13" t="n">
        <v>44.91744468640888</v>
      </c>
      <c r="P4460" s="13" t="n">
        <v>-22.11811238908801</v>
      </c>
      <c r="Q4460" s="13" t="n">
        <v>-16.40480119454401</v>
      </c>
      <c r="R4460" s="14" t="n"/>
      <c r="S4460" s="13" t="n">
        <v>28.62428</v>
      </c>
      <c r="T4460" s="14" t="n"/>
      <c r="U4460" s="14" t="n"/>
      <c r="V4460" s="13" t="n">
        <v>41.22734</v>
      </c>
      <c r="W4460" s="14" t="n"/>
      <c r="X4460" s="14" t="n"/>
      <c r="Y4460" s="13" t="n">
        <v>66.14838</v>
      </c>
      <c r="Z4460" s="10" t="n"/>
      <c r="AA4460" s="14" t="n"/>
      <c r="AB4460" s="13" t="n">
        <v>35.24367275644239</v>
      </c>
      <c r="AC4460" s="13" t="n">
        <v>100</v>
      </c>
      <c r="AD4460" s="13" t="n">
        <v>66.14838</v>
      </c>
      <c r="AE4460" s="27" t="n">
        <v>13.86057</v>
      </c>
      <c r="AF4460" s="14" t="n"/>
      <c r="AG4460" s="28" t="n">
        <v>16415107</v>
      </c>
      <c r="AH4460" s="14" t="n"/>
      <c r="AI4460" s="15" t="n">
        <v>55.1</v>
      </c>
      <c r="AJ4460" s="15" t="n">
        <v>0</v>
      </c>
      <c r="AK4460" s="15" t="n">
        <v>0</v>
      </c>
      <c r="AL4460" s="15" t="n">
        <v>0</v>
      </c>
      <c r="AM4460" s="15" t="n">
        <v>0</v>
      </c>
      <c r="AN4460" s="15" t="n">
        <v>0</v>
      </c>
      <c r="AO4460" s="15" t="n">
        <v>0</v>
      </c>
      <c r="AP4460" s="15" t="n">
        <v>0</v>
      </c>
      <c r="AQ4460" s="15" t="n">
        <v>0</v>
      </c>
      <c r="AR4460" s="15" t="n">
        <v>55.1</v>
      </c>
      <c r="AS4460" s="15" t="n">
        <v>0</v>
      </c>
    </row>
    <row r="4461">
      <c r="A4461" s="16" t="inlineStr">
        <is>
          <t>MDPS TOBAM LBRTY All World Equity A2</t>
        </is>
      </c>
      <c r="B4461" s="17" t="inlineStr">
        <is>
          <t>LU2597961486</t>
        </is>
      </c>
      <c r="C4461" s="17" t="inlineStr">
        <is>
          <t>US Dollar</t>
        </is>
      </c>
      <c r="D4461" s="16" t="inlineStr">
        <is>
          <t>EAA Fund Global Large-Cap Blend Equity</t>
        </is>
      </c>
      <c r="E4461" s="17" t="inlineStr">
        <is>
          <t>RV</t>
        </is>
      </c>
      <c r="F4461" s="17" t="inlineStr">
        <is>
          <t>Global</t>
        </is>
      </c>
      <c r="G4461" s="17" t="inlineStr">
        <is>
          <t>USD</t>
        </is>
      </c>
      <c r="H4461" s="17" t="n">
        <v>0</v>
      </c>
      <c r="I4461" s="18" t="inlineStr">
        <is>
          <t>F08</t>
        </is>
      </c>
      <c r="J4461" s="19" t="inlineStr">
        <is>
          <t>F08 – RV Mercados Desarrollados</t>
        </is>
      </c>
      <c r="K4461" s="16" t="inlineStr">
        <is>
          <t>Tipo=RV_Desarrollados | SRRI=6 | Vol=12.0% | Sharpe=0.00</t>
        </is>
      </c>
      <c r="L4461" s="17" t="n">
        <v>6</v>
      </c>
      <c r="M4461" s="17" t="n">
        <v>6</v>
      </c>
      <c r="N4461" s="23" t="n"/>
      <c r="O4461" s="20" t="n">
        <v>11.98547068023693</v>
      </c>
      <c r="P4461" s="20" t="n">
        <v>-13.66043771889611</v>
      </c>
      <c r="Q4461" s="20" t="n">
        <v>-7.952055595000429</v>
      </c>
      <c r="R4461" s="23" t="n"/>
      <c r="S4461" s="20" t="n">
        <v>14.20421488898114</v>
      </c>
      <c r="T4461" s="23" t="n"/>
      <c r="U4461" s="23" t="n"/>
      <c r="V4461" s="20" t="n">
        <v>17.95591862796452</v>
      </c>
      <c r="W4461" s="23" t="n"/>
      <c r="X4461" s="23" t="n"/>
      <c r="Y4461" s="20" t="n">
        <v>30.42083483949364</v>
      </c>
      <c r="Z4461" s="17" t="n"/>
      <c r="AA4461" s="23" t="n"/>
      <c r="AB4461" s="20" t="n">
        <v>17.62805356018873</v>
      </c>
      <c r="AC4461" s="20" t="n">
        <v>100</v>
      </c>
      <c r="AD4461" s="20" t="n">
        <v>30.42083483949364</v>
      </c>
      <c r="AE4461" s="21" t="n">
        <v>21.06383</v>
      </c>
      <c r="AF4461" s="23" t="n"/>
      <c r="AG4461" s="22" t="n">
        <v>15179821.57842</v>
      </c>
      <c r="AH4461" s="23" t="n"/>
      <c r="AI4461" s="24" t="n">
        <v>53.4</v>
      </c>
      <c r="AJ4461" s="24" t="n">
        <v>0</v>
      </c>
      <c r="AK4461" s="24" t="n">
        <v>0</v>
      </c>
      <c r="AL4461" s="24" t="n">
        <v>0</v>
      </c>
      <c r="AM4461" s="24" t="n">
        <v>0</v>
      </c>
      <c r="AN4461" s="24" t="n">
        <v>0</v>
      </c>
      <c r="AO4461" s="24" t="n">
        <v>0</v>
      </c>
      <c r="AP4461" s="24" t="n">
        <v>0</v>
      </c>
      <c r="AQ4461" s="24" t="n">
        <v>53.4</v>
      </c>
      <c r="AR4461" s="24" t="n">
        <v>0</v>
      </c>
      <c r="AS4461" s="24" t="n">
        <v>0</v>
      </c>
    </row>
    <row r="4462">
      <c r="A4462" s="9" t="inlineStr">
        <is>
          <t>MDPS TOBAM TOBAM LBRTY Em Mkts Eq A2 USD</t>
        </is>
      </c>
      <c r="B4462" s="10" t="inlineStr">
        <is>
          <t>LU2598066665</t>
        </is>
      </c>
      <c r="C4462" s="10" t="inlineStr">
        <is>
          <t>US Dollar</t>
        </is>
      </c>
      <c r="D4462" s="9" t="inlineStr">
        <is>
          <t>EAA Fund Global Emerging Markets Equity</t>
        </is>
      </c>
      <c r="E4462" s="10" t="inlineStr">
        <is>
          <t>RV</t>
        </is>
      </c>
      <c r="F4462" s="10" t="inlineStr">
        <is>
          <t>Global</t>
        </is>
      </c>
      <c r="G4462" s="10" t="inlineStr">
        <is>
          <t>USD</t>
        </is>
      </c>
      <c r="H4462" s="10" t="n">
        <v>0</v>
      </c>
      <c r="I4462" s="35" t="inlineStr">
        <is>
          <t>F09</t>
        </is>
      </c>
      <c r="J4462" s="36" t="inlineStr">
        <is>
          <t>F09 – RV Crecimiento / Sectorial / Temática</t>
        </is>
      </c>
      <c r="K4462" s="9" t="inlineStr">
        <is>
          <t>Tipo=RV_Crec_Sect (sectorial/crec(cat)) | SRRI=5 | Vol=10.8%</t>
        </is>
      </c>
      <c r="L4462" s="10" t="n">
        <v>5</v>
      </c>
      <c r="M4462" s="10" t="n">
        <v>5</v>
      </c>
      <c r="N4462" s="14" t="n"/>
      <c r="O4462" s="13" t="n">
        <v>10.77629018984111</v>
      </c>
      <c r="P4462" s="13" t="n">
        <v>-6.152105269459051</v>
      </c>
      <c r="Q4462" s="13" t="n">
        <v>-4.787254172409305</v>
      </c>
      <c r="R4462" s="14" t="n"/>
      <c r="S4462" s="13" t="n">
        <v>28.29313143887404</v>
      </c>
      <c r="T4462" s="14" t="n"/>
      <c r="U4462" s="14" t="n"/>
      <c r="V4462" s="13" t="n">
        <v>10.18603108045326</v>
      </c>
      <c r="W4462" s="14" t="n"/>
      <c r="X4462" s="14" t="n"/>
      <c r="Y4462" s="13" t="n">
        <v>8.25862442657359</v>
      </c>
      <c r="Z4462" s="10" t="n"/>
      <c r="AA4462" s="14" t="n"/>
      <c r="AB4462" s="13" t="n">
        <v>2.725764630124778</v>
      </c>
      <c r="AC4462" s="13" t="n">
        <v>100</v>
      </c>
      <c r="AD4462" s="13" t="n">
        <v>8.25862442657359</v>
      </c>
      <c r="AE4462" s="27" t="n">
        <v>16.14618</v>
      </c>
      <c r="AF4462" s="13" t="n">
        <v>0.76</v>
      </c>
      <c r="AG4462" s="28" t="n">
        <v>60535690.44738</v>
      </c>
      <c r="AH4462" s="14" t="n"/>
      <c r="AI4462" s="15" t="n">
        <v>53.4</v>
      </c>
      <c r="AJ4462" s="15" t="n">
        <v>0</v>
      </c>
      <c r="AK4462" s="15" t="n">
        <v>0</v>
      </c>
      <c r="AL4462" s="15" t="n">
        <v>0</v>
      </c>
      <c r="AM4462" s="15" t="n">
        <v>0</v>
      </c>
      <c r="AN4462" s="15" t="n">
        <v>0</v>
      </c>
      <c r="AO4462" s="15" t="n">
        <v>0</v>
      </c>
      <c r="AP4462" s="15" t="n">
        <v>0</v>
      </c>
      <c r="AQ4462" s="15" t="n">
        <v>0</v>
      </c>
      <c r="AR4462" s="15" t="n">
        <v>53.4</v>
      </c>
      <c r="AS4462" s="15" t="n">
        <v>0</v>
      </c>
    </row>
    <row r="4463">
      <c r="A4463" s="16" t="inlineStr">
        <is>
          <t>MEDICAL BioHealth EUR Acc</t>
        </is>
      </c>
      <c r="B4463" s="17" t="inlineStr">
        <is>
          <t>LU0119891520</t>
        </is>
      </c>
      <c r="C4463" s="17" t="inlineStr">
        <is>
          <t>Euro</t>
        </is>
      </c>
      <c r="D4463" s="16" t="inlineStr">
        <is>
          <t>EAA Fund Sector Equity Biotechnology</t>
        </is>
      </c>
      <c r="E4463" s="17" t="inlineStr">
        <is>
          <t>RV</t>
        </is>
      </c>
      <c r="F4463" s="17" t="inlineStr">
        <is>
          <t>Mixta/No esp.</t>
        </is>
      </c>
      <c r="G4463" s="17" t="inlineStr">
        <is>
          <t>EUR</t>
        </is>
      </c>
      <c r="H4463" s="17" t="n">
        <v>0</v>
      </c>
      <c r="I4463" s="35" t="inlineStr">
        <is>
          <t>F09</t>
        </is>
      </c>
      <c r="J4463" s="36" t="inlineStr">
        <is>
          <t>F09 – RV Crecimiento / Sectorial / Temática</t>
        </is>
      </c>
      <c r="K4463" s="16" t="inlineStr">
        <is>
          <t>Tipo=RV_Crec_Sect (sectorial/crec(cat),Vol=21.5%≥18,SRRI=7) | SRRI=7 | Vol=21.5%</t>
        </is>
      </c>
      <c r="L4463" s="17" t="n">
        <v>7</v>
      </c>
      <c r="M4463" s="17" t="n">
        <v>7</v>
      </c>
      <c r="N4463" s="20" t="n">
        <v>21.45395986175319</v>
      </c>
      <c r="O4463" s="20" t="n">
        <v>22.25799674687449</v>
      </c>
      <c r="P4463" s="20" t="n">
        <v>-19.74947883200231</v>
      </c>
      <c r="Q4463" s="20" t="n">
        <v>-14.72303189184637</v>
      </c>
      <c r="R4463" s="20" t="n">
        <v>-19.74947883200231</v>
      </c>
      <c r="S4463" s="20" t="n">
        <v>27.77322</v>
      </c>
      <c r="T4463" s="20" t="n">
        <v>13.79010000000001</v>
      </c>
      <c r="U4463" s="20" t="n">
        <v>3.895960000000009</v>
      </c>
      <c r="V4463" s="20" t="n">
        <v>8.702116666666667</v>
      </c>
      <c r="W4463" s="20" t="n">
        <v>-7.24054</v>
      </c>
      <c r="X4463" s="20" t="n">
        <v>19.28561</v>
      </c>
      <c r="Y4463" s="20" t="n">
        <v>7.94545</v>
      </c>
      <c r="Z4463" s="17" t="n">
        <v>4</v>
      </c>
      <c r="AA4463" s="20" t="n">
        <v>0.6427764426176705</v>
      </c>
      <c r="AB4463" s="20" t="n">
        <v>13.69189268326285</v>
      </c>
      <c r="AC4463" s="20" t="n">
        <v>66.66666666666666</v>
      </c>
      <c r="AD4463" s="20" t="n">
        <v>13.61553</v>
      </c>
      <c r="AE4463" s="21" t="n">
        <v>27.97176</v>
      </c>
      <c r="AF4463" s="20" t="n">
        <v>1.82</v>
      </c>
      <c r="AG4463" s="22" t="n">
        <v>805123904</v>
      </c>
      <c r="AH4463" s="23" t="n">
        <v>0</v>
      </c>
      <c r="AI4463" s="29" t="n">
        <v>70.59999999999999</v>
      </c>
      <c r="AJ4463" s="24" t="n">
        <v>0</v>
      </c>
      <c r="AK4463" s="24" t="n">
        <v>0</v>
      </c>
      <c r="AL4463" s="24" t="n">
        <v>0</v>
      </c>
      <c r="AM4463" s="24" t="n">
        <v>0</v>
      </c>
      <c r="AN4463" s="24" t="n">
        <v>0</v>
      </c>
      <c r="AO4463" s="24" t="n">
        <v>0</v>
      </c>
      <c r="AP4463" s="24" t="n">
        <v>0</v>
      </c>
      <c r="AQ4463" s="24" t="n">
        <v>0</v>
      </c>
      <c r="AR4463" s="29" t="n">
        <v>70.59999999999999</v>
      </c>
      <c r="AS4463" s="24" t="n">
        <v>0</v>
      </c>
    </row>
    <row r="4464">
      <c r="A4464" s="9" t="inlineStr">
        <is>
          <t>Mediolanum Activo S-A FI</t>
        </is>
      </c>
      <c r="B4464" s="10" t="inlineStr">
        <is>
          <t>ES0165127038</t>
        </is>
      </c>
      <c r="C4464" s="10" t="inlineStr">
        <is>
          <t>Euro</t>
        </is>
      </c>
      <c r="D4464" s="9" t="inlineStr">
        <is>
          <t>EAA Fund EUR Diversified Bond - Short Term</t>
        </is>
      </c>
      <c r="E4464" s="10" t="inlineStr">
        <is>
          <t>RF_IG</t>
        </is>
      </c>
      <c r="F4464" s="10" t="inlineStr">
        <is>
          <t>Europa</t>
        </is>
      </c>
      <c r="G4464" s="10" t="inlineStr">
        <is>
          <t>EUR</t>
        </is>
      </c>
      <c r="H4464" s="10" t="n">
        <v>0</v>
      </c>
      <c r="I4464" s="43" t="inlineStr">
        <is>
          <t>F02</t>
        </is>
      </c>
      <c r="J4464" s="44" t="inlineStr">
        <is>
          <t>F02 – RF Corto Plazo IG</t>
        </is>
      </c>
      <c r="K4464" s="9" t="inlineStr">
        <is>
          <t>Tipo=RF_IG_Corta | SRRI=2 | Vol=0.8% | cat_short</t>
        </is>
      </c>
      <c r="L4464" s="10" t="n">
        <v>2</v>
      </c>
      <c r="M4464" s="10" t="n">
        <v>2</v>
      </c>
      <c r="N4464" s="13" t="n">
        <v>0.8198323245291422</v>
      </c>
      <c r="O4464" s="13" t="n">
        <v>1.92381964232633</v>
      </c>
      <c r="P4464" s="13" t="n">
        <v>-6.103307229406585</v>
      </c>
      <c r="Q4464" s="13" t="n">
        <v>-2.33023102364144</v>
      </c>
      <c r="R4464" s="13" t="n">
        <v>-6.103307229406585</v>
      </c>
      <c r="S4464" s="13" t="n">
        <v>1.96175</v>
      </c>
      <c r="T4464" s="13" t="n">
        <v>3.447050000000007</v>
      </c>
      <c r="U4464" s="13" t="n">
        <v>1.173120000000005</v>
      </c>
      <c r="V4464" s="13" t="n">
        <v>1.088138333333333</v>
      </c>
      <c r="W4464" s="13" t="n">
        <v>-5.35894</v>
      </c>
      <c r="X4464" s="13" t="n">
        <v>4.18085</v>
      </c>
      <c r="Y4464" s="13" t="n">
        <v>4.8415</v>
      </c>
      <c r="Z4464" s="10" t="n">
        <v>4</v>
      </c>
      <c r="AA4464" s="13" t="n">
        <v>4.204579274158</v>
      </c>
      <c r="AB4464" s="13" t="n">
        <v>3.707834475773786</v>
      </c>
      <c r="AC4464" s="13" t="n">
        <v>83.33333333333334</v>
      </c>
      <c r="AD4464" s="13" t="n">
        <v>4.511175</v>
      </c>
      <c r="AE4464" s="14" t="n"/>
      <c r="AF4464" s="13" t="n">
        <v>0.9</v>
      </c>
      <c r="AG4464" s="28" t="n">
        <v>2236016109</v>
      </c>
      <c r="AH4464" s="14" t="n">
        <v>5</v>
      </c>
      <c r="AI4464" s="15" t="n">
        <v>60.2</v>
      </c>
      <c r="AJ4464" s="15" t="n">
        <v>60.2</v>
      </c>
      <c r="AK4464" s="15" t="n">
        <v>60.2</v>
      </c>
      <c r="AL4464" s="15" t="n">
        <v>0</v>
      </c>
      <c r="AM4464" s="15" t="n">
        <v>0</v>
      </c>
      <c r="AN4464" s="15" t="n">
        <v>0</v>
      </c>
      <c r="AO4464" s="15" t="n">
        <v>0</v>
      </c>
      <c r="AP4464" s="15" t="n">
        <v>0</v>
      </c>
      <c r="AQ4464" s="15" t="n">
        <v>0</v>
      </c>
      <c r="AR4464" s="15" t="n">
        <v>0</v>
      </c>
      <c r="AS4464" s="15" t="n">
        <v>0</v>
      </c>
    </row>
    <row r="4465">
      <c r="A4465" s="16" t="inlineStr">
        <is>
          <t>Mediolanum BB Carmignac Strategic Sel LA</t>
        </is>
      </c>
      <c r="B4465" s="17" t="inlineStr">
        <is>
          <t>IE00B95WD600</t>
        </is>
      </c>
      <c r="C4465" s="17" t="inlineStr">
        <is>
          <t>Euro</t>
        </is>
      </c>
      <c r="D4465" s="16" t="inlineStr">
        <is>
          <t>EAA Fund EUR Moderate Allocation - Global</t>
        </is>
      </c>
      <c r="E4465" s="17" t="inlineStr">
        <is>
          <t>Mixto</t>
        </is>
      </c>
      <c r="F4465" s="17" t="inlineStr">
        <is>
          <t>Global</t>
        </is>
      </c>
      <c r="G4465" s="17" t="inlineStr">
        <is>
          <t>EUR</t>
        </is>
      </c>
      <c r="H4465" s="17" t="n">
        <v>0</v>
      </c>
      <c r="I4465" s="30" t="inlineStr">
        <is>
          <t>F05</t>
        </is>
      </c>
      <c r="J4465" s="31" t="inlineStr">
        <is>
          <t>F05 – Mixto Conservador</t>
        </is>
      </c>
      <c r="K4465" s="16" t="inlineStr">
        <is>
          <t>Tipo=Mixto_Conservador | SRRI=3 | Vol=5.3% | Consist=7.3%</t>
        </is>
      </c>
      <c r="L4465" s="17" t="n">
        <v>3</v>
      </c>
      <c r="M4465" s="17" t="n">
        <v>3</v>
      </c>
      <c r="N4465" s="20" t="n">
        <v>5.272</v>
      </c>
      <c r="O4465" s="20" t="n">
        <v>6.266281392283068</v>
      </c>
      <c r="P4465" s="20" t="n">
        <v>-12.06237873078166</v>
      </c>
      <c r="Q4465" s="20" t="n">
        <v>-5.464503315903105</v>
      </c>
      <c r="R4465" s="20" t="n">
        <v>-12.06237873078166</v>
      </c>
      <c r="S4465" s="20" t="n">
        <v>9.144310000000001</v>
      </c>
      <c r="T4465" s="20" t="n">
        <v>6.82294</v>
      </c>
      <c r="U4465" s="20" t="n">
        <v>1.54711</v>
      </c>
      <c r="V4465" s="20" t="n">
        <v>3.393403333333334</v>
      </c>
      <c r="W4465" s="20" t="n">
        <v>-9.94589</v>
      </c>
      <c r="X4465" s="20" t="n">
        <v>3.92295</v>
      </c>
      <c r="Y4465" s="20" t="n">
        <v>7.44771</v>
      </c>
      <c r="Z4465" s="17" t="n">
        <v>2</v>
      </c>
      <c r="AA4465" s="20" t="n">
        <v>1.294184370257967</v>
      </c>
      <c r="AB4465" s="20" t="n">
        <v>7.321532724282988</v>
      </c>
      <c r="AC4465" s="20" t="n">
        <v>83.33333333333334</v>
      </c>
      <c r="AD4465" s="20" t="n">
        <v>5.68533</v>
      </c>
      <c r="AE4465" s="21" t="n">
        <v>19.74715</v>
      </c>
      <c r="AF4465" s="20" t="n">
        <v>2.73</v>
      </c>
      <c r="AG4465" s="22" t="n">
        <v>322819102</v>
      </c>
      <c r="AH4465" s="23" t="n">
        <v>0</v>
      </c>
      <c r="AI4465" s="24" t="n">
        <v>41.5</v>
      </c>
      <c r="AJ4465" s="24" t="n">
        <v>0</v>
      </c>
      <c r="AK4465" s="24" t="n">
        <v>0</v>
      </c>
      <c r="AL4465" s="24" t="n">
        <v>0</v>
      </c>
      <c r="AM4465" s="24" t="n">
        <v>41.5</v>
      </c>
      <c r="AN4465" s="24" t="n">
        <v>0</v>
      </c>
      <c r="AO4465" s="24" t="n">
        <v>0</v>
      </c>
      <c r="AP4465" s="24" t="n">
        <v>0</v>
      </c>
      <c r="AQ4465" s="24" t="n">
        <v>0</v>
      </c>
      <c r="AR4465" s="24" t="n">
        <v>0</v>
      </c>
      <c r="AS4465" s="24" t="n">
        <v>0</v>
      </c>
    </row>
    <row r="4466">
      <c r="A4466" s="9" t="inlineStr">
        <is>
          <t>Mediolanum BB Chns Rd Opp LA</t>
        </is>
      </c>
      <c r="B4466" s="10" t="inlineStr">
        <is>
          <t>IE00BJYLJ716</t>
        </is>
      </c>
      <c r="C4466" s="10" t="inlineStr">
        <is>
          <t>Euro</t>
        </is>
      </c>
      <c r="D4466" s="9" t="inlineStr">
        <is>
          <t>EAA Fund China Equity</t>
        </is>
      </c>
      <c r="E4466" s="10" t="inlineStr">
        <is>
          <t>RV</t>
        </is>
      </c>
      <c r="F4466" s="10" t="inlineStr">
        <is>
          <t>Emergentes</t>
        </is>
      </c>
      <c r="G4466" s="10" t="inlineStr">
        <is>
          <t>EUR</t>
        </is>
      </c>
      <c r="H4466" s="10" t="n">
        <v>0</v>
      </c>
      <c r="I4466" s="35" t="inlineStr">
        <is>
          <t>F09</t>
        </is>
      </c>
      <c r="J4466" s="36" t="inlineStr">
        <is>
          <t>F09 – RV Crecimiento / Sectorial / Temática</t>
        </is>
      </c>
      <c r="K4466" s="9" t="inlineStr">
        <is>
          <t>Tipo=RV_Crec_Sect (sectorial/crec(cat),Vol=20.2%≥18,DD=-31.5%&lt;-30,Sharpe=0.18&lt;0.3(especulativo)) | SRRI=5 | Vol=20.2%</t>
        </is>
      </c>
      <c r="L4466" s="10" t="n">
        <v>5</v>
      </c>
      <c r="M4466" s="10" t="n">
        <v>5</v>
      </c>
      <c r="N4466" s="13" t="n">
        <v>20.15450649069318</v>
      </c>
      <c r="O4466" s="13" t="n">
        <v>19.9957418849909</v>
      </c>
      <c r="P4466" s="13" t="n">
        <v>-31.54866333886919</v>
      </c>
      <c r="Q4466" s="13" t="n">
        <v>-17.02957507778332</v>
      </c>
      <c r="R4466" s="13" t="n">
        <v>-31.54866333886919</v>
      </c>
      <c r="S4466" s="13" t="n">
        <v>6.92035</v>
      </c>
      <c r="T4466" s="13" t="n">
        <v>3.57229</v>
      </c>
      <c r="U4466" s="13" t="n">
        <v>-5.59734</v>
      </c>
      <c r="V4466" s="13" t="n">
        <v>0.6130833333333342</v>
      </c>
      <c r="W4466" s="13" t="n">
        <v>-19.67397</v>
      </c>
      <c r="X4466" s="13" t="n">
        <v>-20.89136</v>
      </c>
      <c r="Y4466" s="13" t="n">
        <v>15.49296</v>
      </c>
      <c r="Z4466" s="10" t="n">
        <v>3</v>
      </c>
      <c r="AA4466" s="13" t="n">
        <v>0.1772452231291096</v>
      </c>
      <c r="AB4466" s="13" t="n">
        <v>19.37693266129979</v>
      </c>
      <c r="AC4466" s="13" t="n">
        <v>50</v>
      </c>
      <c r="AD4466" s="13" t="n">
        <v>-2.699199999999999</v>
      </c>
      <c r="AE4466" s="27" t="n">
        <v>16.43737</v>
      </c>
      <c r="AF4466" s="13" t="n">
        <v>2.82</v>
      </c>
      <c r="AG4466" s="28" t="n">
        <v>2090700241</v>
      </c>
      <c r="AH4466" s="14" t="n">
        <v>0</v>
      </c>
      <c r="AI4466" s="15" t="n">
        <v>38.5</v>
      </c>
      <c r="AJ4466" s="15" t="n">
        <v>0</v>
      </c>
      <c r="AK4466" s="15" t="n">
        <v>0</v>
      </c>
      <c r="AL4466" s="15" t="n">
        <v>0</v>
      </c>
      <c r="AM4466" s="15" t="n">
        <v>0</v>
      </c>
      <c r="AN4466" s="15" t="n">
        <v>0</v>
      </c>
      <c r="AO4466" s="15" t="n">
        <v>0</v>
      </c>
      <c r="AP4466" s="15" t="n">
        <v>0</v>
      </c>
      <c r="AQ4466" s="15" t="n">
        <v>0</v>
      </c>
      <c r="AR4466" s="15" t="n">
        <v>38.5</v>
      </c>
      <c r="AS4466" s="15" t="n">
        <v>0</v>
      </c>
    </row>
    <row r="4467">
      <c r="A4467" s="16" t="inlineStr">
        <is>
          <t>Mediolanum BB Circular Ecoy OppsLEURAcc</t>
        </is>
      </c>
      <c r="B4467" s="17" t="inlineStr">
        <is>
          <t>IE000ACFO6B6</t>
        </is>
      </c>
      <c r="C4467" s="17" t="inlineStr">
        <is>
          <t>Euro</t>
        </is>
      </c>
      <c r="D4467" s="16" t="inlineStr">
        <is>
          <t>EAA Fund Sector Equity Ecology</t>
        </is>
      </c>
      <c r="E4467" s="17" t="inlineStr">
        <is>
          <t>RV</t>
        </is>
      </c>
      <c r="F4467" s="17" t="inlineStr">
        <is>
          <t>Mixta/No esp.</t>
        </is>
      </c>
      <c r="G4467" s="17" t="inlineStr">
        <is>
          <t>EUR</t>
        </is>
      </c>
      <c r="H4467" s="17" t="n">
        <v>0</v>
      </c>
      <c r="I4467" s="35" t="inlineStr">
        <is>
          <t>F09</t>
        </is>
      </c>
      <c r="J4467" s="36" t="inlineStr">
        <is>
          <t>F09 – RV Crecimiento / Sectorial / Temática</t>
        </is>
      </c>
      <c r="K4467" s="16" t="inlineStr">
        <is>
          <t>Tipo=RV_Crec_Sect (sectorial/crec(cat)) | SRRI=4 | Vol=11.3%</t>
        </is>
      </c>
      <c r="L4467" s="17" t="n">
        <v>4</v>
      </c>
      <c r="M4467" s="17" t="n">
        <v>4</v>
      </c>
      <c r="N4467" s="20" t="n">
        <v>11.2930562083397</v>
      </c>
      <c r="O4467" s="20" t="n">
        <v>11.63186178280518</v>
      </c>
      <c r="P4467" s="20" t="n">
        <v>-11.01190530846879</v>
      </c>
      <c r="Q4467" s="20" t="n">
        <v>-8.521077661188585</v>
      </c>
      <c r="R4467" s="23" t="n"/>
      <c r="S4467" s="20" t="n">
        <v>0.29246</v>
      </c>
      <c r="T4467" s="20" t="n">
        <v>2.29548</v>
      </c>
      <c r="U4467" s="23" t="n"/>
      <c r="V4467" s="20" t="n">
        <v>3.803563333333333</v>
      </c>
      <c r="W4467" s="23" t="n"/>
      <c r="X4467" s="20" t="n">
        <v>9.87856</v>
      </c>
      <c r="Y4467" s="20" t="n">
        <v>6.29118</v>
      </c>
      <c r="Z4467" s="17" t="n">
        <v>2</v>
      </c>
      <c r="AA4467" s="20" t="n">
        <v>0.2032647281348721</v>
      </c>
      <c r="AB4467" s="20" t="n">
        <v>7.629291195008442</v>
      </c>
      <c r="AC4467" s="20" t="n">
        <v>66.66666666666666</v>
      </c>
      <c r="AD4467" s="20" t="n">
        <v>8.08487</v>
      </c>
      <c r="AE4467" s="21" t="n">
        <v>19.60813</v>
      </c>
      <c r="AF4467" s="20" t="n">
        <v>2.76</v>
      </c>
      <c r="AG4467" s="22" t="n">
        <v>301738865</v>
      </c>
      <c r="AH4467" s="23" t="n">
        <v>0</v>
      </c>
      <c r="AI4467" s="24" t="n">
        <v>24.4</v>
      </c>
      <c r="AJ4467" s="24" t="n">
        <v>0</v>
      </c>
      <c r="AK4467" s="24" t="n">
        <v>0</v>
      </c>
      <c r="AL4467" s="24" t="n">
        <v>0</v>
      </c>
      <c r="AM4467" s="24" t="n">
        <v>0</v>
      </c>
      <c r="AN4467" s="24" t="n">
        <v>0</v>
      </c>
      <c r="AO4467" s="24" t="n">
        <v>0</v>
      </c>
      <c r="AP4467" s="24" t="n">
        <v>0</v>
      </c>
      <c r="AQ4467" s="24" t="n">
        <v>0</v>
      </c>
      <c r="AR4467" s="24" t="n">
        <v>24.4</v>
      </c>
      <c r="AS4467" s="24" t="n">
        <v>0</v>
      </c>
    </row>
    <row r="4468">
      <c r="A4468" s="9" t="inlineStr">
        <is>
          <t>Mediolanum BB Convertible Strat Col LA</t>
        </is>
      </c>
      <c r="B4468" s="10" t="inlineStr">
        <is>
          <t>IE00B8C2R429</t>
        </is>
      </c>
      <c r="C4468" s="10" t="inlineStr">
        <is>
          <t>Euro</t>
        </is>
      </c>
      <c r="D4468" s="9" t="inlineStr">
        <is>
          <t>EAA Fund Convertible Bond - Global</t>
        </is>
      </c>
      <c r="E4468" s="10" t="inlineStr">
        <is>
          <t>RF_IG</t>
        </is>
      </c>
      <c r="F4468" s="10" t="inlineStr">
        <is>
          <t>Global</t>
        </is>
      </c>
      <c r="G4468" s="10" t="inlineStr">
        <is>
          <t>EUR</t>
        </is>
      </c>
      <c r="H4468" s="10" t="n">
        <v>0</v>
      </c>
      <c r="I4468" s="39" t="inlineStr">
        <is>
          <t>F04</t>
        </is>
      </c>
      <c r="J4468" s="40" t="inlineStr">
        <is>
          <t>F04 – RF Flexible / HY / EM</t>
        </is>
      </c>
      <c r="K4468" s="9" t="inlineStr">
        <is>
          <t>Tipo=RF_IG→F04 | DD_Peor=-15.3%&lt;-12% y Vol=7.5%&gt;6% | SRRI=3</t>
        </is>
      </c>
      <c r="L4468" s="10" t="n">
        <v>3</v>
      </c>
      <c r="M4468" s="10" t="n">
        <v>3</v>
      </c>
      <c r="N4468" s="13" t="n">
        <v>7.450103648080469</v>
      </c>
      <c r="O4468" s="13" t="n">
        <v>8.554146425581747</v>
      </c>
      <c r="P4468" s="13" t="n">
        <v>-15.33008935811411</v>
      </c>
      <c r="Q4468" s="13" t="n">
        <v>-7.229055696911892</v>
      </c>
      <c r="R4468" s="13" t="n">
        <v>-15.33008935811411</v>
      </c>
      <c r="S4468" s="13" t="n">
        <v>7.60038</v>
      </c>
      <c r="T4468" s="13" t="n">
        <v>5.26833</v>
      </c>
      <c r="U4468" s="13" t="n">
        <v>0.00296</v>
      </c>
      <c r="V4468" s="13" t="n">
        <v>1.590008333333333</v>
      </c>
      <c r="W4468" s="13" t="n">
        <v>-15.33008</v>
      </c>
      <c r="X4468" s="13" t="n">
        <v>2.96529</v>
      </c>
      <c r="Y4468" s="13" t="n">
        <v>8.3178</v>
      </c>
      <c r="Z4468" s="10" t="n">
        <v>2</v>
      </c>
      <c r="AA4468" s="13" t="n">
        <v>0.7071485510617551</v>
      </c>
      <c r="AB4468" s="13" t="n">
        <v>8.744678792384352</v>
      </c>
      <c r="AC4468" s="13" t="n">
        <v>83.33333333333334</v>
      </c>
      <c r="AD4468" s="13" t="n">
        <v>5.641545</v>
      </c>
      <c r="AE4468" s="14" t="n"/>
      <c r="AF4468" s="13" t="n">
        <v>2.48</v>
      </c>
      <c r="AG4468" s="28" t="n">
        <v>373201240</v>
      </c>
      <c r="AH4468" s="14" t="n">
        <v>0</v>
      </c>
      <c r="AI4468" s="15" t="n">
        <v>35.7</v>
      </c>
      <c r="AJ4468" s="15" t="n">
        <v>0</v>
      </c>
      <c r="AK4468" s="15" t="n">
        <v>0</v>
      </c>
      <c r="AL4468" s="15" t="n">
        <v>35.7</v>
      </c>
      <c r="AM4468" s="15" t="n">
        <v>0</v>
      </c>
      <c r="AN4468" s="15" t="n">
        <v>0</v>
      </c>
      <c r="AO4468" s="15" t="n">
        <v>35.7</v>
      </c>
      <c r="AP4468" s="15" t="n">
        <v>0</v>
      </c>
      <c r="AQ4468" s="15" t="n">
        <v>0</v>
      </c>
      <c r="AR4468" s="15" t="n">
        <v>0</v>
      </c>
      <c r="AS4468" s="15" t="n">
        <v>0</v>
      </c>
    </row>
    <row r="4469">
      <c r="A4469" s="16" t="inlineStr">
        <is>
          <t>Mediolanum BB Coupon SC L A</t>
        </is>
      </c>
      <c r="B4469" s="17" t="inlineStr">
        <is>
          <t>IE00B3WM4L37</t>
        </is>
      </c>
      <c r="C4469" s="17" t="inlineStr">
        <is>
          <t>Euro</t>
        </is>
      </c>
      <c r="D4469" s="16" t="inlineStr">
        <is>
          <t>EAA Fund EUR Flexible Allocation - Global</t>
        </is>
      </c>
      <c r="E4469" s="17" t="inlineStr">
        <is>
          <t>Mixto</t>
        </is>
      </c>
      <c r="F4469" s="17" t="inlineStr">
        <is>
          <t>Global</t>
        </is>
      </c>
      <c r="G4469" s="17" t="inlineStr">
        <is>
          <t>EUR</t>
        </is>
      </c>
      <c r="H4469" s="17" t="n">
        <v>0</v>
      </c>
      <c r="I4469" s="30" t="inlineStr">
        <is>
          <t>F05</t>
        </is>
      </c>
      <c r="J4469" s="31" t="inlineStr">
        <is>
          <t>F05 – Mixto Conservador</t>
        </is>
      </c>
      <c r="K4469" s="16" t="inlineStr">
        <is>
          <t>Tipo=Mixto_Conservador | SRRI=3 | Vol=5.8% | Consist=8.9%</t>
        </is>
      </c>
      <c r="L4469" s="17" t="n">
        <v>3</v>
      </c>
      <c r="M4469" s="17" t="n">
        <v>3</v>
      </c>
      <c r="N4469" s="20" t="n">
        <v>5.761</v>
      </c>
      <c r="O4469" s="20" t="n">
        <v>8.298896228404718</v>
      </c>
      <c r="P4469" s="20" t="n">
        <v>-15.05235476809601</v>
      </c>
      <c r="Q4469" s="20" t="n">
        <v>-7.244843171481818</v>
      </c>
      <c r="R4469" s="20" t="n">
        <v>-14.99196400997341</v>
      </c>
      <c r="S4469" s="20" t="n">
        <v>4.52533</v>
      </c>
      <c r="T4469" s="20" t="n">
        <v>5.47398</v>
      </c>
      <c r="U4469" s="20" t="n">
        <v>1.53522</v>
      </c>
      <c r="V4469" s="20" t="n">
        <v>2.068985</v>
      </c>
      <c r="W4469" s="20" t="n">
        <v>-14.87138</v>
      </c>
      <c r="X4469" s="20" t="n">
        <v>7.49134</v>
      </c>
      <c r="Y4469" s="20" t="n">
        <v>7.7306</v>
      </c>
      <c r="Z4469" s="17" t="n">
        <v>2</v>
      </c>
      <c r="AA4469" s="20" t="n">
        <v>0.9501787884047909</v>
      </c>
      <c r="AB4469" s="20" t="n">
        <v>8.884888442626051</v>
      </c>
      <c r="AC4469" s="20" t="n">
        <v>83.33333333333334</v>
      </c>
      <c r="AD4469" s="20" t="n">
        <v>7.61097</v>
      </c>
      <c r="AE4469" s="21" t="n">
        <v>17.04123</v>
      </c>
      <c r="AF4469" s="20" t="n">
        <v>2.89</v>
      </c>
      <c r="AG4469" s="22" t="n">
        <v>1264985784</v>
      </c>
      <c r="AH4469" s="23" t="n">
        <v>0</v>
      </c>
      <c r="AI4469" s="24" t="n">
        <v>38.9</v>
      </c>
      <c r="AJ4469" s="24" t="n">
        <v>0</v>
      </c>
      <c r="AK4469" s="24" t="n">
        <v>0</v>
      </c>
      <c r="AL4469" s="24" t="n">
        <v>0</v>
      </c>
      <c r="AM4469" s="24" t="n">
        <v>38.9</v>
      </c>
      <c r="AN4469" s="24" t="n">
        <v>0</v>
      </c>
      <c r="AO4469" s="24" t="n">
        <v>0</v>
      </c>
      <c r="AP4469" s="24" t="n">
        <v>0</v>
      </c>
      <c r="AQ4469" s="24" t="n">
        <v>0</v>
      </c>
      <c r="AR4469" s="24" t="n">
        <v>0</v>
      </c>
      <c r="AS4469" s="24" t="n">
        <v>0</v>
      </c>
    </row>
    <row r="4470">
      <c r="A4470" s="9" t="inlineStr">
        <is>
          <t>Mediolanum BB Dynamic Collection S A</t>
        </is>
      </c>
      <c r="B4470" s="10" t="inlineStr">
        <is>
          <t>IE0030608966</t>
        </is>
      </c>
      <c r="C4470" s="10" t="inlineStr">
        <is>
          <t>Euro</t>
        </is>
      </c>
      <c r="D4470" s="9" t="inlineStr">
        <is>
          <t>EAA Fund EUR Aggressive Allocation - Global</t>
        </is>
      </c>
      <c r="E4470" s="10" t="inlineStr">
        <is>
          <t>Mixto</t>
        </is>
      </c>
      <c r="F4470" s="10" t="inlineStr">
        <is>
          <t>Global</t>
        </is>
      </c>
      <c r="G4470" s="10" t="inlineStr">
        <is>
          <t>EUR</t>
        </is>
      </c>
      <c r="H4470" s="10" t="n">
        <v>0</v>
      </c>
      <c r="I4470" s="30" t="inlineStr">
        <is>
          <t>F05</t>
        </is>
      </c>
      <c r="J4470" s="31" t="inlineStr">
        <is>
          <t>F05 – Mixto Conservador</t>
        </is>
      </c>
      <c r="K4470" s="9" t="inlineStr">
        <is>
          <t>Tipo=Mixto_Conservador | SRRI=3 | Vol=7.8% | Consist=11.9%</t>
        </is>
      </c>
      <c r="L4470" s="10" t="n">
        <v>3</v>
      </c>
      <c r="M4470" s="10" t="n">
        <v>3</v>
      </c>
      <c r="N4470" s="13" t="n">
        <v>7.76093837492545</v>
      </c>
      <c r="O4470" s="13" t="n">
        <v>10.77966965860761</v>
      </c>
      <c r="P4470" s="13" t="n">
        <v>-18.46070025</v>
      </c>
      <c r="Q4470" s="13" t="n">
        <v>-8.772269649373628</v>
      </c>
      <c r="R4470" s="13" t="n">
        <v>-14.84007873663113</v>
      </c>
      <c r="S4470" s="13" t="n">
        <v>4.00421</v>
      </c>
      <c r="T4470" s="13" t="n">
        <v>7.937130000000003</v>
      </c>
      <c r="U4470" s="13" t="n">
        <v>3.78582999999999</v>
      </c>
      <c r="V4470" s="13" t="n">
        <v>5.33731</v>
      </c>
      <c r="W4470" s="13" t="n">
        <v>-14.81434</v>
      </c>
      <c r="X4470" s="13" t="n">
        <v>10.87104</v>
      </c>
      <c r="Y4470" s="13" t="n">
        <v>14.20005</v>
      </c>
      <c r="Z4470" s="10" t="n">
        <v>2</v>
      </c>
      <c r="AA4470" s="13" t="n">
        <v>1.022702361050025</v>
      </c>
      <c r="AB4470" s="13" t="n">
        <v>11.91346564848533</v>
      </c>
      <c r="AC4470" s="13" t="n">
        <v>83.33333333333334</v>
      </c>
      <c r="AD4470" s="13" t="n">
        <v>12.535545</v>
      </c>
      <c r="AE4470" s="27" t="n">
        <v>17.18844</v>
      </c>
      <c r="AF4470" s="13" t="n">
        <v>3.2</v>
      </c>
      <c r="AG4470" s="28" t="n">
        <v>299685754</v>
      </c>
      <c r="AH4470" s="14" t="n">
        <v>0</v>
      </c>
      <c r="AI4470" s="15" t="n">
        <v>43.7</v>
      </c>
      <c r="AJ4470" s="15" t="n">
        <v>0</v>
      </c>
      <c r="AK4470" s="15" t="n">
        <v>0</v>
      </c>
      <c r="AL4470" s="15" t="n">
        <v>0</v>
      </c>
      <c r="AM4470" s="15" t="n">
        <v>43.7</v>
      </c>
      <c r="AN4470" s="15" t="n">
        <v>0</v>
      </c>
      <c r="AO4470" s="15" t="n">
        <v>0</v>
      </c>
      <c r="AP4470" s="15" t="n">
        <v>0</v>
      </c>
      <c r="AQ4470" s="15" t="n">
        <v>0</v>
      </c>
      <c r="AR4470" s="15" t="n">
        <v>0</v>
      </c>
      <c r="AS4470" s="15" t="n">
        <v>0</v>
      </c>
    </row>
    <row r="4471">
      <c r="A4471" s="16" t="inlineStr">
        <is>
          <t>Mediolanum BB Dynamic Intl Val Opp LA</t>
        </is>
      </c>
      <c r="B4471" s="17" t="inlineStr">
        <is>
          <t>IE00BYZ2Y955</t>
        </is>
      </c>
      <c r="C4471" s="17" t="inlineStr">
        <is>
          <t>Euro</t>
        </is>
      </c>
      <c r="D4471" s="16" t="inlineStr">
        <is>
          <t>EAA Fund Global Large-Cap Value Equity</t>
        </is>
      </c>
      <c r="E4471" s="17" t="inlineStr">
        <is>
          <t>RV</t>
        </is>
      </c>
      <c r="F4471" s="17" t="inlineStr">
        <is>
          <t>Global</t>
        </is>
      </c>
      <c r="G4471" s="17" t="inlineStr">
        <is>
          <t>EUR</t>
        </is>
      </c>
      <c r="H4471" s="17" t="n">
        <v>0</v>
      </c>
      <c r="I4471" s="18" t="inlineStr">
        <is>
          <t>F08</t>
        </is>
      </c>
      <c r="J4471" s="19" t="inlineStr">
        <is>
          <t>F08 – RV Mercados Desarrollados</t>
        </is>
      </c>
      <c r="K4471" s="16" t="inlineStr">
        <is>
          <t>Tipo=RV_Desarrollados | SRRI=4 | Vol=9.5% | Sharpe=1.32</t>
        </is>
      </c>
      <c r="L4471" s="17" t="n">
        <v>4</v>
      </c>
      <c r="M4471" s="17" t="n">
        <v>4</v>
      </c>
      <c r="N4471" s="20" t="n">
        <v>9.457143390970204</v>
      </c>
      <c r="O4471" s="20" t="n">
        <v>13.47545882756597</v>
      </c>
      <c r="P4471" s="20" t="n">
        <v>-26.05925631755489</v>
      </c>
      <c r="Q4471" s="20" t="n">
        <v>-9.62622153010402</v>
      </c>
      <c r="R4471" s="20" t="n">
        <v>-11.23132158072599</v>
      </c>
      <c r="S4471" s="20" t="n">
        <v>9.832560000000001</v>
      </c>
      <c r="T4471" s="20" t="n">
        <v>12.51925</v>
      </c>
      <c r="U4471" s="20" t="n">
        <v>8.09267</v>
      </c>
      <c r="V4471" s="20" t="n">
        <v>6.26217</v>
      </c>
      <c r="W4471" s="20" t="n">
        <v>-8.39683</v>
      </c>
      <c r="X4471" s="20" t="n">
        <v>14.80619</v>
      </c>
      <c r="Y4471" s="20" t="n">
        <v>16.17157</v>
      </c>
      <c r="Z4471" s="17" t="n">
        <v>2</v>
      </c>
      <c r="AA4471" s="20" t="n">
        <v>1.323787689626609</v>
      </c>
      <c r="AB4471" s="20" t="n">
        <v>14.49262061357158</v>
      </c>
      <c r="AC4471" s="20" t="n">
        <v>66.66666666666666</v>
      </c>
      <c r="AD4471" s="20" t="n">
        <v>15.48888</v>
      </c>
      <c r="AE4471" s="21" t="n">
        <v>13.38353</v>
      </c>
      <c r="AF4471" s="20" t="n">
        <v>2.95</v>
      </c>
      <c r="AG4471" s="22" t="n">
        <v>1576507737</v>
      </c>
      <c r="AH4471" s="23" t="n">
        <v>0</v>
      </c>
      <c r="AI4471" s="24" t="n">
        <v>56.7</v>
      </c>
      <c r="AJ4471" s="24" t="n">
        <v>0</v>
      </c>
      <c r="AK4471" s="24" t="n">
        <v>0</v>
      </c>
      <c r="AL4471" s="24" t="n">
        <v>0</v>
      </c>
      <c r="AM4471" s="24" t="n">
        <v>0</v>
      </c>
      <c r="AN4471" s="24" t="n">
        <v>0</v>
      </c>
      <c r="AO4471" s="24" t="n">
        <v>0</v>
      </c>
      <c r="AP4471" s="24" t="n">
        <v>0</v>
      </c>
      <c r="AQ4471" s="24" t="n">
        <v>56.7</v>
      </c>
      <c r="AR4471" s="24" t="n">
        <v>0</v>
      </c>
      <c r="AS4471" s="24" t="n">
        <v>0</v>
      </c>
    </row>
    <row r="4472">
      <c r="A4472" s="9" t="inlineStr">
        <is>
          <t>Mediolanum BB EM Mlt Asst Cllctn L A</t>
        </is>
      </c>
      <c r="B4472" s="10" t="inlineStr">
        <is>
          <t>IE00B3S9CB42</t>
        </is>
      </c>
      <c r="C4472" s="10" t="inlineStr">
        <is>
          <t>Euro</t>
        </is>
      </c>
      <c r="D4472" s="9" t="inlineStr">
        <is>
          <t>EAA Fund Global Emerging Markets Allocation</t>
        </is>
      </c>
      <c r="E4472" s="10" t="inlineStr">
        <is>
          <t>Mixto</t>
        </is>
      </c>
      <c r="F4472" s="10" t="inlineStr">
        <is>
          <t>Global</t>
        </is>
      </c>
      <c r="G4472" s="10" t="inlineStr">
        <is>
          <t>EUR</t>
        </is>
      </c>
      <c r="H4472" s="10" t="n">
        <v>0</v>
      </c>
      <c r="I4472" s="30" t="inlineStr">
        <is>
          <t>F05</t>
        </is>
      </c>
      <c r="J4472" s="31" t="inlineStr">
        <is>
          <t>F05 – Mixto Conservador</t>
        </is>
      </c>
      <c r="K4472" s="9" t="inlineStr">
        <is>
          <t>Tipo=Mixto_Conservador | SRRI=3 | Vol=7.4% | Consist=9.5%</t>
        </is>
      </c>
      <c r="L4472" s="10" t="n">
        <v>3</v>
      </c>
      <c r="M4472" s="10" t="n">
        <v>3</v>
      </c>
      <c r="N4472" s="13" t="n">
        <v>7.390893481543545</v>
      </c>
      <c r="O4472" s="13" t="n">
        <v>9.747049814312199</v>
      </c>
      <c r="P4472" s="13" t="n">
        <v>-19.33978923634642</v>
      </c>
      <c r="Q4472" s="13" t="n">
        <v>-9.244196117269253</v>
      </c>
      <c r="R4472" s="13" t="n">
        <v>-19.33978923634642</v>
      </c>
      <c r="S4472" s="13" t="n">
        <v>12.16921</v>
      </c>
      <c r="T4472" s="13" t="n">
        <v>8.021750000000001</v>
      </c>
      <c r="U4472" s="13" t="n">
        <v>0.52833</v>
      </c>
      <c r="V4472" s="13" t="n">
        <v>0.7686499999999997</v>
      </c>
      <c r="W4472" s="13" t="n">
        <v>-17.36634</v>
      </c>
      <c r="X4472" s="13" t="n">
        <v>4.51585</v>
      </c>
      <c r="Y4472" s="13" t="n">
        <v>7.27046</v>
      </c>
      <c r="Z4472" s="10" t="n">
        <v>2</v>
      </c>
      <c r="AA4472" s="13" t="n">
        <v>1.085355920773561</v>
      </c>
      <c r="AB4472" s="13" t="n">
        <v>9.495989352466651</v>
      </c>
      <c r="AC4472" s="13" t="n">
        <v>83.33333333333334</v>
      </c>
      <c r="AD4472" s="13" t="n">
        <v>5.893155</v>
      </c>
      <c r="AE4472" s="27" t="n">
        <v>12.46438</v>
      </c>
      <c r="AF4472" s="13" t="n">
        <v>3.16</v>
      </c>
      <c r="AG4472" s="28" t="n">
        <v>152982327</v>
      </c>
      <c r="AH4472" s="14" t="n">
        <v>0</v>
      </c>
      <c r="AI4472" s="15" t="n">
        <v>44.3</v>
      </c>
      <c r="AJ4472" s="15" t="n">
        <v>0</v>
      </c>
      <c r="AK4472" s="15" t="n">
        <v>0</v>
      </c>
      <c r="AL4472" s="15" t="n">
        <v>0</v>
      </c>
      <c r="AM4472" s="15" t="n">
        <v>44.3</v>
      </c>
      <c r="AN4472" s="15" t="n">
        <v>0</v>
      </c>
      <c r="AO4472" s="15" t="n">
        <v>0</v>
      </c>
      <c r="AP4472" s="15" t="n">
        <v>0</v>
      </c>
      <c r="AQ4472" s="15" t="n">
        <v>0</v>
      </c>
      <c r="AR4472" s="15" t="n">
        <v>0</v>
      </c>
      <c r="AS4472" s="15" t="n">
        <v>0</v>
      </c>
    </row>
    <row r="4473">
      <c r="A4473" s="16" t="inlineStr">
        <is>
          <t>Mediolanum BB Emerging Mkts Collect L A</t>
        </is>
      </c>
      <c r="B4473" s="17" t="inlineStr">
        <is>
          <t>IE0005380518</t>
        </is>
      </c>
      <c r="C4473" s="17" t="inlineStr">
        <is>
          <t>Euro</t>
        </is>
      </c>
      <c r="D4473" s="16" t="inlineStr">
        <is>
          <t>EAA Fund Global Emerging Markets Equity</t>
        </is>
      </c>
      <c r="E4473" s="17" t="inlineStr">
        <is>
          <t>RV</t>
        </is>
      </c>
      <c r="F4473" s="17" t="inlineStr">
        <is>
          <t>Global</t>
        </is>
      </c>
      <c r="G4473" s="17" t="inlineStr">
        <is>
          <t>EUR</t>
        </is>
      </c>
      <c r="H4473" s="17" t="n">
        <v>0</v>
      </c>
      <c r="I4473" s="35" t="inlineStr">
        <is>
          <t>F09</t>
        </is>
      </c>
      <c r="J4473" s="36" t="inlineStr">
        <is>
          <t>F09 – RV Crecimiento / Sectorial / Temática</t>
        </is>
      </c>
      <c r="K4473" s="16" t="inlineStr">
        <is>
          <t>Tipo=RV_Crec_Sect (sectorial/crec(cat)) | SRRI=4 | Vol=11.9%</t>
        </is>
      </c>
      <c r="L4473" s="17" t="n">
        <v>4</v>
      </c>
      <c r="M4473" s="17" t="n">
        <v>4</v>
      </c>
      <c r="N4473" s="20" t="n">
        <v>11.9125643748965</v>
      </c>
      <c r="O4473" s="20" t="n">
        <v>14.26950198213987</v>
      </c>
      <c r="P4473" s="20" t="n">
        <v>-23.38038689529005</v>
      </c>
      <c r="Q4473" s="20" t="n">
        <v>-12.33255492665375</v>
      </c>
      <c r="R4473" s="20" t="n">
        <v>-23.38038689529005</v>
      </c>
      <c r="S4473" s="20" t="n">
        <v>22.49223</v>
      </c>
      <c r="T4473" s="20" t="n">
        <v>12.42027</v>
      </c>
      <c r="U4473" s="20" t="n">
        <v>1.41983</v>
      </c>
      <c r="V4473" s="20" t="n">
        <v>2.713595</v>
      </c>
      <c r="W4473" s="20" t="n">
        <v>-18.80198</v>
      </c>
      <c r="X4473" s="20" t="n">
        <v>2.98844</v>
      </c>
      <c r="Y4473" s="20" t="n">
        <v>10.44803</v>
      </c>
      <c r="Z4473" s="17" t="n">
        <v>2</v>
      </c>
      <c r="AA4473" s="20" t="n">
        <v>1.042619339474328</v>
      </c>
      <c r="AB4473" s="20" t="n">
        <v>11.76033064194838</v>
      </c>
      <c r="AC4473" s="20" t="n">
        <v>83.33333333333334</v>
      </c>
      <c r="AD4473" s="20" t="n">
        <v>6.718235</v>
      </c>
      <c r="AE4473" s="21" t="n">
        <v>12.7957</v>
      </c>
      <c r="AF4473" s="20" t="n">
        <v>3.22</v>
      </c>
      <c r="AG4473" s="22" t="n">
        <v>505692771</v>
      </c>
      <c r="AH4473" s="23" t="n">
        <v>0</v>
      </c>
      <c r="AI4473" s="24" t="n">
        <v>58.8</v>
      </c>
      <c r="AJ4473" s="24" t="n">
        <v>0</v>
      </c>
      <c r="AK4473" s="24" t="n">
        <v>0</v>
      </c>
      <c r="AL4473" s="24" t="n">
        <v>0</v>
      </c>
      <c r="AM4473" s="24" t="n">
        <v>0</v>
      </c>
      <c r="AN4473" s="24" t="n">
        <v>0</v>
      </c>
      <c r="AO4473" s="24" t="n">
        <v>0</v>
      </c>
      <c r="AP4473" s="24" t="n">
        <v>0</v>
      </c>
      <c r="AQ4473" s="24" t="n">
        <v>0</v>
      </c>
      <c r="AR4473" s="24" t="n">
        <v>58.8</v>
      </c>
      <c r="AS4473" s="24" t="n">
        <v>0</v>
      </c>
    </row>
    <row r="4474">
      <c r="A4474" s="9" t="inlineStr">
        <is>
          <t>Mediolanum BB Emerging Mkts Fxd Inc LA</t>
        </is>
      </c>
      <c r="B4474" s="10" t="inlineStr">
        <is>
          <t>IE00BJYLJB50</t>
        </is>
      </c>
      <c r="C4474" s="10" t="inlineStr">
        <is>
          <t>Euro</t>
        </is>
      </c>
      <c r="D4474" s="9" t="inlineStr">
        <is>
          <t>EAA Fund Global Emerging Markets Bond</t>
        </is>
      </c>
      <c r="E4474" s="10" t="inlineStr">
        <is>
          <t>RF_EM</t>
        </is>
      </c>
      <c r="F4474" s="10" t="inlineStr">
        <is>
          <t>Global</t>
        </is>
      </c>
      <c r="G4474" s="10" t="inlineStr">
        <is>
          <t>EUR</t>
        </is>
      </c>
      <c r="H4474" s="10" t="n">
        <v>0</v>
      </c>
      <c r="I4474" s="39" t="inlineStr">
        <is>
          <t>F04</t>
        </is>
      </c>
      <c r="J4474" s="40" t="inlineStr">
        <is>
          <t>F04 – RF Flexible / HY / EM</t>
        </is>
      </c>
      <c r="K4474" s="9" t="inlineStr">
        <is>
          <t>Tipo=RF_EM | SRRI=3 | Vol=6.3% | DD_Peor=-16.4%</t>
        </is>
      </c>
      <c r="L4474" s="10" t="n">
        <v>3</v>
      </c>
      <c r="M4474" s="10" t="n">
        <v>3</v>
      </c>
      <c r="N4474" s="13" t="n">
        <v>6.341353348145954</v>
      </c>
      <c r="O4474" s="13" t="n">
        <v>8.988771456489903</v>
      </c>
      <c r="P4474" s="13" t="n">
        <v>-16.40934466880313</v>
      </c>
      <c r="Q4474" s="13" t="n">
        <v>-8.131280424605732</v>
      </c>
      <c r="R4474" s="13" t="n">
        <v>-16.40934466880313</v>
      </c>
      <c r="S4474" s="13" t="n">
        <v>2.86935</v>
      </c>
      <c r="T4474" s="13" t="n">
        <v>5.50741</v>
      </c>
      <c r="U4474" s="13" t="n">
        <v>0.89391</v>
      </c>
      <c r="V4474" s="13" t="n">
        <v>-0.4041133333333333</v>
      </c>
      <c r="W4474" s="13" t="n">
        <v>-14.72684</v>
      </c>
      <c r="X4474" s="13" t="n">
        <v>5.57103</v>
      </c>
      <c r="Y4474" s="13" t="n">
        <v>11.21372</v>
      </c>
      <c r="Z4474" s="10" t="n">
        <v>2</v>
      </c>
      <c r="AA4474" s="13" t="n">
        <v>0.8684912663966633</v>
      </c>
      <c r="AB4474" s="13" t="n">
        <v>9.003634892530163</v>
      </c>
      <c r="AC4474" s="13" t="n">
        <v>50</v>
      </c>
      <c r="AD4474" s="13" t="n">
        <v>8.392375000000001</v>
      </c>
      <c r="AE4474" s="14" t="n"/>
      <c r="AF4474" s="13" t="n">
        <v>2.22</v>
      </c>
      <c r="AG4474" s="28" t="n">
        <v>1097805646</v>
      </c>
      <c r="AH4474" s="14" t="n">
        <v>0</v>
      </c>
      <c r="AI4474" s="15" t="n">
        <v>36.7</v>
      </c>
      <c r="AJ4474" s="15" t="n">
        <v>0</v>
      </c>
      <c r="AK4474" s="15" t="n">
        <v>0</v>
      </c>
      <c r="AL4474" s="15" t="n">
        <v>36.7</v>
      </c>
      <c r="AM4474" s="15" t="n">
        <v>0</v>
      </c>
      <c r="AN4474" s="15" t="n">
        <v>0</v>
      </c>
      <c r="AO4474" s="15" t="n">
        <v>36.7</v>
      </c>
      <c r="AP4474" s="15" t="n">
        <v>0</v>
      </c>
      <c r="AQ4474" s="15" t="n">
        <v>0</v>
      </c>
      <c r="AR4474" s="15" t="n">
        <v>0</v>
      </c>
      <c r="AS4474" s="15" t="n">
        <v>0</v>
      </c>
    </row>
    <row r="4475">
      <c r="A4475" s="16" t="inlineStr">
        <is>
          <t>Mediolanum BB Energy Transition L EUR</t>
        </is>
      </c>
      <c r="B4475" s="17" t="inlineStr">
        <is>
          <t>IE000V4RVQ80</t>
        </is>
      </c>
      <c r="C4475" s="17" t="inlineStr">
        <is>
          <t>Euro</t>
        </is>
      </c>
      <c r="D4475" s="16" t="inlineStr">
        <is>
          <t>EAA Fund Sector Equity Alternative Energy</t>
        </is>
      </c>
      <c r="E4475" s="17" t="inlineStr">
        <is>
          <t>MatPrimas</t>
        </is>
      </c>
      <c r="F4475" s="17" t="inlineStr">
        <is>
          <t>Mixta/No esp.</t>
        </is>
      </c>
      <c r="G4475" s="17" t="inlineStr">
        <is>
          <t>EUR</t>
        </is>
      </c>
      <c r="H4475" s="17" t="n">
        <v>1</v>
      </c>
      <c r="I4475" s="45" t="inlineStr">
        <is>
          <t>F10</t>
        </is>
      </c>
      <c r="J4475" s="46" t="inlineStr">
        <is>
          <t>F10 – Activos Reales e Inflación</t>
        </is>
      </c>
      <c r="K4475" s="16" t="inlineStr">
        <is>
          <t>Tipo=MatPrimas | SRRI=4 | Vol=17.7%</t>
        </is>
      </c>
      <c r="L4475" s="17" t="n">
        <v>4</v>
      </c>
      <c r="M4475" s="17" t="n">
        <v>4</v>
      </c>
      <c r="N4475" s="20" t="n">
        <v>17.65340408652142</v>
      </c>
      <c r="O4475" s="20" t="n">
        <v>17.92289528923468</v>
      </c>
      <c r="P4475" s="20" t="n">
        <v>-23.38208188891837</v>
      </c>
      <c r="Q4475" s="20" t="n">
        <v>-16.26309339939694</v>
      </c>
      <c r="R4475" s="23" t="n"/>
      <c r="S4475" s="20" t="n">
        <v>23.36449</v>
      </c>
      <c r="T4475" s="20" t="n">
        <v>-1.01504</v>
      </c>
      <c r="U4475" s="23" t="n"/>
      <c r="V4475" s="20" t="n">
        <v>-0.6003399999999998</v>
      </c>
      <c r="W4475" s="23" t="n"/>
      <c r="X4475" s="20" t="n">
        <v>-3.06461</v>
      </c>
      <c r="Y4475" s="20" t="n">
        <v>-11.23641</v>
      </c>
      <c r="Z4475" s="17" t="n">
        <v>3</v>
      </c>
      <c r="AA4475" s="20" t="n">
        <v>-0.05749825897742831</v>
      </c>
      <c r="AB4475" s="20" t="n">
        <v>12.05855546476028</v>
      </c>
      <c r="AC4475" s="20" t="n">
        <v>33.33333333333333</v>
      </c>
      <c r="AD4475" s="20" t="n">
        <v>-7.15051</v>
      </c>
      <c r="AE4475" s="21" t="n">
        <v>17.6802</v>
      </c>
      <c r="AF4475" s="20" t="n">
        <v>2.76</v>
      </c>
      <c r="AG4475" s="22" t="n">
        <v>213914472</v>
      </c>
      <c r="AH4475" s="23" t="n">
        <v>0</v>
      </c>
      <c r="AI4475" s="24" t="n">
        <v>35.4</v>
      </c>
      <c r="AJ4475" s="24" t="n">
        <v>0</v>
      </c>
      <c r="AK4475" s="24" t="n">
        <v>0</v>
      </c>
      <c r="AL4475" s="24" t="n">
        <v>0</v>
      </c>
      <c r="AM4475" s="24" t="n">
        <v>0</v>
      </c>
      <c r="AN4475" s="24" t="n">
        <v>0</v>
      </c>
      <c r="AO4475" s="24" t="n">
        <v>35.4</v>
      </c>
      <c r="AP4475" s="24" t="n">
        <v>0</v>
      </c>
      <c r="AQ4475" s="24" t="n">
        <v>0</v>
      </c>
      <c r="AR4475" s="24" t="n">
        <v>0</v>
      </c>
      <c r="AS4475" s="24" t="n">
        <v>35.4</v>
      </c>
    </row>
    <row r="4476">
      <c r="A4476" s="9" t="inlineStr">
        <is>
          <t>Mediolanum BB Eq Pwr Cpn Cllctn SA EUR</t>
        </is>
      </c>
      <c r="B4476" s="10" t="inlineStr">
        <is>
          <t>IE0030609048</t>
        </is>
      </c>
      <c r="C4476" s="10" t="inlineStr">
        <is>
          <t>Euro</t>
        </is>
      </c>
      <c r="D4476" s="9" t="inlineStr">
        <is>
          <t>EAA Fund Global Equity Income</t>
        </is>
      </c>
      <c r="E4476" s="10" t="inlineStr">
        <is>
          <t>RV</t>
        </is>
      </c>
      <c r="F4476" s="10" t="inlineStr">
        <is>
          <t>Global</t>
        </is>
      </c>
      <c r="G4476" s="10" t="inlineStr">
        <is>
          <t>EUR</t>
        </is>
      </c>
      <c r="H4476" s="10" t="n">
        <v>0</v>
      </c>
      <c r="I4476" s="18" t="inlineStr">
        <is>
          <t>F08</t>
        </is>
      </c>
      <c r="J4476" s="19" t="inlineStr">
        <is>
          <t>F08 – RV Mercados Desarrollados</t>
        </is>
      </c>
      <c r="K4476" s="9" t="inlineStr">
        <is>
          <t>Tipo=RV_Desarrollados | SRRI=3 | Vol=7.9% | Sharpe=1.10</t>
        </is>
      </c>
      <c r="L4476" s="10" t="n">
        <v>3</v>
      </c>
      <c r="M4476" s="10" t="n">
        <v>3</v>
      </c>
      <c r="N4476" s="13" t="n">
        <v>7.901196345726507</v>
      </c>
      <c r="O4476" s="13" t="n">
        <v>11.60702030252874</v>
      </c>
      <c r="P4476" s="13" t="n">
        <v>-23.03116006128502</v>
      </c>
      <c r="Q4476" s="13" t="n">
        <v>-8.937897441486612</v>
      </c>
      <c r="R4476" s="13" t="n">
        <v>-12.03564841153841</v>
      </c>
      <c r="S4476" s="13" t="n">
        <v>11.29418</v>
      </c>
      <c r="T4476" s="13" t="n">
        <v>8.683709999999989</v>
      </c>
      <c r="U4476" s="13" t="n">
        <v>5.602740000000006</v>
      </c>
      <c r="V4476" s="13" t="n">
        <v>4.919533333333334</v>
      </c>
      <c r="W4476" s="13" t="n">
        <v>-9.011889999999999</v>
      </c>
      <c r="X4476" s="13" t="n">
        <v>5.4544</v>
      </c>
      <c r="Y4476" s="13" t="n">
        <v>9.77158</v>
      </c>
      <c r="Z4476" s="10" t="n">
        <v>2</v>
      </c>
      <c r="AA4476" s="13" t="n">
        <v>1.099037363461638</v>
      </c>
      <c r="AB4476" s="13" t="n">
        <v>11.07537848440705</v>
      </c>
      <c r="AC4476" s="13" t="n">
        <v>66.66666666666666</v>
      </c>
      <c r="AD4476" s="13" t="n">
        <v>7.61299</v>
      </c>
      <c r="AE4476" s="27" t="n">
        <v>19.36781</v>
      </c>
      <c r="AF4476" s="13" t="n">
        <v>3.67</v>
      </c>
      <c r="AG4476" s="28" t="n">
        <v>572356359</v>
      </c>
      <c r="AH4476" s="14" t="n">
        <v>0</v>
      </c>
      <c r="AI4476" s="15" t="n">
        <v>49</v>
      </c>
      <c r="AJ4476" s="15" t="n">
        <v>0</v>
      </c>
      <c r="AK4476" s="15" t="n">
        <v>0</v>
      </c>
      <c r="AL4476" s="15" t="n">
        <v>0</v>
      </c>
      <c r="AM4476" s="15" t="n">
        <v>0</v>
      </c>
      <c r="AN4476" s="15" t="n">
        <v>0</v>
      </c>
      <c r="AO4476" s="15" t="n">
        <v>0</v>
      </c>
      <c r="AP4476" s="15" t="n">
        <v>0</v>
      </c>
      <c r="AQ4476" s="15" t="n">
        <v>49</v>
      </c>
      <c r="AR4476" s="15" t="n">
        <v>0</v>
      </c>
      <c r="AS4476" s="15" t="n">
        <v>0</v>
      </c>
    </row>
    <row r="4477">
      <c r="A4477" s="16" t="inlineStr">
        <is>
          <t>Mediolanum BB Equilibrium LA</t>
        </is>
      </c>
      <c r="B4477" s="17" t="inlineStr">
        <is>
          <t>IE00BVL88F07</t>
        </is>
      </c>
      <c r="C4477" s="17" t="inlineStr">
        <is>
          <t>Euro</t>
        </is>
      </c>
      <c r="D4477" s="16" t="inlineStr">
        <is>
          <t>EAA Fund EUR Cautious Allocation - Global</t>
        </is>
      </c>
      <c r="E4477" s="17" t="inlineStr">
        <is>
          <t>Mixto</t>
        </is>
      </c>
      <c r="F4477" s="17" t="inlineStr">
        <is>
          <t>Global</t>
        </is>
      </c>
      <c r="G4477" s="17" t="inlineStr">
        <is>
          <t>EUR</t>
        </is>
      </c>
      <c r="H4477" s="17" t="n">
        <v>0</v>
      </c>
      <c r="I4477" s="30" t="inlineStr">
        <is>
          <t>F05</t>
        </is>
      </c>
      <c r="J4477" s="31" t="inlineStr">
        <is>
          <t>F05 – Mixto Conservador</t>
        </is>
      </c>
      <c r="K4477" s="16" t="inlineStr">
        <is>
          <t>Tipo=Mixto_Conservador | SRRI=3 | Vol=3.5% | Consist=9.3%</t>
        </is>
      </c>
      <c r="L4477" s="17" t="n">
        <v>3</v>
      </c>
      <c r="M4477" s="17" t="n">
        <v>3</v>
      </c>
      <c r="N4477" s="20" t="n">
        <v>3.507</v>
      </c>
      <c r="O4477" s="20" t="n">
        <v>5.951828107386511</v>
      </c>
      <c r="P4477" s="20" t="n">
        <v>-18.86828222649292</v>
      </c>
      <c r="Q4477" s="20" t="n">
        <v>-5.815514018994508</v>
      </c>
      <c r="R4477" s="20" t="n">
        <v>-18.86828222649292</v>
      </c>
      <c r="S4477" s="20" t="n">
        <v>3.52941</v>
      </c>
      <c r="T4477" s="20" t="n">
        <v>4.55967</v>
      </c>
      <c r="U4477" s="20" t="n">
        <v>-0.55477</v>
      </c>
      <c r="V4477" s="20" t="n">
        <v>0.1819833333333335</v>
      </c>
      <c r="W4477" s="20" t="n">
        <v>-18.4286</v>
      </c>
      <c r="X4477" s="20" t="n">
        <v>7.17131</v>
      </c>
      <c r="Y4477" s="20" t="n">
        <v>4.89832</v>
      </c>
      <c r="Z4477" s="17" t="n">
        <v>1</v>
      </c>
      <c r="AA4477" s="20" t="n">
        <v>1.3001625320787</v>
      </c>
      <c r="AB4477" s="20" t="n">
        <v>9.330515589991084</v>
      </c>
      <c r="AC4477" s="20" t="n">
        <v>83.33333333333334</v>
      </c>
      <c r="AD4477" s="20" t="n">
        <v>6.034815</v>
      </c>
      <c r="AE4477" s="21" t="n">
        <v>18.45807</v>
      </c>
      <c r="AF4477" s="20" t="n">
        <v>1.88</v>
      </c>
      <c r="AG4477" s="22" t="n">
        <v>134895906</v>
      </c>
      <c r="AH4477" s="23" t="n">
        <v>0</v>
      </c>
      <c r="AI4477" s="24" t="n">
        <v>37.6</v>
      </c>
      <c r="AJ4477" s="24" t="n">
        <v>0</v>
      </c>
      <c r="AK4477" s="24" t="n">
        <v>0</v>
      </c>
      <c r="AL4477" s="24" t="n">
        <v>0</v>
      </c>
      <c r="AM4477" s="24" t="n">
        <v>37.6</v>
      </c>
      <c r="AN4477" s="24" t="n">
        <v>0</v>
      </c>
      <c r="AO4477" s="24" t="n">
        <v>0</v>
      </c>
      <c r="AP4477" s="24" t="n">
        <v>0</v>
      </c>
      <c r="AQ4477" s="24" t="n">
        <v>0</v>
      </c>
      <c r="AR4477" s="24" t="n">
        <v>0</v>
      </c>
      <c r="AS4477" s="24" t="n">
        <v>0</v>
      </c>
    </row>
    <row r="4478">
      <c r="A4478" s="9" t="inlineStr">
        <is>
          <t>Mediolanum BB Euro Fixed Income L A</t>
        </is>
      </c>
      <c r="B4478" s="10" t="inlineStr">
        <is>
          <t>IE0030608859</t>
        </is>
      </c>
      <c r="C4478" s="10" t="inlineStr">
        <is>
          <t>Euro</t>
        </is>
      </c>
      <c r="D4478" s="9" t="inlineStr">
        <is>
          <t>EAA Fund EUR Diversified Bond - Short Term</t>
        </is>
      </c>
      <c r="E4478" s="10" t="inlineStr">
        <is>
          <t>RF_IG</t>
        </is>
      </c>
      <c r="F4478" s="10" t="inlineStr">
        <is>
          <t>Europa</t>
        </is>
      </c>
      <c r="G4478" s="10" t="inlineStr">
        <is>
          <t>EUR</t>
        </is>
      </c>
      <c r="H4478" s="10" t="n">
        <v>0</v>
      </c>
      <c r="I4478" s="43" t="inlineStr">
        <is>
          <t>F02</t>
        </is>
      </c>
      <c r="J4478" s="44" t="inlineStr">
        <is>
          <t>F02 – RF Corto Plazo IG</t>
        </is>
      </c>
      <c r="K4478" s="9" t="inlineStr">
        <is>
          <t>Tipo=RF_IG_Corta | SRRI=2 | Vol=0.4% | cat_short</t>
        </is>
      </c>
      <c r="L4478" s="10" t="n">
        <v>2</v>
      </c>
      <c r="M4478" s="10" t="n">
        <v>2</v>
      </c>
      <c r="N4478" s="13" t="n">
        <v>0.4032046568986548</v>
      </c>
      <c r="O4478" s="13" t="n">
        <v>1.170827179798153</v>
      </c>
      <c r="P4478" s="13" t="n">
        <v>-5.886250921399016</v>
      </c>
      <c r="Q4478" s="13" t="n">
        <v>-2.775329165071342</v>
      </c>
      <c r="R4478" s="13" t="n">
        <v>-5.886250921399016</v>
      </c>
      <c r="S4478" s="13" t="n">
        <v>1.30933</v>
      </c>
      <c r="T4478" s="13" t="n">
        <v>2.5895</v>
      </c>
      <c r="U4478" s="13" t="n">
        <v>0.4951499999999998</v>
      </c>
      <c r="V4478" s="13" t="n">
        <v>0.6347116666666667</v>
      </c>
      <c r="W4478" s="13" t="n">
        <v>-5.33908</v>
      </c>
      <c r="X4478" s="13" t="n">
        <v>3.57331</v>
      </c>
      <c r="Y4478" s="13" t="n">
        <v>2.85811</v>
      </c>
      <c r="Z4478" s="10" t="n">
        <v>2</v>
      </c>
      <c r="AA4478" s="13" t="n">
        <v>6.422296855194481</v>
      </c>
      <c r="AB4478" s="13" t="n">
        <v>3.188401283674417</v>
      </c>
      <c r="AC4478" s="13" t="n">
        <v>83.33333333333334</v>
      </c>
      <c r="AD4478" s="13" t="n">
        <v>3.21571</v>
      </c>
      <c r="AE4478" s="14" t="n"/>
      <c r="AF4478" s="13" t="n">
        <v>0.61</v>
      </c>
      <c r="AG4478" s="28" t="n">
        <v>1988370411</v>
      </c>
      <c r="AH4478" s="14" t="n">
        <v>0</v>
      </c>
      <c r="AI4478" s="15" t="n">
        <v>55.9</v>
      </c>
      <c r="AJ4478" s="15" t="n">
        <v>55.9</v>
      </c>
      <c r="AK4478" s="15" t="n">
        <v>55.9</v>
      </c>
      <c r="AL4478" s="15" t="n">
        <v>0</v>
      </c>
      <c r="AM4478" s="15" t="n">
        <v>0</v>
      </c>
      <c r="AN4478" s="15" t="n">
        <v>0</v>
      </c>
      <c r="AO4478" s="15" t="n">
        <v>0</v>
      </c>
      <c r="AP4478" s="15" t="n">
        <v>0</v>
      </c>
      <c r="AQ4478" s="15" t="n">
        <v>0</v>
      </c>
      <c r="AR4478" s="15" t="n">
        <v>0</v>
      </c>
      <c r="AS4478" s="15" t="n">
        <v>0</v>
      </c>
    </row>
    <row r="4479">
      <c r="A4479" s="16" t="inlineStr">
        <is>
          <t>Mediolanum BB European Collection L A</t>
        </is>
      </c>
      <c r="B4479" s="17" t="inlineStr">
        <is>
          <t>IE0005372291</t>
        </is>
      </c>
      <c r="C4479" s="17" t="inlineStr">
        <is>
          <t>Euro</t>
        </is>
      </c>
      <c r="D4479" s="16" t="inlineStr">
        <is>
          <t>EAA Fund Europe Large-Cap Blend Equity</t>
        </is>
      </c>
      <c r="E4479" s="17" t="inlineStr">
        <is>
          <t>RV</t>
        </is>
      </c>
      <c r="F4479" s="17" t="inlineStr">
        <is>
          <t>Europa</t>
        </is>
      </c>
      <c r="G4479" s="17" t="inlineStr">
        <is>
          <t>EUR</t>
        </is>
      </c>
      <c r="H4479" s="17" t="n">
        <v>0</v>
      </c>
      <c r="I4479" s="18" t="inlineStr">
        <is>
          <t>F08</t>
        </is>
      </c>
      <c r="J4479" s="19" t="inlineStr">
        <is>
          <t>F08 – RV Mercados Desarrollados</t>
        </is>
      </c>
      <c r="K4479" s="16" t="inlineStr">
        <is>
          <t>Tipo=RV_Desarrollados | SRRI=4 | Vol=8.9% | Sharpe=1.08</t>
        </is>
      </c>
      <c r="L4479" s="17" t="n">
        <v>4</v>
      </c>
      <c r="M4479" s="17" t="n">
        <v>4</v>
      </c>
      <c r="N4479" s="20" t="n">
        <v>8.872999999999999</v>
      </c>
      <c r="O4479" s="20" t="n">
        <v>13.51848975117484</v>
      </c>
      <c r="P4479" s="20" t="n">
        <v>-23.85836332262089</v>
      </c>
      <c r="Q4479" s="20" t="n">
        <v>-11.11980094129375</v>
      </c>
      <c r="R4479" s="20" t="n">
        <v>-21.8630852824221</v>
      </c>
      <c r="S4479" s="20" t="n">
        <v>7.66382</v>
      </c>
      <c r="T4479" s="20" t="n">
        <v>9.615460000000001</v>
      </c>
      <c r="U4479" s="20" t="n">
        <v>5.80283</v>
      </c>
      <c r="V4479" s="20" t="n">
        <v>5.764085000000001</v>
      </c>
      <c r="W4479" s="20" t="n">
        <v>-13.24813</v>
      </c>
      <c r="X4479" s="20" t="n">
        <v>11.21972</v>
      </c>
      <c r="Y4479" s="20" t="n">
        <v>6.10113</v>
      </c>
      <c r="Z4479" s="17" t="n">
        <v>2</v>
      </c>
      <c r="AA4479" s="20" t="n">
        <v>1.083676321424547</v>
      </c>
      <c r="AB4479" s="20" t="n">
        <v>12.09679174781272</v>
      </c>
      <c r="AC4479" s="20" t="n">
        <v>66.66666666666666</v>
      </c>
      <c r="AD4479" s="20" t="n">
        <v>8.660425</v>
      </c>
      <c r="AE4479" s="21" t="n">
        <v>14.6452</v>
      </c>
      <c r="AF4479" s="20" t="n">
        <v>3.06</v>
      </c>
      <c r="AG4479" s="22" t="n">
        <v>502052753</v>
      </c>
      <c r="AH4479" s="23" t="n">
        <v>0</v>
      </c>
      <c r="AI4479" s="24" t="n">
        <v>50.5</v>
      </c>
      <c r="AJ4479" s="24" t="n">
        <v>0</v>
      </c>
      <c r="AK4479" s="24" t="n">
        <v>0</v>
      </c>
      <c r="AL4479" s="24" t="n">
        <v>0</v>
      </c>
      <c r="AM4479" s="24" t="n">
        <v>0</v>
      </c>
      <c r="AN4479" s="24" t="n">
        <v>0</v>
      </c>
      <c r="AO4479" s="24" t="n">
        <v>0</v>
      </c>
      <c r="AP4479" s="24" t="n">
        <v>0</v>
      </c>
      <c r="AQ4479" s="24" t="n">
        <v>50.5</v>
      </c>
      <c r="AR4479" s="24" t="n">
        <v>0</v>
      </c>
      <c r="AS4479" s="24" t="n">
        <v>0</v>
      </c>
    </row>
    <row r="4480">
      <c r="A4480" s="9" t="inlineStr">
        <is>
          <t>Mediolanum BB European Cpn StrgyCol LA</t>
        </is>
      </c>
      <c r="B4480" s="10" t="inlineStr">
        <is>
          <t>IE00BYVXS238</t>
        </is>
      </c>
      <c r="C4480" s="10" t="inlineStr">
        <is>
          <t>Euro</t>
        </is>
      </c>
      <c r="D4480" s="9" t="inlineStr">
        <is>
          <t>EAA Fund EUR Flexible Allocation</t>
        </is>
      </c>
      <c r="E4480" s="10" t="inlineStr">
        <is>
          <t>Mixto</t>
        </is>
      </c>
      <c r="F4480" s="10" t="inlineStr">
        <is>
          <t>Europa</t>
        </is>
      </c>
      <c r="G4480" s="10" t="inlineStr">
        <is>
          <t>EUR</t>
        </is>
      </c>
      <c r="H4480" s="10" t="n">
        <v>0</v>
      </c>
      <c r="I4480" s="30" t="inlineStr">
        <is>
          <t>F05</t>
        </is>
      </c>
      <c r="J4480" s="31" t="inlineStr">
        <is>
          <t>F05 – Mixto Conservador</t>
        </is>
      </c>
      <c r="K4480" s="9" t="inlineStr">
        <is>
          <t>Tipo=Mixto_Conservador | SRRI=3 | Vol=5.0% | Consist=9.3%</t>
        </is>
      </c>
      <c r="L4480" s="10" t="n">
        <v>3</v>
      </c>
      <c r="M4480" s="10" t="n">
        <v>3</v>
      </c>
      <c r="N4480" s="13" t="n">
        <v>5.022</v>
      </c>
      <c r="O4480" s="13" t="n">
        <v>8.210576955847467</v>
      </c>
      <c r="P4480" s="13" t="n">
        <v>-17.56435045608814</v>
      </c>
      <c r="Q4480" s="13" t="n">
        <v>-7.32825931262078</v>
      </c>
      <c r="R4480" s="13" t="n">
        <v>-17.56435045608814</v>
      </c>
      <c r="S4480" s="13" t="n">
        <v>5.21134</v>
      </c>
      <c r="T4480" s="13" t="n">
        <v>6.57628</v>
      </c>
      <c r="U4480" s="13" t="n">
        <v>2.25895</v>
      </c>
      <c r="V4480" s="13" t="n">
        <v>2.50259</v>
      </c>
      <c r="W4480" s="13" t="n">
        <v>-14.65108</v>
      </c>
      <c r="X4480" s="13" t="n">
        <v>8.275449999999999</v>
      </c>
      <c r="Y4480" s="13" t="n">
        <v>5.57185</v>
      </c>
      <c r="Z4480" s="10" t="n">
        <v>3</v>
      </c>
      <c r="AA4480" s="13" t="n">
        <v>1.309494225408204</v>
      </c>
      <c r="AB4480" s="13" t="n">
        <v>9.258214141541552</v>
      </c>
      <c r="AC4480" s="13" t="n">
        <v>66.66666666666666</v>
      </c>
      <c r="AD4480" s="13" t="n">
        <v>6.92365</v>
      </c>
      <c r="AE4480" s="27" t="n">
        <v>14.17167</v>
      </c>
      <c r="AF4480" s="13" t="n">
        <v>2.64</v>
      </c>
      <c r="AG4480" s="28" t="n">
        <v>236743388</v>
      </c>
      <c r="AH4480" s="14" t="n">
        <v>0</v>
      </c>
      <c r="AI4480" s="15" t="n">
        <v>46.7</v>
      </c>
      <c r="AJ4480" s="15" t="n">
        <v>0</v>
      </c>
      <c r="AK4480" s="15" t="n">
        <v>0</v>
      </c>
      <c r="AL4480" s="15" t="n">
        <v>0</v>
      </c>
      <c r="AM4480" s="15" t="n">
        <v>46.7</v>
      </c>
      <c r="AN4480" s="15" t="n">
        <v>0</v>
      </c>
      <c r="AO4480" s="15" t="n">
        <v>0</v>
      </c>
      <c r="AP4480" s="15" t="n">
        <v>0</v>
      </c>
      <c r="AQ4480" s="15" t="n">
        <v>0</v>
      </c>
      <c r="AR4480" s="15" t="n">
        <v>0</v>
      </c>
      <c r="AS4480" s="15" t="n">
        <v>0</v>
      </c>
    </row>
    <row r="4481">
      <c r="A4481" s="16" t="inlineStr">
        <is>
          <t>Mediolanum BB Fidelity Asian Cnp Sel LA</t>
        </is>
      </c>
      <c r="B4481" s="17" t="inlineStr">
        <is>
          <t>IE00BYVXRV56</t>
        </is>
      </c>
      <c r="C4481" s="17" t="inlineStr">
        <is>
          <t>Euro</t>
        </is>
      </c>
      <c r="D4481" s="16" t="inlineStr">
        <is>
          <t>EAA Fund Asia Allocation</t>
        </is>
      </c>
      <c r="E4481" s="17" t="inlineStr">
        <is>
          <t>Mixto</t>
        </is>
      </c>
      <c r="F4481" s="17" t="inlineStr">
        <is>
          <t>Mixta/No esp.</t>
        </is>
      </c>
      <c r="G4481" s="17" t="inlineStr">
        <is>
          <t>EUR</t>
        </is>
      </c>
      <c r="H4481" s="17" t="n">
        <v>0</v>
      </c>
      <c r="I4481" s="30" t="inlineStr">
        <is>
          <t>F05</t>
        </is>
      </c>
      <c r="J4481" s="31" t="inlineStr">
        <is>
          <t>F05 – Mixto Conservador</t>
        </is>
      </c>
      <c r="K4481" s="16" t="inlineStr">
        <is>
          <t>Tipo=Mixto_Conservador | SRRI=3 | Vol=7.5% | Consist=7.5%</t>
        </is>
      </c>
      <c r="L4481" s="17" t="n">
        <v>3</v>
      </c>
      <c r="M4481" s="17" t="n">
        <v>3</v>
      </c>
      <c r="N4481" s="20" t="n">
        <v>7.466267311799243</v>
      </c>
      <c r="O4481" s="20" t="n">
        <v>10.21738045806307</v>
      </c>
      <c r="P4481" s="20" t="n">
        <v>-21.45392589193724</v>
      </c>
      <c r="Q4481" s="20" t="n">
        <v>-9.978736232080122</v>
      </c>
      <c r="R4481" s="20" t="n">
        <v>-21.45392589193724</v>
      </c>
      <c r="S4481" s="20" t="n">
        <v>9.617179999999999</v>
      </c>
      <c r="T4481" s="20" t="n">
        <v>4.39768</v>
      </c>
      <c r="U4481" s="20" t="n">
        <v>-1.10388</v>
      </c>
      <c r="V4481" s="20" t="n">
        <v>-0.3372766666666669</v>
      </c>
      <c r="W4481" s="20" t="n">
        <v>-13.33897</v>
      </c>
      <c r="X4481" s="20" t="n">
        <v>-2.43855</v>
      </c>
      <c r="Y4481" s="20" t="n">
        <v>9.45811</v>
      </c>
      <c r="Z4481" s="17" t="n">
        <v>1</v>
      </c>
      <c r="AA4481" s="20" t="n">
        <v>0.5890065030286512</v>
      </c>
      <c r="AB4481" s="20" t="n">
        <v>7.521008874938698</v>
      </c>
      <c r="AC4481" s="20" t="n">
        <v>66.66666666666666</v>
      </c>
      <c r="AD4481" s="20" t="n">
        <v>3.50978</v>
      </c>
      <c r="AE4481" s="21" t="n">
        <v>14.99251</v>
      </c>
      <c r="AF4481" s="20" t="n">
        <v>2.75</v>
      </c>
      <c r="AG4481" s="22" t="n">
        <v>282315380</v>
      </c>
      <c r="AH4481" s="23" t="n">
        <v>0</v>
      </c>
      <c r="AI4481" s="24" t="n">
        <v>30.4</v>
      </c>
      <c r="AJ4481" s="24" t="n">
        <v>0</v>
      </c>
      <c r="AK4481" s="24" t="n">
        <v>0</v>
      </c>
      <c r="AL4481" s="24" t="n">
        <v>0</v>
      </c>
      <c r="AM4481" s="24" t="n">
        <v>30.4</v>
      </c>
      <c r="AN4481" s="24" t="n">
        <v>0</v>
      </c>
      <c r="AO4481" s="24" t="n">
        <v>0</v>
      </c>
      <c r="AP4481" s="24" t="n">
        <v>0</v>
      </c>
      <c r="AQ4481" s="24" t="n">
        <v>0</v>
      </c>
      <c r="AR4481" s="24" t="n">
        <v>0</v>
      </c>
      <c r="AS4481" s="24" t="n">
        <v>0</v>
      </c>
    </row>
    <row r="4482">
      <c r="A4482" s="9" t="inlineStr">
        <is>
          <t>Mediolanum BB Financial Income Strat LA</t>
        </is>
      </c>
      <c r="B4482" s="10" t="inlineStr">
        <is>
          <t>IE00BVL88501</t>
        </is>
      </c>
      <c r="C4482" s="10" t="inlineStr">
        <is>
          <t>Euro</t>
        </is>
      </c>
      <c r="D4482" s="9" t="inlineStr">
        <is>
          <t>EAA Fund Other Allocation</t>
        </is>
      </c>
      <c r="E4482" s="10" t="inlineStr">
        <is>
          <t>Mixto</t>
        </is>
      </c>
      <c r="F4482" s="10" t="inlineStr">
        <is>
          <t>Mixta/No esp.</t>
        </is>
      </c>
      <c r="G4482" s="10" t="inlineStr">
        <is>
          <t>EUR</t>
        </is>
      </c>
      <c r="H4482" s="10" t="n">
        <v>0</v>
      </c>
      <c r="I4482" s="30" t="inlineStr">
        <is>
          <t>F05</t>
        </is>
      </c>
      <c r="J4482" s="31" t="inlineStr">
        <is>
          <t>F05 – Mixto Conservador</t>
        </is>
      </c>
      <c r="K4482" s="9" t="inlineStr">
        <is>
          <t>Tipo=Mixto_Conservador | SRRI=3 | Vol=5.7% | Consist=7.9%</t>
        </is>
      </c>
      <c r="L4482" s="10" t="n">
        <v>3</v>
      </c>
      <c r="M4482" s="10" t="n">
        <v>3</v>
      </c>
      <c r="N4482" s="13" t="n">
        <v>5.749265046343294</v>
      </c>
      <c r="O4482" s="13" t="n">
        <v>8.496560969675711</v>
      </c>
      <c r="P4482" s="13" t="n">
        <v>-16.21416928855485</v>
      </c>
      <c r="Q4482" s="13" t="n">
        <v>-6.745474757525304</v>
      </c>
      <c r="R4482" s="13" t="n">
        <v>-16.21416928855485</v>
      </c>
      <c r="S4482" s="13" t="n">
        <v>4.71762</v>
      </c>
      <c r="T4482" s="13" t="n">
        <v>9.987220000000001</v>
      </c>
      <c r="U4482" s="13" t="n">
        <v>4.03114</v>
      </c>
      <c r="V4482" s="13" t="n">
        <v>5.396983333333332</v>
      </c>
      <c r="W4482" s="13" t="n">
        <v>-10.04095</v>
      </c>
      <c r="X4482" s="13" t="n">
        <v>10.94251</v>
      </c>
      <c r="Y4482" s="13" t="n">
        <v>9.392099999999999</v>
      </c>
      <c r="Z4482" s="10" t="n"/>
      <c r="AA4482" s="13" t="n">
        <v>1.737129862599077</v>
      </c>
      <c r="AB4482" s="13" t="n">
        <v>7.897064822800094</v>
      </c>
      <c r="AC4482" s="13" t="n">
        <v>83.33333333333334</v>
      </c>
      <c r="AD4482" s="13" t="n">
        <v>10.167305</v>
      </c>
      <c r="AE4482" s="27" t="n">
        <v>7.74775</v>
      </c>
      <c r="AF4482" s="13" t="n">
        <v>1.87</v>
      </c>
      <c r="AG4482" s="28" t="n">
        <v>2491413594</v>
      </c>
      <c r="AH4482" s="14" t="n">
        <v>0</v>
      </c>
      <c r="AI4482" s="15" t="n">
        <v>57.3</v>
      </c>
      <c r="AJ4482" s="15" t="n">
        <v>0</v>
      </c>
      <c r="AK4482" s="15" t="n">
        <v>0</v>
      </c>
      <c r="AL4482" s="15" t="n">
        <v>0</v>
      </c>
      <c r="AM4482" s="15" t="n">
        <v>57.3</v>
      </c>
      <c r="AN4482" s="15" t="n">
        <v>0</v>
      </c>
      <c r="AO4482" s="15" t="n">
        <v>0</v>
      </c>
      <c r="AP4482" s="15" t="n">
        <v>0</v>
      </c>
      <c r="AQ4482" s="15" t="n">
        <v>0</v>
      </c>
      <c r="AR4482" s="15" t="n">
        <v>0</v>
      </c>
      <c r="AS4482" s="15" t="n">
        <v>0</v>
      </c>
    </row>
    <row r="4483">
      <c r="A4483" s="16" t="inlineStr">
        <is>
          <t>Mediolanum BB Fut Sust Nutrtn L EUR Acc</t>
        </is>
      </c>
      <c r="B4483" s="17" t="inlineStr">
        <is>
          <t>IE000ODBVC71</t>
        </is>
      </c>
      <c r="C4483" s="17" t="inlineStr">
        <is>
          <t>Euro</t>
        </is>
      </c>
      <c r="D4483" s="16" t="inlineStr">
        <is>
          <t>EAA Fund Sector Equity Agriculture</t>
        </is>
      </c>
      <c r="E4483" s="17" t="inlineStr">
        <is>
          <t>RV</t>
        </is>
      </c>
      <c r="F4483" s="17" t="inlineStr">
        <is>
          <t>Mixta/No esp.</t>
        </is>
      </c>
      <c r="G4483" s="17" t="inlineStr">
        <is>
          <t>EUR</t>
        </is>
      </c>
      <c r="H4483" s="17" t="n">
        <v>0</v>
      </c>
      <c r="I4483" s="35" t="inlineStr">
        <is>
          <t>F09</t>
        </is>
      </c>
      <c r="J4483" s="36" t="inlineStr">
        <is>
          <t>F09 – RV Crecimiento / Sectorial / Temática</t>
        </is>
      </c>
      <c r="K4483" s="16" t="inlineStr">
        <is>
          <t>Tipo=RV_Crec_Sect (sectorial/crec(cat)) | SRRI=4 | Vol=9.4%</t>
        </is>
      </c>
      <c r="L4483" s="17" t="n">
        <v>4</v>
      </c>
      <c r="M4483" s="17" t="n">
        <v>4</v>
      </c>
      <c r="N4483" s="23" t="n"/>
      <c r="O4483" s="20" t="n">
        <v>9.350091449461743</v>
      </c>
      <c r="P4483" s="20" t="n">
        <v>-18.46717704501281</v>
      </c>
      <c r="Q4483" s="20" t="n">
        <v>-11.54190396228605</v>
      </c>
      <c r="R4483" s="23" t="n"/>
      <c r="S4483" s="20" t="n">
        <v>-13.96514</v>
      </c>
      <c r="T4483" s="23" t="n"/>
      <c r="U4483" s="23" t="n"/>
      <c r="V4483" s="20" t="n">
        <v>-5.897515</v>
      </c>
      <c r="W4483" s="23" t="n"/>
      <c r="X4483" s="23" t="n"/>
      <c r="Y4483" s="20" t="n">
        <v>3.125</v>
      </c>
      <c r="Z4483" s="17" t="n"/>
      <c r="AA4483" s="23" t="n"/>
      <c r="AB4483" s="20" t="n">
        <v>12.75976307971469</v>
      </c>
      <c r="AC4483" s="20" t="n">
        <v>50</v>
      </c>
      <c r="AD4483" s="20" t="n">
        <v>3.125</v>
      </c>
      <c r="AE4483" s="21" t="n">
        <v>16.82811</v>
      </c>
      <c r="AF4483" s="23" t="n"/>
      <c r="AG4483" s="22" t="n">
        <v>86902320</v>
      </c>
      <c r="AH4483" s="23" t="n">
        <v>0</v>
      </c>
      <c r="AI4483" s="24" t="n">
        <v>52.6</v>
      </c>
      <c r="AJ4483" s="24" t="n">
        <v>0</v>
      </c>
      <c r="AK4483" s="24" t="n">
        <v>0</v>
      </c>
      <c r="AL4483" s="24" t="n">
        <v>0</v>
      </c>
      <c r="AM4483" s="24" t="n">
        <v>0</v>
      </c>
      <c r="AN4483" s="24" t="n">
        <v>0</v>
      </c>
      <c r="AO4483" s="24" t="n">
        <v>0</v>
      </c>
      <c r="AP4483" s="24" t="n">
        <v>0</v>
      </c>
      <c r="AQ4483" s="24" t="n">
        <v>0</v>
      </c>
      <c r="AR4483" s="24" t="n">
        <v>52.6</v>
      </c>
      <c r="AS4483" s="24" t="n">
        <v>0</v>
      </c>
    </row>
    <row r="4484">
      <c r="A4484" s="9" t="inlineStr">
        <is>
          <t>Mediolanum BB Global Demographic Opps L</t>
        </is>
      </c>
      <c r="B4484" s="10" t="inlineStr">
        <is>
          <t>IE00BLDGBM04</t>
        </is>
      </c>
      <c r="C4484" s="10" t="inlineStr">
        <is>
          <t>Euro</t>
        </is>
      </c>
      <c r="D4484" s="9" t="inlineStr">
        <is>
          <t>EAA Fund Global Large-Cap Growth Equity</t>
        </is>
      </c>
      <c r="E4484" s="10" t="inlineStr">
        <is>
          <t>RV</t>
        </is>
      </c>
      <c r="F4484" s="10" t="inlineStr">
        <is>
          <t>Global</t>
        </is>
      </c>
      <c r="G4484" s="10" t="inlineStr">
        <is>
          <t>EUR</t>
        </is>
      </c>
      <c r="H4484" s="10" t="n">
        <v>0</v>
      </c>
      <c r="I4484" s="35" t="inlineStr">
        <is>
          <t>F09</t>
        </is>
      </c>
      <c r="J4484" s="36" t="inlineStr">
        <is>
          <t>F09 – RV Crecimiento / Sectorial / Temática</t>
        </is>
      </c>
      <c r="K4484" s="9" t="inlineStr">
        <is>
          <t>Tipo=RV_Crec_Sect (sectorial/crec(cat)) | SRRI=4 | Vol=9.0%</t>
        </is>
      </c>
      <c r="L4484" s="10" t="n">
        <v>4</v>
      </c>
      <c r="M4484" s="10" t="n">
        <v>4</v>
      </c>
      <c r="N4484" s="13" t="n">
        <v>9.001664861047438</v>
      </c>
      <c r="O4484" s="13" t="n">
        <v>10.92667425997016</v>
      </c>
      <c r="P4484" s="13" t="n">
        <v>-20.03921151548764</v>
      </c>
      <c r="Q4484" s="13" t="n">
        <v>-8.61601831712874</v>
      </c>
      <c r="R4484" s="13" t="n">
        <v>-20.03921151548764</v>
      </c>
      <c r="S4484" s="13" t="n">
        <v>2.35745</v>
      </c>
      <c r="T4484" s="13" t="n">
        <v>7.59025</v>
      </c>
      <c r="U4484" s="13" t="n">
        <v>3.55383</v>
      </c>
      <c r="V4484" s="13" t="n">
        <v>6.077541999999999</v>
      </c>
      <c r="W4484" s="13" t="n">
        <v>-19.55669</v>
      </c>
      <c r="X4484" s="13" t="n">
        <v>14.77038</v>
      </c>
      <c r="Y4484" s="13" t="n">
        <v>12.46121</v>
      </c>
      <c r="Z4484" s="10" t="n">
        <v>3</v>
      </c>
      <c r="AA4484" s="13" t="n">
        <v>0.8432051311802332</v>
      </c>
      <c r="AB4484" s="13" t="n">
        <v>15.18827139772561</v>
      </c>
      <c r="AC4484" s="13" t="n">
        <v>80</v>
      </c>
      <c r="AD4484" s="13" t="n">
        <v>13.615795</v>
      </c>
      <c r="AE4484" s="27" t="n">
        <v>17.81427</v>
      </c>
      <c r="AF4484" s="13" t="n">
        <v>2.76</v>
      </c>
      <c r="AG4484" s="28" t="n">
        <v>555249094</v>
      </c>
      <c r="AH4484" s="14" t="n">
        <v>0</v>
      </c>
      <c r="AI4484" s="15" t="n">
        <v>54.3</v>
      </c>
      <c r="AJ4484" s="15" t="n">
        <v>0</v>
      </c>
      <c r="AK4484" s="15" t="n">
        <v>0</v>
      </c>
      <c r="AL4484" s="15" t="n">
        <v>0</v>
      </c>
      <c r="AM4484" s="15" t="n">
        <v>0</v>
      </c>
      <c r="AN4484" s="15" t="n">
        <v>0</v>
      </c>
      <c r="AO4484" s="15" t="n">
        <v>0</v>
      </c>
      <c r="AP4484" s="15" t="n">
        <v>0</v>
      </c>
      <c r="AQ4484" s="15" t="n">
        <v>0</v>
      </c>
      <c r="AR4484" s="15" t="n">
        <v>54.3</v>
      </c>
      <c r="AS4484" s="15" t="n">
        <v>0</v>
      </c>
    </row>
    <row r="4485">
      <c r="A4485" s="16" t="inlineStr">
        <is>
          <t>Mediolanum BB Global Hi Yld L B</t>
        </is>
      </c>
      <c r="B4485" s="17" t="inlineStr">
        <is>
          <t>IE0005359991</t>
        </is>
      </c>
      <c r="C4485" s="17" t="inlineStr">
        <is>
          <t>Euro</t>
        </is>
      </c>
      <c r="D4485" s="16" t="inlineStr">
        <is>
          <t>EAA Fund Global High Yield Bond</t>
        </is>
      </c>
      <c r="E4485" s="17" t="inlineStr">
        <is>
          <t>RF_HY</t>
        </is>
      </c>
      <c r="F4485" s="17" t="inlineStr">
        <is>
          <t>Global</t>
        </is>
      </c>
      <c r="G4485" s="17" t="inlineStr">
        <is>
          <t>EUR</t>
        </is>
      </c>
      <c r="H4485" s="17" t="n">
        <v>0</v>
      </c>
      <c r="I4485" s="39" t="inlineStr">
        <is>
          <t>F04</t>
        </is>
      </c>
      <c r="J4485" s="40" t="inlineStr">
        <is>
          <t>F04 – RF Flexible / HY / EM</t>
        </is>
      </c>
      <c r="K4485" s="16" t="inlineStr">
        <is>
          <t>Tipo=RF_HY | SRRI=3 | Vol=5.9% | DD_Peor=-14.5%</t>
        </is>
      </c>
      <c r="L4485" s="17" t="n">
        <v>3</v>
      </c>
      <c r="M4485" s="17" t="n">
        <v>3</v>
      </c>
      <c r="N4485" s="20" t="n">
        <v>5.905009323600154</v>
      </c>
      <c r="O4485" s="20" t="n">
        <v>7.633683080209694</v>
      </c>
      <c r="P4485" s="20" t="n">
        <v>-14.532620064652</v>
      </c>
      <c r="Q4485" s="20" t="n">
        <v>-6.069394581403067</v>
      </c>
      <c r="R4485" s="20" t="n">
        <v>-7.809899476544202</v>
      </c>
      <c r="S4485" s="20" t="n">
        <v>-0.28824</v>
      </c>
      <c r="T4485" s="20" t="n">
        <v>3.56319</v>
      </c>
      <c r="U4485" s="20" t="n">
        <v>2.02607</v>
      </c>
      <c r="V4485" s="20" t="n">
        <v>1.481468333333333</v>
      </c>
      <c r="W4485" s="20" t="n">
        <v>-7.8099</v>
      </c>
      <c r="X4485" s="20" t="n">
        <v>5.91868</v>
      </c>
      <c r="Y4485" s="20" t="n">
        <v>10.69988</v>
      </c>
      <c r="Z4485" s="17" t="n">
        <v>1</v>
      </c>
      <c r="AA4485" s="20" t="n">
        <v>0.6034181835681847</v>
      </c>
      <c r="AB4485" s="20" t="n">
        <v>8.024399475226582</v>
      </c>
      <c r="AC4485" s="20" t="n">
        <v>50</v>
      </c>
      <c r="AD4485" s="20" t="n">
        <v>8.309280000000001</v>
      </c>
      <c r="AE4485" s="21" t="n">
        <v>1.19481</v>
      </c>
      <c r="AF4485" s="20" t="n">
        <v>2.22</v>
      </c>
      <c r="AG4485" s="22" t="n">
        <v>3379213242</v>
      </c>
      <c r="AH4485" s="23" t="n">
        <v>0</v>
      </c>
      <c r="AI4485" s="24" t="n">
        <v>25.9</v>
      </c>
      <c r="AJ4485" s="24" t="n">
        <v>0</v>
      </c>
      <c r="AK4485" s="24" t="n">
        <v>0</v>
      </c>
      <c r="AL4485" s="24" t="n">
        <v>25.9</v>
      </c>
      <c r="AM4485" s="24" t="n">
        <v>0</v>
      </c>
      <c r="AN4485" s="24" t="n">
        <v>0</v>
      </c>
      <c r="AO4485" s="24" t="n">
        <v>25.9</v>
      </c>
      <c r="AP4485" s="24" t="n">
        <v>0</v>
      </c>
      <c r="AQ4485" s="24" t="n">
        <v>0</v>
      </c>
      <c r="AR4485" s="24" t="n">
        <v>0</v>
      </c>
      <c r="AS4485" s="24" t="n">
        <v>0</v>
      </c>
    </row>
    <row r="4486">
      <c r="A4486" s="9" t="inlineStr">
        <is>
          <t>Mediolanum BB Global Impact L</t>
        </is>
      </c>
      <c r="B4486" s="10" t="inlineStr">
        <is>
          <t>IE00BMZN0T66</t>
        </is>
      </c>
      <c r="C4486" s="10" t="inlineStr">
        <is>
          <t>Euro</t>
        </is>
      </c>
      <c r="D4486" s="9" t="inlineStr">
        <is>
          <t>EAA Fund Global Large-Cap Growth Equity</t>
        </is>
      </c>
      <c r="E4486" s="10" t="inlineStr">
        <is>
          <t>RV</t>
        </is>
      </c>
      <c r="F4486" s="10" t="inlineStr">
        <is>
          <t>Global</t>
        </is>
      </c>
      <c r="G4486" s="10" t="inlineStr">
        <is>
          <t>EUR</t>
        </is>
      </c>
      <c r="H4486" s="10" t="n">
        <v>1</v>
      </c>
      <c r="I4486" s="35" t="inlineStr">
        <is>
          <t>F09</t>
        </is>
      </c>
      <c r="J4486" s="36" t="inlineStr">
        <is>
          <t>F09 – RV Crecimiento / Sectorial / Temática</t>
        </is>
      </c>
      <c r="K4486" s="9" t="inlineStr">
        <is>
          <t>Tipo=RV_Crec_Sect (sectorial/crec(cat)) | SRRI=4 | Vol=12.1%</t>
        </is>
      </c>
      <c r="L4486" s="10" t="n">
        <v>4</v>
      </c>
      <c r="M4486" s="10" t="n">
        <v>4</v>
      </c>
      <c r="N4486" s="13" t="n">
        <v>12.10372003256091</v>
      </c>
      <c r="O4486" s="13" t="n">
        <v>15.03510796392876</v>
      </c>
      <c r="P4486" s="13" t="n">
        <v>-25.43649489959986</v>
      </c>
      <c r="Q4486" s="13" t="n">
        <v>-12.52731812378961</v>
      </c>
      <c r="R4486" s="13" t="n">
        <v>-25.43649489959986</v>
      </c>
      <c r="S4486" s="13" t="n">
        <v>1.12072</v>
      </c>
      <c r="T4486" s="13" t="n">
        <v>2.21391</v>
      </c>
      <c r="U4486" s="13" t="n">
        <v>-1.71625</v>
      </c>
      <c r="V4486" s="13" t="n">
        <v>0.8024299999999999</v>
      </c>
      <c r="W4486" s="13" t="n">
        <v>-24.39532</v>
      </c>
      <c r="X4486" s="13" t="n">
        <v>5.50847</v>
      </c>
      <c r="Y4486" s="13" t="n">
        <v>9.417669999999999</v>
      </c>
      <c r="Z4486" s="10" t="n">
        <v>1</v>
      </c>
      <c r="AA4486" s="13" t="n">
        <v>0.1829115341435719</v>
      </c>
      <c r="AB4486" s="13" t="n">
        <v>15.9220004667771</v>
      </c>
      <c r="AC4486" s="13" t="n">
        <v>60</v>
      </c>
      <c r="AD4486" s="13" t="n">
        <v>7.46307</v>
      </c>
      <c r="AE4486" s="27" t="n">
        <v>21.52731</v>
      </c>
      <c r="AF4486" s="13" t="n">
        <v>2.76</v>
      </c>
      <c r="AG4486" s="28" t="n">
        <v>355377472</v>
      </c>
      <c r="AH4486" s="14" t="n">
        <v>0</v>
      </c>
      <c r="AI4486" s="15" t="n">
        <v>20.2</v>
      </c>
      <c r="AJ4486" s="15" t="n">
        <v>0</v>
      </c>
      <c r="AK4486" s="15" t="n">
        <v>0</v>
      </c>
      <c r="AL4486" s="15" t="n">
        <v>0</v>
      </c>
      <c r="AM4486" s="15" t="n">
        <v>0</v>
      </c>
      <c r="AN4486" s="15" t="n">
        <v>0</v>
      </c>
      <c r="AO4486" s="15" t="n">
        <v>0</v>
      </c>
      <c r="AP4486" s="15" t="n">
        <v>0</v>
      </c>
      <c r="AQ4486" s="15" t="n">
        <v>0</v>
      </c>
      <c r="AR4486" s="15" t="n">
        <v>20.2</v>
      </c>
      <c r="AS4486" s="15" t="n">
        <v>0</v>
      </c>
    </row>
    <row r="4487">
      <c r="A4487" s="16" t="inlineStr">
        <is>
          <t>Mediolanum BB Global Leaders LA</t>
        </is>
      </c>
      <c r="B4487" s="17" t="inlineStr">
        <is>
          <t>IE00BJYLJ823</t>
        </is>
      </c>
      <c r="C4487" s="17" t="inlineStr">
        <is>
          <t>Euro</t>
        </is>
      </c>
      <c r="D4487" s="16" t="inlineStr">
        <is>
          <t>EAA Fund Global Large-Cap Growth Equity</t>
        </is>
      </c>
      <c r="E4487" s="17" t="inlineStr">
        <is>
          <t>RV</t>
        </is>
      </c>
      <c r="F4487" s="17" t="inlineStr">
        <is>
          <t>Global</t>
        </is>
      </c>
      <c r="G4487" s="17" t="inlineStr">
        <is>
          <t>EUR</t>
        </is>
      </c>
      <c r="H4487" s="17" t="n">
        <v>0</v>
      </c>
      <c r="I4487" s="35" t="inlineStr">
        <is>
          <t>F09</t>
        </is>
      </c>
      <c r="J4487" s="36" t="inlineStr">
        <is>
          <t>F09 – RV Crecimiento / Sectorial / Temática</t>
        </is>
      </c>
      <c r="K4487" s="16" t="inlineStr">
        <is>
          <t>Tipo=RV_Crec_Sect (sectorial/crec(cat)) | SRRI=4 | Vol=10.4%</t>
        </is>
      </c>
      <c r="L4487" s="17" t="n">
        <v>4</v>
      </c>
      <c r="M4487" s="17" t="n">
        <v>4</v>
      </c>
      <c r="N4487" s="20" t="n">
        <v>10.44379592973847</v>
      </c>
      <c r="O4487" s="20" t="n">
        <v>13.16345678269269</v>
      </c>
      <c r="P4487" s="20" t="n">
        <v>-22.2662584639264</v>
      </c>
      <c r="Q4487" s="20" t="n">
        <v>-10.44824931317726</v>
      </c>
      <c r="R4487" s="20" t="n">
        <v>-22.2662584639264</v>
      </c>
      <c r="S4487" s="20" t="n">
        <v>2.5491</v>
      </c>
      <c r="T4487" s="20" t="n">
        <v>7.25394</v>
      </c>
      <c r="U4487" s="20" t="n">
        <v>3.26981</v>
      </c>
      <c r="V4487" s="20" t="n">
        <v>6.14894</v>
      </c>
      <c r="W4487" s="20" t="n">
        <v>-21.77419</v>
      </c>
      <c r="X4487" s="20" t="n">
        <v>16.39001</v>
      </c>
      <c r="Y4487" s="20" t="n">
        <v>15.79342</v>
      </c>
      <c r="Z4487" s="17" t="n">
        <v>3</v>
      </c>
      <c r="AA4487" s="20" t="n">
        <v>0.6945692972939628</v>
      </c>
      <c r="AB4487" s="20" t="n">
        <v>15.93124301488117</v>
      </c>
      <c r="AC4487" s="20" t="n">
        <v>66.66666666666666</v>
      </c>
      <c r="AD4487" s="20" t="n">
        <v>16.091715</v>
      </c>
      <c r="AE4487" s="21" t="n">
        <v>23.17526</v>
      </c>
      <c r="AF4487" s="20" t="n">
        <v>2.91</v>
      </c>
      <c r="AG4487" s="22" t="n">
        <v>1664469760</v>
      </c>
      <c r="AH4487" s="23" t="n">
        <v>0</v>
      </c>
      <c r="AI4487" s="24" t="n">
        <v>52.6</v>
      </c>
      <c r="AJ4487" s="24" t="n">
        <v>0</v>
      </c>
      <c r="AK4487" s="24" t="n">
        <v>0</v>
      </c>
      <c r="AL4487" s="24" t="n">
        <v>0</v>
      </c>
      <c r="AM4487" s="24" t="n">
        <v>0</v>
      </c>
      <c r="AN4487" s="24" t="n">
        <v>0</v>
      </c>
      <c r="AO4487" s="24" t="n">
        <v>0</v>
      </c>
      <c r="AP4487" s="24" t="n">
        <v>0</v>
      </c>
      <c r="AQ4487" s="24" t="n">
        <v>0</v>
      </c>
      <c r="AR4487" s="24" t="n">
        <v>52.6</v>
      </c>
      <c r="AS4487" s="24" t="n">
        <v>0</v>
      </c>
    </row>
    <row r="4488">
      <c r="A4488" s="9" t="inlineStr">
        <is>
          <t>Mediolanum BB Global Sm Cp Eq LA</t>
        </is>
      </c>
      <c r="B4488" s="10" t="inlineStr">
        <is>
          <t>IE00BJYLJG06</t>
        </is>
      </c>
      <c r="C4488" s="10" t="inlineStr">
        <is>
          <t>Euro</t>
        </is>
      </c>
      <c r="D4488" s="9" t="inlineStr">
        <is>
          <t>EAA Fund Global Small/Mid-Cap Equity</t>
        </is>
      </c>
      <c r="E4488" s="10" t="inlineStr">
        <is>
          <t>RV</t>
        </is>
      </c>
      <c r="F4488" s="10" t="inlineStr">
        <is>
          <t>Global</t>
        </is>
      </c>
      <c r="G4488" s="10" t="inlineStr">
        <is>
          <t>EUR</t>
        </is>
      </c>
      <c r="H4488" s="10" t="n">
        <v>0</v>
      </c>
      <c r="I4488" s="35" t="inlineStr">
        <is>
          <t>F09</t>
        </is>
      </c>
      <c r="J4488" s="36" t="inlineStr">
        <is>
          <t>F09 – RV Crecimiento / Sectorial / Temática</t>
        </is>
      </c>
      <c r="K4488" s="9" t="inlineStr">
        <is>
          <t>Tipo=RV_Crec_Sect (sectorial/crec(cat),DD=-35.9%&lt;-30) | SRRI=4 | Vol=11.1%</t>
        </is>
      </c>
      <c r="L4488" s="10" t="n">
        <v>4</v>
      </c>
      <c r="M4488" s="10" t="n">
        <v>4</v>
      </c>
      <c r="N4488" s="13" t="n">
        <v>11.08866964567707</v>
      </c>
      <c r="O4488" s="13" t="n">
        <v>16.78083316120888</v>
      </c>
      <c r="P4488" s="13" t="n">
        <v>-35.89302799983589</v>
      </c>
      <c r="Q4488" s="13" t="n">
        <v>-15.55228791341122</v>
      </c>
      <c r="R4488" s="13" t="n">
        <v>-35.89302799983589</v>
      </c>
      <c r="S4488" s="13" t="n">
        <v>17.27015</v>
      </c>
      <c r="T4488" s="13" t="n">
        <v>9.64725</v>
      </c>
      <c r="U4488" s="13" t="n">
        <v>1.51993</v>
      </c>
      <c r="V4488" s="13" t="n">
        <v>3.72698</v>
      </c>
      <c r="W4488" s="13" t="n">
        <v>-29.77263</v>
      </c>
      <c r="X4488" s="13" t="n">
        <v>5.35532</v>
      </c>
      <c r="Y4488" s="13" t="n">
        <v>4.81252</v>
      </c>
      <c r="Z4488" s="10" t="n"/>
      <c r="AA4488" s="13" t="n">
        <v>0.8700096863072291</v>
      </c>
      <c r="AB4488" s="13" t="n">
        <v>17.63148173025625</v>
      </c>
      <c r="AC4488" s="13" t="n">
        <v>83.33333333333334</v>
      </c>
      <c r="AD4488" s="13" t="n">
        <v>5.08392</v>
      </c>
      <c r="AE4488" s="27" t="n">
        <v>14.7914</v>
      </c>
      <c r="AF4488" s="13" t="n">
        <v>3.08</v>
      </c>
      <c r="AG4488" s="28" t="n">
        <v>406261449</v>
      </c>
      <c r="AH4488" s="14" t="n">
        <v>0</v>
      </c>
      <c r="AI4488" s="15" t="n">
        <v>60.7</v>
      </c>
      <c r="AJ4488" s="15" t="n">
        <v>0</v>
      </c>
      <c r="AK4488" s="15" t="n">
        <v>0</v>
      </c>
      <c r="AL4488" s="15" t="n">
        <v>0</v>
      </c>
      <c r="AM4488" s="15" t="n">
        <v>0</v>
      </c>
      <c r="AN4488" s="15" t="n">
        <v>0</v>
      </c>
      <c r="AO4488" s="15" t="n">
        <v>0</v>
      </c>
      <c r="AP4488" s="15" t="n">
        <v>0</v>
      </c>
      <c r="AQ4488" s="15" t="n">
        <v>0</v>
      </c>
      <c r="AR4488" s="15" t="n">
        <v>60.7</v>
      </c>
      <c r="AS4488" s="15" t="n">
        <v>0</v>
      </c>
    </row>
    <row r="4489">
      <c r="A4489" s="16" t="inlineStr">
        <is>
          <t>Mediolanum BB Global Sst Bd LA EUR Acc</t>
        </is>
      </c>
      <c r="B4489" s="17" t="inlineStr">
        <is>
          <t>IE000WHTCTA3</t>
        </is>
      </c>
      <c r="C4489" s="17" t="inlineStr">
        <is>
          <t>Euro</t>
        </is>
      </c>
      <c r="D4489" s="16" t="inlineStr">
        <is>
          <t>EAA Fund Global Diversified Bond</t>
        </is>
      </c>
      <c r="E4489" s="17" t="inlineStr">
        <is>
          <t>RF_IG</t>
        </is>
      </c>
      <c r="F4489" s="17" t="inlineStr">
        <is>
          <t>Global</t>
        </is>
      </c>
      <c r="G4489" s="17" t="inlineStr">
        <is>
          <t>EUR</t>
        </is>
      </c>
      <c r="H4489" s="17" t="n">
        <v>0</v>
      </c>
      <c r="I4489" s="37" t="inlineStr">
        <is>
          <t>F03</t>
        </is>
      </c>
      <c r="J4489" s="38" t="inlineStr">
        <is>
          <t>F03 – RF IG Diversificada</t>
        </is>
      </c>
      <c r="K4489" s="16" t="inlineStr">
        <is>
          <t>Tipo=RF_IG_Div | SRRI=3 | Vol=3.1% | DD_Peor=-3.3%</t>
        </is>
      </c>
      <c r="L4489" s="17" t="n">
        <v>3</v>
      </c>
      <c r="M4489" s="17" t="n">
        <v>3</v>
      </c>
      <c r="N4489" s="23" t="n"/>
      <c r="O4489" s="20" t="n">
        <v>3.052642801335501</v>
      </c>
      <c r="P4489" s="20" t="n">
        <v>-3.317893182292508</v>
      </c>
      <c r="Q4489" s="20" t="n">
        <v>-3.317893182292508</v>
      </c>
      <c r="R4489" s="23" t="n"/>
      <c r="S4489" s="20" t="n">
        <v>0.25819</v>
      </c>
      <c r="T4489" s="23" t="n"/>
      <c r="U4489" s="23" t="n"/>
      <c r="V4489" s="20" t="n">
        <v>-2.12186</v>
      </c>
      <c r="W4489" s="23" t="n"/>
      <c r="X4489" s="23" t="n"/>
      <c r="Y4489" s="23" t="n"/>
      <c r="Z4489" s="17" t="n"/>
      <c r="AA4489" s="23" t="n"/>
      <c r="AB4489" s="23" t="n"/>
      <c r="AC4489" s="20" t="n">
        <v>0</v>
      </c>
      <c r="AD4489" s="23" t="n"/>
      <c r="AE4489" s="23" t="n"/>
      <c r="AF4489" s="23" t="n"/>
      <c r="AG4489" s="22" t="n">
        <v>265708458</v>
      </c>
      <c r="AH4489" s="23" t="n">
        <v>0</v>
      </c>
      <c r="AI4489" s="24" t="n">
        <v>49.2</v>
      </c>
      <c r="AJ4489" s="24" t="n">
        <v>0</v>
      </c>
      <c r="AK4489" s="24" t="n">
        <v>49.2</v>
      </c>
      <c r="AL4489" s="24" t="n">
        <v>49.2</v>
      </c>
      <c r="AM4489" s="24" t="n">
        <v>0</v>
      </c>
      <c r="AN4489" s="24" t="n">
        <v>0</v>
      </c>
      <c r="AO4489" s="24" t="n">
        <v>0</v>
      </c>
      <c r="AP4489" s="24" t="n">
        <v>0</v>
      </c>
      <c r="AQ4489" s="24" t="n">
        <v>0</v>
      </c>
      <c r="AR4489" s="24" t="n">
        <v>0</v>
      </c>
      <c r="AS4489" s="24" t="n">
        <v>0</v>
      </c>
    </row>
    <row r="4490">
      <c r="A4490" s="9" t="inlineStr">
        <is>
          <t>Mediolanum BB Grn Bldng Evltn LA € Acc</t>
        </is>
      </c>
      <c r="B4490" s="10" t="inlineStr">
        <is>
          <t>IE00035UNUN8</t>
        </is>
      </c>
      <c r="C4490" s="10" t="inlineStr">
        <is>
          <t>Euro</t>
        </is>
      </c>
      <c r="D4490" s="9" t="inlineStr">
        <is>
          <t>EAA Fund Other Equity</t>
        </is>
      </c>
      <c r="E4490" s="10" t="inlineStr">
        <is>
          <t>RV</t>
        </is>
      </c>
      <c r="F4490" s="10" t="inlineStr">
        <is>
          <t>Mixta/No esp.</t>
        </is>
      </c>
      <c r="G4490" s="10" t="inlineStr">
        <is>
          <t>EUR</t>
        </is>
      </c>
      <c r="H4490" s="10" t="n">
        <v>0</v>
      </c>
      <c r="I4490" s="18" t="inlineStr">
        <is>
          <t>F08</t>
        </is>
      </c>
      <c r="J4490" s="19" t="inlineStr">
        <is>
          <t>F08 – RV Mercados Desarrollados</t>
        </is>
      </c>
      <c r="K4490" s="9" t="inlineStr">
        <is>
          <t>Tipo=RV_Desarrollados | SRRI=4 | Vol=8.7% | Sharpe=0.00</t>
        </is>
      </c>
      <c r="L4490" s="10" t="n">
        <v>4</v>
      </c>
      <c r="M4490" s="10" t="n">
        <v>4</v>
      </c>
      <c r="N4490" s="14" t="n"/>
      <c r="O4490" s="13" t="n">
        <v>8.743640672652532</v>
      </c>
      <c r="P4490" s="13" t="n">
        <v>-9.055776644500002</v>
      </c>
      <c r="Q4490" s="13" t="n">
        <v>-9.055776644500002</v>
      </c>
      <c r="R4490" s="14" t="n"/>
      <c r="S4490" s="13" t="n">
        <v>2.86046</v>
      </c>
      <c r="T4490" s="14" t="n"/>
      <c r="U4490" s="14" t="n"/>
      <c r="V4490" s="13" t="n">
        <v>-5.06496</v>
      </c>
      <c r="W4490" s="14" t="n"/>
      <c r="X4490" s="14" t="n"/>
      <c r="Y4490" s="14" t="n"/>
      <c r="Z4490" s="10" t="n"/>
      <c r="AA4490" s="14" t="n"/>
      <c r="AB4490" s="14" t="n"/>
      <c r="AC4490" s="13" t="n">
        <v>0</v>
      </c>
      <c r="AD4490" s="14" t="n"/>
      <c r="AE4490" s="27" t="n">
        <v>24.6913</v>
      </c>
      <c r="AF4490" s="14" t="n"/>
      <c r="AG4490" s="28" t="n">
        <v>107748063</v>
      </c>
      <c r="AH4490" s="14" t="n">
        <v>0</v>
      </c>
      <c r="AI4490" s="15" t="n">
        <v>48.1</v>
      </c>
      <c r="AJ4490" s="15" t="n">
        <v>0</v>
      </c>
      <c r="AK4490" s="15" t="n">
        <v>0</v>
      </c>
      <c r="AL4490" s="15" t="n">
        <v>0</v>
      </c>
      <c r="AM4490" s="15" t="n">
        <v>0</v>
      </c>
      <c r="AN4490" s="15" t="n">
        <v>0</v>
      </c>
      <c r="AO4490" s="15" t="n">
        <v>0</v>
      </c>
      <c r="AP4490" s="15" t="n">
        <v>0</v>
      </c>
      <c r="AQ4490" s="15" t="n">
        <v>48.1</v>
      </c>
      <c r="AR4490" s="15" t="n">
        <v>0</v>
      </c>
      <c r="AS4490" s="15" t="n">
        <v>0</v>
      </c>
    </row>
    <row r="4491">
      <c r="A4491" s="16" t="inlineStr">
        <is>
          <t>Mediolanum BB India Opps L EUR Acc</t>
        </is>
      </c>
      <c r="B4491" s="17" t="inlineStr">
        <is>
          <t>IE000K6M66I3</t>
        </is>
      </c>
      <c r="C4491" s="17" t="inlineStr">
        <is>
          <t>Euro</t>
        </is>
      </c>
      <c r="D4491" s="16" t="inlineStr">
        <is>
          <t>EAA Fund India Equity</t>
        </is>
      </c>
      <c r="E4491" s="17" t="inlineStr">
        <is>
          <t>RV</t>
        </is>
      </c>
      <c r="F4491" s="17" t="inlineStr">
        <is>
          <t>Emergentes</t>
        </is>
      </c>
      <c r="G4491" s="17" t="inlineStr">
        <is>
          <t>EUR</t>
        </is>
      </c>
      <c r="H4491" s="17" t="n">
        <v>0</v>
      </c>
      <c r="I4491" s="35" t="inlineStr">
        <is>
          <t>F09</t>
        </is>
      </c>
      <c r="J4491" s="36" t="inlineStr">
        <is>
          <t>F09 – RV Crecimiento / Sectorial / Temática</t>
        </is>
      </c>
      <c r="K4491" s="16" t="inlineStr">
        <is>
          <t>Tipo=RV_Crec_Sect (sectorial/crec(cat)) | SRRI=4 | Vol=14.0%</t>
        </is>
      </c>
      <c r="L4491" s="17" t="n">
        <v>4</v>
      </c>
      <c r="M4491" s="17" t="n">
        <v>4</v>
      </c>
      <c r="N4491" s="23" t="n"/>
      <c r="O4491" s="20" t="n">
        <v>13.98260073534059</v>
      </c>
      <c r="P4491" s="20" t="n">
        <v>-19.64141730383897</v>
      </c>
      <c r="Q4491" s="20" t="n">
        <v>-11.62097865191948</v>
      </c>
      <c r="R4491" s="23" t="n"/>
      <c r="S4491" s="20" t="n">
        <v>-9.65788</v>
      </c>
      <c r="T4491" s="23" t="n"/>
      <c r="U4491" s="23" t="n"/>
      <c r="V4491" s="20" t="n">
        <v>3.96881</v>
      </c>
      <c r="W4491" s="23" t="n"/>
      <c r="X4491" s="23" t="n"/>
      <c r="Y4491" s="20" t="n">
        <v>25.9209</v>
      </c>
      <c r="Z4491" s="17" t="n"/>
      <c r="AA4491" s="23" t="n"/>
      <c r="AB4491" s="20" t="n">
        <v>31.04494340043479</v>
      </c>
      <c r="AC4491" s="20" t="n">
        <v>50</v>
      </c>
      <c r="AD4491" s="20" t="n">
        <v>25.9209</v>
      </c>
      <c r="AE4491" s="21" t="n">
        <v>27.37816</v>
      </c>
      <c r="AF4491" s="20" t="n">
        <v>2.81</v>
      </c>
      <c r="AG4491" s="22" t="n">
        <v>443584339</v>
      </c>
      <c r="AH4491" s="23" t="n">
        <v>0</v>
      </c>
      <c r="AI4491" s="24" t="n">
        <v>51.1</v>
      </c>
      <c r="AJ4491" s="24" t="n">
        <v>0</v>
      </c>
      <c r="AK4491" s="24" t="n">
        <v>0</v>
      </c>
      <c r="AL4491" s="24" t="n">
        <v>0</v>
      </c>
      <c r="AM4491" s="24" t="n">
        <v>0</v>
      </c>
      <c r="AN4491" s="24" t="n">
        <v>0</v>
      </c>
      <c r="AO4491" s="24" t="n">
        <v>0</v>
      </c>
      <c r="AP4491" s="24" t="n">
        <v>0</v>
      </c>
      <c r="AQ4491" s="24" t="n">
        <v>0</v>
      </c>
      <c r="AR4491" s="24" t="n">
        <v>51.1</v>
      </c>
      <c r="AS4491" s="24" t="n">
        <v>0</v>
      </c>
    </row>
    <row r="4492">
      <c r="A4492" s="9" t="inlineStr">
        <is>
          <t>Mediolanum BB Infrastructure Oppo Col LA</t>
        </is>
      </c>
      <c r="B4492" s="10" t="inlineStr">
        <is>
          <t>IE00B943L826</t>
        </is>
      </c>
      <c r="C4492" s="10" t="inlineStr">
        <is>
          <t>Euro</t>
        </is>
      </c>
      <c r="D4492" s="9" t="inlineStr">
        <is>
          <t>EAA Fund Sector Equity Infrastructure</t>
        </is>
      </c>
      <c r="E4492" s="10" t="inlineStr">
        <is>
          <t>RV</t>
        </is>
      </c>
      <c r="F4492" s="10" t="inlineStr">
        <is>
          <t>Mixta/No esp.</t>
        </is>
      </c>
      <c r="G4492" s="10" t="inlineStr">
        <is>
          <t>EUR</t>
        </is>
      </c>
      <c r="H4492" s="10" t="n">
        <v>0</v>
      </c>
      <c r="I4492" s="35" t="inlineStr">
        <is>
          <t>F09</t>
        </is>
      </c>
      <c r="J4492" s="36" t="inlineStr">
        <is>
          <t>F09 – RV Crecimiento / Sectorial / Temática</t>
        </is>
      </c>
      <c r="K4492" s="9" t="inlineStr">
        <is>
          <t>Tipo=RV_Crec_Sect (sectorial/crec(cat)) | SRRI=4 | Vol=10.2%</t>
        </is>
      </c>
      <c r="L4492" s="10" t="n">
        <v>4</v>
      </c>
      <c r="M4492" s="10" t="n">
        <v>4</v>
      </c>
      <c r="N4492" s="13" t="n">
        <v>10.18943491032096</v>
      </c>
      <c r="O4492" s="13" t="n">
        <v>12.25753976518427</v>
      </c>
      <c r="P4492" s="13" t="n">
        <v>-21.144942762748</v>
      </c>
      <c r="Q4492" s="13" t="n">
        <v>-9.169628305390113</v>
      </c>
      <c r="R4492" s="13" t="n">
        <v>-10.418006337744</v>
      </c>
      <c r="S4492" s="13" t="n">
        <v>15.11823</v>
      </c>
      <c r="T4492" s="13" t="n">
        <v>7.67744</v>
      </c>
      <c r="U4492" s="13" t="n">
        <v>6.68607</v>
      </c>
      <c r="V4492" s="13" t="n">
        <v>2.736855</v>
      </c>
      <c r="W4492" s="13" t="n">
        <v>-2.37176</v>
      </c>
      <c r="X4492" s="13" t="n">
        <v>-3.20621</v>
      </c>
      <c r="Y4492" s="13" t="n">
        <v>12.24281</v>
      </c>
      <c r="Z4492" s="10" t="n">
        <v>2</v>
      </c>
      <c r="AA4492" s="13" t="n">
        <v>0.7534706357683738</v>
      </c>
      <c r="AB4492" s="13" t="n">
        <v>10.16269870923614</v>
      </c>
      <c r="AC4492" s="13" t="n">
        <v>50</v>
      </c>
      <c r="AD4492" s="13" t="n">
        <v>4.5183</v>
      </c>
      <c r="AE4492" s="27" t="n">
        <v>16.24986</v>
      </c>
      <c r="AF4492" s="13" t="n">
        <v>3.21</v>
      </c>
      <c r="AG4492" s="28" t="n">
        <v>539812172</v>
      </c>
      <c r="AH4492" s="14" t="n">
        <v>0</v>
      </c>
      <c r="AI4492" s="15" t="n">
        <v>46.4</v>
      </c>
      <c r="AJ4492" s="15" t="n">
        <v>0</v>
      </c>
      <c r="AK4492" s="15" t="n">
        <v>0</v>
      </c>
      <c r="AL4492" s="15" t="n">
        <v>0</v>
      </c>
      <c r="AM4492" s="15" t="n">
        <v>0</v>
      </c>
      <c r="AN4492" s="15" t="n">
        <v>0</v>
      </c>
      <c r="AO4492" s="15" t="n">
        <v>0</v>
      </c>
      <c r="AP4492" s="15" t="n">
        <v>0</v>
      </c>
      <c r="AQ4492" s="15" t="n">
        <v>0</v>
      </c>
      <c r="AR4492" s="15" t="n">
        <v>46.4</v>
      </c>
      <c r="AS4492" s="15" t="n">
        <v>0</v>
      </c>
    </row>
    <row r="4493">
      <c r="A4493" s="16" t="inlineStr">
        <is>
          <t>Mediolanum BB Innovative Thematic Opps L</t>
        </is>
      </c>
      <c r="B4493" s="17" t="inlineStr">
        <is>
          <t>IE00BG0D0J96</t>
        </is>
      </c>
      <c r="C4493" s="17" t="inlineStr">
        <is>
          <t>Euro</t>
        </is>
      </c>
      <c r="D4493" s="16" t="inlineStr">
        <is>
          <t>EAA Fund Global Large-Cap Growth Equity</t>
        </is>
      </c>
      <c r="E4493" s="17" t="inlineStr">
        <is>
          <t>RV</t>
        </is>
      </c>
      <c r="F4493" s="17" t="inlineStr">
        <is>
          <t>Global</t>
        </is>
      </c>
      <c r="G4493" s="17" t="inlineStr">
        <is>
          <t>EUR</t>
        </is>
      </c>
      <c r="H4493" s="17" t="n">
        <v>0</v>
      </c>
      <c r="I4493" s="35" t="inlineStr">
        <is>
          <t>F09</t>
        </is>
      </c>
      <c r="J4493" s="36" t="inlineStr">
        <is>
          <t>F09 – RV Crecimiento / Sectorial / Temática</t>
        </is>
      </c>
      <c r="K4493" s="16" t="inlineStr">
        <is>
          <t>Tipo=RV_Crec_Sect (sectorial/crec(cat)) | SRRI=4 | Vol=12.8%</t>
        </is>
      </c>
      <c r="L4493" s="17" t="n">
        <v>4</v>
      </c>
      <c r="M4493" s="17" t="n">
        <v>4</v>
      </c>
      <c r="N4493" s="20" t="n">
        <v>12.78575645344366</v>
      </c>
      <c r="O4493" s="20" t="n">
        <v>15.47349992747295</v>
      </c>
      <c r="P4493" s="20" t="n">
        <v>-29.11627184956146</v>
      </c>
      <c r="Q4493" s="20" t="n">
        <v>-12.90170477575593</v>
      </c>
      <c r="R4493" s="20" t="n">
        <v>-29.11627184956146</v>
      </c>
      <c r="S4493" s="20" t="n">
        <v>3.86618</v>
      </c>
      <c r="T4493" s="20" t="n">
        <v>9.3696</v>
      </c>
      <c r="U4493" s="20" t="n">
        <v>2.10143</v>
      </c>
      <c r="V4493" s="20" t="n">
        <v>7.086418333333334</v>
      </c>
      <c r="W4493" s="20" t="n">
        <v>-29.11627</v>
      </c>
      <c r="X4493" s="20" t="n">
        <v>21.69598</v>
      </c>
      <c r="Y4493" s="20" t="n">
        <v>19.97425</v>
      </c>
      <c r="Z4493" s="17" t="n">
        <v>2</v>
      </c>
      <c r="AA4493" s="20" t="n">
        <v>0.7328154602441559</v>
      </c>
      <c r="AB4493" s="20" t="n">
        <v>19.72368052820002</v>
      </c>
      <c r="AC4493" s="20" t="n">
        <v>66.66666666666666</v>
      </c>
      <c r="AD4493" s="20" t="n">
        <v>20.835115</v>
      </c>
      <c r="AE4493" s="21" t="n">
        <v>24.41305</v>
      </c>
      <c r="AF4493" s="20" t="n">
        <v>2.76</v>
      </c>
      <c r="AG4493" s="22" t="n">
        <v>2086692079</v>
      </c>
      <c r="AH4493" s="23" t="n">
        <v>0</v>
      </c>
      <c r="AI4493" s="24" t="n">
        <v>52.6</v>
      </c>
      <c r="AJ4493" s="24" t="n">
        <v>0</v>
      </c>
      <c r="AK4493" s="24" t="n">
        <v>0</v>
      </c>
      <c r="AL4493" s="24" t="n">
        <v>0</v>
      </c>
      <c r="AM4493" s="24" t="n">
        <v>0</v>
      </c>
      <c r="AN4493" s="24" t="n">
        <v>0</v>
      </c>
      <c r="AO4493" s="24" t="n">
        <v>0</v>
      </c>
      <c r="AP4493" s="24" t="n">
        <v>0</v>
      </c>
      <c r="AQ4493" s="24" t="n">
        <v>0</v>
      </c>
      <c r="AR4493" s="24" t="n">
        <v>52.6</v>
      </c>
      <c r="AS4493" s="24" t="n">
        <v>0</v>
      </c>
    </row>
    <row r="4494">
      <c r="A4494" s="9" t="inlineStr">
        <is>
          <t>Mediolanum BB Invesco Bal Risk CpnSel LA</t>
        </is>
      </c>
      <c r="B4494" s="10" t="inlineStr">
        <is>
          <t>IE00B91SH939</t>
        </is>
      </c>
      <c r="C4494" s="10" t="inlineStr">
        <is>
          <t>Euro</t>
        </is>
      </c>
      <c r="D4494" s="9" t="inlineStr">
        <is>
          <t>EAA Fund EUR Flexible Allocation - Global</t>
        </is>
      </c>
      <c r="E4494" s="10" t="inlineStr">
        <is>
          <t>Mixto</t>
        </is>
      </c>
      <c r="F4494" s="10" t="inlineStr">
        <is>
          <t>Global</t>
        </is>
      </c>
      <c r="G4494" s="10" t="inlineStr">
        <is>
          <t>EUR</t>
        </is>
      </c>
      <c r="H4494" s="10" t="n">
        <v>0</v>
      </c>
      <c r="I4494" s="30" t="inlineStr">
        <is>
          <t>F05</t>
        </is>
      </c>
      <c r="J4494" s="31" t="inlineStr">
        <is>
          <t>F05 – Mixto Conservador</t>
        </is>
      </c>
      <c r="K4494" s="9" t="inlineStr">
        <is>
          <t>Tipo=Mixto_Conservador | SRRI=3 | Vol=6.7% | Consist=11.2%</t>
        </is>
      </c>
      <c r="L4494" s="10" t="n">
        <v>3</v>
      </c>
      <c r="M4494" s="10" t="n">
        <v>3</v>
      </c>
      <c r="N4494" s="13" t="n">
        <v>6.703</v>
      </c>
      <c r="O4494" s="13" t="n">
        <v>7.982308291877726</v>
      </c>
      <c r="P4494" s="13" t="n">
        <v>-17.52290218844251</v>
      </c>
      <c r="Q4494" s="13" t="n">
        <v>-7.871882841036546</v>
      </c>
      <c r="R4494" s="13" t="n">
        <v>-17.52290218844251</v>
      </c>
      <c r="S4494" s="13" t="n">
        <v>4.75964</v>
      </c>
      <c r="T4494" s="13" t="n">
        <v>6.45644</v>
      </c>
      <c r="U4494" s="13" t="n">
        <v>1.83888</v>
      </c>
      <c r="V4494" s="13" t="n">
        <v>2.239331666666667</v>
      </c>
      <c r="W4494" s="13" t="n">
        <v>-17.52289</v>
      </c>
      <c r="X4494" s="13" t="n">
        <v>12.1942</v>
      </c>
      <c r="Y4494" s="13" t="n">
        <v>8.67159</v>
      </c>
      <c r="Z4494" s="10" t="n">
        <v>2</v>
      </c>
      <c r="AA4494" s="13" t="n">
        <v>0.9632164702372071</v>
      </c>
      <c r="AB4494" s="13" t="n">
        <v>11.23629617647277</v>
      </c>
      <c r="AC4494" s="13" t="n">
        <v>66.66666666666666</v>
      </c>
      <c r="AD4494" s="13" t="n">
        <v>10.432895</v>
      </c>
      <c r="AE4494" s="27" t="n">
        <v>17.58919</v>
      </c>
      <c r="AF4494" s="13" t="n">
        <v>2.48</v>
      </c>
      <c r="AG4494" s="28" t="n">
        <v>538211936</v>
      </c>
      <c r="AH4494" s="14" t="n">
        <v>0</v>
      </c>
      <c r="AI4494" s="15" t="n">
        <v>40</v>
      </c>
      <c r="AJ4494" s="15" t="n">
        <v>0</v>
      </c>
      <c r="AK4494" s="15" t="n">
        <v>0</v>
      </c>
      <c r="AL4494" s="15" t="n">
        <v>0</v>
      </c>
      <c r="AM4494" s="15" t="n">
        <v>40</v>
      </c>
      <c r="AN4494" s="15" t="n">
        <v>0</v>
      </c>
      <c r="AO4494" s="15" t="n">
        <v>0</v>
      </c>
      <c r="AP4494" s="15" t="n">
        <v>0</v>
      </c>
      <c r="AQ4494" s="15" t="n">
        <v>0</v>
      </c>
      <c r="AR4494" s="15" t="n">
        <v>0</v>
      </c>
      <c r="AS4494" s="15" t="n">
        <v>0</v>
      </c>
    </row>
    <row r="4495">
      <c r="A4495" s="16" t="inlineStr">
        <is>
          <t>Mediolanum BB MS Glbl Sel L A</t>
        </is>
      </c>
      <c r="B4495" s="17" t="inlineStr">
        <is>
          <t>IE00B2NLMT64</t>
        </is>
      </c>
      <c r="C4495" s="17" t="inlineStr">
        <is>
          <t>Euro</t>
        </is>
      </c>
      <c r="D4495" s="16" t="inlineStr">
        <is>
          <t>EAA Fund EUR Aggressive Allocation - Global</t>
        </is>
      </c>
      <c r="E4495" s="17" t="inlineStr">
        <is>
          <t>Mixto</t>
        </is>
      </c>
      <c r="F4495" s="17" t="inlineStr">
        <is>
          <t>Global</t>
        </is>
      </c>
      <c r="G4495" s="17" t="inlineStr">
        <is>
          <t>EUR</t>
        </is>
      </c>
      <c r="H4495" s="17" t="n">
        <v>0</v>
      </c>
      <c r="I4495" s="25" t="inlineStr">
        <is>
          <t>F07</t>
        </is>
      </c>
      <c r="J4495" s="26" t="inlineStr">
        <is>
          <t>F07 – Mixto Dinámico</t>
        </is>
      </c>
      <c r="K4495" s="16" t="inlineStr">
        <is>
          <t>Tipo=Mixto_Dinámico | SRRI=4 | Vol=9.9% | Consist=15.0% | DD=-21.2%</t>
        </is>
      </c>
      <c r="L4495" s="17" t="n">
        <v>4</v>
      </c>
      <c r="M4495" s="17" t="n">
        <v>4</v>
      </c>
      <c r="N4495" s="20" t="n">
        <v>9.89392694571006</v>
      </c>
      <c r="O4495" s="20" t="n">
        <v>10.8233559540962</v>
      </c>
      <c r="P4495" s="20" t="n">
        <v>-21.18931179839324</v>
      </c>
      <c r="Q4495" s="20" t="n">
        <v>-9.544070236324606</v>
      </c>
      <c r="R4495" s="20" t="n">
        <v>-21.18931179839324</v>
      </c>
      <c r="S4495" s="20" t="n">
        <v>1.47787</v>
      </c>
      <c r="T4495" s="20" t="n">
        <v>7.793699999999992</v>
      </c>
      <c r="U4495" s="20" t="n">
        <v>0.284529999999994</v>
      </c>
      <c r="V4495" s="20" t="n">
        <v>4.980111666666667</v>
      </c>
      <c r="W4495" s="20" t="n">
        <v>-21.18931</v>
      </c>
      <c r="X4495" s="20" t="n">
        <v>9.82808</v>
      </c>
      <c r="Y4495" s="20" t="n">
        <v>17.98417</v>
      </c>
      <c r="Z4495" s="17" t="n">
        <v>2</v>
      </c>
      <c r="AA4495" s="20" t="n">
        <v>0.7877256465269625</v>
      </c>
      <c r="AB4495" s="20" t="n">
        <v>15.01843976358585</v>
      </c>
      <c r="AC4495" s="20" t="n">
        <v>66.66666666666666</v>
      </c>
      <c r="AD4495" s="20" t="n">
        <v>13.906125</v>
      </c>
      <c r="AE4495" s="21" t="n">
        <v>20.42356</v>
      </c>
      <c r="AF4495" s="20" t="n">
        <v>3.25</v>
      </c>
      <c r="AG4495" s="22" t="n">
        <v>3825838381</v>
      </c>
      <c r="AH4495" s="23" t="n">
        <v>0</v>
      </c>
      <c r="AI4495" s="24" t="n">
        <v>42.7</v>
      </c>
      <c r="AJ4495" s="24" t="n">
        <v>0</v>
      </c>
      <c r="AK4495" s="24" t="n">
        <v>0</v>
      </c>
      <c r="AL4495" s="24" t="n">
        <v>0</v>
      </c>
      <c r="AM4495" s="24" t="n">
        <v>0</v>
      </c>
      <c r="AN4495" s="24" t="n">
        <v>0</v>
      </c>
      <c r="AO4495" s="24" t="n">
        <v>0</v>
      </c>
      <c r="AP4495" s="24" t="n">
        <v>42.7</v>
      </c>
      <c r="AQ4495" s="24" t="n">
        <v>0</v>
      </c>
      <c r="AR4495" s="24" t="n">
        <v>0</v>
      </c>
      <c r="AS4495" s="24" t="n">
        <v>0</v>
      </c>
    </row>
    <row r="4496">
      <c r="A4496" s="9" t="inlineStr">
        <is>
          <t>Mediolanum BB Multi Asset ESG Sel L EUR</t>
        </is>
      </c>
      <c r="B4496" s="10" t="inlineStr">
        <is>
          <t>IE000B88M711</t>
        </is>
      </c>
      <c r="C4496" s="10" t="inlineStr">
        <is>
          <t>Euro</t>
        </is>
      </c>
      <c r="D4496" s="9" t="inlineStr">
        <is>
          <t>EAA Fund EUR Flexible Allocation - Global</t>
        </is>
      </c>
      <c r="E4496" s="10" t="inlineStr">
        <is>
          <t>Mixto</t>
        </is>
      </c>
      <c r="F4496" s="10" t="inlineStr">
        <is>
          <t>Global</t>
        </is>
      </c>
      <c r="G4496" s="10" t="inlineStr">
        <is>
          <t>EUR</t>
        </is>
      </c>
      <c r="H4496" s="10" t="n">
        <v>1</v>
      </c>
      <c r="I4496" s="30" t="inlineStr">
        <is>
          <t>F05</t>
        </is>
      </c>
      <c r="J4496" s="31" t="inlineStr">
        <is>
          <t>F05 – Mixto Conservador</t>
        </is>
      </c>
      <c r="K4496" s="9" t="inlineStr">
        <is>
          <t>Tipo=Mixto_Conservador | SRRI=3 | Vol=6.2% | Consist=1.2%</t>
        </is>
      </c>
      <c r="L4496" s="10" t="n">
        <v>3</v>
      </c>
      <c r="M4496" s="10" t="n">
        <v>3</v>
      </c>
      <c r="N4496" s="13" t="n">
        <v>6.217</v>
      </c>
      <c r="O4496" s="13" t="n">
        <v>6.494195424660195</v>
      </c>
      <c r="P4496" s="13" t="n">
        <v>-6.655507694586604</v>
      </c>
      <c r="Q4496" s="13" t="n">
        <v>-4.636965802345501</v>
      </c>
      <c r="R4496" s="14" t="n"/>
      <c r="S4496" s="13" t="n">
        <v>7.90939</v>
      </c>
      <c r="T4496" s="13" t="n">
        <v>6.01872</v>
      </c>
      <c r="U4496" s="14" t="n"/>
      <c r="V4496" s="13" t="n">
        <v>6.481516666666667</v>
      </c>
      <c r="W4496" s="14" t="n"/>
      <c r="X4496" s="13" t="n">
        <v>5.51843</v>
      </c>
      <c r="Y4496" s="13" t="n">
        <v>7.8856</v>
      </c>
      <c r="Z4496" s="10" t="n">
        <v>3</v>
      </c>
      <c r="AA4496" s="13" t="n">
        <v>0.9681068039247226</v>
      </c>
      <c r="AB4496" s="13" t="n">
        <v>1.243676805779272</v>
      </c>
      <c r="AC4496" s="13" t="n">
        <v>100</v>
      </c>
      <c r="AD4496" s="13" t="n">
        <v>6.702015</v>
      </c>
      <c r="AE4496" s="27" t="n">
        <v>17.01253</v>
      </c>
      <c r="AF4496" s="13" t="n">
        <v>2.56</v>
      </c>
      <c r="AG4496" s="28" t="n">
        <v>82177569</v>
      </c>
      <c r="AH4496" s="14" t="n">
        <v>0</v>
      </c>
      <c r="AI4496" s="15" t="n">
        <v>42.5</v>
      </c>
      <c r="AJ4496" s="15" t="n">
        <v>0</v>
      </c>
      <c r="AK4496" s="15" t="n">
        <v>0</v>
      </c>
      <c r="AL4496" s="15" t="n">
        <v>0</v>
      </c>
      <c r="AM4496" s="15" t="n">
        <v>42.5</v>
      </c>
      <c r="AN4496" s="15" t="n">
        <v>0</v>
      </c>
      <c r="AO4496" s="15" t="n">
        <v>0</v>
      </c>
      <c r="AP4496" s="15" t="n">
        <v>0</v>
      </c>
      <c r="AQ4496" s="15" t="n">
        <v>0</v>
      </c>
      <c r="AR4496" s="15" t="n">
        <v>0</v>
      </c>
      <c r="AS4496" s="15" t="n">
        <v>0</v>
      </c>
    </row>
    <row r="4497">
      <c r="A4497" s="16" t="inlineStr">
        <is>
          <t>Mediolanum BB New Opps Cllctn LA EUR</t>
        </is>
      </c>
      <c r="B4497" s="17" t="inlineStr">
        <is>
          <t>IE00B6SBTN25</t>
        </is>
      </c>
      <c r="C4497" s="17" t="inlineStr">
        <is>
          <t>Euro</t>
        </is>
      </c>
      <c r="D4497" s="16" t="inlineStr">
        <is>
          <t>EAA Fund EUR Flexible Allocation - Global</t>
        </is>
      </c>
      <c r="E4497" s="17" t="inlineStr">
        <is>
          <t>Mixto</t>
        </is>
      </c>
      <c r="F4497" s="17" t="inlineStr">
        <is>
          <t>Global</t>
        </is>
      </c>
      <c r="G4497" s="17" t="inlineStr">
        <is>
          <t>EUR</t>
        </is>
      </c>
      <c r="H4497" s="17" t="n">
        <v>0</v>
      </c>
      <c r="I4497" s="30" t="inlineStr">
        <is>
          <t>F05</t>
        </is>
      </c>
      <c r="J4497" s="31" t="inlineStr">
        <is>
          <t>F05 – Mixto Conservador</t>
        </is>
      </c>
      <c r="K4497" s="16" t="inlineStr">
        <is>
          <t>Tipo=Mixto_Conservador | SRRI=3 | Vol=5.8% | Consist=9.1%</t>
        </is>
      </c>
      <c r="L4497" s="17" t="n">
        <v>3</v>
      </c>
      <c r="M4497" s="17" t="n">
        <v>3</v>
      </c>
      <c r="N4497" s="20" t="n">
        <v>5.822</v>
      </c>
      <c r="O4497" s="20" t="n">
        <v>7.831893422221225</v>
      </c>
      <c r="P4497" s="20" t="n">
        <v>-14.73727065336223</v>
      </c>
      <c r="Q4497" s="20" t="n">
        <v>-6.778703673775605</v>
      </c>
      <c r="R4497" s="20" t="n">
        <v>-14.73727065336223</v>
      </c>
      <c r="S4497" s="20" t="n">
        <v>1.98971</v>
      </c>
      <c r="T4497" s="20" t="n">
        <v>4.81256</v>
      </c>
      <c r="U4497" s="20" t="n">
        <v>1.22206</v>
      </c>
      <c r="V4497" s="20" t="n">
        <v>2.749165</v>
      </c>
      <c r="W4497" s="20" t="n">
        <v>-14.72409</v>
      </c>
      <c r="X4497" s="20" t="n">
        <v>7.4749</v>
      </c>
      <c r="Y4497" s="20" t="n">
        <v>7.88906</v>
      </c>
      <c r="Z4497" s="17" t="n">
        <v>2</v>
      </c>
      <c r="AA4497" s="20" t="n">
        <v>0.8266162830642392</v>
      </c>
      <c r="AB4497" s="20" t="n">
        <v>9.052491754799339</v>
      </c>
      <c r="AC4497" s="20" t="n">
        <v>83.33333333333334</v>
      </c>
      <c r="AD4497" s="20" t="n">
        <v>7.681979999999999</v>
      </c>
      <c r="AE4497" s="21" t="n">
        <v>17.04043</v>
      </c>
      <c r="AF4497" s="20" t="n">
        <v>3</v>
      </c>
      <c r="AG4497" s="22" t="n">
        <v>402755959</v>
      </c>
      <c r="AH4497" s="23" t="n">
        <v>0</v>
      </c>
      <c r="AI4497" s="24" t="n">
        <v>36.2</v>
      </c>
      <c r="AJ4497" s="24" t="n">
        <v>0</v>
      </c>
      <c r="AK4497" s="24" t="n">
        <v>0</v>
      </c>
      <c r="AL4497" s="24" t="n">
        <v>0</v>
      </c>
      <c r="AM4497" s="24" t="n">
        <v>36.2</v>
      </c>
      <c r="AN4497" s="24" t="n">
        <v>0</v>
      </c>
      <c r="AO4497" s="24" t="n">
        <v>0</v>
      </c>
      <c r="AP4497" s="24" t="n">
        <v>0</v>
      </c>
      <c r="AQ4497" s="24" t="n">
        <v>0</v>
      </c>
      <c r="AR4497" s="24" t="n">
        <v>0</v>
      </c>
      <c r="AS4497" s="24" t="n">
        <v>0</v>
      </c>
    </row>
    <row r="4498">
      <c r="A4498" s="9" t="inlineStr">
        <is>
          <t>Mediolanum BB Pacific Collection L A</t>
        </is>
      </c>
      <c r="B4498" s="10" t="inlineStr">
        <is>
          <t>IE0005372309</t>
        </is>
      </c>
      <c r="C4498" s="10" t="inlineStr">
        <is>
          <t>Euro</t>
        </is>
      </c>
      <c r="D4498" s="9" t="inlineStr">
        <is>
          <t>EAA Fund Asia-Pacific Equity</t>
        </is>
      </c>
      <c r="E4498" s="10" t="inlineStr">
        <is>
          <t>RV</t>
        </is>
      </c>
      <c r="F4498" s="10" t="inlineStr">
        <is>
          <t>Mixta/No esp.</t>
        </is>
      </c>
      <c r="G4498" s="10" t="inlineStr">
        <is>
          <t>EUR</t>
        </is>
      </c>
      <c r="H4498" s="10" t="n">
        <v>0</v>
      </c>
      <c r="I4498" s="35" t="inlineStr">
        <is>
          <t>F09</t>
        </is>
      </c>
      <c r="J4498" s="36" t="inlineStr">
        <is>
          <t>F09 – RV Crecimiento / Sectorial / Temática</t>
        </is>
      </c>
      <c r="K4498" s="9" t="inlineStr">
        <is>
          <t>Tipo=RV_Crec_Sect (sectorial/crec(cat)) | SRRI=4 | Vol=10.3%</t>
        </is>
      </c>
      <c r="L4498" s="10" t="n">
        <v>4</v>
      </c>
      <c r="M4498" s="10" t="n">
        <v>4</v>
      </c>
      <c r="N4498" s="13" t="n">
        <v>10.32553152324673</v>
      </c>
      <c r="O4498" s="13" t="n">
        <v>12.17851222709254</v>
      </c>
      <c r="P4498" s="13" t="n">
        <v>-21.82601924190762</v>
      </c>
      <c r="Q4498" s="13" t="n">
        <v>-10.43950555288644</v>
      </c>
      <c r="R4498" s="13" t="n">
        <v>-21.82601924190762</v>
      </c>
      <c r="S4498" s="13" t="n">
        <v>19.89364</v>
      </c>
      <c r="T4498" s="13" t="n">
        <v>11.37572</v>
      </c>
      <c r="U4498" s="13" t="n">
        <v>2.89062</v>
      </c>
      <c r="V4498" s="13" t="n">
        <v>4.382253333333334</v>
      </c>
      <c r="W4498" s="13" t="n">
        <v>-16.50363</v>
      </c>
      <c r="X4498" s="13" t="n">
        <v>1.95263</v>
      </c>
      <c r="Y4498" s="13" t="n">
        <v>13.59199</v>
      </c>
      <c r="Z4498" s="10" t="n">
        <v>2</v>
      </c>
      <c r="AA4498" s="13" t="n">
        <v>1.101707933813276</v>
      </c>
      <c r="AB4498" s="13" t="n">
        <v>11.03818477144982</v>
      </c>
      <c r="AC4498" s="13" t="n">
        <v>83.33333333333334</v>
      </c>
      <c r="AD4498" s="13" t="n">
        <v>7.772309999999999</v>
      </c>
      <c r="AE4498" s="27" t="n">
        <v>16.52242</v>
      </c>
      <c r="AF4498" s="13" t="n">
        <v>2.98</v>
      </c>
      <c r="AG4498" s="28" t="n">
        <v>250066147</v>
      </c>
      <c r="AH4498" s="14" t="n">
        <v>0</v>
      </c>
      <c r="AI4498" s="15" t="n">
        <v>57.3</v>
      </c>
      <c r="AJ4498" s="15" t="n">
        <v>0</v>
      </c>
      <c r="AK4498" s="15" t="n">
        <v>0</v>
      </c>
      <c r="AL4498" s="15" t="n">
        <v>0</v>
      </c>
      <c r="AM4498" s="15" t="n">
        <v>0</v>
      </c>
      <c r="AN4498" s="15" t="n">
        <v>0</v>
      </c>
      <c r="AO4498" s="15" t="n">
        <v>0</v>
      </c>
      <c r="AP4498" s="15" t="n">
        <v>0</v>
      </c>
      <c r="AQ4498" s="15" t="n">
        <v>0</v>
      </c>
      <c r="AR4498" s="15" t="n">
        <v>57.3</v>
      </c>
      <c r="AS4498" s="15" t="n">
        <v>0</v>
      </c>
    </row>
    <row r="4499">
      <c r="A4499" s="16" t="inlineStr">
        <is>
          <t>Mediolanum BB Premium Coupon Cllctn SA</t>
        </is>
      </c>
      <c r="B4499" s="17" t="inlineStr">
        <is>
          <t>IE00B3BF0N78</t>
        </is>
      </c>
      <c r="C4499" s="17" t="inlineStr">
        <is>
          <t>Euro</t>
        </is>
      </c>
      <c r="D4499" s="16" t="inlineStr">
        <is>
          <t>EAA Fund EUR Cautious Allocation - Global</t>
        </is>
      </c>
      <c r="E4499" s="17" t="inlineStr">
        <is>
          <t>Mixto</t>
        </is>
      </c>
      <c r="F4499" s="17" t="inlineStr">
        <is>
          <t>Global</t>
        </is>
      </c>
      <c r="G4499" s="17" t="inlineStr">
        <is>
          <t>EUR</t>
        </is>
      </c>
      <c r="H4499" s="17" t="n">
        <v>0</v>
      </c>
      <c r="I4499" s="30" t="inlineStr">
        <is>
          <t>F05</t>
        </is>
      </c>
      <c r="J4499" s="31" t="inlineStr">
        <is>
          <t>F05 – Mixto Conservador</t>
        </is>
      </c>
      <c r="K4499" s="16" t="inlineStr">
        <is>
          <t>Tipo=Mixto_Conservador | SRRI=2 | Vol=3.4% | Consist=7.6%</t>
        </is>
      </c>
      <c r="L4499" s="17" t="n">
        <v>2</v>
      </c>
      <c r="M4499" s="17" t="n">
        <v>2</v>
      </c>
      <c r="N4499" s="20" t="n">
        <v>3.414</v>
      </c>
      <c r="O4499" s="20" t="n">
        <v>5.408236487714817</v>
      </c>
      <c r="P4499" s="20" t="n">
        <v>-15.63912981568344</v>
      </c>
      <c r="Q4499" s="20" t="n">
        <v>-5.456821129279142</v>
      </c>
      <c r="R4499" s="20" t="n">
        <v>-15.63912981568344</v>
      </c>
      <c r="S4499" s="20" t="n">
        <v>2.75986</v>
      </c>
      <c r="T4499" s="20" t="n">
        <v>3.47858</v>
      </c>
      <c r="U4499" s="20" t="n">
        <v>-0.54866</v>
      </c>
      <c r="V4499" s="20" t="n">
        <v>-0.1110483333333336</v>
      </c>
      <c r="W4499" s="20" t="n">
        <v>-15.24721</v>
      </c>
      <c r="X4499" s="20" t="n">
        <v>5.47799</v>
      </c>
      <c r="Y4499" s="20" t="n">
        <v>4.51058</v>
      </c>
      <c r="Z4499" s="17" t="n">
        <v>1</v>
      </c>
      <c r="AA4499" s="20" t="n">
        <v>1.018916227299355</v>
      </c>
      <c r="AB4499" s="20" t="n">
        <v>7.642520070927958</v>
      </c>
      <c r="AC4499" s="20" t="n">
        <v>83.33333333333334</v>
      </c>
      <c r="AD4499" s="20" t="n">
        <v>4.994285</v>
      </c>
      <c r="AE4499" s="21" t="n">
        <v>18.41038</v>
      </c>
      <c r="AF4499" s="20" t="n">
        <v>2.81</v>
      </c>
      <c r="AG4499" s="22" t="n">
        <v>534037697</v>
      </c>
      <c r="AH4499" s="23" t="n">
        <v>0</v>
      </c>
      <c r="AI4499" s="24" t="n">
        <v>30.7</v>
      </c>
      <c r="AJ4499" s="24" t="n">
        <v>0</v>
      </c>
      <c r="AK4499" s="24" t="n">
        <v>0</v>
      </c>
      <c r="AL4499" s="24" t="n">
        <v>0</v>
      </c>
      <c r="AM4499" s="24" t="n">
        <v>30.7</v>
      </c>
      <c r="AN4499" s="24" t="n">
        <v>0</v>
      </c>
      <c r="AO4499" s="24" t="n">
        <v>0</v>
      </c>
      <c r="AP4499" s="24" t="n">
        <v>0</v>
      </c>
      <c r="AQ4499" s="24" t="n">
        <v>0</v>
      </c>
      <c r="AR4499" s="24" t="n">
        <v>0</v>
      </c>
      <c r="AS4499" s="24" t="n">
        <v>0</v>
      </c>
    </row>
    <row r="4500">
      <c r="A4500" s="9" t="inlineStr">
        <is>
          <t>Mediolanum BB Socially Respon Collct LA</t>
        </is>
      </c>
      <c r="B4500" s="10" t="inlineStr">
        <is>
          <t>IE00BCZNHK63</t>
        </is>
      </c>
      <c r="C4500" s="10" t="inlineStr">
        <is>
          <t>Euro</t>
        </is>
      </c>
      <c r="D4500" s="9" t="inlineStr">
        <is>
          <t>EAA Fund EUR Aggressive Allocation - Global</t>
        </is>
      </c>
      <c r="E4500" s="10" t="inlineStr">
        <is>
          <t>Mixto</t>
        </is>
      </c>
      <c r="F4500" s="10" t="inlineStr">
        <is>
          <t>Global</t>
        </is>
      </c>
      <c r="G4500" s="10" t="inlineStr">
        <is>
          <t>EUR</t>
        </is>
      </c>
      <c r="H4500" s="10" t="n">
        <v>1</v>
      </c>
      <c r="I4500" s="30" t="inlineStr">
        <is>
          <t>F05</t>
        </is>
      </c>
      <c r="J4500" s="31" t="inlineStr">
        <is>
          <t>F05 – Mixto Conservador</t>
        </is>
      </c>
      <c r="K4500" s="9" t="inlineStr">
        <is>
          <t>Tipo=Mixto_Conservador | SRRI=3 | Vol=8.0% | Consist=11.9%</t>
        </is>
      </c>
      <c r="L4500" s="10" t="n">
        <v>3</v>
      </c>
      <c r="M4500" s="10" t="n">
        <v>3</v>
      </c>
      <c r="N4500" s="13" t="n">
        <v>8.042</v>
      </c>
      <c r="O4500" s="13" t="n">
        <v>10.2867891580718</v>
      </c>
      <c r="P4500" s="13" t="n">
        <v>-16.90419004376067</v>
      </c>
      <c r="Q4500" s="13" t="n">
        <v>-8.320157329764863</v>
      </c>
      <c r="R4500" s="13" t="n">
        <v>-16.90419004376067</v>
      </c>
      <c r="S4500" s="13" t="n">
        <v>7.24467</v>
      </c>
      <c r="T4500" s="13" t="n">
        <v>8.873889999999999</v>
      </c>
      <c r="U4500" s="13" t="n">
        <v>3.90119</v>
      </c>
      <c r="V4500" s="13" t="n">
        <v>5.625115000000001</v>
      </c>
      <c r="W4500" s="13" t="n">
        <v>-16.38872</v>
      </c>
      <c r="X4500" s="13" t="n">
        <v>13.0553</v>
      </c>
      <c r="Y4500" s="13" t="n">
        <v>15.47715</v>
      </c>
      <c r="Z4500" s="10" t="n">
        <v>3</v>
      </c>
      <c r="AA4500" s="13" t="n">
        <v>1.103443173339965</v>
      </c>
      <c r="AB4500" s="13" t="n">
        <v>11.88223165457861</v>
      </c>
      <c r="AC4500" s="13" t="n">
        <v>83.33333333333334</v>
      </c>
      <c r="AD4500" s="13" t="n">
        <v>14.266225</v>
      </c>
      <c r="AE4500" s="27" t="n">
        <v>18.45062</v>
      </c>
      <c r="AF4500" s="13" t="n">
        <v>2.92</v>
      </c>
      <c r="AG4500" s="28" t="n">
        <v>338848474</v>
      </c>
      <c r="AH4500" s="14" t="n">
        <v>0</v>
      </c>
      <c r="AI4500" s="15" t="n">
        <v>49.9</v>
      </c>
      <c r="AJ4500" s="15" t="n">
        <v>0</v>
      </c>
      <c r="AK4500" s="15" t="n">
        <v>0</v>
      </c>
      <c r="AL4500" s="15" t="n">
        <v>0</v>
      </c>
      <c r="AM4500" s="15" t="n">
        <v>49.9</v>
      </c>
      <c r="AN4500" s="15" t="n">
        <v>0</v>
      </c>
      <c r="AO4500" s="15" t="n">
        <v>0</v>
      </c>
      <c r="AP4500" s="15" t="n">
        <v>0</v>
      </c>
      <c r="AQ4500" s="15" t="n">
        <v>0</v>
      </c>
      <c r="AR4500" s="15" t="n">
        <v>0</v>
      </c>
      <c r="AS4500" s="15" t="n">
        <v>0</v>
      </c>
    </row>
    <row r="4501">
      <c r="A4501" s="16" t="inlineStr">
        <is>
          <t>Mediolanum BB US Collection L A</t>
        </is>
      </c>
      <c r="B4501" s="17" t="inlineStr">
        <is>
          <t>IE0005372184</t>
        </is>
      </c>
      <c r="C4501" s="17" t="inlineStr">
        <is>
          <t>Euro</t>
        </is>
      </c>
      <c r="D4501" s="16" t="inlineStr">
        <is>
          <t>EAA Fund US Large-Cap Blend Equity</t>
        </is>
      </c>
      <c r="E4501" s="17" t="inlineStr">
        <is>
          <t>RV</t>
        </is>
      </c>
      <c r="F4501" s="17" t="inlineStr">
        <is>
          <t>EEUU</t>
        </is>
      </c>
      <c r="G4501" s="17" t="inlineStr">
        <is>
          <t>EUR</t>
        </is>
      </c>
      <c r="H4501" s="17" t="n">
        <v>0</v>
      </c>
      <c r="I4501" s="18" t="inlineStr">
        <is>
          <t>F08</t>
        </is>
      </c>
      <c r="J4501" s="19" t="inlineStr">
        <is>
          <t>F08 – RV Mercados Desarrollados</t>
        </is>
      </c>
      <c r="K4501" s="16" t="inlineStr">
        <is>
          <t>Tipo=RV_Desarrollados | SRRI=4 | Vol=12.1% | Sharpe=1.05</t>
        </is>
      </c>
      <c r="L4501" s="17" t="n">
        <v>4</v>
      </c>
      <c r="M4501" s="17" t="n">
        <v>4</v>
      </c>
      <c r="N4501" s="20" t="n">
        <v>12.05549443028372</v>
      </c>
      <c r="O4501" s="20" t="n">
        <v>14.44251431890522</v>
      </c>
      <c r="P4501" s="20" t="n">
        <v>-17.952678106885</v>
      </c>
      <c r="Q4501" s="20" t="n">
        <v>-10.35001452668335</v>
      </c>
      <c r="R4501" s="20" t="n">
        <v>-16.62493101394669</v>
      </c>
      <c r="S4501" s="20" t="n">
        <v>6.96774</v>
      </c>
      <c r="T4501" s="20" t="n">
        <v>12.63207</v>
      </c>
      <c r="U4501" s="20" t="n">
        <v>8.55707</v>
      </c>
      <c r="V4501" s="20" t="n">
        <v>11.42529833333334</v>
      </c>
      <c r="W4501" s="20" t="n">
        <v>-16.62492</v>
      </c>
      <c r="X4501" s="20" t="n">
        <v>18.0928</v>
      </c>
      <c r="Y4501" s="20" t="n">
        <v>28.61585</v>
      </c>
      <c r="Z4501" s="17" t="n">
        <v>2</v>
      </c>
      <c r="AA4501" s="20" t="n">
        <v>1.047826787449539</v>
      </c>
      <c r="AB4501" s="20" t="n">
        <v>18.10267369000437</v>
      </c>
      <c r="AC4501" s="20" t="n">
        <v>66.66666666666666</v>
      </c>
      <c r="AD4501" s="20" t="n">
        <v>23.354325</v>
      </c>
      <c r="AE4501" s="21" t="n">
        <v>21.59197</v>
      </c>
      <c r="AF4501" s="20" t="n">
        <v>2.77</v>
      </c>
      <c r="AG4501" s="22" t="n">
        <v>796236389</v>
      </c>
      <c r="AH4501" s="23" t="n">
        <v>0</v>
      </c>
      <c r="AI4501" s="24" t="n">
        <v>53.8</v>
      </c>
      <c r="AJ4501" s="24" t="n">
        <v>0</v>
      </c>
      <c r="AK4501" s="24" t="n">
        <v>0</v>
      </c>
      <c r="AL4501" s="24" t="n">
        <v>0</v>
      </c>
      <c r="AM4501" s="24" t="n">
        <v>0</v>
      </c>
      <c r="AN4501" s="24" t="n">
        <v>0</v>
      </c>
      <c r="AO4501" s="24" t="n">
        <v>0</v>
      </c>
      <c r="AP4501" s="24" t="n">
        <v>0</v>
      </c>
      <c r="AQ4501" s="24" t="n">
        <v>53.8</v>
      </c>
      <c r="AR4501" s="24" t="n">
        <v>0</v>
      </c>
      <c r="AS4501" s="24" t="n">
        <v>0</v>
      </c>
    </row>
    <row r="4502">
      <c r="A4502" s="9" t="inlineStr">
        <is>
          <t>Mediolanum BB US Coupon Strgy Collct LA</t>
        </is>
      </c>
      <c r="B4502" s="10" t="inlineStr">
        <is>
          <t>IE00BYVXSB26</t>
        </is>
      </c>
      <c r="C4502" s="10" t="inlineStr">
        <is>
          <t>Euro</t>
        </is>
      </c>
      <c r="D4502" s="9" t="inlineStr">
        <is>
          <t>EAA Fund USD Flexible Allocation</t>
        </is>
      </c>
      <c r="E4502" s="10" t="inlineStr">
        <is>
          <t>Mixto</t>
        </is>
      </c>
      <c r="F4502" s="10" t="inlineStr">
        <is>
          <t>Mixta/No esp.</t>
        </is>
      </c>
      <c r="G4502" s="10" t="inlineStr">
        <is>
          <t>EUR</t>
        </is>
      </c>
      <c r="H4502" s="10" t="n">
        <v>0</v>
      </c>
      <c r="I4502" s="30" t="inlineStr">
        <is>
          <t>F05</t>
        </is>
      </c>
      <c r="J4502" s="31" t="inlineStr">
        <is>
          <t>F05 – Mixto Conservador</t>
        </is>
      </c>
      <c r="K4502" s="9" t="inlineStr">
        <is>
          <t>Tipo=Mixto_Conservador | SRRI=3 | Vol=8.2% | Consist=11.6%</t>
        </is>
      </c>
      <c r="L4502" s="10" t="n">
        <v>3</v>
      </c>
      <c r="M4502" s="10" t="n">
        <v>3</v>
      </c>
      <c r="N4502" s="13" t="n">
        <v>8.246293639191343</v>
      </c>
      <c r="O4502" s="13" t="n">
        <v>8.810473121816766</v>
      </c>
      <c r="P4502" s="13" t="n">
        <v>-12.57037306993542</v>
      </c>
      <c r="Q4502" s="13" t="n">
        <v>-6.78128301134723</v>
      </c>
      <c r="R4502" s="13" t="n">
        <v>-11.89504725010294</v>
      </c>
      <c r="S4502" s="13" t="n">
        <v>2.40569</v>
      </c>
      <c r="T4502" s="13" t="n">
        <v>5.47997</v>
      </c>
      <c r="U4502" s="13" t="n">
        <v>3.32035</v>
      </c>
      <c r="V4502" s="13" t="n">
        <v>3.797921666666667</v>
      </c>
      <c r="W4502" s="13" t="n">
        <v>-11.89504</v>
      </c>
      <c r="X4502" s="13" t="n">
        <v>6.7505</v>
      </c>
      <c r="Y4502" s="13" t="n">
        <v>16.708</v>
      </c>
      <c r="Z4502" s="10" t="n">
        <v>2</v>
      </c>
      <c r="AA4502" s="13" t="n">
        <v>0.6645373351678734</v>
      </c>
      <c r="AB4502" s="13" t="n">
        <v>11.62890626373335</v>
      </c>
      <c r="AC4502" s="13" t="n">
        <v>50</v>
      </c>
      <c r="AD4502" s="13" t="n">
        <v>11.72925</v>
      </c>
      <c r="AE4502" s="27" t="n">
        <v>20.16179</v>
      </c>
      <c r="AF4502" s="13" t="n">
        <v>2.54</v>
      </c>
      <c r="AG4502" s="28" t="n">
        <v>278380387</v>
      </c>
      <c r="AH4502" s="14" t="n">
        <v>0</v>
      </c>
      <c r="AI4502" s="15" t="n">
        <v>32.8</v>
      </c>
      <c r="AJ4502" s="15" t="n">
        <v>0</v>
      </c>
      <c r="AK4502" s="15" t="n">
        <v>0</v>
      </c>
      <c r="AL4502" s="15" t="n">
        <v>0</v>
      </c>
      <c r="AM4502" s="15" t="n">
        <v>32.8</v>
      </c>
      <c r="AN4502" s="15" t="n">
        <v>0</v>
      </c>
      <c r="AO4502" s="15" t="n">
        <v>0</v>
      </c>
      <c r="AP4502" s="15" t="n">
        <v>0</v>
      </c>
      <c r="AQ4502" s="15" t="n">
        <v>0</v>
      </c>
      <c r="AR4502" s="15" t="n">
        <v>0</v>
      </c>
      <c r="AS4502" s="15" t="n">
        <v>0</v>
      </c>
    </row>
    <row r="4503">
      <c r="A4503" s="16" t="inlineStr">
        <is>
          <t>Mediolanum Ch Emerg Mark Equity L A</t>
        </is>
      </c>
      <c r="B4503" s="17" t="inlineStr">
        <is>
          <t>IE0004878744</t>
        </is>
      </c>
      <c r="C4503" s="17" t="inlineStr">
        <is>
          <t>Euro</t>
        </is>
      </c>
      <c r="D4503" s="16" t="inlineStr">
        <is>
          <t>EAA Fund Global Emerging Markets Equity</t>
        </is>
      </c>
      <c r="E4503" s="17" t="inlineStr">
        <is>
          <t>RV</t>
        </is>
      </c>
      <c r="F4503" s="17" t="inlineStr">
        <is>
          <t>Global</t>
        </is>
      </c>
      <c r="G4503" s="17" t="inlineStr">
        <is>
          <t>EUR</t>
        </is>
      </c>
      <c r="H4503" s="17" t="n">
        <v>0</v>
      </c>
      <c r="I4503" s="35" t="inlineStr">
        <is>
          <t>F09</t>
        </is>
      </c>
      <c r="J4503" s="36" t="inlineStr">
        <is>
          <t>F09 – RV Crecimiento / Sectorial / Temática</t>
        </is>
      </c>
      <c r="K4503" s="16" t="inlineStr">
        <is>
          <t>Tipo=RV_Crec_Sect (sectorial/crec(cat)) | SRRI=4 | Vol=10.8%</t>
        </is>
      </c>
      <c r="L4503" s="17" t="n">
        <v>4</v>
      </c>
      <c r="M4503" s="17" t="n">
        <v>4</v>
      </c>
      <c r="N4503" s="20" t="n">
        <v>10.79764139529365</v>
      </c>
      <c r="O4503" s="20" t="n">
        <v>13.70650760015433</v>
      </c>
      <c r="P4503" s="20" t="n">
        <v>-23.12318511519155</v>
      </c>
      <c r="Q4503" s="20" t="n">
        <v>-11.64941149321847</v>
      </c>
      <c r="R4503" s="20" t="n">
        <v>-20.60157073641778</v>
      </c>
      <c r="S4503" s="20" t="n">
        <v>21.66754</v>
      </c>
      <c r="T4503" s="20" t="n">
        <v>12.33139</v>
      </c>
      <c r="U4503" s="20" t="n">
        <v>2.30073</v>
      </c>
      <c r="V4503" s="20" t="n">
        <v>3.100746666666667</v>
      </c>
      <c r="W4503" s="20" t="n">
        <v>-15.46148</v>
      </c>
      <c r="X4503" s="20" t="n">
        <v>4.69112</v>
      </c>
      <c r="Y4503" s="20" t="n">
        <v>11.53399</v>
      </c>
      <c r="Z4503" s="17" t="n">
        <v>2</v>
      </c>
      <c r="AA4503" s="20" t="n">
        <v>1.142044780758774</v>
      </c>
      <c r="AB4503" s="20" t="n">
        <v>10.32880978504235</v>
      </c>
      <c r="AC4503" s="20" t="n">
        <v>83.33333333333334</v>
      </c>
      <c r="AD4503" s="20" t="n">
        <v>8.112555</v>
      </c>
      <c r="AE4503" s="21" t="n">
        <v>13.37757</v>
      </c>
      <c r="AF4503" s="20" t="n">
        <v>2.62</v>
      </c>
      <c r="AG4503" s="22" t="n">
        <v>847095810</v>
      </c>
      <c r="AH4503" s="23" t="n">
        <v>0</v>
      </c>
      <c r="AI4503" s="24" t="n">
        <v>59.6</v>
      </c>
      <c r="AJ4503" s="24" t="n">
        <v>0</v>
      </c>
      <c r="AK4503" s="24" t="n">
        <v>0</v>
      </c>
      <c r="AL4503" s="24" t="n">
        <v>0</v>
      </c>
      <c r="AM4503" s="24" t="n">
        <v>0</v>
      </c>
      <c r="AN4503" s="24" t="n">
        <v>0</v>
      </c>
      <c r="AO4503" s="24" t="n">
        <v>0</v>
      </c>
      <c r="AP4503" s="24" t="n">
        <v>0</v>
      </c>
      <c r="AQ4503" s="24" t="n">
        <v>0</v>
      </c>
      <c r="AR4503" s="24" t="n">
        <v>59.6</v>
      </c>
      <c r="AS4503" s="24" t="n">
        <v>0</v>
      </c>
    </row>
    <row r="4504">
      <c r="A4504" s="9" t="inlineStr">
        <is>
          <t>Mediolanum Ch Euro Bond L B</t>
        </is>
      </c>
      <c r="B4504" s="10" t="inlineStr">
        <is>
          <t>IE0004906016</t>
        </is>
      </c>
      <c r="C4504" s="10" t="inlineStr">
        <is>
          <t>Euro</t>
        </is>
      </c>
      <c r="D4504" s="9" t="inlineStr">
        <is>
          <t>EAA Fund EUR Government Bond</t>
        </is>
      </c>
      <c r="E4504" s="10" t="inlineStr">
        <is>
          <t>RF_IG</t>
        </is>
      </c>
      <c r="F4504" s="10" t="inlineStr">
        <is>
          <t>Europa</t>
        </is>
      </c>
      <c r="G4504" s="10" t="inlineStr">
        <is>
          <t>EUR</t>
        </is>
      </c>
      <c r="H4504" s="10" t="n">
        <v>0</v>
      </c>
      <c r="I4504" s="37" t="inlineStr">
        <is>
          <t>F03</t>
        </is>
      </c>
      <c r="J4504" s="38" t="inlineStr">
        <is>
          <t>F03 – RF IG Diversificada</t>
        </is>
      </c>
      <c r="K4504" s="9" t="inlineStr">
        <is>
          <t>Tipo=RF_IG_Div | SRRI=3 | Vol=4.4% | DD_Peor=-17.6%</t>
        </is>
      </c>
      <c r="L4504" s="10" t="n">
        <v>3</v>
      </c>
      <c r="M4504" s="10" t="n">
        <v>3</v>
      </c>
      <c r="N4504" s="13" t="n">
        <v>4.412</v>
      </c>
      <c r="O4504" s="13" t="n">
        <v>4.975628811106604</v>
      </c>
      <c r="P4504" s="13" t="n">
        <v>-17.57351625877567</v>
      </c>
      <c r="Q4504" s="13" t="n">
        <v>-5.181135417039999</v>
      </c>
      <c r="R4504" s="13" t="n">
        <v>-17.57351625877567</v>
      </c>
      <c r="S4504" s="13" t="n">
        <v>1.09453</v>
      </c>
      <c r="T4504" s="13" t="n">
        <v>1.63118</v>
      </c>
      <c r="U4504" s="13" t="n">
        <v>-3.01072</v>
      </c>
      <c r="V4504" s="13" t="n">
        <v>-1.811903333333333</v>
      </c>
      <c r="W4504" s="13" t="n">
        <v>-17.57351</v>
      </c>
      <c r="X4504" s="13" t="n">
        <v>6.43559</v>
      </c>
      <c r="Y4504" s="13" t="n">
        <v>0.87121</v>
      </c>
      <c r="Z4504" s="10" t="n">
        <v>2</v>
      </c>
      <c r="AA4504" s="13" t="n">
        <v>0.3697144152311877</v>
      </c>
      <c r="AB4504" s="13" t="n">
        <v>8.600079871149259</v>
      </c>
      <c r="AC4504" s="13" t="n">
        <v>66.66666666666666</v>
      </c>
      <c r="AD4504" s="13" t="n">
        <v>3.6534</v>
      </c>
      <c r="AE4504" s="14" t="n"/>
      <c r="AF4504" s="13" t="n">
        <v>1.36</v>
      </c>
      <c r="AG4504" s="28" t="n">
        <v>1708702997</v>
      </c>
      <c r="AH4504" s="14" t="n">
        <v>0</v>
      </c>
      <c r="AI4504" s="15" t="n">
        <v>36.2</v>
      </c>
      <c r="AJ4504" s="15" t="n">
        <v>0</v>
      </c>
      <c r="AK4504" s="15" t="n">
        <v>36.2</v>
      </c>
      <c r="AL4504" s="15" t="n">
        <v>36.2</v>
      </c>
      <c r="AM4504" s="15" t="n">
        <v>0</v>
      </c>
      <c r="AN4504" s="15" t="n">
        <v>0</v>
      </c>
      <c r="AO4504" s="15" t="n">
        <v>0</v>
      </c>
      <c r="AP4504" s="15" t="n">
        <v>0</v>
      </c>
      <c r="AQ4504" s="15" t="n">
        <v>0</v>
      </c>
      <c r="AR4504" s="15" t="n">
        <v>0</v>
      </c>
      <c r="AS4504" s="15" t="n">
        <v>0</v>
      </c>
    </row>
    <row r="4505">
      <c r="A4505" s="16" t="inlineStr">
        <is>
          <t>Mediolanum Ch Euro Income L B</t>
        </is>
      </c>
      <c r="B4505" s="17" t="inlineStr">
        <is>
          <t>IE0004880377</t>
        </is>
      </c>
      <c r="C4505" s="17" t="inlineStr">
        <is>
          <t>Euro</t>
        </is>
      </c>
      <c r="D4505" s="16" t="inlineStr">
        <is>
          <t>EAA Fund EUR Government Bond - Short Term</t>
        </is>
      </c>
      <c r="E4505" s="17" t="inlineStr">
        <is>
          <t>RF_IG</t>
        </is>
      </c>
      <c r="F4505" s="17" t="inlineStr">
        <is>
          <t>Europa</t>
        </is>
      </c>
      <c r="G4505" s="17" t="inlineStr">
        <is>
          <t>EUR</t>
        </is>
      </c>
      <c r="H4505" s="17" t="n">
        <v>0</v>
      </c>
      <c r="I4505" s="43" t="inlineStr">
        <is>
          <t>F02</t>
        </is>
      </c>
      <c r="J4505" s="44" t="inlineStr">
        <is>
          <t>F02 – RF Corto Plazo IG</t>
        </is>
      </c>
      <c r="K4505" s="16" t="inlineStr">
        <is>
          <t>Tipo=RF_IG_Corta | SRRI=2 | Vol=1.2% | cat_short</t>
        </is>
      </c>
      <c r="L4505" s="17" t="n">
        <v>2</v>
      </c>
      <c r="M4505" s="17" t="n">
        <v>2</v>
      </c>
      <c r="N4505" s="20" t="n">
        <v>1.238</v>
      </c>
      <c r="O4505" s="20" t="n">
        <v>1.304998614321848</v>
      </c>
      <c r="P4505" s="20" t="n">
        <v>-4.978999507890014</v>
      </c>
      <c r="Q4505" s="20" t="n">
        <v>-1.433782127843168</v>
      </c>
      <c r="R4505" s="20" t="n">
        <v>-4.978999507890014</v>
      </c>
      <c r="S4505" s="20" t="n">
        <v>1.11208</v>
      </c>
      <c r="T4505" s="20" t="n">
        <v>2.32255</v>
      </c>
      <c r="U4505" s="20" t="n">
        <v>0.31483</v>
      </c>
      <c r="V4505" s="20" t="n">
        <v>0.2237016666666667</v>
      </c>
      <c r="W4505" s="20" t="n">
        <v>-4.97901</v>
      </c>
      <c r="X4505" s="20" t="n">
        <v>3.39658</v>
      </c>
      <c r="Y4505" s="20" t="n">
        <v>2.99314</v>
      </c>
      <c r="Z4505" s="17" t="n">
        <v>2</v>
      </c>
      <c r="AA4505" s="20" t="n">
        <v>1.876050080775444</v>
      </c>
      <c r="AB4505" s="20" t="n">
        <v>3.087709837490671</v>
      </c>
      <c r="AC4505" s="20" t="n">
        <v>50</v>
      </c>
      <c r="AD4505" s="20" t="n">
        <v>3.19486</v>
      </c>
      <c r="AE4505" s="23" t="n"/>
      <c r="AF4505" s="20" t="n">
        <v>1.21</v>
      </c>
      <c r="AG4505" s="22" t="n">
        <v>1270938746</v>
      </c>
      <c r="AH4505" s="23" t="n">
        <v>0</v>
      </c>
      <c r="AI4505" s="24" t="n">
        <v>40.3</v>
      </c>
      <c r="AJ4505" s="24" t="n">
        <v>40.3</v>
      </c>
      <c r="AK4505" s="24" t="n">
        <v>40.3</v>
      </c>
      <c r="AL4505" s="24" t="n">
        <v>0</v>
      </c>
      <c r="AM4505" s="24" t="n">
        <v>0</v>
      </c>
      <c r="AN4505" s="24" t="n">
        <v>0</v>
      </c>
      <c r="AO4505" s="24" t="n">
        <v>0</v>
      </c>
      <c r="AP4505" s="24" t="n">
        <v>0</v>
      </c>
      <c r="AQ4505" s="24" t="n">
        <v>0</v>
      </c>
      <c r="AR4505" s="24" t="n">
        <v>0</v>
      </c>
      <c r="AS4505" s="24" t="n">
        <v>0</v>
      </c>
    </row>
    <row r="4506">
      <c r="A4506" s="9" t="inlineStr">
        <is>
          <t>Mediolanum Ch European Equity L A</t>
        </is>
      </c>
      <c r="B4506" s="10" t="inlineStr">
        <is>
          <t>IE0004878967</t>
        </is>
      </c>
      <c r="C4506" s="10" t="inlineStr">
        <is>
          <t>Euro</t>
        </is>
      </c>
      <c r="D4506" s="9" t="inlineStr">
        <is>
          <t>EAA Fund Europe Large-Cap Blend Equity</t>
        </is>
      </c>
      <c r="E4506" s="10" t="inlineStr">
        <is>
          <t>RV</t>
        </is>
      </c>
      <c r="F4506" s="10" t="inlineStr">
        <is>
          <t>Europa</t>
        </is>
      </c>
      <c r="G4506" s="10" t="inlineStr">
        <is>
          <t>EUR</t>
        </is>
      </c>
      <c r="H4506" s="10" t="n">
        <v>0</v>
      </c>
      <c r="I4506" s="18" t="inlineStr">
        <is>
          <t>F08</t>
        </is>
      </c>
      <c r="J4506" s="19" t="inlineStr">
        <is>
          <t>F08 – RV Mercados Desarrollados</t>
        </is>
      </c>
      <c r="K4506" s="9" t="inlineStr">
        <is>
          <t>Tipo=RV_Desarrollados | SRRI=4 | Vol=8.7% | Sharpe=1.13</t>
        </is>
      </c>
      <c r="L4506" s="10" t="n">
        <v>4</v>
      </c>
      <c r="M4506" s="10" t="n">
        <v>4</v>
      </c>
      <c r="N4506" s="13" t="n">
        <v>8.742000000000001</v>
      </c>
      <c r="O4506" s="13" t="n">
        <v>13.47719720567321</v>
      </c>
      <c r="P4506" s="13" t="n">
        <v>-25.90495579073454</v>
      </c>
      <c r="Q4506" s="13" t="n">
        <v>-11.03187511968557</v>
      </c>
      <c r="R4506" s="13" t="n">
        <v>-20.28532010994494</v>
      </c>
      <c r="S4506" s="13" t="n">
        <v>6.82995</v>
      </c>
      <c r="T4506" s="13" t="n">
        <v>9.909269999999999</v>
      </c>
      <c r="U4506" s="13" t="n">
        <v>6.19367</v>
      </c>
      <c r="V4506" s="13" t="n">
        <v>5.260983333333334</v>
      </c>
      <c r="W4506" s="13" t="n">
        <v>-12.87036</v>
      </c>
      <c r="X4506" s="13" t="n">
        <v>11.78481</v>
      </c>
      <c r="Y4506" s="13" t="n">
        <v>7.53259</v>
      </c>
      <c r="Z4506" s="10" t="n">
        <v>2</v>
      </c>
      <c r="AA4506" s="13" t="n">
        <v>1.133524365133836</v>
      </c>
      <c r="AB4506" s="13" t="n">
        <v>13.01277107357179</v>
      </c>
      <c r="AC4506" s="13" t="n">
        <v>66.66666666666666</v>
      </c>
      <c r="AD4506" s="13" t="n">
        <v>9.6587</v>
      </c>
      <c r="AE4506" s="27" t="n">
        <v>14.20605</v>
      </c>
      <c r="AF4506" s="13" t="n">
        <v>2.36</v>
      </c>
      <c r="AG4506" s="28" t="n">
        <v>892824351</v>
      </c>
      <c r="AH4506" s="14" t="n">
        <v>0</v>
      </c>
      <c r="AI4506" s="15" t="n">
        <v>52.1</v>
      </c>
      <c r="AJ4506" s="15" t="n">
        <v>0</v>
      </c>
      <c r="AK4506" s="15" t="n">
        <v>0</v>
      </c>
      <c r="AL4506" s="15" t="n">
        <v>0</v>
      </c>
      <c r="AM4506" s="15" t="n">
        <v>0</v>
      </c>
      <c r="AN4506" s="15" t="n">
        <v>0</v>
      </c>
      <c r="AO4506" s="15" t="n">
        <v>0</v>
      </c>
      <c r="AP4506" s="15" t="n">
        <v>0</v>
      </c>
      <c r="AQ4506" s="15" t="n">
        <v>52.1</v>
      </c>
      <c r="AR4506" s="15" t="n">
        <v>0</v>
      </c>
      <c r="AS4506" s="15" t="n">
        <v>0</v>
      </c>
    </row>
    <row r="4507">
      <c r="A4507" s="16" t="inlineStr">
        <is>
          <t>Mediolanum Ch Germany Equity L A</t>
        </is>
      </c>
      <c r="B4507" s="17" t="inlineStr">
        <is>
          <t>IE0004457085</t>
        </is>
      </c>
      <c r="C4507" s="17" t="inlineStr">
        <is>
          <t>Euro</t>
        </is>
      </c>
      <c r="D4507" s="16" t="inlineStr">
        <is>
          <t>EAA Fund Germany Equity</t>
        </is>
      </c>
      <c r="E4507" s="17" t="inlineStr">
        <is>
          <t>RV</t>
        </is>
      </c>
      <c r="F4507" s="17" t="inlineStr">
        <is>
          <t>Mixta/No esp.</t>
        </is>
      </c>
      <c r="G4507" s="17" t="inlineStr">
        <is>
          <t>EUR</t>
        </is>
      </c>
      <c r="H4507" s="17" t="n">
        <v>0</v>
      </c>
      <c r="I4507" s="35" t="inlineStr">
        <is>
          <t>F09</t>
        </is>
      </c>
      <c r="J4507" s="36" t="inlineStr">
        <is>
          <t>F09 – RV Crecimiento / Sectorial / Temática</t>
        </is>
      </c>
      <c r="K4507" s="16" t="inlineStr">
        <is>
          <t>Tipo=RV_Crec_Sect (DD=-32.6%&lt;-30) | SRRI=5 | Vol=10.8%</t>
        </is>
      </c>
      <c r="L4507" s="17" t="n">
        <v>5</v>
      </c>
      <c r="M4507" s="17" t="n">
        <v>5</v>
      </c>
      <c r="N4507" s="20" t="n">
        <v>10.816</v>
      </c>
      <c r="O4507" s="20" t="n">
        <v>17.85979587322737</v>
      </c>
      <c r="P4507" s="20" t="n">
        <v>-32.59836036311823</v>
      </c>
      <c r="Q4507" s="20" t="n">
        <v>-13.94300745658795</v>
      </c>
      <c r="R4507" s="20" t="n">
        <v>-32.59836036311823</v>
      </c>
      <c r="S4507" s="20" t="n">
        <v>-2.25065</v>
      </c>
      <c r="T4507" s="20" t="n">
        <v>9.24663</v>
      </c>
      <c r="U4507" s="20" t="n">
        <v>2.9718</v>
      </c>
      <c r="V4507" s="20" t="n">
        <v>5.833021666666666</v>
      </c>
      <c r="W4507" s="20" t="n">
        <v>-22.37919</v>
      </c>
      <c r="X4507" s="20" t="n">
        <v>15.9721</v>
      </c>
      <c r="Y4507" s="20" t="n">
        <v>7.89088</v>
      </c>
      <c r="Z4507" s="17" t="n">
        <v>2</v>
      </c>
      <c r="AA4507" s="20" t="n">
        <v>0.854902921597633</v>
      </c>
      <c r="AB4507" s="20" t="n">
        <v>14.69642871834844</v>
      </c>
      <c r="AC4507" s="20" t="n">
        <v>83.33333333333334</v>
      </c>
      <c r="AD4507" s="20" t="n">
        <v>11.93149</v>
      </c>
      <c r="AE4507" s="21" t="n">
        <v>15.56386</v>
      </c>
      <c r="AF4507" s="20" t="n">
        <v>2.37</v>
      </c>
      <c r="AG4507" s="22" t="n">
        <v>98812803</v>
      </c>
      <c r="AH4507" s="23" t="n">
        <v>0</v>
      </c>
      <c r="AI4507" s="24" t="n">
        <v>53</v>
      </c>
      <c r="AJ4507" s="24" t="n">
        <v>0</v>
      </c>
      <c r="AK4507" s="24" t="n">
        <v>0</v>
      </c>
      <c r="AL4507" s="24" t="n">
        <v>0</v>
      </c>
      <c r="AM4507" s="24" t="n">
        <v>0</v>
      </c>
      <c r="AN4507" s="24" t="n">
        <v>0</v>
      </c>
      <c r="AO4507" s="24" t="n">
        <v>0</v>
      </c>
      <c r="AP4507" s="24" t="n">
        <v>0</v>
      </c>
      <c r="AQ4507" s="24" t="n">
        <v>0</v>
      </c>
      <c r="AR4507" s="24" t="n">
        <v>53</v>
      </c>
      <c r="AS4507" s="24" t="n">
        <v>0</v>
      </c>
    </row>
    <row r="4508">
      <c r="A4508" s="9" t="inlineStr">
        <is>
          <t>Mediolanum Ch Indstr &amp; Matrls Opps L Acc</t>
        </is>
      </c>
      <c r="B4508" s="10" t="inlineStr">
        <is>
          <t>IE0004462408</t>
        </is>
      </c>
      <c r="C4508" s="10" t="inlineStr">
        <is>
          <t>Euro</t>
        </is>
      </c>
      <c r="D4508" s="9" t="inlineStr">
        <is>
          <t>EAA Fund Sector Equity Industrial Materials</t>
        </is>
      </c>
      <c r="E4508" s="10" t="inlineStr">
        <is>
          <t>RV</t>
        </is>
      </c>
      <c r="F4508" s="10" t="inlineStr">
        <is>
          <t>Mixta/No esp.</t>
        </is>
      </c>
      <c r="G4508" s="10" t="inlineStr">
        <is>
          <t>EUR</t>
        </is>
      </c>
      <c r="H4508" s="10" t="n">
        <v>0</v>
      </c>
      <c r="I4508" s="35" t="inlineStr">
        <is>
          <t>F09</t>
        </is>
      </c>
      <c r="J4508" s="36" t="inlineStr">
        <is>
          <t>F09 – RV Crecimiento / Sectorial / Temática</t>
        </is>
      </c>
      <c r="K4508" s="9" t="inlineStr">
        <is>
          <t>Tipo=RV_Crec_Sect (sectorial/crec(cat)) | SRRI=4 | Vol=12.5%</t>
        </is>
      </c>
      <c r="L4508" s="10" t="n">
        <v>4</v>
      </c>
      <c r="M4508" s="10" t="n">
        <v>4</v>
      </c>
      <c r="N4508" s="13" t="n">
        <v>12.53827642243413</v>
      </c>
      <c r="O4508" s="13" t="n">
        <v>15.37536386935332</v>
      </c>
      <c r="P4508" s="13" t="n">
        <v>-19.562370216769</v>
      </c>
      <c r="Q4508" s="13" t="n">
        <v>-10.45642408062646</v>
      </c>
      <c r="R4508" s="13" t="n">
        <v>-16.50745481358375</v>
      </c>
      <c r="S4508" s="13" t="n">
        <v>13.99474</v>
      </c>
      <c r="T4508" s="13" t="n">
        <v>12.25559</v>
      </c>
      <c r="U4508" s="13" t="n">
        <v>8.82724</v>
      </c>
      <c r="V4508" s="13" t="n">
        <v>9.683088333333332</v>
      </c>
      <c r="W4508" s="13" t="n">
        <v>-8.892060000000001</v>
      </c>
      <c r="X4508" s="13" t="n">
        <v>16.55071</v>
      </c>
      <c r="Y4508" s="13" t="n">
        <v>11.73701</v>
      </c>
      <c r="Z4508" s="10" t="n">
        <v>3</v>
      </c>
      <c r="AA4508" s="13" t="n">
        <v>0.9774541242424409</v>
      </c>
      <c r="AB4508" s="13" t="n">
        <v>10.14826144631171</v>
      </c>
      <c r="AC4508" s="13" t="n">
        <v>83.33333333333334</v>
      </c>
      <c r="AD4508" s="13" t="n">
        <v>14.14386</v>
      </c>
      <c r="AE4508" s="27" t="n">
        <v>18.1148</v>
      </c>
      <c r="AF4508" s="13" t="n">
        <v>2.41</v>
      </c>
      <c r="AG4508" s="28" t="n">
        <v>1497154604</v>
      </c>
      <c r="AH4508" s="14" t="n">
        <v>0</v>
      </c>
      <c r="AI4508" s="15" t="n">
        <v>64.59999999999999</v>
      </c>
      <c r="AJ4508" s="15" t="n">
        <v>0</v>
      </c>
      <c r="AK4508" s="15" t="n">
        <v>0</v>
      </c>
      <c r="AL4508" s="15" t="n">
        <v>0</v>
      </c>
      <c r="AM4508" s="15" t="n">
        <v>0</v>
      </c>
      <c r="AN4508" s="15" t="n">
        <v>0</v>
      </c>
      <c r="AO4508" s="15" t="n">
        <v>0</v>
      </c>
      <c r="AP4508" s="15" t="n">
        <v>0</v>
      </c>
      <c r="AQ4508" s="15" t="n">
        <v>0</v>
      </c>
      <c r="AR4508" s="15" t="n">
        <v>64.59999999999999</v>
      </c>
      <c r="AS4508" s="15" t="n">
        <v>0</v>
      </c>
    </row>
    <row r="4509">
      <c r="A4509" s="16" t="inlineStr">
        <is>
          <t>Mediolanum Ch International Bond LH A</t>
        </is>
      </c>
      <c r="B4509" s="17" t="inlineStr">
        <is>
          <t>IE0004906123</t>
        </is>
      </c>
      <c r="C4509" s="17" t="inlineStr">
        <is>
          <t>Euro</t>
        </is>
      </c>
      <c r="D4509" s="16" t="inlineStr">
        <is>
          <t>EAA Fund Global Diversified Bond - EUR Hedged</t>
        </is>
      </c>
      <c r="E4509" s="17" t="inlineStr">
        <is>
          <t>RF_IG</t>
        </is>
      </c>
      <c r="F4509" s="17" t="inlineStr">
        <is>
          <t>Global</t>
        </is>
      </c>
      <c r="G4509" s="17" t="inlineStr">
        <is>
          <t>EUR</t>
        </is>
      </c>
      <c r="H4509" s="17" t="n">
        <v>0</v>
      </c>
      <c r="I4509" s="37" t="inlineStr">
        <is>
          <t>F03</t>
        </is>
      </c>
      <c r="J4509" s="38" t="inlineStr">
        <is>
          <t>F03 – RF IG Diversificada</t>
        </is>
      </c>
      <c r="K4509" s="16" t="inlineStr">
        <is>
          <t>Tipo=RF_IG_Div | SRRI=2 | Vol=4.4% | DD_Peor=-16.9%</t>
        </is>
      </c>
      <c r="L4509" s="17" t="n">
        <v>2</v>
      </c>
      <c r="M4509" s="17" t="n">
        <v>2</v>
      </c>
      <c r="N4509" s="20" t="n">
        <v>4.38</v>
      </c>
      <c r="O4509" s="20" t="n">
        <v>4.646425851026057</v>
      </c>
      <c r="P4509" s="20" t="n">
        <v>-16.85724531415971</v>
      </c>
      <c r="Q4509" s="20" t="n">
        <v>-5.185118827795363</v>
      </c>
      <c r="R4509" s="20" t="n">
        <v>-16.85724531415971</v>
      </c>
      <c r="S4509" s="20" t="n">
        <v>0.474</v>
      </c>
      <c r="T4509" s="20" t="n">
        <v>0.97107</v>
      </c>
      <c r="U4509" s="20" t="n">
        <v>-2.65856</v>
      </c>
      <c r="V4509" s="20" t="n">
        <v>-1.842805</v>
      </c>
      <c r="W4509" s="20" t="n">
        <v>-16.37392</v>
      </c>
      <c r="X4509" s="20" t="n">
        <v>4.42628</v>
      </c>
      <c r="Y4509" s="20" t="n">
        <v>-0.7559399999999999</v>
      </c>
      <c r="Z4509" s="17" t="n">
        <v>1</v>
      </c>
      <c r="AA4509" s="20" t="n">
        <v>0.2217054794520548</v>
      </c>
      <c r="AB4509" s="20" t="n">
        <v>7.585541802871433</v>
      </c>
      <c r="AC4509" s="20" t="n">
        <v>50</v>
      </c>
      <c r="AD4509" s="20" t="n">
        <v>1.83517</v>
      </c>
      <c r="AE4509" s="23" t="n"/>
      <c r="AF4509" s="20" t="n">
        <v>1.6</v>
      </c>
      <c r="AG4509" s="22" t="n">
        <v>1662312466</v>
      </c>
      <c r="AH4509" s="23" t="n">
        <v>0</v>
      </c>
      <c r="AI4509" s="24" t="n">
        <v>25.7</v>
      </c>
      <c r="AJ4509" s="24" t="n">
        <v>0</v>
      </c>
      <c r="AK4509" s="24" t="n">
        <v>25.7</v>
      </c>
      <c r="AL4509" s="24" t="n">
        <v>25.7</v>
      </c>
      <c r="AM4509" s="24" t="n">
        <v>0</v>
      </c>
      <c r="AN4509" s="24" t="n">
        <v>0</v>
      </c>
      <c r="AO4509" s="24" t="n">
        <v>0</v>
      </c>
      <c r="AP4509" s="24" t="n">
        <v>0</v>
      </c>
      <c r="AQ4509" s="24" t="n">
        <v>0</v>
      </c>
      <c r="AR4509" s="24" t="n">
        <v>0</v>
      </c>
      <c r="AS4509" s="24" t="n">
        <v>0</v>
      </c>
    </row>
    <row r="4510">
      <c r="A4510" s="9" t="inlineStr">
        <is>
          <t>Mediolanum Ch International Equity S A</t>
        </is>
      </c>
      <c r="B4510" s="10" t="inlineStr">
        <is>
          <t>IE0030608636</t>
        </is>
      </c>
      <c r="C4510" s="10" t="inlineStr">
        <is>
          <t>Euro</t>
        </is>
      </c>
      <c r="D4510" s="9" t="inlineStr">
        <is>
          <t>EAA Fund Global Large-Cap Blend Equity</t>
        </is>
      </c>
      <c r="E4510" s="10" t="inlineStr">
        <is>
          <t>RV</t>
        </is>
      </c>
      <c r="F4510" s="10" t="inlineStr">
        <is>
          <t>Global</t>
        </is>
      </c>
      <c r="G4510" s="10" t="inlineStr">
        <is>
          <t>EUR</t>
        </is>
      </c>
      <c r="H4510" s="10" t="n">
        <v>0</v>
      </c>
      <c r="I4510" s="18" t="inlineStr">
        <is>
          <t>F08</t>
        </is>
      </c>
      <c r="J4510" s="19" t="inlineStr">
        <is>
          <t>F08 – RV Mercados Desarrollados</t>
        </is>
      </c>
      <c r="K4510" s="9" t="inlineStr">
        <is>
          <t>Tipo=RV_Desarrollados | SRRI=4 | Vol=9.5% | Sharpe=1.24</t>
        </is>
      </c>
      <c r="L4510" s="10" t="n">
        <v>4</v>
      </c>
      <c r="M4510" s="10" t="n">
        <v>4</v>
      </c>
      <c r="N4510" s="13" t="n">
        <v>9.528934898155597</v>
      </c>
      <c r="O4510" s="13" t="n">
        <v>13.10213600200252</v>
      </c>
      <c r="P4510" s="13" t="n">
        <v>-20.17463727971399</v>
      </c>
      <c r="Q4510" s="13" t="n">
        <v>-9.764417758109635</v>
      </c>
      <c r="R4510" s="13" t="n">
        <v>-16.5765956193706</v>
      </c>
      <c r="S4510" s="13" t="n">
        <v>9.641970000000001</v>
      </c>
      <c r="T4510" s="13" t="n">
        <v>11.80695</v>
      </c>
      <c r="U4510" s="13" t="n">
        <v>6.88276000000001</v>
      </c>
      <c r="V4510" s="13" t="n">
        <v>8.052825</v>
      </c>
      <c r="W4510" s="13" t="n">
        <v>-16.14158</v>
      </c>
      <c r="X4510" s="13" t="n">
        <v>14.17119</v>
      </c>
      <c r="Y4510" s="13" t="n">
        <v>18.62867</v>
      </c>
      <c r="Z4510" s="10" t="n">
        <v>3</v>
      </c>
      <c r="AA4510" s="13" t="n">
        <v>1.239062930557468</v>
      </c>
      <c r="AB4510" s="13" t="n">
        <v>14.40402247207598</v>
      </c>
      <c r="AC4510" s="13" t="n">
        <v>83.33333333333334</v>
      </c>
      <c r="AD4510" s="13" t="n">
        <v>16.39993</v>
      </c>
      <c r="AE4510" s="27" t="n">
        <v>18.18971</v>
      </c>
      <c r="AF4510" s="13" t="n">
        <v>3.12</v>
      </c>
      <c r="AG4510" s="28" t="n">
        <v>2766462024</v>
      </c>
      <c r="AH4510" s="14" t="n">
        <v>0</v>
      </c>
      <c r="AI4510" s="15" t="n">
        <v>61.8</v>
      </c>
      <c r="AJ4510" s="15" t="n">
        <v>0</v>
      </c>
      <c r="AK4510" s="15" t="n">
        <v>0</v>
      </c>
      <c r="AL4510" s="15" t="n">
        <v>0</v>
      </c>
      <c r="AM4510" s="15" t="n">
        <v>0</v>
      </c>
      <c r="AN4510" s="15" t="n">
        <v>0</v>
      </c>
      <c r="AO4510" s="15" t="n">
        <v>0</v>
      </c>
      <c r="AP4510" s="15" t="n">
        <v>0</v>
      </c>
      <c r="AQ4510" s="15" t="n">
        <v>61.8</v>
      </c>
      <c r="AR4510" s="15" t="n">
        <v>0</v>
      </c>
      <c r="AS4510" s="15" t="n">
        <v>0</v>
      </c>
    </row>
    <row r="4511">
      <c r="A4511" s="16" t="inlineStr">
        <is>
          <t>Mediolanum Ch International Income LH A</t>
        </is>
      </c>
      <c r="B4511" s="17" t="inlineStr">
        <is>
          <t>IE0004880591</t>
        </is>
      </c>
      <c r="C4511" s="17" t="inlineStr">
        <is>
          <t>Euro</t>
        </is>
      </c>
      <c r="D4511" s="16" t="inlineStr">
        <is>
          <t>EAA Fund Global Diversified Bond - EUR Hedged</t>
        </is>
      </c>
      <c r="E4511" s="17" t="inlineStr">
        <is>
          <t>RF_IG</t>
        </is>
      </c>
      <c r="F4511" s="17" t="inlineStr">
        <is>
          <t>Global</t>
        </is>
      </c>
      <c r="G4511" s="17" t="inlineStr">
        <is>
          <t>EUR</t>
        </is>
      </c>
      <c r="H4511" s="17" t="n">
        <v>0</v>
      </c>
      <c r="I4511" s="37" t="inlineStr">
        <is>
          <t>F03</t>
        </is>
      </c>
      <c r="J4511" s="38" t="inlineStr">
        <is>
          <t>F03 – RF IG Diversificada</t>
        </is>
      </c>
      <c r="K4511" s="16" t="inlineStr">
        <is>
          <t>Tipo=RF_IG_Div | SRRI=2 | Vol=1.1% | DD_Peor=-5.1%</t>
        </is>
      </c>
      <c r="L4511" s="17" t="n">
        <v>2</v>
      </c>
      <c r="M4511" s="17" t="n">
        <v>2</v>
      </c>
      <c r="N4511" s="20" t="n">
        <v>1.103</v>
      </c>
      <c r="O4511" s="20" t="n">
        <v>1.015770711879224</v>
      </c>
      <c r="P4511" s="20" t="n">
        <v>-5.124841011602854</v>
      </c>
      <c r="Q4511" s="20" t="n">
        <v>-1.668592204000359</v>
      </c>
      <c r="R4511" s="20" t="n">
        <v>-5.124841011602854</v>
      </c>
      <c r="S4511" s="20" t="n">
        <v>0.3181</v>
      </c>
      <c r="T4511" s="20" t="n">
        <v>1.13219</v>
      </c>
      <c r="U4511" s="20" t="n">
        <v>-0.66734</v>
      </c>
      <c r="V4511" s="20" t="n">
        <v>-0.70795</v>
      </c>
      <c r="W4511" s="20" t="n">
        <v>-5.12484</v>
      </c>
      <c r="X4511" s="20" t="n">
        <v>1.48892</v>
      </c>
      <c r="Y4511" s="20" t="n">
        <v>1.45002</v>
      </c>
      <c r="Z4511" s="17" t="n">
        <v>2</v>
      </c>
      <c r="AA4511" s="20" t="n">
        <v>1.026464188576609</v>
      </c>
      <c r="AB4511" s="20" t="n">
        <v>2.627491342980981</v>
      </c>
      <c r="AC4511" s="20" t="n">
        <v>50</v>
      </c>
      <c r="AD4511" s="20" t="n">
        <v>1.46947</v>
      </c>
      <c r="AE4511" s="23" t="n"/>
      <c r="AF4511" s="20" t="n">
        <v>1.51</v>
      </c>
      <c r="AG4511" s="22" t="n">
        <v>447443279</v>
      </c>
      <c r="AH4511" s="23" t="n">
        <v>0</v>
      </c>
      <c r="AI4511" s="24" t="n">
        <v>34</v>
      </c>
      <c r="AJ4511" s="24" t="n">
        <v>0</v>
      </c>
      <c r="AK4511" s="24" t="n">
        <v>34</v>
      </c>
      <c r="AL4511" s="24" t="n">
        <v>34</v>
      </c>
      <c r="AM4511" s="24" t="n">
        <v>0</v>
      </c>
      <c r="AN4511" s="24" t="n">
        <v>0</v>
      </c>
      <c r="AO4511" s="24" t="n">
        <v>0</v>
      </c>
      <c r="AP4511" s="24" t="n">
        <v>0</v>
      </c>
      <c r="AQ4511" s="24" t="n">
        <v>0</v>
      </c>
      <c r="AR4511" s="24" t="n">
        <v>0</v>
      </c>
      <c r="AS4511" s="24" t="n">
        <v>0</v>
      </c>
    </row>
    <row r="4512">
      <c r="A4512" s="9" t="inlineStr">
        <is>
          <t>Mediolanum Ch Italian Equity L A</t>
        </is>
      </c>
      <c r="B4512" s="10" t="inlineStr">
        <is>
          <t>IE0004905604</t>
        </is>
      </c>
      <c r="C4512" s="10" t="inlineStr">
        <is>
          <t>Euro</t>
        </is>
      </c>
      <c r="D4512" s="9" t="inlineStr">
        <is>
          <t>EAA Fund Italy Equity</t>
        </is>
      </c>
      <c r="E4512" s="10" t="inlineStr">
        <is>
          <t>RV</t>
        </is>
      </c>
      <c r="F4512" s="10" t="inlineStr">
        <is>
          <t>Mixta/No esp.</t>
        </is>
      </c>
      <c r="G4512" s="10" t="inlineStr">
        <is>
          <t>EUR</t>
        </is>
      </c>
      <c r="H4512" s="10" t="n">
        <v>0</v>
      </c>
      <c r="I4512" s="18" t="inlineStr">
        <is>
          <t>F08</t>
        </is>
      </c>
      <c r="J4512" s="19" t="inlineStr">
        <is>
          <t>F08 – RV Mercados Desarrollados</t>
        </is>
      </c>
      <c r="K4512" s="9" t="inlineStr">
        <is>
          <t>Tipo=RV_Desarrollados | SRRI=5 | Vol=11.6% | Sharpe=1.58</t>
        </is>
      </c>
      <c r="L4512" s="10" t="n">
        <v>5</v>
      </c>
      <c r="M4512" s="10" t="n">
        <v>5</v>
      </c>
      <c r="N4512" s="13" t="n">
        <v>11.639</v>
      </c>
      <c r="O4512" s="13" t="n">
        <v>17.85694207863604</v>
      </c>
      <c r="P4512" s="13" t="n">
        <v>-29.14621959380369</v>
      </c>
      <c r="Q4512" s="13" t="n">
        <v>-12.50171368789792</v>
      </c>
      <c r="R4512" s="13" t="n">
        <v>-25.32858118115224</v>
      </c>
      <c r="S4512" s="13" t="n">
        <v>15.38954</v>
      </c>
      <c r="T4512" s="13" t="n">
        <v>18.3666</v>
      </c>
      <c r="U4512" s="13" t="n">
        <v>11.73575</v>
      </c>
      <c r="V4512" s="13" t="n">
        <v>11.72212333333333</v>
      </c>
      <c r="W4512" s="13" t="n">
        <v>-14.42479</v>
      </c>
      <c r="X4512" s="13" t="n">
        <v>10.63709</v>
      </c>
      <c r="Y4512" s="13" t="n">
        <v>18.42331</v>
      </c>
      <c r="Z4512" s="10" t="n">
        <v>3</v>
      </c>
      <c r="AA4512" s="13" t="n">
        <v>1.578022166852822</v>
      </c>
      <c r="AB4512" s="13" t="n">
        <v>19.96635726116075</v>
      </c>
      <c r="AC4512" s="13" t="n">
        <v>66.66666666666666</v>
      </c>
      <c r="AD4512" s="13" t="n">
        <v>14.5302</v>
      </c>
      <c r="AE4512" s="27" t="n">
        <v>12.02738</v>
      </c>
      <c r="AF4512" s="13" t="n">
        <v>2.38</v>
      </c>
      <c r="AG4512" s="28" t="n">
        <v>278951031</v>
      </c>
      <c r="AH4512" s="14" t="n">
        <v>0</v>
      </c>
      <c r="AI4512" s="32" t="n">
        <v>69.3</v>
      </c>
      <c r="AJ4512" s="15" t="n">
        <v>0</v>
      </c>
      <c r="AK4512" s="15" t="n">
        <v>0</v>
      </c>
      <c r="AL4512" s="15" t="n">
        <v>0</v>
      </c>
      <c r="AM4512" s="15" t="n">
        <v>0</v>
      </c>
      <c r="AN4512" s="15" t="n">
        <v>0</v>
      </c>
      <c r="AO4512" s="15" t="n">
        <v>0</v>
      </c>
      <c r="AP4512" s="15" t="n">
        <v>0</v>
      </c>
      <c r="AQ4512" s="32" t="n">
        <v>69.3</v>
      </c>
      <c r="AR4512" s="15" t="n">
        <v>0</v>
      </c>
      <c r="AS4512" s="15" t="n">
        <v>0</v>
      </c>
    </row>
    <row r="4513">
      <c r="A4513" s="16" t="inlineStr">
        <is>
          <t>Mediolanum Ch Liquidity Euro L A</t>
        </is>
      </c>
      <c r="B4513" s="17" t="inlineStr">
        <is>
          <t>IE0004878637</t>
        </is>
      </c>
      <c r="C4513" s="17" t="inlineStr">
        <is>
          <t>Euro</t>
        </is>
      </c>
      <c r="D4513" s="16" t="inlineStr">
        <is>
          <t>EAA Fund EUR Ultra Short-Term Bond</t>
        </is>
      </c>
      <c r="E4513" s="17" t="inlineStr">
        <is>
          <t>Monetario</t>
        </is>
      </c>
      <c r="F4513" s="17" t="inlineStr">
        <is>
          <t>Europa</t>
        </is>
      </c>
      <c r="G4513" s="17" t="inlineStr">
        <is>
          <t>EUR</t>
        </is>
      </c>
      <c r="H4513" s="17" t="n">
        <v>0</v>
      </c>
      <c r="I4513" s="33" t="inlineStr">
        <is>
          <t>F01</t>
        </is>
      </c>
      <c r="J4513" s="34" t="inlineStr">
        <is>
          <t>F01 – Monetario Puro</t>
        </is>
      </c>
      <c r="K4513" s="16" t="inlineStr">
        <is>
          <t>Tipo=Monetario | SRRI=1 | Vol=0.3%</t>
        </is>
      </c>
      <c r="L4513" s="17" t="n">
        <v>1</v>
      </c>
      <c r="M4513" s="17" t="n">
        <v>1</v>
      </c>
      <c r="N4513" s="20" t="n">
        <v>0.283</v>
      </c>
      <c r="O4513" s="20" t="n">
        <v>0.5841084250024269</v>
      </c>
      <c r="P4513" s="20" t="n">
        <v>-2.659326217654057</v>
      </c>
      <c r="Q4513" s="20" t="n">
        <v>-1.408747404437805</v>
      </c>
      <c r="R4513" s="20" t="n">
        <v>-2.659326217654057</v>
      </c>
      <c r="S4513" s="20" t="n">
        <v>1.47434</v>
      </c>
      <c r="T4513" s="20" t="n">
        <v>2.46874</v>
      </c>
      <c r="U4513" s="20" t="n">
        <v>1.17768</v>
      </c>
      <c r="V4513" s="20" t="n">
        <v>0.9344766666666667</v>
      </c>
      <c r="W4513" s="20" t="n">
        <v>-1.87194</v>
      </c>
      <c r="X4513" s="20" t="n">
        <v>2.95231</v>
      </c>
      <c r="Y4513" s="20" t="n">
        <v>3.22059</v>
      </c>
      <c r="Z4513" s="17" t="n">
        <v>2</v>
      </c>
      <c r="AA4513" s="20" t="n">
        <v>8.723462897526503</v>
      </c>
      <c r="AB4513" s="20" t="n">
        <v>2.042592422786951</v>
      </c>
      <c r="AC4513" s="20" t="n">
        <v>50</v>
      </c>
      <c r="AD4513" s="20" t="n">
        <v>3.08645</v>
      </c>
      <c r="AE4513" s="23" t="n"/>
      <c r="AF4513" s="20" t="n">
        <v>0.3</v>
      </c>
      <c r="AG4513" s="22" t="n">
        <v>5048618169</v>
      </c>
      <c r="AH4513" s="23" t="n">
        <v>0</v>
      </c>
      <c r="AI4513" s="29" t="n">
        <v>71.2</v>
      </c>
      <c r="AJ4513" s="29" t="n">
        <v>71.2</v>
      </c>
      <c r="AK4513" s="24" t="n">
        <v>0</v>
      </c>
      <c r="AL4513" s="24" t="n">
        <v>0</v>
      </c>
      <c r="AM4513" s="24" t="n">
        <v>0</v>
      </c>
      <c r="AN4513" s="24" t="n">
        <v>0</v>
      </c>
      <c r="AO4513" s="24" t="n">
        <v>0</v>
      </c>
      <c r="AP4513" s="24" t="n">
        <v>0</v>
      </c>
      <c r="AQ4513" s="24" t="n">
        <v>0</v>
      </c>
      <c r="AR4513" s="24" t="n">
        <v>0</v>
      </c>
      <c r="AS4513" s="24" t="n">
        <v>0</v>
      </c>
    </row>
    <row r="4514">
      <c r="A4514" s="9" t="inlineStr">
        <is>
          <t>Mediolanum Ch Liquidity US Dollar L A</t>
        </is>
      </c>
      <c r="B4514" s="10" t="inlineStr">
        <is>
          <t>IE0004622134</t>
        </is>
      </c>
      <c r="C4514" s="10" t="inlineStr">
        <is>
          <t>Euro</t>
        </is>
      </c>
      <c r="D4514" s="9" t="inlineStr">
        <is>
          <t>EAA Fund Money Market - Other</t>
        </is>
      </c>
      <c r="E4514" s="10" t="inlineStr">
        <is>
          <t>Monetario</t>
        </is>
      </c>
      <c r="F4514" s="10" t="inlineStr">
        <is>
          <t>Mixta/No esp.</t>
        </is>
      </c>
      <c r="G4514" s="10" t="inlineStr">
        <is>
          <t>EUR</t>
        </is>
      </c>
      <c r="H4514" s="10" t="n">
        <v>0</v>
      </c>
      <c r="I4514" s="11" t="inlineStr">
        <is>
          <t>F11</t>
        </is>
      </c>
      <c r="J4514" s="12" t="inlineStr">
        <is>
          <t>F11 – Alternativo y Retorno Absoluto</t>
        </is>
      </c>
      <c r="K4514" s="9" t="inlineStr">
        <is>
          <t>Tipo=Monetario | SRRI=3 | Vol=7.1% | catch-all→F11</t>
        </is>
      </c>
      <c r="L4514" s="10" t="n">
        <v>3</v>
      </c>
      <c r="M4514" s="10" t="n">
        <v>3</v>
      </c>
      <c r="N4514" s="13" t="n">
        <v>7.062392033643046</v>
      </c>
      <c r="O4514" s="13" t="n">
        <v>7.208154492743975</v>
      </c>
      <c r="P4514" s="13" t="n">
        <v>-10.88790147301127</v>
      </c>
      <c r="Q4514" s="13" t="n">
        <v>-6.548344008010567</v>
      </c>
      <c r="R4514" s="13" t="n">
        <v>-7.79674096456292</v>
      </c>
      <c r="S4514" s="13" t="n">
        <v>-2.18406</v>
      </c>
      <c r="T4514" s="13" t="n">
        <v>0.9926700000000001</v>
      </c>
      <c r="U4514" s="13" t="n">
        <v>2.88676</v>
      </c>
      <c r="V4514" s="13" t="n">
        <v>1.314328333333334</v>
      </c>
      <c r="W4514" s="13" t="n">
        <v>6.23547</v>
      </c>
      <c r="X4514" s="13" t="n">
        <v>0.577</v>
      </c>
      <c r="Y4514" s="13" t="n">
        <v>11.05836</v>
      </c>
      <c r="Z4514" s="10" t="n"/>
      <c r="AA4514" s="13" t="n">
        <v>0.1405571929837976</v>
      </c>
      <c r="AB4514" s="13" t="n">
        <v>8.181570791089976</v>
      </c>
      <c r="AC4514" s="13" t="n">
        <v>66.66666666666666</v>
      </c>
      <c r="AD4514" s="13" t="n">
        <v>5.81768</v>
      </c>
      <c r="AE4514" s="14" t="n"/>
      <c r="AF4514" s="13" t="n">
        <v>0.91</v>
      </c>
      <c r="AG4514" s="28" t="n">
        <v>157332029</v>
      </c>
      <c r="AH4514" s="14" t="n">
        <v>0</v>
      </c>
      <c r="AI4514" s="15" t="n">
        <v>39.2</v>
      </c>
      <c r="AJ4514" s="15" t="n">
        <v>0</v>
      </c>
      <c r="AK4514" s="15" t="n">
        <v>0</v>
      </c>
      <c r="AL4514" s="15" t="n">
        <v>0</v>
      </c>
      <c r="AM4514" s="15" t="n">
        <v>0</v>
      </c>
      <c r="AN4514" s="15" t="n">
        <v>0</v>
      </c>
      <c r="AO4514" s="15" t="n">
        <v>0</v>
      </c>
      <c r="AP4514" s="15" t="n">
        <v>0</v>
      </c>
      <c r="AQ4514" s="15" t="n">
        <v>0</v>
      </c>
      <c r="AR4514" s="15" t="n">
        <v>0</v>
      </c>
      <c r="AS4514" s="15" t="n">
        <v>39.2</v>
      </c>
    </row>
    <row r="4515">
      <c r="A4515" s="16" t="inlineStr">
        <is>
          <t>Mediolanum Ch North American Eq L A</t>
        </is>
      </c>
      <c r="B4515" s="17" t="inlineStr">
        <is>
          <t>IE0004878413</t>
        </is>
      </c>
      <c r="C4515" s="17" t="inlineStr">
        <is>
          <t>Euro</t>
        </is>
      </c>
      <c r="D4515" s="16" t="inlineStr">
        <is>
          <t>EAA Fund US Large-Cap Blend Equity</t>
        </is>
      </c>
      <c r="E4515" s="17" t="inlineStr">
        <is>
          <t>RV</t>
        </is>
      </c>
      <c r="F4515" s="17" t="inlineStr">
        <is>
          <t>EEUU</t>
        </is>
      </c>
      <c r="G4515" s="17" t="inlineStr">
        <is>
          <t>EUR</t>
        </is>
      </c>
      <c r="H4515" s="17" t="n">
        <v>0</v>
      </c>
      <c r="I4515" s="18" t="inlineStr">
        <is>
          <t>F08</t>
        </is>
      </c>
      <c r="J4515" s="19" t="inlineStr">
        <is>
          <t>F08 – RV Mercados Desarrollados</t>
        </is>
      </c>
      <c r="K4515" s="16" t="inlineStr">
        <is>
          <t>Tipo=RV_Desarrollados | SRRI=5 | Vol=12.2% | Sharpe=1.16</t>
        </is>
      </c>
      <c r="L4515" s="17" t="n">
        <v>5</v>
      </c>
      <c r="M4515" s="17" t="n">
        <v>5</v>
      </c>
      <c r="N4515" s="20" t="n">
        <v>12.23065176347403</v>
      </c>
      <c r="O4515" s="20" t="n">
        <v>15.11566286470002</v>
      </c>
      <c r="P4515" s="20" t="n">
        <v>-19.46385679108</v>
      </c>
      <c r="Q4515" s="20" t="n">
        <v>-10.46812173229831</v>
      </c>
      <c r="R4515" s="20" t="n">
        <v>-16.86605811272479</v>
      </c>
      <c r="S4515" s="20" t="n">
        <v>7.79874</v>
      </c>
      <c r="T4515" s="20" t="n">
        <v>14.17265</v>
      </c>
      <c r="U4515" s="20" t="n">
        <v>9.923590000000001</v>
      </c>
      <c r="V4515" s="20" t="n">
        <v>12.042675</v>
      </c>
      <c r="W4515" s="20" t="n">
        <v>-16.86607</v>
      </c>
      <c r="X4515" s="20" t="n">
        <v>21.10463</v>
      </c>
      <c r="Y4515" s="20" t="n">
        <v>30.81321</v>
      </c>
      <c r="Z4515" s="17" t="n">
        <v>2</v>
      </c>
      <c r="AA4515" s="20" t="n">
        <v>1.158781255004383</v>
      </c>
      <c r="AB4515" s="20" t="n">
        <v>19.64208302974789</v>
      </c>
      <c r="AC4515" s="20" t="n">
        <v>83.33333333333334</v>
      </c>
      <c r="AD4515" s="20" t="n">
        <v>25.95892</v>
      </c>
      <c r="AE4515" s="21" t="n">
        <v>21.75182</v>
      </c>
      <c r="AF4515" s="20" t="n">
        <v>2.35</v>
      </c>
      <c r="AG4515" s="22" t="n">
        <v>3297630007</v>
      </c>
      <c r="AH4515" s="23" t="n">
        <v>0</v>
      </c>
      <c r="AI4515" s="24" t="n">
        <v>58</v>
      </c>
      <c r="AJ4515" s="24" t="n">
        <v>0</v>
      </c>
      <c r="AK4515" s="24" t="n">
        <v>0</v>
      </c>
      <c r="AL4515" s="24" t="n">
        <v>0</v>
      </c>
      <c r="AM4515" s="24" t="n">
        <v>0</v>
      </c>
      <c r="AN4515" s="24" t="n">
        <v>0</v>
      </c>
      <c r="AO4515" s="24" t="n">
        <v>0</v>
      </c>
      <c r="AP4515" s="24" t="n">
        <v>0</v>
      </c>
      <c r="AQ4515" s="24" t="n">
        <v>58</v>
      </c>
      <c r="AR4515" s="24" t="n">
        <v>0</v>
      </c>
      <c r="AS4515" s="24" t="n">
        <v>0</v>
      </c>
    </row>
    <row r="4516">
      <c r="A4516" s="9" t="inlineStr">
        <is>
          <t>Mediolanum Ch Pacific Equity L A</t>
        </is>
      </c>
      <c r="B4516" s="10" t="inlineStr">
        <is>
          <t>IE0004878520</t>
        </is>
      </c>
      <c r="C4516" s="10" t="inlineStr">
        <is>
          <t>Euro</t>
        </is>
      </c>
      <c r="D4516" s="9" t="inlineStr">
        <is>
          <t>EAA Fund Asia-Pacific Equity</t>
        </is>
      </c>
      <c r="E4516" s="10" t="inlineStr">
        <is>
          <t>RV</t>
        </is>
      </c>
      <c r="F4516" s="10" t="inlineStr">
        <is>
          <t>Mixta/No esp.</t>
        </is>
      </c>
      <c r="G4516" s="10" t="inlineStr">
        <is>
          <t>EUR</t>
        </is>
      </c>
      <c r="H4516" s="10" t="n">
        <v>0</v>
      </c>
      <c r="I4516" s="35" t="inlineStr">
        <is>
          <t>F09</t>
        </is>
      </c>
      <c r="J4516" s="36" t="inlineStr">
        <is>
          <t>F09 – RV Crecimiento / Sectorial / Temática</t>
        </is>
      </c>
      <c r="K4516" s="9" t="inlineStr">
        <is>
          <t>Tipo=RV_Crec_Sect (sectorial/crec(cat)) | SRRI=4 | Vol=10.4%</t>
        </is>
      </c>
      <c r="L4516" s="10" t="n">
        <v>4</v>
      </c>
      <c r="M4516" s="10" t="n">
        <v>4</v>
      </c>
      <c r="N4516" s="13" t="n">
        <v>10.43248202259335</v>
      </c>
      <c r="O4516" s="13" t="n">
        <v>12.0987371059093</v>
      </c>
      <c r="P4516" s="13" t="n">
        <v>-21.51559241732587</v>
      </c>
      <c r="Q4516" s="13" t="n">
        <v>-10.19045620496591</v>
      </c>
      <c r="R4516" s="13" t="n">
        <v>-21.51559241732587</v>
      </c>
      <c r="S4516" s="13" t="n">
        <v>22.56616</v>
      </c>
      <c r="T4516" s="13" t="n">
        <v>12.48452</v>
      </c>
      <c r="U4516" s="13" t="n">
        <v>3.53233</v>
      </c>
      <c r="V4516" s="13" t="n">
        <v>4.686896666666667</v>
      </c>
      <c r="W4516" s="13" t="n">
        <v>-14.82783</v>
      </c>
      <c r="X4516" s="13" t="n">
        <v>2.36524</v>
      </c>
      <c r="Y4516" s="13" t="n">
        <v>14.41429</v>
      </c>
      <c r="Z4516" s="10" t="n">
        <v>3</v>
      </c>
      <c r="AA4516" s="13" t="n">
        <v>1.196697005847948</v>
      </c>
      <c r="AB4516" s="13" t="n">
        <v>10.5429415901629</v>
      </c>
      <c r="AC4516" s="13" t="n">
        <v>83.33333333333334</v>
      </c>
      <c r="AD4516" s="13" t="n">
        <v>8.389765000000001</v>
      </c>
      <c r="AE4516" s="27" t="n">
        <v>15.77058</v>
      </c>
      <c r="AF4516" s="13" t="n">
        <v>2.42</v>
      </c>
      <c r="AG4516" s="28" t="n">
        <v>466850521</v>
      </c>
      <c r="AH4516" s="14" t="n">
        <v>0</v>
      </c>
      <c r="AI4516" s="32" t="n">
        <v>66</v>
      </c>
      <c r="AJ4516" s="15" t="n">
        <v>0</v>
      </c>
      <c r="AK4516" s="15" t="n">
        <v>0</v>
      </c>
      <c r="AL4516" s="15" t="n">
        <v>0</v>
      </c>
      <c r="AM4516" s="15" t="n">
        <v>0</v>
      </c>
      <c r="AN4516" s="15" t="n">
        <v>0</v>
      </c>
      <c r="AO4516" s="15" t="n">
        <v>0</v>
      </c>
      <c r="AP4516" s="15" t="n">
        <v>0</v>
      </c>
      <c r="AQ4516" s="15" t="n">
        <v>0</v>
      </c>
      <c r="AR4516" s="32" t="n">
        <v>66</v>
      </c>
      <c r="AS4516" s="15" t="n">
        <v>0</v>
      </c>
    </row>
    <row r="4517">
      <c r="A4517" s="16" t="inlineStr">
        <is>
          <t>Mediolanum Ch Provident 1</t>
        </is>
      </c>
      <c r="B4517" s="17" t="inlineStr">
        <is>
          <t>IE00B1P83Q26</t>
        </is>
      </c>
      <c r="C4517" s="17" t="inlineStr">
        <is>
          <t>Euro</t>
        </is>
      </c>
      <c r="D4517" s="16" t="inlineStr">
        <is>
          <t>EAA Fund Global Large-Cap Blend Equity</t>
        </is>
      </c>
      <c r="E4517" s="17" t="inlineStr">
        <is>
          <t>RV</t>
        </is>
      </c>
      <c r="F4517" s="17" t="inlineStr">
        <is>
          <t>Global</t>
        </is>
      </c>
      <c r="G4517" s="17" t="inlineStr">
        <is>
          <t>EUR</t>
        </is>
      </c>
      <c r="H4517" s="17" t="n">
        <v>0</v>
      </c>
      <c r="I4517" s="18" t="inlineStr">
        <is>
          <t>F08</t>
        </is>
      </c>
      <c r="J4517" s="19" t="inlineStr">
        <is>
          <t>F08 – RV Mercados Desarrollados</t>
        </is>
      </c>
      <c r="K4517" s="16" t="inlineStr">
        <is>
          <t>Tipo=RV_Desarrollados | SRRI=4 | Vol=9.9% | Sharpe=1.30</t>
        </is>
      </c>
      <c r="L4517" s="17" t="n">
        <v>4</v>
      </c>
      <c r="M4517" s="17" t="n">
        <v>4</v>
      </c>
      <c r="N4517" s="20" t="n">
        <v>9.866002478415556</v>
      </c>
      <c r="O4517" s="20" t="n">
        <v>14.02077952866986</v>
      </c>
      <c r="P4517" s="20" t="n">
        <v>-24.20799981653554</v>
      </c>
      <c r="Q4517" s="20" t="n">
        <v>-11.27155536569926</v>
      </c>
      <c r="R4517" s="20" t="n">
        <v>-20.14026176651927</v>
      </c>
      <c r="S4517" s="20" t="n">
        <v>10.76121</v>
      </c>
      <c r="T4517" s="20" t="n">
        <v>12.84559000000001</v>
      </c>
      <c r="U4517" s="20" t="n">
        <v>7.377159999999994</v>
      </c>
      <c r="V4517" s="20" t="n">
        <v>7.882239999999999</v>
      </c>
      <c r="W4517" s="20" t="n">
        <v>-18.23327</v>
      </c>
      <c r="X4517" s="20" t="n">
        <v>15.85164</v>
      </c>
      <c r="Y4517" s="20" t="n">
        <v>18.9298</v>
      </c>
      <c r="Z4517" s="17" t="n">
        <v>3</v>
      </c>
      <c r="AA4517" s="20" t="n">
        <v>1.302005551701722</v>
      </c>
      <c r="AB4517" s="20" t="n">
        <v>15.99014844529218</v>
      </c>
      <c r="AC4517" s="20" t="n">
        <v>66.66666666666666</v>
      </c>
      <c r="AD4517" s="20" t="n">
        <v>17.39072</v>
      </c>
      <c r="AE4517" s="21" t="n">
        <v>18.76643</v>
      </c>
      <c r="AF4517" s="20" t="n">
        <v>3.02</v>
      </c>
      <c r="AG4517" s="22" t="n">
        <v>4858833345</v>
      </c>
      <c r="AH4517" s="23" t="n">
        <v>0</v>
      </c>
      <c r="AI4517" s="24" t="n">
        <v>63.4</v>
      </c>
      <c r="AJ4517" s="24" t="n">
        <v>0</v>
      </c>
      <c r="AK4517" s="24" t="n">
        <v>0</v>
      </c>
      <c r="AL4517" s="24" t="n">
        <v>0</v>
      </c>
      <c r="AM4517" s="24" t="n">
        <v>0</v>
      </c>
      <c r="AN4517" s="24" t="n">
        <v>0</v>
      </c>
      <c r="AO4517" s="24" t="n">
        <v>0</v>
      </c>
      <c r="AP4517" s="24" t="n">
        <v>0</v>
      </c>
      <c r="AQ4517" s="24" t="n">
        <v>63.4</v>
      </c>
      <c r="AR4517" s="24" t="n">
        <v>0</v>
      </c>
      <c r="AS4517" s="24" t="n">
        <v>0</v>
      </c>
    </row>
    <row r="4518">
      <c r="A4518" s="9" t="inlineStr">
        <is>
          <t>Mediolanum Ch Provident 2</t>
        </is>
      </c>
      <c r="B4518" s="10" t="inlineStr">
        <is>
          <t>IE00B1P83R33</t>
        </is>
      </c>
      <c r="C4518" s="10" t="inlineStr">
        <is>
          <t>Euro</t>
        </is>
      </c>
      <c r="D4518" s="9" t="inlineStr">
        <is>
          <t>EAA Fund EUR Moderate Allocation - Global</t>
        </is>
      </c>
      <c r="E4518" s="10" t="inlineStr">
        <is>
          <t>Mixto</t>
        </is>
      </c>
      <c r="F4518" s="10" t="inlineStr">
        <is>
          <t>Global</t>
        </is>
      </c>
      <c r="G4518" s="10" t="inlineStr">
        <is>
          <t>EUR</t>
        </is>
      </c>
      <c r="H4518" s="10" t="n">
        <v>0</v>
      </c>
      <c r="I4518" s="30" t="inlineStr">
        <is>
          <t>F05</t>
        </is>
      </c>
      <c r="J4518" s="31" t="inlineStr">
        <is>
          <t>F05 – Mixto Conservador</t>
        </is>
      </c>
      <c r="K4518" s="9" t="inlineStr">
        <is>
          <t>Tipo=Mixto_Conservador | SRRI=3 | Vol=6.2% | Consist=9.3%</t>
        </is>
      </c>
      <c r="L4518" s="10" t="n">
        <v>3</v>
      </c>
      <c r="M4518" s="10" t="n">
        <v>3</v>
      </c>
      <c r="N4518" s="13" t="n">
        <v>6.192256873409073</v>
      </c>
      <c r="O4518" s="13" t="n">
        <v>8.149442752259869</v>
      </c>
      <c r="P4518" s="13" t="n">
        <v>-12.44723841661983</v>
      </c>
      <c r="Q4518" s="13" t="n">
        <v>-6.497726904679618</v>
      </c>
      <c r="R4518" s="13" t="n">
        <v>-12.44723841661983</v>
      </c>
      <c r="S4518" s="13" t="n">
        <v>3.67724</v>
      </c>
      <c r="T4518" s="13" t="n">
        <v>5.273649999999996</v>
      </c>
      <c r="U4518" s="13" t="n">
        <v>2.864029999999995</v>
      </c>
      <c r="V4518" s="13" t="n">
        <v>3.464955</v>
      </c>
      <c r="W4518" s="13" t="n">
        <v>-12.44723</v>
      </c>
      <c r="X4518" s="13" t="n">
        <v>8.46447</v>
      </c>
      <c r="Y4518" s="13" t="n">
        <v>10.16855</v>
      </c>
      <c r="Z4518" s="10" t="n">
        <v>3</v>
      </c>
      <c r="AA4518" s="13" t="n">
        <v>0.8516523309370807</v>
      </c>
      <c r="AB4518" s="13" t="n">
        <v>9.312122529528377</v>
      </c>
      <c r="AC4518" s="13" t="n">
        <v>83.33333333333334</v>
      </c>
      <c r="AD4518" s="13" t="n">
        <v>9.316510000000001</v>
      </c>
      <c r="AE4518" s="27" t="n">
        <v>19.42243</v>
      </c>
      <c r="AF4518" s="13" t="n">
        <v>2.43</v>
      </c>
      <c r="AG4518" s="28" t="n">
        <v>882282282</v>
      </c>
      <c r="AH4518" s="14" t="n">
        <v>0</v>
      </c>
      <c r="AI4518" s="15" t="n">
        <v>42.2</v>
      </c>
      <c r="AJ4518" s="15" t="n">
        <v>0</v>
      </c>
      <c r="AK4518" s="15" t="n">
        <v>0</v>
      </c>
      <c r="AL4518" s="15" t="n">
        <v>0</v>
      </c>
      <c r="AM4518" s="15" t="n">
        <v>42.2</v>
      </c>
      <c r="AN4518" s="15" t="n">
        <v>0</v>
      </c>
      <c r="AO4518" s="15" t="n">
        <v>0</v>
      </c>
      <c r="AP4518" s="15" t="n">
        <v>0</v>
      </c>
      <c r="AQ4518" s="15" t="n">
        <v>0</v>
      </c>
      <c r="AR4518" s="15" t="n">
        <v>0</v>
      </c>
      <c r="AS4518" s="15" t="n">
        <v>0</v>
      </c>
    </row>
    <row r="4519">
      <c r="A4519" s="16" t="inlineStr">
        <is>
          <t>Mediolanum Ch Provident 3</t>
        </is>
      </c>
      <c r="B4519" s="17" t="inlineStr">
        <is>
          <t>IE00B1P83S40</t>
        </is>
      </c>
      <c r="C4519" s="17" t="inlineStr">
        <is>
          <t>Euro</t>
        </is>
      </c>
      <c r="D4519" s="16" t="inlineStr">
        <is>
          <t>EAA Fund Global Diversified Bond - EUR Hedged</t>
        </is>
      </c>
      <c r="E4519" s="17" t="inlineStr">
        <is>
          <t>RF_IG</t>
        </is>
      </c>
      <c r="F4519" s="17" t="inlineStr">
        <is>
          <t>Global</t>
        </is>
      </c>
      <c r="G4519" s="17" t="inlineStr">
        <is>
          <t>EUR</t>
        </is>
      </c>
      <c r="H4519" s="17" t="n">
        <v>0</v>
      </c>
      <c r="I4519" s="37" t="inlineStr">
        <is>
          <t>F03</t>
        </is>
      </c>
      <c r="J4519" s="38" t="inlineStr">
        <is>
          <t>F03 – RF IG Diversificada</t>
        </is>
      </c>
      <c r="K4519" s="16" t="inlineStr">
        <is>
          <t>Tipo=RF_IG_Div | SRRI=2 | Vol=3.8% | DD_Peor=-10.5%</t>
        </is>
      </c>
      <c r="L4519" s="17" t="n">
        <v>2</v>
      </c>
      <c r="M4519" s="17" t="n">
        <v>2</v>
      </c>
      <c r="N4519" s="20" t="n">
        <v>3.793682076078846</v>
      </c>
      <c r="O4519" s="20" t="n">
        <v>3.99885523695882</v>
      </c>
      <c r="P4519" s="20" t="n">
        <v>-10.47631260589449</v>
      </c>
      <c r="Q4519" s="20" t="n">
        <v>-4.412626816280433</v>
      </c>
      <c r="R4519" s="20" t="n">
        <v>-10.47631260589449</v>
      </c>
      <c r="S4519" s="20" t="n">
        <v>-1.73415</v>
      </c>
      <c r="T4519" s="20" t="n">
        <v>-0.848340000000003</v>
      </c>
      <c r="U4519" s="20" t="n">
        <v>-2.021709999999999</v>
      </c>
      <c r="V4519" s="20" t="n">
        <v>-1.913675</v>
      </c>
      <c r="W4519" s="20" t="n">
        <v>-10.47632</v>
      </c>
      <c r="X4519" s="20" t="n">
        <v>1.71459</v>
      </c>
      <c r="Y4519" s="20" t="n">
        <v>0.77103</v>
      </c>
      <c r="Z4519" s="17" t="n">
        <v>2</v>
      </c>
      <c r="AA4519" s="20" t="n">
        <v>-0.2236191602214723</v>
      </c>
      <c r="AB4519" s="20" t="n">
        <v>4.646513879711327</v>
      </c>
      <c r="AC4519" s="20" t="n">
        <v>66.66666666666666</v>
      </c>
      <c r="AD4519" s="20" t="n">
        <v>1.24281</v>
      </c>
      <c r="AE4519" s="23" t="n"/>
      <c r="AF4519" s="20" t="n">
        <v>1.58</v>
      </c>
      <c r="AG4519" s="22" t="n">
        <v>447840369</v>
      </c>
      <c r="AH4519" s="23" t="n">
        <v>0</v>
      </c>
      <c r="AI4519" s="24" t="n">
        <v>29.8</v>
      </c>
      <c r="AJ4519" s="24" t="n">
        <v>0</v>
      </c>
      <c r="AK4519" s="24" t="n">
        <v>29.8</v>
      </c>
      <c r="AL4519" s="24" t="n">
        <v>29.8</v>
      </c>
      <c r="AM4519" s="24" t="n">
        <v>0</v>
      </c>
      <c r="AN4519" s="24" t="n">
        <v>0</v>
      </c>
      <c r="AO4519" s="24" t="n">
        <v>0</v>
      </c>
      <c r="AP4519" s="24" t="n">
        <v>0</v>
      </c>
      <c r="AQ4519" s="24" t="n">
        <v>0</v>
      </c>
      <c r="AR4519" s="24" t="n">
        <v>0</v>
      </c>
      <c r="AS4519" s="24" t="n">
        <v>0</v>
      </c>
    </row>
    <row r="4520">
      <c r="A4520" s="9" t="inlineStr">
        <is>
          <t>Mediolanum Ch Provident 4</t>
        </is>
      </c>
      <c r="B4520" s="10" t="inlineStr">
        <is>
          <t>IE00B1P83T56</t>
        </is>
      </c>
      <c r="C4520" s="10" t="inlineStr">
        <is>
          <t>Euro</t>
        </is>
      </c>
      <c r="D4520" s="9" t="inlineStr">
        <is>
          <t>EAA Fund EUR Diversified Bond - Short Term</t>
        </is>
      </c>
      <c r="E4520" s="10" t="inlineStr">
        <is>
          <t>RF_IG</t>
        </is>
      </c>
      <c r="F4520" s="10" t="inlineStr">
        <is>
          <t>Europa</t>
        </is>
      </c>
      <c r="G4520" s="10" t="inlineStr">
        <is>
          <t>EUR</t>
        </is>
      </c>
      <c r="H4520" s="10" t="n">
        <v>0</v>
      </c>
      <c r="I4520" s="43" t="inlineStr">
        <is>
          <t>F02</t>
        </is>
      </c>
      <c r="J4520" s="44" t="inlineStr">
        <is>
          <t>F02 – RF Corto Plazo IG</t>
        </is>
      </c>
      <c r="K4520" s="9" t="inlineStr">
        <is>
          <t>Tipo=RF_IG_Corta | SRRI=2 | Vol=1.3% | cat_short</t>
        </is>
      </c>
      <c r="L4520" s="10" t="n">
        <v>2</v>
      </c>
      <c r="M4520" s="10" t="n">
        <v>2</v>
      </c>
      <c r="N4520" s="13" t="n">
        <v>1.269712308125255</v>
      </c>
      <c r="O4520" s="13" t="n">
        <v>1.551779733772235</v>
      </c>
      <c r="P4520" s="13" t="n">
        <v>-3.884700976291511</v>
      </c>
      <c r="Q4520" s="13" t="n">
        <v>-1.268102638171253</v>
      </c>
      <c r="R4520" s="13" t="n">
        <v>-3.884700976291511</v>
      </c>
      <c r="S4520" s="13" t="n">
        <v>1.12782</v>
      </c>
      <c r="T4520" s="13" t="n">
        <v>1.890299999999989</v>
      </c>
      <c r="U4520" s="13" t="n">
        <v>0.5070600000000036</v>
      </c>
      <c r="V4520" s="13" t="n">
        <v>0.4205400000000001</v>
      </c>
      <c r="W4520" s="13" t="n">
        <v>-3.47055</v>
      </c>
      <c r="X4520" s="13" t="n">
        <v>3.06333</v>
      </c>
      <c r="Y4520" s="13" t="n">
        <v>2.08975</v>
      </c>
      <c r="Z4520" s="10" t="n">
        <v>2</v>
      </c>
      <c r="AA4520" s="13" t="n">
        <v>1.488762444770689</v>
      </c>
      <c r="AB4520" s="13" t="n">
        <v>2.256696370502687</v>
      </c>
      <c r="AC4520" s="13" t="n">
        <v>66.66666666666666</v>
      </c>
      <c r="AD4520" s="13" t="n">
        <v>2.57654</v>
      </c>
      <c r="AE4520" s="14" t="n"/>
      <c r="AF4520" s="13" t="n">
        <v>1.13</v>
      </c>
      <c r="AG4520" s="28" t="n">
        <v>332004870</v>
      </c>
      <c r="AH4520" s="14" t="n">
        <v>0</v>
      </c>
      <c r="AI4520" s="15" t="n">
        <v>40.5</v>
      </c>
      <c r="AJ4520" s="15" t="n">
        <v>40.5</v>
      </c>
      <c r="AK4520" s="15" t="n">
        <v>40.5</v>
      </c>
      <c r="AL4520" s="15" t="n">
        <v>0</v>
      </c>
      <c r="AM4520" s="15" t="n">
        <v>0</v>
      </c>
      <c r="AN4520" s="15" t="n">
        <v>0</v>
      </c>
      <c r="AO4520" s="15" t="n">
        <v>0</v>
      </c>
      <c r="AP4520" s="15" t="n">
        <v>0</v>
      </c>
      <c r="AQ4520" s="15" t="n">
        <v>0</v>
      </c>
      <c r="AR4520" s="15" t="n">
        <v>0</v>
      </c>
      <c r="AS4520" s="15" t="n">
        <v>0</v>
      </c>
    </row>
    <row r="4521">
      <c r="A4521" s="16" t="inlineStr">
        <is>
          <t>Mediolanum Ch Provident 5</t>
        </is>
      </c>
      <c r="B4521" s="17" t="inlineStr">
        <is>
          <t>IE00B1P83V78</t>
        </is>
      </c>
      <c r="C4521" s="17" t="inlineStr">
        <is>
          <t>Euro</t>
        </is>
      </c>
      <c r="D4521" s="16" t="inlineStr">
        <is>
          <t>EAA Fund EUR Diversified Bond - Short Term</t>
        </is>
      </c>
      <c r="E4521" s="17" t="inlineStr">
        <is>
          <t>RF_IG</t>
        </is>
      </c>
      <c r="F4521" s="17" t="inlineStr">
        <is>
          <t>Europa</t>
        </is>
      </c>
      <c r="G4521" s="17" t="inlineStr">
        <is>
          <t>EUR</t>
        </is>
      </c>
      <c r="H4521" s="17" t="n">
        <v>0</v>
      </c>
      <c r="I4521" s="43" t="inlineStr">
        <is>
          <t>F02</t>
        </is>
      </c>
      <c r="J4521" s="44" t="inlineStr">
        <is>
          <t>F02 – RF Corto Plazo IG</t>
        </is>
      </c>
      <c r="K4521" s="16" t="inlineStr">
        <is>
          <t>Tipo=RF_IG_Corta | SRRI=2 | Vol=0.3% | cat_short</t>
        </is>
      </c>
      <c r="L4521" s="17" t="n">
        <v>2</v>
      </c>
      <c r="M4521" s="17" t="n">
        <v>2</v>
      </c>
      <c r="N4521" s="20" t="n">
        <v>0.3295697918354717</v>
      </c>
      <c r="O4521" s="20" t="n">
        <v>0.5137022414400725</v>
      </c>
      <c r="P4521" s="20" t="n">
        <v>-1.704152455137009</v>
      </c>
      <c r="Q4521" s="20" t="n">
        <v>-1.028595328525175</v>
      </c>
      <c r="R4521" s="20" t="n">
        <v>-1.704152455137009</v>
      </c>
      <c r="S4521" s="20" t="n">
        <v>1.39339</v>
      </c>
      <c r="T4521" s="20" t="n">
        <v>2.604249999999997</v>
      </c>
      <c r="U4521" s="20" t="n">
        <v>1.062769999999991</v>
      </c>
      <c r="V4521" s="20" t="n">
        <v>0.801775</v>
      </c>
      <c r="W4521" s="20" t="n">
        <v>-1.70414</v>
      </c>
      <c r="X4521" s="20" t="n">
        <v>3.04961</v>
      </c>
      <c r="Y4521" s="20" t="n">
        <v>2.85801</v>
      </c>
      <c r="Z4521" s="17" t="n">
        <v>2</v>
      </c>
      <c r="AA4521" s="20" t="n">
        <v>7.901968155200626</v>
      </c>
      <c r="AB4521" s="20" t="n">
        <v>1.999278467155089</v>
      </c>
      <c r="AC4521" s="20" t="n">
        <v>50</v>
      </c>
      <c r="AD4521" s="20" t="n">
        <v>2.95381</v>
      </c>
      <c r="AE4521" s="23" t="n"/>
      <c r="AF4521" s="20" t="n">
        <v>0.88</v>
      </c>
      <c r="AG4521" s="22" t="n">
        <v>1542708270</v>
      </c>
      <c r="AH4521" s="23" t="n">
        <v>0</v>
      </c>
      <c r="AI4521" s="24" t="n">
        <v>47.3</v>
      </c>
      <c r="AJ4521" s="24" t="n">
        <v>47.3</v>
      </c>
      <c r="AK4521" s="24" t="n">
        <v>47.3</v>
      </c>
      <c r="AL4521" s="24" t="n">
        <v>0</v>
      </c>
      <c r="AM4521" s="24" t="n">
        <v>0</v>
      </c>
      <c r="AN4521" s="24" t="n">
        <v>0</v>
      </c>
      <c r="AO4521" s="24" t="n">
        <v>0</v>
      </c>
      <c r="AP4521" s="24" t="n">
        <v>0</v>
      </c>
      <c r="AQ4521" s="24" t="n">
        <v>0</v>
      </c>
      <c r="AR4521" s="24" t="n">
        <v>0</v>
      </c>
      <c r="AS4521" s="24" t="n">
        <v>0</v>
      </c>
    </row>
    <row r="4522">
      <c r="A4522" s="9" t="inlineStr">
        <is>
          <t>Mediolanum Ch Solidity &amp; Return S A</t>
        </is>
      </c>
      <c r="B4522" s="10" t="inlineStr">
        <is>
          <t>IE00B13C3B10</t>
        </is>
      </c>
      <c r="C4522" s="10" t="inlineStr">
        <is>
          <t>Euro</t>
        </is>
      </c>
      <c r="D4522" s="9" t="inlineStr">
        <is>
          <t>EAA Fund EUR Flexible Bond</t>
        </is>
      </c>
      <c r="E4522" s="10" t="inlineStr">
        <is>
          <t>RF_IG</t>
        </is>
      </c>
      <c r="F4522" s="10" t="inlineStr">
        <is>
          <t>Europa</t>
        </is>
      </c>
      <c r="G4522" s="10" t="inlineStr">
        <is>
          <t>EUR</t>
        </is>
      </c>
      <c r="H4522" s="10" t="n">
        <v>0</v>
      </c>
      <c r="I4522" s="37" t="inlineStr">
        <is>
          <t>F03</t>
        </is>
      </c>
      <c r="J4522" s="38" t="inlineStr">
        <is>
          <t>F03 – RF IG Diversificada</t>
        </is>
      </c>
      <c r="K4522" s="9" t="inlineStr">
        <is>
          <t>Tipo=RF_IG_Div | SRRI=2 | Vol=4.2% | DD_Peor=-20.2%</t>
        </is>
      </c>
      <c r="L4522" s="10" t="n">
        <v>2</v>
      </c>
      <c r="M4522" s="10" t="n">
        <v>2</v>
      </c>
      <c r="N4522" s="13" t="n">
        <v>4.157</v>
      </c>
      <c r="O4522" s="13" t="n">
        <v>5.874227115633077</v>
      </c>
      <c r="P4522" s="13" t="n">
        <v>-20.16163032001295</v>
      </c>
      <c r="Q4522" s="13" t="n">
        <v>-5.707856805423201</v>
      </c>
      <c r="R4522" s="13" t="n">
        <v>-20.16163032001295</v>
      </c>
      <c r="S4522" s="13" t="n">
        <v>1.30464</v>
      </c>
      <c r="T4522" s="13" t="n">
        <v>2.57426</v>
      </c>
      <c r="U4522" s="13" t="n">
        <v>-2.30077</v>
      </c>
      <c r="V4522" s="13" t="n">
        <v>-0.9012250000000002</v>
      </c>
      <c r="W4522" s="13" t="n">
        <v>-18.91194</v>
      </c>
      <c r="X4522" s="13" t="n">
        <v>7.68519</v>
      </c>
      <c r="Y4522" s="13" t="n">
        <v>-0.07633</v>
      </c>
      <c r="Z4522" s="10" t="n">
        <v>1</v>
      </c>
      <c r="AA4522" s="13" t="n">
        <v>0.619259081068078</v>
      </c>
      <c r="AB4522" s="13" t="n">
        <v>9.327435616978013</v>
      </c>
      <c r="AC4522" s="13" t="n">
        <v>50</v>
      </c>
      <c r="AD4522" s="13" t="n">
        <v>3.80443</v>
      </c>
      <c r="AE4522" s="14" t="n"/>
      <c r="AF4522" s="13" t="n">
        <v>1.88</v>
      </c>
      <c r="AG4522" s="28" t="n">
        <v>852505286</v>
      </c>
      <c r="AH4522" s="14" t="n">
        <v>0</v>
      </c>
      <c r="AI4522" s="15" t="n">
        <v>26.2</v>
      </c>
      <c r="AJ4522" s="15" t="n">
        <v>0</v>
      </c>
      <c r="AK4522" s="15" t="n">
        <v>26.2</v>
      </c>
      <c r="AL4522" s="15" t="n">
        <v>26.2</v>
      </c>
      <c r="AM4522" s="15" t="n">
        <v>0</v>
      </c>
      <c r="AN4522" s="15" t="n">
        <v>0</v>
      </c>
      <c r="AO4522" s="15" t="n">
        <v>0</v>
      </c>
      <c r="AP4522" s="15" t="n">
        <v>0</v>
      </c>
      <c r="AQ4522" s="15" t="n">
        <v>0</v>
      </c>
      <c r="AR4522" s="15" t="n">
        <v>0</v>
      </c>
      <c r="AS4522" s="15" t="n">
        <v>0</v>
      </c>
    </row>
    <row r="4523">
      <c r="A4523" s="16" t="inlineStr">
        <is>
          <t>Mediolanum Ch Spain Equity L A</t>
        </is>
      </c>
      <c r="B4523" s="17" t="inlineStr">
        <is>
          <t>IE0030608297</t>
        </is>
      </c>
      <c r="C4523" s="17" t="inlineStr">
        <is>
          <t>Euro</t>
        </is>
      </c>
      <c r="D4523" s="16" t="inlineStr">
        <is>
          <t>EAA Fund Spain Equity</t>
        </is>
      </c>
      <c r="E4523" s="17" t="inlineStr">
        <is>
          <t>RV</t>
        </is>
      </c>
      <c r="F4523" s="17" t="inlineStr">
        <is>
          <t>Mixta/No esp.</t>
        </is>
      </c>
      <c r="G4523" s="17" t="inlineStr">
        <is>
          <t>EUR</t>
        </is>
      </c>
      <c r="H4523" s="17" t="n">
        <v>0</v>
      </c>
      <c r="I4523" s="35" t="inlineStr">
        <is>
          <t>F09</t>
        </is>
      </c>
      <c r="J4523" s="36" t="inlineStr">
        <is>
          <t>F09 – RV Crecimiento / Sectorial / Temática</t>
        </is>
      </c>
      <c r="K4523" s="16" t="inlineStr">
        <is>
          <t>Tipo=RV_Crec_Sect (DD=-31.1%&lt;-30) | SRRI=4 | Vol=11.3%</t>
        </is>
      </c>
      <c r="L4523" s="17" t="n">
        <v>4</v>
      </c>
      <c r="M4523" s="17" t="n">
        <v>4</v>
      </c>
      <c r="N4523" s="20" t="n">
        <v>11.28674059535904</v>
      </c>
      <c r="O4523" s="20" t="n">
        <v>16.75343623702374</v>
      </c>
      <c r="P4523" s="20" t="n">
        <v>-31.1439276747312</v>
      </c>
      <c r="Q4523" s="20" t="n">
        <v>-11.14856788264747</v>
      </c>
      <c r="R4523" s="20" t="n">
        <v>-15.29331304736326</v>
      </c>
      <c r="S4523" s="20" t="n">
        <v>32.46232</v>
      </c>
      <c r="T4523" s="20" t="n">
        <v>22.62736999999999</v>
      </c>
      <c r="U4523" s="20" t="n">
        <v>13.90829</v>
      </c>
      <c r="V4523" s="20" t="n">
        <v>12.51970833333333</v>
      </c>
      <c r="W4523" s="20" t="n">
        <v>-4.98275</v>
      </c>
      <c r="X4523" s="20" t="n">
        <v>20.64207</v>
      </c>
      <c r="Y4523" s="20" t="n">
        <v>9.60867</v>
      </c>
      <c r="Z4523" s="17" t="n">
        <v>3</v>
      </c>
      <c r="AA4523" s="20" t="n">
        <v>2.004774523594887</v>
      </c>
      <c r="AB4523" s="20" t="n">
        <v>21.25661322385898</v>
      </c>
      <c r="AC4523" s="20" t="n">
        <v>66.66666666666666</v>
      </c>
      <c r="AD4523" s="20" t="n">
        <v>15.12537</v>
      </c>
      <c r="AE4523" s="21" t="n">
        <v>11.6061</v>
      </c>
      <c r="AF4523" s="20" t="n">
        <v>2.42</v>
      </c>
      <c r="AG4523" s="22" t="n">
        <v>62478918</v>
      </c>
      <c r="AH4523" s="23" t="n">
        <v>0</v>
      </c>
      <c r="AI4523" s="29" t="n">
        <v>75.5</v>
      </c>
      <c r="AJ4523" s="24" t="n">
        <v>0</v>
      </c>
      <c r="AK4523" s="24" t="n">
        <v>0</v>
      </c>
      <c r="AL4523" s="24" t="n">
        <v>0</v>
      </c>
      <c r="AM4523" s="24" t="n">
        <v>0</v>
      </c>
      <c r="AN4523" s="24" t="n">
        <v>0</v>
      </c>
      <c r="AO4523" s="24" t="n">
        <v>0</v>
      </c>
      <c r="AP4523" s="24" t="n">
        <v>0</v>
      </c>
      <c r="AQ4523" s="24" t="n">
        <v>0</v>
      </c>
      <c r="AR4523" s="29" t="n">
        <v>75.5</v>
      </c>
      <c r="AS4523" s="24" t="n">
        <v>0</v>
      </c>
    </row>
    <row r="4524">
      <c r="A4524" s="9" t="inlineStr">
        <is>
          <t>Mediolanum Challenge Energy Opps L Acc</t>
        </is>
      </c>
      <c r="B4524" s="10" t="inlineStr">
        <is>
          <t>IE0004460683</t>
        </is>
      </c>
      <c r="C4524" s="10" t="inlineStr">
        <is>
          <t>Euro</t>
        </is>
      </c>
      <c r="D4524" s="9" t="inlineStr">
        <is>
          <t>EAA Fund Sector Equity Energy</t>
        </is>
      </c>
      <c r="E4524" s="10" t="inlineStr">
        <is>
          <t>MatPrimas</t>
        </is>
      </c>
      <c r="F4524" s="10" t="inlineStr">
        <is>
          <t>Mixta/No esp.</t>
        </is>
      </c>
      <c r="G4524" s="10" t="inlineStr">
        <is>
          <t>EUR</t>
        </is>
      </c>
      <c r="H4524" s="10" t="n">
        <v>0</v>
      </c>
      <c r="I4524" s="45" t="inlineStr">
        <is>
          <t>F10</t>
        </is>
      </c>
      <c r="J4524" s="46" t="inlineStr">
        <is>
          <t>F10 – Activos Reales e Inflación</t>
        </is>
      </c>
      <c r="K4524" s="9" t="inlineStr">
        <is>
          <t>Tipo=MatPrimas | SRRI=5 | Vol=15.6%</t>
        </is>
      </c>
      <c r="L4524" s="10" t="n">
        <v>5</v>
      </c>
      <c r="M4524" s="10" t="n">
        <v>5</v>
      </c>
      <c r="N4524" s="13" t="n">
        <v>15.63982660010669</v>
      </c>
      <c r="O4524" s="13" t="n">
        <v>20.97079359977924</v>
      </c>
      <c r="P4524" s="13" t="n">
        <v>-48.62537078406451</v>
      </c>
      <c r="Q4524" s="13" t="n">
        <v>-15.8468567573194</v>
      </c>
      <c r="R4524" s="13" t="n">
        <v>-11.53598</v>
      </c>
      <c r="S4524" s="13" t="n">
        <v>25.56482</v>
      </c>
      <c r="T4524" s="13" t="n">
        <v>14.71292</v>
      </c>
      <c r="U4524" s="13" t="n">
        <v>15.86564</v>
      </c>
      <c r="V4524" s="13" t="n">
        <v>6.607533333333335</v>
      </c>
      <c r="W4524" s="13" t="n">
        <v>29.55403</v>
      </c>
      <c r="X4524" s="13" t="n">
        <v>-0.29127</v>
      </c>
      <c r="Y4524" s="13" t="n">
        <v>9.37459</v>
      </c>
      <c r="Z4524" s="10" t="n">
        <v>2</v>
      </c>
      <c r="AA4524" s="13" t="n">
        <v>0.9407342150391639</v>
      </c>
      <c r="AB4524" s="13" t="n">
        <v>27.43283721030741</v>
      </c>
      <c r="AC4524" s="13" t="n">
        <v>50</v>
      </c>
      <c r="AD4524" s="13" t="n">
        <v>4.541659999999999</v>
      </c>
      <c r="AE4524" s="27" t="n">
        <v>13.43585</v>
      </c>
      <c r="AF4524" s="13" t="n">
        <v>2.41</v>
      </c>
      <c r="AG4524" s="28" t="n">
        <v>598565576</v>
      </c>
      <c r="AH4524" s="14" t="n">
        <v>0</v>
      </c>
      <c r="AI4524" s="15" t="n">
        <v>59.7</v>
      </c>
      <c r="AJ4524" s="15" t="n">
        <v>0</v>
      </c>
      <c r="AK4524" s="15" t="n">
        <v>0</v>
      </c>
      <c r="AL4524" s="15" t="n">
        <v>0</v>
      </c>
      <c r="AM4524" s="15" t="n">
        <v>0</v>
      </c>
      <c r="AN4524" s="15" t="n">
        <v>0</v>
      </c>
      <c r="AO4524" s="15" t="n">
        <v>59.7</v>
      </c>
      <c r="AP4524" s="15" t="n">
        <v>0</v>
      </c>
      <c r="AQ4524" s="15" t="n">
        <v>0</v>
      </c>
      <c r="AR4524" s="15" t="n">
        <v>0</v>
      </c>
      <c r="AS4524" s="15" t="n">
        <v>59.7</v>
      </c>
    </row>
    <row r="4525">
      <c r="A4525" s="16" t="inlineStr">
        <is>
          <t>Mediolanum Challenge Fincl Opps L Acc</t>
        </is>
      </c>
      <c r="B4525" s="17" t="inlineStr">
        <is>
          <t>IE0004488262</t>
        </is>
      </c>
      <c r="C4525" s="17" t="inlineStr">
        <is>
          <t>Euro</t>
        </is>
      </c>
      <c r="D4525" s="16" t="inlineStr">
        <is>
          <t>EAA Fund Sector Equity Financial Services</t>
        </is>
      </c>
      <c r="E4525" s="17" t="inlineStr">
        <is>
          <t>RV</t>
        </is>
      </c>
      <c r="F4525" s="17" t="inlineStr">
        <is>
          <t>Mixta/No esp.</t>
        </is>
      </c>
      <c r="G4525" s="17" t="inlineStr">
        <is>
          <t>EUR</t>
        </is>
      </c>
      <c r="H4525" s="17" t="n">
        <v>0</v>
      </c>
      <c r="I4525" s="35" t="inlineStr">
        <is>
          <t>F09</t>
        </is>
      </c>
      <c r="J4525" s="36" t="inlineStr">
        <is>
          <t>F09 – RV Crecimiento / Sectorial / Temática</t>
        </is>
      </c>
      <c r="K4525" s="16" t="inlineStr">
        <is>
          <t>Tipo=RV_Crec_Sect (sectorial/crec(cat),DD=-32.6%&lt;-30) | SRRI=4 | Vol=12.8%</t>
        </is>
      </c>
      <c r="L4525" s="17" t="n">
        <v>4</v>
      </c>
      <c r="M4525" s="17" t="n">
        <v>4</v>
      </c>
      <c r="N4525" s="20" t="n">
        <v>12.77022241193715</v>
      </c>
      <c r="O4525" s="20" t="n">
        <v>18.17065446853583</v>
      </c>
      <c r="P4525" s="20" t="n">
        <v>-32.63285644967821</v>
      </c>
      <c r="Q4525" s="20" t="n">
        <v>-12.5104668628127</v>
      </c>
      <c r="R4525" s="20" t="n">
        <v>-16.11353791102599</v>
      </c>
      <c r="S4525" s="20" t="n">
        <v>4.29939</v>
      </c>
      <c r="T4525" s="20" t="n">
        <v>17.58074</v>
      </c>
      <c r="U4525" s="20" t="n">
        <v>9.858040000000001</v>
      </c>
      <c r="V4525" s="20" t="n">
        <v>10.71146166666666</v>
      </c>
      <c r="W4525" s="20" t="n">
        <v>-5.76447</v>
      </c>
      <c r="X4525" s="20" t="n">
        <v>14.14576</v>
      </c>
      <c r="Y4525" s="20" t="n">
        <v>32.42621</v>
      </c>
      <c r="Z4525" s="17" t="n">
        <v>3</v>
      </c>
      <c r="AA4525" s="20" t="n">
        <v>1.376698027088874</v>
      </c>
      <c r="AB4525" s="20" t="n">
        <v>18.49466878945759</v>
      </c>
      <c r="AC4525" s="20" t="n">
        <v>66.66666666666666</v>
      </c>
      <c r="AD4525" s="20" t="n">
        <v>23.285985</v>
      </c>
      <c r="AE4525" s="21" t="n">
        <v>13.01504</v>
      </c>
      <c r="AF4525" s="20" t="n">
        <v>2.47</v>
      </c>
      <c r="AG4525" s="22" t="n">
        <v>975597002</v>
      </c>
      <c r="AH4525" s="23" t="n">
        <v>0</v>
      </c>
      <c r="AI4525" s="29" t="n">
        <v>73.09999999999999</v>
      </c>
      <c r="AJ4525" s="24" t="n">
        <v>0</v>
      </c>
      <c r="AK4525" s="24" t="n">
        <v>0</v>
      </c>
      <c r="AL4525" s="24" t="n">
        <v>0</v>
      </c>
      <c r="AM4525" s="24" t="n">
        <v>0</v>
      </c>
      <c r="AN4525" s="24" t="n">
        <v>0</v>
      </c>
      <c r="AO4525" s="24" t="n">
        <v>0</v>
      </c>
      <c r="AP4525" s="24" t="n">
        <v>0</v>
      </c>
      <c r="AQ4525" s="24" t="n">
        <v>0</v>
      </c>
      <c r="AR4525" s="29" t="n">
        <v>73.09999999999999</v>
      </c>
      <c r="AS4525" s="24" t="n">
        <v>0</v>
      </c>
    </row>
    <row r="4526">
      <c r="A4526" s="9" t="inlineStr">
        <is>
          <t>Mediolanum Challenge Hlthcare Opps L Acc</t>
        </is>
      </c>
      <c r="B4526" s="10" t="inlineStr">
        <is>
          <t>IE0004479642</t>
        </is>
      </c>
      <c r="C4526" s="10" t="inlineStr">
        <is>
          <t>Euro</t>
        </is>
      </c>
      <c r="D4526" s="9" t="inlineStr">
        <is>
          <t>EAA Fund Sector Equity Healthcare</t>
        </is>
      </c>
      <c r="E4526" s="10" t="inlineStr">
        <is>
          <t>RV</t>
        </is>
      </c>
      <c r="F4526" s="10" t="inlineStr">
        <is>
          <t>Mixta/No esp.</t>
        </is>
      </c>
      <c r="G4526" s="10" t="inlineStr">
        <is>
          <t>EUR</t>
        </is>
      </c>
      <c r="H4526" s="10" t="n">
        <v>0</v>
      </c>
      <c r="I4526" s="35" t="inlineStr">
        <is>
          <t>F09</t>
        </is>
      </c>
      <c r="J4526" s="36" t="inlineStr">
        <is>
          <t>F09 – RV Crecimiento / Sectorial / Temática</t>
        </is>
      </c>
      <c r="K4526" s="9" t="inlineStr">
        <is>
          <t>Tipo=RV_Crec_Sect (sectorial/crec(cat)) | SRRI=4 | Vol=11.1%</t>
        </is>
      </c>
      <c r="L4526" s="10" t="n">
        <v>4</v>
      </c>
      <c r="M4526" s="10" t="n">
        <v>4</v>
      </c>
      <c r="N4526" s="13" t="n">
        <v>11.11323433413333</v>
      </c>
      <c r="O4526" s="13" t="n">
        <v>11.90517109484188</v>
      </c>
      <c r="P4526" s="13" t="n">
        <v>-17.16892540541058</v>
      </c>
      <c r="Q4526" s="13" t="n">
        <v>-9.184598833852698</v>
      </c>
      <c r="R4526" s="13" t="n">
        <v>-8.60584543354701</v>
      </c>
      <c r="S4526" s="13" t="n">
        <v>-3.21595</v>
      </c>
      <c r="T4526" s="13" t="n">
        <v>1.81829</v>
      </c>
      <c r="U4526" s="13" t="n">
        <v>1.77132</v>
      </c>
      <c r="V4526" s="13" t="n">
        <v>1.860305</v>
      </c>
      <c r="W4526" s="13" t="n">
        <v>-5.89501</v>
      </c>
      <c r="X4526" s="13" t="n">
        <v>0.70111</v>
      </c>
      <c r="Y4526" s="13" t="n">
        <v>4.35901</v>
      </c>
      <c r="Z4526" s="10" t="n">
        <v>3</v>
      </c>
      <c r="AA4526" s="13" t="n">
        <v>0.1636148348294322</v>
      </c>
      <c r="AB4526" s="13" t="n">
        <v>7.926793474220834</v>
      </c>
      <c r="AC4526" s="13" t="n">
        <v>50</v>
      </c>
      <c r="AD4526" s="13" t="n">
        <v>2.53006</v>
      </c>
      <c r="AE4526" s="27" t="n">
        <v>15.35302</v>
      </c>
      <c r="AF4526" s="13" t="n">
        <v>2.41</v>
      </c>
      <c r="AG4526" s="28" t="n">
        <v>776683120</v>
      </c>
      <c r="AH4526" s="14" t="n">
        <v>0</v>
      </c>
      <c r="AI4526" s="15" t="n">
        <v>30.3</v>
      </c>
      <c r="AJ4526" s="15" t="n">
        <v>0</v>
      </c>
      <c r="AK4526" s="15" t="n">
        <v>0</v>
      </c>
      <c r="AL4526" s="15" t="n">
        <v>0</v>
      </c>
      <c r="AM4526" s="15" t="n">
        <v>0</v>
      </c>
      <c r="AN4526" s="15" t="n">
        <v>0</v>
      </c>
      <c r="AO4526" s="15" t="n">
        <v>0</v>
      </c>
      <c r="AP4526" s="15" t="n">
        <v>0</v>
      </c>
      <c r="AQ4526" s="15" t="n">
        <v>0</v>
      </c>
      <c r="AR4526" s="15" t="n">
        <v>30.3</v>
      </c>
      <c r="AS4526" s="15" t="n">
        <v>0</v>
      </c>
    </row>
    <row r="4527">
      <c r="A4527" s="16" t="inlineStr">
        <is>
          <t>Mediolanum Challenge Tech Opps L Acc</t>
        </is>
      </c>
      <c r="B4527" s="17" t="inlineStr">
        <is>
          <t>IE0004621052</t>
        </is>
      </c>
      <c r="C4527" s="17" t="inlineStr">
        <is>
          <t>Euro</t>
        </is>
      </c>
      <c r="D4527" s="16" t="inlineStr">
        <is>
          <t>EAA Fund Sector Equity Technology</t>
        </is>
      </c>
      <c r="E4527" s="17" t="inlineStr">
        <is>
          <t>RV</t>
        </is>
      </c>
      <c r="F4527" s="17" t="inlineStr">
        <is>
          <t>Mixta/No esp.</t>
        </is>
      </c>
      <c r="G4527" s="17" t="inlineStr">
        <is>
          <t>EUR</t>
        </is>
      </c>
      <c r="H4527" s="17" t="n">
        <v>0</v>
      </c>
      <c r="I4527" s="35" t="inlineStr">
        <is>
          <t>F09</t>
        </is>
      </c>
      <c r="J4527" s="36" t="inlineStr">
        <is>
          <t>F09 – RV Crecimiento / Sectorial / Temática</t>
        </is>
      </c>
      <c r="K4527" s="16" t="inlineStr">
        <is>
          <t>Tipo=RV_Crec_Sect (sectorial/crec(cat),Vol=19.3%≥18,DD=-36.2%&lt;-30) | SRRI=5 | Vol=19.3%</t>
        </is>
      </c>
      <c r="L4527" s="17" t="n">
        <v>5</v>
      </c>
      <c r="M4527" s="17" t="n">
        <v>5</v>
      </c>
      <c r="N4527" s="20" t="n">
        <v>19.25043269243508</v>
      </c>
      <c r="O4527" s="20" t="n">
        <v>19.77770741365044</v>
      </c>
      <c r="P4527" s="20" t="n">
        <v>-36.18382737006325</v>
      </c>
      <c r="Q4527" s="20" t="n">
        <v>-14.22133571856963</v>
      </c>
      <c r="R4527" s="20" t="n">
        <v>-36.18382737006325</v>
      </c>
      <c r="S4527" s="20" t="n">
        <v>21.49982</v>
      </c>
      <c r="T4527" s="20" t="n">
        <v>21.97697</v>
      </c>
      <c r="U4527" s="20" t="n">
        <v>9.672090000000001</v>
      </c>
      <c r="V4527" s="20" t="n">
        <v>19.18055</v>
      </c>
      <c r="W4527" s="20" t="n">
        <v>-36.18383</v>
      </c>
      <c r="X4527" s="20" t="n">
        <v>41.59305</v>
      </c>
      <c r="Y4527" s="20" t="n">
        <v>35.47637</v>
      </c>
      <c r="Z4527" s="17" t="n">
        <v>3</v>
      </c>
      <c r="AA4527" s="20" t="n">
        <v>1.141635118084196</v>
      </c>
      <c r="AB4527" s="20" t="n">
        <v>29.55994307762516</v>
      </c>
      <c r="AC4527" s="20" t="n">
        <v>83.33333333333334</v>
      </c>
      <c r="AD4527" s="20" t="n">
        <v>38.53471</v>
      </c>
      <c r="AE4527" s="21" t="n">
        <v>28.6581</v>
      </c>
      <c r="AF4527" s="20" t="n">
        <v>2.41</v>
      </c>
      <c r="AG4527" s="22" t="n">
        <v>3475627554</v>
      </c>
      <c r="AH4527" s="23" t="n">
        <v>0</v>
      </c>
      <c r="AI4527" s="29" t="n">
        <v>74.7</v>
      </c>
      <c r="AJ4527" s="24" t="n">
        <v>0</v>
      </c>
      <c r="AK4527" s="24" t="n">
        <v>0</v>
      </c>
      <c r="AL4527" s="24" t="n">
        <v>0</v>
      </c>
      <c r="AM4527" s="24" t="n">
        <v>0</v>
      </c>
      <c r="AN4527" s="24" t="n">
        <v>0</v>
      </c>
      <c r="AO4527" s="24" t="n">
        <v>0</v>
      </c>
      <c r="AP4527" s="24" t="n">
        <v>0</v>
      </c>
      <c r="AQ4527" s="24" t="n">
        <v>0</v>
      </c>
      <c r="AR4527" s="29" t="n">
        <v>74.7</v>
      </c>
      <c r="AS4527" s="24" t="n">
        <v>0</v>
      </c>
    </row>
    <row r="4528">
      <c r="A4528" s="9" t="inlineStr">
        <is>
          <t>Mediolanum Fondcuenta S FI</t>
        </is>
      </c>
      <c r="B4528" s="10" t="inlineStr">
        <is>
          <t>ES0138816030</t>
        </is>
      </c>
      <c r="C4528" s="10" t="inlineStr">
        <is>
          <t>Euro</t>
        </is>
      </c>
      <c r="D4528" s="9" t="inlineStr">
        <is>
          <t>EAA Fund EUR Money Market</t>
        </is>
      </c>
      <c r="E4528" s="10" t="inlineStr">
        <is>
          <t>Monetario</t>
        </is>
      </c>
      <c r="F4528" s="10" t="inlineStr">
        <is>
          <t>Europa</t>
        </is>
      </c>
      <c r="G4528" s="10" t="inlineStr">
        <is>
          <t>EUR</t>
        </is>
      </c>
      <c r="H4528" s="10" t="n">
        <v>0</v>
      </c>
      <c r="I4528" s="33" t="inlineStr">
        <is>
          <t>F01</t>
        </is>
      </c>
      <c r="J4528" s="34" t="inlineStr">
        <is>
          <t>F01 – Monetario Puro</t>
        </is>
      </c>
      <c r="K4528" s="9" t="inlineStr">
        <is>
          <t>Tipo=Monetario | SRRI=2 | Vol=0.3%</t>
        </is>
      </c>
      <c r="L4528" s="10" t="n">
        <v>2</v>
      </c>
      <c r="M4528" s="10" t="n">
        <v>2</v>
      </c>
      <c r="N4528" s="13" t="n">
        <v>0.3035362392046067</v>
      </c>
      <c r="O4528" s="13" t="n">
        <v>0.9624343830908533</v>
      </c>
      <c r="P4528" s="13" t="n">
        <v>-2.775196249528</v>
      </c>
      <c r="Q4528" s="13" t="n">
        <v>-1.924290903612699</v>
      </c>
      <c r="R4528" s="13" t="n">
        <v>-2.660510055900289</v>
      </c>
      <c r="S4528" s="13" t="n">
        <v>1.8723</v>
      </c>
      <c r="T4528" s="13" t="n">
        <v>2.993090000000009</v>
      </c>
      <c r="U4528" s="13" t="n">
        <v>1.5204</v>
      </c>
      <c r="V4528" s="13" t="n">
        <v>1.275383333333333</v>
      </c>
      <c r="W4528" s="13" t="n">
        <v>-2.0566</v>
      </c>
      <c r="X4528" s="13" t="n">
        <v>3.54456</v>
      </c>
      <c r="Y4528" s="13" t="n">
        <v>3.73873</v>
      </c>
      <c r="Z4528" s="10" t="n"/>
      <c r="AA4528" s="13" t="n">
        <v>9.860733623909855</v>
      </c>
      <c r="AB4528" s="13" t="n">
        <v>2.26239901719097</v>
      </c>
      <c r="AC4528" s="13" t="n">
        <v>83.33333333333334</v>
      </c>
      <c r="AD4528" s="13" t="n">
        <v>3.641645</v>
      </c>
      <c r="AE4528" s="14" t="n"/>
      <c r="AF4528" s="13" t="n">
        <v>0.71</v>
      </c>
      <c r="AG4528" s="28" t="n">
        <v>485477705</v>
      </c>
      <c r="AH4528" s="14" t="n">
        <v>1</v>
      </c>
      <c r="AI4528" s="15" t="n">
        <v>64.7</v>
      </c>
      <c r="AJ4528" s="15" t="n">
        <v>64.7</v>
      </c>
      <c r="AK4528" s="15" t="n">
        <v>0</v>
      </c>
      <c r="AL4528" s="15" t="n">
        <v>0</v>
      </c>
      <c r="AM4528" s="15" t="n">
        <v>0</v>
      </c>
      <c r="AN4528" s="15" t="n">
        <v>0</v>
      </c>
      <c r="AO4528" s="15" t="n">
        <v>0</v>
      </c>
      <c r="AP4528" s="15" t="n">
        <v>0</v>
      </c>
      <c r="AQ4528" s="15" t="n">
        <v>0</v>
      </c>
      <c r="AR4528" s="15" t="n">
        <v>0</v>
      </c>
      <c r="AS4528" s="15" t="n">
        <v>0</v>
      </c>
    </row>
    <row r="4529">
      <c r="A4529" s="16" t="inlineStr">
        <is>
          <t>Mediolanum Glbl Eq Style Sel L EUR Acc</t>
        </is>
      </c>
      <c r="B4529" s="17" t="inlineStr">
        <is>
          <t>IE000TCXNA99</t>
        </is>
      </c>
      <c r="C4529" s="17" t="inlineStr">
        <is>
          <t>Euro</t>
        </is>
      </c>
      <c r="D4529" s="16" t="inlineStr">
        <is>
          <t>EAA Fund Global Large-Cap Blend Equity</t>
        </is>
      </c>
      <c r="E4529" s="17" t="inlineStr">
        <is>
          <t>RV</t>
        </is>
      </c>
      <c r="F4529" s="17" t="inlineStr">
        <is>
          <t>Global</t>
        </is>
      </c>
      <c r="G4529" s="17" t="inlineStr">
        <is>
          <t>EUR</t>
        </is>
      </c>
      <c r="H4529" s="17" t="n">
        <v>0</v>
      </c>
      <c r="I4529" s="18" t="inlineStr">
        <is>
          <t>F08</t>
        </is>
      </c>
      <c r="J4529" s="19" t="inlineStr">
        <is>
          <t>F08 – RV Mercados Desarrollados</t>
        </is>
      </c>
      <c r="K4529" s="16" t="inlineStr">
        <is>
          <t>Tipo=RV_Desarrollados | SRRI=4 | Vol=10.1% | Sharpe=0.00</t>
        </is>
      </c>
      <c r="L4529" s="17" t="n">
        <v>4</v>
      </c>
      <c r="M4529" s="17" t="n">
        <v>4</v>
      </c>
      <c r="N4529" s="23" t="n"/>
      <c r="O4529" s="20" t="n">
        <v>10.07681224988766</v>
      </c>
      <c r="P4529" s="20" t="n">
        <v>-12.78253985872455</v>
      </c>
      <c r="Q4529" s="20" t="n">
        <v>-7.818119929362277</v>
      </c>
      <c r="R4529" s="23" t="n"/>
      <c r="S4529" s="20" t="n">
        <v>3.62992</v>
      </c>
      <c r="T4529" s="23" t="n"/>
      <c r="U4529" s="23" t="n"/>
      <c r="V4529" s="20" t="n">
        <v>9.113849999999999</v>
      </c>
      <c r="W4529" s="23" t="n"/>
      <c r="X4529" s="23" t="n"/>
      <c r="Y4529" s="20" t="n">
        <v>17.95359</v>
      </c>
      <c r="Z4529" s="17" t="n"/>
      <c r="AA4529" s="23" t="n"/>
      <c r="AB4529" s="20" t="n">
        <v>12.50128019585194</v>
      </c>
      <c r="AC4529" s="20" t="n">
        <v>100</v>
      </c>
      <c r="AD4529" s="20" t="n">
        <v>17.95359</v>
      </c>
      <c r="AE4529" s="21" t="n">
        <v>19.17958</v>
      </c>
      <c r="AF4529" s="23" t="n"/>
      <c r="AG4529" s="22" t="n">
        <v>1133225499</v>
      </c>
      <c r="AH4529" s="23" t="n">
        <v>0</v>
      </c>
      <c r="AI4529" s="24" t="n">
        <v>55</v>
      </c>
      <c r="AJ4529" s="24" t="n">
        <v>0</v>
      </c>
      <c r="AK4529" s="24" t="n">
        <v>0</v>
      </c>
      <c r="AL4529" s="24" t="n">
        <v>0</v>
      </c>
      <c r="AM4529" s="24" t="n">
        <v>0</v>
      </c>
      <c r="AN4529" s="24" t="n">
        <v>0</v>
      </c>
      <c r="AO4529" s="24" t="n">
        <v>0</v>
      </c>
      <c r="AP4529" s="24" t="n">
        <v>0</v>
      </c>
      <c r="AQ4529" s="24" t="n">
        <v>55</v>
      </c>
      <c r="AR4529" s="24" t="n">
        <v>0</v>
      </c>
      <c r="AS4529" s="24" t="n">
        <v>0</v>
      </c>
    </row>
    <row r="4530">
      <c r="A4530" s="9" t="inlineStr">
        <is>
          <t>Mediolanum Mercados Emergentes S-A FI</t>
        </is>
      </c>
      <c r="B4530" s="10" t="inlineStr">
        <is>
          <t>ES0136467034</t>
        </is>
      </c>
      <c r="C4530" s="10" t="inlineStr">
        <is>
          <t>Euro</t>
        </is>
      </c>
      <c r="D4530" s="9" t="inlineStr">
        <is>
          <t>EAA Fund Global Emerging Markets Bond - EUR Hedged</t>
        </is>
      </c>
      <c r="E4530" s="10" t="inlineStr">
        <is>
          <t>RF_EM</t>
        </is>
      </c>
      <c r="F4530" s="10" t="inlineStr">
        <is>
          <t>Global</t>
        </is>
      </c>
      <c r="G4530" s="10" t="inlineStr">
        <is>
          <t>EUR</t>
        </is>
      </c>
      <c r="H4530" s="10" t="n">
        <v>0</v>
      </c>
      <c r="I4530" s="39" t="inlineStr">
        <is>
          <t>F04</t>
        </is>
      </c>
      <c r="J4530" s="40" t="inlineStr">
        <is>
          <t>F04 – RF Flexible / HY / EM</t>
        </is>
      </c>
      <c r="K4530" s="9" t="inlineStr">
        <is>
          <t>Tipo=RF_EM | SRRI=4 | Vol=3.4% | DD_Peor=-23.4%</t>
        </is>
      </c>
      <c r="L4530" s="10" t="n">
        <v>4</v>
      </c>
      <c r="M4530" s="10" t="n">
        <v>4</v>
      </c>
      <c r="N4530" s="13" t="n">
        <v>3.353559196393189</v>
      </c>
      <c r="O4530" s="13" t="n">
        <v>7.927927403100528</v>
      </c>
      <c r="P4530" s="13" t="n">
        <v>-23.36539041585549</v>
      </c>
      <c r="Q4530" s="13" t="n">
        <v>-8.37381886066439</v>
      </c>
      <c r="R4530" s="13" t="n">
        <v>-23.36539041585549</v>
      </c>
      <c r="S4530" s="13" t="n">
        <v>3.70545</v>
      </c>
      <c r="T4530" s="13" t="n">
        <v>6.606470000000009</v>
      </c>
      <c r="U4530" s="13" t="n">
        <v>-0.1032900000000003</v>
      </c>
      <c r="V4530" s="13" t="n">
        <v>0.6269333333333335</v>
      </c>
      <c r="W4530" s="13" t="n">
        <v>-18.20328</v>
      </c>
      <c r="X4530" s="13" t="n">
        <v>5.88294</v>
      </c>
      <c r="Y4530" s="13" t="n">
        <v>7.81437</v>
      </c>
      <c r="Z4530" s="10" t="n">
        <v>3</v>
      </c>
      <c r="AA4530" s="13" t="n">
        <v>1.969987590231113</v>
      </c>
      <c r="AB4530" s="13" t="n">
        <v>9.571558436768104</v>
      </c>
      <c r="AC4530" s="13" t="n">
        <v>83.33333333333334</v>
      </c>
      <c r="AD4530" s="13" t="n">
        <v>6.848655</v>
      </c>
      <c r="AE4530" s="14" t="n"/>
      <c r="AF4530" s="13" t="n">
        <v>2.02</v>
      </c>
      <c r="AG4530" s="28" t="n">
        <v>100535219</v>
      </c>
      <c r="AH4530" s="14" t="n">
        <v>5</v>
      </c>
      <c r="AI4530" s="15" t="n">
        <v>51.9</v>
      </c>
      <c r="AJ4530" s="15" t="n">
        <v>0</v>
      </c>
      <c r="AK4530" s="15" t="n">
        <v>0</v>
      </c>
      <c r="AL4530" s="15" t="n">
        <v>51.9</v>
      </c>
      <c r="AM4530" s="15" t="n">
        <v>0</v>
      </c>
      <c r="AN4530" s="15" t="n">
        <v>0</v>
      </c>
      <c r="AO4530" s="15" t="n">
        <v>51.9</v>
      </c>
      <c r="AP4530" s="15" t="n">
        <v>0</v>
      </c>
      <c r="AQ4530" s="15" t="n">
        <v>0</v>
      </c>
      <c r="AR4530" s="15" t="n">
        <v>0</v>
      </c>
      <c r="AS4530" s="15" t="n">
        <v>0</v>
      </c>
    </row>
    <row r="4531">
      <c r="A4531" s="16" t="inlineStr">
        <is>
          <t>Mediolanum Renta S-A FI</t>
        </is>
      </c>
      <c r="B4531" s="17" t="inlineStr">
        <is>
          <t>ES0165126030</t>
        </is>
      </c>
      <c r="C4531" s="17" t="inlineStr">
        <is>
          <t>Euro</t>
        </is>
      </c>
      <c r="D4531" s="16" t="inlineStr">
        <is>
          <t>EAA Fund EUR Flexible Bond</t>
        </is>
      </c>
      <c r="E4531" s="17" t="inlineStr">
        <is>
          <t>RF_IG</t>
        </is>
      </c>
      <c r="F4531" s="17" t="inlineStr">
        <is>
          <t>Europa</t>
        </is>
      </c>
      <c r="G4531" s="17" t="inlineStr">
        <is>
          <t>EUR</t>
        </is>
      </c>
      <c r="H4531" s="17" t="n">
        <v>0</v>
      </c>
      <c r="I4531" s="37" t="inlineStr">
        <is>
          <t>F03</t>
        </is>
      </c>
      <c r="J4531" s="38" t="inlineStr">
        <is>
          <t>F03 – RF IG Diversificada</t>
        </is>
      </c>
      <c r="K4531" s="16" t="inlineStr">
        <is>
          <t>Tipo=RF_IG_Div | SRRI=3 | Vol=1.8% | DD_Peor=-11.8%</t>
        </is>
      </c>
      <c r="L4531" s="17" t="n">
        <v>3</v>
      </c>
      <c r="M4531" s="17" t="n">
        <v>3</v>
      </c>
      <c r="N4531" s="20" t="n">
        <v>1.80633682080534</v>
      </c>
      <c r="O4531" s="20" t="n">
        <v>3.412358153216417</v>
      </c>
      <c r="P4531" s="20" t="n">
        <v>-11.84012653590376</v>
      </c>
      <c r="Q4531" s="20" t="n">
        <v>-3.516370357836018</v>
      </c>
      <c r="R4531" s="20" t="n">
        <v>-11.84012653590376</v>
      </c>
      <c r="S4531" s="20" t="n">
        <v>2.22108</v>
      </c>
      <c r="T4531" s="20" t="n">
        <v>3.812750000000009</v>
      </c>
      <c r="U4531" s="20" t="n">
        <v>0.2559299999999931</v>
      </c>
      <c r="V4531" s="20" t="n">
        <v>0.649385</v>
      </c>
      <c r="W4531" s="20" t="n">
        <v>-10.82826</v>
      </c>
      <c r="X4531" s="20" t="n">
        <v>4.90713</v>
      </c>
      <c r="Y4531" s="20" t="n">
        <v>5.45829</v>
      </c>
      <c r="Z4531" s="17" t="n">
        <v>3</v>
      </c>
      <c r="AA4531" s="20" t="n">
        <v>2.110763594078831</v>
      </c>
      <c r="AB4531" s="20" t="n">
        <v>5.971159884447075</v>
      </c>
      <c r="AC4531" s="20" t="n">
        <v>83.33333333333334</v>
      </c>
      <c r="AD4531" s="20" t="n">
        <v>5.18271</v>
      </c>
      <c r="AE4531" s="23" t="n"/>
      <c r="AF4531" s="20" t="n">
        <v>1.31</v>
      </c>
      <c r="AG4531" s="22" t="n">
        <v>1075531287</v>
      </c>
      <c r="AH4531" s="23" t="n">
        <v>5</v>
      </c>
      <c r="AI4531" s="24" t="n">
        <v>52.5</v>
      </c>
      <c r="AJ4531" s="24" t="n">
        <v>0</v>
      </c>
      <c r="AK4531" s="24" t="n">
        <v>52.5</v>
      </c>
      <c r="AL4531" s="24" t="n">
        <v>52.5</v>
      </c>
      <c r="AM4531" s="24" t="n">
        <v>0</v>
      </c>
      <c r="AN4531" s="24" t="n">
        <v>0</v>
      </c>
      <c r="AO4531" s="24" t="n">
        <v>0</v>
      </c>
      <c r="AP4531" s="24" t="n">
        <v>0</v>
      </c>
      <c r="AQ4531" s="24" t="n">
        <v>0</v>
      </c>
      <c r="AR4531" s="24" t="n">
        <v>0</v>
      </c>
      <c r="AS4531" s="24" t="n">
        <v>0</v>
      </c>
    </row>
    <row r="4532">
      <c r="A4532" s="9" t="inlineStr">
        <is>
          <t>Mediolanum RV Global Selección E FI</t>
        </is>
      </c>
      <c r="B4532" s="10" t="inlineStr">
        <is>
          <t>ES0161993003</t>
        </is>
      </c>
      <c r="C4532" s="10" t="inlineStr">
        <is>
          <t>Euro</t>
        </is>
      </c>
      <c r="D4532" s="9" t="inlineStr">
        <is>
          <t>EAA Fund Global Large-Cap Blend Equity</t>
        </is>
      </c>
      <c r="E4532" s="10" t="inlineStr">
        <is>
          <t>RV</t>
        </is>
      </c>
      <c r="F4532" s="10" t="inlineStr">
        <is>
          <t>Global</t>
        </is>
      </c>
      <c r="G4532" s="10" t="inlineStr">
        <is>
          <t>EUR</t>
        </is>
      </c>
      <c r="H4532" s="10" t="n">
        <v>0</v>
      </c>
      <c r="I4532" s="18" t="inlineStr">
        <is>
          <t>F08</t>
        </is>
      </c>
      <c r="J4532" s="19" t="inlineStr">
        <is>
          <t>F08 – RV Mercados Desarrollados</t>
        </is>
      </c>
      <c r="K4532" s="9" t="inlineStr">
        <is>
          <t>Tipo=RV_Desarrollados | SRRI=6 | Vol=13.6% | Sharpe=0.00</t>
        </is>
      </c>
      <c r="L4532" s="10" t="n"/>
      <c r="M4532" s="10" t="n">
        <v>6</v>
      </c>
      <c r="N4532" s="14" t="n"/>
      <c r="O4532" s="13" t="n">
        <v>13.58765892784231</v>
      </c>
      <c r="P4532" s="13" t="n">
        <v>-13.80945104619929</v>
      </c>
      <c r="Q4532" s="13" t="n">
        <v>-13.80945104619929</v>
      </c>
      <c r="R4532" s="14" t="n"/>
      <c r="S4532" s="13" t="n">
        <v>7.93534</v>
      </c>
      <c r="T4532" s="14" t="n"/>
      <c r="U4532" s="14" t="n"/>
      <c r="V4532" s="13" t="n">
        <v>4.97148</v>
      </c>
      <c r="W4532" s="14" t="n"/>
      <c r="X4532" s="14" t="n"/>
      <c r="Y4532" s="14" t="n"/>
      <c r="Z4532" s="10" t="n"/>
      <c r="AA4532" s="14" t="n"/>
      <c r="AB4532" s="14" t="n"/>
      <c r="AC4532" s="13" t="n">
        <v>100</v>
      </c>
      <c r="AD4532" s="14" t="n"/>
      <c r="AE4532" s="27" t="n">
        <v>20.60386</v>
      </c>
      <c r="AF4532" s="14" t="n"/>
      <c r="AG4532" s="28" t="n">
        <v>196350157</v>
      </c>
      <c r="AH4532" s="14" t="n">
        <v>0</v>
      </c>
      <c r="AI4532" s="15" t="n">
        <v>54.5</v>
      </c>
      <c r="AJ4532" s="15" t="n">
        <v>0</v>
      </c>
      <c r="AK4532" s="15" t="n">
        <v>0</v>
      </c>
      <c r="AL4532" s="15" t="n">
        <v>0</v>
      </c>
      <c r="AM4532" s="15" t="n">
        <v>0</v>
      </c>
      <c r="AN4532" s="15" t="n">
        <v>0</v>
      </c>
      <c r="AO4532" s="15" t="n">
        <v>0</v>
      </c>
      <c r="AP4532" s="15" t="n">
        <v>0</v>
      </c>
      <c r="AQ4532" s="15" t="n">
        <v>54.5</v>
      </c>
      <c r="AR4532" s="15" t="n">
        <v>0</v>
      </c>
      <c r="AS4532" s="15" t="n">
        <v>0</v>
      </c>
    </row>
    <row r="4533">
      <c r="A4533" s="16" t="inlineStr">
        <is>
          <t>Mediolanum Wld Innvtv Ldrs L A EUR Acc</t>
        </is>
      </c>
      <c r="B4533" s="17" t="inlineStr">
        <is>
          <t>IE000IZ98F40</t>
        </is>
      </c>
      <c r="C4533" s="17" t="inlineStr">
        <is>
          <t>Euro</t>
        </is>
      </c>
      <c r="D4533" s="16" t="inlineStr">
        <is>
          <t>EAA Fund Global Large-Cap Blend Equity</t>
        </is>
      </c>
      <c r="E4533" s="17" t="inlineStr">
        <is>
          <t>RV</t>
        </is>
      </c>
      <c r="F4533" s="17" t="inlineStr">
        <is>
          <t>Global</t>
        </is>
      </c>
      <c r="G4533" s="17" t="inlineStr">
        <is>
          <t>EUR</t>
        </is>
      </c>
      <c r="H4533" s="17" t="n">
        <v>0</v>
      </c>
      <c r="I4533" s="18" t="inlineStr">
        <is>
          <t>F08</t>
        </is>
      </c>
      <c r="J4533" s="19" t="inlineStr">
        <is>
          <t>F08 – RV Mercados Desarrollados</t>
        </is>
      </c>
      <c r="K4533" s="16" t="inlineStr">
        <is>
          <t>Tipo=RV_Desarrollados | SRRI=4 | Vol=nan% | Sharpe=0.00</t>
        </is>
      </c>
      <c r="L4533" s="17" t="n">
        <v>4</v>
      </c>
      <c r="M4533" s="17" t="n">
        <v>4</v>
      </c>
      <c r="N4533" s="23" t="n"/>
      <c r="O4533" s="23" t="n"/>
      <c r="P4533" s="23" t="n"/>
      <c r="Q4533" s="23" t="n"/>
      <c r="R4533" s="23" t="n"/>
      <c r="S4533" s="23" t="n"/>
      <c r="T4533" s="23" t="n"/>
      <c r="U4533" s="23" t="n"/>
      <c r="V4533" s="23" t="n"/>
      <c r="W4533" s="23" t="n"/>
      <c r="X4533" s="23" t="n"/>
      <c r="Y4533" s="23" t="n"/>
      <c r="Z4533" s="17" t="n"/>
      <c r="AA4533" s="23" t="n"/>
      <c r="AB4533" s="23" t="n"/>
      <c r="AC4533" s="23" t="n"/>
      <c r="AD4533" s="23" t="n"/>
      <c r="AE4533" s="21" t="n">
        <v>21.59279</v>
      </c>
      <c r="AF4533" s="23" t="n"/>
      <c r="AG4533" s="22" t="n">
        <v>116897723</v>
      </c>
      <c r="AH4533" s="23" t="n">
        <v>0</v>
      </c>
      <c r="AI4533" s="24" t="n">
        <v>52.2</v>
      </c>
      <c r="AJ4533" s="24" t="n">
        <v>0</v>
      </c>
      <c r="AK4533" s="24" t="n">
        <v>0</v>
      </c>
      <c r="AL4533" s="24" t="n">
        <v>0</v>
      </c>
      <c r="AM4533" s="24" t="n">
        <v>0</v>
      </c>
      <c r="AN4533" s="24" t="n">
        <v>0</v>
      </c>
      <c r="AO4533" s="24" t="n">
        <v>0</v>
      </c>
      <c r="AP4533" s="24" t="n">
        <v>0</v>
      </c>
      <c r="AQ4533" s="24" t="n">
        <v>52.2</v>
      </c>
      <c r="AR4533" s="24" t="n">
        <v>0</v>
      </c>
      <c r="AS4533" s="24" t="n">
        <v>0</v>
      </c>
    </row>
    <row r="4534">
      <c r="A4534" s="9" t="inlineStr">
        <is>
          <t>Megatrend Trading SP Class A</t>
        </is>
      </c>
      <c r="B4534" s="10" t="n"/>
      <c r="C4534" s="10" t="inlineStr">
        <is>
          <t>US Dollar</t>
        </is>
      </c>
      <c r="D4534" s="9" t="inlineStr">
        <is>
          <t>EAA Fund Alternative Other</t>
        </is>
      </c>
      <c r="E4534" s="10" t="inlineStr">
        <is>
          <t>Alternativo</t>
        </is>
      </c>
      <c r="F4534" s="10" t="inlineStr">
        <is>
          <t>Mixta/No esp.</t>
        </is>
      </c>
      <c r="G4534" s="10" t="inlineStr">
        <is>
          <t>USD</t>
        </is>
      </c>
      <c r="H4534" s="10" t="n">
        <v>0</v>
      </c>
      <c r="I4534" s="11" t="inlineStr">
        <is>
          <t>F11</t>
        </is>
      </c>
      <c r="J4534" s="12" t="inlineStr">
        <is>
          <t>F11 – Alternativo y Retorno Absoluto</t>
        </is>
      </c>
      <c r="K4534" s="9" t="inlineStr">
        <is>
          <t>Tipo=Alternativo | SRRI=4 | Vol=20.7%</t>
        </is>
      </c>
      <c r="L4534" s="10" t="n"/>
      <c r="M4534" s="10" t="n">
        <v>4</v>
      </c>
      <c r="N4534" s="14" t="n"/>
      <c r="O4534" s="13" t="n">
        <v>20.72320322958693</v>
      </c>
      <c r="P4534" s="13" t="n">
        <v>-25.08576741126859</v>
      </c>
      <c r="Q4534" s="13" t="n">
        <v>-14.76945344194069</v>
      </c>
      <c r="R4534" s="14" t="n"/>
      <c r="S4534" s="13" t="n">
        <v>3.516778181818168</v>
      </c>
      <c r="T4534" s="13" t="n">
        <v>11.43444551778765</v>
      </c>
      <c r="U4534" s="13" t="n">
        <v>13.83323387258726</v>
      </c>
      <c r="V4534" s="13" t="n">
        <v>15.54609487162425</v>
      </c>
      <c r="W4534" s="13" t="n">
        <v>27.73338361608006</v>
      </c>
      <c r="X4534" s="13" t="n">
        <v>-9.692327468596247</v>
      </c>
      <c r="Y4534" s="13" t="n">
        <v>29.2260115683892</v>
      </c>
      <c r="Z4534" s="10" t="n"/>
      <c r="AA4534" s="14" t="n"/>
      <c r="AB4534" s="13" t="n">
        <v>16.23680254358841</v>
      </c>
      <c r="AC4534" s="13" t="n">
        <v>80</v>
      </c>
      <c r="AD4534" s="13" t="n">
        <v>9.766842049896475</v>
      </c>
      <c r="AE4534" s="14" t="n"/>
      <c r="AF4534" s="14" t="n"/>
      <c r="AG4534" s="28" t="n">
        <v>15567736.61456</v>
      </c>
      <c r="AH4534" s="14" t="n">
        <v>100000</v>
      </c>
      <c r="AI4534" s="15" t="n">
        <v>63.5</v>
      </c>
      <c r="AJ4534" s="15" t="n">
        <v>0</v>
      </c>
      <c r="AK4534" s="15" t="n">
        <v>0</v>
      </c>
      <c r="AL4534" s="15" t="n">
        <v>0</v>
      </c>
      <c r="AM4534" s="15" t="n">
        <v>0</v>
      </c>
      <c r="AN4534" s="15" t="n">
        <v>0</v>
      </c>
      <c r="AO4534" s="15" t="n">
        <v>0</v>
      </c>
      <c r="AP4534" s="15" t="n">
        <v>0</v>
      </c>
      <c r="AQ4534" s="15" t="n">
        <v>0</v>
      </c>
      <c r="AR4534" s="15" t="n">
        <v>0</v>
      </c>
      <c r="AS4534" s="15" t="n">
        <v>63.5</v>
      </c>
    </row>
    <row r="4535">
      <c r="A4535" s="16" t="inlineStr">
        <is>
          <t>Memnon European I EUR Acc</t>
        </is>
      </c>
      <c r="B4535" s="17" t="inlineStr">
        <is>
          <t>LU0578133935</t>
        </is>
      </c>
      <c r="C4535" s="17" t="inlineStr">
        <is>
          <t>Euro</t>
        </is>
      </c>
      <c r="D4535" s="16" t="inlineStr">
        <is>
          <t>EAA Fund Europe Flex-Cap Equity</t>
        </is>
      </c>
      <c r="E4535" s="17" t="inlineStr">
        <is>
          <t>RV</t>
        </is>
      </c>
      <c r="F4535" s="17" t="inlineStr">
        <is>
          <t>Europa</t>
        </is>
      </c>
      <c r="G4535" s="17" t="inlineStr">
        <is>
          <t>EUR</t>
        </is>
      </c>
      <c r="H4535" s="17" t="n">
        <v>0</v>
      </c>
      <c r="I4535" s="18" t="inlineStr">
        <is>
          <t>F08</t>
        </is>
      </c>
      <c r="J4535" s="19" t="inlineStr">
        <is>
          <t>F08 – RV Mercados Desarrollados</t>
        </is>
      </c>
      <c r="K4535" s="16" t="inlineStr">
        <is>
          <t>Tipo=RV_Desarrollados | SRRI=6 | Vol=10.0% | Sharpe=0.93</t>
        </is>
      </c>
      <c r="L4535" s="17" t="n">
        <v>6</v>
      </c>
      <c r="M4535" s="17" t="n">
        <v>6</v>
      </c>
      <c r="N4535" s="20" t="n">
        <v>9.992000000000001</v>
      </c>
      <c r="O4535" s="20" t="n">
        <v>15.07711934401713</v>
      </c>
      <c r="P4535" s="20" t="n">
        <v>-22.73144767920921</v>
      </c>
      <c r="Q4535" s="20" t="n">
        <v>-10.46581500628473</v>
      </c>
      <c r="R4535" s="20" t="n">
        <v>-11.92494357379986</v>
      </c>
      <c r="S4535" s="20" t="n">
        <v>8.49212</v>
      </c>
      <c r="T4535" s="20" t="n">
        <v>9.255599999999999</v>
      </c>
      <c r="U4535" s="20" t="n">
        <v>8.987489999999999</v>
      </c>
      <c r="V4535" s="20" t="n">
        <v>9.037445</v>
      </c>
      <c r="W4535" s="20" t="n">
        <v>1.10807</v>
      </c>
      <c r="X4535" s="20" t="n">
        <v>10.74853</v>
      </c>
      <c r="Y4535" s="20" t="n">
        <v>5.94056</v>
      </c>
      <c r="Z4535" s="17" t="n">
        <v>4</v>
      </c>
      <c r="AA4535" s="20" t="n">
        <v>0.926301040832666</v>
      </c>
      <c r="AB4535" s="20" t="n">
        <v>8.569832044276597</v>
      </c>
      <c r="AC4535" s="20" t="n">
        <v>83.33333333333334</v>
      </c>
      <c r="AD4535" s="20" t="n">
        <v>8.344545</v>
      </c>
      <c r="AE4535" s="21" t="n">
        <v>12.69062</v>
      </c>
      <c r="AF4535" s="20" t="n">
        <v>1.51</v>
      </c>
      <c r="AG4535" s="22" t="n">
        <v>260999151</v>
      </c>
      <c r="AH4535" s="23" t="n">
        <v>1000000</v>
      </c>
      <c r="AI4535" s="24" t="n">
        <v>64.8</v>
      </c>
      <c r="AJ4535" s="24" t="n">
        <v>0</v>
      </c>
      <c r="AK4535" s="24" t="n">
        <v>0</v>
      </c>
      <c r="AL4535" s="24" t="n">
        <v>0</v>
      </c>
      <c r="AM4535" s="24" t="n">
        <v>0</v>
      </c>
      <c r="AN4535" s="24" t="n">
        <v>0</v>
      </c>
      <c r="AO4535" s="24" t="n">
        <v>0</v>
      </c>
      <c r="AP4535" s="24" t="n">
        <v>0</v>
      </c>
      <c r="AQ4535" s="24" t="n">
        <v>64.8</v>
      </c>
      <c r="AR4535" s="24" t="n">
        <v>0</v>
      </c>
      <c r="AS4535" s="24" t="n">
        <v>0</v>
      </c>
    </row>
    <row r="4536">
      <c r="A4536" s="9" t="inlineStr">
        <is>
          <t>Mercer Absolute Return Fxd Inc A-0.45 €</t>
        </is>
      </c>
      <c r="B4536" s="10" t="inlineStr">
        <is>
          <t>IE00BYNFXR72</t>
        </is>
      </c>
      <c r="C4536" s="10" t="inlineStr">
        <is>
          <t>Euro</t>
        </is>
      </c>
      <c r="D4536" s="9" t="inlineStr">
        <is>
          <t>EAA Fund Global Flexible Bond - EUR Hedged</t>
        </is>
      </c>
      <c r="E4536" s="10" t="inlineStr">
        <is>
          <t>RF_IG</t>
        </is>
      </c>
      <c r="F4536" s="10" t="inlineStr">
        <is>
          <t>Global</t>
        </is>
      </c>
      <c r="G4536" s="10" t="inlineStr">
        <is>
          <t>EUR</t>
        </is>
      </c>
      <c r="H4536" s="10" t="n">
        <v>0</v>
      </c>
      <c r="I4536" s="37" t="inlineStr">
        <is>
          <t>F03</t>
        </is>
      </c>
      <c r="J4536" s="38" t="inlineStr">
        <is>
          <t>F03 – RF IG Diversificada</t>
        </is>
      </c>
      <c r="K4536" s="9" t="inlineStr">
        <is>
          <t>Tipo=RF_IG_Div | SRRI=4 | Vol=1.6% | DD_Peor=-7.4%</t>
        </is>
      </c>
      <c r="L4536" s="10" t="n">
        <v>4</v>
      </c>
      <c r="M4536" s="10" t="n">
        <v>4</v>
      </c>
      <c r="N4536" s="13" t="n">
        <v>1.638</v>
      </c>
      <c r="O4536" s="13" t="n">
        <v>2.823000424913969</v>
      </c>
      <c r="P4536" s="13" t="n">
        <v>-7.377819029017241</v>
      </c>
      <c r="Q4536" s="13" t="n">
        <v>-3.263736133135913</v>
      </c>
      <c r="R4536" s="13" t="n">
        <v>-7.377819029017241</v>
      </c>
      <c r="S4536" s="13" t="n">
        <v>2.87736</v>
      </c>
      <c r="T4536" s="13" t="n">
        <v>3.19938</v>
      </c>
      <c r="U4536" s="13" t="n">
        <v>0.69115</v>
      </c>
      <c r="V4536" s="13" t="n">
        <v>1.341616666666667</v>
      </c>
      <c r="W4536" s="13" t="n">
        <v>-7.08647</v>
      </c>
      <c r="X4536" s="13" t="n">
        <v>3.65163</v>
      </c>
      <c r="Y4536" s="13" t="n">
        <v>3.51322</v>
      </c>
      <c r="Z4536" s="10" t="n">
        <v>3</v>
      </c>
      <c r="AA4536" s="13" t="n">
        <v>1.953223443223443</v>
      </c>
      <c r="AB4536" s="13" t="n">
        <v>4.635667780088071</v>
      </c>
      <c r="AC4536" s="13" t="n">
        <v>66.66666666666666</v>
      </c>
      <c r="AD4536" s="13" t="n">
        <v>3.582425</v>
      </c>
      <c r="AE4536" s="14" t="n"/>
      <c r="AF4536" s="13" t="n">
        <v>0.72</v>
      </c>
      <c r="AG4536" s="28" t="n">
        <v>1037373048</v>
      </c>
      <c r="AH4536" s="14" t="n">
        <v>0</v>
      </c>
      <c r="AI4536" s="15" t="n">
        <v>57.9</v>
      </c>
      <c r="AJ4536" s="15" t="n">
        <v>0</v>
      </c>
      <c r="AK4536" s="15" t="n">
        <v>57.9</v>
      </c>
      <c r="AL4536" s="15" t="n">
        <v>57.9</v>
      </c>
      <c r="AM4536" s="15" t="n">
        <v>0</v>
      </c>
      <c r="AN4536" s="15" t="n">
        <v>0</v>
      </c>
      <c r="AO4536" s="15" t="n">
        <v>0</v>
      </c>
      <c r="AP4536" s="15" t="n">
        <v>0</v>
      </c>
      <c r="AQ4536" s="15" t="n">
        <v>0</v>
      </c>
      <c r="AR4536" s="15" t="n">
        <v>0</v>
      </c>
      <c r="AS4536" s="15" t="n">
        <v>0</v>
      </c>
    </row>
    <row r="4537">
      <c r="A4537" s="16" t="inlineStr">
        <is>
          <t>Mercer Global Sel Eq M-2 USD</t>
        </is>
      </c>
      <c r="B4537" s="17" t="inlineStr">
        <is>
          <t>IE00BZBZ8K49</t>
        </is>
      </c>
      <c r="C4537" s="17" t="inlineStr">
        <is>
          <t>US Dollar</t>
        </is>
      </c>
      <c r="D4537" s="16" t="inlineStr">
        <is>
          <t>EAA Fund Global Large-Cap Blend Equity</t>
        </is>
      </c>
      <c r="E4537" s="17" t="inlineStr">
        <is>
          <t>RV</t>
        </is>
      </c>
      <c r="F4537" s="17" t="inlineStr">
        <is>
          <t>Global</t>
        </is>
      </c>
      <c r="G4537" s="17" t="inlineStr">
        <is>
          <t>USD</t>
        </is>
      </c>
      <c r="H4537" s="17" t="n">
        <v>0</v>
      </c>
      <c r="I4537" s="18" t="inlineStr">
        <is>
          <t>F08</t>
        </is>
      </c>
      <c r="J4537" s="19" t="inlineStr">
        <is>
          <t>F08 – RV Mercados Desarrollados</t>
        </is>
      </c>
      <c r="K4537" s="16" t="inlineStr">
        <is>
          <t>Tipo=RV_Desarrollados | SRRI=6 | Vol=10.7% | Sharpe=0.97</t>
        </is>
      </c>
      <c r="L4537" s="17" t="n">
        <v>6</v>
      </c>
      <c r="M4537" s="17" t="n">
        <v>6</v>
      </c>
      <c r="N4537" s="20" t="n">
        <v>10.687775137789</v>
      </c>
      <c r="O4537" s="20" t="n">
        <v>13.79962110663097</v>
      </c>
      <c r="P4537" s="20" t="n">
        <v>-18.687310720304</v>
      </c>
      <c r="Q4537" s="20" t="n">
        <v>-10.40769989785089</v>
      </c>
      <c r="R4537" s="20" t="n">
        <v>-18.687310720304</v>
      </c>
      <c r="S4537" s="20" t="n">
        <v>6.545246594256739</v>
      </c>
      <c r="T4537" s="20" t="n">
        <v>10.36140538909647</v>
      </c>
      <c r="U4537" s="20" t="n">
        <v>6.581785476977231</v>
      </c>
      <c r="V4537" s="20" t="n">
        <v>9.827822708482351</v>
      </c>
      <c r="W4537" s="20" t="n">
        <v>-17.16537427599933</v>
      </c>
      <c r="X4537" s="20" t="n">
        <v>12.00356619195509</v>
      </c>
      <c r="Y4537" s="20" t="n">
        <v>20.0076772542695</v>
      </c>
      <c r="Z4537" s="17" t="n">
        <v>2</v>
      </c>
      <c r="AA4537" s="20" t="n">
        <v>0.9694632657887255</v>
      </c>
      <c r="AB4537" s="20" t="n">
        <v>15.77400245895174</v>
      </c>
      <c r="AC4537" s="20" t="n">
        <v>83.33333333333334</v>
      </c>
      <c r="AD4537" s="20" t="n">
        <v>16.00562172311229</v>
      </c>
      <c r="AE4537" s="21" t="n">
        <v>20.79319</v>
      </c>
      <c r="AF4537" s="20" t="n">
        <v>0.64</v>
      </c>
      <c r="AG4537" s="22" t="n">
        <v>646092311.6236</v>
      </c>
      <c r="AH4537" s="23" t="n">
        <v>0</v>
      </c>
      <c r="AI4537" s="24" t="n">
        <v>58.5</v>
      </c>
      <c r="AJ4537" s="24" t="n">
        <v>0</v>
      </c>
      <c r="AK4537" s="24" t="n">
        <v>0</v>
      </c>
      <c r="AL4537" s="24" t="n">
        <v>0</v>
      </c>
      <c r="AM4537" s="24" t="n">
        <v>0</v>
      </c>
      <c r="AN4537" s="24" t="n">
        <v>0</v>
      </c>
      <c r="AO4537" s="24" t="n">
        <v>0</v>
      </c>
      <c r="AP4537" s="24" t="n">
        <v>0</v>
      </c>
      <c r="AQ4537" s="24" t="n">
        <v>58.5</v>
      </c>
      <c r="AR4537" s="24" t="n">
        <v>0</v>
      </c>
      <c r="AS4537" s="24" t="n">
        <v>0</v>
      </c>
    </row>
    <row r="4538">
      <c r="A4538" s="9" t="inlineStr">
        <is>
          <t>Mercer Passive Em Mkts Eq M-6 €</t>
        </is>
      </c>
      <c r="B4538" s="10" t="inlineStr">
        <is>
          <t>IE00BZ1HZZ46</t>
        </is>
      </c>
      <c r="C4538" s="10" t="inlineStr">
        <is>
          <t>Euro</t>
        </is>
      </c>
      <c r="D4538" s="9" t="inlineStr">
        <is>
          <t>EAA Fund Global Emerging Markets Equity</t>
        </is>
      </c>
      <c r="E4538" s="10" t="inlineStr">
        <is>
          <t>RV</t>
        </is>
      </c>
      <c r="F4538" s="10" t="inlineStr">
        <is>
          <t>Global</t>
        </is>
      </c>
      <c r="G4538" s="10" t="inlineStr">
        <is>
          <t>EUR</t>
        </is>
      </c>
      <c r="H4538" s="10" t="n">
        <v>0</v>
      </c>
      <c r="I4538" s="35" t="inlineStr">
        <is>
          <t>F09</t>
        </is>
      </c>
      <c r="J4538" s="36" t="inlineStr">
        <is>
          <t>F09 – RV Crecimiento / Sectorial / Temática</t>
        </is>
      </c>
      <c r="K4538" s="9" t="inlineStr">
        <is>
          <t>Tipo=RV_Crec_Sect (sectorial/crec(cat)) | SRRI=6 | Vol=12.0%</t>
        </is>
      </c>
      <c r="L4538" s="10" t="n">
        <v>6</v>
      </c>
      <c r="M4538" s="10" t="n">
        <v>6</v>
      </c>
      <c r="N4538" s="13" t="n">
        <v>11.95695531640758</v>
      </c>
      <c r="O4538" s="13" t="n">
        <v>14.10496981579606</v>
      </c>
      <c r="P4538" s="13" t="n">
        <v>-21.49115139524461</v>
      </c>
      <c r="Q4538" s="13" t="n">
        <v>-10.9655490070117</v>
      </c>
      <c r="R4538" s="13" t="n">
        <v>-18.76925887465711</v>
      </c>
      <c r="S4538" s="13" t="n">
        <v>28.42961</v>
      </c>
      <c r="T4538" s="13" t="n">
        <v>16.22189</v>
      </c>
      <c r="U4538" s="13" t="n">
        <v>5.38202</v>
      </c>
      <c r="V4538" s="13" t="n">
        <v>5.874898333333333</v>
      </c>
      <c r="W4538" s="13" t="n">
        <v>-14.9692</v>
      </c>
      <c r="X4538" s="13" t="n">
        <v>5.45208</v>
      </c>
      <c r="Y4538" s="13" t="n">
        <v>14.1429</v>
      </c>
      <c r="Z4538" s="10" t="n">
        <v>3</v>
      </c>
      <c r="AA4538" s="13" t="n">
        <v>1.35669069346943</v>
      </c>
      <c r="AB4538" s="13" t="n">
        <v>11.47119243530753</v>
      </c>
      <c r="AC4538" s="13" t="n">
        <v>83.33333333333334</v>
      </c>
      <c r="AD4538" s="13" t="n">
        <v>9.79749</v>
      </c>
      <c r="AE4538" s="27" t="n">
        <v>13.88243</v>
      </c>
      <c r="AF4538" s="13" t="n">
        <v>0.24</v>
      </c>
      <c r="AG4538" s="28" t="n">
        <v>4178518709</v>
      </c>
      <c r="AH4538" s="14" t="n">
        <v>0</v>
      </c>
      <c r="AI4538" s="32" t="n">
        <v>76.59999999999999</v>
      </c>
      <c r="AJ4538" s="15" t="n">
        <v>0</v>
      </c>
      <c r="AK4538" s="15" t="n">
        <v>0</v>
      </c>
      <c r="AL4538" s="15" t="n">
        <v>0</v>
      </c>
      <c r="AM4538" s="15" t="n">
        <v>0</v>
      </c>
      <c r="AN4538" s="15" t="n">
        <v>0</v>
      </c>
      <c r="AO4538" s="15" t="n">
        <v>0</v>
      </c>
      <c r="AP4538" s="15" t="n">
        <v>0</v>
      </c>
      <c r="AQ4538" s="15" t="n">
        <v>0</v>
      </c>
      <c r="AR4538" s="32" t="n">
        <v>76.59999999999999</v>
      </c>
      <c r="AS4538" s="15" t="n">
        <v>0</v>
      </c>
    </row>
    <row r="4539">
      <c r="A4539" s="16" t="inlineStr">
        <is>
          <t>MERCHBANC FCP - Merchfondo A EUR Acc</t>
        </is>
      </c>
      <c r="B4539" s="17" t="inlineStr">
        <is>
          <t>LU2222027877</t>
        </is>
      </c>
      <c r="C4539" s="17" t="inlineStr">
        <is>
          <t>Euro</t>
        </is>
      </c>
      <c r="D4539" s="16" t="inlineStr">
        <is>
          <t>EAA Fund Global Flex-Cap Equity</t>
        </is>
      </c>
      <c r="E4539" s="17" t="inlineStr">
        <is>
          <t>RV</t>
        </is>
      </c>
      <c r="F4539" s="17" t="inlineStr">
        <is>
          <t>Global</t>
        </is>
      </c>
      <c r="G4539" s="17" t="inlineStr">
        <is>
          <t>EUR</t>
        </is>
      </c>
      <c r="H4539" s="17" t="n">
        <v>0</v>
      </c>
      <c r="I4539" s="35" t="inlineStr">
        <is>
          <t>F09</t>
        </is>
      </c>
      <c r="J4539" s="36" t="inlineStr">
        <is>
          <t>F09 – RV Crecimiento / Sectorial / Temática</t>
        </is>
      </c>
      <c r="K4539" s="16" t="inlineStr">
        <is>
          <t>Tipo=RV_Crec_Sect (Vol=24.0%≥18,DD=-34.5%&lt;-30) | SRRI=4 | Vol=24.0%</t>
        </is>
      </c>
      <c r="L4539" s="17" t="n">
        <v>4</v>
      </c>
      <c r="M4539" s="17" t="n">
        <v>4</v>
      </c>
      <c r="N4539" s="20" t="n">
        <v>23.97057301460174</v>
      </c>
      <c r="O4539" s="20" t="n">
        <v>26.21413275306799</v>
      </c>
      <c r="P4539" s="20" t="n">
        <v>-34.50600357942323</v>
      </c>
      <c r="Q4539" s="20" t="n">
        <v>-20.15221033722268</v>
      </c>
      <c r="R4539" s="20" t="n">
        <v>-25.00250204551373</v>
      </c>
      <c r="S4539" s="20" t="n">
        <v>31.20432</v>
      </c>
      <c r="T4539" s="20" t="n">
        <v>12.94822</v>
      </c>
      <c r="U4539" s="20" t="n">
        <v>4.219609999999996</v>
      </c>
      <c r="V4539" s="20" t="n">
        <v>12.31631</v>
      </c>
      <c r="W4539" s="20" t="n">
        <v>-21.44419</v>
      </c>
      <c r="X4539" s="20" t="n">
        <v>8.87933</v>
      </c>
      <c r="Y4539" s="20" t="n">
        <v>-0.37757</v>
      </c>
      <c r="Z4539" s="17" t="n">
        <v>3</v>
      </c>
      <c r="AA4539" s="20" t="n">
        <v>0.5401714840989639</v>
      </c>
      <c r="AB4539" s="20" t="n">
        <v>22.02814654441086</v>
      </c>
      <c r="AC4539" s="20" t="n">
        <v>66.66666666666666</v>
      </c>
      <c r="AD4539" s="20" t="n">
        <v>4.25088</v>
      </c>
      <c r="AE4539" s="21" t="n">
        <v>18.10364</v>
      </c>
      <c r="AF4539" s="20" t="n">
        <v>1.75</v>
      </c>
      <c r="AG4539" s="22" t="n">
        <v>23088542</v>
      </c>
      <c r="AH4539" s="23" t="n"/>
      <c r="AI4539" s="24" t="n">
        <v>63.1</v>
      </c>
      <c r="AJ4539" s="24" t="n">
        <v>0</v>
      </c>
      <c r="AK4539" s="24" t="n">
        <v>0</v>
      </c>
      <c r="AL4539" s="24" t="n">
        <v>0</v>
      </c>
      <c r="AM4539" s="24" t="n">
        <v>0</v>
      </c>
      <c r="AN4539" s="24" t="n">
        <v>0</v>
      </c>
      <c r="AO4539" s="24" t="n">
        <v>0</v>
      </c>
      <c r="AP4539" s="24" t="n">
        <v>0</v>
      </c>
      <c r="AQ4539" s="24" t="n">
        <v>0</v>
      </c>
      <c r="AR4539" s="24" t="n">
        <v>63.1</v>
      </c>
      <c r="AS4539" s="24" t="n">
        <v>0</v>
      </c>
    </row>
    <row r="4540">
      <c r="A4540" s="9" t="inlineStr">
        <is>
          <t>MERCHBANC FCP - Merch-Universal A EURAcc</t>
        </is>
      </c>
      <c r="B4540" s="10" t="inlineStr">
        <is>
          <t>LU2222028172</t>
        </is>
      </c>
      <c r="C4540" s="10" t="inlineStr">
        <is>
          <t>Euro</t>
        </is>
      </c>
      <c r="D4540" s="9" t="inlineStr">
        <is>
          <t>EAA Fund EUR Moderate Allocation - Global</t>
        </is>
      </c>
      <c r="E4540" s="10" t="inlineStr">
        <is>
          <t>Mixto</t>
        </is>
      </c>
      <c r="F4540" s="10" t="inlineStr">
        <is>
          <t>Global</t>
        </is>
      </c>
      <c r="G4540" s="10" t="inlineStr">
        <is>
          <t>EUR</t>
        </is>
      </c>
      <c r="H4540" s="10" t="n">
        <v>0</v>
      </c>
      <c r="I4540" s="30" t="inlineStr">
        <is>
          <t>F05</t>
        </is>
      </c>
      <c r="J4540" s="31" t="inlineStr">
        <is>
          <t>F05 – Mixto Conservador</t>
        </is>
      </c>
      <c r="K4540" s="9" t="inlineStr">
        <is>
          <t>Tipo=Mixto_Conservador | SRRI=3 | Vol=7.8% | Consist=7.9%</t>
        </is>
      </c>
      <c r="L4540" s="10" t="n">
        <v>3</v>
      </c>
      <c r="M4540" s="10" t="n">
        <v>3</v>
      </c>
      <c r="N4540" s="13" t="n">
        <v>7.81374816705749</v>
      </c>
      <c r="O4540" s="13" t="n">
        <v>10.50066122027618</v>
      </c>
      <c r="P4540" s="13" t="n">
        <v>-20.13556116233797</v>
      </c>
      <c r="Q4540" s="13" t="n">
        <v>-8.662223360820965</v>
      </c>
      <c r="R4540" s="13" t="n">
        <v>-11.3560087092122</v>
      </c>
      <c r="S4540" s="13" t="n">
        <v>12.69178</v>
      </c>
      <c r="T4540" s="13" t="n">
        <v>10.93761</v>
      </c>
      <c r="U4540" s="13" t="n">
        <v>5.307119999999999</v>
      </c>
      <c r="V4540" s="13" t="n">
        <v>7.774943333333334</v>
      </c>
      <c r="W4540" s="13" t="n">
        <v>-5.96909</v>
      </c>
      <c r="X4540" s="13" t="n">
        <v>5.33074</v>
      </c>
      <c r="Y4540" s="13" t="n">
        <v>12.17913</v>
      </c>
      <c r="Z4540" s="10" t="n">
        <v>5</v>
      </c>
      <c r="AA4540" s="13" t="n">
        <v>1.399790441943421</v>
      </c>
      <c r="AB4540" s="13" t="n">
        <v>7.883068818382005</v>
      </c>
      <c r="AC4540" s="13" t="n">
        <v>83.33333333333334</v>
      </c>
      <c r="AD4540" s="13" t="n">
        <v>8.754935</v>
      </c>
      <c r="AE4540" s="27" t="n">
        <v>17.28487</v>
      </c>
      <c r="AF4540" s="13" t="n">
        <v>2.32</v>
      </c>
      <c r="AG4540" s="28" t="n">
        <v>21951528</v>
      </c>
      <c r="AH4540" s="14" t="n"/>
      <c r="AI4540" s="15" t="n">
        <v>64.3</v>
      </c>
      <c r="AJ4540" s="15" t="n">
        <v>0</v>
      </c>
      <c r="AK4540" s="15" t="n">
        <v>0</v>
      </c>
      <c r="AL4540" s="15" t="n">
        <v>0</v>
      </c>
      <c r="AM4540" s="15" t="n">
        <v>64.3</v>
      </c>
      <c r="AN4540" s="15" t="n">
        <v>0</v>
      </c>
      <c r="AO4540" s="15" t="n">
        <v>0</v>
      </c>
      <c r="AP4540" s="15" t="n">
        <v>0</v>
      </c>
      <c r="AQ4540" s="15" t="n">
        <v>0</v>
      </c>
      <c r="AR4540" s="15" t="n">
        <v>0</v>
      </c>
      <c r="AS4540" s="15" t="n">
        <v>0</v>
      </c>
    </row>
    <row r="4541">
      <c r="A4541" s="16" t="inlineStr">
        <is>
          <t>Merchbanc FCP Renta Fija Flex A</t>
        </is>
      </c>
      <c r="B4541" s="17" t="inlineStr">
        <is>
          <t>LU2222028099</t>
        </is>
      </c>
      <c r="C4541" s="17" t="inlineStr">
        <is>
          <t>Euro</t>
        </is>
      </c>
      <c r="D4541" s="16" t="inlineStr">
        <is>
          <t>EAA Fund EUR Flexible Bond</t>
        </is>
      </c>
      <c r="E4541" s="17" t="inlineStr">
        <is>
          <t>RF_IG</t>
        </is>
      </c>
      <c r="F4541" s="17" t="inlineStr">
        <is>
          <t>Europa</t>
        </is>
      </c>
      <c r="G4541" s="17" t="inlineStr">
        <is>
          <t>EUR</t>
        </is>
      </c>
      <c r="H4541" s="17" t="n">
        <v>0</v>
      </c>
      <c r="I4541" s="37" t="inlineStr">
        <is>
          <t>F03</t>
        </is>
      </c>
      <c r="J4541" s="38" t="inlineStr">
        <is>
          <t>F03 – RF IG Diversificada</t>
        </is>
      </c>
      <c r="K4541" s="16" t="inlineStr">
        <is>
          <t>Tipo=RF_IG_Div | SRRI=3 | Vol=2.8% | DD_Peor=-10.1%</t>
        </is>
      </c>
      <c r="L4541" s="17" t="n">
        <v>3</v>
      </c>
      <c r="M4541" s="17" t="n">
        <v>3</v>
      </c>
      <c r="N4541" s="20" t="n">
        <v>2.776</v>
      </c>
      <c r="O4541" s="20" t="n">
        <v>4.49611208542834</v>
      </c>
      <c r="P4541" s="20" t="n">
        <v>-10.07397797913701</v>
      </c>
      <c r="Q4541" s="20" t="n">
        <v>-3.646288987538591</v>
      </c>
      <c r="R4541" s="20" t="n">
        <v>-7.453653370579538</v>
      </c>
      <c r="S4541" s="20" t="n">
        <v>4.01228</v>
      </c>
      <c r="T4541" s="20" t="n">
        <v>6.2551</v>
      </c>
      <c r="U4541" s="20" t="n">
        <v>3.049</v>
      </c>
      <c r="V4541" s="20" t="n">
        <v>2.41656</v>
      </c>
      <c r="W4541" s="20" t="n">
        <v>-4.55128</v>
      </c>
      <c r="X4541" s="20" t="n">
        <v>9.10575</v>
      </c>
      <c r="Y4541" s="20" t="n">
        <v>7.26055</v>
      </c>
      <c r="Z4541" s="17" t="n">
        <v>4</v>
      </c>
      <c r="AA4541" s="20" t="n">
        <v>2.253278097982709</v>
      </c>
      <c r="AB4541" s="20" t="n">
        <v>5.363357232838402</v>
      </c>
      <c r="AC4541" s="20" t="n">
        <v>66.66666666666666</v>
      </c>
      <c r="AD4541" s="20" t="n">
        <v>8.183150000000001</v>
      </c>
      <c r="AE4541" s="23" t="n"/>
      <c r="AF4541" s="20" t="n">
        <v>1.23</v>
      </c>
      <c r="AG4541" s="22" t="n">
        <v>611678190</v>
      </c>
      <c r="AH4541" s="23" t="n">
        <v>0</v>
      </c>
      <c r="AI4541" s="24" t="n">
        <v>61.2</v>
      </c>
      <c r="AJ4541" s="24" t="n">
        <v>0</v>
      </c>
      <c r="AK4541" s="24" t="n">
        <v>61.2</v>
      </c>
      <c r="AL4541" s="24" t="n">
        <v>61.2</v>
      </c>
      <c r="AM4541" s="24" t="n">
        <v>0</v>
      </c>
      <c r="AN4541" s="24" t="n">
        <v>0</v>
      </c>
      <c r="AO4541" s="24" t="n">
        <v>0</v>
      </c>
      <c r="AP4541" s="24" t="n">
        <v>0</v>
      </c>
      <c r="AQ4541" s="24" t="n">
        <v>0</v>
      </c>
      <c r="AR4541" s="24" t="n">
        <v>0</v>
      </c>
      <c r="AS4541" s="24" t="n">
        <v>0</v>
      </c>
    </row>
    <row r="4542">
      <c r="A4542" s="9" t="inlineStr">
        <is>
          <t>Merchbanc Fondtesoro Corto Plazo FI</t>
        </is>
      </c>
      <c r="B4542" s="10" t="inlineStr">
        <is>
          <t>ES0162331039</t>
        </is>
      </c>
      <c r="C4542" s="10" t="inlineStr">
        <is>
          <t>Euro</t>
        </is>
      </c>
      <c r="D4542" s="9" t="inlineStr">
        <is>
          <t>EAA Fund EUR Money Market</t>
        </is>
      </c>
      <c r="E4542" s="10" t="inlineStr">
        <is>
          <t>Monetario</t>
        </is>
      </c>
      <c r="F4542" s="10" t="inlineStr">
        <is>
          <t>Europa</t>
        </is>
      </c>
      <c r="G4542" s="10" t="inlineStr">
        <is>
          <t>EUR</t>
        </is>
      </c>
      <c r="H4542" s="10" t="n">
        <v>0</v>
      </c>
      <c r="I4542" s="33" t="inlineStr">
        <is>
          <t>F01</t>
        </is>
      </c>
      <c r="J4542" s="34" t="inlineStr">
        <is>
          <t>F01 – Monetario Puro</t>
        </is>
      </c>
      <c r="K4542" s="9" t="inlineStr">
        <is>
          <t>Tipo=Monetario | SRRI=1 | Vol=0.2%</t>
        </is>
      </c>
      <c r="L4542" s="10" t="n">
        <v>1</v>
      </c>
      <c r="M4542" s="10" t="n">
        <v>1</v>
      </c>
      <c r="N4542" s="13" t="n">
        <v>0.2138212519238574</v>
      </c>
      <c r="O4542" s="13" t="n">
        <v>0.1143178866399914</v>
      </c>
      <c r="P4542" s="13" t="n">
        <v>-0.7906568965140304</v>
      </c>
      <c r="Q4542" s="13" t="n">
        <v>-0.6485674236461106</v>
      </c>
      <c r="R4542" s="13" t="n">
        <v>-0.4654383224235836</v>
      </c>
      <c r="S4542" s="13" t="n">
        <v>1.69742</v>
      </c>
      <c r="T4542" s="13" t="n">
        <v>2.592839999999996</v>
      </c>
      <c r="U4542" s="13" t="n">
        <v>1.453090000000001</v>
      </c>
      <c r="V4542" s="13" t="n">
        <v>1.025133333333333</v>
      </c>
      <c r="W4542" s="13" t="n">
        <v>-0.25191</v>
      </c>
      <c r="X4542" s="13" t="n">
        <v>2.81983</v>
      </c>
      <c r="Y4542" s="13" t="n">
        <v>3.22008</v>
      </c>
      <c r="Z4542" s="10" t="n"/>
      <c r="AA4542" s="13" t="n">
        <v>12.12620343708078</v>
      </c>
      <c r="AB4542" s="13" t="n">
        <v>1.82077400377605</v>
      </c>
      <c r="AC4542" s="13" t="n">
        <v>50</v>
      </c>
      <c r="AD4542" s="13" t="n">
        <v>3.019955</v>
      </c>
      <c r="AE4542" s="14" t="n"/>
      <c r="AF4542" s="13" t="n">
        <v>0.14</v>
      </c>
      <c r="AG4542" s="28" t="n">
        <v>7600675</v>
      </c>
      <c r="AH4542" s="14" t="n">
        <v>1</v>
      </c>
      <c r="AI4542" s="32" t="n">
        <v>73.7</v>
      </c>
      <c r="AJ4542" s="32" t="n">
        <v>73.7</v>
      </c>
      <c r="AK4542" s="15" t="n">
        <v>0</v>
      </c>
      <c r="AL4542" s="15" t="n">
        <v>0</v>
      </c>
      <c r="AM4542" s="15" t="n">
        <v>0</v>
      </c>
      <c r="AN4542" s="15" t="n">
        <v>0</v>
      </c>
      <c r="AO4542" s="15" t="n">
        <v>0</v>
      </c>
      <c r="AP4542" s="15" t="n">
        <v>0</v>
      </c>
      <c r="AQ4542" s="15" t="n">
        <v>0</v>
      </c>
      <c r="AR4542" s="15" t="n">
        <v>0</v>
      </c>
      <c r="AS4542" s="15" t="n">
        <v>0</v>
      </c>
    </row>
    <row r="4543">
      <c r="A4543" s="16" t="inlineStr">
        <is>
          <t>Merch-Eurounión FI</t>
        </is>
      </c>
      <c r="B4543" s="17" t="inlineStr">
        <is>
          <t>ES0162211033</t>
        </is>
      </c>
      <c r="C4543" s="17" t="inlineStr">
        <is>
          <t>Euro</t>
        </is>
      </c>
      <c r="D4543" s="16" t="inlineStr">
        <is>
          <t>EAA Fund EUR Flexible Allocation</t>
        </is>
      </c>
      <c r="E4543" s="17" t="inlineStr">
        <is>
          <t>Mixto</t>
        </is>
      </c>
      <c r="F4543" s="17" t="inlineStr">
        <is>
          <t>Europa</t>
        </is>
      </c>
      <c r="G4543" s="17" t="inlineStr">
        <is>
          <t>EUR</t>
        </is>
      </c>
      <c r="H4543" s="17" t="n">
        <v>0</v>
      </c>
      <c r="I4543" s="25" t="inlineStr">
        <is>
          <t>F07</t>
        </is>
      </c>
      <c r="J4543" s="26" t="inlineStr">
        <is>
          <t>F07 – Mixto Dinámico</t>
        </is>
      </c>
      <c r="K4543" s="16" t="inlineStr">
        <is>
          <t>Tipo=Mixto_Dinámico | SRRI=5 | Vol=9.3% | Consist=9.7% | DD=-18.2%</t>
        </is>
      </c>
      <c r="L4543" s="17" t="n">
        <v>5</v>
      </c>
      <c r="M4543" s="17" t="n">
        <v>5</v>
      </c>
      <c r="N4543" s="20" t="n">
        <v>9.300735109557687</v>
      </c>
      <c r="O4543" s="20" t="n">
        <v>12.86318612231138</v>
      </c>
      <c r="P4543" s="20" t="n">
        <v>-18.22705495422139</v>
      </c>
      <c r="Q4543" s="20" t="n">
        <v>-9.105006991650855</v>
      </c>
      <c r="R4543" s="20" t="n">
        <v>-12.96416854689981</v>
      </c>
      <c r="S4543" s="20" t="n">
        <v>0.12932</v>
      </c>
      <c r="T4543" s="20" t="n">
        <v>5.488399999999993</v>
      </c>
      <c r="U4543" s="20" t="n">
        <v>5.711810000000006</v>
      </c>
      <c r="V4543" s="20" t="n">
        <v>7.771453333333334</v>
      </c>
      <c r="W4543" s="20" t="n">
        <v>-6.21966</v>
      </c>
      <c r="X4543" s="20" t="n">
        <v>17.42508</v>
      </c>
      <c r="Y4543" s="20" t="n">
        <v>2.28429</v>
      </c>
      <c r="Z4543" s="17" t="n">
        <v>4</v>
      </c>
      <c r="AA4543" s="20" t="n">
        <v>0.5901038934395589</v>
      </c>
      <c r="AB4543" s="20" t="n">
        <v>9.698909808384995</v>
      </c>
      <c r="AC4543" s="20" t="n">
        <v>83.33333333333334</v>
      </c>
      <c r="AD4543" s="20" t="n">
        <v>9.854685</v>
      </c>
      <c r="AE4543" s="21" t="n">
        <v>14.17763</v>
      </c>
      <c r="AF4543" s="20" t="n">
        <v>1.46</v>
      </c>
      <c r="AG4543" s="22" t="n">
        <v>4246021</v>
      </c>
      <c r="AH4543" s="23" t="n">
        <v>1</v>
      </c>
      <c r="AI4543" s="24" t="n">
        <v>51.4</v>
      </c>
      <c r="AJ4543" s="24" t="n">
        <v>0</v>
      </c>
      <c r="AK4543" s="24" t="n">
        <v>0</v>
      </c>
      <c r="AL4543" s="24" t="n">
        <v>0</v>
      </c>
      <c r="AM4543" s="24" t="n">
        <v>0</v>
      </c>
      <c r="AN4543" s="24" t="n">
        <v>0</v>
      </c>
      <c r="AO4543" s="24" t="n">
        <v>0</v>
      </c>
      <c r="AP4543" s="24" t="n">
        <v>51.4</v>
      </c>
      <c r="AQ4543" s="24" t="n">
        <v>0</v>
      </c>
      <c r="AR4543" s="24" t="n">
        <v>0</v>
      </c>
      <c r="AS4543" s="24" t="n">
        <v>0</v>
      </c>
    </row>
    <row r="4544">
      <c r="A4544" s="9" t="inlineStr">
        <is>
          <t>Merchfondo FI</t>
        </is>
      </c>
      <c r="B4544" s="10" t="inlineStr">
        <is>
          <t>ES0162332037</t>
        </is>
      </c>
      <c r="C4544" s="10" t="inlineStr">
        <is>
          <t>Euro</t>
        </is>
      </c>
      <c r="D4544" s="9" t="inlineStr">
        <is>
          <t>EAA Fund Global Flex-Cap Equity</t>
        </is>
      </c>
      <c r="E4544" s="10" t="inlineStr">
        <is>
          <t>RV</t>
        </is>
      </c>
      <c r="F4544" s="10" t="inlineStr">
        <is>
          <t>Global</t>
        </is>
      </c>
      <c r="G4544" s="10" t="inlineStr">
        <is>
          <t>EUR</t>
        </is>
      </c>
      <c r="H4544" s="10" t="n">
        <v>0</v>
      </c>
      <c r="I4544" s="35" t="inlineStr">
        <is>
          <t>F09</t>
        </is>
      </c>
      <c r="J4544" s="36" t="inlineStr">
        <is>
          <t>F09 – RV Crecimiento / Sectorial / Temática</t>
        </is>
      </c>
      <c r="K4544" s="9" t="inlineStr">
        <is>
          <t>Tipo=RV_Crec_Sect (Vol=23.9%≥18,SRRI=7,DD=-34.5%&lt;-30) | SRRI=7 | Vol=23.9%</t>
        </is>
      </c>
      <c r="L4544" s="10" t="n">
        <v>7</v>
      </c>
      <c r="M4544" s="10" t="n">
        <v>7</v>
      </c>
      <c r="N4544" s="13" t="n">
        <v>23.89226487288581</v>
      </c>
      <c r="O4544" s="13" t="n">
        <v>26.24572164604666</v>
      </c>
      <c r="P4544" s="13" t="n">
        <v>-34.50600357942323</v>
      </c>
      <c r="Q4544" s="13" t="n">
        <v>-20.42307921973321</v>
      </c>
      <c r="R4544" s="13" t="n">
        <v>-26.16560056930723</v>
      </c>
      <c r="S4544" s="13" t="n">
        <v>30.1516</v>
      </c>
      <c r="T4544" s="13" t="n">
        <v>13.12829</v>
      </c>
      <c r="U4544" s="13" t="n">
        <v>4.237890000000011</v>
      </c>
      <c r="V4544" s="13" t="n">
        <v>12.651435</v>
      </c>
      <c r="W4544" s="13" t="n">
        <v>-22.66608</v>
      </c>
      <c r="X4544" s="13" t="n">
        <v>9.718159999999999</v>
      </c>
      <c r="Y4544" s="13" t="n">
        <v>0.32407</v>
      </c>
      <c r="Z4544" s="10" t="n">
        <v>3</v>
      </c>
      <c r="AA4544" s="13" t="n">
        <v>0.5494786731122618</v>
      </c>
      <c r="AB4544" s="13" t="n">
        <v>22.56013249592453</v>
      </c>
      <c r="AC4544" s="13" t="n">
        <v>83.33333333333334</v>
      </c>
      <c r="AD4544" s="13" t="n">
        <v>5.021115</v>
      </c>
      <c r="AE4544" s="27" t="n">
        <v>17.97203</v>
      </c>
      <c r="AF4544" s="13" t="n">
        <v>1.45</v>
      </c>
      <c r="AG4544" s="28" t="n">
        <v>161647239</v>
      </c>
      <c r="AH4544" s="14" t="n">
        <v>1</v>
      </c>
      <c r="AI4544" s="32" t="n">
        <v>65.5</v>
      </c>
      <c r="AJ4544" s="15" t="n">
        <v>0</v>
      </c>
      <c r="AK4544" s="15" t="n">
        <v>0</v>
      </c>
      <c r="AL4544" s="15" t="n">
        <v>0</v>
      </c>
      <c r="AM4544" s="15" t="n">
        <v>0</v>
      </c>
      <c r="AN4544" s="15" t="n">
        <v>0</v>
      </c>
      <c r="AO4544" s="15" t="n">
        <v>0</v>
      </c>
      <c r="AP4544" s="15" t="n">
        <v>0</v>
      </c>
      <c r="AQ4544" s="15" t="n">
        <v>0</v>
      </c>
      <c r="AR4544" s="32" t="n">
        <v>65.5</v>
      </c>
      <c r="AS4544" s="15" t="n">
        <v>0</v>
      </c>
    </row>
    <row r="4545">
      <c r="A4545" s="16" t="inlineStr">
        <is>
          <t>Merch-Fontemar FI</t>
        </is>
      </c>
      <c r="B4545" s="17" t="inlineStr">
        <is>
          <t>ES0138914033</t>
        </is>
      </c>
      <c r="C4545" s="17" t="inlineStr">
        <is>
          <t>Euro</t>
        </is>
      </c>
      <c r="D4545" s="16" t="inlineStr">
        <is>
          <t>EAA Fund EUR Cautious Allocation - Global</t>
        </is>
      </c>
      <c r="E4545" s="17" t="inlineStr">
        <is>
          <t>Mixto</t>
        </is>
      </c>
      <c r="F4545" s="17" t="inlineStr">
        <is>
          <t>Global</t>
        </is>
      </c>
      <c r="G4545" s="17" t="inlineStr">
        <is>
          <t>EUR</t>
        </is>
      </c>
      <c r="H4545" s="17" t="n">
        <v>0</v>
      </c>
      <c r="I4545" s="30" t="inlineStr">
        <is>
          <t>F05</t>
        </is>
      </c>
      <c r="J4545" s="31" t="inlineStr">
        <is>
          <t>F05 – Mixto Conservador</t>
        </is>
      </c>
      <c r="K4545" s="16" t="inlineStr">
        <is>
          <t>Tipo=Mixto_Conservador | SRRI=4 | Vol=3.1% | Consist=4.3%</t>
        </is>
      </c>
      <c r="L4545" s="17" t="n">
        <v>4</v>
      </c>
      <c r="M4545" s="17" t="n">
        <v>4</v>
      </c>
      <c r="N4545" s="20" t="n">
        <v>3.101537109428469</v>
      </c>
      <c r="O4545" s="20" t="n">
        <v>4.559949542178535</v>
      </c>
      <c r="P4545" s="20" t="n">
        <v>-9.836332004022152</v>
      </c>
      <c r="Q4545" s="20" t="n">
        <v>-3.729331933953321</v>
      </c>
      <c r="R4545" s="20" t="n">
        <v>-6.643708618517175</v>
      </c>
      <c r="S4545" s="20" t="n">
        <v>4.64262</v>
      </c>
      <c r="T4545" s="20" t="n">
        <v>5.420329999999995</v>
      </c>
      <c r="U4545" s="20" t="n">
        <v>2.549800000000002</v>
      </c>
      <c r="V4545" s="20" t="n">
        <v>2.913831666666667</v>
      </c>
      <c r="W4545" s="20" t="n">
        <v>-4.68749</v>
      </c>
      <c r="X4545" s="20" t="n">
        <v>3.93703</v>
      </c>
      <c r="Y4545" s="20" t="n">
        <v>4.51128</v>
      </c>
      <c r="Z4545" s="17" t="n">
        <v>4</v>
      </c>
      <c r="AA4545" s="20" t="n">
        <v>1.747627001954143</v>
      </c>
      <c r="AB4545" s="20" t="n">
        <v>4.31145885115197</v>
      </c>
      <c r="AC4545" s="20" t="n">
        <v>83.33333333333334</v>
      </c>
      <c r="AD4545" s="20" t="n">
        <v>4.224155</v>
      </c>
      <c r="AE4545" s="21" t="n">
        <v>15.36071</v>
      </c>
      <c r="AF4545" s="20" t="n">
        <v>1.61</v>
      </c>
      <c r="AG4545" s="22" t="n">
        <v>57170144</v>
      </c>
      <c r="AH4545" s="23" t="n">
        <v>1</v>
      </c>
      <c r="AI4545" s="24" t="n">
        <v>54.1</v>
      </c>
      <c r="AJ4545" s="24" t="n">
        <v>0</v>
      </c>
      <c r="AK4545" s="24" t="n">
        <v>0</v>
      </c>
      <c r="AL4545" s="24" t="n">
        <v>0</v>
      </c>
      <c r="AM4545" s="24" t="n">
        <v>54.1</v>
      </c>
      <c r="AN4545" s="24" t="n">
        <v>0</v>
      </c>
      <c r="AO4545" s="24" t="n">
        <v>0</v>
      </c>
      <c r="AP4545" s="24" t="n">
        <v>0</v>
      </c>
      <c r="AQ4545" s="24" t="n">
        <v>0</v>
      </c>
      <c r="AR4545" s="24" t="n">
        <v>0</v>
      </c>
      <c r="AS4545" s="24" t="n">
        <v>0</v>
      </c>
    </row>
    <row r="4546">
      <c r="A4546" s="9" t="inlineStr">
        <is>
          <t>Merch-Oportunidades FI</t>
        </is>
      </c>
      <c r="B4546" s="10" t="inlineStr">
        <is>
          <t>ES0162305033</t>
        </is>
      </c>
      <c r="C4546" s="10" t="inlineStr">
        <is>
          <t>Euro</t>
        </is>
      </c>
      <c r="D4546" s="9" t="inlineStr">
        <is>
          <t>EAA Fund EUR Flexible Allocation - Global</t>
        </is>
      </c>
      <c r="E4546" s="10" t="inlineStr">
        <is>
          <t>Mixto</t>
        </is>
      </c>
      <c r="F4546" s="10" t="inlineStr">
        <is>
          <t>Global</t>
        </is>
      </c>
      <c r="G4546" s="10" t="inlineStr">
        <is>
          <t>EUR</t>
        </is>
      </c>
      <c r="H4546" s="10" t="n">
        <v>0</v>
      </c>
      <c r="I4546" s="25" t="inlineStr">
        <is>
          <t>F07</t>
        </is>
      </c>
      <c r="J4546" s="26" t="inlineStr">
        <is>
          <t>F07 – Mixto Dinámico</t>
        </is>
      </c>
      <c r="K4546" s="9" t="inlineStr">
        <is>
          <t>Tipo=Mixto_Dinámico | SRRI=7 | Vol=29.0% | Consist=25.9% | DD=-38.3%</t>
        </is>
      </c>
      <c r="L4546" s="10" t="n">
        <v>7</v>
      </c>
      <c r="M4546" s="10" t="n">
        <v>7</v>
      </c>
      <c r="N4546" s="13" t="n">
        <v>28.95393336988164</v>
      </c>
      <c r="O4546" s="13" t="n">
        <v>32.8621676154977</v>
      </c>
      <c r="P4546" s="13" t="n">
        <v>-38.327995344828</v>
      </c>
      <c r="Q4546" s="13" t="n">
        <v>-24.27113276636506</v>
      </c>
      <c r="R4546" s="13" t="n">
        <v>-34.97771520251005</v>
      </c>
      <c r="S4546" s="13" t="n">
        <v>14.97008</v>
      </c>
      <c r="T4546" s="13" t="n">
        <v>10.25623</v>
      </c>
      <c r="U4546" s="13" t="n">
        <v>0.1809600000000078</v>
      </c>
      <c r="V4546" s="13" t="n">
        <v>7.094723333333332</v>
      </c>
      <c r="W4546" s="13" t="n">
        <v>-25.0085</v>
      </c>
      <c r="X4546" s="13" t="n">
        <v>47.43655</v>
      </c>
      <c r="Y4546" s="13" t="n">
        <v>-2.03484</v>
      </c>
      <c r="Z4546" s="10" t="n">
        <v>1</v>
      </c>
      <c r="AA4546" s="13" t="n">
        <v>0.3542257927093491</v>
      </c>
      <c r="AB4546" s="13" t="n">
        <v>25.86007470011536</v>
      </c>
      <c r="AC4546" s="13" t="n">
        <v>50</v>
      </c>
      <c r="AD4546" s="13" t="n">
        <v>22.700855</v>
      </c>
      <c r="AE4546" s="27" t="n">
        <v>17.08817</v>
      </c>
      <c r="AF4546" s="13" t="n">
        <v>1.4</v>
      </c>
      <c r="AG4546" s="28" t="n">
        <v>5795009</v>
      </c>
      <c r="AH4546" s="14" t="n">
        <v>1</v>
      </c>
      <c r="AI4546" s="15" t="n">
        <v>41.5</v>
      </c>
      <c r="AJ4546" s="15" t="n">
        <v>0</v>
      </c>
      <c r="AK4546" s="15" t="n">
        <v>0</v>
      </c>
      <c r="AL4546" s="15" t="n">
        <v>0</v>
      </c>
      <c r="AM4546" s="15" t="n">
        <v>0</v>
      </c>
      <c r="AN4546" s="15" t="n">
        <v>0</v>
      </c>
      <c r="AO4546" s="15" t="n">
        <v>0</v>
      </c>
      <c r="AP4546" s="15" t="n">
        <v>41.5</v>
      </c>
      <c r="AQ4546" s="15" t="n">
        <v>0</v>
      </c>
      <c r="AR4546" s="15" t="n">
        <v>0</v>
      </c>
      <c r="AS4546" s="15" t="n">
        <v>0</v>
      </c>
    </row>
    <row r="4547">
      <c r="A4547" s="16" t="inlineStr">
        <is>
          <t>Merchrenta FI</t>
        </is>
      </c>
      <c r="B4547" s="17" t="inlineStr">
        <is>
          <t>ES0162333035</t>
        </is>
      </c>
      <c r="C4547" s="17" t="inlineStr">
        <is>
          <t>Euro</t>
        </is>
      </c>
      <c r="D4547" s="16" t="inlineStr">
        <is>
          <t>EAA Fund Other Bond</t>
        </is>
      </c>
      <c r="E4547" s="17" t="inlineStr">
        <is>
          <t>RF_IG</t>
        </is>
      </c>
      <c r="F4547" s="17" t="inlineStr">
        <is>
          <t>Mixta/No esp.</t>
        </is>
      </c>
      <c r="G4547" s="17" t="inlineStr">
        <is>
          <t>EUR</t>
        </is>
      </c>
      <c r="H4547" s="17" t="n">
        <v>0</v>
      </c>
      <c r="I4547" s="37" t="inlineStr">
        <is>
          <t>F03</t>
        </is>
      </c>
      <c r="J4547" s="38" t="inlineStr">
        <is>
          <t>F03 – RF IG Diversificada</t>
        </is>
      </c>
      <c r="K4547" s="16" t="inlineStr">
        <is>
          <t>Tipo=RF_IG_Div | SRRI=3 | Vol=0.6% | DD_Peor=-2.6%</t>
        </is>
      </c>
      <c r="L4547" s="17" t="n">
        <v>3</v>
      </c>
      <c r="M4547" s="17" t="n">
        <v>3</v>
      </c>
      <c r="N4547" s="20" t="n">
        <v>0.6059662778068161</v>
      </c>
      <c r="O4547" s="20" t="n">
        <v>0.7252881668032306</v>
      </c>
      <c r="P4547" s="20" t="n">
        <v>-2.601447847671412</v>
      </c>
      <c r="Q4547" s="20" t="n">
        <v>-0.7741218128658671</v>
      </c>
      <c r="R4547" s="20" t="n">
        <v>-2.601447847671412</v>
      </c>
      <c r="S4547" s="20" t="n">
        <v>1.01292</v>
      </c>
      <c r="T4547" s="20" t="n">
        <v>1.671899999999993</v>
      </c>
      <c r="U4547" s="20" t="n">
        <v>0.4932600000000065</v>
      </c>
      <c r="V4547" s="20" t="n">
        <v>0.334235</v>
      </c>
      <c r="W4547" s="20" t="n">
        <v>-2.60144</v>
      </c>
      <c r="X4547" s="20" t="n">
        <v>2.5098</v>
      </c>
      <c r="Y4547" s="20" t="n">
        <v>2.01527</v>
      </c>
      <c r="Z4547" s="17" t="n"/>
      <c r="AA4547" s="20" t="n">
        <v>2.75906442525338</v>
      </c>
      <c r="AB4547" s="20" t="n">
        <v>1.901159951258705</v>
      </c>
      <c r="AC4547" s="20" t="n">
        <v>50</v>
      </c>
      <c r="AD4547" s="20" t="n">
        <v>2.262535</v>
      </c>
      <c r="AE4547" s="23" t="n"/>
      <c r="AF4547" s="20" t="n">
        <v>1.21</v>
      </c>
      <c r="AG4547" s="22" t="n">
        <v>3058308</v>
      </c>
      <c r="AH4547" s="23" t="n">
        <v>1</v>
      </c>
      <c r="AI4547" s="24" t="n">
        <v>44.7</v>
      </c>
      <c r="AJ4547" s="24" t="n">
        <v>0</v>
      </c>
      <c r="AK4547" s="24" t="n">
        <v>44.7</v>
      </c>
      <c r="AL4547" s="24" t="n">
        <v>44.7</v>
      </c>
      <c r="AM4547" s="24" t="n">
        <v>0</v>
      </c>
      <c r="AN4547" s="24" t="n">
        <v>0</v>
      </c>
      <c r="AO4547" s="24" t="n">
        <v>0</v>
      </c>
      <c r="AP4547" s="24" t="n">
        <v>0</v>
      </c>
      <c r="AQ4547" s="24" t="n">
        <v>0</v>
      </c>
      <c r="AR4547" s="24" t="n">
        <v>0</v>
      </c>
      <c r="AS4547" s="24" t="n">
        <v>0</v>
      </c>
    </row>
    <row r="4548">
      <c r="A4548" s="9" t="inlineStr">
        <is>
          <t>Merch-Universal FI</t>
        </is>
      </c>
      <c r="B4548" s="10" t="inlineStr">
        <is>
          <t>ES0182105033</t>
        </is>
      </c>
      <c r="C4548" s="10" t="inlineStr">
        <is>
          <t>Euro</t>
        </is>
      </c>
      <c r="D4548" s="9" t="inlineStr">
        <is>
          <t>EAA Fund EUR Moderate Allocation - Global</t>
        </is>
      </c>
      <c r="E4548" s="10" t="inlineStr">
        <is>
          <t>Mixto</t>
        </is>
      </c>
      <c r="F4548" s="10" t="inlineStr">
        <is>
          <t>Global</t>
        </is>
      </c>
      <c r="G4548" s="10" t="inlineStr">
        <is>
          <t>EUR</t>
        </is>
      </c>
      <c r="H4548" s="10" t="n">
        <v>0</v>
      </c>
      <c r="I4548" s="25" t="inlineStr">
        <is>
          <t>F07</t>
        </is>
      </c>
      <c r="J4548" s="26" t="inlineStr">
        <is>
          <t>F07 – Mixto Dinámico</t>
        </is>
      </c>
      <c r="K4548" s="9" t="inlineStr">
        <is>
          <t>Tipo=Mixto_Dinámico | SRRI=5 | Vol=7.6% | Consist=8.8% | DD=-20.1%</t>
        </is>
      </c>
      <c r="L4548" s="10" t="n">
        <v>5</v>
      </c>
      <c r="M4548" s="10" t="n">
        <v>5</v>
      </c>
      <c r="N4548" s="13" t="n">
        <v>7.620289936827425</v>
      </c>
      <c r="O4548" s="13" t="n">
        <v>10.24316288559813</v>
      </c>
      <c r="P4548" s="13" t="n">
        <v>-20.13556116233797</v>
      </c>
      <c r="Q4548" s="13" t="n">
        <v>-8.388360021814474</v>
      </c>
      <c r="R4548" s="13" t="n">
        <v>-11.31060288410153</v>
      </c>
      <c r="S4548" s="13" t="n">
        <v>13.65351</v>
      </c>
      <c r="T4548" s="13" t="n">
        <v>12.10339</v>
      </c>
      <c r="U4548" s="13" t="n">
        <v>6.374830000000009</v>
      </c>
      <c r="V4548" s="13" t="n">
        <v>8.790931666666667</v>
      </c>
      <c r="W4548" s="13" t="n">
        <v>-6.67645</v>
      </c>
      <c r="X4548" s="13" t="n">
        <v>6.33849</v>
      </c>
      <c r="Y4548" s="13" t="n">
        <v>13.52643</v>
      </c>
      <c r="Z4548" s="10" t="n">
        <v>5</v>
      </c>
      <c r="AA4548" s="13" t="n">
        <v>1.588310956713943</v>
      </c>
      <c r="AB4548" s="13" t="n">
        <v>8.792914076110188</v>
      </c>
      <c r="AC4548" s="13" t="n">
        <v>83.33333333333334</v>
      </c>
      <c r="AD4548" s="13" t="n">
        <v>9.932459999999999</v>
      </c>
      <c r="AE4548" s="27" t="n">
        <v>17.25037</v>
      </c>
      <c r="AF4548" s="13" t="n">
        <v>1.67</v>
      </c>
      <c r="AG4548" s="28" t="n">
        <v>95071563</v>
      </c>
      <c r="AH4548" s="14" t="n">
        <v>1</v>
      </c>
      <c r="AI4548" s="32" t="n">
        <v>74.7</v>
      </c>
      <c r="AJ4548" s="15" t="n">
        <v>0</v>
      </c>
      <c r="AK4548" s="15" t="n">
        <v>0</v>
      </c>
      <c r="AL4548" s="15" t="n">
        <v>0</v>
      </c>
      <c r="AM4548" s="15" t="n">
        <v>0</v>
      </c>
      <c r="AN4548" s="15" t="n">
        <v>0</v>
      </c>
      <c r="AO4548" s="15" t="n">
        <v>0</v>
      </c>
      <c r="AP4548" s="32" t="n">
        <v>74.7</v>
      </c>
      <c r="AQ4548" s="15" t="n">
        <v>0</v>
      </c>
      <c r="AR4548" s="15" t="n">
        <v>0</v>
      </c>
      <c r="AS4548" s="15" t="n">
        <v>0</v>
      </c>
    </row>
    <row r="4549">
      <c r="A4549" s="16" t="inlineStr">
        <is>
          <t>Meta Finanzas I FI</t>
        </is>
      </c>
      <c r="B4549" s="17" t="inlineStr">
        <is>
          <t>ES0162382008</t>
        </is>
      </c>
      <c r="C4549" s="17" t="inlineStr">
        <is>
          <t>Euro</t>
        </is>
      </c>
      <c r="D4549" s="16" t="inlineStr">
        <is>
          <t>EAA Fund Sector Equity Financial Services</t>
        </is>
      </c>
      <c r="E4549" s="17" t="inlineStr">
        <is>
          <t>RV</t>
        </is>
      </c>
      <c r="F4549" s="17" t="inlineStr">
        <is>
          <t>Mixta/No esp.</t>
        </is>
      </c>
      <c r="G4549" s="17" t="inlineStr">
        <is>
          <t>EUR</t>
        </is>
      </c>
      <c r="H4549" s="17" t="n">
        <v>0</v>
      </c>
      <c r="I4549" s="35" t="inlineStr">
        <is>
          <t>F09</t>
        </is>
      </c>
      <c r="J4549" s="36" t="inlineStr">
        <is>
          <t>F09 – RV Crecimiento / Sectorial / Temática</t>
        </is>
      </c>
      <c r="K4549" s="16" t="inlineStr">
        <is>
          <t>Tipo=RV_Crec_Sect (sectorial/crec(cat),SRRI=7) | SRRI=7 | Vol=15.4%</t>
        </is>
      </c>
      <c r="L4549" s="17" t="n">
        <v>7</v>
      </c>
      <c r="M4549" s="17" t="n">
        <v>7</v>
      </c>
      <c r="N4549" s="20" t="n">
        <v>15.43156092766704</v>
      </c>
      <c r="O4549" s="20" t="n">
        <v>19.17867082715813</v>
      </c>
      <c r="P4549" s="20" t="n">
        <v>-26.46775412956</v>
      </c>
      <c r="Q4549" s="20" t="n">
        <v>-11.22558305989643</v>
      </c>
      <c r="R4549" s="20" t="n">
        <v>-20.00853182402761</v>
      </c>
      <c r="S4549" s="20" t="n">
        <v>29.58752</v>
      </c>
      <c r="T4549" s="20" t="n">
        <v>35.41378</v>
      </c>
      <c r="U4549" s="20" t="n">
        <v>19.02324</v>
      </c>
      <c r="V4549" s="20" t="n">
        <v>19.571835</v>
      </c>
      <c r="W4549" s="20" t="n">
        <v>-8.45471</v>
      </c>
      <c r="X4549" s="20" t="n">
        <v>22.80589</v>
      </c>
      <c r="Y4549" s="20" t="n">
        <v>26.77314</v>
      </c>
      <c r="Z4549" s="17" t="n">
        <v>4</v>
      </c>
      <c r="AA4549" s="20" t="n">
        <v>2.294892925349315</v>
      </c>
      <c r="AB4549" s="20" t="n">
        <v>26.10290310494429</v>
      </c>
      <c r="AC4549" s="20" t="n">
        <v>66.66666666666666</v>
      </c>
      <c r="AD4549" s="20" t="n">
        <v>24.789515</v>
      </c>
      <c r="AE4549" s="21" t="n">
        <v>11.43365</v>
      </c>
      <c r="AF4549" s="20" t="n">
        <v>1</v>
      </c>
      <c r="AG4549" s="22" t="n">
        <v>6699281</v>
      </c>
      <c r="AH4549" s="23" t="n">
        <v>200000</v>
      </c>
      <c r="AI4549" s="29" t="n">
        <v>83.90000000000001</v>
      </c>
      <c r="AJ4549" s="24" t="n">
        <v>0</v>
      </c>
      <c r="AK4549" s="24" t="n">
        <v>0</v>
      </c>
      <c r="AL4549" s="24" t="n">
        <v>0</v>
      </c>
      <c r="AM4549" s="24" t="n">
        <v>0</v>
      </c>
      <c r="AN4549" s="24" t="n">
        <v>0</v>
      </c>
      <c r="AO4549" s="24" t="n">
        <v>0</v>
      </c>
      <c r="AP4549" s="24" t="n">
        <v>0</v>
      </c>
      <c r="AQ4549" s="24" t="n">
        <v>0</v>
      </c>
      <c r="AR4549" s="29" t="n">
        <v>83.90000000000001</v>
      </c>
      <c r="AS4549" s="24" t="n">
        <v>0</v>
      </c>
    </row>
    <row r="4550">
      <c r="A4550" s="9" t="inlineStr">
        <is>
          <t>Metavalor Dividendo FI</t>
        </is>
      </c>
      <c r="B4550" s="10" t="inlineStr">
        <is>
          <t>ES0162701009</t>
        </is>
      </c>
      <c r="C4550" s="10" t="inlineStr">
        <is>
          <t>Euro</t>
        </is>
      </c>
      <c r="D4550" s="9" t="inlineStr">
        <is>
          <t>EAA Fund Global Equity Income</t>
        </is>
      </c>
      <c r="E4550" s="10" t="inlineStr">
        <is>
          <t>RV</t>
        </is>
      </c>
      <c r="F4550" s="10" t="inlineStr">
        <is>
          <t>Global</t>
        </is>
      </c>
      <c r="G4550" s="10" t="inlineStr">
        <is>
          <t>EUR</t>
        </is>
      </c>
      <c r="H4550" s="10" t="n">
        <v>0</v>
      </c>
      <c r="I4550" s="18" t="inlineStr">
        <is>
          <t>F08</t>
        </is>
      </c>
      <c r="J4550" s="19" t="inlineStr">
        <is>
          <t>F08 – RV Mercados Desarrollados</t>
        </is>
      </c>
      <c r="K4550" s="9" t="inlineStr">
        <is>
          <t>Tipo=RV_Desarrollados | SRRI=5 | Vol=8.2% | Sharpe=1.45</t>
        </is>
      </c>
      <c r="L4550" s="10" t="n">
        <v>5</v>
      </c>
      <c r="M4550" s="10" t="n">
        <v>5</v>
      </c>
      <c r="N4550" s="13" t="n">
        <v>8.169136355204904</v>
      </c>
      <c r="O4550" s="13" t="n">
        <v>12.5932110944739</v>
      </c>
      <c r="P4550" s="13" t="n">
        <v>-20.54580756766172</v>
      </c>
      <c r="Q4550" s="13" t="n">
        <v>-8.830985681894854</v>
      </c>
      <c r="R4550" s="13" t="n">
        <v>-14.51714272473138</v>
      </c>
      <c r="S4550" s="13" t="n">
        <v>12.87339</v>
      </c>
      <c r="T4550" s="13" t="n">
        <v>11.84393</v>
      </c>
      <c r="U4550" s="13" t="n">
        <v>8.14438</v>
      </c>
      <c r="V4550" s="13" t="n">
        <v>7.170103333333333</v>
      </c>
      <c r="W4550" s="13" t="n">
        <v>-8.97758</v>
      </c>
      <c r="X4550" s="13" t="n">
        <v>15.71098</v>
      </c>
      <c r="Y4550" s="13" t="n">
        <v>7.22984</v>
      </c>
      <c r="Z4550" s="10" t="n">
        <v>2</v>
      </c>
      <c r="AA4550" s="13" t="n">
        <v>1.449838695917192</v>
      </c>
      <c r="AB4550" s="13" t="n">
        <v>14.07482881878805</v>
      </c>
      <c r="AC4550" s="13" t="n">
        <v>66.66666666666666</v>
      </c>
      <c r="AD4550" s="13" t="n">
        <v>11.47041</v>
      </c>
      <c r="AE4550" s="27" t="n">
        <v>12.81966</v>
      </c>
      <c r="AF4550" s="13" t="n">
        <v>2.09</v>
      </c>
      <c r="AG4550" s="28" t="n">
        <v>16245072</v>
      </c>
      <c r="AH4550" s="14" t="n">
        <v>60</v>
      </c>
      <c r="AI4550" s="15" t="n">
        <v>54.8</v>
      </c>
      <c r="AJ4550" s="15" t="n">
        <v>0</v>
      </c>
      <c r="AK4550" s="15" t="n">
        <v>0</v>
      </c>
      <c r="AL4550" s="15" t="n">
        <v>0</v>
      </c>
      <c r="AM4550" s="15" t="n">
        <v>0</v>
      </c>
      <c r="AN4550" s="15" t="n">
        <v>0</v>
      </c>
      <c r="AO4550" s="15" t="n">
        <v>0</v>
      </c>
      <c r="AP4550" s="15" t="n">
        <v>0</v>
      </c>
      <c r="AQ4550" s="15" t="n">
        <v>54.8</v>
      </c>
      <c r="AR4550" s="15" t="n">
        <v>0</v>
      </c>
      <c r="AS4550" s="15" t="n">
        <v>0</v>
      </c>
    </row>
    <row r="4551">
      <c r="A4551" s="16" t="inlineStr">
        <is>
          <t>Metavalor FI</t>
        </is>
      </c>
      <c r="B4551" s="17" t="inlineStr">
        <is>
          <t>ES0162735031</t>
        </is>
      </c>
      <c r="C4551" s="17" t="inlineStr">
        <is>
          <t>Euro</t>
        </is>
      </c>
      <c r="D4551" s="16" t="inlineStr">
        <is>
          <t>EAA Fund Spain Equity</t>
        </is>
      </c>
      <c r="E4551" s="17" t="inlineStr">
        <is>
          <t>RV</t>
        </is>
      </c>
      <c r="F4551" s="17" t="inlineStr">
        <is>
          <t>Mixta/No esp.</t>
        </is>
      </c>
      <c r="G4551" s="17" t="inlineStr">
        <is>
          <t>EUR</t>
        </is>
      </c>
      <c r="H4551" s="17" t="n">
        <v>0</v>
      </c>
      <c r="I4551" s="18" t="inlineStr">
        <is>
          <t>F08</t>
        </is>
      </c>
      <c r="J4551" s="19" t="inlineStr">
        <is>
          <t>F08 – RV Mercados Desarrollados</t>
        </is>
      </c>
      <c r="K4551" s="16" t="inlineStr">
        <is>
          <t>Tipo=RV_Desarrollados | SRRI=6 | Vol=12.7% | Sharpe=1.39</t>
        </is>
      </c>
      <c r="L4551" s="17" t="n">
        <v>6</v>
      </c>
      <c r="M4551" s="17" t="n">
        <v>6</v>
      </c>
      <c r="N4551" s="20" t="n">
        <v>12.66361286117475</v>
      </c>
      <c r="O4551" s="20" t="n">
        <v>17.63178811909838</v>
      </c>
      <c r="P4551" s="20" t="n">
        <v>-24.07383344114201</v>
      </c>
      <c r="Q4551" s="20" t="n">
        <v>-11.68633979625953</v>
      </c>
      <c r="R4551" s="20" t="n">
        <v>-15.88979414441926</v>
      </c>
      <c r="S4551" s="20" t="n">
        <v>22.35357</v>
      </c>
      <c r="T4551" s="20" t="n">
        <v>17.61710000000001</v>
      </c>
      <c r="U4551" s="20" t="n">
        <v>6.304280000000007</v>
      </c>
      <c r="V4551" s="20" t="n">
        <v>10.17326</v>
      </c>
      <c r="W4551" s="20" t="n">
        <v>-5.59006</v>
      </c>
      <c r="X4551" s="20" t="n">
        <v>17.04346</v>
      </c>
      <c r="Y4551" s="20" t="n">
        <v>0.47155</v>
      </c>
      <c r="Z4551" s="17" t="n">
        <v>2</v>
      </c>
      <c r="AA4551" s="20" t="n">
        <v>1.391159078623772</v>
      </c>
      <c r="AB4551" s="20" t="n">
        <v>17.71029922819036</v>
      </c>
      <c r="AC4551" s="20" t="n">
        <v>83.33333333333334</v>
      </c>
      <c r="AD4551" s="20" t="n">
        <v>8.757505</v>
      </c>
      <c r="AE4551" s="21" t="n">
        <v>12.30082</v>
      </c>
      <c r="AF4551" s="20" t="n">
        <v>1.78</v>
      </c>
      <c r="AG4551" s="22" t="n">
        <v>26397707</v>
      </c>
      <c r="AH4551" s="23" t="n">
        <v>60</v>
      </c>
      <c r="AI4551" s="24" t="n">
        <v>62.6</v>
      </c>
      <c r="AJ4551" s="24" t="n">
        <v>0</v>
      </c>
      <c r="AK4551" s="24" t="n">
        <v>0</v>
      </c>
      <c r="AL4551" s="24" t="n">
        <v>0</v>
      </c>
      <c r="AM4551" s="24" t="n">
        <v>0</v>
      </c>
      <c r="AN4551" s="24" t="n">
        <v>0</v>
      </c>
      <c r="AO4551" s="24" t="n">
        <v>0</v>
      </c>
      <c r="AP4551" s="24" t="n">
        <v>0</v>
      </c>
      <c r="AQ4551" s="24" t="n">
        <v>62.6</v>
      </c>
      <c r="AR4551" s="24" t="n">
        <v>0</v>
      </c>
      <c r="AS4551" s="24" t="n">
        <v>0</v>
      </c>
    </row>
    <row r="4552">
      <c r="A4552" s="9" t="inlineStr">
        <is>
          <t>Metavalor Global FI</t>
        </is>
      </c>
      <c r="B4552" s="10" t="inlineStr">
        <is>
          <t>ES0162741005</t>
        </is>
      </c>
      <c r="C4552" s="10" t="inlineStr">
        <is>
          <t>Euro</t>
        </is>
      </c>
      <c r="D4552" s="9" t="inlineStr">
        <is>
          <t>EAA Fund EUR Flexible Allocation - Global</t>
        </is>
      </c>
      <c r="E4552" s="10" t="inlineStr">
        <is>
          <t>Mixto</t>
        </is>
      </c>
      <c r="F4552" s="10" t="inlineStr">
        <is>
          <t>Global</t>
        </is>
      </c>
      <c r="G4552" s="10" t="inlineStr">
        <is>
          <t>EUR</t>
        </is>
      </c>
      <c r="H4552" s="10" t="n">
        <v>0</v>
      </c>
      <c r="I4552" s="25" t="inlineStr">
        <is>
          <t>F07</t>
        </is>
      </c>
      <c r="J4552" s="26" t="inlineStr">
        <is>
          <t>F07 – Mixto Dinámico</t>
        </is>
      </c>
      <c r="K4552" s="9" t="inlineStr">
        <is>
          <t>Tipo=Mixto_Dinámico | SRRI=4 | Vol=8.3% | Consist=14.5% | DD=-23.4%</t>
        </is>
      </c>
      <c r="L4552" s="10" t="n">
        <v>4</v>
      </c>
      <c r="M4552" s="10" t="n">
        <v>4</v>
      </c>
      <c r="N4552" s="13" t="n">
        <v>8.271106388600822</v>
      </c>
      <c r="O4552" s="13" t="n">
        <v>10.66019715305147</v>
      </c>
      <c r="P4552" s="13" t="n">
        <v>-23.38021474365385</v>
      </c>
      <c r="Q4552" s="13" t="n">
        <v>-9.552396796323855</v>
      </c>
      <c r="R4552" s="13" t="n">
        <v>-18.14853581954405</v>
      </c>
      <c r="S4552" s="13" t="n">
        <v>10.6866</v>
      </c>
      <c r="T4552" s="13" t="n">
        <v>9.882379999999991</v>
      </c>
      <c r="U4552" s="13" t="n">
        <v>3.318880000000002</v>
      </c>
      <c r="V4552" s="13" t="n">
        <v>0.8675949999999993</v>
      </c>
      <c r="W4552" s="13" t="n">
        <v>-16.53433</v>
      </c>
      <c r="X4552" s="13" t="n">
        <v>4.09247</v>
      </c>
      <c r="Y4552" s="13" t="n">
        <v>8.65413</v>
      </c>
      <c r="Z4552" s="10" t="n">
        <v>3</v>
      </c>
      <c r="AA4552" s="13" t="n">
        <v>1.19480750648061</v>
      </c>
      <c r="AB4552" s="13" t="n">
        <v>14.49199981068693</v>
      </c>
      <c r="AC4552" s="13" t="n">
        <v>66.66666666666666</v>
      </c>
      <c r="AD4552" s="13" t="n">
        <v>6.3733</v>
      </c>
      <c r="AE4552" s="27" t="n">
        <v>14.76689</v>
      </c>
      <c r="AF4552" s="13" t="n">
        <v>1.77</v>
      </c>
      <c r="AG4552" s="28" t="n">
        <v>52454629</v>
      </c>
      <c r="AH4552" s="14" t="n">
        <v>60</v>
      </c>
      <c r="AI4552" s="15" t="n">
        <v>56.2</v>
      </c>
      <c r="AJ4552" s="15" t="n">
        <v>0</v>
      </c>
      <c r="AK4552" s="15" t="n">
        <v>0</v>
      </c>
      <c r="AL4552" s="15" t="n">
        <v>0</v>
      </c>
      <c r="AM4552" s="15" t="n">
        <v>0</v>
      </c>
      <c r="AN4552" s="15" t="n">
        <v>0</v>
      </c>
      <c r="AO4552" s="15" t="n">
        <v>0</v>
      </c>
      <c r="AP4552" s="15" t="n">
        <v>56.2</v>
      </c>
      <c r="AQ4552" s="15" t="n">
        <v>0</v>
      </c>
      <c r="AR4552" s="15" t="n">
        <v>0</v>
      </c>
      <c r="AS4552" s="15" t="n">
        <v>0</v>
      </c>
    </row>
    <row r="4553">
      <c r="A4553" s="16" t="inlineStr">
        <is>
          <t>Metavalor Internacional I FI</t>
        </is>
      </c>
      <c r="B4553" s="17" t="inlineStr">
        <is>
          <t>ES0162368007</t>
        </is>
      </c>
      <c r="C4553" s="17" t="inlineStr">
        <is>
          <t>Euro</t>
        </is>
      </c>
      <c r="D4553" s="16" t="inlineStr">
        <is>
          <t>EAA Fund Global Small/Mid-Cap Equity</t>
        </is>
      </c>
      <c r="E4553" s="17" t="inlineStr">
        <is>
          <t>RV</t>
        </is>
      </c>
      <c r="F4553" s="17" t="inlineStr">
        <is>
          <t>Global</t>
        </is>
      </c>
      <c r="G4553" s="17" t="inlineStr">
        <is>
          <t>EUR</t>
        </is>
      </c>
      <c r="H4553" s="17" t="n">
        <v>0</v>
      </c>
      <c r="I4553" s="35" t="inlineStr">
        <is>
          <t>F09</t>
        </is>
      </c>
      <c r="J4553" s="36" t="inlineStr">
        <is>
          <t>F09 – RV Crecimiento / Sectorial / Temática</t>
        </is>
      </c>
      <c r="K4553" s="16" t="inlineStr">
        <is>
          <t>Tipo=RV_Crec_Sect (sectorial/crec(cat),SRRI=7) | SRRI=7 | Vol=12.8%</t>
        </is>
      </c>
      <c r="L4553" s="17" t="n">
        <v>7</v>
      </c>
      <c r="M4553" s="17" t="n">
        <v>7</v>
      </c>
      <c r="N4553" s="20" t="n">
        <v>12.78544917170661</v>
      </c>
      <c r="O4553" s="20" t="n">
        <v>18.086091779385</v>
      </c>
      <c r="P4553" s="20" t="n">
        <v>-19.255186493825</v>
      </c>
      <c r="Q4553" s="20" t="n">
        <v>-13.4025974937406</v>
      </c>
      <c r="R4553" s="20" t="n">
        <v>-15.65000082866229</v>
      </c>
      <c r="S4553" s="20" t="n">
        <v>10.12646</v>
      </c>
      <c r="T4553" s="20" t="n">
        <v>5.615590000000004</v>
      </c>
      <c r="U4553" s="20" t="n">
        <v>1.238629999999996</v>
      </c>
      <c r="V4553" s="20" t="n">
        <v>7.16495</v>
      </c>
      <c r="W4553" s="20" t="n">
        <v>-14.46836</v>
      </c>
      <c r="X4553" s="20" t="n">
        <v>5.77378</v>
      </c>
      <c r="Y4553" s="20" t="n">
        <v>7.15224</v>
      </c>
      <c r="Z4553" s="17" t="n"/>
      <c r="AA4553" s="20" t="n">
        <v>0.4392172636708725</v>
      </c>
      <c r="AB4553" s="20" t="n">
        <v>11.94946606245149</v>
      </c>
      <c r="AC4553" s="20" t="n">
        <v>83.33333333333334</v>
      </c>
      <c r="AD4553" s="20" t="n">
        <v>6.463010000000001</v>
      </c>
      <c r="AE4553" s="21" t="n">
        <v>12.56797</v>
      </c>
      <c r="AF4553" s="20" t="n">
        <v>1.04</v>
      </c>
      <c r="AG4553" s="22" t="n">
        <v>4606050</v>
      </c>
      <c r="AH4553" s="23" t="n">
        <v>150000</v>
      </c>
      <c r="AI4553" s="24" t="n">
        <v>47</v>
      </c>
      <c r="AJ4553" s="24" t="n">
        <v>0</v>
      </c>
      <c r="AK4553" s="24" t="n">
        <v>0</v>
      </c>
      <c r="AL4553" s="24" t="n">
        <v>0</v>
      </c>
      <c r="AM4553" s="24" t="n">
        <v>0</v>
      </c>
      <c r="AN4553" s="24" t="n">
        <v>0</v>
      </c>
      <c r="AO4553" s="24" t="n">
        <v>0</v>
      </c>
      <c r="AP4553" s="24" t="n">
        <v>0</v>
      </c>
      <c r="AQ4553" s="24" t="n">
        <v>0</v>
      </c>
      <c r="AR4553" s="24" t="n">
        <v>47</v>
      </c>
      <c r="AS4553" s="24" t="n">
        <v>0</v>
      </c>
    </row>
    <row r="4554">
      <c r="A4554" s="9" t="inlineStr">
        <is>
          <t>Mf Partners Gak Absolute Return FIL</t>
        </is>
      </c>
      <c r="B4554" s="10" t="inlineStr">
        <is>
          <t>ES0162676003</t>
        </is>
      </c>
      <c r="C4554" s="10" t="inlineStr">
        <is>
          <t>Euro</t>
        </is>
      </c>
      <c r="D4554" s="9" t="inlineStr">
        <is>
          <t>EAA Fund Alternative Other</t>
        </is>
      </c>
      <c r="E4554" s="10" t="inlineStr">
        <is>
          <t>Alternativo</t>
        </is>
      </c>
      <c r="F4554" s="10" t="inlineStr">
        <is>
          <t>Mixta/No esp.</t>
        </is>
      </c>
      <c r="G4554" s="10" t="inlineStr">
        <is>
          <t>EUR</t>
        </is>
      </c>
      <c r="H4554" s="10" t="n">
        <v>0</v>
      </c>
      <c r="I4554" s="11" t="inlineStr">
        <is>
          <t>F11</t>
        </is>
      </c>
      <c r="J4554" s="12" t="inlineStr">
        <is>
          <t>F11 – Alternativo y Retorno Absoluto</t>
        </is>
      </c>
      <c r="K4554" s="9" t="inlineStr">
        <is>
          <t>Tipo=Alternativo | SRRI=4 | Vol=nan%</t>
        </is>
      </c>
      <c r="L4554" s="10" t="n"/>
      <c r="M4554" s="10" t="n">
        <v>4</v>
      </c>
      <c r="N4554" s="14" t="n"/>
      <c r="O4554" s="14" t="n"/>
      <c r="P4554" s="14" t="n"/>
      <c r="Q4554" s="14" t="n"/>
      <c r="R4554" s="14" t="n"/>
      <c r="S4554" s="14" t="n"/>
      <c r="T4554" s="14" t="n"/>
      <c r="U4554" s="14" t="n"/>
      <c r="V4554" s="14" t="n"/>
      <c r="W4554" s="14" t="n"/>
      <c r="X4554" s="14" t="n"/>
      <c r="Y4554" s="14" t="n"/>
      <c r="Z4554" s="10" t="n"/>
      <c r="AA4554" s="14" t="n"/>
      <c r="AB4554" s="14" t="n"/>
      <c r="AC4554" s="14" t="n"/>
      <c r="AD4554" s="14" t="n"/>
      <c r="AE4554" s="14" t="n"/>
      <c r="AF4554" s="14" t="n"/>
      <c r="AG4554" s="28" t="n">
        <v>60235799</v>
      </c>
      <c r="AH4554" s="14" t="n"/>
      <c r="AI4554" s="15" t="n">
        <v>53</v>
      </c>
      <c r="AJ4554" s="15" t="n">
        <v>0</v>
      </c>
      <c r="AK4554" s="15" t="n">
        <v>0</v>
      </c>
      <c r="AL4554" s="15" t="n">
        <v>0</v>
      </c>
      <c r="AM4554" s="15" t="n">
        <v>0</v>
      </c>
      <c r="AN4554" s="15" t="n">
        <v>0</v>
      </c>
      <c r="AO4554" s="15" t="n">
        <v>0</v>
      </c>
      <c r="AP4554" s="15" t="n">
        <v>0</v>
      </c>
      <c r="AQ4554" s="15" t="n">
        <v>0</v>
      </c>
      <c r="AR4554" s="15" t="n">
        <v>0</v>
      </c>
      <c r="AS4554" s="15" t="n">
        <v>53</v>
      </c>
    </row>
    <row r="4555">
      <c r="A4555" s="16" t="inlineStr">
        <is>
          <t>MFS Inv Blnded Rsrch Global Eq Q2USDAcc</t>
        </is>
      </c>
      <c r="B4555" s="17" t="inlineStr">
        <is>
          <t>LU1177652960</t>
        </is>
      </c>
      <c r="C4555" s="17" t="inlineStr">
        <is>
          <t>US Dollar</t>
        </is>
      </c>
      <c r="D4555" s="16" t="inlineStr">
        <is>
          <t>EAA Fund Global Large-Cap Blend Equity</t>
        </is>
      </c>
      <c r="E4555" s="17" t="inlineStr">
        <is>
          <t>RV</t>
        </is>
      </c>
      <c r="F4555" s="17" t="inlineStr">
        <is>
          <t>Global</t>
        </is>
      </c>
      <c r="G4555" s="17" t="inlineStr">
        <is>
          <t>USD</t>
        </is>
      </c>
      <c r="H4555" s="17" t="n">
        <v>0</v>
      </c>
      <c r="I4555" s="18" t="inlineStr">
        <is>
          <t>F08</t>
        </is>
      </c>
      <c r="J4555" s="19" t="inlineStr">
        <is>
          <t>F08 – RV Mercados Desarrollados</t>
        </is>
      </c>
      <c r="K4555" s="16" t="inlineStr">
        <is>
          <t>Tipo=RV_Desarrollados | SRRI=5 | Vol=10.1% | Sharpe=1.84</t>
        </is>
      </c>
      <c r="L4555" s="17" t="n">
        <v>5</v>
      </c>
      <c r="M4555" s="17" t="n">
        <v>5</v>
      </c>
      <c r="N4555" s="20" t="n">
        <v>10.06903770485647</v>
      </c>
      <c r="O4555" s="20" t="n">
        <v>13.98717304473964</v>
      </c>
      <c r="P4555" s="20" t="n">
        <v>-22.3855893813551</v>
      </c>
      <c r="Q4555" s="20" t="n">
        <v>-8.673236305301716</v>
      </c>
      <c r="R4555" s="20" t="n">
        <v>-9.265343241121847</v>
      </c>
      <c r="S4555" s="20" t="n">
        <v>15.92929486333033</v>
      </c>
      <c r="T4555" s="20" t="n">
        <v>18.57622688429952</v>
      </c>
      <c r="U4555" s="20" t="n">
        <v>13.57499766335326</v>
      </c>
      <c r="V4555" s="20" t="n">
        <v>13.52272777926558</v>
      </c>
      <c r="W4555" s="20" t="n">
        <v>-7.674896817194508</v>
      </c>
      <c r="X4555" s="20" t="n">
        <v>19.52799950949316</v>
      </c>
      <c r="Y4555" s="20" t="n">
        <v>26.94032346243068</v>
      </c>
      <c r="Z4555" s="17" t="n">
        <v>5</v>
      </c>
      <c r="AA4555" s="20" t="n">
        <v>1.844886018784088</v>
      </c>
      <c r="AB4555" s="20" t="n">
        <v>15.66918630791707</v>
      </c>
      <c r="AC4555" s="20" t="n">
        <v>83.33333333333334</v>
      </c>
      <c r="AD4555" s="20" t="n">
        <v>23.23416148596192</v>
      </c>
      <c r="AE4555" s="21" t="n">
        <v>15.36934</v>
      </c>
      <c r="AF4555" s="20" t="n">
        <v>0.41</v>
      </c>
      <c r="AG4555" s="22" t="n">
        <v>65149904.2322</v>
      </c>
      <c r="AH4555" s="23" t="n">
        <v>2000000</v>
      </c>
      <c r="AI4555" s="29" t="n">
        <v>90.40000000000001</v>
      </c>
      <c r="AJ4555" s="24" t="n">
        <v>0</v>
      </c>
      <c r="AK4555" s="24" t="n">
        <v>0</v>
      </c>
      <c r="AL4555" s="24" t="n">
        <v>0</v>
      </c>
      <c r="AM4555" s="24" t="n">
        <v>0</v>
      </c>
      <c r="AN4555" s="24" t="n">
        <v>0</v>
      </c>
      <c r="AO4555" s="24" t="n">
        <v>0</v>
      </c>
      <c r="AP4555" s="24" t="n">
        <v>0</v>
      </c>
      <c r="AQ4555" s="29" t="n">
        <v>90.40000000000001</v>
      </c>
      <c r="AR4555" s="24" t="n">
        <v>0</v>
      </c>
      <c r="AS4555" s="24" t="n">
        <v>0</v>
      </c>
    </row>
    <row r="4556">
      <c r="A4556" s="9" t="inlineStr">
        <is>
          <t>MFS Inv European Research Q1 EUR</t>
        </is>
      </c>
      <c r="B4556" s="10" t="inlineStr">
        <is>
          <t>LU1993969606</t>
        </is>
      </c>
      <c r="C4556" s="10" t="inlineStr">
        <is>
          <t>Euro</t>
        </is>
      </c>
      <c r="D4556" s="9" t="inlineStr">
        <is>
          <t>EAA Fund Europe Large-Cap Blend Equity</t>
        </is>
      </c>
      <c r="E4556" s="10" t="inlineStr">
        <is>
          <t>RV</t>
        </is>
      </c>
      <c r="F4556" s="10" t="inlineStr">
        <is>
          <t>Europa</t>
        </is>
      </c>
      <c r="G4556" s="10" t="inlineStr">
        <is>
          <t>EUR</t>
        </is>
      </c>
      <c r="H4556" s="10" t="n">
        <v>0</v>
      </c>
      <c r="I4556" s="18" t="inlineStr">
        <is>
          <t>F08</t>
        </is>
      </c>
      <c r="J4556" s="19" t="inlineStr">
        <is>
          <t>F08 – RV Mercados Desarrollados</t>
        </is>
      </c>
      <c r="K4556" s="9" t="inlineStr">
        <is>
          <t>Tipo=RV_Desarrollados | SRRI=5 | Vol=9.3% | Sharpe=1.07</t>
        </is>
      </c>
      <c r="L4556" s="10" t="n">
        <v>5</v>
      </c>
      <c r="M4556" s="10" t="n">
        <v>5</v>
      </c>
      <c r="N4556" s="13" t="n">
        <v>9.266999999999999</v>
      </c>
      <c r="O4556" s="13" t="n">
        <v>13.37084157432641</v>
      </c>
      <c r="P4556" s="13" t="n">
        <v>-18.4212991349292</v>
      </c>
      <c r="Q4556" s="13" t="n">
        <v>-9.553295745169134</v>
      </c>
      <c r="R4556" s="13" t="n">
        <v>-18.29445351596174</v>
      </c>
      <c r="S4556" s="13" t="n">
        <v>6.49464</v>
      </c>
      <c r="T4556" s="13" t="n">
        <v>9.91995</v>
      </c>
      <c r="U4556" s="13" t="n">
        <v>6.7533</v>
      </c>
      <c r="V4556" s="13" t="n">
        <v>6.901291666666666</v>
      </c>
      <c r="W4556" s="13" t="n">
        <v>-10.95985</v>
      </c>
      <c r="X4556" s="13" t="n">
        <v>11.32108</v>
      </c>
      <c r="Y4556" s="13" t="n">
        <v>7.9784</v>
      </c>
      <c r="Z4556" s="10" t="n">
        <v>3</v>
      </c>
      <c r="AA4556" s="13" t="n">
        <v>1.070459695694399</v>
      </c>
      <c r="AB4556" s="13" t="n">
        <v>10.55240833252659</v>
      </c>
      <c r="AC4556" s="13" t="n">
        <v>83.33333333333334</v>
      </c>
      <c r="AD4556" s="13" t="n">
        <v>9.64974</v>
      </c>
      <c r="AE4556" s="27" t="n">
        <v>15.6579</v>
      </c>
      <c r="AF4556" s="13" t="n">
        <v>0.44</v>
      </c>
      <c r="AG4556" s="28" t="n">
        <v>698780149</v>
      </c>
      <c r="AH4556" s="14" t="n">
        <v>2000000</v>
      </c>
      <c r="AI4556" s="32" t="n">
        <v>65.90000000000001</v>
      </c>
      <c r="AJ4556" s="15" t="n">
        <v>0</v>
      </c>
      <c r="AK4556" s="15" t="n">
        <v>0</v>
      </c>
      <c r="AL4556" s="15" t="n">
        <v>0</v>
      </c>
      <c r="AM4556" s="15" t="n">
        <v>0</v>
      </c>
      <c r="AN4556" s="15" t="n">
        <v>0</v>
      </c>
      <c r="AO4556" s="15" t="n">
        <v>0</v>
      </c>
      <c r="AP4556" s="15" t="n">
        <v>0</v>
      </c>
      <c r="AQ4556" s="32" t="n">
        <v>65.90000000000001</v>
      </c>
      <c r="AR4556" s="15" t="n">
        <v>0</v>
      </c>
      <c r="AS4556" s="15" t="n">
        <v>0</v>
      </c>
    </row>
    <row r="4557">
      <c r="A4557" s="16" t="inlineStr">
        <is>
          <t>MFS Inv Global Concentrated Equity USD</t>
        </is>
      </c>
      <c r="B4557" s="17" t="inlineStr">
        <is>
          <t>LU0366721537</t>
        </is>
      </c>
      <c r="C4557" s="17" t="inlineStr">
        <is>
          <t>US Dollar</t>
        </is>
      </c>
      <c r="D4557" s="16" t="inlineStr">
        <is>
          <t>EAA Fund Global Large-Cap Blend Equity</t>
        </is>
      </c>
      <c r="E4557" s="17" t="inlineStr">
        <is>
          <t>RV</t>
        </is>
      </c>
      <c r="F4557" s="17" t="inlineStr">
        <is>
          <t>Global</t>
        </is>
      </c>
      <c r="G4557" s="17" t="inlineStr">
        <is>
          <t>USD</t>
        </is>
      </c>
      <c r="H4557" s="17" t="n">
        <v>0</v>
      </c>
      <c r="I4557" s="18" t="inlineStr">
        <is>
          <t>F08</t>
        </is>
      </c>
      <c r="J4557" s="19" t="inlineStr">
        <is>
          <t>F08 – RV Mercados Desarrollados</t>
        </is>
      </c>
      <c r="K4557" s="16" t="inlineStr">
        <is>
          <t>Tipo=RV_Desarrollados | SRRI=5 | Vol=10.7% | Sharpe=0.37</t>
        </is>
      </c>
      <c r="L4557" s="17" t="n">
        <v>5</v>
      </c>
      <c r="M4557" s="17" t="n">
        <v>5</v>
      </c>
      <c r="N4557" s="20" t="n">
        <v>10.65696892603608</v>
      </c>
      <c r="O4557" s="20" t="n">
        <v>14.26638449995224</v>
      </c>
      <c r="P4557" s="20" t="n">
        <v>-18.68915614085423</v>
      </c>
      <c r="Q4557" s="20" t="n">
        <v>-10.63669171279278</v>
      </c>
      <c r="R4557" s="20" t="n">
        <v>-15.9076854954605</v>
      </c>
      <c r="S4557" s="20" t="n">
        <v>-7.256503647062658</v>
      </c>
      <c r="T4557" s="20" t="n">
        <v>3.981414532362737</v>
      </c>
      <c r="U4557" s="20" t="n">
        <v>3.967127746532118</v>
      </c>
      <c r="V4557" s="20" t="n">
        <v>7.362823434353774</v>
      </c>
      <c r="W4557" s="20" t="n">
        <v>-12.33194010416786</v>
      </c>
      <c r="X4557" s="20" t="n">
        <v>9.27676257740211</v>
      </c>
      <c r="Y4557" s="20" t="n">
        <v>12.87861414223538</v>
      </c>
      <c r="Z4557" s="17" t="n">
        <v>2</v>
      </c>
      <c r="AA4557" s="20" t="n">
        <v>0.3735972732955735</v>
      </c>
      <c r="AB4557" s="20" t="n">
        <v>13.5563208958741</v>
      </c>
      <c r="AC4557" s="20" t="n">
        <v>66.66666666666666</v>
      </c>
      <c r="AD4557" s="20" t="n">
        <v>11.07768835981874</v>
      </c>
      <c r="AE4557" s="21" t="n">
        <v>18.61129</v>
      </c>
      <c r="AF4557" s="20" t="n">
        <v>0.89</v>
      </c>
      <c r="AG4557" s="22" t="n">
        <v>117009127.819</v>
      </c>
      <c r="AH4557" s="23" t="n">
        <v>2000000</v>
      </c>
      <c r="AI4557" s="24" t="n">
        <v>36.8</v>
      </c>
      <c r="AJ4557" s="24" t="n">
        <v>0</v>
      </c>
      <c r="AK4557" s="24" t="n">
        <v>0</v>
      </c>
      <c r="AL4557" s="24" t="n">
        <v>0</v>
      </c>
      <c r="AM4557" s="24" t="n">
        <v>0</v>
      </c>
      <c r="AN4557" s="24" t="n">
        <v>0</v>
      </c>
      <c r="AO4557" s="24" t="n">
        <v>0</v>
      </c>
      <c r="AP4557" s="24" t="n">
        <v>0</v>
      </c>
      <c r="AQ4557" s="24" t="n">
        <v>36.8</v>
      </c>
      <c r="AR4557" s="24" t="n">
        <v>0</v>
      </c>
      <c r="AS4557" s="24" t="n">
        <v>0</v>
      </c>
    </row>
    <row r="4558">
      <c r="A4558" s="9" t="inlineStr">
        <is>
          <t>MFS Inv Global Equity USD Acc</t>
        </is>
      </c>
      <c r="B4558" s="10" t="inlineStr">
        <is>
          <t>LU0214841644</t>
        </is>
      </c>
      <c r="C4558" s="10" t="inlineStr">
        <is>
          <t>US Dollar</t>
        </is>
      </c>
      <c r="D4558" s="9" t="inlineStr">
        <is>
          <t>EAA Fund Global Large-Cap Blend Equity</t>
        </is>
      </c>
      <c r="E4558" s="10" t="inlineStr">
        <is>
          <t>RV</t>
        </is>
      </c>
      <c r="F4558" s="10" t="inlineStr">
        <is>
          <t>Global</t>
        </is>
      </c>
      <c r="G4558" s="10" t="inlineStr">
        <is>
          <t>USD</t>
        </is>
      </c>
      <c r="H4558" s="10" t="n">
        <v>0</v>
      </c>
      <c r="I4558" s="18" t="inlineStr">
        <is>
          <t>F08</t>
        </is>
      </c>
      <c r="J4558" s="19" t="inlineStr">
        <is>
          <t>F08 – RV Mercados Desarrollados</t>
        </is>
      </c>
      <c r="K4558" s="9" t="inlineStr">
        <is>
          <t>Tipo=RV_Desarrollados | SRRI=5 | Vol=10.2% | Sharpe=0.47</t>
        </is>
      </c>
      <c r="L4558" s="10" t="n">
        <v>5</v>
      </c>
      <c r="M4558" s="10" t="n">
        <v>5</v>
      </c>
      <c r="N4558" s="13" t="n">
        <v>10.15189671695392</v>
      </c>
      <c r="O4558" s="13" t="n">
        <v>14.3379525800323</v>
      </c>
      <c r="P4558" s="13" t="n">
        <v>-20.22498624462147</v>
      </c>
      <c r="Q4558" s="13" t="n">
        <v>-10.62544298536188</v>
      </c>
      <c r="R4558" s="13" t="n">
        <v>-15.94896199889402</v>
      </c>
      <c r="S4558" s="13" t="n">
        <v>-4.923850257241369</v>
      </c>
      <c r="T4558" s="13" t="n">
        <v>4.807562455607384</v>
      </c>
      <c r="U4558" s="13" t="n">
        <v>4.061141525370515</v>
      </c>
      <c r="V4558" s="13" t="n">
        <v>6.876587704791786</v>
      </c>
      <c r="W4558" s="13" t="n">
        <v>-12.51943400352533</v>
      </c>
      <c r="X4558" s="13" t="n">
        <v>10.58551005731117</v>
      </c>
      <c r="Y4558" s="13" t="n">
        <v>12.27207080617724</v>
      </c>
      <c r="Z4558" s="10" t="n">
        <v>2</v>
      </c>
      <c r="AA4558" s="13" t="n">
        <v>0.4735629793769116</v>
      </c>
      <c r="AB4558" s="13" t="n">
        <v>12.83573294130904</v>
      </c>
      <c r="AC4558" s="13" t="n">
        <v>83.33333333333334</v>
      </c>
      <c r="AD4558" s="13" t="n">
        <v>11.4287904317442</v>
      </c>
      <c r="AE4558" s="27" t="n">
        <v>18.06735</v>
      </c>
      <c r="AF4558" s="13" t="n">
        <v>0.76</v>
      </c>
      <c r="AG4558" s="28" t="n">
        <v>333770836.63325</v>
      </c>
      <c r="AH4558" s="14" t="n">
        <v>2000000</v>
      </c>
      <c r="AI4558" s="15" t="n">
        <v>42.2</v>
      </c>
      <c r="AJ4558" s="15" t="n">
        <v>0</v>
      </c>
      <c r="AK4558" s="15" t="n">
        <v>0</v>
      </c>
      <c r="AL4558" s="15" t="n">
        <v>0</v>
      </c>
      <c r="AM4558" s="15" t="n">
        <v>0</v>
      </c>
      <c r="AN4558" s="15" t="n">
        <v>0</v>
      </c>
      <c r="AO4558" s="15" t="n">
        <v>0</v>
      </c>
      <c r="AP4558" s="15" t="n">
        <v>0</v>
      </c>
      <c r="AQ4558" s="15" t="n">
        <v>42.2</v>
      </c>
      <c r="AR4558" s="15" t="n">
        <v>0</v>
      </c>
      <c r="AS4558" s="15" t="n">
        <v>0</v>
      </c>
    </row>
    <row r="4559">
      <c r="A4559" s="16" t="inlineStr">
        <is>
          <t>MFS Inv Global Value USD</t>
        </is>
      </c>
      <c r="B4559" s="17" t="inlineStr">
        <is>
          <t>LU0991896654</t>
        </is>
      </c>
      <c r="C4559" s="17" t="inlineStr">
        <is>
          <t>US Dollar</t>
        </is>
      </c>
      <c r="D4559" s="16" t="inlineStr">
        <is>
          <t>EAA Fund Global Large-Cap Value Equity</t>
        </is>
      </c>
      <c r="E4559" s="17" t="inlineStr">
        <is>
          <t>RV</t>
        </is>
      </c>
      <c r="F4559" s="17" t="inlineStr">
        <is>
          <t>Global</t>
        </is>
      </c>
      <c r="G4559" s="17" t="inlineStr">
        <is>
          <t>USD</t>
        </is>
      </c>
      <c r="H4559" s="17" t="n">
        <v>0</v>
      </c>
      <c r="I4559" s="18" t="inlineStr">
        <is>
          <t>F08</t>
        </is>
      </c>
      <c r="J4559" s="19" t="inlineStr">
        <is>
          <t>F08 – RV Mercados Desarrollados</t>
        </is>
      </c>
      <c r="K4559" s="16" t="inlineStr">
        <is>
          <t>Tipo=RV_Desarrollados | SRRI=5 | Vol=9.7% | Sharpe=1.33</t>
        </is>
      </c>
      <c r="L4559" s="17" t="n">
        <v>5</v>
      </c>
      <c r="M4559" s="17" t="n">
        <v>5</v>
      </c>
      <c r="N4559" s="20" t="n">
        <v>9.694057928725844</v>
      </c>
      <c r="O4559" s="20" t="n">
        <v>13.13974376530693</v>
      </c>
      <c r="P4559" s="20" t="n">
        <v>-19.8474740478769</v>
      </c>
      <c r="Q4559" s="20" t="n">
        <v>-8.085561926414645</v>
      </c>
      <c r="R4559" s="20" t="n">
        <v>-9.062387093138312</v>
      </c>
      <c r="S4559" s="20" t="n">
        <v>8.769834294136203</v>
      </c>
      <c r="T4559" s="20" t="n">
        <v>12.93519366365026</v>
      </c>
      <c r="U4559" s="20" t="n">
        <v>10.05119249497299</v>
      </c>
      <c r="V4559" s="20" t="n">
        <v>9.83479369831651</v>
      </c>
      <c r="W4559" s="20" t="n">
        <v>-4.092895983055655</v>
      </c>
      <c r="X4559" s="20" t="n">
        <v>11.89688542780605</v>
      </c>
      <c r="Y4559" s="20" t="n">
        <v>14.71381924706716</v>
      </c>
      <c r="Z4559" s="17" t="n">
        <v>3</v>
      </c>
      <c r="AA4559" s="20" t="n">
        <v>1.334342517731418</v>
      </c>
      <c r="AB4559" s="20" t="n">
        <v>11.56803796253382</v>
      </c>
      <c r="AC4559" s="20" t="n">
        <v>83.33333333333334</v>
      </c>
      <c r="AD4559" s="20" t="n">
        <v>13.30535233743661</v>
      </c>
      <c r="AE4559" s="21" t="n">
        <v>13.95625</v>
      </c>
      <c r="AF4559" s="20" t="n">
        <v>0.76</v>
      </c>
      <c r="AG4559" s="22" t="n">
        <v>73607415.93705</v>
      </c>
      <c r="AH4559" s="23" t="n">
        <v>2000000</v>
      </c>
      <c r="AI4559" s="29" t="n">
        <v>68.8</v>
      </c>
      <c r="AJ4559" s="24" t="n">
        <v>0</v>
      </c>
      <c r="AK4559" s="24" t="n">
        <v>0</v>
      </c>
      <c r="AL4559" s="24" t="n">
        <v>0</v>
      </c>
      <c r="AM4559" s="24" t="n">
        <v>0</v>
      </c>
      <c r="AN4559" s="24" t="n">
        <v>0</v>
      </c>
      <c r="AO4559" s="24" t="n">
        <v>0</v>
      </c>
      <c r="AP4559" s="24" t="n">
        <v>0</v>
      </c>
      <c r="AQ4559" s="29" t="n">
        <v>68.8</v>
      </c>
      <c r="AR4559" s="24" t="n">
        <v>0</v>
      </c>
      <c r="AS4559" s="24" t="n">
        <v>0</v>
      </c>
    </row>
    <row r="4560">
      <c r="A4560" s="9" t="inlineStr">
        <is>
          <t>MFS Inv Low Volatil Global Eq Q2 USDAcc</t>
        </is>
      </c>
      <c r="B4560" s="10" t="inlineStr">
        <is>
          <t>LU1177664460</t>
        </is>
      </c>
      <c r="C4560" s="10" t="inlineStr">
        <is>
          <t>US Dollar</t>
        </is>
      </c>
      <c r="D4560" s="9" t="inlineStr">
        <is>
          <t>EAA Fund Global Large-Cap Blend Equity</t>
        </is>
      </c>
      <c r="E4560" s="10" t="inlineStr">
        <is>
          <t>RV</t>
        </is>
      </c>
      <c r="F4560" s="10" t="inlineStr">
        <is>
          <t>Global</t>
        </is>
      </c>
      <c r="G4560" s="10" t="inlineStr">
        <is>
          <t>USD</t>
        </is>
      </c>
      <c r="H4560" s="10" t="n">
        <v>0</v>
      </c>
      <c r="I4560" s="18" t="inlineStr">
        <is>
          <t>F08</t>
        </is>
      </c>
      <c r="J4560" s="19" t="inlineStr">
        <is>
          <t>F08 – RV Mercados Desarrollados</t>
        </is>
      </c>
      <c r="K4560" s="9" t="inlineStr">
        <is>
          <t>Tipo=RV_Desarrollados | SRRI=5 | Vol=7.4% | Sharpe=1.58</t>
        </is>
      </c>
      <c r="L4560" s="10" t="n">
        <v>5</v>
      </c>
      <c r="M4560" s="10" t="n">
        <v>5</v>
      </c>
      <c r="N4560" s="13" t="n">
        <v>7.420801780794608</v>
      </c>
      <c r="O4560" s="13" t="n">
        <v>10.06296441280927</v>
      </c>
      <c r="P4560" s="13" t="n">
        <v>-17.63890517146597</v>
      </c>
      <c r="Q4560" s="13" t="n">
        <v>-6.164283303065965</v>
      </c>
      <c r="R4560" s="13" t="n">
        <v>-6.233850413160436</v>
      </c>
      <c r="S4560" s="13" t="n">
        <v>6.935238878797449</v>
      </c>
      <c r="T4560" s="13" t="n">
        <v>11.74238846939186</v>
      </c>
      <c r="U4560" s="13" t="n">
        <v>10.55785810003216</v>
      </c>
      <c r="V4560" s="13" t="n">
        <v>8.831283179137658</v>
      </c>
      <c r="W4560" s="13" t="n">
        <v>-2.343755635526236</v>
      </c>
      <c r="X4560" s="13" t="n">
        <v>9.888510386236774</v>
      </c>
      <c r="Y4560" s="13" t="n">
        <v>20.09441774120143</v>
      </c>
      <c r="Z4560" s="10" t="n">
        <v>4</v>
      </c>
      <c r="AA4560" s="13" t="n">
        <v>1.582361153990358</v>
      </c>
      <c r="AB4560" s="13" t="n">
        <v>12.16593366855779</v>
      </c>
      <c r="AC4560" s="13" t="n">
        <v>66.66666666666666</v>
      </c>
      <c r="AD4560" s="13" t="n">
        <v>14.9914640637191</v>
      </c>
      <c r="AE4560" s="27" t="n">
        <v>16.82282</v>
      </c>
      <c r="AF4560" s="13" t="n">
        <v>0.46</v>
      </c>
      <c r="AG4560" s="28" t="n">
        <v>100146280.81345</v>
      </c>
      <c r="AH4560" s="14" t="n">
        <v>2000000</v>
      </c>
      <c r="AI4560" s="32" t="n">
        <v>75.7</v>
      </c>
      <c r="AJ4560" s="15" t="n">
        <v>0</v>
      </c>
      <c r="AK4560" s="15" t="n">
        <v>0</v>
      </c>
      <c r="AL4560" s="15" t="n">
        <v>0</v>
      </c>
      <c r="AM4560" s="15" t="n">
        <v>0</v>
      </c>
      <c r="AN4560" s="15" t="n">
        <v>0</v>
      </c>
      <c r="AO4560" s="15" t="n">
        <v>0</v>
      </c>
      <c r="AP4560" s="15" t="n">
        <v>0</v>
      </c>
      <c r="AQ4560" s="32" t="n">
        <v>75.7</v>
      </c>
      <c r="AR4560" s="15" t="n">
        <v>0</v>
      </c>
      <c r="AS4560" s="15" t="n">
        <v>0</v>
      </c>
    </row>
    <row r="4561">
      <c r="A4561" s="16" t="inlineStr">
        <is>
          <t>MFS Inv US Municipal Bond Q2 USD</t>
        </is>
      </c>
      <c r="B4561" s="17" t="inlineStr">
        <is>
          <t>LU1774118415</t>
        </is>
      </c>
      <c r="C4561" s="17" t="inlineStr">
        <is>
          <t>US Dollar</t>
        </is>
      </c>
      <c r="D4561" s="16" t="inlineStr">
        <is>
          <t>EAA Fund USD Government Bond</t>
        </is>
      </c>
      <c r="E4561" s="17" t="inlineStr">
        <is>
          <t>RF_IG</t>
        </is>
      </c>
      <c r="F4561" s="17" t="inlineStr">
        <is>
          <t>Mixta/No esp.</t>
        </is>
      </c>
      <c r="G4561" s="17" t="inlineStr">
        <is>
          <t>USD</t>
        </is>
      </c>
      <c r="H4561" s="17" t="n">
        <v>0</v>
      </c>
      <c r="I4561" s="37" t="inlineStr">
        <is>
          <t>F03</t>
        </is>
      </c>
      <c r="J4561" s="38" t="inlineStr">
        <is>
          <t>F03 – RF IG Diversificada</t>
        </is>
      </c>
      <c r="K4561" s="16" t="inlineStr">
        <is>
          <t>Tipo=RF_IG_Div | SRRI=4 | Vol=7.2% | DD_Peor=-11.4%</t>
        </is>
      </c>
      <c r="L4561" s="17" t="n">
        <v>4</v>
      </c>
      <c r="M4561" s="17" t="n">
        <v>4</v>
      </c>
      <c r="N4561" s="20" t="n">
        <v>7.210536655644667</v>
      </c>
      <c r="O4561" s="20" t="n">
        <v>7.52362497590356</v>
      </c>
      <c r="P4561" s="20" t="n">
        <v>-11.39543210291595</v>
      </c>
      <c r="Q4561" s="20" t="n">
        <v>-6.347434240487272</v>
      </c>
      <c r="R4561" s="20" t="n">
        <v>-9.65832283601058</v>
      </c>
      <c r="S4561" s="20" t="n">
        <v>-0.1760408165374088</v>
      </c>
      <c r="T4561" s="20" t="n">
        <v>2.327706067521373</v>
      </c>
      <c r="U4561" s="20" t="n">
        <v>2.511404219436009</v>
      </c>
      <c r="V4561" s="20" t="n">
        <v>1.716950380679956</v>
      </c>
      <c r="W4561" s="20" t="n">
        <v>-8.191208302382449</v>
      </c>
      <c r="X4561" s="20" t="n">
        <v>4.180664404315934</v>
      </c>
      <c r="Y4561" s="20" t="n">
        <v>10.17835110045733</v>
      </c>
      <c r="Z4561" s="17" t="n">
        <v>5</v>
      </c>
      <c r="AA4561" s="20" t="n">
        <v>0.3228200865880297</v>
      </c>
      <c r="AB4561" s="20" t="n">
        <v>7.724709020394803</v>
      </c>
      <c r="AC4561" s="20" t="n">
        <v>50</v>
      </c>
      <c r="AD4561" s="20" t="n">
        <v>7.179507752386634</v>
      </c>
      <c r="AE4561" s="23" t="n"/>
      <c r="AF4561" s="20" t="n">
        <v>0.41</v>
      </c>
      <c r="AG4561" s="22" t="n">
        <v>112189027.9503</v>
      </c>
      <c r="AH4561" s="23" t="n">
        <v>2000000</v>
      </c>
      <c r="AI4561" s="24" t="n">
        <v>64.90000000000001</v>
      </c>
      <c r="AJ4561" s="24" t="n">
        <v>0</v>
      </c>
      <c r="AK4561" s="24" t="n">
        <v>64.90000000000001</v>
      </c>
      <c r="AL4561" s="24" t="n">
        <v>64.90000000000001</v>
      </c>
      <c r="AM4561" s="24" t="n">
        <v>0</v>
      </c>
      <c r="AN4561" s="24" t="n">
        <v>0</v>
      </c>
      <c r="AO4561" s="24" t="n">
        <v>0</v>
      </c>
      <c r="AP4561" s="24" t="n">
        <v>0</v>
      </c>
      <c r="AQ4561" s="24" t="n">
        <v>0</v>
      </c>
      <c r="AR4561" s="24" t="n">
        <v>0</v>
      </c>
      <c r="AS4561" s="24" t="n">
        <v>0</v>
      </c>
    </row>
    <row r="4562">
      <c r="A4562" s="9" t="inlineStr">
        <is>
          <t>MFS Meridian Asia Ex-Japan A1 USD</t>
        </is>
      </c>
      <c r="B4562" s="10" t="inlineStr">
        <is>
          <t>LU0219441226</t>
        </is>
      </c>
      <c r="C4562" s="10" t="inlineStr">
        <is>
          <t>US Dollar</t>
        </is>
      </c>
      <c r="D4562" s="9" t="inlineStr">
        <is>
          <t>EAA Fund Asia ex-Japan Equity</t>
        </is>
      </c>
      <c r="E4562" s="10" t="inlineStr">
        <is>
          <t>RV</t>
        </is>
      </c>
      <c r="F4562" s="10" t="inlineStr">
        <is>
          <t>Japón/Asia</t>
        </is>
      </c>
      <c r="G4562" s="10" t="inlineStr">
        <is>
          <t>USD</t>
        </is>
      </c>
      <c r="H4562" s="10" t="n">
        <v>0</v>
      </c>
      <c r="I4562" s="35" t="inlineStr">
        <is>
          <t>F09</t>
        </is>
      </c>
      <c r="J4562" s="36" t="inlineStr">
        <is>
          <t>F09 – RV Crecimiento / Sectorial / Temática</t>
        </is>
      </c>
      <c r="K4562" s="9" t="inlineStr">
        <is>
          <t>Tipo=RV_Crec_Sect (sectorial/crec(cat)) | SRRI=6 | Vol=11.8%</t>
        </is>
      </c>
      <c r="L4562" s="10" t="n">
        <v>6</v>
      </c>
      <c r="M4562" s="10" t="n">
        <v>6</v>
      </c>
      <c r="N4562" s="13" t="n">
        <v>11.79540475071318</v>
      </c>
      <c r="O4562" s="13" t="n">
        <v>15.38416073441219</v>
      </c>
      <c r="P4562" s="13" t="n">
        <v>-24.67308316590816</v>
      </c>
      <c r="Q4562" s="13" t="n">
        <v>-12.72651186736637</v>
      </c>
      <c r="R4562" s="13" t="n">
        <v>-24.67308316590816</v>
      </c>
      <c r="S4562" s="13" t="n">
        <v>18.72464524511351</v>
      </c>
      <c r="T4562" s="13" t="n">
        <v>9.882622826869291</v>
      </c>
      <c r="U4562" s="13" t="n">
        <v>1.100361903571945</v>
      </c>
      <c r="V4562" s="13" t="n">
        <v>3.860367009599945</v>
      </c>
      <c r="W4562" s="13" t="n">
        <v>-14.98402617979188</v>
      </c>
      <c r="X4562" s="13" t="n">
        <v>-4.428623979764978</v>
      </c>
      <c r="Y4562" s="13" t="n">
        <v>15.35123541170493</v>
      </c>
      <c r="Z4562" s="10" t="n">
        <v>2</v>
      </c>
      <c r="AA4562" s="13" t="n">
        <v>0.8378366860426524</v>
      </c>
      <c r="AB4562" s="13" t="n">
        <v>12.53513697607972</v>
      </c>
      <c r="AC4562" s="13" t="n">
        <v>50</v>
      </c>
      <c r="AD4562" s="13" t="n">
        <v>5.461305715969978</v>
      </c>
      <c r="AE4562" s="27" t="n">
        <v>13.53165</v>
      </c>
      <c r="AF4562" s="13" t="n">
        <v>2</v>
      </c>
      <c r="AG4562" s="28" t="n">
        <v>25022101.24605</v>
      </c>
      <c r="AH4562" s="14" t="n">
        <v>0</v>
      </c>
      <c r="AI4562" s="15" t="n">
        <v>51.6</v>
      </c>
      <c r="AJ4562" s="15" t="n">
        <v>0</v>
      </c>
      <c r="AK4562" s="15" t="n">
        <v>0</v>
      </c>
      <c r="AL4562" s="15" t="n">
        <v>0</v>
      </c>
      <c r="AM4562" s="15" t="n">
        <v>0</v>
      </c>
      <c r="AN4562" s="15" t="n">
        <v>0</v>
      </c>
      <c r="AO4562" s="15" t="n">
        <v>0</v>
      </c>
      <c r="AP4562" s="15" t="n">
        <v>0</v>
      </c>
      <c r="AQ4562" s="15" t="n">
        <v>0</v>
      </c>
      <c r="AR4562" s="15" t="n">
        <v>51.6</v>
      </c>
      <c r="AS4562" s="15" t="n">
        <v>0</v>
      </c>
    </row>
    <row r="4563">
      <c r="A4563" s="16" t="inlineStr">
        <is>
          <t>MFS Meridian Blnd Rsrch Eurp Eq I1 EUR</t>
        </is>
      </c>
      <c r="B4563" s="17" t="inlineStr">
        <is>
          <t>LU0648597903</t>
        </is>
      </c>
      <c r="C4563" s="17" t="inlineStr">
        <is>
          <t>Euro</t>
        </is>
      </c>
      <c r="D4563" s="16" t="inlineStr">
        <is>
          <t>EAA Fund Europe Large-Cap Blend Equity</t>
        </is>
      </c>
      <c r="E4563" s="17" t="inlineStr">
        <is>
          <t>RV</t>
        </is>
      </c>
      <c r="F4563" s="17" t="inlineStr">
        <is>
          <t>Europa</t>
        </is>
      </c>
      <c r="G4563" s="17" t="inlineStr">
        <is>
          <t>EUR</t>
        </is>
      </c>
      <c r="H4563" s="17" t="n">
        <v>0</v>
      </c>
      <c r="I4563" s="18" t="inlineStr">
        <is>
          <t>F08</t>
        </is>
      </c>
      <c r="J4563" s="19" t="inlineStr">
        <is>
          <t>F08 – RV Mercados Desarrollados</t>
        </is>
      </c>
      <c r="K4563" s="16" t="inlineStr">
        <is>
          <t>Tipo=RV_Desarrollados | SRRI=5 | Vol=9.3% | Sharpe=1.74</t>
        </is>
      </c>
      <c r="L4563" s="17" t="n">
        <v>5</v>
      </c>
      <c r="M4563" s="17" t="n">
        <v>5</v>
      </c>
      <c r="N4563" s="20" t="n">
        <v>9.304</v>
      </c>
      <c r="O4563" s="20" t="n">
        <v>13.99884982974963</v>
      </c>
      <c r="P4563" s="20" t="n">
        <v>-23.2535405791235</v>
      </c>
      <c r="Q4563" s="20" t="n">
        <v>-9.135169623190302</v>
      </c>
      <c r="R4563" s="20" t="n">
        <v>-15.70928390180366</v>
      </c>
      <c r="S4563" s="20" t="n">
        <v>14.63329</v>
      </c>
      <c r="T4563" s="20" t="n">
        <v>16.20025</v>
      </c>
      <c r="U4563" s="20" t="n">
        <v>11.91245</v>
      </c>
      <c r="V4563" s="20" t="n">
        <v>10.99737666666667</v>
      </c>
      <c r="W4563" s="20" t="n">
        <v>-7.90446</v>
      </c>
      <c r="X4563" s="20" t="n">
        <v>14.53752</v>
      </c>
      <c r="Y4563" s="20" t="n">
        <v>10.2057</v>
      </c>
      <c r="Z4563" s="17" t="n">
        <v>5</v>
      </c>
      <c r="AA4563" s="20" t="n">
        <v>1.741213456577816</v>
      </c>
      <c r="AB4563" s="20" t="n">
        <v>15.28737453800183</v>
      </c>
      <c r="AC4563" s="20" t="n">
        <v>66.66666666666666</v>
      </c>
      <c r="AD4563" s="20" t="n">
        <v>12.37161</v>
      </c>
      <c r="AE4563" s="21" t="n">
        <v>15.365</v>
      </c>
      <c r="AF4563" s="20" t="n">
        <v>0.5</v>
      </c>
      <c r="AG4563" s="22" t="n">
        <v>572691724</v>
      </c>
      <c r="AH4563" s="23" t="n">
        <v>0</v>
      </c>
      <c r="AI4563" s="29" t="n">
        <v>88.40000000000001</v>
      </c>
      <c r="AJ4563" s="24" t="n">
        <v>0</v>
      </c>
      <c r="AK4563" s="24" t="n">
        <v>0</v>
      </c>
      <c r="AL4563" s="24" t="n">
        <v>0</v>
      </c>
      <c r="AM4563" s="24" t="n">
        <v>0</v>
      </c>
      <c r="AN4563" s="24" t="n">
        <v>0</v>
      </c>
      <c r="AO4563" s="24" t="n">
        <v>0</v>
      </c>
      <c r="AP4563" s="24" t="n">
        <v>0</v>
      </c>
      <c r="AQ4563" s="29" t="n">
        <v>88.40000000000001</v>
      </c>
      <c r="AR4563" s="24" t="n">
        <v>0</v>
      </c>
      <c r="AS4563" s="24" t="n">
        <v>0</v>
      </c>
    </row>
    <row r="4564">
      <c r="A4564" s="9" t="inlineStr">
        <is>
          <t>MFS Meridian Continen Eurp Eq I1 GBP</t>
        </is>
      </c>
      <c r="B4564" s="10" t="inlineStr">
        <is>
          <t>LU0219434791</t>
        </is>
      </c>
      <c r="C4564" s="10" t="inlineStr">
        <is>
          <t>Pound Sterling</t>
        </is>
      </c>
      <c r="D4564" s="9" t="inlineStr">
        <is>
          <t>EAA Fund Europe ex-UK Equity</t>
        </is>
      </c>
      <c r="E4564" s="10" t="inlineStr">
        <is>
          <t>RV</t>
        </is>
      </c>
      <c r="F4564" s="10" t="inlineStr">
        <is>
          <t>Europa</t>
        </is>
      </c>
      <c r="G4564" s="10" t="inlineStr">
        <is>
          <t>GBP</t>
        </is>
      </c>
      <c r="H4564" s="10" t="n">
        <v>0</v>
      </c>
      <c r="I4564" s="18" t="inlineStr">
        <is>
          <t>F08</t>
        </is>
      </c>
      <c r="J4564" s="19" t="inlineStr">
        <is>
          <t>F08 – RV Mercados Desarrollados</t>
        </is>
      </c>
      <c r="K4564" s="9" t="inlineStr">
        <is>
          <t>Tipo=RV_Desarrollados | SRRI=5 | Vol=9.1% | Sharpe=0.46</t>
        </is>
      </c>
      <c r="L4564" s="10" t="n">
        <v>5</v>
      </c>
      <c r="M4564" s="10" t="n">
        <v>5</v>
      </c>
      <c r="N4564" s="13" t="n">
        <v>9.073</v>
      </c>
      <c r="O4564" s="13" t="n">
        <v>13.47746512135944</v>
      </c>
      <c r="P4564" s="13" t="n">
        <v>-17.42428894876391</v>
      </c>
      <c r="Q4564" s="13" t="n">
        <v>-9.371421691743341</v>
      </c>
      <c r="R4564" s="13" t="n">
        <v>-16.20698081043786</v>
      </c>
      <c r="S4564" s="13" t="n">
        <v>-9.573108963555825</v>
      </c>
      <c r="T4564" s="13" t="n">
        <v>4.2127430314014</v>
      </c>
      <c r="U4564" s="13" t="n">
        <v>5.225561437873516</v>
      </c>
      <c r="V4564" s="13" t="n">
        <v>7.723172891956392</v>
      </c>
      <c r="W4564" s="13" t="n">
        <v>-10.34929465351595</v>
      </c>
      <c r="X4564" s="13" t="n">
        <v>14.06807392768567</v>
      </c>
      <c r="Y4564" s="13" t="n">
        <v>7.859084576687508</v>
      </c>
      <c r="Z4564" s="10" t="n">
        <v>3</v>
      </c>
      <c r="AA4564" s="13" t="n">
        <v>0.4643164368347184</v>
      </c>
      <c r="AB4564" s="13" t="n">
        <v>12.65592800595581</v>
      </c>
      <c r="AC4564" s="13" t="n">
        <v>83.33333333333334</v>
      </c>
      <c r="AD4564" s="13" t="n">
        <v>10.96357925218659</v>
      </c>
      <c r="AE4564" s="27" t="n">
        <v>15.90274</v>
      </c>
      <c r="AF4564" s="13" t="n">
        <v>0.75</v>
      </c>
      <c r="AG4564" s="28" t="n">
        <v>9852854.451368574</v>
      </c>
      <c r="AH4564" s="14" t="n">
        <v>0</v>
      </c>
      <c r="AI4564" s="15" t="n">
        <v>44.8</v>
      </c>
      <c r="AJ4564" s="15" t="n">
        <v>0</v>
      </c>
      <c r="AK4564" s="15" t="n">
        <v>0</v>
      </c>
      <c r="AL4564" s="15" t="n">
        <v>0</v>
      </c>
      <c r="AM4564" s="15" t="n">
        <v>0</v>
      </c>
      <c r="AN4564" s="15" t="n">
        <v>0</v>
      </c>
      <c r="AO4564" s="15" t="n">
        <v>0</v>
      </c>
      <c r="AP4564" s="15" t="n">
        <v>0</v>
      </c>
      <c r="AQ4564" s="15" t="n">
        <v>44.8</v>
      </c>
      <c r="AR4564" s="15" t="n">
        <v>0</v>
      </c>
      <c r="AS4564" s="15" t="n">
        <v>0</v>
      </c>
    </row>
    <row r="4565">
      <c r="A4565" s="16" t="inlineStr">
        <is>
          <t>MFS Meridian Contrarian Capital IF1 USD</t>
        </is>
      </c>
      <c r="B4565" s="17" t="inlineStr">
        <is>
          <t>LU2864448142</t>
        </is>
      </c>
      <c r="C4565" s="17" t="inlineStr">
        <is>
          <t>US Dollar</t>
        </is>
      </c>
      <c r="D4565" s="16" t="inlineStr">
        <is>
          <t>EAA Fund Global Large-Cap Value Equity</t>
        </is>
      </c>
      <c r="E4565" s="17" t="inlineStr">
        <is>
          <t>RV</t>
        </is>
      </c>
      <c r="F4565" s="17" t="inlineStr">
        <is>
          <t>Global</t>
        </is>
      </c>
      <c r="G4565" s="17" t="inlineStr">
        <is>
          <t>USD</t>
        </is>
      </c>
      <c r="H4565" s="17" t="n">
        <v>0</v>
      </c>
      <c r="I4565" s="18" t="inlineStr">
        <is>
          <t>F08</t>
        </is>
      </c>
      <c r="J4565" s="19" t="inlineStr">
        <is>
          <t>F08 – RV Mercados Desarrollados</t>
        </is>
      </c>
      <c r="K4565" s="16" t="inlineStr">
        <is>
          <t>Tipo=RV_Desarrollados | SRRI=5 | Vol=8.6% | Sharpe=0.00</t>
        </is>
      </c>
      <c r="L4565" s="17" t="n">
        <v>5</v>
      </c>
      <c r="M4565" s="17" t="n">
        <v>5</v>
      </c>
      <c r="N4565" s="23" t="n"/>
      <c r="O4565" s="20" t="n">
        <v>8.643018050586672</v>
      </c>
      <c r="P4565" s="20" t="n">
        <v>-3.688805762618741</v>
      </c>
      <c r="Q4565" s="20" t="n">
        <v>-3.688805762618741</v>
      </c>
      <c r="R4565" s="23" t="n"/>
      <c r="S4565" s="20" t="n">
        <v>11.48363618510501</v>
      </c>
      <c r="T4565" s="23" t="n"/>
      <c r="U4565" s="23" t="n"/>
      <c r="V4565" s="20" t="n">
        <v>19.06065021911111</v>
      </c>
      <c r="W4565" s="23" t="n"/>
      <c r="X4565" s="23" t="n"/>
      <c r="Y4565" s="23" t="n"/>
      <c r="Z4565" s="17" t="n"/>
      <c r="AA4565" s="23" t="n"/>
      <c r="AB4565" s="23" t="n"/>
      <c r="AC4565" s="20" t="n">
        <v>100</v>
      </c>
      <c r="AD4565" s="23" t="n"/>
      <c r="AE4565" s="21" t="n">
        <v>14.45309</v>
      </c>
      <c r="AF4565" s="20" t="n">
        <v>0.5</v>
      </c>
      <c r="AG4565" s="22" t="n">
        <v>390145451.90355</v>
      </c>
      <c r="AH4565" s="23" t="n">
        <v>0</v>
      </c>
      <c r="AI4565" s="24" t="n">
        <v>56.4</v>
      </c>
      <c r="AJ4565" s="24" t="n">
        <v>0</v>
      </c>
      <c r="AK4565" s="24" t="n">
        <v>0</v>
      </c>
      <c r="AL4565" s="24" t="n">
        <v>0</v>
      </c>
      <c r="AM4565" s="24" t="n">
        <v>0</v>
      </c>
      <c r="AN4565" s="24" t="n">
        <v>0</v>
      </c>
      <c r="AO4565" s="24" t="n">
        <v>0</v>
      </c>
      <c r="AP4565" s="24" t="n">
        <v>0</v>
      </c>
      <c r="AQ4565" s="24" t="n">
        <v>56.4</v>
      </c>
      <c r="AR4565" s="24" t="n">
        <v>0</v>
      </c>
      <c r="AS4565" s="24" t="n">
        <v>0</v>
      </c>
    </row>
    <row r="4566">
      <c r="A4566" s="9" t="inlineStr">
        <is>
          <t>MFS Meridian Contrarian Value I1 USD</t>
        </is>
      </c>
      <c r="B4566" s="10" t="inlineStr">
        <is>
          <t>LU1985812756</t>
        </is>
      </c>
      <c r="C4566" s="10" t="inlineStr">
        <is>
          <t>US Dollar</t>
        </is>
      </c>
      <c r="D4566" s="9" t="inlineStr">
        <is>
          <t>EAA Fund Global Large-Cap Value Equity</t>
        </is>
      </c>
      <c r="E4566" s="10" t="inlineStr">
        <is>
          <t>RV</t>
        </is>
      </c>
      <c r="F4566" s="10" t="inlineStr">
        <is>
          <t>Global</t>
        </is>
      </c>
      <c r="G4566" s="10" t="inlineStr">
        <is>
          <t>USD</t>
        </is>
      </c>
      <c r="H4566" s="10" t="n">
        <v>0</v>
      </c>
      <c r="I4566" s="18" t="inlineStr">
        <is>
          <t>F08</t>
        </is>
      </c>
      <c r="J4566" s="19" t="inlineStr">
        <is>
          <t>F08 – RV Mercados Desarrollados</t>
        </is>
      </c>
      <c r="K4566" s="9" t="inlineStr">
        <is>
          <t>Tipo=RV_Desarrollados | SRRI=6 | Vol=10.4% | Sharpe=1.50</t>
        </is>
      </c>
      <c r="L4566" s="10" t="n">
        <v>6</v>
      </c>
      <c r="M4566" s="10" t="n">
        <v>6</v>
      </c>
      <c r="N4566" s="13" t="n">
        <v>10.36685098074842</v>
      </c>
      <c r="O4566" s="13" t="n">
        <v>16.87166052034506</v>
      </c>
      <c r="P4566" s="13" t="n">
        <v>-28.92597653439501</v>
      </c>
      <c r="Q4566" s="13" t="n">
        <v>-9.865557363192591</v>
      </c>
      <c r="R4566" s="13" t="n">
        <v>-13.00915818672834</v>
      </c>
      <c r="S4566" s="13" t="n">
        <v>9.812581771212905</v>
      </c>
      <c r="T4566" s="13" t="n">
        <v>15.57661462242634</v>
      </c>
      <c r="U4566" s="13" t="n">
        <v>12.97273762371807</v>
      </c>
      <c r="V4566" s="13" t="n">
        <v>14.27018118713608</v>
      </c>
      <c r="W4566" s="13" t="n">
        <v>2.203141911639278</v>
      </c>
      <c r="X4566" s="13" t="n">
        <v>21.53592046702738</v>
      </c>
      <c r="Y4566" s="13" t="n">
        <v>11.36598422420079</v>
      </c>
      <c r="Z4566" s="10" t="n">
        <v>5</v>
      </c>
      <c r="AA4566" s="13" t="n">
        <v>1.502540612511227</v>
      </c>
      <c r="AB4566" s="13" t="n">
        <v>10.49700555979636</v>
      </c>
      <c r="AC4566" s="13" t="n">
        <v>100</v>
      </c>
      <c r="AD4566" s="13" t="n">
        <v>16.45095234561408</v>
      </c>
      <c r="AE4566" s="27" t="n">
        <v>15.54824</v>
      </c>
      <c r="AF4566" s="13" t="n">
        <v>0.75</v>
      </c>
      <c r="AG4566" s="28" t="n">
        <v>2735144025.96725</v>
      </c>
      <c r="AH4566" s="14" t="n">
        <v>0</v>
      </c>
      <c r="AI4566" s="32" t="n">
        <v>88.40000000000001</v>
      </c>
      <c r="AJ4566" s="15" t="n">
        <v>0</v>
      </c>
      <c r="AK4566" s="15" t="n">
        <v>0</v>
      </c>
      <c r="AL4566" s="15" t="n">
        <v>0</v>
      </c>
      <c r="AM4566" s="15" t="n">
        <v>0</v>
      </c>
      <c r="AN4566" s="15" t="n">
        <v>0</v>
      </c>
      <c r="AO4566" s="15" t="n">
        <v>0</v>
      </c>
      <c r="AP4566" s="15" t="n">
        <v>0</v>
      </c>
      <c r="AQ4566" s="32" t="n">
        <v>88.40000000000001</v>
      </c>
      <c r="AR4566" s="15" t="n">
        <v>0</v>
      </c>
      <c r="AS4566" s="15" t="n">
        <v>0</v>
      </c>
    </row>
    <row r="4567">
      <c r="A4567" s="16" t="inlineStr">
        <is>
          <t>MFS Meridian Diversified Income I1 USD</t>
        </is>
      </c>
      <c r="B4567" s="17" t="inlineStr">
        <is>
          <t>LU1099987619</t>
        </is>
      </c>
      <c r="C4567" s="17" t="inlineStr">
        <is>
          <t>US Dollar</t>
        </is>
      </c>
      <c r="D4567" s="16" t="inlineStr">
        <is>
          <t>EAA Fund USD Moderate Allocation</t>
        </is>
      </c>
      <c r="E4567" s="17" t="inlineStr">
        <is>
          <t>Mixto</t>
        </is>
      </c>
      <c r="F4567" s="17" t="inlineStr">
        <is>
          <t>Mixta/No esp.</t>
        </is>
      </c>
      <c r="G4567" s="17" t="inlineStr">
        <is>
          <t>USD</t>
        </is>
      </c>
      <c r="H4567" s="17" t="n">
        <v>0</v>
      </c>
      <c r="I4567" s="41" t="inlineStr">
        <is>
          <t>F06</t>
        </is>
      </c>
      <c r="J4567" s="42" t="inlineStr">
        <is>
          <t>F06 – Mixto Equilibrado</t>
        </is>
      </c>
      <c r="K4567" s="16" t="inlineStr">
        <is>
          <t>Tipo=Mixto_Equilibrado | SRRI=4 | Vol=6.8% | Sharpe=0.80</t>
        </is>
      </c>
      <c r="L4567" s="17" t="n">
        <v>4</v>
      </c>
      <c r="M4567" s="17" t="n">
        <v>4</v>
      </c>
      <c r="N4567" s="20" t="n">
        <v>6.783564048261032</v>
      </c>
      <c r="O4567" s="20" t="n">
        <v>8.26810548135248</v>
      </c>
      <c r="P4567" s="20" t="n">
        <v>-13.20599267348246</v>
      </c>
      <c r="Q4567" s="20" t="n">
        <v>-6.014925784213244</v>
      </c>
      <c r="R4567" s="20" t="n">
        <v>-7.313189506704121</v>
      </c>
      <c r="S4567" s="20" t="n">
        <v>2.179682709355333</v>
      </c>
      <c r="T4567" s="20" t="n">
        <v>5.441876806646406</v>
      </c>
      <c r="U4567" s="20" t="n">
        <v>4.371735343871763</v>
      </c>
      <c r="V4567" s="20" t="n">
        <v>3.082945956429138</v>
      </c>
      <c r="W4567" s="20" t="n">
        <v>-7.313185751748449</v>
      </c>
      <c r="X4567" s="20" t="n">
        <v>5.467847723241434</v>
      </c>
      <c r="Y4567" s="20" t="n">
        <v>12.08302540353048</v>
      </c>
      <c r="Z4567" s="17" t="n">
        <v>3</v>
      </c>
      <c r="AA4567" s="20" t="n">
        <v>0.8022149961186602</v>
      </c>
      <c r="AB4567" s="20" t="n">
        <v>10.35247372584661</v>
      </c>
      <c r="AC4567" s="20" t="n">
        <v>50</v>
      </c>
      <c r="AD4567" s="20" t="n">
        <v>8.775436563385959</v>
      </c>
      <c r="AE4567" s="21" t="n">
        <v>17.34213</v>
      </c>
      <c r="AF4567" s="20" t="n">
        <v>0.75</v>
      </c>
      <c r="AG4567" s="22" t="n">
        <v>48849103.74860001</v>
      </c>
      <c r="AH4567" s="23" t="n">
        <v>0</v>
      </c>
      <c r="AI4567" s="24" t="n">
        <v>50.2</v>
      </c>
      <c r="AJ4567" s="24" t="n">
        <v>0</v>
      </c>
      <c r="AK4567" s="24" t="n">
        <v>0</v>
      </c>
      <c r="AL4567" s="24" t="n">
        <v>0</v>
      </c>
      <c r="AM4567" s="24" t="n">
        <v>0</v>
      </c>
      <c r="AN4567" s="24" t="n">
        <v>50.2</v>
      </c>
      <c r="AO4567" s="24" t="n">
        <v>0</v>
      </c>
      <c r="AP4567" s="24" t="n">
        <v>0</v>
      </c>
      <c r="AQ4567" s="24" t="n">
        <v>0</v>
      </c>
      <c r="AR4567" s="24" t="n">
        <v>0</v>
      </c>
      <c r="AS4567" s="24" t="n">
        <v>0</v>
      </c>
    </row>
    <row r="4568">
      <c r="A4568" s="9" t="inlineStr">
        <is>
          <t>MFS Meridian Em Mkts Dbt Lcl Ccy I1 USD</t>
        </is>
      </c>
      <c r="B4568" s="10" t="inlineStr">
        <is>
          <t>LU0406718626</t>
        </is>
      </c>
      <c r="C4568" s="10" t="inlineStr">
        <is>
          <t>US Dollar</t>
        </is>
      </c>
      <c r="D4568" s="9" t="inlineStr">
        <is>
          <t>EAA Fund Global Emerging Markets Bond - Local Currency</t>
        </is>
      </c>
      <c r="E4568" s="10" t="inlineStr">
        <is>
          <t>RF_EM</t>
        </is>
      </c>
      <c r="F4568" s="10" t="inlineStr">
        <is>
          <t>Global</t>
        </is>
      </c>
      <c r="G4568" s="10" t="inlineStr">
        <is>
          <t>USD</t>
        </is>
      </c>
      <c r="H4568" s="10" t="n">
        <v>0</v>
      </c>
      <c r="I4568" s="39" t="inlineStr">
        <is>
          <t>F04</t>
        </is>
      </c>
      <c r="J4568" s="40" t="inlineStr">
        <is>
          <t>F04 – RF Flexible / HY / EM</t>
        </is>
      </c>
      <c r="K4568" s="9" t="inlineStr">
        <is>
          <t>Tipo=RF_EM | SRRI=4 | Vol=5.1% | DD_Peor=-17.2%</t>
        </is>
      </c>
      <c r="L4568" s="10" t="n">
        <v>4</v>
      </c>
      <c r="M4568" s="10" t="n">
        <v>4</v>
      </c>
      <c r="N4568" s="13" t="n">
        <v>5.10332191965245</v>
      </c>
      <c r="O4568" s="13" t="n">
        <v>7.626621966105137</v>
      </c>
      <c r="P4568" s="13" t="n">
        <v>-17.19823215903251</v>
      </c>
      <c r="Q4568" s="13" t="n">
        <v>-6.067634188645161</v>
      </c>
      <c r="R4568" s="13" t="n">
        <v>-6.076793527872537</v>
      </c>
      <c r="S4568" s="13" t="n">
        <v>6.219072701415101</v>
      </c>
      <c r="T4568" s="13" t="n">
        <v>5.476071912961045</v>
      </c>
      <c r="U4568" s="13" t="n">
        <v>3.617289367106458</v>
      </c>
      <c r="V4568" s="13" t="n">
        <v>1.631659363007991</v>
      </c>
      <c r="W4568" s="13" t="n">
        <v>-2.297766565872507</v>
      </c>
      <c r="X4568" s="13" t="n">
        <v>10.04268640817938</v>
      </c>
      <c r="Y4568" s="13" t="n">
        <v>2.787978404436288</v>
      </c>
      <c r="Z4568" s="10" t="n">
        <v>4</v>
      </c>
      <c r="AA4568" s="13" t="n">
        <v>1.073040658452912</v>
      </c>
      <c r="AB4568" s="13" t="n">
        <v>5.681193062377124</v>
      </c>
      <c r="AC4568" s="13" t="n">
        <v>50</v>
      </c>
      <c r="AD4568" s="13" t="n">
        <v>6.415332406307833</v>
      </c>
      <c r="AE4568" s="14" t="n"/>
      <c r="AF4568" s="13" t="n">
        <v>0.8100000000000001</v>
      </c>
      <c r="AG4568" s="28" t="n">
        <v>576032898.9857</v>
      </c>
      <c r="AH4568" s="14" t="n">
        <v>0</v>
      </c>
      <c r="AI4568" s="15" t="n">
        <v>61.8</v>
      </c>
      <c r="AJ4568" s="15" t="n">
        <v>0</v>
      </c>
      <c r="AK4568" s="15" t="n">
        <v>0</v>
      </c>
      <c r="AL4568" s="15" t="n">
        <v>61.8</v>
      </c>
      <c r="AM4568" s="15" t="n">
        <v>0</v>
      </c>
      <c r="AN4568" s="15" t="n">
        <v>0</v>
      </c>
      <c r="AO4568" s="15" t="n">
        <v>61.8</v>
      </c>
      <c r="AP4568" s="15" t="n">
        <v>0</v>
      </c>
      <c r="AQ4568" s="15" t="n">
        <v>0</v>
      </c>
      <c r="AR4568" s="15" t="n">
        <v>0</v>
      </c>
      <c r="AS4568" s="15" t="n">
        <v>0</v>
      </c>
    </row>
    <row r="4569">
      <c r="A4569" s="16" t="inlineStr">
        <is>
          <t>MFS Meridian Emerg Mkts Eq Rsh I1 USD</t>
        </is>
      </c>
      <c r="B4569" s="17" t="inlineStr">
        <is>
          <t>LU2271366002</t>
        </is>
      </c>
      <c r="C4569" s="17" t="inlineStr">
        <is>
          <t>US Dollar</t>
        </is>
      </c>
      <c r="D4569" s="16" t="inlineStr">
        <is>
          <t>EAA Fund Global Emerging Markets Equity</t>
        </is>
      </c>
      <c r="E4569" s="17" t="inlineStr">
        <is>
          <t>RV</t>
        </is>
      </c>
      <c r="F4569" s="17" t="inlineStr">
        <is>
          <t>Global</t>
        </is>
      </c>
      <c r="G4569" s="17" t="inlineStr">
        <is>
          <t>USD</t>
        </is>
      </c>
      <c r="H4569" s="17" t="n">
        <v>0</v>
      </c>
      <c r="I4569" s="35" t="inlineStr">
        <is>
          <t>F09</t>
        </is>
      </c>
      <c r="J4569" s="36" t="inlineStr">
        <is>
          <t>F09 – RV Crecimiento / Sectorial / Temática</t>
        </is>
      </c>
      <c r="K4569" s="16" t="inlineStr">
        <is>
          <t>Tipo=RV_Crec_Sect (sectorial/crec(cat)) | SRRI=6 | Vol=10.3%</t>
        </is>
      </c>
      <c r="L4569" s="17" t="n">
        <v>6</v>
      </c>
      <c r="M4569" s="17" t="n">
        <v>6</v>
      </c>
      <c r="N4569" s="20" t="n">
        <v>10.2558892753504</v>
      </c>
      <c r="O4569" s="20" t="n">
        <v>12.89192830082765</v>
      </c>
      <c r="P4569" s="20" t="n">
        <v>-23.48226104930544</v>
      </c>
      <c r="Q4569" s="20" t="n">
        <v>-9.968976034786273</v>
      </c>
      <c r="R4569" s="20" t="n">
        <v>-23.48226104930544</v>
      </c>
      <c r="S4569" s="20" t="n">
        <v>24.59301899779197</v>
      </c>
      <c r="T4569" s="20" t="n">
        <v>13.88669441679538</v>
      </c>
      <c r="U4569" s="23" t="n"/>
      <c r="V4569" s="20" t="n">
        <v>4.627356002836059</v>
      </c>
      <c r="W4569" s="20" t="n">
        <v>-17.04178131517598</v>
      </c>
      <c r="X4569" s="20" t="n">
        <v>5.359804706987262</v>
      </c>
      <c r="Y4569" s="20" t="n">
        <v>12.35150379912955</v>
      </c>
      <c r="Z4569" s="17" t="n">
        <v>3</v>
      </c>
      <c r="AA4569" s="20" t="n">
        <v>1.354021484043462</v>
      </c>
      <c r="AB4569" s="20" t="n">
        <v>15.32233323448645</v>
      </c>
      <c r="AC4569" s="20" t="n">
        <v>75</v>
      </c>
      <c r="AD4569" s="20" t="n">
        <v>8.855654253058404</v>
      </c>
      <c r="AE4569" s="21" t="n">
        <v>12.4214</v>
      </c>
      <c r="AF4569" s="20" t="n">
        <v>0.95</v>
      </c>
      <c r="AG4569" s="22" t="n">
        <v>3841860.6892</v>
      </c>
      <c r="AH4569" s="23" t="n">
        <v>0</v>
      </c>
      <c r="AI4569" s="29" t="n">
        <v>69.2</v>
      </c>
      <c r="AJ4569" s="24" t="n">
        <v>0</v>
      </c>
      <c r="AK4569" s="24" t="n">
        <v>0</v>
      </c>
      <c r="AL4569" s="24" t="n">
        <v>0</v>
      </c>
      <c r="AM4569" s="24" t="n">
        <v>0</v>
      </c>
      <c r="AN4569" s="24" t="n">
        <v>0</v>
      </c>
      <c r="AO4569" s="24" t="n">
        <v>0</v>
      </c>
      <c r="AP4569" s="24" t="n">
        <v>0</v>
      </c>
      <c r="AQ4569" s="24" t="n">
        <v>0</v>
      </c>
      <c r="AR4569" s="29" t="n">
        <v>69.2</v>
      </c>
      <c r="AS4569" s="24" t="n">
        <v>0</v>
      </c>
    </row>
    <row r="4570">
      <c r="A4570" s="9" t="inlineStr">
        <is>
          <t>MFS Meridian Emerging Mkts Dbt A2 USD</t>
        </is>
      </c>
      <c r="B4570" s="10" t="inlineStr">
        <is>
          <t>LU0125948280</t>
        </is>
      </c>
      <c r="C4570" s="10" t="inlineStr">
        <is>
          <t>US Dollar</t>
        </is>
      </c>
      <c r="D4570" s="9" t="inlineStr">
        <is>
          <t>EAA Fund Global Emerging Markets Bond</t>
        </is>
      </c>
      <c r="E4570" s="10" t="inlineStr">
        <is>
          <t>RF_EM</t>
        </is>
      </c>
      <c r="F4570" s="10" t="inlineStr">
        <is>
          <t>Global</t>
        </is>
      </c>
      <c r="G4570" s="10" t="inlineStr">
        <is>
          <t>USD</t>
        </is>
      </c>
      <c r="H4570" s="10" t="n">
        <v>0</v>
      </c>
      <c r="I4570" s="39" t="inlineStr">
        <is>
          <t>F04</t>
        </is>
      </c>
      <c r="J4570" s="40" t="inlineStr">
        <is>
          <t>F04 – RF Flexible / HY / EM</t>
        </is>
      </c>
      <c r="K4570" s="9" t="inlineStr">
        <is>
          <t>Tipo=RF_EM | SRRI=4 | Vol=6.9% | DD_Peor=-13.0%</t>
        </is>
      </c>
      <c r="L4570" s="10" t="n">
        <v>4</v>
      </c>
      <c r="M4570" s="10" t="n">
        <v>4</v>
      </c>
      <c r="N4570" s="13" t="n">
        <v>6.862777536016104</v>
      </c>
      <c r="O4570" s="13" t="n">
        <v>8.478753172211443</v>
      </c>
      <c r="P4570" s="13" t="n">
        <v>-12.99259011079305</v>
      </c>
      <c r="Q4570" s="13" t="n">
        <v>-6.826871671767964</v>
      </c>
      <c r="R4570" s="13" t="n">
        <v>-12.008156628736</v>
      </c>
      <c r="S4570" s="13" t="n">
        <v>2.734565773301284</v>
      </c>
      <c r="T4570" s="13" t="n">
        <v>6.089450285803455</v>
      </c>
      <c r="U4570" s="13" t="n">
        <v>2.501024244496786</v>
      </c>
      <c r="V4570" s="13" t="n">
        <v>1.686158168766084</v>
      </c>
      <c r="W4570" s="13" t="n">
        <v>-10.33627447500994</v>
      </c>
      <c r="X4570" s="13" t="n">
        <v>5.846205999423688</v>
      </c>
      <c r="Y4570" s="13" t="n">
        <v>13.39039474979565</v>
      </c>
      <c r="Z4570" s="10" t="n">
        <v>3</v>
      </c>
      <c r="AA4570" s="13" t="n">
        <v>0.8873157047340964</v>
      </c>
      <c r="AB4570" s="13" t="n">
        <v>8.093718860028469</v>
      </c>
      <c r="AC4570" s="13" t="n">
        <v>50</v>
      </c>
      <c r="AD4570" s="13" t="n">
        <v>9.618300374609667</v>
      </c>
      <c r="AE4570" s="14" t="n"/>
      <c r="AF4570" s="13" t="n">
        <v>1.53</v>
      </c>
      <c r="AG4570" s="28" t="n">
        <v>2852432752.19095</v>
      </c>
      <c r="AH4570" s="14" t="n">
        <v>0</v>
      </c>
      <c r="AI4570" s="15" t="n">
        <v>48.5</v>
      </c>
      <c r="AJ4570" s="15" t="n">
        <v>0</v>
      </c>
      <c r="AK4570" s="15" t="n">
        <v>0</v>
      </c>
      <c r="AL4570" s="15" t="n">
        <v>48.5</v>
      </c>
      <c r="AM4570" s="15" t="n">
        <v>0</v>
      </c>
      <c r="AN4570" s="15" t="n">
        <v>0</v>
      </c>
      <c r="AO4570" s="15" t="n">
        <v>48.5</v>
      </c>
      <c r="AP4570" s="15" t="n">
        <v>0</v>
      </c>
      <c r="AQ4570" s="15" t="n">
        <v>0</v>
      </c>
      <c r="AR4570" s="15" t="n">
        <v>0</v>
      </c>
      <c r="AS4570" s="15" t="n">
        <v>0</v>
      </c>
    </row>
    <row r="4571">
      <c r="A4571" s="16" t="inlineStr">
        <is>
          <t>MFS Meridian Emerging Mkts Eq I1 USD</t>
        </is>
      </c>
      <c r="B4571" s="17" t="inlineStr">
        <is>
          <t>LU0219458113</t>
        </is>
      </c>
      <c r="C4571" s="17" t="inlineStr">
        <is>
          <t>US Dollar</t>
        </is>
      </c>
      <c r="D4571" s="16" t="inlineStr">
        <is>
          <t>EAA Fund Global Emerging Markets Equity</t>
        </is>
      </c>
      <c r="E4571" s="17" t="inlineStr">
        <is>
          <t>RV</t>
        </is>
      </c>
      <c r="F4571" s="17" t="inlineStr">
        <is>
          <t>Global</t>
        </is>
      </c>
      <c r="G4571" s="17" t="inlineStr">
        <is>
          <t>USD</t>
        </is>
      </c>
      <c r="H4571" s="17" t="n">
        <v>0</v>
      </c>
      <c r="I4571" s="35" t="inlineStr">
        <is>
          <t>F09</t>
        </is>
      </c>
      <c r="J4571" s="36" t="inlineStr">
        <is>
          <t>F09 – RV Crecimiento / Sectorial / Temática</t>
        </is>
      </c>
      <c r="K4571" s="16" t="inlineStr">
        <is>
          <t>Tipo=RV_Crec_Sect (sectorial/crec(cat)) | SRRI=6 | Vol=9.8%</t>
        </is>
      </c>
      <c r="L4571" s="17" t="n">
        <v>6</v>
      </c>
      <c r="M4571" s="17" t="n">
        <v>6</v>
      </c>
      <c r="N4571" s="20" t="n">
        <v>9.772861211759807</v>
      </c>
      <c r="O4571" s="20" t="n">
        <v>14.55494728623259</v>
      </c>
      <c r="P4571" s="20" t="n">
        <v>-25.9786328234198</v>
      </c>
      <c r="Q4571" s="20" t="n">
        <v>-12.052726842583</v>
      </c>
      <c r="R4571" s="20" t="n">
        <v>-22.37440796795714</v>
      </c>
      <c r="S4571" s="20" t="n">
        <v>20.18355265834212</v>
      </c>
      <c r="T4571" s="20" t="n">
        <v>15.56466094850952</v>
      </c>
      <c r="U4571" s="20" t="n">
        <v>4.796700176252244</v>
      </c>
      <c r="V4571" s="20" t="n">
        <v>5.337737991793792</v>
      </c>
      <c r="W4571" s="20" t="n">
        <v>-14.50431628270881</v>
      </c>
      <c r="X4571" s="20" t="n">
        <v>7.539369429769792</v>
      </c>
      <c r="Y4571" s="20" t="n">
        <v>18.97502701014074</v>
      </c>
      <c r="Z4571" s="17" t="n">
        <v>3</v>
      </c>
      <c r="AA4571" s="20" t="n">
        <v>1.592641153010581</v>
      </c>
      <c r="AB4571" s="20" t="n">
        <v>12.50358325124881</v>
      </c>
      <c r="AC4571" s="20" t="n">
        <v>83.33333333333334</v>
      </c>
      <c r="AD4571" s="20" t="n">
        <v>13.25719821995526</v>
      </c>
      <c r="AE4571" s="21" t="n">
        <v>12.84927</v>
      </c>
      <c r="AF4571" s="20" t="n">
        <v>0.95</v>
      </c>
      <c r="AG4571" s="22" t="n">
        <v>53996190.11</v>
      </c>
      <c r="AH4571" s="23" t="n">
        <v>0</v>
      </c>
      <c r="AI4571" s="29" t="n">
        <v>74.2</v>
      </c>
      <c r="AJ4571" s="24" t="n">
        <v>0</v>
      </c>
      <c r="AK4571" s="24" t="n">
        <v>0</v>
      </c>
      <c r="AL4571" s="24" t="n">
        <v>0</v>
      </c>
      <c r="AM4571" s="24" t="n">
        <v>0</v>
      </c>
      <c r="AN4571" s="24" t="n">
        <v>0</v>
      </c>
      <c r="AO4571" s="24" t="n">
        <v>0</v>
      </c>
      <c r="AP4571" s="24" t="n">
        <v>0</v>
      </c>
      <c r="AQ4571" s="24" t="n">
        <v>0</v>
      </c>
      <c r="AR4571" s="29" t="n">
        <v>74.2</v>
      </c>
      <c r="AS4571" s="24" t="n">
        <v>0</v>
      </c>
    </row>
    <row r="4572">
      <c r="A4572" s="9" t="inlineStr">
        <is>
          <t>MFS Meridian Euro Credit I1 EUR</t>
        </is>
      </c>
      <c r="B4572" s="10" t="inlineStr">
        <is>
          <t>LU1914598906</t>
        </is>
      </c>
      <c r="C4572" s="10" t="inlineStr">
        <is>
          <t>Euro</t>
        </is>
      </c>
      <c r="D4572" s="9" t="inlineStr">
        <is>
          <t>EAA Fund EUR Corporate Bond</t>
        </is>
      </c>
      <c r="E4572" s="10" t="inlineStr">
        <is>
          <t>RF_IG</t>
        </is>
      </c>
      <c r="F4572" s="10" t="inlineStr">
        <is>
          <t>Europa</t>
        </is>
      </c>
      <c r="G4572" s="10" t="inlineStr">
        <is>
          <t>EUR</t>
        </is>
      </c>
      <c r="H4572" s="10" t="n">
        <v>0</v>
      </c>
      <c r="I4572" s="37" t="inlineStr">
        <is>
          <t>F03</t>
        </is>
      </c>
      <c r="J4572" s="38" t="inlineStr">
        <is>
          <t>F03 – RF IG Diversificada</t>
        </is>
      </c>
      <c r="K4572" s="9" t="inlineStr">
        <is>
          <t>Tipo=RF_IG_Div | SRRI=3 | Vol=3.2% | DD_Peor=-17.8%</t>
        </is>
      </c>
      <c r="L4572" s="10" t="n">
        <v>3</v>
      </c>
      <c r="M4572" s="10" t="n">
        <v>3</v>
      </c>
      <c r="N4572" s="13" t="n">
        <v>3.216</v>
      </c>
      <c r="O4572" s="13" t="n">
        <v>5.26502692785369</v>
      </c>
      <c r="P4572" s="13" t="n">
        <v>-17.83520173862864</v>
      </c>
      <c r="Q4572" s="13" t="n">
        <v>-4.997682567553205</v>
      </c>
      <c r="R4572" s="13" t="n">
        <v>-17.83520173862864</v>
      </c>
      <c r="S4572" s="13" t="n">
        <v>3.02001</v>
      </c>
      <c r="T4572" s="13" t="n">
        <v>5.71254</v>
      </c>
      <c r="U4572" s="13" t="n">
        <v>0.61302</v>
      </c>
      <c r="V4572" s="13" t="n">
        <v>1.896946666666667</v>
      </c>
      <c r="W4572" s="13" t="n">
        <v>-15.02895</v>
      </c>
      <c r="X4572" s="13" t="n">
        <v>10.74649</v>
      </c>
      <c r="Y4572" s="13" t="n">
        <v>6.16302</v>
      </c>
      <c r="Z4572" s="10" t="n">
        <v>4</v>
      </c>
      <c r="AA4572" s="13" t="n">
        <v>1.776287313432836</v>
      </c>
      <c r="AB4572" s="13" t="n">
        <v>8.962439286269484</v>
      </c>
      <c r="AC4572" s="13" t="n">
        <v>83.33333333333334</v>
      </c>
      <c r="AD4572" s="13" t="n">
        <v>8.454755</v>
      </c>
      <c r="AE4572" s="14" t="n"/>
      <c r="AF4572" s="13" t="n">
        <v>0.49</v>
      </c>
      <c r="AG4572" s="28" t="n">
        <v>1287259879</v>
      </c>
      <c r="AH4572" s="14" t="n">
        <v>0</v>
      </c>
      <c r="AI4572" s="32" t="n">
        <v>74</v>
      </c>
      <c r="AJ4572" s="15" t="n">
        <v>0</v>
      </c>
      <c r="AK4572" s="32" t="n">
        <v>74</v>
      </c>
      <c r="AL4572" s="32" t="n">
        <v>74</v>
      </c>
      <c r="AM4572" s="15" t="n">
        <v>0</v>
      </c>
      <c r="AN4572" s="15" t="n">
        <v>0</v>
      </c>
      <c r="AO4572" s="15" t="n">
        <v>0</v>
      </c>
      <c r="AP4572" s="15" t="n">
        <v>0</v>
      </c>
      <c r="AQ4572" s="15" t="n">
        <v>0</v>
      </c>
      <c r="AR4572" s="15" t="n">
        <v>0</v>
      </c>
      <c r="AS4572" s="15" t="n">
        <v>0</v>
      </c>
    </row>
    <row r="4573">
      <c r="A4573" s="16" t="inlineStr">
        <is>
          <t>MFS Meridian European Core Eq A1 EUR</t>
        </is>
      </c>
      <c r="B4573" s="17" t="inlineStr">
        <is>
          <t>LU0125946151</t>
        </is>
      </c>
      <c r="C4573" s="17" t="inlineStr">
        <is>
          <t>Euro</t>
        </is>
      </c>
      <c r="D4573" s="16" t="inlineStr">
        <is>
          <t>EAA Fund Europe Large-Cap Blend Equity</t>
        </is>
      </c>
      <c r="E4573" s="17" t="inlineStr">
        <is>
          <t>RV</t>
        </is>
      </c>
      <c r="F4573" s="17" t="inlineStr">
        <is>
          <t>Europa</t>
        </is>
      </c>
      <c r="G4573" s="17" t="inlineStr">
        <is>
          <t>EUR</t>
        </is>
      </c>
      <c r="H4573" s="17" t="n">
        <v>0</v>
      </c>
      <c r="I4573" s="18" t="inlineStr">
        <is>
          <t>F08</t>
        </is>
      </c>
      <c r="J4573" s="19" t="inlineStr">
        <is>
          <t>F08 – RV Mercados Desarrollados</t>
        </is>
      </c>
      <c r="K4573" s="16" t="inlineStr">
        <is>
          <t>Tipo=RV_Desarrollados | SRRI=5 | Vol=9.8% | Sharpe=0.43</t>
        </is>
      </c>
      <c r="L4573" s="17" t="n">
        <v>5</v>
      </c>
      <c r="M4573" s="17" t="n">
        <v>5</v>
      </c>
      <c r="N4573" s="20" t="n">
        <v>9.781723683116825</v>
      </c>
      <c r="O4573" s="20" t="n">
        <v>14.52380423344341</v>
      </c>
      <c r="P4573" s="20" t="n">
        <v>-22.73355013591019</v>
      </c>
      <c r="Q4573" s="20" t="n">
        <v>-11.19964473303517</v>
      </c>
      <c r="R4573" s="20" t="n">
        <v>-20.53180253113187</v>
      </c>
      <c r="S4573" s="20" t="n">
        <v>-4.96517</v>
      </c>
      <c r="T4573" s="20" t="n">
        <v>4.223379999999999</v>
      </c>
      <c r="U4573" s="20" t="n">
        <v>3.607249999999995</v>
      </c>
      <c r="V4573" s="20" t="n">
        <v>5.147500000000001</v>
      </c>
      <c r="W4573" s="20" t="n">
        <v>-14.49193</v>
      </c>
      <c r="X4573" s="20" t="n">
        <v>11.95024</v>
      </c>
      <c r="Y4573" s="20" t="n">
        <v>5.65476</v>
      </c>
      <c r="Z4573" s="17" t="n">
        <v>2</v>
      </c>
      <c r="AA4573" s="20" t="n">
        <v>0.4317623495427005</v>
      </c>
      <c r="AB4573" s="20" t="n">
        <v>12.66866726235242</v>
      </c>
      <c r="AC4573" s="20" t="n">
        <v>66.66666666666666</v>
      </c>
      <c r="AD4573" s="20" t="n">
        <v>8.8025</v>
      </c>
      <c r="AE4573" s="21" t="n">
        <v>14.12693</v>
      </c>
      <c r="AF4573" s="20" t="n">
        <v>2.05</v>
      </c>
      <c r="AG4573" s="22" t="n">
        <v>69830416</v>
      </c>
      <c r="AH4573" s="23" t="n">
        <v>0</v>
      </c>
      <c r="AI4573" s="24" t="n">
        <v>33.3</v>
      </c>
      <c r="AJ4573" s="24" t="n">
        <v>0</v>
      </c>
      <c r="AK4573" s="24" t="n">
        <v>0</v>
      </c>
      <c r="AL4573" s="24" t="n">
        <v>0</v>
      </c>
      <c r="AM4573" s="24" t="n">
        <v>0</v>
      </c>
      <c r="AN4573" s="24" t="n">
        <v>0</v>
      </c>
      <c r="AO4573" s="24" t="n">
        <v>0</v>
      </c>
      <c r="AP4573" s="24" t="n">
        <v>0</v>
      </c>
      <c r="AQ4573" s="24" t="n">
        <v>33.3</v>
      </c>
      <c r="AR4573" s="24" t="n">
        <v>0</v>
      </c>
      <c r="AS4573" s="24" t="n">
        <v>0</v>
      </c>
    </row>
    <row r="4574">
      <c r="A4574" s="9" t="inlineStr">
        <is>
          <t>MFS Meridian European Research A1 EUR</t>
        </is>
      </c>
      <c r="B4574" s="10" t="inlineStr">
        <is>
          <t>LU0094557526</t>
        </is>
      </c>
      <c r="C4574" s="10" t="inlineStr">
        <is>
          <t>Euro</t>
        </is>
      </c>
      <c r="D4574" s="9" t="inlineStr">
        <is>
          <t>EAA Fund Europe Large-Cap Blend Equity</t>
        </is>
      </c>
      <c r="E4574" s="10" t="inlineStr">
        <is>
          <t>RV</t>
        </is>
      </c>
      <c r="F4574" s="10" t="inlineStr">
        <is>
          <t>Europa</t>
        </is>
      </c>
      <c r="G4574" s="10" t="inlineStr">
        <is>
          <t>EUR</t>
        </is>
      </c>
      <c r="H4574" s="10" t="n">
        <v>0</v>
      </c>
      <c r="I4574" s="18" t="inlineStr">
        <is>
          <t>F08</t>
        </is>
      </c>
      <c r="J4574" s="19" t="inlineStr">
        <is>
          <t>F08 – RV Mercados Desarrollados</t>
        </is>
      </c>
      <c r="K4574" s="9" t="inlineStr">
        <is>
          <t>Tipo=RV_Desarrollados | SRRI=5 | Vol=9.4% | Sharpe=0.87</t>
        </is>
      </c>
      <c r="L4574" s="10" t="n">
        <v>5</v>
      </c>
      <c r="M4574" s="10" t="n">
        <v>5</v>
      </c>
      <c r="N4574" s="13" t="n">
        <v>9.389083157706082</v>
      </c>
      <c r="O4574" s="13" t="n">
        <v>13.45162077941084</v>
      </c>
      <c r="P4574" s="13" t="n">
        <v>-19.21352299046109</v>
      </c>
      <c r="Q4574" s="13" t="n">
        <v>-10.05150134954808</v>
      </c>
      <c r="R4574" s="13" t="n">
        <v>-19.21352299046109</v>
      </c>
      <c r="S4574" s="13" t="n">
        <v>4.49079</v>
      </c>
      <c r="T4574" s="13" t="n">
        <v>8.208759999999993</v>
      </c>
      <c r="U4574" s="13" t="n">
        <v>5.126680000000006</v>
      </c>
      <c r="V4574" s="13" t="n">
        <v>5.237033333333333</v>
      </c>
      <c r="W4574" s="13" t="n">
        <v>-12.12306</v>
      </c>
      <c r="X4574" s="13" t="n">
        <v>9.622070000000001</v>
      </c>
      <c r="Y4574" s="13" t="n">
        <v>6.34518</v>
      </c>
      <c r="Z4574" s="10" t="n">
        <v>3</v>
      </c>
      <c r="AA4574" s="13" t="n">
        <v>0.8742877086206932</v>
      </c>
      <c r="AB4574" s="13" t="n">
        <v>10.35279056368604</v>
      </c>
      <c r="AC4574" s="13" t="n">
        <v>66.66666666666666</v>
      </c>
      <c r="AD4574" s="13" t="n">
        <v>7.983625</v>
      </c>
      <c r="AE4574" s="27" t="n">
        <v>16.13296</v>
      </c>
      <c r="AF4574" s="13" t="n">
        <v>1.98</v>
      </c>
      <c r="AG4574" s="28" t="n">
        <v>542444129</v>
      </c>
      <c r="AH4574" s="14" t="n">
        <v>0</v>
      </c>
      <c r="AI4574" s="15" t="n">
        <v>53.2</v>
      </c>
      <c r="AJ4574" s="15" t="n">
        <v>0</v>
      </c>
      <c r="AK4574" s="15" t="n">
        <v>0</v>
      </c>
      <c r="AL4574" s="15" t="n">
        <v>0</v>
      </c>
      <c r="AM4574" s="15" t="n">
        <v>0</v>
      </c>
      <c r="AN4574" s="15" t="n">
        <v>0</v>
      </c>
      <c r="AO4574" s="15" t="n">
        <v>0</v>
      </c>
      <c r="AP4574" s="15" t="n">
        <v>0</v>
      </c>
      <c r="AQ4574" s="15" t="n">
        <v>53.2</v>
      </c>
      <c r="AR4574" s="15" t="n">
        <v>0</v>
      </c>
      <c r="AS4574" s="15" t="n">
        <v>0</v>
      </c>
    </row>
    <row r="4575">
      <c r="A4575" s="16" t="inlineStr">
        <is>
          <t>MFS Meridian European Smlr Coms A1 EUR</t>
        </is>
      </c>
      <c r="B4575" s="17" t="inlineStr">
        <is>
          <t>LU0125944966</t>
        </is>
      </c>
      <c r="C4575" s="17" t="inlineStr">
        <is>
          <t>Euro</t>
        </is>
      </c>
      <c r="D4575" s="16" t="inlineStr">
        <is>
          <t>EAA Fund Europe Mid-Cap Equity</t>
        </is>
      </c>
      <c r="E4575" s="17" t="inlineStr">
        <is>
          <t>RV</t>
        </is>
      </c>
      <c r="F4575" s="17" t="inlineStr">
        <is>
          <t>Europa</t>
        </is>
      </c>
      <c r="G4575" s="17" t="inlineStr">
        <is>
          <t>EUR</t>
        </is>
      </c>
      <c r="H4575" s="17" t="n">
        <v>0</v>
      </c>
      <c r="I4575" s="18" t="inlineStr">
        <is>
          <t>F08</t>
        </is>
      </c>
      <c r="J4575" s="19" t="inlineStr">
        <is>
          <t>F08 – RV Mercados Desarrollados</t>
        </is>
      </c>
      <c r="K4575" s="16" t="inlineStr">
        <is>
          <t>Tipo=RV_Desarrollados | SRRI=5 | Vol=10.3% | Sharpe=0.36</t>
        </is>
      </c>
      <c r="L4575" s="17" t="n">
        <v>5</v>
      </c>
      <c r="M4575" s="17" t="n">
        <v>5</v>
      </c>
      <c r="N4575" s="20" t="n">
        <v>10.26237384260604</v>
      </c>
      <c r="O4575" s="20" t="n">
        <v>15.18971021788191</v>
      </c>
      <c r="P4575" s="20" t="n">
        <v>-29.84648126613346</v>
      </c>
      <c r="Q4575" s="20" t="n">
        <v>-13.17546171128025</v>
      </c>
      <c r="R4575" s="20" t="n">
        <v>-29.84648126613346</v>
      </c>
      <c r="S4575" s="20" t="n">
        <v>-3.97935</v>
      </c>
      <c r="T4575" s="20" t="n">
        <v>3.652509999999998</v>
      </c>
      <c r="U4575" s="20" t="n">
        <v>1.229670000000005</v>
      </c>
      <c r="V4575" s="20" t="n">
        <v>2.923406666666667</v>
      </c>
      <c r="W4575" s="20" t="n">
        <v>-20.8259</v>
      </c>
      <c r="X4575" s="20" t="n">
        <v>9.935370000000001</v>
      </c>
      <c r="Y4575" s="20" t="n">
        <v>7.2327</v>
      </c>
      <c r="Z4575" s="17" t="n">
        <v>3</v>
      </c>
      <c r="AA4575" s="20" t="n">
        <v>0.3559127796373937</v>
      </c>
      <c r="AB4575" s="20" t="n">
        <v>13.88150505912333</v>
      </c>
      <c r="AC4575" s="20" t="n">
        <v>83.33333333333334</v>
      </c>
      <c r="AD4575" s="20" t="n">
        <v>8.584035</v>
      </c>
      <c r="AE4575" s="21" t="n">
        <v>15.18571</v>
      </c>
      <c r="AF4575" s="20" t="n">
        <v>2.05</v>
      </c>
      <c r="AG4575" s="22" t="n">
        <v>117364198</v>
      </c>
      <c r="AH4575" s="23" t="n">
        <v>0</v>
      </c>
      <c r="AI4575" s="24" t="n">
        <v>39.3</v>
      </c>
      <c r="AJ4575" s="24" t="n">
        <v>0</v>
      </c>
      <c r="AK4575" s="24" t="n">
        <v>0</v>
      </c>
      <c r="AL4575" s="24" t="n">
        <v>0</v>
      </c>
      <c r="AM4575" s="24" t="n">
        <v>0</v>
      </c>
      <c r="AN4575" s="24" t="n">
        <v>0</v>
      </c>
      <c r="AO4575" s="24" t="n">
        <v>0</v>
      </c>
      <c r="AP4575" s="24" t="n">
        <v>0</v>
      </c>
      <c r="AQ4575" s="24" t="n">
        <v>39.3</v>
      </c>
      <c r="AR4575" s="24" t="n">
        <v>0</v>
      </c>
      <c r="AS4575" s="24" t="n">
        <v>0</v>
      </c>
    </row>
    <row r="4576">
      <c r="A4576" s="9" t="inlineStr">
        <is>
          <t>MFS Meridian European Value A1 EUR</t>
        </is>
      </c>
      <c r="B4576" s="10" t="inlineStr">
        <is>
          <t>LU0125951151</t>
        </is>
      </c>
      <c r="C4576" s="10" t="inlineStr">
        <is>
          <t>Euro</t>
        </is>
      </c>
      <c r="D4576" s="9" t="inlineStr">
        <is>
          <t>EAA Fund Europe Large-Cap Blend Equity</t>
        </is>
      </c>
      <c r="E4576" s="10" t="inlineStr">
        <is>
          <t>RV</t>
        </is>
      </c>
      <c r="F4576" s="10" t="inlineStr">
        <is>
          <t>Europa</t>
        </is>
      </c>
      <c r="G4576" s="10" t="inlineStr">
        <is>
          <t>EUR</t>
        </is>
      </c>
      <c r="H4576" s="10" t="n">
        <v>0</v>
      </c>
      <c r="I4576" s="18" t="inlineStr">
        <is>
          <t>F08</t>
        </is>
      </c>
      <c r="J4576" s="19" t="inlineStr">
        <is>
          <t>F08 – RV Mercados Desarrollados</t>
        </is>
      </c>
      <c r="K4576" s="9" t="inlineStr">
        <is>
          <t>Tipo=RV_Desarrollados | SRRI=5 | Vol=9.9% | Sharpe=0.54</t>
        </is>
      </c>
      <c r="L4576" s="10" t="n">
        <v>5</v>
      </c>
      <c r="M4576" s="10" t="n">
        <v>5</v>
      </c>
      <c r="N4576" s="13" t="n">
        <v>9.927103605302959</v>
      </c>
      <c r="O4576" s="13" t="n">
        <v>14.13535541200136</v>
      </c>
      <c r="P4576" s="13" t="n">
        <v>-21.38286297463572</v>
      </c>
      <c r="Q4576" s="13" t="n">
        <v>-10.84178585076551</v>
      </c>
      <c r="R4576" s="13" t="n">
        <v>-21.38286297463572</v>
      </c>
      <c r="S4576" s="13" t="n">
        <v>-0.09091</v>
      </c>
      <c r="T4576" s="13" t="n">
        <v>5.409609999999998</v>
      </c>
      <c r="U4576" s="13" t="n">
        <v>4.145629999999989</v>
      </c>
      <c r="V4576" s="13" t="n">
        <v>5.437218333333333</v>
      </c>
      <c r="W4576" s="13" t="n">
        <v>-15.06165</v>
      </c>
      <c r="X4576" s="13" t="n">
        <v>9.35318</v>
      </c>
      <c r="Y4576" s="13" t="n">
        <v>4.94035</v>
      </c>
      <c r="Z4576" s="10" t="n">
        <v>2</v>
      </c>
      <c r="AA4576" s="13" t="n">
        <v>0.5449333677861727</v>
      </c>
      <c r="AB4576" s="13" t="n">
        <v>12.17651325770628</v>
      </c>
      <c r="AC4576" s="13" t="n">
        <v>83.33333333333334</v>
      </c>
      <c r="AD4576" s="13" t="n">
        <v>7.146765</v>
      </c>
      <c r="AE4576" s="27" t="n">
        <v>17.63627</v>
      </c>
      <c r="AF4576" s="13" t="n">
        <v>1.93</v>
      </c>
      <c r="AG4576" s="28" t="n">
        <v>1540894435</v>
      </c>
      <c r="AH4576" s="14" t="n">
        <v>0</v>
      </c>
      <c r="AI4576" s="15" t="n">
        <v>39.9</v>
      </c>
      <c r="AJ4576" s="15" t="n">
        <v>0</v>
      </c>
      <c r="AK4576" s="15" t="n">
        <v>0</v>
      </c>
      <c r="AL4576" s="15" t="n">
        <v>0</v>
      </c>
      <c r="AM4576" s="15" t="n">
        <v>0</v>
      </c>
      <c r="AN4576" s="15" t="n">
        <v>0</v>
      </c>
      <c r="AO4576" s="15" t="n">
        <v>0</v>
      </c>
      <c r="AP4576" s="15" t="n">
        <v>0</v>
      </c>
      <c r="AQ4576" s="15" t="n">
        <v>39.9</v>
      </c>
      <c r="AR4576" s="15" t="n">
        <v>0</v>
      </c>
      <c r="AS4576" s="15" t="n">
        <v>0</v>
      </c>
    </row>
    <row r="4577">
      <c r="A4577" s="16" t="inlineStr">
        <is>
          <t>MFS Meridian Global Concntr A1 USD</t>
        </is>
      </c>
      <c r="B4577" s="17" t="inlineStr">
        <is>
          <t>LU0219441572</t>
        </is>
      </c>
      <c r="C4577" s="17" t="inlineStr">
        <is>
          <t>US Dollar</t>
        </is>
      </c>
      <c r="D4577" s="16" t="inlineStr">
        <is>
          <t>EAA Fund Global Large-Cap Blend Equity</t>
        </is>
      </c>
      <c r="E4577" s="17" t="inlineStr">
        <is>
          <t>RV</t>
        </is>
      </c>
      <c r="F4577" s="17" t="inlineStr">
        <is>
          <t>Global</t>
        </is>
      </c>
      <c r="G4577" s="17" t="inlineStr">
        <is>
          <t>USD</t>
        </is>
      </c>
      <c r="H4577" s="17" t="n">
        <v>0</v>
      </c>
      <c r="I4577" s="18" t="inlineStr">
        <is>
          <t>F08</t>
        </is>
      </c>
      <c r="J4577" s="19" t="inlineStr">
        <is>
          <t>F08 – RV Mercados Desarrollados</t>
        </is>
      </c>
      <c r="K4577" s="16" t="inlineStr">
        <is>
          <t>Tipo=RV_Desarrollados | SRRI=5 | Vol=10.6% | Sharpe=0.26</t>
        </is>
      </c>
      <c r="L4577" s="17" t="n">
        <v>5</v>
      </c>
      <c r="M4577" s="17" t="n">
        <v>5</v>
      </c>
      <c r="N4577" s="20" t="n">
        <v>10.6407837536467</v>
      </c>
      <c r="O4577" s="20" t="n">
        <v>14.26846373045121</v>
      </c>
      <c r="P4577" s="20" t="n">
        <v>-18.87491851947913</v>
      </c>
      <c r="Q4577" s="20" t="n">
        <v>-10.90265899975915</v>
      </c>
      <c r="R4577" s="20" t="n">
        <v>-16.55358487097237</v>
      </c>
      <c r="S4577" s="20" t="n">
        <v>-8.081700307819474</v>
      </c>
      <c r="T4577" s="20" t="n">
        <v>2.759148938817857</v>
      </c>
      <c r="U4577" s="20" t="n">
        <v>2.818907201558662</v>
      </c>
      <c r="V4577" s="20" t="n">
        <v>6.122750103810229</v>
      </c>
      <c r="W4577" s="20" t="n">
        <v>-13.14823543503724</v>
      </c>
      <c r="X4577" s="20" t="n">
        <v>7.844417287697823</v>
      </c>
      <c r="Y4577" s="20" t="n">
        <v>11.15732060049048</v>
      </c>
      <c r="Z4577" s="17" t="n">
        <v>2</v>
      </c>
      <c r="AA4577" s="20" t="n">
        <v>0.2592994090188395</v>
      </c>
      <c r="AB4577" s="20" t="n">
        <v>13.36332091067854</v>
      </c>
      <c r="AC4577" s="20" t="n">
        <v>66.66666666666666</v>
      </c>
      <c r="AD4577" s="20" t="n">
        <v>9.500868944094151</v>
      </c>
      <c r="AE4577" s="21" t="n">
        <v>18.56201</v>
      </c>
      <c r="AF4577" s="20" t="n">
        <v>2.07</v>
      </c>
      <c r="AG4577" s="22" t="n">
        <v>199527037.2908</v>
      </c>
      <c r="AH4577" s="23" t="n">
        <v>0</v>
      </c>
      <c r="AI4577" s="24" t="n">
        <v>27.6</v>
      </c>
      <c r="AJ4577" s="24" t="n">
        <v>0</v>
      </c>
      <c r="AK4577" s="24" t="n">
        <v>0</v>
      </c>
      <c r="AL4577" s="24" t="n">
        <v>0</v>
      </c>
      <c r="AM4577" s="24" t="n">
        <v>0</v>
      </c>
      <c r="AN4577" s="24" t="n">
        <v>0</v>
      </c>
      <c r="AO4577" s="24" t="n">
        <v>0</v>
      </c>
      <c r="AP4577" s="24" t="n">
        <v>0</v>
      </c>
      <c r="AQ4577" s="24" t="n">
        <v>27.6</v>
      </c>
      <c r="AR4577" s="24" t="n">
        <v>0</v>
      </c>
      <c r="AS4577" s="24" t="n">
        <v>0</v>
      </c>
    </row>
    <row r="4578">
      <c r="A4578" s="9" t="inlineStr">
        <is>
          <t>MFS Meridian Global Credit I1 USD</t>
        </is>
      </c>
      <c r="B4578" s="10" t="inlineStr">
        <is>
          <t>LU0458496519</t>
        </is>
      </c>
      <c r="C4578" s="10" t="inlineStr">
        <is>
          <t>US Dollar</t>
        </is>
      </c>
      <c r="D4578" s="9" t="inlineStr">
        <is>
          <t>EAA Fund Global Corporate Bond</t>
        </is>
      </c>
      <c r="E4578" s="10" t="inlineStr">
        <is>
          <t>RF_IG</t>
        </is>
      </c>
      <c r="F4578" s="10" t="inlineStr">
        <is>
          <t>Global</t>
        </is>
      </c>
      <c r="G4578" s="10" t="inlineStr">
        <is>
          <t>USD</t>
        </is>
      </c>
      <c r="H4578" s="10" t="n">
        <v>0</v>
      </c>
      <c r="I4578" s="37" t="inlineStr">
        <is>
          <t>F03</t>
        </is>
      </c>
      <c r="J4578" s="38" t="inlineStr">
        <is>
          <t>F03 – RF IG Diversificada</t>
        </is>
      </c>
      <c r="K4578" s="9" t="inlineStr">
        <is>
          <t>Tipo=RF_IG_Div | SRRI=4 | Vol=5.1% | DD_Peor=-13.1%</t>
        </is>
      </c>
      <c r="L4578" s="10" t="n">
        <v>4</v>
      </c>
      <c r="M4578" s="10" t="n">
        <v>4</v>
      </c>
      <c r="N4578" s="13" t="n">
        <v>5.148665750113955</v>
      </c>
      <c r="O4578" s="13" t="n">
        <v>6.896963641822246</v>
      </c>
      <c r="P4578" s="13" t="n">
        <v>-13.10903084296038</v>
      </c>
      <c r="Q4578" s="13" t="n">
        <v>-5.318684867597637</v>
      </c>
      <c r="R4578" s="13" t="n">
        <v>-13.10903084296038</v>
      </c>
      <c r="S4578" s="13" t="n">
        <v>0.5890714603478528</v>
      </c>
      <c r="T4578" s="13" t="n">
        <v>4.624233820100532</v>
      </c>
      <c r="U4578" s="13" t="n">
        <v>1.793675767989145</v>
      </c>
      <c r="V4578" s="13" t="n">
        <v>2.202842312629448</v>
      </c>
      <c r="W4578" s="13" t="n">
        <v>-13.10902325331209</v>
      </c>
      <c r="X4578" s="13" t="n">
        <v>8.113544200044828</v>
      </c>
      <c r="Y4578" s="13" t="n">
        <v>10.41676742593289</v>
      </c>
      <c r="Z4578" s="10" t="n">
        <v>5</v>
      </c>
      <c r="AA4578" s="13" t="n">
        <v>0.8981421681914744</v>
      </c>
      <c r="AB4578" s="13" t="n">
        <v>8.634356721383982</v>
      </c>
      <c r="AC4578" s="13" t="n">
        <v>66.66666666666666</v>
      </c>
      <c r="AD4578" s="13" t="n">
        <v>9.265155812988858</v>
      </c>
      <c r="AE4578" s="14" t="n"/>
      <c r="AF4578" s="13" t="n">
        <v>0.5</v>
      </c>
      <c r="AG4578" s="28" t="n">
        <v>215624696.0891</v>
      </c>
      <c r="AH4578" s="14" t="n">
        <v>0</v>
      </c>
      <c r="AI4578" s="32" t="n">
        <v>71.2</v>
      </c>
      <c r="AJ4578" s="15" t="n">
        <v>0</v>
      </c>
      <c r="AK4578" s="32" t="n">
        <v>71.2</v>
      </c>
      <c r="AL4578" s="32" t="n">
        <v>71.2</v>
      </c>
      <c r="AM4578" s="15" t="n">
        <v>0</v>
      </c>
      <c r="AN4578" s="15" t="n">
        <v>0</v>
      </c>
      <c r="AO4578" s="15" t="n">
        <v>0</v>
      </c>
      <c r="AP4578" s="15" t="n">
        <v>0</v>
      </c>
      <c r="AQ4578" s="15" t="n">
        <v>0</v>
      </c>
      <c r="AR4578" s="15" t="n">
        <v>0</v>
      </c>
      <c r="AS4578" s="15" t="n">
        <v>0</v>
      </c>
    </row>
    <row r="4579">
      <c r="A4579" s="16" t="inlineStr">
        <is>
          <t>MFS Meridian Global Equity A1 USD</t>
        </is>
      </c>
      <c r="B4579" s="17" t="inlineStr">
        <is>
          <t>LU0219441069</t>
        </is>
      </c>
      <c r="C4579" s="17" t="inlineStr">
        <is>
          <t>US Dollar</t>
        </is>
      </c>
      <c r="D4579" s="16" t="inlineStr">
        <is>
          <t>EAA Fund Global Large-Cap Blend Equity</t>
        </is>
      </c>
      <c r="E4579" s="17" t="inlineStr">
        <is>
          <t>RV</t>
        </is>
      </c>
      <c r="F4579" s="17" t="inlineStr">
        <is>
          <t>Global</t>
        </is>
      </c>
      <c r="G4579" s="17" t="inlineStr">
        <is>
          <t>USD</t>
        </is>
      </c>
      <c r="H4579" s="17" t="n">
        <v>0</v>
      </c>
      <c r="I4579" s="18" t="inlineStr">
        <is>
          <t>F08</t>
        </is>
      </c>
      <c r="J4579" s="19" t="inlineStr">
        <is>
          <t>F08 – RV Mercados Desarrollados</t>
        </is>
      </c>
      <c r="K4579" s="16" t="inlineStr">
        <is>
          <t>Tipo=RV_Desarrollados | SRRI=5 | Vol=10.1% | Sharpe=0.36</t>
        </is>
      </c>
      <c r="L4579" s="17" t="n">
        <v>5</v>
      </c>
      <c r="M4579" s="17" t="n">
        <v>5</v>
      </c>
      <c r="N4579" s="20" t="n">
        <v>10.10170450269419</v>
      </c>
      <c r="O4579" s="20" t="n">
        <v>14.29851810003585</v>
      </c>
      <c r="P4579" s="20" t="n">
        <v>-20.4614465334819</v>
      </c>
      <c r="Q4579" s="20" t="n">
        <v>-10.93314082276335</v>
      </c>
      <c r="R4579" s="20" t="n">
        <v>-16.68898026499346</v>
      </c>
      <c r="S4579" s="20" t="n">
        <v>-6.160350977843521</v>
      </c>
      <c r="T4579" s="20" t="n">
        <v>3.647695624440117</v>
      </c>
      <c r="U4579" s="20" t="n">
        <v>2.96595852450936</v>
      </c>
      <c r="V4579" s="20" t="n">
        <v>5.687893534644668</v>
      </c>
      <c r="W4579" s="20" t="n">
        <v>-13.42188957934839</v>
      </c>
      <c r="X4579" s="20" t="n">
        <v>9.052966777660373</v>
      </c>
      <c r="Y4579" s="20" t="n">
        <v>11.41763807215608</v>
      </c>
      <c r="Z4579" s="17" t="n">
        <v>2</v>
      </c>
      <c r="AA4579" s="20" t="n">
        <v>0.3610970429264935</v>
      </c>
      <c r="AB4579" s="20" t="n">
        <v>12.8009375412227</v>
      </c>
      <c r="AC4579" s="20" t="n">
        <v>66.66666666666666</v>
      </c>
      <c r="AD4579" s="20" t="n">
        <v>10.23530242490823</v>
      </c>
      <c r="AE4579" s="21" t="n">
        <v>18.52309</v>
      </c>
      <c r="AF4579" s="20" t="n">
        <v>1.92</v>
      </c>
      <c r="AG4579" s="22" t="n">
        <v>1707689246.755</v>
      </c>
      <c r="AH4579" s="23" t="n">
        <v>0</v>
      </c>
      <c r="AI4579" s="24" t="n">
        <v>32.5</v>
      </c>
      <c r="AJ4579" s="24" t="n">
        <v>0</v>
      </c>
      <c r="AK4579" s="24" t="n">
        <v>0</v>
      </c>
      <c r="AL4579" s="24" t="n">
        <v>0</v>
      </c>
      <c r="AM4579" s="24" t="n">
        <v>0</v>
      </c>
      <c r="AN4579" s="24" t="n">
        <v>0</v>
      </c>
      <c r="AO4579" s="24" t="n">
        <v>0</v>
      </c>
      <c r="AP4579" s="24" t="n">
        <v>0</v>
      </c>
      <c r="AQ4579" s="24" t="n">
        <v>32.5</v>
      </c>
      <c r="AR4579" s="24" t="n">
        <v>0</v>
      </c>
      <c r="AS4579" s="24" t="n">
        <v>0</v>
      </c>
    </row>
    <row r="4580">
      <c r="A4580" s="9" t="inlineStr">
        <is>
          <t>MFS Meridian Global Equity Inc I1 USD</t>
        </is>
      </c>
      <c r="B4580" s="10" t="inlineStr">
        <is>
          <t>LU1280186385</t>
        </is>
      </c>
      <c r="C4580" s="10" t="inlineStr">
        <is>
          <t>US Dollar</t>
        </is>
      </c>
      <c r="D4580" s="9" t="inlineStr">
        <is>
          <t>EAA Fund Global Equity Income</t>
        </is>
      </c>
      <c r="E4580" s="10" t="inlineStr">
        <is>
          <t>RV</t>
        </is>
      </c>
      <c r="F4580" s="10" t="inlineStr">
        <is>
          <t>Global</t>
        </is>
      </c>
      <c r="G4580" s="10" t="inlineStr">
        <is>
          <t>USD</t>
        </is>
      </c>
      <c r="H4580" s="10" t="n">
        <v>0</v>
      </c>
      <c r="I4580" s="18" t="inlineStr">
        <is>
          <t>F08</t>
        </is>
      </c>
      <c r="J4580" s="19" t="inlineStr">
        <is>
          <t>F08 – RV Mercados Desarrollados</t>
        </is>
      </c>
      <c r="K4580" s="9" t="inlineStr">
        <is>
          <t>Tipo=RV_Desarrollados | SRRI=5 | Vol=9.1% | Sharpe=1.29</t>
        </is>
      </c>
      <c r="L4580" s="10" t="n">
        <v>5</v>
      </c>
      <c r="M4580" s="10" t="n">
        <v>5</v>
      </c>
      <c r="N4580" s="13" t="n">
        <v>9.071437071447447</v>
      </c>
      <c r="O4580" s="13" t="n">
        <v>11.84597993940401</v>
      </c>
      <c r="P4580" s="13" t="n">
        <v>-21.37922774240932</v>
      </c>
      <c r="Q4580" s="13" t="n">
        <v>-7.57747825419063</v>
      </c>
      <c r="R4580" s="13" t="n">
        <v>-5.62762406313132</v>
      </c>
      <c r="S4580" s="13" t="n">
        <v>11.13250153420276</v>
      </c>
      <c r="T4580" s="13" t="n">
        <v>11.67498221851122</v>
      </c>
      <c r="U4580" s="13" t="n">
        <v>9.896258029076188</v>
      </c>
      <c r="V4580" s="13" t="n">
        <v>8.203658611318303</v>
      </c>
      <c r="W4580" s="13" t="n">
        <v>5.373457459600843</v>
      </c>
      <c r="X4580" s="13" t="n">
        <v>4.372587369342256</v>
      </c>
      <c r="Y4580" s="13" t="n">
        <v>15.66963945960278</v>
      </c>
      <c r="Z4580" s="10" t="n">
        <v>4</v>
      </c>
      <c r="AA4580" s="13" t="n">
        <v>1.287004707915408</v>
      </c>
      <c r="AB4580" s="13" t="n">
        <v>10.31917296484258</v>
      </c>
      <c r="AC4580" s="13" t="n">
        <v>83.33333333333334</v>
      </c>
      <c r="AD4580" s="13" t="n">
        <v>10.02111341447252</v>
      </c>
      <c r="AE4580" s="27" t="n">
        <v>13.47851</v>
      </c>
      <c r="AF4580" s="13" t="n">
        <v>0.7</v>
      </c>
      <c r="AG4580" s="28" t="n">
        <v>10536272.3498</v>
      </c>
      <c r="AH4580" s="14" t="n">
        <v>0</v>
      </c>
      <c r="AI4580" s="32" t="n">
        <v>73.2</v>
      </c>
      <c r="AJ4580" s="15" t="n">
        <v>0</v>
      </c>
      <c r="AK4580" s="15" t="n">
        <v>0</v>
      </c>
      <c r="AL4580" s="15" t="n">
        <v>0</v>
      </c>
      <c r="AM4580" s="15" t="n">
        <v>0</v>
      </c>
      <c r="AN4580" s="15" t="n">
        <v>0</v>
      </c>
      <c r="AO4580" s="15" t="n">
        <v>0</v>
      </c>
      <c r="AP4580" s="15" t="n">
        <v>0</v>
      </c>
      <c r="AQ4580" s="32" t="n">
        <v>73.2</v>
      </c>
      <c r="AR4580" s="15" t="n">
        <v>0</v>
      </c>
      <c r="AS4580" s="15" t="n">
        <v>0</v>
      </c>
    </row>
    <row r="4581">
      <c r="A4581" s="16" t="inlineStr">
        <is>
          <t>MFS Meridian Global Flexible MA IF1 USD</t>
        </is>
      </c>
      <c r="B4581" s="17" t="inlineStr">
        <is>
          <t>LU2864445718</t>
        </is>
      </c>
      <c r="C4581" s="17" t="inlineStr">
        <is>
          <t>US Dollar</t>
        </is>
      </c>
      <c r="D4581" s="16" t="inlineStr">
        <is>
          <t>EAA Fund USD Moderate Allocation</t>
        </is>
      </c>
      <c r="E4581" s="17" t="inlineStr">
        <is>
          <t>Mixto</t>
        </is>
      </c>
      <c r="F4581" s="17" t="inlineStr">
        <is>
          <t>Mixta/No esp.</t>
        </is>
      </c>
      <c r="G4581" s="17" t="inlineStr">
        <is>
          <t>USD</t>
        </is>
      </c>
      <c r="H4581" s="17" t="n">
        <v>0</v>
      </c>
      <c r="I4581" s="25" t="inlineStr">
        <is>
          <t>F07</t>
        </is>
      </c>
      <c r="J4581" s="26" t="inlineStr">
        <is>
          <t>F07 – Mixto Dinámico</t>
        </is>
      </c>
      <c r="K4581" s="16" t="inlineStr">
        <is>
          <t>Tipo=Mixto_Dinámico | SRRI=4 | Vol=9.5% | Consist=7.6% | DD=-9.0%</t>
        </is>
      </c>
      <c r="L4581" s="17" t="n">
        <v>4</v>
      </c>
      <c r="M4581" s="17" t="n">
        <v>4</v>
      </c>
      <c r="N4581" s="23" t="n"/>
      <c r="O4581" s="20" t="n">
        <v>9.468171695252982</v>
      </c>
      <c r="P4581" s="20" t="n">
        <v>-9.039664325666941</v>
      </c>
      <c r="Q4581" s="20" t="n">
        <v>-9.039664325666941</v>
      </c>
      <c r="R4581" s="23" t="n"/>
      <c r="S4581" s="20" t="n">
        <v>7.095350535692916</v>
      </c>
      <c r="T4581" s="23" t="n"/>
      <c r="U4581" s="23" t="n"/>
      <c r="V4581" s="20" t="n">
        <v>2.427952390133768</v>
      </c>
      <c r="W4581" s="23" t="n"/>
      <c r="X4581" s="23" t="n"/>
      <c r="Y4581" s="23" t="n"/>
      <c r="Z4581" s="17" t="n"/>
      <c r="AA4581" s="23" t="n"/>
      <c r="AB4581" s="23" t="n"/>
      <c r="AC4581" s="20" t="n">
        <v>100</v>
      </c>
      <c r="AD4581" s="23" t="n"/>
      <c r="AE4581" s="21" t="n">
        <v>19.23959</v>
      </c>
      <c r="AF4581" s="20" t="n">
        <v>0.53</v>
      </c>
      <c r="AG4581" s="22" t="n">
        <v>16005619.42335</v>
      </c>
      <c r="AH4581" s="23" t="n">
        <v>0</v>
      </c>
      <c r="AI4581" s="24" t="n">
        <v>57.1</v>
      </c>
      <c r="AJ4581" s="24" t="n">
        <v>0</v>
      </c>
      <c r="AK4581" s="24" t="n">
        <v>0</v>
      </c>
      <c r="AL4581" s="24" t="n">
        <v>0</v>
      </c>
      <c r="AM4581" s="24" t="n">
        <v>0</v>
      </c>
      <c r="AN4581" s="24" t="n">
        <v>0</v>
      </c>
      <c r="AO4581" s="24" t="n">
        <v>0</v>
      </c>
      <c r="AP4581" s="24" t="n">
        <v>57.1</v>
      </c>
      <c r="AQ4581" s="24" t="n">
        <v>0</v>
      </c>
      <c r="AR4581" s="24" t="n">
        <v>0</v>
      </c>
      <c r="AS4581" s="24" t="n">
        <v>0</v>
      </c>
    </row>
    <row r="4582">
      <c r="A4582" s="9" t="inlineStr">
        <is>
          <t>MFS Meridian Global High Yield A1 USD</t>
        </is>
      </c>
      <c r="B4582" s="10" t="inlineStr">
        <is>
          <t>LU0035377810</t>
        </is>
      </c>
      <c r="C4582" s="10" t="inlineStr">
        <is>
          <t>US Dollar</t>
        </is>
      </c>
      <c r="D4582" s="9" t="inlineStr">
        <is>
          <t>EAA Fund Global High Yield Bond</t>
        </is>
      </c>
      <c r="E4582" s="10" t="inlineStr">
        <is>
          <t>RF_HY</t>
        </is>
      </c>
      <c r="F4582" s="10" t="inlineStr">
        <is>
          <t>Global</t>
        </is>
      </c>
      <c r="G4582" s="10" t="inlineStr">
        <is>
          <t>USD</t>
        </is>
      </c>
      <c r="H4582" s="10" t="n">
        <v>0</v>
      </c>
      <c r="I4582" s="39" t="inlineStr">
        <is>
          <t>F04</t>
        </is>
      </c>
      <c r="J4582" s="40" t="inlineStr">
        <is>
          <t>F04 – RF Flexible / HY / EM</t>
        </is>
      </c>
      <c r="K4582" s="9" t="inlineStr">
        <is>
          <t>Tipo=RF_HY | SRRI=4 | Vol=6.5% | DD_Peor=-11.9%</t>
        </is>
      </c>
      <c r="L4582" s="10" t="n">
        <v>4</v>
      </c>
      <c r="M4582" s="10" t="n">
        <v>4</v>
      </c>
      <c r="N4582" s="13" t="n">
        <v>6.502002075320627</v>
      </c>
      <c r="O4582" s="13" t="n">
        <v>8.085249474887965</v>
      </c>
      <c r="P4582" s="13" t="n">
        <v>-11.94755958117673</v>
      </c>
      <c r="Q4582" s="13" t="n">
        <v>-5.709182429729246</v>
      </c>
      <c r="R4582" s="13" t="n">
        <v>-6.976063554428514</v>
      </c>
      <c r="S4582" s="13" t="n">
        <v>0.2033504997987734</v>
      </c>
      <c r="T4582" s="13" t="n">
        <v>5.976158293970646</v>
      </c>
      <c r="U4582" s="13" t="n">
        <v>4.354559556047999</v>
      </c>
      <c r="V4582" s="13" t="n">
        <v>3.266881679181</v>
      </c>
      <c r="W4582" s="13" t="n">
        <v>-4.708346092909537</v>
      </c>
      <c r="X4582" s="13" t="n">
        <v>8.420166860051864</v>
      </c>
      <c r="Y4582" s="13" t="n">
        <v>15.08989382409474</v>
      </c>
      <c r="Z4582" s="10" t="n">
        <v>3</v>
      </c>
      <c r="AA4582" s="13" t="n">
        <v>0.9191258668855391</v>
      </c>
      <c r="AB4582" s="13" t="n">
        <v>9.04211899368075</v>
      </c>
      <c r="AC4582" s="13" t="n">
        <v>50</v>
      </c>
      <c r="AD4582" s="13" t="n">
        <v>11.7550303420733</v>
      </c>
      <c r="AE4582" s="27" t="n">
        <v>2.61349</v>
      </c>
      <c r="AF4582" s="13" t="n">
        <v>1.4</v>
      </c>
      <c r="AG4582" s="28" t="n">
        <v>316346600.5981</v>
      </c>
      <c r="AH4582" s="14" t="n">
        <v>0</v>
      </c>
      <c r="AI4582" s="15" t="n">
        <v>48.1</v>
      </c>
      <c r="AJ4582" s="15" t="n">
        <v>0</v>
      </c>
      <c r="AK4582" s="15" t="n">
        <v>0</v>
      </c>
      <c r="AL4582" s="15" t="n">
        <v>48.1</v>
      </c>
      <c r="AM4582" s="15" t="n">
        <v>0</v>
      </c>
      <c r="AN4582" s="15" t="n">
        <v>0</v>
      </c>
      <c r="AO4582" s="15" t="n">
        <v>48.1</v>
      </c>
      <c r="AP4582" s="15" t="n">
        <v>0</v>
      </c>
      <c r="AQ4582" s="15" t="n">
        <v>0</v>
      </c>
      <c r="AR4582" s="15" t="n">
        <v>0</v>
      </c>
      <c r="AS4582" s="15" t="n">
        <v>0</v>
      </c>
    </row>
    <row r="4583">
      <c r="A4583" s="16" t="inlineStr">
        <is>
          <t>MFS Meridian Global Intrnsc Val I1 USD</t>
        </is>
      </c>
      <c r="B4583" s="17" t="inlineStr">
        <is>
          <t>LU1914600496</t>
        </is>
      </c>
      <c r="C4583" s="17" t="inlineStr">
        <is>
          <t>US Dollar</t>
        </is>
      </c>
      <c r="D4583" s="16" t="inlineStr">
        <is>
          <t>EAA Fund Global Large-Cap Blend Equity</t>
        </is>
      </c>
      <c r="E4583" s="17" t="inlineStr">
        <is>
          <t>RV</t>
        </is>
      </c>
      <c r="F4583" s="17" t="inlineStr">
        <is>
          <t>Global</t>
        </is>
      </c>
      <c r="G4583" s="17" t="inlineStr">
        <is>
          <t>USD</t>
        </is>
      </c>
      <c r="H4583" s="17" t="n">
        <v>0</v>
      </c>
      <c r="I4583" s="18" t="inlineStr">
        <is>
          <t>F08</t>
        </is>
      </c>
      <c r="J4583" s="19" t="inlineStr">
        <is>
          <t>F08 – RV Mercados Desarrollados</t>
        </is>
      </c>
      <c r="K4583" s="16" t="inlineStr">
        <is>
          <t>Tipo=RV_Desarrollados | SRRI=6 | Vol=9.5% | Sharpe=1.20</t>
        </is>
      </c>
      <c r="L4583" s="17" t="n">
        <v>6</v>
      </c>
      <c r="M4583" s="17" t="n">
        <v>6</v>
      </c>
      <c r="N4583" s="20" t="n">
        <v>9.477152464359325</v>
      </c>
      <c r="O4583" s="20" t="n">
        <v>13.3900756117295</v>
      </c>
      <c r="P4583" s="20" t="n">
        <v>-20.53071616660996</v>
      </c>
      <c r="Q4583" s="20" t="n">
        <v>-9.512114260011906</v>
      </c>
      <c r="R4583" s="20" t="n">
        <v>-20.53071616660996</v>
      </c>
      <c r="S4583" s="20" t="n">
        <v>5.076741971132407</v>
      </c>
      <c r="T4583" s="20" t="n">
        <v>11.35667546391903</v>
      </c>
      <c r="U4583" s="20" t="n">
        <v>8.399618674479626</v>
      </c>
      <c r="V4583" s="20" t="n">
        <v>11.24391858260594</v>
      </c>
      <c r="W4583" s="20" t="n">
        <v>-18.92643811030875</v>
      </c>
      <c r="X4583" s="20" t="n">
        <v>17.69386713967063</v>
      </c>
      <c r="Y4583" s="20" t="n">
        <v>15.52675394958355</v>
      </c>
      <c r="Z4583" s="17" t="n">
        <v>3</v>
      </c>
      <c r="AA4583" s="20" t="n">
        <v>1.1983214901974</v>
      </c>
      <c r="AB4583" s="20" t="n">
        <v>16.52963298427865</v>
      </c>
      <c r="AC4583" s="20" t="n">
        <v>83.33333333333334</v>
      </c>
      <c r="AD4583" s="20" t="n">
        <v>16.61031054462709</v>
      </c>
      <c r="AE4583" s="21" t="n">
        <v>18.8498</v>
      </c>
      <c r="AF4583" s="20" t="n">
        <v>0.75</v>
      </c>
      <c r="AG4583" s="22" t="n">
        <v>73289213.95905</v>
      </c>
      <c r="AH4583" s="23" t="n">
        <v>0</v>
      </c>
      <c r="AI4583" s="29" t="n">
        <v>66.3</v>
      </c>
      <c r="AJ4583" s="24" t="n">
        <v>0</v>
      </c>
      <c r="AK4583" s="24" t="n">
        <v>0</v>
      </c>
      <c r="AL4583" s="24" t="n">
        <v>0</v>
      </c>
      <c r="AM4583" s="24" t="n">
        <v>0</v>
      </c>
      <c r="AN4583" s="24" t="n">
        <v>0</v>
      </c>
      <c r="AO4583" s="24" t="n">
        <v>0</v>
      </c>
      <c r="AP4583" s="24" t="n">
        <v>0</v>
      </c>
      <c r="AQ4583" s="29" t="n">
        <v>66.3</v>
      </c>
      <c r="AR4583" s="24" t="n">
        <v>0</v>
      </c>
      <c r="AS4583" s="24" t="n">
        <v>0</v>
      </c>
    </row>
    <row r="4584">
      <c r="A4584" s="9" t="inlineStr">
        <is>
          <t>MFS Meridian Global Lstd Infras IF1 USD</t>
        </is>
      </c>
      <c r="B4584" s="10" t="inlineStr">
        <is>
          <t>LU2622116734</t>
        </is>
      </c>
      <c r="C4584" s="10" t="inlineStr">
        <is>
          <t>US Dollar</t>
        </is>
      </c>
      <c r="D4584" s="9" t="inlineStr">
        <is>
          <t>EAA Fund Sector Equity Infrastructure</t>
        </is>
      </c>
      <c r="E4584" s="10" t="inlineStr">
        <is>
          <t>RV</t>
        </is>
      </c>
      <c r="F4584" s="10" t="inlineStr">
        <is>
          <t>Mixta/No esp.</t>
        </is>
      </c>
      <c r="G4584" s="10" t="inlineStr">
        <is>
          <t>USD</t>
        </is>
      </c>
      <c r="H4584" s="10" t="n">
        <v>0</v>
      </c>
      <c r="I4584" s="35" t="inlineStr">
        <is>
          <t>F09</t>
        </is>
      </c>
      <c r="J4584" s="36" t="inlineStr">
        <is>
          <t>F09 – RV Crecimiento / Sectorial / Temática</t>
        </is>
      </c>
      <c r="K4584" s="9" t="inlineStr">
        <is>
          <t>Tipo=RV_Crec_Sect (sectorial/crec(cat)) | SRRI=5 | Vol=9.5%</t>
        </is>
      </c>
      <c r="L4584" s="10" t="n">
        <v>5</v>
      </c>
      <c r="M4584" s="10" t="n">
        <v>5</v>
      </c>
      <c r="N4584" s="14" t="n"/>
      <c r="O4584" s="13" t="n">
        <v>9.497160578999761</v>
      </c>
      <c r="P4584" s="13" t="n">
        <v>-4.696056384203473</v>
      </c>
      <c r="Q4584" s="13" t="n">
        <v>-3.910549359566662</v>
      </c>
      <c r="R4584" s="14" t="n"/>
      <c r="S4584" s="13" t="n">
        <v>17.82050752906881</v>
      </c>
      <c r="T4584" s="14" t="n"/>
      <c r="U4584" s="14" t="n"/>
      <c r="V4584" s="13" t="n">
        <v>6.588455042624716</v>
      </c>
      <c r="W4584" s="14" t="n"/>
      <c r="X4584" s="14" t="n"/>
      <c r="Y4584" s="13" t="n">
        <v>8.212987259792783</v>
      </c>
      <c r="Z4584" s="10" t="n"/>
      <c r="AA4584" s="14" t="n"/>
      <c r="AB4584" s="13" t="n">
        <v>2.297435494031114</v>
      </c>
      <c r="AC4584" s="13" t="n">
        <v>100</v>
      </c>
      <c r="AD4584" s="13" t="n">
        <v>8.212987259792783</v>
      </c>
      <c r="AE4584" s="27" t="n">
        <v>18.93063</v>
      </c>
      <c r="AF4584" s="13" t="n">
        <v>0.5</v>
      </c>
      <c r="AG4584" s="28" t="n">
        <v>9351024.7004</v>
      </c>
      <c r="AH4584" s="14" t="n">
        <v>0</v>
      </c>
      <c r="AI4584" s="15" t="n">
        <v>53.4</v>
      </c>
      <c r="AJ4584" s="15" t="n">
        <v>0</v>
      </c>
      <c r="AK4584" s="15" t="n">
        <v>0</v>
      </c>
      <c r="AL4584" s="15" t="n">
        <v>0</v>
      </c>
      <c r="AM4584" s="15" t="n">
        <v>0</v>
      </c>
      <c r="AN4584" s="15" t="n">
        <v>0</v>
      </c>
      <c r="AO4584" s="15" t="n">
        <v>0</v>
      </c>
      <c r="AP4584" s="15" t="n">
        <v>0</v>
      </c>
      <c r="AQ4584" s="15" t="n">
        <v>0</v>
      </c>
      <c r="AR4584" s="15" t="n">
        <v>53.4</v>
      </c>
      <c r="AS4584" s="15" t="n">
        <v>0</v>
      </c>
    </row>
    <row r="4585">
      <c r="A4585" s="16" t="inlineStr">
        <is>
          <t>MFS Meridian Global New Dscvy I1 USD</t>
        </is>
      </c>
      <c r="B4585" s="17" t="inlineStr">
        <is>
          <t>LU2219429573</t>
        </is>
      </c>
      <c r="C4585" s="17" t="inlineStr">
        <is>
          <t>US Dollar</t>
        </is>
      </c>
      <c r="D4585" s="16" t="inlineStr">
        <is>
          <t>EAA Fund Global Small/Mid-Cap Equity</t>
        </is>
      </c>
      <c r="E4585" s="17" t="inlineStr">
        <is>
          <t>RV</t>
        </is>
      </c>
      <c r="F4585" s="17" t="inlineStr">
        <is>
          <t>Global</t>
        </is>
      </c>
      <c r="G4585" s="17" t="inlineStr">
        <is>
          <t>USD</t>
        </is>
      </c>
      <c r="H4585" s="17" t="n">
        <v>0</v>
      </c>
      <c r="I4585" s="35" t="inlineStr">
        <is>
          <t>F09</t>
        </is>
      </c>
      <c r="J4585" s="36" t="inlineStr">
        <is>
          <t>F09 – RV Crecimiento / Sectorial / Temática</t>
        </is>
      </c>
      <c r="K4585" s="16" t="inlineStr">
        <is>
          <t>Tipo=RV_Crec_Sect (sectorial/crec(cat)) | SRRI=6 | Vol=10.7%</t>
        </is>
      </c>
      <c r="L4585" s="17" t="n">
        <v>6</v>
      </c>
      <c r="M4585" s="17" t="n">
        <v>6</v>
      </c>
      <c r="N4585" s="20" t="n">
        <v>10.72639515643633</v>
      </c>
      <c r="O4585" s="20" t="n">
        <v>12.91309794139708</v>
      </c>
      <c r="P4585" s="20" t="n">
        <v>-25.0670881715334</v>
      </c>
      <c r="Q4585" s="20" t="n">
        <v>-10.44331996259687</v>
      </c>
      <c r="R4585" s="20" t="n">
        <v>-25.0670881715334</v>
      </c>
      <c r="S4585" s="20" t="n">
        <v>-0.2757752254261163</v>
      </c>
      <c r="T4585" s="20" t="n">
        <v>5.371167951480671</v>
      </c>
      <c r="U4585" s="20" t="n">
        <v>1.999895968454668</v>
      </c>
      <c r="V4585" s="20" t="n">
        <v>3.474677419143873</v>
      </c>
      <c r="W4585" s="20" t="n">
        <v>-22.27997470847785</v>
      </c>
      <c r="X4585" s="20" t="n">
        <v>14.44087674212105</v>
      </c>
      <c r="Y4585" s="20" t="n">
        <v>9.200107015884953</v>
      </c>
      <c r="Z4585" s="17" t="n">
        <v>3</v>
      </c>
      <c r="AA4585" s="20" t="n">
        <v>0.5007430616853347</v>
      </c>
      <c r="AB4585" s="20" t="n">
        <v>17.1274643602687</v>
      </c>
      <c r="AC4585" s="20" t="n">
        <v>60</v>
      </c>
      <c r="AD4585" s="20" t="n">
        <v>11.820491879003</v>
      </c>
      <c r="AE4585" s="21" t="n">
        <v>19.99837</v>
      </c>
      <c r="AF4585" s="20" t="n">
        <v>0.85</v>
      </c>
      <c r="AG4585" s="22" t="n">
        <v>4952448.64915</v>
      </c>
      <c r="AH4585" s="23" t="n">
        <v>0</v>
      </c>
      <c r="AI4585" s="24" t="n">
        <v>46.8</v>
      </c>
      <c r="AJ4585" s="24" t="n">
        <v>0</v>
      </c>
      <c r="AK4585" s="24" t="n">
        <v>0</v>
      </c>
      <c r="AL4585" s="24" t="n">
        <v>0</v>
      </c>
      <c r="AM4585" s="24" t="n">
        <v>0</v>
      </c>
      <c r="AN4585" s="24" t="n">
        <v>0</v>
      </c>
      <c r="AO4585" s="24" t="n">
        <v>0</v>
      </c>
      <c r="AP4585" s="24" t="n">
        <v>0</v>
      </c>
      <c r="AQ4585" s="24" t="n">
        <v>0</v>
      </c>
      <c r="AR4585" s="24" t="n">
        <v>46.8</v>
      </c>
      <c r="AS4585" s="24" t="n">
        <v>0</v>
      </c>
    </row>
    <row r="4586">
      <c r="A4586" s="9" t="inlineStr">
        <is>
          <t>MFS Meridian Global Oppc Bd I1 USD</t>
        </is>
      </c>
      <c r="B4586" s="10" t="inlineStr">
        <is>
          <t>LU1340703666</t>
        </is>
      </c>
      <c r="C4586" s="10" t="inlineStr">
        <is>
          <t>US Dollar</t>
        </is>
      </c>
      <c r="D4586" s="9" t="inlineStr">
        <is>
          <t>EAA Fund Global Flexible Bond - USD Hedged</t>
        </is>
      </c>
      <c r="E4586" s="10" t="inlineStr">
        <is>
          <t>RF_IG</t>
        </is>
      </c>
      <c r="F4586" s="10" t="inlineStr">
        <is>
          <t>Global</t>
        </is>
      </c>
      <c r="G4586" s="10" t="inlineStr">
        <is>
          <t>USD</t>
        </is>
      </c>
      <c r="H4586" s="10" t="n">
        <v>0</v>
      </c>
      <c r="I4586" s="37" t="inlineStr">
        <is>
          <t>F03</t>
        </is>
      </c>
      <c r="J4586" s="38" t="inlineStr">
        <is>
          <t>F03 – RF IG Diversificada</t>
        </is>
      </c>
      <c r="K4586" s="9" t="inlineStr">
        <is>
          <t>Tipo=RF_IG_Div | SRRI=3 | Vol=6.5% | DD_Peor=-10.2%</t>
        </is>
      </c>
      <c r="L4586" s="10" t="n">
        <v>3</v>
      </c>
      <c r="M4586" s="10" t="n">
        <v>3</v>
      </c>
      <c r="N4586" s="13" t="n">
        <v>6.499033531884484</v>
      </c>
      <c r="O4586" s="13" t="n">
        <v>7.00040971905326</v>
      </c>
      <c r="P4586" s="13" t="n">
        <v>-10.24323099772499</v>
      </c>
      <c r="Q4586" s="13" t="n">
        <v>-5.333002564314015</v>
      </c>
      <c r="R4586" s="13" t="n">
        <v>-7.314578272290639</v>
      </c>
      <c r="S4586" s="13" t="n">
        <v>-1.147518389223052</v>
      </c>
      <c r="T4586" s="13" t="n">
        <v>1.883988029855543</v>
      </c>
      <c r="U4586" s="13" t="n">
        <v>1.842343856113438</v>
      </c>
      <c r="V4586" s="13" t="n">
        <v>1.080624159412956</v>
      </c>
      <c r="W4586" s="13" t="n">
        <v>-5.18715027383864</v>
      </c>
      <c r="X4586" s="13" t="n">
        <v>5.236651319864663</v>
      </c>
      <c r="Y4586" s="13" t="n">
        <v>9.459624396968835</v>
      </c>
      <c r="Z4586" s="10" t="n">
        <v>2</v>
      </c>
      <c r="AA4586" s="13" t="n">
        <v>0.2898874148921732</v>
      </c>
      <c r="AB4586" s="13" t="n">
        <v>6.616155407481743</v>
      </c>
      <c r="AC4586" s="13" t="n">
        <v>50</v>
      </c>
      <c r="AD4586" s="13" t="n">
        <v>7.348137858416749</v>
      </c>
      <c r="AE4586" s="14" t="n"/>
      <c r="AF4586" s="13" t="n">
        <v>0.55</v>
      </c>
      <c r="AG4586" s="28" t="n">
        <v>654050163.8844501</v>
      </c>
      <c r="AH4586" s="14" t="n">
        <v>0</v>
      </c>
      <c r="AI4586" s="15" t="n">
        <v>44.5</v>
      </c>
      <c r="AJ4586" s="15" t="n">
        <v>0</v>
      </c>
      <c r="AK4586" s="15" t="n">
        <v>44.5</v>
      </c>
      <c r="AL4586" s="15" t="n">
        <v>44.5</v>
      </c>
      <c r="AM4586" s="15" t="n">
        <v>0</v>
      </c>
      <c r="AN4586" s="15" t="n">
        <v>0</v>
      </c>
      <c r="AO4586" s="15" t="n">
        <v>0</v>
      </c>
      <c r="AP4586" s="15" t="n">
        <v>0</v>
      </c>
      <c r="AQ4586" s="15" t="n">
        <v>0</v>
      </c>
      <c r="AR4586" s="15" t="n">
        <v>0</v>
      </c>
      <c r="AS4586" s="15" t="n">
        <v>0</v>
      </c>
    </row>
    <row r="4587">
      <c r="A4587" s="16" t="inlineStr">
        <is>
          <t>MFS Meridian Global Rsrch Focus A1 USD</t>
        </is>
      </c>
      <c r="B4587" s="17" t="inlineStr">
        <is>
          <t>LU0219441143</t>
        </is>
      </c>
      <c r="C4587" s="17" t="inlineStr">
        <is>
          <t>US Dollar</t>
        </is>
      </c>
      <c r="D4587" s="16" t="inlineStr">
        <is>
          <t>EAA Fund Global Large-Cap Blend Equity</t>
        </is>
      </c>
      <c r="E4587" s="17" t="inlineStr">
        <is>
          <t>RV</t>
        </is>
      </c>
      <c r="F4587" s="17" t="inlineStr">
        <is>
          <t>Global</t>
        </is>
      </c>
      <c r="G4587" s="17" t="inlineStr">
        <is>
          <t>USD</t>
        </is>
      </c>
      <c r="H4587" s="17" t="n">
        <v>0</v>
      </c>
      <c r="I4587" s="18" t="inlineStr">
        <is>
          <t>F08</t>
        </is>
      </c>
      <c r="J4587" s="19" t="inlineStr">
        <is>
          <t>F08 – RV Mercados Desarrollados</t>
        </is>
      </c>
      <c r="K4587" s="16" t="inlineStr">
        <is>
          <t>Tipo=RV_Desarrollados | SRRI=5 | Vol=10.7% | Sharpe=1.04</t>
        </is>
      </c>
      <c r="L4587" s="17" t="n">
        <v>5</v>
      </c>
      <c r="M4587" s="17" t="n">
        <v>5</v>
      </c>
      <c r="N4587" s="20" t="n">
        <v>10.66662448571932</v>
      </c>
      <c r="O4587" s="20" t="n">
        <v>13.27404415405601</v>
      </c>
      <c r="P4587" s="20" t="n">
        <v>-18.20638192025154</v>
      </c>
      <c r="Q4587" s="20" t="n">
        <v>-9.729169911516838</v>
      </c>
      <c r="R4587" s="20" t="n">
        <v>-13.76263450687633</v>
      </c>
      <c r="S4587" s="20" t="n">
        <v>5.987993451493963</v>
      </c>
      <c r="T4587" s="20" t="n">
        <v>11.14006748847745</v>
      </c>
      <c r="U4587" s="20" t="n">
        <v>6.493035750945175</v>
      </c>
      <c r="V4587" s="20" t="n">
        <v>8.048529046852147</v>
      </c>
      <c r="W4587" s="20" t="n">
        <v>-13.49273789355773</v>
      </c>
      <c r="X4587" s="20" t="n">
        <v>12.68323337879805</v>
      </c>
      <c r="Y4587" s="20" t="n">
        <v>20.17592030179176</v>
      </c>
      <c r="Z4587" s="17" t="n">
        <v>3</v>
      </c>
      <c r="AA4587" s="20" t="n">
        <v>1.044385457029258</v>
      </c>
      <c r="AB4587" s="20" t="n">
        <v>13.29078363239545</v>
      </c>
      <c r="AC4587" s="20" t="n">
        <v>83.33333333333334</v>
      </c>
      <c r="AD4587" s="20" t="n">
        <v>16.42957684029491</v>
      </c>
      <c r="AE4587" s="21" t="n">
        <v>19.44403</v>
      </c>
      <c r="AF4587" s="20" t="n">
        <v>1.85</v>
      </c>
      <c r="AG4587" s="22" t="n">
        <v>91962470.05880001</v>
      </c>
      <c r="AH4587" s="23" t="n">
        <v>0</v>
      </c>
      <c r="AI4587" s="24" t="n">
        <v>59.5</v>
      </c>
      <c r="AJ4587" s="24" t="n">
        <v>0</v>
      </c>
      <c r="AK4587" s="24" t="n">
        <v>0</v>
      </c>
      <c r="AL4587" s="24" t="n">
        <v>0</v>
      </c>
      <c r="AM4587" s="24" t="n">
        <v>0</v>
      </c>
      <c r="AN4587" s="24" t="n">
        <v>0</v>
      </c>
      <c r="AO4587" s="24" t="n">
        <v>0</v>
      </c>
      <c r="AP4587" s="24" t="n">
        <v>0</v>
      </c>
      <c r="AQ4587" s="24" t="n">
        <v>59.5</v>
      </c>
      <c r="AR4587" s="24" t="n">
        <v>0</v>
      </c>
      <c r="AS4587" s="24" t="n">
        <v>0</v>
      </c>
    </row>
    <row r="4588">
      <c r="A4588" s="9" t="inlineStr">
        <is>
          <t>MFS Meridian Global Strategic Eq I1 USD</t>
        </is>
      </c>
      <c r="B4588" s="10" t="inlineStr">
        <is>
          <t>LU2432526791</t>
        </is>
      </c>
      <c r="C4588" s="10" t="inlineStr">
        <is>
          <t>US Dollar</t>
        </is>
      </c>
      <c r="D4588" s="9" t="inlineStr">
        <is>
          <t>EAA Fund Global Large-Cap Growth Equity</t>
        </is>
      </c>
      <c r="E4588" s="10" t="inlineStr">
        <is>
          <t>RV</t>
        </is>
      </c>
      <c r="F4588" s="10" t="inlineStr">
        <is>
          <t>Global</t>
        </is>
      </c>
      <c r="G4588" s="10" t="inlineStr">
        <is>
          <t>USD</t>
        </is>
      </c>
      <c r="H4588" s="10" t="n">
        <v>0</v>
      </c>
      <c r="I4588" s="35" t="inlineStr">
        <is>
          <t>F09</t>
        </is>
      </c>
      <c r="J4588" s="36" t="inlineStr">
        <is>
          <t>F09 – RV Crecimiento / Sectorial / Temática</t>
        </is>
      </c>
      <c r="K4588" s="9" t="inlineStr">
        <is>
          <t>Tipo=RV_Crec_Sect (sectorial/crec(cat)) | SRRI=6 | Vol=14.3%</t>
        </is>
      </c>
      <c r="L4588" s="10" t="n">
        <v>6</v>
      </c>
      <c r="M4588" s="10" t="n">
        <v>6</v>
      </c>
      <c r="N4588" s="13" t="n">
        <v>14.29685704114743</v>
      </c>
      <c r="O4588" s="13" t="n">
        <v>13.86716689112949</v>
      </c>
      <c r="P4588" s="13" t="n">
        <v>-16.56943552951616</v>
      </c>
      <c r="Q4588" s="13" t="n">
        <v>-8.273854769460216</v>
      </c>
      <c r="R4588" s="14" t="n"/>
      <c r="S4588" s="13" t="n">
        <v>-3.186381815264795</v>
      </c>
      <c r="T4588" s="13" t="n">
        <v>12.24406282827304</v>
      </c>
      <c r="U4588" s="14" t="n"/>
      <c r="V4588" s="13" t="n">
        <v>17.62481254516902</v>
      </c>
      <c r="W4588" s="14" t="n"/>
      <c r="X4588" s="13" t="n">
        <v>24.31382302756698</v>
      </c>
      <c r="Y4588" s="13" t="n">
        <v>33.12935481607494</v>
      </c>
      <c r="Z4588" s="10" t="n">
        <v>4</v>
      </c>
      <c r="AA4588" s="13" t="n">
        <v>0.8564163992850812</v>
      </c>
      <c r="AB4588" s="13" t="n">
        <v>19.71912112744405</v>
      </c>
      <c r="AC4588" s="13" t="n">
        <v>66.66666666666666</v>
      </c>
      <c r="AD4588" s="13" t="n">
        <v>28.72158892182096</v>
      </c>
      <c r="AE4588" s="27" t="n">
        <v>22.19593</v>
      </c>
      <c r="AF4588" s="13" t="n">
        <v>0.75</v>
      </c>
      <c r="AG4588" s="28" t="n">
        <v>6543712.15575</v>
      </c>
      <c r="AH4588" s="14" t="n">
        <v>0</v>
      </c>
      <c r="AI4588" s="32" t="n">
        <v>69.8</v>
      </c>
      <c r="AJ4588" s="15" t="n">
        <v>0</v>
      </c>
      <c r="AK4588" s="15" t="n">
        <v>0</v>
      </c>
      <c r="AL4588" s="15" t="n">
        <v>0</v>
      </c>
      <c r="AM4588" s="15" t="n">
        <v>0</v>
      </c>
      <c r="AN4588" s="15" t="n">
        <v>0</v>
      </c>
      <c r="AO4588" s="15" t="n">
        <v>0</v>
      </c>
      <c r="AP4588" s="15" t="n">
        <v>0</v>
      </c>
      <c r="AQ4588" s="15" t="n">
        <v>0</v>
      </c>
      <c r="AR4588" s="32" t="n">
        <v>69.8</v>
      </c>
      <c r="AS4588" s="15" t="n">
        <v>0</v>
      </c>
    </row>
    <row r="4589">
      <c r="A4589" s="16" t="inlineStr">
        <is>
          <t>MFS Meridian Global Total Ret A2 USD</t>
        </is>
      </c>
      <c r="B4589" s="17" t="inlineStr">
        <is>
          <t>LU0219442380</t>
        </is>
      </c>
      <c r="C4589" s="17" t="inlineStr">
        <is>
          <t>US Dollar</t>
        </is>
      </c>
      <c r="D4589" s="16" t="inlineStr">
        <is>
          <t>EAA Fund USD Moderate Allocation</t>
        </is>
      </c>
      <c r="E4589" s="17" t="inlineStr">
        <is>
          <t>Mixto</t>
        </is>
      </c>
      <c r="F4589" s="17" t="inlineStr">
        <is>
          <t>Mixta/No esp.</t>
        </is>
      </c>
      <c r="G4589" s="17" t="inlineStr">
        <is>
          <t>USD</t>
        </is>
      </c>
      <c r="H4589" s="17" t="n">
        <v>0</v>
      </c>
      <c r="I4589" s="25" t="inlineStr">
        <is>
          <t>F07</t>
        </is>
      </c>
      <c r="J4589" s="26" t="inlineStr">
        <is>
          <t>F07 – Mixto Dinámico</t>
        </is>
      </c>
      <c r="K4589" s="16" t="inlineStr">
        <is>
          <t>Tipo=Mixto_Dinámico | SRRI=5 | Vol=7.1% | Consist=7.7% | DD=-12.9%</t>
        </is>
      </c>
      <c r="L4589" s="17" t="n">
        <v>5</v>
      </c>
      <c r="M4589" s="17" t="n">
        <v>5</v>
      </c>
      <c r="N4589" s="20" t="n">
        <v>7.102329849889639</v>
      </c>
      <c r="O4589" s="20" t="n">
        <v>8.919319866333383</v>
      </c>
      <c r="P4589" s="20" t="n">
        <v>-12.88881515148087</v>
      </c>
      <c r="Q4589" s="20" t="n">
        <v>-5.989846322993436</v>
      </c>
      <c r="R4589" s="20" t="n">
        <v>-6.958100129973066</v>
      </c>
      <c r="S4589" s="20" t="n">
        <v>4.274303687851457</v>
      </c>
      <c r="T4589" s="20" t="n">
        <v>6.465216509638871</v>
      </c>
      <c r="U4589" s="20" t="n">
        <v>4.560850231610103</v>
      </c>
      <c r="V4589" s="20" t="n">
        <v>4.176815416069064</v>
      </c>
      <c r="W4589" s="20" t="n">
        <v>-5.854833567066578</v>
      </c>
      <c r="X4589" s="20" t="n">
        <v>5.312618612792022</v>
      </c>
      <c r="Y4589" s="20" t="n">
        <v>9.73771454742284</v>
      </c>
      <c r="Z4589" s="17" t="n">
        <v>3</v>
      </c>
      <c r="AA4589" s="20" t="n">
        <v>0.910295163176536</v>
      </c>
      <c r="AB4589" s="20" t="n">
        <v>7.696089298084315</v>
      </c>
      <c r="AC4589" s="20" t="n">
        <v>66.66666666666666</v>
      </c>
      <c r="AD4589" s="20" t="n">
        <v>7.525166580107431</v>
      </c>
      <c r="AE4589" s="21" t="n">
        <v>13.90078</v>
      </c>
      <c r="AF4589" s="20" t="n">
        <v>1.85</v>
      </c>
      <c r="AG4589" s="22" t="n">
        <v>1063851901.1205</v>
      </c>
      <c r="AH4589" s="23" t="n">
        <v>0</v>
      </c>
      <c r="AI4589" s="24" t="n">
        <v>47</v>
      </c>
      <c r="AJ4589" s="24" t="n">
        <v>0</v>
      </c>
      <c r="AK4589" s="24" t="n">
        <v>0</v>
      </c>
      <c r="AL4589" s="24" t="n">
        <v>0</v>
      </c>
      <c r="AM4589" s="24" t="n">
        <v>0</v>
      </c>
      <c r="AN4589" s="24" t="n">
        <v>0</v>
      </c>
      <c r="AO4589" s="24" t="n">
        <v>0</v>
      </c>
      <c r="AP4589" s="24" t="n">
        <v>47</v>
      </c>
      <c r="AQ4589" s="24" t="n">
        <v>0</v>
      </c>
      <c r="AR4589" s="24" t="n">
        <v>0</v>
      </c>
      <c r="AS4589" s="24" t="n">
        <v>0</v>
      </c>
    </row>
    <row r="4590">
      <c r="A4590" s="9" t="inlineStr">
        <is>
          <t>MFS Meridian Inflation Adjstd Bd A1 USD</t>
        </is>
      </c>
      <c r="B4590" s="10" t="inlineStr">
        <is>
          <t>LU0219444592</t>
        </is>
      </c>
      <c r="C4590" s="10" t="inlineStr">
        <is>
          <t>US Dollar</t>
        </is>
      </c>
      <c r="D4590" s="9" t="inlineStr">
        <is>
          <t>EAA Fund USD Inflation-Linked Bond</t>
        </is>
      </c>
      <c r="E4590" s="10" t="inlineStr">
        <is>
          <t>RF_Inflation</t>
        </is>
      </c>
      <c r="F4590" s="10" t="inlineStr">
        <is>
          <t>Mixta/No esp.</t>
        </is>
      </c>
      <c r="G4590" s="10" t="inlineStr">
        <is>
          <t>USD</t>
        </is>
      </c>
      <c r="H4590" s="10" t="n">
        <v>0</v>
      </c>
      <c r="I4590" s="45" t="inlineStr">
        <is>
          <t>F10</t>
        </is>
      </c>
      <c r="J4590" s="46" t="inlineStr">
        <is>
          <t>F10 – Activos Reales e Inflación</t>
        </is>
      </c>
      <c r="K4590" s="9" t="inlineStr">
        <is>
          <t>Tipo=RF_Inflation | SRRI=4 | Vol=6.1%</t>
        </is>
      </c>
      <c r="L4590" s="10" t="n">
        <v>4</v>
      </c>
      <c r="M4590" s="10" t="n">
        <v>4</v>
      </c>
      <c r="N4590" s="13" t="n">
        <v>6.133204768342984</v>
      </c>
      <c r="O4590" s="13" t="n">
        <v>6.972625518882578</v>
      </c>
      <c r="P4590" s="13" t="n">
        <v>-11.32161868719472</v>
      </c>
      <c r="Q4590" s="13" t="n">
        <v>-5.980075032431473</v>
      </c>
      <c r="R4590" s="13" t="n">
        <v>-11.32161868719472</v>
      </c>
      <c r="S4590" s="13" t="n">
        <v>-2.139080773246903</v>
      </c>
      <c r="T4590" s="13" t="n">
        <v>-0.09099855921502753</v>
      </c>
      <c r="U4590" s="13" t="n">
        <v>1.228566172122836</v>
      </c>
      <c r="V4590" s="13" t="n">
        <v>0.9963921036172513</v>
      </c>
      <c r="W4590" s="13" t="n">
        <v>-6.342290001137201</v>
      </c>
      <c r="X4590" s="13" t="n">
        <v>-1.61248174665684</v>
      </c>
      <c r="Y4590" s="13" t="n">
        <v>7.846513769745727</v>
      </c>
      <c r="Z4590" s="10" t="n">
        <v>2</v>
      </c>
      <c r="AA4590" s="13" t="n">
        <v>-0.01483703262032334</v>
      </c>
      <c r="AB4590" s="13" t="n">
        <v>7.627648036104593</v>
      </c>
      <c r="AC4590" s="13" t="n">
        <v>50</v>
      </c>
      <c r="AD4590" s="13" t="n">
        <v>3.117016011544443</v>
      </c>
      <c r="AE4590" s="14" t="n"/>
      <c r="AF4590" s="13" t="n">
        <v>0.98</v>
      </c>
      <c r="AG4590" s="28" t="n">
        <v>54717589.50045</v>
      </c>
      <c r="AH4590" s="14" t="n">
        <v>0</v>
      </c>
      <c r="AI4590" s="15" t="n">
        <v>29.7</v>
      </c>
      <c r="AJ4590" s="15" t="n">
        <v>0</v>
      </c>
      <c r="AK4590" s="15" t="n">
        <v>0</v>
      </c>
      <c r="AL4590" s="15" t="n">
        <v>0</v>
      </c>
      <c r="AM4590" s="15" t="n">
        <v>0</v>
      </c>
      <c r="AN4590" s="15" t="n">
        <v>0</v>
      </c>
      <c r="AO4590" s="15" t="n">
        <v>29.7</v>
      </c>
      <c r="AP4590" s="15" t="n">
        <v>0</v>
      </c>
      <c r="AQ4590" s="15" t="n">
        <v>0</v>
      </c>
      <c r="AR4590" s="15" t="n">
        <v>0</v>
      </c>
      <c r="AS4590" s="15" t="n">
        <v>29.7</v>
      </c>
    </row>
    <row r="4591">
      <c r="A4591" s="16" t="inlineStr">
        <is>
          <t>MFS Meridian Japan Equity I1 EUR</t>
        </is>
      </c>
      <c r="B4591" s="17" t="inlineStr">
        <is>
          <t>LU0311979883</t>
        </is>
      </c>
      <c r="C4591" s="17" t="inlineStr">
        <is>
          <t>Euro</t>
        </is>
      </c>
      <c r="D4591" s="16" t="inlineStr">
        <is>
          <t>EAA Fund Japan Large-Cap Blend Equity</t>
        </is>
      </c>
      <c r="E4591" s="17" t="inlineStr">
        <is>
          <t>RV</t>
        </is>
      </c>
      <c r="F4591" s="17" t="inlineStr">
        <is>
          <t>Japón/Asia</t>
        </is>
      </c>
      <c r="G4591" s="17" t="inlineStr">
        <is>
          <t>EUR</t>
        </is>
      </c>
      <c r="H4591" s="17" t="n">
        <v>0</v>
      </c>
      <c r="I4591" s="35" t="inlineStr">
        <is>
          <t>F09</t>
        </is>
      </c>
      <c r="J4591" s="36" t="inlineStr">
        <is>
          <t>F09 – RV Crecimiento / Sectorial / Temática</t>
        </is>
      </c>
      <c r="K4591" s="16" t="inlineStr">
        <is>
          <t>Tipo=RV_Crec_Sect (sectorial/crec(cat)) | SRRI=5 | Vol=10.4%</t>
        </is>
      </c>
      <c r="L4591" s="17" t="n">
        <v>5</v>
      </c>
      <c r="M4591" s="17" t="n">
        <v>5</v>
      </c>
      <c r="N4591" s="20" t="n">
        <v>10.35826000343301</v>
      </c>
      <c r="O4591" s="20" t="n">
        <v>12.43617034872903</v>
      </c>
      <c r="P4591" s="20" t="n">
        <v>-16.96926064850354</v>
      </c>
      <c r="Q4591" s="20" t="n">
        <v>-8.335328884716469</v>
      </c>
      <c r="R4591" s="20" t="n">
        <v>-16.96926064850354</v>
      </c>
      <c r="S4591" s="20" t="n">
        <v>12.3902</v>
      </c>
      <c r="T4591" s="20" t="n">
        <v>12.49324000000001</v>
      </c>
      <c r="U4591" s="20" t="n">
        <v>4.263290000000008</v>
      </c>
      <c r="V4591" s="20" t="n">
        <v>6.123571666666667</v>
      </c>
      <c r="W4591" s="20" t="n">
        <v>-15.97192</v>
      </c>
      <c r="X4591" s="20" t="n">
        <v>13.56879</v>
      </c>
      <c r="Y4591" s="20" t="n">
        <v>12.26219</v>
      </c>
      <c r="Z4591" s="17" t="n">
        <v>2</v>
      </c>
      <c r="AA4591" s="20" t="n">
        <v>1.206113767742788</v>
      </c>
      <c r="AB4591" s="20" t="n">
        <v>11.20477504703315</v>
      </c>
      <c r="AC4591" s="20" t="n">
        <v>83.33333333333334</v>
      </c>
      <c r="AD4591" s="20" t="n">
        <v>12.91549</v>
      </c>
      <c r="AE4591" s="21" t="n">
        <v>18.35252</v>
      </c>
      <c r="AF4591" s="20" t="n">
        <v>0.75</v>
      </c>
      <c r="AG4591" s="22" t="n">
        <v>4054182</v>
      </c>
      <c r="AH4591" s="23" t="n">
        <v>0</v>
      </c>
      <c r="AI4591" s="24" t="n">
        <v>60.4</v>
      </c>
      <c r="AJ4591" s="24" t="n">
        <v>0</v>
      </c>
      <c r="AK4591" s="24" t="n">
        <v>0</v>
      </c>
      <c r="AL4591" s="24" t="n">
        <v>0</v>
      </c>
      <c r="AM4591" s="24" t="n">
        <v>0</v>
      </c>
      <c r="AN4591" s="24" t="n">
        <v>0</v>
      </c>
      <c r="AO4591" s="24" t="n">
        <v>0</v>
      </c>
      <c r="AP4591" s="24" t="n">
        <v>0</v>
      </c>
      <c r="AQ4591" s="24" t="n">
        <v>0</v>
      </c>
      <c r="AR4591" s="24" t="n">
        <v>60.4</v>
      </c>
      <c r="AS4591" s="24" t="n">
        <v>0</v>
      </c>
    </row>
    <row r="4592">
      <c r="A4592" s="9" t="inlineStr">
        <is>
          <t>MFS Meridian Limited Maturity A2 USD</t>
        </is>
      </c>
      <c r="B4592" s="10" t="inlineStr">
        <is>
          <t>LU0219443354</t>
        </is>
      </c>
      <c r="C4592" s="10" t="inlineStr">
        <is>
          <t>US Dollar</t>
        </is>
      </c>
      <c r="D4592" s="9" t="inlineStr">
        <is>
          <t>EAA Fund USD Corporate Bond - Short Term</t>
        </is>
      </c>
      <c r="E4592" s="10" t="inlineStr">
        <is>
          <t>RF_IG</t>
        </is>
      </c>
      <c r="F4592" s="10" t="inlineStr">
        <is>
          <t>Mixta/No esp.</t>
        </is>
      </c>
      <c r="G4592" s="10" t="inlineStr">
        <is>
          <t>USD</t>
        </is>
      </c>
      <c r="H4592" s="10" t="n">
        <v>0</v>
      </c>
      <c r="I4592" s="37" t="inlineStr">
        <is>
          <t>F03</t>
        </is>
      </c>
      <c r="J4592" s="38" t="inlineStr">
        <is>
          <t>F03 – RF IG Diversificada</t>
        </is>
      </c>
      <c r="K4592" s="9" t="inlineStr">
        <is>
          <t>Tipo=RF_IG_Div | SRRI=2 | Vol=6.4% | DD_Peor=-10.0%</t>
        </is>
      </c>
      <c r="L4592" s="10" t="n">
        <v>2</v>
      </c>
      <c r="M4592" s="10" t="n">
        <v>2</v>
      </c>
      <c r="N4592" s="13" t="n">
        <v>6.411070339654104</v>
      </c>
      <c r="O4592" s="13" t="n">
        <v>6.71368081214959</v>
      </c>
      <c r="P4592" s="13" t="n">
        <v>-10.0089270398956</v>
      </c>
      <c r="Q4592" s="13" t="n">
        <v>-5.545575705665226</v>
      </c>
      <c r="R4592" s="13" t="n">
        <v>-7.144668990350878</v>
      </c>
      <c r="S4592" s="13" t="n">
        <v>-1.988085693464015</v>
      </c>
      <c r="T4592" s="13" t="n">
        <v>1.595862597019138</v>
      </c>
      <c r="U4592" s="13" t="n">
        <v>2.428374487793228</v>
      </c>
      <c r="V4592" s="13" t="n">
        <v>1.445415007294746</v>
      </c>
      <c r="W4592" s="13" t="n">
        <v>1.523332677432194</v>
      </c>
      <c r="X4592" s="13" t="n">
        <v>1.470198153662253</v>
      </c>
      <c r="Y4592" s="13" t="n">
        <v>11.2026804025363</v>
      </c>
      <c r="Z4592" s="10" t="n">
        <v>2</v>
      </c>
      <c r="AA4592" s="13" t="n">
        <v>0.2489229586436325</v>
      </c>
      <c r="AB4592" s="13" t="n">
        <v>6.949302075756862</v>
      </c>
      <c r="AC4592" s="13" t="n">
        <v>66.66666666666666</v>
      </c>
      <c r="AD4592" s="13" t="n">
        <v>6.336439278099277</v>
      </c>
      <c r="AE4592" s="14" t="n"/>
      <c r="AF4592" s="13" t="n">
        <v>1.14</v>
      </c>
      <c r="AG4592" s="28" t="n">
        <v>1030118004.5232</v>
      </c>
      <c r="AH4592" s="14" t="n">
        <v>0</v>
      </c>
      <c r="AI4592" s="15" t="n">
        <v>35.9</v>
      </c>
      <c r="AJ4592" s="15" t="n">
        <v>0</v>
      </c>
      <c r="AK4592" s="15" t="n">
        <v>35.9</v>
      </c>
      <c r="AL4592" s="15" t="n">
        <v>35.9</v>
      </c>
      <c r="AM4592" s="15" t="n">
        <v>0</v>
      </c>
      <c r="AN4592" s="15" t="n">
        <v>0</v>
      </c>
      <c r="AO4592" s="15" t="n">
        <v>0</v>
      </c>
      <c r="AP4592" s="15" t="n">
        <v>0</v>
      </c>
      <c r="AQ4592" s="15" t="n">
        <v>0</v>
      </c>
      <c r="AR4592" s="15" t="n">
        <v>0</v>
      </c>
      <c r="AS4592" s="15" t="n">
        <v>0</v>
      </c>
    </row>
    <row r="4593">
      <c r="A4593" s="16" t="inlineStr">
        <is>
          <t>MFS Meridian Prudent Capital I1 USD</t>
        </is>
      </c>
      <c r="B4593" s="17" t="inlineStr">
        <is>
          <t>LU1442550031</t>
        </is>
      </c>
      <c r="C4593" s="17" t="inlineStr">
        <is>
          <t>US Dollar</t>
        </is>
      </c>
      <c r="D4593" s="16" t="inlineStr">
        <is>
          <t>EAA Fund USD Moderate Allocation</t>
        </is>
      </c>
      <c r="E4593" s="17" t="inlineStr">
        <is>
          <t>Mixto</t>
        </is>
      </c>
      <c r="F4593" s="17" t="inlineStr">
        <is>
          <t>Mixta/No esp.</t>
        </is>
      </c>
      <c r="G4593" s="17" t="inlineStr">
        <is>
          <t>USD</t>
        </is>
      </c>
      <c r="H4593" s="17" t="n">
        <v>0</v>
      </c>
      <c r="I4593" s="41" t="inlineStr">
        <is>
          <t>F06</t>
        </is>
      </c>
      <c r="J4593" s="42" t="inlineStr">
        <is>
          <t>F06 – Mixto Equilibrado</t>
        </is>
      </c>
      <c r="K4593" s="16" t="inlineStr">
        <is>
          <t>Tipo=Mixto_Equilibrado | SRRI=4 | Vol=5.9% | Sharpe=1.21</t>
        </is>
      </c>
      <c r="L4593" s="17" t="n">
        <v>4</v>
      </c>
      <c r="M4593" s="17" t="n">
        <v>4</v>
      </c>
      <c r="N4593" s="20" t="n">
        <v>5.94615261915057</v>
      </c>
      <c r="O4593" s="20" t="n">
        <v>6.227996489052082</v>
      </c>
      <c r="P4593" s="20" t="n">
        <v>-8.090049741391859</v>
      </c>
      <c r="Q4593" s="20" t="n">
        <v>-3.34824985341108</v>
      </c>
      <c r="R4593" s="20" t="n">
        <v>-8.090049741391859</v>
      </c>
      <c r="S4593" s="20" t="n">
        <v>-1.151656276036846</v>
      </c>
      <c r="T4593" s="20" t="n">
        <v>7.169109621162018</v>
      </c>
      <c r="U4593" s="20" t="n">
        <v>4.940640527082496</v>
      </c>
      <c r="V4593" s="20" t="n">
        <v>5.083996885823709</v>
      </c>
      <c r="W4593" s="20" t="n">
        <v>-7.838586364928645</v>
      </c>
      <c r="X4593" s="20" t="n">
        <v>11.98362513986275</v>
      </c>
      <c r="Y4593" s="20" t="n">
        <v>12.24730000176747</v>
      </c>
      <c r="Z4593" s="17" t="n">
        <v>3</v>
      </c>
      <c r="AA4593" s="20" t="n">
        <v>1.205671983270781</v>
      </c>
      <c r="AB4593" s="20" t="n">
        <v>7.820374311757333</v>
      </c>
      <c r="AC4593" s="20" t="n">
        <v>83.33333333333334</v>
      </c>
      <c r="AD4593" s="20" t="n">
        <v>12.11546257081511</v>
      </c>
      <c r="AE4593" s="21" t="n">
        <v>17.65158</v>
      </c>
      <c r="AF4593" s="20" t="n">
        <v>0.83</v>
      </c>
      <c r="AG4593" s="22" t="n">
        <v>2311134916.96495</v>
      </c>
      <c r="AH4593" s="23" t="n">
        <v>0</v>
      </c>
      <c r="AI4593" s="24" t="n">
        <v>58.7</v>
      </c>
      <c r="AJ4593" s="24" t="n">
        <v>0</v>
      </c>
      <c r="AK4593" s="24" t="n">
        <v>0</v>
      </c>
      <c r="AL4593" s="24" t="n">
        <v>0</v>
      </c>
      <c r="AM4593" s="24" t="n">
        <v>0</v>
      </c>
      <c r="AN4593" s="24" t="n">
        <v>58.7</v>
      </c>
      <c r="AO4593" s="24" t="n">
        <v>0</v>
      </c>
      <c r="AP4593" s="24" t="n">
        <v>0</v>
      </c>
      <c r="AQ4593" s="24" t="n">
        <v>0</v>
      </c>
      <c r="AR4593" s="24" t="n">
        <v>0</v>
      </c>
      <c r="AS4593" s="24" t="n">
        <v>0</v>
      </c>
    </row>
    <row r="4594">
      <c r="A4594" s="9" t="inlineStr">
        <is>
          <t>MFS Meridian Prudent Wealth I1 USD</t>
        </is>
      </c>
      <c r="B4594" s="10" t="inlineStr">
        <is>
          <t>LU0337787088</t>
        </is>
      </c>
      <c r="C4594" s="10" t="inlineStr">
        <is>
          <t>US Dollar</t>
        </is>
      </c>
      <c r="D4594" s="9" t="inlineStr">
        <is>
          <t>EAA Fund USD Moderate Allocation</t>
        </is>
      </c>
      <c r="E4594" s="10" t="inlineStr">
        <is>
          <t>Mixto</t>
        </is>
      </c>
      <c r="F4594" s="10" t="inlineStr">
        <is>
          <t>Mixta/No esp.</t>
        </is>
      </c>
      <c r="G4594" s="10" t="inlineStr">
        <is>
          <t>USD</t>
        </is>
      </c>
      <c r="H4594" s="10" t="n">
        <v>0</v>
      </c>
      <c r="I4594" s="25" t="inlineStr">
        <is>
          <t>F07</t>
        </is>
      </c>
      <c r="J4594" s="26" t="inlineStr">
        <is>
          <t>F07 – Mixto Dinámico</t>
        </is>
      </c>
      <c r="K4594" s="9" t="inlineStr">
        <is>
          <t>Tipo=Mixto_Dinámico | SRRI=5 | Vol=5.9% | Consist=8.3% | DD=-10.2%</t>
        </is>
      </c>
      <c r="L4594" s="10" t="n">
        <v>5</v>
      </c>
      <c r="M4594" s="10" t="n">
        <v>5</v>
      </c>
      <c r="N4594" s="13" t="n">
        <v>5.909372559741171</v>
      </c>
      <c r="O4594" s="13" t="n">
        <v>6.321740456720644</v>
      </c>
      <c r="P4594" s="13" t="n">
        <v>-10.21408693044465</v>
      </c>
      <c r="Q4594" s="13" t="n">
        <v>-3.608363668508261</v>
      </c>
      <c r="R4594" s="13" t="n">
        <v>-10.21408693044465</v>
      </c>
      <c r="S4594" s="13" t="n">
        <v>-2.16592980138573</v>
      </c>
      <c r="T4594" s="13" t="n">
        <v>5.999646727396479</v>
      </c>
      <c r="U4594" s="13" t="n">
        <v>3.740067053220653</v>
      </c>
      <c r="V4594" s="13" t="n">
        <v>5.174231457011172</v>
      </c>
      <c r="W4594" s="13" t="n">
        <v>-10.21407738261216</v>
      </c>
      <c r="X4594" s="13" t="n">
        <v>11.16732696528244</v>
      </c>
      <c r="Y4594" s="13" t="n">
        <v>9.489899824580789</v>
      </c>
      <c r="Z4594" s="10" t="n">
        <v>4</v>
      </c>
      <c r="AA4594" s="13" t="n">
        <v>1.01527643869847</v>
      </c>
      <c r="AB4594" s="13" t="n">
        <v>8.349998201559023</v>
      </c>
      <c r="AC4594" s="13" t="n">
        <v>83.33333333333334</v>
      </c>
      <c r="AD4594" s="13" t="n">
        <v>10.32861339493162</v>
      </c>
      <c r="AE4594" s="27" t="n">
        <v>17.26997</v>
      </c>
      <c r="AF4594" s="13" t="n">
        <v>1.04</v>
      </c>
      <c r="AG4594" s="28" t="n">
        <v>1568576294.4455</v>
      </c>
      <c r="AH4594" s="14" t="n">
        <v>0</v>
      </c>
      <c r="AI4594" s="15" t="n">
        <v>58</v>
      </c>
      <c r="AJ4594" s="15" t="n">
        <v>0</v>
      </c>
      <c r="AK4594" s="15" t="n">
        <v>0</v>
      </c>
      <c r="AL4594" s="15" t="n">
        <v>0</v>
      </c>
      <c r="AM4594" s="15" t="n">
        <v>0</v>
      </c>
      <c r="AN4594" s="15" t="n">
        <v>0</v>
      </c>
      <c r="AO4594" s="15" t="n">
        <v>0</v>
      </c>
      <c r="AP4594" s="15" t="n">
        <v>58</v>
      </c>
      <c r="AQ4594" s="15" t="n">
        <v>0</v>
      </c>
      <c r="AR4594" s="15" t="n">
        <v>0</v>
      </c>
      <c r="AS4594" s="15" t="n">
        <v>0</v>
      </c>
    </row>
    <row r="4595">
      <c r="A4595" s="16" t="inlineStr">
        <is>
          <t>MFS Meridian UK Equity I1 GBP</t>
        </is>
      </c>
      <c r="B4595" s="17" t="inlineStr">
        <is>
          <t>LU0219434445</t>
        </is>
      </c>
      <c r="C4595" s="17" t="inlineStr">
        <is>
          <t>Pound Sterling</t>
        </is>
      </c>
      <c r="D4595" s="16" t="inlineStr">
        <is>
          <t>EAA Fund UK Large-Cap Equity</t>
        </is>
      </c>
      <c r="E4595" s="17" t="inlineStr">
        <is>
          <t>RV</t>
        </is>
      </c>
      <c r="F4595" s="17" t="inlineStr">
        <is>
          <t>Mixta/No esp.</t>
        </is>
      </c>
      <c r="G4595" s="17" t="inlineStr">
        <is>
          <t>GBP</t>
        </is>
      </c>
      <c r="H4595" s="17" t="n">
        <v>0</v>
      </c>
      <c r="I4595" s="18" t="inlineStr">
        <is>
          <t>F08</t>
        </is>
      </c>
      <c r="J4595" s="19" t="inlineStr">
        <is>
          <t>F08 – RV Mercados Desarrollados</t>
        </is>
      </c>
      <c r="K4595" s="16" t="inlineStr">
        <is>
          <t>Tipo=RV_Desarrollados | SRRI=5 | Vol=9.1% | Sharpe=1.05</t>
        </is>
      </c>
      <c r="L4595" s="17" t="n">
        <v>5</v>
      </c>
      <c r="M4595" s="17" t="n">
        <v>5</v>
      </c>
      <c r="N4595" s="20" t="n">
        <v>9.131153265041753</v>
      </c>
      <c r="O4595" s="20" t="n">
        <v>14.17691393631595</v>
      </c>
      <c r="P4595" s="20" t="n">
        <v>-26.02204007647272</v>
      </c>
      <c r="Q4595" s="20" t="n">
        <v>-10.07909599910715</v>
      </c>
      <c r="R4595" s="20" t="n">
        <v>-14.00861852878966</v>
      </c>
      <c r="S4595" s="20" t="n">
        <v>6.318344980991583</v>
      </c>
      <c r="T4595" s="20" t="n">
        <v>9.556226507946718</v>
      </c>
      <c r="U4595" s="20" t="n">
        <v>5.93532111273829</v>
      </c>
      <c r="V4595" s="20" t="n">
        <v>4.469150710237753</v>
      </c>
      <c r="W4595" s="20" t="n">
        <v>-8.887731577264461</v>
      </c>
      <c r="X4595" s="20" t="n">
        <v>6.10088397400331</v>
      </c>
      <c r="Y4595" s="20" t="n">
        <v>14.42124741506574</v>
      </c>
      <c r="Z4595" s="17" t="n">
        <v>2</v>
      </c>
      <c r="AA4595" s="20" t="n">
        <v>1.046551977671029</v>
      </c>
      <c r="AB4595" s="20" t="n">
        <v>13.03712491121268</v>
      </c>
      <c r="AC4595" s="20" t="n">
        <v>66.66666666666666</v>
      </c>
      <c r="AD4595" s="20" t="n">
        <v>10.26106569453452</v>
      </c>
      <c r="AE4595" s="21" t="n">
        <v>14.56275</v>
      </c>
      <c r="AF4595" s="20" t="n">
        <v>0.75</v>
      </c>
      <c r="AG4595" s="22" t="n">
        <v>16219516.58010393</v>
      </c>
      <c r="AH4595" s="23" t="n">
        <v>0</v>
      </c>
      <c r="AI4595" s="24" t="n">
        <v>55.9</v>
      </c>
      <c r="AJ4595" s="24" t="n">
        <v>0</v>
      </c>
      <c r="AK4595" s="24" t="n">
        <v>0</v>
      </c>
      <c r="AL4595" s="24" t="n">
        <v>0</v>
      </c>
      <c r="AM4595" s="24" t="n">
        <v>0</v>
      </c>
      <c r="AN4595" s="24" t="n">
        <v>0</v>
      </c>
      <c r="AO4595" s="24" t="n">
        <v>0</v>
      </c>
      <c r="AP4595" s="24" t="n">
        <v>0</v>
      </c>
      <c r="AQ4595" s="24" t="n">
        <v>55.9</v>
      </c>
      <c r="AR4595" s="24" t="n">
        <v>0</v>
      </c>
      <c r="AS4595" s="24" t="n">
        <v>0</v>
      </c>
    </row>
    <row r="4596">
      <c r="A4596" s="9" t="inlineStr">
        <is>
          <t>MFS Meridian US Concentrated Gr A1 USD</t>
        </is>
      </c>
      <c r="B4596" s="10" t="inlineStr">
        <is>
          <t>LU0094555157</t>
        </is>
      </c>
      <c r="C4596" s="10" t="inlineStr">
        <is>
          <t>US Dollar</t>
        </is>
      </c>
      <c r="D4596" s="9" t="inlineStr">
        <is>
          <t>EAA Fund US Large-Cap Growth Equity</t>
        </is>
      </c>
      <c r="E4596" s="10" t="inlineStr">
        <is>
          <t>RV</t>
        </is>
      </c>
      <c r="F4596" s="10" t="inlineStr">
        <is>
          <t>EEUU</t>
        </is>
      </c>
      <c r="G4596" s="10" t="inlineStr">
        <is>
          <t>USD</t>
        </is>
      </c>
      <c r="H4596" s="10" t="n">
        <v>0</v>
      </c>
      <c r="I4596" s="35" t="inlineStr">
        <is>
          <t>F09</t>
        </is>
      </c>
      <c r="J4596" s="36" t="inlineStr">
        <is>
          <t>F09 – RV Crecimiento / Sectorial / Temática</t>
        </is>
      </c>
      <c r="K4596" s="9" t="inlineStr">
        <is>
          <t>Tipo=RV_Crec_Sect (sectorial/crec(cat)) | SRRI=6 | Vol=12.6%</t>
        </is>
      </c>
      <c r="L4596" s="10" t="n">
        <v>6</v>
      </c>
      <c r="M4596" s="10" t="n">
        <v>6</v>
      </c>
      <c r="N4596" s="13" t="n">
        <v>12.64655065984113</v>
      </c>
      <c r="O4596" s="13" t="n">
        <v>15.06580694715805</v>
      </c>
      <c r="P4596" s="13" t="n">
        <v>-17.84408740935407</v>
      </c>
      <c r="Q4596" s="13" t="n">
        <v>-10.40905944085715</v>
      </c>
      <c r="R4596" s="13" t="n">
        <v>-15.15185764039871</v>
      </c>
      <c r="S4596" s="13" t="n">
        <v>0.1560387711150071</v>
      </c>
      <c r="T4596" s="13" t="n">
        <v>7.59833127187739</v>
      </c>
      <c r="U4596" s="13" t="n">
        <v>6.267515441887528</v>
      </c>
      <c r="V4596" s="13" t="n">
        <v>9.461033178530331</v>
      </c>
      <c r="W4596" s="13" t="n">
        <v>-14.75086287530561</v>
      </c>
      <c r="X4596" s="13" t="n">
        <v>16.43715575790563</v>
      </c>
      <c r="Y4596" s="13" t="n">
        <v>18.53193684598899</v>
      </c>
      <c r="Z4596" s="10" t="n">
        <v>3</v>
      </c>
      <c r="AA4596" s="13" t="n">
        <v>0.600822427889823</v>
      </c>
      <c r="AB4596" s="13" t="n">
        <v>16.21827289043249</v>
      </c>
      <c r="AC4596" s="13" t="n">
        <v>66.66666666666666</v>
      </c>
      <c r="AD4596" s="13" t="n">
        <v>17.48454630194731</v>
      </c>
      <c r="AE4596" s="27" t="n">
        <v>23.0873</v>
      </c>
      <c r="AF4596" s="13" t="n">
        <v>2.06</v>
      </c>
      <c r="AG4596" s="28" t="n">
        <v>281762604.60845</v>
      </c>
      <c r="AH4596" s="14" t="n">
        <v>0</v>
      </c>
      <c r="AI4596" s="15" t="n">
        <v>52.1</v>
      </c>
      <c r="AJ4596" s="15" t="n">
        <v>0</v>
      </c>
      <c r="AK4596" s="15" t="n">
        <v>0</v>
      </c>
      <c r="AL4596" s="15" t="n">
        <v>0</v>
      </c>
      <c r="AM4596" s="15" t="n">
        <v>0</v>
      </c>
      <c r="AN4596" s="15" t="n">
        <v>0</v>
      </c>
      <c r="AO4596" s="15" t="n">
        <v>0</v>
      </c>
      <c r="AP4596" s="15" t="n">
        <v>0</v>
      </c>
      <c r="AQ4596" s="15" t="n">
        <v>0</v>
      </c>
      <c r="AR4596" s="15" t="n">
        <v>52.1</v>
      </c>
      <c r="AS4596" s="15" t="n">
        <v>0</v>
      </c>
    </row>
    <row r="4597">
      <c r="A4597" s="16" t="inlineStr">
        <is>
          <t>MFS Meridian US Corporate Bond I1 USD</t>
        </is>
      </c>
      <c r="B4597" s="17" t="inlineStr">
        <is>
          <t>LU0870268686</t>
        </is>
      </c>
      <c r="C4597" s="17" t="inlineStr">
        <is>
          <t>US Dollar</t>
        </is>
      </c>
      <c r="D4597" s="16" t="inlineStr">
        <is>
          <t>EAA Fund USD Corporate Bond</t>
        </is>
      </c>
      <c r="E4597" s="17" t="inlineStr">
        <is>
          <t>RF_IG</t>
        </is>
      </c>
      <c r="F4597" s="17" t="inlineStr">
        <is>
          <t>Mixta/No esp.</t>
        </is>
      </c>
      <c r="G4597" s="17" t="inlineStr">
        <is>
          <t>USD</t>
        </is>
      </c>
      <c r="H4597" s="17" t="n">
        <v>0</v>
      </c>
      <c r="I4597" s="37" t="inlineStr">
        <is>
          <t>F03</t>
        </is>
      </c>
      <c r="J4597" s="38" t="inlineStr">
        <is>
          <t>F03 – RF IG Diversificada</t>
        </is>
      </c>
      <c r="K4597" s="16" t="inlineStr">
        <is>
          <t>Tipo=RF_IG_Div | SRRI=4 | Vol=6.6% | DD_Peor=-11.0%</t>
        </is>
      </c>
      <c r="L4597" s="17" t="n">
        <v>4</v>
      </c>
      <c r="M4597" s="17" t="n">
        <v>4</v>
      </c>
      <c r="N4597" s="20" t="n">
        <v>6.619884142242579</v>
      </c>
      <c r="O4597" s="20" t="n">
        <v>7.482401943975487</v>
      </c>
      <c r="P4597" s="20" t="n">
        <v>-11.01474209365867</v>
      </c>
      <c r="Q4597" s="20" t="n">
        <v>-5.894652829782969</v>
      </c>
      <c r="R4597" s="20" t="n">
        <v>-11.01474209365867</v>
      </c>
      <c r="S4597" s="20" t="n">
        <v>-0.9978270272033996</v>
      </c>
      <c r="T4597" s="20" t="n">
        <v>2.638111901537732</v>
      </c>
      <c r="U4597" s="20" t="n">
        <v>1.64529548607435</v>
      </c>
      <c r="V4597" s="20" t="n">
        <v>1.232389832843557</v>
      </c>
      <c r="W4597" s="20" t="n">
        <v>-11.01474111821231</v>
      </c>
      <c r="X4597" s="20" t="n">
        <v>5.345650811001178</v>
      </c>
      <c r="Y4597" s="20" t="n">
        <v>9.845492082716575</v>
      </c>
      <c r="Z4597" s="17" t="n">
        <v>3</v>
      </c>
      <c r="AA4597" s="20" t="n">
        <v>0.3985133039872257</v>
      </c>
      <c r="AB4597" s="20" t="n">
        <v>7.814414944634181</v>
      </c>
      <c r="AC4597" s="20" t="n">
        <v>66.66666666666666</v>
      </c>
      <c r="AD4597" s="20" t="n">
        <v>7.595571446858877</v>
      </c>
      <c r="AE4597" s="23" t="n"/>
      <c r="AF4597" s="20" t="n">
        <v>0.5</v>
      </c>
      <c r="AG4597" s="22" t="n">
        <v>499691431.82795</v>
      </c>
      <c r="AH4597" s="23" t="n">
        <v>0</v>
      </c>
      <c r="AI4597" s="24" t="n">
        <v>53.7</v>
      </c>
      <c r="AJ4597" s="24" t="n">
        <v>0</v>
      </c>
      <c r="AK4597" s="24" t="n">
        <v>53.7</v>
      </c>
      <c r="AL4597" s="24" t="n">
        <v>53.7</v>
      </c>
      <c r="AM4597" s="24" t="n">
        <v>0</v>
      </c>
      <c r="AN4597" s="24" t="n">
        <v>0</v>
      </c>
      <c r="AO4597" s="24" t="n">
        <v>0</v>
      </c>
      <c r="AP4597" s="24" t="n">
        <v>0</v>
      </c>
      <c r="AQ4597" s="24" t="n">
        <v>0</v>
      </c>
      <c r="AR4597" s="24" t="n">
        <v>0</v>
      </c>
      <c r="AS4597" s="24" t="n">
        <v>0</v>
      </c>
    </row>
    <row r="4598">
      <c r="A4598" s="9" t="inlineStr">
        <is>
          <t>MFS Meridian US Government Bond A2 USD</t>
        </is>
      </c>
      <c r="B4598" s="10" t="inlineStr">
        <is>
          <t>LU0219443271</t>
        </is>
      </c>
      <c r="C4598" s="10" t="inlineStr">
        <is>
          <t>US Dollar</t>
        </is>
      </c>
      <c r="D4598" s="9" t="inlineStr">
        <is>
          <t>EAA Fund USD Government Bond</t>
        </is>
      </c>
      <c r="E4598" s="10" t="inlineStr">
        <is>
          <t>RF_IG</t>
        </is>
      </c>
      <c r="F4598" s="10" t="inlineStr">
        <is>
          <t>Mixta/No esp.</t>
        </is>
      </c>
      <c r="G4598" s="10" t="inlineStr">
        <is>
          <t>USD</t>
        </is>
      </c>
      <c r="H4598" s="10" t="n">
        <v>0</v>
      </c>
      <c r="I4598" s="37" t="inlineStr">
        <is>
          <t>F03</t>
        </is>
      </c>
      <c r="J4598" s="38" t="inlineStr">
        <is>
          <t>F03 – RF IG Diversificada</t>
        </is>
      </c>
      <c r="K4598" s="9" t="inlineStr">
        <is>
          <t>Tipo=RF_IG_Div | SRRI=4 | Vol=6.4% | DD_Peor=-10.5%</t>
        </is>
      </c>
      <c r="L4598" s="10" t="n">
        <v>4</v>
      </c>
      <c r="M4598" s="10" t="n">
        <v>4</v>
      </c>
      <c r="N4598" s="13" t="n">
        <v>6.402176884320314</v>
      </c>
      <c r="O4598" s="13" t="n">
        <v>6.81419956289814</v>
      </c>
      <c r="P4598" s="13" t="n">
        <v>-10.53014770378917</v>
      </c>
      <c r="Q4598" s="13" t="n">
        <v>-6.93639618155986</v>
      </c>
      <c r="R4598" s="13" t="n">
        <v>-10.26931255181999</v>
      </c>
      <c r="S4598" s="13" t="n">
        <v>-1.975322485506368</v>
      </c>
      <c r="T4598" s="13" t="n">
        <v>-0.36603048125744</v>
      </c>
      <c r="U4598" s="13" t="n">
        <v>0.06778092421617643</v>
      </c>
      <c r="V4598" s="13" t="n">
        <v>-0.6636960375395896</v>
      </c>
      <c r="W4598" s="13" t="n">
        <v>-6.802479051231018</v>
      </c>
      <c r="X4598" s="13" t="n">
        <v>-0.08544544360131567</v>
      </c>
      <c r="Y4598" s="13" t="n">
        <v>6.923038552460071</v>
      </c>
      <c r="Z4598" s="10" t="n">
        <v>3</v>
      </c>
      <c r="AA4598" s="13" t="n">
        <v>-0.05717281603916502</v>
      </c>
      <c r="AB4598" s="13" t="n">
        <v>5.709586219922846</v>
      </c>
      <c r="AC4598" s="13" t="n">
        <v>33.33333333333333</v>
      </c>
      <c r="AD4598" s="13" t="n">
        <v>3.418796554429377</v>
      </c>
      <c r="AE4598" s="14" t="n"/>
      <c r="AF4598" s="13" t="n">
        <v>0.98</v>
      </c>
      <c r="AG4598" s="28" t="n">
        <v>244210137.4902</v>
      </c>
      <c r="AH4598" s="14" t="n">
        <v>0</v>
      </c>
      <c r="AI4598" s="15" t="n">
        <v>40.8</v>
      </c>
      <c r="AJ4598" s="15" t="n">
        <v>0</v>
      </c>
      <c r="AK4598" s="15" t="n">
        <v>40.8</v>
      </c>
      <c r="AL4598" s="15" t="n">
        <v>40.8</v>
      </c>
      <c r="AM4598" s="15" t="n">
        <v>0</v>
      </c>
      <c r="AN4598" s="15" t="n">
        <v>0</v>
      </c>
      <c r="AO4598" s="15" t="n">
        <v>0</v>
      </c>
      <c r="AP4598" s="15" t="n">
        <v>0</v>
      </c>
      <c r="AQ4598" s="15" t="n">
        <v>0</v>
      </c>
      <c r="AR4598" s="15" t="n">
        <v>0</v>
      </c>
      <c r="AS4598" s="15" t="n">
        <v>0</v>
      </c>
    </row>
    <row r="4599">
      <c r="A4599" s="16" t="inlineStr">
        <is>
          <t>MFS Meridian US Growth I1 USD</t>
        </is>
      </c>
      <c r="B4599" s="17" t="inlineStr">
        <is>
          <t>LU1985810974</t>
        </is>
      </c>
      <c r="C4599" s="17" t="inlineStr">
        <is>
          <t>US Dollar</t>
        </is>
      </c>
      <c r="D4599" s="16" t="inlineStr">
        <is>
          <t>EAA Fund US Large-Cap Growth Equity</t>
        </is>
      </c>
      <c r="E4599" s="17" t="inlineStr">
        <is>
          <t>RV</t>
        </is>
      </c>
      <c r="F4599" s="17" t="inlineStr">
        <is>
          <t>EEUU</t>
        </is>
      </c>
      <c r="G4599" s="17" t="inlineStr">
        <is>
          <t>USD</t>
        </is>
      </c>
      <c r="H4599" s="17" t="n">
        <v>0</v>
      </c>
      <c r="I4599" s="35" t="inlineStr">
        <is>
          <t>F09</t>
        </is>
      </c>
      <c r="J4599" s="36" t="inlineStr">
        <is>
          <t>F09 – RV Crecimiento / Sectorial / Temática</t>
        </is>
      </c>
      <c r="K4599" s="16" t="inlineStr">
        <is>
          <t>Tipo=RV_Crec_Sect (sectorial/crec(cat)) | SRRI=6 | Vol=15.7%</t>
        </is>
      </c>
      <c r="L4599" s="17" t="n">
        <v>6</v>
      </c>
      <c r="M4599" s="17" t="n">
        <v>6</v>
      </c>
      <c r="N4599" s="20" t="n">
        <v>15.72203604985316</v>
      </c>
      <c r="O4599" s="20" t="n">
        <v>17.23632098265492</v>
      </c>
      <c r="P4599" s="20" t="n">
        <v>-26.68649094853484</v>
      </c>
      <c r="Q4599" s="20" t="n">
        <v>-11.84035702371266</v>
      </c>
      <c r="R4599" s="20" t="n">
        <v>-26.68649094853484</v>
      </c>
      <c r="S4599" s="20" t="n">
        <v>6.122493667402694</v>
      </c>
      <c r="T4599" s="20" t="n">
        <v>17.96619982671988</v>
      </c>
      <c r="U4599" s="20" t="n">
        <v>10.75429232994392</v>
      </c>
      <c r="V4599" s="20" t="n">
        <v>16.18046759173503</v>
      </c>
      <c r="W4599" s="20" t="n">
        <v>-26.68649690726104</v>
      </c>
      <c r="X4599" s="20" t="n">
        <v>30.65888416973502</v>
      </c>
      <c r="Y4599" s="20" t="n">
        <v>40.05210123677176</v>
      </c>
      <c r="Z4599" s="17" t="n">
        <v>3</v>
      </c>
      <c r="AA4599" s="20" t="n">
        <v>1.142740022332392</v>
      </c>
      <c r="AB4599" s="20" t="n">
        <v>25.01526904705893</v>
      </c>
      <c r="AC4599" s="20" t="n">
        <v>83.33333333333334</v>
      </c>
      <c r="AD4599" s="20" t="n">
        <v>35.35549270325339</v>
      </c>
      <c r="AE4599" s="21" t="n">
        <v>26.87265</v>
      </c>
      <c r="AF4599" s="20" t="n">
        <v>0.75</v>
      </c>
      <c r="AG4599" s="22" t="n">
        <v>69154680.582</v>
      </c>
      <c r="AH4599" s="23" t="n">
        <v>0</v>
      </c>
      <c r="AI4599" s="29" t="n">
        <v>74.5</v>
      </c>
      <c r="AJ4599" s="24" t="n">
        <v>0</v>
      </c>
      <c r="AK4599" s="24" t="n">
        <v>0</v>
      </c>
      <c r="AL4599" s="24" t="n">
        <v>0</v>
      </c>
      <c r="AM4599" s="24" t="n">
        <v>0</v>
      </c>
      <c r="AN4599" s="24" t="n">
        <v>0</v>
      </c>
      <c r="AO4599" s="24" t="n">
        <v>0</v>
      </c>
      <c r="AP4599" s="24" t="n">
        <v>0</v>
      </c>
      <c r="AQ4599" s="24" t="n">
        <v>0</v>
      </c>
      <c r="AR4599" s="29" t="n">
        <v>74.5</v>
      </c>
      <c r="AS4599" s="24" t="n">
        <v>0</v>
      </c>
    </row>
    <row r="4600">
      <c r="A4600" s="9" t="inlineStr">
        <is>
          <t>MFS Meridian US Total Return Bd A1 USD</t>
        </is>
      </c>
      <c r="B4600" s="10" t="inlineStr">
        <is>
          <t>LU0219442976</t>
        </is>
      </c>
      <c r="C4600" s="10" t="inlineStr">
        <is>
          <t>US Dollar</t>
        </is>
      </c>
      <c r="D4600" s="9" t="inlineStr">
        <is>
          <t>EAA Fund USD Diversified Bond</t>
        </is>
      </c>
      <c r="E4600" s="10" t="inlineStr">
        <is>
          <t>RF_IG</t>
        </is>
      </c>
      <c r="F4600" s="10" t="inlineStr">
        <is>
          <t>Mixta/No esp.</t>
        </is>
      </c>
      <c r="G4600" s="10" t="inlineStr">
        <is>
          <t>USD</t>
        </is>
      </c>
      <c r="H4600" s="10" t="n">
        <v>0</v>
      </c>
      <c r="I4600" s="37" t="inlineStr">
        <is>
          <t>F03</t>
        </is>
      </c>
      <c r="J4600" s="38" t="inlineStr">
        <is>
          <t>F03 – RF IG Diversificada</t>
        </is>
      </c>
      <c r="K4600" s="9" t="inlineStr">
        <is>
          <t>Tipo=RF_IG_Div | SRRI=4 | Vol=6.4% | DD_Peor=-10.4%</t>
        </is>
      </c>
      <c r="L4600" s="10" t="n">
        <v>4</v>
      </c>
      <c r="M4600" s="10" t="n">
        <v>4</v>
      </c>
      <c r="N4600" s="13" t="n">
        <v>6.406276674588367</v>
      </c>
      <c r="O4600" s="13" t="n">
        <v>6.782348416663197</v>
      </c>
      <c r="P4600" s="13" t="n">
        <v>-10.42020738965502</v>
      </c>
      <c r="Q4600" s="13" t="n">
        <v>-5.808455371662831</v>
      </c>
      <c r="R4600" s="13" t="n">
        <v>-9.82617625767681</v>
      </c>
      <c r="S4600" s="13" t="n">
        <v>-1.778801203541548</v>
      </c>
      <c r="T4600" s="13" t="n">
        <v>0.9327698003808393</v>
      </c>
      <c r="U4600" s="13" t="n">
        <v>0.6582313512386362</v>
      </c>
      <c r="V4600" s="13" t="n">
        <v>0.1411706556217993</v>
      </c>
      <c r="W4600" s="13" t="n">
        <v>-9.000993132427354</v>
      </c>
      <c r="X4600" s="13" t="n">
        <v>2.588558825174218</v>
      </c>
      <c r="Y4600" s="13" t="n">
        <v>8.202724764598017</v>
      </c>
      <c r="Z4600" s="10" t="n">
        <v>3</v>
      </c>
      <c r="AA4600" s="13" t="n">
        <v>0.1456024845259706</v>
      </c>
      <c r="AB4600" s="13" t="n">
        <v>6.781563627672292</v>
      </c>
      <c r="AC4600" s="13" t="n">
        <v>50</v>
      </c>
      <c r="AD4600" s="13" t="n">
        <v>5.395641794886117</v>
      </c>
      <c r="AE4600" s="14" t="n"/>
      <c r="AF4600" s="13" t="n">
        <v>1.19</v>
      </c>
      <c r="AG4600" s="28" t="n">
        <v>908058012.6545501</v>
      </c>
      <c r="AH4600" s="14" t="n">
        <v>0</v>
      </c>
      <c r="AI4600" s="15" t="n">
        <v>40.3</v>
      </c>
      <c r="AJ4600" s="15" t="n">
        <v>0</v>
      </c>
      <c r="AK4600" s="15" t="n">
        <v>40.3</v>
      </c>
      <c r="AL4600" s="15" t="n">
        <v>40.3</v>
      </c>
      <c r="AM4600" s="15" t="n">
        <v>0</v>
      </c>
      <c r="AN4600" s="15" t="n">
        <v>0</v>
      </c>
      <c r="AO4600" s="15" t="n">
        <v>0</v>
      </c>
      <c r="AP4600" s="15" t="n">
        <v>0</v>
      </c>
      <c r="AQ4600" s="15" t="n">
        <v>0</v>
      </c>
      <c r="AR4600" s="15" t="n">
        <v>0</v>
      </c>
      <c r="AS4600" s="15" t="n">
        <v>0</v>
      </c>
    </row>
    <row r="4601">
      <c r="A4601" s="16" t="inlineStr">
        <is>
          <t>MFS Meridian US Value A1 USD</t>
        </is>
      </c>
      <c r="B4601" s="17" t="inlineStr">
        <is>
          <t>LU0125979160</t>
        </is>
      </c>
      <c r="C4601" s="17" t="inlineStr">
        <is>
          <t>US Dollar</t>
        </is>
      </c>
      <c r="D4601" s="16" t="inlineStr">
        <is>
          <t>EAA Fund US Large-Cap Value Equity</t>
        </is>
      </c>
      <c r="E4601" s="17" t="inlineStr">
        <is>
          <t>RV</t>
        </is>
      </c>
      <c r="F4601" s="17" t="inlineStr">
        <is>
          <t>EEUU</t>
        </is>
      </c>
      <c r="G4601" s="17" t="inlineStr">
        <is>
          <t>USD</t>
        </is>
      </c>
      <c r="H4601" s="17" t="n">
        <v>0</v>
      </c>
      <c r="I4601" s="18" t="inlineStr">
        <is>
          <t>F08</t>
        </is>
      </c>
      <c r="J4601" s="19" t="inlineStr">
        <is>
          <t>F08 – RV Mercados Desarrollados</t>
        </is>
      </c>
      <c r="K4601" s="16" t="inlineStr">
        <is>
          <t>Tipo=RV_Desarrollados | SRRI=5 | Vol=10.6% | Sharpe=0.82</t>
        </is>
      </c>
      <c r="L4601" s="17" t="n">
        <v>5</v>
      </c>
      <c r="M4601" s="17" t="n">
        <v>5</v>
      </c>
      <c r="N4601" s="20" t="n">
        <v>10.59415679549467</v>
      </c>
      <c r="O4601" s="20" t="n">
        <v>14.02543402132962</v>
      </c>
      <c r="P4601" s="20" t="n">
        <v>-22.59345312859651</v>
      </c>
      <c r="Q4601" s="20" t="n">
        <v>-9.226883527706862</v>
      </c>
      <c r="R4601" s="20" t="n">
        <v>-6.931057422086939</v>
      </c>
      <c r="S4601" s="20" t="n">
        <v>2.370101080631301</v>
      </c>
      <c r="T4601" s="20" t="n">
        <v>8.653917642078257</v>
      </c>
      <c r="U4601" s="20" t="n">
        <v>7.515770352521556</v>
      </c>
      <c r="V4601" s="20" t="n">
        <v>7.030991737695669</v>
      </c>
      <c r="W4601" s="20" t="n">
        <v>-1.894200758628529</v>
      </c>
      <c r="X4601" s="20" t="n">
        <v>2.469801357965395</v>
      </c>
      <c r="Y4601" s="20" t="n">
        <v>17.35489692154742</v>
      </c>
      <c r="Z4601" s="17" t="n">
        <v>2</v>
      </c>
      <c r="AA4601" s="20" t="n">
        <v>0.8168576139781576</v>
      </c>
      <c r="AB4601" s="20" t="n">
        <v>14.97397636351224</v>
      </c>
      <c r="AC4601" s="20" t="n">
        <v>50</v>
      </c>
      <c r="AD4601" s="20" t="n">
        <v>9.912349139756408</v>
      </c>
      <c r="AE4601" s="21" t="n">
        <v>18.2044</v>
      </c>
      <c r="AF4601" s="20" t="n">
        <v>1.92</v>
      </c>
      <c r="AG4601" s="22" t="n">
        <v>1556261988.20275</v>
      </c>
      <c r="AH4601" s="23" t="n">
        <v>0</v>
      </c>
      <c r="AI4601" s="24" t="n">
        <v>47.9</v>
      </c>
      <c r="AJ4601" s="24" t="n">
        <v>0</v>
      </c>
      <c r="AK4601" s="24" t="n">
        <v>0</v>
      </c>
      <c r="AL4601" s="24" t="n">
        <v>0</v>
      </c>
      <c r="AM4601" s="24" t="n">
        <v>0</v>
      </c>
      <c r="AN4601" s="24" t="n">
        <v>0</v>
      </c>
      <c r="AO4601" s="24" t="n">
        <v>0</v>
      </c>
      <c r="AP4601" s="24" t="n">
        <v>0</v>
      </c>
      <c r="AQ4601" s="24" t="n">
        <v>47.9</v>
      </c>
      <c r="AR4601" s="24" t="n">
        <v>0</v>
      </c>
      <c r="AS4601" s="24" t="n">
        <v>0</v>
      </c>
    </row>
    <row r="4602">
      <c r="A4602" s="9" t="inlineStr">
        <is>
          <t>Mi Cartera Gestion Flexible 1 FI</t>
        </is>
      </c>
      <c r="B4602" s="10" t="inlineStr">
        <is>
          <t>ES0174763005</t>
        </is>
      </c>
      <c r="C4602" s="10" t="inlineStr">
        <is>
          <t>Euro</t>
        </is>
      </c>
      <c r="D4602" s="9" t="inlineStr">
        <is>
          <t>EAA Fund Global Flexible Bond</t>
        </is>
      </c>
      <c r="E4602" s="10" t="inlineStr">
        <is>
          <t>RF_IG</t>
        </is>
      </c>
      <c r="F4602" s="10" t="inlineStr">
        <is>
          <t>Global</t>
        </is>
      </c>
      <c r="G4602" s="10" t="inlineStr">
        <is>
          <t>EUR</t>
        </is>
      </c>
      <c r="H4602" s="10" t="n">
        <v>0</v>
      </c>
      <c r="I4602" s="37" t="inlineStr">
        <is>
          <t>F03</t>
        </is>
      </c>
      <c r="J4602" s="38" t="inlineStr">
        <is>
          <t>F03 – RF IG Diversificada</t>
        </is>
      </c>
      <c r="K4602" s="9" t="inlineStr">
        <is>
          <t>Tipo=RF_IG_Div | SRRI=3 | Vol=1.3% | DD_Peor=-9.2%</t>
        </is>
      </c>
      <c r="L4602" s="10" t="n">
        <v>3</v>
      </c>
      <c r="M4602" s="10" t="n">
        <v>3</v>
      </c>
      <c r="N4602" s="13" t="n">
        <v>1.256365832731928</v>
      </c>
      <c r="O4602" s="13" t="n">
        <v>3.1193040507929</v>
      </c>
      <c r="P4602" s="13" t="n">
        <v>-9.176608699599997</v>
      </c>
      <c r="Q4602" s="13" t="n">
        <v>-3.223188705295057</v>
      </c>
      <c r="R4602" s="13" t="n">
        <v>-7.433350259654336</v>
      </c>
      <c r="S4602" s="13" t="n">
        <v>4.54356</v>
      </c>
      <c r="T4602" s="13" t="n">
        <v>4.09223</v>
      </c>
      <c r="U4602" s="13" t="n">
        <v>1.39514</v>
      </c>
      <c r="V4602" s="13" t="n">
        <v>0.5240233333333334</v>
      </c>
      <c r="W4602" s="13" t="n">
        <v>-7.09792</v>
      </c>
      <c r="X4602" s="13" t="n">
        <v>2.97559</v>
      </c>
      <c r="Y4602" s="13" t="n">
        <v>4.86007</v>
      </c>
      <c r="Z4602" s="10" t="n">
        <v>3</v>
      </c>
      <c r="AA4602" s="13" t="n">
        <v>3.257196187118186</v>
      </c>
      <c r="AB4602" s="13" t="n">
        <v>4.547718590808656</v>
      </c>
      <c r="AC4602" s="13" t="n">
        <v>50</v>
      </c>
      <c r="AD4602" s="13" t="n">
        <v>3.91783</v>
      </c>
      <c r="AE4602" s="14" t="n"/>
      <c r="AF4602" s="13" t="n">
        <v>0.68</v>
      </c>
      <c r="AG4602" s="28" t="n">
        <v>1742919142</v>
      </c>
      <c r="AH4602" s="14" t="n">
        <v>1</v>
      </c>
      <c r="AI4602" s="15" t="n">
        <v>60.3</v>
      </c>
      <c r="AJ4602" s="15" t="n">
        <v>0</v>
      </c>
      <c r="AK4602" s="15" t="n">
        <v>60.3</v>
      </c>
      <c r="AL4602" s="15" t="n">
        <v>60.3</v>
      </c>
      <c r="AM4602" s="15" t="n">
        <v>0</v>
      </c>
      <c r="AN4602" s="15" t="n">
        <v>0</v>
      </c>
      <c r="AO4602" s="15" t="n">
        <v>0</v>
      </c>
      <c r="AP4602" s="15" t="n">
        <v>0</v>
      </c>
      <c r="AQ4602" s="15" t="n">
        <v>0</v>
      </c>
      <c r="AR4602" s="15" t="n">
        <v>0</v>
      </c>
      <c r="AS4602" s="15" t="n">
        <v>0</v>
      </c>
    </row>
    <row r="4603">
      <c r="A4603" s="16" t="inlineStr">
        <is>
          <t>Mi Cartera Gestión Flexible 2 FI</t>
        </is>
      </c>
      <c r="B4603" s="17" t="inlineStr">
        <is>
          <t>ES0174895005</t>
        </is>
      </c>
      <c r="C4603" s="17" t="inlineStr">
        <is>
          <t>Euro</t>
        </is>
      </c>
      <c r="D4603" s="16" t="inlineStr">
        <is>
          <t>EAA Fund EUR Flexible Allocation - Global</t>
        </is>
      </c>
      <c r="E4603" s="17" t="inlineStr">
        <is>
          <t>Mixto</t>
        </is>
      </c>
      <c r="F4603" s="17" t="inlineStr">
        <is>
          <t>Global</t>
        </is>
      </c>
      <c r="G4603" s="17" t="inlineStr">
        <is>
          <t>EUR</t>
        </is>
      </c>
      <c r="H4603" s="17" t="n">
        <v>0</v>
      </c>
      <c r="I4603" s="25" t="inlineStr">
        <is>
          <t>F07</t>
        </is>
      </c>
      <c r="J4603" s="26" t="inlineStr">
        <is>
          <t>F07 – Mixto Dinámico</t>
        </is>
      </c>
      <c r="K4603" s="16" t="inlineStr">
        <is>
          <t>Tipo=Mixto_Dinámico | SRRI=7 | Vol=6.0% | Consist=11.3% | DD=-24.7%</t>
        </is>
      </c>
      <c r="L4603" s="17" t="n">
        <v>7</v>
      </c>
      <c r="M4603" s="17" t="n">
        <v>7</v>
      </c>
      <c r="N4603" s="20" t="n">
        <v>5.995</v>
      </c>
      <c r="O4603" s="20" t="n">
        <v>10.58566347700345</v>
      </c>
      <c r="P4603" s="20" t="n">
        <v>-24.67201443817979</v>
      </c>
      <c r="Q4603" s="20" t="n">
        <v>-8.841823042381096</v>
      </c>
      <c r="R4603" s="20" t="n">
        <v>-15.09857561252427</v>
      </c>
      <c r="S4603" s="20" t="n">
        <v>11.31319</v>
      </c>
      <c r="T4603" s="20" t="n">
        <v>10.10957</v>
      </c>
      <c r="U4603" s="20" t="n">
        <v>3.66321</v>
      </c>
      <c r="V4603" s="20" t="n">
        <v>1.876201666666667</v>
      </c>
      <c r="W4603" s="20" t="n">
        <v>-11.42467</v>
      </c>
      <c r="X4603" s="20" t="n">
        <v>6.23814</v>
      </c>
      <c r="Y4603" s="20" t="n">
        <v>12.19325</v>
      </c>
      <c r="Z4603" s="17" t="n">
        <v>3</v>
      </c>
      <c r="AA4603" s="20" t="n">
        <v>1.686333611342786</v>
      </c>
      <c r="AB4603" s="20" t="n">
        <v>11.31411706896551</v>
      </c>
      <c r="AC4603" s="20" t="n">
        <v>66.66666666666666</v>
      </c>
      <c r="AD4603" s="20" t="n">
        <v>9.215695</v>
      </c>
      <c r="AE4603" s="21" t="n">
        <v>17.07871</v>
      </c>
      <c r="AF4603" s="20" t="n">
        <v>1.08</v>
      </c>
      <c r="AG4603" s="22" t="n">
        <v>1102482488</v>
      </c>
      <c r="AH4603" s="23" t="n">
        <v>1</v>
      </c>
      <c r="AI4603" s="24" t="n">
        <v>64.40000000000001</v>
      </c>
      <c r="AJ4603" s="24" t="n">
        <v>0</v>
      </c>
      <c r="AK4603" s="24" t="n">
        <v>0</v>
      </c>
      <c r="AL4603" s="24" t="n">
        <v>0</v>
      </c>
      <c r="AM4603" s="24" t="n">
        <v>0</v>
      </c>
      <c r="AN4603" s="24" t="n">
        <v>0</v>
      </c>
      <c r="AO4603" s="24" t="n">
        <v>0</v>
      </c>
      <c r="AP4603" s="24" t="n">
        <v>64.40000000000001</v>
      </c>
      <c r="AQ4603" s="24" t="n">
        <v>0</v>
      </c>
      <c r="AR4603" s="24" t="n">
        <v>0</v>
      </c>
      <c r="AS4603" s="24" t="n">
        <v>0</v>
      </c>
    </row>
    <row r="4604">
      <c r="A4604" s="9" t="inlineStr">
        <is>
          <t>Mi Cartera GO Dynamic Bond CARTERA FI</t>
        </is>
      </c>
      <c r="B4604" s="10" t="inlineStr">
        <is>
          <t>ES0173325004</t>
        </is>
      </c>
      <c r="C4604" s="10" t="inlineStr">
        <is>
          <t>Euro</t>
        </is>
      </c>
      <c r="D4604" s="9" t="inlineStr">
        <is>
          <t>EAA Fund Europe Large-Cap Blend Equity</t>
        </is>
      </c>
      <c r="E4604" s="10" t="inlineStr">
        <is>
          <t>RV</t>
        </is>
      </c>
      <c r="F4604" s="10" t="inlineStr">
        <is>
          <t>Europa</t>
        </is>
      </c>
      <c r="G4604" s="10" t="inlineStr">
        <is>
          <t>EUR</t>
        </is>
      </c>
      <c r="H4604" s="10" t="n">
        <v>0</v>
      </c>
      <c r="I4604" s="18" t="inlineStr">
        <is>
          <t>F08</t>
        </is>
      </c>
      <c r="J4604" s="19" t="inlineStr">
        <is>
          <t>F08 – RV Mercados Desarrollados</t>
        </is>
      </c>
      <c r="K4604" s="9" t="inlineStr">
        <is>
          <t>Tipo=RV_Desarrollados | SRRI=4 | Vol=1.0% | Sharpe=0.00</t>
        </is>
      </c>
      <c r="L4604" s="10" t="n">
        <v>4</v>
      </c>
      <c r="M4604" s="10" t="n">
        <v>4</v>
      </c>
      <c r="N4604" s="14" t="n"/>
      <c r="O4604" s="13" t="n">
        <v>0.9668737812703021</v>
      </c>
      <c r="P4604" s="13" t="n">
        <v>-0.3192399999999984</v>
      </c>
      <c r="Q4604" s="13" t="n">
        <v>-0.1844699999999977</v>
      </c>
      <c r="R4604" s="14" t="n"/>
      <c r="S4604" s="13" t="n">
        <v>3.33107</v>
      </c>
      <c r="T4604" s="14" t="n"/>
      <c r="U4604" s="14" t="n"/>
      <c r="V4604" s="13" t="n">
        <v>2.40889</v>
      </c>
      <c r="W4604" s="14" t="n"/>
      <c r="X4604" s="14" t="n"/>
      <c r="Y4604" s="13" t="n">
        <v>0.18758</v>
      </c>
      <c r="Z4604" s="10" t="n"/>
      <c r="AA4604" s="14" t="n"/>
      <c r="AB4604" s="13" t="n">
        <v>3.14140672823498</v>
      </c>
      <c r="AC4604" s="13" t="n">
        <v>100</v>
      </c>
      <c r="AD4604" s="13" t="n">
        <v>0.18758</v>
      </c>
      <c r="AE4604" s="14" t="n"/>
      <c r="AF4604" s="14" t="n"/>
      <c r="AG4604" s="28" t="n">
        <v>429576919</v>
      </c>
      <c r="AH4604" s="14" t="n">
        <v>10</v>
      </c>
      <c r="AI4604" s="15" t="n">
        <v>52.8</v>
      </c>
      <c r="AJ4604" s="15" t="n">
        <v>0</v>
      </c>
      <c r="AK4604" s="15" t="n">
        <v>0</v>
      </c>
      <c r="AL4604" s="15" t="n">
        <v>0</v>
      </c>
      <c r="AM4604" s="15" t="n">
        <v>0</v>
      </c>
      <c r="AN4604" s="15" t="n">
        <v>0</v>
      </c>
      <c r="AO4604" s="15" t="n">
        <v>0</v>
      </c>
      <c r="AP4604" s="15" t="n">
        <v>0</v>
      </c>
      <c r="AQ4604" s="15" t="n">
        <v>52.8</v>
      </c>
      <c r="AR4604" s="15" t="n">
        <v>0</v>
      </c>
      <c r="AS4604" s="15" t="n">
        <v>0</v>
      </c>
    </row>
    <row r="4605">
      <c r="A4605" s="16" t="inlineStr">
        <is>
          <t>Mi Cartera Renta Fija Soberana FI</t>
        </is>
      </c>
      <c r="B4605" s="17" t="inlineStr">
        <is>
          <t>ES0107944003</t>
        </is>
      </c>
      <c r="C4605" s="17" t="inlineStr">
        <is>
          <t>Euro</t>
        </is>
      </c>
      <c r="D4605" s="16" t="inlineStr">
        <is>
          <t>EAA Fund EUR Government Bond</t>
        </is>
      </c>
      <c r="E4605" s="17" t="inlineStr">
        <is>
          <t>RF_IG</t>
        </is>
      </c>
      <c r="F4605" s="17" t="inlineStr">
        <is>
          <t>Europa</t>
        </is>
      </c>
      <c r="G4605" s="17" t="inlineStr">
        <is>
          <t>EUR</t>
        </is>
      </c>
      <c r="H4605" s="17" t="n">
        <v>0</v>
      </c>
      <c r="I4605" s="37" t="inlineStr">
        <is>
          <t>F03</t>
        </is>
      </c>
      <c r="J4605" s="38" t="inlineStr">
        <is>
          <t>F03 – RF IG Diversificada</t>
        </is>
      </c>
      <c r="K4605" s="16" t="inlineStr">
        <is>
          <t>Tipo=RF_IG_Div | SRRI=3 | Vol=4.7% | DD_Peor=-17.9%</t>
        </is>
      </c>
      <c r="L4605" s="17" t="n">
        <v>3</v>
      </c>
      <c r="M4605" s="17" t="n">
        <v>3</v>
      </c>
      <c r="N4605" s="20" t="n">
        <v>4.697</v>
      </c>
      <c r="O4605" s="20" t="n">
        <v>5.016304559283412</v>
      </c>
      <c r="P4605" s="20" t="n">
        <v>-17.8925384896215</v>
      </c>
      <c r="Q4605" s="20" t="n">
        <v>-4.960223414548154</v>
      </c>
      <c r="R4605" s="20" t="n">
        <v>-17.8925384896215</v>
      </c>
      <c r="S4605" s="20" t="n">
        <v>2.20057</v>
      </c>
      <c r="T4605" s="20" t="n">
        <v>1.55032</v>
      </c>
      <c r="U4605" s="20" t="n">
        <v>-2.36937</v>
      </c>
      <c r="V4605" s="20" t="n">
        <v>-1.291601666666667</v>
      </c>
      <c r="W4605" s="20" t="n">
        <v>-17.89254</v>
      </c>
      <c r="X4605" s="20" t="n">
        <v>6.84014</v>
      </c>
      <c r="Y4605" s="20" t="n">
        <v>1.3227</v>
      </c>
      <c r="Z4605" s="17" t="n">
        <v>3</v>
      </c>
      <c r="AA4605" s="20" t="n">
        <v>0.3300659995741963</v>
      </c>
      <c r="AB4605" s="20" t="n">
        <v>8.775515867449426</v>
      </c>
      <c r="AC4605" s="20" t="n">
        <v>66.66666666666666</v>
      </c>
      <c r="AD4605" s="20" t="n">
        <v>4.08142</v>
      </c>
      <c r="AE4605" s="23" t="n"/>
      <c r="AF4605" s="20" t="n">
        <v>0.43</v>
      </c>
      <c r="AG4605" s="22" t="n">
        <v>680879566</v>
      </c>
      <c r="AH4605" s="23" t="n">
        <v>1</v>
      </c>
      <c r="AI4605" s="24" t="n">
        <v>54.8</v>
      </c>
      <c r="AJ4605" s="24" t="n">
        <v>0</v>
      </c>
      <c r="AK4605" s="24" t="n">
        <v>54.8</v>
      </c>
      <c r="AL4605" s="24" t="n">
        <v>54.8</v>
      </c>
      <c r="AM4605" s="24" t="n">
        <v>0</v>
      </c>
      <c r="AN4605" s="24" t="n">
        <v>0</v>
      </c>
      <c r="AO4605" s="24" t="n">
        <v>0</v>
      </c>
      <c r="AP4605" s="24" t="n">
        <v>0</v>
      </c>
      <c r="AQ4605" s="24" t="n">
        <v>0</v>
      </c>
      <c r="AR4605" s="24" t="n">
        <v>0</v>
      </c>
      <c r="AS4605" s="24" t="n">
        <v>0</v>
      </c>
    </row>
    <row r="4606">
      <c r="A4606" s="9" t="inlineStr">
        <is>
          <t>Mi Cartera RF Gobiernos Euro 1-3 FI</t>
        </is>
      </c>
      <c r="B4606" s="10" t="inlineStr">
        <is>
          <t>ES0162632006</t>
        </is>
      </c>
      <c r="C4606" s="10" t="inlineStr">
        <is>
          <t>Euro</t>
        </is>
      </c>
      <c r="D4606" s="9" t="inlineStr">
        <is>
          <t>EAA Fund EUR Government Bond - Short Term</t>
        </is>
      </c>
      <c r="E4606" s="10" t="inlineStr">
        <is>
          <t>RF_IG</t>
        </is>
      </c>
      <c r="F4606" s="10" t="inlineStr">
        <is>
          <t>Europa</t>
        </is>
      </c>
      <c r="G4606" s="10" t="inlineStr">
        <is>
          <t>EUR</t>
        </is>
      </c>
      <c r="H4606" s="10" t="n">
        <v>0</v>
      </c>
      <c r="I4606" s="37" t="inlineStr">
        <is>
          <t>F03</t>
        </is>
      </c>
      <c r="J4606" s="38" t="inlineStr">
        <is>
          <t>F03 – RF IG Diversificada</t>
        </is>
      </c>
      <c r="K4606" s="9" t="inlineStr">
        <is>
          <t>Tipo=RF_IG_Div | SRRI=2 | Vol=nan% | DD_Peor=-15.0%</t>
        </is>
      </c>
      <c r="L4606" s="10" t="n"/>
      <c r="M4606" s="10" t="n">
        <v>2</v>
      </c>
      <c r="N4606" s="14" t="n"/>
      <c r="O4606" s="14" t="n"/>
      <c r="P4606" s="14" t="n"/>
      <c r="Q4606" s="14" t="n"/>
      <c r="R4606" s="14" t="n"/>
      <c r="S4606" s="13" t="n">
        <v>-0.7302999999999999</v>
      </c>
      <c r="T4606" s="14" t="n"/>
      <c r="U4606" s="14" t="n"/>
      <c r="V4606" s="14" t="n"/>
      <c r="W4606" s="14" t="n"/>
      <c r="X4606" s="14" t="n"/>
      <c r="Y4606" s="14" t="n"/>
      <c r="Z4606" s="10" t="n"/>
      <c r="AA4606" s="14" t="n"/>
      <c r="AB4606" s="14" t="n"/>
      <c r="AC4606" s="14" t="n"/>
      <c r="AD4606" s="14" t="n"/>
      <c r="AE4606" s="14" t="n"/>
      <c r="AF4606" s="14" t="n"/>
      <c r="AG4606" s="28" t="n">
        <v>413054573</v>
      </c>
      <c r="AH4606" s="14" t="n">
        <v>1</v>
      </c>
      <c r="AI4606" s="15" t="n">
        <v>54.1</v>
      </c>
      <c r="AJ4606" s="15" t="n">
        <v>0</v>
      </c>
      <c r="AK4606" s="15" t="n">
        <v>54.1</v>
      </c>
      <c r="AL4606" s="15" t="n">
        <v>54.1</v>
      </c>
      <c r="AM4606" s="15" t="n">
        <v>0</v>
      </c>
      <c r="AN4606" s="15" t="n">
        <v>0</v>
      </c>
      <c r="AO4606" s="15" t="n">
        <v>0</v>
      </c>
      <c r="AP4606" s="15" t="n">
        <v>0</v>
      </c>
      <c r="AQ4606" s="15" t="n">
        <v>0</v>
      </c>
      <c r="AR4606" s="15" t="n">
        <v>0</v>
      </c>
      <c r="AS4606" s="15" t="n">
        <v>0</v>
      </c>
    </row>
    <row r="4607">
      <c r="A4607" s="16" t="inlineStr">
        <is>
          <t>Mi Cartera RV Asia Des Adv By Cartera FI</t>
        </is>
      </c>
      <c r="B4607" s="17" t="inlineStr">
        <is>
          <t>ES0162369005</t>
        </is>
      </c>
      <c r="C4607" s="17" t="inlineStr">
        <is>
          <t>Euro</t>
        </is>
      </c>
      <c r="D4607" s="16" t="inlineStr">
        <is>
          <t>EAA Fund Asia-Pacific Equity</t>
        </is>
      </c>
      <c r="E4607" s="17" t="inlineStr">
        <is>
          <t>RV</t>
        </is>
      </c>
      <c r="F4607" s="17" t="inlineStr">
        <is>
          <t>Mixta/No esp.</t>
        </is>
      </c>
      <c r="G4607" s="17" t="inlineStr">
        <is>
          <t>EUR</t>
        </is>
      </c>
      <c r="H4607" s="17" t="n">
        <v>0</v>
      </c>
      <c r="I4607" s="35" t="inlineStr">
        <is>
          <t>F09</t>
        </is>
      </c>
      <c r="J4607" s="36" t="inlineStr">
        <is>
          <t>F09 – RV Crecimiento / Sectorial / Temática</t>
        </is>
      </c>
      <c r="K4607" s="16" t="inlineStr">
        <is>
          <t>Tipo=RV_Crec_Sect (sectorial/crec(cat)) | SRRI=6 | Vol=6.8%</t>
        </is>
      </c>
      <c r="L4607" s="17" t="n"/>
      <c r="M4607" s="17" t="n">
        <v>6</v>
      </c>
      <c r="N4607" s="23" t="n"/>
      <c r="O4607" s="20" t="n">
        <v>6.849906330115408</v>
      </c>
      <c r="P4607" s="20" t="n">
        <v>-4.704474510447998</v>
      </c>
      <c r="Q4607" s="20" t="n">
        <v>-3.474087255224001</v>
      </c>
      <c r="R4607" s="23" t="n"/>
      <c r="S4607" s="20" t="n">
        <v>13.97761</v>
      </c>
      <c r="T4607" s="23" t="n"/>
      <c r="U4607" s="23" t="n"/>
      <c r="V4607" s="20" t="n">
        <v>7.872724999999999</v>
      </c>
      <c r="W4607" s="23" t="n"/>
      <c r="X4607" s="23" t="n"/>
      <c r="Y4607" s="20" t="n">
        <v>9.029249999999999</v>
      </c>
      <c r="Z4607" s="17" t="n"/>
      <c r="AA4607" s="23" t="n"/>
      <c r="AB4607" s="20" t="n">
        <v>1.635573340223543</v>
      </c>
      <c r="AC4607" s="20" t="n">
        <v>100</v>
      </c>
      <c r="AD4607" s="20" t="n">
        <v>9.029249999999999</v>
      </c>
      <c r="AE4607" s="21" t="n">
        <v>16.73295</v>
      </c>
      <c r="AF4607" s="23" t="n"/>
      <c r="AG4607" s="22" t="n">
        <v>241913625</v>
      </c>
      <c r="AH4607" s="23" t="n">
        <v>1</v>
      </c>
      <c r="AI4607" s="24" t="n">
        <v>53</v>
      </c>
      <c r="AJ4607" s="24" t="n">
        <v>0</v>
      </c>
      <c r="AK4607" s="24" t="n">
        <v>0</v>
      </c>
      <c r="AL4607" s="24" t="n">
        <v>0</v>
      </c>
      <c r="AM4607" s="24" t="n">
        <v>0</v>
      </c>
      <c r="AN4607" s="24" t="n">
        <v>0</v>
      </c>
      <c r="AO4607" s="24" t="n">
        <v>0</v>
      </c>
      <c r="AP4607" s="24" t="n">
        <v>0</v>
      </c>
      <c r="AQ4607" s="24" t="n">
        <v>0</v>
      </c>
      <c r="AR4607" s="24" t="n">
        <v>53</v>
      </c>
      <c r="AS4607" s="24" t="n">
        <v>0</v>
      </c>
    </row>
    <row r="4608">
      <c r="A4608" s="9" t="inlineStr">
        <is>
          <t>Mi Cartera RV Europa FI</t>
        </is>
      </c>
      <c r="B4608" s="10" t="inlineStr">
        <is>
          <t>ES0175186008</t>
        </is>
      </c>
      <c r="C4608" s="10" t="inlineStr">
        <is>
          <t>Euro</t>
        </is>
      </c>
      <c r="D4608" s="9" t="inlineStr">
        <is>
          <t>EAA Fund Europe Large-Cap Blend Equity</t>
        </is>
      </c>
      <c r="E4608" s="10" t="inlineStr">
        <is>
          <t>RV</t>
        </is>
      </c>
      <c r="F4608" s="10" t="inlineStr">
        <is>
          <t>Europa</t>
        </is>
      </c>
      <c r="G4608" s="10" t="inlineStr">
        <is>
          <t>EUR</t>
        </is>
      </c>
      <c r="H4608" s="10" t="n">
        <v>0</v>
      </c>
      <c r="I4608" s="18" t="inlineStr">
        <is>
          <t>F08</t>
        </is>
      </c>
      <c r="J4608" s="19" t="inlineStr">
        <is>
          <t>F08 – RV Mercados Desarrollados</t>
        </is>
      </c>
      <c r="K4608" s="9" t="inlineStr">
        <is>
          <t>Tipo=RV_Desarrollados | SRRI=6 | Vol=8.2% | Sharpe=1.26</t>
        </is>
      </c>
      <c r="L4608" s="10" t="n">
        <v>6</v>
      </c>
      <c r="M4608" s="10" t="n">
        <v>6</v>
      </c>
      <c r="N4608" s="13" t="n">
        <v>8.249000000000001</v>
      </c>
      <c r="O4608" s="13" t="n">
        <v>10.71614764654791</v>
      </c>
      <c r="P4608" s="13" t="n">
        <v>-14.12143803621269</v>
      </c>
      <c r="Q4608" s="13" t="n">
        <v>-6.346695247401199</v>
      </c>
      <c r="R4608" s="13" t="n">
        <v>-14.12143803621269</v>
      </c>
      <c r="S4608" s="13" t="n">
        <v>6.80164</v>
      </c>
      <c r="T4608" s="13" t="n">
        <v>10.43015</v>
      </c>
      <c r="U4608" s="13" t="n">
        <v>8.48068</v>
      </c>
      <c r="V4608" s="13" t="n">
        <v>11.006244</v>
      </c>
      <c r="W4608" s="13" t="n">
        <v>-5.84341</v>
      </c>
      <c r="X4608" s="13" t="n">
        <v>13.33683</v>
      </c>
      <c r="Y4608" s="13" t="n">
        <v>5.05701</v>
      </c>
      <c r="Z4608" s="10" t="n">
        <v>3</v>
      </c>
      <c r="AA4608" s="13" t="n">
        <v>1.264413868347678</v>
      </c>
      <c r="AB4608" s="13" t="n">
        <v>11.85145450398304</v>
      </c>
      <c r="AC4608" s="13" t="n">
        <v>80</v>
      </c>
      <c r="AD4608" s="13" t="n">
        <v>9.19692</v>
      </c>
      <c r="AE4608" s="27" t="n">
        <v>15.44165</v>
      </c>
      <c r="AF4608" s="13" t="n">
        <v>1.6</v>
      </c>
      <c r="AG4608" s="28" t="n">
        <v>400883954</v>
      </c>
      <c r="AH4608" s="14" t="n">
        <v>1</v>
      </c>
      <c r="AI4608" s="15" t="n">
        <v>60.4</v>
      </c>
      <c r="AJ4608" s="15" t="n">
        <v>0</v>
      </c>
      <c r="AK4608" s="15" t="n">
        <v>0</v>
      </c>
      <c r="AL4608" s="15" t="n">
        <v>0</v>
      </c>
      <c r="AM4608" s="15" t="n">
        <v>0</v>
      </c>
      <c r="AN4608" s="15" t="n">
        <v>0</v>
      </c>
      <c r="AO4608" s="15" t="n">
        <v>0</v>
      </c>
      <c r="AP4608" s="15" t="n">
        <v>0</v>
      </c>
      <c r="AQ4608" s="15" t="n">
        <v>60.4</v>
      </c>
      <c r="AR4608" s="15" t="n">
        <v>0</v>
      </c>
      <c r="AS4608" s="15" t="n">
        <v>0</v>
      </c>
    </row>
    <row r="4609">
      <c r="A4609" s="16" t="inlineStr">
        <is>
          <t>Mi Cartera RV USA Advised By Cartera FI</t>
        </is>
      </c>
      <c r="B4609" s="17" t="inlineStr">
        <is>
          <t>ES0162370003</t>
        </is>
      </c>
      <c r="C4609" s="17" t="inlineStr">
        <is>
          <t>Euro</t>
        </is>
      </c>
      <c r="D4609" s="16" t="inlineStr">
        <is>
          <t>EAA Fund US Large-Cap Blend Equity</t>
        </is>
      </c>
      <c r="E4609" s="17" t="inlineStr">
        <is>
          <t>RV</t>
        </is>
      </c>
      <c r="F4609" s="17" t="inlineStr">
        <is>
          <t>EEUU</t>
        </is>
      </c>
      <c r="G4609" s="17" t="inlineStr">
        <is>
          <t>EUR</t>
        </is>
      </c>
      <c r="H4609" s="17" t="n">
        <v>0</v>
      </c>
      <c r="I4609" s="18" t="inlineStr">
        <is>
          <t>F08</t>
        </is>
      </c>
      <c r="J4609" s="19" t="inlineStr">
        <is>
          <t>F08 – RV Mercados Desarrollados</t>
        </is>
      </c>
      <c r="K4609" s="16" t="inlineStr">
        <is>
          <t>Tipo=RV_Desarrollados | SRRI=6 | Vol=12.1% | Sharpe=0.00</t>
        </is>
      </c>
      <c r="L4609" s="17" t="n"/>
      <c r="M4609" s="17" t="n">
        <v>6</v>
      </c>
      <c r="N4609" s="23" t="n"/>
      <c r="O4609" s="20" t="n">
        <v>12.11997438871283</v>
      </c>
      <c r="P4609" s="20" t="n">
        <v>-11.86085587341288</v>
      </c>
      <c r="Q4609" s="20" t="n">
        <v>-7.862202936706442</v>
      </c>
      <c r="R4609" s="23" t="n"/>
      <c r="S4609" s="20" t="n">
        <v>17.68423</v>
      </c>
      <c r="T4609" s="23" t="n"/>
      <c r="U4609" s="23" t="n"/>
      <c r="V4609" s="20" t="n">
        <v>19.739825</v>
      </c>
      <c r="W4609" s="23" t="n"/>
      <c r="X4609" s="23" t="n"/>
      <c r="Y4609" s="20" t="n">
        <v>29.11579</v>
      </c>
      <c r="Z4609" s="17" t="n"/>
      <c r="AA4609" s="23" t="n"/>
      <c r="AB4609" s="20" t="n">
        <v>13.25961686333546</v>
      </c>
      <c r="AC4609" s="20" t="n">
        <v>100</v>
      </c>
      <c r="AD4609" s="20" t="n">
        <v>29.11579</v>
      </c>
      <c r="AE4609" s="21" t="n">
        <v>22.15659</v>
      </c>
      <c r="AF4609" s="23" t="n"/>
      <c r="AG4609" s="22" t="n">
        <v>1854854490</v>
      </c>
      <c r="AH4609" s="23" t="n">
        <v>100</v>
      </c>
      <c r="AI4609" s="24" t="n">
        <v>55</v>
      </c>
      <c r="AJ4609" s="24" t="n">
        <v>0</v>
      </c>
      <c r="AK4609" s="24" t="n">
        <v>0</v>
      </c>
      <c r="AL4609" s="24" t="n">
        <v>0</v>
      </c>
      <c r="AM4609" s="24" t="n">
        <v>0</v>
      </c>
      <c r="AN4609" s="24" t="n">
        <v>0</v>
      </c>
      <c r="AO4609" s="24" t="n">
        <v>0</v>
      </c>
      <c r="AP4609" s="24" t="n">
        <v>0</v>
      </c>
      <c r="AQ4609" s="24" t="n">
        <v>55</v>
      </c>
      <c r="AR4609" s="24" t="n">
        <v>0</v>
      </c>
      <c r="AS4609" s="24" t="n">
        <v>0</v>
      </c>
    </row>
    <row r="4610">
      <c r="A4610" s="9" t="inlineStr">
        <is>
          <t>Mi Proyecto Santander 2025 FI</t>
        </is>
      </c>
      <c r="B4610" s="10" t="inlineStr">
        <is>
          <t>ES0162773008</t>
        </is>
      </c>
      <c r="C4610" s="10" t="inlineStr">
        <is>
          <t>Euro</t>
        </is>
      </c>
      <c r="D4610" s="9" t="inlineStr">
        <is>
          <t>EAA Fund Target Date 2021 - 2025</t>
        </is>
      </c>
      <c r="E4610" s="10" t="inlineStr">
        <is>
          <t>Otro</t>
        </is>
      </c>
      <c r="F4610" s="10" t="inlineStr">
        <is>
          <t>Mixta/No esp.</t>
        </is>
      </c>
      <c r="G4610" s="10" t="inlineStr">
        <is>
          <t>EUR</t>
        </is>
      </c>
      <c r="H4610" s="10" t="n">
        <v>0</v>
      </c>
      <c r="I4610" s="11" t="inlineStr">
        <is>
          <t>F11</t>
        </is>
      </c>
      <c r="J4610" s="12" t="inlineStr">
        <is>
          <t>F11 – Alternativo y Retorno Absoluto</t>
        </is>
      </c>
      <c r="K4610" s="9" t="inlineStr">
        <is>
          <t>Tipo=Otro | SRRI=4 | Vol=3.6% | catch-all→F11</t>
        </is>
      </c>
      <c r="L4610" s="10" t="n">
        <v>4</v>
      </c>
      <c r="M4610" s="10" t="n">
        <v>4</v>
      </c>
      <c r="N4610" s="13" t="n">
        <v>3.633</v>
      </c>
      <c r="O4610" s="13" t="n">
        <v>5.327464337041912</v>
      </c>
      <c r="P4610" s="13" t="n">
        <v>-13.67434590851406</v>
      </c>
      <c r="Q4610" s="13" t="n">
        <v>-4.803855561350947</v>
      </c>
      <c r="R4610" s="13" t="n">
        <v>-13.67434590851406</v>
      </c>
      <c r="S4610" s="13" t="n">
        <v>4.06788</v>
      </c>
      <c r="T4610" s="13" t="n">
        <v>5.72103</v>
      </c>
      <c r="U4610" s="14" t="n"/>
      <c r="V4610" s="13" t="n">
        <v>1.483385</v>
      </c>
      <c r="W4610" s="13" t="n">
        <v>-13.12184</v>
      </c>
      <c r="X4610" s="13" t="n">
        <v>8.85408</v>
      </c>
      <c r="Y4610" s="13" t="n">
        <v>6.6354</v>
      </c>
      <c r="Z4610" s="10" t="n">
        <v>4</v>
      </c>
      <c r="AA4610" s="13" t="n">
        <v>1.574739884393064</v>
      </c>
      <c r="AB4610" s="13" t="n">
        <v>9.97530065326521</v>
      </c>
      <c r="AC4610" s="13" t="n">
        <v>75</v>
      </c>
      <c r="AD4610" s="13" t="n">
        <v>7.74474</v>
      </c>
      <c r="AE4610" s="27" t="n">
        <v>18.29575</v>
      </c>
      <c r="AF4610" s="13" t="n">
        <v>0.36</v>
      </c>
      <c r="AG4610" s="28" t="n">
        <v>6625774</v>
      </c>
      <c r="AH4610" s="14" t="n">
        <v>1</v>
      </c>
      <c r="AI4610" s="15" t="n">
        <v>64</v>
      </c>
      <c r="AJ4610" s="15" t="n">
        <v>0</v>
      </c>
      <c r="AK4610" s="15" t="n">
        <v>0</v>
      </c>
      <c r="AL4610" s="15" t="n">
        <v>0</v>
      </c>
      <c r="AM4610" s="15" t="n">
        <v>0</v>
      </c>
      <c r="AN4610" s="15" t="n">
        <v>0</v>
      </c>
      <c r="AO4610" s="15" t="n">
        <v>0</v>
      </c>
      <c r="AP4610" s="15" t="n">
        <v>0</v>
      </c>
      <c r="AQ4610" s="15" t="n">
        <v>0</v>
      </c>
      <c r="AR4610" s="15" t="n">
        <v>0</v>
      </c>
      <c r="AS4610" s="15" t="n">
        <v>64</v>
      </c>
    </row>
    <row r="4611">
      <c r="A4611" s="16" t="inlineStr">
        <is>
          <t>Mi Proyecto Santander 2030 FI</t>
        </is>
      </c>
      <c r="B4611" s="17" t="inlineStr">
        <is>
          <t>ES0162759007</t>
        </is>
      </c>
      <c r="C4611" s="17" t="inlineStr">
        <is>
          <t>Euro</t>
        </is>
      </c>
      <c r="D4611" s="16" t="inlineStr">
        <is>
          <t>EAA Fund Target Date 2026 - 2030</t>
        </is>
      </c>
      <c r="E4611" s="17" t="inlineStr">
        <is>
          <t>Otro</t>
        </is>
      </c>
      <c r="F4611" s="17" t="inlineStr">
        <is>
          <t>Mixta/No esp.</t>
        </is>
      </c>
      <c r="G4611" s="17" t="inlineStr">
        <is>
          <t>EUR</t>
        </is>
      </c>
      <c r="H4611" s="17" t="n">
        <v>0</v>
      </c>
      <c r="I4611" s="11" t="inlineStr">
        <is>
          <t>F11</t>
        </is>
      </c>
      <c r="J4611" s="12" t="inlineStr">
        <is>
          <t>F11 – Alternativo y Retorno Absoluto</t>
        </is>
      </c>
      <c r="K4611" s="16" t="inlineStr">
        <is>
          <t>Tipo=Otro | SRRI=7 | Vol=5.7% | catch-all→F11</t>
        </is>
      </c>
      <c r="L4611" s="17" t="n">
        <v>7</v>
      </c>
      <c r="M4611" s="17" t="n">
        <v>7</v>
      </c>
      <c r="N4611" s="20" t="n">
        <v>5.67</v>
      </c>
      <c r="O4611" s="20" t="n">
        <v>7.776241648297846</v>
      </c>
      <c r="P4611" s="20" t="n">
        <v>-16.37042834645389</v>
      </c>
      <c r="Q4611" s="20" t="n">
        <v>-6.639274089014583</v>
      </c>
      <c r="R4611" s="20" t="n">
        <v>-16.37042834645389</v>
      </c>
      <c r="S4611" s="20" t="n">
        <v>8.14723</v>
      </c>
      <c r="T4611" s="20" t="n">
        <v>9.733269999999999</v>
      </c>
      <c r="U4611" s="23" t="n"/>
      <c r="V4611" s="20" t="n">
        <v>4.023115</v>
      </c>
      <c r="W4611" s="20" t="n">
        <v>-15.26441</v>
      </c>
      <c r="X4611" s="20" t="n">
        <v>12.10478</v>
      </c>
      <c r="Y4611" s="20" t="n">
        <v>11.74728</v>
      </c>
      <c r="Z4611" s="17" t="n">
        <v>4</v>
      </c>
      <c r="AA4611" s="20" t="n">
        <v>1.716626102292769</v>
      </c>
      <c r="AB4611" s="20" t="n">
        <v>13.0269829561325</v>
      </c>
      <c r="AC4611" s="20" t="n">
        <v>75</v>
      </c>
      <c r="AD4611" s="20" t="n">
        <v>11.92603</v>
      </c>
      <c r="AE4611" s="21" t="n">
        <v>18.32381</v>
      </c>
      <c r="AF4611" s="20" t="n">
        <v>0.45</v>
      </c>
      <c r="AG4611" s="22" t="n">
        <v>6676224</v>
      </c>
      <c r="AH4611" s="23" t="n">
        <v>1</v>
      </c>
      <c r="AI4611" s="29" t="n">
        <v>70.7</v>
      </c>
      <c r="AJ4611" s="24" t="n">
        <v>0</v>
      </c>
      <c r="AK4611" s="24" t="n">
        <v>0</v>
      </c>
      <c r="AL4611" s="24" t="n">
        <v>0</v>
      </c>
      <c r="AM4611" s="24" t="n">
        <v>0</v>
      </c>
      <c r="AN4611" s="24" t="n">
        <v>0</v>
      </c>
      <c r="AO4611" s="24" t="n">
        <v>0</v>
      </c>
      <c r="AP4611" s="24" t="n">
        <v>0</v>
      </c>
      <c r="AQ4611" s="24" t="n">
        <v>0</v>
      </c>
      <c r="AR4611" s="24" t="n">
        <v>0</v>
      </c>
      <c r="AS4611" s="29" t="n">
        <v>70.7</v>
      </c>
    </row>
    <row r="4612">
      <c r="A4612" s="9" t="inlineStr">
        <is>
          <t>Mi Proyecto Santander 2035 FI</t>
        </is>
      </c>
      <c r="B4612" s="10" t="inlineStr">
        <is>
          <t>ES0162742003</t>
        </is>
      </c>
      <c r="C4612" s="10" t="inlineStr">
        <is>
          <t>Euro</t>
        </is>
      </c>
      <c r="D4612" s="9" t="inlineStr">
        <is>
          <t>EAA Fund Target Date 2031 - 2035</t>
        </is>
      </c>
      <c r="E4612" s="10" t="inlineStr">
        <is>
          <t>Otro</t>
        </is>
      </c>
      <c r="F4612" s="10" t="inlineStr">
        <is>
          <t>Mixta/No esp.</t>
        </is>
      </c>
      <c r="G4612" s="10" t="inlineStr">
        <is>
          <t>EUR</t>
        </is>
      </c>
      <c r="H4612" s="10" t="n">
        <v>0</v>
      </c>
      <c r="I4612" s="11" t="inlineStr">
        <is>
          <t>F11</t>
        </is>
      </c>
      <c r="J4612" s="12" t="inlineStr">
        <is>
          <t>F11 – Alternativo y Retorno Absoluto</t>
        </is>
      </c>
      <c r="K4612" s="9" t="inlineStr">
        <is>
          <t>Tipo=Otro | SRRI=7 | Vol=7.1% | catch-all→F11</t>
        </is>
      </c>
      <c r="L4612" s="10" t="n">
        <v>7</v>
      </c>
      <c r="M4612" s="10" t="n">
        <v>7</v>
      </c>
      <c r="N4612" s="13" t="n">
        <v>7.133</v>
      </c>
      <c r="O4612" s="13" t="n">
        <v>9.416616109457305</v>
      </c>
      <c r="P4612" s="13" t="n">
        <v>-17.58339894654317</v>
      </c>
      <c r="Q4612" s="13" t="n">
        <v>-7.773956120588376</v>
      </c>
      <c r="R4612" s="13" t="n">
        <v>-17.58339894654317</v>
      </c>
      <c r="S4612" s="13" t="n">
        <v>10.08938</v>
      </c>
      <c r="T4612" s="13" t="n">
        <v>12.04713</v>
      </c>
      <c r="U4612" s="14" t="n"/>
      <c r="V4612" s="13" t="n">
        <v>5.5776825</v>
      </c>
      <c r="W4612" s="13" t="n">
        <v>-16.1006</v>
      </c>
      <c r="X4612" s="13" t="n">
        <v>14.20709</v>
      </c>
      <c r="Y4612" s="13" t="n">
        <v>14.98649</v>
      </c>
      <c r="Z4612" s="10" t="n">
        <v>4</v>
      </c>
      <c r="AA4612" s="13" t="n">
        <v>1.688928921912239</v>
      </c>
      <c r="AB4612" s="13" t="n">
        <v>14.67640232853945</v>
      </c>
      <c r="AC4612" s="13" t="n">
        <v>75</v>
      </c>
      <c r="AD4612" s="13" t="n">
        <v>14.59679</v>
      </c>
      <c r="AE4612" s="27" t="n">
        <v>17.71973</v>
      </c>
      <c r="AF4612" s="13" t="n">
        <v>0.53</v>
      </c>
      <c r="AG4612" s="28" t="n">
        <v>5856030</v>
      </c>
      <c r="AH4612" s="14" t="n">
        <v>1</v>
      </c>
      <c r="AI4612" s="32" t="n">
        <v>72.5</v>
      </c>
      <c r="AJ4612" s="15" t="n">
        <v>0</v>
      </c>
      <c r="AK4612" s="15" t="n">
        <v>0</v>
      </c>
      <c r="AL4612" s="15" t="n">
        <v>0</v>
      </c>
      <c r="AM4612" s="15" t="n">
        <v>0</v>
      </c>
      <c r="AN4612" s="15" t="n">
        <v>0</v>
      </c>
      <c r="AO4612" s="15" t="n">
        <v>0</v>
      </c>
      <c r="AP4612" s="15" t="n">
        <v>0</v>
      </c>
      <c r="AQ4612" s="15" t="n">
        <v>0</v>
      </c>
      <c r="AR4612" s="15" t="n">
        <v>0</v>
      </c>
      <c r="AS4612" s="32" t="n">
        <v>72.5</v>
      </c>
    </row>
    <row r="4613">
      <c r="A4613" s="16" t="inlineStr">
        <is>
          <t>Mi Proyecto Santander 2040 FI</t>
        </is>
      </c>
      <c r="B4613" s="17" t="inlineStr">
        <is>
          <t>ES0162702007</t>
        </is>
      </c>
      <c r="C4613" s="17" t="inlineStr">
        <is>
          <t>Euro</t>
        </is>
      </c>
      <c r="D4613" s="16" t="inlineStr">
        <is>
          <t>EAA Fund Target Date 2036 - 2040</t>
        </is>
      </c>
      <c r="E4613" s="17" t="inlineStr">
        <is>
          <t>Otro</t>
        </is>
      </c>
      <c r="F4613" s="17" t="inlineStr">
        <is>
          <t>Mixta/No esp.</t>
        </is>
      </c>
      <c r="G4613" s="17" t="inlineStr">
        <is>
          <t>EUR</t>
        </is>
      </c>
      <c r="H4613" s="17" t="n">
        <v>0</v>
      </c>
      <c r="I4613" s="11" t="inlineStr">
        <is>
          <t>F11</t>
        </is>
      </c>
      <c r="J4613" s="12" t="inlineStr">
        <is>
          <t>F11 – Alternativo y Retorno Absoluto</t>
        </is>
      </c>
      <c r="K4613" s="16" t="inlineStr">
        <is>
          <t>Tipo=Otro | SRRI=7 | Vol=8.3% | catch-all→F11</t>
        </is>
      </c>
      <c r="L4613" s="17" t="n">
        <v>7</v>
      </c>
      <c r="M4613" s="17" t="n">
        <v>7</v>
      </c>
      <c r="N4613" s="20" t="n">
        <v>8.260999999999999</v>
      </c>
      <c r="O4613" s="20" t="n">
        <v>10.60254155796778</v>
      </c>
      <c r="P4613" s="20" t="n">
        <v>-19.04824822845585</v>
      </c>
      <c r="Q4613" s="20" t="n">
        <v>-8.734232485159273</v>
      </c>
      <c r="R4613" s="20" t="n">
        <v>-19.04824822845585</v>
      </c>
      <c r="S4613" s="20" t="n">
        <v>11.37535</v>
      </c>
      <c r="T4613" s="20" t="n">
        <v>13.40459</v>
      </c>
      <c r="U4613" s="23" t="n"/>
      <c r="V4613" s="20" t="n">
        <v>6.33996</v>
      </c>
      <c r="W4613" s="20" t="n">
        <v>-17.41503</v>
      </c>
      <c r="X4613" s="20" t="n">
        <v>15.4442</v>
      </c>
      <c r="Y4613" s="20" t="n">
        <v>16.77688</v>
      </c>
      <c r="Z4613" s="17" t="n">
        <v>4</v>
      </c>
      <c r="AA4613" s="20" t="n">
        <v>1.622635274179882</v>
      </c>
      <c r="AB4613" s="20" t="n">
        <v>16.0610543264652</v>
      </c>
      <c r="AC4613" s="20" t="n">
        <v>75</v>
      </c>
      <c r="AD4613" s="20" t="n">
        <v>16.11054</v>
      </c>
      <c r="AE4613" s="21" t="n">
        <v>17.75171</v>
      </c>
      <c r="AF4613" s="20" t="n">
        <v>0.66</v>
      </c>
      <c r="AG4613" s="22" t="n">
        <v>4944336</v>
      </c>
      <c r="AH4613" s="23" t="n">
        <v>1</v>
      </c>
      <c r="AI4613" s="29" t="n">
        <v>72.7</v>
      </c>
      <c r="AJ4613" s="24" t="n">
        <v>0</v>
      </c>
      <c r="AK4613" s="24" t="n">
        <v>0</v>
      </c>
      <c r="AL4613" s="24" t="n">
        <v>0</v>
      </c>
      <c r="AM4613" s="24" t="n">
        <v>0</v>
      </c>
      <c r="AN4613" s="24" t="n">
        <v>0</v>
      </c>
      <c r="AO4613" s="24" t="n">
        <v>0</v>
      </c>
      <c r="AP4613" s="24" t="n">
        <v>0</v>
      </c>
      <c r="AQ4613" s="24" t="n">
        <v>0</v>
      </c>
      <c r="AR4613" s="24" t="n">
        <v>0</v>
      </c>
      <c r="AS4613" s="29" t="n">
        <v>72.7</v>
      </c>
    </row>
    <row r="4614">
      <c r="A4614" s="9" t="inlineStr">
        <is>
          <t>Mi Proyecto Santander Smart FI</t>
        </is>
      </c>
      <c r="B4614" s="10" t="inlineStr">
        <is>
          <t>ES0162681003</t>
        </is>
      </c>
      <c r="C4614" s="10" t="inlineStr">
        <is>
          <t>Euro</t>
        </is>
      </c>
      <c r="D4614" s="9" t="inlineStr">
        <is>
          <t>EAA Fund Target Date 2041 - 2045</t>
        </is>
      </c>
      <c r="E4614" s="10" t="inlineStr">
        <is>
          <t>Otro</t>
        </is>
      </c>
      <c r="F4614" s="10" t="inlineStr">
        <is>
          <t>Mixta/No esp.</t>
        </is>
      </c>
      <c r="G4614" s="10" t="inlineStr">
        <is>
          <t>EUR</t>
        </is>
      </c>
      <c r="H4614" s="10" t="n">
        <v>0</v>
      </c>
      <c r="I4614" s="11" t="inlineStr">
        <is>
          <t>F11</t>
        </is>
      </c>
      <c r="J4614" s="12" t="inlineStr">
        <is>
          <t>F11 – Alternativo y Retorno Absoluto</t>
        </is>
      </c>
      <c r="K4614" s="9" t="inlineStr">
        <is>
          <t>Tipo=Otro | SRRI=7 | Vol=8.7% | catch-all→F11</t>
        </is>
      </c>
      <c r="L4614" s="10" t="n">
        <v>7</v>
      </c>
      <c r="M4614" s="10" t="n">
        <v>7</v>
      </c>
      <c r="N4614" s="13" t="n">
        <v>8.657999999999999</v>
      </c>
      <c r="O4614" s="13" t="n">
        <v>11.02711797720759</v>
      </c>
      <c r="P4614" s="13" t="n">
        <v>-18.94299530991291</v>
      </c>
      <c r="Q4614" s="13" t="n">
        <v>-8.955877308580259</v>
      </c>
      <c r="R4614" s="13" t="n">
        <v>-18.94299530991291</v>
      </c>
      <c r="S4614" s="13" t="n">
        <v>11.8891</v>
      </c>
      <c r="T4614" s="13" t="n">
        <v>14.05327</v>
      </c>
      <c r="U4614" s="14" t="n"/>
      <c r="V4614" s="13" t="n">
        <v>6.880007500000001</v>
      </c>
      <c r="W4614" s="13" t="n">
        <v>-17.1636</v>
      </c>
      <c r="X4614" s="13" t="n">
        <v>15.94504</v>
      </c>
      <c r="Y4614" s="13" t="n">
        <v>17.86943</v>
      </c>
      <c r="Z4614" s="10" t="n">
        <v>4</v>
      </c>
      <c r="AA4614" s="13" t="n">
        <v>1.623154308154308</v>
      </c>
      <c r="AB4614" s="13" t="n">
        <v>16.29877930390162</v>
      </c>
      <c r="AC4614" s="13" t="n">
        <v>75</v>
      </c>
      <c r="AD4614" s="13" t="n">
        <v>16.907235</v>
      </c>
      <c r="AE4614" s="27" t="n">
        <v>17.85439</v>
      </c>
      <c r="AF4614" s="13" t="n">
        <v>0.66</v>
      </c>
      <c r="AG4614" s="28" t="n">
        <v>5209622</v>
      </c>
      <c r="AH4614" s="14" t="n">
        <v>1</v>
      </c>
      <c r="AI4614" s="32" t="n">
        <v>73.09999999999999</v>
      </c>
      <c r="AJ4614" s="15" t="n">
        <v>0</v>
      </c>
      <c r="AK4614" s="15" t="n">
        <v>0</v>
      </c>
      <c r="AL4614" s="15" t="n">
        <v>0</v>
      </c>
      <c r="AM4614" s="15" t="n">
        <v>0</v>
      </c>
      <c r="AN4614" s="15" t="n">
        <v>0</v>
      </c>
      <c r="AO4614" s="15" t="n">
        <v>0</v>
      </c>
      <c r="AP4614" s="15" t="n">
        <v>0</v>
      </c>
      <c r="AQ4614" s="15" t="n">
        <v>0</v>
      </c>
      <c r="AR4614" s="15" t="n">
        <v>0</v>
      </c>
      <c r="AS4614" s="32" t="n">
        <v>73.09999999999999</v>
      </c>
    </row>
    <row r="4615">
      <c r="A4615" s="16" t="inlineStr">
        <is>
          <t>Microbank Fondo Ético Estándar FI</t>
        </is>
      </c>
      <c r="B4615" s="17" t="inlineStr">
        <is>
          <t>ES0138516036</t>
        </is>
      </c>
      <c r="C4615" s="17" t="inlineStr">
        <is>
          <t>Euro</t>
        </is>
      </c>
      <c r="D4615" s="16" t="inlineStr">
        <is>
          <t>EAA Fund EUR Moderate Allocation - Global</t>
        </is>
      </c>
      <c r="E4615" s="17" t="inlineStr">
        <is>
          <t>Mixto</t>
        </is>
      </c>
      <c r="F4615" s="17" t="inlineStr">
        <is>
          <t>Global</t>
        </is>
      </c>
      <c r="G4615" s="17" t="inlineStr">
        <is>
          <t>EUR</t>
        </is>
      </c>
      <c r="H4615" s="17" t="n">
        <v>0</v>
      </c>
      <c r="I4615" s="30" t="inlineStr">
        <is>
          <t>F05</t>
        </is>
      </c>
      <c r="J4615" s="31" t="inlineStr">
        <is>
          <t>F05 – Mixto Conservador</t>
        </is>
      </c>
      <c r="K4615" s="16" t="inlineStr">
        <is>
          <t>Tipo=Mixto_Conservador | SRRI=4 | Vol=4.7% | Consist=7.9%</t>
        </is>
      </c>
      <c r="L4615" s="17" t="n">
        <v>4</v>
      </c>
      <c r="M4615" s="17" t="n">
        <v>4</v>
      </c>
      <c r="N4615" s="20" t="n">
        <v>4.749875685811055</v>
      </c>
      <c r="O4615" s="20" t="n">
        <v>6.674706330427213</v>
      </c>
      <c r="P4615" s="20" t="n">
        <v>-14.22660446860066</v>
      </c>
      <c r="Q4615" s="20" t="n">
        <v>-5.619986796945168</v>
      </c>
      <c r="R4615" s="20" t="n">
        <v>-14.22660446860066</v>
      </c>
      <c r="S4615" s="20" t="n">
        <v>2.04792</v>
      </c>
      <c r="T4615" s="20" t="n">
        <v>5.341900000000011</v>
      </c>
      <c r="U4615" s="20" t="n">
        <v>2.702619999999989</v>
      </c>
      <c r="V4615" s="20" t="n">
        <v>3.567918333333334</v>
      </c>
      <c r="W4615" s="20" t="n">
        <v>-11.4657</v>
      </c>
      <c r="X4615" s="20" t="n">
        <v>10.76579</v>
      </c>
      <c r="Y4615" s="20" t="n">
        <v>4.78039</v>
      </c>
      <c r="Z4615" s="17" t="n">
        <v>3</v>
      </c>
      <c r="AA4615" s="20" t="n">
        <v>1.124639959727255</v>
      </c>
      <c r="AB4615" s="20" t="n">
        <v>7.946155190081344</v>
      </c>
      <c r="AC4615" s="20" t="n">
        <v>83.33333333333334</v>
      </c>
      <c r="AD4615" s="20" t="n">
        <v>7.77309</v>
      </c>
      <c r="AE4615" s="21" t="n">
        <v>17.51758</v>
      </c>
      <c r="AF4615" s="20" t="n">
        <v>1.6</v>
      </c>
      <c r="AG4615" s="22" t="n">
        <v>134321659</v>
      </c>
      <c r="AH4615" s="23" t="n">
        <v>600</v>
      </c>
      <c r="AI4615" s="24" t="n">
        <v>48.3</v>
      </c>
      <c r="AJ4615" s="24" t="n">
        <v>0</v>
      </c>
      <c r="AK4615" s="24" t="n">
        <v>0</v>
      </c>
      <c r="AL4615" s="24" t="n">
        <v>0</v>
      </c>
      <c r="AM4615" s="24" t="n">
        <v>48.3</v>
      </c>
      <c r="AN4615" s="24" t="n">
        <v>0</v>
      </c>
      <c r="AO4615" s="24" t="n">
        <v>0</v>
      </c>
      <c r="AP4615" s="24" t="n">
        <v>0</v>
      </c>
      <c r="AQ4615" s="24" t="n">
        <v>0</v>
      </c>
      <c r="AR4615" s="24" t="n">
        <v>0</v>
      </c>
      <c r="AS4615" s="24" t="n">
        <v>0</v>
      </c>
    </row>
    <row r="4616">
      <c r="A4616" s="9" t="inlineStr">
        <is>
          <t>Microbank Si Impacto RV Estándar FI</t>
        </is>
      </c>
      <c r="B4616" s="10" t="inlineStr">
        <is>
          <t>ES0162853008</t>
        </is>
      </c>
      <c r="C4616" s="10" t="inlineStr">
        <is>
          <t>Euro</t>
        </is>
      </c>
      <c r="D4616" s="9" t="inlineStr">
        <is>
          <t>EAA Fund Sector Equity Ecology</t>
        </is>
      </c>
      <c r="E4616" s="10" t="inlineStr">
        <is>
          <t>RV</t>
        </is>
      </c>
      <c r="F4616" s="10" t="inlineStr">
        <is>
          <t>Mixta/No esp.</t>
        </is>
      </c>
      <c r="G4616" s="10" t="inlineStr">
        <is>
          <t>EUR</t>
        </is>
      </c>
      <c r="H4616" s="10" t="n">
        <v>1</v>
      </c>
      <c r="I4616" s="35" t="inlineStr">
        <is>
          <t>F09</t>
        </is>
      </c>
      <c r="J4616" s="36" t="inlineStr">
        <is>
          <t>F09 – RV Crecimiento / Sectorial / Temática</t>
        </is>
      </c>
      <c r="K4616" s="9" t="inlineStr">
        <is>
          <t>Tipo=RV_Crec_Sect (sectorial/crec(cat)) | SRRI=6 | Vol=12.1%</t>
        </is>
      </c>
      <c r="L4616" s="10" t="n">
        <v>6</v>
      </c>
      <c r="M4616" s="10" t="n">
        <v>6</v>
      </c>
      <c r="N4616" s="13" t="n">
        <v>12.09476560939444</v>
      </c>
      <c r="O4616" s="13" t="n">
        <v>14.95636258734333</v>
      </c>
      <c r="P4616" s="13" t="n">
        <v>-22.41497401602464</v>
      </c>
      <c r="Q4616" s="13" t="n">
        <v>-12.21947852562753</v>
      </c>
      <c r="R4616" s="13" t="n">
        <v>-22.41497401602464</v>
      </c>
      <c r="S4616" s="13" t="n">
        <v>8.528269999999999</v>
      </c>
      <c r="T4616" s="13" t="n">
        <v>6.31873</v>
      </c>
      <c r="U4616" s="13" t="n">
        <v>1.64057</v>
      </c>
      <c r="V4616" s="13" t="n">
        <v>6.300368333333334</v>
      </c>
      <c r="W4616" s="13" t="n">
        <v>-22.41496</v>
      </c>
      <c r="X4616" s="13" t="n">
        <v>2.50007</v>
      </c>
      <c r="Y4616" s="13" t="n">
        <v>13.21711</v>
      </c>
      <c r="Z4616" s="10" t="n">
        <v>3</v>
      </c>
      <c r="AA4616" s="13" t="n">
        <v>0.5224350933342615</v>
      </c>
      <c r="AB4616" s="13" t="n">
        <v>16.26500805274614</v>
      </c>
      <c r="AC4616" s="13" t="n">
        <v>83.33333333333334</v>
      </c>
      <c r="AD4616" s="13" t="n">
        <v>7.85859</v>
      </c>
      <c r="AE4616" s="27" t="n">
        <v>22.1185</v>
      </c>
      <c r="AF4616" s="13" t="n">
        <v>3</v>
      </c>
      <c r="AG4616" s="28" t="n">
        <v>22502111</v>
      </c>
      <c r="AH4616" s="14" t="n">
        <v>600</v>
      </c>
      <c r="AI4616" s="15" t="n">
        <v>48.4</v>
      </c>
      <c r="AJ4616" s="15" t="n">
        <v>0</v>
      </c>
      <c r="AK4616" s="15" t="n">
        <v>0</v>
      </c>
      <c r="AL4616" s="15" t="n">
        <v>0</v>
      </c>
      <c r="AM4616" s="15" t="n">
        <v>0</v>
      </c>
      <c r="AN4616" s="15" t="n">
        <v>0</v>
      </c>
      <c r="AO4616" s="15" t="n">
        <v>0</v>
      </c>
      <c r="AP4616" s="15" t="n">
        <v>0</v>
      </c>
      <c r="AQ4616" s="15" t="n">
        <v>0</v>
      </c>
      <c r="AR4616" s="15" t="n">
        <v>48.4</v>
      </c>
      <c r="AS4616" s="15" t="n">
        <v>0</v>
      </c>
    </row>
    <row r="4617">
      <c r="A4617" s="16" t="inlineStr">
        <is>
          <t>Millenium Fund FI</t>
        </is>
      </c>
      <c r="B4617" s="17" t="inlineStr">
        <is>
          <t>ES0162915039</t>
        </is>
      </c>
      <c r="C4617" s="17" t="inlineStr">
        <is>
          <t>Euro</t>
        </is>
      </c>
      <c r="D4617" s="16" t="inlineStr">
        <is>
          <t>EAA Fund Other</t>
        </is>
      </c>
      <c r="E4617" s="17" t="inlineStr">
        <is>
          <t>Otro</t>
        </is>
      </c>
      <c r="F4617" s="17" t="inlineStr">
        <is>
          <t>Mixta/No esp.</t>
        </is>
      </c>
      <c r="G4617" s="17" t="inlineStr">
        <is>
          <t>EUR</t>
        </is>
      </c>
      <c r="H4617" s="17" t="n">
        <v>0</v>
      </c>
      <c r="I4617" s="11" t="inlineStr">
        <is>
          <t>F11</t>
        </is>
      </c>
      <c r="J4617" s="12" t="inlineStr">
        <is>
          <t>F11 – Alternativo y Retorno Absoluto</t>
        </is>
      </c>
      <c r="K4617" s="16" t="inlineStr">
        <is>
          <t>Tipo=Otro | SRRI=5 | Vol=2.4% | catch-all→F11</t>
        </is>
      </c>
      <c r="L4617" s="17" t="n">
        <v>5</v>
      </c>
      <c r="M4617" s="17" t="n">
        <v>5</v>
      </c>
      <c r="N4617" s="20" t="n">
        <v>2.445010376909716</v>
      </c>
      <c r="O4617" s="20" t="n">
        <v>4.556076529875198</v>
      </c>
      <c r="P4617" s="20" t="n">
        <v>-10.49890045919436</v>
      </c>
      <c r="Q4617" s="20" t="n">
        <v>-3.07543096414304</v>
      </c>
      <c r="R4617" s="20" t="n">
        <v>-3.607337479119999</v>
      </c>
      <c r="S4617" s="20" t="n">
        <v>3.83269</v>
      </c>
      <c r="T4617" s="20" t="n">
        <v>4.941689999999999</v>
      </c>
      <c r="U4617" s="20" t="n">
        <v>4.076630000000003</v>
      </c>
      <c r="V4617" s="20" t="n">
        <v>3.121175</v>
      </c>
      <c r="W4617" s="20" t="n">
        <v>0.32534</v>
      </c>
      <c r="X4617" s="20" t="n">
        <v>5.3104</v>
      </c>
      <c r="Y4617" s="20" t="n">
        <v>4.29026</v>
      </c>
      <c r="Z4617" s="17" t="n"/>
      <c r="AA4617" s="20" t="n">
        <v>2.02113252633548</v>
      </c>
      <c r="AB4617" s="20" t="n">
        <v>2.803059079332792</v>
      </c>
      <c r="AC4617" s="20" t="n">
        <v>83.33333333333334</v>
      </c>
      <c r="AD4617" s="20" t="n">
        <v>4.80033</v>
      </c>
      <c r="AE4617" s="23" t="n"/>
      <c r="AF4617" s="20" t="n">
        <v>0.29</v>
      </c>
      <c r="AG4617" s="22" t="n">
        <v>18681588</v>
      </c>
      <c r="AH4617" s="23" t="n">
        <v>1</v>
      </c>
      <c r="AI4617" s="24" t="n">
        <v>58</v>
      </c>
      <c r="AJ4617" s="24" t="n">
        <v>0</v>
      </c>
      <c r="AK4617" s="24" t="n">
        <v>0</v>
      </c>
      <c r="AL4617" s="24" t="n">
        <v>0</v>
      </c>
      <c r="AM4617" s="24" t="n">
        <v>0</v>
      </c>
      <c r="AN4617" s="24" t="n">
        <v>0</v>
      </c>
      <c r="AO4617" s="24" t="n">
        <v>0</v>
      </c>
      <c r="AP4617" s="24" t="n">
        <v>0</v>
      </c>
      <c r="AQ4617" s="24" t="n">
        <v>0</v>
      </c>
      <c r="AR4617" s="24" t="n">
        <v>0</v>
      </c>
      <c r="AS4617" s="24" t="n">
        <v>58</v>
      </c>
    </row>
    <row r="4618">
      <c r="A4618" s="9" t="inlineStr">
        <is>
          <t>Millennial Fund FI</t>
        </is>
      </c>
      <c r="B4618" s="10" t="inlineStr">
        <is>
          <t>ES0162917001</t>
        </is>
      </c>
      <c r="C4618" s="10" t="inlineStr">
        <is>
          <t>Euro</t>
        </is>
      </c>
      <c r="D4618" s="9" t="inlineStr">
        <is>
          <t>EAA Fund EUR Moderate Allocation - Global</t>
        </is>
      </c>
      <c r="E4618" s="10" t="inlineStr">
        <is>
          <t>Mixto</t>
        </is>
      </c>
      <c r="F4618" s="10" t="inlineStr">
        <is>
          <t>Global</t>
        </is>
      </c>
      <c r="G4618" s="10" t="inlineStr">
        <is>
          <t>EUR</t>
        </is>
      </c>
      <c r="H4618" s="10" t="n">
        <v>0</v>
      </c>
      <c r="I4618" s="30" t="inlineStr">
        <is>
          <t>F05</t>
        </is>
      </c>
      <c r="J4618" s="31" t="inlineStr">
        <is>
          <t>F05 – Mixto Conservador</t>
        </is>
      </c>
      <c r="K4618" s="9" t="inlineStr">
        <is>
          <t>Tipo=Mixto_Conservador | SRRI=3 | Vol=8.4% | Consist=10.9%</t>
        </is>
      </c>
      <c r="L4618" s="10" t="n">
        <v>3</v>
      </c>
      <c r="M4618" s="10" t="n">
        <v>3</v>
      </c>
      <c r="N4618" s="13" t="n">
        <v>8.388</v>
      </c>
      <c r="O4618" s="13" t="n">
        <v>10.92647731194354</v>
      </c>
      <c r="P4618" s="13" t="n">
        <v>-17.14687955383728</v>
      </c>
      <c r="Q4618" s="13" t="n">
        <v>-9.301675944371931</v>
      </c>
      <c r="R4618" s="13" t="n">
        <v>-17.14687955383728</v>
      </c>
      <c r="S4618" s="13" t="n">
        <v>7.25811</v>
      </c>
      <c r="T4618" s="13" t="n">
        <v>5.45489</v>
      </c>
      <c r="U4618" s="13" t="n">
        <v>0.97651</v>
      </c>
      <c r="V4618" s="13" t="n">
        <v>2.57112</v>
      </c>
      <c r="W4618" s="13" t="n">
        <v>-16.6696</v>
      </c>
      <c r="X4618" s="13" t="n">
        <v>15.67985</v>
      </c>
      <c r="Y4618" s="13" t="n">
        <v>5.64802</v>
      </c>
      <c r="Z4618" s="10" t="n">
        <v>1</v>
      </c>
      <c r="AA4618" s="13" t="n">
        <v>0.6503206962327134</v>
      </c>
      <c r="AB4618" s="13" t="n">
        <v>10.89284619898583</v>
      </c>
      <c r="AC4618" s="13" t="n">
        <v>66.66666666666666</v>
      </c>
      <c r="AD4618" s="13" t="n">
        <v>10.663935</v>
      </c>
      <c r="AE4618" s="27" t="n">
        <v>14.77662</v>
      </c>
      <c r="AF4618" s="13" t="n">
        <v>1.57</v>
      </c>
      <c r="AG4618" s="28" t="n">
        <v>7869721</v>
      </c>
      <c r="AH4618" s="14" t="n">
        <v>1</v>
      </c>
      <c r="AI4618" s="15" t="n">
        <v>34.7</v>
      </c>
      <c r="AJ4618" s="15" t="n">
        <v>0</v>
      </c>
      <c r="AK4618" s="15" t="n">
        <v>0</v>
      </c>
      <c r="AL4618" s="15" t="n">
        <v>0</v>
      </c>
      <c r="AM4618" s="15" t="n">
        <v>34.7</v>
      </c>
      <c r="AN4618" s="15" t="n">
        <v>0</v>
      </c>
      <c r="AO4618" s="15" t="n">
        <v>0</v>
      </c>
      <c r="AP4618" s="15" t="n">
        <v>0</v>
      </c>
      <c r="AQ4618" s="15" t="n">
        <v>0</v>
      </c>
      <c r="AR4618" s="15" t="n">
        <v>0</v>
      </c>
      <c r="AS4618" s="15" t="n">
        <v>0</v>
      </c>
    </row>
    <row r="4619">
      <c r="A4619" s="16" t="inlineStr">
        <is>
          <t>Mirabaud - Convertibles Glbl A USD Acc</t>
        </is>
      </c>
      <c r="B4619" s="17" t="inlineStr">
        <is>
          <t>LU0928190510</t>
        </is>
      </c>
      <c r="C4619" s="17" t="inlineStr">
        <is>
          <t>US Dollar</t>
        </is>
      </c>
      <c r="D4619" s="16" t="inlineStr">
        <is>
          <t>EAA Fund Convertible Bond - Global, USD Hedged</t>
        </is>
      </c>
      <c r="E4619" s="17" t="inlineStr">
        <is>
          <t>RF_IG</t>
        </is>
      </c>
      <c r="F4619" s="17" t="inlineStr">
        <is>
          <t>Global</t>
        </is>
      </c>
      <c r="G4619" s="17" t="inlineStr">
        <is>
          <t>USD</t>
        </is>
      </c>
      <c r="H4619" s="17" t="n">
        <v>0</v>
      </c>
      <c r="I4619" s="37" t="inlineStr">
        <is>
          <t>F03</t>
        </is>
      </c>
      <c r="J4619" s="38" t="inlineStr">
        <is>
          <t>F03 – RF IG Diversificada</t>
        </is>
      </c>
      <c r="K4619" s="16" t="inlineStr">
        <is>
          <t>Tipo=RF_IG_Div | SRRI=4 | Vol=7.7% | DD_Peor=-11.6%</t>
        </is>
      </c>
      <c r="L4619" s="17" t="n">
        <v>4</v>
      </c>
      <c r="M4619" s="17" t="n">
        <v>4</v>
      </c>
      <c r="N4619" s="20" t="n">
        <v>7.68309165143603</v>
      </c>
      <c r="O4619" s="20" t="n">
        <v>9.135791713962853</v>
      </c>
      <c r="P4619" s="20" t="n">
        <v>-11.61161637082295</v>
      </c>
      <c r="Q4619" s="20" t="n">
        <v>-5.902491403632673</v>
      </c>
      <c r="R4619" s="20" t="n">
        <v>-11.61161637082295</v>
      </c>
      <c r="S4619" s="20" t="n">
        <v>5.358112345819293</v>
      </c>
      <c r="T4619" s="20" t="n">
        <v>4.509910239165671</v>
      </c>
      <c r="U4619" s="20" t="n">
        <v>1.536146388731963</v>
      </c>
      <c r="V4619" s="20" t="n">
        <v>5.748302612787917</v>
      </c>
      <c r="W4619" s="20" t="n">
        <v>-9.635388693125606</v>
      </c>
      <c r="X4619" s="20" t="n">
        <v>0.3116655370921677</v>
      </c>
      <c r="Y4619" s="20" t="n">
        <v>10.97207296113825</v>
      </c>
      <c r="Z4619" s="17" t="n">
        <v>3</v>
      </c>
      <c r="AA4619" s="20" t="n">
        <v>0.5869915971030664</v>
      </c>
      <c r="AB4619" s="20" t="n">
        <v>11.06449739266483</v>
      </c>
      <c r="AC4619" s="20" t="n">
        <v>83.33333333333334</v>
      </c>
      <c r="AD4619" s="20" t="n">
        <v>5.64186924911521</v>
      </c>
      <c r="AE4619" s="23" t="n"/>
      <c r="AF4619" s="20" t="n">
        <v>1.78</v>
      </c>
      <c r="AG4619" s="22" t="n">
        <v>633863113.20186</v>
      </c>
      <c r="AH4619" s="23" t="n">
        <v>0</v>
      </c>
      <c r="AI4619" s="24" t="n">
        <v>42.1</v>
      </c>
      <c r="AJ4619" s="24" t="n">
        <v>0</v>
      </c>
      <c r="AK4619" s="24" t="n">
        <v>42.1</v>
      </c>
      <c r="AL4619" s="24" t="n">
        <v>42.1</v>
      </c>
      <c r="AM4619" s="24" t="n">
        <v>0</v>
      </c>
      <c r="AN4619" s="24" t="n">
        <v>0</v>
      </c>
      <c r="AO4619" s="24" t="n">
        <v>0</v>
      </c>
      <c r="AP4619" s="24" t="n">
        <v>0</v>
      </c>
      <c r="AQ4619" s="24" t="n">
        <v>0</v>
      </c>
      <c r="AR4619" s="24" t="n">
        <v>0</v>
      </c>
      <c r="AS4619" s="24" t="n">
        <v>0</v>
      </c>
    </row>
    <row r="4620">
      <c r="A4620" s="9" t="inlineStr">
        <is>
          <t>Mirabaud - Discovery Europe A EUR Acc</t>
        </is>
      </c>
      <c r="B4620" s="10" t="inlineStr">
        <is>
          <t>LU0334003224</t>
        </is>
      </c>
      <c r="C4620" s="10" t="inlineStr">
        <is>
          <t>Euro</t>
        </is>
      </c>
      <c r="D4620" s="9" t="inlineStr">
        <is>
          <t>EAA Fund Europe Small-Cap Equity</t>
        </is>
      </c>
      <c r="E4620" s="10" t="inlineStr">
        <is>
          <t>RV</t>
        </is>
      </c>
      <c r="F4620" s="10" t="inlineStr">
        <is>
          <t>Europa</t>
        </is>
      </c>
      <c r="G4620" s="10" t="inlineStr">
        <is>
          <t>EUR</t>
        </is>
      </c>
      <c r="H4620" s="10" t="n">
        <v>0</v>
      </c>
      <c r="I4620" s="35" t="inlineStr">
        <is>
          <t>F09</t>
        </is>
      </c>
      <c r="J4620" s="36" t="inlineStr">
        <is>
          <t>F09 – RV Crecimiento / Sectorial / Temática</t>
        </is>
      </c>
      <c r="K4620" s="9" t="inlineStr">
        <is>
          <t>Tipo=RV_Crec_Sect (sectorial/crec(cat),DD=-36.7%&lt;-30) | SRRI=6 | Vol=12.1%</t>
        </is>
      </c>
      <c r="L4620" s="10" t="n">
        <v>6</v>
      </c>
      <c r="M4620" s="10" t="n">
        <v>6</v>
      </c>
      <c r="N4620" s="13" t="n">
        <v>12.112</v>
      </c>
      <c r="O4620" s="13" t="n">
        <v>17.58910089958605</v>
      </c>
      <c r="P4620" s="13" t="n">
        <v>-36.69254426044672</v>
      </c>
      <c r="Q4620" s="13" t="n">
        <v>-14.69833730879198</v>
      </c>
      <c r="R4620" s="13" t="n">
        <v>-36.69254426044672</v>
      </c>
      <c r="S4620" s="13" t="n">
        <v>16.6684</v>
      </c>
      <c r="T4620" s="13" t="n">
        <v>15.70936</v>
      </c>
      <c r="U4620" s="13" t="n">
        <v>4.67631</v>
      </c>
      <c r="V4620" s="13" t="n">
        <v>10.05223333333333</v>
      </c>
      <c r="W4620" s="13" t="n">
        <v>-32.93343</v>
      </c>
      <c r="X4620" s="13" t="n">
        <v>8.586460000000001</v>
      </c>
      <c r="Y4620" s="13" t="n">
        <v>15.56948</v>
      </c>
      <c r="Z4620" s="10" t="n">
        <v>4</v>
      </c>
      <c r="AA4620" s="13" t="n">
        <v>1.297007926023778</v>
      </c>
      <c r="AB4620" s="13" t="n">
        <v>22.66733529965414</v>
      </c>
      <c r="AC4620" s="13" t="n">
        <v>83.33333333333334</v>
      </c>
      <c r="AD4620" s="13" t="n">
        <v>12.07797</v>
      </c>
      <c r="AE4620" s="27" t="n">
        <v>13.83959</v>
      </c>
      <c r="AF4620" s="13" t="n">
        <v>1.83</v>
      </c>
      <c r="AG4620" s="28" t="n">
        <v>130690715</v>
      </c>
      <c r="AH4620" s="14" t="n">
        <v>0</v>
      </c>
      <c r="AI4620" s="32" t="n">
        <v>78.09999999999999</v>
      </c>
      <c r="AJ4620" s="15" t="n">
        <v>0</v>
      </c>
      <c r="AK4620" s="15" t="n">
        <v>0</v>
      </c>
      <c r="AL4620" s="15" t="n">
        <v>0</v>
      </c>
      <c r="AM4620" s="15" t="n">
        <v>0</v>
      </c>
      <c r="AN4620" s="15" t="n">
        <v>0</v>
      </c>
      <c r="AO4620" s="15" t="n">
        <v>0</v>
      </c>
      <c r="AP4620" s="15" t="n">
        <v>0</v>
      </c>
      <c r="AQ4620" s="15" t="n">
        <v>0</v>
      </c>
      <c r="AR4620" s="32" t="n">
        <v>78.09999999999999</v>
      </c>
      <c r="AS4620" s="15" t="n">
        <v>0</v>
      </c>
    </row>
    <row r="4621">
      <c r="A4621" s="16" t="inlineStr">
        <is>
          <t>Mirabaud - Global Dividend A USD Acc</t>
        </is>
      </c>
      <c r="B4621" s="17" t="inlineStr">
        <is>
          <t>LU1008513340</t>
        </is>
      </c>
      <c r="C4621" s="17" t="inlineStr">
        <is>
          <t>US Dollar</t>
        </is>
      </c>
      <c r="D4621" s="16" t="inlineStr">
        <is>
          <t>EAA Fund Global Equity Income</t>
        </is>
      </c>
      <c r="E4621" s="17" t="inlineStr">
        <is>
          <t>RV</t>
        </is>
      </c>
      <c r="F4621" s="17" t="inlineStr">
        <is>
          <t>Global</t>
        </is>
      </c>
      <c r="G4621" s="17" t="inlineStr">
        <is>
          <t>USD</t>
        </is>
      </c>
      <c r="H4621" s="17" t="n">
        <v>0</v>
      </c>
      <c r="I4621" s="18" t="inlineStr">
        <is>
          <t>F08</t>
        </is>
      </c>
      <c r="J4621" s="19" t="inlineStr">
        <is>
          <t>F08 – RV Mercados Desarrollados</t>
        </is>
      </c>
      <c r="K4621" s="16" t="inlineStr">
        <is>
          <t>Tipo=RV_Desarrollados | SRRI=6 | Vol=9.7% | Sharpe=0.96</t>
        </is>
      </c>
      <c r="L4621" s="17" t="n">
        <v>6</v>
      </c>
      <c r="M4621" s="17" t="n">
        <v>6</v>
      </c>
      <c r="N4621" s="20" t="n">
        <v>9.68414236623998</v>
      </c>
      <c r="O4621" s="20" t="n">
        <v>13.18503126674256</v>
      </c>
      <c r="P4621" s="20" t="n">
        <v>-19.70278333687823</v>
      </c>
      <c r="Q4621" s="20" t="n">
        <v>-10.21903239557162</v>
      </c>
      <c r="R4621" s="20" t="n">
        <v>-18.59348477643997</v>
      </c>
      <c r="S4621" s="20" t="n">
        <v>4.150020964640049</v>
      </c>
      <c r="T4621" s="20" t="n">
        <v>9.292560411258787</v>
      </c>
      <c r="U4621" s="20" t="n">
        <v>6.241426922049764</v>
      </c>
      <c r="V4621" s="20" t="n">
        <v>7.291588166132821</v>
      </c>
      <c r="W4621" s="20" t="n">
        <v>-18.59348619662249</v>
      </c>
      <c r="X4621" s="20" t="n">
        <v>14.09595644137076</v>
      </c>
      <c r="Y4621" s="20" t="n">
        <v>17.45002235777567</v>
      </c>
      <c r="Z4621" s="17" t="n">
        <v>2</v>
      </c>
      <c r="AA4621" s="20" t="n">
        <v>0.9595646222275406</v>
      </c>
      <c r="AB4621" s="20" t="n">
        <v>17.81968936582597</v>
      </c>
      <c r="AC4621" s="20" t="n">
        <v>66.66666666666666</v>
      </c>
      <c r="AD4621" s="20" t="n">
        <v>15.77298939957321</v>
      </c>
      <c r="AE4621" s="21" t="n">
        <v>19.18338</v>
      </c>
      <c r="AF4621" s="20" t="n">
        <v>1.84</v>
      </c>
      <c r="AG4621" s="22" t="n">
        <v>48862776.1908</v>
      </c>
      <c r="AH4621" s="23" t="n">
        <v>1</v>
      </c>
      <c r="AI4621" s="24" t="n">
        <v>49.2</v>
      </c>
      <c r="AJ4621" s="24" t="n">
        <v>0</v>
      </c>
      <c r="AK4621" s="24" t="n">
        <v>0</v>
      </c>
      <c r="AL4621" s="24" t="n">
        <v>0</v>
      </c>
      <c r="AM4621" s="24" t="n">
        <v>0</v>
      </c>
      <c r="AN4621" s="24" t="n">
        <v>0</v>
      </c>
      <c r="AO4621" s="24" t="n">
        <v>0</v>
      </c>
      <c r="AP4621" s="24" t="n">
        <v>0</v>
      </c>
      <c r="AQ4621" s="24" t="n">
        <v>49.2</v>
      </c>
      <c r="AR4621" s="24" t="n">
        <v>0</v>
      </c>
      <c r="AS4621" s="24" t="n">
        <v>0</v>
      </c>
    </row>
    <row r="4622">
      <c r="A4622" s="9" t="inlineStr">
        <is>
          <t>Mirabaud - Global Focus A cap. USD</t>
        </is>
      </c>
      <c r="B4622" s="10" t="inlineStr">
        <is>
          <t>LU1008513852</t>
        </is>
      </c>
      <c r="C4622" s="10" t="inlineStr">
        <is>
          <t>US Dollar</t>
        </is>
      </c>
      <c r="D4622" s="9" t="inlineStr">
        <is>
          <t>EAA Fund Global Large-Cap Growth Equity</t>
        </is>
      </c>
      <c r="E4622" s="10" t="inlineStr">
        <is>
          <t>RV</t>
        </is>
      </c>
      <c r="F4622" s="10" t="inlineStr">
        <is>
          <t>Global</t>
        </is>
      </c>
      <c r="G4622" s="10" t="inlineStr">
        <is>
          <t>USD</t>
        </is>
      </c>
      <c r="H4622" s="10" t="n">
        <v>0</v>
      </c>
      <c r="I4622" s="35" t="inlineStr">
        <is>
          <t>F09</t>
        </is>
      </c>
      <c r="J4622" s="36" t="inlineStr">
        <is>
          <t>F09 – RV Crecimiento / Sectorial / Temática</t>
        </is>
      </c>
      <c r="K4622" s="9" t="inlineStr">
        <is>
          <t>Tipo=RV_Crec_Sect (sectorial/crec(cat),DD=-30.6%&lt;-30) | SRRI=6 | Vol=12.5%</t>
        </is>
      </c>
      <c r="L4622" s="10" t="n">
        <v>6</v>
      </c>
      <c r="M4622" s="10" t="n">
        <v>6</v>
      </c>
      <c r="N4622" s="13" t="n">
        <v>12.46693709372493</v>
      </c>
      <c r="O4622" s="13" t="n">
        <v>14.41688476025257</v>
      </c>
      <c r="P4622" s="13" t="n">
        <v>-30.57569858739704</v>
      </c>
      <c r="Q4622" s="13" t="n">
        <v>-13.30907212098753</v>
      </c>
      <c r="R4622" s="13" t="n">
        <v>-30.57569858739704</v>
      </c>
      <c r="S4622" s="13" t="n">
        <v>0.9493599512653361</v>
      </c>
      <c r="T4622" s="13" t="n">
        <v>7.388143850436646</v>
      </c>
      <c r="U4622" s="13" t="n">
        <v>0.7298479793550028</v>
      </c>
      <c r="V4622" s="13" t="n">
        <v>5.201855478006149</v>
      </c>
      <c r="W4622" s="13" t="n">
        <v>-30.57569534986068</v>
      </c>
      <c r="X4622" s="13" t="n">
        <v>11.98331597626442</v>
      </c>
      <c r="Y4622" s="13" t="n">
        <v>24.54029707840843</v>
      </c>
      <c r="Z4622" s="10" t="n">
        <v>2</v>
      </c>
      <c r="AA4622" s="13" t="n">
        <v>0.592619004563308</v>
      </c>
      <c r="AB4622" s="13" t="n">
        <v>20.2601312588457</v>
      </c>
      <c r="AC4622" s="13" t="n">
        <v>66.66666666666666</v>
      </c>
      <c r="AD4622" s="13" t="n">
        <v>18.26180652733643</v>
      </c>
      <c r="AE4622" s="27" t="n">
        <v>20.53016</v>
      </c>
      <c r="AF4622" s="13" t="n">
        <v>1.84</v>
      </c>
      <c r="AG4622" s="28" t="n">
        <v>124145111.7657</v>
      </c>
      <c r="AH4622" s="14" t="n">
        <v>1</v>
      </c>
      <c r="AI4622" s="15" t="n">
        <v>46.9</v>
      </c>
      <c r="AJ4622" s="15" t="n">
        <v>0</v>
      </c>
      <c r="AK4622" s="15" t="n">
        <v>0</v>
      </c>
      <c r="AL4622" s="15" t="n">
        <v>0</v>
      </c>
      <c r="AM4622" s="15" t="n">
        <v>0</v>
      </c>
      <c r="AN4622" s="15" t="n">
        <v>0</v>
      </c>
      <c r="AO4622" s="15" t="n">
        <v>0</v>
      </c>
      <c r="AP4622" s="15" t="n">
        <v>0</v>
      </c>
      <c r="AQ4622" s="15" t="n">
        <v>0</v>
      </c>
      <c r="AR4622" s="15" t="n">
        <v>46.9</v>
      </c>
      <c r="AS4622" s="15" t="n">
        <v>0</v>
      </c>
    </row>
    <row r="4623">
      <c r="A4623" s="16" t="inlineStr">
        <is>
          <t>Mirabaud - Global Hi Yld Bds A USD Inc</t>
        </is>
      </c>
      <c r="B4623" s="17" t="inlineStr">
        <is>
          <t>LU0862027355</t>
        </is>
      </c>
      <c r="C4623" s="17" t="inlineStr">
        <is>
          <t>US Dollar</t>
        </is>
      </c>
      <c r="D4623" s="16" t="inlineStr">
        <is>
          <t>EAA Fund Global High Yield Bond</t>
        </is>
      </c>
      <c r="E4623" s="17" t="inlineStr">
        <is>
          <t>RF_HY</t>
        </is>
      </c>
      <c r="F4623" s="17" t="inlineStr">
        <is>
          <t>Global</t>
        </is>
      </c>
      <c r="G4623" s="17" t="inlineStr">
        <is>
          <t>USD</t>
        </is>
      </c>
      <c r="H4623" s="17" t="n">
        <v>0</v>
      </c>
      <c r="I4623" s="39" t="inlineStr">
        <is>
          <t>F04</t>
        </is>
      </c>
      <c r="J4623" s="40" t="inlineStr">
        <is>
          <t>F04 – RF Flexible / HY / EM</t>
        </is>
      </c>
      <c r="K4623" s="16" t="inlineStr">
        <is>
          <t>Tipo=RF_HY | SRRI=4 | Vol=6.8% | DD_Peor=-12.5%</t>
        </is>
      </c>
      <c r="L4623" s="17" t="n">
        <v>4</v>
      </c>
      <c r="M4623" s="17" t="n">
        <v>4</v>
      </c>
      <c r="N4623" s="20" t="n">
        <v>6.758374236750845</v>
      </c>
      <c r="O4623" s="20" t="n">
        <v>8.114097000594512</v>
      </c>
      <c r="P4623" s="20" t="n">
        <v>-12.52865946450389</v>
      </c>
      <c r="Q4623" s="20" t="n">
        <v>-5.89953666025104</v>
      </c>
      <c r="R4623" s="20" t="n">
        <v>-5.856013546268346</v>
      </c>
      <c r="S4623" s="20" t="n">
        <v>0.515011985445156</v>
      </c>
      <c r="T4623" s="20" t="n">
        <v>4.606535929532951</v>
      </c>
      <c r="U4623" s="20" t="n">
        <v>3.702630254295092</v>
      </c>
      <c r="V4623" s="20" t="n">
        <v>2.997316384815216</v>
      </c>
      <c r="W4623" s="20" t="n">
        <v>-4.346400606811841</v>
      </c>
      <c r="X4623" s="20" t="n">
        <v>6.511274867607966</v>
      </c>
      <c r="Y4623" s="20" t="n">
        <v>12.85402469169078</v>
      </c>
      <c r="Z4623" s="17" t="n">
        <v>2</v>
      </c>
      <c r="AA4623" s="20" t="n">
        <v>0.6816041503714639</v>
      </c>
      <c r="AB4623" s="20" t="n">
        <v>8.462515353227644</v>
      </c>
      <c r="AC4623" s="20" t="n">
        <v>50</v>
      </c>
      <c r="AD4623" s="20" t="n">
        <v>9.682649779649374</v>
      </c>
      <c r="AE4623" s="23" t="n"/>
      <c r="AF4623" s="20" t="n">
        <v>1.47</v>
      </c>
      <c r="AG4623" s="22" t="n">
        <v>136292172.67272</v>
      </c>
      <c r="AH4623" s="23" t="n">
        <v>1</v>
      </c>
      <c r="AI4623" s="24" t="n">
        <v>37.2</v>
      </c>
      <c r="AJ4623" s="24" t="n">
        <v>0</v>
      </c>
      <c r="AK4623" s="24" t="n">
        <v>0</v>
      </c>
      <c r="AL4623" s="24" t="n">
        <v>37.2</v>
      </c>
      <c r="AM4623" s="24" t="n">
        <v>0</v>
      </c>
      <c r="AN4623" s="24" t="n">
        <v>0</v>
      </c>
      <c r="AO4623" s="24" t="n">
        <v>37.2</v>
      </c>
      <c r="AP4623" s="24" t="n">
        <v>0</v>
      </c>
      <c r="AQ4623" s="24" t="n">
        <v>0</v>
      </c>
      <c r="AR4623" s="24" t="n">
        <v>0</v>
      </c>
      <c r="AS4623" s="24" t="n">
        <v>0</v>
      </c>
    </row>
    <row r="4624">
      <c r="A4624" s="9" t="inlineStr">
        <is>
          <t>Mirabaud - Global Strat Bd A USD Acc</t>
        </is>
      </c>
      <c r="B4624" s="10" t="inlineStr">
        <is>
          <t>LU0963986202</t>
        </is>
      </c>
      <c r="C4624" s="10" t="inlineStr">
        <is>
          <t>US Dollar</t>
        </is>
      </c>
      <c r="D4624" s="9" t="inlineStr">
        <is>
          <t>EAA Fund Global Flexible Bond</t>
        </is>
      </c>
      <c r="E4624" s="10" t="inlineStr">
        <is>
          <t>RF_IG</t>
        </is>
      </c>
      <c r="F4624" s="10" t="inlineStr">
        <is>
          <t>Global</t>
        </is>
      </c>
      <c r="G4624" s="10" t="inlineStr">
        <is>
          <t>USD</t>
        </is>
      </c>
      <c r="H4624" s="10" t="n">
        <v>0</v>
      </c>
      <c r="I4624" s="37" t="inlineStr">
        <is>
          <t>F03</t>
        </is>
      </c>
      <c r="J4624" s="38" t="inlineStr">
        <is>
          <t>F03 – RF IG Diversificada</t>
        </is>
      </c>
      <c r="K4624" s="9" t="inlineStr">
        <is>
          <t>Tipo=RF_IG_Div | SRRI=4 | Vol=6.7% | DD_Peor=-11.0%</t>
        </is>
      </c>
      <c r="L4624" s="10" t="n">
        <v>4</v>
      </c>
      <c r="M4624" s="10" t="n">
        <v>4</v>
      </c>
      <c r="N4624" s="13" t="n">
        <v>6.722401278326929</v>
      </c>
      <c r="O4624" s="13" t="n">
        <v>6.957686791377612</v>
      </c>
      <c r="P4624" s="13" t="n">
        <v>-11.04069128946006</v>
      </c>
      <c r="Q4624" s="13" t="n">
        <v>-5.28161400659872</v>
      </c>
      <c r="R4624" s="13" t="n">
        <v>-6.753413328664182</v>
      </c>
      <c r="S4624" s="13" t="n">
        <v>-0.9831572448533734</v>
      </c>
      <c r="T4624" s="13" t="n">
        <v>2.46421830669441</v>
      </c>
      <c r="U4624" s="13" t="n">
        <v>2.397440746520285</v>
      </c>
      <c r="V4624" s="13" t="n">
        <v>1.638663483680378</v>
      </c>
      <c r="W4624" s="13" t="n">
        <v>-3.193669018934443</v>
      </c>
      <c r="X4624" s="13" t="n">
        <v>3.692417791651991</v>
      </c>
      <c r="Y4624" s="13" t="n">
        <v>11.82713509975035</v>
      </c>
      <c r="Z4624" s="10" t="n">
        <v>3</v>
      </c>
      <c r="AA4624" s="13" t="n">
        <v>0.3665681658485738</v>
      </c>
      <c r="AB4624" s="13" t="n">
        <v>7.791279313339091</v>
      </c>
      <c r="AC4624" s="13" t="n">
        <v>50</v>
      </c>
      <c r="AD4624" s="13" t="n">
        <v>7.759776445701171</v>
      </c>
      <c r="AE4624" s="14" t="n"/>
      <c r="AF4624" s="13" t="n">
        <v>1.47</v>
      </c>
      <c r="AG4624" s="28" t="n">
        <v>337693429.53894</v>
      </c>
      <c r="AH4624" s="14" t="n">
        <v>1</v>
      </c>
      <c r="AI4624" s="15" t="n">
        <v>39.2</v>
      </c>
      <c r="AJ4624" s="15" t="n">
        <v>0</v>
      </c>
      <c r="AK4624" s="15" t="n">
        <v>39.2</v>
      </c>
      <c r="AL4624" s="15" t="n">
        <v>39.2</v>
      </c>
      <c r="AM4624" s="15" t="n">
        <v>0</v>
      </c>
      <c r="AN4624" s="15" t="n">
        <v>0</v>
      </c>
      <c r="AO4624" s="15" t="n">
        <v>0</v>
      </c>
      <c r="AP4624" s="15" t="n">
        <v>0</v>
      </c>
      <c r="AQ4624" s="15" t="n">
        <v>0</v>
      </c>
      <c r="AR4624" s="15" t="n">
        <v>0</v>
      </c>
      <c r="AS4624" s="15" t="n">
        <v>0</v>
      </c>
    </row>
    <row r="4625">
      <c r="A4625" s="16" t="inlineStr">
        <is>
          <t>Mirabaud Discovery Cnvrts Glb I USD Cap</t>
        </is>
      </c>
      <c r="B4625" s="17" t="inlineStr">
        <is>
          <t>LU2387355568</t>
        </is>
      </c>
      <c r="C4625" s="17" t="inlineStr">
        <is>
          <t>US Dollar</t>
        </is>
      </c>
      <c r="D4625" s="16" t="inlineStr">
        <is>
          <t>EAA Fund Convertible Bond - Global, USD Hedged</t>
        </is>
      </c>
      <c r="E4625" s="17" t="inlineStr">
        <is>
          <t>RF_IG</t>
        </is>
      </c>
      <c r="F4625" s="17" t="inlineStr">
        <is>
          <t>Global</t>
        </is>
      </c>
      <c r="G4625" s="17" t="inlineStr">
        <is>
          <t>USD</t>
        </is>
      </c>
      <c r="H4625" s="17" t="n">
        <v>0</v>
      </c>
      <c r="I4625" s="39" t="inlineStr">
        <is>
          <t>F04</t>
        </is>
      </c>
      <c r="J4625" s="40" t="inlineStr">
        <is>
          <t>F04 – RF Flexible / HY / EM</t>
        </is>
      </c>
      <c r="K4625" s="16" t="inlineStr">
        <is>
          <t>Tipo=RF_IG→F04 | DD_Peor=-12.6%&lt;-12% y Vol=8.8%&gt;6% | SRRI=4</t>
        </is>
      </c>
      <c r="L4625" s="17" t="n">
        <v>4</v>
      </c>
      <c r="M4625" s="17" t="n">
        <v>4</v>
      </c>
      <c r="N4625" s="20" t="n">
        <v>8.826917535334996</v>
      </c>
      <c r="O4625" s="20" t="n">
        <v>9.294100339027871</v>
      </c>
      <c r="P4625" s="20" t="n">
        <v>-12.59975730448064</v>
      </c>
      <c r="Q4625" s="20" t="n">
        <v>-7.980292604911099</v>
      </c>
      <c r="R4625" s="20" t="n">
        <v>-12.59975730448064</v>
      </c>
      <c r="S4625" s="20" t="n">
        <v>15.32071372896542</v>
      </c>
      <c r="T4625" s="20" t="n">
        <v>7.070627428299114</v>
      </c>
      <c r="U4625" s="23" t="n"/>
      <c r="V4625" s="20" t="n">
        <v>1.341051102229912</v>
      </c>
      <c r="W4625" s="20" t="n">
        <v>-12.47769647205322</v>
      </c>
      <c r="X4625" s="20" t="n">
        <v>1.767130467134123</v>
      </c>
      <c r="Y4625" s="20" t="n">
        <v>11.30051547886795</v>
      </c>
      <c r="Z4625" s="17" t="n">
        <v>3</v>
      </c>
      <c r="AA4625" s="20" t="n">
        <v>0.8010301897570377</v>
      </c>
      <c r="AB4625" s="20" t="n">
        <v>10.03522375391836</v>
      </c>
      <c r="AC4625" s="20" t="n">
        <v>75</v>
      </c>
      <c r="AD4625" s="20" t="n">
        <v>6.533822973001037</v>
      </c>
      <c r="AE4625" s="23" t="n"/>
      <c r="AF4625" s="20" t="n">
        <v>0.99</v>
      </c>
      <c r="AG4625" s="22" t="n">
        <v>33192241.6413</v>
      </c>
      <c r="AH4625" s="23" t="n">
        <v>1000000</v>
      </c>
      <c r="AI4625" s="24" t="n">
        <v>52.7</v>
      </c>
      <c r="AJ4625" s="24" t="n">
        <v>0</v>
      </c>
      <c r="AK4625" s="24" t="n">
        <v>0</v>
      </c>
      <c r="AL4625" s="24" t="n">
        <v>52.7</v>
      </c>
      <c r="AM4625" s="24" t="n">
        <v>0</v>
      </c>
      <c r="AN4625" s="24" t="n">
        <v>0</v>
      </c>
      <c r="AO4625" s="24" t="n">
        <v>52.7</v>
      </c>
      <c r="AP4625" s="24" t="n">
        <v>0</v>
      </c>
      <c r="AQ4625" s="24" t="n">
        <v>0</v>
      </c>
      <c r="AR4625" s="24" t="n">
        <v>0</v>
      </c>
      <c r="AS4625" s="24" t="n">
        <v>0</v>
      </c>
    </row>
    <row r="4626">
      <c r="A4626" s="9" t="inlineStr">
        <is>
          <t>Mirabaud DM Fixed Mat 2026 I Cap EUR</t>
        </is>
      </c>
      <c r="B4626" s="10" t="inlineStr">
        <is>
          <t>LU2615323362</t>
        </is>
      </c>
      <c r="C4626" s="10" t="inlineStr">
        <is>
          <t>Euro</t>
        </is>
      </c>
      <c r="D4626" s="9" t="inlineStr">
        <is>
          <t>EAA Fund Fixed Term Bond</t>
        </is>
      </c>
      <c r="E4626" s="10" t="inlineStr">
        <is>
          <t>RF_IG</t>
        </is>
      </c>
      <c r="F4626" s="10" t="inlineStr">
        <is>
          <t>Mixta/No esp.</t>
        </is>
      </c>
      <c r="G4626" s="10" t="inlineStr">
        <is>
          <t>EUR</t>
        </is>
      </c>
      <c r="H4626" s="10" t="n">
        <v>0</v>
      </c>
      <c r="I4626" s="37" t="inlineStr">
        <is>
          <t>F03</t>
        </is>
      </c>
      <c r="J4626" s="38" t="inlineStr">
        <is>
          <t>F03 – RF IG Diversificada</t>
        </is>
      </c>
      <c r="K4626" s="9" t="inlineStr">
        <is>
          <t>Tipo=RF_IG_Div | SRRI=4 | Vol=0.6% | DD_Peor=-0.2%</t>
        </is>
      </c>
      <c r="L4626" s="10" t="n">
        <v>4</v>
      </c>
      <c r="M4626" s="10" t="n">
        <v>4</v>
      </c>
      <c r="N4626" s="14" t="n"/>
      <c r="O4626" s="13" t="n">
        <v>0.643081977592605</v>
      </c>
      <c r="P4626" s="13" t="n">
        <v>-0.1735099999999989</v>
      </c>
      <c r="Q4626" s="13" t="n">
        <v>-0.1735099999999989</v>
      </c>
      <c r="R4626" s="14" t="n"/>
      <c r="S4626" s="13" t="n">
        <v>2.48247</v>
      </c>
      <c r="T4626" s="14" t="n"/>
      <c r="U4626" s="14" t="n"/>
      <c r="V4626" s="13" t="n">
        <v>3.332785</v>
      </c>
      <c r="W4626" s="14" t="n"/>
      <c r="X4626" s="14" t="n"/>
      <c r="Y4626" s="13" t="n">
        <v>3.89811</v>
      </c>
      <c r="Z4626" s="10" t="n"/>
      <c r="AA4626" s="14" t="n"/>
      <c r="AB4626" s="13" t="n">
        <v>0.7994902821485701</v>
      </c>
      <c r="AC4626" s="13" t="n">
        <v>100</v>
      </c>
      <c r="AD4626" s="13" t="n">
        <v>3.89811</v>
      </c>
      <c r="AE4626" s="14" t="n"/>
      <c r="AF4626" s="13" t="n">
        <v>0.6899999999999999</v>
      </c>
      <c r="AG4626" s="28" t="n">
        <v>52175347</v>
      </c>
      <c r="AH4626" s="14" t="n">
        <v>1000000</v>
      </c>
      <c r="AI4626" s="15" t="n">
        <v>58.4</v>
      </c>
      <c r="AJ4626" s="15" t="n">
        <v>0</v>
      </c>
      <c r="AK4626" s="15" t="n">
        <v>58.4</v>
      </c>
      <c r="AL4626" s="15" t="n">
        <v>58.4</v>
      </c>
      <c r="AM4626" s="15" t="n">
        <v>0</v>
      </c>
      <c r="AN4626" s="15" t="n">
        <v>0</v>
      </c>
      <c r="AO4626" s="15" t="n">
        <v>0</v>
      </c>
      <c r="AP4626" s="15" t="n">
        <v>0</v>
      </c>
      <c r="AQ4626" s="15" t="n">
        <v>0</v>
      </c>
      <c r="AR4626" s="15" t="n">
        <v>0</v>
      </c>
      <c r="AS4626" s="15" t="n">
        <v>0</v>
      </c>
    </row>
    <row r="4627">
      <c r="A4627" s="16" t="inlineStr">
        <is>
          <t>Mirabaud DM Fixed Mat 2031 I Cap EUR</t>
        </is>
      </c>
      <c r="B4627" s="17" t="inlineStr">
        <is>
          <t>LU2900293841</t>
        </is>
      </c>
      <c r="C4627" s="17" t="inlineStr">
        <is>
          <t>Euro</t>
        </is>
      </c>
      <c r="D4627" s="16" t="inlineStr">
        <is>
          <t>EAA Fund Fixed Term Bond</t>
        </is>
      </c>
      <c r="E4627" s="17" t="inlineStr">
        <is>
          <t>RF_IG</t>
        </is>
      </c>
      <c r="F4627" s="17" t="inlineStr">
        <is>
          <t>Mixta/No esp.</t>
        </is>
      </c>
      <c r="G4627" s="17" t="inlineStr">
        <is>
          <t>EUR</t>
        </is>
      </c>
      <c r="H4627" s="17" t="n">
        <v>0</v>
      </c>
      <c r="I4627" s="37" t="inlineStr">
        <is>
          <t>F03</t>
        </is>
      </c>
      <c r="J4627" s="38" t="inlineStr">
        <is>
          <t>F03 – RF IG Diversificada</t>
        </is>
      </c>
      <c r="K4627" s="16" t="inlineStr">
        <is>
          <t>Tipo=RF_IG_Div | SRRI=4 | Vol=nan% | DD_Peor=-15.0%</t>
        </is>
      </c>
      <c r="L4627" s="17" t="n">
        <v>4</v>
      </c>
      <c r="M4627" s="17" t="n">
        <v>4</v>
      </c>
      <c r="N4627" s="23" t="n"/>
      <c r="O4627" s="23" t="n"/>
      <c r="P4627" s="23" t="n"/>
      <c r="Q4627" s="23" t="n"/>
      <c r="R4627" s="23" t="n"/>
      <c r="S4627" s="23" t="n"/>
      <c r="T4627" s="23" t="n"/>
      <c r="U4627" s="23" t="n"/>
      <c r="V4627" s="23" t="n"/>
      <c r="W4627" s="23" t="n"/>
      <c r="X4627" s="23" t="n"/>
      <c r="Y4627" s="23" t="n"/>
      <c r="Z4627" s="17" t="n"/>
      <c r="AA4627" s="23" t="n"/>
      <c r="AB4627" s="23" t="n"/>
      <c r="AC4627" s="23" t="n"/>
      <c r="AD4627" s="23" t="n"/>
      <c r="AE4627" s="23" t="n"/>
      <c r="AF4627" s="23" t="n"/>
      <c r="AG4627" s="22" t="n">
        <v>37231842</v>
      </c>
      <c r="AH4627" s="23" t="n">
        <v>1000000</v>
      </c>
      <c r="AI4627" s="24" t="n">
        <v>52.7</v>
      </c>
      <c r="AJ4627" s="24" t="n">
        <v>0</v>
      </c>
      <c r="AK4627" s="24" t="n">
        <v>52.7</v>
      </c>
      <c r="AL4627" s="24" t="n">
        <v>52.7</v>
      </c>
      <c r="AM4627" s="24" t="n">
        <v>0</v>
      </c>
      <c r="AN4627" s="24" t="n">
        <v>0</v>
      </c>
      <c r="AO4627" s="24" t="n">
        <v>0</v>
      </c>
      <c r="AP4627" s="24" t="n">
        <v>0</v>
      </c>
      <c r="AQ4627" s="24" t="n">
        <v>0</v>
      </c>
      <c r="AR4627" s="24" t="n">
        <v>0</v>
      </c>
      <c r="AS4627" s="24" t="n">
        <v>0</v>
      </c>
    </row>
    <row r="4628">
      <c r="A4628" s="9" t="inlineStr">
        <is>
          <t>Mirabaud Eqs Swiss Sm &amp; Mid A CHF Acc</t>
        </is>
      </c>
      <c r="B4628" s="10" t="inlineStr">
        <is>
          <t>LU0636969866</t>
        </is>
      </c>
      <c r="C4628" s="10" t="inlineStr">
        <is>
          <t>Swiss Franc</t>
        </is>
      </c>
      <c r="D4628" s="9" t="inlineStr">
        <is>
          <t>EAA Fund Switzerland Small/Mid-Cap Equity</t>
        </is>
      </c>
      <c r="E4628" s="10" t="inlineStr">
        <is>
          <t>RV</t>
        </is>
      </c>
      <c r="F4628" s="10" t="inlineStr">
        <is>
          <t>Mixta/No esp.</t>
        </is>
      </c>
      <c r="G4628" s="10" t="inlineStr">
        <is>
          <t>Otra</t>
        </is>
      </c>
      <c r="H4628" s="10" t="n">
        <v>0</v>
      </c>
      <c r="I4628" s="35" t="inlineStr">
        <is>
          <t>F09</t>
        </is>
      </c>
      <c r="J4628" s="36" t="inlineStr">
        <is>
          <t>F09 – RV Crecimiento / Sectorial / Temática</t>
        </is>
      </c>
      <c r="K4628" s="9" t="inlineStr">
        <is>
          <t>Tipo=RV_Crec_Sect (sectorial/crec(cat)) | SRRI=6 | Vol=12.6%</t>
        </is>
      </c>
      <c r="L4628" s="10" t="n">
        <v>6</v>
      </c>
      <c r="M4628" s="10" t="n">
        <v>6</v>
      </c>
      <c r="N4628" s="13" t="n">
        <v>12.61236420197501</v>
      </c>
      <c r="O4628" s="13" t="n">
        <v>15.59670111799716</v>
      </c>
      <c r="P4628" s="13" t="n">
        <v>-27.46137478266321</v>
      </c>
      <c r="Q4628" s="13" t="n">
        <v>-13.12728256285195</v>
      </c>
      <c r="R4628" s="13" t="n">
        <v>-27.46137478266321</v>
      </c>
      <c r="S4628" s="13" t="n">
        <v>8.20650852182203</v>
      </c>
      <c r="T4628" s="13" t="n">
        <v>5.41216649301397</v>
      </c>
      <c r="U4628" s="13" t="n">
        <v>2.466073570795557</v>
      </c>
      <c r="V4628" s="13" t="n">
        <v>6.365976761562862</v>
      </c>
      <c r="W4628" s="13" t="n">
        <v>-23.58216014431054</v>
      </c>
      <c r="X4628" s="13" t="n">
        <v>15.14686403551374</v>
      </c>
      <c r="Y4628" s="13" t="n">
        <v>-2.984555085027893</v>
      </c>
      <c r="Z4628" s="10" t="n">
        <v>2</v>
      </c>
      <c r="AA4628" s="13" t="n">
        <v>0.4291159378482317</v>
      </c>
      <c r="AB4628" s="13" t="n">
        <v>17.18118872855446</v>
      </c>
      <c r="AC4628" s="13" t="n">
        <v>66.66666666666666</v>
      </c>
      <c r="AD4628" s="13" t="n">
        <v>6.081154475242926</v>
      </c>
      <c r="AE4628" s="27" t="n">
        <v>21.91461</v>
      </c>
      <c r="AF4628" s="13" t="n">
        <v>1.8</v>
      </c>
      <c r="AG4628" s="28" t="n">
        <v>352224476.7218752</v>
      </c>
      <c r="AH4628" s="14" t="n">
        <v>1</v>
      </c>
      <c r="AI4628" s="15" t="n">
        <v>40.5</v>
      </c>
      <c r="AJ4628" s="15" t="n">
        <v>0</v>
      </c>
      <c r="AK4628" s="15" t="n">
        <v>0</v>
      </c>
      <c r="AL4628" s="15" t="n">
        <v>0</v>
      </c>
      <c r="AM4628" s="15" t="n">
        <v>0</v>
      </c>
      <c r="AN4628" s="15" t="n">
        <v>0</v>
      </c>
      <c r="AO4628" s="15" t="n">
        <v>0</v>
      </c>
      <c r="AP4628" s="15" t="n">
        <v>0</v>
      </c>
      <c r="AQ4628" s="15" t="n">
        <v>0</v>
      </c>
      <c r="AR4628" s="15" t="n">
        <v>40.5</v>
      </c>
      <c r="AS4628" s="15" t="n">
        <v>0</v>
      </c>
    </row>
    <row r="4629">
      <c r="A4629" s="16" t="inlineStr">
        <is>
          <t>Mirabaud Global Climate Bond I EUR Acc</t>
        </is>
      </c>
      <c r="B4629" s="17" t="inlineStr">
        <is>
          <t>LU2351104661</t>
        </is>
      </c>
      <c r="C4629" s="17" t="inlineStr">
        <is>
          <t>Euro</t>
        </is>
      </c>
      <c r="D4629" s="16" t="inlineStr">
        <is>
          <t>EAA Fund Global Flexible Bond - EUR Hedged</t>
        </is>
      </c>
      <c r="E4629" s="17" t="inlineStr">
        <is>
          <t>RF_IG</t>
        </is>
      </c>
      <c r="F4629" s="17" t="inlineStr">
        <is>
          <t>Global</t>
        </is>
      </c>
      <c r="G4629" s="17" t="inlineStr">
        <is>
          <t>EUR</t>
        </is>
      </c>
      <c r="H4629" s="17" t="n">
        <v>1</v>
      </c>
      <c r="I4629" s="37" t="inlineStr">
        <is>
          <t>F03</t>
        </is>
      </c>
      <c r="J4629" s="38" t="inlineStr">
        <is>
          <t>F03 – RF IG Diversificada</t>
        </is>
      </c>
      <c r="K4629" s="16" t="inlineStr">
        <is>
          <t>Tipo=RF_IG_Div | SRRI=3 | Vol=4.5% | DD_Peor=-18.3%</t>
        </is>
      </c>
      <c r="L4629" s="17" t="n">
        <v>3</v>
      </c>
      <c r="M4629" s="17" t="n">
        <v>3</v>
      </c>
      <c r="N4629" s="20" t="n">
        <v>4.47</v>
      </c>
      <c r="O4629" s="20" t="n">
        <v>5.795895874718772</v>
      </c>
      <c r="P4629" s="20" t="n">
        <v>-18.32914120692475</v>
      </c>
      <c r="Q4629" s="20" t="n">
        <v>-6.354411942458616</v>
      </c>
      <c r="R4629" s="20" t="n">
        <v>-18.32914120692475</v>
      </c>
      <c r="S4629" s="20" t="n">
        <v>2.22629</v>
      </c>
      <c r="T4629" s="20" t="n">
        <v>3.99143</v>
      </c>
      <c r="U4629" s="23" t="n"/>
      <c r="V4629" s="20" t="n">
        <v>-0.5265024999999999</v>
      </c>
      <c r="W4629" s="20" t="n">
        <v>-15.52089</v>
      </c>
      <c r="X4629" s="20" t="n">
        <v>7.73263</v>
      </c>
      <c r="Y4629" s="20" t="n">
        <v>3.15196</v>
      </c>
      <c r="Z4629" s="17" t="n">
        <v>3</v>
      </c>
      <c r="AA4629" s="20" t="n">
        <v>0.892937360178971</v>
      </c>
      <c r="AB4629" s="20" t="n">
        <v>10.2619035418171</v>
      </c>
      <c r="AC4629" s="20" t="n">
        <v>75</v>
      </c>
      <c r="AD4629" s="20" t="n">
        <v>5.442295</v>
      </c>
      <c r="AE4629" s="23" t="n"/>
      <c r="AF4629" s="20" t="n">
        <v>0.79</v>
      </c>
      <c r="AG4629" s="22" t="n">
        <v>34897871</v>
      </c>
      <c r="AH4629" s="23" t="n">
        <v>1000000</v>
      </c>
      <c r="AI4629" s="24" t="n">
        <v>53.7</v>
      </c>
      <c r="AJ4629" s="24" t="n">
        <v>0</v>
      </c>
      <c r="AK4629" s="24" t="n">
        <v>53.7</v>
      </c>
      <c r="AL4629" s="24" t="n">
        <v>53.7</v>
      </c>
      <c r="AM4629" s="24" t="n">
        <v>0</v>
      </c>
      <c r="AN4629" s="24" t="n">
        <v>0</v>
      </c>
      <c r="AO4629" s="24" t="n">
        <v>0</v>
      </c>
      <c r="AP4629" s="24" t="n">
        <v>0</v>
      </c>
      <c r="AQ4629" s="24" t="n">
        <v>0</v>
      </c>
      <c r="AR4629" s="24" t="n">
        <v>0</v>
      </c>
      <c r="AS4629" s="24" t="n">
        <v>0</v>
      </c>
    </row>
    <row r="4630">
      <c r="A4630" s="9" t="inlineStr">
        <is>
          <t>Mirabaud Global Emerg Mkt Bd I USD Acc</t>
        </is>
      </c>
      <c r="B4630" s="10" t="inlineStr">
        <is>
          <t>LU1705560032</t>
        </is>
      </c>
      <c r="C4630" s="10" t="inlineStr">
        <is>
          <t>US Dollar</t>
        </is>
      </c>
      <c r="D4630" s="9" t="inlineStr">
        <is>
          <t>EAA Fund Global Emerging Markets Bond</t>
        </is>
      </c>
      <c r="E4630" s="10" t="inlineStr">
        <is>
          <t>RF_EM</t>
        </is>
      </c>
      <c r="F4630" s="10" t="inlineStr">
        <is>
          <t>Global</t>
        </is>
      </c>
      <c r="G4630" s="10" t="inlineStr">
        <is>
          <t>USD</t>
        </is>
      </c>
      <c r="H4630" s="10" t="n">
        <v>0</v>
      </c>
      <c r="I4630" s="39" t="inlineStr">
        <is>
          <t>F04</t>
        </is>
      </c>
      <c r="J4630" s="40" t="inlineStr">
        <is>
          <t>F04 – RF Flexible / HY / EM</t>
        </is>
      </c>
      <c r="K4630" s="9" t="inlineStr">
        <is>
          <t>Tipo=RF_EM | SRRI=4 | Vol=5.7% | DD_Peor=-17.9%</t>
        </is>
      </c>
      <c r="L4630" s="10" t="n">
        <v>4</v>
      </c>
      <c r="M4630" s="10" t="n">
        <v>4</v>
      </c>
      <c r="N4630" s="13" t="n">
        <v>5.661393307277971</v>
      </c>
      <c r="O4630" s="13" t="n">
        <v>8.478267969928369</v>
      </c>
      <c r="P4630" s="13" t="n">
        <v>-17.88898549879784</v>
      </c>
      <c r="Q4630" s="13" t="n">
        <v>-7.1328642434915</v>
      </c>
      <c r="R4630" s="13" t="n">
        <v>-12.09582623704975</v>
      </c>
      <c r="S4630" s="13" t="n">
        <v>4.52548394335416</v>
      </c>
      <c r="T4630" s="13" t="n">
        <v>6.40637695492432</v>
      </c>
      <c r="U4630" s="13" t="n">
        <v>2.821818931111908</v>
      </c>
      <c r="V4630" s="13" t="n">
        <v>1.414826794992964</v>
      </c>
      <c r="W4630" s="13" t="n">
        <v>-10.17830692227213</v>
      </c>
      <c r="X4630" s="13" t="n">
        <v>8.566372257975004</v>
      </c>
      <c r="Y4630" s="13" t="n">
        <v>10.60769037447805</v>
      </c>
      <c r="Z4630" s="10" t="n">
        <v>3</v>
      </c>
      <c r="AA4630" s="13" t="n">
        <v>1.131590159385083</v>
      </c>
      <c r="AB4630" s="13" t="n">
        <v>7.934099082973328</v>
      </c>
      <c r="AC4630" s="13" t="n">
        <v>66.66666666666666</v>
      </c>
      <c r="AD4630" s="13" t="n">
        <v>9.587031316226529</v>
      </c>
      <c r="AE4630" s="14" t="n"/>
      <c r="AF4630" s="13" t="n">
        <v>0.79</v>
      </c>
      <c r="AG4630" s="28" t="n">
        <v>46829170.86437999</v>
      </c>
      <c r="AH4630" s="14" t="n"/>
      <c r="AI4630" s="15" t="n">
        <v>57.2</v>
      </c>
      <c r="AJ4630" s="15" t="n">
        <v>0</v>
      </c>
      <c r="AK4630" s="15" t="n">
        <v>0</v>
      </c>
      <c r="AL4630" s="15" t="n">
        <v>57.2</v>
      </c>
      <c r="AM4630" s="15" t="n">
        <v>0</v>
      </c>
      <c r="AN4630" s="15" t="n">
        <v>0</v>
      </c>
      <c r="AO4630" s="15" t="n">
        <v>57.2</v>
      </c>
      <c r="AP4630" s="15" t="n">
        <v>0</v>
      </c>
      <c r="AQ4630" s="15" t="n">
        <v>0</v>
      </c>
      <c r="AR4630" s="15" t="n">
        <v>0</v>
      </c>
      <c r="AS4630" s="15" t="n">
        <v>0</v>
      </c>
    </row>
    <row r="4631">
      <c r="A4631" s="16" t="inlineStr">
        <is>
          <t>Mirabaud Global Short Duration A USD Acc</t>
        </is>
      </c>
      <c r="B4631" s="17" t="inlineStr">
        <is>
          <t>LU1308307815</t>
        </is>
      </c>
      <c r="C4631" s="17" t="inlineStr">
        <is>
          <t>US Dollar</t>
        </is>
      </c>
      <c r="D4631" s="16" t="inlineStr">
        <is>
          <t>EAA Fund USD Diversified Bond - Short Term</t>
        </is>
      </c>
      <c r="E4631" s="17" t="inlineStr">
        <is>
          <t>RF_IG</t>
        </is>
      </c>
      <c r="F4631" s="17" t="inlineStr">
        <is>
          <t>Mixta/No esp.</t>
        </is>
      </c>
      <c r="G4631" s="17" t="inlineStr">
        <is>
          <t>USD</t>
        </is>
      </c>
      <c r="H4631" s="17" t="n">
        <v>0</v>
      </c>
      <c r="I4631" s="37" t="inlineStr">
        <is>
          <t>F03</t>
        </is>
      </c>
      <c r="J4631" s="38" t="inlineStr">
        <is>
          <t>F03 – RF IG Diversificada</t>
        </is>
      </c>
      <c r="K4631" s="16" t="inlineStr">
        <is>
          <t>Tipo=RF_IG_Div | SRRI=3 | Vol=6.8% | DD_Peor=-10.3%</t>
        </is>
      </c>
      <c r="L4631" s="17" t="n">
        <v>3</v>
      </c>
      <c r="M4631" s="17" t="n">
        <v>3</v>
      </c>
      <c r="N4631" s="20" t="n">
        <v>6.831174004597411</v>
      </c>
      <c r="O4631" s="20" t="n">
        <v>6.900519203080723</v>
      </c>
      <c r="P4631" s="20" t="n">
        <v>-10.30498522454578</v>
      </c>
      <c r="Q4631" s="20" t="n">
        <v>-5.763657323197548</v>
      </c>
      <c r="R4631" s="20" t="n">
        <v>-7.721450965212162</v>
      </c>
      <c r="S4631" s="20" t="n">
        <v>-1.566274277066313</v>
      </c>
      <c r="T4631" s="20" t="n">
        <v>1.616234833255414</v>
      </c>
      <c r="U4631" s="20" t="n">
        <v>3.014259432520583</v>
      </c>
      <c r="V4631" s="20" t="n">
        <v>1.750220013601712</v>
      </c>
      <c r="W4631" s="20" t="n">
        <v>3.652458245749699</v>
      </c>
      <c r="X4631" s="20" t="n">
        <v>1.095656115646904</v>
      </c>
      <c r="Y4631" s="20" t="n">
        <v>11.58729994697656</v>
      </c>
      <c r="Z4631" s="17" t="n">
        <v>3</v>
      </c>
      <c r="AA4631" s="20" t="n">
        <v>0.2365969351926449</v>
      </c>
      <c r="AB4631" s="20" t="n">
        <v>7.710961671952268</v>
      </c>
      <c r="AC4631" s="20" t="n">
        <v>66.66666666666666</v>
      </c>
      <c r="AD4631" s="20" t="n">
        <v>6.34147803131173</v>
      </c>
      <c r="AE4631" s="23" t="n"/>
      <c r="AF4631" s="20" t="n">
        <v>1.07</v>
      </c>
      <c r="AG4631" s="22" t="n">
        <v>46332639.00792</v>
      </c>
      <c r="AH4631" s="23" t="n">
        <v>1</v>
      </c>
      <c r="AI4631" s="24" t="n">
        <v>41.2</v>
      </c>
      <c r="AJ4631" s="24" t="n">
        <v>0</v>
      </c>
      <c r="AK4631" s="24" t="n">
        <v>41.2</v>
      </c>
      <c r="AL4631" s="24" t="n">
        <v>41.2</v>
      </c>
      <c r="AM4631" s="24" t="n">
        <v>0</v>
      </c>
      <c r="AN4631" s="24" t="n">
        <v>0</v>
      </c>
      <c r="AO4631" s="24" t="n">
        <v>0</v>
      </c>
      <c r="AP4631" s="24" t="n">
        <v>0</v>
      </c>
      <c r="AQ4631" s="24" t="n">
        <v>0</v>
      </c>
      <c r="AR4631" s="24" t="n">
        <v>0</v>
      </c>
      <c r="AS4631" s="24" t="n">
        <v>0</v>
      </c>
    </row>
    <row r="4632">
      <c r="A4632" s="9" t="inlineStr">
        <is>
          <t>Mirabaud Multi Assets Cautious A Cap EUR</t>
        </is>
      </c>
      <c r="B4632" s="10" t="inlineStr">
        <is>
          <t>LU0622658333</t>
        </is>
      </c>
      <c r="C4632" s="10" t="inlineStr">
        <is>
          <t>Euro</t>
        </is>
      </c>
      <c r="D4632" s="9" t="inlineStr">
        <is>
          <t>EAA Fund EUR Cautious Allocation - Global</t>
        </is>
      </c>
      <c r="E4632" s="10" t="inlineStr">
        <is>
          <t>Mixto</t>
        </is>
      </c>
      <c r="F4632" s="10" t="inlineStr">
        <is>
          <t>Global</t>
        </is>
      </c>
      <c r="G4632" s="10" t="inlineStr">
        <is>
          <t>EUR</t>
        </is>
      </c>
      <c r="H4632" s="10" t="n">
        <v>0</v>
      </c>
      <c r="I4632" s="30" t="inlineStr">
        <is>
          <t>F05</t>
        </is>
      </c>
      <c r="J4632" s="31" t="inlineStr">
        <is>
          <t>F05 – Mixto Conservador</t>
        </is>
      </c>
      <c r="K4632" s="9" t="inlineStr">
        <is>
          <t>Tipo=Mixto_Conservador | SRRI=3 | Vol=4.2% | Consist=6.0%</t>
        </is>
      </c>
      <c r="L4632" s="10" t="n">
        <v>3</v>
      </c>
      <c r="M4632" s="10" t="n">
        <v>3</v>
      </c>
      <c r="N4632" s="13" t="n">
        <v>4.179</v>
      </c>
      <c r="O4632" s="13" t="n">
        <v>4.277903926411745</v>
      </c>
      <c r="P4632" s="13" t="n">
        <v>-9.937386190361309</v>
      </c>
      <c r="Q4632" s="13" t="n">
        <v>-4.215328290417933</v>
      </c>
      <c r="R4632" s="13" t="n">
        <v>-9.937386190361309</v>
      </c>
      <c r="S4632" s="13" t="n">
        <v>5.52456</v>
      </c>
      <c r="T4632" s="13" t="n">
        <v>4.19798</v>
      </c>
      <c r="U4632" s="13" t="n">
        <v>-0.11575</v>
      </c>
      <c r="V4632" s="13" t="n">
        <v>0.850885</v>
      </c>
      <c r="W4632" s="13" t="n">
        <v>-9.9374</v>
      </c>
      <c r="X4632" s="13" t="n">
        <v>4.50362</v>
      </c>
      <c r="Y4632" s="13" t="n">
        <v>3.28836</v>
      </c>
      <c r="Z4632" s="10" t="n">
        <v>2</v>
      </c>
      <c r="AA4632" s="13" t="n">
        <v>1.004541756401053</v>
      </c>
      <c r="AB4632" s="13" t="n">
        <v>6.006780887935735</v>
      </c>
      <c r="AC4632" s="13" t="n">
        <v>66.66666666666666</v>
      </c>
      <c r="AD4632" s="13" t="n">
        <v>3.89599</v>
      </c>
      <c r="AE4632" s="27" t="n">
        <v>20.82123</v>
      </c>
      <c r="AF4632" s="13" t="n">
        <v>1.52</v>
      </c>
      <c r="AG4632" s="28" t="n">
        <v>16658751</v>
      </c>
      <c r="AH4632" s="14" t="n">
        <v>0</v>
      </c>
      <c r="AI4632" s="15" t="n">
        <v>36.8</v>
      </c>
      <c r="AJ4632" s="15" t="n">
        <v>0</v>
      </c>
      <c r="AK4632" s="15" t="n">
        <v>0</v>
      </c>
      <c r="AL4632" s="15" t="n">
        <v>0</v>
      </c>
      <c r="AM4632" s="15" t="n">
        <v>36.8</v>
      </c>
      <c r="AN4632" s="15" t="n">
        <v>0</v>
      </c>
      <c r="AO4632" s="15" t="n">
        <v>0</v>
      </c>
      <c r="AP4632" s="15" t="n">
        <v>0</v>
      </c>
      <c r="AQ4632" s="15" t="n">
        <v>0</v>
      </c>
      <c r="AR4632" s="15" t="n">
        <v>0</v>
      </c>
      <c r="AS4632" s="15" t="n">
        <v>0</v>
      </c>
    </row>
    <row r="4633">
      <c r="A4633" s="16" t="inlineStr">
        <is>
          <t>Mirabaud Multi Assets Flexible A Cap EUR</t>
        </is>
      </c>
      <c r="B4633" s="17" t="inlineStr">
        <is>
          <t>LU0562891944</t>
        </is>
      </c>
      <c r="C4633" s="17" t="inlineStr">
        <is>
          <t>Euro</t>
        </is>
      </c>
      <c r="D4633" s="16" t="inlineStr">
        <is>
          <t>EAA Fund EUR Flexible Allocation - Global</t>
        </is>
      </c>
      <c r="E4633" s="17" t="inlineStr">
        <is>
          <t>Mixto</t>
        </is>
      </c>
      <c r="F4633" s="17" t="inlineStr">
        <is>
          <t>Global</t>
        </is>
      </c>
      <c r="G4633" s="17" t="inlineStr">
        <is>
          <t>EUR</t>
        </is>
      </c>
      <c r="H4633" s="17" t="n">
        <v>0</v>
      </c>
      <c r="I4633" s="25" t="inlineStr">
        <is>
          <t>F07</t>
        </is>
      </c>
      <c r="J4633" s="26" t="inlineStr">
        <is>
          <t>F07 – Mixto Dinámico</t>
        </is>
      </c>
      <c r="K4633" s="16" t="inlineStr">
        <is>
          <t>Tipo=Mixto_Dinámico | SRRI=4 | Vol=5.7% | Consist=8.1% | DD=-12.7%</t>
        </is>
      </c>
      <c r="L4633" s="17" t="n">
        <v>4</v>
      </c>
      <c r="M4633" s="17" t="n">
        <v>4</v>
      </c>
      <c r="N4633" s="20" t="n">
        <v>5.731</v>
      </c>
      <c r="O4633" s="20" t="n">
        <v>6.787972256484526</v>
      </c>
      <c r="P4633" s="20" t="n">
        <v>-12.68846696164562</v>
      </c>
      <c r="Q4633" s="20" t="n">
        <v>-5.954763513682725</v>
      </c>
      <c r="R4633" s="20" t="n">
        <v>-12.68846696164562</v>
      </c>
      <c r="S4633" s="20" t="n">
        <v>8.83428</v>
      </c>
      <c r="T4633" s="20" t="n">
        <v>8.04874</v>
      </c>
      <c r="U4633" s="20" t="n">
        <v>2.49046</v>
      </c>
      <c r="V4633" s="20" t="n">
        <v>3.493718333333333</v>
      </c>
      <c r="W4633" s="20" t="n">
        <v>-12.68847</v>
      </c>
      <c r="X4633" s="20" t="n">
        <v>8.33403</v>
      </c>
      <c r="Y4633" s="20" t="n">
        <v>8.07793</v>
      </c>
      <c r="Z4633" s="17" t="n">
        <v>3</v>
      </c>
      <c r="AA4633" s="20" t="n">
        <v>1.404421566916769</v>
      </c>
      <c r="AB4633" s="20" t="n">
        <v>8.123418212204555</v>
      </c>
      <c r="AC4633" s="20" t="n">
        <v>83.33333333333334</v>
      </c>
      <c r="AD4633" s="20" t="n">
        <v>8.20598</v>
      </c>
      <c r="AE4633" s="21" t="n">
        <v>19.11153</v>
      </c>
      <c r="AF4633" s="20" t="n">
        <v>1.52</v>
      </c>
      <c r="AG4633" s="22" t="n">
        <v>35163596</v>
      </c>
      <c r="AH4633" s="23" t="n">
        <v>0</v>
      </c>
      <c r="AI4633" s="24" t="n">
        <v>54.7</v>
      </c>
      <c r="AJ4633" s="24" t="n">
        <v>0</v>
      </c>
      <c r="AK4633" s="24" t="n">
        <v>0</v>
      </c>
      <c r="AL4633" s="24" t="n">
        <v>0</v>
      </c>
      <c r="AM4633" s="24" t="n">
        <v>0</v>
      </c>
      <c r="AN4633" s="24" t="n">
        <v>0</v>
      </c>
      <c r="AO4633" s="24" t="n">
        <v>0</v>
      </c>
      <c r="AP4633" s="24" t="n">
        <v>54.7</v>
      </c>
      <c r="AQ4633" s="24" t="n">
        <v>0</v>
      </c>
      <c r="AR4633" s="24" t="n">
        <v>0</v>
      </c>
      <c r="AS4633" s="24" t="n">
        <v>0</v>
      </c>
    </row>
    <row r="4634">
      <c r="A4634" s="9" t="inlineStr">
        <is>
          <t>Mirae Asset ESG Asia Growth Equity I USD</t>
        </is>
      </c>
      <c r="B4634" s="10" t="inlineStr">
        <is>
          <t>LU1081214832</t>
        </is>
      </c>
      <c r="C4634" s="10" t="inlineStr">
        <is>
          <t>US Dollar</t>
        </is>
      </c>
      <c r="D4634" s="9" t="inlineStr">
        <is>
          <t>EAA Fund Asia ex-Japan Equity</t>
        </is>
      </c>
      <c r="E4634" s="10" t="inlineStr">
        <is>
          <t>RV</t>
        </is>
      </c>
      <c r="F4634" s="10" t="inlineStr">
        <is>
          <t>Japón/Asia</t>
        </is>
      </c>
      <c r="G4634" s="10" t="inlineStr">
        <is>
          <t>USD</t>
        </is>
      </c>
      <c r="H4634" s="10" t="n">
        <v>1</v>
      </c>
      <c r="I4634" s="35" t="inlineStr">
        <is>
          <t>F09</t>
        </is>
      </c>
      <c r="J4634" s="36" t="inlineStr">
        <is>
          <t>F09 – RV Crecimiento / Sectorial / Temática</t>
        </is>
      </c>
      <c r="K4634" s="9" t="inlineStr">
        <is>
          <t>Tipo=RV_Crec_Sect (sectorial/crec(cat)) | SRRI=6 | Vol=13.2%</t>
        </is>
      </c>
      <c r="L4634" s="10" t="n">
        <v>6</v>
      </c>
      <c r="M4634" s="10" t="n">
        <v>6</v>
      </c>
      <c r="N4634" s="13" t="n">
        <v>13.23941829086225</v>
      </c>
      <c r="O4634" s="13" t="n">
        <v>16.66567243843547</v>
      </c>
      <c r="P4634" s="13" t="n">
        <v>-26.91697915871644</v>
      </c>
      <c r="Q4634" s="13" t="n">
        <v>-13.37992010024987</v>
      </c>
      <c r="R4634" s="13" t="n">
        <v>-26.91697915871644</v>
      </c>
      <c r="S4634" s="13" t="n">
        <v>10.45915020394401</v>
      </c>
      <c r="T4634" s="13" t="n">
        <v>10.35957149349216</v>
      </c>
      <c r="U4634" s="13" t="n">
        <v>-1.270108241397316</v>
      </c>
      <c r="V4634" s="13" t="n">
        <v>9.395119822732203</v>
      </c>
      <c r="W4634" s="13" t="n">
        <v>-24.10409769807244</v>
      </c>
      <c r="X4634" s="13" t="n">
        <v>-2.110950080790602</v>
      </c>
      <c r="Y4634" s="13" t="n">
        <v>23.91413552128671</v>
      </c>
      <c r="Z4634" s="10" t="n">
        <v>2</v>
      </c>
      <c r="AA4634" s="13" t="n">
        <v>0.782479355655849</v>
      </c>
      <c r="AB4634" s="13" t="n">
        <v>26.83274790516548</v>
      </c>
      <c r="AC4634" s="13" t="n">
        <v>50</v>
      </c>
      <c r="AD4634" s="13" t="n">
        <v>10.90159272024805</v>
      </c>
      <c r="AE4634" s="27" t="n">
        <v>16.7674</v>
      </c>
      <c r="AF4634" s="13" t="n">
        <v>1.34</v>
      </c>
      <c r="AG4634" s="28" t="n">
        <v>71970459.59999999</v>
      </c>
      <c r="AH4634" s="14" t="n">
        <v>1000000</v>
      </c>
      <c r="AI4634" s="15" t="n">
        <v>54</v>
      </c>
      <c r="AJ4634" s="15" t="n">
        <v>0</v>
      </c>
      <c r="AK4634" s="15" t="n">
        <v>0</v>
      </c>
      <c r="AL4634" s="15" t="n">
        <v>0</v>
      </c>
      <c r="AM4634" s="15" t="n">
        <v>0</v>
      </c>
      <c r="AN4634" s="15" t="n">
        <v>0</v>
      </c>
      <c r="AO4634" s="15" t="n">
        <v>0</v>
      </c>
      <c r="AP4634" s="15" t="n">
        <v>0</v>
      </c>
      <c r="AQ4634" s="15" t="n">
        <v>0</v>
      </c>
      <c r="AR4634" s="15" t="n">
        <v>54</v>
      </c>
      <c r="AS4634" s="15" t="n">
        <v>0</v>
      </c>
    </row>
    <row r="4635">
      <c r="A4635" s="16" t="inlineStr">
        <is>
          <t>Mirae Asset ESG Asia Grt Cnsmr Eq I USD</t>
        </is>
      </c>
      <c r="B4635" s="17" t="inlineStr">
        <is>
          <t>LU0593848566</t>
        </is>
      </c>
      <c r="C4635" s="17" t="inlineStr">
        <is>
          <t>US Dollar</t>
        </is>
      </c>
      <c r="D4635" s="16" t="inlineStr">
        <is>
          <t>EAA Fund Asia ex-Japan Equity</t>
        </is>
      </c>
      <c r="E4635" s="17" t="inlineStr">
        <is>
          <t>RV</t>
        </is>
      </c>
      <c r="F4635" s="17" t="inlineStr">
        <is>
          <t>Japón/Asia</t>
        </is>
      </c>
      <c r="G4635" s="17" t="inlineStr">
        <is>
          <t>USD</t>
        </is>
      </c>
      <c r="H4635" s="17" t="n">
        <v>1</v>
      </c>
      <c r="I4635" s="35" t="inlineStr">
        <is>
          <t>F09</t>
        </is>
      </c>
      <c r="J4635" s="36" t="inlineStr">
        <is>
          <t>F09 – RV Crecimiento / Sectorial / Temática</t>
        </is>
      </c>
      <c r="K4635" s="16" t="inlineStr">
        <is>
          <t>Tipo=RV_Crec_Sect (sectorial/crec(cat)) | SRRI=6 | Vol=13.7%</t>
        </is>
      </c>
      <c r="L4635" s="17" t="n">
        <v>6</v>
      </c>
      <c r="M4635" s="17" t="n">
        <v>6</v>
      </c>
      <c r="N4635" s="20" t="n">
        <v>13.68058587188177</v>
      </c>
      <c r="O4635" s="20" t="n">
        <v>15.98014633422557</v>
      </c>
      <c r="P4635" s="20" t="n">
        <v>-29.03696848684126</v>
      </c>
      <c r="Q4635" s="20" t="n">
        <v>-14.56111239570322</v>
      </c>
      <c r="R4635" s="20" t="n">
        <v>-29.03696848684126</v>
      </c>
      <c r="S4635" s="20" t="n">
        <v>7.076248236292244</v>
      </c>
      <c r="T4635" s="20" t="n">
        <v>3.916950424532506</v>
      </c>
      <c r="U4635" s="20" t="n">
        <v>-6.133191941580806</v>
      </c>
      <c r="V4635" s="20" t="n">
        <v>-0.7623517903912879</v>
      </c>
      <c r="W4635" s="20" t="n">
        <v>-21.55442148075282</v>
      </c>
      <c r="X4635" s="20" t="n">
        <v>-8.315032622119759</v>
      </c>
      <c r="Y4635" s="20" t="n">
        <v>12.75887791971367</v>
      </c>
      <c r="Z4635" s="17" t="n">
        <v>1</v>
      </c>
      <c r="AA4635" s="20" t="n">
        <v>0.2863145234578851</v>
      </c>
      <c r="AB4635" s="20" t="n">
        <v>17.95206161957252</v>
      </c>
      <c r="AC4635" s="20" t="n">
        <v>33.33333333333333</v>
      </c>
      <c r="AD4635" s="20" t="n">
        <v>2.221922648796955</v>
      </c>
      <c r="AE4635" s="21" t="n">
        <v>17.47687</v>
      </c>
      <c r="AF4635" s="20" t="n">
        <v>1.34</v>
      </c>
      <c r="AG4635" s="22" t="n">
        <v>172613103</v>
      </c>
      <c r="AH4635" s="23" t="n">
        <v>1000000</v>
      </c>
      <c r="AI4635" s="24" t="n">
        <v>27.1</v>
      </c>
      <c r="AJ4635" s="24" t="n">
        <v>0</v>
      </c>
      <c r="AK4635" s="24" t="n">
        <v>0</v>
      </c>
      <c r="AL4635" s="24" t="n">
        <v>0</v>
      </c>
      <c r="AM4635" s="24" t="n">
        <v>0</v>
      </c>
      <c r="AN4635" s="24" t="n">
        <v>0</v>
      </c>
      <c r="AO4635" s="24" t="n">
        <v>0</v>
      </c>
      <c r="AP4635" s="24" t="n">
        <v>0</v>
      </c>
      <c r="AQ4635" s="24" t="n">
        <v>0</v>
      </c>
      <c r="AR4635" s="24" t="n">
        <v>27.1</v>
      </c>
      <c r="AS4635" s="24" t="n">
        <v>0</v>
      </c>
    </row>
    <row r="4636">
      <c r="A4636" s="9" t="inlineStr">
        <is>
          <t>Mirae Asset ESG Emerg Asia ex-CHN EqAUSD</t>
        </is>
      </c>
      <c r="B4636" s="10" t="inlineStr">
        <is>
          <t>LU0336300859</t>
        </is>
      </c>
      <c r="C4636" s="10" t="inlineStr">
        <is>
          <t>US Dollar</t>
        </is>
      </c>
      <c r="D4636" s="9" t="inlineStr">
        <is>
          <t>EAA Fund Asia-Pacific ex-Japan Equity</t>
        </is>
      </c>
      <c r="E4636" s="10" t="inlineStr">
        <is>
          <t>RV</t>
        </is>
      </c>
      <c r="F4636" s="10" t="inlineStr">
        <is>
          <t>Japón/Asia</t>
        </is>
      </c>
      <c r="G4636" s="10" t="inlineStr">
        <is>
          <t>USD</t>
        </is>
      </c>
      <c r="H4636" s="10" t="n">
        <v>1</v>
      </c>
      <c r="I4636" s="35" t="inlineStr">
        <is>
          <t>F09</t>
        </is>
      </c>
      <c r="J4636" s="36" t="inlineStr">
        <is>
          <t>F09 – RV Crecimiento / Sectorial / Temática</t>
        </is>
      </c>
      <c r="K4636" s="9" t="inlineStr">
        <is>
          <t>Tipo=RV_Crec_Sect (sectorial/crec(cat),Vol=18.5%≥18) | SRRI=6 | Vol=18.5%</t>
        </is>
      </c>
      <c r="L4636" s="10" t="n">
        <v>6</v>
      </c>
      <c r="M4636" s="10" t="n">
        <v>6</v>
      </c>
      <c r="N4636" s="13" t="n">
        <v>18.49905001966833</v>
      </c>
      <c r="O4636" s="13" t="n">
        <v>16.86825439575478</v>
      </c>
      <c r="P4636" s="13" t="n">
        <v>-20.54436110772854</v>
      </c>
      <c r="Q4636" s="13" t="n">
        <v>-13.23244549034033</v>
      </c>
      <c r="R4636" s="13" t="n">
        <v>-18.7994550940128</v>
      </c>
      <c r="S4636" s="13" t="n">
        <v>39.43986080522532</v>
      </c>
      <c r="T4636" s="13" t="n">
        <v>12.3097836793268</v>
      </c>
      <c r="U4636" s="13" t="n">
        <v>4.166491726887456</v>
      </c>
      <c r="V4636" s="13" t="n">
        <v>5.518594037107555</v>
      </c>
      <c r="W4636" s="13" t="n">
        <v>-11.07560524375958</v>
      </c>
      <c r="X4636" s="13" t="n">
        <v>2.252913432373887</v>
      </c>
      <c r="Y4636" s="13" t="n">
        <v>11.15205067052561</v>
      </c>
      <c r="Z4636" s="10" t="n">
        <v>3</v>
      </c>
      <c r="AA4636" s="13" t="n">
        <v>0.6654278823095751</v>
      </c>
      <c r="AB4636" s="13" t="n">
        <v>10.019169227346</v>
      </c>
      <c r="AC4636" s="13" t="n">
        <v>83.33333333333334</v>
      </c>
      <c r="AD4636" s="13" t="n">
        <v>6.702482051449749</v>
      </c>
      <c r="AE4636" s="27" t="n">
        <v>16.10365</v>
      </c>
      <c r="AF4636" s="13" t="n">
        <v>2.02</v>
      </c>
      <c r="AG4636" s="28" t="n">
        <v>10339134</v>
      </c>
      <c r="AH4636" s="14" t="n">
        <v>2500</v>
      </c>
      <c r="AI4636" s="15" t="n">
        <v>61.5</v>
      </c>
      <c r="AJ4636" s="15" t="n">
        <v>0</v>
      </c>
      <c r="AK4636" s="15" t="n">
        <v>0</v>
      </c>
      <c r="AL4636" s="15" t="n">
        <v>0</v>
      </c>
      <c r="AM4636" s="15" t="n">
        <v>0</v>
      </c>
      <c r="AN4636" s="15" t="n">
        <v>0</v>
      </c>
      <c r="AO4636" s="15" t="n">
        <v>0</v>
      </c>
      <c r="AP4636" s="15" t="n">
        <v>0</v>
      </c>
      <c r="AQ4636" s="15" t="n">
        <v>0</v>
      </c>
      <c r="AR4636" s="15" t="n">
        <v>61.5</v>
      </c>
      <c r="AS4636" s="15" t="n">
        <v>0</v>
      </c>
    </row>
    <row r="4637">
      <c r="A4637" s="16" t="inlineStr">
        <is>
          <t>Mirae Asset India Mid Cap Equity I USD</t>
        </is>
      </c>
      <c r="B4637" s="17" t="inlineStr">
        <is>
          <t>LU1689658422</t>
        </is>
      </c>
      <c r="C4637" s="17" t="inlineStr">
        <is>
          <t>US Dollar</t>
        </is>
      </c>
      <c r="D4637" s="16" t="inlineStr">
        <is>
          <t>EAA Fund India Equity</t>
        </is>
      </c>
      <c r="E4637" s="17" t="inlineStr">
        <is>
          <t>RV</t>
        </is>
      </c>
      <c r="F4637" s="17" t="inlineStr">
        <is>
          <t>Emergentes</t>
        </is>
      </c>
      <c r="G4637" s="17" t="inlineStr">
        <is>
          <t>USD</t>
        </is>
      </c>
      <c r="H4637" s="17" t="n">
        <v>0</v>
      </c>
      <c r="I4637" s="35" t="inlineStr">
        <is>
          <t>F09</t>
        </is>
      </c>
      <c r="J4637" s="36" t="inlineStr">
        <is>
          <t>F09 – RV Crecimiento / Sectorial / Temática</t>
        </is>
      </c>
      <c r="K4637" s="16" t="inlineStr">
        <is>
          <t>Tipo=RV_Crec_Sect (sectorial/crec(cat),DD=-34.0%&lt;-30) | SRRI=6 | Vol=15.4%</t>
        </is>
      </c>
      <c r="L4637" s="17" t="n">
        <v>6</v>
      </c>
      <c r="M4637" s="17" t="n">
        <v>6</v>
      </c>
      <c r="N4637" s="20" t="n">
        <v>15.37312130246623</v>
      </c>
      <c r="O4637" s="20" t="n">
        <v>18.47149571713001</v>
      </c>
      <c r="P4637" s="20" t="n">
        <v>-33.99235030044056</v>
      </c>
      <c r="Q4637" s="20" t="n">
        <v>-12.25639497577392</v>
      </c>
      <c r="R4637" s="20" t="n">
        <v>-9.811853812582916</v>
      </c>
      <c r="S4637" s="20" t="n">
        <v>-9.114008595559994</v>
      </c>
      <c r="T4637" s="20" t="n">
        <v>6.402369606266856</v>
      </c>
      <c r="U4637" s="20" t="n">
        <v>7.808473564362295</v>
      </c>
      <c r="V4637" s="20" t="n">
        <v>14.38909626825909</v>
      </c>
      <c r="W4637" s="20" t="n">
        <v>-1.192217461875245</v>
      </c>
      <c r="X4637" s="20" t="n">
        <v>25.37302717681084</v>
      </c>
      <c r="Y4637" s="20" t="n">
        <v>19.35128294103353</v>
      </c>
      <c r="Z4637" s="17" t="n">
        <v>4</v>
      </c>
      <c r="AA4637" s="20" t="n">
        <v>0.4164651719257401</v>
      </c>
      <c r="AB4637" s="20" t="n">
        <v>22.7022710193869</v>
      </c>
      <c r="AC4637" s="20" t="n">
        <v>66.66666666666666</v>
      </c>
      <c r="AD4637" s="20" t="n">
        <v>22.36215505892218</v>
      </c>
      <c r="AE4637" s="21" t="n">
        <v>24.22402</v>
      </c>
      <c r="AF4637" s="20" t="n">
        <v>1.33</v>
      </c>
      <c r="AG4637" s="22" t="n">
        <v>139223537.8326</v>
      </c>
      <c r="AH4637" s="23" t="n">
        <v>1000000</v>
      </c>
      <c r="AI4637" s="24" t="n">
        <v>57.2</v>
      </c>
      <c r="AJ4637" s="24" t="n">
        <v>0</v>
      </c>
      <c r="AK4637" s="24" t="n">
        <v>0</v>
      </c>
      <c r="AL4637" s="24" t="n">
        <v>0</v>
      </c>
      <c r="AM4637" s="24" t="n">
        <v>0</v>
      </c>
      <c r="AN4637" s="24" t="n">
        <v>0</v>
      </c>
      <c r="AO4637" s="24" t="n">
        <v>0</v>
      </c>
      <c r="AP4637" s="24" t="n">
        <v>0</v>
      </c>
      <c r="AQ4637" s="24" t="n">
        <v>0</v>
      </c>
      <c r="AR4637" s="24" t="n">
        <v>57.2</v>
      </c>
      <c r="AS4637" s="24" t="n">
        <v>0</v>
      </c>
    </row>
    <row r="4638">
      <c r="A4638" s="9" t="inlineStr">
        <is>
          <t>Mirae Asset India Sect Ldr Eq I USD</t>
        </is>
      </c>
      <c r="B4638" s="10" t="inlineStr">
        <is>
          <t>LU0336298004</t>
        </is>
      </c>
      <c r="C4638" s="10" t="inlineStr">
        <is>
          <t>US Dollar</t>
        </is>
      </c>
      <c r="D4638" s="9" t="inlineStr">
        <is>
          <t>EAA Fund India Equity</t>
        </is>
      </c>
      <c r="E4638" s="10" t="inlineStr">
        <is>
          <t>RV</t>
        </is>
      </c>
      <c r="F4638" s="10" t="inlineStr">
        <is>
          <t>Emergentes</t>
        </is>
      </c>
      <c r="G4638" s="10" t="inlineStr">
        <is>
          <t>USD</t>
        </is>
      </c>
      <c r="H4638" s="10" t="n">
        <v>0</v>
      </c>
      <c r="I4638" s="35" t="inlineStr">
        <is>
          <t>F09</t>
        </is>
      </c>
      <c r="J4638" s="36" t="inlineStr">
        <is>
          <t>F09 – RV Crecimiento / Sectorial / Temática</t>
        </is>
      </c>
      <c r="K4638" s="9" t="inlineStr">
        <is>
          <t>Tipo=RV_Crec_Sect (sectorial/crec(cat),DD=-33.0%&lt;-30) | SRRI=6 | Vol=12.7%</t>
        </is>
      </c>
      <c r="L4638" s="10" t="n">
        <v>6</v>
      </c>
      <c r="M4638" s="10" t="n">
        <v>6</v>
      </c>
      <c r="N4638" s="13" t="n">
        <v>12.72919687122311</v>
      </c>
      <c r="O4638" s="13" t="n">
        <v>16.80590814619102</v>
      </c>
      <c r="P4638" s="13" t="n">
        <v>-33.00773554696418</v>
      </c>
      <c r="Q4638" s="13" t="n">
        <v>-11.67020861924734</v>
      </c>
      <c r="R4638" s="13" t="n">
        <v>-9.359592216133095</v>
      </c>
      <c r="S4638" s="13" t="n">
        <v>-13.03501534637849</v>
      </c>
      <c r="T4638" s="13" t="n">
        <v>4.327067629811121</v>
      </c>
      <c r="U4638" s="13" t="n">
        <v>6.140428707010992</v>
      </c>
      <c r="V4638" s="13" t="n">
        <v>11.06961324372209</v>
      </c>
      <c r="W4638" s="13" t="n">
        <v>-3.402399298231643</v>
      </c>
      <c r="X4638" s="13" t="n">
        <v>16.07684490677595</v>
      </c>
      <c r="Y4638" s="13" t="n">
        <v>22.81917422265428</v>
      </c>
      <c r="Z4638" s="10" t="n">
        <v>4</v>
      </c>
      <c r="AA4638" s="13" t="n">
        <v>0.3399324932740509</v>
      </c>
      <c r="AB4638" s="13" t="n">
        <v>19.72585720975249</v>
      </c>
      <c r="AC4638" s="13" t="n">
        <v>66.66666666666666</v>
      </c>
      <c r="AD4638" s="13" t="n">
        <v>19.44800956471511</v>
      </c>
      <c r="AE4638" s="27" t="n">
        <v>26.75824</v>
      </c>
      <c r="AF4638" s="13" t="n">
        <v>1.35</v>
      </c>
      <c r="AG4638" s="28" t="n">
        <v>115789895</v>
      </c>
      <c r="AH4638" s="14" t="n">
        <v>1000000</v>
      </c>
      <c r="AI4638" s="15" t="n">
        <v>49.3</v>
      </c>
      <c r="AJ4638" s="15" t="n">
        <v>0</v>
      </c>
      <c r="AK4638" s="15" t="n">
        <v>0</v>
      </c>
      <c r="AL4638" s="15" t="n">
        <v>0</v>
      </c>
      <c r="AM4638" s="15" t="n">
        <v>0</v>
      </c>
      <c r="AN4638" s="15" t="n">
        <v>0</v>
      </c>
      <c r="AO4638" s="15" t="n">
        <v>0</v>
      </c>
      <c r="AP4638" s="15" t="n">
        <v>0</v>
      </c>
      <c r="AQ4638" s="15" t="n">
        <v>0</v>
      </c>
      <c r="AR4638" s="15" t="n">
        <v>49.3</v>
      </c>
      <c r="AS4638" s="15" t="n">
        <v>0</v>
      </c>
    </row>
    <row r="4639">
      <c r="A4639" s="16" t="inlineStr">
        <is>
          <t>Miralta Atlas Global FI</t>
        </is>
      </c>
      <c r="B4639" s="17" t="inlineStr">
        <is>
          <t>ES0163961008</t>
        </is>
      </c>
      <c r="C4639" s="17" t="inlineStr">
        <is>
          <t>Euro</t>
        </is>
      </c>
      <c r="D4639" s="16" t="inlineStr">
        <is>
          <t>EAA Fund EUR Moderate Allocation - Global</t>
        </is>
      </c>
      <c r="E4639" s="17" t="inlineStr">
        <is>
          <t>Mixto</t>
        </is>
      </c>
      <c r="F4639" s="17" t="inlineStr">
        <is>
          <t>Global</t>
        </is>
      </c>
      <c r="G4639" s="17" t="inlineStr">
        <is>
          <t>EUR</t>
        </is>
      </c>
      <c r="H4639" s="17" t="n">
        <v>0</v>
      </c>
      <c r="I4639" s="41" t="inlineStr">
        <is>
          <t>F06</t>
        </is>
      </c>
      <c r="J4639" s="42" t="inlineStr">
        <is>
          <t>F06 – Mixto Equilibrado</t>
        </is>
      </c>
      <c r="K4639" s="16" t="inlineStr">
        <is>
          <t>Tipo=Mixto_Equilibrado | SRRI=4 | Vol=nan% | Sharpe=0.00</t>
        </is>
      </c>
      <c r="L4639" s="17" t="n"/>
      <c r="M4639" s="17" t="n">
        <v>4</v>
      </c>
      <c r="N4639" s="23" t="n"/>
      <c r="O4639" s="23" t="n"/>
      <c r="P4639" s="23" t="n"/>
      <c r="Q4639" s="23" t="n"/>
      <c r="R4639" s="23" t="n"/>
      <c r="S4639" s="23" t="n"/>
      <c r="T4639" s="23" t="n"/>
      <c r="U4639" s="23" t="n"/>
      <c r="V4639" s="23" t="n"/>
      <c r="W4639" s="23" t="n"/>
      <c r="X4639" s="23" t="n"/>
      <c r="Y4639" s="23" t="n"/>
      <c r="Z4639" s="17" t="n"/>
      <c r="AA4639" s="23" t="n"/>
      <c r="AB4639" s="23" t="n"/>
      <c r="AC4639" s="23" t="n"/>
      <c r="AD4639" s="23" t="n"/>
      <c r="AE4639" s="23" t="n"/>
      <c r="AF4639" s="23" t="n"/>
      <c r="AG4639" s="22" t="n">
        <v>299588</v>
      </c>
      <c r="AH4639" s="23" t="n">
        <v>100</v>
      </c>
      <c r="AI4639" s="24" t="n">
        <v>49.9</v>
      </c>
      <c r="AJ4639" s="24" t="n">
        <v>0</v>
      </c>
      <c r="AK4639" s="24" t="n">
        <v>0</v>
      </c>
      <c r="AL4639" s="24" t="n">
        <v>0</v>
      </c>
      <c r="AM4639" s="24" t="n">
        <v>0</v>
      </c>
      <c r="AN4639" s="24" t="n">
        <v>49.9</v>
      </c>
      <c r="AO4639" s="24" t="n">
        <v>0</v>
      </c>
      <c r="AP4639" s="24" t="n">
        <v>0</v>
      </c>
      <c r="AQ4639" s="24" t="n">
        <v>0</v>
      </c>
      <c r="AR4639" s="24" t="n">
        <v>0</v>
      </c>
      <c r="AS4639" s="24" t="n">
        <v>0</v>
      </c>
    </row>
    <row r="4640">
      <c r="A4640" s="9" t="inlineStr">
        <is>
          <t>Miralta Credit Opportunities I A FIL</t>
        </is>
      </c>
      <c r="B4640" s="10" t="inlineStr">
        <is>
          <t>ES0163995006</t>
        </is>
      </c>
      <c r="C4640" s="10" t="inlineStr">
        <is>
          <t>Euro</t>
        </is>
      </c>
      <c r="D4640" s="9" t="inlineStr">
        <is>
          <t>EAA Fund Other Bond</t>
        </is>
      </c>
      <c r="E4640" s="10" t="inlineStr">
        <is>
          <t>RF_IG</t>
        </is>
      </c>
      <c r="F4640" s="10" t="inlineStr">
        <is>
          <t>Mixta/No esp.</t>
        </is>
      </c>
      <c r="G4640" s="10" t="inlineStr">
        <is>
          <t>EUR</t>
        </is>
      </c>
      <c r="H4640" s="10" t="n">
        <v>0</v>
      </c>
      <c r="I4640" s="37" t="inlineStr">
        <is>
          <t>F03</t>
        </is>
      </c>
      <c r="J4640" s="38" t="inlineStr">
        <is>
          <t>F03 – RF IG Diversificada</t>
        </is>
      </c>
      <c r="K4640" s="9" t="inlineStr">
        <is>
          <t>Tipo=RF_IG_Div | SRRI=4 | Vol=4.9% | DD_Peor=-3.6%</t>
        </is>
      </c>
      <c r="L4640" s="10" t="n"/>
      <c r="M4640" s="10" t="n">
        <v>4</v>
      </c>
      <c r="N4640" s="14" t="n"/>
      <c r="O4640" s="13" t="n">
        <v>4.934228593624889</v>
      </c>
      <c r="P4640" s="13" t="n">
        <v>-3.59855</v>
      </c>
      <c r="Q4640" s="13" t="n">
        <v>-3.59855</v>
      </c>
      <c r="R4640" s="14" t="n"/>
      <c r="S4640" s="13" t="n">
        <v>-0.61711</v>
      </c>
      <c r="T4640" s="14" t="n"/>
      <c r="U4640" s="14" t="n"/>
      <c r="V4640" s="13" t="n">
        <v>1.65879</v>
      </c>
      <c r="W4640" s="14" t="n"/>
      <c r="X4640" s="14" t="n"/>
      <c r="Y4640" s="14" t="n"/>
      <c r="Z4640" s="10" t="n"/>
      <c r="AA4640" s="14" t="n"/>
      <c r="AB4640" s="14" t="n"/>
      <c r="AC4640" s="13" t="n">
        <v>100</v>
      </c>
      <c r="AD4640" s="14" t="n"/>
      <c r="AE4640" s="14" t="n"/>
      <c r="AF4640" s="14" t="n"/>
      <c r="AG4640" s="28" t="n">
        <v>3782848</v>
      </c>
      <c r="AH4640" s="14" t="n">
        <v>100000</v>
      </c>
      <c r="AI4640" s="15" t="n">
        <v>51.7</v>
      </c>
      <c r="AJ4640" s="15" t="n">
        <v>0</v>
      </c>
      <c r="AK4640" s="15" t="n">
        <v>51.7</v>
      </c>
      <c r="AL4640" s="15" t="n">
        <v>51.7</v>
      </c>
      <c r="AM4640" s="15" t="n">
        <v>0</v>
      </c>
      <c r="AN4640" s="15" t="n">
        <v>0</v>
      </c>
      <c r="AO4640" s="15" t="n">
        <v>0</v>
      </c>
      <c r="AP4640" s="15" t="n">
        <v>0</v>
      </c>
      <c r="AQ4640" s="15" t="n">
        <v>0</v>
      </c>
      <c r="AR4640" s="15" t="n">
        <v>0</v>
      </c>
      <c r="AS4640" s="15" t="n">
        <v>0</v>
      </c>
    </row>
    <row r="4641">
      <c r="A4641" s="16" t="inlineStr">
        <is>
          <t>Miralta Narval Europa A FI</t>
        </is>
      </c>
      <c r="B4641" s="17" t="inlineStr">
        <is>
          <t>ES0173367048</t>
        </is>
      </c>
      <c r="C4641" s="17" t="inlineStr">
        <is>
          <t>Euro</t>
        </is>
      </c>
      <c r="D4641" s="16" t="inlineStr">
        <is>
          <t>EAA Fund Europe Large-Cap Blend Equity</t>
        </is>
      </c>
      <c r="E4641" s="17" t="inlineStr">
        <is>
          <t>RV</t>
        </is>
      </c>
      <c r="F4641" s="17" t="inlineStr">
        <is>
          <t>Europa</t>
        </is>
      </c>
      <c r="G4641" s="17" t="inlineStr">
        <is>
          <t>EUR</t>
        </is>
      </c>
      <c r="H4641" s="17" t="n">
        <v>0</v>
      </c>
      <c r="I4641" s="18" t="inlineStr">
        <is>
          <t>F08</t>
        </is>
      </c>
      <c r="J4641" s="19" t="inlineStr">
        <is>
          <t>F08 – RV Mercados Desarrollados</t>
        </is>
      </c>
      <c r="K4641" s="16" t="inlineStr">
        <is>
          <t>Tipo=RV_Desarrollados | SRRI=4 | Vol=11.2% | Sharpe=2.13</t>
        </is>
      </c>
      <c r="L4641" s="17" t="n">
        <v>4</v>
      </c>
      <c r="M4641" s="17" t="n">
        <v>4</v>
      </c>
      <c r="N4641" s="20" t="n">
        <v>11.205</v>
      </c>
      <c r="O4641" s="20" t="n">
        <v>13.48796960426331</v>
      </c>
      <c r="P4641" s="20" t="n">
        <v>-18.63319235909387</v>
      </c>
      <c r="Q4641" s="20" t="n">
        <v>-7.17226493074736</v>
      </c>
      <c r="R4641" s="20" t="n">
        <v>-18.63319235909387</v>
      </c>
      <c r="S4641" s="20" t="n">
        <v>24.68261</v>
      </c>
      <c r="T4641" s="20" t="n">
        <v>23.91305</v>
      </c>
      <c r="U4641" s="20" t="n">
        <v>12.89483</v>
      </c>
      <c r="V4641" s="20" t="n">
        <v>14.72667166666667</v>
      </c>
      <c r="W4641" s="20" t="n">
        <v>-11.29261</v>
      </c>
      <c r="X4641" s="20" t="n">
        <v>19.74925</v>
      </c>
      <c r="Y4641" s="20" t="n">
        <v>22.11622</v>
      </c>
      <c r="Z4641" s="17" t="n">
        <v>5</v>
      </c>
      <c r="AA4641" s="20" t="n">
        <v>2.134141008478358</v>
      </c>
      <c r="AB4641" s="20" t="n">
        <v>13.34510760695681</v>
      </c>
      <c r="AC4641" s="20" t="n">
        <v>83.33333333333334</v>
      </c>
      <c r="AD4641" s="20" t="n">
        <v>20.932735</v>
      </c>
      <c r="AE4641" s="21" t="n">
        <v>13.21977</v>
      </c>
      <c r="AF4641" s="20" t="n">
        <v>1.75</v>
      </c>
      <c r="AG4641" s="22" t="n">
        <v>28526259</v>
      </c>
      <c r="AH4641" s="23" t="n">
        <v>100</v>
      </c>
      <c r="AI4641" s="29" t="n">
        <v>84.2</v>
      </c>
      <c r="AJ4641" s="24" t="n">
        <v>0</v>
      </c>
      <c r="AK4641" s="24" t="n">
        <v>0</v>
      </c>
      <c r="AL4641" s="24" t="n">
        <v>0</v>
      </c>
      <c r="AM4641" s="24" t="n">
        <v>0</v>
      </c>
      <c r="AN4641" s="24" t="n">
        <v>0</v>
      </c>
      <c r="AO4641" s="24" t="n">
        <v>0</v>
      </c>
      <c r="AP4641" s="24" t="n">
        <v>0</v>
      </c>
      <c r="AQ4641" s="29" t="n">
        <v>84.2</v>
      </c>
      <c r="AR4641" s="24" t="n">
        <v>0</v>
      </c>
      <c r="AS4641" s="24" t="n">
        <v>0</v>
      </c>
    </row>
    <row r="4642">
      <c r="A4642" s="9" t="inlineStr">
        <is>
          <t>Miralta Pulsar B FIL</t>
        </is>
      </c>
      <c r="B4642" s="10" t="inlineStr">
        <is>
          <t>ES0105535019</t>
        </is>
      </c>
      <c r="C4642" s="10" t="inlineStr">
        <is>
          <t>Euro</t>
        </is>
      </c>
      <c r="D4642" s="9" t="inlineStr">
        <is>
          <t>EAA Fund Other Bond</t>
        </is>
      </c>
      <c r="E4642" s="10" t="inlineStr">
        <is>
          <t>RF_IG</t>
        </is>
      </c>
      <c r="F4642" s="10" t="inlineStr">
        <is>
          <t>Mixta/No esp.</t>
        </is>
      </c>
      <c r="G4642" s="10" t="inlineStr">
        <is>
          <t>EUR</t>
        </is>
      </c>
      <c r="H4642" s="10" t="n">
        <v>0</v>
      </c>
      <c r="I4642" s="11" t="inlineStr">
        <is>
          <t>F11</t>
        </is>
      </c>
      <c r="J4642" s="12" t="inlineStr">
        <is>
          <t>F11 – Alternativo y Retorno Absoluto</t>
        </is>
      </c>
      <c r="K4642" s="9" t="inlineStr">
        <is>
          <t>Tipo=RF_IG | SRRI=6 | Vol=4.2% | catch-all→F11</t>
        </is>
      </c>
      <c r="L4642" s="10" t="n">
        <v>6</v>
      </c>
      <c r="M4642" s="10" t="n">
        <v>6</v>
      </c>
      <c r="N4642" s="13" t="n">
        <v>4.214004977165231</v>
      </c>
      <c r="O4642" s="13" t="n">
        <v>2.537123484117482</v>
      </c>
      <c r="P4642" s="13" t="n">
        <v>-3.414289999999998</v>
      </c>
      <c r="Q4642" s="13" t="n">
        <v>-1.791310000000002</v>
      </c>
      <c r="R4642" s="14" t="n"/>
      <c r="S4642" s="14" t="n"/>
      <c r="T4642" s="14" t="n"/>
      <c r="U4642" s="13" t="n">
        <v>3.77244</v>
      </c>
      <c r="V4642" s="13" t="n">
        <v>3.0474875</v>
      </c>
      <c r="W4642" s="13" t="n">
        <v>3.79062</v>
      </c>
      <c r="X4642" s="13" t="n">
        <v>3.69791</v>
      </c>
      <c r="Y4642" s="13" t="n">
        <v>3.32361</v>
      </c>
      <c r="Z4642" s="10" t="n"/>
      <c r="AA4642" s="14" t="n"/>
      <c r="AB4642" s="13" t="n">
        <v>1.131276849416181</v>
      </c>
      <c r="AC4642" s="13" t="n">
        <v>100</v>
      </c>
      <c r="AD4642" s="13" t="n">
        <v>3.51076</v>
      </c>
      <c r="AE4642" s="14" t="n"/>
      <c r="AF4642" s="13" t="n">
        <v>0.74</v>
      </c>
      <c r="AG4642" s="28" t="n">
        <v>9503479</v>
      </c>
      <c r="AH4642" s="14" t="n">
        <v>5000001</v>
      </c>
      <c r="AI4642" s="15" t="n">
        <v>50.8</v>
      </c>
      <c r="AJ4642" s="15" t="n">
        <v>0</v>
      </c>
      <c r="AK4642" s="15" t="n">
        <v>0</v>
      </c>
      <c r="AL4642" s="15" t="n">
        <v>0</v>
      </c>
      <c r="AM4642" s="15" t="n">
        <v>0</v>
      </c>
      <c r="AN4642" s="15" t="n">
        <v>0</v>
      </c>
      <c r="AO4642" s="15" t="n">
        <v>0</v>
      </c>
      <c r="AP4642" s="15" t="n">
        <v>0</v>
      </c>
      <c r="AQ4642" s="15" t="n">
        <v>0</v>
      </c>
      <c r="AR4642" s="15" t="n">
        <v>0</v>
      </c>
      <c r="AS4642" s="15" t="n">
        <v>50.8</v>
      </c>
    </row>
    <row r="4643">
      <c r="A4643" s="16" t="inlineStr">
        <is>
          <t>Miralta Pulsar II A FIL</t>
        </is>
      </c>
      <c r="B4643" s="17" t="inlineStr">
        <is>
          <t>ES0164082002</t>
        </is>
      </c>
      <c r="C4643" s="17" t="inlineStr">
        <is>
          <t>Euro</t>
        </is>
      </c>
      <c r="D4643" s="16" t="inlineStr">
        <is>
          <t>EAA Fund Other Bond</t>
        </is>
      </c>
      <c r="E4643" s="17" t="inlineStr">
        <is>
          <t>RF_IG</t>
        </is>
      </c>
      <c r="F4643" s="17" t="inlineStr">
        <is>
          <t>Mixta/No esp.</t>
        </is>
      </c>
      <c r="G4643" s="17" t="inlineStr">
        <is>
          <t>EUR</t>
        </is>
      </c>
      <c r="H4643" s="17" t="n">
        <v>0</v>
      </c>
      <c r="I4643" s="37" t="inlineStr">
        <is>
          <t>F03</t>
        </is>
      </c>
      <c r="J4643" s="38" t="inlineStr">
        <is>
          <t>F03 – RF IG Diversificada</t>
        </is>
      </c>
      <c r="K4643" s="16" t="inlineStr">
        <is>
          <t>Tipo=RF_IG_Div | SRRI=4 | Vol=nan% | DD_Peor=-15.0%</t>
        </is>
      </c>
      <c r="L4643" s="17" t="n"/>
      <c r="M4643" s="17" t="n">
        <v>4</v>
      </c>
      <c r="N4643" s="23" t="n"/>
      <c r="O4643" s="23" t="n"/>
      <c r="P4643" s="23" t="n"/>
      <c r="Q4643" s="23" t="n"/>
      <c r="R4643" s="23" t="n"/>
      <c r="S4643" s="23" t="n"/>
      <c r="T4643" s="23" t="n"/>
      <c r="U4643" s="23" t="n"/>
      <c r="V4643" s="23" t="n"/>
      <c r="W4643" s="23" t="n"/>
      <c r="X4643" s="23" t="n"/>
      <c r="Y4643" s="23" t="n"/>
      <c r="Z4643" s="17" t="n"/>
      <c r="AA4643" s="23" t="n"/>
      <c r="AB4643" s="23" t="n"/>
      <c r="AC4643" s="23" t="n"/>
      <c r="AD4643" s="23" t="n"/>
      <c r="AE4643" s="23" t="n"/>
      <c r="AF4643" s="23" t="n"/>
      <c r="AG4643" s="22" t="n">
        <v>14002583</v>
      </c>
      <c r="AH4643" s="23" t="n">
        <v>100000</v>
      </c>
      <c r="AI4643" s="24" t="n">
        <v>52.1</v>
      </c>
      <c r="AJ4643" s="24" t="n">
        <v>0</v>
      </c>
      <c r="AK4643" s="24" t="n">
        <v>52.1</v>
      </c>
      <c r="AL4643" s="24" t="n">
        <v>52.1</v>
      </c>
      <c r="AM4643" s="24" t="n">
        <v>0</v>
      </c>
      <c r="AN4643" s="24" t="n">
        <v>0</v>
      </c>
      <c r="AO4643" s="24" t="n">
        <v>0</v>
      </c>
      <c r="AP4643" s="24" t="n">
        <v>0</v>
      </c>
      <c r="AQ4643" s="24" t="n">
        <v>0</v>
      </c>
      <c r="AR4643" s="24" t="n">
        <v>0</v>
      </c>
      <c r="AS4643" s="24" t="n">
        <v>0</v>
      </c>
    </row>
    <row r="4644">
      <c r="A4644" s="9" t="inlineStr">
        <is>
          <t>Miralta SICAV Sequoia - A EUR</t>
        </is>
      </c>
      <c r="B4644" s="10" t="inlineStr">
        <is>
          <t>LU2638558333</t>
        </is>
      </c>
      <c r="C4644" s="10" t="inlineStr">
        <is>
          <t>Euro</t>
        </is>
      </c>
      <c r="D4644" s="9" t="inlineStr">
        <is>
          <t>EAA Fund EUR Diversified Bond</t>
        </is>
      </c>
      <c r="E4644" s="10" t="inlineStr">
        <is>
          <t>RF_IG</t>
        </is>
      </c>
      <c r="F4644" s="10" t="inlineStr">
        <is>
          <t>Europa</t>
        </is>
      </c>
      <c r="G4644" s="10" t="inlineStr">
        <is>
          <t>EUR</t>
        </is>
      </c>
      <c r="H4644" s="10" t="n">
        <v>0</v>
      </c>
      <c r="I4644" s="37" t="inlineStr">
        <is>
          <t>F03</t>
        </is>
      </c>
      <c r="J4644" s="38" t="inlineStr">
        <is>
          <t>F03 – RF IG Diversificada</t>
        </is>
      </c>
      <c r="K4644" s="9" t="inlineStr">
        <is>
          <t>Tipo=RF_IG_Div | SRRI=4 | Vol=3.5% | DD_Peor=-7.6%</t>
        </is>
      </c>
      <c r="L4644" s="10" t="n"/>
      <c r="M4644" s="10" t="n">
        <v>4</v>
      </c>
      <c r="N4644" s="13" t="n">
        <v>3.493</v>
      </c>
      <c r="O4644" s="13" t="n">
        <v>3.978361219415483</v>
      </c>
      <c r="P4644" s="13" t="n">
        <v>-7.592749627475859</v>
      </c>
      <c r="Q4644" s="13" t="n">
        <v>-2.726075546358274</v>
      </c>
      <c r="R4644" s="13" t="n">
        <v>-7.592749627475859</v>
      </c>
      <c r="S4644" s="13" t="n">
        <v>2.75424</v>
      </c>
      <c r="T4644" s="13" t="n">
        <v>4.16798</v>
      </c>
      <c r="U4644" s="13" t="n">
        <v>2.23157</v>
      </c>
      <c r="V4644" s="13" t="n">
        <v>3.05346</v>
      </c>
      <c r="W4644" s="13" t="n">
        <v>-4.95189</v>
      </c>
      <c r="X4644" s="13" t="n">
        <v>9.3301</v>
      </c>
      <c r="Y4644" s="13" t="n">
        <v>1.69649</v>
      </c>
      <c r="Z4644" s="10" t="n">
        <v>5</v>
      </c>
      <c r="AA4644" s="13" t="n">
        <v>1.193237904380189</v>
      </c>
      <c r="AB4644" s="13" t="n">
        <v>5.340989676792121</v>
      </c>
      <c r="AC4644" s="13" t="n">
        <v>83.33333333333334</v>
      </c>
      <c r="AD4644" s="13" t="n">
        <v>5.513295</v>
      </c>
      <c r="AE4644" s="27" t="n">
        <v>15.58257</v>
      </c>
      <c r="AF4644" s="14" t="n"/>
      <c r="AG4644" s="28" t="n">
        <v>109387491</v>
      </c>
      <c r="AH4644" s="14" t="n"/>
      <c r="AI4644" s="15" t="n">
        <v>63.3</v>
      </c>
      <c r="AJ4644" s="15" t="n">
        <v>0</v>
      </c>
      <c r="AK4644" s="15" t="n">
        <v>63.3</v>
      </c>
      <c r="AL4644" s="15" t="n">
        <v>63.3</v>
      </c>
      <c r="AM4644" s="15" t="n">
        <v>0</v>
      </c>
      <c r="AN4644" s="15" t="n">
        <v>0</v>
      </c>
      <c r="AO4644" s="15" t="n">
        <v>0</v>
      </c>
      <c r="AP4644" s="15" t="n">
        <v>0</v>
      </c>
      <c r="AQ4644" s="15" t="n">
        <v>0</v>
      </c>
      <c r="AR4644" s="15" t="n">
        <v>0</v>
      </c>
      <c r="AS4644" s="15" t="n">
        <v>0</v>
      </c>
    </row>
    <row r="4645">
      <c r="A4645" s="16" t="inlineStr">
        <is>
          <t>Mirova Euro Green&amp;Sust Corp Bd I/A EUR</t>
        </is>
      </c>
      <c r="B4645" s="17" t="inlineStr">
        <is>
          <t>LU0552643685</t>
        </is>
      </c>
      <c r="C4645" s="17" t="inlineStr">
        <is>
          <t>Euro</t>
        </is>
      </c>
      <c r="D4645" s="16" t="inlineStr">
        <is>
          <t>EAA Fund EUR Corporate Bond</t>
        </is>
      </c>
      <c r="E4645" s="17" t="inlineStr">
        <is>
          <t>RF_IG</t>
        </is>
      </c>
      <c r="F4645" s="17" t="inlineStr">
        <is>
          <t>Europa</t>
        </is>
      </c>
      <c r="G4645" s="17" t="inlineStr">
        <is>
          <t>EUR</t>
        </is>
      </c>
      <c r="H4645" s="17" t="n">
        <v>1</v>
      </c>
      <c r="I4645" s="37" t="inlineStr">
        <is>
          <t>F03</t>
        </is>
      </c>
      <c r="J4645" s="38" t="inlineStr">
        <is>
          <t>F03 – RF IG Diversificada</t>
        </is>
      </c>
      <c r="K4645" s="16" t="inlineStr">
        <is>
          <t>Tipo=RF_IG_Div | SRRI=3 | Vol=3.0% | DD_Peor=-16.9%</t>
        </is>
      </c>
      <c r="L4645" s="17" t="n">
        <v>3</v>
      </c>
      <c r="M4645" s="17" t="n">
        <v>3</v>
      </c>
      <c r="N4645" s="20" t="n">
        <v>3.017</v>
      </c>
      <c r="O4645" s="20" t="n">
        <v>4.972310792941882</v>
      </c>
      <c r="P4645" s="20" t="n">
        <v>-16.92564863401661</v>
      </c>
      <c r="Q4645" s="20" t="n">
        <v>-5.087463243276351</v>
      </c>
      <c r="R4645" s="20" t="n">
        <v>-16.92564863401661</v>
      </c>
      <c r="S4645" s="20" t="n">
        <v>2.7561</v>
      </c>
      <c r="T4645" s="20" t="n">
        <v>4.16199</v>
      </c>
      <c r="U4645" s="20" t="n">
        <v>-0.70364</v>
      </c>
      <c r="V4645" s="20" t="n">
        <v>0.04836666666666652</v>
      </c>
      <c r="W4645" s="20" t="n">
        <v>-15.88462</v>
      </c>
      <c r="X4645" s="20" t="n">
        <v>7.85438</v>
      </c>
      <c r="Y4645" s="20" t="n">
        <v>4.47803</v>
      </c>
      <c r="Z4645" s="17" t="n">
        <v>2</v>
      </c>
      <c r="AA4645" s="20" t="n">
        <v>1.379512761020882</v>
      </c>
      <c r="AB4645" s="20" t="n">
        <v>8.359653010664179</v>
      </c>
      <c r="AC4645" s="20" t="n">
        <v>66.66666666666666</v>
      </c>
      <c r="AD4645" s="20" t="n">
        <v>6.166205</v>
      </c>
      <c r="AE4645" s="23" t="n"/>
      <c r="AF4645" s="20" t="n">
        <v>0.6</v>
      </c>
      <c r="AG4645" s="22" t="n">
        <v>615898371</v>
      </c>
      <c r="AH4645" s="23" t="n">
        <v>50000</v>
      </c>
      <c r="AI4645" s="24" t="n">
        <v>54.6</v>
      </c>
      <c r="AJ4645" s="24" t="n">
        <v>0</v>
      </c>
      <c r="AK4645" s="24" t="n">
        <v>54.6</v>
      </c>
      <c r="AL4645" s="24" t="n">
        <v>54.6</v>
      </c>
      <c r="AM4645" s="24" t="n">
        <v>0</v>
      </c>
      <c r="AN4645" s="24" t="n">
        <v>0</v>
      </c>
      <c r="AO4645" s="24" t="n">
        <v>0</v>
      </c>
      <c r="AP4645" s="24" t="n">
        <v>0</v>
      </c>
      <c r="AQ4645" s="24" t="n">
        <v>0</v>
      </c>
      <c r="AR4645" s="24" t="n">
        <v>0</v>
      </c>
      <c r="AS4645" s="24" t="n">
        <v>0</v>
      </c>
    </row>
    <row r="4646">
      <c r="A4646" s="9" t="inlineStr">
        <is>
          <t>Mirova Euro Sustainable Eq R/A EUR</t>
        </is>
      </c>
      <c r="B4646" s="10" t="inlineStr">
        <is>
          <t>LU0914731947</t>
        </is>
      </c>
      <c r="C4646" s="10" t="inlineStr">
        <is>
          <t>Euro</t>
        </is>
      </c>
      <c r="D4646" s="9" t="inlineStr">
        <is>
          <t>EAA Fund Eurozone Large-Cap Equity</t>
        </is>
      </c>
      <c r="E4646" s="10" t="inlineStr">
        <is>
          <t>RV</t>
        </is>
      </c>
      <c r="F4646" s="10" t="inlineStr">
        <is>
          <t>Europa</t>
        </is>
      </c>
      <c r="G4646" s="10" t="inlineStr">
        <is>
          <t>EUR</t>
        </is>
      </c>
      <c r="H4646" s="10" t="n">
        <v>1</v>
      </c>
      <c r="I4646" s="18" t="inlineStr">
        <is>
          <t>F08</t>
        </is>
      </c>
      <c r="J4646" s="19" t="inlineStr">
        <is>
          <t>F08 – RV Mercados Desarrollados</t>
        </is>
      </c>
      <c r="K4646" s="9" t="inlineStr">
        <is>
          <t>Tipo=RV_Desarrollados | SRRI=6 | Vol=9.9% | Sharpe=1.00</t>
        </is>
      </c>
      <c r="L4646" s="10" t="n">
        <v>6</v>
      </c>
      <c r="M4646" s="10" t="n">
        <v>6</v>
      </c>
      <c r="N4646" s="13" t="n">
        <v>9.935</v>
      </c>
      <c r="O4646" s="13" t="n">
        <v>14.98221824884835</v>
      </c>
      <c r="P4646" s="13" t="n">
        <v>-24.0622869269532</v>
      </c>
      <c r="Q4646" s="13" t="n">
        <v>-11.77064667947025</v>
      </c>
      <c r="R4646" s="13" t="n">
        <v>-24.0622869269532</v>
      </c>
      <c r="S4646" s="13" t="n">
        <v>2.94591</v>
      </c>
      <c r="T4646" s="13" t="n">
        <v>9.94619</v>
      </c>
      <c r="U4646" s="13" t="n">
        <v>5.71135</v>
      </c>
      <c r="V4646" s="13" t="n">
        <v>6.462416666666666</v>
      </c>
      <c r="W4646" s="13" t="n">
        <v>-15.27336</v>
      </c>
      <c r="X4646" s="13" t="n">
        <v>14.89831</v>
      </c>
      <c r="Y4646" s="13" t="n">
        <v>10.09455</v>
      </c>
      <c r="Z4646" s="10" t="n">
        <v>3</v>
      </c>
      <c r="AA4646" s="13" t="n">
        <v>1.001126321087066</v>
      </c>
      <c r="AB4646" s="13" t="n">
        <v>12.04255932275472</v>
      </c>
      <c r="AC4646" s="13" t="n">
        <v>83.33333333333334</v>
      </c>
      <c r="AD4646" s="13" t="n">
        <v>12.49643</v>
      </c>
      <c r="AE4646" s="27" t="n">
        <v>17.19972</v>
      </c>
      <c r="AF4646" s="13" t="n">
        <v>1.82</v>
      </c>
      <c r="AG4646" s="28" t="n">
        <v>1123111224</v>
      </c>
      <c r="AH4646" s="14" t="n">
        <v>0</v>
      </c>
      <c r="AI4646" s="15" t="n">
        <v>59.6</v>
      </c>
      <c r="AJ4646" s="15" t="n">
        <v>0</v>
      </c>
      <c r="AK4646" s="15" t="n">
        <v>0</v>
      </c>
      <c r="AL4646" s="15" t="n">
        <v>0</v>
      </c>
      <c r="AM4646" s="15" t="n">
        <v>0</v>
      </c>
      <c r="AN4646" s="15" t="n">
        <v>0</v>
      </c>
      <c r="AO4646" s="15" t="n">
        <v>0</v>
      </c>
      <c r="AP4646" s="15" t="n">
        <v>0</v>
      </c>
      <c r="AQ4646" s="15" t="n">
        <v>59.6</v>
      </c>
      <c r="AR4646" s="15" t="n">
        <v>0</v>
      </c>
      <c r="AS4646" s="15" t="n">
        <v>0</v>
      </c>
    </row>
    <row r="4647">
      <c r="A4647" s="16" t="inlineStr">
        <is>
          <t>MIROVA EUROPE ENVIRONNEMENT R(C) EUR</t>
        </is>
      </c>
      <c r="B4647" s="17" t="inlineStr">
        <is>
          <t>FR0010521575</t>
        </is>
      </c>
      <c r="C4647" s="17" t="inlineStr">
        <is>
          <t>Euro</t>
        </is>
      </c>
      <c r="D4647" s="16" t="inlineStr">
        <is>
          <t>EAA Fund Sector Equity Ecology</t>
        </is>
      </c>
      <c r="E4647" s="17" t="inlineStr">
        <is>
          <t>RV</t>
        </is>
      </c>
      <c r="F4647" s="17" t="inlineStr">
        <is>
          <t>Mixta/No esp.</t>
        </is>
      </c>
      <c r="G4647" s="17" t="inlineStr">
        <is>
          <t>EUR</t>
        </is>
      </c>
      <c r="H4647" s="17" t="n">
        <v>1</v>
      </c>
      <c r="I4647" s="35" t="inlineStr">
        <is>
          <t>F09</t>
        </is>
      </c>
      <c r="J4647" s="36" t="inlineStr">
        <is>
          <t>F09 – RV Crecimiento / Sectorial / Temática</t>
        </is>
      </c>
      <c r="K4647" s="16" t="inlineStr">
        <is>
          <t>Tipo=RV_Crec_Sect (sectorial/crec(cat)) | SRRI=6 | Vol=13.0%</t>
        </is>
      </c>
      <c r="L4647" s="17" t="n">
        <v>6</v>
      </c>
      <c r="M4647" s="17" t="n">
        <v>6</v>
      </c>
      <c r="N4647" s="20" t="n">
        <v>12.9522634450345</v>
      </c>
      <c r="O4647" s="20" t="n">
        <v>15.99940125493208</v>
      </c>
      <c r="P4647" s="20" t="n">
        <v>-28.01287360582479</v>
      </c>
      <c r="Q4647" s="20" t="n">
        <v>-13.73238352463553</v>
      </c>
      <c r="R4647" s="20" t="n">
        <v>-28.01287360582479</v>
      </c>
      <c r="S4647" s="20" t="n">
        <v>8.640140000000001</v>
      </c>
      <c r="T4647" s="20" t="n">
        <v>2.03451</v>
      </c>
      <c r="U4647" s="20" t="n">
        <v>-0.29783</v>
      </c>
      <c r="V4647" s="20" t="n">
        <v>4.208854999999999</v>
      </c>
      <c r="W4647" s="20" t="n">
        <v>-22.5046</v>
      </c>
      <c r="X4647" s="20" t="n">
        <v>2.32802</v>
      </c>
      <c r="Y4647" s="20" t="n">
        <v>-6.53583</v>
      </c>
      <c r="Z4647" s="17" t="n">
        <v>2</v>
      </c>
      <c r="AA4647" s="20" t="n">
        <v>0.1570775647541333</v>
      </c>
      <c r="AB4647" s="20" t="n">
        <v>16.9209574959371</v>
      </c>
      <c r="AC4647" s="20" t="n">
        <v>66.66666666666666</v>
      </c>
      <c r="AD4647" s="20" t="n">
        <v>-2.103905</v>
      </c>
      <c r="AE4647" s="21" t="n">
        <v>18.99898</v>
      </c>
      <c r="AF4647" s="20" t="n">
        <v>1.72</v>
      </c>
      <c r="AG4647" s="22" t="n">
        <v>708700047</v>
      </c>
      <c r="AH4647" s="23" t="n">
        <v>1</v>
      </c>
      <c r="AI4647" s="24" t="n">
        <v>27.8</v>
      </c>
      <c r="AJ4647" s="24" t="n">
        <v>0</v>
      </c>
      <c r="AK4647" s="24" t="n">
        <v>0</v>
      </c>
      <c r="AL4647" s="24" t="n">
        <v>0</v>
      </c>
      <c r="AM4647" s="24" t="n">
        <v>0</v>
      </c>
      <c r="AN4647" s="24" t="n">
        <v>0</v>
      </c>
      <c r="AO4647" s="24" t="n">
        <v>0</v>
      </c>
      <c r="AP4647" s="24" t="n">
        <v>0</v>
      </c>
      <c r="AQ4647" s="24" t="n">
        <v>0</v>
      </c>
      <c r="AR4647" s="24" t="n">
        <v>27.8</v>
      </c>
      <c r="AS4647" s="24" t="n">
        <v>0</v>
      </c>
    </row>
    <row r="4648">
      <c r="A4648" s="9" t="inlineStr">
        <is>
          <t>Mirova Europe Envirtl Eq I/A EUR</t>
        </is>
      </c>
      <c r="B4648" s="10" t="inlineStr">
        <is>
          <t>LU0914732671</t>
        </is>
      </c>
      <c r="C4648" s="10" t="inlineStr">
        <is>
          <t>Euro</t>
        </is>
      </c>
      <c r="D4648" s="9" t="inlineStr">
        <is>
          <t>EAA Fund Sector Equity Ecology</t>
        </is>
      </c>
      <c r="E4648" s="10" t="inlineStr">
        <is>
          <t>RV</t>
        </is>
      </c>
      <c r="F4648" s="10" t="inlineStr">
        <is>
          <t>Mixta/No esp.</t>
        </is>
      </c>
      <c r="G4648" s="10" t="inlineStr">
        <is>
          <t>EUR</t>
        </is>
      </c>
      <c r="H4648" s="10" t="n">
        <v>0</v>
      </c>
      <c r="I4648" s="35" t="inlineStr">
        <is>
          <t>F09</t>
        </is>
      </c>
      <c r="J4648" s="36" t="inlineStr">
        <is>
          <t>F09 – RV Crecimiento / Sectorial / Temática</t>
        </is>
      </c>
      <c r="K4648" s="9" t="inlineStr">
        <is>
          <t>Tipo=RV_Crec_Sect (sectorial/crec(cat)) | SRRI=6 | Vol=13.0%</t>
        </is>
      </c>
      <c r="L4648" s="10" t="n">
        <v>6</v>
      </c>
      <c r="M4648" s="10" t="n">
        <v>6</v>
      </c>
      <c r="N4648" s="13" t="n">
        <v>12.96083445427195</v>
      </c>
      <c r="O4648" s="13" t="n">
        <v>16.00055285171771</v>
      </c>
      <c r="P4648" s="13" t="n">
        <v>-27.64532153999675</v>
      </c>
      <c r="Q4648" s="13" t="n">
        <v>-13.52019615733211</v>
      </c>
      <c r="R4648" s="13" t="n">
        <v>-27.64532153999675</v>
      </c>
      <c r="S4648" s="13" t="n">
        <v>9.41371</v>
      </c>
      <c r="T4648" s="13" t="n">
        <v>2.76045</v>
      </c>
      <c r="U4648" s="13" t="n">
        <v>0.40498</v>
      </c>
      <c r="V4648" s="13" t="n">
        <v>4.935890000000001</v>
      </c>
      <c r="W4648" s="13" t="n">
        <v>-21.96978</v>
      </c>
      <c r="X4648" s="13" t="n">
        <v>3.02866</v>
      </c>
      <c r="Y4648" s="13" t="n">
        <v>-5.87079</v>
      </c>
      <c r="Z4648" s="10" t="n">
        <v>2</v>
      </c>
      <c r="AA4648" s="13" t="n">
        <v>0.2129839718067029</v>
      </c>
      <c r="AB4648" s="13" t="n">
        <v>17.03728281608191</v>
      </c>
      <c r="AC4648" s="13" t="n">
        <v>66.66666666666666</v>
      </c>
      <c r="AD4648" s="13" t="n">
        <v>-1.421065</v>
      </c>
      <c r="AE4648" s="27" t="n">
        <v>18.28496</v>
      </c>
      <c r="AF4648" s="13" t="n">
        <v>1.01</v>
      </c>
      <c r="AG4648" s="28" t="n">
        <v>1323638947</v>
      </c>
      <c r="AH4648" s="14" t="n">
        <v>50000</v>
      </c>
      <c r="AI4648" s="15" t="n">
        <v>31.8</v>
      </c>
      <c r="AJ4648" s="15" t="n">
        <v>0</v>
      </c>
      <c r="AK4648" s="15" t="n">
        <v>0</v>
      </c>
      <c r="AL4648" s="15" t="n">
        <v>0</v>
      </c>
      <c r="AM4648" s="15" t="n">
        <v>0</v>
      </c>
      <c r="AN4648" s="15" t="n">
        <v>0</v>
      </c>
      <c r="AO4648" s="15" t="n">
        <v>0</v>
      </c>
      <c r="AP4648" s="15" t="n">
        <v>0</v>
      </c>
      <c r="AQ4648" s="15" t="n">
        <v>0</v>
      </c>
      <c r="AR4648" s="15" t="n">
        <v>31.8</v>
      </c>
      <c r="AS4648" s="15" t="n">
        <v>0</v>
      </c>
    </row>
    <row r="4649">
      <c r="A4649" s="16" t="inlineStr">
        <is>
          <t>Mirova Europe Sust Eq I/A EUR</t>
        </is>
      </c>
      <c r="B4649" s="17" t="inlineStr">
        <is>
          <t>LU0552643099</t>
        </is>
      </c>
      <c r="C4649" s="17" t="inlineStr">
        <is>
          <t>Euro</t>
        </is>
      </c>
      <c r="D4649" s="16" t="inlineStr">
        <is>
          <t>EAA Fund Europe Flex-Cap Equity</t>
        </is>
      </c>
      <c r="E4649" s="17" t="inlineStr">
        <is>
          <t>RV</t>
        </is>
      </c>
      <c r="F4649" s="17" t="inlineStr">
        <is>
          <t>Europa</t>
        </is>
      </c>
      <c r="G4649" s="17" t="inlineStr">
        <is>
          <t>EUR</t>
        </is>
      </c>
      <c r="H4649" s="17" t="n">
        <v>0</v>
      </c>
      <c r="I4649" s="18" t="inlineStr">
        <is>
          <t>F08</t>
        </is>
      </c>
      <c r="J4649" s="19" t="inlineStr">
        <is>
          <t>F08 – RV Mercados Desarrollados</t>
        </is>
      </c>
      <c r="K4649" s="16" t="inlineStr">
        <is>
          <t>Tipo=RV_Desarrollados | SRRI=6 | Vol=11.2% | Sharpe=0.57</t>
        </is>
      </c>
      <c r="L4649" s="17" t="n">
        <v>6</v>
      </c>
      <c r="M4649" s="17" t="n">
        <v>6</v>
      </c>
      <c r="N4649" s="20" t="n">
        <v>11.158</v>
      </c>
      <c r="O4649" s="20" t="n">
        <v>16.01719043149323</v>
      </c>
      <c r="P4649" s="20" t="n">
        <v>-23.06400305774153</v>
      </c>
      <c r="Q4649" s="20" t="n">
        <v>-12.47170077026623</v>
      </c>
      <c r="R4649" s="20" t="n">
        <v>-21.4048640769808</v>
      </c>
      <c r="S4649" s="20" t="n">
        <v>3.23077</v>
      </c>
      <c r="T4649" s="20" t="n">
        <v>6.36332</v>
      </c>
      <c r="U4649" s="20" t="n">
        <v>2.77443</v>
      </c>
      <c r="V4649" s="20" t="n">
        <v>5.651994999999999</v>
      </c>
      <c r="W4649" s="20" t="n">
        <v>-14.38817</v>
      </c>
      <c r="X4649" s="20" t="n">
        <v>8.796250000000001</v>
      </c>
      <c r="Y4649" s="20" t="n">
        <v>5.1224</v>
      </c>
      <c r="Z4649" s="17" t="n">
        <v>3</v>
      </c>
      <c r="AA4649" s="20" t="n">
        <v>0.5702921670550278</v>
      </c>
      <c r="AB4649" s="20" t="n">
        <v>10.13829126536963</v>
      </c>
      <c r="AC4649" s="20" t="n">
        <v>83.33333333333334</v>
      </c>
      <c r="AD4649" s="20" t="n">
        <v>6.959325</v>
      </c>
      <c r="AE4649" s="21" t="n">
        <v>17.55703</v>
      </c>
      <c r="AF4649" s="20" t="n">
        <v>1</v>
      </c>
      <c r="AG4649" s="22" t="n">
        <v>560089165</v>
      </c>
      <c r="AH4649" s="23" t="n">
        <v>50000</v>
      </c>
      <c r="AI4649" s="24" t="n">
        <v>52.7</v>
      </c>
      <c r="AJ4649" s="24" t="n">
        <v>0</v>
      </c>
      <c r="AK4649" s="24" t="n">
        <v>0</v>
      </c>
      <c r="AL4649" s="24" t="n">
        <v>0</v>
      </c>
      <c r="AM4649" s="24" t="n">
        <v>0</v>
      </c>
      <c r="AN4649" s="24" t="n">
        <v>0</v>
      </c>
      <c r="AO4649" s="24" t="n">
        <v>0</v>
      </c>
      <c r="AP4649" s="24" t="n">
        <v>0</v>
      </c>
      <c r="AQ4649" s="24" t="n">
        <v>52.7</v>
      </c>
      <c r="AR4649" s="24" t="n">
        <v>0</v>
      </c>
      <c r="AS4649" s="24" t="n">
        <v>0</v>
      </c>
    </row>
    <row r="4650">
      <c r="A4650" s="9" t="inlineStr">
        <is>
          <t>Mirova Europe Sustainable Ecoy I/A EUR</t>
        </is>
      </c>
      <c r="B4650" s="10" t="inlineStr">
        <is>
          <t>LU1911610845</t>
        </is>
      </c>
      <c r="C4650" s="10" t="inlineStr">
        <is>
          <t>Euro</t>
        </is>
      </c>
      <c r="D4650" s="9" t="inlineStr">
        <is>
          <t>EAA Fund EUR Moderate Allocation</t>
        </is>
      </c>
      <c r="E4650" s="10" t="inlineStr">
        <is>
          <t>Mixto</t>
        </is>
      </c>
      <c r="F4650" s="10" t="inlineStr">
        <is>
          <t>Europa</t>
        </is>
      </c>
      <c r="G4650" s="10" t="inlineStr">
        <is>
          <t>EUR</t>
        </is>
      </c>
      <c r="H4650" s="10" t="n">
        <v>1</v>
      </c>
      <c r="I4650" s="25" t="inlineStr">
        <is>
          <t>F07</t>
        </is>
      </c>
      <c r="J4650" s="26" t="inlineStr">
        <is>
          <t>F07 – Mixto Dinámico</t>
        </is>
      </c>
      <c r="K4650" s="9" t="inlineStr">
        <is>
          <t>Tipo=Mixto_Dinámico | SRRI=4 | Vol=6.4% | Consist=9.5% | DD=-19.9%</t>
        </is>
      </c>
      <c r="L4650" s="10" t="n">
        <v>4</v>
      </c>
      <c r="M4650" s="10" t="n">
        <v>4</v>
      </c>
      <c r="N4650" s="13" t="n">
        <v>6.357</v>
      </c>
      <c r="O4650" s="13" t="n">
        <v>9.759213889513596</v>
      </c>
      <c r="P4650" s="13" t="n">
        <v>-19.91349280988278</v>
      </c>
      <c r="Q4650" s="13" t="n">
        <v>-8.427195720080707</v>
      </c>
      <c r="R4650" s="13" t="n">
        <v>-19.91349280988278</v>
      </c>
      <c r="S4650" s="13" t="n">
        <v>2.96556</v>
      </c>
      <c r="T4650" s="13" t="n">
        <v>5.28115</v>
      </c>
      <c r="U4650" s="13" t="n">
        <v>1.04473</v>
      </c>
      <c r="V4650" s="13" t="n">
        <v>3.140156666666666</v>
      </c>
      <c r="W4650" s="13" t="n">
        <v>-16.07889</v>
      </c>
      <c r="X4650" s="13" t="n">
        <v>8.221209999999999</v>
      </c>
      <c r="Y4650" s="13" t="n">
        <v>4.0042</v>
      </c>
      <c r="Z4650" s="10" t="n">
        <v>2</v>
      </c>
      <c r="AA4650" s="13" t="n">
        <v>0.8307613654239421</v>
      </c>
      <c r="AB4650" s="13" t="n">
        <v>9.547445965064515</v>
      </c>
      <c r="AC4650" s="13" t="n">
        <v>83.33333333333334</v>
      </c>
      <c r="AD4650" s="13" t="n">
        <v>6.112705</v>
      </c>
      <c r="AE4650" s="27" t="n">
        <v>16.20468</v>
      </c>
      <c r="AF4650" s="13" t="n">
        <v>0.68</v>
      </c>
      <c r="AG4650" s="28" t="n">
        <v>90488511</v>
      </c>
      <c r="AH4650" s="14" t="n">
        <v>50000</v>
      </c>
      <c r="AI4650" s="15" t="n">
        <v>47.1</v>
      </c>
      <c r="AJ4650" s="15" t="n">
        <v>0</v>
      </c>
      <c r="AK4650" s="15" t="n">
        <v>0</v>
      </c>
      <c r="AL4650" s="15" t="n">
        <v>0</v>
      </c>
      <c r="AM4650" s="15" t="n">
        <v>0</v>
      </c>
      <c r="AN4650" s="15" t="n">
        <v>0</v>
      </c>
      <c r="AO4650" s="15" t="n">
        <v>0</v>
      </c>
      <c r="AP4650" s="15" t="n">
        <v>47.1</v>
      </c>
      <c r="AQ4650" s="15" t="n">
        <v>0</v>
      </c>
      <c r="AR4650" s="15" t="n">
        <v>0</v>
      </c>
      <c r="AS4650" s="15" t="n">
        <v>0</v>
      </c>
    </row>
    <row r="4651">
      <c r="A4651" s="16" t="inlineStr">
        <is>
          <t>Mirova Global Green Bd I/A (EUR)</t>
        </is>
      </c>
      <c r="B4651" s="17" t="inlineStr">
        <is>
          <t>LU1472740502</t>
        </is>
      </c>
      <c r="C4651" s="17" t="inlineStr">
        <is>
          <t>Euro</t>
        </is>
      </c>
      <c r="D4651" s="16" t="inlineStr">
        <is>
          <t>EAA Fund Global Diversified Bond - EUR Hedged</t>
        </is>
      </c>
      <c r="E4651" s="17" t="inlineStr">
        <is>
          <t>RF_IG</t>
        </is>
      </c>
      <c r="F4651" s="17" t="inlineStr">
        <is>
          <t>Global</t>
        </is>
      </c>
      <c r="G4651" s="17" t="inlineStr">
        <is>
          <t>EUR</t>
        </is>
      </c>
      <c r="H4651" s="17" t="n">
        <v>1</v>
      </c>
      <c r="I4651" s="37" t="inlineStr">
        <is>
          <t>F03</t>
        </is>
      </c>
      <c r="J4651" s="38" t="inlineStr">
        <is>
          <t>F03 – RF IG Diversificada</t>
        </is>
      </c>
      <c r="K4651" s="16" t="inlineStr">
        <is>
          <t>Tipo=RF_IG_Div | SRRI=4 | Vol=4.6% | DD_Peor=-20.9%</t>
        </is>
      </c>
      <c r="L4651" s="17" t="n">
        <v>4</v>
      </c>
      <c r="M4651" s="17" t="n">
        <v>4</v>
      </c>
      <c r="N4651" s="20" t="n">
        <v>4.590606252566834</v>
      </c>
      <c r="O4651" s="20" t="n">
        <v>5.982037545152491</v>
      </c>
      <c r="P4651" s="20" t="n">
        <v>-20.8973970996839</v>
      </c>
      <c r="Q4651" s="20" t="n">
        <v>-6.410465557740559</v>
      </c>
      <c r="R4651" s="20" t="n">
        <v>-20.8973970996839</v>
      </c>
      <c r="S4651" s="20" t="n">
        <v>2.6255</v>
      </c>
      <c r="T4651" s="20" t="n">
        <v>2.338149999999994</v>
      </c>
      <c r="U4651" s="20" t="n">
        <v>-2.766590000000002</v>
      </c>
      <c r="V4651" s="20" t="n">
        <v>-1.226358333333334</v>
      </c>
      <c r="W4651" s="20" t="n">
        <v>-20.31784</v>
      </c>
      <c r="X4651" s="20" t="n">
        <v>6.78125</v>
      </c>
      <c r="Y4651" s="20" t="n">
        <v>1.74746</v>
      </c>
      <c r="Z4651" s="17" t="n">
        <v>2</v>
      </c>
      <c r="AA4651" s="20" t="n">
        <v>0.5093335980825233</v>
      </c>
      <c r="AB4651" s="20" t="n">
        <v>10.04218751374304</v>
      </c>
      <c r="AC4651" s="20" t="n">
        <v>66.66666666666666</v>
      </c>
      <c r="AD4651" s="20" t="n">
        <v>4.264355</v>
      </c>
      <c r="AE4651" s="23" t="n"/>
      <c r="AF4651" s="20" t="n">
        <v>0.61</v>
      </c>
      <c r="AG4651" s="22" t="n">
        <v>1385741402</v>
      </c>
      <c r="AH4651" s="23" t="n">
        <v>50000</v>
      </c>
      <c r="AI4651" s="24" t="n">
        <v>48.3</v>
      </c>
      <c r="AJ4651" s="24" t="n">
        <v>0</v>
      </c>
      <c r="AK4651" s="24" t="n">
        <v>48.3</v>
      </c>
      <c r="AL4651" s="24" t="n">
        <v>48.3</v>
      </c>
      <c r="AM4651" s="24" t="n">
        <v>0</v>
      </c>
      <c r="AN4651" s="24" t="n">
        <v>0</v>
      </c>
      <c r="AO4651" s="24" t="n">
        <v>0</v>
      </c>
      <c r="AP4651" s="24" t="n">
        <v>0</v>
      </c>
      <c r="AQ4651" s="24" t="n">
        <v>0</v>
      </c>
      <c r="AR4651" s="24" t="n">
        <v>0</v>
      </c>
      <c r="AS4651" s="24" t="n">
        <v>0</v>
      </c>
    </row>
    <row r="4652">
      <c r="A4652" s="9" t="inlineStr">
        <is>
          <t>Mirova Global Sust Eq N/A EUR</t>
        </is>
      </c>
      <c r="B4652" s="10" t="inlineStr">
        <is>
          <t>LU0914730626</t>
        </is>
      </c>
      <c r="C4652" s="10" t="inlineStr">
        <is>
          <t>Euro</t>
        </is>
      </c>
      <c r="D4652" s="9" t="inlineStr">
        <is>
          <t>EAA Fund Global Large-Cap Growth Equity</t>
        </is>
      </c>
      <c r="E4652" s="10" t="inlineStr">
        <is>
          <t>RV</t>
        </is>
      </c>
      <c r="F4652" s="10" t="inlineStr">
        <is>
          <t>Global</t>
        </is>
      </c>
      <c r="G4652" s="10" t="inlineStr">
        <is>
          <t>EUR</t>
        </is>
      </c>
      <c r="H4652" s="10" t="n">
        <v>0</v>
      </c>
      <c r="I4652" s="35" t="inlineStr">
        <is>
          <t>F09</t>
        </is>
      </c>
      <c r="J4652" s="36" t="inlineStr">
        <is>
          <t>F09 – RV Crecimiento / Sectorial / Temática</t>
        </is>
      </c>
      <c r="K4652" s="9" t="inlineStr">
        <is>
          <t>Tipo=RV_Crec_Sect (sectorial/crec(cat)) | SRRI=6 | Vol=11.2%</t>
        </is>
      </c>
      <c r="L4652" s="10" t="n">
        <v>6</v>
      </c>
      <c r="M4652" s="10" t="n">
        <v>6</v>
      </c>
      <c r="N4652" s="13" t="n">
        <v>11.1748633153869</v>
      </c>
      <c r="O4652" s="13" t="n">
        <v>14.49604863282328</v>
      </c>
      <c r="P4652" s="13" t="n">
        <v>-22.10913872922091</v>
      </c>
      <c r="Q4652" s="13" t="n">
        <v>-10.39414538230054</v>
      </c>
      <c r="R4652" s="13" t="n">
        <v>-22.10913872922091</v>
      </c>
      <c r="S4652" s="13" t="n">
        <v>2.42992</v>
      </c>
      <c r="T4652" s="13" t="n">
        <v>9.992150000000001</v>
      </c>
      <c r="U4652" s="13" t="n">
        <v>6.37873</v>
      </c>
      <c r="V4652" s="13" t="n">
        <v>10.687155</v>
      </c>
      <c r="W4652" s="13" t="n">
        <v>-17.85402</v>
      </c>
      <c r="X4652" s="13" t="n">
        <v>14.23251</v>
      </c>
      <c r="Y4652" s="13" t="n">
        <v>20.55027</v>
      </c>
      <c r="Z4652" s="10" t="n">
        <v>4</v>
      </c>
      <c r="AA4652" s="13" t="n">
        <v>0.8941630620431481</v>
      </c>
      <c r="AB4652" s="13" t="n">
        <v>16.33142155659053</v>
      </c>
      <c r="AC4652" s="13" t="n">
        <v>83.33333333333334</v>
      </c>
      <c r="AD4652" s="13" t="n">
        <v>17.39139</v>
      </c>
      <c r="AE4652" s="27" t="n">
        <v>22.79871</v>
      </c>
      <c r="AF4652" s="13" t="n">
        <v>0.95</v>
      </c>
      <c r="AG4652" s="28" t="n">
        <v>4814594378</v>
      </c>
      <c r="AH4652" s="14" t="n">
        <v>0</v>
      </c>
      <c r="AI4652" s="32" t="n">
        <v>70.2</v>
      </c>
      <c r="AJ4652" s="15" t="n">
        <v>0</v>
      </c>
      <c r="AK4652" s="15" t="n">
        <v>0</v>
      </c>
      <c r="AL4652" s="15" t="n">
        <v>0</v>
      </c>
      <c r="AM4652" s="15" t="n">
        <v>0</v>
      </c>
      <c r="AN4652" s="15" t="n">
        <v>0</v>
      </c>
      <c r="AO4652" s="15" t="n">
        <v>0</v>
      </c>
      <c r="AP4652" s="15" t="n">
        <v>0</v>
      </c>
      <c r="AQ4652" s="15" t="n">
        <v>0</v>
      </c>
      <c r="AR4652" s="32" t="n">
        <v>70.2</v>
      </c>
      <c r="AS4652" s="15" t="n">
        <v>0</v>
      </c>
    </row>
    <row r="4653">
      <c r="A4653" s="16" t="inlineStr">
        <is>
          <t>Mirova Global Sustainabl Cred SI/D EUR</t>
        </is>
      </c>
      <c r="B4653" s="17" t="inlineStr">
        <is>
          <t>LU2848924457</t>
        </is>
      </c>
      <c r="C4653" s="17" t="inlineStr">
        <is>
          <t>Euro</t>
        </is>
      </c>
      <c r="D4653" s="16" t="inlineStr">
        <is>
          <t>EAA Fund Global Corporate Bond - EUR Hedged</t>
        </is>
      </c>
      <c r="E4653" s="17" t="inlineStr">
        <is>
          <t>RF_IG</t>
        </is>
      </c>
      <c r="F4653" s="17" t="inlineStr">
        <is>
          <t>Global</t>
        </is>
      </c>
      <c r="G4653" s="17" t="inlineStr">
        <is>
          <t>EUR</t>
        </is>
      </c>
      <c r="H4653" s="17" t="n">
        <v>1</v>
      </c>
      <c r="I4653" s="37" t="inlineStr">
        <is>
          <t>F03</t>
        </is>
      </c>
      <c r="J4653" s="38" t="inlineStr">
        <is>
          <t>F03 – RF IG Diversificada</t>
        </is>
      </c>
      <c r="K4653" s="16" t="inlineStr">
        <is>
          <t>Tipo=RF_IG_Div | SRRI=4 | Vol=2.2% | DD_Peor=-0.6%</t>
        </is>
      </c>
      <c r="L4653" s="17" t="n"/>
      <c r="M4653" s="17" t="n">
        <v>4</v>
      </c>
      <c r="N4653" s="23" t="n"/>
      <c r="O4653" s="20" t="n">
        <v>2.210714823175773</v>
      </c>
      <c r="P4653" s="20" t="n">
        <v>-0.6367516581560095</v>
      </c>
      <c r="Q4653" s="20" t="n">
        <v>-0.6367516581560095</v>
      </c>
      <c r="R4653" s="23" t="n"/>
      <c r="S4653" s="20" t="n">
        <v>2.4955</v>
      </c>
      <c r="T4653" s="23" t="n"/>
      <c r="U4653" s="23" t="n"/>
      <c r="V4653" s="20" t="n">
        <v>4.34202</v>
      </c>
      <c r="W4653" s="23" t="n"/>
      <c r="X4653" s="23" t="n"/>
      <c r="Y4653" s="23" t="n"/>
      <c r="Z4653" s="17" t="n"/>
      <c r="AA4653" s="23" t="n"/>
      <c r="AB4653" s="23" t="n"/>
      <c r="AC4653" s="20" t="n">
        <v>100</v>
      </c>
      <c r="AD4653" s="23" t="n"/>
      <c r="AE4653" s="23" t="n"/>
      <c r="AF4653" s="23" t="n"/>
      <c r="AG4653" s="22" t="n">
        <v>52995120</v>
      </c>
      <c r="AH4653" s="23" t="n">
        <v>10000000</v>
      </c>
      <c r="AI4653" s="24" t="n">
        <v>53</v>
      </c>
      <c r="AJ4653" s="24" t="n">
        <v>0</v>
      </c>
      <c r="AK4653" s="24" t="n">
        <v>53</v>
      </c>
      <c r="AL4653" s="24" t="n">
        <v>53</v>
      </c>
      <c r="AM4653" s="24" t="n">
        <v>0</v>
      </c>
      <c r="AN4653" s="24" t="n">
        <v>0</v>
      </c>
      <c r="AO4653" s="24" t="n">
        <v>0</v>
      </c>
      <c r="AP4653" s="24" t="n">
        <v>0</v>
      </c>
      <c r="AQ4653" s="24" t="n">
        <v>0</v>
      </c>
      <c r="AR4653" s="24" t="n">
        <v>0</v>
      </c>
      <c r="AS4653" s="24" t="n">
        <v>0</v>
      </c>
    </row>
    <row r="4654">
      <c r="A4654" s="9" t="inlineStr">
        <is>
          <t>Mirova Women Ldrs &amp; Divst Eq I/A EUR</t>
        </is>
      </c>
      <c r="B4654" s="10" t="inlineStr">
        <is>
          <t>LU1956003500</t>
        </is>
      </c>
      <c r="C4654" s="10" t="inlineStr">
        <is>
          <t>Euro</t>
        </is>
      </c>
      <c r="D4654" s="9" t="inlineStr">
        <is>
          <t>EAA Fund Global Large-Cap Blend Equity</t>
        </is>
      </c>
      <c r="E4654" s="10" t="inlineStr">
        <is>
          <t>RV</t>
        </is>
      </c>
      <c r="F4654" s="10" t="inlineStr">
        <is>
          <t>Global</t>
        </is>
      </c>
      <c r="G4654" s="10" t="inlineStr">
        <is>
          <t>EUR</t>
        </is>
      </c>
      <c r="H4654" s="10" t="n">
        <v>0</v>
      </c>
      <c r="I4654" s="18" t="inlineStr">
        <is>
          <t>F08</t>
        </is>
      </c>
      <c r="J4654" s="19" t="inlineStr">
        <is>
          <t>F08 – RV Mercados Desarrollados</t>
        </is>
      </c>
      <c r="K4654" s="9" t="inlineStr">
        <is>
          <t>Tipo=RV_Desarrollados | SRRI=5 | Vol=9.6% | Sharpe=1.21</t>
        </is>
      </c>
      <c r="L4654" s="10" t="n">
        <v>5</v>
      </c>
      <c r="M4654" s="10" t="n">
        <v>5</v>
      </c>
      <c r="N4654" s="13" t="n">
        <v>9.608102863621884</v>
      </c>
      <c r="O4654" s="13" t="n">
        <v>13.76856739047607</v>
      </c>
      <c r="P4654" s="13" t="n">
        <v>-17.80276301014999</v>
      </c>
      <c r="Q4654" s="13" t="n">
        <v>-9.212684441207296</v>
      </c>
      <c r="R4654" s="13" t="n">
        <v>-17.51139462106478</v>
      </c>
      <c r="S4654" s="13" t="n">
        <v>2.29434</v>
      </c>
      <c r="T4654" s="13" t="n">
        <v>11.63452</v>
      </c>
      <c r="U4654" s="13" t="n">
        <v>6.56877</v>
      </c>
      <c r="V4654" s="13" t="n">
        <v>9.527475000000001</v>
      </c>
      <c r="W4654" s="13" t="n">
        <v>-14.55881</v>
      </c>
      <c r="X4654" s="13" t="n">
        <v>18.21801</v>
      </c>
      <c r="Y4654" s="13" t="n">
        <v>20.59675</v>
      </c>
      <c r="Z4654" s="10" t="n">
        <v>2</v>
      </c>
      <c r="AA4654" s="13" t="n">
        <v>1.210907102592596</v>
      </c>
      <c r="AB4654" s="13" t="n">
        <v>13.38285465479282</v>
      </c>
      <c r="AC4654" s="13" t="n">
        <v>83.33333333333334</v>
      </c>
      <c r="AD4654" s="13" t="n">
        <v>19.40738</v>
      </c>
      <c r="AE4654" s="27" t="n">
        <v>21.80575</v>
      </c>
      <c r="AF4654" s="13" t="n">
        <v>0.8100000000000001</v>
      </c>
      <c r="AG4654" s="28" t="n">
        <v>331930577</v>
      </c>
      <c r="AH4654" s="14" t="n">
        <v>50000</v>
      </c>
      <c r="AI4654" s="15" t="n">
        <v>60.1</v>
      </c>
      <c r="AJ4654" s="15" t="n">
        <v>0</v>
      </c>
      <c r="AK4654" s="15" t="n">
        <v>0</v>
      </c>
      <c r="AL4654" s="15" t="n">
        <v>0</v>
      </c>
      <c r="AM4654" s="15" t="n">
        <v>0</v>
      </c>
      <c r="AN4654" s="15" t="n">
        <v>0</v>
      </c>
      <c r="AO4654" s="15" t="n">
        <v>0</v>
      </c>
      <c r="AP4654" s="15" t="n">
        <v>0</v>
      </c>
      <c r="AQ4654" s="15" t="n">
        <v>60.1</v>
      </c>
      <c r="AR4654" s="15" t="n">
        <v>0</v>
      </c>
      <c r="AS4654" s="15" t="n">
        <v>0</v>
      </c>
    </row>
    <row r="4655">
      <c r="A4655" s="16" t="inlineStr">
        <is>
          <t>Mistral Cartera Equilibrada R FI</t>
        </is>
      </c>
      <c r="B4655" s="17" t="inlineStr">
        <is>
          <t>ES0164103030</t>
        </is>
      </c>
      <c r="C4655" s="17" t="inlineStr">
        <is>
          <t>Euro</t>
        </is>
      </c>
      <c r="D4655" s="16" t="inlineStr">
        <is>
          <t>EAA Fund EUR Moderate Allocation - Global</t>
        </is>
      </c>
      <c r="E4655" s="17" t="inlineStr">
        <is>
          <t>Mixto</t>
        </is>
      </c>
      <c r="F4655" s="17" t="inlineStr">
        <is>
          <t>Global</t>
        </is>
      </c>
      <c r="G4655" s="17" t="inlineStr">
        <is>
          <t>EUR</t>
        </is>
      </c>
      <c r="H4655" s="17" t="n">
        <v>0</v>
      </c>
      <c r="I4655" s="41" t="inlineStr">
        <is>
          <t>F06</t>
        </is>
      </c>
      <c r="J4655" s="42" t="inlineStr">
        <is>
          <t>F06 – Mixto Equilibrado</t>
        </is>
      </c>
      <c r="K4655" s="16" t="inlineStr">
        <is>
          <t>Tipo=Mixto_Equilibrado | SRRI=4 | Vol=5.8% | Sharpe=1.50</t>
        </is>
      </c>
      <c r="L4655" s="17" t="n">
        <v>4</v>
      </c>
      <c r="M4655" s="17" t="n">
        <v>4</v>
      </c>
      <c r="N4655" s="20" t="n">
        <v>5.787774055053503</v>
      </c>
      <c r="O4655" s="20" t="n">
        <v>7.7609795001815</v>
      </c>
      <c r="P4655" s="20" t="n">
        <v>-15.44424985793561</v>
      </c>
      <c r="Q4655" s="20" t="n">
        <v>-6.741073304721862</v>
      </c>
      <c r="R4655" s="20" t="n">
        <v>-15.44424985793561</v>
      </c>
      <c r="S4655" s="20" t="n">
        <v>8.86209</v>
      </c>
      <c r="T4655" s="20" t="n">
        <v>8.694120000000005</v>
      </c>
      <c r="U4655" s="20" t="n">
        <v>3.252119999999992</v>
      </c>
      <c r="V4655" s="20" t="n">
        <v>3.799033333333333</v>
      </c>
      <c r="W4655" s="20" t="n">
        <v>-14.88605</v>
      </c>
      <c r="X4655" s="20" t="n">
        <v>9.678129999999999</v>
      </c>
      <c r="Y4655" s="20" t="n">
        <v>11.2062</v>
      </c>
      <c r="Z4655" s="17" t="n">
        <v>3</v>
      </c>
      <c r="AA4655" s="20" t="n">
        <v>1.502152626778662</v>
      </c>
      <c r="AB4655" s="20" t="n">
        <v>9.552026907291806</v>
      </c>
      <c r="AC4655" s="20" t="n">
        <v>83.33333333333334</v>
      </c>
      <c r="AD4655" s="20" t="n">
        <v>10.442165</v>
      </c>
      <c r="AE4655" s="21" t="n">
        <v>17.59436</v>
      </c>
      <c r="AF4655" s="20" t="n">
        <v>2.1</v>
      </c>
      <c r="AG4655" s="22" t="n">
        <v>200250164</v>
      </c>
      <c r="AH4655" s="23" t="n">
        <v>1</v>
      </c>
      <c r="AI4655" s="24" t="n">
        <v>55.4</v>
      </c>
      <c r="AJ4655" s="24" t="n">
        <v>0</v>
      </c>
      <c r="AK4655" s="24" t="n">
        <v>0</v>
      </c>
      <c r="AL4655" s="24" t="n">
        <v>0</v>
      </c>
      <c r="AM4655" s="24" t="n">
        <v>0</v>
      </c>
      <c r="AN4655" s="24" t="n">
        <v>55.4</v>
      </c>
      <c r="AO4655" s="24" t="n">
        <v>0</v>
      </c>
      <c r="AP4655" s="24" t="n">
        <v>0</v>
      </c>
      <c r="AQ4655" s="24" t="n">
        <v>0</v>
      </c>
      <c r="AR4655" s="24" t="n">
        <v>0</v>
      </c>
      <c r="AS4655" s="24" t="n">
        <v>0</v>
      </c>
    </row>
    <row r="4656">
      <c r="A4656" s="9" t="inlineStr">
        <is>
          <t>ML Alpha Fixed Inc UCITS FIUI USD Acc</t>
        </is>
      </c>
      <c r="B4656" s="10" t="inlineStr">
        <is>
          <t>IE000RDB0I49</t>
        </is>
      </c>
      <c r="C4656" s="10" t="inlineStr">
        <is>
          <t>US Dollar</t>
        </is>
      </c>
      <c r="D4656" s="9" t="inlineStr">
        <is>
          <t>EAA Fund Global Flexible Bond - USD Hedged</t>
        </is>
      </c>
      <c r="E4656" s="10" t="inlineStr">
        <is>
          <t>RF_IG</t>
        </is>
      </c>
      <c r="F4656" s="10" t="inlineStr">
        <is>
          <t>Global</t>
        </is>
      </c>
      <c r="G4656" s="10" t="inlineStr">
        <is>
          <t>USD</t>
        </is>
      </c>
      <c r="H4656" s="10" t="n">
        <v>0</v>
      </c>
      <c r="I4656" s="37" t="inlineStr">
        <is>
          <t>F03</t>
        </is>
      </c>
      <c r="J4656" s="38" t="inlineStr">
        <is>
          <t>F03 – RF IG Diversificada</t>
        </is>
      </c>
      <c r="K4656" s="9" t="inlineStr">
        <is>
          <t>Tipo=RF_IG_Div | SRRI=3 | Vol=7.4% | DD_Peor=-9.6%</t>
        </is>
      </c>
      <c r="L4656" s="10" t="n">
        <v>3</v>
      </c>
      <c r="M4656" s="10" t="n">
        <v>3</v>
      </c>
      <c r="N4656" s="13" t="n">
        <v>7.37141404834049</v>
      </c>
      <c r="O4656" s="13" t="n">
        <v>7.28602632670782</v>
      </c>
      <c r="P4656" s="13" t="n">
        <v>-9.571885830475269</v>
      </c>
      <c r="Q4656" s="13" t="n">
        <v>-5.24869921020624</v>
      </c>
      <c r="R4656" s="13" t="n">
        <v>-5.911255917278257</v>
      </c>
      <c r="S4656" s="13" t="n">
        <v>3.90499905262466</v>
      </c>
      <c r="T4656" s="13" t="n">
        <v>7.204216001228758</v>
      </c>
      <c r="U4656" s="14" t="n"/>
      <c r="V4656" s="13" t="n">
        <v>5.077063604069629</v>
      </c>
      <c r="W4656" s="13" t="n">
        <v>0.4222695322681602</v>
      </c>
      <c r="X4656" s="13" t="n">
        <v>5.231936574990115</v>
      </c>
      <c r="Y4656" s="13" t="n">
        <v>16.96388732032787</v>
      </c>
      <c r="Z4656" s="10" t="n">
        <v>5</v>
      </c>
      <c r="AA4656" s="13" t="n">
        <v>0.977318049696398</v>
      </c>
      <c r="AB4656" s="13" t="n">
        <v>8.515750148958627</v>
      </c>
      <c r="AC4656" s="13" t="n">
        <v>75</v>
      </c>
      <c r="AD4656" s="13" t="n">
        <v>11.09791194765899</v>
      </c>
      <c r="AE4656" s="14" t="n"/>
      <c r="AF4656" s="13" t="n">
        <v>0.8</v>
      </c>
      <c r="AG4656" s="28" t="n">
        <v>220334329.00434</v>
      </c>
      <c r="AH4656" s="14" t="n"/>
      <c r="AI4656" s="32" t="n">
        <v>69.7</v>
      </c>
      <c r="AJ4656" s="15" t="n">
        <v>0</v>
      </c>
      <c r="AK4656" s="32" t="n">
        <v>69.7</v>
      </c>
      <c r="AL4656" s="32" t="n">
        <v>69.7</v>
      </c>
      <c r="AM4656" s="15" t="n">
        <v>0</v>
      </c>
      <c r="AN4656" s="15" t="n">
        <v>0</v>
      </c>
      <c r="AO4656" s="15" t="n">
        <v>0</v>
      </c>
      <c r="AP4656" s="15" t="n">
        <v>0</v>
      </c>
      <c r="AQ4656" s="15" t="n">
        <v>0</v>
      </c>
      <c r="AR4656" s="15" t="n">
        <v>0</v>
      </c>
      <c r="AS4656" s="15" t="n">
        <v>0</v>
      </c>
    </row>
    <row r="4657">
      <c r="A4657" s="16" t="inlineStr">
        <is>
          <t>ML Invenomic US Eq L/S UCITS USD Fdr Pld</t>
        </is>
      </c>
      <c r="B4657" s="17" t="inlineStr">
        <is>
          <t>IE00BKFVXN15</t>
        </is>
      </c>
      <c r="C4657" s="17" t="inlineStr">
        <is>
          <t>US Dollar</t>
        </is>
      </c>
      <c r="D4657" s="16" t="inlineStr">
        <is>
          <t>EAA Fund Long/Short Equity - US</t>
        </is>
      </c>
      <c r="E4657" s="17" t="inlineStr">
        <is>
          <t>RV</t>
        </is>
      </c>
      <c r="F4657" s="17" t="inlineStr">
        <is>
          <t>Mixta/No esp.</t>
        </is>
      </c>
      <c r="G4657" s="17" t="inlineStr">
        <is>
          <t>USD</t>
        </is>
      </c>
      <c r="H4657" s="17" t="n">
        <v>0</v>
      </c>
      <c r="I4657" s="18" t="inlineStr">
        <is>
          <t>F08</t>
        </is>
      </c>
      <c r="J4657" s="19" t="inlineStr">
        <is>
          <t>F08 – RV Mercados Desarrollados</t>
        </is>
      </c>
      <c r="K4657" s="16" t="inlineStr">
        <is>
          <t>Tipo=RV_Desarrollados | SRRI=6 | Vol=14.0% | Sharpe=-0.09</t>
        </is>
      </c>
      <c r="L4657" s="17" t="n">
        <v>6</v>
      </c>
      <c r="M4657" s="17" t="n">
        <v>6</v>
      </c>
      <c r="N4657" s="20" t="n">
        <v>13.96077194461597</v>
      </c>
      <c r="O4657" s="20" t="n">
        <v>14.85496517921919</v>
      </c>
      <c r="P4657" s="20" t="n">
        <v>-16.31164548580236</v>
      </c>
      <c r="Q4657" s="20" t="n">
        <v>-8.870730637183641</v>
      </c>
      <c r="R4657" s="20" t="n">
        <v>-3.049199802675973</v>
      </c>
      <c r="S4657" s="20" t="n">
        <v>-4.799177763232677</v>
      </c>
      <c r="T4657" s="20" t="n">
        <v>-1.259728785491299</v>
      </c>
      <c r="U4657" s="23" t="n"/>
      <c r="V4657" s="20" t="n">
        <v>12.81548235928676</v>
      </c>
      <c r="W4657" s="20" t="n">
        <v>47.92958584715984</v>
      </c>
      <c r="X4657" s="20" t="n">
        <v>12.07098317911611</v>
      </c>
      <c r="Y4657" s="20" t="n">
        <v>-1.606737807038854</v>
      </c>
      <c r="Z4657" s="17" t="n"/>
      <c r="AA4657" s="20" t="n">
        <v>-0.09023346205272825</v>
      </c>
      <c r="AB4657" s="20" t="n">
        <v>24.76188678457248</v>
      </c>
      <c r="AC4657" s="20" t="n">
        <v>50</v>
      </c>
      <c r="AD4657" s="20" t="n">
        <v>5.232122686038629</v>
      </c>
      <c r="AE4657" s="21" t="n">
        <v>11.31254</v>
      </c>
      <c r="AF4657" s="20" t="n">
        <v>0.53</v>
      </c>
      <c r="AG4657" s="22" t="n">
        <v>928554548.9470799</v>
      </c>
      <c r="AH4657" s="23" t="n">
        <v>100000000</v>
      </c>
      <c r="AI4657" s="24" t="n">
        <v>34.9</v>
      </c>
      <c r="AJ4657" s="24" t="n">
        <v>0</v>
      </c>
      <c r="AK4657" s="24" t="n">
        <v>0</v>
      </c>
      <c r="AL4657" s="24" t="n">
        <v>0</v>
      </c>
      <c r="AM4657" s="24" t="n">
        <v>0</v>
      </c>
      <c r="AN4657" s="24" t="n">
        <v>0</v>
      </c>
      <c r="AO4657" s="24" t="n">
        <v>0</v>
      </c>
      <c r="AP4657" s="24" t="n">
        <v>0</v>
      </c>
      <c r="AQ4657" s="24" t="n">
        <v>34.9</v>
      </c>
      <c r="AR4657" s="24" t="n">
        <v>0</v>
      </c>
      <c r="AS4657" s="24" t="n">
        <v>0</v>
      </c>
    </row>
    <row r="4658">
      <c r="A4658" s="9" t="inlineStr">
        <is>
          <t>ML Ironshield HY Alpha EUR Instl A1</t>
        </is>
      </c>
      <c r="B4658" s="10" t="inlineStr">
        <is>
          <t>IE000ONICL33</t>
        </is>
      </c>
      <c r="C4658" s="10" t="inlineStr">
        <is>
          <t>Euro</t>
        </is>
      </c>
      <c r="D4658" s="9" t="inlineStr">
        <is>
          <t>EAA Fund Global High Yield Bond</t>
        </is>
      </c>
      <c r="E4658" s="10" t="inlineStr">
        <is>
          <t>RF_HY</t>
        </is>
      </c>
      <c r="F4658" s="10" t="inlineStr">
        <is>
          <t>Global</t>
        </is>
      </c>
      <c r="G4658" s="10" t="inlineStr">
        <is>
          <t>EUR</t>
        </is>
      </c>
      <c r="H4658" s="10" t="n">
        <v>0</v>
      </c>
      <c r="I4658" s="39" t="inlineStr">
        <is>
          <t>F04</t>
        </is>
      </c>
      <c r="J4658" s="40" t="inlineStr">
        <is>
          <t>F04 – RF Flexible / HY / EM</t>
        </is>
      </c>
      <c r="K4658" s="9" t="inlineStr">
        <is>
          <t>Tipo=RF_HY | SRRI=3 | Vol=1.8% | DD_Peor=-1.9%</t>
        </is>
      </c>
      <c r="L4658" s="10" t="n">
        <v>3</v>
      </c>
      <c r="M4658" s="10" t="n">
        <v>3</v>
      </c>
      <c r="N4658" s="13" t="n">
        <v>1.763534411788413</v>
      </c>
      <c r="O4658" s="13" t="n">
        <v>1.713742945255403</v>
      </c>
      <c r="P4658" s="13" t="n">
        <v>-1.901706560763594</v>
      </c>
      <c r="Q4658" s="13" t="n">
        <v>-0.7666488535878627</v>
      </c>
      <c r="R4658" s="14" t="n"/>
      <c r="S4658" s="13" t="n">
        <v>3.70477</v>
      </c>
      <c r="T4658" s="13" t="n">
        <v>4.72054</v>
      </c>
      <c r="U4658" s="14" t="n"/>
      <c r="V4658" s="13" t="n">
        <v>4.585923333333333</v>
      </c>
      <c r="W4658" s="14" t="n"/>
      <c r="X4658" s="13" t="n">
        <v>6.00661</v>
      </c>
      <c r="Y4658" s="13" t="n">
        <v>5.35029</v>
      </c>
      <c r="Z4658" s="10" t="n">
        <v>3</v>
      </c>
      <c r="AA4658" s="13" t="n">
        <v>2.676749582228376</v>
      </c>
      <c r="AB4658" s="13" t="n">
        <v>1.920555268075703</v>
      </c>
      <c r="AC4658" s="13" t="n">
        <v>100</v>
      </c>
      <c r="AD4658" s="13" t="n">
        <v>5.67845</v>
      </c>
      <c r="AE4658" s="14" t="n"/>
      <c r="AF4658" s="13" t="n">
        <v>2.37</v>
      </c>
      <c r="AG4658" s="28" t="n">
        <v>27963377</v>
      </c>
      <c r="AH4658" s="14" t="n"/>
      <c r="AI4658" s="15" t="n">
        <v>44.7</v>
      </c>
      <c r="AJ4658" s="15" t="n">
        <v>0</v>
      </c>
      <c r="AK4658" s="15" t="n">
        <v>0</v>
      </c>
      <c r="AL4658" s="15" t="n">
        <v>44.7</v>
      </c>
      <c r="AM4658" s="15" t="n">
        <v>0</v>
      </c>
      <c r="AN4658" s="15" t="n">
        <v>0</v>
      </c>
      <c r="AO4658" s="15" t="n">
        <v>44.7</v>
      </c>
      <c r="AP4658" s="15" t="n">
        <v>0</v>
      </c>
      <c r="AQ4658" s="15" t="n">
        <v>0</v>
      </c>
      <c r="AR4658" s="15" t="n">
        <v>0</v>
      </c>
      <c r="AS4658" s="15" t="n">
        <v>0</v>
      </c>
    </row>
    <row r="4659">
      <c r="A4659" s="16" t="inlineStr">
        <is>
          <t>ML QBrands Pr Plm Tree AE USD LdrsPldAcc</t>
        </is>
      </c>
      <c r="B4659" s="17" t="inlineStr">
        <is>
          <t>IE00BF99T496</t>
        </is>
      </c>
      <c r="C4659" s="17" t="inlineStr">
        <is>
          <t>US Dollar</t>
        </is>
      </c>
      <c r="D4659" s="16" t="inlineStr">
        <is>
          <t>EAA Fund Long/Short Equity - Global</t>
        </is>
      </c>
      <c r="E4659" s="17" t="inlineStr">
        <is>
          <t>RV</t>
        </is>
      </c>
      <c r="F4659" s="17" t="inlineStr">
        <is>
          <t>Global</t>
        </is>
      </c>
      <c r="G4659" s="17" t="inlineStr">
        <is>
          <t>USD</t>
        </is>
      </c>
      <c r="H4659" s="17" t="n">
        <v>0</v>
      </c>
      <c r="I4659" s="18" t="inlineStr">
        <is>
          <t>F08</t>
        </is>
      </c>
      <c r="J4659" s="19" t="inlineStr">
        <is>
          <t>F08 – RV Mercados Desarrollados</t>
        </is>
      </c>
      <c r="K4659" s="16" t="inlineStr">
        <is>
          <t>Tipo=RV_Desarrollados | SRRI=5 | Vol=10.8% | Sharpe=0.71</t>
        </is>
      </c>
      <c r="L4659" s="17" t="n">
        <v>5</v>
      </c>
      <c r="M4659" s="17" t="n">
        <v>5</v>
      </c>
      <c r="N4659" s="20" t="n">
        <v>10.75575617758983</v>
      </c>
      <c r="O4659" s="20" t="n">
        <v>11.35335432630751</v>
      </c>
      <c r="P4659" s="20" t="n">
        <v>-20.78620957614996</v>
      </c>
      <c r="Q4659" s="20" t="n">
        <v>-9.46552276287616</v>
      </c>
      <c r="R4659" s="20" t="n">
        <v>-20.78620957614996</v>
      </c>
      <c r="S4659" s="20" t="n">
        <v>8.875161521701088</v>
      </c>
      <c r="T4659" s="20" t="n">
        <v>7.627818039660839</v>
      </c>
      <c r="U4659" s="20" t="n">
        <v>4.778409817955098</v>
      </c>
      <c r="V4659" s="20" t="n">
        <v>4.823819137057079</v>
      </c>
      <c r="W4659" s="20" t="n">
        <v>-20.78621434991757</v>
      </c>
      <c r="X4659" s="20" t="n">
        <v>8.128432359576934</v>
      </c>
      <c r="Y4659" s="20" t="n">
        <v>16.78400562181032</v>
      </c>
      <c r="Z4659" s="17" t="n">
        <v>3</v>
      </c>
      <c r="AA4659" s="20" t="n">
        <v>0.7091847298987484</v>
      </c>
      <c r="AB4659" s="20" t="n">
        <v>17.33638523294579</v>
      </c>
      <c r="AC4659" s="20" t="n">
        <v>50</v>
      </c>
      <c r="AD4659" s="20" t="n">
        <v>12.45621899069363</v>
      </c>
      <c r="AE4659" s="21" t="n">
        <v>11.17058</v>
      </c>
      <c r="AF4659" s="20" t="n">
        <v>4.07</v>
      </c>
      <c r="AG4659" s="22" t="n">
        <v>4403760.94632</v>
      </c>
      <c r="AH4659" s="23" t="n"/>
      <c r="AI4659" s="24" t="n">
        <v>47.5</v>
      </c>
      <c r="AJ4659" s="24" t="n">
        <v>0</v>
      </c>
      <c r="AK4659" s="24" t="n">
        <v>0</v>
      </c>
      <c r="AL4659" s="24" t="n">
        <v>0</v>
      </c>
      <c r="AM4659" s="24" t="n">
        <v>0</v>
      </c>
      <c r="AN4659" s="24" t="n">
        <v>0</v>
      </c>
      <c r="AO4659" s="24" t="n">
        <v>0</v>
      </c>
      <c r="AP4659" s="24" t="n">
        <v>0</v>
      </c>
      <c r="AQ4659" s="24" t="n">
        <v>47.5</v>
      </c>
      <c r="AR4659" s="24" t="n">
        <v>0</v>
      </c>
      <c r="AS4659" s="24" t="n">
        <v>0</v>
      </c>
    </row>
    <row r="4660">
      <c r="A4660" s="9" t="inlineStr">
        <is>
          <t>MM Access EMU Eqs F EUR Acc</t>
        </is>
      </c>
      <c r="B4660" s="10" t="inlineStr">
        <is>
          <t>LU1070033045</t>
        </is>
      </c>
      <c r="C4660" s="10" t="inlineStr">
        <is>
          <t>Euro</t>
        </is>
      </c>
      <c r="D4660" s="9" t="inlineStr">
        <is>
          <t>EAA Fund Eurozone Large-Cap Equity</t>
        </is>
      </c>
      <c r="E4660" s="10" t="inlineStr">
        <is>
          <t>RV</t>
        </is>
      </c>
      <c r="F4660" s="10" t="inlineStr">
        <is>
          <t>Europa</t>
        </is>
      </c>
      <c r="G4660" s="10" t="inlineStr">
        <is>
          <t>EUR</t>
        </is>
      </c>
      <c r="H4660" s="10" t="n">
        <v>0</v>
      </c>
      <c r="I4660" s="18" t="inlineStr">
        <is>
          <t>F08</t>
        </is>
      </c>
      <c r="J4660" s="19" t="inlineStr">
        <is>
          <t>F08 – RV Mercados Desarrollados</t>
        </is>
      </c>
      <c r="K4660" s="9" t="inlineStr">
        <is>
          <t>Tipo=RV_Desarrollados | SRRI=5 | Vol=9.9% | Sharpe=1.34</t>
        </is>
      </c>
      <c r="L4660" s="10" t="n">
        <v>5</v>
      </c>
      <c r="M4660" s="10" t="n">
        <v>5</v>
      </c>
      <c r="N4660" s="13" t="n">
        <v>9.859</v>
      </c>
      <c r="O4660" s="13" t="n">
        <v>15.27875256190179</v>
      </c>
      <c r="P4660" s="13" t="n">
        <v>-24.27164494564474</v>
      </c>
      <c r="Q4660" s="13" t="n">
        <v>-11.08447158777772</v>
      </c>
      <c r="R4660" s="13" t="n">
        <v>-22.78535489911542</v>
      </c>
      <c r="S4660" s="13" t="n">
        <v>7.08825</v>
      </c>
      <c r="T4660" s="13" t="n">
        <v>13.1996</v>
      </c>
      <c r="U4660" s="13" t="n">
        <v>8.846719999999999</v>
      </c>
      <c r="V4660" s="13" t="n">
        <v>9.404728333333333</v>
      </c>
      <c r="W4660" s="13" t="n">
        <v>-13.82217</v>
      </c>
      <c r="X4660" s="13" t="n">
        <v>20.50758</v>
      </c>
      <c r="Y4660" s="13" t="n">
        <v>8.39213</v>
      </c>
      <c r="Z4660" s="10" t="n">
        <v>4</v>
      </c>
      <c r="AA4660" s="13" t="n">
        <v>1.338837610305305</v>
      </c>
      <c r="AB4660" s="13" t="n">
        <v>14.37324420222159</v>
      </c>
      <c r="AC4660" s="13" t="n">
        <v>66.66666666666666</v>
      </c>
      <c r="AD4660" s="13" t="n">
        <v>14.449855</v>
      </c>
      <c r="AE4660" s="27" t="n">
        <v>14.38521</v>
      </c>
      <c r="AF4660" s="13" t="n">
        <v>0.76</v>
      </c>
      <c r="AG4660" s="28" t="n">
        <v>2163862752</v>
      </c>
      <c r="AH4660" s="14" t="n">
        <v>0</v>
      </c>
      <c r="AI4660" s="32" t="n">
        <v>76.5</v>
      </c>
      <c r="AJ4660" s="15" t="n">
        <v>0</v>
      </c>
      <c r="AK4660" s="15" t="n">
        <v>0</v>
      </c>
      <c r="AL4660" s="15" t="n">
        <v>0</v>
      </c>
      <c r="AM4660" s="15" t="n">
        <v>0</v>
      </c>
      <c r="AN4660" s="15" t="n">
        <v>0</v>
      </c>
      <c r="AO4660" s="15" t="n">
        <v>0</v>
      </c>
      <c r="AP4660" s="15" t="n">
        <v>0</v>
      </c>
      <c r="AQ4660" s="32" t="n">
        <v>76.5</v>
      </c>
      <c r="AR4660" s="15" t="n">
        <v>0</v>
      </c>
      <c r="AS4660" s="15" t="n">
        <v>0</v>
      </c>
    </row>
    <row r="4661">
      <c r="A4661" s="16" t="inlineStr">
        <is>
          <t>MM Access II - Growth Invt USD Q-acc</t>
        </is>
      </c>
      <c r="B4661" s="17" t="inlineStr">
        <is>
          <t>LU1856116550</t>
        </is>
      </c>
      <c r="C4661" s="17" t="inlineStr">
        <is>
          <t>US Dollar</t>
        </is>
      </c>
      <c r="D4661" s="16" t="inlineStr">
        <is>
          <t>EAA Fund USD Aggressive Allocation</t>
        </is>
      </c>
      <c r="E4661" s="17" t="inlineStr">
        <is>
          <t>Mixto</t>
        </is>
      </c>
      <c r="F4661" s="17" t="inlineStr">
        <is>
          <t>Mixta/No esp.</t>
        </is>
      </c>
      <c r="G4661" s="17" t="inlineStr">
        <is>
          <t>USD</t>
        </is>
      </c>
      <c r="H4661" s="17" t="n">
        <v>0</v>
      </c>
      <c r="I4661" s="25" t="inlineStr">
        <is>
          <t>F07</t>
        </is>
      </c>
      <c r="J4661" s="26" t="inlineStr">
        <is>
          <t>F07 – Mixto Dinámico</t>
        </is>
      </c>
      <c r="K4661" s="16" t="inlineStr">
        <is>
          <t>Tipo=Mixto_Dinámico | SRRI=5 | Vol=9.4% | Consist=12.5% | DD=-15.7%</t>
        </is>
      </c>
      <c r="L4661" s="17" t="n">
        <v>5</v>
      </c>
      <c r="M4661" s="17" t="n">
        <v>5</v>
      </c>
      <c r="N4661" s="20" t="n">
        <v>9.388889016583917</v>
      </c>
      <c r="O4661" s="20" t="n">
        <v>10.87299344224614</v>
      </c>
      <c r="P4661" s="20" t="n">
        <v>-15.71773843935615</v>
      </c>
      <c r="Q4661" s="20" t="n">
        <v>-7.763973843796808</v>
      </c>
      <c r="R4661" s="20" t="n">
        <v>-10.69015659583434</v>
      </c>
      <c r="S4661" s="20" t="n">
        <v>7.038460564272896</v>
      </c>
      <c r="T4661" s="20" t="n">
        <v>8.953561871026917</v>
      </c>
      <c r="U4661" s="20" t="n">
        <v>6.148766654455384</v>
      </c>
      <c r="V4661" s="20" t="n">
        <v>7.156575131551203</v>
      </c>
      <c r="W4661" s="20" t="n">
        <v>-10.690143104111</v>
      </c>
      <c r="X4661" s="20" t="n">
        <v>10.72045030662012</v>
      </c>
      <c r="Y4661" s="20" t="n">
        <v>17.56335785564369</v>
      </c>
      <c r="Z4661" s="17" t="n">
        <v>3</v>
      </c>
      <c r="AA4661" s="20" t="n">
        <v>0.9536337957783858</v>
      </c>
      <c r="AB4661" s="20" t="n">
        <v>12.4665454811685</v>
      </c>
      <c r="AC4661" s="20" t="n">
        <v>66.66666666666666</v>
      </c>
      <c r="AD4661" s="20" t="n">
        <v>14.14190408113191</v>
      </c>
      <c r="AE4661" s="21" t="n">
        <v>18.65001</v>
      </c>
      <c r="AF4661" s="20" t="n">
        <v>1.02</v>
      </c>
      <c r="AG4661" s="22" t="n">
        <v>309171160.02708</v>
      </c>
      <c r="AH4661" s="23" t="n"/>
      <c r="AI4661" s="24" t="n">
        <v>57.4</v>
      </c>
      <c r="AJ4661" s="24" t="n">
        <v>0</v>
      </c>
      <c r="AK4661" s="24" t="n">
        <v>0</v>
      </c>
      <c r="AL4661" s="24" t="n">
        <v>0</v>
      </c>
      <c r="AM4661" s="24" t="n">
        <v>0</v>
      </c>
      <c r="AN4661" s="24" t="n">
        <v>0</v>
      </c>
      <c r="AO4661" s="24" t="n">
        <v>0</v>
      </c>
      <c r="AP4661" s="24" t="n">
        <v>57.4</v>
      </c>
      <c r="AQ4661" s="24" t="n">
        <v>0</v>
      </c>
      <c r="AR4661" s="24" t="n">
        <v>0</v>
      </c>
      <c r="AS4661" s="24" t="n">
        <v>0</v>
      </c>
    </row>
    <row r="4662">
      <c r="A4662" s="9" t="inlineStr">
        <is>
          <t>MM Access II Balanced Invt USD Q-acc</t>
        </is>
      </c>
      <c r="B4662" s="10" t="inlineStr">
        <is>
          <t>LU1852198792</t>
        </is>
      </c>
      <c r="C4662" s="10" t="inlineStr">
        <is>
          <t>US Dollar</t>
        </is>
      </c>
      <c r="D4662" s="9" t="inlineStr">
        <is>
          <t>EAA Fund USD Moderate Allocation</t>
        </is>
      </c>
      <c r="E4662" s="10" t="inlineStr">
        <is>
          <t>Mixto</t>
        </is>
      </c>
      <c r="F4662" s="10" t="inlineStr">
        <is>
          <t>Mixta/No esp.</t>
        </is>
      </c>
      <c r="G4662" s="10" t="inlineStr">
        <is>
          <t>USD</t>
        </is>
      </c>
      <c r="H4662" s="10" t="n">
        <v>0</v>
      </c>
      <c r="I4662" s="25" t="inlineStr">
        <is>
          <t>F07</t>
        </is>
      </c>
      <c r="J4662" s="26" t="inlineStr">
        <is>
          <t>F07 – Mixto Dinámico</t>
        </is>
      </c>
      <c r="K4662" s="9" t="inlineStr">
        <is>
          <t>Tipo=Mixto_Dinámico | SRRI=4 | Vol=8.1% | Consist=10.6% | DD=-12.1%</t>
        </is>
      </c>
      <c r="L4662" s="10" t="n">
        <v>4</v>
      </c>
      <c r="M4662" s="10" t="n">
        <v>4</v>
      </c>
      <c r="N4662" s="13" t="n">
        <v>8.140598411358688</v>
      </c>
      <c r="O4662" s="13" t="n">
        <v>9.112586196584273</v>
      </c>
      <c r="P4662" s="13" t="n">
        <v>-12.10371406154793</v>
      </c>
      <c r="Q4662" s="13" t="n">
        <v>-6.366781466133595</v>
      </c>
      <c r="R4662" s="13" t="n">
        <v>-9.173404316881451</v>
      </c>
      <c r="S4662" s="13" t="n">
        <v>5.264004569037098</v>
      </c>
      <c r="T4662" s="13" t="n">
        <v>7.006970213048103</v>
      </c>
      <c r="U4662" s="13" t="n">
        <v>4.989138662582038</v>
      </c>
      <c r="V4662" s="13" t="n">
        <v>5.611085578576464</v>
      </c>
      <c r="W4662" s="13" t="n">
        <v>-9.173398866208004</v>
      </c>
      <c r="X4662" s="13" t="n">
        <v>8.476975671245143</v>
      </c>
      <c r="Y4662" s="13" t="n">
        <v>15.40382803260941</v>
      </c>
      <c r="Z4662" s="10" t="n">
        <v>3</v>
      </c>
      <c r="AA4662" s="13" t="n">
        <v>0.860743873972604</v>
      </c>
      <c r="AB4662" s="13" t="n">
        <v>10.60820852526227</v>
      </c>
      <c r="AC4662" s="13" t="n">
        <v>66.66666666666666</v>
      </c>
      <c r="AD4662" s="13" t="n">
        <v>11.94040185192728</v>
      </c>
      <c r="AE4662" s="27" t="n">
        <v>18.58956</v>
      </c>
      <c r="AF4662" s="13" t="n">
        <v>0.95</v>
      </c>
      <c r="AG4662" s="28" t="n">
        <v>690697778.8670399</v>
      </c>
      <c r="AH4662" s="14" t="n"/>
      <c r="AI4662" s="15" t="n">
        <v>53.3</v>
      </c>
      <c r="AJ4662" s="15" t="n">
        <v>0</v>
      </c>
      <c r="AK4662" s="15" t="n">
        <v>0</v>
      </c>
      <c r="AL4662" s="15" t="n">
        <v>0</v>
      </c>
      <c r="AM4662" s="15" t="n">
        <v>0</v>
      </c>
      <c r="AN4662" s="15" t="n">
        <v>0</v>
      </c>
      <c r="AO4662" s="15" t="n">
        <v>0</v>
      </c>
      <c r="AP4662" s="15" t="n">
        <v>53.3</v>
      </c>
      <c r="AQ4662" s="15" t="n">
        <v>0</v>
      </c>
      <c r="AR4662" s="15" t="n">
        <v>0</v>
      </c>
      <c r="AS4662" s="15" t="n">
        <v>0</v>
      </c>
    </row>
    <row r="4663">
      <c r="A4663" s="16" t="inlineStr">
        <is>
          <t>MM Access II Em Mkts Dbt USD F-acc</t>
        </is>
      </c>
      <c r="B4663" s="17" t="inlineStr">
        <is>
          <t>LU0985399996</t>
        </is>
      </c>
      <c r="C4663" s="17" t="inlineStr">
        <is>
          <t>US Dollar</t>
        </is>
      </c>
      <c r="D4663" s="16" t="inlineStr">
        <is>
          <t>EAA Fund Global Emerging Markets Bond</t>
        </is>
      </c>
      <c r="E4663" s="17" t="inlineStr">
        <is>
          <t>RF_EM</t>
        </is>
      </c>
      <c r="F4663" s="17" t="inlineStr">
        <is>
          <t>Global</t>
        </is>
      </c>
      <c r="G4663" s="17" t="inlineStr">
        <is>
          <t>USD</t>
        </is>
      </c>
      <c r="H4663" s="17" t="n">
        <v>0</v>
      </c>
      <c r="I4663" s="39" t="inlineStr">
        <is>
          <t>F04</t>
        </is>
      </c>
      <c r="J4663" s="40" t="inlineStr">
        <is>
          <t>F04 – RF Flexible / HY / EM</t>
        </is>
      </c>
      <c r="K4663" s="16" t="inlineStr">
        <is>
          <t>Tipo=RF_EM | SRRI=4 | Vol=6.8% | DD_Peor=-14.7%</t>
        </is>
      </c>
      <c r="L4663" s="17" t="n">
        <v>4</v>
      </c>
      <c r="M4663" s="17" t="n">
        <v>4</v>
      </c>
      <c r="N4663" s="20" t="n">
        <v>6.791407470689285</v>
      </c>
      <c r="O4663" s="20" t="n">
        <v>8.668609566343299</v>
      </c>
      <c r="P4663" s="20" t="n">
        <v>-14.74796105696111</v>
      </c>
      <c r="Q4663" s="20" t="n">
        <v>-6.907266903489938</v>
      </c>
      <c r="R4663" s="20" t="n">
        <v>-11.61827265273978</v>
      </c>
      <c r="S4663" s="20" t="n">
        <v>4.49195063267625</v>
      </c>
      <c r="T4663" s="20" t="n">
        <v>7.482470320908119</v>
      </c>
      <c r="U4663" s="20" t="n">
        <v>3.336802965887964</v>
      </c>
      <c r="V4663" s="20" t="n">
        <v>2.20948349047301</v>
      </c>
      <c r="W4663" s="20" t="n">
        <v>-10.72149153852277</v>
      </c>
      <c r="X4663" s="20" t="n">
        <v>6.601434701971201</v>
      </c>
      <c r="Y4663" s="20" t="n">
        <v>15.10928801979541</v>
      </c>
      <c r="Z4663" s="17" t="n">
        <v>4</v>
      </c>
      <c r="AA4663" s="20" t="n">
        <v>1.101755468686183</v>
      </c>
      <c r="AB4663" s="20" t="n">
        <v>8.843492195105291</v>
      </c>
      <c r="AC4663" s="20" t="n">
        <v>50</v>
      </c>
      <c r="AD4663" s="20" t="n">
        <v>10.85536136088331</v>
      </c>
      <c r="AE4663" s="23" t="n"/>
      <c r="AF4663" s="20" t="n">
        <v>0.76</v>
      </c>
      <c r="AG4663" s="22" t="n">
        <v>5003546066.0883</v>
      </c>
      <c r="AH4663" s="23" t="n"/>
      <c r="AI4663" s="29" t="n">
        <v>66.40000000000001</v>
      </c>
      <c r="AJ4663" s="24" t="n">
        <v>0</v>
      </c>
      <c r="AK4663" s="24" t="n">
        <v>0</v>
      </c>
      <c r="AL4663" s="29" t="n">
        <v>66.40000000000001</v>
      </c>
      <c r="AM4663" s="24" t="n">
        <v>0</v>
      </c>
      <c r="AN4663" s="24" t="n">
        <v>0</v>
      </c>
      <c r="AO4663" s="29" t="n">
        <v>66.40000000000001</v>
      </c>
      <c r="AP4663" s="24" t="n">
        <v>0</v>
      </c>
      <c r="AQ4663" s="24" t="n">
        <v>0</v>
      </c>
      <c r="AR4663" s="24" t="n">
        <v>0</v>
      </c>
      <c r="AS4663" s="24" t="n">
        <v>0</v>
      </c>
    </row>
    <row r="4664">
      <c r="A4664" s="9" t="inlineStr">
        <is>
          <t>MM Access II High Yield USD F-acc</t>
        </is>
      </c>
      <c r="B4664" s="10" t="inlineStr">
        <is>
          <t>LU1344275315</t>
        </is>
      </c>
      <c r="C4664" s="10" t="inlineStr">
        <is>
          <t>US Dollar</t>
        </is>
      </c>
      <c r="D4664" s="9" t="inlineStr">
        <is>
          <t>EAA Fund Global High Yield Bond</t>
        </is>
      </c>
      <c r="E4664" s="10" t="inlineStr">
        <is>
          <t>RF_HY</t>
        </is>
      </c>
      <c r="F4664" s="10" t="inlineStr">
        <is>
          <t>Global</t>
        </is>
      </c>
      <c r="G4664" s="10" t="inlineStr">
        <is>
          <t>USD</t>
        </is>
      </c>
      <c r="H4664" s="10" t="n">
        <v>0</v>
      </c>
      <c r="I4664" s="39" t="inlineStr">
        <is>
          <t>F04</t>
        </is>
      </c>
      <c r="J4664" s="40" t="inlineStr">
        <is>
          <t>F04 – RF Flexible / HY / EM</t>
        </is>
      </c>
      <c r="K4664" s="9" t="inlineStr">
        <is>
          <t>Tipo=RF_HY | SRRI=4 | Vol=6.7% | DD_Peor=-11.2%</t>
        </is>
      </c>
      <c r="L4664" s="10" t="n">
        <v>4</v>
      </c>
      <c r="M4664" s="10" t="n">
        <v>4</v>
      </c>
      <c r="N4664" s="13" t="n">
        <v>6.741393459731338</v>
      </c>
      <c r="O4664" s="13" t="n">
        <v>8.293565910555754</v>
      </c>
      <c r="P4664" s="13" t="n">
        <v>-11.24421841812372</v>
      </c>
      <c r="Q4664" s="13" t="n">
        <v>-5.593396503542135</v>
      </c>
      <c r="R4664" s="13" t="n">
        <v>-6.528468539774479</v>
      </c>
      <c r="S4664" s="13" t="n">
        <v>1.215111201101422</v>
      </c>
      <c r="T4664" s="13" t="n">
        <v>6.490084147063424</v>
      </c>
      <c r="U4664" s="13" t="n">
        <v>5.295105867239447</v>
      </c>
      <c r="V4664" s="13" t="n">
        <v>4.476735279481933</v>
      </c>
      <c r="W4664" s="13" t="n">
        <v>-3.46720595291977</v>
      </c>
      <c r="X4664" s="13" t="n">
        <v>9.689148172125627</v>
      </c>
      <c r="Y4664" s="13" t="n">
        <v>15.67746967942912</v>
      </c>
      <c r="Z4664" s="10" t="n">
        <v>4</v>
      </c>
      <c r="AA4664" s="13" t="n">
        <v>0.9627214589729748</v>
      </c>
      <c r="AB4664" s="13" t="n">
        <v>9.144098552779308</v>
      </c>
      <c r="AC4664" s="13" t="n">
        <v>50</v>
      </c>
      <c r="AD4664" s="13" t="n">
        <v>12.68330892577738</v>
      </c>
      <c r="AE4664" s="14" t="n"/>
      <c r="AF4664" s="13" t="n">
        <v>0.64</v>
      </c>
      <c r="AG4664" s="28" t="n">
        <v>3496429591.35276</v>
      </c>
      <c r="AH4664" s="14" t="n"/>
      <c r="AI4664" s="15" t="n">
        <v>64.90000000000001</v>
      </c>
      <c r="AJ4664" s="15" t="n">
        <v>0</v>
      </c>
      <c r="AK4664" s="15" t="n">
        <v>0</v>
      </c>
      <c r="AL4664" s="15" t="n">
        <v>64.90000000000001</v>
      </c>
      <c r="AM4664" s="15" t="n">
        <v>0</v>
      </c>
      <c r="AN4664" s="15" t="n">
        <v>0</v>
      </c>
      <c r="AO4664" s="15" t="n">
        <v>64.90000000000001</v>
      </c>
      <c r="AP4664" s="15" t="n">
        <v>0</v>
      </c>
      <c r="AQ4664" s="15" t="n">
        <v>0</v>
      </c>
      <c r="AR4664" s="15" t="n">
        <v>0</v>
      </c>
      <c r="AS4664" s="15" t="n">
        <v>0</v>
      </c>
    </row>
    <row r="4665">
      <c r="A4665" s="16" t="inlineStr">
        <is>
          <t>MM Access II US Multi Crdt BI</t>
        </is>
      </c>
      <c r="B4665" s="17" t="inlineStr">
        <is>
          <t>LU0313364738</t>
        </is>
      </c>
      <c r="C4665" s="17" t="inlineStr">
        <is>
          <t>US Dollar</t>
        </is>
      </c>
      <c r="D4665" s="16" t="inlineStr">
        <is>
          <t>EAA Fund USD Diversified Bond</t>
        </is>
      </c>
      <c r="E4665" s="17" t="inlineStr">
        <is>
          <t>RF_IG</t>
        </is>
      </c>
      <c r="F4665" s="17" t="inlineStr">
        <is>
          <t>Mixta/No esp.</t>
        </is>
      </c>
      <c r="G4665" s="17" t="inlineStr">
        <is>
          <t>USD</t>
        </is>
      </c>
      <c r="H4665" s="17" t="n">
        <v>0</v>
      </c>
      <c r="I4665" s="37" t="inlineStr">
        <is>
          <t>F03</t>
        </is>
      </c>
      <c r="J4665" s="38" t="inlineStr">
        <is>
          <t>F03 – RF IG Diversificada</t>
        </is>
      </c>
      <c r="K4665" s="16" t="inlineStr">
        <is>
          <t>Tipo=RF_IG_Div | SRRI=3 | Vol=6.0% | DD_Peor=-9.5%</t>
        </is>
      </c>
      <c r="L4665" s="17" t="n">
        <v>3</v>
      </c>
      <c r="M4665" s="17" t="n">
        <v>3</v>
      </c>
      <c r="N4665" s="20" t="n">
        <v>5.971761914722374</v>
      </c>
      <c r="O4665" s="20" t="n">
        <v>6.891666114539155</v>
      </c>
      <c r="P4665" s="20" t="n">
        <v>-9.450960671404385</v>
      </c>
      <c r="Q4665" s="20" t="n">
        <v>-5.14686892799348</v>
      </c>
      <c r="R4665" s="20" t="n">
        <v>-7.408279376373484</v>
      </c>
      <c r="S4665" s="20" t="n">
        <v>0.2567684765505334</v>
      </c>
      <c r="T4665" s="20" t="n">
        <v>2.932733072752347</v>
      </c>
      <c r="U4665" s="20" t="n">
        <v>2.52168264645638</v>
      </c>
      <c r="V4665" s="20" t="n">
        <v>1.838327492494767</v>
      </c>
      <c r="W4665" s="20" t="n">
        <v>-4.187900279865815</v>
      </c>
      <c r="X4665" s="20" t="n">
        <v>3.626797817906265</v>
      </c>
      <c r="Y4665" s="20" t="n">
        <v>11.04010199633257</v>
      </c>
      <c r="Z4665" s="17" t="n">
        <v>5</v>
      </c>
      <c r="AA4665" s="20" t="n">
        <v>0.4911001333663667</v>
      </c>
      <c r="AB4665" s="20" t="n">
        <v>6.35669048088554</v>
      </c>
      <c r="AC4665" s="20" t="n">
        <v>50</v>
      </c>
      <c r="AD4665" s="20" t="n">
        <v>7.333449907119416</v>
      </c>
      <c r="AE4665" s="23" t="n"/>
      <c r="AF4665" s="20" t="n">
        <v>0.46</v>
      </c>
      <c r="AG4665" s="22" t="n">
        <v>5006975976.327479</v>
      </c>
      <c r="AH4665" s="23" t="n">
        <v>0</v>
      </c>
      <c r="AI4665" s="29" t="n">
        <v>67.5</v>
      </c>
      <c r="AJ4665" s="24" t="n">
        <v>0</v>
      </c>
      <c r="AK4665" s="29" t="n">
        <v>67.5</v>
      </c>
      <c r="AL4665" s="29" t="n">
        <v>67.5</v>
      </c>
      <c r="AM4665" s="24" t="n">
        <v>0</v>
      </c>
      <c r="AN4665" s="24" t="n">
        <v>0</v>
      </c>
      <c r="AO4665" s="24" t="n">
        <v>0</v>
      </c>
      <c r="AP4665" s="24" t="n">
        <v>0</v>
      </c>
      <c r="AQ4665" s="24" t="n">
        <v>0</v>
      </c>
      <c r="AR4665" s="24" t="n">
        <v>0</v>
      </c>
      <c r="AS4665" s="24" t="n">
        <v>0</v>
      </c>
    </row>
    <row r="4666">
      <c r="A4666" s="9" t="inlineStr">
        <is>
          <t>MM Access II Yield Investing USD Q-acc</t>
        </is>
      </c>
      <c r="B4666" s="10" t="inlineStr">
        <is>
          <t>LU1852197802</t>
        </is>
      </c>
      <c r="C4666" s="10" t="inlineStr">
        <is>
          <t>US Dollar</t>
        </is>
      </c>
      <c r="D4666" s="9" t="inlineStr">
        <is>
          <t>EAA Fund USD Moderate Allocation</t>
        </is>
      </c>
      <c r="E4666" s="10" t="inlineStr">
        <is>
          <t>Mixto</t>
        </is>
      </c>
      <c r="F4666" s="10" t="inlineStr">
        <is>
          <t>Mixta/No esp.</t>
        </is>
      </c>
      <c r="G4666" s="10" t="inlineStr">
        <is>
          <t>USD</t>
        </is>
      </c>
      <c r="H4666" s="10" t="n">
        <v>0</v>
      </c>
      <c r="I4666" s="41" t="inlineStr">
        <is>
          <t>F06</t>
        </is>
      </c>
      <c r="J4666" s="42" t="inlineStr">
        <is>
          <t>F06 – Mixto Equilibrado</t>
        </is>
      </c>
      <c r="K4666" s="9" t="inlineStr">
        <is>
          <t>Tipo=Mixto_Equilibrado | SRRI=4 | Vol=7.3% | Sharpe=0.72</t>
        </is>
      </c>
      <c r="L4666" s="10" t="n">
        <v>4</v>
      </c>
      <c r="M4666" s="10" t="n">
        <v>4</v>
      </c>
      <c r="N4666" s="13" t="n">
        <v>7.296203480424745</v>
      </c>
      <c r="O4666" s="13" t="n">
        <v>7.780603371596533</v>
      </c>
      <c r="P4666" s="13" t="n">
        <v>-10.73849647860192</v>
      </c>
      <c r="Q4666" s="13" t="n">
        <v>-5.332097605240981</v>
      </c>
      <c r="R4666" s="13" t="n">
        <v>-8.205459872493359</v>
      </c>
      <c r="S4666" s="13" t="n">
        <v>3.90839699353117</v>
      </c>
      <c r="T4666" s="13" t="n">
        <v>5.281512848269143</v>
      </c>
      <c r="U4666" s="13" t="n">
        <v>3.822843884799831</v>
      </c>
      <c r="V4666" s="13" t="n">
        <v>4.016428540819672</v>
      </c>
      <c r="W4666" s="13" t="n">
        <v>-8.20545468471029</v>
      </c>
      <c r="X4666" s="13" t="n">
        <v>6.161572192446016</v>
      </c>
      <c r="Y4666" s="13" t="n">
        <v>13.80833006605837</v>
      </c>
      <c r="Z4666" s="10" t="n">
        <v>2</v>
      </c>
      <c r="AA4666" s="13" t="n">
        <v>0.7238713753583094</v>
      </c>
      <c r="AB4666" s="13" t="n">
        <v>9.145619094024283</v>
      </c>
      <c r="AC4666" s="13" t="n">
        <v>66.66666666666666</v>
      </c>
      <c r="AD4666" s="13" t="n">
        <v>9.984951129252195</v>
      </c>
      <c r="AE4666" s="27" t="n">
        <v>18.44548</v>
      </c>
      <c r="AF4666" s="13" t="n">
        <v>0.88</v>
      </c>
      <c r="AG4666" s="28" t="n">
        <v>276595840.10562</v>
      </c>
      <c r="AH4666" s="14" t="n"/>
      <c r="AI4666" s="15" t="n">
        <v>43.6</v>
      </c>
      <c r="AJ4666" s="15" t="n">
        <v>0</v>
      </c>
      <c r="AK4666" s="15" t="n">
        <v>0</v>
      </c>
      <c r="AL4666" s="15" t="n">
        <v>0</v>
      </c>
      <c r="AM4666" s="15" t="n">
        <v>0</v>
      </c>
      <c r="AN4666" s="15" t="n">
        <v>43.6</v>
      </c>
      <c r="AO4666" s="15" t="n">
        <v>0</v>
      </c>
      <c r="AP4666" s="15" t="n">
        <v>0</v>
      </c>
      <c r="AQ4666" s="15" t="n">
        <v>0</v>
      </c>
      <c r="AR4666" s="15" t="n">
        <v>0</v>
      </c>
      <c r="AS4666" s="15" t="n">
        <v>0</v>
      </c>
    </row>
    <row r="4667">
      <c r="A4667" s="16" t="inlineStr">
        <is>
          <t>MM Global FI</t>
        </is>
      </c>
      <c r="B4667" s="17" t="inlineStr">
        <is>
          <t>ES0164107007</t>
        </is>
      </c>
      <c r="C4667" s="17" t="inlineStr">
        <is>
          <t>Euro</t>
        </is>
      </c>
      <c r="D4667" s="16" t="inlineStr">
        <is>
          <t>EAA Fund EUR Flexible Allocation - Global</t>
        </is>
      </c>
      <c r="E4667" s="17" t="inlineStr">
        <is>
          <t>Mixto</t>
        </is>
      </c>
      <c r="F4667" s="17" t="inlineStr">
        <is>
          <t>Global</t>
        </is>
      </c>
      <c r="G4667" s="17" t="inlineStr">
        <is>
          <t>EUR</t>
        </is>
      </c>
      <c r="H4667" s="17" t="n">
        <v>0</v>
      </c>
      <c r="I4667" s="25" t="inlineStr">
        <is>
          <t>F07</t>
        </is>
      </c>
      <c r="J4667" s="26" t="inlineStr">
        <is>
          <t>F07 – Mixto Dinámico</t>
        </is>
      </c>
      <c r="K4667" s="16" t="inlineStr">
        <is>
          <t>Tipo=Mixto_Dinámico | SRRI=4 | Vol=7.4% | Consist=11.0% | DD=-17.4%</t>
        </is>
      </c>
      <c r="L4667" s="17" t="n">
        <v>4</v>
      </c>
      <c r="M4667" s="17" t="n">
        <v>4</v>
      </c>
      <c r="N4667" s="20" t="n">
        <v>7.379</v>
      </c>
      <c r="O4667" s="20" t="n">
        <v>10.77890546039607</v>
      </c>
      <c r="P4667" s="20" t="n">
        <v>-17.35742410581904</v>
      </c>
      <c r="Q4667" s="20" t="n">
        <v>-7.425206929590459</v>
      </c>
      <c r="R4667" s="20" t="n">
        <v>-9.805639554590472</v>
      </c>
      <c r="S4667" s="20" t="n">
        <v>7.08598</v>
      </c>
      <c r="T4667" s="20" t="n">
        <v>10.21754</v>
      </c>
      <c r="U4667" s="20" t="n">
        <v>6.41392</v>
      </c>
      <c r="V4667" s="20" t="n">
        <v>5.479196666666667</v>
      </c>
      <c r="W4667" s="20" t="n">
        <v>-6.88855</v>
      </c>
      <c r="X4667" s="20" t="n">
        <v>18.13159</v>
      </c>
      <c r="Y4667" s="20" t="n">
        <v>14.67859</v>
      </c>
      <c r="Z4667" s="17" t="n">
        <v>4</v>
      </c>
      <c r="AA4667" s="20" t="n">
        <v>1.384678140669467</v>
      </c>
      <c r="AB4667" s="20" t="n">
        <v>10.98097982810217</v>
      </c>
      <c r="AC4667" s="20" t="n">
        <v>66.66666666666666</v>
      </c>
      <c r="AD4667" s="20" t="n">
        <v>16.40509</v>
      </c>
      <c r="AE4667" s="21" t="n">
        <v>18.32577</v>
      </c>
      <c r="AF4667" s="20" t="n">
        <v>1.65</v>
      </c>
      <c r="AG4667" s="22" t="n">
        <v>5529111</v>
      </c>
      <c r="AH4667" s="23" t="n">
        <v>1</v>
      </c>
      <c r="AI4667" s="24" t="n">
        <v>62.8</v>
      </c>
      <c r="AJ4667" s="24" t="n">
        <v>0</v>
      </c>
      <c r="AK4667" s="24" t="n">
        <v>0</v>
      </c>
      <c r="AL4667" s="24" t="n">
        <v>0</v>
      </c>
      <c r="AM4667" s="24" t="n">
        <v>0</v>
      </c>
      <c r="AN4667" s="24" t="n">
        <v>0</v>
      </c>
      <c r="AO4667" s="24" t="n">
        <v>0</v>
      </c>
      <c r="AP4667" s="24" t="n">
        <v>62.8</v>
      </c>
      <c r="AQ4667" s="24" t="n">
        <v>0</v>
      </c>
      <c r="AR4667" s="24" t="n">
        <v>0</v>
      </c>
      <c r="AS4667" s="24" t="n">
        <v>0</v>
      </c>
    </row>
    <row r="4668">
      <c r="A4668" s="9" t="inlineStr">
        <is>
          <t>Mobius Emerging Markets Priv C USD Fdr</t>
        </is>
      </c>
      <c r="B4668" s="10" t="inlineStr">
        <is>
          <t>LU1846740923</t>
        </is>
      </c>
      <c r="C4668" s="10" t="inlineStr">
        <is>
          <t>US Dollar</t>
        </is>
      </c>
      <c r="D4668" s="9" t="inlineStr">
        <is>
          <t>EAA Fund Global Emerging Markets Small/Mid-Cap Equity</t>
        </is>
      </c>
      <c r="E4668" s="10" t="inlineStr">
        <is>
          <t>RV</t>
        </is>
      </c>
      <c r="F4668" s="10" t="inlineStr">
        <is>
          <t>Global</t>
        </is>
      </c>
      <c r="G4668" s="10" t="inlineStr">
        <is>
          <t>USD</t>
        </is>
      </c>
      <c r="H4668" s="10" t="n">
        <v>0</v>
      </c>
      <c r="I4668" s="35" t="inlineStr">
        <is>
          <t>F09</t>
        </is>
      </c>
      <c r="J4668" s="36" t="inlineStr">
        <is>
          <t>F09 – RV Crecimiento / Sectorial / Temática</t>
        </is>
      </c>
      <c r="K4668" s="9" t="inlineStr">
        <is>
          <t>Tipo=RV_Crec_Sect (sectorial/crec(cat)) | SRRI=6 | Vol=14.7%</t>
        </is>
      </c>
      <c r="L4668" s="10" t="n">
        <v>6</v>
      </c>
      <c r="M4668" s="10" t="n">
        <v>6</v>
      </c>
      <c r="N4668" s="13" t="n">
        <v>14.68252204465797</v>
      </c>
      <c r="O4668" s="13" t="n">
        <v>17.66202901134342</v>
      </c>
      <c r="P4668" s="13" t="n">
        <v>-25.36000031040972</v>
      </c>
      <c r="Q4668" s="13" t="n">
        <v>-14.13133053011683</v>
      </c>
      <c r="R4668" s="13" t="n">
        <v>-24.48096733249495</v>
      </c>
      <c r="S4668" s="13" t="n">
        <v>10.7279805856184</v>
      </c>
      <c r="T4668" s="13" t="n">
        <v>8.118126114446667</v>
      </c>
      <c r="U4668" s="13" t="n">
        <v>5.365544952237333</v>
      </c>
      <c r="V4668" s="13" t="n">
        <v>8.149443373578736</v>
      </c>
      <c r="W4668" s="13" t="n">
        <v>-19.23764218081537</v>
      </c>
      <c r="X4668" s="13" t="n">
        <v>15.79746728887181</v>
      </c>
      <c r="Y4668" s="13" t="n">
        <v>12.45932400592096</v>
      </c>
      <c r="Z4668" s="10" t="n">
        <v>2</v>
      </c>
      <c r="AA4668" s="13" t="n">
        <v>0.5529108752402885</v>
      </c>
      <c r="AB4668" s="13" t="n">
        <v>20.17873619689643</v>
      </c>
      <c r="AC4668" s="13" t="n">
        <v>66.66666666666666</v>
      </c>
      <c r="AD4668" s="13" t="n">
        <v>14.12839564739639</v>
      </c>
      <c r="AE4668" s="27" t="n">
        <v>24.58762</v>
      </c>
      <c r="AF4668" s="13" t="n">
        <v>1.39</v>
      </c>
      <c r="AG4668" s="28" t="n">
        <v>57560457.87645</v>
      </c>
      <c r="AH4668" s="14" t="n">
        <v>100000</v>
      </c>
      <c r="AI4668" s="15" t="n">
        <v>48.9</v>
      </c>
      <c r="AJ4668" s="15" t="n">
        <v>0</v>
      </c>
      <c r="AK4668" s="15" t="n">
        <v>0</v>
      </c>
      <c r="AL4668" s="15" t="n">
        <v>0</v>
      </c>
      <c r="AM4668" s="15" t="n">
        <v>0</v>
      </c>
      <c r="AN4668" s="15" t="n">
        <v>0</v>
      </c>
      <c r="AO4668" s="15" t="n">
        <v>0</v>
      </c>
      <c r="AP4668" s="15" t="n">
        <v>0</v>
      </c>
      <c r="AQ4668" s="15" t="n">
        <v>0</v>
      </c>
      <c r="AR4668" s="15" t="n">
        <v>48.9</v>
      </c>
      <c r="AS4668" s="15" t="n">
        <v>0</v>
      </c>
    </row>
    <row r="4669">
      <c r="A4669" s="16" t="inlineStr">
        <is>
          <t>Momento/Europa FI</t>
        </is>
      </c>
      <c r="B4669" s="17" t="inlineStr">
        <is>
          <t>ES0164282008</t>
        </is>
      </c>
      <c r="C4669" s="17" t="inlineStr">
        <is>
          <t>Euro</t>
        </is>
      </c>
      <c r="D4669" s="16" t="inlineStr">
        <is>
          <t>EAA Fund EUR Moderate Allocation</t>
        </is>
      </c>
      <c r="E4669" s="17" t="inlineStr">
        <is>
          <t>Mixto</t>
        </is>
      </c>
      <c r="F4669" s="17" t="inlineStr">
        <is>
          <t>Europa</t>
        </is>
      </c>
      <c r="G4669" s="17" t="inlineStr">
        <is>
          <t>EUR</t>
        </is>
      </c>
      <c r="H4669" s="17" t="n">
        <v>0</v>
      </c>
      <c r="I4669" s="25" t="inlineStr">
        <is>
          <t>F07</t>
        </is>
      </c>
      <c r="J4669" s="26" t="inlineStr">
        <is>
          <t>F07 – Mixto Dinámico</t>
        </is>
      </c>
      <c r="K4669" s="16" t="inlineStr">
        <is>
          <t>Tipo=Mixto_Dinámico | SRRI=5 | Vol=6.6% | Consist=8.9% | DD=-11.3%</t>
        </is>
      </c>
      <c r="L4669" s="17" t="n">
        <v>5</v>
      </c>
      <c r="M4669" s="17" t="n">
        <v>5</v>
      </c>
      <c r="N4669" s="20" t="n">
        <v>6.591</v>
      </c>
      <c r="O4669" s="20" t="n">
        <v>8.553455856096706</v>
      </c>
      <c r="P4669" s="20" t="n">
        <v>-11.25543416135035</v>
      </c>
      <c r="Q4669" s="20" t="n">
        <v>-5.529566266974588</v>
      </c>
      <c r="R4669" s="20" t="n">
        <v>-11.25543416135035</v>
      </c>
      <c r="S4669" s="20" t="n">
        <v>8.630330000000001</v>
      </c>
      <c r="T4669" s="20" t="n">
        <v>9.753909999999999</v>
      </c>
      <c r="U4669" s="20" t="n">
        <v>6.25752</v>
      </c>
      <c r="V4669" s="20" t="n">
        <v>6.777075</v>
      </c>
      <c r="W4669" s="20" t="n">
        <v>-8.38245</v>
      </c>
      <c r="X4669" s="20" t="n">
        <v>9.00174</v>
      </c>
      <c r="Y4669" s="20" t="n">
        <v>8.5328</v>
      </c>
      <c r="Z4669" s="17" t="n">
        <v>5</v>
      </c>
      <c r="AA4669" s="20" t="n">
        <v>1.479883174025186</v>
      </c>
      <c r="AB4669" s="20" t="n">
        <v>8.917431089834672</v>
      </c>
      <c r="AC4669" s="20" t="n">
        <v>83.33333333333334</v>
      </c>
      <c r="AD4669" s="20" t="n">
        <v>8.76727</v>
      </c>
      <c r="AE4669" s="21" t="n">
        <v>16.63089</v>
      </c>
      <c r="AF4669" s="20" t="n">
        <v>2.21</v>
      </c>
      <c r="AG4669" s="22" t="n">
        <v>6190601</v>
      </c>
      <c r="AH4669" s="23" t="n">
        <v>1</v>
      </c>
      <c r="AI4669" s="29" t="n">
        <v>66</v>
      </c>
      <c r="AJ4669" s="24" t="n">
        <v>0</v>
      </c>
      <c r="AK4669" s="24" t="n">
        <v>0</v>
      </c>
      <c r="AL4669" s="24" t="n">
        <v>0</v>
      </c>
      <c r="AM4669" s="24" t="n">
        <v>0</v>
      </c>
      <c r="AN4669" s="24" t="n">
        <v>0</v>
      </c>
      <c r="AO4669" s="24" t="n">
        <v>0</v>
      </c>
      <c r="AP4669" s="29" t="n">
        <v>66</v>
      </c>
      <c r="AQ4669" s="24" t="n">
        <v>0</v>
      </c>
      <c r="AR4669" s="24" t="n">
        <v>0</v>
      </c>
      <c r="AS4669" s="24" t="n">
        <v>0</v>
      </c>
    </row>
    <row r="4670">
      <c r="A4670" s="9" t="inlineStr">
        <is>
          <t>Mondrian Global Equity I USD Acc</t>
        </is>
      </c>
      <c r="B4670" s="10" t="inlineStr">
        <is>
          <t>IE00BSVYGT76</t>
        </is>
      </c>
      <c r="C4670" s="10" t="inlineStr">
        <is>
          <t>US Dollar</t>
        </is>
      </c>
      <c r="D4670" s="9" t="inlineStr">
        <is>
          <t>EAA Fund Global Large-Cap Value Equity</t>
        </is>
      </c>
      <c r="E4670" s="10" t="inlineStr">
        <is>
          <t>RV</t>
        </is>
      </c>
      <c r="F4670" s="10" t="inlineStr">
        <is>
          <t>Global</t>
        </is>
      </c>
      <c r="G4670" s="10" t="inlineStr">
        <is>
          <t>USD</t>
        </is>
      </c>
      <c r="H4670" s="10" t="n">
        <v>0</v>
      </c>
      <c r="I4670" s="18" t="inlineStr">
        <is>
          <t>F08</t>
        </is>
      </c>
      <c r="J4670" s="19" t="inlineStr">
        <is>
          <t>F08 – RV Mercados Desarrollados</t>
        </is>
      </c>
      <c r="K4670" s="9" t="inlineStr">
        <is>
          <t>Tipo=RV_Desarrollados | SRRI=5 | Vol=8.4% | Sharpe=1.87</t>
        </is>
      </c>
      <c r="L4670" s="10" t="n">
        <v>5</v>
      </c>
      <c r="M4670" s="10" t="n">
        <v>5</v>
      </c>
      <c r="N4670" s="13" t="n">
        <v>8.384111358230975</v>
      </c>
      <c r="O4670" s="13" t="n">
        <v>11.60885569839695</v>
      </c>
      <c r="P4670" s="13" t="n">
        <v>-19.42819719952242</v>
      </c>
      <c r="Q4670" s="13" t="n">
        <v>-7.270160905608303</v>
      </c>
      <c r="R4670" s="13" t="n">
        <v>-9.862215594051893</v>
      </c>
      <c r="S4670" s="13" t="n">
        <v>12.3344931594475</v>
      </c>
      <c r="T4670" s="13" t="n">
        <v>15.70918627515758</v>
      </c>
      <c r="U4670" s="13" t="n">
        <v>10.82436891273779</v>
      </c>
      <c r="V4670" s="13" t="n">
        <v>10.10873794819456</v>
      </c>
      <c r="W4670" s="13" t="n">
        <v>-4.143200523795983</v>
      </c>
      <c r="X4670" s="13" t="n">
        <v>20.13163177387166</v>
      </c>
      <c r="Y4670" s="13" t="n">
        <v>13.80185466628373</v>
      </c>
      <c r="Z4670" s="10" t="n">
        <v>4</v>
      </c>
      <c r="AA4670" s="13" t="n">
        <v>1.873685308310621</v>
      </c>
      <c r="AB4670" s="13" t="n">
        <v>12.1242274700675</v>
      </c>
      <c r="AC4670" s="13" t="n">
        <v>66.66666666666666</v>
      </c>
      <c r="AD4670" s="13" t="n">
        <v>16.9667432200777</v>
      </c>
      <c r="AE4670" s="27" t="n">
        <v>15.21789</v>
      </c>
      <c r="AF4670" s="13" t="n">
        <v>0.7</v>
      </c>
      <c r="AG4670" s="28" t="n">
        <v>35079220.43724</v>
      </c>
      <c r="AH4670" s="14" t="n">
        <v>100000</v>
      </c>
      <c r="AI4670" s="32" t="n">
        <v>79.2</v>
      </c>
      <c r="AJ4670" s="15" t="n">
        <v>0</v>
      </c>
      <c r="AK4670" s="15" t="n">
        <v>0</v>
      </c>
      <c r="AL4670" s="15" t="n">
        <v>0</v>
      </c>
      <c r="AM4670" s="15" t="n">
        <v>0</v>
      </c>
      <c r="AN4670" s="15" t="n">
        <v>0</v>
      </c>
      <c r="AO4670" s="15" t="n">
        <v>0</v>
      </c>
      <c r="AP4670" s="15" t="n">
        <v>0</v>
      </c>
      <c r="AQ4670" s="32" t="n">
        <v>79.2</v>
      </c>
      <c r="AR4670" s="15" t="n">
        <v>0</v>
      </c>
      <c r="AS4670" s="15" t="n">
        <v>0</v>
      </c>
    </row>
    <row r="4671">
      <c r="A4671" s="16" t="inlineStr">
        <is>
          <t>Mondrian Global Fixed Inc I EUR H(P) Acc</t>
        </is>
      </c>
      <c r="B4671" s="17" t="inlineStr">
        <is>
          <t>IE00BD87QT41</t>
        </is>
      </c>
      <c r="C4671" s="17" t="inlineStr">
        <is>
          <t>Euro</t>
        </is>
      </c>
      <c r="D4671" s="16" t="inlineStr">
        <is>
          <t>EAA Fund Global Government Bond - EUR Hedged</t>
        </is>
      </c>
      <c r="E4671" s="17" t="inlineStr">
        <is>
          <t>RF_IG</t>
        </is>
      </c>
      <c r="F4671" s="17" t="inlineStr">
        <is>
          <t>Global</t>
        </is>
      </c>
      <c r="G4671" s="17" t="inlineStr">
        <is>
          <t>EUR</t>
        </is>
      </c>
      <c r="H4671" s="17" t="n">
        <v>0</v>
      </c>
      <c r="I4671" s="37" t="inlineStr">
        <is>
          <t>F03</t>
        </is>
      </c>
      <c r="J4671" s="38" t="inlineStr">
        <is>
          <t>F03 – RF IG Diversificada</t>
        </is>
      </c>
      <c r="K4671" s="16" t="inlineStr">
        <is>
          <t>Tipo=RF_IG_Div | SRRI=3 | Vol=5.4% | DD_Peor=-13.4%</t>
        </is>
      </c>
      <c r="L4671" s="17" t="n">
        <v>3</v>
      </c>
      <c r="M4671" s="17" t="n">
        <v>3</v>
      </c>
      <c r="N4671" s="20" t="n">
        <v>5.368</v>
      </c>
      <c r="O4671" s="20" t="n">
        <v>4.735978348195377</v>
      </c>
      <c r="P4671" s="20" t="n">
        <v>-13.38628375334654</v>
      </c>
      <c r="Q4671" s="20" t="n">
        <v>-4.915103193413517</v>
      </c>
      <c r="R4671" s="20" t="n">
        <v>-13.38628375334654</v>
      </c>
      <c r="S4671" s="20" t="n">
        <v>1.1704</v>
      </c>
      <c r="T4671" s="20" t="n">
        <v>0.58173</v>
      </c>
      <c r="U4671" s="20" t="n">
        <v>-2.0919</v>
      </c>
      <c r="V4671" s="20" t="n">
        <v>-1.209398333333334</v>
      </c>
      <c r="W4671" s="20" t="n">
        <v>-13.26655</v>
      </c>
      <c r="X4671" s="20" t="n">
        <v>3.7594</v>
      </c>
      <c r="Y4671" s="20" t="n">
        <v>-1.72072</v>
      </c>
      <c r="Z4671" s="17" t="n">
        <v>3</v>
      </c>
      <c r="AA4671" s="20" t="n">
        <v>0.1083699701937407</v>
      </c>
      <c r="AB4671" s="20" t="n">
        <v>6.807165959508896</v>
      </c>
      <c r="AC4671" s="20" t="n">
        <v>50</v>
      </c>
      <c r="AD4671" s="20" t="n">
        <v>1.01934</v>
      </c>
      <c r="AE4671" s="23" t="n"/>
      <c r="AF4671" s="20" t="n">
        <v>0.595</v>
      </c>
      <c r="AG4671" s="22" t="n">
        <v>59684734</v>
      </c>
      <c r="AH4671" s="23" t="n">
        <v>100000</v>
      </c>
      <c r="AI4671" s="24" t="n">
        <v>48.2</v>
      </c>
      <c r="AJ4671" s="24" t="n">
        <v>0</v>
      </c>
      <c r="AK4671" s="24" t="n">
        <v>48.2</v>
      </c>
      <c r="AL4671" s="24" t="n">
        <v>48.2</v>
      </c>
      <c r="AM4671" s="24" t="n">
        <v>0</v>
      </c>
      <c r="AN4671" s="24" t="n">
        <v>0</v>
      </c>
      <c r="AO4671" s="24" t="n">
        <v>0</v>
      </c>
      <c r="AP4671" s="24" t="n">
        <v>0</v>
      </c>
      <c r="AQ4671" s="24" t="n">
        <v>0</v>
      </c>
      <c r="AR4671" s="24" t="n">
        <v>0</v>
      </c>
      <c r="AS4671" s="24" t="n">
        <v>0</v>
      </c>
    </row>
    <row r="4672">
      <c r="A4672" s="9" t="inlineStr">
        <is>
          <t>MontLake Advent Glb PtnrsUCITS $FdrPld</t>
        </is>
      </c>
      <c r="B4672" s="10" t="inlineStr">
        <is>
          <t>IE00BD3CR131</t>
        </is>
      </c>
      <c r="C4672" s="10" t="inlineStr">
        <is>
          <t>US Dollar</t>
        </is>
      </c>
      <c r="D4672" s="9" t="inlineStr">
        <is>
          <t>EAA Fund Relative Value Arbitrage</t>
        </is>
      </c>
      <c r="E4672" s="10" t="inlineStr">
        <is>
          <t>Alternativo</t>
        </is>
      </c>
      <c r="F4672" s="10" t="inlineStr">
        <is>
          <t>Mixta/No esp.</t>
        </is>
      </c>
      <c r="G4672" s="10" t="inlineStr">
        <is>
          <t>USD</t>
        </is>
      </c>
      <c r="H4672" s="10" t="n">
        <v>0</v>
      </c>
      <c r="I4672" s="11" t="inlineStr">
        <is>
          <t>F11</t>
        </is>
      </c>
      <c r="J4672" s="12" t="inlineStr">
        <is>
          <t>F11 – Alternativo y Retorno Absoluto</t>
        </is>
      </c>
      <c r="K4672" s="9" t="inlineStr">
        <is>
          <t>Tipo=Alternativo | SRRI=3 | Vol=8.6%</t>
        </is>
      </c>
      <c r="L4672" s="10" t="n">
        <v>3</v>
      </c>
      <c r="M4672" s="10" t="n">
        <v>3</v>
      </c>
      <c r="N4672" s="13" t="n">
        <v>8.607504805009411</v>
      </c>
      <c r="O4672" s="13" t="n">
        <v>8.886640820554373</v>
      </c>
      <c r="P4672" s="13" t="n">
        <v>-8.553201262943212</v>
      </c>
      <c r="Q4672" s="13" t="n">
        <v>-5.587441540854623</v>
      </c>
      <c r="R4672" s="13" t="n">
        <v>-7.154303920023164</v>
      </c>
      <c r="S4672" s="13" t="n">
        <v>8.615162093622956</v>
      </c>
      <c r="T4672" s="13" t="n">
        <v>8.217373093793267</v>
      </c>
      <c r="U4672" s="13" t="n">
        <v>6.565289713655909</v>
      </c>
      <c r="V4672" s="13" t="n">
        <v>6.603366767362322</v>
      </c>
      <c r="W4672" s="13" t="n">
        <v>2.424914503553765</v>
      </c>
      <c r="X4672" s="13" t="n">
        <v>3.578809830627861</v>
      </c>
      <c r="Y4672" s="13" t="n">
        <v>16.88669458100436</v>
      </c>
      <c r="Z4672" s="10" t="n"/>
      <c r="AA4672" s="13" t="n">
        <v>0.9546754001241923</v>
      </c>
      <c r="AB4672" s="13" t="n">
        <v>5.732033107159188</v>
      </c>
      <c r="AC4672" s="13" t="n">
        <v>100</v>
      </c>
      <c r="AD4672" s="13" t="n">
        <v>10.23275220581611</v>
      </c>
      <c r="AE4672" s="14" t="n"/>
      <c r="AF4672" s="13" t="n">
        <v>1.86</v>
      </c>
      <c r="AG4672" s="28" t="n">
        <v>87647949.96011999</v>
      </c>
      <c r="AH4672" s="14" t="n">
        <v>0</v>
      </c>
      <c r="AI4672" s="15" t="n">
        <v>47.1</v>
      </c>
      <c r="AJ4672" s="15" t="n">
        <v>0</v>
      </c>
      <c r="AK4672" s="15" t="n">
        <v>0</v>
      </c>
      <c r="AL4672" s="15" t="n">
        <v>0</v>
      </c>
      <c r="AM4672" s="15" t="n">
        <v>0</v>
      </c>
      <c r="AN4672" s="15" t="n">
        <v>0</v>
      </c>
      <c r="AO4672" s="15" t="n">
        <v>0</v>
      </c>
      <c r="AP4672" s="15" t="n">
        <v>0</v>
      </c>
      <c r="AQ4672" s="15" t="n">
        <v>0</v>
      </c>
      <c r="AR4672" s="15" t="n">
        <v>0</v>
      </c>
      <c r="AS4672" s="15" t="n">
        <v>47.1</v>
      </c>
    </row>
    <row r="4673">
      <c r="A4673" s="16" t="inlineStr">
        <is>
          <t>MontLake Burren GLB Arbtrg UCITS Fder A$</t>
        </is>
      </c>
      <c r="B4673" s="17" t="inlineStr">
        <is>
          <t>IE00BVVB9C38</t>
        </is>
      </c>
      <c r="C4673" s="17" t="inlineStr">
        <is>
          <t>US Dollar</t>
        </is>
      </c>
      <c r="D4673" s="16" t="inlineStr">
        <is>
          <t>EAA Fund Event Driven</t>
        </is>
      </c>
      <c r="E4673" s="17" t="inlineStr">
        <is>
          <t>Otro</t>
        </is>
      </c>
      <c r="F4673" s="17" t="inlineStr">
        <is>
          <t>Mixta/No esp.</t>
        </is>
      </c>
      <c r="G4673" s="17" t="inlineStr">
        <is>
          <t>USD</t>
        </is>
      </c>
      <c r="H4673" s="17" t="n">
        <v>0</v>
      </c>
      <c r="I4673" s="11" t="inlineStr">
        <is>
          <t>F11</t>
        </is>
      </c>
      <c r="J4673" s="12" t="inlineStr">
        <is>
          <t>F11 – Alternativo y Retorno Absoluto</t>
        </is>
      </c>
      <c r="K4673" s="16" t="inlineStr">
        <is>
          <t>Tipo=Otro | SRRI=5 | Vol=nan% | catch-all→F11</t>
        </is>
      </c>
      <c r="L4673" s="17" t="n">
        <v>5</v>
      </c>
      <c r="M4673" s="17" t="n">
        <v>5</v>
      </c>
      <c r="N4673" s="23" t="n"/>
      <c r="O4673" s="23" t="n"/>
      <c r="P4673" s="23" t="n"/>
      <c r="Q4673" s="23" t="n"/>
      <c r="R4673" s="23" t="n"/>
      <c r="S4673" s="23" t="n"/>
      <c r="T4673" s="23" t="n"/>
      <c r="U4673" s="23" t="n"/>
      <c r="V4673" s="23" t="n"/>
      <c r="W4673" s="23" t="n"/>
      <c r="X4673" s="23" t="n"/>
      <c r="Y4673" s="23" t="n"/>
      <c r="Z4673" s="17" t="n"/>
      <c r="AA4673" s="23" t="n"/>
      <c r="AB4673" s="23" t="n"/>
      <c r="AC4673" s="23" t="n"/>
      <c r="AD4673" s="23" t="n"/>
      <c r="AE4673" s="23" t="n"/>
      <c r="AF4673" s="20" t="n">
        <v>3.34</v>
      </c>
      <c r="AG4673" s="23" t="n"/>
      <c r="AH4673" s="23" t="n"/>
      <c r="AI4673" s="24" t="n">
        <v>43.1</v>
      </c>
      <c r="AJ4673" s="24" t="n">
        <v>0</v>
      </c>
      <c r="AK4673" s="24" t="n">
        <v>0</v>
      </c>
      <c r="AL4673" s="24" t="n">
        <v>0</v>
      </c>
      <c r="AM4673" s="24" t="n">
        <v>0</v>
      </c>
      <c r="AN4673" s="24" t="n">
        <v>0</v>
      </c>
      <c r="AO4673" s="24" t="n">
        <v>0</v>
      </c>
      <c r="AP4673" s="24" t="n">
        <v>0</v>
      </c>
      <c r="AQ4673" s="24" t="n">
        <v>0</v>
      </c>
      <c r="AR4673" s="24" t="n">
        <v>0</v>
      </c>
      <c r="AS4673" s="24" t="n">
        <v>43.1</v>
      </c>
    </row>
    <row r="4674">
      <c r="A4674" s="9" t="inlineStr">
        <is>
          <t>MontLake Crabel Gemini UCITS USD Fdr</t>
        </is>
      </c>
      <c r="B4674" s="10" t="inlineStr">
        <is>
          <t>IE00BF2X9719</t>
        </is>
      </c>
      <c r="C4674" s="10" t="inlineStr">
        <is>
          <t>US Dollar</t>
        </is>
      </c>
      <c r="D4674" s="9" t="inlineStr">
        <is>
          <t>EAA Fund Macro Trading USD</t>
        </is>
      </c>
      <c r="E4674" s="10" t="inlineStr">
        <is>
          <t>Otro</t>
        </is>
      </c>
      <c r="F4674" s="10" t="inlineStr">
        <is>
          <t>Mixta/No esp.</t>
        </is>
      </c>
      <c r="G4674" s="10" t="inlineStr">
        <is>
          <t>USD</t>
        </is>
      </c>
      <c r="H4674" s="10" t="n">
        <v>0</v>
      </c>
      <c r="I4674" s="11" t="inlineStr">
        <is>
          <t>F11</t>
        </is>
      </c>
      <c r="J4674" s="12" t="inlineStr">
        <is>
          <t>F11 – Alternativo y Retorno Absoluto</t>
        </is>
      </c>
      <c r="K4674" s="9" t="inlineStr">
        <is>
          <t>Tipo=Otro | SRRI=7 | Vol=8.5% | catch-all→F11</t>
        </is>
      </c>
      <c r="L4674" s="10" t="n">
        <v>7</v>
      </c>
      <c r="M4674" s="10" t="n">
        <v>7</v>
      </c>
      <c r="N4674" s="13" t="n">
        <v>8.480329102600399</v>
      </c>
      <c r="O4674" s="13" t="n">
        <v>8.561833484695363</v>
      </c>
      <c r="P4674" s="13" t="n">
        <v>-17.8537057847361</v>
      </c>
      <c r="Q4674" s="13" t="n">
        <v>-9.064060832120781</v>
      </c>
      <c r="R4674" s="13" t="n">
        <v>-9.794344076706963</v>
      </c>
      <c r="S4674" s="13" t="n">
        <v>-0.5529380619782387</v>
      </c>
      <c r="T4674" s="13" t="n">
        <v>-1.761397133351972</v>
      </c>
      <c r="U4674" s="13" t="n">
        <v>1.947563616428249</v>
      </c>
      <c r="V4674" s="13" t="n">
        <v>0.7610582584000815</v>
      </c>
      <c r="W4674" s="13" t="n">
        <v>6.281773551714338</v>
      </c>
      <c r="X4674" s="13" t="n">
        <v>-1.797496837532961</v>
      </c>
      <c r="Y4674" s="13" t="n">
        <v>8.237203334732584</v>
      </c>
      <c r="Z4674" s="10" t="n">
        <v>2</v>
      </c>
      <c r="AA4674" s="13" t="n">
        <v>-0.207703865267665</v>
      </c>
      <c r="AB4674" s="13" t="n">
        <v>10.09825836123074</v>
      </c>
      <c r="AC4674" s="13" t="n">
        <v>50</v>
      </c>
      <c r="AD4674" s="13" t="n">
        <v>3.219853248599811</v>
      </c>
      <c r="AE4674" s="27" t="n">
        <v>22.06345</v>
      </c>
      <c r="AF4674" s="13" t="n">
        <v>1.83</v>
      </c>
      <c r="AG4674" s="28" t="n">
        <v>72344598.45702</v>
      </c>
      <c r="AH4674" s="14" t="n">
        <v>100000</v>
      </c>
      <c r="AI4674" s="15" t="n">
        <v>29.8</v>
      </c>
      <c r="AJ4674" s="15" t="n">
        <v>0</v>
      </c>
      <c r="AK4674" s="15" t="n">
        <v>0</v>
      </c>
      <c r="AL4674" s="15" t="n">
        <v>0</v>
      </c>
      <c r="AM4674" s="15" t="n">
        <v>0</v>
      </c>
      <c r="AN4674" s="15" t="n">
        <v>0</v>
      </c>
      <c r="AO4674" s="15" t="n">
        <v>0</v>
      </c>
      <c r="AP4674" s="15" t="n">
        <v>0</v>
      </c>
      <c r="AQ4674" s="15" t="n">
        <v>0</v>
      </c>
      <c r="AR4674" s="15" t="n">
        <v>0</v>
      </c>
      <c r="AS4674" s="15" t="n">
        <v>29.8</v>
      </c>
    </row>
    <row r="4675">
      <c r="A4675" s="16" t="inlineStr">
        <is>
          <t>MontLake DUNN WMA Inst UCITS EUR Retl</t>
        </is>
      </c>
      <c r="B4675" s="17" t="inlineStr">
        <is>
          <t>IE00B6R2T818</t>
        </is>
      </c>
      <c r="C4675" s="17" t="inlineStr">
        <is>
          <t>Euro</t>
        </is>
      </c>
      <c r="D4675" s="16" t="inlineStr">
        <is>
          <t>EAA Fund Systematic Trend EUR</t>
        </is>
      </c>
      <c r="E4675" s="17" t="inlineStr">
        <is>
          <t>Otro</t>
        </is>
      </c>
      <c r="F4675" s="17" t="inlineStr">
        <is>
          <t>Mixta/No esp.</t>
        </is>
      </c>
      <c r="G4675" s="17" t="inlineStr">
        <is>
          <t>EUR</t>
        </is>
      </c>
      <c r="H4675" s="17" t="n">
        <v>0</v>
      </c>
      <c r="I4675" s="11" t="inlineStr">
        <is>
          <t>F11</t>
        </is>
      </c>
      <c r="J4675" s="12" t="inlineStr">
        <is>
          <t>F11 – Alternativo y Retorno Absoluto</t>
        </is>
      </c>
      <c r="K4675" s="16" t="inlineStr">
        <is>
          <t>Tipo=Otro | SRRI=7 | Vol=10.8% | catch-all→F11</t>
        </is>
      </c>
      <c r="L4675" s="17" t="n">
        <v>7</v>
      </c>
      <c r="M4675" s="17" t="n">
        <v>7</v>
      </c>
      <c r="N4675" s="20" t="n">
        <v>10.771</v>
      </c>
      <c r="O4675" s="20" t="n">
        <v>10.36932940042687</v>
      </c>
      <c r="P4675" s="20" t="n">
        <v>-9.747603870995935</v>
      </c>
      <c r="Q4675" s="20" t="n">
        <v>-7.41064577995477</v>
      </c>
      <c r="R4675" s="20" t="n">
        <v>-3.333283501381989</v>
      </c>
      <c r="S4675" s="20" t="n">
        <v>9.569570000000001</v>
      </c>
      <c r="T4675" s="20" t="n">
        <v>4.8786</v>
      </c>
      <c r="U4675" s="20" t="n">
        <v>5.75975</v>
      </c>
      <c r="V4675" s="20" t="n">
        <v>4.505963333333334</v>
      </c>
      <c r="W4675" s="20" t="n">
        <v>25.28177</v>
      </c>
      <c r="X4675" s="20" t="n">
        <v>-7.29079</v>
      </c>
      <c r="Y4675" s="20" t="n">
        <v>8.3245</v>
      </c>
      <c r="Z4675" s="17" t="n">
        <v>4</v>
      </c>
      <c r="AA4675" s="20" t="n">
        <v>0.452938445826757</v>
      </c>
      <c r="AB4675" s="20" t="n">
        <v>11.48422471060658</v>
      </c>
      <c r="AC4675" s="20" t="n">
        <v>66.66666666666666</v>
      </c>
      <c r="AD4675" s="20" t="n">
        <v>0.5168550000000001</v>
      </c>
      <c r="AE4675" s="23" t="n"/>
      <c r="AF4675" s="20" t="n">
        <v>1.33</v>
      </c>
      <c r="AG4675" s="22" t="n">
        <v>576663507</v>
      </c>
      <c r="AH4675" s="23" t="n">
        <v>100000</v>
      </c>
      <c r="AI4675" s="24" t="n">
        <v>47.7</v>
      </c>
      <c r="AJ4675" s="24" t="n">
        <v>0</v>
      </c>
      <c r="AK4675" s="24" t="n">
        <v>0</v>
      </c>
      <c r="AL4675" s="24" t="n">
        <v>0</v>
      </c>
      <c r="AM4675" s="24" t="n">
        <v>0</v>
      </c>
      <c r="AN4675" s="24" t="n">
        <v>0</v>
      </c>
      <c r="AO4675" s="24" t="n">
        <v>0</v>
      </c>
      <c r="AP4675" s="24" t="n">
        <v>0</v>
      </c>
      <c r="AQ4675" s="24" t="n">
        <v>0</v>
      </c>
      <c r="AR4675" s="24" t="n">
        <v>0</v>
      </c>
      <c r="AS4675" s="24" t="n">
        <v>47.7</v>
      </c>
    </row>
    <row r="4676">
      <c r="A4676" s="9" t="inlineStr">
        <is>
          <t>MontLake Ironshield Credit EUR Ins A</t>
        </is>
      </c>
      <c r="B4676" s="10" t="inlineStr">
        <is>
          <t>IE00BJBY6V60</t>
        </is>
      </c>
      <c r="C4676" s="10" t="inlineStr">
        <is>
          <t>Euro</t>
        </is>
      </c>
      <c r="D4676" s="9" t="inlineStr">
        <is>
          <t>EAA Fund Other Bond</t>
        </is>
      </c>
      <c r="E4676" s="10" t="inlineStr">
        <is>
          <t>RF_IG</t>
        </is>
      </c>
      <c r="F4676" s="10" t="inlineStr">
        <is>
          <t>Mixta/No esp.</t>
        </is>
      </c>
      <c r="G4676" s="10" t="inlineStr">
        <is>
          <t>EUR</t>
        </is>
      </c>
      <c r="H4676" s="10" t="n">
        <v>0</v>
      </c>
      <c r="I4676" s="37" t="inlineStr">
        <is>
          <t>F03</t>
        </is>
      </c>
      <c r="J4676" s="38" t="inlineStr">
        <is>
          <t>F03 – RF IG Diversificada</t>
        </is>
      </c>
      <c r="K4676" s="9" t="inlineStr">
        <is>
          <t>Tipo=RF_IG_Div | SRRI=4 | Vol=5.0% | DD_Peor=-14.1%</t>
        </is>
      </c>
      <c r="L4676" s="10" t="n">
        <v>4</v>
      </c>
      <c r="M4676" s="10" t="n">
        <v>4</v>
      </c>
      <c r="N4676" s="13" t="n">
        <v>4.967848543692781</v>
      </c>
      <c r="O4676" s="13" t="n">
        <v>5.796752679733749</v>
      </c>
      <c r="P4676" s="13" t="n">
        <v>-14.13374041020299</v>
      </c>
      <c r="Q4676" s="13" t="n">
        <v>-5.297297899534855</v>
      </c>
      <c r="R4676" s="13" t="n">
        <v>-14.13374041020299</v>
      </c>
      <c r="S4676" s="13" t="n">
        <v>2.4379</v>
      </c>
      <c r="T4676" s="13" t="n">
        <v>7.22285</v>
      </c>
      <c r="U4676" s="13" t="n">
        <v>3.16457</v>
      </c>
      <c r="V4676" s="13" t="n">
        <v>5.809708</v>
      </c>
      <c r="W4676" s="13" t="n">
        <v>-14.13376</v>
      </c>
      <c r="X4676" s="13" t="n">
        <v>7.72185</v>
      </c>
      <c r="Y4676" s="13" t="n">
        <v>5.46349</v>
      </c>
      <c r="Z4676" s="10" t="n"/>
      <c r="AA4676" s="13" t="n">
        <v>1.453919123434265</v>
      </c>
      <c r="AB4676" s="13" t="n">
        <v>14.33394067427795</v>
      </c>
      <c r="AC4676" s="13" t="n">
        <v>80</v>
      </c>
      <c r="AD4676" s="13" t="n">
        <v>6.59267</v>
      </c>
      <c r="AE4676" s="14" t="n"/>
      <c r="AF4676" s="13" t="n">
        <v>2.13</v>
      </c>
      <c r="AG4676" s="28" t="n">
        <v>153420846</v>
      </c>
      <c r="AH4676" s="14" t="n">
        <v>100000</v>
      </c>
      <c r="AI4676" s="15" t="n">
        <v>46.8</v>
      </c>
      <c r="AJ4676" s="15" t="n">
        <v>0</v>
      </c>
      <c r="AK4676" s="15" t="n">
        <v>46.8</v>
      </c>
      <c r="AL4676" s="15" t="n">
        <v>46.8</v>
      </c>
      <c r="AM4676" s="15" t="n">
        <v>0</v>
      </c>
      <c r="AN4676" s="15" t="n">
        <v>0</v>
      </c>
      <c r="AO4676" s="15" t="n">
        <v>0</v>
      </c>
      <c r="AP4676" s="15" t="n">
        <v>0</v>
      </c>
      <c r="AQ4676" s="15" t="n">
        <v>0</v>
      </c>
      <c r="AR4676" s="15" t="n">
        <v>0</v>
      </c>
      <c r="AS4676" s="15" t="n">
        <v>0</v>
      </c>
    </row>
    <row r="4677">
      <c r="A4677" s="16" t="inlineStr">
        <is>
          <t>Mora Funds SICAV Global Bond B EUR Cap</t>
        </is>
      </c>
      <c r="B4677" s="17" t="inlineStr">
        <is>
          <t>LU2382839145</t>
        </is>
      </c>
      <c r="C4677" s="17" t="inlineStr">
        <is>
          <t>Euro</t>
        </is>
      </c>
      <c r="D4677" s="16" t="inlineStr">
        <is>
          <t>EAA Fund Global Diversified Bond - EUR Hedged</t>
        </is>
      </c>
      <c r="E4677" s="17" t="inlineStr">
        <is>
          <t>RF_IG</t>
        </is>
      </c>
      <c r="F4677" s="17" t="inlineStr">
        <is>
          <t>Global</t>
        </is>
      </c>
      <c r="G4677" s="17" t="inlineStr">
        <is>
          <t>EUR</t>
        </is>
      </c>
      <c r="H4677" s="17" t="n">
        <v>0</v>
      </c>
      <c r="I4677" s="37" t="inlineStr">
        <is>
          <t>F03</t>
        </is>
      </c>
      <c r="J4677" s="38" t="inlineStr">
        <is>
          <t>F03 – RF IG Diversificada</t>
        </is>
      </c>
      <c r="K4677" s="16" t="inlineStr">
        <is>
          <t>Tipo=RF_IG_Div | SRRI=3 | Vol=1.7% | DD_Peor=-0.8%</t>
        </is>
      </c>
      <c r="L4677" s="17" t="n">
        <v>3</v>
      </c>
      <c r="M4677" s="17" t="n">
        <v>3</v>
      </c>
      <c r="N4677" s="20" t="n">
        <v>1.662</v>
      </c>
      <c r="O4677" s="20" t="n">
        <v>1.699369176503927</v>
      </c>
      <c r="P4677" s="20" t="n">
        <v>-0.8413299999999957</v>
      </c>
      <c r="Q4677" s="20" t="n">
        <v>-0.4476366666666657</v>
      </c>
      <c r="R4677" s="23" t="n"/>
      <c r="S4677" s="20" t="n">
        <v>1.95724</v>
      </c>
      <c r="T4677" s="20" t="n">
        <v>3.17402</v>
      </c>
      <c r="U4677" s="23" t="n"/>
      <c r="V4677" s="20" t="n">
        <v>3.677513333333333</v>
      </c>
      <c r="W4677" s="23" t="n"/>
      <c r="X4677" s="20" t="n">
        <v>5.00002</v>
      </c>
      <c r="Y4677" s="20" t="n">
        <v>3.05583</v>
      </c>
      <c r="Z4677" s="17" t="n">
        <v>4</v>
      </c>
      <c r="AA4677" s="20" t="n">
        <v>1.909759326113117</v>
      </c>
      <c r="AB4677" s="20" t="n">
        <v>1.14600772136724</v>
      </c>
      <c r="AC4677" s="20" t="n">
        <v>100</v>
      </c>
      <c r="AD4677" s="20" t="n">
        <v>4.027925</v>
      </c>
      <c r="AE4677" s="23" t="n"/>
      <c r="AF4677" s="20" t="n">
        <v>1.03</v>
      </c>
      <c r="AG4677" s="22" t="n">
        <v>71362427</v>
      </c>
      <c r="AH4677" s="23" t="n">
        <v>125000</v>
      </c>
      <c r="AI4677" s="24" t="n">
        <v>58.4</v>
      </c>
      <c r="AJ4677" s="24" t="n">
        <v>0</v>
      </c>
      <c r="AK4677" s="24" t="n">
        <v>58.4</v>
      </c>
      <c r="AL4677" s="24" t="n">
        <v>58.4</v>
      </c>
      <c r="AM4677" s="24" t="n">
        <v>0</v>
      </c>
      <c r="AN4677" s="24" t="n">
        <v>0</v>
      </c>
      <c r="AO4677" s="24" t="n">
        <v>0</v>
      </c>
      <c r="AP4677" s="24" t="n">
        <v>0</v>
      </c>
      <c r="AQ4677" s="24" t="n">
        <v>0</v>
      </c>
      <c r="AR4677" s="24" t="n">
        <v>0</v>
      </c>
      <c r="AS4677" s="24" t="n">
        <v>0</v>
      </c>
    </row>
    <row r="4678">
      <c r="A4678" s="9" t="inlineStr">
        <is>
          <t>Morabanc - Arcano Rf Privada 2027 FI</t>
        </is>
      </c>
      <c r="B4678" s="10" t="inlineStr">
        <is>
          <t>ES0164453005</t>
        </is>
      </c>
      <c r="C4678" s="10" t="inlineStr">
        <is>
          <t>Euro</t>
        </is>
      </c>
      <c r="D4678" s="9" t="inlineStr">
        <is>
          <t>EAA Fund Fixed Term Bond</t>
        </is>
      </c>
      <c r="E4678" s="10" t="inlineStr">
        <is>
          <t>RF_IG</t>
        </is>
      </c>
      <c r="F4678" s="10" t="inlineStr">
        <is>
          <t>Mixta/No esp.</t>
        </is>
      </c>
      <c r="G4678" s="10" t="inlineStr">
        <is>
          <t>EUR</t>
        </is>
      </c>
      <c r="H4678" s="10" t="n">
        <v>0</v>
      </c>
      <c r="I4678" s="37" t="inlineStr">
        <is>
          <t>F03</t>
        </is>
      </c>
      <c r="J4678" s="38" t="inlineStr">
        <is>
          <t>F03 – RF IG Diversificada</t>
        </is>
      </c>
      <c r="K4678" s="9" t="inlineStr">
        <is>
          <t>Tipo=RF_IG_Div | SRRI=4 | Vol=1.2% | DD_Peor=-0.6%</t>
        </is>
      </c>
      <c r="L4678" s="10" t="n"/>
      <c r="M4678" s="10" t="n">
        <v>4</v>
      </c>
      <c r="N4678" s="14" t="n"/>
      <c r="O4678" s="13" t="n">
        <v>1.184230280216571</v>
      </c>
      <c r="P4678" s="13" t="n">
        <v>-0.5905500000000008</v>
      </c>
      <c r="Q4678" s="13" t="n">
        <v>-0.5905500000000008</v>
      </c>
      <c r="R4678" s="14" t="n"/>
      <c r="S4678" s="13" t="n">
        <v>2.14133</v>
      </c>
      <c r="T4678" s="14" t="n"/>
      <c r="U4678" s="14" t="n"/>
      <c r="V4678" s="13" t="n">
        <v>2.96517</v>
      </c>
      <c r="W4678" s="14" t="n"/>
      <c r="X4678" s="14" t="n"/>
      <c r="Y4678" s="14" t="n"/>
      <c r="Z4678" s="10" t="n"/>
      <c r="AA4678" s="14" t="n"/>
      <c r="AB4678" s="14" t="n"/>
      <c r="AC4678" s="13" t="n">
        <v>100</v>
      </c>
      <c r="AD4678" s="14" t="n"/>
      <c r="AE4678" s="14" t="n"/>
      <c r="AF4678" s="14" t="n"/>
      <c r="AG4678" s="28" t="n">
        <v>58681690</v>
      </c>
      <c r="AH4678" s="14" t="n">
        <v>5000</v>
      </c>
      <c r="AI4678" s="15" t="n">
        <v>53</v>
      </c>
      <c r="AJ4678" s="15" t="n">
        <v>0</v>
      </c>
      <c r="AK4678" s="15" t="n">
        <v>53</v>
      </c>
      <c r="AL4678" s="15" t="n">
        <v>53</v>
      </c>
      <c r="AM4678" s="15" t="n">
        <v>0</v>
      </c>
      <c r="AN4678" s="15" t="n">
        <v>0</v>
      </c>
      <c r="AO4678" s="15" t="n">
        <v>0</v>
      </c>
      <c r="AP4678" s="15" t="n">
        <v>0</v>
      </c>
      <c r="AQ4678" s="15" t="n">
        <v>0</v>
      </c>
      <c r="AR4678" s="15" t="n">
        <v>0</v>
      </c>
      <c r="AS4678" s="15" t="n">
        <v>0</v>
      </c>
    </row>
    <row r="4679">
      <c r="A4679" s="16" t="inlineStr">
        <is>
          <t>Morgan Stanley IF - Global Stars J Acc</t>
        </is>
      </c>
      <c r="B4679" s="17" t="inlineStr">
        <is>
          <t>LU3084364622</t>
        </is>
      </c>
      <c r="C4679" s="17" t="inlineStr">
        <is>
          <t>US Dollar</t>
        </is>
      </c>
      <c r="D4679" s="16" t="inlineStr">
        <is>
          <t>EAA Fund Global Large-Cap Growth Equity</t>
        </is>
      </c>
      <c r="E4679" s="17" t="inlineStr">
        <is>
          <t>RV</t>
        </is>
      </c>
      <c r="F4679" s="17" t="inlineStr">
        <is>
          <t>Global</t>
        </is>
      </c>
      <c r="G4679" s="17" t="inlineStr">
        <is>
          <t>USD</t>
        </is>
      </c>
      <c r="H4679" s="17" t="n">
        <v>0</v>
      </c>
      <c r="I4679" s="35" t="inlineStr">
        <is>
          <t>F09</t>
        </is>
      </c>
      <c r="J4679" s="36" t="inlineStr">
        <is>
          <t>F09 – RV Crecimiento / Sectorial / Temática</t>
        </is>
      </c>
      <c r="K4679" s="16" t="inlineStr">
        <is>
          <t>Tipo=RV_Crec_Sect (sectorial/crec(cat)) | SRRI=5 | Vol=nan%</t>
        </is>
      </c>
      <c r="L4679" s="17" t="n">
        <v>5</v>
      </c>
      <c r="M4679" s="17" t="n">
        <v>5</v>
      </c>
      <c r="N4679" s="23" t="n"/>
      <c r="O4679" s="23" t="n"/>
      <c r="P4679" s="23" t="n"/>
      <c r="Q4679" s="23" t="n"/>
      <c r="R4679" s="23" t="n"/>
      <c r="S4679" s="23" t="n"/>
      <c r="T4679" s="23" t="n"/>
      <c r="U4679" s="23" t="n"/>
      <c r="V4679" s="23" t="n"/>
      <c r="W4679" s="23" t="n"/>
      <c r="X4679" s="23" t="n"/>
      <c r="Y4679" s="23" t="n"/>
      <c r="Z4679" s="17" t="n"/>
      <c r="AA4679" s="23" t="n"/>
      <c r="AB4679" s="23" t="n"/>
      <c r="AC4679" s="23" t="n"/>
      <c r="AD4679" s="23" t="n"/>
      <c r="AE4679" s="23" t="n"/>
      <c r="AF4679" s="20" t="n">
        <v>0.46</v>
      </c>
      <c r="AG4679" s="22" t="n">
        <v>3855754.88355</v>
      </c>
      <c r="AH4679" s="23" t="n">
        <v>10000000</v>
      </c>
      <c r="AI4679" s="24" t="n">
        <v>52.7</v>
      </c>
      <c r="AJ4679" s="24" t="n">
        <v>0</v>
      </c>
      <c r="AK4679" s="24" t="n">
        <v>0</v>
      </c>
      <c r="AL4679" s="24" t="n">
        <v>0</v>
      </c>
      <c r="AM4679" s="24" t="n">
        <v>0</v>
      </c>
      <c r="AN4679" s="24" t="n">
        <v>0</v>
      </c>
      <c r="AO4679" s="24" t="n">
        <v>0</v>
      </c>
      <c r="AP4679" s="24" t="n">
        <v>0</v>
      </c>
      <c r="AQ4679" s="24" t="n">
        <v>0</v>
      </c>
      <c r="AR4679" s="24" t="n">
        <v>52.7</v>
      </c>
      <c r="AS4679" s="24" t="n">
        <v>0</v>
      </c>
    </row>
    <row r="4680">
      <c r="A4680" s="9" t="inlineStr">
        <is>
          <t>Mosaic I USD</t>
        </is>
      </c>
      <c r="B4680" s="10" t="inlineStr">
        <is>
          <t>LU0211629901</t>
        </is>
      </c>
      <c r="C4680" s="10" t="inlineStr">
        <is>
          <t>US Dollar</t>
        </is>
      </c>
      <c r="D4680" s="9" t="inlineStr">
        <is>
          <t>EAA Fund Alternative Other</t>
        </is>
      </c>
      <c r="E4680" s="10" t="inlineStr">
        <is>
          <t>Alternativo</t>
        </is>
      </c>
      <c r="F4680" s="10" t="inlineStr">
        <is>
          <t>Mixta/No esp.</t>
        </is>
      </c>
      <c r="G4680" s="10" t="inlineStr">
        <is>
          <t>USD</t>
        </is>
      </c>
      <c r="H4680" s="10" t="n">
        <v>0</v>
      </c>
      <c r="I4680" s="11" t="inlineStr">
        <is>
          <t>F11</t>
        </is>
      </c>
      <c r="J4680" s="12" t="inlineStr">
        <is>
          <t>F11 – Alternativo y Retorno Absoluto</t>
        </is>
      </c>
      <c r="K4680" s="9" t="inlineStr">
        <is>
          <t>Tipo=Alternativo | SRRI=4 | Vol=7.9%</t>
        </is>
      </c>
      <c r="L4680" s="10" t="n">
        <v>4</v>
      </c>
      <c r="M4680" s="10" t="n">
        <v>4</v>
      </c>
      <c r="N4680" s="13" t="n">
        <v>7.853374968979209</v>
      </c>
      <c r="O4680" s="13" t="n">
        <v>8.170978912562378</v>
      </c>
      <c r="P4680" s="13" t="n">
        <v>-8.449184737713189</v>
      </c>
      <c r="Q4680" s="13" t="n">
        <v>-5.573823209472613</v>
      </c>
      <c r="R4680" s="13" t="n">
        <v>-6.459822821262817</v>
      </c>
      <c r="S4680" s="13" t="n">
        <v>0.7289047603305647</v>
      </c>
      <c r="T4680" s="13" t="n">
        <v>6.958476492367249</v>
      </c>
      <c r="U4680" s="13" t="n">
        <v>7.068354013120048</v>
      </c>
      <c r="V4680" s="13" t="n">
        <v>7.475535355916868</v>
      </c>
      <c r="W4680" s="13" t="n">
        <v>6.161558379371129</v>
      </c>
      <c r="X4680" s="13" t="n">
        <v>0.006037997417266183</v>
      </c>
      <c r="Y4680" s="13" t="n">
        <v>19.88389790734153</v>
      </c>
      <c r="Z4680" s="10" t="n"/>
      <c r="AA4680" s="13" t="n">
        <v>0.8860491852042206</v>
      </c>
      <c r="AB4680" s="13" t="n">
        <v>7.251075304029588</v>
      </c>
      <c r="AC4680" s="13" t="n">
        <v>100</v>
      </c>
      <c r="AD4680" s="13" t="n">
        <v>9.9449679523794</v>
      </c>
      <c r="AE4680" s="14" t="n"/>
      <c r="AF4680" s="13" t="n">
        <v>0.93009</v>
      </c>
      <c r="AG4680" s="28" t="n">
        <v>1887772497.01378</v>
      </c>
      <c r="AH4680" s="14" t="n">
        <v>1000000</v>
      </c>
      <c r="AI4680" s="15" t="n">
        <v>52.7</v>
      </c>
      <c r="AJ4680" s="15" t="n">
        <v>0</v>
      </c>
      <c r="AK4680" s="15" t="n">
        <v>0</v>
      </c>
      <c r="AL4680" s="15" t="n">
        <v>0</v>
      </c>
      <c r="AM4680" s="15" t="n">
        <v>0</v>
      </c>
      <c r="AN4680" s="15" t="n">
        <v>0</v>
      </c>
      <c r="AO4680" s="15" t="n">
        <v>0</v>
      </c>
      <c r="AP4680" s="15" t="n">
        <v>0</v>
      </c>
      <c r="AQ4680" s="15" t="n">
        <v>0</v>
      </c>
      <c r="AR4680" s="15" t="n">
        <v>0</v>
      </c>
      <c r="AS4680" s="15" t="n">
        <v>52.7</v>
      </c>
    </row>
    <row r="4681">
      <c r="A4681" s="16" t="inlineStr">
        <is>
          <t>MS Beauclerc Global Inc A USDAcc</t>
        </is>
      </c>
      <c r="B4681" s="17" t="inlineStr">
        <is>
          <t>LU1012596760</t>
        </is>
      </c>
      <c r="C4681" s="17" t="inlineStr">
        <is>
          <t>US Dollar</t>
        </is>
      </c>
      <c r="D4681" s="16" t="inlineStr">
        <is>
          <t>EAA Fund Options Trading</t>
        </is>
      </c>
      <c r="E4681" s="17" t="inlineStr">
        <is>
          <t>Otro</t>
        </is>
      </c>
      <c r="F4681" s="17" t="inlineStr">
        <is>
          <t>Mixta/No esp.</t>
        </is>
      </c>
      <c r="G4681" s="17" t="inlineStr">
        <is>
          <t>USD</t>
        </is>
      </c>
      <c r="H4681" s="17" t="n">
        <v>0</v>
      </c>
      <c r="I4681" s="11" t="inlineStr">
        <is>
          <t>F11</t>
        </is>
      </c>
      <c r="J4681" s="12" t="inlineStr">
        <is>
          <t>F11 – Alternativo y Retorno Absoluto</t>
        </is>
      </c>
      <c r="K4681" s="16" t="inlineStr">
        <is>
          <t>Tipo=Otro | SRRI=4 | Vol=7.5% | catch-all→F11</t>
        </is>
      </c>
      <c r="L4681" s="17" t="n"/>
      <c r="M4681" s="17" t="n">
        <v>4</v>
      </c>
      <c r="N4681" s="20" t="n">
        <v>7.494582508040816</v>
      </c>
      <c r="O4681" s="20" t="n">
        <v>7.358293720712487</v>
      </c>
      <c r="P4681" s="20" t="n">
        <v>-9.471228538489761</v>
      </c>
      <c r="Q4681" s="20" t="n">
        <v>-4.680340570952941</v>
      </c>
      <c r="R4681" s="20" t="n">
        <v>-6.127247119229995</v>
      </c>
      <c r="S4681" s="20" t="n">
        <v>0.8480956173783625</v>
      </c>
      <c r="T4681" s="20" t="n">
        <v>4.940224830598638</v>
      </c>
      <c r="U4681" s="20" t="n">
        <v>6.662693268505704</v>
      </c>
      <c r="V4681" s="20" t="n">
        <v>7.295774472794236</v>
      </c>
      <c r="W4681" s="20" t="n">
        <v>9.255495416841981</v>
      </c>
      <c r="X4681" s="20" t="n">
        <v>3.940927356535283</v>
      </c>
      <c r="Y4681" s="20" t="n">
        <v>15.04293384088551</v>
      </c>
      <c r="Z4681" s="17" t="n"/>
      <c r="AA4681" s="20" t="n">
        <v>0.6591727858487583</v>
      </c>
      <c r="AB4681" s="20" t="n">
        <v>8.194032473645013</v>
      </c>
      <c r="AC4681" s="20" t="n">
        <v>80</v>
      </c>
      <c r="AD4681" s="20" t="n">
        <v>9.491930598710397</v>
      </c>
      <c r="AE4681" s="23" t="n"/>
      <c r="AF4681" s="23" t="n"/>
      <c r="AG4681" s="22" t="n">
        <v>78972514.42830001</v>
      </c>
      <c r="AH4681" s="23" t="n"/>
      <c r="AI4681" s="24" t="n">
        <v>45.2</v>
      </c>
      <c r="AJ4681" s="24" t="n">
        <v>0</v>
      </c>
      <c r="AK4681" s="24" t="n">
        <v>0</v>
      </c>
      <c r="AL4681" s="24" t="n">
        <v>0</v>
      </c>
      <c r="AM4681" s="24" t="n">
        <v>0</v>
      </c>
      <c r="AN4681" s="24" t="n">
        <v>0</v>
      </c>
      <c r="AO4681" s="24" t="n">
        <v>0</v>
      </c>
      <c r="AP4681" s="24" t="n">
        <v>0</v>
      </c>
      <c r="AQ4681" s="24" t="n">
        <v>0</v>
      </c>
      <c r="AR4681" s="24" t="n">
        <v>0</v>
      </c>
      <c r="AS4681" s="24" t="n">
        <v>45.2</v>
      </c>
    </row>
    <row r="4682">
      <c r="A4682" s="9" t="inlineStr">
        <is>
          <t>MS Horizons Glbl MA Rsk Ctrl FoF ZUSD</t>
        </is>
      </c>
      <c r="B4682" s="10" t="inlineStr">
        <is>
          <t>LU1409372742</t>
        </is>
      </c>
      <c r="C4682" s="10" t="inlineStr">
        <is>
          <t>US Dollar</t>
        </is>
      </c>
      <c r="D4682" s="9" t="inlineStr">
        <is>
          <t>EAA Fund USD Flexible Allocation</t>
        </is>
      </c>
      <c r="E4682" s="10" t="inlineStr">
        <is>
          <t>Mixto</t>
        </is>
      </c>
      <c r="F4682" s="10" t="inlineStr">
        <is>
          <t>Mixta/No esp.</t>
        </is>
      </c>
      <c r="G4682" s="10" t="inlineStr">
        <is>
          <t>USD</t>
        </is>
      </c>
      <c r="H4682" s="10" t="n">
        <v>0</v>
      </c>
      <c r="I4682" s="25" t="inlineStr">
        <is>
          <t>F07</t>
        </is>
      </c>
      <c r="J4682" s="26" t="inlineStr">
        <is>
          <t>F07 – Mixto Dinámico</t>
        </is>
      </c>
      <c r="K4682" s="9" t="inlineStr">
        <is>
          <t>Tipo=Mixto_Dinámico | SRRI=4 | Vol=8.3% | Consist=10.8% | DD=-12.7%</t>
        </is>
      </c>
      <c r="L4682" s="10" t="n">
        <v>4</v>
      </c>
      <c r="M4682" s="10" t="n">
        <v>4</v>
      </c>
      <c r="N4682" s="13" t="n">
        <v>8.319790831639645</v>
      </c>
      <c r="O4682" s="13" t="n">
        <v>7.08444417262955</v>
      </c>
      <c r="P4682" s="13" t="n">
        <v>-12.72521038947577</v>
      </c>
      <c r="Q4682" s="13" t="n">
        <v>-6.534081640764653</v>
      </c>
      <c r="R4682" s="13" t="n">
        <v>-7.701550481450436</v>
      </c>
      <c r="S4682" s="13" t="n">
        <v>3.954430550504824</v>
      </c>
      <c r="T4682" s="13" t="n">
        <v>7.488130688532979</v>
      </c>
      <c r="U4682" s="13" t="n">
        <v>3.77668998779026</v>
      </c>
      <c r="V4682" s="13" t="n">
        <v>1.950618922990053</v>
      </c>
      <c r="W4682" s="13" t="n">
        <v>-7.70155683857395</v>
      </c>
      <c r="X4682" s="13" t="n">
        <v>6.180402187856856</v>
      </c>
      <c r="Y4682" s="13" t="n">
        <v>17.54102999447674</v>
      </c>
      <c r="Z4682" s="10" t="n">
        <v>3</v>
      </c>
      <c r="AA4682" s="13" t="n">
        <v>0.9000383351052631</v>
      </c>
      <c r="AB4682" s="13" t="n">
        <v>10.77792894357951</v>
      </c>
      <c r="AC4682" s="13" t="n">
        <v>50</v>
      </c>
      <c r="AD4682" s="13" t="n">
        <v>11.8607160911668</v>
      </c>
      <c r="AE4682" s="27" t="n">
        <v>15.63281</v>
      </c>
      <c r="AF4682" s="13" t="n">
        <v>0.91</v>
      </c>
      <c r="AG4682" s="28" t="n">
        <v>309340423.66338</v>
      </c>
      <c r="AH4682" s="14" t="n">
        <v>3000000</v>
      </c>
      <c r="AI4682" s="15" t="n">
        <v>53.8</v>
      </c>
      <c r="AJ4682" s="15" t="n">
        <v>0</v>
      </c>
      <c r="AK4682" s="15" t="n">
        <v>0</v>
      </c>
      <c r="AL4682" s="15" t="n">
        <v>0</v>
      </c>
      <c r="AM4682" s="15" t="n">
        <v>0</v>
      </c>
      <c r="AN4682" s="15" t="n">
        <v>0</v>
      </c>
      <c r="AO4682" s="15" t="n">
        <v>0</v>
      </c>
      <c r="AP4682" s="15" t="n">
        <v>53.8</v>
      </c>
      <c r="AQ4682" s="15" t="n">
        <v>0</v>
      </c>
      <c r="AR4682" s="15" t="n">
        <v>0</v>
      </c>
      <c r="AS4682" s="15" t="n">
        <v>0</v>
      </c>
    </row>
    <row r="4683">
      <c r="A4683" s="16" t="inlineStr">
        <is>
          <t>MS Horizons Global Multi-Asset Gr ZUSD</t>
        </is>
      </c>
      <c r="B4683" s="17" t="inlineStr">
        <is>
          <t>LU1409373716</t>
        </is>
      </c>
      <c r="C4683" s="17" t="inlineStr">
        <is>
          <t>US Dollar</t>
        </is>
      </c>
      <c r="D4683" s="16" t="inlineStr">
        <is>
          <t>EAA Fund USD Flexible Allocation</t>
        </is>
      </c>
      <c r="E4683" s="17" t="inlineStr">
        <is>
          <t>Mixto</t>
        </is>
      </c>
      <c r="F4683" s="17" t="inlineStr">
        <is>
          <t>Mixta/No esp.</t>
        </is>
      </c>
      <c r="G4683" s="17" t="inlineStr">
        <is>
          <t>USD</t>
        </is>
      </c>
      <c r="H4683" s="17" t="n">
        <v>0</v>
      </c>
      <c r="I4683" s="25" t="inlineStr">
        <is>
          <t>F07</t>
        </is>
      </c>
      <c r="J4683" s="26" t="inlineStr">
        <is>
          <t>F07 – Mixto Dinámico</t>
        </is>
      </c>
      <c r="K4683" s="16" t="inlineStr">
        <is>
          <t>Tipo=Mixto_Dinámico | SRRI=4 | Vol=7.7% | Consist=8.4% | DD=-11.3%</t>
        </is>
      </c>
      <c r="L4683" s="17" t="n">
        <v>4</v>
      </c>
      <c r="M4683" s="17" t="n">
        <v>4</v>
      </c>
      <c r="N4683" s="20" t="n">
        <v>7.698041015637139</v>
      </c>
      <c r="O4683" s="20" t="n">
        <v>6.851347966293292</v>
      </c>
      <c r="P4683" s="20" t="n">
        <v>-11.31890078582142</v>
      </c>
      <c r="Q4683" s="20" t="n">
        <v>-5.222984039796884</v>
      </c>
      <c r="R4683" s="20" t="n">
        <v>-7.022107843781256</v>
      </c>
      <c r="S4683" s="20" t="n">
        <v>2.526735373923657</v>
      </c>
      <c r="T4683" s="20" t="n">
        <v>4.176474641986783</v>
      </c>
      <c r="U4683" s="20" t="n">
        <v>2.788585708303359</v>
      </c>
      <c r="V4683" s="20" t="n">
        <v>2.316724920957701</v>
      </c>
      <c r="W4683" s="20" t="n">
        <v>-6.915107518849155</v>
      </c>
      <c r="X4683" s="20" t="n">
        <v>3.909411992230446</v>
      </c>
      <c r="Y4683" s="20" t="n">
        <v>12.71565169255243</v>
      </c>
      <c r="Z4683" s="17" t="n">
        <v>2</v>
      </c>
      <c r="AA4683" s="20" t="n">
        <v>0.5425373330049881</v>
      </c>
      <c r="AB4683" s="20" t="n">
        <v>8.388386849970276</v>
      </c>
      <c r="AC4683" s="20" t="n">
        <v>50</v>
      </c>
      <c r="AD4683" s="20" t="n">
        <v>8.312531842391436</v>
      </c>
      <c r="AE4683" s="21" t="n">
        <v>18.44884</v>
      </c>
      <c r="AF4683" s="20" t="n">
        <v>1.31</v>
      </c>
      <c r="AG4683" s="22" t="n">
        <v>387449468.47914</v>
      </c>
      <c r="AH4683" s="23" t="n">
        <v>3000000</v>
      </c>
      <c r="AI4683" s="24" t="n">
        <v>34.5</v>
      </c>
      <c r="AJ4683" s="24" t="n">
        <v>0</v>
      </c>
      <c r="AK4683" s="24" t="n">
        <v>0</v>
      </c>
      <c r="AL4683" s="24" t="n">
        <v>0</v>
      </c>
      <c r="AM4683" s="24" t="n">
        <v>0</v>
      </c>
      <c r="AN4683" s="24" t="n">
        <v>0</v>
      </c>
      <c r="AO4683" s="24" t="n">
        <v>0</v>
      </c>
      <c r="AP4683" s="24" t="n">
        <v>34.5</v>
      </c>
      <c r="AQ4683" s="24" t="n">
        <v>0</v>
      </c>
      <c r="AR4683" s="24" t="n">
        <v>0</v>
      </c>
      <c r="AS4683" s="24" t="n">
        <v>0</v>
      </c>
    </row>
    <row r="4684">
      <c r="A4684" s="9" t="inlineStr">
        <is>
          <t>MS Horizons Multiactivos Gl Csvdr ZEUR</t>
        </is>
      </c>
      <c r="B4684" s="10" t="inlineStr">
        <is>
          <t>LU1780476120</t>
        </is>
      </c>
      <c r="C4684" s="10" t="inlineStr">
        <is>
          <t>Euro</t>
        </is>
      </c>
      <c r="D4684" s="9" t="inlineStr">
        <is>
          <t>EAA Fund EUR Cautious Allocation - Global</t>
        </is>
      </c>
      <c r="E4684" s="10" t="inlineStr">
        <is>
          <t>Mixto</t>
        </is>
      </c>
      <c r="F4684" s="10" t="inlineStr">
        <is>
          <t>Global</t>
        </is>
      </c>
      <c r="G4684" s="10" t="inlineStr">
        <is>
          <t>EUR</t>
        </is>
      </c>
      <c r="H4684" s="10" t="n">
        <v>0</v>
      </c>
      <c r="I4684" s="30" t="inlineStr">
        <is>
          <t>F05</t>
        </is>
      </c>
      <c r="J4684" s="31" t="inlineStr">
        <is>
          <t>F05 – Mixto Conservador</t>
        </is>
      </c>
      <c r="K4684" s="9" t="inlineStr">
        <is>
          <t>Tipo=Mixto_Conservador | SRRI=2 | Vol=3.6% | Consist=5.3%</t>
        </is>
      </c>
      <c r="L4684" s="10" t="n">
        <v>2</v>
      </c>
      <c r="M4684" s="10" t="n">
        <v>2</v>
      </c>
      <c r="N4684" s="13" t="n">
        <v>3.646</v>
      </c>
      <c r="O4684" s="13" t="n">
        <v>2.741675275932404</v>
      </c>
      <c r="P4684" s="13" t="n">
        <v>-8.748714516386579</v>
      </c>
      <c r="Q4684" s="13" t="n">
        <v>-2.621154907402519</v>
      </c>
      <c r="R4684" s="13" t="n">
        <v>-8.748714516386579</v>
      </c>
      <c r="S4684" s="13" t="n">
        <v>3.14913</v>
      </c>
      <c r="T4684" s="13" t="n">
        <v>1.91198</v>
      </c>
      <c r="U4684" s="13" t="n">
        <v>0.28104</v>
      </c>
      <c r="V4684" s="13" t="n">
        <v>0.2971639999999999</v>
      </c>
      <c r="W4684" s="13" t="n">
        <v>-8.43182</v>
      </c>
      <c r="X4684" s="13" t="n">
        <v>4.947</v>
      </c>
      <c r="Y4684" s="13" t="n">
        <v>4.13538</v>
      </c>
      <c r="Z4684" s="10" t="n"/>
      <c r="AA4684" s="13" t="n">
        <v>0.524404827207899</v>
      </c>
      <c r="AB4684" s="13" t="n">
        <v>5.30680017139142</v>
      </c>
      <c r="AC4684" s="13" t="n">
        <v>80</v>
      </c>
      <c r="AD4684" s="13" t="n">
        <v>4.54119</v>
      </c>
      <c r="AE4684" s="14" t="n"/>
      <c r="AF4684" s="13" t="n">
        <v>0.57</v>
      </c>
      <c r="AG4684" s="28" t="n">
        <v>12589287</v>
      </c>
      <c r="AH4684" s="14" t="n">
        <v>1000</v>
      </c>
      <c r="AI4684" s="15" t="n">
        <v>46</v>
      </c>
      <c r="AJ4684" s="15" t="n">
        <v>0</v>
      </c>
      <c r="AK4684" s="15" t="n">
        <v>0</v>
      </c>
      <c r="AL4684" s="15" t="n">
        <v>0</v>
      </c>
      <c r="AM4684" s="15" t="n">
        <v>46</v>
      </c>
      <c r="AN4684" s="15" t="n">
        <v>0</v>
      </c>
      <c r="AO4684" s="15" t="n">
        <v>0</v>
      </c>
      <c r="AP4684" s="15" t="n">
        <v>0</v>
      </c>
      <c r="AQ4684" s="15" t="n">
        <v>0</v>
      </c>
      <c r="AR4684" s="15" t="n">
        <v>0</v>
      </c>
      <c r="AS4684" s="15" t="n">
        <v>0</v>
      </c>
    </row>
    <row r="4685">
      <c r="A4685" s="16" t="inlineStr">
        <is>
          <t>MS Horizons Multiactivos Gl Pdt Z EUR</t>
        </is>
      </c>
      <c r="B4685" s="17" t="inlineStr">
        <is>
          <t>LU1780476633</t>
        </is>
      </c>
      <c r="C4685" s="17" t="inlineStr">
        <is>
          <t>Euro</t>
        </is>
      </c>
      <c r="D4685" s="16" t="inlineStr">
        <is>
          <t>EAA Fund EUR Flexible Allocation - Global</t>
        </is>
      </c>
      <c r="E4685" s="17" t="inlineStr">
        <is>
          <t>Mixto</t>
        </is>
      </c>
      <c r="F4685" s="17" t="inlineStr">
        <is>
          <t>Global</t>
        </is>
      </c>
      <c r="G4685" s="17" t="inlineStr">
        <is>
          <t>EUR</t>
        </is>
      </c>
      <c r="H4685" s="17" t="n">
        <v>0</v>
      </c>
      <c r="I4685" s="30" t="inlineStr">
        <is>
          <t>F05</t>
        </is>
      </c>
      <c r="J4685" s="31" t="inlineStr">
        <is>
          <t>F05 – Mixto Conservador</t>
        </is>
      </c>
      <c r="K4685" s="16" t="inlineStr">
        <is>
          <t>Tipo=Mixto_Conservador | SRRI=3 | Vol=5.6% | Consist=6.5%</t>
        </is>
      </c>
      <c r="L4685" s="17" t="n">
        <v>3</v>
      </c>
      <c r="M4685" s="17" t="n">
        <v>3</v>
      </c>
      <c r="N4685" s="20" t="n">
        <v>5.648</v>
      </c>
      <c r="O4685" s="20" t="n">
        <v>4.318110760851806</v>
      </c>
      <c r="P4685" s="20" t="n">
        <v>-10.33410668731666</v>
      </c>
      <c r="Q4685" s="20" t="n">
        <v>-4.414767186466435</v>
      </c>
      <c r="R4685" s="20" t="n">
        <v>-10.33410668731666</v>
      </c>
      <c r="S4685" s="20" t="n">
        <v>2.55485</v>
      </c>
      <c r="T4685" s="20" t="n">
        <v>1.22657</v>
      </c>
      <c r="U4685" s="20" t="n">
        <v>0.58777</v>
      </c>
      <c r="V4685" s="20" t="n">
        <v>0.4630199999999999</v>
      </c>
      <c r="W4685" s="20" t="n">
        <v>-10.33411</v>
      </c>
      <c r="X4685" s="20" t="n">
        <v>3.87405</v>
      </c>
      <c r="Y4685" s="20" t="n">
        <v>6.01175</v>
      </c>
      <c r="Z4685" s="17" t="n"/>
      <c r="AA4685" s="20" t="n">
        <v>0.2171689093484419</v>
      </c>
      <c r="AB4685" s="20" t="n">
        <v>6.451432044817647</v>
      </c>
      <c r="AC4685" s="20" t="n">
        <v>60</v>
      </c>
      <c r="AD4685" s="20" t="n">
        <v>4.9429</v>
      </c>
      <c r="AE4685" s="23" t="n"/>
      <c r="AF4685" s="20" t="n">
        <v>0.75</v>
      </c>
      <c r="AG4685" s="22" t="n">
        <v>32374960</v>
      </c>
      <c r="AH4685" s="23" t="n">
        <v>1000</v>
      </c>
      <c r="AI4685" s="24" t="n">
        <v>41.1</v>
      </c>
      <c r="AJ4685" s="24" t="n">
        <v>0</v>
      </c>
      <c r="AK4685" s="24" t="n">
        <v>0</v>
      </c>
      <c r="AL4685" s="24" t="n">
        <v>0</v>
      </c>
      <c r="AM4685" s="24" t="n">
        <v>41.1</v>
      </c>
      <c r="AN4685" s="24" t="n">
        <v>0</v>
      </c>
      <c r="AO4685" s="24" t="n">
        <v>0</v>
      </c>
      <c r="AP4685" s="24" t="n">
        <v>0</v>
      </c>
      <c r="AQ4685" s="24" t="n">
        <v>0</v>
      </c>
      <c r="AR4685" s="24" t="n">
        <v>0</v>
      </c>
      <c r="AS4685" s="24" t="n">
        <v>0</v>
      </c>
    </row>
    <row r="4686">
      <c r="A4686" s="9" t="inlineStr">
        <is>
          <t>MS INVF American Resilience Z USD Acc</t>
        </is>
      </c>
      <c r="B4686" s="10" t="inlineStr">
        <is>
          <t>LU2562895800</t>
        </is>
      </c>
      <c r="C4686" s="10" t="inlineStr">
        <is>
          <t>US Dollar</t>
        </is>
      </c>
      <c r="D4686" s="9" t="inlineStr">
        <is>
          <t>EAA Fund US Large-Cap Blend Equity</t>
        </is>
      </c>
      <c r="E4686" s="10" t="inlineStr">
        <is>
          <t>RV</t>
        </is>
      </c>
      <c r="F4686" s="10" t="inlineStr">
        <is>
          <t>EEUU</t>
        </is>
      </c>
      <c r="G4686" s="10" t="inlineStr">
        <is>
          <t>USD</t>
        </is>
      </c>
      <c r="H4686" s="10" t="n">
        <v>0</v>
      </c>
      <c r="I4686" s="18" t="inlineStr">
        <is>
          <t>F08</t>
        </is>
      </c>
      <c r="J4686" s="19" t="inlineStr">
        <is>
          <t>F08 – RV Mercados Desarrollados</t>
        </is>
      </c>
      <c r="K4686" s="9" t="inlineStr">
        <is>
          <t>Tipo=RV_Desarrollados | SRRI=5 | Vol=11.9% | Sharpe=0.22</t>
        </is>
      </c>
      <c r="L4686" s="10" t="n">
        <v>5</v>
      </c>
      <c r="M4686" s="10" t="n">
        <v>5</v>
      </c>
      <c r="N4686" s="13" t="n">
        <v>11.86203330528504</v>
      </c>
      <c r="O4686" s="13" t="n">
        <v>11.17206312389546</v>
      </c>
      <c r="P4686" s="13" t="n">
        <v>-16.86634393870935</v>
      </c>
      <c r="Q4686" s="13" t="n">
        <v>-9.306250619563095</v>
      </c>
      <c r="R4686" s="14" t="n"/>
      <c r="S4686" s="13" t="n">
        <v>-16.47054783329888</v>
      </c>
      <c r="T4686" s="13" t="n">
        <v>2.568533141053631</v>
      </c>
      <c r="U4686" s="14" t="n"/>
      <c r="V4686" s="13" t="n">
        <v>6.494497231308922</v>
      </c>
      <c r="W4686" s="14" t="n"/>
      <c r="X4686" s="13" t="n">
        <v>15.07408243695237</v>
      </c>
      <c r="Y4686" s="13" t="n">
        <v>17.97883956078918</v>
      </c>
      <c r="Z4686" s="10" t="n">
        <v>1</v>
      </c>
      <c r="AA4686" s="13" t="n">
        <v>0.2165339680768928</v>
      </c>
      <c r="AB4686" s="13" t="n">
        <v>17.43646450941651</v>
      </c>
      <c r="AC4686" s="13" t="n">
        <v>66.66666666666666</v>
      </c>
      <c r="AD4686" s="13" t="n">
        <v>16.52646099887077</v>
      </c>
      <c r="AE4686" s="14" t="n"/>
      <c r="AF4686" s="13" t="n">
        <v>0.8100000000000001</v>
      </c>
      <c r="AG4686" s="28" t="n">
        <v>5053147.4676</v>
      </c>
      <c r="AH4686" s="14" t="n">
        <v>0</v>
      </c>
      <c r="AI4686" s="15" t="n">
        <v>24.3</v>
      </c>
      <c r="AJ4686" s="15" t="n">
        <v>0</v>
      </c>
      <c r="AK4686" s="15" t="n">
        <v>0</v>
      </c>
      <c r="AL4686" s="15" t="n">
        <v>0</v>
      </c>
      <c r="AM4686" s="15" t="n">
        <v>0</v>
      </c>
      <c r="AN4686" s="15" t="n">
        <v>0</v>
      </c>
      <c r="AO4686" s="15" t="n">
        <v>0</v>
      </c>
      <c r="AP4686" s="15" t="n">
        <v>0</v>
      </c>
      <c r="AQ4686" s="15" t="n">
        <v>24.3</v>
      </c>
      <c r="AR4686" s="15" t="n">
        <v>0</v>
      </c>
      <c r="AS4686" s="15" t="n">
        <v>0</v>
      </c>
    </row>
    <row r="4687">
      <c r="A4687" s="16" t="inlineStr">
        <is>
          <t>MS INVF Asia Equity I</t>
        </is>
      </c>
      <c r="B4687" s="17" t="inlineStr">
        <is>
          <t>LU0034260769</t>
        </is>
      </c>
      <c r="C4687" s="17" t="inlineStr">
        <is>
          <t>US Dollar</t>
        </is>
      </c>
      <c r="D4687" s="16" t="inlineStr">
        <is>
          <t>EAA Fund Asia ex-Japan Equity</t>
        </is>
      </c>
      <c r="E4687" s="17" t="inlineStr">
        <is>
          <t>RV</t>
        </is>
      </c>
      <c r="F4687" s="17" t="inlineStr">
        <is>
          <t>Japón/Asia</t>
        </is>
      </c>
      <c r="G4687" s="17" t="inlineStr">
        <is>
          <t>USD</t>
        </is>
      </c>
      <c r="H4687" s="17" t="n">
        <v>0</v>
      </c>
      <c r="I4687" s="35" t="inlineStr">
        <is>
          <t>F09</t>
        </is>
      </c>
      <c r="J4687" s="36" t="inlineStr">
        <is>
          <t>F09 – RV Crecimiento / Sectorial / Temática</t>
        </is>
      </c>
      <c r="K4687" s="16" t="inlineStr">
        <is>
          <t>Tipo=RV_Crec_Sect (sectorial/crec(cat)) | SRRI=6 | Vol=12.2%</t>
        </is>
      </c>
      <c r="L4687" s="17" t="n">
        <v>6</v>
      </c>
      <c r="M4687" s="17" t="n">
        <v>6</v>
      </c>
      <c r="N4687" s="20" t="n">
        <v>12.21262215767739</v>
      </c>
      <c r="O4687" s="20" t="n">
        <v>14.36803030710412</v>
      </c>
      <c r="P4687" s="20" t="n">
        <v>-18.56421484331124</v>
      </c>
      <c r="Q4687" s="20" t="n">
        <v>-9.908457720090071</v>
      </c>
      <c r="R4687" s="20" t="n">
        <v>-17.72629707172918</v>
      </c>
      <c r="S4687" s="20" t="n">
        <v>21.12897477022308</v>
      </c>
      <c r="T4687" s="20" t="n">
        <v>16.20446015563262</v>
      </c>
      <c r="U4687" s="20" t="n">
        <v>6.757035462735783</v>
      </c>
      <c r="V4687" s="20" t="n">
        <v>9.254385864706881</v>
      </c>
      <c r="W4687" s="20" t="n">
        <v>-15.72970761710354</v>
      </c>
      <c r="X4687" s="20" t="n">
        <v>6.509120383782104</v>
      </c>
      <c r="Y4687" s="20" t="n">
        <v>23.27124673707002</v>
      </c>
      <c r="Z4687" s="17" t="n">
        <v>5</v>
      </c>
      <c r="AA4687" s="20" t="n">
        <v>1.32686166381114</v>
      </c>
      <c r="AB4687" s="20" t="n">
        <v>13.40732869654761</v>
      </c>
      <c r="AC4687" s="20" t="n">
        <v>83.33333333333334</v>
      </c>
      <c r="AD4687" s="20" t="n">
        <v>14.89018356042606</v>
      </c>
      <c r="AE4687" s="21" t="n">
        <v>14.87273</v>
      </c>
      <c r="AF4687" s="20" t="n">
        <v>0.99</v>
      </c>
      <c r="AG4687" s="22" t="n">
        <v>101873957.04595</v>
      </c>
      <c r="AH4687" s="23" t="n">
        <v>0</v>
      </c>
      <c r="AI4687" s="29" t="n">
        <v>84.8</v>
      </c>
      <c r="AJ4687" s="24" t="n">
        <v>0</v>
      </c>
      <c r="AK4687" s="24" t="n">
        <v>0</v>
      </c>
      <c r="AL4687" s="24" t="n">
        <v>0</v>
      </c>
      <c r="AM4687" s="24" t="n">
        <v>0</v>
      </c>
      <c r="AN4687" s="24" t="n">
        <v>0</v>
      </c>
      <c r="AO4687" s="24" t="n">
        <v>0</v>
      </c>
      <c r="AP4687" s="24" t="n">
        <v>0</v>
      </c>
      <c r="AQ4687" s="24" t="n">
        <v>0</v>
      </c>
      <c r="AR4687" s="29" t="n">
        <v>84.8</v>
      </c>
      <c r="AS4687" s="24" t="n">
        <v>0</v>
      </c>
    </row>
    <row r="4688">
      <c r="A4688" s="9" t="inlineStr">
        <is>
          <t>MS INVF Asia Opportunity Z</t>
        </is>
      </c>
      <c r="B4688" s="10" t="inlineStr">
        <is>
          <t>LU1378878604</t>
        </is>
      </c>
      <c r="C4688" s="10" t="inlineStr">
        <is>
          <t>US Dollar</t>
        </is>
      </c>
      <c r="D4688" s="9" t="inlineStr">
        <is>
          <t>EAA Fund Asia ex-Japan Equity</t>
        </is>
      </c>
      <c r="E4688" s="10" t="inlineStr">
        <is>
          <t>RV</t>
        </is>
      </c>
      <c r="F4688" s="10" t="inlineStr">
        <is>
          <t>Japón/Asia</t>
        </is>
      </c>
      <c r="G4688" s="10" t="inlineStr">
        <is>
          <t>USD</t>
        </is>
      </c>
      <c r="H4688" s="10" t="n">
        <v>0</v>
      </c>
      <c r="I4688" s="35" t="inlineStr">
        <is>
          <t>F09</t>
        </is>
      </c>
      <c r="J4688" s="36" t="inlineStr">
        <is>
          <t>F09 – RV Crecimiento / Sectorial / Temática</t>
        </is>
      </c>
      <c r="K4688" s="9" t="inlineStr">
        <is>
          <t>Tipo=RV_Crec_Sect (sectorial/crec(cat),DD=-30.6%&lt;-30,Sharpe=0.16&lt;0.3(especulativo)) | SRRI=6 | Vol=16.5%</t>
        </is>
      </c>
      <c r="L4688" s="10" t="n">
        <v>6</v>
      </c>
      <c r="M4688" s="10" t="n">
        <v>6</v>
      </c>
      <c r="N4688" s="13" t="n">
        <v>16.51443194171268</v>
      </c>
      <c r="O4688" s="13" t="n">
        <v>18.94202716817843</v>
      </c>
      <c r="P4688" s="13" t="n">
        <v>-30.6096827194357</v>
      </c>
      <c r="Q4688" s="13" t="n">
        <v>-15.03097214733446</v>
      </c>
      <c r="R4688" s="13" t="n">
        <v>-30.6096827194357</v>
      </c>
      <c r="S4688" s="13" t="n">
        <v>-11.70419347977419</v>
      </c>
      <c r="T4688" s="13" t="n">
        <v>2.631253395883748</v>
      </c>
      <c r="U4688" s="13" t="n">
        <v>-7.398803861715509</v>
      </c>
      <c r="V4688" s="13" t="n">
        <v>3.487337780688231</v>
      </c>
      <c r="W4688" s="13" t="n">
        <v>-16.73439190800023</v>
      </c>
      <c r="X4688" s="13" t="n">
        <v>-10.16123203363965</v>
      </c>
      <c r="Y4688" s="13" t="n">
        <v>29.60521183262267</v>
      </c>
      <c r="Z4688" s="10" t="n">
        <v>1</v>
      </c>
      <c r="AA4688" s="13" t="n">
        <v>0.1593305422294087</v>
      </c>
      <c r="AB4688" s="13" t="n">
        <v>24.40713905690386</v>
      </c>
      <c r="AC4688" s="13" t="n">
        <v>33.33333333333333</v>
      </c>
      <c r="AD4688" s="13" t="n">
        <v>9.721989899491511</v>
      </c>
      <c r="AE4688" s="27" t="n">
        <v>14.9377</v>
      </c>
      <c r="AF4688" s="13" t="n">
        <v>0.91</v>
      </c>
      <c r="AG4688" s="28" t="n">
        <v>1914929856.61915</v>
      </c>
      <c r="AH4688" s="14" t="n">
        <v>0</v>
      </c>
      <c r="AI4688" s="15" t="n">
        <v>24.1</v>
      </c>
      <c r="AJ4688" s="15" t="n">
        <v>0</v>
      </c>
      <c r="AK4688" s="15" t="n">
        <v>0</v>
      </c>
      <c r="AL4688" s="15" t="n">
        <v>0</v>
      </c>
      <c r="AM4688" s="15" t="n">
        <v>0</v>
      </c>
      <c r="AN4688" s="15" t="n">
        <v>0</v>
      </c>
      <c r="AO4688" s="15" t="n">
        <v>0</v>
      </c>
      <c r="AP4688" s="15" t="n">
        <v>0</v>
      </c>
      <c r="AQ4688" s="15" t="n">
        <v>0</v>
      </c>
      <c r="AR4688" s="15" t="n">
        <v>24.1</v>
      </c>
      <c r="AS4688" s="15" t="n">
        <v>0</v>
      </c>
    </row>
    <row r="4689">
      <c r="A4689" s="16" t="inlineStr">
        <is>
          <t>MS INVF Calvert Climate Aligned Z USD</t>
        </is>
      </c>
      <c r="B4689" s="17" t="inlineStr">
        <is>
          <t>LU2459593385</t>
        </is>
      </c>
      <c r="C4689" s="17" t="inlineStr">
        <is>
          <t>US Dollar</t>
        </is>
      </c>
      <c r="D4689" s="16" t="inlineStr">
        <is>
          <t>EAA Fund Global Large-Cap Blend Equity</t>
        </is>
      </c>
      <c r="E4689" s="17" t="inlineStr">
        <is>
          <t>RV</t>
        </is>
      </c>
      <c r="F4689" s="17" t="inlineStr">
        <is>
          <t>Global</t>
        </is>
      </c>
      <c r="G4689" s="17" t="inlineStr">
        <is>
          <t>USD</t>
        </is>
      </c>
      <c r="H4689" s="17" t="n">
        <v>1</v>
      </c>
      <c r="I4689" s="18" t="inlineStr">
        <is>
          <t>F08</t>
        </is>
      </c>
      <c r="J4689" s="19" t="inlineStr">
        <is>
          <t>F08 – RV Mercados Desarrollados</t>
        </is>
      </c>
      <c r="K4689" s="16" t="inlineStr">
        <is>
          <t>Tipo=RV_Desarrollados | SRRI=6 | Vol=11.8% | Sharpe=1.01</t>
        </is>
      </c>
      <c r="L4689" s="17" t="n">
        <v>6</v>
      </c>
      <c r="M4689" s="17" t="n">
        <v>6</v>
      </c>
      <c r="N4689" s="20" t="n">
        <v>11.81805074731527</v>
      </c>
      <c r="O4689" s="20" t="n">
        <v>11.85765217229167</v>
      </c>
      <c r="P4689" s="20" t="n">
        <v>-14.56675705293973</v>
      </c>
      <c r="Q4689" s="20" t="n">
        <v>-8.035763807406594</v>
      </c>
      <c r="R4689" s="23" t="n"/>
      <c r="S4689" s="20" t="n">
        <v>4.007032099154856</v>
      </c>
      <c r="T4689" s="20" t="n">
        <v>11.87846745657222</v>
      </c>
      <c r="U4689" s="23" t="n"/>
      <c r="V4689" s="20" t="n">
        <v>14.69649064421907</v>
      </c>
      <c r="W4689" s="23" t="n"/>
      <c r="X4689" s="20" t="n">
        <v>18.95933171581339</v>
      </c>
      <c r="Y4689" s="20" t="n">
        <v>23.39735168062214</v>
      </c>
      <c r="Z4689" s="17" t="n">
        <v>3</v>
      </c>
      <c r="AA4689" s="20" t="n">
        <v>1.005112239788839</v>
      </c>
      <c r="AB4689" s="20" t="n">
        <v>11.44408950334985</v>
      </c>
      <c r="AC4689" s="20" t="n">
        <v>100</v>
      </c>
      <c r="AD4689" s="20" t="n">
        <v>21.17834169821776</v>
      </c>
      <c r="AE4689" s="21" t="n">
        <v>19.91183</v>
      </c>
      <c r="AF4689" s="20" t="n">
        <v>0.61</v>
      </c>
      <c r="AG4689" s="22" t="n">
        <v>6865749.65055</v>
      </c>
      <c r="AH4689" s="23" t="n">
        <v>0</v>
      </c>
      <c r="AI4689" s="29" t="n">
        <v>65.40000000000001</v>
      </c>
      <c r="AJ4689" s="24" t="n">
        <v>0</v>
      </c>
      <c r="AK4689" s="24" t="n">
        <v>0</v>
      </c>
      <c r="AL4689" s="24" t="n">
        <v>0</v>
      </c>
      <c r="AM4689" s="24" t="n">
        <v>0</v>
      </c>
      <c r="AN4689" s="24" t="n">
        <v>0</v>
      </c>
      <c r="AO4689" s="24" t="n">
        <v>0</v>
      </c>
      <c r="AP4689" s="24" t="n">
        <v>0</v>
      </c>
      <c r="AQ4689" s="29" t="n">
        <v>65.40000000000001</v>
      </c>
      <c r="AR4689" s="24" t="n">
        <v>0</v>
      </c>
      <c r="AS4689" s="24" t="n">
        <v>0</v>
      </c>
    </row>
    <row r="4690">
      <c r="A4690" s="9" t="inlineStr">
        <is>
          <t>MS INVF Calvert Diversity, Eq &amp; Incl Z $</t>
        </is>
      </c>
      <c r="B4690" s="10" t="inlineStr">
        <is>
          <t>LU2459594433</t>
        </is>
      </c>
      <c r="C4690" s="10" t="inlineStr">
        <is>
          <t>US Dollar</t>
        </is>
      </c>
      <c r="D4690" s="9" t="inlineStr">
        <is>
          <t>EAA Fund Global Large-Cap Blend Equity</t>
        </is>
      </c>
      <c r="E4690" s="10" t="inlineStr">
        <is>
          <t>RV</t>
        </is>
      </c>
      <c r="F4690" s="10" t="inlineStr">
        <is>
          <t>Global</t>
        </is>
      </c>
      <c r="G4690" s="10" t="inlineStr">
        <is>
          <t>USD</t>
        </is>
      </c>
      <c r="H4690" s="10" t="n">
        <v>0</v>
      </c>
      <c r="I4690" s="18" t="inlineStr">
        <is>
          <t>F08</t>
        </is>
      </c>
      <c r="J4690" s="19" t="inlineStr">
        <is>
          <t>F08 – RV Mercados Desarrollados</t>
        </is>
      </c>
      <c r="K4690" s="9" t="inlineStr">
        <is>
          <t>Tipo=RV_Desarrollados | SRRI=5 | Vol=11.5% | Sharpe=0.99</t>
        </is>
      </c>
      <c r="L4690" s="10" t="n">
        <v>5</v>
      </c>
      <c r="M4690" s="10" t="n">
        <v>5</v>
      </c>
      <c r="N4690" s="13" t="n">
        <v>11.52106203886017</v>
      </c>
      <c r="O4690" s="13" t="n">
        <v>11.126356960745</v>
      </c>
      <c r="P4690" s="13" t="n">
        <v>-14.36282319461125</v>
      </c>
      <c r="Q4690" s="13" t="n">
        <v>-7.44988357741471</v>
      </c>
      <c r="R4690" s="14" t="n"/>
      <c r="S4690" s="13" t="n">
        <v>1.199154690168271</v>
      </c>
      <c r="T4690" s="13" t="n">
        <v>11.38456736972497</v>
      </c>
      <c r="U4690" s="14" t="n"/>
      <c r="V4690" s="13" t="n">
        <v>15.89558198175402</v>
      </c>
      <c r="W4690" s="14" t="n"/>
      <c r="X4690" s="13" t="n">
        <v>23.7433292363846</v>
      </c>
      <c r="Y4690" s="13" t="n">
        <v>22.5126755226123</v>
      </c>
      <c r="Z4690" s="10" t="n">
        <v>3</v>
      </c>
      <c r="AA4690" s="13" t="n">
        <v>0.98815259663781</v>
      </c>
      <c r="AB4690" s="13" t="n">
        <v>12.54202302541079</v>
      </c>
      <c r="AC4690" s="13" t="n">
        <v>100</v>
      </c>
      <c r="AD4690" s="13" t="n">
        <v>23.12800237949845</v>
      </c>
      <c r="AE4690" s="27" t="n">
        <v>19.93631</v>
      </c>
      <c r="AF4690" s="13" t="n">
        <v>0.61</v>
      </c>
      <c r="AG4690" s="28" t="n">
        <v>7431642.980450001</v>
      </c>
      <c r="AH4690" s="14" t="n">
        <v>0</v>
      </c>
      <c r="AI4690" s="15" t="n">
        <v>64.7</v>
      </c>
      <c r="AJ4690" s="15" t="n">
        <v>0</v>
      </c>
      <c r="AK4690" s="15" t="n">
        <v>0</v>
      </c>
      <c r="AL4690" s="15" t="n">
        <v>0</v>
      </c>
      <c r="AM4690" s="15" t="n">
        <v>0</v>
      </c>
      <c r="AN4690" s="15" t="n">
        <v>0</v>
      </c>
      <c r="AO4690" s="15" t="n">
        <v>0</v>
      </c>
      <c r="AP4690" s="15" t="n">
        <v>0</v>
      </c>
      <c r="AQ4690" s="15" t="n">
        <v>64.7</v>
      </c>
      <c r="AR4690" s="15" t="n">
        <v>0</v>
      </c>
      <c r="AS4690" s="15" t="n">
        <v>0</v>
      </c>
    </row>
    <row r="4691">
      <c r="A4691" s="16" t="inlineStr">
        <is>
          <t>MS INVF Calvert Global Equity Z USD Acc</t>
        </is>
      </c>
      <c r="B4691" s="17" t="inlineStr">
        <is>
          <t>LU2714840209</t>
        </is>
      </c>
      <c r="C4691" s="17" t="inlineStr">
        <is>
          <t>US Dollar</t>
        </is>
      </c>
      <c r="D4691" s="16" t="inlineStr">
        <is>
          <t>EAA Fund Global Large-Cap Blend Equity</t>
        </is>
      </c>
      <c r="E4691" s="17" t="inlineStr">
        <is>
          <t>RV</t>
        </is>
      </c>
      <c r="F4691" s="17" t="inlineStr">
        <is>
          <t>Global</t>
        </is>
      </c>
      <c r="G4691" s="17" t="inlineStr">
        <is>
          <t>USD</t>
        </is>
      </c>
      <c r="H4691" s="17" t="n">
        <v>0</v>
      </c>
      <c r="I4691" s="18" t="inlineStr">
        <is>
          <t>F08</t>
        </is>
      </c>
      <c r="J4691" s="19" t="inlineStr">
        <is>
          <t>F08 – RV Mercados Desarrollados</t>
        </is>
      </c>
      <c r="K4691" s="16" t="inlineStr">
        <is>
          <t>Tipo=RV_Desarrollados | SRRI=5 | Vol=12.6% | Sharpe=0.00</t>
        </is>
      </c>
      <c r="L4691" s="17" t="n">
        <v>5</v>
      </c>
      <c r="M4691" s="17" t="n">
        <v>5</v>
      </c>
      <c r="N4691" s="23" t="n"/>
      <c r="O4691" s="20" t="n">
        <v>12.62304570415125</v>
      </c>
      <c r="P4691" s="20" t="n">
        <v>-16.12299036077167</v>
      </c>
      <c r="Q4691" s="20" t="n">
        <v>-9.275567644616052</v>
      </c>
      <c r="R4691" s="23" t="n"/>
      <c r="S4691" s="20" t="n">
        <v>3.443060799786807</v>
      </c>
      <c r="T4691" s="23" t="n"/>
      <c r="U4691" s="23" t="n"/>
      <c r="V4691" s="20" t="n">
        <v>10.74723864429689</v>
      </c>
      <c r="W4691" s="23" t="n"/>
      <c r="X4691" s="23" t="n"/>
      <c r="Y4691" s="20" t="n">
        <v>17.35066177540155</v>
      </c>
      <c r="Z4691" s="17" t="n"/>
      <c r="AA4691" s="23" t="n"/>
      <c r="AB4691" s="20" t="n">
        <v>9.338650550096412</v>
      </c>
      <c r="AC4691" s="20" t="n">
        <v>100</v>
      </c>
      <c r="AD4691" s="20" t="n">
        <v>17.35066177540155</v>
      </c>
      <c r="AE4691" s="21" t="n">
        <v>20.71784</v>
      </c>
      <c r="AF4691" s="20" t="n">
        <v>0.8100000000000001</v>
      </c>
      <c r="AG4691" s="22" t="n">
        <v>8451164.34145</v>
      </c>
      <c r="AH4691" s="23" t="n">
        <v>0</v>
      </c>
      <c r="AI4691" s="24" t="n">
        <v>55.1</v>
      </c>
      <c r="AJ4691" s="24" t="n">
        <v>0</v>
      </c>
      <c r="AK4691" s="24" t="n">
        <v>0</v>
      </c>
      <c r="AL4691" s="24" t="n">
        <v>0</v>
      </c>
      <c r="AM4691" s="24" t="n">
        <v>0</v>
      </c>
      <c r="AN4691" s="24" t="n">
        <v>0</v>
      </c>
      <c r="AO4691" s="24" t="n">
        <v>0</v>
      </c>
      <c r="AP4691" s="24" t="n">
        <v>0</v>
      </c>
      <c r="AQ4691" s="24" t="n">
        <v>55.1</v>
      </c>
      <c r="AR4691" s="24" t="n">
        <v>0</v>
      </c>
      <c r="AS4691" s="24" t="n">
        <v>0</v>
      </c>
    </row>
    <row r="4692">
      <c r="A4692" s="9" t="inlineStr">
        <is>
          <t>MS INVF Calvert Global Green Bond Z</t>
        </is>
      </c>
      <c r="B4692" s="10" t="inlineStr">
        <is>
          <t>LU2502370146</t>
        </is>
      </c>
      <c r="C4692" s="10" t="inlineStr">
        <is>
          <t>US Dollar</t>
        </is>
      </c>
      <c r="D4692" s="9" t="inlineStr">
        <is>
          <t>EAA Fund Global Diversified Bond</t>
        </is>
      </c>
      <c r="E4692" s="10" t="inlineStr">
        <is>
          <t>RF_IG</t>
        </is>
      </c>
      <c r="F4692" s="10" t="inlineStr">
        <is>
          <t>Global</t>
        </is>
      </c>
      <c r="G4692" s="10" t="inlineStr">
        <is>
          <t>USD</t>
        </is>
      </c>
      <c r="H4692" s="10" t="n">
        <v>1</v>
      </c>
      <c r="I4692" s="37" t="inlineStr">
        <is>
          <t>F03</t>
        </is>
      </c>
      <c r="J4692" s="38" t="inlineStr">
        <is>
          <t>F03 – RF IG Diversificada</t>
        </is>
      </c>
      <c r="K4692" s="9" t="inlineStr">
        <is>
          <t>Tipo=RF_IG_Div | SRRI=4 | Vol=4.1% | DD_Peor=-2.5%</t>
        </is>
      </c>
      <c r="L4692" s="10" t="n">
        <v>4</v>
      </c>
      <c r="M4692" s="10" t="n">
        <v>4</v>
      </c>
      <c r="N4692" s="13" t="n">
        <v>4.134812739424155</v>
      </c>
      <c r="O4692" s="13" t="n">
        <v>4.277181261694792</v>
      </c>
      <c r="P4692" s="13" t="n">
        <v>-2.45609649195625</v>
      </c>
      <c r="Q4692" s="13" t="n">
        <v>-1.803268902384014</v>
      </c>
      <c r="R4692" s="14" t="n"/>
      <c r="S4692" s="13" t="n">
        <v>1.887593247006109</v>
      </c>
      <c r="T4692" s="13" t="n">
        <v>2.93958414225195</v>
      </c>
      <c r="U4692" s="14" t="n"/>
      <c r="V4692" s="13" t="n">
        <v>3.632015896199855</v>
      </c>
      <c r="W4692" s="14" t="n"/>
      <c r="X4692" s="13" t="n">
        <v>6.722423943905483</v>
      </c>
      <c r="Y4692" s="13" t="n">
        <v>4.235406273998635</v>
      </c>
      <c r="Z4692" s="10" t="n">
        <v>5</v>
      </c>
      <c r="AA4692" s="13" t="n">
        <v>0.7109352533003316</v>
      </c>
      <c r="AB4692" s="13" t="n">
        <v>3.432116596038274</v>
      </c>
      <c r="AC4692" s="13" t="n">
        <v>66.66666666666666</v>
      </c>
      <c r="AD4692" s="13" t="n">
        <v>5.478915108952059</v>
      </c>
      <c r="AE4692" s="14" t="n"/>
      <c r="AF4692" s="13" t="n">
        <v>0.5600000000000001</v>
      </c>
      <c r="AG4692" s="28" t="n">
        <v>90402334.51565</v>
      </c>
      <c r="AH4692" s="14" t="n">
        <v>0</v>
      </c>
      <c r="AI4692" s="15" t="n">
        <v>64.90000000000001</v>
      </c>
      <c r="AJ4692" s="15" t="n">
        <v>0</v>
      </c>
      <c r="AK4692" s="15" t="n">
        <v>64.90000000000001</v>
      </c>
      <c r="AL4692" s="15" t="n">
        <v>64.90000000000001</v>
      </c>
      <c r="AM4692" s="15" t="n">
        <v>0</v>
      </c>
      <c r="AN4692" s="15" t="n">
        <v>0</v>
      </c>
      <c r="AO4692" s="15" t="n">
        <v>0</v>
      </c>
      <c r="AP4692" s="15" t="n">
        <v>0</v>
      </c>
      <c r="AQ4692" s="15" t="n">
        <v>0</v>
      </c>
      <c r="AR4692" s="15" t="n">
        <v>0</v>
      </c>
      <c r="AS4692" s="15" t="n">
        <v>0</v>
      </c>
    </row>
    <row r="4693">
      <c r="A4693" s="16" t="inlineStr">
        <is>
          <t>MS INVF Calvert Global HY Bd Z USD Acc</t>
        </is>
      </c>
      <c r="B4693" s="17" t="inlineStr">
        <is>
          <t>LU2714435877</t>
        </is>
      </c>
      <c r="C4693" s="17" t="inlineStr">
        <is>
          <t>US Dollar</t>
        </is>
      </c>
      <c r="D4693" s="16" t="inlineStr">
        <is>
          <t>EAA Fund Global High Yield Bond</t>
        </is>
      </c>
      <c r="E4693" s="17" t="inlineStr">
        <is>
          <t>RF_HY</t>
        </is>
      </c>
      <c r="F4693" s="17" t="inlineStr">
        <is>
          <t>Global</t>
        </is>
      </c>
      <c r="G4693" s="17" t="inlineStr">
        <is>
          <t>USD</t>
        </is>
      </c>
      <c r="H4693" s="17" t="n">
        <v>0</v>
      </c>
      <c r="I4693" s="39" t="inlineStr">
        <is>
          <t>F04</t>
        </is>
      </c>
      <c r="J4693" s="40" t="inlineStr">
        <is>
          <t>F04 – RF Flexible / HY / EM</t>
        </is>
      </c>
      <c r="K4693" s="16" t="inlineStr">
        <is>
          <t>Tipo=RF_HY | SRRI=4 | Vol=6.5% | DD_Peor=-9.3%</t>
        </is>
      </c>
      <c r="L4693" s="17" t="n">
        <v>4</v>
      </c>
      <c r="M4693" s="17" t="n">
        <v>4</v>
      </c>
      <c r="N4693" s="23" t="n"/>
      <c r="O4693" s="20" t="n">
        <v>6.536206940114516</v>
      </c>
      <c r="P4693" s="20" t="n">
        <v>-9.297499551455335</v>
      </c>
      <c r="Q4693" s="20" t="n">
        <v>-4.997954599940712</v>
      </c>
      <c r="R4693" s="23" t="n"/>
      <c r="S4693" s="20" t="n">
        <v>-0.3087838476347997</v>
      </c>
      <c r="T4693" s="23" t="n"/>
      <c r="U4693" s="23" t="n"/>
      <c r="V4693" s="20" t="n">
        <v>5.24176995961993</v>
      </c>
      <c r="W4693" s="23" t="n"/>
      <c r="X4693" s="23" t="n"/>
      <c r="Y4693" s="20" t="n">
        <v>15.45584458829508</v>
      </c>
      <c r="Z4693" s="17" t="n"/>
      <c r="AA4693" s="23" t="n"/>
      <c r="AB4693" s="20" t="n">
        <v>14.44488286696333</v>
      </c>
      <c r="AC4693" s="20" t="n">
        <v>50</v>
      </c>
      <c r="AD4693" s="20" t="n">
        <v>15.45584458829508</v>
      </c>
      <c r="AE4693" s="23" t="n"/>
      <c r="AF4693" s="20" t="n">
        <v>0.71</v>
      </c>
      <c r="AG4693" s="22" t="n">
        <v>20608454.1152</v>
      </c>
      <c r="AH4693" s="23" t="n">
        <v>0</v>
      </c>
      <c r="AI4693" s="24" t="n">
        <v>54.9</v>
      </c>
      <c r="AJ4693" s="24" t="n">
        <v>0</v>
      </c>
      <c r="AK4693" s="24" t="n">
        <v>0</v>
      </c>
      <c r="AL4693" s="24" t="n">
        <v>54.9</v>
      </c>
      <c r="AM4693" s="24" t="n">
        <v>0</v>
      </c>
      <c r="AN4693" s="24" t="n">
        <v>0</v>
      </c>
      <c r="AO4693" s="24" t="n">
        <v>54.9</v>
      </c>
      <c r="AP4693" s="24" t="n">
        <v>0</v>
      </c>
      <c r="AQ4693" s="24" t="n">
        <v>0</v>
      </c>
      <c r="AR4693" s="24" t="n">
        <v>0</v>
      </c>
      <c r="AS4693" s="24" t="n">
        <v>0</v>
      </c>
    </row>
    <row r="4694">
      <c r="A4694" s="9" t="inlineStr">
        <is>
          <t>MS INVF Calvert Sstnb Dvp Mks Eq Slct Z</t>
        </is>
      </c>
      <c r="B4694" s="10" t="inlineStr">
        <is>
          <t>LU2459595323</t>
        </is>
      </c>
      <c r="C4694" s="10" t="inlineStr">
        <is>
          <t>US Dollar</t>
        </is>
      </c>
      <c r="D4694" s="9" t="inlineStr">
        <is>
          <t>EAA Fund Global Large-Cap Blend Equity</t>
        </is>
      </c>
      <c r="E4694" s="10" t="inlineStr">
        <is>
          <t>RV</t>
        </is>
      </c>
      <c r="F4694" s="10" t="inlineStr">
        <is>
          <t>Global</t>
        </is>
      </c>
      <c r="G4694" s="10" t="inlineStr">
        <is>
          <t>USD</t>
        </is>
      </c>
      <c r="H4694" s="10" t="n">
        <v>0</v>
      </c>
      <c r="I4694" s="18" t="inlineStr">
        <is>
          <t>F08</t>
        </is>
      </c>
      <c r="J4694" s="19" t="inlineStr">
        <is>
          <t>F08 – RV Mercados Desarrollados</t>
        </is>
      </c>
      <c r="K4694" s="9" t="inlineStr">
        <is>
          <t>Tipo=RV_Desarrollados | SRRI=5 | Vol=11.5% | Sharpe=1.02</t>
        </is>
      </c>
      <c r="L4694" s="10" t="n">
        <v>5</v>
      </c>
      <c r="M4694" s="10" t="n">
        <v>5</v>
      </c>
      <c r="N4694" s="13" t="n">
        <v>11.45343376545274</v>
      </c>
      <c r="O4694" s="13" t="n">
        <v>11.57437899537742</v>
      </c>
      <c r="P4694" s="13" t="n">
        <v>-13.88443614293764</v>
      </c>
      <c r="Q4694" s="13" t="n">
        <v>-7.724734716774392</v>
      </c>
      <c r="R4694" s="14" t="n"/>
      <c r="S4694" s="13" t="n">
        <v>3.441964921087276</v>
      </c>
      <c r="T4694" s="13" t="n">
        <v>11.63052858030216</v>
      </c>
      <c r="U4694" s="14" t="n"/>
      <c r="V4694" s="13" t="n">
        <v>14.64939989945614</v>
      </c>
      <c r="W4694" s="14" t="n"/>
      <c r="X4694" s="13" t="n">
        <v>18.74324568330505</v>
      </c>
      <c r="Y4694" s="13" t="n">
        <v>22.37028073481652</v>
      </c>
      <c r="Z4694" s="10" t="n">
        <v>3</v>
      </c>
      <c r="AA4694" s="13" t="n">
        <v>1.015462159076136</v>
      </c>
      <c r="AB4694" s="13" t="n">
        <v>10.39132665405205</v>
      </c>
      <c r="AC4694" s="13" t="n">
        <v>100</v>
      </c>
      <c r="AD4694" s="13" t="n">
        <v>20.55676320906078</v>
      </c>
      <c r="AE4694" s="27" t="n">
        <v>19.2385</v>
      </c>
      <c r="AF4694" s="13" t="n">
        <v>0.51</v>
      </c>
      <c r="AG4694" s="28" t="n">
        <v>92182595.3708</v>
      </c>
      <c r="AH4694" s="14" t="n">
        <v>0</v>
      </c>
      <c r="AI4694" s="32" t="n">
        <v>66.59999999999999</v>
      </c>
      <c r="AJ4694" s="15" t="n">
        <v>0</v>
      </c>
      <c r="AK4694" s="15" t="n">
        <v>0</v>
      </c>
      <c r="AL4694" s="15" t="n">
        <v>0</v>
      </c>
      <c r="AM4694" s="15" t="n">
        <v>0</v>
      </c>
      <c r="AN4694" s="15" t="n">
        <v>0</v>
      </c>
      <c r="AO4694" s="15" t="n">
        <v>0</v>
      </c>
      <c r="AP4694" s="15" t="n">
        <v>0</v>
      </c>
      <c r="AQ4694" s="32" t="n">
        <v>66.59999999999999</v>
      </c>
      <c r="AR4694" s="15" t="n">
        <v>0</v>
      </c>
      <c r="AS4694" s="15" t="n">
        <v>0</v>
      </c>
    </row>
    <row r="4695">
      <c r="A4695" s="16" t="inlineStr">
        <is>
          <t>MS INVF Calvert Sstnb EMs Eq Slct Z USD</t>
        </is>
      </c>
      <c r="B4695" s="17" t="inlineStr">
        <is>
          <t>LU2459591256</t>
        </is>
      </c>
      <c r="C4695" s="17" t="inlineStr">
        <is>
          <t>US Dollar</t>
        </is>
      </c>
      <c r="D4695" s="16" t="inlineStr">
        <is>
          <t>EAA Fund Global Emerging Markets Equity</t>
        </is>
      </c>
      <c r="E4695" s="17" t="inlineStr">
        <is>
          <t>RV</t>
        </is>
      </c>
      <c r="F4695" s="17" t="inlineStr">
        <is>
          <t>Global</t>
        </is>
      </c>
      <c r="G4695" s="17" t="inlineStr">
        <is>
          <t>USD</t>
        </is>
      </c>
      <c r="H4695" s="17" t="n">
        <v>0</v>
      </c>
      <c r="I4695" s="35" t="inlineStr">
        <is>
          <t>F09</t>
        </is>
      </c>
      <c r="J4695" s="36" t="inlineStr">
        <is>
          <t>F09 – RV Crecimiento / Sectorial / Temática</t>
        </is>
      </c>
      <c r="K4695" s="16" t="inlineStr">
        <is>
          <t>Tipo=RV_Crec_Sect (sectorial/crec(cat)) | SRRI=6 | Vol=12.0%</t>
        </is>
      </c>
      <c r="L4695" s="17" t="n">
        <v>6</v>
      </c>
      <c r="M4695" s="17" t="n">
        <v>6</v>
      </c>
      <c r="N4695" s="20" t="n">
        <v>11.98089885768909</v>
      </c>
      <c r="O4695" s="20" t="n">
        <v>11.59994858440989</v>
      </c>
      <c r="P4695" s="20" t="n">
        <v>-9.174302790902056</v>
      </c>
      <c r="Q4695" s="20" t="n">
        <v>-7.279734569442309</v>
      </c>
      <c r="R4695" s="23" t="n"/>
      <c r="S4695" s="20" t="n">
        <v>24.15982570564626</v>
      </c>
      <c r="T4695" s="20" t="n">
        <v>15.03976119548185</v>
      </c>
      <c r="U4695" s="23" t="n"/>
      <c r="V4695" s="20" t="n">
        <v>11.57229931060862</v>
      </c>
      <c r="W4695" s="23" t="n"/>
      <c r="X4695" s="20" t="n">
        <v>2.722581245050634</v>
      </c>
      <c r="Y4695" s="20" t="n">
        <v>16.15164602964894</v>
      </c>
      <c r="Z4695" s="17" t="n">
        <v>3</v>
      </c>
      <c r="AA4695" s="20" t="n">
        <v>1.255311590067355</v>
      </c>
      <c r="AB4695" s="20" t="n">
        <v>7.665637535463302</v>
      </c>
      <c r="AC4695" s="20" t="n">
        <v>100</v>
      </c>
      <c r="AD4695" s="20" t="n">
        <v>9.437113637349789</v>
      </c>
      <c r="AE4695" s="21" t="n">
        <v>13.79088</v>
      </c>
      <c r="AF4695" s="20" t="n">
        <v>0.61</v>
      </c>
      <c r="AG4695" s="22" t="n">
        <v>76299795.86585</v>
      </c>
      <c r="AH4695" s="23" t="n">
        <v>0</v>
      </c>
      <c r="AI4695" s="29" t="n">
        <v>70.59999999999999</v>
      </c>
      <c r="AJ4695" s="24" t="n">
        <v>0</v>
      </c>
      <c r="AK4695" s="24" t="n">
        <v>0</v>
      </c>
      <c r="AL4695" s="24" t="n">
        <v>0</v>
      </c>
      <c r="AM4695" s="24" t="n">
        <v>0</v>
      </c>
      <c r="AN4695" s="24" t="n">
        <v>0</v>
      </c>
      <c r="AO4695" s="24" t="n">
        <v>0</v>
      </c>
      <c r="AP4695" s="24" t="n">
        <v>0</v>
      </c>
      <c r="AQ4695" s="24" t="n">
        <v>0</v>
      </c>
      <c r="AR4695" s="29" t="n">
        <v>70.59999999999999</v>
      </c>
      <c r="AS4695" s="24" t="n">
        <v>0</v>
      </c>
    </row>
    <row r="4696">
      <c r="A4696" s="9" t="inlineStr">
        <is>
          <t>MS INVF Calvert Sstnb US Eq Slct Z USD</t>
        </is>
      </c>
      <c r="B4696" s="10" t="inlineStr">
        <is>
          <t>LU2459592221</t>
        </is>
      </c>
      <c r="C4696" s="10" t="inlineStr">
        <is>
          <t>US Dollar</t>
        </is>
      </c>
      <c r="D4696" s="9" t="inlineStr">
        <is>
          <t>EAA Fund US Large-Cap Blend Equity</t>
        </is>
      </c>
      <c r="E4696" s="10" t="inlineStr">
        <is>
          <t>RV</t>
        </is>
      </c>
      <c r="F4696" s="10" t="inlineStr">
        <is>
          <t>EEUU</t>
        </is>
      </c>
      <c r="G4696" s="10" t="inlineStr">
        <is>
          <t>USD</t>
        </is>
      </c>
      <c r="H4696" s="10" t="n">
        <v>0</v>
      </c>
      <c r="I4696" s="18" t="inlineStr">
        <is>
          <t>F08</t>
        </is>
      </c>
      <c r="J4696" s="19" t="inlineStr">
        <is>
          <t>F08 – RV Mercados Desarrollados</t>
        </is>
      </c>
      <c r="K4696" s="9" t="inlineStr">
        <is>
          <t>Tipo=RV_Desarrollados | SRRI=6 | Vol=13.5% | Sharpe=0.87</t>
        </is>
      </c>
      <c r="L4696" s="10" t="n">
        <v>6</v>
      </c>
      <c r="M4696" s="10" t="n">
        <v>6</v>
      </c>
      <c r="N4696" s="13" t="n">
        <v>13.52811417574248</v>
      </c>
      <c r="O4696" s="13" t="n">
        <v>13.33524258585364</v>
      </c>
      <c r="P4696" s="13" t="n">
        <v>-17.58993590213815</v>
      </c>
      <c r="Q4696" s="13" t="n">
        <v>-9.201065456211792</v>
      </c>
      <c r="R4696" s="14" t="n"/>
      <c r="S4696" s="13" t="n">
        <v>3.870387361997885</v>
      </c>
      <c r="T4696" s="13" t="n">
        <v>11.71331775792663</v>
      </c>
      <c r="U4696" s="14" t="n"/>
      <c r="V4696" s="13" t="n">
        <v>15.05683056637501</v>
      </c>
      <c r="W4696" s="14" t="n"/>
      <c r="X4696" s="13" t="n">
        <v>19.04099921258498</v>
      </c>
      <c r="Y4696" s="13" t="n">
        <v>26.65884092791022</v>
      </c>
      <c r="Z4696" s="10" t="n">
        <v>2</v>
      </c>
      <c r="AA4696" s="13" t="n">
        <v>0.8658500073077451</v>
      </c>
      <c r="AB4696" s="13" t="n">
        <v>14.02514207222318</v>
      </c>
      <c r="AC4696" s="13" t="n">
        <v>66.66666666666666</v>
      </c>
      <c r="AD4696" s="13" t="n">
        <v>22.8499200702476</v>
      </c>
      <c r="AE4696" s="27" t="n">
        <v>21.12866</v>
      </c>
      <c r="AF4696" s="13" t="n">
        <v>0.51</v>
      </c>
      <c r="AG4696" s="28" t="n">
        <v>6606481.3957</v>
      </c>
      <c r="AH4696" s="14" t="n">
        <v>0</v>
      </c>
      <c r="AI4696" s="15" t="n">
        <v>57.7</v>
      </c>
      <c r="AJ4696" s="15" t="n">
        <v>0</v>
      </c>
      <c r="AK4696" s="15" t="n">
        <v>0</v>
      </c>
      <c r="AL4696" s="15" t="n">
        <v>0</v>
      </c>
      <c r="AM4696" s="15" t="n">
        <v>0</v>
      </c>
      <c r="AN4696" s="15" t="n">
        <v>0</v>
      </c>
      <c r="AO4696" s="15" t="n">
        <v>0</v>
      </c>
      <c r="AP4696" s="15" t="n">
        <v>0</v>
      </c>
      <c r="AQ4696" s="15" t="n">
        <v>57.7</v>
      </c>
      <c r="AR4696" s="15" t="n">
        <v>0</v>
      </c>
      <c r="AS4696" s="15" t="n">
        <v>0</v>
      </c>
    </row>
    <row r="4697">
      <c r="A4697" s="16" t="inlineStr">
        <is>
          <t>MS INVF Calvert Sust Euro Corp Bd Z</t>
        </is>
      </c>
      <c r="B4697" s="17" t="inlineStr">
        <is>
          <t>LU2198664299</t>
        </is>
      </c>
      <c r="C4697" s="17" t="inlineStr">
        <is>
          <t>Euro</t>
        </is>
      </c>
      <c r="D4697" s="16" t="inlineStr">
        <is>
          <t>EAA Fund EUR Corporate Bond</t>
        </is>
      </c>
      <c r="E4697" s="17" t="inlineStr">
        <is>
          <t>RF_IG</t>
        </is>
      </c>
      <c r="F4697" s="17" t="inlineStr">
        <is>
          <t>Europa</t>
        </is>
      </c>
      <c r="G4697" s="17" t="inlineStr">
        <is>
          <t>EUR</t>
        </is>
      </c>
      <c r="H4697" s="17" t="n">
        <v>0</v>
      </c>
      <c r="I4697" s="37" t="inlineStr">
        <is>
          <t>F03</t>
        </is>
      </c>
      <c r="J4697" s="38" t="inlineStr">
        <is>
          <t>F03 – RF IG Diversificada</t>
        </is>
      </c>
      <c r="K4697" s="16" t="inlineStr">
        <is>
          <t>Tipo=RF_IG_Div | SRRI=3 | Vol=2.9% | DD_Peor=-15.5%</t>
        </is>
      </c>
      <c r="L4697" s="17" t="n">
        <v>3</v>
      </c>
      <c r="M4697" s="17" t="n">
        <v>3</v>
      </c>
      <c r="N4697" s="20" t="n">
        <v>2.855</v>
      </c>
      <c r="O4697" s="20" t="n">
        <v>4.088716753569637</v>
      </c>
      <c r="P4697" s="20" t="n">
        <v>-15.48134295827967</v>
      </c>
      <c r="Q4697" s="20" t="n">
        <v>-4.067775707308558</v>
      </c>
      <c r="R4697" s="20" t="n">
        <v>-15.48134295827967</v>
      </c>
      <c r="S4697" s="20" t="n">
        <v>2.81237</v>
      </c>
      <c r="T4697" s="20" t="n">
        <v>5.04057</v>
      </c>
      <c r="U4697" s="20" t="n">
        <v>0.10191</v>
      </c>
      <c r="V4697" s="20" t="n">
        <v>0.3973679999999999</v>
      </c>
      <c r="W4697" s="20" t="n">
        <v>-14.30255</v>
      </c>
      <c r="X4697" s="20" t="n">
        <v>8.619899999999999</v>
      </c>
      <c r="Y4697" s="20" t="n">
        <v>5.23428</v>
      </c>
      <c r="Z4697" s="17" t="n">
        <v>3</v>
      </c>
      <c r="AA4697" s="20" t="n">
        <v>1.765523642732049</v>
      </c>
      <c r="AB4697" s="20" t="n">
        <v>8.912065115996965</v>
      </c>
      <c r="AC4697" s="20" t="n">
        <v>60</v>
      </c>
      <c r="AD4697" s="20" t="n">
        <v>6.92709</v>
      </c>
      <c r="AE4697" s="23" t="n"/>
      <c r="AF4697" s="20" t="n">
        <v>0.5600000000000001</v>
      </c>
      <c r="AG4697" s="22" t="n">
        <v>35315810</v>
      </c>
      <c r="AH4697" s="23" t="n"/>
      <c r="AI4697" s="24" t="n">
        <v>61.9</v>
      </c>
      <c r="AJ4697" s="24" t="n">
        <v>0</v>
      </c>
      <c r="AK4697" s="24" t="n">
        <v>61.9</v>
      </c>
      <c r="AL4697" s="24" t="n">
        <v>61.9</v>
      </c>
      <c r="AM4697" s="24" t="n">
        <v>0</v>
      </c>
      <c r="AN4697" s="24" t="n">
        <v>0</v>
      </c>
      <c r="AO4697" s="24" t="n">
        <v>0</v>
      </c>
      <c r="AP4697" s="24" t="n">
        <v>0</v>
      </c>
      <c r="AQ4697" s="24" t="n">
        <v>0</v>
      </c>
      <c r="AR4697" s="24" t="n">
        <v>0</v>
      </c>
      <c r="AS4697" s="24" t="n">
        <v>0</v>
      </c>
    </row>
    <row r="4698">
      <c r="A4698" s="9" t="inlineStr">
        <is>
          <t>MS INVF Calvert US Equity Z USD Acc</t>
        </is>
      </c>
      <c r="B4698" s="10" t="inlineStr">
        <is>
          <t>LU2735360518</t>
        </is>
      </c>
      <c r="C4698" s="10" t="inlineStr">
        <is>
          <t>US Dollar</t>
        </is>
      </c>
      <c r="D4698" s="9" t="inlineStr">
        <is>
          <t>EAA Fund US Large-Cap Growth Equity</t>
        </is>
      </c>
      <c r="E4698" s="10" t="inlineStr">
        <is>
          <t>RV</t>
        </is>
      </c>
      <c r="F4698" s="10" t="inlineStr">
        <is>
          <t>EEUU</t>
        </is>
      </c>
      <c r="G4698" s="10" t="inlineStr">
        <is>
          <t>USD</t>
        </is>
      </c>
      <c r="H4698" s="10" t="n">
        <v>0</v>
      </c>
      <c r="I4698" s="35" t="inlineStr">
        <is>
          <t>F09</t>
        </is>
      </c>
      <c r="J4698" s="36" t="inlineStr">
        <is>
          <t>F09 – RV Crecimiento / Sectorial / Temática</t>
        </is>
      </c>
      <c r="K4698" s="9" t="inlineStr">
        <is>
          <t>Tipo=RV_Crec_Sect (sectorial/crec(cat),Sharpe=0.00&lt;0.3(especulativo)) | SRRI=6 | Vol=14.6%</t>
        </is>
      </c>
      <c r="L4698" s="10" t="n">
        <v>6</v>
      </c>
      <c r="M4698" s="10" t="n">
        <v>6</v>
      </c>
      <c r="N4698" s="14" t="n"/>
      <c r="O4698" s="13" t="n">
        <v>14.55555898644142</v>
      </c>
      <c r="P4698" s="13" t="n">
        <v>-15.7564453616248</v>
      </c>
      <c r="Q4698" s="13" t="n">
        <v>-15.7564453616248</v>
      </c>
      <c r="R4698" s="14" t="n"/>
      <c r="S4698" s="13" t="n">
        <v>-8.528497611407815</v>
      </c>
      <c r="T4698" s="14" t="n"/>
      <c r="U4698" s="14" t="n"/>
      <c r="V4698" s="13" t="n">
        <v>-5.66436499482252</v>
      </c>
      <c r="W4698" s="14" t="n"/>
      <c r="X4698" s="14" t="n"/>
      <c r="Y4698" s="14" t="n"/>
      <c r="Z4698" s="10" t="n"/>
      <c r="AA4698" s="14" t="n"/>
      <c r="AB4698" s="14" t="n"/>
      <c r="AC4698" s="13" t="n">
        <v>0</v>
      </c>
      <c r="AD4698" s="14" t="n"/>
      <c r="AE4698" s="27" t="n">
        <v>24.82412</v>
      </c>
      <c r="AF4698" s="13" t="n">
        <v>0.76</v>
      </c>
      <c r="AG4698" s="28" t="n">
        <v>4496153.301</v>
      </c>
      <c r="AH4698" s="14" t="n">
        <v>0</v>
      </c>
      <c r="AI4698" s="15" t="n">
        <v>49.3</v>
      </c>
      <c r="AJ4698" s="15" t="n">
        <v>0</v>
      </c>
      <c r="AK4698" s="15" t="n">
        <v>0</v>
      </c>
      <c r="AL4698" s="15" t="n">
        <v>0</v>
      </c>
      <c r="AM4698" s="15" t="n">
        <v>0</v>
      </c>
      <c r="AN4698" s="15" t="n">
        <v>0</v>
      </c>
      <c r="AO4698" s="15" t="n">
        <v>0</v>
      </c>
      <c r="AP4698" s="15" t="n">
        <v>0</v>
      </c>
      <c r="AQ4698" s="15" t="n">
        <v>0</v>
      </c>
      <c r="AR4698" s="15" t="n">
        <v>49.3</v>
      </c>
      <c r="AS4698" s="15" t="n">
        <v>0</v>
      </c>
    </row>
    <row r="4699">
      <c r="A4699" s="16" t="inlineStr">
        <is>
          <t>MS INVF China A-shares Z</t>
        </is>
      </c>
      <c r="B4699" s="17" t="inlineStr">
        <is>
          <t>LU1735753516</t>
        </is>
      </c>
      <c r="C4699" s="17" t="inlineStr">
        <is>
          <t>US Dollar</t>
        </is>
      </c>
      <c r="D4699" s="16" t="inlineStr">
        <is>
          <t>EAA Fund China Equity - A Shares</t>
        </is>
      </c>
      <c r="E4699" s="17" t="inlineStr">
        <is>
          <t>RV</t>
        </is>
      </c>
      <c r="F4699" s="17" t="inlineStr">
        <is>
          <t>Emergentes</t>
        </is>
      </c>
      <c r="G4699" s="17" t="inlineStr">
        <is>
          <t>USD</t>
        </is>
      </c>
      <c r="H4699" s="17" t="n">
        <v>0</v>
      </c>
      <c r="I4699" s="35" t="inlineStr">
        <is>
          <t>F09</t>
        </is>
      </c>
      <c r="J4699" s="36" t="inlineStr">
        <is>
          <t>F09 – RV Crecimiento / Sectorial / Temática</t>
        </is>
      </c>
      <c r="K4699" s="16" t="inlineStr">
        <is>
          <t>Tipo=RV_Crec_Sect (sectorial/crec(cat)) | SRRI=6 | Vol=15.4%</t>
        </is>
      </c>
      <c r="L4699" s="17" t="n">
        <v>6</v>
      </c>
      <c r="M4699" s="17" t="n">
        <v>6</v>
      </c>
      <c r="N4699" s="20" t="n">
        <v>15.41123580149157</v>
      </c>
      <c r="O4699" s="20" t="n">
        <v>15.5069742713484</v>
      </c>
      <c r="P4699" s="20" t="n">
        <v>-24.20576348767619</v>
      </c>
      <c r="Q4699" s="20" t="n">
        <v>-13.43603802947592</v>
      </c>
      <c r="R4699" s="20" t="n">
        <v>-24.20576348767619</v>
      </c>
      <c r="S4699" s="20" t="n">
        <v>18.98670196275711</v>
      </c>
      <c r="T4699" s="20" t="n">
        <v>5.060158101341372</v>
      </c>
      <c r="U4699" s="20" t="n">
        <v>-0.6124749115917427</v>
      </c>
      <c r="V4699" s="20" t="n">
        <v>1.148479888263495</v>
      </c>
      <c r="W4699" s="20" t="n">
        <v>-18.31564444703474</v>
      </c>
      <c r="X4699" s="20" t="n">
        <v>-14.88907771566399</v>
      </c>
      <c r="Y4699" s="20" t="n">
        <v>17.73412918940414</v>
      </c>
      <c r="Z4699" s="17" t="n">
        <v>4</v>
      </c>
      <c r="AA4699" s="20" t="n">
        <v>0.3283421372899651</v>
      </c>
      <c r="AB4699" s="20" t="n">
        <v>14.64340121779891</v>
      </c>
      <c r="AC4699" s="20" t="n">
        <v>66.66666666666666</v>
      </c>
      <c r="AD4699" s="20" t="n">
        <v>1.422525736870078</v>
      </c>
      <c r="AE4699" s="21" t="n">
        <v>17.41564</v>
      </c>
      <c r="AF4699" s="20" t="n">
        <v>0.91</v>
      </c>
      <c r="AG4699" s="22" t="n">
        <v>23495180.792</v>
      </c>
      <c r="AH4699" s="23" t="n">
        <v>0</v>
      </c>
      <c r="AI4699" s="24" t="n">
        <v>51.6</v>
      </c>
      <c r="AJ4699" s="24" t="n">
        <v>0</v>
      </c>
      <c r="AK4699" s="24" t="n">
        <v>0</v>
      </c>
      <c r="AL4699" s="24" t="n">
        <v>0</v>
      </c>
      <c r="AM4699" s="24" t="n">
        <v>0</v>
      </c>
      <c r="AN4699" s="24" t="n">
        <v>0</v>
      </c>
      <c r="AO4699" s="24" t="n">
        <v>0</v>
      </c>
      <c r="AP4699" s="24" t="n">
        <v>0</v>
      </c>
      <c r="AQ4699" s="24" t="n">
        <v>0</v>
      </c>
      <c r="AR4699" s="24" t="n">
        <v>51.6</v>
      </c>
      <c r="AS4699" s="24" t="n">
        <v>0</v>
      </c>
    </row>
    <row r="4700">
      <c r="A4700" s="9" t="inlineStr">
        <is>
          <t>MS INVF Clvt Sst Dvp Erp Eq Slct Z EUR</t>
        </is>
      </c>
      <c r="B4700" s="10" t="inlineStr">
        <is>
          <t>LU2459590100</t>
        </is>
      </c>
      <c r="C4700" s="10" t="inlineStr">
        <is>
          <t>Euro</t>
        </is>
      </c>
      <c r="D4700" s="9" t="inlineStr">
        <is>
          <t>EAA Fund Europe Large-Cap Blend Equity</t>
        </is>
      </c>
      <c r="E4700" s="10" t="inlineStr">
        <is>
          <t>RV</t>
        </is>
      </c>
      <c r="F4700" s="10" t="inlineStr">
        <is>
          <t>Europa</t>
        </is>
      </c>
      <c r="G4700" s="10" t="inlineStr">
        <is>
          <t>EUR</t>
        </is>
      </c>
      <c r="H4700" s="10" t="n">
        <v>0</v>
      </c>
      <c r="I4700" s="18" t="inlineStr">
        <is>
          <t>F08</t>
        </is>
      </c>
      <c r="J4700" s="19" t="inlineStr">
        <is>
          <t>F08 – RV Mercados Desarrollados</t>
        </is>
      </c>
      <c r="K4700" s="9" t="inlineStr">
        <is>
          <t>Tipo=RV_Desarrollados | SRRI=5 | Vol=9.6% | Sharpe=1.12</t>
        </is>
      </c>
      <c r="L4700" s="10" t="n">
        <v>5</v>
      </c>
      <c r="M4700" s="10" t="n">
        <v>5</v>
      </c>
      <c r="N4700" s="13" t="n">
        <v>9.609999999999999</v>
      </c>
      <c r="O4700" s="13" t="n">
        <v>10.17613931779997</v>
      </c>
      <c r="P4700" s="13" t="n">
        <v>-7.735429385095005</v>
      </c>
      <c r="Q4700" s="13" t="n">
        <v>-6.612326534929276</v>
      </c>
      <c r="R4700" s="14" t="n"/>
      <c r="S4700" s="13" t="n">
        <v>1.41321</v>
      </c>
      <c r="T4700" s="13" t="n">
        <v>10.78109</v>
      </c>
      <c r="U4700" s="14" t="n"/>
      <c r="V4700" s="13" t="n">
        <v>13.53684</v>
      </c>
      <c r="W4700" s="14" t="n"/>
      <c r="X4700" s="13" t="n">
        <v>18.33836</v>
      </c>
      <c r="Y4700" s="13" t="n">
        <v>10.00364</v>
      </c>
      <c r="Z4700" s="10" t="n">
        <v>3</v>
      </c>
      <c r="AA4700" s="13" t="n">
        <v>1.121861602497399</v>
      </c>
      <c r="AB4700" s="13" t="n">
        <v>4.309682828979414</v>
      </c>
      <c r="AC4700" s="13" t="n">
        <v>100</v>
      </c>
      <c r="AD4700" s="13" t="n">
        <v>14.171</v>
      </c>
      <c r="AE4700" s="27" t="n">
        <v>15.82695</v>
      </c>
      <c r="AF4700" s="13" t="n">
        <v>0.51</v>
      </c>
      <c r="AG4700" s="28" t="n">
        <v>55528278</v>
      </c>
      <c r="AH4700" s="14" t="n"/>
      <c r="AI4700" s="15" t="n">
        <v>64.59999999999999</v>
      </c>
      <c r="AJ4700" s="15" t="n">
        <v>0</v>
      </c>
      <c r="AK4700" s="15" t="n">
        <v>0</v>
      </c>
      <c r="AL4700" s="15" t="n">
        <v>0</v>
      </c>
      <c r="AM4700" s="15" t="n">
        <v>0</v>
      </c>
      <c r="AN4700" s="15" t="n">
        <v>0</v>
      </c>
      <c r="AO4700" s="15" t="n">
        <v>0</v>
      </c>
      <c r="AP4700" s="15" t="n">
        <v>0</v>
      </c>
      <c r="AQ4700" s="15" t="n">
        <v>64.59999999999999</v>
      </c>
      <c r="AR4700" s="15" t="n">
        <v>0</v>
      </c>
      <c r="AS4700" s="15" t="n">
        <v>0</v>
      </c>
    </row>
    <row r="4701">
      <c r="A4701" s="16" t="inlineStr">
        <is>
          <t>MS INVF Developing Opportunity Z</t>
        </is>
      </c>
      <c r="B4701" s="17" t="inlineStr">
        <is>
          <t>LU2091680657</t>
        </is>
      </c>
      <c r="C4701" s="17" t="inlineStr">
        <is>
          <t>US Dollar</t>
        </is>
      </c>
      <c r="D4701" s="16" t="inlineStr">
        <is>
          <t>EAA Fund Global Emerging Markets Equity</t>
        </is>
      </c>
      <c r="E4701" s="17" t="inlineStr">
        <is>
          <t>RV</t>
        </is>
      </c>
      <c r="F4701" s="17" t="inlineStr">
        <is>
          <t>Global</t>
        </is>
      </c>
      <c r="G4701" s="17" t="inlineStr">
        <is>
          <t>USD</t>
        </is>
      </c>
      <c r="H4701" s="17" t="n">
        <v>0</v>
      </c>
      <c r="I4701" s="35" t="inlineStr">
        <is>
          <t>F09</t>
        </is>
      </c>
      <c r="J4701" s="36" t="inlineStr">
        <is>
          <t>F09 – RV Crecimiento / Sectorial / Temática</t>
        </is>
      </c>
      <c r="K4701" s="16" t="inlineStr">
        <is>
          <t>Tipo=RV_Crec_Sect (sectorial/crec(cat),DD=-30.3%&lt;-30) | SRRI=6 | Vol=13.0%</t>
        </is>
      </c>
      <c r="L4701" s="17" t="n">
        <v>6</v>
      </c>
      <c r="M4701" s="17" t="n">
        <v>6</v>
      </c>
      <c r="N4701" s="20" t="n">
        <v>13.02633173427171</v>
      </c>
      <c r="O4701" s="20" t="n">
        <v>16.453144938104</v>
      </c>
      <c r="P4701" s="20" t="n">
        <v>-30.28315670081803</v>
      </c>
      <c r="Q4701" s="20" t="n">
        <v>-13.4046926753881</v>
      </c>
      <c r="R4701" s="20" t="n">
        <v>-30.28315670081803</v>
      </c>
      <c r="S4701" s="20" t="n">
        <v>-10.01771173901693</v>
      </c>
      <c r="T4701" s="20" t="n">
        <v>6.194510122412322</v>
      </c>
      <c r="U4701" s="20" t="n">
        <v>-5.684648155458671</v>
      </c>
      <c r="V4701" s="20" t="n">
        <v>5.762622075082516</v>
      </c>
      <c r="W4701" s="20" t="n">
        <v>-24.74236119952238</v>
      </c>
      <c r="X4701" s="20" t="n">
        <v>3.225802969508749</v>
      </c>
      <c r="Y4701" s="20" t="n">
        <v>26.70005092680557</v>
      </c>
      <c r="Z4701" s="17" t="n">
        <v>1</v>
      </c>
      <c r="AA4701" s="20" t="n">
        <v>0.4755375687320196</v>
      </c>
      <c r="AB4701" s="20" t="n">
        <v>26.26466770227062</v>
      </c>
      <c r="AC4701" s="20" t="n">
        <v>50</v>
      </c>
      <c r="AD4701" s="20" t="n">
        <v>14.96292694815716</v>
      </c>
      <c r="AE4701" s="21" t="n">
        <v>15.2925</v>
      </c>
      <c r="AF4701" s="20" t="n">
        <v>0.96</v>
      </c>
      <c r="AG4701" s="22" t="n">
        <v>66021066.8306</v>
      </c>
      <c r="AH4701" s="23" t="n">
        <v>0</v>
      </c>
      <c r="AI4701" s="24" t="n">
        <v>37.5</v>
      </c>
      <c r="AJ4701" s="24" t="n">
        <v>0</v>
      </c>
      <c r="AK4701" s="24" t="n">
        <v>0</v>
      </c>
      <c r="AL4701" s="24" t="n">
        <v>0</v>
      </c>
      <c r="AM4701" s="24" t="n">
        <v>0</v>
      </c>
      <c r="AN4701" s="24" t="n">
        <v>0</v>
      </c>
      <c r="AO4701" s="24" t="n">
        <v>0</v>
      </c>
      <c r="AP4701" s="24" t="n">
        <v>0</v>
      </c>
      <c r="AQ4701" s="24" t="n">
        <v>0</v>
      </c>
      <c r="AR4701" s="24" t="n">
        <v>37.5</v>
      </c>
      <c r="AS4701" s="24" t="n">
        <v>0</v>
      </c>
    </row>
    <row r="4702">
      <c r="A4702" s="9" t="inlineStr">
        <is>
          <t>MS INVF Emerging Leaders Equity A</t>
        </is>
      </c>
      <c r="B4702" s="10" t="inlineStr">
        <is>
          <t>LU0815263628</t>
        </is>
      </c>
      <c r="C4702" s="10" t="inlineStr">
        <is>
          <t>US Dollar</t>
        </is>
      </c>
      <c r="D4702" s="9" t="inlineStr">
        <is>
          <t>EAA Fund Global Emerging Markets Equity</t>
        </is>
      </c>
      <c r="E4702" s="10" t="inlineStr">
        <is>
          <t>RV</t>
        </is>
      </c>
      <c r="F4702" s="10" t="inlineStr">
        <is>
          <t>Global</t>
        </is>
      </c>
      <c r="G4702" s="10" t="inlineStr">
        <is>
          <t>USD</t>
        </is>
      </c>
      <c r="H4702" s="10" t="n">
        <v>0</v>
      </c>
      <c r="I4702" s="35" t="inlineStr">
        <is>
          <t>F09</t>
        </is>
      </c>
      <c r="J4702" s="36" t="inlineStr">
        <is>
          <t>F09 – RV Crecimiento / Sectorial / Temática</t>
        </is>
      </c>
      <c r="K4702" s="9" t="inlineStr">
        <is>
          <t>Tipo=RV_Crec_Sect (sectorial/crec(cat)) | SRRI=6 | Vol=11.1%</t>
        </is>
      </c>
      <c r="L4702" s="10" t="n">
        <v>6</v>
      </c>
      <c r="M4702" s="10" t="n">
        <v>6</v>
      </c>
      <c r="N4702" s="13" t="n">
        <v>11.05075668904734</v>
      </c>
      <c r="O4702" s="13" t="n">
        <v>15.8193019832382</v>
      </c>
      <c r="P4702" s="13" t="n">
        <v>-29.6149631616513</v>
      </c>
      <c r="Q4702" s="13" t="n">
        <v>-12.76814218046516</v>
      </c>
      <c r="R4702" s="13" t="n">
        <v>-29.6149631616513</v>
      </c>
      <c r="S4702" s="13" t="n">
        <v>3.677040349369676</v>
      </c>
      <c r="T4702" s="13" t="n">
        <v>4.05208441874636</v>
      </c>
      <c r="U4702" s="13" t="n">
        <v>-4.019764609582555</v>
      </c>
      <c r="V4702" s="13" t="n">
        <v>5.929175956965213</v>
      </c>
      <c r="W4702" s="13" t="n">
        <v>-29.61496493114232</v>
      </c>
      <c r="X4702" s="13" t="n">
        <v>7.209955615748285</v>
      </c>
      <c r="Y4702" s="13" t="n">
        <v>8.431550670967454</v>
      </c>
      <c r="Z4702" s="10" t="n">
        <v>2</v>
      </c>
      <c r="AA4702" s="13" t="n">
        <v>0.3666793625781731</v>
      </c>
      <c r="AB4702" s="13" t="n">
        <v>23.76091368855029</v>
      </c>
      <c r="AC4702" s="13" t="n">
        <v>66.66666666666666</v>
      </c>
      <c r="AD4702" s="13" t="n">
        <v>7.820753143357869</v>
      </c>
      <c r="AE4702" s="27" t="n">
        <v>15.99579</v>
      </c>
      <c r="AF4702" s="13" t="n">
        <v>2.18</v>
      </c>
      <c r="AG4702" s="28" t="n">
        <v>385720202.6818</v>
      </c>
      <c r="AH4702" s="14" t="n">
        <v>0</v>
      </c>
      <c r="AI4702" s="15" t="n">
        <v>34.8</v>
      </c>
      <c r="AJ4702" s="15" t="n">
        <v>0</v>
      </c>
      <c r="AK4702" s="15" t="n">
        <v>0</v>
      </c>
      <c r="AL4702" s="15" t="n">
        <v>0</v>
      </c>
      <c r="AM4702" s="15" t="n">
        <v>0</v>
      </c>
      <c r="AN4702" s="15" t="n">
        <v>0</v>
      </c>
      <c r="AO4702" s="15" t="n">
        <v>0</v>
      </c>
      <c r="AP4702" s="15" t="n">
        <v>0</v>
      </c>
      <c r="AQ4702" s="15" t="n">
        <v>0</v>
      </c>
      <c r="AR4702" s="15" t="n">
        <v>34.8</v>
      </c>
      <c r="AS4702" s="15" t="n">
        <v>0</v>
      </c>
    </row>
    <row r="4703">
      <c r="A4703" s="16" t="inlineStr">
        <is>
          <t>MS INVF Emerging Markets Debt I</t>
        </is>
      </c>
      <c r="B4703" s="17" t="inlineStr">
        <is>
          <t>LU0057132697</t>
        </is>
      </c>
      <c r="C4703" s="17" t="inlineStr">
        <is>
          <t>US Dollar</t>
        </is>
      </c>
      <c r="D4703" s="16" t="inlineStr">
        <is>
          <t>EAA Fund Global Emerging Markets Bond</t>
        </is>
      </c>
      <c r="E4703" s="17" t="inlineStr">
        <is>
          <t>RF_EM</t>
        </is>
      </c>
      <c r="F4703" s="17" t="inlineStr">
        <is>
          <t>Global</t>
        </is>
      </c>
      <c r="G4703" s="17" t="inlineStr">
        <is>
          <t>USD</t>
        </is>
      </c>
      <c r="H4703" s="17" t="n">
        <v>0</v>
      </c>
      <c r="I4703" s="39" t="inlineStr">
        <is>
          <t>F04</t>
        </is>
      </c>
      <c r="J4703" s="40" t="inlineStr">
        <is>
          <t>F04 – RF Flexible / HY / EM</t>
        </is>
      </c>
      <c r="K4703" s="16" t="inlineStr">
        <is>
          <t>Tipo=RF_EM | SRRI=4 | Vol=8.1% | DD_Peor=-15.2%</t>
        </is>
      </c>
      <c r="L4703" s="17" t="n">
        <v>4</v>
      </c>
      <c r="M4703" s="17" t="n">
        <v>4</v>
      </c>
      <c r="N4703" s="20" t="n">
        <v>8.097337068472362</v>
      </c>
      <c r="O4703" s="20" t="n">
        <v>9.748453340166805</v>
      </c>
      <c r="P4703" s="20" t="n">
        <v>-15.16394795770842</v>
      </c>
      <c r="Q4703" s="20" t="n">
        <v>-8.166477222380054</v>
      </c>
      <c r="R4703" s="20" t="n">
        <v>-15.16394795770842</v>
      </c>
      <c r="S4703" s="20" t="n">
        <v>5.397295937979266</v>
      </c>
      <c r="T4703" s="20" t="n">
        <v>10.30424556507028</v>
      </c>
      <c r="U4703" s="20" t="n">
        <v>4.778416922625084</v>
      </c>
      <c r="V4703" s="20" t="n">
        <v>3.36594851911146</v>
      </c>
      <c r="W4703" s="20" t="n">
        <v>-13.18767138192983</v>
      </c>
      <c r="X4703" s="20" t="n">
        <v>9.636880201282835</v>
      </c>
      <c r="Y4703" s="20" t="n">
        <v>19.45280910191548</v>
      </c>
      <c r="Z4703" s="17" t="n">
        <v>4</v>
      </c>
      <c r="AA4703" s="20" t="n">
        <v>1.272547440959411</v>
      </c>
      <c r="AB4703" s="20" t="n">
        <v>11.04712479798492</v>
      </c>
      <c r="AC4703" s="20" t="n">
        <v>66.66666666666666</v>
      </c>
      <c r="AD4703" s="20" t="n">
        <v>14.54484465159916</v>
      </c>
      <c r="AE4703" s="23" t="n"/>
      <c r="AF4703" s="20" t="n">
        <v>0.84</v>
      </c>
      <c r="AG4703" s="22" t="n">
        <v>286350141.52915</v>
      </c>
      <c r="AH4703" s="23" t="n">
        <v>0</v>
      </c>
      <c r="AI4703" s="29" t="n">
        <v>68.7</v>
      </c>
      <c r="AJ4703" s="24" t="n">
        <v>0</v>
      </c>
      <c r="AK4703" s="24" t="n">
        <v>0</v>
      </c>
      <c r="AL4703" s="29" t="n">
        <v>68.7</v>
      </c>
      <c r="AM4703" s="24" t="n">
        <v>0</v>
      </c>
      <c r="AN4703" s="24" t="n">
        <v>0</v>
      </c>
      <c r="AO4703" s="29" t="n">
        <v>68.7</v>
      </c>
      <c r="AP4703" s="24" t="n">
        <v>0</v>
      </c>
      <c r="AQ4703" s="24" t="n">
        <v>0</v>
      </c>
      <c r="AR4703" s="24" t="n">
        <v>0</v>
      </c>
      <c r="AS4703" s="24" t="n">
        <v>0</v>
      </c>
    </row>
    <row r="4704">
      <c r="A4704" s="9" t="inlineStr">
        <is>
          <t>MS INVF Emerging Mkts Corp Debt Z</t>
        </is>
      </c>
      <c r="B4704" s="10" t="inlineStr">
        <is>
          <t>LU0603408385</t>
        </is>
      </c>
      <c r="C4704" s="10" t="inlineStr">
        <is>
          <t>US Dollar</t>
        </is>
      </c>
      <c r="D4704" s="9" t="inlineStr">
        <is>
          <t>EAA Fund Global Emerging Markets Corporate Bond</t>
        </is>
      </c>
      <c r="E4704" s="10" t="inlineStr">
        <is>
          <t>RF_EM</t>
        </is>
      </c>
      <c r="F4704" s="10" t="inlineStr">
        <is>
          <t>Global</t>
        </is>
      </c>
      <c r="G4704" s="10" t="inlineStr">
        <is>
          <t>USD</t>
        </is>
      </c>
      <c r="H4704" s="10" t="n">
        <v>0</v>
      </c>
      <c r="I4704" s="39" t="inlineStr">
        <is>
          <t>F04</t>
        </is>
      </c>
      <c r="J4704" s="40" t="inlineStr">
        <is>
          <t>F04 – RF Flexible / HY / EM</t>
        </is>
      </c>
      <c r="K4704" s="9" t="inlineStr">
        <is>
          <t>Tipo=RF_EM | SRRI=3 | Vol=7.0% | DD_Peor=-15.7%</t>
        </is>
      </c>
      <c r="L4704" s="10" t="n">
        <v>3</v>
      </c>
      <c r="M4704" s="10" t="n">
        <v>3</v>
      </c>
      <c r="N4704" s="13" t="n">
        <v>6.960952331650844</v>
      </c>
      <c r="O4704" s="13" t="n">
        <v>8.772563380903016</v>
      </c>
      <c r="P4704" s="13" t="n">
        <v>-15.6906816682228</v>
      </c>
      <c r="Q4704" s="13" t="n">
        <v>-6.876807757546129</v>
      </c>
      <c r="R4704" s="13" t="n">
        <v>-7.914001324198816</v>
      </c>
      <c r="S4704" s="13" t="n">
        <v>-0.03370884681901032</v>
      </c>
      <c r="T4704" s="13" t="n">
        <v>6.065991078964217</v>
      </c>
      <c r="U4704" s="13" t="n">
        <v>3.46430806817204</v>
      </c>
      <c r="V4704" s="13" t="n">
        <v>2.403838529424647</v>
      </c>
      <c r="W4704" s="13" t="n">
        <v>-7.359622351737073</v>
      </c>
      <c r="X4704" s="13" t="n">
        <v>5.596768943745403</v>
      </c>
      <c r="Y4704" s="13" t="n">
        <v>17.35695582131102</v>
      </c>
      <c r="Z4704" s="10" t="n">
        <v>4</v>
      </c>
      <c r="AA4704" s="13" t="n">
        <v>0.8714312050928267</v>
      </c>
      <c r="AB4704" s="13" t="n">
        <v>9.471446770853968</v>
      </c>
      <c r="AC4704" s="13" t="n">
        <v>50</v>
      </c>
      <c r="AD4704" s="13" t="n">
        <v>11.47686238252821</v>
      </c>
      <c r="AE4704" s="14" t="n"/>
      <c r="AF4704" s="13" t="n">
        <v>0.86</v>
      </c>
      <c r="AG4704" s="28" t="n">
        <v>954252236.1206001</v>
      </c>
      <c r="AH4704" s="14" t="n">
        <v>0</v>
      </c>
      <c r="AI4704" s="15" t="n">
        <v>60.8</v>
      </c>
      <c r="AJ4704" s="15" t="n">
        <v>0</v>
      </c>
      <c r="AK4704" s="15" t="n">
        <v>0</v>
      </c>
      <c r="AL4704" s="15" t="n">
        <v>60.8</v>
      </c>
      <c r="AM4704" s="15" t="n">
        <v>0</v>
      </c>
      <c r="AN4704" s="15" t="n">
        <v>0</v>
      </c>
      <c r="AO4704" s="15" t="n">
        <v>60.8</v>
      </c>
      <c r="AP4704" s="15" t="n">
        <v>0</v>
      </c>
      <c r="AQ4704" s="15" t="n">
        <v>0</v>
      </c>
      <c r="AR4704" s="15" t="n">
        <v>0</v>
      </c>
      <c r="AS4704" s="15" t="n">
        <v>0</v>
      </c>
    </row>
    <row r="4705">
      <c r="A4705" s="16" t="inlineStr">
        <is>
          <t>MS INVF Emerging Mkts Dbt Opps J</t>
        </is>
      </c>
      <c r="B4705" s="17" t="inlineStr">
        <is>
          <t>LU2607331506</t>
        </is>
      </c>
      <c r="C4705" s="17" t="inlineStr">
        <is>
          <t>US Dollar</t>
        </is>
      </c>
      <c r="D4705" s="16" t="inlineStr">
        <is>
          <t>EAA Fund Global Emerging Markets Bond</t>
        </is>
      </c>
      <c r="E4705" s="17" t="inlineStr">
        <is>
          <t>RF_EM</t>
        </is>
      </c>
      <c r="F4705" s="17" t="inlineStr">
        <is>
          <t>Global</t>
        </is>
      </c>
      <c r="G4705" s="17" t="inlineStr">
        <is>
          <t>USD</t>
        </is>
      </c>
      <c r="H4705" s="17" t="n">
        <v>0</v>
      </c>
      <c r="I4705" s="39" t="inlineStr">
        <is>
          <t>F04</t>
        </is>
      </c>
      <c r="J4705" s="40" t="inlineStr">
        <is>
          <t>F04 – RF Flexible / HY / EM</t>
        </is>
      </c>
      <c r="K4705" s="16" t="inlineStr">
        <is>
          <t>Tipo=RF_EM | SRRI=4 | Vol=7.6% | DD_Peor=-14.2%</t>
        </is>
      </c>
      <c r="L4705" s="17" t="n">
        <v>4</v>
      </c>
      <c r="M4705" s="17" t="n">
        <v>4</v>
      </c>
      <c r="N4705" s="20" t="n">
        <v>7.632587327592966</v>
      </c>
      <c r="O4705" s="20" t="n">
        <v>8.834122709128481</v>
      </c>
      <c r="P4705" s="20" t="n">
        <v>-14.23752965374934</v>
      </c>
      <c r="Q4705" s="20" t="n">
        <v>-5.983885201502905</v>
      </c>
      <c r="R4705" s="20" t="n">
        <v>-6.389048155082677</v>
      </c>
      <c r="S4705" s="20" t="n">
        <v>7.920556643679916</v>
      </c>
      <c r="T4705" s="20" t="n">
        <v>11.67520628900844</v>
      </c>
      <c r="U4705" s="20" t="n">
        <v>8.051179729114622</v>
      </c>
      <c r="V4705" s="20" t="n">
        <v>6.575419635972618</v>
      </c>
      <c r="W4705" s="20" t="n">
        <v>-1.784236162051499</v>
      </c>
      <c r="X4705" s="20" t="n">
        <v>7.838079433932052</v>
      </c>
      <c r="Y4705" s="20" t="n">
        <v>22.63997526809979</v>
      </c>
      <c r="Z4705" s="17" t="n">
        <v>5</v>
      </c>
      <c r="AA4705" s="20" t="n">
        <v>1.529652500247301</v>
      </c>
      <c r="AB4705" s="20" t="n">
        <v>9.2757937858677</v>
      </c>
      <c r="AC4705" s="20" t="n">
        <v>66.66666666666666</v>
      </c>
      <c r="AD4705" s="20" t="n">
        <v>15.23902735101592</v>
      </c>
      <c r="AE4705" s="23" t="n"/>
      <c r="AF4705" s="20" t="n">
        <v>0.43</v>
      </c>
      <c r="AG4705" s="22" t="n">
        <v>2556391202.9535</v>
      </c>
      <c r="AH4705" s="23" t="n">
        <v>10000000</v>
      </c>
      <c r="AI4705" s="29" t="n">
        <v>83.59999999999999</v>
      </c>
      <c r="AJ4705" s="24" t="n">
        <v>0</v>
      </c>
      <c r="AK4705" s="24" t="n">
        <v>0</v>
      </c>
      <c r="AL4705" s="29" t="n">
        <v>83.59999999999999</v>
      </c>
      <c r="AM4705" s="24" t="n">
        <v>0</v>
      </c>
      <c r="AN4705" s="24" t="n">
        <v>0</v>
      </c>
      <c r="AO4705" s="29" t="n">
        <v>83.59999999999999</v>
      </c>
      <c r="AP4705" s="24" t="n">
        <v>0</v>
      </c>
      <c r="AQ4705" s="24" t="n">
        <v>0</v>
      </c>
      <c r="AR4705" s="24" t="n">
        <v>0</v>
      </c>
      <c r="AS4705" s="24" t="n">
        <v>0</v>
      </c>
    </row>
    <row r="4706">
      <c r="A4706" s="9" t="inlineStr">
        <is>
          <t>MS INVF Euro Bond I</t>
        </is>
      </c>
      <c r="B4706" s="10" t="inlineStr">
        <is>
          <t>LU0042383389</t>
        </is>
      </c>
      <c r="C4706" s="10" t="inlineStr">
        <is>
          <t>Euro</t>
        </is>
      </c>
      <c r="D4706" s="9" t="inlineStr">
        <is>
          <t>EAA Fund EUR Diversified Bond</t>
        </is>
      </c>
      <c r="E4706" s="10" t="inlineStr">
        <is>
          <t>RF_IG</t>
        </is>
      </c>
      <c r="F4706" s="10" t="inlineStr">
        <is>
          <t>Europa</t>
        </is>
      </c>
      <c r="G4706" s="10" t="inlineStr">
        <is>
          <t>EUR</t>
        </is>
      </c>
      <c r="H4706" s="10" t="n">
        <v>0</v>
      </c>
      <c r="I4706" s="37" t="inlineStr">
        <is>
          <t>F03</t>
        </is>
      </c>
      <c r="J4706" s="38" t="inlineStr">
        <is>
          <t>F03 – RF IG Diversificada</t>
        </is>
      </c>
      <c r="K4706" s="9" t="inlineStr">
        <is>
          <t>Tipo=RF_IG_Div | SRRI=4 | Vol=3.9% | DD_Peor=-16.8%</t>
        </is>
      </c>
      <c r="L4706" s="10" t="n">
        <v>4</v>
      </c>
      <c r="M4706" s="10" t="n">
        <v>4</v>
      </c>
      <c r="N4706" s="13" t="n">
        <v>3.899808017910503</v>
      </c>
      <c r="O4706" s="13" t="n">
        <v>4.745947281234739</v>
      </c>
      <c r="P4706" s="13" t="n">
        <v>-16.78984289793144</v>
      </c>
      <c r="Q4706" s="13" t="n">
        <v>-4.729619389666499</v>
      </c>
      <c r="R4706" s="13" t="n">
        <v>-16.78984289793144</v>
      </c>
      <c r="S4706" s="13" t="n">
        <v>2.29142</v>
      </c>
      <c r="T4706" s="13" t="n">
        <v>2.726959999999989</v>
      </c>
      <c r="U4706" s="13" t="n">
        <v>-1.897369999999998</v>
      </c>
      <c r="V4706" s="13" t="n">
        <v>-0.8912000000000001</v>
      </c>
      <c r="W4706" s="13" t="n">
        <v>-16.78986</v>
      </c>
      <c r="X4706" s="13" t="n">
        <v>6.72589</v>
      </c>
      <c r="Y4706" s="13" t="n">
        <v>2.49703</v>
      </c>
      <c r="Z4706" s="10" t="n">
        <v>3</v>
      </c>
      <c r="AA4706" s="13" t="n">
        <v>0.6992549344675384</v>
      </c>
      <c r="AB4706" s="13" t="n">
        <v>8.458145524690387</v>
      </c>
      <c r="AC4706" s="13" t="n">
        <v>66.66666666666666</v>
      </c>
      <c r="AD4706" s="13" t="n">
        <v>4.61146</v>
      </c>
      <c r="AE4706" s="14" t="n"/>
      <c r="AF4706" s="13" t="n">
        <v>0.64</v>
      </c>
      <c r="AG4706" s="28" t="n">
        <v>150936214</v>
      </c>
      <c r="AH4706" s="14" t="n">
        <v>0</v>
      </c>
      <c r="AI4706" s="15" t="n">
        <v>53.5</v>
      </c>
      <c r="AJ4706" s="15" t="n">
        <v>0</v>
      </c>
      <c r="AK4706" s="15" t="n">
        <v>53.5</v>
      </c>
      <c r="AL4706" s="15" t="n">
        <v>53.5</v>
      </c>
      <c r="AM4706" s="15" t="n">
        <v>0</v>
      </c>
      <c r="AN4706" s="15" t="n">
        <v>0</v>
      </c>
      <c r="AO4706" s="15" t="n">
        <v>0</v>
      </c>
      <c r="AP4706" s="15" t="n">
        <v>0</v>
      </c>
      <c r="AQ4706" s="15" t="n">
        <v>0</v>
      </c>
      <c r="AR4706" s="15" t="n">
        <v>0</v>
      </c>
      <c r="AS4706" s="15" t="n">
        <v>0</v>
      </c>
    </row>
    <row r="4707">
      <c r="A4707" s="16" t="inlineStr">
        <is>
          <t>MS INVF Euro Corporate Bd - Dur Hgd Z</t>
        </is>
      </c>
      <c r="B4707" s="17" t="inlineStr">
        <is>
          <t>LU1832968926</t>
        </is>
      </c>
      <c r="C4707" s="17" t="inlineStr">
        <is>
          <t>Euro</t>
        </is>
      </c>
      <c r="D4707" s="16" t="inlineStr">
        <is>
          <t>EAA Fund Other Bond</t>
        </is>
      </c>
      <c r="E4707" s="17" t="inlineStr">
        <is>
          <t>RF_IG</t>
        </is>
      </c>
      <c r="F4707" s="17" t="inlineStr">
        <is>
          <t>Mixta/No esp.</t>
        </is>
      </c>
      <c r="G4707" s="17" t="inlineStr">
        <is>
          <t>EUR</t>
        </is>
      </c>
      <c r="H4707" s="17" t="n">
        <v>0</v>
      </c>
      <c r="I4707" s="37" t="inlineStr">
        <is>
          <t>F03</t>
        </is>
      </c>
      <c r="J4707" s="38" t="inlineStr">
        <is>
          <t>F03 – RF IG Diversificada</t>
        </is>
      </c>
      <c r="K4707" s="16" t="inlineStr">
        <is>
          <t>Tipo=RF_IG_Div | SRRI=3 | Vol=2.1% | DD_Peor=-9.3%</t>
        </is>
      </c>
      <c r="L4707" s="17" t="n">
        <v>3</v>
      </c>
      <c r="M4707" s="17" t="n">
        <v>3</v>
      </c>
      <c r="N4707" s="20" t="n">
        <v>2.052160616493887</v>
      </c>
      <c r="O4707" s="20" t="n">
        <v>4.082779027264254</v>
      </c>
      <c r="P4707" s="20" t="n">
        <v>-9.313725280198748</v>
      </c>
      <c r="Q4707" s="20" t="n">
        <v>-3.346713490944081</v>
      </c>
      <c r="R4707" s="20" t="n">
        <v>-7.403875665465732</v>
      </c>
      <c r="S4707" s="20" t="n">
        <v>3.19032</v>
      </c>
      <c r="T4707" s="20" t="n">
        <v>7.39594</v>
      </c>
      <c r="U4707" s="20" t="n">
        <v>3.64531</v>
      </c>
      <c r="V4707" s="20" t="n">
        <v>3.571193333333333</v>
      </c>
      <c r="W4707" s="20" t="n">
        <v>-3.24118</v>
      </c>
      <c r="X4707" s="20" t="n">
        <v>8.66995</v>
      </c>
      <c r="Y4707" s="20" t="n">
        <v>8.28045</v>
      </c>
      <c r="Z4707" s="17" t="n"/>
      <c r="AA4707" s="20" t="n">
        <v>3.603977164631467</v>
      </c>
      <c r="AB4707" s="20" t="n">
        <v>4.641716057975398</v>
      </c>
      <c r="AC4707" s="20" t="n">
        <v>83.33333333333334</v>
      </c>
      <c r="AD4707" s="20" t="n">
        <v>8.475200000000001</v>
      </c>
      <c r="AE4707" s="23" t="n"/>
      <c r="AF4707" s="20" t="n">
        <v>0.5600000000000001</v>
      </c>
      <c r="AG4707" s="22" t="n">
        <v>395160883</v>
      </c>
      <c r="AH4707" s="23" t="n">
        <v>0</v>
      </c>
      <c r="AI4707" s="29" t="n">
        <v>67</v>
      </c>
      <c r="AJ4707" s="24" t="n">
        <v>0</v>
      </c>
      <c r="AK4707" s="29" t="n">
        <v>67</v>
      </c>
      <c r="AL4707" s="29" t="n">
        <v>67</v>
      </c>
      <c r="AM4707" s="24" t="n">
        <v>0</v>
      </c>
      <c r="AN4707" s="24" t="n">
        <v>0</v>
      </c>
      <c r="AO4707" s="24" t="n">
        <v>0</v>
      </c>
      <c r="AP4707" s="24" t="n">
        <v>0</v>
      </c>
      <c r="AQ4707" s="24" t="n">
        <v>0</v>
      </c>
      <c r="AR4707" s="24" t="n">
        <v>0</v>
      </c>
      <c r="AS4707" s="24" t="n">
        <v>0</v>
      </c>
    </row>
    <row r="4708">
      <c r="A4708" s="9" t="inlineStr">
        <is>
          <t>MS INVF Euro Corporate Bond A</t>
        </is>
      </c>
      <c r="B4708" s="10" t="inlineStr">
        <is>
          <t>LU0132601682</t>
        </is>
      </c>
      <c r="C4708" s="10" t="inlineStr">
        <is>
          <t>Euro</t>
        </is>
      </c>
      <c r="D4708" s="9" t="inlineStr">
        <is>
          <t>EAA Fund EUR Corporate Bond</t>
        </is>
      </c>
      <c r="E4708" s="10" t="inlineStr">
        <is>
          <t>RF_IG</t>
        </is>
      </c>
      <c r="F4708" s="10" t="inlineStr">
        <is>
          <t>Europa</t>
        </is>
      </c>
      <c r="G4708" s="10" t="inlineStr">
        <is>
          <t>EUR</t>
        </is>
      </c>
      <c r="H4708" s="10" t="n">
        <v>0</v>
      </c>
      <c r="I4708" s="37" t="inlineStr">
        <is>
          <t>F03</t>
        </is>
      </c>
      <c r="J4708" s="38" t="inlineStr">
        <is>
          <t>F03 – RF IG Diversificada</t>
        </is>
      </c>
      <c r="K4708" s="9" t="inlineStr">
        <is>
          <t>Tipo=RF_IG_Div | SRRI=3 | Vol=2.8% | DD_Peor=-16.3%</t>
        </is>
      </c>
      <c r="L4708" s="10" t="n">
        <v>3</v>
      </c>
      <c r="M4708" s="10" t="n">
        <v>3</v>
      </c>
      <c r="N4708" s="13" t="n">
        <v>2.832529756575341</v>
      </c>
      <c r="O4708" s="13" t="n">
        <v>5.132019424246577</v>
      </c>
      <c r="P4708" s="13" t="n">
        <v>-16.32091394411013</v>
      </c>
      <c r="Q4708" s="13" t="n">
        <v>-4.957930808962687</v>
      </c>
      <c r="R4708" s="13" t="n">
        <v>-16.32091394411013</v>
      </c>
      <c r="S4708" s="13" t="n">
        <v>2.43488</v>
      </c>
      <c r="T4708" s="13" t="n">
        <v>4.85888000000001</v>
      </c>
      <c r="U4708" s="13" t="n">
        <v>-0.08455000000000545</v>
      </c>
      <c r="V4708" s="13" t="n">
        <v>0.7060333333333332</v>
      </c>
      <c r="W4708" s="13" t="n">
        <v>-14.57683</v>
      </c>
      <c r="X4708" s="13" t="n">
        <v>8.961959999999999</v>
      </c>
      <c r="Y4708" s="13" t="n">
        <v>4.77318</v>
      </c>
      <c r="Z4708" s="10" t="n">
        <v>4</v>
      </c>
      <c r="AA4708" s="13" t="n">
        <v>1.715385333100479</v>
      </c>
      <c r="AB4708" s="13" t="n">
        <v>8.130437441027798</v>
      </c>
      <c r="AC4708" s="13" t="n">
        <v>66.66666666666666</v>
      </c>
      <c r="AD4708" s="13" t="n">
        <v>6.86757</v>
      </c>
      <c r="AE4708" s="14" t="n"/>
      <c r="AF4708" s="13" t="n">
        <v>1.03</v>
      </c>
      <c r="AG4708" s="28" t="n">
        <v>6267526341</v>
      </c>
      <c r="AH4708" s="14" t="n">
        <v>0</v>
      </c>
      <c r="AI4708" s="15" t="n">
        <v>63.6</v>
      </c>
      <c r="AJ4708" s="15" t="n">
        <v>0</v>
      </c>
      <c r="AK4708" s="15" t="n">
        <v>63.6</v>
      </c>
      <c r="AL4708" s="15" t="n">
        <v>63.6</v>
      </c>
      <c r="AM4708" s="15" t="n">
        <v>0</v>
      </c>
      <c r="AN4708" s="15" t="n">
        <v>0</v>
      </c>
      <c r="AO4708" s="15" t="n">
        <v>0</v>
      </c>
      <c r="AP4708" s="15" t="n">
        <v>0</v>
      </c>
      <c r="AQ4708" s="15" t="n">
        <v>0</v>
      </c>
      <c r="AR4708" s="15" t="n">
        <v>0</v>
      </c>
      <c r="AS4708" s="15" t="n">
        <v>0</v>
      </c>
    </row>
    <row r="4709">
      <c r="A4709" s="16" t="inlineStr">
        <is>
          <t>MS INVF Euro Strategic Bond I</t>
        </is>
      </c>
      <c r="B4709" s="17" t="inlineStr">
        <is>
          <t>LU0034265644</t>
        </is>
      </c>
      <c r="C4709" s="17" t="inlineStr">
        <is>
          <t>Euro</t>
        </is>
      </c>
      <c r="D4709" s="16" t="inlineStr">
        <is>
          <t>EAA Fund EUR Diversified Bond</t>
        </is>
      </c>
      <c r="E4709" s="17" t="inlineStr">
        <is>
          <t>RF_IG</t>
        </is>
      </c>
      <c r="F4709" s="17" t="inlineStr">
        <is>
          <t>Europa</t>
        </is>
      </c>
      <c r="G4709" s="17" t="inlineStr">
        <is>
          <t>EUR</t>
        </is>
      </c>
      <c r="H4709" s="17" t="n">
        <v>0</v>
      </c>
      <c r="I4709" s="37" t="inlineStr">
        <is>
          <t>F03</t>
        </is>
      </c>
      <c r="J4709" s="38" t="inlineStr">
        <is>
          <t>F03 – RF IG Diversificada</t>
        </is>
      </c>
      <c r="K4709" s="16" t="inlineStr">
        <is>
          <t>Tipo=RF_IG_Div | SRRI=4 | Vol=3.9% | DD_Peor=-16.8%</t>
        </is>
      </c>
      <c r="L4709" s="17" t="n">
        <v>4</v>
      </c>
      <c r="M4709" s="17" t="n">
        <v>4</v>
      </c>
      <c r="N4709" s="20" t="n">
        <v>3.926793078869101</v>
      </c>
      <c r="O4709" s="20" t="n">
        <v>5.29451868788501</v>
      </c>
      <c r="P4709" s="20" t="n">
        <v>-16.83627556327945</v>
      </c>
      <c r="Q4709" s="20" t="n">
        <v>-4.97192801722964</v>
      </c>
      <c r="R4709" s="20" t="n">
        <v>-16.83627556327945</v>
      </c>
      <c r="S4709" s="20" t="n">
        <v>2.5799</v>
      </c>
      <c r="T4709" s="20" t="n">
        <v>3.734750000000009</v>
      </c>
      <c r="U4709" s="20" t="n">
        <v>-1.124700000000001</v>
      </c>
      <c r="V4709" s="20" t="n">
        <v>0.0355699999999998</v>
      </c>
      <c r="W4709" s="20" t="n">
        <v>-16.44349</v>
      </c>
      <c r="X4709" s="20" t="n">
        <v>8.183759999999999</v>
      </c>
      <c r="Y4709" s="20" t="n">
        <v>3.65396</v>
      </c>
      <c r="Z4709" s="17" t="n">
        <v>4</v>
      </c>
      <c r="AA4709" s="20" t="n">
        <v>0.9510941689536643</v>
      </c>
      <c r="AB4709" s="20" t="n">
        <v>8.789739433184581</v>
      </c>
      <c r="AC4709" s="20" t="n">
        <v>66.66666666666666</v>
      </c>
      <c r="AD4709" s="20" t="n">
        <v>5.91886</v>
      </c>
      <c r="AE4709" s="21" t="n">
        <v>21.47305</v>
      </c>
      <c r="AF4709" s="20" t="n">
        <v>0.64</v>
      </c>
      <c r="AG4709" s="22" t="n">
        <v>1380513506</v>
      </c>
      <c r="AH4709" s="23" t="n">
        <v>0</v>
      </c>
      <c r="AI4709" s="24" t="n">
        <v>63.8</v>
      </c>
      <c r="AJ4709" s="24" t="n">
        <v>0</v>
      </c>
      <c r="AK4709" s="24" t="n">
        <v>63.8</v>
      </c>
      <c r="AL4709" s="24" t="n">
        <v>63.8</v>
      </c>
      <c r="AM4709" s="24" t="n">
        <v>0</v>
      </c>
      <c r="AN4709" s="24" t="n">
        <v>0</v>
      </c>
      <c r="AO4709" s="24" t="n">
        <v>0</v>
      </c>
      <c r="AP4709" s="24" t="n">
        <v>0</v>
      </c>
      <c r="AQ4709" s="24" t="n">
        <v>0</v>
      </c>
      <c r="AR4709" s="24" t="n">
        <v>0</v>
      </c>
      <c r="AS4709" s="24" t="n">
        <v>0</v>
      </c>
    </row>
    <row r="4710">
      <c r="A4710" s="9" t="inlineStr">
        <is>
          <t>MS INVF Europe Opportunity Z</t>
        </is>
      </c>
      <c r="B4710" s="10" t="inlineStr">
        <is>
          <t>LU1387591727</t>
        </is>
      </c>
      <c r="C4710" s="10" t="inlineStr">
        <is>
          <t>Euro</t>
        </is>
      </c>
      <c r="D4710" s="9" t="inlineStr">
        <is>
          <t>EAA Fund Europe Large-Cap Growth Equity</t>
        </is>
      </c>
      <c r="E4710" s="10" t="inlineStr">
        <is>
          <t>RV</t>
        </is>
      </c>
      <c r="F4710" s="10" t="inlineStr">
        <is>
          <t>Europa</t>
        </is>
      </c>
      <c r="G4710" s="10" t="inlineStr">
        <is>
          <t>EUR</t>
        </is>
      </c>
      <c r="H4710" s="10" t="n">
        <v>0</v>
      </c>
      <c r="I4710" s="35" t="inlineStr">
        <is>
          <t>F09</t>
        </is>
      </c>
      <c r="J4710" s="36" t="inlineStr">
        <is>
          <t>F09 – RV Crecimiento / Sectorial / Temática</t>
        </is>
      </c>
      <c r="K4710" s="9" t="inlineStr">
        <is>
          <t>Tipo=RV_Crec_Sect (sectorial/crec(cat),DD=-44.1%&lt;-30) | SRRI=6 | Vol=15.0%</t>
        </is>
      </c>
      <c r="L4710" s="10" t="n">
        <v>6</v>
      </c>
      <c r="M4710" s="10" t="n">
        <v>6</v>
      </c>
      <c r="N4710" s="13" t="n">
        <v>14.958</v>
      </c>
      <c r="O4710" s="13" t="n">
        <v>18.19075469816756</v>
      </c>
      <c r="P4710" s="13" t="n">
        <v>-44.06669017808995</v>
      </c>
      <c r="Q4710" s="13" t="n">
        <v>-15.87390034955381</v>
      </c>
      <c r="R4710" s="13" t="n">
        <v>-44.06669017808995</v>
      </c>
      <c r="S4710" s="13" t="n">
        <v>-13.49862</v>
      </c>
      <c r="T4710" s="13" t="n">
        <v>4.57063</v>
      </c>
      <c r="U4710" s="13" t="n">
        <v>-1.78176</v>
      </c>
      <c r="V4710" s="13" t="n">
        <v>10.67409166666667</v>
      </c>
      <c r="W4710" s="13" t="n">
        <v>-39.97086</v>
      </c>
      <c r="X4710" s="13" t="n">
        <v>21.41316</v>
      </c>
      <c r="Y4710" s="13" t="n">
        <v>18.43625</v>
      </c>
      <c r="Z4710" s="10" t="n">
        <v>2</v>
      </c>
      <c r="AA4710" s="13" t="n">
        <v>0.3055642465570264</v>
      </c>
      <c r="AB4710" s="13" t="n">
        <v>28.25129035874816</v>
      </c>
      <c r="AC4710" s="13" t="n">
        <v>66.66666666666666</v>
      </c>
      <c r="AD4710" s="13" t="n">
        <v>19.924705</v>
      </c>
      <c r="AE4710" s="27" t="n">
        <v>27.04177</v>
      </c>
      <c r="AF4710" s="13" t="n">
        <v>0.86</v>
      </c>
      <c r="AG4710" s="28" t="n">
        <v>783949866</v>
      </c>
      <c r="AH4710" s="14" t="n">
        <v>0</v>
      </c>
      <c r="AI4710" s="15" t="n">
        <v>39.8</v>
      </c>
      <c r="AJ4710" s="15" t="n">
        <v>0</v>
      </c>
      <c r="AK4710" s="15" t="n">
        <v>0</v>
      </c>
      <c r="AL4710" s="15" t="n">
        <v>0</v>
      </c>
      <c r="AM4710" s="15" t="n">
        <v>0</v>
      </c>
      <c r="AN4710" s="15" t="n">
        <v>0</v>
      </c>
      <c r="AO4710" s="15" t="n">
        <v>0</v>
      </c>
      <c r="AP4710" s="15" t="n">
        <v>0</v>
      </c>
      <c r="AQ4710" s="15" t="n">
        <v>0</v>
      </c>
      <c r="AR4710" s="15" t="n">
        <v>39.8</v>
      </c>
      <c r="AS4710" s="15" t="n">
        <v>0</v>
      </c>
    </row>
    <row r="4711">
      <c r="A4711" s="16" t="inlineStr">
        <is>
          <t>MS INVF European Fixed Inc Opps Z</t>
        </is>
      </c>
      <c r="B4711" s="17" t="inlineStr">
        <is>
          <t>LU1109965860</t>
        </is>
      </c>
      <c r="C4711" s="17" t="inlineStr">
        <is>
          <t>Euro</t>
        </is>
      </c>
      <c r="D4711" s="16" t="inlineStr">
        <is>
          <t>EAA Fund Global Flexible Bond - EUR Hedged</t>
        </is>
      </c>
      <c r="E4711" s="17" t="inlineStr">
        <is>
          <t>RF_IG</t>
        </is>
      </c>
      <c r="F4711" s="17" t="inlineStr">
        <is>
          <t>Global</t>
        </is>
      </c>
      <c r="G4711" s="17" t="inlineStr">
        <is>
          <t>EUR</t>
        </is>
      </c>
      <c r="H4711" s="17" t="n">
        <v>0</v>
      </c>
      <c r="I4711" s="37" t="inlineStr">
        <is>
          <t>F03</t>
        </is>
      </c>
      <c r="J4711" s="38" t="inlineStr">
        <is>
          <t>F03 – RF IG Diversificada</t>
        </is>
      </c>
      <c r="K4711" s="16" t="inlineStr">
        <is>
          <t>Tipo=RF_IG_Div | SRRI=3 | Vol=1.6% | DD_Peor=-9.7%</t>
        </is>
      </c>
      <c r="L4711" s="17" t="n">
        <v>3</v>
      </c>
      <c r="M4711" s="17" t="n">
        <v>3</v>
      </c>
      <c r="N4711" s="20" t="n">
        <v>1.65</v>
      </c>
      <c r="O4711" s="20" t="n">
        <v>3.446778976299626</v>
      </c>
      <c r="P4711" s="20" t="n">
        <v>-9.684364166154314</v>
      </c>
      <c r="Q4711" s="20" t="n">
        <v>-3.302949124991215</v>
      </c>
      <c r="R4711" s="20" t="n">
        <v>-9.684364166154314</v>
      </c>
      <c r="S4711" s="20" t="n">
        <v>3.4626</v>
      </c>
      <c r="T4711" s="20" t="n">
        <v>5.00199</v>
      </c>
      <c r="U4711" s="20" t="n">
        <v>1.3299</v>
      </c>
      <c r="V4711" s="20" t="n">
        <v>1.780626666666667</v>
      </c>
      <c r="W4711" s="20" t="n">
        <v>-7.85509</v>
      </c>
      <c r="X4711" s="20" t="n">
        <v>6.18918</v>
      </c>
      <c r="Y4711" s="20" t="n">
        <v>5.46188</v>
      </c>
      <c r="Z4711" s="17" t="n">
        <v>4</v>
      </c>
      <c r="AA4711" s="20" t="n">
        <v>3.031509090909091</v>
      </c>
      <c r="AB4711" s="20" t="n">
        <v>5.346456948876206</v>
      </c>
      <c r="AC4711" s="20" t="n">
        <v>66.66666666666666</v>
      </c>
      <c r="AD4711" s="20" t="n">
        <v>5.825530000000001</v>
      </c>
      <c r="AE4711" s="23" t="n"/>
      <c r="AF4711" s="20" t="n">
        <v>0.57</v>
      </c>
      <c r="AG4711" s="22" t="n">
        <v>144454705</v>
      </c>
      <c r="AH4711" s="23" t="n">
        <v>0</v>
      </c>
      <c r="AI4711" s="29" t="n">
        <v>68.90000000000001</v>
      </c>
      <c r="AJ4711" s="24" t="n">
        <v>0</v>
      </c>
      <c r="AK4711" s="29" t="n">
        <v>68.90000000000001</v>
      </c>
      <c r="AL4711" s="29" t="n">
        <v>68.90000000000001</v>
      </c>
      <c r="AM4711" s="24" t="n">
        <v>0</v>
      </c>
      <c r="AN4711" s="24" t="n">
        <v>0</v>
      </c>
      <c r="AO4711" s="24" t="n">
        <v>0</v>
      </c>
      <c r="AP4711" s="24" t="n">
        <v>0</v>
      </c>
      <c r="AQ4711" s="24" t="n">
        <v>0</v>
      </c>
      <c r="AR4711" s="24" t="n">
        <v>0</v>
      </c>
      <c r="AS4711" s="24" t="n">
        <v>0</v>
      </c>
    </row>
    <row r="4712">
      <c r="A4712" s="9" t="inlineStr">
        <is>
          <t>MS INVF European HY Bd I</t>
        </is>
      </c>
      <c r="B4712" s="10" t="inlineStr">
        <is>
          <t>LU0073255688</t>
        </is>
      </c>
      <c r="C4712" s="10" t="inlineStr">
        <is>
          <t>Euro</t>
        </is>
      </c>
      <c r="D4712" s="9" t="inlineStr">
        <is>
          <t>EAA Fund EUR High Yield Bond</t>
        </is>
      </c>
      <c r="E4712" s="10" t="inlineStr">
        <is>
          <t>RF_HY</t>
        </is>
      </c>
      <c r="F4712" s="10" t="inlineStr">
        <is>
          <t>Europa</t>
        </is>
      </c>
      <c r="G4712" s="10" t="inlineStr">
        <is>
          <t>EUR</t>
        </is>
      </c>
      <c r="H4712" s="10" t="n">
        <v>0</v>
      </c>
      <c r="I4712" s="39" t="inlineStr">
        <is>
          <t>F04</t>
        </is>
      </c>
      <c r="J4712" s="40" t="inlineStr">
        <is>
          <t>F04 – RF Flexible / HY / EM</t>
        </is>
      </c>
      <c r="K4712" s="9" t="inlineStr">
        <is>
          <t>Tipo=RF_HY | SRRI=3 | Vol=2.5% | DD_Peor=-19.0%</t>
        </is>
      </c>
      <c r="L4712" s="10" t="n">
        <v>3</v>
      </c>
      <c r="M4712" s="10" t="n">
        <v>3</v>
      </c>
      <c r="N4712" s="13" t="n">
        <v>2.450736408584551</v>
      </c>
      <c r="O4712" s="13" t="n">
        <v>7.301582857082573</v>
      </c>
      <c r="P4712" s="13" t="n">
        <v>-19.02592515414614</v>
      </c>
      <c r="Q4712" s="13" t="n">
        <v>-7.625494057138553</v>
      </c>
      <c r="R4712" s="13" t="n">
        <v>-16.12476332181877</v>
      </c>
      <c r="S4712" s="13" t="n">
        <v>2.77693</v>
      </c>
      <c r="T4712" s="13" t="n">
        <v>7.369559999999997</v>
      </c>
      <c r="U4712" s="13" t="n">
        <v>2.720560000000005</v>
      </c>
      <c r="V4712" s="13" t="n">
        <v>3.22353</v>
      </c>
      <c r="W4712" s="13" t="n">
        <v>-11.04844</v>
      </c>
      <c r="X4712" s="13" t="n">
        <v>12.08504</v>
      </c>
      <c r="Y4712" s="13" t="n">
        <v>8.25291</v>
      </c>
      <c r="Z4712" s="10" t="n">
        <v>4</v>
      </c>
      <c r="AA4712" s="13" t="n">
        <v>3.007079820655362</v>
      </c>
      <c r="AB4712" s="13" t="n">
        <v>7.87694080388827</v>
      </c>
      <c r="AC4712" s="13" t="n">
        <v>83.33333333333334</v>
      </c>
      <c r="AD4712" s="13" t="n">
        <v>10.168975</v>
      </c>
      <c r="AE4712" s="14" t="n"/>
      <c r="AF4712" s="13" t="n">
        <v>0.6899999999999999</v>
      </c>
      <c r="AG4712" s="28" t="n">
        <v>247501303</v>
      </c>
      <c r="AH4712" s="14" t="n">
        <v>0</v>
      </c>
      <c r="AI4712" s="32" t="n">
        <v>72.2</v>
      </c>
      <c r="AJ4712" s="15" t="n">
        <v>0</v>
      </c>
      <c r="AK4712" s="15" t="n">
        <v>0</v>
      </c>
      <c r="AL4712" s="32" t="n">
        <v>72.2</v>
      </c>
      <c r="AM4712" s="15" t="n">
        <v>0</v>
      </c>
      <c r="AN4712" s="15" t="n">
        <v>0</v>
      </c>
      <c r="AO4712" s="32" t="n">
        <v>72.2</v>
      </c>
      <c r="AP4712" s="15" t="n">
        <v>0</v>
      </c>
      <c r="AQ4712" s="15" t="n">
        <v>0</v>
      </c>
      <c r="AR4712" s="15" t="n">
        <v>0</v>
      </c>
      <c r="AS4712" s="15" t="n">
        <v>0</v>
      </c>
    </row>
    <row r="4713">
      <c r="A4713" s="16" t="inlineStr">
        <is>
          <t>MS INVF Floating Rate ABS Z Acc</t>
        </is>
      </c>
      <c r="B4713" s="17" t="inlineStr">
        <is>
          <t>LU2577889541</t>
        </is>
      </c>
      <c r="C4713" s="17" t="inlineStr">
        <is>
          <t>Euro</t>
        </is>
      </c>
      <c r="D4713" s="16" t="inlineStr">
        <is>
          <t>EAA Fund Other Bond</t>
        </is>
      </c>
      <c r="E4713" s="17" t="inlineStr">
        <is>
          <t>RF_IG</t>
        </is>
      </c>
      <c r="F4713" s="17" t="inlineStr">
        <is>
          <t>Mixta/No esp.</t>
        </is>
      </c>
      <c r="G4713" s="17" t="inlineStr">
        <is>
          <t>EUR</t>
        </is>
      </c>
      <c r="H4713" s="17" t="n">
        <v>0</v>
      </c>
      <c r="I4713" s="37" t="inlineStr">
        <is>
          <t>F03</t>
        </is>
      </c>
      <c r="J4713" s="38" t="inlineStr">
        <is>
          <t>F03 – RF IG Diversificada</t>
        </is>
      </c>
      <c r="K4713" s="16" t="inlineStr">
        <is>
          <t>Tipo=RF_IG_Div | SRRI=2 | Vol=0.8% | DD_Peor=-0.4%</t>
        </is>
      </c>
      <c r="L4713" s="17" t="n">
        <v>2</v>
      </c>
      <c r="M4713" s="17" t="n">
        <v>2</v>
      </c>
      <c r="N4713" s="20" t="n">
        <v>0.8298064485764423</v>
      </c>
      <c r="O4713" s="20" t="n">
        <v>0.7509098963076013</v>
      </c>
      <c r="P4713" s="20" t="n">
        <v>-0.4192900000000055</v>
      </c>
      <c r="Q4713" s="20" t="n">
        <v>-0.4192900000000055</v>
      </c>
      <c r="R4713" s="23" t="n"/>
      <c r="S4713" s="20" t="n">
        <v>3.53147</v>
      </c>
      <c r="T4713" s="20" t="n">
        <v>5.63462</v>
      </c>
      <c r="U4713" s="23" t="n"/>
      <c r="V4713" s="20" t="n">
        <v>5.69244</v>
      </c>
      <c r="W4713" s="23" t="n"/>
      <c r="X4713" s="23" t="n"/>
      <c r="Y4713" s="20" t="n">
        <v>7.39477</v>
      </c>
      <c r="Z4713" s="17" t="n"/>
      <c r="AA4713" s="20" t="n">
        <v>6.790282251561625</v>
      </c>
      <c r="AB4713" s="20" t="n">
        <v>2.407458173634591</v>
      </c>
      <c r="AC4713" s="20" t="n">
        <v>100</v>
      </c>
      <c r="AD4713" s="20" t="n">
        <v>7.39477</v>
      </c>
      <c r="AE4713" s="23" t="n"/>
      <c r="AF4713" s="20" t="n">
        <v>0.41</v>
      </c>
      <c r="AG4713" s="22" t="n">
        <v>27340092</v>
      </c>
      <c r="AH4713" s="23" t="n">
        <v>0</v>
      </c>
      <c r="AI4713" s="29" t="n">
        <v>65.7</v>
      </c>
      <c r="AJ4713" s="24" t="n">
        <v>0</v>
      </c>
      <c r="AK4713" s="29" t="n">
        <v>65.7</v>
      </c>
      <c r="AL4713" s="29" t="n">
        <v>65.7</v>
      </c>
      <c r="AM4713" s="24" t="n">
        <v>0</v>
      </c>
      <c r="AN4713" s="24" t="n">
        <v>0</v>
      </c>
      <c r="AO4713" s="24" t="n">
        <v>0</v>
      </c>
      <c r="AP4713" s="24" t="n">
        <v>0</v>
      </c>
      <c r="AQ4713" s="24" t="n">
        <v>0</v>
      </c>
      <c r="AR4713" s="24" t="n">
        <v>0</v>
      </c>
      <c r="AS4713" s="24" t="n">
        <v>0</v>
      </c>
    </row>
    <row r="4714">
      <c r="A4714" s="9" t="inlineStr">
        <is>
          <t>MS INVF Global Asset Backed Secs Z USD</t>
        </is>
      </c>
      <c r="B4714" s="10" t="inlineStr">
        <is>
          <t>LU0858068314</t>
        </is>
      </c>
      <c r="C4714" s="10" t="inlineStr">
        <is>
          <t>US Dollar</t>
        </is>
      </c>
      <c r="D4714" s="9" t="inlineStr">
        <is>
          <t>EAA Fund Other Bond</t>
        </is>
      </c>
      <c r="E4714" s="10" t="inlineStr">
        <is>
          <t>RF_IG</t>
        </is>
      </c>
      <c r="F4714" s="10" t="inlineStr">
        <is>
          <t>Mixta/No esp.</t>
        </is>
      </c>
      <c r="G4714" s="10" t="inlineStr">
        <is>
          <t>USD</t>
        </is>
      </c>
      <c r="H4714" s="10" t="n">
        <v>0</v>
      </c>
      <c r="I4714" s="37" t="inlineStr">
        <is>
          <t>F03</t>
        </is>
      </c>
      <c r="J4714" s="38" t="inlineStr">
        <is>
          <t>F03 – RF IG Diversificada</t>
        </is>
      </c>
      <c r="K4714" s="9" t="inlineStr">
        <is>
          <t>Tipo=RF_IG_Div | SRRI=3 | Vol=6.2% | DD_Peor=-9.6%</t>
        </is>
      </c>
      <c r="L4714" s="10" t="n">
        <v>3</v>
      </c>
      <c r="M4714" s="10" t="n">
        <v>3</v>
      </c>
      <c r="N4714" s="13" t="n">
        <v>6.176345623639703</v>
      </c>
      <c r="O4714" s="13" t="n">
        <v>7.005986482429087</v>
      </c>
      <c r="P4714" s="13" t="n">
        <v>-9.614896059811961</v>
      </c>
      <c r="Q4714" s="13" t="n">
        <v>-5.620908627277487</v>
      </c>
      <c r="R4714" s="13" t="n">
        <v>-7.501428965817292</v>
      </c>
      <c r="S4714" s="13" t="n">
        <v>0.5610982118189725</v>
      </c>
      <c r="T4714" s="13" t="n">
        <v>3.475326958905889</v>
      </c>
      <c r="U4714" s="13" t="n">
        <v>3.951039288769875</v>
      </c>
      <c r="V4714" s="13" t="n">
        <v>2.618466985078671</v>
      </c>
      <c r="W4714" s="13" t="n">
        <v>-0.4959348491499469</v>
      </c>
      <c r="X4714" s="13" t="n">
        <v>4.515005513185827</v>
      </c>
      <c r="Y4714" s="13" t="n">
        <v>12.4435888911473</v>
      </c>
      <c r="Z4714" s="10" t="n"/>
      <c r="AA4714" s="13" t="n">
        <v>0.5626833682370723</v>
      </c>
      <c r="AB4714" s="13" t="n">
        <v>7.515061667325395</v>
      </c>
      <c r="AC4714" s="13" t="n">
        <v>50</v>
      </c>
      <c r="AD4714" s="13" t="n">
        <v>8.479297202166563</v>
      </c>
      <c r="AE4714" s="14" t="n"/>
      <c r="AF4714" s="13" t="n">
        <v>0.61</v>
      </c>
      <c r="AG4714" s="28" t="n">
        <v>3593172837.7253</v>
      </c>
      <c r="AH4714" s="14" t="n">
        <v>0</v>
      </c>
      <c r="AI4714" s="15" t="n">
        <v>53.8</v>
      </c>
      <c r="AJ4714" s="15" t="n">
        <v>0</v>
      </c>
      <c r="AK4714" s="15" t="n">
        <v>53.8</v>
      </c>
      <c r="AL4714" s="15" t="n">
        <v>53.8</v>
      </c>
      <c r="AM4714" s="15" t="n">
        <v>0</v>
      </c>
      <c r="AN4714" s="15" t="n">
        <v>0</v>
      </c>
      <c r="AO4714" s="15" t="n">
        <v>0</v>
      </c>
      <c r="AP4714" s="15" t="n">
        <v>0</v>
      </c>
      <c r="AQ4714" s="15" t="n">
        <v>0</v>
      </c>
      <c r="AR4714" s="15" t="n">
        <v>0</v>
      </c>
      <c r="AS4714" s="15" t="n">
        <v>0</v>
      </c>
    </row>
    <row r="4715">
      <c r="A4715" s="16" t="inlineStr">
        <is>
          <t>MS INVF Global Bal Rsk Contr FOF A</t>
        </is>
      </c>
      <c r="B4715" s="17" t="inlineStr">
        <is>
          <t>LU0694238501</t>
        </is>
      </c>
      <c r="C4715" s="17" t="inlineStr">
        <is>
          <t>Euro</t>
        </is>
      </c>
      <c r="D4715" s="16" t="inlineStr">
        <is>
          <t>EAA Fund EUR Flexible Allocation - Global</t>
        </is>
      </c>
      <c r="E4715" s="17" t="inlineStr">
        <is>
          <t>Mixto</t>
        </is>
      </c>
      <c r="F4715" s="17" t="inlineStr">
        <is>
          <t>Global</t>
        </is>
      </c>
      <c r="G4715" s="17" t="inlineStr">
        <is>
          <t>EUR</t>
        </is>
      </c>
      <c r="H4715" s="17" t="n">
        <v>0</v>
      </c>
      <c r="I4715" s="25" t="inlineStr">
        <is>
          <t>F07</t>
        </is>
      </c>
      <c r="J4715" s="26" t="inlineStr">
        <is>
          <t>F07 – Mixto Dinámico</t>
        </is>
      </c>
      <c r="K4715" s="16" t="inlineStr">
        <is>
          <t>Tipo=Mixto_Dinámico | SRRI=4 | Vol=7.0% | Consist=9.5% | DD=-14.8%</t>
        </is>
      </c>
      <c r="L4715" s="17" t="n">
        <v>4</v>
      </c>
      <c r="M4715" s="17" t="n">
        <v>4</v>
      </c>
      <c r="N4715" s="20" t="n">
        <v>7.027</v>
      </c>
      <c r="O4715" s="20" t="n">
        <v>7.002517251911184</v>
      </c>
      <c r="P4715" s="20" t="n">
        <v>-14.75292585465368</v>
      </c>
      <c r="Q4715" s="20" t="n">
        <v>-7.136922859810995</v>
      </c>
      <c r="R4715" s="20" t="n">
        <v>-14.75292585465368</v>
      </c>
      <c r="S4715" s="20" t="n">
        <v>1.81518</v>
      </c>
      <c r="T4715" s="20" t="n">
        <v>6.68412</v>
      </c>
      <c r="U4715" s="20" t="n">
        <v>1.07577</v>
      </c>
      <c r="V4715" s="20" t="n">
        <v>2.651401666666667</v>
      </c>
      <c r="W4715" s="20" t="n">
        <v>-14.75292</v>
      </c>
      <c r="X4715" s="20" t="n">
        <v>6.6928</v>
      </c>
      <c r="Y4715" s="20" t="n">
        <v>13.72703</v>
      </c>
      <c r="Z4715" s="17" t="n">
        <v>2</v>
      </c>
      <c r="AA4715" s="20" t="n">
        <v>0.9512053507898107</v>
      </c>
      <c r="AB4715" s="20" t="n">
        <v>9.529540524338866</v>
      </c>
      <c r="AC4715" s="20" t="n">
        <v>83.33333333333334</v>
      </c>
      <c r="AD4715" s="20" t="n">
        <v>10.209915</v>
      </c>
      <c r="AE4715" s="21" t="n">
        <v>18.98626</v>
      </c>
      <c r="AF4715" s="20" t="n">
        <v>2.33</v>
      </c>
      <c r="AG4715" s="22" t="n">
        <v>2015465213</v>
      </c>
      <c r="AH4715" s="23" t="n">
        <v>0</v>
      </c>
      <c r="AI4715" s="24" t="n">
        <v>41.2</v>
      </c>
      <c r="AJ4715" s="24" t="n">
        <v>0</v>
      </c>
      <c r="AK4715" s="24" t="n">
        <v>0</v>
      </c>
      <c r="AL4715" s="24" t="n">
        <v>0</v>
      </c>
      <c r="AM4715" s="24" t="n">
        <v>0</v>
      </c>
      <c r="AN4715" s="24" t="n">
        <v>0</v>
      </c>
      <c r="AO4715" s="24" t="n">
        <v>0</v>
      </c>
      <c r="AP4715" s="24" t="n">
        <v>41.2</v>
      </c>
      <c r="AQ4715" s="24" t="n">
        <v>0</v>
      </c>
      <c r="AR4715" s="24" t="n">
        <v>0</v>
      </c>
      <c r="AS4715" s="24" t="n">
        <v>0</v>
      </c>
    </row>
    <row r="4716">
      <c r="A4716" s="9" t="inlineStr">
        <is>
          <t>MS INVF Global Balanced Defensive Z</t>
        </is>
      </c>
      <c r="B4716" s="10" t="inlineStr">
        <is>
          <t>LU1445734558</t>
        </is>
      </c>
      <c r="C4716" s="10" t="inlineStr">
        <is>
          <t>Euro</t>
        </is>
      </c>
      <c r="D4716" s="9" t="inlineStr">
        <is>
          <t>EAA Fund EUR Cautious Allocation - Global</t>
        </is>
      </c>
      <c r="E4716" s="10" t="inlineStr">
        <is>
          <t>Mixto</t>
        </is>
      </c>
      <c r="F4716" s="10" t="inlineStr">
        <is>
          <t>Global</t>
        </is>
      </c>
      <c r="G4716" s="10" t="inlineStr">
        <is>
          <t>EUR</t>
        </is>
      </c>
      <c r="H4716" s="10" t="n">
        <v>0</v>
      </c>
      <c r="I4716" s="30" t="inlineStr">
        <is>
          <t>F05</t>
        </is>
      </c>
      <c r="J4716" s="31" t="inlineStr">
        <is>
          <t>F05 – Mixto Conservador</t>
        </is>
      </c>
      <c r="K4716" s="9" t="inlineStr">
        <is>
          <t>Tipo=Mixto_Conservador | SRRI=3 | Vol=3.9% | Consist=5.9%</t>
        </is>
      </c>
      <c r="L4716" s="10" t="n">
        <v>3</v>
      </c>
      <c r="M4716" s="10" t="n">
        <v>3</v>
      </c>
      <c r="N4716" s="13" t="n">
        <v>3.937</v>
      </c>
      <c r="O4716" s="13" t="n">
        <v>4.132874313419578</v>
      </c>
      <c r="P4716" s="13" t="n">
        <v>-8.736802848981807</v>
      </c>
      <c r="Q4716" s="13" t="n">
        <v>-3.821753014378078</v>
      </c>
      <c r="R4716" s="13" t="n">
        <v>-8.736802848981807</v>
      </c>
      <c r="S4716" s="13" t="n">
        <v>3.55745</v>
      </c>
      <c r="T4716" s="13" t="n">
        <v>5.10643</v>
      </c>
      <c r="U4716" s="13" t="n">
        <v>1.91189</v>
      </c>
      <c r="V4716" s="13" t="n">
        <v>1.914038333333333</v>
      </c>
      <c r="W4716" s="13" t="n">
        <v>-8.736800000000001</v>
      </c>
      <c r="X4716" s="13" t="n">
        <v>4.90626</v>
      </c>
      <c r="Y4716" s="13" t="n">
        <v>7.94677</v>
      </c>
      <c r="Z4716" s="10" t="n">
        <v>4</v>
      </c>
      <c r="AA4716" s="13" t="n">
        <v>1.297035814071628</v>
      </c>
      <c r="AB4716" s="13" t="n">
        <v>5.867468096323717</v>
      </c>
      <c r="AC4716" s="13" t="n">
        <v>66.66666666666666</v>
      </c>
      <c r="AD4716" s="13" t="n">
        <v>6.426515</v>
      </c>
      <c r="AE4716" s="27" t="n">
        <v>16.85915</v>
      </c>
      <c r="AF4716" s="13" t="n">
        <v>0.52</v>
      </c>
      <c r="AG4716" s="28" t="n">
        <v>35189636</v>
      </c>
      <c r="AH4716" s="14" t="n">
        <v>0</v>
      </c>
      <c r="AI4716" s="15" t="n">
        <v>60.4</v>
      </c>
      <c r="AJ4716" s="15" t="n">
        <v>0</v>
      </c>
      <c r="AK4716" s="15" t="n">
        <v>0</v>
      </c>
      <c r="AL4716" s="15" t="n">
        <v>0</v>
      </c>
      <c r="AM4716" s="15" t="n">
        <v>60.4</v>
      </c>
      <c r="AN4716" s="15" t="n">
        <v>0</v>
      </c>
      <c r="AO4716" s="15" t="n">
        <v>0</v>
      </c>
      <c r="AP4716" s="15" t="n">
        <v>0</v>
      </c>
      <c r="AQ4716" s="15" t="n">
        <v>0</v>
      </c>
      <c r="AR4716" s="15" t="n">
        <v>0</v>
      </c>
      <c r="AS4716" s="15" t="n">
        <v>0</v>
      </c>
    </row>
    <row r="4717">
      <c r="A4717" s="16" t="inlineStr">
        <is>
          <t>MS INVF Global Balanced Income Z</t>
        </is>
      </c>
      <c r="B4717" s="17" t="inlineStr">
        <is>
          <t>LU1078119408</t>
        </is>
      </c>
      <c r="C4717" s="17" t="inlineStr">
        <is>
          <t>Euro</t>
        </is>
      </c>
      <c r="D4717" s="16" t="inlineStr">
        <is>
          <t>EAA Fund EUR Flexible Allocation - Global</t>
        </is>
      </c>
      <c r="E4717" s="17" t="inlineStr">
        <is>
          <t>Mixto</t>
        </is>
      </c>
      <c r="F4717" s="17" t="inlineStr">
        <is>
          <t>Global</t>
        </is>
      </c>
      <c r="G4717" s="17" t="inlineStr">
        <is>
          <t>EUR</t>
        </is>
      </c>
      <c r="H4717" s="17" t="n">
        <v>0</v>
      </c>
      <c r="I4717" s="25" t="inlineStr">
        <is>
          <t>F07</t>
        </is>
      </c>
      <c r="J4717" s="26" t="inlineStr">
        <is>
          <t>F07 – Mixto Dinámico</t>
        </is>
      </c>
      <c r="K4717" s="16" t="inlineStr">
        <is>
          <t>Tipo=Mixto_Dinámico | SRRI=4 | Vol=6.7% | Consist=8.1% | DD=-10.9%</t>
        </is>
      </c>
      <c r="L4717" s="17" t="n">
        <v>4</v>
      </c>
      <c r="M4717" s="17" t="n">
        <v>4</v>
      </c>
      <c r="N4717" s="20" t="n">
        <v>6.742</v>
      </c>
      <c r="O4717" s="20" t="n">
        <v>6.772125199237757</v>
      </c>
      <c r="P4717" s="20" t="n">
        <v>-10.9420573164</v>
      </c>
      <c r="Q4717" s="20" t="n">
        <v>-6.044179885733624</v>
      </c>
      <c r="R4717" s="20" t="n">
        <v>-8.914843844574127</v>
      </c>
      <c r="S4717" s="20" t="n">
        <v>5.3906</v>
      </c>
      <c r="T4717" s="20" t="n">
        <v>7.47488</v>
      </c>
      <c r="U4717" s="20" t="n">
        <v>3.69785</v>
      </c>
      <c r="V4717" s="20" t="n">
        <v>3.40963</v>
      </c>
      <c r="W4717" s="20" t="n">
        <v>-8.914849999999999</v>
      </c>
      <c r="X4717" s="20" t="n">
        <v>7.52616</v>
      </c>
      <c r="Y4717" s="20" t="n">
        <v>12.05273</v>
      </c>
      <c r="Z4717" s="17" t="n">
        <v>3</v>
      </c>
      <c r="AA4717" s="20" t="n">
        <v>1.108703648768911</v>
      </c>
      <c r="AB4717" s="20" t="n">
        <v>8.078450851308066</v>
      </c>
      <c r="AC4717" s="20" t="n">
        <v>66.66666666666666</v>
      </c>
      <c r="AD4717" s="20" t="n">
        <v>9.789445000000001</v>
      </c>
      <c r="AE4717" s="21" t="n">
        <v>17.51164</v>
      </c>
      <c r="AF4717" s="20" t="n">
        <v>0.72</v>
      </c>
      <c r="AG4717" s="22" t="n">
        <v>102182136</v>
      </c>
      <c r="AH4717" s="23" t="n">
        <v>0</v>
      </c>
      <c r="AI4717" s="24" t="n">
        <v>57</v>
      </c>
      <c r="AJ4717" s="24" t="n">
        <v>0</v>
      </c>
      <c r="AK4717" s="24" t="n">
        <v>0</v>
      </c>
      <c r="AL4717" s="24" t="n">
        <v>0</v>
      </c>
      <c r="AM4717" s="24" t="n">
        <v>0</v>
      </c>
      <c r="AN4717" s="24" t="n">
        <v>0</v>
      </c>
      <c r="AO4717" s="24" t="n">
        <v>0</v>
      </c>
      <c r="AP4717" s="24" t="n">
        <v>57</v>
      </c>
      <c r="AQ4717" s="24" t="n">
        <v>0</v>
      </c>
      <c r="AR4717" s="24" t="n">
        <v>0</v>
      </c>
      <c r="AS4717" s="24" t="n">
        <v>0</v>
      </c>
    </row>
    <row r="4718">
      <c r="A4718" s="9" t="inlineStr">
        <is>
          <t>MS INVF Global Balanced Z</t>
        </is>
      </c>
      <c r="B4718" s="10" t="inlineStr">
        <is>
          <t>LU1439783207</t>
        </is>
      </c>
      <c r="C4718" s="10" t="inlineStr">
        <is>
          <t>Euro</t>
        </is>
      </c>
      <c r="D4718" s="9" t="inlineStr">
        <is>
          <t>EAA Fund EUR Flexible Allocation - Global</t>
        </is>
      </c>
      <c r="E4718" s="10" t="inlineStr">
        <is>
          <t>Mixto</t>
        </is>
      </c>
      <c r="F4718" s="10" t="inlineStr">
        <is>
          <t>Global</t>
        </is>
      </c>
      <c r="G4718" s="10" t="inlineStr">
        <is>
          <t>EUR</t>
        </is>
      </c>
      <c r="H4718" s="10" t="n">
        <v>0</v>
      </c>
      <c r="I4718" s="25" t="inlineStr">
        <is>
          <t>F07</t>
        </is>
      </c>
      <c r="J4718" s="26" t="inlineStr">
        <is>
          <t>F07 – Mixto Dinámico</t>
        </is>
      </c>
      <c r="K4718" s="9" t="inlineStr">
        <is>
          <t>Tipo=Mixto_Dinámico | SRRI=4 | Vol=6.7% | Consist=7.9% | DD=-9.6%</t>
        </is>
      </c>
      <c r="L4718" s="10" t="n">
        <v>4</v>
      </c>
      <c r="M4718" s="10" t="n">
        <v>4</v>
      </c>
      <c r="N4718" s="13" t="n">
        <v>6.704</v>
      </c>
      <c r="O4718" s="13" t="n">
        <v>6.469687152973065</v>
      </c>
      <c r="P4718" s="13" t="n">
        <v>-9.582129242240001</v>
      </c>
      <c r="Q4718" s="13" t="n">
        <v>-5.820058994156716</v>
      </c>
      <c r="R4718" s="13" t="n">
        <v>-9.035127981682766</v>
      </c>
      <c r="S4718" s="13" t="n">
        <v>4.608</v>
      </c>
      <c r="T4718" s="13" t="n">
        <v>7.28862</v>
      </c>
      <c r="U4718" s="13" t="n">
        <v>3.41306</v>
      </c>
      <c r="V4718" s="13" t="n">
        <v>3.32552</v>
      </c>
      <c r="W4718" s="13" t="n">
        <v>-9.035119999999999</v>
      </c>
      <c r="X4718" s="13" t="n">
        <v>7.34633</v>
      </c>
      <c r="Y4718" s="13" t="n">
        <v>12.11592</v>
      </c>
      <c r="Z4718" s="10" t="n">
        <v>3</v>
      </c>
      <c r="AA4718" s="13" t="n">
        <v>1.087204653937947</v>
      </c>
      <c r="AB4718" s="13" t="n">
        <v>7.884197896950583</v>
      </c>
      <c r="AC4718" s="13" t="n">
        <v>66.66666666666666</v>
      </c>
      <c r="AD4718" s="13" t="n">
        <v>9.731124999999999</v>
      </c>
      <c r="AE4718" s="27" t="n">
        <v>17.49688</v>
      </c>
      <c r="AF4718" s="13" t="n">
        <v>0.72</v>
      </c>
      <c r="AG4718" s="28" t="n">
        <v>435444681</v>
      </c>
      <c r="AH4718" s="14" t="n">
        <v>0</v>
      </c>
      <c r="AI4718" s="15" t="n">
        <v>56.7</v>
      </c>
      <c r="AJ4718" s="15" t="n">
        <v>0</v>
      </c>
      <c r="AK4718" s="15" t="n">
        <v>0</v>
      </c>
      <c r="AL4718" s="15" t="n">
        <v>0</v>
      </c>
      <c r="AM4718" s="15" t="n">
        <v>0</v>
      </c>
      <c r="AN4718" s="15" t="n">
        <v>0</v>
      </c>
      <c r="AO4718" s="15" t="n">
        <v>0</v>
      </c>
      <c r="AP4718" s="15" t="n">
        <v>56.7</v>
      </c>
      <c r="AQ4718" s="15" t="n">
        <v>0</v>
      </c>
      <c r="AR4718" s="15" t="n">
        <v>0</v>
      </c>
      <c r="AS4718" s="15" t="n">
        <v>0</v>
      </c>
    </row>
    <row r="4719">
      <c r="A4719" s="16" t="inlineStr">
        <is>
          <t>MS INVF Global Bond I</t>
        </is>
      </c>
      <c r="B4719" s="17" t="inlineStr">
        <is>
          <t>LU0011983433</t>
        </is>
      </c>
      <c r="C4719" s="17" t="inlineStr">
        <is>
          <t>US Dollar</t>
        </is>
      </c>
      <c r="D4719" s="16" t="inlineStr">
        <is>
          <t>EAA Fund Global Diversified Bond</t>
        </is>
      </c>
      <c r="E4719" s="17" t="inlineStr">
        <is>
          <t>RF_IG</t>
        </is>
      </c>
      <c r="F4719" s="17" t="inlineStr">
        <is>
          <t>Global</t>
        </is>
      </c>
      <c r="G4719" s="17" t="inlineStr">
        <is>
          <t>USD</t>
        </is>
      </c>
      <c r="H4719" s="17" t="n">
        <v>0</v>
      </c>
      <c r="I4719" s="37" t="inlineStr">
        <is>
          <t>F03</t>
        </is>
      </c>
      <c r="J4719" s="38" t="inlineStr">
        <is>
          <t>F03 – RF IG Diversificada</t>
        </is>
      </c>
      <c r="K4719" s="16" t="inlineStr">
        <is>
          <t>Tipo=RF_IG_Div | SRRI=4 | Vol=5.0% | DD_Peor=-11.3%</t>
        </is>
      </c>
      <c r="L4719" s="17" t="n">
        <v>4</v>
      </c>
      <c r="M4719" s="17" t="n">
        <v>4</v>
      </c>
      <c r="N4719" s="20" t="n">
        <v>5.004169290036492</v>
      </c>
      <c r="O4719" s="20" t="n">
        <v>5.579835118016571</v>
      </c>
      <c r="P4719" s="20" t="n">
        <v>-11.27322102033813</v>
      </c>
      <c r="Q4719" s="20" t="n">
        <v>-5.116304234405657</v>
      </c>
      <c r="R4719" s="20" t="n">
        <v>-11.27322102033813</v>
      </c>
      <c r="S4719" s="20" t="n">
        <v>-0.82859879319534</v>
      </c>
      <c r="T4719" s="20" t="n">
        <v>0.7706109557633622</v>
      </c>
      <c r="U4719" s="20" t="n">
        <v>-0.6829600760431931</v>
      </c>
      <c r="V4719" s="20" t="n">
        <v>-0.6500108939254877</v>
      </c>
      <c r="W4719" s="20" t="n">
        <v>-11.27324316404162</v>
      </c>
      <c r="X4719" s="20" t="n">
        <v>2.311355013820858</v>
      </c>
      <c r="Y4719" s="20" t="n">
        <v>5.739459220997276</v>
      </c>
      <c r="Z4719" s="17" t="n">
        <v>5</v>
      </c>
      <c r="AA4719" s="20" t="n">
        <v>0.1539937822043072</v>
      </c>
      <c r="AB4719" s="20" t="n">
        <v>6.102611693125225</v>
      </c>
      <c r="AC4719" s="20" t="n">
        <v>66.66666666666666</v>
      </c>
      <c r="AD4719" s="20" t="n">
        <v>4.025407117409067</v>
      </c>
      <c r="AE4719" s="21" t="n">
        <v>13.56559</v>
      </c>
      <c r="AF4719" s="20" t="n">
        <v>0.64</v>
      </c>
      <c r="AG4719" s="22" t="n">
        <v>900209461.3313501</v>
      </c>
      <c r="AH4719" s="23" t="n">
        <v>0</v>
      </c>
      <c r="AI4719" s="24" t="n">
        <v>62.1</v>
      </c>
      <c r="AJ4719" s="24" t="n">
        <v>0</v>
      </c>
      <c r="AK4719" s="24" t="n">
        <v>62.1</v>
      </c>
      <c r="AL4719" s="24" t="n">
        <v>62.1</v>
      </c>
      <c r="AM4719" s="24" t="n">
        <v>0</v>
      </c>
      <c r="AN4719" s="24" t="n">
        <v>0</v>
      </c>
      <c r="AO4719" s="24" t="n">
        <v>0</v>
      </c>
      <c r="AP4719" s="24" t="n">
        <v>0</v>
      </c>
      <c r="AQ4719" s="24" t="n">
        <v>0</v>
      </c>
      <c r="AR4719" s="24" t="n">
        <v>0</v>
      </c>
      <c r="AS4719" s="24" t="n">
        <v>0</v>
      </c>
    </row>
    <row r="4720">
      <c r="A4720" s="9" t="inlineStr">
        <is>
          <t>MS INVF Global Brands A</t>
        </is>
      </c>
      <c r="B4720" s="10" t="inlineStr">
        <is>
          <t>LU0119620416</t>
        </is>
      </c>
      <c r="C4720" s="10" t="inlineStr">
        <is>
          <t>US Dollar</t>
        </is>
      </c>
      <c r="D4720" s="9" t="inlineStr">
        <is>
          <t>EAA Fund Global Large-Cap Blend Equity</t>
        </is>
      </c>
      <c r="E4720" s="10" t="inlineStr">
        <is>
          <t>RV</t>
        </is>
      </c>
      <c r="F4720" s="10" t="inlineStr">
        <is>
          <t>Global</t>
        </is>
      </c>
      <c r="G4720" s="10" t="inlineStr">
        <is>
          <t>USD</t>
        </is>
      </c>
      <c r="H4720" s="10" t="n">
        <v>0</v>
      </c>
      <c r="I4720" s="18" t="inlineStr">
        <is>
          <t>F08</t>
        </is>
      </c>
      <c r="J4720" s="19" t="inlineStr">
        <is>
          <t>F08 – RV Mercados Desarrollados</t>
        </is>
      </c>
      <c r="K4720" s="9" t="inlineStr">
        <is>
          <t>Tipo=RV_Desarrollados | SRRI=5 | Vol=11.0% | Sharpe=0.01</t>
        </is>
      </c>
      <c r="L4720" s="10" t="n">
        <v>5</v>
      </c>
      <c r="M4720" s="10" t="n">
        <v>5</v>
      </c>
      <c r="N4720" s="13" t="n">
        <v>10.97012040638707</v>
      </c>
      <c r="O4720" s="13" t="n">
        <v>12.26482591706314</v>
      </c>
      <c r="P4720" s="13" t="n">
        <v>-16.40055505151776</v>
      </c>
      <c r="Q4720" s="13" t="n">
        <v>-9.256305044616097</v>
      </c>
      <c r="R4720" s="13" t="n">
        <v>-12.70194620288493</v>
      </c>
      <c r="S4720" s="13" t="n">
        <v>-18.93779591133058</v>
      </c>
      <c r="T4720" s="13" t="n">
        <v>0.08799479928043308</v>
      </c>
      <c r="U4720" s="13" t="n">
        <v>2.345606520794874</v>
      </c>
      <c r="V4720" s="13" t="n">
        <v>5.819651713321072</v>
      </c>
      <c r="W4720" s="13" t="n">
        <v>-12.70194113629387</v>
      </c>
      <c r="X4720" s="13" t="n">
        <v>11.49556209308531</v>
      </c>
      <c r="Y4720" s="13" t="n">
        <v>15.27285853832051</v>
      </c>
      <c r="Z4720" s="10" t="n">
        <v>2</v>
      </c>
      <c r="AA4720" s="13" t="n">
        <v>0.008021315721311531</v>
      </c>
      <c r="AB4720" s="13" t="n">
        <v>16.89432605746077</v>
      </c>
      <c r="AC4720" s="13" t="n">
        <v>66.66666666666666</v>
      </c>
      <c r="AD4720" s="13" t="n">
        <v>13.38421031570291</v>
      </c>
      <c r="AE4720" s="27" t="n">
        <v>22.9489</v>
      </c>
      <c r="AF4720" s="13" t="n">
        <v>1.83</v>
      </c>
      <c r="AG4720" s="28" t="n">
        <v>11037364452.25965</v>
      </c>
      <c r="AH4720" s="14" t="n">
        <v>0</v>
      </c>
      <c r="AI4720" s="15" t="n">
        <v>24.7</v>
      </c>
      <c r="AJ4720" s="15" t="n">
        <v>0</v>
      </c>
      <c r="AK4720" s="15" t="n">
        <v>0</v>
      </c>
      <c r="AL4720" s="15" t="n">
        <v>0</v>
      </c>
      <c r="AM4720" s="15" t="n">
        <v>0</v>
      </c>
      <c r="AN4720" s="15" t="n">
        <v>0</v>
      </c>
      <c r="AO4720" s="15" t="n">
        <v>0</v>
      </c>
      <c r="AP4720" s="15" t="n">
        <v>0</v>
      </c>
      <c r="AQ4720" s="15" t="n">
        <v>24.7</v>
      </c>
      <c r="AR4720" s="15" t="n">
        <v>0</v>
      </c>
      <c r="AS4720" s="15" t="n">
        <v>0</v>
      </c>
    </row>
    <row r="4721">
      <c r="A4721" s="16" t="inlineStr">
        <is>
          <t>MS INVF Global Brands Eq Inc Z</t>
        </is>
      </c>
      <c r="B4721" s="17" t="inlineStr">
        <is>
          <t>LU1378880170</t>
        </is>
      </c>
      <c r="C4721" s="17" t="inlineStr">
        <is>
          <t>US Dollar</t>
        </is>
      </c>
      <c r="D4721" s="16" t="inlineStr">
        <is>
          <t>EAA Fund Global Large-Cap Blend Equity</t>
        </is>
      </c>
      <c r="E4721" s="17" t="inlineStr">
        <is>
          <t>RV</t>
        </is>
      </c>
      <c r="F4721" s="17" t="inlineStr">
        <is>
          <t>Global</t>
        </is>
      </c>
      <c r="G4721" s="17" t="inlineStr">
        <is>
          <t>USD</t>
        </is>
      </c>
      <c r="H4721" s="17" t="n">
        <v>0</v>
      </c>
      <c r="I4721" s="18" t="inlineStr">
        <is>
          <t>F08</t>
        </is>
      </c>
      <c r="J4721" s="19" t="inlineStr">
        <is>
          <t>F08 – RV Mercados Desarrollados</t>
        </is>
      </c>
      <c r="K4721" s="16" t="inlineStr">
        <is>
          <t>Tipo=RV_Desarrollados | SRRI=5 | Vol=10.2% | Sharpe=-0.05</t>
        </is>
      </c>
      <c r="L4721" s="17" t="n">
        <v>5</v>
      </c>
      <c r="M4721" s="17" t="n">
        <v>5</v>
      </c>
      <c r="N4721" s="20" t="n">
        <v>10.23946136890177</v>
      </c>
      <c r="O4721" s="20" t="n">
        <v>11.62707199810242</v>
      </c>
      <c r="P4721" s="20" t="n">
        <v>-15.99671915942539</v>
      </c>
      <c r="Q4721" s="20" t="n">
        <v>-8.71999117418442</v>
      </c>
      <c r="R4721" s="20" t="n">
        <v>-11.06483496245391</v>
      </c>
      <c r="S4721" s="20" t="n">
        <v>-18.63099711160903</v>
      </c>
      <c r="T4721" s="20" t="n">
        <v>-0.5438158075070421</v>
      </c>
      <c r="U4721" s="20" t="n">
        <v>2.092600924070842</v>
      </c>
      <c r="V4721" s="20" t="n">
        <v>5.484275650737544</v>
      </c>
      <c r="W4721" s="20" t="n">
        <v>-10.68383505748564</v>
      </c>
      <c r="X4721" s="20" t="n">
        <v>9.48630786753327</v>
      </c>
      <c r="Y4721" s="20" t="n">
        <v>14.9959951934251</v>
      </c>
      <c r="Z4721" s="17" t="n">
        <v>1</v>
      </c>
      <c r="AA4721" s="20" t="n">
        <v>-0.05310980606447357</v>
      </c>
      <c r="AB4721" s="20" t="n">
        <v>15.70955402871463</v>
      </c>
      <c r="AC4721" s="20" t="n">
        <v>66.66666666666666</v>
      </c>
      <c r="AD4721" s="20" t="n">
        <v>12.24115153047919</v>
      </c>
      <c r="AE4721" s="21" t="n">
        <v>22.94921</v>
      </c>
      <c r="AF4721" s="20" t="n">
        <v>0.96</v>
      </c>
      <c r="AG4721" s="22" t="n">
        <v>273038994.37155</v>
      </c>
      <c r="AH4721" s="23" t="n">
        <v>0</v>
      </c>
      <c r="AI4721" s="24" t="n">
        <v>20.2</v>
      </c>
      <c r="AJ4721" s="24" t="n">
        <v>0</v>
      </c>
      <c r="AK4721" s="24" t="n">
        <v>0</v>
      </c>
      <c r="AL4721" s="24" t="n">
        <v>0</v>
      </c>
      <c r="AM4721" s="24" t="n">
        <v>0</v>
      </c>
      <c r="AN4721" s="24" t="n">
        <v>0</v>
      </c>
      <c r="AO4721" s="24" t="n">
        <v>0</v>
      </c>
      <c r="AP4721" s="24" t="n">
        <v>0</v>
      </c>
      <c r="AQ4721" s="24" t="n">
        <v>20.2</v>
      </c>
      <c r="AR4721" s="24" t="n">
        <v>0</v>
      </c>
      <c r="AS4721" s="24" t="n">
        <v>0</v>
      </c>
    </row>
    <row r="4722">
      <c r="A4722" s="9" t="inlineStr">
        <is>
          <t>MS INVF Global Convertible Bond A USD</t>
        </is>
      </c>
      <c r="B4722" s="10" t="inlineStr">
        <is>
          <t>LU0149084633</t>
        </is>
      </c>
      <c r="C4722" s="10" t="inlineStr">
        <is>
          <t>US Dollar</t>
        </is>
      </c>
      <c r="D4722" s="9" t="inlineStr">
        <is>
          <t>EAA Fund Convertible Bond - Global, USD Hedged</t>
        </is>
      </c>
      <c r="E4722" s="10" t="inlineStr">
        <is>
          <t>RF_IG</t>
        </is>
      </c>
      <c r="F4722" s="10" t="inlineStr">
        <is>
          <t>Global</t>
        </is>
      </c>
      <c r="G4722" s="10" t="inlineStr">
        <is>
          <t>USD</t>
        </is>
      </c>
      <c r="H4722" s="10" t="n">
        <v>0</v>
      </c>
      <c r="I4722" s="37" t="inlineStr">
        <is>
          <t>F03</t>
        </is>
      </c>
      <c r="J4722" s="38" t="inlineStr">
        <is>
          <t>F03 – RF IG Diversificada</t>
        </is>
      </c>
      <c r="K4722" s="9" t="inlineStr">
        <is>
          <t>Tipo=RF_IG_Div | SRRI=4 | Vol=8.2% | DD_Peor=-10.2%</t>
        </is>
      </c>
      <c r="L4722" s="10" t="n">
        <v>4</v>
      </c>
      <c r="M4722" s="10" t="n">
        <v>4</v>
      </c>
      <c r="N4722" s="13" t="n">
        <v>8.225915381428607</v>
      </c>
      <c r="O4722" s="13" t="n">
        <v>9.191947084556135</v>
      </c>
      <c r="P4722" s="13" t="n">
        <v>-10.19661887116899</v>
      </c>
      <c r="Q4722" s="13" t="n">
        <v>-6.070094886660983</v>
      </c>
      <c r="R4722" s="13" t="n">
        <v>-7.422400534095008</v>
      </c>
      <c r="S4722" s="13" t="n">
        <v>2.111653204912074</v>
      </c>
      <c r="T4722" s="13" t="n">
        <v>6.4685580827061</v>
      </c>
      <c r="U4722" s="13" t="n">
        <v>3.199251229932742</v>
      </c>
      <c r="V4722" s="13" t="n">
        <v>5.667114122851558</v>
      </c>
      <c r="W4722" s="13" t="n">
        <v>-7.240046508443726</v>
      </c>
      <c r="X4722" s="13" t="n">
        <v>8.179415369214183</v>
      </c>
      <c r="Y4722" s="13" t="n">
        <v>12.38141651901113</v>
      </c>
      <c r="Z4722" s="10" t="n">
        <v>4</v>
      </c>
      <c r="AA4722" s="13" t="n">
        <v>0.7863633143260824</v>
      </c>
      <c r="AB4722" s="13" t="n">
        <v>8.319562572607826</v>
      </c>
      <c r="AC4722" s="13" t="n">
        <v>66.66666666666666</v>
      </c>
      <c r="AD4722" s="13" t="n">
        <v>10.28041594411265</v>
      </c>
      <c r="AE4722" s="14" t="n"/>
      <c r="AF4722" s="13" t="n">
        <v>1.23</v>
      </c>
      <c r="AG4722" s="28" t="n">
        <v>654323520.0203</v>
      </c>
      <c r="AH4722" s="14" t="n">
        <v>0</v>
      </c>
      <c r="AI4722" s="15" t="n">
        <v>55.8</v>
      </c>
      <c r="AJ4722" s="15" t="n">
        <v>0</v>
      </c>
      <c r="AK4722" s="15" t="n">
        <v>55.8</v>
      </c>
      <c r="AL4722" s="15" t="n">
        <v>55.8</v>
      </c>
      <c r="AM4722" s="15" t="n">
        <v>0</v>
      </c>
      <c r="AN4722" s="15" t="n">
        <v>0</v>
      </c>
      <c r="AO4722" s="15" t="n">
        <v>0</v>
      </c>
      <c r="AP4722" s="15" t="n">
        <v>0</v>
      </c>
      <c r="AQ4722" s="15" t="n">
        <v>0</v>
      </c>
      <c r="AR4722" s="15" t="n">
        <v>0</v>
      </c>
      <c r="AS4722" s="15" t="n">
        <v>0</v>
      </c>
    </row>
    <row r="4723">
      <c r="A4723" s="16" t="inlineStr">
        <is>
          <t>MS INVF Global Credit Fd- Z</t>
        </is>
      </c>
      <c r="B4723" s="17" t="inlineStr">
        <is>
          <t>LU0851375732</t>
        </is>
      </c>
      <c r="C4723" s="17" t="inlineStr">
        <is>
          <t>US Dollar</t>
        </is>
      </c>
      <c r="D4723" s="16" t="inlineStr">
        <is>
          <t>EAA Fund Global Corporate Bond</t>
        </is>
      </c>
      <c r="E4723" s="17" t="inlineStr">
        <is>
          <t>RF_IG</t>
        </is>
      </c>
      <c r="F4723" s="17" t="inlineStr">
        <is>
          <t>Global</t>
        </is>
      </c>
      <c r="G4723" s="17" t="inlineStr">
        <is>
          <t>USD</t>
        </is>
      </c>
      <c r="H4723" s="17" t="n">
        <v>0</v>
      </c>
      <c r="I4723" s="37" t="inlineStr">
        <is>
          <t>F03</t>
        </is>
      </c>
      <c r="J4723" s="38" t="inlineStr">
        <is>
          <t>F03 – RF IG Diversificada</t>
        </is>
      </c>
      <c r="K4723" s="16" t="inlineStr">
        <is>
          <t>Tipo=RF_IG_Div | SRRI=4 | Vol=5.2% | DD_Peor=-11.7%</t>
        </is>
      </c>
      <c r="L4723" s="17" t="n">
        <v>4</v>
      </c>
      <c r="M4723" s="17" t="n">
        <v>4</v>
      </c>
      <c r="N4723" s="20" t="n">
        <v>5.195755383712547</v>
      </c>
      <c r="O4723" s="20" t="n">
        <v>6.798496256288587</v>
      </c>
      <c r="P4723" s="20" t="n">
        <v>-11.70908858229822</v>
      </c>
      <c r="Q4723" s="20" t="n">
        <v>-5.465558576879817</v>
      </c>
      <c r="R4723" s="20" t="n">
        <v>-11.70908858229822</v>
      </c>
      <c r="S4723" s="20" t="n">
        <v>-0.1088048794282912</v>
      </c>
      <c r="T4723" s="20" t="n">
        <v>2.989103722137254</v>
      </c>
      <c r="U4723" s="20" t="n">
        <v>0.9937330824456359</v>
      </c>
      <c r="V4723" s="20" t="n">
        <v>0.9654017450791983</v>
      </c>
      <c r="W4723" s="20" t="n">
        <v>-11.70908443281968</v>
      </c>
      <c r="X4723" s="20" t="n">
        <v>5.685798398702218</v>
      </c>
      <c r="Y4723" s="20" t="n">
        <v>8.537258638623157</v>
      </c>
      <c r="Z4723" s="17" t="n">
        <v>4</v>
      </c>
      <c r="AA4723" s="20" t="n">
        <v>0.5752972381085107</v>
      </c>
      <c r="AB4723" s="20" t="n">
        <v>7.342745999979429</v>
      </c>
      <c r="AC4723" s="20" t="n">
        <v>66.66666666666666</v>
      </c>
      <c r="AD4723" s="20" t="n">
        <v>7.111528518662688</v>
      </c>
      <c r="AE4723" s="23" t="n"/>
      <c r="AF4723" s="20" t="n">
        <v>0.5600000000000001</v>
      </c>
      <c r="AG4723" s="22" t="n">
        <v>46706528.1295</v>
      </c>
      <c r="AH4723" s="23" t="n">
        <v>0</v>
      </c>
      <c r="AI4723" s="24" t="n">
        <v>59.1</v>
      </c>
      <c r="AJ4723" s="24" t="n">
        <v>0</v>
      </c>
      <c r="AK4723" s="24" t="n">
        <v>59.1</v>
      </c>
      <c r="AL4723" s="24" t="n">
        <v>59.1</v>
      </c>
      <c r="AM4723" s="24" t="n">
        <v>0</v>
      </c>
      <c r="AN4723" s="24" t="n">
        <v>0</v>
      </c>
      <c r="AO4723" s="24" t="n">
        <v>0</v>
      </c>
      <c r="AP4723" s="24" t="n">
        <v>0</v>
      </c>
      <c r="AQ4723" s="24" t="n">
        <v>0</v>
      </c>
      <c r="AR4723" s="24" t="n">
        <v>0</v>
      </c>
      <c r="AS4723" s="24" t="n">
        <v>0</v>
      </c>
    </row>
    <row r="4724">
      <c r="A4724" s="9" t="inlineStr">
        <is>
          <t>MS INVF Global Endurance Z USD Acc</t>
        </is>
      </c>
      <c r="B4724" s="10" t="inlineStr">
        <is>
          <t>LU2027374805</t>
        </is>
      </c>
      <c r="C4724" s="10" t="inlineStr">
        <is>
          <t>US Dollar</t>
        </is>
      </c>
      <c r="D4724" s="9" t="inlineStr">
        <is>
          <t>EAA Fund Global Small/Mid-Cap Equity</t>
        </is>
      </c>
      <c r="E4724" s="10" t="inlineStr">
        <is>
          <t>RV</t>
        </is>
      </c>
      <c r="F4724" s="10" t="inlineStr">
        <is>
          <t>Global</t>
        </is>
      </c>
      <c r="G4724" s="10" t="inlineStr">
        <is>
          <t>USD</t>
        </is>
      </c>
      <c r="H4724" s="10" t="n">
        <v>0</v>
      </c>
      <c r="I4724" s="35" t="inlineStr">
        <is>
          <t>F09</t>
        </is>
      </c>
      <c r="J4724" s="36" t="inlineStr">
        <is>
          <t>F09 – RV Crecimiento / Sectorial / Temática</t>
        </is>
      </c>
      <c r="K4724" s="9" t="inlineStr">
        <is>
          <t>Tipo=RV_Crec_Sect (sectorial/crec(cat),Vol=22.4%≥18,SRRI=7,DD=-65.0%&lt;-30) | SRRI=7 | Vol=22.4%</t>
        </is>
      </c>
      <c r="L4724" s="10" t="n">
        <v>7</v>
      </c>
      <c r="M4724" s="10" t="n">
        <v>7</v>
      </c>
      <c r="N4724" s="13" t="n">
        <v>22.40044895647839</v>
      </c>
      <c r="O4724" s="13" t="n">
        <v>31.9950967209854</v>
      </c>
      <c r="P4724" s="13" t="n">
        <v>-64.98839109896581</v>
      </c>
      <c r="Q4724" s="13" t="n">
        <v>-26.8129034601415</v>
      </c>
      <c r="R4724" s="13" t="n">
        <v>-64.98839109896581</v>
      </c>
      <c r="S4724" s="13" t="n">
        <v>8.827556870465656</v>
      </c>
      <c r="T4724" s="13" t="n">
        <v>12.27663098793399</v>
      </c>
      <c r="U4724" s="13" t="n">
        <v>-11.10517980172309</v>
      </c>
      <c r="V4724" s="13" t="n">
        <v>19.71466189167074</v>
      </c>
      <c r="W4724" s="13" t="n">
        <v>-64.98838062023086</v>
      </c>
      <c r="X4724" s="13" t="n">
        <v>58.29000397741706</v>
      </c>
      <c r="Y4724" s="13" t="n">
        <v>6.839359745487485</v>
      </c>
      <c r="Z4724" s="10" t="n">
        <v>2</v>
      </c>
      <c r="AA4724" s="13" t="n">
        <v>0.5480528989301123</v>
      </c>
      <c r="AB4724" s="13" t="n">
        <v>52.78183152846033</v>
      </c>
      <c r="AC4724" s="13" t="n">
        <v>83.33333333333334</v>
      </c>
      <c r="AD4724" s="13" t="n">
        <v>32.56468186145227</v>
      </c>
      <c r="AE4724" s="27" t="n">
        <v>16.3967</v>
      </c>
      <c r="AF4724" s="13" t="n">
        <v>0.86</v>
      </c>
      <c r="AG4724" s="28" t="n">
        <v>27928775.04215</v>
      </c>
      <c r="AH4724" s="14" t="n">
        <v>0</v>
      </c>
      <c r="AI4724" s="15" t="n">
        <v>59.2</v>
      </c>
      <c r="AJ4724" s="15" t="n">
        <v>0</v>
      </c>
      <c r="AK4724" s="15" t="n">
        <v>0</v>
      </c>
      <c r="AL4724" s="15" t="n">
        <v>0</v>
      </c>
      <c r="AM4724" s="15" t="n">
        <v>0</v>
      </c>
      <c r="AN4724" s="15" t="n">
        <v>0</v>
      </c>
      <c r="AO4724" s="15" t="n">
        <v>0</v>
      </c>
      <c r="AP4724" s="15" t="n">
        <v>0</v>
      </c>
      <c r="AQ4724" s="15" t="n">
        <v>0</v>
      </c>
      <c r="AR4724" s="15" t="n">
        <v>59.2</v>
      </c>
      <c r="AS4724" s="15" t="n">
        <v>0</v>
      </c>
    </row>
    <row r="4725">
      <c r="A4725" s="16" t="inlineStr">
        <is>
          <t>MS INVF Global Fixed Income Opps Z</t>
        </is>
      </c>
      <c r="B4725" s="17" t="inlineStr">
        <is>
          <t>LU0694239061</t>
        </is>
      </c>
      <c r="C4725" s="17" t="inlineStr">
        <is>
          <t>US Dollar</t>
        </is>
      </c>
      <c r="D4725" s="16" t="inlineStr">
        <is>
          <t>EAA Fund Global Flexible Bond - USD Hedged</t>
        </is>
      </c>
      <c r="E4725" s="17" t="inlineStr">
        <is>
          <t>RF_IG</t>
        </is>
      </c>
      <c r="F4725" s="17" t="inlineStr">
        <is>
          <t>Global</t>
        </is>
      </c>
      <c r="G4725" s="17" t="inlineStr">
        <is>
          <t>USD</t>
        </is>
      </c>
      <c r="H4725" s="17" t="n">
        <v>0</v>
      </c>
      <c r="I4725" s="37" t="inlineStr">
        <is>
          <t>F03</t>
        </is>
      </c>
      <c r="J4725" s="38" t="inlineStr">
        <is>
          <t>F03 – RF IG Diversificada</t>
        </is>
      </c>
      <c r="K4725" s="16" t="inlineStr">
        <is>
          <t>Tipo=RF_IG_Div | SRRI=3 | Vol=6.2% | DD_Peor=-9.7%</t>
        </is>
      </c>
      <c r="L4725" s="17" t="n">
        <v>3</v>
      </c>
      <c r="M4725" s="17" t="n">
        <v>3</v>
      </c>
      <c r="N4725" s="20" t="n">
        <v>6.227376417293738</v>
      </c>
      <c r="O4725" s="20" t="n">
        <v>7.076863870228755</v>
      </c>
      <c r="P4725" s="20" t="n">
        <v>-9.652321717507007</v>
      </c>
      <c r="Q4725" s="20" t="n">
        <v>-5.209061649251837</v>
      </c>
      <c r="R4725" s="20" t="n">
        <v>-6.600175938491903</v>
      </c>
      <c r="S4725" s="20" t="n">
        <v>0.2892919526414914</v>
      </c>
      <c r="T4725" s="20" t="n">
        <v>3.796030293598762</v>
      </c>
      <c r="U4725" s="20" t="n">
        <v>3.629189590557624</v>
      </c>
      <c r="V4725" s="20" t="n">
        <v>2.52742401244406</v>
      </c>
      <c r="W4725" s="20" t="n">
        <v>-1.213144832774205</v>
      </c>
      <c r="X4725" s="20" t="n">
        <v>4.875789771075461</v>
      </c>
      <c r="Y4725" s="20" t="n">
        <v>12.37694667962795</v>
      </c>
      <c r="Z4725" s="17" t="n">
        <v>4</v>
      </c>
      <c r="AA4725" s="20" t="n">
        <v>0.6095713570576841</v>
      </c>
      <c r="AB4725" s="20" t="n">
        <v>6.874860122474888</v>
      </c>
      <c r="AC4725" s="20" t="n">
        <v>50</v>
      </c>
      <c r="AD4725" s="20" t="n">
        <v>8.626368225351705</v>
      </c>
      <c r="AE4725" s="23" t="n"/>
      <c r="AF4725" s="20" t="n">
        <v>0.57</v>
      </c>
      <c r="AG4725" s="22" t="n">
        <v>4988470464.5234</v>
      </c>
      <c r="AH4725" s="23" t="n">
        <v>0</v>
      </c>
      <c r="AI4725" s="24" t="n">
        <v>61.5</v>
      </c>
      <c r="AJ4725" s="24" t="n">
        <v>0</v>
      </c>
      <c r="AK4725" s="24" t="n">
        <v>61.5</v>
      </c>
      <c r="AL4725" s="24" t="n">
        <v>61.5</v>
      </c>
      <c r="AM4725" s="24" t="n">
        <v>0</v>
      </c>
      <c r="AN4725" s="24" t="n">
        <v>0</v>
      </c>
      <c r="AO4725" s="24" t="n">
        <v>0</v>
      </c>
      <c r="AP4725" s="24" t="n">
        <v>0</v>
      </c>
      <c r="AQ4725" s="24" t="n">
        <v>0</v>
      </c>
      <c r="AR4725" s="24" t="n">
        <v>0</v>
      </c>
      <c r="AS4725" s="24" t="n">
        <v>0</v>
      </c>
    </row>
    <row r="4726">
      <c r="A4726" s="9" t="inlineStr">
        <is>
          <t>MS INVF Global HY Bd Z</t>
        </is>
      </c>
      <c r="B4726" s="10" t="inlineStr">
        <is>
          <t>LU2534984393</t>
        </is>
      </c>
      <c r="C4726" s="10" t="inlineStr">
        <is>
          <t>US Dollar</t>
        </is>
      </c>
      <c r="D4726" s="9" t="inlineStr">
        <is>
          <t>EAA Fund Global High Yield Bond</t>
        </is>
      </c>
      <c r="E4726" s="10" t="inlineStr">
        <is>
          <t>RF_HY</t>
        </is>
      </c>
      <c r="F4726" s="10" t="inlineStr">
        <is>
          <t>Global</t>
        </is>
      </c>
      <c r="G4726" s="10" t="inlineStr">
        <is>
          <t>USD</t>
        </is>
      </c>
      <c r="H4726" s="10" t="n">
        <v>0</v>
      </c>
      <c r="I4726" s="39" t="inlineStr">
        <is>
          <t>F04</t>
        </is>
      </c>
      <c r="J4726" s="40" t="inlineStr">
        <is>
          <t>F04 – RF Flexible / HY / EM</t>
        </is>
      </c>
      <c r="K4726" s="9" t="inlineStr">
        <is>
          <t>Tipo=RF_HY | SRRI=3 | Vol=6.7% | DD_Peor=-12.7%</t>
        </is>
      </c>
      <c r="L4726" s="10" t="n">
        <v>3</v>
      </c>
      <c r="M4726" s="10" t="n">
        <v>3</v>
      </c>
      <c r="N4726" s="13" t="n">
        <v>6.732958448133403</v>
      </c>
      <c r="O4726" s="13" t="n">
        <v>8.314851597103354</v>
      </c>
      <c r="P4726" s="13" t="n">
        <v>-12.71522523699254</v>
      </c>
      <c r="Q4726" s="13" t="n">
        <v>-5.655163386115433</v>
      </c>
      <c r="R4726" s="13" t="n">
        <v>-5.868113615452719</v>
      </c>
      <c r="S4726" s="13" t="n">
        <v>0.3482615633531765</v>
      </c>
      <c r="T4726" s="13" t="n">
        <v>6.066332055807822</v>
      </c>
      <c r="U4726" s="13" t="n">
        <v>5.249683893458967</v>
      </c>
      <c r="V4726" s="13" t="n">
        <v>4.305627243594263</v>
      </c>
      <c r="W4726" s="13" t="n">
        <v>-3.10943741661454</v>
      </c>
      <c r="X4726" s="13" t="n">
        <v>9.133040149628059</v>
      </c>
      <c r="Y4726" s="13" t="n">
        <v>15.29355421470075</v>
      </c>
      <c r="Z4726" s="10" t="n">
        <v>4</v>
      </c>
      <c r="AA4726" s="13" t="n">
        <v>0.9009905678965845</v>
      </c>
      <c r="AB4726" s="13" t="n">
        <v>9.324240734361837</v>
      </c>
      <c r="AC4726" s="13" t="n">
        <v>50</v>
      </c>
      <c r="AD4726" s="13" t="n">
        <v>12.2132971821644</v>
      </c>
      <c r="AE4726" s="14" t="n"/>
      <c r="AF4726" s="13" t="n">
        <v>0.71</v>
      </c>
      <c r="AG4726" s="28" t="n">
        <v>280441920.48335</v>
      </c>
      <c r="AH4726" s="14" t="n">
        <v>0</v>
      </c>
      <c r="AI4726" s="15" t="n">
        <v>61.8</v>
      </c>
      <c r="AJ4726" s="15" t="n">
        <v>0</v>
      </c>
      <c r="AK4726" s="15" t="n">
        <v>0</v>
      </c>
      <c r="AL4726" s="15" t="n">
        <v>61.8</v>
      </c>
      <c r="AM4726" s="15" t="n">
        <v>0</v>
      </c>
      <c r="AN4726" s="15" t="n">
        <v>0</v>
      </c>
      <c r="AO4726" s="15" t="n">
        <v>61.8</v>
      </c>
      <c r="AP4726" s="15" t="n">
        <v>0</v>
      </c>
      <c r="AQ4726" s="15" t="n">
        <v>0</v>
      </c>
      <c r="AR4726" s="15" t="n">
        <v>0</v>
      </c>
      <c r="AS4726" s="15" t="n">
        <v>0</v>
      </c>
    </row>
    <row r="4727">
      <c r="A4727" s="16" t="inlineStr">
        <is>
          <t>MS INVF Global Insight Z</t>
        </is>
      </c>
      <c r="B4727" s="17" t="inlineStr">
        <is>
          <t>LU0868754200</t>
        </is>
      </c>
      <c r="C4727" s="17" t="inlineStr">
        <is>
          <t>US Dollar</t>
        </is>
      </c>
      <c r="D4727" s="16" t="inlineStr">
        <is>
          <t>EAA Fund Global Large-Cap Growth Equity</t>
        </is>
      </c>
      <c r="E4727" s="17" t="inlineStr">
        <is>
          <t>RV</t>
        </is>
      </c>
      <c r="F4727" s="17" t="inlineStr">
        <is>
          <t>Global</t>
        </is>
      </c>
      <c r="G4727" s="17" t="inlineStr">
        <is>
          <t>USD</t>
        </is>
      </c>
      <c r="H4727" s="17" t="n">
        <v>0</v>
      </c>
      <c r="I4727" s="35" t="inlineStr">
        <is>
          <t>F09</t>
        </is>
      </c>
      <c r="J4727" s="36" t="inlineStr">
        <is>
          <t>F09 – RV Crecimiento / Sectorial / Temática</t>
        </is>
      </c>
      <c r="K4727" s="16" t="inlineStr">
        <is>
          <t>Tipo=RV_Crec_Sect (sectorial/crec(cat),Vol=29.6%≥18,SRRI=7,DD=-54.5%&lt;-30) | SRRI=7 | Vol=29.6%</t>
        </is>
      </c>
      <c r="L4727" s="17" t="n">
        <v>7</v>
      </c>
      <c r="M4727" s="17" t="n">
        <v>7</v>
      </c>
      <c r="N4727" s="20" t="n">
        <v>29.57936951624645</v>
      </c>
      <c r="O4727" s="20" t="n">
        <v>30.32868448057323</v>
      </c>
      <c r="P4727" s="20" t="n">
        <v>-54.50131117685694</v>
      </c>
      <c r="Q4727" s="20" t="n">
        <v>-22.14088181052817</v>
      </c>
      <c r="R4727" s="20" t="n">
        <v>-54.50131117685694</v>
      </c>
      <c r="S4727" s="20" t="n">
        <v>4.786362457443687</v>
      </c>
      <c r="T4727" s="20" t="n">
        <v>22.9736980719726</v>
      </c>
      <c r="U4727" s="20" t="n">
        <v>-2.029729103825828</v>
      </c>
      <c r="V4727" s="20" t="n">
        <v>20.28273936681992</v>
      </c>
      <c r="W4727" s="20" t="n">
        <v>-54.50131703849435</v>
      </c>
      <c r="X4727" s="20" t="n">
        <v>46.41349400890081</v>
      </c>
      <c r="Y4727" s="20" t="n">
        <v>53.60231798201625</v>
      </c>
      <c r="Z4727" s="17" t="n">
        <v>2</v>
      </c>
      <c r="AA4727" s="20" t="n">
        <v>0.776679775387177</v>
      </c>
      <c r="AB4727" s="20" t="n">
        <v>48.26616716333671</v>
      </c>
      <c r="AC4727" s="20" t="n">
        <v>66.66666666666666</v>
      </c>
      <c r="AD4727" s="20" t="n">
        <v>50.00790599545853</v>
      </c>
      <c r="AE4727" s="21" t="n">
        <v>22.21812</v>
      </c>
      <c r="AF4727" s="20" t="n">
        <v>0.86</v>
      </c>
      <c r="AG4727" s="22" t="n">
        <v>467540055.0444</v>
      </c>
      <c r="AH4727" s="23" t="n">
        <v>0</v>
      </c>
      <c r="AI4727" s="29" t="n">
        <v>67.8</v>
      </c>
      <c r="AJ4727" s="24" t="n">
        <v>0</v>
      </c>
      <c r="AK4727" s="24" t="n">
        <v>0</v>
      </c>
      <c r="AL4727" s="24" t="n">
        <v>0</v>
      </c>
      <c r="AM4727" s="24" t="n">
        <v>0</v>
      </c>
      <c r="AN4727" s="24" t="n">
        <v>0</v>
      </c>
      <c r="AO4727" s="24" t="n">
        <v>0</v>
      </c>
      <c r="AP4727" s="24" t="n">
        <v>0</v>
      </c>
      <c r="AQ4727" s="24" t="n">
        <v>0</v>
      </c>
      <c r="AR4727" s="29" t="n">
        <v>67.8</v>
      </c>
      <c r="AS4727" s="24" t="n">
        <v>0</v>
      </c>
    </row>
    <row r="4728">
      <c r="A4728" s="9" t="inlineStr">
        <is>
          <t>MS INVF Global Macro Z</t>
        </is>
      </c>
      <c r="B4728" s="10" t="inlineStr">
        <is>
          <t>LU2607191140</t>
        </is>
      </c>
      <c r="C4728" s="10" t="inlineStr">
        <is>
          <t>US Dollar</t>
        </is>
      </c>
      <c r="D4728" s="9" t="inlineStr">
        <is>
          <t>EAA Fund Macro Trading USD</t>
        </is>
      </c>
      <c r="E4728" s="10" t="inlineStr">
        <is>
          <t>Otro</t>
        </is>
      </c>
      <c r="F4728" s="10" t="inlineStr">
        <is>
          <t>Mixta/No esp.</t>
        </is>
      </c>
      <c r="G4728" s="10" t="inlineStr">
        <is>
          <t>USD</t>
        </is>
      </c>
      <c r="H4728" s="10" t="n">
        <v>0</v>
      </c>
      <c r="I4728" s="11" t="inlineStr">
        <is>
          <t>F11</t>
        </is>
      </c>
      <c r="J4728" s="12" t="inlineStr">
        <is>
          <t>F11 – Alternativo y Retorno Absoluto</t>
        </is>
      </c>
      <c r="K4728" s="9" t="inlineStr">
        <is>
          <t>Tipo=Otro | SRRI=3 | Vol=7.9% | catch-all→F11</t>
        </is>
      </c>
      <c r="L4728" s="10" t="n">
        <v>3</v>
      </c>
      <c r="M4728" s="10" t="n">
        <v>3</v>
      </c>
      <c r="N4728" s="13" t="n">
        <v>7.902038194281729</v>
      </c>
      <c r="O4728" s="13" t="n">
        <v>7.461103700363635</v>
      </c>
      <c r="P4728" s="13" t="n">
        <v>-7.852185888226993</v>
      </c>
      <c r="Q4728" s="13" t="n">
        <v>-3.924370415053853</v>
      </c>
      <c r="R4728" s="13" t="n">
        <v>-3.132473970962069</v>
      </c>
      <c r="S4728" s="13" t="n">
        <v>11.63353538618837</v>
      </c>
      <c r="T4728" s="13" t="n">
        <v>10.4952413084602</v>
      </c>
      <c r="U4728" s="13" t="n">
        <v>9.407644116612568</v>
      </c>
      <c r="V4728" s="13" t="n">
        <v>6.60290089248218</v>
      </c>
      <c r="W4728" s="13" t="n">
        <v>6.232193583897185</v>
      </c>
      <c r="X4728" s="13" t="n">
        <v>5.123255908814386</v>
      </c>
      <c r="Y4728" s="13" t="n">
        <v>17.84539511963415</v>
      </c>
      <c r="Z4728" s="10" t="n">
        <v>4</v>
      </c>
      <c r="AA4728" s="13" t="n">
        <v>1.328168891420321</v>
      </c>
      <c r="AB4728" s="13" t="n">
        <v>7.580768722103567</v>
      </c>
      <c r="AC4728" s="13" t="n">
        <v>83.33333333333334</v>
      </c>
      <c r="AD4728" s="13" t="n">
        <v>11.48432551422427</v>
      </c>
      <c r="AE4728" s="27" t="n">
        <v>6.2615</v>
      </c>
      <c r="AF4728" s="13" t="n">
        <v>0.91</v>
      </c>
      <c r="AG4728" s="28" t="n">
        <v>367159640.076</v>
      </c>
      <c r="AH4728" s="14" t="n">
        <v>0</v>
      </c>
      <c r="AI4728" s="15" t="n">
        <v>62.5</v>
      </c>
      <c r="AJ4728" s="15" t="n">
        <v>0</v>
      </c>
      <c r="AK4728" s="15" t="n">
        <v>0</v>
      </c>
      <c r="AL4728" s="15" t="n">
        <v>0</v>
      </c>
      <c r="AM4728" s="15" t="n">
        <v>0</v>
      </c>
      <c r="AN4728" s="15" t="n">
        <v>0</v>
      </c>
      <c r="AO4728" s="15" t="n">
        <v>0</v>
      </c>
      <c r="AP4728" s="15" t="n">
        <v>0</v>
      </c>
      <c r="AQ4728" s="15" t="n">
        <v>0</v>
      </c>
      <c r="AR4728" s="15" t="n">
        <v>0</v>
      </c>
      <c r="AS4728" s="15" t="n">
        <v>62.5</v>
      </c>
    </row>
    <row r="4729">
      <c r="A4729" s="16" t="inlineStr">
        <is>
          <t>MS INVF Global Opportunity Z</t>
        </is>
      </c>
      <c r="B4729" s="17" t="inlineStr">
        <is>
          <t>LU0552385535</t>
        </is>
      </c>
      <c r="C4729" s="17" t="inlineStr">
        <is>
          <t>US Dollar</t>
        </is>
      </c>
      <c r="D4729" s="16" t="inlineStr">
        <is>
          <t>EAA Fund Global Large-Cap Growth Equity</t>
        </is>
      </c>
      <c r="E4729" s="17" t="inlineStr">
        <is>
          <t>RV</t>
        </is>
      </c>
      <c r="F4729" s="17" t="inlineStr">
        <is>
          <t>Global</t>
        </is>
      </c>
      <c r="G4729" s="17" t="inlineStr">
        <is>
          <t>USD</t>
        </is>
      </c>
      <c r="H4729" s="17" t="n">
        <v>0</v>
      </c>
      <c r="I4729" s="35" t="inlineStr">
        <is>
          <t>F09</t>
        </is>
      </c>
      <c r="J4729" s="36" t="inlineStr">
        <is>
          <t>F09 – RV Crecimiento / Sectorial / Temática</t>
        </is>
      </c>
      <c r="K4729" s="16" t="inlineStr">
        <is>
          <t>Tipo=RV_Crec_Sect (sectorial/crec(cat),DD=-38.3%&lt;-30) | SRRI=6 | Vol=17.1%</t>
        </is>
      </c>
      <c r="L4729" s="17" t="n">
        <v>6</v>
      </c>
      <c r="M4729" s="17" t="n">
        <v>6</v>
      </c>
      <c r="N4729" s="20" t="n">
        <v>17.09386279393908</v>
      </c>
      <c r="O4729" s="20" t="n">
        <v>18.97030182901444</v>
      </c>
      <c r="P4729" s="20" t="n">
        <v>-38.33037315361874</v>
      </c>
      <c r="Q4729" s="20" t="n">
        <v>-13.8807921162368</v>
      </c>
      <c r="R4729" s="20" t="n">
        <v>-38.33037315361874</v>
      </c>
      <c r="S4729" s="20" t="n">
        <v>-5.538949966281251</v>
      </c>
      <c r="T4729" s="20" t="n">
        <v>16.89416863046227</v>
      </c>
      <c r="U4729" s="20" t="n">
        <v>3.656191620418903</v>
      </c>
      <c r="V4729" s="20" t="n">
        <v>15.72424071831697</v>
      </c>
      <c r="W4729" s="20" t="n">
        <v>-38.08172740433275</v>
      </c>
      <c r="X4729" s="20" t="n">
        <v>46.58384315158111</v>
      </c>
      <c r="Y4729" s="20" t="n">
        <v>35.781932459183</v>
      </c>
      <c r="Z4729" s="17" t="n">
        <v>4</v>
      </c>
      <c r="AA4729" s="20" t="n">
        <v>0.9883177859864644</v>
      </c>
      <c r="AB4729" s="20" t="n">
        <v>32.58303659615893</v>
      </c>
      <c r="AC4729" s="20" t="n">
        <v>66.66666666666666</v>
      </c>
      <c r="AD4729" s="20" t="n">
        <v>41.18288780538205</v>
      </c>
      <c r="AE4729" s="21" t="n">
        <v>23.43175</v>
      </c>
      <c r="AF4729" s="20" t="n">
        <v>0.86</v>
      </c>
      <c r="AG4729" s="22" t="n">
        <v>10333049074.6501</v>
      </c>
      <c r="AH4729" s="23" t="n">
        <v>0</v>
      </c>
      <c r="AI4729" s="29" t="n">
        <v>80.40000000000001</v>
      </c>
      <c r="AJ4729" s="24" t="n">
        <v>0</v>
      </c>
      <c r="AK4729" s="24" t="n">
        <v>0</v>
      </c>
      <c r="AL4729" s="24" t="n">
        <v>0</v>
      </c>
      <c r="AM4729" s="24" t="n">
        <v>0</v>
      </c>
      <c r="AN4729" s="24" t="n">
        <v>0</v>
      </c>
      <c r="AO4729" s="24" t="n">
        <v>0</v>
      </c>
      <c r="AP4729" s="24" t="n">
        <v>0</v>
      </c>
      <c r="AQ4729" s="24" t="n">
        <v>0</v>
      </c>
      <c r="AR4729" s="29" t="n">
        <v>80.40000000000001</v>
      </c>
      <c r="AS4729" s="24" t="n">
        <v>0</v>
      </c>
    </row>
    <row r="4730">
      <c r="A4730" s="9" t="inlineStr">
        <is>
          <t>MS INVF Global Permanence Z USD Acc</t>
        </is>
      </c>
      <c r="B4730" s="10" t="inlineStr">
        <is>
          <t>LU2027374128</t>
        </is>
      </c>
      <c r="C4730" s="10" t="inlineStr">
        <is>
          <t>US Dollar</t>
        </is>
      </c>
      <c r="D4730" s="9" t="inlineStr">
        <is>
          <t>EAA Fund Global Large-Cap Growth Equity</t>
        </is>
      </c>
      <c r="E4730" s="10" t="inlineStr">
        <is>
          <t>RV</t>
        </is>
      </c>
      <c r="F4730" s="10" t="inlineStr">
        <is>
          <t>Global</t>
        </is>
      </c>
      <c r="G4730" s="10" t="inlineStr">
        <is>
          <t>USD</t>
        </is>
      </c>
      <c r="H4730" s="10" t="n">
        <v>0</v>
      </c>
      <c r="I4730" s="35" t="inlineStr">
        <is>
          <t>F09</t>
        </is>
      </c>
      <c r="J4730" s="36" t="inlineStr">
        <is>
          <t>F09 – RV Crecimiento / Sectorial / Temática</t>
        </is>
      </c>
      <c r="K4730" s="9" t="inlineStr">
        <is>
          <t>Tipo=RV_Crec_Sect (sectorial/crec(cat)) | SRRI=6 | Vol=15.0%</t>
        </is>
      </c>
      <c r="L4730" s="10" t="n">
        <v>6</v>
      </c>
      <c r="M4730" s="10" t="n">
        <v>6</v>
      </c>
      <c r="N4730" s="13" t="n">
        <v>14.98322158838577</v>
      </c>
      <c r="O4730" s="13" t="n">
        <v>17.25014814014128</v>
      </c>
      <c r="P4730" s="13" t="n">
        <v>-18.0567768444784</v>
      </c>
      <c r="Q4730" s="13" t="n">
        <v>-11.34746845406953</v>
      </c>
      <c r="R4730" s="13" t="n">
        <v>-18.0567768444784</v>
      </c>
      <c r="S4730" s="13" t="n">
        <v>8.629165036927475</v>
      </c>
      <c r="T4730" s="13" t="n">
        <v>11.57557285531046</v>
      </c>
      <c r="U4730" s="13" t="n">
        <v>9.763241318215954</v>
      </c>
      <c r="V4730" s="13" t="n">
        <v>12.8586820995434</v>
      </c>
      <c r="W4730" s="13" t="n">
        <v>-13.63711970398589</v>
      </c>
      <c r="X4730" s="13" t="n">
        <v>17.18817210642588</v>
      </c>
      <c r="Y4730" s="13" t="n">
        <v>16.41014996266266</v>
      </c>
      <c r="Z4730" s="10" t="n">
        <v>4</v>
      </c>
      <c r="AA4730" s="13" t="n">
        <v>0.7725690224246065</v>
      </c>
      <c r="AB4730" s="13" t="n">
        <v>14.30341431980844</v>
      </c>
      <c r="AC4730" s="13" t="n">
        <v>83.33333333333334</v>
      </c>
      <c r="AD4730" s="13" t="n">
        <v>16.79916103454427</v>
      </c>
      <c r="AE4730" s="27" t="n">
        <v>13.37222</v>
      </c>
      <c r="AF4730" s="13" t="n">
        <v>0.86</v>
      </c>
      <c r="AG4730" s="28" t="n">
        <v>20728647.5384</v>
      </c>
      <c r="AH4730" s="14" t="n">
        <v>0</v>
      </c>
      <c r="AI4730" s="32" t="n">
        <v>69.40000000000001</v>
      </c>
      <c r="AJ4730" s="15" t="n">
        <v>0</v>
      </c>
      <c r="AK4730" s="15" t="n">
        <v>0</v>
      </c>
      <c r="AL4730" s="15" t="n">
        <v>0</v>
      </c>
      <c r="AM4730" s="15" t="n">
        <v>0</v>
      </c>
      <c r="AN4730" s="15" t="n">
        <v>0</v>
      </c>
      <c r="AO4730" s="15" t="n">
        <v>0</v>
      </c>
      <c r="AP4730" s="15" t="n">
        <v>0</v>
      </c>
      <c r="AQ4730" s="15" t="n">
        <v>0</v>
      </c>
      <c r="AR4730" s="32" t="n">
        <v>69.40000000000001</v>
      </c>
      <c r="AS4730" s="15" t="n">
        <v>0</v>
      </c>
    </row>
    <row r="4731">
      <c r="A4731" s="16" t="inlineStr">
        <is>
          <t>MS INVF Global Quality Select Z USD Acc</t>
        </is>
      </c>
      <c r="B4731" s="17" t="inlineStr">
        <is>
          <t>LU1842711688</t>
        </is>
      </c>
      <c r="C4731" s="17" t="inlineStr">
        <is>
          <t>US Dollar</t>
        </is>
      </c>
      <c r="D4731" s="16" t="inlineStr">
        <is>
          <t>EAA Fund Global Large-Cap Blend Equity</t>
        </is>
      </c>
      <c r="E4731" s="17" t="inlineStr">
        <is>
          <t>RV</t>
        </is>
      </c>
      <c r="F4731" s="17" t="inlineStr">
        <is>
          <t>Global</t>
        </is>
      </c>
      <c r="G4731" s="17" t="inlineStr">
        <is>
          <t>USD</t>
        </is>
      </c>
      <c r="H4731" s="17" t="n">
        <v>0</v>
      </c>
      <c r="I4731" s="18" t="inlineStr">
        <is>
          <t>F08</t>
        </is>
      </c>
      <c r="J4731" s="19" t="inlineStr">
        <is>
          <t>F08 – RV Mercados Desarrollados</t>
        </is>
      </c>
      <c r="K4731" s="16" t="inlineStr">
        <is>
          <t>Tipo=RV_Desarrollados | SRRI=5 | Vol=10.7% | Sharpe=0.51</t>
        </is>
      </c>
      <c r="L4731" s="17" t="n">
        <v>5</v>
      </c>
      <c r="M4731" s="17" t="n">
        <v>5</v>
      </c>
      <c r="N4731" s="20" t="n">
        <v>10.67286013013366</v>
      </c>
      <c r="O4731" s="20" t="n">
        <v>12.74374466391364</v>
      </c>
      <c r="P4731" s="20" t="n">
        <v>-15.84616711340071</v>
      </c>
      <c r="Q4731" s="20" t="n">
        <v>-9.388710318993001</v>
      </c>
      <c r="R4731" s="20" t="n">
        <v>-15.84616711340071</v>
      </c>
      <c r="S4731" s="20" t="n">
        <v>-12.92396315574796</v>
      </c>
      <c r="T4731" s="20" t="n">
        <v>5.490305260632189</v>
      </c>
      <c r="U4731" s="20" t="n">
        <v>4.567867537655346</v>
      </c>
      <c r="V4731" s="20" t="n">
        <v>7.792873182362243</v>
      </c>
      <c r="W4731" s="20" t="n">
        <v>-15.84617205902086</v>
      </c>
      <c r="X4731" s="20" t="n">
        <v>17.76758333514765</v>
      </c>
      <c r="Y4731" s="20" t="n">
        <v>20.12084206614675</v>
      </c>
      <c r="Z4731" s="17" t="n">
        <v>2</v>
      </c>
      <c r="AA4731" s="20" t="n">
        <v>0.5144174282890591</v>
      </c>
      <c r="AB4731" s="20" t="n">
        <v>17.60091624053049</v>
      </c>
      <c r="AC4731" s="20" t="n">
        <v>66.66666666666666</v>
      </c>
      <c r="AD4731" s="20" t="n">
        <v>18.9442127006472</v>
      </c>
      <c r="AE4731" s="21" t="n">
        <v>23.64156</v>
      </c>
      <c r="AF4731" s="20" t="n">
        <v>0.76</v>
      </c>
      <c r="AG4731" s="22" t="n">
        <v>347452085.10555</v>
      </c>
      <c r="AH4731" s="23" t="n">
        <v>0</v>
      </c>
      <c r="AI4731" s="24" t="n">
        <v>43.1</v>
      </c>
      <c r="AJ4731" s="24" t="n">
        <v>0</v>
      </c>
      <c r="AK4731" s="24" t="n">
        <v>0</v>
      </c>
      <c r="AL4731" s="24" t="n">
        <v>0</v>
      </c>
      <c r="AM4731" s="24" t="n">
        <v>0</v>
      </c>
      <c r="AN4731" s="24" t="n">
        <v>0</v>
      </c>
      <c r="AO4731" s="24" t="n">
        <v>0</v>
      </c>
      <c r="AP4731" s="24" t="n">
        <v>0</v>
      </c>
      <c r="AQ4731" s="24" t="n">
        <v>43.1</v>
      </c>
      <c r="AR4731" s="24" t="n">
        <v>0</v>
      </c>
      <c r="AS4731" s="24" t="n">
        <v>0</v>
      </c>
    </row>
    <row r="4732">
      <c r="A4732" s="9" t="inlineStr">
        <is>
          <t>MS INVF Global Quality Z</t>
        </is>
      </c>
      <c r="B4732" s="10" t="inlineStr">
        <is>
          <t>LU0955011258</t>
        </is>
      </c>
      <c r="C4732" s="10" t="inlineStr">
        <is>
          <t>US Dollar</t>
        </is>
      </c>
      <c r="D4732" s="9" t="inlineStr">
        <is>
          <t>EAA Fund Global Large-Cap Blend Equity</t>
        </is>
      </c>
      <c r="E4732" s="10" t="inlineStr">
        <is>
          <t>RV</t>
        </is>
      </c>
      <c r="F4732" s="10" t="inlineStr">
        <is>
          <t>Global</t>
        </is>
      </c>
      <c r="G4732" s="10" t="inlineStr">
        <is>
          <t>USD</t>
        </is>
      </c>
      <c r="H4732" s="10" t="n">
        <v>0</v>
      </c>
      <c r="I4732" s="18" t="inlineStr">
        <is>
          <t>F08</t>
        </is>
      </c>
      <c r="J4732" s="19" t="inlineStr">
        <is>
          <t>F08 – RV Mercados Desarrollados</t>
        </is>
      </c>
      <c r="K4732" s="9" t="inlineStr">
        <is>
          <t>Tipo=RV_Desarrollados | SRRI=5 | Vol=10.3% | Sharpe=0.39</t>
        </is>
      </c>
      <c r="L4732" s="10" t="n">
        <v>5</v>
      </c>
      <c r="M4732" s="10" t="n">
        <v>5</v>
      </c>
      <c r="N4732" s="13" t="n">
        <v>10.3012855153637</v>
      </c>
      <c r="O4732" s="13" t="n">
        <v>12.35765602694106</v>
      </c>
      <c r="P4732" s="13" t="n">
        <v>-15.38186941779538</v>
      </c>
      <c r="Q4732" s="13" t="n">
        <v>-9.062366924709783</v>
      </c>
      <c r="R4732" s="13" t="n">
        <v>-13.80679862519836</v>
      </c>
      <c r="S4732" s="13" t="n">
        <v>-13.00498260167288</v>
      </c>
      <c r="T4732" s="13" t="n">
        <v>3.994693144871819</v>
      </c>
      <c r="U4732" s="13" t="n">
        <v>4.000975928632644</v>
      </c>
      <c r="V4732" s="13" t="n">
        <v>7.010847233639462</v>
      </c>
      <c r="W4732" s="13" t="n">
        <v>-13.80678697833626</v>
      </c>
      <c r="X4732" s="13" t="n">
        <v>15.40062682632684</v>
      </c>
      <c r="Y4732" s="13" t="n">
        <v>18.02502078916555</v>
      </c>
      <c r="Z4732" s="10" t="n">
        <v>2</v>
      </c>
      <c r="AA4732" s="13" t="n">
        <v>0.3877858873937619</v>
      </c>
      <c r="AB4732" s="13" t="n">
        <v>16.57924379833343</v>
      </c>
      <c r="AC4732" s="13" t="n">
        <v>66.66666666666666</v>
      </c>
      <c r="AD4732" s="13" t="n">
        <v>16.7128238077462</v>
      </c>
      <c r="AE4732" s="27" t="n">
        <v>23.77986</v>
      </c>
      <c r="AF4732" s="13" t="n">
        <v>0.86</v>
      </c>
      <c r="AG4732" s="28" t="n">
        <v>1580169953.4621</v>
      </c>
      <c r="AH4732" s="14" t="n">
        <v>0</v>
      </c>
      <c r="AI4732" s="15" t="n">
        <v>37.5</v>
      </c>
      <c r="AJ4732" s="15" t="n">
        <v>0</v>
      </c>
      <c r="AK4732" s="15" t="n">
        <v>0</v>
      </c>
      <c r="AL4732" s="15" t="n">
        <v>0</v>
      </c>
      <c r="AM4732" s="15" t="n">
        <v>0</v>
      </c>
      <c r="AN4732" s="15" t="n">
        <v>0</v>
      </c>
      <c r="AO4732" s="15" t="n">
        <v>0</v>
      </c>
      <c r="AP4732" s="15" t="n">
        <v>0</v>
      </c>
      <c r="AQ4732" s="15" t="n">
        <v>37.5</v>
      </c>
      <c r="AR4732" s="15" t="n">
        <v>0</v>
      </c>
      <c r="AS4732" s="15" t="n">
        <v>0</v>
      </c>
    </row>
    <row r="4733">
      <c r="A4733" s="16" t="inlineStr">
        <is>
          <t>MS INVF Indian Equity I</t>
        </is>
      </c>
      <c r="B4733" s="17" t="inlineStr">
        <is>
          <t>LU0266116010</t>
        </is>
      </c>
      <c r="C4733" s="17" t="inlineStr">
        <is>
          <t>US Dollar</t>
        </is>
      </c>
      <c r="D4733" s="16" t="inlineStr">
        <is>
          <t>EAA Fund India Equity</t>
        </is>
      </c>
      <c r="E4733" s="17" t="inlineStr">
        <is>
          <t>RV</t>
        </is>
      </c>
      <c r="F4733" s="17" t="inlineStr">
        <is>
          <t>Emergentes</t>
        </is>
      </c>
      <c r="G4733" s="17" t="inlineStr">
        <is>
          <t>USD</t>
        </is>
      </c>
      <c r="H4733" s="17" t="n">
        <v>0</v>
      </c>
      <c r="I4733" s="35" t="inlineStr">
        <is>
          <t>F09</t>
        </is>
      </c>
      <c r="J4733" s="36" t="inlineStr">
        <is>
          <t>F09 – RV Crecimiento / Sectorial / Temática</t>
        </is>
      </c>
      <c r="K4733" s="16" t="inlineStr">
        <is>
          <t>Tipo=RV_Crec_Sect (sectorial/crec(cat),DD=-35.4%&lt;-30) | SRRI=6 | Vol=12.7%</t>
        </is>
      </c>
      <c r="L4733" s="17" t="n">
        <v>6</v>
      </c>
      <c r="M4733" s="17" t="n">
        <v>6</v>
      </c>
      <c r="N4733" s="20" t="n">
        <v>12.7437402503289</v>
      </c>
      <c r="O4733" s="20" t="n">
        <v>17.36294512184693</v>
      </c>
      <c r="P4733" s="20" t="n">
        <v>-35.36187096538698</v>
      </c>
      <c r="Q4733" s="20" t="n">
        <v>-11.79108259151073</v>
      </c>
      <c r="R4733" s="20" t="n">
        <v>-10.68783008388414</v>
      </c>
      <c r="S4733" s="20" t="n">
        <v>-11.74362621849744</v>
      </c>
      <c r="T4733" s="20" t="n">
        <v>7.781396868104906</v>
      </c>
      <c r="U4733" s="20" t="n">
        <v>7.654243849431341</v>
      </c>
      <c r="V4733" s="20" t="n">
        <v>12.12206801424085</v>
      </c>
      <c r="W4733" s="20" t="n">
        <v>-4.009655340763047</v>
      </c>
      <c r="X4733" s="20" t="n">
        <v>17.11667802431188</v>
      </c>
      <c r="Y4733" s="20" t="n">
        <v>30.86914159423813</v>
      </c>
      <c r="Z4733" s="17" t="n">
        <v>3</v>
      </c>
      <c r="AA4733" s="20" t="n">
        <v>0.6106054200142755</v>
      </c>
      <c r="AB4733" s="20" t="n">
        <v>21.75531808748789</v>
      </c>
      <c r="AC4733" s="20" t="n">
        <v>50</v>
      </c>
      <c r="AD4733" s="20" t="n">
        <v>23.99290980927501</v>
      </c>
      <c r="AE4733" s="21" t="n">
        <v>24.36589</v>
      </c>
      <c r="AF4733" s="20" t="n">
        <v>0.99</v>
      </c>
      <c r="AG4733" s="22" t="n">
        <v>124121226.04315</v>
      </c>
      <c r="AH4733" s="23" t="n">
        <v>0</v>
      </c>
      <c r="AI4733" s="24" t="n">
        <v>55.6</v>
      </c>
      <c r="AJ4733" s="24" t="n">
        <v>0</v>
      </c>
      <c r="AK4733" s="24" t="n">
        <v>0</v>
      </c>
      <c r="AL4733" s="24" t="n">
        <v>0</v>
      </c>
      <c r="AM4733" s="24" t="n">
        <v>0</v>
      </c>
      <c r="AN4733" s="24" t="n">
        <v>0</v>
      </c>
      <c r="AO4733" s="24" t="n">
        <v>0</v>
      </c>
      <c r="AP4733" s="24" t="n">
        <v>0</v>
      </c>
      <c r="AQ4733" s="24" t="n">
        <v>0</v>
      </c>
      <c r="AR4733" s="24" t="n">
        <v>55.6</v>
      </c>
      <c r="AS4733" s="24" t="n">
        <v>0</v>
      </c>
    </row>
    <row r="4734">
      <c r="A4734" s="9" t="inlineStr">
        <is>
          <t>MS INVF International Resilience Z</t>
        </is>
      </c>
      <c r="B4734" s="10" t="inlineStr">
        <is>
          <t>LU1121079674</t>
        </is>
      </c>
      <c r="C4734" s="10" t="inlineStr">
        <is>
          <t>US Dollar</t>
        </is>
      </c>
      <c r="D4734" s="9" t="inlineStr">
        <is>
          <t>EAA Fund Global Large-Cap Blend Equity</t>
        </is>
      </c>
      <c r="E4734" s="10" t="inlineStr">
        <is>
          <t>RV</t>
        </is>
      </c>
      <c r="F4734" s="10" t="inlineStr">
        <is>
          <t>Global</t>
        </is>
      </c>
      <c r="G4734" s="10" t="inlineStr">
        <is>
          <t>USD</t>
        </is>
      </c>
      <c r="H4734" s="10" t="n">
        <v>0</v>
      </c>
      <c r="I4734" s="18" t="inlineStr">
        <is>
          <t>F08</t>
        </is>
      </c>
      <c r="J4734" s="19" t="inlineStr">
        <is>
          <t>F08 – RV Mercados Desarrollados</t>
        </is>
      </c>
      <c r="K4734" s="9" t="inlineStr">
        <is>
          <t>Tipo=RV_Desarrollados | SRRI=6 | Vol=10.5% | Sharpe=0.51</t>
        </is>
      </c>
      <c r="L4734" s="10" t="n">
        <v>6</v>
      </c>
      <c r="M4734" s="10" t="n">
        <v>6</v>
      </c>
      <c r="N4734" s="13" t="n">
        <v>10.47301337729051</v>
      </c>
      <c r="O4734" s="13" t="n">
        <v>13.57495868281386</v>
      </c>
      <c r="P4734" s="13" t="n">
        <v>-18.89006899121381</v>
      </c>
      <c r="Q4734" s="13" t="n">
        <v>-9.970997207120698</v>
      </c>
      <c r="R4734" s="13" t="n">
        <v>-14.84674375463454</v>
      </c>
      <c r="S4734" s="13" t="n">
        <v>-5.9024982776249</v>
      </c>
      <c r="T4734" s="13" t="n">
        <v>5.357139189915672</v>
      </c>
      <c r="U4734" s="13" t="n">
        <v>3.862039309659648</v>
      </c>
      <c r="V4734" s="13" t="n">
        <v>5.067685638396481</v>
      </c>
      <c r="W4734" s="13" t="n">
        <v>-7.850968037527721</v>
      </c>
      <c r="X4734" s="13" t="n">
        <v>13.29397640593817</v>
      </c>
      <c r="Y4734" s="13" t="n">
        <v>10.77606143649339</v>
      </c>
      <c r="Z4734" s="10" t="n">
        <v>1</v>
      </c>
      <c r="AA4734" s="13" t="n">
        <v>0.5115184137482334</v>
      </c>
      <c r="AB4734" s="13" t="n">
        <v>8.370284666409331</v>
      </c>
      <c r="AC4734" s="13" t="n">
        <v>66.66666666666666</v>
      </c>
      <c r="AD4734" s="13" t="n">
        <v>12.03501892121578</v>
      </c>
      <c r="AE4734" s="27" t="n">
        <v>22.87994</v>
      </c>
      <c r="AF4734" s="13" t="n">
        <v>0.86</v>
      </c>
      <c r="AG4734" s="28" t="n">
        <v>63235309.0913</v>
      </c>
      <c r="AH4734" s="14" t="n">
        <v>0</v>
      </c>
      <c r="AI4734" s="15" t="n">
        <v>35.6</v>
      </c>
      <c r="AJ4734" s="15" t="n">
        <v>0</v>
      </c>
      <c r="AK4734" s="15" t="n">
        <v>0</v>
      </c>
      <c r="AL4734" s="15" t="n">
        <v>0</v>
      </c>
      <c r="AM4734" s="15" t="n">
        <v>0</v>
      </c>
      <c r="AN4734" s="15" t="n">
        <v>0</v>
      </c>
      <c r="AO4734" s="15" t="n">
        <v>0</v>
      </c>
      <c r="AP4734" s="15" t="n">
        <v>0</v>
      </c>
      <c r="AQ4734" s="15" t="n">
        <v>35.6</v>
      </c>
      <c r="AR4734" s="15" t="n">
        <v>0</v>
      </c>
      <c r="AS4734" s="15" t="n">
        <v>0</v>
      </c>
    </row>
    <row r="4735">
      <c r="A4735" s="16" t="inlineStr">
        <is>
          <t>MS INVF Japanese Equity Z</t>
        </is>
      </c>
      <c r="B4735" s="17" t="inlineStr">
        <is>
          <t>LU0512094433</t>
        </is>
      </c>
      <c r="C4735" s="17" t="inlineStr">
        <is>
          <t>Yen</t>
        </is>
      </c>
      <c r="D4735" s="16" t="inlineStr">
        <is>
          <t>EAA Fund Japan Large-Cap Blend Equity</t>
        </is>
      </c>
      <c r="E4735" s="17" t="inlineStr">
        <is>
          <t>RV</t>
        </is>
      </c>
      <c r="F4735" s="17" t="inlineStr">
        <is>
          <t>Japón/Asia</t>
        </is>
      </c>
      <c r="G4735" s="17" t="inlineStr">
        <is>
          <t>Otra</t>
        </is>
      </c>
      <c r="H4735" s="17" t="n">
        <v>0</v>
      </c>
      <c r="I4735" s="35" t="inlineStr">
        <is>
          <t>F09</t>
        </is>
      </c>
      <c r="J4735" s="36" t="inlineStr">
        <is>
          <t>F09 – RV Crecimiento / Sectorial / Temática</t>
        </is>
      </c>
      <c r="K4735" s="16" t="inlineStr">
        <is>
          <t>Tipo=RV_Crec_Sect (sectorial/crec(cat)) | SRRI=6 | Vol=11.2%</t>
        </is>
      </c>
      <c r="L4735" s="17" t="n">
        <v>6</v>
      </c>
      <c r="M4735" s="17" t="n">
        <v>6</v>
      </c>
      <c r="N4735" s="20" t="n">
        <v>11.19439697516282</v>
      </c>
      <c r="O4735" s="20" t="n">
        <v>13.00658247914172</v>
      </c>
      <c r="P4735" s="20" t="n">
        <v>-21.51879834728367</v>
      </c>
      <c r="Q4735" s="20" t="n">
        <v>-8.134602231823456</v>
      </c>
      <c r="R4735" s="20" t="n">
        <v>-8.751621743937276</v>
      </c>
      <c r="S4735" s="20" t="n">
        <v>16.10941586273375</v>
      </c>
      <c r="T4735" s="20" t="n">
        <v>20.99933460389474</v>
      </c>
      <c r="U4735" s="20" t="n">
        <v>11.74933117270724</v>
      </c>
      <c r="V4735" s="20" t="n">
        <v>11.12984924010587</v>
      </c>
      <c r="W4735" s="20" t="n">
        <v>-1.524459122875768</v>
      </c>
      <c r="X4735" s="20" t="n">
        <v>21.78536458266852</v>
      </c>
      <c r="Y4735" s="20" t="n">
        <v>25.35068613257843</v>
      </c>
      <c r="Z4735" s="17" t="n">
        <v>5</v>
      </c>
      <c r="AA4735" s="20" t="n">
        <v>1.875879035778907</v>
      </c>
      <c r="AB4735" s="20" t="n">
        <v>11.55082521515364</v>
      </c>
      <c r="AC4735" s="20" t="n">
        <v>66.66666666666666</v>
      </c>
      <c r="AD4735" s="20" t="n">
        <v>23.56802535762348</v>
      </c>
      <c r="AE4735" s="21" t="n">
        <v>16.93151</v>
      </c>
      <c r="AF4735" s="20" t="n">
        <v>0.86</v>
      </c>
      <c r="AG4735" s="22" t="n">
        <v>216753233.5015927</v>
      </c>
      <c r="AH4735" s="23" t="n">
        <v>0</v>
      </c>
      <c r="AI4735" s="29" t="n">
        <v>89.8</v>
      </c>
      <c r="AJ4735" s="24" t="n">
        <v>0</v>
      </c>
      <c r="AK4735" s="24" t="n">
        <v>0</v>
      </c>
      <c r="AL4735" s="24" t="n">
        <v>0</v>
      </c>
      <c r="AM4735" s="24" t="n">
        <v>0</v>
      </c>
      <c r="AN4735" s="24" t="n">
        <v>0</v>
      </c>
      <c r="AO4735" s="24" t="n">
        <v>0</v>
      </c>
      <c r="AP4735" s="24" t="n">
        <v>0</v>
      </c>
      <c r="AQ4735" s="24" t="n">
        <v>0</v>
      </c>
      <c r="AR4735" s="29" t="n">
        <v>89.8</v>
      </c>
      <c r="AS4735" s="24" t="n">
        <v>0</v>
      </c>
    </row>
    <row r="4736">
      <c r="A4736" s="9" t="inlineStr">
        <is>
          <t>MS INVF MENA Equity Z</t>
        </is>
      </c>
      <c r="B4736" s="10" t="inlineStr">
        <is>
          <t>LU2951555155</t>
        </is>
      </c>
      <c r="C4736" s="10" t="inlineStr">
        <is>
          <t>US Dollar</t>
        </is>
      </c>
      <c r="D4736" s="9" t="inlineStr">
        <is>
          <t>EAA Fund Africa &amp; Middle East Equity</t>
        </is>
      </c>
      <c r="E4736" s="10" t="inlineStr">
        <is>
          <t>RV</t>
        </is>
      </c>
      <c r="F4736" s="10" t="inlineStr">
        <is>
          <t>Mixta/No esp.</t>
        </is>
      </c>
      <c r="G4736" s="10" t="inlineStr">
        <is>
          <t>USD</t>
        </is>
      </c>
      <c r="H4736" s="10" t="n">
        <v>0</v>
      </c>
      <c r="I4736" s="18" t="inlineStr">
        <is>
          <t>F08</t>
        </is>
      </c>
      <c r="J4736" s="19" t="inlineStr">
        <is>
          <t>F08 – RV Mercados Desarrollados</t>
        </is>
      </c>
      <c r="K4736" s="9" t="inlineStr">
        <is>
          <t>Tipo=RV_Desarrollados | SRRI=5 | Vol=nan% | Sharpe=0.00</t>
        </is>
      </c>
      <c r="L4736" s="10" t="n">
        <v>5</v>
      </c>
      <c r="M4736" s="10" t="n">
        <v>5</v>
      </c>
      <c r="N4736" s="14" t="n"/>
      <c r="O4736" s="14" t="n"/>
      <c r="P4736" s="14" t="n"/>
      <c r="Q4736" s="14" t="n"/>
      <c r="R4736" s="14" t="n"/>
      <c r="S4736" s="13" t="n">
        <v>-7.369701076095993</v>
      </c>
      <c r="T4736" s="14" t="n"/>
      <c r="U4736" s="14" t="n"/>
      <c r="V4736" s="14" t="n"/>
      <c r="W4736" s="14" t="n"/>
      <c r="X4736" s="14" t="n"/>
      <c r="Y4736" s="14" t="n"/>
      <c r="Z4736" s="10" t="n"/>
      <c r="AA4736" s="14" t="n"/>
      <c r="AB4736" s="14" t="n"/>
      <c r="AC4736" s="14" t="n"/>
      <c r="AD4736" s="14" t="n"/>
      <c r="AE4736" s="27" t="n">
        <v>11.26389</v>
      </c>
      <c r="AF4736" s="14" t="n"/>
      <c r="AG4736" s="28" t="n">
        <v>8170420.39296</v>
      </c>
      <c r="AH4736" s="14" t="n">
        <v>0</v>
      </c>
      <c r="AI4736" s="15" t="n">
        <v>51.2</v>
      </c>
      <c r="AJ4736" s="15" t="n">
        <v>0</v>
      </c>
      <c r="AK4736" s="15" t="n">
        <v>0</v>
      </c>
      <c r="AL4736" s="15" t="n">
        <v>0</v>
      </c>
      <c r="AM4736" s="15" t="n">
        <v>0</v>
      </c>
      <c r="AN4736" s="15" t="n">
        <v>0</v>
      </c>
      <c r="AO4736" s="15" t="n">
        <v>0</v>
      </c>
      <c r="AP4736" s="15" t="n">
        <v>0</v>
      </c>
      <c r="AQ4736" s="15" t="n">
        <v>51.2</v>
      </c>
      <c r="AR4736" s="15" t="n">
        <v>0</v>
      </c>
      <c r="AS4736" s="15" t="n">
        <v>0</v>
      </c>
    </row>
    <row r="4737">
      <c r="A4737" s="16" t="inlineStr">
        <is>
          <t>MS INVF NextGen Emerging Markets A</t>
        </is>
      </c>
      <c r="B4737" s="17" t="inlineStr">
        <is>
          <t>LU0118140002</t>
        </is>
      </c>
      <c r="C4737" s="17" t="inlineStr">
        <is>
          <t>Euro</t>
        </is>
      </c>
      <c r="D4737" s="16" t="inlineStr">
        <is>
          <t>EAA Fund Other Equity</t>
        </is>
      </c>
      <c r="E4737" s="17" t="inlineStr">
        <is>
          <t>RV</t>
        </is>
      </c>
      <c r="F4737" s="17" t="inlineStr">
        <is>
          <t>Mixta/No esp.</t>
        </is>
      </c>
      <c r="G4737" s="17" t="inlineStr">
        <is>
          <t>EUR</t>
        </is>
      </c>
      <c r="H4737" s="17" t="n">
        <v>0</v>
      </c>
      <c r="I4737" s="35" t="inlineStr">
        <is>
          <t>F09</t>
        </is>
      </c>
      <c r="J4737" s="36" t="inlineStr">
        <is>
          <t>F09 – RV Crecimiento / Sectorial / Temática</t>
        </is>
      </c>
      <c r="K4737" s="16" t="inlineStr">
        <is>
          <t>Tipo=RV_Crec_Sect (DD=-33.5%&lt;-30) | SRRI=6 | Vol=12.2%</t>
        </is>
      </c>
      <c r="L4737" s="17" t="n">
        <v>6</v>
      </c>
      <c r="M4737" s="17" t="n">
        <v>6</v>
      </c>
      <c r="N4737" s="20" t="n">
        <v>12.16568709867689</v>
      </c>
      <c r="O4737" s="20" t="n">
        <v>16.78371149465314</v>
      </c>
      <c r="P4737" s="20" t="n">
        <v>-33.45313458086036</v>
      </c>
      <c r="Q4737" s="20" t="n">
        <v>-15.46737340335417</v>
      </c>
      <c r="R4737" s="20" t="n">
        <v>-33.45313458086036</v>
      </c>
      <c r="S4737" s="20" t="n">
        <v>21.52898</v>
      </c>
      <c r="T4737" s="20" t="n">
        <v>11.44311</v>
      </c>
      <c r="U4737" s="20" t="n">
        <v>1.97004999999999</v>
      </c>
      <c r="V4737" s="20" t="n">
        <v>3.945705</v>
      </c>
      <c r="W4737" s="20" t="n">
        <v>-33.45314</v>
      </c>
      <c r="X4737" s="20" t="n">
        <v>4.57</v>
      </c>
      <c r="Y4737" s="20" t="n">
        <v>18.05059</v>
      </c>
      <c r="Z4737" s="17" t="n"/>
      <c r="AA4737" s="20" t="n">
        <v>0.9406053194681068</v>
      </c>
      <c r="AB4737" s="20" t="n">
        <v>22.74738431795862</v>
      </c>
      <c r="AC4737" s="20" t="n">
        <v>66.66666666666666</v>
      </c>
      <c r="AD4737" s="20" t="n">
        <v>11.310295</v>
      </c>
      <c r="AE4737" s="21" t="n">
        <v>10.28608</v>
      </c>
      <c r="AF4737" s="20" t="n">
        <v>1.88</v>
      </c>
      <c r="AG4737" s="22" t="n">
        <v>46273286</v>
      </c>
      <c r="AH4737" s="23" t="n">
        <v>0</v>
      </c>
      <c r="AI4737" s="24" t="n">
        <v>63</v>
      </c>
      <c r="AJ4737" s="24" t="n">
        <v>0</v>
      </c>
      <c r="AK4737" s="24" t="n">
        <v>0</v>
      </c>
      <c r="AL4737" s="24" t="n">
        <v>0</v>
      </c>
      <c r="AM4737" s="24" t="n">
        <v>0</v>
      </c>
      <c r="AN4737" s="24" t="n">
        <v>0</v>
      </c>
      <c r="AO4737" s="24" t="n">
        <v>0</v>
      </c>
      <c r="AP4737" s="24" t="n">
        <v>0</v>
      </c>
      <c r="AQ4737" s="24" t="n">
        <v>0</v>
      </c>
      <c r="AR4737" s="24" t="n">
        <v>63</v>
      </c>
      <c r="AS4737" s="24" t="n">
        <v>0</v>
      </c>
    </row>
    <row r="4738">
      <c r="A4738" s="9" t="inlineStr">
        <is>
          <t>MS INVF Parametric Commodity Z Acc</t>
        </is>
      </c>
      <c r="B4738" s="10" t="inlineStr">
        <is>
          <t>LU2607330102</t>
        </is>
      </c>
      <c r="C4738" s="10" t="inlineStr">
        <is>
          <t>US Dollar</t>
        </is>
      </c>
      <c r="D4738" s="9" t="inlineStr">
        <is>
          <t>EAA Fund Commodities - Broad Basket</t>
        </is>
      </c>
      <c r="E4738" s="10" t="inlineStr">
        <is>
          <t>MatPrimas</t>
        </is>
      </c>
      <c r="F4738" s="10" t="inlineStr">
        <is>
          <t>Mixta/No esp.</t>
        </is>
      </c>
      <c r="G4738" s="10" t="inlineStr">
        <is>
          <t>USD</t>
        </is>
      </c>
      <c r="H4738" s="10" t="n">
        <v>0</v>
      </c>
      <c r="I4738" s="45" t="inlineStr">
        <is>
          <t>F10</t>
        </is>
      </c>
      <c r="J4738" s="46" t="inlineStr">
        <is>
          <t>F10 – Activos Reales e Inflación</t>
        </is>
      </c>
      <c r="K4738" s="9" t="inlineStr">
        <is>
          <t>Tipo=MatPrimas | SRRI=5 | Vol=11.6%</t>
        </is>
      </c>
      <c r="L4738" s="10" t="n">
        <v>5</v>
      </c>
      <c r="M4738" s="10" t="n">
        <v>5</v>
      </c>
      <c r="N4738" s="14" t="n"/>
      <c r="O4738" s="13" t="n">
        <v>11.58240029282149</v>
      </c>
      <c r="P4738" s="13" t="n">
        <v>-9.553141096402163</v>
      </c>
      <c r="Q4738" s="13" t="n">
        <v>-9.553141096402163</v>
      </c>
      <c r="R4738" s="14" t="n"/>
      <c r="S4738" s="13" t="n">
        <v>25.17858639713272</v>
      </c>
      <c r="T4738" s="14" t="n"/>
      <c r="U4738" s="14" t="n"/>
      <c r="V4738" s="13" t="n">
        <v>6.843197285548612</v>
      </c>
      <c r="W4738" s="14" t="n"/>
      <c r="X4738" s="14" t="n"/>
      <c r="Y4738" s="14" t="n"/>
      <c r="Z4738" s="10" t="n"/>
      <c r="AA4738" s="14" t="n"/>
      <c r="AB4738" s="14" t="n"/>
      <c r="AC4738" s="13" t="n">
        <v>100</v>
      </c>
      <c r="AD4738" s="14" t="n"/>
      <c r="AE4738" s="14" t="n"/>
      <c r="AF4738" s="13" t="n">
        <v>0.66</v>
      </c>
      <c r="AG4738" s="28" t="n">
        <v>51433908.7632</v>
      </c>
      <c r="AH4738" s="14" t="n">
        <v>0</v>
      </c>
      <c r="AI4738" s="15" t="n">
        <v>52</v>
      </c>
      <c r="AJ4738" s="15" t="n">
        <v>0</v>
      </c>
      <c r="AK4738" s="15" t="n">
        <v>0</v>
      </c>
      <c r="AL4738" s="15" t="n">
        <v>0</v>
      </c>
      <c r="AM4738" s="15" t="n">
        <v>0</v>
      </c>
      <c r="AN4738" s="15" t="n">
        <v>0</v>
      </c>
      <c r="AO4738" s="15" t="n">
        <v>52</v>
      </c>
      <c r="AP4738" s="15" t="n">
        <v>0</v>
      </c>
      <c r="AQ4738" s="15" t="n">
        <v>0</v>
      </c>
      <c r="AR4738" s="15" t="n">
        <v>0</v>
      </c>
      <c r="AS4738" s="15" t="n">
        <v>52</v>
      </c>
    </row>
    <row r="4739">
      <c r="A4739" s="16" t="inlineStr">
        <is>
          <t>MS INVF QuantActive Glbl Prpty I</t>
        </is>
      </c>
      <c r="B4739" s="17" t="inlineStr">
        <is>
          <t>LU0266114668</t>
        </is>
      </c>
      <c r="C4739" s="17" t="inlineStr">
        <is>
          <t>US Dollar</t>
        </is>
      </c>
      <c r="D4739" s="16" t="inlineStr">
        <is>
          <t>EAA Fund Property - Indirect Global</t>
        </is>
      </c>
      <c r="E4739" s="17" t="inlineStr">
        <is>
          <t>Inmobiliario</t>
        </is>
      </c>
      <c r="F4739" s="17" t="inlineStr">
        <is>
          <t>Global</t>
        </is>
      </c>
      <c r="G4739" s="17" t="inlineStr">
        <is>
          <t>USD</t>
        </is>
      </c>
      <c r="H4739" s="17" t="n">
        <v>0</v>
      </c>
      <c r="I4739" s="45" t="inlineStr">
        <is>
          <t>F10</t>
        </is>
      </c>
      <c r="J4739" s="46" t="inlineStr">
        <is>
          <t>F10 – Activos Reales e Inflación</t>
        </is>
      </c>
      <c r="K4739" s="16" t="inlineStr">
        <is>
          <t>Tipo=Inmobiliario | SRRI=6 | Vol=12.9%</t>
        </is>
      </c>
      <c r="L4739" s="17" t="n">
        <v>6</v>
      </c>
      <c r="M4739" s="17" t="n">
        <v>6</v>
      </c>
      <c r="N4739" s="20" t="n">
        <v>12.87359127502427</v>
      </c>
      <c r="O4739" s="20" t="n">
        <v>16.57073894083255</v>
      </c>
      <c r="P4739" s="20" t="n">
        <v>-31.47554802073894</v>
      </c>
      <c r="Q4739" s="20" t="n">
        <v>-13.8873795305542</v>
      </c>
      <c r="R4739" s="20" t="n">
        <v>-22.1371151872421</v>
      </c>
      <c r="S4739" s="20" t="n">
        <v>10.04369881005472</v>
      </c>
      <c r="T4739" s="20" t="n">
        <v>7.916774417207018</v>
      </c>
      <c r="U4739" s="20" t="n">
        <v>3.570312681300081</v>
      </c>
      <c r="V4739" s="20" t="n">
        <v>0.7335095115638547</v>
      </c>
      <c r="W4739" s="20" t="n">
        <v>-21.03056591277648</v>
      </c>
      <c r="X4739" s="20" t="n">
        <v>6.995280142157327</v>
      </c>
      <c r="Y4739" s="20" t="n">
        <v>8.29713545323996</v>
      </c>
      <c r="Z4739" s="17" t="n">
        <v>3</v>
      </c>
      <c r="AA4739" s="20" t="n">
        <v>0.6149623868023641</v>
      </c>
      <c r="AB4739" s="20" t="n">
        <v>19.85917733785454</v>
      </c>
      <c r="AC4739" s="20" t="n">
        <v>50</v>
      </c>
      <c r="AD4739" s="20" t="n">
        <v>7.646207797698644</v>
      </c>
      <c r="AE4739" s="21" t="n">
        <v>26.82846</v>
      </c>
      <c r="AF4739" s="20" t="n">
        <v>0.6899999999999999</v>
      </c>
      <c r="AG4739" s="22" t="n">
        <v>37552775.4535</v>
      </c>
      <c r="AH4739" s="23" t="n">
        <v>0</v>
      </c>
      <c r="AI4739" s="24" t="n">
        <v>64.59999999999999</v>
      </c>
      <c r="AJ4739" s="24" t="n">
        <v>0</v>
      </c>
      <c r="AK4739" s="24" t="n">
        <v>0</v>
      </c>
      <c r="AL4739" s="24" t="n">
        <v>0</v>
      </c>
      <c r="AM4739" s="24" t="n">
        <v>0</v>
      </c>
      <c r="AN4739" s="24" t="n">
        <v>0</v>
      </c>
      <c r="AO4739" s="24" t="n">
        <v>64.59999999999999</v>
      </c>
      <c r="AP4739" s="24" t="n">
        <v>0</v>
      </c>
      <c r="AQ4739" s="24" t="n">
        <v>0</v>
      </c>
      <c r="AR4739" s="24" t="n">
        <v>0</v>
      </c>
      <c r="AS4739" s="24" t="n">
        <v>64.59999999999999</v>
      </c>
    </row>
    <row r="4740">
      <c r="A4740" s="9" t="inlineStr">
        <is>
          <t>MS INVF QuantActive Global Infra Z</t>
        </is>
      </c>
      <c r="B4740" s="10" t="inlineStr">
        <is>
          <t>LU0384383872</t>
        </is>
      </c>
      <c r="C4740" s="10" t="inlineStr">
        <is>
          <t>US Dollar</t>
        </is>
      </c>
      <c r="D4740" s="9" t="inlineStr">
        <is>
          <t>EAA Fund Sector Equity Infrastructure</t>
        </is>
      </c>
      <c r="E4740" s="10" t="inlineStr">
        <is>
          <t>RV</t>
        </is>
      </c>
      <c r="F4740" s="10" t="inlineStr">
        <is>
          <t>Mixta/No esp.</t>
        </is>
      </c>
      <c r="G4740" s="10" t="inlineStr">
        <is>
          <t>USD</t>
        </is>
      </c>
      <c r="H4740" s="10" t="n">
        <v>0</v>
      </c>
      <c r="I4740" s="35" t="inlineStr">
        <is>
          <t>F09</t>
        </is>
      </c>
      <c r="J4740" s="36" t="inlineStr">
        <is>
          <t>F09 – RV Crecimiento / Sectorial / Temática</t>
        </is>
      </c>
      <c r="K4740" s="9" t="inlineStr">
        <is>
          <t>Tipo=RV_Crec_Sect (sectorial/crec(cat)) | SRRI=5 | Vol=10.4%</t>
        </is>
      </c>
      <c r="L4740" s="10" t="n">
        <v>5</v>
      </c>
      <c r="M4740" s="10" t="n">
        <v>5</v>
      </c>
      <c r="N4740" s="13" t="n">
        <v>10.43572733921199</v>
      </c>
      <c r="O4740" s="13" t="n">
        <v>12.84461870130159</v>
      </c>
      <c r="P4740" s="13" t="n">
        <v>-19.99330213980759</v>
      </c>
      <c r="Q4740" s="13" t="n">
        <v>-8.759107481971894</v>
      </c>
      <c r="R4740" s="13" t="n">
        <v>-11.53106928423165</v>
      </c>
      <c r="S4740" s="13" t="n">
        <v>10.19087720884954</v>
      </c>
      <c r="T4740" s="13" t="n">
        <v>9.513111092564873</v>
      </c>
      <c r="U4740" s="13" t="n">
        <v>8.52082577272717</v>
      </c>
      <c r="V4740" s="13" t="n">
        <v>4.782518021380798</v>
      </c>
      <c r="W4740" s="13" t="n">
        <v>-1.855947570478179</v>
      </c>
      <c r="X4740" s="13" t="n">
        <v>-0.2162989365948391</v>
      </c>
      <c r="Y4740" s="13" t="n">
        <v>18.99112483264479</v>
      </c>
      <c r="Z4740" s="10" t="n">
        <v>4</v>
      </c>
      <c r="AA4740" s="13" t="n">
        <v>0.9115906139881202</v>
      </c>
      <c r="AB4740" s="13" t="n">
        <v>12.86846034107286</v>
      </c>
      <c r="AC4740" s="13" t="n">
        <v>33.33333333333333</v>
      </c>
      <c r="AD4740" s="13" t="n">
        <v>9.387412948024974</v>
      </c>
      <c r="AE4740" s="27" t="n">
        <v>19.84172</v>
      </c>
      <c r="AF4740" s="13" t="n">
        <v>0.61</v>
      </c>
      <c r="AG4740" s="28" t="n">
        <v>501591540.4234</v>
      </c>
      <c r="AH4740" s="14" t="n">
        <v>0</v>
      </c>
      <c r="AI4740" s="32" t="n">
        <v>66.8</v>
      </c>
      <c r="AJ4740" s="15" t="n">
        <v>0</v>
      </c>
      <c r="AK4740" s="15" t="n">
        <v>0</v>
      </c>
      <c r="AL4740" s="15" t="n">
        <v>0</v>
      </c>
      <c r="AM4740" s="15" t="n">
        <v>0</v>
      </c>
      <c r="AN4740" s="15" t="n">
        <v>0</v>
      </c>
      <c r="AO4740" s="15" t="n">
        <v>0</v>
      </c>
      <c r="AP4740" s="15" t="n">
        <v>0</v>
      </c>
      <c r="AQ4740" s="15" t="n">
        <v>0</v>
      </c>
      <c r="AR4740" s="32" t="n">
        <v>66.8</v>
      </c>
      <c r="AS4740" s="15" t="n">
        <v>0</v>
      </c>
    </row>
    <row r="4741">
      <c r="A4741" s="16" t="inlineStr">
        <is>
          <t>MS INVF Saudi Equity Fund Z</t>
        </is>
      </c>
      <c r="B4741" s="17" t="inlineStr">
        <is>
          <t>LU2275417504</t>
        </is>
      </c>
      <c r="C4741" s="17" t="inlineStr">
        <is>
          <t>US Dollar</t>
        </is>
      </c>
      <c r="D4741" s="16" t="inlineStr">
        <is>
          <t>EAA Fund Other Equity</t>
        </is>
      </c>
      <c r="E4741" s="17" t="inlineStr">
        <is>
          <t>RV</t>
        </is>
      </c>
      <c r="F4741" s="17" t="inlineStr">
        <is>
          <t>Mixta/No esp.</t>
        </is>
      </c>
      <c r="G4741" s="17" t="inlineStr">
        <is>
          <t>USD</t>
        </is>
      </c>
      <c r="H4741" s="17" t="n">
        <v>0</v>
      </c>
      <c r="I4741" s="18" t="inlineStr">
        <is>
          <t>F08</t>
        </is>
      </c>
      <c r="J4741" s="19" t="inlineStr">
        <is>
          <t>F08 – RV Mercados Desarrollados</t>
        </is>
      </c>
      <c r="K4741" s="16" t="inlineStr">
        <is>
          <t>Tipo=RV_Desarrollados | SRRI=6 | Vol=16.8% | Sharpe=0.38</t>
        </is>
      </c>
      <c r="L4741" s="17" t="n">
        <v>6</v>
      </c>
      <c r="M4741" s="17" t="n">
        <v>6</v>
      </c>
      <c r="N4741" s="20" t="n">
        <v>16.83325409558955</v>
      </c>
      <c r="O4741" s="20" t="n">
        <v>18.76401131417786</v>
      </c>
      <c r="P4741" s="20" t="n">
        <v>-24.05811949711104</v>
      </c>
      <c r="Q4741" s="20" t="n">
        <v>-14.87598880456845</v>
      </c>
      <c r="R4741" s="20" t="n">
        <v>-20.27466802917171</v>
      </c>
      <c r="S4741" s="20" t="n">
        <v>-13.19093384479218</v>
      </c>
      <c r="T4741" s="20" t="n">
        <v>6.423806210829452</v>
      </c>
      <c r="U4741" s="23" t="n"/>
      <c r="V4741" s="20" t="n">
        <v>7.044680433019447</v>
      </c>
      <c r="W4741" s="20" t="n">
        <v>9.629172591004718</v>
      </c>
      <c r="X4741" s="20" t="n">
        <v>26.47392010501714</v>
      </c>
      <c r="Y4741" s="20" t="n">
        <v>12.65936798709764</v>
      </c>
      <c r="Z4741" s="17" t="n"/>
      <c r="AA4741" s="20" t="n">
        <v>0.381614046479138</v>
      </c>
      <c r="AB4741" s="20" t="n">
        <v>19.82447332581712</v>
      </c>
      <c r="AC4741" s="20" t="n">
        <v>75</v>
      </c>
      <c r="AD4741" s="20" t="n">
        <v>19.56664404605739</v>
      </c>
      <c r="AE4741" s="21" t="n">
        <v>12.30482</v>
      </c>
      <c r="AF4741" s="20" t="n">
        <v>1.11</v>
      </c>
      <c r="AG4741" s="22" t="n">
        <v>16166786.71032</v>
      </c>
      <c r="AH4741" s="23" t="n">
        <v>0</v>
      </c>
      <c r="AI4741" s="24" t="n">
        <v>49.7</v>
      </c>
      <c r="AJ4741" s="24" t="n">
        <v>0</v>
      </c>
      <c r="AK4741" s="24" t="n">
        <v>0</v>
      </c>
      <c r="AL4741" s="24" t="n">
        <v>0</v>
      </c>
      <c r="AM4741" s="24" t="n">
        <v>0</v>
      </c>
      <c r="AN4741" s="24" t="n">
        <v>0</v>
      </c>
      <c r="AO4741" s="24" t="n">
        <v>0</v>
      </c>
      <c r="AP4741" s="24" t="n">
        <v>0</v>
      </c>
      <c r="AQ4741" s="24" t="n">
        <v>49.7</v>
      </c>
      <c r="AR4741" s="24" t="n">
        <v>0</v>
      </c>
      <c r="AS4741" s="24" t="n">
        <v>0</v>
      </c>
    </row>
    <row r="4742">
      <c r="A4742" s="9" t="inlineStr">
        <is>
          <t>MS INVF Short Mat Euro Corp Bd Z EUR</t>
        </is>
      </c>
      <c r="B4742" s="10" t="inlineStr">
        <is>
          <t>LU2581839672</t>
        </is>
      </c>
      <c r="C4742" s="10" t="inlineStr">
        <is>
          <t>Euro</t>
        </is>
      </c>
      <c r="D4742" s="9" t="inlineStr">
        <is>
          <t>EAA Fund EUR Corporate Bond - Short Term</t>
        </is>
      </c>
      <c r="E4742" s="10" t="inlineStr">
        <is>
          <t>RF_IG</t>
        </is>
      </c>
      <c r="F4742" s="10" t="inlineStr">
        <is>
          <t>Europa</t>
        </is>
      </c>
      <c r="G4742" s="10" t="inlineStr">
        <is>
          <t>EUR</t>
        </is>
      </c>
      <c r="H4742" s="10" t="n">
        <v>0</v>
      </c>
      <c r="I4742" s="43" t="inlineStr">
        <is>
          <t>F02</t>
        </is>
      </c>
      <c r="J4742" s="44" t="inlineStr">
        <is>
          <t>F02 – RF Corto Plazo IG</t>
        </is>
      </c>
      <c r="K4742" s="9" t="inlineStr">
        <is>
          <t>Tipo=RF_IG_Corta | SRRI=2 | Vol=1.2% | cat_short</t>
        </is>
      </c>
      <c r="L4742" s="10" t="n">
        <v>2</v>
      </c>
      <c r="M4742" s="10" t="n">
        <v>2</v>
      </c>
      <c r="N4742" s="13" t="n">
        <v>1.175</v>
      </c>
      <c r="O4742" s="13" t="n">
        <v>0.8574894878684489</v>
      </c>
      <c r="P4742" s="13" t="n">
        <v>-0.2639500000000017</v>
      </c>
      <c r="Q4742" s="13" t="n">
        <v>-0.2639500000000017</v>
      </c>
      <c r="R4742" s="14" t="n"/>
      <c r="S4742" s="13" t="n">
        <v>2.32558</v>
      </c>
      <c r="T4742" s="13" t="n">
        <v>4.69823</v>
      </c>
      <c r="U4742" s="14" t="n"/>
      <c r="V4742" s="13" t="n">
        <v>4.264785</v>
      </c>
      <c r="W4742" s="14" t="n"/>
      <c r="X4742" s="14" t="n"/>
      <c r="Y4742" s="13" t="n">
        <v>5.03407</v>
      </c>
      <c r="Z4742" s="10" t="n">
        <v>4</v>
      </c>
      <c r="AA4742" s="13" t="n">
        <v>3.998493617021276</v>
      </c>
      <c r="AB4742" s="13" t="n">
        <v>1.087933280330186</v>
      </c>
      <c r="AC4742" s="13" t="n">
        <v>100</v>
      </c>
      <c r="AD4742" s="13" t="n">
        <v>5.03407</v>
      </c>
      <c r="AE4742" s="14" t="n"/>
      <c r="AF4742" s="13" t="n">
        <v>0.28</v>
      </c>
      <c r="AG4742" s="28" t="n">
        <v>11700448</v>
      </c>
      <c r="AH4742" s="14" t="n">
        <v>0</v>
      </c>
      <c r="AI4742" s="32" t="n">
        <v>70.2</v>
      </c>
      <c r="AJ4742" s="32" t="n">
        <v>70.2</v>
      </c>
      <c r="AK4742" s="32" t="n">
        <v>70.2</v>
      </c>
      <c r="AL4742" s="15" t="n">
        <v>0</v>
      </c>
      <c r="AM4742" s="15" t="n">
        <v>0</v>
      </c>
      <c r="AN4742" s="15" t="n">
        <v>0</v>
      </c>
      <c r="AO4742" s="15" t="n">
        <v>0</v>
      </c>
      <c r="AP4742" s="15" t="n">
        <v>0</v>
      </c>
      <c r="AQ4742" s="15" t="n">
        <v>0</v>
      </c>
      <c r="AR4742" s="15" t="n">
        <v>0</v>
      </c>
      <c r="AS4742" s="15" t="n">
        <v>0</v>
      </c>
    </row>
    <row r="4743">
      <c r="A4743" s="16" t="inlineStr">
        <is>
          <t>MS INVF Short Maturity Euro Bond I</t>
        </is>
      </c>
      <c r="B4743" s="17" t="inlineStr">
        <is>
          <t>LU0052620894</t>
        </is>
      </c>
      <c r="C4743" s="17" t="inlineStr">
        <is>
          <t>Euro</t>
        </is>
      </c>
      <c r="D4743" s="16" t="inlineStr">
        <is>
          <t>EAA Fund EUR Diversified Bond - Short Term</t>
        </is>
      </c>
      <c r="E4743" s="17" t="inlineStr">
        <is>
          <t>RF_IG</t>
        </is>
      </c>
      <c r="F4743" s="17" t="inlineStr">
        <is>
          <t>Europa</t>
        </is>
      </c>
      <c r="G4743" s="17" t="inlineStr">
        <is>
          <t>EUR</t>
        </is>
      </c>
      <c r="H4743" s="17" t="n">
        <v>0</v>
      </c>
      <c r="I4743" s="43" t="inlineStr">
        <is>
          <t>F02</t>
        </is>
      </c>
      <c r="J4743" s="44" t="inlineStr">
        <is>
          <t>F02 – RF Corto Plazo IG</t>
        </is>
      </c>
      <c r="K4743" s="16" t="inlineStr">
        <is>
          <t>Tipo=RF_IG_Corta | SRRI=2 | Vol=1.0% | cat_short</t>
        </is>
      </c>
      <c r="L4743" s="17" t="n">
        <v>2</v>
      </c>
      <c r="M4743" s="17" t="n">
        <v>2</v>
      </c>
      <c r="N4743" s="20" t="n">
        <v>1.039041103337935</v>
      </c>
      <c r="O4743" s="20" t="n">
        <v>1.395671484140687</v>
      </c>
      <c r="P4743" s="20" t="n">
        <v>-4.357584130023695</v>
      </c>
      <c r="Q4743" s="20" t="n">
        <v>-1.512146945943538</v>
      </c>
      <c r="R4743" s="20" t="n">
        <v>-4.357584130023695</v>
      </c>
      <c r="S4743" s="20" t="n">
        <v>1.88437</v>
      </c>
      <c r="T4743" s="20" t="n">
        <v>3.399250000000009</v>
      </c>
      <c r="U4743" s="20" t="n">
        <v>1.383939999999995</v>
      </c>
      <c r="V4743" s="20" t="n">
        <v>1.238736666666667</v>
      </c>
      <c r="W4743" s="20" t="n">
        <v>-3.77358</v>
      </c>
      <c r="X4743" s="20" t="n">
        <v>4.155</v>
      </c>
      <c r="Y4743" s="20" t="n">
        <v>4.03407</v>
      </c>
      <c r="Z4743" s="17" t="n">
        <v>4</v>
      </c>
      <c r="AA4743" s="20" t="n">
        <v>3.27152601478408</v>
      </c>
      <c r="AB4743" s="20" t="n">
        <v>3.09403106258917</v>
      </c>
      <c r="AC4743" s="20" t="n">
        <v>66.66666666666666</v>
      </c>
      <c r="AD4743" s="20" t="n">
        <v>4.094535</v>
      </c>
      <c r="AE4743" s="23" t="n"/>
      <c r="AF4743" s="20" t="n">
        <v>0.36</v>
      </c>
      <c r="AG4743" s="22" t="n">
        <v>2641629219</v>
      </c>
      <c r="AH4743" s="23" t="n">
        <v>0</v>
      </c>
      <c r="AI4743" s="29" t="n">
        <v>70.40000000000001</v>
      </c>
      <c r="AJ4743" s="29" t="n">
        <v>70.40000000000001</v>
      </c>
      <c r="AK4743" s="29" t="n">
        <v>70.40000000000001</v>
      </c>
      <c r="AL4743" s="24" t="n">
        <v>0</v>
      </c>
      <c r="AM4743" s="24" t="n">
        <v>0</v>
      </c>
      <c r="AN4743" s="24" t="n">
        <v>0</v>
      </c>
      <c r="AO4743" s="24" t="n">
        <v>0</v>
      </c>
      <c r="AP4743" s="24" t="n">
        <v>0</v>
      </c>
      <c r="AQ4743" s="24" t="n">
        <v>0</v>
      </c>
      <c r="AR4743" s="24" t="n">
        <v>0</v>
      </c>
      <c r="AS4743" s="24" t="n">
        <v>0</v>
      </c>
    </row>
    <row r="4744">
      <c r="A4744" s="9" t="inlineStr">
        <is>
          <t>MS INVF Sustainable Emerging Mkts Eq I</t>
        </is>
      </c>
      <c r="B4744" s="10" t="inlineStr">
        <is>
          <t>LU0054793475</t>
        </is>
      </c>
      <c r="C4744" s="10" t="inlineStr">
        <is>
          <t>US Dollar</t>
        </is>
      </c>
      <c r="D4744" s="9" t="inlineStr">
        <is>
          <t>EAA Fund Global Emerging Markets Equity</t>
        </is>
      </c>
      <c r="E4744" s="10" t="inlineStr">
        <is>
          <t>RV</t>
        </is>
      </c>
      <c r="F4744" s="10" t="inlineStr">
        <is>
          <t>Global</t>
        </is>
      </c>
      <c r="G4744" s="10" t="inlineStr">
        <is>
          <t>USD</t>
        </is>
      </c>
      <c r="H4744" s="10" t="n">
        <v>1</v>
      </c>
      <c r="I4744" s="35" t="inlineStr">
        <is>
          <t>F09</t>
        </is>
      </c>
      <c r="J4744" s="36" t="inlineStr">
        <is>
          <t>F09 – RV Crecimiento / Sectorial / Temática</t>
        </is>
      </c>
      <c r="K4744" s="9" t="inlineStr">
        <is>
          <t>Tipo=RV_Crec_Sect (sectorial/crec(cat)) | SRRI=6 | Vol=12.0%</t>
        </is>
      </c>
      <c r="L4744" s="10" t="n">
        <v>6</v>
      </c>
      <c r="M4744" s="10" t="n">
        <v>6</v>
      </c>
      <c r="N4744" s="13" t="n">
        <v>12.04330583092858</v>
      </c>
      <c r="O4744" s="13" t="n">
        <v>14.80161191862863</v>
      </c>
      <c r="P4744" s="13" t="n">
        <v>-25.08484501566311</v>
      </c>
      <c r="Q4744" s="13" t="n">
        <v>-11.66813395129502</v>
      </c>
      <c r="R4744" s="13" t="n">
        <v>-22.61820448078347</v>
      </c>
      <c r="S4744" s="13" t="n">
        <v>29.4267226551878</v>
      </c>
      <c r="T4744" s="13" t="n">
        <v>18.31294405006776</v>
      </c>
      <c r="U4744" s="13" t="n">
        <v>6.27658659360455</v>
      </c>
      <c r="V4744" s="13" t="n">
        <v>6.587437001793809</v>
      </c>
      <c r="W4744" s="13" t="n">
        <v>-21.04361888087791</v>
      </c>
      <c r="X4744" s="13" t="n">
        <v>10.10013286929423</v>
      </c>
      <c r="Y4744" s="13" t="n">
        <v>14.3555813560745</v>
      </c>
      <c r="Z4744" s="10" t="n">
        <v>4</v>
      </c>
      <c r="AA4744" s="13" t="n">
        <v>1.520591132298412</v>
      </c>
      <c r="AB4744" s="13" t="n">
        <v>14.44004758941119</v>
      </c>
      <c r="AC4744" s="13" t="n">
        <v>83.33333333333334</v>
      </c>
      <c r="AD4744" s="13" t="n">
        <v>12.22785711268436</v>
      </c>
      <c r="AE4744" s="27" t="n">
        <v>14.84906</v>
      </c>
      <c r="AF4744" s="13" t="n">
        <v>0.99</v>
      </c>
      <c r="AG4744" s="28" t="n">
        <v>632643372.4827</v>
      </c>
      <c r="AH4744" s="14" t="n">
        <v>0</v>
      </c>
      <c r="AI4744" s="32" t="n">
        <v>82.90000000000001</v>
      </c>
      <c r="AJ4744" s="15" t="n">
        <v>0</v>
      </c>
      <c r="AK4744" s="15" t="n">
        <v>0</v>
      </c>
      <c r="AL4744" s="15" t="n">
        <v>0</v>
      </c>
      <c r="AM4744" s="15" t="n">
        <v>0</v>
      </c>
      <c r="AN4744" s="15" t="n">
        <v>0</v>
      </c>
      <c r="AO4744" s="15" t="n">
        <v>0</v>
      </c>
      <c r="AP4744" s="15" t="n">
        <v>0</v>
      </c>
      <c r="AQ4744" s="15" t="n">
        <v>0</v>
      </c>
      <c r="AR4744" s="32" t="n">
        <v>82.90000000000001</v>
      </c>
      <c r="AS4744" s="15" t="n">
        <v>0</v>
      </c>
    </row>
    <row r="4745">
      <c r="A4745" s="16" t="inlineStr">
        <is>
          <t>MS INVF Tailwinds Z USD Acc</t>
        </is>
      </c>
      <c r="B4745" s="17" t="inlineStr">
        <is>
          <t>LU2714435950</t>
        </is>
      </c>
      <c r="C4745" s="17" t="inlineStr">
        <is>
          <t>US Dollar</t>
        </is>
      </c>
      <c r="D4745" s="16" t="inlineStr">
        <is>
          <t>EAA Fund US Large-Cap Blend Equity</t>
        </is>
      </c>
      <c r="E4745" s="17" t="inlineStr">
        <is>
          <t>RV</t>
        </is>
      </c>
      <c r="F4745" s="17" t="inlineStr">
        <is>
          <t>EEUU</t>
        </is>
      </c>
      <c r="G4745" s="17" t="inlineStr">
        <is>
          <t>USD</t>
        </is>
      </c>
      <c r="H4745" s="17" t="n">
        <v>0</v>
      </c>
      <c r="I4745" s="35" t="inlineStr">
        <is>
          <t>F09</t>
        </is>
      </c>
      <c r="J4745" s="36" t="inlineStr">
        <is>
          <t>F09 – RV Crecimiento / Sectorial / Temática</t>
        </is>
      </c>
      <c r="K4745" s="16" t="inlineStr">
        <is>
          <t>Tipo=RV_Crec_Sect (Sharpe=0.00&lt;0.3(especulativo)) | SRRI=6 | Vol=17.9%</t>
        </is>
      </c>
      <c r="L4745" s="17" t="n">
        <v>6</v>
      </c>
      <c r="M4745" s="17" t="n">
        <v>6</v>
      </c>
      <c r="N4745" s="23" t="n"/>
      <c r="O4745" s="20" t="n">
        <v>17.90502361318715</v>
      </c>
      <c r="P4745" s="20" t="n">
        <v>-17.51757423233916</v>
      </c>
      <c r="Q4745" s="20" t="n">
        <v>-11.81247742983066</v>
      </c>
      <c r="R4745" s="23" t="n"/>
      <c r="S4745" s="20" t="n">
        <v>7.169860840031774</v>
      </c>
      <c r="T4745" s="23" t="n"/>
      <c r="U4745" s="23" t="n"/>
      <c r="V4745" s="20" t="n">
        <v>10.9034112781236</v>
      </c>
      <c r="W4745" s="23" t="n"/>
      <c r="X4745" s="23" t="n"/>
      <c r="Y4745" s="20" t="n">
        <v>20.26017517398319</v>
      </c>
      <c r="Z4745" s="17" t="n"/>
      <c r="AA4745" s="23" t="n"/>
      <c r="AB4745" s="20" t="n">
        <v>13.23246240144755</v>
      </c>
      <c r="AC4745" s="20" t="n">
        <v>100</v>
      </c>
      <c r="AD4745" s="20" t="n">
        <v>20.26017517398319</v>
      </c>
      <c r="AE4745" s="23" t="n"/>
      <c r="AF4745" s="20" t="n">
        <v>0.8100000000000001</v>
      </c>
      <c r="AG4745" s="22" t="n">
        <v>6170612.606450001</v>
      </c>
      <c r="AH4745" s="23" t="n">
        <v>0</v>
      </c>
      <c r="AI4745" s="24" t="n">
        <v>54.6</v>
      </c>
      <c r="AJ4745" s="24" t="n">
        <v>0</v>
      </c>
      <c r="AK4745" s="24" t="n">
        <v>0</v>
      </c>
      <c r="AL4745" s="24" t="n">
        <v>0</v>
      </c>
      <c r="AM4745" s="24" t="n">
        <v>0</v>
      </c>
      <c r="AN4745" s="24" t="n">
        <v>0</v>
      </c>
      <c r="AO4745" s="24" t="n">
        <v>0</v>
      </c>
      <c r="AP4745" s="24" t="n">
        <v>0</v>
      </c>
      <c r="AQ4745" s="24" t="n">
        <v>0</v>
      </c>
      <c r="AR4745" s="24" t="n">
        <v>54.6</v>
      </c>
      <c r="AS4745" s="24" t="n">
        <v>0</v>
      </c>
    </row>
    <row r="4746">
      <c r="A4746" s="9" t="inlineStr">
        <is>
          <t>MS INVF US Advantage I</t>
        </is>
      </c>
      <c r="B4746" s="10" t="inlineStr">
        <is>
          <t>LU0225741247</t>
        </is>
      </c>
      <c r="C4746" s="10" t="inlineStr">
        <is>
          <t>US Dollar</t>
        </is>
      </c>
      <c r="D4746" s="9" t="inlineStr">
        <is>
          <t>EAA Fund US Large-Cap Growth Equity</t>
        </is>
      </c>
      <c r="E4746" s="10" t="inlineStr">
        <is>
          <t>RV</t>
        </is>
      </c>
      <c r="F4746" s="10" t="inlineStr">
        <is>
          <t>EEUU</t>
        </is>
      </c>
      <c r="G4746" s="10" t="inlineStr">
        <is>
          <t>USD</t>
        </is>
      </c>
      <c r="H4746" s="10" t="n">
        <v>0</v>
      </c>
      <c r="I4746" s="35" t="inlineStr">
        <is>
          <t>F09</t>
        </is>
      </c>
      <c r="J4746" s="36" t="inlineStr">
        <is>
          <t>F09 – RV Crecimiento / Sectorial / Temática</t>
        </is>
      </c>
      <c r="K4746" s="9" t="inlineStr">
        <is>
          <t>Tipo=RV_Crec_Sect (sectorial/crec(cat),Vol=27.8%≥18,SRRI=7,DD=-51.7%&lt;-30) | SRRI=7 | Vol=27.8%</t>
        </is>
      </c>
      <c r="L4746" s="10" t="n">
        <v>7</v>
      </c>
      <c r="M4746" s="10" t="n">
        <v>7</v>
      </c>
      <c r="N4746" s="13" t="n">
        <v>27.82570206193774</v>
      </c>
      <c r="O4746" s="13" t="n">
        <v>28.15032852623689</v>
      </c>
      <c r="P4746" s="13" t="n">
        <v>-51.6816345869329</v>
      </c>
      <c r="Q4746" s="13" t="n">
        <v>-21.26696404287888</v>
      </c>
      <c r="R4746" s="13" t="n">
        <v>-51.6816345869329</v>
      </c>
      <c r="S4746" s="13" t="n">
        <v>3.025767196014669</v>
      </c>
      <c r="T4746" s="13" t="n">
        <v>17.98062801830163</v>
      </c>
      <c r="U4746" s="13" t="n">
        <v>-1.343815124549586</v>
      </c>
      <c r="V4746" s="13" t="n">
        <v>16.58776842173924</v>
      </c>
      <c r="W4746" s="13" t="n">
        <v>-51.68163085244782</v>
      </c>
      <c r="X4746" s="13" t="n">
        <v>40.7222945544776</v>
      </c>
      <c r="Y4746" s="13" t="n">
        <v>40.12517617656809</v>
      </c>
      <c r="Z4746" s="10" t="n">
        <v>1</v>
      </c>
      <c r="AA4746" s="13" t="n">
        <v>0.6461877575731322</v>
      </c>
      <c r="AB4746" s="13" t="n">
        <v>40.50779542266226</v>
      </c>
      <c r="AC4746" s="13" t="n">
        <v>83.33333333333334</v>
      </c>
      <c r="AD4746" s="13" t="n">
        <v>40.42373536552284</v>
      </c>
      <c r="AE4746" s="27" t="n">
        <v>21.154</v>
      </c>
      <c r="AF4746" s="13" t="n">
        <v>0.89</v>
      </c>
      <c r="AG4746" s="28" t="n">
        <v>2831685309.23055</v>
      </c>
      <c r="AH4746" s="14" t="n">
        <v>0</v>
      </c>
      <c r="AI4746" s="15" t="n">
        <v>61</v>
      </c>
      <c r="AJ4746" s="15" t="n">
        <v>0</v>
      </c>
      <c r="AK4746" s="15" t="n">
        <v>0</v>
      </c>
      <c r="AL4746" s="15" t="n">
        <v>0</v>
      </c>
      <c r="AM4746" s="15" t="n">
        <v>0</v>
      </c>
      <c r="AN4746" s="15" t="n">
        <v>0</v>
      </c>
      <c r="AO4746" s="15" t="n">
        <v>0</v>
      </c>
      <c r="AP4746" s="15" t="n">
        <v>0</v>
      </c>
      <c r="AQ4746" s="15" t="n">
        <v>0</v>
      </c>
      <c r="AR4746" s="15" t="n">
        <v>61</v>
      </c>
      <c r="AS4746" s="15" t="n">
        <v>0</v>
      </c>
    </row>
    <row r="4747">
      <c r="A4747" s="16" t="inlineStr">
        <is>
          <t>MS INVF US Core Equity Z</t>
        </is>
      </c>
      <c r="B4747" s="17" t="inlineStr">
        <is>
          <t>LU1439782225</t>
        </is>
      </c>
      <c r="C4747" s="17" t="inlineStr">
        <is>
          <t>US Dollar</t>
        </is>
      </c>
      <c r="D4747" s="16" t="inlineStr">
        <is>
          <t>EAA Fund US Large-Cap Blend Equity</t>
        </is>
      </c>
      <c r="E4747" s="17" t="inlineStr">
        <is>
          <t>RV</t>
        </is>
      </c>
      <c r="F4747" s="17" t="inlineStr">
        <is>
          <t>EEUU</t>
        </is>
      </c>
      <c r="G4747" s="17" t="inlineStr">
        <is>
          <t>USD</t>
        </is>
      </c>
      <c r="H4747" s="17" t="n">
        <v>0</v>
      </c>
      <c r="I4747" s="18" t="inlineStr">
        <is>
          <t>F08</t>
        </is>
      </c>
      <c r="J4747" s="19" t="inlineStr">
        <is>
          <t>F08 – RV Mercados Desarrollados</t>
        </is>
      </c>
      <c r="K4747" s="16" t="inlineStr">
        <is>
          <t>Tipo=RV_Desarrollados | SRRI=6 | Vol=15.3% | Sharpe=0.99</t>
        </is>
      </c>
      <c r="L4747" s="17" t="n">
        <v>6</v>
      </c>
      <c r="M4747" s="17" t="n">
        <v>6</v>
      </c>
      <c r="N4747" s="20" t="n">
        <v>15.33974987955229</v>
      </c>
      <c r="O4747" s="20" t="n">
        <v>17.27599922970041</v>
      </c>
      <c r="P4747" s="20" t="n">
        <v>-23.6734893353568</v>
      </c>
      <c r="Q4747" s="20" t="n">
        <v>-11.46840730743239</v>
      </c>
      <c r="R4747" s="20" t="n">
        <v>-15.2581399230616</v>
      </c>
      <c r="S4747" s="20" t="n">
        <v>4.097876664455015</v>
      </c>
      <c r="T4747" s="20" t="n">
        <v>15.12695384548643</v>
      </c>
      <c r="U4747" s="20" t="n">
        <v>11.15494325400412</v>
      </c>
      <c r="V4747" s="20" t="n">
        <v>16.70471326452797</v>
      </c>
      <c r="W4747" s="20" t="n">
        <v>-14.99538492591118</v>
      </c>
      <c r="X4747" s="20" t="n">
        <v>15.29049695578395</v>
      </c>
      <c r="Y4747" s="20" t="n">
        <v>37.64266578750861</v>
      </c>
      <c r="Z4747" s="17" t="n">
        <v>3</v>
      </c>
      <c r="AA4747" s="20" t="n">
        <v>0.9861278028822679</v>
      </c>
      <c r="AB4747" s="20" t="n">
        <v>22.85459377363156</v>
      </c>
      <c r="AC4747" s="20" t="n">
        <v>83.33333333333334</v>
      </c>
      <c r="AD4747" s="20" t="n">
        <v>26.46658137164628</v>
      </c>
      <c r="AE4747" s="21" t="n">
        <v>25.00529</v>
      </c>
      <c r="AF4747" s="20" t="n">
        <v>0.57</v>
      </c>
      <c r="AG4747" s="22" t="n">
        <v>259328375.881</v>
      </c>
      <c r="AH4747" s="23" t="n">
        <v>0</v>
      </c>
      <c r="AI4747" s="29" t="n">
        <v>71.3</v>
      </c>
      <c r="AJ4747" s="24" t="n">
        <v>0</v>
      </c>
      <c r="AK4747" s="24" t="n">
        <v>0</v>
      </c>
      <c r="AL4747" s="24" t="n">
        <v>0</v>
      </c>
      <c r="AM4747" s="24" t="n">
        <v>0</v>
      </c>
      <c r="AN4747" s="24" t="n">
        <v>0</v>
      </c>
      <c r="AO4747" s="24" t="n">
        <v>0</v>
      </c>
      <c r="AP4747" s="24" t="n">
        <v>0</v>
      </c>
      <c r="AQ4747" s="29" t="n">
        <v>71.3</v>
      </c>
      <c r="AR4747" s="24" t="n">
        <v>0</v>
      </c>
      <c r="AS4747" s="24" t="n">
        <v>0</v>
      </c>
    </row>
    <row r="4748">
      <c r="A4748" s="9" t="inlineStr">
        <is>
          <t>MS INVF US Dollar Corporate Bond Z</t>
        </is>
      </c>
      <c r="B4748" s="10" t="inlineStr">
        <is>
          <t>LU1387592535</t>
        </is>
      </c>
      <c r="C4748" s="10" t="inlineStr">
        <is>
          <t>US Dollar</t>
        </is>
      </c>
      <c r="D4748" s="9" t="inlineStr">
        <is>
          <t>EAA Fund USD Corporate Bond</t>
        </is>
      </c>
      <c r="E4748" s="10" t="inlineStr">
        <is>
          <t>RF_IG</t>
        </is>
      </c>
      <c r="F4748" s="10" t="inlineStr">
        <is>
          <t>Mixta/No esp.</t>
        </is>
      </c>
      <c r="G4748" s="10" t="inlineStr">
        <is>
          <t>USD</t>
        </is>
      </c>
      <c r="H4748" s="10" t="n">
        <v>0</v>
      </c>
      <c r="I4748" s="37" t="inlineStr">
        <is>
          <t>F03</t>
        </is>
      </c>
      <c r="J4748" s="38" t="inlineStr">
        <is>
          <t>F03 – RF IG Diversificada</t>
        </is>
      </c>
      <c r="K4748" s="9" t="inlineStr">
        <is>
          <t>Tipo=RF_IG_Div | SRRI=4 | Vol=6.7% | DD_Peor=-10.6%</t>
        </is>
      </c>
      <c r="L4748" s="10" t="n">
        <v>4</v>
      </c>
      <c r="M4748" s="10" t="n">
        <v>4</v>
      </c>
      <c r="N4748" s="13" t="n">
        <v>6.731159666365848</v>
      </c>
      <c r="O4748" s="13" t="n">
        <v>7.942914204134889</v>
      </c>
      <c r="P4748" s="13" t="n">
        <v>-10.58107533377269</v>
      </c>
      <c r="Q4748" s="13" t="n">
        <v>-6.100779467602024</v>
      </c>
      <c r="R4748" s="13" t="n">
        <v>-10.58107533377269</v>
      </c>
      <c r="S4748" s="13" t="n">
        <v>-0.8878990569629082</v>
      </c>
      <c r="T4748" s="13" t="n">
        <v>2.691528359635553</v>
      </c>
      <c r="U4748" s="13" t="n">
        <v>1.726231100561582</v>
      </c>
      <c r="V4748" s="13" t="n">
        <v>1.278402827548755</v>
      </c>
      <c r="W4748" s="13" t="n">
        <v>-10.58107356820378</v>
      </c>
      <c r="X4748" s="13" t="n">
        <v>5.712869536281076</v>
      </c>
      <c r="Y4748" s="13" t="n">
        <v>10.01134552636812</v>
      </c>
      <c r="Z4748" s="10" t="n">
        <v>4</v>
      </c>
      <c r="AA4748" s="13" t="n">
        <v>0.3998610184638079</v>
      </c>
      <c r="AB4748" s="13" t="n">
        <v>7.711951991865416</v>
      </c>
      <c r="AC4748" s="13" t="n">
        <v>66.66666666666666</v>
      </c>
      <c r="AD4748" s="13" t="n">
        <v>7.862107531324597</v>
      </c>
      <c r="AE4748" s="14" t="n"/>
      <c r="AF4748" s="13" t="n">
        <v>0.46</v>
      </c>
      <c r="AG4748" s="28" t="n">
        <v>123516695.2665</v>
      </c>
      <c r="AH4748" s="14" t="n">
        <v>0</v>
      </c>
      <c r="AI4748" s="15" t="n">
        <v>59.6</v>
      </c>
      <c r="AJ4748" s="15" t="n">
        <v>0</v>
      </c>
      <c r="AK4748" s="15" t="n">
        <v>59.6</v>
      </c>
      <c r="AL4748" s="15" t="n">
        <v>59.6</v>
      </c>
      <c r="AM4748" s="15" t="n">
        <v>0</v>
      </c>
      <c r="AN4748" s="15" t="n">
        <v>0</v>
      </c>
      <c r="AO4748" s="15" t="n">
        <v>0</v>
      </c>
      <c r="AP4748" s="15" t="n">
        <v>0</v>
      </c>
      <c r="AQ4748" s="15" t="n">
        <v>0</v>
      </c>
      <c r="AR4748" s="15" t="n">
        <v>0</v>
      </c>
      <c r="AS4748" s="15" t="n">
        <v>0</v>
      </c>
    </row>
    <row r="4749">
      <c r="A4749" s="16" t="inlineStr">
        <is>
          <t>MS INVF US Dollar Short Dur HY Bd Z</t>
        </is>
      </c>
      <c r="B4749" s="17" t="inlineStr">
        <is>
          <t>LU1134226700</t>
        </is>
      </c>
      <c r="C4749" s="17" t="inlineStr">
        <is>
          <t>US Dollar</t>
        </is>
      </c>
      <c r="D4749" s="16" t="inlineStr">
        <is>
          <t>EAA Fund USD High Yield Bond</t>
        </is>
      </c>
      <c r="E4749" s="17" t="inlineStr">
        <is>
          <t>RF_HY</t>
        </is>
      </c>
      <c r="F4749" s="17" t="inlineStr">
        <is>
          <t>Mixta/No esp.</t>
        </is>
      </c>
      <c r="G4749" s="17" t="inlineStr">
        <is>
          <t>USD</t>
        </is>
      </c>
      <c r="H4749" s="17" t="n">
        <v>0</v>
      </c>
      <c r="I4749" s="39" t="inlineStr">
        <is>
          <t>F04</t>
        </is>
      </c>
      <c r="J4749" s="40" t="inlineStr">
        <is>
          <t>F04 – RF Flexible / HY / EM</t>
        </is>
      </c>
      <c r="K4749" s="16" t="inlineStr">
        <is>
          <t>Tipo=RF_HY | SRRI=3 | Vol=6.8% | DD_Peor=-13.0%</t>
        </is>
      </c>
      <c r="L4749" s="17" t="n">
        <v>3</v>
      </c>
      <c r="M4749" s="17" t="n">
        <v>3</v>
      </c>
      <c r="N4749" s="20" t="n">
        <v>6.786320418495972</v>
      </c>
      <c r="O4749" s="20" t="n">
        <v>8.328219499911716</v>
      </c>
      <c r="P4749" s="20" t="n">
        <v>-12.96730344365478</v>
      </c>
      <c r="Q4749" s="20" t="n">
        <v>-5.878426471598817</v>
      </c>
      <c r="R4749" s="20" t="n">
        <v>-7.147418645082338</v>
      </c>
      <c r="S4749" s="20" t="n">
        <v>0.3570191457193488</v>
      </c>
      <c r="T4749" s="20" t="n">
        <v>5.768006544250204</v>
      </c>
      <c r="U4749" s="20" t="n">
        <v>5.080030200247787</v>
      </c>
      <c r="V4749" s="20" t="n">
        <v>4.350061008770548</v>
      </c>
      <c r="W4749" s="20" t="n">
        <v>-2.989509942343773</v>
      </c>
      <c r="X4749" s="20" t="n">
        <v>7.282261252307919</v>
      </c>
      <c r="Y4749" s="20" t="n">
        <v>16.80772030665224</v>
      </c>
      <c r="Z4749" s="17" t="n">
        <v>4</v>
      </c>
      <c r="AA4749" s="20" t="n">
        <v>0.8499460957560484</v>
      </c>
      <c r="AB4749" s="20" t="n">
        <v>9.730630319301934</v>
      </c>
      <c r="AC4749" s="20" t="n">
        <v>50</v>
      </c>
      <c r="AD4749" s="20" t="n">
        <v>12.04499077948008</v>
      </c>
      <c r="AE4749" s="23" t="n"/>
      <c r="AF4749" s="20" t="n">
        <v>0.51</v>
      </c>
      <c r="AG4749" s="22" t="n">
        <v>108973459.558</v>
      </c>
      <c r="AH4749" s="23" t="n">
        <v>0</v>
      </c>
      <c r="AI4749" s="24" t="n">
        <v>62.9</v>
      </c>
      <c r="AJ4749" s="24" t="n">
        <v>0</v>
      </c>
      <c r="AK4749" s="24" t="n">
        <v>0</v>
      </c>
      <c r="AL4749" s="24" t="n">
        <v>62.9</v>
      </c>
      <c r="AM4749" s="24" t="n">
        <v>0</v>
      </c>
      <c r="AN4749" s="24" t="n">
        <v>0</v>
      </c>
      <c r="AO4749" s="24" t="n">
        <v>62.9</v>
      </c>
      <c r="AP4749" s="24" t="n">
        <v>0</v>
      </c>
      <c r="AQ4749" s="24" t="n">
        <v>0</v>
      </c>
      <c r="AR4749" s="24" t="n">
        <v>0</v>
      </c>
      <c r="AS4749" s="24" t="n">
        <v>0</v>
      </c>
    </row>
    <row r="4750">
      <c r="A4750" s="9" t="inlineStr">
        <is>
          <t>MS INVF US Growth I</t>
        </is>
      </c>
      <c r="B4750" s="10" t="inlineStr">
        <is>
          <t>LU0042381250</t>
        </is>
      </c>
      <c r="C4750" s="10" t="inlineStr">
        <is>
          <t>US Dollar</t>
        </is>
      </c>
      <c r="D4750" s="9" t="inlineStr">
        <is>
          <t>EAA Fund US Large-Cap Growth Equity</t>
        </is>
      </c>
      <c r="E4750" s="10" t="inlineStr">
        <is>
          <t>RV</t>
        </is>
      </c>
      <c r="F4750" s="10" t="inlineStr">
        <is>
          <t>EEUU</t>
        </is>
      </c>
      <c r="G4750" s="10" t="inlineStr">
        <is>
          <t>USD</t>
        </is>
      </c>
      <c r="H4750" s="10" t="n">
        <v>0</v>
      </c>
      <c r="I4750" s="35" t="inlineStr">
        <is>
          <t>F09</t>
        </is>
      </c>
      <c r="J4750" s="36" t="inlineStr">
        <is>
          <t>F09 – RV Crecimiento / Sectorial / Temática</t>
        </is>
      </c>
      <c r="K4750" s="9" t="inlineStr">
        <is>
          <t>Tipo=RV_Crec_Sect (sectorial/crec(cat),Vol=31.2%≥18,SRRI=7,DD=-57.7%&lt;-30) | SRRI=7 | Vol=31.2%</t>
        </is>
      </c>
      <c r="L4750" s="10" t="n">
        <v>7</v>
      </c>
      <c r="M4750" s="10" t="n">
        <v>7</v>
      </c>
      <c r="N4750" s="13" t="n">
        <v>31.20109940365893</v>
      </c>
      <c r="O4750" s="13" t="n">
        <v>31.70778042469179</v>
      </c>
      <c r="P4750" s="13" t="n">
        <v>-57.68677985081256</v>
      </c>
      <c r="Q4750" s="13" t="n">
        <v>-22.51311332113522</v>
      </c>
      <c r="R4750" s="13" t="n">
        <v>-57.68677985081256</v>
      </c>
      <c r="S4750" s="13" t="n">
        <v>5.704746596582439</v>
      </c>
      <c r="T4750" s="13" t="n">
        <v>21.35776009920587</v>
      </c>
      <c r="U4750" s="13" t="n">
        <v>-1.864535477441109</v>
      </c>
      <c r="V4750" s="13" t="n">
        <v>25.18842702638005</v>
      </c>
      <c r="W4750" s="13" t="n">
        <v>-57.68678468493773</v>
      </c>
      <c r="X4750" s="13" t="n">
        <v>44.23618038356867</v>
      </c>
      <c r="Y4750" s="13" t="n">
        <v>50.59198250226456</v>
      </c>
      <c r="Z4750" s="10" t="n">
        <v>1</v>
      </c>
      <c r="AA4750" s="13" t="n">
        <v>0.684519472307481</v>
      </c>
      <c r="AB4750" s="13" t="n">
        <v>52.91061289747289</v>
      </c>
      <c r="AC4750" s="13" t="n">
        <v>83.33333333333334</v>
      </c>
      <c r="AD4750" s="13" t="n">
        <v>47.41408144291661</v>
      </c>
      <c r="AE4750" s="27" t="n">
        <v>21.67997</v>
      </c>
      <c r="AF4750" s="13" t="n">
        <v>0.89</v>
      </c>
      <c r="AG4750" s="28" t="n">
        <v>2232095356.5565</v>
      </c>
      <c r="AH4750" s="14" t="n">
        <v>0</v>
      </c>
      <c r="AI4750" s="15" t="n">
        <v>62.3</v>
      </c>
      <c r="AJ4750" s="15" t="n">
        <v>0</v>
      </c>
      <c r="AK4750" s="15" t="n">
        <v>0</v>
      </c>
      <c r="AL4750" s="15" t="n">
        <v>0</v>
      </c>
      <c r="AM4750" s="15" t="n">
        <v>0</v>
      </c>
      <c r="AN4750" s="15" t="n">
        <v>0</v>
      </c>
      <c r="AO4750" s="15" t="n">
        <v>0</v>
      </c>
      <c r="AP4750" s="15" t="n">
        <v>0</v>
      </c>
      <c r="AQ4750" s="15" t="n">
        <v>0</v>
      </c>
      <c r="AR4750" s="15" t="n">
        <v>62.3</v>
      </c>
      <c r="AS4750" s="15" t="n">
        <v>0</v>
      </c>
    </row>
    <row r="4751">
      <c r="A4751" s="16" t="inlineStr">
        <is>
          <t>MS INVF US High Yield Bond I</t>
        </is>
      </c>
      <c r="B4751" s="17" t="inlineStr">
        <is>
          <t>LU2536250587</t>
        </is>
      </c>
      <c r="C4751" s="17" t="inlineStr">
        <is>
          <t>US Dollar</t>
        </is>
      </c>
      <c r="D4751" s="16" t="inlineStr">
        <is>
          <t>EAA Fund USD High Yield Bond</t>
        </is>
      </c>
      <c r="E4751" s="17" t="inlineStr">
        <is>
          <t>RF_HY</t>
        </is>
      </c>
      <c r="F4751" s="17" t="inlineStr">
        <is>
          <t>Mixta/No esp.</t>
        </is>
      </c>
      <c r="G4751" s="17" t="inlineStr">
        <is>
          <t>USD</t>
        </is>
      </c>
      <c r="H4751" s="17" t="n">
        <v>0</v>
      </c>
      <c r="I4751" s="39" t="inlineStr">
        <is>
          <t>F04</t>
        </is>
      </c>
      <c r="J4751" s="40" t="inlineStr">
        <is>
          <t>F04 – RF Flexible / HY / EM</t>
        </is>
      </c>
      <c r="K4751" s="16" t="inlineStr">
        <is>
          <t>Tipo=RF_HY | SRRI=4 | Vol=6.3% | DD_Peor=-12.3%</t>
        </is>
      </c>
      <c r="L4751" s="17" t="n">
        <v>4</v>
      </c>
      <c r="M4751" s="17" t="n">
        <v>4</v>
      </c>
      <c r="N4751" s="20" t="n">
        <v>6.339748742607046</v>
      </c>
      <c r="O4751" s="20" t="n">
        <v>8.110488792274126</v>
      </c>
      <c r="P4751" s="20" t="n">
        <v>-12.31555092505653</v>
      </c>
      <c r="Q4751" s="20" t="n">
        <v>-5.55054015885437</v>
      </c>
      <c r="R4751" s="20" t="n">
        <v>-7.260730769813939</v>
      </c>
      <c r="S4751" s="20" t="n">
        <v>0.9574095173869068</v>
      </c>
      <c r="T4751" s="20" t="n">
        <v>5.714940805191526</v>
      </c>
      <c r="U4751" s="20" t="n">
        <v>4.652941047098946</v>
      </c>
      <c r="V4751" s="20" t="n">
        <v>3.802880966240364</v>
      </c>
      <c r="W4751" s="20" t="n">
        <v>-5.029129443679992</v>
      </c>
      <c r="X4751" s="20" t="n">
        <v>7.91346704511254</v>
      </c>
      <c r="Y4751" s="20" t="n">
        <v>14.41220643351082</v>
      </c>
      <c r="Z4751" s="17" t="n">
        <v>3</v>
      </c>
      <c r="AA4751" s="20" t="n">
        <v>0.9014459463958843</v>
      </c>
      <c r="AB4751" s="20" t="n">
        <v>9.201055719912071</v>
      </c>
      <c r="AC4751" s="20" t="n">
        <v>50</v>
      </c>
      <c r="AD4751" s="20" t="n">
        <v>11.16283673931168</v>
      </c>
      <c r="AE4751" s="21" t="n">
        <v>68.5401</v>
      </c>
      <c r="AF4751" s="20" t="n">
        <v>0.79</v>
      </c>
      <c r="AG4751" s="22" t="n">
        <v>11763413.6399</v>
      </c>
      <c r="AH4751" s="23" t="n">
        <v>0</v>
      </c>
      <c r="AI4751" s="24" t="n">
        <v>52</v>
      </c>
      <c r="AJ4751" s="24" t="n">
        <v>0</v>
      </c>
      <c r="AK4751" s="24" t="n">
        <v>0</v>
      </c>
      <c r="AL4751" s="24" t="n">
        <v>52</v>
      </c>
      <c r="AM4751" s="24" t="n">
        <v>0</v>
      </c>
      <c r="AN4751" s="24" t="n">
        <v>0</v>
      </c>
      <c r="AO4751" s="24" t="n">
        <v>52</v>
      </c>
      <c r="AP4751" s="24" t="n">
        <v>0</v>
      </c>
      <c r="AQ4751" s="24" t="n">
        <v>0</v>
      </c>
      <c r="AR4751" s="24" t="n">
        <v>0</v>
      </c>
      <c r="AS4751" s="24" t="n">
        <v>0</v>
      </c>
    </row>
    <row r="4752">
      <c r="A4752" s="9" t="inlineStr">
        <is>
          <t>MS INVF US High Yield Mdl Mkt Bd Z</t>
        </is>
      </c>
      <c r="B4752" s="10" t="inlineStr">
        <is>
          <t>LU1134228409</t>
        </is>
      </c>
      <c r="C4752" s="10" t="inlineStr">
        <is>
          <t>US Dollar</t>
        </is>
      </c>
      <c r="D4752" s="9" t="inlineStr">
        <is>
          <t>EAA Fund USD High Yield Bond</t>
        </is>
      </c>
      <c r="E4752" s="10" t="inlineStr">
        <is>
          <t>RF_HY</t>
        </is>
      </c>
      <c r="F4752" s="10" t="inlineStr">
        <is>
          <t>Mixta/No esp.</t>
        </is>
      </c>
      <c r="G4752" s="10" t="inlineStr">
        <is>
          <t>USD</t>
        </is>
      </c>
      <c r="H4752" s="10" t="n">
        <v>0</v>
      </c>
      <c r="I4752" s="39" t="inlineStr">
        <is>
          <t>F04</t>
        </is>
      </c>
      <c r="J4752" s="40" t="inlineStr">
        <is>
          <t>F04 – RF Flexible / HY / EM</t>
        </is>
      </c>
      <c r="K4752" s="9" t="inlineStr">
        <is>
          <t>Tipo=RF_HY | SRRI=4 | Vol=6.9% | DD_Peor=-14.9%</t>
        </is>
      </c>
      <c r="L4752" s="10" t="n">
        <v>4</v>
      </c>
      <c r="M4752" s="10" t="n">
        <v>4</v>
      </c>
      <c r="N4752" s="13" t="n">
        <v>6.906845512818059</v>
      </c>
      <c r="O4752" s="13" t="n">
        <v>8.908532114015138</v>
      </c>
      <c r="P4752" s="13" t="n">
        <v>-14.85074004294957</v>
      </c>
      <c r="Q4752" s="13" t="n">
        <v>-6.195801230495203</v>
      </c>
      <c r="R4752" s="13" t="n">
        <v>-7.167833606133911</v>
      </c>
      <c r="S4752" s="13" t="n">
        <v>0.5279384339275737</v>
      </c>
      <c r="T4752" s="13" t="n">
        <v>6.205470092384968</v>
      </c>
      <c r="U4752" s="13" t="n">
        <v>4.750740345410831</v>
      </c>
      <c r="V4752" s="13" t="n">
        <v>4.11597041241685</v>
      </c>
      <c r="W4752" s="13" t="n">
        <v>-6.203267899243755</v>
      </c>
      <c r="X4752" s="13" t="n">
        <v>9.501080090716016</v>
      </c>
      <c r="Y4752" s="13" t="n">
        <v>16.10208308508054</v>
      </c>
      <c r="Z4752" s="10" t="n">
        <v>5</v>
      </c>
      <c r="AA4752" s="13" t="n">
        <v>0.8984521343163903</v>
      </c>
      <c r="AB4752" s="13" t="n">
        <v>9.958658245306946</v>
      </c>
      <c r="AC4752" s="13" t="n">
        <v>50</v>
      </c>
      <c r="AD4752" s="13" t="n">
        <v>12.80158158789828</v>
      </c>
      <c r="AE4752" s="14" t="n"/>
      <c r="AF4752" s="13" t="n">
        <v>0.61</v>
      </c>
      <c r="AG4752" s="28" t="n">
        <v>27640516.3254</v>
      </c>
      <c r="AH4752" s="14" t="n">
        <v>0</v>
      </c>
      <c r="AI4752" s="32" t="n">
        <v>68.5</v>
      </c>
      <c r="AJ4752" s="15" t="n">
        <v>0</v>
      </c>
      <c r="AK4752" s="15" t="n">
        <v>0</v>
      </c>
      <c r="AL4752" s="32" t="n">
        <v>68.5</v>
      </c>
      <c r="AM4752" s="15" t="n">
        <v>0</v>
      </c>
      <c r="AN4752" s="15" t="n">
        <v>0</v>
      </c>
      <c r="AO4752" s="32" t="n">
        <v>68.5</v>
      </c>
      <c r="AP4752" s="15" t="n">
        <v>0</v>
      </c>
      <c r="AQ4752" s="15" t="n">
        <v>0</v>
      </c>
      <c r="AR4752" s="15" t="n">
        <v>0</v>
      </c>
      <c r="AS4752" s="15" t="n">
        <v>0</v>
      </c>
    </row>
    <row r="4753">
      <c r="A4753" s="16" t="inlineStr">
        <is>
          <t>MS INVF US Insight Z</t>
        </is>
      </c>
      <c r="B4753" s="17" t="inlineStr">
        <is>
          <t>LU1121088667</t>
        </is>
      </c>
      <c r="C4753" s="17" t="inlineStr">
        <is>
          <t>US Dollar</t>
        </is>
      </c>
      <c r="D4753" s="16" t="inlineStr">
        <is>
          <t>EAA Fund US Flex-Cap Equity</t>
        </is>
      </c>
      <c r="E4753" s="17" t="inlineStr">
        <is>
          <t>RV</t>
        </is>
      </c>
      <c r="F4753" s="17" t="inlineStr">
        <is>
          <t>EEUU</t>
        </is>
      </c>
      <c r="G4753" s="17" t="inlineStr">
        <is>
          <t>USD</t>
        </is>
      </c>
      <c r="H4753" s="17" t="n">
        <v>0</v>
      </c>
      <c r="I4753" s="35" t="inlineStr">
        <is>
          <t>F09</t>
        </is>
      </c>
      <c r="J4753" s="36" t="inlineStr">
        <is>
          <t>F09 – RV Crecimiento / Sectorial / Temática</t>
        </is>
      </c>
      <c r="K4753" s="16" t="inlineStr">
        <is>
          <t>Tipo=RV_Crec_Sect (Vol=31.7%≥18,SRRI=7,DD=-59.2%&lt;-30) | SRRI=7 | Vol=31.7%</t>
        </is>
      </c>
      <c r="L4753" s="17" t="n">
        <v>7</v>
      </c>
      <c r="M4753" s="17" t="n">
        <v>7</v>
      </c>
      <c r="N4753" s="20" t="n">
        <v>31.74877894822683</v>
      </c>
      <c r="O4753" s="20" t="n">
        <v>32.84099429839601</v>
      </c>
      <c r="P4753" s="20" t="n">
        <v>-59.24074014720119</v>
      </c>
      <c r="Q4753" s="20" t="n">
        <v>-23.13666219069187</v>
      </c>
      <c r="R4753" s="20" t="n">
        <v>-59.24074014720119</v>
      </c>
      <c r="S4753" s="20" t="n">
        <v>2.459490772485509</v>
      </c>
      <c r="T4753" s="20" t="n">
        <v>21.35319100950173</v>
      </c>
      <c r="U4753" s="20" t="n">
        <v>-4.302953683384924</v>
      </c>
      <c r="V4753" s="20" t="n">
        <v>24.04875810431484</v>
      </c>
      <c r="W4753" s="20" t="n">
        <v>-59.24074852902712</v>
      </c>
      <c r="X4753" s="20" t="n">
        <v>48.45508481456579</v>
      </c>
      <c r="Y4753" s="20" t="n">
        <v>51.77435636391758</v>
      </c>
      <c r="Z4753" s="17" t="n">
        <v>1</v>
      </c>
      <c r="AA4753" s="20" t="n">
        <v>0.672567314929581</v>
      </c>
      <c r="AB4753" s="20" t="n">
        <v>55.226988767321</v>
      </c>
      <c r="AC4753" s="20" t="n">
        <v>83.33333333333334</v>
      </c>
      <c r="AD4753" s="20" t="n">
        <v>50.11472058924168</v>
      </c>
      <c r="AE4753" s="21" t="n">
        <v>20.91437</v>
      </c>
      <c r="AF4753" s="20" t="n">
        <v>0.8100000000000001</v>
      </c>
      <c r="AG4753" s="22" t="n">
        <v>49591963.27245</v>
      </c>
      <c r="AH4753" s="23" t="n">
        <v>0</v>
      </c>
      <c r="AI4753" s="24" t="n">
        <v>61</v>
      </c>
      <c r="AJ4753" s="24" t="n">
        <v>0</v>
      </c>
      <c r="AK4753" s="24" t="n">
        <v>0</v>
      </c>
      <c r="AL4753" s="24" t="n">
        <v>0</v>
      </c>
      <c r="AM4753" s="24" t="n">
        <v>0</v>
      </c>
      <c r="AN4753" s="24" t="n">
        <v>0</v>
      </c>
      <c r="AO4753" s="24" t="n">
        <v>0</v>
      </c>
      <c r="AP4753" s="24" t="n">
        <v>0</v>
      </c>
      <c r="AQ4753" s="24" t="n">
        <v>0</v>
      </c>
      <c r="AR4753" s="24" t="n">
        <v>61</v>
      </c>
      <c r="AS4753" s="24" t="n">
        <v>0</v>
      </c>
    </row>
    <row r="4754">
      <c r="A4754" s="9" t="inlineStr">
        <is>
          <t>MS INVF US Value I USD Acc</t>
        </is>
      </c>
      <c r="B4754" s="10" t="inlineStr">
        <is>
          <t>LU2535287457</t>
        </is>
      </c>
      <c r="C4754" s="10" t="inlineStr">
        <is>
          <t>US Dollar</t>
        </is>
      </c>
      <c r="D4754" s="9" t="inlineStr">
        <is>
          <t>EAA Fund US Large-Cap Value Equity</t>
        </is>
      </c>
      <c r="E4754" s="10" t="inlineStr">
        <is>
          <t>RV</t>
        </is>
      </c>
      <c r="F4754" s="10" t="inlineStr">
        <is>
          <t>EEUU</t>
        </is>
      </c>
      <c r="G4754" s="10" t="inlineStr">
        <is>
          <t>USD</t>
        </is>
      </c>
      <c r="H4754" s="10" t="n">
        <v>0</v>
      </c>
      <c r="I4754" s="18" t="inlineStr">
        <is>
          <t>F08</t>
        </is>
      </c>
      <c r="J4754" s="19" t="inlineStr">
        <is>
          <t>F08 – RV Mercados Desarrollados</t>
        </is>
      </c>
      <c r="K4754" s="9" t="inlineStr">
        <is>
          <t>Tipo=RV_Desarrollados | SRRI=6 | Vol=14.2% | Sharpe=0.74</t>
        </is>
      </c>
      <c r="L4754" s="10" t="n">
        <v>6</v>
      </c>
      <c r="M4754" s="10" t="n">
        <v>6</v>
      </c>
      <c r="N4754" s="13" t="n">
        <v>14.1616802351754</v>
      </c>
      <c r="O4754" s="13" t="n">
        <v>16.7515161656192</v>
      </c>
      <c r="P4754" s="13" t="n">
        <v>-25.24951579568405</v>
      </c>
      <c r="Q4754" s="13" t="n">
        <v>-11.32801133335524</v>
      </c>
      <c r="R4754" s="13" t="n">
        <v>-8.981271858216633</v>
      </c>
      <c r="S4754" s="13" t="n">
        <v>6.574760917258558</v>
      </c>
      <c r="T4754" s="13" t="n">
        <v>10.42154159926638</v>
      </c>
      <c r="U4754" s="13" t="n">
        <v>8.328318012482017</v>
      </c>
      <c r="V4754" s="13" t="n">
        <v>8.282007857985967</v>
      </c>
      <c r="W4754" s="13" t="n">
        <v>1.735557955535356</v>
      </c>
      <c r="X4754" s="13" t="n">
        <v>5.186112732900042</v>
      </c>
      <c r="Y4754" s="13" t="n">
        <v>19.44144781565518</v>
      </c>
      <c r="Z4754" s="10" t="n">
        <v>2</v>
      </c>
      <c r="AA4754" s="13" t="n">
        <v>0.7358972541535646</v>
      </c>
      <c r="AB4754" s="13" t="n">
        <v>14.25607701860737</v>
      </c>
      <c r="AC4754" s="13" t="n">
        <v>66.66666666666666</v>
      </c>
      <c r="AD4754" s="13" t="n">
        <v>12.31378027427761</v>
      </c>
      <c r="AE4754" s="27" t="n">
        <v>17.14642</v>
      </c>
      <c r="AF4754" s="13" t="n">
        <v>0.79</v>
      </c>
      <c r="AG4754" s="28" t="n">
        <v>28099757.79515</v>
      </c>
      <c r="AH4754" s="14" t="n">
        <v>0</v>
      </c>
      <c r="AI4754" s="15" t="n">
        <v>55.3</v>
      </c>
      <c r="AJ4754" s="15" t="n">
        <v>0</v>
      </c>
      <c r="AK4754" s="15" t="n">
        <v>0</v>
      </c>
      <c r="AL4754" s="15" t="n">
        <v>0</v>
      </c>
      <c r="AM4754" s="15" t="n">
        <v>0</v>
      </c>
      <c r="AN4754" s="15" t="n">
        <v>0</v>
      </c>
      <c r="AO4754" s="15" t="n">
        <v>0</v>
      </c>
      <c r="AP4754" s="15" t="n">
        <v>0</v>
      </c>
      <c r="AQ4754" s="15" t="n">
        <v>55.3</v>
      </c>
      <c r="AR4754" s="15" t="n">
        <v>0</v>
      </c>
      <c r="AS4754" s="15" t="n">
        <v>0</v>
      </c>
    </row>
    <row r="4755">
      <c r="A4755" s="16" t="inlineStr">
        <is>
          <t>MS INVF Vitality Z USD</t>
        </is>
      </c>
      <c r="B4755" s="17" t="inlineStr">
        <is>
          <t>LU2448542733</t>
        </is>
      </c>
      <c r="C4755" s="17" t="inlineStr">
        <is>
          <t>US Dollar</t>
        </is>
      </c>
      <c r="D4755" s="16" t="inlineStr">
        <is>
          <t>EAA Fund Sector Equity Healthcare</t>
        </is>
      </c>
      <c r="E4755" s="17" t="inlineStr">
        <is>
          <t>RV</t>
        </is>
      </c>
      <c r="F4755" s="17" t="inlineStr">
        <is>
          <t>Mixta/No esp.</t>
        </is>
      </c>
      <c r="G4755" s="17" t="inlineStr">
        <is>
          <t>USD</t>
        </is>
      </c>
      <c r="H4755" s="17" t="n">
        <v>0</v>
      </c>
      <c r="I4755" s="35" t="inlineStr">
        <is>
          <t>F09</t>
        </is>
      </c>
      <c r="J4755" s="36" t="inlineStr">
        <is>
          <t>F09 – RV Crecimiento / Sectorial / Temática</t>
        </is>
      </c>
      <c r="K4755" s="16" t="inlineStr">
        <is>
          <t>Tipo=RV_Crec_Sect (sectorial/crec(cat),Vol=18.2%≥18,Sharpe=-0.09&lt;0.3(especulativo)) | SRRI=6 | Vol=18.2%</t>
        </is>
      </c>
      <c r="L4755" s="17" t="n">
        <v>6</v>
      </c>
      <c r="M4755" s="17" t="n">
        <v>6</v>
      </c>
      <c r="N4755" s="20" t="n">
        <v>18.16097381474982</v>
      </c>
      <c r="O4755" s="20" t="n">
        <v>18.13274514335475</v>
      </c>
      <c r="P4755" s="20" t="n">
        <v>-24.15712212851158</v>
      </c>
      <c r="Q4755" s="20" t="n">
        <v>-17.15514834845341</v>
      </c>
      <c r="R4755" s="23" t="n"/>
      <c r="S4755" s="20" t="n">
        <v>2.526868418047144</v>
      </c>
      <c r="T4755" s="20" t="n">
        <v>-1.621380570826392</v>
      </c>
      <c r="U4755" s="23" t="n"/>
      <c r="V4755" s="20" t="n">
        <v>1.980796669277818</v>
      </c>
      <c r="W4755" s="23" t="n"/>
      <c r="X4755" s="20" t="n">
        <v>7.497487423558411</v>
      </c>
      <c r="Y4755" s="20" t="n">
        <v>-3.25200140777234</v>
      </c>
      <c r="Z4755" s="17" t="n">
        <v>2</v>
      </c>
      <c r="AA4755" s="20" t="n">
        <v>-0.08927828360776301</v>
      </c>
      <c r="AB4755" s="20" t="n">
        <v>5.38036465519438</v>
      </c>
      <c r="AC4755" s="20" t="n">
        <v>66.66666666666666</v>
      </c>
      <c r="AD4755" s="20" t="n">
        <v>2.122743007893035</v>
      </c>
      <c r="AE4755" s="23" t="n"/>
      <c r="AF4755" s="20" t="n">
        <v>0.86</v>
      </c>
      <c r="AG4755" s="22" t="n">
        <v>3501233.61875</v>
      </c>
      <c r="AH4755" s="23" t="n">
        <v>0</v>
      </c>
      <c r="AI4755" s="24" t="n">
        <v>23.4</v>
      </c>
      <c r="AJ4755" s="24" t="n">
        <v>0</v>
      </c>
      <c r="AK4755" s="24" t="n">
        <v>0</v>
      </c>
      <c r="AL4755" s="24" t="n">
        <v>0</v>
      </c>
      <c r="AM4755" s="24" t="n">
        <v>0</v>
      </c>
      <c r="AN4755" s="24" t="n">
        <v>0</v>
      </c>
      <c r="AO4755" s="24" t="n">
        <v>0</v>
      </c>
      <c r="AP4755" s="24" t="n">
        <v>0</v>
      </c>
      <c r="AQ4755" s="24" t="n">
        <v>0</v>
      </c>
      <c r="AR4755" s="24" t="n">
        <v>23.4</v>
      </c>
      <c r="AS4755" s="24" t="n">
        <v>0</v>
      </c>
    </row>
    <row r="4756">
      <c r="A4756" s="9" t="inlineStr">
        <is>
          <t>MS Liquidity Fds Euro Gov Liq Ins EURAcc</t>
        </is>
      </c>
      <c r="B4756" s="10" t="inlineStr">
        <is>
          <t>LU2816797836</t>
        </is>
      </c>
      <c r="C4756" s="10" t="inlineStr">
        <is>
          <t>Euro</t>
        </is>
      </c>
      <c r="D4756" s="9" t="inlineStr">
        <is>
          <t>EAA Fund EUR Money Market - Short Term</t>
        </is>
      </c>
      <c r="E4756" s="10" t="inlineStr">
        <is>
          <t>Monetario</t>
        </is>
      </c>
      <c r="F4756" s="10" t="inlineStr">
        <is>
          <t>Europa</t>
        </is>
      </c>
      <c r="G4756" s="10" t="inlineStr">
        <is>
          <t>EUR</t>
        </is>
      </c>
      <c r="H4756" s="10" t="n">
        <v>0</v>
      </c>
      <c r="I4756" s="33" t="inlineStr">
        <is>
          <t>F01</t>
        </is>
      </c>
      <c r="J4756" s="34" t="inlineStr">
        <is>
          <t>F01 – Monetario Puro</t>
        </is>
      </c>
      <c r="K4756" s="9" t="inlineStr">
        <is>
          <t>Tipo=Monetario | SRRI=1 | Vol=0.1%</t>
        </is>
      </c>
      <c r="L4756" s="10" t="n">
        <v>1</v>
      </c>
      <c r="M4756" s="10" t="n">
        <v>1</v>
      </c>
      <c r="N4756" s="14" t="n"/>
      <c r="O4756" s="13" t="n">
        <v>0.0924067271754212</v>
      </c>
      <c r="P4756" s="14" t="n"/>
      <c r="Q4756" s="14" t="n"/>
      <c r="R4756" s="14" t="n"/>
      <c r="S4756" s="13" t="n">
        <v>1.92172</v>
      </c>
      <c r="T4756" s="14" t="n"/>
      <c r="U4756" s="14" t="n"/>
      <c r="V4756" s="13" t="n">
        <v>2.08718</v>
      </c>
      <c r="W4756" s="14" t="n"/>
      <c r="X4756" s="14" t="n"/>
      <c r="Y4756" s="14" t="n"/>
      <c r="Z4756" s="10" t="n"/>
      <c r="AA4756" s="14" t="n"/>
      <c r="AB4756" s="14" t="n"/>
      <c r="AC4756" s="13" t="n">
        <v>100</v>
      </c>
      <c r="AD4756" s="14" t="n"/>
      <c r="AE4756" s="14" t="n"/>
      <c r="AF4756" s="13" t="n">
        <v>0.16</v>
      </c>
      <c r="AG4756" s="28" t="n">
        <v>396597399</v>
      </c>
      <c r="AH4756" s="14" t="n">
        <v>1000000</v>
      </c>
      <c r="AI4756" s="32" t="n">
        <v>79.7</v>
      </c>
      <c r="AJ4756" s="32" t="n">
        <v>79.7</v>
      </c>
      <c r="AK4756" s="15" t="n">
        <v>0</v>
      </c>
      <c r="AL4756" s="15" t="n">
        <v>0</v>
      </c>
      <c r="AM4756" s="15" t="n">
        <v>0</v>
      </c>
      <c r="AN4756" s="15" t="n">
        <v>0</v>
      </c>
      <c r="AO4756" s="15" t="n">
        <v>0</v>
      </c>
      <c r="AP4756" s="15" t="n">
        <v>0</v>
      </c>
      <c r="AQ4756" s="15" t="n">
        <v>0</v>
      </c>
      <c r="AR4756" s="15" t="n">
        <v>0</v>
      </c>
      <c r="AS4756" s="15" t="n">
        <v>0</v>
      </c>
    </row>
    <row r="4757">
      <c r="A4757" s="16" t="inlineStr">
        <is>
          <t>MS Liquidity Fds Euro Lqdy Instl Acc</t>
        </is>
      </c>
      <c r="B4757" s="17" t="inlineStr">
        <is>
          <t>LU0875334178</t>
        </is>
      </c>
      <c r="C4757" s="17" t="inlineStr">
        <is>
          <t>Euro</t>
        </is>
      </c>
      <c r="D4757" s="16" t="inlineStr">
        <is>
          <t>EAA Fund EUR Money Market - Short Term</t>
        </is>
      </c>
      <c r="E4757" s="17" t="inlineStr">
        <is>
          <t>Monetario</t>
        </is>
      </c>
      <c r="F4757" s="17" t="inlineStr">
        <is>
          <t>Europa</t>
        </is>
      </c>
      <c r="G4757" s="17" t="inlineStr">
        <is>
          <t>EUR</t>
        </is>
      </c>
      <c r="H4757" s="17" t="n">
        <v>0</v>
      </c>
      <c r="I4757" s="33" t="inlineStr">
        <is>
          <t>F01</t>
        </is>
      </c>
      <c r="J4757" s="34" t="inlineStr">
        <is>
          <t>F01 – Monetario Puro</t>
        </is>
      </c>
      <c r="K4757" s="16" t="inlineStr">
        <is>
          <t>Tipo=Monetario | SRRI=1 | Vol=0.2%</t>
        </is>
      </c>
      <c r="L4757" s="17" t="n">
        <v>1</v>
      </c>
      <c r="M4757" s="17" t="n">
        <v>1</v>
      </c>
      <c r="N4757" s="20" t="n">
        <v>0.23</v>
      </c>
      <c r="O4757" s="20" t="n">
        <v>0.1165313712187849</v>
      </c>
      <c r="P4757" s="20" t="n">
        <v>-0.6432275591789272</v>
      </c>
      <c r="Q4757" s="20" t="n">
        <v>-0.5365666409390143</v>
      </c>
      <c r="R4757" s="20" t="n">
        <v>-0.4059925256934882</v>
      </c>
      <c r="S4757" s="20" t="n">
        <v>1.99608</v>
      </c>
      <c r="T4757" s="20" t="n">
        <v>3.00527</v>
      </c>
      <c r="U4757" s="20" t="n">
        <v>1.75084</v>
      </c>
      <c r="V4757" s="20" t="n">
        <v>1.287771666666667</v>
      </c>
      <c r="W4757" s="20" t="n">
        <v>-0.11977</v>
      </c>
      <c r="X4757" s="20" t="n">
        <v>3.17991</v>
      </c>
      <c r="Y4757" s="20" t="n">
        <v>3.68927</v>
      </c>
      <c r="Z4757" s="17" t="n"/>
      <c r="AA4757" s="20" t="n">
        <v>13.06639130434782</v>
      </c>
      <c r="AB4757" s="20" t="n">
        <v>1.963216258311006</v>
      </c>
      <c r="AC4757" s="20" t="n">
        <v>50</v>
      </c>
      <c r="AD4757" s="20" t="n">
        <v>3.43459</v>
      </c>
      <c r="AE4757" s="23" t="n"/>
      <c r="AF4757" s="20" t="n">
        <v>0.18</v>
      </c>
      <c r="AG4757" s="22" t="n">
        <v>20031889999</v>
      </c>
      <c r="AH4757" s="23" t="n">
        <v>1000000</v>
      </c>
      <c r="AI4757" s="29" t="n">
        <v>77.8</v>
      </c>
      <c r="AJ4757" s="29" t="n">
        <v>77.8</v>
      </c>
      <c r="AK4757" s="24" t="n">
        <v>0</v>
      </c>
      <c r="AL4757" s="24" t="n">
        <v>0</v>
      </c>
      <c r="AM4757" s="24" t="n">
        <v>0</v>
      </c>
      <c r="AN4757" s="24" t="n">
        <v>0</v>
      </c>
      <c r="AO4757" s="24" t="n">
        <v>0</v>
      </c>
      <c r="AP4757" s="24" t="n">
        <v>0</v>
      </c>
      <c r="AQ4757" s="24" t="n">
        <v>0</v>
      </c>
      <c r="AR4757" s="24" t="n">
        <v>0</v>
      </c>
      <c r="AS4757" s="24" t="n">
        <v>0</v>
      </c>
    </row>
    <row r="4758">
      <c r="A4758" s="9" t="inlineStr">
        <is>
          <t>MS Liquidity Fds Sterl Lqdy Instl</t>
        </is>
      </c>
      <c r="B4758" s="10" t="inlineStr">
        <is>
          <t>LU0875334764</t>
        </is>
      </c>
      <c r="C4758" s="10" t="inlineStr">
        <is>
          <t>Pound Sterling</t>
        </is>
      </c>
      <c r="D4758" s="9" t="inlineStr">
        <is>
          <t>EAA Fund GBP Money Market - Short Term</t>
        </is>
      </c>
      <c r="E4758" s="10" t="inlineStr">
        <is>
          <t>Monetario</t>
        </is>
      </c>
      <c r="F4758" s="10" t="inlineStr">
        <is>
          <t>Mixta/No esp.</t>
        </is>
      </c>
      <c r="G4758" s="10" t="inlineStr">
        <is>
          <t>GBP</t>
        </is>
      </c>
      <c r="H4758" s="10" t="n">
        <v>0</v>
      </c>
      <c r="I4758" s="33" t="inlineStr">
        <is>
          <t>F01</t>
        </is>
      </c>
      <c r="J4758" s="34" t="inlineStr">
        <is>
          <t>F01 – Monetario Puro</t>
        </is>
      </c>
      <c r="K4758" s="9" t="inlineStr">
        <is>
          <t>Tipo=Monetario | SRRI=1 | Vol=3.5%</t>
        </is>
      </c>
      <c r="L4758" s="10" t="n">
        <v>1</v>
      </c>
      <c r="M4758" s="10" t="n">
        <v>1</v>
      </c>
      <c r="N4758" s="13" t="n">
        <v>3.497521333926281</v>
      </c>
      <c r="O4758" s="13" t="n">
        <v>3.939953275543148</v>
      </c>
      <c r="P4758" s="13" t="n">
        <v>-4.94620747396225</v>
      </c>
      <c r="Q4758" s="13" t="n">
        <v>-2.617986436198798</v>
      </c>
      <c r="R4758" s="13" t="n">
        <v>-4.94620747396225</v>
      </c>
      <c r="S4758" s="13" t="n">
        <v>0.1074697523795578</v>
      </c>
      <c r="T4758" s="13" t="n">
        <v>4.700308214355986</v>
      </c>
      <c r="U4758" s="13" t="n">
        <v>2.686450184187961</v>
      </c>
      <c r="V4758" s="13" t="n">
        <v>1.928679077890675</v>
      </c>
      <c r="W4758" s="13" t="n">
        <v>-4.430108510388521</v>
      </c>
      <c r="X4758" s="13" t="n">
        <v>7.193839654253722</v>
      </c>
      <c r="Y4758" s="13" t="n">
        <v>9.840755360095358</v>
      </c>
      <c r="Z4758" s="10" t="n"/>
      <c r="AA4758" s="13" t="n">
        <v>1.343896938887137</v>
      </c>
      <c r="AB4758" s="13" t="n">
        <v>6.678320733252137</v>
      </c>
      <c r="AC4758" s="13" t="n">
        <v>50</v>
      </c>
      <c r="AD4758" s="13" t="n">
        <v>8.51729750717454</v>
      </c>
      <c r="AE4758" s="14" t="n"/>
      <c r="AF4758" s="13" t="n">
        <v>0.18</v>
      </c>
      <c r="AG4758" s="28" t="n">
        <v>8327064386.839325</v>
      </c>
      <c r="AH4758" s="14" t="n">
        <v>1000000</v>
      </c>
      <c r="AI4758" s="32" t="n">
        <v>76.7</v>
      </c>
      <c r="AJ4758" s="32" t="n">
        <v>76.7</v>
      </c>
      <c r="AK4758" s="15" t="n">
        <v>0</v>
      </c>
      <c r="AL4758" s="15" t="n">
        <v>0</v>
      </c>
      <c r="AM4758" s="15" t="n">
        <v>0</v>
      </c>
      <c r="AN4758" s="15" t="n">
        <v>0</v>
      </c>
      <c r="AO4758" s="15" t="n">
        <v>0</v>
      </c>
      <c r="AP4758" s="15" t="n">
        <v>0</v>
      </c>
      <c r="AQ4758" s="15" t="n">
        <v>0</v>
      </c>
      <c r="AR4758" s="15" t="n">
        <v>0</v>
      </c>
      <c r="AS4758" s="15" t="n">
        <v>0</v>
      </c>
    </row>
    <row r="4759">
      <c r="A4759" s="16" t="inlineStr">
        <is>
          <t>MS Liquidity Fds US Dlr Lqdy Instl</t>
        </is>
      </c>
      <c r="B4759" s="17" t="inlineStr">
        <is>
          <t>LU0875332040</t>
        </is>
      </c>
      <c r="C4759" s="17" t="inlineStr">
        <is>
          <t>US Dollar</t>
        </is>
      </c>
      <c r="D4759" s="16" t="inlineStr">
        <is>
          <t>EAA Fund USD Money Market - Short Term</t>
        </is>
      </c>
      <c r="E4759" s="17" t="inlineStr">
        <is>
          <t>Monetario</t>
        </is>
      </c>
      <c r="F4759" s="17" t="inlineStr">
        <is>
          <t>Mixta/No esp.</t>
        </is>
      </c>
      <c r="G4759" s="17" t="inlineStr">
        <is>
          <t>USD</t>
        </is>
      </c>
      <c r="H4759" s="17" t="n">
        <v>0</v>
      </c>
      <c r="I4759" s="33" t="inlineStr">
        <is>
          <t>F01</t>
        </is>
      </c>
      <c r="J4759" s="34" t="inlineStr">
        <is>
          <t>F01 – Monetario Puro</t>
        </is>
      </c>
      <c r="K4759" s="16" t="inlineStr">
        <is>
          <t>Tipo=Monetario | SRRI=1 | Vol=7.2%</t>
        </is>
      </c>
      <c r="L4759" s="17" t="n">
        <v>1</v>
      </c>
      <c r="M4759" s="17" t="n">
        <v>1</v>
      </c>
      <c r="N4759" s="20" t="n">
        <v>7.155959821719276</v>
      </c>
      <c r="O4759" s="20" t="n">
        <v>7.274498662958638</v>
      </c>
      <c r="P4759" s="20" t="n">
        <v>-10.52668228476751</v>
      </c>
      <c r="Q4759" s="20" t="n">
        <v>-6.428215803026098</v>
      </c>
      <c r="R4759" s="20" t="n">
        <v>-7.640596338890804</v>
      </c>
      <c r="S4759" s="20" t="n">
        <v>-2.836324148601761</v>
      </c>
      <c r="T4759" s="20" t="n">
        <v>1.547278267904839</v>
      </c>
      <c r="U4759" s="20" t="n">
        <v>3.625555089148258</v>
      </c>
      <c r="V4759" s="20" t="n">
        <v>2.007073444639744</v>
      </c>
      <c r="W4759" s="20" t="n">
        <v>7.88935579211919</v>
      </c>
      <c r="X4759" s="20" t="n">
        <v>1.667222318061008</v>
      </c>
      <c r="Y4759" s="20" t="n">
        <v>11.90538395864174</v>
      </c>
      <c r="Z4759" s="17" t="n"/>
      <c r="AA4759" s="20" t="n">
        <v>0.2162223246710591</v>
      </c>
      <c r="AB4759" s="20" t="n">
        <v>8.789534820755206</v>
      </c>
      <c r="AC4759" s="20" t="n">
        <v>66.66666666666666</v>
      </c>
      <c r="AD4759" s="20" t="n">
        <v>6.786303138351371</v>
      </c>
      <c r="AE4759" s="23" t="n"/>
      <c r="AF4759" s="20" t="n">
        <v>0.2</v>
      </c>
      <c r="AG4759" s="22" t="n">
        <v>49398477059.4706</v>
      </c>
      <c r="AH4759" s="23" t="n">
        <v>1000000</v>
      </c>
      <c r="AI4759" s="29" t="n">
        <v>74.90000000000001</v>
      </c>
      <c r="AJ4759" s="29" t="n">
        <v>74.90000000000001</v>
      </c>
      <c r="AK4759" s="24" t="n">
        <v>0</v>
      </c>
      <c r="AL4759" s="24" t="n">
        <v>0</v>
      </c>
      <c r="AM4759" s="24" t="n">
        <v>0</v>
      </c>
      <c r="AN4759" s="24" t="n">
        <v>0</v>
      </c>
      <c r="AO4759" s="24" t="n">
        <v>0</v>
      </c>
      <c r="AP4759" s="24" t="n">
        <v>0</v>
      </c>
      <c r="AQ4759" s="24" t="n">
        <v>0</v>
      </c>
      <c r="AR4759" s="24" t="n">
        <v>0</v>
      </c>
      <c r="AS4759" s="24" t="n">
        <v>0</v>
      </c>
    </row>
    <row r="4760">
      <c r="A4760" s="9" t="inlineStr">
        <is>
          <t>MS Liquidity Fds US Dlr Trs Lqdy Instl</t>
        </is>
      </c>
      <c r="B4760" s="10" t="inlineStr">
        <is>
          <t>LU0875336629</t>
        </is>
      </c>
      <c r="C4760" s="10" t="inlineStr">
        <is>
          <t>US Dollar</t>
        </is>
      </c>
      <c r="D4760" s="9" t="inlineStr">
        <is>
          <t>EAA Fund USD Money Market - Short Term</t>
        </is>
      </c>
      <c r="E4760" s="10" t="inlineStr">
        <is>
          <t>Monetario</t>
        </is>
      </c>
      <c r="F4760" s="10" t="inlineStr">
        <is>
          <t>Mixta/No esp.</t>
        </is>
      </c>
      <c r="G4760" s="10" t="inlineStr">
        <is>
          <t>USD</t>
        </is>
      </c>
      <c r="H4760" s="10" t="n">
        <v>0</v>
      </c>
      <c r="I4760" s="33" t="inlineStr">
        <is>
          <t>F01</t>
        </is>
      </c>
      <c r="J4760" s="34" t="inlineStr">
        <is>
          <t>F01 – Monetario Puro</t>
        </is>
      </c>
      <c r="K4760" s="9" t="inlineStr">
        <is>
          <t>Tipo=Monetario | SRRI=1 | Vol=7.2%</t>
        </is>
      </c>
      <c r="L4760" s="10" t="n">
        <v>1</v>
      </c>
      <c r="M4760" s="10" t="n">
        <v>1</v>
      </c>
      <c r="N4760" s="13" t="n">
        <v>7.154587434328403</v>
      </c>
      <c r="O4760" s="13" t="n">
        <v>7.272560321198295</v>
      </c>
      <c r="P4760" s="13" t="n">
        <v>-10.56221771131227</v>
      </c>
      <c r="Q4760" s="13" t="n">
        <v>-6.469641703740102</v>
      </c>
      <c r="R4760" s="13" t="n">
        <v>-7.696542326152001</v>
      </c>
      <c r="S4760" s="13" t="n">
        <v>-2.954556234160364</v>
      </c>
      <c r="T4760" s="13" t="n">
        <v>1.37244482690122</v>
      </c>
      <c r="U4760" s="13" t="n">
        <v>3.468576845450633</v>
      </c>
      <c r="V4760" s="13" t="n">
        <v>1.846231109175434</v>
      </c>
      <c r="W4760" s="13" t="n">
        <v>7.692804731221926</v>
      </c>
      <c r="X4760" s="13" t="n">
        <v>1.411563344966325</v>
      </c>
      <c r="Y4760" s="13" t="n">
        <v>11.70004871175134</v>
      </c>
      <c r="Z4760" s="10" t="n"/>
      <c r="AA4760" s="13" t="n">
        <v>0.1918272492297875</v>
      </c>
      <c r="AB4760" s="13" t="n">
        <v>8.792168127470031</v>
      </c>
      <c r="AC4760" s="13" t="n">
        <v>66.66666666666666</v>
      </c>
      <c r="AD4760" s="13" t="n">
        <v>6.55580602835883</v>
      </c>
      <c r="AE4760" s="14" t="n"/>
      <c r="AF4760" s="13" t="n">
        <v>0.2</v>
      </c>
      <c r="AG4760" s="28" t="n">
        <v>16364397803.46275</v>
      </c>
      <c r="AH4760" s="14" t="n">
        <v>1000000</v>
      </c>
      <c r="AI4760" s="32" t="n">
        <v>74.2</v>
      </c>
      <c r="AJ4760" s="32" t="n">
        <v>74.2</v>
      </c>
      <c r="AK4760" s="15" t="n">
        <v>0</v>
      </c>
      <c r="AL4760" s="15" t="n">
        <v>0</v>
      </c>
      <c r="AM4760" s="15" t="n">
        <v>0</v>
      </c>
      <c r="AN4760" s="15" t="n">
        <v>0</v>
      </c>
      <c r="AO4760" s="15" t="n">
        <v>0</v>
      </c>
      <c r="AP4760" s="15" t="n">
        <v>0</v>
      </c>
      <c r="AQ4760" s="15" t="n">
        <v>0</v>
      </c>
      <c r="AR4760" s="15" t="n">
        <v>0</v>
      </c>
      <c r="AS4760" s="15" t="n">
        <v>0</v>
      </c>
    </row>
    <row r="4761">
      <c r="A4761" s="16" t="inlineStr">
        <is>
          <t>MS Liquidity Fds US Dlr Ult ShtIncIns</t>
        </is>
      </c>
      <c r="B4761" s="17" t="inlineStr">
        <is>
          <t>LU1954527922</t>
        </is>
      </c>
      <c r="C4761" s="17" t="inlineStr">
        <is>
          <t>US Dollar</t>
        </is>
      </c>
      <c r="D4761" s="16" t="inlineStr">
        <is>
          <t>EAA Fund USD Money Market</t>
        </is>
      </c>
      <c r="E4761" s="17" t="inlineStr">
        <is>
          <t>Monetario</t>
        </is>
      </c>
      <c r="F4761" s="17" t="inlineStr">
        <is>
          <t>Mixta/No esp.</t>
        </is>
      </c>
      <c r="G4761" s="17" t="inlineStr">
        <is>
          <t>USD</t>
        </is>
      </c>
      <c r="H4761" s="17" t="n">
        <v>0</v>
      </c>
      <c r="I4761" s="33" t="inlineStr">
        <is>
          <t>F01</t>
        </is>
      </c>
      <c r="J4761" s="34" t="inlineStr">
        <is>
          <t>F01 – Monetario Puro</t>
        </is>
      </c>
      <c r="K4761" s="16" t="inlineStr">
        <is>
          <t>Tipo=Monetario | SRRI=1 | Vol=7.2%</t>
        </is>
      </c>
      <c r="L4761" s="17" t="n">
        <v>1</v>
      </c>
      <c r="M4761" s="17" t="n">
        <v>1</v>
      </c>
      <c r="N4761" s="20" t="n">
        <v>7.165501092966201</v>
      </c>
      <c r="O4761" s="20" t="n">
        <v>7.289623262622258</v>
      </c>
      <c r="P4761" s="20" t="n">
        <v>-10.49278216025145</v>
      </c>
      <c r="Q4761" s="20" t="n">
        <v>-6.387696020330769</v>
      </c>
      <c r="R4761" s="20" t="n">
        <v>-7.56462060896359</v>
      </c>
      <c r="S4761" s="20" t="n">
        <v>-2.731148135136024</v>
      </c>
      <c r="T4761" s="20" t="n">
        <v>1.655669935385395</v>
      </c>
      <c r="U4761" s="20" t="n">
        <v>3.755682321048703</v>
      </c>
      <c r="V4761" s="20" t="n">
        <v>2.049366828392744</v>
      </c>
      <c r="W4761" s="20" t="n">
        <v>8.198812363222828</v>
      </c>
      <c r="X4761" s="20" t="n">
        <v>1.693858694329705</v>
      </c>
      <c r="Y4761" s="20" t="n">
        <v>12.14031188918102</v>
      </c>
      <c r="Z4761" s="17" t="n"/>
      <c r="AA4761" s="20" t="n">
        <v>0.2310612913046143</v>
      </c>
      <c r="AB4761" s="20" t="n">
        <v>8.938114145091097</v>
      </c>
      <c r="AC4761" s="20" t="n">
        <v>66.66666666666666</v>
      </c>
      <c r="AD4761" s="20" t="n">
        <v>6.917085291755363</v>
      </c>
      <c r="AE4761" s="23" t="n"/>
      <c r="AF4761" s="20" t="n">
        <v>0.1</v>
      </c>
      <c r="AG4761" s="22" t="n">
        <v>325980148.9796</v>
      </c>
      <c r="AH4761" s="23" t="n">
        <v>1000000</v>
      </c>
      <c r="AI4761" s="29" t="n">
        <v>73.7</v>
      </c>
      <c r="AJ4761" s="29" t="n">
        <v>73.7</v>
      </c>
      <c r="AK4761" s="24" t="n">
        <v>0</v>
      </c>
      <c r="AL4761" s="24" t="n">
        <v>0</v>
      </c>
      <c r="AM4761" s="24" t="n">
        <v>0</v>
      </c>
      <c r="AN4761" s="24" t="n">
        <v>0</v>
      </c>
      <c r="AO4761" s="24" t="n">
        <v>0</v>
      </c>
      <c r="AP4761" s="24" t="n">
        <v>0</v>
      </c>
      <c r="AQ4761" s="24" t="n">
        <v>0</v>
      </c>
      <c r="AR4761" s="24" t="n">
        <v>0</v>
      </c>
      <c r="AS4761" s="24" t="n">
        <v>0</v>
      </c>
    </row>
    <row r="4762">
      <c r="A4762" s="9" t="inlineStr">
        <is>
          <t>MSMM Global Real Estate Secs B</t>
        </is>
      </c>
      <c r="B4762" s="10" t="inlineStr">
        <is>
          <t>IE00B0SY5R54</t>
        </is>
      </c>
      <c r="C4762" s="10" t="inlineStr">
        <is>
          <t>US Dollar</t>
        </is>
      </c>
      <c r="D4762" s="9" t="inlineStr">
        <is>
          <t>EAA Fund Property - Indirect Global</t>
        </is>
      </c>
      <c r="E4762" s="10" t="inlineStr">
        <is>
          <t>Inmobiliario</t>
        </is>
      </c>
      <c r="F4762" s="10" t="inlineStr">
        <is>
          <t>Global</t>
        </is>
      </c>
      <c r="G4762" s="10" t="inlineStr">
        <is>
          <t>USD</t>
        </is>
      </c>
      <c r="H4762" s="10" t="n">
        <v>0</v>
      </c>
      <c r="I4762" s="45" t="inlineStr">
        <is>
          <t>F10</t>
        </is>
      </c>
      <c r="J4762" s="46" t="inlineStr">
        <is>
          <t>F10 – Activos Reales e Inflación</t>
        </is>
      </c>
      <c r="K4762" s="9" t="inlineStr">
        <is>
          <t>Tipo=Inmobiliario | SRRI=6 | Vol=12.8%</t>
        </is>
      </c>
      <c r="L4762" s="10" t="n">
        <v>6</v>
      </c>
      <c r="M4762" s="10" t="n">
        <v>6</v>
      </c>
      <c r="N4762" s="13" t="n">
        <v>12.84449327243066</v>
      </c>
      <c r="O4762" s="13" t="n">
        <v>15.7441183220955</v>
      </c>
      <c r="P4762" s="13" t="n">
        <v>-25.84119766378292</v>
      </c>
      <c r="Q4762" s="13" t="n">
        <v>-13.72085556824156</v>
      </c>
      <c r="R4762" s="13" t="n">
        <v>-22.76583122938112</v>
      </c>
      <c r="S4762" s="13" t="n">
        <v>5.730917717120477</v>
      </c>
      <c r="T4762" s="13" t="n">
        <v>5.020044782320676</v>
      </c>
      <c r="U4762" s="13" t="n">
        <v>2.25502128077526</v>
      </c>
      <c r="V4762" s="13" t="n">
        <v>1.32287179040703</v>
      </c>
      <c r="W4762" s="13" t="n">
        <v>-22.76582216443965</v>
      </c>
      <c r="X4762" s="13" t="n">
        <v>6.058900893712845</v>
      </c>
      <c r="Y4762" s="13" t="n">
        <v>7.143319491416847</v>
      </c>
      <c r="Z4762" s="10" t="n">
        <v>3</v>
      </c>
      <c r="AA4762" s="13" t="n">
        <v>0.3908324505954367</v>
      </c>
      <c r="AB4762" s="13" t="n">
        <v>20.615159435634</v>
      </c>
      <c r="AC4762" s="13" t="n">
        <v>50</v>
      </c>
      <c r="AD4762" s="13" t="n">
        <v>6.601110192564846</v>
      </c>
      <c r="AE4762" s="27" t="n">
        <v>28.1233</v>
      </c>
      <c r="AF4762" s="13" t="n">
        <v>1.09</v>
      </c>
      <c r="AG4762" s="28" t="n">
        <v>169416659.20385</v>
      </c>
      <c r="AH4762" s="14" t="n">
        <v>1000</v>
      </c>
      <c r="AI4762" s="15" t="n">
        <v>53.2</v>
      </c>
      <c r="AJ4762" s="15" t="n">
        <v>0</v>
      </c>
      <c r="AK4762" s="15" t="n">
        <v>0</v>
      </c>
      <c r="AL4762" s="15" t="n">
        <v>0</v>
      </c>
      <c r="AM4762" s="15" t="n">
        <v>0</v>
      </c>
      <c r="AN4762" s="15" t="n">
        <v>0</v>
      </c>
      <c r="AO4762" s="15" t="n">
        <v>53.2</v>
      </c>
      <c r="AP4762" s="15" t="n">
        <v>0</v>
      </c>
      <c r="AQ4762" s="15" t="n">
        <v>0</v>
      </c>
      <c r="AR4762" s="15" t="n">
        <v>0</v>
      </c>
      <c r="AS4762" s="15" t="n">
        <v>53.2</v>
      </c>
    </row>
    <row r="4763">
      <c r="A4763" s="16" t="inlineStr">
        <is>
          <t>Multi Strategy SICAV Pendulum I USD</t>
        </is>
      </c>
      <c r="B4763" s="17" t="inlineStr">
        <is>
          <t>LU0722502654</t>
        </is>
      </c>
      <c r="C4763" s="17" t="inlineStr">
        <is>
          <t>US Dollar</t>
        </is>
      </c>
      <c r="D4763" s="16" t="inlineStr">
        <is>
          <t>EAA Fund Relative Value Arbitrage</t>
        </is>
      </c>
      <c r="E4763" s="17" t="inlineStr">
        <is>
          <t>Alternativo</t>
        </is>
      </c>
      <c r="F4763" s="17" t="inlineStr">
        <is>
          <t>Mixta/No esp.</t>
        </is>
      </c>
      <c r="G4763" s="17" t="inlineStr">
        <is>
          <t>USD</t>
        </is>
      </c>
      <c r="H4763" s="17" t="n">
        <v>0</v>
      </c>
      <c r="I4763" s="11" t="inlineStr">
        <is>
          <t>F11</t>
        </is>
      </c>
      <c r="J4763" s="12" t="inlineStr">
        <is>
          <t>F11 – Alternativo y Retorno Absoluto</t>
        </is>
      </c>
      <c r="K4763" s="16" t="inlineStr">
        <is>
          <t>Tipo=Alternativo | SRRI=4 | Vol=8.4%</t>
        </is>
      </c>
      <c r="L4763" s="17" t="n"/>
      <c r="M4763" s="17" t="n">
        <v>4</v>
      </c>
      <c r="N4763" s="20" t="n">
        <v>8.388209034392064</v>
      </c>
      <c r="O4763" s="20" t="n">
        <v>8.556574747185614</v>
      </c>
      <c r="P4763" s="20" t="n">
        <v>-11.24410507667485</v>
      </c>
      <c r="Q4763" s="20" t="n">
        <v>-6.302294337278265</v>
      </c>
      <c r="R4763" s="20" t="n">
        <v>-7.751522025350122</v>
      </c>
      <c r="S4763" s="20" t="n">
        <v>-4.874652204588472</v>
      </c>
      <c r="T4763" s="20" t="n">
        <v>3.748141100059721</v>
      </c>
      <c r="U4763" s="20" t="n">
        <v>6.384010442370225</v>
      </c>
      <c r="V4763" s="20" t="n">
        <v>5.922195636938244</v>
      </c>
      <c r="W4763" s="20" t="n">
        <v>9.995763868198097</v>
      </c>
      <c r="X4763" s="20" t="n">
        <v>1.428625311049203</v>
      </c>
      <c r="Y4763" s="20" t="n">
        <v>16.97588867905353</v>
      </c>
      <c r="Z4763" s="17" t="n"/>
      <c r="AA4763" s="20" t="n">
        <v>0.4468344893042318</v>
      </c>
      <c r="AB4763" s="20" t="n">
        <v>8.57845160940354</v>
      </c>
      <c r="AC4763" s="20" t="n">
        <v>66.66666666666666</v>
      </c>
      <c r="AD4763" s="20" t="n">
        <v>9.202256995051364</v>
      </c>
      <c r="AE4763" s="23" t="n"/>
      <c r="AF4763" s="23" t="n"/>
      <c r="AG4763" s="22" t="n">
        <v>133089308.2788</v>
      </c>
      <c r="AH4763" s="23" t="n">
        <v>5000</v>
      </c>
      <c r="AI4763" s="24" t="n">
        <v>43.3</v>
      </c>
      <c r="AJ4763" s="24" t="n">
        <v>0</v>
      </c>
      <c r="AK4763" s="24" t="n">
        <v>0</v>
      </c>
      <c r="AL4763" s="24" t="n">
        <v>0</v>
      </c>
      <c r="AM4763" s="24" t="n">
        <v>0</v>
      </c>
      <c r="AN4763" s="24" t="n">
        <v>0</v>
      </c>
      <c r="AO4763" s="24" t="n">
        <v>0</v>
      </c>
      <c r="AP4763" s="24" t="n">
        <v>0</v>
      </c>
      <c r="AQ4763" s="24" t="n">
        <v>0</v>
      </c>
      <c r="AR4763" s="24" t="n">
        <v>0</v>
      </c>
      <c r="AS4763" s="24" t="n">
        <v>43.3</v>
      </c>
    </row>
    <row r="4764">
      <c r="A4764" s="9" t="inlineStr">
        <is>
          <t>Multiadvisor G. CFG 1855 RFM Mix Int. FI</t>
        </is>
      </c>
      <c r="B4764" s="10" t="inlineStr">
        <is>
          <t>ES0164701023</t>
        </is>
      </c>
      <c r="C4764" s="10" t="inlineStr">
        <is>
          <t>Euro</t>
        </is>
      </c>
      <c r="D4764" s="9" t="inlineStr">
        <is>
          <t>EAA Fund EUR Cautious Allocation</t>
        </is>
      </c>
      <c r="E4764" s="10" t="inlineStr">
        <is>
          <t>Mixto</t>
        </is>
      </c>
      <c r="F4764" s="10" t="inlineStr">
        <is>
          <t>Europa</t>
        </is>
      </c>
      <c r="G4764" s="10" t="inlineStr">
        <is>
          <t>EUR</t>
        </is>
      </c>
      <c r="H4764" s="10" t="n">
        <v>0</v>
      </c>
      <c r="I4764" s="30" t="inlineStr">
        <is>
          <t>F05</t>
        </is>
      </c>
      <c r="J4764" s="31" t="inlineStr">
        <is>
          <t>F05 – Mixto Conservador</t>
        </is>
      </c>
      <c r="K4764" s="9" t="inlineStr">
        <is>
          <t>Tipo=Mixto_Conservador | SRRI=3 | Vol=4.7% | Consist=12.3%</t>
        </is>
      </c>
      <c r="L4764" s="10" t="n">
        <v>3</v>
      </c>
      <c r="M4764" s="10" t="n">
        <v>3</v>
      </c>
      <c r="N4764" s="13" t="n">
        <v>4.671</v>
      </c>
      <c r="O4764" s="13" t="n">
        <v>9.286974800561316</v>
      </c>
      <c r="P4764" s="13" t="n">
        <v>-24.08139227992501</v>
      </c>
      <c r="Q4764" s="13" t="n">
        <v>-9.31893807496825</v>
      </c>
      <c r="R4764" s="13" t="n">
        <v>-22.62460806525128</v>
      </c>
      <c r="S4764" s="13" t="n">
        <v>1.55292</v>
      </c>
      <c r="T4764" s="13" t="n">
        <v>7.48409</v>
      </c>
      <c r="U4764" s="13" t="n">
        <v>-0.04904</v>
      </c>
      <c r="V4764" s="13" t="n">
        <v>2.190573333333333</v>
      </c>
      <c r="W4764" s="13" t="n">
        <v>-22.21495</v>
      </c>
      <c r="X4764" s="13" t="n">
        <v>8.22805</v>
      </c>
      <c r="Y4764" s="13" t="n">
        <v>11.58931</v>
      </c>
      <c r="Z4764" s="10" t="n">
        <v>2</v>
      </c>
      <c r="AA4764" s="13" t="n">
        <v>1.602245771783344</v>
      </c>
      <c r="AB4764" s="13" t="n">
        <v>12.33395289636809</v>
      </c>
      <c r="AC4764" s="13" t="n">
        <v>83.33333333333334</v>
      </c>
      <c r="AD4764" s="13" t="n">
        <v>9.90868</v>
      </c>
      <c r="AE4764" s="27" t="n">
        <v>14.17845</v>
      </c>
      <c r="AF4764" s="13" t="n">
        <v>0.83</v>
      </c>
      <c r="AG4764" s="28" t="n">
        <v>2511271</v>
      </c>
      <c r="AH4764" s="14" t="n">
        <v>1</v>
      </c>
      <c r="AI4764" s="15" t="n">
        <v>58.5</v>
      </c>
      <c r="AJ4764" s="15" t="n">
        <v>0</v>
      </c>
      <c r="AK4764" s="15" t="n">
        <v>0</v>
      </c>
      <c r="AL4764" s="15" t="n">
        <v>0</v>
      </c>
      <c r="AM4764" s="15" t="n">
        <v>58.5</v>
      </c>
      <c r="AN4764" s="15" t="n">
        <v>0</v>
      </c>
      <c r="AO4764" s="15" t="n">
        <v>0</v>
      </c>
      <c r="AP4764" s="15" t="n">
        <v>0</v>
      </c>
      <c r="AQ4764" s="15" t="n">
        <v>0</v>
      </c>
      <c r="AR4764" s="15" t="n">
        <v>0</v>
      </c>
      <c r="AS4764" s="15" t="n">
        <v>0</v>
      </c>
    </row>
    <row r="4765">
      <c r="A4765" s="16" t="inlineStr">
        <is>
          <t>Multiadvisor G. Kuan RFM Mix Int. FI</t>
        </is>
      </c>
      <c r="B4765" s="17" t="inlineStr">
        <is>
          <t>ES0164701015</t>
        </is>
      </c>
      <c r="C4765" s="17" t="inlineStr">
        <is>
          <t>Euro</t>
        </is>
      </c>
      <c r="D4765" s="16" t="inlineStr">
        <is>
          <t>EAA Fund EUR Cautious Allocation</t>
        </is>
      </c>
      <c r="E4765" s="17" t="inlineStr">
        <is>
          <t>Mixto</t>
        </is>
      </c>
      <c r="F4765" s="17" t="inlineStr">
        <is>
          <t>Europa</t>
        </is>
      </c>
      <c r="G4765" s="17" t="inlineStr">
        <is>
          <t>EUR</t>
        </is>
      </c>
      <c r="H4765" s="17" t="n">
        <v>0</v>
      </c>
      <c r="I4765" s="30" t="inlineStr">
        <is>
          <t>F05</t>
        </is>
      </c>
      <c r="J4765" s="31" t="inlineStr">
        <is>
          <t>F05 – Mixto Conservador</t>
        </is>
      </c>
      <c r="K4765" s="16" t="inlineStr">
        <is>
          <t>Tipo=Mixto_Conservador | SRRI=3 | Vol=2.7% | Consist=7.3%</t>
        </is>
      </c>
      <c r="L4765" s="17" t="n">
        <v>3</v>
      </c>
      <c r="M4765" s="17" t="n">
        <v>3</v>
      </c>
      <c r="N4765" s="20" t="n">
        <v>2.678</v>
      </c>
      <c r="O4765" s="20" t="n">
        <v>4.464785285427078</v>
      </c>
      <c r="P4765" s="20" t="n">
        <v>-12.5473559280914</v>
      </c>
      <c r="Q4765" s="20" t="n">
        <v>-4.663031614019618</v>
      </c>
      <c r="R4765" s="20" t="n">
        <v>-12.5473559280914</v>
      </c>
      <c r="S4765" s="20" t="n">
        <v>4.44618</v>
      </c>
      <c r="T4765" s="20" t="n">
        <v>5.5195</v>
      </c>
      <c r="U4765" s="20" t="n">
        <v>0.82415</v>
      </c>
      <c r="V4765" s="20" t="n">
        <v>0.8111566666666667</v>
      </c>
      <c r="W4765" s="20" t="n">
        <v>-12.51164</v>
      </c>
      <c r="X4765" s="20" t="n">
        <v>4.98333</v>
      </c>
      <c r="Y4765" s="20" t="n">
        <v>7.23361</v>
      </c>
      <c r="Z4765" s="17" t="n">
        <v>2</v>
      </c>
      <c r="AA4765" s="20" t="n">
        <v>2.061053024645258</v>
      </c>
      <c r="AB4765" s="20" t="n">
        <v>7.343645572552277</v>
      </c>
      <c r="AC4765" s="20" t="n">
        <v>66.66666666666666</v>
      </c>
      <c r="AD4765" s="20" t="n">
        <v>6.10847</v>
      </c>
      <c r="AE4765" s="21" t="n">
        <v>13.191</v>
      </c>
      <c r="AF4765" s="20" t="n">
        <v>1.45</v>
      </c>
      <c r="AG4765" s="22" t="n">
        <v>1574584</v>
      </c>
      <c r="AH4765" s="23" t="n">
        <v>1</v>
      </c>
      <c r="AI4765" s="24" t="n">
        <v>44.5</v>
      </c>
      <c r="AJ4765" s="24" t="n">
        <v>0</v>
      </c>
      <c r="AK4765" s="24" t="n">
        <v>0</v>
      </c>
      <c r="AL4765" s="24" t="n">
        <v>0</v>
      </c>
      <c r="AM4765" s="24" t="n">
        <v>44.5</v>
      </c>
      <c r="AN4765" s="24" t="n">
        <v>0</v>
      </c>
      <c r="AO4765" s="24" t="n">
        <v>0</v>
      </c>
      <c r="AP4765" s="24" t="n">
        <v>0</v>
      </c>
      <c r="AQ4765" s="24" t="n">
        <v>0</v>
      </c>
      <c r="AR4765" s="24" t="n">
        <v>0</v>
      </c>
      <c r="AS4765" s="24" t="n">
        <v>0</v>
      </c>
    </row>
    <row r="4766">
      <c r="A4766" s="9" t="inlineStr">
        <is>
          <t>Multiadvisor G. Pulsar 803 FI</t>
        </is>
      </c>
      <c r="B4766" s="10" t="inlineStr">
        <is>
          <t>ES0164701056</t>
        </is>
      </c>
      <c r="C4766" s="10" t="inlineStr">
        <is>
          <t>Euro</t>
        </is>
      </c>
      <c r="D4766" s="9" t="inlineStr">
        <is>
          <t>EAA Fund EUR Flexible Allocation - Global</t>
        </is>
      </c>
      <c r="E4766" s="10" t="inlineStr">
        <is>
          <t>Mixto</t>
        </is>
      </c>
      <c r="F4766" s="10" t="inlineStr">
        <is>
          <t>Global</t>
        </is>
      </c>
      <c r="G4766" s="10" t="inlineStr">
        <is>
          <t>EUR</t>
        </is>
      </c>
      <c r="H4766" s="10" t="n">
        <v>0</v>
      </c>
      <c r="I4766" s="25" t="inlineStr">
        <is>
          <t>F07</t>
        </is>
      </c>
      <c r="J4766" s="26" t="inlineStr">
        <is>
          <t>F07 – Mixto Dinámico</t>
        </is>
      </c>
      <c r="K4766" s="9" t="inlineStr">
        <is>
          <t>Tipo=Mixto_Dinámico | SRRI=4 | Vol=10.2% | Consist=10.5% | DD=-14.8%</t>
        </is>
      </c>
      <c r="L4766" s="10" t="n">
        <v>4</v>
      </c>
      <c r="M4766" s="10" t="n">
        <v>4</v>
      </c>
      <c r="N4766" s="13" t="n">
        <v>10.18</v>
      </c>
      <c r="O4766" s="13" t="n">
        <v>9.338932114850897</v>
      </c>
      <c r="P4766" s="13" t="n">
        <v>-14.80405923189244</v>
      </c>
      <c r="Q4766" s="13" t="n">
        <v>-6.651711446886806</v>
      </c>
      <c r="R4766" s="13" t="n">
        <v>-9.560734735944386</v>
      </c>
      <c r="S4766" s="13" t="n">
        <v>3.06885</v>
      </c>
      <c r="T4766" s="13" t="n">
        <v>7.26944</v>
      </c>
      <c r="U4766" s="13" t="n">
        <v>5.85166</v>
      </c>
      <c r="V4766" s="13" t="n">
        <v>7.79273</v>
      </c>
      <c r="W4766" s="13" t="n">
        <v>-2.59869</v>
      </c>
      <c r="X4766" s="13" t="n">
        <v>9.40419</v>
      </c>
      <c r="Y4766" s="13" t="n">
        <v>21.43456</v>
      </c>
      <c r="Z4766" s="10" t="n">
        <v>4</v>
      </c>
      <c r="AA4766" s="13" t="n">
        <v>0.714090373280943</v>
      </c>
      <c r="AB4766" s="13" t="n">
        <v>10.46351187966832</v>
      </c>
      <c r="AC4766" s="13" t="n">
        <v>66.66666666666666</v>
      </c>
      <c r="AD4766" s="13" t="n">
        <v>15.419375</v>
      </c>
      <c r="AE4766" s="14" t="n"/>
      <c r="AF4766" s="13" t="n">
        <v>2.12</v>
      </c>
      <c r="AG4766" s="28" t="n">
        <v>46001</v>
      </c>
      <c r="AH4766" s="14" t="n">
        <v>1</v>
      </c>
      <c r="AI4766" s="15" t="n">
        <v>49.1</v>
      </c>
      <c r="AJ4766" s="15" t="n">
        <v>0</v>
      </c>
      <c r="AK4766" s="15" t="n">
        <v>0</v>
      </c>
      <c r="AL4766" s="15" t="n">
        <v>0</v>
      </c>
      <c r="AM4766" s="15" t="n">
        <v>0</v>
      </c>
      <c r="AN4766" s="15" t="n">
        <v>0</v>
      </c>
      <c r="AO4766" s="15" t="n">
        <v>0</v>
      </c>
      <c r="AP4766" s="15" t="n">
        <v>49.1</v>
      </c>
      <c r="AQ4766" s="15" t="n">
        <v>0</v>
      </c>
      <c r="AR4766" s="15" t="n">
        <v>0</v>
      </c>
      <c r="AS4766" s="15" t="n">
        <v>0</v>
      </c>
    </row>
    <row r="4767">
      <c r="A4767" s="16" t="inlineStr">
        <is>
          <t>Multiadvisor G. Smart Gestión Estrat. FI</t>
        </is>
      </c>
      <c r="B4767" s="17" t="inlineStr">
        <is>
          <t>ES0164701007</t>
        </is>
      </c>
      <c r="C4767" s="17" t="inlineStr">
        <is>
          <t>Euro</t>
        </is>
      </c>
      <c r="D4767" s="16" t="inlineStr">
        <is>
          <t>EAA Fund EUR Flexible Allocation - Global</t>
        </is>
      </c>
      <c r="E4767" s="17" t="inlineStr">
        <is>
          <t>Mixto</t>
        </is>
      </c>
      <c r="F4767" s="17" t="inlineStr">
        <is>
          <t>Global</t>
        </is>
      </c>
      <c r="G4767" s="17" t="inlineStr">
        <is>
          <t>EUR</t>
        </is>
      </c>
      <c r="H4767" s="17" t="n">
        <v>0</v>
      </c>
      <c r="I4767" s="25" t="inlineStr">
        <is>
          <t>F07</t>
        </is>
      </c>
      <c r="J4767" s="26" t="inlineStr">
        <is>
          <t>F07 – Mixto Dinámico</t>
        </is>
      </c>
      <c r="K4767" s="16" t="inlineStr">
        <is>
          <t>Tipo=Mixto_Dinámico | SRRI=5 | Vol=6.8% | Consist=8.0% | DD=-18.3%</t>
        </is>
      </c>
      <c r="L4767" s="17" t="n">
        <v>5</v>
      </c>
      <c r="M4767" s="17" t="n">
        <v>5</v>
      </c>
      <c r="N4767" s="20" t="n">
        <v>6.767</v>
      </c>
      <c r="O4767" s="20" t="n">
        <v>11.51990703005462</v>
      </c>
      <c r="P4767" s="20" t="n">
        <v>-18.293835178656</v>
      </c>
      <c r="Q4767" s="20" t="n">
        <v>-8.347219048625163</v>
      </c>
      <c r="R4767" s="20" t="n">
        <v>-16.56701368011859</v>
      </c>
      <c r="S4767" s="20" t="n">
        <v>12.36067</v>
      </c>
      <c r="T4767" s="20" t="n">
        <v>11.28746</v>
      </c>
      <c r="U4767" s="20" t="n">
        <v>5.79468</v>
      </c>
      <c r="V4767" s="20" t="n">
        <v>6.177700000000001</v>
      </c>
      <c r="W4767" s="20" t="n">
        <v>-6.2532</v>
      </c>
      <c r="X4767" s="20" t="n">
        <v>11.43256</v>
      </c>
      <c r="Y4767" s="20" t="n">
        <v>8.101559999999999</v>
      </c>
      <c r="Z4767" s="17" t="n">
        <v>4</v>
      </c>
      <c r="AA4767" s="20" t="n">
        <v>1.668015368701049</v>
      </c>
      <c r="AB4767" s="20" t="n">
        <v>8.039897161722905</v>
      </c>
      <c r="AC4767" s="20" t="n">
        <v>83.33333333333334</v>
      </c>
      <c r="AD4767" s="20" t="n">
        <v>9.767060000000001</v>
      </c>
      <c r="AE4767" s="21" t="n">
        <v>13.13844</v>
      </c>
      <c r="AF4767" s="20" t="n">
        <v>0.8100000000000001</v>
      </c>
      <c r="AG4767" s="22" t="n">
        <v>3514055</v>
      </c>
      <c r="AH4767" s="23" t="n">
        <v>1</v>
      </c>
      <c r="AI4767" s="29" t="n">
        <v>72.2</v>
      </c>
      <c r="AJ4767" s="24" t="n">
        <v>0</v>
      </c>
      <c r="AK4767" s="24" t="n">
        <v>0</v>
      </c>
      <c r="AL4767" s="24" t="n">
        <v>0</v>
      </c>
      <c r="AM4767" s="24" t="n">
        <v>0</v>
      </c>
      <c r="AN4767" s="24" t="n">
        <v>0</v>
      </c>
      <c r="AO4767" s="24" t="n">
        <v>0</v>
      </c>
      <c r="AP4767" s="29" t="n">
        <v>72.2</v>
      </c>
      <c r="AQ4767" s="24" t="n">
        <v>0</v>
      </c>
      <c r="AR4767" s="24" t="n">
        <v>0</v>
      </c>
      <c r="AS4767" s="24" t="n">
        <v>0</v>
      </c>
    </row>
    <row r="4768">
      <c r="A4768" s="9" t="inlineStr">
        <is>
          <t>Multiadvisor Gest El Puntal Gest Opo FI</t>
        </is>
      </c>
      <c r="B4768" s="10" t="inlineStr">
        <is>
          <t>ES0164701106</t>
        </is>
      </c>
      <c r="C4768" s="10" t="inlineStr">
        <is>
          <t>Euro</t>
        </is>
      </c>
      <c r="D4768" s="9" t="inlineStr">
        <is>
          <t>EAA Fund EUR Flexible Allocation - Global</t>
        </is>
      </c>
      <c r="E4768" s="10" t="inlineStr">
        <is>
          <t>Mixto</t>
        </is>
      </c>
      <c r="F4768" s="10" t="inlineStr">
        <is>
          <t>Global</t>
        </is>
      </c>
      <c r="G4768" s="10" t="inlineStr">
        <is>
          <t>EUR</t>
        </is>
      </c>
      <c r="H4768" s="10" t="n">
        <v>0</v>
      </c>
      <c r="I4768" s="30" t="inlineStr">
        <is>
          <t>F05</t>
        </is>
      </c>
      <c r="J4768" s="31" t="inlineStr">
        <is>
          <t>F05 – Mixto Conservador</t>
        </is>
      </c>
      <c r="K4768" s="9" t="inlineStr">
        <is>
          <t>Tipo=Mixto_Conservador | SRRI=4 | Vol=4.7% | Consist=7.9%</t>
        </is>
      </c>
      <c r="L4768" s="10" t="n"/>
      <c r="M4768" s="10" t="n">
        <v>4</v>
      </c>
      <c r="N4768" s="14" t="n"/>
      <c r="O4768" s="13" t="n">
        <v>4.679504626359361</v>
      </c>
      <c r="P4768" s="13" t="n">
        <v>-2.639728882603787</v>
      </c>
      <c r="Q4768" s="13" t="n">
        <v>-2.075259441301891</v>
      </c>
      <c r="R4768" s="14" t="n"/>
      <c r="S4768" s="13" t="n">
        <v>16.97197</v>
      </c>
      <c r="T4768" s="14" t="n"/>
      <c r="U4768" s="14" t="n"/>
      <c r="V4768" s="13" t="n">
        <v>8.73531</v>
      </c>
      <c r="W4768" s="14" t="n"/>
      <c r="X4768" s="14" t="n"/>
      <c r="Y4768" s="13" t="n">
        <v>3.12109</v>
      </c>
      <c r="Z4768" s="10" t="n"/>
      <c r="AA4768" s="14" t="n"/>
      <c r="AB4768" s="13" t="n">
        <v>7.939706066146277</v>
      </c>
      <c r="AC4768" s="13" t="n">
        <v>100</v>
      </c>
      <c r="AD4768" s="13" t="n">
        <v>3.12109</v>
      </c>
      <c r="AE4768" s="27" t="n">
        <v>19.5667</v>
      </c>
      <c r="AF4768" s="14" t="n"/>
      <c r="AG4768" s="28" t="n">
        <v>2868085</v>
      </c>
      <c r="AH4768" s="14" t="n">
        <v>1</v>
      </c>
      <c r="AI4768" s="15" t="n">
        <v>51.4</v>
      </c>
      <c r="AJ4768" s="15" t="n">
        <v>0</v>
      </c>
      <c r="AK4768" s="15" t="n">
        <v>0</v>
      </c>
      <c r="AL4768" s="15" t="n">
        <v>0</v>
      </c>
      <c r="AM4768" s="15" t="n">
        <v>51.4</v>
      </c>
      <c r="AN4768" s="15" t="n">
        <v>0</v>
      </c>
      <c r="AO4768" s="15" t="n">
        <v>0</v>
      </c>
      <c r="AP4768" s="15" t="n">
        <v>0</v>
      </c>
      <c r="AQ4768" s="15" t="n">
        <v>0</v>
      </c>
      <c r="AR4768" s="15" t="n">
        <v>0</v>
      </c>
      <c r="AS4768" s="15" t="n">
        <v>0</v>
      </c>
    </row>
    <row r="4769">
      <c r="A4769" s="16" t="inlineStr">
        <is>
          <t>Multiadvisor Gestión Smart G Patrimon FI</t>
        </is>
      </c>
      <c r="B4769" s="17" t="inlineStr">
        <is>
          <t>ES0164701098</t>
        </is>
      </c>
      <c r="C4769" s="17" t="inlineStr">
        <is>
          <t>Euro</t>
        </is>
      </c>
      <c r="D4769" s="16" t="inlineStr">
        <is>
          <t>EAA Fund EUR Cautious Allocation - Global</t>
        </is>
      </c>
      <c r="E4769" s="17" t="inlineStr">
        <is>
          <t>Mixto</t>
        </is>
      </c>
      <c r="F4769" s="17" t="inlineStr">
        <is>
          <t>Global</t>
        </is>
      </c>
      <c r="G4769" s="17" t="inlineStr">
        <is>
          <t>EUR</t>
        </is>
      </c>
      <c r="H4769" s="17" t="n">
        <v>0</v>
      </c>
      <c r="I4769" s="30" t="inlineStr">
        <is>
          <t>F05</t>
        </is>
      </c>
      <c r="J4769" s="31" t="inlineStr">
        <is>
          <t>F05 – Mixto Conservador</t>
        </is>
      </c>
      <c r="K4769" s="16" t="inlineStr">
        <is>
          <t>Tipo=Mixto_Conservador | SRRI=4 | Vol=4.3% | Consist=7.5%</t>
        </is>
      </c>
      <c r="L4769" s="17" t="n">
        <v>4</v>
      </c>
      <c r="M4769" s="17" t="n">
        <v>4</v>
      </c>
      <c r="N4769" s="20" t="n">
        <v>4.291</v>
      </c>
      <c r="O4769" s="20" t="n">
        <v>5.736344613290311</v>
      </c>
      <c r="P4769" s="20" t="n">
        <v>-11.5163570066053</v>
      </c>
      <c r="Q4769" s="20" t="n">
        <v>-4.662049190514427</v>
      </c>
      <c r="R4769" s="20" t="n">
        <v>-11.5163570066053</v>
      </c>
      <c r="S4769" s="20" t="n">
        <v>4.24667</v>
      </c>
      <c r="T4769" s="20" t="n">
        <v>6.30732</v>
      </c>
      <c r="U4769" s="23" t="n"/>
      <c r="V4769" s="20" t="n">
        <v>3.4367375</v>
      </c>
      <c r="W4769" s="20" t="n">
        <v>-7.51047</v>
      </c>
      <c r="X4769" s="20" t="n">
        <v>9.37738</v>
      </c>
      <c r="Y4769" s="20" t="n">
        <v>6.14163</v>
      </c>
      <c r="Z4769" s="17" t="n">
        <v>4</v>
      </c>
      <c r="AA4769" s="20" t="n">
        <v>1.46989512934048</v>
      </c>
      <c r="AB4769" s="20" t="n">
        <v>7.477671765433297</v>
      </c>
      <c r="AC4769" s="20" t="n">
        <v>75</v>
      </c>
      <c r="AD4769" s="20" t="n">
        <v>7.759505000000001</v>
      </c>
      <c r="AE4769" s="21" t="n">
        <v>17.04149</v>
      </c>
      <c r="AF4769" s="20" t="n">
        <v>1.67</v>
      </c>
      <c r="AG4769" s="22" t="n">
        <v>8433161</v>
      </c>
      <c r="AH4769" s="23" t="n">
        <v>1</v>
      </c>
      <c r="AI4769" s="24" t="n">
        <v>53.4</v>
      </c>
      <c r="AJ4769" s="24" t="n">
        <v>0</v>
      </c>
      <c r="AK4769" s="24" t="n">
        <v>0</v>
      </c>
      <c r="AL4769" s="24" t="n">
        <v>0</v>
      </c>
      <c r="AM4769" s="24" t="n">
        <v>53.4</v>
      </c>
      <c r="AN4769" s="24" t="n">
        <v>0</v>
      </c>
      <c r="AO4769" s="24" t="n">
        <v>0</v>
      </c>
      <c r="AP4769" s="24" t="n">
        <v>0</v>
      </c>
      <c r="AQ4769" s="24" t="n">
        <v>0</v>
      </c>
      <c r="AR4769" s="24" t="n">
        <v>0</v>
      </c>
      <c r="AS4769" s="24" t="n">
        <v>0</v>
      </c>
    </row>
    <row r="4770">
      <c r="A4770" s="9" t="inlineStr">
        <is>
          <t>Multiadvisor Gestion Smart Ges RF Gbl FI</t>
        </is>
      </c>
      <c r="B4770" s="10" t="inlineStr">
        <is>
          <t>ES0164701114</t>
        </is>
      </c>
      <c r="C4770" s="10" t="inlineStr">
        <is>
          <t>Euro</t>
        </is>
      </c>
      <c r="D4770" s="9" t="inlineStr">
        <is>
          <t>EAA Fund Global Flexible Bond</t>
        </is>
      </c>
      <c r="E4770" s="10" t="inlineStr">
        <is>
          <t>RF_IG</t>
        </is>
      </c>
      <c r="F4770" s="10" t="inlineStr">
        <is>
          <t>Global</t>
        </is>
      </c>
      <c r="G4770" s="10" t="inlineStr">
        <is>
          <t>EUR</t>
        </is>
      </c>
      <c r="H4770" s="10" t="n">
        <v>0</v>
      </c>
      <c r="I4770" s="37" t="inlineStr">
        <is>
          <t>F03</t>
        </is>
      </c>
      <c r="J4770" s="38" t="inlineStr">
        <is>
          <t>F03 – RF IG Diversificada</t>
        </is>
      </c>
      <c r="K4770" s="9" t="inlineStr">
        <is>
          <t>Tipo=RF_IG_Div | SRRI=3 | Vol=1.5% | DD_Peor=-0.7%</t>
        </is>
      </c>
      <c r="L4770" s="10" t="n">
        <v>3</v>
      </c>
      <c r="M4770" s="10" t="n">
        <v>3</v>
      </c>
      <c r="N4770" s="14" t="n"/>
      <c r="O4770" s="13" t="n">
        <v>1.457323274587538</v>
      </c>
      <c r="P4770" s="13" t="n">
        <v>-0.660280000000002</v>
      </c>
      <c r="Q4770" s="13" t="n">
        <v>-0.660280000000002</v>
      </c>
      <c r="R4770" s="14" t="n"/>
      <c r="S4770" s="13" t="n">
        <v>2.27536</v>
      </c>
      <c r="T4770" s="14" t="n"/>
      <c r="U4770" s="14" t="n"/>
      <c r="V4770" s="13" t="n">
        <v>2.25913</v>
      </c>
      <c r="W4770" s="14" t="n"/>
      <c r="X4770" s="14" t="n"/>
      <c r="Y4770" s="14" t="n"/>
      <c r="Z4770" s="10" t="n"/>
      <c r="AA4770" s="14" t="n"/>
      <c r="AB4770" s="14" t="n"/>
      <c r="AC4770" s="13" t="n">
        <v>100</v>
      </c>
      <c r="AD4770" s="14" t="n"/>
      <c r="AE4770" s="14" t="n"/>
      <c r="AF4770" s="14" t="n"/>
      <c r="AG4770" s="28" t="n">
        <v>4223826</v>
      </c>
      <c r="AH4770" s="14" t="n">
        <v>1</v>
      </c>
      <c r="AI4770" s="15" t="n">
        <v>51.5</v>
      </c>
      <c r="AJ4770" s="15" t="n">
        <v>0</v>
      </c>
      <c r="AK4770" s="15" t="n">
        <v>51.5</v>
      </c>
      <c r="AL4770" s="15" t="n">
        <v>51.5</v>
      </c>
      <c r="AM4770" s="15" t="n">
        <v>0</v>
      </c>
      <c r="AN4770" s="15" t="n">
        <v>0</v>
      </c>
      <c r="AO4770" s="15" t="n">
        <v>0</v>
      </c>
      <c r="AP4770" s="15" t="n">
        <v>0</v>
      </c>
      <c r="AQ4770" s="15" t="n">
        <v>0</v>
      </c>
      <c r="AR4770" s="15" t="n">
        <v>0</v>
      </c>
      <c r="AS4770" s="15" t="n">
        <v>0</v>
      </c>
    </row>
    <row r="4771">
      <c r="A4771" s="16" t="inlineStr">
        <is>
          <t>Multiestrategia Afi Gest Flexible R FI</t>
        </is>
      </c>
      <c r="B4771" s="17" t="inlineStr">
        <is>
          <t>ES0142537010</t>
        </is>
      </c>
      <c r="C4771" s="17" t="inlineStr">
        <is>
          <t>Euro</t>
        </is>
      </c>
      <c r="D4771" s="16" t="inlineStr">
        <is>
          <t>EAA Fund EUR Flexible Allocation - Global</t>
        </is>
      </c>
      <c r="E4771" s="17" t="inlineStr">
        <is>
          <t>Mixto</t>
        </is>
      </c>
      <c r="F4771" s="17" t="inlineStr">
        <is>
          <t>Global</t>
        </is>
      </c>
      <c r="G4771" s="17" t="inlineStr">
        <is>
          <t>EUR</t>
        </is>
      </c>
      <c r="H4771" s="17" t="n">
        <v>0</v>
      </c>
      <c r="I4771" s="30" t="inlineStr">
        <is>
          <t>F05</t>
        </is>
      </c>
      <c r="J4771" s="31" t="inlineStr">
        <is>
          <t>F05 – Mixto Conservador</t>
        </is>
      </c>
      <c r="K4771" s="16" t="inlineStr">
        <is>
          <t>Tipo=Mixto_Conservador | SRRI=4 | Vol=4.4% | Consist=0.3%</t>
        </is>
      </c>
      <c r="L4771" s="17" t="n"/>
      <c r="M4771" s="17" t="n">
        <v>4</v>
      </c>
      <c r="N4771" s="23" t="n"/>
      <c r="O4771" s="20" t="n">
        <v>4.384639747482067</v>
      </c>
      <c r="P4771" s="20" t="n">
        <v>-2.716195724949999</v>
      </c>
      <c r="Q4771" s="20" t="n">
        <v>-1.863367862475002</v>
      </c>
      <c r="R4771" s="23" t="n"/>
      <c r="S4771" s="20" t="n">
        <v>8.277609999999999</v>
      </c>
      <c r="T4771" s="23" t="n"/>
      <c r="U4771" s="23" t="n"/>
      <c r="V4771" s="20" t="n">
        <v>8.431985000000001</v>
      </c>
      <c r="W4771" s="23" t="n"/>
      <c r="X4771" s="23" t="n"/>
      <c r="Y4771" s="20" t="n">
        <v>8.21447</v>
      </c>
      <c r="Z4771" s="17" t="n"/>
      <c r="AA4771" s="23" t="n"/>
      <c r="AB4771" s="20" t="n">
        <v>0.3076126630195833</v>
      </c>
      <c r="AC4771" s="20" t="n">
        <v>100</v>
      </c>
      <c r="AD4771" s="20" t="n">
        <v>8.21447</v>
      </c>
      <c r="AE4771" s="21" t="n">
        <v>19.84168</v>
      </c>
      <c r="AF4771" s="23" t="n"/>
      <c r="AG4771" s="22" t="n">
        <v>83927359</v>
      </c>
      <c r="AH4771" s="23" t="n">
        <v>10</v>
      </c>
      <c r="AI4771" s="24" t="n">
        <v>52.8</v>
      </c>
      <c r="AJ4771" s="24" t="n">
        <v>0</v>
      </c>
      <c r="AK4771" s="24" t="n">
        <v>0</v>
      </c>
      <c r="AL4771" s="24" t="n">
        <v>0</v>
      </c>
      <c r="AM4771" s="24" t="n">
        <v>52.8</v>
      </c>
      <c r="AN4771" s="24" t="n">
        <v>0</v>
      </c>
      <c r="AO4771" s="24" t="n">
        <v>0</v>
      </c>
      <c r="AP4771" s="24" t="n">
        <v>0</v>
      </c>
      <c r="AQ4771" s="24" t="n">
        <v>0</v>
      </c>
      <c r="AR4771" s="24" t="n">
        <v>0</v>
      </c>
      <c r="AS4771" s="24" t="n">
        <v>0</v>
      </c>
    </row>
    <row r="4772">
      <c r="A4772" s="9" t="inlineStr">
        <is>
          <t>Multiestrategia Afi Global FI</t>
        </is>
      </c>
      <c r="B4772" s="10" t="inlineStr">
        <is>
          <t>ES0142537036</t>
        </is>
      </c>
      <c r="C4772" s="10" t="inlineStr">
        <is>
          <t>Euro</t>
        </is>
      </c>
      <c r="D4772" s="9" t="inlineStr">
        <is>
          <t>EAA Fund EUR Flexible Allocation - Global</t>
        </is>
      </c>
      <c r="E4772" s="10" t="inlineStr">
        <is>
          <t>Mixto</t>
        </is>
      </c>
      <c r="F4772" s="10" t="inlineStr">
        <is>
          <t>Global</t>
        </is>
      </c>
      <c r="G4772" s="10" t="inlineStr">
        <is>
          <t>EUR</t>
        </is>
      </c>
      <c r="H4772" s="10" t="n">
        <v>0</v>
      </c>
      <c r="I4772" s="30" t="inlineStr">
        <is>
          <t>F05</t>
        </is>
      </c>
      <c r="J4772" s="31" t="inlineStr">
        <is>
          <t>F05 – Mixto Conservador</t>
        </is>
      </c>
      <c r="K4772" s="9" t="inlineStr">
        <is>
          <t>Tipo=Mixto_Conservador | SRRI=7 | Vol=3.7% | Consist=8.2%</t>
        </is>
      </c>
      <c r="L4772" s="10" t="n">
        <v>7</v>
      </c>
      <c r="M4772" s="10" t="n">
        <v>7</v>
      </c>
      <c r="N4772" s="13" t="n">
        <v>3.700824958942842</v>
      </c>
      <c r="O4772" s="13" t="n">
        <v>4.805364991442921</v>
      </c>
      <c r="P4772" s="13" t="n">
        <v>-11.73557674754391</v>
      </c>
      <c r="Q4772" s="13" t="n">
        <v>-3.715160026432291</v>
      </c>
      <c r="R4772" s="13" t="n">
        <v>-11.73557674754391</v>
      </c>
      <c r="S4772" s="13" t="n">
        <v>6.30319</v>
      </c>
      <c r="T4772" s="13" t="n">
        <v>6.035780000000002</v>
      </c>
      <c r="U4772" s="13" t="n">
        <v>2.728700000000006</v>
      </c>
      <c r="V4772" s="13" t="n">
        <v>1.391148333333333</v>
      </c>
      <c r="W4772" s="13" t="n">
        <v>-10.31405</v>
      </c>
      <c r="X4772" s="13" t="n">
        <v>7.28372</v>
      </c>
      <c r="Y4772" s="13" t="n">
        <v>6.70523</v>
      </c>
      <c r="Z4772" s="10" t="n">
        <v>3</v>
      </c>
      <c r="AA4772" s="13" t="n">
        <v>1.630928257067352</v>
      </c>
      <c r="AB4772" s="13" t="n">
        <v>8.199002891945865</v>
      </c>
      <c r="AC4772" s="13" t="n">
        <v>66.66666666666666</v>
      </c>
      <c r="AD4772" s="13" t="n">
        <v>6.994475</v>
      </c>
      <c r="AE4772" s="27" t="n">
        <v>18.72507</v>
      </c>
      <c r="AF4772" s="13" t="n">
        <v>2.07</v>
      </c>
      <c r="AG4772" s="28" t="n">
        <v>28529457</v>
      </c>
      <c r="AH4772" s="14" t="n">
        <v>1500</v>
      </c>
      <c r="AI4772" s="15" t="n">
        <v>45.6</v>
      </c>
      <c r="AJ4772" s="15" t="n">
        <v>0</v>
      </c>
      <c r="AK4772" s="15" t="n">
        <v>0</v>
      </c>
      <c r="AL4772" s="15" t="n">
        <v>0</v>
      </c>
      <c r="AM4772" s="15" t="n">
        <v>45.6</v>
      </c>
      <c r="AN4772" s="15" t="n">
        <v>0</v>
      </c>
      <c r="AO4772" s="15" t="n">
        <v>0</v>
      </c>
      <c r="AP4772" s="15" t="n">
        <v>0</v>
      </c>
      <c r="AQ4772" s="15" t="n">
        <v>0</v>
      </c>
      <c r="AR4772" s="15" t="n">
        <v>0</v>
      </c>
      <c r="AS4772" s="15" t="n">
        <v>0</v>
      </c>
    </row>
    <row r="4773">
      <c r="A4773" s="16" t="inlineStr">
        <is>
          <t>Multiestrategia Afi Renta Fija R FI</t>
        </is>
      </c>
      <c r="B4773" s="17" t="inlineStr">
        <is>
          <t>ES0142537077</t>
        </is>
      </c>
      <c r="C4773" s="17" t="inlineStr">
        <is>
          <t>Euro</t>
        </is>
      </c>
      <c r="D4773" s="16" t="inlineStr">
        <is>
          <t>EAA Fund EUR Diversified Bond</t>
        </is>
      </c>
      <c r="E4773" s="17" t="inlineStr">
        <is>
          <t>RF_IG</t>
        </is>
      </c>
      <c r="F4773" s="17" t="inlineStr">
        <is>
          <t>Europa</t>
        </is>
      </c>
      <c r="G4773" s="17" t="inlineStr">
        <is>
          <t>EUR</t>
        </is>
      </c>
      <c r="H4773" s="17" t="n">
        <v>0</v>
      </c>
      <c r="I4773" s="37" t="inlineStr">
        <is>
          <t>F03</t>
        </is>
      </c>
      <c r="J4773" s="38" t="inlineStr">
        <is>
          <t>F03 – RF IG Diversificada</t>
        </is>
      </c>
      <c r="K4773" s="16" t="inlineStr">
        <is>
          <t>Tipo=RF_IG_Div | SRRI=4 | Vol=0.6% | DD_Peor=-0.1%</t>
        </is>
      </c>
      <c r="L4773" s="17" t="n"/>
      <c r="M4773" s="17" t="n">
        <v>4</v>
      </c>
      <c r="N4773" s="23" t="n"/>
      <c r="O4773" s="20" t="n">
        <v>0.6303257547635046</v>
      </c>
      <c r="P4773" s="20" t="n">
        <v>-0.1007100000000039</v>
      </c>
      <c r="Q4773" s="20" t="n">
        <v>-0.1007100000000039</v>
      </c>
      <c r="R4773" s="23" t="n"/>
      <c r="S4773" s="20" t="n">
        <v>1.35502</v>
      </c>
      <c r="T4773" s="23" t="n"/>
      <c r="U4773" s="23" t="n"/>
      <c r="V4773" s="20" t="n">
        <v>2.07527</v>
      </c>
      <c r="W4773" s="23" t="n"/>
      <c r="X4773" s="23" t="n"/>
      <c r="Y4773" s="23" t="n"/>
      <c r="Z4773" s="17" t="n"/>
      <c r="AA4773" s="23" t="n"/>
      <c r="AB4773" s="23" t="n"/>
      <c r="AC4773" s="20" t="n">
        <v>100</v>
      </c>
      <c r="AD4773" s="23" t="n"/>
      <c r="AE4773" s="23" t="n"/>
      <c r="AF4773" s="23" t="n"/>
      <c r="AG4773" s="22" t="n">
        <v>11594658</v>
      </c>
      <c r="AH4773" s="23" t="n">
        <v>10</v>
      </c>
      <c r="AI4773" s="24" t="n">
        <v>52</v>
      </c>
      <c r="AJ4773" s="24" t="n">
        <v>0</v>
      </c>
      <c r="AK4773" s="24" t="n">
        <v>52</v>
      </c>
      <c r="AL4773" s="24" t="n">
        <v>52</v>
      </c>
      <c r="AM4773" s="24" t="n">
        <v>0</v>
      </c>
      <c r="AN4773" s="24" t="n">
        <v>0</v>
      </c>
      <c r="AO4773" s="24" t="n">
        <v>0</v>
      </c>
      <c r="AP4773" s="24" t="n">
        <v>0</v>
      </c>
      <c r="AQ4773" s="24" t="n">
        <v>0</v>
      </c>
      <c r="AR4773" s="24" t="n">
        <v>0</v>
      </c>
      <c r="AS4773" s="24" t="n">
        <v>0</v>
      </c>
    </row>
    <row r="4774">
      <c r="A4774" s="9" t="inlineStr">
        <is>
          <t>Multiestrategia Afi Renta Variable</t>
        </is>
      </c>
      <c r="B4774" s="10" t="inlineStr">
        <is>
          <t>ES0142537002</t>
        </is>
      </c>
      <c r="C4774" s="10" t="inlineStr">
        <is>
          <t>Euro</t>
        </is>
      </c>
      <c r="D4774" s="9" t="inlineStr">
        <is>
          <t>EAA Fund EUR Aggressive Allocation - Global</t>
        </is>
      </c>
      <c r="E4774" s="10" t="inlineStr">
        <is>
          <t>Mixto</t>
        </is>
      </c>
      <c r="F4774" s="10" t="inlineStr">
        <is>
          <t>Global</t>
        </is>
      </c>
      <c r="G4774" s="10" t="inlineStr">
        <is>
          <t>EUR</t>
        </is>
      </c>
      <c r="H4774" s="10" t="n">
        <v>0</v>
      </c>
      <c r="I4774" s="25" t="inlineStr">
        <is>
          <t>F07</t>
        </is>
      </c>
      <c r="J4774" s="26" t="inlineStr">
        <is>
          <t>F07 – Mixto Dinámico</t>
        </is>
      </c>
      <c r="K4774" s="9" t="inlineStr">
        <is>
          <t>Tipo=Mixto_Dinámico | SRRI=4 | Vol=8.7% | Consist=4.2% | DD=-10.3%</t>
        </is>
      </c>
      <c r="L4774" s="10" t="n"/>
      <c r="M4774" s="10" t="n">
        <v>4</v>
      </c>
      <c r="N4774" s="14" t="n"/>
      <c r="O4774" s="13" t="n">
        <v>8.702286158966778</v>
      </c>
      <c r="P4774" s="13" t="n">
        <v>-10.3195919303851</v>
      </c>
      <c r="Q4774" s="13" t="n">
        <v>-5.717965965192551</v>
      </c>
      <c r="R4774" s="14" t="n"/>
      <c r="S4774" s="13" t="n">
        <v>10.14722</v>
      </c>
      <c r="T4774" s="14" t="n"/>
      <c r="U4774" s="14" t="n"/>
      <c r="V4774" s="13" t="n">
        <v>10.46247</v>
      </c>
      <c r="W4774" s="14" t="n"/>
      <c r="X4774" s="14" t="n"/>
      <c r="Y4774" s="13" t="n">
        <v>13.46183</v>
      </c>
      <c r="Z4774" s="10" t="n"/>
      <c r="AA4774" s="14" t="n"/>
      <c r="AB4774" s="13" t="n">
        <v>4.241735590439367</v>
      </c>
      <c r="AC4774" s="13" t="n">
        <v>100</v>
      </c>
      <c r="AD4774" s="13" t="n">
        <v>13.46183</v>
      </c>
      <c r="AE4774" s="27" t="n">
        <v>20.24762</v>
      </c>
      <c r="AF4774" s="14" t="n"/>
      <c r="AG4774" s="28" t="n">
        <v>2955402</v>
      </c>
      <c r="AH4774" s="14" t="n">
        <v>1500</v>
      </c>
      <c r="AI4774" s="15" t="n">
        <v>52.1</v>
      </c>
      <c r="AJ4774" s="15" t="n">
        <v>0</v>
      </c>
      <c r="AK4774" s="15" t="n">
        <v>0</v>
      </c>
      <c r="AL4774" s="15" t="n">
        <v>0</v>
      </c>
      <c r="AM4774" s="15" t="n">
        <v>0</v>
      </c>
      <c r="AN4774" s="15" t="n">
        <v>0</v>
      </c>
      <c r="AO4774" s="15" t="n">
        <v>0</v>
      </c>
      <c r="AP4774" s="15" t="n">
        <v>52.1</v>
      </c>
      <c r="AQ4774" s="15" t="n">
        <v>0</v>
      </c>
      <c r="AR4774" s="15" t="n">
        <v>0</v>
      </c>
      <c r="AS4774" s="15" t="n">
        <v>0</v>
      </c>
    </row>
    <row r="4775">
      <c r="A4775" s="16" t="inlineStr">
        <is>
          <t>Multiestrategia Inversiones Clima R FI</t>
        </is>
      </c>
      <c r="B4775" s="17" t="inlineStr">
        <is>
          <t>ES0142537051</t>
        </is>
      </c>
      <c r="C4775" s="17" t="inlineStr">
        <is>
          <t>Euro</t>
        </is>
      </c>
      <c r="D4775" s="16" t="inlineStr">
        <is>
          <t>EAA Fund EUR Diversified Bond</t>
        </is>
      </c>
      <c r="E4775" s="17" t="inlineStr">
        <is>
          <t>RF_IG</t>
        </is>
      </c>
      <c r="F4775" s="17" t="inlineStr">
        <is>
          <t>Europa</t>
        </is>
      </c>
      <c r="G4775" s="17" t="inlineStr">
        <is>
          <t>EUR</t>
        </is>
      </c>
      <c r="H4775" s="17" t="n">
        <v>0</v>
      </c>
      <c r="I4775" s="37" t="inlineStr">
        <is>
          <t>F03</t>
        </is>
      </c>
      <c r="J4775" s="38" t="inlineStr">
        <is>
          <t>F03 – RF IG Diversificada</t>
        </is>
      </c>
      <c r="K4775" s="16" t="inlineStr">
        <is>
          <t>Tipo=RF_IG_Div | SRRI=4 | Vol=1.5% | DD_Peor=-0.6%</t>
        </is>
      </c>
      <c r="L4775" s="17" t="n"/>
      <c r="M4775" s="17" t="n">
        <v>4</v>
      </c>
      <c r="N4775" s="23" t="n"/>
      <c r="O4775" s="20" t="n">
        <v>1.48935866896704</v>
      </c>
      <c r="P4775" s="20" t="n">
        <v>-0.6083999999999978</v>
      </c>
      <c r="Q4775" s="20" t="n">
        <v>-0.6083999999999978</v>
      </c>
      <c r="R4775" s="23" t="n"/>
      <c r="S4775" s="20" t="n">
        <v>1.79139</v>
      </c>
      <c r="T4775" s="23" t="n"/>
      <c r="U4775" s="23" t="n"/>
      <c r="V4775" s="20" t="n">
        <v>1.49006</v>
      </c>
      <c r="W4775" s="23" t="n"/>
      <c r="X4775" s="23" t="n"/>
      <c r="Y4775" s="23" t="n"/>
      <c r="Z4775" s="17" t="n"/>
      <c r="AA4775" s="23" t="n"/>
      <c r="AB4775" s="23" t="n"/>
      <c r="AC4775" s="20" t="n">
        <v>100</v>
      </c>
      <c r="AD4775" s="23" t="n"/>
      <c r="AE4775" s="23" t="n"/>
      <c r="AF4775" s="23" t="n"/>
      <c r="AG4775" s="22" t="n">
        <v>2076394</v>
      </c>
      <c r="AH4775" s="23" t="n">
        <v>5000</v>
      </c>
      <c r="AI4775" s="24" t="n">
        <v>51.1</v>
      </c>
      <c r="AJ4775" s="24" t="n">
        <v>0</v>
      </c>
      <c r="AK4775" s="24" t="n">
        <v>51.1</v>
      </c>
      <c r="AL4775" s="24" t="n">
        <v>51.1</v>
      </c>
      <c r="AM4775" s="24" t="n">
        <v>0</v>
      </c>
      <c r="AN4775" s="24" t="n">
        <v>0</v>
      </c>
      <c r="AO4775" s="24" t="n">
        <v>0</v>
      </c>
      <c r="AP4775" s="24" t="n">
        <v>0</v>
      </c>
      <c r="AQ4775" s="24" t="n">
        <v>0</v>
      </c>
      <c r="AR4775" s="24" t="n">
        <v>0</v>
      </c>
      <c r="AS4775" s="24" t="n">
        <v>0</v>
      </c>
    </row>
    <row r="4776">
      <c r="A4776" s="9" t="inlineStr">
        <is>
          <t>Multifondo América A FI</t>
        </is>
      </c>
      <c r="B4776" s="10" t="inlineStr">
        <is>
          <t>ES0165092034</t>
        </is>
      </c>
      <c r="C4776" s="10" t="inlineStr">
        <is>
          <t>Euro</t>
        </is>
      </c>
      <c r="D4776" s="9" t="inlineStr">
        <is>
          <t>EAA Fund Other Equity</t>
        </is>
      </c>
      <c r="E4776" s="10" t="inlineStr">
        <is>
          <t>RV</t>
        </is>
      </c>
      <c r="F4776" s="10" t="inlineStr">
        <is>
          <t>Mixta/No esp.</t>
        </is>
      </c>
      <c r="G4776" s="10" t="inlineStr">
        <is>
          <t>EUR</t>
        </is>
      </c>
      <c r="H4776" s="10" t="n">
        <v>0</v>
      </c>
      <c r="I4776" s="18" t="inlineStr">
        <is>
          <t>F08</t>
        </is>
      </c>
      <c r="J4776" s="19" t="inlineStr">
        <is>
          <t>F08 – RV Mercados Desarrollados</t>
        </is>
      </c>
      <c r="K4776" s="9" t="inlineStr">
        <is>
          <t>Tipo=RV_Desarrollados | SRRI=6 | Vol=12.5% | Sharpe=1.13</t>
        </is>
      </c>
      <c r="L4776" s="10" t="n">
        <v>6</v>
      </c>
      <c r="M4776" s="10" t="n">
        <v>6</v>
      </c>
      <c r="N4776" s="13" t="n">
        <v>12.45049829671082</v>
      </c>
      <c r="O4776" s="13" t="n">
        <v>16.40193670132252</v>
      </c>
      <c r="P4776" s="13" t="n">
        <v>-28.76887550114079</v>
      </c>
      <c r="Q4776" s="13" t="n">
        <v>-13.11129777459574</v>
      </c>
      <c r="R4776" s="13" t="n">
        <v>-28.76887550114079</v>
      </c>
      <c r="S4776" s="13" t="n">
        <v>9.576599999999999</v>
      </c>
      <c r="T4776" s="13" t="n">
        <v>14.11467</v>
      </c>
      <c r="U4776" s="13" t="n">
        <v>5.225410000000008</v>
      </c>
      <c r="V4776" s="13" t="n">
        <v>10.54776833333333</v>
      </c>
      <c r="W4776" s="13" t="n">
        <v>-23.74145</v>
      </c>
      <c r="X4776" s="13" t="n">
        <v>21.26392</v>
      </c>
      <c r="Y4776" s="13" t="n">
        <v>18.18258</v>
      </c>
      <c r="Z4776" s="10" t="n"/>
      <c r="AA4776" s="13" t="n">
        <v>1.133663060194853</v>
      </c>
      <c r="AB4776" s="13" t="n">
        <v>17.15146549118345</v>
      </c>
      <c r="AC4776" s="13" t="n">
        <v>83.33333333333334</v>
      </c>
      <c r="AD4776" s="13" t="n">
        <v>19.72325</v>
      </c>
      <c r="AE4776" s="27" t="n">
        <v>17.79174</v>
      </c>
      <c r="AF4776" s="13" t="n">
        <v>1.3</v>
      </c>
      <c r="AG4776" s="28" t="n">
        <v>291991924</v>
      </c>
      <c r="AH4776" s="14" t="n">
        <v>1</v>
      </c>
      <c r="AI4776" s="32" t="n">
        <v>67.5</v>
      </c>
      <c r="AJ4776" s="15" t="n">
        <v>0</v>
      </c>
      <c r="AK4776" s="15" t="n">
        <v>0</v>
      </c>
      <c r="AL4776" s="15" t="n">
        <v>0</v>
      </c>
      <c r="AM4776" s="15" t="n">
        <v>0</v>
      </c>
      <c r="AN4776" s="15" t="n">
        <v>0</v>
      </c>
      <c r="AO4776" s="15" t="n">
        <v>0</v>
      </c>
      <c r="AP4776" s="15" t="n">
        <v>0</v>
      </c>
      <c r="AQ4776" s="32" t="n">
        <v>67.5</v>
      </c>
      <c r="AR4776" s="15" t="n">
        <v>0</v>
      </c>
      <c r="AS4776" s="15" t="n">
        <v>0</v>
      </c>
    </row>
    <row r="4777">
      <c r="A4777" s="16" t="inlineStr">
        <is>
          <t>Multifondo Europa A FI</t>
        </is>
      </c>
      <c r="B4777" s="17" t="inlineStr">
        <is>
          <t>ES0138614039</t>
        </is>
      </c>
      <c r="C4777" s="17" t="inlineStr">
        <is>
          <t>Euro</t>
        </is>
      </c>
      <c r="D4777" s="16" t="inlineStr">
        <is>
          <t>EAA Fund Europe Large-Cap Blend Equity</t>
        </is>
      </c>
      <c r="E4777" s="17" t="inlineStr">
        <is>
          <t>RV</t>
        </is>
      </c>
      <c r="F4777" s="17" t="inlineStr">
        <is>
          <t>Europa</t>
        </is>
      </c>
      <c r="G4777" s="17" t="inlineStr">
        <is>
          <t>EUR</t>
        </is>
      </c>
      <c r="H4777" s="17" t="n">
        <v>0</v>
      </c>
      <c r="I4777" s="18" t="inlineStr">
        <is>
          <t>F08</t>
        </is>
      </c>
      <c r="J4777" s="19" t="inlineStr">
        <is>
          <t>F08 – RV Mercados Desarrollados</t>
        </is>
      </c>
      <c r="K4777" s="16" t="inlineStr">
        <is>
          <t>Tipo=RV_Desarrollados | SRRI=6 | Vol=9.9% | Sharpe=1.15</t>
        </is>
      </c>
      <c r="L4777" s="17" t="n">
        <v>6</v>
      </c>
      <c r="M4777" s="17" t="n">
        <v>6</v>
      </c>
      <c r="N4777" s="20" t="n">
        <v>9.926465046579798</v>
      </c>
      <c r="O4777" s="20" t="n">
        <v>14.58693570275759</v>
      </c>
      <c r="P4777" s="20" t="n">
        <v>-22.94223709314328</v>
      </c>
      <c r="Q4777" s="20" t="n">
        <v>-11.17592028384815</v>
      </c>
      <c r="R4777" s="20" t="n">
        <v>-22.33243748724736</v>
      </c>
      <c r="S4777" s="20" t="n">
        <v>7.3407</v>
      </c>
      <c r="T4777" s="20" t="n">
        <v>11.38186999999999</v>
      </c>
      <c r="U4777" s="20" t="n">
        <v>7.82982000000001</v>
      </c>
      <c r="V4777" s="20" t="n">
        <v>8.192303333333333</v>
      </c>
      <c r="W4777" s="20" t="n">
        <v>-13.66905</v>
      </c>
      <c r="X4777" s="20" t="n">
        <v>16.9813</v>
      </c>
      <c r="Y4777" s="20" t="n">
        <v>9.43257</v>
      </c>
      <c r="Z4777" s="17" t="n">
        <v>3</v>
      </c>
      <c r="AA4777" s="20" t="n">
        <v>1.146618654938161</v>
      </c>
      <c r="AB4777" s="20" t="n">
        <v>13.85023616938667</v>
      </c>
      <c r="AC4777" s="20" t="n">
        <v>66.66666666666666</v>
      </c>
      <c r="AD4777" s="20" t="n">
        <v>13.206935</v>
      </c>
      <c r="AE4777" s="21" t="n">
        <v>15.58819</v>
      </c>
      <c r="AF4777" s="20" t="n">
        <v>1.19</v>
      </c>
      <c r="AG4777" s="22" t="n">
        <v>286897387</v>
      </c>
      <c r="AH4777" s="23" t="n">
        <v>1</v>
      </c>
      <c r="AI4777" s="24" t="n">
        <v>63.4</v>
      </c>
      <c r="AJ4777" s="24" t="n">
        <v>0</v>
      </c>
      <c r="AK4777" s="24" t="n">
        <v>0</v>
      </c>
      <c r="AL4777" s="24" t="n">
        <v>0</v>
      </c>
      <c r="AM4777" s="24" t="n">
        <v>0</v>
      </c>
      <c r="AN4777" s="24" t="n">
        <v>0</v>
      </c>
      <c r="AO4777" s="24" t="n">
        <v>0</v>
      </c>
      <c r="AP4777" s="24" t="n">
        <v>0</v>
      </c>
      <c r="AQ4777" s="24" t="n">
        <v>63.4</v>
      </c>
      <c r="AR4777" s="24" t="n">
        <v>0</v>
      </c>
      <c r="AS4777" s="24" t="n">
        <v>0</v>
      </c>
    </row>
    <row r="4778">
      <c r="A4778" s="9" t="inlineStr">
        <is>
          <t>Multigestión Basalto USA FI</t>
        </is>
      </c>
      <c r="B4778" s="10" t="inlineStr">
        <is>
          <t>ES0164691083</t>
        </is>
      </c>
      <c r="C4778" s="10" t="inlineStr">
        <is>
          <t>Euro</t>
        </is>
      </c>
      <c r="D4778" s="9" t="inlineStr">
        <is>
          <t>EAA Fund US Large-Cap Blend Equity</t>
        </is>
      </c>
      <c r="E4778" s="10" t="inlineStr">
        <is>
          <t>RV</t>
        </is>
      </c>
      <c r="F4778" s="10" t="inlineStr">
        <is>
          <t>EEUU</t>
        </is>
      </c>
      <c r="G4778" s="10" t="inlineStr">
        <is>
          <t>EUR</t>
        </is>
      </c>
      <c r="H4778" s="10" t="n">
        <v>0</v>
      </c>
      <c r="I4778" s="18" t="inlineStr">
        <is>
          <t>F08</t>
        </is>
      </c>
      <c r="J4778" s="19" t="inlineStr">
        <is>
          <t>F08 – RV Mercados Desarrollados</t>
        </is>
      </c>
      <c r="K4778" s="9" t="inlineStr">
        <is>
          <t>Tipo=RV_Desarrollados | SRRI=6 | Vol=11.6% | Sharpe=0.00</t>
        </is>
      </c>
      <c r="L4778" s="10" t="n"/>
      <c r="M4778" s="10" t="n">
        <v>6</v>
      </c>
      <c r="N4778" s="14" t="n"/>
      <c r="O4778" s="13" t="n">
        <v>11.61944711627412</v>
      </c>
      <c r="P4778" s="13" t="n">
        <v>-9.887060407583782</v>
      </c>
      <c r="Q4778" s="13" t="n">
        <v>-9.887060407583782</v>
      </c>
      <c r="R4778" s="14" t="n"/>
      <c r="S4778" s="13" t="n">
        <v>8.47368</v>
      </c>
      <c r="T4778" s="14" t="n"/>
      <c r="U4778" s="14" t="n"/>
      <c r="V4778" s="13" t="n">
        <v>-1.50036</v>
      </c>
      <c r="W4778" s="14" t="n"/>
      <c r="X4778" s="14" t="n"/>
      <c r="Y4778" s="14" t="n"/>
      <c r="Z4778" s="10" t="n"/>
      <c r="AA4778" s="14" t="n"/>
      <c r="AB4778" s="14" t="n"/>
      <c r="AC4778" s="13" t="n">
        <v>0</v>
      </c>
      <c r="AD4778" s="14" t="n"/>
      <c r="AE4778" s="14" t="n"/>
      <c r="AF4778" s="14" t="n"/>
      <c r="AG4778" s="28" t="n">
        <v>4193185</v>
      </c>
      <c r="AH4778" s="14" t="n"/>
      <c r="AI4778" s="15" t="n">
        <v>47.1</v>
      </c>
      <c r="AJ4778" s="15" t="n">
        <v>0</v>
      </c>
      <c r="AK4778" s="15" t="n">
        <v>0</v>
      </c>
      <c r="AL4778" s="15" t="n">
        <v>0</v>
      </c>
      <c r="AM4778" s="15" t="n">
        <v>0</v>
      </c>
      <c r="AN4778" s="15" t="n">
        <v>0</v>
      </c>
      <c r="AO4778" s="15" t="n">
        <v>0</v>
      </c>
      <c r="AP4778" s="15" t="n">
        <v>0</v>
      </c>
      <c r="AQ4778" s="15" t="n">
        <v>47.1</v>
      </c>
      <c r="AR4778" s="15" t="n">
        <v>0</v>
      </c>
      <c r="AS4778" s="15" t="n">
        <v>0</v>
      </c>
    </row>
    <row r="4779">
      <c r="A4779" s="16" t="inlineStr">
        <is>
          <t>Multigestión Caser Flexible FI</t>
        </is>
      </c>
      <c r="B4779" s="17" t="inlineStr">
        <is>
          <t>ES0164691000</t>
        </is>
      </c>
      <c r="C4779" s="17" t="inlineStr">
        <is>
          <t>Euro</t>
        </is>
      </c>
      <c r="D4779" s="16" t="inlineStr">
        <is>
          <t>EAA Fund EUR Flexible Allocation - Global</t>
        </is>
      </c>
      <c r="E4779" s="17" t="inlineStr">
        <is>
          <t>Mixto</t>
        </is>
      </c>
      <c r="F4779" s="17" t="inlineStr">
        <is>
          <t>Global</t>
        </is>
      </c>
      <c r="G4779" s="17" t="inlineStr">
        <is>
          <t>EUR</t>
        </is>
      </c>
      <c r="H4779" s="17" t="n">
        <v>0</v>
      </c>
      <c r="I4779" s="25" t="inlineStr">
        <is>
          <t>F07</t>
        </is>
      </c>
      <c r="J4779" s="26" t="inlineStr">
        <is>
          <t>F07 – Mixto Dinámico</t>
        </is>
      </c>
      <c r="K4779" s="16" t="inlineStr">
        <is>
          <t>Tipo=Mixto_Dinámico | SRRI=5 | Vol=7.1% | Consist=13.8% | DD=-21.0%</t>
        </is>
      </c>
      <c r="L4779" s="17" t="n">
        <v>5</v>
      </c>
      <c r="M4779" s="17" t="n">
        <v>5</v>
      </c>
      <c r="N4779" s="20" t="n">
        <v>7.052</v>
      </c>
      <c r="O4779" s="20" t="n">
        <v>8.978386775260761</v>
      </c>
      <c r="P4779" s="20" t="n">
        <v>-21.00503445661776</v>
      </c>
      <c r="Q4779" s="20" t="n">
        <v>-9.688219622864475</v>
      </c>
      <c r="R4779" s="20" t="n">
        <v>-21.00503445661776</v>
      </c>
      <c r="S4779" s="20" t="n">
        <v>10.08537</v>
      </c>
      <c r="T4779" s="20" t="n">
        <v>9.485910000000001</v>
      </c>
      <c r="U4779" s="20" t="n">
        <v>1.71327</v>
      </c>
      <c r="V4779" s="20" t="n">
        <v>-0.01408833333333348</v>
      </c>
      <c r="W4779" s="20" t="n">
        <v>-19.54327</v>
      </c>
      <c r="X4779" s="20" t="n">
        <v>7.34928</v>
      </c>
      <c r="Y4779" s="20" t="n">
        <v>12.84959</v>
      </c>
      <c r="Z4779" s="17" t="n">
        <v>3</v>
      </c>
      <c r="AA4779" s="20" t="n">
        <v>1.34513754963131</v>
      </c>
      <c r="AB4779" s="20" t="n">
        <v>13.76087643655798</v>
      </c>
      <c r="AC4779" s="20" t="n">
        <v>66.66666666666666</v>
      </c>
      <c r="AD4779" s="20" t="n">
        <v>10.099435</v>
      </c>
      <c r="AE4779" s="21" t="n">
        <v>16.69479</v>
      </c>
      <c r="AF4779" s="20" t="n">
        <v>1.65</v>
      </c>
      <c r="AG4779" s="22" t="n">
        <v>2081308</v>
      </c>
      <c r="AH4779" s="23" t="n">
        <v>1</v>
      </c>
      <c r="AI4779" s="24" t="n">
        <v>55.6</v>
      </c>
      <c r="AJ4779" s="24" t="n">
        <v>0</v>
      </c>
      <c r="AK4779" s="24" t="n">
        <v>0</v>
      </c>
      <c r="AL4779" s="24" t="n">
        <v>0</v>
      </c>
      <c r="AM4779" s="24" t="n">
        <v>0</v>
      </c>
      <c r="AN4779" s="24" t="n">
        <v>0</v>
      </c>
      <c r="AO4779" s="24" t="n">
        <v>0</v>
      </c>
      <c r="AP4779" s="24" t="n">
        <v>55.6</v>
      </c>
      <c r="AQ4779" s="24" t="n">
        <v>0</v>
      </c>
      <c r="AR4779" s="24" t="n">
        <v>0</v>
      </c>
      <c r="AS4779" s="24" t="n">
        <v>0</v>
      </c>
    </row>
    <row r="4780">
      <c r="A4780" s="9" t="inlineStr">
        <is>
          <t>Multigestión Caser Gbl Opciones FI</t>
        </is>
      </c>
      <c r="B4780" s="10" t="inlineStr">
        <is>
          <t>ES0164691018</t>
        </is>
      </c>
      <c r="C4780" s="10" t="inlineStr">
        <is>
          <t>Euro</t>
        </is>
      </c>
      <c r="D4780" s="9" t="inlineStr">
        <is>
          <t>EAA Fund EUR Flexible Allocation</t>
        </is>
      </c>
      <c r="E4780" s="10" t="inlineStr">
        <is>
          <t>Mixto</t>
        </is>
      </c>
      <c r="F4780" s="10" t="inlineStr">
        <is>
          <t>Europa</t>
        </is>
      </c>
      <c r="G4780" s="10" t="inlineStr">
        <is>
          <t>EUR</t>
        </is>
      </c>
      <c r="H4780" s="10" t="n">
        <v>0</v>
      </c>
      <c r="I4780" s="25" t="inlineStr">
        <is>
          <t>F07</t>
        </is>
      </c>
      <c r="J4780" s="26" t="inlineStr">
        <is>
          <t>F07 – Mixto Dinámico</t>
        </is>
      </c>
      <c r="K4780" s="9" t="inlineStr">
        <is>
          <t>Tipo=Mixto_Dinámico | SRRI=7 | Vol=7.2% | Consist=17.7% | DD=-27.6%</t>
        </is>
      </c>
      <c r="L4780" s="10" t="n">
        <v>7</v>
      </c>
      <c r="M4780" s="10" t="n">
        <v>7</v>
      </c>
      <c r="N4780" s="13" t="n">
        <v>7.211</v>
      </c>
      <c r="O4780" s="13" t="n">
        <v>10.49075414866094</v>
      </c>
      <c r="P4780" s="13" t="n">
        <v>-27.59009264044064</v>
      </c>
      <c r="Q4780" s="13" t="n">
        <v>-11.34179309234507</v>
      </c>
      <c r="R4780" s="13" t="n">
        <v>-21.50370987532974</v>
      </c>
      <c r="S4780" s="13" t="n">
        <v>7.54805</v>
      </c>
      <c r="T4780" s="13" t="n">
        <v>9.39601</v>
      </c>
      <c r="U4780" s="13" t="n">
        <v>3.24592</v>
      </c>
      <c r="V4780" s="13" t="n">
        <v>0.3197499999999997</v>
      </c>
      <c r="W4780" s="13" t="n">
        <v>-20.16759</v>
      </c>
      <c r="X4780" s="13" t="n">
        <v>11.8478</v>
      </c>
      <c r="Y4780" s="13" t="n">
        <v>14.22282</v>
      </c>
      <c r="Z4780" s="10" t="n">
        <v>3</v>
      </c>
      <c r="AA4780" s="13" t="n">
        <v>1.303010678130634</v>
      </c>
      <c r="AB4780" s="13" t="n">
        <v>17.72090901168447</v>
      </c>
      <c r="AC4780" s="13" t="n">
        <v>66.66666666666666</v>
      </c>
      <c r="AD4780" s="13" t="n">
        <v>13.03531</v>
      </c>
      <c r="AE4780" s="27" t="n">
        <v>17.31571</v>
      </c>
      <c r="AF4780" s="13" t="n">
        <v>1.63</v>
      </c>
      <c r="AG4780" s="28" t="n">
        <v>2251384</v>
      </c>
      <c r="AH4780" s="14" t="n">
        <v>1</v>
      </c>
      <c r="AI4780" s="15" t="n">
        <v>56.2</v>
      </c>
      <c r="AJ4780" s="15" t="n">
        <v>0</v>
      </c>
      <c r="AK4780" s="15" t="n">
        <v>0</v>
      </c>
      <c r="AL4780" s="15" t="n">
        <v>0</v>
      </c>
      <c r="AM4780" s="15" t="n">
        <v>0</v>
      </c>
      <c r="AN4780" s="15" t="n">
        <v>0</v>
      </c>
      <c r="AO4780" s="15" t="n">
        <v>0</v>
      </c>
      <c r="AP4780" s="15" t="n">
        <v>56.2</v>
      </c>
      <c r="AQ4780" s="15" t="n">
        <v>0</v>
      </c>
      <c r="AR4780" s="15" t="n">
        <v>0</v>
      </c>
      <c r="AS4780" s="15" t="n">
        <v>0</v>
      </c>
    </row>
    <row r="4781">
      <c r="A4781" s="16" t="inlineStr">
        <is>
          <t>Multigestión Caser Qty Aria Gbl FI</t>
        </is>
      </c>
      <c r="B4781" s="17" t="inlineStr">
        <is>
          <t>ES0164691034</t>
        </is>
      </c>
      <c r="C4781" s="17" t="inlineStr">
        <is>
          <t>Euro</t>
        </is>
      </c>
      <c r="D4781" s="16" t="inlineStr">
        <is>
          <t>EAA Fund Global Large-Cap Blend Equity</t>
        </is>
      </c>
      <c r="E4781" s="17" t="inlineStr">
        <is>
          <t>RV</t>
        </is>
      </c>
      <c r="F4781" s="17" t="inlineStr">
        <is>
          <t>Global</t>
        </is>
      </c>
      <c r="G4781" s="17" t="inlineStr">
        <is>
          <t>EUR</t>
        </is>
      </c>
      <c r="H4781" s="17" t="n">
        <v>0</v>
      </c>
      <c r="I4781" s="18" t="inlineStr">
        <is>
          <t>F08</t>
        </is>
      </c>
      <c r="J4781" s="19" t="inlineStr">
        <is>
          <t>F08 – RV Mercados Desarrollados</t>
        </is>
      </c>
      <c r="K4781" s="16" t="inlineStr">
        <is>
          <t>Tipo=RV_Desarrollados | SRRI=5 | Vol=4.3% | Sharpe=0.33</t>
        </is>
      </c>
      <c r="L4781" s="17" t="n">
        <v>5</v>
      </c>
      <c r="M4781" s="17" t="n">
        <v>5</v>
      </c>
      <c r="N4781" s="20" t="n">
        <v>4.313185431294094</v>
      </c>
      <c r="O4781" s="20" t="n">
        <v>5.772378560611522</v>
      </c>
      <c r="P4781" s="20" t="n">
        <v>-16.03136625973205</v>
      </c>
      <c r="Q4781" s="20" t="n">
        <v>-5.61368841302939</v>
      </c>
      <c r="R4781" s="20" t="n">
        <v>-16.03136625973205</v>
      </c>
      <c r="S4781" s="20" t="n">
        <v>-1.24902</v>
      </c>
      <c r="T4781" s="20" t="n">
        <v>1.42662</v>
      </c>
      <c r="U4781" s="20" t="n">
        <v>-1.10938</v>
      </c>
      <c r="V4781" s="20" t="n">
        <v>0.3435416666666667</v>
      </c>
      <c r="W4781" s="20" t="n">
        <v>-16.03136</v>
      </c>
      <c r="X4781" s="20" t="n">
        <v>6.53907</v>
      </c>
      <c r="Y4781" s="20" t="n">
        <v>4.21503</v>
      </c>
      <c r="Z4781" s="17" t="n">
        <v>1</v>
      </c>
      <c r="AA4781" s="20" t="n">
        <v>0.3307578639325897</v>
      </c>
      <c r="AB4781" s="20" t="n">
        <v>8.718522736896238</v>
      </c>
      <c r="AC4781" s="20" t="n">
        <v>66.66666666666666</v>
      </c>
      <c r="AD4781" s="20" t="n">
        <v>5.37705</v>
      </c>
      <c r="AE4781" s="21" t="n">
        <v>15.15896</v>
      </c>
      <c r="AF4781" s="20" t="n">
        <v>2.61</v>
      </c>
      <c r="AG4781" s="22" t="n">
        <v>2289563</v>
      </c>
      <c r="AH4781" s="23" t="n">
        <v>1</v>
      </c>
      <c r="AI4781" s="24" t="n">
        <v>15.6</v>
      </c>
      <c r="AJ4781" s="24" t="n">
        <v>0</v>
      </c>
      <c r="AK4781" s="24" t="n">
        <v>0</v>
      </c>
      <c r="AL4781" s="24" t="n">
        <v>0</v>
      </c>
      <c r="AM4781" s="24" t="n">
        <v>0</v>
      </c>
      <c r="AN4781" s="24" t="n">
        <v>0</v>
      </c>
      <c r="AO4781" s="24" t="n">
        <v>0</v>
      </c>
      <c r="AP4781" s="24" t="n">
        <v>0</v>
      </c>
      <c r="AQ4781" s="24" t="n">
        <v>15.6</v>
      </c>
      <c r="AR4781" s="24" t="n">
        <v>0</v>
      </c>
      <c r="AS4781" s="24" t="n">
        <v>0</v>
      </c>
    </row>
    <row r="4782">
      <c r="A4782" s="9" t="inlineStr">
        <is>
          <t>Multigestión Euro Socimi-reit Divid FI</t>
        </is>
      </c>
      <c r="B4782" s="10" t="inlineStr">
        <is>
          <t>ES0164691091</t>
        </is>
      </c>
      <c r="C4782" s="10" t="inlineStr">
        <is>
          <t>Euro</t>
        </is>
      </c>
      <c r="D4782" s="9" t="inlineStr">
        <is>
          <t>EAA Fund Property - Indirect Eurozone</t>
        </is>
      </c>
      <c r="E4782" s="10" t="inlineStr">
        <is>
          <t>Inmobiliario</t>
        </is>
      </c>
      <c r="F4782" s="10" t="inlineStr">
        <is>
          <t>Europa</t>
        </is>
      </c>
      <c r="G4782" s="10" t="inlineStr">
        <is>
          <t>EUR</t>
        </is>
      </c>
      <c r="H4782" s="10" t="n">
        <v>0</v>
      </c>
      <c r="I4782" s="45" t="inlineStr">
        <is>
          <t>F10</t>
        </is>
      </c>
      <c r="J4782" s="46" t="inlineStr">
        <is>
          <t>F10 – Activos Reales e Inflación</t>
        </is>
      </c>
      <c r="K4782" s="9" t="inlineStr">
        <is>
          <t>Tipo=Inmobiliario | SRRI=4 | Vol=5.6%</t>
        </is>
      </c>
      <c r="L4782" s="10" t="n"/>
      <c r="M4782" s="10" t="n">
        <v>4</v>
      </c>
      <c r="N4782" s="14" t="n"/>
      <c r="O4782" s="13" t="n">
        <v>5.555108820621379</v>
      </c>
      <c r="P4782" s="13" t="n">
        <v>-4.266769696695794</v>
      </c>
      <c r="Q4782" s="13" t="n">
        <v>-4.266769696695794</v>
      </c>
      <c r="R4782" s="14" t="n"/>
      <c r="S4782" s="13" t="n">
        <v>1.73215</v>
      </c>
      <c r="T4782" s="14" t="n"/>
      <c r="U4782" s="14" t="n"/>
      <c r="V4782" s="13" t="n">
        <v>1.99741</v>
      </c>
      <c r="W4782" s="14" t="n"/>
      <c r="X4782" s="14" t="n"/>
      <c r="Y4782" s="14" t="n"/>
      <c r="Z4782" s="10" t="n"/>
      <c r="AA4782" s="14" t="n"/>
      <c r="AB4782" s="14" t="n"/>
      <c r="AC4782" s="13" t="n">
        <v>100</v>
      </c>
      <c r="AD4782" s="14" t="n"/>
      <c r="AE4782" s="14" t="n"/>
      <c r="AF4782" s="14" t="n"/>
      <c r="AG4782" s="28" t="n">
        <v>630312</v>
      </c>
      <c r="AH4782" s="14" t="n">
        <v>1000</v>
      </c>
      <c r="AI4782" s="15" t="n">
        <v>44.5</v>
      </c>
      <c r="AJ4782" s="15" t="n">
        <v>0</v>
      </c>
      <c r="AK4782" s="15" t="n">
        <v>0</v>
      </c>
      <c r="AL4782" s="15" t="n">
        <v>0</v>
      </c>
      <c r="AM4782" s="15" t="n">
        <v>0</v>
      </c>
      <c r="AN4782" s="15" t="n">
        <v>0</v>
      </c>
      <c r="AO4782" s="15" t="n">
        <v>44.5</v>
      </c>
      <c r="AP4782" s="15" t="n">
        <v>0</v>
      </c>
      <c r="AQ4782" s="15" t="n">
        <v>0</v>
      </c>
      <c r="AR4782" s="15" t="n">
        <v>0</v>
      </c>
      <c r="AS4782" s="15" t="n">
        <v>44.5</v>
      </c>
    </row>
    <row r="4783">
      <c r="A4783" s="16" t="inlineStr">
        <is>
          <t>Multigestión Hércules Glb Comp Fnd FI</t>
        </is>
      </c>
      <c r="B4783" s="17" t="inlineStr">
        <is>
          <t>ES0164691075</t>
        </is>
      </c>
      <c r="C4783" s="17" t="inlineStr">
        <is>
          <t>Euro</t>
        </is>
      </c>
      <c r="D4783" s="16" t="inlineStr">
        <is>
          <t>EAA Fund Global Large-Cap Growth Equity</t>
        </is>
      </c>
      <c r="E4783" s="17" t="inlineStr">
        <is>
          <t>RV</t>
        </is>
      </c>
      <c r="F4783" s="17" t="inlineStr">
        <is>
          <t>Global</t>
        </is>
      </c>
      <c r="G4783" s="17" t="inlineStr">
        <is>
          <t>EUR</t>
        </is>
      </c>
      <c r="H4783" s="17" t="n">
        <v>0</v>
      </c>
      <c r="I4783" s="35" t="inlineStr">
        <is>
          <t>F09</t>
        </is>
      </c>
      <c r="J4783" s="36" t="inlineStr">
        <is>
          <t>F09 – RV Crecimiento / Sectorial / Temática</t>
        </is>
      </c>
      <c r="K4783" s="16" t="inlineStr">
        <is>
          <t>Tipo=RV_Crec_Sect (sectorial/crec(cat),Sharpe=0.00&lt;0.3(especulativo)) | SRRI=6 | Vol=15.8%</t>
        </is>
      </c>
      <c r="L4783" s="17" t="n"/>
      <c r="M4783" s="17" t="n">
        <v>6</v>
      </c>
      <c r="N4783" s="23" t="n"/>
      <c r="O4783" s="20" t="n">
        <v>15.83208002232015</v>
      </c>
      <c r="P4783" s="20" t="n">
        <v>-16.20576572694449</v>
      </c>
      <c r="Q4783" s="20" t="n">
        <v>-10.65189286347224</v>
      </c>
      <c r="R4783" s="23" t="n"/>
      <c r="S4783" s="20" t="n">
        <v>30.84528</v>
      </c>
      <c r="T4783" s="23" t="n"/>
      <c r="U4783" s="23" t="n"/>
      <c r="V4783" s="20" t="n">
        <v>13.73948</v>
      </c>
      <c r="W4783" s="23" t="n"/>
      <c r="X4783" s="23" t="n"/>
      <c r="Y4783" s="20" t="n">
        <v>16.86468</v>
      </c>
      <c r="Z4783" s="17" t="n"/>
      <c r="AA4783" s="23" t="n"/>
      <c r="AB4783" s="20" t="n">
        <v>4.419700225128396</v>
      </c>
      <c r="AC4783" s="20" t="n">
        <v>100</v>
      </c>
      <c r="AD4783" s="20" t="n">
        <v>16.86468</v>
      </c>
      <c r="AE4783" s="23" t="n"/>
      <c r="AF4783" s="23" t="n"/>
      <c r="AG4783" s="22" t="n">
        <v>2605746</v>
      </c>
      <c r="AH4783" s="23" t="n">
        <v>1</v>
      </c>
      <c r="AI4783" s="24" t="n">
        <v>53.3</v>
      </c>
      <c r="AJ4783" s="24" t="n">
        <v>0</v>
      </c>
      <c r="AK4783" s="24" t="n">
        <v>0</v>
      </c>
      <c r="AL4783" s="24" t="n">
        <v>0</v>
      </c>
      <c r="AM4783" s="24" t="n">
        <v>0</v>
      </c>
      <c r="AN4783" s="24" t="n">
        <v>0</v>
      </c>
      <c r="AO4783" s="24" t="n">
        <v>0</v>
      </c>
      <c r="AP4783" s="24" t="n">
        <v>0</v>
      </c>
      <c r="AQ4783" s="24" t="n">
        <v>0</v>
      </c>
      <c r="AR4783" s="24" t="n">
        <v>53.3</v>
      </c>
      <c r="AS4783" s="24" t="n">
        <v>0</v>
      </c>
    </row>
    <row r="4784">
      <c r="A4784" s="9" t="inlineStr">
        <is>
          <t>Multigestión Ulises FI</t>
        </is>
      </c>
      <c r="B4784" s="10" t="inlineStr">
        <is>
          <t>ES0164691067</t>
        </is>
      </c>
      <c r="C4784" s="10" t="inlineStr">
        <is>
          <t>Euro</t>
        </is>
      </c>
      <c r="D4784" s="9" t="inlineStr">
        <is>
          <t>EAA Fund EUR Aggressive Allocation - Global</t>
        </is>
      </c>
      <c r="E4784" s="10" t="inlineStr">
        <is>
          <t>Mixto</t>
        </is>
      </c>
      <c r="F4784" s="10" t="inlineStr">
        <is>
          <t>Global</t>
        </is>
      </c>
      <c r="G4784" s="10" t="inlineStr">
        <is>
          <t>EUR</t>
        </is>
      </c>
      <c r="H4784" s="10" t="n">
        <v>0</v>
      </c>
      <c r="I4784" s="25" t="inlineStr">
        <is>
          <t>F07</t>
        </is>
      </c>
      <c r="J4784" s="26" t="inlineStr">
        <is>
          <t>F07 – Mixto Dinámico</t>
        </is>
      </c>
      <c r="K4784" s="9" t="inlineStr">
        <is>
          <t>Tipo=Mixto_Dinámico | SRRI=4 | Vol=5.7% | Consist=7.4% | DD=-3.2%</t>
        </is>
      </c>
      <c r="L4784" s="10" t="n"/>
      <c r="M4784" s="10" t="n">
        <v>4</v>
      </c>
      <c r="N4784" s="14" t="n"/>
      <c r="O4784" s="13" t="n">
        <v>5.690539406268802</v>
      </c>
      <c r="P4784" s="13" t="n">
        <v>-3.165380687295993</v>
      </c>
      <c r="Q4784" s="13" t="n">
        <v>-2.769210343647999</v>
      </c>
      <c r="R4784" s="14" t="n"/>
      <c r="S4784" s="13" t="n">
        <v>2.93283</v>
      </c>
      <c r="T4784" s="14" t="n"/>
      <c r="U4784" s="14" t="n"/>
      <c r="V4784" s="13" t="n">
        <v>9.612880000000001</v>
      </c>
      <c r="W4784" s="14" t="n"/>
      <c r="X4784" s="14" t="n"/>
      <c r="Y4784" s="13" t="n">
        <v>14.8208</v>
      </c>
      <c r="Z4784" s="10" t="n"/>
      <c r="AA4784" s="14" t="n"/>
      <c r="AB4784" s="13" t="n">
        <v>7.36511109575409</v>
      </c>
      <c r="AC4784" s="13" t="n">
        <v>100</v>
      </c>
      <c r="AD4784" s="13" t="n">
        <v>14.8208</v>
      </c>
      <c r="AE4784" s="14" t="n"/>
      <c r="AF4784" s="14" t="n"/>
      <c r="AG4784" s="28" t="n">
        <v>6117883</v>
      </c>
      <c r="AH4784" s="14" t="n">
        <v>1</v>
      </c>
      <c r="AI4784" s="15" t="n">
        <v>51.4</v>
      </c>
      <c r="AJ4784" s="15" t="n">
        <v>0</v>
      </c>
      <c r="AK4784" s="15" t="n">
        <v>0</v>
      </c>
      <c r="AL4784" s="15" t="n">
        <v>0</v>
      </c>
      <c r="AM4784" s="15" t="n">
        <v>0</v>
      </c>
      <c r="AN4784" s="15" t="n">
        <v>0</v>
      </c>
      <c r="AO4784" s="15" t="n">
        <v>0</v>
      </c>
      <c r="AP4784" s="15" t="n">
        <v>51.4</v>
      </c>
      <c r="AQ4784" s="15" t="n">
        <v>0</v>
      </c>
      <c r="AR4784" s="15" t="n">
        <v>0</v>
      </c>
      <c r="AS4784" s="15" t="n">
        <v>0</v>
      </c>
    </row>
    <row r="4785">
      <c r="A4785" s="16" t="inlineStr">
        <is>
          <t>Multi-Index Equity Fund</t>
        </is>
      </c>
      <c r="B4785" s="17" t="inlineStr">
        <is>
          <t>DE000DWS2C26</t>
        </is>
      </c>
      <c r="C4785" s="17" t="inlineStr">
        <is>
          <t>Euro</t>
        </is>
      </c>
      <c r="D4785" s="16" t="inlineStr">
        <is>
          <t>EAA Fund Global Large-Cap Blend Equity</t>
        </is>
      </c>
      <c r="E4785" s="17" t="inlineStr">
        <is>
          <t>RV</t>
        </is>
      </c>
      <c r="F4785" s="17" t="inlineStr">
        <is>
          <t>Global</t>
        </is>
      </c>
      <c r="G4785" s="17" t="inlineStr">
        <is>
          <t>EUR</t>
        </is>
      </c>
      <c r="H4785" s="17" t="n">
        <v>0</v>
      </c>
      <c r="I4785" s="18" t="inlineStr">
        <is>
          <t>F08</t>
        </is>
      </c>
      <c r="J4785" s="19" t="inlineStr">
        <is>
          <t>F08 – RV Mercados Desarrollados</t>
        </is>
      </c>
      <c r="K4785" s="16" t="inlineStr">
        <is>
          <t>Tipo=RV_Desarrollados | SRRI=5 | Vol=9.4% | Sharpe=1.63</t>
        </is>
      </c>
      <c r="L4785" s="17" t="n">
        <v>5</v>
      </c>
      <c r="M4785" s="17" t="n">
        <v>5</v>
      </c>
      <c r="N4785" s="20" t="n">
        <v>9.4376027094275</v>
      </c>
      <c r="O4785" s="20" t="n">
        <v>13.66454311308416</v>
      </c>
      <c r="P4785" s="20" t="n">
        <v>-22.275510750292</v>
      </c>
      <c r="Q4785" s="20" t="n">
        <v>-10.04823326895735</v>
      </c>
      <c r="R4785" s="20" t="n">
        <v>-17.74858726018083</v>
      </c>
      <c r="S4785" s="20" t="n">
        <v>10.30404</v>
      </c>
      <c r="T4785" s="20" t="n">
        <v>15.33658</v>
      </c>
      <c r="U4785" s="20" t="n">
        <v>11.19047</v>
      </c>
      <c r="V4785" s="20" t="n">
        <v>12.551525</v>
      </c>
      <c r="W4785" s="20" t="n">
        <v>-13.03778</v>
      </c>
      <c r="X4785" s="20" t="n">
        <v>20.10886</v>
      </c>
      <c r="Y4785" s="20" t="n">
        <v>21.18446</v>
      </c>
      <c r="Z4785" s="17" t="n">
        <v>4</v>
      </c>
      <c r="AA4785" s="20" t="n">
        <v>1.62505039385477</v>
      </c>
      <c r="AB4785" s="20" t="n">
        <v>15.24871409191706</v>
      </c>
      <c r="AC4785" s="20" t="n">
        <v>83.33333333333334</v>
      </c>
      <c r="AD4785" s="20" t="n">
        <v>20.64666</v>
      </c>
      <c r="AE4785" s="21" t="n">
        <v>14.94778</v>
      </c>
      <c r="AF4785" s="20" t="n">
        <v>0.29</v>
      </c>
      <c r="AG4785" s="22" t="n">
        <v>93454557</v>
      </c>
      <c r="AH4785" s="23" t="n">
        <v>100000</v>
      </c>
      <c r="AI4785" s="29" t="n">
        <v>82</v>
      </c>
      <c r="AJ4785" s="24" t="n">
        <v>0</v>
      </c>
      <c r="AK4785" s="24" t="n">
        <v>0</v>
      </c>
      <c r="AL4785" s="24" t="n">
        <v>0</v>
      </c>
      <c r="AM4785" s="24" t="n">
        <v>0</v>
      </c>
      <c r="AN4785" s="24" t="n">
        <v>0</v>
      </c>
      <c r="AO4785" s="24" t="n">
        <v>0</v>
      </c>
      <c r="AP4785" s="24" t="n">
        <v>0</v>
      </c>
      <c r="AQ4785" s="29" t="n">
        <v>82</v>
      </c>
      <c r="AR4785" s="24" t="n">
        <v>0</v>
      </c>
      <c r="AS4785" s="24" t="n">
        <v>0</v>
      </c>
    </row>
    <row r="4786">
      <c r="A4786" s="9" t="inlineStr">
        <is>
          <t>Multilabel ETICA Con Allc C EUR Acc</t>
        </is>
      </c>
      <c r="B4786" s="10" t="inlineStr">
        <is>
          <t>LU2052490013</t>
        </is>
      </c>
      <c r="C4786" s="10" t="inlineStr">
        <is>
          <t>Euro</t>
        </is>
      </c>
      <c r="D4786" s="9" t="inlineStr">
        <is>
          <t>EAA Fund EUR Cautious Allocation - Global</t>
        </is>
      </c>
      <c r="E4786" s="10" t="inlineStr">
        <is>
          <t>Mixto</t>
        </is>
      </c>
      <c r="F4786" s="10" t="inlineStr">
        <is>
          <t>Global</t>
        </is>
      </c>
      <c r="G4786" s="10" t="inlineStr">
        <is>
          <t>EUR</t>
        </is>
      </c>
      <c r="H4786" s="10" t="n">
        <v>0</v>
      </c>
      <c r="I4786" s="30" t="inlineStr">
        <is>
          <t>F05</t>
        </is>
      </c>
      <c r="J4786" s="31" t="inlineStr">
        <is>
          <t>F05 – Mixto Conservador</t>
        </is>
      </c>
      <c r="K4786" s="9" t="inlineStr">
        <is>
          <t>Tipo=Mixto_Conservador | SRRI=3 | Vol=4.1% | Consist=7.0%</t>
        </is>
      </c>
      <c r="L4786" s="10" t="n">
        <v>3</v>
      </c>
      <c r="M4786" s="10" t="n">
        <v>3</v>
      </c>
      <c r="N4786" s="13" t="n">
        <v>4.072</v>
      </c>
      <c r="O4786" s="13" t="n">
        <v>4.359120121892155</v>
      </c>
      <c r="P4786" s="13" t="n">
        <v>-13.91727355122347</v>
      </c>
      <c r="Q4786" s="13" t="n">
        <v>-3.969028880767213</v>
      </c>
      <c r="R4786" s="13" t="n">
        <v>-13.91727355122347</v>
      </c>
      <c r="S4786" s="13" t="n">
        <v>2.24696</v>
      </c>
      <c r="T4786" s="13" t="n">
        <v>2.57834</v>
      </c>
      <c r="U4786" s="13" t="n">
        <v>-0.91498</v>
      </c>
      <c r="V4786" s="13" t="n">
        <v>-0.2090733333333334</v>
      </c>
      <c r="W4786" s="13" t="n">
        <v>-13.91727</v>
      </c>
      <c r="X4786" s="13" t="n">
        <v>6.29734</v>
      </c>
      <c r="Y4786" s="13" t="n">
        <v>2.87173</v>
      </c>
      <c r="Z4786" s="10" t="n">
        <v>1</v>
      </c>
      <c r="AA4786" s="13" t="n">
        <v>0.6331876227897838</v>
      </c>
      <c r="AB4786" s="13" t="n">
        <v>7.04597736945746</v>
      </c>
      <c r="AC4786" s="13" t="n">
        <v>83.33333333333334</v>
      </c>
      <c r="AD4786" s="13" t="n">
        <v>4.584535</v>
      </c>
      <c r="AE4786" s="27" t="n">
        <v>21.24184</v>
      </c>
      <c r="AF4786" s="13" t="n">
        <v>0.76</v>
      </c>
      <c r="AG4786" s="28" t="n">
        <v>24039148</v>
      </c>
      <c r="AH4786" s="14" t="n">
        <v>100000</v>
      </c>
      <c r="AI4786" s="15" t="n">
        <v>38</v>
      </c>
      <c r="AJ4786" s="15" t="n">
        <v>0</v>
      </c>
      <c r="AK4786" s="15" t="n">
        <v>0</v>
      </c>
      <c r="AL4786" s="15" t="n">
        <v>0</v>
      </c>
      <c r="AM4786" s="15" t="n">
        <v>38</v>
      </c>
      <c r="AN4786" s="15" t="n">
        <v>0</v>
      </c>
      <c r="AO4786" s="15" t="n">
        <v>0</v>
      </c>
      <c r="AP4786" s="15" t="n">
        <v>0</v>
      </c>
      <c r="AQ4786" s="15" t="n">
        <v>0</v>
      </c>
      <c r="AR4786" s="15" t="n">
        <v>0</v>
      </c>
      <c r="AS4786" s="15" t="n">
        <v>0</v>
      </c>
    </row>
    <row r="4787">
      <c r="A4787" s="16" t="inlineStr">
        <is>
          <t>Multilabel ETICA Dyn Allc C EUR Acc</t>
        </is>
      </c>
      <c r="B4787" s="17" t="inlineStr">
        <is>
          <t>LU2052490526</t>
        </is>
      </c>
      <c r="C4787" s="17" t="inlineStr">
        <is>
          <t>Euro</t>
        </is>
      </c>
      <c r="D4787" s="16" t="inlineStr">
        <is>
          <t>EAA Fund EUR Moderate Allocation - Global</t>
        </is>
      </c>
      <c r="E4787" s="17" t="inlineStr">
        <is>
          <t>Mixto</t>
        </is>
      </c>
      <c r="F4787" s="17" t="inlineStr">
        <is>
          <t>Global</t>
        </is>
      </c>
      <c r="G4787" s="17" t="inlineStr">
        <is>
          <t>EUR</t>
        </is>
      </c>
      <c r="H4787" s="17" t="n">
        <v>0</v>
      </c>
      <c r="I4787" s="25" t="inlineStr">
        <is>
          <t>F07</t>
        </is>
      </c>
      <c r="J4787" s="26" t="inlineStr">
        <is>
          <t>F07 – Mixto Dinámico</t>
        </is>
      </c>
      <c r="K4787" s="16" t="inlineStr">
        <is>
          <t>Tipo=Mixto_Dinámico | SRRI=5 | Vol=7.5% | Consist=10.1% | DD=-14.6%</t>
        </is>
      </c>
      <c r="L4787" s="17" t="n">
        <v>5</v>
      </c>
      <c r="M4787" s="17" t="n">
        <v>5</v>
      </c>
      <c r="N4787" s="20" t="n">
        <v>7.483</v>
      </c>
      <c r="O4787" s="20" t="n">
        <v>9.41793706651799</v>
      </c>
      <c r="P4787" s="20" t="n">
        <v>-14.56660855051227</v>
      </c>
      <c r="Q4787" s="20" t="n">
        <v>-7.742928666618739</v>
      </c>
      <c r="R4787" s="20" t="n">
        <v>-13.77318139872377</v>
      </c>
      <c r="S4787" s="20" t="n">
        <v>5.10437</v>
      </c>
      <c r="T4787" s="20" t="n">
        <v>5.71013</v>
      </c>
      <c r="U4787" s="20" t="n">
        <v>2.57586</v>
      </c>
      <c r="V4787" s="20" t="n">
        <v>3.436753333333334</v>
      </c>
      <c r="W4787" s="20" t="n">
        <v>-13.73006</v>
      </c>
      <c r="X4787" s="20" t="n">
        <v>9.59712</v>
      </c>
      <c r="Y4787" s="20" t="n">
        <v>7.59829</v>
      </c>
      <c r="Z4787" s="17" t="n">
        <v>3</v>
      </c>
      <c r="AA4787" s="20" t="n">
        <v>0.7630803153815315</v>
      </c>
      <c r="AB4787" s="20" t="n">
        <v>10.05733711758668</v>
      </c>
      <c r="AC4787" s="20" t="n">
        <v>83.33333333333334</v>
      </c>
      <c r="AD4787" s="20" t="n">
        <v>8.597705000000001</v>
      </c>
      <c r="AE4787" s="21" t="n">
        <v>21.51873</v>
      </c>
      <c r="AF4787" s="20" t="n">
        <v>1.12</v>
      </c>
      <c r="AG4787" s="22" t="n">
        <v>24164267</v>
      </c>
      <c r="AH4787" s="23" t="n">
        <v>100000</v>
      </c>
      <c r="AI4787" s="24" t="n">
        <v>48.3</v>
      </c>
      <c r="AJ4787" s="24" t="n">
        <v>0</v>
      </c>
      <c r="AK4787" s="24" t="n">
        <v>0</v>
      </c>
      <c r="AL4787" s="24" t="n">
        <v>0</v>
      </c>
      <c r="AM4787" s="24" t="n">
        <v>0</v>
      </c>
      <c r="AN4787" s="24" t="n">
        <v>0</v>
      </c>
      <c r="AO4787" s="24" t="n">
        <v>0</v>
      </c>
      <c r="AP4787" s="24" t="n">
        <v>48.3</v>
      </c>
      <c r="AQ4787" s="24" t="n">
        <v>0</v>
      </c>
      <c r="AR4787" s="24" t="n">
        <v>0</v>
      </c>
      <c r="AS4787" s="24" t="n">
        <v>0</v>
      </c>
    </row>
    <row r="4788">
      <c r="A4788" s="9" t="inlineStr">
        <is>
          <t>Multilabel ETICA Glbl Eq C EUR Acc</t>
        </is>
      </c>
      <c r="B4788" s="10" t="inlineStr">
        <is>
          <t>LU2052491177</t>
        </is>
      </c>
      <c r="C4788" s="10" t="inlineStr">
        <is>
          <t>Euro</t>
        </is>
      </c>
      <c r="D4788" s="9" t="inlineStr">
        <is>
          <t>EAA Fund Global Large-Cap Blend Equity</t>
        </is>
      </c>
      <c r="E4788" s="10" t="inlineStr">
        <is>
          <t>RV</t>
        </is>
      </c>
      <c r="F4788" s="10" t="inlineStr">
        <is>
          <t>Global</t>
        </is>
      </c>
      <c r="G4788" s="10" t="inlineStr">
        <is>
          <t>EUR</t>
        </is>
      </c>
      <c r="H4788" s="10" t="n">
        <v>0</v>
      </c>
      <c r="I4788" s="18" t="inlineStr">
        <is>
          <t>F08</t>
        </is>
      </c>
      <c r="J4788" s="19" t="inlineStr">
        <is>
          <t>F08 – RV Mercados Desarrollados</t>
        </is>
      </c>
      <c r="K4788" s="9" t="inlineStr">
        <is>
          <t>Tipo=RV_Desarrollados | SRRI=6 | Vol=9.7% | Sharpe=0.78</t>
        </is>
      </c>
      <c r="L4788" s="10" t="n">
        <v>6</v>
      </c>
      <c r="M4788" s="10" t="n">
        <v>6</v>
      </c>
      <c r="N4788" s="13" t="n">
        <v>9.662838985945465</v>
      </c>
      <c r="O4788" s="13" t="n">
        <v>12.18319877888196</v>
      </c>
      <c r="P4788" s="13" t="n">
        <v>-19.73856535109644</v>
      </c>
      <c r="Q4788" s="13" t="n">
        <v>-9.402449517463147</v>
      </c>
      <c r="R4788" s="13" t="n">
        <v>-11.74620595926302</v>
      </c>
      <c r="S4788" s="13" t="n">
        <v>6.343</v>
      </c>
      <c r="T4788" s="13" t="n">
        <v>7.53141</v>
      </c>
      <c r="U4788" s="13" t="n">
        <v>5.16429</v>
      </c>
      <c r="V4788" s="13" t="n">
        <v>6.057913333333333</v>
      </c>
      <c r="W4788" s="13" t="n">
        <v>-10.44824</v>
      </c>
      <c r="X4788" s="13" t="n">
        <v>10.28088</v>
      </c>
      <c r="Y4788" s="13" t="n">
        <v>10.75918</v>
      </c>
      <c r="Z4788" s="10" t="n">
        <v>2</v>
      </c>
      <c r="AA4788" s="13" t="n">
        <v>0.7794200038885452</v>
      </c>
      <c r="AB4788" s="13" t="n">
        <v>11.86684344181833</v>
      </c>
      <c r="AC4788" s="13" t="n">
        <v>83.33333333333334</v>
      </c>
      <c r="AD4788" s="13" t="n">
        <v>10.52003</v>
      </c>
      <c r="AE4788" s="27" t="n">
        <v>21.47923</v>
      </c>
      <c r="AF4788" s="13" t="n">
        <v>1.18</v>
      </c>
      <c r="AG4788" s="28" t="n">
        <v>27855050</v>
      </c>
      <c r="AH4788" s="14" t="n">
        <v>100000</v>
      </c>
      <c r="AI4788" s="15" t="n">
        <v>47.7</v>
      </c>
      <c r="AJ4788" s="15" t="n">
        <v>0</v>
      </c>
      <c r="AK4788" s="15" t="n">
        <v>0</v>
      </c>
      <c r="AL4788" s="15" t="n">
        <v>0</v>
      </c>
      <c r="AM4788" s="15" t="n">
        <v>0</v>
      </c>
      <c r="AN4788" s="15" t="n">
        <v>0</v>
      </c>
      <c r="AO4788" s="15" t="n">
        <v>0</v>
      </c>
      <c r="AP4788" s="15" t="n">
        <v>0</v>
      </c>
      <c r="AQ4788" s="15" t="n">
        <v>47.7</v>
      </c>
      <c r="AR4788" s="15" t="n">
        <v>0</v>
      </c>
      <c r="AS4788" s="15" t="n">
        <v>0</v>
      </c>
    </row>
    <row r="4789">
      <c r="A4789" s="16" t="inlineStr">
        <is>
          <t>Multilabel GAM MA Strategic Allc EUR B</t>
        </is>
      </c>
      <c r="B4789" s="17" t="inlineStr">
        <is>
          <t>LU1022124520</t>
        </is>
      </c>
      <c r="C4789" s="17" t="inlineStr">
        <is>
          <t>Euro</t>
        </is>
      </c>
      <c r="D4789" s="16" t="inlineStr">
        <is>
          <t>EAA Fund EUR Cautious Allocation - Global</t>
        </is>
      </c>
      <c r="E4789" s="17" t="inlineStr">
        <is>
          <t>Mixto</t>
        </is>
      </c>
      <c r="F4789" s="17" t="inlineStr">
        <is>
          <t>Global</t>
        </is>
      </c>
      <c r="G4789" s="17" t="inlineStr">
        <is>
          <t>EUR</t>
        </is>
      </c>
      <c r="H4789" s="17" t="n">
        <v>0</v>
      </c>
      <c r="I4789" s="30" t="inlineStr">
        <is>
          <t>F05</t>
        </is>
      </c>
      <c r="J4789" s="31" t="inlineStr">
        <is>
          <t>F05 – Mixto Conservador</t>
        </is>
      </c>
      <c r="K4789" s="16" t="inlineStr">
        <is>
          <t>Tipo=Mixto_Conservador | SRRI=3 | Vol=3.3% | Consist=5.6%</t>
        </is>
      </c>
      <c r="L4789" s="17" t="n">
        <v>3</v>
      </c>
      <c r="M4789" s="17" t="n">
        <v>3</v>
      </c>
      <c r="N4789" s="20" t="n">
        <v>3.287</v>
      </c>
      <c r="O4789" s="20" t="n">
        <v>3.77904424136449</v>
      </c>
      <c r="P4789" s="20" t="n">
        <v>-8.424983529869468</v>
      </c>
      <c r="Q4789" s="20" t="n">
        <v>-3.433744516729373</v>
      </c>
      <c r="R4789" s="20" t="n">
        <v>-8.424983529869468</v>
      </c>
      <c r="S4789" s="20" t="n">
        <v>9.46963</v>
      </c>
      <c r="T4789" s="20" t="n">
        <v>6.16535</v>
      </c>
      <c r="U4789" s="20" t="n">
        <v>2.57837</v>
      </c>
      <c r="V4789" s="20" t="n">
        <v>2.531053333333333</v>
      </c>
      <c r="W4789" s="20" t="n">
        <v>-8.18812</v>
      </c>
      <c r="X4789" s="20" t="n">
        <v>3.72213</v>
      </c>
      <c r="Y4789" s="20" t="n">
        <v>5.43613</v>
      </c>
      <c r="Z4789" s="17" t="n">
        <v>4</v>
      </c>
      <c r="AA4789" s="20" t="n">
        <v>1.875676909035595</v>
      </c>
      <c r="AB4789" s="20" t="n">
        <v>5.648961286412455</v>
      </c>
      <c r="AC4789" s="20" t="n">
        <v>83.33333333333334</v>
      </c>
      <c r="AD4789" s="20" t="n">
        <v>4.57913</v>
      </c>
      <c r="AE4789" s="21" t="n">
        <v>13.83979</v>
      </c>
      <c r="AF4789" s="20" t="n">
        <v>1.41</v>
      </c>
      <c r="AG4789" s="22" t="n">
        <v>52573126</v>
      </c>
      <c r="AH4789" s="23" t="n">
        <v>0</v>
      </c>
      <c r="AI4789" s="24" t="n">
        <v>56.7</v>
      </c>
      <c r="AJ4789" s="24" t="n">
        <v>0</v>
      </c>
      <c r="AK4789" s="24" t="n">
        <v>0</v>
      </c>
      <c r="AL4789" s="24" t="n">
        <v>0</v>
      </c>
      <c r="AM4789" s="24" t="n">
        <v>56.7</v>
      </c>
      <c r="AN4789" s="24" t="n">
        <v>0</v>
      </c>
      <c r="AO4789" s="24" t="n">
        <v>0</v>
      </c>
      <c r="AP4789" s="24" t="n">
        <v>0</v>
      </c>
      <c r="AQ4789" s="24" t="n">
        <v>0</v>
      </c>
      <c r="AR4789" s="24" t="n">
        <v>0</v>
      </c>
      <c r="AS4789" s="24" t="n">
        <v>0</v>
      </c>
    </row>
    <row r="4790">
      <c r="A4790" s="9" t="inlineStr">
        <is>
          <t>Multipartner Konwave Gold Equity B USD</t>
        </is>
      </c>
      <c r="B4790" s="10" t="inlineStr">
        <is>
          <t>LU0175576296</t>
        </is>
      </c>
      <c r="C4790" s="10" t="inlineStr">
        <is>
          <t>US Dollar</t>
        </is>
      </c>
      <c r="D4790" s="9" t="inlineStr">
        <is>
          <t>EAA Fund Sector Equity Precious Metals</t>
        </is>
      </c>
      <c r="E4790" s="10" t="inlineStr">
        <is>
          <t>MatPrimas</t>
        </is>
      </c>
      <c r="F4790" s="10" t="inlineStr">
        <is>
          <t>EEUU</t>
        </is>
      </c>
      <c r="G4790" s="10" t="inlineStr">
        <is>
          <t>USD</t>
        </is>
      </c>
      <c r="H4790" s="10" t="n">
        <v>0</v>
      </c>
      <c r="I4790" s="45" t="inlineStr">
        <is>
          <t>F10</t>
        </is>
      </c>
      <c r="J4790" s="46" t="inlineStr">
        <is>
          <t>F10 – Activos Reales e Inflación</t>
        </is>
      </c>
      <c r="K4790" s="9" t="inlineStr">
        <is>
          <t>Tipo=MatPrimas | SRRI=7 | Vol=33.6%</t>
        </is>
      </c>
      <c r="L4790" s="10" t="n">
        <v>7</v>
      </c>
      <c r="M4790" s="10" t="n">
        <v>7</v>
      </c>
      <c r="N4790" s="13" t="n">
        <v>33.61372919889083</v>
      </c>
      <c r="O4790" s="13" t="n">
        <v>35.85993252750827</v>
      </c>
      <c r="P4790" s="13" t="n">
        <v>-32.69232977794923</v>
      </c>
      <c r="Q4790" s="13" t="n">
        <v>-19.81659458865966</v>
      </c>
      <c r="R4790" s="13" t="n">
        <v>-32.69232977794923</v>
      </c>
      <c r="S4790" s="13" t="n">
        <v>122.8956977726299</v>
      </c>
      <c r="T4790" s="13" t="n">
        <v>56.53215702641206</v>
      </c>
      <c r="U4790" s="13" t="n">
        <v>29.12213828148939</v>
      </c>
      <c r="V4790" s="13" t="n">
        <v>38.10583081703283</v>
      </c>
      <c r="W4790" s="13" t="n">
        <v>-10.57359341832036</v>
      </c>
      <c r="X4790" s="13" t="n">
        <v>11.46441386055348</v>
      </c>
      <c r="Y4790" s="13" t="n">
        <v>32.0414876539337</v>
      </c>
      <c r="Z4790" s="10" t="n">
        <v>4</v>
      </c>
      <c r="AA4790" s="13" t="n">
        <v>1.681817470829077</v>
      </c>
      <c r="AB4790" s="13" t="n">
        <v>62.08005921989627</v>
      </c>
      <c r="AC4790" s="13" t="n">
        <v>66.66666666666666</v>
      </c>
      <c r="AD4790" s="13" t="n">
        <v>21.75295075724359</v>
      </c>
      <c r="AE4790" s="27" t="n">
        <v>11.75386</v>
      </c>
      <c r="AF4790" s="13" t="n">
        <v>1.74</v>
      </c>
      <c r="AG4790" s="28" t="n">
        <v>2284749710.19012</v>
      </c>
      <c r="AH4790" s="14" t="n">
        <v>0</v>
      </c>
      <c r="AI4790" s="32" t="n">
        <v>77.5</v>
      </c>
      <c r="AJ4790" s="15" t="n">
        <v>0</v>
      </c>
      <c r="AK4790" s="15" t="n">
        <v>0</v>
      </c>
      <c r="AL4790" s="15" t="n">
        <v>0</v>
      </c>
      <c r="AM4790" s="15" t="n">
        <v>0</v>
      </c>
      <c r="AN4790" s="15" t="n">
        <v>0</v>
      </c>
      <c r="AO4790" s="32" t="n">
        <v>77.5</v>
      </c>
      <c r="AP4790" s="15" t="n">
        <v>0</v>
      </c>
      <c r="AQ4790" s="15" t="n">
        <v>0</v>
      </c>
      <c r="AR4790" s="15" t="n">
        <v>0</v>
      </c>
      <c r="AS4790" s="32" t="n">
        <v>77.5</v>
      </c>
    </row>
    <row r="4791">
      <c r="A4791" s="16" t="inlineStr">
        <is>
          <t>Multipartner Tata India Equity B USD Acc</t>
        </is>
      </c>
      <c r="B4791" s="17" t="inlineStr">
        <is>
          <t>LU1980190034</t>
        </is>
      </c>
      <c r="C4791" s="17" t="inlineStr">
        <is>
          <t>US Dollar</t>
        </is>
      </c>
      <c r="D4791" s="16" t="inlineStr">
        <is>
          <t>EAA Fund India Equity</t>
        </is>
      </c>
      <c r="E4791" s="17" t="inlineStr">
        <is>
          <t>RV</t>
        </is>
      </c>
      <c r="F4791" s="17" t="inlineStr">
        <is>
          <t>Emergentes</t>
        </is>
      </c>
      <c r="G4791" s="17" t="inlineStr">
        <is>
          <t>USD</t>
        </is>
      </c>
      <c r="H4791" s="17" t="n">
        <v>0</v>
      </c>
      <c r="I4791" s="35" t="inlineStr">
        <is>
          <t>F09</t>
        </is>
      </c>
      <c r="J4791" s="36" t="inlineStr">
        <is>
          <t>F09 – RV Crecimiento / Sectorial / Temática</t>
        </is>
      </c>
      <c r="K4791" s="16" t="inlineStr">
        <is>
          <t>Tipo=RV_Crec_Sect (sectorial/crec(cat)) | SRRI=6 | Vol=13.6%</t>
        </is>
      </c>
      <c r="L4791" s="17" t="n">
        <v>6</v>
      </c>
      <c r="M4791" s="17" t="n">
        <v>6</v>
      </c>
      <c r="N4791" s="20" t="n">
        <v>13.58347186894143</v>
      </c>
      <c r="O4791" s="20" t="n">
        <v>14.0568268069996</v>
      </c>
      <c r="P4791" s="20" t="n">
        <v>-16.61705904970612</v>
      </c>
      <c r="Q4791" s="20" t="n">
        <v>-7.480695946667237</v>
      </c>
      <c r="R4791" s="20" t="n">
        <v>-7.582028955930809</v>
      </c>
      <c r="S4791" s="20" t="n">
        <v>-20.59678621229754</v>
      </c>
      <c r="T4791" s="20" t="n">
        <v>-1.207551589050404</v>
      </c>
      <c r="U4791" s="20" t="n">
        <v>3.880725278124397</v>
      </c>
      <c r="V4791" s="20" t="n">
        <v>11.89855880957326</v>
      </c>
      <c r="W4791" s="20" t="n">
        <v>4.66859718212315</v>
      </c>
      <c r="X4791" s="20" t="n">
        <v>12.43025060310141</v>
      </c>
      <c r="Y4791" s="20" t="n">
        <v>14.31414733181629</v>
      </c>
      <c r="Z4791" s="17" t="n">
        <v>2</v>
      </c>
      <c r="AA4791" s="20" t="n">
        <v>-0.0888985968168762</v>
      </c>
      <c r="AB4791" s="20" t="n">
        <v>21.8375166344399</v>
      </c>
      <c r="AC4791" s="20" t="n">
        <v>80</v>
      </c>
      <c r="AD4791" s="20" t="n">
        <v>13.37219896745885</v>
      </c>
      <c r="AE4791" s="21" t="n">
        <v>24.21504</v>
      </c>
      <c r="AF4791" s="20" t="n">
        <v>2.61</v>
      </c>
      <c r="AG4791" s="22" t="n">
        <v>15761040.95465</v>
      </c>
      <c r="AH4791" s="23" t="n">
        <v>0</v>
      </c>
      <c r="AI4791" s="24" t="n">
        <v>20.8</v>
      </c>
      <c r="AJ4791" s="24" t="n">
        <v>0</v>
      </c>
      <c r="AK4791" s="24" t="n">
        <v>0</v>
      </c>
      <c r="AL4791" s="24" t="n">
        <v>0</v>
      </c>
      <c r="AM4791" s="24" t="n">
        <v>0</v>
      </c>
      <c r="AN4791" s="24" t="n">
        <v>0</v>
      </c>
      <c r="AO4791" s="24" t="n">
        <v>0</v>
      </c>
      <c r="AP4791" s="24" t="n">
        <v>0</v>
      </c>
      <c r="AQ4791" s="24" t="n">
        <v>0</v>
      </c>
      <c r="AR4791" s="24" t="n">
        <v>20.8</v>
      </c>
      <c r="AS4791" s="24" t="n">
        <v>0</v>
      </c>
    </row>
    <row r="4792">
      <c r="A4792" s="9" t="inlineStr">
        <is>
          <t>MunichRe IP-EuropClimateTrans Eq EUR Acc</t>
        </is>
      </c>
      <c r="B4792" s="10" t="inlineStr">
        <is>
          <t>LU3063723947</t>
        </is>
      </c>
      <c r="C4792" s="10" t="inlineStr">
        <is>
          <t>Euro</t>
        </is>
      </c>
      <c r="D4792" s="9" t="inlineStr">
        <is>
          <t>EAA Fund Europe Large-Cap Blend Equity</t>
        </is>
      </c>
      <c r="E4792" s="10" t="inlineStr">
        <is>
          <t>RV</t>
        </is>
      </c>
      <c r="F4792" s="10" t="inlineStr">
        <is>
          <t>Europa</t>
        </is>
      </c>
      <c r="G4792" s="10" t="inlineStr">
        <is>
          <t>EUR</t>
        </is>
      </c>
      <c r="H4792" s="10" t="n">
        <v>1</v>
      </c>
      <c r="I4792" s="18" t="inlineStr">
        <is>
          <t>F08</t>
        </is>
      </c>
      <c r="J4792" s="19" t="inlineStr">
        <is>
          <t>F08 – RV Mercados Desarrollados</t>
        </is>
      </c>
      <c r="K4792" s="9" t="inlineStr">
        <is>
          <t>Tipo=RV_Desarrollados | SRRI=6 | Vol=nan% | Sharpe=0.00</t>
        </is>
      </c>
      <c r="L4792" s="10" t="n"/>
      <c r="M4792" s="10" t="n">
        <v>6</v>
      </c>
      <c r="N4792" s="14" t="n"/>
      <c r="O4792" s="14" t="n"/>
      <c r="P4792" s="14" t="n"/>
      <c r="Q4792" s="14" t="n"/>
      <c r="R4792" s="14" t="n"/>
      <c r="S4792" s="14" t="n"/>
      <c r="T4792" s="14" t="n"/>
      <c r="U4792" s="14" t="n"/>
      <c r="V4792" s="14" t="n"/>
      <c r="W4792" s="14" t="n"/>
      <c r="X4792" s="14" t="n"/>
      <c r="Y4792" s="14" t="n"/>
      <c r="Z4792" s="10" t="n"/>
      <c r="AA4792" s="14" t="n"/>
      <c r="AB4792" s="14" t="n"/>
      <c r="AC4792" s="14" t="n"/>
      <c r="AD4792" s="14" t="n"/>
      <c r="AE4792" s="14" t="n"/>
      <c r="AF4792" s="14" t="n"/>
      <c r="AG4792" s="28" t="n">
        <v>32618383</v>
      </c>
      <c r="AH4792" s="14" t="n">
        <v>100000</v>
      </c>
      <c r="AI4792" s="15" t="n">
        <v>51.7</v>
      </c>
      <c r="AJ4792" s="15" t="n">
        <v>0</v>
      </c>
      <c r="AK4792" s="15" t="n">
        <v>0</v>
      </c>
      <c r="AL4792" s="15" t="n">
        <v>0</v>
      </c>
      <c r="AM4792" s="15" t="n">
        <v>0</v>
      </c>
      <c r="AN4792" s="15" t="n">
        <v>0</v>
      </c>
      <c r="AO4792" s="15" t="n">
        <v>0</v>
      </c>
      <c r="AP4792" s="15" t="n">
        <v>0</v>
      </c>
      <c r="AQ4792" s="15" t="n">
        <v>51.7</v>
      </c>
      <c r="AR4792" s="15" t="n">
        <v>0</v>
      </c>
      <c r="AS4792" s="15" t="n">
        <v>0</v>
      </c>
    </row>
    <row r="4793">
      <c r="A4793" s="16" t="inlineStr">
        <is>
          <t>MunichRe IP-Gl Climate Trans Eq EUR Acc</t>
        </is>
      </c>
      <c r="B4793" s="17" t="inlineStr">
        <is>
          <t>LU3063723863</t>
        </is>
      </c>
      <c r="C4793" s="17" t="inlineStr">
        <is>
          <t>Euro</t>
        </is>
      </c>
      <c r="D4793" s="16" t="inlineStr">
        <is>
          <t>EAA Fund Global Large-Cap Blend Equity</t>
        </is>
      </c>
      <c r="E4793" s="17" t="inlineStr">
        <is>
          <t>RV</t>
        </is>
      </c>
      <c r="F4793" s="17" t="inlineStr">
        <is>
          <t>Global</t>
        </is>
      </c>
      <c r="G4793" s="17" t="inlineStr">
        <is>
          <t>EUR</t>
        </is>
      </c>
      <c r="H4793" s="17" t="n">
        <v>1</v>
      </c>
      <c r="I4793" s="18" t="inlineStr">
        <is>
          <t>F08</t>
        </is>
      </c>
      <c r="J4793" s="19" t="inlineStr">
        <is>
          <t>F08 – RV Mercados Desarrollados</t>
        </is>
      </c>
      <c r="K4793" s="16" t="inlineStr">
        <is>
          <t>Tipo=RV_Desarrollados | SRRI=6 | Vol=nan% | Sharpe=0.00</t>
        </is>
      </c>
      <c r="L4793" s="17" t="n"/>
      <c r="M4793" s="17" t="n">
        <v>6</v>
      </c>
      <c r="N4793" s="23" t="n"/>
      <c r="O4793" s="23" t="n"/>
      <c r="P4793" s="23" t="n"/>
      <c r="Q4793" s="23" t="n"/>
      <c r="R4793" s="23" t="n"/>
      <c r="S4793" s="23" t="n"/>
      <c r="T4793" s="23" t="n"/>
      <c r="U4793" s="23" t="n"/>
      <c r="V4793" s="23" t="n"/>
      <c r="W4793" s="23" t="n"/>
      <c r="X4793" s="23" t="n"/>
      <c r="Y4793" s="23" t="n"/>
      <c r="Z4793" s="17" t="n"/>
      <c r="AA4793" s="23" t="n"/>
      <c r="AB4793" s="23" t="n"/>
      <c r="AC4793" s="23" t="n"/>
      <c r="AD4793" s="23" t="n"/>
      <c r="AE4793" s="23" t="n"/>
      <c r="AF4793" s="23" t="n"/>
      <c r="AG4793" s="22" t="n">
        <v>74702400</v>
      </c>
      <c r="AH4793" s="23" t="n">
        <v>100000</v>
      </c>
      <c r="AI4793" s="24" t="n">
        <v>52.1</v>
      </c>
      <c r="AJ4793" s="24" t="n">
        <v>0</v>
      </c>
      <c r="AK4793" s="24" t="n">
        <v>0</v>
      </c>
      <c r="AL4793" s="24" t="n">
        <v>0</v>
      </c>
      <c r="AM4793" s="24" t="n">
        <v>0</v>
      </c>
      <c r="AN4793" s="24" t="n">
        <v>0</v>
      </c>
      <c r="AO4793" s="24" t="n">
        <v>0</v>
      </c>
      <c r="AP4793" s="24" t="n">
        <v>0</v>
      </c>
      <c r="AQ4793" s="24" t="n">
        <v>52.1</v>
      </c>
      <c r="AR4793" s="24" t="n">
        <v>0</v>
      </c>
      <c r="AS4793" s="24" t="n">
        <v>0</v>
      </c>
    </row>
    <row r="4794">
      <c r="A4794" s="9" t="inlineStr">
        <is>
          <t>Murano Crecimiento C FI</t>
        </is>
      </c>
      <c r="B4794" s="10" t="inlineStr">
        <is>
          <t>ES0168214023</t>
        </is>
      </c>
      <c r="C4794" s="10" t="inlineStr">
        <is>
          <t>Euro</t>
        </is>
      </c>
      <c r="D4794" s="9" t="inlineStr">
        <is>
          <t>EAA Fund EUR Moderate Allocation - Global</t>
        </is>
      </c>
      <c r="E4794" s="10" t="inlineStr">
        <is>
          <t>Mixto</t>
        </is>
      </c>
      <c r="F4794" s="10" t="inlineStr">
        <is>
          <t>Global</t>
        </is>
      </c>
      <c r="G4794" s="10" t="inlineStr">
        <is>
          <t>EUR</t>
        </is>
      </c>
      <c r="H4794" s="10" t="n">
        <v>0</v>
      </c>
      <c r="I4794" s="25" t="inlineStr">
        <is>
          <t>F07</t>
        </is>
      </c>
      <c r="J4794" s="26" t="inlineStr">
        <is>
          <t>F07 – Mixto Dinámico</t>
        </is>
      </c>
      <c r="K4794" s="9" t="inlineStr">
        <is>
          <t>Tipo=Mixto_Dinámico | SRRI=5 | Vol=5.6% | Consist=8.7% | DD=-15.4%</t>
        </is>
      </c>
      <c r="L4794" s="10" t="n">
        <v>5</v>
      </c>
      <c r="M4794" s="10" t="n">
        <v>5</v>
      </c>
      <c r="N4794" s="13" t="n">
        <v>5.586</v>
      </c>
      <c r="O4794" s="13" t="n">
        <v>8.202890839322253</v>
      </c>
      <c r="P4794" s="13" t="n">
        <v>-15.39879374137644</v>
      </c>
      <c r="Q4794" s="13" t="n">
        <v>-6.488383903054658</v>
      </c>
      <c r="R4794" s="13" t="n">
        <v>-12.8676319923093</v>
      </c>
      <c r="S4794" s="13" t="n">
        <v>11.22704</v>
      </c>
      <c r="T4794" s="13" t="n">
        <v>9.816140000000001</v>
      </c>
      <c r="U4794" s="13" t="n">
        <v>5.23199</v>
      </c>
      <c r="V4794" s="13" t="n">
        <v>5.368980000000001</v>
      </c>
      <c r="W4794" s="13" t="n">
        <v>-10.73351</v>
      </c>
      <c r="X4794" s="13" t="n">
        <v>11.42459</v>
      </c>
      <c r="Y4794" s="13" t="n">
        <v>8.46217</v>
      </c>
      <c r="Z4794" s="10" t="n">
        <v>4</v>
      </c>
      <c r="AA4794" s="13" t="n">
        <v>1.757275331185106</v>
      </c>
      <c r="AB4794" s="13" t="n">
        <v>8.670694858761898</v>
      </c>
      <c r="AC4794" s="13" t="n">
        <v>83.33333333333334</v>
      </c>
      <c r="AD4794" s="13" t="n">
        <v>9.943380000000001</v>
      </c>
      <c r="AE4794" s="27" t="n">
        <v>16.61064</v>
      </c>
      <c r="AF4794" s="13" t="n">
        <v>0.93</v>
      </c>
      <c r="AG4794" s="28" t="n">
        <v>186361593</v>
      </c>
      <c r="AH4794" s="14" t="n">
        <v>1</v>
      </c>
      <c r="AI4794" s="32" t="n">
        <v>70.40000000000001</v>
      </c>
      <c r="AJ4794" s="15" t="n">
        <v>0</v>
      </c>
      <c r="AK4794" s="15" t="n">
        <v>0</v>
      </c>
      <c r="AL4794" s="15" t="n">
        <v>0</v>
      </c>
      <c r="AM4794" s="15" t="n">
        <v>0</v>
      </c>
      <c r="AN4794" s="15" t="n">
        <v>0</v>
      </c>
      <c r="AO4794" s="15" t="n">
        <v>0</v>
      </c>
      <c r="AP4794" s="32" t="n">
        <v>70.40000000000001</v>
      </c>
      <c r="AQ4794" s="15" t="n">
        <v>0</v>
      </c>
      <c r="AR4794" s="15" t="n">
        <v>0</v>
      </c>
      <c r="AS4794" s="15" t="n">
        <v>0</v>
      </c>
    </row>
    <row r="4795">
      <c r="A4795" s="16" t="inlineStr">
        <is>
          <t>Murano Patrimonio A FI</t>
        </is>
      </c>
      <c r="B4795" s="17" t="inlineStr">
        <is>
          <t>ES0164723001</t>
        </is>
      </c>
      <c r="C4795" s="17" t="inlineStr">
        <is>
          <t>Euro</t>
        </is>
      </c>
      <c r="D4795" s="16" t="inlineStr">
        <is>
          <t>EAA Fund EUR Cautious Allocation - Global</t>
        </is>
      </c>
      <c r="E4795" s="17" t="inlineStr">
        <is>
          <t>Mixto</t>
        </is>
      </c>
      <c r="F4795" s="17" t="inlineStr">
        <is>
          <t>Global</t>
        </is>
      </c>
      <c r="G4795" s="17" t="inlineStr">
        <is>
          <t>EUR</t>
        </is>
      </c>
      <c r="H4795" s="17" t="n">
        <v>0</v>
      </c>
      <c r="I4795" s="30" t="inlineStr">
        <is>
          <t>F05</t>
        </is>
      </c>
      <c r="J4795" s="31" t="inlineStr">
        <is>
          <t>F05 – Mixto Conservador</t>
        </is>
      </c>
      <c r="K4795" s="16" t="inlineStr">
        <is>
          <t>Tipo=Mixto_Conservador | SRRI=4 | Vol=3.3% | Consist=5.9%</t>
        </is>
      </c>
      <c r="L4795" s="17" t="n">
        <v>4</v>
      </c>
      <c r="M4795" s="17" t="n">
        <v>4</v>
      </c>
      <c r="N4795" s="20" t="n">
        <v>3.3</v>
      </c>
      <c r="O4795" s="20" t="n">
        <v>4.31156450287658</v>
      </c>
      <c r="P4795" s="20" t="n">
        <v>-11.0539676471777</v>
      </c>
      <c r="Q4795" s="20" t="n">
        <v>-3.748927374893557</v>
      </c>
      <c r="R4795" s="20" t="n">
        <v>-11.0539676471777</v>
      </c>
      <c r="S4795" s="20" t="n">
        <v>5.61718</v>
      </c>
      <c r="T4795" s="20" t="n">
        <v>5.45687</v>
      </c>
      <c r="U4795" s="20" t="n">
        <v>1.71595</v>
      </c>
      <c r="V4795" s="20" t="n">
        <v>1.809791666666666</v>
      </c>
      <c r="W4795" s="20" t="n">
        <v>-9.59191</v>
      </c>
      <c r="X4795" s="20" t="n">
        <v>6.27795</v>
      </c>
      <c r="Y4795" s="20" t="n">
        <v>5.23715</v>
      </c>
      <c r="Z4795" s="17" t="n">
        <v>3</v>
      </c>
      <c r="AA4795" s="20" t="n">
        <v>1.65359696969697</v>
      </c>
      <c r="AB4795" s="20" t="n">
        <v>5.875998487584615</v>
      </c>
      <c r="AC4795" s="20" t="n">
        <v>83.33333333333334</v>
      </c>
      <c r="AD4795" s="20" t="n">
        <v>5.75755</v>
      </c>
      <c r="AE4795" s="21" t="n">
        <v>17.28444</v>
      </c>
      <c r="AF4795" s="20" t="n">
        <v>1.29</v>
      </c>
      <c r="AG4795" s="23" t="n"/>
      <c r="AH4795" s="23" t="n">
        <v>10</v>
      </c>
      <c r="AI4795" s="24" t="n">
        <v>50.5</v>
      </c>
      <c r="AJ4795" s="24" t="n">
        <v>0</v>
      </c>
      <c r="AK4795" s="24" t="n">
        <v>0</v>
      </c>
      <c r="AL4795" s="24" t="n">
        <v>0</v>
      </c>
      <c r="AM4795" s="24" t="n">
        <v>50.5</v>
      </c>
      <c r="AN4795" s="24" t="n">
        <v>0</v>
      </c>
      <c r="AO4795" s="24" t="n">
        <v>0</v>
      </c>
      <c r="AP4795" s="24" t="n">
        <v>0</v>
      </c>
      <c r="AQ4795" s="24" t="n">
        <v>0</v>
      </c>
      <c r="AR4795" s="24" t="n">
        <v>0</v>
      </c>
      <c r="AS4795" s="24" t="n">
        <v>0</v>
      </c>
    </row>
    <row r="4796">
      <c r="A4796" s="9" t="inlineStr">
        <is>
          <t>Musaat Renta Fija Valor Arriesgado A FI</t>
        </is>
      </c>
      <c r="B4796" s="10" t="inlineStr">
        <is>
          <t>ES0164644009</t>
        </is>
      </c>
      <c r="C4796" s="10" t="inlineStr">
        <is>
          <t>Euro</t>
        </is>
      </c>
      <c r="D4796" s="9" t="inlineStr">
        <is>
          <t>EAA Fund EUR Diversified Bond</t>
        </is>
      </c>
      <c r="E4796" s="10" t="inlineStr">
        <is>
          <t>RF_IG</t>
        </is>
      </c>
      <c r="F4796" s="10" t="inlineStr">
        <is>
          <t>Europa</t>
        </is>
      </c>
      <c r="G4796" s="10" t="inlineStr">
        <is>
          <t>EUR</t>
        </is>
      </c>
      <c r="H4796" s="10" t="n">
        <v>1</v>
      </c>
      <c r="I4796" s="37" t="inlineStr">
        <is>
          <t>F03</t>
        </is>
      </c>
      <c r="J4796" s="38" t="inlineStr">
        <is>
          <t>F03 – RF IG Diversificada</t>
        </is>
      </c>
      <c r="K4796" s="9" t="inlineStr">
        <is>
          <t>Tipo=RF_IG_Div | SRRI=4 | Vol=0.5% | DD_Peor=-0.2%</t>
        </is>
      </c>
      <c r="L4796" s="10" t="n"/>
      <c r="M4796" s="10" t="n">
        <v>4</v>
      </c>
      <c r="N4796" s="14" t="n"/>
      <c r="O4796" s="13" t="n">
        <v>0.4529038916611539</v>
      </c>
      <c r="P4796" s="13" t="n">
        <v>-0.1894700000000027</v>
      </c>
      <c r="Q4796" s="13" t="n">
        <v>-0.1894700000000027</v>
      </c>
      <c r="R4796" s="14" t="n"/>
      <c r="S4796" s="13" t="n">
        <v>1.89436</v>
      </c>
      <c r="T4796" s="14" t="n"/>
      <c r="U4796" s="14" t="n"/>
      <c r="V4796" s="13" t="n">
        <v>1.59003</v>
      </c>
      <c r="W4796" s="14" t="n"/>
      <c r="X4796" s="14" t="n"/>
      <c r="Y4796" s="14" t="n"/>
      <c r="Z4796" s="10" t="n"/>
      <c r="AA4796" s="14" t="n"/>
      <c r="AB4796" s="14" t="n"/>
      <c r="AC4796" s="13" t="n">
        <v>100</v>
      </c>
      <c r="AD4796" s="14" t="n"/>
      <c r="AE4796" s="14" t="n"/>
      <c r="AF4796" s="14" t="n"/>
      <c r="AG4796" s="28" t="n">
        <v>7299528</v>
      </c>
      <c r="AH4796" s="14" t="n">
        <v>100000</v>
      </c>
      <c r="AI4796" s="15" t="n">
        <v>51.8</v>
      </c>
      <c r="AJ4796" s="15" t="n">
        <v>0</v>
      </c>
      <c r="AK4796" s="15" t="n">
        <v>51.8</v>
      </c>
      <c r="AL4796" s="15" t="n">
        <v>51.8</v>
      </c>
      <c r="AM4796" s="15" t="n">
        <v>0</v>
      </c>
      <c r="AN4796" s="15" t="n">
        <v>0</v>
      </c>
      <c r="AO4796" s="15" t="n">
        <v>0</v>
      </c>
      <c r="AP4796" s="15" t="n">
        <v>0</v>
      </c>
      <c r="AQ4796" s="15" t="n">
        <v>0</v>
      </c>
      <c r="AR4796" s="15" t="n">
        <v>0</v>
      </c>
      <c r="AS4796" s="15" t="n">
        <v>0</v>
      </c>
    </row>
    <row r="4797">
      <c r="A4797" s="16" t="inlineStr">
        <is>
          <t>Musaat Renta Fija Valor Conservador A FI</t>
        </is>
      </c>
      <c r="B4797" s="17" t="inlineStr">
        <is>
          <t>ES0164644033</t>
        </is>
      </c>
      <c r="C4797" s="17" t="inlineStr">
        <is>
          <t>Euro</t>
        </is>
      </c>
      <c r="D4797" s="16" t="inlineStr">
        <is>
          <t>EAA Fund EUR Government Bond</t>
        </is>
      </c>
      <c r="E4797" s="17" t="inlineStr">
        <is>
          <t>RF_IG</t>
        </is>
      </c>
      <c r="F4797" s="17" t="inlineStr">
        <is>
          <t>Europa</t>
        </is>
      </c>
      <c r="G4797" s="17" t="inlineStr">
        <is>
          <t>EUR</t>
        </is>
      </c>
      <c r="H4797" s="17" t="n">
        <v>0</v>
      </c>
      <c r="I4797" s="37" t="inlineStr">
        <is>
          <t>F03</t>
        </is>
      </c>
      <c r="J4797" s="38" t="inlineStr">
        <is>
          <t>F03 – RF IG Diversificada</t>
        </is>
      </c>
      <c r="K4797" s="16" t="inlineStr">
        <is>
          <t>Tipo=RF_IG_Div | SRRI=3 | Vol=1.0% | DD_Peor=-0.2%</t>
        </is>
      </c>
      <c r="L4797" s="17" t="n"/>
      <c r="M4797" s="17" t="n">
        <v>3</v>
      </c>
      <c r="N4797" s="23" t="n"/>
      <c r="O4797" s="20" t="n">
        <v>0.9599674725692057</v>
      </c>
      <c r="P4797" s="20" t="n">
        <v>-0.2140999999999948</v>
      </c>
      <c r="Q4797" s="20" t="n">
        <v>-0.2140999999999948</v>
      </c>
      <c r="R4797" s="23" t="n"/>
      <c r="S4797" s="20" t="n">
        <v>1.45882</v>
      </c>
      <c r="T4797" s="23" t="n"/>
      <c r="U4797" s="23" t="n"/>
      <c r="V4797" s="20" t="n">
        <v>1.41986</v>
      </c>
      <c r="W4797" s="23" t="n"/>
      <c r="X4797" s="23" t="n"/>
      <c r="Y4797" s="23" t="n"/>
      <c r="Z4797" s="17" t="n"/>
      <c r="AA4797" s="23" t="n"/>
      <c r="AB4797" s="23" t="n"/>
      <c r="AC4797" s="20" t="n">
        <v>100</v>
      </c>
      <c r="AD4797" s="23" t="n"/>
      <c r="AE4797" s="23" t="n"/>
      <c r="AF4797" s="23" t="n"/>
      <c r="AG4797" s="22" t="n">
        <v>7106704</v>
      </c>
      <c r="AH4797" s="23" t="n">
        <v>100000</v>
      </c>
      <c r="AI4797" s="24" t="n">
        <v>51.7</v>
      </c>
      <c r="AJ4797" s="24" t="n">
        <v>0</v>
      </c>
      <c r="AK4797" s="24" t="n">
        <v>51.7</v>
      </c>
      <c r="AL4797" s="24" t="n">
        <v>51.7</v>
      </c>
      <c r="AM4797" s="24" t="n">
        <v>0</v>
      </c>
      <c r="AN4797" s="24" t="n">
        <v>0</v>
      </c>
      <c r="AO4797" s="24" t="n">
        <v>0</v>
      </c>
      <c r="AP4797" s="24" t="n">
        <v>0</v>
      </c>
      <c r="AQ4797" s="24" t="n">
        <v>0</v>
      </c>
      <c r="AR4797" s="24" t="n">
        <v>0</v>
      </c>
      <c r="AS4797" s="24" t="n">
        <v>0</v>
      </c>
    </row>
    <row r="4798">
      <c r="A4798" s="9" t="inlineStr">
        <is>
          <t>Mutuactivos Mutuafondo Flex Bds A EUR C</t>
        </is>
      </c>
      <c r="B4798" s="10" t="inlineStr">
        <is>
          <t>LU3105996899</t>
        </is>
      </c>
      <c r="C4798" s="10" t="inlineStr">
        <is>
          <t>Euro</t>
        </is>
      </c>
      <c r="D4798" s="9" t="inlineStr">
        <is>
          <t>EAA Fund EUR Flexible Bond</t>
        </is>
      </c>
      <c r="E4798" s="10" t="inlineStr">
        <is>
          <t>RF_IG</t>
        </is>
      </c>
      <c r="F4798" s="10" t="inlineStr">
        <is>
          <t>Europa</t>
        </is>
      </c>
      <c r="G4798" s="10" t="inlineStr">
        <is>
          <t>EUR</t>
        </is>
      </c>
      <c r="H4798" s="10" t="n">
        <v>0</v>
      </c>
      <c r="I4798" s="37" t="inlineStr">
        <is>
          <t>F03</t>
        </is>
      </c>
      <c r="J4798" s="38" t="inlineStr">
        <is>
          <t>F03 – RF IG Diversificada</t>
        </is>
      </c>
      <c r="K4798" s="9" t="inlineStr">
        <is>
          <t>Tipo=RF_IG_Div | SRRI=4 | Vol=2.7% | DD_Peor=-11.5%</t>
        </is>
      </c>
      <c r="L4798" s="10" t="n"/>
      <c r="M4798" s="10" t="n">
        <v>4</v>
      </c>
      <c r="N4798" s="13" t="n">
        <v>2.658</v>
      </c>
      <c r="O4798" s="13" t="n">
        <v>4.076647705997915</v>
      </c>
      <c r="P4798" s="13" t="n">
        <v>-11.51662050812405</v>
      </c>
      <c r="Q4798" s="13" t="n">
        <v>-3.363137942220947</v>
      </c>
      <c r="R4798" s="13" t="n">
        <v>-11.51662050812405</v>
      </c>
      <c r="S4798" s="13" t="n">
        <v>3.20344</v>
      </c>
      <c r="T4798" s="13" t="n">
        <v>5.79004</v>
      </c>
      <c r="U4798" s="13" t="n">
        <v>2.14289</v>
      </c>
      <c r="V4798" s="13" t="n">
        <v>2.995415</v>
      </c>
      <c r="W4798" s="13" t="n">
        <v>-8.627750000000001</v>
      </c>
      <c r="X4798" s="13" t="n">
        <v>7.58126</v>
      </c>
      <c r="Y4798" s="13" t="n">
        <v>8.099500000000001</v>
      </c>
      <c r="Z4798" s="10" t="n">
        <v>4</v>
      </c>
      <c r="AA4798" s="13" t="n">
        <v>2.178344620015049</v>
      </c>
      <c r="AB4798" s="13" t="n">
        <v>6.16539259999475</v>
      </c>
      <c r="AC4798" s="13" t="n">
        <v>83.33333333333334</v>
      </c>
      <c r="AD4798" s="13" t="n">
        <v>7.840380000000001</v>
      </c>
      <c r="AE4798" s="14" t="n"/>
      <c r="AF4798" s="14" t="n"/>
      <c r="AG4798" s="28" t="n">
        <v>417199432</v>
      </c>
      <c r="AH4798" s="14" t="n"/>
      <c r="AI4798" s="15" t="n">
        <v>64.2</v>
      </c>
      <c r="AJ4798" s="15" t="n">
        <v>0</v>
      </c>
      <c r="AK4798" s="15" t="n">
        <v>64.2</v>
      </c>
      <c r="AL4798" s="15" t="n">
        <v>64.2</v>
      </c>
      <c r="AM4798" s="15" t="n">
        <v>0</v>
      </c>
      <c r="AN4798" s="15" t="n">
        <v>0</v>
      </c>
      <c r="AO4798" s="15" t="n">
        <v>0</v>
      </c>
      <c r="AP4798" s="15" t="n">
        <v>0</v>
      </c>
      <c r="AQ4798" s="15" t="n">
        <v>0</v>
      </c>
      <c r="AR4798" s="15" t="n">
        <v>0</v>
      </c>
      <c r="AS4798" s="15" t="n">
        <v>0</v>
      </c>
    </row>
    <row r="4799">
      <c r="A4799" s="16" t="inlineStr">
        <is>
          <t>Mutuafondo 2027 II L FI</t>
        </is>
      </c>
      <c r="B4799" s="17" t="inlineStr">
        <is>
          <t>ES0164658017</t>
        </is>
      </c>
      <c r="C4799" s="17" t="inlineStr">
        <is>
          <t>Euro</t>
        </is>
      </c>
      <c r="D4799" s="16" t="inlineStr">
        <is>
          <t>EAA Fund Fixed Term Bond</t>
        </is>
      </c>
      <c r="E4799" s="17" t="inlineStr">
        <is>
          <t>RF_IG</t>
        </is>
      </c>
      <c r="F4799" s="17" t="inlineStr">
        <is>
          <t>Mixta/No esp.</t>
        </is>
      </c>
      <c r="G4799" s="17" t="inlineStr">
        <is>
          <t>EUR</t>
        </is>
      </c>
      <c r="H4799" s="17" t="n">
        <v>0</v>
      </c>
      <c r="I4799" s="37" t="inlineStr">
        <is>
          <t>F03</t>
        </is>
      </c>
      <c r="J4799" s="38" t="inlineStr">
        <is>
          <t>F03 – RF IG Diversificada</t>
        </is>
      </c>
      <c r="K4799" s="16" t="inlineStr">
        <is>
          <t>Tipo=RF_IG_Div | SRRI=4 | Vol=0.9% | DD_Peor=-0.2%</t>
        </is>
      </c>
      <c r="L4799" s="17" t="n"/>
      <c r="M4799" s="17" t="n">
        <v>4</v>
      </c>
      <c r="N4799" s="23" t="n"/>
      <c r="O4799" s="20" t="n">
        <v>0.911329125154324</v>
      </c>
      <c r="P4799" s="20" t="n">
        <v>-0.2451100000000039</v>
      </c>
      <c r="Q4799" s="20" t="n">
        <v>-0.2451100000000039</v>
      </c>
      <c r="R4799" s="23" t="n"/>
      <c r="S4799" s="20" t="n">
        <v>3.4034</v>
      </c>
      <c r="T4799" s="23" t="n"/>
      <c r="U4799" s="23" t="n"/>
      <c r="V4799" s="20" t="n">
        <v>4.11764</v>
      </c>
      <c r="W4799" s="23" t="n"/>
      <c r="X4799" s="23" t="n"/>
      <c r="Y4799" s="23" t="n"/>
      <c r="Z4799" s="17" t="n"/>
      <c r="AA4799" s="23" t="n"/>
      <c r="AB4799" s="23" t="n"/>
      <c r="AC4799" s="20" t="n">
        <v>100</v>
      </c>
      <c r="AD4799" s="23" t="n"/>
      <c r="AE4799" s="23" t="n"/>
      <c r="AF4799" s="23" t="n"/>
      <c r="AG4799" s="22" t="n">
        <v>68150087</v>
      </c>
      <c r="AH4799" s="23" t="n">
        <v>10</v>
      </c>
      <c r="AI4799" s="24" t="n">
        <v>53.1</v>
      </c>
      <c r="AJ4799" s="24" t="n">
        <v>0</v>
      </c>
      <c r="AK4799" s="24" t="n">
        <v>53.1</v>
      </c>
      <c r="AL4799" s="24" t="n">
        <v>53.1</v>
      </c>
      <c r="AM4799" s="24" t="n">
        <v>0</v>
      </c>
      <c r="AN4799" s="24" t="n">
        <v>0</v>
      </c>
      <c r="AO4799" s="24" t="n">
        <v>0</v>
      </c>
      <c r="AP4799" s="24" t="n">
        <v>0</v>
      </c>
      <c r="AQ4799" s="24" t="n">
        <v>0</v>
      </c>
      <c r="AR4799" s="24" t="n">
        <v>0</v>
      </c>
      <c r="AS4799" s="24" t="n">
        <v>0</v>
      </c>
    </row>
    <row r="4800">
      <c r="A4800" s="9" t="inlineStr">
        <is>
          <t>Mutuafondo 2027 L FI</t>
        </is>
      </c>
      <c r="B4800" s="10" t="inlineStr">
        <is>
          <t>ES0164693022</t>
        </is>
      </c>
      <c r="C4800" s="10" t="inlineStr">
        <is>
          <t>Euro</t>
        </is>
      </c>
      <c r="D4800" s="9" t="inlineStr">
        <is>
          <t>EAA Fund Fixed Term Bond</t>
        </is>
      </c>
      <c r="E4800" s="10" t="inlineStr">
        <is>
          <t>RF_IG</t>
        </is>
      </c>
      <c r="F4800" s="10" t="inlineStr">
        <is>
          <t>Mixta/No esp.</t>
        </is>
      </c>
      <c r="G4800" s="10" t="inlineStr">
        <is>
          <t>EUR</t>
        </is>
      </c>
      <c r="H4800" s="10" t="n">
        <v>0</v>
      </c>
      <c r="I4800" s="37" t="inlineStr">
        <is>
          <t>F03</t>
        </is>
      </c>
      <c r="J4800" s="38" t="inlineStr">
        <is>
          <t>F03 – RF IG Diversificada</t>
        </is>
      </c>
      <c r="K4800" s="9" t="inlineStr">
        <is>
          <t>Tipo=RF_IG_Div | SRRI=4 | Vol=1.4% | DD_Peor=-0.6%</t>
        </is>
      </c>
      <c r="L4800" s="10" t="n"/>
      <c r="M4800" s="10" t="n">
        <v>4</v>
      </c>
      <c r="N4800" s="14" t="n"/>
      <c r="O4800" s="13" t="n">
        <v>1.378300733927066</v>
      </c>
      <c r="P4800" s="13" t="n">
        <v>-0.6237000000000048</v>
      </c>
      <c r="Q4800" s="13" t="n">
        <v>-0.3242750000000016</v>
      </c>
      <c r="R4800" s="14" t="n"/>
      <c r="S4800" s="13" t="n">
        <v>2.83774</v>
      </c>
      <c r="T4800" s="14" t="n"/>
      <c r="U4800" s="14" t="n"/>
      <c r="V4800" s="13" t="n">
        <v>3.996015</v>
      </c>
      <c r="W4800" s="14" t="n"/>
      <c r="X4800" s="14" t="n"/>
      <c r="Y4800" s="13" t="n">
        <v>4.47305</v>
      </c>
      <c r="Z4800" s="10" t="n"/>
      <c r="AA4800" s="14" t="n"/>
      <c r="AB4800" s="13" t="n">
        <v>0.6746293667266492</v>
      </c>
      <c r="AC4800" s="13" t="n">
        <v>100</v>
      </c>
      <c r="AD4800" s="13" t="n">
        <v>4.47305</v>
      </c>
      <c r="AE4800" s="14" t="n"/>
      <c r="AF4800" s="14" t="n"/>
      <c r="AG4800" s="28" t="n">
        <v>121533378</v>
      </c>
      <c r="AH4800" s="14" t="n">
        <v>10</v>
      </c>
      <c r="AI4800" s="15" t="n">
        <v>53.5</v>
      </c>
      <c r="AJ4800" s="15" t="n">
        <v>0</v>
      </c>
      <c r="AK4800" s="15" t="n">
        <v>53.5</v>
      </c>
      <c r="AL4800" s="15" t="n">
        <v>53.5</v>
      </c>
      <c r="AM4800" s="15" t="n">
        <v>0</v>
      </c>
      <c r="AN4800" s="15" t="n">
        <v>0</v>
      </c>
      <c r="AO4800" s="15" t="n">
        <v>0</v>
      </c>
      <c r="AP4800" s="15" t="n">
        <v>0</v>
      </c>
      <c r="AQ4800" s="15" t="n">
        <v>0</v>
      </c>
      <c r="AR4800" s="15" t="n">
        <v>0</v>
      </c>
      <c r="AS4800" s="15" t="n">
        <v>0</v>
      </c>
    </row>
    <row r="4801">
      <c r="A4801" s="16" t="inlineStr">
        <is>
          <t>Mutuafondo 2029 L FI</t>
        </is>
      </c>
      <c r="B4801" s="17" t="inlineStr">
        <is>
          <t>ES0164694012</t>
        </is>
      </c>
      <c r="C4801" s="17" t="inlineStr">
        <is>
          <t>Euro</t>
        </is>
      </c>
      <c r="D4801" s="16" t="inlineStr">
        <is>
          <t>EAA Fund Fixed Term Bond</t>
        </is>
      </c>
      <c r="E4801" s="17" t="inlineStr">
        <is>
          <t>RF_IG</t>
        </is>
      </c>
      <c r="F4801" s="17" t="inlineStr">
        <is>
          <t>Mixta/No esp.</t>
        </is>
      </c>
      <c r="G4801" s="17" t="inlineStr">
        <is>
          <t>EUR</t>
        </is>
      </c>
      <c r="H4801" s="17" t="n">
        <v>0</v>
      </c>
      <c r="I4801" s="37" t="inlineStr">
        <is>
          <t>F03</t>
        </is>
      </c>
      <c r="J4801" s="38" t="inlineStr">
        <is>
          <t>F03 – RF IG Diversificada</t>
        </is>
      </c>
      <c r="K4801" s="16" t="inlineStr">
        <is>
          <t>Tipo=RF_IG_Div | SRRI=4 | Vol=nan% | DD_Peor=-15.0%</t>
        </is>
      </c>
      <c r="L4801" s="17" t="n"/>
      <c r="M4801" s="17" t="n">
        <v>4</v>
      </c>
      <c r="N4801" s="23" t="n"/>
      <c r="O4801" s="23" t="n"/>
      <c r="P4801" s="23" t="n"/>
      <c r="Q4801" s="23" t="n"/>
      <c r="R4801" s="23" t="n"/>
      <c r="S4801" s="20" t="n">
        <v>4.0454</v>
      </c>
      <c r="T4801" s="23" t="n"/>
      <c r="U4801" s="23" t="n"/>
      <c r="V4801" s="23" t="n"/>
      <c r="W4801" s="23" t="n"/>
      <c r="X4801" s="23" t="n"/>
      <c r="Y4801" s="23" t="n"/>
      <c r="Z4801" s="17" t="n"/>
      <c r="AA4801" s="23" t="n"/>
      <c r="AB4801" s="23" t="n"/>
      <c r="AC4801" s="23" t="n"/>
      <c r="AD4801" s="23" t="n"/>
      <c r="AE4801" s="23" t="n"/>
      <c r="AF4801" s="23" t="n"/>
      <c r="AG4801" s="22" t="n">
        <v>27535106</v>
      </c>
      <c r="AH4801" s="23" t="n">
        <v>10</v>
      </c>
      <c r="AI4801" s="24" t="n">
        <v>52.5</v>
      </c>
      <c r="AJ4801" s="24" t="n">
        <v>0</v>
      </c>
      <c r="AK4801" s="24" t="n">
        <v>52.5</v>
      </c>
      <c r="AL4801" s="24" t="n">
        <v>52.5</v>
      </c>
      <c r="AM4801" s="24" t="n">
        <v>0</v>
      </c>
      <c r="AN4801" s="24" t="n">
        <v>0</v>
      </c>
      <c r="AO4801" s="24" t="n">
        <v>0</v>
      </c>
      <c r="AP4801" s="24" t="n">
        <v>0</v>
      </c>
      <c r="AQ4801" s="24" t="n">
        <v>0</v>
      </c>
      <c r="AR4801" s="24" t="n">
        <v>0</v>
      </c>
      <c r="AS4801" s="24" t="n">
        <v>0</v>
      </c>
    </row>
    <row r="4802">
      <c r="A4802" s="9" t="inlineStr">
        <is>
          <t>Mutuafondo A FI</t>
        </is>
      </c>
      <c r="B4802" s="10" t="inlineStr">
        <is>
          <t>ES0165237035</t>
        </is>
      </c>
      <c r="C4802" s="10" t="inlineStr">
        <is>
          <t>Euro</t>
        </is>
      </c>
      <c r="D4802" s="9" t="inlineStr">
        <is>
          <t>EAA Fund EUR Diversified Bond - Short Term</t>
        </is>
      </c>
      <c r="E4802" s="10" t="inlineStr">
        <is>
          <t>RF_IG</t>
        </is>
      </c>
      <c r="F4802" s="10" t="inlineStr">
        <is>
          <t>Europa</t>
        </is>
      </c>
      <c r="G4802" s="10" t="inlineStr">
        <is>
          <t>EUR</t>
        </is>
      </c>
      <c r="H4802" s="10" t="n">
        <v>0</v>
      </c>
      <c r="I4802" s="43" t="inlineStr">
        <is>
          <t>F02</t>
        </is>
      </c>
      <c r="J4802" s="44" t="inlineStr">
        <is>
          <t>F02 – RF Corto Plazo IG</t>
        </is>
      </c>
      <c r="K4802" s="9" t="inlineStr">
        <is>
          <t>Tipo=RF_IG_Corta | SRRI=3 | Vol=1.8% | cat_short</t>
        </is>
      </c>
      <c r="L4802" s="10" t="n">
        <v>3</v>
      </c>
      <c r="M4802" s="10" t="n">
        <v>3</v>
      </c>
      <c r="N4802" s="13" t="n">
        <v>1.804</v>
      </c>
      <c r="O4802" s="13" t="n">
        <v>2.664364265032964</v>
      </c>
      <c r="P4802" s="13" t="n">
        <v>-6.892083075947941</v>
      </c>
      <c r="Q4802" s="13" t="n">
        <v>-2.086924847913992</v>
      </c>
      <c r="R4802" s="13" t="n">
        <v>-6.892083075947941</v>
      </c>
      <c r="S4802" s="13" t="n">
        <v>2.73775</v>
      </c>
      <c r="T4802" s="13" t="n">
        <v>4.51515</v>
      </c>
      <c r="U4802" s="13" t="n">
        <v>2.02758</v>
      </c>
      <c r="V4802" s="13" t="n">
        <v>2.291828333333334</v>
      </c>
      <c r="W4802" s="13" t="n">
        <v>-4.87508</v>
      </c>
      <c r="X4802" s="13" t="n">
        <v>6.63151</v>
      </c>
      <c r="Y4802" s="13" t="n">
        <v>4.96232</v>
      </c>
      <c r="Z4802" s="10" t="n">
        <v>5</v>
      </c>
      <c r="AA4802" s="13" t="n">
        <v>2.502854767184036</v>
      </c>
      <c r="AB4802" s="13" t="n">
        <v>4.012328949791713</v>
      </c>
      <c r="AC4802" s="13" t="n">
        <v>83.33333333333334</v>
      </c>
      <c r="AD4802" s="13" t="n">
        <v>5.796915</v>
      </c>
      <c r="AE4802" s="14" t="n"/>
      <c r="AF4802" s="13" t="n">
        <v>0.39</v>
      </c>
      <c r="AG4802" s="28" t="n">
        <v>2367667126</v>
      </c>
      <c r="AH4802" s="14" t="n">
        <v>10000</v>
      </c>
      <c r="AI4802" s="32" t="n">
        <v>77</v>
      </c>
      <c r="AJ4802" s="32" t="n">
        <v>77</v>
      </c>
      <c r="AK4802" s="32" t="n">
        <v>77</v>
      </c>
      <c r="AL4802" s="15" t="n">
        <v>0</v>
      </c>
      <c r="AM4802" s="15" t="n">
        <v>0</v>
      </c>
      <c r="AN4802" s="15" t="n">
        <v>0</v>
      </c>
      <c r="AO4802" s="15" t="n">
        <v>0</v>
      </c>
      <c r="AP4802" s="15" t="n">
        <v>0</v>
      </c>
      <c r="AQ4802" s="15" t="n">
        <v>0</v>
      </c>
      <c r="AR4802" s="15" t="n">
        <v>0</v>
      </c>
      <c r="AS4802" s="15" t="n">
        <v>0</v>
      </c>
    </row>
    <row r="4803">
      <c r="A4803" s="16" t="inlineStr">
        <is>
          <t>Mutuafondo Bonos Financieros A FI</t>
        </is>
      </c>
      <c r="B4803" s="17" t="inlineStr">
        <is>
          <t>ES0124143001</t>
        </is>
      </c>
      <c r="C4803" s="17" t="inlineStr">
        <is>
          <t>Euro</t>
        </is>
      </c>
      <c r="D4803" s="16" t="inlineStr">
        <is>
          <t>EAA Fund EUR Subordinated Bond</t>
        </is>
      </c>
      <c r="E4803" s="17" t="inlineStr">
        <is>
          <t>RF_IG</t>
        </is>
      </c>
      <c r="F4803" s="17" t="inlineStr">
        <is>
          <t>Europa</t>
        </is>
      </c>
      <c r="G4803" s="17" t="inlineStr">
        <is>
          <t>EUR</t>
        </is>
      </c>
      <c r="H4803" s="17" t="n">
        <v>0</v>
      </c>
      <c r="I4803" s="37" t="inlineStr">
        <is>
          <t>F03</t>
        </is>
      </c>
      <c r="J4803" s="38" t="inlineStr">
        <is>
          <t>F03 – RF IG Diversificada</t>
        </is>
      </c>
      <c r="K4803" s="16" t="inlineStr">
        <is>
          <t>Tipo=RF_IG_Div | SRRI=3 | Vol=2.6% | DD_Peor=-9.2%</t>
        </is>
      </c>
      <c r="L4803" s="17" t="n">
        <v>3</v>
      </c>
      <c r="M4803" s="17" t="n">
        <v>3</v>
      </c>
      <c r="N4803" s="20" t="n">
        <v>2.603</v>
      </c>
      <c r="O4803" s="20" t="n">
        <v>4.20675247611976</v>
      </c>
      <c r="P4803" s="20" t="n">
        <v>-9.215663157593291</v>
      </c>
      <c r="Q4803" s="20" t="n">
        <v>-3.444533040545281</v>
      </c>
      <c r="R4803" s="20" t="n">
        <v>-9.215663157593291</v>
      </c>
      <c r="S4803" s="20" t="n">
        <v>3.48329</v>
      </c>
      <c r="T4803" s="20" t="n">
        <v>6.44762</v>
      </c>
      <c r="U4803" s="20" t="n">
        <v>2.43283</v>
      </c>
      <c r="V4803" s="20" t="n">
        <v>3.050123333333334</v>
      </c>
      <c r="W4803" s="20" t="n">
        <v>-7.05785</v>
      </c>
      <c r="X4803" s="20" t="n">
        <v>9.311299999999999</v>
      </c>
      <c r="Y4803" s="20" t="n">
        <v>6.15418</v>
      </c>
      <c r="Z4803" s="17" t="n">
        <v>3</v>
      </c>
      <c r="AA4803" s="20" t="n">
        <v>2.4769957741068</v>
      </c>
      <c r="AB4803" s="20" t="n">
        <v>5.586226045955057</v>
      </c>
      <c r="AC4803" s="20" t="n">
        <v>83.33333333333334</v>
      </c>
      <c r="AD4803" s="20" t="n">
        <v>7.73274</v>
      </c>
      <c r="AE4803" s="23" t="n"/>
      <c r="AF4803" s="20" t="n">
        <v>0.49</v>
      </c>
      <c r="AG4803" s="22" t="n">
        <v>186446906</v>
      </c>
      <c r="AH4803" s="23" t="n">
        <v>10000</v>
      </c>
      <c r="AI4803" s="29" t="n">
        <v>66.3</v>
      </c>
      <c r="AJ4803" s="24" t="n">
        <v>0</v>
      </c>
      <c r="AK4803" s="29" t="n">
        <v>66.3</v>
      </c>
      <c r="AL4803" s="29" t="n">
        <v>66.3</v>
      </c>
      <c r="AM4803" s="24" t="n">
        <v>0</v>
      </c>
      <c r="AN4803" s="24" t="n">
        <v>0</v>
      </c>
      <c r="AO4803" s="24" t="n">
        <v>0</v>
      </c>
      <c r="AP4803" s="24" t="n">
        <v>0</v>
      </c>
      <c r="AQ4803" s="24" t="n">
        <v>0</v>
      </c>
      <c r="AR4803" s="24" t="n">
        <v>0</v>
      </c>
      <c r="AS4803" s="24" t="n">
        <v>0</v>
      </c>
    </row>
    <row r="4804">
      <c r="A4804" s="9" t="inlineStr">
        <is>
          <t>Mutuafondo Bonos Subordinados IV A FI</t>
        </is>
      </c>
      <c r="B4804" s="10" t="inlineStr">
        <is>
          <t>ES0164743009</t>
        </is>
      </c>
      <c r="C4804" s="10" t="inlineStr">
        <is>
          <t>Euro</t>
        </is>
      </c>
      <c r="D4804" s="9" t="inlineStr">
        <is>
          <t>EAA Fund EUR Subordinated Bond</t>
        </is>
      </c>
      <c r="E4804" s="10" t="inlineStr">
        <is>
          <t>RF_IG</t>
        </is>
      </c>
      <c r="F4804" s="10" t="inlineStr">
        <is>
          <t>Europa</t>
        </is>
      </c>
      <c r="G4804" s="10" t="inlineStr">
        <is>
          <t>EUR</t>
        </is>
      </c>
      <c r="H4804" s="10" t="n">
        <v>0</v>
      </c>
      <c r="I4804" s="37" t="inlineStr">
        <is>
          <t>F03</t>
        </is>
      </c>
      <c r="J4804" s="38" t="inlineStr">
        <is>
          <t>F03 – RF IG Diversificada</t>
        </is>
      </c>
      <c r="K4804" s="9" t="inlineStr">
        <is>
          <t>Tipo=RF_IG_Div | SRRI=4 | Vol=3.3% | DD_Peor=-21.2%</t>
        </is>
      </c>
      <c r="L4804" s="10" t="n">
        <v>4</v>
      </c>
      <c r="M4804" s="10" t="n">
        <v>4</v>
      </c>
      <c r="N4804" s="13" t="n">
        <v>3.255</v>
      </c>
      <c r="O4804" s="13" t="n">
        <v>6.32019374695362</v>
      </c>
      <c r="P4804" s="13" t="n">
        <v>-21.15645271212858</v>
      </c>
      <c r="Q4804" s="13" t="n">
        <v>-7.427430494747367</v>
      </c>
      <c r="R4804" s="13" t="n">
        <v>-21.15645271212858</v>
      </c>
      <c r="S4804" s="13" t="n">
        <v>4.06658</v>
      </c>
      <c r="T4804" s="13" t="n">
        <v>9.836550000000001</v>
      </c>
      <c r="U4804" s="13" t="n">
        <v>1.9123</v>
      </c>
      <c r="V4804" s="13" t="n">
        <v>2.143145</v>
      </c>
      <c r="W4804" s="13" t="n">
        <v>-15.88928</v>
      </c>
      <c r="X4804" s="13" t="n">
        <v>10.0585</v>
      </c>
      <c r="Y4804" s="13" t="n">
        <v>13.93533</v>
      </c>
      <c r="Z4804" s="10" t="n">
        <v>3</v>
      </c>
      <c r="AA4804" s="13" t="n">
        <v>3.021981566820277</v>
      </c>
      <c r="AB4804" s="13" t="n">
        <v>10.43545278295245</v>
      </c>
      <c r="AC4804" s="13" t="n">
        <v>66.66666666666666</v>
      </c>
      <c r="AD4804" s="13" t="n">
        <v>11.996915</v>
      </c>
      <c r="AE4804" s="14" t="n"/>
      <c r="AF4804" s="13" t="n">
        <v>0.67</v>
      </c>
      <c r="AG4804" s="28" t="n">
        <v>207056668</v>
      </c>
      <c r="AH4804" s="14" t="n">
        <v>10</v>
      </c>
      <c r="AI4804" s="32" t="n">
        <v>68.7</v>
      </c>
      <c r="AJ4804" s="15" t="n">
        <v>0</v>
      </c>
      <c r="AK4804" s="32" t="n">
        <v>68.7</v>
      </c>
      <c r="AL4804" s="32" t="n">
        <v>68.7</v>
      </c>
      <c r="AM4804" s="15" t="n">
        <v>0</v>
      </c>
      <c r="AN4804" s="15" t="n">
        <v>0</v>
      </c>
      <c r="AO4804" s="15" t="n">
        <v>0</v>
      </c>
      <c r="AP4804" s="15" t="n">
        <v>0</v>
      </c>
      <c r="AQ4804" s="15" t="n">
        <v>0</v>
      </c>
      <c r="AR4804" s="15" t="n">
        <v>0</v>
      </c>
      <c r="AS4804" s="15" t="n">
        <v>0</v>
      </c>
    </row>
    <row r="4805">
      <c r="A4805" s="16" t="inlineStr">
        <is>
          <t>Mutuafondo Bonos Subordinados V A FI</t>
        </is>
      </c>
      <c r="B4805" s="17" t="inlineStr">
        <is>
          <t>ES0164705008</t>
        </is>
      </c>
      <c r="C4805" s="17" t="inlineStr">
        <is>
          <t>Euro</t>
        </is>
      </c>
      <c r="D4805" s="16" t="inlineStr">
        <is>
          <t>EAA Fund EUR Subordinated Bond</t>
        </is>
      </c>
      <c r="E4805" s="17" t="inlineStr">
        <is>
          <t>RF_IG</t>
        </is>
      </c>
      <c r="F4805" s="17" t="inlineStr">
        <is>
          <t>Europa</t>
        </is>
      </c>
      <c r="G4805" s="17" t="inlineStr">
        <is>
          <t>EUR</t>
        </is>
      </c>
      <c r="H4805" s="17" t="n">
        <v>0</v>
      </c>
      <c r="I4805" s="37" t="inlineStr">
        <is>
          <t>F03</t>
        </is>
      </c>
      <c r="J4805" s="38" t="inlineStr">
        <is>
          <t>F03 – RF IG Diversificada</t>
        </is>
      </c>
      <c r="K4805" s="16" t="inlineStr">
        <is>
          <t>Tipo=RF_IG_Div | SRRI=4 | Vol=2.1% | DD_Peor=-0.9%</t>
        </is>
      </c>
      <c r="L4805" s="17" t="n"/>
      <c r="M4805" s="17" t="n">
        <v>4</v>
      </c>
      <c r="N4805" s="23" t="n"/>
      <c r="O4805" s="20" t="n">
        <v>2.095623390648293</v>
      </c>
      <c r="P4805" s="20" t="n">
        <v>-0.9400500000000034</v>
      </c>
      <c r="Q4805" s="20" t="n">
        <v>-0.5713450000000009</v>
      </c>
      <c r="R4805" s="23" t="n"/>
      <c r="S4805" s="20" t="n">
        <v>4.68834</v>
      </c>
      <c r="T4805" s="20" t="n">
        <v>10.19461</v>
      </c>
      <c r="U4805" s="23" t="n"/>
      <c r="V4805" s="20" t="n">
        <v>8.083095</v>
      </c>
      <c r="W4805" s="23" t="n"/>
      <c r="X4805" s="23" t="n"/>
      <c r="Y4805" s="20" t="n">
        <v>10.75048</v>
      </c>
      <c r="Z4805" s="17" t="n"/>
      <c r="AA4805" s="23" t="n"/>
      <c r="AB4805" s="20" t="n">
        <v>3.772252043070558</v>
      </c>
      <c r="AC4805" s="20" t="n">
        <v>100</v>
      </c>
      <c r="AD4805" s="20" t="n">
        <v>10.75048</v>
      </c>
      <c r="AE4805" s="23" t="n"/>
      <c r="AF4805" s="23" t="n"/>
      <c r="AG4805" s="22" t="n">
        <v>59349735</v>
      </c>
      <c r="AH4805" s="23" t="n">
        <v>10</v>
      </c>
      <c r="AI4805" s="24" t="n">
        <v>56.4</v>
      </c>
      <c r="AJ4805" s="24" t="n">
        <v>0</v>
      </c>
      <c r="AK4805" s="24" t="n">
        <v>56.4</v>
      </c>
      <c r="AL4805" s="24" t="n">
        <v>56.4</v>
      </c>
      <c r="AM4805" s="24" t="n">
        <v>0</v>
      </c>
      <c r="AN4805" s="24" t="n">
        <v>0</v>
      </c>
      <c r="AO4805" s="24" t="n">
        <v>0</v>
      </c>
      <c r="AP4805" s="24" t="n">
        <v>0</v>
      </c>
      <c r="AQ4805" s="24" t="n">
        <v>0</v>
      </c>
      <c r="AR4805" s="24" t="n">
        <v>0</v>
      </c>
      <c r="AS4805" s="24" t="n">
        <v>0</v>
      </c>
    </row>
    <row r="4806">
      <c r="A4806" s="9" t="inlineStr">
        <is>
          <t>Mutuafondo Compromiso Solidario C FI</t>
        </is>
      </c>
      <c r="B4806" s="10" t="inlineStr">
        <is>
          <t>ES0164990022</t>
        </is>
      </c>
      <c r="C4806" s="10" t="inlineStr">
        <is>
          <t>Euro</t>
        </is>
      </c>
      <c r="D4806" s="9" t="inlineStr">
        <is>
          <t>EAA Fund EUR Ultra Short-Term Bond</t>
        </is>
      </c>
      <c r="E4806" s="10" t="inlineStr">
        <is>
          <t>Monetario</t>
        </is>
      </c>
      <c r="F4806" s="10" t="inlineStr">
        <is>
          <t>Europa</t>
        </is>
      </c>
      <c r="G4806" s="10" t="inlineStr">
        <is>
          <t>EUR</t>
        </is>
      </c>
      <c r="H4806" s="10" t="n">
        <v>0</v>
      </c>
      <c r="I4806" s="33" t="inlineStr">
        <is>
          <t>F01</t>
        </is>
      </c>
      <c r="J4806" s="34" t="inlineStr">
        <is>
          <t>F01 – Monetario Puro</t>
        </is>
      </c>
      <c r="K4806" s="9" t="inlineStr">
        <is>
          <t>Tipo=Monetario | SRRI=1 | Vol=10.0%</t>
        </is>
      </c>
      <c r="L4806" s="10" t="n">
        <v>1</v>
      </c>
      <c r="M4806" s="10" t="n">
        <v>1</v>
      </c>
      <c r="N4806" s="14" t="n"/>
      <c r="O4806" s="13" t="n">
        <v>0</v>
      </c>
      <c r="P4806" s="14" t="n"/>
      <c r="Q4806" s="14" t="n"/>
      <c r="R4806" s="14" t="n"/>
      <c r="S4806" s="14" t="n"/>
      <c r="T4806" s="14" t="n"/>
      <c r="U4806" s="13" t="n">
        <v>1.84283</v>
      </c>
      <c r="V4806" s="13" t="n">
        <v>0</v>
      </c>
      <c r="W4806" s="14" t="n"/>
      <c r="X4806" s="14" t="n"/>
      <c r="Y4806" s="14" t="n"/>
      <c r="Z4806" s="10" t="n"/>
      <c r="AA4806" s="14" t="n"/>
      <c r="AB4806" s="13" t="n">
        <v>0</v>
      </c>
      <c r="AC4806" s="13" t="n">
        <v>0</v>
      </c>
      <c r="AD4806" s="14" t="n"/>
      <c r="AE4806" s="14" t="n"/>
      <c r="AF4806" s="13" t="n">
        <v>0.01</v>
      </c>
      <c r="AG4806" s="28" t="n">
        <v>3629309</v>
      </c>
      <c r="AH4806" s="14" t="n">
        <v>10</v>
      </c>
      <c r="AI4806" s="32" t="n">
        <v>73.8</v>
      </c>
      <c r="AJ4806" s="32" t="n">
        <v>73.8</v>
      </c>
      <c r="AK4806" s="15" t="n">
        <v>0</v>
      </c>
      <c r="AL4806" s="15" t="n">
        <v>0</v>
      </c>
      <c r="AM4806" s="15" t="n">
        <v>0</v>
      </c>
      <c r="AN4806" s="15" t="n">
        <v>0</v>
      </c>
      <c r="AO4806" s="15" t="n">
        <v>0</v>
      </c>
      <c r="AP4806" s="15" t="n">
        <v>0</v>
      </c>
      <c r="AQ4806" s="15" t="n">
        <v>0</v>
      </c>
      <c r="AR4806" s="15" t="n">
        <v>0</v>
      </c>
      <c r="AS4806" s="15" t="n">
        <v>0</v>
      </c>
    </row>
    <row r="4807">
      <c r="A4807" s="16" t="inlineStr">
        <is>
          <t>Mutuafondo Corto Plazo A FI</t>
        </is>
      </c>
      <c r="B4807" s="17" t="inlineStr">
        <is>
          <t>ES0165142037</t>
        </is>
      </c>
      <c r="C4807" s="17" t="inlineStr">
        <is>
          <t>Euro</t>
        </is>
      </c>
      <c r="D4807" s="16" t="inlineStr">
        <is>
          <t>EAA Fund EUR Ultra Short-Term Bond</t>
        </is>
      </c>
      <c r="E4807" s="17" t="inlineStr">
        <is>
          <t>Monetario</t>
        </is>
      </c>
      <c r="F4807" s="17" t="inlineStr">
        <is>
          <t>Europa</t>
        </is>
      </c>
      <c r="G4807" s="17" t="inlineStr">
        <is>
          <t>EUR</t>
        </is>
      </c>
      <c r="H4807" s="17" t="n">
        <v>0</v>
      </c>
      <c r="I4807" s="33" t="inlineStr">
        <is>
          <t>F01</t>
        </is>
      </c>
      <c r="J4807" s="34" t="inlineStr">
        <is>
          <t>F01 – Monetario Puro</t>
        </is>
      </c>
      <c r="K4807" s="16" t="inlineStr">
        <is>
          <t>Tipo=Monetario | SRRI=1 | Vol=0.5%</t>
        </is>
      </c>
      <c r="L4807" s="17" t="n">
        <v>1</v>
      </c>
      <c r="M4807" s="17" t="n">
        <v>1</v>
      </c>
      <c r="N4807" s="20" t="n">
        <v>0.5038945506797646</v>
      </c>
      <c r="O4807" s="20" t="n">
        <v>0.6606573264446503</v>
      </c>
      <c r="P4807" s="20" t="n">
        <v>-2.019503718490989</v>
      </c>
      <c r="Q4807" s="20" t="n">
        <v>-1.10976741731591</v>
      </c>
      <c r="R4807" s="20" t="n">
        <v>-2.019503718490989</v>
      </c>
      <c r="S4807" s="20" t="n">
        <v>2.45081</v>
      </c>
      <c r="T4807" s="20" t="n">
        <v>3.494960000000003</v>
      </c>
      <c r="U4807" s="20" t="n">
        <v>1.97136</v>
      </c>
      <c r="V4807" s="20" t="n">
        <v>1.650646666666667</v>
      </c>
      <c r="W4807" s="20" t="n">
        <v>-1.032</v>
      </c>
      <c r="X4807" s="20" t="n">
        <v>4.25516</v>
      </c>
      <c r="Y4807" s="20" t="n">
        <v>4.07411</v>
      </c>
      <c r="Z4807" s="17" t="n">
        <v>4</v>
      </c>
      <c r="AA4807" s="20" t="n">
        <v>6.93589560610494</v>
      </c>
      <c r="AB4807" s="20" t="n">
        <v>2.346637410199255</v>
      </c>
      <c r="AC4807" s="20" t="n">
        <v>66.66666666666666</v>
      </c>
      <c r="AD4807" s="20" t="n">
        <v>4.164635000000001</v>
      </c>
      <c r="AE4807" s="23" t="n"/>
      <c r="AF4807" s="20" t="n">
        <v>0.3</v>
      </c>
      <c r="AG4807" s="22" t="n">
        <v>1736811993</v>
      </c>
      <c r="AH4807" s="23" t="n">
        <v>10000</v>
      </c>
      <c r="AI4807" s="29" t="n">
        <v>79.40000000000001</v>
      </c>
      <c r="AJ4807" s="29" t="n">
        <v>79.40000000000001</v>
      </c>
      <c r="AK4807" s="24" t="n">
        <v>0</v>
      </c>
      <c r="AL4807" s="24" t="n">
        <v>0</v>
      </c>
      <c r="AM4807" s="24" t="n">
        <v>0</v>
      </c>
      <c r="AN4807" s="24" t="n">
        <v>0</v>
      </c>
      <c r="AO4807" s="24" t="n">
        <v>0</v>
      </c>
      <c r="AP4807" s="24" t="n">
        <v>0</v>
      </c>
      <c r="AQ4807" s="24" t="n">
        <v>0</v>
      </c>
      <c r="AR4807" s="24" t="n">
        <v>0</v>
      </c>
      <c r="AS4807" s="24" t="n">
        <v>0</v>
      </c>
    </row>
    <row r="4808">
      <c r="A4808" s="9" t="inlineStr">
        <is>
          <t>Mutuafondo Crecimiento A FI</t>
        </is>
      </c>
      <c r="B4808" s="10" t="inlineStr">
        <is>
          <t>ES0175808007</t>
        </is>
      </c>
      <c r="C4808" s="10" t="inlineStr">
        <is>
          <t>Euro</t>
        </is>
      </c>
      <c r="D4808" s="9" t="inlineStr">
        <is>
          <t>EAA Fund EUR Moderate Allocation</t>
        </is>
      </c>
      <c r="E4808" s="10" t="inlineStr">
        <is>
          <t>Mixto</t>
        </is>
      </c>
      <c r="F4808" s="10" t="inlineStr">
        <is>
          <t>Europa</t>
        </is>
      </c>
      <c r="G4808" s="10" t="inlineStr">
        <is>
          <t>EUR</t>
        </is>
      </c>
      <c r="H4808" s="10" t="n">
        <v>0</v>
      </c>
      <c r="I4808" s="41" t="inlineStr">
        <is>
          <t>F06</t>
        </is>
      </c>
      <c r="J4808" s="42" t="inlineStr">
        <is>
          <t>F06 – Mixto Equilibrado</t>
        </is>
      </c>
      <c r="K4808" s="9" t="inlineStr">
        <is>
          <t>Tipo=Mixto_Equilibrado | SRRI=4 | Vol=5.2% | Sharpe=1.48</t>
        </is>
      </c>
      <c r="L4808" s="10" t="n">
        <v>4</v>
      </c>
      <c r="M4808" s="10" t="n">
        <v>4</v>
      </c>
      <c r="N4808" s="13" t="n">
        <v>5.189</v>
      </c>
      <c r="O4808" s="13" t="n">
        <v>7.487786106832313</v>
      </c>
      <c r="P4808" s="13" t="n">
        <v>-15.03522363789788</v>
      </c>
      <c r="Q4808" s="13" t="n">
        <v>-6.414336682464391</v>
      </c>
      <c r="R4808" s="13" t="n">
        <v>-11.92383251398046</v>
      </c>
      <c r="S4808" s="13" t="n">
        <v>8.451790000000001</v>
      </c>
      <c r="T4808" s="13" t="n">
        <v>7.6748</v>
      </c>
      <c r="U4808" s="13" t="n">
        <v>4.74069</v>
      </c>
      <c r="V4808" s="13" t="n">
        <v>2.73233</v>
      </c>
      <c r="W4808" s="13" t="n">
        <v>-8.492839999999999</v>
      </c>
      <c r="X4808" s="13" t="n">
        <v>9.05195</v>
      </c>
      <c r="Y4808" s="13" t="n">
        <v>6.75129</v>
      </c>
      <c r="Z4808" s="10" t="n">
        <v>3</v>
      </c>
      <c r="AA4808" s="13" t="n">
        <v>1.479051840431682</v>
      </c>
      <c r="AB4808" s="13" t="n">
        <v>10.52527743832152</v>
      </c>
      <c r="AC4808" s="13" t="n">
        <v>66.66666666666666</v>
      </c>
      <c r="AD4808" s="13" t="n">
        <v>7.901619999999999</v>
      </c>
      <c r="AE4808" s="27" t="n">
        <v>16.94647</v>
      </c>
      <c r="AF4808" s="13" t="n">
        <v>0.91</v>
      </c>
      <c r="AG4808" s="28" t="n">
        <v>22484155</v>
      </c>
      <c r="AH4808" s="14" t="n">
        <v>10000</v>
      </c>
      <c r="AI4808" s="15" t="n">
        <v>58.4</v>
      </c>
      <c r="AJ4808" s="15" t="n">
        <v>0</v>
      </c>
      <c r="AK4808" s="15" t="n">
        <v>0</v>
      </c>
      <c r="AL4808" s="15" t="n">
        <v>0</v>
      </c>
      <c r="AM4808" s="15" t="n">
        <v>0</v>
      </c>
      <c r="AN4808" s="15" t="n">
        <v>58.4</v>
      </c>
      <c r="AO4808" s="15" t="n">
        <v>0</v>
      </c>
      <c r="AP4808" s="15" t="n">
        <v>0</v>
      </c>
      <c r="AQ4808" s="15" t="n">
        <v>0</v>
      </c>
      <c r="AR4808" s="15" t="n">
        <v>0</v>
      </c>
      <c r="AS4808" s="15" t="n">
        <v>0</v>
      </c>
    </row>
    <row r="4809">
      <c r="A4809" s="16" t="inlineStr">
        <is>
          <t>Mutuafondo Dinero A FI</t>
        </is>
      </c>
      <c r="B4809" s="17" t="inlineStr">
        <is>
          <t>ES0165143001</t>
        </is>
      </c>
      <c r="C4809" s="17" t="inlineStr">
        <is>
          <t>Euro</t>
        </is>
      </c>
      <c r="D4809" s="16" t="inlineStr">
        <is>
          <t>EAA Fund EUR Money Market</t>
        </is>
      </c>
      <c r="E4809" s="17" t="inlineStr">
        <is>
          <t>Monetario</t>
        </is>
      </c>
      <c r="F4809" s="17" t="inlineStr">
        <is>
          <t>Europa</t>
        </is>
      </c>
      <c r="G4809" s="17" t="inlineStr">
        <is>
          <t>EUR</t>
        </is>
      </c>
      <c r="H4809" s="17" t="n">
        <v>0</v>
      </c>
      <c r="I4809" s="33" t="inlineStr">
        <is>
          <t>F01</t>
        </is>
      </c>
      <c r="J4809" s="34" t="inlineStr">
        <is>
          <t>F01 – Monetario Puro</t>
        </is>
      </c>
      <c r="K4809" s="16" t="inlineStr">
        <is>
          <t>Tipo=Monetario | SRRI=1 | Vol=0.2%</t>
        </is>
      </c>
      <c r="L4809" s="17" t="n">
        <v>1</v>
      </c>
      <c r="M4809" s="17" t="n">
        <v>1</v>
      </c>
      <c r="N4809" s="20" t="n">
        <v>0.249</v>
      </c>
      <c r="O4809" s="20" t="n">
        <v>0.1546657262119247</v>
      </c>
      <c r="P4809" s="20" t="n">
        <v>-0.6711204323222142</v>
      </c>
      <c r="Q4809" s="20" t="n">
        <v>-0.5555544528010214</v>
      </c>
      <c r="R4809" s="20" t="n">
        <v>-0.4862753435704636</v>
      </c>
      <c r="S4809" s="20" t="n">
        <v>1.81213</v>
      </c>
      <c r="T4809" s="20" t="n">
        <v>2.7556</v>
      </c>
      <c r="U4809" s="20" t="n">
        <v>1.57143</v>
      </c>
      <c r="V4809" s="20" t="n">
        <v>1.157775</v>
      </c>
      <c r="W4809" s="20" t="n">
        <v>-0.2778</v>
      </c>
      <c r="X4809" s="20" t="n">
        <v>2.89269</v>
      </c>
      <c r="Y4809" s="20" t="n">
        <v>3.46131</v>
      </c>
      <c r="Z4809" s="17" t="n"/>
      <c r="AA4809" s="20" t="n">
        <v>11.06666666666667</v>
      </c>
      <c r="AB4809" s="20" t="n">
        <v>1.860034895401159</v>
      </c>
      <c r="AC4809" s="20" t="n">
        <v>50</v>
      </c>
      <c r="AD4809" s="20" t="n">
        <v>3.177</v>
      </c>
      <c r="AE4809" s="23" t="n"/>
      <c r="AF4809" s="20" t="n">
        <v>0.07000000000000001</v>
      </c>
      <c r="AG4809" s="22" t="n">
        <v>426374460</v>
      </c>
      <c r="AH4809" s="23" t="n">
        <v>10</v>
      </c>
      <c r="AI4809" s="29" t="n">
        <v>76.90000000000001</v>
      </c>
      <c r="AJ4809" s="29" t="n">
        <v>76.90000000000001</v>
      </c>
      <c r="AK4809" s="24" t="n">
        <v>0</v>
      </c>
      <c r="AL4809" s="24" t="n">
        <v>0</v>
      </c>
      <c r="AM4809" s="24" t="n">
        <v>0</v>
      </c>
      <c r="AN4809" s="24" t="n">
        <v>0</v>
      </c>
      <c r="AO4809" s="24" t="n">
        <v>0</v>
      </c>
      <c r="AP4809" s="24" t="n">
        <v>0</v>
      </c>
      <c r="AQ4809" s="24" t="n">
        <v>0</v>
      </c>
      <c r="AR4809" s="24" t="n">
        <v>0</v>
      </c>
      <c r="AS4809" s="24" t="n">
        <v>0</v>
      </c>
    </row>
    <row r="4810">
      <c r="A4810" s="9" t="inlineStr">
        <is>
          <t>Mutuafondo Dividendo A FIL</t>
        </is>
      </c>
      <c r="B4810" s="10" t="inlineStr">
        <is>
          <t>ES0175809005</t>
        </is>
      </c>
      <c r="C4810" s="10" t="inlineStr">
        <is>
          <t>Euro</t>
        </is>
      </c>
      <c r="D4810" s="9" t="inlineStr">
        <is>
          <t>EAA Fund Europe Equity Income</t>
        </is>
      </c>
      <c r="E4810" s="10" t="inlineStr">
        <is>
          <t>RV</t>
        </is>
      </c>
      <c r="F4810" s="10" t="inlineStr">
        <is>
          <t>Europa</t>
        </is>
      </c>
      <c r="G4810" s="10" t="inlineStr">
        <is>
          <t>EUR</t>
        </is>
      </c>
      <c r="H4810" s="10" t="n">
        <v>0</v>
      </c>
      <c r="I4810" s="35" t="inlineStr">
        <is>
          <t>F09</t>
        </is>
      </c>
      <c r="J4810" s="36" t="inlineStr">
        <is>
          <t>F09 – RV Crecimiento / Sectorial / Temática</t>
        </is>
      </c>
      <c r="K4810" s="9" t="inlineStr">
        <is>
          <t>Tipo=RV_Crec_Sect (DD=-33.1%&lt;-30) | SRRI=6 | Vol=9.6%</t>
        </is>
      </c>
      <c r="L4810" s="10" t="n">
        <v>6</v>
      </c>
      <c r="M4810" s="10" t="n">
        <v>6</v>
      </c>
      <c r="N4810" s="13" t="n">
        <v>9.647</v>
      </c>
      <c r="O4810" s="13" t="n">
        <v>16.3952131612408</v>
      </c>
      <c r="P4810" s="13" t="n">
        <v>-33.10029252833748</v>
      </c>
      <c r="Q4810" s="13" t="n">
        <v>-10.54997255876702</v>
      </c>
      <c r="R4810" s="13" t="n">
        <v>-14.24184218610195</v>
      </c>
      <c r="S4810" s="13" t="n">
        <v>13.20692</v>
      </c>
      <c r="T4810" s="13" t="n">
        <v>13.2008</v>
      </c>
      <c r="U4810" s="13" t="n">
        <v>11.12926</v>
      </c>
      <c r="V4810" s="13" t="n">
        <v>8.504071666666666</v>
      </c>
      <c r="W4810" s="13" t="n">
        <v>5.92101</v>
      </c>
      <c r="X4810" s="13" t="n">
        <v>14.16529</v>
      </c>
      <c r="Y4810" s="13" t="n">
        <v>5.82811</v>
      </c>
      <c r="Z4810" s="10" t="n">
        <v>3</v>
      </c>
      <c r="AA4810" s="13" t="n">
        <v>1.368383953560692</v>
      </c>
      <c r="AB4810" s="13" t="n">
        <v>12.8654396571379</v>
      </c>
      <c r="AC4810" s="13" t="n">
        <v>83.33333333333334</v>
      </c>
      <c r="AD4810" s="13" t="n">
        <v>9.996700000000001</v>
      </c>
      <c r="AE4810" s="27" t="n">
        <v>13.34218</v>
      </c>
      <c r="AF4810" s="13" t="n">
        <v>1.05</v>
      </c>
      <c r="AG4810" s="28" t="n">
        <v>136418231</v>
      </c>
      <c r="AH4810" s="14" t="n">
        <v>100000</v>
      </c>
      <c r="AI4810" s="32" t="n">
        <v>70.8</v>
      </c>
      <c r="AJ4810" s="15" t="n">
        <v>0</v>
      </c>
      <c r="AK4810" s="15" t="n">
        <v>0</v>
      </c>
      <c r="AL4810" s="15" t="n">
        <v>0</v>
      </c>
      <c r="AM4810" s="15" t="n">
        <v>0</v>
      </c>
      <c r="AN4810" s="15" t="n">
        <v>0</v>
      </c>
      <c r="AO4810" s="15" t="n">
        <v>0</v>
      </c>
      <c r="AP4810" s="15" t="n">
        <v>0</v>
      </c>
      <c r="AQ4810" s="15" t="n">
        <v>0</v>
      </c>
      <c r="AR4810" s="32" t="n">
        <v>70.8</v>
      </c>
      <c r="AS4810" s="15" t="n">
        <v>0</v>
      </c>
    </row>
    <row r="4811">
      <c r="A4811" s="16" t="inlineStr">
        <is>
          <t>Mutuafondo Dividendo AC FI</t>
        </is>
      </c>
      <c r="B4811" s="17" t="inlineStr">
        <is>
          <t>ES0175809021</t>
        </is>
      </c>
      <c r="C4811" s="17" t="inlineStr">
        <is>
          <t>Euro</t>
        </is>
      </c>
      <c r="D4811" s="16" t="inlineStr">
        <is>
          <t>EAA Fund Europe Large-Cap Blend Equity</t>
        </is>
      </c>
      <c r="E4811" s="17" t="inlineStr">
        <is>
          <t>RV</t>
        </is>
      </c>
      <c r="F4811" s="17" t="inlineStr">
        <is>
          <t>Europa</t>
        </is>
      </c>
      <c r="G4811" s="17" t="inlineStr">
        <is>
          <t>EUR</t>
        </is>
      </c>
      <c r="H4811" s="17" t="n">
        <v>0</v>
      </c>
      <c r="I4811" s="18" t="inlineStr">
        <is>
          <t>F08</t>
        </is>
      </c>
      <c r="J4811" s="19" t="inlineStr">
        <is>
          <t>F08 – RV Mercados Desarrollados</t>
        </is>
      </c>
      <c r="K4811" s="16" t="inlineStr">
        <is>
          <t>Tipo=RV_Desarrollados | SRRI=6 | Vol=nan% | Sharpe=0.00</t>
        </is>
      </c>
      <c r="L4811" s="17" t="n"/>
      <c r="M4811" s="17" t="n">
        <v>6</v>
      </c>
      <c r="N4811" s="23" t="n"/>
      <c r="O4811" s="23" t="n"/>
      <c r="P4811" s="23" t="n"/>
      <c r="Q4811" s="23" t="n"/>
      <c r="R4811" s="23" t="n"/>
      <c r="S4811" s="23" t="n"/>
      <c r="T4811" s="23" t="n"/>
      <c r="U4811" s="23" t="n"/>
      <c r="V4811" s="23" t="n"/>
      <c r="W4811" s="23" t="n"/>
      <c r="X4811" s="23" t="n"/>
      <c r="Y4811" s="23" t="n"/>
      <c r="Z4811" s="17" t="n"/>
      <c r="AA4811" s="23" t="n"/>
      <c r="AB4811" s="23" t="n"/>
      <c r="AC4811" s="23" t="n"/>
      <c r="AD4811" s="23" t="n"/>
      <c r="AE4811" s="23" t="n"/>
      <c r="AF4811" s="23" t="n"/>
      <c r="AG4811" s="23" t="n"/>
      <c r="AH4811" s="23" t="n">
        <v>10</v>
      </c>
      <c r="AI4811" s="24" t="n">
        <v>50.4</v>
      </c>
      <c r="AJ4811" s="24" t="n">
        <v>0</v>
      </c>
      <c r="AK4811" s="24" t="n">
        <v>0</v>
      </c>
      <c r="AL4811" s="24" t="n">
        <v>0</v>
      </c>
      <c r="AM4811" s="24" t="n">
        <v>0</v>
      </c>
      <c r="AN4811" s="24" t="n">
        <v>0</v>
      </c>
      <c r="AO4811" s="24" t="n">
        <v>0</v>
      </c>
      <c r="AP4811" s="24" t="n">
        <v>0</v>
      </c>
      <c r="AQ4811" s="24" t="n">
        <v>50.4</v>
      </c>
      <c r="AR4811" s="24" t="n">
        <v>0</v>
      </c>
      <c r="AS4811" s="24" t="n">
        <v>0</v>
      </c>
    </row>
    <row r="4812">
      <c r="A4812" s="9" t="inlineStr">
        <is>
          <t>Mutuafondo Equilibrio L FI</t>
        </is>
      </c>
      <c r="B4812" s="10" t="inlineStr">
        <is>
          <t>ES0175811027</t>
        </is>
      </c>
      <c r="C4812" s="10" t="inlineStr">
        <is>
          <t>Euro</t>
        </is>
      </c>
      <c r="D4812" s="9" t="inlineStr">
        <is>
          <t>EAA Fund EUR Moderate Allocation - Global</t>
        </is>
      </c>
      <c r="E4812" s="10" t="inlineStr">
        <is>
          <t>Mixto</t>
        </is>
      </c>
      <c r="F4812" s="10" t="inlineStr">
        <is>
          <t>Global</t>
        </is>
      </c>
      <c r="G4812" s="10" t="inlineStr">
        <is>
          <t>EUR</t>
        </is>
      </c>
      <c r="H4812" s="10" t="n">
        <v>0</v>
      </c>
      <c r="I4812" s="30" t="inlineStr">
        <is>
          <t>F05</t>
        </is>
      </c>
      <c r="J4812" s="31" t="inlineStr">
        <is>
          <t>F05 – Mixto Conservador</t>
        </is>
      </c>
      <c r="K4812" s="9" t="inlineStr">
        <is>
          <t>Tipo=Mixto_Conservador | SRRI=4 | Vol=4.6% | Consist=7.7%</t>
        </is>
      </c>
      <c r="L4812" s="10" t="n">
        <v>4</v>
      </c>
      <c r="M4812" s="10" t="n">
        <v>4</v>
      </c>
      <c r="N4812" s="13" t="n">
        <v>4.575</v>
      </c>
      <c r="O4812" s="13" t="n">
        <v>5.995120338803851</v>
      </c>
      <c r="P4812" s="13" t="n">
        <v>-11.89879460900902</v>
      </c>
      <c r="Q4812" s="13" t="n">
        <v>-5.080067629415054</v>
      </c>
      <c r="R4812" s="13" t="n">
        <v>-11.89879460900902</v>
      </c>
      <c r="S4812" s="13" t="n">
        <v>7.41975</v>
      </c>
      <c r="T4812" s="13" t="n">
        <v>7.91025</v>
      </c>
      <c r="U4812" s="13" t="n">
        <v>3.63672</v>
      </c>
      <c r="V4812" s="13" t="n">
        <v>3.431131666666667</v>
      </c>
      <c r="W4812" s="13" t="n">
        <v>-10.55017</v>
      </c>
      <c r="X4812" s="13" t="n">
        <v>8.47944</v>
      </c>
      <c r="Y4812" s="13" t="n">
        <v>9.961130000000001</v>
      </c>
      <c r="Z4812" s="10" t="n">
        <v>3</v>
      </c>
      <c r="AA4812" s="13" t="n">
        <v>1.729016393442623</v>
      </c>
      <c r="AB4812" s="13" t="n">
        <v>7.732300546270602</v>
      </c>
      <c r="AC4812" s="13" t="n">
        <v>66.66666666666666</v>
      </c>
      <c r="AD4812" s="13" t="n">
        <v>9.220285000000001</v>
      </c>
      <c r="AE4812" s="27" t="n">
        <v>17.87462</v>
      </c>
      <c r="AF4812" s="13" t="n">
        <v>0.92</v>
      </c>
      <c r="AG4812" s="28" t="n">
        <v>82710620</v>
      </c>
      <c r="AH4812" s="14" t="n">
        <v>10</v>
      </c>
      <c r="AI4812" s="15" t="n">
        <v>58.6</v>
      </c>
      <c r="AJ4812" s="15" t="n">
        <v>0</v>
      </c>
      <c r="AK4812" s="15" t="n">
        <v>0</v>
      </c>
      <c r="AL4812" s="15" t="n">
        <v>0</v>
      </c>
      <c r="AM4812" s="15" t="n">
        <v>58.6</v>
      </c>
      <c r="AN4812" s="15" t="n">
        <v>0</v>
      </c>
      <c r="AO4812" s="15" t="n">
        <v>0</v>
      </c>
      <c r="AP4812" s="15" t="n">
        <v>0</v>
      </c>
      <c r="AQ4812" s="15" t="n">
        <v>0</v>
      </c>
      <c r="AR4812" s="15" t="n">
        <v>0</v>
      </c>
      <c r="AS4812" s="15" t="n">
        <v>0</v>
      </c>
    </row>
    <row r="4813">
      <c r="A4813" s="16" t="inlineStr">
        <is>
          <t>Mutuafondo España A FI</t>
        </is>
      </c>
      <c r="B4813" s="17" t="inlineStr">
        <is>
          <t>ES0165144009</t>
        </is>
      </c>
      <c r="C4813" s="17" t="inlineStr">
        <is>
          <t>Euro</t>
        </is>
      </c>
      <c r="D4813" s="16" t="inlineStr">
        <is>
          <t>EAA Fund Spain Equity</t>
        </is>
      </c>
      <c r="E4813" s="17" t="inlineStr">
        <is>
          <t>RV</t>
        </is>
      </c>
      <c r="F4813" s="17" t="inlineStr">
        <is>
          <t>Mixta/No esp.</t>
        </is>
      </c>
      <c r="G4813" s="17" t="inlineStr">
        <is>
          <t>EUR</t>
        </is>
      </c>
      <c r="H4813" s="17" t="n">
        <v>0</v>
      </c>
      <c r="I4813" s="18" t="inlineStr">
        <is>
          <t>F08</t>
        </is>
      </c>
      <c r="J4813" s="19" t="inlineStr">
        <is>
          <t>F08 – RV Mercados Desarrollados</t>
        </is>
      </c>
      <c r="K4813" s="16" t="inlineStr">
        <is>
          <t>Tipo=RV_Desarrollados | SRRI=6 | Vol=11.6% | Sharpe=2.04</t>
        </is>
      </c>
      <c r="L4813" s="17" t="n">
        <v>6</v>
      </c>
      <c r="M4813" s="17" t="n">
        <v>6</v>
      </c>
      <c r="N4813" s="20" t="n">
        <v>11.624</v>
      </c>
      <c r="O4813" s="20" t="n">
        <v>16.52892549271456</v>
      </c>
      <c r="P4813" s="20" t="n">
        <v>-29.95868546075411</v>
      </c>
      <c r="Q4813" s="20" t="n">
        <v>-11.92586696216661</v>
      </c>
      <c r="R4813" s="20" t="n">
        <v>-14.02291080692887</v>
      </c>
      <c r="S4813" s="20" t="n">
        <v>33.36086</v>
      </c>
      <c r="T4813" s="20" t="n">
        <v>23.7652</v>
      </c>
      <c r="U4813" s="20" t="n">
        <v>16.28914</v>
      </c>
      <c r="V4813" s="20" t="n">
        <v>14.6297</v>
      </c>
      <c r="W4813" s="20" t="n">
        <v>2.19835</v>
      </c>
      <c r="X4813" s="20" t="n">
        <v>20.89142</v>
      </c>
      <c r="Y4813" s="20" t="n">
        <v>6.34982</v>
      </c>
      <c r="Z4813" s="17" t="n">
        <v>4</v>
      </c>
      <c r="AA4813" s="20" t="n">
        <v>2.044494150034411</v>
      </c>
      <c r="AB4813" s="20" t="n">
        <v>18.85760621490755</v>
      </c>
      <c r="AC4813" s="20" t="n">
        <v>83.33333333333334</v>
      </c>
      <c r="AD4813" s="20" t="n">
        <v>13.62062</v>
      </c>
      <c r="AE4813" s="21" t="n">
        <v>14.8415</v>
      </c>
      <c r="AF4813" s="20" t="n">
        <v>1.45</v>
      </c>
      <c r="AG4813" s="22" t="n">
        <v>133932179</v>
      </c>
      <c r="AH4813" s="23" t="n">
        <v>10</v>
      </c>
      <c r="AI4813" s="29" t="n">
        <v>81.09999999999999</v>
      </c>
      <c r="AJ4813" s="24" t="n">
        <v>0</v>
      </c>
      <c r="AK4813" s="24" t="n">
        <v>0</v>
      </c>
      <c r="AL4813" s="24" t="n">
        <v>0</v>
      </c>
      <c r="AM4813" s="24" t="n">
        <v>0</v>
      </c>
      <c r="AN4813" s="24" t="n">
        <v>0</v>
      </c>
      <c r="AO4813" s="24" t="n">
        <v>0</v>
      </c>
      <c r="AP4813" s="24" t="n">
        <v>0</v>
      </c>
      <c r="AQ4813" s="29" t="n">
        <v>81.09999999999999</v>
      </c>
      <c r="AR4813" s="24" t="n">
        <v>0</v>
      </c>
      <c r="AS4813" s="24" t="n">
        <v>0</v>
      </c>
    </row>
    <row r="4814">
      <c r="A4814" s="9" t="inlineStr">
        <is>
          <t>Mutuafondo Estrategia Global A FIL</t>
        </is>
      </c>
      <c r="B4814" s="10" t="inlineStr">
        <is>
          <t>ES0165112006</t>
        </is>
      </c>
      <c r="C4814" s="10" t="inlineStr">
        <is>
          <t>Euro</t>
        </is>
      </c>
      <c r="D4814" s="9" t="inlineStr">
        <is>
          <t>EAA Fund EUR Cautious Allocation</t>
        </is>
      </c>
      <c r="E4814" s="10" t="inlineStr">
        <is>
          <t>Mixto</t>
        </is>
      </c>
      <c r="F4814" s="10" t="inlineStr">
        <is>
          <t>Europa</t>
        </is>
      </c>
      <c r="G4814" s="10" t="inlineStr">
        <is>
          <t>EUR</t>
        </is>
      </c>
      <c r="H4814" s="10" t="n">
        <v>0</v>
      </c>
      <c r="I4814" s="30" t="inlineStr">
        <is>
          <t>F05</t>
        </is>
      </c>
      <c r="J4814" s="31" t="inlineStr">
        <is>
          <t>F05 – Mixto Conservador</t>
        </is>
      </c>
      <c r="K4814" s="9" t="inlineStr">
        <is>
          <t>Tipo=Mixto_Conservador | SRRI=5 | Vol=2.6% | Consist=3.3%</t>
        </is>
      </c>
      <c r="L4814" s="10" t="n">
        <v>5</v>
      </c>
      <c r="M4814" s="10" t="n">
        <v>5</v>
      </c>
      <c r="N4814" s="13" t="n">
        <v>2.609</v>
      </c>
      <c r="O4814" s="13" t="n">
        <v>4.626171540425903</v>
      </c>
      <c r="P4814" s="13" t="n">
        <v>-12.55838680609893</v>
      </c>
      <c r="Q4814" s="13" t="n">
        <v>-3.469085542814501</v>
      </c>
      <c r="R4814" s="13" t="n">
        <v>-4.158883511795841</v>
      </c>
      <c r="S4814" s="13" t="n">
        <v>5.04905</v>
      </c>
      <c r="T4814" s="13" t="n">
        <v>4.68649</v>
      </c>
      <c r="U4814" s="13" t="n">
        <v>3.20025</v>
      </c>
      <c r="V4814" s="13" t="n">
        <v>3.019651666666666</v>
      </c>
      <c r="W4814" s="13" t="n">
        <v>-1.69261</v>
      </c>
      <c r="X4814" s="13" t="n">
        <v>3.84113</v>
      </c>
      <c r="Y4814" s="13" t="n">
        <v>5.43174</v>
      </c>
      <c r="Z4814" s="10" t="n">
        <v>4</v>
      </c>
      <c r="AA4814" s="13" t="n">
        <v>1.796278267535454</v>
      </c>
      <c r="AB4814" s="13" t="n">
        <v>3.269376540268292</v>
      </c>
      <c r="AC4814" s="13" t="n">
        <v>66.66666666666666</v>
      </c>
      <c r="AD4814" s="13" t="n">
        <v>4.636435</v>
      </c>
      <c r="AE4814" s="27" t="n">
        <v>14.58515</v>
      </c>
      <c r="AF4814" s="13" t="n">
        <v>0.88</v>
      </c>
      <c r="AG4814" s="28" t="n">
        <v>272168916</v>
      </c>
      <c r="AH4814" s="14" t="n">
        <v>100000</v>
      </c>
      <c r="AI4814" s="15" t="n">
        <v>59.8</v>
      </c>
      <c r="AJ4814" s="15" t="n">
        <v>0</v>
      </c>
      <c r="AK4814" s="15" t="n">
        <v>0</v>
      </c>
      <c r="AL4814" s="15" t="n">
        <v>0</v>
      </c>
      <c r="AM4814" s="15" t="n">
        <v>59.8</v>
      </c>
      <c r="AN4814" s="15" t="n">
        <v>0</v>
      </c>
      <c r="AO4814" s="15" t="n">
        <v>0</v>
      </c>
      <c r="AP4814" s="15" t="n">
        <v>0</v>
      </c>
      <c r="AQ4814" s="15" t="n">
        <v>0</v>
      </c>
      <c r="AR4814" s="15" t="n">
        <v>0</v>
      </c>
      <c r="AS4814" s="15" t="n">
        <v>0</v>
      </c>
    </row>
    <row r="4815">
      <c r="A4815" s="16" t="inlineStr">
        <is>
          <t>Mutuafondo Evolución L FI</t>
        </is>
      </c>
      <c r="B4815" s="17" t="inlineStr">
        <is>
          <t>ES0164744023</t>
        </is>
      </c>
      <c r="C4815" s="17" t="inlineStr">
        <is>
          <t>Euro</t>
        </is>
      </c>
      <c r="D4815" s="16" t="inlineStr">
        <is>
          <t>EAA Fund EUR Cautious Allocation - Global</t>
        </is>
      </c>
      <c r="E4815" s="17" t="inlineStr">
        <is>
          <t>Mixto</t>
        </is>
      </c>
      <c r="F4815" s="17" t="inlineStr">
        <is>
          <t>Global</t>
        </is>
      </c>
      <c r="G4815" s="17" t="inlineStr">
        <is>
          <t>EUR</t>
        </is>
      </c>
      <c r="H4815" s="17" t="n">
        <v>0</v>
      </c>
      <c r="I4815" s="30" t="inlineStr">
        <is>
          <t>F05</t>
        </is>
      </c>
      <c r="J4815" s="31" t="inlineStr">
        <is>
          <t>F05 – Mixto Conservador</t>
        </is>
      </c>
      <c r="K4815" s="16" t="inlineStr">
        <is>
          <t>Tipo=Mixto_Conservador | SRRI=3 | Vol=3.2% | Consist=5.9%</t>
        </is>
      </c>
      <c r="L4815" s="17" t="n">
        <v>3</v>
      </c>
      <c r="M4815" s="17" t="n">
        <v>3</v>
      </c>
      <c r="N4815" s="20" t="n">
        <v>3.169</v>
      </c>
      <c r="O4815" s="20" t="n">
        <v>4.112624439023025</v>
      </c>
      <c r="P4815" s="20" t="n">
        <v>-9.979171940371156</v>
      </c>
      <c r="Q4815" s="20" t="n">
        <v>-3.552321236949402</v>
      </c>
      <c r="R4815" s="20" t="n">
        <v>-9.979171940371156</v>
      </c>
      <c r="S4815" s="20" t="n">
        <v>4.91127</v>
      </c>
      <c r="T4815" s="20" t="n">
        <v>5.71271</v>
      </c>
      <c r="U4815" s="20" t="n">
        <v>2.23094</v>
      </c>
      <c r="V4815" s="20" t="n">
        <v>2.228426666666667</v>
      </c>
      <c r="W4815" s="20" t="n">
        <v>-8.841710000000001</v>
      </c>
      <c r="X4815" s="20" t="n">
        <v>6.846</v>
      </c>
      <c r="Y4815" s="20" t="n">
        <v>6.72109</v>
      </c>
      <c r="Z4815" s="17" t="n">
        <v>4</v>
      </c>
      <c r="AA4815" s="20" t="n">
        <v>1.802685389712843</v>
      </c>
      <c r="AB4815" s="20" t="n">
        <v>5.90070533411614</v>
      </c>
      <c r="AC4815" s="20" t="n">
        <v>83.33333333333334</v>
      </c>
      <c r="AD4815" s="20" t="n">
        <v>6.783545</v>
      </c>
      <c r="AE4815" s="21" t="n">
        <v>17.82455</v>
      </c>
      <c r="AF4815" s="20" t="n">
        <v>0.77</v>
      </c>
      <c r="AG4815" s="22" t="n">
        <v>119358619</v>
      </c>
      <c r="AH4815" s="23" t="n">
        <v>10</v>
      </c>
      <c r="AI4815" s="24" t="n">
        <v>63.4</v>
      </c>
      <c r="AJ4815" s="24" t="n">
        <v>0</v>
      </c>
      <c r="AK4815" s="24" t="n">
        <v>0</v>
      </c>
      <c r="AL4815" s="24" t="n">
        <v>0</v>
      </c>
      <c r="AM4815" s="24" t="n">
        <v>63.4</v>
      </c>
      <c r="AN4815" s="24" t="n">
        <v>0</v>
      </c>
      <c r="AO4815" s="24" t="n">
        <v>0</v>
      </c>
      <c r="AP4815" s="24" t="n">
        <v>0</v>
      </c>
      <c r="AQ4815" s="24" t="n">
        <v>0</v>
      </c>
      <c r="AR4815" s="24" t="n">
        <v>0</v>
      </c>
      <c r="AS4815" s="24" t="n">
        <v>0</v>
      </c>
    </row>
    <row r="4816">
      <c r="A4816" s="9" t="inlineStr">
        <is>
          <t>Mutuafondo Financiación FIL</t>
        </is>
      </c>
      <c r="B4816" s="10" t="inlineStr">
        <is>
          <t>ES0164987002</t>
        </is>
      </c>
      <c r="C4816" s="10" t="inlineStr">
        <is>
          <t>Euro</t>
        </is>
      </c>
      <c r="D4816" s="9" t="inlineStr">
        <is>
          <t>EAA Fund EUR Flexible Bond</t>
        </is>
      </c>
      <c r="E4816" s="10" t="inlineStr">
        <is>
          <t>RF_IG</t>
        </is>
      </c>
      <c r="F4816" s="10" t="inlineStr">
        <is>
          <t>Europa</t>
        </is>
      </c>
      <c r="G4816" s="10" t="inlineStr">
        <is>
          <t>EUR</t>
        </is>
      </c>
      <c r="H4816" s="10" t="n">
        <v>0</v>
      </c>
      <c r="I4816" s="11" t="inlineStr">
        <is>
          <t>F11</t>
        </is>
      </c>
      <c r="J4816" s="12" t="inlineStr">
        <is>
          <t>F11 – Alternativo y Retorno Absoluto</t>
        </is>
      </c>
      <c r="K4816" s="9" t="inlineStr">
        <is>
          <t>Tipo=RF_IG | SRRI=5 | Vol=1.8% | catch-all→F11</t>
        </is>
      </c>
      <c r="L4816" s="10" t="n">
        <v>5</v>
      </c>
      <c r="M4816" s="10" t="n">
        <v>5</v>
      </c>
      <c r="N4816" s="13" t="n">
        <v>1.791</v>
      </c>
      <c r="O4816" s="13" t="n">
        <v>3.372662581478085</v>
      </c>
      <c r="P4816" s="13" t="n">
        <v>-9.074225201899399</v>
      </c>
      <c r="Q4816" s="13" t="n">
        <v>-2.847717567016563</v>
      </c>
      <c r="R4816" s="13" t="n">
        <v>-9.074225201899399</v>
      </c>
      <c r="S4816" s="13" t="n">
        <v>6.36957</v>
      </c>
      <c r="T4816" s="13" t="n">
        <v>8.357760000000001</v>
      </c>
      <c r="U4816" s="13" t="n">
        <v>4.45728</v>
      </c>
      <c r="V4816" s="13" t="n">
        <v>4.088375</v>
      </c>
      <c r="W4816" s="13" t="n">
        <v>-6.34256</v>
      </c>
      <c r="X4816" s="13" t="n">
        <v>9.10018</v>
      </c>
      <c r="Y4816" s="13" t="n">
        <v>10.02112</v>
      </c>
      <c r="Z4816" s="10" t="n">
        <v>5</v>
      </c>
      <c r="AA4816" s="13" t="n">
        <v>4.666532663316583</v>
      </c>
      <c r="AB4816" s="13" t="n">
        <v>6.177981562852871</v>
      </c>
      <c r="AC4816" s="13" t="n">
        <v>83.33333333333334</v>
      </c>
      <c r="AD4816" s="13" t="n">
        <v>9.560649999999999</v>
      </c>
      <c r="AE4816" s="14" t="n"/>
      <c r="AF4816" s="13" t="n">
        <v>1.1</v>
      </c>
      <c r="AG4816" s="28" t="n">
        <v>138425439</v>
      </c>
      <c r="AH4816" s="14" t="n">
        <v>100000</v>
      </c>
      <c r="AI4816" s="32" t="n">
        <v>66.8</v>
      </c>
      <c r="AJ4816" s="15" t="n">
        <v>0</v>
      </c>
      <c r="AK4816" s="15" t="n">
        <v>0</v>
      </c>
      <c r="AL4816" s="15" t="n">
        <v>0</v>
      </c>
      <c r="AM4816" s="15" t="n">
        <v>0</v>
      </c>
      <c r="AN4816" s="15" t="n">
        <v>0</v>
      </c>
      <c r="AO4816" s="15" t="n">
        <v>0</v>
      </c>
      <c r="AP4816" s="15" t="n">
        <v>0</v>
      </c>
      <c r="AQ4816" s="15" t="n">
        <v>0</v>
      </c>
      <c r="AR4816" s="15" t="n">
        <v>0</v>
      </c>
      <c r="AS4816" s="32" t="n">
        <v>66.8</v>
      </c>
    </row>
    <row r="4817">
      <c r="A4817" s="16" t="inlineStr">
        <is>
          <t>Mutuafondo Flexibilidad L FI</t>
        </is>
      </c>
      <c r="B4817" s="17" t="inlineStr">
        <is>
          <t>ES0164988026</t>
        </is>
      </c>
      <c r="C4817" s="17" t="inlineStr">
        <is>
          <t>Euro</t>
        </is>
      </c>
      <c r="D4817" s="16" t="inlineStr">
        <is>
          <t>EAA Fund EUR Moderate Allocation - Global</t>
        </is>
      </c>
      <c r="E4817" s="17" t="inlineStr">
        <is>
          <t>Mixto</t>
        </is>
      </c>
      <c r="F4817" s="17" t="inlineStr">
        <is>
          <t>Global</t>
        </is>
      </c>
      <c r="G4817" s="17" t="inlineStr">
        <is>
          <t>EUR</t>
        </is>
      </c>
      <c r="H4817" s="17" t="n">
        <v>0</v>
      </c>
      <c r="I4817" s="41" t="inlineStr">
        <is>
          <t>F06</t>
        </is>
      </c>
      <c r="J4817" s="42" t="inlineStr">
        <is>
          <t>F06 – Mixto Equilibrado</t>
        </is>
      </c>
      <c r="K4817" s="16" t="inlineStr">
        <is>
          <t>Tipo=Mixto_Equilibrado | SRRI=4 | Vol=6.3% | Sharpe=1.57</t>
        </is>
      </c>
      <c r="L4817" s="17" t="n">
        <v>4</v>
      </c>
      <c r="M4817" s="17" t="n">
        <v>4</v>
      </c>
      <c r="N4817" s="20" t="n">
        <v>6.325</v>
      </c>
      <c r="O4817" s="20" t="n">
        <v>8.131471473668066</v>
      </c>
      <c r="P4817" s="20" t="n">
        <v>-15.21400771932906</v>
      </c>
      <c r="Q4817" s="20" t="n">
        <v>-6.742096127074514</v>
      </c>
      <c r="R4817" s="20" t="n">
        <v>-13.62282959991409</v>
      </c>
      <c r="S4817" s="20" t="n">
        <v>9.41188</v>
      </c>
      <c r="T4817" s="20" t="n">
        <v>9.9175</v>
      </c>
      <c r="U4817" s="20" t="n">
        <v>5.02854</v>
      </c>
      <c r="V4817" s="20" t="n">
        <v>4.778131666666667</v>
      </c>
      <c r="W4817" s="20" t="n">
        <v>-12.0572</v>
      </c>
      <c r="X4817" s="20" t="n">
        <v>9.64513</v>
      </c>
      <c r="Y4817" s="20" t="n">
        <v>12.8191</v>
      </c>
      <c r="Z4817" s="17" t="n">
        <v>4</v>
      </c>
      <c r="AA4817" s="20" t="n">
        <v>1.56798418972332</v>
      </c>
      <c r="AB4817" s="20" t="n">
        <v>9.641961307861418</v>
      </c>
      <c r="AC4817" s="20" t="n">
        <v>66.66666666666666</v>
      </c>
      <c r="AD4817" s="20" t="n">
        <v>11.232115</v>
      </c>
      <c r="AE4817" s="21" t="n">
        <v>18.20809</v>
      </c>
      <c r="AF4817" s="20" t="n">
        <v>1.06</v>
      </c>
      <c r="AG4817" s="22" t="n">
        <v>25597467</v>
      </c>
      <c r="AH4817" s="23" t="n">
        <v>10</v>
      </c>
      <c r="AI4817" s="29" t="n">
        <v>66.8</v>
      </c>
      <c r="AJ4817" s="24" t="n">
        <v>0</v>
      </c>
      <c r="AK4817" s="24" t="n">
        <v>0</v>
      </c>
      <c r="AL4817" s="24" t="n">
        <v>0</v>
      </c>
      <c r="AM4817" s="24" t="n">
        <v>0</v>
      </c>
      <c r="AN4817" s="29" t="n">
        <v>66.8</v>
      </c>
      <c r="AO4817" s="24" t="n">
        <v>0</v>
      </c>
      <c r="AP4817" s="24" t="n">
        <v>0</v>
      </c>
      <c r="AQ4817" s="24" t="n">
        <v>0</v>
      </c>
      <c r="AR4817" s="24" t="n">
        <v>0</v>
      </c>
      <c r="AS4817" s="24" t="n">
        <v>0</v>
      </c>
    </row>
    <row r="4818">
      <c r="A4818" s="9" t="inlineStr">
        <is>
          <t>Mutuafondo Fortaleza A FI</t>
        </is>
      </c>
      <c r="B4818" s="10" t="inlineStr">
        <is>
          <t>ES0165145006</t>
        </is>
      </c>
      <c r="C4818" s="10" t="inlineStr">
        <is>
          <t>Euro</t>
        </is>
      </c>
      <c r="D4818" s="9" t="inlineStr">
        <is>
          <t>EAA Fund EUR Cautious Allocation</t>
        </is>
      </c>
      <c r="E4818" s="10" t="inlineStr">
        <is>
          <t>Mixto</t>
        </is>
      </c>
      <c r="F4818" s="10" t="inlineStr">
        <is>
          <t>Europa</t>
        </is>
      </c>
      <c r="G4818" s="10" t="inlineStr">
        <is>
          <t>EUR</t>
        </is>
      </c>
      <c r="H4818" s="10" t="n">
        <v>0</v>
      </c>
      <c r="I4818" s="30" t="inlineStr">
        <is>
          <t>F05</t>
        </is>
      </c>
      <c r="J4818" s="31" t="inlineStr">
        <is>
          <t>F05 – Mixto Conservador</t>
        </is>
      </c>
      <c r="K4818" s="9" t="inlineStr">
        <is>
          <t>Tipo=Mixto_Conservador | SRRI=3 | Vol=2.1% | Consist=5.3%</t>
        </is>
      </c>
      <c r="L4818" s="10" t="n">
        <v>3</v>
      </c>
      <c r="M4818" s="10" t="n">
        <v>3</v>
      </c>
      <c r="N4818" s="13" t="n">
        <v>2.121</v>
      </c>
      <c r="O4818" s="13" t="n">
        <v>2.906494043896756</v>
      </c>
      <c r="P4818" s="13" t="n">
        <v>-7.452015888566754</v>
      </c>
      <c r="Q4818" s="13" t="n">
        <v>-2.766234663397256</v>
      </c>
      <c r="R4818" s="13" t="n">
        <v>-7.452015888566754</v>
      </c>
      <c r="S4818" s="13" t="n">
        <v>3.58786</v>
      </c>
      <c r="T4818" s="13" t="n">
        <v>4.85318</v>
      </c>
      <c r="U4818" s="13" t="n">
        <v>2.01773</v>
      </c>
      <c r="V4818" s="13" t="n">
        <v>1.538601666666667</v>
      </c>
      <c r="W4818" s="13" t="n">
        <v>-6.70879</v>
      </c>
      <c r="X4818" s="13" t="n">
        <v>3.14432</v>
      </c>
      <c r="Y4818" s="13" t="n">
        <v>6.63178</v>
      </c>
      <c r="Z4818" s="10" t="n">
        <v>3</v>
      </c>
      <c r="AA4818" s="13" t="n">
        <v>2.288156529938708</v>
      </c>
      <c r="AB4818" s="13" t="n">
        <v>5.293986308110049</v>
      </c>
      <c r="AC4818" s="13" t="n">
        <v>66.66666666666666</v>
      </c>
      <c r="AD4818" s="13" t="n">
        <v>4.88805</v>
      </c>
      <c r="AE4818" s="14" t="n"/>
      <c r="AF4818" s="13" t="n">
        <v>0.72</v>
      </c>
      <c r="AG4818" s="28" t="n">
        <v>91224015</v>
      </c>
      <c r="AH4818" s="14" t="n">
        <v>10000</v>
      </c>
      <c r="AI4818" s="15" t="n">
        <v>55.3</v>
      </c>
      <c r="AJ4818" s="15" t="n">
        <v>0</v>
      </c>
      <c r="AK4818" s="15" t="n">
        <v>0</v>
      </c>
      <c r="AL4818" s="15" t="n">
        <v>0</v>
      </c>
      <c r="AM4818" s="15" t="n">
        <v>55.3</v>
      </c>
      <c r="AN4818" s="15" t="n">
        <v>0</v>
      </c>
      <c r="AO4818" s="15" t="n">
        <v>0</v>
      </c>
      <c r="AP4818" s="15" t="n">
        <v>0</v>
      </c>
      <c r="AQ4818" s="15" t="n">
        <v>0</v>
      </c>
      <c r="AR4818" s="15" t="n">
        <v>0</v>
      </c>
      <c r="AS4818" s="15" t="n">
        <v>0</v>
      </c>
    </row>
    <row r="4819">
      <c r="A4819" s="16" t="inlineStr">
        <is>
          <t>Mutuafondo LP A FI</t>
        </is>
      </c>
      <c r="B4819" s="17" t="inlineStr">
        <is>
          <t>ES0165240039</t>
        </is>
      </c>
      <c r="C4819" s="17" t="inlineStr">
        <is>
          <t>Euro</t>
        </is>
      </c>
      <c r="D4819" s="16" t="inlineStr">
        <is>
          <t>EAA Fund EUR Diversified Bond</t>
        </is>
      </c>
      <c r="E4819" s="17" t="inlineStr">
        <is>
          <t>RF_IG</t>
        </is>
      </c>
      <c r="F4819" s="17" t="inlineStr">
        <is>
          <t>Europa</t>
        </is>
      </c>
      <c r="G4819" s="17" t="inlineStr">
        <is>
          <t>EUR</t>
        </is>
      </c>
      <c r="H4819" s="17" t="n">
        <v>0</v>
      </c>
      <c r="I4819" s="37" t="inlineStr">
        <is>
          <t>F03</t>
        </is>
      </c>
      <c r="J4819" s="38" t="inlineStr">
        <is>
          <t>F03 – RF IG Diversificada</t>
        </is>
      </c>
      <c r="K4819" s="16" t="inlineStr">
        <is>
          <t>Tipo=RF_IG_Div | SRRI=3 | Vol=4.2% | DD_Peor=-11.7%</t>
        </is>
      </c>
      <c r="L4819" s="17" t="n">
        <v>3</v>
      </c>
      <c r="M4819" s="17" t="n">
        <v>3</v>
      </c>
      <c r="N4819" s="20" t="n">
        <v>4.181398084728873</v>
      </c>
      <c r="O4819" s="20" t="n">
        <v>4.641502541106473</v>
      </c>
      <c r="P4819" s="20" t="n">
        <v>-11.74060944072718</v>
      </c>
      <c r="Q4819" s="20" t="n">
        <v>-3.923196713673928</v>
      </c>
      <c r="R4819" s="20" t="n">
        <v>-11.74060944072718</v>
      </c>
      <c r="S4819" s="20" t="n">
        <v>3.08512</v>
      </c>
      <c r="T4819" s="20" t="n">
        <v>3.709340000000005</v>
      </c>
      <c r="U4819" s="20" t="n">
        <v>0.6287699999999896</v>
      </c>
      <c r="V4819" s="20" t="n">
        <v>1.26654</v>
      </c>
      <c r="W4819" s="20" t="n">
        <v>-10.44605</v>
      </c>
      <c r="X4819" s="20" t="n">
        <v>7.10624</v>
      </c>
      <c r="Y4819" s="20" t="n">
        <v>4.14708</v>
      </c>
      <c r="Z4819" s="17" t="n">
        <v>5</v>
      </c>
      <c r="AA4819" s="20" t="n">
        <v>0.8871052037707439</v>
      </c>
      <c r="AB4819" s="20" t="n">
        <v>6.103938981369325</v>
      </c>
      <c r="AC4819" s="20" t="n">
        <v>83.33333333333334</v>
      </c>
      <c r="AD4819" s="20" t="n">
        <v>5.626659999999999</v>
      </c>
      <c r="AE4819" s="23" t="n"/>
      <c r="AF4819" s="20" t="n">
        <v>0.47</v>
      </c>
      <c r="AG4819" s="22" t="n">
        <v>163428944</v>
      </c>
      <c r="AH4819" s="23" t="n">
        <v>10</v>
      </c>
      <c r="AI4819" s="29" t="n">
        <v>70.7</v>
      </c>
      <c r="AJ4819" s="24" t="n">
        <v>0</v>
      </c>
      <c r="AK4819" s="29" t="n">
        <v>70.7</v>
      </c>
      <c r="AL4819" s="29" t="n">
        <v>70.7</v>
      </c>
      <c r="AM4819" s="24" t="n">
        <v>0</v>
      </c>
      <c r="AN4819" s="24" t="n">
        <v>0</v>
      </c>
      <c r="AO4819" s="24" t="n">
        <v>0</v>
      </c>
      <c r="AP4819" s="24" t="n">
        <v>0</v>
      </c>
      <c r="AQ4819" s="24" t="n">
        <v>0</v>
      </c>
      <c r="AR4819" s="24" t="n">
        <v>0</v>
      </c>
      <c r="AS4819" s="24" t="n">
        <v>0</v>
      </c>
    </row>
    <row r="4820">
      <c r="A4820" s="9" t="inlineStr">
        <is>
          <t>Mutuafondo Mixto Dólar FI</t>
        </is>
      </c>
      <c r="B4820" s="10" t="inlineStr">
        <is>
          <t>ES0164745004</t>
        </is>
      </c>
      <c r="C4820" s="10" t="inlineStr">
        <is>
          <t>US Dollar</t>
        </is>
      </c>
      <c r="D4820" s="9" t="inlineStr">
        <is>
          <t>EAA Fund USD Cautious Allocation</t>
        </is>
      </c>
      <c r="E4820" s="10" t="inlineStr">
        <is>
          <t>Mixto</t>
        </is>
      </c>
      <c r="F4820" s="10" t="inlineStr">
        <is>
          <t>EEUU</t>
        </is>
      </c>
      <c r="G4820" s="10" t="inlineStr">
        <is>
          <t>USD</t>
        </is>
      </c>
      <c r="H4820" s="10" t="n">
        <v>0</v>
      </c>
      <c r="I4820" s="30" t="inlineStr">
        <is>
          <t>F05</t>
        </is>
      </c>
      <c r="J4820" s="31" t="inlineStr">
        <is>
          <t>F05 – Mixto Conservador</t>
        </is>
      </c>
      <c r="K4820" s="9" t="inlineStr">
        <is>
          <t>Tipo=Mixto_Conservador | SRRI=3 | Vol=6.2% | Consist=6.9%</t>
        </is>
      </c>
      <c r="L4820" s="10" t="n">
        <v>3</v>
      </c>
      <c r="M4820" s="10" t="n">
        <v>3</v>
      </c>
      <c r="N4820" s="13" t="n">
        <v>6.210052282578733</v>
      </c>
      <c r="O4820" s="13" t="n">
        <v>6.593933559917383</v>
      </c>
      <c r="P4820" s="13" t="n">
        <v>-9.749815614456047</v>
      </c>
      <c r="Q4820" s="13" t="n">
        <v>-6.013333881957212</v>
      </c>
      <c r="R4820" s="13" t="n">
        <v>-9.382198072452329</v>
      </c>
      <c r="S4820" s="13" t="n">
        <v>-0.9052798562000248</v>
      </c>
      <c r="T4820" s="13" t="n">
        <v>2.114668685330479</v>
      </c>
      <c r="U4820" s="13" t="n">
        <v>2.202955898375203</v>
      </c>
      <c r="V4820" s="13" t="n">
        <v>1.113599500609908</v>
      </c>
      <c r="W4820" s="13" t="n">
        <v>-1.364207631773468</v>
      </c>
      <c r="X4820" s="13" t="n">
        <v>2.205244270056241</v>
      </c>
      <c r="Y4820" s="13" t="n">
        <v>11.03345591056714</v>
      </c>
      <c r="Z4820" s="10" t="n">
        <v>2</v>
      </c>
      <c r="AA4820" s="13" t="n">
        <v>0.3405234914467354</v>
      </c>
      <c r="AB4820" s="13" t="n">
        <v>6.902880412457777</v>
      </c>
      <c r="AC4820" s="13" t="n">
        <v>50</v>
      </c>
      <c r="AD4820" s="13" t="n">
        <v>6.619350090311691</v>
      </c>
      <c r="AE4820" s="14" t="n"/>
      <c r="AF4820" s="13" t="n">
        <v>0.2</v>
      </c>
      <c r="AG4820" s="28" t="n">
        <v>365971938.2202</v>
      </c>
      <c r="AH4820" s="14" t="n">
        <v>10</v>
      </c>
      <c r="AI4820" s="15" t="n">
        <v>42.4</v>
      </c>
      <c r="AJ4820" s="15" t="n">
        <v>0</v>
      </c>
      <c r="AK4820" s="15" t="n">
        <v>0</v>
      </c>
      <c r="AL4820" s="15" t="n">
        <v>0</v>
      </c>
      <c r="AM4820" s="15" t="n">
        <v>42.4</v>
      </c>
      <c r="AN4820" s="15" t="n">
        <v>0</v>
      </c>
      <c r="AO4820" s="15" t="n">
        <v>0</v>
      </c>
      <c r="AP4820" s="15" t="n">
        <v>0</v>
      </c>
      <c r="AQ4820" s="15" t="n">
        <v>0</v>
      </c>
      <c r="AR4820" s="15" t="n">
        <v>0</v>
      </c>
      <c r="AS4820" s="15" t="n">
        <v>0</v>
      </c>
    </row>
    <row r="4821">
      <c r="A4821" s="16" t="inlineStr">
        <is>
          <t>Mutuafondo Mixto Flexible FI</t>
        </is>
      </c>
      <c r="B4821" s="17" t="inlineStr">
        <is>
          <t>ES0131367007</t>
        </is>
      </c>
      <c r="C4821" s="17" t="inlineStr">
        <is>
          <t>Euro</t>
        </is>
      </c>
      <c r="D4821" s="16" t="inlineStr">
        <is>
          <t>EAA Fund EUR Moderate Allocation</t>
        </is>
      </c>
      <c r="E4821" s="17" t="inlineStr">
        <is>
          <t>Mixto</t>
        </is>
      </c>
      <c r="F4821" s="17" t="inlineStr">
        <is>
          <t>Europa</t>
        </is>
      </c>
      <c r="G4821" s="17" t="inlineStr">
        <is>
          <t>EUR</t>
        </is>
      </c>
      <c r="H4821" s="17" t="n">
        <v>0</v>
      </c>
      <c r="I4821" s="30" t="inlineStr">
        <is>
          <t>F05</t>
        </is>
      </c>
      <c r="J4821" s="31" t="inlineStr">
        <is>
          <t>F05 – Mixto Conservador</t>
        </is>
      </c>
      <c r="K4821" s="16" t="inlineStr">
        <is>
          <t>Tipo=Mixto_Conservador | SRRI=5 | Vol=4.8% | Consist=9.7%</t>
        </is>
      </c>
      <c r="L4821" s="17" t="n">
        <v>5</v>
      </c>
      <c r="M4821" s="17" t="n">
        <v>5</v>
      </c>
      <c r="N4821" s="20" t="n">
        <v>4.795</v>
      </c>
      <c r="O4821" s="20" t="n">
        <v>8.864189308409719</v>
      </c>
      <c r="P4821" s="20" t="n">
        <v>-18.19211523331863</v>
      </c>
      <c r="Q4821" s="20" t="n">
        <v>-6.973850669952081</v>
      </c>
      <c r="R4821" s="20" t="n">
        <v>-18.19211523331863</v>
      </c>
      <c r="S4821" s="20" t="n">
        <v>5.71553</v>
      </c>
      <c r="T4821" s="20" t="n">
        <v>9.696070000000001</v>
      </c>
      <c r="U4821" s="20" t="n">
        <v>5.59627</v>
      </c>
      <c r="V4821" s="20" t="n">
        <v>6.006516666666666</v>
      </c>
      <c r="W4821" s="20" t="n">
        <v>-11.32306</v>
      </c>
      <c r="X4821" s="20" t="n">
        <v>14.05061</v>
      </c>
      <c r="Y4821" s="20" t="n">
        <v>10.02655</v>
      </c>
      <c r="Z4821" s="17" t="n">
        <v>5</v>
      </c>
      <c r="AA4821" s="20" t="n">
        <v>2.022120959332638</v>
      </c>
      <c r="AB4821" s="20" t="n">
        <v>9.661107021590574</v>
      </c>
      <c r="AC4821" s="20" t="n">
        <v>83.33333333333334</v>
      </c>
      <c r="AD4821" s="20" t="n">
        <v>12.03858</v>
      </c>
      <c r="AE4821" s="21" t="n">
        <v>14.73405</v>
      </c>
      <c r="AF4821" s="20" t="n">
        <v>0.59</v>
      </c>
      <c r="AG4821" s="22" t="n">
        <v>141600735</v>
      </c>
      <c r="AH4821" s="23" t="n">
        <v>10</v>
      </c>
      <c r="AI4821" s="29" t="n">
        <v>79.90000000000001</v>
      </c>
      <c r="AJ4821" s="24" t="n">
        <v>0</v>
      </c>
      <c r="AK4821" s="24" t="n">
        <v>0</v>
      </c>
      <c r="AL4821" s="24" t="n">
        <v>0</v>
      </c>
      <c r="AM4821" s="29" t="n">
        <v>79.90000000000001</v>
      </c>
      <c r="AN4821" s="24" t="n">
        <v>0</v>
      </c>
      <c r="AO4821" s="24" t="n">
        <v>0</v>
      </c>
      <c r="AP4821" s="24" t="n">
        <v>0</v>
      </c>
      <c r="AQ4821" s="24" t="n">
        <v>0</v>
      </c>
      <c r="AR4821" s="24" t="n">
        <v>0</v>
      </c>
      <c r="AS4821" s="24" t="n">
        <v>0</v>
      </c>
    </row>
    <row r="4822">
      <c r="A4822" s="9" t="inlineStr">
        <is>
          <t>Mutuafondo Mixto Selección A FI</t>
        </is>
      </c>
      <c r="B4822" s="10" t="inlineStr">
        <is>
          <t>ES0165183007</t>
        </is>
      </c>
      <c r="C4822" s="10" t="inlineStr">
        <is>
          <t>Euro</t>
        </is>
      </c>
      <c r="D4822" s="9" t="inlineStr">
        <is>
          <t>EAA Fund EUR Cautious Allocation - Global</t>
        </is>
      </c>
      <c r="E4822" s="10" t="inlineStr">
        <is>
          <t>Mixto</t>
        </is>
      </c>
      <c r="F4822" s="10" t="inlineStr">
        <is>
          <t>Global</t>
        </is>
      </c>
      <c r="G4822" s="10" t="inlineStr">
        <is>
          <t>EUR</t>
        </is>
      </c>
      <c r="H4822" s="10" t="n">
        <v>0</v>
      </c>
      <c r="I4822" s="30" t="inlineStr">
        <is>
          <t>F05</t>
        </is>
      </c>
      <c r="J4822" s="31" t="inlineStr">
        <is>
          <t>F05 – Mixto Conservador</t>
        </is>
      </c>
      <c r="K4822" s="9" t="inlineStr">
        <is>
          <t>Tipo=Mixto_Conservador | SRRI=3 | Vol=2.4% | Consist=5.4%</t>
        </is>
      </c>
      <c r="L4822" s="10" t="n">
        <v>3</v>
      </c>
      <c r="M4822" s="10" t="n">
        <v>3</v>
      </c>
      <c r="N4822" s="13" t="n">
        <v>2.426</v>
      </c>
      <c r="O4822" s="13" t="n">
        <v>3.456213869296427</v>
      </c>
      <c r="P4822" s="13" t="n">
        <v>-10.06575129745859</v>
      </c>
      <c r="Q4822" s="13" t="n">
        <v>-3.275707639405573</v>
      </c>
      <c r="R4822" s="13" t="n">
        <v>-10.06575129745859</v>
      </c>
      <c r="S4822" s="13" t="n">
        <v>2.92329</v>
      </c>
      <c r="T4822" s="13" t="n">
        <v>4.04324</v>
      </c>
      <c r="U4822" s="13" t="n">
        <v>1.09422</v>
      </c>
      <c r="V4822" s="13" t="n">
        <v>1.036851666666667</v>
      </c>
      <c r="W4822" s="13" t="n">
        <v>-8.79867</v>
      </c>
      <c r="X4822" s="13" t="n">
        <v>4.14957</v>
      </c>
      <c r="Y4822" s="13" t="n">
        <v>6.71303</v>
      </c>
      <c r="Z4822" s="10" t="n">
        <v>2</v>
      </c>
      <c r="AA4822" s="13" t="n">
        <v>1.666628194558945</v>
      </c>
      <c r="AB4822" s="13" t="n">
        <v>5.412446015747101</v>
      </c>
      <c r="AC4822" s="13" t="n">
        <v>66.66666666666666</v>
      </c>
      <c r="AD4822" s="13" t="n">
        <v>5.4313</v>
      </c>
      <c r="AE4822" s="27" t="n">
        <v>18.02915</v>
      </c>
      <c r="AF4822" s="13" t="n">
        <v>1.42</v>
      </c>
      <c r="AG4822" s="28" t="n">
        <v>34651649</v>
      </c>
      <c r="AH4822" s="14" t="n">
        <v>10</v>
      </c>
      <c r="AI4822" s="15" t="n">
        <v>41.3</v>
      </c>
      <c r="AJ4822" s="15" t="n">
        <v>0</v>
      </c>
      <c r="AK4822" s="15" t="n">
        <v>0</v>
      </c>
      <c r="AL4822" s="15" t="n">
        <v>0</v>
      </c>
      <c r="AM4822" s="15" t="n">
        <v>41.3</v>
      </c>
      <c r="AN4822" s="15" t="n">
        <v>0</v>
      </c>
      <c r="AO4822" s="15" t="n">
        <v>0</v>
      </c>
      <c r="AP4822" s="15" t="n">
        <v>0</v>
      </c>
      <c r="AQ4822" s="15" t="n">
        <v>0</v>
      </c>
      <c r="AR4822" s="15" t="n">
        <v>0</v>
      </c>
      <c r="AS4822" s="15" t="n">
        <v>0</v>
      </c>
    </row>
    <row r="4823">
      <c r="A4823" s="16" t="inlineStr">
        <is>
          <t>Mutuafondo Renta Variable EE.UU D FI</t>
        </is>
      </c>
      <c r="B4823" s="17" t="inlineStr">
        <is>
          <t>ES0165269004</t>
        </is>
      </c>
      <c r="C4823" s="17" t="inlineStr">
        <is>
          <t>Euro</t>
        </is>
      </c>
      <c r="D4823" s="16" t="inlineStr">
        <is>
          <t>EAA Fund US Large-Cap Value Equity</t>
        </is>
      </c>
      <c r="E4823" s="17" t="inlineStr">
        <is>
          <t>RV</t>
        </is>
      </c>
      <c r="F4823" s="17" t="inlineStr">
        <is>
          <t>EEUU</t>
        </is>
      </c>
      <c r="G4823" s="17" t="inlineStr">
        <is>
          <t>EUR</t>
        </is>
      </c>
      <c r="H4823" s="17" t="n">
        <v>0</v>
      </c>
      <c r="I4823" s="18" t="inlineStr">
        <is>
          <t>F08</t>
        </is>
      </c>
      <c r="J4823" s="19" t="inlineStr">
        <is>
          <t>F08 – RV Mercados Desarrollados</t>
        </is>
      </c>
      <c r="K4823" s="16" t="inlineStr">
        <is>
          <t>Tipo=RV_Desarrollados | SRRI=6 | Vol=11.8% | Sharpe=0.99</t>
        </is>
      </c>
      <c r="L4823" s="17" t="n">
        <v>6</v>
      </c>
      <c r="M4823" s="17" t="n">
        <v>6</v>
      </c>
      <c r="N4823" s="20" t="n">
        <v>11.77991888615957</v>
      </c>
      <c r="O4823" s="20" t="n">
        <v>15.76199860555796</v>
      </c>
      <c r="P4823" s="20" t="n">
        <v>-24.04125631747267</v>
      </c>
      <c r="Q4823" s="20" t="n">
        <v>-9.668698289617145</v>
      </c>
      <c r="R4823" s="20" t="n">
        <v>-8.539620915926005</v>
      </c>
      <c r="S4823" s="20" t="n">
        <v>7.24782</v>
      </c>
      <c r="T4823" s="20" t="n">
        <v>11.68454</v>
      </c>
      <c r="U4823" s="20" t="n">
        <v>9.0923</v>
      </c>
      <c r="V4823" s="20" t="n">
        <v>9.5625</v>
      </c>
      <c r="W4823" s="20" t="n">
        <v>-1.79565</v>
      </c>
      <c r="X4823" s="20" t="n">
        <v>11.73198</v>
      </c>
      <c r="Y4823" s="20" t="n">
        <v>21.43047</v>
      </c>
      <c r="Z4823" s="17" t="n">
        <v>3</v>
      </c>
      <c r="AA4823" s="20" t="n">
        <v>0.991903264608075</v>
      </c>
      <c r="AB4823" s="20" t="n">
        <v>13.3461819619635</v>
      </c>
      <c r="AC4823" s="20" t="n">
        <v>66.66666666666666</v>
      </c>
      <c r="AD4823" s="20" t="n">
        <v>16.581225</v>
      </c>
      <c r="AE4823" s="21" t="n">
        <v>20.83297</v>
      </c>
      <c r="AF4823" s="20" t="n">
        <v>0.3</v>
      </c>
      <c r="AG4823" s="22" t="n">
        <v>50268392</v>
      </c>
      <c r="AH4823" s="23" t="n">
        <v>10</v>
      </c>
      <c r="AI4823" s="29" t="n">
        <v>67.40000000000001</v>
      </c>
      <c r="AJ4823" s="24" t="n">
        <v>0</v>
      </c>
      <c r="AK4823" s="24" t="n">
        <v>0</v>
      </c>
      <c r="AL4823" s="24" t="n">
        <v>0</v>
      </c>
      <c r="AM4823" s="24" t="n">
        <v>0</v>
      </c>
      <c r="AN4823" s="24" t="n">
        <v>0</v>
      </c>
      <c r="AO4823" s="24" t="n">
        <v>0</v>
      </c>
      <c r="AP4823" s="24" t="n">
        <v>0</v>
      </c>
      <c r="AQ4823" s="29" t="n">
        <v>67.40000000000001</v>
      </c>
      <c r="AR4823" s="24" t="n">
        <v>0</v>
      </c>
      <c r="AS4823" s="24" t="n">
        <v>0</v>
      </c>
    </row>
    <row r="4824">
      <c r="A4824" s="9" t="inlineStr">
        <is>
          <t>Mutuafondo RV Internacional A FI</t>
        </is>
      </c>
      <c r="B4824" s="10" t="inlineStr">
        <is>
          <t>ES0165194038</t>
        </is>
      </c>
      <c r="C4824" s="10" t="inlineStr">
        <is>
          <t>Euro</t>
        </is>
      </c>
      <c r="D4824" s="9" t="inlineStr">
        <is>
          <t>EAA Fund Global Large-Cap Blend Equity</t>
        </is>
      </c>
      <c r="E4824" s="10" t="inlineStr">
        <is>
          <t>RV</t>
        </is>
      </c>
      <c r="F4824" s="10" t="inlineStr">
        <is>
          <t>Global</t>
        </is>
      </c>
      <c r="G4824" s="10" t="inlineStr">
        <is>
          <t>EUR</t>
        </is>
      </c>
      <c r="H4824" s="10" t="n">
        <v>0</v>
      </c>
      <c r="I4824" s="18" t="inlineStr">
        <is>
          <t>F08</t>
        </is>
      </c>
      <c r="J4824" s="19" t="inlineStr">
        <is>
          <t>F08 – RV Mercados Desarrollados</t>
        </is>
      </c>
      <c r="K4824" s="9" t="inlineStr">
        <is>
          <t>Tipo=RV_Desarrollados | SRRI=6 | Vol=10.6% | Sharpe=1.41</t>
        </is>
      </c>
      <c r="L4824" s="10" t="n">
        <v>6</v>
      </c>
      <c r="M4824" s="10" t="n">
        <v>6</v>
      </c>
      <c r="N4824" s="13" t="n">
        <v>10.64069752058384</v>
      </c>
      <c r="O4824" s="13" t="n">
        <v>13.32858666947063</v>
      </c>
      <c r="P4824" s="13" t="n">
        <v>-20.58011870960553</v>
      </c>
      <c r="Q4824" s="13" t="n">
        <v>-9.811989561597189</v>
      </c>
      <c r="R4824" s="13" t="n">
        <v>-15.08644593492463</v>
      </c>
      <c r="S4824" s="13" t="n">
        <v>13.91258</v>
      </c>
      <c r="T4824" s="13" t="n">
        <v>14.95435000000001</v>
      </c>
      <c r="U4824" s="13" t="n">
        <v>9.401210000000004</v>
      </c>
      <c r="V4824" s="13" t="n">
        <v>10.70278833333333</v>
      </c>
      <c r="W4824" s="13" t="n">
        <v>-15.08644</v>
      </c>
      <c r="X4824" s="13" t="n">
        <v>18.65658</v>
      </c>
      <c r="Y4824" s="13" t="n">
        <v>22.99239</v>
      </c>
      <c r="Z4824" s="10" t="n">
        <v>3</v>
      </c>
      <c r="AA4824" s="13" t="n">
        <v>1.405391890059054</v>
      </c>
      <c r="AB4824" s="13" t="n">
        <v>15.74496586104704</v>
      </c>
      <c r="AC4824" s="13" t="n">
        <v>83.33333333333334</v>
      </c>
      <c r="AD4824" s="13" t="n">
        <v>20.824485</v>
      </c>
      <c r="AE4824" s="27" t="n">
        <v>20.252</v>
      </c>
      <c r="AF4824" s="13" t="n">
        <v>0.83</v>
      </c>
      <c r="AG4824" s="28" t="n">
        <v>139313683</v>
      </c>
      <c r="AH4824" s="14" t="n">
        <v>10</v>
      </c>
      <c r="AI4824" s="32" t="n">
        <v>71.3</v>
      </c>
      <c r="AJ4824" s="15" t="n">
        <v>0</v>
      </c>
      <c r="AK4824" s="15" t="n">
        <v>0</v>
      </c>
      <c r="AL4824" s="15" t="n">
        <v>0</v>
      </c>
      <c r="AM4824" s="15" t="n">
        <v>0</v>
      </c>
      <c r="AN4824" s="15" t="n">
        <v>0</v>
      </c>
      <c r="AO4824" s="15" t="n">
        <v>0</v>
      </c>
      <c r="AP4824" s="15" t="n">
        <v>0</v>
      </c>
      <c r="AQ4824" s="32" t="n">
        <v>71.3</v>
      </c>
      <c r="AR4824" s="15" t="n">
        <v>0</v>
      </c>
      <c r="AS4824" s="15" t="n">
        <v>0</v>
      </c>
    </row>
    <row r="4825">
      <c r="A4825" s="16" t="inlineStr">
        <is>
          <t>Mutuafondo Salud L FI</t>
        </is>
      </c>
      <c r="B4825" s="17" t="inlineStr">
        <is>
          <t>ES0131369011</t>
        </is>
      </c>
      <c r="C4825" s="17" t="inlineStr">
        <is>
          <t>Euro</t>
        </is>
      </c>
      <c r="D4825" s="16" t="inlineStr">
        <is>
          <t>EAA Fund Sector Equity Healthcare</t>
        </is>
      </c>
      <c r="E4825" s="17" t="inlineStr">
        <is>
          <t>RV</t>
        </is>
      </c>
      <c r="F4825" s="17" t="inlineStr">
        <is>
          <t>Mixta/No esp.</t>
        </is>
      </c>
      <c r="G4825" s="17" t="inlineStr">
        <is>
          <t>EUR</t>
        </is>
      </c>
      <c r="H4825" s="17" t="n">
        <v>0</v>
      </c>
      <c r="I4825" s="35" t="inlineStr">
        <is>
          <t>F09</t>
        </is>
      </c>
      <c r="J4825" s="36" t="inlineStr">
        <is>
          <t>F09 – RV Crecimiento / Sectorial / Temática</t>
        </is>
      </c>
      <c r="K4825" s="16" t="inlineStr">
        <is>
          <t>Tipo=RV_Crec_Sect (sectorial/crec(cat),Sharpe=0.00&lt;0.3(especulativo)) | SRRI=6 | Vol=14.1%</t>
        </is>
      </c>
      <c r="L4825" s="17" t="n"/>
      <c r="M4825" s="17" t="n">
        <v>6</v>
      </c>
      <c r="N4825" s="23" t="n"/>
      <c r="O4825" s="20" t="n">
        <v>14.11917855008537</v>
      </c>
      <c r="P4825" s="20" t="n">
        <v>-13.93357704272002</v>
      </c>
      <c r="Q4825" s="20" t="n">
        <v>-13.93357704272002</v>
      </c>
      <c r="R4825" s="23" t="n"/>
      <c r="S4825" s="20" t="n">
        <v>0.65616</v>
      </c>
      <c r="T4825" s="23" t="n"/>
      <c r="U4825" s="23" t="n"/>
      <c r="V4825" s="20" t="n">
        <v>-0.93533</v>
      </c>
      <c r="W4825" s="23" t="n"/>
      <c r="X4825" s="23" t="n"/>
      <c r="Y4825" s="23" t="n"/>
      <c r="Z4825" s="17" t="n"/>
      <c r="AA4825" s="23" t="n"/>
      <c r="AB4825" s="23" t="n"/>
      <c r="AC4825" s="20" t="n">
        <v>0</v>
      </c>
      <c r="AD4825" s="23" t="n"/>
      <c r="AE4825" s="21" t="n">
        <v>18.52048</v>
      </c>
      <c r="AF4825" s="23" t="n"/>
      <c r="AG4825" s="22" t="n">
        <v>18532598</v>
      </c>
      <c r="AH4825" s="23" t="n">
        <v>10</v>
      </c>
      <c r="AI4825" s="24" t="n">
        <v>48.6</v>
      </c>
      <c r="AJ4825" s="24" t="n">
        <v>0</v>
      </c>
      <c r="AK4825" s="24" t="n">
        <v>0</v>
      </c>
      <c r="AL4825" s="24" t="n">
        <v>0</v>
      </c>
      <c r="AM4825" s="24" t="n">
        <v>0</v>
      </c>
      <c r="AN4825" s="24" t="n">
        <v>0</v>
      </c>
      <c r="AO4825" s="24" t="n">
        <v>0</v>
      </c>
      <c r="AP4825" s="24" t="n">
        <v>0</v>
      </c>
      <c r="AQ4825" s="24" t="n">
        <v>0</v>
      </c>
      <c r="AR4825" s="24" t="n">
        <v>48.6</v>
      </c>
      <c r="AS4825" s="24" t="n">
        <v>0</v>
      </c>
    </row>
    <row r="4826">
      <c r="A4826" s="9" t="inlineStr">
        <is>
          <t>Mutuafondo Tecnológico A FI</t>
        </is>
      </c>
      <c r="B4826" s="10" t="inlineStr">
        <is>
          <t>ES0141222036</t>
        </is>
      </c>
      <c r="C4826" s="10" t="inlineStr">
        <is>
          <t>Euro</t>
        </is>
      </c>
      <c r="D4826" s="9" t="inlineStr">
        <is>
          <t>EAA Fund Sector Equity Technology</t>
        </is>
      </c>
      <c r="E4826" s="10" t="inlineStr">
        <is>
          <t>RV</t>
        </is>
      </c>
      <c r="F4826" s="10" t="inlineStr">
        <is>
          <t>Mixta/No esp.</t>
        </is>
      </c>
      <c r="G4826" s="10" t="inlineStr">
        <is>
          <t>EUR</t>
        </is>
      </c>
      <c r="H4826" s="10" t="n">
        <v>0</v>
      </c>
      <c r="I4826" s="35" t="inlineStr">
        <is>
          <t>F09</t>
        </is>
      </c>
      <c r="J4826" s="36" t="inlineStr">
        <is>
          <t>F09 – RV Crecimiento / Sectorial / Temática</t>
        </is>
      </c>
      <c r="K4826" s="9" t="inlineStr">
        <is>
          <t>Tipo=RV_Crec_Sect (sectorial/crec(cat),DD=-36.4%&lt;-30) | SRRI=6 | Vol=17.2%</t>
        </is>
      </c>
      <c r="L4826" s="10" t="n">
        <v>6</v>
      </c>
      <c r="M4826" s="10" t="n">
        <v>6</v>
      </c>
      <c r="N4826" s="13" t="n">
        <v>17.2382396495217</v>
      </c>
      <c r="O4826" s="13" t="n">
        <v>18.89280488511321</v>
      </c>
      <c r="P4826" s="13" t="n">
        <v>-36.36938178720091</v>
      </c>
      <c r="Q4826" s="13" t="n">
        <v>-13.52183834488687</v>
      </c>
      <c r="R4826" s="13" t="n">
        <v>-36.36938178720091</v>
      </c>
      <c r="S4826" s="13" t="n">
        <v>26.55493</v>
      </c>
      <c r="T4826" s="13" t="n">
        <v>24.45241</v>
      </c>
      <c r="U4826" s="13" t="n">
        <v>13.00691999999999</v>
      </c>
      <c r="V4826" s="13" t="n">
        <v>20.87342833333333</v>
      </c>
      <c r="W4826" s="13" t="n">
        <v>-36.36937</v>
      </c>
      <c r="X4826" s="13" t="n">
        <v>54.14863</v>
      </c>
      <c r="Y4826" s="13" t="n">
        <v>34.88391</v>
      </c>
      <c r="Z4826" s="10" t="n">
        <v>4</v>
      </c>
      <c r="AA4826" s="13" t="n">
        <v>1.418498088966902</v>
      </c>
      <c r="AB4826" s="13" t="n">
        <v>31.43965010282171</v>
      </c>
      <c r="AC4826" s="13" t="n">
        <v>83.33333333333334</v>
      </c>
      <c r="AD4826" s="13" t="n">
        <v>44.51627</v>
      </c>
      <c r="AE4826" s="27" t="n">
        <v>23.79902</v>
      </c>
      <c r="AF4826" s="13" t="n">
        <v>1.51</v>
      </c>
      <c r="AG4826" s="28" t="n">
        <v>131524656</v>
      </c>
      <c r="AH4826" s="14" t="n">
        <v>10</v>
      </c>
      <c r="AI4826" s="32" t="n">
        <v>82.90000000000001</v>
      </c>
      <c r="AJ4826" s="15" t="n">
        <v>0</v>
      </c>
      <c r="AK4826" s="15" t="n">
        <v>0</v>
      </c>
      <c r="AL4826" s="15" t="n">
        <v>0</v>
      </c>
      <c r="AM4826" s="15" t="n">
        <v>0</v>
      </c>
      <c r="AN4826" s="15" t="n">
        <v>0</v>
      </c>
      <c r="AO4826" s="15" t="n">
        <v>0</v>
      </c>
      <c r="AP4826" s="15" t="n">
        <v>0</v>
      </c>
      <c r="AQ4826" s="15" t="n">
        <v>0</v>
      </c>
      <c r="AR4826" s="32" t="n">
        <v>82.90000000000001</v>
      </c>
      <c r="AS4826" s="15" t="n">
        <v>0</v>
      </c>
    </row>
    <row r="4827">
      <c r="A4827" s="16" t="inlineStr">
        <is>
          <t>Mutuafondo Transicion Energetica L FI</t>
        </is>
      </c>
      <c r="B4827" s="17" t="inlineStr">
        <is>
          <t>ES0175812025</t>
        </is>
      </c>
      <c r="C4827" s="17" t="inlineStr">
        <is>
          <t>Euro</t>
        </is>
      </c>
      <c r="D4827" s="16" t="inlineStr">
        <is>
          <t>EAA Fund Sector Equity Alternative Energy</t>
        </is>
      </c>
      <c r="E4827" s="17" t="inlineStr">
        <is>
          <t>MatPrimas</t>
        </is>
      </c>
      <c r="F4827" s="17" t="inlineStr">
        <is>
          <t>Mixta/No esp.</t>
        </is>
      </c>
      <c r="G4827" s="17" t="inlineStr">
        <is>
          <t>EUR</t>
        </is>
      </c>
      <c r="H4827" s="17" t="n">
        <v>0</v>
      </c>
      <c r="I4827" s="45" t="inlineStr">
        <is>
          <t>F10</t>
        </is>
      </c>
      <c r="J4827" s="46" t="inlineStr">
        <is>
          <t>F10 – Activos Reales e Inflación</t>
        </is>
      </c>
      <c r="K4827" s="16" t="inlineStr">
        <is>
          <t>Tipo=MatPrimas | SRRI=7 | Vol=19.3%</t>
        </is>
      </c>
      <c r="L4827" s="17" t="n">
        <v>7</v>
      </c>
      <c r="M4827" s="17" t="n">
        <v>7</v>
      </c>
      <c r="N4827" s="20" t="n">
        <v>19.29388583430955</v>
      </c>
      <c r="O4827" s="20" t="n">
        <v>20.0570165481216</v>
      </c>
      <c r="P4827" s="20" t="n">
        <v>-27.119549253713</v>
      </c>
      <c r="Q4827" s="20" t="n">
        <v>-12.38610052882762</v>
      </c>
      <c r="R4827" s="20" t="n">
        <v>-13.20859279960007</v>
      </c>
      <c r="S4827" s="20" t="n">
        <v>39.77164</v>
      </c>
      <c r="T4827" s="20" t="n">
        <v>7.5518</v>
      </c>
      <c r="U4827" s="20" t="n">
        <v>4.0195</v>
      </c>
      <c r="V4827" s="20" t="n">
        <v>2.794797999999999</v>
      </c>
      <c r="W4827" s="20" t="n">
        <v>-8.07192</v>
      </c>
      <c r="X4827" s="20" t="n">
        <v>-5.38732</v>
      </c>
      <c r="Y4827" s="20" t="n">
        <v>-7.00422</v>
      </c>
      <c r="Z4827" s="17" t="n">
        <v>3</v>
      </c>
      <c r="AA4827" s="20" t="n">
        <v>0.391408970948244</v>
      </c>
      <c r="AB4827" s="20" t="n">
        <v>15.15621607215073</v>
      </c>
      <c r="AC4827" s="20" t="n">
        <v>40</v>
      </c>
      <c r="AD4827" s="20" t="n">
        <v>-6.19577</v>
      </c>
      <c r="AE4827" s="21" t="n">
        <v>19.40141</v>
      </c>
      <c r="AF4827" s="20" t="n">
        <v>0.78</v>
      </c>
      <c r="AG4827" s="22" t="n">
        <v>49598852</v>
      </c>
      <c r="AH4827" s="23" t="n">
        <v>10</v>
      </c>
      <c r="AI4827" s="24" t="n">
        <v>60.8</v>
      </c>
      <c r="AJ4827" s="24" t="n">
        <v>0</v>
      </c>
      <c r="AK4827" s="24" t="n">
        <v>0</v>
      </c>
      <c r="AL4827" s="24" t="n">
        <v>0</v>
      </c>
      <c r="AM4827" s="24" t="n">
        <v>0</v>
      </c>
      <c r="AN4827" s="24" t="n">
        <v>0</v>
      </c>
      <c r="AO4827" s="24" t="n">
        <v>60.8</v>
      </c>
      <c r="AP4827" s="24" t="n">
        <v>0</v>
      </c>
      <c r="AQ4827" s="24" t="n">
        <v>0</v>
      </c>
      <c r="AR4827" s="24" t="n">
        <v>0</v>
      </c>
      <c r="AS4827" s="24" t="n">
        <v>60.8</v>
      </c>
    </row>
    <row r="4828">
      <c r="A4828" s="9" t="inlineStr">
        <is>
          <t>Mutuafondo Valores Small &amp; Mid Caps A FI</t>
        </is>
      </c>
      <c r="B4828" s="10" t="inlineStr">
        <is>
          <t>ES0165241037</t>
        </is>
      </c>
      <c r="C4828" s="10" t="inlineStr">
        <is>
          <t>Euro</t>
        </is>
      </c>
      <c r="D4828" s="9" t="inlineStr">
        <is>
          <t>EAA Fund Europe Small-Cap Equity</t>
        </is>
      </c>
      <c r="E4828" s="10" t="inlineStr">
        <is>
          <t>RV</t>
        </is>
      </c>
      <c r="F4828" s="10" t="inlineStr">
        <is>
          <t>Europa</t>
        </is>
      </c>
      <c r="G4828" s="10" t="inlineStr">
        <is>
          <t>EUR</t>
        </is>
      </c>
      <c r="H4828" s="10" t="n">
        <v>0</v>
      </c>
      <c r="I4828" s="35" t="inlineStr">
        <is>
          <t>F09</t>
        </is>
      </c>
      <c r="J4828" s="36" t="inlineStr">
        <is>
          <t>F09 – RV Crecimiento / Sectorial / Temática</t>
        </is>
      </c>
      <c r="K4828" s="9" t="inlineStr">
        <is>
          <t>Tipo=RV_Crec_Sect (sectorial/crec(cat)) | SRRI=6 | Vol=11.5%</t>
        </is>
      </c>
      <c r="L4828" s="10" t="n">
        <v>6</v>
      </c>
      <c r="M4828" s="10" t="n">
        <v>6</v>
      </c>
      <c r="N4828" s="13" t="n">
        <v>11.5053887470072</v>
      </c>
      <c r="O4828" s="13" t="n">
        <v>16.70632884927759</v>
      </c>
      <c r="P4828" s="13" t="n">
        <v>-28.55996585304862</v>
      </c>
      <c r="Q4828" s="13" t="n">
        <v>-12.09291077363796</v>
      </c>
      <c r="R4828" s="13" t="n">
        <v>-18.60824524921191</v>
      </c>
      <c r="S4828" s="13" t="n">
        <v>20.83832</v>
      </c>
      <c r="T4828" s="13" t="n">
        <v>11.79342000000001</v>
      </c>
      <c r="U4828" s="13" t="n">
        <v>8.271070000000002</v>
      </c>
      <c r="V4828" s="13" t="n">
        <v>8.595173333333333</v>
      </c>
      <c r="W4828" s="13" t="n">
        <v>-8.196949999999999</v>
      </c>
      <c r="X4828" s="13" t="n">
        <v>12.21256</v>
      </c>
      <c r="Y4828" s="13" t="n">
        <v>0.51876</v>
      </c>
      <c r="Z4828" s="10" t="n">
        <v>4</v>
      </c>
      <c r="AA4828" s="13" t="n">
        <v>1.025034465095126</v>
      </c>
      <c r="AB4828" s="13" t="n">
        <v>12.4437875612816</v>
      </c>
      <c r="AC4828" s="13" t="n">
        <v>83.33333333333334</v>
      </c>
      <c r="AD4828" s="13" t="n">
        <v>6.36566</v>
      </c>
      <c r="AE4828" s="27" t="n">
        <v>14.7206</v>
      </c>
      <c r="AF4828" s="13" t="n">
        <v>1.53</v>
      </c>
      <c r="AG4828" s="28" t="n">
        <v>128886593</v>
      </c>
      <c r="AH4828" s="14" t="n">
        <v>10</v>
      </c>
      <c r="AI4828" s="32" t="n">
        <v>71.90000000000001</v>
      </c>
      <c r="AJ4828" s="15" t="n">
        <v>0</v>
      </c>
      <c r="AK4828" s="15" t="n">
        <v>0</v>
      </c>
      <c r="AL4828" s="15" t="n">
        <v>0</v>
      </c>
      <c r="AM4828" s="15" t="n">
        <v>0</v>
      </c>
      <c r="AN4828" s="15" t="n">
        <v>0</v>
      </c>
      <c r="AO4828" s="15" t="n">
        <v>0</v>
      </c>
      <c r="AP4828" s="15" t="n">
        <v>0</v>
      </c>
      <c r="AQ4828" s="15" t="n">
        <v>0</v>
      </c>
      <c r="AR4828" s="32" t="n">
        <v>71.90000000000001</v>
      </c>
      <c r="AS4828" s="15" t="n">
        <v>0</v>
      </c>
    </row>
    <row r="4829">
      <c r="A4829" s="16" t="inlineStr">
        <is>
          <t>Muza FI</t>
        </is>
      </c>
      <c r="B4829" s="17" t="inlineStr">
        <is>
          <t>ES0184893008</t>
        </is>
      </c>
      <c r="C4829" s="17" t="inlineStr">
        <is>
          <t>Euro</t>
        </is>
      </c>
      <c r="D4829" s="16" t="inlineStr">
        <is>
          <t>EAA Fund Europe Flex-Cap Equity</t>
        </is>
      </c>
      <c r="E4829" s="17" t="inlineStr">
        <is>
          <t>RV</t>
        </is>
      </c>
      <c r="F4829" s="17" t="inlineStr">
        <is>
          <t>Europa</t>
        </is>
      </c>
      <c r="G4829" s="17" t="inlineStr">
        <is>
          <t>EUR</t>
        </is>
      </c>
      <c r="H4829" s="17" t="n">
        <v>0</v>
      </c>
      <c r="I4829" s="35" t="inlineStr">
        <is>
          <t>F09</t>
        </is>
      </c>
      <c r="J4829" s="36" t="inlineStr">
        <is>
          <t>F09 – RV Crecimiento / Sectorial / Temática</t>
        </is>
      </c>
      <c r="K4829" s="16" t="inlineStr">
        <is>
          <t>Tipo=RV_Crec_Sect (DD=-33.4%&lt;-30) | SRRI=6 | Vol=9.8%</t>
        </is>
      </c>
      <c r="L4829" s="17" t="n">
        <v>6</v>
      </c>
      <c r="M4829" s="17" t="n">
        <v>6</v>
      </c>
      <c r="N4829" s="20" t="n">
        <v>9.85</v>
      </c>
      <c r="O4829" s="20" t="n">
        <v>16.66511487737052</v>
      </c>
      <c r="P4829" s="20" t="n">
        <v>-33.39900220330222</v>
      </c>
      <c r="Q4829" s="20" t="n">
        <v>-11.40003427901735</v>
      </c>
      <c r="R4829" s="20" t="n">
        <v>-15.14299082519173</v>
      </c>
      <c r="S4829" s="20" t="n">
        <v>39.55558</v>
      </c>
      <c r="T4829" s="20" t="n">
        <v>17.15107</v>
      </c>
      <c r="U4829" s="20" t="n">
        <v>15.32493</v>
      </c>
      <c r="V4829" s="20" t="n">
        <v>15.36555333333333</v>
      </c>
      <c r="W4829" s="20" t="n">
        <v>7.35327</v>
      </c>
      <c r="X4829" s="20" t="n">
        <v>9.284979999999999</v>
      </c>
      <c r="Y4829" s="20" t="n">
        <v>-1.28291</v>
      </c>
      <c r="Z4829" s="17" t="n">
        <v>5</v>
      </c>
      <c r="AA4829" s="20" t="n">
        <v>1.74122538071066</v>
      </c>
      <c r="AB4829" s="20" t="n">
        <v>18.34283373268554</v>
      </c>
      <c r="AC4829" s="20" t="n">
        <v>83.33333333333334</v>
      </c>
      <c r="AD4829" s="20" t="n">
        <v>4.001035</v>
      </c>
      <c r="AE4829" s="21" t="n">
        <v>13.89058</v>
      </c>
      <c r="AF4829" s="20" t="n">
        <v>1.14</v>
      </c>
      <c r="AG4829" s="22" t="n">
        <v>34752503</v>
      </c>
      <c r="AH4829" s="23" t="n">
        <v>1</v>
      </c>
      <c r="AI4829" s="29" t="n">
        <v>88.40000000000001</v>
      </c>
      <c r="AJ4829" s="24" t="n">
        <v>0</v>
      </c>
      <c r="AK4829" s="24" t="n">
        <v>0</v>
      </c>
      <c r="AL4829" s="24" t="n">
        <v>0</v>
      </c>
      <c r="AM4829" s="24" t="n">
        <v>0</v>
      </c>
      <c r="AN4829" s="24" t="n">
        <v>0</v>
      </c>
      <c r="AO4829" s="24" t="n">
        <v>0</v>
      </c>
      <c r="AP4829" s="24" t="n">
        <v>0</v>
      </c>
      <c r="AQ4829" s="24" t="n">
        <v>0</v>
      </c>
      <c r="AR4829" s="29" t="n">
        <v>88.40000000000001</v>
      </c>
      <c r="AS4829" s="24" t="n">
        <v>0</v>
      </c>
    </row>
    <row r="4830">
      <c r="A4830" s="9" t="inlineStr">
        <is>
          <t>Muzinich EM Mkt Corp Dbt HUSD Acc H</t>
        </is>
      </c>
      <c r="B4830" s="10" t="inlineStr">
        <is>
          <t>IE00BF044606</t>
        </is>
      </c>
      <c r="C4830" s="10" t="inlineStr">
        <is>
          <t>US Dollar</t>
        </is>
      </c>
      <c r="D4830" s="9" t="inlineStr">
        <is>
          <t>EAA Fund Global Emerging Markets Corporate Bond</t>
        </is>
      </c>
      <c r="E4830" s="10" t="inlineStr">
        <is>
          <t>RF_EM</t>
        </is>
      </c>
      <c r="F4830" s="10" t="inlineStr">
        <is>
          <t>Global</t>
        </is>
      </c>
      <c r="G4830" s="10" t="inlineStr">
        <is>
          <t>USD</t>
        </is>
      </c>
      <c r="H4830" s="10" t="n">
        <v>0</v>
      </c>
      <c r="I4830" s="39" t="inlineStr">
        <is>
          <t>F04</t>
        </is>
      </c>
      <c r="J4830" s="40" t="inlineStr">
        <is>
          <t>F04 – RF Flexible / HY / EM</t>
        </is>
      </c>
      <c r="K4830" s="9" t="inlineStr">
        <is>
          <t>Tipo=RF_EM | SRRI=4 | Vol=6.5% | DD_Peor=-13.5%</t>
        </is>
      </c>
      <c r="L4830" s="10" t="n">
        <v>4</v>
      </c>
      <c r="M4830" s="10" t="n">
        <v>4</v>
      </c>
      <c r="N4830" s="13" t="n">
        <v>6.548820383528431</v>
      </c>
      <c r="O4830" s="13" t="n">
        <v>8.160627544720677</v>
      </c>
      <c r="P4830" s="13" t="n">
        <v>-13.45033344793874</v>
      </c>
      <c r="Q4830" s="13" t="n">
        <v>-6.659506796094749</v>
      </c>
      <c r="R4830" s="13" t="n">
        <v>-9.895209399818249</v>
      </c>
      <c r="S4830" s="13" t="n">
        <v>-0.823714575198224</v>
      </c>
      <c r="T4830" s="13" t="n">
        <v>4.319215420212941</v>
      </c>
      <c r="U4830" s="13" t="n">
        <v>1.401955045452774</v>
      </c>
      <c r="V4830" s="13" t="n">
        <v>1.328692386870988</v>
      </c>
      <c r="W4830" s="13" t="n">
        <v>-9.37431867561267</v>
      </c>
      <c r="X4830" s="13" t="n">
        <v>3.061405226096326</v>
      </c>
      <c r="Y4830" s="13" t="n">
        <v>13.93488306033628</v>
      </c>
      <c r="Z4830" s="10" t="n">
        <v>2</v>
      </c>
      <c r="AA4830" s="13" t="n">
        <v>0.6595409810103534</v>
      </c>
      <c r="AB4830" s="13" t="n">
        <v>8.250107620367814</v>
      </c>
      <c r="AC4830" s="13" t="n">
        <v>50</v>
      </c>
      <c r="AD4830" s="13" t="n">
        <v>8.498144143216301</v>
      </c>
      <c r="AE4830" s="14" t="n"/>
      <c r="AF4830" s="13" t="n">
        <v>0.83</v>
      </c>
      <c r="AG4830" s="28" t="n">
        <v>54599086.27555</v>
      </c>
      <c r="AH4830" s="14" t="n">
        <v>5000000</v>
      </c>
      <c r="AI4830" s="15" t="n">
        <v>42.5</v>
      </c>
      <c r="AJ4830" s="15" t="n">
        <v>0</v>
      </c>
      <c r="AK4830" s="15" t="n">
        <v>0</v>
      </c>
      <c r="AL4830" s="15" t="n">
        <v>42.5</v>
      </c>
      <c r="AM4830" s="15" t="n">
        <v>0</v>
      </c>
      <c r="AN4830" s="15" t="n">
        <v>0</v>
      </c>
      <c r="AO4830" s="15" t="n">
        <v>42.5</v>
      </c>
      <c r="AP4830" s="15" t="n">
        <v>0</v>
      </c>
      <c r="AQ4830" s="15" t="n">
        <v>0</v>
      </c>
      <c r="AR4830" s="15" t="n">
        <v>0</v>
      </c>
      <c r="AS4830" s="15" t="n">
        <v>0</v>
      </c>
    </row>
    <row r="4831">
      <c r="A4831" s="16" t="inlineStr">
        <is>
          <t>Muzinich EmergingMktsShrtDur HUSD Acc S</t>
        </is>
      </c>
      <c r="B4831" s="17" t="inlineStr">
        <is>
          <t>IE00BCCW0R44</t>
        </is>
      </c>
      <c r="C4831" s="17" t="inlineStr">
        <is>
          <t>US Dollar</t>
        </is>
      </c>
      <c r="D4831" s="16" t="inlineStr">
        <is>
          <t>EAA Fund Global Emerging Markets Corporate Bond</t>
        </is>
      </c>
      <c r="E4831" s="17" t="inlineStr">
        <is>
          <t>RF_EM</t>
        </is>
      </c>
      <c r="F4831" s="17" t="inlineStr">
        <is>
          <t>Global</t>
        </is>
      </c>
      <c r="G4831" s="17" t="inlineStr">
        <is>
          <t>USD</t>
        </is>
      </c>
      <c r="H4831" s="17" t="n">
        <v>0</v>
      </c>
      <c r="I4831" s="39" t="inlineStr">
        <is>
          <t>F04</t>
        </is>
      </c>
      <c r="J4831" s="40" t="inlineStr">
        <is>
          <t>F04 – RF Flexible / HY / EM</t>
        </is>
      </c>
      <c r="K4831" s="16" t="inlineStr">
        <is>
          <t>Tipo=RF_EM | SRRI=3 | Vol=6.7% | DD_Peor=-9.9%</t>
        </is>
      </c>
      <c r="L4831" s="17" t="n">
        <v>3</v>
      </c>
      <c r="M4831" s="17" t="n">
        <v>3</v>
      </c>
      <c r="N4831" s="20" t="n">
        <v>6.70935301506509</v>
      </c>
      <c r="O4831" s="20" t="n">
        <v>7.524980553342153</v>
      </c>
      <c r="P4831" s="20" t="n">
        <v>-9.87079580313498</v>
      </c>
      <c r="Q4831" s="20" t="n">
        <v>-5.508435751577623</v>
      </c>
      <c r="R4831" s="20" t="n">
        <v>-5.534101460928098</v>
      </c>
      <c r="S4831" s="20" t="n">
        <v>-0.9146252711095428</v>
      </c>
      <c r="T4831" s="20" t="n">
        <v>3.914388227107812</v>
      </c>
      <c r="U4831" s="20" t="n">
        <v>3.247375653026285</v>
      </c>
      <c r="V4831" s="20" t="n">
        <v>2.555819288170575</v>
      </c>
      <c r="W4831" s="20" t="n">
        <v>-1.555121941547725</v>
      </c>
      <c r="X4831" s="20" t="n">
        <v>3.239638040534047</v>
      </c>
      <c r="Y4831" s="20" t="n">
        <v>14.62585195457659</v>
      </c>
      <c r="Z4831" s="17" t="n">
        <v>3</v>
      </c>
      <c r="AA4831" s="20" t="n">
        <v>0.5834226069664986</v>
      </c>
      <c r="AB4831" s="20" t="n">
        <v>7.806381677545574</v>
      </c>
      <c r="AC4831" s="20" t="n">
        <v>50</v>
      </c>
      <c r="AD4831" s="20" t="n">
        <v>8.932744997555318</v>
      </c>
      <c r="AE4831" s="23" t="n"/>
      <c r="AF4831" s="20" t="n">
        <v>0.7</v>
      </c>
      <c r="AG4831" s="22" t="n">
        <v>793119675.6657001</v>
      </c>
      <c r="AH4831" s="23" t="n">
        <v>100000000</v>
      </c>
      <c r="AI4831" s="24" t="n">
        <v>50.1</v>
      </c>
      <c r="AJ4831" s="24" t="n">
        <v>0</v>
      </c>
      <c r="AK4831" s="24" t="n">
        <v>0</v>
      </c>
      <c r="AL4831" s="24" t="n">
        <v>50.1</v>
      </c>
      <c r="AM4831" s="24" t="n">
        <v>0</v>
      </c>
      <c r="AN4831" s="24" t="n">
        <v>0</v>
      </c>
      <c r="AO4831" s="24" t="n">
        <v>50.1</v>
      </c>
      <c r="AP4831" s="24" t="n">
        <v>0</v>
      </c>
      <c r="AQ4831" s="24" t="n">
        <v>0</v>
      </c>
      <c r="AR4831" s="24" t="n">
        <v>0</v>
      </c>
      <c r="AS4831" s="24" t="n">
        <v>0</v>
      </c>
    </row>
    <row r="4832">
      <c r="A4832" s="9" t="inlineStr">
        <is>
          <t>Muzinich Enhancedyield S-T HEUR Acc A1</t>
        </is>
      </c>
      <c r="B4832" s="10" t="inlineStr">
        <is>
          <t>IE00BJ7WSL81</t>
        </is>
      </c>
      <c r="C4832" s="10" t="inlineStr">
        <is>
          <t>Euro</t>
        </is>
      </c>
      <c r="D4832" s="9" t="inlineStr">
        <is>
          <t>EAA Fund Global Flexible Bond - EUR Hedged</t>
        </is>
      </c>
      <c r="E4832" s="10" t="inlineStr">
        <is>
          <t>RF_IG</t>
        </is>
      </c>
      <c r="F4832" s="10" t="inlineStr">
        <is>
          <t>Global</t>
        </is>
      </c>
      <c r="G4832" s="10" t="inlineStr">
        <is>
          <t>EUR</t>
        </is>
      </c>
      <c r="H4832" s="10" t="n">
        <v>0</v>
      </c>
      <c r="I4832" s="37" t="inlineStr">
        <is>
          <t>F03</t>
        </is>
      </c>
      <c r="J4832" s="38" t="inlineStr">
        <is>
          <t>F03 – RF IG Diversificada</t>
        </is>
      </c>
      <c r="K4832" s="9" t="inlineStr">
        <is>
          <t>Tipo=RF_IG_Div | SRRI=3 | Vol=1.5% | DD_Peor=-8.8%</t>
        </is>
      </c>
      <c r="L4832" s="10" t="n">
        <v>3</v>
      </c>
      <c r="M4832" s="10" t="n">
        <v>3</v>
      </c>
      <c r="N4832" s="13" t="n">
        <v>1.523863070735188</v>
      </c>
      <c r="O4832" s="13" t="n">
        <v>3.196872550129215</v>
      </c>
      <c r="P4832" s="13" t="n">
        <v>-8.837207697682004</v>
      </c>
      <c r="Q4832" s="13" t="n">
        <v>-3.114587774501594</v>
      </c>
      <c r="R4832" s="13" t="n">
        <v>-7.422372843894564</v>
      </c>
      <c r="S4832" s="13" t="n">
        <v>2.58565</v>
      </c>
      <c r="T4832" s="13" t="n">
        <v>4.406339999999997</v>
      </c>
      <c r="U4832" s="13" t="n">
        <v>1.513870000000006</v>
      </c>
      <c r="V4832" s="13" t="n">
        <v>1.841956666666666</v>
      </c>
      <c r="W4832" s="13" t="n">
        <v>-5.93212</v>
      </c>
      <c r="X4832" s="13" t="n">
        <v>4.84464</v>
      </c>
      <c r="Y4832" s="13" t="n">
        <v>4.72802</v>
      </c>
      <c r="Z4832" s="10" t="n">
        <v>4</v>
      </c>
      <c r="AA4832" s="13" t="n">
        <v>2.891559015124737</v>
      </c>
      <c r="AB4832" s="13" t="n">
        <v>4.07528908499344</v>
      </c>
      <c r="AC4832" s="13" t="n">
        <v>83.33333333333334</v>
      </c>
      <c r="AD4832" s="13" t="n">
        <v>4.78633</v>
      </c>
      <c r="AE4832" s="14" t="n"/>
      <c r="AF4832" s="13" t="n">
        <v>0.47</v>
      </c>
      <c r="AG4832" s="28" t="n">
        <v>8419269139</v>
      </c>
      <c r="AH4832" s="14" t="n"/>
      <c r="AI4832" s="32" t="n">
        <v>72.40000000000001</v>
      </c>
      <c r="AJ4832" s="15" t="n">
        <v>0</v>
      </c>
      <c r="AK4832" s="32" t="n">
        <v>72.40000000000001</v>
      </c>
      <c r="AL4832" s="32" t="n">
        <v>72.40000000000001</v>
      </c>
      <c r="AM4832" s="15" t="n">
        <v>0</v>
      </c>
      <c r="AN4832" s="15" t="n">
        <v>0</v>
      </c>
      <c r="AO4832" s="15" t="n">
        <v>0</v>
      </c>
      <c r="AP4832" s="15" t="n">
        <v>0</v>
      </c>
      <c r="AQ4832" s="15" t="n">
        <v>0</v>
      </c>
      <c r="AR4832" s="15" t="n">
        <v>0</v>
      </c>
      <c r="AS4832" s="15" t="n">
        <v>0</v>
      </c>
    </row>
    <row r="4833">
      <c r="A4833" s="16" t="inlineStr">
        <is>
          <t>Muzinich Glbl Fxd Mat 2027 II HEUR Acc H</t>
        </is>
      </c>
      <c r="B4833" s="17" t="inlineStr">
        <is>
          <t>IE00064P3ON3</t>
        </is>
      </c>
      <c r="C4833" s="17" t="inlineStr">
        <is>
          <t>Euro</t>
        </is>
      </c>
      <c r="D4833" s="16" t="inlineStr">
        <is>
          <t>EAA Fund Fixed Term Bond</t>
        </is>
      </c>
      <c r="E4833" s="17" t="inlineStr">
        <is>
          <t>RF_IG</t>
        </is>
      </c>
      <c r="F4833" s="17" t="inlineStr">
        <is>
          <t>Mixta/No esp.</t>
        </is>
      </c>
      <c r="G4833" s="17" t="inlineStr">
        <is>
          <t>EUR</t>
        </is>
      </c>
      <c r="H4833" s="17" t="n">
        <v>0</v>
      </c>
      <c r="I4833" s="37" t="inlineStr">
        <is>
          <t>F03</t>
        </is>
      </c>
      <c r="J4833" s="38" t="inlineStr">
        <is>
          <t>F03 – RF IG Diversificada</t>
        </is>
      </c>
      <c r="K4833" s="16" t="inlineStr">
        <is>
          <t>Tipo=RF_IG_Div | SRRI=3 | Vol=0.8% | DD_Peor=-0.2%</t>
        </is>
      </c>
      <c r="L4833" s="17" t="n">
        <v>3</v>
      </c>
      <c r="M4833" s="17" t="n">
        <v>3</v>
      </c>
      <c r="N4833" s="23" t="n"/>
      <c r="O4833" s="20" t="n">
        <v>0.7861262686917877</v>
      </c>
      <c r="P4833" s="20" t="n">
        <v>-0.2096600000000004</v>
      </c>
      <c r="Q4833" s="20" t="n">
        <v>-0.2096600000000004</v>
      </c>
      <c r="R4833" s="23" t="n"/>
      <c r="S4833" s="20" t="n">
        <v>2.67686</v>
      </c>
      <c r="T4833" s="23" t="n"/>
      <c r="U4833" s="23" t="n"/>
      <c r="V4833" s="20" t="n">
        <v>3.83208</v>
      </c>
      <c r="W4833" s="23" t="n"/>
      <c r="X4833" s="23" t="n"/>
      <c r="Y4833" s="23" t="n"/>
      <c r="Z4833" s="17" t="n"/>
      <c r="AA4833" s="23" t="n"/>
      <c r="AB4833" s="23" t="n"/>
      <c r="AC4833" s="20" t="n">
        <v>100</v>
      </c>
      <c r="AD4833" s="23" t="n"/>
      <c r="AE4833" s="23" t="n"/>
      <c r="AF4833" s="23" t="n"/>
      <c r="AG4833" s="22" t="n">
        <v>418526386</v>
      </c>
      <c r="AH4833" s="23" t="n">
        <v>5000000</v>
      </c>
      <c r="AI4833" s="24" t="n">
        <v>54.1</v>
      </c>
      <c r="AJ4833" s="24" t="n">
        <v>0</v>
      </c>
      <c r="AK4833" s="24" t="n">
        <v>54.1</v>
      </c>
      <c r="AL4833" s="24" t="n">
        <v>54.1</v>
      </c>
      <c r="AM4833" s="24" t="n">
        <v>0</v>
      </c>
      <c r="AN4833" s="24" t="n">
        <v>0</v>
      </c>
      <c r="AO4833" s="24" t="n">
        <v>0</v>
      </c>
      <c r="AP4833" s="24" t="n">
        <v>0</v>
      </c>
      <c r="AQ4833" s="24" t="n">
        <v>0</v>
      </c>
      <c r="AR4833" s="24" t="n">
        <v>0</v>
      </c>
      <c r="AS4833" s="24" t="n">
        <v>0</v>
      </c>
    </row>
    <row r="4834">
      <c r="A4834" s="9" t="inlineStr">
        <is>
          <t>Muzinich LongShortCreditYld HEUR Acc E</t>
        </is>
      </c>
      <c r="B4834" s="10" t="inlineStr">
        <is>
          <t>IE00B85RQ587</t>
        </is>
      </c>
      <c r="C4834" s="10" t="inlineStr">
        <is>
          <t>Euro</t>
        </is>
      </c>
      <c r="D4834" s="9" t="inlineStr">
        <is>
          <t>EAA Fund Global High Yield Bond - EUR Hedged</t>
        </is>
      </c>
      <c r="E4834" s="10" t="inlineStr">
        <is>
          <t>RF_HY</t>
        </is>
      </c>
      <c r="F4834" s="10" t="inlineStr">
        <is>
          <t>Global</t>
        </is>
      </c>
      <c r="G4834" s="10" t="inlineStr">
        <is>
          <t>EUR</t>
        </is>
      </c>
      <c r="H4834" s="10" t="n">
        <v>0</v>
      </c>
      <c r="I4834" s="39" t="inlineStr">
        <is>
          <t>F04</t>
        </is>
      </c>
      <c r="J4834" s="40" t="inlineStr">
        <is>
          <t>F04 – RF Flexible / HY / EM</t>
        </is>
      </c>
      <c r="K4834" s="9" t="inlineStr">
        <is>
          <t>Tipo=RF_HY | SRRI=3 | Vol=1.5% | DD_Peor=-7.1%</t>
        </is>
      </c>
      <c r="L4834" s="10" t="n">
        <v>3</v>
      </c>
      <c r="M4834" s="10" t="n">
        <v>3</v>
      </c>
      <c r="N4834" s="13" t="n">
        <v>1.452</v>
      </c>
      <c r="O4834" s="13" t="n">
        <v>2.229083948525299</v>
      </c>
      <c r="P4834" s="13" t="n">
        <v>-7.148334624942088</v>
      </c>
      <c r="Q4834" s="13" t="n">
        <v>-2.041146023609216</v>
      </c>
      <c r="R4834" s="13" t="n">
        <v>-7.148334624942088</v>
      </c>
      <c r="S4834" s="13" t="n">
        <v>1.36781</v>
      </c>
      <c r="T4834" s="13" t="n">
        <v>3.88635</v>
      </c>
      <c r="U4834" s="13" t="n">
        <v>1.14893</v>
      </c>
      <c r="V4834" s="13" t="n">
        <v>2.243</v>
      </c>
      <c r="W4834" s="13" t="n">
        <v>-6.89703</v>
      </c>
      <c r="X4834" s="13" t="n">
        <v>3.65899</v>
      </c>
      <c r="Y4834" s="13" t="n">
        <v>5.73599</v>
      </c>
      <c r="Z4834" s="10" t="n">
        <v>2</v>
      </c>
      <c r="AA4834" s="13" t="n">
        <v>2.67654958677686</v>
      </c>
      <c r="AB4834" s="13" t="n">
        <v>4.82280790542605</v>
      </c>
      <c r="AC4834" s="13" t="n">
        <v>83.33333333333334</v>
      </c>
      <c r="AD4834" s="13" t="n">
        <v>4.69749</v>
      </c>
      <c r="AE4834" s="27" t="n">
        <v>10.44381</v>
      </c>
      <c r="AF4834" s="13" t="n">
        <v>0.97</v>
      </c>
      <c r="AG4834" s="28" t="n">
        <v>177306023</v>
      </c>
      <c r="AH4834" s="14" t="n">
        <v>1000000</v>
      </c>
      <c r="AI4834" s="15" t="n">
        <v>47.4</v>
      </c>
      <c r="AJ4834" s="15" t="n">
        <v>0</v>
      </c>
      <c r="AK4834" s="15" t="n">
        <v>0</v>
      </c>
      <c r="AL4834" s="15" t="n">
        <v>47.4</v>
      </c>
      <c r="AM4834" s="15" t="n">
        <v>0</v>
      </c>
      <c r="AN4834" s="15" t="n">
        <v>0</v>
      </c>
      <c r="AO4834" s="15" t="n">
        <v>47.4</v>
      </c>
      <c r="AP4834" s="15" t="n">
        <v>0</v>
      </c>
      <c r="AQ4834" s="15" t="n">
        <v>0</v>
      </c>
      <c r="AR4834" s="15" t="n">
        <v>0</v>
      </c>
      <c r="AS4834" s="15" t="n">
        <v>0</v>
      </c>
    </row>
    <row r="4835">
      <c r="A4835" s="16" t="inlineStr">
        <is>
          <t>Muzinich ShortDurationHY HEUR Acc A</t>
        </is>
      </c>
      <c r="B4835" s="17" t="inlineStr">
        <is>
          <t>IE00B5BHGW80</t>
        </is>
      </c>
      <c r="C4835" s="17" t="inlineStr">
        <is>
          <t>Euro</t>
        </is>
      </c>
      <c r="D4835" s="16" t="inlineStr">
        <is>
          <t>EAA Fund Other Bond</t>
        </is>
      </c>
      <c r="E4835" s="17" t="inlineStr">
        <is>
          <t>RF_IG</t>
        </is>
      </c>
      <c r="F4835" s="17" t="inlineStr">
        <is>
          <t>Mixta/No esp.</t>
        </is>
      </c>
      <c r="G4835" s="17" t="inlineStr">
        <is>
          <t>EUR</t>
        </is>
      </c>
      <c r="H4835" s="17" t="n">
        <v>0</v>
      </c>
      <c r="I4835" s="37" t="inlineStr">
        <is>
          <t>F03</t>
        </is>
      </c>
      <c r="J4835" s="38" t="inlineStr">
        <is>
          <t>F03 – RF IG Diversificada</t>
        </is>
      </c>
      <c r="K4835" s="16" t="inlineStr">
        <is>
          <t>Tipo=RF_IG_Div | SRRI=3 | Vol=2.0% | DD_Peor=-9.2%</t>
        </is>
      </c>
      <c r="L4835" s="17" t="n">
        <v>3</v>
      </c>
      <c r="M4835" s="17" t="n">
        <v>3</v>
      </c>
      <c r="N4835" s="20" t="n">
        <v>2.022689168518462</v>
      </c>
      <c r="O4835" s="20" t="n">
        <v>4.175396632525705</v>
      </c>
      <c r="P4835" s="20" t="n">
        <v>-9.199502468159281</v>
      </c>
      <c r="Q4835" s="20" t="n">
        <v>-3.511399174028531</v>
      </c>
      <c r="R4835" s="20" t="n">
        <v>-9.199502468159281</v>
      </c>
      <c r="S4835" s="20" t="n">
        <v>3.00526</v>
      </c>
      <c r="T4835" s="20" t="n">
        <v>4.61631</v>
      </c>
      <c r="U4835" s="20" t="n">
        <v>1.65777</v>
      </c>
      <c r="V4835" s="20" t="n">
        <v>1.8969</v>
      </c>
      <c r="W4835" s="20" t="n">
        <v>-7.41545</v>
      </c>
      <c r="X4835" s="20" t="n">
        <v>6.02379</v>
      </c>
      <c r="Y4835" s="20" t="n">
        <v>4.66219</v>
      </c>
      <c r="Z4835" s="17" t="n"/>
      <c r="AA4835" s="20" t="n">
        <v>2.282263667522015</v>
      </c>
      <c r="AB4835" s="20" t="n">
        <v>4.836181150014958</v>
      </c>
      <c r="AC4835" s="20" t="n">
        <v>83.33333333333334</v>
      </c>
      <c r="AD4835" s="20" t="n">
        <v>5.34299</v>
      </c>
      <c r="AE4835" s="23" t="n"/>
      <c r="AF4835" s="20" t="n">
        <v>0.99</v>
      </c>
      <c r="AG4835" s="22" t="n">
        <v>1102187102</v>
      </c>
      <c r="AH4835" s="23" t="n">
        <v>1000000</v>
      </c>
      <c r="AI4835" s="24" t="n">
        <v>56.8</v>
      </c>
      <c r="AJ4835" s="24" t="n">
        <v>0</v>
      </c>
      <c r="AK4835" s="24" t="n">
        <v>56.8</v>
      </c>
      <c r="AL4835" s="24" t="n">
        <v>56.8</v>
      </c>
      <c r="AM4835" s="24" t="n">
        <v>0</v>
      </c>
      <c r="AN4835" s="24" t="n">
        <v>0</v>
      </c>
      <c r="AO4835" s="24" t="n">
        <v>0</v>
      </c>
      <c r="AP4835" s="24" t="n">
        <v>0</v>
      </c>
      <c r="AQ4835" s="24" t="n">
        <v>0</v>
      </c>
      <c r="AR4835" s="24" t="n">
        <v>0</v>
      </c>
      <c r="AS4835" s="24" t="n">
        <v>0</v>
      </c>
    </row>
    <row r="4836">
      <c r="A4836" s="9" t="inlineStr">
        <is>
          <t>MW Japan Market Neutral A USD</t>
        </is>
      </c>
      <c r="B4836" s="10" t="inlineStr">
        <is>
          <t>IE00B6033B22</t>
        </is>
      </c>
      <c r="C4836" s="10" t="inlineStr">
        <is>
          <t>US Dollar</t>
        </is>
      </c>
      <c r="D4836" s="9" t="inlineStr">
        <is>
          <t>EAA Fund Alternative Other</t>
        </is>
      </c>
      <c r="E4836" s="10" t="inlineStr">
        <is>
          <t>Alternativo</t>
        </is>
      </c>
      <c r="F4836" s="10" t="inlineStr">
        <is>
          <t>Mixta/No esp.</t>
        </is>
      </c>
      <c r="G4836" s="10" t="inlineStr">
        <is>
          <t>USD</t>
        </is>
      </c>
      <c r="H4836" s="10" t="n">
        <v>0</v>
      </c>
      <c r="I4836" s="11" t="inlineStr">
        <is>
          <t>F11</t>
        </is>
      </c>
      <c r="J4836" s="12" t="inlineStr">
        <is>
          <t>F11 – Alternativo y Retorno Absoluto</t>
        </is>
      </c>
      <c r="K4836" s="9" t="inlineStr">
        <is>
          <t>Tipo=Alternativo | SRRI=4 | Vol=nan%</t>
        </is>
      </c>
      <c r="L4836" s="10" t="n"/>
      <c r="M4836" s="10" t="n">
        <v>4</v>
      </c>
      <c r="N4836" s="14" t="n"/>
      <c r="O4836" s="14" t="n"/>
      <c r="P4836" s="14" t="n"/>
      <c r="Q4836" s="14" t="n"/>
      <c r="R4836" s="14" t="n"/>
      <c r="S4836" s="14" t="n"/>
      <c r="T4836" s="14" t="n"/>
      <c r="U4836" s="14" t="n"/>
      <c r="V4836" s="14" t="n"/>
      <c r="W4836" s="14" t="n"/>
      <c r="X4836" s="14" t="n"/>
      <c r="Y4836" s="14" t="n"/>
      <c r="Z4836" s="10" t="n"/>
      <c r="AA4836" s="14" t="n"/>
      <c r="AB4836" s="14" t="n"/>
      <c r="AC4836" s="14" t="n"/>
      <c r="AD4836" s="14" t="n"/>
      <c r="AE4836" s="14" t="n"/>
      <c r="AF4836" s="14" t="n"/>
      <c r="AG4836" s="14" t="n"/>
      <c r="AH4836" s="14" t="n"/>
      <c r="AI4836" s="15" t="n">
        <v>50.6</v>
      </c>
      <c r="AJ4836" s="15" t="n">
        <v>0</v>
      </c>
      <c r="AK4836" s="15" t="n">
        <v>0</v>
      </c>
      <c r="AL4836" s="15" t="n">
        <v>0</v>
      </c>
      <c r="AM4836" s="15" t="n">
        <v>0</v>
      </c>
      <c r="AN4836" s="15" t="n">
        <v>0</v>
      </c>
      <c r="AO4836" s="15" t="n">
        <v>0</v>
      </c>
      <c r="AP4836" s="15" t="n">
        <v>0</v>
      </c>
      <c r="AQ4836" s="15" t="n">
        <v>0</v>
      </c>
      <c r="AR4836" s="15" t="n">
        <v>0</v>
      </c>
      <c r="AS4836" s="15" t="n">
        <v>50.6</v>
      </c>
    </row>
    <row r="4837">
      <c r="A4837" s="16" t="inlineStr">
        <is>
          <t>Myinvestor Cartera Permanente FI</t>
        </is>
      </c>
      <c r="B4837" s="17" t="inlineStr">
        <is>
          <t>ES0156572002</t>
        </is>
      </c>
      <c r="C4837" s="17" t="inlineStr">
        <is>
          <t>Euro</t>
        </is>
      </c>
      <c r="D4837" s="16" t="inlineStr">
        <is>
          <t>EAA Fund EUR Cautious Allocation - Global</t>
        </is>
      </c>
      <c r="E4837" s="17" t="inlineStr">
        <is>
          <t>Mixto</t>
        </is>
      </c>
      <c r="F4837" s="17" t="inlineStr">
        <is>
          <t>Global</t>
        </is>
      </c>
      <c r="G4837" s="17" t="inlineStr">
        <is>
          <t>EUR</t>
        </is>
      </c>
      <c r="H4837" s="17" t="n">
        <v>0</v>
      </c>
      <c r="I4837" s="30" t="inlineStr">
        <is>
          <t>F05</t>
        </is>
      </c>
      <c r="J4837" s="31" t="inlineStr">
        <is>
          <t>F05 – Mixto Conservador</t>
        </is>
      </c>
      <c r="K4837" s="16" t="inlineStr">
        <is>
          <t>Tipo=Mixto_Conservador | SRRI=4 | Vol=5.7% | Consist=8.9%</t>
        </is>
      </c>
      <c r="L4837" s="17" t="n">
        <v>4</v>
      </c>
      <c r="M4837" s="17" t="n">
        <v>4</v>
      </c>
      <c r="N4837" s="20" t="n">
        <v>5.702</v>
      </c>
      <c r="O4837" s="20" t="n">
        <v>5.615357743505268</v>
      </c>
      <c r="P4837" s="20" t="n">
        <v>-12.75983345474956</v>
      </c>
      <c r="Q4837" s="20" t="n">
        <v>-3.870496680182404</v>
      </c>
      <c r="R4837" s="20" t="n">
        <v>-12.75983345474956</v>
      </c>
      <c r="S4837" s="20" t="n">
        <v>14.56571</v>
      </c>
      <c r="T4837" s="20" t="n">
        <v>10.14532</v>
      </c>
      <c r="U4837" s="20" t="n">
        <v>5.33081</v>
      </c>
      <c r="V4837" s="20" t="n">
        <v>4.244366666666667</v>
      </c>
      <c r="W4837" s="20" t="n">
        <v>-12.75983</v>
      </c>
      <c r="X4837" s="20" t="n">
        <v>7.48372</v>
      </c>
      <c r="Y4837" s="20" t="n">
        <v>10.69719</v>
      </c>
      <c r="Z4837" s="17" t="n">
        <v>5</v>
      </c>
      <c r="AA4837" s="20" t="n">
        <v>1.779256401262715</v>
      </c>
      <c r="AB4837" s="20" t="n">
        <v>8.872410405766106</v>
      </c>
      <c r="AC4837" s="20" t="n">
        <v>83.33333333333334</v>
      </c>
      <c r="AD4837" s="20" t="n">
        <v>9.090455</v>
      </c>
      <c r="AE4837" s="21" t="n">
        <v>18.2724</v>
      </c>
      <c r="AF4837" s="20" t="n">
        <v>1.08</v>
      </c>
      <c r="AG4837" s="22" t="n">
        <v>120495740</v>
      </c>
      <c r="AH4837" s="23" t="n">
        <v>1</v>
      </c>
      <c r="AI4837" s="29" t="n">
        <v>71.2</v>
      </c>
      <c r="AJ4837" s="24" t="n">
        <v>0</v>
      </c>
      <c r="AK4837" s="24" t="n">
        <v>0</v>
      </c>
      <c r="AL4837" s="24" t="n">
        <v>0</v>
      </c>
      <c r="AM4837" s="29" t="n">
        <v>71.2</v>
      </c>
      <c r="AN4837" s="24" t="n">
        <v>0</v>
      </c>
      <c r="AO4837" s="24" t="n">
        <v>0</v>
      </c>
      <c r="AP4837" s="24" t="n">
        <v>0</v>
      </c>
      <c r="AQ4837" s="24" t="n">
        <v>0</v>
      </c>
      <c r="AR4837" s="24" t="n">
        <v>0</v>
      </c>
      <c r="AS4837" s="24" t="n">
        <v>0</v>
      </c>
    </row>
    <row r="4838">
      <c r="A4838" s="9" t="inlineStr">
        <is>
          <t>Myinvestor Dividendos D FI</t>
        </is>
      </c>
      <c r="B4838" s="10" t="inlineStr">
        <is>
          <t>ES0165185010</t>
        </is>
      </c>
      <c r="C4838" s="10" t="inlineStr">
        <is>
          <t>Euro</t>
        </is>
      </c>
      <c r="D4838" s="9" t="inlineStr">
        <is>
          <t>EAA Fund Global Equity Income</t>
        </is>
      </c>
      <c r="E4838" s="10" t="inlineStr">
        <is>
          <t>RV</t>
        </is>
      </c>
      <c r="F4838" s="10" t="inlineStr">
        <is>
          <t>Global</t>
        </is>
      </c>
      <c r="G4838" s="10" t="inlineStr">
        <is>
          <t>EUR</t>
        </is>
      </c>
      <c r="H4838" s="10" t="n">
        <v>0</v>
      </c>
      <c r="I4838" s="18" t="inlineStr">
        <is>
          <t>F08</t>
        </is>
      </c>
      <c r="J4838" s="19" t="inlineStr">
        <is>
          <t>F08 – RV Mercados Desarrollados</t>
        </is>
      </c>
      <c r="K4838" s="9" t="inlineStr">
        <is>
          <t>Tipo=RV_Desarrollados | SRRI=6 | Vol=10.0% | Sharpe=0.00</t>
        </is>
      </c>
      <c r="L4838" s="10" t="n"/>
      <c r="M4838" s="10" t="n">
        <v>6</v>
      </c>
      <c r="N4838" s="14" t="n"/>
      <c r="O4838" s="13" t="n">
        <v>9.952027056855849</v>
      </c>
      <c r="P4838" s="13" t="n">
        <v>-10.98087136332985</v>
      </c>
      <c r="Q4838" s="13" t="n">
        <v>-10.98087136332985</v>
      </c>
      <c r="R4838" s="14" t="n"/>
      <c r="S4838" s="13" t="n">
        <v>0.76445</v>
      </c>
      <c r="T4838" s="14" t="n"/>
      <c r="U4838" s="14" t="n"/>
      <c r="V4838" s="13" t="n">
        <v>-3.38143</v>
      </c>
      <c r="W4838" s="14" t="n"/>
      <c r="X4838" s="14" t="n"/>
      <c r="Y4838" s="14" t="n"/>
      <c r="Z4838" s="10" t="n"/>
      <c r="AA4838" s="14" t="n"/>
      <c r="AB4838" s="14" t="n"/>
      <c r="AC4838" s="13" t="n">
        <v>0</v>
      </c>
      <c r="AD4838" s="14" t="n"/>
      <c r="AE4838" s="27" t="n">
        <v>21.21567</v>
      </c>
      <c r="AF4838" s="14" t="n"/>
      <c r="AG4838" s="28" t="n">
        <v>14033187</v>
      </c>
      <c r="AH4838" s="14" t="n">
        <v>1</v>
      </c>
      <c r="AI4838" s="15" t="n">
        <v>47.9</v>
      </c>
      <c r="AJ4838" s="15" t="n">
        <v>0</v>
      </c>
      <c r="AK4838" s="15" t="n">
        <v>0</v>
      </c>
      <c r="AL4838" s="15" t="n">
        <v>0</v>
      </c>
      <c r="AM4838" s="15" t="n">
        <v>0</v>
      </c>
      <c r="AN4838" s="15" t="n">
        <v>0</v>
      </c>
      <c r="AO4838" s="15" t="n">
        <v>0</v>
      </c>
      <c r="AP4838" s="15" t="n">
        <v>0</v>
      </c>
      <c r="AQ4838" s="15" t="n">
        <v>47.9</v>
      </c>
      <c r="AR4838" s="15" t="n">
        <v>0</v>
      </c>
      <c r="AS4838" s="15" t="n">
        <v>0</v>
      </c>
    </row>
    <row r="4839">
      <c r="A4839" s="16" t="inlineStr">
        <is>
          <t>Myinvestor Mundo Desarrolld Y Emrgnt FI</t>
        </is>
      </c>
      <c r="B4839" s="17" t="inlineStr">
        <is>
          <t>ES0184894006</t>
        </is>
      </c>
      <c r="C4839" s="17" t="inlineStr">
        <is>
          <t>Euro</t>
        </is>
      </c>
      <c r="D4839" s="16" t="inlineStr">
        <is>
          <t>EAA Fund Global Large-Cap Blend Equity</t>
        </is>
      </c>
      <c r="E4839" s="17" t="inlineStr">
        <is>
          <t>RV</t>
        </is>
      </c>
      <c r="F4839" s="17" t="inlineStr">
        <is>
          <t>Global</t>
        </is>
      </c>
      <c r="G4839" s="17" t="inlineStr">
        <is>
          <t>EUR</t>
        </is>
      </c>
      <c r="H4839" s="17" t="n">
        <v>0</v>
      </c>
      <c r="I4839" s="18" t="inlineStr">
        <is>
          <t>F08</t>
        </is>
      </c>
      <c r="J4839" s="19" t="inlineStr">
        <is>
          <t>F08 – RV Mercados Desarrollados</t>
        </is>
      </c>
      <c r="K4839" s="16" t="inlineStr">
        <is>
          <t>Tipo=RV_Desarrollados | SRRI=6 | Vol=10.3% | Sharpe=1.48</t>
        </is>
      </c>
      <c r="L4839" s="17" t="n">
        <v>6</v>
      </c>
      <c r="M4839" s="17" t="n">
        <v>6</v>
      </c>
      <c r="N4839" s="20" t="n">
        <v>10.30529549757012</v>
      </c>
      <c r="O4839" s="20" t="n">
        <v>12.43305206197496</v>
      </c>
      <c r="P4839" s="20" t="n">
        <v>-23.99327477738035</v>
      </c>
      <c r="Q4839" s="20" t="n">
        <v>-11.40919073942022</v>
      </c>
      <c r="R4839" s="20" t="n">
        <v>-23.99327477738035</v>
      </c>
      <c r="S4839" s="20" t="n">
        <v>14.62184</v>
      </c>
      <c r="T4839" s="20" t="n">
        <v>15.22276</v>
      </c>
      <c r="U4839" s="23" t="n"/>
      <c r="V4839" s="20" t="n">
        <v>5.746600000000001</v>
      </c>
      <c r="W4839" s="20" t="n">
        <v>-23.99327</v>
      </c>
      <c r="X4839" s="20" t="n">
        <v>15.64534</v>
      </c>
      <c r="Y4839" s="20" t="n">
        <v>23.24585</v>
      </c>
      <c r="Z4839" s="17" t="n">
        <v>3</v>
      </c>
      <c r="AA4839" s="20" t="n">
        <v>1.4771784082843</v>
      </c>
      <c r="AB4839" s="20" t="n">
        <v>20.76979436346125</v>
      </c>
      <c r="AC4839" s="20" t="n">
        <v>75</v>
      </c>
      <c r="AD4839" s="20" t="n">
        <v>19.445595</v>
      </c>
      <c r="AE4839" s="21" t="n">
        <v>19.18211</v>
      </c>
      <c r="AF4839" s="20" t="n">
        <v>0.5600000000000001</v>
      </c>
      <c r="AG4839" s="22" t="n">
        <v>18741159</v>
      </c>
      <c r="AH4839" s="23" t="n">
        <v>1</v>
      </c>
      <c r="AI4839" s="29" t="n">
        <v>73</v>
      </c>
      <c r="AJ4839" s="24" t="n">
        <v>0</v>
      </c>
      <c r="AK4839" s="24" t="n">
        <v>0</v>
      </c>
      <c r="AL4839" s="24" t="n">
        <v>0</v>
      </c>
      <c r="AM4839" s="24" t="n">
        <v>0</v>
      </c>
      <c r="AN4839" s="24" t="n">
        <v>0</v>
      </c>
      <c r="AO4839" s="24" t="n">
        <v>0</v>
      </c>
      <c r="AP4839" s="24" t="n">
        <v>0</v>
      </c>
      <c r="AQ4839" s="29" t="n">
        <v>73</v>
      </c>
      <c r="AR4839" s="24" t="n">
        <v>0</v>
      </c>
      <c r="AS4839" s="24" t="n">
        <v>0</v>
      </c>
    </row>
    <row r="4840">
      <c r="A4840" s="9" t="inlineStr">
        <is>
          <t>Myinvestor Nasdaq 100 FI</t>
        </is>
      </c>
      <c r="B4840" s="10" t="inlineStr">
        <is>
          <t>ES0165265002</t>
        </is>
      </c>
      <c r="C4840" s="10" t="inlineStr">
        <is>
          <t>Euro</t>
        </is>
      </c>
      <c r="D4840" s="9" t="inlineStr">
        <is>
          <t>EAA Fund Sector Equity Technology</t>
        </is>
      </c>
      <c r="E4840" s="10" t="inlineStr">
        <is>
          <t>RV</t>
        </is>
      </c>
      <c r="F4840" s="10" t="inlineStr">
        <is>
          <t>Mixta/No esp.</t>
        </is>
      </c>
      <c r="G4840" s="10" t="inlineStr">
        <is>
          <t>EUR</t>
        </is>
      </c>
      <c r="H4840" s="10" t="n">
        <v>0</v>
      </c>
      <c r="I4840" s="35" t="inlineStr">
        <is>
          <t>F09</t>
        </is>
      </c>
      <c r="J4840" s="36" t="inlineStr">
        <is>
          <t>F09 – RV Crecimiento / Sectorial / Temática</t>
        </is>
      </c>
      <c r="K4840" s="9" t="inlineStr">
        <is>
          <t>Tipo=RV_Crec_Sect (sectorial/crec(cat),DD=-38.6%&lt;-30) | SRRI=6 | Vol=16.5%</t>
        </is>
      </c>
      <c r="L4840" s="10" t="n">
        <v>6</v>
      </c>
      <c r="M4840" s="10" t="n">
        <v>6</v>
      </c>
      <c r="N4840" s="13" t="n">
        <v>16.49644256498759</v>
      </c>
      <c r="O4840" s="13" t="n">
        <v>18.95400824362741</v>
      </c>
      <c r="P4840" s="13" t="n">
        <v>-38.62131220323146</v>
      </c>
      <c r="Q4840" s="13" t="n">
        <v>-17.06575872249746</v>
      </c>
      <c r="R4840" s="13" t="n">
        <v>-38.62131220323146</v>
      </c>
      <c r="S4840" s="13" t="n">
        <v>18.37731</v>
      </c>
      <c r="T4840" s="13" t="n">
        <v>21.0498</v>
      </c>
      <c r="U4840" s="14" t="n"/>
      <c r="V4840" s="13" t="n">
        <v>11.5689125</v>
      </c>
      <c r="W4840" s="13" t="n">
        <v>-38.62131</v>
      </c>
      <c r="X4840" s="13" t="n">
        <v>47.32867</v>
      </c>
      <c r="Y4840" s="13" t="n">
        <v>32.45128</v>
      </c>
      <c r="Z4840" s="10" t="n">
        <v>3</v>
      </c>
      <c r="AA4840" s="13" t="n">
        <v>1.276020567287432</v>
      </c>
      <c r="AB4840" s="13" t="n">
        <v>37.7514635889916</v>
      </c>
      <c r="AC4840" s="13" t="n">
        <v>75</v>
      </c>
      <c r="AD4840" s="13" t="n">
        <v>39.889975</v>
      </c>
      <c r="AE4840" s="27" t="n">
        <v>25.96457</v>
      </c>
      <c r="AF4840" s="13" t="n">
        <v>0.45</v>
      </c>
      <c r="AG4840" s="28" t="n">
        <v>88703275</v>
      </c>
      <c r="AH4840" s="14" t="n">
        <v>1</v>
      </c>
      <c r="AI4840" s="32" t="n">
        <v>77.59999999999999</v>
      </c>
      <c r="AJ4840" s="15" t="n">
        <v>0</v>
      </c>
      <c r="AK4840" s="15" t="n">
        <v>0</v>
      </c>
      <c r="AL4840" s="15" t="n">
        <v>0</v>
      </c>
      <c r="AM4840" s="15" t="n">
        <v>0</v>
      </c>
      <c r="AN4840" s="15" t="n">
        <v>0</v>
      </c>
      <c r="AO4840" s="15" t="n">
        <v>0</v>
      </c>
      <c r="AP4840" s="15" t="n">
        <v>0</v>
      </c>
      <c r="AQ4840" s="15" t="n">
        <v>0</v>
      </c>
      <c r="AR4840" s="32" t="n">
        <v>77.59999999999999</v>
      </c>
      <c r="AS4840" s="15" t="n">
        <v>0</v>
      </c>
    </row>
    <row r="4841">
      <c r="A4841" s="16" t="inlineStr">
        <is>
          <t>Myinvestor S&amp;P500 Equiponderado FI</t>
        </is>
      </c>
      <c r="B4841" s="17" t="inlineStr">
        <is>
          <t>ES0165242001</t>
        </is>
      </c>
      <c r="C4841" s="17" t="inlineStr">
        <is>
          <t>Euro</t>
        </is>
      </c>
      <c r="D4841" s="16" t="inlineStr">
        <is>
          <t>EAA Fund US Large-Cap Blend Equity</t>
        </is>
      </c>
      <c r="E4841" s="17" t="inlineStr">
        <is>
          <t>RV</t>
        </is>
      </c>
      <c r="F4841" s="17" t="inlineStr">
        <is>
          <t>EEUU</t>
        </is>
      </c>
      <c r="G4841" s="17" t="inlineStr">
        <is>
          <t>EUR</t>
        </is>
      </c>
      <c r="H4841" s="17" t="n">
        <v>0</v>
      </c>
      <c r="I4841" s="18" t="inlineStr">
        <is>
          <t>F08</t>
        </is>
      </c>
      <c r="J4841" s="19" t="inlineStr">
        <is>
          <t>F08 – RV Mercados Desarrollados</t>
        </is>
      </c>
      <c r="K4841" s="16" t="inlineStr">
        <is>
          <t>Tipo=RV_Desarrollados | SRRI=6 | Vol=12.8% | Sharpe=0.80</t>
        </is>
      </c>
      <c r="L4841" s="17" t="n">
        <v>6</v>
      </c>
      <c r="M4841" s="17" t="n">
        <v>6</v>
      </c>
      <c r="N4841" s="20" t="n">
        <v>12.76936687965233</v>
      </c>
      <c r="O4841" s="20" t="n">
        <v>14.78361186614016</v>
      </c>
      <c r="P4841" s="20" t="n">
        <v>-15.60720431519269</v>
      </c>
      <c r="Q4841" s="20" t="n">
        <v>-10.49631852468045</v>
      </c>
      <c r="R4841" s="20" t="n">
        <v>-13.15431170627762</v>
      </c>
      <c r="S4841" s="20" t="n">
        <v>7.15362</v>
      </c>
      <c r="T4841" s="20" t="n">
        <v>10.193</v>
      </c>
      <c r="U4841" s="23" t="n"/>
      <c r="V4841" s="20" t="n">
        <v>3.3646725</v>
      </c>
      <c r="W4841" s="20" t="n">
        <v>-13.15431</v>
      </c>
      <c r="X4841" s="20" t="n">
        <v>10.81944</v>
      </c>
      <c r="Y4841" s="20" t="n">
        <v>18.05369</v>
      </c>
      <c r="Z4841" s="17" t="n">
        <v>1</v>
      </c>
      <c r="AA4841" s="20" t="n">
        <v>0.798238479328391</v>
      </c>
      <c r="AB4841" s="20" t="n">
        <v>13.85467405599611</v>
      </c>
      <c r="AC4841" s="20" t="n">
        <v>50</v>
      </c>
      <c r="AD4841" s="20" t="n">
        <v>14.436565</v>
      </c>
      <c r="AE4841" s="21" t="n">
        <v>18.25253</v>
      </c>
      <c r="AF4841" s="20" t="n">
        <v>0.49</v>
      </c>
      <c r="AG4841" s="22" t="n">
        <v>27481799</v>
      </c>
      <c r="AH4841" s="23" t="n">
        <v>1</v>
      </c>
      <c r="AI4841" s="24" t="n">
        <v>48.4</v>
      </c>
      <c r="AJ4841" s="24" t="n">
        <v>0</v>
      </c>
      <c r="AK4841" s="24" t="n">
        <v>0</v>
      </c>
      <c r="AL4841" s="24" t="n">
        <v>0</v>
      </c>
      <c r="AM4841" s="24" t="n">
        <v>0</v>
      </c>
      <c r="AN4841" s="24" t="n">
        <v>0</v>
      </c>
      <c r="AO4841" s="24" t="n">
        <v>0</v>
      </c>
      <c r="AP4841" s="24" t="n">
        <v>0</v>
      </c>
      <c r="AQ4841" s="24" t="n">
        <v>48.4</v>
      </c>
      <c r="AR4841" s="24" t="n">
        <v>0</v>
      </c>
      <c r="AS4841" s="24" t="n">
        <v>0</v>
      </c>
    </row>
    <row r="4842">
      <c r="A4842" s="9" t="inlineStr">
        <is>
          <t>Myinvestor Value A FI</t>
        </is>
      </c>
      <c r="B4842" s="10" t="inlineStr">
        <is>
          <t>ES0165243009</t>
        </is>
      </c>
      <c r="C4842" s="10" t="inlineStr">
        <is>
          <t>Euro</t>
        </is>
      </c>
      <c r="D4842" s="9" t="inlineStr">
        <is>
          <t>EAA Fund Europe Small-Cap Equity</t>
        </is>
      </c>
      <c r="E4842" s="10" t="inlineStr">
        <is>
          <t>RV</t>
        </is>
      </c>
      <c r="F4842" s="10" t="inlineStr">
        <is>
          <t>Europa</t>
        </is>
      </c>
      <c r="G4842" s="10" t="inlineStr">
        <is>
          <t>EUR</t>
        </is>
      </c>
      <c r="H4842" s="10" t="n">
        <v>0</v>
      </c>
      <c r="I4842" s="35" t="inlineStr">
        <is>
          <t>F09</t>
        </is>
      </c>
      <c r="J4842" s="36" t="inlineStr">
        <is>
          <t>F09 – RV Crecimiento / Sectorial / Temática</t>
        </is>
      </c>
      <c r="K4842" s="9" t="inlineStr">
        <is>
          <t>Tipo=RV_Crec_Sect (sectorial/crec(cat),SRRI=7) | SRRI=7 | Vol=10.6%</t>
        </is>
      </c>
      <c r="L4842" s="10" t="n">
        <v>7</v>
      </c>
      <c r="M4842" s="10" t="n">
        <v>7</v>
      </c>
      <c r="N4842" s="13" t="n">
        <v>10.562</v>
      </c>
      <c r="O4842" s="13" t="n">
        <v>13.72995727030647</v>
      </c>
      <c r="P4842" s="13" t="n">
        <v>-16.05333529345166</v>
      </c>
      <c r="Q4842" s="13" t="n">
        <v>-9.319977575593887</v>
      </c>
      <c r="R4842" s="13" t="n">
        <v>-16.05333529345166</v>
      </c>
      <c r="S4842" s="13" t="n">
        <v>8.09064</v>
      </c>
      <c r="T4842" s="13" t="n">
        <v>6.49421</v>
      </c>
      <c r="U4842" s="14" t="n"/>
      <c r="V4842" s="13" t="n">
        <v>6.822175000000001</v>
      </c>
      <c r="W4842" s="13" t="n">
        <v>-2.93775</v>
      </c>
      <c r="X4842" s="13" t="n">
        <v>14.08608</v>
      </c>
      <c r="Y4842" s="13" t="n">
        <v>-6.48066</v>
      </c>
      <c r="Z4842" s="10" t="n">
        <v>4</v>
      </c>
      <c r="AA4842" s="13" t="n">
        <v>0.6148655557659535</v>
      </c>
      <c r="AB4842" s="13" t="n">
        <v>13.83943267385986</v>
      </c>
      <c r="AC4842" s="13" t="n">
        <v>50</v>
      </c>
      <c r="AD4842" s="13" t="n">
        <v>3.80271</v>
      </c>
      <c r="AE4842" s="27" t="n">
        <v>11.20391</v>
      </c>
      <c r="AF4842" s="13" t="n">
        <v>0.15</v>
      </c>
      <c r="AG4842" s="28" t="n">
        <v>80649001</v>
      </c>
      <c r="AH4842" s="14" t="n">
        <v>0</v>
      </c>
      <c r="AI4842" s="15" t="n">
        <v>58.1</v>
      </c>
      <c r="AJ4842" s="15" t="n">
        <v>0</v>
      </c>
      <c r="AK4842" s="15" t="n">
        <v>0</v>
      </c>
      <c r="AL4842" s="15" t="n">
        <v>0</v>
      </c>
      <c r="AM4842" s="15" t="n">
        <v>0</v>
      </c>
      <c r="AN4842" s="15" t="n">
        <v>0</v>
      </c>
      <c r="AO4842" s="15" t="n">
        <v>0</v>
      </c>
      <c r="AP4842" s="15" t="n">
        <v>0</v>
      </c>
      <c r="AQ4842" s="15" t="n">
        <v>0</v>
      </c>
      <c r="AR4842" s="15" t="n">
        <v>58.1</v>
      </c>
      <c r="AS4842" s="15" t="n">
        <v>0</v>
      </c>
    </row>
    <row r="4843">
      <c r="A4843" s="16" t="inlineStr">
        <is>
          <t>NAO Patrimonio Global A Class EUR Acc</t>
        </is>
      </c>
      <c r="B4843" s="17" t="inlineStr">
        <is>
          <t>LU2471066774</t>
        </is>
      </c>
      <c r="C4843" s="17" t="inlineStr">
        <is>
          <t>Euro</t>
        </is>
      </c>
      <c r="D4843" s="16" t="inlineStr">
        <is>
          <t>EAA Fund EUR Moderate Allocation - Global</t>
        </is>
      </c>
      <c r="E4843" s="17" t="inlineStr">
        <is>
          <t>Mixto</t>
        </is>
      </c>
      <c r="F4843" s="17" t="inlineStr">
        <is>
          <t>Global</t>
        </is>
      </c>
      <c r="G4843" s="17" t="inlineStr">
        <is>
          <t>EUR</t>
        </is>
      </c>
      <c r="H4843" s="17" t="n">
        <v>0</v>
      </c>
      <c r="I4843" s="30" t="inlineStr">
        <is>
          <t>F05</t>
        </is>
      </c>
      <c r="J4843" s="31" t="inlineStr">
        <is>
          <t>F05 – Mixto Conservador</t>
        </is>
      </c>
      <c r="K4843" s="16" t="inlineStr">
        <is>
          <t>Tipo=Mixto_Conservador | SRRI=4 | Vol=4.7% | Consist=0.8%</t>
        </is>
      </c>
      <c r="L4843" s="17" t="n"/>
      <c r="M4843" s="17" t="n">
        <v>4</v>
      </c>
      <c r="N4843" s="23" t="n"/>
      <c r="O4843" s="20" t="n">
        <v>4.741238760232199</v>
      </c>
      <c r="P4843" s="20" t="n">
        <v>-2.870219731400003</v>
      </c>
      <c r="Q4843" s="20" t="n">
        <v>-2.330229865700001</v>
      </c>
      <c r="R4843" s="23" t="n"/>
      <c r="S4843" s="20" t="n">
        <v>3.50595</v>
      </c>
      <c r="T4843" s="23" t="n"/>
      <c r="U4843" s="23" t="n"/>
      <c r="V4843" s="20" t="n">
        <v>6.38598</v>
      </c>
      <c r="W4843" s="23" t="n"/>
      <c r="X4843" s="23" t="n"/>
      <c r="Y4843" s="20" t="n">
        <v>6.92443</v>
      </c>
      <c r="Z4843" s="17" t="n"/>
      <c r="AA4843" s="23" t="n"/>
      <c r="AB4843" s="20" t="n">
        <v>0.7614832926597932</v>
      </c>
      <c r="AC4843" s="20" t="n">
        <v>100</v>
      </c>
      <c r="AD4843" s="20" t="n">
        <v>6.92443</v>
      </c>
      <c r="AE4843" s="21" t="n">
        <v>18.29227</v>
      </c>
      <c r="AF4843" s="23" t="n"/>
      <c r="AG4843" s="22" t="n">
        <v>69052287</v>
      </c>
      <c r="AH4843" s="23" t="n">
        <v>0</v>
      </c>
      <c r="AI4843" s="24" t="n">
        <v>52.7</v>
      </c>
      <c r="AJ4843" s="24" t="n">
        <v>0</v>
      </c>
      <c r="AK4843" s="24" t="n">
        <v>0</v>
      </c>
      <c r="AL4843" s="24" t="n">
        <v>0</v>
      </c>
      <c r="AM4843" s="24" t="n">
        <v>52.7</v>
      </c>
      <c r="AN4843" s="24" t="n">
        <v>0</v>
      </c>
      <c r="AO4843" s="24" t="n">
        <v>0</v>
      </c>
      <c r="AP4843" s="24" t="n">
        <v>0</v>
      </c>
      <c r="AQ4843" s="24" t="n">
        <v>0</v>
      </c>
      <c r="AR4843" s="24" t="n">
        <v>0</v>
      </c>
      <c r="AS4843" s="24" t="n">
        <v>0</v>
      </c>
    </row>
    <row r="4844">
      <c r="A4844" s="9" t="inlineStr">
        <is>
          <t>Nao Renta Variable Europa D FI</t>
        </is>
      </c>
      <c r="B4844" s="10" t="inlineStr">
        <is>
          <t>ES0165283005</t>
        </is>
      </c>
      <c r="C4844" s="10" t="inlineStr">
        <is>
          <t>Euro</t>
        </is>
      </c>
      <c r="D4844" s="9" t="inlineStr">
        <is>
          <t>EAA Fund Europe Flex-Cap Equity</t>
        </is>
      </c>
      <c r="E4844" s="10" t="inlineStr">
        <is>
          <t>RV</t>
        </is>
      </c>
      <c r="F4844" s="10" t="inlineStr">
        <is>
          <t>Europa</t>
        </is>
      </c>
      <c r="G4844" s="10" t="inlineStr">
        <is>
          <t>EUR</t>
        </is>
      </c>
      <c r="H4844" s="10" t="n">
        <v>0</v>
      </c>
      <c r="I4844" s="18" t="inlineStr">
        <is>
          <t>F08</t>
        </is>
      </c>
      <c r="J4844" s="19" t="inlineStr">
        <is>
          <t>F08 – RV Mercados Desarrollados</t>
        </is>
      </c>
      <c r="K4844" s="9" t="inlineStr">
        <is>
          <t>Tipo=RV_Desarrollados | SRRI=6 | Vol=8.7% | Sharpe=1.34</t>
        </is>
      </c>
      <c r="L4844" s="10" t="n">
        <v>6</v>
      </c>
      <c r="M4844" s="10" t="n">
        <v>6</v>
      </c>
      <c r="N4844" s="13" t="n">
        <v>8.708</v>
      </c>
      <c r="O4844" s="13" t="n">
        <v>13.09181830540556</v>
      </c>
      <c r="P4844" s="13" t="n">
        <v>-19.71994319672726</v>
      </c>
      <c r="Q4844" s="13" t="n">
        <v>-8.3613948599707</v>
      </c>
      <c r="R4844" s="13" t="n">
        <v>-11.9563199077</v>
      </c>
      <c r="S4844" s="13" t="n">
        <v>8.156560000000001</v>
      </c>
      <c r="T4844" s="13" t="n">
        <v>11.66356</v>
      </c>
      <c r="U4844" s="13" t="n">
        <v>8.565200000000001</v>
      </c>
      <c r="V4844" s="13" t="n">
        <v>10.47892166666667</v>
      </c>
      <c r="W4844" s="13" t="n">
        <v>-2.2954</v>
      </c>
      <c r="X4844" s="13" t="n">
        <v>15.54518</v>
      </c>
      <c r="Y4844" s="13" t="n">
        <v>10.1177</v>
      </c>
      <c r="Z4844" s="10" t="n">
        <v>4</v>
      </c>
      <c r="AA4844" s="13" t="n">
        <v>1.339407441433165</v>
      </c>
      <c r="AB4844" s="13" t="n">
        <v>7.086557251789945</v>
      </c>
      <c r="AC4844" s="13" t="n">
        <v>83.33333333333334</v>
      </c>
      <c r="AD4844" s="13" t="n">
        <v>12.83144</v>
      </c>
      <c r="AE4844" s="27" t="n">
        <v>17.75881</v>
      </c>
      <c r="AF4844" s="13" t="n">
        <v>0.82</v>
      </c>
      <c r="AG4844" s="28" t="n">
        <v>22809066</v>
      </c>
      <c r="AH4844" s="14" t="n">
        <v>1000</v>
      </c>
      <c r="AI4844" s="32" t="n">
        <v>72.7</v>
      </c>
      <c r="AJ4844" s="15" t="n">
        <v>0</v>
      </c>
      <c r="AK4844" s="15" t="n">
        <v>0</v>
      </c>
      <c r="AL4844" s="15" t="n">
        <v>0</v>
      </c>
      <c r="AM4844" s="15" t="n">
        <v>0</v>
      </c>
      <c r="AN4844" s="15" t="n">
        <v>0</v>
      </c>
      <c r="AO4844" s="15" t="n">
        <v>0</v>
      </c>
      <c r="AP4844" s="15" t="n">
        <v>0</v>
      </c>
      <c r="AQ4844" s="32" t="n">
        <v>72.7</v>
      </c>
      <c r="AR4844" s="15" t="n">
        <v>0</v>
      </c>
      <c r="AS4844" s="15" t="n">
        <v>0</v>
      </c>
    </row>
    <row r="4845">
      <c r="A4845" s="16" t="inlineStr">
        <is>
          <t>Natixis Asia Equity I/A H-EUR</t>
        </is>
      </c>
      <c r="B4845" s="17" t="inlineStr">
        <is>
          <t>LU2922080903</t>
        </is>
      </c>
      <c r="C4845" s="17" t="inlineStr">
        <is>
          <t>Euro</t>
        </is>
      </c>
      <c r="D4845" s="16" t="inlineStr">
        <is>
          <t>EAA Fund Other Equity</t>
        </is>
      </c>
      <c r="E4845" s="17" t="inlineStr">
        <is>
          <t>RV</t>
        </is>
      </c>
      <c r="F4845" s="17" t="inlineStr">
        <is>
          <t>Mixta/No esp.</t>
        </is>
      </c>
      <c r="G4845" s="17" t="inlineStr">
        <is>
          <t>EUR</t>
        </is>
      </c>
      <c r="H4845" s="17" t="n">
        <v>0</v>
      </c>
      <c r="I4845" s="18" t="inlineStr">
        <is>
          <t>F08</t>
        </is>
      </c>
      <c r="J4845" s="19" t="inlineStr">
        <is>
          <t>F08 – RV Mercados Desarrollados</t>
        </is>
      </c>
      <c r="K4845" s="16" t="inlineStr">
        <is>
          <t>Tipo=RV_Desarrollados | SRRI=6 | Vol=nan% | Sharpe=0.00</t>
        </is>
      </c>
      <c r="L4845" s="17" t="n">
        <v>6</v>
      </c>
      <c r="M4845" s="17" t="n">
        <v>6</v>
      </c>
      <c r="N4845" s="23" t="n"/>
      <c r="O4845" s="23" t="n"/>
      <c r="P4845" s="23" t="n"/>
      <c r="Q4845" s="23" t="n"/>
      <c r="R4845" s="23" t="n"/>
      <c r="S4845" s="23" t="n"/>
      <c r="T4845" s="23" t="n"/>
      <c r="U4845" s="23" t="n"/>
      <c r="V4845" s="23" t="n"/>
      <c r="W4845" s="23" t="n"/>
      <c r="X4845" s="23" t="n"/>
      <c r="Y4845" s="23" t="n"/>
      <c r="Z4845" s="17" t="n"/>
      <c r="AA4845" s="23" t="n"/>
      <c r="AB4845" s="23" t="n"/>
      <c r="AC4845" s="23" t="n"/>
      <c r="AD4845" s="23" t="n"/>
      <c r="AE4845" s="21" t="n">
        <v>14.72594</v>
      </c>
      <c r="AF4845" s="20" t="n">
        <v>1.01</v>
      </c>
      <c r="AG4845" s="22" t="n">
        <v>181255258</v>
      </c>
      <c r="AH4845" s="23" t="n">
        <v>100000</v>
      </c>
      <c r="AI4845" s="24" t="n">
        <v>52.4</v>
      </c>
      <c r="AJ4845" s="24" t="n">
        <v>0</v>
      </c>
      <c r="AK4845" s="24" t="n">
        <v>0</v>
      </c>
      <c r="AL4845" s="24" t="n">
        <v>0</v>
      </c>
      <c r="AM4845" s="24" t="n">
        <v>0</v>
      </c>
      <c r="AN4845" s="24" t="n">
        <v>0</v>
      </c>
      <c r="AO4845" s="24" t="n">
        <v>0</v>
      </c>
      <c r="AP4845" s="24" t="n">
        <v>0</v>
      </c>
      <c r="AQ4845" s="24" t="n">
        <v>52.4</v>
      </c>
      <c r="AR4845" s="24" t="n">
        <v>0</v>
      </c>
      <c r="AS4845" s="24" t="n">
        <v>0</v>
      </c>
    </row>
    <row r="4846">
      <c r="A4846" s="9" t="inlineStr">
        <is>
          <t>Natixis Conservative Risk Prty I/A EUR</t>
        </is>
      </c>
      <c r="B4846" s="10" t="inlineStr">
        <is>
          <t>LU0935227370</t>
        </is>
      </c>
      <c r="C4846" s="10" t="inlineStr">
        <is>
          <t>Euro</t>
        </is>
      </c>
      <c r="D4846" s="9" t="inlineStr">
        <is>
          <t>EAA Fund EUR Cautious Allocation - Global</t>
        </is>
      </c>
      <c r="E4846" s="10" t="inlineStr">
        <is>
          <t>Mixto</t>
        </is>
      </c>
      <c r="F4846" s="10" t="inlineStr">
        <is>
          <t>Global</t>
        </is>
      </c>
      <c r="G4846" s="10" t="inlineStr">
        <is>
          <t>EUR</t>
        </is>
      </c>
      <c r="H4846" s="10" t="n">
        <v>0</v>
      </c>
      <c r="I4846" s="30" t="inlineStr">
        <is>
          <t>F05</t>
        </is>
      </c>
      <c r="J4846" s="31" t="inlineStr">
        <is>
          <t>F05 – Mixto Conservador</t>
        </is>
      </c>
      <c r="K4846" s="9" t="inlineStr">
        <is>
          <t>Tipo=Mixto_Conservador | SRRI=3 | Vol=3.8% | Consist=5.6%</t>
        </is>
      </c>
      <c r="L4846" s="10" t="n">
        <v>3</v>
      </c>
      <c r="M4846" s="10" t="n">
        <v>3</v>
      </c>
      <c r="N4846" s="13" t="n">
        <v>3.772</v>
      </c>
      <c r="O4846" s="13" t="n">
        <v>4.482815972437189</v>
      </c>
      <c r="P4846" s="13" t="n">
        <v>-9.975604851626063</v>
      </c>
      <c r="Q4846" s="13" t="n">
        <v>-4.172853412323648</v>
      </c>
      <c r="R4846" s="13" t="n">
        <v>-9.975604851626063</v>
      </c>
      <c r="S4846" s="13" t="n">
        <v>6.15765</v>
      </c>
      <c r="T4846" s="13" t="n">
        <v>4.82139</v>
      </c>
      <c r="U4846" s="13" t="n">
        <v>1.38275</v>
      </c>
      <c r="V4846" s="13" t="n">
        <v>1.007693333333334</v>
      </c>
      <c r="W4846" s="13" t="n">
        <v>-9.80505</v>
      </c>
      <c r="X4846" s="13" t="n">
        <v>3.46912</v>
      </c>
      <c r="Y4846" s="13" t="n">
        <v>4.43742</v>
      </c>
      <c r="Z4846" s="10" t="n">
        <v>3</v>
      </c>
      <c r="AA4846" s="13" t="n">
        <v>1.278205196182397</v>
      </c>
      <c r="AB4846" s="13" t="n">
        <v>5.582357860931765</v>
      </c>
      <c r="AC4846" s="13" t="n">
        <v>83.33333333333334</v>
      </c>
      <c r="AD4846" s="13" t="n">
        <v>3.95327</v>
      </c>
      <c r="AE4846" s="27" t="n">
        <v>15.30233</v>
      </c>
      <c r="AF4846" s="13" t="n">
        <v>0.95</v>
      </c>
      <c r="AG4846" s="28" t="n">
        <v>49313622</v>
      </c>
      <c r="AH4846" s="14" t="n">
        <v>50000</v>
      </c>
      <c r="AI4846" s="15" t="n">
        <v>51.7</v>
      </c>
      <c r="AJ4846" s="15" t="n">
        <v>0</v>
      </c>
      <c r="AK4846" s="15" t="n">
        <v>0</v>
      </c>
      <c r="AL4846" s="15" t="n">
        <v>0</v>
      </c>
      <c r="AM4846" s="15" t="n">
        <v>51.7</v>
      </c>
      <c r="AN4846" s="15" t="n">
        <v>0</v>
      </c>
      <c r="AO4846" s="15" t="n">
        <v>0</v>
      </c>
      <c r="AP4846" s="15" t="n">
        <v>0</v>
      </c>
      <c r="AQ4846" s="15" t="n">
        <v>0</v>
      </c>
      <c r="AR4846" s="15" t="n">
        <v>0</v>
      </c>
      <c r="AS4846" s="15" t="n">
        <v>0</v>
      </c>
    </row>
    <row r="4847">
      <c r="A4847" s="16" t="inlineStr">
        <is>
          <t>Natixis Equity Capital Optim I(C) EUR</t>
        </is>
      </c>
      <c r="B4847" s="17" t="inlineStr">
        <is>
          <t>FR0013126869</t>
        </is>
      </c>
      <c r="C4847" s="17" t="inlineStr">
        <is>
          <t>Euro</t>
        </is>
      </c>
      <c r="D4847" s="16" t="inlineStr">
        <is>
          <t>EAA Fund Capital Protected</t>
        </is>
      </c>
      <c r="E4847" s="17" t="inlineStr">
        <is>
          <t>Otro</t>
        </is>
      </c>
      <c r="F4847" s="17" t="inlineStr">
        <is>
          <t>Mixta/No esp.</t>
        </is>
      </c>
      <c r="G4847" s="17" t="inlineStr">
        <is>
          <t>EUR</t>
        </is>
      </c>
      <c r="H4847" s="17" t="n">
        <v>0</v>
      </c>
      <c r="I4847" s="11" t="inlineStr">
        <is>
          <t>F11</t>
        </is>
      </c>
      <c r="J4847" s="12" t="inlineStr">
        <is>
          <t>F11 – Alternativo y Retorno Absoluto</t>
        </is>
      </c>
      <c r="K4847" s="16" t="inlineStr">
        <is>
          <t>Tipo=Otro | SRRI=5 | Vol=5.1% | catch-all→F11</t>
        </is>
      </c>
      <c r="L4847" s="17" t="n">
        <v>5</v>
      </c>
      <c r="M4847" s="17" t="n">
        <v>5</v>
      </c>
      <c r="N4847" s="20" t="n">
        <v>5.099320693547794</v>
      </c>
      <c r="O4847" s="20" t="n">
        <v>5.786052289061755</v>
      </c>
      <c r="P4847" s="20" t="n">
        <v>-17.1498783579721</v>
      </c>
      <c r="Q4847" s="20" t="n">
        <v>-6.630993695259271</v>
      </c>
      <c r="R4847" s="20" t="n">
        <v>-7.772372721887766</v>
      </c>
      <c r="S4847" s="20" t="n">
        <v>-2.8206</v>
      </c>
      <c r="T4847" s="20" t="n">
        <v>0.07770000000000001</v>
      </c>
      <c r="U4847" s="20" t="n">
        <v>-0.19386</v>
      </c>
      <c r="V4847" s="20" t="n">
        <v>-2.094646666666667</v>
      </c>
      <c r="W4847" s="20" t="n">
        <v>-7.77238</v>
      </c>
      <c r="X4847" s="20" t="n">
        <v>3.64955</v>
      </c>
      <c r="Y4847" s="20" t="n">
        <v>4.06514</v>
      </c>
      <c r="Z4847" s="17" t="n"/>
      <c r="AA4847" s="20" t="n">
        <v>0.01523732368868551</v>
      </c>
      <c r="AB4847" s="20" t="n">
        <v>8.657229199700483</v>
      </c>
      <c r="AC4847" s="20" t="n">
        <v>50</v>
      </c>
      <c r="AD4847" s="20" t="n">
        <v>3.857345</v>
      </c>
      <c r="AE4847" s="21" t="n">
        <v>21.79702</v>
      </c>
      <c r="AF4847" s="20" t="n">
        <v>0.85</v>
      </c>
      <c r="AG4847" s="22" t="n">
        <v>56078883</v>
      </c>
      <c r="AH4847" s="23" t="n">
        <v>100000</v>
      </c>
      <c r="AI4847" s="24" t="n">
        <v>41.5</v>
      </c>
      <c r="AJ4847" s="24" t="n">
        <v>0</v>
      </c>
      <c r="AK4847" s="24" t="n">
        <v>0</v>
      </c>
      <c r="AL4847" s="24" t="n">
        <v>0</v>
      </c>
      <c r="AM4847" s="24" t="n">
        <v>0</v>
      </c>
      <c r="AN4847" s="24" t="n">
        <v>0</v>
      </c>
      <c r="AO4847" s="24" t="n">
        <v>0</v>
      </c>
      <c r="AP4847" s="24" t="n">
        <v>0</v>
      </c>
      <c r="AQ4847" s="24" t="n">
        <v>0</v>
      </c>
      <c r="AR4847" s="24" t="n">
        <v>0</v>
      </c>
      <c r="AS4847" s="24" t="n">
        <v>41.5</v>
      </c>
    </row>
    <row r="4848">
      <c r="A4848" s="9" t="inlineStr">
        <is>
          <t>Natixis Solutions Protect 75 R</t>
        </is>
      </c>
      <c r="B4848" s="10" t="inlineStr">
        <is>
          <t>FR0014000RZ5</t>
        </is>
      </c>
      <c r="C4848" s="10" t="inlineStr">
        <is>
          <t>Euro</t>
        </is>
      </c>
      <c r="D4848" s="9" t="inlineStr">
        <is>
          <t>EAA Fund Capital Protected</t>
        </is>
      </c>
      <c r="E4848" s="10" t="inlineStr">
        <is>
          <t>Otro</t>
        </is>
      </c>
      <c r="F4848" s="10" t="inlineStr">
        <is>
          <t>Mixta/No esp.</t>
        </is>
      </c>
      <c r="G4848" s="10" t="inlineStr">
        <is>
          <t>EUR</t>
        </is>
      </c>
      <c r="H4848" s="10" t="n">
        <v>0</v>
      </c>
      <c r="I4848" s="11" t="inlineStr">
        <is>
          <t>F11</t>
        </is>
      </c>
      <c r="J4848" s="12" t="inlineStr">
        <is>
          <t>F11 – Alternativo y Retorno Absoluto</t>
        </is>
      </c>
      <c r="K4848" s="9" t="inlineStr">
        <is>
          <t>Tipo=Otro | SRRI=4 | Vol=9.6% | catch-all→F11</t>
        </is>
      </c>
      <c r="L4848" s="10" t="n">
        <v>4</v>
      </c>
      <c r="M4848" s="10" t="n">
        <v>4</v>
      </c>
      <c r="N4848" s="13" t="n">
        <v>9.550110915547325</v>
      </c>
      <c r="O4848" s="13" t="n">
        <v>8.087755476443588</v>
      </c>
      <c r="P4848" s="13" t="n">
        <v>-11.09250840116455</v>
      </c>
      <c r="Q4848" s="13" t="n">
        <v>-6.700035309790128</v>
      </c>
      <c r="R4848" s="13" t="n">
        <v>-5.587024978061694</v>
      </c>
      <c r="S4848" s="13" t="n">
        <v>-4.49789</v>
      </c>
      <c r="T4848" s="13" t="n">
        <v>3.79172</v>
      </c>
      <c r="U4848" s="13" t="n">
        <v>3.98952</v>
      </c>
      <c r="V4848" s="13" t="n">
        <v>3.876835000000001</v>
      </c>
      <c r="W4848" s="13" t="n">
        <v>-4.72922</v>
      </c>
      <c r="X4848" s="13" t="n">
        <v>15.8567</v>
      </c>
      <c r="Y4848" s="13" t="n">
        <v>11.58136</v>
      </c>
      <c r="Z4848" s="10" t="n"/>
      <c r="AA4848" s="13" t="n">
        <v>0.3970341322242846</v>
      </c>
      <c r="AB4848" s="13" t="n">
        <v>11.54224934648211</v>
      </c>
      <c r="AC4848" s="13" t="n">
        <v>50</v>
      </c>
      <c r="AD4848" s="13" t="n">
        <v>13.71903</v>
      </c>
      <c r="AE4848" s="27" t="n">
        <v>13.4213</v>
      </c>
      <c r="AF4848" s="13" t="n">
        <v>0.98</v>
      </c>
      <c r="AG4848" s="28" t="n">
        <v>25309477</v>
      </c>
      <c r="AH4848" s="14" t="n">
        <v>1000</v>
      </c>
      <c r="AI4848" s="15" t="n">
        <v>41.6</v>
      </c>
      <c r="AJ4848" s="15" t="n">
        <v>0</v>
      </c>
      <c r="AK4848" s="15" t="n">
        <v>0</v>
      </c>
      <c r="AL4848" s="15" t="n">
        <v>0</v>
      </c>
      <c r="AM4848" s="15" t="n">
        <v>0</v>
      </c>
      <c r="AN4848" s="15" t="n">
        <v>0</v>
      </c>
      <c r="AO4848" s="15" t="n">
        <v>0</v>
      </c>
      <c r="AP4848" s="15" t="n">
        <v>0</v>
      </c>
      <c r="AQ4848" s="15" t="n">
        <v>0</v>
      </c>
      <c r="AR4848" s="15" t="n">
        <v>0</v>
      </c>
      <c r="AS4848" s="15" t="n">
        <v>41.6</v>
      </c>
    </row>
    <row r="4849">
      <c r="A4849" s="16" t="inlineStr">
        <is>
          <t>Navigate Global Impact Income D USD</t>
        </is>
      </c>
      <c r="B4849" s="17" t="inlineStr">
        <is>
          <t>MT7000026308</t>
        </is>
      </c>
      <c r="C4849" s="17" t="inlineStr">
        <is>
          <t>US Dollar</t>
        </is>
      </c>
      <c r="D4849" s="16" t="inlineStr">
        <is>
          <t>EAA Fund Other Allocation</t>
        </is>
      </c>
      <c r="E4849" s="17" t="inlineStr">
        <is>
          <t>Mixto</t>
        </is>
      </c>
      <c r="F4849" s="17" t="inlineStr">
        <is>
          <t>Mixta/No esp.</t>
        </is>
      </c>
      <c r="G4849" s="17" t="inlineStr">
        <is>
          <t>USD</t>
        </is>
      </c>
      <c r="H4849" s="17" t="n">
        <v>1</v>
      </c>
      <c r="I4849" s="30" t="inlineStr">
        <is>
          <t>F05</t>
        </is>
      </c>
      <c r="J4849" s="31" t="inlineStr">
        <is>
          <t>F05 – Mixto Conservador</t>
        </is>
      </c>
      <c r="K4849" s="16" t="inlineStr">
        <is>
          <t>Tipo=Mixto_Conservador | SRRI=5 | Vol=9.8% | Consist=4.3%</t>
        </is>
      </c>
      <c r="L4849" s="17" t="n">
        <v>5</v>
      </c>
      <c r="M4849" s="17" t="n">
        <v>5</v>
      </c>
      <c r="N4849" s="20" t="n">
        <v>9.775661134858437</v>
      </c>
      <c r="O4849" s="20" t="n">
        <v>11.07016084330825</v>
      </c>
      <c r="P4849" s="20" t="n">
        <v>-12.76663489295464</v>
      </c>
      <c r="Q4849" s="20" t="n">
        <v>-7.578936960648524</v>
      </c>
      <c r="R4849" s="20" t="n">
        <v>-7.28515242354193</v>
      </c>
      <c r="S4849" s="20" t="n">
        <v>7.49559486273445</v>
      </c>
      <c r="T4849" s="20" t="n">
        <v>2.456291912316022</v>
      </c>
      <c r="U4849" s="20" t="n">
        <v>1.292106281386407</v>
      </c>
      <c r="V4849" s="20" t="n">
        <v>0.4446235440445804</v>
      </c>
      <c r="W4849" s="20" t="n">
        <v>7.025611590265541</v>
      </c>
      <c r="X4849" s="20" t="n">
        <v>-2.361343611351259</v>
      </c>
      <c r="Y4849" s="20" t="n">
        <v>-1.001282594171826</v>
      </c>
      <c r="Z4849" s="17" t="n"/>
      <c r="AA4849" s="20" t="n">
        <v>0.2512660656328685</v>
      </c>
      <c r="AB4849" s="20" t="n">
        <v>4.326823271422346</v>
      </c>
      <c r="AC4849" s="20" t="n">
        <v>40</v>
      </c>
      <c r="AD4849" s="20" t="n">
        <v>-1.681313102761543</v>
      </c>
      <c r="AE4849" s="21" t="n">
        <v>13.12906</v>
      </c>
      <c r="AF4849" s="20" t="n">
        <v>1.5</v>
      </c>
      <c r="AG4849" s="23" t="n"/>
      <c r="AH4849" s="23" t="n"/>
      <c r="AI4849" s="24" t="n">
        <v>32.7</v>
      </c>
      <c r="AJ4849" s="24" t="n">
        <v>0</v>
      </c>
      <c r="AK4849" s="24" t="n">
        <v>0</v>
      </c>
      <c r="AL4849" s="24" t="n">
        <v>0</v>
      </c>
      <c r="AM4849" s="24" t="n">
        <v>32.7</v>
      </c>
      <c r="AN4849" s="24" t="n">
        <v>0</v>
      </c>
      <c r="AO4849" s="24" t="n">
        <v>0</v>
      </c>
      <c r="AP4849" s="24" t="n">
        <v>0</v>
      </c>
      <c r="AQ4849" s="24" t="n">
        <v>0</v>
      </c>
      <c r="AR4849" s="24" t="n">
        <v>0</v>
      </c>
      <c r="AS4849" s="24" t="n">
        <v>0</v>
      </c>
    </row>
    <row r="4850">
      <c r="A4850" s="9" t="inlineStr">
        <is>
          <t>NB America Growth Fund R</t>
        </is>
      </c>
      <c r="B4850" s="10" t="inlineStr">
        <is>
          <t>LU0091444124</t>
        </is>
      </c>
      <c r="C4850" s="10" t="inlineStr">
        <is>
          <t>US Dollar</t>
        </is>
      </c>
      <c r="D4850" s="9" t="inlineStr">
        <is>
          <t>EAA Fund US Large-Cap Blend Equity</t>
        </is>
      </c>
      <c r="E4850" s="10" t="inlineStr">
        <is>
          <t>RV</t>
        </is>
      </c>
      <c r="F4850" s="10" t="inlineStr">
        <is>
          <t>EEUU</t>
        </is>
      </c>
      <c r="G4850" s="10" t="inlineStr">
        <is>
          <t>USD</t>
        </is>
      </c>
      <c r="H4850" s="10" t="n">
        <v>0</v>
      </c>
      <c r="I4850" s="18" t="inlineStr">
        <is>
          <t>F08</t>
        </is>
      </c>
      <c r="J4850" s="19" t="inlineStr">
        <is>
          <t>F08 – RV Mercados Desarrollados</t>
        </is>
      </c>
      <c r="K4850" s="9" t="inlineStr">
        <is>
          <t>Tipo=RV_Desarrollados | SRRI=6 | Vol=11.5% | Sharpe=0.98</t>
        </is>
      </c>
      <c r="L4850" s="10" t="n">
        <v>6</v>
      </c>
      <c r="M4850" s="10" t="n">
        <v>6</v>
      </c>
      <c r="N4850" s="13" t="n">
        <v>11.47908784409421</v>
      </c>
      <c r="O4850" s="13" t="n">
        <v>15.14306728934585</v>
      </c>
      <c r="P4850" s="13" t="n">
        <v>-18.37473672023037</v>
      </c>
      <c r="Q4850" s="13" t="n">
        <v>-10.49289586902307</v>
      </c>
      <c r="R4850" s="13" t="n">
        <v>-16.63024336160747</v>
      </c>
      <c r="S4850" s="13" t="n">
        <v>9.498968421696745</v>
      </c>
      <c r="T4850" s="13" t="n">
        <v>11.26043933818826</v>
      </c>
      <c r="U4850" s="13" t="n">
        <v>8.744734536114374</v>
      </c>
      <c r="V4850" s="13" t="n">
        <v>10.20068481279356</v>
      </c>
      <c r="W4850" s="13" t="n">
        <v>-14.76857228998692</v>
      </c>
      <c r="X4850" s="13" t="n">
        <v>15.70159758930191</v>
      </c>
      <c r="Y4850" s="13" t="n">
        <v>21.1911712427369</v>
      </c>
      <c r="Z4850" s="10" t="n">
        <v>2</v>
      </c>
      <c r="AA4850" s="13" t="n">
        <v>0.9809524494563</v>
      </c>
      <c r="AB4850" s="13" t="n">
        <v>16.31618092012273</v>
      </c>
      <c r="AC4850" s="13" t="n">
        <v>83.33333333333334</v>
      </c>
      <c r="AD4850" s="13" t="n">
        <v>18.44638441601941</v>
      </c>
      <c r="AE4850" s="27" t="n">
        <v>24.79184</v>
      </c>
      <c r="AF4850" s="13" t="n">
        <v>2.41</v>
      </c>
      <c r="AG4850" s="28" t="n">
        <v>35716648.53804</v>
      </c>
      <c r="AH4850" s="14" t="n">
        <v>0</v>
      </c>
      <c r="AI4850" s="15" t="n">
        <v>51.5</v>
      </c>
      <c r="AJ4850" s="15" t="n">
        <v>0</v>
      </c>
      <c r="AK4850" s="15" t="n">
        <v>0</v>
      </c>
      <c r="AL4850" s="15" t="n">
        <v>0</v>
      </c>
      <c r="AM4850" s="15" t="n">
        <v>0</v>
      </c>
      <c r="AN4850" s="15" t="n">
        <v>0</v>
      </c>
      <c r="AO4850" s="15" t="n">
        <v>0</v>
      </c>
      <c r="AP4850" s="15" t="n">
        <v>0</v>
      </c>
      <c r="AQ4850" s="15" t="n">
        <v>51.5</v>
      </c>
      <c r="AR4850" s="15" t="n">
        <v>0</v>
      </c>
      <c r="AS4850" s="15" t="n">
        <v>0</v>
      </c>
    </row>
    <row r="4851">
      <c r="A4851" s="16" t="inlineStr">
        <is>
          <t>NB Asia Rspnb Transition Bd USD I Acc</t>
        </is>
      </c>
      <c r="B4851" s="17" t="inlineStr">
        <is>
          <t>IE00BYZS6J74</t>
        </is>
      </c>
      <c r="C4851" s="17" t="inlineStr">
        <is>
          <t>US Dollar</t>
        </is>
      </c>
      <c r="D4851" s="16" t="inlineStr">
        <is>
          <t>EAA Fund Asia Bond</t>
        </is>
      </c>
      <c r="E4851" s="17" t="inlineStr">
        <is>
          <t>RF_IG</t>
        </is>
      </c>
      <c r="F4851" s="17" t="inlineStr">
        <is>
          <t>Mixta/No esp.</t>
        </is>
      </c>
      <c r="G4851" s="17" t="inlineStr">
        <is>
          <t>USD</t>
        </is>
      </c>
      <c r="H4851" s="17" t="n">
        <v>1</v>
      </c>
      <c r="I4851" s="37" t="inlineStr">
        <is>
          <t>F03</t>
        </is>
      </c>
      <c r="J4851" s="38" t="inlineStr">
        <is>
          <t>F03 – RF IG Diversificada</t>
        </is>
      </c>
      <c r="K4851" s="16" t="inlineStr">
        <is>
          <t>Tipo=RF_IG_Div | SRRI=4 | Vol=6.4% | DD_Peor=-10.3%</t>
        </is>
      </c>
      <c r="L4851" s="17" t="n">
        <v>4</v>
      </c>
      <c r="M4851" s="17" t="n">
        <v>4</v>
      </c>
      <c r="N4851" s="20" t="n">
        <v>6.40135143353041</v>
      </c>
      <c r="O4851" s="20" t="n">
        <v>7.63491612388756</v>
      </c>
      <c r="P4851" s="20" t="n">
        <v>-10.32700816968557</v>
      </c>
      <c r="Q4851" s="20" t="n">
        <v>-6.111557843949505</v>
      </c>
      <c r="R4851" s="20" t="n">
        <v>-8.801478849486088</v>
      </c>
      <c r="S4851" s="20" t="n">
        <v>-0.2275093264953085</v>
      </c>
      <c r="T4851" s="20" t="n">
        <v>3.167093634493012</v>
      </c>
      <c r="U4851" s="20" t="n">
        <v>1.538706936431788</v>
      </c>
      <c r="V4851" s="20" t="n">
        <v>0.9630703715351459</v>
      </c>
      <c r="W4851" s="20" t="n">
        <v>-7.829262816284768</v>
      </c>
      <c r="X4851" s="20" t="n">
        <v>2.846758736592705</v>
      </c>
      <c r="Y4851" s="20" t="n">
        <v>12.53253762808475</v>
      </c>
      <c r="Z4851" s="17" t="n">
        <v>4</v>
      </c>
      <c r="AA4851" s="20" t="n">
        <v>0.4947539074176917</v>
      </c>
      <c r="AB4851" s="20" t="n">
        <v>7.652019210302809</v>
      </c>
      <c r="AC4851" s="20" t="n">
        <v>50</v>
      </c>
      <c r="AD4851" s="20" t="n">
        <v>7.689648182338729</v>
      </c>
      <c r="AE4851" s="23" t="n"/>
      <c r="AF4851" s="20" t="n">
        <v>0.75</v>
      </c>
      <c r="AG4851" s="22" t="n">
        <v>26579625.05935</v>
      </c>
      <c r="AH4851" s="23" t="n">
        <v>1000000</v>
      </c>
      <c r="AI4851" s="24" t="n">
        <v>54.6</v>
      </c>
      <c r="AJ4851" s="24" t="n">
        <v>0</v>
      </c>
      <c r="AK4851" s="24" t="n">
        <v>54.6</v>
      </c>
      <c r="AL4851" s="24" t="n">
        <v>54.6</v>
      </c>
      <c r="AM4851" s="24" t="n">
        <v>0</v>
      </c>
      <c r="AN4851" s="24" t="n">
        <v>0</v>
      </c>
      <c r="AO4851" s="24" t="n">
        <v>0</v>
      </c>
      <c r="AP4851" s="24" t="n">
        <v>0</v>
      </c>
      <c r="AQ4851" s="24" t="n">
        <v>0</v>
      </c>
      <c r="AR4851" s="24" t="n">
        <v>0</v>
      </c>
      <c r="AS4851" s="24" t="n">
        <v>0</v>
      </c>
    </row>
    <row r="4852">
      <c r="A4852" s="9" t="inlineStr">
        <is>
          <t>NB Clmt Innovt USD I5 Acc</t>
        </is>
      </c>
      <c r="B4852" s="10" t="inlineStr">
        <is>
          <t>IE000YMVHC49</t>
        </is>
      </c>
      <c r="C4852" s="10" t="inlineStr">
        <is>
          <t>US Dollar</t>
        </is>
      </c>
      <c r="D4852" s="9" t="inlineStr">
        <is>
          <t>EAA Fund Sector Equity Ecology</t>
        </is>
      </c>
      <c r="E4852" s="10" t="inlineStr">
        <is>
          <t>RV</t>
        </is>
      </c>
      <c r="F4852" s="10" t="inlineStr">
        <is>
          <t>Mixta/No esp.</t>
        </is>
      </c>
      <c r="G4852" s="10" t="inlineStr">
        <is>
          <t>USD</t>
        </is>
      </c>
      <c r="H4852" s="10" t="n">
        <v>0</v>
      </c>
      <c r="I4852" s="35" t="inlineStr">
        <is>
          <t>F09</t>
        </is>
      </c>
      <c r="J4852" s="36" t="inlineStr">
        <is>
          <t>F09 – RV Crecimiento / Sectorial / Temática</t>
        </is>
      </c>
      <c r="K4852" s="9" t="inlineStr">
        <is>
          <t>Tipo=RV_Crec_Sect (sectorial/crec(cat),Sharpe=0.00&lt;0.3(especulativo)) | SRRI=6 | Vol=14.0%</t>
        </is>
      </c>
      <c r="L4852" s="10" t="n">
        <v>6</v>
      </c>
      <c r="M4852" s="10" t="n">
        <v>6</v>
      </c>
      <c r="N4852" s="14" t="n"/>
      <c r="O4852" s="13" t="n">
        <v>14.01816762445761</v>
      </c>
      <c r="P4852" s="13" t="n">
        <v>-7.115936737949502</v>
      </c>
      <c r="Q4852" s="13" t="n">
        <v>-5.243248024834268</v>
      </c>
      <c r="R4852" s="14" t="n"/>
      <c r="S4852" s="13" t="n">
        <v>29.26822647465113</v>
      </c>
      <c r="T4852" s="14" t="n"/>
      <c r="U4852" s="14" t="n"/>
      <c r="V4852" s="13" t="n">
        <v>13.04135196520811</v>
      </c>
      <c r="W4852" s="14" t="n"/>
      <c r="X4852" s="14" t="n"/>
      <c r="Y4852" s="13" t="n">
        <v>11.73252172149438</v>
      </c>
      <c r="Z4852" s="10" t="n"/>
      <c r="AA4852" s="14" t="n"/>
      <c r="AB4852" s="13" t="n">
        <v>1.850965481504038</v>
      </c>
      <c r="AC4852" s="13" t="n">
        <v>100</v>
      </c>
      <c r="AD4852" s="13" t="n">
        <v>11.73252172149438</v>
      </c>
      <c r="AE4852" s="27" t="n">
        <v>22.49723</v>
      </c>
      <c r="AF4852" s="13" t="n">
        <v>0.63</v>
      </c>
      <c r="AG4852" s="28" t="n">
        <v>3746390.54175</v>
      </c>
      <c r="AH4852" s="14" t="n">
        <v>250000000</v>
      </c>
      <c r="AI4852" s="15" t="n">
        <v>52.8</v>
      </c>
      <c r="AJ4852" s="15" t="n">
        <v>0</v>
      </c>
      <c r="AK4852" s="15" t="n">
        <v>0</v>
      </c>
      <c r="AL4852" s="15" t="n">
        <v>0</v>
      </c>
      <c r="AM4852" s="15" t="n">
        <v>0</v>
      </c>
      <c r="AN4852" s="15" t="n">
        <v>0</v>
      </c>
      <c r="AO4852" s="15" t="n">
        <v>0</v>
      </c>
      <c r="AP4852" s="15" t="n">
        <v>0</v>
      </c>
      <c r="AQ4852" s="15" t="n">
        <v>0</v>
      </c>
      <c r="AR4852" s="15" t="n">
        <v>52.8</v>
      </c>
      <c r="AS4852" s="15" t="n">
        <v>0</v>
      </c>
    </row>
    <row r="4853">
      <c r="A4853" s="16" t="inlineStr">
        <is>
          <t>NB Corporate Euro A</t>
        </is>
      </c>
      <c r="B4853" s="17" t="inlineStr">
        <is>
          <t>LU0079837604</t>
        </is>
      </c>
      <c r="C4853" s="17" t="inlineStr">
        <is>
          <t>Euro</t>
        </is>
      </c>
      <c r="D4853" s="16" t="inlineStr">
        <is>
          <t>EAA Fund EUR Corporate Bond</t>
        </is>
      </c>
      <c r="E4853" s="17" t="inlineStr">
        <is>
          <t>RF_IG</t>
        </is>
      </c>
      <c r="F4853" s="17" t="inlineStr">
        <is>
          <t>Europa</t>
        </is>
      </c>
      <c r="G4853" s="17" t="inlineStr">
        <is>
          <t>EUR</t>
        </is>
      </c>
      <c r="H4853" s="17" t="n">
        <v>0</v>
      </c>
      <c r="I4853" s="37" t="inlineStr">
        <is>
          <t>F03</t>
        </is>
      </c>
      <c r="J4853" s="38" t="inlineStr">
        <is>
          <t>F03 – RF IG Diversificada</t>
        </is>
      </c>
      <c r="K4853" s="16" t="inlineStr">
        <is>
          <t>Tipo=RF_IG_Div | SRRI=3 | Vol=3.0% | DD_Peor=-13.7%</t>
        </is>
      </c>
      <c r="L4853" s="17" t="n">
        <v>3</v>
      </c>
      <c r="M4853" s="17" t="n">
        <v>3</v>
      </c>
      <c r="N4853" s="20" t="n">
        <v>3.026615171824632</v>
      </c>
      <c r="O4853" s="20" t="n">
        <v>4.667753445109758</v>
      </c>
      <c r="P4853" s="20" t="n">
        <v>-13.69630202061879</v>
      </c>
      <c r="Q4853" s="20" t="n">
        <v>-4.682051421845163</v>
      </c>
      <c r="R4853" s="20" t="n">
        <v>-13.69630202061879</v>
      </c>
      <c r="S4853" s="20" t="n">
        <v>3.5689</v>
      </c>
      <c r="T4853" s="20" t="n">
        <v>5.250679999999996</v>
      </c>
      <c r="U4853" s="20" t="n">
        <v>0.721879999999997</v>
      </c>
      <c r="V4853" s="20" t="n">
        <v>1.303695</v>
      </c>
      <c r="W4853" s="20" t="n">
        <v>-12.31992</v>
      </c>
      <c r="X4853" s="20" t="n">
        <v>7.96411</v>
      </c>
      <c r="Y4853" s="20" t="n">
        <v>6.41325</v>
      </c>
      <c r="Z4853" s="17" t="n">
        <v>4</v>
      </c>
      <c r="AA4853" s="20" t="n">
        <v>1.734835683399604</v>
      </c>
      <c r="AB4853" s="20" t="n">
        <v>7.24076261372723</v>
      </c>
      <c r="AC4853" s="20" t="n">
        <v>83.33333333333334</v>
      </c>
      <c r="AD4853" s="20" t="n">
        <v>7.18868</v>
      </c>
      <c r="AE4853" s="23" t="n"/>
      <c r="AF4853" s="20" t="n">
        <v>0.99</v>
      </c>
      <c r="AG4853" s="22" t="n">
        <v>83672744</v>
      </c>
      <c r="AH4853" s="23" t="n">
        <v>0</v>
      </c>
      <c r="AI4853" s="24" t="n">
        <v>62.7</v>
      </c>
      <c r="AJ4853" s="24" t="n">
        <v>0</v>
      </c>
      <c r="AK4853" s="24" t="n">
        <v>62.7</v>
      </c>
      <c r="AL4853" s="24" t="n">
        <v>62.7</v>
      </c>
      <c r="AM4853" s="24" t="n">
        <v>0</v>
      </c>
      <c r="AN4853" s="24" t="n">
        <v>0</v>
      </c>
      <c r="AO4853" s="24" t="n">
        <v>0</v>
      </c>
      <c r="AP4853" s="24" t="n">
        <v>0</v>
      </c>
      <c r="AQ4853" s="24" t="n">
        <v>0</v>
      </c>
      <c r="AR4853" s="24" t="n">
        <v>0</v>
      </c>
      <c r="AS4853" s="24" t="n">
        <v>0</v>
      </c>
    </row>
    <row r="4854">
      <c r="A4854" s="9" t="inlineStr">
        <is>
          <t>NB EMD Corp Scl &amp; EnvirtlTransition$IAcc</t>
        </is>
      </c>
      <c r="B4854" s="10" t="inlineStr">
        <is>
          <t>IE00B984QG44</t>
        </is>
      </c>
      <c r="C4854" s="10" t="inlineStr">
        <is>
          <t>US Dollar</t>
        </is>
      </c>
      <c r="D4854" s="9" t="inlineStr">
        <is>
          <t>EAA Fund Global Emerging Markets Corporate Bond</t>
        </is>
      </c>
      <c r="E4854" s="10" t="inlineStr">
        <is>
          <t>RF_EM</t>
        </is>
      </c>
      <c r="F4854" s="10" t="inlineStr">
        <is>
          <t>Global</t>
        </is>
      </c>
      <c r="G4854" s="10" t="inlineStr">
        <is>
          <t>USD</t>
        </is>
      </c>
      <c r="H4854" s="10" t="n">
        <v>1</v>
      </c>
      <c r="I4854" s="39" t="inlineStr">
        <is>
          <t>F04</t>
        </is>
      </c>
      <c r="J4854" s="40" t="inlineStr">
        <is>
          <t>F04 – RF Flexible / HY / EM</t>
        </is>
      </c>
      <c r="K4854" s="9" t="inlineStr">
        <is>
          <t>Tipo=RF_EM | SRRI=3 | Vol=6.5% | DD_Peor=-13.5%</t>
        </is>
      </c>
      <c r="L4854" s="10" t="n">
        <v>3</v>
      </c>
      <c r="M4854" s="10" t="n">
        <v>3</v>
      </c>
      <c r="N4854" s="13" t="n">
        <v>6.526768659648289</v>
      </c>
      <c r="O4854" s="13" t="n">
        <v>7.982280876113866</v>
      </c>
      <c r="P4854" s="13" t="n">
        <v>-13.48446089425179</v>
      </c>
      <c r="Q4854" s="13" t="n">
        <v>-6.097535607683498</v>
      </c>
      <c r="R4854" s="13" t="n">
        <v>-6.659102650763804</v>
      </c>
      <c r="S4854" s="13" t="n">
        <v>-0.8010884589447187</v>
      </c>
      <c r="T4854" s="13" t="n">
        <v>4.902461182277196</v>
      </c>
      <c r="U4854" s="13" t="n">
        <v>2.742985386799579</v>
      </c>
      <c r="V4854" s="13" t="n">
        <v>2.072574095990897</v>
      </c>
      <c r="W4854" s="13" t="n">
        <v>-6.294212456587232</v>
      </c>
      <c r="X4854" s="13" t="n">
        <v>4.225609062423274</v>
      </c>
      <c r="Y4854" s="13" t="n">
        <v>15.74343981485983</v>
      </c>
      <c r="Z4854" s="10" t="n">
        <v>4</v>
      </c>
      <c r="AA4854" s="13" t="n">
        <v>0.751131446191227</v>
      </c>
      <c r="AB4854" s="13" t="n">
        <v>8.487393276488776</v>
      </c>
      <c r="AC4854" s="13" t="n">
        <v>50</v>
      </c>
      <c r="AD4854" s="13" t="n">
        <v>9.98452443864155</v>
      </c>
      <c r="AE4854" s="14" t="n"/>
      <c r="AF4854" s="13" t="n">
        <v>1</v>
      </c>
      <c r="AG4854" s="28" t="n">
        <v>103334616.68905</v>
      </c>
      <c r="AH4854" s="14" t="n">
        <v>1000000</v>
      </c>
      <c r="AI4854" s="15" t="n">
        <v>54.5</v>
      </c>
      <c r="AJ4854" s="15" t="n">
        <v>0</v>
      </c>
      <c r="AK4854" s="15" t="n">
        <v>0</v>
      </c>
      <c r="AL4854" s="15" t="n">
        <v>54.5</v>
      </c>
      <c r="AM4854" s="15" t="n">
        <v>0</v>
      </c>
      <c r="AN4854" s="15" t="n">
        <v>0</v>
      </c>
      <c r="AO4854" s="15" t="n">
        <v>54.5</v>
      </c>
      <c r="AP4854" s="15" t="n">
        <v>0</v>
      </c>
      <c r="AQ4854" s="15" t="n">
        <v>0</v>
      </c>
      <c r="AR4854" s="15" t="n">
        <v>0</v>
      </c>
      <c r="AS4854" s="15" t="n">
        <v>0</v>
      </c>
    </row>
    <row r="4855">
      <c r="A4855" s="16" t="inlineStr">
        <is>
          <t>NB Euro Bond</t>
        </is>
      </c>
      <c r="B4855" s="17" t="inlineStr">
        <is>
          <t>LU0062574610</t>
        </is>
      </c>
      <c r="C4855" s="17" t="inlineStr">
        <is>
          <t>Euro</t>
        </is>
      </c>
      <c r="D4855" s="16" t="inlineStr">
        <is>
          <t>EAA Fund EUR Government Bond</t>
        </is>
      </c>
      <c r="E4855" s="17" t="inlineStr">
        <is>
          <t>RF_IG</t>
        </is>
      </c>
      <c r="F4855" s="17" t="inlineStr">
        <is>
          <t>Europa</t>
        </is>
      </c>
      <c r="G4855" s="17" t="inlineStr">
        <is>
          <t>EUR</t>
        </is>
      </c>
      <c r="H4855" s="17" t="n">
        <v>0</v>
      </c>
      <c r="I4855" s="11" t="inlineStr">
        <is>
          <t>F11</t>
        </is>
      </c>
      <c r="J4855" s="12" t="inlineStr">
        <is>
          <t>F11 – Alternativo y Retorno Absoluto</t>
        </is>
      </c>
      <c r="K4855" s="16" t="inlineStr">
        <is>
          <t>Tipo=RF_IG | SRRI=5 | Vol=5.1% | catch-all→F11</t>
        </is>
      </c>
      <c r="L4855" s="17" t="n">
        <v>5</v>
      </c>
      <c r="M4855" s="17" t="n">
        <v>5</v>
      </c>
      <c r="N4855" s="20" t="n">
        <v>5.093088306666202</v>
      </c>
      <c r="O4855" s="20" t="n">
        <v>6.369056924533542</v>
      </c>
      <c r="P4855" s="20" t="n">
        <v>-9.57568114783548</v>
      </c>
      <c r="Q4855" s="20" t="n">
        <v>-5.911088196137835</v>
      </c>
      <c r="R4855" s="20" t="n">
        <v>-9.57568114783548</v>
      </c>
      <c r="S4855" s="20" t="n">
        <v>-1.51343</v>
      </c>
      <c r="T4855" s="20" t="n">
        <v>-2.993999999999997</v>
      </c>
      <c r="U4855" s="20" t="n">
        <v>-3.259860000000003</v>
      </c>
      <c r="V4855" s="20" t="n">
        <v>-1.258003333333334</v>
      </c>
      <c r="W4855" s="20" t="n">
        <v>-7.35934</v>
      </c>
      <c r="X4855" s="20" t="n">
        <v>-3.28402</v>
      </c>
      <c r="Y4855" s="20" t="n">
        <v>-5.16972</v>
      </c>
      <c r="Z4855" s="17" t="n">
        <v>3</v>
      </c>
      <c r="AA4855" s="20" t="n">
        <v>-0.587855505289636</v>
      </c>
      <c r="AB4855" s="20" t="n">
        <v>6.88232941695373</v>
      </c>
      <c r="AC4855" s="20" t="n">
        <v>16.66666666666666</v>
      </c>
      <c r="AD4855" s="20" t="n">
        <v>-4.22687</v>
      </c>
      <c r="AE4855" s="23" t="n"/>
      <c r="AF4855" s="20" t="n">
        <v>1.04</v>
      </c>
      <c r="AG4855" s="22" t="n">
        <v>79551279</v>
      </c>
      <c r="AH4855" s="23" t="n"/>
      <c r="AI4855" s="24" t="n">
        <v>32.1</v>
      </c>
      <c r="AJ4855" s="24" t="n">
        <v>0</v>
      </c>
      <c r="AK4855" s="24" t="n">
        <v>0</v>
      </c>
      <c r="AL4855" s="24" t="n">
        <v>0</v>
      </c>
      <c r="AM4855" s="24" t="n">
        <v>0</v>
      </c>
      <c r="AN4855" s="24" t="n">
        <v>0</v>
      </c>
      <c r="AO4855" s="24" t="n">
        <v>0</v>
      </c>
      <c r="AP4855" s="24" t="n">
        <v>0</v>
      </c>
      <c r="AQ4855" s="24" t="n">
        <v>0</v>
      </c>
      <c r="AR4855" s="24" t="n">
        <v>0</v>
      </c>
      <c r="AS4855" s="24" t="n">
        <v>32.1</v>
      </c>
    </row>
    <row r="4856">
      <c r="A4856" s="9" t="inlineStr">
        <is>
          <t>NB Global Flexible Crdt Inc USD I Acc</t>
        </is>
      </c>
      <c r="B4856" s="10" t="inlineStr">
        <is>
          <t>IE00BMD7Z621</t>
        </is>
      </c>
      <c r="C4856" s="10" t="inlineStr">
        <is>
          <t>US Dollar</t>
        </is>
      </c>
      <c r="D4856" s="9" t="inlineStr">
        <is>
          <t>EAA Fund Global Flexible Bond - USD Hedged</t>
        </is>
      </c>
      <c r="E4856" s="10" t="inlineStr">
        <is>
          <t>RF_IG</t>
        </is>
      </c>
      <c r="F4856" s="10" t="inlineStr">
        <is>
          <t>Global</t>
        </is>
      </c>
      <c r="G4856" s="10" t="inlineStr">
        <is>
          <t>USD</t>
        </is>
      </c>
      <c r="H4856" s="10" t="n">
        <v>0</v>
      </c>
      <c r="I4856" s="37" t="inlineStr">
        <is>
          <t>F03</t>
        </is>
      </c>
      <c r="J4856" s="38" t="inlineStr">
        <is>
          <t>F03 – RF IG Diversificada</t>
        </is>
      </c>
      <c r="K4856" s="9" t="inlineStr">
        <is>
          <t>Tipo=RF_IG_Div | SRRI=4 | Vol=6.6% | DD_Peor=-9.4%</t>
        </is>
      </c>
      <c r="L4856" s="10" t="n">
        <v>4</v>
      </c>
      <c r="M4856" s="10" t="n">
        <v>4</v>
      </c>
      <c r="N4856" s="13" t="n">
        <v>6.568122524534313</v>
      </c>
      <c r="O4856" s="13" t="n">
        <v>7.062199563163121</v>
      </c>
      <c r="P4856" s="13" t="n">
        <v>-9.381307259082972</v>
      </c>
      <c r="Q4856" s="13" t="n">
        <v>-4.695808652197313</v>
      </c>
      <c r="R4856" s="13" t="n">
        <v>-7.214199414995448</v>
      </c>
      <c r="S4856" s="13" t="n">
        <v>0.3092633972176628</v>
      </c>
      <c r="T4856" s="13" t="n">
        <v>6.617477283596629</v>
      </c>
      <c r="U4856" s="13" t="n">
        <v>4.873628778105354</v>
      </c>
      <c r="V4856" s="13" t="n">
        <v>5.487827196544629</v>
      </c>
      <c r="W4856" s="13" t="n">
        <v>-4.009570096889746</v>
      </c>
      <c r="X4856" s="13" t="n">
        <v>8.713244289907024</v>
      </c>
      <c r="Y4856" s="13" t="n">
        <v>15.6735759052648</v>
      </c>
      <c r="Z4856" s="10" t="n">
        <v>5</v>
      </c>
      <c r="AA4856" s="13" t="n">
        <v>1.007514287207335</v>
      </c>
      <c r="AB4856" s="13" t="n">
        <v>8.998003083153888</v>
      </c>
      <c r="AC4856" s="13" t="n">
        <v>60</v>
      </c>
      <c r="AD4856" s="13" t="n">
        <v>12.19341009758591</v>
      </c>
      <c r="AE4856" s="14" t="n"/>
      <c r="AF4856" s="13" t="n">
        <v>0.72</v>
      </c>
      <c r="AG4856" s="28" t="n">
        <v>547919092.3943</v>
      </c>
      <c r="AH4856" s="14" t="n">
        <v>1000000</v>
      </c>
      <c r="AI4856" s="32" t="n">
        <v>70.3</v>
      </c>
      <c r="AJ4856" s="15" t="n">
        <v>0</v>
      </c>
      <c r="AK4856" s="32" t="n">
        <v>70.3</v>
      </c>
      <c r="AL4856" s="32" t="n">
        <v>70.3</v>
      </c>
      <c r="AM4856" s="15" t="n">
        <v>0</v>
      </c>
      <c r="AN4856" s="15" t="n">
        <v>0</v>
      </c>
      <c r="AO4856" s="15" t="n">
        <v>0</v>
      </c>
      <c r="AP4856" s="15" t="n">
        <v>0</v>
      </c>
      <c r="AQ4856" s="15" t="n">
        <v>0</v>
      </c>
      <c r="AR4856" s="15" t="n">
        <v>0</v>
      </c>
      <c r="AS4856" s="15" t="n">
        <v>0</v>
      </c>
    </row>
    <row r="4857">
      <c r="A4857" s="16" t="inlineStr">
        <is>
          <t>NB Global Hi Yld Engmnt USD I Acc</t>
        </is>
      </c>
      <c r="B4857" s="17" t="inlineStr">
        <is>
          <t>IE00BYMW5M88</t>
        </is>
      </c>
      <c r="C4857" s="17" t="inlineStr">
        <is>
          <t>US Dollar</t>
        </is>
      </c>
      <c r="D4857" s="16" t="inlineStr">
        <is>
          <t>EAA Fund Global High Yield Bond</t>
        </is>
      </c>
      <c r="E4857" s="17" t="inlineStr">
        <is>
          <t>RF_HY</t>
        </is>
      </c>
      <c r="F4857" s="17" t="inlineStr">
        <is>
          <t>Global</t>
        </is>
      </c>
      <c r="G4857" s="17" t="inlineStr">
        <is>
          <t>USD</t>
        </is>
      </c>
      <c r="H4857" s="17" t="n">
        <v>0</v>
      </c>
      <c r="I4857" s="39" t="inlineStr">
        <is>
          <t>F04</t>
        </is>
      </c>
      <c r="J4857" s="40" t="inlineStr">
        <is>
          <t>F04 – RF Flexible / HY / EM</t>
        </is>
      </c>
      <c r="K4857" s="16" t="inlineStr">
        <is>
          <t>Tipo=RF_HY | SRRI=4 | Vol=6.4% | DD_Peor=-15.0%</t>
        </is>
      </c>
      <c r="L4857" s="17" t="n">
        <v>4</v>
      </c>
      <c r="M4857" s="17" t="n">
        <v>4</v>
      </c>
      <c r="N4857" s="20" t="n">
        <v>6.437969027046333</v>
      </c>
      <c r="O4857" s="20" t="n">
        <v>8.594688816717424</v>
      </c>
      <c r="P4857" s="20" t="n">
        <v>-15.03953890490951</v>
      </c>
      <c r="Q4857" s="20" t="n">
        <v>-6.228661633855556</v>
      </c>
      <c r="R4857" s="20" t="n">
        <v>-7.356262639549604</v>
      </c>
      <c r="S4857" s="20" t="n">
        <v>-0.07863987350033597</v>
      </c>
      <c r="T4857" s="20" t="n">
        <v>5.63154761144411</v>
      </c>
      <c r="U4857" s="20" t="n">
        <v>4.064504194264518</v>
      </c>
      <c r="V4857" s="20" t="n">
        <v>3.346328513935129</v>
      </c>
      <c r="W4857" s="20" t="n">
        <v>-5.337797508955489</v>
      </c>
      <c r="X4857" s="20" t="n">
        <v>6.551958864875829</v>
      </c>
      <c r="Y4857" s="20" t="n">
        <v>15.81331439232929</v>
      </c>
      <c r="Z4857" s="17" t="n">
        <v>3</v>
      </c>
      <c r="AA4857" s="20" t="n">
        <v>0.8747397801675663</v>
      </c>
      <c r="AB4857" s="20" t="n">
        <v>9.235507593511977</v>
      </c>
      <c r="AC4857" s="20" t="n">
        <v>50</v>
      </c>
      <c r="AD4857" s="20" t="n">
        <v>11.18263662860256</v>
      </c>
      <c r="AE4857" s="23" t="n"/>
      <c r="AF4857" s="20" t="n">
        <v>0.6899999999999999</v>
      </c>
      <c r="AG4857" s="22" t="n">
        <v>449682442.9585</v>
      </c>
      <c r="AH4857" s="23" t="n">
        <v>1000000</v>
      </c>
      <c r="AI4857" s="24" t="n">
        <v>55.7</v>
      </c>
      <c r="AJ4857" s="24" t="n">
        <v>0</v>
      </c>
      <c r="AK4857" s="24" t="n">
        <v>0</v>
      </c>
      <c r="AL4857" s="24" t="n">
        <v>55.7</v>
      </c>
      <c r="AM4857" s="24" t="n">
        <v>0</v>
      </c>
      <c r="AN4857" s="24" t="n">
        <v>0</v>
      </c>
      <c r="AO4857" s="24" t="n">
        <v>55.7</v>
      </c>
      <c r="AP4857" s="24" t="n">
        <v>0</v>
      </c>
      <c r="AQ4857" s="24" t="n">
        <v>0</v>
      </c>
      <c r="AR4857" s="24" t="n">
        <v>0</v>
      </c>
      <c r="AS4857" s="24" t="n">
        <v>0</v>
      </c>
    </row>
    <row r="4858">
      <c r="A4858" s="9" t="inlineStr">
        <is>
          <t>NB Next Gen Cnnctvity USD I Acc</t>
        </is>
      </c>
      <c r="B4858" s="10" t="inlineStr">
        <is>
          <t>IE00BLLXGV72</t>
        </is>
      </c>
      <c r="C4858" s="10" t="inlineStr">
        <is>
          <t>US Dollar</t>
        </is>
      </c>
      <c r="D4858" s="9" t="inlineStr">
        <is>
          <t>EAA Fund Sector Equity Technology</t>
        </is>
      </c>
      <c r="E4858" s="10" t="inlineStr">
        <is>
          <t>RV</t>
        </is>
      </c>
      <c r="F4858" s="10" t="inlineStr">
        <is>
          <t>Mixta/No esp.</t>
        </is>
      </c>
      <c r="G4858" s="10" t="inlineStr">
        <is>
          <t>USD</t>
        </is>
      </c>
      <c r="H4858" s="10" t="n">
        <v>0</v>
      </c>
      <c r="I4858" s="35" t="inlineStr">
        <is>
          <t>F09</t>
        </is>
      </c>
      <c r="J4858" s="36" t="inlineStr">
        <is>
          <t>F09 – RV Crecimiento / Sectorial / Temática</t>
        </is>
      </c>
      <c r="K4858" s="9" t="inlineStr">
        <is>
          <t>Tipo=RV_Crec_Sect (sectorial/crec(cat),Vol=22.3%≥18,SRRI=7,DD=-39.4%&lt;-30) | SRRI=7 | Vol=22.3%</t>
        </is>
      </c>
      <c r="L4858" s="10" t="n">
        <v>7</v>
      </c>
      <c r="M4858" s="10" t="n">
        <v>7</v>
      </c>
      <c r="N4858" s="13" t="n">
        <v>22.33346631539823</v>
      </c>
      <c r="O4858" s="13" t="n">
        <v>21.63106244205762</v>
      </c>
      <c r="P4858" s="13" t="n">
        <v>-39.42091408795506</v>
      </c>
      <c r="Q4858" s="13" t="n">
        <v>-15.99821700628169</v>
      </c>
      <c r="R4858" s="13" t="n">
        <v>-39.42091408795506</v>
      </c>
      <c r="S4858" s="13" t="n">
        <v>40.18297993027835</v>
      </c>
      <c r="T4858" s="13" t="n">
        <v>31.66293762580485</v>
      </c>
      <c r="U4858" s="13" t="n">
        <v>11.21827016221719</v>
      </c>
      <c r="V4858" s="13" t="n">
        <v>14.87448433426935</v>
      </c>
      <c r="W4858" s="13" t="n">
        <v>-39.42090865411951</v>
      </c>
      <c r="X4858" s="13" t="n">
        <v>34.70643467635728</v>
      </c>
      <c r="Y4858" s="13" t="n">
        <v>43.80137904204318</v>
      </c>
      <c r="Z4858" s="10" t="n">
        <v>3</v>
      </c>
      <c r="AA4858" s="13" t="n">
        <v>1.417735033991309</v>
      </c>
      <c r="AB4858" s="13" t="n">
        <v>32.50872673317424</v>
      </c>
      <c r="AC4858" s="13" t="n">
        <v>80</v>
      </c>
      <c r="AD4858" s="13" t="n">
        <v>39.25390685920023</v>
      </c>
      <c r="AE4858" s="27" t="n">
        <v>25.40944</v>
      </c>
      <c r="AF4858" s="13" t="n">
        <v>0.99</v>
      </c>
      <c r="AG4858" s="28" t="n">
        <v>1201803417.9474</v>
      </c>
      <c r="AH4858" s="14" t="n">
        <v>1000000</v>
      </c>
      <c r="AI4858" s="32" t="n">
        <v>79</v>
      </c>
      <c r="AJ4858" s="15" t="n">
        <v>0</v>
      </c>
      <c r="AK4858" s="15" t="n">
        <v>0</v>
      </c>
      <c r="AL4858" s="15" t="n">
        <v>0</v>
      </c>
      <c r="AM4858" s="15" t="n">
        <v>0</v>
      </c>
      <c r="AN4858" s="15" t="n">
        <v>0</v>
      </c>
      <c r="AO4858" s="15" t="n">
        <v>0</v>
      </c>
      <c r="AP4858" s="15" t="n">
        <v>0</v>
      </c>
      <c r="AQ4858" s="15" t="n">
        <v>0</v>
      </c>
      <c r="AR4858" s="32" t="n">
        <v>79</v>
      </c>
      <c r="AS4858" s="15" t="n">
        <v>0</v>
      </c>
    </row>
    <row r="4859">
      <c r="A4859" s="16" t="inlineStr">
        <is>
          <t>NB Next Generation Mobility USD I Acc</t>
        </is>
      </c>
      <c r="B4859" s="17" t="inlineStr">
        <is>
          <t>IE00BFY81J05</t>
        </is>
      </c>
      <c r="C4859" s="17" t="inlineStr">
        <is>
          <t>US Dollar</t>
        </is>
      </c>
      <c r="D4859" s="16" t="inlineStr">
        <is>
          <t>EAA Fund Sector Equity Technology</t>
        </is>
      </c>
      <c r="E4859" s="17" t="inlineStr">
        <is>
          <t>RV</t>
        </is>
      </c>
      <c r="F4859" s="17" t="inlineStr">
        <is>
          <t>Mixta/No esp.</t>
        </is>
      </c>
      <c r="G4859" s="17" t="inlineStr">
        <is>
          <t>USD</t>
        </is>
      </c>
      <c r="H4859" s="17" t="n">
        <v>0</v>
      </c>
      <c r="I4859" s="35" t="inlineStr">
        <is>
          <t>F09</t>
        </is>
      </c>
      <c r="J4859" s="36" t="inlineStr">
        <is>
          <t>F09 – RV Crecimiento / Sectorial / Temática</t>
        </is>
      </c>
      <c r="K4859" s="16" t="inlineStr">
        <is>
          <t>Tipo=RV_Crec_Sect (sectorial/crec(cat)) | SRRI=6 | Vol=17.0%</t>
        </is>
      </c>
      <c r="L4859" s="17" t="n">
        <v>6</v>
      </c>
      <c r="M4859" s="17" t="n">
        <v>6</v>
      </c>
      <c r="N4859" s="20" t="n">
        <v>16.99903554182242</v>
      </c>
      <c r="O4859" s="20" t="n">
        <v>19.38106881568862</v>
      </c>
      <c r="P4859" s="20" t="n">
        <v>-22.1723986992814</v>
      </c>
      <c r="Q4859" s="20" t="n">
        <v>-12.80295570557109</v>
      </c>
      <c r="R4859" s="20" t="n">
        <v>-22.1723986992814</v>
      </c>
      <c r="S4859" s="20" t="n">
        <v>29.68215686448329</v>
      </c>
      <c r="T4859" s="20" t="n">
        <v>13.46667914085704</v>
      </c>
      <c r="U4859" s="20" t="n">
        <v>9.225747892338255</v>
      </c>
      <c r="V4859" s="20" t="n">
        <v>13.45992529144549</v>
      </c>
      <c r="W4859" s="20" t="n">
        <v>-21.38910164394156</v>
      </c>
      <c r="X4859" s="20" t="n">
        <v>25.05084006190035</v>
      </c>
      <c r="Y4859" s="20" t="n">
        <v>4.937053710536205</v>
      </c>
      <c r="Z4859" s="17" t="n">
        <v>3</v>
      </c>
      <c r="AA4859" s="20" t="n">
        <v>0.7922025404162029</v>
      </c>
      <c r="AB4859" s="20" t="n">
        <v>20.23830757453968</v>
      </c>
      <c r="AC4859" s="20" t="n">
        <v>83.33333333333334</v>
      </c>
      <c r="AD4859" s="20" t="n">
        <v>14.99394688621827</v>
      </c>
      <c r="AE4859" s="21" t="n">
        <v>22.04138</v>
      </c>
      <c r="AF4859" s="20" t="n">
        <v>1.12</v>
      </c>
      <c r="AG4859" s="22" t="n">
        <v>96797478.58825001</v>
      </c>
      <c r="AH4859" s="23" t="n">
        <v>1000000</v>
      </c>
      <c r="AI4859" s="29" t="n">
        <v>66.3</v>
      </c>
      <c r="AJ4859" s="24" t="n">
        <v>0</v>
      </c>
      <c r="AK4859" s="24" t="n">
        <v>0</v>
      </c>
      <c r="AL4859" s="24" t="n">
        <v>0</v>
      </c>
      <c r="AM4859" s="24" t="n">
        <v>0</v>
      </c>
      <c r="AN4859" s="24" t="n">
        <v>0</v>
      </c>
      <c r="AO4859" s="24" t="n">
        <v>0</v>
      </c>
      <c r="AP4859" s="24" t="n">
        <v>0</v>
      </c>
      <c r="AQ4859" s="24" t="n">
        <v>0</v>
      </c>
      <c r="AR4859" s="29" t="n">
        <v>66.3</v>
      </c>
      <c r="AS4859" s="24" t="n">
        <v>0</v>
      </c>
    </row>
    <row r="4860">
      <c r="A4860" s="9" t="inlineStr">
        <is>
          <t>Nedgroup Inv Funds Global Flex A USD Acc</t>
        </is>
      </c>
      <c r="B4860" s="10" t="inlineStr">
        <is>
          <t>IE00BKXGFK90</t>
        </is>
      </c>
      <c r="C4860" s="10" t="inlineStr">
        <is>
          <t>US Dollar</t>
        </is>
      </c>
      <c r="D4860" s="9" t="inlineStr">
        <is>
          <t>EAA Fund USD Flexible Allocation</t>
        </is>
      </c>
      <c r="E4860" s="10" t="inlineStr">
        <is>
          <t>Mixto</t>
        </is>
      </c>
      <c r="F4860" s="10" t="inlineStr">
        <is>
          <t>Mixta/No esp.</t>
        </is>
      </c>
      <c r="G4860" s="10" t="inlineStr">
        <is>
          <t>USD</t>
        </is>
      </c>
      <c r="H4860" s="10" t="n">
        <v>0</v>
      </c>
      <c r="I4860" s="25" t="inlineStr">
        <is>
          <t>F07</t>
        </is>
      </c>
      <c r="J4860" s="26" t="inlineStr">
        <is>
          <t>F07 – Mixto Dinámico</t>
        </is>
      </c>
      <c r="K4860" s="9" t="inlineStr">
        <is>
          <t>Tipo=Mixto_Dinámico | SRRI=6 | Vol=8.7% | Consist=11.4% | DD=-19.0%</t>
        </is>
      </c>
      <c r="L4860" s="10" t="n">
        <v>6</v>
      </c>
      <c r="M4860" s="10" t="n">
        <v>6</v>
      </c>
      <c r="N4860" s="13" t="n">
        <v>8.699166015801984</v>
      </c>
      <c r="O4860" s="13" t="n">
        <v>11.56372897591407</v>
      </c>
      <c r="P4860" s="13" t="n">
        <v>-19.03546183983394</v>
      </c>
      <c r="Q4860" s="13" t="n">
        <v>-7.469058992880203</v>
      </c>
      <c r="R4860" s="13" t="n">
        <v>-6.990021347493236</v>
      </c>
      <c r="S4860" s="13" t="n">
        <v>7.390944730320371</v>
      </c>
      <c r="T4860" s="13" t="n">
        <v>10.64368334359349</v>
      </c>
      <c r="U4860" s="13" t="n">
        <v>7.278726441966898</v>
      </c>
      <c r="V4860" s="13" t="n">
        <v>8.574406399705014</v>
      </c>
      <c r="W4860" s="13" t="n">
        <v>-6.237621180189919</v>
      </c>
      <c r="X4860" s="13" t="n">
        <v>13.92147223556282</v>
      </c>
      <c r="Y4860" s="13" t="n">
        <v>19.69301763029407</v>
      </c>
      <c r="Z4860" s="10" t="n">
        <v>5</v>
      </c>
      <c r="AA4860" s="13" t="n">
        <v>1.223529166388974</v>
      </c>
      <c r="AB4860" s="13" t="n">
        <v>11.37345099840304</v>
      </c>
      <c r="AC4860" s="13" t="n">
        <v>83.33333333333334</v>
      </c>
      <c r="AD4860" s="13" t="n">
        <v>16.80724493292844</v>
      </c>
      <c r="AE4860" s="27" t="n">
        <v>16.5525</v>
      </c>
      <c r="AF4860" s="13" t="n">
        <v>1.58</v>
      </c>
      <c r="AG4860" s="28" t="n">
        <v>1209815401.36194</v>
      </c>
      <c r="AH4860" s="14" t="n">
        <v>4000</v>
      </c>
      <c r="AI4860" s="32" t="n">
        <v>72.3</v>
      </c>
      <c r="AJ4860" s="15" t="n">
        <v>0</v>
      </c>
      <c r="AK4860" s="15" t="n">
        <v>0</v>
      </c>
      <c r="AL4860" s="15" t="n">
        <v>0</v>
      </c>
      <c r="AM4860" s="15" t="n">
        <v>0</v>
      </c>
      <c r="AN4860" s="15" t="n">
        <v>0</v>
      </c>
      <c r="AO4860" s="15" t="n">
        <v>0</v>
      </c>
      <c r="AP4860" s="32" t="n">
        <v>72.3</v>
      </c>
      <c r="AQ4860" s="15" t="n">
        <v>0</v>
      </c>
      <c r="AR4860" s="15" t="n">
        <v>0</v>
      </c>
      <c r="AS4860" s="15" t="n">
        <v>0</v>
      </c>
    </row>
    <row r="4861">
      <c r="A4861" s="16" t="inlineStr">
        <is>
          <t>NEF Emerging Market Bond R Acc</t>
        </is>
      </c>
      <c r="B4861" s="17" t="inlineStr">
        <is>
          <t>LU0102240552</t>
        </is>
      </c>
      <c r="C4861" s="17" t="inlineStr">
        <is>
          <t>Euro</t>
        </is>
      </c>
      <c r="D4861" s="16" t="inlineStr">
        <is>
          <t>EAA Fund Global Emerging Markets Bond - EUR Hedged</t>
        </is>
      </c>
      <c r="E4861" s="17" t="inlineStr">
        <is>
          <t>RF_EM</t>
        </is>
      </c>
      <c r="F4861" s="17" t="inlineStr">
        <is>
          <t>Global</t>
        </is>
      </c>
      <c r="G4861" s="17" t="inlineStr">
        <is>
          <t>EUR</t>
        </is>
      </c>
      <c r="H4861" s="17" t="n">
        <v>0</v>
      </c>
      <c r="I4861" s="39" t="inlineStr">
        <is>
          <t>F04</t>
        </is>
      </c>
      <c r="J4861" s="40" t="inlineStr">
        <is>
          <t>F04 – RF Flexible / HY / EM</t>
        </is>
      </c>
      <c r="K4861" s="16" t="inlineStr">
        <is>
          <t>Tipo=RF_EM | SRRI=4 | Vol=5.6% | DD_Peor=-23.3%</t>
        </is>
      </c>
      <c r="L4861" s="17" t="n">
        <v>4</v>
      </c>
      <c r="M4861" s="17" t="n">
        <v>4</v>
      </c>
      <c r="N4861" s="20" t="n">
        <v>5.563192840506764</v>
      </c>
      <c r="O4861" s="20" t="n">
        <v>8.899716780411991</v>
      </c>
      <c r="P4861" s="20" t="n">
        <v>-23.32849531312485</v>
      </c>
      <c r="Q4861" s="20" t="n">
        <v>-9.082308589810188</v>
      </c>
      <c r="R4861" s="20" t="n">
        <v>-23.32849531312485</v>
      </c>
      <c r="S4861" s="20" t="n">
        <v>3.52748</v>
      </c>
      <c r="T4861" s="20" t="n">
        <v>4.012780000000005</v>
      </c>
      <c r="U4861" s="20" t="n">
        <v>-1.614479999999996</v>
      </c>
      <c r="V4861" s="20" t="n">
        <v>-1.108476666666667</v>
      </c>
      <c r="W4861" s="20" t="n">
        <v>-17.98692</v>
      </c>
      <c r="X4861" s="20" t="n">
        <v>5.3611</v>
      </c>
      <c r="Y4861" s="20" t="n">
        <v>1.42977</v>
      </c>
      <c r="Z4861" s="17" t="n">
        <v>2</v>
      </c>
      <c r="AA4861" s="20" t="n">
        <v>0.7213088086363139</v>
      </c>
      <c r="AB4861" s="20" t="n">
        <v>9.063490359310075</v>
      </c>
      <c r="AC4861" s="20" t="n">
        <v>66.66666666666666</v>
      </c>
      <c r="AD4861" s="20" t="n">
        <v>3.395435</v>
      </c>
      <c r="AE4861" s="23" t="n"/>
      <c r="AF4861" s="20" t="n">
        <v>1.7</v>
      </c>
      <c r="AG4861" s="22" t="n">
        <v>231443533</v>
      </c>
      <c r="AH4861" s="23" t="n">
        <v>500</v>
      </c>
      <c r="AI4861" s="24" t="n">
        <v>37.6</v>
      </c>
      <c r="AJ4861" s="24" t="n">
        <v>0</v>
      </c>
      <c r="AK4861" s="24" t="n">
        <v>0</v>
      </c>
      <c r="AL4861" s="24" t="n">
        <v>37.6</v>
      </c>
      <c r="AM4861" s="24" t="n">
        <v>0</v>
      </c>
      <c r="AN4861" s="24" t="n">
        <v>0</v>
      </c>
      <c r="AO4861" s="24" t="n">
        <v>37.6</v>
      </c>
      <c r="AP4861" s="24" t="n">
        <v>0</v>
      </c>
      <c r="AQ4861" s="24" t="n">
        <v>0</v>
      </c>
      <c r="AR4861" s="24" t="n">
        <v>0</v>
      </c>
      <c r="AS4861" s="24" t="n">
        <v>0</v>
      </c>
    </row>
    <row r="4862">
      <c r="A4862" s="9" t="inlineStr">
        <is>
          <t>NEF Emerging Market Equity R Acc</t>
        </is>
      </c>
      <c r="B4862" s="10" t="inlineStr">
        <is>
          <t>LU0102238812</t>
        </is>
      </c>
      <c r="C4862" s="10" t="inlineStr">
        <is>
          <t>Euro</t>
        </is>
      </c>
      <c r="D4862" s="9" t="inlineStr">
        <is>
          <t>EAA Fund Global Emerging Markets Equity</t>
        </is>
      </c>
      <c r="E4862" s="10" t="inlineStr">
        <is>
          <t>RV</t>
        </is>
      </c>
      <c r="F4862" s="10" t="inlineStr">
        <is>
          <t>Global</t>
        </is>
      </c>
      <c r="G4862" s="10" t="inlineStr">
        <is>
          <t>EUR</t>
        </is>
      </c>
      <c r="H4862" s="10" t="n">
        <v>0</v>
      </c>
      <c r="I4862" s="35" t="inlineStr">
        <is>
          <t>F09</t>
        </is>
      </c>
      <c r="J4862" s="36" t="inlineStr">
        <is>
          <t>F09 – RV Crecimiento / Sectorial / Temática</t>
        </is>
      </c>
      <c r="K4862" s="9" t="inlineStr">
        <is>
          <t>Tipo=RV_Crec_Sect (sectorial/crec(cat)) | SRRI=6 | Vol=13.1%</t>
        </is>
      </c>
      <c r="L4862" s="10" t="n">
        <v>6</v>
      </c>
      <c r="M4862" s="10" t="n">
        <v>6</v>
      </c>
      <c r="N4862" s="13" t="n">
        <v>13.11080562699518</v>
      </c>
      <c r="O4862" s="13" t="n">
        <v>12.85157670675256</v>
      </c>
      <c r="P4862" s="13" t="n">
        <v>-24.1648555326343</v>
      </c>
      <c r="Q4862" s="13" t="n">
        <v>-12.37727139055689</v>
      </c>
      <c r="R4862" s="13" t="n">
        <v>-19.5845693819319</v>
      </c>
      <c r="S4862" s="13" t="n">
        <v>39.54765</v>
      </c>
      <c r="T4862" s="13" t="n">
        <v>13.01141000000001</v>
      </c>
      <c r="U4862" s="13" t="n">
        <v>0.8753999999999929</v>
      </c>
      <c r="V4862" s="13" t="n">
        <v>1.124141666666667</v>
      </c>
      <c r="W4862" s="13" t="n">
        <v>-19.58457</v>
      </c>
      <c r="X4862" s="13" t="n">
        <v>-2.53961</v>
      </c>
      <c r="Y4862" s="13" t="n">
        <v>1.60356</v>
      </c>
      <c r="Z4862" s="10" t="n">
        <v>2</v>
      </c>
      <c r="AA4862" s="13" t="n">
        <v>0.9924188009628855</v>
      </c>
      <c r="AB4862" s="13" t="n">
        <v>13.79673629634982</v>
      </c>
      <c r="AC4862" s="13" t="n">
        <v>50</v>
      </c>
      <c r="AD4862" s="13" t="n">
        <v>-0.468025</v>
      </c>
      <c r="AE4862" s="27" t="n">
        <v>10.68273</v>
      </c>
      <c r="AF4862" s="13" t="n">
        <v>2.21</v>
      </c>
      <c r="AG4862" s="28" t="n">
        <v>327741303</v>
      </c>
      <c r="AH4862" s="14" t="n">
        <v>500</v>
      </c>
      <c r="AI4862" s="15" t="n">
        <v>57.8</v>
      </c>
      <c r="AJ4862" s="15" t="n">
        <v>0</v>
      </c>
      <c r="AK4862" s="15" t="n">
        <v>0</v>
      </c>
      <c r="AL4862" s="15" t="n">
        <v>0</v>
      </c>
      <c r="AM4862" s="15" t="n">
        <v>0</v>
      </c>
      <c r="AN4862" s="15" t="n">
        <v>0</v>
      </c>
      <c r="AO4862" s="15" t="n">
        <v>0</v>
      </c>
      <c r="AP4862" s="15" t="n">
        <v>0</v>
      </c>
      <c r="AQ4862" s="15" t="n">
        <v>0</v>
      </c>
      <c r="AR4862" s="15" t="n">
        <v>57.8</v>
      </c>
      <c r="AS4862" s="15" t="n">
        <v>0</v>
      </c>
    </row>
    <row r="4863">
      <c r="A4863" s="16" t="inlineStr">
        <is>
          <t>NEF Ethical Balanced Conservative I</t>
        </is>
      </c>
      <c r="B4863" s="17" t="inlineStr">
        <is>
          <t>LU1555072096</t>
        </is>
      </c>
      <c r="C4863" s="17" t="inlineStr">
        <is>
          <t>Euro</t>
        </is>
      </c>
      <c r="D4863" s="16" t="inlineStr">
        <is>
          <t>EAA Fund EUR Cautious Allocation - Global</t>
        </is>
      </c>
      <c r="E4863" s="17" t="inlineStr">
        <is>
          <t>Mixto</t>
        </is>
      </c>
      <c r="F4863" s="17" t="inlineStr">
        <is>
          <t>Global</t>
        </is>
      </c>
      <c r="G4863" s="17" t="inlineStr">
        <is>
          <t>EUR</t>
        </is>
      </c>
      <c r="H4863" s="17" t="n">
        <v>1</v>
      </c>
      <c r="I4863" s="30" t="inlineStr">
        <is>
          <t>F05</t>
        </is>
      </c>
      <c r="J4863" s="31" t="inlineStr">
        <is>
          <t>F05 – Mixto Conservador</t>
        </is>
      </c>
      <c r="K4863" s="16" t="inlineStr">
        <is>
          <t>Tipo=Mixto_Conservador | SRRI=3 | Vol=3.6% | Consist=7.5%</t>
        </is>
      </c>
      <c r="L4863" s="17" t="n">
        <v>3</v>
      </c>
      <c r="M4863" s="17" t="n">
        <v>3</v>
      </c>
      <c r="N4863" s="20" t="n">
        <v>3.589</v>
      </c>
      <c r="O4863" s="20" t="n">
        <v>4.908893853340681</v>
      </c>
      <c r="P4863" s="20" t="n">
        <v>-11.92739573262307</v>
      </c>
      <c r="Q4863" s="20" t="n">
        <v>-4.07623969427268</v>
      </c>
      <c r="R4863" s="20" t="n">
        <v>-11.92739573262307</v>
      </c>
      <c r="S4863" s="20" t="n">
        <v>1.7842</v>
      </c>
      <c r="T4863" s="20" t="n">
        <v>4.69327</v>
      </c>
      <c r="U4863" s="20" t="n">
        <v>1.79566</v>
      </c>
      <c r="V4863" s="20" t="n">
        <v>2.211235</v>
      </c>
      <c r="W4863" s="20" t="n">
        <v>-11.9274</v>
      </c>
      <c r="X4863" s="20" t="n">
        <v>8.34151</v>
      </c>
      <c r="Y4863" s="20" t="n">
        <v>7.51812</v>
      </c>
      <c r="Z4863" s="17" t="n">
        <v>3</v>
      </c>
      <c r="AA4863" s="20" t="n">
        <v>1.307681805516857</v>
      </c>
      <c r="AB4863" s="20" t="n">
        <v>7.458693928504507</v>
      </c>
      <c r="AC4863" s="20" t="n">
        <v>83.33333333333334</v>
      </c>
      <c r="AD4863" s="20" t="n">
        <v>7.929815</v>
      </c>
      <c r="AE4863" s="21" t="n">
        <v>19.70545</v>
      </c>
      <c r="AF4863" s="20" t="n">
        <v>0.55</v>
      </c>
      <c r="AG4863" s="22" t="n">
        <v>441814022</v>
      </c>
      <c r="AH4863" s="23" t="n">
        <v>500</v>
      </c>
      <c r="AI4863" s="24" t="n">
        <v>58.7</v>
      </c>
      <c r="AJ4863" s="24" t="n">
        <v>0</v>
      </c>
      <c r="AK4863" s="24" t="n">
        <v>0</v>
      </c>
      <c r="AL4863" s="24" t="n">
        <v>0</v>
      </c>
      <c r="AM4863" s="24" t="n">
        <v>58.7</v>
      </c>
      <c r="AN4863" s="24" t="n">
        <v>0</v>
      </c>
      <c r="AO4863" s="24" t="n">
        <v>0</v>
      </c>
      <c r="AP4863" s="24" t="n">
        <v>0</v>
      </c>
      <c r="AQ4863" s="24" t="n">
        <v>0</v>
      </c>
      <c r="AR4863" s="24" t="n">
        <v>0</v>
      </c>
      <c r="AS4863" s="24" t="n">
        <v>0</v>
      </c>
    </row>
    <row r="4864">
      <c r="A4864" s="9" t="inlineStr">
        <is>
          <t>NEF Ethical Balanced Dynamic I Acc</t>
        </is>
      </c>
      <c r="B4864" s="10" t="inlineStr">
        <is>
          <t>LU1249493609</t>
        </is>
      </c>
      <c r="C4864" s="10" t="inlineStr">
        <is>
          <t>Euro</t>
        </is>
      </c>
      <c r="D4864" s="9" t="inlineStr">
        <is>
          <t>EAA Fund EUR Moderate Allocation - Global</t>
        </is>
      </c>
      <c r="E4864" s="10" t="inlineStr">
        <is>
          <t>Mixto</t>
        </is>
      </c>
      <c r="F4864" s="10" t="inlineStr">
        <is>
          <t>Global</t>
        </is>
      </c>
      <c r="G4864" s="10" t="inlineStr">
        <is>
          <t>EUR</t>
        </is>
      </c>
      <c r="H4864" s="10" t="n">
        <v>1</v>
      </c>
      <c r="I4864" s="41" t="inlineStr">
        <is>
          <t>F06</t>
        </is>
      </c>
      <c r="J4864" s="42" t="inlineStr">
        <is>
          <t>F06 – Mixto Equilibrado</t>
        </is>
      </c>
      <c r="K4864" s="9" t="inlineStr">
        <is>
          <t>Tipo=Mixto_Equilibrado | SRRI=4 | Vol=5.1% | Sharpe=0.87</t>
        </is>
      </c>
      <c r="L4864" s="10" t="n">
        <v>4</v>
      </c>
      <c r="M4864" s="10" t="n">
        <v>4</v>
      </c>
      <c r="N4864" s="13" t="n">
        <v>5.126</v>
      </c>
      <c r="O4864" s="13" t="n">
        <v>6.531741045014748</v>
      </c>
      <c r="P4864" s="13" t="n">
        <v>-13.1259321022294</v>
      </c>
      <c r="Q4864" s="13" t="n">
        <v>-5.23243685574329</v>
      </c>
      <c r="R4864" s="13" t="n">
        <v>-13.1259321022294</v>
      </c>
      <c r="S4864" s="13" t="n">
        <v>3.80228</v>
      </c>
      <c r="T4864" s="13" t="n">
        <v>4.47511</v>
      </c>
      <c r="U4864" s="13" t="n">
        <v>2.18786</v>
      </c>
      <c r="V4864" s="13" t="n">
        <v>3.445036666666667</v>
      </c>
      <c r="W4864" s="13" t="n">
        <v>-11.38088</v>
      </c>
      <c r="X4864" s="13" t="n">
        <v>6.07877</v>
      </c>
      <c r="Y4864" s="13" t="n">
        <v>6.53753</v>
      </c>
      <c r="Z4864" s="10" t="n">
        <v>3</v>
      </c>
      <c r="AA4864" s="13" t="n">
        <v>0.8730218493952399</v>
      </c>
      <c r="AB4864" s="13" t="n">
        <v>7.54925925827605</v>
      </c>
      <c r="AC4864" s="13" t="n">
        <v>83.33333333333334</v>
      </c>
      <c r="AD4864" s="13" t="n">
        <v>6.308149999999999</v>
      </c>
      <c r="AE4864" s="27" t="n">
        <v>18.34033</v>
      </c>
      <c r="AF4864" s="13" t="n">
        <v>0.55</v>
      </c>
      <c r="AG4864" s="28" t="n">
        <v>1015710103</v>
      </c>
      <c r="AH4864" s="14" t="n">
        <v>500</v>
      </c>
      <c r="AI4864" s="15" t="n">
        <v>54.6</v>
      </c>
      <c r="AJ4864" s="15" t="n">
        <v>0</v>
      </c>
      <c r="AK4864" s="15" t="n">
        <v>0</v>
      </c>
      <c r="AL4864" s="15" t="n">
        <v>0</v>
      </c>
      <c r="AM4864" s="15" t="n">
        <v>0</v>
      </c>
      <c r="AN4864" s="15" t="n">
        <v>54.6</v>
      </c>
      <c r="AO4864" s="15" t="n">
        <v>0</v>
      </c>
      <c r="AP4864" s="15" t="n">
        <v>0</v>
      </c>
      <c r="AQ4864" s="15" t="n">
        <v>0</v>
      </c>
      <c r="AR4864" s="15" t="n">
        <v>0</v>
      </c>
      <c r="AS4864" s="15" t="n">
        <v>0</v>
      </c>
    </row>
    <row r="4865">
      <c r="A4865" s="16" t="inlineStr">
        <is>
          <t>NEF Ethical Bond - Euro R Acc</t>
        </is>
      </c>
      <c r="B4865" s="17" t="inlineStr">
        <is>
          <t>LU0102240396</t>
        </is>
      </c>
      <c r="C4865" s="17" t="inlineStr">
        <is>
          <t>Euro</t>
        </is>
      </c>
      <c r="D4865" s="16" t="inlineStr">
        <is>
          <t>EAA Fund EUR Diversified Bond</t>
        </is>
      </c>
      <c r="E4865" s="17" t="inlineStr">
        <is>
          <t>RF_IG</t>
        </is>
      </c>
      <c r="F4865" s="17" t="inlineStr">
        <is>
          <t>Europa</t>
        </is>
      </c>
      <c r="G4865" s="17" t="inlineStr">
        <is>
          <t>EUR</t>
        </is>
      </c>
      <c r="H4865" s="17" t="n">
        <v>1</v>
      </c>
      <c r="I4865" s="37" t="inlineStr">
        <is>
          <t>F03</t>
        </is>
      </c>
      <c r="J4865" s="38" t="inlineStr">
        <is>
          <t>F03 – RF IG Diversificada</t>
        </is>
      </c>
      <c r="K4865" s="16" t="inlineStr">
        <is>
          <t>Tipo=RF_IG_Div | SRRI=3 | Vol=4.2% | DD_Peor=-17.1%</t>
        </is>
      </c>
      <c r="L4865" s="17" t="n">
        <v>3</v>
      </c>
      <c r="M4865" s="17" t="n">
        <v>3</v>
      </c>
      <c r="N4865" s="20" t="n">
        <v>4.178602762735637</v>
      </c>
      <c r="O4865" s="20" t="n">
        <v>4.982251867908262</v>
      </c>
      <c r="P4865" s="20" t="n">
        <v>-17.1398582702604</v>
      </c>
      <c r="Q4865" s="20" t="n">
        <v>-5.05661338983737</v>
      </c>
      <c r="R4865" s="20" t="n">
        <v>-17.1398582702604</v>
      </c>
      <c r="S4865" s="20" t="n">
        <v>2.51799</v>
      </c>
      <c r="T4865" s="20" t="n">
        <v>1.860510000000004</v>
      </c>
      <c r="U4865" s="20" t="n">
        <v>-2.371230000000002</v>
      </c>
      <c r="V4865" s="20" t="n">
        <v>-1.53423</v>
      </c>
      <c r="W4865" s="20" t="n">
        <v>-17.13985</v>
      </c>
      <c r="X4865" s="20" t="n">
        <v>6.09137</v>
      </c>
      <c r="Y4865" s="20" t="n">
        <v>1.3756</v>
      </c>
      <c r="Z4865" s="17" t="n">
        <v>2</v>
      </c>
      <c r="AA4865" s="20" t="n">
        <v>0.4452469176040965</v>
      </c>
      <c r="AB4865" s="20" t="n">
        <v>8.224863056608299</v>
      </c>
      <c r="AC4865" s="20" t="n">
        <v>66.66666666666666</v>
      </c>
      <c r="AD4865" s="20" t="n">
        <v>3.733485</v>
      </c>
      <c r="AE4865" s="23" t="n"/>
      <c r="AF4865" s="20" t="n">
        <v>1.1</v>
      </c>
      <c r="AG4865" s="22" t="n">
        <v>823282365</v>
      </c>
      <c r="AH4865" s="23" t="n">
        <v>500</v>
      </c>
      <c r="AI4865" s="24" t="n">
        <v>38.7</v>
      </c>
      <c r="AJ4865" s="24" t="n">
        <v>0</v>
      </c>
      <c r="AK4865" s="24" t="n">
        <v>38.7</v>
      </c>
      <c r="AL4865" s="24" t="n">
        <v>38.7</v>
      </c>
      <c r="AM4865" s="24" t="n">
        <v>0</v>
      </c>
      <c r="AN4865" s="24" t="n">
        <v>0</v>
      </c>
      <c r="AO4865" s="24" t="n">
        <v>0</v>
      </c>
      <c r="AP4865" s="24" t="n">
        <v>0</v>
      </c>
      <c r="AQ4865" s="24" t="n">
        <v>0</v>
      </c>
      <c r="AR4865" s="24" t="n">
        <v>0</v>
      </c>
      <c r="AS4865" s="24" t="n">
        <v>0</v>
      </c>
    </row>
    <row r="4866">
      <c r="A4866" s="9" t="inlineStr">
        <is>
          <t>NEF Ethical Corporate Bond - Euro I Acc</t>
        </is>
      </c>
      <c r="B4866" s="10" t="inlineStr">
        <is>
          <t>LU0140697128</t>
        </is>
      </c>
      <c r="C4866" s="10" t="inlineStr">
        <is>
          <t>Euro</t>
        </is>
      </c>
      <c r="D4866" s="9" t="inlineStr">
        <is>
          <t>EAA Fund EUR Corporate Bond</t>
        </is>
      </c>
      <c r="E4866" s="10" t="inlineStr">
        <is>
          <t>RF_IG</t>
        </is>
      </c>
      <c r="F4866" s="10" t="inlineStr">
        <is>
          <t>Europa</t>
        </is>
      </c>
      <c r="G4866" s="10" t="inlineStr">
        <is>
          <t>EUR</t>
        </is>
      </c>
      <c r="H4866" s="10" t="n">
        <v>1</v>
      </c>
      <c r="I4866" s="37" t="inlineStr">
        <is>
          <t>F03</t>
        </is>
      </c>
      <c r="J4866" s="38" t="inlineStr">
        <is>
          <t>F03 – RF IG Diversificada</t>
        </is>
      </c>
      <c r="K4866" s="9" t="inlineStr">
        <is>
          <t>Tipo=RF_IG_Div | SRRI=3 | Vol=3.2% | DD_Peor=-15.7%</t>
        </is>
      </c>
      <c r="L4866" s="10" t="n">
        <v>3</v>
      </c>
      <c r="M4866" s="10" t="n">
        <v>3</v>
      </c>
      <c r="N4866" s="13" t="n">
        <v>3.170583743759258</v>
      </c>
      <c r="O4866" s="13" t="n">
        <v>5.195814152576006</v>
      </c>
      <c r="P4866" s="13" t="n">
        <v>-15.73886009702036</v>
      </c>
      <c r="Q4866" s="13" t="n">
        <v>-4.82475871437912</v>
      </c>
      <c r="R4866" s="13" t="n">
        <v>-15.73886009702036</v>
      </c>
      <c r="S4866" s="13" t="n">
        <v>2.79831</v>
      </c>
      <c r="T4866" s="13" t="n">
        <v>4.097839999999997</v>
      </c>
      <c r="U4866" s="13" t="n">
        <v>-0.3557000000000032</v>
      </c>
      <c r="V4866" s="13" t="n">
        <v>0.4196066666666665</v>
      </c>
      <c r="W4866" s="13" t="n">
        <v>-14.62551</v>
      </c>
      <c r="X4866" s="13" t="n">
        <v>8.358029999999999</v>
      </c>
      <c r="Y4866" s="13" t="n">
        <v>3.99344</v>
      </c>
      <c r="Z4866" s="10" t="n">
        <v>3</v>
      </c>
      <c r="AA4866" s="13" t="n">
        <v>1.292456005322642</v>
      </c>
      <c r="AB4866" s="13" t="n">
        <v>7.987723352912686</v>
      </c>
      <c r="AC4866" s="13" t="n">
        <v>66.66666666666666</v>
      </c>
      <c r="AD4866" s="13" t="n">
        <v>6.175735</v>
      </c>
      <c r="AE4866" s="14" t="n"/>
      <c r="AF4866" s="13" t="n">
        <v>0.46</v>
      </c>
      <c r="AG4866" s="28" t="n">
        <v>350961163</v>
      </c>
      <c r="AH4866" s="14" t="n">
        <v>500</v>
      </c>
      <c r="AI4866" s="15" t="n">
        <v>61.7</v>
      </c>
      <c r="AJ4866" s="15" t="n">
        <v>0</v>
      </c>
      <c r="AK4866" s="15" t="n">
        <v>61.7</v>
      </c>
      <c r="AL4866" s="15" t="n">
        <v>61.7</v>
      </c>
      <c r="AM4866" s="15" t="n">
        <v>0</v>
      </c>
      <c r="AN4866" s="15" t="n">
        <v>0</v>
      </c>
      <c r="AO4866" s="15" t="n">
        <v>0</v>
      </c>
      <c r="AP4866" s="15" t="n">
        <v>0</v>
      </c>
      <c r="AQ4866" s="15" t="n">
        <v>0</v>
      </c>
      <c r="AR4866" s="15" t="n">
        <v>0</v>
      </c>
      <c r="AS4866" s="15" t="n">
        <v>0</v>
      </c>
    </row>
    <row r="4867">
      <c r="A4867" s="16" t="inlineStr">
        <is>
          <t>NEF Ethical Euro Equity R Acc</t>
        </is>
      </c>
      <c r="B4867" s="17" t="inlineStr">
        <is>
          <t>LU0102238655</t>
        </is>
      </c>
      <c r="C4867" s="17" t="inlineStr">
        <is>
          <t>Euro</t>
        </is>
      </c>
      <c r="D4867" s="16" t="inlineStr">
        <is>
          <t>EAA Fund Eurozone Large-Cap Equity</t>
        </is>
      </c>
      <c r="E4867" s="17" t="inlineStr">
        <is>
          <t>RV</t>
        </is>
      </c>
      <c r="F4867" s="17" t="inlineStr">
        <is>
          <t>Europa</t>
        </is>
      </c>
      <c r="G4867" s="17" t="inlineStr">
        <is>
          <t>EUR</t>
        </is>
      </c>
      <c r="H4867" s="17" t="n">
        <v>1</v>
      </c>
      <c r="I4867" s="18" t="inlineStr">
        <is>
          <t>F08</t>
        </is>
      </c>
      <c r="J4867" s="19" t="inlineStr">
        <is>
          <t>F08 – RV Mercados Desarrollados</t>
        </is>
      </c>
      <c r="K4867" s="16" t="inlineStr">
        <is>
          <t>Tipo=RV_Desarrollados | SRRI=6 | Vol=11.7% | Sharpe=0.83</t>
        </is>
      </c>
      <c r="L4867" s="17" t="n">
        <v>6</v>
      </c>
      <c r="M4867" s="17" t="n">
        <v>6</v>
      </c>
      <c r="N4867" s="20" t="n">
        <v>11.66928236100081</v>
      </c>
      <c r="O4867" s="20" t="n">
        <v>16.8279145043295</v>
      </c>
      <c r="P4867" s="20" t="n">
        <v>-27.93320522430659</v>
      </c>
      <c r="Q4867" s="20" t="n">
        <v>-12.70761287731325</v>
      </c>
      <c r="R4867" s="20" t="n">
        <v>-27.93320522430659</v>
      </c>
      <c r="S4867" s="20" t="n">
        <v>2.82767</v>
      </c>
      <c r="T4867" s="20" t="n">
        <v>9.63586999999999</v>
      </c>
      <c r="U4867" s="20" t="n">
        <v>6.468680000000004</v>
      </c>
      <c r="V4867" s="20" t="n">
        <v>9.187053333333333</v>
      </c>
      <c r="W4867" s="20" t="n">
        <v>-20.79332</v>
      </c>
      <c r="X4867" s="20" t="n">
        <v>15.6563</v>
      </c>
      <c r="Y4867" s="20" t="n">
        <v>10.89335</v>
      </c>
      <c r="Z4867" s="17" t="n">
        <v>2</v>
      </c>
      <c r="AA4867" s="20" t="n">
        <v>0.8257465799442333</v>
      </c>
      <c r="AB4867" s="20" t="n">
        <v>16.17376106588899</v>
      </c>
      <c r="AC4867" s="20" t="n">
        <v>83.33333333333334</v>
      </c>
      <c r="AD4867" s="20" t="n">
        <v>13.274825</v>
      </c>
      <c r="AE4867" s="21" t="n">
        <v>18.46741</v>
      </c>
      <c r="AF4867" s="20" t="n">
        <v>1.95</v>
      </c>
      <c r="AG4867" s="22" t="n">
        <v>692743359</v>
      </c>
      <c r="AH4867" s="23" t="n">
        <v>500</v>
      </c>
      <c r="AI4867" s="24" t="n">
        <v>51.6</v>
      </c>
      <c r="AJ4867" s="24" t="n">
        <v>0</v>
      </c>
      <c r="AK4867" s="24" t="n">
        <v>0</v>
      </c>
      <c r="AL4867" s="24" t="n">
        <v>0</v>
      </c>
      <c r="AM4867" s="24" t="n">
        <v>0</v>
      </c>
      <c r="AN4867" s="24" t="n">
        <v>0</v>
      </c>
      <c r="AO4867" s="24" t="n">
        <v>0</v>
      </c>
      <c r="AP4867" s="24" t="n">
        <v>0</v>
      </c>
      <c r="AQ4867" s="24" t="n">
        <v>51.6</v>
      </c>
      <c r="AR4867" s="24" t="n">
        <v>0</v>
      </c>
      <c r="AS4867" s="24" t="n">
        <v>0</v>
      </c>
    </row>
    <row r="4868">
      <c r="A4868" s="9" t="inlineStr">
        <is>
          <t>NEF Ethical Global Equity R Acc</t>
        </is>
      </c>
      <c r="B4868" s="10" t="inlineStr">
        <is>
          <t>LU0102238572</t>
        </is>
      </c>
      <c r="C4868" s="10" t="inlineStr">
        <is>
          <t>Euro</t>
        </is>
      </c>
      <c r="D4868" s="9" t="inlineStr">
        <is>
          <t>EAA Fund Global Large-Cap Blend Equity</t>
        </is>
      </c>
      <c r="E4868" s="10" t="inlineStr">
        <is>
          <t>RV</t>
        </is>
      </c>
      <c r="F4868" s="10" t="inlineStr">
        <is>
          <t>Global</t>
        </is>
      </c>
      <c r="G4868" s="10" t="inlineStr">
        <is>
          <t>EUR</t>
        </is>
      </c>
      <c r="H4868" s="10" t="n">
        <v>1</v>
      </c>
      <c r="I4868" s="18" t="inlineStr">
        <is>
          <t>F08</t>
        </is>
      </c>
      <c r="J4868" s="19" t="inlineStr">
        <is>
          <t>F08 – RV Mercados Desarrollados</t>
        </is>
      </c>
      <c r="K4868" s="9" t="inlineStr">
        <is>
          <t>Tipo=RV_Desarrollados | SRRI=6 | Vol=9.5% | Sharpe=1.37</t>
        </is>
      </c>
      <c r="L4868" s="10" t="n">
        <v>6</v>
      </c>
      <c r="M4868" s="10" t="n">
        <v>6</v>
      </c>
      <c r="N4868" s="13" t="n">
        <v>9.532925431512865</v>
      </c>
      <c r="O4868" s="13" t="n">
        <v>12.37714961543234</v>
      </c>
      <c r="P4868" s="13" t="n">
        <v>-16.680990984804</v>
      </c>
      <c r="Q4868" s="13" t="n">
        <v>-8.530739190078124</v>
      </c>
      <c r="R4868" s="13" t="n">
        <v>-12.23300813732208</v>
      </c>
      <c r="S4868" s="13" t="n">
        <v>10.19956</v>
      </c>
      <c r="T4868" s="13" t="n">
        <v>13.10362999999999</v>
      </c>
      <c r="U4868" s="13" t="n">
        <v>9.136560000000005</v>
      </c>
      <c r="V4868" s="13" t="n">
        <v>10.34891833333333</v>
      </c>
      <c r="W4868" s="13" t="n">
        <v>-12.23301</v>
      </c>
      <c r="X4868" s="13" t="n">
        <v>17.69912</v>
      </c>
      <c r="Y4868" s="13" t="n">
        <v>19.92481</v>
      </c>
      <c r="Z4868" s="10" t="n">
        <v>3</v>
      </c>
      <c r="AA4868" s="13" t="n">
        <v>1.374565456757219</v>
      </c>
      <c r="AB4868" s="13" t="n">
        <v>14.38855404674899</v>
      </c>
      <c r="AC4868" s="13" t="n">
        <v>83.33333333333334</v>
      </c>
      <c r="AD4868" s="13" t="n">
        <v>18.811965</v>
      </c>
      <c r="AE4868" s="27" t="n">
        <v>19.341</v>
      </c>
      <c r="AF4868" s="13" t="n">
        <v>1.98</v>
      </c>
      <c r="AG4868" s="28" t="n">
        <v>722188422</v>
      </c>
      <c r="AH4868" s="14" t="n">
        <v>500</v>
      </c>
      <c r="AI4868" s="15" t="n">
        <v>63.8</v>
      </c>
      <c r="AJ4868" s="15" t="n">
        <v>0</v>
      </c>
      <c r="AK4868" s="15" t="n">
        <v>0</v>
      </c>
      <c r="AL4868" s="15" t="n">
        <v>0</v>
      </c>
      <c r="AM4868" s="15" t="n">
        <v>0</v>
      </c>
      <c r="AN4868" s="15" t="n">
        <v>0</v>
      </c>
      <c r="AO4868" s="15" t="n">
        <v>0</v>
      </c>
      <c r="AP4868" s="15" t="n">
        <v>0</v>
      </c>
      <c r="AQ4868" s="15" t="n">
        <v>63.8</v>
      </c>
      <c r="AR4868" s="15" t="n">
        <v>0</v>
      </c>
      <c r="AS4868" s="15" t="n">
        <v>0</v>
      </c>
    </row>
    <row r="4869">
      <c r="A4869" s="16" t="inlineStr">
        <is>
          <t>NEF Ethical Global Trends I EUR Acc</t>
        </is>
      </c>
      <c r="B4869" s="17" t="inlineStr">
        <is>
          <t>LU2051778681</t>
        </is>
      </c>
      <c r="C4869" s="17" t="inlineStr">
        <is>
          <t>Euro</t>
        </is>
      </c>
      <c r="D4869" s="16" t="inlineStr">
        <is>
          <t>EAA Fund Global Flex-Cap Equity</t>
        </is>
      </c>
      <c r="E4869" s="17" t="inlineStr">
        <is>
          <t>RV</t>
        </is>
      </c>
      <c r="F4869" s="17" t="inlineStr">
        <is>
          <t>Global</t>
        </is>
      </c>
      <c r="G4869" s="17" t="inlineStr">
        <is>
          <t>EUR</t>
        </is>
      </c>
      <c r="H4869" s="17" t="n">
        <v>1</v>
      </c>
      <c r="I4869" s="18" t="inlineStr">
        <is>
          <t>F08</t>
        </is>
      </c>
      <c r="J4869" s="19" t="inlineStr">
        <is>
          <t>F08 – RV Mercados Desarrollados</t>
        </is>
      </c>
      <c r="K4869" s="16" t="inlineStr">
        <is>
          <t>Tipo=RV_Desarrollados | SRRI=6 | Vol=10.3% | Sharpe=1.94</t>
        </is>
      </c>
      <c r="L4869" s="17" t="n">
        <v>6</v>
      </c>
      <c r="M4869" s="17" t="n">
        <v>6</v>
      </c>
      <c r="N4869" s="20" t="n">
        <v>10.25684890316092</v>
      </c>
      <c r="O4869" s="20" t="n">
        <v>15.77835708944486</v>
      </c>
      <c r="P4869" s="20" t="n">
        <v>-27.28164788731518</v>
      </c>
      <c r="Q4869" s="20" t="n">
        <v>-10.4053617080736</v>
      </c>
      <c r="R4869" s="20" t="n">
        <v>-18.12865248078758</v>
      </c>
      <c r="S4869" s="20" t="n">
        <v>24.50029</v>
      </c>
      <c r="T4869" s="20" t="n">
        <v>19.89157</v>
      </c>
      <c r="U4869" s="20" t="n">
        <v>12.49526</v>
      </c>
      <c r="V4869" s="20" t="n">
        <v>13.98950666666667</v>
      </c>
      <c r="W4869" s="20" t="n">
        <v>-7.66341</v>
      </c>
      <c r="X4869" s="20" t="n">
        <v>15.29699</v>
      </c>
      <c r="Y4869" s="20" t="n">
        <v>11.64432</v>
      </c>
      <c r="Z4869" s="17" t="n">
        <v>5</v>
      </c>
      <c r="AA4869" s="20" t="n">
        <v>1.939345132974504</v>
      </c>
      <c r="AB4869" s="20" t="n">
        <v>16.39853349315074</v>
      </c>
      <c r="AC4869" s="20" t="n">
        <v>83.33333333333334</v>
      </c>
      <c r="AD4869" s="20" t="n">
        <v>13.470655</v>
      </c>
      <c r="AE4869" s="21" t="n">
        <v>9.697839999999999</v>
      </c>
      <c r="AF4869" s="20" t="n">
        <v>0.57</v>
      </c>
      <c r="AG4869" s="22" t="n">
        <v>1199221565</v>
      </c>
      <c r="AH4869" s="23" t="n"/>
      <c r="AI4869" s="29" t="n">
        <v>92</v>
      </c>
      <c r="AJ4869" s="24" t="n">
        <v>0</v>
      </c>
      <c r="AK4869" s="24" t="n">
        <v>0</v>
      </c>
      <c r="AL4869" s="24" t="n">
        <v>0</v>
      </c>
      <c r="AM4869" s="24" t="n">
        <v>0</v>
      </c>
      <c r="AN4869" s="24" t="n">
        <v>0</v>
      </c>
      <c r="AO4869" s="24" t="n">
        <v>0</v>
      </c>
      <c r="AP4869" s="24" t="n">
        <v>0</v>
      </c>
      <c r="AQ4869" s="29" t="n">
        <v>92</v>
      </c>
      <c r="AR4869" s="24" t="n">
        <v>0</v>
      </c>
      <c r="AS4869" s="24" t="n">
        <v>0</v>
      </c>
    </row>
    <row r="4870">
      <c r="A4870" s="9" t="inlineStr">
        <is>
          <t>NEF Ethical Short Term Bond - Euro R Acc</t>
        </is>
      </c>
      <c r="B4870" s="10" t="inlineStr">
        <is>
          <t>LU0102240719</t>
        </is>
      </c>
      <c r="C4870" s="10" t="inlineStr">
        <is>
          <t>Euro</t>
        </is>
      </c>
      <c r="D4870" s="9" t="inlineStr">
        <is>
          <t>EAA Fund EUR Diversified Bond - Short Term</t>
        </is>
      </c>
      <c r="E4870" s="10" t="inlineStr">
        <is>
          <t>RF_IG</t>
        </is>
      </c>
      <c r="F4870" s="10" t="inlineStr">
        <is>
          <t>Europa</t>
        </is>
      </c>
      <c r="G4870" s="10" t="inlineStr">
        <is>
          <t>EUR</t>
        </is>
      </c>
      <c r="H4870" s="10" t="n">
        <v>1</v>
      </c>
      <c r="I4870" s="43" t="inlineStr">
        <is>
          <t>F02</t>
        </is>
      </c>
      <c r="J4870" s="44" t="inlineStr">
        <is>
          <t>F02 – RF Corto Plazo IG</t>
        </is>
      </c>
      <c r="K4870" s="9" t="inlineStr">
        <is>
          <t>Tipo=RF_IG_Corta | SRRI=2 | Vol=1.2% | cat_short</t>
        </is>
      </c>
      <c r="L4870" s="10" t="n">
        <v>2</v>
      </c>
      <c r="M4870" s="10" t="n">
        <v>2</v>
      </c>
      <c r="N4870" s="13" t="n">
        <v>1.227006383416469</v>
      </c>
      <c r="O4870" s="13" t="n">
        <v>1.501597981421922</v>
      </c>
      <c r="P4870" s="13" t="n">
        <v>-5.329380896874603</v>
      </c>
      <c r="Q4870" s="13" t="n">
        <v>-1.880953526752907</v>
      </c>
      <c r="R4870" s="13" t="n">
        <v>-5.329380896874603</v>
      </c>
      <c r="S4870" s="13" t="n">
        <v>1.74165</v>
      </c>
      <c r="T4870" s="13" t="n">
        <v>2.787570000000006</v>
      </c>
      <c r="U4870" s="13" t="n">
        <v>0.6397699999999951</v>
      </c>
      <c r="V4870" s="13" t="n">
        <v>0.5934583333333333</v>
      </c>
      <c r="W4870" s="13" t="n">
        <v>-5.32939</v>
      </c>
      <c r="X4870" s="13" t="n">
        <v>3.9093</v>
      </c>
      <c r="Y4870" s="13" t="n">
        <v>3.31076</v>
      </c>
      <c r="Z4870" s="10" t="n">
        <v>2</v>
      </c>
      <c r="AA4870" s="13" t="n">
        <v>2.27184637152279</v>
      </c>
      <c r="AB4870" s="13" t="n">
        <v>3.424584188717904</v>
      </c>
      <c r="AC4870" s="13" t="n">
        <v>66.66666666666666</v>
      </c>
      <c r="AD4870" s="13" t="n">
        <v>3.61003</v>
      </c>
      <c r="AE4870" s="14" t="n"/>
      <c r="AF4870" s="13" t="n">
        <v>0.78</v>
      </c>
      <c r="AG4870" s="28" t="n">
        <v>769323689</v>
      </c>
      <c r="AH4870" s="14" t="n">
        <v>500</v>
      </c>
      <c r="AI4870" s="15" t="n">
        <v>50.5</v>
      </c>
      <c r="AJ4870" s="15" t="n">
        <v>50.5</v>
      </c>
      <c r="AK4870" s="15" t="n">
        <v>50.5</v>
      </c>
      <c r="AL4870" s="15" t="n">
        <v>0</v>
      </c>
      <c r="AM4870" s="15" t="n">
        <v>0</v>
      </c>
      <c r="AN4870" s="15" t="n">
        <v>0</v>
      </c>
      <c r="AO4870" s="15" t="n">
        <v>0</v>
      </c>
      <c r="AP4870" s="15" t="n">
        <v>0</v>
      </c>
      <c r="AQ4870" s="15" t="n">
        <v>0</v>
      </c>
      <c r="AR4870" s="15" t="n">
        <v>0</v>
      </c>
      <c r="AS4870" s="15" t="n">
        <v>0</v>
      </c>
    </row>
    <row r="4871">
      <c r="A4871" s="16" t="inlineStr">
        <is>
          <t>NEF Ethical US Equity I Acc</t>
        </is>
      </c>
      <c r="B4871" s="17" t="inlineStr">
        <is>
          <t>LU0140695858</t>
        </is>
      </c>
      <c r="C4871" s="17" t="inlineStr">
        <is>
          <t>Euro</t>
        </is>
      </c>
      <c r="D4871" s="16" t="inlineStr">
        <is>
          <t>EAA Fund US Large-Cap Blend Equity</t>
        </is>
      </c>
      <c r="E4871" s="17" t="inlineStr">
        <is>
          <t>RV</t>
        </is>
      </c>
      <c r="F4871" s="17" t="inlineStr">
        <is>
          <t>EEUU</t>
        </is>
      </c>
      <c r="G4871" s="17" t="inlineStr">
        <is>
          <t>EUR</t>
        </is>
      </c>
      <c r="H4871" s="17" t="n">
        <v>1</v>
      </c>
      <c r="I4871" s="18" t="inlineStr">
        <is>
          <t>F08</t>
        </is>
      </c>
      <c r="J4871" s="19" t="inlineStr">
        <is>
          <t>F08 – RV Mercados Desarrollados</t>
        </is>
      </c>
      <c r="K4871" s="16" t="inlineStr">
        <is>
          <t>Tipo=RV_Desarrollados | SRRI=6 | Vol=12.5% | Sharpe=1.23</t>
        </is>
      </c>
      <c r="L4871" s="17" t="n">
        <v>6</v>
      </c>
      <c r="M4871" s="17" t="n">
        <v>6</v>
      </c>
      <c r="N4871" s="20" t="n">
        <v>12.54657632362277</v>
      </c>
      <c r="O4871" s="20" t="n">
        <v>15.06660688998591</v>
      </c>
      <c r="P4871" s="20" t="n">
        <v>-18.938055714112</v>
      </c>
      <c r="Q4871" s="20" t="n">
        <v>-10.21110227875228</v>
      </c>
      <c r="R4871" s="20" t="n">
        <v>-13.18355715926575</v>
      </c>
      <c r="S4871" s="20" t="n">
        <v>14.47084</v>
      </c>
      <c r="T4871" s="20" t="n">
        <v>15.44156999999999</v>
      </c>
      <c r="U4871" s="20" t="n">
        <v>11.29855</v>
      </c>
      <c r="V4871" s="20" t="n">
        <v>12.71005</v>
      </c>
      <c r="W4871" s="20" t="n">
        <v>-13.18355</v>
      </c>
      <c r="X4871" s="20" t="n">
        <v>18.26172</v>
      </c>
      <c r="Y4871" s="20" t="n">
        <v>26.01156</v>
      </c>
      <c r="Z4871" s="17" t="n">
        <v>3</v>
      </c>
      <c r="AA4871" s="20" t="n">
        <v>1.230739733430427</v>
      </c>
      <c r="AB4871" s="20" t="n">
        <v>17.34193001442457</v>
      </c>
      <c r="AC4871" s="20" t="n">
        <v>83.33333333333334</v>
      </c>
      <c r="AD4871" s="20" t="n">
        <v>22.13664</v>
      </c>
      <c r="AE4871" s="21" t="n">
        <v>21.44686</v>
      </c>
      <c r="AF4871" s="20" t="n">
        <v>0.72</v>
      </c>
      <c r="AG4871" s="22" t="n">
        <v>457004002</v>
      </c>
      <c r="AH4871" s="23" t="n">
        <v>500</v>
      </c>
      <c r="AI4871" s="29" t="n">
        <v>71.7</v>
      </c>
      <c r="AJ4871" s="24" t="n">
        <v>0</v>
      </c>
      <c r="AK4871" s="24" t="n">
        <v>0</v>
      </c>
      <c r="AL4871" s="24" t="n">
        <v>0</v>
      </c>
      <c r="AM4871" s="24" t="n">
        <v>0</v>
      </c>
      <c r="AN4871" s="24" t="n">
        <v>0</v>
      </c>
      <c r="AO4871" s="24" t="n">
        <v>0</v>
      </c>
      <c r="AP4871" s="24" t="n">
        <v>0</v>
      </c>
      <c r="AQ4871" s="29" t="n">
        <v>71.7</v>
      </c>
      <c r="AR4871" s="24" t="n">
        <v>0</v>
      </c>
      <c r="AS4871" s="24" t="n">
        <v>0</v>
      </c>
    </row>
    <row r="4872">
      <c r="A4872" s="9" t="inlineStr">
        <is>
          <t>NEF Global Bond R Acc</t>
        </is>
      </c>
      <c r="B4872" s="10" t="inlineStr">
        <is>
          <t>LU0102239976</t>
        </is>
      </c>
      <c r="C4872" s="10" t="inlineStr">
        <is>
          <t>Euro</t>
        </is>
      </c>
      <c r="D4872" s="9" t="inlineStr">
        <is>
          <t>EAA Fund Global Diversified Bond</t>
        </is>
      </c>
      <c r="E4872" s="10" t="inlineStr">
        <is>
          <t>RF_IG</t>
        </is>
      </c>
      <c r="F4872" s="10" t="inlineStr">
        <is>
          <t>Global</t>
        </is>
      </c>
      <c r="G4872" s="10" t="inlineStr">
        <is>
          <t>EUR</t>
        </is>
      </c>
      <c r="H4872" s="10" t="n">
        <v>0</v>
      </c>
      <c r="I4872" s="37" t="inlineStr">
        <is>
          <t>F03</t>
        </is>
      </c>
      <c r="J4872" s="38" t="inlineStr">
        <is>
          <t>F03 – RF IG Diversificada</t>
        </is>
      </c>
      <c r="K4872" s="9" t="inlineStr">
        <is>
          <t>Tipo=RF_IG_Div | SRRI=4 | Vol=5.8% | DD_Peor=-10.8%</t>
        </is>
      </c>
      <c r="L4872" s="10" t="n">
        <v>4</v>
      </c>
      <c r="M4872" s="10" t="n">
        <v>4</v>
      </c>
      <c r="N4872" s="13" t="n">
        <v>5.752303792571906</v>
      </c>
      <c r="O4872" s="13" t="n">
        <v>5.966824806217201</v>
      </c>
      <c r="P4872" s="13" t="n">
        <v>-10.77916332225104</v>
      </c>
      <c r="Q4872" s="13" t="n">
        <v>-5.965964474448548</v>
      </c>
      <c r="R4872" s="13" t="n">
        <v>-10.77916332225104</v>
      </c>
      <c r="S4872" s="13" t="n">
        <v>-1.89295</v>
      </c>
      <c r="T4872" s="13" t="n">
        <v>-0.9144900000000011</v>
      </c>
      <c r="U4872" s="13" t="n">
        <v>-2.073429999999998</v>
      </c>
      <c r="V4872" s="13" t="n">
        <v>-2.3229</v>
      </c>
      <c r="W4872" s="13" t="n">
        <v>-10.77914</v>
      </c>
      <c r="X4872" s="13" t="n">
        <v>0.19698</v>
      </c>
      <c r="Y4872" s="13" t="n">
        <v>1.83486</v>
      </c>
      <c r="Z4872" s="10" t="n">
        <v>2</v>
      </c>
      <c r="AA4872" s="13" t="n">
        <v>-0.1589780430548374</v>
      </c>
      <c r="AB4872" s="13" t="n">
        <v>4.623152433857228</v>
      </c>
      <c r="AC4872" s="13" t="n">
        <v>33.33333333333333</v>
      </c>
      <c r="AD4872" s="13" t="n">
        <v>1.01592</v>
      </c>
      <c r="AE4872" s="14" t="n"/>
      <c r="AF4872" s="13" t="n">
        <v>1.31</v>
      </c>
      <c r="AG4872" s="28" t="n">
        <v>359690399</v>
      </c>
      <c r="AH4872" s="14" t="n">
        <v>500</v>
      </c>
      <c r="AI4872" s="15" t="n">
        <v>30.7</v>
      </c>
      <c r="AJ4872" s="15" t="n">
        <v>0</v>
      </c>
      <c r="AK4872" s="15" t="n">
        <v>30.7</v>
      </c>
      <c r="AL4872" s="15" t="n">
        <v>30.7</v>
      </c>
      <c r="AM4872" s="15" t="n">
        <v>0</v>
      </c>
      <c r="AN4872" s="15" t="n">
        <v>0</v>
      </c>
      <c r="AO4872" s="15" t="n">
        <v>0</v>
      </c>
      <c r="AP4872" s="15" t="n">
        <v>0</v>
      </c>
      <c r="AQ4872" s="15" t="n">
        <v>0</v>
      </c>
      <c r="AR4872" s="15" t="n">
        <v>0</v>
      </c>
      <c r="AS4872" s="15" t="n">
        <v>0</v>
      </c>
    </row>
    <row r="4873">
      <c r="A4873" s="16" t="inlineStr">
        <is>
          <t>NEF Pacific Equity I Acc</t>
        </is>
      </c>
      <c r="B4873" s="17" t="inlineStr">
        <is>
          <t>LU0140696666</t>
        </is>
      </c>
      <c r="C4873" s="17" t="inlineStr">
        <is>
          <t>Euro</t>
        </is>
      </c>
      <c r="D4873" s="16" t="inlineStr">
        <is>
          <t>EAA Fund Asia-Pacific Equity</t>
        </is>
      </c>
      <c r="E4873" s="17" t="inlineStr">
        <is>
          <t>RV</t>
        </is>
      </c>
      <c r="F4873" s="17" t="inlineStr">
        <is>
          <t>Mixta/No esp.</t>
        </is>
      </c>
      <c r="G4873" s="17" t="inlineStr">
        <is>
          <t>EUR</t>
        </is>
      </c>
      <c r="H4873" s="17" t="n">
        <v>0</v>
      </c>
      <c r="I4873" s="35" t="inlineStr">
        <is>
          <t>F09</t>
        </is>
      </c>
      <c r="J4873" s="36" t="inlineStr">
        <is>
          <t>F09 – RV Crecimiento / Sectorial / Temática</t>
        </is>
      </c>
      <c r="K4873" s="16" t="inlineStr">
        <is>
          <t>Tipo=RV_Crec_Sect (sectorial/crec(cat)) | SRRI=6 | Vol=12.3%</t>
        </is>
      </c>
      <c r="L4873" s="17" t="n">
        <v>6</v>
      </c>
      <c r="M4873" s="17" t="n">
        <v>6</v>
      </c>
      <c r="N4873" s="20" t="n">
        <v>12.32652001249014</v>
      </c>
      <c r="O4873" s="20" t="n">
        <v>16.26243310033272</v>
      </c>
      <c r="P4873" s="20" t="n">
        <v>-25.89041059120795</v>
      </c>
      <c r="Q4873" s="20" t="n">
        <v>-12.17291836761718</v>
      </c>
      <c r="R4873" s="20" t="n">
        <v>-22.12104927660572</v>
      </c>
      <c r="S4873" s="20" t="n">
        <v>29.64363</v>
      </c>
      <c r="T4873" s="20" t="n">
        <v>16.05582999999999</v>
      </c>
      <c r="U4873" s="20" t="n">
        <v>4.518289999999991</v>
      </c>
      <c r="V4873" s="20" t="n">
        <v>8.289163333333335</v>
      </c>
      <c r="W4873" s="20" t="n">
        <v>-17.78254</v>
      </c>
      <c r="X4873" s="20" t="n">
        <v>6.7101</v>
      </c>
      <c r="Y4873" s="20" t="n">
        <v>12.08791</v>
      </c>
      <c r="Z4873" s="17" t="n">
        <v>3</v>
      </c>
      <c r="AA4873" s="20" t="n">
        <v>1.302543620075336</v>
      </c>
      <c r="AB4873" s="20" t="n">
        <v>14.08868090700427</v>
      </c>
      <c r="AC4873" s="20" t="n">
        <v>83.33333333333334</v>
      </c>
      <c r="AD4873" s="20" t="n">
        <v>9.399005000000001</v>
      </c>
      <c r="AE4873" s="21" t="n">
        <v>13.63497</v>
      </c>
      <c r="AF4873" s="20" t="n">
        <v>0.86</v>
      </c>
      <c r="AG4873" s="22" t="n">
        <v>269095148</v>
      </c>
      <c r="AH4873" s="23" t="n">
        <v>500</v>
      </c>
      <c r="AI4873" s="29" t="n">
        <v>74</v>
      </c>
      <c r="AJ4873" s="24" t="n">
        <v>0</v>
      </c>
      <c r="AK4873" s="24" t="n">
        <v>0</v>
      </c>
      <c r="AL4873" s="24" t="n">
        <v>0</v>
      </c>
      <c r="AM4873" s="24" t="n">
        <v>0</v>
      </c>
      <c r="AN4873" s="24" t="n">
        <v>0</v>
      </c>
      <c r="AO4873" s="24" t="n">
        <v>0</v>
      </c>
      <c r="AP4873" s="24" t="n">
        <v>0</v>
      </c>
      <c r="AQ4873" s="24" t="n">
        <v>0</v>
      </c>
      <c r="AR4873" s="29" t="n">
        <v>74</v>
      </c>
      <c r="AS4873" s="24" t="n">
        <v>0</v>
      </c>
    </row>
    <row r="4874">
      <c r="A4874" s="9" t="inlineStr">
        <is>
          <t>NEF Risparmio Italia I Acc</t>
        </is>
      </c>
      <c r="B4874" s="10" t="inlineStr">
        <is>
          <t>LU0140693218</t>
        </is>
      </c>
      <c r="C4874" s="10" t="inlineStr">
        <is>
          <t>Euro</t>
        </is>
      </c>
      <c r="D4874" s="9" t="inlineStr">
        <is>
          <t>EAA Fund EUR Cautious Allocation</t>
        </is>
      </c>
      <c r="E4874" s="10" t="inlineStr">
        <is>
          <t>Mixto</t>
        </is>
      </c>
      <c r="F4874" s="10" t="inlineStr">
        <is>
          <t>Europa</t>
        </is>
      </c>
      <c r="G4874" s="10" t="inlineStr">
        <is>
          <t>EUR</t>
        </is>
      </c>
      <c r="H4874" s="10" t="n">
        <v>0</v>
      </c>
      <c r="I4874" s="30" t="inlineStr">
        <is>
          <t>F05</t>
        </is>
      </c>
      <c r="J4874" s="31" t="inlineStr">
        <is>
          <t>F05 – Mixto Conservador</t>
        </is>
      </c>
      <c r="K4874" s="9" t="inlineStr">
        <is>
          <t>Tipo=Mixto_Conservador | SRRI=4 | Vol=4.1% | Consist=8.1%</t>
        </is>
      </c>
      <c r="L4874" s="10" t="n">
        <v>4</v>
      </c>
      <c r="M4874" s="10" t="n">
        <v>4</v>
      </c>
      <c r="N4874" s="13" t="n">
        <v>4.080862699253561</v>
      </c>
      <c r="O4874" s="13" t="n">
        <v>6.279657780564097</v>
      </c>
      <c r="P4874" s="13" t="n">
        <v>-13.28209982611344</v>
      </c>
      <c r="Q4874" s="13" t="n">
        <v>-5.041108180019595</v>
      </c>
      <c r="R4874" s="13" t="n">
        <v>-13.28209982611344</v>
      </c>
      <c r="S4874" s="13" t="n">
        <v>3.74115</v>
      </c>
      <c r="T4874" s="13" t="n">
        <v>7.043540000000004</v>
      </c>
      <c r="U4874" s="13" t="n">
        <v>3.762320000000008</v>
      </c>
      <c r="V4874" s="13" t="n">
        <v>4.684716666666667</v>
      </c>
      <c r="W4874" s="13" t="n">
        <v>-10.53787</v>
      </c>
      <c r="X4874" s="13" t="n">
        <v>9.7546</v>
      </c>
      <c r="Y4874" s="13" t="n">
        <v>8.272779999999999</v>
      </c>
      <c r="Z4874" s="10" t="n">
        <v>5</v>
      </c>
      <c r="AA4874" s="13" t="n">
        <v>1.725992889025243</v>
      </c>
      <c r="AB4874" s="13" t="n">
        <v>8.051553440909816</v>
      </c>
      <c r="AC4874" s="13" t="n">
        <v>83.33333333333334</v>
      </c>
      <c r="AD4874" s="13" t="n">
        <v>9.01369</v>
      </c>
      <c r="AE4874" s="27" t="n">
        <v>14.57227</v>
      </c>
      <c r="AF4874" s="13" t="n">
        <v>0.61</v>
      </c>
      <c r="AG4874" s="28" t="n">
        <v>313323246</v>
      </c>
      <c r="AH4874" s="14" t="n">
        <v>50000</v>
      </c>
      <c r="AI4874" s="32" t="n">
        <v>74.09999999999999</v>
      </c>
      <c r="AJ4874" s="15" t="n">
        <v>0</v>
      </c>
      <c r="AK4874" s="15" t="n">
        <v>0</v>
      </c>
      <c r="AL4874" s="15" t="n">
        <v>0</v>
      </c>
      <c r="AM4874" s="32" t="n">
        <v>74.09999999999999</v>
      </c>
      <c r="AN4874" s="15" t="n">
        <v>0</v>
      </c>
      <c r="AO4874" s="15" t="n">
        <v>0</v>
      </c>
      <c r="AP4874" s="15" t="n">
        <v>0</v>
      </c>
      <c r="AQ4874" s="15" t="n">
        <v>0</v>
      </c>
      <c r="AR4874" s="15" t="n">
        <v>0</v>
      </c>
      <c r="AS4874" s="15" t="n">
        <v>0</v>
      </c>
    </row>
    <row r="4875">
      <c r="A4875" s="16" t="inlineStr">
        <is>
          <t>Neuberger Berman China A-Sh Eq CNY I Acc</t>
        </is>
      </c>
      <c r="B4875" s="17" t="inlineStr">
        <is>
          <t>IE00BLPHVV04</t>
        </is>
      </c>
      <c r="C4875" s="17" t="inlineStr">
        <is>
          <t>Yuan Renminbi</t>
        </is>
      </c>
      <c r="D4875" s="16" t="inlineStr">
        <is>
          <t>EAA Fund China Equity - A Shares</t>
        </is>
      </c>
      <c r="E4875" s="17" t="inlineStr">
        <is>
          <t>RV</t>
        </is>
      </c>
      <c r="F4875" s="17" t="inlineStr">
        <is>
          <t>Emergentes</t>
        </is>
      </c>
      <c r="G4875" s="17" t="inlineStr">
        <is>
          <t>Otra</t>
        </is>
      </c>
      <c r="H4875" s="17" t="n">
        <v>0</v>
      </c>
      <c r="I4875" s="35" t="inlineStr">
        <is>
          <t>F09</t>
        </is>
      </c>
      <c r="J4875" s="36" t="inlineStr">
        <is>
          <t>F09 – RV Crecimiento / Sectorial / Temática</t>
        </is>
      </c>
      <c r="K4875" s="16" t="inlineStr">
        <is>
          <t>Tipo=RV_Crec_Sect (sectorial/crec(cat),Vol=19.2%≥18,DD=-30.8%&lt;-30,Sharpe=0.01&lt;0.3(especulativo)) | SRRI=6 | Vol=19.2%</t>
        </is>
      </c>
      <c r="L4875" s="17" t="n">
        <v>6</v>
      </c>
      <c r="M4875" s="17" t="n">
        <v>6</v>
      </c>
      <c r="N4875" s="20" t="n">
        <v>19.1639802167497</v>
      </c>
      <c r="O4875" s="20" t="n">
        <v>19.76249849981788</v>
      </c>
      <c r="P4875" s="20" t="n">
        <v>-30.83193949362952</v>
      </c>
      <c r="Q4875" s="20" t="n">
        <v>-17.90991765776003</v>
      </c>
      <c r="R4875" s="20" t="n">
        <v>-30.83193949362952</v>
      </c>
      <c r="S4875" s="20" t="n">
        <v>8.461045551585983</v>
      </c>
      <c r="T4875" s="20" t="n">
        <v>0.15490479472271</v>
      </c>
      <c r="U4875" s="20" t="n">
        <v>-4.085255934072752</v>
      </c>
      <c r="V4875" s="20" t="n">
        <v>-2.629240890008671</v>
      </c>
      <c r="W4875" s="20" t="n">
        <v>-24.46321120411648</v>
      </c>
      <c r="X4875" s="20" t="n">
        <v>-16.95949640715587</v>
      </c>
      <c r="Y4875" s="20" t="n">
        <v>7.600637153386543</v>
      </c>
      <c r="Z4875" s="17" t="n">
        <v>3</v>
      </c>
      <c r="AA4875" s="20" t="n">
        <v>0.00808312224134526</v>
      </c>
      <c r="AB4875" s="20" t="n">
        <v>16.75702617335267</v>
      </c>
      <c r="AC4875" s="20" t="n">
        <v>60</v>
      </c>
      <c r="AD4875" s="20" t="n">
        <v>-4.679429626884662</v>
      </c>
      <c r="AE4875" s="21" t="n">
        <v>17.22832</v>
      </c>
      <c r="AF4875" s="20" t="n">
        <v>1.2</v>
      </c>
      <c r="AG4875" s="22" t="n">
        <v>2098170.189141996</v>
      </c>
      <c r="AH4875" s="23" t="n">
        <v>10000000</v>
      </c>
      <c r="AI4875" s="24" t="n">
        <v>29.9</v>
      </c>
      <c r="AJ4875" s="24" t="n">
        <v>0</v>
      </c>
      <c r="AK4875" s="24" t="n">
        <v>0</v>
      </c>
      <c r="AL4875" s="24" t="n">
        <v>0</v>
      </c>
      <c r="AM4875" s="24" t="n">
        <v>0</v>
      </c>
      <c r="AN4875" s="24" t="n">
        <v>0</v>
      </c>
      <c r="AO4875" s="24" t="n">
        <v>0</v>
      </c>
      <c r="AP4875" s="24" t="n">
        <v>0</v>
      </c>
      <c r="AQ4875" s="24" t="n">
        <v>0</v>
      </c>
      <c r="AR4875" s="24" t="n">
        <v>29.9</v>
      </c>
      <c r="AS4875" s="24" t="n">
        <v>0</v>
      </c>
    </row>
    <row r="4876">
      <c r="A4876" s="9" t="inlineStr">
        <is>
          <t>Neuberger Berman China Eq USD I Acc</t>
        </is>
      </c>
      <c r="B4876" s="10" t="inlineStr">
        <is>
          <t>IE00B547N797</t>
        </is>
      </c>
      <c r="C4876" s="10" t="inlineStr">
        <is>
          <t>US Dollar</t>
        </is>
      </c>
      <c r="D4876" s="9" t="inlineStr">
        <is>
          <t>EAA Fund China Equity</t>
        </is>
      </c>
      <c r="E4876" s="10" t="inlineStr">
        <is>
          <t>RV</t>
        </is>
      </c>
      <c r="F4876" s="10" t="inlineStr">
        <is>
          <t>Emergentes</t>
        </is>
      </c>
      <c r="G4876" s="10" t="inlineStr">
        <is>
          <t>USD</t>
        </is>
      </c>
      <c r="H4876" s="10" t="n">
        <v>0</v>
      </c>
      <c r="I4876" s="35" t="inlineStr">
        <is>
          <t>F09</t>
        </is>
      </c>
      <c r="J4876" s="36" t="inlineStr">
        <is>
          <t>F09 – RV Crecimiento / Sectorial / Temática</t>
        </is>
      </c>
      <c r="K4876" s="9" t="inlineStr">
        <is>
          <t>Tipo=RV_Crec_Sect (sectorial/crec(cat),Vol=23.8%≥18,DD=-31.5%&lt;-30,Sharpe=0.18&lt;0.3(especulativo)) | SRRI=6 | Vol=23.8%</t>
        </is>
      </c>
      <c r="L4876" s="10" t="n">
        <v>6</v>
      </c>
      <c r="M4876" s="10" t="n">
        <v>6</v>
      </c>
      <c r="N4876" s="13" t="n">
        <v>23.80517330291296</v>
      </c>
      <c r="O4876" s="13" t="n">
        <v>22.46380147375892</v>
      </c>
      <c r="P4876" s="13" t="n">
        <v>-31.47500419361364</v>
      </c>
      <c r="Q4876" s="13" t="n">
        <v>-17.685141180584</v>
      </c>
      <c r="R4876" s="13" t="n">
        <v>-31.47500419361364</v>
      </c>
      <c r="S4876" s="13" t="n">
        <v>8.320457896711872</v>
      </c>
      <c r="T4876" s="13" t="n">
        <v>4.19609355308912</v>
      </c>
      <c r="U4876" s="13" t="n">
        <v>-3.422417690966129</v>
      </c>
      <c r="V4876" s="13" t="n">
        <v>2.692230635837009</v>
      </c>
      <c r="W4876" s="13" t="n">
        <v>-16.17765351589243</v>
      </c>
      <c r="X4876" s="13" t="n">
        <v>-24.8522321422854</v>
      </c>
      <c r="Y4876" s="13" t="n">
        <v>26.6994108543402</v>
      </c>
      <c r="Z4876" s="10" t="n">
        <v>4</v>
      </c>
      <c r="AA4876" s="13" t="n">
        <v>0.1762681371689766</v>
      </c>
      <c r="AB4876" s="13" t="n">
        <v>20.05457582121127</v>
      </c>
      <c r="AC4876" s="13" t="n">
        <v>66.66666666666666</v>
      </c>
      <c r="AD4876" s="13" t="n">
        <v>0.9235893560273993</v>
      </c>
      <c r="AE4876" s="27" t="n">
        <v>14.08525</v>
      </c>
      <c r="AF4876" s="13" t="n">
        <v>1.35</v>
      </c>
      <c r="AG4876" s="28" t="n">
        <v>85374428.84815</v>
      </c>
      <c r="AH4876" s="14" t="n">
        <v>1000000</v>
      </c>
      <c r="AI4876" s="15" t="n">
        <v>48.1</v>
      </c>
      <c r="AJ4876" s="15" t="n">
        <v>0</v>
      </c>
      <c r="AK4876" s="15" t="n">
        <v>0</v>
      </c>
      <c r="AL4876" s="15" t="n">
        <v>0</v>
      </c>
      <c r="AM4876" s="15" t="n">
        <v>0</v>
      </c>
      <c r="AN4876" s="15" t="n">
        <v>0</v>
      </c>
      <c r="AO4876" s="15" t="n">
        <v>0</v>
      </c>
      <c r="AP4876" s="15" t="n">
        <v>0</v>
      </c>
      <c r="AQ4876" s="15" t="n">
        <v>0</v>
      </c>
      <c r="AR4876" s="15" t="n">
        <v>48.1</v>
      </c>
      <c r="AS4876" s="15" t="n">
        <v>0</v>
      </c>
    </row>
    <row r="4877">
      <c r="A4877" s="16" t="inlineStr">
        <is>
          <t>Neuberger Berman CLO Income USD I5 Inc</t>
        </is>
      </c>
      <c r="B4877" s="17" t="inlineStr">
        <is>
          <t>IE00BG7P3H78</t>
        </is>
      </c>
      <c r="C4877" s="17" t="inlineStr">
        <is>
          <t>US Dollar</t>
        </is>
      </c>
      <c r="D4877" s="16" t="inlineStr">
        <is>
          <t>EAA Fund Other Bond</t>
        </is>
      </c>
      <c r="E4877" s="17" t="inlineStr">
        <is>
          <t>RF_IG</t>
        </is>
      </c>
      <c r="F4877" s="17" t="inlineStr">
        <is>
          <t>Mixta/No esp.</t>
        </is>
      </c>
      <c r="G4877" s="17" t="inlineStr">
        <is>
          <t>USD</t>
        </is>
      </c>
      <c r="H4877" s="17" t="n">
        <v>0</v>
      </c>
      <c r="I4877" s="39" t="inlineStr">
        <is>
          <t>F04</t>
        </is>
      </c>
      <c r="J4877" s="40" t="inlineStr">
        <is>
          <t>F04 – RF Flexible / HY / EM</t>
        </is>
      </c>
      <c r="K4877" s="16" t="inlineStr">
        <is>
          <t>Tipo=RF_IG→F04 | DD_Peor=-45.9%&lt;-12% y Vol=9.4%&gt;6% | SRRI=4</t>
        </is>
      </c>
      <c r="L4877" s="17" t="n">
        <v>4</v>
      </c>
      <c r="M4877" s="17" t="n">
        <v>4</v>
      </c>
      <c r="N4877" s="20" t="n">
        <v>9.446526219603737</v>
      </c>
      <c r="O4877" s="20" t="n">
        <v>18.0334745690631</v>
      </c>
      <c r="P4877" s="20" t="n">
        <v>-45.88372095631448</v>
      </c>
      <c r="Q4877" s="20" t="n">
        <v>-12.00220265437095</v>
      </c>
      <c r="R4877" s="20" t="n">
        <v>-7.838838458769737</v>
      </c>
      <c r="S4877" s="20" t="n">
        <v>0.08114113033926174</v>
      </c>
      <c r="T4877" s="20" t="n">
        <v>11.79163526780229</v>
      </c>
      <c r="U4877" s="20" t="n">
        <v>8.950864812061464</v>
      </c>
      <c r="V4877" s="20" t="n">
        <v>8.445284442980965</v>
      </c>
      <c r="W4877" s="20" t="n">
        <v>-2.478121290839823</v>
      </c>
      <c r="X4877" s="20" t="n">
        <v>17.89693931696175</v>
      </c>
      <c r="Y4877" s="20" t="n">
        <v>25.66973694717541</v>
      </c>
      <c r="Z4877" s="17" t="n"/>
      <c r="AA4877" s="20" t="n">
        <v>1.248250943646555</v>
      </c>
      <c r="AB4877" s="20" t="n">
        <v>12.92012572308464</v>
      </c>
      <c r="AC4877" s="20" t="n">
        <v>50</v>
      </c>
      <c r="AD4877" s="20" t="n">
        <v>21.78333813206858</v>
      </c>
      <c r="AE4877" s="23" t="n"/>
      <c r="AF4877" s="20" t="n">
        <v>0.44</v>
      </c>
      <c r="AG4877" s="22" t="n">
        <v>1300670987.3145</v>
      </c>
      <c r="AH4877" s="23" t="n">
        <v>250000000</v>
      </c>
      <c r="AI4877" s="29" t="n">
        <v>71.09999999999999</v>
      </c>
      <c r="AJ4877" s="24" t="n">
        <v>0</v>
      </c>
      <c r="AK4877" s="24" t="n">
        <v>0</v>
      </c>
      <c r="AL4877" s="29" t="n">
        <v>71.09999999999999</v>
      </c>
      <c r="AM4877" s="24" t="n">
        <v>0</v>
      </c>
      <c r="AN4877" s="24" t="n">
        <v>0</v>
      </c>
      <c r="AO4877" s="29" t="n">
        <v>71.09999999999999</v>
      </c>
      <c r="AP4877" s="24" t="n">
        <v>0</v>
      </c>
      <c r="AQ4877" s="24" t="n">
        <v>0</v>
      </c>
      <c r="AR4877" s="24" t="n">
        <v>0</v>
      </c>
      <c r="AS4877" s="24" t="n">
        <v>0</v>
      </c>
    </row>
    <row r="4878">
      <c r="A4878" s="9" t="inlineStr">
        <is>
          <t>Neuberger Berman Commodities USD I Acc</t>
        </is>
      </c>
      <c r="B4878" s="10" t="inlineStr">
        <is>
          <t>IE000MVZ49F4</t>
        </is>
      </c>
      <c r="C4878" s="10" t="inlineStr">
        <is>
          <t>US Dollar</t>
        </is>
      </c>
      <c r="D4878" s="9" t="inlineStr">
        <is>
          <t>EAA Fund Commodities - Broad Basket</t>
        </is>
      </c>
      <c r="E4878" s="10" t="inlineStr">
        <is>
          <t>MatPrimas</t>
        </is>
      </c>
      <c r="F4878" s="10" t="inlineStr">
        <is>
          <t>Mixta/No esp.</t>
        </is>
      </c>
      <c r="G4878" s="10" t="inlineStr">
        <is>
          <t>USD</t>
        </is>
      </c>
      <c r="H4878" s="10" t="n">
        <v>0</v>
      </c>
      <c r="I4878" s="45" t="inlineStr">
        <is>
          <t>F10</t>
        </is>
      </c>
      <c r="J4878" s="46" t="inlineStr">
        <is>
          <t>F10 – Activos Reales e Inflación</t>
        </is>
      </c>
      <c r="K4878" s="9" t="inlineStr">
        <is>
          <t>Tipo=MatPrimas | SRRI=6 | Vol=11.1%</t>
        </is>
      </c>
      <c r="L4878" s="10" t="n">
        <v>6</v>
      </c>
      <c r="M4878" s="10" t="n">
        <v>6</v>
      </c>
      <c r="N4878" s="13" t="n">
        <v>11.14790989155772</v>
      </c>
      <c r="O4878" s="13" t="n">
        <v>14.79690674841353</v>
      </c>
      <c r="P4878" s="13" t="n">
        <v>-27.78045645583341</v>
      </c>
      <c r="Q4878" s="13" t="n">
        <v>-11.62853139257775</v>
      </c>
      <c r="R4878" s="13" t="n">
        <v>-9.624684054874832</v>
      </c>
      <c r="S4878" s="13" t="n">
        <v>26.30535780752037</v>
      </c>
      <c r="T4878" s="13" t="n">
        <v>12.22659507168555</v>
      </c>
      <c r="U4878" s="13" t="n">
        <v>16.61828348750574</v>
      </c>
      <c r="V4878" s="13" t="n">
        <v>11.29730793140824</v>
      </c>
      <c r="W4878" s="13" t="n">
        <v>31.42051145698528</v>
      </c>
      <c r="X4878" s="13" t="n">
        <v>-9.683516306043828</v>
      </c>
      <c r="Y4878" s="13" t="n">
        <v>13.40347356383802</v>
      </c>
      <c r="Z4878" s="10" t="n"/>
      <c r="AA4878" s="13" t="n">
        <v>1.096761203725258</v>
      </c>
      <c r="AB4878" s="13" t="n">
        <v>20.73277796023666</v>
      </c>
      <c r="AC4878" s="13" t="n">
        <v>66.66666666666666</v>
      </c>
      <c r="AD4878" s="13" t="n">
        <v>1.859978628897096</v>
      </c>
      <c r="AE4878" s="14" t="n"/>
      <c r="AF4878" s="13" t="n">
        <v>0.8</v>
      </c>
      <c r="AG4878" s="28" t="n">
        <v>414333349.95935</v>
      </c>
      <c r="AH4878" s="14" t="n">
        <v>1000000</v>
      </c>
      <c r="AI4878" s="32" t="n">
        <v>70.40000000000001</v>
      </c>
      <c r="AJ4878" s="15" t="n">
        <v>0</v>
      </c>
      <c r="AK4878" s="15" t="n">
        <v>0</v>
      </c>
      <c r="AL4878" s="15" t="n">
        <v>0</v>
      </c>
      <c r="AM4878" s="15" t="n">
        <v>0</v>
      </c>
      <c r="AN4878" s="15" t="n">
        <v>0</v>
      </c>
      <c r="AO4878" s="32" t="n">
        <v>70.40000000000001</v>
      </c>
      <c r="AP4878" s="15" t="n">
        <v>0</v>
      </c>
      <c r="AQ4878" s="15" t="n">
        <v>0</v>
      </c>
      <c r="AR4878" s="15" t="n">
        <v>0</v>
      </c>
      <c r="AS4878" s="32" t="n">
        <v>70.40000000000001</v>
      </c>
    </row>
    <row r="4879">
      <c r="A4879" s="16" t="inlineStr">
        <is>
          <t>Neuberger Berman Corp Hyb Bd EUR I5 Acc</t>
        </is>
      </c>
      <c r="B4879" s="17" t="inlineStr">
        <is>
          <t>IE00BZ090787</t>
        </is>
      </c>
      <c r="C4879" s="17" t="inlineStr">
        <is>
          <t>Euro</t>
        </is>
      </c>
      <c r="D4879" s="16" t="inlineStr">
        <is>
          <t>EAA Fund EUR Subordinated Bond</t>
        </is>
      </c>
      <c r="E4879" s="17" t="inlineStr">
        <is>
          <t>RF_IG</t>
        </is>
      </c>
      <c r="F4879" s="17" t="inlineStr">
        <is>
          <t>Europa</t>
        </is>
      </c>
      <c r="G4879" s="17" t="inlineStr">
        <is>
          <t>EUR</t>
        </is>
      </c>
      <c r="H4879" s="17" t="n">
        <v>0</v>
      </c>
      <c r="I4879" s="37" t="inlineStr">
        <is>
          <t>F03</t>
        </is>
      </c>
      <c r="J4879" s="38" t="inlineStr">
        <is>
          <t>F03 – RF IG Diversificada</t>
        </is>
      </c>
      <c r="K4879" s="16" t="inlineStr">
        <is>
          <t>Tipo=RF_IG_Div | SRRI=3 | Vol=2.7% | DD_Peor=-16.8%</t>
        </is>
      </c>
      <c r="L4879" s="17" t="n">
        <v>3</v>
      </c>
      <c r="M4879" s="17" t="n">
        <v>3</v>
      </c>
      <c r="N4879" s="20" t="n">
        <v>2.731</v>
      </c>
      <c r="O4879" s="20" t="n">
        <v>5.790048387175596</v>
      </c>
      <c r="P4879" s="20" t="n">
        <v>-16.76827188215792</v>
      </c>
      <c r="Q4879" s="20" t="n">
        <v>-6.305763536994549</v>
      </c>
      <c r="R4879" s="20" t="n">
        <v>-16.76827188215792</v>
      </c>
      <c r="S4879" s="20" t="n">
        <v>4.88889</v>
      </c>
      <c r="T4879" s="20" t="n">
        <v>7.46306</v>
      </c>
      <c r="U4879" s="20" t="n">
        <v>1.78685</v>
      </c>
      <c r="V4879" s="20" t="n">
        <v>2.518335</v>
      </c>
      <c r="W4879" s="20" t="n">
        <v>-13.87195</v>
      </c>
      <c r="X4879" s="20" t="n">
        <v>8.49558</v>
      </c>
      <c r="Y4879" s="20" t="n">
        <v>9.380100000000001</v>
      </c>
      <c r="Z4879" s="17" t="n">
        <v>3</v>
      </c>
      <c r="AA4879" s="20" t="n">
        <v>2.732720615159282</v>
      </c>
      <c r="AB4879" s="20" t="n">
        <v>8.607750127018674</v>
      </c>
      <c r="AC4879" s="20" t="n">
        <v>83.33333333333334</v>
      </c>
      <c r="AD4879" s="20" t="n">
        <v>8.937840000000001</v>
      </c>
      <c r="AE4879" s="23" t="n"/>
      <c r="AF4879" s="20" t="n">
        <v>0.37</v>
      </c>
      <c r="AG4879" s="22" t="n">
        <v>3034661519</v>
      </c>
      <c r="AH4879" s="23" t="n">
        <v>250000000</v>
      </c>
      <c r="AI4879" s="29" t="n">
        <v>72.2</v>
      </c>
      <c r="AJ4879" s="24" t="n">
        <v>0</v>
      </c>
      <c r="AK4879" s="29" t="n">
        <v>72.2</v>
      </c>
      <c r="AL4879" s="29" t="n">
        <v>72.2</v>
      </c>
      <c r="AM4879" s="24" t="n">
        <v>0</v>
      </c>
      <c r="AN4879" s="24" t="n">
        <v>0</v>
      </c>
      <c r="AO4879" s="24" t="n">
        <v>0</v>
      </c>
      <c r="AP4879" s="24" t="n">
        <v>0</v>
      </c>
      <c r="AQ4879" s="24" t="n">
        <v>0</v>
      </c>
      <c r="AR4879" s="24" t="n">
        <v>0</v>
      </c>
      <c r="AS4879" s="24" t="n">
        <v>0</v>
      </c>
    </row>
    <row r="4880">
      <c r="A4880" s="9" t="inlineStr">
        <is>
          <t>Neuberger Berman EM Dbt Blnd USD I Acc</t>
        </is>
      </c>
      <c r="B4880" s="10" t="inlineStr">
        <is>
          <t>IE00BK4YYS36</t>
        </is>
      </c>
      <c r="C4880" s="10" t="inlineStr">
        <is>
          <t>US Dollar</t>
        </is>
      </c>
      <c r="D4880" s="9" t="inlineStr">
        <is>
          <t>EAA Fund Global Emerging Markets Bond</t>
        </is>
      </c>
      <c r="E4880" s="10" t="inlineStr">
        <is>
          <t>RF_EM</t>
        </is>
      </c>
      <c r="F4880" s="10" t="inlineStr">
        <is>
          <t>Global</t>
        </is>
      </c>
      <c r="G4880" s="10" t="inlineStr">
        <is>
          <t>USD</t>
        </is>
      </c>
      <c r="H4880" s="10" t="n">
        <v>0</v>
      </c>
      <c r="I4880" s="39" t="inlineStr">
        <is>
          <t>F04</t>
        </is>
      </c>
      <c r="J4880" s="40" t="inlineStr">
        <is>
          <t>F04 – RF Flexible / HY / EM</t>
        </is>
      </c>
      <c r="K4880" s="9" t="inlineStr">
        <is>
          <t>Tipo=RF_EM | SRRI=4 | Vol=5.2% | DD_Peor=-15.1%</t>
        </is>
      </c>
      <c r="L4880" s="10" t="n">
        <v>4</v>
      </c>
      <c r="M4880" s="10" t="n">
        <v>4</v>
      </c>
      <c r="N4880" s="13" t="n">
        <v>5.176937801973915</v>
      </c>
      <c r="O4880" s="13" t="n">
        <v>7.407324557506581</v>
      </c>
      <c r="P4880" s="13" t="n">
        <v>-15.13381263124526</v>
      </c>
      <c r="Q4880" s="13" t="n">
        <v>-6.021850297929219</v>
      </c>
      <c r="R4880" s="13" t="n">
        <v>-9.444254252996165</v>
      </c>
      <c r="S4880" s="13" t="n">
        <v>5.563217641428366</v>
      </c>
      <c r="T4880" s="13" t="n">
        <v>7.092000143532262</v>
      </c>
      <c r="U4880" s="13" t="n">
        <v>3.166389699184347</v>
      </c>
      <c r="V4880" s="13" t="n">
        <v>1.455903998528723</v>
      </c>
      <c r="W4880" s="13" t="n">
        <v>-8.494751079774844</v>
      </c>
      <c r="X4880" s="13" t="n">
        <v>8.481893304731102</v>
      </c>
      <c r="Y4880" s="13" t="n">
        <v>9.765291002805824</v>
      </c>
      <c r="Z4880" s="10" t="n">
        <v>3</v>
      </c>
      <c r="AA4880" s="13" t="n">
        <v>1.369921836964731</v>
      </c>
      <c r="AB4880" s="13" t="n">
        <v>7.286087374837495</v>
      </c>
      <c r="AC4880" s="13" t="n">
        <v>66.66666666666666</v>
      </c>
      <c r="AD4880" s="13" t="n">
        <v>9.123592153768463</v>
      </c>
      <c r="AE4880" s="14" t="n"/>
      <c r="AF4880" s="13" t="n">
        <v>0.87</v>
      </c>
      <c r="AG4880" s="28" t="n">
        <v>552629864.4003</v>
      </c>
      <c r="AH4880" s="14" t="n">
        <v>1000000</v>
      </c>
      <c r="AI4880" s="15" t="n">
        <v>59.2</v>
      </c>
      <c r="AJ4880" s="15" t="n">
        <v>0</v>
      </c>
      <c r="AK4880" s="15" t="n">
        <v>0</v>
      </c>
      <c r="AL4880" s="15" t="n">
        <v>59.2</v>
      </c>
      <c r="AM4880" s="15" t="n">
        <v>0</v>
      </c>
      <c r="AN4880" s="15" t="n">
        <v>0</v>
      </c>
      <c r="AO4880" s="15" t="n">
        <v>59.2</v>
      </c>
      <c r="AP4880" s="15" t="n">
        <v>0</v>
      </c>
      <c r="AQ4880" s="15" t="n">
        <v>0</v>
      </c>
      <c r="AR4880" s="15" t="n">
        <v>0</v>
      </c>
      <c r="AS4880" s="15" t="n">
        <v>0</v>
      </c>
    </row>
    <row r="4881">
      <c r="A4881" s="16" t="inlineStr">
        <is>
          <t>Neuberger Berman EM Dbt LclCcy USD I Acc</t>
        </is>
      </c>
      <c r="B4881" s="17" t="inlineStr">
        <is>
          <t>IE00B9Z1CL57</t>
        </is>
      </c>
      <c r="C4881" s="17" t="inlineStr">
        <is>
          <t>US Dollar</t>
        </is>
      </c>
      <c r="D4881" s="16" t="inlineStr">
        <is>
          <t>EAA Fund Global Emerging Markets Bond - Local Currency</t>
        </is>
      </c>
      <c r="E4881" s="17" t="inlineStr">
        <is>
          <t>RF_EM</t>
        </is>
      </c>
      <c r="F4881" s="17" t="inlineStr">
        <is>
          <t>Global</t>
        </is>
      </c>
      <c r="G4881" s="17" t="inlineStr">
        <is>
          <t>USD</t>
        </is>
      </c>
      <c r="H4881" s="17" t="n">
        <v>0</v>
      </c>
      <c r="I4881" s="39" t="inlineStr">
        <is>
          <t>F04</t>
        </is>
      </c>
      <c r="J4881" s="40" t="inlineStr">
        <is>
          <t>F04 – RF Flexible / HY / EM</t>
        </is>
      </c>
      <c r="K4881" s="16" t="inlineStr">
        <is>
          <t>Tipo=RF_EM | SRRI=4 | Vol=5.3% | DD_Peor=-15.1%</t>
        </is>
      </c>
      <c r="L4881" s="17" t="n">
        <v>4</v>
      </c>
      <c r="M4881" s="17" t="n">
        <v>4</v>
      </c>
      <c r="N4881" s="20" t="n">
        <v>5.318860634920449</v>
      </c>
      <c r="O4881" s="20" t="n">
        <v>7.545643224268635</v>
      </c>
      <c r="P4881" s="20" t="n">
        <v>-15.12650151496237</v>
      </c>
      <c r="Q4881" s="20" t="n">
        <v>-6.505278869475561</v>
      </c>
      <c r="R4881" s="20" t="n">
        <v>-9.803762662572224</v>
      </c>
      <c r="S4881" s="20" t="n">
        <v>7.146601759356955</v>
      </c>
      <c r="T4881" s="20" t="n">
        <v>6.04972161242705</v>
      </c>
      <c r="U4881" s="20" t="n">
        <v>2.55660895995693</v>
      </c>
      <c r="V4881" s="20" t="n">
        <v>0.5377862416181003</v>
      </c>
      <c r="W4881" s="20" t="n">
        <v>-7.208495619832817</v>
      </c>
      <c r="X4881" s="20" t="n">
        <v>10.0193445565054</v>
      </c>
      <c r="Y4881" s="20" t="n">
        <v>3.092908926938122</v>
      </c>
      <c r="Z4881" s="17" t="n">
        <v>3</v>
      </c>
      <c r="AA4881" s="20" t="n">
        <v>1.13740931144317</v>
      </c>
      <c r="AB4881" s="20" t="n">
        <v>7.040950300787729</v>
      </c>
      <c r="AC4881" s="20" t="n">
        <v>50</v>
      </c>
      <c r="AD4881" s="20" t="n">
        <v>6.556126741721762</v>
      </c>
      <c r="AE4881" s="23" t="n"/>
      <c r="AF4881" s="20" t="n">
        <v>0.91</v>
      </c>
      <c r="AG4881" s="22" t="n">
        <v>878004581.0483501</v>
      </c>
      <c r="AH4881" s="23" t="n">
        <v>1000000</v>
      </c>
      <c r="AI4881" s="24" t="n">
        <v>55.3</v>
      </c>
      <c r="AJ4881" s="24" t="n">
        <v>0</v>
      </c>
      <c r="AK4881" s="24" t="n">
        <v>0</v>
      </c>
      <c r="AL4881" s="24" t="n">
        <v>55.3</v>
      </c>
      <c r="AM4881" s="24" t="n">
        <v>0</v>
      </c>
      <c r="AN4881" s="24" t="n">
        <v>0</v>
      </c>
      <c r="AO4881" s="24" t="n">
        <v>55.3</v>
      </c>
      <c r="AP4881" s="24" t="n">
        <v>0</v>
      </c>
      <c r="AQ4881" s="24" t="n">
        <v>0</v>
      </c>
      <c r="AR4881" s="24" t="n">
        <v>0</v>
      </c>
      <c r="AS4881" s="24" t="n">
        <v>0</v>
      </c>
    </row>
    <row r="4882">
      <c r="A4882" s="9" t="inlineStr">
        <is>
          <t>Neuberger Berman EM DbtHrdCcy USD I Acc</t>
        </is>
      </c>
      <c r="B4882" s="10" t="inlineStr">
        <is>
          <t>IE00B99K4563</t>
        </is>
      </c>
      <c r="C4882" s="10" t="inlineStr">
        <is>
          <t>US Dollar</t>
        </is>
      </c>
      <c r="D4882" s="9" t="inlineStr">
        <is>
          <t>EAA Fund Global Emerging Markets Bond</t>
        </is>
      </c>
      <c r="E4882" s="10" t="inlineStr">
        <is>
          <t>RF_EM</t>
        </is>
      </c>
      <c r="F4882" s="10" t="inlineStr">
        <is>
          <t>Global</t>
        </is>
      </c>
      <c r="G4882" s="10" t="inlineStr">
        <is>
          <t>USD</t>
        </is>
      </c>
      <c r="H4882" s="10" t="n">
        <v>0</v>
      </c>
      <c r="I4882" s="39" t="inlineStr">
        <is>
          <t>F04</t>
        </is>
      </c>
      <c r="J4882" s="40" t="inlineStr">
        <is>
          <t>F04 – RF Flexible / HY / EM</t>
        </is>
      </c>
      <c r="K4882" s="9" t="inlineStr">
        <is>
          <t>Tipo=RF_EM | SRRI=4 | Vol=7.7% | DD_Peor=-16.1%</t>
        </is>
      </c>
      <c r="L4882" s="10" t="n">
        <v>4</v>
      </c>
      <c r="M4882" s="10" t="n">
        <v>4</v>
      </c>
      <c r="N4882" s="13" t="n">
        <v>7.736072895094977</v>
      </c>
      <c r="O4882" s="13" t="n">
        <v>9.80838681509722</v>
      </c>
      <c r="P4882" s="13" t="n">
        <v>-16.06578234760656</v>
      </c>
      <c r="Q4882" s="13" t="n">
        <v>-8.169957539571586</v>
      </c>
      <c r="R4882" s="13" t="n">
        <v>-16.06578234760656</v>
      </c>
      <c r="S4882" s="13" t="n">
        <v>6.436821909568522</v>
      </c>
      <c r="T4882" s="13" t="n">
        <v>11.45830604770093</v>
      </c>
      <c r="U4882" s="13" t="n">
        <v>4.734279376423811</v>
      </c>
      <c r="V4882" s="13" t="n">
        <v>3.400643286435004</v>
      </c>
      <c r="W4882" s="13" t="n">
        <v>-13.66619852027064</v>
      </c>
      <c r="X4882" s="13" t="n">
        <v>10.01434963211986</v>
      </c>
      <c r="Y4882" s="13" t="n">
        <v>20.68470323663921</v>
      </c>
      <c r="Z4882" s="10" t="n">
        <v>4</v>
      </c>
      <c r="AA4882" s="13" t="n">
        <v>1.481152802343165</v>
      </c>
      <c r="AB4882" s="13" t="n">
        <v>11.63778379356568</v>
      </c>
      <c r="AC4882" s="13" t="n">
        <v>66.66666666666666</v>
      </c>
      <c r="AD4882" s="13" t="n">
        <v>15.34952643437953</v>
      </c>
      <c r="AE4882" s="14" t="n"/>
      <c r="AF4882" s="13" t="n">
        <v>0.78</v>
      </c>
      <c r="AG4882" s="28" t="n">
        <v>3187806885.2225</v>
      </c>
      <c r="AH4882" s="14" t="n">
        <v>1000000</v>
      </c>
      <c r="AI4882" s="32" t="n">
        <v>73.2</v>
      </c>
      <c r="AJ4882" s="15" t="n">
        <v>0</v>
      </c>
      <c r="AK4882" s="15" t="n">
        <v>0</v>
      </c>
      <c r="AL4882" s="32" t="n">
        <v>73.2</v>
      </c>
      <c r="AM4882" s="15" t="n">
        <v>0</v>
      </c>
      <c r="AN4882" s="15" t="n">
        <v>0</v>
      </c>
      <c r="AO4882" s="32" t="n">
        <v>73.2</v>
      </c>
      <c r="AP4882" s="15" t="n">
        <v>0</v>
      </c>
      <c r="AQ4882" s="15" t="n">
        <v>0</v>
      </c>
      <c r="AR4882" s="15" t="n">
        <v>0</v>
      </c>
      <c r="AS4882" s="15" t="n">
        <v>0</v>
      </c>
    </row>
    <row r="4883">
      <c r="A4883" s="16" t="inlineStr">
        <is>
          <t>Neuberger Berman Em Mkts Eq USD I Acc</t>
        </is>
      </c>
      <c r="B4883" s="17" t="inlineStr">
        <is>
          <t>IE00B3NBSZ12</t>
        </is>
      </c>
      <c r="C4883" s="17" t="inlineStr">
        <is>
          <t>US Dollar</t>
        </is>
      </c>
      <c r="D4883" s="16" t="inlineStr">
        <is>
          <t>EAA Fund Global Emerging Markets Equity</t>
        </is>
      </c>
      <c r="E4883" s="17" t="inlineStr">
        <is>
          <t>RV</t>
        </is>
      </c>
      <c r="F4883" s="17" t="inlineStr">
        <is>
          <t>Global</t>
        </is>
      </c>
      <c r="G4883" s="17" t="inlineStr">
        <is>
          <t>USD</t>
        </is>
      </c>
      <c r="H4883" s="17" t="n">
        <v>0</v>
      </c>
      <c r="I4883" s="35" t="inlineStr">
        <is>
          <t>F09</t>
        </is>
      </c>
      <c r="J4883" s="36" t="inlineStr">
        <is>
          <t>F09 – RV Crecimiento / Sectorial / Temática</t>
        </is>
      </c>
      <c r="K4883" s="16" t="inlineStr">
        <is>
          <t>Tipo=RV_Crec_Sect (sectorial/crec(cat)) | SRRI=6 | Vol=11.8%</t>
        </is>
      </c>
      <c r="L4883" s="17" t="n">
        <v>6</v>
      </c>
      <c r="M4883" s="17" t="n">
        <v>6</v>
      </c>
      <c r="N4883" s="20" t="n">
        <v>11.80533148992068</v>
      </c>
      <c r="O4883" s="20" t="n">
        <v>14.69937417038768</v>
      </c>
      <c r="P4883" s="20" t="n">
        <v>-22.99131373185973</v>
      </c>
      <c r="Q4883" s="20" t="n">
        <v>-11.67170056332619</v>
      </c>
      <c r="R4883" s="20" t="n">
        <v>-22.99131373185973</v>
      </c>
      <c r="S4883" s="20" t="n">
        <v>26.95934231593374</v>
      </c>
      <c r="T4883" s="20" t="n">
        <v>19.71693081685684</v>
      </c>
      <c r="U4883" s="20" t="n">
        <v>5.726598939890226</v>
      </c>
      <c r="V4883" s="20" t="n">
        <v>6.514317285359513</v>
      </c>
      <c r="W4883" s="20" t="n">
        <v>-18.86609610348553</v>
      </c>
      <c r="X4883" s="20" t="n">
        <v>4.045443975495999</v>
      </c>
      <c r="Y4883" s="20" t="n">
        <v>27.49411415946803</v>
      </c>
      <c r="Z4883" s="17" t="n">
        <v>3</v>
      </c>
      <c r="AA4883" s="20" t="n">
        <v>1.670171721454077</v>
      </c>
      <c r="AB4883" s="20" t="n">
        <v>15.91684799483121</v>
      </c>
      <c r="AC4883" s="20" t="n">
        <v>83.33333333333334</v>
      </c>
      <c r="AD4883" s="20" t="n">
        <v>15.76977906748201</v>
      </c>
      <c r="AE4883" s="21" t="n">
        <v>14.31616</v>
      </c>
      <c r="AF4883" s="20" t="n">
        <v>1.3</v>
      </c>
      <c r="AG4883" s="22" t="n">
        <v>147489401.3743</v>
      </c>
      <c r="AH4883" s="23" t="n">
        <v>1000000</v>
      </c>
      <c r="AI4883" s="29" t="n">
        <v>76.3</v>
      </c>
      <c r="AJ4883" s="24" t="n">
        <v>0</v>
      </c>
      <c r="AK4883" s="24" t="n">
        <v>0</v>
      </c>
      <c r="AL4883" s="24" t="n">
        <v>0</v>
      </c>
      <c r="AM4883" s="24" t="n">
        <v>0</v>
      </c>
      <c r="AN4883" s="24" t="n">
        <v>0</v>
      </c>
      <c r="AO4883" s="24" t="n">
        <v>0</v>
      </c>
      <c r="AP4883" s="24" t="n">
        <v>0</v>
      </c>
      <c r="AQ4883" s="24" t="n">
        <v>0</v>
      </c>
      <c r="AR4883" s="29" t="n">
        <v>76.3</v>
      </c>
      <c r="AS4883" s="24" t="n">
        <v>0</v>
      </c>
    </row>
    <row r="4884">
      <c r="A4884" s="9" t="inlineStr">
        <is>
          <t>Neuberger Berman Er Bd Abs Rt EUR I Acc</t>
        </is>
      </c>
      <c r="B4884" s="10" t="inlineStr">
        <is>
          <t>IE00BFZMG962</t>
        </is>
      </c>
      <c r="C4884" s="10" t="inlineStr">
        <is>
          <t>Euro</t>
        </is>
      </c>
      <c r="D4884" s="9" t="inlineStr">
        <is>
          <t>EAA Fund EUR Flexible Bond</t>
        </is>
      </c>
      <c r="E4884" s="10" t="inlineStr">
        <is>
          <t>RF_IG</t>
        </is>
      </c>
      <c r="F4884" s="10" t="inlineStr">
        <is>
          <t>Europa</t>
        </is>
      </c>
      <c r="G4884" s="10" t="inlineStr">
        <is>
          <t>EUR</t>
        </is>
      </c>
      <c r="H4884" s="10" t="n">
        <v>0</v>
      </c>
      <c r="I4884" s="37" t="inlineStr">
        <is>
          <t>F03</t>
        </is>
      </c>
      <c r="J4884" s="38" t="inlineStr">
        <is>
          <t>F03 – RF IG Diversificada</t>
        </is>
      </c>
      <c r="K4884" s="9" t="inlineStr">
        <is>
          <t>Tipo=RF_IG_Div | SRRI=3 | Vol=2.2% | DD_Peor=-8.3%</t>
        </is>
      </c>
      <c r="L4884" s="10" t="n">
        <v>3</v>
      </c>
      <c r="M4884" s="10" t="n">
        <v>3</v>
      </c>
      <c r="N4884" s="13" t="n">
        <v>2.198</v>
      </c>
      <c r="O4884" s="13" t="n">
        <v>3.740675748655215</v>
      </c>
      <c r="P4884" s="13" t="n">
        <v>-8.261286017820668</v>
      </c>
      <c r="Q4884" s="13" t="n">
        <v>-2.962631571409219</v>
      </c>
      <c r="R4884" s="13" t="n">
        <v>-7.971013977304642</v>
      </c>
      <c r="S4884" s="13" t="n">
        <v>2.42915</v>
      </c>
      <c r="T4884" s="13" t="n">
        <v>6.23787</v>
      </c>
      <c r="U4884" s="13" t="n">
        <v>3.19365</v>
      </c>
      <c r="V4884" s="13" t="n">
        <v>3.50211</v>
      </c>
      <c r="W4884" s="13" t="n">
        <v>-4.71014</v>
      </c>
      <c r="X4884" s="13" t="n">
        <v>8.174899999999999</v>
      </c>
      <c r="Y4884" s="13" t="n">
        <v>8.172230000000001</v>
      </c>
      <c r="Z4884" s="10" t="n">
        <v>5</v>
      </c>
      <c r="AA4884" s="13" t="n">
        <v>2.837975432211101</v>
      </c>
      <c r="AB4884" s="13" t="n">
        <v>4.728766286379567</v>
      </c>
      <c r="AC4884" s="13" t="n">
        <v>83.33333333333334</v>
      </c>
      <c r="AD4884" s="13" t="n">
        <v>8.173565</v>
      </c>
      <c r="AE4884" s="14" t="n"/>
      <c r="AF4884" s="13" t="n">
        <v>0.63</v>
      </c>
      <c r="AG4884" s="28" t="n">
        <v>307012202</v>
      </c>
      <c r="AH4884" s="14" t="n">
        <v>1000000</v>
      </c>
      <c r="AI4884" s="32" t="n">
        <v>76.7</v>
      </c>
      <c r="AJ4884" s="15" t="n">
        <v>0</v>
      </c>
      <c r="AK4884" s="32" t="n">
        <v>76.7</v>
      </c>
      <c r="AL4884" s="32" t="n">
        <v>76.7</v>
      </c>
      <c r="AM4884" s="15" t="n">
        <v>0</v>
      </c>
      <c r="AN4884" s="15" t="n">
        <v>0</v>
      </c>
      <c r="AO4884" s="15" t="n">
        <v>0</v>
      </c>
      <c r="AP4884" s="15" t="n">
        <v>0</v>
      </c>
      <c r="AQ4884" s="15" t="n">
        <v>0</v>
      </c>
      <c r="AR4884" s="15" t="n">
        <v>0</v>
      </c>
      <c r="AS4884" s="15" t="n">
        <v>0</v>
      </c>
    </row>
    <row r="4885">
      <c r="A4885" s="16" t="inlineStr">
        <is>
          <t>Neuberger Berman Euro Bond EUR I Acc</t>
        </is>
      </c>
      <c r="B4885" s="17" t="inlineStr">
        <is>
          <t>IE00BD9GYJ62</t>
        </is>
      </c>
      <c r="C4885" s="17" t="inlineStr">
        <is>
          <t>Euro</t>
        </is>
      </c>
      <c r="D4885" s="16" t="inlineStr">
        <is>
          <t>EAA Fund EUR Diversified Bond</t>
        </is>
      </c>
      <c r="E4885" s="17" t="inlineStr">
        <is>
          <t>RF_IG</t>
        </is>
      </c>
      <c r="F4885" s="17" t="inlineStr">
        <is>
          <t>Europa</t>
        </is>
      </c>
      <c r="G4885" s="17" t="inlineStr">
        <is>
          <t>EUR</t>
        </is>
      </c>
      <c r="H4885" s="17" t="n">
        <v>0</v>
      </c>
      <c r="I4885" s="37" t="inlineStr">
        <is>
          <t>F03</t>
        </is>
      </c>
      <c r="J4885" s="38" t="inlineStr">
        <is>
          <t>F03 – RF IG Diversificada</t>
        </is>
      </c>
      <c r="K4885" s="16" t="inlineStr">
        <is>
          <t>Tipo=RF_IG_Div | SRRI=4 | Vol=4.1% | DD_Peor=-16.8%</t>
        </is>
      </c>
      <c r="L4885" s="17" t="n">
        <v>4</v>
      </c>
      <c r="M4885" s="17" t="n">
        <v>4</v>
      </c>
      <c r="N4885" s="20" t="n">
        <v>4.131</v>
      </c>
      <c r="O4885" s="20" t="n">
        <v>5.556571657445821</v>
      </c>
      <c r="P4885" s="20" t="n">
        <v>-16.77965604319292</v>
      </c>
      <c r="Q4885" s="20" t="n">
        <v>-4.745012436539153</v>
      </c>
      <c r="R4885" s="20" t="n">
        <v>-16.77965604319292</v>
      </c>
      <c r="S4885" s="20" t="n">
        <v>1.82927</v>
      </c>
      <c r="T4885" s="20" t="n">
        <v>4.47929</v>
      </c>
      <c r="U4885" s="20" t="n">
        <v>0.13743</v>
      </c>
      <c r="V4885" s="20" t="n">
        <v>1.636556666666666</v>
      </c>
      <c r="W4885" s="20" t="n">
        <v>-15.59322</v>
      </c>
      <c r="X4885" s="20" t="n">
        <v>9.93976</v>
      </c>
      <c r="Y4885" s="20" t="n">
        <v>5.75342</v>
      </c>
      <c r="Z4885" s="17" t="n">
        <v>4</v>
      </c>
      <c r="AA4885" s="20" t="n">
        <v>1.084311304768821</v>
      </c>
      <c r="AB4885" s="20" t="n">
        <v>9.083702006080266</v>
      </c>
      <c r="AC4885" s="20" t="n">
        <v>83.33333333333334</v>
      </c>
      <c r="AD4885" s="20" t="n">
        <v>7.84659</v>
      </c>
      <c r="AE4885" s="23" t="n"/>
      <c r="AF4885" s="20" t="n">
        <v>0.55</v>
      </c>
      <c r="AG4885" s="22" t="n">
        <v>108651792</v>
      </c>
      <c r="AH4885" s="23" t="n">
        <v>1000000</v>
      </c>
      <c r="AI4885" s="29" t="n">
        <v>66.3</v>
      </c>
      <c r="AJ4885" s="24" t="n">
        <v>0</v>
      </c>
      <c r="AK4885" s="29" t="n">
        <v>66.3</v>
      </c>
      <c r="AL4885" s="29" t="n">
        <v>66.3</v>
      </c>
      <c r="AM4885" s="24" t="n">
        <v>0</v>
      </c>
      <c r="AN4885" s="24" t="n">
        <v>0</v>
      </c>
      <c r="AO4885" s="24" t="n">
        <v>0</v>
      </c>
      <c r="AP4885" s="24" t="n">
        <v>0</v>
      </c>
      <c r="AQ4885" s="24" t="n">
        <v>0</v>
      </c>
      <c r="AR4885" s="24" t="n">
        <v>0</v>
      </c>
      <c r="AS4885" s="24" t="n">
        <v>0</v>
      </c>
    </row>
    <row r="4886">
      <c r="A4886" s="9" t="inlineStr">
        <is>
          <t>Neuberger Berman Eurp HY Bd EUR I Acc</t>
        </is>
      </c>
      <c r="B4886" s="10" t="inlineStr">
        <is>
          <t>IE00BNH72V92</t>
        </is>
      </c>
      <c r="C4886" s="10" t="inlineStr">
        <is>
          <t>Euro</t>
        </is>
      </c>
      <c r="D4886" s="9" t="inlineStr">
        <is>
          <t>EAA Fund EUR High Yield Bond</t>
        </is>
      </c>
      <c r="E4886" s="10" t="inlineStr">
        <is>
          <t>RF_HY</t>
        </is>
      </c>
      <c r="F4886" s="10" t="inlineStr">
        <is>
          <t>Europa</t>
        </is>
      </c>
      <c r="G4886" s="10" t="inlineStr">
        <is>
          <t>EUR</t>
        </is>
      </c>
      <c r="H4886" s="10" t="n">
        <v>0</v>
      </c>
      <c r="I4886" s="39" t="inlineStr">
        <is>
          <t>F04</t>
        </is>
      </c>
      <c r="J4886" s="40" t="inlineStr">
        <is>
          <t>F04 – RF Flexible / HY / EM</t>
        </is>
      </c>
      <c r="K4886" s="9" t="inlineStr">
        <is>
          <t>Tipo=RF_HY | SRRI=4 | Vol=2.8% | DD_Peor=-17.1%</t>
        </is>
      </c>
      <c r="L4886" s="10" t="n">
        <v>4</v>
      </c>
      <c r="M4886" s="10" t="n">
        <v>4</v>
      </c>
      <c r="N4886" s="13" t="n">
        <v>2.767</v>
      </c>
      <c r="O4886" s="13" t="n">
        <v>6.958088349765787</v>
      </c>
      <c r="P4886" s="13" t="n">
        <v>-17.12926181867371</v>
      </c>
      <c r="Q4886" s="13" t="n">
        <v>-6.886387754236137</v>
      </c>
      <c r="R4886" s="13" t="n">
        <v>-14.51612507817165</v>
      </c>
      <c r="S4886" s="13" t="n">
        <v>3.10881</v>
      </c>
      <c r="T4886" s="13" t="n">
        <v>8.13653</v>
      </c>
      <c r="U4886" s="13" t="n">
        <v>3.63054</v>
      </c>
      <c r="V4886" s="13" t="n">
        <v>4.386946666666667</v>
      </c>
      <c r="W4886" s="13" t="n">
        <v>-9.53079</v>
      </c>
      <c r="X4886" s="13" t="n">
        <v>13.53323</v>
      </c>
      <c r="Y4886" s="13" t="n">
        <v>9.35046</v>
      </c>
      <c r="Z4886" s="10" t="n">
        <v>5</v>
      </c>
      <c r="AA4886" s="13" t="n">
        <v>2.940560173473076</v>
      </c>
      <c r="AB4886" s="13" t="n">
        <v>7.780047923941514</v>
      </c>
      <c r="AC4886" s="13" t="n">
        <v>83.33333333333334</v>
      </c>
      <c r="AD4886" s="13" t="n">
        <v>11.441845</v>
      </c>
      <c r="AE4886" s="14" t="n"/>
      <c r="AF4886" s="13" t="n">
        <v>0.6899999999999999</v>
      </c>
      <c r="AG4886" s="28" t="n">
        <v>982373229</v>
      </c>
      <c r="AH4886" s="14" t="n">
        <v>1000000</v>
      </c>
      <c r="AI4886" s="32" t="n">
        <v>80</v>
      </c>
      <c r="AJ4886" s="15" t="n">
        <v>0</v>
      </c>
      <c r="AK4886" s="15" t="n">
        <v>0</v>
      </c>
      <c r="AL4886" s="32" t="n">
        <v>80</v>
      </c>
      <c r="AM4886" s="15" t="n">
        <v>0</v>
      </c>
      <c r="AN4886" s="15" t="n">
        <v>0</v>
      </c>
      <c r="AO4886" s="32" t="n">
        <v>80</v>
      </c>
      <c r="AP4886" s="15" t="n">
        <v>0</v>
      </c>
      <c r="AQ4886" s="15" t="n">
        <v>0</v>
      </c>
      <c r="AR4886" s="15" t="n">
        <v>0</v>
      </c>
      <c r="AS4886" s="15" t="n">
        <v>0</v>
      </c>
    </row>
    <row r="4887">
      <c r="A4887" s="16" t="inlineStr">
        <is>
          <t>Neuberger Berman Glb Eq Mgtrnd USD IAcc</t>
        </is>
      </c>
      <c r="B4887" s="17" t="inlineStr">
        <is>
          <t>IE00BFMHRK20</t>
        </is>
      </c>
      <c r="C4887" s="17" t="inlineStr">
        <is>
          <t>US Dollar</t>
        </is>
      </c>
      <c r="D4887" s="16" t="inlineStr">
        <is>
          <t>EAA Fund Global Small/Mid-Cap Equity</t>
        </is>
      </c>
      <c r="E4887" s="17" t="inlineStr">
        <is>
          <t>RV</t>
        </is>
      </c>
      <c r="F4887" s="17" t="inlineStr">
        <is>
          <t>Global</t>
        </is>
      </c>
      <c r="G4887" s="17" t="inlineStr">
        <is>
          <t>USD</t>
        </is>
      </c>
      <c r="H4887" s="17" t="n">
        <v>0</v>
      </c>
      <c r="I4887" s="35" t="inlineStr">
        <is>
          <t>F09</t>
        </is>
      </c>
      <c r="J4887" s="36" t="inlineStr">
        <is>
          <t>F09 – RV Crecimiento / Sectorial / Temática</t>
        </is>
      </c>
      <c r="K4887" s="16" t="inlineStr">
        <is>
          <t>Tipo=RV_Crec_Sect (sectorial/crec(cat)) | SRRI=6 | Vol=15.1%</t>
        </is>
      </c>
      <c r="L4887" s="17" t="n">
        <v>6</v>
      </c>
      <c r="M4887" s="17" t="n">
        <v>6</v>
      </c>
      <c r="N4887" s="20" t="n">
        <v>15.05121115080394</v>
      </c>
      <c r="O4887" s="20" t="n">
        <v>18.22645055696247</v>
      </c>
      <c r="P4887" s="20" t="n">
        <v>-24.70201996081387</v>
      </c>
      <c r="Q4887" s="20" t="n">
        <v>-11.73020900123047</v>
      </c>
      <c r="R4887" s="20" t="n">
        <v>-10.06673619896122</v>
      </c>
      <c r="S4887" s="20" t="n">
        <v>1.772006385894699</v>
      </c>
      <c r="T4887" s="20" t="n">
        <v>13.79465989561175</v>
      </c>
      <c r="U4887" s="20" t="n">
        <v>8.714390659421012</v>
      </c>
      <c r="V4887" s="20" t="n">
        <v>12.74906181554712</v>
      </c>
      <c r="W4887" s="20" t="n">
        <v>-8.132635105930518</v>
      </c>
      <c r="X4887" s="20" t="n">
        <v>18.74341958782911</v>
      </c>
      <c r="Y4887" s="20" t="n">
        <v>31.76393089720082</v>
      </c>
      <c r="Z4887" s="17" t="n">
        <v>4</v>
      </c>
      <c r="AA4887" s="20" t="n">
        <v>0.9165149407179053</v>
      </c>
      <c r="AB4887" s="20" t="n">
        <v>15.61284356190098</v>
      </c>
      <c r="AC4887" s="20" t="n">
        <v>83.33333333333334</v>
      </c>
      <c r="AD4887" s="20" t="n">
        <v>25.25367524251497</v>
      </c>
      <c r="AE4887" s="21" t="n">
        <v>14.22834</v>
      </c>
      <c r="AF4887" s="20" t="n">
        <v>0.93</v>
      </c>
      <c r="AG4887" s="22" t="n">
        <v>846753810.7082001</v>
      </c>
      <c r="AH4887" s="23" t="n">
        <v>1000000</v>
      </c>
      <c r="AI4887" s="29" t="n">
        <v>75.5</v>
      </c>
      <c r="AJ4887" s="24" t="n">
        <v>0</v>
      </c>
      <c r="AK4887" s="24" t="n">
        <v>0</v>
      </c>
      <c r="AL4887" s="24" t="n">
        <v>0</v>
      </c>
      <c r="AM4887" s="24" t="n">
        <v>0</v>
      </c>
      <c r="AN4887" s="24" t="n">
        <v>0</v>
      </c>
      <c r="AO4887" s="24" t="n">
        <v>0</v>
      </c>
      <c r="AP4887" s="24" t="n">
        <v>0</v>
      </c>
      <c r="AQ4887" s="24" t="n">
        <v>0</v>
      </c>
      <c r="AR4887" s="29" t="n">
        <v>75.5</v>
      </c>
      <c r="AS4887" s="24" t="n">
        <v>0</v>
      </c>
    </row>
    <row r="4888">
      <c r="A4888" s="9" t="inlineStr">
        <is>
          <t>Neuberger Berman Glb ValUSDIAcc</t>
        </is>
      </c>
      <c r="B4888" s="10" t="inlineStr">
        <is>
          <t>IE00BSNM7J66</t>
        </is>
      </c>
      <c r="C4888" s="10" t="inlineStr">
        <is>
          <t>US Dollar</t>
        </is>
      </c>
      <c r="D4888" s="9" t="inlineStr">
        <is>
          <t>EAA Fund Global Large-Cap Value Equity</t>
        </is>
      </c>
      <c r="E4888" s="10" t="inlineStr">
        <is>
          <t>RV</t>
        </is>
      </c>
      <c r="F4888" s="10" t="inlineStr">
        <is>
          <t>Global</t>
        </is>
      </c>
      <c r="G4888" s="10" t="inlineStr">
        <is>
          <t>USD</t>
        </is>
      </c>
      <c r="H4888" s="10" t="n">
        <v>0</v>
      </c>
      <c r="I4888" s="18" t="inlineStr">
        <is>
          <t>F08</t>
        </is>
      </c>
      <c r="J4888" s="19" t="inlineStr">
        <is>
          <t>F08 – RV Mercados Desarrollados</t>
        </is>
      </c>
      <c r="K4888" s="9" t="inlineStr">
        <is>
          <t>Tipo=RV_Desarrollados | SRRI=5 | Vol=9.4% | Sharpe=1.63</t>
        </is>
      </c>
      <c r="L4888" s="10" t="n">
        <v>5</v>
      </c>
      <c r="M4888" s="10" t="n">
        <v>5</v>
      </c>
      <c r="N4888" s="13" t="n">
        <v>9.35213739718556</v>
      </c>
      <c r="O4888" s="13" t="n">
        <v>13.13124651030807</v>
      </c>
      <c r="P4888" s="13" t="n">
        <v>-19.23595602248967</v>
      </c>
      <c r="Q4888" s="13" t="n">
        <v>-8.256479855506715</v>
      </c>
      <c r="R4888" s="13" t="n">
        <v>-10.71520290406894</v>
      </c>
      <c r="S4888" s="13" t="n">
        <v>17.0846722184757</v>
      </c>
      <c r="T4888" s="13" t="n">
        <v>15.27534696781827</v>
      </c>
      <c r="U4888" s="13" t="n">
        <v>10.78334820547697</v>
      </c>
      <c r="V4888" s="13" t="n">
        <v>11.35596897907446</v>
      </c>
      <c r="W4888" s="13" t="n">
        <v>-7.215666760675504</v>
      </c>
      <c r="X4888" s="13" t="n">
        <v>12.74480524167814</v>
      </c>
      <c r="Y4888" s="13" t="n">
        <v>17.29191379095509</v>
      </c>
      <c r="Z4888" s="10" t="n">
        <v>4</v>
      </c>
      <c r="AA4888" s="13" t="n">
        <v>1.633353566043122</v>
      </c>
      <c r="AB4888" s="13" t="n">
        <v>12.22609996322903</v>
      </c>
      <c r="AC4888" s="13" t="n">
        <v>83.33333333333334</v>
      </c>
      <c r="AD4888" s="13" t="n">
        <v>15.01835951631661</v>
      </c>
      <c r="AE4888" s="27" t="n">
        <v>14.9604</v>
      </c>
      <c r="AF4888" s="13" t="n">
        <v>0.65</v>
      </c>
      <c r="AG4888" s="28" t="n">
        <v>20556341.98375</v>
      </c>
      <c r="AH4888" s="14" t="n">
        <v>1000000</v>
      </c>
      <c r="AI4888" s="32" t="n">
        <v>79.09999999999999</v>
      </c>
      <c r="AJ4888" s="15" t="n">
        <v>0</v>
      </c>
      <c r="AK4888" s="15" t="n">
        <v>0</v>
      </c>
      <c r="AL4888" s="15" t="n">
        <v>0</v>
      </c>
      <c r="AM4888" s="15" t="n">
        <v>0</v>
      </c>
      <c r="AN4888" s="15" t="n">
        <v>0</v>
      </c>
      <c r="AO4888" s="15" t="n">
        <v>0</v>
      </c>
      <c r="AP4888" s="15" t="n">
        <v>0</v>
      </c>
      <c r="AQ4888" s="32" t="n">
        <v>79.09999999999999</v>
      </c>
      <c r="AR4888" s="15" t="n">
        <v>0</v>
      </c>
      <c r="AS4888" s="15" t="n">
        <v>0</v>
      </c>
    </row>
    <row r="4889">
      <c r="A4889" s="16" t="inlineStr">
        <is>
          <t>Neuberger Berman GlInGd Crdt USD X Acc</t>
        </is>
      </c>
      <c r="B4889" s="17" t="inlineStr">
        <is>
          <t>IE00BN6JC386</t>
        </is>
      </c>
      <c r="C4889" s="17" t="inlineStr">
        <is>
          <t>US Dollar</t>
        </is>
      </c>
      <c r="D4889" s="16" t="inlineStr">
        <is>
          <t>EAA Fund Global Corporate Bond - USD Hedged</t>
        </is>
      </c>
      <c r="E4889" s="17" t="inlineStr">
        <is>
          <t>RF_IG</t>
        </is>
      </c>
      <c r="F4889" s="17" t="inlineStr">
        <is>
          <t>Global</t>
        </is>
      </c>
      <c r="G4889" s="17" t="inlineStr">
        <is>
          <t>USD</t>
        </is>
      </c>
      <c r="H4889" s="17" t="n">
        <v>0</v>
      </c>
      <c r="I4889" s="37" t="inlineStr">
        <is>
          <t>F03</t>
        </is>
      </c>
      <c r="J4889" s="38" t="inlineStr">
        <is>
          <t>F03 – RF IG Diversificada</t>
        </is>
      </c>
      <c r="K4889" s="16" t="inlineStr">
        <is>
          <t>Tipo=RF_IG_Div | SRRI=4 | Vol=6.7% | DD_Peor=-10.2%</t>
        </is>
      </c>
      <c r="L4889" s="17" t="n">
        <v>4</v>
      </c>
      <c r="M4889" s="17" t="n">
        <v>4</v>
      </c>
      <c r="N4889" s="20" t="n">
        <v>6.71745473285743</v>
      </c>
      <c r="O4889" s="20" t="n">
        <v>6.976282727103774</v>
      </c>
      <c r="P4889" s="20" t="n">
        <v>-10.24731598225883</v>
      </c>
      <c r="Q4889" s="20" t="n">
        <v>-5.608686828240489</v>
      </c>
      <c r="R4889" s="20" t="n">
        <v>-8.759716994561263</v>
      </c>
      <c r="S4889" s="20" t="n">
        <v>-0.4751968070526544</v>
      </c>
      <c r="T4889" s="20" t="n">
        <v>3.76537160426198</v>
      </c>
      <c r="U4889" s="23" t="n"/>
      <c r="V4889" s="20" t="n">
        <v>0.9888097461889309</v>
      </c>
      <c r="W4889" s="20" t="n">
        <v>-8.759721004491936</v>
      </c>
      <c r="X4889" s="20" t="n">
        <v>6.092261578245214</v>
      </c>
      <c r="Y4889" s="20" t="n">
        <v>11.84617725559508</v>
      </c>
      <c r="Z4889" s="17" t="n">
        <v>5</v>
      </c>
      <c r="AA4889" s="20" t="n">
        <v>0.5605354638036079</v>
      </c>
      <c r="AB4889" s="20" t="n">
        <v>9.61862830082946</v>
      </c>
      <c r="AC4889" s="20" t="n">
        <v>50</v>
      </c>
      <c r="AD4889" s="20" t="n">
        <v>8.969219416920147</v>
      </c>
      <c r="AE4889" s="23" t="n"/>
      <c r="AF4889" s="20" t="n">
        <v>0.2</v>
      </c>
      <c r="AG4889" s="22" t="n">
        <v>243996285.71485</v>
      </c>
      <c r="AH4889" s="23" t="n">
        <v>100000000</v>
      </c>
      <c r="AI4889" s="29" t="n">
        <v>69.90000000000001</v>
      </c>
      <c r="AJ4889" s="24" t="n">
        <v>0</v>
      </c>
      <c r="AK4889" s="29" t="n">
        <v>69.90000000000001</v>
      </c>
      <c r="AL4889" s="29" t="n">
        <v>69.90000000000001</v>
      </c>
      <c r="AM4889" s="24" t="n">
        <v>0</v>
      </c>
      <c r="AN4889" s="24" t="n">
        <v>0</v>
      </c>
      <c r="AO4889" s="24" t="n">
        <v>0</v>
      </c>
      <c r="AP4889" s="24" t="n">
        <v>0</v>
      </c>
      <c r="AQ4889" s="24" t="n">
        <v>0</v>
      </c>
      <c r="AR4889" s="24" t="n">
        <v>0</v>
      </c>
      <c r="AS4889" s="24" t="n">
        <v>0</v>
      </c>
    </row>
    <row r="4890">
      <c r="A4890" s="9" t="inlineStr">
        <is>
          <t>Neuberger Berman Global Bond USD IAcc</t>
        </is>
      </c>
      <c r="B4890" s="10" t="inlineStr">
        <is>
          <t>IE00B8GFHY73</t>
        </is>
      </c>
      <c r="C4890" s="10" t="inlineStr">
        <is>
          <t>US Dollar</t>
        </is>
      </c>
      <c r="D4890" s="9" t="inlineStr">
        <is>
          <t>EAA Fund Global Diversified Bond</t>
        </is>
      </c>
      <c r="E4890" s="10" t="inlineStr">
        <is>
          <t>RF_IG</t>
        </is>
      </c>
      <c r="F4890" s="10" t="inlineStr">
        <is>
          <t>Global</t>
        </is>
      </c>
      <c r="G4890" s="10" t="inlineStr">
        <is>
          <t>USD</t>
        </is>
      </c>
      <c r="H4890" s="10" t="n">
        <v>0</v>
      </c>
      <c r="I4890" s="37" t="inlineStr">
        <is>
          <t>F03</t>
        </is>
      </c>
      <c r="J4890" s="38" t="inlineStr">
        <is>
          <t>F03 – RF IG Diversificada</t>
        </is>
      </c>
      <c r="K4890" s="9" t="inlineStr">
        <is>
          <t>Tipo=RF_IG_Div | SRRI=4 | Vol=5.2% | DD_Peor=-10.1%</t>
        </is>
      </c>
      <c r="L4890" s="10" t="n">
        <v>4</v>
      </c>
      <c r="M4890" s="10" t="n">
        <v>4</v>
      </c>
      <c r="N4890" s="13" t="n">
        <v>5.184682587779861</v>
      </c>
      <c r="O4890" s="13" t="n">
        <v>5.584824184236102</v>
      </c>
      <c r="P4890" s="13" t="n">
        <v>-10.14683554502716</v>
      </c>
      <c r="Q4890" s="13" t="n">
        <v>-4.802107362534087</v>
      </c>
      <c r="R4890" s="13" t="n">
        <v>-10.14683554502716</v>
      </c>
      <c r="S4890" s="13" t="n">
        <v>-1.357133532201402</v>
      </c>
      <c r="T4890" s="13" t="n">
        <v>0.7057766445029534</v>
      </c>
      <c r="U4890" s="13" t="n">
        <v>-0.5861877005672089</v>
      </c>
      <c r="V4890" s="13" t="n">
        <v>-0.5493175845495107</v>
      </c>
      <c r="W4890" s="13" t="n">
        <v>-10.14684127753455</v>
      </c>
      <c r="X4890" s="13" t="n">
        <v>2.934145759933415</v>
      </c>
      <c r="Y4890" s="13" t="n">
        <v>5.223091427435222</v>
      </c>
      <c r="Z4890" s="10" t="n">
        <v>4</v>
      </c>
      <c r="AA4890" s="13" t="n">
        <v>0.1361272619015188</v>
      </c>
      <c r="AB4890" s="13" t="n">
        <v>5.723571850448807</v>
      </c>
      <c r="AC4890" s="13" t="n">
        <v>66.66666666666666</v>
      </c>
      <c r="AD4890" s="13" t="n">
        <v>4.078618593684318</v>
      </c>
      <c r="AE4890" s="14" t="n"/>
      <c r="AF4890" s="13" t="n">
        <v>0.4</v>
      </c>
      <c r="AG4890" s="28" t="n">
        <v>95715878.48455</v>
      </c>
      <c r="AH4890" s="14" t="n">
        <v>1000000</v>
      </c>
      <c r="AI4890" s="15" t="n">
        <v>57.6</v>
      </c>
      <c r="AJ4890" s="15" t="n">
        <v>0</v>
      </c>
      <c r="AK4890" s="15" t="n">
        <v>57.6</v>
      </c>
      <c r="AL4890" s="15" t="n">
        <v>57.6</v>
      </c>
      <c r="AM4890" s="15" t="n">
        <v>0</v>
      </c>
      <c r="AN4890" s="15" t="n">
        <v>0</v>
      </c>
      <c r="AO4890" s="15" t="n">
        <v>0</v>
      </c>
      <c r="AP4890" s="15" t="n">
        <v>0</v>
      </c>
      <c r="AQ4890" s="15" t="n">
        <v>0</v>
      </c>
      <c r="AR4890" s="15" t="n">
        <v>0</v>
      </c>
      <c r="AS4890" s="15" t="n">
        <v>0</v>
      </c>
    </row>
    <row r="4891">
      <c r="A4891" s="16" t="inlineStr">
        <is>
          <t>Neuberger Berman Global Opp Bd USD I Acc</t>
        </is>
      </c>
      <c r="B4891" s="17" t="inlineStr">
        <is>
          <t>IE00BD3WD824</t>
        </is>
      </c>
      <c r="C4891" s="17" t="inlineStr">
        <is>
          <t>US Dollar</t>
        </is>
      </c>
      <c r="D4891" s="16" t="inlineStr">
        <is>
          <t>EAA Fund Global Flexible Bond - USD Hedged</t>
        </is>
      </c>
      <c r="E4891" s="17" t="inlineStr">
        <is>
          <t>RF_IG</t>
        </is>
      </c>
      <c r="F4891" s="17" t="inlineStr">
        <is>
          <t>Global</t>
        </is>
      </c>
      <c r="G4891" s="17" t="inlineStr">
        <is>
          <t>USD</t>
        </is>
      </c>
      <c r="H4891" s="17" t="n">
        <v>0</v>
      </c>
      <c r="I4891" s="37" t="inlineStr">
        <is>
          <t>F03</t>
        </is>
      </c>
      <c r="J4891" s="38" t="inlineStr">
        <is>
          <t>F03 – RF IG Diversificada</t>
        </is>
      </c>
      <c r="K4891" s="16" t="inlineStr">
        <is>
          <t>Tipo=RF_IG_Div | SRRI=4 | Vol=6.6% | DD_Peor=-10.3%</t>
        </is>
      </c>
      <c r="L4891" s="17" t="n">
        <v>4</v>
      </c>
      <c r="M4891" s="17" t="n">
        <v>4</v>
      </c>
      <c r="N4891" s="20" t="n">
        <v>6.577184011118897</v>
      </c>
      <c r="O4891" s="20" t="n">
        <v>7.811452799162251</v>
      </c>
      <c r="P4891" s="20" t="n">
        <v>-10.3060450915065</v>
      </c>
      <c r="Q4891" s="20" t="n">
        <v>-5.959107138061932</v>
      </c>
      <c r="R4891" s="20" t="n">
        <v>-7.511804783907838</v>
      </c>
      <c r="S4891" s="20" t="n">
        <v>-1.604433676321818</v>
      </c>
      <c r="T4891" s="20" t="n">
        <v>1.101689728696997</v>
      </c>
      <c r="U4891" s="20" t="n">
        <v>1.117950474104257</v>
      </c>
      <c r="V4891" s="20" t="n">
        <v>1.003134636470044</v>
      </c>
      <c r="W4891" s="20" t="n">
        <v>-5.640157527605609</v>
      </c>
      <c r="X4891" s="20" t="n">
        <v>2.635368126233999</v>
      </c>
      <c r="Y4891" s="20" t="n">
        <v>9.440059515277397</v>
      </c>
      <c r="Z4891" s="17" t="n">
        <v>2</v>
      </c>
      <c r="AA4891" s="20" t="n">
        <v>0.1675017343037024</v>
      </c>
      <c r="AB4891" s="20" t="n">
        <v>6.978009125071722</v>
      </c>
      <c r="AC4891" s="20" t="n">
        <v>50</v>
      </c>
      <c r="AD4891" s="20" t="n">
        <v>6.037713820755698</v>
      </c>
      <c r="AE4891" s="23" t="n"/>
      <c r="AF4891" s="20" t="n">
        <v>0.5</v>
      </c>
      <c r="AG4891" s="22" t="n">
        <v>47174224.9335</v>
      </c>
      <c r="AH4891" s="23" t="n">
        <v>1000000</v>
      </c>
      <c r="AI4891" s="24" t="n">
        <v>42.9</v>
      </c>
      <c r="AJ4891" s="24" t="n">
        <v>0</v>
      </c>
      <c r="AK4891" s="24" t="n">
        <v>42.9</v>
      </c>
      <c r="AL4891" s="24" t="n">
        <v>42.9</v>
      </c>
      <c r="AM4891" s="24" t="n">
        <v>0</v>
      </c>
      <c r="AN4891" s="24" t="n">
        <v>0</v>
      </c>
      <c r="AO4891" s="24" t="n">
        <v>0</v>
      </c>
      <c r="AP4891" s="24" t="n">
        <v>0</v>
      </c>
      <c r="AQ4891" s="24" t="n">
        <v>0</v>
      </c>
      <c r="AR4891" s="24" t="n">
        <v>0</v>
      </c>
      <c r="AS4891" s="24" t="n">
        <v>0</v>
      </c>
    </row>
    <row r="4892">
      <c r="A4892" s="9" t="inlineStr">
        <is>
          <t>Neuberger Berman GlSr FlRt Inc USD U Acc</t>
        </is>
      </c>
      <c r="B4892" s="10" t="inlineStr">
        <is>
          <t>IE00B96Y7K71</t>
        </is>
      </c>
      <c r="C4892" s="10" t="inlineStr">
        <is>
          <t>US Dollar</t>
        </is>
      </c>
      <c r="D4892" s="9" t="inlineStr">
        <is>
          <t>EAA Fund Global/US Loan</t>
        </is>
      </c>
      <c r="E4892" s="10" t="inlineStr">
        <is>
          <t>Otro</t>
        </is>
      </c>
      <c r="F4892" s="10" t="inlineStr">
        <is>
          <t>Global</t>
        </is>
      </c>
      <c r="G4892" s="10" t="inlineStr">
        <is>
          <t>USD</t>
        </is>
      </c>
      <c r="H4892" s="10" t="n">
        <v>0</v>
      </c>
      <c r="I4892" s="11" t="inlineStr">
        <is>
          <t>F11</t>
        </is>
      </c>
      <c r="J4892" s="12" t="inlineStr">
        <is>
          <t>F11 – Alternativo y Retorno Absoluto</t>
        </is>
      </c>
      <c r="K4892" s="9" t="inlineStr">
        <is>
          <t>Tipo=Otro | SRRI=4 | Vol=7.4% | catch-all→F11</t>
        </is>
      </c>
      <c r="L4892" s="10" t="n">
        <v>4</v>
      </c>
      <c r="M4892" s="10" t="n">
        <v>4</v>
      </c>
      <c r="N4892" s="13" t="n">
        <v>7.444027193445341</v>
      </c>
      <c r="O4892" s="13" t="n">
        <v>9.000737703944035</v>
      </c>
      <c r="P4892" s="13" t="n">
        <v>-13.97973820259143</v>
      </c>
      <c r="Q4892" s="13" t="n">
        <v>-6.482725949284635</v>
      </c>
      <c r="R4892" s="13" t="n">
        <v>-6.257678946722567</v>
      </c>
      <c r="S4892" s="13" t="n">
        <v>-0.7513582393378044</v>
      </c>
      <c r="T4892" s="13" t="n">
        <v>4.999337574639839</v>
      </c>
      <c r="U4892" s="13" t="n">
        <v>5.791103789003293</v>
      </c>
      <c r="V4892" s="13" t="n">
        <v>4.4943375418806</v>
      </c>
      <c r="W4892" s="13" t="n">
        <v>3.491496501961677</v>
      </c>
      <c r="X4892" s="13" t="n">
        <v>8.284550315371561</v>
      </c>
      <c r="Y4892" s="13" t="n">
        <v>15.89225666305815</v>
      </c>
      <c r="Z4892" s="10" t="n"/>
      <c r="AA4892" s="13" t="n">
        <v>0.6715904502662061</v>
      </c>
      <c r="AB4892" s="13" t="n">
        <v>9.581499688040104</v>
      </c>
      <c r="AC4892" s="13" t="n">
        <v>66.66666666666666</v>
      </c>
      <c r="AD4892" s="13" t="n">
        <v>12.08840348921485</v>
      </c>
      <c r="AE4892" s="27" t="n">
        <v>29.47244</v>
      </c>
      <c r="AF4892" s="14" t="n"/>
      <c r="AG4892" s="28" t="n">
        <v>320170939.1596</v>
      </c>
      <c r="AH4892" s="14" t="n">
        <v>500000</v>
      </c>
      <c r="AI4892" s="15" t="n">
        <v>48.6</v>
      </c>
      <c r="AJ4892" s="15" t="n">
        <v>0</v>
      </c>
      <c r="AK4892" s="15" t="n">
        <v>0</v>
      </c>
      <c r="AL4892" s="15" t="n">
        <v>0</v>
      </c>
      <c r="AM4892" s="15" t="n">
        <v>0</v>
      </c>
      <c r="AN4892" s="15" t="n">
        <v>0</v>
      </c>
      <c r="AO4892" s="15" t="n">
        <v>0</v>
      </c>
      <c r="AP4892" s="15" t="n">
        <v>0</v>
      </c>
      <c r="AQ4892" s="15" t="n">
        <v>0</v>
      </c>
      <c r="AR4892" s="15" t="n">
        <v>0</v>
      </c>
      <c r="AS4892" s="15" t="n">
        <v>48.6</v>
      </c>
    </row>
    <row r="4893">
      <c r="A4893" s="16" t="inlineStr">
        <is>
          <t>Neuberger Berman HQGlSeFlRtIncUSDIAcc</t>
        </is>
      </c>
      <c r="B4893" s="17" t="inlineStr">
        <is>
          <t>IE00BZBX7789</t>
        </is>
      </c>
      <c r="C4893" s="17" t="inlineStr">
        <is>
          <t>US Dollar</t>
        </is>
      </c>
      <c r="D4893" s="16" t="inlineStr">
        <is>
          <t>EAA Fund Global/US Loan</t>
        </is>
      </c>
      <c r="E4893" s="17" t="inlineStr">
        <is>
          <t>Otro</t>
        </is>
      </c>
      <c r="F4893" s="17" t="inlineStr">
        <is>
          <t>Global</t>
        </is>
      </c>
      <c r="G4893" s="17" t="inlineStr">
        <is>
          <t>USD</t>
        </is>
      </c>
      <c r="H4893" s="17" t="n">
        <v>0</v>
      </c>
      <c r="I4893" s="11" t="inlineStr">
        <is>
          <t>F11</t>
        </is>
      </c>
      <c r="J4893" s="12" t="inlineStr">
        <is>
          <t>F11 – Alternativo y Retorno Absoluto</t>
        </is>
      </c>
      <c r="K4893" s="16" t="inlineStr">
        <is>
          <t>Tipo=Otro | SRRI=4 | Vol=7.3% | catch-all→F11</t>
        </is>
      </c>
      <c r="L4893" s="17" t="n">
        <v>4</v>
      </c>
      <c r="M4893" s="17" t="n">
        <v>4</v>
      </c>
      <c r="N4893" s="20" t="n">
        <v>7.327025588501566</v>
      </c>
      <c r="O4893" s="20" t="n">
        <v>8.139354701625196</v>
      </c>
      <c r="P4893" s="20" t="n">
        <v>-10.08677279395422</v>
      </c>
      <c r="Q4893" s="20" t="n">
        <v>-5.667344864018726</v>
      </c>
      <c r="R4893" s="20" t="n">
        <v>-5.642387752648348</v>
      </c>
      <c r="S4893" s="20" t="n">
        <v>-0.4937700615638931</v>
      </c>
      <c r="T4893" s="20" t="n">
        <v>4.956744695777249</v>
      </c>
      <c r="U4893" s="20" t="n">
        <v>6.04540814107859</v>
      </c>
      <c r="V4893" s="20" t="n">
        <v>4.159767367861242</v>
      </c>
      <c r="W4893" s="20" t="n">
        <v>5.621783518053121</v>
      </c>
      <c r="X4893" s="20" t="n">
        <v>7.794178202969078</v>
      </c>
      <c r="Y4893" s="20" t="n">
        <v>15.46305607140491</v>
      </c>
      <c r="Z4893" s="17" t="n"/>
      <c r="AA4893" s="20" t="n">
        <v>0.6765016220983258</v>
      </c>
      <c r="AB4893" s="20" t="n">
        <v>9.752823206624223</v>
      </c>
      <c r="AC4893" s="20" t="n">
        <v>66.66666666666666</v>
      </c>
      <c r="AD4893" s="20" t="n">
        <v>11.62861713718699</v>
      </c>
      <c r="AE4893" s="21" t="n">
        <v>29.47244</v>
      </c>
      <c r="AF4893" s="23" t="n"/>
      <c r="AG4893" s="22" t="n">
        <v>72836801.89795001</v>
      </c>
      <c r="AH4893" s="23" t="n">
        <v>1000000</v>
      </c>
      <c r="AI4893" s="24" t="n">
        <v>45.2</v>
      </c>
      <c r="AJ4893" s="24" t="n">
        <v>0</v>
      </c>
      <c r="AK4893" s="24" t="n">
        <v>0</v>
      </c>
      <c r="AL4893" s="24" t="n">
        <v>0</v>
      </c>
      <c r="AM4893" s="24" t="n">
        <v>0</v>
      </c>
      <c r="AN4893" s="24" t="n">
        <v>0</v>
      </c>
      <c r="AO4893" s="24" t="n">
        <v>0</v>
      </c>
      <c r="AP4893" s="24" t="n">
        <v>0</v>
      </c>
      <c r="AQ4893" s="24" t="n">
        <v>0</v>
      </c>
      <c r="AR4893" s="24" t="n">
        <v>0</v>
      </c>
      <c r="AS4893" s="24" t="n">
        <v>45.2</v>
      </c>
    </row>
    <row r="4894">
      <c r="A4894" s="9" t="inlineStr">
        <is>
          <t>Neuberger Berman HY Bd USD I Acc</t>
        </is>
      </c>
      <c r="B4894" s="10" t="inlineStr">
        <is>
          <t>IE00B12VW565</t>
        </is>
      </c>
      <c r="C4894" s="10" t="inlineStr">
        <is>
          <t>US Dollar</t>
        </is>
      </c>
      <c r="D4894" s="9" t="inlineStr">
        <is>
          <t>EAA Fund USD High Yield Bond</t>
        </is>
      </c>
      <c r="E4894" s="10" t="inlineStr">
        <is>
          <t>RF_HY</t>
        </is>
      </c>
      <c r="F4894" s="10" t="inlineStr">
        <is>
          <t>Mixta/No esp.</t>
        </is>
      </c>
      <c r="G4894" s="10" t="inlineStr">
        <is>
          <t>USD</t>
        </is>
      </c>
      <c r="H4894" s="10" t="n">
        <v>0</v>
      </c>
      <c r="I4894" s="39" t="inlineStr">
        <is>
          <t>F04</t>
        </is>
      </c>
      <c r="J4894" s="40" t="inlineStr">
        <is>
          <t>F04 – RF Flexible / HY / EM</t>
        </is>
      </c>
      <c r="K4894" s="9" t="inlineStr">
        <is>
          <t>Tipo=RF_HY | SRRI=4 | Vol=6.5% | DD_Peor=-12.2%</t>
        </is>
      </c>
      <c r="L4894" s="10" t="n">
        <v>4</v>
      </c>
      <c r="M4894" s="10" t="n">
        <v>4</v>
      </c>
      <c r="N4894" s="13" t="n">
        <v>6.512001953123071</v>
      </c>
      <c r="O4894" s="13" t="n">
        <v>8.278425252480316</v>
      </c>
      <c r="P4894" s="13" t="n">
        <v>-12.1631226804115</v>
      </c>
      <c r="Q4894" s="13" t="n">
        <v>-5.820390149250438</v>
      </c>
      <c r="R4894" s="13" t="n">
        <v>-7.122723543345288</v>
      </c>
      <c r="S4894" s="13" t="n">
        <v>0.4924451901845828</v>
      </c>
      <c r="T4894" s="13" t="n">
        <v>5.874975851183217</v>
      </c>
      <c r="U4894" s="13" t="n">
        <v>4.346112612329289</v>
      </c>
      <c r="V4894" s="13" t="n">
        <v>3.535636296094192</v>
      </c>
      <c r="W4894" s="13" t="n">
        <v>-6.057000068118498</v>
      </c>
      <c r="X4894" s="13" t="n">
        <v>7.591560109713001</v>
      </c>
      <c r="Y4894" s="13" t="n">
        <v>15.23938274838169</v>
      </c>
      <c r="Z4894" s="10" t="n">
        <v>3</v>
      </c>
      <c r="AA4894" s="13" t="n">
        <v>0.9021766107372949</v>
      </c>
      <c r="AB4894" s="13" t="n">
        <v>9.368478279809105</v>
      </c>
      <c r="AC4894" s="13" t="n">
        <v>50</v>
      </c>
      <c r="AD4894" s="13" t="n">
        <v>11.41547142904734</v>
      </c>
      <c r="AE4894" s="14" t="n"/>
      <c r="AF4894" s="13" t="n">
        <v>0.7</v>
      </c>
      <c r="AG4894" s="28" t="n">
        <v>1622091342.5975</v>
      </c>
      <c r="AH4894" s="14" t="n">
        <v>1000000</v>
      </c>
      <c r="AI4894" s="15" t="n">
        <v>56.3</v>
      </c>
      <c r="AJ4894" s="15" t="n">
        <v>0</v>
      </c>
      <c r="AK4894" s="15" t="n">
        <v>0</v>
      </c>
      <c r="AL4894" s="15" t="n">
        <v>56.3</v>
      </c>
      <c r="AM4894" s="15" t="n">
        <v>0</v>
      </c>
      <c r="AN4894" s="15" t="n">
        <v>0</v>
      </c>
      <c r="AO4894" s="15" t="n">
        <v>56.3</v>
      </c>
      <c r="AP4894" s="15" t="n">
        <v>0</v>
      </c>
      <c r="AQ4894" s="15" t="n">
        <v>0</v>
      </c>
      <c r="AR4894" s="15" t="n">
        <v>0</v>
      </c>
      <c r="AS4894" s="15" t="n">
        <v>0</v>
      </c>
    </row>
    <row r="4895">
      <c r="A4895" s="16" t="inlineStr">
        <is>
          <t>Neuberger Berman Japan Eq Eggm JPY I Dis</t>
        </is>
      </c>
      <c r="B4895" s="17" t="inlineStr">
        <is>
          <t>IE00BLLXGS44</t>
        </is>
      </c>
      <c r="C4895" s="17" t="inlineStr">
        <is>
          <t>Yen</t>
        </is>
      </c>
      <c r="D4895" s="16" t="inlineStr">
        <is>
          <t>EAA Fund Japan Small/Mid-Cap Equity</t>
        </is>
      </c>
      <c r="E4895" s="17" t="inlineStr">
        <is>
          <t>RV</t>
        </is>
      </c>
      <c r="F4895" s="17" t="inlineStr">
        <is>
          <t>Japón/Asia</t>
        </is>
      </c>
      <c r="G4895" s="17" t="inlineStr">
        <is>
          <t>Otra</t>
        </is>
      </c>
      <c r="H4895" s="17" t="n">
        <v>0</v>
      </c>
      <c r="I4895" s="35" t="inlineStr">
        <is>
          <t>F09</t>
        </is>
      </c>
      <c r="J4895" s="36" t="inlineStr">
        <is>
          <t>F09 – RV Crecimiento / Sectorial / Temática</t>
        </is>
      </c>
      <c r="K4895" s="16" t="inlineStr">
        <is>
          <t>Tipo=RV_Crec_Sect (sectorial/crec(cat)) | SRRI=6 | Vol=11.8%</t>
        </is>
      </c>
      <c r="L4895" s="17" t="n">
        <v>6</v>
      </c>
      <c r="M4895" s="17" t="n">
        <v>6</v>
      </c>
      <c r="N4895" s="20" t="n">
        <v>11.8163791476983</v>
      </c>
      <c r="O4895" s="20" t="n">
        <v>12.40003635316926</v>
      </c>
      <c r="P4895" s="20" t="n">
        <v>-20.18857021854281</v>
      </c>
      <c r="Q4895" s="20" t="n">
        <v>-8.732180179869417</v>
      </c>
      <c r="R4895" s="20" t="n">
        <v>-20.18857021854281</v>
      </c>
      <c r="S4895" s="20" t="n">
        <v>20.52366578681075</v>
      </c>
      <c r="T4895" s="20" t="n">
        <v>11.84889905917779</v>
      </c>
      <c r="U4895" s="20" t="n">
        <v>3.515501258545428</v>
      </c>
      <c r="V4895" s="20" t="n">
        <v>4.151810976720853</v>
      </c>
      <c r="W4895" s="20" t="n">
        <v>-20.18856445752733</v>
      </c>
      <c r="X4895" s="20" t="n">
        <v>7.83087256055633</v>
      </c>
      <c r="Y4895" s="20" t="n">
        <v>9.127454049033801</v>
      </c>
      <c r="Z4895" s="17" t="n">
        <v>3</v>
      </c>
      <c r="AA4895" s="20" t="n">
        <v>1.002752104606073</v>
      </c>
      <c r="AB4895" s="20" t="n">
        <v>13.81409004722186</v>
      </c>
      <c r="AC4895" s="20" t="n">
        <v>80</v>
      </c>
      <c r="AD4895" s="20" t="n">
        <v>8.479163304795065</v>
      </c>
      <c r="AE4895" s="21" t="n">
        <v>14.18295</v>
      </c>
      <c r="AF4895" s="20" t="n">
        <v>1.03</v>
      </c>
      <c r="AG4895" s="22" t="n">
        <v>282902425.694032</v>
      </c>
      <c r="AH4895" s="23" t="n">
        <v>100000000</v>
      </c>
      <c r="AI4895" s="29" t="n">
        <v>65.7</v>
      </c>
      <c r="AJ4895" s="24" t="n">
        <v>0</v>
      </c>
      <c r="AK4895" s="24" t="n">
        <v>0</v>
      </c>
      <c r="AL4895" s="24" t="n">
        <v>0</v>
      </c>
      <c r="AM4895" s="24" t="n">
        <v>0</v>
      </c>
      <c r="AN4895" s="24" t="n">
        <v>0</v>
      </c>
      <c r="AO4895" s="24" t="n">
        <v>0</v>
      </c>
      <c r="AP4895" s="24" t="n">
        <v>0</v>
      </c>
      <c r="AQ4895" s="24" t="n">
        <v>0</v>
      </c>
      <c r="AR4895" s="29" t="n">
        <v>65.7</v>
      </c>
      <c r="AS4895" s="24" t="n">
        <v>0</v>
      </c>
    </row>
    <row r="4896">
      <c r="A4896" s="9" t="inlineStr">
        <is>
          <t>Neuberger Berman Nex Gen Spc EcyEURI3Acc</t>
        </is>
      </c>
      <c r="B4896" s="10" t="inlineStr">
        <is>
          <t>IE000KBH8HE5</t>
        </is>
      </c>
      <c r="C4896" s="10" t="inlineStr">
        <is>
          <t>Euro</t>
        </is>
      </c>
      <c r="D4896" s="9" t="inlineStr">
        <is>
          <t>EAA Fund Sector Equity Technology</t>
        </is>
      </c>
      <c r="E4896" s="10" t="inlineStr">
        <is>
          <t>RV</t>
        </is>
      </c>
      <c r="F4896" s="10" t="inlineStr">
        <is>
          <t>Mixta/No esp.</t>
        </is>
      </c>
      <c r="G4896" s="10" t="inlineStr">
        <is>
          <t>EUR</t>
        </is>
      </c>
      <c r="H4896" s="10" t="n">
        <v>0</v>
      </c>
      <c r="I4896" s="35" t="inlineStr">
        <is>
          <t>F09</t>
        </is>
      </c>
      <c r="J4896" s="36" t="inlineStr">
        <is>
          <t>F09 – RV Crecimiento / Sectorial / Temática</t>
        </is>
      </c>
      <c r="K4896" s="9" t="inlineStr">
        <is>
          <t>Tipo=RV_Crec_Sect (sectorial/crec(cat),Vol=18.3%≥18) | SRRI=6 | Vol=18.3%</t>
        </is>
      </c>
      <c r="L4896" s="10" t="n">
        <v>6</v>
      </c>
      <c r="M4896" s="10" t="n">
        <v>6</v>
      </c>
      <c r="N4896" s="13" t="n">
        <v>18.2570854249446</v>
      </c>
      <c r="O4896" s="13" t="n">
        <v>16.98056667115684</v>
      </c>
      <c r="P4896" s="13" t="n">
        <v>-10.0955</v>
      </c>
      <c r="Q4896" s="13" t="n">
        <v>-7.111631449060347</v>
      </c>
      <c r="R4896" s="14" t="n"/>
      <c r="S4896" s="13" t="n">
        <v>53.60888</v>
      </c>
      <c r="T4896" s="13" t="n">
        <v>35.22489</v>
      </c>
      <c r="U4896" s="14" t="n"/>
      <c r="V4896" s="13" t="n">
        <v>31.10182333333334</v>
      </c>
      <c r="W4896" s="14" t="n"/>
      <c r="X4896" s="13" t="n">
        <v>23.2387</v>
      </c>
      <c r="Y4896" s="13" t="n">
        <v>34.55631</v>
      </c>
      <c r="Z4896" s="10" t="n">
        <v>4</v>
      </c>
      <c r="AA4896" s="13" t="n">
        <v>1.929381890927253</v>
      </c>
      <c r="AB4896" s="13" t="n">
        <v>6.826355687483135</v>
      </c>
      <c r="AC4896" s="13" t="n">
        <v>100</v>
      </c>
      <c r="AD4896" s="13" t="n">
        <v>28.897505</v>
      </c>
      <c r="AE4896" s="27" t="n">
        <v>28.04339</v>
      </c>
      <c r="AF4896" s="13" t="n">
        <v>0.78</v>
      </c>
      <c r="AG4896" s="28" t="n">
        <v>384426781</v>
      </c>
      <c r="AH4896" s="14" t="n">
        <v>1000</v>
      </c>
      <c r="AI4896" s="32" t="n">
        <v>84.5</v>
      </c>
      <c r="AJ4896" s="15" t="n">
        <v>0</v>
      </c>
      <c r="AK4896" s="15" t="n">
        <v>0</v>
      </c>
      <c r="AL4896" s="15" t="n">
        <v>0</v>
      </c>
      <c r="AM4896" s="15" t="n">
        <v>0</v>
      </c>
      <c r="AN4896" s="15" t="n">
        <v>0</v>
      </c>
      <c r="AO4896" s="15" t="n">
        <v>0</v>
      </c>
      <c r="AP4896" s="15" t="n">
        <v>0</v>
      </c>
      <c r="AQ4896" s="15" t="n">
        <v>0</v>
      </c>
      <c r="AR4896" s="32" t="n">
        <v>84.5</v>
      </c>
      <c r="AS4896" s="15" t="n">
        <v>0</v>
      </c>
    </row>
    <row r="4897">
      <c r="A4897" s="16" t="inlineStr">
        <is>
          <t>Neuberger Berman Short Dur Er Bd EURIAcc</t>
        </is>
      </c>
      <c r="B4897" s="17" t="inlineStr">
        <is>
          <t>IE00BFZMJT78</t>
        </is>
      </c>
      <c r="C4897" s="17" t="inlineStr">
        <is>
          <t>Euro</t>
        </is>
      </c>
      <c r="D4897" s="16" t="inlineStr">
        <is>
          <t>EAA Fund EUR Diversified Bond - Short Term</t>
        </is>
      </c>
      <c r="E4897" s="17" t="inlineStr">
        <is>
          <t>RF_IG</t>
        </is>
      </c>
      <c r="F4897" s="17" t="inlineStr">
        <is>
          <t>Europa</t>
        </is>
      </c>
      <c r="G4897" s="17" t="inlineStr">
        <is>
          <t>EUR</t>
        </is>
      </c>
      <c r="H4897" s="17" t="n">
        <v>0</v>
      </c>
      <c r="I4897" s="43" t="inlineStr">
        <is>
          <t>F02</t>
        </is>
      </c>
      <c r="J4897" s="44" t="inlineStr">
        <is>
          <t>F02 – RF Corto Plazo IG</t>
        </is>
      </c>
      <c r="K4897" s="16" t="inlineStr">
        <is>
          <t>Tipo=RF_IG_Corta | SRRI=2 | Vol=1.3% | cat_short</t>
        </is>
      </c>
      <c r="L4897" s="17" t="n">
        <v>2</v>
      </c>
      <c r="M4897" s="17" t="n">
        <v>2</v>
      </c>
      <c r="N4897" s="20" t="n">
        <v>1.278</v>
      </c>
      <c r="O4897" s="20" t="n">
        <v>2.44674938689689</v>
      </c>
      <c r="P4897" s="20" t="n">
        <v>-7.936807531308632</v>
      </c>
      <c r="Q4897" s="20" t="n">
        <v>-2.612774811033325</v>
      </c>
      <c r="R4897" s="20" t="n">
        <v>-7.936807531308632</v>
      </c>
      <c r="S4897" s="20" t="n">
        <v>2.60058</v>
      </c>
      <c r="T4897" s="20" t="n">
        <v>5.57535</v>
      </c>
      <c r="U4897" s="20" t="n">
        <v>2.35361</v>
      </c>
      <c r="V4897" s="20" t="n">
        <v>2.651225</v>
      </c>
      <c r="W4897" s="20" t="n">
        <v>-5.58622</v>
      </c>
      <c r="X4897" s="20" t="n">
        <v>6.72311</v>
      </c>
      <c r="Y4897" s="20" t="n">
        <v>7.36683</v>
      </c>
      <c r="Z4897" s="17" t="n">
        <v>5</v>
      </c>
      <c r="AA4897" s="20" t="n">
        <v>4.362558685446009</v>
      </c>
      <c r="AB4897" s="20" t="n">
        <v>4.70660864398454</v>
      </c>
      <c r="AC4897" s="20" t="n">
        <v>83.33333333333334</v>
      </c>
      <c r="AD4897" s="20" t="n">
        <v>7.04497</v>
      </c>
      <c r="AE4897" s="23" t="n"/>
      <c r="AF4897" s="20" t="n">
        <v>0.26</v>
      </c>
      <c r="AG4897" s="22" t="n">
        <v>4171339514</v>
      </c>
      <c r="AH4897" s="23" t="n">
        <v>1000000</v>
      </c>
      <c r="AI4897" s="29" t="n">
        <v>80.3</v>
      </c>
      <c r="AJ4897" s="29" t="n">
        <v>80.3</v>
      </c>
      <c r="AK4897" s="29" t="n">
        <v>80.3</v>
      </c>
      <c r="AL4897" s="24" t="n">
        <v>0</v>
      </c>
      <c r="AM4897" s="24" t="n">
        <v>0</v>
      </c>
      <c r="AN4897" s="24" t="n">
        <v>0</v>
      </c>
      <c r="AO4897" s="24" t="n">
        <v>0</v>
      </c>
      <c r="AP4897" s="24" t="n">
        <v>0</v>
      </c>
      <c r="AQ4897" s="24" t="n">
        <v>0</v>
      </c>
      <c r="AR4897" s="24" t="n">
        <v>0</v>
      </c>
      <c r="AS4897" s="24" t="n">
        <v>0</v>
      </c>
    </row>
    <row r="4898">
      <c r="A4898" s="9" t="inlineStr">
        <is>
          <t>Neuberger Berman Shrt Dur Inc USD I5 Acc</t>
        </is>
      </c>
      <c r="B4898" s="10" t="inlineStr">
        <is>
          <t>IE0001CUUSD4</t>
        </is>
      </c>
      <c r="C4898" s="10" t="inlineStr">
        <is>
          <t>US Dollar</t>
        </is>
      </c>
      <c r="D4898" s="9" t="inlineStr">
        <is>
          <t>EAA Fund USD Diversified Bond - Short Term</t>
        </is>
      </c>
      <c r="E4898" s="10" t="inlineStr">
        <is>
          <t>RF_IG</t>
        </is>
      </c>
      <c r="F4898" s="10" t="inlineStr">
        <is>
          <t>Mixta/No esp.</t>
        </is>
      </c>
      <c r="G4898" s="10" t="inlineStr">
        <is>
          <t>USD</t>
        </is>
      </c>
      <c r="H4898" s="10" t="n">
        <v>0</v>
      </c>
      <c r="I4898" s="37" t="inlineStr">
        <is>
          <t>F03</t>
        </is>
      </c>
      <c r="J4898" s="38" t="inlineStr">
        <is>
          <t>F03 – RF IG Diversificada</t>
        </is>
      </c>
      <c r="K4898" s="9" t="inlineStr">
        <is>
          <t>Tipo=RF_IG_Div | SRRI=2 | Vol=nan% | DD_Peor=-15.0%</t>
        </is>
      </c>
      <c r="L4898" s="10" t="n">
        <v>2</v>
      </c>
      <c r="M4898" s="10" t="n">
        <v>2</v>
      </c>
      <c r="N4898" s="14" t="n"/>
      <c r="O4898" s="14" t="n"/>
      <c r="P4898" s="14" t="n"/>
      <c r="Q4898" s="14" t="n"/>
      <c r="R4898" s="14" t="n"/>
      <c r="S4898" s="14" t="n"/>
      <c r="T4898" s="14" t="n"/>
      <c r="U4898" s="14" t="n"/>
      <c r="V4898" s="14" t="n"/>
      <c r="W4898" s="14" t="n"/>
      <c r="X4898" s="14" t="n"/>
      <c r="Y4898" s="14" t="n"/>
      <c r="Z4898" s="10" t="n"/>
      <c r="AA4898" s="14" t="n"/>
      <c r="AB4898" s="14" t="n"/>
      <c r="AC4898" s="14" t="n"/>
      <c r="AD4898" s="14" t="n"/>
      <c r="AE4898" s="14" t="n"/>
      <c r="AF4898" s="13" t="n">
        <v>0.43</v>
      </c>
      <c r="AG4898" s="28" t="n">
        <v>33743021.5836</v>
      </c>
      <c r="AH4898" s="14" t="n">
        <v>250000000</v>
      </c>
      <c r="AI4898" s="15" t="n">
        <v>61.8</v>
      </c>
      <c r="AJ4898" s="15" t="n">
        <v>0</v>
      </c>
      <c r="AK4898" s="15" t="n">
        <v>61.8</v>
      </c>
      <c r="AL4898" s="15" t="n">
        <v>61.8</v>
      </c>
      <c r="AM4898" s="15" t="n">
        <v>0</v>
      </c>
      <c r="AN4898" s="15" t="n">
        <v>0</v>
      </c>
      <c r="AO4898" s="15" t="n">
        <v>0</v>
      </c>
      <c r="AP4898" s="15" t="n">
        <v>0</v>
      </c>
      <c r="AQ4898" s="15" t="n">
        <v>0</v>
      </c>
      <c r="AR4898" s="15" t="n">
        <v>0</v>
      </c>
      <c r="AS4898" s="15" t="n">
        <v>0</v>
      </c>
    </row>
    <row r="4899">
      <c r="A4899" s="16" t="inlineStr">
        <is>
          <t>Neuberger Berman Shrt DurEM DbtUSD I Acc</t>
        </is>
      </c>
      <c r="B4899" s="17" t="inlineStr">
        <is>
          <t>IE00BDZRXT69</t>
        </is>
      </c>
      <c r="C4899" s="17" t="inlineStr">
        <is>
          <t>US Dollar</t>
        </is>
      </c>
      <c r="D4899" s="16" t="inlineStr">
        <is>
          <t>EAA Fund Global Emerging Markets Bond</t>
        </is>
      </c>
      <c r="E4899" s="17" t="inlineStr">
        <is>
          <t>RF_EM</t>
        </is>
      </c>
      <c r="F4899" s="17" t="inlineStr">
        <is>
          <t>Global</t>
        </is>
      </c>
      <c r="G4899" s="17" t="inlineStr">
        <is>
          <t>USD</t>
        </is>
      </c>
      <c r="H4899" s="17" t="n">
        <v>0</v>
      </c>
      <c r="I4899" s="39" t="inlineStr">
        <is>
          <t>F04</t>
        </is>
      </c>
      <c r="J4899" s="40" t="inlineStr">
        <is>
          <t>F04 – RF Flexible / HY / EM</t>
        </is>
      </c>
      <c r="K4899" s="16" t="inlineStr">
        <is>
          <t>Tipo=RF_EM | SRRI=3 | Vol=6.7% | DD_Peor=-9.3%</t>
        </is>
      </c>
      <c r="L4899" s="17" t="n">
        <v>3</v>
      </c>
      <c r="M4899" s="17" t="n">
        <v>3</v>
      </c>
      <c r="N4899" s="20" t="n">
        <v>6.65930064589838</v>
      </c>
      <c r="O4899" s="20" t="n">
        <v>7.306033620573699</v>
      </c>
      <c r="P4899" s="20" t="n">
        <v>-9.288226579522618</v>
      </c>
      <c r="Q4899" s="20" t="n">
        <v>-5.094910215056937</v>
      </c>
      <c r="R4899" s="20" t="n">
        <v>-4.900415629623966</v>
      </c>
      <c r="S4899" s="20" t="n">
        <v>1.015264354938694</v>
      </c>
      <c r="T4899" s="20" t="n">
        <v>5.659429775054514</v>
      </c>
      <c r="U4899" s="20" t="n">
        <v>4.217284135780108</v>
      </c>
      <c r="V4899" s="20" t="n">
        <v>3.158908616505336</v>
      </c>
      <c r="W4899" s="20" t="n">
        <v>-1.00224083470745</v>
      </c>
      <c r="X4899" s="20" t="n">
        <v>4.398441175252685</v>
      </c>
      <c r="Y4899" s="20" t="n">
        <v>16.22456095132891</v>
      </c>
      <c r="Z4899" s="17" t="n">
        <v>4</v>
      </c>
      <c r="AA4899" s="20" t="n">
        <v>0.8498534720068976</v>
      </c>
      <c r="AB4899" s="20" t="n">
        <v>7.946848580675853</v>
      </c>
      <c r="AC4899" s="20" t="n">
        <v>50</v>
      </c>
      <c r="AD4899" s="20" t="n">
        <v>10.3115010632908</v>
      </c>
      <c r="AE4899" s="23" t="n"/>
      <c r="AF4899" s="20" t="n">
        <v>0.57</v>
      </c>
      <c r="AG4899" s="22" t="n">
        <v>4499241841.349151</v>
      </c>
      <c r="AH4899" s="23" t="n">
        <v>1000000</v>
      </c>
      <c r="AI4899" s="24" t="n">
        <v>63.3</v>
      </c>
      <c r="AJ4899" s="24" t="n">
        <v>0</v>
      </c>
      <c r="AK4899" s="24" t="n">
        <v>0</v>
      </c>
      <c r="AL4899" s="24" t="n">
        <v>63.3</v>
      </c>
      <c r="AM4899" s="24" t="n">
        <v>0</v>
      </c>
      <c r="AN4899" s="24" t="n">
        <v>0</v>
      </c>
      <c r="AO4899" s="24" t="n">
        <v>63.3</v>
      </c>
      <c r="AP4899" s="24" t="n">
        <v>0</v>
      </c>
      <c r="AQ4899" s="24" t="n">
        <v>0</v>
      </c>
      <c r="AR4899" s="24" t="n">
        <v>0</v>
      </c>
      <c r="AS4899" s="24" t="n">
        <v>0</v>
      </c>
    </row>
    <row r="4900">
      <c r="A4900" s="9" t="inlineStr">
        <is>
          <t>Neuberger Berman ShrtDurHYEggm$InsAcc</t>
        </is>
      </c>
      <c r="B4900" s="10" t="inlineStr">
        <is>
          <t>IE00B7FN4C24</t>
        </is>
      </c>
      <c r="C4900" s="10" t="inlineStr">
        <is>
          <t>US Dollar</t>
        </is>
      </c>
      <c r="D4900" s="9" t="inlineStr">
        <is>
          <t>EAA Fund USD High Yield Bond</t>
        </is>
      </c>
      <c r="E4900" s="10" t="inlineStr">
        <is>
          <t>RF_HY</t>
        </is>
      </c>
      <c r="F4900" s="10" t="inlineStr">
        <is>
          <t>Mixta/No esp.</t>
        </is>
      </c>
      <c r="G4900" s="10" t="inlineStr">
        <is>
          <t>USD</t>
        </is>
      </c>
      <c r="H4900" s="10" t="n">
        <v>0</v>
      </c>
      <c r="I4900" s="39" t="inlineStr">
        <is>
          <t>F04</t>
        </is>
      </c>
      <c r="J4900" s="40" t="inlineStr">
        <is>
          <t>F04 – RF Flexible / HY / EM</t>
        </is>
      </c>
      <c r="K4900" s="9" t="inlineStr">
        <is>
          <t>Tipo=RF_HY | SRRI=3 | Vol=6.3% | DD_Peor=-9.1%</t>
        </is>
      </c>
      <c r="L4900" s="10" t="n">
        <v>3</v>
      </c>
      <c r="M4900" s="10" t="n">
        <v>3</v>
      </c>
      <c r="N4900" s="13" t="n">
        <v>6.324423952821452</v>
      </c>
      <c r="O4900" s="13" t="n">
        <v>7.434780813673487</v>
      </c>
      <c r="P4900" s="13" t="n">
        <v>-9.062630272181693</v>
      </c>
      <c r="Q4900" s="13" t="n">
        <v>-5.130550561246699</v>
      </c>
      <c r="R4900" s="13" t="n">
        <v>-6.457413492457064</v>
      </c>
      <c r="S4900" s="13" t="n">
        <v>0.5048682978561487</v>
      </c>
      <c r="T4900" s="13" t="n">
        <v>4.964431288051396</v>
      </c>
      <c r="U4900" s="13" t="n">
        <v>5.285565785489377</v>
      </c>
      <c r="V4900" s="13" t="n">
        <v>4.017040639666431</v>
      </c>
      <c r="W4900" s="13" t="n">
        <v>2.10594258509127</v>
      </c>
      <c r="X4900" s="13" t="n">
        <v>6.205975814256291</v>
      </c>
      <c r="Y4900" s="13" t="n">
        <v>13.8183898716391</v>
      </c>
      <c r="Z4900" s="10" t="n">
        <v>4</v>
      </c>
      <c r="AA4900" s="13" t="n">
        <v>0.7849618123460341</v>
      </c>
      <c r="AB4900" s="13" t="n">
        <v>8.05911037206941</v>
      </c>
      <c r="AC4900" s="13" t="n">
        <v>66.66666666666666</v>
      </c>
      <c r="AD4900" s="13" t="n">
        <v>10.01218284294769</v>
      </c>
      <c r="AE4900" s="14" t="n"/>
      <c r="AF4900" s="13" t="n">
        <v>0.74</v>
      </c>
      <c r="AG4900" s="28" t="n">
        <v>356253238.6179</v>
      </c>
      <c r="AH4900" s="14" t="n">
        <v>1000000</v>
      </c>
      <c r="AI4900" s="15" t="n">
        <v>58.9</v>
      </c>
      <c r="AJ4900" s="15" t="n">
        <v>0</v>
      </c>
      <c r="AK4900" s="15" t="n">
        <v>0</v>
      </c>
      <c r="AL4900" s="15" t="n">
        <v>58.9</v>
      </c>
      <c r="AM4900" s="15" t="n">
        <v>0</v>
      </c>
      <c r="AN4900" s="15" t="n">
        <v>0</v>
      </c>
      <c r="AO4900" s="15" t="n">
        <v>58.9</v>
      </c>
      <c r="AP4900" s="15" t="n">
        <v>0</v>
      </c>
      <c r="AQ4900" s="15" t="n">
        <v>0</v>
      </c>
      <c r="AR4900" s="15" t="n">
        <v>0</v>
      </c>
      <c r="AS4900" s="15" t="n">
        <v>0</v>
      </c>
    </row>
    <row r="4901">
      <c r="A4901" s="16" t="inlineStr">
        <is>
          <t>Neuberger Berman SstEMDbtHardCcyUSDIAcc</t>
        </is>
      </c>
      <c r="B4901" s="17" t="inlineStr">
        <is>
          <t>IE000FZALWJ6</t>
        </is>
      </c>
      <c r="C4901" s="17" t="inlineStr">
        <is>
          <t>US Dollar</t>
        </is>
      </c>
      <c r="D4901" s="16" t="inlineStr">
        <is>
          <t>EAA Fund Global Emerging Markets Bond</t>
        </is>
      </c>
      <c r="E4901" s="17" t="inlineStr">
        <is>
          <t>RF_EM</t>
        </is>
      </c>
      <c r="F4901" s="17" t="inlineStr">
        <is>
          <t>Global</t>
        </is>
      </c>
      <c r="G4901" s="17" t="inlineStr">
        <is>
          <t>USD</t>
        </is>
      </c>
      <c r="H4901" s="17" t="n">
        <v>0</v>
      </c>
      <c r="I4901" s="39" t="inlineStr">
        <is>
          <t>F04</t>
        </is>
      </c>
      <c r="J4901" s="40" t="inlineStr">
        <is>
          <t>F04 – RF Flexible / HY / EM</t>
        </is>
      </c>
      <c r="K4901" s="16" t="inlineStr">
        <is>
          <t>Tipo=RF_EM | SRRI=4 | Vol=7.2% | DD_Peor=-10.0%</t>
        </is>
      </c>
      <c r="L4901" s="17" t="n">
        <v>4</v>
      </c>
      <c r="M4901" s="17" t="n">
        <v>4</v>
      </c>
      <c r="N4901" s="20" t="n">
        <v>7.181841841433792</v>
      </c>
      <c r="O4901" s="20" t="n">
        <v>6.825826922306838</v>
      </c>
      <c r="P4901" s="20" t="n">
        <v>-9.952760757558943</v>
      </c>
      <c r="Q4901" s="20" t="n">
        <v>-4.601120047626206</v>
      </c>
      <c r="R4901" s="23" t="n"/>
      <c r="S4901" s="20" t="n">
        <v>2.560094326549702</v>
      </c>
      <c r="T4901" s="20" t="n">
        <v>8.790512965621788</v>
      </c>
      <c r="U4901" s="23" t="n"/>
      <c r="V4901" s="20" t="n">
        <v>8.780188853637483</v>
      </c>
      <c r="W4901" s="23" t="n"/>
      <c r="X4901" s="20" t="n">
        <v>9.284259794661622</v>
      </c>
      <c r="Y4901" s="20" t="n">
        <v>17.72209582705521</v>
      </c>
      <c r="Z4901" s="17" t="n">
        <v>4</v>
      </c>
      <c r="AA4901" s="20" t="n">
        <v>1.223991443936732</v>
      </c>
      <c r="AB4901" s="20" t="n">
        <v>9.204300261154161</v>
      </c>
      <c r="AC4901" s="20" t="n">
        <v>66.66666666666666</v>
      </c>
      <c r="AD4901" s="20" t="n">
        <v>13.50317781085842</v>
      </c>
      <c r="AE4901" s="23" t="n"/>
      <c r="AF4901" s="20" t="n">
        <v>0.77</v>
      </c>
      <c r="AG4901" s="22" t="n">
        <v>631945313.6364</v>
      </c>
      <c r="AH4901" s="23" t="n">
        <v>1000000</v>
      </c>
      <c r="AI4901" s="29" t="n">
        <v>67.3</v>
      </c>
      <c r="AJ4901" s="24" t="n">
        <v>0</v>
      </c>
      <c r="AK4901" s="24" t="n">
        <v>0</v>
      </c>
      <c r="AL4901" s="29" t="n">
        <v>67.3</v>
      </c>
      <c r="AM4901" s="24" t="n">
        <v>0</v>
      </c>
      <c r="AN4901" s="24" t="n">
        <v>0</v>
      </c>
      <c r="AO4901" s="29" t="n">
        <v>67.3</v>
      </c>
      <c r="AP4901" s="24" t="n">
        <v>0</v>
      </c>
      <c r="AQ4901" s="24" t="n">
        <v>0</v>
      </c>
      <c r="AR4901" s="24" t="n">
        <v>0</v>
      </c>
      <c r="AS4901" s="24" t="n">
        <v>0</v>
      </c>
    </row>
    <row r="4902">
      <c r="A4902" s="9" t="inlineStr">
        <is>
          <t>Neuberger Berman Strat Inc USD I Acc</t>
        </is>
      </c>
      <c r="B4902" s="10" t="inlineStr">
        <is>
          <t>IE00B8HX1V50</t>
        </is>
      </c>
      <c r="C4902" s="10" t="inlineStr">
        <is>
          <t>US Dollar</t>
        </is>
      </c>
      <c r="D4902" s="9" t="inlineStr">
        <is>
          <t>EAA Fund USD Flexible Bond</t>
        </is>
      </c>
      <c r="E4902" s="10" t="inlineStr">
        <is>
          <t>RF_IG</t>
        </is>
      </c>
      <c r="F4902" s="10" t="inlineStr">
        <is>
          <t>Mixta/No esp.</t>
        </is>
      </c>
      <c r="G4902" s="10" t="inlineStr">
        <is>
          <t>USD</t>
        </is>
      </c>
      <c r="H4902" s="10" t="n">
        <v>0</v>
      </c>
      <c r="I4902" s="37" t="inlineStr">
        <is>
          <t>F03</t>
        </is>
      </c>
      <c r="J4902" s="38" t="inlineStr">
        <is>
          <t>F03 – RF IG Diversificada</t>
        </is>
      </c>
      <c r="K4902" s="9" t="inlineStr">
        <is>
          <t>Tipo=RF_IG_Div | SRRI=4 | Vol=6.2% | DD_Peor=-9.3%</t>
        </is>
      </c>
      <c r="L4902" s="10" t="n">
        <v>4</v>
      </c>
      <c r="M4902" s="10" t="n">
        <v>4</v>
      </c>
      <c r="N4902" s="13" t="n">
        <v>6.244726318380988</v>
      </c>
      <c r="O4902" s="13" t="n">
        <v>7.436281240271502</v>
      </c>
      <c r="P4902" s="13" t="n">
        <v>-9.252116909114051</v>
      </c>
      <c r="Q4902" s="13" t="n">
        <v>-5.17983715677446</v>
      </c>
      <c r="R4902" s="13" t="n">
        <v>-7.183167556429149</v>
      </c>
      <c r="S4902" s="13" t="n">
        <v>0.3071661121202567</v>
      </c>
      <c r="T4902" s="13" t="n">
        <v>4.100980498117646</v>
      </c>
      <c r="U4902" s="13" t="n">
        <v>3.664396935235037</v>
      </c>
      <c r="V4902" s="13" t="n">
        <v>3.151082935383322</v>
      </c>
      <c r="W4902" s="13" t="n">
        <v>-4.357865907772791</v>
      </c>
      <c r="X4902" s="13" t="n">
        <v>5.19625716347025</v>
      </c>
      <c r="Y4902" s="13" t="n">
        <v>12.18834932770696</v>
      </c>
      <c r="Z4902" s="10" t="n">
        <v>4</v>
      </c>
      <c r="AA4902" s="13" t="n">
        <v>0.6567110052600141</v>
      </c>
      <c r="AB4902" s="13" t="n">
        <v>7.211707362250682</v>
      </c>
      <c r="AC4902" s="13" t="n">
        <v>50</v>
      </c>
      <c r="AD4902" s="13" t="n">
        <v>8.692303245588604</v>
      </c>
      <c r="AE4902" s="14" t="n"/>
      <c r="AF4902" s="13" t="n">
        <v>0.6</v>
      </c>
      <c r="AG4902" s="28" t="n">
        <v>6941646025.786051</v>
      </c>
      <c r="AH4902" s="14" t="n">
        <v>1000000</v>
      </c>
      <c r="AI4902" s="15" t="n">
        <v>61.8</v>
      </c>
      <c r="AJ4902" s="15" t="n">
        <v>0</v>
      </c>
      <c r="AK4902" s="15" t="n">
        <v>61.8</v>
      </c>
      <c r="AL4902" s="15" t="n">
        <v>61.8</v>
      </c>
      <c r="AM4902" s="15" t="n">
        <v>0</v>
      </c>
      <c r="AN4902" s="15" t="n">
        <v>0</v>
      </c>
      <c r="AO4902" s="15" t="n">
        <v>0</v>
      </c>
      <c r="AP4902" s="15" t="n">
        <v>0</v>
      </c>
      <c r="AQ4902" s="15" t="n">
        <v>0</v>
      </c>
      <c r="AR4902" s="15" t="n">
        <v>0</v>
      </c>
      <c r="AS4902" s="15" t="n">
        <v>0</v>
      </c>
    </row>
    <row r="4903">
      <c r="A4903" s="16" t="inlineStr">
        <is>
          <t>Neuberger Berman Uncrld Strs USD I Acc</t>
        </is>
      </c>
      <c r="B4903" s="17" t="inlineStr">
        <is>
          <t>IE00BF075X33</t>
        </is>
      </c>
      <c r="C4903" s="17" t="inlineStr">
        <is>
          <t>US Dollar</t>
        </is>
      </c>
      <c r="D4903" s="16" t="inlineStr">
        <is>
          <t>EAA Fund Multistrategy USD</t>
        </is>
      </c>
      <c r="E4903" s="17" t="inlineStr">
        <is>
          <t>Mixto</t>
        </is>
      </c>
      <c r="F4903" s="17" t="inlineStr">
        <is>
          <t>Mixta/No esp.</t>
        </is>
      </c>
      <c r="G4903" s="17" t="inlineStr">
        <is>
          <t>USD</t>
        </is>
      </c>
      <c r="H4903" s="17" t="n">
        <v>0</v>
      </c>
      <c r="I4903" s="25" t="inlineStr">
        <is>
          <t>F07</t>
        </is>
      </c>
      <c r="J4903" s="26" t="inlineStr">
        <is>
          <t>F07 – Mixto Dinámico</t>
        </is>
      </c>
      <c r="K4903" s="16" t="inlineStr">
        <is>
          <t>Tipo=Mixto_Dinámico | SRRI=4 | Vol=10.2% | Consist=13.0% | DD=-17.4%</t>
        </is>
      </c>
      <c r="L4903" s="17" t="n">
        <v>4</v>
      </c>
      <c r="M4903" s="17" t="n">
        <v>4</v>
      </c>
      <c r="N4903" s="20" t="n">
        <v>10.18161854048971</v>
      </c>
      <c r="O4903" s="20" t="n">
        <v>10.61247228396743</v>
      </c>
      <c r="P4903" s="20" t="n">
        <v>-17.39412670835561</v>
      </c>
      <c r="Q4903" s="20" t="n">
        <v>-10.39701316693675</v>
      </c>
      <c r="R4903" s="20" t="n">
        <v>-11.31913796680455</v>
      </c>
      <c r="S4903" s="20" t="n">
        <v>-3.667009650086456</v>
      </c>
      <c r="T4903" s="20" t="n">
        <v>-2.117550589232442</v>
      </c>
      <c r="U4903" s="20" t="n">
        <v>1.290785614532486</v>
      </c>
      <c r="V4903" s="20" t="n">
        <v>0.9211501082138961</v>
      </c>
      <c r="W4903" s="20" t="n">
        <v>15.42637399454142</v>
      </c>
      <c r="X4903" s="20" t="n">
        <v>-11.94196605321295</v>
      </c>
      <c r="Y4903" s="20" t="n">
        <v>13.81673635110356</v>
      </c>
      <c r="Z4903" s="17" t="n">
        <v>1</v>
      </c>
      <c r="AA4903" s="20" t="n">
        <v>-0.2079777965371107</v>
      </c>
      <c r="AB4903" s="20" t="n">
        <v>13.04700256127534</v>
      </c>
      <c r="AC4903" s="20" t="n">
        <v>50</v>
      </c>
      <c r="AD4903" s="20" t="n">
        <v>0.9373851489453031</v>
      </c>
      <c r="AE4903" s="21" t="n">
        <v>19.19643</v>
      </c>
      <c r="AF4903" s="20" t="n">
        <v>1.7</v>
      </c>
      <c r="AG4903" s="22" t="n">
        <v>62456764.32215001</v>
      </c>
      <c r="AH4903" s="23" t="n">
        <v>1000000</v>
      </c>
      <c r="AI4903" s="24" t="n">
        <v>16.3</v>
      </c>
      <c r="AJ4903" s="24" t="n">
        <v>0</v>
      </c>
      <c r="AK4903" s="24" t="n">
        <v>0</v>
      </c>
      <c r="AL4903" s="24" t="n">
        <v>0</v>
      </c>
      <c r="AM4903" s="24" t="n">
        <v>0</v>
      </c>
      <c r="AN4903" s="24" t="n">
        <v>0</v>
      </c>
      <c r="AO4903" s="24" t="n">
        <v>0</v>
      </c>
      <c r="AP4903" s="24" t="n">
        <v>16.3</v>
      </c>
      <c r="AQ4903" s="24" t="n">
        <v>0</v>
      </c>
      <c r="AR4903" s="24" t="n">
        <v>0</v>
      </c>
      <c r="AS4903" s="24" t="n">
        <v>0</v>
      </c>
    </row>
    <row r="4904">
      <c r="A4904" s="9" t="inlineStr">
        <is>
          <t>Neuberger Berman US Eq I USD Acc</t>
        </is>
      </c>
      <c r="B4904" s="10" t="inlineStr">
        <is>
          <t>IE00BD34ZN73</t>
        </is>
      </c>
      <c r="C4904" s="10" t="inlineStr">
        <is>
          <t>US Dollar</t>
        </is>
      </c>
      <c r="D4904" s="9" t="inlineStr">
        <is>
          <t>EAA Fund US Large-Cap Growth Equity</t>
        </is>
      </c>
      <c r="E4904" s="10" t="inlineStr">
        <is>
          <t>RV</t>
        </is>
      </c>
      <c r="F4904" s="10" t="inlineStr">
        <is>
          <t>EEUU</t>
        </is>
      </c>
      <c r="G4904" s="10" t="inlineStr">
        <is>
          <t>USD</t>
        </is>
      </c>
      <c r="H4904" s="10" t="n">
        <v>0</v>
      </c>
      <c r="I4904" s="35" t="inlineStr">
        <is>
          <t>F09</t>
        </is>
      </c>
      <c r="J4904" s="36" t="inlineStr">
        <is>
          <t>F09 – RV Crecimiento / Sectorial / Temática</t>
        </is>
      </c>
      <c r="K4904" s="9" t="inlineStr">
        <is>
          <t>Tipo=RV_Crec_Sect (sectorial/crec(cat)) | SRRI=6 | Vol=14.4%</t>
        </is>
      </c>
      <c r="L4904" s="10" t="n">
        <v>6</v>
      </c>
      <c r="M4904" s="10" t="n">
        <v>6</v>
      </c>
      <c r="N4904" s="13" t="n">
        <v>14.36292278770451</v>
      </c>
      <c r="O4904" s="13" t="n">
        <v>16.21844620870073</v>
      </c>
      <c r="P4904" s="13" t="n">
        <v>-21.15950739096917</v>
      </c>
      <c r="Q4904" s="13" t="n">
        <v>-10.97368805014573</v>
      </c>
      <c r="R4904" s="13" t="n">
        <v>-21.15950739096917</v>
      </c>
      <c r="S4904" s="13" t="n">
        <v>6.01891423583541</v>
      </c>
      <c r="T4904" s="13" t="n">
        <v>15.25347573885067</v>
      </c>
      <c r="U4904" s="13" t="n">
        <v>10.4803858331483</v>
      </c>
      <c r="V4904" s="13" t="n">
        <v>15.72552625119835</v>
      </c>
      <c r="W4904" s="13" t="n">
        <v>-21.1594972711662</v>
      </c>
      <c r="X4904" s="13" t="n">
        <v>32.19061589494018</v>
      </c>
      <c r="Y4904" s="13" t="n">
        <v>31.97805647261561</v>
      </c>
      <c r="Z4904" s="10" t="n">
        <v>3</v>
      </c>
      <c r="AA4904" s="13" t="n">
        <v>1.062003602213091</v>
      </c>
      <c r="AB4904" s="13" t="n">
        <v>21.74159700552226</v>
      </c>
      <c r="AC4904" s="13" t="n">
        <v>83.33333333333334</v>
      </c>
      <c r="AD4904" s="13" t="n">
        <v>32.08433618377789</v>
      </c>
      <c r="AE4904" s="27" t="n">
        <v>27.99592</v>
      </c>
      <c r="AF4904" s="13" t="n">
        <v>0.95</v>
      </c>
      <c r="AG4904" s="28" t="n">
        <v>60806792.04685</v>
      </c>
      <c r="AH4904" s="14" t="n">
        <v>1000000</v>
      </c>
      <c r="AI4904" s="32" t="n">
        <v>70.3</v>
      </c>
      <c r="AJ4904" s="15" t="n">
        <v>0</v>
      </c>
      <c r="AK4904" s="15" t="n">
        <v>0</v>
      </c>
      <c r="AL4904" s="15" t="n">
        <v>0</v>
      </c>
      <c r="AM4904" s="15" t="n">
        <v>0</v>
      </c>
      <c r="AN4904" s="15" t="n">
        <v>0</v>
      </c>
      <c r="AO4904" s="15" t="n">
        <v>0</v>
      </c>
      <c r="AP4904" s="15" t="n">
        <v>0</v>
      </c>
      <c r="AQ4904" s="15" t="n">
        <v>0</v>
      </c>
      <c r="AR4904" s="32" t="n">
        <v>70.3</v>
      </c>
      <c r="AS4904" s="15" t="n">
        <v>0</v>
      </c>
    </row>
    <row r="4905">
      <c r="A4905" s="16" t="inlineStr">
        <is>
          <t>Neuberger Berman US Equity Prm USD I Acc</t>
        </is>
      </c>
      <c r="B4905" s="17" t="inlineStr">
        <is>
          <t>IE00BDDWG831</t>
        </is>
      </c>
      <c r="C4905" s="17" t="inlineStr">
        <is>
          <t>US Dollar</t>
        </is>
      </c>
      <c r="D4905" s="16" t="inlineStr">
        <is>
          <t>EAA Fund Options Trading</t>
        </is>
      </c>
      <c r="E4905" s="17" t="inlineStr">
        <is>
          <t>Otro</t>
        </is>
      </c>
      <c r="F4905" s="17" t="inlineStr">
        <is>
          <t>Mixta/No esp.</t>
        </is>
      </c>
      <c r="G4905" s="17" t="inlineStr">
        <is>
          <t>USD</t>
        </is>
      </c>
      <c r="H4905" s="17" t="n">
        <v>0</v>
      </c>
      <c r="I4905" s="11" t="inlineStr">
        <is>
          <t>F11</t>
        </is>
      </c>
      <c r="J4905" s="12" t="inlineStr">
        <is>
          <t>F11 – Alternativo y Retorno Absoluto</t>
        </is>
      </c>
      <c r="K4905" s="16" t="inlineStr">
        <is>
          <t>Tipo=Otro | SRRI=4 | Vol=8.9% | catch-all→F11</t>
        </is>
      </c>
      <c r="L4905" s="17" t="n">
        <v>4</v>
      </c>
      <c r="M4905" s="17" t="n">
        <v>4</v>
      </c>
      <c r="N4905" s="20" t="n">
        <v>8.864026436725354</v>
      </c>
      <c r="O4905" s="20" t="n">
        <v>9.938160810210185</v>
      </c>
      <c r="P4905" s="20" t="n">
        <v>-14.77457298943499</v>
      </c>
      <c r="Q4905" s="20" t="n">
        <v>-6.280284438974171</v>
      </c>
      <c r="R4905" s="20" t="n">
        <v>-7.168373484316426</v>
      </c>
      <c r="S4905" s="20" t="n">
        <v>6.58824211470899</v>
      </c>
      <c r="T4905" s="20" t="n">
        <v>9.71865193388297</v>
      </c>
      <c r="U4905" s="20" t="n">
        <v>8.671108882249623</v>
      </c>
      <c r="V4905" s="20" t="n">
        <v>8.825075697489089</v>
      </c>
      <c r="W4905" s="20" t="n">
        <v>-4.767473374538014</v>
      </c>
      <c r="X4905" s="20" t="n">
        <v>11.48268349694233</v>
      </c>
      <c r="Y4905" s="20" t="n">
        <v>20.70476950842853</v>
      </c>
      <c r="Z4905" s="17" t="n"/>
      <c r="AA4905" s="20" t="n">
        <v>1.096415043801848</v>
      </c>
      <c r="AB4905" s="20" t="n">
        <v>13.16910061738977</v>
      </c>
      <c r="AC4905" s="20" t="n">
        <v>50</v>
      </c>
      <c r="AD4905" s="20" t="n">
        <v>16.09372650268543</v>
      </c>
      <c r="AE4905" s="23" t="n"/>
      <c r="AF4905" s="20" t="n">
        <v>0.73</v>
      </c>
      <c r="AG4905" s="22" t="n">
        <v>267236353.3952</v>
      </c>
      <c r="AH4905" s="23" t="n">
        <v>1000000</v>
      </c>
      <c r="AI4905" s="24" t="n">
        <v>59.9</v>
      </c>
      <c r="AJ4905" s="24" t="n">
        <v>0</v>
      </c>
      <c r="AK4905" s="24" t="n">
        <v>0</v>
      </c>
      <c r="AL4905" s="24" t="n">
        <v>0</v>
      </c>
      <c r="AM4905" s="24" t="n">
        <v>0</v>
      </c>
      <c r="AN4905" s="24" t="n">
        <v>0</v>
      </c>
      <c r="AO4905" s="24" t="n">
        <v>0</v>
      </c>
      <c r="AP4905" s="24" t="n">
        <v>0</v>
      </c>
      <c r="AQ4905" s="24" t="n">
        <v>0</v>
      </c>
      <c r="AR4905" s="24" t="n">
        <v>0</v>
      </c>
      <c r="AS4905" s="24" t="n">
        <v>59.9</v>
      </c>
    </row>
    <row r="4906">
      <c r="A4906" s="9" t="inlineStr">
        <is>
          <t>Neuberger Berman US L S Eq USD I Acc</t>
        </is>
      </c>
      <c r="B4906" s="10" t="inlineStr">
        <is>
          <t>IE00BJTCX997</t>
        </is>
      </c>
      <c r="C4906" s="10" t="inlineStr">
        <is>
          <t>US Dollar</t>
        </is>
      </c>
      <c r="D4906" s="9" t="inlineStr">
        <is>
          <t>EAA Fund Long/Short Equity - US</t>
        </is>
      </c>
      <c r="E4906" s="10" t="inlineStr">
        <is>
          <t>RV</t>
        </is>
      </c>
      <c r="F4906" s="10" t="inlineStr">
        <is>
          <t>Mixta/No esp.</t>
        </is>
      </c>
      <c r="G4906" s="10" t="inlineStr">
        <is>
          <t>USD</t>
        </is>
      </c>
      <c r="H4906" s="10" t="n">
        <v>0</v>
      </c>
      <c r="I4906" s="18" t="inlineStr">
        <is>
          <t>F08</t>
        </is>
      </c>
      <c r="J4906" s="19" t="inlineStr">
        <is>
          <t>F08 – RV Mercados Desarrollados</t>
        </is>
      </c>
      <c r="K4906" s="9" t="inlineStr">
        <is>
          <t>Tipo=RV_Desarrollados | SRRI=4 | Vol=8.0% | Sharpe=0.53</t>
        </is>
      </c>
      <c r="L4906" s="10" t="n">
        <v>4</v>
      </c>
      <c r="M4906" s="10" t="n">
        <v>4</v>
      </c>
      <c r="N4906" s="13" t="n">
        <v>7.990247709170354</v>
      </c>
      <c r="O4906" s="13" t="n">
        <v>8.442164789525615</v>
      </c>
      <c r="P4906" s="13" t="n">
        <v>-10.64818276617081</v>
      </c>
      <c r="Q4906" s="13" t="n">
        <v>-5.12665123178069</v>
      </c>
      <c r="R4906" s="13" t="n">
        <v>-7.940341404550977</v>
      </c>
      <c r="S4906" s="13" t="n">
        <v>-1.755768856390773</v>
      </c>
      <c r="T4906" s="13" t="n">
        <v>4.216172218079017</v>
      </c>
      <c r="U4906" s="13" t="n">
        <v>4.789169408789085</v>
      </c>
      <c r="V4906" s="13" t="n">
        <v>4.947992900290728</v>
      </c>
      <c r="W4906" s="13" t="n">
        <v>-1.613631205094663</v>
      </c>
      <c r="X4906" s="13" t="n">
        <v>9.504992942507386</v>
      </c>
      <c r="Y4906" s="13" t="n">
        <v>13.58600089521242</v>
      </c>
      <c r="Z4906" s="10" t="n"/>
      <c r="AA4906" s="13" t="n">
        <v>0.5276647697968293</v>
      </c>
      <c r="AB4906" s="13" t="n">
        <v>8.076795591715562</v>
      </c>
      <c r="AC4906" s="13" t="n">
        <v>66.66666666666666</v>
      </c>
      <c r="AD4906" s="13" t="n">
        <v>11.5454969188599</v>
      </c>
      <c r="AE4906" s="27" t="n">
        <v>24.79126</v>
      </c>
      <c r="AF4906" s="13" t="n">
        <v>1.53</v>
      </c>
      <c r="AG4906" s="28" t="n">
        <v>260874469.5763</v>
      </c>
      <c r="AH4906" s="14" t="n">
        <v>1000000</v>
      </c>
      <c r="AI4906" s="15" t="n">
        <v>40.2</v>
      </c>
      <c r="AJ4906" s="15" t="n">
        <v>0</v>
      </c>
      <c r="AK4906" s="15" t="n">
        <v>0</v>
      </c>
      <c r="AL4906" s="15" t="n">
        <v>0</v>
      </c>
      <c r="AM4906" s="15" t="n">
        <v>0</v>
      </c>
      <c r="AN4906" s="15" t="n">
        <v>0</v>
      </c>
      <c r="AO4906" s="15" t="n">
        <v>0</v>
      </c>
      <c r="AP4906" s="15" t="n">
        <v>0</v>
      </c>
      <c r="AQ4906" s="15" t="n">
        <v>40.2</v>
      </c>
      <c r="AR4906" s="15" t="n">
        <v>0</v>
      </c>
      <c r="AS4906" s="15" t="n">
        <v>0</v>
      </c>
    </row>
    <row r="4907">
      <c r="A4907" s="16" t="inlineStr">
        <is>
          <t>Neuberger Berman US Lrg Cp Val USDIAcc</t>
        </is>
      </c>
      <c r="B4907" s="17" t="inlineStr">
        <is>
          <t>IE0003JM1523</t>
        </is>
      </c>
      <c r="C4907" s="17" t="inlineStr">
        <is>
          <t>US Dollar</t>
        </is>
      </c>
      <c r="D4907" s="16" t="inlineStr">
        <is>
          <t>EAA Fund US Large-Cap Value Equity</t>
        </is>
      </c>
      <c r="E4907" s="17" t="inlineStr">
        <is>
          <t>RV</t>
        </is>
      </c>
      <c r="F4907" s="17" t="inlineStr">
        <is>
          <t>EEUU</t>
        </is>
      </c>
      <c r="G4907" s="17" t="inlineStr">
        <is>
          <t>USD</t>
        </is>
      </c>
      <c r="H4907" s="17" t="n">
        <v>0</v>
      </c>
      <c r="I4907" s="18" t="inlineStr">
        <is>
          <t>F08</t>
        </is>
      </c>
      <c r="J4907" s="19" t="inlineStr">
        <is>
          <t>F08 – RV Mercados Desarrollados</t>
        </is>
      </c>
      <c r="K4907" s="16" t="inlineStr">
        <is>
          <t>Tipo=RV_Desarrollados | SRRI=5 | Vol=10.6% | Sharpe=0.91</t>
        </is>
      </c>
      <c r="L4907" s="17" t="n">
        <v>5</v>
      </c>
      <c r="M4907" s="17" t="n">
        <v>5</v>
      </c>
      <c r="N4907" s="20" t="n">
        <v>10.57243881183133</v>
      </c>
      <c r="O4907" s="20" t="n">
        <v>15.1595735743072</v>
      </c>
      <c r="P4907" s="20" t="n">
        <v>-25.19408278992544</v>
      </c>
      <c r="Q4907" s="20" t="n">
        <v>-10.1552951941872</v>
      </c>
      <c r="R4907" s="20" t="n">
        <v>-8.017230796585972</v>
      </c>
      <c r="S4907" s="20" t="n">
        <v>14.25707844012747</v>
      </c>
      <c r="T4907" s="20" t="n">
        <v>9.653496130170037</v>
      </c>
      <c r="U4907" s="20" t="n">
        <v>7.413923770091779</v>
      </c>
      <c r="V4907" s="20" t="n">
        <v>9.989041752712447</v>
      </c>
      <c r="W4907" s="20" t="n">
        <v>5.426734880423041</v>
      </c>
      <c r="X4907" s="20" t="n">
        <v>-5.923893723092021</v>
      </c>
      <c r="Y4907" s="20" t="n">
        <v>17.7622497063827</v>
      </c>
      <c r="Z4907" s="17" t="n">
        <v>4</v>
      </c>
      <c r="AA4907" s="20" t="n">
        <v>0.9130812958091626</v>
      </c>
      <c r="AB4907" s="20" t="n">
        <v>13.15762838869296</v>
      </c>
      <c r="AC4907" s="20" t="n">
        <v>83.33333333333334</v>
      </c>
      <c r="AD4907" s="20" t="n">
        <v>5.919177991645341</v>
      </c>
      <c r="AE4907" s="21" t="n">
        <v>19.03676</v>
      </c>
      <c r="AF4907" s="20" t="n">
        <v>0.79</v>
      </c>
      <c r="AG4907" s="22" t="n">
        <v>768582696.9423001</v>
      </c>
      <c r="AH4907" s="23" t="n">
        <v>1000000</v>
      </c>
      <c r="AI4907" s="29" t="n">
        <v>69.7</v>
      </c>
      <c r="AJ4907" s="24" t="n">
        <v>0</v>
      </c>
      <c r="AK4907" s="24" t="n">
        <v>0</v>
      </c>
      <c r="AL4907" s="24" t="n">
        <v>0</v>
      </c>
      <c r="AM4907" s="24" t="n">
        <v>0</v>
      </c>
      <c r="AN4907" s="24" t="n">
        <v>0</v>
      </c>
      <c r="AO4907" s="24" t="n">
        <v>0</v>
      </c>
      <c r="AP4907" s="24" t="n">
        <v>0</v>
      </c>
      <c r="AQ4907" s="29" t="n">
        <v>69.7</v>
      </c>
      <c r="AR4907" s="24" t="n">
        <v>0</v>
      </c>
      <c r="AS4907" s="24" t="n">
        <v>0</v>
      </c>
    </row>
    <row r="4908">
      <c r="A4908" s="9" t="inlineStr">
        <is>
          <t>Neuberger Berman US MltCp Opps USD1 IAcc</t>
        </is>
      </c>
      <c r="B4908" s="10" t="inlineStr">
        <is>
          <t>IE00B7XCGB41</t>
        </is>
      </c>
      <c r="C4908" s="10" t="inlineStr">
        <is>
          <t>US Dollar</t>
        </is>
      </c>
      <c r="D4908" s="9" t="inlineStr">
        <is>
          <t>EAA Fund US Flex-Cap Equity</t>
        </is>
      </c>
      <c r="E4908" s="10" t="inlineStr">
        <is>
          <t>RV</t>
        </is>
      </c>
      <c r="F4908" s="10" t="inlineStr">
        <is>
          <t>EEUU</t>
        </is>
      </c>
      <c r="G4908" s="10" t="inlineStr">
        <is>
          <t>USD</t>
        </is>
      </c>
      <c r="H4908" s="10" t="n">
        <v>0</v>
      </c>
      <c r="I4908" s="18" t="inlineStr">
        <is>
          <t>F08</t>
        </is>
      </c>
      <c r="J4908" s="19" t="inlineStr">
        <is>
          <t>F08 – RV Mercados Desarrollados</t>
        </is>
      </c>
      <c r="K4908" s="9" t="inlineStr">
        <is>
          <t>Tipo=RV_Desarrollados | SRRI=6 | Vol=11.7% | Sharpe=1.14</t>
        </is>
      </c>
      <c r="L4908" s="10" t="n">
        <v>6</v>
      </c>
      <c r="M4908" s="10" t="n">
        <v>6</v>
      </c>
      <c r="N4908" s="13" t="n">
        <v>11.6802484584365</v>
      </c>
      <c r="O4908" s="13" t="n">
        <v>15.94987747478039</v>
      </c>
      <c r="P4908" s="13" t="n">
        <v>-23.9057507362876</v>
      </c>
      <c r="Q4908" s="13" t="n">
        <v>-11.19371478685915</v>
      </c>
      <c r="R4908" s="13" t="n">
        <v>-15.95010775998339</v>
      </c>
      <c r="S4908" s="13" t="n">
        <v>5.354688929919405</v>
      </c>
      <c r="T4908" s="13" t="n">
        <v>13.35308514096278</v>
      </c>
      <c r="U4908" s="13" t="n">
        <v>9.673395637946737</v>
      </c>
      <c r="V4908" s="13" t="n">
        <v>11.77738088544627</v>
      </c>
      <c r="W4908" s="13" t="n">
        <v>-11.67235497890486</v>
      </c>
      <c r="X4908" s="13" t="n">
        <v>14.09918333642834</v>
      </c>
      <c r="Y4908" s="13" t="n">
        <v>28.74354627974284</v>
      </c>
      <c r="Z4908" s="10" t="n">
        <v>4</v>
      </c>
      <c r="AA4908" s="13" t="n">
        <v>1.143219272130981</v>
      </c>
      <c r="AB4908" s="13" t="n">
        <v>17.61484378169847</v>
      </c>
      <c r="AC4908" s="13" t="n">
        <v>83.33333333333334</v>
      </c>
      <c r="AD4908" s="13" t="n">
        <v>21.42136480808559</v>
      </c>
      <c r="AE4908" s="27" t="n">
        <v>20.28972</v>
      </c>
      <c r="AF4908" s="13" t="n">
        <v>1.03</v>
      </c>
      <c r="AG4908" s="28" t="n">
        <v>317878864.37175</v>
      </c>
      <c r="AH4908" s="14" t="n">
        <v>1000000</v>
      </c>
      <c r="AI4908" s="32" t="n">
        <v>73.7</v>
      </c>
      <c r="AJ4908" s="15" t="n">
        <v>0</v>
      </c>
      <c r="AK4908" s="15" t="n">
        <v>0</v>
      </c>
      <c r="AL4908" s="15" t="n">
        <v>0</v>
      </c>
      <c r="AM4908" s="15" t="n">
        <v>0</v>
      </c>
      <c r="AN4908" s="15" t="n">
        <v>0</v>
      </c>
      <c r="AO4908" s="15" t="n">
        <v>0</v>
      </c>
      <c r="AP4908" s="15" t="n">
        <v>0</v>
      </c>
      <c r="AQ4908" s="32" t="n">
        <v>73.7</v>
      </c>
      <c r="AR4908" s="15" t="n">
        <v>0</v>
      </c>
      <c r="AS4908" s="15" t="n">
        <v>0</v>
      </c>
    </row>
    <row r="4909">
      <c r="A4909" s="16" t="inlineStr">
        <is>
          <t>Neuberger Berman US RE Scs USD I Acc</t>
        </is>
      </c>
      <c r="B4909" s="17" t="inlineStr">
        <is>
          <t>IE00B0T0GP78</t>
        </is>
      </c>
      <c r="C4909" s="17" t="inlineStr">
        <is>
          <t>US Dollar</t>
        </is>
      </c>
      <c r="D4909" s="16" t="inlineStr">
        <is>
          <t>EAA Fund Property - Indirect North America</t>
        </is>
      </c>
      <c r="E4909" s="17" t="inlineStr">
        <is>
          <t>Inmobiliario</t>
        </is>
      </c>
      <c r="F4909" s="17" t="inlineStr">
        <is>
          <t>Mixta/No esp.</t>
        </is>
      </c>
      <c r="G4909" s="17" t="inlineStr">
        <is>
          <t>USD</t>
        </is>
      </c>
      <c r="H4909" s="17" t="n">
        <v>0</v>
      </c>
      <c r="I4909" s="45" t="inlineStr">
        <is>
          <t>F10</t>
        </is>
      </c>
      <c r="J4909" s="46" t="inlineStr">
        <is>
          <t>F10 – Activos Reales e Inflación</t>
        </is>
      </c>
      <c r="K4909" s="16" t="inlineStr">
        <is>
          <t>Tipo=Inmobiliario | SRRI=6 | Vol=14.7%</t>
        </is>
      </c>
      <c r="L4909" s="17" t="n">
        <v>6</v>
      </c>
      <c r="M4909" s="17" t="n">
        <v>6</v>
      </c>
      <c r="N4909" s="20" t="n">
        <v>14.71068051054975</v>
      </c>
      <c r="O4909" s="20" t="n">
        <v>16.5699049920322</v>
      </c>
      <c r="P4909" s="20" t="n">
        <v>-23.2916697514585</v>
      </c>
      <c r="Q4909" s="20" t="n">
        <v>-14.66337976509449</v>
      </c>
      <c r="R4909" s="20" t="n">
        <v>-23.2916697514585</v>
      </c>
      <c r="S4909" s="20" t="n">
        <v>-4.151888738483962</v>
      </c>
      <c r="T4909" s="20" t="n">
        <v>3.545149274278292</v>
      </c>
      <c r="U4909" s="20" t="n">
        <v>3.244888888904085</v>
      </c>
      <c r="V4909" s="20" t="n">
        <v>3.463667246730459</v>
      </c>
      <c r="W4909" s="20" t="n">
        <v>-23.29167030795473</v>
      </c>
      <c r="X4909" s="20" t="n">
        <v>6.80196594093853</v>
      </c>
      <c r="Y4909" s="20" t="n">
        <v>11.00672221726354</v>
      </c>
      <c r="Z4909" s="17" t="n">
        <v>4</v>
      </c>
      <c r="AA4909" s="20" t="n">
        <v>0.2409915212104493</v>
      </c>
      <c r="AB4909" s="20" t="n">
        <v>27.14210168171793</v>
      </c>
      <c r="AC4909" s="20" t="n">
        <v>50</v>
      </c>
      <c r="AD4909" s="20" t="n">
        <v>8.904344079101037</v>
      </c>
      <c r="AE4909" s="21" t="n">
        <v>36.66423</v>
      </c>
      <c r="AF4909" s="20" t="n">
        <v>1</v>
      </c>
      <c r="AG4909" s="22" t="n">
        <v>244022278.8107</v>
      </c>
      <c r="AH4909" s="23" t="n">
        <v>1000000</v>
      </c>
      <c r="AI4909" s="24" t="n">
        <v>54.2</v>
      </c>
      <c r="AJ4909" s="24" t="n">
        <v>0</v>
      </c>
      <c r="AK4909" s="24" t="n">
        <v>0</v>
      </c>
      <c r="AL4909" s="24" t="n">
        <v>0</v>
      </c>
      <c r="AM4909" s="24" t="n">
        <v>0</v>
      </c>
      <c r="AN4909" s="24" t="n">
        <v>0</v>
      </c>
      <c r="AO4909" s="24" t="n">
        <v>54.2</v>
      </c>
      <c r="AP4909" s="24" t="n">
        <v>0</v>
      </c>
      <c r="AQ4909" s="24" t="n">
        <v>0</v>
      </c>
      <c r="AR4909" s="24" t="n">
        <v>0</v>
      </c>
      <c r="AS4909" s="24" t="n">
        <v>54.2</v>
      </c>
    </row>
    <row r="4910">
      <c r="A4910" s="9" t="inlineStr">
        <is>
          <t>Neuberger Berman US SCp Intrs Val $I Acc</t>
        </is>
      </c>
      <c r="B4910" s="10" t="inlineStr">
        <is>
          <t>IE00BX1D4S49</t>
        </is>
      </c>
      <c r="C4910" s="10" t="inlineStr">
        <is>
          <t>US Dollar</t>
        </is>
      </c>
      <c r="D4910" s="9" t="inlineStr">
        <is>
          <t>EAA Fund US Small-Cap Equity</t>
        </is>
      </c>
      <c r="E4910" s="10" t="inlineStr">
        <is>
          <t>RV</t>
        </is>
      </c>
      <c r="F4910" s="10" t="inlineStr">
        <is>
          <t>EEUU</t>
        </is>
      </c>
      <c r="G4910" s="10" t="inlineStr">
        <is>
          <t>USD</t>
        </is>
      </c>
      <c r="H4910" s="10" t="n">
        <v>0</v>
      </c>
      <c r="I4910" s="35" t="inlineStr">
        <is>
          <t>F09</t>
        </is>
      </c>
      <c r="J4910" s="36" t="inlineStr">
        <is>
          <t>F09 – RV Crecimiento / Sectorial / Temática</t>
        </is>
      </c>
      <c r="K4910" s="9" t="inlineStr">
        <is>
          <t>Tipo=RV_Crec_Sect (sectorial/crec(cat)) | SRRI=6 | Vol=17.3%</t>
        </is>
      </c>
      <c r="L4910" s="10" t="n">
        <v>6</v>
      </c>
      <c r="M4910" s="10" t="n">
        <v>6</v>
      </c>
      <c r="N4910" s="13" t="n">
        <v>17.32014988370743</v>
      </c>
      <c r="O4910" s="13" t="n">
        <v>20.95066435615907</v>
      </c>
      <c r="P4910" s="13" t="n">
        <v>-29.47132170642567</v>
      </c>
      <c r="Q4910" s="13" t="n">
        <v>-14.36621000798918</v>
      </c>
      <c r="R4910" s="13" t="n">
        <v>-17.32542154616167</v>
      </c>
      <c r="S4910" s="13" t="n">
        <v>23.81302733339136</v>
      </c>
      <c r="T4910" s="13" t="n">
        <v>11.84985462829695</v>
      </c>
      <c r="U4910" s="13" t="n">
        <v>6.111815817799293</v>
      </c>
      <c r="V4910" s="13" t="n">
        <v>11.02200379248721</v>
      </c>
      <c r="W4910" s="13" t="n">
        <v>-15.44065629817479</v>
      </c>
      <c r="X4910" s="13" t="n">
        <v>10.30055783327462</v>
      </c>
      <c r="Y4910" s="13" t="n">
        <v>14.91047084417737</v>
      </c>
      <c r="Z4910" s="10" t="n">
        <v>4</v>
      </c>
      <c r="AA4910" s="13" t="n">
        <v>0.6841658246528092</v>
      </c>
      <c r="AB4910" s="13" t="n">
        <v>16.66539455691701</v>
      </c>
      <c r="AC4910" s="13" t="n">
        <v>83.33333333333334</v>
      </c>
      <c r="AD4910" s="13" t="n">
        <v>12.605514338726</v>
      </c>
      <c r="AE4910" s="27" t="n">
        <v>17.87168</v>
      </c>
      <c r="AF4910" s="13" t="n">
        <v>0.96</v>
      </c>
      <c r="AG4910" s="28" t="n">
        <v>475524627.37745</v>
      </c>
      <c r="AH4910" s="14" t="n">
        <v>1000000</v>
      </c>
      <c r="AI4910" s="32" t="n">
        <v>72</v>
      </c>
      <c r="AJ4910" s="15" t="n">
        <v>0</v>
      </c>
      <c r="AK4910" s="15" t="n">
        <v>0</v>
      </c>
      <c r="AL4910" s="15" t="n">
        <v>0</v>
      </c>
      <c r="AM4910" s="15" t="n">
        <v>0</v>
      </c>
      <c r="AN4910" s="15" t="n">
        <v>0</v>
      </c>
      <c r="AO4910" s="15" t="n">
        <v>0</v>
      </c>
      <c r="AP4910" s="15" t="n">
        <v>0</v>
      </c>
      <c r="AQ4910" s="15" t="n">
        <v>0</v>
      </c>
      <c r="AR4910" s="32" t="n">
        <v>72</v>
      </c>
      <c r="AS4910" s="15" t="n">
        <v>0</v>
      </c>
    </row>
    <row r="4911">
      <c r="A4911" s="16" t="inlineStr">
        <is>
          <t>Neuberger Berman US Sm Cap USD Instl Acc</t>
        </is>
      </c>
      <c r="B4911" s="17" t="inlineStr">
        <is>
          <t>IE00B66ZT477</t>
        </is>
      </c>
      <c r="C4911" s="17" t="inlineStr">
        <is>
          <t>US Dollar</t>
        </is>
      </c>
      <c r="D4911" s="16" t="inlineStr">
        <is>
          <t>EAA Fund US Small-Cap Equity</t>
        </is>
      </c>
      <c r="E4911" s="17" t="inlineStr">
        <is>
          <t>RV</t>
        </is>
      </c>
      <c r="F4911" s="17" t="inlineStr">
        <is>
          <t>EEUU</t>
        </is>
      </c>
      <c r="G4911" s="17" t="inlineStr">
        <is>
          <t>USD</t>
        </is>
      </c>
      <c r="H4911" s="17" t="n">
        <v>0</v>
      </c>
      <c r="I4911" s="35" t="inlineStr">
        <is>
          <t>F09</t>
        </is>
      </c>
      <c r="J4911" s="36" t="inlineStr">
        <is>
          <t>F09 – RV Crecimiento / Sectorial / Temática</t>
        </is>
      </c>
      <c r="K4911" s="16" t="inlineStr">
        <is>
          <t>Tipo=RV_Crec_Sect (sectorial/crec(cat),Sharpe=0.17&lt;0.3(especulativo)) | SRRI=6 | Vol=16.6%</t>
        </is>
      </c>
      <c r="L4911" s="17" t="n">
        <v>6</v>
      </c>
      <c r="M4911" s="17" t="n">
        <v>6</v>
      </c>
      <c r="N4911" s="20" t="n">
        <v>16.57010543698122</v>
      </c>
      <c r="O4911" s="20" t="n">
        <v>17.648757794734</v>
      </c>
      <c r="P4911" s="20" t="n">
        <v>-19.5851902335791</v>
      </c>
      <c r="Q4911" s="20" t="n">
        <v>-12.47517844308277</v>
      </c>
      <c r="R4911" s="20" t="n">
        <v>-15.28011880580095</v>
      </c>
      <c r="S4911" s="20" t="n">
        <v>-4.014006414174915</v>
      </c>
      <c r="T4911" s="20" t="n">
        <v>2.818985503770732</v>
      </c>
      <c r="U4911" s="20" t="n">
        <v>1.878527784272066</v>
      </c>
      <c r="V4911" s="20" t="n">
        <v>6.418052597218519</v>
      </c>
      <c r="W4911" s="20" t="n">
        <v>-13.95361955012226</v>
      </c>
      <c r="X4911" s="20" t="n">
        <v>11.45250140065529</v>
      </c>
      <c r="Y4911" s="20" t="n">
        <v>16.02211669840709</v>
      </c>
      <c r="Z4911" s="17" t="n">
        <v>2</v>
      </c>
      <c r="AA4911" s="20" t="n">
        <v>0.1701247776902681</v>
      </c>
      <c r="AB4911" s="20" t="n">
        <v>17.3875080848473</v>
      </c>
      <c r="AC4911" s="20" t="n">
        <v>66.66666666666666</v>
      </c>
      <c r="AD4911" s="20" t="n">
        <v>13.73730904953119</v>
      </c>
      <c r="AE4911" s="21" t="n">
        <v>19.70299</v>
      </c>
      <c r="AF4911" s="20" t="n">
        <v>0.99</v>
      </c>
      <c r="AG4911" s="22" t="n">
        <v>428254039.4271</v>
      </c>
      <c r="AH4911" s="23" t="n">
        <v>1000000</v>
      </c>
      <c r="AI4911" s="24" t="n">
        <v>30.6</v>
      </c>
      <c r="AJ4911" s="24" t="n">
        <v>0</v>
      </c>
      <c r="AK4911" s="24" t="n">
        <v>0</v>
      </c>
      <c r="AL4911" s="24" t="n">
        <v>0</v>
      </c>
      <c r="AM4911" s="24" t="n">
        <v>0</v>
      </c>
      <c r="AN4911" s="24" t="n">
        <v>0</v>
      </c>
      <c r="AO4911" s="24" t="n">
        <v>0</v>
      </c>
      <c r="AP4911" s="24" t="n">
        <v>0</v>
      </c>
      <c r="AQ4911" s="24" t="n">
        <v>0</v>
      </c>
      <c r="AR4911" s="24" t="n">
        <v>30.6</v>
      </c>
      <c r="AS4911" s="24" t="n">
        <v>0</v>
      </c>
    </row>
    <row r="4912">
      <c r="A4912" s="9" t="inlineStr">
        <is>
          <t>Neuberger Bm Dev Mkt Fmp 2027 USD I Acc</t>
        </is>
      </c>
      <c r="B4912" s="10" t="inlineStr">
        <is>
          <t>IE000UVYX3U2</t>
        </is>
      </c>
      <c r="C4912" s="10" t="inlineStr">
        <is>
          <t>US Dollar</t>
        </is>
      </c>
      <c r="D4912" s="9" t="inlineStr">
        <is>
          <t>EAA Fund Fixed Term Bond</t>
        </is>
      </c>
      <c r="E4912" s="10" t="inlineStr">
        <is>
          <t>RF_IG</t>
        </is>
      </c>
      <c r="F4912" s="10" t="inlineStr">
        <is>
          <t>Mixta/No esp.</t>
        </is>
      </c>
      <c r="G4912" s="10" t="inlineStr">
        <is>
          <t>USD</t>
        </is>
      </c>
      <c r="H4912" s="10" t="n">
        <v>0</v>
      </c>
      <c r="I4912" s="37" t="inlineStr">
        <is>
          <t>F03</t>
        </is>
      </c>
      <c r="J4912" s="38" t="inlineStr">
        <is>
          <t>F03 – RF IG Diversificada</t>
        </is>
      </c>
      <c r="K4912" s="9" t="inlineStr">
        <is>
          <t>Tipo=RF_IG_Div | SRRI=4 | Vol=6.2% | DD_Peor=-10.0%</t>
        </is>
      </c>
      <c r="L4912" s="10" t="n">
        <v>4</v>
      </c>
      <c r="M4912" s="10" t="n">
        <v>4</v>
      </c>
      <c r="N4912" s="14" t="n"/>
      <c r="O4912" s="13" t="n">
        <v>6.164125219323702</v>
      </c>
      <c r="P4912" s="13" t="n">
        <v>-9.961942171845751</v>
      </c>
      <c r="Q4912" s="13" t="n">
        <v>-5.598983759031634</v>
      </c>
      <c r="R4912" s="14" t="n"/>
      <c r="S4912" s="13" t="n">
        <v>-1.093980935858241</v>
      </c>
      <c r="T4912" s="14" t="n"/>
      <c r="U4912" s="14" t="n"/>
      <c r="V4912" s="13" t="n">
        <v>2.561826833002165</v>
      </c>
      <c r="W4912" s="14" t="n"/>
      <c r="X4912" s="14" t="n"/>
      <c r="Y4912" s="13" t="n">
        <v>12.1152530521618</v>
      </c>
      <c r="Z4912" s="10" t="n"/>
      <c r="AA4912" s="14" t="n"/>
      <c r="AB4912" s="13" t="n">
        <v>13.51058492626628</v>
      </c>
      <c r="AC4912" s="13" t="n">
        <v>50</v>
      </c>
      <c r="AD4912" s="13" t="n">
        <v>12.1152530521618</v>
      </c>
      <c r="AE4912" s="14" t="n"/>
      <c r="AF4912" s="13" t="n">
        <v>0.45</v>
      </c>
      <c r="AG4912" s="28" t="n">
        <v>94703448.83430001</v>
      </c>
      <c r="AH4912" s="14" t="n">
        <v>1000000</v>
      </c>
      <c r="AI4912" s="15" t="n">
        <v>60.9</v>
      </c>
      <c r="AJ4912" s="15" t="n">
        <v>0</v>
      </c>
      <c r="AK4912" s="15" t="n">
        <v>60.9</v>
      </c>
      <c r="AL4912" s="15" t="n">
        <v>60.9</v>
      </c>
      <c r="AM4912" s="15" t="n">
        <v>0</v>
      </c>
      <c r="AN4912" s="15" t="n">
        <v>0</v>
      </c>
      <c r="AO4912" s="15" t="n">
        <v>0</v>
      </c>
      <c r="AP4912" s="15" t="n">
        <v>0</v>
      </c>
      <c r="AQ4912" s="15" t="n">
        <v>0</v>
      </c>
      <c r="AR4912" s="15" t="n">
        <v>0</v>
      </c>
      <c r="AS4912" s="15" t="n">
        <v>0</v>
      </c>
    </row>
    <row r="4913">
      <c r="A4913" s="16" t="inlineStr">
        <is>
          <t>NeubergerBermanEMDbtSustIGBlndUSDIAcc</t>
        </is>
      </c>
      <c r="B4913" s="17" t="inlineStr">
        <is>
          <t>IE00BD3DV032</t>
        </is>
      </c>
      <c r="C4913" s="17" t="inlineStr">
        <is>
          <t>US Dollar</t>
        </is>
      </c>
      <c r="D4913" s="16" t="inlineStr">
        <is>
          <t>EAA Fund Global Emerging Markets Bond</t>
        </is>
      </c>
      <c r="E4913" s="17" t="inlineStr">
        <is>
          <t>RF_EM</t>
        </is>
      </c>
      <c r="F4913" s="17" t="inlineStr">
        <is>
          <t>Global</t>
        </is>
      </c>
      <c r="G4913" s="17" t="inlineStr">
        <is>
          <t>USD</t>
        </is>
      </c>
      <c r="H4913" s="17" t="n">
        <v>0</v>
      </c>
      <c r="I4913" s="39" t="inlineStr">
        <is>
          <t>F04</t>
        </is>
      </c>
      <c r="J4913" s="40" t="inlineStr">
        <is>
          <t>F04 – RF Flexible / HY / EM</t>
        </is>
      </c>
      <c r="K4913" s="16" t="inlineStr">
        <is>
          <t>Tipo=RF_EM | SRRI=4 | Vol=5.6% | DD_Peor=-9.9%</t>
        </is>
      </c>
      <c r="L4913" s="17" t="n">
        <v>4</v>
      </c>
      <c r="M4913" s="17" t="n">
        <v>4</v>
      </c>
      <c r="N4913" s="20" t="n">
        <v>5.641783720857155</v>
      </c>
      <c r="O4913" s="20" t="n">
        <v>7.043703154446402</v>
      </c>
      <c r="P4913" s="20" t="n">
        <v>-9.901139097290113</v>
      </c>
      <c r="Q4913" s="20" t="n">
        <v>-6.178939125405774</v>
      </c>
      <c r="R4913" s="20" t="n">
        <v>-9.342888860647779</v>
      </c>
      <c r="S4913" s="20" t="n">
        <v>0.5909703536117092</v>
      </c>
      <c r="T4913" s="20" t="n">
        <v>2.683754087601598</v>
      </c>
      <c r="U4913" s="20" t="n">
        <v>1.294067740458948</v>
      </c>
      <c r="V4913" s="20" t="n">
        <v>0.4855801488286507</v>
      </c>
      <c r="W4913" s="20" t="n">
        <v>-8.717727741399898</v>
      </c>
      <c r="X4913" s="20" t="n">
        <v>4.649182514861423</v>
      </c>
      <c r="Y4913" s="20" t="n">
        <v>6.297751761041042</v>
      </c>
      <c r="Z4913" s="17" t="n">
        <v>2</v>
      </c>
      <c r="AA4913" s="20" t="n">
        <v>0.4756924796106604</v>
      </c>
      <c r="AB4913" s="20" t="n">
        <v>5.343501298787489</v>
      </c>
      <c r="AC4913" s="20" t="n">
        <v>50</v>
      </c>
      <c r="AD4913" s="20" t="n">
        <v>5.473467137951232</v>
      </c>
      <c r="AE4913" s="23" t="n"/>
      <c r="AF4913" s="20" t="n">
        <v>0.8</v>
      </c>
      <c r="AG4913" s="22" t="n">
        <v>70632921.41420001</v>
      </c>
      <c r="AH4913" s="23" t="n">
        <v>1000000</v>
      </c>
      <c r="AI4913" s="24" t="n">
        <v>38.3</v>
      </c>
      <c r="AJ4913" s="24" t="n">
        <v>0</v>
      </c>
      <c r="AK4913" s="24" t="n">
        <v>0</v>
      </c>
      <c r="AL4913" s="24" t="n">
        <v>38.3</v>
      </c>
      <c r="AM4913" s="24" t="n">
        <v>0</v>
      </c>
      <c r="AN4913" s="24" t="n">
        <v>0</v>
      </c>
      <c r="AO4913" s="24" t="n">
        <v>38.3</v>
      </c>
      <c r="AP4913" s="24" t="n">
        <v>0</v>
      </c>
      <c r="AQ4913" s="24" t="n">
        <v>0</v>
      </c>
      <c r="AR4913" s="24" t="n">
        <v>0</v>
      </c>
      <c r="AS4913" s="24" t="n">
        <v>0</v>
      </c>
    </row>
    <row r="4914">
      <c r="A4914" s="9" t="inlineStr">
        <is>
          <t>New Capital All Weather EUR Inst</t>
        </is>
      </c>
      <c r="B4914" s="10" t="inlineStr">
        <is>
          <t>IE00BD6P7S68</t>
        </is>
      </c>
      <c r="C4914" s="10" t="inlineStr">
        <is>
          <t>Euro</t>
        </is>
      </c>
      <c r="D4914" s="9" t="inlineStr">
        <is>
          <t>EAA Fund Multistrategy EUR</t>
        </is>
      </c>
      <c r="E4914" s="10" t="inlineStr">
        <is>
          <t>Mixto</t>
        </is>
      </c>
      <c r="F4914" s="10" t="inlineStr">
        <is>
          <t>Mixta/No esp.</t>
        </is>
      </c>
      <c r="G4914" s="10" t="inlineStr">
        <is>
          <t>EUR</t>
        </is>
      </c>
      <c r="H4914" s="10" t="n">
        <v>0</v>
      </c>
      <c r="I4914" s="30" t="inlineStr">
        <is>
          <t>F05</t>
        </is>
      </c>
      <c r="J4914" s="31" t="inlineStr">
        <is>
          <t>F05 – Mixto Conservador</t>
        </is>
      </c>
      <c r="K4914" s="9" t="inlineStr">
        <is>
          <t>Tipo=Mixto_Conservador | SRRI=3 | Vol=3.5% | Consist=4.2%</t>
        </is>
      </c>
      <c r="L4914" s="10" t="n">
        <v>3</v>
      </c>
      <c r="M4914" s="10" t="n">
        <v>3</v>
      </c>
      <c r="N4914" s="13" t="n">
        <v>3.512</v>
      </c>
      <c r="O4914" s="13" t="n">
        <v>4.518128937254767</v>
      </c>
      <c r="P4914" s="13" t="n">
        <v>-7.614478695922</v>
      </c>
      <c r="Q4914" s="13" t="n">
        <v>-3.655531793809078</v>
      </c>
      <c r="R4914" s="13" t="n">
        <v>-6.479686467252055</v>
      </c>
      <c r="S4914" s="13" t="n">
        <v>7.06302</v>
      </c>
      <c r="T4914" s="13" t="n">
        <v>3.49479</v>
      </c>
      <c r="U4914" s="13" t="n">
        <v>1.47227</v>
      </c>
      <c r="V4914" s="13" t="n">
        <v>2.046148333333333</v>
      </c>
      <c r="W4914" s="13" t="n">
        <v>-5.02901</v>
      </c>
      <c r="X4914" s="13" t="n">
        <v>0.93686</v>
      </c>
      <c r="Y4914" s="13" t="n">
        <v>3.36965</v>
      </c>
      <c r="Z4914" s="10" t="n">
        <v>2</v>
      </c>
      <c r="AA4914" s="13" t="n">
        <v>0.9950996583143508</v>
      </c>
      <c r="AB4914" s="13" t="n">
        <v>4.223267093999226</v>
      </c>
      <c r="AC4914" s="13" t="n">
        <v>83.33333333333334</v>
      </c>
      <c r="AD4914" s="13" t="n">
        <v>2.153255</v>
      </c>
      <c r="AE4914" s="27" t="n">
        <v>12.09542</v>
      </c>
      <c r="AF4914" s="13" t="n">
        <v>1.82</v>
      </c>
      <c r="AG4914" s="28" t="n">
        <v>224017873</v>
      </c>
      <c r="AH4914" s="14" t="n">
        <v>1000000</v>
      </c>
      <c r="AI4914" s="15" t="n">
        <v>34.9</v>
      </c>
      <c r="AJ4914" s="15" t="n">
        <v>0</v>
      </c>
      <c r="AK4914" s="15" t="n">
        <v>0</v>
      </c>
      <c r="AL4914" s="15" t="n">
        <v>0</v>
      </c>
      <c r="AM4914" s="15" t="n">
        <v>34.9</v>
      </c>
      <c r="AN4914" s="15" t="n">
        <v>0</v>
      </c>
      <c r="AO4914" s="15" t="n">
        <v>0</v>
      </c>
      <c r="AP4914" s="15" t="n">
        <v>0</v>
      </c>
      <c r="AQ4914" s="15" t="n">
        <v>0</v>
      </c>
      <c r="AR4914" s="15" t="n">
        <v>0</v>
      </c>
      <c r="AS4914" s="15" t="n">
        <v>0</v>
      </c>
    </row>
    <row r="4915">
      <c r="A4915" s="16" t="inlineStr">
        <is>
          <t>New Capital Asia Future Ldrs USD Sdr Acc</t>
        </is>
      </c>
      <c r="B4915" s="17" t="inlineStr">
        <is>
          <t>IE00BGSXT726</t>
        </is>
      </c>
      <c r="C4915" s="17" t="inlineStr">
        <is>
          <t>US Dollar</t>
        </is>
      </c>
      <c r="D4915" s="16" t="inlineStr">
        <is>
          <t>EAA Fund Asia ex-Japan Equity</t>
        </is>
      </c>
      <c r="E4915" s="17" t="inlineStr">
        <is>
          <t>RV</t>
        </is>
      </c>
      <c r="F4915" s="17" t="inlineStr">
        <is>
          <t>Japón/Asia</t>
        </is>
      </c>
      <c r="G4915" s="17" t="inlineStr">
        <is>
          <t>USD</t>
        </is>
      </c>
      <c r="H4915" s="17" t="n">
        <v>0</v>
      </c>
      <c r="I4915" s="35" t="inlineStr">
        <is>
          <t>F09</t>
        </is>
      </c>
      <c r="J4915" s="36" t="inlineStr">
        <is>
          <t>F09 – RV Crecimiento / Sectorial / Temática</t>
        </is>
      </c>
      <c r="K4915" s="16" t="inlineStr">
        <is>
          <t>Tipo=RV_Crec_Sect (sectorial/crec(cat)) | SRRI=6 | Vol=12.6%</t>
        </is>
      </c>
      <c r="L4915" s="17" t="n">
        <v>6</v>
      </c>
      <c r="M4915" s="17" t="n">
        <v>6</v>
      </c>
      <c r="N4915" s="20" t="n">
        <v>12.5820979576971</v>
      </c>
      <c r="O4915" s="20" t="n">
        <v>14.27927517799054</v>
      </c>
      <c r="P4915" s="20" t="n">
        <v>-27.80544844478194</v>
      </c>
      <c r="Q4915" s="20" t="n">
        <v>-11.7388772845223</v>
      </c>
      <c r="R4915" s="20" t="n">
        <v>-27.80544844478194</v>
      </c>
      <c r="S4915" s="20" t="n">
        <v>21.13839365870106</v>
      </c>
      <c r="T4915" s="20" t="n">
        <v>11.5943655504902</v>
      </c>
      <c r="U4915" s="20" t="n">
        <v>1.388907084714441</v>
      </c>
      <c r="V4915" s="20" t="n">
        <v>9.336175195118445</v>
      </c>
      <c r="W4915" s="20" t="n">
        <v>-22.18518352135099</v>
      </c>
      <c r="X4915" s="20" t="n">
        <v>-0.7919422339619473</v>
      </c>
      <c r="Y4915" s="20" t="n">
        <v>16.23486611802136</v>
      </c>
      <c r="Z4915" s="17" t="n">
        <v>2</v>
      </c>
      <c r="AA4915" s="20" t="n">
        <v>0.9214970022862804</v>
      </c>
      <c r="AB4915" s="20" t="n">
        <v>22.37898127952518</v>
      </c>
      <c r="AC4915" s="20" t="n">
        <v>66.66666666666666</v>
      </c>
      <c r="AD4915" s="20" t="n">
        <v>7.721461942029705</v>
      </c>
      <c r="AE4915" s="21" t="n">
        <v>15.45591</v>
      </c>
      <c r="AF4915" s="20" t="n">
        <v>0.88</v>
      </c>
      <c r="AG4915" s="22" t="n">
        <v>338684764.22135</v>
      </c>
      <c r="AH4915" s="23" t="n">
        <v>1000000</v>
      </c>
      <c r="AI4915" s="24" t="n">
        <v>59.4</v>
      </c>
      <c r="AJ4915" s="24" t="n">
        <v>0</v>
      </c>
      <c r="AK4915" s="24" t="n">
        <v>0</v>
      </c>
      <c r="AL4915" s="24" t="n">
        <v>0</v>
      </c>
      <c r="AM4915" s="24" t="n">
        <v>0</v>
      </c>
      <c r="AN4915" s="24" t="n">
        <v>0</v>
      </c>
      <c r="AO4915" s="24" t="n">
        <v>0</v>
      </c>
      <c r="AP4915" s="24" t="n">
        <v>0</v>
      </c>
      <c r="AQ4915" s="24" t="n">
        <v>0</v>
      </c>
      <c r="AR4915" s="24" t="n">
        <v>59.4</v>
      </c>
      <c r="AS4915" s="24" t="n">
        <v>0</v>
      </c>
    </row>
    <row r="4916">
      <c r="A4916" s="9" t="inlineStr">
        <is>
          <t>New Capital Climate Trnstn Eq I USD Acc</t>
        </is>
      </c>
      <c r="B4916" s="10" t="inlineStr">
        <is>
          <t>IE000UPLMN26</t>
        </is>
      </c>
      <c r="C4916" s="10" t="inlineStr">
        <is>
          <t>US Dollar</t>
        </is>
      </c>
      <c r="D4916" s="9" t="inlineStr">
        <is>
          <t>EAA Fund Sector Equity Ecology</t>
        </is>
      </c>
      <c r="E4916" s="10" t="inlineStr">
        <is>
          <t>RV</t>
        </is>
      </c>
      <c r="F4916" s="10" t="inlineStr">
        <is>
          <t>Mixta/No esp.</t>
        </is>
      </c>
      <c r="G4916" s="10" t="inlineStr">
        <is>
          <t>USD</t>
        </is>
      </c>
      <c r="H4916" s="10" t="n">
        <v>1</v>
      </c>
      <c r="I4916" s="35" t="inlineStr">
        <is>
          <t>F09</t>
        </is>
      </c>
      <c r="J4916" s="36" t="inlineStr">
        <is>
          <t>F09 – RV Crecimiento / Sectorial / Temática</t>
        </is>
      </c>
      <c r="K4916" s="9" t="inlineStr">
        <is>
          <t>Tipo=RV_Crec_Sect (sectorial/crec(cat)) | SRRI=6 | Vol=11.3%</t>
        </is>
      </c>
      <c r="L4916" s="10" t="n">
        <v>6</v>
      </c>
      <c r="M4916" s="10" t="n">
        <v>6</v>
      </c>
      <c r="N4916" s="14" t="n"/>
      <c r="O4916" s="13" t="n">
        <v>11.25443452207918</v>
      </c>
      <c r="P4916" s="13" t="n">
        <v>-10.11094678238873</v>
      </c>
      <c r="Q4916" s="13" t="n">
        <v>-7.223753162843832</v>
      </c>
      <c r="R4916" s="14" t="n"/>
      <c r="S4916" s="13" t="n">
        <v>7.916399862405768</v>
      </c>
      <c r="T4916" s="14" t="n"/>
      <c r="U4916" s="14" t="n"/>
      <c r="V4916" s="13" t="n">
        <v>4.909941180023452</v>
      </c>
      <c r="W4916" s="14" t="n"/>
      <c r="X4916" s="14" t="n"/>
      <c r="Y4916" s="13" t="n">
        <v>6.949580224024047</v>
      </c>
      <c r="Z4916" s="10" t="n"/>
      <c r="AA4916" s="14" t="n"/>
      <c r="AB4916" s="13" t="n">
        <v>2.884485198371335</v>
      </c>
      <c r="AC4916" s="13" t="n">
        <v>100</v>
      </c>
      <c r="AD4916" s="13" t="n">
        <v>6.949580224024047</v>
      </c>
      <c r="AE4916" s="27" t="n">
        <v>20.59102</v>
      </c>
      <c r="AF4916" s="13" t="n">
        <v>1</v>
      </c>
      <c r="AG4916" s="28" t="n">
        <v>20239390.71775</v>
      </c>
      <c r="AH4916" s="14" t="n">
        <v>1000000</v>
      </c>
      <c r="AI4916" s="15" t="n">
        <v>52.8</v>
      </c>
      <c r="AJ4916" s="15" t="n">
        <v>0</v>
      </c>
      <c r="AK4916" s="15" t="n">
        <v>0</v>
      </c>
      <c r="AL4916" s="15" t="n">
        <v>0</v>
      </c>
      <c r="AM4916" s="15" t="n">
        <v>0</v>
      </c>
      <c r="AN4916" s="15" t="n">
        <v>0</v>
      </c>
      <c r="AO4916" s="15" t="n">
        <v>0</v>
      </c>
      <c r="AP4916" s="15" t="n">
        <v>0</v>
      </c>
      <c r="AQ4916" s="15" t="n">
        <v>0</v>
      </c>
      <c r="AR4916" s="15" t="n">
        <v>52.8</v>
      </c>
      <c r="AS4916" s="15" t="n">
        <v>0</v>
      </c>
    </row>
    <row r="4917">
      <c r="A4917" s="16" t="inlineStr">
        <is>
          <t>New Capital EM Fut Ldrs USD I Acc</t>
        </is>
      </c>
      <c r="B4917" s="17" t="inlineStr">
        <is>
          <t>IE000TDJT6P5</t>
        </is>
      </c>
      <c r="C4917" s="17" t="inlineStr">
        <is>
          <t>US Dollar</t>
        </is>
      </c>
      <c r="D4917" s="16" t="inlineStr">
        <is>
          <t>EAA Fund Global Emerging Markets ex-China Equity</t>
        </is>
      </c>
      <c r="E4917" s="17" t="inlineStr">
        <is>
          <t>RV</t>
        </is>
      </c>
      <c r="F4917" s="17" t="inlineStr">
        <is>
          <t>Global</t>
        </is>
      </c>
      <c r="G4917" s="17" t="inlineStr">
        <is>
          <t>USD</t>
        </is>
      </c>
      <c r="H4917" s="17" t="n">
        <v>0</v>
      </c>
      <c r="I4917" s="35" t="inlineStr">
        <is>
          <t>F09</t>
        </is>
      </c>
      <c r="J4917" s="36" t="inlineStr">
        <is>
          <t>F09 – RV Crecimiento / Sectorial / Temática</t>
        </is>
      </c>
      <c r="K4917" s="16" t="inlineStr">
        <is>
          <t>Tipo=RV_Crec_Sect (sectorial/crec(cat)) | SRRI=6 | Vol=12.0%</t>
        </is>
      </c>
      <c r="L4917" s="17" t="n">
        <v>6</v>
      </c>
      <c r="M4917" s="17" t="n">
        <v>6</v>
      </c>
      <c r="N4917" s="20" t="n">
        <v>12.02507221549811</v>
      </c>
      <c r="O4917" s="20" t="n">
        <v>10.34736463615977</v>
      </c>
      <c r="P4917" s="20" t="n">
        <v>-9.387558895351066</v>
      </c>
      <c r="Q4917" s="20" t="n">
        <v>-6.357766268864618</v>
      </c>
      <c r="R4917" s="23" t="n"/>
      <c r="S4917" s="20" t="n">
        <v>36.43709298505175</v>
      </c>
      <c r="T4917" s="20" t="n">
        <v>17.56249112867472</v>
      </c>
      <c r="U4917" s="23" t="n"/>
      <c r="V4917" s="20" t="n">
        <v>14.8202566347376</v>
      </c>
      <c r="W4917" s="23" t="n"/>
      <c r="X4917" s="20" t="n">
        <v>23.79690149115784</v>
      </c>
      <c r="Y4917" s="20" t="n">
        <v>6.629575994962764</v>
      </c>
      <c r="Z4917" s="17" t="n">
        <v>3</v>
      </c>
      <c r="AA4917" s="20" t="n">
        <v>1.460489451867066</v>
      </c>
      <c r="AB4917" s="20" t="n">
        <v>8.610608049694436</v>
      </c>
      <c r="AC4917" s="20" t="n">
        <v>100</v>
      </c>
      <c r="AD4917" s="20" t="n">
        <v>15.2132387430603</v>
      </c>
      <c r="AE4917" s="21" t="n">
        <v>12.72288</v>
      </c>
      <c r="AF4917" s="20" t="n">
        <v>1.15</v>
      </c>
      <c r="AG4917" s="22" t="n">
        <v>49899012.02369999</v>
      </c>
      <c r="AH4917" s="23" t="n">
        <v>1000000</v>
      </c>
      <c r="AI4917" s="29" t="n">
        <v>72.40000000000001</v>
      </c>
      <c r="AJ4917" s="24" t="n">
        <v>0</v>
      </c>
      <c r="AK4917" s="24" t="n">
        <v>0</v>
      </c>
      <c r="AL4917" s="24" t="n">
        <v>0</v>
      </c>
      <c r="AM4917" s="24" t="n">
        <v>0</v>
      </c>
      <c r="AN4917" s="24" t="n">
        <v>0</v>
      </c>
      <c r="AO4917" s="24" t="n">
        <v>0</v>
      </c>
      <c r="AP4917" s="24" t="n">
        <v>0</v>
      </c>
      <c r="AQ4917" s="24" t="n">
        <v>0</v>
      </c>
      <c r="AR4917" s="29" t="n">
        <v>72.40000000000001</v>
      </c>
      <c r="AS4917" s="24" t="n">
        <v>0</v>
      </c>
    </row>
    <row r="4918">
      <c r="A4918" s="9" t="inlineStr">
        <is>
          <t>New Capital EUR Shield M EUR Cap</t>
        </is>
      </c>
      <c r="B4918" s="10" t="inlineStr">
        <is>
          <t>LU2478302784</t>
        </is>
      </c>
      <c r="C4918" s="10" t="inlineStr">
        <is>
          <t>Euro</t>
        </is>
      </c>
      <c r="D4918" s="9" t="inlineStr">
        <is>
          <t>EAA Fund EUR Corporate Bond - Short Term</t>
        </is>
      </c>
      <c r="E4918" s="10" t="inlineStr">
        <is>
          <t>RF_IG</t>
        </is>
      </c>
      <c r="F4918" s="10" t="inlineStr">
        <is>
          <t>Europa</t>
        </is>
      </c>
      <c r="G4918" s="10" t="inlineStr">
        <is>
          <t>EUR</t>
        </is>
      </c>
      <c r="H4918" s="10" t="n">
        <v>0</v>
      </c>
      <c r="I4918" s="43" t="inlineStr">
        <is>
          <t>F02</t>
        </is>
      </c>
      <c r="J4918" s="44" t="inlineStr">
        <is>
          <t>F02 – RF Corto Plazo IG</t>
        </is>
      </c>
      <c r="K4918" s="9" t="inlineStr">
        <is>
          <t>Tipo=RF_IG_Corta | SRRI=2 | Vol=1.2% | cat_short</t>
        </is>
      </c>
      <c r="L4918" s="10" t="n">
        <v>2</v>
      </c>
      <c r="M4918" s="10" t="n">
        <v>2</v>
      </c>
      <c r="N4918" s="13" t="n">
        <v>1.193</v>
      </c>
      <c r="O4918" s="13" t="n">
        <v>1.223838073513432</v>
      </c>
      <c r="P4918" s="13" t="n">
        <v>-0.4477300000000017</v>
      </c>
      <c r="Q4918" s="13" t="n">
        <v>-0.3006800000000013</v>
      </c>
      <c r="R4918" s="14" t="n"/>
      <c r="S4918" s="13" t="n">
        <v>1.99158</v>
      </c>
      <c r="T4918" s="13" t="n">
        <v>3.3894</v>
      </c>
      <c r="U4918" s="14" t="n"/>
      <c r="V4918" s="13" t="n">
        <v>3.64005</v>
      </c>
      <c r="W4918" s="14" t="n"/>
      <c r="X4918" s="13" t="n">
        <v>4.56212</v>
      </c>
      <c r="Y4918" s="13" t="n">
        <v>3.64238</v>
      </c>
      <c r="Z4918" s="10" t="n">
        <v>2</v>
      </c>
      <c r="AA4918" s="13" t="n">
        <v>2.841072925398156</v>
      </c>
      <c r="AB4918" s="13" t="n">
        <v>0.923237205110366</v>
      </c>
      <c r="AC4918" s="13" t="n">
        <v>100</v>
      </c>
      <c r="AD4918" s="13" t="n">
        <v>4.10225</v>
      </c>
      <c r="AE4918" s="14" t="n"/>
      <c r="AF4918" s="13" t="n">
        <v>0.5</v>
      </c>
      <c r="AG4918" s="28" t="n">
        <v>176634971</v>
      </c>
      <c r="AH4918" s="14" t="n">
        <v>100</v>
      </c>
      <c r="AI4918" s="15" t="n">
        <v>57.3</v>
      </c>
      <c r="AJ4918" s="15" t="n">
        <v>57.3</v>
      </c>
      <c r="AK4918" s="15" t="n">
        <v>57.3</v>
      </c>
      <c r="AL4918" s="15" t="n">
        <v>0</v>
      </c>
      <c r="AM4918" s="15" t="n">
        <v>0</v>
      </c>
      <c r="AN4918" s="15" t="n">
        <v>0</v>
      </c>
      <c r="AO4918" s="15" t="n">
        <v>0</v>
      </c>
      <c r="AP4918" s="15" t="n">
        <v>0</v>
      </c>
      <c r="AQ4918" s="15" t="n">
        <v>0</v>
      </c>
      <c r="AR4918" s="15" t="n">
        <v>0</v>
      </c>
      <c r="AS4918" s="15" t="n">
        <v>0</v>
      </c>
    </row>
    <row r="4919">
      <c r="A4919" s="16" t="inlineStr">
        <is>
          <t>New Capital Euro Value Cr EUR Inst Acc</t>
        </is>
      </c>
      <c r="B4919" s="17" t="inlineStr">
        <is>
          <t>IE00BF2B2Y39</t>
        </is>
      </c>
      <c r="C4919" s="17" t="inlineStr">
        <is>
          <t>Euro</t>
        </is>
      </c>
      <c r="D4919" s="16" t="inlineStr">
        <is>
          <t>EAA Fund EUR Corporate Bond</t>
        </is>
      </c>
      <c r="E4919" s="17" t="inlineStr">
        <is>
          <t>RF_IG</t>
        </is>
      </c>
      <c r="F4919" s="17" t="inlineStr">
        <is>
          <t>Europa</t>
        </is>
      </c>
      <c r="G4919" s="17" t="inlineStr">
        <is>
          <t>EUR</t>
        </is>
      </c>
      <c r="H4919" s="17" t="n">
        <v>0</v>
      </c>
      <c r="I4919" s="37" t="inlineStr">
        <is>
          <t>F03</t>
        </is>
      </c>
      <c r="J4919" s="38" t="inlineStr">
        <is>
          <t>F03 – RF IG Diversificada</t>
        </is>
      </c>
      <c r="K4919" s="16" t="inlineStr">
        <is>
          <t>Tipo=RF_IG_Div | SRRI=3 | Vol=3.3% | DD_Peor=-20.0%</t>
        </is>
      </c>
      <c r="L4919" s="17" t="n">
        <v>3</v>
      </c>
      <c r="M4919" s="17" t="n">
        <v>3</v>
      </c>
      <c r="N4919" s="20" t="n">
        <v>3.271</v>
      </c>
      <c r="O4919" s="20" t="n">
        <v>5.579902234402932</v>
      </c>
      <c r="P4919" s="20" t="n">
        <v>-20.04947696643693</v>
      </c>
      <c r="Q4919" s="20" t="n">
        <v>-5.517212453569389</v>
      </c>
      <c r="R4919" s="20" t="n">
        <v>-20.04947696643693</v>
      </c>
      <c r="S4919" s="20" t="n">
        <v>2.4566</v>
      </c>
      <c r="T4919" s="20" t="n">
        <v>5.13165</v>
      </c>
      <c r="U4919" s="20" t="n">
        <v>-0.89303</v>
      </c>
      <c r="V4919" s="20" t="n">
        <v>0.1669916666666668</v>
      </c>
      <c r="W4919" s="20" t="n">
        <v>-17.65154</v>
      </c>
      <c r="X4919" s="20" t="n">
        <v>9.140280000000001</v>
      </c>
      <c r="Y4919" s="20" t="n">
        <v>4.64796</v>
      </c>
      <c r="Z4919" s="17" t="n">
        <v>2</v>
      </c>
      <c r="AA4919" s="20" t="n">
        <v>1.568832161418526</v>
      </c>
      <c r="AB4919" s="20" t="n">
        <v>9.345985032687388</v>
      </c>
      <c r="AC4919" s="20" t="n">
        <v>66.66666666666666</v>
      </c>
      <c r="AD4919" s="20" t="n">
        <v>6.894120000000001</v>
      </c>
      <c r="AE4919" s="23" t="n"/>
      <c r="AF4919" s="20" t="n">
        <v>0.65</v>
      </c>
      <c r="AG4919" s="22" t="n">
        <v>143708253</v>
      </c>
      <c r="AH4919" s="23" t="n">
        <v>1000000</v>
      </c>
      <c r="AI4919" s="24" t="n">
        <v>55.9</v>
      </c>
      <c r="AJ4919" s="24" t="n">
        <v>0</v>
      </c>
      <c r="AK4919" s="24" t="n">
        <v>55.9</v>
      </c>
      <c r="AL4919" s="24" t="n">
        <v>55.9</v>
      </c>
      <c r="AM4919" s="24" t="n">
        <v>0</v>
      </c>
      <c r="AN4919" s="24" t="n">
        <v>0</v>
      </c>
      <c r="AO4919" s="24" t="n">
        <v>0</v>
      </c>
      <c r="AP4919" s="24" t="n">
        <v>0</v>
      </c>
      <c r="AQ4919" s="24" t="n">
        <v>0</v>
      </c>
      <c r="AR4919" s="24" t="n">
        <v>0</v>
      </c>
      <c r="AS4919" s="24" t="n">
        <v>0</v>
      </c>
    </row>
    <row r="4920">
      <c r="A4920" s="9" t="inlineStr">
        <is>
          <t>New Capital Fxd Mat Bd Fd 2026 USD I Acc</t>
        </is>
      </c>
      <c r="B4920" s="10" t="inlineStr">
        <is>
          <t>IE0002RB4DO3</t>
        </is>
      </c>
      <c r="C4920" s="10" t="inlineStr">
        <is>
          <t>US Dollar</t>
        </is>
      </c>
      <c r="D4920" s="9" t="inlineStr">
        <is>
          <t>EAA Fund Fixed Term Bond</t>
        </is>
      </c>
      <c r="E4920" s="10" t="inlineStr">
        <is>
          <t>RF_IG</t>
        </is>
      </c>
      <c r="F4920" s="10" t="inlineStr">
        <is>
          <t>Mixta/No esp.</t>
        </is>
      </c>
      <c r="G4920" s="10" t="inlineStr">
        <is>
          <t>USD</t>
        </is>
      </c>
      <c r="H4920" s="10" t="n">
        <v>0</v>
      </c>
      <c r="I4920" s="37" t="inlineStr">
        <is>
          <t>F03</t>
        </is>
      </c>
      <c r="J4920" s="38" t="inlineStr">
        <is>
          <t>F03 – RF IG Diversificada</t>
        </is>
      </c>
      <c r="K4920" s="9" t="inlineStr">
        <is>
          <t>Tipo=RF_IG_Div | SRRI=3 | Vol=6.2% | DD_Peor=-9.9%</t>
        </is>
      </c>
      <c r="L4920" s="10" t="n">
        <v>3</v>
      </c>
      <c r="M4920" s="10" t="n">
        <v>3</v>
      </c>
      <c r="N4920" s="14" t="n"/>
      <c r="O4920" s="13" t="n">
        <v>6.22098332764938</v>
      </c>
      <c r="P4920" s="13" t="n">
        <v>-9.906309848074734</v>
      </c>
      <c r="Q4920" s="13" t="n">
        <v>-5.67456581699674</v>
      </c>
      <c r="R4920" s="14" t="n"/>
      <c r="S4920" s="13" t="n">
        <v>-1.235046976734068</v>
      </c>
      <c r="T4920" s="14" t="n"/>
      <c r="U4920" s="14" t="n"/>
      <c r="V4920" s="13" t="n">
        <v>2.343665617548936</v>
      </c>
      <c r="W4920" s="14" t="n"/>
      <c r="X4920" s="14" t="n"/>
      <c r="Y4920" s="13" t="n">
        <v>11.9539014515167</v>
      </c>
      <c r="Z4920" s="10" t="n"/>
      <c r="AA4920" s="14" t="n"/>
      <c r="AB4920" s="13" t="n">
        <v>13.59092585400112</v>
      </c>
      <c r="AC4920" s="13" t="n">
        <v>50</v>
      </c>
      <c r="AD4920" s="13" t="n">
        <v>11.9539014515167</v>
      </c>
      <c r="AE4920" s="14" t="n"/>
      <c r="AF4920" s="14" t="n"/>
      <c r="AG4920" s="28" t="n">
        <v>94202696.7544</v>
      </c>
      <c r="AH4920" s="14" t="n">
        <v>1000000</v>
      </c>
      <c r="AI4920" s="15" t="n">
        <v>51.9</v>
      </c>
      <c r="AJ4920" s="15" t="n">
        <v>0</v>
      </c>
      <c r="AK4920" s="15" t="n">
        <v>51.9</v>
      </c>
      <c r="AL4920" s="15" t="n">
        <v>51.9</v>
      </c>
      <c r="AM4920" s="15" t="n">
        <v>0</v>
      </c>
      <c r="AN4920" s="15" t="n">
        <v>0</v>
      </c>
      <c r="AO4920" s="15" t="n">
        <v>0</v>
      </c>
      <c r="AP4920" s="15" t="n">
        <v>0</v>
      </c>
      <c r="AQ4920" s="15" t="n">
        <v>0</v>
      </c>
      <c r="AR4920" s="15" t="n">
        <v>0</v>
      </c>
      <c r="AS4920" s="15" t="n">
        <v>0</v>
      </c>
    </row>
    <row r="4921">
      <c r="A4921" s="16" t="inlineStr">
        <is>
          <t>New Capital Glbl Eq Convict USD Inst Acc</t>
        </is>
      </c>
      <c r="B4921" s="17" t="inlineStr">
        <is>
          <t>IE00BWGC5R57</t>
        </is>
      </c>
      <c r="C4921" s="17" t="inlineStr">
        <is>
          <t>US Dollar</t>
        </is>
      </c>
      <c r="D4921" s="16" t="inlineStr">
        <is>
          <t>EAA Fund Global Large-Cap Growth Equity</t>
        </is>
      </c>
      <c r="E4921" s="17" t="inlineStr">
        <is>
          <t>RV</t>
        </is>
      </c>
      <c r="F4921" s="17" t="inlineStr">
        <is>
          <t>Global</t>
        </is>
      </c>
      <c r="G4921" s="17" t="inlineStr">
        <is>
          <t>USD</t>
        </is>
      </c>
      <c r="H4921" s="17" t="n">
        <v>0</v>
      </c>
      <c r="I4921" s="35" t="inlineStr">
        <is>
          <t>F09</t>
        </is>
      </c>
      <c r="J4921" s="36" t="inlineStr">
        <is>
          <t>F09 – RV Crecimiento / Sectorial / Temática</t>
        </is>
      </c>
      <c r="K4921" s="16" t="inlineStr">
        <is>
          <t>Tipo=RV_Crec_Sect (sectorial/crec(cat)) | SRRI=6 | Vol=11.8%</t>
        </is>
      </c>
      <c r="L4921" s="17" t="n">
        <v>6</v>
      </c>
      <c r="M4921" s="17" t="n">
        <v>6</v>
      </c>
      <c r="N4921" s="20" t="n">
        <v>11.83740760636956</v>
      </c>
      <c r="O4921" s="20" t="n">
        <v>13.75642938886242</v>
      </c>
      <c r="P4921" s="20" t="n">
        <v>-23.59881597219752</v>
      </c>
      <c r="Q4921" s="20" t="n">
        <v>-10.52566858012962</v>
      </c>
      <c r="R4921" s="20" t="n">
        <v>-23.59881597219752</v>
      </c>
      <c r="S4921" s="20" t="n">
        <v>1.579027815243052</v>
      </c>
      <c r="T4921" s="20" t="n">
        <v>10.54358208268622</v>
      </c>
      <c r="U4921" s="20" t="n">
        <v>5.501833721153115</v>
      </c>
      <c r="V4921" s="20" t="n">
        <v>12.8327480279279</v>
      </c>
      <c r="W4921" s="20" t="n">
        <v>-23.59881463899471</v>
      </c>
      <c r="X4921" s="20" t="n">
        <v>19.21793740445469</v>
      </c>
      <c r="Y4921" s="20" t="n">
        <v>24.92428721825775</v>
      </c>
      <c r="Z4921" s="17" t="n">
        <v>4</v>
      </c>
      <c r="AA4921" s="20" t="n">
        <v>0.8907002642210996</v>
      </c>
      <c r="AB4921" s="20" t="n">
        <v>21.09878275401745</v>
      </c>
      <c r="AC4921" s="20" t="n">
        <v>66.66666666666666</v>
      </c>
      <c r="AD4921" s="20" t="n">
        <v>22.07111231135622</v>
      </c>
      <c r="AE4921" s="21" t="n">
        <v>21.37267</v>
      </c>
      <c r="AF4921" s="20" t="n">
        <v>0.87</v>
      </c>
      <c r="AG4921" s="22" t="n">
        <v>339935441.47935</v>
      </c>
      <c r="AH4921" s="23" t="n">
        <v>1000000</v>
      </c>
      <c r="AI4921" s="29" t="n">
        <v>69.59999999999999</v>
      </c>
      <c r="AJ4921" s="24" t="n">
        <v>0</v>
      </c>
      <c r="AK4921" s="24" t="n">
        <v>0</v>
      </c>
      <c r="AL4921" s="24" t="n">
        <v>0</v>
      </c>
      <c r="AM4921" s="24" t="n">
        <v>0</v>
      </c>
      <c r="AN4921" s="24" t="n">
        <v>0</v>
      </c>
      <c r="AO4921" s="24" t="n">
        <v>0</v>
      </c>
      <c r="AP4921" s="24" t="n">
        <v>0</v>
      </c>
      <c r="AQ4921" s="24" t="n">
        <v>0</v>
      </c>
      <c r="AR4921" s="29" t="n">
        <v>69.59999999999999</v>
      </c>
      <c r="AS4921" s="24" t="n">
        <v>0</v>
      </c>
    </row>
    <row r="4922">
      <c r="A4922" s="9" t="inlineStr">
        <is>
          <t>New Capital Glbl Val Crdt USD Ord Acc</t>
        </is>
      </c>
      <c r="B4922" s="10" t="inlineStr">
        <is>
          <t>IE0033116462</t>
        </is>
      </c>
      <c r="C4922" s="10" t="inlineStr">
        <is>
          <t>US Dollar</t>
        </is>
      </c>
      <c r="D4922" s="9" t="inlineStr">
        <is>
          <t>EAA Fund Global Corporate Bond - USD Hedged</t>
        </is>
      </c>
      <c r="E4922" s="10" t="inlineStr">
        <is>
          <t>RF_IG</t>
        </is>
      </c>
      <c r="F4922" s="10" t="inlineStr">
        <is>
          <t>Global</t>
        </is>
      </c>
      <c r="G4922" s="10" t="inlineStr">
        <is>
          <t>USD</t>
        </is>
      </c>
      <c r="H4922" s="10" t="n">
        <v>0</v>
      </c>
      <c r="I4922" s="37" t="inlineStr">
        <is>
          <t>F03</t>
        </is>
      </c>
      <c r="J4922" s="38" t="inlineStr">
        <is>
          <t>F03 – RF IG Diversificada</t>
        </is>
      </c>
      <c r="K4922" s="9" t="inlineStr">
        <is>
          <t>Tipo=RF_IG_Div | SRRI=3 | Vol=6.5% | DD_Peor=-9.9%</t>
        </is>
      </c>
      <c r="L4922" s="10" t="n">
        <v>3</v>
      </c>
      <c r="M4922" s="10" t="n">
        <v>3</v>
      </c>
      <c r="N4922" s="13" t="n">
        <v>6.477346304825366</v>
      </c>
      <c r="O4922" s="13" t="n">
        <v>6.871074600011315</v>
      </c>
      <c r="P4922" s="13" t="n">
        <v>-9.850119032194604</v>
      </c>
      <c r="Q4922" s="13" t="n">
        <v>-5.13754872085273</v>
      </c>
      <c r="R4922" s="13" t="n">
        <v>-8.326614296814473</v>
      </c>
      <c r="S4922" s="13" t="n">
        <v>-1.519729810631191</v>
      </c>
      <c r="T4922" s="13" t="n">
        <v>2.984680765366066</v>
      </c>
      <c r="U4922" s="13" t="n">
        <v>1.306984818875079</v>
      </c>
      <c r="V4922" s="13" t="n">
        <v>1.037906135155718</v>
      </c>
      <c r="W4922" s="13" t="n">
        <v>-8.326618195144135</v>
      </c>
      <c r="X4922" s="13" t="n">
        <v>3.97425905698033</v>
      </c>
      <c r="Y4922" s="13" t="n">
        <v>11.60379248083424</v>
      </c>
      <c r="Z4922" s="10" t="n">
        <v>3</v>
      </c>
      <c r="AA4922" s="13" t="n">
        <v>0.4607875856726383</v>
      </c>
      <c r="AB4922" s="13" t="n">
        <v>7.799194713584705</v>
      </c>
      <c r="AC4922" s="13" t="n">
        <v>50</v>
      </c>
      <c r="AD4922" s="13" t="n">
        <v>7.789025768907287</v>
      </c>
      <c r="AE4922" s="14" t="n"/>
      <c r="AF4922" s="13" t="n">
        <v>1.16</v>
      </c>
      <c r="AG4922" s="28" t="n">
        <v>699146837.1946</v>
      </c>
      <c r="AH4922" s="14" t="n">
        <v>5000</v>
      </c>
      <c r="AI4922" s="15" t="n">
        <v>43.2</v>
      </c>
      <c r="AJ4922" s="15" t="n">
        <v>0</v>
      </c>
      <c r="AK4922" s="15" t="n">
        <v>43.2</v>
      </c>
      <c r="AL4922" s="15" t="n">
        <v>43.2</v>
      </c>
      <c r="AM4922" s="15" t="n">
        <v>0</v>
      </c>
      <c r="AN4922" s="15" t="n">
        <v>0</v>
      </c>
      <c r="AO4922" s="15" t="n">
        <v>0</v>
      </c>
      <c r="AP4922" s="15" t="n">
        <v>0</v>
      </c>
      <c r="AQ4922" s="15" t="n">
        <v>0</v>
      </c>
      <c r="AR4922" s="15" t="n">
        <v>0</v>
      </c>
      <c r="AS4922" s="15" t="n">
        <v>0</v>
      </c>
    </row>
    <row r="4923">
      <c r="A4923" s="16" t="inlineStr">
        <is>
          <t>New Capital Global Cnvrt Bd USD I Acc</t>
        </is>
      </c>
      <c r="B4923" s="17" t="inlineStr">
        <is>
          <t>IE00BK9WPH86</t>
        </is>
      </c>
      <c r="C4923" s="17" t="inlineStr">
        <is>
          <t>US Dollar</t>
        </is>
      </c>
      <c r="D4923" s="16" t="inlineStr">
        <is>
          <t>EAA Fund Convertible Bond - Global, USD Hedged</t>
        </is>
      </c>
      <c r="E4923" s="17" t="inlineStr">
        <is>
          <t>RF_IG</t>
        </is>
      </c>
      <c r="F4923" s="17" t="inlineStr">
        <is>
          <t>Global</t>
        </is>
      </c>
      <c r="G4923" s="17" t="inlineStr">
        <is>
          <t>USD</t>
        </is>
      </c>
      <c r="H4923" s="17" t="n">
        <v>0</v>
      </c>
      <c r="I4923" s="37" t="inlineStr">
        <is>
          <t>F03</t>
        </is>
      </c>
      <c r="J4923" s="38" t="inlineStr">
        <is>
          <t>F03 – RF IG Diversificada</t>
        </is>
      </c>
      <c r="K4923" s="16" t="inlineStr">
        <is>
          <t>Tipo=RF_IG_Div | SRRI=4 | Vol=9.2% | DD_Peor=-9.3%</t>
        </is>
      </c>
      <c r="L4923" s="17" t="n">
        <v>4</v>
      </c>
      <c r="M4923" s="17" t="n">
        <v>4</v>
      </c>
      <c r="N4923" s="20" t="n">
        <v>9.166965509094732</v>
      </c>
      <c r="O4923" s="20" t="n">
        <v>9.826081948020301</v>
      </c>
      <c r="P4923" s="20" t="n">
        <v>-9.277856728689615</v>
      </c>
      <c r="Q4923" s="20" t="n">
        <v>-5.992126618362555</v>
      </c>
      <c r="R4923" s="20" t="n">
        <v>-8.988810965328575</v>
      </c>
      <c r="S4923" s="20" t="n">
        <v>8.85087263452148</v>
      </c>
      <c r="T4923" s="20" t="n">
        <v>8.559515767380542</v>
      </c>
      <c r="U4923" s="20" t="n">
        <v>3.977900368437992</v>
      </c>
      <c r="V4923" s="20" t="n">
        <v>5.798461574777453</v>
      </c>
      <c r="W4923" s="20" t="n">
        <v>-8.868886439756636</v>
      </c>
      <c r="X4923" s="20" t="n">
        <v>5.139139188678641</v>
      </c>
      <c r="Y4923" s="20" t="n">
        <v>12.75105836776176</v>
      </c>
      <c r="Z4923" s="17" t="n">
        <v>3</v>
      </c>
      <c r="AA4923" s="20" t="n">
        <v>0.9337349157568525</v>
      </c>
      <c r="AB4923" s="20" t="n">
        <v>8.528433120171222</v>
      </c>
      <c r="AC4923" s="20" t="n">
        <v>83.33333333333334</v>
      </c>
      <c r="AD4923" s="20" t="n">
        <v>8.945098778220199</v>
      </c>
      <c r="AE4923" s="23" t="n"/>
      <c r="AF4923" s="20" t="n">
        <v>0.86</v>
      </c>
      <c r="AG4923" s="22" t="n">
        <v>227894215.5511</v>
      </c>
      <c r="AH4923" s="23" t="n">
        <v>1000000</v>
      </c>
      <c r="AI4923" s="24" t="n">
        <v>57.5</v>
      </c>
      <c r="AJ4923" s="24" t="n">
        <v>0</v>
      </c>
      <c r="AK4923" s="24" t="n">
        <v>57.5</v>
      </c>
      <c r="AL4923" s="24" t="n">
        <v>57.5</v>
      </c>
      <c r="AM4923" s="24" t="n">
        <v>0</v>
      </c>
      <c r="AN4923" s="24" t="n">
        <v>0</v>
      </c>
      <c r="AO4923" s="24" t="n">
        <v>0</v>
      </c>
      <c r="AP4923" s="24" t="n">
        <v>0</v>
      </c>
      <c r="AQ4923" s="24" t="n">
        <v>0</v>
      </c>
      <c r="AR4923" s="24" t="n">
        <v>0</v>
      </c>
      <c r="AS4923" s="24" t="n">
        <v>0</v>
      </c>
    </row>
    <row r="4924">
      <c r="A4924" s="9" t="inlineStr">
        <is>
          <t>New Capital Global Eq Inc GBP UnH Inc</t>
        </is>
      </c>
      <c r="B4924" s="10" t="inlineStr">
        <is>
          <t>IE00BLRPR470</t>
        </is>
      </c>
      <c r="C4924" s="10" t="inlineStr">
        <is>
          <t>Pound Sterling</t>
        </is>
      </c>
      <c r="D4924" s="9" t="inlineStr">
        <is>
          <t>EAA Fund Global Equity Income</t>
        </is>
      </c>
      <c r="E4924" s="10" t="inlineStr">
        <is>
          <t>RV</t>
        </is>
      </c>
      <c r="F4924" s="10" t="inlineStr">
        <is>
          <t>Global</t>
        </is>
      </c>
      <c r="G4924" s="10" t="inlineStr">
        <is>
          <t>GBP</t>
        </is>
      </c>
      <c r="H4924" s="10" t="n">
        <v>0</v>
      </c>
      <c r="I4924" s="18" t="inlineStr">
        <is>
          <t>F08</t>
        </is>
      </c>
      <c r="J4924" s="19" t="inlineStr">
        <is>
          <t>F08 – RV Mercados Desarrollados</t>
        </is>
      </c>
      <c r="K4924" s="9" t="inlineStr">
        <is>
          <t>Tipo=RV_Desarrollados | SRRI=5 | Vol=8.2% | Sharpe=1.76</t>
        </is>
      </c>
      <c r="L4924" s="10" t="n">
        <v>5</v>
      </c>
      <c r="M4924" s="10" t="n">
        <v>5</v>
      </c>
      <c r="N4924" s="13" t="n">
        <v>8.235964051743071</v>
      </c>
      <c r="O4924" s="13" t="n">
        <v>10.00579919845464</v>
      </c>
      <c r="P4924" s="13" t="n">
        <v>-8.917784784133964</v>
      </c>
      <c r="Q4924" s="13" t="n">
        <v>-5.384435338101909</v>
      </c>
      <c r="R4924" s="13" t="n">
        <v>-8.917784784133964</v>
      </c>
      <c r="S4924" s="13" t="n">
        <v>16.38430897104637</v>
      </c>
      <c r="T4924" s="13" t="n">
        <v>14.50014108393847</v>
      </c>
      <c r="U4924" s="13" t="n">
        <v>11.36400188588815</v>
      </c>
      <c r="V4924" s="13" t="n">
        <v>12.48956637768908</v>
      </c>
      <c r="W4924" s="13" t="n">
        <v>-4.368350857919239</v>
      </c>
      <c r="X4924" s="13" t="n">
        <v>15.09532755916499</v>
      </c>
      <c r="Y4924" s="13" t="n">
        <v>14.43727198960619</v>
      </c>
      <c r="Z4924" s="10" t="n">
        <v>4</v>
      </c>
      <c r="AA4924" s="13" t="n">
        <v>1.760588194999423</v>
      </c>
      <c r="AB4924" s="13" t="n">
        <v>10.95214527905863</v>
      </c>
      <c r="AC4924" s="13" t="n">
        <v>80</v>
      </c>
      <c r="AD4924" s="13" t="n">
        <v>14.76629977438559</v>
      </c>
      <c r="AE4924" s="27" t="n">
        <v>16.14865</v>
      </c>
      <c r="AF4924" s="13" t="n">
        <v>0.93</v>
      </c>
      <c r="AG4924" s="28" t="n">
        <v>114497213.1702267</v>
      </c>
      <c r="AH4924" s="14" t="n">
        <v>10000</v>
      </c>
      <c r="AI4924" s="32" t="n">
        <v>75.09999999999999</v>
      </c>
      <c r="AJ4924" s="15" t="n">
        <v>0</v>
      </c>
      <c r="AK4924" s="15" t="n">
        <v>0</v>
      </c>
      <c r="AL4924" s="15" t="n">
        <v>0</v>
      </c>
      <c r="AM4924" s="15" t="n">
        <v>0</v>
      </c>
      <c r="AN4924" s="15" t="n">
        <v>0</v>
      </c>
      <c r="AO4924" s="15" t="n">
        <v>0</v>
      </c>
      <c r="AP4924" s="15" t="n">
        <v>0</v>
      </c>
      <c r="AQ4924" s="32" t="n">
        <v>75.09999999999999</v>
      </c>
      <c r="AR4924" s="15" t="n">
        <v>0</v>
      </c>
      <c r="AS4924" s="15" t="n">
        <v>0</v>
      </c>
    </row>
    <row r="4925">
      <c r="A4925" s="16" t="inlineStr">
        <is>
          <t>New Capital Global HY Bd MC USD Acc</t>
        </is>
      </c>
      <c r="B4925" s="17" t="inlineStr">
        <is>
          <t>IE000UM0UDE2</t>
        </is>
      </c>
      <c r="C4925" s="17" t="inlineStr">
        <is>
          <t>US Dollar</t>
        </is>
      </c>
      <c r="D4925" s="16" t="inlineStr">
        <is>
          <t>EAA Fund Global High Yield Bond</t>
        </is>
      </c>
      <c r="E4925" s="17" t="inlineStr">
        <is>
          <t>RF_HY</t>
        </is>
      </c>
      <c r="F4925" s="17" t="inlineStr">
        <is>
          <t>Global</t>
        </is>
      </c>
      <c r="G4925" s="17" t="inlineStr">
        <is>
          <t>USD</t>
        </is>
      </c>
      <c r="H4925" s="17" t="n">
        <v>0</v>
      </c>
      <c r="I4925" s="39" t="inlineStr">
        <is>
          <t>F04</t>
        </is>
      </c>
      <c r="J4925" s="40" t="inlineStr">
        <is>
          <t>F04 – RF Flexible / HY / EM</t>
        </is>
      </c>
      <c r="K4925" s="16" t="inlineStr">
        <is>
          <t>Tipo=RF_HY | SRRI=4 | Vol=6.5% | DD_Peor=-9.3%</t>
        </is>
      </c>
      <c r="L4925" s="17" t="n">
        <v>4</v>
      </c>
      <c r="M4925" s="17" t="n">
        <v>4</v>
      </c>
      <c r="N4925" s="20" t="n">
        <v>6.519526731443123</v>
      </c>
      <c r="O4925" s="20" t="n">
        <v>7.371170700946493</v>
      </c>
      <c r="P4925" s="20" t="n">
        <v>-9.328978452420621</v>
      </c>
      <c r="Q4925" s="20" t="n">
        <v>-5.624387712512488</v>
      </c>
      <c r="R4925" s="20" t="n">
        <v>-9.328978452420621</v>
      </c>
      <c r="S4925" s="20" t="n">
        <v>0.162217259645189</v>
      </c>
      <c r="T4925" s="20" t="n">
        <v>5.999081680055651</v>
      </c>
      <c r="U4925" s="23" t="n"/>
      <c r="V4925" s="20" t="n">
        <v>2.575301438944383</v>
      </c>
      <c r="W4925" s="20" t="n">
        <v>-8.857612937510652</v>
      </c>
      <c r="X4925" s="20" t="n">
        <v>8.465768490805658</v>
      </c>
      <c r="Y4925" s="20" t="n">
        <v>15.00190519585536</v>
      </c>
      <c r="Z4925" s="17" t="n">
        <v>3</v>
      </c>
      <c r="AA4925" s="20" t="n">
        <v>0.9201713448190327</v>
      </c>
      <c r="AB4925" s="20" t="n">
        <v>11.06377307468394</v>
      </c>
      <c r="AC4925" s="20" t="n">
        <v>50</v>
      </c>
      <c r="AD4925" s="20" t="n">
        <v>11.73383684333051</v>
      </c>
      <c r="AE4925" s="23" t="n"/>
      <c r="AF4925" s="20" t="n">
        <v>0.68</v>
      </c>
      <c r="AG4925" s="22" t="n">
        <v>314418845.1876</v>
      </c>
      <c r="AH4925" s="23" t="n">
        <v>10000000</v>
      </c>
      <c r="AI4925" s="24" t="n">
        <v>55.1</v>
      </c>
      <c r="AJ4925" s="24" t="n">
        <v>0</v>
      </c>
      <c r="AK4925" s="24" t="n">
        <v>0</v>
      </c>
      <c r="AL4925" s="24" t="n">
        <v>55.1</v>
      </c>
      <c r="AM4925" s="24" t="n">
        <v>0</v>
      </c>
      <c r="AN4925" s="24" t="n">
        <v>0</v>
      </c>
      <c r="AO4925" s="24" t="n">
        <v>55.1</v>
      </c>
      <c r="AP4925" s="24" t="n">
        <v>0</v>
      </c>
      <c r="AQ4925" s="24" t="n">
        <v>0</v>
      </c>
      <c r="AR4925" s="24" t="n">
        <v>0</v>
      </c>
      <c r="AS4925" s="24" t="n">
        <v>0</v>
      </c>
    </row>
    <row r="4926">
      <c r="A4926" s="9" t="inlineStr">
        <is>
          <t>New Capital Global Opportunities USD</t>
        </is>
      </c>
      <c r="B4926" s="10" t="inlineStr">
        <is>
          <t>IE0033117437</t>
        </is>
      </c>
      <c r="C4926" s="10" t="inlineStr">
        <is>
          <t>US Dollar</t>
        </is>
      </c>
      <c r="D4926" s="9" t="inlineStr">
        <is>
          <t>EAA Fund Other</t>
        </is>
      </c>
      <c r="E4926" s="10" t="inlineStr">
        <is>
          <t>Otro</t>
        </is>
      </c>
      <c r="F4926" s="10" t="inlineStr">
        <is>
          <t>Mixta/No esp.</t>
        </is>
      </c>
      <c r="G4926" s="10" t="inlineStr">
        <is>
          <t>USD</t>
        </is>
      </c>
      <c r="H4926" s="10" t="n">
        <v>0</v>
      </c>
      <c r="I4926" s="11" t="inlineStr">
        <is>
          <t>F11</t>
        </is>
      </c>
      <c r="J4926" s="12" t="inlineStr">
        <is>
          <t>F11 – Alternativo y Retorno Absoluto</t>
        </is>
      </c>
      <c r="K4926" s="9" t="inlineStr">
        <is>
          <t>Tipo=Otro | SRRI=4 | Vol=31.1% | catch-all→F11</t>
        </is>
      </c>
      <c r="L4926" s="10" t="n"/>
      <c r="M4926" s="10" t="n">
        <v>4</v>
      </c>
      <c r="N4926" s="13" t="n">
        <v>31.11793015848781</v>
      </c>
      <c r="O4926" s="13" t="n">
        <v>32.06572734358722</v>
      </c>
      <c r="P4926" s="13" t="n">
        <v>-48.92521579522393</v>
      </c>
      <c r="Q4926" s="13" t="n">
        <v>-25.22907403412139</v>
      </c>
      <c r="R4926" s="13" t="n">
        <v>-48.92521579522393</v>
      </c>
      <c r="S4926" s="13" t="n">
        <v>4.04804480900782</v>
      </c>
      <c r="T4926" s="13" t="n">
        <v>19.52778719038999</v>
      </c>
      <c r="U4926" s="13" t="n">
        <v>-2.729996056944684</v>
      </c>
      <c r="V4926" s="13" t="n">
        <v>19.74606132027898</v>
      </c>
      <c r="W4926" s="13" t="n">
        <v>-48.92521693136977</v>
      </c>
      <c r="X4926" s="13" t="n">
        <v>46.46840919305436</v>
      </c>
      <c r="Y4926" s="13" t="n">
        <v>42.36884352517509</v>
      </c>
      <c r="Z4926" s="10" t="n"/>
      <c r="AA4926" s="13" t="n">
        <v>0.627541327168367</v>
      </c>
      <c r="AB4926" s="13" t="n">
        <v>40.62427301395051</v>
      </c>
      <c r="AC4926" s="13" t="n">
        <v>83.33333333333334</v>
      </c>
      <c r="AD4926" s="13" t="n">
        <v>44.41862635911473</v>
      </c>
      <c r="AE4926" s="27" t="n">
        <v>16.67211</v>
      </c>
      <c r="AF4926" s="14" t="n"/>
      <c r="AG4926" s="28" t="n">
        <v>36221910.82722001</v>
      </c>
      <c r="AH4926" s="14" t="n">
        <v>2500</v>
      </c>
      <c r="AI4926" s="32" t="n">
        <v>68.59999999999999</v>
      </c>
      <c r="AJ4926" s="15" t="n">
        <v>0</v>
      </c>
      <c r="AK4926" s="15" t="n">
        <v>0</v>
      </c>
      <c r="AL4926" s="15" t="n">
        <v>0</v>
      </c>
      <c r="AM4926" s="15" t="n">
        <v>0</v>
      </c>
      <c r="AN4926" s="15" t="n">
        <v>0</v>
      </c>
      <c r="AO4926" s="15" t="n">
        <v>0</v>
      </c>
      <c r="AP4926" s="15" t="n">
        <v>0</v>
      </c>
      <c r="AQ4926" s="15" t="n">
        <v>0</v>
      </c>
      <c r="AR4926" s="15" t="n">
        <v>0</v>
      </c>
      <c r="AS4926" s="32" t="n">
        <v>68.59999999999999</v>
      </c>
    </row>
    <row r="4927">
      <c r="A4927" s="16" t="inlineStr">
        <is>
          <t>New Capital Healthcare Dsrptrs GBPUnHAcc</t>
        </is>
      </c>
      <c r="B4927" s="17" t="inlineStr">
        <is>
          <t>IE00028OZXY1</t>
        </is>
      </c>
      <c r="C4927" s="17" t="inlineStr">
        <is>
          <t>Pound Sterling</t>
        </is>
      </c>
      <c r="D4927" s="16" t="inlineStr">
        <is>
          <t>EAA Fund Sector Equity Healthcare</t>
        </is>
      </c>
      <c r="E4927" s="17" t="inlineStr">
        <is>
          <t>RV</t>
        </is>
      </c>
      <c r="F4927" s="17" t="inlineStr">
        <is>
          <t>Mixta/No esp.</t>
        </is>
      </c>
      <c r="G4927" s="17" t="inlineStr">
        <is>
          <t>GBP</t>
        </is>
      </c>
      <c r="H4927" s="17" t="n">
        <v>0</v>
      </c>
      <c r="I4927" s="35" t="inlineStr">
        <is>
          <t>F09</t>
        </is>
      </c>
      <c r="J4927" s="36" t="inlineStr">
        <is>
          <t>F09 – RV Crecimiento / Sectorial / Temática</t>
        </is>
      </c>
      <c r="K4927" s="16" t="inlineStr">
        <is>
          <t>Tipo=RV_Crec_Sect (sectorial/crec(cat),Vol=18.4%≥18) | SRRI=6 | Vol=18.4%</t>
        </is>
      </c>
      <c r="L4927" s="17" t="n">
        <v>6</v>
      </c>
      <c r="M4927" s="17" t="n">
        <v>6</v>
      </c>
      <c r="N4927" s="20" t="n">
        <v>18.35714295700163</v>
      </c>
      <c r="O4927" s="20" t="n">
        <v>19.84094959925069</v>
      </c>
      <c r="P4927" s="20" t="n">
        <v>-25.98401409185607</v>
      </c>
      <c r="Q4927" s="20" t="n">
        <v>-17.17167547752037</v>
      </c>
      <c r="R4927" s="20" t="n">
        <v>-25.98401409185607</v>
      </c>
      <c r="S4927" s="20" t="n">
        <v>5.397741563472877</v>
      </c>
      <c r="T4927" s="20" t="n">
        <v>8.349583048611686</v>
      </c>
      <c r="U4927" s="23" t="n"/>
      <c r="V4927" s="20" t="n">
        <v>-0.3915312771114259</v>
      </c>
      <c r="W4927" s="20" t="n">
        <v>-23.62162549989405</v>
      </c>
      <c r="X4927" s="20" t="n">
        <v>10.27265178913953</v>
      </c>
      <c r="Y4927" s="20" t="n">
        <v>12.17437987942024</v>
      </c>
      <c r="Z4927" s="17" t="n"/>
      <c r="AA4927" s="20" t="n">
        <v>0.4548410974501376</v>
      </c>
      <c r="AB4927" s="20" t="n">
        <v>20.14031034100169</v>
      </c>
      <c r="AC4927" s="20" t="n">
        <v>66.66666666666666</v>
      </c>
      <c r="AD4927" s="20" t="n">
        <v>11.22351583427989</v>
      </c>
      <c r="AE4927" s="21" t="n">
        <v>26.93569</v>
      </c>
      <c r="AF4927" s="20" t="n">
        <v>1.02</v>
      </c>
      <c r="AG4927" s="22" t="n">
        <v>37202262.71232912</v>
      </c>
      <c r="AH4927" s="23" t="n">
        <v>10000</v>
      </c>
      <c r="AI4927" s="24" t="n">
        <v>56</v>
      </c>
      <c r="AJ4927" s="24" t="n">
        <v>0</v>
      </c>
      <c r="AK4927" s="24" t="n">
        <v>0</v>
      </c>
      <c r="AL4927" s="24" t="n">
        <v>0</v>
      </c>
      <c r="AM4927" s="24" t="n">
        <v>0</v>
      </c>
      <c r="AN4927" s="24" t="n">
        <v>0</v>
      </c>
      <c r="AO4927" s="24" t="n">
        <v>0</v>
      </c>
      <c r="AP4927" s="24" t="n">
        <v>0</v>
      </c>
      <c r="AQ4927" s="24" t="n">
        <v>0</v>
      </c>
      <c r="AR4927" s="24" t="n">
        <v>56</v>
      </c>
      <c r="AS4927" s="24" t="n">
        <v>0</v>
      </c>
    </row>
    <row r="4928">
      <c r="A4928" s="9" t="inlineStr">
        <is>
          <t>New Capital Japan Equity JPY Ord Acc</t>
        </is>
      </c>
      <c r="B4928" s="10" t="inlineStr">
        <is>
          <t>IE00BF4J1936</t>
        </is>
      </c>
      <c r="C4928" s="10" t="inlineStr">
        <is>
          <t>Yen</t>
        </is>
      </c>
      <c r="D4928" s="9" t="inlineStr">
        <is>
          <t>EAA Fund Japan Large-Cap Blend Equity</t>
        </is>
      </c>
      <c r="E4928" s="10" t="inlineStr">
        <is>
          <t>RV</t>
        </is>
      </c>
      <c r="F4928" s="10" t="inlineStr">
        <is>
          <t>Japón/Asia</t>
        </is>
      </c>
      <c r="G4928" s="10" t="inlineStr">
        <is>
          <t>Otra</t>
        </is>
      </c>
      <c r="H4928" s="10" t="n">
        <v>0</v>
      </c>
      <c r="I4928" s="35" t="inlineStr">
        <is>
          <t>F09</t>
        </is>
      </c>
      <c r="J4928" s="36" t="inlineStr">
        <is>
          <t>F09 – RV Crecimiento / Sectorial / Temática</t>
        </is>
      </c>
      <c r="K4928" s="9" t="inlineStr">
        <is>
          <t>Tipo=RV_Crec_Sect (sectorial/crec(cat)) | SRRI=6 | Vol=12.3%</t>
        </is>
      </c>
      <c r="L4928" s="10" t="n">
        <v>6</v>
      </c>
      <c r="M4928" s="10" t="n">
        <v>6</v>
      </c>
      <c r="N4928" s="13" t="n">
        <v>12.29627368304585</v>
      </c>
      <c r="O4928" s="13" t="n">
        <v>14.56603982144298</v>
      </c>
      <c r="P4928" s="13" t="n">
        <v>-20.70116578954364</v>
      </c>
      <c r="Q4928" s="13" t="n">
        <v>-11.00539758177097</v>
      </c>
      <c r="R4928" s="13" t="n">
        <v>-20.70116578954364</v>
      </c>
      <c r="S4928" s="13" t="n">
        <v>20.13885943294713</v>
      </c>
      <c r="T4928" s="13" t="n">
        <v>10.47082567194555</v>
      </c>
      <c r="U4928" s="13" t="n">
        <v>3.385914686025604</v>
      </c>
      <c r="V4928" s="13" t="n">
        <v>6.455994229030144</v>
      </c>
      <c r="W4928" s="13" t="n">
        <v>-14.89865993416225</v>
      </c>
      <c r="X4928" s="13" t="n">
        <v>14.60077202782014</v>
      </c>
      <c r="Y4928" s="13" t="n">
        <v>5.545144610618934</v>
      </c>
      <c r="Z4928" s="10" t="n">
        <v>2</v>
      </c>
      <c r="AA4928" s="13" t="n">
        <v>0.8515446176497167</v>
      </c>
      <c r="AB4928" s="13" t="n">
        <v>12.13002399776365</v>
      </c>
      <c r="AC4928" s="13" t="n">
        <v>83.33333333333334</v>
      </c>
      <c r="AD4928" s="13" t="n">
        <v>10.07295831921954</v>
      </c>
      <c r="AE4928" s="27" t="n">
        <v>17.91381</v>
      </c>
      <c r="AF4928" s="13" t="n">
        <v>1.6</v>
      </c>
      <c r="AG4928" s="28" t="n">
        <v>45462828.80088203</v>
      </c>
      <c r="AH4928" s="14" t="n">
        <v>1000000</v>
      </c>
      <c r="AI4928" s="15" t="n">
        <v>54.8</v>
      </c>
      <c r="AJ4928" s="15" t="n">
        <v>0</v>
      </c>
      <c r="AK4928" s="15" t="n">
        <v>0</v>
      </c>
      <c r="AL4928" s="15" t="n">
        <v>0</v>
      </c>
      <c r="AM4928" s="15" t="n">
        <v>0</v>
      </c>
      <c r="AN4928" s="15" t="n">
        <v>0</v>
      </c>
      <c r="AO4928" s="15" t="n">
        <v>0</v>
      </c>
      <c r="AP4928" s="15" t="n">
        <v>0</v>
      </c>
      <c r="AQ4928" s="15" t="n">
        <v>0</v>
      </c>
      <c r="AR4928" s="15" t="n">
        <v>54.8</v>
      </c>
      <c r="AS4928" s="15" t="n">
        <v>0</v>
      </c>
    </row>
    <row r="4929">
      <c r="A4929" s="16" t="inlineStr">
        <is>
          <t>New Capital Pan-Eurp Fut Ldrs EUR OrdInc</t>
        </is>
      </c>
      <c r="B4929" s="17" t="inlineStr">
        <is>
          <t>IE00B4KNLX68</t>
        </is>
      </c>
      <c r="C4929" s="17" t="inlineStr">
        <is>
          <t>Euro</t>
        </is>
      </c>
      <c r="D4929" s="16" t="inlineStr">
        <is>
          <t>EAA Fund Europe Large-Cap Growth Equity</t>
        </is>
      </c>
      <c r="E4929" s="17" t="inlineStr">
        <is>
          <t>RV</t>
        </is>
      </c>
      <c r="F4929" s="17" t="inlineStr">
        <is>
          <t>Europa</t>
        </is>
      </c>
      <c r="G4929" s="17" t="inlineStr">
        <is>
          <t>EUR</t>
        </is>
      </c>
      <c r="H4929" s="17" t="n">
        <v>0</v>
      </c>
      <c r="I4929" s="35" t="inlineStr">
        <is>
          <t>F09</t>
        </is>
      </c>
      <c r="J4929" s="36" t="inlineStr">
        <is>
          <t>F09 – RV Crecimiento / Sectorial / Temática</t>
        </is>
      </c>
      <c r="K4929" s="16" t="inlineStr">
        <is>
          <t>Tipo=RV_Crec_Sect (sectorial/crec(cat)) | SRRI=5 | Vol=10.2%</t>
        </is>
      </c>
      <c r="L4929" s="17" t="n">
        <v>5</v>
      </c>
      <c r="M4929" s="17" t="n">
        <v>5</v>
      </c>
      <c r="N4929" s="20" t="n">
        <v>10.216</v>
      </c>
      <c r="O4929" s="20" t="n">
        <v>13.87329025702778</v>
      </c>
      <c r="P4929" s="20" t="n">
        <v>-18.413891601052</v>
      </c>
      <c r="Q4929" s="20" t="n">
        <v>-10.14598230447328</v>
      </c>
      <c r="R4929" s="20" t="n">
        <v>-17.62137817197351</v>
      </c>
      <c r="S4929" s="20" t="n">
        <v>-1.21719</v>
      </c>
      <c r="T4929" s="20" t="n">
        <v>6.1992</v>
      </c>
      <c r="U4929" s="20" t="n">
        <v>5.48424</v>
      </c>
      <c r="V4929" s="20" t="n">
        <v>5.658918333333333</v>
      </c>
      <c r="W4929" s="20" t="n">
        <v>-11.80884</v>
      </c>
      <c r="X4929" s="20" t="n">
        <v>11.43635</v>
      </c>
      <c r="Y4929" s="20" t="n">
        <v>6.88539</v>
      </c>
      <c r="Z4929" s="17" t="n">
        <v>4</v>
      </c>
      <c r="AA4929" s="20" t="n">
        <v>0.6068128425998435</v>
      </c>
      <c r="AB4929" s="20" t="n">
        <v>11.04802523872464</v>
      </c>
      <c r="AC4929" s="20" t="n">
        <v>66.66666666666666</v>
      </c>
      <c r="AD4929" s="20" t="n">
        <v>9.160869999999999</v>
      </c>
      <c r="AE4929" s="21" t="n">
        <v>20.46406</v>
      </c>
      <c r="AF4929" s="20" t="n">
        <v>1.74</v>
      </c>
      <c r="AG4929" s="22" t="n">
        <v>122052162</v>
      </c>
      <c r="AH4929" s="23" t="n">
        <v>10000</v>
      </c>
      <c r="AI4929" s="24" t="n">
        <v>54.8</v>
      </c>
      <c r="AJ4929" s="24" t="n">
        <v>0</v>
      </c>
      <c r="AK4929" s="24" t="n">
        <v>0</v>
      </c>
      <c r="AL4929" s="24" t="n">
        <v>0</v>
      </c>
      <c r="AM4929" s="24" t="n">
        <v>0</v>
      </c>
      <c r="AN4929" s="24" t="n">
        <v>0</v>
      </c>
      <c r="AO4929" s="24" t="n">
        <v>0</v>
      </c>
      <c r="AP4929" s="24" t="n">
        <v>0</v>
      </c>
      <c r="AQ4929" s="24" t="n">
        <v>0</v>
      </c>
      <c r="AR4929" s="24" t="n">
        <v>54.8</v>
      </c>
      <c r="AS4929" s="24" t="n">
        <v>0</v>
      </c>
    </row>
    <row r="4930">
      <c r="A4930" s="9" t="inlineStr">
        <is>
          <t>New Capital Strategic Port USD Inst Acc</t>
        </is>
      </c>
      <c r="B4930" s="10" t="inlineStr">
        <is>
          <t>IE00BTJRKG04</t>
        </is>
      </c>
      <c r="C4930" s="10" t="inlineStr">
        <is>
          <t>US Dollar</t>
        </is>
      </c>
      <c r="D4930" s="9" t="inlineStr">
        <is>
          <t>EAA Fund USD Flexible Allocation</t>
        </is>
      </c>
      <c r="E4930" s="10" t="inlineStr">
        <is>
          <t>Mixto</t>
        </is>
      </c>
      <c r="F4930" s="10" t="inlineStr">
        <is>
          <t>Mixta/No esp.</t>
        </is>
      </c>
      <c r="G4930" s="10" t="inlineStr">
        <is>
          <t>USD</t>
        </is>
      </c>
      <c r="H4930" s="10" t="n">
        <v>0</v>
      </c>
      <c r="I4930" s="25" t="inlineStr">
        <is>
          <t>F07</t>
        </is>
      </c>
      <c r="J4930" s="26" t="inlineStr">
        <is>
          <t>F07 – Mixto Dinámico</t>
        </is>
      </c>
      <c r="K4930" s="9" t="inlineStr">
        <is>
          <t>Tipo=Mixto_Dinámico | SRRI=6 | Vol=12.0% | Consist=17.9% | DD=-25.1%</t>
        </is>
      </c>
      <c r="L4930" s="10" t="n">
        <v>6</v>
      </c>
      <c r="M4930" s="10" t="n">
        <v>6</v>
      </c>
      <c r="N4930" s="13" t="n">
        <v>11.96642274035799</v>
      </c>
      <c r="O4930" s="13" t="n">
        <v>13.77728267435621</v>
      </c>
      <c r="P4930" s="13" t="n">
        <v>-25.07168175219526</v>
      </c>
      <c r="Q4930" s="13" t="n">
        <v>-11.26586894198114</v>
      </c>
      <c r="R4930" s="13" t="n">
        <v>-25.07168175219526</v>
      </c>
      <c r="S4930" s="13" t="n">
        <v>5.891622256545247</v>
      </c>
      <c r="T4930" s="13" t="n">
        <v>9.316221320878526</v>
      </c>
      <c r="U4930" s="13" t="n">
        <v>2.072424910706938</v>
      </c>
      <c r="V4930" s="13" t="n">
        <v>8.408001804135589</v>
      </c>
      <c r="W4930" s="13" t="n">
        <v>-25.07167959310854</v>
      </c>
      <c r="X4930" s="13" t="n">
        <v>18.65785856199105</v>
      </c>
      <c r="Y4930" s="13" t="n">
        <v>16.62676115281798</v>
      </c>
      <c r="Z4930" s="10" t="n">
        <v>3</v>
      </c>
      <c r="AA4930" s="13" t="n">
        <v>0.7785301859225323</v>
      </c>
      <c r="AB4930" s="13" t="n">
        <v>17.85818763446083</v>
      </c>
      <c r="AC4930" s="13" t="n">
        <v>83.33333333333334</v>
      </c>
      <c r="AD4930" s="13" t="n">
        <v>17.64230985740451</v>
      </c>
      <c r="AE4930" s="27" t="n">
        <v>19.13735</v>
      </c>
      <c r="AF4930" s="13" t="n">
        <v>1.32</v>
      </c>
      <c r="AG4930" s="28" t="n">
        <v>239190840.02175</v>
      </c>
      <c r="AH4930" s="14" t="n">
        <v>1000000</v>
      </c>
      <c r="AI4930" s="15" t="n">
        <v>57.1</v>
      </c>
      <c r="AJ4930" s="15" t="n">
        <v>0</v>
      </c>
      <c r="AK4930" s="15" t="n">
        <v>0</v>
      </c>
      <c r="AL4930" s="15" t="n">
        <v>0</v>
      </c>
      <c r="AM4930" s="15" t="n">
        <v>0</v>
      </c>
      <c r="AN4930" s="15" t="n">
        <v>0</v>
      </c>
      <c r="AO4930" s="15" t="n">
        <v>0</v>
      </c>
      <c r="AP4930" s="15" t="n">
        <v>57.1</v>
      </c>
      <c r="AQ4930" s="15" t="n">
        <v>0</v>
      </c>
      <c r="AR4930" s="15" t="n">
        <v>0</v>
      </c>
      <c r="AS4930" s="15" t="n">
        <v>0</v>
      </c>
    </row>
    <row r="4931">
      <c r="A4931" s="16" t="inlineStr">
        <is>
          <t>New Capital US Future Leaders USD SdrAcc</t>
        </is>
      </c>
      <c r="B4931" s="17" t="inlineStr">
        <is>
          <t>IE00BF2SJ761</t>
        </is>
      </c>
      <c r="C4931" s="17" t="inlineStr">
        <is>
          <t>US Dollar</t>
        </is>
      </c>
      <c r="D4931" s="16" t="inlineStr">
        <is>
          <t>EAA Fund US Flex-Cap Equity</t>
        </is>
      </c>
      <c r="E4931" s="17" t="inlineStr">
        <is>
          <t>RV</t>
        </is>
      </c>
      <c r="F4931" s="17" t="inlineStr">
        <is>
          <t>EEUU</t>
        </is>
      </c>
      <c r="G4931" s="17" t="inlineStr">
        <is>
          <t>USD</t>
        </is>
      </c>
      <c r="H4931" s="17" t="n">
        <v>0</v>
      </c>
      <c r="I4931" s="35" t="inlineStr">
        <is>
          <t>F09</t>
        </is>
      </c>
      <c r="J4931" s="36" t="inlineStr">
        <is>
          <t>F09 – RV Crecimiento / Sectorial / Temática</t>
        </is>
      </c>
      <c r="K4931" s="16" t="inlineStr">
        <is>
          <t>Tipo=RV_Crec_Sect (Vol=19.3%≥18,SRRI=7,DD=-34.1%&lt;-30) | SRRI=7 | Vol=19.3%</t>
        </is>
      </c>
      <c r="L4931" s="17" t="n">
        <v>7</v>
      </c>
      <c r="M4931" s="17" t="n">
        <v>7</v>
      </c>
      <c r="N4931" s="20" t="n">
        <v>19.32163839141969</v>
      </c>
      <c r="O4931" s="20" t="n">
        <v>21.73870063742814</v>
      </c>
      <c r="P4931" s="20" t="n">
        <v>-34.07232473377475</v>
      </c>
      <c r="Q4931" s="20" t="n">
        <v>-14.33015775838597</v>
      </c>
      <c r="R4931" s="20" t="n">
        <v>-34.07232473377475</v>
      </c>
      <c r="S4931" s="20" t="n">
        <v>9.155649726986965</v>
      </c>
      <c r="T4931" s="20" t="n">
        <v>16.16337731707738</v>
      </c>
      <c r="U4931" s="20" t="n">
        <v>6.698601539799576</v>
      </c>
      <c r="V4931" s="20" t="n">
        <v>17.87840536476682</v>
      </c>
      <c r="W4931" s="20" t="n">
        <v>-34.07232444487406</v>
      </c>
      <c r="X4931" s="20" t="n">
        <v>32.02679783327463</v>
      </c>
      <c r="Y4931" s="20" t="n">
        <v>34.99268043788524</v>
      </c>
      <c r="Z4931" s="17" t="n">
        <v>3</v>
      </c>
      <c r="AA4931" s="20" t="n">
        <v>0.836542791539623</v>
      </c>
      <c r="AB4931" s="20" t="n">
        <v>30.46893649530848</v>
      </c>
      <c r="AC4931" s="20" t="n">
        <v>83.33333333333334</v>
      </c>
      <c r="AD4931" s="20" t="n">
        <v>33.50973913557993</v>
      </c>
      <c r="AE4931" s="21" t="n">
        <v>27.00914</v>
      </c>
      <c r="AF4931" s="20" t="n">
        <v>0.85</v>
      </c>
      <c r="AG4931" s="22" t="n">
        <v>115682099.8047</v>
      </c>
      <c r="AH4931" s="23" t="n">
        <v>1000000</v>
      </c>
      <c r="AI4931" s="29" t="n">
        <v>71.59999999999999</v>
      </c>
      <c r="AJ4931" s="24" t="n">
        <v>0</v>
      </c>
      <c r="AK4931" s="24" t="n">
        <v>0</v>
      </c>
      <c r="AL4931" s="24" t="n">
        <v>0</v>
      </c>
      <c r="AM4931" s="24" t="n">
        <v>0</v>
      </c>
      <c r="AN4931" s="24" t="n">
        <v>0</v>
      </c>
      <c r="AO4931" s="24" t="n">
        <v>0</v>
      </c>
      <c r="AP4931" s="24" t="n">
        <v>0</v>
      </c>
      <c r="AQ4931" s="24" t="n">
        <v>0</v>
      </c>
      <c r="AR4931" s="29" t="n">
        <v>71.59999999999999</v>
      </c>
      <c r="AS4931" s="24" t="n">
        <v>0</v>
      </c>
    </row>
    <row r="4932">
      <c r="A4932" s="9" t="inlineStr">
        <is>
          <t>New Capital US Growth USD Ord Acc</t>
        </is>
      </c>
      <c r="B4932" s="10" t="inlineStr">
        <is>
          <t>IE00B3PHBL43</t>
        </is>
      </c>
      <c r="C4932" s="10" t="inlineStr">
        <is>
          <t>US Dollar</t>
        </is>
      </c>
      <c r="D4932" s="9" t="inlineStr">
        <is>
          <t>EAA Fund US Large-Cap Growth Equity</t>
        </is>
      </c>
      <c r="E4932" s="10" t="inlineStr">
        <is>
          <t>RV</t>
        </is>
      </c>
      <c r="F4932" s="10" t="inlineStr">
        <is>
          <t>EEUU</t>
        </is>
      </c>
      <c r="G4932" s="10" t="inlineStr">
        <is>
          <t>USD</t>
        </is>
      </c>
      <c r="H4932" s="10" t="n">
        <v>0</v>
      </c>
      <c r="I4932" s="35" t="inlineStr">
        <is>
          <t>F09</t>
        </is>
      </c>
      <c r="J4932" s="36" t="inlineStr">
        <is>
          <t>F09 – RV Crecimiento / Sectorial / Temática</t>
        </is>
      </c>
      <c r="K4932" s="9" t="inlineStr">
        <is>
          <t>Tipo=RV_Crec_Sect (sectorial/crec(cat),DD=-30.7%&lt;-30) | SRRI=6 | Vol=17.7%</t>
        </is>
      </c>
      <c r="L4932" s="10" t="n">
        <v>6</v>
      </c>
      <c r="M4932" s="10" t="n">
        <v>6</v>
      </c>
      <c r="N4932" s="13" t="n">
        <v>17.71140531314155</v>
      </c>
      <c r="O4932" s="13" t="n">
        <v>19.59993873749213</v>
      </c>
      <c r="P4932" s="13" t="n">
        <v>-30.71089886801161</v>
      </c>
      <c r="Q4932" s="13" t="n">
        <v>-12.87122400483958</v>
      </c>
      <c r="R4932" s="13" t="n">
        <v>-30.71089886801161</v>
      </c>
      <c r="S4932" s="13" t="n">
        <v>16.96648736906795</v>
      </c>
      <c r="T4932" s="13" t="n">
        <v>23.77314263726613</v>
      </c>
      <c r="U4932" s="13" t="n">
        <v>13.88264159566908</v>
      </c>
      <c r="V4932" s="13" t="n">
        <v>21.61956623302873</v>
      </c>
      <c r="W4932" s="13" t="n">
        <v>-30.71091344390743</v>
      </c>
      <c r="X4932" s="13" t="n">
        <v>44.8333202123822</v>
      </c>
      <c r="Y4932" s="13" t="n">
        <v>42.2127831902437</v>
      </c>
      <c r="Z4932" s="10" t="n">
        <v>4</v>
      </c>
      <c r="AA4932" s="13" t="n">
        <v>1.342250499999956</v>
      </c>
      <c r="AB4932" s="13" t="n">
        <v>28.85366835997882</v>
      </c>
      <c r="AC4932" s="13" t="n">
        <v>83.33333333333334</v>
      </c>
      <c r="AD4932" s="13" t="n">
        <v>43.52305170131295</v>
      </c>
      <c r="AE4932" s="27" t="n">
        <v>28.47523</v>
      </c>
      <c r="AF4932" s="13" t="n">
        <v>1.66</v>
      </c>
      <c r="AG4932" s="28" t="n">
        <v>262056116.2174</v>
      </c>
      <c r="AH4932" s="14" t="n">
        <v>10000</v>
      </c>
      <c r="AI4932" s="32" t="n">
        <v>82.09999999999999</v>
      </c>
      <c r="AJ4932" s="15" t="n">
        <v>0</v>
      </c>
      <c r="AK4932" s="15" t="n">
        <v>0</v>
      </c>
      <c r="AL4932" s="15" t="n">
        <v>0</v>
      </c>
      <c r="AM4932" s="15" t="n">
        <v>0</v>
      </c>
      <c r="AN4932" s="15" t="n">
        <v>0</v>
      </c>
      <c r="AO4932" s="15" t="n">
        <v>0</v>
      </c>
      <c r="AP4932" s="15" t="n">
        <v>0</v>
      </c>
      <c r="AQ4932" s="15" t="n">
        <v>0</v>
      </c>
      <c r="AR4932" s="32" t="n">
        <v>82.09999999999999</v>
      </c>
      <c r="AS4932" s="15" t="n">
        <v>0</v>
      </c>
    </row>
    <row r="4933">
      <c r="A4933" s="16" t="inlineStr">
        <is>
          <t>New Capital US Small Cp Gr USD Ins Acc</t>
        </is>
      </c>
      <c r="B4933" s="17" t="inlineStr">
        <is>
          <t>IE00BYX8VM74</t>
        </is>
      </c>
      <c r="C4933" s="17" t="inlineStr">
        <is>
          <t>US Dollar</t>
        </is>
      </c>
      <c r="D4933" s="16" t="inlineStr">
        <is>
          <t>EAA Fund US Small-Cap Equity</t>
        </is>
      </c>
      <c r="E4933" s="17" t="inlineStr">
        <is>
          <t>RV</t>
        </is>
      </c>
      <c r="F4933" s="17" t="inlineStr">
        <is>
          <t>EEUU</t>
        </is>
      </c>
      <c r="G4933" s="17" t="inlineStr">
        <is>
          <t>USD</t>
        </is>
      </c>
      <c r="H4933" s="17" t="n">
        <v>0</v>
      </c>
      <c r="I4933" s="35" t="inlineStr">
        <is>
          <t>F09</t>
        </is>
      </c>
      <c r="J4933" s="36" t="inlineStr">
        <is>
          <t>F09 – RV Crecimiento / Sectorial / Temática</t>
        </is>
      </c>
      <c r="K4933" s="16" t="inlineStr">
        <is>
          <t>Tipo=RV_Crec_Sect (sectorial/crec(cat),Vol=20.0%≥18) | SRRI=6 | Vol=20.0%</t>
        </is>
      </c>
      <c r="L4933" s="17" t="n">
        <v>6</v>
      </c>
      <c r="M4933" s="17" t="n">
        <v>6</v>
      </c>
      <c r="N4933" s="20" t="n">
        <v>19.98144653096399</v>
      </c>
      <c r="O4933" s="20" t="n">
        <v>21.86447743123716</v>
      </c>
      <c r="P4933" s="20" t="n">
        <v>-24.55475116514478</v>
      </c>
      <c r="Q4933" s="20" t="n">
        <v>-15.16519177729375</v>
      </c>
      <c r="R4933" s="20" t="n">
        <v>-24.0221436188908</v>
      </c>
      <c r="S4933" s="20" t="n">
        <v>11.99674359724595</v>
      </c>
      <c r="T4933" s="20" t="n">
        <v>13.59490591843922</v>
      </c>
      <c r="U4933" s="20" t="n">
        <v>3.96218442190055</v>
      </c>
      <c r="V4933" s="20" t="n">
        <v>14.20710198872611</v>
      </c>
      <c r="W4933" s="20" t="n">
        <v>-20.87704169693525</v>
      </c>
      <c r="X4933" s="20" t="n">
        <v>24.57362672515181</v>
      </c>
      <c r="Y4933" s="20" t="n">
        <v>26.37605691271017</v>
      </c>
      <c r="Z4933" s="17" t="n">
        <v>3</v>
      </c>
      <c r="AA4933" s="20" t="n">
        <v>0.6803764631040122</v>
      </c>
      <c r="AB4933" s="20" t="n">
        <v>22.91192180992534</v>
      </c>
      <c r="AC4933" s="20" t="n">
        <v>66.66666666666666</v>
      </c>
      <c r="AD4933" s="20" t="n">
        <v>25.47484181893099</v>
      </c>
      <c r="AE4933" s="21" t="n">
        <v>24.0256</v>
      </c>
      <c r="AF4933" s="20" t="n">
        <v>1.02</v>
      </c>
      <c r="AG4933" s="22" t="n">
        <v>268999657.5487</v>
      </c>
      <c r="AH4933" s="23" t="n">
        <v>1000000</v>
      </c>
      <c r="AI4933" s="29" t="n">
        <v>66.2</v>
      </c>
      <c r="AJ4933" s="24" t="n">
        <v>0</v>
      </c>
      <c r="AK4933" s="24" t="n">
        <v>0</v>
      </c>
      <c r="AL4933" s="24" t="n">
        <v>0</v>
      </c>
      <c r="AM4933" s="24" t="n">
        <v>0</v>
      </c>
      <c r="AN4933" s="24" t="n">
        <v>0</v>
      </c>
      <c r="AO4933" s="24" t="n">
        <v>0</v>
      </c>
      <c r="AP4933" s="24" t="n">
        <v>0</v>
      </c>
      <c r="AQ4933" s="24" t="n">
        <v>0</v>
      </c>
      <c r="AR4933" s="29" t="n">
        <v>66.2</v>
      </c>
      <c r="AS4933" s="24" t="n">
        <v>0</v>
      </c>
    </row>
    <row r="4934">
      <c r="A4934" s="9" t="inlineStr">
        <is>
          <t>New Capital US Value USD I Acc</t>
        </is>
      </c>
      <c r="B4934" s="10" t="inlineStr">
        <is>
          <t>IE00BN71XW92</t>
        </is>
      </c>
      <c r="C4934" s="10" t="inlineStr">
        <is>
          <t>US Dollar</t>
        </is>
      </c>
      <c r="D4934" s="9" t="inlineStr">
        <is>
          <t>EAA Fund US Large-Cap Value Equity</t>
        </is>
      </c>
      <c r="E4934" s="10" t="inlineStr">
        <is>
          <t>RV</t>
        </is>
      </c>
      <c r="F4934" s="10" t="inlineStr">
        <is>
          <t>EEUU</t>
        </is>
      </c>
      <c r="G4934" s="10" t="inlineStr">
        <is>
          <t>USD</t>
        </is>
      </c>
      <c r="H4934" s="10" t="n">
        <v>0</v>
      </c>
      <c r="I4934" s="18" t="inlineStr">
        <is>
          <t>F08</t>
        </is>
      </c>
      <c r="J4934" s="19" t="inlineStr">
        <is>
          <t>F08 – RV Mercados Desarrollados</t>
        </is>
      </c>
      <c r="K4934" s="9" t="inlineStr">
        <is>
          <t>Tipo=RV_Desarrollados | SRRI=6 | Vol=12.6% | Sharpe=0.67</t>
        </is>
      </c>
      <c r="L4934" s="10" t="n">
        <v>6</v>
      </c>
      <c r="M4934" s="10" t="n">
        <v>6</v>
      </c>
      <c r="N4934" s="13" t="n">
        <v>12.63976991373845</v>
      </c>
      <c r="O4934" s="13" t="n">
        <v>15.59982536304967</v>
      </c>
      <c r="P4934" s="13" t="n">
        <v>-23.2375938861044</v>
      </c>
      <c r="Q4934" s="13" t="n">
        <v>-10.30963171493305</v>
      </c>
      <c r="R4934" s="13" t="n">
        <v>-7.299269400468578</v>
      </c>
      <c r="S4934" s="13" t="n">
        <v>7.990957402895475</v>
      </c>
      <c r="T4934" s="13" t="n">
        <v>8.424751976596912</v>
      </c>
      <c r="U4934" s="13" t="n">
        <v>8.01559987321243</v>
      </c>
      <c r="V4934" s="13" t="n">
        <v>8.019815279128084</v>
      </c>
      <c r="W4934" s="13" t="n">
        <v>1.410938630465694</v>
      </c>
      <c r="X4934" s="13" t="n">
        <v>3.076457628790052</v>
      </c>
      <c r="Y4934" s="13" t="n">
        <v>18.56692747409586</v>
      </c>
      <c r="Z4934" s="10" t="n">
        <v>3</v>
      </c>
      <c r="AA4934" s="13" t="n">
        <v>0.6665273208367393</v>
      </c>
      <c r="AB4934" s="13" t="n">
        <v>14.18858294754049</v>
      </c>
      <c r="AC4934" s="13" t="n">
        <v>83.33333333333334</v>
      </c>
      <c r="AD4934" s="13" t="n">
        <v>10.82169255144296</v>
      </c>
      <c r="AE4934" s="27" t="n">
        <v>15.64209</v>
      </c>
      <c r="AF4934" s="13" t="n">
        <v>1.05</v>
      </c>
      <c r="AG4934" s="28" t="n">
        <v>64244618.0414</v>
      </c>
      <c r="AH4934" s="14" t="n">
        <v>5000000</v>
      </c>
      <c r="AI4934" s="15" t="n">
        <v>57</v>
      </c>
      <c r="AJ4934" s="15" t="n">
        <v>0</v>
      </c>
      <c r="AK4934" s="15" t="n">
        <v>0</v>
      </c>
      <c r="AL4934" s="15" t="n">
        <v>0</v>
      </c>
      <c r="AM4934" s="15" t="n">
        <v>0</v>
      </c>
      <c r="AN4934" s="15" t="n">
        <v>0</v>
      </c>
      <c r="AO4934" s="15" t="n">
        <v>0</v>
      </c>
      <c r="AP4934" s="15" t="n">
        <v>0</v>
      </c>
      <c r="AQ4934" s="15" t="n">
        <v>57</v>
      </c>
      <c r="AR4934" s="15" t="n">
        <v>0</v>
      </c>
      <c r="AS4934" s="15" t="n">
        <v>0</v>
      </c>
    </row>
    <row r="4935">
      <c r="A4935" s="16" t="inlineStr">
        <is>
          <t>New Capital USD Shield I USD Acc</t>
        </is>
      </c>
      <c r="B4935" s="17" t="inlineStr">
        <is>
          <t>IE000522VCJ6</t>
        </is>
      </c>
      <c r="C4935" s="17" t="inlineStr">
        <is>
          <t>US Dollar</t>
        </is>
      </c>
      <c r="D4935" s="16" t="inlineStr">
        <is>
          <t>EAA Fund USD Corporate Bond - Short Term</t>
        </is>
      </c>
      <c r="E4935" s="17" t="inlineStr">
        <is>
          <t>RF_IG</t>
        </is>
      </c>
      <c r="F4935" s="17" t="inlineStr">
        <is>
          <t>Mixta/No esp.</t>
        </is>
      </c>
      <c r="G4935" s="17" t="inlineStr">
        <is>
          <t>USD</t>
        </is>
      </c>
      <c r="H4935" s="17" t="n">
        <v>0</v>
      </c>
      <c r="I4935" s="37" t="inlineStr">
        <is>
          <t>F03</t>
        </is>
      </c>
      <c r="J4935" s="38" t="inlineStr">
        <is>
          <t>F03 – RF IG Diversificada</t>
        </is>
      </c>
      <c r="K4935" s="16" t="inlineStr">
        <is>
          <t>Tipo=RF_IG_Div | SRRI=2 | Vol=6.0% | DD_Peor=-9.7%</t>
        </is>
      </c>
      <c r="L4935" s="17" t="n">
        <v>2</v>
      </c>
      <c r="M4935" s="17" t="n">
        <v>2</v>
      </c>
      <c r="N4935" s="23" t="n"/>
      <c r="O4935" s="20" t="n">
        <v>6.017530209007502</v>
      </c>
      <c r="P4935" s="20" t="n">
        <v>-9.690365107817733</v>
      </c>
      <c r="Q4935" s="20" t="n">
        <v>-5.562112644155909</v>
      </c>
      <c r="R4935" s="23" t="n"/>
      <c r="S4935" s="20" t="n">
        <v>-1.410869377399735</v>
      </c>
      <c r="T4935" s="23" t="n"/>
      <c r="U4935" s="23" t="n"/>
      <c r="V4935" s="20" t="n">
        <v>2.461831329380587</v>
      </c>
      <c r="W4935" s="23" t="n"/>
      <c r="X4935" s="23" t="n"/>
      <c r="Y4935" s="20" t="n">
        <v>11.71007651370878</v>
      </c>
      <c r="Z4935" s="17" t="n"/>
      <c r="AA4935" s="23" t="n"/>
      <c r="AB4935" s="20" t="n">
        <v>13.0789937678286</v>
      </c>
      <c r="AC4935" s="20" t="n">
        <v>50</v>
      </c>
      <c r="AD4935" s="20" t="n">
        <v>11.71007651370878</v>
      </c>
      <c r="AE4935" s="23" t="n"/>
      <c r="AF4935" s="20" t="n">
        <v>0.43</v>
      </c>
      <c r="AG4935" s="22" t="n">
        <v>323835202.219</v>
      </c>
      <c r="AH4935" s="23" t="n">
        <v>1000000</v>
      </c>
      <c r="AI4935" s="24" t="n">
        <v>61.7</v>
      </c>
      <c r="AJ4935" s="24" t="n">
        <v>0</v>
      </c>
      <c r="AK4935" s="24" t="n">
        <v>61.7</v>
      </c>
      <c r="AL4935" s="24" t="n">
        <v>61.7</v>
      </c>
      <c r="AM4935" s="24" t="n">
        <v>0</v>
      </c>
      <c r="AN4935" s="24" t="n">
        <v>0</v>
      </c>
      <c r="AO4935" s="24" t="n">
        <v>0</v>
      </c>
      <c r="AP4935" s="24" t="n">
        <v>0</v>
      </c>
      <c r="AQ4935" s="24" t="n">
        <v>0</v>
      </c>
      <c r="AR4935" s="24" t="n">
        <v>0</v>
      </c>
      <c r="AS4935" s="24" t="n">
        <v>0</v>
      </c>
    </row>
    <row r="4936">
      <c r="A4936" s="9" t="inlineStr">
        <is>
          <t>New Capital Wlthy Ntn Bd USD Inst Inc</t>
        </is>
      </c>
      <c r="B4936" s="10" t="inlineStr">
        <is>
          <t>IE00B410WP56</t>
        </is>
      </c>
      <c r="C4936" s="10" t="inlineStr">
        <is>
          <t>US Dollar</t>
        </is>
      </c>
      <c r="D4936" s="9" t="inlineStr">
        <is>
          <t>EAA Fund Global Emerging Markets Corporate Bond</t>
        </is>
      </c>
      <c r="E4936" s="10" t="inlineStr">
        <is>
          <t>RF_EM</t>
        </is>
      </c>
      <c r="F4936" s="10" t="inlineStr">
        <is>
          <t>Global</t>
        </is>
      </c>
      <c r="G4936" s="10" t="inlineStr">
        <is>
          <t>USD</t>
        </is>
      </c>
      <c r="H4936" s="10" t="n">
        <v>0</v>
      </c>
      <c r="I4936" s="39" t="inlineStr">
        <is>
          <t>F04</t>
        </is>
      </c>
      <c r="J4936" s="40" t="inlineStr">
        <is>
          <t>F04 – RF Flexible / HY / EM</t>
        </is>
      </c>
      <c r="K4936" s="9" t="inlineStr">
        <is>
          <t>Tipo=RF_EM | SRRI=4 | Vol=6.9% | DD_Peor=-17.2%</t>
        </is>
      </c>
      <c r="L4936" s="10" t="n">
        <v>4</v>
      </c>
      <c r="M4936" s="10" t="n">
        <v>4</v>
      </c>
      <c r="N4936" s="13" t="n">
        <v>6.884512165490674</v>
      </c>
      <c r="O4936" s="13" t="n">
        <v>8.213683772877758</v>
      </c>
      <c r="P4936" s="13" t="n">
        <v>-17.1887111667292</v>
      </c>
      <c r="Q4936" s="13" t="n">
        <v>-7.681633633050541</v>
      </c>
      <c r="R4936" s="13" t="n">
        <v>-17.1887111667292</v>
      </c>
      <c r="S4936" s="13" t="n">
        <v>-1.417265152223806</v>
      </c>
      <c r="T4936" s="13" t="n">
        <v>2.105759368928672</v>
      </c>
      <c r="U4936" s="13" t="n">
        <v>-0.6493736585871157</v>
      </c>
      <c r="V4936" s="13" t="n">
        <v>-0.443548859177992</v>
      </c>
      <c r="W4936" s="13" t="n">
        <v>-15.32888026928981</v>
      </c>
      <c r="X4936" s="13" t="n">
        <v>2.142754577743631</v>
      </c>
      <c r="Y4936" s="13" t="n">
        <v>9.588940370722227</v>
      </c>
      <c r="Z4936" s="10" t="n">
        <v>2</v>
      </c>
      <c r="AA4936" s="13" t="n">
        <v>0.3058690751516147</v>
      </c>
      <c r="AB4936" s="13" t="n">
        <v>8.722992662852489</v>
      </c>
      <c r="AC4936" s="13" t="n">
        <v>50</v>
      </c>
      <c r="AD4936" s="13" t="n">
        <v>5.865847474232929</v>
      </c>
      <c r="AE4936" s="14" t="n"/>
      <c r="AF4936" s="13" t="n">
        <v>1.3</v>
      </c>
      <c r="AG4936" s="28" t="n">
        <v>276388460.16895</v>
      </c>
      <c r="AH4936" s="14" t="n">
        <v>1000000</v>
      </c>
      <c r="AI4936" s="15" t="n">
        <v>33.6</v>
      </c>
      <c r="AJ4936" s="15" t="n">
        <v>0</v>
      </c>
      <c r="AK4936" s="15" t="n">
        <v>0</v>
      </c>
      <c r="AL4936" s="15" t="n">
        <v>33.6</v>
      </c>
      <c r="AM4936" s="15" t="n">
        <v>0</v>
      </c>
      <c r="AN4936" s="15" t="n">
        <v>0</v>
      </c>
      <c r="AO4936" s="15" t="n">
        <v>33.6</v>
      </c>
      <c r="AP4936" s="15" t="n">
        <v>0</v>
      </c>
      <c r="AQ4936" s="15" t="n">
        <v>0</v>
      </c>
      <c r="AR4936" s="15" t="n">
        <v>0</v>
      </c>
      <c r="AS4936" s="15" t="n">
        <v>0</v>
      </c>
    </row>
    <row r="4937">
      <c r="A4937" s="16" t="inlineStr">
        <is>
          <t>New CapitalBlueOrchardGlbImpCrdtIEURAcc</t>
        </is>
      </c>
      <c r="B4937" s="17" t="inlineStr">
        <is>
          <t>LU2816017763</t>
        </is>
      </c>
      <c r="C4937" s="17" t="inlineStr">
        <is>
          <t>Euro</t>
        </is>
      </c>
      <c r="D4937" s="16" t="inlineStr">
        <is>
          <t>EAA Fund Global Corporate Bond - EUR Hedged</t>
        </is>
      </c>
      <c r="E4937" s="17" t="inlineStr">
        <is>
          <t>RF_IG</t>
        </is>
      </c>
      <c r="F4937" s="17" t="inlineStr">
        <is>
          <t>Global</t>
        </is>
      </c>
      <c r="G4937" s="17" t="inlineStr">
        <is>
          <t>EUR</t>
        </is>
      </c>
      <c r="H4937" s="17" t="n">
        <v>0</v>
      </c>
      <c r="I4937" s="37" t="inlineStr">
        <is>
          <t>F03</t>
        </is>
      </c>
      <c r="J4937" s="38" t="inlineStr">
        <is>
          <t>F03 – RF IG Diversificada</t>
        </is>
      </c>
      <c r="K4937" s="16" t="inlineStr">
        <is>
          <t>Tipo=RF_IG_Div | SRRI=3 | Vol=1.3% | DD_Peor=-0.3%</t>
        </is>
      </c>
      <c r="L4937" s="17" t="n">
        <v>3</v>
      </c>
      <c r="M4937" s="17" t="n">
        <v>3</v>
      </c>
      <c r="N4937" s="23" t="n"/>
      <c r="O4937" s="20" t="n">
        <v>1.34080261547803</v>
      </c>
      <c r="P4937" s="20" t="n">
        <v>-0.3341900000000009</v>
      </c>
      <c r="Q4937" s="20" t="n">
        <v>-0.3341900000000009</v>
      </c>
      <c r="R4937" s="23" t="n"/>
      <c r="S4937" s="20" t="n">
        <v>3.05487</v>
      </c>
      <c r="T4937" s="23" t="n"/>
      <c r="U4937" s="23" t="n"/>
      <c r="V4937" s="20" t="n">
        <v>4.37338</v>
      </c>
      <c r="W4937" s="23" t="n"/>
      <c r="X4937" s="23" t="n"/>
      <c r="Y4937" s="23" t="n"/>
      <c r="Z4937" s="17" t="n"/>
      <c r="AA4937" s="23" t="n"/>
      <c r="AB4937" s="23" t="n"/>
      <c r="AC4937" s="20" t="n">
        <v>100</v>
      </c>
      <c r="AD4937" s="23" t="n"/>
      <c r="AE4937" s="23" t="n"/>
      <c r="AF4937" s="23" t="n"/>
      <c r="AG4937" s="22" t="n">
        <v>38869000</v>
      </c>
      <c r="AH4937" s="23" t="n">
        <v>100</v>
      </c>
      <c r="AI4937" s="24" t="n">
        <v>52.7</v>
      </c>
      <c r="AJ4937" s="24" t="n">
        <v>0</v>
      </c>
      <c r="AK4937" s="24" t="n">
        <v>52.7</v>
      </c>
      <c r="AL4937" s="24" t="n">
        <v>52.7</v>
      </c>
      <c r="AM4937" s="24" t="n">
        <v>0</v>
      </c>
      <c r="AN4937" s="24" t="n">
        <v>0</v>
      </c>
      <c r="AO4937" s="24" t="n">
        <v>0</v>
      </c>
      <c r="AP4937" s="24" t="n">
        <v>0</v>
      </c>
      <c r="AQ4937" s="24" t="n">
        <v>0</v>
      </c>
      <c r="AR4937" s="24" t="n">
        <v>0</v>
      </c>
      <c r="AS4937" s="24" t="n">
        <v>0</v>
      </c>
    </row>
    <row r="4938">
      <c r="A4938" s="9" t="inlineStr">
        <is>
          <t>New CapitalSwissS&amp;M-CapFutLdrsCHFInstAcc</t>
        </is>
      </c>
      <c r="B4938" s="10" t="inlineStr">
        <is>
          <t>IE00BJFL7Z48</t>
        </is>
      </c>
      <c r="C4938" s="10" t="inlineStr">
        <is>
          <t>Swiss Franc</t>
        </is>
      </c>
      <c r="D4938" s="9" t="inlineStr">
        <is>
          <t>EAA Fund Switzerland Small/Mid-Cap Equity</t>
        </is>
      </c>
      <c r="E4938" s="10" t="inlineStr">
        <is>
          <t>RV</t>
        </is>
      </c>
      <c r="F4938" s="10" t="inlineStr">
        <is>
          <t>Mixta/No esp.</t>
        </is>
      </c>
      <c r="G4938" s="10" t="inlineStr">
        <is>
          <t>Otra</t>
        </is>
      </c>
      <c r="H4938" s="10" t="n">
        <v>0</v>
      </c>
      <c r="I4938" s="35" t="inlineStr">
        <is>
          <t>F09</t>
        </is>
      </c>
      <c r="J4938" s="36" t="inlineStr">
        <is>
          <t>F09 – RV Crecimiento / Sectorial / Temática</t>
        </is>
      </c>
      <c r="K4938" s="9" t="inlineStr">
        <is>
          <t>Tipo=RV_Crec_Sect (sectorial/crec(cat)) | SRRI=6 | Vol=12.5%</t>
        </is>
      </c>
      <c r="L4938" s="10" t="n">
        <v>6</v>
      </c>
      <c r="M4938" s="10" t="n">
        <v>6</v>
      </c>
      <c r="N4938" s="13" t="n">
        <v>12.5344735333235</v>
      </c>
      <c r="O4938" s="13" t="n">
        <v>15.5476280474966</v>
      </c>
      <c r="P4938" s="13" t="n">
        <v>-27.74726175975093</v>
      </c>
      <c r="Q4938" s="13" t="n">
        <v>-12.95055159891849</v>
      </c>
      <c r="R4938" s="13" t="n">
        <v>-27.74726175975093</v>
      </c>
      <c r="S4938" s="13" t="n">
        <v>9.450696959101762</v>
      </c>
      <c r="T4938" s="13" t="n">
        <v>7.977436156739404</v>
      </c>
      <c r="U4938" s="13" t="n">
        <v>3.951503987180716</v>
      </c>
      <c r="V4938" s="13" t="n">
        <v>7.360562894757642</v>
      </c>
      <c r="W4938" s="13" t="n">
        <v>-24.72409191469944</v>
      </c>
      <c r="X4938" s="13" t="n">
        <v>12.41315240045238</v>
      </c>
      <c r="Y4938" s="13" t="n">
        <v>5.260712795163386</v>
      </c>
      <c r="Z4938" s="10" t="n">
        <v>3</v>
      </c>
      <c r="AA4938" s="13" t="n">
        <v>0.6364396666147173</v>
      </c>
      <c r="AB4938" s="13" t="n">
        <v>17.57722698081017</v>
      </c>
      <c r="AC4938" s="13" t="n">
        <v>83.33333333333334</v>
      </c>
      <c r="AD4938" s="13" t="n">
        <v>8.836932597807881</v>
      </c>
      <c r="AE4938" s="27" t="n">
        <v>23.30604</v>
      </c>
      <c r="AF4938" s="13" t="n">
        <v>0.98</v>
      </c>
      <c r="AG4938" s="28" t="n">
        <v>79154205.89123715</v>
      </c>
      <c r="AH4938" s="14" t="n">
        <v>5000000</v>
      </c>
      <c r="AI4938" s="15" t="n">
        <v>57.3</v>
      </c>
      <c r="AJ4938" s="15" t="n">
        <v>0</v>
      </c>
      <c r="AK4938" s="15" t="n">
        <v>0</v>
      </c>
      <c r="AL4938" s="15" t="n">
        <v>0</v>
      </c>
      <c r="AM4938" s="15" t="n">
        <v>0</v>
      </c>
      <c r="AN4938" s="15" t="n">
        <v>0</v>
      </c>
      <c r="AO4938" s="15" t="n">
        <v>0</v>
      </c>
      <c r="AP4938" s="15" t="n">
        <v>0</v>
      </c>
      <c r="AQ4938" s="15" t="n">
        <v>0</v>
      </c>
      <c r="AR4938" s="15" t="n">
        <v>57.3</v>
      </c>
      <c r="AS4938" s="15" t="n">
        <v>0</v>
      </c>
    </row>
    <row r="4939">
      <c r="A4939" s="16" t="inlineStr">
        <is>
          <t>New Mountain Vantage UCITS Fndr CHF Inst</t>
        </is>
      </c>
      <c r="B4939" s="17" t="inlineStr">
        <is>
          <t>IE00BXC45720</t>
        </is>
      </c>
      <c r="C4939" s="17" t="inlineStr">
        <is>
          <t>Swiss Franc</t>
        </is>
      </c>
      <c r="D4939" s="16" t="inlineStr">
        <is>
          <t>EAA Fund Long/Short Equity - Other</t>
        </is>
      </c>
      <c r="E4939" s="17" t="inlineStr">
        <is>
          <t>RV</t>
        </is>
      </c>
      <c r="F4939" s="17" t="inlineStr">
        <is>
          <t>Mixta/No esp.</t>
        </is>
      </c>
      <c r="G4939" s="17" t="inlineStr">
        <is>
          <t>Otra</t>
        </is>
      </c>
      <c r="H4939" s="17" t="n">
        <v>0</v>
      </c>
      <c r="I4939" s="35" t="inlineStr">
        <is>
          <t>F09</t>
        </is>
      </c>
      <c r="J4939" s="36" t="inlineStr">
        <is>
          <t>F09 – RV Crecimiento / Sectorial / Temática</t>
        </is>
      </c>
      <c r="K4939" s="16" t="inlineStr">
        <is>
          <t>Tipo=RV_Crec_Sect (SRRI=7) | SRRI=7 | Vol=nan%</t>
        </is>
      </c>
      <c r="L4939" s="17" t="n">
        <v>7</v>
      </c>
      <c r="M4939" s="17" t="n">
        <v>7</v>
      </c>
      <c r="N4939" s="23" t="n"/>
      <c r="O4939" s="23" t="n"/>
      <c r="P4939" s="23" t="n"/>
      <c r="Q4939" s="23" t="n"/>
      <c r="R4939" s="23" t="n"/>
      <c r="S4939" s="23" t="n"/>
      <c r="T4939" s="23" t="n"/>
      <c r="U4939" s="23" t="n"/>
      <c r="V4939" s="23" t="n"/>
      <c r="W4939" s="23" t="n"/>
      <c r="X4939" s="23" t="n"/>
      <c r="Y4939" s="23" t="n"/>
      <c r="Z4939" s="17" t="n"/>
      <c r="AA4939" s="23" t="n"/>
      <c r="AB4939" s="23" t="n"/>
      <c r="AC4939" s="23" t="n"/>
      <c r="AD4939" s="23" t="n"/>
      <c r="AE4939" s="23" t="n"/>
      <c r="AF4939" s="20" t="n">
        <v>1.65</v>
      </c>
      <c r="AG4939" s="23" t="n"/>
      <c r="AH4939" s="23" t="n"/>
      <c r="AI4939" s="24" t="n">
        <v>49.1</v>
      </c>
      <c r="AJ4939" s="24" t="n">
        <v>0</v>
      </c>
      <c r="AK4939" s="24" t="n">
        <v>0</v>
      </c>
      <c r="AL4939" s="24" t="n">
        <v>0</v>
      </c>
      <c r="AM4939" s="24" t="n">
        <v>0</v>
      </c>
      <c r="AN4939" s="24" t="n">
        <v>0</v>
      </c>
      <c r="AO4939" s="24" t="n">
        <v>0</v>
      </c>
      <c r="AP4939" s="24" t="n">
        <v>0</v>
      </c>
      <c r="AQ4939" s="24" t="n">
        <v>0</v>
      </c>
      <c r="AR4939" s="24" t="n">
        <v>49.1</v>
      </c>
      <c r="AS4939" s="24" t="n">
        <v>0</v>
      </c>
    </row>
    <row r="4940">
      <c r="A4940" s="9" t="inlineStr">
        <is>
          <t>Ninety One Global Credit Sol I EUR Inc</t>
        </is>
      </c>
      <c r="B4940" s="10" t="inlineStr">
        <is>
          <t>LU2502869022</t>
        </is>
      </c>
      <c r="C4940" s="10" t="inlineStr">
        <is>
          <t>Euro</t>
        </is>
      </c>
      <c r="D4940" s="9" t="inlineStr">
        <is>
          <t>EAA Fund Global Flexible Bond - USD Hedged</t>
        </is>
      </c>
      <c r="E4940" s="10" t="inlineStr">
        <is>
          <t>RF_IG</t>
        </is>
      </c>
      <c r="F4940" s="10" t="inlineStr">
        <is>
          <t>Global</t>
        </is>
      </c>
      <c r="G4940" s="10" t="inlineStr">
        <is>
          <t>EUR</t>
        </is>
      </c>
      <c r="H4940" s="10" t="n">
        <v>0</v>
      </c>
      <c r="I4940" s="39" t="inlineStr">
        <is>
          <t>F04</t>
        </is>
      </c>
      <c r="J4940" s="40" t="inlineStr">
        <is>
          <t>F04 – RF Flexible / HY / EM</t>
        </is>
      </c>
      <c r="K4940" s="9" t="inlineStr">
        <is>
          <t>Tipo=RF_IG→F04 | DD_Peor=-13.5%&lt;-12% y Vol=6.9%&gt;6% | SRRI=4</t>
        </is>
      </c>
      <c r="L4940" s="10" t="n"/>
      <c r="M4940" s="10" t="n">
        <v>4</v>
      </c>
      <c r="N4940" s="13" t="n">
        <v>6.890363740373874</v>
      </c>
      <c r="O4940" s="13" t="n">
        <v>9.201101121212083</v>
      </c>
      <c r="P4940" s="13" t="n">
        <v>-13.53465015895355</v>
      </c>
      <c r="Q4940" s="13" t="n">
        <v>-7.343879078336852</v>
      </c>
      <c r="R4940" s="13" t="n">
        <v>-13.53465015895355</v>
      </c>
      <c r="S4940" s="13" t="n">
        <v>-6.22497</v>
      </c>
      <c r="T4940" s="13" t="n">
        <v>4.37189</v>
      </c>
      <c r="U4940" s="13" t="n">
        <v>2.5245</v>
      </c>
      <c r="V4940" s="13" t="n">
        <v>2.933568333333334</v>
      </c>
      <c r="W4940" s="13" t="n">
        <v>-8.695069999999999</v>
      </c>
      <c r="X4940" s="13" t="n">
        <v>4.10498</v>
      </c>
      <c r="Y4940" s="13" t="n">
        <v>16.55807</v>
      </c>
      <c r="Z4940" s="10" t="n">
        <v>3</v>
      </c>
      <c r="AA4940" s="13" t="n">
        <v>0.63449335401309</v>
      </c>
      <c r="AB4940" s="13" t="n">
        <v>8.931230824591685</v>
      </c>
      <c r="AC4940" s="13" t="n">
        <v>66.66666666666666</v>
      </c>
      <c r="AD4940" s="13" t="n">
        <v>10.331525</v>
      </c>
      <c r="AE4940" s="14" t="n"/>
      <c r="AF4940" s="14" t="n"/>
      <c r="AG4940" s="28" t="n">
        <v>190420279</v>
      </c>
      <c r="AH4940" s="14" t="n"/>
      <c r="AI4940" s="15" t="n">
        <v>47.8</v>
      </c>
      <c r="AJ4940" s="15" t="n">
        <v>0</v>
      </c>
      <c r="AK4940" s="15" t="n">
        <v>0</v>
      </c>
      <c r="AL4940" s="15" t="n">
        <v>47.8</v>
      </c>
      <c r="AM4940" s="15" t="n">
        <v>0</v>
      </c>
      <c r="AN4940" s="15" t="n">
        <v>0</v>
      </c>
      <c r="AO4940" s="15" t="n">
        <v>47.8</v>
      </c>
      <c r="AP4940" s="15" t="n">
        <v>0</v>
      </c>
      <c r="AQ4940" s="15" t="n">
        <v>0</v>
      </c>
      <c r="AR4940" s="15" t="n">
        <v>0</v>
      </c>
      <c r="AS4940" s="15" t="n">
        <v>0</v>
      </c>
    </row>
    <row r="4941">
      <c r="A4941" s="16" t="inlineStr">
        <is>
          <t>Ninety One GSF All China Bd A Acc USD</t>
        </is>
      </c>
      <c r="B4941" s="17" t="inlineStr">
        <is>
          <t>LU1057755800</t>
        </is>
      </c>
      <c r="C4941" s="17" t="inlineStr">
        <is>
          <t>US Dollar</t>
        </is>
      </c>
      <c r="D4941" s="16" t="inlineStr">
        <is>
          <t>EAA Fund RMB Bond - Onshore</t>
        </is>
      </c>
      <c r="E4941" s="17" t="inlineStr">
        <is>
          <t>RF_IG</t>
        </is>
      </c>
      <c r="F4941" s="17" t="inlineStr">
        <is>
          <t>Mixta/No esp.</t>
        </is>
      </c>
      <c r="G4941" s="17" t="inlineStr">
        <is>
          <t>USD</t>
        </is>
      </c>
      <c r="H4941" s="17" t="n">
        <v>0</v>
      </c>
      <c r="I4941" s="39" t="inlineStr">
        <is>
          <t>F04</t>
        </is>
      </c>
      <c r="J4941" s="40" t="inlineStr">
        <is>
          <t>F04 – RF Flexible / HY / EM</t>
        </is>
      </c>
      <c r="K4941" s="16" t="inlineStr">
        <is>
          <t>Tipo=RF_IG→F04 | DD_Peor=-14.5%&lt;-12% y Vol=6.8%&gt;6% | SRRI=4</t>
        </is>
      </c>
      <c r="L4941" s="17" t="n">
        <v>4</v>
      </c>
      <c r="M4941" s="17" t="n">
        <v>4</v>
      </c>
      <c r="N4941" s="20" t="n">
        <v>6.798550622293803</v>
      </c>
      <c r="O4941" s="20" t="n">
        <v>7.39312076687906</v>
      </c>
      <c r="P4941" s="20" t="n">
        <v>-14.45944506812824</v>
      </c>
      <c r="Q4941" s="20" t="n">
        <v>-8.348867401316873</v>
      </c>
      <c r="R4941" s="20" t="n">
        <v>-14.45944506812824</v>
      </c>
      <c r="S4941" s="20" t="n">
        <v>-3.136547676126042</v>
      </c>
      <c r="T4941" s="20" t="n">
        <v>-2.882215516479436</v>
      </c>
      <c r="U4941" s="20" t="n">
        <v>-1.871844751743601</v>
      </c>
      <c r="V4941" s="20" t="n">
        <v>-0.7215491940763977</v>
      </c>
      <c r="W4941" s="20" t="n">
        <v>-8.271976872348887</v>
      </c>
      <c r="X4941" s="20" t="n">
        <v>-10.34638238359001</v>
      </c>
      <c r="Y4941" s="20" t="n">
        <v>12.73474718776927</v>
      </c>
      <c r="Z4941" s="17" t="n">
        <v>1</v>
      </c>
      <c r="AA4941" s="20" t="n">
        <v>-0.423945584376187</v>
      </c>
      <c r="AB4941" s="20" t="n">
        <v>10.60945040731825</v>
      </c>
      <c r="AC4941" s="20" t="n">
        <v>50</v>
      </c>
      <c r="AD4941" s="20" t="n">
        <v>1.194182402089631</v>
      </c>
      <c r="AE4941" s="23" t="n"/>
      <c r="AF4941" s="20" t="n">
        <v>1.53</v>
      </c>
      <c r="AG4941" s="22" t="n">
        <v>40278122.93465</v>
      </c>
      <c r="AH4941" s="23" t="n">
        <v>3000</v>
      </c>
      <c r="AI4941" s="24" t="n">
        <v>21</v>
      </c>
      <c r="AJ4941" s="24" t="n">
        <v>0</v>
      </c>
      <c r="AK4941" s="24" t="n">
        <v>0</v>
      </c>
      <c r="AL4941" s="24" t="n">
        <v>21</v>
      </c>
      <c r="AM4941" s="24" t="n">
        <v>0</v>
      </c>
      <c r="AN4941" s="24" t="n">
        <v>0</v>
      </c>
      <c r="AO4941" s="24" t="n">
        <v>21</v>
      </c>
      <c r="AP4941" s="24" t="n">
        <v>0</v>
      </c>
      <c r="AQ4941" s="24" t="n">
        <v>0</v>
      </c>
      <c r="AR4941" s="24" t="n">
        <v>0</v>
      </c>
      <c r="AS4941" s="24" t="n">
        <v>0</v>
      </c>
    </row>
    <row r="4942">
      <c r="A4942" s="9" t="inlineStr">
        <is>
          <t>Ninety One GSF All China Eq I Acc $</t>
        </is>
      </c>
      <c r="B4942" s="10" t="inlineStr">
        <is>
          <t>LU1235249262</t>
        </is>
      </c>
      <c r="C4942" s="10" t="inlineStr">
        <is>
          <t>US Dollar</t>
        </is>
      </c>
      <c r="D4942" s="9" t="inlineStr">
        <is>
          <t>EAA Fund China Equity</t>
        </is>
      </c>
      <c r="E4942" s="10" t="inlineStr">
        <is>
          <t>RV</t>
        </is>
      </c>
      <c r="F4942" s="10" t="inlineStr">
        <is>
          <t>Emergentes</t>
        </is>
      </c>
      <c r="G4942" s="10" t="inlineStr">
        <is>
          <t>USD</t>
        </is>
      </c>
      <c r="H4942" s="10" t="n">
        <v>0</v>
      </c>
      <c r="I4942" s="35" t="inlineStr">
        <is>
          <t>F09</t>
        </is>
      </c>
      <c r="J4942" s="36" t="inlineStr">
        <is>
          <t>F09 – RV Crecimiento / Sectorial / Temática</t>
        </is>
      </c>
      <c r="K4942" s="9" t="inlineStr">
        <is>
          <t>Tipo=RV_Crec_Sect (sectorial/crec(cat),Vol=20.2%≥18,DD=-32.7%&lt;-30) | SRRI=6 | Vol=20.2%</t>
        </is>
      </c>
      <c r="L4942" s="10" t="n">
        <v>6</v>
      </c>
      <c r="M4942" s="10" t="n">
        <v>6</v>
      </c>
      <c r="N4942" s="13" t="n">
        <v>20.1828680358308</v>
      </c>
      <c r="O4942" s="13" t="n">
        <v>19.46197370016689</v>
      </c>
      <c r="P4942" s="13" t="n">
        <v>-32.70832108748473</v>
      </c>
      <c r="Q4942" s="13" t="n">
        <v>-15.07411941053353</v>
      </c>
      <c r="R4942" s="13" t="n">
        <v>-32.70832108748473</v>
      </c>
      <c r="S4942" s="13" t="n">
        <v>9.058059839346498</v>
      </c>
      <c r="T4942" s="13" t="n">
        <v>10.47934204535323</v>
      </c>
      <c r="U4942" s="13" t="n">
        <v>-0.188255101660828</v>
      </c>
      <c r="V4942" s="13" t="n">
        <v>4.507704688614534</v>
      </c>
      <c r="W4942" s="13" t="n">
        <v>-21.38845165940751</v>
      </c>
      <c r="X4942" s="13" t="n">
        <v>-13.97870685492909</v>
      </c>
      <c r="Y4942" s="13" t="n">
        <v>30.28250451185295</v>
      </c>
      <c r="Z4942" s="10" t="n">
        <v>5</v>
      </c>
      <c r="AA4942" s="13" t="n">
        <v>0.5192196682230283</v>
      </c>
      <c r="AB4942" s="13" t="n">
        <v>20.94887084782565</v>
      </c>
      <c r="AC4942" s="13" t="n">
        <v>50</v>
      </c>
      <c r="AD4942" s="13" t="n">
        <v>8.151898828461931</v>
      </c>
      <c r="AE4942" s="27" t="n">
        <v>15.41722</v>
      </c>
      <c r="AF4942" s="13" t="n">
        <v>1.03</v>
      </c>
      <c r="AG4942" s="28" t="n">
        <v>573967408.04765</v>
      </c>
      <c r="AH4942" s="14" t="n">
        <v>1000000</v>
      </c>
      <c r="AI4942" s="32" t="n">
        <v>73.7</v>
      </c>
      <c r="AJ4942" s="15" t="n">
        <v>0</v>
      </c>
      <c r="AK4942" s="15" t="n">
        <v>0</v>
      </c>
      <c r="AL4942" s="15" t="n">
        <v>0</v>
      </c>
      <c r="AM4942" s="15" t="n">
        <v>0</v>
      </c>
      <c r="AN4942" s="15" t="n">
        <v>0</v>
      </c>
      <c r="AO4942" s="15" t="n">
        <v>0</v>
      </c>
      <c r="AP4942" s="15" t="n">
        <v>0</v>
      </c>
      <c r="AQ4942" s="15" t="n">
        <v>0</v>
      </c>
      <c r="AR4942" s="32" t="n">
        <v>73.7</v>
      </c>
      <c r="AS4942" s="15" t="n">
        <v>0</v>
      </c>
    </row>
    <row r="4943">
      <c r="A4943" s="16" t="inlineStr">
        <is>
          <t>Ninety One GSF American Fran A Inc USD</t>
        </is>
      </c>
      <c r="B4943" s="17" t="inlineStr">
        <is>
          <t>LU0345774631</t>
        </is>
      </c>
      <c r="C4943" s="17" t="inlineStr">
        <is>
          <t>US Dollar</t>
        </is>
      </c>
      <c r="D4943" s="16" t="inlineStr">
        <is>
          <t>EAA Fund US Large-Cap Growth Equity</t>
        </is>
      </c>
      <c r="E4943" s="17" t="inlineStr">
        <is>
          <t>RV</t>
        </is>
      </c>
      <c r="F4943" s="17" t="inlineStr">
        <is>
          <t>EEUU</t>
        </is>
      </c>
      <c r="G4943" s="17" t="inlineStr">
        <is>
          <t>USD</t>
        </is>
      </c>
      <c r="H4943" s="17" t="n">
        <v>0</v>
      </c>
      <c r="I4943" s="35" t="inlineStr">
        <is>
          <t>F09</t>
        </is>
      </c>
      <c r="J4943" s="36" t="inlineStr">
        <is>
          <t>F09 – RV Crecimiento / Sectorial / Temática</t>
        </is>
      </c>
      <c r="K4943" s="16" t="inlineStr">
        <is>
          <t>Tipo=RV_Crec_Sect (sectorial/crec(cat)) | SRRI=6 | Vol=11.8%</t>
        </is>
      </c>
      <c r="L4943" s="17" t="n">
        <v>6</v>
      </c>
      <c r="M4943" s="17" t="n">
        <v>6</v>
      </c>
      <c r="N4943" s="20" t="n">
        <v>11.84804180933367</v>
      </c>
      <c r="O4943" s="20" t="n">
        <v>15.14913964164455</v>
      </c>
      <c r="P4943" s="20" t="n">
        <v>-19.68564374228979</v>
      </c>
      <c r="Q4943" s="20" t="n">
        <v>-10.55941269630162</v>
      </c>
      <c r="R4943" s="20" t="n">
        <v>-19.68564374228979</v>
      </c>
      <c r="S4943" s="20" t="n">
        <v>-5.636568195612213</v>
      </c>
      <c r="T4943" s="20" t="n">
        <v>5.738624082527966</v>
      </c>
      <c r="U4943" s="20" t="n">
        <v>5.964834969945176</v>
      </c>
      <c r="V4943" s="20" t="n">
        <v>10.71730077491602</v>
      </c>
      <c r="W4943" s="20" t="n">
        <v>-18.71718571228747</v>
      </c>
      <c r="X4943" s="20" t="n">
        <v>27.0767987831247</v>
      </c>
      <c r="Y4943" s="20" t="n">
        <v>13.94666039369905</v>
      </c>
      <c r="Z4943" s="17" t="n">
        <v>2</v>
      </c>
      <c r="AA4943" s="20" t="n">
        <v>0.4843521127691485</v>
      </c>
      <c r="AB4943" s="20" t="n">
        <v>19.7052276266748</v>
      </c>
      <c r="AC4943" s="20" t="n">
        <v>66.66666666666666</v>
      </c>
      <c r="AD4943" s="20" t="n">
        <v>20.51172958841187</v>
      </c>
      <c r="AE4943" s="21" t="n">
        <v>23.98556</v>
      </c>
      <c r="AF4943" s="20" t="n">
        <v>1.91</v>
      </c>
      <c r="AG4943" s="22" t="n">
        <v>132244601.3517</v>
      </c>
      <c r="AH4943" s="23" t="n">
        <v>3000</v>
      </c>
      <c r="AI4943" s="24" t="n">
        <v>40.2</v>
      </c>
      <c r="AJ4943" s="24" t="n">
        <v>0</v>
      </c>
      <c r="AK4943" s="24" t="n">
        <v>0</v>
      </c>
      <c r="AL4943" s="24" t="n">
        <v>0</v>
      </c>
      <c r="AM4943" s="24" t="n">
        <v>0</v>
      </c>
      <c r="AN4943" s="24" t="n">
        <v>0</v>
      </c>
      <c r="AO4943" s="24" t="n">
        <v>0</v>
      </c>
      <c r="AP4943" s="24" t="n">
        <v>0</v>
      </c>
      <c r="AQ4943" s="24" t="n">
        <v>0</v>
      </c>
      <c r="AR4943" s="24" t="n">
        <v>40.2</v>
      </c>
      <c r="AS4943" s="24" t="n">
        <v>0</v>
      </c>
    </row>
    <row r="4944">
      <c r="A4944" s="9" t="inlineStr">
        <is>
          <t>Ninety One GSF Asia Pac Eq Opps A Acc $</t>
        </is>
      </c>
      <c r="B4944" s="10" t="inlineStr">
        <is>
          <t>LU0499858602</t>
        </is>
      </c>
      <c r="C4944" s="10" t="inlineStr">
        <is>
          <t>US Dollar</t>
        </is>
      </c>
      <c r="D4944" s="9" t="inlineStr">
        <is>
          <t>EAA Fund Asia-Pacific ex-Japan Equity</t>
        </is>
      </c>
      <c r="E4944" s="10" t="inlineStr">
        <is>
          <t>RV</t>
        </is>
      </c>
      <c r="F4944" s="10" t="inlineStr">
        <is>
          <t>Japón/Asia</t>
        </is>
      </c>
      <c r="G4944" s="10" t="inlineStr">
        <is>
          <t>USD</t>
        </is>
      </c>
      <c r="H4944" s="10" t="n">
        <v>0</v>
      </c>
      <c r="I4944" s="35" t="inlineStr">
        <is>
          <t>F09</t>
        </is>
      </c>
      <c r="J4944" s="36" t="inlineStr">
        <is>
          <t>F09 – RV Crecimiento / Sectorial / Temática</t>
        </is>
      </c>
      <c r="K4944" s="9" t="inlineStr">
        <is>
          <t>Tipo=RV_Crec_Sect (sectorial/crec(cat)) | SRRI=6 | Vol=11.7%</t>
        </is>
      </c>
      <c r="L4944" s="10" t="n">
        <v>6</v>
      </c>
      <c r="M4944" s="10" t="n">
        <v>6</v>
      </c>
      <c r="N4944" s="13" t="n">
        <v>11.7162137750198</v>
      </c>
      <c r="O4944" s="13" t="n">
        <v>14.48120329828274</v>
      </c>
      <c r="P4944" s="13" t="n">
        <v>-22.83266058204025</v>
      </c>
      <c r="Q4944" s="13" t="n">
        <v>-12.10349520338625</v>
      </c>
      <c r="R4944" s="13" t="n">
        <v>-22.83266058204025</v>
      </c>
      <c r="S4944" s="13" t="n">
        <v>25.14859170954024</v>
      </c>
      <c r="T4944" s="13" t="n">
        <v>15.96280499548022</v>
      </c>
      <c r="U4944" s="13" t="n">
        <v>4.650122043235738</v>
      </c>
      <c r="V4944" s="13" t="n">
        <v>6.132303259009499</v>
      </c>
      <c r="W4944" s="13" t="n">
        <v>-17.7223257777904</v>
      </c>
      <c r="X4944" s="13" t="n">
        <v>2.749101684969958</v>
      </c>
      <c r="Y4944" s="13" t="n">
        <v>21.08802356494267</v>
      </c>
      <c r="Z4944" s="10" t="n">
        <v>4</v>
      </c>
      <c r="AA4944" s="13" t="n">
        <v>1.362454228132521</v>
      </c>
      <c r="AB4944" s="13" t="n">
        <v>13.39020396633179</v>
      </c>
      <c r="AC4944" s="13" t="n">
        <v>83.33333333333334</v>
      </c>
      <c r="AD4944" s="13" t="n">
        <v>11.91856262495632</v>
      </c>
      <c r="AE4944" s="27" t="n">
        <v>14.2057</v>
      </c>
      <c r="AF4944" s="13" t="n">
        <v>2.05</v>
      </c>
      <c r="AG4944" s="28" t="n">
        <v>156305293.3116</v>
      </c>
      <c r="AH4944" s="14" t="n">
        <v>3000</v>
      </c>
      <c r="AI4944" s="32" t="n">
        <v>77.3</v>
      </c>
      <c r="AJ4944" s="15" t="n">
        <v>0</v>
      </c>
      <c r="AK4944" s="15" t="n">
        <v>0</v>
      </c>
      <c r="AL4944" s="15" t="n">
        <v>0</v>
      </c>
      <c r="AM4944" s="15" t="n">
        <v>0</v>
      </c>
      <c r="AN4944" s="15" t="n">
        <v>0</v>
      </c>
      <c r="AO4944" s="15" t="n">
        <v>0</v>
      </c>
      <c r="AP4944" s="15" t="n">
        <v>0</v>
      </c>
      <c r="AQ4944" s="15" t="n">
        <v>0</v>
      </c>
      <c r="AR4944" s="32" t="n">
        <v>77.3</v>
      </c>
      <c r="AS4944" s="15" t="n">
        <v>0</v>
      </c>
    </row>
    <row r="4945">
      <c r="A4945" s="16" t="inlineStr">
        <is>
          <t>Ninety One GSF Asian Equity A Inc USD</t>
        </is>
      </c>
      <c r="B4945" s="17" t="inlineStr">
        <is>
          <t>LU0345776255</t>
        </is>
      </c>
      <c r="C4945" s="17" t="inlineStr">
        <is>
          <t>US Dollar</t>
        </is>
      </c>
      <c r="D4945" s="16" t="inlineStr">
        <is>
          <t>EAA Fund Asia ex-Japan Equity</t>
        </is>
      </c>
      <c r="E4945" s="17" t="inlineStr">
        <is>
          <t>RV</t>
        </is>
      </c>
      <c r="F4945" s="17" t="inlineStr">
        <is>
          <t>Japón/Asia</t>
        </is>
      </c>
      <c r="G4945" s="17" t="inlineStr">
        <is>
          <t>USD</t>
        </is>
      </c>
      <c r="H4945" s="17" t="n">
        <v>0</v>
      </c>
      <c r="I4945" s="35" t="inlineStr">
        <is>
          <t>F09</t>
        </is>
      </c>
      <c r="J4945" s="36" t="inlineStr">
        <is>
          <t>F09 – RV Crecimiento / Sectorial / Temática</t>
        </is>
      </c>
      <c r="K4945" s="16" t="inlineStr">
        <is>
          <t>Tipo=RV_Crec_Sect (sectorial/crec(cat)) | SRRI=6 | Vol=12.1%</t>
        </is>
      </c>
      <c r="L4945" s="17" t="n">
        <v>6</v>
      </c>
      <c r="M4945" s="17" t="n">
        <v>6</v>
      </c>
      <c r="N4945" s="20" t="n">
        <v>12.08185637027026</v>
      </c>
      <c r="O4945" s="20" t="n">
        <v>14.81311589100396</v>
      </c>
      <c r="P4945" s="20" t="n">
        <v>-23.43525412136456</v>
      </c>
      <c r="Q4945" s="20" t="n">
        <v>-11.82221409768457</v>
      </c>
      <c r="R4945" s="20" t="n">
        <v>-23.43525412136456</v>
      </c>
      <c r="S4945" s="20" t="n">
        <v>25.97172887412033</v>
      </c>
      <c r="T4945" s="20" t="n">
        <v>17.38089846139854</v>
      </c>
      <c r="U4945" s="20" t="n">
        <v>5.384613499797819</v>
      </c>
      <c r="V4945" s="20" t="n">
        <v>6.17067926798142</v>
      </c>
      <c r="W4945" s="20" t="n">
        <v>-16.89647247762551</v>
      </c>
      <c r="X4945" s="20" t="n">
        <v>3.524203810072663</v>
      </c>
      <c r="Y4945" s="20" t="n">
        <v>22.45514367585005</v>
      </c>
      <c r="Z4945" s="17" t="n">
        <v>4</v>
      </c>
      <c r="AA4945" s="20" t="n">
        <v>1.438595024533448</v>
      </c>
      <c r="AB4945" s="20" t="n">
        <v>13.53007308310347</v>
      </c>
      <c r="AC4945" s="20" t="n">
        <v>83.33333333333334</v>
      </c>
      <c r="AD4945" s="20" t="n">
        <v>12.98967374296136</v>
      </c>
      <c r="AE4945" s="21" t="n">
        <v>13.91552</v>
      </c>
      <c r="AF4945" s="20" t="n">
        <v>2.01</v>
      </c>
      <c r="AG4945" s="22" t="n">
        <v>2287047251.31625</v>
      </c>
      <c r="AH4945" s="23" t="n">
        <v>3000</v>
      </c>
      <c r="AI4945" s="29" t="n">
        <v>80.09999999999999</v>
      </c>
      <c r="AJ4945" s="24" t="n">
        <v>0</v>
      </c>
      <c r="AK4945" s="24" t="n">
        <v>0</v>
      </c>
      <c r="AL4945" s="24" t="n">
        <v>0</v>
      </c>
      <c r="AM4945" s="24" t="n">
        <v>0</v>
      </c>
      <c r="AN4945" s="24" t="n">
        <v>0</v>
      </c>
      <c r="AO4945" s="24" t="n">
        <v>0</v>
      </c>
      <c r="AP4945" s="24" t="n">
        <v>0</v>
      </c>
      <c r="AQ4945" s="24" t="n">
        <v>0</v>
      </c>
      <c r="AR4945" s="29" t="n">
        <v>80.09999999999999</v>
      </c>
      <c r="AS4945" s="24" t="n">
        <v>0</v>
      </c>
    </row>
    <row r="4946">
      <c r="A4946" s="9" t="inlineStr">
        <is>
          <t>Ninety One GSF EM Blended Dbt A Acc USD</t>
        </is>
      </c>
      <c r="B4946" s="10" t="inlineStr">
        <is>
          <t>LU0545564113</t>
        </is>
      </c>
      <c r="C4946" s="10" t="inlineStr">
        <is>
          <t>US Dollar</t>
        </is>
      </c>
      <c r="D4946" s="9" t="inlineStr">
        <is>
          <t>EAA Fund Global Emerging Markets Bond</t>
        </is>
      </c>
      <c r="E4946" s="10" t="inlineStr">
        <is>
          <t>RF_EM</t>
        </is>
      </c>
      <c r="F4946" s="10" t="inlineStr">
        <is>
          <t>Global</t>
        </is>
      </c>
      <c r="G4946" s="10" t="inlineStr">
        <is>
          <t>USD</t>
        </is>
      </c>
      <c r="H4946" s="10" t="n">
        <v>0</v>
      </c>
      <c r="I4946" s="39" t="inlineStr">
        <is>
          <t>F04</t>
        </is>
      </c>
      <c r="J4946" s="40" t="inlineStr">
        <is>
          <t>F04 – RF Flexible / HY / EM</t>
        </is>
      </c>
      <c r="K4946" s="9" t="inlineStr">
        <is>
          <t>Tipo=RF_EM | SRRI=4 | Vol=5.8% | DD_Peor=-15.0%</t>
        </is>
      </c>
      <c r="L4946" s="10" t="n">
        <v>4</v>
      </c>
      <c r="M4946" s="10" t="n">
        <v>4</v>
      </c>
      <c r="N4946" s="13" t="n">
        <v>5.776681188199904</v>
      </c>
      <c r="O4946" s="13" t="n">
        <v>7.909849831431245</v>
      </c>
      <c r="P4946" s="13" t="n">
        <v>-14.99082476425586</v>
      </c>
      <c r="Q4946" s="13" t="n">
        <v>-6.617079763502242</v>
      </c>
      <c r="R4946" s="13" t="n">
        <v>-9.657502331305556</v>
      </c>
      <c r="S4946" s="13" t="n">
        <v>3.876603639448746</v>
      </c>
      <c r="T4946" s="13" t="n">
        <v>6.233917303336178</v>
      </c>
      <c r="U4946" s="13" t="n">
        <v>2.439086702473459</v>
      </c>
      <c r="V4946" s="13" t="n">
        <v>1.390936701115713</v>
      </c>
      <c r="W4946" s="13" t="n">
        <v>-8.411233394893955</v>
      </c>
      <c r="X4946" s="13" t="n">
        <v>6.539679273204626</v>
      </c>
      <c r="Y4946" s="13" t="n">
        <v>11.31695467335352</v>
      </c>
      <c r="Z4946" s="10" t="n">
        <v>3</v>
      </c>
      <c r="AA4946" s="13" t="n">
        <v>1.079152042537898</v>
      </c>
      <c r="AB4946" s="13" t="n">
        <v>6.979408430914129</v>
      </c>
      <c r="AC4946" s="13" t="n">
        <v>66.66666666666666</v>
      </c>
      <c r="AD4946" s="13" t="n">
        <v>8.928316973279074</v>
      </c>
      <c r="AE4946" s="14" t="n"/>
      <c r="AF4946" s="13" t="n">
        <v>1.98</v>
      </c>
      <c r="AG4946" s="28" t="n">
        <v>157587351.2811</v>
      </c>
      <c r="AH4946" s="14" t="n">
        <v>3000</v>
      </c>
      <c r="AI4946" s="15" t="n">
        <v>45.9</v>
      </c>
      <c r="AJ4946" s="15" t="n">
        <v>0</v>
      </c>
      <c r="AK4946" s="15" t="n">
        <v>0</v>
      </c>
      <c r="AL4946" s="15" t="n">
        <v>45.9</v>
      </c>
      <c r="AM4946" s="15" t="n">
        <v>0</v>
      </c>
      <c r="AN4946" s="15" t="n">
        <v>0</v>
      </c>
      <c r="AO4946" s="15" t="n">
        <v>45.9</v>
      </c>
      <c r="AP4946" s="15" t="n">
        <v>0</v>
      </c>
      <c r="AQ4946" s="15" t="n">
        <v>0</v>
      </c>
      <c r="AR4946" s="15" t="n">
        <v>0</v>
      </c>
      <c r="AS4946" s="15" t="n">
        <v>0</v>
      </c>
    </row>
    <row r="4947">
      <c r="A4947" s="16" t="inlineStr">
        <is>
          <t>Ninety One GSF EM Corp Dbt I Acc USD</t>
        </is>
      </c>
      <c r="B4947" s="17" t="inlineStr">
        <is>
          <t>LU0611395327</t>
        </is>
      </c>
      <c r="C4947" s="17" t="inlineStr">
        <is>
          <t>US Dollar</t>
        </is>
      </c>
      <c r="D4947" s="16" t="inlineStr">
        <is>
          <t>EAA Fund Global Emerging Markets Corporate Bond</t>
        </is>
      </c>
      <c r="E4947" s="17" t="inlineStr">
        <is>
          <t>RF_EM</t>
        </is>
      </c>
      <c r="F4947" s="17" t="inlineStr">
        <is>
          <t>Global</t>
        </is>
      </c>
      <c r="G4947" s="17" t="inlineStr">
        <is>
          <t>USD</t>
        </is>
      </c>
      <c r="H4947" s="17" t="n">
        <v>0</v>
      </c>
      <c r="I4947" s="39" t="inlineStr">
        <is>
          <t>F04</t>
        </is>
      </c>
      <c r="J4947" s="40" t="inlineStr">
        <is>
          <t>F04 – RF Flexible / HY / EM</t>
        </is>
      </c>
      <c r="K4947" s="16" t="inlineStr">
        <is>
          <t>Tipo=RF_EM | SRRI=4 | Vol=6.9% | DD_Peor=-12.9%</t>
        </is>
      </c>
      <c r="L4947" s="17" t="n">
        <v>4</v>
      </c>
      <c r="M4947" s="17" t="n">
        <v>4</v>
      </c>
      <c r="N4947" s="20" t="n">
        <v>6.902681613474568</v>
      </c>
      <c r="O4947" s="20" t="n">
        <v>9.057266142729807</v>
      </c>
      <c r="P4947" s="20" t="n">
        <v>-12.90510989535147</v>
      </c>
      <c r="Q4947" s="20" t="n">
        <v>-7.29613399990113</v>
      </c>
      <c r="R4947" s="20" t="n">
        <v>-12.90510989535147</v>
      </c>
      <c r="S4947" s="20" t="n">
        <v>-1.29008653969565</v>
      </c>
      <c r="T4947" s="20" t="n">
        <v>4.881340102365472</v>
      </c>
      <c r="U4947" s="20" t="n">
        <v>2.11594831678088</v>
      </c>
      <c r="V4947" s="20" t="n">
        <v>2.177803765652586</v>
      </c>
      <c r="W4947" s="20" t="n">
        <v>-7.781963122078793</v>
      </c>
      <c r="X4947" s="20" t="n">
        <v>3.203118090481226</v>
      </c>
      <c r="Y4947" s="20" t="n">
        <v>16.32824202284426</v>
      </c>
      <c r="Z4947" s="17" t="n">
        <v>4</v>
      </c>
      <c r="AA4947" s="20" t="n">
        <v>0.7071657619028406</v>
      </c>
      <c r="AB4947" s="20" t="n">
        <v>8.535742461702995</v>
      </c>
      <c r="AC4947" s="20" t="n">
        <v>66.66666666666666</v>
      </c>
      <c r="AD4947" s="20" t="n">
        <v>9.765680056662745</v>
      </c>
      <c r="AE4947" s="23" t="n"/>
      <c r="AF4947" s="20" t="n">
        <v>0.95</v>
      </c>
      <c r="AG4947" s="22" t="n">
        <v>1561356827.80745</v>
      </c>
      <c r="AH4947" s="23" t="n">
        <v>1000000</v>
      </c>
      <c r="AI4947" s="24" t="n">
        <v>57.3</v>
      </c>
      <c r="AJ4947" s="24" t="n">
        <v>0</v>
      </c>
      <c r="AK4947" s="24" t="n">
        <v>0</v>
      </c>
      <c r="AL4947" s="24" t="n">
        <v>57.3</v>
      </c>
      <c r="AM4947" s="24" t="n">
        <v>0</v>
      </c>
      <c r="AN4947" s="24" t="n">
        <v>0</v>
      </c>
      <c r="AO4947" s="24" t="n">
        <v>57.3</v>
      </c>
      <c r="AP4947" s="24" t="n">
        <v>0</v>
      </c>
      <c r="AQ4947" s="24" t="n">
        <v>0</v>
      </c>
      <c r="AR4947" s="24" t="n">
        <v>0</v>
      </c>
      <c r="AS4947" s="24" t="n">
        <v>0</v>
      </c>
    </row>
    <row r="4948">
      <c r="A4948" s="9" t="inlineStr">
        <is>
          <t>Ninety One GSF EM Hard Ccy Dbt A Inc2USD</t>
        </is>
      </c>
      <c r="B4948" s="10" t="inlineStr">
        <is>
          <t>LU0611396218</t>
        </is>
      </c>
      <c r="C4948" s="10" t="inlineStr">
        <is>
          <t>US Dollar</t>
        </is>
      </c>
      <c r="D4948" s="9" t="inlineStr">
        <is>
          <t>EAA Fund Global Emerging Markets Bond</t>
        </is>
      </c>
      <c r="E4948" s="10" t="inlineStr">
        <is>
          <t>RF_EM</t>
        </is>
      </c>
      <c r="F4948" s="10" t="inlineStr">
        <is>
          <t>Global</t>
        </is>
      </c>
      <c r="G4948" s="10" t="inlineStr">
        <is>
          <t>USD</t>
        </is>
      </c>
      <c r="H4948" s="10" t="n">
        <v>0</v>
      </c>
      <c r="I4948" s="39" t="inlineStr">
        <is>
          <t>F04</t>
        </is>
      </c>
      <c r="J4948" s="40" t="inlineStr">
        <is>
          <t>F04 – RF Flexible / HY / EM</t>
        </is>
      </c>
      <c r="K4948" s="9" t="inlineStr">
        <is>
          <t>Tipo=RF_EM | SRRI=5 | Vol=8.6% | DD_Peor=-19.4%</t>
        </is>
      </c>
      <c r="L4948" s="10" t="n">
        <v>5</v>
      </c>
      <c r="M4948" s="10" t="n">
        <v>5</v>
      </c>
      <c r="N4948" s="13" t="n">
        <v>8.582480533368216</v>
      </c>
      <c r="O4948" s="13" t="n">
        <v>10.92551859859849</v>
      </c>
      <c r="P4948" s="13" t="n">
        <v>-19.39534238394801</v>
      </c>
      <c r="Q4948" s="13" t="n">
        <v>-9.41092443152696</v>
      </c>
      <c r="R4948" s="13" t="n">
        <v>-19.39534238394801</v>
      </c>
      <c r="S4948" s="13" t="n">
        <v>3.319802787778599</v>
      </c>
      <c r="T4948" s="13" t="n">
        <v>10.00100998696489</v>
      </c>
      <c r="U4948" s="13" t="n">
        <v>2.728980978321927</v>
      </c>
      <c r="V4948" s="13" t="n">
        <v>2.106250295117749</v>
      </c>
      <c r="W4948" s="13" t="n">
        <v>-16.68117842008301</v>
      </c>
      <c r="X4948" s="13" t="n">
        <v>11.2935623270259</v>
      </c>
      <c r="Y4948" s="13" t="n">
        <v>17.92904192298346</v>
      </c>
      <c r="Z4948" s="10" t="n">
        <v>3</v>
      </c>
      <c r="AA4948" s="13" t="n">
        <v>1.165281989056836</v>
      </c>
      <c r="AB4948" s="13" t="n">
        <v>11.95353747617249</v>
      </c>
      <c r="AC4948" s="13" t="n">
        <v>50</v>
      </c>
      <c r="AD4948" s="13" t="n">
        <v>14.61130212500468</v>
      </c>
      <c r="AE4948" s="14" t="n"/>
      <c r="AF4948" s="13" t="n">
        <v>1.98</v>
      </c>
      <c r="AG4948" s="28" t="n">
        <v>20878012.0819</v>
      </c>
      <c r="AH4948" s="14" t="n">
        <v>3000</v>
      </c>
      <c r="AI4948" s="15" t="n">
        <v>49.8</v>
      </c>
      <c r="AJ4948" s="15" t="n">
        <v>0</v>
      </c>
      <c r="AK4948" s="15" t="n">
        <v>0</v>
      </c>
      <c r="AL4948" s="15" t="n">
        <v>49.8</v>
      </c>
      <c r="AM4948" s="15" t="n">
        <v>0</v>
      </c>
      <c r="AN4948" s="15" t="n">
        <v>0</v>
      </c>
      <c r="AO4948" s="15" t="n">
        <v>49.8</v>
      </c>
      <c r="AP4948" s="15" t="n">
        <v>0</v>
      </c>
      <c r="AQ4948" s="15" t="n">
        <v>0</v>
      </c>
      <c r="AR4948" s="15" t="n">
        <v>0</v>
      </c>
      <c r="AS4948" s="15" t="n">
        <v>0</v>
      </c>
    </row>
    <row r="4949">
      <c r="A4949" s="16" t="inlineStr">
        <is>
          <t>Ninety One GSF EM InvGrd CpDt I Acc USD</t>
        </is>
      </c>
      <c r="B4949" s="17" t="inlineStr">
        <is>
          <t>LU1275256334</t>
        </is>
      </c>
      <c r="C4949" s="17" t="inlineStr">
        <is>
          <t>US Dollar</t>
        </is>
      </c>
      <c r="D4949" s="16" t="inlineStr">
        <is>
          <t>EAA Fund Global Emerging Markets Corporate Bond</t>
        </is>
      </c>
      <c r="E4949" s="17" t="inlineStr">
        <is>
          <t>RF_EM</t>
        </is>
      </c>
      <c r="F4949" s="17" t="inlineStr">
        <is>
          <t>Global</t>
        </is>
      </c>
      <c r="G4949" s="17" t="inlineStr">
        <is>
          <t>USD</t>
        </is>
      </c>
      <c r="H4949" s="17" t="n">
        <v>0</v>
      </c>
      <c r="I4949" s="39" t="inlineStr">
        <is>
          <t>F04</t>
        </is>
      </c>
      <c r="J4949" s="40" t="inlineStr">
        <is>
          <t>F04 – RF Flexible / HY / EM</t>
        </is>
      </c>
      <c r="K4949" s="16" t="inlineStr">
        <is>
          <t>Tipo=RF_EM | SRRI=4 | Vol=6.6% | DD_Peor=-12.5%</t>
        </is>
      </c>
      <c r="L4949" s="17" t="n">
        <v>4</v>
      </c>
      <c r="M4949" s="17" t="n">
        <v>4</v>
      </c>
      <c r="N4949" s="20" t="n">
        <v>6.605296186077442</v>
      </c>
      <c r="O4949" s="20" t="n">
        <v>8.039244171217277</v>
      </c>
      <c r="P4949" s="20" t="n">
        <v>-12.53452605249993</v>
      </c>
      <c r="Q4949" s="20" t="n">
        <v>-6.616164681962032</v>
      </c>
      <c r="R4949" s="20" t="n">
        <v>-12.53452605249993</v>
      </c>
      <c r="S4949" s="20" t="n">
        <v>-1.455894876382743</v>
      </c>
      <c r="T4949" s="20" t="n">
        <v>3.400097725013662</v>
      </c>
      <c r="U4949" s="20" t="n">
        <v>1.560242112372601</v>
      </c>
      <c r="V4949" s="20" t="n">
        <v>1.83834162346916</v>
      </c>
      <c r="W4949" s="20" t="n">
        <v>-8.205689105361913</v>
      </c>
      <c r="X4949" s="20" t="n">
        <v>2.565023746251285</v>
      </c>
      <c r="Y4949" s="20" t="n">
        <v>12.74826338466299</v>
      </c>
      <c r="Z4949" s="17" t="n">
        <v>3</v>
      </c>
      <c r="AA4949" s="20" t="n">
        <v>0.5147532569667873</v>
      </c>
      <c r="AB4949" s="20" t="n">
        <v>7.47197917585601</v>
      </c>
      <c r="AC4949" s="20" t="n">
        <v>66.66666666666666</v>
      </c>
      <c r="AD4949" s="20" t="n">
        <v>7.656643565457138</v>
      </c>
      <c r="AE4949" s="23" t="n"/>
      <c r="AF4949" s="20" t="n">
        <v>0.82</v>
      </c>
      <c r="AG4949" s="22" t="n">
        <v>436100817.1712</v>
      </c>
      <c r="AH4949" s="23" t="n">
        <v>1000000</v>
      </c>
      <c r="AI4949" s="24" t="n">
        <v>48.5</v>
      </c>
      <c r="AJ4949" s="24" t="n">
        <v>0</v>
      </c>
      <c r="AK4949" s="24" t="n">
        <v>0</v>
      </c>
      <c r="AL4949" s="24" t="n">
        <v>48.5</v>
      </c>
      <c r="AM4949" s="24" t="n">
        <v>0</v>
      </c>
      <c r="AN4949" s="24" t="n">
        <v>0</v>
      </c>
      <c r="AO4949" s="24" t="n">
        <v>48.5</v>
      </c>
      <c r="AP4949" s="24" t="n">
        <v>0</v>
      </c>
      <c r="AQ4949" s="24" t="n">
        <v>0</v>
      </c>
      <c r="AR4949" s="24" t="n">
        <v>0</v>
      </c>
      <c r="AS4949" s="24" t="n">
        <v>0</v>
      </c>
    </row>
    <row r="4950">
      <c r="A4950" s="9" t="inlineStr">
        <is>
          <t>Ninety One GSF EM Lcl Ccy Dbt I Acc USD</t>
        </is>
      </c>
      <c r="B4950" s="10" t="inlineStr">
        <is>
          <t>LU0345767692</t>
        </is>
      </c>
      <c r="C4950" s="10" t="inlineStr">
        <is>
          <t>US Dollar</t>
        </is>
      </c>
      <c r="D4950" s="9" t="inlineStr">
        <is>
          <t>EAA Fund Global Emerging Markets Bond - Local Currency</t>
        </is>
      </c>
      <c r="E4950" s="10" t="inlineStr">
        <is>
          <t>RF_EM</t>
        </is>
      </c>
      <c r="F4950" s="10" t="inlineStr">
        <is>
          <t>Global</t>
        </is>
      </c>
      <c r="G4950" s="10" t="inlineStr">
        <is>
          <t>USD</t>
        </is>
      </c>
      <c r="H4950" s="10" t="n">
        <v>0</v>
      </c>
      <c r="I4950" s="39" t="inlineStr">
        <is>
          <t>F04</t>
        </is>
      </c>
      <c r="J4950" s="40" t="inlineStr">
        <is>
          <t>F04 – RF Flexible / HY / EM</t>
        </is>
      </c>
      <c r="K4950" s="9" t="inlineStr">
        <is>
          <t>Tipo=RF_EM | SRRI=5 | Vol=5.1% | DD_Peor=-15.0%</t>
        </is>
      </c>
      <c r="L4950" s="10" t="n">
        <v>5</v>
      </c>
      <c r="M4950" s="10" t="n">
        <v>5</v>
      </c>
      <c r="N4950" s="13" t="n">
        <v>5.101847209782082</v>
      </c>
      <c r="O4950" s="13" t="n">
        <v>7.319740242055102</v>
      </c>
      <c r="P4950" s="13" t="n">
        <v>-15.04419337696009</v>
      </c>
      <c r="Q4950" s="13" t="n">
        <v>-5.885669500261366</v>
      </c>
      <c r="R4950" s="13" t="n">
        <v>-7.484803792293294</v>
      </c>
      <c r="S4950" s="13" t="n">
        <v>7.56307345410444</v>
      </c>
      <c r="T4950" s="13" t="n">
        <v>6.675920714588535</v>
      </c>
      <c r="U4950" s="13" t="n">
        <v>3.551717323673764</v>
      </c>
      <c r="V4950" s="13" t="n">
        <v>1.901088864308515</v>
      </c>
      <c r="W4950" s="13" t="n">
        <v>-5.222483859327923</v>
      </c>
      <c r="X4950" s="13" t="n">
        <v>9.188863501851671</v>
      </c>
      <c r="Y4950" s="13" t="n">
        <v>5.326868509820386</v>
      </c>
      <c r="Z4950" s="10" t="n">
        <v>4</v>
      </c>
      <c r="AA4950" s="13" t="n">
        <v>1.30853011469814</v>
      </c>
      <c r="AB4950" s="13" t="n">
        <v>5.982601047733477</v>
      </c>
      <c r="AC4950" s="13" t="n">
        <v>66.66666666666666</v>
      </c>
      <c r="AD4950" s="13" t="n">
        <v>7.257866005836028</v>
      </c>
      <c r="AE4950" s="14" t="n"/>
      <c r="AF4950" s="13" t="n">
        <v>1.07</v>
      </c>
      <c r="AG4950" s="28" t="n">
        <v>381018117.9129</v>
      </c>
      <c r="AH4950" s="14" t="n">
        <v>1000000</v>
      </c>
      <c r="AI4950" s="15" t="n">
        <v>61.7</v>
      </c>
      <c r="AJ4950" s="15" t="n">
        <v>0</v>
      </c>
      <c r="AK4950" s="15" t="n">
        <v>0</v>
      </c>
      <c r="AL4950" s="15" t="n">
        <v>61.7</v>
      </c>
      <c r="AM4950" s="15" t="n">
        <v>0</v>
      </c>
      <c r="AN4950" s="15" t="n">
        <v>0</v>
      </c>
      <c r="AO4950" s="15" t="n">
        <v>61.7</v>
      </c>
      <c r="AP4950" s="15" t="n">
        <v>0</v>
      </c>
      <c r="AQ4950" s="15" t="n">
        <v>0</v>
      </c>
      <c r="AR4950" s="15" t="n">
        <v>0</v>
      </c>
      <c r="AS4950" s="15" t="n">
        <v>0</v>
      </c>
    </row>
    <row r="4951">
      <c r="A4951" s="16" t="inlineStr">
        <is>
          <t>Ninety One GSF EM LclCcyDynDbt I Acc USD</t>
        </is>
      </c>
      <c r="B4951" s="17" t="inlineStr">
        <is>
          <t>LU0565899027</t>
        </is>
      </c>
      <c r="C4951" s="17" t="inlineStr">
        <is>
          <t>US Dollar</t>
        </is>
      </c>
      <c r="D4951" s="16" t="inlineStr">
        <is>
          <t>EAA Fund Global Emerging Markets Bond - Local Currency</t>
        </is>
      </c>
      <c r="E4951" s="17" t="inlineStr">
        <is>
          <t>RF_EM</t>
        </is>
      </c>
      <c r="F4951" s="17" t="inlineStr">
        <is>
          <t>Global</t>
        </is>
      </c>
      <c r="G4951" s="17" t="inlineStr">
        <is>
          <t>USD</t>
        </is>
      </c>
      <c r="H4951" s="17" t="n">
        <v>0</v>
      </c>
      <c r="I4951" s="39" t="inlineStr">
        <is>
          <t>F04</t>
        </is>
      </c>
      <c r="J4951" s="40" t="inlineStr">
        <is>
          <t>F04 – RF Flexible / HY / EM</t>
        </is>
      </c>
      <c r="K4951" s="16" t="inlineStr">
        <is>
          <t>Tipo=RF_EM | SRRI=5 | Vol=5.2% | DD_Peor=-14.4%</t>
        </is>
      </c>
      <c r="L4951" s="17" t="n">
        <v>5</v>
      </c>
      <c r="M4951" s="17" t="n">
        <v>5</v>
      </c>
      <c r="N4951" s="20" t="n">
        <v>5.237801322645455</v>
      </c>
      <c r="O4951" s="20" t="n">
        <v>7.378108157754414</v>
      </c>
      <c r="P4951" s="20" t="n">
        <v>-14.35367672772833</v>
      </c>
      <c r="Q4951" s="20" t="n">
        <v>-6.045177555336956</v>
      </c>
      <c r="R4951" s="20" t="n">
        <v>-7.779247170366077</v>
      </c>
      <c r="S4951" s="20" t="n">
        <v>6.555422437103687</v>
      </c>
      <c r="T4951" s="20" t="n">
        <v>5.784957964474535</v>
      </c>
      <c r="U4951" s="20" t="n">
        <v>2.868813637808598</v>
      </c>
      <c r="V4951" s="20" t="n">
        <v>1.307197936964802</v>
      </c>
      <c r="W4951" s="20" t="n">
        <v>-4.817479561721726</v>
      </c>
      <c r="X4951" s="20" t="n">
        <v>7.938093857992072</v>
      </c>
      <c r="Y4951" s="20" t="n">
        <v>5.218877617038203</v>
      </c>
      <c r="Z4951" s="17" t="n">
        <v>3</v>
      </c>
      <c r="AA4951" s="20" t="n">
        <v>1.104463038615739</v>
      </c>
      <c r="AB4951" s="20" t="n">
        <v>5.439245333082621</v>
      </c>
      <c r="AC4951" s="20" t="n">
        <v>50</v>
      </c>
      <c r="AD4951" s="20" t="n">
        <v>6.578485737515138</v>
      </c>
      <c r="AE4951" s="23" t="n"/>
      <c r="AF4951" s="20" t="n">
        <v>1.02</v>
      </c>
      <c r="AG4951" s="22" t="n">
        <v>961747950.2974501</v>
      </c>
      <c r="AH4951" s="23" t="n">
        <v>1000000</v>
      </c>
      <c r="AI4951" s="24" t="n">
        <v>53.1</v>
      </c>
      <c r="AJ4951" s="24" t="n">
        <v>0</v>
      </c>
      <c r="AK4951" s="24" t="n">
        <v>0</v>
      </c>
      <c r="AL4951" s="24" t="n">
        <v>53.1</v>
      </c>
      <c r="AM4951" s="24" t="n">
        <v>0</v>
      </c>
      <c r="AN4951" s="24" t="n">
        <v>0</v>
      </c>
      <c r="AO4951" s="24" t="n">
        <v>53.1</v>
      </c>
      <c r="AP4951" s="24" t="n">
        <v>0</v>
      </c>
      <c r="AQ4951" s="24" t="n">
        <v>0</v>
      </c>
      <c r="AR4951" s="24" t="n">
        <v>0</v>
      </c>
      <c r="AS4951" s="24" t="n">
        <v>0</v>
      </c>
    </row>
    <row r="4952">
      <c r="A4952" s="9" t="inlineStr">
        <is>
          <t>Ninety One GSF EM Mlt-Asst I Acc GBP</t>
        </is>
      </c>
      <c r="B4952" s="10" t="inlineStr">
        <is>
          <t>LU0700852089</t>
        </is>
      </c>
      <c r="C4952" s="10" t="inlineStr">
        <is>
          <t>Pound Sterling</t>
        </is>
      </c>
      <c r="D4952" s="9" t="inlineStr">
        <is>
          <t>EAA Fund Global Emerging Markets Allocation</t>
        </is>
      </c>
      <c r="E4952" s="10" t="inlineStr">
        <is>
          <t>Mixto</t>
        </is>
      </c>
      <c r="F4952" s="10" t="inlineStr">
        <is>
          <t>Global</t>
        </is>
      </c>
      <c r="G4952" s="10" t="inlineStr">
        <is>
          <t>GBP</t>
        </is>
      </c>
      <c r="H4952" s="10" t="n">
        <v>0</v>
      </c>
      <c r="I4952" s="25" t="inlineStr">
        <is>
          <t>F07</t>
        </is>
      </c>
      <c r="J4952" s="26" t="inlineStr">
        <is>
          <t>F07 – Mixto Dinámico</t>
        </is>
      </c>
      <c r="K4952" s="9" t="inlineStr">
        <is>
          <t>Tipo=Mixto_Dinámico | SRRI=4 | Vol=8.4% | Consist=9.6% | DD=-17.6%</t>
        </is>
      </c>
      <c r="L4952" s="10" t="n">
        <v>4</v>
      </c>
      <c r="M4952" s="10" t="n">
        <v>4</v>
      </c>
      <c r="N4952" s="13" t="n">
        <v>8.43871081197624</v>
      </c>
      <c r="O4952" s="13" t="n">
        <v>10.21923154561004</v>
      </c>
      <c r="P4952" s="13" t="n">
        <v>-17.55302516392534</v>
      </c>
      <c r="Q4952" s="13" t="n">
        <v>-8.286463105429519</v>
      </c>
      <c r="R4952" s="13" t="n">
        <v>-13.57109835711918</v>
      </c>
      <c r="S4952" s="13" t="n">
        <v>16.07158611564951</v>
      </c>
      <c r="T4952" s="13" t="n">
        <v>12.21728679097767</v>
      </c>
      <c r="U4952" s="13" t="n">
        <v>4.427470252459753</v>
      </c>
      <c r="V4952" s="13" t="n">
        <v>4.533200205544158</v>
      </c>
      <c r="W4952" s="13" t="n">
        <v>-12.84482997408945</v>
      </c>
      <c r="X4952" s="13" t="n">
        <v>5.699299782496453</v>
      </c>
      <c r="Y4952" s="13" t="n">
        <v>15.41606012922755</v>
      </c>
      <c r="Z4952" s="10" t="n">
        <v>4</v>
      </c>
      <c r="AA4952" s="13" t="n">
        <v>1.447766970949978</v>
      </c>
      <c r="AB4952" s="13" t="n">
        <v>9.621654263028887</v>
      </c>
      <c r="AC4952" s="13" t="n">
        <v>83.33333333333334</v>
      </c>
      <c r="AD4952" s="13" t="n">
        <v>10.557679955862</v>
      </c>
      <c r="AE4952" s="27" t="n">
        <v>14.13198</v>
      </c>
      <c r="AF4952" s="13" t="n">
        <v>1.1</v>
      </c>
      <c r="AG4952" s="28" t="n">
        <v>463311966.9344368</v>
      </c>
      <c r="AH4952" s="14" t="n">
        <v>1000000</v>
      </c>
      <c r="AI4952" s="32" t="n">
        <v>71.3</v>
      </c>
      <c r="AJ4952" s="15" t="n">
        <v>0</v>
      </c>
      <c r="AK4952" s="15" t="n">
        <v>0</v>
      </c>
      <c r="AL4952" s="15" t="n">
        <v>0</v>
      </c>
      <c r="AM4952" s="15" t="n">
        <v>0</v>
      </c>
      <c r="AN4952" s="15" t="n">
        <v>0</v>
      </c>
      <c r="AO4952" s="15" t="n">
        <v>0</v>
      </c>
      <c r="AP4952" s="32" t="n">
        <v>71.3</v>
      </c>
      <c r="AQ4952" s="15" t="n">
        <v>0</v>
      </c>
      <c r="AR4952" s="15" t="n">
        <v>0</v>
      </c>
      <c r="AS4952" s="15" t="n">
        <v>0</v>
      </c>
    </row>
    <row r="4953">
      <c r="A4953" s="16" t="inlineStr">
        <is>
          <t>Ninety One GSF Emerging Mkts Eq I AccUSD</t>
        </is>
      </c>
      <c r="B4953" s="17" t="inlineStr">
        <is>
          <t>LU0611395913</t>
        </is>
      </c>
      <c r="C4953" s="17" t="inlineStr">
        <is>
          <t>US Dollar</t>
        </is>
      </c>
      <c r="D4953" s="16" t="inlineStr">
        <is>
          <t>EAA Fund Global Emerging Markets Equity</t>
        </is>
      </c>
      <c r="E4953" s="17" t="inlineStr">
        <is>
          <t>RV</t>
        </is>
      </c>
      <c r="F4953" s="17" t="inlineStr">
        <is>
          <t>Global</t>
        </is>
      </c>
      <c r="G4953" s="17" t="inlineStr">
        <is>
          <t>USD</t>
        </is>
      </c>
      <c r="H4953" s="17" t="n">
        <v>0</v>
      </c>
      <c r="I4953" s="35" t="inlineStr">
        <is>
          <t>F09</t>
        </is>
      </c>
      <c r="J4953" s="36" t="inlineStr">
        <is>
          <t>F09 – RV Crecimiento / Sectorial / Temática</t>
        </is>
      </c>
      <c r="K4953" s="16" t="inlineStr">
        <is>
          <t>Tipo=RV_Crec_Sect (sectorial/crec(cat)) | SRRI=6 | Vol=11.6%</t>
        </is>
      </c>
      <c r="L4953" s="17" t="n">
        <v>6</v>
      </c>
      <c r="M4953" s="17" t="n">
        <v>6</v>
      </c>
      <c r="N4953" s="20" t="n">
        <v>11.62798806652229</v>
      </c>
      <c r="O4953" s="20" t="n">
        <v>14.34104909003391</v>
      </c>
      <c r="P4953" s="20" t="n">
        <v>-23.38866953436873</v>
      </c>
      <c r="Q4953" s="20" t="n">
        <v>-11.28763882699231</v>
      </c>
      <c r="R4953" s="20" t="n">
        <v>-20.87608411755049</v>
      </c>
      <c r="S4953" s="20" t="n">
        <v>29.38597675147113</v>
      </c>
      <c r="T4953" s="20" t="n">
        <v>19.40311521440454</v>
      </c>
      <c r="U4953" s="20" t="n">
        <v>6.697806177995336</v>
      </c>
      <c r="V4953" s="20" t="n">
        <v>7.372493775928516</v>
      </c>
      <c r="W4953" s="20" t="n">
        <v>-17.53025002024224</v>
      </c>
      <c r="X4953" s="20" t="n">
        <v>6.460446439769896</v>
      </c>
      <c r="Y4953" s="20" t="n">
        <v>20.48370981463891</v>
      </c>
      <c r="Z4953" s="17" t="n">
        <v>4</v>
      </c>
      <c r="AA4953" s="20" t="n">
        <v>1.668656271695646</v>
      </c>
      <c r="AB4953" s="20" t="n">
        <v>14.13535736604646</v>
      </c>
      <c r="AC4953" s="20" t="n">
        <v>83.33333333333334</v>
      </c>
      <c r="AD4953" s="20" t="n">
        <v>13.47207812720441</v>
      </c>
      <c r="AE4953" s="21" t="n">
        <v>13.73259</v>
      </c>
      <c r="AF4953" s="20" t="n">
        <v>1.01</v>
      </c>
      <c r="AG4953" s="22" t="n">
        <v>1679538364.36975</v>
      </c>
      <c r="AH4953" s="23" t="n">
        <v>1000000</v>
      </c>
      <c r="AI4953" s="29" t="n">
        <v>84</v>
      </c>
      <c r="AJ4953" s="24" t="n">
        <v>0</v>
      </c>
      <c r="AK4953" s="24" t="n">
        <v>0</v>
      </c>
      <c r="AL4953" s="24" t="n">
        <v>0</v>
      </c>
      <c r="AM4953" s="24" t="n">
        <v>0</v>
      </c>
      <c r="AN4953" s="24" t="n">
        <v>0</v>
      </c>
      <c r="AO4953" s="24" t="n">
        <v>0</v>
      </c>
      <c r="AP4953" s="24" t="n">
        <v>0</v>
      </c>
      <c r="AQ4953" s="24" t="n">
        <v>0</v>
      </c>
      <c r="AR4953" s="29" t="n">
        <v>84</v>
      </c>
      <c r="AS4953" s="24" t="n">
        <v>0</v>
      </c>
    </row>
    <row r="4954">
      <c r="A4954" s="9" t="inlineStr">
        <is>
          <t>Ninety One GSF European Eq A Inc USD</t>
        </is>
      </c>
      <c r="B4954" s="10" t="inlineStr">
        <is>
          <t>LU0345777659</t>
        </is>
      </c>
      <c r="C4954" s="10" t="inlineStr">
        <is>
          <t>US Dollar</t>
        </is>
      </c>
      <c r="D4954" s="9" t="inlineStr">
        <is>
          <t>EAA Fund Europe Large-Cap Blend Equity</t>
        </is>
      </c>
      <c r="E4954" s="10" t="inlineStr">
        <is>
          <t>RV</t>
        </is>
      </c>
      <c r="F4954" s="10" t="inlineStr">
        <is>
          <t>Europa</t>
        </is>
      </c>
      <c r="G4954" s="10" t="inlineStr">
        <is>
          <t>USD</t>
        </is>
      </c>
      <c r="H4954" s="10" t="n">
        <v>0</v>
      </c>
      <c r="I4954" s="18" t="inlineStr">
        <is>
          <t>F08</t>
        </is>
      </c>
      <c r="J4954" s="19" t="inlineStr">
        <is>
          <t>F08 – RV Mercados Desarrollados</t>
        </is>
      </c>
      <c r="K4954" s="9" t="inlineStr">
        <is>
          <t>Tipo=RV_Desarrollados | SRRI=6 | Vol=10.1% | Sharpe=1.41</t>
        </is>
      </c>
      <c r="L4954" s="10" t="n">
        <v>6</v>
      </c>
      <c r="M4954" s="10" t="n">
        <v>6</v>
      </c>
      <c r="N4954" s="13" t="n">
        <v>10.074</v>
      </c>
      <c r="O4954" s="13" t="n">
        <v>14.6747679466146</v>
      </c>
      <c r="P4954" s="13" t="n">
        <v>-23.82296079663096</v>
      </c>
      <c r="Q4954" s="13" t="n">
        <v>-10.65771428802137</v>
      </c>
      <c r="R4954" s="13" t="n">
        <v>-21.62048794083877</v>
      </c>
      <c r="S4954" s="13" t="n">
        <v>7.932460153692219</v>
      </c>
      <c r="T4954" s="13" t="n">
        <v>14.2136132722372</v>
      </c>
      <c r="U4954" s="13" t="n">
        <v>7.849510206314037</v>
      </c>
      <c r="V4954" s="13" t="n">
        <v>8.347048291921796</v>
      </c>
      <c r="W4954" s="13" t="n">
        <v>-12.52482567851251</v>
      </c>
      <c r="X4954" s="13" t="n">
        <v>13.03690687392609</v>
      </c>
      <c r="Y4954" s="13" t="n">
        <v>13.15322656562758</v>
      </c>
      <c r="Z4954" s="10" t="n">
        <v>3</v>
      </c>
      <c r="AA4954" s="13" t="n">
        <v>1.410920515409688</v>
      </c>
      <c r="AB4954" s="13" t="n">
        <v>13.48466319167006</v>
      </c>
      <c r="AC4954" s="13" t="n">
        <v>66.66666666666666</v>
      </c>
      <c r="AD4954" s="13" t="n">
        <v>13.09506671977683</v>
      </c>
      <c r="AE4954" s="27" t="n">
        <v>16.52575</v>
      </c>
      <c r="AF4954" s="13" t="n">
        <v>1.91</v>
      </c>
      <c r="AG4954" s="28" t="n">
        <v>749303527.3343</v>
      </c>
      <c r="AH4954" s="14" t="n">
        <v>3000</v>
      </c>
      <c r="AI4954" s="32" t="n">
        <v>66</v>
      </c>
      <c r="AJ4954" s="15" t="n">
        <v>0</v>
      </c>
      <c r="AK4954" s="15" t="n">
        <v>0</v>
      </c>
      <c r="AL4954" s="15" t="n">
        <v>0</v>
      </c>
      <c r="AM4954" s="15" t="n">
        <v>0</v>
      </c>
      <c r="AN4954" s="15" t="n">
        <v>0</v>
      </c>
      <c r="AO4954" s="15" t="n">
        <v>0</v>
      </c>
      <c r="AP4954" s="15" t="n">
        <v>0</v>
      </c>
      <c r="AQ4954" s="32" t="n">
        <v>66</v>
      </c>
      <c r="AR4954" s="15" t="n">
        <v>0</v>
      </c>
      <c r="AS4954" s="15" t="n">
        <v>0</v>
      </c>
    </row>
    <row r="4955">
      <c r="A4955" s="16" t="inlineStr">
        <is>
          <t>Ninety One GSF Glb Equity A Inc USD</t>
        </is>
      </c>
      <c r="B4955" s="17" t="inlineStr">
        <is>
          <t>LU0345769631</t>
        </is>
      </c>
      <c r="C4955" s="17" t="inlineStr">
        <is>
          <t>US Dollar</t>
        </is>
      </c>
      <c r="D4955" s="16" t="inlineStr">
        <is>
          <t>EAA Fund Global Large-Cap Blend Equity</t>
        </is>
      </c>
      <c r="E4955" s="17" t="inlineStr">
        <is>
          <t>RV</t>
        </is>
      </c>
      <c r="F4955" s="17" t="inlineStr">
        <is>
          <t>Global</t>
        </is>
      </c>
      <c r="G4955" s="17" t="inlineStr">
        <is>
          <t>USD</t>
        </is>
      </c>
      <c r="H4955" s="17" t="n">
        <v>0</v>
      </c>
      <c r="I4955" s="18" t="inlineStr">
        <is>
          <t>F08</t>
        </is>
      </c>
      <c r="J4955" s="19" t="inlineStr">
        <is>
          <t>F08 – RV Mercados Desarrollados</t>
        </is>
      </c>
      <c r="K4955" s="16" t="inlineStr">
        <is>
          <t>Tipo=RV_Desarrollados | SRRI=6 | Vol=10.5% | Sharpe=1.32</t>
        </is>
      </c>
      <c r="L4955" s="17" t="n">
        <v>6</v>
      </c>
      <c r="M4955" s="17" t="n">
        <v>6</v>
      </c>
      <c r="N4955" s="20" t="n">
        <v>10.5186303979116</v>
      </c>
      <c r="O4955" s="20" t="n">
        <v>13.83853131199177</v>
      </c>
      <c r="P4955" s="20" t="n">
        <v>-20.31853069114877</v>
      </c>
      <c r="Q4955" s="20" t="n">
        <v>-9.489408254165467</v>
      </c>
      <c r="R4955" s="20" t="n">
        <v>-14.15262178208236</v>
      </c>
      <c r="S4955" s="20" t="n">
        <v>5.73245532266661</v>
      </c>
      <c r="T4955" s="20" t="n">
        <v>13.92624773065221</v>
      </c>
      <c r="U4955" s="20" t="n">
        <v>9.005029957719035</v>
      </c>
      <c r="V4955" s="20" t="n">
        <v>12.33780142026625</v>
      </c>
      <c r="W4955" s="20" t="n">
        <v>-11.8180047919486</v>
      </c>
      <c r="X4955" s="20" t="n">
        <v>12.34332732515823</v>
      </c>
      <c r="Y4955" s="20" t="n">
        <v>31.81637416786339</v>
      </c>
      <c r="Z4955" s="17" t="n">
        <v>3</v>
      </c>
      <c r="AA4955" s="20" t="n">
        <v>1.323960173885107</v>
      </c>
      <c r="AB4955" s="20" t="n">
        <v>15.5515436357963</v>
      </c>
      <c r="AC4955" s="20" t="n">
        <v>83.33333333333334</v>
      </c>
      <c r="AD4955" s="20" t="n">
        <v>22.07985074651081</v>
      </c>
      <c r="AE4955" s="21" t="n">
        <v>19.08804</v>
      </c>
      <c r="AF4955" s="20" t="n">
        <v>1.9</v>
      </c>
      <c r="AG4955" s="22" t="n">
        <v>1376423466.39785</v>
      </c>
      <c r="AH4955" s="23" t="n">
        <v>3000</v>
      </c>
      <c r="AI4955" s="29" t="n">
        <v>65.7</v>
      </c>
      <c r="AJ4955" s="24" t="n">
        <v>0</v>
      </c>
      <c r="AK4955" s="24" t="n">
        <v>0</v>
      </c>
      <c r="AL4955" s="24" t="n">
        <v>0</v>
      </c>
      <c r="AM4955" s="24" t="n">
        <v>0</v>
      </c>
      <c r="AN4955" s="24" t="n">
        <v>0</v>
      </c>
      <c r="AO4955" s="24" t="n">
        <v>0</v>
      </c>
      <c r="AP4955" s="24" t="n">
        <v>0</v>
      </c>
      <c r="AQ4955" s="29" t="n">
        <v>65.7</v>
      </c>
      <c r="AR4955" s="24" t="n">
        <v>0</v>
      </c>
      <c r="AS4955" s="24" t="n">
        <v>0</v>
      </c>
    </row>
    <row r="4956">
      <c r="A4956" s="9" t="inlineStr">
        <is>
          <t>Ninety One GSF Glb Frchs I Acc USD</t>
        </is>
      </c>
      <c r="B4956" s="10" t="inlineStr">
        <is>
          <t>LU0426422076</t>
        </is>
      </c>
      <c r="C4956" s="10" t="inlineStr">
        <is>
          <t>US Dollar</t>
        </is>
      </c>
      <c r="D4956" s="9" t="inlineStr">
        <is>
          <t>EAA Fund Global Large-Cap Growth Equity</t>
        </is>
      </c>
      <c r="E4956" s="10" t="inlineStr">
        <is>
          <t>RV</t>
        </is>
      </c>
      <c r="F4956" s="10" t="inlineStr">
        <is>
          <t>Global</t>
        </is>
      </c>
      <c r="G4956" s="10" t="inlineStr">
        <is>
          <t>USD</t>
        </is>
      </c>
      <c r="H4956" s="10" t="n">
        <v>0</v>
      </c>
      <c r="I4956" s="35" t="inlineStr">
        <is>
          <t>F09</t>
        </is>
      </c>
      <c r="J4956" s="36" t="inlineStr">
        <is>
          <t>F09 – RV Crecimiento / Sectorial / Temática</t>
        </is>
      </c>
      <c r="K4956" s="9" t="inlineStr">
        <is>
          <t>Tipo=RV_Crec_Sect (sectorial/crec(cat)) | SRRI=6 | Vol=9.3%</t>
        </is>
      </c>
      <c r="L4956" s="10" t="n">
        <v>6</v>
      </c>
      <c r="M4956" s="10" t="n">
        <v>6</v>
      </c>
      <c r="N4956" s="13" t="n">
        <v>9.276912358558443</v>
      </c>
      <c r="O4956" s="13" t="n">
        <v>13.20570659232181</v>
      </c>
      <c r="P4956" s="13" t="n">
        <v>-14.70254285152958</v>
      </c>
      <c r="Q4956" s="13" t="n">
        <v>-8.107027461246707</v>
      </c>
      <c r="R4956" s="13" t="n">
        <v>-14.70254285152958</v>
      </c>
      <c r="S4956" s="13" t="n">
        <v>-0.2404803735166325</v>
      </c>
      <c r="T4956" s="13" t="n">
        <v>8.3596741104482</v>
      </c>
      <c r="U4956" s="13" t="n">
        <v>7.043526798206479</v>
      </c>
      <c r="V4956" s="13" t="n">
        <v>9.442080291886652</v>
      </c>
      <c r="W4956" s="13" t="n">
        <v>-13.26070407039289</v>
      </c>
      <c r="X4956" s="13" t="n">
        <v>15.35861922240365</v>
      </c>
      <c r="Y4956" s="13" t="n">
        <v>14.94707232132207</v>
      </c>
      <c r="Z4956" s="10" t="n">
        <v>3</v>
      </c>
      <c r="AA4956" s="13" t="n">
        <v>0.901126774441925</v>
      </c>
      <c r="AB4956" s="13" t="n">
        <v>13.80766609916688</v>
      </c>
      <c r="AC4956" s="13" t="n">
        <v>83.33333333333334</v>
      </c>
      <c r="AD4956" s="13" t="n">
        <v>15.15284577186286</v>
      </c>
      <c r="AE4956" s="27" t="n">
        <v>21.87186</v>
      </c>
      <c r="AF4956" s="13" t="n">
        <v>0.9399999999999999</v>
      </c>
      <c r="AG4956" s="28" t="n">
        <v>7374274639.7537</v>
      </c>
      <c r="AH4956" s="14" t="n">
        <v>1000000</v>
      </c>
      <c r="AI4956" s="15" t="n">
        <v>59.5</v>
      </c>
      <c r="AJ4956" s="15" t="n">
        <v>0</v>
      </c>
      <c r="AK4956" s="15" t="n">
        <v>0</v>
      </c>
      <c r="AL4956" s="15" t="n">
        <v>0</v>
      </c>
      <c r="AM4956" s="15" t="n">
        <v>0</v>
      </c>
      <c r="AN4956" s="15" t="n">
        <v>0</v>
      </c>
      <c r="AO4956" s="15" t="n">
        <v>0</v>
      </c>
      <c r="AP4956" s="15" t="n">
        <v>0</v>
      </c>
      <c r="AQ4956" s="15" t="n">
        <v>0</v>
      </c>
      <c r="AR4956" s="15" t="n">
        <v>59.5</v>
      </c>
      <c r="AS4956" s="15" t="n">
        <v>0</v>
      </c>
    </row>
    <row r="4957">
      <c r="A4957" s="16" t="inlineStr">
        <is>
          <t>Ninety One GSF Glb Gold A Inc USD</t>
        </is>
      </c>
      <c r="B4957" s="17" t="inlineStr">
        <is>
          <t>LU0345780521</t>
        </is>
      </c>
      <c r="C4957" s="17" t="inlineStr">
        <is>
          <t>US Dollar</t>
        </is>
      </c>
      <c r="D4957" s="16" t="inlineStr">
        <is>
          <t>EAA Fund Sector Equity Precious Metals</t>
        </is>
      </c>
      <c r="E4957" s="17" t="inlineStr">
        <is>
          <t>MatPrimas</t>
        </is>
      </c>
      <c r="F4957" s="17" t="inlineStr">
        <is>
          <t>EEUU</t>
        </is>
      </c>
      <c r="G4957" s="17" t="inlineStr">
        <is>
          <t>USD</t>
        </is>
      </c>
      <c r="H4957" s="17" t="n">
        <v>0</v>
      </c>
      <c r="I4957" s="45" t="inlineStr">
        <is>
          <t>F10</t>
        </is>
      </c>
      <c r="J4957" s="46" t="inlineStr">
        <is>
          <t>F10 – Activos Reales e Inflación</t>
        </is>
      </c>
      <c r="K4957" s="16" t="inlineStr">
        <is>
          <t>Tipo=MatPrimas | SRRI=7 | Vol=30.5%</t>
        </is>
      </c>
      <c r="L4957" s="17" t="n">
        <v>7</v>
      </c>
      <c r="M4957" s="17" t="n">
        <v>7</v>
      </c>
      <c r="N4957" s="20" t="n">
        <v>30.52914869721959</v>
      </c>
      <c r="O4957" s="20" t="n">
        <v>32.40070841544916</v>
      </c>
      <c r="P4957" s="20" t="n">
        <v>-29.84938436025116</v>
      </c>
      <c r="Q4957" s="20" t="n">
        <v>-17.74517511644381</v>
      </c>
      <c r="R4957" s="20" t="n">
        <v>-29.84938436025116</v>
      </c>
      <c r="S4957" s="20" t="n">
        <v>87.1229790013814</v>
      </c>
      <c r="T4957" s="20" t="n">
        <v>39.30062407838615</v>
      </c>
      <c r="U4957" s="20" t="n">
        <v>22.50671943571003</v>
      </c>
      <c r="V4957" s="20" t="n">
        <v>28.59660919701889</v>
      </c>
      <c r="W4957" s="20" t="n">
        <v>-5.896901418547799</v>
      </c>
      <c r="X4957" s="20" t="n">
        <v>5.183571794576238</v>
      </c>
      <c r="Y4957" s="20" t="n">
        <v>15.52961293992887</v>
      </c>
      <c r="Z4957" s="17" t="n">
        <v>3</v>
      </c>
      <c r="AA4957" s="20" t="n">
        <v>1.287314771471679</v>
      </c>
      <c r="AB4957" s="20" t="n">
        <v>58.50654980742242</v>
      </c>
      <c r="AC4957" s="20" t="n">
        <v>66.66666666666666</v>
      </c>
      <c r="AD4957" s="20" t="n">
        <v>10.35659236725255</v>
      </c>
      <c r="AE4957" s="21" t="n">
        <v>11.49341</v>
      </c>
      <c r="AF4957" s="20" t="n">
        <v>1.91</v>
      </c>
      <c r="AG4957" s="22" t="n">
        <v>1075492058.8299</v>
      </c>
      <c r="AH4957" s="23" t="n">
        <v>3000</v>
      </c>
      <c r="AI4957" s="29" t="n">
        <v>69.40000000000001</v>
      </c>
      <c r="AJ4957" s="24" t="n">
        <v>0</v>
      </c>
      <c r="AK4957" s="24" t="n">
        <v>0</v>
      </c>
      <c r="AL4957" s="24" t="n">
        <v>0</v>
      </c>
      <c r="AM4957" s="24" t="n">
        <v>0</v>
      </c>
      <c r="AN4957" s="24" t="n">
        <v>0</v>
      </c>
      <c r="AO4957" s="29" t="n">
        <v>69.40000000000001</v>
      </c>
      <c r="AP4957" s="24" t="n">
        <v>0</v>
      </c>
      <c r="AQ4957" s="24" t="n">
        <v>0</v>
      </c>
      <c r="AR4957" s="24" t="n">
        <v>0</v>
      </c>
      <c r="AS4957" s="29" t="n">
        <v>69.40000000000001</v>
      </c>
    </row>
    <row r="4958">
      <c r="A4958" s="9" t="inlineStr">
        <is>
          <t>Ninety One GSF Glb Mac Allc IX Acc USD</t>
        </is>
      </c>
      <c r="B4958" s="10" t="inlineStr">
        <is>
          <t>LU1745457827</t>
        </is>
      </c>
      <c r="C4958" s="10" t="inlineStr">
        <is>
          <t>US Dollar</t>
        </is>
      </c>
      <c r="D4958" s="9" t="inlineStr">
        <is>
          <t>EAA Fund USD Flexible Allocation</t>
        </is>
      </c>
      <c r="E4958" s="10" t="inlineStr">
        <is>
          <t>Mixto</t>
        </is>
      </c>
      <c r="F4958" s="10" t="inlineStr">
        <is>
          <t>Mixta/No esp.</t>
        </is>
      </c>
      <c r="G4958" s="10" t="inlineStr">
        <is>
          <t>USD</t>
        </is>
      </c>
      <c r="H4958" s="10" t="n">
        <v>0</v>
      </c>
      <c r="I4958" s="25" t="inlineStr">
        <is>
          <t>F07</t>
        </is>
      </c>
      <c r="J4958" s="26" t="inlineStr">
        <is>
          <t>F07 – Mixto Dinámico</t>
        </is>
      </c>
      <c r="K4958" s="9" t="inlineStr">
        <is>
          <t>Tipo=Mixto_Dinámico | SRRI=5 | Vol=8.9% | Consist=7.1% | DD=-16.0%</t>
        </is>
      </c>
      <c r="L4958" s="10" t="n">
        <v>5</v>
      </c>
      <c r="M4958" s="10" t="n">
        <v>5</v>
      </c>
      <c r="N4958" s="13" t="n">
        <v>8.869791770790592</v>
      </c>
      <c r="O4958" s="13" t="n">
        <v>10.14292375219888</v>
      </c>
      <c r="P4958" s="13" t="n">
        <v>-16.00667939712718</v>
      </c>
      <c r="Q4958" s="13" t="n">
        <v>-7.79237577921727</v>
      </c>
      <c r="R4958" s="13" t="n">
        <v>-5.528590399809952</v>
      </c>
      <c r="S4958" s="13" t="n">
        <v>3.788470429206967</v>
      </c>
      <c r="T4958" s="13" t="n">
        <v>0.1379625201601842</v>
      </c>
      <c r="U4958" s="13" t="n">
        <v>3.588183152218716</v>
      </c>
      <c r="V4958" s="13" t="n">
        <v>5.294148418477036</v>
      </c>
      <c r="W4958" s="13" t="n">
        <v>8.590657137885941</v>
      </c>
      <c r="X4958" s="13" t="n">
        <v>-5.487460997235829</v>
      </c>
      <c r="Y4958" s="13" t="n">
        <v>9.418286383580408</v>
      </c>
      <c r="Z4958" s="10" t="n">
        <v>3</v>
      </c>
      <c r="AA4958" s="13" t="n">
        <v>0.01555420056359307</v>
      </c>
      <c r="AB4958" s="13" t="n">
        <v>7.066456672263621</v>
      </c>
      <c r="AC4958" s="13" t="n">
        <v>83.33333333333334</v>
      </c>
      <c r="AD4958" s="13" t="n">
        <v>1.96541269317229</v>
      </c>
      <c r="AE4958" s="27" t="n">
        <v>18.91525</v>
      </c>
      <c r="AF4958" s="13" t="n">
        <v>1.05</v>
      </c>
      <c r="AG4958" s="28" t="n">
        <v>480696979.85835</v>
      </c>
      <c r="AH4958" s="14" t="n">
        <v>1000000</v>
      </c>
      <c r="AI4958" s="15" t="n">
        <v>35.8</v>
      </c>
      <c r="AJ4958" s="15" t="n">
        <v>0</v>
      </c>
      <c r="AK4958" s="15" t="n">
        <v>0</v>
      </c>
      <c r="AL4958" s="15" t="n">
        <v>0</v>
      </c>
      <c r="AM4958" s="15" t="n">
        <v>0</v>
      </c>
      <c r="AN4958" s="15" t="n">
        <v>0</v>
      </c>
      <c r="AO4958" s="15" t="n">
        <v>0</v>
      </c>
      <c r="AP4958" s="15" t="n">
        <v>35.8</v>
      </c>
      <c r="AQ4958" s="15" t="n">
        <v>0</v>
      </c>
      <c r="AR4958" s="15" t="n">
        <v>0</v>
      </c>
      <c r="AS4958" s="15" t="n">
        <v>0</v>
      </c>
    </row>
    <row r="4959">
      <c r="A4959" s="16" t="inlineStr">
        <is>
          <t>Ninety One GSF Glb Mang Inc A Acc USD</t>
        </is>
      </c>
      <c r="B4959" s="17" t="inlineStr">
        <is>
          <t>LU0972617095</t>
        </is>
      </c>
      <c r="C4959" s="17" t="inlineStr">
        <is>
          <t>US Dollar</t>
        </is>
      </c>
      <c r="D4959" s="16" t="inlineStr">
        <is>
          <t>EAA Fund USD Cautious Allocation</t>
        </is>
      </c>
      <c r="E4959" s="17" t="inlineStr">
        <is>
          <t>Mixto</t>
        </is>
      </c>
      <c r="F4959" s="17" t="inlineStr">
        <is>
          <t>EEUU</t>
        </is>
      </c>
      <c r="G4959" s="17" t="inlineStr">
        <is>
          <t>USD</t>
        </is>
      </c>
      <c r="H4959" s="17" t="n">
        <v>0</v>
      </c>
      <c r="I4959" s="30" t="inlineStr">
        <is>
          <t>F05</t>
        </is>
      </c>
      <c r="J4959" s="31" t="inlineStr">
        <is>
          <t>F05 – Mixto Conservador</t>
        </is>
      </c>
      <c r="K4959" s="16" t="inlineStr">
        <is>
          <t>Tipo=Mixto_Conservador | SRRI=3 | Vol=6.2% | Consist=6.4%</t>
        </is>
      </c>
      <c r="L4959" s="17" t="n">
        <v>3</v>
      </c>
      <c r="M4959" s="17" t="n">
        <v>3</v>
      </c>
      <c r="N4959" s="20" t="n">
        <v>6.156414903272033</v>
      </c>
      <c r="O4959" s="20" t="n">
        <v>6.412716233833744</v>
      </c>
      <c r="P4959" s="20" t="n">
        <v>-9.77057091667859</v>
      </c>
      <c r="Q4959" s="20" t="n">
        <v>-4.700308853084268</v>
      </c>
      <c r="R4959" s="20" t="n">
        <v>-5.142799103385498</v>
      </c>
      <c r="S4959" s="20" t="n">
        <v>-0.7070034936967602</v>
      </c>
      <c r="T4959" s="20" t="n">
        <v>2.016968998856972</v>
      </c>
      <c r="U4959" s="20" t="n">
        <v>2.74126378086883</v>
      </c>
      <c r="V4959" s="20" t="n">
        <v>1.99640142418298</v>
      </c>
      <c r="W4959" s="20" t="n">
        <v>0.6836165923693471</v>
      </c>
      <c r="X4959" s="20" t="n">
        <v>2.437851232350397</v>
      </c>
      <c r="Y4959" s="20" t="n">
        <v>10.28623531449529</v>
      </c>
      <c r="Z4959" s="17" t="n">
        <v>3</v>
      </c>
      <c r="AA4959" s="20" t="n">
        <v>0.3276207062953125</v>
      </c>
      <c r="AB4959" s="20" t="n">
        <v>6.375960276552561</v>
      </c>
      <c r="AC4959" s="20" t="n">
        <v>66.66666666666666</v>
      </c>
      <c r="AD4959" s="20" t="n">
        <v>6.362043273422842</v>
      </c>
      <c r="AE4959" s="21" t="n">
        <v>15.41156</v>
      </c>
      <c r="AF4959" s="20" t="n">
        <v>1.57</v>
      </c>
      <c r="AG4959" s="22" t="n">
        <v>1033695625.37735</v>
      </c>
      <c r="AH4959" s="23" t="n">
        <v>3000</v>
      </c>
      <c r="AI4959" s="24" t="n">
        <v>35.6</v>
      </c>
      <c r="AJ4959" s="24" t="n">
        <v>0</v>
      </c>
      <c r="AK4959" s="24" t="n">
        <v>0</v>
      </c>
      <c r="AL4959" s="24" t="n">
        <v>0</v>
      </c>
      <c r="AM4959" s="24" t="n">
        <v>35.6</v>
      </c>
      <c r="AN4959" s="24" t="n">
        <v>0</v>
      </c>
      <c r="AO4959" s="24" t="n">
        <v>0</v>
      </c>
      <c r="AP4959" s="24" t="n">
        <v>0</v>
      </c>
      <c r="AQ4959" s="24" t="n">
        <v>0</v>
      </c>
      <c r="AR4959" s="24" t="n">
        <v>0</v>
      </c>
      <c r="AS4959" s="24" t="n">
        <v>0</v>
      </c>
    </row>
    <row r="4960">
      <c r="A4960" s="9" t="inlineStr">
        <is>
          <t>Ninety One GSF Glb Ntrl Res I Acc USD</t>
        </is>
      </c>
      <c r="B4960" s="10" t="inlineStr">
        <is>
          <t>LU0345781172</t>
        </is>
      </c>
      <c r="C4960" s="10" t="inlineStr">
        <is>
          <t>US Dollar</t>
        </is>
      </c>
      <c r="D4960" s="9" t="inlineStr">
        <is>
          <t>EAA Fund Sector Equity Natural Resources</t>
        </is>
      </c>
      <c r="E4960" s="10" t="inlineStr">
        <is>
          <t>MatPrimas</t>
        </is>
      </c>
      <c r="F4960" s="10" t="inlineStr">
        <is>
          <t>Mixta/No esp.</t>
        </is>
      </c>
      <c r="G4960" s="10" t="inlineStr">
        <is>
          <t>USD</t>
        </is>
      </c>
      <c r="H4960" s="10" t="n">
        <v>0</v>
      </c>
      <c r="I4960" s="45" t="inlineStr">
        <is>
          <t>F10</t>
        </is>
      </c>
      <c r="J4960" s="46" t="inlineStr">
        <is>
          <t>F10 – Activos Reales e Inflación</t>
        </is>
      </c>
      <c r="K4960" s="9" t="inlineStr">
        <is>
          <t>Tipo=MatPrimas | SRRI=6 | Vol=16.7%</t>
        </is>
      </c>
      <c r="L4960" s="10" t="n">
        <v>6</v>
      </c>
      <c r="M4960" s="10" t="n">
        <v>6</v>
      </c>
      <c r="N4960" s="13" t="n">
        <v>16.70522392006644</v>
      </c>
      <c r="O4960" s="13" t="n">
        <v>20.18638746425967</v>
      </c>
      <c r="P4960" s="13" t="n">
        <v>-32.8098832646855</v>
      </c>
      <c r="Q4960" s="13" t="n">
        <v>-13.62253841413376</v>
      </c>
      <c r="R4960" s="13" t="n">
        <v>-14.57136493984938</v>
      </c>
      <c r="S4960" s="13" t="n">
        <v>40.68763207141848</v>
      </c>
      <c r="T4960" s="13" t="n">
        <v>19.42354459843356</v>
      </c>
      <c r="U4960" s="13" t="n">
        <v>20.68582416174653</v>
      </c>
      <c r="V4960" s="13" t="n">
        <v>16.676550565015</v>
      </c>
      <c r="W4960" s="13" t="n">
        <v>30.14217302177747</v>
      </c>
      <c r="X4960" s="13" t="n">
        <v>3.284302519130406</v>
      </c>
      <c r="Y4960" s="13" t="n">
        <v>3.635701045445515</v>
      </c>
      <c r="Z4960" s="10" t="n">
        <v>5</v>
      </c>
      <c r="AA4960" s="13" t="n">
        <v>1.16272279206637</v>
      </c>
      <c r="AB4960" s="13" t="n">
        <v>17.70587760489378</v>
      </c>
      <c r="AC4960" s="13" t="n">
        <v>83.33333333333334</v>
      </c>
      <c r="AD4960" s="13" t="n">
        <v>3.460001782287961</v>
      </c>
      <c r="AE4960" s="27" t="n">
        <v>14.89627</v>
      </c>
      <c r="AF4960" s="13" t="n">
        <v>0.97</v>
      </c>
      <c r="AG4960" s="28" t="n">
        <v>1761019512.6316</v>
      </c>
      <c r="AH4960" s="14" t="n">
        <v>1000000</v>
      </c>
      <c r="AI4960" s="32" t="n">
        <v>85.8</v>
      </c>
      <c r="AJ4960" s="15" t="n">
        <v>0</v>
      </c>
      <c r="AK4960" s="15" t="n">
        <v>0</v>
      </c>
      <c r="AL4960" s="15" t="n">
        <v>0</v>
      </c>
      <c r="AM4960" s="15" t="n">
        <v>0</v>
      </c>
      <c r="AN4960" s="15" t="n">
        <v>0</v>
      </c>
      <c r="AO4960" s="32" t="n">
        <v>85.8</v>
      </c>
      <c r="AP4960" s="15" t="n">
        <v>0</v>
      </c>
      <c r="AQ4960" s="15" t="n">
        <v>0</v>
      </c>
      <c r="AR4960" s="15" t="n">
        <v>0</v>
      </c>
      <c r="AS4960" s="32" t="n">
        <v>85.8</v>
      </c>
    </row>
    <row r="4961">
      <c r="A4961" s="16" t="inlineStr">
        <is>
          <t>Ninety One GSF Glb Qual Div Gr I Inc USD</t>
        </is>
      </c>
      <c r="B4961" s="17" t="inlineStr">
        <is>
          <t>LU0545563065</t>
        </is>
      </c>
      <c r="C4961" s="17" t="inlineStr">
        <is>
          <t>US Dollar</t>
        </is>
      </c>
      <c r="D4961" s="16" t="inlineStr">
        <is>
          <t>EAA Fund Global Equity Income</t>
        </is>
      </c>
      <c r="E4961" s="17" t="inlineStr">
        <is>
          <t>RV</t>
        </is>
      </c>
      <c r="F4961" s="17" t="inlineStr">
        <is>
          <t>Global</t>
        </is>
      </c>
      <c r="G4961" s="17" t="inlineStr">
        <is>
          <t>USD</t>
        </is>
      </c>
      <c r="H4961" s="17" t="n">
        <v>0</v>
      </c>
      <c r="I4961" s="18" t="inlineStr">
        <is>
          <t>F08</t>
        </is>
      </c>
      <c r="J4961" s="19" t="inlineStr">
        <is>
          <t>F08 – RV Mercados Desarrollados</t>
        </is>
      </c>
      <c r="K4961" s="16" t="inlineStr">
        <is>
          <t>Tipo=RV_Desarrollados | SRRI=6 | Vol=8.3% | Sharpe=0.90</t>
        </is>
      </c>
      <c r="L4961" s="17" t="n">
        <v>6</v>
      </c>
      <c r="M4961" s="17" t="n">
        <v>6</v>
      </c>
      <c r="N4961" s="20" t="n">
        <v>8.314481875072511</v>
      </c>
      <c r="O4961" s="20" t="n">
        <v>11.94717135159856</v>
      </c>
      <c r="P4961" s="20" t="n">
        <v>-14.60928378520812</v>
      </c>
      <c r="Q4961" s="20" t="n">
        <v>-7.72136001442908</v>
      </c>
      <c r="R4961" s="20" t="n">
        <v>-11.66824428501729</v>
      </c>
      <c r="S4961" s="20" t="n">
        <v>0.5089495012889387</v>
      </c>
      <c r="T4961" s="20" t="n">
        <v>7.479369322245422</v>
      </c>
      <c r="U4961" s="20" t="n">
        <v>6.522433934090177</v>
      </c>
      <c r="V4961" s="20" t="n">
        <v>7.866812858262949</v>
      </c>
      <c r="W4961" s="20" t="n">
        <v>-10.0965154258259</v>
      </c>
      <c r="X4961" s="20" t="n">
        <v>9.760449026990685</v>
      </c>
      <c r="Y4961" s="20" t="n">
        <v>12.14589118750416</v>
      </c>
      <c r="Z4961" s="17" t="n">
        <v>3</v>
      </c>
      <c r="AA4961" s="20" t="n">
        <v>0.8995592791739886</v>
      </c>
      <c r="AB4961" s="20" t="n">
        <v>12.63304362543108</v>
      </c>
      <c r="AC4961" s="20" t="n">
        <v>83.33333333333334</v>
      </c>
      <c r="AD4961" s="20" t="n">
        <v>10.95317010724742</v>
      </c>
      <c r="AE4961" s="21" t="n">
        <v>20.22313</v>
      </c>
      <c r="AF4961" s="20" t="n">
        <v>0.96</v>
      </c>
      <c r="AG4961" s="22" t="n">
        <v>244939337.3282</v>
      </c>
      <c r="AH4961" s="23" t="n">
        <v>1000000</v>
      </c>
      <c r="AI4961" s="24" t="n">
        <v>55.4</v>
      </c>
      <c r="AJ4961" s="24" t="n">
        <v>0</v>
      </c>
      <c r="AK4961" s="24" t="n">
        <v>0</v>
      </c>
      <c r="AL4961" s="24" t="n">
        <v>0</v>
      </c>
      <c r="AM4961" s="24" t="n">
        <v>0</v>
      </c>
      <c r="AN4961" s="24" t="n">
        <v>0</v>
      </c>
      <c r="AO4961" s="24" t="n">
        <v>0</v>
      </c>
      <c r="AP4961" s="24" t="n">
        <v>0</v>
      </c>
      <c r="AQ4961" s="24" t="n">
        <v>55.4</v>
      </c>
      <c r="AR4961" s="24" t="n">
        <v>0</v>
      </c>
      <c r="AS4961" s="24" t="n">
        <v>0</v>
      </c>
    </row>
    <row r="4962">
      <c r="A4962" s="9" t="inlineStr">
        <is>
          <t>Ninety One GSF Glb Strat Eq A Inc USD</t>
        </is>
      </c>
      <c r="B4962" s="10" t="inlineStr">
        <is>
          <t>LU0345770993</t>
        </is>
      </c>
      <c r="C4962" s="10" t="inlineStr">
        <is>
          <t>US Dollar</t>
        </is>
      </c>
      <c r="D4962" s="9" t="inlineStr">
        <is>
          <t>EAA Fund Global Large-Cap Blend Equity</t>
        </is>
      </c>
      <c r="E4962" s="10" t="inlineStr">
        <is>
          <t>RV</t>
        </is>
      </c>
      <c r="F4962" s="10" t="inlineStr">
        <is>
          <t>Global</t>
        </is>
      </c>
      <c r="G4962" s="10" t="inlineStr">
        <is>
          <t>USD</t>
        </is>
      </c>
      <c r="H4962" s="10" t="n">
        <v>0</v>
      </c>
      <c r="I4962" s="18" t="inlineStr">
        <is>
          <t>F08</t>
        </is>
      </c>
      <c r="J4962" s="19" t="inlineStr">
        <is>
          <t>F08 – RV Mercados Desarrollados</t>
        </is>
      </c>
      <c r="K4962" s="9" t="inlineStr">
        <is>
          <t>Tipo=RV_Desarrollados | SRRI=6 | Vol=9.1% | Sharpe=1.69</t>
        </is>
      </c>
      <c r="L4962" s="10" t="n">
        <v>6</v>
      </c>
      <c r="M4962" s="10" t="n">
        <v>6</v>
      </c>
      <c r="N4962" s="13" t="n">
        <v>9.120956680220941</v>
      </c>
      <c r="O4962" s="13" t="n">
        <v>14.09624103601172</v>
      </c>
      <c r="P4962" s="13" t="n">
        <v>-23.011426788445</v>
      </c>
      <c r="Q4962" s="13" t="n">
        <v>-10.59998448118925</v>
      </c>
      <c r="R4962" s="13" t="n">
        <v>-22.25099006146804</v>
      </c>
      <c r="S4962" s="13" t="n">
        <v>13.6121443782155</v>
      </c>
      <c r="T4962" s="13" t="n">
        <v>15.37247665726476</v>
      </c>
      <c r="U4962" s="13" t="n">
        <v>8.465472618298641</v>
      </c>
      <c r="V4962" s="13" t="n">
        <v>11.13194787148351</v>
      </c>
      <c r="W4962" s="13" t="n">
        <v>-21.02909545596178</v>
      </c>
      <c r="X4962" s="13" t="n">
        <v>17.67066054707094</v>
      </c>
      <c r="Y4962" s="13" t="n">
        <v>23.84549841725031</v>
      </c>
      <c r="Z4962" s="10" t="n">
        <v>3</v>
      </c>
      <c r="AA4962" s="13" t="n">
        <v>1.685401783630923</v>
      </c>
      <c r="AB4962" s="13" t="n">
        <v>17.73089161711999</v>
      </c>
      <c r="AC4962" s="13" t="n">
        <v>83.33333333333334</v>
      </c>
      <c r="AD4962" s="13" t="n">
        <v>20.75807948216062</v>
      </c>
      <c r="AE4962" s="27" t="n">
        <v>20.19228</v>
      </c>
      <c r="AF4962" s="13" t="n">
        <v>1.88</v>
      </c>
      <c r="AG4962" s="28" t="n">
        <v>1403358145.14315</v>
      </c>
      <c r="AH4962" s="14" t="n">
        <v>3000</v>
      </c>
      <c r="AI4962" s="32" t="n">
        <v>69.40000000000001</v>
      </c>
      <c r="AJ4962" s="15" t="n">
        <v>0</v>
      </c>
      <c r="AK4962" s="15" t="n">
        <v>0</v>
      </c>
      <c r="AL4962" s="15" t="n">
        <v>0</v>
      </c>
      <c r="AM4962" s="15" t="n">
        <v>0</v>
      </c>
      <c r="AN4962" s="15" t="n">
        <v>0</v>
      </c>
      <c r="AO4962" s="15" t="n">
        <v>0</v>
      </c>
      <c r="AP4962" s="15" t="n">
        <v>0</v>
      </c>
      <c r="AQ4962" s="32" t="n">
        <v>69.40000000000001</v>
      </c>
      <c r="AR4962" s="15" t="n">
        <v>0</v>
      </c>
      <c r="AS4962" s="15" t="n">
        <v>0</v>
      </c>
    </row>
    <row r="4963">
      <c r="A4963" s="16" t="inlineStr">
        <is>
          <t>Ninety One GSF Glb StratMgd A Acc USD</t>
        </is>
      </c>
      <c r="B4963" s="17" t="inlineStr">
        <is>
          <t>LU0345768153</t>
        </is>
      </c>
      <c r="C4963" s="17" t="inlineStr">
        <is>
          <t>US Dollar</t>
        </is>
      </c>
      <c r="D4963" s="16" t="inlineStr">
        <is>
          <t>EAA Fund USD Moderate Allocation</t>
        </is>
      </c>
      <c r="E4963" s="17" t="inlineStr">
        <is>
          <t>Mixto</t>
        </is>
      </c>
      <c r="F4963" s="17" t="inlineStr">
        <is>
          <t>Mixta/No esp.</t>
        </is>
      </c>
      <c r="G4963" s="17" t="inlineStr">
        <is>
          <t>USD</t>
        </is>
      </c>
      <c r="H4963" s="17" t="n">
        <v>0</v>
      </c>
      <c r="I4963" s="25" t="inlineStr">
        <is>
          <t>F07</t>
        </is>
      </c>
      <c r="J4963" s="26" t="inlineStr">
        <is>
          <t>F07 – Mixto Dinámico</t>
        </is>
      </c>
      <c r="K4963" s="16" t="inlineStr">
        <is>
          <t>Tipo=Mixto_Dinámico | SRRI=5 | Vol=8.3% | Consist=7.8% | DD=-14.5%</t>
        </is>
      </c>
      <c r="L4963" s="17" t="n">
        <v>5</v>
      </c>
      <c r="M4963" s="17" t="n">
        <v>5</v>
      </c>
      <c r="N4963" s="20" t="n">
        <v>8.317552556955098</v>
      </c>
      <c r="O4963" s="20" t="n">
        <v>9.925051252033724</v>
      </c>
      <c r="P4963" s="20" t="n">
        <v>-14.52194533468034</v>
      </c>
      <c r="Q4963" s="20" t="n">
        <v>-7.489948268372864</v>
      </c>
      <c r="R4963" s="20" t="n">
        <v>-7.150693585497625</v>
      </c>
      <c r="S4963" s="20" t="n">
        <v>3.114438898376065</v>
      </c>
      <c r="T4963" s="20" t="n">
        <v>2.963978599862194</v>
      </c>
      <c r="U4963" s="20" t="n">
        <v>2.444785117425541</v>
      </c>
      <c r="V4963" s="20" t="n">
        <v>4.481845673032154</v>
      </c>
      <c r="W4963" s="20" t="n">
        <v>-7.150689618240747</v>
      </c>
      <c r="X4963" s="20" t="n">
        <v>1.119113903670254</v>
      </c>
      <c r="Y4963" s="20" t="n">
        <v>11.16351863553012</v>
      </c>
      <c r="Z4963" s="17" t="n">
        <v>3</v>
      </c>
      <c r="AA4963" s="20" t="n">
        <v>0.3563522538109758</v>
      </c>
      <c r="AB4963" s="20" t="n">
        <v>7.815622312439416</v>
      </c>
      <c r="AC4963" s="20" t="n">
        <v>83.33333333333334</v>
      </c>
      <c r="AD4963" s="20" t="n">
        <v>6.141316269600189</v>
      </c>
      <c r="AE4963" s="21" t="n">
        <v>18.72411</v>
      </c>
      <c r="AF4963" s="20" t="n">
        <v>1.93</v>
      </c>
      <c r="AG4963" s="22" t="n">
        <v>857048306.5316</v>
      </c>
      <c r="AH4963" s="23" t="n">
        <v>3000</v>
      </c>
      <c r="AI4963" s="24" t="n">
        <v>35.6</v>
      </c>
      <c r="AJ4963" s="24" t="n">
        <v>0</v>
      </c>
      <c r="AK4963" s="24" t="n">
        <v>0</v>
      </c>
      <c r="AL4963" s="24" t="n">
        <v>0</v>
      </c>
      <c r="AM4963" s="24" t="n">
        <v>0</v>
      </c>
      <c r="AN4963" s="24" t="n">
        <v>0</v>
      </c>
      <c r="AO4963" s="24" t="n">
        <v>0</v>
      </c>
      <c r="AP4963" s="24" t="n">
        <v>35.6</v>
      </c>
      <c r="AQ4963" s="24" t="n">
        <v>0</v>
      </c>
      <c r="AR4963" s="24" t="n">
        <v>0</v>
      </c>
      <c r="AS4963" s="24" t="n">
        <v>0</v>
      </c>
    </row>
    <row r="4964">
      <c r="A4964" s="9" t="inlineStr">
        <is>
          <t>Ninety One GSF Glb Value Eq I Acc USD</t>
        </is>
      </c>
      <c r="B4964" s="10" t="inlineStr">
        <is>
          <t>LU0696274983</t>
        </is>
      </c>
      <c r="C4964" s="10" t="inlineStr">
        <is>
          <t>US Dollar</t>
        </is>
      </c>
      <c r="D4964" s="9" t="inlineStr">
        <is>
          <t>EAA Fund Global Flex-Cap Equity</t>
        </is>
      </c>
      <c r="E4964" s="10" t="inlineStr">
        <is>
          <t>RV</t>
        </is>
      </c>
      <c r="F4964" s="10" t="inlineStr">
        <is>
          <t>Global</t>
        </is>
      </c>
      <c r="G4964" s="10" t="inlineStr">
        <is>
          <t>USD</t>
        </is>
      </c>
      <c r="H4964" s="10" t="n">
        <v>0</v>
      </c>
      <c r="I4964" s="35" t="inlineStr">
        <is>
          <t>F09</t>
        </is>
      </c>
      <c r="J4964" s="36" t="inlineStr">
        <is>
          <t>F09 – RV Crecimiento / Sectorial / Temática</t>
        </is>
      </c>
      <c r="K4964" s="9" t="inlineStr">
        <is>
          <t>Tipo=RV_Crec_Sect (DD=-44.0%&lt;-30) | SRRI=6 | Vol=12.7%</t>
        </is>
      </c>
      <c r="L4964" s="10" t="n">
        <v>6</v>
      </c>
      <c r="M4964" s="10" t="n">
        <v>6</v>
      </c>
      <c r="N4964" s="13" t="n">
        <v>12.72957740170493</v>
      </c>
      <c r="O4964" s="13" t="n">
        <v>22.80628886638831</v>
      </c>
      <c r="P4964" s="13" t="n">
        <v>-43.98310096889889</v>
      </c>
      <c r="Q4964" s="13" t="n">
        <v>-14.34594011293033</v>
      </c>
      <c r="R4964" s="13" t="n">
        <v>-13.56692323736556</v>
      </c>
      <c r="S4964" s="13" t="n">
        <v>11.2710451646236</v>
      </c>
      <c r="T4964" s="13" t="n">
        <v>15.8478860569937</v>
      </c>
      <c r="U4964" s="13" t="n">
        <v>10.36680011320239</v>
      </c>
      <c r="V4964" s="13" t="n">
        <v>10.26632555620746</v>
      </c>
      <c r="W4964" s="13" t="n">
        <v>-1.432157654290094</v>
      </c>
      <c r="X4964" s="13" t="n">
        <v>25.95973273418072</v>
      </c>
      <c r="Y4964" s="13" t="n">
        <v>10.39630644278992</v>
      </c>
      <c r="Z4964" s="10" t="n">
        <v>4</v>
      </c>
      <c r="AA4964" s="13" t="n">
        <v>1.244965607017804</v>
      </c>
      <c r="AB4964" s="13" t="n">
        <v>15.508934249379</v>
      </c>
      <c r="AC4964" s="13" t="n">
        <v>66.66666666666666</v>
      </c>
      <c r="AD4964" s="13" t="n">
        <v>18.17801958848532</v>
      </c>
      <c r="AE4964" s="27" t="n">
        <v>14.37159</v>
      </c>
      <c r="AF4964" s="13" t="n">
        <v>1.03</v>
      </c>
      <c r="AG4964" s="28" t="n">
        <v>62336322.49365</v>
      </c>
      <c r="AH4964" s="14" t="n">
        <v>1000000</v>
      </c>
      <c r="AI4964" s="32" t="n">
        <v>78.5</v>
      </c>
      <c r="AJ4964" s="15" t="n">
        <v>0</v>
      </c>
      <c r="AK4964" s="15" t="n">
        <v>0</v>
      </c>
      <c r="AL4964" s="15" t="n">
        <v>0</v>
      </c>
      <c r="AM4964" s="15" t="n">
        <v>0</v>
      </c>
      <c r="AN4964" s="15" t="n">
        <v>0</v>
      </c>
      <c r="AO4964" s="15" t="n">
        <v>0</v>
      </c>
      <c r="AP4964" s="15" t="n">
        <v>0</v>
      </c>
      <c r="AQ4964" s="15" t="n">
        <v>0</v>
      </c>
      <c r="AR4964" s="32" t="n">
        <v>78.5</v>
      </c>
      <c r="AS4964" s="15" t="n">
        <v>0</v>
      </c>
    </row>
    <row r="4965">
      <c r="A4965" s="16" t="inlineStr">
        <is>
          <t>Ninety One GSF Global Envir I Acc EUR</t>
        </is>
      </c>
      <c r="B4965" s="17" t="inlineStr">
        <is>
          <t>LU1939255961</t>
        </is>
      </c>
      <c r="C4965" s="17" t="inlineStr">
        <is>
          <t>Euro</t>
        </is>
      </c>
      <c r="D4965" s="16" t="inlineStr">
        <is>
          <t>EAA Fund Sector Equity Ecology</t>
        </is>
      </c>
      <c r="E4965" s="17" t="inlineStr">
        <is>
          <t>RV</t>
        </is>
      </c>
      <c r="F4965" s="17" t="inlineStr">
        <is>
          <t>Mixta/No esp.</t>
        </is>
      </c>
      <c r="G4965" s="17" t="inlineStr">
        <is>
          <t>EUR</t>
        </is>
      </c>
      <c r="H4965" s="17" t="n">
        <v>0</v>
      </c>
      <c r="I4965" s="35" t="inlineStr">
        <is>
          <t>F09</t>
        </is>
      </c>
      <c r="J4965" s="36" t="inlineStr">
        <is>
          <t>F09 – RV Crecimiento / Sectorial / Temática</t>
        </is>
      </c>
      <c r="K4965" s="16" t="inlineStr">
        <is>
          <t>Tipo=RV_Crec_Sect (sectorial/crec(cat)) | SRRI=6 | Vol=13.7%</t>
        </is>
      </c>
      <c r="L4965" s="17" t="n">
        <v>6</v>
      </c>
      <c r="M4965" s="17" t="n">
        <v>6</v>
      </c>
      <c r="N4965" s="20" t="n">
        <v>13.708601384581</v>
      </c>
      <c r="O4965" s="20" t="n">
        <v>17.52951472605282</v>
      </c>
      <c r="P4965" s="20" t="n">
        <v>-19.26605350011857</v>
      </c>
      <c r="Q4965" s="20" t="n">
        <v>-12.65175260606266</v>
      </c>
      <c r="R4965" s="20" t="n">
        <v>-18.30881341985684</v>
      </c>
      <c r="S4965" s="20" t="n">
        <v>7.11902</v>
      </c>
      <c r="T4965" s="20" t="n">
        <v>3.24588</v>
      </c>
      <c r="U4965" s="20" t="n">
        <v>3.04823</v>
      </c>
      <c r="V4965" s="20" t="n">
        <v>9.400426666666666</v>
      </c>
      <c r="W4965" s="20" t="n">
        <v>-17.5</v>
      </c>
      <c r="X4965" s="20" t="n">
        <v>2.37671</v>
      </c>
      <c r="Y4965" s="20" t="n">
        <v>6.64539</v>
      </c>
      <c r="Z4965" s="17" t="n">
        <v>2</v>
      </c>
      <c r="AA4965" s="20" t="n">
        <v>0.2367768898474838</v>
      </c>
      <c r="AB4965" s="20" t="n">
        <v>19.89661174758121</v>
      </c>
      <c r="AC4965" s="20" t="n">
        <v>83.33333333333334</v>
      </c>
      <c r="AD4965" s="20" t="n">
        <v>4.51105</v>
      </c>
      <c r="AE4965" s="21" t="n">
        <v>20.45897</v>
      </c>
      <c r="AF4965" s="20" t="n">
        <v>0.95</v>
      </c>
      <c r="AG4965" s="22" t="n">
        <v>376813129</v>
      </c>
      <c r="AH4965" s="23" t="n">
        <v>1000000</v>
      </c>
      <c r="AI4965" s="24" t="n">
        <v>33.5</v>
      </c>
      <c r="AJ4965" s="24" t="n">
        <v>0</v>
      </c>
      <c r="AK4965" s="24" t="n">
        <v>0</v>
      </c>
      <c r="AL4965" s="24" t="n">
        <v>0</v>
      </c>
      <c r="AM4965" s="24" t="n">
        <v>0</v>
      </c>
      <c r="AN4965" s="24" t="n">
        <v>0</v>
      </c>
      <c r="AO4965" s="24" t="n">
        <v>0</v>
      </c>
      <c r="AP4965" s="24" t="n">
        <v>0</v>
      </c>
      <c r="AQ4965" s="24" t="n">
        <v>0</v>
      </c>
      <c r="AR4965" s="24" t="n">
        <v>33.5</v>
      </c>
      <c r="AS4965" s="24" t="n">
        <v>0</v>
      </c>
    </row>
    <row r="4966">
      <c r="A4966" s="9" t="inlineStr">
        <is>
          <t>Ninety One GSF Global Sust Eq I Acc USD</t>
        </is>
      </c>
      <c r="B4966" s="10" t="inlineStr">
        <is>
          <t>LU2398750419</t>
        </is>
      </c>
      <c r="C4966" s="10" t="inlineStr">
        <is>
          <t>US Dollar</t>
        </is>
      </c>
      <c r="D4966" s="9" t="inlineStr">
        <is>
          <t>EAA Fund Global Large-Cap Growth Equity</t>
        </is>
      </c>
      <c r="E4966" s="10" t="inlineStr">
        <is>
          <t>RV</t>
        </is>
      </c>
      <c r="F4966" s="10" t="inlineStr">
        <is>
          <t>Global</t>
        </is>
      </c>
      <c r="G4966" s="10" t="inlineStr">
        <is>
          <t>USD</t>
        </is>
      </c>
      <c r="H4966" s="10" t="n">
        <v>0</v>
      </c>
      <c r="I4966" s="35" t="inlineStr">
        <is>
          <t>F09</t>
        </is>
      </c>
      <c r="J4966" s="36" t="inlineStr">
        <is>
          <t>F09 – RV Crecimiento / Sectorial / Temática</t>
        </is>
      </c>
      <c r="K4966" s="9" t="inlineStr">
        <is>
          <t>Tipo=RV_Crec_Sect (sectorial/crec(cat)) | SRRI=5 | Vol=9.2%</t>
        </is>
      </c>
      <c r="L4966" s="10" t="n">
        <v>5</v>
      </c>
      <c r="M4966" s="10" t="n">
        <v>5</v>
      </c>
      <c r="N4966" s="13" t="n">
        <v>9.163318411980356</v>
      </c>
      <c r="O4966" s="13" t="n">
        <v>9.364103472023601</v>
      </c>
      <c r="P4966" s="13" t="n">
        <v>-11.6359519677692</v>
      </c>
      <c r="Q4966" s="13" t="n">
        <v>-6.828655687570728</v>
      </c>
      <c r="R4966" s="14" t="n"/>
      <c r="S4966" s="13" t="n">
        <v>-0.657991263582673</v>
      </c>
      <c r="T4966" s="13" t="n">
        <v>7.717887495436759</v>
      </c>
      <c r="U4966" s="14" t="n"/>
      <c r="V4966" s="13" t="n">
        <v>9.37404583247581</v>
      </c>
      <c r="W4966" s="14" t="n"/>
      <c r="X4966" s="13" t="n">
        <v>9.071419979935754</v>
      </c>
      <c r="Y4966" s="13" t="n">
        <v>17.32090907363632</v>
      </c>
      <c r="Z4966" s="10" t="n">
        <v>3</v>
      </c>
      <c r="AA4966" s="13" t="n">
        <v>0.8422590101579572</v>
      </c>
      <c r="AB4966" s="13" t="n">
        <v>7.799954584288181</v>
      </c>
      <c r="AC4966" s="13" t="n">
        <v>100</v>
      </c>
      <c r="AD4966" s="13" t="n">
        <v>13.19616452678603</v>
      </c>
      <c r="AE4966" s="27" t="n">
        <v>19.92963</v>
      </c>
      <c r="AF4966" s="13" t="n">
        <v>1.17</v>
      </c>
      <c r="AG4966" s="28" t="n">
        <v>7909069.28155</v>
      </c>
      <c r="AH4966" s="14" t="n">
        <v>1000000</v>
      </c>
      <c r="AI4966" s="15" t="n">
        <v>54.3</v>
      </c>
      <c r="AJ4966" s="15" t="n">
        <v>0</v>
      </c>
      <c r="AK4966" s="15" t="n">
        <v>0</v>
      </c>
      <c r="AL4966" s="15" t="n">
        <v>0</v>
      </c>
      <c r="AM4966" s="15" t="n">
        <v>0</v>
      </c>
      <c r="AN4966" s="15" t="n">
        <v>0</v>
      </c>
      <c r="AO4966" s="15" t="n">
        <v>0</v>
      </c>
      <c r="AP4966" s="15" t="n">
        <v>0</v>
      </c>
      <c r="AQ4966" s="15" t="n">
        <v>0</v>
      </c>
      <c r="AR4966" s="15" t="n">
        <v>54.3</v>
      </c>
      <c r="AS4966" s="15" t="n">
        <v>0</v>
      </c>
    </row>
    <row r="4967">
      <c r="A4967" s="16" t="inlineStr">
        <is>
          <t>Ninety One GSF Lat Am Corp Dbt A Acc USD</t>
        </is>
      </c>
      <c r="B4967" s="17" t="inlineStr">
        <is>
          <t>LU0492942718</t>
        </is>
      </c>
      <c r="C4967" s="17" t="inlineStr">
        <is>
          <t>US Dollar</t>
        </is>
      </c>
      <c r="D4967" s="16" t="inlineStr">
        <is>
          <t>EAA Fund Other Bond</t>
        </is>
      </c>
      <c r="E4967" s="17" t="inlineStr">
        <is>
          <t>RF_IG</t>
        </is>
      </c>
      <c r="F4967" s="17" t="inlineStr">
        <is>
          <t>Mixta/No esp.</t>
        </is>
      </c>
      <c r="G4967" s="17" t="inlineStr">
        <is>
          <t>USD</t>
        </is>
      </c>
      <c r="H4967" s="17" t="n">
        <v>0</v>
      </c>
      <c r="I4967" s="39" t="inlineStr">
        <is>
          <t>F04</t>
        </is>
      </c>
      <c r="J4967" s="40" t="inlineStr">
        <is>
          <t>F04 – RF Flexible / HY / EM</t>
        </is>
      </c>
      <c r="K4967" s="16" t="inlineStr">
        <is>
          <t>Tipo=RF_IG→F04 | DD_Peor=-20.3%&lt;-12% y Vol=6.5%&gt;6% | SRRI=3</t>
        </is>
      </c>
      <c r="L4967" s="17" t="n">
        <v>3</v>
      </c>
      <c r="M4967" s="17" t="n">
        <v>3</v>
      </c>
      <c r="N4967" s="20" t="n">
        <v>6.533324333962883</v>
      </c>
      <c r="O4967" s="20" t="n">
        <v>8.99398324368026</v>
      </c>
      <c r="P4967" s="20" t="n">
        <v>-20.29617764147052</v>
      </c>
      <c r="Q4967" s="20" t="n">
        <v>-7.059366404273784</v>
      </c>
      <c r="R4967" s="20" t="n">
        <v>-5.154252262152137</v>
      </c>
      <c r="S4967" s="20" t="n">
        <v>0.4671455077933757</v>
      </c>
      <c r="T4967" s="20" t="n">
        <v>5.275168356715842</v>
      </c>
      <c r="U4967" s="20" t="n">
        <v>3.887319733590155</v>
      </c>
      <c r="V4967" s="20" t="n">
        <v>2.495524445356239</v>
      </c>
      <c r="W4967" s="20" t="n">
        <v>-1.333285416728245</v>
      </c>
      <c r="X4967" s="20" t="n">
        <v>2.83749349000523</v>
      </c>
      <c r="Y4967" s="20" t="n">
        <v>14.02904838786647</v>
      </c>
      <c r="Z4967" s="17" t="n"/>
      <c r="AA4967" s="20" t="n">
        <v>0.8074248402598608</v>
      </c>
      <c r="AB4967" s="20" t="n">
        <v>7.332849616278773</v>
      </c>
      <c r="AC4967" s="20" t="n">
        <v>50</v>
      </c>
      <c r="AD4967" s="20" t="n">
        <v>8.433270938935848</v>
      </c>
      <c r="AE4967" s="23" t="n"/>
      <c r="AF4967" s="20" t="n">
        <v>1.89</v>
      </c>
      <c r="AG4967" s="22" t="n">
        <v>909071715.5991</v>
      </c>
      <c r="AH4967" s="23" t="n">
        <v>3000</v>
      </c>
      <c r="AI4967" s="24" t="n">
        <v>44.5</v>
      </c>
      <c r="AJ4967" s="24" t="n">
        <v>0</v>
      </c>
      <c r="AK4967" s="24" t="n">
        <v>0</v>
      </c>
      <c r="AL4967" s="24" t="n">
        <v>44.5</v>
      </c>
      <c r="AM4967" s="24" t="n">
        <v>0</v>
      </c>
      <c r="AN4967" s="24" t="n">
        <v>0</v>
      </c>
      <c r="AO4967" s="24" t="n">
        <v>44.5</v>
      </c>
      <c r="AP4967" s="24" t="n">
        <v>0</v>
      </c>
      <c r="AQ4967" s="24" t="n">
        <v>0</v>
      </c>
      <c r="AR4967" s="24" t="n">
        <v>0</v>
      </c>
      <c r="AS4967" s="24" t="n">
        <v>0</v>
      </c>
    </row>
    <row r="4968">
      <c r="A4968" s="9" t="inlineStr">
        <is>
          <t>Ninety One GSF Latin Amer Eq A Acc USD</t>
        </is>
      </c>
      <c r="B4968" s="10" t="inlineStr">
        <is>
          <t>LU0492943104</t>
        </is>
      </c>
      <c r="C4968" s="10" t="inlineStr">
        <is>
          <t>US Dollar</t>
        </is>
      </c>
      <c r="D4968" s="9" t="inlineStr">
        <is>
          <t>EAA Fund Latin America Equity</t>
        </is>
      </c>
      <c r="E4968" s="10" t="inlineStr">
        <is>
          <t>RV</t>
        </is>
      </c>
      <c r="F4968" s="10" t="inlineStr">
        <is>
          <t>Mixta/No esp.</t>
        </is>
      </c>
      <c r="G4968" s="10" t="inlineStr">
        <is>
          <t>USD</t>
        </is>
      </c>
      <c r="H4968" s="10" t="n">
        <v>0</v>
      </c>
      <c r="I4968" s="35" t="inlineStr">
        <is>
          <t>F09</t>
        </is>
      </c>
      <c r="J4968" s="36" t="inlineStr">
        <is>
          <t>F09 – RV Crecimiento / Sectorial / Temática</t>
        </is>
      </c>
      <c r="K4968" s="9" t="inlineStr">
        <is>
          <t>Tipo=RV_Crec_Sect (DD=-48.6%&lt;-30) | SRRI=6 | Vol=17.6%</t>
        </is>
      </c>
      <c r="L4968" s="10" t="n">
        <v>6</v>
      </c>
      <c r="M4968" s="10" t="n">
        <v>6</v>
      </c>
      <c r="N4968" s="13" t="n">
        <v>17.62158595035439</v>
      </c>
      <c r="O4968" s="13" t="n">
        <v>23.9745257754094</v>
      </c>
      <c r="P4968" s="13" t="n">
        <v>-48.55350712050096</v>
      </c>
      <c r="Q4968" s="13" t="n">
        <v>-23.48559395709045</v>
      </c>
      <c r="R4968" s="13" t="n">
        <v>-17.57119519890731</v>
      </c>
      <c r="S4968" s="13" t="n">
        <v>38.03692823074496</v>
      </c>
      <c r="T4968" s="13" t="n">
        <v>10.07150451382894</v>
      </c>
      <c r="U4968" s="13" t="n">
        <v>5.673460717068513</v>
      </c>
      <c r="V4968" s="13" t="n">
        <v>0.4523671264550799</v>
      </c>
      <c r="W4968" s="13" t="n">
        <v>17.88897359526923</v>
      </c>
      <c r="X4968" s="13" t="n">
        <v>9.399877319074903</v>
      </c>
      <c r="Y4968" s="13" t="n">
        <v>-26.53256776793407</v>
      </c>
      <c r="Z4968" s="10" t="n">
        <v>2</v>
      </c>
      <c r="AA4968" s="13" t="n">
        <v>0.5715435910367871</v>
      </c>
      <c r="AB4968" s="13" t="n">
        <v>25.59097881685392</v>
      </c>
      <c r="AC4968" s="13" t="n">
        <v>50</v>
      </c>
      <c r="AD4968" s="13" t="n">
        <v>-8.566345224429583</v>
      </c>
      <c r="AE4968" s="27" t="n">
        <v>11.52223</v>
      </c>
      <c r="AF4968" s="13" t="n">
        <v>1.98</v>
      </c>
      <c r="AG4968" s="28" t="n">
        <v>32916038.6495</v>
      </c>
      <c r="AH4968" s="14" t="n">
        <v>3000</v>
      </c>
      <c r="AI4968" s="15" t="n">
        <v>51.8</v>
      </c>
      <c r="AJ4968" s="15" t="n">
        <v>0</v>
      </c>
      <c r="AK4968" s="15" t="n">
        <v>0</v>
      </c>
      <c r="AL4968" s="15" t="n">
        <v>0</v>
      </c>
      <c r="AM4968" s="15" t="n">
        <v>0</v>
      </c>
      <c r="AN4968" s="15" t="n">
        <v>0</v>
      </c>
      <c r="AO4968" s="15" t="n">
        <v>0</v>
      </c>
      <c r="AP4968" s="15" t="n">
        <v>0</v>
      </c>
      <c r="AQ4968" s="15" t="n">
        <v>0</v>
      </c>
      <c r="AR4968" s="15" t="n">
        <v>51.8</v>
      </c>
      <c r="AS4968" s="15" t="n">
        <v>0</v>
      </c>
    </row>
    <row r="4969">
      <c r="A4969" s="16" t="inlineStr">
        <is>
          <t>Ninety One GSF Sterling Money A Acc GBP</t>
        </is>
      </c>
      <c r="B4969" s="17" t="inlineStr">
        <is>
          <t>LU0345759160</t>
        </is>
      </c>
      <c r="C4969" s="17" t="inlineStr">
        <is>
          <t>Pound Sterling</t>
        </is>
      </c>
      <c r="D4969" s="16" t="inlineStr">
        <is>
          <t>EAA Fund GBP Money Market - Short Term</t>
        </is>
      </c>
      <c r="E4969" s="17" t="inlineStr">
        <is>
          <t>Monetario</t>
        </is>
      </c>
      <c r="F4969" s="17" t="inlineStr">
        <is>
          <t>Mixta/No esp.</t>
        </is>
      </c>
      <c r="G4969" s="17" t="inlineStr">
        <is>
          <t>GBP</t>
        </is>
      </c>
      <c r="H4969" s="17" t="n">
        <v>0</v>
      </c>
      <c r="I4969" s="33" t="inlineStr">
        <is>
          <t>F01</t>
        </is>
      </c>
      <c r="J4969" s="34" t="inlineStr">
        <is>
          <t>F01 – Monetario Puro</t>
        </is>
      </c>
      <c r="K4969" s="16" t="inlineStr">
        <is>
          <t>Tipo=Monetario | SRRI=1 | Vol=3.4%</t>
        </is>
      </c>
      <c r="L4969" s="17" t="n">
        <v>1</v>
      </c>
      <c r="M4969" s="17" t="n">
        <v>1</v>
      </c>
      <c r="N4969" s="20" t="n">
        <v>3.439419184191898</v>
      </c>
      <c r="O4969" s="20" t="n">
        <v>4.265589247700305</v>
      </c>
      <c r="P4969" s="20" t="n">
        <v>-7.558543560097608</v>
      </c>
      <c r="Q4969" s="20" t="n">
        <v>-3.369964960781448</v>
      </c>
      <c r="R4969" s="20" t="n">
        <v>-4.973994286899364</v>
      </c>
      <c r="S4969" s="20" t="n">
        <v>0.7655288793451263</v>
      </c>
      <c r="T4969" s="20" t="n">
        <v>4.75467098797322</v>
      </c>
      <c r="U4969" s="20" t="n">
        <v>2.594621385325402</v>
      </c>
      <c r="V4969" s="20" t="n">
        <v>1.692903465560451</v>
      </c>
      <c r="W4969" s="20" t="n">
        <v>-4.56257611983763</v>
      </c>
      <c r="X4969" s="20" t="n">
        <v>6.497625237495711</v>
      </c>
      <c r="Y4969" s="20" t="n">
        <v>9.638818471772751</v>
      </c>
      <c r="Z4969" s="17" t="n"/>
      <c r="AA4969" s="20" t="n">
        <v>1.38240520661931</v>
      </c>
      <c r="AB4969" s="20" t="n">
        <v>6.475100642245444</v>
      </c>
      <c r="AC4969" s="20" t="n">
        <v>50</v>
      </c>
      <c r="AD4969" s="20" t="n">
        <v>8.068221854634231</v>
      </c>
      <c r="AE4969" s="23" t="n"/>
      <c r="AF4969" s="20" t="n">
        <v>0.63</v>
      </c>
      <c r="AG4969" s="22" t="n">
        <v>258447606.6953205</v>
      </c>
      <c r="AH4969" s="23" t="n">
        <v>3000</v>
      </c>
      <c r="AI4969" s="24" t="n">
        <v>64.8</v>
      </c>
      <c r="AJ4969" s="24" t="n">
        <v>64.8</v>
      </c>
      <c r="AK4969" s="24" t="n">
        <v>0</v>
      </c>
      <c r="AL4969" s="24" t="n">
        <v>0</v>
      </c>
      <c r="AM4969" s="24" t="n">
        <v>0</v>
      </c>
      <c r="AN4969" s="24" t="n">
        <v>0</v>
      </c>
      <c r="AO4969" s="24" t="n">
        <v>0</v>
      </c>
      <c r="AP4969" s="24" t="n">
        <v>0</v>
      </c>
      <c r="AQ4969" s="24" t="n">
        <v>0</v>
      </c>
      <c r="AR4969" s="24" t="n">
        <v>0</v>
      </c>
      <c r="AS4969" s="24" t="n">
        <v>0</v>
      </c>
    </row>
    <row r="4970">
      <c r="A4970" s="9" t="inlineStr">
        <is>
          <t>Ninety One GSF UK Alpha A Inc GBP</t>
        </is>
      </c>
      <c r="B4970" s="10" t="inlineStr">
        <is>
          <t>LU0345775364</t>
        </is>
      </c>
      <c r="C4970" s="10" t="inlineStr">
        <is>
          <t>Pound Sterling</t>
        </is>
      </c>
      <c r="D4970" s="9" t="inlineStr">
        <is>
          <t>EAA Fund UK Large-Cap Equity</t>
        </is>
      </c>
      <c r="E4970" s="10" t="inlineStr">
        <is>
          <t>RV</t>
        </is>
      </c>
      <c r="F4970" s="10" t="inlineStr">
        <is>
          <t>Mixta/No esp.</t>
        </is>
      </c>
      <c r="G4970" s="10" t="inlineStr">
        <is>
          <t>GBP</t>
        </is>
      </c>
      <c r="H4970" s="10" t="n">
        <v>0</v>
      </c>
      <c r="I4970" s="18" t="inlineStr">
        <is>
          <t>F08</t>
        </is>
      </c>
      <c r="J4970" s="19" t="inlineStr">
        <is>
          <t>F08 – RV Mercados Desarrollados</t>
        </is>
      </c>
      <c r="K4970" s="9" t="inlineStr">
        <is>
          <t>Tipo=RV_Desarrollados | SRRI=5 | Vol=10.2% | Sharpe=0.62</t>
        </is>
      </c>
      <c r="L4970" s="10" t="n">
        <v>5</v>
      </c>
      <c r="M4970" s="10" t="n">
        <v>5</v>
      </c>
      <c r="N4970" s="13" t="n">
        <v>10.17943304051071</v>
      </c>
      <c r="O4970" s="13" t="n">
        <v>14.37354251464012</v>
      </c>
      <c r="P4970" s="13" t="n">
        <v>-24.14264306036983</v>
      </c>
      <c r="Q4970" s="13" t="n">
        <v>-10.48366127737536</v>
      </c>
      <c r="R4970" s="13" t="n">
        <v>-17.37761378518662</v>
      </c>
      <c r="S4970" s="13" t="n">
        <v>-1.192395321901614</v>
      </c>
      <c r="T4970" s="13" t="n">
        <v>6.347465052422341</v>
      </c>
      <c r="U4970" s="13" t="n">
        <v>3.051686991154745</v>
      </c>
      <c r="V4970" s="13" t="n">
        <v>3.101591067402836</v>
      </c>
      <c r="W4970" s="13" t="n">
        <v>-12.14005838199677</v>
      </c>
      <c r="X4970" s="13" t="n">
        <v>13.27161192490338</v>
      </c>
      <c r="Y4970" s="13" t="n">
        <v>10.41064959801928</v>
      </c>
      <c r="Z4970" s="10" t="n">
        <v>1</v>
      </c>
      <c r="AA4970" s="13" t="n">
        <v>0.6235578177253652</v>
      </c>
      <c r="AB4970" s="13" t="n">
        <v>11.81121154497748</v>
      </c>
      <c r="AC4970" s="13" t="n">
        <v>66.66666666666666</v>
      </c>
      <c r="AD4970" s="13" t="n">
        <v>11.84113076146133</v>
      </c>
      <c r="AE4970" s="27" t="n">
        <v>16.33175</v>
      </c>
      <c r="AF4970" s="13" t="n">
        <v>1.91</v>
      </c>
      <c r="AG4970" s="28" t="n">
        <v>103188768.5145407</v>
      </c>
      <c r="AH4970" s="14" t="n">
        <v>3000</v>
      </c>
      <c r="AI4970" s="15" t="n">
        <v>35.3</v>
      </c>
      <c r="AJ4970" s="15" t="n">
        <v>0</v>
      </c>
      <c r="AK4970" s="15" t="n">
        <v>0</v>
      </c>
      <c r="AL4970" s="15" t="n">
        <v>0</v>
      </c>
      <c r="AM4970" s="15" t="n">
        <v>0</v>
      </c>
      <c r="AN4970" s="15" t="n">
        <v>0</v>
      </c>
      <c r="AO4970" s="15" t="n">
        <v>0</v>
      </c>
      <c r="AP4970" s="15" t="n">
        <v>0</v>
      </c>
      <c r="AQ4970" s="15" t="n">
        <v>35.3</v>
      </c>
      <c r="AR4970" s="15" t="n">
        <v>0</v>
      </c>
      <c r="AS4970" s="15" t="n">
        <v>0</v>
      </c>
    </row>
    <row r="4971">
      <c r="A4971" s="16" t="inlineStr">
        <is>
          <t>Ninety One GSF US Dollar Money A Acc USD</t>
        </is>
      </c>
      <c r="B4971" s="17" t="inlineStr">
        <is>
          <t>LU0345758279</t>
        </is>
      </c>
      <c r="C4971" s="17" t="inlineStr">
        <is>
          <t>US Dollar</t>
        </is>
      </c>
      <c r="D4971" s="16" t="inlineStr">
        <is>
          <t>EAA Fund USD Money Market - Short Term</t>
        </is>
      </c>
      <c r="E4971" s="17" t="inlineStr">
        <is>
          <t>Monetario</t>
        </is>
      </c>
      <c r="F4971" s="17" t="inlineStr">
        <is>
          <t>Mixta/No esp.</t>
        </is>
      </c>
      <c r="G4971" s="17" t="inlineStr">
        <is>
          <t>USD</t>
        </is>
      </c>
      <c r="H4971" s="17" t="n">
        <v>0</v>
      </c>
      <c r="I4971" s="33" t="inlineStr">
        <is>
          <t>F01</t>
        </is>
      </c>
      <c r="J4971" s="34" t="inlineStr">
        <is>
          <t>F01 – Monetario Puro</t>
        </is>
      </c>
      <c r="K4971" s="16" t="inlineStr">
        <is>
          <t>Tipo=Monetario | SRRI=1 | Vol=7.2%</t>
        </is>
      </c>
      <c r="L4971" s="17" t="n">
        <v>1</v>
      </c>
      <c r="M4971" s="17" t="n">
        <v>1</v>
      </c>
      <c r="N4971" s="20" t="n">
        <v>7.151767780884515</v>
      </c>
      <c r="O4971" s="20" t="n">
        <v>7.276277571907317</v>
      </c>
      <c r="P4971" s="20" t="n">
        <v>-10.70060312584823</v>
      </c>
      <c r="Q4971" s="20" t="n">
        <v>-6.44561564019464</v>
      </c>
      <c r="R4971" s="20" t="n">
        <v>-7.48369527431093</v>
      </c>
      <c r="S4971" s="20" t="n">
        <v>-2.074669557958174</v>
      </c>
      <c r="T4971" s="20" t="n">
        <v>1.687098258169195</v>
      </c>
      <c r="U4971" s="20" t="n">
        <v>3.61870893690901</v>
      </c>
      <c r="V4971" s="20" t="n">
        <v>1.852997497522558</v>
      </c>
      <c r="W4971" s="20" t="n">
        <v>7.738229060214934</v>
      </c>
      <c r="X4971" s="20" t="n">
        <v>1.124688509802652</v>
      </c>
      <c r="Y4971" s="20" t="n">
        <v>11.80629007312817</v>
      </c>
      <c r="Z4971" s="17" t="n"/>
      <c r="AA4971" s="20" t="n">
        <v>0.2358994740682895</v>
      </c>
      <c r="AB4971" s="20" t="n">
        <v>8.583483593446115</v>
      </c>
      <c r="AC4971" s="20" t="n">
        <v>66.66666666666666</v>
      </c>
      <c r="AD4971" s="20" t="n">
        <v>6.46548929146541</v>
      </c>
      <c r="AE4971" s="23" t="n"/>
      <c r="AF4971" s="20" t="n">
        <v>0.59</v>
      </c>
      <c r="AG4971" s="22" t="n">
        <v>1177975189.05225</v>
      </c>
      <c r="AH4971" s="23" t="n">
        <v>3000</v>
      </c>
      <c r="AI4971" s="24" t="n">
        <v>64.40000000000001</v>
      </c>
      <c r="AJ4971" s="24" t="n">
        <v>64.40000000000001</v>
      </c>
      <c r="AK4971" s="24" t="n">
        <v>0</v>
      </c>
      <c r="AL4971" s="24" t="n">
        <v>0</v>
      </c>
      <c r="AM4971" s="24" t="n">
        <v>0</v>
      </c>
      <c r="AN4971" s="24" t="n">
        <v>0</v>
      </c>
      <c r="AO4971" s="24" t="n">
        <v>0</v>
      </c>
      <c r="AP4971" s="24" t="n">
        <v>0</v>
      </c>
      <c r="AQ4971" s="24" t="n">
        <v>0</v>
      </c>
      <c r="AR4971" s="24" t="n">
        <v>0</v>
      </c>
      <c r="AS4971" s="24" t="n">
        <v>0</v>
      </c>
    </row>
    <row r="4972">
      <c r="A4972" s="9" t="inlineStr">
        <is>
          <t>Ninety One Multi Asset Credit I USD Inc</t>
        </is>
      </c>
      <c r="B4972" s="10" t="inlineStr">
        <is>
          <t>LU1800671676</t>
        </is>
      </c>
      <c r="C4972" s="10" t="inlineStr">
        <is>
          <t>US Dollar</t>
        </is>
      </c>
      <c r="D4972" s="9" t="inlineStr">
        <is>
          <t>EAA Fund Global Flexible Bond - USD Hedged</t>
        </is>
      </c>
      <c r="E4972" s="10" t="inlineStr">
        <is>
          <t>RF_IG</t>
        </is>
      </c>
      <c r="F4972" s="10" t="inlineStr">
        <is>
          <t>Global</t>
        </is>
      </c>
      <c r="G4972" s="10" t="inlineStr">
        <is>
          <t>USD</t>
        </is>
      </c>
      <c r="H4972" s="10" t="n">
        <v>0</v>
      </c>
      <c r="I4972" s="39" t="inlineStr">
        <is>
          <t>F04</t>
        </is>
      </c>
      <c r="J4972" s="40" t="inlineStr">
        <is>
          <t>F04 – RF Flexible / HY / EM</t>
        </is>
      </c>
      <c r="K4972" s="9" t="inlineStr">
        <is>
          <t>Tipo=RF_IG→F04 | DD_Peor=-12.6%&lt;-12% y Vol=7.1%&gt;6% | SRRI=4</t>
        </is>
      </c>
      <c r="L4972" s="10" t="n"/>
      <c r="M4972" s="10" t="n">
        <v>4</v>
      </c>
      <c r="N4972" s="13" t="n">
        <v>7.061664391379699</v>
      </c>
      <c r="O4972" s="13" t="n">
        <v>9.045476979123118</v>
      </c>
      <c r="P4972" s="13" t="n">
        <v>-12.60150415651149</v>
      </c>
      <c r="Q4972" s="13" t="n">
        <v>-6.171018818361145</v>
      </c>
      <c r="R4972" s="13" t="n">
        <v>-7.072446683043943</v>
      </c>
      <c r="S4972" s="13" t="n">
        <v>-6.901568371201847</v>
      </c>
      <c r="T4972" s="13" t="n">
        <v>3.536089972169632</v>
      </c>
      <c r="U4972" s="13" t="n">
        <v>4.160475292042487</v>
      </c>
      <c r="V4972" s="13" t="n">
        <v>3.492069385111925</v>
      </c>
      <c r="W4972" s="13" t="n">
        <v>-2.380900653323479</v>
      </c>
      <c r="X4972" s="13" t="n">
        <v>6.717322744533021</v>
      </c>
      <c r="Y4972" s="13" t="n">
        <v>14.79610056249035</v>
      </c>
      <c r="Z4972" s="10" t="n">
        <v>4</v>
      </c>
      <c r="AA4972" s="13" t="n">
        <v>0.5007445520189546</v>
      </c>
      <c r="AB4972" s="13" t="n">
        <v>8.288546828031693</v>
      </c>
      <c r="AC4972" s="13" t="n">
        <v>50</v>
      </c>
      <c r="AD4972" s="13" t="n">
        <v>10.75671165351169</v>
      </c>
      <c r="AE4972" s="14" t="n"/>
      <c r="AF4972" s="13" t="n">
        <v>0.89</v>
      </c>
      <c r="AG4972" s="28" t="n">
        <v>817702079.32824</v>
      </c>
      <c r="AH4972" s="14" t="n">
        <v>20000000</v>
      </c>
      <c r="AI4972" s="15" t="n">
        <v>53.5</v>
      </c>
      <c r="AJ4972" s="15" t="n">
        <v>0</v>
      </c>
      <c r="AK4972" s="15" t="n">
        <v>0</v>
      </c>
      <c r="AL4972" s="15" t="n">
        <v>53.5</v>
      </c>
      <c r="AM4972" s="15" t="n">
        <v>0</v>
      </c>
      <c r="AN4972" s="15" t="n">
        <v>0</v>
      </c>
      <c r="AO4972" s="15" t="n">
        <v>53.5</v>
      </c>
      <c r="AP4972" s="15" t="n">
        <v>0</v>
      </c>
      <c r="AQ4972" s="15" t="n">
        <v>0</v>
      </c>
      <c r="AR4972" s="15" t="n">
        <v>0</v>
      </c>
      <c r="AS4972" s="15" t="n">
        <v>0</v>
      </c>
    </row>
    <row r="4973">
      <c r="A4973" s="16" t="inlineStr">
        <is>
          <t>Nippon India Equities I USD</t>
        </is>
      </c>
      <c r="B4973" s="17" t="inlineStr">
        <is>
          <t>IE00BN6Q7D46</t>
        </is>
      </c>
      <c r="C4973" s="17" t="inlineStr">
        <is>
          <t>US Dollar</t>
        </is>
      </c>
      <c r="D4973" s="16" t="inlineStr">
        <is>
          <t>EAA Fund India Equity</t>
        </is>
      </c>
      <c r="E4973" s="17" t="inlineStr">
        <is>
          <t>RV</t>
        </is>
      </c>
      <c r="F4973" s="17" t="inlineStr">
        <is>
          <t>Emergentes</t>
        </is>
      </c>
      <c r="G4973" s="17" t="inlineStr">
        <is>
          <t>USD</t>
        </is>
      </c>
      <c r="H4973" s="17" t="n">
        <v>0</v>
      </c>
      <c r="I4973" s="35" t="inlineStr">
        <is>
          <t>F09</t>
        </is>
      </c>
      <c r="J4973" s="36" t="inlineStr">
        <is>
          <t>F09 – RV Crecimiento / Sectorial / Temática</t>
        </is>
      </c>
      <c r="K4973" s="16" t="inlineStr">
        <is>
          <t>Tipo=RV_Crec_Sect (sectorial/crec(cat),DD=-31.8%&lt;-30) | SRRI=6 | Vol=12.7%</t>
        </is>
      </c>
      <c r="L4973" s="17" t="n">
        <v>6</v>
      </c>
      <c r="M4973" s="17" t="n">
        <v>6</v>
      </c>
      <c r="N4973" s="20" t="n">
        <v>12.67070874077671</v>
      </c>
      <c r="O4973" s="20" t="n">
        <v>17.10662345534863</v>
      </c>
      <c r="P4973" s="20" t="n">
        <v>-31.81984063993801</v>
      </c>
      <c r="Q4973" s="20" t="n">
        <v>-11.56138963456338</v>
      </c>
      <c r="R4973" s="20" t="n">
        <v>-10.82224250218538</v>
      </c>
      <c r="S4973" s="20" t="n">
        <v>-11.82313410759542</v>
      </c>
      <c r="T4973" s="20" t="n">
        <v>7.333879374181862</v>
      </c>
      <c r="U4973" s="20" t="n">
        <v>8.459441963605553</v>
      </c>
      <c r="V4973" s="20" t="n">
        <v>13.43003338826556</v>
      </c>
      <c r="W4973" s="20" t="n">
        <v>-2.375210624779655</v>
      </c>
      <c r="X4973" s="20" t="n">
        <v>23.3153405413078</v>
      </c>
      <c r="Y4973" s="20" t="n">
        <v>23.41324681351215</v>
      </c>
      <c r="Z4973" s="17" t="n">
        <v>5</v>
      </c>
      <c r="AA4973" s="20" t="n">
        <v>0.5788057735539346</v>
      </c>
      <c r="AB4973" s="20" t="n">
        <v>23.75321544580935</v>
      </c>
      <c r="AC4973" s="20" t="n">
        <v>66.66666666666666</v>
      </c>
      <c r="AD4973" s="20" t="n">
        <v>23.36429367740998</v>
      </c>
      <c r="AE4973" s="21" t="n">
        <v>28.16074</v>
      </c>
      <c r="AF4973" s="20" t="n">
        <v>1.53</v>
      </c>
      <c r="AG4973" s="22" t="n">
        <v>349291213.67405</v>
      </c>
      <c r="AH4973" s="23" t="n">
        <v>100000</v>
      </c>
      <c r="AI4973" s="29" t="n">
        <v>66.59999999999999</v>
      </c>
      <c r="AJ4973" s="24" t="n">
        <v>0</v>
      </c>
      <c r="AK4973" s="24" t="n">
        <v>0</v>
      </c>
      <c r="AL4973" s="24" t="n">
        <v>0</v>
      </c>
      <c r="AM4973" s="24" t="n">
        <v>0</v>
      </c>
      <c r="AN4973" s="24" t="n">
        <v>0</v>
      </c>
      <c r="AO4973" s="24" t="n">
        <v>0</v>
      </c>
      <c r="AP4973" s="24" t="n">
        <v>0</v>
      </c>
      <c r="AQ4973" s="24" t="n">
        <v>0</v>
      </c>
      <c r="AR4973" s="29" t="n">
        <v>66.59999999999999</v>
      </c>
      <c r="AS4973" s="24" t="n">
        <v>0</v>
      </c>
    </row>
    <row r="4974">
      <c r="A4974" s="9" t="inlineStr">
        <is>
          <t>Nippon India Fixed Income J USD</t>
        </is>
      </c>
      <c r="B4974" s="10" t="inlineStr">
        <is>
          <t>IE00BFYGTN48</t>
        </is>
      </c>
      <c r="C4974" s="10" t="inlineStr">
        <is>
          <t>US Dollar</t>
        </is>
      </c>
      <c r="D4974" s="9" t="inlineStr">
        <is>
          <t>EAA Fund Other Bond</t>
        </is>
      </c>
      <c r="E4974" s="10" t="inlineStr">
        <is>
          <t>RF_IG</t>
        </is>
      </c>
      <c r="F4974" s="10" t="inlineStr">
        <is>
          <t>Mixta/No esp.</t>
        </is>
      </c>
      <c r="G4974" s="10" t="inlineStr">
        <is>
          <t>USD</t>
        </is>
      </c>
      <c r="H4974" s="10" t="n">
        <v>0</v>
      </c>
      <c r="I4974" s="37" t="inlineStr">
        <is>
          <t>F03</t>
        </is>
      </c>
      <c r="J4974" s="38" t="inlineStr">
        <is>
          <t>F03 – RF IG Diversificada</t>
        </is>
      </c>
      <c r="K4974" s="9" t="inlineStr">
        <is>
          <t>Tipo=RF_IG_Div | SRRI=4 | Vol=6.3% | DD_Peor=-10.7%</t>
        </is>
      </c>
      <c r="L4974" s="10" t="n">
        <v>4</v>
      </c>
      <c r="M4974" s="10" t="n">
        <v>4</v>
      </c>
      <c r="N4974" s="13" t="n">
        <v>6.337546325163125</v>
      </c>
      <c r="O4974" s="13" t="n">
        <v>5.93260473132918</v>
      </c>
      <c r="P4974" s="13" t="n">
        <v>-10.67356839564134</v>
      </c>
      <c r="Q4974" s="13" t="n">
        <v>-4.937179112807483</v>
      </c>
      <c r="R4974" s="14" t="n"/>
      <c r="S4974" s="13" t="n">
        <v>-7.123127651543982</v>
      </c>
      <c r="T4974" s="13" t="n">
        <v>-0.396932725482535</v>
      </c>
      <c r="U4974" s="13" t="n">
        <v>-0.4371328712994282</v>
      </c>
      <c r="V4974" s="13" t="n">
        <v>0.2904711418528976</v>
      </c>
      <c r="W4974" s="13" t="n">
        <v>-5.145316843009041</v>
      </c>
      <c r="X4974" s="13" t="n">
        <v>2.673086085230366</v>
      </c>
      <c r="Y4974" s="13" t="n">
        <v>9.725265137971419</v>
      </c>
      <c r="Z4974" s="10" t="n"/>
      <c r="AA4974" s="13" t="n">
        <v>-0.06263192489915538</v>
      </c>
      <c r="AB4974" s="13" t="n">
        <v>7.570643884977967</v>
      </c>
      <c r="AC4974" s="13" t="n">
        <v>50</v>
      </c>
      <c r="AD4974" s="13" t="n">
        <v>6.199175611600893</v>
      </c>
      <c r="AE4974" s="14" t="n"/>
      <c r="AF4974" s="13" t="n">
        <v>0.8</v>
      </c>
      <c r="AG4974" s="28" t="n">
        <v>43897799.84835</v>
      </c>
      <c r="AH4974" s="14" t="n">
        <v>5000000</v>
      </c>
      <c r="AI4974" s="15" t="n">
        <v>43.6</v>
      </c>
      <c r="AJ4974" s="15" t="n">
        <v>0</v>
      </c>
      <c r="AK4974" s="15" t="n">
        <v>43.6</v>
      </c>
      <c r="AL4974" s="15" t="n">
        <v>43.6</v>
      </c>
      <c r="AM4974" s="15" t="n">
        <v>0</v>
      </c>
      <c r="AN4974" s="15" t="n">
        <v>0</v>
      </c>
      <c r="AO4974" s="15" t="n">
        <v>0</v>
      </c>
      <c r="AP4974" s="15" t="n">
        <v>0</v>
      </c>
      <c r="AQ4974" s="15" t="n">
        <v>0</v>
      </c>
      <c r="AR4974" s="15" t="n">
        <v>0</v>
      </c>
      <c r="AS4974" s="15" t="n">
        <v>0</v>
      </c>
    </row>
    <row r="4975">
      <c r="A4975" s="16" t="inlineStr">
        <is>
          <t>Nomura Cross Asst Mom UCITS S USD</t>
        </is>
      </c>
      <c r="B4975" s="17" t="inlineStr">
        <is>
          <t>IE00BYY18K23</t>
        </is>
      </c>
      <c r="C4975" s="17" t="inlineStr">
        <is>
          <t>US Dollar</t>
        </is>
      </c>
      <c r="D4975" s="16" t="inlineStr">
        <is>
          <t>EAA Fund Systematic Trend USD</t>
        </is>
      </c>
      <c r="E4975" s="17" t="inlineStr">
        <is>
          <t>Otro</t>
        </is>
      </c>
      <c r="F4975" s="17" t="inlineStr">
        <is>
          <t>Mixta/No esp.</t>
        </is>
      </c>
      <c r="G4975" s="17" t="inlineStr">
        <is>
          <t>USD</t>
        </is>
      </c>
      <c r="H4975" s="17" t="n">
        <v>0</v>
      </c>
      <c r="I4975" s="11" t="inlineStr">
        <is>
          <t>F11</t>
        </is>
      </c>
      <c r="J4975" s="12" t="inlineStr">
        <is>
          <t>F11 – Alternativo y Retorno Absoluto</t>
        </is>
      </c>
      <c r="K4975" s="16" t="inlineStr">
        <is>
          <t>Tipo=Otro | SRRI=5 | Vol=13.7% | catch-all→F11</t>
        </is>
      </c>
      <c r="L4975" s="17" t="n">
        <v>5</v>
      </c>
      <c r="M4975" s="17" t="n">
        <v>5</v>
      </c>
      <c r="N4975" s="20" t="n">
        <v>13.68949661954603</v>
      </c>
      <c r="O4975" s="20" t="n">
        <v>13.60136751513571</v>
      </c>
      <c r="P4975" s="20" t="n">
        <v>-18.16578456755613</v>
      </c>
      <c r="Q4975" s="20" t="n">
        <v>-11.20809913728946</v>
      </c>
      <c r="R4975" s="20" t="n">
        <v>-15.41700789884831</v>
      </c>
      <c r="S4975" s="20" t="n">
        <v>8.632502981992204</v>
      </c>
      <c r="T4975" s="20" t="n">
        <v>5.070393801056117</v>
      </c>
      <c r="U4975" s="20" t="n">
        <v>9.153805296866913</v>
      </c>
      <c r="V4975" s="20" t="n">
        <v>7.224713465272361</v>
      </c>
      <c r="W4975" s="20" t="n">
        <v>28.45523939080002</v>
      </c>
      <c r="X4975" s="20" t="n">
        <v>3.940589208849616</v>
      </c>
      <c r="Y4975" s="20" t="n">
        <v>4.478281770982917</v>
      </c>
      <c r="Z4975" s="17" t="n">
        <v>4</v>
      </c>
      <c r="AA4975" s="20" t="n">
        <v>0.3703857009480208</v>
      </c>
      <c r="AB4975" s="20" t="n">
        <v>13.56242082833331</v>
      </c>
      <c r="AC4975" s="20" t="n">
        <v>66.66666666666666</v>
      </c>
      <c r="AD4975" s="20" t="n">
        <v>4.209435489916267</v>
      </c>
      <c r="AE4975" s="23" t="n"/>
      <c r="AF4975" s="20" t="n">
        <v>0.67</v>
      </c>
      <c r="AG4975" s="22" t="n">
        <v>110594133.36024</v>
      </c>
      <c r="AH4975" s="23" t="n">
        <v>1000000</v>
      </c>
      <c r="AI4975" s="24" t="n">
        <v>57.9</v>
      </c>
      <c r="AJ4975" s="24" t="n">
        <v>0</v>
      </c>
      <c r="AK4975" s="24" t="n">
        <v>0</v>
      </c>
      <c r="AL4975" s="24" t="n">
        <v>0</v>
      </c>
      <c r="AM4975" s="24" t="n">
        <v>0</v>
      </c>
      <c r="AN4975" s="24" t="n">
        <v>0</v>
      </c>
      <c r="AO4975" s="24" t="n">
        <v>0</v>
      </c>
      <c r="AP4975" s="24" t="n">
        <v>0</v>
      </c>
      <c r="AQ4975" s="24" t="n">
        <v>0</v>
      </c>
      <c r="AR4975" s="24" t="n">
        <v>0</v>
      </c>
      <c r="AS4975" s="24" t="n">
        <v>57.9</v>
      </c>
    </row>
    <row r="4976">
      <c r="A4976" s="9" t="inlineStr">
        <is>
          <t>Nomura Fds Asia ex Japan High Cnv I USD</t>
        </is>
      </c>
      <c r="B4976" s="10" t="inlineStr">
        <is>
          <t>IE00BBT37X86</t>
        </is>
      </c>
      <c r="C4976" s="10" t="inlineStr">
        <is>
          <t>US Dollar</t>
        </is>
      </c>
      <c r="D4976" s="9" t="inlineStr">
        <is>
          <t>EAA Fund Asia ex-Japan Equity</t>
        </is>
      </c>
      <c r="E4976" s="10" t="inlineStr">
        <is>
          <t>RV</t>
        </is>
      </c>
      <c r="F4976" s="10" t="inlineStr">
        <is>
          <t>Japón/Asia</t>
        </is>
      </c>
      <c r="G4976" s="10" t="inlineStr">
        <is>
          <t>USD</t>
        </is>
      </c>
      <c r="H4976" s="10" t="n">
        <v>0</v>
      </c>
      <c r="I4976" s="35" t="inlineStr">
        <is>
          <t>F09</t>
        </is>
      </c>
      <c r="J4976" s="36" t="inlineStr">
        <is>
          <t>F09 – RV Crecimiento / Sectorial / Temática</t>
        </is>
      </c>
      <c r="K4976" s="9" t="inlineStr">
        <is>
          <t>Tipo=RV_Crec_Sect (sectorial/crec(cat)) | SRRI=6 | Vol=15.3%</t>
        </is>
      </c>
      <c r="L4976" s="10" t="n">
        <v>6</v>
      </c>
      <c r="M4976" s="10" t="n">
        <v>6</v>
      </c>
      <c r="N4976" s="13" t="n">
        <v>15.25869616361066</v>
      </c>
      <c r="O4976" s="13" t="n">
        <v>16.18174112755987</v>
      </c>
      <c r="P4976" s="13" t="n">
        <v>-27.18262283552998</v>
      </c>
      <c r="Q4976" s="13" t="n">
        <v>-12.50418267265032</v>
      </c>
      <c r="R4976" s="13" t="n">
        <v>-27.18262283552998</v>
      </c>
      <c r="S4976" s="13" t="n">
        <v>33.23070656590926</v>
      </c>
      <c r="T4976" s="13" t="n">
        <v>16.45954006122705</v>
      </c>
      <c r="U4976" s="13" t="n">
        <v>3.310511271691485</v>
      </c>
      <c r="V4976" s="13" t="n">
        <v>8.053063769356923</v>
      </c>
      <c r="W4976" s="13" t="n">
        <v>-21.54162424427133</v>
      </c>
      <c r="X4976" s="13" t="n">
        <v>2.117973183064933</v>
      </c>
      <c r="Y4976" s="13" t="n">
        <v>15.82688392859512</v>
      </c>
      <c r="Z4976" s="10" t="n">
        <v>4</v>
      </c>
      <c r="AA4976" s="13" t="n">
        <v>1.078698984811048</v>
      </c>
      <c r="AB4976" s="13" t="n">
        <v>18.10130744019962</v>
      </c>
      <c r="AC4976" s="13" t="n">
        <v>83.33333333333334</v>
      </c>
      <c r="AD4976" s="13" t="n">
        <v>8.972428555830028</v>
      </c>
      <c r="AE4976" s="27" t="n">
        <v>15.06772</v>
      </c>
      <c r="AF4976" s="13" t="n">
        <v>0.93</v>
      </c>
      <c r="AG4976" s="28" t="n">
        <v>266583482.59975</v>
      </c>
      <c r="AH4976" s="14" t="n">
        <v>1000000</v>
      </c>
      <c r="AI4976" s="32" t="n">
        <v>79.2</v>
      </c>
      <c r="AJ4976" s="15" t="n">
        <v>0</v>
      </c>
      <c r="AK4976" s="15" t="n">
        <v>0</v>
      </c>
      <c r="AL4976" s="15" t="n">
        <v>0</v>
      </c>
      <c r="AM4976" s="15" t="n">
        <v>0</v>
      </c>
      <c r="AN4976" s="15" t="n">
        <v>0</v>
      </c>
      <c r="AO4976" s="15" t="n">
        <v>0</v>
      </c>
      <c r="AP4976" s="15" t="n">
        <v>0</v>
      </c>
      <c r="AQ4976" s="15" t="n">
        <v>0</v>
      </c>
      <c r="AR4976" s="32" t="n">
        <v>79.2</v>
      </c>
      <c r="AS4976" s="15" t="n">
        <v>0</v>
      </c>
    </row>
    <row r="4977">
      <c r="A4977" s="16" t="inlineStr">
        <is>
          <t>Nomura Fds Asia High Yield Bond I USD</t>
        </is>
      </c>
      <c r="B4977" s="17" t="inlineStr">
        <is>
          <t>IE00BSJCH232</t>
        </is>
      </c>
      <c r="C4977" s="17" t="inlineStr">
        <is>
          <t>US Dollar</t>
        </is>
      </c>
      <c r="D4977" s="16" t="inlineStr">
        <is>
          <t>EAA Fund Asia High Yield Bond</t>
        </is>
      </c>
      <c r="E4977" s="17" t="inlineStr">
        <is>
          <t>RF_HY</t>
        </is>
      </c>
      <c r="F4977" s="17" t="inlineStr">
        <is>
          <t>Mixta/No esp.</t>
        </is>
      </c>
      <c r="G4977" s="17" t="inlineStr">
        <is>
          <t>USD</t>
        </is>
      </c>
      <c r="H4977" s="17" t="n">
        <v>0</v>
      </c>
      <c r="I4977" s="39" t="inlineStr">
        <is>
          <t>F04</t>
        </is>
      </c>
      <c r="J4977" s="40" t="inlineStr">
        <is>
          <t>F04 – RF Flexible / HY / EM</t>
        </is>
      </c>
      <c r="K4977" s="16" t="inlineStr">
        <is>
          <t>Tipo=RF_HY | SRRI=5 | Vol=9.5% | DD_Peor=-29.6%</t>
        </is>
      </c>
      <c r="L4977" s="17" t="n">
        <v>5</v>
      </c>
      <c r="M4977" s="17" t="n">
        <v>5</v>
      </c>
      <c r="N4977" s="20" t="n">
        <v>9.528312022313861</v>
      </c>
      <c r="O4977" s="20" t="n">
        <v>13.47264377142101</v>
      </c>
      <c r="P4977" s="20" t="n">
        <v>-29.591549045136</v>
      </c>
      <c r="Q4977" s="20" t="n">
        <v>-14.18645476995847</v>
      </c>
      <c r="R4977" s="20" t="n">
        <v>-29.591549045136</v>
      </c>
      <c r="S4977" s="20" t="n">
        <v>1.702323616171952</v>
      </c>
      <c r="T4977" s="20" t="n">
        <v>5.930710951817408</v>
      </c>
      <c r="U4977" s="20" t="n">
        <v>-3.372108539878593</v>
      </c>
      <c r="V4977" s="20" t="n">
        <v>-2.667032321586932</v>
      </c>
      <c r="W4977" s="20" t="n">
        <v>-19.29478754238926</v>
      </c>
      <c r="X4977" s="20" t="n">
        <v>-0.4978310383248612</v>
      </c>
      <c r="Y4977" s="20" t="n">
        <v>23.5470752981464</v>
      </c>
      <c r="Z4977" s="17" t="n">
        <v>3</v>
      </c>
      <c r="AA4977" s="20" t="n">
        <v>0.6224303882921323</v>
      </c>
      <c r="AB4977" s="20" t="n">
        <v>14.49277796577628</v>
      </c>
      <c r="AC4977" s="20" t="n">
        <v>16.66666666666666</v>
      </c>
      <c r="AD4977" s="20" t="n">
        <v>11.52462212991077</v>
      </c>
      <c r="AE4977" s="23" t="n"/>
      <c r="AF4977" s="20" t="n">
        <v>0.9</v>
      </c>
      <c r="AG4977" s="22" t="n">
        <v>8904095.79545</v>
      </c>
      <c r="AH4977" s="23" t="n">
        <v>1000000</v>
      </c>
      <c r="AI4977" s="24" t="n">
        <v>50.2</v>
      </c>
      <c r="AJ4977" s="24" t="n">
        <v>0</v>
      </c>
      <c r="AK4977" s="24" t="n">
        <v>0</v>
      </c>
      <c r="AL4977" s="24" t="n">
        <v>50.2</v>
      </c>
      <c r="AM4977" s="24" t="n">
        <v>0</v>
      </c>
      <c r="AN4977" s="24" t="n">
        <v>0</v>
      </c>
      <c r="AO4977" s="24" t="n">
        <v>50.2</v>
      </c>
      <c r="AP4977" s="24" t="n">
        <v>0</v>
      </c>
      <c r="AQ4977" s="24" t="n">
        <v>0</v>
      </c>
      <c r="AR4977" s="24" t="n">
        <v>0</v>
      </c>
      <c r="AS4977" s="24" t="n">
        <v>0</v>
      </c>
    </row>
    <row r="4978">
      <c r="A4978" s="9" t="inlineStr">
        <is>
          <t>Nomura Fds Asia Investment Grd Bd I USD</t>
        </is>
      </c>
      <c r="B4978" s="10" t="inlineStr">
        <is>
          <t>IE00BSJCGH15</t>
        </is>
      </c>
      <c r="C4978" s="10" t="inlineStr">
        <is>
          <t>US Dollar</t>
        </is>
      </c>
      <c r="D4978" s="9" t="inlineStr">
        <is>
          <t>EAA Fund Asia Bond</t>
        </is>
      </c>
      <c r="E4978" s="10" t="inlineStr">
        <is>
          <t>RF_IG</t>
        </is>
      </c>
      <c r="F4978" s="10" t="inlineStr">
        <is>
          <t>Mixta/No esp.</t>
        </is>
      </c>
      <c r="G4978" s="10" t="inlineStr">
        <is>
          <t>USD</t>
        </is>
      </c>
      <c r="H4978" s="10" t="n">
        <v>0</v>
      </c>
      <c r="I4978" s="37" t="inlineStr">
        <is>
          <t>F03</t>
        </is>
      </c>
      <c r="J4978" s="38" t="inlineStr">
        <is>
          <t>F03 – RF IG Diversificada</t>
        </is>
      </c>
      <c r="K4978" s="9" t="inlineStr">
        <is>
          <t>Tipo=RF_IG_Div | SRRI=4 | Vol=6.5% | DD_Peor=-9.6%</t>
        </is>
      </c>
      <c r="L4978" s="10" t="n">
        <v>4</v>
      </c>
      <c r="M4978" s="10" t="n">
        <v>4</v>
      </c>
      <c r="N4978" s="13" t="n">
        <v>6.51712736214852</v>
      </c>
      <c r="O4978" s="13" t="n">
        <v>6.715537041321977</v>
      </c>
      <c r="P4978" s="13" t="n">
        <v>-9.643931106108605</v>
      </c>
      <c r="Q4978" s="13" t="n">
        <v>-5.076525528700998</v>
      </c>
      <c r="R4978" s="13" t="n">
        <v>-7.346931611910323</v>
      </c>
      <c r="S4978" s="13" t="n">
        <v>0.8424178317761175</v>
      </c>
      <c r="T4978" s="13" t="n">
        <v>4.154172885718221</v>
      </c>
      <c r="U4978" s="13" t="n">
        <v>3.655154629712065</v>
      </c>
      <c r="V4978" s="13" t="n">
        <v>2.884404610422474</v>
      </c>
      <c r="W4978" s="13" t="n">
        <v>-4.527661047933137</v>
      </c>
      <c r="X4978" s="13" t="n">
        <v>4.596663348594959</v>
      </c>
      <c r="Y4978" s="13" t="n">
        <v>13.54178255572985</v>
      </c>
      <c r="Z4978" s="10" t="n">
        <v>5</v>
      </c>
      <c r="AA4978" s="13" t="n">
        <v>0.637423922362736</v>
      </c>
      <c r="AB4978" s="13" t="n">
        <v>7.300694411403284</v>
      </c>
      <c r="AC4978" s="13" t="n">
        <v>50</v>
      </c>
      <c r="AD4978" s="13" t="n">
        <v>9.069222952162406</v>
      </c>
      <c r="AE4978" s="14" t="n"/>
      <c r="AF4978" s="13" t="n">
        <v>0.8</v>
      </c>
      <c r="AG4978" s="28" t="n">
        <v>18234542.80925</v>
      </c>
      <c r="AH4978" s="14" t="n">
        <v>1000000</v>
      </c>
      <c r="AI4978" s="15" t="n">
        <v>61.4</v>
      </c>
      <c r="AJ4978" s="15" t="n">
        <v>0</v>
      </c>
      <c r="AK4978" s="15" t="n">
        <v>61.4</v>
      </c>
      <c r="AL4978" s="15" t="n">
        <v>61.4</v>
      </c>
      <c r="AM4978" s="15" t="n">
        <v>0</v>
      </c>
      <c r="AN4978" s="15" t="n">
        <v>0</v>
      </c>
      <c r="AO4978" s="15" t="n">
        <v>0</v>
      </c>
      <c r="AP4978" s="15" t="n">
        <v>0</v>
      </c>
      <c r="AQ4978" s="15" t="n">
        <v>0</v>
      </c>
      <c r="AR4978" s="15" t="n">
        <v>0</v>
      </c>
      <c r="AS4978" s="15" t="n">
        <v>0</v>
      </c>
    </row>
    <row r="4979">
      <c r="A4979" s="16" t="inlineStr">
        <is>
          <t>Nomura Fds Asia Sustainable Eq F USD Acc</t>
        </is>
      </c>
      <c r="B4979" s="17" t="inlineStr">
        <is>
          <t>IE00060DQ8W1</t>
        </is>
      </c>
      <c r="C4979" s="17" t="inlineStr">
        <is>
          <t>US Dollar</t>
        </is>
      </c>
      <c r="D4979" s="16" t="inlineStr">
        <is>
          <t>EAA Fund Asia-Pacific ex-Japan Equity</t>
        </is>
      </c>
      <c r="E4979" s="17" t="inlineStr">
        <is>
          <t>RV</t>
        </is>
      </c>
      <c r="F4979" s="17" t="inlineStr">
        <is>
          <t>Japón/Asia</t>
        </is>
      </c>
      <c r="G4979" s="17" t="inlineStr">
        <is>
          <t>USD</t>
        </is>
      </c>
      <c r="H4979" s="17" t="n">
        <v>1</v>
      </c>
      <c r="I4979" s="35" t="inlineStr">
        <is>
          <t>F09</t>
        </is>
      </c>
      <c r="J4979" s="36" t="inlineStr">
        <is>
          <t>F09 – RV Crecimiento / Sectorial / Temática</t>
        </is>
      </c>
      <c r="K4979" s="16" t="inlineStr">
        <is>
          <t>Tipo=RV_Crec_Sect (sectorial/crec(cat)) | SRRI=6 | Vol=15.8%</t>
        </is>
      </c>
      <c r="L4979" s="17" t="n">
        <v>6</v>
      </c>
      <c r="M4979" s="17" t="n">
        <v>6</v>
      </c>
      <c r="N4979" s="20" t="n">
        <v>15.84205821397357</v>
      </c>
      <c r="O4979" s="20" t="n">
        <v>15.03842731653983</v>
      </c>
      <c r="P4979" s="20" t="n">
        <v>-12.43780955302969</v>
      </c>
      <c r="Q4979" s="20" t="n">
        <v>-9.390353995929281</v>
      </c>
      <c r="R4979" s="23" t="n"/>
      <c r="S4979" s="20" t="n">
        <v>51.7799745597529</v>
      </c>
      <c r="T4979" s="20" t="n">
        <v>22.23965286528029</v>
      </c>
      <c r="U4979" s="23" t="n"/>
      <c r="V4979" s="20" t="n">
        <v>16.32082681347378</v>
      </c>
      <c r="W4979" s="23" t="n"/>
      <c r="X4979" s="20" t="n">
        <v>1.576608399662732</v>
      </c>
      <c r="Y4979" s="20" t="n">
        <v>16.0311417201688</v>
      </c>
      <c r="Z4979" s="17" t="n">
        <v>5</v>
      </c>
      <c r="AA4979" s="20" t="n">
        <v>1.403836077667212</v>
      </c>
      <c r="AB4979" s="20" t="n">
        <v>14.8911743786164</v>
      </c>
      <c r="AC4979" s="20" t="n">
        <v>100</v>
      </c>
      <c r="AD4979" s="20" t="n">
        <v>8.803875059915768</v>
      </c>
      <c r="AE4979" s="21" t="n">
        <v>13.08548</v>
      </c>
      <c r="AF4979" s="20" t="n">
        <v>0.35</v>
      </c>
      <c r="AG4979" s="22" t="n">
        <v>9110543.182050001</v>
      </c>
      <c r="AH4979" s="23" t="n">
        <v>10000000</v>
      </c>
      <c r="AI4979" s="29" t="n">
        <v>88.59999999999999</v>
      </c>
      <c r="AJ4979" s="24" t="n">
        <v>0</v>
      </c>
      <c r="AK4979" s="24" t="n">
        <v>0</v>
      </c>
      <c r="AL4979" s="24" t="n">
        <v>0</v>
      </c>
      <c r="AM4979" s="24" t="n">
        <v>0</v>
      </c>
      <c r="AN4979" s="24" t="n">
        <v>0</v>
      </c>
      <c r="AO4979" s="24" t="n">
        <v>0</v>
      </c>
      <c r="AP4979" s="24" t="n">
        <v>0</v>
      </c>
      <c r="AQ4979" s="24" t="n">
        <v>0</v>
      </c>
      <c r="AR4979" s="29" t="n">
        <v>88.59999999999999</v>
      </c>
      <c r="AS4979" s="24" t="n">
        <v>0</v>
      </c>
    </row>
    <row r="4980">
      <c r="A4980" s="9" t="inlineStr">
        <is>
          <t>Nomura Fds China I USD</t>
        </is>
      </c>
      <c r="B4980" s="10" t="inlineStr">
        <is>
          <t>IE00BSJCGR13</t>
        </is>
      </c>
      <c r="C4980" s="10" t="inlineStr">
        <is>
          <t>US Dollar</t>
        </is>
      </c>
      <c r="D4980" s="9" t="inlineStr">
        <is>
          <t>EAA Fund China Equity</t>
        </is>
      </c>
      <c r="E4980" s="10" t="inlineStr">
        <is>
          <t>RV</t>
        </is>
      </c>
      <c r="F4980" s="10" t="inlineStr">
        <is>
          <t>Emergentes</t>
        </is>
      </c>
      <c r="G4980" s="10" t="inlineStr">
        <is>
          <t>USD</t>
        </is>
      </c>
      <c r="H4980" s="10" t="n">
        <v>0</v>
      </c>
      <c r="I4980" s="35" t="inlineStr">
        <is>
          <t>F09</t>
        </is>
      </c>
      <c r="J4980" s="36" t="inlineStr">
        <is>
          <t>F09 – RV Crecimiento / Sectorial / Temática</t>
        </is>
      </c>
      <c r="K4980" s="9" t="inlineStr">
        <is>
          <t>Tipo=RV_Crec_Sect (sectorial/crec(cat),Vol=21.6%≥18,SRRI=7,DD=-37.2%&lt;-30,Sharpe=0.23&lt;0.3(especulativo)) | SRRI=7 | Vol=21.6%</t>
        </is>
      </c>
      <c r="L4980" s="10" t="n">
        <v>7</v>
      </c>
      <c r="M4980" s="10" t="n">
        <v>7</v>
      </c>
      <c r="N4980" s="13" t="n">
        <v>21.55851708497807</v>
      </c>
      <c r="O4980" s="13" t="n">
        <v>22.75435711204301</v>
      </c>
      <c r="P4980" s="13" t="n">
        <v>-37.15274869818059</v>
      </c>
      <c r="Q4980" s="13" t="n">
        <v>-18.55260856390313</v>
      </c>
      <c r="R4980" s="13" t="n">
        <v>-37.15274869818059</v>
      </c>
      <c r="S4980" s="13" t="n">
        <v>-3.359766830546988</v>
      </c>
      <c r="T4980" s="13" t="n">
        <v>4.955565890117986</v>
      </c>
      <c r="U4980" s="13" t="n">
        <v>-6.644982092948492</v>
      </c>
      <c r="V4980" s="13" t="n">
        <v>-0.1102676323996571</v>
      </c>
      <c r="W4980" s="13" t="n">
        <v>-24.16442904941151</v>
      </c>
      <c r="X4980" s="13" t="n">
        <v>-17.98804667307016</v>
      </c>
      <c r="Y4980" s="13" t="n">
        <v>21.19382754346819</v>
      </c>
      <c r="Z4980" s="10" t="n">
        <v>2</v>
      </c>
      <c r="AA4980" s="13" t="n">
        <v>0.2298658052677943</v>
      </c>
      <c r="AB4980" s="13" t="n">
        <v>20.79151659987645</v>
      </c>
      <c r="AC4980" s="13" t="n">
        <v>50</v>
      </c>
      <c r="AD4980" s="13" t="n">
        <v>1.602890435199015</v>
      </c>
      <c r="AE4980" s="27" t="n">
        <v>14.27171</v>
      </c>
      <c r="AF4980" s="13" t="n">
        <v>1.75</v>
      </c>
      <c r="AG4980" s="28" t="n">
        <v>8273650.961</v>
      </c>
      <c r="AH4980" s="14" t="n">
        <v>1000000</v>
      </c>
      <c r="AI4980" s="15" t="n">
        <v>36.3</v>
      </c>
      <c r="AJ4980" s="15" t="n">
        <v>0</v>
      </c>
      <c r="AK4980" s="15" t="n">
        <v>0</v>
      </c>
      <c r="AL4980" s="15" t="n">
        <v>0</v>
      </c>
      <c r="AM4980" s="15" t="n">
        <v>0</v>
      </c>
      <c r="AN4980" s="15" t="n">
        <v>0</v>
      </c>
      <c r="AO4980" s="15" t="n">
        <v>0</v>
      </c>
      <c r="AP4980" s="15" t="n">
        <v>0</v>
      </c>
      <c r="AQ4980" s="15" t="n">
        <v>0</v>
      </c>
      <c r="AR4980" s="15" t="n">
        <v>36.3</v>
      </c>
      <c r="AS4980" s="15" t="n">
        <v>0</v>
      </c>
    </row>
    <row r="4981">
      <c r="A4981" s="16" t="inlineStr">
        <is>
          <t>Nomura Fds CorpHyb Bd I EUR Acc</t>
        </is>
      </c>
      <c r="B4981" s="17" t="inlineStr">
        <is>
          <t>IE000PY311L1</t>
        </is>
      </c>
      <c r="C4981" s="17" t="inlineStr">
        <is>
          <t>Euro</t>
        </is>
      </c>
      <c r="D4981" s="16" t="inlineStr">
        <is>
          <t>EAA Fund EUR Subordinated Bond</t>
        </is>
      </c>
      <c r="E4981" s="17" t="inlineStr">
        <is>
          <t>RF_IG</t>
        </is>
      </c>
      <c r="F4981" s="17" t="inlineStr">
        <is>
          <t>Europa</t>
        </is>
      </c>
      <c r="G4981" s="17" t="inlineStr">
        <is>
          <t>EUR</t>
        </is>
      </c>
      <c r="H4981" s="17" t="n">
        <v>0</v>
      </c>
      <c r="I4981" s="37" t="inlineStr">
        <is>
          <t>F03</t>
        </is>
      </c>
      <c r="J4981" s="38" t="inlineStr">
        <is>
          <t>F03 – RF IG Diversificada</t>
        </is>
      </c>
      <c r="K4981" s="16" t="inlineStr">
        <is>
          <t>Tipo=RF_IG_Div | SRRI=3 | Vol=2.0% | DD_Peor=-0.7%</t>
        </is>
      </c>
      <c r="L4981" s="17" t="n">
        <v>3</v>
      </c>
      <c r="M4981" s="17" t="n">
        <v>3</v>
      </c>
      <c r="N4981" s="23" t="n"/>
      <c r="O4981" s="20" t="n">
        <v>2.012548422616322</v>
      </c>
      <c r="P4981" s="20" t="n">
        <v>-0.668599999999997</v>
      </c>
      <c r="Q4981" s="20" t="n">
        <v>-0.5440200000000006</v>
      </c>
      <c r="R4981" s="23" t="n"/>
      <c r="S4981" s="20" t="n">
        <v>4.06668</v>
      </c>
      <c r="T4981" s="23" t="n"/>
      <c r="U4981" s="23" t="n"/>
      <c r="V4981" s="20" t="n">
        <v>7.575615</v>
      </c>
      <c r="W4981" s="23" t="n"/>
      <c r="X4981" s="23" t="n"/>
      <c r="Y4981" s="20" t="n">
        <v>9.4665</v>
      </c>
      <c r="Z4981" s="17" t="n"/>
      <c r="AA4981" s="23" t="n"/>
      <c r="AB4981" s="20" t="n">
        <v>2.67411521188785</v>
      </c>
      <c r="AC4981" s="20" t="n">
        <v>100</v>
      </c>
      <c r="AD4981" s="20" t="n">
        <v>9.4665</v>
      </c>
      <c r="AE4981" s="23" t="n"/>
      <c r="AF4981" s="20" t="n">
        <v>0.66</v>
      </c>
      <c r="AG4981" s="22" t="n">
        <v>625303908</v>
      </c>
      <c r="AH4981" s="23" t="n">
        <v>1000000</v>
      </c>
      <c r="AI4981" s="24" t="n">
        <v>60.3</v>
      </c>
      <c r="AJ4981" s="24" t="n">
        <v>0</v>
      </c>
      <c r="AK4981" s="24" t="n">
        <v>60.3</v>
      </c>
      <c r="AL4981" s="24" t="n">
        <v>60.3</v>
      </c>
      <c r="AM4981" s="24" t="n">
        <v>0</v>
      </c>
      <c r="AN4981" s="24" t="n">
        <v>0</v>
      </c>
      <c r="AO4981" s="24" t="n">
        <v>0</v>
      </c>
      <c r="AP4981" s="24" t="n">
        <v>0</v>
      </c>
      <c r="AQ4981" s="24" t="n">
        <v>0</v>
      </c>
      <c r="AR4981" s="24" t="n">
        <v>0</v>
      </c>
      <c r="AS4981" s="24" t="n">
        <v>0</v>
      </c>
    </row>
    <row r="4982">
      <c r="A4982" s="9" t="inlineStr">
        <is>
          <t>Nomura Fds Emerging Market LC Debt I USD</t>
        </is>
      </c>
      <c r="B4982" s="10" t="inlineStr">
        <is>
          <t>IE00BSJCG374</t>
        </is>
      </c>
      <c r="C4982" s="10" t="inlineStr">
        <is>
          <t>US Dollar</t>
        </is>
      </c>
      <c r="D4982" s="9" t="inlineStr">
        <is>
          <t>EAA Fund Global Emerging Markets Bond - Local Currency</t>
        </is>
      </c>
      <c r="E4982" s="10" t="inlineStr">
        <is>
          <t>RF_EM</t>
        </is>
      </c>
      <c r="F4982" s="10" t="inlineStr">
        <is>
          <t>Global</t>
        </is>
      </c>
      <c r="G4982" s="10" t="inlineStr">
        <is>
          <t>USD</t>
        </is>
      </c>
      <c r="H4982" s="10" t="n">
        <v>0</v>
      </c>
      <c r="I4982" s="39" t="inlineStr">
        <is>
          <t>F04</t>
        </is>
      </c>
      <c r="J4982" s="40" t="inlineStr">
        <is>
          <t>F04 – RF Flexible / HY / EM</t>
        </is>
      </c>
      <c r="K4982" s="9" t="inlineStr">
        <is>
          <t>Tipo=RF_EM | SRRI=4 | Vol=4.7% | DD_Peor=-13.8%</t>
        </is>
      </c>
      <c r="L4982" s="10" t="n">
        <v>4</v>
      </c>
      <c r="M4982" s="10" t="n">
        <v>4</v>
      </c>
      <c r="N4982" s="13" t="n">
        <v>4.652898628706153</v>
      </c>
      <c r="O4982" s="13" t="n">
        <v>6.648625501175236</v>
      </c>
      <c r="P4982" s="13" t="n">
        <v>-13.83961235915698</v>
      </c>
      <c r="Q4982" s="13" t="n">
        <v>-5.518376181302716</v>
      </c>
      <c r="R4982" s="13" t="n">
        <v>-5.591164993419584</v>
      </c>
      <c r="S4982" s="13" t="n">
        <v>5.785548756213487</v>
      </c>
      <c r="T4982" s="13" t="n">
        <v>4.455693837410069</v>
      </c>
      <c r="U4982" s="13" t="n">
        <v>2.875619518564099</v>
      </c>
      <c r="V4982" s="13" t="n">
        <v>0.8889128631340336</v>
      </c>
      <c r="W4982" s="13" t="n">
        <v>-3.607378847102979</v>
      </c>
      <c r="X4982" s="13" t="n">
        <v>8.707988508735426</v>
      </c>
      <c r="Y4982" s="13" t="n">
        <v>0.5351580195744958</v>
      </c>
      <c r="Z4982" s="10" t="n">
        <v>3</v>
      </c>
      <c r="AA4982" s="13" t="n">
        <v>0.9576167875054432</v>
      </c>
      <c r="AB4982" s="13" t="n">
        <v>5.454861285802554</v>
      </c>
      <c r="AC4982" s="13" t="n">
        <v>66.66666666666666</v>
      </c>
      <c r="AD4982" s="13" t="n">
        <v>4.621573264154961</v>
      </c>
      <c r="AE4982" s="14" t="n"/>
      <c r="AF4982" s="13" t="n">
        <v>0.95</v>
      </c>
      <c r="AG4982" s="28" t="n">
        <v>11314027.607</v>
      </c>
      <c r="AH4982" s="14" t="n">
        <v>1000000</v>
      </c>
      <c r="AI4982" s="15" t="n">
        <v>48.9</v>
      </c>
      <c r="AJ4982" s="15" t="n">
        <v>0</v>
      </c>
      <c r="AK4982" s="15" t="n">
        <v>0</v>
      </c>
      <c r="AL4982" s="15" t="n">
        <v>48.9</v>
      </c>
      <c r="AM4982" s="15" t="n">
        <v>0</v>
      </c>
      <c r="AN4982" s="15" t="n">
        <v>0</v>
      </c>
      <c r="AO4982" s="15" t="n">
        <v>48.9</v>
      </c>
      <c r="AP4982" s="15" t="n">
        <v>0</v>
      </c>
      <c r="AQ4982" s="15" t="n">
        <v>0</v>
      </c>
      <c r="AR4982" s="15" t="n">
        <v>0</v>
      </c>
      <c r="AS4982" s="15" t="n">
        <v>0</v>
      </c>
    </row>
    <row r="4983">
      <c r="A4983" s="16" t="inlineStr">
        <is>
          <t>Nomura Fds Global Dynamic Bond I USD</t>
        </is>
      </c>
      <c r="B4983" s="17" t="inlineStr">
        <is>
          <t>IE00BTL1GH31</t>
        </is>
      </c>
      <c r="C4983" s="17" t="inlineStr">
        <is>
          <t>US Dollar</t>
        </is>
      </c>
      <c r="D4983" s="16" t="inlineStr">
        <is>
          <t>EAA Fund Global Flexible Bond</t>
        </is>
      </c>
      <c r="E4983" s="17" t="inlineStr">
        <is>
          <t>RF_IG</t>
        </is>
      </c>
      <c r="F4983" s="17" t="inlineStr">
        <is>
          <t>Global</t>
        </is>
      </c>
      <c r="G4983" s="17" t="inlineStr">
        <is>
          <t>USD</t>
        </is>
      </c>
      <c r="H4983" s="17" t="n">
        <v>0</v>
      </c>
      <c r="I4983" s="37" t="inlineStr">
        <is>
          <t>F03</t>
        </is>
      </c>
      <c r="J4983" s="38" t="inlineStr">
        <is>
          <t>F03 – RF IG Diversificada</t>
        </is>
      </c>
      <c r="K4983" s="16" t="inlineStr">
        <is>
          <t>Tipo=RF_IG_Div | SRRI=4 | Vol=6.8% | DD_Peor=-10.1%</t>
        </is>
      </c>
      <c r="L4983" s="17" t="n">
        <v>4</v>
      </c>
      <c r="M4983" s="17" t="n">
        <v>4</v>
      </c>
      <c r="N4983" s="20" t="n">
        <v>6.820363346094295</v>
      </c>
      <c r="O4983" s="20" t="n">
        <v>7.784984963038802</v>
      </c>
      <c r="P4983" s="20" t="n">
        <v>-10.08365262472608</v>
      </c>
      <c r="Q4983" s="20" t="n">
        <v>-5.887631428925417</v>
      </c>
      <c r="R4983" s="20" t="n">
        <v>-10.08365262472608</v>
      </c>
      <c r="S4983" s="20" t="n">
        <v>2.191057174478175</v>
      </c>
      <c r="T4983" s="20" t="n">
        <v>4.545156418973462</v>
      </c>
      <c r="U4983" s="20" t="n">
        <v>2.29496512996632</v>
      </c>
      <c r="V4983" s="20" t="n">
        <v>2.795274221243533</v>
      </c>
      <c r="W4983" s="20" t="n">
        <v>-9.968468472621822</v>
      </c>
      <c r="X4983" s="20" t="n">
        <v>5.396865693337176</v>
      </c>
      <c r="Y4983" s="20" t="n">
        <v>11.52130847579701</v>
      </c>
      <c r="Z4983" s="17" t="n">
        <v>4</v>
      </c>
      <c r="AA4983" s="20" t="n">
        <v>0.6664097187104059</v>
      </c>
      <c r="AB4983" s="20" t="n">
        <v>7.990327030593574</v>
      </c>
      <c r="AC4983" s="20" t="n">
        <v>66.66666666666666</v>
      </c>
      <c r="AD4983" s="20" t="n">
        <v>8.459087084567095</v>
      </c>
      <c r="AE4983" s="23" t="n"/>
      <c r="AF4983" s="20" t="n">
        <v>0.74</v>
      </c>
      <c r="AG4983" s="22" t="n">
        <v>2131905020.2814</v>
      </c>
      <c r="AH4983" s="23" t="n">
        <v>1000000</v>
      </c>
      <c r="AI4983" s="24" t="n">
        <v>60.7</v>
      </c>
      <c r="AJ4983" s="24" t="n">
        <v>0</v>
      </c>
      <c r="AK4983" s="24" t="n">
        <v>60.7</v>
      </c>
      <c r="AL4983" s="24" t="n">
        <v>60.7</v>
      </c>
      <c r="AM4983" s="24" t="n">
        <v>0</v>
      </c>
      <c r="AN4983" s="24" t="n">
        <v>0</v>
      </c>
      <c r="AO4983" s="24" t="n">
        <v>0</v>
      </c>
      <c r="AP4983" s="24" t="n">
        <v>0</v>
      </c>
      <c r="AQ4983" s="24" t="n">
        <v>0</v>
      </c>
      <c r="AR4983" s="24" t="n">
        <v>0</v>
      </c>
      <c r="AS4983" s="24" t="n">
        <v>0</v>
      </c>
    </row>
    <row r="4984">
      <c r="A4984" s="9" t="inlineStr">
        <is>
          <t>Nomura Fds Global High Conviction I USD</t>
        </is>
      </c>
      <c r="B4984" s="10" t="inlineStr">
        <is>
          <t>IE00BD4DXL75</t>
        </is>
      </c>
      <c r="C4984" s="10" t="inlineStr">
        <is>
          <t>US Dollar</t>
        </is>
      </c>
      <c r="D4984" s="9" t="inlineStr">
        <is>
          <t>EAA Fund Global Large-Cap Blend Equity</t>
        </is>
      </c>
      <c r="E4984" s="10" t="inlineStr">
        <is>
          <t>RV</t>
        </is>
      </c>
      <c r="F4984" s="10" t="inlineStr">
        <is>
          <t>Global</t>
        </is>
      </c>
      <c r="G4984" s="10" t="inlineStr">
        <is>
          <t>USD</t>
        </is>
      </c>
      <c r="H4984" s="10" t="n">
        <v>0</v>
      </c>
      <c r="I4984" s="18" t="inlineStr">
        <is>
          <t>F08</t>
        </is>
      </c>
      <c r="J4984" s="19" t="inlineStr">
        <is>
          <t>F08 – RV Mercados Desarrollados</t>
        </is>
      </c>
      <c r="K4984" s="9" t="inlineStr">
        <is>
          <t>Tipo=RV_Desarrollados | SRRI=5 | Vol=13.0% | Sharpe=0.60</t>
        </is>
      </c>
      <c r="L4984" s="10" t="n">
        <v>5</v>
      </c>
      <c r="M4984" s="10" t="n">
        <v>5</v>
      </c>
      <c r="N4984" s="13" t="n">
        <v>12.99554343634251</v>
      </c>
      <c r="O4984" s="13" t="n">
        <v>14.59529698353353</v>
      </c>
      <c r="P4984" s="13" t="n">
        <v>-20.49137355344943</v>
      </c>
      <c r="Q4984" s="13" t="n">
        <v>-10.8672403313721</v>
      </c>
      <c r="R4984" s="13" t="n">
        <v>-15.65084507931277</v>
      </c>
      <c r="S4984" s="13" t="n">
        <v>1.531404327963713</v>
      </c>
      <c r="T4984" s="13" t="n">
        <v>7.82872445399565</v>
      </c>
      <c r="U4984" s="13" t="n">
        <v>5.513804419700841</v>
      </c>
      <c r="V4984" s="13" t="n">
        <v>8.876160320482354</v>
      </c>
      <c r="W4984" s="13" t="n">
        <v>-14.28789274384489</v>
      </c>
      <c r="X4984" s="13" t="n">
        <v>17.42494311593506</v>
      </c>
      <c r="Y4984" s="13" t="n">
        <v>20.1908019866116</v>
      </c>
      <c r="Z4984" s="10" t="n">
        <v>3</v>
      </c>
      <c r="AA4984" s="13" t="n">
        <v>0.6024160892034985</v>
      </c>
      <c r="AB4984" s="13" t="n">
        <v>14.63985189852532</v>
      </c>
      <c r="AC4984" s="13" t="n">
        <v>66.66666666666666</v>
      </c>
      <c r="AD4984" s="13" t="n">
        <v>18.80787255127333</v>
      </c>
      <c r="AE4984" s="27" t="n">
        <v>22.18557</v>
      </c>
      <c r="AF4984" s="13" t="n">
        <v>0.84</v>
      </c>
      <c r="AG4984" s="28" t="n">
        <v>31412560.35995</v>
      </c>
      <c r="AH4984" s="14" t="n">
        <v>1000000</v>
      </c>
      <c r="AI4984" s="15" t="n">
        <v>55.3</v>
      </c>
      <c r="AJ4984" s="15" t="n">
        <v>0</v>
      </c>
      <c r="AK4984" s="15" t="n">
        <v>0</v>
      </c>
      <c r="AL4984" s="15" t="n">
        <v>0</v>
      </c>
      <c r="AM4984" s="15" t="n">
        <v>0</v>
      </c>
      <c r="AN4984" s="15" t="n">
        <v>0</v>
      </c>
      <c r="AO4984" s="15" t="n">
        <v>0</v>
      </c>
      <c r="AP4984" s="15" t="n">
        <v>0</v>
      </c>
      <c r="AQ4984" s="15" t="n">
        <v>55.3</v>
      </c>
      <c r="AR4984" s="15" t="n">
        <v>0</v>
      </c>
      <c r="AS4984" s="15" t="n">
        <v>0</v>
      </c>
    </row>
    <row r="4985">
      <c r="A4985" s="16" t="inlineStr">
        <is>
          <t>Nomura Fds IE Glb Mlt-Thm Eq I USD Acc</t>
        </is>
      </c>
      <c r="B4985" s="17" t="inlineStr">
        <is>
          <t>IE00BJCWGQ42</t>
        </is>
      </c>
      <c r="C4985" s="17" t="inlineStr">
        <is>
          <t>US Dollar</t>
        </is>
      </c>
      <c r="D4985" s="16" t="inlineStr">
        <is>
          <t>EAA Fund Global Large-Cap Growth Equity</t>
        </is>
      </c>
      <c r="E4985" s="17" t="inlineStr">
        <is>
          <t>RV</t>
        </is>
      </c>
      <c r="F4985" s="17" t="inlineStr">
        <is>
          <t>Global</t>
        </is>
      </c>
      <c r="G4985" s="17" t="inlineStr">
        <is>
          <t>USD</t>
        </is>
      </c>
      <c r="H4985" s="17" t="n">
        <v>0</v>
      </c>
      <c r="I4985" s="35" t="inlineStr">
        <is>
          <t>F09</t>
        </is>
      </c>
      <c r="J4985" s="36" t="inlineStr">
        <is>
          <t>F09 – RV Crecimiento / Sectorial / Temática</t>
        </is>
      </c>
      <c r="K4985" s="16" t="inlineStr">
        <is>
          <t>Tipo=RV_Crec_Sect (sectorial/crec(cat)) | SRRI=6 | Vol=15.8%</t>
        </is>
      </c>
      <c r="L4985" s="17" t="n">
        <v>6</v>
      </c>
      <c r="M4985" s="17" t="n">
        <v>6</v>
      </c>
      <c r="N4985" s="20" t="n">
        <v>15.81543792815534</v>
      </c>
      <c r="O4985" s="20" t="n">
        <v>16.39130116384833</v>
      </c>
      <c r="P4985" s="20" t="n">
        <v>-18.91328559861369</v>
      </c>
      <c r="Q4985" s="20" t="n">
        <v>-10.5271455424462</v>
      </c>
      <c r="R4985" s="20" t="n">
        <v>-18.85788411557042</v>
      </c>
      <c r="S4985" s="20" t="n">
        <v>6.896694179710025</v>
      </c>
      <c r="T4985" s="20" t="n">
        <v>16.95033238769985</v>
      </c>
      <c r="U4985" s="20" t="n">
        <v>9.499835610810825</v>
      </c>
      <c r="V4985" s="20" t="n">
        <v>11.97188906575398</v>
      </c>
      <c r="W4985" s="20" t="n">
        <v>-18.1275112186274</v>
      </c>
      <c r="X4985" s="20" t="n">
        <v>30.1183792475907</v>
      </c>
      <c r="Y4985" s="20" t="n">
        <v>30.56869157899391</v>
      </c>
      <c r="Z4985" s="17" t="n">
        <v>4</v>
      </c>
      <c r="AA4985" s="20" t="n">
        <v>1.071758649030143</v>
      </c>
      <c r="AB4985" s="20" t="n">
        <v>21.69616519675382</v>
      </c>
      <c r="AC4985" s="20" t="n">
        <v>60</v>
      </c>
      <c r="AD4985" s="20" t="n">
        <v>30.3435354132923</v>
      </c>
      <c r="AE4985" s="21" t="n">
        <v>25.55798</v>
      </c>
      <c r="AF4985" s="20" t="n">
        <v>0.77</v>
      </c>
      <c r="AG4985" s="22" t="n">
        <v>246060604.1104</v>
      </c>
      <c r="AH4985" s="23" t="n">
        <v>1000000</v>
      </c>
      <c r="AI4985" s="29" t="n">
        <v>77.7</v>
      </c>
      <c r="AJ4985" s="24" t="n">
        <v>0</v>
      </c>
      <c r="AK4985" s="24" t="n">
        <v>0</v>
      </c>
      <c r="AL4985" s="24" t="n">
        <v>0</v>
      </c>
      <c r="AM4985" s="24" t="n">
        <v>0</v>
      </c>
      <c r="AN4985" s="24" t="n">
        <v>0</v>
      </c>
      <c r="AO4985" s="24" t="n">
        <v>0</v>
      </c>
      <c r="AP4985" s="24" t="n">
        <v>0</v>
      </c>
      <c r="AQ4985" s="24" t="n">
        <v>0</v>
      </c>
      <c r="AR4985" s="29" t="n">
        <v>77.7</v>
      </c>
      <c r="AS4985" s="24" t="n">
        <v>0</v>
      </c>
    </row>
    <row r="4986">
      <c r="A4986" s="9" t="inlineStr">
        <is>
          <t>Nomura Fds India Equity I USD</t>
        </is>
      </c>
      <c r="B4986" s="10" t="inlineStr">
        <is>
          <t>IE00B3SHFF36</t>
        </is>
      </c>
      <c r="C4986" s="10" t="inlineStr">
        <is>
          <t>US Dollar</t>
        </is>
      </c>
      <c r="D4986" s="9" t="inlineStr">
        <is>
          <t>EAA Fund India Equity</t>
        </is>
      </c>
      <c r="E4986" s="10" t="inlineStr">
        <is>
          <t>RV</t>
        </is>
      </c>
      <c r="F4986" s="10" t="inlineStr">
        <is>
          <t>Emergentes</t>
        </is>
      </c>
      <c r="G4986" s="10" t="inlineStr">
        <is>
          <t>USD</t>
        </is>
      </c>
      <c r="H4986" s="10" t="n">
        <v>0</v>
      </c>
      <c r="I4986" s="35" t="inlineStr">
        <is>
          <t>F09</t>
        </is>
      </c>
      <c r="J4986" s="36" t="inlineStr">
        <is>
          <t>F09 – RV Crecimiento / Sectorial / Temática</t>
        </is>
      </c>
      <c r="K4986" s="9" t="inlineStr">
        <is>
          <t>Tipo=RV_Crec_Sect (sectorial/crec(cat),DD=-31.8%&lt;-30) | SRRI=6 | Vol=14.1%</t>
        </is>
      </c>
      <c r="L4986" s="10" t="n">
        <v>6</v>
      </c>
      <c r="M4986" s="10" t="n">
        <v>6</v>
      </c>
      <c r="N4986" s="13" t="n">
        <v>14.08298840525715</v>
      </c>
      <c r="O4986" s="13" t="n">
        <v>17.52117408147143</v>
      </c>
      <c r="P4986" s="13" t="n">
        <v>-31.76094857161758</v>
      </c>
      <c r="Q4986" s="13" t="n">
        <v>-12.70915650248649</v>
      </c>
      <c r="R4986" s="13" t="n">
        <v>-13.81225518223037</v>
      </c>
      <c r="S4986" s="13" t="n">
        <v>-12.80904704797851</v>
      </c>
      <c r="T4986" s="13" t="n">
        <v>7.866933344869187</v>
      </c>
      <c r="U4986" s="13" t="n">
        <v>7.637662065993034</v>
      </c>
      <c r="V4986" s="13" t="n">
        <v>13.46101107110825</v>
      </c>
      <c r="W4986" s="13" t="n">
        <v>-10.34885860180815</v>
      </c>
      <c r="X4986" s="13" t="n">
        <v>25.4199137687702</v>
      </c>
      <c r="Y4986" s="13" t="n">
        <v>24.59346576453174</v>
      </c>
      <c r="Z4986" s="10" t="n">
        <v>5</v>
      </c>
      <c r="AA4986" s="13" t="n">
        <v>0.558612498887841</v>
      </c>
      <c r="AB4986" s="13" t="n">
        <v>26.68283761600178</v>
      </c>
      <c r="AC4986" s="13" t="n">
        <v>66.66666666666666</v>
      </c>
      <c r="AD4986" s="13" t="n">
        <v>25.00668976665097</v>
      </c>
      <c r="AE4986" s="27" t="n">
        <v>23.59521</v>
      </c>
      <c r="AF4986" s="13" t="n">
        <v>0.89</v>
      </c>
      <c r="AG4986" s="28" t="n">
        <v>960946535.73825</v>
      </c>
      <c r="AH4986" s="14" t="n">
        <v>1000000</v>
      </c>
      <c r="AI4986" s="32" t="n">
        <v>69.8</v>
      </c>
      <c r="AJ4986" s="15" t="n">
        <v>0</v>
      </c>
      <c r="AK4986" s="15" t="n">
        <v>0</v>
      </c>
      <c r="AL4986" s="15" t="n">
        <v>0</v>
      </c>
      <c r="AM4986" s="15" t="n">
        <v>0</v>
      </c>
      <c r="AN4986" s="15" t="n">
        <v>0</v>
      </c>
      <c r="AO4986" s="15" t="n">
        <v>0</v>
      </c>
      <c r="AP4986" s="15" t="n">
        <v>0</v>
      </c>
      <c r="AQ4986" s="15" t="n">
        <v>0</v>
      </c>
      <c r="AR4986" s="32" t="n">
        <v>69.8</v>
      </c>
      <c r="AS4986" s="15" t="n">
        <v>0</v>
      </c>
    </row>
    <row r="4987">
      <c r="A4987" s="16" t="inlineStr">
        <is>
          <t>Nomura Fds Japan High Conviction I JPY</t>
        </is>
      </c>
      <c r="B4987" s="17" t="inlineStr">
        <is>
          <t>IE00BBT38576</t>
        </is>
      </c>
      <c r="C4987" s="17" t="inlineStr">
        <is>
          <t>Yen</t>
        </is>
      </c>
      <c r="D4987" s="16" t="inlineStr">
        <is>
          <t>EAA Fund Japan Large-Cap Growth Equity</t>
        </is>
      </c>
      <c r="E4987" s="17" t="inlineStr">
        <is>
          <t>RV</t>
        </is>
      </c>
      <c r="F4987" s="17" t="inlineStr">
        <is>
          <t>Japón/Asia</t>
        </is>
      </c>
      <c r="G4987" s="17" t="inlineStr">
        <is>
          <t>Otra</t>
        </is>
      </c>
      <c r="H4987" s="17" t="n">
        <v>0</v>
      </c>
      <c r="I4987" s="35" t="inlineStr">
        <is>
          <t>F09</t>
        </is>
      </c>
      <c r="J4987" s="36" t="inlineStr">
        <is>
          <t>F09 – RV Crecimiento / Sectorial / Temática</t>
        </is>
      </c>
      <c r="K4987" s="16" t="inlineStr">
        <is>
          <t>Tipo=RV_Crec_Sect (sectorial/crec(cat)) | SRRI=6 | Vol=13.6%</t>
        </is>
      </c>
      <c r="L4987" s="17" t="n">
        <v>6</v>
      </c>
      <c r="M4987" s="17" t="n">
        <v>6</v>
      </c>
      <c r="N4987" s="20" t="n">
        <v>13.63175627603322</v>
      </c>
      <c r="O4987" s="20" t="n">
        <v>16.54207462807657</v>
      </c>
      <c r="P4987" s="20" t="n">
        <v>-27.40570073404213</v>
      </c>
      <c r="Q4987" s="20" t="n">
        <v>-14.5515556888525</v>
      </c>
      <c r="R4987" s="20" t="n">
        <v>-27.40570073404213</v>
      </c>
      <c r="S4987" s="20" t="n">
        <v>7.3998136319981</v>
      </c>
      <c r="T4987" s="20" t="n">
        <v>-0.3398879734046845</v>
      </c>
      <c r="U4987" s="20" t="n">
        <v>-5.588165677113743</v>
      </c>
      <c r="V4987" s="20" t="n">
        <v>0.5067284200570251</v>
      </c>
      <c r="W4987" s="20" t="n">
        <v>-25.3461267446438</v>
      </c>
      <c r="X4987" s="20" t="n">
        <v>3.942711184089134</v>
      </c>
      <c r="Y4987" s="20" t="n">
        <v>-2.947226321549749</v>
      </c>
      <c r="Z4987" s="17" t="n">
        <v>1</v>
      </c>
      <c r="AA4987" s="20" t="n">
        <v>-0.02493354242272224</v>
      </c>
      <c r="AB4987" s="20" t="n">
        <v>19.85448659926436</v>
      </c>
      <c r="AC4987" s="20" t="n">
        <v>33.33333333333333</v>
      </c>
      <c r="AD4987" s="20" t="n">
        <v>0.4977424312696925</v>
      </c>
      <c r="AE4987" s="21" t="n">
        <v>23.33852</v>
      </c>
      <c r="AF4987" s="20" t="n">
        <v>1</v>
      </c>
      <c r="AG4987" s="22" t="n">
        <v>15570726.88122471</v>
      </c>
      <c r="AH4987" s="23" t="n">
        <v>1000000</v>
      </c>
      <c r="AI4987" s="24" t="n">
        <v>16.7</v>
      </c>
      <c r="AJ4987" s="24" t="n">
        <v>0</v>
      </c>
      <c r="AK4987" s="24" t="n">
        <v>0</v>
      </c>
      <c r="AL4987" s="24" t="n">
        <v>0</v>
      </c>
      <c r="AM4987" s="24" t="n">
        <v>0</v>
      </c>
      <c r="AN4987" s="24" t="n">
        <v>0</v>
      </c>
      <c r="AO4987" s="24" t="n">
        <v>0</v>
      </c>
      <c r="AP4987" s="24" t="n">
        <v>0</v>
      </c>
      <c r="AQ4987" s="24" t="n">
        <v>0</v>
      </c>
      <c r="AR4987" s="24" t="n">
        <v>16.7</v>
      </c>
      <c r="AS4987" s="24" t="n">
        <v>0</v>
      </c>
    </row>
    <row r="4988">
      <c r="A4988" s="9" t="inlineStr">
        <is>
          <t>Nomura Fds Japan Strategic Value I JPY</t>
        </is>
      </c>
      <c r="B4988" s="10" t="inlineStr">
        <is>
          <t>IE00B3VTL690</t>
        </is>
      </c>
      <c r="C4988" s="10" t="inlineStr">
        <is>
          <t>Yen</t>
        </is>
      </c>
      <c r="D4988" s="9" t="inlineStr">
        <is>
          <t>EAA Fund Japan Large-Cap Value Equity</t>
        </is>
      </c>
      <c r="E4988" s="10" t="inlineStr">
        <is>
          <t>RV</t>
        </is>
      </c>
      <c r="F4988" s="10" t="inlineStr">
        <is>
          <t>Japón/Asia</t>
        </is>
      </c>
      <c r="G4988" s="10" t="inlineStr">
        <is>
          <t>Otra</t>
        </is>
      </c>
      <c r="H4988" s="10" t="n">
        <v>0</v>
      </c>
      <c r="I4988" s="35" t="inlineStr">
        <is>
          <t>F09</t>
        </is>
      </c>
      <c r="J4988" s="36" t="inlineStr">
        <is>
          <t>F09 – RV Crecimiento / Sectorial / Temática</t>
        </is>
      </c>
      <c r="K4988" s="9" t="inlineStr">
        <is>
          <t>Tipo=RV_Crec_Sect (sectorial/crec(cat)) | SRRI=6 | Vol=10.7%</t>
        </is>
      </c>
      <c r="L4988" s="10" t="n">
        <v>6</v>
      </c>
      <c r="M4988" s="10" t="n">
        <v>6</v>
      </c>
      <c r="N4988" s="13" t="n">
        <v>10.66386746149557</v>
      </c>
      <c r="O4988" s="13" t="n">
        <v>13.39147695352771</v>
      </c>
      <c r="P4988" s="13" t="n">
        <v>-23.70054125805065</v>
      </c>
      <c r="Q4988" s="13" t="n">
        <v>-8.304284709652181</v>
      </c>
      <c r="R4988" s="13" t="n">
        <v>-8.261519314537846</v>
      </c>
      <c r="S4988" s="13" t="n">
        <v>16.82533778686616</v>
      </c>
      <c r="T4988" s="13" t="n">
        <v>17.92229967836141</v>
      </c>
      <c r="U4988" s="13" t="n">
        <v>10.25167663761115</v>
      </c>
      <c r="V4988" s="13" t="n">
        <v>10.41404669425206</v>
      </c>
      <c r="W4988" s="13" t="n">
        <v>-2.977015368613138</v>
      </c>
      <c r="X4988" s="13" t="n">
        <v>21.31706032862176</v>
      </c>
      <c r="Y4988" s="13" t="n">
        <v>13.93030741377609</v>
      </c>
      <c r="Z4988" s="10" t="n">
        <v>3</v>
      </c>
      <c r="AA4988" s="13" t="n">
        <v>1.680656641980419</v>
      </c>
      <c r="AB4988" s="13" t="n">
        <v>11.1906982828595</v>
      </c>
      <c r="AC4988" s="13" t="n">
        <v>66.66666666666666</v>
      </c>
      <c r="AD4988" s="13" t="n">
        <v>17.62368387119893</v>
      </c>
      <c r="AE4988" s="27" t="n">
        <v>16.21236</v>
      </c>
      <c r="AF4988" s="13" t="n">
        <v>1</v>
      </c>
      <c r="AG4988" s="28" t="n">
        <v>2562805988.413823</v>
      </c>
      <c r="AH4988" s="14" t="n">
        <v>1000000</v>
      </c>
      <c r="AI4988" s="32" t="n">
        <v>76.5</v>
      </c>
      <c r="AJ4988" s="15" t="n">
        <v>0</v>
      </c>
      <c r="AK4988" s="15" t="n">
        <v>0</v>
      </c>
      <c r="AL4988" s="15" t="n">
        <v>0</v>
      </c>
      <c r="AM4988" s="15" t="n">
        <v>0</v>
      </c>
      <c r="AN4988" s="15" t="n">
        <v>0</v>
      </c>
      <c r="AO4988" s="15" t="n">
        <v>0</v>
      </c>
      <c r="AP4988" s="15" t="n">
        <v>0</v>
      </c>
      <c r="AQ4988" s="15" t="n">
        <v>0</v>
      </c>
      <c r="AR4988" s="32" t="n">
        <v>76.5</v>
      </c>
      <c r="AS4988" s="15" t="n">
        <v>0</v>
      </c>
    </row>
    <row r="4989">
      <c r="A4989" s="16" t="inlineStr">
        <is>
          <t>Nomura Fds Japan Sustainable Eq Cr F JPY</t>
        </is>
      </c>
      <c r="B4989" s="17" t="inlineStr">
        <is>
          <t>IE0000VPYVW2</t>
        </is>
      </c>
      <c r="C4989" s="17" t="inlineStr">
        <is>
          <t>Yen</t>
        </is>
      </c>
      <c r="D4989" s="16" t="inlineStr">
        <is>
          <t>EAA Fund Japan Large-Cap Blend Equity</t>
        </is>
      </c>
      <c r="E4989" s="17" t="inlineStr">
        <is>
          <t>RV</t>
        </is>
      </c>
      <c r="F4989" s="17" t="inlineStr">
        <is>
          <t>Japón/Asia</t>
        </is>
      </c>
      <c r="G4989" s="17" t="inlineStr">
        <is>
          <t>Otra</t>
        </is>
      </c>
      <c r="H4989" s="17" t="n">
        <v>1</v>
      </c>
      <c r="I4989" s="35" t="inlineStr">
        <is>
          <t>F09</t>
        </is>
      </c>
      <c r="J4989" s="36" t="inlineStr">
        <is>
          <t>F09 – RV Crecimiento / Sectorial / Temática</t>
        </is>
      </c>
      <c r="K4989" s="16" t="inlineStr">
        <is>
          <t>Tipo=RV_Crec_Sect (sectorial/crec(cat)) | SRRI=6 | Vol=12.9%</t>
        </is>
      </c>
      <c r="L4989" s="17" t="n">
        <v>6</v>
      </c>
      <c r="M4989" s="17" t="n">
        <v>6</v>
      </c>
      <c r="N4989" s="20" t="n">
        <v>12.93691468005635</v>
      </c>
      <c r="O4989" s="20" t="n">
        <v>11.81674769804301</v>
      </c>
      <c r="P4989" s="20" t="n">
        <v>-7.577734276385639</v>
      </c>
      <c r="Q4989" s="20" t="n">
        <v>-6.869488483212083</v>
      </c>
      <c r="R4989" s="23" t="n"/>
      <c r="S4989" s="20" t="n">
        <v>21.1701329333</v>
      </c>
      <c r="T4989" s="20" t="n">
        <v>16.28488122360629</v>
      </c>
      <c r="U4989" s="23" t="n"/>
      <c r="V4989" s="20" t="n">
        <v>15.09419118700239</v>
      </c>
      <c r="W4989" s="23" t="n"/>
      <c r="X4989" s="20" t="n">
        <v>16.11025776012995</v>
      </c>
      <c r="Y4989" s="20" t="n">
        <v>13.17894139954161</v>
      </c>
      <c r="Z4989" s="17" t="n">
        <v>4</v>
      </c>
      <c r="AA4989" s="20" t="n">
        <v>1.258791730976722</v>
      </c>
      <c r="AB4989" s="20" t="n">
        <v>1.659684229354234</v>
      </c>
      <c r="AC4989" s="20" t="n">
        <v>100</v>
      </c>
      <c r="AD4989" s="20" t="n">
        <v>14.64459957983578</v>
      </c>
      <c r="AE4989" s="21" t="n">
        <v>18.3785</v>
      </c>
      <c r="AF4989" s="20" t="n">
        <v>0.35</v>
      </c>
      <c r="AG4989" s="22" t="n">
        <v>42673014.60226859</v>
      </c>
      <c r="AH4989" s="23" t="n">
        <v>10000000</v>
      </c>
      <c r="AI4989" s="29" t="n">
        <v>78.40000000000001</v>
      </c>
      <c r="AJ4989" s="24" t="n">
        <v>0</v>
      </c>
      <c r="AK4989" s="24" t="n">
        <v>0</v>
      </c>
      <c r="AL4989" s="24" t="n">
        <v>0</v>
      </c>
      <c r="AM4989" s="24" t="n">
        <v>0</v>
      </c>
      <c r="AN4989" s="24" t="n">
        <v>0</v>
      </c>
      <c r="AO4989" s="24" t="n">
        <v>0</v>
      </c>
      <c r="AP4989" s="24" t="n">
        <v>0</v>
      </c>
      <c r="AQ4989" s="24" t="n">
        <v>0</v>
      </c>
      <c r="AR4989" s="29" t="n">
        <v>78.40000000000001</v>
      </c>
      <c r="AS4989" s="24" t="n">
        <v>0</v>
      </c>
    </row>
    <row r="4990">
      <c r="A4990" s="9" t="inlineStr">
        <is>
          <t>Nomura Fds Taiwan Equity I USD Acc</t>
        </is>
      </c>
      <c r="B4990" s="10" t="inlineStr">
        <is>
          <t>IE000YHFKYQ7</t>
        </is>
      </c>
      <c r="C4990" s="10" t="inlineStr">
        <is>
          <t>US Dollar</t>
        </is>
      </c>
      <c r="D4990" s="9" t="inlineStr">
        <is>
          <t>EAA Fund Taiwan Large-Cap Equity</t>
        </is>
      </c>
      <c r="E4990" s="10" t="inlineStr">
        <is>
          <t>RV</t>
        </is>
      </c>
      <c r="F4990" s="10" t="inlineStr">
        <is>
          <t>Mixta/No esp.</t>
        </is>
      </c>
      <c r="G4990" s="10" t="inlineStr">
        <is>
          <t>USD</t>
        </is>
      </c>
      <c r="H4990" s="10" t="n">
        <v>0</v>
      </c>
      <c r="I4990" s="18" t="inlineStr">
        <is>
          <t>F08</t>
        </is>
      </c>
      <c r="J4990" s="19" t="inlineStr">
        <is>
          <t>F08 – RV Mercados Desarrollados</t>
        </is>
      </c>
      <c r="K4990" s="9" t="inlineStr">
        <is>
          <t>Tipo=RV_Desarrollados | SRRI=6 | Vol=nan% | Sharpe=0.00</t>
        </is>
      </c>
      <c r="L4990" s="10" t="n">
        <v>6</v>
      </c>
      <c r="M4990" s="10" t="n">
        <v>6</v>
      </c>
      <c r="N4990" s="14" t="n"/>
      <c r="O4990" s="14" t="n"/>
      <c r="P4990" s="14" t="n"/>
      <c r="Q4990" s="14" t="n"/>
      <c r="R4990" s="14" t="n"/>
      <c r="S4990" s="14" t="n"/>
      <c r="T4990" s="14" t="n"/>
      <c r="U4990" s="14" t="n"/>
      <c r="V4990" s="14" t="n"/>
      <c r="W4990" s="14" t="n"/>
      <c r="X4990" s="14" t="n"/>
      <c r="Y4990" s="14" t="n"/>
      <c r="Z4990" s="10" t="n"/>
      <c r="AA4990" s="14" t="n"/>
      <c r="AB4990" s="14" t="n"/>
      <c r="AC4990" s="14" t="n"/>
      <c r="AD4990" s="14" t="n"/>
      <c r="AE4990" s="27" t="n">
        <v>21.62899</v>
      </c>
      <c r="AF4990" s="13" t="n">
        <v>1.05</v>
      </c>
      <c r="AG4990" s="28" t="n">
        <v>16663226.42195</v>
      </c>
      <c r="AH4990" s="14" t="n">
        <v>1000000</v>
      </c>
      <c r="AI4990" s="15" t="n">
        <v>51.2</v>
      </c>
      <c r="AJ4990" s="15" t="n">
        <v>0</v>
      </c>
      <c r="AK4990" s="15" t="n">
        <v>0</v>
      </c>
      <c r="AL4990" s="15" t="n">
        <v>0</v>
      </c>
      <c r="AM4990" s="15" t="n">
        <v>0</v>
      </c>
      <c r="AN4990" s="15" t="n">
        <v>0</v>
      </c>
      <c r="AO4990" s="15" t="n">
        <v>0</v>
      </c>
      <c r="AP4990" s="15" t="n">
        <v>0</v>
      </c>
      <c r="AQ4990" s="15" t="n">
        <v>51.2</v>
      </c>
      <c r="AR4990" s="15" t="n">
        <v>0</v>
      </c>
      <c r="AS4990" s="15" t="n">
        <v>0</v>
      </c>
    </row>
    <row r="4991">
      <c r="A4991" s="16" t="inlineStr">
        <is>
          <t>Nomura Fds US High Yield Bond I USD</t>
        </is>
      </c>
      <c r="B4991" s="17" t="inlineStr">
        <is>
          <t>IE00B3RW8498</t>
        </is>
      </c>
      <c r="C4991" s="17" t="inlineStr">
        <is>
          <t>US Dollar</t>
        </is>
      </c>
      <c r="D4991" s="16" t="inlineStr">
        <is>
          <t>EAA Fund USD High Yield Bond</t>
        </is>
      </c>
      <c r="E4991" s="17" t="inlineStr">
        <is>
          <t>RF_HY</t>
        </is>
      </c>
      <c r="F4991" s="17" t="inlineStr">
        <is>
          <t>Mixta/No esp.</t>
        </is>
      </c>
      <c r="G4991" s="17" t="inlineStr">
        <is>
          <t>USD</t>
        </is>
      </c>
      <c r="H4991" s="17" t="n">
        <v>0</v>
      </c>
      <c r="I4991" s="39" t="inlineStr">
        <is>
          <t>F04</t>
        </is>
      </c>
      <c r="J4991" s="40" t="inlineStr">
        <is>
          <t>F04 – RF Flexible / HY / EM</t>
        </is>
      </c>
      <c r="K4991" s="16" t="inlineStr">
        <is>
          <t>Tipo=RF_HY | SRRI=4 | Vol=6.6% | DD_Peor=-14.8%</t>
        </is>
      </c>
      <c r="L4991" s="17" t="n">
        <v>4</v>
      </c>
      <c r="M4991" s="17" t="n">
        <v>4</v>
      </c>
      <c r="N4991" s="20" t="n">
        <v>6.622102869172586</v>
      </c>
      <c r="O4991" s="20" t="n">
        <v>8.77835108552857</v>
      </c>
      <c r="P4991" s="20" t="n">
        <v>-14.84580498235932</v>
      </c>
      <c r="Q4991" s="20" t="n">
        <v>-5.965069342333055</v>
      </c>
      <c r="R4991" s="20" t="n">
        <v>-6.79116340234136</v>
      </c>
      <c r="S4991" s="20" t="n">
        <v>0.8038636854585235</v>
      </c>
      <c r="T4991" s="20" t="n">
        <v>6.514716605133097</v>
      </c>
      <c r="U4991" s="20" t="n">
        <v>5.25102292029398</v>
      </c>
      <c r="V4991" s="20" t="n">
        <v>4.998662155224672</v>
      </c>
      <c r="W4991" s="20" t="n">
        <v>-5.415518610450903</v>
      </c>
      <c r="X4991" s="20" t="n">
        <v>10.4968960409396</v>
      </c>
      <c r="Y4991" s="20" t="n">
        <v>14.47571228994987</v>
      </c>
      <c r="Z4991" s="17" t="n">
        <v>5</v>
      </c>
      <c r="AA4991" s="20" t="n">
        <v>0.9837836611479721</v>
      </c>
      <c r="AB4991" s="20" t="n">
        <v>9.809624034427028</v>
      </c>
      <c r="AC4991" s="20" t="n">
        <v>50</v>
      </c>
      <c r="AD4991" s="20" t="n">
        <v>12.48630416544474</v>
      </c>
      <c r="AE4991" s="23" t="n"/>
      <c r="AF4991" s="20" t="n">
        <v>0.62</v>
      </c>
      <c r="AG4991" s="22" t="n">
        <v>3586042767.46455</v>
      </c>
      <c r="AH4991" s="23" t="n">
        <v>1000000</v>
      </c>
      <c r="AI4991" s="29" t="n">
        <v>72.2</v>
      </c>
      <c r="AJ4991" s="24" t="n">
        <v>0</v>
      </c>
      <c r="AK4991" s="24" t="n">
        <v>0</v>
      </c>
      <c r="AL4991" s="29" t="n">
        <v>72.2</v>
      </c>
      <c r="AM4991" s="24" t="n">
        <v>0</v>
      </c>
      <c r="AN4991" s="24" t="n">
        <v>0</v>
      </c>
      <c r="AO4991" s="29" t="n">
        <v>72.2</v>
      </c>
      <c r="AP4991" s="24" t="n">
        <v>0</v>
      </c>
      <c r="AQ4991" s="24" t="n">
        <v>0</v>
      </c>
      <c r="AR4991" s="24" t="n">
        <v>0</v>
      </c>
      <c r="AS4991" s="24" t="n">
        <v>0</v>
      </c>
    </row>
    <row r="4992">
      <c r="A4992" s="9" t="inlineStr">
        <is>
          <t>Nomura Fds US HY Bd Continuum I USD Acc</t>
        </is>
      </c>
      <c r="B4992" s="10" t="inlineStr">
        <is>
          <t>IE0004XE2ZO7</t>
        </is>
      </c>
      <c r="C4992" s="10" t="inlineStr">
        <is>
          <t>US Dollar</t>
        </is>
      </c>
      <c r="D4992" s="9" t="inlineStr">
        <is>
          <t>EAA Fund USD High Yield Bond</t>
        </is>
      </c>
      <c r="E4992" s="10" t="inlineStr">
        <is>
          <t>RF_HY</t>
        </is>
      </c>
      <c r="F4992" s="10" t="inlineStr">
        <is>
          <t>Mixta/No esp.</t>
        </is>
      </c>
      <c r="G4992" s="10" t="inlineStr">
        <is>
          <t>USD</t>
        </is>
      </c>
      <c r="H4992" s="10" t="n">
        <v>0</v>
      </c>
      <c r="I4992" s="39" t="inlineStr">
        <is>
          <t>F04</t>
        </is>
      </c>
      <c r="J4992" s="40" t="inlineStr">
        <is>
          <t>F04 – RF Flexible / HY / EM</t>
        </is>
      </c>
      <c r="K4992" s="9" t="inlineStr">
        <is>
          <t>Tipo=RF_HY | SRRI=4 | Vol=6.5% | DD_Peor=-9.1%</t>
        </is>
      </c>
      <c r="L4992" s="10" t="n">
        <v>4</v>
      </c>
      <c r="M4992" s="10" t="n">
        <v>4</v>
      </c>
      <c r="N4992" s="14" t="n"/>
      <c r="O4992" s="13" t="n">
        <v>6.488412941443356</v>
      </c>
      <c r="P4992" s="13" t="n">
        <v>-9.144992122829398</v>
      </c>
      <c r="Q4992" s="13" t="n">
        <v>-4.972060683486274</v>
      </c>
      <c r="R4992" s="14" t="n"/>
      <c r="S4992" s="13" t="n">
        <v>0.6584519187051967</v>
      </c>
      <c r="T4992" s="14" t="n"/>
      <c r="U4992" s="14" t="n"/>
      <c r="V4992" s="13" t="n">
        <v>4.983384877298867</v>
      </c>
      <c r="W4992" s="14" t="n"/>
      <c r="X4992" s="14" t="n"/>
      <c r="Y4992" s="13" t="n">
        <v>14.03110728763008</v>
      </c>
      <c r="Z4992" s="10" t="n"/>
      <c r="AA4992" s="14" t="n"/>
      <c r="AB4992" s="13" t="n">
        <v>12.79541174127739</v>
      </c>
      <c r="AC4992" s="13" t="n">
        <v>50</v>
      </c>
      <c r="AD4992" s="13" t="n">
        <v>14.03110728763008</v>
      </c>
      <c r="AE4992" s="14" t="n"/>
      <c r="AF4992" s="13" t="n">
        <v>0.75</v>
      </c>
      <c r="AG4992" s="28" t="n">
        <v>12820987.04495</v>
      </c>
      <c r="AH4992" s="14" t="n">
        <v>1000000</v>
      </c>
      <c r="AI4992" s="15" t="n">
        <v>54.1</v>
      </c>
      <c r="AJ4992" s="15" t="n">
        <v>0</v>
      </c>
      <c r="AK4992" s="15" t="n">
        <v>0</v>
      </c>
      <c r="AL4992" s="15" t="n">
        <v>54.1</v>
      </c>
      <c r="AM4992" s="15" t="n">
        <v>0</v>
      </c>
      <c r="AN4992" s="15" t="n">
        <v>0</v>
      </c>
      <c r="AO4992" s="15" t="n">
        <v>54.1</v>
      </c>
      <c r="AP4992" s="15" t="n">
        <v>0</v>
      </c>
      <c r="AQ4992" s="15" t="n">
        <v>0</v>
      </c>
      <c r="AR4992" s="15" t="n">
        <v>0</v>
      </c>
      <c r="AS4992" s="15" t="n">
        <v>0</v>
      </c>
    </row>
    <row r="4993">
      <c r="A4993" s="16" t="inlineStr">
        <is>
          <t>Nomura Global High Yield Bond I USD</t>
        </is>
      </c>
      <c r="B4993" s="17" t="inlineStr">
        <is>
          <t>IE00BK0SCX03</t>
        </is>
      </c>
      <c r="C4993" s="17" t="inlineStr">
        <is>
          <t>US Dollar</t>
        </is>
      </c>
      <c r="D4993" s="16" t="inlineStr">
        <is>
          <t>EAA Fund Global High Yield Bond</t>
        </is>
      </c>
      <c r="E4993" s="17" t="inlineStr">
        <is>
          <t>RF_HY</t>
        </is>
      </c>
      <c r="F4993" s="17" t="inlineStr">
        <is>
          <t>Global</t>
        </is>
      </c>
      <c r="G4993" s="17" t="inlineStr">
        <is>
          <t>USD</t>
        </is>
      </c>
      <c r="H4993" s="17" t="n">
        <v>0</v>
      </c>
      <c r="I4993" s="39" t="inlineStr">
        <is>
          <t>F04</t>
        </is>
      </c>
      <c r="J4993" s="40" t="inlineStr">
        <is>
          <t>F04 – RF Flexible / HY / EM</t>
        </is>
      </c>
      <c r="K4993" s="16" t="inlineStr">
        <is>
          <t>Tipo=RF_HY | SRRI=4 | Vol=5.1% | DD_Peor=-14.8%</t>
        </is>
      </c>
      <c r="L4993" s="17" t="n">
        <v>4</v>
      </c>
      <c r="M4993" s="17" t="n">
        <v>4</v>
      </c>
      <c r="N4993" s="20" t="n">
        <v>5.086604197252157</v>
      </c>
      <c r="O4993" s="20" t="n">
        <v>7.877828357120873</v>
      </c>
      <c r="P4993" s="20" t="n">
        <v>-14.79136540026921</v>
      </c>
      <c r="Q4993" s="20" t="n">
        <v>-5.722078132617038</v>
      </c>
      <c r="R4993" s="20" t="n">
        <v>-9.188041381288691</v>
      </c>
      <c r="S4993" s="20" t="n">
        <v>1.579377362759288</v>
      </c>
      <c r="T4993" s="20" t="n">
        <v>5.377432183207254</v>
      </c>
      <c r="U4993" s="20" t="n">
        <v>3.724713550037029</v>
      </c>
      <c r="V4993" s="20" t="n">
        <v>4.556887920898663</v>
      </c>
      <c r="W4993" s="20" t="n">
        <v>-6.993467949394443</v>
      </c>
      <c r="X4993" s="20" t="n">
        <v>8.720364714031106</v>
      </c>
      <c r="Y4993" s="20" t="n">
        <v>10.654138299715</v>
      </c>
      <c r="Z4993" s="17" t="n">
        <v>4</v>
      </c>
      <c r="AA4993" s="20" t="n">
        <v>1.057175273458903</v>
      </c>
      <c r="AB4993" s="20" t="n">
        <v>7.655857225025363</v>
      </c>
      <c r="AC4993" s="20" t="n">
        <v>66.66666666666666</v>
      </c>
      <c r="AD4993" s="20" t="n">
        <v>9.687251506873054</v>
      </c>
      <c r="AE4993" s="21" t="n">
        <v>4.21542</v>
      </c>
      <c r="AF4993" s="20" t="n">
        <v>0.75</v>
      </c>
      <c r="AG4993" s="22" t="n">
        <v>61295705.79025</v>
      </c>
      <c r="AH4993" s="23" t="n">
        <v>1000000</v>
      </c>
      <c r="AI4993" s="24" t="n">
        <v>61.4</v>
      </c>
      <c r="AJ4993" s="24" t="n">
        <v>0</v>
      </c>
      <c r="AK4993" s="24" t="n">
        <v>0</v>
      </c>
      <c r="AL4993" s="24" t="n">
        <v>61.4</v>
      </c>
      <c r="AM4993" s="24" t="n">
        <v>0</v>
      </c>
      <c r="AN4993" s="24" t="n">
        <v>0</v>
      </c>
      <c r="AO4993" s="24" t="n">
        <v>61.4</v>
      </c>
      <c r="AP4993" s="24" t="n">
        <v>0</v>
      </c>
      <c r="AQ4993" s="24" t="n">
        <v>0</v>
      </c>
      <c r="AR4993" s="24" t="n">
        <v>0</v>
      </c>
      <c r="AS4993" s="24" t="n">
        <v>0</v>
      </c>
    </row>
    <row r="4994">
      <c r="A4994" s="9" t="inlineStr">
        <is>
          <t>Nomura Global Sustainable Eq I USD Acc</t>
        </is>
      </c>
      <c r="B4994" s="10" t="inlineStr">
        <is>
          <t>IE00BJ1GXR76</t>
        </is>
      </c>
      <c r="C4994" s="10" t="inlineStr">
        <is>
          <t>US Dollar</t>
        </is>
      </c>
      <c r="D4994" s="9" t="inlineStr">
        <is>
          <t>EAA Fund Global Large-Cap Blend Equity</t>
        </is>
      </c>
      <c r="E4994" s="10" t="inlineStr">
        <is>
          <t>RV</t>
        </is>
      </c>
      <c r="F4994" s="10" t="inlineStr">
        <is>
          <t>Global</t>
        </is>
      </c>
      <c r="G4994" s="10" t="inlineStr">
        <is>
          <t>USD</t>
        </is>
      </c>
      <c r="H4994" s="10" t="n">
        <v>1</v>
      </c>
      <c r="I4994" s="18" t="inlineStr">
        <is>
          <t>F08</t>
        </is>
      </c>
      <c r="J4994" s="19" t="inlineStr">
        <is>
          <t>F08 – RV Mercados Desarrollados</t>
        </is>
      </c>
      <c r="K4994" s="9" t="inlineStr">
        <is>
          <t>Tipo=RV_Desarrollados | SRRI=5 | Vol=9.4% | Sharpe=1.04</t>
        </is>
      </c>
      <c r="L4994" s="10" t="n">
        <v>5</v>
      </c>
      <c r="M4994" s="10" t="n">
        <v>5</v>
      </c>
      <c r="N4994" s="13" t="n">
        <v>9.410055312022804</v>
      </c>
      <c r="O4994" s="13" t="n">
        <v>12.25323251975988</v>
      </c>
      <c r="P4994" s="13" t="n">
        <v>-16.93535059077728</v>
      </c>
      <c r="Q4994" s="13" t="n">
        <v>-8.571283895127952</v>
      </c>
      <c r="R4994" s="13" t="n">
        <v>-13.34460831175758</v>
      </c>
      <c r="S4994" s="13" t="n">
        <v>2.0984837660572</v>
      </c>
      <c r="T4994" s="13" t="n">
        <v>9.821938690905196</v>
      </c>
      <c r="U4994" s="13" t="n">
        <v>7.597652346877171</v>
      </c>
      <c r="V4994" s="13" t="n">
        <v>9.745981315951099</v>
      </c>
      <c r="W4994" s="13" t="n">
        <v>-11.01027647034741</v>
      </c>
      <c r="X4994" s="13" t="n">
        <v>12.69676894758749</v>
      </c>
      <c r="Y4994" s="13" t="n">
        <v>19.99748943419571</v>
      </c>
      <c r="Z4994" s="10" t="n">
        <v>3</v>
      </c>
      <c r="AA4994" s="13" t="n">
        <v>1.043770558750717</v>
      </c>
      <c r="AB4994" s="13" t="n">
        <v>14.52233218171805</v>
      </c>
      <c r="AC4994" s="13" t="n">
        <v>83.33333333333334</v>
      </c>
      <c r="AD4994" s="13" t="n">
        <v>16.3471291908916</v>
      </c>
      <c r="AE4994" s="27" t="n">
        <v>20.22512</v>
      </c>
      <c r="AF4994" s="13" t="n">
        <v>0.85</v>
      </c>
      <c r="AG4994" s="28" t="n">
        <v>33447323.7361</v>
      </c>
      <c r="AH4994" s="14" t="n">
        <v>1000000</v>
      </c>
      <c r="AI4994" s="15" t="n">
        <v>61.5</v>
      </c>
      <c r="AJ4994" s="15" t="n">
        <v>0</v>
      </c>
      <c r="AK4994" s="15" t="n">
        <v>0</v>
      </c>
      <c r="AL4994" s="15" t="n">
        <v>0</v>
      </c>
      <c r="AM4994" s="15" t="n">
        <v>0</v>
      </c>
      <c r="AN4994" s="15" t="n">
        <v>0</v>
      </c>
      <c r="AO4994" s="15" t="n">
        <v>0</v>
      </c>
      <c r="AP4994" s="15" t="n">
        <v>0</v>
      </c>
      <c r="AQ4994" s="15" t="n">
        <v>61.5</v>
      </c>
      <c r="AR4994" s="15" t="n">
        <v>0</v>
      </c>
      <c r="AS4994" s="15" t="n">
        <v>0</v>
      </c>
    </row>
    <row r="4995">
      <c r="A4995" s="16" t="inlineStr">
        <is>
          <t>Nomura Japan Small Cap Equity F JPY Acc</t>
        </is>
      </c>
      <c r="B4995" s="17" t="inlineStr">
        <is>
          <t>IE00BJCW7L63</t>
        </is>
      </c>
      <c r="C4995" s="17" t="inlineStr">
        <is>
          <t>Yen</t>
        </is>
      </c>
      <c r="D4995" s="16" t="inlineStr">
        <is>
          <t>EAA Fund Japan Small/Mid-Cap Equity</t>
        </is>
      </c>
      <c r="E4995" s="17" t="inlineStr">
        <is>
          <t>RV</t>
        </is>
      </c>
      <c r="F4995" s="17" t="inlineStr">
        <is>
          <t>Japón/Asia</t>
        </is>
      </c>
      <c r="G4995" s="17" t="inlineStr">
        <is>
          <t>Otra</t>
        </is>
      </c>
      <c r="H4995" s="17" t="n">
        <v>0</v>
      </c>
      <c r="I4995" s="35" t="inlineStr">
        <is>
          <t>F09</t>
        </is>
      </c>
      <c r="J4995" s="36" t="inlineStr">
        <is>
          <t>F09 – RV Crecimiento / Sectorial / Temática</t>
        </is>
      </c>
      <c r="K4995" s="16" t="inlineStr">
        <is>
          <t>Tipo=RV_Crec_Sect (sectorial/crec(cat)) | SRRI=5 | Vol=10.5%</t>
        </is>
      </c>
      <c r="L4995" s="17" t="n">
        <v>5</v>
      </c>
      <c r="M4995" s="17" t="n">
        <v>5</v>
      </c>
      <c r="N4995" s="20" t="n">
        <v>10.51509656604839</v>
      </c>
      <c r="O4995" s="20" t="n">
        <v>9.94713094770557</v>
      </c>
      <c r="P4995" s="20" t="n">
        <v>-13.75930362153865</v>
      </c>
      <c r="Q4995" s="20" t="n">
        <v>-6.088890639894093</v>
      </c>
      <c r="R4995" s="20" t="n">
        <v>-13.75930362153865</v>
      </c>
      <c r="S4995" s="20" t="n">
        <v>19.61906883897227</v>
      </c>
      <c r="T4995" s="20" t="n">
        <v>15.23974958884091</v>
      </c>
      <c r="U4995" s="20" t="n">
        <v>7.63574697360061</v>
      </c>
      <c r="V4995" s="20" t="n">
        <v>7.826083985070293</v>
      </c>
      <c r="W4995" s="20" t="n">
        <v>-6.205306652450489</v>
      </c>
      <c r="X4995" s="20" t="n">
        <v>17.92767539897878</v>
      </c>
      <c r="Y4995" s="20" t="n">
        <v>10.33597856894879</v>
      </c>
      <c r="Z4995" s="17" t="n">
        <v>3</v>
      </c>
      <c r="AA4995" s="20" t="n">
        <v>1.44932093520165</v>
      </c>
      <c r="AB4995" s="20" t="n">
        <v>9.320328003320109</v>
      </c>
      <c r="AC4995" s="20" t="n">
        <v>80</v>
      </c>
      <c r="AD4995" s="20" t="n">
        <v>14.13182698396378</v>
      </c>
      <c r="AE4995" s="21" t="n">
        <v>12.19138</v>
      </c>
      <c r="AF4995" s="20" t="n">
        <v>0.41</v>
      </c>
      <c r="AG4995" s="22" t="n">
        <v>168741168.7036375</v>
      </c>
      <c r="AH4995" s="23" t="n">
        <v>10000000</v>
      </c>
      <c r="AI4995" s="29" t="n">
        <v>73</v>
      </c>
      <c r="AJ4995" s="24" t="n">
        <v>0</v>
      </c>
      <c r="AK4995" s="24" t="n">
        <v>0</v>
      </c>
      <c r="AL4995" s="24" t="n">
        <v>0</v>
      </c>
      <c r="AM4995" s="24" t="n">
        <v>0</v>
      </c>
      <c r="AN4995" s="24" t="n">
        <v>0</v>
      </c>
      <c r="AO4995" s="24" t="n">
        <v>0</v>
      </c>
      <c r="AP4995" s="24" t="n">
        <v>0</v>
      </c>
      <c r="AQ4995" s="24" t="n">
        <v>0</v>
      </c>
      <c r="AR4995" s="29" t="n">
        <v>73</v>
      </c>
      <c r="AS4995" s="24" t="n">
        <v>0</v>
      </c>
    </row>
    <row r="4996">
      <c r="A4996" s="9" t="inlineStr">
        <is>
          <t>Nomura Permal Alpha Japan M USD</t>
        </is>
      </c>
      <c r="B4996" s="10" t="inlineStr">
        <is>
          <t>IE00B5T4H735</t>
        </is>
      </c>
      <c r="C4996" s="10" t="inlineStr">
        <is>
          <t>US Dollar</t>
        </is>
      </c>
      <c r="D4996" s="9" t="inlineStr">
        <is>
          <t>EAA Fund Long/Short Equity - Other</t>
        </is>
      </c>
      <c r="E4996" s="10" t="inlineStr">
        <is>
          <t>RV</t>
        </is>
      </c>
      <c r="F4996" s="10" t="inlineStr">
        <is>
          <t>Mixta/No esp.</t>
        </is>
      </c>
      <c r="G4996" s="10" t="inlineStr">
        <is>
          <t>USD</t>
        </is>
      </c>
      <c r="H4996" s="10" t="n">
        <v>0</v>
      </c>
      <c r="I4996" s="18" t="inlineStr">
        <is>
          <t>F08</t>
        </is>
      </c>
      <c r="J4996" s="19" t="inlineStr">
        <is>
          <t>F08 – RV Mercados Desarrollados</t>
        </is>
      </c>
      <c r="K4996" s="9" t="inlineStr">
        <is>
          <t>Tipo=RV_Desarrollados | SRRI=4 | Vol=11.3% | Sharpe=0.26</t>
        </is>
      </c>
      <c r="L4996" s="10" t="n">
        <v>4</v>
      </c>
      <c r="M4996" s="10" t="n">
        <v>4</v>
      </c>
      <c r="N4996" s="13" t="n">
        <v>11.32300888343473</v>
      </c>
      <c r="O4996" s="13" t="n">
        <v>9.623077094674672</v>
      </c>
      <c r="P4996" s="13" t="n">
        <v>-11.77959470347234</v>
      </c>
      <c r="Q4996" s="13" t="n">
        <v>-8.036905700540704</v>
      </c>
      <c r="R4996" s="13" t="n">
        <v>-4.521343274638145</v>
      </c>
      <c r="S4996" s="13" t="n">
        <v>5.453769169815843</v>
      </c>
      <c r="T4996" s="13" t="n">
        <v>2.899149607081752</v>
      </c>
      <c r="U4996" s="13" t="n">
        <v>5.639227961434279</v>
      </c>
      <c r="V4996" s="13" t="n">
        <v>3.002040230422745</v>
      </c>
      <c r="W4996" s="13" t="n">
        <v>7.352393978620583</v>
      </c>
      <c r="X4996" s="13" t="n">
        <v>0.06602539685587772</v>
      </c>
      <c r="Y4996" s="13" t="n">
        <v>14.57706776484105</v>
      </c>
      <c r="Z4996" s="10" t="n"/>
      <c r="AA4996" s="13" t="n">
        <v>0.2560405663306625</v>
      </c>
      <c r="AB4996" s="13" t="n">
        <v>11.46659560052384</v>
      </c>
      <c r="AC4996" s="13" t="n">
        <v>66.66666666666666</v>
      </c>
      <c r="AD4996" s="13" t="n">
        <v>7.321546580848462</v>
      </c>
      <c r="AE4996" s="14" t="n"/>
      <c r="AF4996" s="13" t="n">
        <v>1.52</v>
      </c>
      <c r="AG4996" s="28" t="n">
        <v>15109808.49927</v>
      </c>
      <c r="AH4996" s="14" t="n">
        <v>5000000</v>
      </c>
      <c r="AI4996" s="15" t="n">
        <v>34</v>
      </c>
      <c r="AJ4996" s="15" t="n">
        <v>0</v>
      </c>
      <c r="AK4996" s="15" t="n">
        <v>0</v>
      </c>
      <c r="AL4996" s="15" t="n">
        <v>0</v>
      </c>
      <c r="AM4996" s="15" t="n">
        <v>0</v>
      </c>
      <c r="AN4996" s="15" t="n">
        <v>0</v>
      </c>
      <c r="AO4996" s="15" t="n">
        <v>0</v>
      </c>
      <c r="AP4996" s="15" t="n">
        <v>0</v>
      </c>
      <c r="AQ4996" s="15" t="n">
        <v>34</v>
      </c>
      <c r="AR4996" s="15" t="n">
        <v>0</v>
      </c>
      <c r="AS4996" s="15" t="n">
        <v>0</v>
      </c>
    </row>
    <row r="4997">
      <c r="A4997" s="16" t="inlineStr">
        <is>
          <t>Nomura Real Protect Fonds I EUR</t>
        </is>
      </c>
      <c r="B4997" s="17" t="inlineStr">
        <is>
          <t>DE0008484452</t>
        </is>
      </c>
      <c r="C4997" s="17" t="inlineStr">
        <is>
          <t>Euro</t>
        </is>
      </c>
      <c r="D4997" s="16" t="inlineStr">
        <is>
          <t>EAA Fund Global Inflation-Linked Bond - EUR Hedged</t>
        </is>
      </c>
      <c r="E4997" s="17" t="inlineStr">
        <is>
          <t>RF_Inflation</t>
        </is>
      </c>
      <c r="F4997" s="17" t="inlineStr">
        <is>
          <t>Global</t>
        </is>
      </c>
      <c r="G4997" s="17" t="inlineStr">
        <is>
          <t>EUR</t>
        </is>
      </c>
      <c r="H4997" s="17" t="n">
        <v>0</v>
      </c>
      <c r="I4997" s="45" t="inlineStr">
        <is>
          <t>F10</t>
        </is>
      </c>
      <c r="J4997" s="46" t="inlineStr">
        <is>
          <t>F10 – Activos Reales e Inflación</t>
        </is>
      </c>
      <c r="K4997" s="16" t="inlineStr">
        <is>
          <t>Tipo=RF_Inflation | SRRI=3 | Vol=2.4%</t>
        </is>
      </c>
      <c r="L4997" s="17" t="n">
        <v>3</v>
      </c>
      <c r="M4997" s="17" t="n">
        <v>3</v>
      </c>
      <c r="N4997" s="20" t="n">
        <v>2.351</v>
      </c>
      <c r="O4997" s="20" t="n">
        <v>2.766696952797099</v>
      </c>
      <c r="P4997" s="20" t="n">
        <v>-5.215749255016</v>
      </c>
      <c r="Q4997" s="20" t="n">
        <v>-2.128500938348804</v>
      </c>
      <c r="R4997" s="20" t="n">
        <v>-5.215749255016</v>
      </c>
      <c r="S4997" s="20" t="n">
        <v>1.70025</v>
      </c>
      <c r="T4997" s="20" t="n">
        <v>0.95238</v>
      </c>
      <c r="U4997" s="20" t="n">
        <v>0.95542</v>
      </c>
      <c r="V4997" s="20" t="n">
        <v>1.023833333333333</v>
      </c>
      <c r="W4997" s="20" t="n">
        <v>-1.78956</v>
      </c>
      <c r="X4997" s="20" t="n">
        <v>2.43397</v>
      </c>
      <c r="Y4997" s="20" t="n">
        <v>-0.95842</v>
      </c>
      <c r="Z4997" s="17" t="n">
        <v>4</v>
      </c>
      <c r="AA4997" s="20" t="n">
        <v>0.4050957039557635</v>
      </c>
      <c r="AB4997" s="20" t="n">
        <v>2.177177363722732</v>
      </c>
      <c r="AC4997" s="20" t="n">
        <v>66.66666666666666</v>
      </c>
      <c r="AD4997" s="20" t="n">
        <v>0.737775</v>
      </c>
      <c r="AE4997" s="23" t="n"/>
      <c r="AF4997" s="20" t="n">
        <v>0.49</v>
      </c>
      <c r="AG4997" s="22" t="n">
        <v>7929533</v>
      </c>
      <c r="AH4997" s="23" t="n">
        <v>1000000</v>
      </c>
      <c r="AI4997" s="24" t="n">
        <v>41.5</v>
      </c>
      <c r="AJ4997" s="24" t="n">
        <v>0</v>
      </c>
      <c r="AK4997" s="24" t="n">
        <v>0</v>
      </c>
      <c r="AL4997" s="24" t="n">
        <v>0</v>
      </c>
      <c r="AM4997" s="24" t="n">
        <v>0</v>
      </c>
      <c r="AN4997" s="24" t="n">
        <v>0</v>
      </c>
      <c r="AO4997" s="24" t="n">
        <v>41.5</v>
      </c>
      <c r="AP4997" s="24" t="n">
        <v>0</v>
      </c>
      <c r="AQ4997" s="24" t="n">
        <v>0</v>
      </c>
      <c r="AR4997" s="24" t="n">
        <v>0</v>
      </c>
      <c r="AS4997" s="24" t="n">
        <v>41.5</v>
      </c>
    </row>
    <row r="4998">
      <c r="A4998" s="9" t="inlineStr">
        <is>
          <t>Nomura Real Return Fonds R EUR</t>
        </is>
      </c>
      <c r="B4998" s="10" t="inlineStr">
        <is>
          <t>DE0008484361</t>
        </is>
      </c>
      <c r="C4998" s="10" t="inlineStr">
        <is>
          <t>Euro</t>
        </is>
      </c>
      <c r="D4998" s="9" t="inlineStr">
        <is>
          <t>EAA Fund Global Inflation-Linked Bond - EUR Hedged</t>
        </is>
      </c>
      <c r="E4998" s="10" t="inlineStr">
        <is>
          <t>RF_Inflation</t>
        </is>
      </c>
      <c r="F4998" s="10" t="inlineStr">
        <is>
          <t>Global</t>
        </is>
      </c>
      <c r="G4998" s="10" t="inlineStr">
        <is>
          <t>EUR</t>
        </is>
      </c>
      <c r="H4998" s="10" t="n">
        <v>0</v>
      </c>
      <c r="I4998" s="45" t="inlineStr">
        <is>
          <t>F10</t>
        </is>
      </c>
      <c r="J4998" s="46" t="inlineStr">
        <is>
          <t>F10 – Activos Reales e Inflación</t>
        </is>
      </c>
      <c r="K4998" s="9" t="inlineStr">
        <is>
          <t>Tipo=RF_Inflation | SRRI=4 | Vol=5.6%</t>
        </is>
      </c>
      <c r="L4998" s="10" t="n">
        <v>4</v>
      </c>
      <c r="M4998" s="10" t="n">
        <v>4</v>
      </c>
      <c r="N4998" s="13" t="n">
        <v>5.594754456003791</v>
      </c>
      <c r="O4998" s="13" t="n">
        <v>6.237498641251958</v>
      </c>
      <c r="P4998" s="13" t="n">
        <v>-19.06949254935906</v>
      </c>
      <c r="Q4998" s="13" t="n">
        <v>-6.77881319846058</v>
      </c>
      <c r="R4998" s="13" t="n">
        <v>-19.06949254935906</v>
      </c>
      <c r="S4998" s="13" t="n">
        <v>1.75475</v>
      </c>
      <c r="T4998" s="13" t="n">
        <v>-1.460249999999996</v>
      </c>
      <c r="U4998" s="13" t="n">
        <v>-3.784809999999994</v>
      </c>
      <c r="V4998" s="13" t="n">
        <v>-2.086631666666667</v>
      </c>
      <c r="W4998" s="13" t="n">
        <v>-19.0695</v>
      </c>
      <c r="X4998" s="13" t="n">
        <v>-0.36314</v>
      </c>
      <c r="Y4998" s="13" t="n">
        <v>-4.46493</v>
      </c>
      <c r="Z4998" s="10" t="n">
        <v>2</v>
      </c>
      <c r="AA4998" s="13" t="n">
        <v>-0.2610034115854694</v>
      </c>
      <c r="AB4998" s="13" t="n">
        <v>9.289005835962032</v>
      </c>
      <c r="AC4998" s="13" t="n">
        <v>50</v>
      </c>
      <c r="AD4998" s="13" t="n">
        <v>-2.414035</v>
      </c>
      <c r="AE4998" s="14" t="n"/>
      <c r="AF4998" s="13" t="n">
        <v>0.86</v>
      </c>
      <c r="AG4998" s="28" t="n">
        <v>32825334</v>
      </c>
      <c r="AH4998" s="14" t="n">
        <v>0</v>
      </c>
      <c r="AI4998" s="15" t="n">
        <v>36.4</v>
      </c>
      <c r="AJ4998" s="15" t="n">
        <v>0</v>
      </c>
      <c r="AK4998" s="15" t="n">
        <v>0</v>
      </c>
      <c r="AL4998" s="15" t="n">
        <v>0</v>
      </c>
      <c r="AM4998" s="15" t="n">
        <v>0</v>
      </c>
      <c r="AN4998" s="15" t="n">
        <v>0</v>
      </c>
      <c r="AO4998" s="15" t="n">
        <v>36.4</v>
      </c>
      <c r="AP4998" s="15" t="n">
        <v>0</v>
      </c>
      <c r="AQ4998" s="15" t="n">
        <v>0</v>
      </c>
      <c r="AR4998" s="15" t="n">
        <v>0</v>
      </c>
      <c r="AS4998" s="15" t="n">
        <v>36.4</v>
      </c>
    </row>
    <row r="4999">
      <c r="A4999" s="16" t="inlineStr">
        <is>
          <t>Norama Real Estate SICAV SIF One A Inc</t>
        </is>
      </c>
      <c r="B4999" s="17" t="inlineStr">
        <is>
          <t>LU1488479830</t>
        </is>
      </c>
      <c r="C4999" s="17" t="inlineStr">
        <is>
          <t>Swedish Krona</t>
        </is>
      </c>
      <c r="D4999" s="16" t="inlineStr">
        <is>
          <t>EAA Fund Property - Direct Other</t>
        </is>
      </c>
      <c r="E4999" s="17" t="inlineStr">
        <is>
          <t>Inmobiliario</t>
        </is>
      </c>
      <c r="F4999" s="17" t="inlineStr">
        <is>
          <t>Mixta/No esp.</t>
        </is>
      </c>
      <c r="G4999" s="17" t="inlineStr">
        <is>
          <t>Otra</t>
        </is>
      </c>
      <c r="H4999" s="17" t="n">
        <v>0</v>
      </c>
      <c r="I4999" s="45" t="inlineStr">
        <is>
          <t>F10</t>
        </is>
      </c>
      <c r="J4999" s="46" t="inlineStr">
        <is>
          <t>F10 – Activos Reales e Inflación</t>
        </is>
      </c>
      <c r="K4999" s="16" t="inlineStr">
        <is>
          <t>Tipo=Inmobiliario | SRRI=4 | Vol=nan%</t>
        </is>
      </c>
      <c r="L4999" s="17" t="n"/>
      <c r="M4999" s="17" t="n">
        <v>4</v>
      </c>
      <c r="N4999" s="23" t="n"/>
      <c r="O4999" s="23" t="n"/>
      <c r="P4999" s="23" t="n"/>
      <c r="Q4999" s="23" t="n"/>
      <c r="R4999" s="23" t="n"/>
      <c r="S4999" s="23" t="n"/>
      <c r="T4999" s="23" t="n"/>
      <c r="U4999" s="23" t="n"/>
      <c r="V4999" s="23" t="n"/>
      <c r="W4999" s="23" t="n"/>
      <c r="X4999" s="23" t="n"/>
      <c r="Y4999" s="23" t="n"/>
      <c r="Z4999" s="17" t="n"/>
      <c r="AA4999" s="23" t="n"/>
      <c r="AB4999" s="23" t="n"/>
      <c r="AC4999" s="23" t="n"/>
      <c r="AD4999" s="23" t="n"/>
      <c r="AE4999" s="23" t="n"/>
      <c r="AF4999" s="23" t="n"/>
      <c r="AG4999" s="23" t="n"/>
      <c r="AH4999" s="23" t="n">
        <v>1250000</v>
      </c>
      <c r="AI4999" s="24" t="n">
        <v>50.4</v>
      </c>
      <c r="AJ4999" s="24" t="n">
        <v>0</v>
      </c>
      <c r="AK4999" s="24" t="n">
        <v>0</v>
      </c>
      <c r="AL4999" s="24" t="n">
        <v>0</v>
      </c>
      <c r="AM4999" s="24" t="n">
        <v>0</v>
      </c>
      <c r="AN4999" s="24" t="n">
        <v>0</v>
      </c>
      <c r="AO4999" s="24" t="n">
        <v>50.4</v>
      </c>
      <c r="AP4999" s="24" t="n">
        <v>0</v>
      </c>
      <c r="AQ4999" s="24" t="n">
        <v>0</v>
      </c>
      <c r="AR4999" s="24" t="n">
        <v>0</v>
      </c>
      <c r="AS4999" s="24" t="n">
        <v>50.4</v>
      </c>
    </row>
    <row r="5000">
      <c r="A5000" s="9" t="inlineStr">
        <is>
          <t>Noray Moderado FI</t>
        </is>
      </c>
      <c r="B5000" s="10" t="inlineStr">
        <is>
          <t>ES0166344004</t>
        </is>
      </c>
      <c r="C5000" s="10" t="inlineStr">
        <is>
          <t>Euro</t>
        </is>
      </c>
      <c r="D5000" s="9" t="inlineStr">
        <is>
          <t>EAA Fund EUR Cautious Allocation - Global</t>
        </is>
      </c>
      <c r="E5000" s="10" t="inlineStr">
        <is>
          <t>Mixto</t>
        </is>
      </c>
      <c r="F5000" s="10" t="inlineStr">
        <is>
          <t>Global</t>
        </is>
      </c>
      <c r="G5000" s="10" t="inlineStr">
        <is>
          <t>EUR</t>
        </is>
      </c>
      <c r="H5000" s="10" t="n">
        <v>0</v>
      </c>
      <c r="I5000" s="30" t="inlineStr">
        <is>
          <t>F05</t>
        </is>
      </c>
      <c r="J5000" s="31" t="inlineStr">
        <is>
          <t>F05 – Mixto Conservador</t>
        </is>
      </c>
      <c r="K5000" s="9" t="inlineStr">
        <is>
          <t>Tipo=Mixto_Conservador | SRRI=3 | Vol=3.1% | Consist=4.6%</t>
        </is>
      </c>
      <c r="L5000" s="10" t="n">
        <v>3</v>
      </c>
      <c r="M5000" s="10" t="n">
        <v>3</v>
      </c>
      <c r="N5000" s="13" t="n">
        <v>3.127</v>
      </c>
      <c r="O5000" s="13" t="n">
        <v>4.045524660920619</v>
      </c>
      <c r="P5000" s="13" t="n">
        <v>-6.48313205803519</v>
      </c>
      <c r="Q5000" s="13" t="n">
        <v>-2.866541105096916</v>
      </c>
      <c r="R5000" s="13" t="n">
        <v>-6.48313205803519</v>
      </c>
      <c r="S5000" s="13" t="n">
        <v>3.71377</v>
      </c>
      <c r="T5000" s="13" t="n">
        <v>5.29963</v>
      </c>
      <c r="U5000" s="13" t="n">
        <v>3.11086</v>
      </c>
      <c r="V5000" s="13" t="n">
        <v>3.290828333333334</v>
      </c>
      <c r="W5000" s="13" t="n">
        <v>-5.31966</v>
      </c>
      <c r="X5000" s="13" t="n">
        <v>7.31533</v>
      </c>
      <c r="Y5000" s="13" t="n">
        <v>6.9795</v>
      </c>
      <c r="Z5000" s="10" t="n">
        <v>4</v>
      </c>
      <c r="AA5000" s="13" t="n">
        <v>1.694796929964822</v>
      </c>
      <c r="AB5000" s="13" t="n">
        <v>4.615904974201339</v>
      </c>
      <c r="AC5000" s="13" t="n">
        <v>83.33333333333334</v>
      </c>
      <c r="AD5000" s="13" t="n">
        <v>7.147415000000001</v>
      </c>
      <c r="AE5000" s="27" t="n">
        <v>17.8175</v>
      </c>
      <c r="AF5000" s="13" t="n">
        <v>1.14</v>
      </c>
      <c r="AG5000" s="28" t="n">
        <v>241252974</v>
      </c>
      <c r="AH5000" s="14" t="n">
        <v>1</v>
      </c>
      <c r="AI5000" s="15" t="n">
        <v>56.9</v>
      </c>
      <c r="AJ5000" s="15" t="n">
        <v>0</v>
      </c>
      <c r="AK5000" s="15" t="n">
        <v>0</v>
      </c>
      <c r="AL5000" s="15" t="n">
        <v>0</v>
      </c>
      <c r="AM5000" s="15" t="n">
        <v>56.9</v>
      </c>
      <c r="AN5000" s="15" t="n">
        <v>0</v>
      </c>
      <c r="AO5000" s="15" t="n">
        <v>0</v>
      </c>
      <c r="AP5000" s="15" t="n">
        <v>0</v>
      </c>
      <c r="AQ5000" s="15" t="n">
        <v>0</v>
      </c>
      <c r="AR5000" s="15" t="n">
        <v>0</v>
      </c>
      <c r="AS5000" s="15" t="n">
        <v>0</v>
      </c>
    </row>
    <row r="5001">
      <c r="A5001" s="16" t="inlineStr">
        <is>
          <t>Nordea 1 - Active Rates Opport. BI EUR</t>
        </is>
      </c>
      <c r="B5001" s="17" t="inlineStr">
        <is>
          <t>LU1915690835</t>
        </is>
      </c>
      <c r="C5001" s="17" t="inlineStr">
        <is>
          <t>Euro</t>
        </is>
      </c>
      <c r="D5001" s="16" t="inlineStr">
        <is>
          <t>EAA Fund EUR Diversified Bond</t>
        </is>
      </c>
      <c r="E5001" s="17" t="inlineStr">
        <is>
          <t>RF_IG</t>
        </is>
      </c>
      <c r="F5001" s="17" t="inlineStr">
        <is>
          <t>Europa</t>
        </is>
      </c>
      <c r="G5001" s="17" t="inlineStr">
        <is>
          <t>EUR</t>
        </is>
      </c>
      <c r="H5001" s="17" t="n">
        <v>0</v>
      </c>
      <c r="I5001" s="37" t="inlineStr">
        <is>
          <t>F03</t>
        </is>
      </c>
      <c r="J5001" s="38" t="inlineStr">
        <is>
          <t>F03 – RF IG Diversificada</t>
        </is>
      </c>
      <c r="K5001" s="16" t="inlineStr">
        <is>
          <t>Tipo=RF_IG_Div | SRRI=3 | Vol=3.6% | DD_Peor=-3.0%</t>
        </is>
      </c>
      <c r="L5001" s="17" t="n">
        <v>3</v>
      </c>
      <c r="M5001" s="17" t="n">
        <v>3</v>
      </c>
      <c r="N5001" s="20" t="n">
        <v>3.56</v>
      </c>
      <c r="O5001" s="20" t="n">
        <v>3.402895982763595</v>
      </c>
      <c r="P5001" s="20" t="n">
        <v>-3.006031446948121</v>
      </c>
      <c r="Q5001" s="20" t="n">
        <v>-2.174539875797432</v>
      </c>
      <c r="R5001" s="20" t="n">
        <v>-2.699089239774988</v>
      </c>
      <c r="S5001" s="20" t="n">
        <v>1.18545</v>
      </c>
      <c r="T5001" s="20" t="n">
        <v>3.76271</v>
      </c>
      <c r="U5001" s="20" t="n">
        <v>2.25554</v>
      </c>
      <c r="V5001" s="20" t="n">
        <v>3.256136666666666</v>
      </c>
      <c r="W5001" s="20" t="n">
        <v>2.33041</v>
      </c>
      <c r="X5001" s="20" t="n">
        <v>2.19753</v>
      </c>
      <c r="Y5001" s="20" t="n">
        <v>4.52959</v>
      </c>
      <c r="Z5001" s="17" t="n">
        <v>4</v>
      </c>
      <c r="AA5001" s="20" t="n">
        <v>1.056941011235955</v>
      </c>
      <c r="AB5001" s="20" t="n">
        <v>1.886805636653301</v>
      </c>
      <c r="AC5001" s="20" t="n">
        <v>100</v>
      </c>
      <c r="AD5001" s="20" t="n">
        <v>3.36356</v>
      </c>
      <c r="AE5001" s="23" t="n"/>
      <c r="AF5001" s="20" t="n">
        <v>0.45</v>
      </c>
      <c r="AG5001" s="22" t="n">
        <v>1125016563</v>
      </c>
      <c r="AH5001" s="23" t="n">
        <v>75000</v>
      </c>
      <c r="AI5001" s="29" t="n">
        <v>66.5</v>
      </c>
      <c r="AJ5001" s="24" t="n">
        <v>0</v>
      </c>
      <c r="AK5001" s="29" t="n">
        <v>66.5</v>
      </c>
      <c r="AL5001" s="29" t="n">
        <v>66.5</v>
      </c>
      <c r="AM5001" s="24" t="n">
        <v>0</v>
      </c>
      <c r="AN5001" s="24" t="n">
        <v>0</v>
      </c>
      <c r="AO5001" s="24" t="n">
        <v>0</v>
      </c>
      <c r="AP5001" s="24" t="n">
        <v>0</v>
      </c>
      <c r="AQ5001" s="24" t="n">
        <v>0</v>
      </c>
      <c r="AR5001" s="24" t="n">
        <v>0</v>
      </c>
      <c r="AS5001" s="24" t="n">
        <v>0</v>
      </c>
    </row>
    <row r="5002">
      <c r="A5002" s="9" t="inlineStr">
        <is>
          <t>Nordea 1 - Alpha 10 MA Fd BI EUR</t>
        </is>
      </c>
      <c r="B5002" s="10" t="inlineStr">
        <is>
          <t>LU0445386955</t>
        </is>
      </c>
      <c r="C5002" s="10" t="inlineStr">
        <is>
          <t>Euro</t>
        </is>
      </c>
      <c r="D5002" s="9" t="inlineStr">
        <is>
          <t>EAA Fund Multistrategy EUR</t>
        </is>
      </c>
      <c r="E5002" s="10" t="inlineStr">
        <is>
          <t>Mixto</t>
        </is>
      </c>
      <c r="F5002" s="10" t="inlineStr">
        <is>
          <t>Mixta/No esp.</t>
        </is>
      </c>
      <c r="G5002" s="10" t="inlineStr">
        <is>
          <t>EUR</t>
        </is>
      </c>
      <c r="H5002" s="10" t="n">
        <v>0</v>
      </c>
      <c r="I5002" s="41" t="inlineStr">
        <is>
          <t>F06</t>
        </is>
      </c>
      <c r="J5002" s="42" t="inlineStr">
        <is>
          <t>F06 – Mixto Equilibrado</t>
        </is>
      </c>
      <c r="K5002" s="9" t="inlineStr">
        <is>
          <t>Tipo=Mixto_Equilibrado | SRRI=4 | Vol=7.2% | Sharpe=-0.21</t>
        </is>
      </c>
      <c r="L5002" s="10" t="n">
        <v>4</v>
      </c>
      <c r="M5002" s="10" t="n">
        <v>4</v>
      </c>
      <c r="N5002" s="13" t="n">
        <v>7.22</v>
      </c>
      <c r="O5002" s="13" t="n">
        <v>7.639261017850671</v>
      </c>
      <c r="P5002" s="13" t="n">
        <v>-8.153946605033669</v>
      </c>
      <c r="Q5002" s="13" t="n">
        <v>-5.869195258680739</v>
      </c>
      <c r="R5002" s="13" t="n">
        <v>-8.153946605033669</v>
      </c>
      <c r="S5002" s="13" t="n">
        <v>2.58961</v>
      </c>
      <c r="T5002" s="13" t="n">
        <v>-1.51582</v>
      </c>
      <c r="U5002" s="13" t="n">
        <v>0.27071</v>
      </c>
      <c r="V5002" s="13" t="n">
        <v>2.00176</v>
      </c>
      <c r="W5002" s="13" t="n">
        <v>-4.10307</v>
      </c>
      <c r="X5002" s="13" t="n">
        <v>-2.79029</v>
      </c>
      <c r="Y5002" s="13" t="n">
        <v>-2.15033</v>
      </c>
      <c r="Z5002" s="10" t="n">
        <v>3</v>
      </c>
      <c r="AA5002" s="13" t="n">
        <v>-0.2099473684210526</v>
      </c>
      <c r="AB5002" s="13" t="n">
        <v>6.161956781828319</v>
      </c>
      <c r="AC5002" s="13" t="n">
        <v>50</v>
      </c>
      <c r="AD5002" s="13" t="n">
        <v>-2.47031</v>
      </c>
      <c r="AE5002" s="27" t="n">
        <v>20.86798</v>
      </c>
      <c r="AF5002" s="13" t="n">
        <v>1.18</v>
      </c>
      <c r="AG5002" s="28" t="n">
        <v>2285231293</v>
      </c>
      <c r="AH5002" s="14" t="n">
        <v>75000</v>
      </c>
      <c r="AI5002" s="15" t="n">
        <v>33.6</v>
      </c>
      <c r="AJ5002" s="15" t="n">
        <v>0</v>
      </c>
      <c r="AK5002" s="15" t="n">
        <v>0</v>
      </c>
      <c r="AL5002" s="15" t="n">
        <v>0</v>
      </c>
      <c r="AM5002" s="15" t="n">
        <v>0</v>
      </c>
      <c r="AN5002" s="15" t="n">
        <v>33.6</v>
      </c>
      <c r="AO5002" s="15" t="n">
        <v>0</v>
      </c>
      <c r="AP5002" s="15" t="n">
        <v>0</v>
      </c>
      <c r="AQ5002" s="15" t="n">
        <v>0</v>
      </c>
      <c r="AR5002" s="15" t="n">
        <v>0</v>
      </c>
      <c r="AS5002" s="15" t="n">
        <v>0</v>
      </c>
    </row>
    <row r="5003">
      <c r="A5003" s="16" t="inlineStr">
        <is>
          <t>Nordea 1 - Alpha 15 MA Fd BI EUR</t>
        </is>
      </c>
      <c r="B5003" s="17" t="inlineStr">
        <is>
          <t>LU0607983383</t>
        </is>
      </c>
      <c r="C5003" s="17" t="inlineStr">
        <is>
          <t>Euro</t>
        </is>
      </c>
      <c r="D5003" s="16" t="inlineStr">
        <is>
          <t>EAA Fund Multistrategy EUR</t>
        </is>
      </c>
      <c r="E5003" s="17" t="inlineStr">
        <is>
          <t>Mixto</t>
        </is>
      </c>
      <c r="F5003" s="17" t="inlineStr">
        <is>
          <t>Mixta/No esp.</t>
        </is>
      </c>
      <c r="G5003" s="17" t="inlineStr">
        <is>
          <t>EUR</t>
        </is>
      </c>
      <c r="H5003" s="17" t="n">
        <v>0</v>
      </c>
      <c r="I5003" s="25" t="inlineStr">
        <is>
          <t>F07</t>
        </is>
      </c>
      <c r="J5003" s="26" t="inlineStr">
        <is>
          <t>F07 – Mixto Dinámico</t>
        </is>
      </c>
      <c r="K5003" s="16" t="inlineStr">
        <is>
          <t>Tipo=Mixto_Dinámico | SRRI=5 | Vol=10.7% | Consist=10.1% | DD=-12.3%</t>
        </is>
      </c>
      <c r="L5003" s="17" t="n">
        <v>5</v>
      </c>
      <c r="M5003" s="17" t="n">
        <v>5</v>
      </c>
      <c r="N5003" s="20" t="n">
        <v>10.742</v>
      </c>
      <c r="O5003" s="20" t="n">
        <v>11.38091708756509</v>
      </c>
      <c r="P5003" s="20" t="n">
        <v>-12.34339818841141</v>
      </c>
      <c r="Q5003" s="20" t="n">
        <v>-8.930419813113051</v>
      </c>
      <c r="R5003" s="20" t="n">
        <v>-12.13959005491335</v>
      </c>
      <c r="S5003" s="20" t="n">
        <v>3.1754</v>
      </c>
      <c r="T5003" s="20" t="n">
        <v>-3.68995</v>
      </c>
      <c r="U5003" s="20" t="n">
        <v>-0.65407</v>
      </c>
      <c r="V5003" s="20" t="n">
        <v>2.401928333333333</v>
      </c>
      <c r="W5003" s="20" t="n">
        <v>-6.54232</v>
      </c>
      <c r="X5003" s="20" t="n">
        <v>-5.46034</v>
      </c>
      <c r="Y5003" s="20" t="n">
        <v>-5.22845</v>
      </c>
      <c r="Z5003" s="17" t="n">
        <v>3</v>
      </c>
      <c r="AA5003" s="20" t="n">
        <v>-0.3435067957549804</v>
      </c>
      <c r="AB5003" s="20" t="n">
        <v>10.06188446431664</v>
      </c>
      <c r="AC5003" s="20" t="n">
        <v>50</v>
      </c>
      <c r="AD5003" s="20" t="n">
        <v>-5.344395</v>
      </c>
      <c r="AE5003" s="21" t="n">
        <v>20.22085</v>
      </c>
      <c r="AF5003" s="20" t="n">
        <v>1.38</v>
      </c>
      <c r="AG5003" s="22" t="n">
        <v>2339753928</v>
      </c>
      <c r="AH5003" s="23" t="n">
        <v>75000</v>
      </c>
      <c r="AI5003" s="24" t="n">
        <v>30.8</v>
      </c>
      <c r="AJ5003" s="24" t="n">
        <v>0</v>
      </c>
      <c r="AK5003" s="24" t="n">
        <v>0</v>
      </c>
      <c r="AL5003" s="24" t="n">
        <v>0</v>
      </c>
      <c r="AM5003" s="24" t="n">
        <v>0</v>
      </c>
      <c r="AN5003" s="24" t="n">
        <v>0</v>
      </c>
      <c r="AO5003" s="24" t="n">
        <v>0</v>
      </c>
      <c r="AP5003" s="24" t="n">
        <v>30.8</v>
      </c>
      <c r="AQ5003" s="24" t="n">
        <v>0</v>
      </c>
      <c r="AR5003" s="24" t="n">
        <v>0</v>
      </c>
      <c r="AS5003" s="24" t="n">
        <v>0</v>
      </c>
    </row>
    <row r="5004">
      <c r="A5004" s="9" t="inlineStr">
        <is>
          <t>Nordea 1 - Alpha 7 MA Fd BI EUR</t>
        </is>
      </c>
      <c r="B5004" s="10" t="inlineStr">
        <is>
          <t>LU1807426629</t>
        </is>
      </c>
      <c r="C5004" s="10" t="inlineStr">
        <is>
          <t>Euro</t>
        </is>
      </c>
      <c r="D5004" s="9" t="inlineStr">
        <is>
          <t>EAA Fund Multistrategy EUR</t>
        </is>
      </c>
      <c r="E5004" s="10" t="inlineStr">
        <is>
          <t>Mixto</t>
        </is>
      </c>
      <c r="F5004" s="10" t="inlineStr">
        <is>
          <t>Mixta/No esp.</t>
        </is>
      </c>
      <c r="G5004" s="10" t="inlineStr">
        <is>
          <t>EUR</t>
        </is>
      </c>
      <c r="H5004" s="10" t="n">
        <v>0</v>
      </c>
      <c r="I5004" s="30" t="inlineStr">
        <is>
          <t>F05</t>
        </is>
      </c>
      <c r="J5004" s="31" t="inlineStr">
        <is>
          <t>F05 – Mixto Conservador</t>
        </is>
      </c>
      <c r="K5004" s="9" t="inlineStr">
        <is>
          <t>Tipo=Mixto_Conservador | SRRI=4 | Vol=5.1% | Consist=3.7%</t>
        </is>
      </c>
      <c r="L5004" s="10" t="n">
        <v>4</v>
      </c>
      <c r="M5004" s="10" t="n">
        <v>4</v>
      </c>
      <c r="N5004" s="13" t="n">
        <v>5.055</v>
      </c>
      <c r="O5004" s="13" t="n">
        <v>5.293887609899708</v>
      </c>
      <c r="P5004" s="13" t="n">
        <v>-5.786614102514043</v>
      </c>
      <c r="Q5004" s="13" t="n">
        <v>-4.039924414584893</v>
      </c>
      <c r="R5004" s="13" t="n">
        <v>-5.786614102514043</v>
      </c>
      <c r="S5004" s="13" t="n">
        <v>2.54814</v>
      </c>
      <c r="T5004" s="13" t="n">
        <v>-0.14343</v>
      </c>
      <c r="U5004" s="13" t="n">
        <v>0.67942</v>
      </c>
      <c r="V5004" s="13" t="n">
        <v>1.603483333333333</v>
      </c>
      <c r="W5004" s="13" t="n">
        <v>-2.9213</v>
      </c>
      <c r="X5004" s="13" t="n">
        <v>-1.14895</v>
      </c>
      <c r="Y5004" s="13" t="n">
        <v>-0.27135</v>
      </c>
      <c r="Z5004" s="10" t="n">
        <v>2</v>
      </c>
      <c r="AA5004" s="13" t="n">
        <v>-0.02837388724035609</v>
      </c>
      <c r="AB5004" s="13" t="n">
        <v>3.743369348016125</v>
      </c>
      <c r="AC5004" s="13" t="n">
        <v>50</v>
      </c>
      <c r="AD5004" s="13" t="n">
        <v>-0.7101499999999999</v>
      </c>
      <c r="AE5004" s="27" t="n">
        <v>20.3484</v>
      </c>
      <c r="AF5004" s="13" t="n">
        <v>1.1</v>
      </c>
      <c r="AG5004" s="28" t="n">
        <v>305518606</v>
      </c>
      <c r="AH5004" s="14" t="n">
        <v>75000</v>
      </c>
      <c r="AI5004" s="15" t="n">
        <v>28.8</v>
      </c>
      <c r="AJ5004" s="15" t="n">
        <v>0</v>
      </c>
      <c r="AK5004" s="15" t="n">
        <v>0</v>
      </c>
      <c r="AL5004" s="15" t="n">
        <v>0</v>
      </c>
      <c r="AM5004" s="15" t="n">
        <v>28.8</v>
      </c>
      <c r="AN5004" s="15" t="n">
        <v>0</v>
      </c>
      <c r="AO5004" s="15" t="n">
        <v>0</v>
      </c>
      <c r="AP5004" s="15" t="n">
        <v>0</v>
      </c>
      <c r="AQ5004" s="15" t="n">
        <v>0</v>
      </c>
      <c r="AR5004" s="15" t="n">
        <v>0</v>
      </c>
      <c r="AS5004" s="15" t="n">
        <v>0</v>
      </c>
    </row>
    <row r="5005">
      <c r="A5005" s="16" t="inlineStr">
        <is>
          <t>Nordea 1 - Asia ex Japan Eq Fd BP USD</t>
        </is>
      </c>
      <c r="B5005" s="17" t="inlineStr">
        <is>
          <t>LU0064675985</t>
        </is>
      </c>
      <c r="C5005" s="17" t="inlineStr">
        <is>
          <t>US Dollar</t>
        </is>
      </c>
      <c r="D5005" s="16" t="inlineStr">
        <is>
          <t>EAA Fund Asia ex-Japan Equity</t>
        </is>
      </c>
      <c r="E5005" s="17" t="inlineStr">
        <is>
          <t>RV</t>
        </is>
      </c>
      <c r="F5005" s="17" t="inlineStr">
        <is>
          <t>Japón/Asia</t>
        </is>
      </c>
      <c r="G5005" s="17" t="inlineStr">
        <is>
          <t>USD</t>
        </is>
      </c>
      <c r="H5005" s="17" t="n">
        <v>0</v>
      </c>
      <c r="I5005" s="35" t="inlineStr">
        <is>
          <t>F09</t>
        </is>
      </c>
      <c r="J5005" s="36" t="inlineStr">
        <is>
          <t>F09 – RV Crecimiento / Sectorial / Temática</t>
        </is>
      </c>
      <c r="K5005" s="16" t="inlineStr">
        <is>
          <t>Tipo=RV_Crec_Sect (sectorial/crec(cat)) | SRRI=6 | Vol=13.7%</t>
        </is>
      </c>
      <c r="L5005" s="17" t="n">
        <v>6</v>
      </c>
      <c r="M5005" s="17" t="n">
        <v>6</v>
      </c>
      <c r="N5005" s="20" t="n">
        <v>13.68118000193136</v>
      </c>
      <c r="O5005" s="20" t="n">
        <v>14.47595905210295</v>
      </c>
      <c r="P5005" s="20" t="n">
        <v>-20.60940195792679</v>
      </c>
      <c r="Q5005" s="20" t="n">
        <v>-11.46426252583096</v>
      </c>
      <c r="R5005" s="20" t="n">
        <v>-20.60940195792679</v>
      </c>
      <c r="S5005" s="20" t="n">
        <v>22.26499475075323</v>
      </c>
      <c r="T5005" s="20" t="n">
        <v>12.02435683465253</v>
      </c>
      <c r="U5005" s="20" t="n">
        <v>3.02905387169079</v>
      </c>
      <c r="V5005" s="20" t="n">
        <v>6.769798830903565</v>
      </c>
      <c r="W5005" s="20" t="n">
        <v>-14.81786455973162</v>
      </c>
      <c r="X5005" s="20" t="n">
        <v>-1.662160472363638</v>
      </c>
      <c r="Y5005" s="20" t="n">
        <v>19.47320607781189</v>
      </c>
      <c r="Z5005" s="17" t="n">
        <v>4</v>
      </c>
      <c r="AA5005" s="20" t="n">
        <v>0.8788976413551359</v>
      </c>
      <c r="AB5005" s="20" t="n">
        <v>13.88153127815571</v>
      </c>
      <c r="AC5005" s="20" t="n">
        <v>66.66666666666666</v>
      </c>
      <c r="AD5005" s="20" t="n">
        <v>8.905522802724128</v>
      </c>
      <c r="AE5005" s="21" t="n">
        <v>14.455</v>
      </c>
      <c r="AF5005" s="20" t="n">
        <v>1.84</v>
      </c>
      <c r="AG5005" s="22" t="n">
        <v>81636078.47375001</v>
      </c>
      <c r="AH5005" s="23" t="n"/>
      <c r="AI5005" s="29" t="n">
        <v>68.7</v>
      </c>
      <c r="AJ5005" s="24" t="n">
        <v>0</v>
      </c>
      <c r="AK5005" s="24" t="n">
        <v>0</v>
      </c>
      <c r="AL5005" s="24" t="n">
        <v>0</v>
      </c>
      <c r="AM5005" s="24" t="n">
        <v>0</v>
      </c>
      <c r="AN5005" s="24" t="n">
        <v>0</v>
      </c>
      <c r="AO5005" s="24" t="n">
        <v>0</v>
      </c>
      <c r="AP5005" s="24" t="n">
        <v>0</v>
      </c>
      <c r="AQ5005" s="24" t="n">
        <v>0</v>
      </c>
      <c r="AR5005" s="29" t="n">
        <v>68.7</v>
      </c>
      <c r="AS5005" s="24" t="n">
        <v>0</v>
      </c>
    </row>
    <row r="5006">
      <c r="A5006" s="9" t="inlineStr">
        <is>
          <t>Nordea 1 - Asian Sust Stars Eq BI USD</t>
        </is>
      </c>
      <c r="B5006" s="10" t="inlineStr">
        <is>
          <t>LU2152928607</t>
        </is>
      </c>
      <c r="C5006" s="10" t="inlineStr">
        <is>
          <t>US Dollar</t>
        </is>
      </c>
      <c r="D5006" s="9" t="inlineStr">
        <is>
          <t>EAA Fund Asia ex-Japan Equity</t>
        </is>
      </c>
      <c r="E5006" s="10" t="inlineStr">
        <is>
          <t>RV</t>
        </is>
      </c>
      <c r="F5006" s="10" t="inlineStr">
        <is>
          <t>Japón/Asia</t>
        </is>
      </c>
      <c r="G5006" s="10" t="inlineStr">
        <is>
          <t>USD</t>
        </is>
      </c>
      <c r="H5006" s="10" t="n">
        <v>0</v>
      </c>
      <c r="I5006" s="35" t="inlineStr">
        <is>
          <t>F09</t>
        </is>
      </c>
      <c r="J5006" s="36" t="inlineStr">
        <is>
          <t>F09 – RV Crecimiento / Sectorial / Temática</t>
        </is>
      </c>
      <c r="K5006" s="9" t="inlineStr">
        <is>
          <t>Tipo=RV_Crec_Sect (sectorial/crec(cat)) | SRRI=6 | Vol=14.1%</t>
        </is>
      </c>
      <c r="L5006" s="10" t="n">
        <v>6</v>
      </c>
      <c r="M5006" s="10" t="n">
        <v>6</v>
      </c>
      <c r="N5006" s="13" t="n">
        <v>14.05377914224281</v>
      </c>
      <c r="O5006" s="13" t="n">
        <v>15.35326451558378</v>
      </c>
      <c r="P5006" s="13" t="n">
        <v>-28.22501752641331</v>
      </c>
      <c r="Q5006" s="13" t="n">
        <v>-13.57033795449837</v>
      </c>
      <c r="R5006" s="13" t="n">
        <v>-28.22501752641331</v>
      </c>
      <c r="S5006" s="13" t="n">
        <v>26.06279072571436</v>
      </c>
      <c r="T5006" s="13" t="n">
        <v>11.86235386516354</v>
      </c>
      <c r="U5006" s="13" t="n">
        <v>0.6641109878676499</v>
      </c>
      <c r="V5006" s="13" t="n">
        <v>0.7185526426983444</v>
      </c>
      <c r="W5006" s="13" t="n">
        <v>-20.99685196088019</v>
      </c>
      <c r="X5006" s="13" t="n">
        <v>-5.398267299117393</v>
      </c>
      <c r="Y5006" s="13" t="n">
        <v>19.43885552217046</v>
      </c>
      <c r="Z5006" s="10" t="n">
        <v>2</v>
      </c>
      <c r="AA5006" s="13" t="n">
        <v>0.8440686127980845</v>
      </c>
      <c r="AB5006" s="13" t="n">
        <v>15.8123303824762</v>
      </c>
      <c r="AC5006" s="13" t="n">
        <v>40</v>
      </c>
      <c r="AD5006" s="13" t="n">
        <v>7.020294111526532</v>
      </c>
      <c r="AE5006" s="27" t="n">
        <v>14.71569</v>
      </c>
      <c r="AF5006" s="13" t="n">
        <v>0.95</v>
      </c>
      <c r="AG5006" s="28" t="n">
        <v>445233335.5368</v>
      </c>
      <c r="AH5006" s="14" t="n"/>
      <c r="AI5006" s="15" t="n">
        <v>58</v>
      </c>
      <c r="AJ5006" s="15" t="n">
        <v>0</v>
      </c>
      <c r="AK5006" s="15" t="n">
        <v>0</v>
      </c>
      <c r="AL5006" s="15" t="n">
        <v>0</v>
      </c>
      <c r="AM5006" s="15" t="n">
        <v>0</v>
      </c>
      <c r="AN5006" s="15" t="n">
        <v>0</v>
      </c>
      <c r="AO5006" s="15" t="n">
        <v>0</v>
      </c>
      <c r="AP5006" s="15" t="n">
        <v>0</v>
      </c>
      <c r="AQ5006" s="15" t="n">
        <v>0</v>
      </c>
      <c r="AR5006" s="15" t="n">
        <v>58</v>
      </c>
      <c r="AS5006" s="15" t="n">
        <v>0</v>
      </c>
    </row>
    <row r="5007">
      <c r="A5007" s="16" t="inlineStr">
        <is>
          <t>Nordea 1 - Balanced Income Fd BI EUR</t>
        </is>
      </c>
      <c r="B5007" s="17" t="inlineStr">
        <is>
          <t>LU0637308585</t>
        </is>
      </c>
      <c r="C5007" s="17" t="inlineStr">
        <is>
          <t>Euro</t>
        </is>
      </c>
      <c r="D5007" s="16" t="inlineStr">
        <is>
          <t>EAA Fund EUR Cautious Allocation - Global</t>
        </is>
      </c>
      <c r="E5007" s="17" t="inlineStr">
        <is>
          <t>Mixto</t>
        </is>
      </c>
      <c r="F5007" s="17" t="inlineStr">
        <is>
          <t>Global</t>
        </is>
      </c>
      <c r="G5007" s="17" t="inlineStr">
        <is>
          <t>EUR</t>
        </is>
      </c>
      <c r="H5007" s="17" t="n">
        <v>0</v>
      </c>
      <c r="I5007" s="30" t="inlineStr">
        <is>
          <t>F05</t>
        </is>
      </c>
      <c r="J5007" s="31" t="inlineStr">
        <is>
          <t>F05 – Mixto Conservador</t>
        </is>
      </c>
      <c r="K5007" s="16" t="inlineStr">
        <is>
          <t>Tipo=Mixto_Conservador | SRRI=4 | Vol=5.8% | Consist=7.4%</t>
        </is>
      </c>
      <c r="L5007" s="17" t="n">
        <v>4</v>
      </c>
      <c r="M5007" s="17" t="n">
        <v>4</v>
      </c>
      <c r="N5007" s="20" t="n">
        <v>5.754</v>
      </c>
      <c r="O5007" s="20" t="n">
        <v>5.917464844419468</v>
      </c>
      <c r="P5007" s="20" t="n">
        <v>-15.51127550818545</v>
      </c>
      <c r="Q5007" s="20" t="n">
        <v>-4.961614492775971</v>
      </c>
      <c r="R5007" s="20" t="n">
        <v>-15.51127550818545</v>
      </c>
      <c r="S5007" s="20" t="n">
        <v>0.19229</v>
      </c>
      <c r="T5007" s="20" t="n">
        <v>2.48516</v>
      </c>
      <c r="U5007" s="20" t="n">
        <v>0.11133</v>
      </c>
      <c r="V5007" s="20" t="n">
        <v>1.042221666666667</v>
      </c>
      <c r="W5007" s="20" t="n">
        <v>-13.5822</v>
      </c>
      <c r="X5007" s="20" t="n">
        <v>7.28687</v>
      </c>
      <c r="Y5007" s="20" t="n">
        <v>4.02218</v>
      </c>
      <c r="Z5007" s="17" t="n">
        <v>2</v>
      </c>
      <c r="AA5007" s="20" t="n">
        <v>0.4319012860618701</v>
      </c>
      <c r="AB5007" s="20" t="n">
        <v>7.389596414001016</v>
      </c>
      <c r="AC5007" s="20" t="n">
        <v>83.33333333333334</v>
      </c>
      <c r="AD5007" s="20" t="n">
        <v>5.654525</v>
      </c>
      <c r="AE5007" s="21" t="n">
        <v>20.54988</v>
      </c>
      <c r="AF5007" s="20" t="n">
        <v>0.8</v>
      </c>
      <c r="AG5007" s="22" t="n">
        <v>410559931</v>
      </c>
      <c r="AH5007" s="23" t="n">
        <v>75000</v>
      </c>
      <c r="AI5007" s="24" t="n">
        <v>43.2</v>
      </c>
      <c r="AJ5007" s="24" t="n">
        <v>0</v>
      </c>
      <c r="AK5007" s="24" t="n">
        <v>0</v>
      </c>
      <c r="AL5007" s="24" t="n">
        <v>0</v>
      </c>
      <c r="AM5007" s="24" t="n">
        <v>43.2</v>
      </c>
      <c r="AN5007" s="24" t="n">
        <v>0</v>
      </c>
      <c r="AO5007" s="24" t="n">
        <v>0</v>
      </c>
      <c r="AP5007" s="24" t="n">
        <v>0</v>
      </c>
      <c r="AQ5007" s="24" t="n">
        <v>0</v>
      </c>
      <c r="AR5007" s="24" t="n">
        <v>0</v>
      </c>
      <c r="AS5007" s="24" t="n">
        <v>0</v>
      </c>
    </row>
    <row r="5008">
      <c r="A5008" s="9" t="inlineStr">
        <is>
          <t>Nordea 1 - Chinese Equity BP USD</t>
        </is>
      </c>
      <c r="B5008" s="10" t="inlineStr">
        <is>
          <t>LU0975278572</t>
        </is>
      </c>
      <c r="C5008" s="10" t="inlineStr">
        <is>
          <t>US Dollar</t>
        </is>
      </c>
      <c r="D5008" s="9" t="inlineStr">
        <is>
          <t>EAA Fund China Equity</t>
        </is>
      </c>
      <c r="E5008" s="10" t="inlineStr">
        <is>
          <t>RV</t>
        </is>
      </c>
      <c r="F5008" s="10" t="inlineStr">
        <is>
          <t>Emergentes</t>
        </is>
      </c>
      <c r="G5008" s="10" t="inlineStr">
        <is>
          <t>USD</t>
        </is>
      </c>
      <c r="H5008" s="10" t="n">
        <v>0</v>
      </c>
      <c r="I5008" s="35" t="inlineStr">
        <is>
          <t>F09</t>
        </is>
      </c>
      <c r="J5008" s="36" t="inlineStr">
        <is>
          <t>F09 – RV Crecimiento / Sectorial / Temática</t>
        </is>
      </c>
      <c r="K5008" s="9" t="inlineStr">
        <is>
          <t>Tipo=RV_Crec_Sect (sectorial/crec(cat),Vol=24.1%≥18,SRRI=7,DD=-42.9%&lt;-30,Sharpe=0.27&lt;0.3(especulativo)) | SRRI=7 | Vol=24.1%</t>
        </is>
      </c>
      <c r="L5008" s="10" t="n">
        <v>7</v>
      </c>
      <c r="M5008" s="10" t="n">
        <v>7</v>
      </c>
      <c r="N5008" s="13" t="n">
        <v>24.07386646659242</v>
      </c>
      <c r="O5008" s="13" t="n">
        <v>24.960503877289</v>
      </c>
      <c r="P5008" s="13" t="n">
        <v>-42.90419566755846</v>
      </c>
      <c r="Q5008" s="13" t="n">
        <v>-20.41730132088625</v>
      </c>
      <c r="R5008" s="13" t="n">
        <v>-42.90419566755846</v>
      </c>
      <c r="S5008" s="13" t="n">
        <v>3.623181690179152</v>
      </c>
      <c r="T5008" s="13" t="n">
        <v>6.525812965843203</v>
      </c>
      <c r="U5008" s="13" t="n">
        <v>-6.582923736473878</v>
      </c>
      <c r="V5008" s="13" t="n">
        <v>1.802250250955244</v>
      </c>
      <c r="W5008" s="13" t="n">
        <v>-27.03758445499517</v>
      </c>
      <c r="X5008" s="13" t="n">
        <v>-19.87546145679249</v>
      </c>
      <c r="Y5008" s="13" t="n">
        <v>22.62910470406293</v>
      </c>
      <c r="Z5008" s="10" t="n">
        <v>2</v>
      </c>
      <c r="AA5008" s="13" t="n">
        <v>0.2710745685533791</v>
      </c>
      <c r="AB5008" s="13" t="n">
        <v>24.82557745897769</v>
      </c>
      <c r="AC5008" s="13" t="n">
        <v>50</v>
      </c>
      <c r="AD5008" s="13" t="n">
        <v>1.376821623635216</v>
      </c>
      <c r="AE5008" s="27" t="n">
        <v>14.49746</v>
      </c>
      <c r="AF5008" s="13" t="n">
        <v>1.86</v>
      </c>
      <c r="AG5008" s="28" t="n">
        <v>201098421.425</v>
      </c>
      <c r="AH5008" s="14" t="n"/>
      <c r="AI5008" s="15" t="n">
        <v>42.9</v>
      </c>
      <c r="AJ5008" s="15" t="n">
        <v>0</v>
      </c>
      <c r="AK5008" s="15" t="n">
        <v>0</v>
      </c>
      <c r="AL5008" s="15" t="n">
        <v>0</v>
      </c>
      <c r="AM5008" s="15" t="n">
        <v>0</v>
      </c>
      <c r="AN5008" s="15" t="n">
        <v>0</v>
      </c>
      <c r="AO5008" s="15" t="n">
        <v>0</v>
      </c>
      <c r="AP5008" s="15" t="n">
        <v>0</v>
      </c>
      <c r="AQ5008" s="15" t="n">
        <v>0</v>
      </c>
      <c r="AR5008" s="15" t="n">
        <v>42.9</v>
      </c>
      <c r="AS5008" s="15" t="n">
        <v>0</v>
      </c>
    </row>
    <row r="5009">
      <c r="A5009" s="16" t="inlineStr">
        <is>
          <t>Nordea 1 - Danish Covered Bd Fd BP DKK</t>
        </is>
      </c>
      <c r="B5009" s="17" t="inlineStr">
        <is>
          <t>LU0076315968</t>
        </is>
      </c>
      <c r="C5009" s="17" t="inlineStr">
        <is>
          <t>Danish Krone</t>
        </is>
      </c>
      <c r="D5009" s="16" t="inlineStr">
        <is>
          <t>EAA Fund DKK Bond</t>
        </is>
      </c>
      <c r="E5009" s="17" t="inlineStr">
        <is>
          <t>RF_IG</t>
        </is>
      </c>
      <c r="F5009" s="17" t="inlineStr">
        <is>
          <t>Mixta/No esp.</t>
        </is>
      </c>
      <c r="G5009" s="17" t="inlineStr">
        <is>
          <t>Otra</t>
        </is>
      </c>
      <c r="H5009" s="17" t="n">
        <v>0</v>
      </c>
      <c r="I5009" s="37" t="inlineStr">
        <is>
          <t>F03</t>
        </is>
      </c>
      <c r="J5009" s="38" t="inlineStr">
        <is>
          <t>F03 – RF IG Diversificada</t>
        </is>
      </c>
      <c r="K5009" s="16" t="inlineStr">
        <is>
          <t>Tipo=RF_IG_Div | SRRI=3 | Vol=2.7% | DD_Peor=-14.7%</t>
        </is>
      </c>
      <c r="L5009" s="17" t="n">
        <v>3</v>
      </c>
      <c r="M5009" s="17" t="n">
        <v>3</v>
      </c>
      <c r="N5009" s="20" t="n">
        <v>2.720702395622463</v>
      </c>
      <c r="O5009" s="20" t="n">
        <v>3.919016833269517</v>
      </c>
      <c r="P5009" s="20" t="n">
        <v>-14.69533932209026</v>
      </c>
      <c r="Q5009" s="20" t="n">
        <v>-4.35157394665566</v>
      </c>
      <c r="R5009" s="20" t="n">
        <v>-14.69533932209026</v>
      </c>
      <c r="S5009" s="20" t="n">
        <v>2.383913162033679</v>
      </c>
      <c r="T5009" s="20" t="n">
        <v>3.814083237932553</v>
      </c>
      <c r="U5009" s="20" t="n">
        <v>-0.4177124995910053</v>
      </c>
      <c r="V5009" s="20" t="n">
        <v>-0.1625899992318859</v>
      </c>
      <c r="W5009" s="20" t="n">
        <v>-10.20349720588342</v>
      </c>
      <c r="X5009" s="20" t="n">
        <v>4.689144747286818</v>
      </c>
      <c r="Y5009" s="20" t="n">
        <v>4.728017221387717</v>
      </c>
      <c r="Z5009" s="17" t="n">
        <v>3</v>
      </c>
      <c r="AA5009" s="20" t="n">
        <v>1.401874473323253</v>
      </c>
      <c r="AB5009" s="20" t="n">
        <v>5.87788640108204</v>
      </c>
      <c r="AC5009" s="20" t="n">
        <v>66.66666666666666</v>
      </c>
      <c r="AD5009" s="20" t="n">
        <v>4.708580984337267</v>
      </c>
      <c r="AE5009" s="23" t="n"/>
      <c r="AF5009" s="20" t="n">
        <v>0.86</v>
      </c>
      <c r="AG5009" s="22" t="n">
        <v>944550554.0275226</v>
      </c>
      <c r="AH5009" s="23" t="n"/>
      <c r="AI5009" s="24" t="n">
        <v>55.9</v>
      </c>
      <c r="AJ5009" s="24" t="n">
        <v>0</v>
      </c>
      <c r="AK5009" s="24" t="n">
        <v>55.9</v>
      </c>
      <c r="AL5009" s="24" t="n">
        <v>55.9</v>
      </c>
      <c r="AM5009" s="24" t="n">
        <v>0</v>
      </c>
      <c r="AN5009" s="24" t="n">
        <v>0</v>
      </c>
      <c r="AO5009" s="24" t="n">
        <v>0</v>
      </c>
      <c r="AP5009" s="24" t="n">
        <v>0</v>
      </c>
      <c r="AQ5009" s="24" t="n">
        <v>0</v>
      </c>
      <c r="AR5009" s="24" t="n">
        <v>0</v>
      </c>
      <c r="AS5009" s="24" t="n">
        <v>0</v>
      </c>
    </row>
    <row r="5010">
      <c r="A5010" s="9" t="inlineStr">
        <is>
          <t>Nordea 1 - Diversified Growth BI EUR</t>
        </is>
      </c>
      <c r="B5010" s="10" t="inlineStr">
        <is>
          <t>LU2812614951</t>
        </is>
      </c>
      <c r="C5010" s="10" t="inlineStr">
        <is>
          <t>Euro</t>
        </is>
      </c>
      <c r="D5010" s="9" t="inlineStr">
        <is>
          <t>EAA Fund EUR Flexible Allocation - Global</t>
        </is>
      </c>
      <c r="E5010" s="10" t="inlineStr">
        <is>
          <t>Mixto</t>
        </is>
      </c>
      <c r="F5010" s="10" t="inlineStr">
        <is>
          <t>Global</t>
        </is>
      </c>
      <c r="G5010" s="10" t="inlineStr">
        <is>
          <t>EUR</t>
        </is>
      </c>
      <c r="H5010" s="10" t="n">
        <v>0</v>
      </c>
      <c r="I5010" s="25" t="inlineStr">
        <is>
          <t>F07</t>
        </is>
      </c>
      <c r="J5010" s="26" t="inlineStr">
        <is>
          <t>F07 – Mixto Dinámico</t>
        </is>
      </c>
      <c r="K5010" s="9" t="inlineStr">
        <is>
          <t>Tipo=Mixto_Dinámico | SRRI=4 | Vol=11.0% | Consist=8.8% | DD=-9.9%</t>
        </is>
      </c>
      <c r="L5010" s="10" t="n">
        <v>4</v>
      </c>
      <c r="M5010" s="10" t="n">
        <v>4</v>
      </c>
      <c r="N5010" s="14" t="n"/>
      <c r="O5010" s="13" t="n">
        <v>11.02398586640595</v>
      </c>
      <c r="P5010" s="13" t="n">
        <v>-9.899087427871855</v>
      </c>
      <c r="Q5010" s="13" t="n">
        <v>-9.899087427871855</v>
      </c>
      <c r="R5010" s="14" t="n"/>
      <c r="S5010" s="13" t="n">
        <v>-6.80911</v>
      </c>
      <c r="T5010" s="14" t="n"/>
      <c r="U5010" s="14" t="n"/>
      <c r="V5010" s="13" t="n">
        <v>-1.55944</v>
      </c>
      <c r="W5010" s="14" t="n"/>
      <c r="X5010" s="14" t="n"/>
      <c r="Y5010" s="14" t="n"/>
      <c r="Z5010" s="10" t="n"/>
      <c r="AA5010" s="14" t="n"/>
      <c r="AB5010" s="14" t="n"/>
      <c r="AC5010" s="13" t="n">
        <v>0</v>
      </c>
      <c r="AD5010" s="14" t="n"/>
      <c r="AE5010" s="27" t="n">
        <v>25.46446</v>
      </c>
      <c r="AF5010" s="13" t="n">
        <v>1</v>
      </c>
      <c r="AG5010" s="28" t="n">
        <v>25201020</v>
      </c>
      <c r="AH5010" s="14" t="n">
        <v>75000</v>
      </c>
      <c r="AI5010" s="15" t="n">
        <v>47.9</v>
      </c>
      <c r="AJ5010" s="15" t="n">
        <v>0</v>
      </c>
      <c r="AK5010" s="15" t="n">
        <v>0</v>
      </c>
      <c r="AL5010" s="15" t="n">
        <v>0</v>
      </c>
      <c r="AM5010" s="15" t="n">
        <v>0</v>
      </c>
      <c r="AN5010" s="15" t="n">
        <v>0</v>
      </c>
      <c r="AO5010" s="15" t="n">
        <v>0</v>
      </c>
      <c r="AP5010" s="15" t="n">
        <v>47.9</v>
      </c>
      <c r="AQ5010" s="15" t="n">
        <v>0</v>
      </c>
      <c r="AR5010" s="15" t="n">
        <v>0</v>
      </c>
      <c r="AS5010" s="15" t="n">
        <v>0</v>
      </c>
    </row>
    <row r="5011">
      <c r="A5011" s="16" t="inlineStr">
        <is>
          <t>Nordea 1 - Dynamic Rates Opport. BI EUR</t>
        </is>
      </c>
      <c r="B5011" s="17" t="inlineStr">
        <is>
          <t>LU2643719888</t>
        </is>
      </c>
      <c r="C5011" s="17" t="inlineStr">
        <is>
          <t>Euro</t>
        </is>
      </c>
      <c r="D5011" s="16" t="inlineStr">
        <is>
          <t>EAA Fund Macro Trading EUR</t>
        </is>
      </c>
      <c r="E5011" s="17" t="inlineStr">
        <is>
          <t>Otro</t>
        </is>
      </c>
      <c r="F5011" s="17" t="inlineStr">
        <is>
          <t>Mixta/No esp.</t>
        </is>
      </c>
      <c r="G5011" s="17" t="inlineStr">
        <is>
          <t>EUR</t>
        </is>
      </c>
      <c r="H5011" s="17" t="n">
        <v>0</v>
      </c>
      <c r="I5011" s="11" t="inlineStr">
        <is>
          <t>F11</t>
        </is>
      </c>
      <c r="J5011" s="12" t="inlineStr">
        <is>
          <t>F11 – Alternativo y Retorno Absoluto</t>
        </is>
      </c>
      <c r="K5011" s="16" t="inlineStr">
        <is>
          <t>Tipo=Otro | SRRI=4 | Vol=4.8% | catch-all→F11</t>
        </is>
      </c>
      <c r="L5011" s="17" t="n">
        <v>4</v>
      </c>
      <c r="M5011" s="17" t="n">
        <v>4</v>
      </c>
      <c r="N5011" s="23" t="n"/>
      <c r="O5011" s="20" t="n">
        <v>4.827562519513247</v>
      </c>
      <c r="P5011" s="20" t="n">
        <v>-2.094149999999995</v>
      </c>
      <c r="Q5011" s="20" t="n">
        <v>-2.094149999999995</v>
      </c>
      <c r="R5011" s="23" t="n"/>
      <c r="S5011" s="20" t="n">
        <v>1.05998</v>
      </c>
      <c r="T5011" s="23" t="n"/>
      <c r="U5011" s="23" t="n"/>
      <c r="V5011" s="20" t="n">
        <v>8.146430000000001</v>
      </c>
      <c r="W5011" s="23" t="n"/>
      <c r="X5011" s="23" t="n"/>
      <c r="Y5011" s="23" t="n"/>
      <c r="Z5011" s="17" t="n"/>
      <c r="AA5011" s="23" t="n"/>
      <c r="AB5011" s="23" t="n"/>
      <c r="AC5011" s="20" t="n">
        <v>100</v>
      </c>
      <c r="AD5011" s="23" t="n"/>
      <c r="AE5011" s="23" t="n"/>
      <c r="AF5011" s="20" t="n">
        <v>0.8100000000000001</v>
      </c>
      <c r="AG5011" s="22" t="n">
        <v>60857319</v>
      </c>
      <c r="AH5011" s="23" t="n">
        <v>75000</v>
      </c>
      <c r="AI5011" s="24" t="n">
        <v>50.9</v>
      </c>
      <c r="AJ5011" s="24" t="n">
        <v>0</v>
      </c>
      <c r="AK5011" s="24" t="n">
        <v>0</v>
      </c>
      <c r="AL5011" s="24" t="n">
        <v>0</v>
      </c>
      <c r="AM5011" s="24" t="n">
        <v>0</v>
      </c>
      <c r="AN5011" s="24" t="n">
        <v>0</v>
      </c>
      <c r="AO5011" s="24" t="n">
        <v>0</v>
      </c>
      <c r="AP5011" s="24" t="n">
        <v>0</v>
      </c>
      <c r="AQ5011" s="24" t="n">
        <v>0</v>
      </c>
      <c r="AR5011" s="24" t="n">
        <v>0</v>
      </c>
      <c r="AS5011" s="24" t="n">
        <v>50.9</v>
      </c>
    </row>
    <row r="5012">
      <c r="A5012" s="9" t="inlineStr">
        <is>
          <t>Nordea 1 - EM ex CHN Sust Str Eq BI USD</t>
        </is>
      </c>
      <c r="B5012" s="10" t="inlineStr">
        <is>
          <t>LU2528868263</t>
        </is>
      </c>
      <c r="C5012" s="10" t="inlineStr">
        <is>
          <t>US Dollar</t>
        </is>
      </c>
      <c r="D5012" s="9" t="inlineStr">
        <is>
          <t>EAA Fund Global Emerging Markets ex-China Equity</t>
        </is>
      </c>
      <c r="E5012" s="10" t="inlineStr">
        <is>
          <t>RV</t>
        </is>
      </c>
      <c r="F5012" s="10" t="inlineStr">
        <is>
          <t>Global</t>
        </is>
      </c>
      <c r="G5012" s="10" t="inlineStr">
        <is>
          <t>USD</t>
        </is>
      </c>
      <c r="H5012" s="10" t="n">
        <v>0</v>
      </c>
      <c r="I5012" s="35" t="inlineStr">
        <is>
          <t>F09</t>
        </is>
      </c>
      <c r="J5012" s="36" t="inlineStr">
        <is>
          <t>F09 – RV Crecimiento / Sectorial / Temática</t>
        </is>
      </c>
      <c r="K5012" s="9" t="inlineStr">
        <is>
          <t>Tipo=RV_Crec_Sect (sectorial/crec(cat)) | SRRI=6 | Vol=14.1%</t>
        </is>
      </c>
      <c r="L5012" s="10" t="n">
        <v>6</v>
      </c>
      <c r="M5012" s="10" t="n">
        <v>6</v>
      </c>
      <c r="N5012" s="13" t="n">
        <v>14.14930356453125</v>
      </c>
      <c r="O5012" s="13" t="n">
        <v>13.30095820553385</v>
      </c>
      <c r="P5012" s="13" t="n">
        <v>-8.734438828155056</v>
      </c>
      <c r="Q5012" s="13" t="n">
        <v>-6.542476381926472</v>
      </c>
      <c r="R5012" s="14" t="n"/>
      <c r="S5012" s="13" t="n">
        <v>38.57591160631736</v>
      </c>
      <c r="T5012" s="13" t="n">
        <v>19.73691205989141</v>
      </c>
      <c r="U5012" s="14" t="n"/>
      <c r="V5012" s="13" t="n">
        <v>16.38891737354973</v>
      </c>
      <c r="W5012" s="14" t="n"/>
      <c r="X5012" s="13" t="n">
        <v>20.55490572407389</v>
      </c>
      <c r="Y5012" s="13" t="n">
        <v>10.64799360404746</v>
      </c>
      <c r="Z5012" s="10" t="n">
        <v>3</v>
      </c>
      <c r="AA5012" s="13" t="n">
        <v>1.39490342898338</v>
      </c>
      <c r="AB5012" s="13" t="n">
        <v>5.13780528231126</v>
      </c>
      <c r="AC5012" s="13" t="n">
        <v>100</v>
      </c>
      <c r="AD5012" s="13" t="n">
        <v>15.60144966406067</v>
      </c>
      <c r="AE5012" s="27" t="n">
        <v>14.57436</v>
      </c>
      <c r="AF5012" s="13" t="n">
        <v>0.96</v>
      </c>
      <c r="AG5012" s="28" t="n">
        <v>275591586.38915</v>
      </c>
      <c r="AH5012" s="14" t="n"/>
      <c r="AI5012" s="32" t="n">
        <v>74.09999999999999</v>
      </c>
      <c r="AJ5012" s="15" t="n">
        <v>0</v>
      </c>
      <c r="AK5012" s="15" t="n">
        <v>0</v>
      </c>
      <c r="AL5012" s="15" t="n">
        <v>0</v>
      </c>
      <c r="AM5012" s="15" t="n">
        <v>0</v>
      </c>
      <c r="AN5012" s="15" t="n">
        <v>0</v>
      </c>
      <c r="AO5012" s="15" t="n">
        <v>0</v>
      </c>
      <c r="AP5012" s="15" t="n">
        <v>0</v>
      </c>
      <c r="AQ5012" s="15" t="n">
        <v>0</v>
      </c>
      <c r="AR5012" s="32" t="n">
        <v>74.09999999999999</v>
      </c>
      <c r="AS5012" s="15" t="n">
        <v>0</v>
      </c>
    </row>
    <row r="5013">
      <c r="A5013" s="16" t="inlineStr">
        <is>
          <t>Nordea 1 - EM Select Local Bond BI USD</t>
        </is>
      </c>
      <c r="B5013" s="17" t="inlineStr">
        <is>
          <t>LU1160610405</t>
        </is>
      </c>
      <c r="C5013" s="17" t="inlineStr">
        <is>
          <t>US Dollar</t>
        </is>
      </c>
      <c r="D5013" s="16" t="inlineStr">
        <is>
          <t>EAA Fund Global Emerging Markets Bond - Local Currency</t>
        </is>
      </c>
      <c r="E5013" s="17" t="inlineStr">
        <is>
          <t>RF_EM</t>
        </is>
      </c>
      <c r="F5013" s="17" t="inlineStr">
        <is>
          <t>Global</t>
        </is>
      </c>
      <c r="G5013" s="17" t="inlineStr">
        <is>
          <t>USD</t>
        </is>
      </c>
      <c r="H5013" s="17" t="n">
        <v>0</v>
      </c>
      <c r="I5013" s="39" t="inlineStr">
        <is>
          <t>F04</t>
        </is>
      </c>
      <c r="J5013" s="40" t="inlineStr">
        <is>
          <t>F04 – RF Flexible / HY / EM</t>
        </is>
      </c>
      <c r="K5013" s="16" t="inlineStr">
        <is>
          <t>Tipo=RF_EM | SRRI=4 | Vol=4.7% | DD_Peor=-13.0%</t>
        </is>
      </c>
      <c r="L5013" s="17" t="n">
        <v>4</v>
      </c>
      <c r="M5013" s="17" t="n">
        <v>4</v>
      </c>
      <c r="N5013" s="20" t="n">
        <v>4.70225526425557</v>
      </c>
      <c r="O5013" s="20" t="n">
        <v>6.458606314795976</v>
      </c>
      <c r="P5013" s="20" t="n">
        <v>-12.98417202297179</v>
      </c>
      <c r="Q5013" s="20" t="n">
        <v>-5.69201338240573</v>
      </c>
      <c r="R5013" s="20" t="n">
        <v>-8.101712096377621</v>
      </c>
      <c r="S5013" s="20" t="n">
        <v>8.971236111986968</v>
      </c>
      <c r="T5013" s="20" t="n">
        <v>5.010771276745163</v>
      </c>
      <c r="U5013" s="20" t="n">
        <v>2.119897758579503</v>
      </c>
      <c r="V5013" s="20" t="n">
        <v>0.002674493474832692</v>
      </c>
      <c r="W5013" s="20" t="n">
        <v>-6.037766919201687</v>
      </c>
      <c r="X5013" s="20" t="n">
        <v>8.577598761139384</v>
      </c>
      <c r="Y5013" s="20" t="n">
        <v>0.4318396557894886</v>
      </c>
      <c r="Z5013" s="17" t="n">
        <v>3</v>
      </c>
      <c r="AA5013" s="20" t="n">
        <v>1.065610222149102</v>
      </c>
      <c r="AB5013" s="20" t="n">
        <v>5.800928555293287</v>
      </c>
      <c r="AC5013" s="20" t="n">
        <v>50</v>
      </c>
      <c r="AD5013" s="20" t="n">
        <v>4.504719208464437</v>
      </c>
      <c r="AE5013" s="23" t="n"/>
      <c r="AF5013" s="20" t="n">
        <v>0.86</v>
      </c>
      <c r="AG5013" s="22" t="n">
        <v>15578168.2315</v>
      </c>
      <c r="AH5013" s="23" t="n"/>
      <c r="AI5013" s="24" t="n">
        <v>50.9</v>
      </c>
      <c r="AJ5013" s="24" t="n">
        <v>0</v>
      </c>
      <c r="AK5013" s="24" t="n">
        <v>0</v>
      </c>
      <c r="AL5013" s="24" t="n">
        <v>50.9</v>
      </c>
      <c r="AM5013" s="24" t="n">
        <v>0</v>
      </c>
      <c r="AN5013" s="24" t="n">
        <v>0</v>
      </c>
      <c r="AO5013" s="24" t="n">
        <v>50.9</v>
      </c>
      <c r="AP5013" s="24" t="n">
        <v>0</v>
      </c>
      <c r="AQ5013" s="24" t="n">
        <v>0</v>
      </c>
      <c r="AR5013" s="24" t="n">
        <v>0</v>
      </c>
      <c r="AS5013" s="24" t="n">
        <v>0</v>
      </c>
    </row>
    <row r="5014">
      <c r="A5014" s="9" t="inlineStr">
        <is>
          <t>Nordea 1 - Emerg Mkt Select Bond BI USD</t>
        </is>
      </c>
      <c r="B5014" s="10" t="inlineStr">
        <is>
          <t>LU1915689829</t>
        </is>
      </c>
      <c r="C5014" s="10" t="inlineStr">
        <is>
          <t>US Dollar</t>
        </is>
      </c>
      <c r="D5014" s="9" t="inlineStr">
        <is>
          <t>EAA Fund Global Emerging Markets Bond</t>
        </is>
      </c>
      <c r="E5014" s="10" t="inlineStr">
        <is>
          <t>RF_EM</t>
        </is>
      </c>
      <c r="F5014" s="10" t="inlineStr">
        <is>
          <t>Global</t>
        </is>
      </c>
      <c r="G5014" s="10" t="inlineStr">
        <is>
          <t>USD</t>
        </is>
      </c>
      <c r="H5014" s="10" t="n">
        <v>0</v>
      </c>
      <c r="I5014" s="39" t="inlineStr">
        <is>
          <t>F04</t>
        </is>
      </c>
      <c r="J5014" s="40" t="inlineStr">
        <is>
          <t>F04 – RF Flexible / HY / EM</t>
        </is>
      </c>
      <c r="K5014" s="9" t="inlineStr">
        <is>
          <t>Tipo=RF_EM | SRRI=4 | Vol=7.2% | DD_Peor=-11.8%</t>
        </is>
      </c>
      <c r="L5014" s="10" t="n">
        <v>4</v>
      </c>
      <c r="M5014" s="10" t="n">
        <v>4</v>
      </c>
      <c r="N5014" s="13" t="n">
        <v>7.153934825362367</v>
      </c>
      <c r="O5014" s="13" t="n">
        <v>8.465466997645077</v>
      </c>
      <c r="P5014" s="13" t="n">
        <v>-11.810888485201</v>
      </c>
      <c r="Q5014" s="13" t="n">
        <v>-6.72918630463981</v>
      </c>
      <c r="R5014" s="13" t="n">
        <v>-11.810888485201</v>
      </c>
      <c r="S5014" s="13" t="n">
        <v>3.793883692093502</v>
      </c>
      <c r="T5014" s="13" t="n">
        <v>6.836160346686371</v>
      </c>
      <c r="U5014" s="13" t="n">
        <v>2.764349408934419</v>
      </c>
      <c r="V5014" s="13" t="n">
        <v>1.829163693072293</v>
      </c>
      <c r="W5014" s="13" t="n">
        <v>-11.15239931813271</v>
      </c>
      <c r="X5014" s="13" t="n">
        <v>6.476590576420236</v>
      </c>
      <c r="Y5014" s="13" t="n">
        <v>12.85653164218016</v>
      </c>
      <c r="Z5014" s="10" t="n">
        <v>3</v>
      </c>
      <c r="AA5014" s="13" t="n">
        <v>0.9555804621605705</v>
      </c>
      <c r="AB5014" s="13" t="n">
        <v>8.24851143504134</v>
      </c>
      <c r="AC5014" s="13" t="n">
        <v>66.66666666666666</v>
      </c>
      <c r="AD5014" s="13" t="n">
        <v>9.666561109300197</v>
      </c>
      <c r="AE5014" s="14" t="n"/>
      <c r="AF5014" s="13" t="n">
        <v>0.68</v>
      </c>
      <c r="AG5014" s="28" t="n">
        <v>238366398.46495</v>
      </c>
      <c r="AH5014" s="14" t="n"/>
      <c r="AI5014" s="15" t="n">
        <v>58</v>
      </c>
      <c r="AJ5014" s="15" t="n">
        <v>0</v>
      </c>
      <c r="AK5014" s="15" t="n">
        <v>0</v>
      </c>
      <c r="AL5014" s="15" t="n">
        <v>58</v>
      </c>
      <c r="AM5014" s="15" t="n">
        <v>0</v>
      </c>
      <c r="AN5014" s="15" t="n">
        <v>0</v>
      </c>
      <c r="AO5014" s="15" t="n">
        <v>58</v>
      </c>
      <c r="AP5014" s="15" t="n">
        <v>0</v>
      </c>
      <c r="AQ5014" s="15" t="n">
        <v>0</v>
      </c>
      <c r="AR5014" s="15" t="n">
        <v>0</v>
      </c>
      <c r="AS5014" s="15" t="n">
        <v>0</v>
      </c>
    </row>
    <row r="5015">
      <c r="A5015" s="16" t="inlineStr">
        <is>
          <t>Nordea 1 - Emerging Market Bond BP USD</t>
        </is>
      </c>
      <c r="B5015" s="17" t="inlineStr">
        <is>
          <t>LU0772926670</t>
        </is>
      </c>
      <c r="C5015" s="17" t="inlineStr">
        <is>
          <t>US Dollar</t>
        </is>
      </c>
      <c r="D5015" s="16" t="inlineStr">
        <is>
          <t>EAA Fund Global Emerging Markets Bond</t>
        </is>
      </c>
      <c r="E5015" s="17" t="inlineStr">
        <is>
          <t>RF_EM</t>
        </is>
      </c>
      <c r="F5015" s="17" t="inlineStr">
        <is>
          <t>Global</t>
        </is>
      </c>
      <c r="G5015" s="17" t="inlineStr">
        <is>
          <t>USD</t>
        </is>
      </c>
      <c r="H5015" s="17" t="n">
        <v>0</v>
      </c>
      <c r="I5015" s="39" t="inlineStr">
        <is>
          <t>F04</t>
        </is>
      </c>
      <c r="J5015" s="40" t="inlineStr">
        <is>
          <t>F04 – RF Flexible / HY / EM</t>
        </is>
      </c>
      <c r="K5015" s="16" t="inlineStr">
        <is>
          <t>Tipo=RF_EM | SRRI=5 | Vol=7.4% | DD_Peor=-19.9%</t>
        </is>
      </c>
      <c r="L5015" s="17" t="n">
        <v>5</v>
      </c>
      <c r="M5015" s="17" t="n">
        <v>5</v>
      </c>
      <c r="N5015" s="20" t="n">
        <v>7.401058303664553</v>
      </c>
      <c r="O5015" s="20" t="n">
        <v>10.21017571785423</v>
      </c>
      <c r="P5015" s="20" t="n">
        <v>-19.8675080722899</v>
      </c>
      <c r="Q5015" s="20" t="n">
        <v>-8.770615757272051</v>
      </c>
      <c r="R5015" s="20" t="n">
        <v>-14.70469763606229</v>
      </c>
      <c r="S5015" s="20" t="n">
        <v>3.336231521041583</v>
      </c>
      <c r="T5015" s="20" t="n">
        <v>7.215920870689607</v>
      </c>
      <c r="U5015" s="20" t="n">
        <v>2.402630941799466</v>
      </c>
      <c r="V5015" s="20" t="n">
        <v>1.147416904844472</v>
      </c>
      <c r="W5015" s="20" t="n">
        <v>-14.02556537920054</v>
      </c>
      <c r="X5015" s="20" t="n">
        <v>6.20902880478981</v>
      </c>
      <c r="Y5015" s="20" t="n">
        <v>14.59308024434969</v>
      </c>
      <c r="Z5015" s="17" t="n">
        <v>3</v>
      </c>
      <c r="AA5015" s="20" t="n">
        <v>0.9749850054710044</v>
      </c>
      <c r="AB5015" s="20" t="n">
        <v>9.933014958607387</v>
      </c>
      <c r="AC5015" s="20" t="n">
        <v>66.66666666666666</v>
      </c>
      <c r="AD5015" s="20" t="n">
        <v>10.40105452456975</v>
      </c>
      <c r="AE5015" s="23" t="n"/>
      <c r="AF5015" s="20" t="n">
        <v>1.29</v>
      </c>
      <c r="AG5015" s="22" t="n">
        <v>734463852.9051501</v>
      </c>
      <c r="AH5015" s="23" t="n"/>
      <c r="AI5015" s="24" t="n">
        <v>53.8</v>
      </c>
      <c r="AJ5015" s="24" t="n">
        <v>0</v>
      </c>
      <c r="AK5015" s="24" t="n">
        <v>0</v>
      </c>
      <c r="AL5015" s="24" t="n">
        <v>53.8</v>
      </c>
      <c r="AM5015" s="24" t="n">
        <v>0</v>
      </c>
      <c r="AN5015" s="24" t="n">
        <v>0</v>
      </c>
      <c r="AO5015" s="24" t="n">
        <v>53.8</v>
      </c>
      <c r="AP5015" s="24" t="n">
        <v>0</v>
      </c>
      <c r="AQ5015" s="24" t="n">
        <v>0</v>
      </c>
      <c r="AR5015" s="24" t="n">
        <v>0</v>
      </c>
      <c r="AS5015" s="24" t="n">
        <v>0</v>
      </c>
    </row>
    <row r="5016">
      <c r="A5016" s="9" t="inlineStr">
        <is>
          <t>Nordea 1 - Emerging Mkt Corp Bd BI USD</t>
        </is>
      </c>
      <c r="B5016" s="10" t="inlineStr">
        <is>
          <t>LU0637300764</t>
        </is>
      </c>
      <c r="C5016" s="10" t="inlineStr">
        <is>
          <t>US Dollar</t>
        </is>
      </c>
      <c r="D5016" s="9" t="inlineStr">
        <is>
          <t>EAA Fund Global Emerging Markets Corporate Bond</t>
        </is>
      </c>
      <c r="E5016" s="10" t="inlineStr">
        <is>
          <t>RF_EM</t>
        </is>
      </c>
      <c r="F5016" s="10" t="inlineStr">
        <is>
          <t>Global</t>
        </is>
      </c>
      <c r="G5016" s="10" t="inlineStr">
        <is>
          <t>USD</t>
        </is>
      </c>
      <c r="H5016" s="10" t="n">
        <v>0</v>
      </c>
      <c r="I5016" s="39" t="inlineStr">
        <is>
          <t>F04</t>
        </is>
      </c>
      <c r="J5016" s="40" t="inlineStr">
        <is>
          <t>F04 – RF Flexible / HY / EM</t>
        </is>
      </c>
      <c r="K5016" s="9" t="inlineStr">
        <is>
          <t>Tipo=RF_EM | SRRI=4 | Vol=6.8% | DD_Peor=-17.5%</t>
        </is>
      </c>
      <c r="L5016" s="10" t="n">
        <v>4</v>
      </c>
      <c r="M5016" s="10" t="n">
        <v>4</v>
      </c>
      <c r="N5016" s="13" t="n">
        <v>6.795481489323446</v>
      </c>
      <c r="O5016" s="13" t="n">
        <v>9.272065968314683</v>
      </c>
      <c r="P5016" s="13" t="n">
        <v>-17.52118018124499</v>
      </c>
      <c r="Q5016" s="13" t="n">
        <v>-7.134744170193806</v>
      </c>
      <c r="R5016" s="13" t="n">
        <v>-9.763573872625075</v>
      </c>
      <c r="S5016" s="13" t="n">
        <v>0.1582966591252699</v>
      </c>
      <c r="T5016" s="13" t="n">
        <v>5.72084457568347</v>
      </c>
      <c r="U5016" s="13" t="n">
        <v>3.024503194025896</v>
      </c>
      <c r="V5016" s="13" t="n">
        <v>2.970489880172143</v>
      </c>
      <c r="W5016" s="13" t="n">
        <v>-7.787312175129358</v>
      </c>
      <c r="X5016" s="13" t="n">
        <v>4.310696681501398</v>
      </c>
      <c r="Y5016" s="13" t="n">
        <v>16.67714552371694</v>
      </c>
      <c r="Z5016" s="10" t="n">
        <v>4</v>
      </c>
      <c r="AA5016" s="13" t="n">
        <v>0.8418600778578581</v>
      </c>
      <c r="AB5016" s="13" t="n">
        <v>8.975831386490571</v>
      </c>
      <c r="AC5016" s="13" t="n">
        <v>66.66666666666666</v>
      </c>
      <c r="AD5016" s="13" t="n">
        <v>10.49392110260917</v>
      </c>
      <c r="AE5016" s="14" t="n"/>
      <c r="AF5016" s="13" t="n">
        <v>1.02</v>
      </c>
      <c r="AG5016" s="28" t="n">
        <v>99870016.7722</v>
      </c>
      <c r="AH5016" s="14" t="n"/>
      <c r="AI5016" s="15" t="n">
        <v>57.9</v>
      </c>
      <c r="AJ5016" s="15" t="n">
        <v>0</v>
      </c>
      <c r="AK5016" s="15" t="n">
        <v>0</v>
      </c>
      <c r="AL5016" s="15" t="n">
        <v>57.9</v>
      </c>
      <c r="AM5016" s="15" t="n">
        <v>0</v>
      </c>
      <c r="AN5016" s="15" t="n">
        <v>0</v>
      </c>
      <c r="AO5016" s="15" t="n">
        <v>57.9</v>
      </c>
      <c r="AP5016" s="15" t="n">
        <v>0</v>
      </c>
      <c r="AQ5016" s="15" t="n">
        <v>0</v>
      </c>
      <c r="AR5016" s="15" t="n">
        <v>0</v>
      </c>
      <c r="AS5016" s="15" t="n">
        <v>0</v>
      </c>
    </row>
    <row r="5017">
      <c r="A5017" s="16" t="inlineStr">
        <is>
          <t>Nordea 1 - Emerging Sust Strs Eq BI EUR</t>
        </is>
      </c>
      <c r="B5017" s="17" t="inlineStr">
        <is>
          <t>LU0602539271</t>
        </is>
      </c>
      <c r="C5017" s="17" t="inlineStr">
        <is>
          <t>Euro</t>
        </is>
      </c>
      <c r="D5017" s="16" t="inlineStr">
        <is>
          <t>EAA Fund Global Emerging Markets Equity</t>
        </is>
      </c>
      <c r="E5017" s="17" t="inlineStr">
        <is>
          <t>RV</t>
        </is>
      </c>
      <c r="F5017" s="17" t="inlineStr">
        <is>
          <t>Global</t>
        </is>
      </c>
      <c r="G5017" s="17" t="inlineStr">
        <is>
          <t>EUR</t>
        </is>
      </c>
      <c r="H5017" s="17" t="n">
        <v>0</v>
      </c>
      <c r="I5017" s="35" t="inlineStr">
        <is>
          <t>F09</t>
        </is>
      </c>
      <c r="J5017" s="36" t="inlineStr">
        <is>
          <t>F09 – RV Crecimiento / Sectorial / Temática</t>
        </is>
      </c>
      <c r="K5017" s="16" t="inlineStr">
        <is>
          <t>Tipo=RV_Crec_Sect (sectorial/crec(cat)) | SRRI=6 | Vol=12.9%</t>
        </is>
      </c>
      <c r="L5017" s="17" t="n">
        <v>6</v>
      </c>
      <c r="M5017" s="17" t="n">
        <v>6</v>
      </c>
      <c r="N5017" s="20" t="n">
        <v>12.86793085898591</v>
      </c>
      <c r="O5017" s="20" t="n">
        <v>15.15233169831276</v>
      </c>
      <c r="P5017" s="20" t="n">
        <v>-26.41704596147616</v>
      </c>
      <c r="Q5017" s="20" t="n">
        <v>-13.34252231967265</v>
      </c>
      <c r="R5017" s="20" t="n">
        <v>-26.41704596147616</v>
      </c>
      <c r="S5017" s="20" t="n">
        <v>24.74579</v>
      </c>
      <c r="T5017" s="20" t="n">
        <v>13.47081</v>
      </c>
      <c r="U5017" s="20" t="n">
        <v>0.75032</v>
      </c>
      <c r="V5017" s="20" t="n">
        <v>5.262716666666666</v>
      </c>
      <c r="W5017" s="20" t="n">
        <v>-23.52577</v>
      </c>
      <c r="X5017" s="20" t="n">
        <v>1.86481</v>
      </c>
      <c r="Y5017" s="20" t="n">
        <v>13.89306</v>
      </c>
      <c r="Z5017" s="17" t="n">
        <v>2</v>
      </c>
      <c r="AA5017" s="20" t="n">
        <v>1.046851288495468</v>
      </c>
      <c r="AB5017" s="20" t="n">
        <v>17.667382882926</v>
      </c>
      <c r="AC5017" s="20" t="n">
        <v>66.66666666666666</v>
      </c>
      <c r="AD5017" s="20" t="n">
        <v>7.878935</v>
      </c>
      <c r="AE5017" s="21" t="n">
        <v>15.32106</v>
      </c>
      <c r="AF5017" s="20" t="n">
        <v>0.96</v>
      </c>
      <c r="AG5017" s="22" t="n">
        <v>1222975876</v>
      </c>
      <c r="AH5017" s="23" t="n">
        <v>75000</v>
      </c>
      <c r="AI5017" s="24" t="n">
        <v>62.8</v>
      </c>
      <c r="AJ5017" s="24" t="n">
        <v>0</v>
      </c>
      <c r="AK5017" s="24" t="n">
        <v>0</v>
      </c>
      <c r="AL5017" s="24" t="n">
        <v>0</v>
      </c>
      <c r="AM5017" s="24" t="n">
        <v>0</v>
      </c>
      <c r="AN5017" s="24" t="n">
        <v>0</v>
      </c>
      <c r="AO5017" s="24" t="n">
        <v>0</v>
      </c>
      <c r="AP5017" s="24" t="n">
        <v>0</v>
      </c>
      <c r="AQ5017" s="24" t="n">
        <v>0</v>
      </c>
      <c r="AR5017" s="24" t="n">
        <v>62.8</v>
      </c>
      <c r="AS5017" s="24" t="n">
        <v>0</v>
      </c>
    </row>
    <row r="5018">
      <c r="A5018" s="9" t="inlineStr">
        <is>
          <t>Nordea 1 - Empower Europe BI EUR</t>
        </is>
      </c>
      <c r="B5018" s="10" t="inlineStr">
        <is>
          <t>LU3076185167</t>
        </is>
      </c>
      <c r="C5018" s="10" t="inlineStr">
        <is>
          <t>Euro</t>
        </is>
      </c>
      <c r="D5018" s="9" t="inlineStr">
        <is>
          <t>EAA Fund Sector Equity Industrial Materials</t>
        </is>
      </c>
      <c r="E5018" s="10" t="inlineStr">
        <is>
          <t>RV</t>
        </is>
      </c>
      <c r="F5018" s="10" t="inlineStr">
        <is>
          <t>Mixta/No esp.</t>
        </is>
      </c>
      <c r="G5018" s="10" t="inlineStr">
        <is>
          <t>EUR</t>
        </is>
      </c>
      <c r="H5018" s="10" t="n">
        <v>0</v>
      </c>
      <c r="I5018" s="35" t="inlineStr">
        <is>
          <t>F09</t>
        </is>
      </c>
      <c r="J5018" s="36" t="inlineStr">
        <is>
          <t>F09 – RV Crecimiento / Sectorial / Temática</t>
        </is>
      </c>
      <c r="K5018" s="9" t="inlineStr">
        <is>
          <t>Tipo=RV_Crec_Sect (sectorial/crec(cat)) | SRRI=5 | Vol=nan%</t>
        </is>
      </c>
      <c r="L5018" s="10" t="n">
        <v>5</v>
      </c>
      <c r="M5018" s="10" t="n">
        <v>5</v>
      </c>
      <c r="N5018" s="14" t="n"/>
      <c r="O5018" s="14" t="n"/>
      <c r="P5018" s="14" t="n"/>
      <c r="Q5018" s="14" t="n"/>
      <c r="R5018" s="14" t="n"/>
      <c r="S5018" s="14" t="n"/>
      <c r="T5018" s="14" t="n"/>
      <c r="U5018" s="14" t="n"/>
      <c r="V5018" s="14" t="n"/>
      <c r="W5018" s="14" t="n"/>
      <c r="X5018" s="14" t="n"/>
      <c r="Y5018" s="14" t="n"/>
      <c r="Z5018" s="10" t="n"/>
      <c r="AA5018" s="14" t="n"/>
      <c r="AB5018" s="14" t="n"/>
      <c r="AC5018" s="14" t="n"/>
      <c r="AD5018" s="14" t="n"/>
      <c r="AE5018" s="27" t="n">
        <v>18.45266</v>
      </c>
      <c r="AF5018" s="13" t="n">
        <v>0.93</v>
      </c>
      <c r="AG5018" s="28" t="n">
        <v>648047954</v>
      </c>
      <c r="AH5018" s="14" t="n">
        <v>75000</v>
      </c>
      <c r="AI5018" s="15" t="n">
        <v>53.2</v>
      </c>
      <c r="AJ5018" s="15" t="n">
        <v>0</v>
      </c>
      <c r="AK5018" s="15" t="n">
        <v>0</v>
      </c>
      <c r="AL5018" s="15" t="n">
        <v>0</v>
      </c>
      <c r="AM5018" s="15" t="n">
        <v>0</v>
      </c>
      <c r="AN5018" s="15" t="n">
        <v>0</v>
      </c>
      <c r="AO5018" s="15" t="n">
        <v>0</v>
      </c>
      <c r="AP5018" s="15" t="n">
        <v>0</v>
      </c>
      <c r="AQ5018" s="15" t="n">
        <v>0</v>
      </c>
      <c r="AR5018" s="15" t="n">
        <v>53.2</v>
      </c>
      <c r="AS5018" s="15" t="n">
        <v>0</v>
      </c>
    </row>
    <row r="5019">
      <c r="A5019" s="16" t="inlineStr">
        <is>
          <t>Nordea 1 - EUR Corp Bd 1-3 Yrs BI EUR</t>
        </is>
      </c>
      <c r="B5019" s="17" t="inlineStr">
        <is>
          <t>LU2496172706</t>
        </is>
      </c>
      <c r="C5019" s="17" t="inlineStr">
        <is>
          <t>Euro</t>
        </is>
      </c>
      <c r="D5019" s="16" t="inlineStr">
        <is>
          <t>EAA Fund EUR Corporate Bond - Short Term</t>
        </is>
      </c>
      <c r="E5019" s="17" t="inlineStr">
        <is>
          <t>RF_IG</t>
        </is>
      </c>
      <c r="F5019" s="17" t="inlineStr">
        <is>
          <t>Europa</t>
        </is>
      </c>
      <c r="G5019" s="17" t="inlineStr">
        <is>
          <t>EUR</t>
        </is>
      </c>
      <c r="H5019" s="17" t="n">
        <v>0</v>
      </c>
      <c r="I5019" s="43" t="inlineStr">
        <is>
          <t>F02</t>
        </is>
      </c>
      <c r="J5019" s="44" t="inlineStr">
        <is>
          <t>F02 – RF Corto Plazo IG</t>
        </is>
      </c>
      <c r="K5019" s="16" t="inlineStr">
        <is>
          <t>Tipo=RF_IG_Corta | SRRI=2 | Vol=1.1% | cat_short</t>
        </is>
      </c>
      <c r="L5019" s="17" t="n">
        <v>2</v>
      </c>
      <c r="M5019" s="17" t="n">
        <v>2</v>
      </c>
      <c r="N5019" s="20" t="n">
        <v>1.121</v>
      </c>
      <c r="O5019" s="20" t="n">
        <v>1.194089794708213</v>
      </c>
      <c r="P5019" s="20" t="n">
        <v>-0.3748799999999997</v>
      </c>
      <c r="Q5019" s="20" t="n">
        <v>-0.2877899999999989</v>
      </c>
      <c r="R5019" s="23" t="n"/>
      <c r="S5019" s="20" t="n">
        <v>2.26957</v>
      </c>
      <c r="T5019" s="20" t="n">
        <v>4.21132</v>
      </c>
      <c r="U5019" s="23" t="n"/>
      <c r="V5019" s="20" t="n">
        <v>4.623456666666667</v>
      </c>
      <c r="W5019" s="23" t="n"/>
      <c r="X5019" s="20" t="n">
        <v>5.75316</v>
      </c>
      <c r="Y5019" s="20" t="n">
        <v>4.77027</v>
      </c>
      <c r="Z5019" s="17" t="n">
        <v>3</v>
      </c>
      <c r="AA5019" s="20" t="n">
        <v>3.756752899197145</v>
      </c>
      <c r="AB5019" s="20" t="n">
        <v>1.209809608257983</v>
      </c>
      <c r="AC5019" s="20" t="n">
        <v>100</v>
      </c>
      <c r="AD5019" s="20" t="n">
        <v>5.261715000000001</v>
      </c>
      <c r="AE5019" s="23" t="n"/>
      <c r="AF5019" s="20" t="n">
        <v>0.28</v>
      </c>
      <c r="AG5019" s="22" t="n">
        <v>640077752</v>
      </c>
      <c r="AH5019" s="23" t="n">
        <v>75000</v>
      </c>
      <c r="AI5019" s="29" t="n">
        <v>67.09999999999999</v>
      </c>
      <c r="AJ5019" s="29" t="n">
        <v>67.09999999999999</v>
      </c>
      <c r="AK5019" s="29" t="n">
        <v>67.09999999999999</v>
      </c>
      <c r="AL5019" s="24" t="n">
        <v>0</v>
      </c>
      <c r="AM5019" s="24" t="n">
        <v>0</v>
      </c>
      <c r="AN5019" s="24" t="n">
        <v>0</v>
      </c>
      <c r="AO5019" s="24" t="n">
        <v>0</v>
      </c>
      <c r="AP5019" s="24" t="n">
        <v>0</v>
      </c>
      <c r="AQ5019" s="24" t="n">
        <v>0</v>
      </c>
      <c r="AR5019" s="24" t="n">
        <v>0</v>
      </c>
      <c r="AS5019" s="24" t="n">
        <v>0</v>
      </c>
    </row>
    <row r="5020">
      <c r="A5020" s="9" t="inlineStr">
        <is>
          <t>Nordea 1 - Eur Corp Sust Str Bnd BI EUR</t>
        </is>
      </c>
      <c r="B5020" s="10" t="inlineStr">
        <is>
          <t>LU1927797586</t>
        </is>
      </c>
      <c r="C5020" s="10" t="inlineStr">
        <is>
          <t>Euro</t>
        </is>
      </c>
      <c r="D5020" s="9" t="inlineStr">
        <is>
          <t>EAA Fund EUR Corporate Bond</t>
        </is>
      </c>
      <c r="E5020" s="10" t="inlineStr">
        <is>
          <t>RF_IG</t>
        </is>
      </c>
      <c r="F5020" s="10" t="inlineStr">
        <is>
          <t>Europa</t>
        </is>
      </c>
      <c r="G5020" s="10" t="inlineStr">
        <is>
          <t>EUR</t>
        </is>
      </c>
      <c r="H5020" s="10" t="n">
        <v>0</v>
      </c>
      <c r="I5020" s="37" t="inlineStr">
        <is>
          <t>F03</t>
        </is>
      </c>
      <c r="J5020" s="38" t="inlineStr">
        <is>
          <t>F03 – RF IG Diversificada</t>
        </is>
      </c>
      <c r="K5020" s="9" t="inlineStr">
        <is>
          <t>Tipo=RF_IG_Div | SRRI=3 | Vol=2.9% | DD_Peor=-14.6%</t>
        </is>
      </c>
      <c r="L5020" s="10" t="n">
        <v>3</v>
      </c>
      <c r="M5020" s="10" t="n">
        <v>3</v>
      </c>
      <c r="N5020" s="13" t="n">
        <v>2.886</v>
      </c>
      <c r="O5020" s="13" t="n">
        <v>4.739782005308819</v>
      </c>
      <c r="P5020" s="13" t="n">
        <v>-14.62498937621012</v>
      </c>
      <c r="Q5020" s="13" t="n">
        <v>-4.430896008306916</v>
      </c>
      <c r="R5020" s="13" t="n">
        <v>-14.62498937621012</v>
      </c>
      <c r="S5020" s="13" t="n">
        <v>2.61426</v>
      </c>
      <c r="T5020" s="13" t="n">
        <v>4.6363</v>
      </c>
      <c r="U5020" s="13" t="n">
        <v>0.14415</v>
      </c>
      <c r="V5020" s="13" t="n">
        <v>0.6145233333333333</v>
      </c>
      <c r="W5020" s="13" t="n">
        <v>-13.07941</v>
      </c>
      <c r="X5020" s="13" t="n">
        <v>8.518359999999999</v>
      </c>
      <c r="Y5020" s="13" t="n">
        <v>4.93968</v>
      </c>
      <c r="Z5020" s="10" t="n">
        <v>4</v>
      </c>
      <c r="AA5020" s="13" t="n">
        <v>1.606479556479556</v>
      </c>
      <c r="AB5020" s="13" t="n">
        <v>7.498251810758735</v>
      </c>
      <c r="AC5020" s="13" t="n">
        <v>66.66666666666666</v>
      </c>
      <c r="AD5020" s="13" t="n">
        <v>6.72902</v>
      </c>
      <c r="AE5020" s="14" t="n"/>
      <c r="AF5020" s="13" t="n">
        <v>0.43</v>
      </c>
      <c r="AG5020" s="28" t="n">
        <v>2380951872</v>
      </c>
      <c r="AH5020" s="14" t="n">
        <v>75000</v>
      </c>
      <c r="AI5020" s="32" t="n">
        <v>71.5</v>
      </c>
      <c r="AJ5020" s="15" t="n">
        <v>0</v>
      </c>
      <c r="AK5020" s="32" t="n">
        <v>71.5</v>
      </c>
      <c r="AL5020" s="32" t="n">
        <v>71.5</v>
      </c>
      <c r="AM5020" s="15" t="n">
        <v>0</v>
      </c>
      <c r="AN5020" s="15" t="n">
        <v>0</v>
      </c>
      <c r="AO5020" s="15" t="n">
        <v>0</v>
      </c>
      <c r="AP5020" s="15" t="n">
        <v>0</v>
      </c>
      <c r="AQ5020" s="15" t="n">
        <v>0</v>
      </c>
      <c r="AR5020" s="15" t="n">
        <v>0</v>
      </c>
      <c r="AS5020" s="15" t="n">
        <v>0</v>
      </c>
    </row>
    <row r="5021">
      <c r="A5021" s="16" t="inlineStr">
        <is>
          <t>Nordea 1 - Eur HY Sust Str Bond BI EUR</t>
        </is>
      </c>
      <c r="B5021" s="17" t="inlineStr">
        <is>
          <t>LU1927799012</t>
        </is>
      </c>
      <c r="C5021" s="17" t="inlineStr">
        <is>
          <t>Euro</t>
        </is>
      </c>
      <c r="D5021" s="16" t="inlineStr">
        <is>
          <t>EAA Fund EUR High Yield Bond</t>
        </is>
      </c>
      <c r="E5021" s="17" t="inlineStr">
        <is>
          <t>RF_HY</t>
        </is>
      </c>
      <c r="F5021" s="17" t="inlineStr">
        <is>
          <t>Europa</t>
        </is>
      </c>
      <c r="G5021" s="17" t="inlineStr">
        <is>
          <t>EUR</t>
        </is>
      </c>
      <c r="H5021" s="17" t="n">
        <v>0</v>
      </c>
      <c r="I5021" s="39" t="inlineStr">
        <is>
          <t>F04</t>
        </is>
      </c>
      <c r="J5021" s="40" t="inlineStr">
        <is>
          <t>F04 – RF Flexible / HY / EM</t>
        </is>
      </c>
      <c r="K5021" s="16" t="inlineStr">
        <is>
          <t>Tipo=RF_HY | SRRI=4 | Vol=3.4% | DD_Peor=-16.8%</t>
        </is>
      </c>
      <c r="L5021" s="17" t="n">
        <v>4</v>
      </c>
      <c r="M5021" s="17" t="n">
        <v>4</v>
      </c>
      <c r="N5021" s="20" t="n">
        <v>3.446</v>
      </c>
      <c r="O5021" s="20" t="n">
        <v>7.226187848149787</v>
      </c>
      <c r="P5021" s="20" t="n">
        <v>-16.78850583123874</v>
      </c>
      <c r="Q5021" s="20" t="n">
        <v>-6.332193485800045</v>
      </c>
      <c r="R5021" s="20" t="n">
        <v>-16.78850583123874</v>
      </c>
      <c r="S5021" s="20" t="n">
        <v>1.76176</v>
      </c>
      <c r="T5021" s="20" t="n">
        <v>8.54203</v>
      </c>
      <c r="U5021" s="20" t="n">
        <v>3.1736</v>
      </c>
      <c r="V5021" s="20" t="n">
        <v>3.702695</v>
      </c>
      <c r="W5021" s="20" t="n">
        <v>-11.22746</v>
      </c>
      <c r="X5021" s="20" t="n">
        <v>13.65788</v>
      </c>
      <c r="Y5021" s="20" t="n">
        <v>11.44786</v>
      </c>
      <c r="Z5021" s="17" t="n">
        <v>4</v>
      </c>
      <c r="AA5021" s="20" t="n">
        <v>2.47882472431805</v>
      </c>
      <c r="AB5021" s="20" t="n">
        <v>8.775586628509231</v>
      </c>
      <c r="AC5021" s="20" t="n">
        <v>83.33333333333334</v>
      </c>
      <c r="AD5021" s="20" t="n">
        <v>12.55287</v>
      </c>
      <c r="AE5021" s="23" t="n"/>
      <c r="AF5021" s="20" t="n">
        <v>0.7</v>
      </c>
      <c r="AG5021" s="22" t="n">
        <v>2157216484</v>
      </c>
      <c r="AH5021" s="23" t="n">
        <v>75000</v>
      </c>
      <c r="AI5021" s="29" t="n">
        <v>74.3</v>
      </c>
      <c r="AJ5021" s="24" t="n">
        <v>0</v>
      </c>
      <c r="AK5021" s="24" t="n">
        <v>0</v>
      </c>
      <c r="AL5021" s="29" t="n">
        <v>74.3</v>
      </c>
      <c r="AM5021" s="24" t="n">
        <v>0</v>
      </c>
      <c r="AN5021" s="24" t="n">
        <v>0</v>
      </c>
      <c r="AO5021" s="29" t="n">
        <v>74.3</v>
      </c>
      <c r="AP5021" s="24" t="n">
        <v>0</v>
      </c>
      <c r="AQ5021" s="24" t="n">
        <v>0</v>
      </c>
      <c r="AR5021" s="24" t="n">
        <v>0</v>
      </c>
      <c r="AS5021" s="24" t="n">
        <v>0</v>
      </c>
    </row>
    <row r="5022">
      <c r="A5022" s="9" t="inlineStr">
        <is>
          <t>Nordea 1 - Eur Sust Stars Equity BI EUR</t>
        </is>
      </c>
      <c r="B5022" s="10" t="inlineStr">
        <is>
          <t>LU1706108732</t>
        </is>
      </c>
      <c r="C5022" s="10" t="inlineStr">
        <is>
          <t>Euro</t>
        </is>
      </c>
      <c r="D5022" s="9" t="inlineStr">
        <is>
          <t>EAA Fund Europe Large-Cap Blend Equity</t>
        </is>
      </c>
      <c r="E5022" s="10" t="inlineStr">
        <is>
          <t>RV</t>
        </is>
      </c>
      <c r="F5022" s="10" t="inlineStr">
        <is>
          <t>Europa</t>
        </is>
      </c>
      <c r="G5022" s="10" t="inlineStr">
        <is>
          <t>EUR</t>
        </is>
      </c>
      <c r="H5022" s="10" t="n">
        <v>0</v>
      </c>
      <c r="I5022" s="18" t="inlineStr">
        <is>
          <t>F08</t>
        </is>
      </c>
      <c r="J5022" s="19" t="inlineStr">
        <is>
          <t>F08 – RV Mercados Desarrollados</t>
        </is>
      </c>
      <c r="K5022" s="9" t="inlineStr">
        <is>
          <t>Tipo=RV_Desarrollados | SRRI=6 | Vol=10.7% | Sharpe=1.19</t>
        </is>
      </c>
      <c r="L5022" s="10" t="n">
        <v>6</v>
      </c>
      <c r="M5022" s="10" t="n">
        <v>6</v>
      </c>
      <c r="N5022" s="13" t="n">
        <v>10.716</v>
      </c>
      <c r="O5022" s="13" t="n">
        <v>15.44337565339667</v>
      </c>
      <c r="P5022" s="13" t="n">
        <v>-21.62795870117186</v>
      </c>
      <c r="Q5022" s="13" t="n">
        <v>-10.9373386125254</v>
      </c>
      <c r="R5022" s="13" t="n">
        <v>-21.62795870117186</v>
      </c>
      <c r="S5022" s="13" t="n">
        <v>5.31579</v>
      </c>
      <c r="T5022" s="13" t="n">
        <v>12.72454</v>
      </c>
      <c r="U5022" s="13" t="n">
        <v>8.60979</v>
      </c>
      <c r="V5022" s="13" t="n">
        <v>10.76784666666667</v>
      </c>
      <c r="W5022" s="13" t="n">
        <v>-11.59971</v>
      </c>
      <c r="X5022" s="13" t="n">
        <v>18.025</v>
      </c>
      <c r="Y5022" s="13" t="n">
        <v>5.94737</v>
      </c>
      <c r="Z5022" s="10" t="n">
        <v>3</v>
      </c>
      <c r="AA5022" s="13" t="n">
        <v>1.187433743934304</v>
      </c>
      <c r="AB5022" s="13" t="n">
        <v>12.70939815524979</v>
      </c>
      <c r="AC5022" s="13" t="n">
        <v>83.33333333333334</v>
      </c>
      <c r="AD5022" s="13" t="n">
        <v>11.986185</v>
      </c>
      <c r="AE5022" s="27" t="n">
        <v>14.94081</v>
      </c>
      <c r="AF5022" s="13" t="n">
        <v>0.95</v>
      </c>
      <c r="AG5022" s="28" t="n">
        <v>2385365700</v>
      </c>
      <c r="AH5022" s="14" t="n">
        <v>75000</v>
      </c>
      <c r="AI5022" s="32" t="n">
        <v>68.09999999999999</v>
      </c>
      <c r="AJ5022" s="15" t="n">
        <v>0</v>
      </c>
      <c r="AK5022" s="15" t="n">
        <v>0</v>
      </c>
      <c r="AL5022" s="15" t="n">
        <v>0</v>
      </c>
      <c r="AM5022" s="15" t="n">
        <v>0</v>
      </c>
      <c r="AN5022" s="15" t="n">
        <v>0</v>
      </c>
      <c r="AO5022" s="15" t="n">
        <v>0</v>
      </c>
      <c r="AP5022" s="15" t="n">
        <v>0</v>
      </c>
      <c r="AQ5022" s="32" t="n">
        <v>68.09999999999999</v>
      </c>
      <c r="AR5022" s="15" t="n">
        <v>0</v>
      </c>
      <c r="AS5022" s="15" t="n">
        <v>0</v>
      </c>
    </row>
    <row r="5023">
      <c r="A5023" s="16" t="inlineStr">
        <is>
          <t>Nordea 1 - Europ HY Sust Cli Bnd BI EUR</t>
        </is>
      </c>
      <c r="B5023" s="17" t="inlineStr">
        <is>
          <t>LU3076184517</t>
        </is>
      </c>
      <c r="C5023" s="17" t="inlineStr">
        <is>
          <t>Euro</t>
        </is>
      </c>
      <c r="D5023" s="16" t="inlineStr">
        <is>
          <t>EAA Fund EUR High Yield Bond</t>
        </is>
      </c>
      <c r="E5023" s="17" t="inlineStr">
        <is>
          <t>RF_HY</t>
        </is>
      </c>
      <c r="F5023" s="17" t="inlineStr">
        <is>
          <t>Europa</t>
        </is>
      </c>
      <c r="G5023" s="17" t="inlineStr">
        <is>
          <t>EUR</t>
        </is>
      </c>
      <c r="H5023" s="17" t="n">
        <v>0</v>
      </c>
      <c r="I5023" s="39" t="inlineStr">
        <is>
          <t>F04</t>
        </is>
      </c>
      <c r="J5023" s="40" t="inlineStr">
        <is>
          <t>F04 – RF Flexible / HY / EM</t>
        </is>
      </c>
      <c r="K5023" s="16" t="inlineStr">
        <is>
          <t>Tipo=RF_HY | SRRI=3 | Vol=nan% | DD_Peor=-15.0%</t>
        </is>
      </c>
      <c r="L5023" s="17" t="n">
        <v>3</v>
      </c>
      <c r="M5023" s="17" t="n">
        <v>3</v>
      </c>
      <c r="N5023" s="23" t="n"/>
      <c r="O5023" s="23" t="n"/>
      <c r="P5023" s="23" t="n"/>
      <c r="Q5023" s="23" t="n"/>
      <c r="R5023" s="23" t="n"/>
      <c r="S5023" s="23" t="n"/>
      <c r="T5023" s="23" t="n"/>
      <c r="U5023" s="23" t="n"/>
      <c r="V5023" s="23" t="n"/>
      <c r="W5023" s="23" t="n"/>
      <c r="X5023" s="23" t="n"/>
      <c r="Y5023" s="23" t="n"/>
      <c r="Z5023" s="17" t="n"/>
      <c r="AA5023" s="23" t="n"/>
      <c r="AB5023" s="23" t="n"/>
      <c r="AC5023" s="23" t="n"/>
      <c r="AD5023" s="23" t="n"/>
      <c r="AE5023" s="23" t="n"/>
      <c r="AF5023" s="20" t="n">
        <v>0.68</v>
      </c>
      <c r="AG5023" s="22" t="n">
        <v>212604584</v>
      </c>
      <c r="AH5023" s="23" t="n">
        <v>75000</v>
      </c>
      <c r="AI5023" s="24" t="n">
        <v>58.2</v>
      </c>
      <c r="AJ5023" s="24" t="n">
        <v>0</v>
      </c>
      <c r="AK5023" s="24" t="n">
        <v>0</v>
      </c>
      <c r="AL5023" s="24" t="n">
        <v>58.2</v>
      </c>
      <c r="AM5023" s="24" t="n">
        <v>0</v>
      </c>
      <c r="AN5023" s="24" t="n">
        <v>0</v>
      </c>
      <c r="AO5023" s="24" t="n">
        <v>58.2</v>
      </c>
      <c r="AP5023" s="24" t="n">
        <v>0</v>
      </c>
      <c r="AQ5023" s="24" t="n">
        <v>0</v>
      </c>
      <c r="AR5023" s="24" t="n">
        <v>0</v>
      </c>
      <c r="AS5023" s="24" t="n">
        <v>0</v>
      </c>
    </row>
    <row r="5024">
      <c r="A5024" s="9" t="inlineStr">
        <is>
          <t>Nordea 1 - Europ Short-T Corp Bd BI EUR</t>
        </is>
      </c>
      <c r="B5024" s="10" t="inlineStr">
        <is>
          <t>LU3148253811</t>
        </is>
      </c>
      <c r="C5024" s="10" t="inlineStr">
        <is>
          <t>Euro</t>
        </is>
      </c>
      <c r="D5024" s="9" t="inlineStr">
        <is>
          <t>EAA Fund EUR Corporate Bond - Short Term</t>
        </is>
      </c>
      <c r="E5024" s="10" t="inlineStr">
        <is>
          <t>RF_IG</t>
        </is>
      </c>
      <c r="F5024" s="10" t="inlineStr">
        <is>
          <t>Europa</t>
        </is>
      </c>
      <c r="G5024" s="10" t="inlineStr">
        <is>
          <t>EUR</t>
        </is>
      </c>
      <c r="H5024" s="10" t="n">
        <v>0</v>
      </c>
      <c r="I5024" s="37" t="inlineStr">
        <is>
          <t>F03</t>
        </is>
      </c>
      <c r="J5024" s="38" t="inlineStr">
        <is>
          <t>F03 – RF IG Diversificada</t>
        </is>
      </c>
      <c r="K5024" s="9" t="inlineStr">
        <is>
          <t>Tipo=RF_IG_Div | SRRI=1 | Vol=nan% | DD_Peor=-15.0%</t>
        </is>
      </c>
      <c r="L5024" s="10" t="n">
        <v>1</v>
      </c>
      <c r="M5024" s="10" t="n">
        <v>1</v>
      </c>
      <c r="N5024" s="14" t="n"/>
      <c r="O5024" s="14" t="n"/>
      <c r="P5024" s="14" t="n"/>
      <c r="Q5024" s="14" t="n"/>
      <c r="R5024" s="14" t="n"/>
      <c r="S5024" s="14" t="n"/>
      <c r="T5024" s="14" t="n"/>
      <c r="U5024" s="14" t="n"/>
      <c r="V5024" s="14" t="n"/>
      <c r="W5024" s="14" t="n"/>
      <c r="X5024" s="14" t="n"/>
      <c r="Y5024" s="14" t="n"/>
      <c r="Z5024" s="10" t="n"/>
      <c r="AA5024" s="14" t="n"/>
      <c r="AB5024" s="14" t="n"/>
      <c r="AC5024" s="14" t="n"/>
      <c r="AD5024" s="14" t="n"/>
      <c r="AE5024" s="14" t="n"/>
      <c r="AF5024" s="13" t="n">
        <v>0.21</v>
      </c>
      <c r="AG5024" s="28" t="n">
        <v>177793902</v>
      </c>
      <c r="AH5024" s="14" t="n">
        <v>75000</v>
      </c>
      <c r="AI5024" s="15" t="n">
        <v>64.7</v>
      </c>
      <c r="AJ5024" s="15" t="n">
        <v>0</v>
      </c>
      <c r="AK5024" s="15" t="n">
        <v>64.7</v>
      </c>
      <c r="AL5024" s="15" t="n">
        <v>64.7</v>
      </c>
      <c r="AM5024" s="15" t="n">
        <v>0</v>
      </c>
      <c r="AN5024" s="15" t="n">
        <v>0</v>
      </c>
      <c r="AO5024" s="15" t="n">
        <v>0</v>
      </c>
      <c r="AP5024" s="15" t="n">
        <v>0</v>
      </c>
      <c r="AQ5024" s="15" t="n">
        <v>0</v>
      </c>
      <c r="AR5024" s="15" t="n">
        <v>0</v>
      </c>
      <c r="AS5024" s="15" t="n">
        <v>0</v>
      </c>
    </row>
    <row r="5025">
      <c r="A5025" s="16" t="inlineStr">
        <is>
          <t>Nordea 1 - European Corporate Bd BP EUR</t>
        </is>
      </c>
      <c r="B5025" s="17" t="inlineStr">
        <is>
          <t>LU0173783928</t>
        </is>
      </c>
      <c r="C5025" s="17" t="inlineStr">
        <is>
          <t>Euro</t>
        </is>
      </c>
      <c r="D5025" s="16" t="inlineStr">
        <is>
          <t>EAA Fund EUR Corporate Bond</t>
        </is>
      </c>
      <c r="E5025" s="17" t="inlineStr">
        <is>
          <t>RF_IG</t>
        </is>
      </c>
      <c r="F5025" s="17" t="inlineStr">
        <is>
          <t>Europa</t>
        </is>
      </c>
      <c r="G5025" s="17" t="inlineStr">
        <is>
          <t>EUR</t>
        </is>
      </c>
      <c r="H5025" s="17" t="n">
        <v>0</v>
      </c>
      <c r="I5025" s="37" t="inlineStr">
        <is>
          <t>F03</t>
        </is>
      </c>
      <c r="J5025" s="38" t="inlineStr">
        <is>
          <t>F03 – RF IG Diversificada</t>
        </is>
      </c>
      <c r="K5025" s="16" t="inlineStr">
        <is>
          <t>Tipo=RF_IG_Div | SRRI=3 | Vol=2.9% | DD_Peor=-15.1%</t>
        </is>
      </c>
      <c r="L5025" s="17" t="n">
        <v>3</v>
      </c>
      <c r="M5025" s="17" t="n">
        <v>3</v>
      </c>
      <c r="N5025" s="20" t="n">
        <v>2.934</v>
      </c>
      <c r="O5025" s="20" t="n">
        <v>4.851698084733287</v>
      </c>
      <c r="P5025" s="20" t="n">
        <v>-15.07668840470944</v>
      </c>
      <c r="Q5025" s="20" t="n">
        <v>-4.586930263352566</v>
      </c>
      <c r="R5025" s="20" t="n">
        <v>-15.07668840470944</v>
      </c>
      <c r="S5025" s="20" t="n">
        <v>2.33142</v>
      </c>
      <c r="T5025" s="20" t="n">
        <v>4.73784</v>
      </c>
      <c r="U5025" s="20" t="n">
        <v>-0.00519</v>
      </c>
      <c r="V5025" s="20" t="n">
        <v>0.486606666666667</v>
      </c>
      <c r="W5025" s="20" t="n">
        <v>-13.59869</v>
      </c>
      <c r="X5025" s="20" t="n">
        <v>9.039440000000001</v>
      </c>
      <c r="Y5025" s="20" t="n">
        <v>4.60198</v>
      </c>
      <c r="Z5025" s="17" t="n">
        <v>3</v>
      </c>
      <c r="AA5025" s="20" t="n">
        <v>1.61480572597137</v>
      </c>
      <c r="AB5025" s="20" t="n">
        <v>7.744620967793497</v>
      </c>
      <c r="AC5025" s="20" t="n">
        <v>66.66666666666666</v>
      </c>
      <c r="AD5025" s="20" t="n">
        <v>6.82071</v>
      </c>
      <c r="AE5025" s="23" t="n"/>
      <c r="AF5025" s="20" t="n">
        <v>0.84</v>
      </c>
      <c r="AG5025" s="22" t="n">
        <v>708507934</v>
      </c>
      <c r="AH5025" s="23" t="n">
        <v>0</v>
      </c>
      <c r="AI5025" s="24" t="n">
        <v>58.6</v>
      </c>
      <c r="AJ5025" s="24" t="n">
        <v>0</v>
      </c>
      <c r="AK5025" s="24" t="n">
        <v>58.6</v>
      </c>
      <c r="AL5025" s="24" t="n">
        <v>58.6</v>
      </c>
      <c r="AM5025" s="24" t="n">
        <v>0</v>
      </c>
      <c r="AN5025" s="24" t="n">
        <v>0</v>
      </c>
      <c r="AO5025" s="24" t="n">
        <v>0</v>
      </c>
      <c r="AP5025" s="24" t="n">
        <v>0</v>
      </c>
      <c r="AQ5025" s="24" t="n">
        <v>0</v>
      </c>
      <c r="AR5025" s="24" t="n">
        <v>0</v>
      </c>
      <c r="AS5025" s="24" t="n">
        <v>0</v>
      </c>
    </row>
    <row r="5026">
      <c r="A5026" s="9" t="inlineStr">
        <is>
          <t>Nordea 1 - European Covered Bond BP EUR</t>
        </is>
      </c>
      <c r="B5026" s="10" t="inlineStr">
        <is>
          <t>LU0076315455</t>
        </is>
      </c>
      <c r="C5026" s="10" t="inlineStr">
        <is>
          <t>Euro</t>
        </is>
      </c>
      <c r="D5026" s="9" t="inlineStr">
        <is>
          <t>EAA Fund EUR Corporate Bond</t>
        </is>
      </c>
      <c r="E5026" s="10" t="inlineStr">
        <is>
          <t>RF_IG</t>
        </is>
      </c>
      <c r="F5026" s="10" t="inlineStr">
        <is>
          <t>Europa</t>
        </is>
      </c>
      <c r="G5026" s="10" t="inlineStr">
        <is>
          <t>EUR</t>
        </is>
      </c>
      <c r="H5026" s="10" t="n">
        <v>0</v>
      </c>
      <c r="I5026" s="37" t="inlineStr">
        <is>
          <t>F03</t>
        </is>
      </c>
      <c r="J5026" s="38" t="inlineStr">
        <is>
          <t>F03 – RF IG Diversificada</t>
        </is>
      </c>
      <c r="K5026" s="9" t="inlineStr">
        <is>
          <t>Tipo=RF_IG_Div | SRRI=3 | Vol=2.6% | DD_Peor=-12.6%</t>
        </is>
      </c>
      <c r="L5026" s="10" t="n">
        <v>3</v>
      </c>
      <c r="M5026" s="10" t="n">
        <v>3</v>
      </c>
      <c r="N5026" s="13" t="n">
        <v>2.600174025271055</v>
      </c>
      <c r="O5026" s="13" t="n">
        <v>3.08639932785054</v>
      </c>
      <c r="P5026" s="13" t="n">
        <v>-12.6407755240324</v>
      </c>
      <c r="Q5026" s="13" t="n">
        <v>-3.272782072696581</v>
      </c>
      <c r="R5026" s="13" t="n">
        <v>-12.6407755240324</v>
      </c>
      <c r="S5026" s="13" t="n">
        <v>1.41586</v>
      </c>
      <c r="T5026" s="13" t="n">
        <v>2.661639999999998</v>
      </c>
      <c r="U5026" s="13" t="n">
        <v>-1.241780000000003</v>
      </c>
      <c r="V5026" s="13" t="n">
        <v>-0.3210866666666665</v>
      </c>
      <c r="W5026" s="13" t="n">
        <v>-12.64078</v>
      </c>
      <c r="X5026" s="13" t="n">
        <v>4.30609</v>
      </c>
      <c r="Y5026" s="13" t="n">
        <v>3.103</v>
      </c>
      <c r="Z5026" s="10" t="n">
        <v>2</v>
      </c>
      <c r="AA5026" s="13" t="n">
        <v>1.023639177274889</v>
      </c>
      <c r="AB5026" s="13" t="n">
        <v>6.474792126808911</v>
      </c>
      <c r="AC5026" s="13" t="n">
        <v>66.66666666666666</v>
      </c>
      <c r="AD5026" s="13" t="n">
        <v>3.704545</v>
      </c>
      <c r="AE5026" s="14" t="n"/>
      <c r="AF5026" s="13" t="n">
        <v>0.86</v>
      </c>
      <c r="AG5026" s="28" t="n">
        <v>5710467819</v>
      </c>
      <c r="AH5026" s="14" t="n">
        <v>0</v>
      </c>
      <c r="AI5026" s="15" t="n">
        <v>46.5</v>
      </c>
      <c r="AJ5026" s="15" t="n">
        <v>0</v>
      </c>
      <c r="AK5026" s="15" t="n">
        <v>46.5</v>
      </c>
      <c r="AL5026" s="15" t="n">
        <v>46.5</v>
      </c>
      <c r="AM5026" s="15" t="n">
        <v>0</v>
      </c>
      <c r="AN5026" s="15" t="n">
        <v>0</v>
      </c>
      <c r="AO5026" s="15" t="n">
        <v>0</v>
      </c>
      <c r="AP5026" s="15" t="n">
        <v>0</v>
      </c>
      <c r="AQ5026" s="15" t="n">
        <v>0</v>
      </c>
      <c r="AR5026" s="15" t="n">
        <v>0</v>
      </c>
      <c r="AS5026" s="15" t="n">
        <v>0</v>
      </c>
    </row>
    <row r="5027">
      <c r="A5027" s="16" t="inlineStr">
        <is>
          <t>Nordea 1 - European Cross Credit BI EUR</t>
        </is>
      </c>
      <c r="B5027" s="17" t="inlineStr">
        <is>
          <t>LU0733672124</t>
        </is>
      </c>
      <c r="C5027" s="17" t="inlineStr">
        <is>
          <t>Euro</t>
        </is>
      </c>
      <c r="D5027" s="16" t="inlineStr">
        <is>
          <t>EAA Fund EUR Flexible Bond</t>
        </is>
      </c>
      <c r="E5027" s="17" t="inlineStr">
        <is>
          <t>RF_IG</t>
        </is>
      </c>
      <c r="F5027" s="17" t="inlineStr">
        <is>
          <t>Europa</t>
        </is>
      </c>
      <c r="G5027" s="17" t="inlineStr">
        <is>
          <t>EUR</t>
        </is>
      </c>
      <c r="H5027" s="17" t="n">
        <v>0</v>
      </c>
      <c r="I5027" s="37" t="inlineStr">
        <is>
          <t>F03</t>
        </is>
      </c>
      <c r="J5027" s="38" t="inlineStr">
        <is>
          <t>F03 – RF IG Diversificada</t>
        </is>
      </c>
      <c r="K5027" s="16" t="inlineStr">
        <is>
          <t>Tipo=RF_IG_Div | SRRI=3 | Vol=2.5% | DD_Peor=-16.1%</t>
        </is>
      </c>
      <c r="L5027" s="17" t="n">
        <v>3</v>
      </c>
      <c r="M5027" s="17" t="n">
        <v>3</v>
      </c>
      <c r="N5027" s="20" t="n">
        <v>2.516</v>
      </c>
      <c r="O5027" s="20" t="n">
        <v>5.925892913103485</v>
      </c>
      <c r="P5027" s="20" t="n">
        <v>-16.13505424474589</v>
      </c>
      <c r="Q5027" s="20" t="n">
        <v>-5.237212422473187</v>
      </c>
      <c r="R5027" s="20" t="n">
        <v>-16.13505424474589</v>
      </c>
      <c r="S5027" s="20" t="n">
        <v>4.35569</v>
      </c>
      <c r="T5027" s="20" t="n">
        <v>7.02798</v>
      </c>
      <c r="U5027" s="20" t="n">
        <v>2.13117</v>
      </c>
      <c r="V5027" s="20" t="n">
        <v>2.167218333333334</v>
      </c>
      <c r="W5027" s="20" t="n">
        <v>-11.30561</v>
      </c>
      <c r="X5027" s="20" t="n">
        <v>10.75646</v>
      </c>
      <c r="Y5027" s="20" t="n">
        <v>7.06571</v>
      </c>
      <c r="Z5027" s="17" t="n">
        <v>4</v>
      </c>
      <c r="AA5027" s="20" t="n">
        <v>2.793314785373609</v>
      </c>
      <c r="AB5027" s="20" t="n">
        <v>7.676028644624554</v>
      </c>
      <c r="AC5027" s="20" t="n">
        <v>83.33333333333334</v>
      </c>
      <c r="AD5027" s="20" t="n">
        <v>8.911085</v>
      </c>
      <c r="AE5027" s="23" t="n"/>
      <c r="AF5027" s="20" t="n">
        <v>0.64</v>
      </c>
      <c r="AG5027" s="22" t="n">
        <v>822421952</v>
      </c>
      <c r="AH5027" s="23" t="n">
        <v>75000</v>
      </c>
      <c r="AI5027" s="29" t="n">
        <v>73.5</v>
      </c>
      <c r="AJ5027" s="24" t="n">
        <v>0</v>
      </c>
      <c r="AK5027" s="29" t="n">
        <v>73.5</v>
      </c>
      <c r="AL5027" s="29" t="n">
        <v>73.5</v>
      </c>
      <c r="AM5027" s="24" t="n">
        <v>0</v>
      </c>
      <c r="AN5027" s="24" t="n">
        <v>0</v>
      </c>
      <c r="AO5027" s="24" t="n">
        <v>0</v>
      </c>
      <c r="AP5027" s="24" t="n">
        <v>0</v>
      </c>
      <c r="AQ5027" s="24" t="n">
        <v>0</v>
      </c>
      <c r="AR5027" s="24" t="n">
        <v>0</v>
      </c>
      <c r="AS5027" s="24" t="n">
        <v>0</v>
      </c>
    </row>
    <row r="5028">
      <c r="A5028" s="9" t="inlineStr">
        <is>
          <t>Nordea 1 - European Fincl Dbt BI EUR</t>
        </is>
      </c>
      <c r="B5028" s="10" t="inlineStr">
        <is>
          <t>LU0772943501</t>
        </is>
      </c>
      <c r="C5028" s="10" t="inlineStr">
        <is>
          <t>Euro</t>
        </is>
      </c>
      <c r="D5028" s="9" t="inlineStr">
        <is>
          <t>EAA Fund EUR Subordinated Bond</t>
        </is>
      </c>
      <c r="E5028" s="10" t="inlineStr">
        <is>
          <t>RF_IG</t>
        </is>
      </c>
      <c r="F5028" s="10" t="inlineStr">
        <is>
          <t>Europa</t>
        </is>
      </c>
      <c r="G5028" s="10" t="inlineStr">
        <is>
          <t>EUR</t>
        </is>
      </c>
      <c r="H5028" s="10" t="n">
        <v>0</v>
      </c>
      <c r="I5028" s="37" t="inlineStr">
        <is>
          <t>F03</t>
        </is>
      </c>
      <c r="J5028" s="38" t="inlineStr">
        <is>
          <t>F03 – RF IG Diversificada</t>
        </is>
      </c>
      <c r="K5028" s="9" t="inlineStr">
        <is>
          <t>Tipo=RF_IG_Div | SRRI=3 | Vol=5.5% | DD_Peor=-16.6%</t>
        </is>
      </c>
      <c r="L5028" s="10" t="n">
        <v>3</v>
      </c>
      <c r="M5028" s="10" t="n">
        <v>3</v>
      </c>
      <c r="N5028" s="13" t="n">
        <v>5.468</v>
      </c>
      <c r="O5028" s="13" t="n">
        <v>7.200871491287949</v>
      </c>
      <c r="P5028" s="13" t="n">
        <v>-16.646506213612</v>
      </c>
      <c r="Q5028" s="13" t="n">
        <v>-8.640790204806812</v>
      </c>
      <c r="R5028" s="13" t="n">
        <v>-16.42965899028805</v>
      </c>
      <c r="S5028" s="13" t="n">
        <v>3.9786</v>
      </c>
      <c r="T5028" s="13" t="n">
        <v>9.486829999999999</v>
      </c>
      <c r="U5028" s="13" t="n">
        <v>3.03046</v>
      </c>
      <c r="V5028" s="13" t="n">
        <v>3.494311666666666</v>
      </c>
      <c r="W5028" s="13" t="n">
        <v>-11.14135</v>
      </c>
      <c r="X5028" s="13" t="n">
        <v>9.538399999999999</v>
      </c>
      <c r="Y5028" s="13" t="n">
        <v>11.72443</v>
      </c>
      <c r="Z5028" s="10" t="n">
        <v>4</v>
      </c>
      <c r="AA5028" s="13" t="n">
        <v>1.734972567666423</v>
      </c>
      <c r="AB5028" s="13" t="n">
        <v>8.040657250542187</v>
      </c>
      <c r="AC5028" s="13" t="n">
        <v>83.33333333333334</v>
      </c>
      <c r="AD5028" s="13" t="n">
        <v>10.631415</v>
      </c>
      <c r="AE5028" s="27" t="n">
        <v>4.08614</v>
      </c>
      <c r="AF5028" s="13" t="n">
        <v>0.63</v>
      </c>
      <c r="AG5028" s="28" t="n">
        <v>1944688630</v>
      </c>
      <c r="AH5028" s="14" t="n">
        <v>75000</v>
      </c>
      <c r="AI5028" s="32" t="n">
        <v>75.40000000000001</v>
      </c>
      <c r="AJ5028" s="15" t="n">
        <v>0</v>
      </c>
      <c r="AK5028" s="32" t="n">
        <v>75.40000000000001</v>
      </c>
      <c r="AL5028" s="32" t="n">
        <v>75.40000000000001</v>
      </c>
      <c r="AM5028" s="15" t="n">
        <v>0</v>
      </c>
      <c r="AN5028" s="15" t="n">
        <v>0</v>
      </c>
      <c r="AO5028" s="15" t="n">
        <v>0</v>
      </c>
      <c r="AP5028" s="15" t="n">
        <v>0</v>
      </c>
      <c r="AQ5028" s="15" t="n">
        <v>0</v>
      </c>
      <c r="AR5028" s="15" t="n">
        <v>0</v>
      </c>
      <c r="AS5028" s="15" t="n">
        <v>0</v>
      </c>
    </row>
    <row r="5029">
      <c r="A5029" s="16" t="inlineStr">
        <is>
          <t>Nordea 1 - European High Yld Bd BI EUR</t>
        </is>
      </c>
      <c r="B5029" s="17" t="inlineStr">
        <is>
          <t>LU0141799097</t>
        </is>
      </c>
      <c r="C5029" s="17" t="inlineStr">
        <is>
          <t>Euro</t>
        </is>
      </c>
      <c r="D5029" s="16" t="inlineStr">
        <is>
          <t>EAA Fund EUR High Yield Bond</t>
        </is>
      </c>
      <c r="E5029" s="17" t="inlineStr">
        <is>
          <t>RF_HY</t>
        </is>
      </c>
      <c r="F5029" s="17" t="inlineStr">
        <is>
          <t>Europa</t>
        </is>
      </c>
      <c r="G5029" s="17" t="inlineStr">
        <is>
          <t>EUR</t>
        </is>
      </c>
      <c r="H5029" s="17" t="n">
        <v>0</v>
      </c>
      <c r="I5029" s="39" t="inlineStr">
        <is>
          <t>F04</t>
        </is>
      </c>
      <c r="J5029" s="40" t="inlineStr">
        <is>
          <t>F04 – RF Flexible / HY / EM</t>
        </is>
      </c>
      <c r="K5029" s="16" t="inlineStr">
        <is>
          <t>Tipo=RF_HY | SRRI=3 | Vol=3.4% | DD_Peor=-15.9%</t>
        </is>
      </c>
      <c r="L5029" s="17" t="n">
        <v>3</v>
      </c>
      <c r="M5029" s="17" t="n">
        <v>3</v>
      </c>
      <c r="N5029" s="20" t="n">
        <v>3.436768535684841</v>
      </c>
      <c r="O5029" s="20" t="n">
        <v>6.705996091603242</v>
      </c>
      <c r="P5029" s="20" t="n">
        <v>-15.8627489209365</v>
      </c>
      <c r="Q5029" s="20" t="n">
        <v>-5.936270474167074</v>
      </c>
      <c r="R5029" s="20" t="n">
        <v>-15.8627489209365</v>
      </c>
      <c r="S5029" s="20" t="n">
        <v>4.3443</v>
      </c>
      <c r="T5029" s="20" t="n">
        <v>8.147980000000011</v>
      </c>
      <c r="U5029" s="20" t="n">
        <v>2.873799999999993</v>
      </c>
      <c r="V5029" s="20" t="n">
        <v>3.244391666666667</v>
      </c>
      <c r="W5029" s="20" t="n">
        <v>-10.75211</v>
      </c>
      <c r="X5029" s="20" t="n">
        <v>11.24904</v>
      </c>
      <c r="Y5029" s="20" t="n">
        <v>8.542719999999999</v>
      </c>
      <c r="Z5029" s="17" t="n">
        <v>4</v>
      </c>
      <c r="AA5029" s="20" t="n">
        <v>2.3708259416942</v>
      </c>
      <c r="AB5029" s="20" t="n">
        <v>7.713738214643835</v>
      </c>
      <c r="AC5029" s="20" t="n">
        <v>83.33333333333334</v>
      </c>
      <c r="AD5029" s="20" t="n">
        <v>9.89588</v>
      </c>
      <c r="AE5029" s="23" t="n"/>
      <c r="AF5029" s="20" t="n">
        <v>0.71</v>
      </c>
      <c r="AG5029" s="22" t="n">
        <v>2976291302</v>
      </c>
      <c r="AH5029" s="23" t="n">
        <v>75000</v>
      </c>
      <c r="AI5029" s="29" t="n">
        <v>73.59999999999999</v>
      </c>
      <c r="AJ5029" s="24" t="n">
        <v>0</v>
      </c>
      <c r="AK5029" s="24" t="n">
        <v>0</v>
      </c>
      <c r="AL5029" s="29" t="n">
        <v>73.59999999999999</v>
      </c>
      <c r="AM5029" s="24" t="n">
        <v>0</v>
      </c>
      <c r="AN5029" s="24" t="n">
        <v>0</v>
      </c>
      <c r="AO5029" s="29" t="n">
        <v>73.59999999999999</v>
      </c>
      <c r="AP5029" s="24" t="n">
        <v>0</v>
      </c>
      <c r="AQ5029" s="24" t="n">
        <v>0</v>
      </c>
      <c r="AR5029" s="24" t="n">
        <v>0</v>
      </c>
      <c r="AS5029" s="24" t="n">
        <v>0</v>
      </c>
    </row>
    <row r="5030">
      <c r="A5030" s="9" t="inlineStr">
        <is>
          <t>Nordea 1 - European High Yld Opps BI EUR</t>
        </is>
      </c>
      <c r="B5030" s="10" t="inlineStr">
        <is>
          <t>LU2124061719</t>
        </is>
      </c>
      <c r="C5030" s="10" t="inlineStr">
        <is>
          <t>Euro</t>
        </is>
      </c>
      <c r="D5030" s="9" t="inlineStr">
        <is>
          <t>EAA Fund EUR High Yield Bond</t>
        </is>
      </c>
      <c r="E5030" s="10" t="inlineStr">
        <is>
          <t>RF_HY</t>
        </is>
      </c>
      <c r="F5030" s="10" t="inlineStr">
        <is>
          <t>Europa</t>
        </is>
      </c>
      <c r="G5030" s="10" t="inlineStr">
        <is>
          <t>EUR</t>
        </is>
      </c>
      <c r="H5030" s="10" t="n">
        <v>0</v>
      </c>
      <c r="I5030" s="39" t="inlineStr">
        <is>
          <t>F04</t>
        </is>
      </c>
      <c r="J5030" s="40" t="inlineStr">
        <is>
          <t>F04 – RF Flexible / HY / EM</t>
        </is>
      </c>
      <c r="K5030" s="9" t="inlineStr">
        <is>
          <t>Tipo=RF_HY | SRRI=4 | Vol=3.9% | DD_Peor=-10.2%</t>
        </is>
      </c>
      <c r="L5030" s="10" t="n">
        <v>4</v>
      </c>
      <c r="M5030" s="10" t="n">
        <v>4</v>
      </c>
      <c r="N5030" s="13" t="n">
        <v>3.865</v>
      </c>
      <c r="O5030" s="13" t="n">
        <v>4.290057028496796</v>
      </c>
      <c r="P5030" s="13" t="n">
        <v>-10.17580613436766</v>
      </c>
      <c r="Q5030" s="13" t="n">
        <v>-3.312328530798734</v>
      </c>
      <c r="R5030" s="13" t="n">
        <v>-10.17580613436766</v>
      </c>
      <c r="S5030" s="13" t="n">
        <v>4.13712</v>
      </c>
      <c r="T5030" s="13" t="n">
        <v>8.33732</v>
      </c>
      <c r="U5030" s="13" t="n">
        <v>4.65208</v>
      </c>
      <c r="V5030" s="13" t="n">
        <v>5.306151999999999</v>
      </c>
      <c r="W5030" s="13" t="n">
        <v>-4.93594</v>
      </c>
      <c r="X5030" s="13" t="n">
        <v>12.2358</v>
      </c>
      <c r="Y5030" s="13" t="n">
        <v>8.37689</v>
      </c>
      <c r="Z5030" s="10" t="n">
        <v>5</v>
      </c>
      <c r="AA5030" s="13" t="n">
        <v>2.157133247089262</v>
      </c>
      <c r="AB5030" s="13" t="n">
        <v>6.398366942983967</v>
      </c>
      <c r="AC5030" s="13" t="n">
        <v>80</v>
      </c>
      <c r="AD5030" s="13" t="n">
        <v>10.306345</v>
      </c>
      <c r="AE5030" s="14" t="n"/>
      <c r="AF5030" s="13" t="n">
        <v>0.87</v>
      </c>
      <c r="AG5030" s="28" t="n">
        <v>151067665</v>
      </c>
      <c r="AH5030" s="14" t="n">
        <v>75000</v>
      </c>
      <c r="AI5030" s="32" t="n">
        <v>74.5</v>
      </c>
      <c r="AJ5030" s="15" t="n">
        <v>0</v>
      </c>
      <c r="AK5030" s="15" t="n">
        <v>0</v>
      </c>
      <c r="AL5030" s="32" t="n">
        <v>74.5</v>
      </c>
      <c r="AM5030" s="15" t="n">
        <v>0</v>
      </c>
      <c r="AN5030" s="15" t="n">
        <v>0</v>
      </c>
      <c r="AO5030" s="32" t="n">
        <v>74.5</v>
      </c>
      <c r="AP5030" s="15" t="n">
        <v>0</v>
      </c>
      <c r="AQ5030" s="15" t="n">
        <v>0</v>
      </c>
      <c r="AR5030" s="15" t="n">
        <v>0</v>
      </c>
      <c r="AS5030" s="15" t="n">
        <v>0</v>
      </c>
    </row>
    <row r="5031">
      <c r="A5031" s="16" t="inlineStr">
        <is>
          <t>Nordea 1 - European Sust Lbld Bnd BI EUR</t>
        </is>
      </c>
      <c r="B5031" s="17" t="inlineStr">
        <is>
          <t>LU2794622113</t>
        </is>
      </c>
      <c r="C5031" s="17" t="inlineStr">
        <is>
          <t>Euro</t>
        </is>
      </c>
      <c r="D5031" s="16" t="inlineStr">
        <is>
          <t>EAA Fund EUR Government Bond</t>
        </is>
      </c>
      <c r="E5031" s="17" t="inlineStr">
        <is>
          <t>RF_IG</t>
        </is>
      </c>
      <c r="F5031" s="17" t="inlineStr">
        <is>
          <t>Europa</t>
        </is>
      </c>
      <c r="G5031" s="17" t="inlineStr">
        <is>
          <t>EUR</t>
        </is>
      </c>
      <c r="H5031" s="17" t="n">
        <v>0</v>
      </c>
      <c r="I5031" s="37" t="inlineStr">
        <is>
          <t>F03</t>
        </is>
      </c>
      <c r="J5031" s="38" t="inlineStr">
        <is>
          <t>F03 – RF IG Diversificada</t>
        </is>
      </c>
      <c r="K5031" s="16" t="inlineStr">
        <is>
          <t>Tipo=RF_IG_Div | SRRI=4 | Vol=2.7% | DD_Peor=-1.4%</t>
        </is>
      </c>
      <c r="L5031" s="17" t="n">
        <v>4</v>
      </c>
      <c r="M5031" s="17" t="n">
        <v>4</v>
      </c>
      <c r="N5031" s="23" t="n"/>
      <c r="O5031" s="20" t="n">
        <v>2.709447408597285</v>
      </c>
      <c r="P5031" s="20" t="n">
        <v>-1.440019999999997</v>
      </c>
      <c r="Q5031" s="20" t="n">
        <v>-1.440019999999997</v>
      </c>
      <c r="R5031" s="23" t="n"/>
      <c r="S5031" s="20" t="n">
        <v>1.6877</v>
      </c>
      <c r="T5031" s="23" t="n"/>
      <c r="U5031" s="23" t="n"/>
      <c r="V5031" s="20" t="n">
        <v>0.63578</v>
      </c>
      <c r="W5031" s="23" t="n"/>
      <c r="X5031" s="23" t="n"/>
      <c r="Y5031" s="23" t="n"/>
      <c r="Z5031" s="17" t="n"/>
      <c r="AA5031" s="23" t="n"/>
      <c r="AB5031" s="23" t="n"/>
      <c r="AC5031" s="20" t="n">
        <v>100</v>
      </c>
      <c r="AD5031" s="23" t="n"/>
      <c r="AE5031" s="23" t="n"/>
      <c r="AF5031" s="20" t="n">
        <v>0.43</v>
      </c>
      <c r="AG5031" s="22" t="n">
        <v>360751142</v>
      </c>
      <c r="AH5031" s="23" t="n">
        <v>75000</v>
      </c>
      <c r="AI5031" s="24" t="n">
        <v>63.5</v>
      </c>
      <c r="AJ5031" s="24" t="n">
        <v>0</v>
      </c>
      <c r="AK5031" s="24" t="n">
        <v>63.5</v>
      </c>
      <c r="AL5031" s="24" t="n">
        <v>63.5</v>
      </c>
      <c r="AM5031" s="24" t="n">
        <v>0</v>
      </c>
      <c r="AN5031" s="24" t="n">
        <v>0</v>
      </c>
      <c r="AO5031" s="24" t="n">
        <v>0</v>
      </c>
      <c r="AP5031" s="24" t="n">
        <v>0</v>
      </c>
      <c r="AQ5031" s="24" t="n">
        <v>0</v>
      </c>
      <c r="AR5031" s="24" t="n">
        <v>0</v>
      </c>
      <c r="AS5031" s="24" t="n">
        <v>0</v>
      </c>
    </row>
    <row r="5032">
      <c r="A5032" s="9" t="inlineStr">
        <is>
          <t>Nordea 1 - Flexible Fixed Inc Pl BI EUR</t>
        </is>
      </c>
      <c r="B5032" s="10" t="inlineStr">
        <is>
          <t>LU2281724729</t>
        </is>
      </c>
      <c r="C5032" s="10" t="inlineStr">
        <is>
          <t>Euro</t>
        </is>
      </c>
      <c r="D5032" s="9" t="inlineStr">
        <is>
          <t>EAA Fund Global Flexible Bond - EUR Hedged</t>
        </is>
      </c>
      <c r="E5032" s="10" t="inlineStr">
        <is>
          <t>RF_IG</t>
        </is>
      </c>
      <c r="F5032" s="10" t="inlineStr">
        <is>
          <t>Global</t>
        </is>
      </c>
      <c r="G5032" s="10" t="inlineStr">
        <is>
          <t>EUR</t>
        </is>
      </c>
      <c r="H5032" s="10" t="n">
        <v>0</v>
      </c>
      <c r="I5032" s="39" t="inlineStr">
        <is>
          <t>F04</t>
        </is>
      </c>
      <c r="J5032" s="40" t="inlineStr">
        <is>
          <t>F04 – RF Flexible / HY / EM</t>
        </is>
      </c>
      <c r="K5032" s="9" t="inlineStr">
        <is>
          <t>Tipo=RF_IG→F04 | DD_Peor=-16.9%&lt;-12% y Vol=7.6%&gt;6% | SRRI=4</t>
        </is>
      </c>
      <c r="L5032" s="10" t="n">
        <v>4</v>
      </c>
      <c r="M5032" s="10" t="n">
        <v>4</v>
      </c>
      <c r="N5032" s="13" t="n">
        <v>7.636</v>
      </c>
      <c r="O5032" s="13" t="n">
        <v>9.185798635006471</v>
      </c>
      <c r="P5032" s="13" t="n">
        <v>-16.87888132134974</v>
      </c>
      <c r="Q5032" s="13" t="n">
        <v>-6.946198232318599</v>
      </c>
      <c r="R5032" s="13" t="n">
        <v>-16.87888132134974</v>
      </c>
      <c r="S5032" s="13" t="n">
        <v>-1.45291</v>
      </c>
      <c r="T5032" s="13" t="n">
        <v>2.93198</v>
      </c>
      <c r="U5032" s="13" t="n">
        <v>0.08506</v>
      </c>
      <c r="V5032" s="13" t="n">
        <v>0.3918975000000001</v>
      </c>
      <c r="W5032" s="13" t="n">
        <v>-14.24035</v>
      </c>
      <c r="X5032" s="13" t="n">
        <v>11.60398</v>
      </c>
      <c r="Y5032" s="13" t="n">
        <v>3.80766</v>
      </c>
      <c r="Z5032" s="10" t="n">
        <v>3</v>
      </c>
      <c r="AA5032" s="13" t="n">
        <v>0.3839680460974332</v>
      </c>
      <c r="AB5032" s="13" t="n">
        <v>10.82406137156898</v>
      </c>
      <c r="AC5032" s="13" t="n">
        <v>75</v>
      </c>
      <c r="AD5032" s="13" t="n">
        <v>7.70582</v>
      </c>
      <c r="AE5032" s="14" t="n"/>
      <c r="AF5032" s="13" t="n">
        <v>0.75</v>
      </c>
      <c r="AG5032" s="28" t="n">
        <v>77407738</v>
      </c>
      <c r="AH5032" s="14" t="n">
        <v>75000</v>
      </c>
      <c r="AI5032" s="15" t="n">
        <v>48.2</v>
      </c>
      <c r="AJ5032" s="15" t="n">
        <v>0</v>
      </c>
      <c r="AK5032" s="15" t="n">
        <v>0</v>
      </c>
      <c r="AL5032" s="15" t="n">
        <v>48.2</v>
      </c>
      <c r="AM5032" s="15" t="n">
        <v>0</v>
      </c>
      <c r="AN5032" s="15" t="n">
        <v>0</v>
      </c>
      <c r="AO5032" s="15" t="n">
        <v>48.2</v>
      </c>
      <c r="AP5032" s="15" t="n">
        <v>0</v>
      </c>
      <c r="AQ5032" s="15" t="n">
        <v>0</v>
      </c>
      <c r="AR5032" s="15" t="n">
        <v>0</v>
      </c>
      <c r="AS5032" s="15" t="n">
        <v>0</v>
      </c>
    </row>
    <row r="5033">
      <c r="A5033" s="16" t="inlineStr">
        <is>
          <t>Nordea 1 - Flexible Fixed Income BI EUR</t>
        </is>
      </c>
      <c r="B5033" s="17" t="inlineStr">
        <is>
          <t>LU0915363070</t>
        </is>
      </c>
      <c r="C5033" s="17" t="inlineStr">
        <is>
          <t>Euro</t>
        </is>
      </c>
      <c r="D5033" s="16" t="inlineStr">
        <is>
          <t>EAA Fund Global Flexible Bond - EUR Hedged</t>
        </is>
      </c>
      <c r="E5033" s="17" t="inlineStr">
        <is>
          <t>RF_IG</t>
        </is>
      </c>
      <c r="F5033" s="17" t="inlineStr">
        <is>
          <t>Global</t>
        </is>
      </c>
      <c r="G5033" s="17" t="inlineStr">
        <is>
          <t>EUR</t>
        </is>
      </c>
      <c r="H5033" s="17" t="n">
        <v>0</v>
      </c>
      <c r="I5033" s="37" t="inlineStr">
        <is>
          <t>F03</t>
        </is>
      </c>
      <c r="J5033" s="38" t="inlineStr">
        <is>
          <t>F03 – RF IG Diversificada</t>
        </is>
      </c>
      <c r="K5033" s="16" t="inlineStr">
        <is>
          <t>Tipo=RF_IG_Div | SRRI=3 | Vol=3.8% | DD_Peor=-9.3%</t>
        </is>
      </c>
      <c r="L5033" s="17" t="n">
        <v>3</v>
      </c>
      <c r="M5033" s="17" t="n">
        <v>3</v>
      </c>
      <c r="N5033" s="20" t="n">
        <v>3.777</v>
      </c>
      <c r="O5033" s="20" t="n">
        <v>3.805821407638922</v>
      </c>
      <c r="P5033" s="20" t="n">
        <v>-9.30496236599534</v>
      </c>
      <c r="Q5033" s="20" t="n">
        <v>-2.830874207067756</v>
      </c>
      <c r="R5033" s="20" t="n">
        <v>-9.30496236599534</v>
      </c>
      <c r="S5033" s="20" t="n">
        <v>0.69401</v>
      </c>
      <c r="T5033" s="20" t="n">
        <v>3.1479</v>
      </c>
      <c r="U5033" s="20" t="n">
        <v>0.93104</v>
      </c>
      <c r="V5033" s="20" t="n">
        <v>0.9913266666666667</v>
      </c>
      <c r="W5033" s="20" t="n">
        <v>-7.72669</v>
      </c>
      <c r="X5033" s="20" t="n">
        <v>7.09225</v>
      </c>
      <c r="Y5033" s="20" t="n">
        <v>3.8846</v>
      </c>
      <c r="Z5033" s="17" t="n">
        <v>3</v>
      </c>
      <c r="AA5033" s="20" t="n">
        <v>0.8334392374900714</v>
      </c>
      <c r="AB5033" s="20" t="n">
        <v>4.956429380817069</v>
      </c>
      <c r="AC5033" s="20" t="n">
        <v>83.33333333333334</v>
      </c>
      <c r="AD5033" s="20" t="n">
        <v>5.488424999999999</v>
      </c>
      <c r="AE5033" s="23" t="n"/>
      <c r="AF5033" s="20" t="n">
        <v>0.55</v>
      </c>
      <c r="AG5033" s="22" t="n">
        <v>711752500</v>
      </c>
      <c r="AH5033" s="23" t="n">
        <v>75000</v>
      </c>
      <c r="AI5033" s="24" t="n">
        <v>56.3</v>
      </c>
      <c r="AJ5033" s="24" t="n">
        <v>0</v>
      </c>
      <c r="AK5033" s="24" t="n">
        <v>56.3</v>
      </c>
      <c r="AL5033" s="24" t="n">
        <v>56.3</v>
      </c>
      <c r="AM5033" s="24" t="n">
        <v>0</v>
      </c>
      <c r="AN5033" s="24" t="n">
        <v>0</v>
      </c>
      <c r="AO5033" s="24" t="n">
        <v>0</v>
      </c>
      <c r="AP5033" s="24" t="n">
        <v>0</v>
      </c>
      <c r="AQ5033" s="24" t="n">
        <v>0</v>
      </c>
      <c r="AR5033" s="24" t="n">
        <v>0</v>
      </c>
      <c r="AS5033" s="24" t="n">
        <v>0</v>
      </c>
    </row>
    <row r="5034">
      <c r="A5034" s="9" t="inlineStr">
        <is>
          <t>Nordea 1 - Glb Diversity Enggmnt BI USD</t>
        </is>
      </c>
      <c r="B5034" s="10" t="inlineStr">
        <is>
          <t>LU1939215403</t>
        </is>
      </c>
      <c r="C5034" s="10" t="inlineStr">
        <is>
          <t>US Dollar</t>
        </is>
      </c>
      <c r="D5034" s="9" t="inlineStr">
        <is>
          <t>EAA Fund Global Large-Cap Blend Equity</t>
        </is>
      </c>
      <c r="E5034" s="10" t="inlineStr">
        <is>
          <t>RV</t>
        </is>
      </c>
      <c r="F5034" s="10" t="inlineStr">
        <is>
          <t>Global</t>
        </is>
      </c>
      <c r="G5034" s="10" t="inlineStr">
        <is>
          <t>USD</t>
        </is>
      </c>
      <c r="H5034" s="10" t="n">
        <v>0</v>
      </c>
      <c r="I5034" s="18" t="inlineStr">
        <is>
          <t>F08</t>
        </is>
      </c>
      <c r="J5034" s="19" t="inlineStr">
        <is>
          <t>F08 – RV Mercados Desarrollados</t>
        </is>
      </c>
      <c r="K5034" s="9" t="inlineStr">
        <is>
          <t>Tipo=RV_Desarrollados | SRRI=5 | Vol=10.3% | Sharpe=1.52</t>
        </is>
      </c>
      <c r="L5034" s="10" t="n">
        <v>5</v>
      </c>
      <c r="M5034" s="10" t="n">
        <v>5</v>
      </c>
      <c r="N5034" s="13" t="n">
        <v>10.2991876147948</v>
      </c>
      <c r="O5034" s="13" t="n">
        <v>13.55447723682849</v>
      </c>
      <c r="P5034" s="13" t="n">
        <v>-20.31621765862383</v>
      </c>
      <c r="Q5034" s="13" t="n">
        <v>-9.479310905218847</v>
      </c>
      <c r="R5034" s="13" t="n">
        <v>-16.1682007669362</v>
      </c>
      <c r="S5034" s="13" t="n">
        <v>11.69268449427325</v>
      </c>
      <c r="T5034" s="13" t="n">
        <v>15.66193677088892</v>
      </c>
      <c r="U5034" s="13" t="n">
        <v>11.89540495803369</v>
      </c>
      <c r="V5034" s="13" t="n">
        <v>12.74789796114132</v>
      </c>
      <c r="W5034" s="13" t="n">
        <v>-14.16246703974525</v>
      </c>
      <c r="X5034" s="13" t="n">
        <v>20.42283489941195</v>
      </c>
      <c r="Y5034" s="13" t="n">
        <v>24.75335586638093</v>
      </c>
      <c r="Z5034" s="10" t="n">
        <v>5</v>
      </c>
      <c r="AA5034" s="13" t="n">
        <v>1.520696326416126</v>
      </c>
      <c r="AB5034" s="13" t="n">
        <v>18.20521113880668</v>
      </c>
      <c r="AC5034" s="13" t="n">
        <v>83.33333333333334</v>
      </c>
      <c r="AD5034" s="13" t="n">
        <v>22.58809538289644</v>
      </c>
      <c r="AE5034" s="27" t="n">
        <v>17.88542</v>
      </c>
      <c r="AF5034" s="13" t="n">
        <v>0.9399999999999999</v>
      </c>
      <c r="AG5034" s="28" t="n">
        <v>970939721.14405</v>
      </c>
      <c r="AH5034" s="14" t="n"/>
      <c r="AI5034" s="32" t="n">
        <v>85</v>
      </c>
      <c r="AJ5034" s="15" t="n">
        <v>0</v>
      </c>
      <c r="AK5034" s="15" t="n">
        <v>0</v>
      </c>
      <c r="AL5034" s="15" t="n">
        <v>0</v>
      </c>
      <c r="AM5034" s="15" t="n">
        <v>0</v>
      </c>
      <c r="AN5034" s="15" t="n">
        <v>0</v>
      </c>
      <c r="AO5034" s="15" t="n">
        <v>0</v>
      </c>
      <c r="AP5034" s="15" t="n">
        <v>0</v>
      </c>
      <c r="AQ5034" s="32" t="n">
        <v>85</v>
      </c>
      <c r="AR5034" s="15" t="n">
        <v>0</v>
      </c>
      <c r="AS5034" s="15" t="n">
        <v>0</v>
      </c>
    </row>
    <row r="5035">
      <c r="A5035" s="16" t="inlineStr">
        <is>
          <t>Nordea 1 - Glb HY Sust Strs Bond BI USD</t>
        </is>
      </c>
      <c r="B5035" s="17" t="inlineStr">
        <is>
          <t>LU2638554936</t>
        </is>
      </c>
      <c r="C5035" s="17" t="inlineStr">
        <is>
          <t>US Dollar</t>
        </is>
      </c>
      <c r="D5035" s="16" t="inlineStr">
        <is>
          <t>EAA Fund Global High Yield Bond</t>
        </is>
      </c>
      <c r="E5035" s="17" t="inlineStr">
        <is>
          <t>RF_HY</t>
        </is>
      </c>
      <c r="F5035" s="17" t="inlineStr">
        <is>
          <t>Global</t>
        </is>
      </c>
      <c r="G5035" s="17" t="inlineStr">
        <is>
          <t>USD</t>
        </is>
      </c>
      <c r="H5035" s="17" t="n">
        <v>0</v>
      </c>
      <c r="I5035" s="39" t="inlineStr">
        <is>
          <t>F04</t>
        </is>
      </c>
      <c r="J5035" s="40" t="inlineStr">
        <is>
          <t>F04 – RF Flexible / HY / EM</t>
        </is>
      </c>
      <c r="K5035" s="16" t="inlineStr">
        <is>
          <t>Tipo=RF_HY | SRRI=4 | Vol=6.5% | DD_Peor=-9.8%</t>
        </is>
      </c>
      <c r="L5035" s="17" t="n">
        <v>4</v>
      </c>
      <c r="M5035" s="17" t="n">
        <v>4</v>
      </c>
      <c r="N5035" s="23" t="n"/>
      <c r="O5035" s="20" t="n">
        <v>6.53054297268946</v>
      </c>
      <c r="P5035" s="20" t="n">
        <v>-9.784086678519877</v>
      </c>
      <c r="Q5035" s="20" t="n">
        <v>-5.391540468843031</v>
      </c>
      <c r="R5035" s="23" t="n"/>
      <c r="S5035" s="20" t="n">
        <v>-0.1913453294103533</v>
      </c>
      <c r="T5035" s="23" t="n"/>
      <c r="U5035" s="23" t="n"/>
      <c r="V5035" s="20" t="n">
        <v>4.047795565164662</v>
      </c>
      <c r="W5035" s="23" t="n"/>
      <c r="X5035" s="23" t="n"/>
      <c r="Y5035" s="20" t="n">
        <v>13.35047556370547</v>
      </c>
      <c r="Z5035" s="17" t="n"/>
      <c r="AA5035" s="23" t="n"/>
      <c r="AB5035" s="20" t="n">
        <v>13.15597622035334</v>
      </c>
      <c r="AC5035" s="20" t="n">
        <v>50</v>
      </c>
      <c r="AD5035" s="20" t="n">
        <v>13.35047556370547</v>
      </c>
      <c r="AE5035" s="23" t="n"/>
      <c r="AF5035" s="20" t="n">
        <v>0.78</v>
      </c>
      <c r="AG5035" s="22" t="n">
        <v>894377999.26035</v>
      </c>
      <c r="AH5035" s="23" t="n"/>
      <c r="AI5035" s="24" t="n">
        <v>56.3</v>
      </c>
      <c r="AJ5035" s="24" t="n">
        <v>0</v>
      </c>
      <c r="AK5035" s="24" t="n">
        <v>0</v>
      </c>
      <c r="AL5035" s="24" t="n">
        <v>56.3</v>
      </c>
      <c r="AM5035" s="24" t="n">
        <v>0</v>
      </c>
      <c r="AN5035" s="24" t="n">
        <v>0</v>
      </c>
      <c r="AO5035" s="24" t="n">
        <v>56.3</v>
      </c>
      <c r="AP5035" s="24" t="n">
        <v>0</v>
      </c>
      <c r="AQ5035" s="24" t="n">
        <v>0</v>
      </c>
      <c r="AR5035" s="24" t="n">
        <v>0</v>
      </c>
      <c r="AS5035" s="24" t="n">
        <v>0</v>
      </c>
    </row>
    <row r="5036">
      <c r="A5036" s="9" t="inlineStr">
        <is>
          <t>Nordea 1 - Glb Sust Stars Equity BI USD</t>
        </is>
      </c>
      <c r="B5036" s="10" t="inlineStr">
        <is>
          <t>LU0985319804</t>
        </is>
      </c>
      <c r="C5036" s="10" t="inlineStr">
        <is>
          <t>US Dollar</t>
        </is>
      </c>
      <c r="D5036" s="9" t="inlineStr">
        <is>
          <t>EAA Fund Global Large-Cap Blend Equity</t>
        </is>
      </c>
      <c r="E5036" s="10" t="inlineStr">
        <is>
          <t>RV</t>
        </is>
      </c>
      <c r="F5036" s="10" t="inlineStr">
        <is>
          <t>Global</t>
        </is>
      </c>
      <c r="G5036" s="10" t="inlineStr">
        <is>
          <t>USD</t>
        </is>
      </c>
      <c r="H5036" s="10" t="n">
        <v>0</v>
      </c>
      <c r="I5036" s="18" t="inlineStr">
        <is>
          <t>F08</t>
        </is>
      </c>
      <c r="J5036" s="19" t="inlineStr">
        <is>
          <t>F08 – RV Mercados Desarrollados</t>
        </is>
      </c>
      <c r="K5036" s="9" t="inlineStr">
        <is>
          <t>Tipo=RV_Desarrollados | SRRI=5 | Vol=10.3% | Sharpe=1.01</t>
        </is>
      </c>
      <c r="L5036" s="10" t="n">
        <v>5</v>
      </c>
      <c r="M5036" s="10" t="n">
        <v>5</v>
      </c>
      <c r="N5036" s="13" t="n">
        <v>10.31482987654107</v>
      </c>
      <c r="O5036" s="13" t="n">
        <v>12.81228935659917</v>
      </c>
      <c r="P5036" s="13" t="n">
        <v>-18.64420803523199</v>
      </c>
      <c r="Q5036" s="13" t="n">
        <v>-8.990932330004492</v>
      </c>
      <c r="R5036" s="13" t="n">
        <v>-13.19577270223259</v>
      </c>
      <c r="S5036" s="13" t="n">
        <v>6.478814847667422</v>
      </c>
      <c r="T5036" s="13" t="n">
        <v>10.41751807251199</v>
      </c>
      <c r="U5036" s="13" t="n">
        <v>6.872493806676516</v>
      </c>
      <c r="V5036" s="13" t="n">
        <v>9.677896541519621</v>
      </c>
      <c r="W5036" s="13" t="n">
        <v>-11.84917208312959</v>
      </c>
      <c r="X5036" s="13" t="n">
        <v>13.12936611255188</v>
      </c>
      <c r="Y5036" s="13" t="n">
        <v>20.09727673154674</v>
      </c>
      <c r="Z5036" s="10" t="n">
        <v>3</v>
      </c>
      <c r="AA5036" s="13" t="n">
        <v>1.009955394049151</v>
      </c>
      <c r="AB5036" s="13" t="n">
        <v>12.83576543801762</v>
      </c>
      <c r="AC5036" s="13" t="n">
        <v>83.33333333333334</v>
      </c>
      <c r="AD5036" s="13" t="n">
        <v>16.61332142204931</v>
      </c>
      <c r="AE5036" s="27" t="n">
        <v>21.7107</v>
      </c>
      <c r="AF5036" s="13" t="n">
        <v>0.93</v>
      </c>
      <c r="AG5036" s="28" t="n">
        <v>1773258453.9223</v>
      </c>
      <c r="AH5036" s="14" t="n"/>
      <c r="AI5036" s="15" t="n">
        <v>63.6</v>
      </c>
      <c r="AJ5036" s="15" t="n">
        <v>0</v>
      </c>
      <c r="AK5036" s="15" t="n">
        <v>0</v>
      </c>
      <c r="AL5036" s="15" t="n">
        <v>0</v>
      </c>
      <c r="AM5036" s="15" t="n">
        <v>0</v>
      </c>
      <c r="AN5036" s="15" t="n">
        <v>0</v>
      </c>
      <c r="AO5036" s="15" t="n">
        <v>0</v>
      </c>
      <c r="AP5036" s="15" t="n">
        <v>0</v>
      </c>
      <c r="AQ5036" s="15" t="n">
        <v>63.6</v>
      </c>
      <c r="AR5036" s="15" t="n">
        <v>0</v>
      </c>
      <c r="AS5036" s="15" t="n">
        <v>0</v>
      </c>
    </row>
    <row r="5037">
      <c r="A5037" s="16" t="inlineStr">
        <is>
          <t>Nordea 1 - Global Climate &amp; Envir BI EUR</t>
        </is>
      </c>
      <c r="B5037" s="17" t="inlineStr">
        <is>
          <t>LU0348927095</t>
        </is>
      </c>
      <c r="C5037" s="17" t="inlineStr">
        <is>
          <t>Euro</t>
        </is>
      </c>
      <c r="D5037" s="16" t="inlineStr">
        <is>
          <t>EAA Fund Sector Equity Ecology</t>
        </is>
      </c>
      <c r="E5037" s="17" t="inlineStr">
        <is>
          <t>RV</t>
        </is>
      </c>
      <c r="F5037" s="17" t="inlineStr">
        <is>
          <t>Mixta/No esp.</t>
        </is>
      </c>
      <c r="G5037" s="17" t="inlineStr">
        <is>
          <t>EUR</t>
        </is>
      </c>
      <c r="H5037" s="17" t="n">
        <v>1</v>
      </c>
      <c r="I5037" s="35" t="inlineStr">
        <is>
          <t>F09</t>
        </is>
      </c>
      <c r="J5037" s="36" t="inlineStr">
        <is>
          <t>F09 – RV Crecimiento / Sectorial / Temática</t>
        </is>
      </c>
      <c r="K5037" s="16" t="inlineStr">
        <is>
          <t>Tipo=RV_Crec_Sect (sectorial/crec(cat)) | SRRI=5 | Vol=12.6%</t>
        </is>
      </c>
      <c r="L5037" s="17" t="n">
        <v>5</v>
      </c>
      <c r="M5037" s="17" t="n">
        <v>5</v>
      </c>
      <c r="N5037" s="20" t="n">
        <v>12.57369233314167</v>
      </c>
      <c r="O5037" s="20" t="n">
        <v>15.54614861536198</v>
      </c>
      <c r="P5037" s="20" t="n">
        <v>-20.82794488286</v>
      </c>
      <c r="Q5037" s="20" t="n">
        <v>-11.20786894692857</v>
      </c>
      <c r="R5037" s="20" t="n">
        <v>-16.92266894618499</v>
      </c>
      <c r="S5037" s="20" t="n">
        <v>10.05741</v>
      </c>
      <c r="T5037" s="20" t="n">
        <v>8.271629999999996</v>
      </c>
      <c r="U5037" s="20" t="n">
        <v>6.725899999999996</v>
      </c>
      <c r="V5037" s="20" t="n">
        <v>10.64990666666666</v>
      </c>
      <c r="W5037" s="20" t="n">
        <v>-14.68607</v>
      </c>
      <c r="X5037" s="20" t="n">
        <v>7.36608</v>
      </c>
      <c r="Y5037" s="20" t="n">
        <v>13.7529</v>
      </c>
      <c r="Z5037" s="17" t="n">
        <v>4</v>
      </c>
      <c r="AA5037" s="20" t="n">
        <v>0.6578521074670863</v>
      </c>
      <c r="AB5037" s="20" t="n">
        <v>16.85496521992931</v>
      </c>
      <c r="AC5037" s="20" t="n">
        <v>83.33333333333334</v>
      </c>
      <c r="AD5037" s="20" t="n">
        <v>10.55949</v>
      </c>
      <c r="AE5037" s="21" t="n">
        <v>23.11456</v>
      </c>
      <c r="AF5037" s="20" t="n">
        <v>0.93</v>
      </c>
      <c r="AG5037" s="22" t="n">
        <v>7061568738</v>
      </c>
      <c r="AH5037" s="23" t="n">
        <v>75000</v>
      </c>
      <c r="AI5037" s="29" t="n">
        <v>65.5</v>
      </c>
      <c r="AJ5037" s="24" t="n">
        <v>0</v>
      </c>
      <c r="AK5037" s="24" t="n">
        <v>0</v>
      </c>
      <c r="AL5037" s="24" t="n">
        <v>0</v>
      </c>
      <c r="AM5037" s="24" t="n">
        <v>0</v>
      </c>
      <c r="AN5037" s="24" t="n">
        <v>0</v>
      </c>
      <c r="AO5037" s="24" t="n">
        <v>0</v>
      </c>
      <c r="AP5037" s="24" t="n">
        <v>0</v>
      </c>
      <c r="AQ5037" s="24" t="n">
        <v>0</v>
      </c>
      <c r="AR5037" s="29" t="n">
        <v>65.5</v>
      </c>
      <c r="AS5037" s="24" t="n">
        <v>0</v>
      </c>
    </row>
    <row r="5038">
      <c r="A5038" s="9" t="inlineStr">
        <is>
          <t>Nordea 1 - Global Disruption BI USD</t>
        </is>
      </c>
      <c r="B5038" s="10" t="inlineStr">
        <is>
          <t>LU1940855759</t>
        </is>
      </c>
      <c r="C5038" s="10" t="inlineStr">
        <is>
          <t>US Dollar</t>
        </is>
      </c>
      <c r="D5038" s="9" t="inlineStr">
        <is>
          <t>EAA Fund Global Large-Cap Growth Equity</t>
        </is>
      </c>
      <c r="E5038" s="10" t="inlineStr">
        <is>
          <t>RV</t>
        </is>
      </c>
      <c r="F5038" s="10" t="inlineStr">
        <is>
          <t>Global</t>
        </is>
      </c>
      <c r="G5038" s="10" t="inlineStr">
        <is>
          <t>USD</t>
        </is>
      </c>
      <c r="H5038" s="10" t="n">
        <v>0</v>
      </c>
      <c r="I5038" s="35" t="inlineStr">
        <is>
          <t>F09</t>
        </is>
      </c>
      <c r="J5038" s="36" t="inlineStr">
        <is>
          <t>F09 – RV Crecimiento / Sectorial / Temática</t>
        </is>
      </c>
      <c r="K5038" s="9" t="inlineStr">
        <is>
          <t>Tipo=RV_Crec_Sect (sectorial/crec(cat)) | SRRI=6 | Vol=12.9%</t>
        </is>
      </c>
      <c r="L5038" s="10" t="n">
        <v>6</v>
      </c>
      <c r="M5038" s="10" t="n">
        <v>6</v>
      </c>
      <c r="N5038" s="13" t="n">
        <v>12.93354571640186</v>
      </c>
      <c r="O5038" s="13" t="n">
        <v>15.36876600796095</v>
      </c>
      <c r="P5038" s="13" t="n">
        <v>-28.32220459624006</v>
      </c>
      <c r="Q5038" s="13" t="n">
        <v>-12.31073873968508</v>
      </c>
      <c r="R5038" s="13" t="n">
        <v>-28.32220459624006</v>
      </c>
      <c r="S5038" s="13" t="n">
        <v>5.543680769439931</v>
      </c>
      <c r="T5038" s="13" t="n">
        <v>9.252585299668482</v>
      </c>
      <c r="U5038" s="13" t="n">
        <v>1.622189722266865</v>
      </c>
      <c r="V5038" s="13" t="n">
        <v>8.422929585159862</v>
      </c>
      <c r="W5038" s="13" t="n">
        <v>-28.09126266207994</v>
      </c>
      <c r="X5038" s="13" t="n">
        <v>10.86074295072518</v>
      </c>
      <c r="Y5038" s="13" t="n">
        <v>22.15890747100281</v>
      </c>
      <c r="Z5038" s="10" t="n">
        <v>2</v>
      </c>
      <c r="AA5038" s="13" t="n">
        <v>0.7153943321153369</v>
      </c>
      <c r="AB5038" s="13" t="n">
        <v>20.1351336178505</v>
      </c>
      <c r="AC5038" s="13" t="n">
        <v>83.33333333333334</v>
      </c>
      <c r="AD5038" s="13" t="n">
        <v>16.50982521086399</v>
      </c>
      <c r="AE5038" s="27" t="n">
        <v>22.02496</v>
      </c>
      <c r="AF5038" s="13" t="n">
        <v>0.95</v>
      </c>
      <c r="AG5038" s="28" t="n">
        <v>50256160.82845</v>
      </c>
      <c r="AH5038" s="14" t="n"/>
      <c r="AI5038" s="15" t="n">
        <v>54.3</v>
      </c>
      <c r="AJ5038" s="15" t="n">
        <v>0</v>
      </c>
      <c r="AK5038" s="15" t="n">
        <v>0</v>
      </c>
      <c r="AL5038" s="15" t="n">
        <v>0</v>
      </c>
      <c r="AM5038" s="15" t="n">
        <v>0</v>
      </c>
      <c r="AN5038" s="15" t="n">
        <v>0</v>
      </c>
      <c r="AO5038" s="15" t="n">
        <v>0</v>
      </c>
      <c r="AP5038" s="15" t="n">
        <v>0</v>
      </c>
      <c r="AQ5038" s="15" t="n">
        <v>0</v>
      </c>
      <c r="AR5038" s="15" t="n">
        <v>54.3</v>
      </c>
      <c r="AS5038" s="15" t="n">
        <v>0</v>
      </c>
    </row>
    <row r="5039">
      <c r="A5039" s="16" t="inlineStr">
        <is>
          <t>Nordea 1 - Global High Yield Bd BP USD</t>
        </is>
      </c>
      <c r="B5039" s="17" t="inlineStr">
        <is>
          <t>LU0476539324</t>
        </is>
      </c>
      <c r="C5039" s="17" t="inlineStr">
        <is>
          <t>US Dollar</t>
        </is>
      </c>
      <c r="D5039" s="16" t="inlineStr">
        <is>
          <t>EAA Fund Global High Yield Bond</t>
        </is>
      </c>
      <c r="E5039" s="17" t="inlineStr">
        <is>
          <t>RF_HY</t>
        </is>
      </c>
      <c r="F5039" s="17" t="inlineStr">
        <is>
          <t>Global</t>
        </is>
      </c>
      <c r="G5039" s="17" t="inlineStr">
        <is>
          <t>USD</t>
        </is>
      </c>
      <c r="H5039" s="17" t="n">
        <v>0</v>
      </c>
      <c r="I5039" s="39" t="inlineStr">
        <is>
          <t>F04</t>
        </is>
      </c>
      <c r="J5039" s="40" t="inlineStr">
        <is>
          <t>F04 – RF Flexible / HY / EM</t>
        </is>
      </c>
      <c r="K5039" s="16" t="inlineStr">
        <is>
          <t>Tipo=RF_HY | SRRI=4 | Vol=6.4% | DD_Peor=-10.8%</t>
        </is>
      </c>
      <c r="L5039" s="17" t="n">
        <v>4</v>
      </c>
      <c r="M5039" s="17" t="n">
        <v>4</v>
      </c>
      <c r="N5039" s="20" t="n">
        <v>6.382344809353667</v>
      </c>
      <c r="O5039" s="20" t="n">
        <v>7.509362460417955</v>
      </c>
      <c r="P5039" s="20" t="n">
        <v>-10.82963654710765</v>
      </c>
      <c r="Q5039" s="20" t="n">
        <v>-5.560423861814102</v>
      </c>
      <c r="R5039" s="20" t="n">
        <v>-8.741859395550765</v>
      </c>
      <c r="S5039" s="20" t="n">
        <v>-0.3940639943657089</v>
      </c>
      <c r="T5039" s="20" t="n">
        <v>5.12886006422768</v>
      </c>
      <c r="U5039" s="20" t="n">
        <v>3.255832664615954</v>
      </c>
      <c r="V5039" s="20" t="n">
        <v>2.614146992232504</v>
      </c>
      <c r="W5039" s="20" t="n">
        <v>-7.516566977995112</v>
      </c>
      <c r="X5039" s="20" t="n">
        <v>8.752652987331771</v>
      </c>
      <c r="Y5039" s="20" t="n">
        <v>13.97038574641539</v>
      </c>
      <c r="Z5039" s="17" t="n">
        <v>3</v>
      </c>
      <c r="AA5039" s="20" t="n">
        <v>0.8036012182718587</v>
      </c>
      <c r="AB5039" s="20" t="n">
        <v>8.896810554506892</v>
      </c>
      <c r="AC5039" s="20" t="n">
        <v>50</v>
      </c>
      <c r="AD5039" s="20" t="n">
        <v>11.36151936687358</v>
      </c>
      <c r="AE5039" s="23" t="n"/>
      <c r="AF5039" s="20" t="n">
        <v>1.31</v>
      </c>
      <c r="AG5039" s="22" t="n">
        <v>325439784.93985</v>
      </c>
      <c r="AH5039" s="23" t="n"/>
      <c r="AI5039" s="24" t="n">
        <v>46.2</v>
      </c>
      <c r="AJ5039" s="24" t="n">
        <v>0</v>
      </c>
      <c r="AK5039" s="24" t="n">
        <v>0</v>
      </c>
      <c r="AL5039" s="24" t="n">
        <v>46.2</v>
      </c>
      <c r="AM5039" s="24" t="n">
        <v>0</v>
      </c>
      <c r="AN5039" s="24" t="n">
        <v>0</v>
      </c>
      <c r="AO5039" s="24" t="n">
        <v>46.2</v>
      </c>
      <c r="AP5039" s="24" t="n">
        <v>0</v>
      </c>
      <c r="AQ5039" s="24" t="n">
        <v>0</v>
      </c>
      <c r="AR5039" s="24" t="n">
        <v>0</v>
      </c>
      <c r="AS5039" s="24" t="n">
        <v>0</v>
      </c>
    </row>
    <row r="5040">
      <c r="A5040" s="9" t="inlineStr">
        <is>
          <t>Nordea 1 - Global impact BI USD</t>
        </is>
      </c>
      <c r="B5040" s="10" t="inlineStr">
        <is>
          <t>LU2355687216</t>
        </is>
      </c>
      <c r="C5040" s="10" t="inlineStr">
        <is>
          <t>US Dollar</t>
        </is>
      </c>
      <c r="D5040" s="9" t="inlineStr">
        <is>
          <t>EAA Fund Sector Equity Ecology</t>
        </is>
      </c>
      <c r="E5040" s="10" t="inlineStr">
        <is>
          <t>RV</t>
        </is>
      </c>
      <c r="F5040" s="10" t="inlineStr">
        <is>
          <t>Mixta/No esp.</t>
        </is>
      </c>
      <c r="G5040" s="10" t="inlineStr">
        <is>
          <t>USD</t>
        </is>
      </c>
      <c r="H5040" s="10" t="n">
        <v>1</v>
      </c>
      <c r="I5040" s="35" t="inlineStr">
        <is>
          <t>F09</t>
        </is>
      </c>
      <c r="J5040" s="36" t="inlineStr">
        <is>
          <t>F09 – RV Crecimiento / Sectorial / Temática</t>
        </is>
      </c>
      <c r="K5040" s="9" t="inlineStr">
        <is>
          <t>Tipo=RV_Crec_Sect (sectorial/crec(cat)) | SRRI=6 | Vol=11.2%</t>
        </is>
      </c>
      <c r="L5040" s="10" t="n">
        <v>6</v>
      </c>
      <c r="M5040" s="10" t="n">
        <v>6</v>
      </c>
      <c r="N5040" s="13" t="n">
        <v>11.18110587152452</v>
      </c>
      <c r="O5040" s="13" t="n">
        <v>14.10981713815003</v>
      </c>
      <c r="P5040" s="13" t="n">
        <v>-20.1838267934965</v>
      </c>
      <c r="Q5040" s="13" t="n">
        <v>-11.16975259254682</v>
      </c>
      <c r="R5040" s="13" t="n">
        <v>-20.1838267934965</v>
      </c>
      <c r="S5040" s="13" t="n">
        <v>-1.601249959755052</v>
      </c>
      <c r="T5040" s="13" t="n">
        <v>4.242222848929544</v>
      </c>
      <c r="U5040" s="14" t="n"/>
      <c r="V5040" s="13" t="n">
        <v>0.1936778478575256</v>
      </c>
      <c r="W5040" s="13" t="n">
        <v>-16.28930167896742</v>
      </c>
      <c r="X5040" s="13" t="n">
        <v>7.816360691149313</v>
      </c>
      <c r="Y5040" s="13" t="n">
        <v>12.99854238649669</v>
      </c>
      <c r="Z5040" s="10" t="n">
        <v>2</v>
      </c>
      <c r="AA5040" s="13" t="n">
        <v>0.3794099526177839</v>
      </c>
      <c r="AB5040" s="13" t="n">
        <v>13.02968507201383</v>
      </c>
      <c r="AC5040" s="13" t="n">
        <v>50</v>
      </c>
      <c r="AD5040" s="13" t="n">
        <v>10.407451538823</v>
      </c>
      <c r="AE5040" s="27" t="n">
        <v>20.67878</v>
      </c>
      <c r="AF5040" s="13" t="n">
        <v>0.9399999999999999</v>
      </c>
      <c r="AG5040" s="28" t="n">
        <v>130059654.3894</v>
      </c>
      <c r="AH5040" s="14" t="n"/>
      <c r="AI5040" s="15" t="n">
        <v>35.6</v>
      </c>
      <c r="AJ5040" s="15" t="n">
        <v>0</v>
      </c>
      <c r="AK5040" s="15" t="n">
        <v>0</v>
      </c>
      <c r="AL5040" s="15" t="n">
        <v>0</v>
      </c>
      <c r="AM5040" s="15" t="n">
        <v>0</v>
      </c>
      <c r="AN5040" s="15" t="n">
        <v>0</v>
      </c>
      <c r="AO5040" s="15" t="n">
        <v>0</v>
      </c>
      <c r="AP5040" s="15" t="n">
        <v>0</v>
      </c>
      <c r="AQ5040" s="15" t="n">
        <v>0</v>
      </c>
      <c r="AR5040" s="15" t="n">
        <v>35.6</v>
      </c>
      <c r="AS5040" s="15" t="n">
        <v>0</v>
      </c>
    </row>
    <row r="5041">
      <c r="A5041" s="16" t="inlineStr">
        <is>
          <t>Nordea 1 - Global Listed Infrastr BI USD</t>
        </is>
      </c>
      <c r="B5041" s="17" t="inlineStr">
        <is>
          <t>LU1927026317</t>
        </is>
      </c>
      <c r="C5041" s="17" t="inlineStr">
        <is>
          <t>US Dollar</t>
        </is>
      </c>
      <c r="D5041" s="16" t="inlineStr">
        <is>
          <t>EAA Fund Sector Equity Infrastructure</t>
        </is>
      </c>
      <c r="E5041" s="17" t="inlineStr">
        <is>
          <t>RV</t>
        </is>
      </c>
      <c r="F5041" s="17" t="inlineStr">
        <is>
          <t>Mixta/No esp.</t>
        </is>
      </c>
      <c r="G5041" s="17" t="inlineStr">
        <is>
          <t>USD</t>
        </is>
      </c>
      <c r="H5041" s="17" t="n">
        <v>0</v>
      </c>
      <c r="I5041" s="35" t="inlineStr">
        <is>
          <t>F09</t>
        </is>
      </c>
      <c r="J5041" s="36" t="inlineStr">
        <is>
          <t>F09 – RV Crecimiento / Sectorial / Temática</t>
        </is>
      </c>
      <c r="K5041" s="16" t="inlineStr">
        <is>
          <t>Tipo=RV_Crec_Sect (sectorial/crec(cat)) | SRRI=5 | Vol=11.2%</t>
        </is>
      </c>
      <c r="L5041" s="17" t="n">
        <v>5</v>
      </c>
      <c r="M5041" s="17" t="n">
        <v>5</v>
      </c>
      <c r="N5041" s="20" t="n">
        <v>11.19833469772673</v>
      </c>
      <c r="O5041" s="20" t="n">
        <v>12.77222998693062</v>
      </c>
      <c r="P5041" s="20" t="n">
        <v>-18.80041681446373</v>
      </c>
      <c r="Q5041" s="20" t="n">
        <v>-8.882898973041085</v>
      </c>
      <c r="R5041" s="20" t="n">
        <v>-10.99508536868773</v>
      </c>
      <c r="S5041" s="20" t="n">
        <v>12.722706552313</v>
      </c>
      <c r="T5041" s="20" t="n">
        <v>7.127179211595536</v>
      </c>
      <c r="U5041" s="20" t="n">
        <v>6.68216070655443</v>
      </c>
      <c r="V5041" s="20" t="n">
        <v>3.839029468336387</v>
      </c>
      <c r="W5041" s="20" t="n">
        <v>-3.747988616136908</v>
      </c>
      <c r="X5041" s="20" t="n">
        <v>-0.467755217024731</v>
      </c>
      <c r="Y5041" s="20" t="n">
        <v>9.483829804034215</v>
      </c>
      <c r="Z5041" s="17" t="n">
        <v>3</v>
      </c>
      <c r="AA5041" s="20" t="n">
        <v>0.6364499190261174</v>
      </c>
      <c r="AB5041" s="20" t="n">
        <v>10.49270841691986</v>
      </c>
      <c r="AC5041" s="20" t="n">
        <v>50</v>
      </c>
      <c r="AD5041" s="20" t="n">
        <v>4.508037293504742</v>
      </c>
      <c r="AE5041" s="21" t="n">
        <v>19.16401</v>
      </c>
      <c r="AF5041" s="20" t="n">
        <v>1.02</v>
      </c>
      <c r="AG5041" s="22" t="n">
        <v>286961114.34115</v>
      </c>
      <c r="AH5041" s="23" t="n"/>
      <c r="AI5041" s="24" t="n">
        <v>52.4</v>
      </c>
      <c r="AJ5041" s="24" t="n">
        <v>0</v>
      </c>
      <c r="AK5041" s="24" t="n">
        <v>0</v>
      </c>
      <c r="AL5041" s="24" t="n">
        <v>0</v>
      </c>
      <c r="AM5041" s="24" t="n">
        <v>0</v>
      </c>
      <c r="AN5041" s="24" t="n">
        <v>0</v>
      </c>
      <c r="AO5041" s="24" t="n">
        <v>0</v>
      </c>
      <c r="AP5041" s="24" t="n">
        <v>0</v>
      </c>
      <c r="AQ5041" s="24" t="n">
        <v>0</v>
      </c>
      <c r="AR5041" s="24" t="n">
        <v>52.4</v>
      </c>
      <c r="AS5041" s="24" t="n">
        <v>0</v>
      </c>
    </row>
    <row r="5042">
      <c r="A5042" s="9" t="inlineStr">
        <is>
          <t>Nordea 1 - Global Opportunity BI EUR</t>
        </is>
      </c>
      <c r="B5042" s="10" t="inlineStr">
        <is>
          <t>LU0975280396</t>
        </is>
      </c>
      <c r="C5042" s="10" t="inlineStr">
        <is>
          <t>Euro</t>
        </is>
      </c>
      <c r="D5042" s="9" t="inlineStr">
        <is>
          <t>EAA Fund Global Large-Cap Growth Equity</t>
        </is>
      </c>
      <c r="E5042" s="10" t="inlineStr">
        <is>
          <t>RV</t>
        </is>
      </c>
      <c r="F5042" s="10" t="inlineStr">
        <is>
          <t>Global</t>
        </is>
      </c>
      <c r="G5042" s="10" t="inlineStr">
        <is>
          <t>EUR</t>
        </is>
      </c>
      <c r="H5042" s="10" t="n">
        <v>0</v>
      </c>
      <c r="I5042" s="35" t="inlineStr">
        <is>
          <t>F09</t>
        </is>
      </c>
      <c r="J5042" s="36" t="inlineStr">
        <is>
          <t>F09 – RV Crecimiento / Sectorial / Temática</t>
        </is>
      </c>
      <c r="K5042" s="9" t="inlineStr">
        <is>
          <t>Tipo=RV_Crec_Sect (sectorial/crec(cat)) | SRRI=6 | Vol=14.2%</t>
        </is>
      </c>
      <c r="L5042" s="10" t="n">
        <v>6</v>
      </c>
      <c r="M5042" s="10" t="n">
        <v>6</v>
      </c>
      <c r="N5042" s="13" t="n">
        <v>14.21865444154541</v>
      </c>
      <c r="O5042" s="13" t="n">
        <v>16.64064070693912</v>
      </c>
      <c r="P5042" s="13" t="n">
        <v>-24.26780976470809</v>
      </c>
      <c r="Q5042" s="13" t="n">
        <v>-12.54854494174268</v>
      </c>
      <c r="R5042" s="13" t="n">
        <v>-24.26780976470809</v>
      </c>
      <c r="S5042" s="13" t="n">
        <v>8.332190000000001</v>
      </c>
      <c r="T5042" s="13" t="n">
        <v>14.39665</v>
      </c>
      <c r="U5042" s="13" t="n">
        <v>8.75582</v>
      </c>
      <c r="V5042" s="13" t="n">
        <v>11.78053666666666</v>
      </c>
      <c r="W5042" s="13" t="n">
        <v>-23.27903</v>
      </c>
      <c r="X5042" s="13" t="n">
        <v>26.06255</v>
      </c>
      <c r="Y5042" s="13" t="n">
        <v>24.73563</v>
      </c>
      <c r="Z5042" s="10" t="n">
        <v>4</v>
      </c>
      <c r="AA5042" s="13" t="n">
        <v>1.012518453077705</v>
      </c>
      <c r="AB5042" s="13" t="n">
        <v>21.01086698292925</v>
      </c>
      <c r="AC5042" s="13" t="n">
        <v>83.33333333333334</v>
      </c>
      <c r="AD5042" s="13" t="n">
        <v>25.39909</v>
      </c>
      <c r="AE5042" s="27" t="n">
        <v>23.32698</v>
      </c>
      <c r="AF5042" s="13" t="n">
        <v>1.06</v>
      </c>
      <c r="AG5042" s="28" t="n">
        <v>1270183734</v>
      </c>
      <c r="AH5042" s="14" t="n">
        <v>75000</v>
      </c>
      <c r="AI5042" s="32" t="n">
        <v>76.5</v>
      </c>
      <c r="AJ5042" s="15" t="n">
        <v>0</v>
      </c>
      <c r="AK5042" s="15" t="n">
        <v>0</v>
      </c>
      <c r="AL5042" s="15" t="n">
        <v>0</v>
      </c>
      <c r="AM5042" s="15" t="n">
        <v>0</v>
      </c>
      <c r="AN5042" s="15" t="n">
        <v>0</v>
      </c>
      <c r="AO5042" s="15" t="n">
        <v>0</v>
      </c>
      <c r="AP5042" s="15" t="n">
        <v>0</v>
      </c>
      <c r="AQ5042" s="15" t="n">
        <v>0</v>
      </c>
      <c r="AR5042" s="32" t="n">
        <v>76.5</v>
      </c>
      <c r="AS5042" s="15" t="n">
        <v>0</v>
      </c>
    </row>
    <row r="5043">
      <c r="A5043" s="16" t="inlineStr">
        <is>
          <t>Nordea 1 - Global Real Estate BI USD</t>
        </is>
      </c>
      <c r="B5043" s="17" t="inlineStr">
        <is>
          <t>LU0705259504</t>
        </is>
      </c>
      <c r="C5043" s="17" t="inlineStr">
        <is>
          <t>US Dollar</t>
        </is>
      </c>
      <c r="D5043" s="16" t="inlineStr">
        <is>
          <t>EAA Fund Property - Indirect Global</t>
        </is>
      </c>
      <c r="E5043" s="17" t="inlineStr">
        <is>
          <t>Inmobiliario</t>
        </is>
      </c>
      <c r="F5043" s="17" t="inlineStr">
        <is>
          <t>Global</t>
        </is>
      </c>
      <c r="G5043" s="17" t="inlineStr">
        <is>
          <t>USD</t>
        </is>
      </c>
      <c r="H5043" s="17" t="n">
        <v>0</v>
      </c>
      <c r="I5043" s="45" t="inlineStr">
        <is>
          <t>F10</t>
        </is>
      </c>
      <c r="J5043" s="46" t="inlineStr">
        <is>
          <t>F10 – Activos Reales e Inflación</t>
        </is>
      </c>
      <c r="K5043" s="16" t="inlineStr">
        <is>
          <t>Tipo=Inmobiliario | SRRI=6 | Vol=13.5%</t>
        </is>
      </c>
      <c r="L5043" s="17" t="n">
        <v>6</v>
      </c>
      <c r="M5043" s="17" t="n">
        <v>6</v>
      </c>
      <c r="N5043" s="20" t="n">
        <v>13.49138600648045</v>
      </c>
      <c r="O5043" s="20" t="n">
        <v>16.63411358355301</v>
      </c>
      <c r="P5043" s="20" t="n">
        <v>-26.93192518281428</v>
      </c>
      <c r="Q5043" s="20" t="n">
        <v>-13.67659157144441</v>
      </c>
      <c r="R5043" s="20" t="n">
        <v>-22.16203238458069</v>
      </c>
      <c r="S5043" s="20" t="n">
        <v>5.559608799504019</v>
      </c>
      <c r="T5043" s="20" t="n">
        <v>6.011990089134533</v>
      </c>
      <c r="U5043" s="20" t="n">
        <v>3.61633291936716</v>
      </c>
      <c r="V5043" s="20" t="n">
        <v>3.394885077547267</v>
      </c>
      <c r="W5043" s="20" t="n">
        <v>-22.16202915426167</v>
      </c>
      <c r="X5043" s="20" t="n">
        <v>6.475682408350139</v>
      </c>
      <c r="Y5043" s="20" t="n">
        <v>8.983143785873679</v>
      </c>
      <c r="Z5043" s="17" t="n">
        <v>5</v>
      </c>
      <c r="AA5043" s="20" t="n">
        <v>0.445616935594811</v>
      </c>
      <c r="AB5043" s="20" t="n">
        <v>21.93633331012287</v>
      </c>
      <c r="AC5043" s="20" t="n">
        <v>50</v>
      </c>
      <c r="AD5043" s="20" t="n">
        <v>7.729413097111909</v>
      </c>
      <c r="AE5043" s="21" t="n">
        <v>30.60107</v>
      </c>
      <c r="AF5043" s="20" t="n">
        <v>1.08</v>
      </c>
      <c r="AG5043" s="22" t="n">
        <v>679791989.0880001</v>
      </c>
      <c r="AH5043" s="23" t="n"/>
      <c r="AI5043" s="29" t="n">
        <v>66.7</v>
      </c>
      <c r="AJ5043" s="24" t="n">
        <v>0</v>
      </c>
      <c r="AK5043" s="24" t="n">
        <v>0</v>
      </c>
      <c r="AL5043" s="24" t="n">
        <v>0</v>
      </c>
      <c r="AM5043" s="24" t="n">
        <v>0</v>
      </c>
      <c r="AN5043" s="24" t="n">
        <v>0</v>
      </c>
      <c r="AO5043" s="29" t="n">
        <v>66.7</v>
      </c>
      <c r="AP5043" s="24" t="n">
        <v>0</v>
      </c>
      <c r="AQ5043" s="24" t="n">
        <v>0</v>
      </c>
      <c r="AR5043" s="24" t="n">
        <v>0</v>
      </c>
      <c r="AS5043" s="29" t="n">
        <v>66.7</v>
      </c>
    </row>
    <row r="5044">
      <c r="A5044" s="9" t="inlineStr">
        <is>
          <t>Nordea 1 - Global Small Cap BI USD</t>
        </is>
      </c>
      <c r="B5044" s="10" t="inlineStr">
        <is>
          <t>LU1029329510</t>
        </is>
      </c>
      <c r="C5044" s="10" t="inlineStr">
        <is>
          <t>US Dollar</t>
        </is>
      </c>
      <c r="D5044" s="9" t="inlineStr">
        <is>
          <t>EAA Fund Global Small/Mid-Cap Equity</t>
        </is>
      </c>
      <c r="E5044" s="10" t="inlineStr">
        <is>
          <t>RV</t>
        </is>
      </c>
      <c r="F5044" s="10" t="inlineStr">
        <is>
          <t>Global</t>
        </is>
      </c>
      <c r="G5044" s="10" t="inlineStr">
        <is>
          <t>USD</t>
        </is>
      </c>
      <c r="H5044" s="10" t="n">
        <v>0</v>
      </c>
      <c r="I5044" s="35" t="inlineStr">
        <is>
          <t>F09</t>
        </is>
      </c>
      <c r="J5044" s="36" t="inlineStr">
        <is>
          <t>F09 – RV Crecimiento / Sectorial / Temática</t>
        </is>
      </c>
      <c r="K5044" s="9" t="inlineStr">
        <is>
          <t>Tipo=RV_Crec_Sect (sectorial/crec(cat)) | SRRI=6 | Vol=14.5%</t>
        </is>
      </c>
      <c r="L5044" s="10" t="n">
        <v>6</v>
      </c>
      <c r="M5044" s="10" t="n">
        <v>6</v>
      </c>
      <c r="N5044" s="13" t="n">
        <v>14.47203147959156</v>
      </c>
      <c r="O5044" s="13" t="n">
        <v>16.57972451464128</v>
      </c>
      <c r="P5044" s="13" t="n">
        <v>-24.66738982114891</v>
      </c>
      <c r="Q5044" s="13" t="n">
        <v>-13.44317331565215</v>
      </c>
      <c r="R5044" s="13" t="n">
        <v>-20.60033193339765</v>
      </c>
      <c r="S5044" s="13" t="n">
        <v>3.554065754266517</v>
      </c>
      <c r="T5044" s="13" t="n">
        <v>7.334288546394174</v>
      </c>
      <c r="U5044" s="13" t="n">
        <v>2.696622841120555</v>
      </c>
      <c r="V5044" s="13" t="n">
        <v>7.17982667671821</v>
      </c>
      <c r="W5044" s="13" t="n">
        <v>-16.86476175675215</v>
      </c>
      <c r="X5044" s="13" t="n">
        <v>13.79196167194955</v>
      </c>
      <c r="Y5044" s="13" t="n">
        <v>11.96877246846209</v>
      </c>
      <c r="Z5044" s="10" t="n">
        <v>3</v>
      </c>
      <c r="AA5044" s="13" t="n">
        <v>0.5067905329488107</v>
      </c>
      <c r="AB5044" s="13" t="n">
        <v>14.2855371197731</v>
      </c>
      <c r="AC5044" s="13" t="n">
        <v>66.66666666666666</v>
      </c>
      <c r="AD5044" s="13" t="n">
        <v>12.88036707020582</v>
      </c>
      <c r="AE5044" s="27" t="n">
        <v>15.96605</v>
      </c>
      <c r="AF5044" s="13" t="n">
        <v>1.07</v>
      </c>
      <c r="AG5044" s="28" t="n">
        <v>169879134.28525</v>
      </c>
      <c r="AH5044" s="14" t="n"/>
      <c r="AI5044" s="15" t="n">
        <v>53.7</v>
      </c>
      <c r="AJ5044" s="15" t="n">
        <v>0</v>
      </c>
      <c r="AK5044" s="15" t="n">
        <v>0</v>
      </c>
      <c r="AL5044" s="15" t="n">
        <v>0</v>
      </c>
      <c r="AM5044" s="15" t="n">
        <v>0</v>
      </c>
      <c r="AN5044" s="15" t="n">
        <v>0</v>
      </c>
      <c r="AO5044" s="15" t="n">
        <v>0</v>
      </c>
      <c r="AP5044" s="15" t="n">
        <v>0</v>
      </c>
      <c r="AQ5044" s="15" t="n">
        <v>0</v>
      </c>
      <c r="AR5044" s="15" t="n">
        <v>53.7</v>
      </c>
      <c r="AS5044" s="15" t="n">
        <v>0</v>
      </c>
    </row>
    <row r="5045">
      <c r="A5045" s="16" t="inlineStr">
        <is>
          <t>Nordea 1 - Global Social Empow BI USD</t>
        </is>
      </c>
      <c r="B5045" s="17" t="inlineStr">
        <is>
          <t>LU2257592787</t>
        </is>
      </c>
      <c r="C5045" s="17" t="inlineStr">
        <is>
          <t>US Dollar</t>
        </is>
      </c>
      <c r="D5045" s="16" t="inlineStr">
        <is>
          <t>EAA Fund Global Large-Cap Growth Equity</t>
        </is>
      </c>
      <c r="E5045" s="17" t="inlineStr">
        <is>
          <t>RV</t>
        </is>
      </c>
      <c r="F5045" s="17" t="inlineStr">
        <is>
          <t>Global</t>
        </is>
      </c>
      <c r="G5045" s="17" t="inlineStr">
        <is>
          <t>USD</t>
        </is>
      </c>
      <c r="H5045" s="17" t="n">
        <v>1</v>
      </c>
      <c r="I5045" s="35" t="inlineStr">
        <is>
          <t>F09</t>
        </is>
      </c>
      <c r="J5045" s="36" t="inlineStr">
        <is>
          <t>F09 – RV Crecimiento / Sectorial / Temática</t>
        </is>
      </c>
      <c r="K5045" s="16" t="inlineStr">
        <is>
          <t>Tipo=RV_Crec_Sect (sectorial/crec(cat)) | SRRI=6 | Vol=11.4%</t>
        </is>
      </c>
      <c r="L5045" s="17" t="n">
        <v>6</v>
      </c>
      <c r="M5045" s="17" t="n">
        <v>6</v>
      </c>
      <c r="N5045" s="20" t="n">
        <v>11.36967290046317</v>
      </c>
      <c r="O5045" s="20" t="n">
        <v>12.34382027185295</v>
      </c>
      <c r="P5045" s="20" t="n">
        <v>-18.25835071697809</v>
      </c>
      <c r="Q5045" s="20" t="n">
        <v>-9.116174887444469</v>
      </c>
      <c r="R5045" s="20" t="n">
        <v>-18.25835071697809</v>
      </c>
      <c r="S5045" s="20" t="n">
        <v>6.701051490150874</v>
      </c>
      <c r="T5045" s="20" t="n">
        <v>10.66157955496061</v>
      </c>
      <c r="U5045" s="20" t="n">
        <v>4.085314483497626</v>
      </c>
      <c r="V5045" s="20" t="n">
        <v>5.143799152113795</v>
      </c>
      <c r="W5045" s="20" t="n">
        <v>-14.32386565838402</v>
      </c>
      <c r="X5045" s="20" t="n">
        <v>12.56638886135391</v>
      </c>
      <c r="Y5045" s="20" t="n">
        <v>18.8043623551245</v>
      </c>
      <c r="Z5045" s="17" t="n">
        <v>3</v>
      </c>
      <c r="AA5045" s="20" t="n">
        <v>0.937720869219227</v>
      </c>
      <c r="AB5045" s="20" t="n">
        <v>12.59463414977707</v>
      </c>
      <c r="AC5045" s="20" t="n">
        <v>80</v>
      </c>
      <c r="AD5045" s="20" t="n">
        <v>15.68537560823921</v>
      </c>
      <c r="AE5045" s="21" t="n">
        <v>18.38503</v>
      </c>
      <c r="AF5045" s="20" t="n">
        <v>0.96</v>
      </c>
      <c r="AG5045" s="22" t="n">
        <v>27954296.51535</v>
      </c>
      <c r="AH5045" s="23" t="n"/>
      <c r="AI5045" s="24" t="n">
        <v>62.4</v>
      </c>
      <c r="AJ5045" s="24" t="n">
        <v>0</v>
      </c>
      <c r="AK5045" s="24" t="n">
        <v>0</v>
      </c>
      <c r="AL5045" s="24" t="n">
        <v>0</v>
      </c>
      <c r="AM5045" s="24" t="n">
        <v>0</v>
      </c>
      <c r="AN5045" s="24" t="n">
        <v>0</v>
      </c>
      <c r="AO5045" s="24" t="n">
        <v>0</v>
      </c>
      <c r="AP5045" s="24" t="n">
        <v>0</v>
      </c>
      <c r="AQ5045" s="24" t="n">
        <v>0</v>
      </c>
      <c r="AR5045" s="24" t="n">
        <v>62.4</v>
      </c>
      <c r="AS5045" s="24" t="n">
        <v>0</v>
      </c>
    </row>
    <row r="5046">
      <c r="A5046" s="9" t="inlineStr">
        <is>
          <t>Nordea 1 - Global Stable Equity BI EUR</t>
        </is>
      </c>
      <c r="B5046" s="10" t="inlineStr">
        <is>
          <t>LU0097890064</t>
        </is>
      </c>
      <c r="C5046" s="10" t="inlineStr">
        <is>
          <t>Euro</t>
        </is>
      </c>
      <c r="D5046" s="9" t="inlineStr">
        <is>
          <t>EAA Fund Global Large-Cap Value Equity</t>
        </is>
      </c>
      <c r="E5046" s="10" t="inlineStr">
        <is>
          <t>RV</t>
        </is>
      </c>
      <c r="F5046" s="10" t="inlineStr">
        <is>
          <t>Global</t>
        </is>
      </c>
      <c r="G5046" s="10" t="inlineStr">
        <is>
          <t>EUR</t>
        </is>
      </c>
      <c r="H5046" s="10" t="n">
        <v>0</v>
      </c>
      <c r="I5046" s="18" t="inlineStr">
        <is>
          <t>F08</t>
        </is>
      </c>
      <c r="J5046" s="19" t="inlineStr">
        <is>
          <t>F08 – RV Mercados Desarrollados</t>
        </is>
      </c>
      <c r="K5046" s="9" t="inlineStr">
        <is>
          <t>Tipo=RV_Desarrollados | SRRI=5 | Vol=8.9% | Sharpe=0.72</t>
        </is>
      </c>
      <c r="L5046" s="10" t="n">
        <v>5</v>
      </c>
      <c r="M5046" s="10" t="n">
        <v>5</v>
      </c>
      <c r="N5046" s="13" t="n">
        <v>8.875347184335894</v>
      </c>
      <c r="O5046" s="13" t="n">
        <v>12.06725361228828</v>
      </c>
      <c r="P5046" s="13" t="n">
        <v>-18.78898349606399</v>
      </c>
      <c r="Q5046" s="13" t="n">
        <v>-7.687019804241225</v>
      </c>
      <c r="R5046" s="13" t="n">
        <v>-7.827614600593991</v>
      </c>
      <c r="S5046" s="13" t="n">
        <v>-0.30289</v>
      </c>
      <c r="T5046" s="13" t="n">
        <v>6.369589999999992</v>
      </c>
      <c r="U5046" s="13" t="n">
        <v>6.700179999999989</v>
      </c>
      <c r="V5046" s="13" t="n">
        <v>6.602978333333333</v>
      </c>
      <c r="W5046" s="13" t="n">
        <v>-1.10345</v>
      </c>
      <c r="X5046" s="13" t="n">
        <v>8.575850000000001</v>
      </c>
      <c r="Y5046" s="13" t="n">
        <v>10.22299</v>
      </c>
      <c r="Z5046" s="10" t="n">
        <v>2</v>
      </c>
      <c r="AA5046" s="13" t="n">
        <v>0.7176722068114344</v>
      </c>
      <c r="AB5046" s="13" t="n">
        <v>12.84474771688789</v>
      </c>
      <c r="AC5046" s="13" t="n">
        <v>66.66666666666666</v>
      </c>
      <c r="AD5046" s="13" t="n">
        <v>9.399419999999999</v>
      </c>
      <c r="AE5046" s="27" t="n">
        <v>12.79256</v>
      </c>
      <c r="AF5046" s="13" t="n">
        <v>1.03</v>
      </c>
      <c r="AG5046" s="28" t="n">
        <v>1112272683</v>
      </c>
      <c r="AH5046" s="14" t="n">
        <v>75000</v>
      </c>
      <c r="AI5046" s="15" t="n">
        <v>45.7</v>
      </c>
      <c r="AJ5046" s="15" t="n">
        <v>0</v>
      </c>
      <c r="AK5046" s="15" t="n">
        <v>0</v>
      </c>
      <c r="AL5046" s="15" t="n">
        <v>0</v>
      </c>
      <c r="AM5046" s="15" t="n">
        <v>0</v>
      </c>
      <c r="AN5046" s="15" t="n">
        <v>0</v>
      </c>
      <c r="AO5046" s="15" t="n">
        <v>0</v>
      </c>
      <c r="AP5046" s="15" t="n">
        <v>0</v>
      </c>
      <c r="AQ5046" s="15" t="n">
        <v>45.7</v>
      </c>
      <c r="AR5046" s="15" t="n">
        <v>0</v>
      </c>
      <c r="AS5046" s="15" t="n">
        <v>0</v>
      </c>
    </row>
    <row r="5047">
      <c r="A5047" s="16" t="inlineStr">
        <is>
          <t>Nordea 1 - Indian Equity BI USD</t>
        </is>
      </c>
      <c r="B5047" s="17" t="inlineStr">
        <is>
          <t>LU0637333930</t>
        </is>
      </c>
      <c r="C5047" s="17" t="inlineStr">
        <is>
          <t>US Dollar</t>
        </is>
      </c>
      <c r="D5047" s="16" t="inlineStr">
        <is>
          <t>EAA Fund India Equity</t>
        </is>
      </c>
      <c r="E5047" s="17" t="inlineStr">
        <is>
          <t>RV</t>
        </is>
      </c>
      <c r="F5047" s="17" t="inlineStr">
        <is>
          <t>Emergentes</t>
        </is>
      </c>
      <c r="G5047" s="17" t="inlineStr">
        <is>
          <t>USD</t>
        </is>
      </c>
      <c r="H5047" s="17" t="n">
        <v>0</v>
      </c>
      <c r="I5047" s="35" t="inlineStr">
        <is>
          <t>F09</t>
        </is>
      </c>
      <c r="J5047" s="36" t="inlineStr">
        <is>
          <t>F09 – RV Crecimiento / Sectorial / Temática</t>
        </is>
      </c>
      <c r="K5047" s="16" t="inlineStr">
        <is>
          <t>Tipo=RV_Crec_Sect (sectorial/crec(cat),DD=-34.5%&lt;-30) | SRRI=6 | Vol=12.7%</t>
        </is>
      </c>
      <c r="L5047" s="17" t="n">
        <v>6</v>
      </c>
      <c r="M5047" s="17" t="n">
        <v>6</v>
      </c>
      <c r="N5047" s="20" t="n">
        <v>12.69724655289102</v>
      </c>
      <c r="O5047" s="20" t="n">
        <v>17.82582259762399</v>
      </c>
      <c r="P5047" s="20" t="n">
        <v>-34.47164965539329</v>
      </c>
      <c r="Q5047" s="20" t="n">
        <v>-11.99689512894003</v>
      </c>
      <c r="R5047" s="20" t="n">
        <v>-11.27400553495089</v>
      </c>
      <c r="S5047" s="20" t="n">
        <v>-10.5600016451483</v>
      </c>
      <c r="T5047" s="20" t="n">
        <v>6.859434451810498</v>
      </c>
      <c r="U5047" s="20" t="n">
        <v>6.109057221161707</v>
      </c>
      <c r="V5047" s="20" t="n">
        <v>11.46286741309021</v>
      </c>
      <c r="W5047" s="20" t="n">
        <v>-7.531356790015366</v>
      </c>
      <c r="X5047" s="20" t="n">
        <v>18.62468144334518</v>
      </c>
      <c r="Y5047" s="20" t="n">
        <v>23.94715259262533</v>
      </c>
      <c r="Z5047" s="17" t="n">
        <v>4</v>
      </c>
      <c r="AA5047" s="20" t="n">
        <v>0.5402300745470426</v>
      </c>
      <c r="AB5047" s="20" t="n">
        <v>22.22920983699353</v>
      </c>
      <c r="AC5047" s="20" t="n">
        <v>66.66666666666666</v>
      </c>
      <c r="AD5047" s="20" t="n">
        <v>21.28591701798526</v>
      </c>
      <c r="AE5047" s="21" t="n">
        <v>23.76435</v>
      </c>
      <c r="AF5047" s="20" t="n">
        <v>1.31</v>
      </c>
      <c r="AG5047" s="22" t="n">
        <v>354154338.9041</v>
      </c>
      <c r="AH5047" s="23" t="n"/>
      <c r="AI5047" s="24" t="n">
        <v>59.4</v>
      </c>
      <c r="AJ5047" s="24" t="n">
        <v>0</v>
      </c>
      <c r="AK5047" s="24" t="n">
        <v>0</v>
      </c>
      <c r="AL5047" s="24" t="n">
        <v>0</v>
      </c>
      <c r="AM5047" s="24" t="n">
        <v>0</v>
      </c>
      <c r="AN5047" s="24" t="n">
        <v>0</v>
      </c>
      <c r="AO5047" s="24" t="n">
        <v>0</v>
      </c>
      <c r="AP5047" s="24" t="n">
        <v>0</v>
      </c>
      <c r="AQ5047" s="24" t="n">
        <v>0</v>
      </c>
      <c r="AR5047" s="24" t="n">
        <v>59.4</v>
      </c>
      <c r="AS5047" s="24" t="n">
        <v>0</v>
      </c>
    </row>
    <row r="5048">
      <c r="A5048" s="9" t="inlineStr">
        <is>
          <t>Nordea 1 - International HY Opp BI USD</t>
        </is>
      </c>
      <c r="B5048" s="10" t="inlineStr">
        <is>
          <t>LU0826392846</t>
        </is>
      </c>
      <c r="C5048" s="10" t="inlineStr">
        <is>
          <t>US Dollar</t>
        </is>
      </c>
      <c r="D5048" s="9" t="inlineStr">
        <is>
          <t>EAA Fund Global High Yield Bond</t>
        </is>
      </c>
      <c r="E5048" s="10" t="inlineStr">
        <is>
          <t>RF_HY</t>
        </is>
      </c>
      <c r="F5048" s="10" t="inlineStr">
        <is>
          <t>Global</t>
        </is>
      </c>
      <c r="G5048" s="10" t="inlineStr">
        <is>
          <t>USD</t>
        </is>
      </c>
      <c r="H5048" s="10" t="n">
        <v>0</v>
      </c>
      <c r="I5048" s="39" t="inlineStr">
        <is>
          <t>F04</t>
        </is>
      </c>
      <c r="J5048" s="40" t="inlineStr">
        <is>
          <t>F04 – RF Flexible / HY / EM</t>
        </is>
      </c>
      <c r="K5048" s="9" t="inlineStr">
        <is>
          <t>Tipo=RF_HY | SRRI=4 | Vol=6.7% | DD_Peor=-14.7%</t>
        </is>
      </c>
      <c r="L5048" s="10" t="n">
        <v>4</v>
      </c>
      <c r="M5048" s="10" t="n">
        <v>4</v>
      </c>
      <c r="N5048" s="13" t="n">
        <v>6.744379639916133</v>
      </c>
      <c r="O5048" s="13" t="n">
        <v>8.685761196171885</v>
      </c>
      <c r="P5048" s="13" t="n">
        <v>-14.65448654014972</v>
      </c>
      <c r="Q5048" s="13" t="n">
        <v>-6.111542196112546</v>
      </c>
      <c r="R5048" s="13" t="n">
        <v>-6.716537328405003</v>
      </c>
      <c r="S5048" s="13" t="n">
        <v>-0.09379323069057932</v>
      </c>
      <c r="T5048" s="13" t="n">
        <v>5.866597563026343</v>
      </c>
      <c r="U5048" s="13" t="n">
        <v>4.525250239966017</v>
      </c>
      <c r="V5048" s="13" t="n">
        <v>3.740136393063731</v>
      </c>
      <c r="W5048" s="13" t="n">
        <v>-5.322837209188592</v>
      </c>
      <c r="X5048" s="13" t="n">
        <v>7.563677417688567</v>
      </c>
      <c r="Y5048" s="13" t="n">
        <v>16.21152480878422</v>
      </c>
      <c r="Z5048" s="10" t="n">
        <v>4</v>
      </c>
      <c r="AA5048" s="13" t="n">
        <v>0.8698498418305668</v>
      </c>
      <c r="AB5048" s="13" t="n">
        <v>9.901798354364171</v>
      </c>
      <c r="AC5048" s="13" t="n">
        <v>50</v>
      </c>
      <c r="AD5048" s="13" t="n">
        <v>11.88760111323639</v>
      </c>
      <c r="AE5048" s="14" t="n"/>
      <c r="AF5048" s="13" t="n">
        <v>0.8100000000000001</v>
      </c>
      <c r="AG5048" s="28" t="n">
        <v>197286640.3594</v>
      </c>
      <c r="AH5048" s="14" t="n"/>
      <c r="AI5048" s="15" t="n">
        <v>60</v>
      </c>
      <c r="AJ5048" s="15" t="n">
        <v>0</v>
      </c>
      <c r="AK5048" s="15" t="n">
        <v>0</v>
      </c>
      <c r="AL5048" s="15" t="n">
        <v>60</v>
      </c>
      <c r="AM5048" s="15" t="n">
        <v>0</v>
      </c>
      <c r="AN5048" s="15" t="n">
        <v>0</v>
      </c>
      <c r="AO5048" s="15" t="n">
        <v>60</v>
      </c>
      <c r="AP5048" s="15" t="n">
        <v>0</v>
      </c>
      <c r="AQ5048" s="15" t="n">
        <v>0</v>
      </c>
      <c r="AR5048" s="15" t="n">
        <v>0</v>
      </c>
      <c r="AS5048" s="15" t="n">
        <v>0</v>
      </c>
    </row>
    <row r="5049">
      <c r="A5049" s="16" t="inlineStr">
        <is>
          <t>Nordea 1 - Low Dur Eurp Cov Bd BI EUR</t>
        </is>
      </c>
      <c r="B5049" s="17" t="inlineStr">
        <is>
          <t>LU1694214633</t>
        </is>
      </c>
      <c r="C5049" s="17" t="inlineStr">
        <is>
          <t>Euro</t>
        </is>
      </c>
      <c r="D5049" s="16" t="inlineStr">
        <is>
          <t>EAA Fund EUR Corporate Bond - Short Term</t>
        </is>
      </c>
      <c r="E5049" s="17" t="inlineStr">
        <is>
          <t>RF_IG</t>
        </is>
      </c>
      <c r="F5049" s="17" t="inlineStr">
        <is>
          <t>Europa</t>
        </is>
      </c>
      <c r="G5049" s="17" t="inlineStr">
        <is>
          <t>EUR</t>
        </is>
      </c>
      <c r="H5049" s="17" t="n">
        <v>0</v>
      </c>
      <c r="I5049" s="43" t="inlineStr">
        <is>
          <t>F02</t>
        </is>
      </c>
      <c r="J5049" s="44" t="inlineStr">
        <is>
          <t>F02 – RF Corto Plazo IG</t>
        </is>
      </c>
      <c r="K5049" s="16" t="inlineStr">
        <is>
          <t>Tipo=RF_IG_Corta | SRRI=2 | Vol=1.1% | cat_short</t>
        </is>
      </c>
      <c r="L5049" s="17" t="n">
        <v>2</v>
      </c>
      <c r="M5049" s="17" t="n">
        <v>2</v>
      </c>
      <c r="N5049" s="20" t="n">
        <v>1.088</v>
      </c>
      <c r="O5049" s="20" t="n">
        <v>1.148444253457643</v>
      </c>
      <c r="P5049" s="20" t="n">
        <v>-2.064865957020368</v>
      </c>
      <c r="Q5049" s="20" t="n">
        <v>-0.837924606448944</v>
      </c>
      <c r="R5049" s="20" t="n">
        <v>-2.064865957020368</v>
      </c>
      <c r="S5049" s="20" t="n">
        <v>2.50772</v>
      </c>
      <c r="T5049" s="20" t="n">
        <v>3.8653</v>
      </c>
      <c r="U5049" s="20" t="n">
        <v>1.86926</v>
      </c>
      <c r="V5049" s="20" t="n">
        <v>1.94561</v>
      </c>
      <c r="W5049" s="20" t="n">
        <v>-0.88723</v>
      </c>
      <c r="X5049" s="20" t="n">
        <v>2.43115</v>
      </c>
      <c r="Y5049" s="20" t="n">
        <v>4.76046</v>
      </c>
      <c r="Z5049" s="17" t="n">
        <v>4</v>
      </c>
      <c r="AA5049" s="20" t="n">
        <v>3.55266544117647</v>
      </c>
      <c r="AB5049" s="20" t="n">
        <v>2.370650857271057</v>
      </c>
      <c r="AC5049" s="20" t="n">
        <v>66.66666666666666</v>
      </c>
      <c r="AD5049" s="20" t="n">
        <v>3.595805</v>
      </c>
      <c r="AE5049" s="23" t="n"/>
      <c r="AF5049" s="20" t="n">
        <v>0.34</v>
      </c>
      <c r="AG5049" s="22" t="n">
        <v>3513944538</v>
      </c>
      <c r="AH5049" s="23" t="n">
        <v>75000</v>
      </c>
      <c r="AI5049" s="29" t="n">
        <v>71</v>
      </c>
      <c r="AJ5049" s="29" t="n">
        <v>71</v>
      </c>
      <c r="AK5049" s="29" t="n">
        <v>71</v>
      </c>
      <c r="AL5049" s="24" t="n">
        <v>0</v>
      </c>
      <c r="AM5049" s="24" t="n">
        <v>0</v>
      </c>
      <c r="AN5049" s="24" t="n">
        <v>0</v>
      </c>
      <c r="AO5049" s="24" t="n">
        <v>0</v>
      </c>
      <c r="AP5049" s="24" t="n">
        <v>0</v>
      </c>
      <c r="AQ5049" s="24" t="n">
        <v>0</v>
      </c>
      <c r="AR5049" s="24" t="n">
        <v>0</v>
      </c>
      <c r="AS5049" s="24" t="n">
        <v>0</v>
      </c>
    </row>
    <row r="5050">
      <c r="A5050" s="9" t="inlineStr">
        <is>
          <t>Nordea 1 - Low Dur US Hi Yld Bd BI USD</t>
        </is>
      </c>
      <c r="B5050" s="10" t="inlineStr">
        <is>
          <t>LU0602536509</t>
        </is>
      </c>
      <c r="C5050" s="10" t="inlineStr">
        <is>
          <t>US Dollar</t>
        </is>
      </c>
      <c r="D5050" s="9" t="inlineStr">
        <is>
          <t>EAA Fund USD High Yield Bond</t>
        </is>
      </c>
      <c r="E5050" s="10" t="inlineStr">
        <is>
          <t>RF_HY</t>
        </is>
      </c>
      <c r="F5050" s="10" t="inlineStr">
        <is>
          <t>Mixta/No esp.</t>
        </is>
      </c>
      <c r="G5050" s="10" t="inlineStr">
        <is>
          <t>USD</t>
        </is>
      </c>
      <c r="H5050" s="10" t="n">
        <v>0</v>
      </c>
      <c r="I5050" s="39" t="inlineStr">
        <is>
          <t>F04</t>
        </is>
      </c>
      <c r="J5050" s="40" t="inlineStr">
        <is>
          <t>F04 – RF Flexible / HY / EM</t>
        </is>
      </c>
      <c r="K5050" s="9" t="inlineStr">
        <is>
          <t>Tipo=RF_HY | SRRI=3 | Vol=6.5% | DD_Peor=-9.4%</t>
        </is>
      </c>
      <c r="L5050" s="10" t="n">
        <v>3</v>
      </c>
      <c r="M5050" s="10" t="n">
        <v>3</v>
      </c>
      <c r="N5050" s="13" t="n">
        <v>6.512999435250471</v>
      </c>
      <c r="O5050" s="13" t="n">
        <v>6.807723285340502</v>
      </c>
      <c r="P5050" s="13" t="n">
        <v>-9.396145376253283</v>
      </c>
      <c r="Q5050" s="13" t="n">
        <v>-4.821156249418443</v>
      </c>
      <c r="R5050" s="13" t="n">
        <v>-6.719108162787979</v>
      </c>
      <c r="S5050" s="13" t="n">
        <v>-0.1349642597648426</v>
      </c>
      <c r="T5050" s="13" t="n">
        <v>3.969694671138657</v>
      </c>
      <c r="U5050" s="13" t="n">
        <v>4.801442143465029</v>
      </c>
      <c r="V5050" s="13" t="n">
        <v>3.703325499329734</v>
      </c>
      <c r="W5050" s="13" t="n">
        <v>3.966432742139077</v>
      </c>
      <c r="X5050" s="13" t="n">
        <v>4.851945528554182</v>
      </c>
      <c r="Y5050" s="13" t="n">
        <v>12.60695672005832</v>
      </c>
      <c r="Z5050" s="10" t="n">
        <v>3</v>
      </c>
      <c r="AA5050" s="13" t="n">
        <v>0.6095033034477754</v>
      </c>
      <c r="AB5050" s="13" t="n">
        <v>7.333604093807006</v>
      </c>
      <c r="AC5050" s="13" t="n">
        <v>66.66666666666666</v>
      </c>
      <c r="AD5050" s="13" t="n">
        <v>8.729451124306252</v>
      </c>
      <c r="AE5050" s="14" t="n"/>
      <c r="AF5050" s="13" t="n">
        <v>0.82</v>
      </c>
      <c r="AG5050" s="28" t="n">
        <v>94591616.07340001</v>
      </c>
      <c r="AH5050" s="14" t="n"/>
      <c r="AI5050" s="15" t="n">
        <v>48.2</v>
      </c>
      <c r="AJ5050" s="15" t="n">
        <v>0</v>
      </c>
      <c r="AK5050" s="15" t="n">
        <v>0</v>
      </c>
      <c r="AL5050" s="15" t="n">
        <v>48.2</v>
      </c>
      <c r="AM5050" s="15" t="n">
        <v>0</v>
      </c>
      <c r="AN5050" s="15" t="n">
        <v>0</v>
      </c>
      <c r="AO5050" s="15" t="n">
        <v>48.2</v>
      </c>
      <c r="AP5050" s="15" t="n">
        <v>0</v>
      </c>
      <c r="AQ5050" s="15" t="n">
        <v>0</v>
      </c>
      <c r="AR5050" s="15" t="n">
        <v>0</v>
      </c>
      <c r="AS5050" s="15" t="n">
        <v>0</v>
      </c>
    </row>
    <row r="5051">
      <c r="A5051" s="16" t="inlineStr">
        <is>
          <t>Nordea 1 - Multi Credit FoF BP EUR</t>
        </is>
      </c>
      <c r="B5051" s="17" t="inlineStr">
        <is>
          <t>LU0064321150</t>
        </is>
      </c>
      <c r="C5051" s="17" t="inlineStr">
        <is>
          <t>Euro</t>
        </is>
      </c>
      <c r="D5051" s="16" t="inlineStr">
        <is>
          <t>EAA Fund EUR Flexible Bond</t>
        </is>
      </c>
      <c r="E5051" s="17" t="inlineStr">
        <is>
          <t>RF_IG</t>
        </is>
      </c>
      <c r="F5051" s="17" t="inlineStr">
        <is>
          <t>Europa</t>
        </is>
      </c>
      <c r="G5051" s="17" t="inlineStr">
        <is>
          <t>EUR</t>
        </is>
      </c>
      <c r="H5051" s="17" t="n">
        <v>0</v>
      </c>
      <c r="I5051" s="37" t="inlineStr">
        <is>
          <t>F03</t>
        </is>
      </c>
      <c r="J5051" s="38" t="inlineStr">
        <is>
          <t>F03 – RF IG Diversificada</t>
        </is>
      </c>
      <c r="K5051" s="16" t="inlineStr">
        <is>
          <t>Tipo=RF_IG_Div | SRRI=3 | Vol=4.7% | DD_Peor=-12.8%</t>
        </is>
      </c>
      <c r="L5051" s="17" t="n">
        <v>3</v>
      </c>
      <c r="M5051" s="17" t="n">
        <v>3</v>
      </c>
      <c r="N5051" s="20" t="n">
        <v>4.697556233679278</v>
      </c>
      <c r="O5051" s="20" t="n">
        <v>5.225676592823848</v>
      </c>
      <c r="P5051" s="20" t="n">
        <v>-12.76171957040986</v>
      </c>
      <c r="Q5051" s="20" t="n">
        <v>-5.402656223238765</v>
      </c>
      <c r="R5051" s="20" t="n">
        <v>-12.76171957040986</v>
      </c>
      <c r="S5051" s="20" t="n">
        <v>1.38221</v>
      </c>
      <c r="T5051" s="20" t="n">
        <v>0.1222999999999974</v>
      </c>
      <c r="U5051" s="20" t="n">
        <v>-1.506099999999999</v>
      </c>
      <c r="V5051" s="20" t="n">
        <v>-1.123716666666667</v>
      </c>
      <c r="W5051" s="20" t="n">
        <v>-12.76173</v>
      </c>
      <c r="X5051" s="20" t="n">
        <v>1.4738</v>
      </c>
      <c r="Y5051" s="20" t="n">
        <v>1.54435</v>
      </c>
      <c r="Z5051" s="17" t="n"/>
      <c r="AA5051" s="20" t="n">
        <v>0.0260348134042896</v>
      </c>
      <c r="AB5051" s="20" t="n">
        <v>5.7196793977763</v>
      </c>
      <c r="AC5051" s="20" t="n">
        <v>83.33333333333334</v>
      </c>
      <c r="AD5051" s="20" t="n">
        <v>1.509075</v>
      </c>
      <c r="AE5051" s="21" t="n">
        <v>4.08614</v>
      </c>
      <c r="AF5051" s="20" t="n">
        <v>0.85</v>
      </c>
      <c r="AG5051" s="22" t="n">
        <v>24863625</v>
      </c>
      <c r="AH5051" s="23" t="n">
        <v>0</v>
      </c>
      <c r="AI5051" s="24" t="n">
        <v>44.8</v>
      </c>
      <c r="AJ5051" s="24" t="n">
        <v>0</v>
      </c>
      <c r="AK5051" s="24" t="n">
        <v>44.8</v>
      </c>
      <c r="AL5051" s="24" t="n">
        <v>44.8</v>
      </c>
      <c r="AM5051" s="24" t="n">
        <v>0</v>
      </c>
      <c r="AN5051" s="24" t="n">
        <v>0</v>
      </c>
      <c r="AO5051" s="24" t="n">
        <v>0</v>
      </c>
      <c r="AP5051" s="24" t="n">
        <v>0</v>
      </c>
      <c r="AQ5051" s="24" t="n">
        <v>0</v>
      </c>
      <c r="AR5051" s="24" t="n">
        <v>0</v>
      </c>
      <c r="AS5051" s="24" t="n">
        <v>0</v>
      </c>
    </row>
    <row r="5052">
      <c r="A5052" s="9" t="inlineStr">
        <is>
          <t>Nordea 1 - Nordic Equity BP EUR</t>
        </is>
      </c>
      <c r="B5052" s="10" t="inlineStr">
        <is>
          <t>LU0064675639</t>
        </is>
      </c>
      <c r="C5052" s="10" t="inlineStr">
        <is>
          <t>Euro</t>
        </is>
      </c>
      <c r="D5052" s="9" t="inlineStr">
        <is>
          <t>EAA Fund Nordic Equity</t>
        </is>
      </c>
      <c r="E5052" s="10" t="inlineStr">
        <is>
          <t>RV</t>
        </is>
      </c>
      <c r="F5052" s="10" t="inlineStr">
        <is>
          <t>Mixta/No esp.</t>
        </is>
      </c>
      <c r="G5052" s="10" t="inlineStr">
        <is>
          <t>EUR</t>
        </is>
      </c>
      <c r="H5052" s="10" t="n">
        <v>1</v>
      </c>
      <c r="I5052" s="18" t="inlineStr">
        <is>
          <t>F08</t>
        </is>
      </c>
      <c r="J5052" s="19" t="inlineStr">
        <is>
          <t>F08 – RV Mercados Desarrollados</t>
        </is>
      </c>
      <c r="K5052" s="9" t="inlineStr">
        <is>
          <t>Tipo=RV_Desarrollados | SRRI=5 | Vol=10.6% | Sharpe=0.32</t>
        </is>
      </c>
      <c r="L5052" s="10" t="n">
        <v>5</v>
      </c>
      <c r="M5052" s="10" t="n">
        <v>5</v>
      </c>
      <c r="N5052" s="13" t="n">
        <v>10.60514760268872</v>
      </c>
      <c r="O5052" s="13" t="n">
        <v>15.35526071917489</v>
      </c>
      <c r="P5052" s="13" t="n">
        <v>-21.673913716768</v>
      </c>
      <c r="Q5052" s="13" t="n">
        <v>-12.5799120217674</v>
      </c>
      <c r="R5052" s="13" t="n">
        <v>-20.0735336978468</v>
      </c>
      <c r="S5052" s="13" t="n">
        <v>-4.90168</v>
      </c>
      <c r="T5052" s="13" t="n">
        <v>3.38035000000001</v>
      </c>
      <c r="U5052" s="13" t="n">
        <v>2.094639999999992</v>
      </c>
      <c r="V5052" s="13" t="n">
        <v>8.119153333333331</v>
      </c>
      <c r="W5052" s="13" t="n">
        <v>-10.71059</v>
      </c>
      <c r="X5052" s="13" t="n">
        <v>4.73296</v>
      </c>
      <c r="Y5052" s="13" t="n">
        <v>1.36632</v>
      </c>
      <c r="Z5052" s="10" t="n">
        <v>3</v>
      </c>
      <c r="AA5052" s="13" t="n">
        <v>0.3187461529666019</v>
      </c>
      <c r="AB5052" s="13" t="n">
        <v>13.0172802808262</v>
      </c>
      <c r="AC5052" s="13" t="n">
        <v>83.33333333333334</v>
      </c>
      <c r="AD5052" s="13" t="n">
        <v>3.04964</v>
      </c>
      <c r="AE5052" s="27" t="n">
        <v>18.9055</v>
      </c>
      <c r="AF5052" s="13" t="n">
        <v>1.8</v>
      </c>
      <c r="AG5052" s="28" t="n">
        <v>169932807</v>
      </c>
      <c r="AH5052" s="14" t="n">
        <v>0</v>
      </c>
      <c r="AI5052" s="15" t="n">
        <v>38.6</v>
      </c>
      <c r="AJ5052" s="15" t="n">
        <v>0</v>
      </c>
      <c r="AK5052" s="15" t="n">
        <v>0</v>
      </c>
      <c r="AL5052" s="15" t="n">
        <v>0</v>
      </c>
      <c r="AM5052" s="15" t="n">
        <v>0</v>
      </c>
      <c r="AN5052" s="15" t="n">
        <v>0</v>
      </c>
      <c r="AO5052" s="15" t="n">
        <v>0</v>
      </c>
      <c r="AP5052" s="15" t="n">
        <v>0</v>
      </c>
      <c r="AQ5052" s="15" t="n">
        <v>38.6</v>
      </c>
      <c r="AR5052" s="15" t="n">
        <v>0</v>
      </c>
      <c r="AS5052" s="15" t="n">
        <v>0</v>
      </c>
    </row>
    <row r="5053">
      <c r="A5053" s="16" t="inlineStr">
        <is>
          <t>Nordea 1 - Nordic Sust Stars Eq BI EUR</t>
        </is>
      </c>
      <c r="B5053" s="17" t="inlineStr">
        <is>
          <t>LU1079987134</t>
        </is>
      </c>
      <c r="C5053" s="17" t="inlineStr">
        <is>
          <t>Euro</t>
        </is>
      </c>
      <c r="D5053" s="16" t="inlineStr">
        <is>
          <t>EAA Fund Nordic Equity</t>
        </is>
      </c>
      <c r="E5053" s="17" t="inlineStr">
        <is>
          <t>RV</t>
        </is>
      </c>
      <c r="F5053" s="17" t="inlineStr">
        <is>
          <t>Mixta/No esp.</t>
        </is>
      </c>
      <c r="G5053" s="17" t="inlineStr">
        <is>
          <t>EUR</t>
        </is>
      </c>
      <c r="H5053" s="17" t="n">
        <v>1</v>
      </c>
      <c r="I5053" s="18" t="inlineStr">
        <is>
          <t>F08</t>
        </is>
      </c>
      <c r="J5053" s="19" t="inlineStr">
        <is>
          <t>F08 – RV Mercados Desarrollados</t>
        </is>
      </c>
      <c r="K5053" s="16" t="inlineStr">
        <is>
          <t>Tipo=RV_Desarrollados | SRRI=5 | Vol=11.1% | Sharpe=0.20</t>
        </is>
      </c>
      <c r="L5053" s="17" t="n">
        <v>5</v>
      </c>
      <c r="M5053" s="17" t="n">
        <v>5</v>
      </c>
      <c r="N5053" s="20" t="n">
        <v>11.10678207937933</v>
      </c>
      <c r="O5053" s="20" t="n">
        <v>15.81512804194792</v>
      </c>
      <c r="P5053" s="20" t="n">
        <v>-23.07792021098549</v>
      </c>
      <c r="Q5053" s="20" t="n">
        <v>-12.48782359437079</v>
      </c>
      <c r="R5053" s="20" t="n">
        <v>-19.89881670354433</v>
      </c>
      <c r="S5053" s="20" t="n">
        <v>-5.86429</v>
      </c>
      <c r="T5053" s="20" t="n">
        <v>2.20689</v>
      </c>
      <c r="U5053" s="20" t="n">
        <v>1.8472</v>
      </c>
      <c r="V5053" s="20" t="n">
        <v>6.811418333333333</v>
      </c>
      <c r="W5053" s="20" t="n">
        <v>-12.05716</v>
      </c>
      <c r="X5053" s="20" t="n">
        <v>0.97361</v>
      </c>
      <c r="Y5053" s="20" t="n">
        <v>2.01564</v>
      </c>
      <c r="Z5053" s="17" t="n">
        <v>3</v>
      </c>
      <c r="AA5053" s="20" t="n">
        <v>0.1986975151063129</v>
      </c>
      <c r="AB5053" s="20" t="n">
        <v>12.74706989516166</v>
      </c>
      <c r="AC5053" s="20" t="n">
        <v>83.33333333333334</v>
      </c>
      <c r="AD5053" s="20" t="n">
        <v>1.494625</v>
      </c>
      <c r="AE5053" s="21" t="n">
        <v>19.64777</v>
      </c>
      <c r="AF5053" s="20" t="n">
        <v>0.9399999999999999</v>
      </c>
      <c r="AG5053" s="22" t="n">
        <v>103297821</v>
      </c>
      <c r="AH5053" s="23" t="n">
        <v>75000</v>
      </c>
      <c r="AI5053" s="24" t="n">
        <v>37.9</v>
      </c>
      <c r="AJ5053" s="24" t="n">
        <v>0</v>
      </c>
      <c r="AK5053" s="24" t="n">
        <v>0</v>
      </c>
      <c r="AL5053" s="24" t="n">
        <v>0</v>
      </c>
      <c r="AM5053" s="24" t="n">
        <v>0</v>
      </c>
      <c r="AN5053" s="24" t="n">
        <v>0</v>
      </c>
      <c r="AO5053" s="24" t="n">
        <v>0</v>
      </c>
      <c r="AP5053" s="24" t="n">
        <v>0</v>
      </c>
      <c r="AQ5053" s="24" t="n">
        <v>37.9</v>
      </c>
      <c r="AR5053" s="24" t="n">
        <v>0</v>
      </c>
      <c r="AS5053" s="24" t="n">
        <v>0</v>
      </c>
    </row>
    <row r="5054">
      <c r="A5054" s="9" t="inlineStr">
        <is>
          <t>Nordea 1 - Norwegian Bond BP NOK</t>
        </is>
      </c>
      <c r="B5054" s="10" t="inlineStr">
        <is>
          <t>LU0087209911</t>
        </is>
      </c>
      <c r="C5054" s="10" t="inlineStr">
        <is>
          <t>Norwegian Krone</t>
        </is>
      </c>
      <c r="D5054" s="9" t="inlineStr">
        <is>
          <t>EAA Fund NOK Bond</t>
        </is>
      </c>
      <c r="E5054" s="10" t="inlineStr">
        <is>
          <t>RF_IG</t>
        </is>
      </c>
      <c r="F5054" s="10" t="inlineStr">
        <is>
          <t>Mixta/No esp.</t>
        </is>
      </c>
      <c r="G5054" s="10" t="inlineStr">
        <is>
          <t>Otra</t>
        </is>
      </c>
      <c r="H5054" s="10" t="n">
        <v>0</v>
      </c>
      <c r="I5054" s="39" t="inlineStr">
        <is>
          <t>F04</t>
        </is>
      </c>
      <c r="J5054" s="40" t="inlineStr">
        <is>
          <t>F04 – RF Flexible / HY / EM</t>
        </is>
      </c>
      <c r="K5054" s="9" t="inlineStr">
        <is>
          <t>Tipo=RF_IG→F04 | DD_Peor=-13.0%&lt;-12% y Vol=9.4%&gt;6% | SRRI=3</t>
        </is>
      </c>
      <c r="L5054" s="10" t="n">
        <v>3</v>
      </c>
      <c r="M5054" s="10" t="n">
        <v>3</v>
      </c>
      <c r="N5054" s="13" t="n">
        <v>9.384346409812164</v>
      </c>
      <c r="O5054" s="13" t="n">
        <v>10.18634444593773</v>
      </c>
      <c r="P5054" s="13" t="n">
        <v>-13.03062913588739</v>
      </c>
      <c r="Q5054" s="13" t="n">
        <v>-8.528979539329628</v>
      </c>
      <c r="R5054" s="13" t="n">
        <v>-12.74230052935854</v>
      </c>
      <c r="S5054" s="13" t="n">
        <v>6.649391374758707</v>
      </c>
      <c r="T5054" s="13" t="n">
        <v>2.650351404145113</v>
      </c>
      <c r="U5054" s="13" t="n">
        <v>-1.385201052377327</v>
      </c>
      <c r="V5054" s="13" t="n">
        <v>-1.837915059112563</v>
      </c>
      <c r="W5054" s="13" t="n">
        <v>-9.067032768223285</v>
      </c>
      <c r="X5054" s="13" t="n">
        <v>-3.345156876098542</v>
      </c>
      <c r="Y5054" s="13" t="n">
        <v>-3.599602221538078</v>
      </c>
      <c r="Z5054" s="10" t="n">
        <v>2</v>
      </c>
      <c r="AA5054" s="13" t="n">
        <v>0.2824225884685945</v>
      </c>
      <c r="AB5054" s="13" t="n">
        <v>4.554444237411904</v>
      </c>
      <c r="AC5054" s="13" t="n">
        <v>33.33333333333333</v>
      </c>
      <c r="AD5054" s="13" t="n">
        <v>-3.47237954881831</v>
      </c>
      <c r="AE5054" s="14" t="n"/>
      <c r="AF5054" s="13" t="n">
        <v>0.85</v>
      </c>
      <c r="AG5054" s="28" t="n">
        <v>149784234.9103022</v>
      </c>
      <c r="AH5054" s="14" t="n"/>
      <c r="AI5054" s="15" t="n">
        <v>37.1</v>
      </c>
      <c r="AJ5054" s="15" t="n">
        <v>0</v>
      </c>
      <c r="AK5054" s="15" t="n">
        <v>0</v>
      </c>
      <c r="AL5054" s="15" t="n">
        <v>37.1</v>
      </c>
      <c r="AM5054" s="15" t="n">
        <v>0</v>
      </c>
      <c r="AN5054" s="15" t="n">
        <v>0</v>
      </c>
      <c r="AO5054" s="15" t="n">
        <v>37.1</v>
      </c>
      <c r="AP5054" s="15" t="n">
        <v>0</v>
      </c>
      <c r="AQ5054" s="15" t="n">
        <v>0</v>
      </c>
      <c r="AR5054" s="15" t="n">
        <v>0</v>
      </c>
      <c r="AS5054" s="15" t="n">
        <v>0</v>
      </c>
    </row>
    <row r="5055">
      <c r="A5055" s="16" t="inlineStr">
        <is>
          <t>Nordea 1 - Norwegian Equity BP NOK</t>
        </is>
      </c>
      <c r="B5055" s="17" t="inlineStr">
        <is>
          <t>LU0081952003</t>
        </is>
      </c>
      <c r="C5055" s="17" t="inlineStr">
        <is>
          <t>Norwegian Krone</t>
        </is>
      </c>
      <c r="D5055" s="16" t="inlineStr">
        <is>
          <t>EAA Fund Norway Equity</t>
        </is>
      </c>
      <c r="E5055" s="17" t="inlineStr">
        <is>
          <t>RV</t>
        </is>
      </c>
      <c r="F5055" s="17" t="inlineStr">
        <is>
          <t>Mixta/No esp.</t>
        </is>
      </c>
      <c r="G5055" s="17" t="inlineStr">
        <is>
          <t>Otra</t>
        </is>
      </c>
      <c r="H5055" s="17" t="n">
        <v>0</v>
      </c>
      <c r="I5055" s="35" t="inlineStr">
        <is>
          <t>F09</t>
        </is>
      </c>
      <c r="J5055" s="36" t="inlineStr">
        <is>
          <t>F09 – RV Crecimiento / Sectorial / Temática</t>
        </is>
      </c>
      <c r="K5055" s="16" t="inlineStr">
        <is>
          <t>Tipo=RV_Crec_Sect (DD=-42.8%&lt;-30) | SRRI=5 | Vol=13.7%</t>
        </is>
      </c>
      <c r="L5055" s="17" t="n">
        <v>5</v>
      </c>
      <c r="M5055" s="17" t="n">
        <v>5</v>
      </c>
      <c r="N5055" s="20" t="n">
        <v>13.69227570644968</v>
      </c>
      <c r="O5055" s="20" t="n">
        <v>22.42395645579253</v>
      </c>
      <c r="P5055" s="20" t="n">
        <v>-42.83683789862772</v>
      </c>
      <c r="Q5055" s="20" t="n">
        <v>-16.09071623569254</v>
      </c>
      <c r="R5055" s="20" t="n">
        <v>-25.31804753678571</v>
      </c>
      <c r="S5055" s="20" t="n">
        <v>30.84820150478197</v>
      </c>
      <c r="T5055" s="20" t="n">
        <v>17.70630725203153</v>
      </c>
      <c r="U5055" s="20" t="n">
        <v>7.811344581479207</v>
      </c>
      <c r="V5055" s="20" t="n">
        <v>7.41785508785392</v>
      </c>
      <c r="W5055" s="20" t="n">
        <v>-12.30758710208671</v>
      </c>
      <c r="X5055" s="20" t="n">
        <v>3.593544128608343</v>
      </c>
      <c r="Y5055" s="20" t="n">
        <v>2.908947247536005</v>
      </c>
      <c r="Z5055" s="17" t="n">
        <v>2</v>
      </c>
      <c r="AA5055" s="20" t="n">
        <v>1.293160292097468</v>
      </c>
      <c r="AB5055" s="20" t="n">
        <v>14.30555995816179</v>
      </c>
      <c r="AC5055" s="20" t="n">
        <v>83.33333333333334</v>
      </c>
      <c r="AD5055" s="20" t="n">
        <v>3.251245688072174</v>
      </c>
      <c r="AE5055" s="21" t="n">
        <v>12.07075</v>
      </c>
      <c r="AF5055" s="20" t="n">
        <v>1.8</v>
      </c>
      <c r="AG5055" s="22" t="n">
        <v>124426047.3432071</v>
      </c>
      <c r="AH5055" s="23" t="n"/>
      <c r="AI5055" s="29" t="n">
        <v>67.40000000000001</v>
      </c>
      <c r="AJ5055" s="24" t="n">
        <v>0</v>
      </c>
      <c r="AK5055" s="24" t="n">
        <v>0</v>
      </c>
      <c r="AL5055" s="24" t="n">
        <v>0</v>
      </c>
      <c r="AM5055" s="24" t="n">
        <v>0</v>
      </c>
      <c r="AN5055" s="24" t="n">
        <v>0</v>
      </c>
      <c r="AO5055" s="24" t="n">
        <v>0</v>
      </c>
      <c r="AP5055" s="24" t="n">
        <v>0</v>
      </c>
      <c r="AQ5055" s="24" t="n">
        <v>0</v>
      </c>
      <c r="AR5055" s="29" t="n">
        <v>67.40000000000001</v>
      </c>
      <c r="AS5055" s="24" t="n">
        <v>0</v>
      </c>
    </row>
    <row r="5056">
      <c r="A5056" s="9" t="inlineStr">
        <is>
          <t>Nordea 1 - Norwegian Shrt-Term Bd BP NOK</t>
        </is>
      </c>
      <c r="B5056" s="10" t="inlineStr">
        <is>
          <t>LU0078812822</t>
        </is>
      </c>
      <c r="C5056" s="10" t="inlineStr">
        <is>
          <t>Norwegian Krone</t>
        </is>
      </c>
      <c r="D5056" s="9" t="inlineStr">
        <is>
          <t>EAA Fund NOK Bond - Short Term</t>
        </is>
      </c>
      <c r="E5056" s="10" t="inlineStr">
        <is>
          <t>RF_IG</t>
        </is>
      </c>
      <c r="F5056" s="10" t="inlineStr">
        <is>
          <t>Mixta/No esp.</t>
        </is>
      </c>
      <c r="G5056" s="10" t="inlineStr">
        <is>
          <t>Otra</t>
        </is>
      </c>
      <c r="H5056" s="10" t="n">
        <v>0</v>
      </c>
      <c r="I5056" s="39" t="inlineStr">
        <is>
          <t>F04</t>
        </is>
      </c>
      <c r="J5056" s="40" t="inlineStr">
        <is>
          <t>F04 – RF Flexible / HY / EM</t>
        </is>
      </c>
      <c r="K5056" s="9" t="inlineStr">
        <is>
          <t>Tipo=RF_IG→F04 | DD_Peor=-15.4%&lt;-12% y Vol=8.6%&gt;6% | SRRI=2</t>
        </is>
      </c>
      <c r="L5056" s="10" t="n">
        <v>2</v>
      </c>
      <c r="M5056" s="10" t="n">
        <v>2</v>
      </c>
      <c r="N5056" s="13" t="n">
        <v>8.625997893955649</v>
      </c>
      <c r="O5056" s="13" t="n">
        <v>10.09400460553301</v>
      </c>
      <c r="P5056" s="13" t="n">
        <v>-15.44331894410972</v>
      </c>
      <c r="Q5056" s="13" t="n">
        <v>-7.545442663287609</v>
      </c>
      <c r="R5056" s="13" t="n">
        <v>-8.81918875155322</v>
      </c>
      <c r="S5056" s="13" t="n">
        <v>10.53817221268177</v>
      </c>
      <c r="T5056" s="13" t="n">
        <v>7.124190461978142</v>
      </c>
      <c r="U5056" s="13" t="n">
        <v>2.408281561402448</v>
      </c>
      <c r="V5056" s="13" t="n">
        <v>0.4090721944713896</v>
      </c>
      <c r="W5056" s="13" t="n">
        <v>-3.446759537650095</v>
      </c>
      <c r="X5056" s="13" t="n">
        <v>-1.143746081316408</v>
      </c>
      <c r="Y5056" s="13" t="n">
        <v>1.429497749359058</v>
      </c>
      <c r="Z5056" s="10" t="n">
        <v>3</v>
      </c>
      <c r="AA5056" s="13" t="n">
        <v>0.8258975424710173</v>
      </c>
      <c r="AB5056" s="13" t="n">
        <v>4.177212776374648</v>
      </c>
      <c r="AC5056" s="13" t="n">
        <v>50</v>
      </c>
      <c r="AD5056" s="13" t="n">
        <v>0.142875834021325</v>
      </c>
      <c r="AE5056" s="14" t="n"/>
      <c r="AF5056" s="13" t="n">
        <v>0.38</v>
      </c>
      <c r="AG5056" s="28" t="n">
        <v>163476028.8367811</v>
      </c>
      <c r="AH5056" s="14" t="n"/>
      <c r="AI5056" s="15" t="n">
        <v>60.6</v>
      </c>
      <c r="AJ5056" s="15" t="n">
        <v>0</v>
      </c>
      <c r="AK5056" s="15" t="n">
        <v>0</v>
      </c>
      <c r="AL5056" s="15" t="n">
        <v>60.6</v>
      </c>
      <c r="AM5056" s="15" t="n">
        <v>0</v>
      </c>
      <c r="AN5056" s="15" t="n">
        <v>0</v>
      </c>
      <c r="AO5056" s="15" t="n">
        <v>60.6</v>
      </c>
      <c r="AP5056" s="15" t="n">
        <v>0</v>
      </c>
      <c r="AQ5056" s="15" t="n">
        <v>0</v>
      </c>
      <c r="AR5056" s="15" t="n">
        <v>0</v>
      </c>
      <c r="AS5056" s="15" t="n">
        <v>0</v>
      </c>
    </row>
    <row r="5057">
      <c r="A5057" s="16" t="inlineStr">
        <is>
          <t>Nordea 1 - Nrth Am Sust Stars Eq BI USD</t>
        </is>
      </c>
      <c r="B5057" s="17" t="inlineStr">
        <is>
          <t>LU0772957808</t>
        </is>
      </c>
      <c r="C5057" s="17" t="inlineStr">
        <is>
          <t>US Dollar</t>
        </is>
      </c>
      <c r="D5057" s="16" t="inlineStr">
        <is>
          <t>EAA Fund US Large-Cap Blend Equity</t>
        </is>
      </c>
      <c r="E5057" s="17" t="inlineStr">
        <is>
          <t>RV</t>
        </is>
      </c>
      <c r="F5057" s="17" t="inlineStr">
        <is>
          <t>EEUU</t>
        </is>
      </c>
      <c r="G5057" s="17" t="inlineStr">
        <is>
          <t>USD</t>
        </is>
      </c>
      <c r="H5057" s="17" t="n">
        <v>0</v>
      </c>
      <c r="I5057" s="18" t="inlineStr">
        <is>
          <t>F08</t>
        </is>
      </c>
      <c r="J5057" s="19" t="inlineStr">
        <is>
          <t>F08 – RV Mercados Desarrollados</t>
        </is>
      </c>
      <c r="K5057" s="16" t="inlineStr">
        <is>
          <t>Tipo=RV_Desarrollados | SRRI=5 | Vol=12.4% | Sharpe=0.94</t>
        </is>
      </c>
      <c r="L5057" s="17" t="n">
        <v>5</v>
      </c>
      <c r="M5057" s="17" t="n">
        <v>5</v>
      </c>
      <c r="N5057" s="20" t="n">
        <v>12.35263159426107</v>
      </c>
      <c r="O5057" s="20" t="n">
        <v>14.28686287601214</v>
      </c>
      <c r="P5057" s="20" t="n">
        <v>-17.90537262702082</v>
      </c>
      <c r="Q5057" s="20" t="n">
        <v>-9.547797836789073</v>
      </c>
      <c r="R5057" s="20" t="n">
        <v>-14.11278272030728</v>
      </c>
      <c r="S5057" s="20" t="n">
        <v>4.794468180928249</v>
      </c>
      <c r="T5057" s="20" t="n">
        <v>11.61390839472589</v>
      </c>
      <c r="U5057" s="20" t="n">
        <v>8.907814595921693</v>
      </c>
      <c r="V5057" s="20" t="n">
        <v>12.84808302317865</v>
      </c>
      <c r="W5057" s="20" t="n">
        <v>-13.5778219346108</v>
      </c>
      <c r="X5057" s="20" t="n">
        <v>17.7372176729741</v>
      </c>
      <c r="Y5057" s="20" t="n">
        <v>27.17453664538365</v>
      </c>
      <c r="Z5057" s="17" t="n">
        <v>3</v>
      </c>
      <c r="AA5057" s="20" t="n">
        <v>0.9401970993874385</v>
      </c>
      <c r="AB5057" s="20" t="n">
        <v>17.48271583088651</v>
      </c>
      <c r="AC5057" s="20" t="n">
        <v>66.66666666666666</v>
      </c>
      <c r="AD5057" s="20" t="n">
        <v>22.45587715917888</v>
      </c>
      <c r="AE5057" s="21" t="n">
        <v>23.8473</v>
      </c>
      <c r="AF5057" s="20" t="n">
        <v>0.93</v>
      </c>
      <c r="AG5057" s="22" t="n">
        <v>1058572766.49695</v>
      </c>
      <c r="AH5057" s="23" t="n"/>
      <c r="AI5057" s="24" t="n">
        <v>63.6</v>
      </c>
      <c r="AJ5057" s="24" t="n">
        <v>0</v>
      </c>
      <c r="AK5057" s="24" t="n">
        <v>0</v>
      </c>
      <c r="AL5057" s="24" t="n">
        <v>0</v>
      </c>
      <c r="AM5057" s="24" t="n">
        <v>0</v>
      </c>
      <c r="AN5057" s="24" t="n">
        <v>0</v>
      </c>
      <c r="AO5057" s="24" t="n">
        <v>0</v>
      </c>
      <c r="AP5057" s="24" t="n">
        <v>0</v>
      </c>
      <c r="AQ5057" s="24" t="n">
        <v>63.6</v>
      </c>
      <c r="AR5057" s="24" t="n">
        <v>0</v>
      </c>
      <c r="AS5057" s="24" t="n">
        <v>0</v>
      </c>
    </row>
    <row r="5058">
      <c r="A5058" s="9" t="inlineStr">
        <is>
          <t>Nordea 1 - Stable Emerg Mkts Eq BI USD</t>
        </is>
      </c>
      <c r="B5058" s="10" t="inlineStr">
        <is>
          <t>LU0637344622</t>
        </is>
      </c>
      <c r="C5058" s="10" t="inlineStr">
        <is>
          <t>US Dollar</t>
        </is>
      </c>
      <c r="D5058" s="9" t="inlineStr">
        <is>
          <t>EAA Fund Global Emerging Markets Equity</t>
        </is>
      </c>
      <c r="E5058" s="10" t="inlineStr">
        <is>
          <t>RV</t>
        </is>
      </c>
      <c r="F5058" s="10" t="inlineStr">
        <is>
          <t>Global</t>
        </is>
      </c>
      <c r="G5058" s="10" t="inlineStr">
        <is>
          <t>USD</t>
        </is>
      </c>
      <c r="H5058" s="10" t="n">
        <v>0</v>
      </c>
      <c r="I5058" s="35" t="inlineStr">
        <is>
          <t>F09</t>
        </is>
      </c>
      <c r="J5058" s="36" t="inlineStr">
        <is>
          <t>F09 – RV Crecimiento / Sectorial / Temática</t>
        </is>
      </c>
      <c r="K5058" s="9" t="inlineStr">
        <is>
          <t>Tipo=RV_Crec_Sect (sectorial/crec(cat)) | SRRI=5 | Vol=10.3%</t>
        </is>
      </c>
      <c r="L5058" s="10" t="n">
        <v>5</v>
      </c>
      <c r="M5058" s="10" t="n">
        <v>5</v>
      </c>
      <c r="N5058" s="13" t="n">
        <v>10.31696909219562</v>
      </c>
      <c r="O5058" s="13" t="n">
        <v>12.71356469777983</v>
      </c>
      <c r="P5058" s="13" t="n">
        <v>-25.89088883253251</v>
      </c>
      <c r="Q5058" s="13" t="n">
        <v>-9.132657021299574</v>
      </c>
      <c r="R5058" s="13" t="n">
        <v>-9.949994965115161</v>
      </c>
      <c r="S5058" s="13" t="n">
        <v>19.09879334870618</v>
      </c>
      <c r="T5058" s="13" t="n">
        <v>11.20292413404498</v>
      </c>
      <c r="U5058" s="13" t="n">
        <v>8.633344298353428</v>
      </c>
      <c r="V5058" s="13" t="n">
        <v>6.262466941262491</v>
      </c>
      <c r="W5058" s="13" t="n">
        <v>0.30127650958093</v>
      </c>
      <c r="X5058" s="13" t="n">
        <v>7.002574470805456</v>
      </c>
      <c r="Y5058" s="13" t="n">
        <v>6.834431187504151</v>
      </c>
      <c r="Z5058" s="10" t="n">
        <v>3</v>
      </c>
      <c r="AA5058" s="13" t="n">
        <v>1.085873577203943</v>
      </c>
      <c r="AB5058" s="13" t="n">
        <v>11.14343951890627</v>
      </c>
      <c r="AC5058" s="13" t="n">
        <v>83.33333333333334</v>
      </c>
      <c r="AD5058" s="13" t="n">
        <v>6.918502829154804</v>
      </c>
      <c r="AE5058" s="27" t="n">
        <v>11.40836</v>
      </c>
      <c r="AF5058" s="13" t="n">
        <v>1.2</v>
      </c>
      <c r="AG5058" s="28" t="n">
        <v>335415281.45635</v>
      </c>
      <c r="AH5058" s="14" t="n"/>
      <c r="AI5058" s="32" t="n">
        <v>65.8</v>
      </c>
      <c r="AJ5058" s="15" t="n">
        <v>0</v>
      </c>
      <c r="AK5058" s="15" t="n">
        <v>0</v>
      </c>
      <c r="AL5058" s="15" t="n">
        <v>0</v>
      </c>
      <c r="AM5058" s="15" t="n">
        <v>0</v>
      </c>
      <c r="AN5058" s="15" t="n">
        <v>0</v>
      </c>
      <c r="AO5058" s="15" t="n">
        <v>0</v>
      </c>
      <c r="AP5058" s="15" t="n">
        <v>0</v>
      </c>
      <c r="AQ5058" s="15" t="n">
        <v>0</v>
      </c>
      <c r="AR5058" s="32" t="n">
        <v>65.8</v>
      </c>
      <c r="AS5058" s="15" t="n">
        <v>0</v>
      </c>
    </row>
    <row r="5059">
      <c r="A5059" s="16" t="inlineStr">
        <is>
          <t>Nordea 1 - Stable Return BP EUR</t>
        </is>
      </c>
      <c r="B5059" s="17" t="inlineStr">
        <is>
          <t>LU0227384020</t>
        </is>
      </c>
      <c r="C5059" s="17" t="inlineStr">
        <is>
          <t>Euro</t>
        </is>
      </c>
      <c r="D5059" s="16" t="inlineStr">
        <is>
          <t>EAA Fund EUR Moderate Allocation - Global</t>
        </is>
      </c>
      <c r="E5059" s="17" t="inlineStr">
        <is>
          <t>Mixto</t>
        </is>
      </c>
      <c r="F5059" s="17" t="inlineStr">
        <is>
          <t>Global</t>
        </is>
      </c>
      <c r="G5059" s="17" t="inlineStr">
        <is>
          <t>EUR</t>
        </is>
      </c>
      <c r="H5059" s="17" t="n">
        <v>0</v>
      </c>
      <c r="I5059" s="41" t="inlineStr">
        <is>
          <t>F06</t>
        </is>
      </c>
      <c r="J5059" s="42" t="inlineStr">
        <is>
          <t>F06 – Mixto Equilibrado</t>
        </is>
      </c>
      <c r="K5059" s="16" t="inlineStr">
        <is>
          <t>Tipo=Mixto_Equilibrado | SRRI=4 | Vol=6.3% | Sharpe=-0.06</t>
        </is>
      </c>
      <c r="L5059" s="17" t="n">
        <v>4</v>
      </c>
      <c r="M5059" s="17" t="n">
        <v>4</v>
      </c>
      <c r="N5059" s="20" t="n">
        <v>6.252627631565254</v>
      </c>
      <c r="O5059" s="20" t="n">
        <v>6.521956208257247</v>
      </c>
      <c r="P5059" s="20" t="n">
        <v>-11.67109337058225</v>
      </c>
      <c r="Q5059" s="20" t="n">
        <v>-5.756706159275711</v>
      </c>
      <c r="R5059" s="20" t="n">
        <v>-11.67109337058225</v>
      </c>
      <c r="S5059" s="20" t="n">
        <v>-3.38083</v>
      </c>
      <c r="T5059" s="20" t="n">
        <v>-0.344180000000005</v>
      </c>
      <c r="U5059" s="20" t="n">
        <v>-0.09753000000000123</v>
      </c>
      <c r="V5059" s="20" t="n">
        <v>0.8936900000000002</v>
      </c>
      <c r="W5059" s="20" t="n">
        <v>-8.76764</v>
      </c>
      <c r="X5059" s="20" t="n">
        <v>1.81889</v>
      </c>
      <c r="Y5059" s="20" t="n">
        <v>1.83894</v>
      </c>
      <c r="Z5059" s="17" t="n">
        <v>1</v>
      </c>
      <c r="AA5059" s="20" t="n">
        <v>-0.05504565764679075</v>
      </c>
      <c r="AB5059" s="20" t="n">
        <v>6.285975331660156</v>
      </c>
      <c r="AC5059" s="20" t="n">
        <v>66.66666666666666</v>
      </c>
      <c r="AD5059" s="20" t="n">
        <v>1.828915</v>
      </c>
      <c r="AE5059" s="21" t="n">
        <v>17.52712</v>
      </c>
      <c r="AF5059" s="20" t="n">
        <v>1.8</v>
      </c>
      <c r="AG5059" s="22" t="n">
        <v>2144796134</v>
      </c>
      <c r="AH5059" s="23" t="n">
        <v>0</v>
      </c>
      <c r="AI5059" s="24" t="n">
        <v>20.6</v>
      </c>
      <c r="AJ5059" s="24" t="n">
        <v>0</v>
      </c>
      <c r="AK5059" s="24" t="n">
        <v>0</v>
      </c>
      <c r="AL5059" s="24" t="n">
        <v>0</v>
      </c>
      <c r="AM5059" s="24" t="n">
        <v>0</v>
      </c>
      <c r="AN5059" s="24" t="n">
        <v>20.6</v>
      </c>
      <c r="AO5059" s="24" t="n">
        <v>0</v>
      </c>
      <c r="AP5059" s="24" t="n">
        <v>0</v>
      </c>
      <c r="AQ5059" s="24" t="n">
        <v>0</v>
      </c>
      <c r="AR5059" s="24" t="n">
        <v>0</v>
      </c>
      <c r="AS5059" s="24" t="n">
        <v>0</v>
      </c>
    </row>
    <row r="5060">
      <c r="A5060" s="9" t="inlineStr">
        <is>
          <t>Nordea 1 - Swedish Bond BP SEK</t>
        </is>
      </c>
      <c r="B5060" s="10" t="inlineStr">
        <is>
          <t>LU0064320186</t>
        </is>
      </c>
      <c r="C5060" s="10" t="inlineStr">
        <is>
          <t>Swedish Krona</t>
        </is>
      </c>
      <c r="D5060" s="9" t="inlineStr">
        <is>
          <t>EAA Fund SEK Diversified Bond</t>
        </is>
      </c>
      <c r="E5060" s="10" t="inlineStr">
        <is>
          <t>RF_IG</t>
        </is>
      </c>
      <c r="F5060" s="10" t="inlineStr">
        <is>
          <t>Mixta/No esp.</t>
        </is>
      </c>
      <c r="G5060" s="10" t="inlineStr">
        <is>
          <t>Otra</t>
        </is>
      </c>
      <c r="H5060" s="10" t="n">
        <v>0</v>
      </c>
      <c r="I5060" s="39" t="inlineStr">
        <is>
          <t>F04</t>
        </is>
      </c>
      <c r="J5060" s="40" t="inlineStr">
        <is>
          <t>F04 – RF Flexible / HY / EM</t>
        </is>
      </c>
      <c r="K5060" s="9" t="inlineStr">
        <is>
          <t>Tipo=RF_IG→F04 | DD_Peor=-19.1%&lt;-12% y Vol=8.2%&gt;6% | SRRI=4</t>
        </is>
      </c>
      <c r="L5060" s="10" t="n">
        <v>4</v>
      </c>
      <c r="M5060" s="10" t="n">
        <v>4</v>
      </c>
      <c r="N5060" s="13" t="n">
        <v>8.216672137226867</v>
      </c>
      <c r="O5060" s="13" t="n">
        <v>7.175730055066549</v>
      </c>
      <c r="P5060" s="13" t="n">
        <v>-19.08186280171308</v>
      </c>
      <c r="Q5060" s="13" t="n">
        <v>-7.24117656830326</v>
      </c>
      <c r="R5060" s="13" t="n">
        <v>-19.08186280171308</v>
      </c>
      <c r="S5060" s="13" t="n">
        <v>4.208461594524053</v>
      </c>
      <c r="T5060" s="13" t="n">
        <v>3.059786482399662</v>
      </c>
      <c r="U5060" s="13" t="n">
        <v>-2.383541562446745</v>
      </c>
      <c r="V5060" s="13" t="n">
        <v>-1.211390089114943</v>
      </c>
      <c r="W5060" s="13" t="n">
        <v>-19.08185978936139</v>
      </c>
      <c r="X5060" s="13" t="n">
        <v>5.444703080808424</v>
      </c>
      <c r="Y5060" s="13" t="n">
        <v>-1.993423458098292</v>
      </c>
      <c r="Z5060" s="10" t="n">
        <v>1</v>
      </c>
      <c r="AA5060" s="13" t="n">
        <v>0.3723875592573349</v>
      </c>
      <c r="AB5060" s="13" t="n">
        <v>9.923811125912502</v>
      </c>
      <c r="AC5060" s="13" t="n">
        <v>50</v>
      </c>
      <c r="AD5060" s="13" t="n">
        <v>1.725639811355066</v>
      </c>
      <c r="AE5060" s="14" t="n"/>
      <c r="AF5060" s="13" t="n">
        <v>0.85</v>
      </c>
      <c r="AG5060" s="28" t="n">
        <v>239213272.0518688</v>
      </c>
      <c r="AH5060" s="14" t="n"/>
      <c r="AI5060" s="15" t="n">
        <v>34.5</v>
      </c>
      <c r="AJ5060" s="15" t="n">
        <v>0</v>
      </c>
      <c r="AK5060" s="15" t="n">
        <v>0</v>
      </c>
      <c r="AL5060" s="15" t="n">
        <v>34.5</v>
      </c>
      <c r="AM5060" s="15" t="n">
        <v>0</v>
      </c>
      <c r="AN5060" s="15" t="n">
        <v>0</v>
      </c>
      <c r="AO5060" s="15" t="n">
        <v>34.5</v>
      </c>
      <c r="AP5060" s="15" t="n">
        <v>0</v>
      </c>
      <c r="AQ5060" s="15" t="n">
        <v>0</v>
      </c>
      <c r="AR5060" s="15" t="n">
        <v>0</v>
      </c>
      <c r="AS5060" s="15" t="n">
        <v>0</v>
      </c>
    </row>
    <row r="5061">
      <c r="A5061" s="16" t="inlineStr">
        <is>
          <t>Nordea 1 - Swedish Short- Term Bd BP SEK</t>
        </is>
      </c>
      <c r="B5061" s="17" t="inlineStr">
        <is>
          <t>LU0064321663</t>
        </is>
      </c>
      <c r="C5061" s="17" t="inlineStr">
        <is>
          <t>Swedish Krona</t>
        </is>
      </c>
      <c r="D5061" s="16" t="inlineStr">
        <is>
          <t>EAA Fund SEK Bond - Short Term</t>
        </is>
      </c>
      <c r="E5061" s="17" t="inlineStr">
        <is>
          <t>RF_IG</t>
        </is>
      </c>
      <c r="F5061" s="17" t="inlineStr">
        <is>
          <t>Mixta/No esp.</t>
        </is>
      </c>
      <c r="G5061" s="17" t="inlineStr">
        <is>
          <t>Otra</t>
        </is>
      </c>
      <c r="H5061" s="17" t="n">
        <v>0</v>
      </c>
      <c r="I5061" s="37" t="inlineStr">
        <is>
          <t>F03</t>
        </is>
      </c>
      <c r="J5061" s="38" t="inlineStr">
        <is>
          <t>F03 – RF IG Diversificada</t>
        </is>
      </c>
      <c r="K5061" s="16" t="inlineStr">
        <is>
          <t>Tipo=RF_IG_Div | SRRI=2 | Vol=6.9% | DD_Peor=-9.0%</t>
        </is>
      </c>
      <c r="L5061" s="17" t="n">
        <v>2</v>
      </c>
      <c r="M5061" s="17" t="n">
        <v>2</v>
      </c>
      <c r="N5061" s="20" t="n">
        <v>6.860737092296669</v>
      </c>
      <c r="O5061" s="20" t="n">
        <v>6.090090544914116</v>
      </c>
      <c r="P5061" s="20" t="n">
        <v>-9.005645163915933</v>
      </c>
      <c r="Q5061" s="20" t="n">
        <v>-4.670041390322036</v>
      </c>
      <c r="R5061" s="20" t="n">
        <v>-9.005645163915933</v>
      </c>
      <c r="S5061" s="20" t="n">
        <v>4.955523298894278</v>
      </c>
      <c r="T5061" s="20" t="n">
        <v>5.105536132006527</v>
      </c>
      <c r="U5061" s="20" t="n">
        <v>0.9240929601619596</v>
      </c>
      <c r="V5061" s="20" t="n">
        <v>1.477362964004397</v>
      </c>
      <c r="W5061" s="20" t="n">
        <v>-9.005625508780298</v>
      </c>
      <c r="X5061" s="20" t="n">
        <v>4.879851155487458</v>
      </c>
      <c r="Y5061" s="20" t="n">
        <v>1.427704059591179</v>
      </c>
      <c r="Z5061" s="17" t="n">
        <v>4</v>
      </c>
      <c r="AA5061" s="20" t="n">
        <v>0.7441672903832875</v>
      </c>
      <c r="AB5061" s="20" t="n">
        <v>6.373592081824795</v>
      </c>
      <c r="AC5061" s="20" t="n">
        <v>66.66666666666666</v>
      </c>
      <c r="AD5061" s="20" t="n">
        <v>3.153777607539318</v>
      </c>
      <c r="AE5061" s="23" t="n"/>
      <c r="AF5061" s="20" t="n">
        <v>0.38</v>
      </c>
      <c r="AG5061" s="22" t="n">
        <v>236111352.0595642</v>
      </c>
      <c r="AH5061" s="23" t="n"/>
      <c r="AI5061" s="29" t="n">
        <v>65.40000000000001</v>
      </c>
      <c r="AJ5061" s="24" t="n">
        <v>0</v>
      </c>
      <c r="AK5061" s="29" t="n">
        <v>65.40000000000001</v>
      </c>
      <c r="AL5061" s="29" t="n">
        <v>65.40000000000001</v>
      </c>
      <c r="AM5061" s="24" t="n">
        <v>0</v>
      </c>
      <c r="AN5061" s="24" t="n">
        <v>0</v>
      </c>
      <c r="AO5061" s="24" t="n">
        <v>0</v>
      </c>
      <c r="AP5061" s="24" t="n">
        <v>0</v>
      </c>
      <c r="AQ5061" s="24" t="n">
        <v>0</v>
      </c>
      <c r="AR5061" s="24" t="n">
        <v>0</v>
      </c>
      <c r="AS5061" s="24" t="n">
        <v>0</v>
      </c>
    </row>
    <row r="5062">
      <c r="A5062" s="9" t="inlineStr">
        <is>
          <t>Nordea 1 - US Corp Sust Stars Bd BI USD</t>
        </is>
      </c>
      <c r="B5062" s="10" t="inlineStr">
        <is>
          <t>LU1933824366</t>
        </is>
      </c>
      <c r="C5062" s="10" t="inlineStr">
        <is>
          <t>US Dollar</t>
        </is>
      </c>
      <c r="D5062" s="9" t="inlineStr">
        <is>
          <t>EAA Fund USD Corporate Bond</t>
        </is>
      </c>
      <c r="E5062" s="10" t="inlineStr">
        <is>
          <t>RF_IG</t>
        </is>
      </c>
      <c r="F5062" s="10" t="inlineStr">
        <is>
          <t>Mixta/No esp.</t>
        </is>
      </c>
      <c r="G5062" s="10" t="inlineStr">
        <is>
          <t>USD</t>
        </is>
      </c>
      <c r="H5062" s="10" t="n">
        <v>0</v>
      </c>
      <c r="I5062" s="37" t="inlineStr">
        <is>
          <t>F03</t>
        </is>
      </c>
      <c r="J5062" s="38" t="inlineStr">
        <is>
          <t>F03 – RF IG Diversificada</t>
        </is>
      </c>
      <c r="K5062" s="9" t="inlineStr">
        <is>
          <t>Tipo=RF_IG_Div | SRRI=4 | Vol=6.7% | DD_Peor=-10.8%</t>
        </is>
      </c>
      <c r="L5062" s="10" t="n">
        <v>4</v>
      </c>
      <c r="M5062" s="10" t="n">
        <v>4</v>
      </c>
      <c r="N5062" s="13" t="n">
        <v>6.749411206490918</v>
      </c>
      <c r="O5062" s="13" t="n">
        <v>7.610843846334955</v>
      </c>
      <c r="P5062" s="13" t="n">
        <v>-10.84074648194635</v>
      </c>
      <c r="Q5062" s="13" t="n">
        <v>-5.800230546373842</v>
      </c>
      <c r="R5062" s="13" t="n">
        <v>-10.84074648194635</v>
      </c>
      <c r="S5062" s="13" t="n">
        <v>-1.195642579701314</v>
      </c>
      <c r="T5062" s="13" t="n">
        <v>2.008629679482232</v>
      </c>
      <c r="U5062" s="13" t="n">
        <v>1.078554895115746</v>
      </c>
      <c r="V5062" s="13" t="n">
        <v>0.7466595120394265</v>
      </c>
      <c r="W5062" s="13" t="n">
        <v>-10.84073706180702</v>
      </c>
      <c r="X5062" s="13" t="n">
        <v>3.445830837895812</v>
      </c>
      <c r="Y5062" s="13" t="n">
        <v>9.798286738395603</v>
      </c>
      <c r="Z5062" s="10" t="n">
        <v>3</v>
      </c>
      <c r="AA5062" s="13" t="n">
        <v>0.2976007266456858</v>
      </c>
      <c r="AB5062" s="13" t="n">
        <v>7.68007114646085</v>
      </c>
      <c r="AC5062" s="13" t="n">
        <v>66.66666666666666</v>
      </c>
      <c r="AD5062" s="13" t="n">
        <v>6.622058788145708</v>
      </c>
      <c r="AE5062" s="14" t="n"/>
      <c r="AF5062" s="13" t="n">
        <v>0.5600000000000001</v>
      </c>
      <c r="AG5062" s="28" t="n">
        <v>2745697855.18675</v>
      </c>
      <c r="AH5062" s="14" t="n"/>
      <c r="AI5062" s="15" t="n">
        <v>52.6</v>
      </c>
      <c r="AJ5062" s="15" t="n">
        <v>0</v>
      </c>
      <c r="AK5062" s="15" t="n">
        <v>52.6</v>
      </c>
      <c r="AL5062" s="15" t="n">
        <v>52.6</v>
      </c>
      <c r="AM5062" s="15" t="n">
        <v>0</v>
      </c>
      <c r="AN5062" s="15" t="n">
        <v>0</v>
      </c>
      <c r="AO5062" s="15" t="n">
        <v>0</v>
      </c>
      <c r="AP5062" s="15" t="n">
        <v>0</v>
      </c>
      <c r="AQ5062" s="15" t="n">
        <v>0</v>
      </c>
      <c r="AR5062" s="15" t="n">
        <v>0</v>
      </c>
      <c r="AS5062" s="15" t="n">
        <v>0</v>
      </c>
    </row>
    <row r="5063">
      <c r="A5063" s="16" t="inlineStr">
        <is>
          <t>Nordea 1 - US Corporate Bond BP USD</t>
        </is>
      </c>
      <c r="B5063" s="17" t="inlineStr">
        <is>
          <t>LU0458979746</t>
        </is>
      </c>
      <c r="C5063" s="17" t="inlineStr">
        <is>
          <t>US Dollar</t>
        </is>
      </c>
      <c r="D5063" s="16" t="inlineStr">
        <is>
          <t>EAA Fund USD Corporate Bond</t>
        </is>
      </c>
      <c r="E5063" s="17" t="inlineStr">
        <is>
          <t>RF_IG</t>
        </is>
      </c>
      <c r="F5063" s="17" t="inlineStr">
        <is>
          <t>Mixta/No esp.</t>
        </is>
      </c>
      <c r="G5063" s="17" t="inlineStr">
        <is>
          <t>USD</t>
        </is>
      </c>
      <c r="H5063" s="17" t="n">
        <v>0</v>
      </c>
      <c r="I5063" s="37" t="inlineStr">
        <is>
          <t>F03</t>
        </is>
      </c>
      <c r="J5063" s="38" t="inlineStr">
        <is>
          <t>F03 – RF IG Diversificada</t>
        </is>
      </c>
      <c r="K5063" s="16" t="inlineStr">
        <is>
          <t>Tipo=RF_IG_Div | SRRI=4 | Vol=6.8% | DD_Peor=-11.6%</t>
        </is>
      </c>
      <c r="L5063" s="17" t="n">
        <v>4</v>
      </c>
      <c r="M5063" s="17" t="n">
        <v>4</v>
      </c>
      <c r="N5063" s="20" t="n">
        <v>6.791293009680414</v>
      </c>
      <c r="O5063" s="20" t="n">
        <v>7.725650170705507</v>
      </c>
      <c r="P5063" s="20" t="n">
        <v>-11.63869811159256</v>
      </c>
      <c r="Q5063" s="20" t="n">
        <v>-6.193664525149324</v>
      </c>
      <c r="R5063" s="20" t="n">
        <v>-11.63869811159256</v>
      </c>
      <c r="S5063" s="20" t="n">
        <v>-1.463981705406965</v>
      </c>
      <c r="T5063" s="20" t="n">
        <v>1.998273725632504</v>
      </c>
      <c r="U5063" s="20" t="n">
        <v>0.8832784703620922</v>
      </c>
      <c r="V5063" s="20" t="n">
        <v>0.5818434261263974</v>
      </c>
      <c r="W5063" s="20" t="n">
        <v>-11.63871561539773</v>
      </c>
      <c r="X5063" s="20" t="n">
        <v>3.811368486109771</v>
      </c>
      <c r="Y5063" s="20" t="n">
        <v>9.988686961094061</v>
      </c>
      <c r="Z5063" s="17" t="n">
        <v>3</v>
      </c>
      <c r="AA5063" s="20" t="n">
        <v>0.2942405404661725</v>
      </c>
      <c r="AB5063" s="20" t="n">
        <v>8.023972631955465</v>
      </c>
      <c r="AC5063" s="20" t="n">
        <v>66.66666666666666</v>
      </c>
      <c r="AD5063" s="20" t="n">
        <v>6.900027723601916</v>
      </c>
      <c r="AE5063" s="23" t="n"/>
      <c r="AF5063" s="20" t="n">
        <v>1.03</v>
      </c>
      <c r="AG5063" s="22" t="n">
        <v>980049784.8865</v>
      </c>
      <c r="AH5063" s="23" t="n"/>
      <c r="AI5063" s="24" t="n">
        <v>44.4</v>
      </c>
      <c r="AJ5063" s="24" t="n">
        <v>0</v>
      </c>
      <c r="AK5063" s="24" t="n">
        <v>44.4</v>
      </c>
      <c r="AL5063" s="24" t="n">
        <v>44.4</v>
      </c>
      <c r="AM5063" s="24" t="n">
        <v>0</v>
      </c>
      <c r="AN5063" s="24" t="n">
        <v>0</v>
      </c>
      <c r="AO5063" s="24" t="n">
        <v>0</v>
      </c>
      <c r="AP5063" s="24" t="n">
        <v>0</v>
      </c>
      <c r="AQ5063" s="24" t="n">
        <v>0</v>
      </c>
      <c r="AR5063" s="24" t="n">
        <v>0</v>
      </c>
      <c r="AS5063" s="24" t="n">
        <v>0</v>
      </c>
    </row>
    <row r="5064">
      <c r="A5064" s="9" t="inlineStr">
        <is>
          <t>Nordea 1 - US High Yield Bond BI USD</t>
        </is>
      </c>
      <c r="B5064" s="10" t="inlineStr">
        <is>
          <t>LU0378611387</t>
        </is>
      </c>
      <c r="C5064" s="10" t="inlineStr">
        <is>
          <t>US Dollar</t>
        </is>
      </c>
      <c r="D5064" s="9" t="inlineStr">
        <is>
          <t>EAA Fund USD High Yield Bond</t>
        </is>
      </c>
      <c r="E5064" s="10" t="inlineStr">
        <is>
          <t>RF_HY</t>
        </is>
      </c>
      <c r="F5064" s="10" t="inlineStr">
        <is>
          <t>Mixta/No esp.</t>
        </is>
      </c>
      <c r="G5064" s="10" t="inlineStr">
        <is>
          <t>USD</t>
        </is>
      </c>
      <c r="H5064" s="10" t="n">
        <v>0</v>
      </c>
      <c r="I5064" s="39" t="inlineStr">
        <is>
          <t>F04</t>
        </is>
      </c>
      <c r="J5064" s="40" t="inlineStr">
        <is>
          <t>F04 – RF Flexible / HY / EM</t>
        </is>
      </c>
      <c r="K5064" s="9" t="inlineStr">
        <is>
          <t>Tipo=RF_HY | SRRI=4 | Vol=6.5% | DD_Peor=-9.8%</t>
        </is>
      </c>
      <c r="L5064" s="10" t="n">
        <v>4</v>
      </c>
      <c r="M5064" s="10" t="n">
        <v>4</v>
      </c>
      <c r="N5064" s="13" t="n">
        <v>6.533978864465459</v>
      </c>
      <c r="O5064" s="13" t="n">
        <v>7.782734888052222</v>
      </c>
      <c r="P5064" s="13" t="n">
        <v>-9.788681922527475</v>
      </c>
      <c r="Q5064" s="13" t="n">
        <v>-5.204112627096723</v>
      </c>
      <c r="R5064" s="13" t="n">
        <v>-6.853788036937647</v>
      </c>
      <c r="S5064" s="13" t="n">
        <v>0.3711333075910517</v>
      </c>
      <c r="T5064" s="13" t="n">
        <v>5.315578983779412</v>
      </c>
      <c r="U5064" s="13" t="n">
        <v>4.325423137547446</v>
      </c>
      <c r="V5064" s="13" t="n">
        <v>3.438548181051516</v>
      </c>
      <c r="W5064" s="13" t="n">
        <v>-5.009310243134124</v>
      </c>
      <c r="X5064" s="13" t="n">
        <v>7.806071340142367</v>
      </c>
      <c r="Y5064" s="13" t="n">
        <v>14.04835724057179</v>
      </c>
      <c r="Z5064" s="10" t="n">
        <v>3</v>
      </c>
      <c r="AA5064" s="13" t="n">
        <v>0.8135286467925048</v>
      </c>
      <c r="AB5064" s="13" t="n">
        <v>8.693294741092087</v>
      </c>
      <c r="AC5064" s="13" t="n">
        <v>50</v>
      </c>
      <c r="AD5064" s="13" t="n">
        <v>10.92721429035708</v>
      </c>
      <c r="AE5064" s="14" t="n"/>
      <c r="AF5064" s="13" t="n">
        <v>0.8100000000000001</v>
      </c>
      <c r="AG5064" s="28" t="n">
        <v>251876112.655</v>
      </c>
      <c r="AH5064" s="14" t="n"/>
      <c r="AI5064" s="15" t="n">
        <v>51.6</v>
      </c>
      <c r="AJ5064" s="15" t="n">
        <v>0</v>
      </c>
      <c r="AK5064" s="15" t="n">
        <v>0</v>
      </c>
      <c r="AL5064" s="15" t="n">
        <v>51.6</v>
      </c>
      <c r="AM5064" s="15" t="n">
        <v>0</v>
      </c>
      <c r="AN5064" s="15" t="n">
        <v>0</v>
      </c>
      <c r="AO5064" s="15" t="n">
        <v>51.6</v>
      </c>
      <c r="AP5064" s="15" t="n">
        <v>0</v>
      </c>
      <c r="AQ5064" s="15" t="n">
        <v>0</v>
      </c>
      <c r="AR5064" s="15" t="n">
        <v>0</v>
      </c>
      <c r="AS5064" s="15" t="n">
        <v>0</v>
      </c>
    </row>
    <row r="5065">
      <c r="A5065" s="16" t="inlineStr">
        <is>
          <t>Nordea 1 - US Total Return Bond BI USD</t>
        </is>
      </c>
      <c r="B5065" s="17" t="inlineStr">
        <is>
          <t>LU0826413865</t>
        </is>
      </c>
      <c r="C5065" s="17" t="inlineStr">
        <is>
          <t>US Dollar</t>
        </is>
      </c>
      <c r="D5065" s="16" t="inlineStr">
        <is>
          <t>EAA Fund USD Diversified Bond</t>
        </is>
      </c>
      <c r="E5065" s="17" t="inlineStr">
        <is>
          <t>RF_IG</t>
        </is>
      </c>
      <c r="F5065" s="17" t="inlineStr">
        <is>
          <t>Mixta/No esp.</t>
        </is>
      </c>
      <c r="G5065" s="17" t="inlineStr">
        <is>
          <t>USD</t>
        </is>
      </c>
      <c r="H5065" s="17" t="n">
        <v>0</v>
      </c>
      <c r="I5065" s="37" t="inlineStr">
        <is>
          <t>F03</t>
        </is>
      </c>
      <c r="J5065" s="38" t="inlineStr">
        <is>
          <t>F03 – RF IG Diversificada</t>
        </is>
      </c>
      <c r="K5065" s="16" t="inlineStr">
        <is>
          <t>Tipo=RF_IG_Div | SRRI=4 | Vol=6.6% | DD_Peor=-10.6%</t>
        </is>
      </c>
      <c r="L5065" s="17" t="n">
        <v>4</v>
      </c>
      <c r="M5065" s="17" t="n">
        <v>4</v>
      </c>
      <c r="N5065" s="20" t="n">
        <v>6.643885779129614</v>
      </c>
      <c r="O5065" s="20" t="n">
        <v>7.14046549577974</v>
      </c>
      <c r="P5065" s="20" t="n">
        <v>-10.55489126740357</v>
      </c>
      <c r="Q5065" s="20" t="n">
        <v>-6.61521909794929</v>
      </c>
      <c r="R5065" s="20" t="n">
        <v>-10.29644638889752</v>
      </c>
      <c r="S5065" s="20" t="n">
        <v>-0.3667803936391039</v>
      </c>
      <c r="T5065" s="20" t="n">
        <v>1.481567159046637</v>
      </c>
      <c r="U5065" s="20" t="n">
        <v>1.339695331559376</v>
      </c>
      <c r="V5065" s="20" t="n">
        <v>0.2373501132675173</v>
      </c>
      <c r="W5065" s="20" t="n">
        <v>-6.655092394268493</v>
      </c>
      <c r="X5065" s="20" t="n">
        <v>0.6381616196544257</v>
      </c>
      <c r="Y5065" s="20" t="n">
        <v>10.23960603539315</v>
      </c>
      <c r="Z5065" s="17" t="n">
        <v>3</v>
      </c>
      <c r="AA5065" s="20" t="n">
        <v>0.2229970845827411</v>
      </c>
      <c r="AB5065" s="20" t="n">
        <v>7.403394111068801</v>
      </c>
      <c r="AC5065" s="20" t="n">
        <v>50</v>
      </c>
      <c r="AD5065" s="20" t="n">
        <v>5.438883827523789</v>
      </c>
      <c r="AE5065" s="23" t="n"/>
      <c r="AF5065" s="20" t="n">
        <v>0.71</v>
      </c>
      <c r="AG5065" s="22" t="n">
        <v>170964338.87145</v>
      </c>
      <c r="AH5065" s="23" t="n"/>
      <c r="AI5065" s="24" t="n">
        <v>47.1</v>
      </c>
      <c r="AJ5065" s="24" t="n">
        <v>0</v>
      </c>
      <c r="AK5065" s="24" t="n">
        <v>47.1</v>
      </c>
      <c r="AL5065" s="24" t="n">
        <v>47.1</v>
      </c>
      <c r="AM5065" s="24" t="n">
        <v>0</v>
      </c>
      <c r="AN5065" s="24" t="n">
        <v>0</v>
      </c>
      <c r="AO5065" s="24" t="n">
        <v>0</v>
      </c>
      <c r="AP5065" s="24" t="n">
        <v>0</v>
      </c>
      <c r="AQ5065" s="24" t="n">
        <v>0</v>
      </c>
      <c r="AR5065" s="24" t="n">
        <v>0</v>
      </c>
      <c r="AS5065" s="24" t="n">
        <v>0</v>
      </c>
    </row>
    <row r="5066">
      <c r="A5066" s="9" t="inlineStr">
        <is>
          <t>Nordea 1 Eur Corp Sust Labld Bnd BI EUR</t>
        </is>
      </c>
      <c r="B5066" s="10" t="inlineStr">
        <is>
          <t>LU2797543365</t>
        </is>
      </c>
      <c r="C5066" s="10" t="inlineStr">
        <is>
          <t>Euro</t>
        </is>
      </c>
      <c r="D5066" s="9" t="inlineStr">
        <is>
          <t>EAA Fund EUR Corporate Bond</t>
        </is>
      </c>
      <c r="E5066" s="10" t="inlineStr">
        <is>
          <t>RF_IG</t>
        </is>
      </c>
      <c r="F5066" s="10" t="inlineStr">
        <is>
          <t>Europa</t>
        </is>
      </c>
      <c r="G5066" s="10" t="inlineStr">
        <is>
          <t>EUR</t>
        </is>
      </c>
      <c r="H5066" s="10" t="n">
        <v>0</v>
      </c>
      <c r="I5066" s="37" t="inlineStr">
        <is>
          <t>F03</t>
        </is>
      </c>
      <c r="J5066" s="38" t="inlineStr">
        <is>
          <t>F03 – RF IG Diversificada</t>
        </is>
      </c>
      <c r="K5066" s="9" t="inlineStr">
        <is>
          <t>Tipo=RF_IG_Div | SRRI=3 | Vol=1.8% | DD_Peor=-0.8%</t>
        </is>
      </c>
      <c r="L5066" s="10" t="n">
        <v>3</v>
      </c>
      <c r="M5066" s="10" t="n">
        <v>3</v>
      </c>
      <c r="N5066" s="14" t="n"/>
      <c r="O5066" s="13" t="n">
        <v>1.757666738509788</v>
      </c>
      <c r="P5066" s="13" t="n">
        <v>-0.8159099999999975</v>
      </c>
      <c r="Q5066" s="13" t="n">
        <v>-0.8159099999999975</v>
      </c>
      <c r="R5066" s="14" t="n"/>
      <c r="S5066" s="13" t="n">
        <v>2.68315</v>
      </c>
      <c r="T5066" s="14" t="n"/>
      <c r="U5066" s="14" t="n"/>
      <c r="V5066" s="13" t="n">
        <v>3.10179</v>
      </c>
      <c r="W5066" s="14" t="n"/>
      <c r="X5066" s="14" t="n"/>
      <c r="Y5066" s="14" t="n"/>
      <c r="Z5066" s="10" t="n"/>
      <c r="AA5066" s="14" t="n"/>
      <c r="AB5066" s="14" t="n"/>
      <c r="AC5066" s="13" t="n">
        <v>100</v>
      </c>
      <c r="AD5066" s="14" t="n"/>
      <c r="AE5066" s="14" t="n"/>
      <c r="AF5066" s="13" t="n">
        <v>0.44</v>
      </c>
      <c r="AG5066" s="28" t="n">
        <v>128959012</v>
      </c>
      <c r="AH5066" s="14" t="n">
        <v>75000</v>
      </c>
      <c r="AI5066" s="15" t="n">
        <v>62.7</v>
      </c>
      <c r="AJ5066" s="15" t="n">
        <v>0</v>
      </c>
      <c r="AK5066" s="15" t="n">
        <v>62.7</v>
      </c>
      <c r="AL5066" s="15" t="n">
        <v>62.7</v>
      </c>
      <c r="AM5066" s="15" t="n">
        <v>0</v>
      </c>
      <c r="AN5066" s="15" t="n">
        <v>0</v>
      </c>
      <c r="AO5066" s="15" t="n">
        <v>0</v>
      </c>
      <c r="AP5066" s="15" t="n">
        <v>0</v>
      </c>
      <c r="AQ5066" s="15" t="n">
        <v>0</v>
      </c>
      <c r="AR5066" s="15" t="n">
        <v>0</v>
      </c>
      <c r="AS5066" s="15" t="n">
        <v>0</v>
      </c>
    </row>
    <row r="5067">
      <c r="A5067" s="16" t="inlineStr">
        <is>
          <t>Nordea 2 - B+ Enh Glb Dev sst Eq BI USD</t>
        </is>
      </c>
      <c r="B5067" s="17" t="inlineStr">
        <is>
          <t>LU2832959154</t>
        </is>
      </c>
      <c r="C5067" s="17" t="inlineStr">
        <is>
          <t>US Dollar</t>
        </is>
      </c>
      <c r="D5067" s="16" t="inlineStr">
        <is>
          <t>EAA Fund Global Large-Cap Blend Equity</t>
        </is>
      </c>
      <c r="E5067" s="17" t="inlineStr">
        <is>
          <t>RV</t>
        </is>
      </c>
      <c r="F5067" s="17" t="inlineStr">
        <is>
          <t>Global</t>
        </is>
      </c>
      <c r="G5067" s="17" t="inlineStr">
        <is>
          <t>USD</t>
        </is>
      </c>
      <c r="H5067" s="17" t="n">
        <v>0</v>
      </c>
      <c r="I5067" s="35" t="inlineStr">
        <is>
          <t>F09</t>
        </is>
      </c>
      <c r="J5067" s="36" t="inlineStr">
        <is>
          <t>F09 – RV Crecimiento / Sectorial / Temática</t>
        </is>
      </c>
      <c r="K5067" s="16" t="inlineStr">
        <is>
          <t>Tipo=RV_Crec_Sect (Sharpe=0.00&lt;0.3(especulativo)) | SRRI=6 | Vol=14.7%</t>
        </is>
      </c>
      <c r="L5067" s="17" t="n">
        <v>6</v>
      </c>
      <c r="M5067" s="17" t="n">
        <v>6</v>
      </c>
      <c r="N5067" s="23" t="n"/>
      <c r="O5067" s="20" t="n">
        <v>14.72883565623463</v>
      </c>
      <c r="P5067" s="20" t="n">
        <v>-13.3919413735447</v>
      </c>
      <c r="Q5067" s="20" t="n">
        <v>-13.3919413735447</v>
      </c>
      <c r="R5067" s="23" t="n"/>
      <c r="S5067" s="20" t="n">
        <v>12.85790893942043</v>
      </c>
      <c r="T5067" s="23" t="n"/>
      <c r="U5067" s="23" t="n"/>
      <c r="V5067" s="20" t="n">
        <v>7.754902762291337</v>
      </c>
      <c r="W5067" s="23" t="n"/>
      <c r="X5067" s="23" t="n"/>
      <c r="Y5067" s="23" t="n"/>
      <c r="Z5067" s="17" t="n"/>
      <c r="AA5067" s="23" t="n"/>
      <c r="AB5067" s="23" t="n"/>
      <c r="AC5067" s="20" t="n">
        <v>100</v>
      </c>
      <c r="AD5067" s="23" t="n"/>
      <c r="AE5067" s="21" t="n">
        <v>19.18085</v>
      </c>
      <c r="AF5067" s="20" t="n">
        <v>0.25</v>
      </c>
      <c r="AG5067" s="22" t="n">
        <v>6504041781.073259</v>
      </c>
      <c r="AH5067" s="23" t="n"/>
      <c r="AI5067" s="24" t="n">
        <v>57.9</v>
      </c>
      <c r="AJ5067" s="24" t="n">
        <v>0</v>
      </c>
      <c r="AK5067" s="24" t="n">
        <v>0</v>
      </c>
      <c r="AL5067" s="24" t="n">
        <v>0</v>
      </c>
      <c r="AM5067" s="24" t="n">
        <v>0</v>
      </c>
      <c r="AN5067" s="24" t="n">
        <v>0</v>
      </c>
      <c r="AO5067" s="24" t="n">
        <v>0</v>
      </c>
      <c r="AP5067" s="24" t="n">
        <v>0</v>
      </c>
      <c r="AQ5067" s="24" t="n">
        <v>0</v>
      </c>
      <c r="AR5067" s="24" t="n">
        <v>57.9</v>
      </c>
      <c r="AS5067" s="24" t="n">
        <v>0</v>
      </c>
    </row>
    <row r="5068">
      <c r="A5068" s="9" t="inlineStr">
        <is>
          <t>Nordea 2 - B+ Enh Glb sst SCap Eq BI USD</t>
        </is>
      </c>
      <c r="B5068" s="10" t="inlineStr">
        <is>
          <t>LU2206802071</t>
        </is>
      </c>
      <c r="C5068" s="10" t="inlineStr">
        <is>
          <t>US Dollar</t>
        </is>
      </c>
      <c r="D5068" s="9" t="inlineStr">
        <is>
          <t>EAA Fund Global Small/Mid-Cap Equity</t>
        </is>
      </c>
      <c r="E5068" s="10" t="inlineStr">
        <is>
          <t>RV</t>
        </is>
      </c>
      <c r="F5068" s="10" t="inlineStr">
        <is>
          <t>Global</t>
        </is>
      </c>
      <c r="G5068" s="10" t="inlineStr">
        <is>
          <t>USD</t>
        </is>
      </c>
      <c r="H5068" s="10" t="n">
        <v>0</v>
      </c>
      <c r="I5068" s="35" t="inlineStr">
        <is>
          <t>F09</t>
        </is>
      </c>
      <c r="J5068" s="36" t="inlineStr">
        <is>
          <t>F09 – RV Crecimiento / Sectorial / Temática</t>
        </is>
      </c>
      <c r="K5068" s="9" t="inlineStr">
        <is>
          <t>Tipo=RV_Crec_Sect (sectorial/crec(cat)) | SRRI=6 | Vol=15.1%</t>
        </is>
      </c>
      <c r="L5068" s="10" t="n">
        <v>6</v>
      </c>
      <c r="M5068" s="10" t="n">
        <v>6</v>
      </c>
      <c r="N5068" s="13" t="n">
        <v>15.13698603141211</v>
      </c>
      <c r="O5068" s="13" t="n">
        <v>17.19173464351327</v>
      </c>
      <c r="P5068" s="13" t="n">
        <v>-18.15847588749384</v>
      </c>
      <c r="Q5068" s="13" t="n">
        <v>-12.74234303982182</v>
      </c>
      <c r="R5068" s="13" t="n">
        <v>-18.15847588749384</v>
      </c>
      <c r="S5068" s="13" t="n">
        <v>14.13477540386378</v>
      </c>
      <c r="T5068" s="13" t="n">
        <v>12.25605026536138</v>
      </c>
      <c r="U5068" s="13" t="n">
        <v>5.35893379637904</v>
      </c>
      <c r="V5068" s="13" t="n">
        <v>4.86259749734549</v>
      </c>
      <c r="W5068" s="13" t="n">
        <v>-17.10767482924888</v>
      </c>
      <c r="X5068" s="13" t="n">
        <v>13.96508362565235</v>
      </c>
      <c r="Y5068" s="13" t="n">
        <v>17.69479673640723</v>
      </c>
      <c r="Z5068" s="10" t="n">
        <v>3</v>
      </c>
      <c r="AA5068" s="13" t="n">
        <v>0.809675733328138</v>
      </c>
      <c r="AB5068" s="13" t="n">
        <v>15.6014392879138</v>
      </c>
      <c r="AC5068" s="13" t="n">
        <v>75</v>
      </c>
      <c r="AD5068" s="13" t="n">
        <v>15.82994018102979</v>
      </c>
      <c r="AE5068" s="27" t="n">
        <v>14.78537</v>
      </c>
      <c r="AF5068" s="13" t="n">
        <v>0.35</v>
      </c>
      <c r="AG5068" s="28" t="n">
        <v>759883162.9530599</v>
      </c>
      <c r="AH5068" s="14" t="n"/>
      <c r="AI5068" s="32" t="n">
        <v>67</v>
      </c>
      <c r="AJ5068" s="15" t="n">
        <v>0</v>
      </c>
      <c r="AK5068" s="15" t="n">
        <v>0</v>
      </c>
      <c r="AL5068" s="15" t="n">
        <v>0</v>
      </c>
      <c r="AM5068" s="15" t="n">
        <v>0</v>
      </c>
      <c r="AN5068" s="15" t="n">
        <v>0</v>
      </c>
      <c r="AO5068" s="15" t="n">
        <v>0</v>
      </c>
      <c r="AP5068" s="15" t="n">
        <v>0</v>
      </c>
      <c r="AQ5068" s="15" t="n">
        <v>0</v>
      </c>
      <c r="AR5068" s="32" t="n">
        <v>67</v>
      </c>
      <c r="AS5068" s="15" t="n">
        <v>0</v>
      </c>
    </row>
    <row r="5069">
      <c r="A5069" s="16" t="inlineStr">
        <is>
          <t>Nordea 2 - BetaPlus En JPN Sst Eq BI JPY</t>
        </is>
      </c>
      <c r="B5069" s="17" t="inlineStr">
        <is>
          <t>LU1648401740</t>
        </is>
      </c>
      <c r="C5069" s="17" t="inlineStr">
        <is>
          <t>Yen</t>
        </is>
      </c>
      <c r="D5069" s="16" t="inlineStr">
        <is>
          <t>EAA Fund Japan Large-Cap Blend Equity</t>
        </is>
      </c>
      <c r="E5069" s="17" t="inlineStr">
        <is>
          <t>RV</t>
        </is>
      </c>
      <c r="F5069" s="17" t="inlineStr">
        <is>
          <t>Japón/Asia</t>
        </is>
      </c>
      <c r="G5069" s="17" t="inlineStr">
        <is>
          <t>Otra</t>
        </is>
      </c>
      <c r="H5069" s="17" t="n">
        <v>0</v>
      </c>
      <c r="I5069" s="35" t="inlineStr">
        <is>
          <t>F09</t>
        </is>
      </c>
      <c r="J5069" s="36" t="inlineStr">
        <is>
          <t>F09 – RV Crecimiento / Sectorial / Temática</t>
        </is>
      </c>
      <c r="K5069" s="16" t="inlineStr">
        <is>
          <t>Tipo=RV_Crec_Sect (sectorial/crec(cat)) | SRRI=6 | Vol=10.9%</t>
        </is>
      </c>
      <c r="L5069" s="17" t="n">
        <v>6</v>
      </c>
      <c r="M5069" s="17" t="n">
        <v>6</v>
      </c>
      <c r="N5069" s="20" t="n">
        <v>10.931619736371</v>
      </c>
      <c r="O5069" s="20" t="n">
        <v>12.71817420101768</v>
      </c>
      <c r="P5069" s="20" t="n">
        <v>-15.92826465992882</v>
      </c>
      <c r="Q5069" s="20" t="n">
        <v>-7.933774752220685</v>
      </c>
      <c r="R5069" s="20" t="n">
        <v>-14.26609337794138</v>
      </c>
      <c r="S5069" s="20" t="n">
        <v>19.0042805006284</v>
      </c>
      <c r="T5069" s="20" t="n">
        <v>15.5822437309286</v>
      </c>
      <c r="U5069" s="20" t="n">
        <v>8.120789928096617</v>
      </c>
      <c r="V5069" s="20" t="n">
        <v>7.774423248632253</v>
      </c>
      <c r="W5069" s="20" t="n">
        <v>-10.99919980241998</v>
      </c>
      <c r="X5069" s="20" t="n">
        <v>17.96501061677645</v>
      </c>
      <c r="Y5069" s="20" t="n">
        <v>16.56853841253167</v>
      </c>
      <c r="Z5069" s="17" t="n">
        <v>4</v>
      </c>
      <c r="AA5069" s="20" t="n">
        <v>1.42542862875886</v>
      </c>
      <c r="AB5069" s="20" t="n">
        <v>10.8942681806688</v>
      </c>
      <c r="AC5069" s="20" t="n">
        <v>83.33333333333334</v>
      </c>
      <c r="AD5069" s="20" t="n">
        <v>17.26677451465406</v>
      </c>
      <c r="AE5069" s="21" t="n">
        <v>17.8265</v>
      </c>
      <c r="AF5069" s="20" t="n">
        <v>0.25</v>
      </c>
      <c r="AG5069" s="22" t="n">
        <v>830481596.334379</v>
      </c>
      <c r="AH5069" s="23" t="n"/>
      <c r="AI5069" s="29" t="n">
        <v>81</v>
      </c>
      <c r="AJ5069" s="24" t="n">
        <v>0</v>
      </c>
      <c r="AK5069" s="24" t="n">
        <v>0</v>
      </c>
      <c r="AL5069" s="24" t="n">
        <v>0</v>
      </c>
      <c r="AM5069" s="24" t="n">
        <v>0</v>
      </c>
      <c r="AN5069" s="24" t="n">
        <v>0</v>
      </c>
      <c r="AO5069" s="24" t="n">
        <v>0</v>
      </c>
      <c r="AP5069" s="24" t="n">
        <v>0</v>
      </c>
      <c r="AQ5069" s="24" t="n">
        <v>0</v>
      </c>
      <c r="AR5069" s="29" t="n">
        <v>81</v>
      </c>
      <c r="AS5069" s="24" t="n">
        <v>0</v>
      </c>
    </row>
    <row r="5070">
      <c r="A5070" s="9" t="inlineStr">
        <is>
          <t>Nordea 2 - BetaPlus Enh Eu sst Eq BI Eu</t>
        </is>
      </c>
      <c r="B5070" s="10" t="inlineStr">
        <is>
          <t>LU2206803046</t>
        </is>
      </c>
      <c r="C5070" s="10" t="inlineStr">
        <is>
          <t>Euro</t>
        </is>
      </c>
      <c r="D5070" s="9" t="inlineStr">
        <is>
          <t>EAA Fund Europe Large-Cap Blend Equity</t>
        </is>
      </c>
      <c r="E5070" s="10" t="inlineStr">
        <is>
          <t>RV</t>
        </is>
      </c>
      <c r="F5070" s="10" t="inlineStr">
        <is>
          <t>Europa</t>
        </is>
      </c>
      <c r="G5070" s="10" t="inlineStr">
        <is>
          <t>EUR</t>
        </is>
      </c>
      <c r="H5070" s="10" t="n">
        <v>0</v>
      </c>
      <c r="I5070" s="18" t="inlineStr">
        <is>
          <t>F08</t>
        </is>
      </c>
      <c r="J5070" s="19" t="inlineStr">
        <is>
          <t>F08 – RV Mercados Desarrollados</t>
        </is>
      </c>
      <c r="K5070" s="9" t="inlineStr">
        <is>
          <t>Tipo=RV_Desarrollados | SRRI=5 | Vol=9.7% | Sharpe=1.35</t>
        </is>
      </c>
      <c r="L5070" s="10" t="n">
        <v>5</v>
      </c>
      <c r="M5070" s="10" t="n">
        <v>5</v>
      </c>
      <c r="N5070" s="13" t="n">
        <v>9.742000000000001</v>
      </c>
      <c r="O5070" s="13" t="n">
        <v>12.29842172769591</v>
      </c>
      <c r="P5070" s="13" t="n">
        <v>-23.01239090892159</v>
      </c>
      <c r="Q5070" s="13" t="n">
        <v>-8.946631272213887</v>
      </c>
      <c r="R5070" s="13" t="n">
        <v>-23.01239090892159</v>
      </c>
      <c r="S5070" s="13" t="n">
        <v>9.41694</v>
      </c>
      <c r="T5070" s="13" t="n">
        <v>13.18492</v>
      </c>
      <c r="U5070" s="13" t="n">
        <v>9.126910000000001</v>
      </c>
      <c r="V5070" s="13" t="n">
        <v>11.389628</v>
      </c>
      <c r="W5070" s="13" t="n">
        <v>-15.28955</v>
      </c>
      <c r="X5070" s="13" t="n">
        <v>17.33645</v>
      </c>
      <c r="Y5070" s="13" t="n">
        <v>8.02328</v>
      </c>
      <c r="Z5070" s="10" t="n">
        <v>3</v>
      </c>
      <c r="AA5070" s="13" t="n">
        <v>1.353409977417368</v>
      </c>
      <c r="AB5070" s="13" t="n">
        <v>16.52356714508462</v>
      </c>
      <c r="AC5070" s="13" t="n">
        <v>80</v>
      </c>
      <c r="AD5070" s="13" t="n">
        <v>12.679865</v>
      </c>
      <c r="AE5070" s="27" t="n">
        <v>15.99042</v>
      </c>
      <c r="AF5070" s="13" t="n">
        <v>0.25</v>
      </c>
      <c r="AG5070" s="28" t="n">
        <v>1142749845</v>
      </c>
      <c r="AH5070" s="14" t="n">
        <v>1000000</v>
      </c>
      <c r="AI5070" s="32" t="n">
        <v>73.2</v>
      </c>
      <c r="AJ5070" s="15" t="n">
        <v>0</v>
      </c>
      <c r="AK5070" s="15" t="n">
        <v>0</v>
      </c>
      <c r="AL5070" s="15" t="n">
        <v>0</v>
      </c>
      <c r="AM5070" s="15" t="n">
        <v>0</v>
      </c>
      <c r="AN5070" s="15" t="n">
        <v>0</v>
      </c>
      <c r="AO5070" s="15" t="n">
        <v>0</v>
      </c>
      <c r="AP5070" s="15" t="n">
        <v>0</v>
      </c>
      <c r="AQ5070" s="32" t="n">
        <v>73.2</v>
      </c>
      <c r="AR5070" s="15" t="n">
        <v>0</v>
      </c>
      <c r="AS5070" s="15" t="n">
        <v>0</v>
      </c>
    </row>
    <row r="5071">
      <c r="A5071" s="16" t="inlineStr">
        <is>
          <t>Nordea 2 - BetaPlus Enh Europ. Eq BI EUR</t>
        </is>
      </c>
      <c r="B5071" s="17" t="inlineStr">
        <is>
          <t>LU1648400932</t>
        </is>
      </c>
      <c r="C5071" s="17" t="inlineStr">
        <is>
          <t>Euro</t>
        </is>
      </c>
      <c r="D5071" s="16" t="inlineStr">
        <is>
          <t>EAA Fund Europe Large-Cap Blend Equity</t>
        </is>
      </c>
      <c r="E5071" s="17" t="inlineStr">
        <is>
          <t>RV</t>
        </is>
      </c>
      <c r="F5071" s="17" t="inlineStr">
        <is>
          <t>Europa</t>
        </is>
      </c>
      <c r="G5071" s="17" t="inlineStr">
        <is>
          <t>EUR</t>
        </is>
      </c>
      <c r="H5071" s="17" t="n">
        <v>0</v>
      </c>
      <c r="I5071" s="18" t="inlineStr">
        <is>
          <t>F08</t>
        </is>
      </c>
      <c r="J5071" s="19" t="inlineStr">
        <is>
          <t>F08 – RV Mercados Desarrollados</t>
        </is>
      </c>
      <c r="K5071" s="16" t="inlineStr">
        <is>
          <t>Tipo=RV_Desarrollados | SRRI=5 | Vol=9.5% | Sharpe=1.43</t>
        </is>
      </c>
      <c r="L5071" s="17" t="n">
        <v>5</v>
      </c>
      <c r="M5071" s="17" t="n">
        <v>5</v>
      </c>
      <c r="N5071" s="20" t="n">
        <v>9.497999999999999</v>
      </c>
      <c r="O5071" s="20" t="n">
        <v>14.14271424179658</v>
      </c>
      <c r="P5071" s="20" t="n">
        <v>-22.68139113598674</v>
      </c>
      <c r="Q5071" s="20" t="n">
        <v>-10.30199375856722</v>
      </c>
      <c r="R5071" s="20" t="n">
        <v>-19.74131847062213</v>
      </c>
      <c r="S5071" s="20" t="n">
        <v>10.40031</v>
      </c>
      <c r="T5071" s="20" t="n">
        <v>13.61441</v>
      </c>
      <c r="U5071" s="20" t="n">
        <v>9.88336</v>
      </c>
      <c r="V5071" s="20" t="n">
        <v>9.775740000000001</v>
      </c>
      <c r="W5071" s="20" t="n">
        <v>-11.39639</v>
      </c>
      <c r="X5071" s="20" t="n">
        <v>15.90512</v>
      </c>
      <c r="Y5071" s="20" t="n">
        <v>8.25179</v>
      </c>
      <c r="Z5071" s="17" t="n">
        <v>4</v>
      </c>
      <c r="AA5071" s="20" t="n">
        <v>1.433397557380501</v>
      </c>
      <c r="AB5071" s="20" t="n">
        <v>14.41597046736847</v>
      </c>
      <c r="AC5071" s="20" t="n">
        <v>66.66666666666666</v>
      </c>
      <c r="AD5071" s="20" t="n">
        <v>12.078455</v>
      </c>
      <c r="AE5071" s="21" t="n">
        <v>16.00271</v>
      </c>
      <c r="AF5071" s="20" t="n">
        <v>0.2</v>
      </c>
      <c r="AG5071" s="22" t="n">
        <v>1013429993</v>
      </c>
      <c r="AH5071" s="23" t="n">
        <v>1000000</v>
      </c>
      <c r="AI5071" s="29" t="n">
        <v>79.8</v>
      </c>
      <c r="AJ5071" s="24" t="n">
        <v>0</v>
      </c>
      <c r="AK5071" s="24" t="n">
        <v>0</v>
      </c>
      <c r="AL5071" s="24" t="n">
        <v>0</v>
      </c>
      <c r="AM5071" s="24" t="n">
        <v>0</v>
      </c>
      <c r="AN5071" s="24" t="n">
        <v>0</v>
      </c>
      <c r="AO5071" s="24" t="n">
        <v>0</v>
      </c>
      <c r="AP5071" s="24" t="n">
        <v>0</v>
      </c>
      <c r="AQ5071" s="29" t="n">
        <v>79.8</v>
      </c>
      <c r="AR5071" s="24" t="n">
        <v>0</v>
      </c>
      <c r="AS5071" s="24" t="n">
        <v>0</v>
      </c>
    </row>
    <row r="5072">
      <c r="A5072" s="9" t="inlineStr">
        <is>
          <t>Nordea 2 - BetaPlus Enh Glb Eq BI USD</t>
        </is>
      </c>
      <c r="B5072" s="10" t="inlineStr">
        <is>
          <t>LU0994674280</t>
        </is>
      </c>
      <c r="C5072" s="10" t="inlineStr">
        <is>
          <t>US Dollar</t>
        </is>
      </c>
      <c r="D5072" s="9" t="inlineStr">
        <is>
          <t>EAA Fund Global Large-Cap Blend Equity</t>
        </is>
      </c>
      <c r="E5072" s="10" t="inlineStr">
        <is>
          <t>RV</t>
        </is>
      </c>
      <c r="F5072" s="10" t="inlineStr">
        <is>
          <t>Global</t>
        </is>
      </c>
      <c r="G5072" s="10" t="inlineStr">
        <is>
          <t>USD</t>
        </is>
      </c>
      <c r="H5072" s="10" t="n">
        <v>0</v>
      </c>
      <c r="I5072" s="18" t="inlineStr">
        <is>
          <t>F08</t>
        </is>
      </c>
      <c r="J5072" s="19" t="inlineStr">
        <is>
          <t>F08 – RV Mercados Desarrollados</t>
        </is>
      </c>
      <c r="K5072" s="9" t="inlineStr">
        <is>
          <t>Tipo=RV_Desarrollados | SRRI=5 | Vol=11.2% | Sharpe=1.53</t>
        </is>
      </c>
      <c r="L5072" s="10" t="n">
        <v>5</v>
      </c>
      <c r="M5072" s="10" t="n">
        <v>5</v>
      </c>
      <c r="N5072" s="13" t="n">
        <v>11.15154659785544</v>
      </c>
      <c r="O5072" s="13" t="n">
        <v>14.18685886004642</v>
      </c>
      <c r="P5072" s="13" t="n">
        <v>-19.97362080198226</v>
      </c>
      <c r="Q5072" s="13" t="n">
        <v>-9.469392801497531</v>
      </c>
      <c r="R5072" s="13" t="n">
        <v>-14.69526608016944</v>
      </c>
      <c r="S5072" s="13" t="n">
        <v>14.11686502819177</v>
      </c>
      <c r="T5072" s="13" t="n">
        <v>17.11667906476846</v>
      </c>
      <c r="U5072" s="13" t="n">
        <v>12.63818786026072</v>
      </c>
      <c r="V5072" s="13" t="n">
        <v>14.50627470132513</v>
      </c>
      <c r="W5072" s="13" t="n">
        <v>-13.22144926673111</v>
      </c>
      <c r="X5072" s="13" t="n">
        <v>22.59333726421839</v>
      </c>
      <c r="Y5072" s="13" t="n">
        <v>27.85925416521221</v>
      </c>
      <c r="Z5072" s="10" t="n">
        <v>5</v>
      </c>
      <c r="AA5072" s="13" t="n">
        <v>1.534915261714477</v>
      </c>
      <c r="AB5072" s="13" t="n">
        <v>17.77297443419459</v>
      </c>
      <c r="AC5072" s="13" t="n">
        <v>83.33333333333334</v>
      </c>
      <c r="AD5072" s="13" t="n">
        <v>25.2262957147153</v>
      </c>
      <c r="AE5072" s="27" t="n">
        <v>19.89602</v>
      </c>
      <c r="AF5072" s="13" t="n">
        <v>0.2</v>
      </c>
      <c r="AG5072" s="28" t="n">
        <v>3343516220.36568</v>
      </c>
      <c r="AH5072" s="14" t="n"/>
      <c r="AI5072" s="32" t="n">
        <v>90.7</v>
      </c>
      <c r="AJ5072" s="15" t="n">
        <v>0</v>
      </c>
      <c r="AK5072" s="15" t="n">
        <v>0</v>
      </c>
      <c r="AL5072" s="15" t="n">
        <v>0</v>
      </c>
      <c r="AM5072" s="15" t="n">
        <v>0</v>
      </c>
      <c r="AN5072" s="15" t="n">
        <v>0</v>
      </c>
      <c r="AO5072" s="15" t="n">
        <v>0</v>
      </c>
      <c r="AP5072" s="15" t="n">
        <v>0</v>
      </c>
      <c r="AQ5072" s="32" t="n">
        <v>90.7</v>
      </c>
      <c r="AR5072" s="15" t="n">
        <v>0</v>
      </c>
      <c r="AS5072" s="15" t="n">
        <v>0</v>
      </c>
    </row>
    <row r="5073">
      <c r="A5073" s="16" t="inlineStr">
        <is>
          <t>Nordea 2 - BetaPlus Enh GlSCap Eq BI USD</t>
        </is>
      </c>
      <c r="B5073" s="17" t="inlineStr">
        <is>
          <t>LU0994674876</t>
        </is>
      </c>
      <c r="C5073" s="17" t="inlineStr">
        <is>
          <t>US Dollar</t>
        </is>
      </c>
      <c r="D5073" s="16" t="inlineStr">
        <is>
          <t>EAA Fund Global Small/Mid-Cap Equity</t>
        </is>
      </c>
      <c r="E5073" s="17" t="inlineStr">
        <is>
          <t>RV</t>
        </is>
      </c>
      <c r="F5073" s="17" t="inlineStr">
        <is>
          <t>Global</t>
        </is>
      </c>
      <c r="G5073" s="17" t="inlineStr">
        <is>
          <t>USD</t>
        </is>
      </c>
      <c r="H5073" s="17" t="n">
        <v>0</v>
      </c>
      <c r="I5073" s="35" t="inlineStr">
        <is>
          <t>F09</t>
        </is>
      </c>
      <c r="J5073" s="36" t="inlineStr">
        <is>
          <t>F09 – RV Crecimiento / Sectorial / Temática</t>
        </is>
      </c>
      <c r="K5073" s="16" t="inlineStr">
        <is>
          <t>Tipo=RV_Crec_Sect (sectorial/crec(cat)) | SRRI=6 | Vol=14.7%</t>
        </is>
      </c>
      <c r="L5073" s="17" t="n">
        <v>6</v>
      </c>
      <c r="M5073" s="17" t="n">
        <v>6</v>
      </c>
      <c r="N5073" s="20" t="n">
        <v>14.69989003633748</v>
      </c>
      <c r="O5073" s="20" t="n">
        <v>17.8890181089818</v>
      </c>
      <c r="P5073" s="20" t="n">
        <v>-28.12848314842702</v>
      </c>
      <c r="Q5073" s="20" t="n">
        <v>-12.69742929525589</v>
      </c>
      <c r="R5073" s="20" t="n">
        <v>-16.38437856837194</v>
      </c>
      <c r="S5073" s="20" t="n">
        <v>15.43995487870973</v>
      </c>
      <c r="T5073" s="20" t="n">
        <v>13.44166833502627</v>
      </c>
      <c r="U5073" s="20" t="n">
        <v>6.93910304621066</v>
      </c>
      <c r="V5073" s="20" t="n">
        <v>9.735869062432959</v>
      </c>
      <c r="W5073" s="20" t="n">
        <v>-14.02514981531814</v>
      </c>
      <c r="X5073" s="20" t="n">
        <v>15.63832532663102</v>
      </c>
      <c r="Y5073" s="20" t="n">
        <v>18.86319568256634</v>
      </c>
      <c r="Z5073" s="17" t="n">
        <v>4</v>
      </c>
      <c r="AA5073" s="20" t="n">
        <v>0.9144060466982444</v>
      </c>
      <c r="AB5073" s="20" t="n">
        <v>14.87369275048244</v>
      </c>
      <c r="AC5073" s="20" t="n">
        <v>83.33333333333334</v>
      </c>
      <c r="AD5073" s="20" t="n">
        <v>17.25076050459868</v>
      </c>
      <c r="AE5073" s="21" t="n">
        <v>15.07343</v>
      </c>
      <c r="AF5073" s="20" t="n">
        <v>0.3</v>
      </c>
      <c r="AG5073" s="22" t="n">
        <v>1039465899.72546</v>
      </c>
      <c r="AH5073" s="23" t="n"/>
      <c r="AI5073" s="29" t="n">
        <v>77.3</v>
      </c>
      <c r="AJ5073" s="24" t="n">
        <v>0</v>
      </c>
      <c r="AK5073" s="24" t="n">
        <v>0</v>
      </c>
      <c r="AL5073" s="24" t="n">
        <v>0</v>
      </c>
      <c r="AM5073" s="24" t="n">
        <v>0</v>
      </c>
      <c r="AN5073" s="24" t="n">
        <v>0</v>
      </c>
      <c r="AO5073" s="24" t="n">
        <v>0</v>
      </c>
      <c r="AP5073" s="24" t="n">
        <v>0</v>
      </c>
      <c r="AQ5073" s="24" t="n">
        <v>0</v>
      </c>
      <c r="AR5073" s="29" t="n">
        <v>77.3</v>
      </c>
      <c r="AS5073" s="24" t="n">
        <v>0</v>
      </c>
    </row>
    <row r="5074">
      <c r="A5074" s="9" t="inlineStr">
        <is>
          <t>Nordea 2 - BetaPlus EnhEM Sst Eq BI USD</t>
        </is>
      </c>
      <c r="B5074" s="10" t="inlineStr">
        <is>
          <t>LU2206802311</t>
        </is>
      </c>
      <c r="C5074" s="10" t="inlineStr">
        <is>
          <t>US Dollar</t>
        </is>
      </c>
      <c r="D5074" s="9" t="inlineStr">
        <is>
          <t>EAA Fund Global Emerging Markets Equity</t>
        </is>
      </c>
      <c r="E5074" s="10" t="inlineStr">
        <is>
          <t>RV</t>
        </is>
      </c>
      <c r="F5074" s="10" t="inlineStr">
        <is>
          <t>Global</t>
        </is>
      </c>
      <c r="G5074" s="10" t="inlineStr">
        <is>
          <t>USD</t>
        </is>
      </c>
      <c r="H5074" s="10" t="n">
        <v>0</v>
      </c>
      <c r="I5074" s="35" t="inlineStr">
        <is>
          <t>F09</t>
        </is>
      </c>
      <c r="J5074" s="36" t="inlineStr">
        <is>
          <t>F09 – RV Crecimiento / Sectorial / Temática</t>
        </is>
      </c>
      <c r="K5074" s="9" t="inlineStr">
        <is>
          <t>Tipo=RV_Crec_Sect (sectorial/crec(cat)) | SRRI=6 | Vol=11.6%</t>
        </is>
      </c>
      <c r="L5074" s="10" t="n">
        <v>6</v>
      </c>
      <c r="M5074" s="10" t="n">
        <v>6</v>
      </c>
      <c r="N5074" s="13" t="n">
        <v>11.57859911980639</v>
      </c>
      <c r="O5074" s="13" t="n">
        <v>12.67143304460484</v>
      </c>
      <c r="P5074" s="13" t="n">
        <v>-19.50520301091535</v>
      </c>
      <c r="Q5074" s="13" t="n">
        <v>-8.698979707285266</v>
      </c>
      <c r="R5074" s="13" t="n">
        <v>-19.50520301091535</v>
      </c>
      <c r="S5074" s="13" t="n">
        <v>26.62548664900966</v>
      </c>
      <c r="T5074" s="13" t="n">
        <v>16.55817979098084</v>
      </c>
      <c r="U5074" s="13" t="n">
        <v>6.293238852139416</v>
      </c>
      <c r="V5074" s="13" t="n">
        <v>7.286604758159373</v>
      </c>
      <c r="W5074" s="13" t="n">
        <v>-14.08138946073805</v>
      </c>
      <c r="X5074" s="13" t="n">
        <v>5.312512337805089</v>
      </c>
      <c r="Y5074" s="13" t="n">
        <v>17.04469646908072</v>
      </c>
      <c r="Z5074" s="10" t="n">
        <v>4</v>
      </c>
      <c r="AA5074" s="13" t="n">
        <v>1.430067629049905</v>
      </c>
      <c r="AB5074" s="13" t="n">
        <v>13.89895814075763</v>
      </c>
      <c r="AC5074" s="13" t="n">
        <v>80</v>
      </c>
      <c r="AD5074" s="13" t="n">
        <v>11.1786044034429</v>
      </c>
      <c r="AE5074" s="27" t="n">
        <v>12.96936</v>
      </c>
      <c r="AF5074" s="13" t="n">
        <v>0.37</v>
      </c>
      <c r="AG5074" s="28" t="n">
        <v>2995280559.82965</v>
      </c>
      <c r="AH5074" s="14" t="n"/>
      <c r="AI5074" s="32" t="n">
        <v>82.7</v>
      </c>
      <c r="AJ5074" s="15" t="n">
        <v>0</v>
      </c>
      <c r="AK5074" s="15" t="n">
        <v>0</v>
      </c>
      <c r="AL5074" s="15" t="n">
        <v>0</v>
      </c>
      <c r="AM5074" s="15" t="n">
        <v>0</v>
      </c>
      <c r="AN5074" s="15" t="n">
        <v>0</v>
      </c>
      <c r="AO5074" s="15" t="n">
        <v>0</v>
      </c>
      <c r="AP5074" s="15" t="n">
        <v>0</v>
      </c>
      <c r="AQ5074" s="15" t="n">
        <v>0</v>
      </c>
      <c r="AR5074" s="32" t="n">
        <v>82.7</v>
      </c>
      <c r="AS5074" s="15" t="n">
        <v>0</v>
      </c>
    </row>
    <row r="5075">
      <c r="A5075" s="16" t="inlineStr">
        <is>
          <t>Nordea 2 - BetaPlus EnhNAm Sst Eq BI USD</t>
        </is>
      </c>
      <c r="B5075" s="17" t="inlineStr">
        <is>
          <t>LU2206802741</t>
        </is>
      </c>
      <c r="C5075" s="17" t="inlineStr">
        <is>
          <t>US Dollar</t>
        </is>
      </c>
      <c r="D5075" s="16" t="inlineStr">
        <is>
          <t>EAA Fund US Large-Cap Blend Equity</t>
        </is>
      </c>
      <c r="E5075" s="17" t="inlineStr">
        <is>
          <t>RV</t>
        </is>
      </c>
      <c r="F5075" s="17" t="inlineStr">
        <is>
          <t>EEUU</t>
        </is>
      </c>
      <c r="G5075" s="17" t="inlineStr">
        <is>
          <t>USD</t>
        </is>
      </c>
      <c r="H5075" s="17" t="n">
        <v>0</v>
      </c>
      <c r="I5075" s="18" t="inlineStr">
        <is>
          <t>F08</t>
        </is>
      </c>
      <c r="J5075" s="19" t="inlineStr">
        <is>
          <t>F08 – RV Mercados Desarrollados</t>
        </is>
      </c>
      <c r="K5075" s="16" t="inlineStr">
        <is>
          <t>Tipo=RV_Desarrollados | SRRI=6 | Vol=13.0% | Sharpe=1.30</t>
        </is>
      </c>
      <c r="L5075" s="17" t="n">
        <v>6</v>
      </c>
      <c r="M5075" s="17" t="n">
        <v>6</v>
      </c>
      <c r="N5075" s="20" t="n">
        <v>13.01663089450037</v>
      </c>
      <c r="O5075" s="20" t="n">
        <v>13.47832682941591</v>
      </c>
      <c r="P5075" s="20" t="n">
        <v>-16.98301897322007</v>
      </c>
      <c r="Q5075" s="20" t="n">
        <v>-8.519578193347144</v>
      </c>
      <c r="R5075" s="20" t="n">
        <v>-15.8806631956933</v>
      </c>
      <c r="S5075" s="20" t="n">
        <v>14.32808786878795</v>
      </c>
      <c r="T5075" s="20" t="n">
        <v>16.90071801633415</v>
      </c>
      <c r="U5075" s="20" t="n">
        <v>11.98163029632024</v>
      </c>
      <c r="V5075" s="20" t="n">
        <v>16.15907298316905</v>
      </c>
      <c r="W5075" s="20" t="n">
        <v>-15.11261656268834</v>
      </c>
      <c r="X5075" s="20" t="n">
        <v>21.56185156383738</v>
      </c>
      <c r="Y5075" s="20" t="n">
        <v>31.64103698384997</v>
      </c>
      <c r="Z5075" s="17" t="n">
        <v>4</v>
      </c>
      <c r="AA5075" s="20" t="n">
        <v>1.298394196878921</v>
      </c>
      <c r="AB5075" s="20" t="n">
        <v>21.25591865646713</v>
      </c>
      <c r="AC5075" s="20" t="n">
        <v>80</v>
      </c>
      <c r="AD5075" s="20" t="n">
        <v>26.60144427384368</v>
      </c>
      <c r="AE5075" s="21" t="n">
        <v>20.47158</v>
      </c>
      <c r="AF5075" s="20" t="n">
        <v>0.25</v>
      </c>
      <c r="AG5075" s="22" t="n">
        <v>4824604713.95622</v>
      </c>
      <c r="AH5075" s="23" t="n"/>
      <c r="AI5075" s="29" t="n">
        <v>82.2</v>
      </c>
      <c r="AJ5075" s="24" t="n">
        <v>0</v>
      </c>
      <c r="AK5075" s="24" t="n">
        <v>0</v>
      </c>
      <c r="AL5075" s="24" t="n">
        <v>0</v>
      </c>
      <c r="AM5075" s="24" t="n">
        <v>0</v>
      </c>
      <c r="AN5075" s="24" t="n">
        <v>0</v>
      </c>
      <c r="AO5075" s="24" t="n">
        <v>0</v>
      </c>
      <c r="AP5075" s="24" t="n">
        <v>0</v>
      </c>
      <c r="AQ5075" s="29" t="n">
        <v>82.2</v>
      </c>
      <c r="AR5075" s="24" t="n">
        <v>0</v>
      </c>
      <c r="AS5075" s="24" t="n">
        <v>0</v>
      </c>
    </row>
    <row r="5076">
      <c r="A5076" s="9" t="inlineStr">
        <is>
          <t>Nordea 2 - US Corp Enhanced Bd HBI EUR</t>
        </is>
      </c>
      <c r="B5076" s="10" t="inlineStr">
        <is>
          <t>LU0994692183</t>
        </is>
      </c>
      <c r="C5076" s="10" t="inlineStr">
        <is>
          <t>Euro</t>
        </is>
      </c>
      <c r="D5076" s="9" t="inlineStr">
        <is>
          <t>EAA Fund Other Bond</t>
        </is>
      </c>
      <c r="E5076" s="10" t="inlineStr">
        <is>
          <t>RF_IG</t>
        </is>
      </c>
      <c r="F5076" s="10" t="inlineStr">
        <is>
          <t>Mixta/No esp.</t>
        </is>
      </c>
      <c r="G5076" s="10" t="inlineStr">
        <is>
          <t>EUR</t>
        </is>
      </c>
      <c r="H5076" s="10" t="n">
        <v>0</v>
      </c>
      <c r="I5076" s="37" t="inlineStr">
        <is>
          <t>F03</t>
        </is>
      </c>
      <c r="J5076" s="38" t="inlineStr">
        <is>
          <t>F03 – RF IG Diversificada</t>
        </is>
      </c>
      <c r="K5076" s="9" t="inlineStr">
        <is>
          <t>Tipo=RF_IG_Div | SRRI=4 | Vol=5.9% | DD_Peor=-21.1%</t>
        </is>
      </c>
      <c r="L5076" s="10" t="n">
        <v>4</v>
      </c>
      <c r="M5076" s="10" t="n">
        <v>4</v>
      </c>
      <c r="N5076" s="13" t="n">
        <v>5.925519013231066</v>
      </c>
      <c r="O5076" s="13" t="n">
        <v>7.383061388460987</v>
      </c>
      <c r="P5076" s="13" t="n">
        <v>-21.05772925044306</v>
      </c>
      <c r="Q5076" s="13" t="n">
        <v>-7.588076658380204</v>
      </c>
      <c r="R5076" s="13" t="n">
        <v>-21.05772925044306</v>
      </c>
      <c r="S5076" s="13" t="n">
        <v>2.98032</v>
      </c>
      <c r="T5076" s="13" t="n">
        <v>3.08026</v>
      </c>
      <c r="U5076" s="13" t="n">
        <v>-1.04549</v>
      </c>
      <c r="V5076" s="13" t="n">
        <v>-0.09488833333333331</v>
      </c>
      <c r="W5076" s="13" t="n">
        <v>-17.97872</v>
      </c>
      <c r="X5076" s="13" t="n">
        <v>5.6328</v>
      </c>
      <c r="Y5076" s="13" t="n">
        <v>1.08712</v>
      </c>
      <c r="Z5076" s="10" t="n"/>
      <c r="AA5076" s="13" t="n">
        <v>0.5198295698861316</v>
      </c>
      <c r="AB5076" s="13" t="n">
        <v>9.472709201700253</v>
      </c>
      <c r="AC5076" s="13" t="n">
        <v>66.66666666666666</v>
      </c>
      <c r="AD5076" s="13" t="n">
        <v>3.35996</v>
      </c>
      <c r="AE5076" s="14" t="n"/>
      <c r="AF5076" s="13" t="n">
        <v>0.19</v>
      </c>
      <c r="AG5076" s="28" t="n">
        <v>1159068922</v>
      </c>
      <c r="AH5076" s="14" t="n">
        <v>1000000</v>
      </c>
      <c r="AI5076" s="15" t="n">
        <v>60.4</v>
      </c>
      <c r="AJ5076" s="15" t="n">
        <v>0</v>
      </c>
      <c r="AK5076" s="15" t="n">
        <v>60.4</v>
      </c>
      <c r="AL5076" s="15" t="n">
        <v>60.4</v>
      </c>
      <c r="AM5076" s="15" t="n">
        <v>0</v>
      </c>
      <c r="AN5076" s="15" t="n">
        <v>0</v>
      </c>
      <c r="AO5076" s="15" t="n">
        <v>0</v>
      </c>
      <c r="AP5076" s="15" t="n">
        <v>0</v>
      </c>
      <c r="AQ5076" s="15" t="n">
        <v>0</v>
      </c>
      <c r="AR5076" s="15" t="n">
        <v>0</v>
      </c>
      <c r="AS5076" s="15" t="n">
        <v>0</v>
      </c>
    </row>
    <row r="5077">
      <c r="A5077" s="16" t="inlineStr">
        <is>
          <t>Nordea 2-BetaPlus Enh Glb Sst Eq BI USD</t>
        </is>
      </c>
      <c r="B5077" s="17" t="inlineStr">
        <is>
          <t>LU1909041722</t>
        </is>
      </c>
      <c r="C5077" s="17" t="inlineStr">
        <is>
          <t>US Dollar</t>
        </is>
      </c>
      <c r="D5077" s="16" t="inlineStr">
        <is>
          <t>EAA Fund Global Large-Cap Blend Equity</t>
        </is>
      </c>
      <c r="E5077" s="17" t="inlineStr">
        <is>
          <t>RV</t>
        </is>
      </c>
      <c r="F5077" s="17" t="inlineStr">
        <is>
          <t>Global</t>
        </is>
      </c>
      <c r="G5077" s="17" t="inlineStr">
        <is>
          <t>USD</t>
        </is>
      </c>
      <c r="H5077" s="17" t="n">
        <v>0</v>
      </c>
      <c r="I5077" s="18" t="inlineStr">
        <is>
          <t>F08</t>
        </is>
      </c>
      <c r="J5077" s="19" t="inlineStr">
        <is>
          <t>F08 – RV Mercados Desarrollados</t>
        </is>
      </c>
      <c r="K5077" s="16" t="inlineStr">
        <is>
          <t>Tipo=RV_Desarrollados | SRRI=5 | Vol=10.6% | Sharpe=1.60</t>
        </is>
      </c>
      <c r="L5077" s="17" t="n">
        <v>5</v>
      </c>
      <c r="M5077" s="17" t="n">
        <v>5</v>
      </c>
      <c r="N5077" s="20" t="n">
        <v>10.61659359535142</v>
      </c>
      <c r="O5077" s="20" t="n">
        <v>13.50859555126421</v>
      </c>
      <c r="P5077" s="20" t="n">
        <v>-20.17997267733092</v>
      </c>
      <c r="Q5077" s="20" t="n">
        <v>-9.631195424528089</v>
      </c>
      <c r="R5077" s="20" t="n">
        <v>-16.05094461971415</v>
      </c>
      <c r="S5077" s="20" t="n">
        <v>15.5900432573539</v>
      </c>
      <c r="T5077" s="20" t="n">
        <v>17.00373475861523</v>
      </c>
      <c r="U5077" s="20" t="n">
        <v>11.24912978292543</v>
      </c>
      <c r="V5077" s="20" t="n">
        <v>12.79980454518873</v>
      </c>
      <c r="W5077" s="20" t="n">
        <v>-15.30602425575708</v>
      </c>
      <c r="X5077" s="20" t="n">
        <v>19.58937814512429</v>
      </c>
      <c r="Y5077" s="20" t="n">
        <v>27.02885615226566</v>
      </c>
      <c r="Z5077" s="17" t="n">
        <v>5</v>
      </c>
      <c r="AA5077" s="20" t="n">
        <v>1.601618693029794</v>
      </c>
      <c r="AB5077" s="20" t="n">
        <v>16.92701851227036</v>
      </c>
      <c r="AC5077" s="20" t="n">
        <v>83.33333333333334</v>
      </c>
      <c r="AD5077" s="20" t="n">
        <v>23.30911714869497</v>
      </c>
      <c r="AE5077" s="21" t="n">
        <v>17.75873</v>
      </c>
      <c r="AF5077" s="20" t="n">
        <v>0.25</v>
      </c>
      <c r="AG5077" s="22" t="n">
        <v>9890424158.69982</v>
      </c>
      <c r="AH5077" s="23" t="n"/>
      <c r="AI5077" s="29" t="n">
        <v>91.09999999999999</v>
      </c>
      <c r="AJ5077" s="24" t="n">
        <v>0</v>
      </c>
      <c r="AK5077" s="24" t="n">
        <v>0</v>
      </c>
      <c r="AL5077" s="24" t="n">
        <v>0</v>
      </c>
      <c r="AM5077" s="24" t="n">
        <v>0</v>
      </c>
      <c r="AN5077" s="24" t="n">
        <v>0</v>
      </c>
      <c r="AO5077" s="24" t="n">
        <v>0</v>
      </c>
      <c r="AP5077" s="24" t="n">
        <v>0</v>
      </c>
      <c r="AQ5077" s="29" t="n">
        <v>91.09999999999999</v>
      </c>
      <c r="AR5077" s="24" t="n">
        <v>0</v>
      </c>
      <c r="AS5077" s="24" t="n">
        <v>0</v>
      </c>
    </row>
    <row r="5078">
      <c r="A5078" s="9" t="inlineStr">
        <is>
          <t>Norden</t>
        </is>
      </c>
      <c r="B5078" s="10" t="inlineStr">
        <is>
          <t>FR0000299356</t>
        </is>
      </c>
      <c r="C5078" s="10" t="inlineStr">
        <is>
          <t>Euro</t>
        </is>
      </c>
      <c r="D5078" s="9" t="inlineStr">
        <is>
          <t>EAA Fund Nordic Equity</t>
        </is>
      </c>
      <c r="E5078" s="10" t="inlineStr">
        <is>
          <t>RV</t>
        </is>
      </c>
      <c r="F5078" s="10" t="inlineStr">
        <is>
          <t>Mixta/No esp.</t>
        </is>
      </c>
      <c r="G5078" s="10" t="inlineStr">
        <is>
          <t>EUR</t>
        </is>
      </c>
      <c r="H5078" s="10" t="n">
        <v>1</v>
      </c>
      <c r="I5078" s="18" t="inlineStr">
        <is>
          <t>F08</t>
        </is>
      </c>
      <c r="J5078" s="19" t="inlineStr">
        <is>
          <t>F08 – RV Mercados Desarrollados</t>
        </is>
      </c>
      <c r="K5078" s="9" t="inlineStr">
        <is>
          <t>Tipo=RV_Desarrollados | SRRI=6 | Vol=11.1% | Sharpe=0.60</t>
        </is>
      </c>
      <c r="L5078" s="10" t="n">
        <v>6</v>
      </c>
      <c r="M5078" s="10" t="n">
        <v>6</v>
      </c>
      <c r="N5078" s="13" t="n">
        <v>11.14550973791547</v>
      </c>
      <c r="O5078" s="13" t="n">
        <v>15.24560740306554</v>
      </c>
      <c r="P5078" s="13" t="n">
        <v>-28.55010190896267</v>
      </c>
      <c r="Q5078" s="13" t="n">
        <v>-12.9234284747525</v>
      </c>
      <c r="R5078" s="13" t="n">
        <v>-28.55010190896267</v>
      </c>
      <c r="S5078" s="13" t="n">
        <v>-1.52495</v>
      </c>
      <c r="T5078" s="13" t="n">
        <v>6.703320000000001</v>
      </c>
      <c r="U5078" s="13" t="n">
        <v>2.332230000000002</v>
      </c>
      <c r="V5078" s="13" t="n">
        <v>6.747283333333335</v>
      </c>
      <c r="W5078" s="13" t="n">
        <v>-19.61265</v>
      </c>
      <c r="X5078" s="13" t="n">
        <v>9.80063</v>
      </c>
      <c r="Y5078" s="13" t="n">
        <v>3.38594</v>
      </c>
      <c r="Z5078" s="10" t="n">
        <v>2</v>
      </c>
      <c r="AA5078" s="13" t="n">
        <v>0.6014368259170992</v>
      </c>
      <c r="AB5078" s="13" t="n">
        <v>14.72156784348415</v>
      </c>
      <c r="AC5078" s="13" t="n">
        <v>83.33333333333334</v>
      </c>
      <c r="AD5078" s="13" t="n">
        <v>6.593285</v>
      </c>
      <c r="AE5078" s="27" t="n">
        <v>19.02885</v>
      </c>
      <c r="AF5078" s="13" t="n">
        <v>2.26</v>
      </c>
      <c r="AG5078" s="28" t="n">
        <v>283237329</v>
      </c>
      <c r="AH5078" s="14" t="n">
        <v>1</v>
      </c>
      <c r="AI5078" s="15" t="n">
        <v>43.2</v>
      </c>
      <c r="AJ5078" s="15" t="n">
        <v>0</v>
      </c>
      <c r="AK5078" s="15" t="n">
        <v>0</v>
      </c>
      <c r="AL5078" s="15" t="n">
        <v>0</v>
      </c>
      <c r="AM5078" s="15" t="n">
        <v>0</v>
      </c>
      <c r="AN5078" s="15" t="n">
        <v>0</v>
      </c>
      <c r="AO5078" s="15" t="n">
        <v>0</v>
      </c>
      <c r="AP5078" s="15" t="n">
        <v>0</v>
      </c>
      <c r="AQ5078" s="15" t="n">
        <v>43.2</v>
      </c>
      <c r="AR5078" s="15" t="n">
        <v>0</v>
      </c>
      <c r="AS5078" s="15" t="n">
        <v>0</v>
      </c>
    </row>
    <row r="5079">
      <c r="A5079" s="16" t="inlineStr">
        <is>
          <t>Nordic Factoring Fund Lux A EUR Acc</t>
        </is>
      </c>
      <c r="B5079" s="17" t="inlineStr">
        <is>
          <t>LU2553414561</t>
        </is>
      </c>
      <c r="C5079" s="17" t="inlineStr">
        <is>
          <t>Euro</t>
        </is>
      </c>
      <c r="D5079" s="16" t="inlineStr">
        <is>
          <t>EAA Fund Other</t>
        </is>
      </c>
      <c r="E5079" s="17" t="inlineStr">
        <is>
          <t>Otro</t>
        </is>
      </c>
      <c r="F5079" s="17" t="inlineStr">
        <is>
          <t>Mixta/No esp.</t>
        </is>
      </c>
      <c r="G5079" s="17" t="inlineStr">
        <is>
          <t>EUR</t>
        </is>
      </c>
      <c r="H5079" s="17" t="n">
        <v>1</v>
      </c>
      <c r="I5079" s="11" t="inlineStr">
        <is>
          <t>F11</t>
        </is>
      </c>
      <c r="J5079" s="12" t="inlineStr">
        <is>
          <t>F11 – Alternativo y Retorno Absoluto</t>
        </is>
      </c>
      <c r="K5079" s="16" t="inlineStr">
        <is>
          <t>Tipo=Otro | SRRI=4 | Vol=0.2% | catch-all→F11</t>
        </is>
      </c>
      <c r="L5079" s="17" t="n"/>
      <c r="M5079" s="17" t="n">
        <v>4</v>
      </c>
      <c r="N5079" s="23" t="n"/>
      <c r="O5079" s="20" t="n">
        <v>0.1879096998044105</v>
      </c>
      <c r="P5079" s="23" t="n"/>
      <c r="Q5079" s="23" t="n"/>
      <c r="R5079" s="23" t="n"/>
      <c r="S5079" s="20" t="n">
        <v>5.56535</v>
      </c>
      <c r="T5079" s="23" t="n"/>
      <c r="U5079" s="23" t="n"/>
      <c r="V5079" s="20" t="n">
        <v>6.153499999999999</v>
      </c>
      <c r="W5079" s="23" t="n"/>
      <c r="X5079" s="23" t="n"/>
      <c r="Y5079" s="20" t="n">
        <v>6.56061</v>
      </c>
      <c r="Z5079" s="17" t="n"/>
      <c r="AA5079" s="23" t="n"/>
      <c r="AB5079" s="20" t="n">
        <v>0.5757404833777106</v>
      </c>
      <c r="AC5079" s="20" t="n">
        <v>100</v>
      </c>
      <c r="AD5079" s="20" t="n">
        <v>6.56061</v>
      </c>
      <c r="AE5079" s="23" t="n"/>
      <c r="AF5079" s="23" t="n"/>
      <c r="AG5079" s="22" t="n">
        <v>1406545</v>
      </c>
      <c r="AH5079" s="23" t="n">
        <v>125000</v>
      </c>
      <c r="AI5079" s="24" t="n">
        <v>53.3</v>
      </c>
      <c r="AJ5079" s="24" t="n">
        <v>0</v>
      </c>
      <c r="AK5079" s="24" t="n">
        <v>0</v>
      </c>
      <c r="AL5079" s="24" t="n">
        <v>0</v>
      </c>
      <c r="AM5079" s="24" t="n">
        <v>0</v>
      </c>
      <c r="AN5079" s="24" t="n">
        <v>0</v>
      </c>
      <c r="AO5079" s="24" t="n">
        <v>0</v>
      </c>
      <c r="AP5079" s="24" t="n">
        <v>0</v>
      </c>
      <c r="AQ5079" s="24" t="n">
        <v>0</v>
      </c>
      <c r="AR5079" s="24" t="n">
        <v>0</v>
      </c>
      <c r="AS5079" s="24" t="n">
        <v>53.3</v>
      </c>
    </row>
    <row r="5080">
      <c r="A5080" s="9" t="inlineStr">
        <is>
          <t>NS Selection SICAV SIF Columbus USD</t>
        </is>
      </c>
      <c r="B5080" s="10" t="inlineStr">
        <is>
          <t>LU0559924872</t>
        </is>
      </c>
      <c r="C5080" s="10" t="inlineStr">
        <is>
          <t>US Dollar</t>
        </is>
      </c>
      <c r="D5080" s="9" t="inlineStr">
        <is>
          <t>EAA Fund Multistrategy USD</t>
        </is>
      </c>
      <c r="E5080" s="10" t="inlineStr">
        <is>
          <t>Mixto</t>
        </is>
      </c>
      <c r="F5080" s="10" t="inlineStr">
        <is>
          <t>Mixta/No esp.</t>
        </is>
      </c>
      <c r="G5080" s="10" t="inlineStr">
        <is>
          <t>USD</t>
        </is>
      </c>
      <c r="H5080" s="10" t="n">
        <v>0</v>
      </c>
      <c r="I5080" s="25" t="inlineStr">
        <is>
          <t>F07</t>
        </is>
      </c>
      <c r="J5080" s="26" t="inlineStr">
        <is>
          <t>F07 – Mixto Dinámico</t>
        </is>
      </c>
      <c r="K5080" s="9" t="inlineStr">
        <is>
          <t>Tipo=Mixto_Dinámico | SRRI=4 | Vol=8.5% | Consist=9.8% | DD=-11.3%</t>
        </is>
      </c>
      <c r="L5080" s="10" t="n"/>
      <c r="M5080" s="10" t="n">
        <v>4</v>
      </c>
      <c r="N5080" s="13" t="n">
        <v>8.528878523080294</v>
      </c>
      <c r="O5080" s="13" t="n">
        <v>8.845784770617305</v>
      </c>
      <c r="P5080" s="13" t="n">
        <v>-11.30995926803623</v>
      </c>
      <c r="Q5080" s="13" t="n">
        <v>-6.11464244980561</v>
      </c>
      <c r="R5080" s="13" t="n">
        <v>-7.782815682825128</v>
      </c>
      <c r="S5080" s="13" t="n">
        <v>7.2396046284086</v>
      </c>
      <c r="T5080" s="13" t="n">
        <v>11.33055277555477</v>
      </c>
      <c r="U5080" s="13" t="n">
        <v>7.107933645224418</v>
      </c>
      <c r="V5080" s="13" t="n">
        <v>7.47522355044633</v>
      </c>
      <c r="W5080" s="13" t="n">
        <v>-7.782804905327794</v>
      </c>
      <c r="X5080" s="13" t="n">
        <v>4.612913760232232</v>
      </c>
      <c r="Y5080" s="13" t="n">
        <v>21.50308922298568</v>
      </c>
      <c r="Z5080" s="10" t="n"/>
      <c r="AA5080" s="13" t="n">
        <v>1.32849269043905</v>
      </c>
      <c r="AB5080" s="13" t="n">
        <v>9.800423934249576</v>
      </c>
      <c r="AC5080" s="13" t="n">
        <v>83.33333333333334</v>
      </c>
      <c r="AD5080" s="13" t="n">
        <v>13.05800149160896</v>
      </c>
      <c r="AE5080" s="14" t="n"/>
      <c r="AF5080" s="14" t="n"/>
      <c r="AG5080" s="28" t="n">
        <v>157783749.18336</v>
      </c>
      <c r="AH5080" s="14" t="n">
        <v>10000</v>
      </c>
      <c r="AI5080" s="15" t="n">
        <v>62.4</v>
      </c>
      <c r="AJ5080" s="15" t="n">
        <v>0</v>
      </c>
      <c r="AK5080" s="15" t="n">
        <v>0</v>
      </c>
      <c r="AL5080" s="15" t="n">
        <v>0</v>
      </c>
      <c r="AM5080" s="15" t="n">
        <v>0</v>
      </c>
      <c r="AN5080" s="15" t="n">
        <v>0</v>
      </c>
      <c r="AO5080" s="15" t="n">
        <v>0</v>
      </c>
      <c r="AP5080" s="15" t="n">
        <v>62.4</v>
      </c>
      <c r="AQ5080" s="15" t="n">
        <v>0</v>
      </c>
      <c r="AR5080" s="15" t="n">
        <v>0</v>
      </c>
      <c r="AS5080" s="15" t="n">
        <v>0</v>
      </c>
    </row>
    <row r="5081">
      <c r="A5081" s="16" t="inlineStr">
        <is>
          <t>NSF SICAV Convergence Tech I USD Acc</t>
        </is>
      </c>
      <c r="B5081" s="17" t="inlineStr">
        <is>
          <t>LU2206590973</t>
        </is>
      </c>
      <c r="C5081" s="17" t="inlineStr">
        <is>
          <t>US Dollar</t>
        </is>
      </c>
      <c r="D5081" s="16" t="inlineStr">
        <is>
          <t>EAA Fund Sector Equity Technology</t>
        </is>
      </c>
      <c r="E5081" s="17" t="inlineStr">
        <is>
          <t>RV</t>
        </is>
      </c>
      <c r="F5081" s="17" t="inlineStr">
        <is>
          <t>Mixta/No esp.</t>
        </is>
      </c>
      <c r="G5081" s="17" t="inlineStr">
        <is>
          <t>USD</t>
        </is>
      </c>
      <c r="H5081" s="17" t="n">
        <v>0</v>
      </c>
      <c r="I5081" s="35" t="inlineStr">
        <is>
          <t>F09</t>
        </is>
      </c>
      <c r="J5081" s="36" t="inlineStr">
        <is>
          <t>F09 – RV Crecimiento / Sectorial / Temática</t>
        </is>
      </c>
      <c r="K5081" s="16" t="inlineStr">
        <is>
          <t>Tipo=RV_Crec_Sect (sectorial/crec(cat),SRRI=7,DD=-33.9%&lt;-30) | SRRI=7 | Vol=17.5%</t>
        </is>
      </c>
      <c r="L5081" s="17" t="n">
        <v>7</v>
      </c>
      <c r="M5081" s="17" t="n">
        <v>7</v>
      </c>
      <c r="N5081" s="20" t="n">
        <v>17.53869497104163</v>
      </c>
      <c r="O5081" s="20" t="n">
        <v>19.19878076999047</v>
      </c>
      <c r="P5081" s="20" t="n">
        <v>-33.8526483135354</v>
      </c>
      <c r="Q5081" s="20" t="n">
        <v>-15.3324992114751</v>
      </c>
      <c r="R5081" s="20" t="n">
        <v>-33.8526483135354</v>
      </c>
      <c r="S5081" s="20" t="n">
        <v>8.100753704488824</v>
      </c>
      <c r="T5081" s="20" t="n">
        <v>6.821084129945887</v>
      </c>
      <c r="U5081" s="20" t="n">
        <v>0.1422846000997957</v>
      </c>
      <c r="V5081" s="20" t="n">
        <v>1.732162407598702</v>
      </c>
      <c r="W5081" s="20" t="n">
        <v>-33.85264032785581</v>
      </c>
      <c r="X5081" s="20" t="n">
        <v>22.17529977246288</v>
      </c>
      <c r="Y5081" s="20" t="n">
        <v>13.12279111989926</v>
      </c>
      <c r="Z5081" s="17" t="n">
        <v>2</v>
      </c>
      <c r="AA5081" s="20" t="n">
        <v>0.3889162871700699</v>
      </c>
      <c r="AB5081" s="20" t="n">
        <v>22.12998441754561</v>
      </c>
      <c r="AC5081" s="20" t="n">
        <v>60</v>
      </c>
      <c r="AD5081" s="20" t="n">
        <v>17.64904544618107</v>
      </c>
      <c r="AE5081" s="21" t="n">
        <v>25.95659</v>
      </c>
      <c r="AF5081" s="20" t="n">
        <v>1.64</v>
      </c>
      <c r="AG5081" s="22" t="n">
        <v>21137112.86922</v>
      </c>
      <c r="AH5081" s="23" t="n">
        <v>1000000</v>
      </c>
      <c r="AI5081" s="24" t="n">
        <v>44</v>
      </c>
      <c r="AJ5081" s="24" t="n">
        <v>0</v>
      </c>
      <c r="AK5081" s="24" t="n">
        <v>0</v>
      </c>
      <c r="AL5081" s="24" t="n">
        <v>0</v>
      </c>
      <c r="AM5081" s="24" t="n">
        <v>0</v>
      </c>
      <c r="AN5081" s="24" t="n">
        <v>0</v>
      </c>
      <c r="AO5081" s="24" t="n">
        <v>0</v>
      </c>
      <c r="AP5081" s="24" t="n">
        <v>0</v>
      </c>
      <c r="AQ5081" s="24" t="n">
        <v>0</v>
      </c>
      <c r="AR5081" s="24" t="n">
        <v>44</v>
      </c>
      <c r="AS5081" s="24" t="n">
        <v>0</v>
      </c>
    </row>
    <row r="5082">
      <c r="A5082" s="9" t="inlineStr">
        <is>
          <t>NSF SICAV Wealth Defender Glbl Eq I USD</t>
        </is>
      </c>
      <c r="B5082" s="10" t="inlineStr">
        <is>
          <t>LU1347438084</t>
        </is>
      </c>
      <c r="C5082" s="10" t="inlineStr">
        <is>
          <t>US Dollar</t>
        </is>
      </c>
      <c r="D5082" s="9" t="inlineStr">
        <is>
          <t>EAA Fund Global Large-Cap Blend Equity</t>
        </is>
      </c>
      <c r="E5082" s="10" t="inlineStr">
        <is>
          <t>RV</t>
        </is>
      </c>
      <c r="F5082" s="10" t="inlineStr">
        <is>
          <t>Global</t>
        </is>
      </c>
      <c r="G5082" s="10" t="inlineStr">
        <is>
          <t>USD</t>
        </is>
      </c>
      <c r="H5082" s="10" t="n">
        <v>0</v>
      </c>
      <c r="I5082" s="18" t="inlineStr">
        <is>
          <t>F08</t>
        </is>
      </c>
      <c r="J5082" s="19" t="inlineStr">
        <is>
          <t>F08 – RV Mercados Desarrollados</t>
        </is>
      </c>
      <c r="K5082" s="9" t="inlineStr">
        <is>
          <t>Tipo=RV_Desarrollados | SRRI=6 | Vol=11.9% | Sharpe=1.07</t>
        </is>
      </c>
      <c r="L5082" s="10" t="n">
        <v>6</v>
      </c>
      <c r="M5082" s="10" t="n">
        <v>6</v>
      </c>
      <c r="N5082" s="13" t="n">
        <v>11.92758677724345</v>
      </c>
      <c r="O5082" s="13" t="n">
        <v>15.01089266204769</v>
      </c>
      <c r="P5082" s="13" t="n">
        <v>-19.36039950711172</v>
      </c>
      <c r="Q5082" s="13" t="n">
        <v>-10.41971781752003</v>
      </c>
      <c r="R5082" s="13" t="n">
        <v>-19.36039950711172</v>
      </c>
      <c r="S5082" s="13" t="n">
        <v>8.005269666724928</v>
      </c>
      <c r="T5082" s="13" t="n">
        <v>12.78331204824876</v>
      </c>
      <c r="U5082" s="13" t="n">
        <v>9.131216776030682</v>
      </c>
      <c r="V5082" s="13" t="n">
        <v>11.61292798890875</v>
      </c>
      <c r="W5082" s="13" t="n">
        <v>-18.89255367066582</v>
      </c>
      <c r="X5082" s="13" t="n">
        <v>21.12239483153502</v>
      </c>
      <c r="Y5082" s="13" t="n">
        <v>27.00617625124275</v>
      </c>
      <c r="Z5082" s="10" t="n">
        <v>4</v>
      </c>
      <c r="AA5082" s="13" t="n">
        <v>1.071743369969687</v>
      </c>
      <c r="AB5082" s="13" t="n">
        <v>17.57156493838922</v>
      </c>
      <c r="AC5082" s="13" t="n">
        <v>83.33333333333334</v>
      </c>
      <c r="AD5082" s="13" t="n">
        <v>24.06428554138888</v>
      </c>
      <c r="AE5082" s="27" t="n">
        <v>20.40724</v>
      </c>
      <c r="AF5082" s="13" t="n">
        <v>1.35</v>
      </c>
      <c r="AG5082" s="28" t="n">
        <v>470430819.16128</v>
      </c>
      <c r="AH5082" s="14" t="n"/>
      <c r="AI5082" s="32" t="n">
        <v>70.8</v>
      </c>
      <c r="AJ5082" s="15" t="n">
        <v>0</v>
      </c>
      <c r="AK5082" s="15" t="n">
        <v>0</v>
      </c>
      <c r="AL5082" s="15" t="n">
        <v>0</v>
      </c>
      <c r="AM5082" s="15" t="n">
        <v>0</v>
      </c>
      <c r="AN5082" s="15" t="n">
        <v>0</v>
      </c>
      <c r="AO5082" s="15" t="n">
        <v>0</v>
      </c>
      <c r="AP5082" s="15" t="n">
        <v>0</v>
      </c>
      <c r="AQ5082" s="32" t="n">
        <v>70.8</v>
      </c>
      <c r="AR5082" s="15" t="n">
        <v>0</v>
      </c>
      <c r="AS5082" s="15" t="n">
        <v>0</v>
      </c>
    </row>
    <row r="5083">
      <c r="A5083" s="16" t="inlineStr">
        <is>
          <t>NT AC Asia ex Japan Scrn Eq Idx Fd C EUR</t>
        </is>
      </c>
      <c r="B5083" s="17" t="inlineStr">
        <is>
          <t>IE00B4NCR763</t>
        </is>
      </c>
      <c r="C5083" s="17" t="inlineStr">
        <is>
          <t>Euro</t>
        </is>
      </c>
      <c r="D5083" s="16" t="inlineStr">
        <is>
          <t>EAA Fund Asia ex-Japan Equity</t>
        </is>
      </c>
      <c r="E5083" s="17" t="inlineStr">
        <is>
          <t>RV</t>
        </is>
      </c>
      <c r="F5083" s="17" t="inlineStr">
        <is>
          <t>Japón/Asia</t>
        </is>
      </c>
      <c r="G5083" s="17" t="inlineStr">
        <is>
          <t>EUR</t>
        </is>
      </c>
      <c r="H5083" s="17" t="n">
        <v>0</v>
      </c>
      <c r="I5083" s="35" t="inlineStr">
        <is>
          <t>F09</t>
        </is>
      </c>
      <c r="J5083" s="36" t="inlineStr">
        <is>
          <t>F09 – RV Crecimiento / Sectorial / Temática</t>
        </is>
      </c>
      <c r="K5083" s="16" t="inlineStr">
        <is>
          <t>Tipo=RV_Crec_Sect (sectorial/crec(cat)) | SRRI=6 | Vol=13.1%</t>
        </is>
      </c>
      <c r="L5083" s="17" t="n">
        <v>6</v>
      </c>
      <c r="M5083" s="17" t="n">
        <v>6</v>
      </c>
      <c r="N5083" s="20" t="n">
        <v>13.12278099152114</v>
      </c>
      <c r="O5083" s="20" t="n">
        <v>15.20468109103409</v>
      </c>
      <c r="P5083" s="20" t="n">
        <v>-22.89027591930538</v>
      </c>
      <c r="Q5083" s="20" t="n">
        <v>-11.63955727191659</v>
      </c>
      <c r="R5083" s="20" t="n">
        <v>-22.89027591930538</v>
      </c>
      <c r="S5083" s="20" t="n">
        <v>29.23381</v>
      </c>
      <c r="T5083" s="20" t="n">
        <v>16.56955</v>
      </c>
      <c r="U5083" s="20" t="n">
        <v>4.75744</v>
      </c>
      <c r="V5083" s="20" t="n">
        <v>6.597423333333333</v>
      </c>
      <c r="W5083" s="20" t="n">
        <v>-14.73755</v>
      </c>
      <c r="X5083" s="20" t="n">
        <v>1.54417</v>
      </c>
      <c r="Y5083" s="20" t="n">
        <v>19.26491</v>
      </c>
      <c r="Z5083" s="17" t="n">
        <v>4</v>
      </c>
      <c r="AA5083" s="20" t="n">
        <v>1.262655378513585</v>
      </c>
      <c r="AB5083" s="20" t="n">
        <v>13.02533369446122</v>
      </c>
      <c r="AC5083" s="20" t="n">
        <v>83.33333333333334</v>
      </c>
      <c r="AD5083" s="20" t="n">
        <v>10.40454</v>
      </c>
      <c r="AE5083" s="21" t="n">
        <v>14.51966</v>
      </c>
      <c r="AF5083" s="20" t="n">
        <v>0.13</v>
      </c>
      <c r="AG5083" s="22" t="n">
        <v>108700560</v>
      </c>
      <c r="AH5083" s="23" t="n"/>
      <c r="AI5083" s="29" t="n">
        <v>81.5</v>
      </c>
      <c r="AJ5083" s="24" t="n">
        <v>0</v>
      </c>
      <c r="AK5083" s="24" t="n">
        <v>0</v>
      </c>
      <c r="AL5083" s="24" t="n">
        <v>0</v>
      </c>
      <c r="AM5083" s="24" t="n">
        <v>0</v>
      </c>
      <c r="AN5083" s="24" t="n">
        <v>0</v>
      </c>
      <c r="AO5083" s="24" t="n">
        <v>0</v>
      </c>
      <c r="AP5083" s="24" t="n">
        <v>0</v>
      </c>
      <c r="AQ5083" s="24" t="n">
        <v>0</v>
      </c>
      <c r="AR5083" s="29" t="n">
        <v>81.5</v>
      </c>
      <c r="AS5083" s="24" t="n">
        <v>0</v>
      </c>
    </row>
    <row r="5084">
      <c r="A5084" s="9" t="inlineStr">
        <is>
          <t>Nuveen Global Credit Imp Bd E USD Acc</t>
        </is>
      </c>
      <c r="B5084" s="10" t="inlineStr">
        <is>
          <t>IE000UBHF273</t>
        </is>
      </c>
      <c r="C5084" s="10" t="inlineStr">
        <is>
          <t>US Dollar</t>
        </is>
      </c>
      <c r="D5084" s="9" t="inlineStr">
        <is>
          <t>EAA Fund Global Corporate Bond - USD Hedged</t>
        </is>
      </c>
      <c r="E5084" s="10" t="inlineStr">
        <is>
          <t>RF_IG</t>
        </is>
      </c>
      <c r="F5084" s="10" t="inlineStr">
        <is>
          <t>Global</t>
        </is>
      </c>
      <c r="G5084" s="10" t="inlineStr">
        <is>
          <t>USD</t>
        </is>
      </c>
      <c r="H5084" s="10" t="n">
        <v>0</v>
      </c>
      <c r="I5084" s="37" t="inlineStr">
        <is>
          <t>F03</t>
        </is>
      </c>
      <c r="J5084" s="38" t="inlineStr">
        <is>
          <t>F03 – RF IG Diversificada</t>
        </is>
      </c>
      <c r="K5084" s="9" t="inlineStr">
        <is>
          <t>Tipo=RF_IG_Div | SRRI=3 | Vol=8.2% | DD_Peor=-10.4%</t>
        </is>
      </c>
      <c r="L5084" s="10" t="n">
        <v>3</v>
      </c>
      <c r="M5084" s="10" t="n">
        <v>3</v>
      </c>
      <c r="N5084" s="14" t="n"/>
      <c r="O5084" s="13" t="n">
        <v>8.213050046804817</v>
      </c>
      <c r="P5084" s="13" t="n">
        <v>-10.3743329180953</v>
      </c>
      <c r="Q5084" s="13" t="n">
        <v>-10.3743329180953</v>
      </c>
      <c r="R5084" s="14" t="n"/>
      <c r="S5084" s="13" t="n">
        <v>-0.3651780982560666</v>
      </c>
      <c r="T5084" s="14" t="n"/>
      <c r="U5084" s="14" t="n"/>
      <c r="V5084" s="13" t="n">
        <v>-6.122214747752977</v>
      </c>
      <c r="W5084" s="14" t="n"/>
      <c r="X5084" s="14" t="n"/>
      <c r="Y5084" s="14" t="n"/>
      <c r="Z5084" s="10" t="n"/>
      <c r="AA5084" s="14" t="n"/>
      <c r="AB5084" s="14" t="n"/>
      <c r="AC5084" s="13" t="n">
        <v>0</v>
      </c>
      <c r="AD5084" s="14" t="n"/>
      <c r="AE5084" s="14" t="n"/>
      <c r="AF5084" s="13" t="n">
        <v>0.4</v>
      </c>
      <c r="AG5084" s="28" t="n">
        <v>220108659.7911</v>
      </c>
      <c r="AH5084" s="14" t="n">
        <v>50000000</v>
      </c>
      <c r="AI5084" s="15" t="n">
        <v>59.6</v>
      </c>
      <c r="AJ5084" s="15" t="n">
        <v>0</v>
      </c>
      <c r="AK5084" s="15" t="n">
        <v>59.6</v>
      </c>
      <c r="AL5084" s="15" t="n">
        <v>59.6</v>
      </c>
      <c r="AM5084" s="15" t="n">
        <v>0</v>
      </c>
      <c r="AN5084" s="15" t="n">
        <v>0</v>
      </c>
      <c r="AO5084" s="15" t="n">
        <v>0</v>
      </c>
      <c r="AP5084" s="15" t="n">
        <v>0</v>
      </c>
      <c r="AQ5084" s="15" t="n">
        <v>0</v>
      </c>
      <c r="AR5084" s="15" t="n">
        <v>0</v>
      </c>
      <c r="AS5084" s="15" t="n">
        <v>0</v>
      </c>
    </row>
    <row r="5085">
      <c r="A5085" s="16" t="inlineStr">
        <is>
          <t>Nuveen Global Emerg Mkt Dbt E USD Acc</t>
        </is>
      </c>
      <c r="B5085" s="17" t="inlineStr">
        <is>
          <t>IE000NV2F5K9</t>
        </is>
      </c>
      <c r="C5085" s="17" t="inlineStr">
        <is>
          <t>US Dollar</t>
        </is>
      </c>
      <c r="D5085" s="16" t="inlineStr">
        <is>
          <t>EAA Fund Global Emerging Markets Bond</t>
        </is>
      </c>
      <c r="E5085" s="17" t="inlineStr">
        <is>
          <t>RF_EM</t>
        </is>
      </c>
      <c r="F5085" s="17" t="inlineStr">
        <is>
          <t>Global</t>
        </is>
      </c>
      <c r="G5085" s="17" t="inlineStr">
        <is>
          <t>USD</t>
        </is>
      </c>
      <c r="H5085" s="17" t="n">
        <v>0</v>
      </c>
      <c r="I5085" s="39" t="inlineStr">
        <is>
          <t>F04</t>
        </is>
      </c>
      <c r="J5085" s="40" t="inlineStr">
        <is>
          <t>F04 – RF Flexible / HY / EM</t>
        </is>
      </c>
      <c r="K5085" s="16" t="inlineStr">
        <is>
          <t>Tipo=RF_EM | SRRI=4 | Vol=nan% | DD_Peor=-15.0%</t>
        </is>
      </c>
      <c r="L5085" s="17" t="n">
        <v>4</v>
      </c>
      <c r="M5085" s="17" t="n">
        <v>4</v>
      </c>
      <c r="N5085" s="23" t="n"/>
      <c r="O5085" s="23" t="n"/>
      <c r="P5085" s="23" t="n"/>
      <c r="Q5085" s="23" t="n"/>
      <c r="R5085" s="23" t="n"/>
      <c r="S5085" s="23" t="n"/>
      <c r="T5085" s="23" t="n"/>
      <c r="U5085" s="23" t="n"/>
      <c r="V5085" s="23" t="n"/>
      <c r="W5085" s="23" t="n"/>
      <c r="X5085" s="23" t="n"/>
      <c r="Y5085" s="23" t="n"/>
      <c r="Z5085" s="17" t="n"/>
      <c r="AA5085" s="23" t="n"/>
      <c r="AB5085" s="23" t="n"/>
      <c r="AC5085" s="23" t="n"/>
      <c r="AD5085" s="23" t="n"/>
      <c r="AE5085" s="23" t="n"/>
      <c r="AF5085" s="20" t="n">
        <v>0.55</v>
      </c>
      <c r="AG5085" s="22" t="n">
        <v>181127395.05678</v>
      </c>
      <c r="AH5085" s="23" t="n">
        <v>50000000</v>
      </c>
      <c r="AI5085" s="24" t="n">
        <v>59.7</v>
      </c>
      <c r="AJ5085" s="24" t="n">
        <v>0</v>
      </c>
      <c r="AK5085" s="24" t="n">
        <v>0</v>
      </c>
      <c r="AL5085" s="24" t="n">
        <v>59.7</v>
      </c>
      <c r="AM5085" s="24" t="n">
        <v>0</v>
      </c>
      <c r="AN5085" s="24" t="n">
        <v>0</v>
      </c>
      <c r="AO5085" s="24" t="n">
        <v>59.7</v>
      </c>
      <c r="AP5085" s="24" t="n">
        <v>0</v>
      </c>
      <c r="AQ5085" s="24" t="n">
        <v>0</v>
      </c>
      <c r="AR5085" s="24" t="n">
        <v>0</v>
      </c>
      <c r="AS5085" s="24" t="n">
        <v>0</v>
      </c>
    </row>
    <row r="5086">
      <c r="A5086" s="9" t="inlineStr">
        <is>
          <t>Nuveen U.S. Sustainable Bond P USD Acc</t>
        </is>
      </c>
      <c r="B5086" s="10" t="inlineStr">
        <is>
          <t>IE00BZ0GCM81</t>
        </is>
      </c>
      <c r="C5086" s="10" t="inlineStr">
        <is>
          <t>US Dollar</t>
        </is>
      </c>
      <c r="D5086" s="9" t="inlineStr">
        <is>
          <t>EAA Fund USD Diversified Bond</t>
        </is>
      </c>
      <c r="E5086" s="10" t="inlineStr">
        <is>
          <t>RF_IG</t>
        </is>
      </c>
      <c r="F5086" s="10" t="inlineStr">
        <is>
          <t>Mixta/No esp.</t>
        </is>
      </c>
      <c r="G5086" s="10" t="inlineStr">
        <is>
          <t>USD</t>
        </is>
      </c>
      <c r="H5086" s="10" t="n">
        <v>1</v>
      </c>
      <c r="I5086" s="37" t="inlineStr">
        <is>
          <t>F03</t>
        </is>
      </c>
      <c r="J5086" s="38" t="inlineStr">
        <is>
          <t>F03 – RF IG Diversificada</t>
        </is>
      </c>
      <c r="K5086" s="9" t="inlineStr">
        <is>
          <t>Tipo=RF_IG_Div | SRRI=4 | Vol=6.5% | DD_Peor=-10.3%</t>
        </is>
      </c>
      <c r="L5086" s="10" t="n">
        <v>4</v>
      </c>
      <c r="M5086" s="10" t="n">
        <v>4</v>
      </c>
      <c r="N5086" s="13" t="n">
        <v>6.450996148343274</v>
      </c>
      <c r="O5086" s="13" t="n">
        <v>6.767099695278887</v>
      </c>
      <c r="P5086" s="13" t="n">
        <v>-10.30594508730331</v>
      </c>
      <c r="Q5086" s="13" t="n">
        <v>-5.78136697180939</v>
      </c>
      <c r="R5086" s="13" t="n">
        <v>-9.447633847884795</v>
      </c>
      <c r="S5086" s="13" t="n">
        <v>-0.2847949654705388</v>
      </c>
      <c r="T5086" s="13" t="n">
        <v>1.695216933659505</v>
      </c>
      <c r="U5086" s="13" t="n">
        <v>1.164891007266111</v>
      </c>
      <c r="V5086" s="13" t="n">
        <v>0.4160958752843532</v>
      </c>
      <c r="W5086" s="13" t="n">
        <v>-7.955498337180885</v>
      </c>
      <c r="X5086" s="13" t="n">
        <v>2.439802827564861</v>
      </c>
      <c r="Y5086" s="13" t="n">
        <v>9.019659920022988</v>
      </c>
      <c r="Z5086" s="10" t="n">
        <v>3</v>
      </c>
      <c r="AA5086" s="13" t="n">
        <v>0.26278374605678</v>
      </c>
      <c r="AB5086" s="13" t="n">
        <v>6.492244842590869</v>
      </c>
      <c r="AC5086" s="13" t="n">
        <v>50</v>
      </c>
      <c r="AD5086" s="13" t="n">
        <v>5.729731373793925</v>
      </c>
      <c r="AE5086" s="14" t="n"/>
      <c r="AF5086" s="13" t="n">
        <v>0.45</v>
      </c>
      <c r="AG5086" s="28" t="n">
        <v>217135490.7948</v>
      </c>
      <c r="AH5086" s="14" t="n">
        <v>5000000</v>
      </c>
      <c r="AI5086" s="15" t="n">
        <v>51.3</v>
      </c>
      <c r="AJ5086" s="15" t="n">
        <v>0</v>
      </c>
      <c r="AK5086" s="15" t="n">
        <v>51.3</v>
      </c>
      <c r="AL5086" s="15" t="n">
        <v>51.3</v>
      </c>
      <c r="AM5086" s="15" t="n">
        <v>0</v>
      </c>
      <c r="AN5086" s="15" t="n">
        <v>0</v>
      </c>
      <c r="AO5086" s="15" t="n">
        <v>0</v>
      </c>
      <c r="AP5086" s="15" t="n">
        <v>0</v>
      </c>
      <c r="AQ5086" s="15" t="n">
        <v>0</v>
      </c>
      <c r="AR5086" s="15" t="n">
        <v>0</v>
      </c>
      <c r="AS5086" s="15" t="n">
        <v>0</v>
      </c>
    </row>
    <row r="5087">
      <c r="A5087" s="16" t="inlineStr">
        <is>
          <t>Nyala FIL</t>
        </is>
      </c>
      <c r="B5087" s="17" t="inlineStr">
        <is>
          <t>ES0166939001</t>
        </is>
      </c>
      <c r="C5087" s="17" t="inlineStr">
        <is>
          <t>Euro</t>
        </is>
      </c>
      <c r="D5087" s="16" t="inlineStr">
        <is>
          <t>EAA Fund EUR Flexible Allocation - Global</t>
        </is>
      </c>
      <c r="E5087" s="17" t="inlineStr">
        <is>
          <t>Mixto</t>
        </is>
      </c>
      <c r="F5087" s="17" t="inlineStr">
        <is>
          <t>Global</t>
        </is>
      </c>
      <c r="G5087" s="17" t="inlineStr">
        <is>
          <t>EUR</t>
        </is>
      </c>
      <c r="H5087" s="17" t="n">
        <v>0</v>
      </c>
      <c r="I5087" s="30" t="inlineStr">
        <is>
          <t>F05</t>
        </is>
      </c>
      <c r="J5087" s="31" t="inlineStr">
        <is>
          <t>F05 – Mixto Conservador</t>
        </is>
      </c>
      <c r="K5087" s="16" t="inlineStr">
        <is>
          <t>Tipo=Mixto_Conservador | SRRI=1 | Vol=12.1% | Consist=34.6%</t>
        </is>
      </c>
      <c r="L5087" s="17" t="n">
        <v>1</v>
      </c>
      <c r="M5087" s="17" t="n">
        <v>1</v>
      </c>
      <c r="N5087" s="20" t="n">
        <v>12.124</v>
      </c>
      <c r="O5087" s="20" t="n">
        <v>14.72625713067303</v>
      </c>
      <c r="P5087" s="20" t="n">
        <v>-10.590973102134</v>
      </c>
      <c r="Q5087" s="20" t="n">
        <v>-7.377476268215707</v>
      </c>
      <c r="R5087" s="23" t="n"/>
      <c r="S5087" s="20" t="n">
        <v>-3.55563</v>
      </c>
      <c r="T5087" s="20" t="n">
        <v>8.13575</v>
      </c>
      <c r="U5087" s="20" t="n">
        <v>-3.60757</v>
      </c>
      <c r="V5087" s="20" t="n">
        <v>4.401905999999999</v>
      </c>
      <c r="W5087" s="20" t="n">
        <v>-53.1775</v>
      </c>
      <c r="X5087" s="20" t="n">
        <v>33.18888</v>
      </c>
      <c r="Y5087" s="20" t="n">
        <v>18.59071</v>
      </c>
      <c r="Z5087" s="17" t="n">
        <v>3</v>
      </c>
      <c r="AA5087" s="20" t="n">
        <v>0.6710450346420322</v>
      </c>
      <c r="AB5087" s="20" t="n">
        <v>34.60204916874621</v>
      </c>
      <c r="AC5087" s="20" t="n">
        <v>60</v>
      </c>
      <c r="AD5087" s="20" t="n">
        <v>25.889795</v>
      </c>
      <c r="AE5087" s="23" t="n"/>
      <c r="AF5087" s="20" t="n">
        <v>1.11</v>
      </c>
      <c r="AG5087" s="22" t="n">
        <v>15352953</v>
      </c>
      <c r="AH5087" s="23" t="n">
        <v>100000</v>
      </c>
      <c r="AI5087" s="24" t="n">
        <v>49.1</v>
      </c>
      <c r="AJ5087" s="24" t="n">
        <v>0</v>
      </c>
      <c r="AK5087" s="24" t="n">
        <v>0</v>
      </c>
      <c r="AL5087" s="24" t="n">
        <v>0</v>
      </c>
      <c r="AM5087" s="24" t="n">
        <v>49.1</v>
      </c>
      <c r="AN5087" s="24" t="n">
        <v>0</v>
      </c>
      <c r="AO5087" s="24" t="n">
        <v>0</v>
      </c>
      <c r="AP5087" s="24" t="n">
        <v>0</v>
      </c>
      <c r="AQ5087" s="24" t="n">
        <v>0</v>
      </c>
      <c r="AR5087" s="24" t="n">
        <v>0</v>
      </c>
      <c r="AS5087" s="24" t="n">
        <v>0</v>
      </c>
    </row>
    <row r="5088">
      <c r="A5088" s="9" t="inlineStr">
        <is>
          <t>OAKS Emerg and Frntr Opp A EUR Acc Ser 4</t>
        </is>
      </c>
      <c r="B5088" s="10" t="inlineStr">
        <is>
          <t>IE00BCRYLC72</t>
        </is>
      </c>
      <c r="C5088" s="10" t="inlineStr">
        <is>
          <t>Euro</t>
        </is>
      </c>
      <c r="D5088" s="9" t="inlineStr">
        <is>
          <t>EAA Fund Long/Short Equity - Other</t>
        </is>
      </c>
      <c r="E5088" s="10" t="inlineStr">
        <is>
          <t>RV</t>
        </is>
      </c>
      <c r="F5088" s="10" t="inlineStr">
        <is>
          <t>Mixta/No esp.</t>
        </is>
      </c>
      <c r="G5088" s="10" t="inlineStr">
        <is>
          <t>EUR</t>
        </is>
      </c>
      <c r="H5088" s="10" t="n">
        <v>0</v>
      </c>
      <c r="I5088" s="35" t="inlineStr">
        <is>
          <t>F09</t>
        </is>
      </c>
      <c r="J5088" s="36" t="inlineStr">
        <is>
          <t>F09 – RV Crecimiento / Sectorial / Temática</t>
        </is>
      </c>
      <c r="K5088" s="9" t="inlineStr">
        <is>
          <t>Tipo=RV_Crec_Sect (DD=-32.7%&lt;-30) | SRRI=5 | Vol=11.5%</t>
        </is>
      </c>
      <c r="L5088" s="10" t="n">
        <v>5</v>
      </c>
      <c r="M5088" s="10" t="n">
        <v>5</v>
      </c>
      <c r="N5088" s="13" t="n">
        <v>11.53523620788619</v>
      </c>
      <c r="O5088" s="13" t="n">
        <v>16.1634208170944</v>
      </c>
      <c r="P5088" s="13" t="n">
        <v>-32.73873544620655</v>
      </c>
      <c r="Q5088" s="13" t="n">
        <v>-11.27967964487232</v>
      </c>
      <c r="R5088" s="13" t="n">
        <v>-12.97755230604436</v>
      </c>
      <c r="S5088" s="13" t="n">
        <v>17.49368</v>
      </c>
      <c r="T5088" s="13" t="n">
        <v>17.24841</v>
      </c>
      <c r="U5088" s="13" t="n">
        <v>14.61287</v>
      </c>
      <c r="V5088" s="13" t="n">
        <v>14.91117333333333</v>
      </c>
      <c r="W5088" s="13" t="n">
        <v>-9.75665</v>
      </c>
      <c r="X5088" s="13" t="n">
        <v>23.16092</v>
      </c>
      <c r="Y5088" s="13" t="n">
        <v>14.77834</v>
      </c>
      <c r="Z5088" s="10" t="n"/>
      <c r="AA5088" s="13" t="n">
        <v>1.495280173648108</v>
      </c>
      <c r="AB5088" s="13" t="n">
        <v>21.39289344495846</v>
      </c>
      <c r="AC5088" s="13" t="n">
        <v>66.66666666666666</v>
      </c>
      <c r="AD5088" s="13" t="n">
        <v>18.96963</v>
      </c>
      <c r="AE5088" s="27" t="n">
        <v>8.408329999999999</v>
      </c>
      <c r="AF5088" s="13" t="n">
        <v>0.72</v>
      </c>
      <c r="AG5088" s="28" t="n">
        <v>165670073</v>
      </c>
      <c r="AH5088" s="14" t="n">
        <v>20000000</v>
      </c>
      <c r="AI5088" s="32" t="n">
        <v>76.09999999999999</v>
      </c>
      <c r="AJ5088" s="15" t="n">
        <v>0</v>
      </c>
      <c r="AK5088" s="15" t="n">
        <v>0</v>
      </c>
      <c r="AL5088" s="15" t="n">
        <v>0</v>
      </c>
      <c r="AM5088" s="15" t="n">
        <v>0</v>
      </c>
      <c r="AN5088" s="15" t="n">
        <v>0</v>
      </c>
      <c r="AO5088" s="15" t="n">
        <v>0</v>
      </c>
      <c r="AP5088" s="15" t="n">
        <v>0</v>
      </c>
      <c r="AQ5088" s="15" t="n">
        <v>0</v>
      </c>
      <c r="AR5088" s="32" t="n">
        <v>76.09999999999999</v>
      </c>
      <c r="AS5088" s="15" t="n">
        <v>0</v>
      </c>
    </row>
    <row r="5089">
      <c r="A5089" s="16" t="inlineStr">
        <is>
          <t>Oaktree (Lux) Fds-Em Mkts Eq I$Acc</t>
        </is>
      </c>
      <c r="B5089" s="17" t="inlineStr">
        <is>
          <t>LU0931248719</t>
        </is>
      </c>
      <c r="C5089" s="17" t="inlineStr">
        <is>
          <t>US Dollar</t>
        </is>
      </c>
      <c r="D5089" s="16" t="inlineStr">
        <is>
          <t>EAA Fund Global Emerging Markets Equity</t>
        </is>
      </c>
      <c r="E5089" s="17" t="inlineStr">
        <is>
          <t>RV</t>
        </is>
      </c>
      <c r="F5089" s="17" t="inlineStr">
        <is>
          <t>Global</t>
        </is>
      </c>
      <c r="G5089" s="17" t="inlineStr">
        <is>
          <t>USD</t>
        </is>
      </c>
      <c r="H5089" s="17" t="n">
        <v>0</v>
      </c>
      <c r="I5089" s="35" t="inlineStr">
        <is>
          <t>F09</t>
        </is>
      </c>
      <c r="J5089" s="36" t="inlineStr">
        <is>
          <t>F09 – RV Crecimiento / Sectorial / Temática</t>
        </is>
      </c>
      <c r="K5089" s="16" t="inlineStr">
        <is>
          <t>Tipo=RV_Crec_Sect (sectorial/crec(cat)) | SRRI=6 | Vol=12.9%</t>
        </is>
      </c>
      <c r="L5089" s="17" t="n">
        <v>6</v>
      </c>
      <c r="M5089" s="17" t="n">
        <v>6</v>
      </c>
      <c r="N5089" s="20" t="n">
        <v>12.94849880544976</v>
      </c>
      <c r="O5089" s="20" t="n">
        <v>15.84814757283259</v>
      </c>
      <c r="P5089" s="20" t="n">
        <v>-27.81966295001326</v>
      </c>
      <c r="Q5089" s="20" t="n">
        <v>-12.58959297063633</v>
      </c>
      <c r="R5089" s="20" t="n">
        <v>-15.99491185649433</v>
      </c>
      <c r="S5089" s="20" t="n">
        <v>24.56061499831407</v>
      </c>
      <c r="T5089" s="20" t="n">
        <v>12.46586339393281</v>
      </c>
      <c r="U5089" s="20" t="n">
        <v>4.533898541103532</v>
      </c>
      <c r="V5089" s="20" t="n">
        <v>5.365504801926638</v>
      </c>
      <c r="W5089" s="20" t="n">
        <v>-9.560896203332007</v>
      </c>
      <c r="X5089" s="20" t="n">
        <v>2.0706904752452</v>
      </c>
      <c r="Y5089" s="20" t="n">
        <v>5.048052943905631</v>
      </c>
      <c r="Z5089" s="17" t="n">
        <v>4</v>
      </c>
      <c r="AA5089" s="20" t="n">
        <v>0.9627265354255722</v>
      </c>
      <c r="AB5089" s="20" t="n">
        <v>11.69984343420264</v>
      </c>
      <c r="AC5089" s="20" t="n">
        <v>83.33333333333334</v>
      </c>
      <c r="AD5089" s="20" t="n">
        <v>3.559371709575416</v>
      </c>
      <c r="AE5089" s="21" t="n">
        <v>14.40617</v>
      </c>
      <c r="AF5089" s="20" t="n">
        <v>0.97</v>
      </c>
      <c r="AG5089" s="22" t="n">
        <v>131204548.33725</v>
      </c>
      <c r="AH5089" s="23" t="n">
        <v>2000000</v>
      </c>
      <c r="AI5089" s="29" t="n">
        <v>73.59999999999999</v>
      </c>
      <c r="AJ5089" s="24" t="n">
        <v>0</v>
      </c>
      <c r="AK5089" s="24" t="n">
        <v>0</v>
      </c>
      <c r="AL5089" s="24" t="n">
        <v>0</v>
      </c>
      <c r="AM5089" s="24" t="n">
        <v>0</v>
      </c>
      <c r="AN5089" s="24" t="n">
        <v>0</v>
      </c>
      <c r="AO5089" s="24" t="n">
        <v>0</v>
      </c>
      <c r="AP5089" s="24" t="n">
        <v>0</v>
      </c>
      <c r="AQ5089" s="24" t="n">
        <v>0</v>
      </c>
      <c r="AR5089" s="29" t="n">
        <v>73.59999999999999</v>
      </c>
      <c r="AS5089" s="24" t="n">
        <v>0</v>
      </c>
    </row>
    <row r="5090">
      <c r="A5090" s="9" t="inlineStr">
        <is>
          <t>Oaktree (Lux) Fds-Nth Amer HY Bd I$Inc</t>
        </is>
      </c>
      <c r="B5090" s="10" t="inlineStr">
        <is>
          <t>LU0931242357</t>
        </is>
      </c>
      <c r="C5090" s="10" t="inlineStr">
        <is>
          <t>US Dollar</t>
        </is>
      </c>
      <c r="D5090" s="9" t="inlineStr">
        <is>
          <t>EAA Fund USD High Yield Bond</t>
        </is>
      </c>
      <c r="E5090" s="10" t="inlineStr">
        <is>
          <t>RF_HY</t>
        </is>
      </c>
      <c r="F5090" s="10" t="inlineStr">
        <is>
          <t>Mixta/No esp.</t>
        </is>
      </c>
      <c r="G5090" s="10" t="inlineStr">
        <is>
          <t>USD</t>
        </is>
      </c>
      <c r="H5090" s="10" t="n">
        <v>0</v>
      </c>
      <c r="I5090" s="39" t="inlineStr">
        <is>
          <t>F04</t>
        </is>
      </c>
      <c r="J5090" s="40" t="inlineStr">
        <is>
          <t>F04 – RF Flexible / HY / EM</t>
        </is>
      </c>
      <c r="K5090" s="9" t="inlineStr">
        <is>
          <t>Tipo=RF_HY | SRRI=4 | Vol=6.5% | DD_Peor=-10.4%</t>
        </is>
      </c>
      <c r="L5090" s="10" t="n">
        <v>4</v>
      </c>
      <c r="M5090" s="10" t="n">
        <v>4</v>
      </c>
      <c r="N5090" s="13" t="n">
        <v>6.490793266099891</v>
      </c>
      <c r="O5090" s="13" t="n">
        <v>8.07361682873205</v>
      </c>
      <c r="P5090" s="13" t="n">
        <v>-10.40075920141268</v>
      </c>
      <c r="Q5090" s="13" t="n">
        <v>-5.312200773798705</v>
      </c>
      <c r="R5090" s="13" t="n">
        <v>-6.654616804153979</v>
      </c>
      <c r="S5090" s="13" t="n">
        <v>0.169293235041394</v>
      </c>
      <c r="T5090" s="13" t="n">
        <v>6.119534185603914</v>
      </c>
      <c r="U5090" s="13" t="n">
        <v>4.972434863511221</v>
      </c>
      <c r="V5090" s="13" t="n">
        <v>4.531074675241349</v>
      </c>
      <c r="W5090" s="13" t="n">
        <v>-4.074941492238594</v>
      </c>
      <c r="X5090" s="13" t="n">
        <v>8.585115301123807</v>
      </c>
      <c r="Y5090" s="13" t="n">
        <v>15.3715577124804</v>
      </c>
      <c r="Z5090" s="10" t="n">
        <v>4</v>
      </c>
      <c r="AA5090" s="13" t="n">
        <v>0.9428022022462202</v>
      </c>
      <c r="AB5090" s="13" t="n">
        <v>8.8115436937772</v>
      </c>
      <c r="AC5090" s="13" t="n">
        <v>50</v>
      </c>
      <c r="AD5090" s="13" t="n">
        <v>11.9783365068021</v>
      </c>
      <c r="AE5090" s="14" t="n"/>
      <c r="AF5090" s="13" t="n">
        <v>0.63</v>
      </c>
      <c r="AG5090" s="28" t="n">
        <v>83220287.61725001</v>
      </c>
      <c r="AH5090" s="14" t="n">
        <v>2000000</v>
      </c>
      <c r="AI5090" s="15" t="n">
        <v>61.9</v>
      </c>
      <c r="AJ5090" s="15" t="n">
        <v>0</v>
      </c>
      <c r="AK5090" s="15" t="n">
        <v>0</v>
      </c>
      <c r="AL5090" s="15" t="n">
        <v>61.9</v>
      </c>
      <c r="AM5090" s="15" t="n">
        <v>0</v>
      </c>
      <c r="AN5090" s="15" t="n">
        <v>0</v>
      </c>
      <c r="AO5090" s="15" t="n">
        <v>61.9</v>
      </c>
      <c r="AP5090" s="15" t="n">
        <v>0</v>
      </c>
      <c r="AQ5090" s="15" t="n">
        <v>0</v>
      </c>
      <c r="AR5090" s="15" t="n">
        <v>0</v>
      </c>
      <c r="AS5090" s="15" t="n">
        <v>0</v>
      </c>
    </row>
    <row r="5091">
      <c r="A5091" s="16" t="inlineStr">
        <is>
          <t>Oaktree (Lux.) Fds-Glbl Cnvt Bd I $Acc</t>
        </is>
      </c>
      <c r="B5091" s="17" t="inlineStr">
        <is>
          <t>LU0854924890</t>
        </is>
      </c>
      <c r="C5091" s="17" t="inlineStr">
        <is>
          <t>US Dollar</t>
        </is>
      </c>
      <c r="D5091" s="16" t="inlineStr">
        <is>
          <t>EAA Fund Convertible Bond - Global, USD Hedged</t>
        </is>
      </c>
      <c r="E5091" s="17" t="inlineStr">
        <is>
          <t>RF_IG</t>
        </is>
      </c>
      <c r="F5091" s="17" t="inlineStr">
        <is>
          <t>Global</t>
        </is>
      </c>
      <c r="G5091" s="17" t="inlineStr">
        <is>
          <t>USD</t>
        </is>
      </c>
      <c r="H5091" s="17" t="n">
        <v>0</v>
      </c>
      <c r="I5091" s="37" t="inlineStr">
        <is>
          <t>F03</t>
        </is>
      </c>
      <c r="J5091" s="38" t="inlineStr">
        <is>
          <t>F03 – RF IG Diversificada</t>
        </is>
      </c>
      <c r="K5091" s="16" t="inlineStr">
        <is>
          <t>Tipo=RF_IG_Div | SRRI=4 | Vol=8.4% | DD_Peor=-9.8%</t>
        </is>
      </c>
      <c r="L5091" s="17" t="n">
        <v>4</v>
      </c>
      <c r="M5091" s="17" t="n">
        <v>4</v>
      </c>
      <c r="N5091" s="20" t="n">
        <v>8.369930745487233</v>
      </c>
      <c r="O5091" s="20" t="n">
        <v>8.835893226955063</v>
      </c>
      <c r="P5091" s="20" t="n">
        <v>-9.750311653061461</v>
      </c>
      <c r="Q5091" s="20" t="n">
        <v>-5.657529614167035</v>
      </c>
      <c r="R5091" s="20" t="n">
        <v>-7.05034024724741</v>
      </c>
      <c r="S5091" s="20" t="n">
        <v>8.351860489791932</v>
      </c>
      <c r="T5091" s="20" t="n">
        <v>7.613704456425685</v>
      </c>
      <c r="U5091" s="20" t="n">
        <v>3.272182887022623</v>
      </c>
      <c r="V5091" s="20" t="n">
        <v>5.457924778157602</v>
      </c>
      <c r="W5091" s="20" t="n">
        <v>-6.64654669596861</v>
      </c>
      <c r="X5091" s="20" t="n">
        <v>2.544599626036543</v>
      </c>
      <c r="Y5091" s="20" t="n">
        <v>15.53599232883371</v>
      </c>
      <c r="Z5091" s="17" t="n">
        <v>4</v>
      </c>
      <c r="AA5091" s="20" t="n">
        <v>0.9096496360535268</v>
      </c>
      <c r="AB5091" s="20" t="n">
        <v>8.214042827585692</v>
      </c>
      <c r="AC5091" s="20" t="n">
        <v>83.33333333333334</v>
      </c>
      <c r="AD5091" s="20" t="n">
        <v>9.040295977435129</v>
      </c>
      <c r="AE5091" s="23" t="n"/>
      <c r="AF5091" s="20" t="n">
        <v>0.63</v>
      </c>
      <c r="AG5091" s="22" t="n">
        <v>255222176.34205</v>
      </c>
      <c r="AH5091" s="23" t="n">
        <v>2000000</v>
      </c>
      <c r="AI5091" s="29" t="n">
        <v>66.8</v>
      </c>
      <c r="AJ5091" s="24" t="n">
        <v>0</v>
      </c>
      <c r="AK5091" s="29" t="n">
        <v>66.8</v>
      </c>
      <c r="AL5091" s="29" t="n">
        <v>66.8</v>
      </c>
      <c r="AM5091" s="24" t="n">
        <v>0</v>
      </c>
      <c r="AN5091" s="24" t="n">
        <v>0</v>
      </c>
      <c r="AO5091" s="24" t="n">
        <v>0</v>
      </c>
      <c r="AP5091" s="24" t="n">
        <v>0</v>
      </c>
      <c r="AQ5091" s="24" t="n">
        <v>0</v>
      </c>
      <c r="AR5091" s="24" t="n">
        <v>0</v>
      </c>
      <c r="AS5091" s="24" t="n">
        <v>0</v>
      </c>
    </row>
    <row r="5092">
      <c r="A5092" s="9" t="inlineStr">
        <is>
          <t>Oaktree (Lux.) Fds-Glbl HY Bd R$Acc</t>
        </is>
      </c>
      <c r="B5092" s="10" t="inlineStr">
        <is>
          <t>LU0854925350</t>
        </is>
      </c>
      <c r="C5092" s="10" t="inlineStr">
        <is>
          <t>US Dollar</t>
        </is>
      </c>
      <c r="D5092" s="9" t="inlineStr">
        <is>
          <t>EAA Fund Global High Yield Bond</t>
        </is>
      </c>
      <c r="E5092" s="10" t="inlineStr">
        <is>
          <t>RF_HY</t>
        </is>
      </c>
      <c r="F5092" s="10" t="inlineStr">
        <is>
          <t>Global</t>
        </is>
      </c>
      <c r="G5092" s="10" t="inlineStr">
        <is>
          <t>USD</t>
        </is>
      </c>
      <c r="H5092" s="10" t="n">
        <v>0</v>
      </c>
      <c r="I5092" s="39" t="inlineStr">
        <is>
          <t>F04</t>
        </is>
      </c>
      <c r="J5092" s="40" t="inlineStr">
        <is>
          <t>F04 – RF Flexible / HY / EM</t>
        </is>
      </c>
      <c r="K5092" s="9" t="inlineStr">
        <is>
          <t>Tipo=RF_HY | SRRI=4 | Vol=6.7% | DD_Peor=-12.3%</t>
        </is>
      </c>
      <c r="L5092" s="10" t="n">
        <v>4</v>
      </c>
      <c r="M5092" s="10" t="n">
        <v>4</v>
      </c>
      <c r="N5092" s="13" t="n">
        <v>6.722044067913878</v>
      </c>
      <c r="O5092" s="13" t="n">
        <v>8.443739652548887</v>
      </c>
      <c r="P5092" s="13" t="n">
        <v>-12.34478378924653</v>
      </c>
      <c r="Q5092" s="13" t="n">
        <v>-5.927084174027886</v>
      </c>
      <c r="R5092" s="13" t="n">
        <v>-7.327743034468959</v>
      </c>
      <c r="S5092" s="13" t="n">
        <v>-0.6814487360909993</v>
      </c>
      <c r="T5092" s="13" t="n">
        <v>5.753286086802478</v>
      </c>
      <c r="U5092" s="13" t="n">
        <v>4.417866328519193</v>
      </c>
      <c r="V5092" s="13" t="n">
        <v>3.427527162941066</v>
      </c>
      <c r="W5092" s="13" t="n">
        <v>-4.717168833797686</v>
      </c>
      <c r="X5092" s="13" t="n">
        <v>8.947281133843475</v>
      </c>
      <c r="Y5092" s="13" t="n">
        <v>14.71086424585202</v>
      </c>
      <c r="Z5092" s="10" t="n">
        <v>3</v>
      </c>
      <c r="AA5092" s="13" t="n">
        <v>0.855883423059432</v>
      </c>
      <c r="AB5092" s="13" t="n">
        <v>9.440211807822912</v>
      </c>
      <c r="AC5092" s="13" t="n">
        <v>50</v>
      </c>
      <c r="AD5092" s="13" t="n">
        <v>11.82907268984775</v>
      </c>
      <c r="AE5092" s="14" t="n"/>
      <c r="AF5092" s="13" t="n">
        <v>1.42</v>
      </c>
      <c r="AG5092" s="28" t="n">
        <v>335096824.12465</v>
      </c>
      <c r="AH5092" s="14" t="n">
        <v>0</v>
      </c>
      <c r="AI5092" s="15" t="n">
        <v>47.4</v>
      </c>
      <c r="AJ5092" s="15" t="n">
        <v>0</v>
      </c>
      <c r="AK5092" s="15" t="n">
        <v>0</v>
      </c>
      <c r="AL5092" s="15" t="n">
        <v>47.4</v>
      </c>
      <c r="AM5092" s="15" t="n">
        <v>0</v>
      </c>
      <c r="AN5092" s="15" t="n">
        <v>0</v>
      </c>
      <c r="AO5092" s="15" t="n">
        <v>47.4</v>
      </c>
      <c r="AP5092" s="15" t="n">
        <v>0</v>
      </c>
      <c r="AQ5092" s="15" t="n">
        <v>0</v>
      </c>
      <c r="AR5092" s="15" t="n">
        <v>0</v>
      </c>
      <c r="AS5092" s="15" t="n">
        <v>0</v>
      </c>
    </row>
    <row r="5093">
      <c r="A5093" s="16" t="inlineStr">
        <is>
          <t>Oaktree European Senior Loan I</t>
        </is>
      </c>
      <c r="B5093" s="17" t="inlineStr">
        <is>
          <t>LU0415739456</t>
        </is>
      </c>
      <c r="C5093" s="17" t="inlineStr">
        <is>
          <t>Euro</t>
        </is>
      </c>
      <c r="D5093" s="16" t="inlineStr">
        <is>
          <t>EAA Fund Europe Loan</t>
        </is>
      </c>
      <c r="E5093" s="17" t="inlineStr">
        <is>
          <t>Otro</t>
        </is>
      </c>
      <c r="F5093" s="17" t="inlineStr">
        <is>
          <t>Europa</t>
        </is>
      </c>
      <c r="G5093" s="17" t="inlineStr">
        <is>
          <t>EUR</t>
        </is>
      </c>
      <c r="H5093" s="17" t="n">
        <v>0</v>
      </c>
      <c r="I5093" s="11" t="inlineStr">
        <is>
          <t>F11</t>
        </is>
      </c>
      <c r="J5093" s="12" t="inlineStr">
        <is>
          <t>F11 – Alternativo y Retorno Absoluto</t>
        </is>
      </c>
      <c r="K5093" s="16" t="inlineStr">
        <is>
          <t>Tipo=Otro | SRRI=3 | Vol=2.1% | catch-all→F11</t>
        </is>
      </c>
      <c r="L5093" s="17" t="n">
        <v>3</v>
      </c>
      <c r="M5093" s="17" t="n">
        <v>3</v>
      </c>
      <c r="N5093" s="20" t="n">
        <v>2.082</v>
      </c>
      <c r="O5093" s="20" t="n">
        <v>5.239893782863712</v>
      </c>
      <c r="P5093" s="20" t="n">
        <v>-14.02599406542601</v>
      </c>
      <c r="Q5093" s="20" t="n">
        <v>-5.831627515902183</v>
      </c>
      <c r="R5093" s="20" t="n">
        <v>-8.224188160110725</v>
      </c>
      <c r="S5093" s="20" t="n">
        <v>3.08694</v>
      </c>
      <c r="T5093" s="20" t="n">
        <v>7.51474</v>
      </c>
      <c r="U5093" s="20" t="n">
        <v>4.82786</v>
      </c>
      <c r="V5093" s="20" t="n">
        <v>4.821678333333334</v>
      </c>
      <c r="W5093" s="20" t="n">
        <v>-4.83535</v>
      </c>
      <c r="X5093" s="20" t="n">
        <v>14.06383</v>
      </c>
      <c r="Y5093" s="20" t="n">
        <v>8.694900000000001</v>
      </c>
      <c r="Z5093" s="17" t="n">
        <v>4</v>
      </c>
      <c r="AA5093" s="20" t="n">
        <v>3.609385206532181</v>
      </c>
      <c r="AB5093" s="20" t="n">
        <v>6.421812940126538</v>
      </c>
      <c r="AC5093" s="20" t="n">
        <v>83.33333333333334</v>
      </c>
      <c r="AD5093" s="20" t="n">
        <v>11.379365</v>
      </c>
      <c r="AE5093" s="23" t="n"/>
      <c r="AF5093" s="23" t="n"/>
      <c r="AG5093" s="22" t="n">
        <v>368244549</v>
      </c>
      <c r="AH5093" s="23" t="n">
        <v>3000000</v>
      </c>
      <c r="AI5093" s="29" t="n">
        <v>65.3</v>
      </c>
      <c r="AJ5093" s="24" t="n">
        <v>0</v>
      </c>
      <c r="AK5093" s="24" t="n">
        <v>0</v>
      </c>
      <c r="AL5093" s="24" t="n">
        <v>0</v>
      </c>
      <c r="AM5093" s="24" t="n">
        <v>0</v>
      </c>
      <c r="AN5093" s="24" t="n">
        <v>0</v>
      </c>
      <c r="AO5093" s="24" t="n">
        <v>0</v>
      </c>
      <c r="AP5093" s="24" t="n">
        <v>0</v>
      </c>
      <c r="AQ5093" s="24" t="n">
        <v>0</v>
      </c>
      <c r="AR5093" s="24" t="n">
        <v>0</v>
      </c>
      <c r="AS5093" s="29" t="n">
        <v>65.3</v>
      </c>
    </row>
    <row r="5094">
      <c r="A5094" s="9" t="inlineStr">
        <is>
          <t>Oaktree Glb HY Carbon Focus Fh GBPInc</t>
        </is>
      </c>
      <c r="B5094" s="10" t="inlineStr">
        <is>
          <t>LU2421452678</t>
        </is>
      </c>
      <c r="C5094" s="10" t="inlineStr">
        <is>
          <t>Pound Sterling</t>
        </is>
      </c>
      <c r="D5094" s="9" t="inlineStr">
        <is>
          <t>EAA Fund Global High Yield Bond - GBP Hedged</t>
        </is>
      </c>
      <c r="E5094" s="10" t="inlineStr">
        <is>
          <t>RF_HY</t>
        </is>
      </c>
      <c r="F5094" s="10" t="inlineStr">
        <is>
          <t>Global</t>
        </is>
      </c>
      <c r="G5094" s="10" t="inlineStr">
        <is>
          <t>GBP</t>
        </is>
      </c>
      <c r="H5094" s="10" t="n">
        <v>0</v>
      </c>
      <c r="I5094" s="39" t="inlineStr">
        <is>
          <t>F04</t>
        </is>
      </c>
      <c r="J5094" s="40" t="inlineStr">
        <is>
          <t>F04 – RF Flexible / HY / EM</t>
        </is>
      </c>
      <c r="K5094" s="9" t="inlineStr">
        <is>
          <t>Tipo=RF_HY | SRRI=4 | Vol=5.5% | DD_Peor=-3.6%</t>
        </is>
      </c>
      <c r="L5094" s="10" t="n">
        <v>4</v>
      </c>
      <c r="M5094" s="10" t="n">
        <v>4</v>
      </c>
      <c r="N5094" s="13" t="n">
        <v>5.502537118000648</v>
      </c>
      <c r="O5094" s="13" t="n">
        <v>5.65509227133061</v>
      </c>
      <c r="P5094" s="13" t="n">
        <v>-3.641939502464209</v>
      </c>
      <c r="Q5094" s="13" t="n">
        <v>-2.87069028752042</v>
      </c>
      <c r="R5094" s="14" t="n"/>
      <c r="S5094" s="13" t="n">
        <v>2.91095832558365</v>
      </c>
      <c r="T5094" s="13" t="n">
        <v>9.158709412354815</v>
      </c>
      <c r="U5094" s="14" t="n"/>
      <c r="V5094" s="13" t="n">
        <v>9.860600252667808</v>
      </c>
      <c r="W5094" s="14" t="n"/>
      <c r="X5094" s="13" t="n">
        <v>14.60110317172844</v>
      </c>
      <c r="Y5094" s="13" t="n">
        <v>12.80383439014555</v>
      </c>
      <c r="Z5094" s="10" t="n">
        <v>3</v>
      </c>
      <c r="AA5094" s="13" t="n">
        <v>1.66445209108969</v>
      </c>
      <c r="AB5094" s="13" t="n">
        <v>6.714715566115133</v>
      </c>
      <c r="AC5094" s="13" t="n">
        <v>100</v>
      </c>
      <c r="AD5094" s="13" t="n">
        <v>13.702468780937</v>
      </c>
      <c r="AE5094" s="14" t="n"/>
      <c r="AF5094" s="13" t="n">
        <v>0.54</v>
      </c>
      <c r="AG5094" s="28" t="n">
        <v>175066210.3278831</v>
      </c>
      <c r="AH5094" s="14" t="n">
        <v>0</v>
      </c>
      <c r="AI5094" s="32" t="n">
        <v>66.59999999999999</v>
      </c>
      <c r="AJ5094" s="15" t="n">
        <v>0</v>
      </c>
      <c r="AK5094" s="15" t="n">
        <v>0</v>
      </c>
      <c r="AL5094" s="32" t="n">
        <v>66.59999999999999</v>
      </c>
      <c r="AM5094" s="15" t="n">
        <v>0</v>
      </c>
      <c r="AN5094" s="15" t="n">
        <v>0</v>
      </c>
      <c r="AO5094" s="32" t="n">
        <v>66.59999999999999</v>
      </c>
      <c r="AP5094" s="15" t="n">
        <v>0</v>
      </c>
      <c r="AQ5094" s="15" t="n">
        <v>0</v>
      </c>
      <c r="AR5094" s="15" t="n">
        <v>0</v>
      </c>
      <c r="AS5094" s="15" t="n">
        <v>0</v>
      </c>
    </row>
    <row r="5095">
      <c r="A5095" s="16" t="inlineStr">
        <is>
          <t>Oaktree Global Credit Fund F USD Acc</t>
        </is>
      </c>
      <c r="B5095" s="17" t="inlineStr">
        <is>
          <t>LU1617688392</t>
        </is>
      </c>
      <c r="C5095" s="17" t="inlineStr">
        <is>
          <t>US Dollar</t>
        </is>
      </c>
      <c r="D5095" s="16" t="inlineStr">
        <is>
          <t>EAA Fund Global High Yield Bond</t>
        </is>
      </c>
      <c r="E5095" s="17" t="inlineStr">
        <is>
          <t>RF_HY</t>
        </is>
      </c>
      <c r="F5095" s="17" t="inlineStr">
        <is>
          <t>Global</t>
        </is>
      </c>
      <c r="G5095" s="17" t="inlineStr">
        <is>
          <t>USD</t>
        </is>
      </c>
      <c r="H5095" s="17" t="n">
        <v>0</v>
      </c>
      <c r="I5095" s="39" t="inlineStr">
        <is>
          <t>F04</t>
        </is>
      </c>
      <c r="J5095" s="40" t="inlineStr">
        <is>
          <t>F04 – RF Flexible / HY / EM</t>
        </is>
      </c>
      <c r="K5095" s="16" t="inlineStr">
        <is>
          <t>Tipo=RF_HY | SRRI=5 | Vol=6.9% | DD_Peor=-13.8%</t>
        </is>
      </c>
      <c r="L5095" s="17" t="n">
        <v>5</v>
      </c>
      <c r="M5095" s="17" t="n">
        <v>5</v>
      </c>
      <c r="N5095" s="20" t="n">
        <v>6.935617522113414</v>
      </c>
      <c r="O5095" s="20" t="n">
        <v>8.433835904282939</v>
      </c>
      <c r="P5095" s="20" t="n">
        <v>-13.75769484887996</v>
      </c>
      <c r="Q5095" s="20" t="n">
        <v>-6.02272275984281</v>
      </c>
      <c r="R5095" s="20" t="n">
        <v>-6.124105748939535</v>
      </c>
      <c r="S5095" s="20" t="n">
        <v>-0.03059126086341735</v>
      </c>
      <c r="T5095" s="20" t="n">
        <v>6.810694247567706</v>
      </c>
      <c r="U5095" s="20" t="n">
        <v>6.227868166125528</v>
      </c>
      <c r="V5095" s="20" t="n">
        <v>5.388701001541977</v>
      </c>
      <c r="W5095" s="20" t="n">
        <v>-0.04229892181724892</v>
      </c>
      <c r="X5095" s="20" t="n">
        <v>9.965115329085677</v>
      </c>
      <c r="Y5095" s="20" t="n">
        <v>17.72805916885758</v>
      </c>
      <c r="Z5095" s="17" t="n">
        <v>5</v>
      </c>
      <c r="AA5095" s="20" t="n">
        <v>0.9819881540255926</v>
      </c>
      <c r="AB5095" s="20" t="n">
        <v>9.343388025468323</v>
      </c>
      <c r="AC5095" s="20" t="n">
        <v>50</v>
      </c>
      <c r="AD5095" s="20" t="n">
        <v>13.84658724897163</v>
      </c>
      <c r="AE5095" s="23" t="n"/>
      <c r="AF5095" s="23" t="n"/>
      <c r="AG5095" s="22" t="n">
        <v>4327140364.68135</v>
      </c>
      <c r="AH5095" s="23" t="n">
        <v>0</v>
      </c>
      <c r="AI5095" s="29" t="n">
        <v>67.3</v>
      </c>
      <c r="AJ5095" s="24" t="n">
        <v>0</v>
      </c>
      <c r="AK5095" s="24" t="n">
        <v>0</v>
      </c>
      <c r="AL5095" s="29" t="n">
        <v>67.3</v>
      </c>
      <c r="AM5095" s="24" t="n">
        <v>0</v>
      </c>
      <c r="AN5095" s="24" t="n">
        <v>0</v>
      </c>
      <c r="AO5095" s="29" t="n">
        <v>67.3</v>
      </c>
      <c r="AP5095" s="24" t="n">
        <v>0</v>
      </c>
      <c r="AQ5095" s="24" t="n">
        <v>0</v>
      </c>
      <c r="AR5095" s="24" t="n">
        <v>0</v>
      </c>
      <c r="AS5095" s="24" t="n">
        <v>0</v>
      </c>
    </row>
    <row r="5096">
      <c r="A5096" s="9" t="inlineStr">
        <is>
          <t>Oaktree(Lux.)Fds-Glb Ex-US CnvtBd I€Acc</t>
        </is>
      </c>
      <c r="B5096" s="10" t="inlineStr">
        <is>
          <t>LU0931240575</t>
        </is>
      </c>
      <c r="C5096" s="10" t="inlineStr">
        <is>
          <t>Euro</t>
        </is>
      </c>
      <c r="D5096" s="9" t="inlineStr">
        <is>
          <t>EAA Fund Convertible Bond - Global, EUR Hedged</t>
        </is>
      </c>
      <c r="E5096" s="10" t="inlineStr">
        <is>
          <t>RF_IG</t>
        </is>
      </c>
      <c r="F5096" s="10" t="inlineStr">
        <is>
          <t>Global</t>
        </is>
      </c>
      <c r="G5096" s="10" t="inlineStr">
        <is>
          <t>EUR</t>
        </is>
      </c>
      <c r="H5096" s="10" t="n">
        <v>0</v>
      </c>
      <c r="I5096" s="37" t="inlineStr">
        <is>
          <t>F03</t>
        </is>
      </c>
      <c r="J5096" s="38" t="inlineStr">
        <is>
          <t>F03 – RF IG Diversificada</t>
        </is>
      </c>
      <c r="K5096" s="9" t="inlineStr">
        <is>
          <t>Tipo=RF_IG_Div | SRRI=4 | Vol=5.3% | DD_Peor=-15.3%</t>
        </is>
      </c>
      <c r="L5096" s="10" t="n">
        <v>4</v>
      </c>
      <c r="M5096" s="10" t="n">
        <v>4</v>
      </c>
      <c r="N5096" s="13" t="n">
        <v>5.326</v>
      </c>
      <c r="O5096" s="13" t="n">
        <v>6.489855116512082</v>
      </c>
      <c r="P5096" s="13" t="n">
        <v>-15.2812877627141</v>
      </c>
      <c r="Q5096" s="13" t="n">
        <v>-6.033943742093332</v>
      </c>
      <c r="R5096" s="13" t="n">
        <v>-15.2812877627141</v>
      </c>
      <c r="S5096" s="13" t="n">
        <v>7.4247</v>
      </c>
      <c r="T5096" s="13" t="n">
        <v>8.292949999999999</v>
      </c>
      <c r="U5096" s="13" t="n">
        <v>1.8006</v>
      </c>
      <c r="V5096" s="13" t="n">
        <v>3.90067</v>
      </c>
      <c r="W5096" s="13" t="n">
        <v>-12.18264</v>
      </c>
      <c r="X5096" s="13" t="n">
        <v>6.40594</v>
      </c>
      <c r="Y5096" s="13" t="n">
        <v>6.61076</v>
      </c>
      <c r="Z5096" s="10" t="n">
        <v>4</v>
      </c>
      <c r="AA5096" s="13" t="n">
        <v>1.557069095005633</v>
      </c>
      <c r="AB5096" s="13" t="n">
        <v>9.769305830397574</v>
      </c>
      <c r="AC5096" s="13" t="n">
        <v>66.66666666666666</v>
      </c>
      <c r="AD5096" s="13" t="n">
        <v>6.50835</v>
      </c>
      <c r="AE5096" s="14" t="n"/>
      <c r="AF5096" s="13" t="n">
        <v>0.63</v>
      </c>
      <c r="AG5096" s="28" t="n">
        <v>97501892</v>
      </c>
      <c r="AH5096" s="14" t="n">
        <v>2000000</v>
      </c>
      <c r="AI5096" s="32" t="n">
        <v>71</v>
      </c>
      <c r="AJ5096" s="15" t="n">
        <v>0</v>
      </c>
      <c r="AK5096" s="32" t="n">
        <v>71</v>
      </c>
      <c r="AL5096" s="32" t="n">
        <v>71</v>
      </c>
      <c r="AM5096" s="15" t="n">
        <v>0</v>
      </c>
      <c r="AN5096" s="15" t="n">
        <v>0</v>
      </c>
      <c r="AO5096" s="15" t="n">
        <v>0</v>
      </c>
      <c r="AP5096" s="15" t="n">
        <v>0</v>
      </c>
      <c r="AQ5096" s="15" t="n">
        <v>0</v>
      </c>
      <c r="AR5096" s="15" t="n">
        <v>0</v>
      </c>
      <c r="AS5096" s="15" t="n">
        <v>0</v>
      </c>
    </row>
    <row r="5097">
      <c r="A5097" s="16" t="inlineStr">
        <is>
          <t>Oasis Invmt Solu PCC Cell C CaleoGlbC(R)</t>
        </is>
      </c>
      <c r="B5097" s="17" t="inlineStr">
        <is>
          <t>GI000A2DXYH9</t>
        </is>
      </c>
      <c r="C5097" s="17" t="inlineStr">
        <is>
          <t>US Dollar</t>
        </is>
      </c>
      <c r="D5097" s="16" t="inlineStr">
        <is>
          <t>EAA Fund USD Aggressive Allocation</t>
        </is>
      </c>
      <c r="E5097" s="17" t="inlineStr">
        <is>
          <t>Mixto</t>
        </is>
      </c>
      <c r="F5097" s="17" t="inlineStr">
        <is>
          <t>Mixta/No esp.</t>
        </is>
      </c>
      <c r="G5097" s="17" t="inlineStr">
        <is>
          <t>USD</t>
        </is>
      </c>
      <c r="H5097" s="17" t="n">
        <v>0</v>
      </c>
      <c r="I5097" s="25" t="inlineStr">
        <is>
          <t>F07</t>
        </is>
      </c>
      <c r="J5097" s="26" t="inlineStr">
        <is>
          <t>F07 – Mixto Dinámico</t>
        </is>
      </c>
      <c r="K5097" s="16" t="inlineStr">
        <is>
          <t>Tipo=Mixto_Dinámico | SRRI=4 | Vol=8.9% | Consist=12.7% | DD=-18.4%</t>
        </is>
      </c>
      <c r="L5097" s="17" t="n"/>
      <c r="M5097" s="17" t="n">
        <v>4</v>
      </c>
      <c r="N5097" s="20" t="n">
        <v>8.943909091444944</v>
      </c>
      <c r="O5097" s="20" t="n">
        <v>10.42155032720095</v>
      </c>
      <c r="P5097" s="20" t="n">
        <v>-18.39478330891874</v>
      </c>
      <c r="Q5097" s="20" t="n">
        <v>-8.481640606321902</v>
      </c>
      <c r="R5097" s="20" t="n">
        <v>-18.39478330891874</v>
      </c>
      <c r="S5097" s="20" t="n">
        <v>4.354164925329471</v>
      </c>
      <c r="T5097" s="20" t="n">
        <v>6.213460784336489</v>
      </c>
      <c r="U5097" s="20" t="n">
        <v>2.542857874446169</v>
      </c>
      <c r="V5097" s="20" t="n">
        <v>4.686718424016635</v>
      </c>
      <c r="W5097" s="20" t="n">
        <v>-18.39478272792402</v>
      </c>
      <c r="X5097" s="20" t="n">
        <v>8.380729178539795</v>
      </c>
      <c r="Y5097" s="20" t="n">
        <v>14.66589915515985</v>
      </c>
      <c r="Z5097" s="17" t="n">
        <v>1</v>
      </c>
      <c r="AA5097" s="20" t="n">
        <v>0.6947142150941369</v>
      </c>
      <c r="AB5097" s="20" t="n">
        <v>12.66058715304065</v>
      </c>
      <c r="AC5097" s="20" t="n">
        <v>66.66666666666666</v>
      </c>
      <c r="AD5097" s="20" t="n">
        <v>11.52331416684982</v>
      </c>
      <c r="AE5097" s="21" t="n">
        <v>16.8622</v>
      </c>
      <c r="AF5097" s="23" t="n"/>
      <c r="AG5097" s="22" t="n">
        <v>4605414.08293</v>
      </c>
      <c r="AH5097" s="23" t="n"/>
      <c r="AI5097" s="24" t="n">
        <v>37</v>
      </c>
      <c r="AJ5097" s="24" t="n">
        <v>0</v>
      </c>
      <c r="AK5097" s="24" t="n">
        <v>0</v>
      </c>
      <c r="AL5097" s="24" t="n">
        <v>0</v>
      </c>
      <c r="AM5097" s="24" t="n">
        <v>0</v>
      </c>
      <c r="AN5097" s="24" t="n">
        <v>0</v>
      </c>
      <c r="AO5097" s="24" t="n">
        <v>0</v>
      </c>
      <c r="AP5097" s="24" t="n">
        <v>37</v>
      </c>
      <c r="AQ5097" s="24" t="n">
        <v>0</v>
      </c>
      <c r="AR5097" s="24" t="n">
        <v>0</v>
      </c>
      <c r="AS5097" s="24" t="n">
        <v>0</v>
      </c>
    </row>
    <row r="5098">
      <c r="A5098" s="9" t="inlineStr">
        <is>
          <t>Occidente Bolsa Española FI</t>
        </is>
      </c>
      <c r="B5098" s="10" t="inlineStr">
        <is>
          <t>ES0116901036</t>
        </is>
      </c>
      <c r="C5098" s="10" t="inlineStr">
        <is>
          <t>Euro</t>
        </is>
      </c>
      <c r="D5098" s="9" t="inlineStr">
        <is>
          <t>EAA Fund Spain Equity</t>
        </is>
      </c>
      <c r="E5098" s="10" t="inlineStr">
        <is>
          <t>RV</t>
        </is>
      </c>
      <c r="F5098" s="10" t="inlineStr">
        <is>
          <t>Mixta/No esp.</t>
        </is>
      </c>
      <c r="G5098" s="10" t="inlineStr">
        <is>
          <t>EUR</t>
        </is>
      </c>
      <c r="H5098" s="10" t="n">
        <v>0</v>
      </c>
      <c r="I5098" s="35" t="inlineStr">
        <is>
          <t>F09</t>
        </is>
      </c>
      <c r="J5098" s="36" t="inlineStr">
        <is>
          <t>F09 – RV Crecimiento / Sectorial / Temática</t>
        </is>
      </c>
      <c r="K5098" s="9" t="inlineStr">
        <is>
          <t>Tipo=RV_Crec_Sect (DD=-33.9%&lt;-30) | SRRI=6 | Vol=10.9%</t>
        </is>
      </c>
      <c r="L5098" s="10" t="n">
        <v>6</v>
      </c>
      <c r="M5098" s="10" t="n">
        <v>6</v>
      </c>
      <c r="N5098" s="13" t="n">
        <v>10.93498085784982</v>
      </c>
      <c r="O5098" s="13" t="n">
        <v>16.62550071501786</v>
      </c>
      <c r="P5098" s="13" t="n">
        <v>-33.8788272103118</v>
      </c>
      <c r="Q5098" s="13" t="n">
        <v>-10.73810550199038</v>
      </c>
      <c r="R5098" s="13" t="n">
        <v>-14.78843631909669</v>
      </c>
      <c r="S5098" s="13" t="n">
        <v>26.02486</v>
      </c>
      <c r="T5098" s="13" t="n">
        <v>25.81089000000001</v>
      </c>
      <c r="U5098" s="13" t="n">
        <v>16.51837</v>
      </c>
      <c r="V5098" s="13" t="n">
        <v>13.06940333333333</v>
      </c>
      <c r="W5098" s="13" t="n">
        <v>-1.12009</v>
      </c>
      <c r="X5098" s="13" t="n">
        <v>23.36582</v>
      </c>
      <c r="Y5098" s="13" t="n">
        <v>19.30181</v>
      </c>
      <c r="Z5098" s="10" t="n">
        <v>3</v>
      </c>
      <c r="AA5098" s="13" t="n">
        <v>2.360396450211554</v>
      </c>
      <c r="AB5098" s="13" t="n">
        <v>20.89145628774181</v>
      </c>
      <c r="AC5098" s="13" t="n">
        <v>66.66666666666666</v>
      </c>
      <c r="AD5098" s="13" t="n">
        <v>21.333815</v>
      </c>
      <c r="AE5098" s="27" t="n">
        <v>12.89121</v>
      </c>
      <c r="AF5098" s="13" t="n">
        <v>2.35</v>
      </c>
      <c r="AG5098" s="28" t="n">
        <v>32549938</v>
      </c>
      <c r="AH5098" s="14" t="n">
        <v>600</v>
      </c>
      <c r="AI5098" s="32" t="n">
        <v>76.2</v>
      </c>
      <c r="AJ5098" s="15" t="n">
        <v>0</v>
      </c>
      <c r="AK5098" s="15" t="n">
        <v>0</v>
      </c>
      <c r="AL5098" s="15" t="n">
        <v>0</v>
      </c>
      <c r="AM5098" s="15" t="n">
        <v>0</v>
      </c>
      <c r="AN5098" s="15" t="n">
        <v>0</v>
      </c>
      <c r="AO5098" s="15" t="n">
        <v>0</v>
      </c>
      <c r="AP5098" s="15" t="n">
        <v>0</v>
      </c>
      <c r="AQ5098" s="15" t="n">
        <v>0</v>
      </c>
      <c r="AR5098" s="32" t="n">
        <v>76.2</v>
      </c>
      <c r="AS5098" s="15" t="n">
        <v>0</v>
      </c>
    </row>
    <row r="5099">
      <c r="A5099" s="16" t="inlineStr">
        <is>
          <t>Occidente Bolsa Mundial FI</t>
        </is>
      </c>
      <c r="B5099" s="17" t="inlineStr">
        <is>
          <t>ES0116881030</t>
        </is>
      </c>
      <c r="C5099" s="17" t="inlineStr">
        <is>
          <t>Euro</t>
        </is>
      </c>
      <c r="D5099" s="16" t="inlineStr">
        <is>
          <t>EAA Fund Global Large-Cap Blend Equity</t>
        </is>
      </c>
      <c r="E5099" s="17" t="inlineStr">
        <is>
          <t>RV</t>
        </is>
      </c>
      <c r="F5099" s="17" t="inlineStr">
        <is>
          <t>Global</t>
        </is>
      </c>
      <c r="G5099" s="17" t="inlineStr">
        <is>
          <t>EUR</t>
        </is>
      </c>
      <c r="H5099" s="17" t="n">
        <v>0</v>
      </c>
      <c r="I5099" s="18" t="inlineStr">
        <is>
          <t>F08</t>
        </is>
      </c>
      <c r="J5099" s="19" t="inlineStr">
        <is>
          <t>F08 – RV Mercados Desarrollados</t>
        </is>
      </c>
      <c r="K5099" s="16" t="inlineStr">
        <is>
          <t>Tipo=RV_Desarrollados | SRRI=5 | Vol=10.5% | Sharpe=0.93</t>
        </is>
      </c>
      <c r="L5099" s="17" t="n">
        <v>5</v>
      </c>
      <c r="M5099" s="17" t="n">
        <v>5</v>
      </c>
      <c r="N5099" s="20" t="n">
        <v>10.53702606281474</v>
      </c>
      <c r="O5099" s="20" t="n">
        <v>12.889929379484</v>
      </c>
      <c r="P5099" s="20" t="n">
        <v>-19.53148104175987</v>
      </c>
      <c r="Q5099" s="20" t="n">
        <v>-10.74642590353787</v>
      </c>
      <c r="R5099" s="20" t="n">
        <v>-18.64268220964836</v>
      </c>
      <c r="S5099" s="20" t="n">
        <v>11.04977</v>
      </c>
      <c r="T5099" s="20" t="n">
        <v>9.809359999999989</v>
      </c>
      <c r="U5099" s="20" t="n">
        <v>4.563899999999999</v>
      </c>
      <c r="V5099" s="20" t="n">
        <v>6.856506666666665</v>
      </c>
      <c r="W5099" s="20" t="n">
        <v>-16.89963</v>
      </c>
      <c r="X5099" s="20" t="n">
        <v>9.58245</v>
      </c>
      <c r="Y5099" s="20" t="n">
        <v>18.38279</v>
      </c>
      <c r="Z5099" s="17" t="n">
        <v>2</v>
      </c>
      <c r="AA5099" s="20" t="n">
        <v>0.9309419888992501</v>
      </c>
      <c r="AB5099" s="20" t="n">
        <v>13.72738529992462</v>
      </c>
      <c r="AC5099" s="20" t="n">
        <v>83.33333333333334</v>
      </c>
      <c r="AD5099" s="20" t="n">
        <v>13.98262</v>
      </c>
      <c r="AE5099" s="21" t="n">
        <v>18.56399</v>
      </c>
      <c r="AF5099" s="20" t="n">
        <v>2.82</v>
      </c>
      <c r="AG5099" s="22" t="n">
        <v>14775808</v>
      </c>
      <c r="AH5099" s="23" t="n">
        <v>600</v>
      </c>
      <c r="AI5099" s="24" t="n">
        <v>48.8</v>
      </c>
      <c r="AJ5099" s="24" t="n">
        <v>0</v>
      </c>
      <c r="AK5099" s="24" t="n">
        <v>0</v>
      </c>
      <c r="AL5099" s="24" t="n">
        <v>0</v>
      </c>
      <c r="AM5099" s="24" t="n">
        <v>0</v>
      </c>
      <c r="AN5099" s="24" t="n">
        <v>0</v>
      </c>
      <c r="AO5099" s="24" t="n">
        <v>0</v>
      </c>
      <c r="AP5099" s="24" t="n">
        <v>0</v>
      </c>
      <c r="AQ5099" s="24" t="n">
        <v>48.8</v>
      </c>
      <c r="AR5099" s="24" t="n">
        <v>0</v>
      </c>
      <c r="AS5099" s="24" t="n">
        <v>0</v>
      </c>
    </row>
    <row r="5100">
      <c r="A5100" s="9" t="inlineStr">
        <is>
          <t>Occidente Emergentes FI</t>
        </is>
      </c>
      <c r="B5100" s="10" t="inlineStr">
        <is>
          <t>ES0116882004</t>
        </is>
      </c>
      <c r="C5100" s="10" t="inlineStr">
        <is>
          <t>Euro</t>
        </is>
      </c>
      <c r="D5100" s="9" t="inlineStr">
        <is>
          <t>EAA Fund Global Emerging Markets Equity</t>
        </is>
      </c>
      <c r="E5100" s="10" t="inlineStr">
        <is>
          <t>RV</t>
        </is>
      </c>
      <c r="F5100" s="10" t="inlineStr">
        <is>
          <t>Global</t>
        </is>
      </c>
      <c r="G5100" s="10" t="inlineStr">
        <is>
          <t>EUR</t>
        </is>
      </c>
      <c r="H5100" s="10" t="n">
        <v>0</v>
      </c>
      <c r="I5100" s="35" t="inlineStr">
        <is>
          <t>F09</t>
        </is>
      </c>
      <c r="J5100" s="36" t="inlineStr">
        <is>
          <t>F09 – RV Crecimiento / Sectorial / Temática</t>
        </is>
      </c>
      <c r="K5100" s="9" t="inlineStr">
        <is>
          <t>Tipo=RV_Crec_Sect (sectorial/crec(cat)) | SRRI=5 | Vol=10.7%</t>
        </is>
      </c>
      <c r="L5100" s="10" t="n">
        <v>5</v>
      </c>
      <c r="M5100" s="10" t="n">
        <v>5</v>
      </c>
      <c r="N5100" s="13" t="n">
        <v>10.69304672741292</v>
      </c>
      <c r="O5100" s="13" t="n">
        <v>12.52598782380868</v>
      </c>
      <c r="P5100" s="13" t="n">
        <v>-22.65830764650075</v>
      </c>
      <c r="Q5100" s="13" t="n">
        <v>-11.9564731549029</v>
      </c>
      <c r="R5100" s="13" t="n">
        <v>-22.65830764650075</v>
      </c>
      <c r="S5100" s="13" t="n">
        <v>20.45227</v>
      </c>
      <c r="T5100" s="13" t="n">
        <v>10.14328</v>
      </c>
      <c r="U5100" s="13" t="n">
        <v>1.23716</v>
      </c>
      <c r="V5100" s="13" t="n">
        <v>2.425966666666667</v>
      </c>
      <c r="W5100" s="13" t="n">
        <v>-18.97374</v>
      </c>
      <c r="X5100" s="13" t="n">
        <v>0.26535</v>
      </c>
      <c r="Y5100" s="13" t="n">
        <v>9.68112</v>
      </c>
      <c r="Z5100" s="10" t="n">
        <v>2</v>
      </c>
      <c r="AA5100" s="13" t="n">
        <v>0.9485865215567115</v>
      </c>
      <c r="AB5100" s="13" t="n">
        <v>11.16891965536804</v>
      </c>
      <c r="AC5100" s="13" t="n">
        <v>83.33333333333334</v>
      </c>
      <c r="AD5100" s="13" t="n">
        <v>4.973235</v>
      </c>
      <c r="AE5100" s="27" t="n">
        <v>14.03271</v>
      </c>
      <c r="AF5100" s="13" t="n">
        <v>3.21</v>
      </c>
      <c r="AG5100" s="28" t="n">
        <v>6046458</v>
      </c>
      <c r="AH5100" s="14" t="n">
        <v>600</v>
      </c>
      <c r="AI5100" s="15" t="n">
        <v>53</v>
      </c>
      <c r="AJ5100" s="15" t="n">
        <v>0</v>
      </c>
      <c r="AK5100" s="15" t="n">
        <v>0</v>
      </c>
      <c r="AL5100" s="15" t="n">
        <v>0</v>
      </c>
      <c r="AM5100" s="15" t="n">
        <v>0</v>
      </c>
      <c r="AN5100" s="15" t="n">
        <v>0</v>
      </c>
      <c r="AO5100" s="15" t="n">
        <v>0</v>
      </c>
      <c r="AP5100" s="15" t="n">
        <v>0</v>
      </c>
      <c r="AQ5100" s="15" t="n">
        <v>0</v>
      </c>
      <c r="AR5100" s="15" t="n">
        <v>53</v>
      </c>
      <c r="AS5100" s="15" t="n">
        <v>0</v>
      </c>
    </row>
    <row r="5101">
      <c r="A5101" s="16" t="inlineStr">
        <is>
          <t>Occidente Patrimonio FI</t>
        </is>
      </c>
      <c r="B5101" s="17" t="inlineStr">
        <is>
          <t>ES0116903032</t>
        </is>
      </c>
      <c r="C5101" s="17" t="inlineStr">
        <is>
          <t>Euro</t>
        </is>
      </c>
      <c r="D5101" s="16" t="inlineStr">
        <is>
          <t>EAA Fund EUR Flexible Allocation</t>
        </is>
      </c>
      <c r="E5101" s="17" t="inlineStr">
        <is>
          <t>Mixto</t>
        </is>
      </c>
      <c r="F5101" s="17" t="inlineStr">
        <is>
          <t>Europa</t>
        </is>
      </c>
      <c r="G5101" s="17" t="inlineStr">
        <is>
          <t>EUR</t>
        </is>
      </c>
      <c r="H5101" s="17" t="n">
        <v>0</v>
      </c>
      <c r="I5101" s="25" t="inlineStr">
        <is>
          <t>F07</t>
        </is>
      </c>
      <c r="J5101" s="26" t="inlineStr">
        <is>
          <t>F07 – Mixto Dinámico</t>
        </is>
      </c>
      <c r="K5101" s="16" t="inlineStr">
        <is>
          <t>Tipo=Mixto_Dinámico | SRRI=4 | Vol=5.1% | Consist=8.6% | DD=-21.4%</t>
        </is>
      </c>
      <c r="L5101" s="17" t="n">
        <v>4</v>
      </c>
      <c r="M5101" s="17" t="n">
        <v>4</v>
      </c>
      <c r="N5101" s="20" t="n">
        <v>5.114427065802888</v>
      </c>
      <c r="O5101" s="20" t="n">
        <v>8.776220436940102</v>
      </c>
      <c r="P5101" s="20" t="n">
        <v>-21.43692003797501</v>
      </c>
      <c r="Q5101" s="20" t="n">
        <v>-7.427642306024381</v>
      </c>
      <c r="R5101" s="20" t="n">
        <v>-10.71300257401022</v>
      </c>
      <c r="S5101" s="20" t="n">
        <v>5.30248</v>
      </c>
      <c r="T5101" s="20" t="n">
        <v>6.750839999999991</v>
      </c>
      <c r="U5101" s="20" t="n">
        <v>3.278329999999996</v>
      </c>
      <c r="V5101" s="20" t="n">
        <v>0.9494449999999995</v>
      </c>
      <c r="W5101" s="20" t="n">
        <v>-6.33143</v>
      </c>
      <c r="X5101" s="20" t="n">
        <v>7.24849</v>
      </c>
      <c r="Y5101" s="20" t="n">
        <v>8.18075</v>
      </c>
      <c r="Z5101" s="17" t="n">
        <v>3</v>
      </c>
      <c r="AA5101" s="20" t="n">
        <v>1.319960166240089</v>
      </c>
      <c r="AB5101" s="20" t="n">
        <v>8.567875568505299</v>
      </c>
      <c r="AC5101" s="20" t="n">
        <v>66.66666666666666</v>
      </c>
      <c r="AD5101" s="20" t="n">
        <v>7.71462</v>
      </c>
      <c r="AE5101" s="21" t="n">
        <v>15.26842</v>
      </c>
      <c r="AF5101" s="20" t="n">
        <v>2.37</v>
      </c>
      <c r="AG5101" s="22" t="n">
        <v>8717525</v>
      </c>
      <c r="AH5101" s="23" t="n">
        <v>600</v>
      </c>
      <c r="AI5101" s="24" t="n">
        <v>48</v>
      </c>
      <c r="AJ5101" s="24" t="n">
        <v>0</v>
      </c>
      <c r="AK5101" s="24" t="n">
        <v>0</v>
      </c>
      <c r="AL5101" s="24" t="n">
        <v>0</v>
      </c>
      <c r="AM5101" s="24" t="n">
        <v>0</v>
      </c>
      <c r="AN5101" s="24" t="n">
        <v>0</v>
      </c>
      <c r="AO5101" s="24" t="n">
        <v>0</v>
      </c>
      <c r="AP5101" s="24" t="n">
        <v>48</v>
      </c>
      <c r="AQ5101" s="24" t="n">
        <v>0</v>
      </c>
      <c r="AR5101" s="24" t="n">
        <v>0</v>
      </c>
      <c r="AS5101" s="24" t="n">
        <v>0</v>
      </c>
    </row>
    <row r="5102">
      <c r="A5102" s="9" t="inlineStr">
        <is>
          <t>Occidente Renta Fija FI</t>
        </is>
      </c>
      <c r="B5102" s="10" t="inlineStr">
        <is>
          <t>ES0116889033</t>
        </is>
      </c>
      <c r="C5102" s="10" t="inlineStr">
        <is>
          <t>Euro</t>
        </is>
      </c>
      <c r="D5102" s="9" t="inlineStr">
        <is>
          <t>EAA Fund EUR Money Market</t>
        </is>
      </c>
      <c r="E5102" s="10" t="inlineStr">
        <is>
          <t>Monetario</t>
        </is>
      </c>
      <c r="F5102" s="10" t="inlineStr">
        <is>
          <t>Europa</t>
        </is>
      </c>
      <c r="G5102" s="10" t="inlineStr">
        <is>
          <t>EUR</t>
        </is>
      </c>
      <c r="H5102" s="10" t="n">
        <v>0</v>
      </c>
      <c r="I5102" s="33" t="inlineStr">
        <is>
          <t>F01</t>
        </is>
      </c>
      <c r="J5102" s="34" t="inlineStr">
        <is>
          <t>F01 – Monetario Puro</t>
        </is>
      </c>
      <c r="K5102" s="9" t="inlineStr">
        <is>
          <t>Tipo=Monetario | SRRI=2 | Vol=0.6%</t>
        </is>
      </c>
      <c r="L5102" s="10" t="n">
        <v>2</v>
      </c>
      <c r="M5102" s="10" t="n">
        <v>2</v>
      </c>
      <c r="N5102" s="13" t="n">
        <v>0.6044278092582785</v>
      </c>
      <c r="O5102" s="13" t="n">
        <v>0.9998759253465236</v>
      </c>
      <c r="P5102" s="13" t="n">
        <v>-2.718352501755772</v>
      </c>
      <c r="Q5102" s="13" t="n">
        <v>-1.250551471336467</v>
      </c>
      <c r="R5102" s="13" t="n">
        <v>-2.718352501755772</v>
      </c>
      <c r="S5102" s="13" t="n">
        <v>1.57867</v>
      </c>
      <c r="T5102" s="13" t="n">
        <v>2.550340000000006</v>
      </c>
      <c r="U5102" s="13" t="n">
        <v>0.9413799999999917</v>
      </c>
      <c r="V5102" s="13" t="n">
        <v>0.6982783333333332</v>
      </c>
      <c r="W5102" s="13" t="n">
        <v>-2.62305</v>
      </c>
      <c r="X5102" s="13" t="n">
        <v>2.81121</v>
      </c>
      <c r="Y5102" s="13" t="n">
        <v>3.4006</v>
      </c>
      <c r="Z5102" s="10" t="n"/>
      <c r="AA5102" s="13" t="n">
        <v>4.219428624784236</v>
      </c>
      <c r="AB5102" s="13" t="n">
        <v>2.39498589552771</v>
      </c>
      <c r="AC5102" s="13" t="n">
        <v>50</v>
      </c>
      <c r="AD5102" s="13" t="n">
        <v>3.105905</v>
      </c>
      <c r="AE5102" s="14" t="n"/>
      <c r="AF5102" s="13" t="n">
        <v>0.62</v>
      </c>
      <c r="AG5102" s="28" t="n">
        <v>13040894</v>
      </c>
      <c r="AH5102" s="14" t="n">
        <v>600</v>
      </c>
      <c r="AI5102" s="15" t="n">
        <v>63.4</v>
      </c>
      <c r="AJ5102" s="15" t="n">
        <v>63.4</v>
      </c>
      <c r="AK5102" s="15" t="n">
        <v>0</v>
      </c>
      <c r="AL5102" s="15" t="n">
        <v>0</v>
      </c>
      <c r="AM5102" s="15" t="n">
        <v>0</v>
      </c>
      <c r="AN5102" s="15" t="n">
        <v>0</v>
      </c>
      <c r="AO5102" s="15" t="n">
        <v>0</v>
      </c>
      <c r="AP5102" s="15" t="n">
        <v>0</v>
      </c>
      <c r="AQ5102" s="15" t="n">
        <v>0</v>
      </c>
      <c r="AR5102" s="15" t="n">
        <v>0</v>
      </c>
      <c r="AS5102" s="15" t="n">
        <v>0</v>
      </c>
    </row>
    <row r="5103">
      <c r="A5103" s="16" t="inlineStr">
        <is>
          <t>Oda Capital FIL</t>
        </is>
      </c>
      <c r="B5103" s="17" t="inlineStr">
        <is>
          <t>ES0167157009</t>
        </is>
      </c>
      <c r="C5103" s="17" t="inlineStr">
        <is>
          <t>Euro</t>
        </is>
      </c>
      <c r="D5103" s="16" t="inlineStr">
        <is>
          <t>EAA Fund EUR Flexible Allocation - Global</t>
        </is>
      </c>
      <c r="E5103" s="17" t="inlineStr">
        <is>
          <t>Mixto</t>
        </is>
      </c>
      <c r="F5103" s="17" t="inlineStr">
        <is>
          <t>Global</t>
        </is>
      </c>
      <c r="G5103" s="17" t="inlineStr">
        <is>
          <t>EUR</t>
        </is>
      </c>
      <c r="H5103" s="17" t="n">
        <v>0</v>
      </c>
      <c r="I5103" s="25" t="inlineStr">
        <is>
          <t>F07</t>
        </is>
      </c>
      <c r="J5103" s="26" t="inlineStr">
        <is>
          <t>F07 – Mixto Dinámico</t>
        </is>
      </c>
      <c r="K5103" s="16" t="inlineStr">
        <is>
          <t>Tipo=Mixto_Dinámico | SRRI=4 | Vol=12.8% | Consist=17.5% | DD=-10.3%</t>
        </is>
      </c>
      <c r="L5103" s="17" t="n"/>
      <c r="M5103" s="17" t="n">
        <v>4</v>
      </c>
      <c r="N5103" s="20" t="n">
        <v>12.817</v>
      </c>
      <c r="O5103" s="20" t="n">
        <v>11.80521717462955</v>
      </c>
      <c r="P5103" s="20" t="n">
        <v>-10.339275763984</v>
      </c>
      <c r="Q5103" s="20" t="n">
        <v>-6.210621500941708</v>
      </c>
      <c r="R5103" s="20" t="n">
        <v>-6.888538098982833</v>
      </c>
      <c r="S5103" s="20" t="n">
        <v>41.15424</v>
      </c>
      <c r="T5103" s="20" t="n">
        <v>19.54846</v>
      </c>
      <c r="U5103" s="20" t="n">
        <v>10.18843</v>
      </c>
      <c r="V5103" s="20" t="n">
        <v>12.49160833333333</v>
      </c>
      <c r="W5103" s="20" t="n">
        <v>-5.90974</v>
      </c>
      <c r="X5103" s="20" t="n">
        <v>2.91149</v>
      </c>
      <c r="Y5103" s="20" t="n">
        <v>3.31039</v>
      </c>
      <c r="Z5103" s="17" t="n">
        <v>5</v>
      </c>
      <c r="AA5103" s="20" t="n">
        <v>1.525197784192869</v>
      </c>
      <c r="AB5103" s="20" t="n">
        <v>17.54093932209267</v>
      </c>
      <c r="AC5103" s="20" t="n">
        <v>83.33333333333334</v>
      </c>
      <c r="AD5103" s="20" t="n">
        <v>3.11094</v>
      </c>
      <c r="AE5103" s="21" t="n">
        <v>16.25408</v>
      </c>
      <c r="AF5103" s="20" t="n">
        <v>0.54</v>
      </c>
      <c r="AG5103" s="22" t="n">
        <v>5273012</v>
      </c>
      <c r="AH5103" s="23" t="n">
        <v>100000</v>
      </c>
      <c r="AI5103" s="29" t="n">
        <v>85.09999999999999</v>
      </c>
      <c r="AJ5103" s="24" t="n">
        <v>0</v>
      </c>
      <c r="AK5103" s="24" t="n">
        <v>0</v>
      </c>
      <c r="AL5103" s="24" t="n">
        <v>0</v>
      </c>
      <c r="AM5103" s="24" t="n">
        <v>0</v>
      </c>
      <c r="AN5103" s="24" t="n">
        <v>0</v>
      </c>
      <c r="AO5103" s="24" t="n">
        <v>0</v>
      </c>
      <c r="AP5103" s="29" t="n">
        <v>85.09999999999999</v>
      </c>
      <c r="AQ5103" s="24" t="n">
        <v>0</v>
      </c>
      <c r="AR5103" s="24" t="n">
        <v>0</v>
      </c>
      <c r="AS5103" s="24" t="n">
        <v>0</v>
      </c>
    </row>
    <row r="5104">
      <c r="A5104" s="9" t="inlineStr">
        <is>
          <t>Oddo BHF Active Small Cap CI-EUR</t>
        </is>
      </c>
      <c r="B5104" s="10" t="inlineStr">
        <is>
          <t>FR0011606276</t>
        </is>
      </c>
      <c r="C5104" s="10" t="inlineStr">
        <is>
          <t>Euro</t>
        </is>
      </c>
      <c r="D5104" s="9" t="inlineStr">
        <is>
          <t>EAA Fund Europe Small-Cap Equity</t>
        </is>
      </c>
      <c r="E5104" s="10" t="inlineStr">
        <is>
          <t>RV</t>
        </is>
      </c>
      <c r="F5104" s="10" t="inlineStr">
        <is>
          <t>Europa</t>
        </is>
      </c>
      <c r="G5104" s="10" t="inlineStr">
        <is>
          <t>EUR</t>
        </is>
      </c>
      <c r="H5104" s="10" t="n">
        <v>0</v>
      </c>
      <c r="I5104" s="35" t="inlineStr">
        <is>
          <t>F09</t>
        </is>
      </c>
      <c r="J5104" s="36" t="inlineStr">
        <is>
          <t>F09 – RV Crecimiento / Sectorial / Temática</t>
        </is>
      </c>
      <c r="K5104" s="9" t="inlineStr">
        <is>
          <t>Tipo=RV_Crec_Sect (sectorial/crec(cat),DD=-34.7%&lt;-30) | SRRI=6 | Vol=13.0%</t>
        </is>
      </c>
      <c r="L5104" s="10" t="n">
        <v>6</v>
      </c>
      <c r="M5104" s="10" t="n">
        <v>6</v>
      </c>
      <c r="N5104" s="13" t="n">
        <v>12.959</v>
      </c>
      <c r="O5104" s="13" t="n">
        <v>16.66584639099781</v>
      </c>
      <c r="P5104" s="13" t="n">
        <v>-34.65233873146579</v>
      </c>
      <c r="Q5104" s="13" t="n">
        <v>-15.47702297144011</v>
      </c>
      <c r="R5104" s="13" t="n">
        <v>-34.65233873146579</v>
      </c>
      <c r="S5104" s="13" t="n">
        <v>8.064019999999999</v>
      </c>
      <c r="T5104" s="13" t="n">
        <v>1.53389</v>
      </c>
      <c r="U5104" s="13" t="n">
        <v>-1.69863</v>
      </c>
      <c r="V5104" s="13" t="n">
        <v>6.164201666666666</v>
      </c>
      <c r="W5104" s="13" t="n">
        <v>-28.56843</v>
      </c>
      <c r="X5104" s="13" t="n">
        <v>-1.33593</v>
      </c>
      <c r="Y5104" s="13" t="n">
        <v>-1.13439</v>
      </c>
      <c r="Z5104" s="10" t="n">
        <v>3</v>
      </c>
      <c r="AA5104" s="13" t="n">
        <v>0.1183648429662783</v>
      </c>
      <c r="AB5104" s="13" t="n">
        <v>21.2765068517155</v>
      </c>
      <c r="AC5104" s="13" t="n">
        <v>50</v>
      </c>
      <c r="AD5104" s="13" t="n">
        <v>-1.23516</v>
      </c>
      <c r="AE5104" s="27" t="n">
        <v>16.56379</v>
      </c>
      <c r="AF5104" s="13" t="n">
        <v>1.26</v>
      </c>
      <c r="AG5104" s="28" t="n">
        <v>209353253</v>
      </c>
      <c r="AH5104" s="14" t="n">
        <v>250000</v>
      </c>
      <c r="AI5104" s="15" t="n">
        <v>32.8</v>
      </c>
      <c r="AJ5104" s="15" t="n">
        <v>0</v>
      </c>
      <c r="AK5104" s="15" t="n">
        <v>0</v>
      </c>
      <c r="AL5104" s="15" t="n">
        <v>0</v>
      </c>
      <c r="AM5104" s="15" t="n">
        <v>0</v>
      </c>
      <c r="AN5104" s="15" t="n">
        <v>0</v>
      </c>
      <c r="AO5104" s="15" t="n">
        <v>0</v>
      </c>
      <c r="AP5104" s="15" t="n">
        <v>0</v>
      </c>
      <c r="AQ5104" s="15" t="n">
        <v>0</v>
      </c>
      <c r="AR5104" s="15" t="n">
        <v>32.8</v>
      </c>
      <c r="AS5104" s="15" t="n">
        <v>0</v>
      </c>
    </row>
    <row r="5105">
      <c r="A5105" s="16" t="inlineStr">
        <is>
          <t>Oddo BHF Algo Trend US CI EUR</t>
        </is>
      </c>
      <c r="B5105" s="17" t="inlineStr">
        <is>
          <t>LU1833929307</t>
        </is>
      </c>
      <c r="C5105" s="17" t="inlineStr">
        <is>
          <t>Euro</t>
        </is>
      </c>
      <c r="D5105" s="16" t="inlineStr">
        <is>
          <t>EAA Fund US Large-Cap Blend Equity</t>
        </is>
      </c>
      <c r="E5105" s="17" t="inlineStr">
        <is>
          <t>RV</t>
        </is>
      </c>
      <c r="F5105" s="17" t="inlineStr">
        <is>
          <t>EEUU</t>
        </is>
      </c>
      <c r="G5105" s="17" t="inlineStr">
        <is>
          <t>EUR</t>
        </is>
      </c>
      <c r="H5105" s="17" t="n">
        <v>0</v>
      </c>
      <c r="I5105" s="18" t="inlineStr">
        <is>
          <t>F08</t>
        </is>
      </c>
      <c r="J5105" s="19" t="inlineStr">
        <is>
          <t>F08 – RV Mercados Desarrollados</t>
        </is>
      </c>
      <c r="K5105" s="16" t="inlineStr">
        <is>
          <t>Tipo=RV_Desarrollados | SRRI=6 | Vol=13.4% | Sharpe=1.60</t>
        </is>
      </c>
      <c r="L5105" s="17" t="n">
        <v>6</v>
      </c>
      <c r="M5105" s="17" t="n">
        <v>6</v>
      </c>
      <c r="N5105" s="20" t="n">
        <v>13.37969120704884</v>
      </c>
      <c r="O5105" s="20" t="n">
        <v>15.89290390318893</v>
      </c>
      <c r="P5105" s="20" t="n">
        <v>-19.244398671598</v>
      </c>
      <c r="Q5105" s="20" t="n">
        <v>-10.29084429251202</v>
      </c>
      <c r="R5105" s="20" t="n">
        <v>-17.34992476010386</v>
      </c>
      <c r="S5105" s="20" t="n">
        <v>16.88081</v>
      </c>
      <c r="T5105" s="20" t="n">
        <v>21.46701</v>
      </c>
      <c r="U5105" s="20" t="n">
        <v>14.62022</v>
      </c>
      <c r="V5105" s="20" t="n">
        <v>15.819425</v>
      </c>
      <c r="W5105" s="20" t="n">
        <v>-16.71228</v>
      </c>
      <c r="X5105" s="20" t="n">
        <v>21.00268</v>
      </c>
      <c r="Y5105" s="20" t="n">
        <v>39.38949</v>
      </c>
      <c r="Z5105" s="17" t="n">
        <v>5</v>
      </c>
      <c r="AA5105" s="20" t="n">
        <v>1.604447342453651</v>
      </c>
      <c r="AB5105" s="20" t="n">
        <v>21.41574023010996</v>
      </c>
      <c r="AC5105" s="20" t="n">
        <v>83.33333333333334</v>
      </c>
      <c r="AD5105" s="20" t="n">
        <v>30.196085</v>
      </c>
      <c r="AE5105" s="21" t="n">
        <v>24.39963</v>
      </c>
      <c r="AF5105" s="20" t="n">
        <v>0.6899999999999999</v>
      </c>
      <c r="AG5105" s="22" t="n">
        <v>260359285</v>
      </c>
      <c r="AH5105" s="23" t="n">
        <v>250000</v>
      </c>
      <c r="AI5105" s="29" t="n">
        <v>89.09999999999999</v>
      </c>
      <c r="AJ5105" s="24" t="n">
        <v>0</v>
      </c>
      <c r="AK5105" s="24" t="n">
        <v>0</v>
      </c>
      <c r="AL5105" s="24" t="n">
        <v>0</v>
      </c>
      <c r="AM5105" s="24" t="n">
        <v>0</v>
      </c>
      <c r="AN5105" s="24" t="n">
        <v>0</v>
      </c>
      <c r="AO5105" s="24" t="n">
        <v>0</v>
      </c>
      <c r="AP5105" s="24" t="n">
        <v>0</v>
      </c>
      <c r="AQ5105" s="29" t="n">
        <v>89.09999999999999</v>
      </c>
      <c r="AR5105" s="24" t="n">
        <v>0</v>
      </c>
      <c r="AS5105" s="24" t="n">
        <v>0</v>
      </c>
    </row>
    <row r="5106">
      <c r="A5106" s="9" t="inlineStr">
        <is>
          <t>Oddo BHF Artificial Intellig CIw-USD</t>
        </is>
      </c>
      <c r="B5106" s="10" t="inlineStr">
        <is>
          <t>LU1833933325</t>
        </is>
      </c>
      <c r="C5106" s="10" t="inlineStr">
        <is>
          <t>US Dollar</t>
        </is>
      </c>
      <c r="D5106" s="9" t="inlineStr">
        <is>
          <t>EAA Fund Sector Equity Technology</t>
        </is>
      </c>
      <c r="E5106" s="10" t="inlineStr">
        <is>
          <t>RV</t>
        </is>
      </c>
      <c r="F5106" s="10" t="inlineStr">
        <is>
          <t>Mixta/No esp.</t>
        </is>
      </c>
      <c r="G5106" s="10" t="inlineStr">
        <is>
          <t>USD</t>
        </is>
      </c>
      <c r="H5106" s="10" t="n">
        <v>0</v>
      </c>
      <c r="I5106" s="35" t="inlineStr">
        <is>
          <t>F09</t>
        </is>
      </c>
      <c r="J5106" s="36" t="inlineStr">
        <is>
          <t>F09 – RV Crecimiento / Sectorial / Temática</t>
        </is>
      </c>
      <c r="K5106" s="9" t="inlineStr">
        <is>
          <t>Tipo=RV_Crec_Sect (sectorial/crec(cat),Vol=20.3%≥18) | SRRI=6 | Vol=20.3%</t>
        </is>
      </c>
      <c r="L5106" s="10" t="n">
        <v>6</v>
      </c>
      <c r="M5106" s="10" t="n">
        <v>6</v>
      </c>
      <c r="N5106" s="13" t="n">
        <v>20.34888993956872</v>
      </c>
      <c r="O5106" s="13" t="n">
        <v>18.98891725806301</v>
      </c>
      <c r="P5106" s="13" t="n">
        <v>-27.32741887290977</v>
      </c>
      <c r="Q5106" s="13" t="n">
        <v>-13.1630812565372</v>
      </c>
      <c r="R5106" s="13" t="n">
        <v>-27.32741887290977</v>
      </c>
      <c r="S5106" s="13" t="n">
        <v>10.73323723589317</v>
      </c>
      <c r="T5106" s="13" t="n">
        <v>17.23937557056454</v>
      </c>
      <c r="U5106" s="13" t="n">
        <v>7.795905883583032</v>
      </c>
      <c r="V5106" s="13" t="n">
        <v>13.22995245174815</v>
      </c>
      <c r="W5106" s="13" t="n">
        <v>-27.32742427975209</v>
      </c>
      <c r="X5106" s="13" t="n">
        <v>42.47195763241868</v>
      </c>
      <c r="Y5106" s="13" t="n">
        <v>25.8504827435212</v>
      </c>
      <c r="Z5106" s="10" t="n">
        <v>3</v>
      </c>
      <c r="AA5106" s="13" t="n">
        <v>0.8471899755594192</v>
      </c>
      <c r="AB5106" s="13" t="n">
        <v>23.4683904407756</v>
      </c>
      <c r="AC5106" s="13" t="n">
        <v>83.33333333333334</v>
      </c>
      <c r="AD5106" s="13" t="n">
        <v>34.16122018796994</v>
      </c>
      <c r="AE5106" s="27" t="n">
        <v>24.98669</v>
      </c>
      <c r="AF5106" s="13" t="n">
        <v>1.05</v>
      </c>
      <c r="AG5106" s="28" t="n">
        <v>848021358.5667</v>
      </c>
      <c r="AH5106" s="14" t="n">
        <v>250000</v>
      </c>
      <c r="AI5106" s="32" t="n">
        <v>72.3</v>
      </c>
      <c r="AJ5106" s="15" t="n">
        <v>0</v>
      </c>
      <c r="AK5106" s="15" t="n">
        <v>0</v>
      </c>
      <c r="AL5106" s="15" t="n">
        <v>0</v>
      </c>
      <c r="AM5106" s="15" t="n">
        <v>0</v>
      </c>
      <c r="AN5106" s="15" t="n">
        <v>0</v>
      </c>
      <c r="AO5106" s="15" t="n">
        <v>0</v>
      </c>
      <c r="AP5106" s="15" t="n">
        <v>0</v>
      </c>
      <c r="AQ5106" s="15" t="n">
        <v>0</v>
      </c>
      <c r="AR5106" s="32" t="n">
        <v>72.3</v>
      </c>
      <c r="AS5106" s="15" t="n">
        <v>0</v>
      </c>
    </row>
    <row r="5107">
      <c r="A5107" s="16" t="inlineStr">
        <is>
          <t>Oddo BHF Avenir CR-EUR</t>
        </is>
      </c>
      <c r="B5107" s="17" t="inlineStr">
        <is>
          <t>FR0000989899</t>
        </is>
      </c>
      <c r="C5107" s="17" t="inlineStr">
        <is>
          <t>Euro</t>
        </is>
      </c>
      <c r="D5107" s="16" t="inlineStr">
        <is>
          <t>EAA Fund France Small/Mid-Cap Equity</t>
        </is>
      </c>
      <c r="E5107" s="17" t="inlineStr">
        <is>
          <t>RV</t>
        </is>
      </c>
      <c r="F5107" s="17" t="inlineStr">
        <is>
          <t>Mixta/No esp.</t>
        </is>
      </c>
      <c r="G5107" s="17" t="inlineStr">
        <is>
          <t>EUR</t>
        </is>
      </c>
      <c r="H5107" s="17" t="n">
        <v>0</v>
      </c>
      <c r="I5107" s="35" t="inlineStr">
        <is>
          <t>F09</t>
        </is>
      </c>
      <c r="J5107" s="36" t="inlineStr">
        <is>
          <t>F09 – RV Crecimiento / Sectorial / Temática</t>
        </is>
      </c>
      <c r="K5107" s="16" t="inlineStr">
        <is>
          <t>Tipo=RV_Crec_Sect (sectorial/crec(cat)) | SRRI=6 | Vol=11.6%</t>
        </is>
      </c>
      <c r="L5107" s="17" t="n">
        <v>6</v>
      </c>
      <c r="M5107" s="17" t="n">
        <v>6</v>
      </c>
      <c r="N5107" s="20" t="n">
        <v>11.57005526167911</v>
      </c>
      <c r="O5107" s="20" t="n">
        <v>16.08023154134512</v>
      </c>
      <c r="P5107" s="20" t="n">
        <v>-27.64850516961122</v>
      </c>
      <c r="Q5107" s="20" t="n">
        <v>-14.45644222923555</v>
      </c>
      <c r="R5107" s="20" t="n">
        <v>-27.64850516961122</v>
      </c>
      <c r="S5107" s="20" t="n">
        <v>1.59659</v>
      </c>
      <c r="T5107" s="20" t="n">
        <v>1.446210000000003</v>
      </c>
      <c r="U5107" s="20" t="n">
        <v>0.66854999999999</v>
      </c>
      <c r="V5107" s="20" t="n">
        <v>2.808366666666666</v>
      </c>
      <c r="W5107" s="20" t="n">
        <v>-20.71187</v>
      </c>
      <c r="X5107" s="20" t="n">
        <v>17.50274</v>
      </c>
      <c r="Y5107" s="20" t="n">
        <v>-7.98591</v>
      </c>
      <c r="Z5107" s="17" t="n">
        <v>3</v>
      </c>
      <c r="AA5107" s="20" t="n">
        <v>0.1249959457661329</v>
      </c>
      <c r="AB5107" s="20" t="n">
        <v>15.21048705945956</v>
      </c>
      <c r="AC5107" s="20" t="n">
        <v>66.66666666666666</v>
      </c>
      <c r="AD5107" s="20" t="n">
        <v>4.758414999999999</v>
      </c>
      <c r="AE5107" s="21" t="n">
        <v>14.6464</v>
      </c>
      <c r="AF5107" s="20" t="n">
        <v>1.82</v>
      </c>
      <c r="AG5107" s="22" t="n">
        <v>432111851</v>
      </c>
      <c r="AH5107" s="23" t="n">
        <v>1</v>
      </c>
      <c r="AI5107" s="24" t="n">
        <v>32.3</v>
      </c>
      <c r="AJ5107" s="24" t="n">
        <v>0</v>
      </c>
      <c r="AK5107" s="24" t="n">
        <v>0</v>
      </c>
      <c r="AL5107" s="24" t="n">
        <v>0</v>
      </c>
      <c r="AM5107" s="24" t="n">
        <v>0</v>
      </c>
      <c r="AN5107" s="24" t="n">
        <v>0</v>
      </c>
      <c r="AO5107" s="24" t="n">
        <v>0</v>
      </c>
      <c r="AP5107" s="24" t="n">
        <v>0</v>
      </c>
      <c r="AQ5107" s="24" t="n">
        <v>0</v>
      </c>
      <c r="AR5107" s="24" t="n">
        <v>32.3</v>
      </c>
      <c r="AS5107" s="24" t="n">
        <v>0</v>
      </c>
    </row>
    <row r="5108">
      <c r="A5108" s="9" t="inlineStr">
        <is>
          <t>Oddo BHF Avenir Euro CR-EUR</t>
        </is>
      </c>
      <c r="B5108" s="10" t="inlineStr">
        <is>
          <t>FR0000990095</t>
        </is>
      </c>
      <c r="C5108" s="10" t="inlineStr">
        <is>
          <t>Euro</t>
        </is>
      </c>
      <c r="D5108" s="9" t="inlineStr">
        <is>
          <t>EAA Fund Eurozone Mid-Cap Equity</t>
        </is>
      </c>
      <c r="E5108" s="10" t="inlineStr">
        <is>
          <t>RV</t>
        </is>
      </c>
      <c r="F5108" s="10" t="inlineStr">
        <is>
          <t>Europa</t>
        </is>
      </c>
      <c r="G5108" s="10" t="inlineStr">
        <is>
          <t>EUR</t>
        </is>
      </c>
      <c r="H5108" s="10" t="n">
        <v>0</v>
      </c>
      <c r="I5108" s="35" t="inlineStr">
        <is>
          <t>F09</t>
        </is>
      </c>
      <c r="J5108" s="36" t="inlineStr">
        <is>
          <t>F09 – RV Crecimiento / Sectorial / Temática</t>
        </is>
      </c>
      <c r="K5108" s="9" t="inlineStr">
        <is>
          <t>Tipo=RV_Crec_Sect (DD=-32.9%&lt;-30) | SRRI=6 | Vol=12.4%</t>
        </is>
      </c>
      <c r="L5108" s="10" t="n">
        <v>6</v>
      </c>
      <c r="M5108" s="10" t="n">
        <v>6</v>
      </c>
      <c r="N5108" s="13" t="n">
        <v>12.37989918040042</v>
      </c>
      <c r="O5108" s="13" t="n">
        <v>16.59003555514991</v>
      </c>
      <c r="P5108" s="13" t="n">
        <v>-32.91007886679623</v>
      </c>
      <c r="Q5108" s="13" t="n">
        <v>-15.09951634923742</v>
      </c>
      <c r="R5108" s="13" t="n">
        <v>-32.91007886679623</v>
      </c>
      <c r="S5108" s="13" t="n">
        <v>5.59104</v>
      </c>
      <c r="T5108" s="13" t="n">
        <v>4.08748000000001</v>
      </c>
      <c r="U5108" s="13" t="n">
        <v>0.3928500000000001</v>
      </c>
      <c r="V5108" s="13" t="n">
        <v>2.87596</v>
      </c>
      <c r="W5108" s="13" t="n">
        <v>-24.31922</v>
      </c>
      <c r="X5108" s="13" t="n">
        <v>14.53955</v>
      </c>
      <c r="Y5108" s="13" t="n">
        <v>-4.76432</v>
      </c>
      <c r="Z5108" s="10" t="n">
        <v>3</v>
      </c>
      <c r="AA5108" s="13" t="n">
        <v>0.3301707017510462</v>
      </c>
      <c r="AB5108" s="13" t="n">
        <v>15.42235030876552</v>
      </c>
      <c r="AC5108" s="13" t="n">
        <v>66.66666666666666</v>
      </c>
      <c r="AD5108" s="13" t="n">
        <v>4.887615</v>
      </c>
      <c r="AE5108" s="27" t="n">
        <v>16.55693</v>
      </c>
      <c r="AF5108" s="13" t="n">
        <v>2.21</v>
      </c>
      <c r="AG5108" s="28" t="n">
        <v>229671632</v>
      </c>
      <c r="AH5108" s="14" t="n">
        <v>1</v>
      </c>
      <c r="AI5108" s="15" t="n">
        <v>41.1</v>
      </c>
      <c r="AJ5108" s="15" t="n">
        <v>0</v>
      </c>
      <c r="AK5108" s="15" t="n">
        <v>0</v>
      </c>
      <c r="AL5108" s="15" t="n">
        <v>0</v>
      </c>
      <c r="AM5108" s="15" t="n">
        <v>0</v>
      </c>
      <c r="AN5108" s="15" t="n">
        <v>0</v>
      </c>
      <c r="AO5108" s="15" t="n">
        <v>0</v>
      </c>
      <c r="AP5108" s="15" t="n">
        <v>0</v>
      </c>
      <c r="AQ5108" s="15" t="n">
        <v>0</v>
      </c>
      <c r="AR5108" s="15" t="n">
        <v>41.1</v>
      </c>
      <c r="AS5108" s="15" t="n">
        <v>0</v>
      </c>
    </row>
    <row r="5109">
      <c r="A5109" s="16" t="inlineStr">
        <is>
          <t>Oddo BHF Avenir Europe CR-EUR</t>
        </is>
      </c>
      <c r="B5109" s="17" t="inlineStr">
        <is>
          <t>FR0000974149</t>
        </is>
      </c>
      <c r="C5109" s="17" t="inlineStr">
        <is>
          <t>Euro</t>
        </is>
      </c>
      <c r="D5109" s="16" t="inlineStr">
        <is>
          <t>EAA Fund Europe Mid-Cap Equity</t>
        </is>
      </c>
      <c r="E5109" s="17" t="inlineStr">
        <is>
          <t>RV</t>
        </is>
      </c>
      <c r="F5109" s="17" t="inlineStr">
        <is>
          <t>Europa</t>
        </is>
      </c>
      <c r="G5109" s="17" t="inlineStr">
        <is>
          <t>EUR</t>
        </is>
      </c>
      <c r="H5109" s="17" t="n">
        <v>0</v>
      </c>
      <c r="I5109" s="35" t="inlineStr">
        <is>
          <t>F09</t>
        </is>
      </c>
      <c r="J5109" s="36" t="inlineStr">
        <is>
          <t>F09 – RV Crecimiento / Sectorial / Temática</t>
        </is>
      </c>
      <c r="K5109" s="16" t="inlineStr">
        <is>
          <t>Tipo=RV_Crec_Sect (DD=-34.6%&lt;-30) | SRRI=6 | Vol=12.9%</t>
        </is>
      </c>
      <c r="L5109" s="17" t="n">
        <v>6</v>
      </c>
      <c r="M5109" s="17" t="n">
        <v>6</v>
      </c>
      <c r="N5109" s="20" t="n">
        <v>12.88807770198308</v>
      </c>
      <c r="O5109" s="20" t="n">
        <v>16.6719748827763</v>
      </c>
      <c r="P5109" s="20" t="n">
        <v>-34.58106170762356</v>
      </c>
      <c r="Q5109" s="20" t="n">
        <v>-15.43278690710563</v>
      </c>
      <c r="R5109" s="20" t="n">
        <v>-34.58106170762356</v>
      </c>
      <c r="S5109" s="20" t="n">
        <v>5.26996</v>
      </c>
      <c r="T5109" s="20" t="n">
        <v>5.293949999999992</v>
      </c>
      <c r="U5109" s="20" t="n">
        <v>-0.08626000000000467</v>
      </c>
      <c r="V5109" s="20" t="n">
        <v>2.727303333333333</v>
      </c>
      <c r="W5109" s="20" t="n">
        <v>-27.18264</v>
      </c>
      <c r="X5109" s="20" t="n">
        <v>17.0617</v>
      </c>
      <c r="Y5109" s="20" t="n">
        <v>-3.1364</v>
      </c>
      <c r="Z5109" s="17" t="n">
        <v>3</v>
      </c>
      <c r="AA5109" s="20" t="n">
        <v>0.4107633521782241</v>
      </c>
      <c r="AB5109" s="20" t="n">
        <v>16.14959492849361</v>
      </c>
      <c r="AC5109" s="20" t="n">
        <v>66.66666666666666</v>
      </c>
      <c r="AD5109" s="20" t="n">
        <v>6.962649999999999</v>
      </c>
      <c r="AE5109" s="21" t="n">
        <v>18.19591</v>
      </c>
      <c r="AF5109" s="20" t="n">
        <v>2.17</v>
      </c>
      <c r="AG5109" s="22" t="n">
        <v>1031592891</v>
      </c>
      <c r="AH5109" s="23" t="n">
        <v>1</v>
      </c>
      <c r="AI5109" s="24" t="n">
        <v>46.5</v>
      </c>
      <c r="AJ5109" s="24" t="n">
        <v>0</v>
      </c>
      <c r="AK5109" s="24" t="n">
        <v>0</v>
      </c>
      <c r="AL5109" s="24" t="n">
        <v>0</v>
      </c>
      <c r="AM5109" s="24" t="n">
        <v>0</v>
      </c>
      <c r="AN5109" s="24" t="n">
        <v>0</v>
      </c>
      <c r="AO5109" s="24" t="n">
        <v>0</v>
      </c>
      <c r="AP5109" s="24" t="n">
        <v>0</v>
      </c>
      <c r="AQ5109" s="24" t="n">
        <v>0</v>
      </c>
      <c r="AR5109" s="24" t="n">
        <v>46.5</v>
      </c>
      <c r="AS5109" s="24" t="n">
        <v>0</v>
      </c>
    </row>
    <row r="5110">
      <c r="A5110" s="9" t="inlineStr">
        <is>
          <t>Oddo BHF Convertibles Global CI-EUR</t>
        </is>
      </c>
      <c r="B5110" s="10" t="inlineStr">
        <is>
          <t>LU1493432618</t>
        </is>
      </c>
      <c r="C5110" s="10" t="inlineStr">
        <is>
          <t>Euro</t>
        </is>
      </c>
      <c r="D5110" s="9" t="inlineStr">
        <is>
          <t>EAA Fund Convertible Bond - Global, EUR Hedged</t>
        </is>
      </c>
      <c r="E5110" s="10" t="inlineStr">
        <is>
          <t>RF_IG</t>
        </is>
      </c>
      <c r="F5110" s="10" t="inlineStr">
        <is>
          <t>Global</t>
        </is>
      </c>
      <c r="G5110" s="10" t="inlineStr">
        <is>
          <t>EUR</t>
        </is>
      </c>
      <c r="H5110" s="10" t="n">
        <v>0</v>
      </c>
      <c r="I5110" s="11" t="inlineStr">
        <is>
          <t>F11</t>
        </is>
      </c>
      <c r="J5110" s="12" t="inlineStr">
        <is>
          <t>F11 – Alternativo y Retorno Absoluto</t>
        </is>
      </c>
      <c r="K5110" s="9" t="inlineStr">
        <is>
          <t>Tipo=RF_IG | SRRI=5 | Vol=7.0% | catch-all→F11</t>
        </is>
      </c>
      <c r="L5110" s="10" t="n">
        <v>5</v>
      </c>
      <c r="M5110" s="10" t="n">
        <v>5</v>
      </c>
      <c r="N5110" s="13" t="n">
        <v>7.019</v>
      </c>
      <c r="O5110" s="13" t="n">
        <v>9.734349566132957</v>
      </c>
      <c r="P5110" s="13" t="n">
        <v>-19.44173539728125</v>
      </c>
      <c r="Q5110" s="13" t="n">
        <v>-8.021611518102448</v>
      </c>
      <c r="R5110" s="13" t="n">
        <v>-19.44173539728125</v>
      </c>
      <c r="S5110" s="13" t="n">
        <v>12.34283</v>
      </c>
      <c r="T5110" s="13" t="n">
        <v>8.15555</v>
      </c>
      <c r="U5110" s="13" t="n">
        <v>1.66545</v>
      </c>
      <c r="V5110" s="13" t="n">
        <v>5.207461666666666</v>
      </c>
      <c r="W5110" s="13" t="n">
        <v>-15.91512</v>
      </c>
      <c r="X5110" s="13" t="n">
        <v>6.44482</v>
      </c>
      <c r="Y5110" s="13" t="n">
        <v>4.33471</v>
      </c>
      <c r="Z5110" s="10" t="n">
        <v>4</v>
      </c>
      <c r="AA5110" s="13" t="n">
        <v>1.161924775609061</v>
      </c>
      <c r="AB5110" s="13" t="n">
        <v>12.14017543541182</v>
      </c>
      <c r="AC5110" s="13" t="n">
        <v>83.33333333333334</v>
      </c>
      <c r="AD5110" s="13" t="n">
        <v>5.389765000000001</v>
      </c>
      <c r="AE5110" s="27" t="n">
        <v>30.61143</v>
      </c>
      <c r="AF5110" s="13" t="n">
        <v>0.8100000000000001</v>
      </c>
      <c r="AG5110" s="28" t="n">
        <v>50716799</v>
      </c>
      <c r="AH5110" s="14" t="n">
        <v>250000</v>
      </c>
      <c r="AI5110" s="32" t="n">
        <v>66.40000000000001</v>
      </c>
      <c r="AJ5110" s="15" t="n">
        <v>0</v>
      </c>
      <c r="AK5110" s="15" t="n">
        <v>0</v>
      </c>
      <c r="AL5110" s="15" t="n">
        <v>0</v>
      </c>
      <c r="AM5110" s="15" t="n">
        <v>0</v>
      </c>
      <c r="AN5110" s="15" t="n">
        <v>0</v>
      </c>
      <c r="AO5110" s="15" t="n">
        <v>0</v>
      </c>
      <c r="AP5110" s="15" t="n">
        <v>0</v>
      </c>
      <c r="AQ5110" s="15" t="n">
        <v>0</v>
      </c>
      <c r="AR5110" s="15" t="n">
        <v>0</v>
      </c>
      <c r="AS5110" s="32" t="n">
        <v>66.40000000000001</v>
      </c>
    </row>
    <row r="5111">
      <c r="A5111" s="16" t="inlineStr">
        <is>
          <t>Oddo BHF Credit Opportunities CXw-EUR</t>
        </is>
      </c>
      <c r="B5111" s="17" t="inlineStr">
        <is>
          <t>LU1752462587</t>
        </is>
      </c>
      <c r="C5111" s="17" t="inlineStr">
        <is>
          <t>Euro</t>
        </is>
      </c>
      <c r="D5111" s="16" t="inlineStr">
        <is>
          <t>EAA Fund EUR Flexible Bond</t>
        </is>
      </c>
      <c r="E5111" s="17" t="inlineStr">
        <is>
          <t>RF_IG</t>
        </is>
      </c>
      <c r="F5111" s="17" t="inlineStr">
        <is>
          <t>Europa</t>
        </is>
      </c>
      <c r="G5111" s="17" t="inlineStr">
        <is>
          <t>EUR</t>
        </is>
      </c>
      <c r="H5111" s="17" t="n">
        <v>0</v>
      </c>
      <c r="I5111" s="37" t="inlineStr">
        <is>
          <t>F03</t>
        </is>
      </c>
      <c r="J5111" s="38" t="inlineStr">
        <is>
          <t>F03 – RF IG Diversificada</t>
        </is>
      </c>
      <c r="K5111" s="16" t="inlineStr">
        <is>
          <t>Tipo=RF_IG_Div | SRRI=2 | Vol=3.4% | DD_Peor=-7.9%</t>
        </is>
      </c>
      <c r="L5111" s="17" t="n">
        <v>2</v>
      </c>
      <c r="M5111" s="17" t="n">
        <v>2</v>
      </c>
      <c r="N5111" s="20" t="n">
        <v>3.404</v>
      </c>
      <c r="O5111" s="20" t="n">
        <v>4.408386694044342</v>
      </c>
      <c r="P5111" s="20" t="n">
        <v>-7.877322254052221</v>
      </c>
      <c r="Q5111" s="20" t="n">
        <v>-3.394618186083879</v>
      </c>
      <c r="R5111" s="20" t="n">
        <v>-7.877322254052221</v>
      </c>
      <c r="S5111" s="20" t="n">
        <v>2.44033</v>
      </c>
      <c r="T5111" s="20" t="n">
        <v>4.61278</v>
      </c>
      <c r="U5111" s="20" t="n">
        <v>1.6369</v>
      </c>
      <c r="V5111" s="20" t="n">
        <v>2.465418333333333</v>
      </c>
      <c r="W5111" s="20" t="n">
        <v>-6.18683</v>
      </c>
      <c r="X5111" s="20" t="n">
        <v>6.87291</v>
      </c>
      <c r="Y5111" s="20" t="n">
        <v>4.29091</v>
      </c>
      <c r="Z5111" s="17" t="n">
        <v>3</v>
      </c>
      <c r="AA5111" s="20" t="n">
        <v>1.355105757931845</v>
      </c>
      <c r="AB5111" s="20" t="n">
        <v>4.762032813034437</v>
      </c>
      <c r="AC5111" s="20" t="n">
        <v>83.33333333333334</v>
      </c>
      <c r="AD5111" s="20" t="n">
        <v>5.581910000000001</v>
      </c>
      <c r="AE5111" s="23" t="n"/>
      <c r="AF5111" s="20" t="n">
        <v>0.5</v>
      </c>
      <c r="AG5111" s="22" t="n">
        <v>195080563</v>
      </c>
      <c r="AH5111" s="23" t="n">
        <v>250000</v>
      </c>
      <c r="AI5111" s="24" t="n">
        <v>61</v>
      </c>
      <c r="AJ5111" s="24" t="n">
        <v>0</v>
      </c>
      <c r="AK5111" s="24" t="n">
        <v>61</v>
      </c>
      <c r="AL5111" s="24" t="n">
        <v>61</v>
      </c>
      <c r="AM5111" s="24" t="n">
        <v>0</v>
      </c>
      <c r="AN5111" s="24" t="n">
        <v>0</v>
      </c>
      <c r="AO5111" s="24" t="n">
        <v>0</v>
      </c>
      <c r="AP5111" s="24" t="n">
        <v>0</v>
      </c>
      <c r="AQ5111" s="24" t="n">
        <v>0</v>
      </c>
      <c r="AR5111" s="24" t="n">
        <v>0</v>
      </c>
      <c r="AS5111" s="24" t="n">
        <v>0</v>
      </c>
    </row>
    <row r="5112">
      <c r="A5112" s="9" t="inlineStr">
        <is>
          <t>Oddo BHF Euro Credit Short Dur DP-EUR</t>
        </is>
      </c>
      <c r="B5112" s="10" t="inlineStr">
        <is>
          <t>LU0628638388</t>
        </is>
      </c>
      <c r="C5112" s="10" t="inlineStr">
        <is>
          <t>Euro</t>
        </is>
      </c>
      <c r="D5112" s="9" t="inlineStr">
        <is>
          <t>EAA Fund EUR High Yield Bond</t>
        </is>
      </c>
      <c r="E5112" s="10" t="inlineStr">
        <is>
          <t>RF_HY</t>
        </is>
      </c>
      <c r="F5112" s="10" t="inlineStr">
        <is>
          <t>Europa</t>
        </is>
      </c>
      <c r="G5112" s="10" t="inlineStr">
        <is>
          <t>EUR</t>
        </is>
      </c>
      <c r="H5112" s="10" t="n">
        <v>0</v>
      </c>
      <c r="I5112" s="39" t="inlineStr">
        <is>
          <t>F04</t>
        </is>
      </c>
      <c r="J5112" s="40" t="inlineStr">
        <is>
          <t>F04 – RF Flexible / HY / EM</t>
        </is>
      </c>
      <c r="K5112" s="9" t="inlineStr">
        <is>
          <t>Tipo=RF_HY | SRRI=3 | Vol=1.0% | DD_Peor=-7.6%</t>
        </is>
      </c>
      <c r="L5112" s="10" t="n">
        <v>3</v>
      </c>
      <c r="M5112" s="10" t="n">
        <v>3</v>
      </c>
      <c r="N5112" s="13" t="n">
        <v>1.029</v>
      </c>
      <c r="O5112" s="13" t="n">
        <v>2.868982046317717</v>
      </c>
      <c r="P5112" s="13" t="n">
        <v>-7.55806845771353</v>
      </c>
      <c r="Q5112" s="13" t="n">
        <v>-2.771054231651322</v>
      </c>
      <c r="R5112" s="13" t="n">
        <v>-5.720026902577957</v>
      </c>
      <c r="S5112" s="13" t="n">
        <v>3.4781</v>
      </c>
      <c r="T5112" s="13" t="n">
        <v>5.18444</v>
      </c>
      <c r="U5112" s="13" t="n">
        <v>2.95719</v>
      </c>
      <c r="V5112" s="13" t="n">
        <v>2.562333333333333</v>
      </c>
      <c r="W5112" s="13" t="n">
        <v>-2.68527</v>
      </c>
      <c r="X5112" s="13" t="n">
        <v>7.42896</v>
      </c>
      <c r="Y5112" s="13" t="n">
        <v>4.89887</v>
      </c>
      <c r="Z5112" s="10" t="n">
        <v>3</v>
      </c>
      <c r="AA5112" s="13" t="n">
        <v>5.038328474246843</v>
      </c>
      <c r="AB5112" s="13" t="n">
        <v>3.64629375281623</v>
      </c>
      <c r="AC5112" s="13" t="n">
        <v>83.33333333333334</v>
      </c>
      <c r="AD5112" s="13" t="n">
        <v>6.163914999999999</v>
      </c>
      <c r="AE5112" s="14" t="n"/>
      <c r="AF5112" s="13" t="n">
        <v>0.474</v>
      </c>
      <c r="AG5112" s="28" t="n">
        <v>2233609360</v>
      </c>
      <c r="AH5112" s="14" t="n">
        <v>10000000</v>
      </c>
      <c r="AI5112" s="15" t="n">
        <v>64.3</v>
      </c>
      <c r="AJ5112" s="15" t="n">
        <v>0</v>
      </c>
      <c r="AK5112" s="15" t="n">
        <v>0</v>
      </c>
      <c r="AL5112" s="15" t="n">
        <v>64.3</v>
      </c>
      <c r="AM5112" s="15" t="n">
        <v>0</v>
      </c>
      <c r="AN5112" s="15" t="n">
        <v>0</v>
      </c>
      <c r="AO5112" s="15" t="n">
        <v>64.3</v>
      </c>
      <c r="AP5112" s="15" t="n">
        <v>0</v>
      </c>
      <c r="AQ5112" s="15" t="n">
        <v>0</v>
      </c>
      <c r="AR5112" s="15" t="n">
        <v>0</v>
      </c>
      <c r="AS5112" s="15" t="n">
        <v>0</v>
      </c>
    </row>
    <row r="5113">
      <c r="A5113" s="16" t="inlineStr">
        <is>
          <t>Oddo BHF Euro High Yield Bond CI-EUR</t>
        </is>
      </c>
      <c r="B5113" s="17" t="inlineStr">
        <is>
          <t>LU0115288721</t>
        </is>
      </c>
      <c r="C5113" s="17" t="inlineStr">
        <is>
          <t>Euro</t>
        </is>
      </c>
      <c r="D5113" s="16" t="inlineStr">
        <is>
          <t>EAA Fund EUR High Yield Bond</t>
        </is>
      </c>
      <c r="E5113" s="17" t="inlineStr">
        <is>
          <t>RF_HY</t>
        </is>
      </c>
      <c r="F5113" s="17" t="inlineStr">
        <is>
          <t>Europa</t>
        </is>
      </c>
      <c r="G5113" s="17" t="inlineStr">
        <is>
          <t>EUR</t>
        </is>
      </c>
      <c r="H5113" s="17" t="n">
        <v>0</v>
      </c>
      <c r="I5113" s="39" t="inlineStr">
        <is>
          <t>F04</t>
        </is>
      </c>
      <c r="J5113" s="40" t="inlineStr">
        <is>
          <t>F04 – RF Flexible / HY / EM</t>
        </is>
      </c>
      <c r="K5113" s="16" t="inlineStr">
        <is>
          <t>Tipo=RF_HY | SRRI=3 | Vol=2.3% | DD_Peor=-13.1%</t>
        </is>
      </c>
      <c r="L5113" s="17" t="n">
        <v>3</v>
      </c>
      <c r="M5113" s="17" t="n">
        <v>3</v>
      </c>
      <c r="N5113" s="20" t="n">
        <v>2.289213518871243</v>
      </c>
      <c r="O5113" s="20" t="n">
        <v>5.47968914106946</v>
      </c>
      <c r="P5113" s="20" t="n">
        <v>-13.08905843561521</v>
      </c>
      <c r="Q5113" s="20" t="n">
        <v>-5.459232037079526</v>
      </c>
      <c r="R5113" s="20" t="n">
        <v>-13.08905843561521</v>
      </c>
      <c r="S5113" s="20" t="n">
        <v>3.98667</v>
      </c>
      <c r="T5113" s="20" t="n">
        <v>7.49358</v>
      </c>
      <c r="U5113" s="20" t="n">
        <v>3.296030000000005</v>
      </c>
      <c r="V5113" s="20" t="n">
        <v>3.65729</v>
      </c>
      <c r="W5113" s="20" t="n">
        <v>-8.42146</v>
      </c>
      <c r="X5113" s="20" t="n">
        <v>12.25137</v>
      </c>
      <c r="Y5113" s="20" t="n">
        <v>7.19844</v>
      </c>
      <c r="Z5113" s="17" t="n">
        <v>4</v>
      </c>
      <c r="AA5113" s="20" t="n">
        <v>3.273429908667894</v>
      </c>
      <c r="AB5113" s="20" t="n">
        <v>6.850816799818836</v>
      </c>
      <c r="AC5113" s="20" t="n">
        <v>83.33333333333334</v>
      </c>
      <c r="AD5113" s="20" t="n">
        <v>9.724905</v>
      </c>
      <c r="AE5113" s="23" t="n"/>
      <c r="AF5113" s="20" t="n">
        <v>0.775</v>
      </c>
      <c r="AG5113" s="22" t="n">
        <v>808472418</v>
      </c>
      <c r="AH5113" s="23" t="n">
        <v>250000</v>
      </c>
      <c r="AI5113" s="29" t="n">
        <v>70.8</v>
      </c>
      <c r="AJ5113" s="24" t="n">
        <v>0</v>
      </c>
      <c r="AK5113" s="24" t="n">
        <v>0</v>
      </c>
      <c r="AL5113" s="29" t="n">
        <v>70.8</v>
      </c>
      <c r="AM5113" s="24" t="n">
        <v>0</v>
      </c>
      <c r="AN5113" s="24" t="n">
        <v>0</v>
      </c>
      <c r="AO5113" s="29" t="n">
        <v>70.8</v>
      </c>
      <c r="AP5113" s="24" t="n">
        <v>0</v>
      </c>
      <c r="AQ5113" s="24" t="n">
        <v>0</v>
      </c>
      <c r="AR5113" s="24" t="n">
        <v>0</v>
      </c>
      <c r="AS5113" s="24" t="n">
        <v>0</v>
      </c>
    </row>
    <row r="5114">
      <c r="A5114" s="9" t="inlineStr">
        <is>
          <t>Oddo BHF Euro Short Term Bond CR-EUR</t>
        </is>
      </c>
      <c r="B5114" s="10" t="inlineStr">
        <is>
          <t>FR0007067673</t>
        </is>
      </c>
      <c r="C5114" s="10" t="inlineStr">
        <is>
          <t>Euro</t>
        </is>
      </c>
      <c r="D5114" s="9" t="inlineStr">
        <is>
          <t>EAA Fund EUR Diversified Bond - Short Term</t>
        </is>
      </c>
      <c r="E5114" s="10" t="inlineStr">
        <is>
          <t>RF_IG</t>
        </is>
      </c>
      <c r="F5114" s="10" t="inlineStr">
        <is>
          <t>Europa</t>
        </is>
      </c>
      <c r="G5114" s="10" t="inlineStr">
        <is>
          <t>EUR</t>
        </is>
      </c>
      <c r="H5114" s="10" t="n">
        <v>0</v>
      </c>
      <c r="I5114" s="43" t="inlineStr">
        <is>
          <t>F02</t>
        </is>
      </c>
      <c r="J5114" s="44" t="inlineStr">
        <is>
          <t>F02 – RF Corto Plazo IG</t>
        </is>
      </c>
      <c r="K5114" s="9" t="inlineStr">
        <is>
          <t>Tipo=RF_IG_Corta | SRRI=2 | Vol=1.3% | cat_short</t>
        </is>
      </c>
      <c r="L5114" s="10" t="n">
        <v>2</v>
      </c>
      <c r="M5114" s="10" t="n">
        <v>2</v>
      </c>
      <c r="N5114" s="13" t="n">
        <v>1.329323959731483</v>
      </c>
      <c r="O5114" s="13" t="n">
        <v>1.884859128754193</v>
      </c>
      <c r="P5114" s="13" t="n">
        <v>-5.090109420121114</v>
      </c>
      <c r="Q5114" s="13" t="n">
        <v>-1.634045600207301</v>
      </c>
      <c r="R5114" s="13" t="n">
        <v>-5.090109420121114</v>
      </c>
      <c r="S5114" s="13" t="n">
        <v>2.18656</v>
      </c>
      <c r="T5114" s="13" t="n">
        <v>3.495439999999994</v>
      </c>
      <c r="U5114" s="13" t="n">
        <v>1.37084999999999</v>
      </c>
      <c r="V5114" s="13" t="n">
        <v>1.346451666666667</v>
      </c>
      <c r="W5114" s="13" t="n">
        <v>-4.20849</v>
      </c>
      <c r="X5114" s="13" t="n">
        <v>4.98455</v>
      </c>
      <c r="Y5114" s="13" t="n">
        <v>4.05682</v>
      </c>
      <c r="Z5114" s="10" t="n">
        <v>4</v>
      </c>
      <c r="AA5114" s="13" t="n">
        <v>2.629486946662766</v>
      </c>
      <c r="AB5114" s="13" t="n">
        <v>3.374475511207137</v>
      </c>
      <c r="AC5114" s="13" t="n">
        <v>66.66666666666666</v>
      </c>
      <c r="AD5114" s="13" t="n">
        <v>4.520685</v>
      </c>
      <c r="AE5114" s="14" t="n"/>
      <c r="AF5114" s="13" t="n">
        <v>0.27</v>
      </c>
      <c r="AG5114" s="28" t="n">
        <v>437180362</v>
      </c>
      <c r="AH5114" s="14" t="n">
        <v>1</v>
      </c>
      <c r="AI5114" s="32" t="n">
        <v>70.5</v>
      </c>
      <c r="AJ5114" s="32" t="n">
        <v>70.5</v>
      </c>
      <c r="AK5114" s="32" t="n">
        <v>70.5</v>
      </c>
      <c r="AL5114" s="15" t="n">
        <v>0</v>
      </c>
      <c r="AM5114" s="15" t="n">
        <v>0</v>
      </c>
      <c r="AN5114" s="15" t="n">
        <v>0</v>
      </c>
      <c r="AO5114" s="15" t="n">
        <v>0</v>
      </c>
      <c r="AP5114" s="15" t="n">
        <v>0</v>
      </c>
      <c r="AQ5114" s="15" t="n">
        <v>0</v>
      </c>
      <c r="AR5114" s="15" t="n">
        <v>0</v>
      </c>
      <c r="AS5114" s="15" t="n">
        <v>0</v>
      </c>
    </row>
    <row r="5115">
      <c r="A5115" s="16" t="inlineStr">
        <is>
          <t>Oddo BHF Exklusiv:PolarisBalDRW-EUR</t>
        </is>
      </c>
      <c r="B5115" s="17" t="inlineStr">
        <is>
          <t>LU0319574272</t>
        </is>
      </c>
      <c r="C5115" s="17" t="inlineStr">
        <is>
          <t>Euro</t>
        </is>
      </c>
      <c r="D5115" s="16" t="inlineStr">
        <is>
          <t>EAA Fund EUR Moderate Allocation - Global</t>
        </is>
      </c>
      <c r="E5115" s="17" t="inlineStr">
        <is>
          <t>Mixto</t>
        </is>
      </c>
      <c r="F5115" s="17" t="inlineStr">
        <is>
          <t>Global</t>
        </is>
      </c>
      <c r="G5115" s="17" t="inlineStr">
        <is>
          <t>EUR</t>
        </is>
      </c>
      <c r="H5115" s="17" t="n">
        <v>0</v>
      </c>
      <c r="I5115" s="41" t="inlineStr">
        <is>
          <t>F06</t>
        </is>
      </c>
      <c r="J5115" s="42" t="inlineStr">
        <is>
          <t>F06 – Mixto Equilibrado</t>
        </is>
      </c>
      <c r="K5115" s="16" t="inlineStr">
        <is>
          <t>Tipo=Mixto_Equilibrado | SRRI=4 | Vol=5.7% | Sharpe=0.88</t>
        </is>
      </c>
      <c r="L5115" s="17" t="n">
        <v>4</v>
      </c>
      <c r="M5115" s="17" t="n">
        <v>4</v>
      </c>
      <c r="N5115" s="20" t="n">
        <v>5.7</v>
      </c>
      <c r="O5115" s="20" t="n">
        <v>8.021492240105202</v>
      </c>
      <c r="P5115" s="20" t="n">
        <v>-14.02350223210867</v>
      </c>
      <c r="Q5115" s="20" t="n">
        <v>-6.780291637024395</v>
      </c>
      <c r="R5115" s="20" t="n">
        <v>-14.02350223210867</v>
      </c>
      <c r="S5115" s="20" t="n">
        <v>0.61452</v>
      </c>
      <c r="T5115" s="20" t="n">
        <v>5.04078</v>
      </c>
      <c r="U5115" s="20" t="n">
        <v>2.91785</v>
      </c>
      <c r="V5115" s="20" t="n">
        <v>3.524495</v>
      </c>
      <c r="W5115" s="20" t="n">
        <v>-11.88584</v>
      </c>
      <c r="X5115" s="20" t="n">
        <v>10.19106</v>
      </c>
      <c r="Y5115" s="20" t="n">
        <v>9.57751</v>
      </c>
      <c r="Z5115" s="17" t="n">
        <v>3</v>
      </c>
      <c r="AA5115" s="20" t="n">
        <v>0.8843473684210525</v>
      </c>
      <c r="AB5115" s="20" t="n">
        <v>9.324292490330299</v>
      </c>
      <c r="AC5115" s="20" t="n">
        <v>66.66666666666666</v>
      </c>
      <c r="AD5115" s="20" t="n">
        <v>9.884285</v>
      </c>
      <c r="AE5115" s="21" t="n">
        <v>20.89055</v>
      </c>
      <c r="AF5115" s="20" t="n">
        <v>1.56</v>
      </c>
      <c r="AG5115" s="22" t="n">
        <v>1011402640</v>
      </c>
      <c r="AH5115" s="23" t="n">
        <v>100</v>
      </c>
      <c r="AI5115" s="24" t="n">
        <v>46.5</v>
      </c>
      <c r="AJ5115" s="24" t="n">
        <v>0</v>
      </c>
      <c r="AK5115" s="24" t="n">
        <v>0</v>
      </c>
      <c r="AL5115" s="24" t="n">
        <v>0</v>
      </c>
      <c r="AM5115" s="24" t="n">
        <v>0</v>
      </c>
      <c r="AN5115" s="24" t="n">
        <v>46.5</v>
      </c>
      <c r="AO5115" s="24" t="n">
        <v>0</v>
      </c>
      <c r="AP5115" s="24" t="n">
        <v>0</v>
      </c>
      <c r="AQ5115" s="24" t="n">
        <v>0</v>
      </c>
      <c r="AR5115" s="24" t="n">
        <v>0</v>
      </c>
      <c r="AS5115" s="24" t="n">
        <v>0</v>
      </c>
    </row>
    <row r="5116">
      <c r="A5116" s="9" t="inlineStr">
        <is>
          <t>Oddo BHF Exklusiv:PolarisDynamicDRW-EUR</t>
        </is>
      </c>
      <c r="B5116" s="10" t="inlineStr">
        <is>
          <t>LU0319577374</t>
        </is>
      </c>
      <c r="C5116" s="10" t="inlineStr">
        <is>
          <t>Euro</t>
        </is>
      </c>
      <c r="D5116" s="9" t="inlineStr">
        <is>
          <t>EAA Fund EUR Aggressive Allocation - Global</t>
        </is>
      </c>
      <c r="E5116" s="10" t="inlineStr">
        <is>
          <t>Mixto</t>
        </is>
      </c>
      <c r="F5116" s="10" t="inlineStr">
        <is>
          <t>Global</t>
        </is>
      </c>
      <c r="G5116" s="10" t="inlineStr">
        <is>
          <t>EUR</t>
        </is>
      </c>
      <c r="H5116" s="10" t="n">
        <v>0</v>
      </c>
      <c r="I5116" s="25" t="inlineStr">
        <is>
          <t>F07</t>
        </is>
      </c>
      <c r="J5116" s="26" t="inlineStr">
        <is>
          <t>F07 – Mixto Dinámico</t>
        </is>
      </c>
      <c r="K5116" s="9" t="inlineStr">
        <is>
          <t>Tipo=Mixto_Dinámico | SRRI=5 | Vol=9.5% | Consist=14.6% | DD=-18.4%</t>
        </is>
      </c>
      <c r="L5116" s="10" t="n">
        <v>5</v>
      </c>
      <c r="M5116" s="10" t="n">
        <v>5</v>
      </c>
      <c r="N5116" s="13" t="n">
        <v>9.525</v>
      </c>
      <c r="O5116" s="13" t="n">
        <v>11.82539019353423</v>
      </c>
      <c r="P5116" s="13" t="n">
        <v>-18.39978870960199</v>
      </c>
      <c r="Q5116" s="13" t="n">
        <v>-9.138219235779198</v>
      </c>
      <c r="R5116" s="13" t="n">
        <v>-18.39978870960199</v>
      </c>
      <c r="S5116" s="13" t="n">
        <v>-4.69546</v>
      </c>
      <c r="T5116" s="13" t="n">
        <v>3.12861</v>
      </c>
      <c r="U5116" s="13" t="n">
        <v>2.2193</v>
      </c>
      <c r="V5116" s="13" t="n">
        <v>6.581701666666667</v>
      </c>
      <c r="W5116" s="13" t="n">
        <v>-16.68716</v>
      </c>
      <c r="X5116" s="13" t="n">
        <v>11.26947</v>
      </c>
      <c r="Y5116" s="13" t="n">
        <v>9.819129999999999</v>
      </c>
      <c r="Z5116" s="10" t="n">
        <v>2</v>
      </c>
      <c r="AA5116" s="13" t="n">
        <v>0.3284629921259842</v>
      </c>
      <c r="AB5116" s="13" t="n">
        <v>14.63339097589813</v>
      </c>
      <c r="AC5116" s="13" t="n">
        <v>66.66666666666666</v>
      </c>
      <c r="AD5116" s="13" t="n">
        <v>10.5443</v>
      </c>
      <c r="AE5116" s="27" t="n">
        <v>19.64372</v>
      </c>
      <c r="AF5116" s="13" t="n">
        <v>1.76</v>
      </c>
      <c r="AG5116" s="28" t="n">
        <v>717304698</v>
      </c>
      <c r="AH5116" s="14" t="n">
        <v>100</v>
      </c>
      <c r="AI5116" s="15" t="n">
        <v>30.8</v>
      </c>
      <c r="AJ5116" s="15" t="n">
        <v>0</v>
      </c>
      <c r="AK5116" s="15" t="n">
        <v>0</v>
      </c>
      <c r="AL5116" s="15" t="n">
        <v>0</v>
      </c>
      <c r="AM5116" s="15" t="n">
        <v>0</v>
      </c>
      <c r="AN5116" s="15" t="n">
        <v>0</v>
      </c>
      <c r="AO5116" s="15" t="n">
        <v>0</v>
      </c>
      <c r="AP5116" s="15" t="n">
        <v>30.8</v>
      </c>
      <c r="AQ5116" s="15" t="n">
        <v>0</v>
      </c>
      <c r="AR5116" s="15" t="n">
        <v>0</v>
      </c>
      <c r="AS5116" s="15" t="n">
        <v>0</v>
      </c>
    </row>
    <row r="5117">
      <c r="A5117" s="16" t="inlineStr">
        <is>
          <t>Oddo BHF Génération CI-EUR</t>
        </is>
      </c>
      <c r="B5117" s="17" t="inlineStr">
        <is>
          <t>FR0010576728</t>
        </is>
      </c>
      <c r="C5117" s="17" t="inlineStr">
        <is>
          <t>Euro</t>
        </is>
      </c>
      <c r="D5117" s="16" t="inlineStr">
        <is>
          <t>EAA Fund Eurozone Large-Cap Equity</t>
        </is>
      </c>
      <c r="E5117" s="17" t="inlineStr">
        <is>
          <t>RV</t>
        </is>
      </c>
      <c r="F5117" s="17" t="inlineStr">
        <is>
          <t>Europa</t>
        </is>
      </c>
      <c r="G5117" s="17" t="inlineStr">
        <is>
          <t>EUR</t>
        </is>
      </c>
      <c r="H5117" s="17" t="n">
        <v>0</v>
      </c>
      <c r="I5117" s="18" t="inlineStr">
        <is>
          <t>F08</t>
        </is>
      </c>
      <c r="J5117" s="19" t="inlineStr">
        <is>
          <t>F08 – RV Mercados Desarrollados</t>
        </is>
      </c>
      <c r="K5117" s="16" t="inlineStr">
        <is>
          <t>Tipo=RV_Desarrollados | SRRI=6 | Vol=11.8% | Sharpe=0.22</t>
        </is>
      </c>
      <c r="L5117" s="17" t="n">
        <v>6</v>
      </c>
      <c r="M5117" s="17" t="n">
        <v>6</v>
      </c>
      <c r="N5117" s="20" t="n">
        <v>11.78529624902149</v>
      </c>
      <c r="O5117" s="20" t="n">
        <v>16.54546711686563</v>
      </c>
      <c r="P5117" s="20" t="n">
        <v>-27.55207621832827</v>
      </c>
      <c r="Q5117" s="20" t="n">
        <v>-14.69030367822116</v>
      </c>
      <c r="R5117" s="20" t="n">
        <v>-27.55207621832827</v>
      </c>
      <c r="S5117" s="20" t="n">
        <v>-5.06976</v>
      </c>
      <c r="T5117" s="20" t="n">
        <v>2.63926000000001</v>
      </c>
      <c r="U5117" s="20" t="n">
        <v>1.963549999999992</v>
      </c>
      <c r="V5117" s="20" t="n">
        <v>5.0957</v>
      </c>
      <c r="W5117" s="20" t="n">
        <v>-19.42499</v>
      </c>
      <c r="X5117" s="20" t="n">
        <v>19.90798</v>
      </c>
      <c r="Y5117" s="20" t="n">
        <v>-2.77967</v>
      </c>
      <c r="Z5117" s="17" t="n">
        <v>1</v>
      </c>
      <c r="AA5117" s="20" t="n">
        <v>0.2239451554066061</v>
      </c>
      <c r="AB5117" s="20" t="n">
        <v>15.70650869506015</v>
      </c>
      <c r="AC5117" s="20" t="n">
        <v>66.66666666666666</v>
      </c>
      <c r="AD5117" s="20" t="n">
        <v>8.564155</v>
      </c>
      <c r="AE5117" s="21" t="n">
        <v>17.76044</v>
      </c>
      <c r="AF5117" s="20" t="n">
        <v>1.51</v>
      </c>
      <c r="AG5117" s="22" t="n">
        <v>224941250</v>
      </c>
      <c r="AH5117" s="23" t="n">
        <v>250000</v>
      </c>
      <c r="AI5117" s="24" t="n">
        <v>24.3</v>
      </c>
      <c r="AJ5117" s="24" t="n">
        <v>0</v>
      </c>
      <c r="AK5117" s="24" t="n">
        <v>0</v>
      </c>
      <c r="AL5117" s="24" t="n">
        <v>0</v>
      </c>
      <c r="AM5117" s="24" t="n">
        <v>0</v>
      </c>
      <c r="AN5117" s="24" t="n">
        <v>0</v>
      </c>
      <c r="AO5117" s="24" t="n">
        <v>0</v>
      </c>
      <c r="AP5117" s="24" t="n">
        <v>0</v>
      </c>
      <c r="AQ5117" s="24" t="n">
        <v>24.3</v>
      </c>
      <c r="AR5117" s="24" t="n">
        <v>0</v>
      </c>
      <c r="AS5117" s="24" t="n">
        <v>0</v>
      </c>
    </row>
    <row r="5118">
      <c r="A5118" s="9" t="inlineStr">
        <is>
          <t>Oddo BHF German Eq DR-EUR</t>
        </is>
      </c>
      <c r="B5118" s="10" t="inlineStr">
        <is>
          <t>DE0008478058</t>
        </is>
      </c>
      <c r="C5118" s="10" t="inlineStr">
        <is>
          <t>Euro</t>
        </is>
      </c>
      <c r="D5118" s="9" t="inlineStr">
        <is>
          <t>EAA Fund Germany Equity</t>
        </is>
      </c>
      <c r="E5118" s="10" t="inlineStr">
        <is>
          <t>RV</t>
        </is>
      </c>
      <c r="F5118" s="10" t="inlineStr">
        <is>
          <t>Mixta/No esp.</t>
        </is>
      </c>
      <c r="G5118" s="10" t="inlineStr">
        <is>
          <t>EUR</t>
        </is>
      </c>
      <c r="H5118" s="10" t="n">
        <v>0</v>
      </c>
      <c r="I5118" s="18" t="inlineStr">
        <is>
          <t>F08</t>
        </is>
      </c>
      <c r="J5118" s="19" t="inlineStr">
        <is>
          <t>F08 – RV Mercados Desarrollados</t>
        </is>
      </c>
      <c r="K5118" s="9" t="inlineStr">
        <is>
          <t>Tipo=RV_Desarrollados | SRRI=6 | Vol=10.4% | Sharpe=0.91</t>
        </is>
      </c>
      <c r="L5118" s="10" t="n">
        <v>6</v>
      </c>
      <c r="M5118" s="10" t="n">
        <v>6</v>
      </c>
      <c r="N5118" s="13" t="n">
        <v>10.41964220304581</v>
      </c>
      <c r="O5118" s="13" t="n">
        <v>15.6970914921724</v>
      </c>
      <c r="P5118" s="13" t="n">
        <v>-29.70708288981224</v>
      </c>
      <c r="Q5118" s="13" t="n">
        <v>-12.75791384297948</v>
      </c>
      <c r="R5118" s="13" t="n">
        <v>-29.70708288981224</v>
      </c>
      <c r="S5118" s="13" t="n">
        <v>-4.54773</v>
      </c>
      <c r="T5118" s="13" t="n">
        <v>9.484589999999994</v>
      </c>
      <c r="U5118" s="13" t="n">
        <v>3.93787000000001</v>
      </c>
      <c r="V5118" s="13" t="n">
        <v>6.024801666666666</v>
      </c>
      <c r="W5118" s="13" t="n">
        <v>-20.70094</v>
      </c>
      <c r="X5118" s="13" t="n">
        <v>16.16714</v>
      </c>
      <c r="Y5118" s="13" t="n">
        <v>9.467320000000001</v>
      </c>
      <c r="Z5118" s="10" t="n">
        <v>2</v>
      </c>
      <c r="AA5118" s="13" t="n">
        <v>0.910260622694656</v>
      </c>
      <c r="AB5118" s="13" t="n">
        <v>14.9120860820992</v>
      </c>
      <c r="AC5118" s="13" t="n">
        <v>66.66666666666666</v>
      </c>
      <c r="AD5118" s="13" t="n">
        <v>12.81723</v>
      </c>
      <c r="AE5118" s="27" t="n">
        <v>15.912</v>
      </c>
      <c r="AF5118" s="13" t="n">
        <v>1.85</v>
      </c>
      <c r="AG5118" s="28" t="n">
        <v>833610320</v>
      </c>
      <c r="AH5118" s="14" t="n">
        <v>100</v>
      </c>
      <c r="AI5118" s="15" t="n">
        <v>51.5</v>
      </c>
      <c r="AJ5118" s="15" t="n">
        <v>0</v>
      </c>
      <c r="AK5118" s="15" t="n">
        <v>0</v>
      </c>
      <c r="AL5118" s="15" t="n">
        <v>0</v>
      </c>
      <c r="AM5118" s="15" t="n">
        <v>0</v>
      </c>
      <c r="AN5118" s="15" t="n">
        <v>0</v>
      </c>
      <c r="AO5118" s="15" t="n">
        <v>0</v>
      </c>
      <c r="AP5118" s="15" t="n">
        <v>0</v>
      </c>
      <c r="AQ5118" s="15" t="n">
        <v>51.5</v>
      </c>
      <c r="AR5118" s="15" t="n">
        <v>0</v>
      </c>
      <c r="AS5118" s="15" t="n">
        <v>0</v>
      </c>
    </row>
    <row r="5119">
      <c r="A5119" s="16" t="inlineStr">
        <is>
          <t>Oddo BHF Global Target 2026 CI-EUR</t>
        </is>
      </c>
      <c r="B5119" s="17" t="inlineStr">
        <is>
          <t>FR0013426665</t>
        </is>
      </c>
      <c r="C5119" s="17" t="inlineStr">
        <is>
          <t>Euro</t>
        </is>
      </c>
      <c r="D5119" s="16" t="inlineStr">
        <is>
          <t>EAA Fund Fixed Term Bond</t>
        </is>
      </c>
      <c r="E5119" s="17" t="inlineStr">
        <is>
          <t>RF_IG</t>
        </is>
      </c>
      <c r="F5119" s="17" t="inlineStr">
        <is>
          <t>Mixta/No esp.</t>
        </is>
      </c>
      <c r="G5119" s="17" t="inlineStr">
        <is>
          <t>EUR</t>
        </is>
      </c>
      <c r="H5119" s="17" t="n">
        <v>0</v>
      </c>
      <c r="I5119" s="37" t="inlineStr">
        <is>
          <t>F03</t>
        </is>
      </c>
      <c r="J5119" s="38" t="inlineStr">
        <is>
          <t>F03 – RF IG Diversificada</t>
        </is>
      </c>
      <c r="K5119" s="16" t="inlineStr">
        <is>
          <t>Tipo=RF_IG_Div | SRRI=3 | Vol=1.5% | DD_Peor=-17.5%</t>
        </is>
      </c>
      <c r="L5119" s="17" t="n">
        <v>3</v>
      </c>
      <c r="M5119" s="17" t="n">
        <v>3</v>
      </c>
      <c r="N5119" s="20" t="n">
        <v>1.527</v>
      </c>
      <c r="O5119" s="20" t="n">
        <v>5.731165902637184</v>
      </c>
      <c r="P5119" s="20" t="n">
        <v>-17.52211760802801</v>
      </c>
      <c r="Q5119" s="20" t="n">
        <v>-4.960243915205945</v>
      </c>
      <c r="R5119" s="20" t="n">
        <v>-10.78765330806866</v>
      </c>
      <c r="S5119" s="20" t="n">
        <v>3.23308</v>
      </c>
      <c r="T5119" s="20" t="n">
        <v>5.59824</v>
      </c>
      <c r="U5119" s="20" t="n">
        <v>2.81003</v>
      </c>
      <c r="V5119" s="20" t="n">
        <v>2.797788333333334</v>
      </c>
      <c r="W5119" s="20" t="n">
        <v>-6.05412</v>
      </c>
      <c r="X5119" s="20" t="n">
        <v>10.08118</v>
      </c>
      <c r="Y5119" s="20" t="n">
        <v>4.28264</v>
      </c>
      <c r="Z5119" s="17" t="n"/>
      <c r="AA5119" s="20" t="n">
        <v>3.666168958742633</v>
      </c>
      <c r="AB5119" s="20" t="n">
        <v>5.253280801340878</v>
      </c>
      <c r="AC5119" s="20" t="n">
        <v>83.33333333333334</v>
      </c>
      <c r="AD5119" s="20" t="n">
        <v>7.18191</v>
      </c>
      <c r="AE5119" s="23" t="n"/>
      <c r="AF5119" s="20" t="n">
        <v>0.6</v>
      </c>
      <c r="AG5119" s="22" t="n">
        <v>191934581</v>
      </c>
      <c r="AH5119" s="23" t="n">
        <v>250000</v>
      </c>
      <c r="AI5119" s="29" t="n">
        <v>65.90000000000001</v>
      </c>
      <c r="AJ5119" s="24" t="n">
        <v>0</v>
      </c>
      <c r="AK5119" s="29" t="n">
        <v>65.90000000000001</v>
      </c>
      <c r="AL5119" s="29" t="n">
        <v>65.90000000000001</v>
      </c>
      <c r="AM5119" s="24" t="n">
        <v>0</v>
      </c>
      <c r="AN5119" s="24" t="n">
        <v>0</v>
      </c>
      <c r="AO5119" s="24" t="n">
        <v>0</v>
      </c>
      <c r="AP5119" s="24" t="n">
        <v>0</v>
      </c>
      <c r="AQ5119" s="24" t="n">
        <v>0</v>
      </c>
      <c r="AR5119" s="24" t="n">
        <v>0</v>
      </c>
      <c r="AS5119" s="24" t="n">
        <v>0</v>
      </c>
    </row>
    <row r="5120">
      <c r="A5120" s="9" t="inlineStr">
        <is>
          <t>Oddo BHF Global Target 2028 CI-EUR</t>
        </is>
      </c>
      <c r="B5120" s="10" t="inlineStr">
        <is>
          <t>FR001400C7V2</t>
        </is>
      </c>
      <c r="C5120" s="10" t="inlineStr">
        <is>
          <t>Euro</t>
        </is>
      </c>
      <c r="D5120" s="9" t="inlineStr">
        <is>
          <t>EAA Fund Fixed Term Bond</t>
        </is>
      </c>
      <c r="E5120" s="10" t="inlineStr">
        <is>
          <t>RF_IG</t>
        </is>
      </c>
      <c r="F5120" s="10" t="inlineStr">
        <is>
          <t>Mixta/No esp.</t>
        </is>
      </c>
      <c r="G5120" s="10" t="inlineStr">
        <is>
          <t>EUR</t>
        </is>
      </c>
      <c r="H5120" s="10" t="n">
        <v>0</v>
      </c>
      <c r="I5120" s="37" t="inlineStr">
        <is>
          <t>F03</t>
        </is>
      </c>
      <c r="J5120" s="38" t="inlineStr">
        <is>
          <t>F03 – RF IG Diversificada</t>
        </is>
      </c>
      <c r="K5120" s="9" t="inlineStr">
        <is>
          <t>Tipo=RF_IG_Div | SRRI=4 | Vol=1.8% | DD_Peor=-0.5%</t>
        </is>
      </c>
      <c r="L5120" s="10" t="n">
        <v>4</v>
      </c>
      <c r="M5120" s="10" t="n">
        <v>4</v>
      </c>
      <c r="N5120" s="13" t="n">
        <v>1.839</v>
      </c>
      <c r="O5120" s="13" t="n">
        <v>1.735171339690493</v>
      </c>
      <c r="P5120" s="13" t="n">
        <v>-0.4883399999999982</v>
      </c>
      <c r="Q5120" s="13" t="n">
        <v>-0.4023749999999993</v>
      </c>
      <c r="R5120" s="14" t="n"/>
      <c r="S5120" s="13" t="n">
        <v>3.78665</v>
      </c>
      <c r="T5120" s="13" t="n">
        <v>6.42886</v>
      </c>
      <c r="U5120" s="14" t="n"/>
      <c r="V5120" s="13" t="n">
        <v>6.995923333333333</v>
      </c>
      <c r="W5120" s="14" t="n"/>
      <c r="X5120" s="13" t="n">
        <v>11.19629</v>
      </c>
      <c r="Y5120" s="13" t="n">
        <v>5.28377</v>
      </c>
      <c r="Z5120" s="10" t="n"/>
      <c r="AA5120" s="13" t="n">
        <v>3.495845568243611</v>
      </c>
      <c r="AB5120" s="13" t="n">
        <v>3.658261524513157</v>
      </c>
      <c r="AC5120" s="13" t="n">
        <v>100</v>
      </c>
      <c r="AD5120" s="13" t="n">
        <v>8.240029999999999</v>
      </c>
      <c r="AE5120" s="14" t="n"/>
      <c r="AF5120" s="13" t="n">
        <v>0.5</v>
      </c>
      <c r="AG5120" s="28" t="n">
        <v>722484335</v>
      </c>
      <c r="AH5120" s="14" t="n">
        <v>250000</v>
      </c>
      <c r="AI5120" s="32" t="n">
        <v>67.2</v>
      </c>
      <c r="AJ5120" s="15" t="n">
        <v>0</v>
      </c>
      <c r="AK5120" s="32" t="n">
        <v>67.2</v>
      </c>
      <c r="AL5120" s="32" t="n">
        <v>67.2</v>
      </c>
      <c r="AM5120" s="15" t="n">
        <v>0</v>
      </c>
      <c r="AN5120" s="15" t="n">
        <v>0</v>
      </c>
      <c r="AO5120" s="15" t="n">
        <v>0</v>
      </c>
      <c r="AP5120" s="15" t="n">
        <v>0</v>
      </c>
      <c r="AQ5120" s="15" t="n">
        <v>0</v>
      </c>
      <c r="AR5120" s="15" t="n">
        <v>0</v>
      </c>
      <c r="AS5120" s="15" t="n">
        <v>0</v>
      </c>
    </row>
    <row r="5121">
      <c r="A5121" s="16" t="inlineStr">
        <is>
          <t>Oddo BHF Global Target 2031 CF-EUR Acc</t>
        </is>
      </c>
      <c r="B5121" s="17" t="inlineStr">
        <is>
          <t>LU3129989631</t>
        </is>
      </c>
      <c r="C5121" s="17" t="inlineStr">
        <is>
          <t>Euro</t>
        </is>
      </c>
      <c r="D5121" s="16" t="inlineStr">
        <is>
          <t>EAA Fund Fixed Term Bond</t>
        </is>
      </c>
      <c r="E5121" s="17" t="inlineStr">
        <is>
          <t>RF_IG</t>
        </is>
      </c>
      <c r="F5121" s="17" t="inlineStr">
        <is>
          <t>Mixta/No esp.</t>
        </is>
      </c>
      <c r="G5121" s="17" t="inlineStr">
        <is>
          <t>EUR</t>
        </is>
      </c>
      <c r="H5121" s="17" t="n">
        <v>0</v>
      </c>
      <c r="I5121" s="37" t="inlineStr">
        <is>
          <t>F03</t>
        </is>
      </c>
      <c r="J5121" s="38" t="inlineStr">
        <is>
          <t>F03 – RF IG Diversificada</t>
        </is>
      </c>
      <c r="K5121" s="16" t="inlineStr">
        <is>
          <t>Tipo=RF_IG_Div | SRRI=3 | Vol=nan% | DD_Peor=-15.0%</t>
        </is>
      </c>
      <c r="L5121" s="17" t="n">
        <v>3</v>
      </c>
      <c r="M5121" s="17" t="n">
        <v>3</v>
      </c>
      <c r="N5121" s="23" t="n"/>
      <c r="O5121" s="23" t="n"/>
      <c r="P5121" s="23" t="n"/>
      <c r="Q5121" s="23" t="n"/>
      <c r="R5121" s="23" t="n"/>
      <c r="S5121" s="23" t="n"/>
      <c r="T5121" s="23" t="n"/>
      <c r="U5121" s="23" t="n"/>
      <c r="V5121" s="23" t="n"/>
      <c r="W5121" s="23" t="n"/>
      <c r="X5121" s="23" t="n"/>
      <c r="Y5121" s="23" t="n"/>
      <c r="Z5121" s="17" t="n"/>
      <c r="AA5121" s="23" t="n"/>
      <c r="AB5121" s="23" t="n"/>
      <c r="AC5121" s="23" t="n"/>
      <c r="AD5121" s="23" t="n"/>
      <c r="AE5121" s="23" t="n"/>
      <c r="AF5121" s="23" t="n"/>
      <c r="AG5121" s="22" t="n">
        <v>61370525</v>
      </c>
      <c r="AH5121" s="23" t="n">
        <v>250000</v>
      </c>
      <c r="AI5121" s="24" t="n">
        <v>53</v>
      </c>
      <c r="AJ5121" s="24" t="n">
        <v>0</v>
      </c>
      <c r="AK5121" s="24" t="n">
        <v>53</v>
      </c>
      <c r="AL5121" s="24" t="n">
        <v>53</v>
      </c>
      <c r="AM5121" s="24" t="n">
        <v>0</v>
      </c>
      <c r="AN5121" s="24" t="n">
        <v>0</v>
      </c>
      <c r="AO5121" s="24" t="n">
        <v>0</v>
      </c>
      <c r="AP5121" s="24" t="n">
        <v>0</v>
      </c>
      <c r="AQ5121" s="24" t="n">
        <v>0</v>
      </c>
      <c r="AR5121" s="24" t="n">
        <v>0</v>
      </c>
      <c r="AS5121" s="24" t="n">
        <v>0</v>
      </c>
    </row>
    <row r="5122">
      <c r="A5122" s="9" t="inlineStr">
        <is>
          <t>Oddo BHF Global Target IG 2029 CI-EUR</t>
        </is>
      </c>
      <c r="B5122" s="10" t="inlineStr">
        <is>
          <t>FR001400HHP7</t>
        </is>
      </c>
      <c r="C5122" s="10" t="inlineStr">
        <is>
          <t>Euro</t>
        </is>
      </c>
      <c r="D5122" s="9" t="inlineStr">
        <is>
          <t>EAA Fund Fixed Term Bond</t>
        </is>
      </c>
      <c r="E5122" s="10" t="inlineStr">
        <is>
          <t>RF_IG</t>
        </is>
      </c>
      <c r="F5122" s="10" t="inlineStr">
        <is>
          <t>Mixta/No esp.</t>
        </is>
      </c>
      <c r="G5122" s="10" t="inlineStr">
        <is>
          <t>EUR</t>
        </is>
      </c>
      <c r="H5122" s="10" t="n">
        <v>0</v>
      </c>
      <c r="I5122" s="37" t="inlineStr">
        <is>
          <t>F03</t>
        </is>
      </c>
      <c r="J5122" s="38" t="inlineStr">
        <is>
          <t>F03 – RF IG Diversificada</t>
        </is>
      </c>
      <c r="K5122" s="9" t="inlineStr">
        <is>
          <t>Tipo=RF_IG_Div | SRRI=4 | Vol=2.1% | DD_Peor=-1.3%</t>
        </is>
      </c>
      <c r="L5122" s="10" t="n"/>
      <c r="M5122" s="10" t="n">
        <v>4</v>
      </c>
      <c r="N5122" s="14" t="n"/>
      <c r="O5122" s="13" t="n">
        <v>2.086967483618158</v>
      </c>
      <c r="P5122" s="13" t="n">
        <v>-1.260522013342191</v>
      </c>
      <c r="Q5122" s="13" t="n">
        <v>-0.9321810066710956</v>
      </c>
      <c r="R5122" s="14" t="n"/>
      <c r="S5122" s="13" t="n">
        <v>3.03749</v>
      </c>
      <c r="T5122" s="14" t="n"/>
      <c r="U5122" s="14" t="n"/>
      <c r="V5122" s="13" t="n">
        <v>3.42586</v>
      </c>
      <c r="W5122" s="14" t="n"/>
      <c r="X5122" s="14" t="n"/>
      <c r="Y5122" s="13" t="n">
        <v>3.29023</v>
      </c>
      <c r="Z5122" s="10" t="n"/>
      <c r="AA5122" s="14" t="n"/>
      <c r="AB5122" s="13" t="n">
        <v>0.1918097854646628</v>
      </c>
      <c r="AC5122" s="13" t="n">
        <v>100</v>
      </c>
      <c r="AD5122" s="13" t="n">
        <v>3.29023</v>
      </c>
      <c r="AE5122" s="14" t="n"/>
      <c r="AF5122" s="14" t="n"/>
      <c r="AG5122" s="28" t="n">
        <v>46333199</v>
      </c>
      <c r="AH5122" s="14" t="n">
        <v>250000</v>
      </c>
      <c r="AI5122" s="15" t="n">
        <v>53</v>
      </c>
      <c r="AJ5122" s="15" t="n">
        <v>0</v>
      </c>
      <c r="AK5122" s="15" t="n">
        <v>53</v>
      </c>
      <c r="AL5122" s="15" t="n">
        <v>53</v>
      </c>
      <c r="AM5122" s="15" t="n">
        <v>0</v>
      </c>
      <c r="AN5122" s="15" t="n">
        <v>0</v>
      </c>
      <c r="AO5122" s="15" t="n">
        <v>0</v>
      </c>
      <c r="AP5122" s="15" t="n">
        <v>0</v>
      </c>
      <c r="AQ5122" s="15" t="n">
        <v>0</v>
      </c>
      <c r="AR5122" s="15" t="n">
        <v>0</v>
      </c>
      <c r="AS5122" s="15" t="n">
        <v>0</v>
      </c>
    </row>
    <row r="5123">
      <c r="A5123" s="16" t="inlineStr">
        <is>
          <t>Oddo BHF Green Planet CI EUR Acc</t>
        </is>
      </c>
      <c r="B5123" s="17" t="inlineStr">
        <is>
          <t>LU2189930287</t>
        </is>
      </c>
      <c r="C5123" s="17" t="inlineStr">
        <is>
          <t>Euro</t>
        </is>
      </c>
      <c r="D5123" s="16" t="inlineStr">
        <is>
          <t>EAA Fund Sector Equity Ecology</t>
        </is>
      </c>
      <c r="E5123" s="17" t="inlineStr">
        <is>
          <t>RV</t>
        </is>
      </c>
      <c r="F5123" s="17" t="inlineStr">
        <is>
          <t>Mixta/No esp.</t>
        </is>
      </c>
      <c r="G5123" s="17" t="inlineStr">
        <is>
          <t>EUR</t>
        </is>
      </c>
      <c r="H5123" s="17" t="n">
        <v>1</v>
      </c>
      <c r="I5123" s="35" t="inlineStr">
        <is>
          <t>F09</t>
        </is>
      </c>
      <c r="J5123" s="36" t="inlineStr">
        <is>
          <t>F09 – RV Crecimiento / Sectorial / Temática</t>
        </is>
      </c>
      <c r="K5123" s="16" t="inlineStr">
        <is>
          <t>Tipo=RV_Crec_Sect (sectorial/crec(cat)) | SRRI=6 | Vol=13.6%</t>
        </is>
      </c>
      <c r="L5123" s="17" t="n">
        <v>6</v>
      </c>
      <c r="M5123" s="17" t="n">
        <v>6</v>
      </c>
      <c r="N5123" s="20" t="n">
        <v>13.60530485064883</v>
      </c>
      <c r="O5123" s="20" t="n">
        <v>14.82760340920417</v>
      </c>
      <c r="P5123" s="20" t="n">
        <v>-16.54683775967962</v>
      </c>
      <c r="Q5123" s="20" t="n">
        <v>-9.798087033072212</v>
      </c>
      <c r="R5123" s="20" t="n">
        <v>-16.54683775967962</v>
      </c>
      <c r="S5123" s="20" t="n">
        <v>12.92957</v>
      </c>
      <c r="T5123" s="20" t="n">
        <v>7.787</v>
      </c>
      <c r="U5123" s="20" t="n">
        <v>3.65656</v>
      </c>
      <c r="V5123" s="20" t="n">
        <v>4.507944</v>
      </c>
      <c r="W5123" s="20" t="n">
        <v>-16.54685</v>
      </c>
      <c r="X5123" s="20" t="n">
        <v>7.8436</v>
      </c>
      <c r="Y5123" s="20" t="n">
        <v>12.96565</v>
      </c>
      <c r="Z5123" s="17" t="n">
        <v>3</v>
      </c>
      <c r="AA5123" s="20" t="n">
        <v>0.572350277004535</v>
      </c>
      <c r="AB5123" s="20" t="n">
        <v>14.08167350388191</v>
      </c>
      <c r="AC5123" s="20" t="n">
        <v>60</v>
      </c>
      <c r="AD5123" s="20" t="n">
        <v>10.404625</v>
      </c>
      <c r="AE5123" s="21" t="n">
        <v>25.17746</v>
      </c>
      <c r="AF5123" s="20" t="n">
        <v>0.89</v>
      </c>
      <c r="AG5123" s="22" t="n">
        <v>59023625</v>
      </c>
      <c r="AH5123" s="23" t="n">
        <v>250000</v>
      </c>
      <c r="AI5123" s="24" t="n">
        <v>53.8</v>
      </c>
      <c r="AJ5123" s="24" t="n">
        <v>0</v>
      </c>
      <c r="AK5123" s="24" t="n">
        <v>0</v>
      </c>
      <c r="AL5123" s="24" t="n">
        <v>0</v>
      </c>
      <c r="AM5123" s="24" t="n">
        <v>0</v>
      </c>
      <c r="AN5123" s="24" t="n">
        <v>0</v>
      </c>
      <c r="AO5123" s="24" t="n">
        <v>0</v>
      </c>
      <c r="AP5123" s="24" t="n">
        <v>0</v>
      </c>
      <c r="AQ5123" s="24" t="n">
        <v>0</v>
      </c>
      <c r="AR5123" s="24" t="n">
        <v>53.8</v>
      </c>
      <c r="AS5123" s="24" t="n">
        <v>0</v>
      </c>
    </row>
    <row r="5124">
      <c r="A5124" s="9" t="inlineStr">
        <is>
          <t>Oddo BHF Immobilier DR-EUR</t>
        </is>
      </c>
      <c r="B5124" s="10" t="inlineStr">
        <is>
          <t>FR0000989923</t>
        </is>
      </c>
      <c r="C5124" s="10" t="inlineStr">
        <is>
          <t>Euro</t>
        </is>
      </c>
      <c r="D5124" s="9" t="inlineStr">
        <is>
          <t>EAA Fund Property - Indirect Eurozone</t>
        </is>
      </c>
      <c r="E5124" s="10" t="inlineStr">
        <is>
          <t>Inmobiliario</t>
        </is>
      </c>
      <c r="F5124" s="10" t="inlineStr">
        <is>
          <t>Europa</t>
        </is>
      </c>
      <c r="G5124" s="10" t="inlineStr">
        <is>
          <t>EUR</t>
        </is>
      </c>
      <c r="H5124" s="10" t="n">
        <v>0</v>
      </c>
      <c r="I5124" s="45" t="inlineStr">
        <is>
          <t>F10</t>
        </is>
      </c>
      <c r="J5124" s="46" t="inlineStr">
        <is>
          <t>F10 – Activos Reales e Inflación</t>
        </is>
      </c>
      <c r="K5124" s="9" t="inlineStr">
        <is>
          <t>Tipo=Inmobiliario | SRRI=6 | Vol=20.3%</t>
        </is>
      </c>
      <c r="L5124" s="10" t="n">
        <v>6</v>
      </c>
      <c r="M5124" s="10" t="n">
        <v>6</v>
      </c>
      <c r="N5124" s="13" t="n">
        <v>20.313</v>
      </c>
      <c r="O5124" s="13" t="n">
        <v>20.96207320789884</v>
      </c>
      <c r="P5124" s="13" t="n">
        <v>-35.69679753040905</v>
      </c>
      <c r="Q5124" s="13" t="n">
        <v>-17.18868791377491</v>
      </c>
      <c r="R5124" s="13" t="n">
        <v>-35.69679753040905</v>
      </c>
      <c r="S5124" s="13" t="n">
        <v>10.19761</v>
      </c>
      <c r="T5124" s="13" t="n">
        <v>7.64982</v>
      </c>
      <c r="U5124" s="13" t="n">
        <v>-1.5564</v>
      </c>
      <c r="V5124" s="13" t="n">
        <v>-2.121591666666667</v>
      </c>
      <c r="W5124" s="13" t="n">
        <v>-32.15409</v>
      </c>
      <c r="X5124" s="13" t="n">
        <v>16.28577</v>
      </c>
      <c r="Y5124" s="13" t="n">
        <v>-2.54125</v>
      </c>
      <c r="Z5124" s="10" t="n">
        <v>3</v>
      </c>
      <c r="AA5124" s="13" t="n">
        <v>0.3765972529906956</v>
      </c>
      <c r="AB5124" s="13" t="n">
        <v>17.13728666655304</v>
      </c>
      <c r="AC5124" s="13" t="n">
        <v>50</v>
      </c>
      <c r="AD5124" s="13" t="n">
        <v>6.87226</v>
      </c>
      <c r="AE5124" s="27" t="n">
        <v>13.33504</v>
      </c>
      <c r="AF5124" s="13" t="n">
        <v>1.84</v>
      </c>
      <c r="AG5124" s="28" t="n">
        <v>204511829</v>
      </c>
      <c r="AH5124" s="14" t="n">
        <v>1</v>
      </c>
      <c r="AI5124" s="15" t="n">
        <v>56.7</v>
      </c>
      <c r="AJ5124" s="15" t="n">
        <v>0</v>
      </c>
      <c r="AK5124" s="15" t="n">
        <v>0</v>
      </c>
      <c r="AL5124" s="15" t="n">
        <v>0</v>
      </c>
      <c r="AM5124" s="15" t="n">
        <v>0</v>
      </c>
      <c r="AN5124" s="15" t="n">
        <v>0</v>
      </c>
      <c r="AO5124" s="15" t="n">
        <v>56.7</v>
      </c>
      <c r="AP5124" s="15" t="n">
        <v>0</v>
      </c>
      <c r="AQ5124" s="15" t="n">
        <v>0</v>
      </c>
      <c r="AR5124" s="15" t="n">
        <v>0</v>
      </c>
      <c r="AS5124" s="15" t="n">
        <v>56.7</v>
      </c>
    </row>
    <row r="5125">
      <c r="A5125" s="16" t="inlineStr">
        <is>
          <t>Oddo BHF Métropole Euro CRw EUR</t>
        </is>
      </c>
      <c r="B5125" s="17" t="inlineStr">
        <is>
          <t>FR0010632364</t>
        </is>
      </c>
      <c r="C5125" s="17" t="inlineStr">
        <is>
          <t>Euro</t>
        </is>
      </c>
      <c r="D5125" s="16" t="inlineStr">
        <is>
          <t>EAA Fund Eurozone Large-Cap Equity</t>
        </is>
      </c>
      <c r="E5125" s="17" t="inlineStr">
        <is>
          <t>RV</t>
        </is>
      </c>
      <c r="F5125" s="17" t="inlineStr">
        <is>
          <t>Europa</t>
        </is>
      </c>
      <c r="G5125" s="17" t="inlineStr">
        <is>
          <t>EUR</t>
        </is>
      </c>
      <c r="H5125" s="17" t="n">
        <v>0</v>
      </c>
      <c r="I5125" s="35" t="inlineStr">
        <is>
          <t>F09</t>
        </is>
      </c>
      <c r="J5125" s="36" t="inlineStr">
        <is>
          <t>F09 – RV Crecimiento / Sectorial / Temática</t>
        </is>
      </c>
      <c r="K5125" s="16" t="inlineStr">
        <is>
          <t>Tipo=RV_Crec_Sect (DD=-31.3%&lt;-30) | SRRI=6 | Vol=11.5%</t>
        </is>
      </c>
      <c r="L5125" s="17" t="n">
        <v>6</v>
      </c>
      <c r="M5125" s="17" t="n">
        <v>6</v>
      </c>
      <c r="N5125" s="20" t="n">
        <v>11.507</v>
      </c>
      <c r="O5125" s="20" t="n">
        <v>18.92094530287835</v>
      </c>
      <c r="P5125" s="20" t="n">
        <v>-31.30636146152002</v>
      </c>
      <c r="Q5125" s="20" t="n">
        <v>-13.39404954308083</v>
      </c>
      <c r="R5125" s="20" t="n">
        <v>-22.97429576549821</v>
      </c>
      <c r="S5125" s="20" t="n">
        <v>7.23672</v>
      </c>
      <c r="T5125" s="20" t="n">
        <v>14.17542</v>
      </c>
      <c r="U5125" s="20" t="n">
        <v>8.43637</v>
      </c>
      <c r="V5125" s="20" t="n">
        <v>9.17906</v>
      </c>
      <c r="W5125" s="20" t="n">
        <v>-7.54351</v>
      </c>
      <c r="X5125" s="20" t="n">
        <v>18.82003</v>
      </c>
      <c r="Y5125" s="20" t="n">
        <v>6.0438</v>
      </c>
      <c r="Z5125" s="17" t="n">
        <v>2</v>
      </c>
      <c r="AA5125" s="20" t="n">
        <v>1.231895368036847</v>
      </c>
      <c r="AB5125" s="20" t="n">
        <v>13.40577912847441</v>
      </c>
      <c r="AC5125" s="20" t="n">
        <v>66.66666666666666</v>
      </c>
      <c r="AD5125" s="20" t="n">
        <v>12.431915</v>
      </c>
      <c r="AE5125" s="21" t="n">
        <v>10.5667</v>
      </c>
      <c r="AF5125" s="20" t="n">
        <v>1.56</v>
      </c>
      <c r="AG5125" s="22" t="n">
        <v>100535864</v>
      </c>
      <c r="AH5125" s="23" t="n">
        <v>100</v>
      </c>
      <c r="AI5125" s="24" t="n">
        <v>62.9</v>
      </c>
      <c r="AJ5125" s="24" t="n">
        <v>0</v>
      </c>
      <c r="AK5125" s="24" t="n">
        <v>0</v>
      </c>
      <c r="AL5125" s="24" t="n">
        <v>0</v>
      </c>
      <c r="AM5125" s="24" t="n">
        <v>0</v>
      </c>
      <c r="AN5125" s="24" t="n">
        <v>0</v>
      </c>
      <c r="AO5125" s="24" t="n">
        <v>0</v>
      </c>
      <c r="AP5125" s="24" t="n">
        <v>0</v>
      </c>
      <c r="AQ5125" s="24" t="n">
        <v>0</v>
      </c>
      <c r="AR5125" s="24" t="n">
        <v>62.9</v>
      </c>
      <c r="AS5125" s="24" t="n">
        <v>0</v>
      </c>
    </row>
    <row r="5126">
      <c r="A5126" s="9" t="inlineStr">
        <is>
          <t>Oddo BHF Métropole Sélection CRw EUR</t>
        </is>
      </c>
      <c r="B5126" s="10" t="inlineStr">
        <is>
          <t>FR0007078811</t>
        </is>
      </c>
      <c r="C5126" s="10" t="inlineStr">
        <is>
          <t>Euro</t>
        </is>
      </c>
      <c r="D5126" s="9" t="inlineStr">
        <is>
          <t>EAA Fund Europe Large-Cap Value Equity</t>
        </is>
      </c>
      <c r="E5126" s="10" t="inlineStr">
        <is>
          <t>RV</t>
        </is>
      </c>
      <c r="F5126" s="10" t="inlineStr">
        <is>
          <t>Europa</t>
        </is>
      </c>
      <c r="G5126" s="10" t="inlineStr">
        <is>
          <t>EUR</t>
        </is>
      </c>
      <c r="H5126" s="10" t="n">
        <v>0</v>
      </c>
      <c r="I5126" s="35" t="inlineStr">
        <is>
          <t>F09</t>
        </is>
      </c>
      <c r="J5126" s="36" t="inlineStr">
        <is>
          <t>F09 – RV Crecimiento / Sectorial / Temática</t>
        </is>
      </c>
      <c r="K5126" s="9" t="inlineStr">
        <is>
          <t>Tipo=RV_Crec_Sect (DD=-31.5%&lt;-30) | SRRI=6 | Vol=11.5%</t>
        </is>
      </c>
      <c r="L5126" s="10" t="n">
        <v>6</v>
      </c>
      <c r="M5126" s="10" t="n">
        <v>6</v>
      </c>
      <c r="N5126" s="13" t="n">
        <v>11.50622724329193</v>
      </c>
      <c r="O5126" s="13" t="n">
        <v>18.96082769175705</v>
      </c>
      <c r="P5126" s="13" t="n">
        <v>-31.52592874870492</v>
      </c>
      <c r="Q5126" s="13" t="n">
        <v>-13.00397408537442</v>
      </c>
      <c r="R5126" s="13" t="n">
        <v>-22.28743268680713</v>
      </c>
      <c r="S5126" s="13" t="n">
        <v>6.18567</v>
      </c>
      <c r="T5126" s="13" t="n">
        <v>12.19458</v>
      </c>
      <c r="U5126" s="13" t="n">
        <v>7.874880000000006</v>
      </c>
      <c r="V5126" s="13" t="n">
        <v>8.119578333333335</v>
      </c>
      <c r="W5126" s="13" t="n">
        <v>-5.95243</v>
      </c>
      <c r="X5126" s="13" t="n">
        <v>17.6523</v>
      </c>
      <c r="Y5126" s="13" t="n">
        <v>5.16178</v>
      </c>
      <c r="Z5126" s="10" t="n">
        <v>2</v>
      </c>
      <c r="AA5126" s="13" t="n">
        <v>1.059824366593262</v>
      </c>
      <c r="AB5126" s="13" t="n">
        <v>13.05195135449932</v>
      </c>
      <c r="AC5126" s="13" t="n">
        <v>66.66666666666666</v>
      </c>
      <c r="AD5126" s="13" t="n">
        <v>11.40704</v>
      </c>
      <c r="AE5126" s="27" t="n">
        <v>13.07419</v>
      </c>
      <c r="AF5126" s="13" t="n">
        <v>2.13</v>
      </c>
      <c r="AG5126" s="28" t="n">
        <v>104807481</v>
      </c>
      <c r="AH5126" s="14" t="n">
        <v>100</v>
      </c>
      <c r="AI5126" s="15" t="n">
        <v>58.4</v>
      </c>
      <c r="AJ5126" s="15" t="n">
        <v>0</v>
      </c>
      <c r="AK5126" s="15" t="n">
        <v>0</v>
      </c>
      <c r="AL5126" s="15" t="n">
        <v>0</v>
      </c>
      <c r="AM5126" s="15" t="n">
        <v>0</v>
      </c>
      <c r="AN5126" s="15" t="n">
        <v>0</v>
      </c>
      <c r="AO5126" s="15" t="n">
        <v>0</v>
      </c>
      <c r="AP5126" s="15" t="n">
        <v>0</v>
      </c>
      <c r="AQ5126" s="15" t="n">
        <v>0</v>
      </c>
      <c r="AR5126" s="15" t="n">
        <v>58.4</v>
      </c>
      <c r="AS5126" s="15" t="n">
        <v>0</v>
      </c>
    </row>
    <row r="5127">
      <c r="A5127" s="16" t="inlineStr">
        <is>
          <t>Oddo BHF Money Market CR EUR</t>
        </is>
      </c>
      <c r="B5127" s="17" t="inlineStr">
        <is>
          <t>DE0009770206</t>
        </is>
      </c>
      <c r="C5127" s="17" t="inlineStr">
        <is>
          <t>Euro</t>
        </is>
      </c>
      <c r="D5127" s="16" t="inlineStr">
        <is>
          <t>EAA Fund EUR Money Market</t>
        </is>
      </c>
      <c r="E5127" s="17" t="inlineStr">
        <is>
          <t>Monetario</t>
        </is>
      </c>
      <c r="F5127" s="17" t="inlineStr">
        <is>
          <t>Europa</t>
        </is>
      </c>
      <c r="G5127" s="17" t="inlineStr">
        <is>
          <t>EUR</t>
        </is>
      </c>
      <c r="H5127" s="17" t="n">
        <v>0</v>
      </c>
      <c r="I5127" s="33" t="inlineStr">
        <is>
          <t>F01</t>
        </is>
      </c>
      <c r="J5127" s="34" t="inlineStr">
        <is>
          <t>F01 – Monetario Puro</t>
        </is>
      </c>
      <c r="K5127" s="16" t="inlineStr">
        <is>
          <t>Tipo=Monetario | SRRI=1 | Vol=0.2%</t>
        </is>
      </c>
      <c r="L5127" s="17" t="n">
        <v>1</v>
      </c>
      <c r="M5127" s="17" t="n">
        <v>1</v>
      </c>
      <c r="N5127" s="20" t="n">
        <v>0.2192189559821522</v>
      </c>
      <c r="O5127" s="20" t="n">
        <v>0.1469784649242429</v>
      </c>
      <c r="P5127" s="20" t="n">
        <v>-0.6202275681042368</v>
      </c>
      <c r="Q5127" s="20" t="n">
        <v>-0.5819640428335974</v>
      </c>
      <c r="R5127" s="20" t="n">
        <v>-0.5805588289505059</v>
      </c>
      <c r="S5127" s="20" t="n">
        <v>1.87806</v>
      </c>
      <c r="T5127" s="20" t="n">
        <v>2.764290000000003</v>
      </c>
      <c r="U5127" s="20" t="n">
        <v>1.564260000000006</v>
      </c>
      <c r="V5127" s="20" t="n">
        <v>1.152943333333333</v>
      </c>
      <c r="W5127" s="20" t="n">
        <v>-0.34833</v>
      </c>
      <c r="X5127" s="20" t="n">
        <v>2.88378</v>
      </c>
      <c r="Y5127" s="20" t="n">
        <v>3.43998</v>
      </c>
      <c r="Z5127" s="17" t="n"/>
      <c r="AA5127" s="20" t="n">
        <v>12.60972158003097</v>
      </c>
      <c r="AB5127" s="20" t="n">
        <v>1.866493678860624</v>
      </c>
      <c r="AC5127" s="20" t="n">
        <v>50</v>
      </c>
      <c r="AD5127" s="20" t="n">
        <v>3.16188</v>
      </c>
      <c r="AE5127" s="23" t="n"/>
      <c r="AF5127" s="20" t="n">
        <v>0.12</v>
      </c>
      <c r="AG5127" s="22" t="n">
        <v>2836346627</v>
      </c>
      <c r="AH5127" s="23" t="n">
        <v>100</v>
      </c>
      <c r="AI5127" s="29" t="n">
        <v>77.5</v>
      </c>
      <c r="AJ5127" s="29" t="n">
        <v>77.5</v>
      </c>
      <c r="AK5127" s="24" t="n">
        <v>0</v>
      </c>
      <c r="AL5127" s="24" t="n">
        <v>0</v>
      </c>
      <c r="AM5127" s="24" t="n">
        <v>0</v>
      </c>
      <c r="AN5127" s="24" t="n">
        <v>0</v>
      </c>
      <c r="AO5127" s="24" t="n">
        <v>0</v>
      </c>
      <c r="AP5127" s="24" t="n">
        <v>0</v>
      </c>
      <c r="AQ5127" s="24" t="n">
        <v>0</v>
      </c>
      <c r="AR5127" s="24" t="n">
        <v>0</v>
      </c>
      <c r="AS5127" s="24" t="n">
        <v>0</v>
      </c>
    </row>
    <row r="5128">
      <c r="A5128" s="9" t="inlineStr">
        <is>
          <t>Oddo BHF Polaris Flexible DRW EUR</t>
        </is>
      </c>
      <c r="B5128" s="10" t="inlineStr">
        <is>
          <t>LU0319572730</t>
        </is>
      </c>
      <c r="C5128" s="10" t="inlineStr">
        <is>
          <t>Euro</t>
        </is>
      </c>
      <c r="D5128" s="9" t="inlineStr">
        <is>
          <t>EAA Fund EUR Flexible Allocation - Global</t>
        </is>
      </c>
      <c r="E5128" s="10" t="inlineStr">
        <is>
          <t>Mixto</t>
        </is>
      </c>
      <c r="F5128" s="10" t="inlineStr">
        <is>
          <t>Global</t>
        </is>
      </c>
      <c r="G5128" s="10" t="inlineStr">
        <is>
          <t>EUR</t>
        </is>
      </c>
      <c r="H5128" s="10" t="n">
        <v>0</v>
      </c>
      <c r="I5128" s="25" t="inlineStr">
        <is>
          <t>F07</t>
        </is>
      </c>
      <c r="J5128" s="26" t="inlineStr">
        <is>
          <t>F07 – Mixto Dinámico</t>
        </is>
      </c>
      <c r="K5128" s="9" t="inlineStr">
        <is>
          <t>Tipo=Mixto_Dinámico | SRRI=5 | Vol=6.5% | Consist=10.1% | DD=-14.6%</t>
        </is>
      </c>
      <c r="L5128" s="10" t="n">
        <v>5</v>
      </c>
      <c r="M5128" s="10" t="n">
        <v>5</v>
      </c>
      <c r="N5128" s="13" t="n">
        <v>6.453</v>
      </c>
      <c r="O5128" s="13" t="n">
        <v>8.558314768980248</v>
      </c>
      <c r="P5128" s="13" t="n">
        <v>-14.57570653026649</v>
      </c>
      <c r="Q5128" s="13" t="n">
        <v>-6.844368413083406</v>
      </c>
      <c r="R5128" s="13" t="n">
        <v>-14.57570653026649</v>
      </c>
      <c r="S5128" s="13" t="n">
        <v>-3.39846</v>
      </c>
      <c r="T5128" s="13" t="n">
        <v>2.80461</v>
      </c>
      <c r="U5128" s="13" t="n">
        <v>1.52565</v>
      </c>
      <c r="V5128" s="13" t="n">
        <v>4.009726666666666</v>
      </c>
      <c r="W5128" s="13" t="n">
        <v>-13.17359</v>
      </c>
      <c r="X5128" s="13" t="n">
        <v>9.474959999999999</v>
      </c>
      <c r="Y5128" s="13" t="n">
        <v>8.074529999999999</v>
      </c>
      <c r="Z5128" s="10" t="n">
        <v>2</v>
      </c>
      <c r="AA5128" s="13" t="n">
        <v>0.4346211064621106</v>
      </c>
      <c r="AB5128" s="13" t="n">
        <v>10.10730380755752</v>
      </c>
      <c r="AC5128" s="13" t="n">
        <v>66.66666666666666</v>
      </c>
      <c r="AD5128" s="13" t="n">
        <v>8.774744999999999</v>
      </c>
      <c r="AE5128" s="27" t="n">
        <v>19.87581</v>
      </c>
      <c r="AF5128" s="13" t="n">
        <v>1.77</v>
      </c>
      <c r="AG5128" s="28" t="n">
        <v>488765935</v>
      </c>
      <c r="AH5128" s="14" t="n">
        <v>100</v>
      </c>
      <c r="AI5128" s="15" t="n">
        <v>29.1</v>
      </c>
      <c r="AJ5128" s="15" t="n">
        <v>0</v>
      </c>
      <c r="AK5128" s="15" t="n">
        <v>0</v>
      </c>
      <c r="AL5128" s="15" t="n">
        <v>0</v>
      </c>
      <c r="AM5128" s="15" t="n">
        <v>0</v>
      </c>
      <c r="AN5128" s="15" t="n">
        <v>0</v>
      </c>
      <c r="AO5128" s="15" t="n">
        <v>0</v>
      </c>
      <c r="AP5128" s="15" t="n">
        <v>29.1</v>
      </c>
      <c r="AQ5128" s="15" t="n">
        <v>0</v>
      </c>
      <c r="AR5128" s="15" t="n">
        <v>0</v>
      </c>
      <c r="AS5128" s="15" t="n">
        <v>0</v>
      </c>
    </row>
    <row r="5129">
      <c r="A5129" s="16" t="inlineStr">
        <is>
          <t>Oddo BHF Polaris Moderate DRW EUR</t>
        </is>
      </c>
      <c r="B5129" s="17" t="inlineStr">
        <is>
          <t>DE000A0D95Q0</t>
        </is>
      </c>
      <c r="C5129" s="17" t="inlineStr">
        <is>
          <t>Euro</t>
        </is>
      </c>
      <c r="D5129" s="16" t="inlineStr">
        <is>
          <t>EAA Fund EUR Cautious Allocation - Global</t>
        </is>
      </c>
      <c r="E5129" s="17" t="inlineStr">
        <is>
          <t>Mixto</t>
        </is>
      </c>
      <c r="F5129" s="17" t="inlineStr">
        <is>
          <t>Global</t>
        </is>
      </c>
      <c r="G5129" s="17" t="inlineStr">
        <is>
          <t>EUR</t>
        </is>
      </c>
      <c r="H5129" s="17" t="n">
        <v>0</v>
      </c>
      <c r="I5129" s="30" t="inlineStr">
        <is>
          <t>F05</t>
        </is>
      </c>
      <c r="J5129" s="31" t="inlineStr">
        <is>
          <t>F05 – Mixto Conservador</t>
        </is>
      </c>
      <c r="K5129" s="16" t="inlineStr">
        <is>
          <t>Tipo=Mixto_Conservador | SRRI=4 | Vol=3.7% | Consist=6.2%</t>
        </is>
      </c>
      <c r="L5129" s="17" t="n">
        <v>4</v>
      </c>
      <c r="M5129" s="17" t="n">
        <v>4</v>
      </c>
      <c r="N5129" s="20" t="n">
        <v>3.736811376824593</v>
      </c>
      <c r="O5129" s="20" t="n">
        <v>5.071344922474552</v>
      </c>
      <c r="P5129" s="20" t="n">
        <v>-10.8162041873659</v>
      </c>
      <c r="Q5129" s="20" t="n">
        <v>-4.17388317553316</v>
      </c>
      <c r="R5129" s="20" t="n">
        <v>-10.8162041873659</v>
      </c>
      <c r="S5129" s="20" t="n">
        <v>2.3233</v>
      </c>
      <c r="T5129" s="20" t="n">
        <v>4.345909999999997</v>
      </c>
      <c r="U5129" s="20" t="n">
        <v>2.056649999999993</v>
      </c>
      <c r="V5129" s="20" t="n">
        <v>2.639481666666667</v>
      </c>
      <c r="W5129" s="20" t="n">
        <v>-9.415839999999999</v>
      </c>
      <c r="X5129" s="20" t="n">
        <v>7.31325</v>
      </c>
      <c r="Y5129" s="20" t="n">
        <v>6.06377</v>
      </c>
      <c r="Z5129" s="17" t="n">
        <v>4</v>
      </c>
      <c r="AA5129" s="20" t="n">
        <v>1.162999563465522</v>
      </c>
      <c r="AB5129" s="20" t="n">
        <v>6.228636826912985</v>
      </c>
      <c r="AC5129" s="20" t="n">
        <v>83.33333333333334</v>
      </c>
      <c r="AD5129" s="20" t="n">
        <v>6.68851</v>
      </c>
      <c r="AE5129" s="21" t="n">
        <v>19.5509</v>
      </c>
      <c r="AF5129" s="20" t="n">
        <v>1.28</v>
      </c>
      <c r="AG5129" s="22" t="n">
        <v>1447067168</v>
      </c>
      <c r="AH5129" s="23" t="n">
        <v>100</v>
      </c>
      <c r="AI5129" s="24" t="n">
        <v>53.7</v>
      </c>
      <c r="AJ5129" s="24" t="n">
        <v>0</v>
      </c>
      <c r="AK5129" s="24" t="n">
        <v>0</v>
      </c>
      <c r="AL5129" s="24" t="n">
        <v>0</v>
      </c>
      <c r="AM5129" s="24" t="n">
        <v>53.7</v>
      </c>
      <c r="AN5129" s="24" t="n">
        <v>0</v>
      </c>
      <c r="AO5129" s="24" t="n">
        <v>0</v>
      </c>
      <c r="AP5129" s="24" t="n">
        <v>0</v>
      </c>
      <c r="AQ5129" s="24" t="n">
        <v>0</v>
      </c>
      <c r="AR5129" s="24" t="n">
        <v>0</v>
      </c>
      <c r="AS5129" s="24" t="n">
        <v>0</v>
      </c>
    </row>
    <row r="5130">
      <c r="A5130" s="9" t="inlineStr">
        <is>
          <t>Oddo BHF ProActif Europe CR-EUR</t>
        </is>
      </c>
      <c r="B5130" s="10" t="inlineStr">
        <is>
          <t>FR0010109165</t>
        </is>
      </c>
      <c r="C5130" s="10" t="inlineStr">
        <is>
          <t>Euro</t>
        </is>
      </c>
      <c r="D5130" s="9" t="inlineStr">
        <is>
          <t>EAA Fund EUR Flexible Allocation</t>
        </is>
      </c>
      <c r="E5130" s="10" t="inlineStr">
        <is>
          <t>Mixto</t>
        </is>
      </c>
      <c r="F5130" s="10" t="inlineStr">
        <is>
          <t>Europa</t>
        </is>
      </c>
      <c r="G5130" s="10" t="inlineStr">
        <is>
          <t>EUR</t>
        </is>
      </c>
      <c r="H5130" s="10" t="n">
        <v>0</v>
      </c>
      <c r="I5130" s="25" t="inlineStr">
        <is>
          <t>F07</t>
        </is>
      </c>
      <c r="J5130" s="26" t="inlineStr">
        <is>
          <t>F07 – Mixto Dinámico</t>
        </is>
      </c>
      <c r="K5130" s="9" t="inlineStr">
        <is>
          <t>Tipo=Mixto_Dinámico | SRRI=4 | Vol=6.0% | Consist=5.0% | DD=-9.4%</t>
        </is>
      </c>
      <c r="L5130" s="10" t="n">
        <v>4</v>
      </c>
      <c r="M5130" s="10" t="n">
        <v>4</v>
      </c>
      <c r="N5130" s="13" t="n">
        <v>6.037230524907923</v>
      </c>
      <c r="O5130" s="13" t="n">
        <v>6.725898759748065</v>
      </c>
      <c r="P5130" s="13" t="n">
        <v>-9.419444425332635</v>
      </c>
      <c r="Q5130" s="13" t="n">
        <v>-5.478288286235098</v>
      </c>
      <c r="R5130" s="13" t="n">
        <v>-9.419444425332635</v>
      </c>
      <c r="S5130" s="13" t="n">
        <v>-1.40633</v>
      </c>
      <c r="T5130" s="13" t="n">
        <v>2.509690000000009</v>
      </c>
      <c r="U5130" s="13" t="n">
        <v>0.6755199999999961</v>
      </c>
      <c r="V5130" s="13" t="n">
        <v>0.7367816666666668</v>
      </c>
      <c r="W5130" s="13" t="n">
        <v>-6.48351</v>
      </c>
      <c r="X5130" s="13" t="n">
        <v>9.11321</v>
      </c>
      <c r="Y5130" s="13" t="n">
        <v>1.63345</v>
      </c>
      <c r="Z5130" s="10" t="n">
        <v>2</v>
      </c>
      <c r="AA5130" s="13" t="n">
        <v>0.4157021981595254</v>
      </c>
      <c r="AB5130" s="13" t="n">
        <v>5.008969787892183</v>
      </c>
      <c r="AC5130" s="13" t="n">
        <v>66.66666666666666</v>
      </c>
      <c r="AD5130" s="13" t="n">
        <v>5.37333</v>
      </c>
      <c r="AE5130" s="27" t="n">
        <v>15.69137</v>
      </c>
      <c r="AF5130" s="13" t="n">
        <v>1.9</v>
      </c>
      <c r="AG5130" s="28" t="n">
        <v>108181985</v>
      </c>
      <c r="AH5130" s="14" t="n">
        <v>1</v>
      </c>
      <c r="AI5130" s="15" t="n">
        <v>25.6</v>
      </c>
      <c r="AJ5130" s="15" t="n">
        <v>0</v>
      </c>
      <c r="AK5130" s="15" t="n">
        <v>0</v>
      </c>
      <c r="AL5130" s="15" t="n">
        <v>0</v>
      </c>
      <c r="AM5130" s="15" t="n">
        <v>0</v>
      </c>
      <c r="AN5130" s="15" t="n">
        <v>0</v>
      </c>
      <c r="AO5130" s="15" t="n">
        <v>0</v>
      </c>
      <c r="AP5130" s="15" t="n">
        <v>25.6</v>
      </c>
      <c r="AQ5130" s="15" t="n">
        <v>0</v>
      </c>
      <c r="AR5130" s="15" t="n">
        <v>0</v>
      </c>
      <c r="AS5130" s="15" t="n">
        <v>0</v>
      </c>
    </row>
    <row r="5131">
      <c r="A5131" s="16" t="inlineStr">
        <is>
          <t>Oddo BHF US Large Cap CR-EUR</t>
        </is>
      </c>
      <c r="B5131" s="17" t="inlineStr">
        <is>
          <t>FR0000988669</t>
        </is>
      </c>
      <c r="C5131" s="17" t="inlineStr">
        <is>
          <t>Euro</t>
        </is>
      </c>
      <c r="D5131" s="16" t="inlineStr">
        <is>
          <t>EAA Fund US Mid-Cap Equity</t>
        </is>
      </c>
      <c r="E5131" s="17" t="inlineStr">
        <is>
          <t>RV</t>
        </is>
      </c>
      <c r="F5131" s="17" t="inlineStr">
        <is>
          <t>EEUU</t>
        </is>
      </c>
      <c r="G5131" s="17" t="inlineStr">
        <is>
          <t>EUR</t>
        </is>
      </c>
      <c r="H5131" s="17" t="n">
        <v>0</v>
      </c>
      <c r="I5131" s="35" t="inlineStr">
        <is>
          <t>F09</t>
        </is>
      </c>
      <c r="J5131" s="36" t="inlineStr">
        <is>
          <t>F09 – RV Crecimiento / Sectorial / Temática</t>
        </is>
      </c>
      <c r="K5131" s="16" t="inlineStr">
        <is>
          <t>Tipo=RV_Crec_Sect (Sharpe=0.12&lt;0.3(especulativo)) | SRRI=6 | Vol=14.2%</t>
        </is>
      </c>
      <c r="L5131" s="17" t="n">
        <v>6</v>
      </c>
      <c r="M5131" s="17" t="n">
        <v>6</v>
      </c>
      <c r="N5131" s="20" t="n">
        <v>14.19667834420419</v>
      </c>
      <c r="O5131" s="20" t="n">
        <v>17.61680664492046</v>
      </c>
      <c r="P5131" s="20" t="n">
        <v>-23.31498766756</v>
      </c>
      <c r="Q5131" s="20" t="n">
        <v>-13.97247952327245</v>
      </c>
      <c r="R5131" s="20" t="n">
        <v>-20.64647544954747</v>
      </c>
      <c r="S5131" s="20" t="n">
        <v>-2.54892</v>
      </c>
      <c r="T5131" s="20" t="n">
        <v>1.750830000000003</v>
      </c>
      <c r="U5131" s="20" t="n">
        <v>-2.164460000000001</v>
      </c>
      <c r="V5131" s="20" t="n">
        <v>2.330461666666667</v>
      </c>
      <c r="W5131" s="20" t="n">
        <v>-19.21154</v>
      </c>
      <c r="X5131" s="20" t="n">
        <v>6.90274</v>
      </c>
      <c r="Y5131" s="20" t="n">
        <v>9.84994</v>
      </c>
      <c r="Z5131" s="17" t="n">
        <v>1</v>
      </c>
      <c r="AA5131" s="20" t="n">
        <v>0.123326735842739</v>
      </c>
      <c r="AB5131" s="20" t="n">
        <v>14.59138065984219</v>
      </c>
      <c r="AC5131" s="20" t="n">
        <v>66.66666666666666</v>
      </c>
      <c r="AD5131" s="20" t="n">
        <v>8.376339999999999</v>
      </c>
      <c r="AE5131" s="21" t="n">
        <v>24.3878</v>
      </c>
      <c r="AF5131" s="20" t="n">
        <v>1.8</v>
      </c>
      <c r="AG5131" s="22" t="n">
        <v>105083396</v>
      </c>
      <c r="AH5131" s="23" t="n">
        <v>1</v>
      </c>
      <c r="AI5131" s="24" t="n">
        <v>19.3</v>
      </c>
      <c r="AJ5131" s="24" t="n">
        <v>0</v>
      </c>
      <c r="AK5131" s="24" t="n">
        <v>0</v>
      </c>
      <c r="AL5131" s="24" t="n">
        <v>0</v>
      </c>
      <c r="AM5131" s="24" t="n">
        <v>0</v>
      </c>
      <c r="AN5131" s="24" t="n">
        <v>0</v>
      </c>
      <c r="AO5131" s="24" t="n">
        <v>0</v>
      </c>
      <c r="AP5131" s="24" t="n">
        <v>0</v>
      </c>
      <c r="AQ5131" s="24" t="n">
        <v>0</v>
      </c>
      <c r="AR5131" s="24" t="n">
        <v>19.3</v>
      </c>
      <c r="AS5131" s="24" t="n">
        <v>0</v>
      </c>
    </row>
    <row r="5132">
      <c r="A5132" s="9" t="inlineStr">
        <is>
          <t>Odey Atlas R USD Acc</t>
        </is>
      </c>
      <c r="B5132" s="10" t="inlineStr">
        <is>
          <t>IE00BFRSTW67</t>
        </is>
      </c>
      <c r="C5132" s="10" t="inlineStr">
        <is>
          <t>US Dollar</t>
        </is>
      </c>
      <c r="D5132" s="9" t="inlineStr">
        <is>
          <t>EAA Fund Alternative Other</t>
        </is>
      </c>
      <c r="E5132" s="10" t="inlineStr">
        <is>
          <t>Alternativo</t>
        </is>
      </c>
      <c r="F5132" s="10" t="inlineStr">
        <is>
          <t>Mixta/No esp.</t>
        </is>
      </c>
      <c r="G5132" s="10" t="inlineStr">
        <is>
          <t>USD</t>
        </is>
      </c>
      <c r="H5132" s="10" t="n">
        <v>0</v>
      </c>
      <c r="I5132" s="11" t="inlineStr">
        <is>
          <t>F11</t>
        </is>
      </c>
      <c r="J5132" s="12" t="inlineStr">
        <is>
          <t>F11 – Alternativo y Retorno Absoluto</t>
        </is>
      </c>
      <c r="K5132" s="9" t="inlineStr">
        <is>
          <t>Tipo=Alternativo | SRRI=7 | Vol=nan%</t>
        </is>
      </c>
      <c r="L5132" s="10" t="n">
        <v>7</v>
      </c>
      <c r="M5132" s="10" t="n">
        <v>7</v>
      </c>
      <c r="N5132" s="14" t="n"/>
      <c r="O5132" s="14" t="n"/>
      <c r="P5132" s="14" t="n"/>
      <c r="Q5132" s="14" t="n"/>
      <c r="R5132" s="14" t="n"/>
      <c r="S5132" s="14" t="n"/>
      <c r="T5132" s="14" t="n"/>
      <c r="U5132" s="14" t="n"/>
      <c r="V5132" s="14" t="n"/>
      <c r="W5132" s="14" t="n"/>
      <c r="X5132" s="14" t="n"/>
      <c r="Y5132" s="14" t="n"/>
      <c r="Z5132" s="10" t="n"/>
      <c r="AA5132" s="14" t="n"/>
      <c r="AB5132" s="14" t="n"/>
      <c r="AC5132" s="14" t="n"/>
      <c r="AD5132" s="14" t="n"/>
      <c r="AE5132" s="27" t="n">
        <v>20.81067</v>
      </c>
      <c r="AF5132" s="13" t="n">
        <v>1.75</v>
      </c>
      <c r="AG5132" s="14" t="n"/>
      <c r="AH5132" s="14" t="n">
        <v>5000</v>
      </c>
      <c r="AI5132" s="15" t="n">
        <v>46.1</v>
      </c>
      <c r="AJ5132" s="15" t="n">
        <v>0</v>
      </c>
      <c r="AK5132" s="15" t="n">
        <v>0</v>
      </c>
      <c r="AL5132" s="15" t="n">
        <v>0</v>
      </c>
      <c r="AM5132" s="15" t="n">
        <v>0</v>
      </c>
      <c r="AN5132" s="15" t="n">
        <v>0</v>
      </c>
      <c r="AO5132" s="15" t="n">
        <v>0</v>
      </c>
      <c r="AP5132" s="15" t="n">
        <v>0</v>
      </c>
      <c r="AQ5132" s="15" t="n">
        <v>0</v>
      </c>
      <c r="AR5132" s="15" t="n">
        <v>0</v>
      </c>
      <c r="AS5132" s="15" t="n">
        <v>46.1</v>
      </c>
    </row>
    <row r="5133">
      <c r="A5133" s="16" t="inlineStr">
        <is>
          <t>Ofi Invest Actions Japon XL</t>
        </is>
      </c>
      <c r="B5133" s="17" t="inlineStr">
        <is>
          <t>FR0010247072</t>
        </is>
      </c>
      <c r="C5133" s="17" t="inlineStr">
        <is>
          <t>Euro</t>
        </is>
      </c>
      <c r="D5133" s="16" t="inlineStr">
        <is>
          <t>EAA Fund Japan Large-Cap Blend Equity</t>
        </is>
      </c>
      <c r="E5133" s="17" t="inlineStr">
        <is>
          <t>RV</t>
        </is>
      </c>
      <c r="F5133" s="17" t="inlineStr">
        <is>
          <t>Japón/Asia</t>
        </is>
      </c>
      <c r="G5133" s="17" t="inlineStr">
        <is>
          <t>EUR</t>
        </is>
      </c>
      <c r="H5133" s="17" t="n">
        <v>0</v>
      </c>
      <c r="I5133" s="35" t="inlineStr">
        <is>
          <t>F09</t>
        </is>
      </c>
      <c r="J5133" s="36" t="inlineStr">
        <is>
          <t>F09 – RV Crecimiento / Sectorial / Temática</t>
        </is>
      </c>
      <c r="K5133" s="16" t="inlineStr">
        <is>
          <t>Tipo=RV_Crec_Sect (sectorial/crec(cat)) | SRRI=6 | Vol=10.5%</t>
        </is>
      </c>
      <c r="L5133" s="17" t="n">
        <v>6</v>
      </c>
      <c r="M5133" s="17" t="n">
        <v>6</v>
      </c>
      <c r="N5133" s="20" t="n">
        <v>10.52463124883482</v>
      </c>
      <c r="O5133" s="20" t="n">
        <v>12.00417260836624</v>
      </c>
      <c r="P5133" s="20" t="n">
        <v>-13.93297417131137</v>
      </c>
      <c r="Q5133" s="20" t="n">
        <v>-7.389923849088199</v>
      </c>
      <c r="R5133" s="20" t="n">
        <v>-11.70265818191984</v>
      </c>
      <c r="S5133" s="20" t="n">
        <v>15.57825</v>
      </c>
      <c r="T5133" s="20" t="n">
        <v>13.46776000000001</v>
      </c>
      <c r="U5133" s="20" t="n">
        <v>6.961970000000006</v>
      </c>
      <c r="V5133" s="20" t="n">
        <v>7.004161666666668</v>
      </c>
      <c r="W5133" s="20" t="n">
        <v>-9.23982</v>
      </c>
      <c r="X5133" s="20" t="n">
        <v>13.67207</v>
      </c>
      <c r="Y5133" s="20" t="n">
        <v>15.7432</v>
      </c>
      <c r="Z5133" s="17" t="n">
        <v>3</v>
      </c>
      <c r="AA5133" s="20" t="n">
        <v>1.279641982847714</v>
      </c>
      <c r="AB5133" s="20" t="n">
        <v>9.099893621387926</v>
      </c>
      <c r="AC5133" s="20" t="n">
        <v>83.33333333333334</v>
      </c>
      <c r="AD5133" s="20" t="n">
        <v>14.707635</v>
      </c>
      <c r="AE5133" s="21" t="n">
        <v>16.40517</v>
      </c>
      <c r="AF5133" s="20" t="n">
        <v>0.5</v>
      </c>
      <c r="AG5133" s="22" t="n">
        <v>770659192</v>
      </c>
      <c r="AH5133" s="23" t="n">
        <v>10000000</v>
      </c>
      <c r="AI5133" s="29" t="n">
        <v>70.40000000000001</v>
      </c>
      <c r="AJ5133" s="24" t="n">
        <v>0</v>
      </c>
      <c r="AK5133" s="24" t="n">
        <v>0</v>
      </c>
      <c r="AL5133" s="24" t="n">
        <v>0</v>
      </c>
      <c r="AM5133" s="24" t="n">
        <v>0</v>
      </c>
      <c r="AN5133" s="24" t="n">
        <v>0</v>
      </c>
      <c r="AO5133" s="24" t="n">
        <v>0</v>
      </c>
      <c r="AP5133" s="24" t="n">
        <v>0</v>
      </c>
      <c r="AQ5133" s="24" t="n">
        <v>0</v>
      </c>
      <c r="AR5133" s="29" t="n">
        <v>70.40000000000001</v>
      </c>
      <c r="AS5133" s="24" t="n">
        <v>0</v>
      </c>
    </row>
    <row r="5134">
      <c r="A5134" s="9" t="inlineStr">
        <is>
          <t>Ofi Invest Alpha Yield I</t>
        </is>
      </c>
      <c r="B5134" s="10" t="inlineStr">
        <is>
          <t>FR0010645325</t>
        </is>
      </c>
      <c r="C5134" s="10" t="inlineStr">
        <is>
          <t>Euro</t>
        </is>
      </c>
      <c r="D5134" s="9" t="inlineStr">
        <is>
          <t>EAA Fund EUR Flexible Bond</t>
        </is>
      </c>
      <c r="E5134" s="10" t="inlineStr">
        <is>
          <t>RF_IG</t>
        </is>
      </c>
      <c r="F5134" s="10" t="inlineStr">
        <is>
          <t>Europa</t>
        </is>
      </c>
      <c r="G5134" s="10" t="inlineStr">
        <is>
          <t>EUR</t>
        </is>
      </c>
      <c r="H5134" s="10" t="n">
        <v>0</v>
      </c>
      <c r="I5134" s="37" t="inlineStr">
        <is>
          <t>F03</t>
        </is>
      </c>
      <c r="J5134" s="38" t="inlineStr">
        <is>
          <t>F03 – RF IG Diversificada</t>
        </is>
      </c>
      <c r="K5134" s="9" t="inlineStr">
        <is>
          <t>Tipo=RF_IG_Div | SRRI=4 | Vol=2.8% | DD_Peor=-15.0%</t>
        </is>
      </c>
      <c r="L5134" s="10" t="n">
        <v>4</v>
      </c>
      <c r="M5134" s="10" t="n">
        <v>4</v>
      </c>
      <c r="N5134" s="13" t="n">
        <v>2.813</v>
      </c>
      <c r="O5134" s="13" t="n">
        <v>6.010759443701402</v>
      </c>
      <c r="P5134" s="13" t="n">
        <v>-14.97437416009306</v>
      </c>
      <c r="Q5134" s="13" t="n">
        <v>-5.132250194304896</v>
      </c>
      <c r="R5134" s="13" t="n">
        <v>-14.97437416009306</v>
      </c>
      <c r="S5134" s="13" t="n">
        <v>4.38675</v>
      </c>
      <c r="T5134" s="13" t="n">
        <v>8.38335</v>
      </c>
      <c r="U5134" s="13" t="n">
        <v>3.3634</v>
      </c>
      <c r="V5134" s="13" t="n">
        <v>3.714315</v>
      </c>
      <c r="W5134" s="13" t="n">
        <v>-10.29073</v>
      </c>
      <c r="X5134" s="13" t="n">
        <v>12.4402</v>
      </c>
      <c r="Y5134" s="13" t="n">
        <v>9.92041</v>
      </c>
      <c r="Z5134" s="10" t="n">
        <v>5</v>
      </c>
      <c r="AA5134" s="13" t="n">
        <v>2.980216850337718</v>
      </c>
      <c r="AB5134" s="13" t="n">
        <v>7.90080581100118</v>
      </c>
      <c r="AC5134" s="13" t="n">
        <v>83.33333333333334</v>
      </c>
      <c r="AD5134" s="13" t="n">
        <v>11.180305</v>
      </c>
      <c r="AE5134" s="14" t="n"/>
      <c r="AF5134" s="13" t="n">
        <v>0.4</v>
      </c>
      <c r="AG5134" s="28" t="n">
        <v>654767107</v>
      </c>
      <c r="AH5134" s="14" t="n">
        <v>500000</v>
      </c>
      <c r="AI5134" s="32" t="n">
        <v>84.2</v>
      </c>
      <c r="AJ5134" s="15" t="n">
        <v>0</v>
      </c>
      <c r="AK5134" s="32" t="n">
        <v>84.2</v>
      </c>
      <c r="AL5134" s="32" t="n">
        <v>84.2</v>
      </c>
      <c r="AM5134" s="15" t="n">
        <v>0</v>
      </c>
      <c r="AN5134" s="15" t="n">
        <v>0</v>
      </c>
      <c r="AO5134" s="15" t="n">
        <v>0</v>
      </c>
      <c r="AP5134" s="15" t="n">
        <v>0</v>
      </c>
      <c r="AQ5134" s="15" t="n">
        <v>0</v>
      </c>
      <c r="AR5134" s="15" t="n">
        <v>0</v>
      </c>
      <c r="AS5134" s="15" t="n">
        <v>0</v>
      </c>
    </row>
    <row r="5135">
      <c r="A5135" s="16" t="inlineStr">
        <is>
          <t>Ofi Invest Energy Strategic Metals XL</t>
        </is>
      </c>
      <c r="B5135" s="17" t="inlineStr">
        <is>
          <t>FR0014005WK6</t>
        </is>
      </c>
      <c r="C5135" s="17" t="inlineStr">
        <is>
          <t>Euro</t>
        </is>
      </c>
      <c r="D5135" s="16" t="inlineStr">
        <is>
          <t>EAA Fund Commodities - Industrial &amp; Broad Metals</t>
        </is>
      </c>
      <c r="E5135" s="17" t="inlineStr">
        <is>
          <t>MatPrimas</t>
        </is>
      </c>
      <c r="F5135" s="17" t="inlineStr">
        <is>
          <t>Mixta/No esp.</t>
        </is>
      </c>
      <c r="G5135" s="17" t="inlineStr">
        <is>
          <t>EUR</t>
        </is>
      </c>
      <c r="H5135" s="17" t="n">
        <v>0</v>
      </c>
      <c r="I5135" s="45" t="inlineStr">
        <is>
          <t>F10</t>
        </is>
      </c>
      <c r="J5135" s="46" t="inlineStr">
        <is>
          <t>F10 – Activos Reales e Inflación</t>
        </is>
      </c>
      <c r="K5135" s="16" t="inlineStr">
        <is>
          <t>Tipo=MatPrimas | SRRI=6 | Vol=17.8%</t>
        </is>
      </c>
      <c r="L5135" s="17" t="n">
        <v>6</v>
      </c>
      <c r="M5135" s="17" t="n">
        <v>6</v>
      </c>
      <c r="N5135" s="20" t="n">
        <v>17.84135764683274</v>
      </c>
      <c r="O5135" s="20" t="n">
        <v>18.0286567299564</v>
      </c>
      <c r="P5135" s="20" t="n">
        <v>-19.39141903533304</v>
      </c>
      <c r="Q5135" s="20" t="n">
        <v>-12.02428768172356</v>
      </c>
      <c r="R5135" s="23" t="n"/>
      <c r="S5135" s="20" t="n">
        <v>33.74927</v>
      </c>
      <c r="T5135" s="20" t="n">
        <v>12.9307</v>
      </c>
      <c r="U5135" s="23" t="n"/>
      <c r="V5135" s="20" t="n">
        <v>12.63413666666667</v>
      </c>
      <c r="W5135" s="23" t="n"/>
      <c r="X5135" s="20" t="n">
        <v>-14.75938</v>
      </c>
      <c r="Y5135" s="20" t="n">
        <v>2.46139</v>
      </c>
      <c r="Z5135" s="17" t="n"/>
      <c r="AA5135" s="20" t="n">
        <v>0.7247598672680329</v>
      </c>
      <c r="AB5135" s="20" t="n">
        <v>33.65348177336534</v>
      </c>
      <c r="AC5135" s="20" t="n">
        <v>66.66666666666666</v>
      </c>
      <c r="AD5135" s="20" t="n">
        <v>-6.148995</v>
      </c>
      <c r="AE5135" s="23" t="n"/>
      <c r="AF5135" s="20" t="n">
        <v>0.6</v>
      </c>
      <c r="AG5135" s="22" t="n">
        <v>596294494</v>
      </c>
      <c r="AH5135" s="23" t="n">
        <v>15000000</v>
      </c>
      <c r="AI5135" s="29" t="n">
        <v>67.5</v>
      </c>
      <c r="AJ5135" s="24" t="n">
        <v>0</v>
      </c>
      <c r="AK5135" s="24" t="n">
        <v>0</v>
      </c>
      <c r="AL5135" s="24" t="n">
        <v>0</v>
      </c>
      <c r="AM5135" s="24" t="n">
        <v>0</v>
      </c>
      <c r="AN5135" s="24" t="n">
        <v>0</v>
      </c>
      <c r="AO5135" s="29" t="n">
        <v>67.5</v>
      </c>
      <c r="AP5135" s="24" t="n">
        <v>0</v>
      </c>
      <c r="AQ5135" s="24" t="n">
        <v>0</v>
      </c>
      <c r="AR5135" s="24" t="n">
        <v>0</v>
      </c>
      <c r="AS5135" s="29" t="n">
        <v>67.5</v>
      </c>
    </row>
    <row r="5136">
      <c r="A5136" s="9" t="inlineStr">
        <is>
          <t>Ofi Invest ESG Equity Climate Focus I</t>
        </is>
      </c>
      <c r="B5136" s="10" t="inlineStr">
        <is>
          <t>FR0000981441</t>
        </is>
      </c>
      <c r="C5136" s="10" t="inlineStr">
        <is>
          <t>Euro</t>
        </is>
      </c>
      <c r="D5136" s="9" t="inlineStr">
        <is>
          <t>EAA Fund Sector Equity Ecology</t>
        </is>
      </c>
      <c r="E5136" s="10" t="inlineStr">
        <is>
          <t>RV</t>
        </is>
      </c>
      <c r="F5136" s="10" t="inlineStr">
        <is>
          <t>Mixta/No esp.</t>
        </is>
      </c>
      <c r="G5136" s="10" t="inlineStr">
        <is>
          <t>EUR</t>
        </is>
      </c>
      <c r="H5136" s="10" t="n">
        <v>1</v>
      </c>
      <c r="I5136" s="35" t="inlineStr">
        <is>
          <t>F09</t>
        </is>
      </c>
      <c r="J5136" s="36" t="inlineStr">
        <is>
          <t>F09 – RV Crecimiento / Sectorial / Temática</t>
        </is>
      </c>
      <c r="K5136" s="9" t="inlineStr">
        <is>
          <t>Tipo=RV_Crec_Sect (sectorial/crec(cat)) | SRRI=4 | Vol=10.8%</t>
        </is>
      </c>
      <c r="L5136" s="10" t="n">
        <v>4</v>
      </c>
      <c r="M5136" s="10" t="n">
        <v>4</v>
      </c>
      <c r="N5136" s="13" t="n">
        <v>10.79602868029867</v>
      </c>
      <c r="O5136" s="13" t="n">
        <v>14.57197790945983</v>
      </c>
      <c r="P5136" s="13" t="n">
        <v>-26.81685477267173</v>
      </c>
      <c r="Q5136" s="13" t="n">
        <v>-12.29829656479134</v>
      </c>
      <c r="R5136" s="13" t="n">
        <v>-26.81685477267173</v>
      </c>
      <c r="S5136" s="13" t="n">
        <v>1.42762</v>
      </c>
      <c r="T5136" s="13" t="n">
        <v>5.220789999999997</v>
      </c>
      <c r="U5136" s="13" t="n">
        <v>2.495230000000004</v>
      </c>
      <c r="V5136" s="13" t="n">
        <v>5.243268333333334</v>
      </c>
      <c r="W5136" s="13" t="n">
        <v>-21.77106</v>
      </c>
      <c r="X5136" s="13" t="n">
        <v>13.12668</v>
      </c>
      <c r="Y5136" s="13" t="n">
        <v>1.8415</v>
      </c>
      <c r="Z5136" s="10" t="n">
        <v>3</v>
      </c>
      <c r="AA5136" s="13" t="n">
        <v>0.4835843025803787</v>
      </c>
      <c r="AB5136" s="13" t="n">
        <v>14.31491212219539</v>
      </c>
      <c r="AC5136" s="13" t="n">
        <v>83.33333333333334</v>
      </c>
      <c r="AD5136" s="13" t="n">
        <v>7.48409</v>
      </c>
      <c r="AE5136" s="27" t="n">
        <v>16.62891</v>
      </c>
      <c r="AF5136" s="13" t="n">
        <v>1.31</v>
      </c>
      <c r="AG5136" s="28" t="n">
        <v>176102743</v>
      </c>
      <c r="AH5136" s="14" t="n">
        <v>0</v>
      </c>
      <c r="AI5136" s="15" t="n">
        <v>47.6</v>
      </c>
      <c r="AJ5136" s="15" t="n">
        <v>0</v>
      </c>
      <c r="AK5136" s="15" t="n">
        <v>0</v>
      </c>
      <c r="AL5136" s="15" t="n">
        <v>0</v>
      </c>
      <c r="AM5136" s="15" t="n">
        <v>0</v>
      </c>
      <c r="AN5136" s="15" t="n">
        <v>0</v>
      </c>
      <c r="AO5136" s="15" t="n">
        <v>0</v>
      </c>
      <c r="AP5136" s="15" t="n">
        <v>0</v>
      </c>
      <c r="AQ5136" s="15" t="n">
        <v>0</v>
      </c>
      <c r="AR5136" s="15" t="n">
        <v>47.6</v>
      </c>
      <c r="AS5136" s="15" t="n">
        <v>0</v>
      </c>
    </row>
    <row r="5137">
      <c r="A5137" s="16" t="inlineStr">
        <is>
          <t>Ofi Invest ESG Euro IG Climate Focus IC</t>
        </is>
      </c>
      <c r="B5137" s="17" t="inlineStr">
        <is>
          <t>FR0000945180</t>
        </is>
      </c>
      <c r="C5137" s="17" t="inlineStr">
        <is>
          <t>Euro</t>
        </is>
      </c>
      <c r="D5137" s="16" t="inlineStr">
        <is>
          <t>EAA Fund EUR Corporate Bond</t>
        </is>
      </c>
      <c r="E5137" s="17" t="inlineStr">
        <is>
          <t>RF_IG</t>
        </is>
      </c>
      <c r="F5137" s="17" t="inlineStr">
        <is>
          <t>Europa</t>
        </is>
      </c>
      <c r="G5137" s="17" t="inlineStr">
        <is>
          <t>EUR</t>
        </is>
      </c>
      <c r="H5137" s="17" t="n">
        <v>1</v>
      </c>
      <c r="I5137" s="37" t="inlineStr">
        <is>
          <t>F03</t>
        </is>
      </c>
      <c r="J5137" s="38" t="inlineStr">
        <is>
          <t>F03 – RF IG Diversificada</t>
        </is>
      </c>
      <c r="K5137" s="16" t="inlineStr">
        <is>
          <t>Tipo=RF_IG_Div | SRRI=2 | Vol=3.3% | DD_Peor=-16.1%</t>
        </is>
      </c>
      <c r="L5137" s="17" t="n">
        <v>2</v>
      </c>
      <c r="M5137" s="17" t="n">
        <v>2</v>
      </c>
      <c r="N5137" s="20" t="n">
        <v>3.328139253660977</v>
      </c>
      <c r="O5137" s="20" t="n">
        <v>5.093249804831705</v>
      </c>
      <c r="P5137" s="20" t="n">
        <v>-16.06716500463208</v>
      </c>
      <c r="Q5137" s="20" t="n">
        <v>-4.852359404713032</v>
      </c>
      <c r="R5137" s="20" t="n">
        <v>-16.06716500463208</v>
      </c>
      <c r="S5137" s="20" t="n">
        <v>3.32394</v>
      </c>
      <c r="T5137" s="20" t="n">
        <v>4.454409999999998</v>
      </c>
      <c r="U5137" s="20" t="n">
        <v>-0.006490000000003437</v>
      </c>
      <c r="V5137" s="20" t="n">
        <v>0.6538300000000001</v>
      </c>
      <c r="W5137" s="20" t="n">
        <v>-14.04051</v>
      </c>
      <c r="X5137" s="20" t="n">
        <v>8.700570000000001</v>
      </c>
      <c r="Y5137" s="20" t="n">
        <v>4.47068</v>
      </c>
      <c r="Z5137" s="17" t="n">
        <v>3</v>
      </c>
      <c r="AA5137" s="20" t="n">
        <v>1.338408540177553</v>
      </c>
      <c r="AB5137" s="20" t="n">
        <v>7.825284159791259</v>
      </c>
      <c r="AC5137" s="20" t="n">
        <v>66.66666666666666</v>
      </c>
      <c r="AD5137" s="20" t="n">
        <v>6.585625</v>
      </c>
      <c r="AE5137" s="23" t="n"/>
      <c r="AF5137" s="20" t="n">
        <v>0.52</v>
      </c>
      <c r="AG5137" s="22" t="n">
        <v>177397189</v>
      </c>
      <c r="AH5137" s="23" t="n">
        <v>500000</v>
      </c>
      <c r="AI5137" s="24" t="n">
        <v>61.2</v>
      </c>
      <c r="AJ5137" s="24" t="n">
        <v>0</v>
      </c>
      <c r="AK5137" s="24" t="n">
        <v>61.2</v>
      </c>
      <c r="AL5137" s="24" t="n">
        <v>61.2</v>
      </c>
      <c r="AM5137" s="24" t="n">
        <v>0</v>
      </c>
      <c r="AN5137" s="24" t="n">
        <v>0</v>
      </c>
      <c r="AO5137" s="24" t="n">
        <v>0</v>
      </c>
      <c r="AP5137" s="24" t="n">
        <v>0</v>
      </c>
      <c r="AQ5137" s="24" t="n">
        <v>0</v>
      </c>
      <c r="AR5137" s="24" t="n">
        <v>0</v>
      </c>
      <c r="AS5137" s="24" t="n">
        <v>0</v>
      </c>
    </row>
    <row r="5138">
      <c r="A5138" s="9" t="inlineStr">
        <is>
          <t>Ofi Invest ESG Monétaire IC</t>
        </is>
      </c>
      <c r="B5138" s="10" t="inlineStr">
        <is>
          <t>FR0011381227</t>
        </is>
      </c>
      <c r="C5138" s="10" t="inlineStr">
        <is>
          <t>Euro</t>
        </is>
      </c>
      <c r="D5138" s="9" t="inlineStr">
        <is>
          <t>EAA Fund EUR Money Market</t>
        </is>
      </c>
      <c r="E5138" s="10" t="inlineStr">
        <is>
          <t>Monetario</t>
        </is>
      </c>
      <c r="F5138" s="10" t="inlineStr">
        <is>
          <t>Europa</t>
        </is>
      </c>
      <c r="G5138" s="10" t="inlineStr">
        <is>
          <t>EUR</t>
        </is>
      </c>
      <c r="H5138" s="10" t="n">
        <v>1</v>
      </c>
      <c r="I5138" s="33" t="inlineStr">
        <is>
          <t>F01</t>
        </is>
      </c>
      <c r="J5138" s="34" t="inlineStr">
        <is>
          <t>F01 – Monetario Puro</t>
        </is>
      </c>
      <c r="K5138" s="9" t="inlineStr">
        <is>
          <t>Tipo=Monetario | SRRI=1 | Vol=0.2%</t>
        </is>
      </c>
      <c r="L5138" s="10" t="n">
        <v>1</v>
      </c>
      <c r="M5138" s="10" t="n">
        <v>1</v>
      </c>
      <c r="N5138" s="13" t="n">
        <v>0.235</v>
      </c>
      <c r="O5138" s="13" t="n">
        <v>0.205515111676974</v>
      </c>
      <c r="P5138" s="13" t="n">
        <v>-0.5250183144971055</v>
      </c>
      <c r="Q5138" s="13" t="n">
        <v>-0.4365183040701363</v>
      </c>
      <c r="R5138" s="13" t="n">
        <v>-0.3275943792527602</v>
      </c>
      <c r="S5138" s="13" t="n">
        <v>2.2465</v>
      </c>
      <c r="T5138" s="13" t="n">
        <v>3.25426</v>
      </c>
      <c r="U5138" s="13" t="n">
        <v>1.98523</v>
      </c>
      <c r="V5138" s="13" t="n">
        <v>1.526873333333333</v>
      </c>
      <c r="W5138" s="13" t="n">
        <v>0.08383</v>
      </c>
      <c r="X5138" s="13" t="n">
        <v>3.45513</v>
      </c>
      <c r="Y5138" s="13" t="n">
        <v>3.93123</v>
      </c>
      <c r="Z5138" s="10" t="n"/>
      <c r="AA5138" s="13" t="n">
        <v>13.84791489361702</v>
      </c>
      <c r="AB5138" s="13" t="n">
        <v>1.981243878483077</v>
      </c>
      <c r="AC5138" s="13" t="n">
        <v>66.66666666666666</v>
      </c>
      <c r="AD5138" s="13" t="n">
        <v>3.69318</v>
      </c>
      <c r="AE5138" s="14" t="n"/>
      <c r="AF5138" s="13" t="n">
        <v>0.05</v>
      </c>
      <c r="AG5138" s="28" t="n">
        <v>5327457149</v>
      </c>
      <c r="AH5138" s="14" t="n">
        <v>0</v>
      </c>
      <c r="AI5138" s="32" t="n">
        <v>79.8</v>
      </c>
      <c r="AJ5138" s="32" t="n">
        <v>79.8</v>
      </c>
      <c r="AK5138" s="15" t="n">
        <v>0</v>
      </c>
      <c r="AL5138" s="15" t="n">
        <v>0</v>
      </c>
      <c r="AM5138" s="15" t="n">
        <v>0</v>
      </c>
      <c r="AN5138" s="15" t="n">
        <v>0</v>
      </c>
      <c r="AO5138" s="15" t="n">
        <v>0</v>
      </c>
      <c r="AP5138" s="15" t="n">
        <v>0</v>
      </c>
      <c r="AQ5138" s="15" t="n">
        <v>0</v>
      </c>
      <c r="AR5138" s="15" t="n">
        <v>0</v>
      </c>
      <c r="AS5138" s="15" t="n">
        <v>0</v>
      </c>
    </row>
    <row r="5139">
      <c r="A5139" s="16" t="inlineStr">
        <is>
          <t>Ofi Invest Euro High Yield IC</t>
        </is>
      </c>
      <c r="B5139" s="17" t="inlineStr">
        <is>
          <t>FR0010596783</t>
        </is>
      </c>
      <c r="C5139" s="17" t="inlineStr">
        <is>
          <t>Euro</t>
        </is>
      </c>
      <c r="D5139" s="16" t="inlineStr">
        <is>
          <t>EAA Fund EUR High Yield Bond</t>
        </is>
      </c>
      <c r="E5139" s="17" t="inlineStr">
        <is>
          <t>RF_HY</t>
        </is>
      </c>
      <c r="F5139" s="17" t="inlineStr">
        <is>
          <t>Europa</t>
        </is>
      </c>
      <c r="G5139" s="17" t="inlineStr">
        <is>
          <t>EUR</t>
        </is>
      </c>
      <c r="H5139" s="17" t="n">
        <v>0</v>
      </c>
      <c r="I5139" s="39" t="inlineStr">
        <is>
          <t>F04</t>
        </is>
      </c>
      <c r="J5139" s="40" t="inlineStr">
        <is>
          <t>F04 – RF Flexible / HY / EM</t>
        </is>
      </c>
      <c r="K5139" s="16" t="inlineStr">
        <is>
          <t>Tipo=RF_HY | SRRI=4 | Vol=2.9% | DD_Peor=-15.6%</t>
        </is>
      </c>
      <c r="L5139" s="17" t="n">
        <v>4</v>
      </c>
      <c r="M5139" s="17" t="n">
        <v>4</v>
      </c>
      <c r="N5139" s="20" t="n">
        <v>2.897</v>
      </c>
      <c r="O5139" s="20" t="n">
        <v>6.47929462505198</v>
      </c>
      <c r="P5139" s="20" t="n">
        <v>-15.55555626094173</v>
      </c>
      <c r="Q5139" s="20" t="n">
        <v>-5.429089330726671</v>
      </c>
      <c r="R5139" s="20" t="n">
        <v>-15.55555626094173</v>
      </c>
      <c r="S5139" s="20" t="n">
        <v>3.92866</v>
      </c>
      <c r="T5139" s="20" t="n">
        <v>7.68308</v>
      </c>
      <c r="U5139" s="20" t="n">
        <v>3.11181</v>
      </c>
      <c r="V5139" s="20" t="n">
        <v>3.612576666666666</v>
      </c>
      <c r="W5139" s="20" t="n">
        <v>-9.96974</v>
      </c>
      <c r="X5139" s="20" t="n">
        <v>12.88897</v>
      </c>
      <c r="Y5139" s="20" t="n">
        <v>8.363110000000001</v>
      </c>
      <c r="Z5139" s="17" t="n">
        <v>4</v>
      </c>
      <c r="AA5139" s="20" t="n">
        <v>2.652081463583017</v>
      </c>
      <c r="AB5139" s="20" t="n">
        <v>7.689921215330275</v>
      </c>
      <c r="AC5139" s="20" t="n">
        <v>83.33333333333334</v>
      </c>
      <c r="AD5139" s="20" t="n">
        <v>10.62604</v>
      </c>
      <c r="AE5139" s="23" t="n"/>
      <c r="AF5139" s="20" t="n">
        <v>0.84</v>
      </c>
      <c r="AG5139" s="22" t="n">
        <v>504255925</v>
      </c>
      <c r="AH5139" s="23" t="n">
        <v>1</v>
      </c>
      <c r="AI5139" s="29" t="n">
        <v>70.3</v>
      </c>
      <c r="AJ5139" s="24" t="n">
        <v>0</v>
      </c>
      <c r="AK5139" s="24" t="n">
        <v>0</v>
      </c>
      <c r="AL5139" s="29" t="n">
        <v>70.3</v>
      </c>
      <c r="AM5139" s="24" t="n">
        <v>0</v>
      </c>
      <c r="AN5139" s="24" t="n">
        <v>0</v>
      </c>
      <c r="AO5139" s="29" t="n">
        <v>70.3</v>
      </c>
      <c r="AP5139" s="24" t="n">
        <v>0</v>
      </c>
      <c r="AQ5139" s="24" t="n">
        <v>0</v>
      </c>
      <c r="AR5139" s="24" t="n">
        <v>0</v>
      </c>
      <c r="AS5139" s="24" t="n">
        <v>0</v>
      </c>
    </row>
    <row r="5140">
      <c r="A5140" s="9" t="inlineStr">
        <is>
          <t>Ofi Invest European Convertible Bond IC</t>
        </is>
      </c>
      <c r="B5140" s="10" t="inlineStr">
        <is>
          <t>FR0000011074</t>
        </is>
      </c>
      <c r="C5140" s="10" t="inlineStr">
        <is>
          <t>Euro</t>
        </is>
      </c>
      <c r="D5140" s="9" t="inlineStr">
        <is>
          <t>EAA Fund Convertible Bond - Europe</t>
        </is>
      </c>
      <c r="E5140" s="10" t="inlineStr">
        <is>
          <t>RF_IG</t>
        </is>
      </c>
      <c r="F5140" s="10" t="inlineStr">
        <is>
          <t>Europa</t>
        </is>
      </c>
      <c r="G5140" s="10" t="inlineStr">
        <is>
          <t>EUR</t>
        </is>
      </c>
      <c r="H5140" s="10" t="n">
        <v>0</v>
      </c>
      <c r="I5140" s="37" t="inlineStr">
        <is>
          <t>F03</t>
        </is>
      </c>
      <c r="J5140" s="38" t="inlineStr">
        <is>
          <t>F03 – RF IG Diversificada</t>
        </is>
      </c>
      <c r="K5140" s="9" t="inlineStr">
        <is>
          <t>Tipo=RF_IG_Div | SRRI=3 | Vol=4.9% | DD_Peor=-18.4%</t>
        </is>
      </c>
      <c r="L5140" s="10" t="n">
        <v>3</v>
      </c>
      <c r="M5140" s="10" t="n">
        <v>3</v>
      </c>
      <c r="N5140" s="13" t="n">
        <v>4.853982937360871</v>
      </c>
      <c r="O5140" s="13" t="n">
        <v>6.764997033619419</v>
      </c>
      <c r="P5140" s="13" t="n">
        <v>-18.39858799067283</v>
      </c>
      <c r="Q5140" s="13" t="n">
        <v>-6.133167334884702</v>
      </c>
      <c r="R5140" s="13" t="n">
        <v>-18.39858799067283</v>
      </c>
      <c r="S5140" s="13" t="n">
        <v>10.76212</v>
      </c>
      <c r="T5140" s="13" t="n">
        <v>8.78962000000001</v>
      </c>
      <c r="U5140" s="13" t="n">
        <v>2.671160000000006</v>
      </c>
      <c r="V5140" s="13" t="n">
        <v>2.81443</v>
      </c>
      <c r="W5140" s="13" t="n">
        <v>-14.92289</v>
      </c>
      <c r="X5140" s="13" t="n">
        <v>8.49136</v>
      </c>
      <c r="Y5140" s="13" t="n">
        <v>4.70377</v>
      </c>
      <c r="Z5140" s="10" t="n">
        <v>4</v>
      </c>
      <c r="AA5140" s="13" t="n">
        <v>1.810805706041266</v>
      </c>
      <c r="AB5140" s="13" t="n">
        <v>9.208897207203476</v>
      </c>
      <c r="AC5140" s="13" t="n">
        <v>83.33333333333334</v>
      </c>
      <c r="AD5140" s="13" t="n">
        <v>6.597564999999999</v>
      </c>
      <c r="AE5140" s="27" t="n">
        <v>18.72758</v>
      </c>
      <c r="AF5140" s="13" t="n">
        <v>0.19</v>
      </c>
      <c r="AG5140" s="28" t="n">
        <v>184558646</v>
      </c>
      <c r="AH5140" s="14" t="n">
        <v>500000</v>
      </c>
      <c r="AI5140" s="32" t="n">
        <v>79.2</v>
      </c>
      <c r="AJ5140" s="15" t="n">
        <v>0</v>
      </c>
      <c r="AK5140" s="32" t="n">
        <v>79.2</v>
      </c>
      <c r="AL5140" s="32" t="n">
        <v>79.2</v>
      </c>
      <c r="AM5140" s="15" t="n">
        <v>0</v>
      </c>
      <c r="AN5140" s="15" t="n">
        <v>0</v>
      </c>
      <c r="AO5140" s="15" t="n">
        <v>0</v>
      </c>
      <c r="AP5140" s="15" t="n">
        <v>0</v>
      </c>
      <c r="AQ5140" s="15" t="n">
        <v>0</v>
      </c>
      <c r="AR5140" s="15" t="n">
        <v>0</v>
      </c>
      <c r="AS5140" s="15" t="n">
        <v>0</v>
      </c>
    </row>
    <row r="5141">
      <c r="A5141" s="16" t="inlineStr">
        <is>
          <t>Ofi Invest Glbl Cnvrt Bond I C EUR</t>
        </is>
      </c>
      <c r="B5141" s="17" t="inlineStr">
        <is>
          <t>LU0336374540</t>
        </is>
      </c>
      <c r="C5141" s="17" t="inlineStr">
        <is>
          <t>Euro</t>
        </is>
      </c>
      <c r="D5141" s="16" t="inlineStr">
        <is>
          <t>EAA Fund Convertible Bond - Global, EUR Hedged</t>
        </is>
      </c>
      <c r="E5141" s="17" t="inlineStr">
        <is>
          <t>RF_IG</t>
        </is>
      </c>
      <c r="F5141" s="17" t="inlineStr">
        <is>
          <t>Global</t>
        </is>
      </c>
      <c r="G5141" s="17" t="inlineStr">
        <is>
          <t>EUR</t>
        </is>
      </c>
      <c r="H5141" s="17" t="n">
        <v>0</v>
      </c>
      <c r="I5141" s="39" t="inlineStr">
        <is>
          <t>F04</t>
        </is>
      </c>
      <c r="J5141" s="40" t="inlineStr">
        <is>
          <t>F04 – RF Flexible / HY / EM</t>
        </is>
      </c>
      <c r="K5141" s="16" t="inlineStr">
        <is>
          <t>Tipo=RF_IG→F04 | DD_Peor=-20.1%&lt;-12% y Vol=6.4%&gt;6% | SRRI=3</t>
        </is>
      </c>
      <c r="L5141" s="17" t="n">
        <v>3</v>
      </c>
      <c r="M5141" s="17" t="n">
        <v>3</v>
      </c>
      <c r="N5141" s="20" t="n">
        <v>6.399</v>
      </c>
      <c r="O5141" s="20" t="n">
        <v>8.491925943911765</v>
      </c>
      <c r="P5141" s="20" t="n">
        <v>-20.13967193664798</v>
      </c>
      <c r="Q5141" s="20" t="n">
        <v>-6.748092016564932</v>
      </c>
      <c r="R5141" s="20" t="n">
        <v>-20.13967193664798</v>
      </c>
      <c r="S5141" s="20" t="n">
        <v>14.16181</v>
      </c>
      <c r="T5141" s="20" t="n">
        <v>9.13367</v>
      </c>
      <c r="U5141" s="20" t="n">
        <v>1.44471</v>
      </c>
      <c r="V5141" s="20" t="n">
        <v>4.549583333333334</v>
      </c>
      <c r="W5141" s="20" t="n">
        <v>-18.30652</v>
      </c>
      <c r="X5141" s="20" t="n">
        <v>5.44955</v>
      </c>
      <c r="Y5141" s="20" t="n">
        <v>4.71917</v>
      </c>
      <c r="Z5141" s="17" t="n">
        <v>4</v>
      </c>
      <c r="AA5141" s="20" t="n">
        <v>1.427358962337865</v>
      </c>
      <c r="AB5141" s="20" t="n">
        <v>13.1300751472239</v>
      </c>
      <c r="AC5141" s="20" t="n">
        <v>83.33333333333334</v>
      </c>
      <c r="AD5141" s="20" t="n">
        <v>5.08436</v>
      </c>
      <c r="AE5141" s="21" t="n">
        <v>20.86169</v>
      </c>
      <c r="AF5141" s="20" t="n">
        <v>1.14</v>
      </c>
      <c r="AG5141" s="22" t="n">
        <v>149691645</v>
      </c>
      <c r="AH5141" s="23" t="n">
        <v>50000</v>
      </c>
      <c r="AI5141" s="29" t="n">
        <v>66.3</v>
      </c>
      <c r="AJ5141" s="24" t="n">
        <v>0</v>
      </c>
      <c r="AK5141" s="24" t="n">
        <v>0</v>
      </c>
      <c r="AL5141" s="29" t="n">
        <v>66.3</v>
      </c>
      <c r="AM5141" s="24" t="n">
        <v>0</v>
      </c>
      <c r="AN5141" s="24" t="n">
        <v>0</v>
      </c>
      <c r="AO5141" s="29" t="n">
        <v>66.3</v>
      </c>
      <c r="AP5141" s="24" t="n">
        <v>0</v>
      </c>
      <c r="AQ5141" s="24" t="n">
        <v>0</v>
      </c>
      <c r="AR5141" s="24" t="n">
        <v>0</v>
      </c>
      <c r="AS5141" s="24" t="n">
        <v>0</v>
      </c>
    </row>
    <row r="5142">
      <c r="A5142" s="9" t="inlineStr">
        <is>
          <t>Ofi Invest Precious Metals I</t>
        </is>
      </c>
      <c r="B5142" s="10" t="inlineStr">
        <is>
          <t>FR0011170786</t>
        </is>
      </c>
      <c r="C5142" s="10" t="inlineStr">
        <is>
          <t>Euro</t>
        </is>
      </c>
      <c r="D5142" s="9" t="inlineStr">
        <is>
          <t>EAA Fund Commodities - Precious Metals</t>
        </is>
      </c>
      <c r="E5142" s="10" t="inlineStr">
        <is>
          <t>MatPrimas</t>
        </is>
      </c>
      <c r="F5142" s="10" t="inlineStr">
        <is>
          <t>EEUU</t>
        </is>
      </c>
      <c r="G5142" s="10" t="inlineStr">
        <is>
          <t>EUR</t>
        </is>
      </c>
      <c r="H5142" s="10" t="n">
        <v>0</v>
      </c>
      <c r="I5142" s="45" t="inlineStr">
        <is>
          <t>F10</t>
        </is>
      </c>
      <c r="J5142" s="46" t="inlineStr">
        <is>
          <t>F10 – Activos Reales e Inflación</t>
        </is>
      </c>
      <c r="K5142" s="9" t="inlineStr">
        <is>
          <t>Tipo=MatPrimas | SRRI=5 | Vol=19.4%</t>
        </is>
      </c>
      <c r="L5142" s="10" t="n">
        <v>5</v>
      </c>
      <c r="M5142" s="10" t="n">
        <v>5</v>
      </c>
      <c r="N5142" s="13" t="n">
        <v>19.4300302699637</v>
      </c>
      <c r="O5142" s="13" t="n">
        <v>17.4188468430352</v>
      </c>
      <c r="P5142" s="13" t="n">
        <v>-20.83061761398436</v>
      </c>
      <c r="Q5142" s="13" t="n">
        <v>-12.26213700895204</v>
      </c>
      <c r="R5142" s="13" t="n">
        <v>-18.84685738098732</v>
      </c>
      <c r="S5142" s="13" t="n">
        <v>81.28449000000001</v>
      </c>
      <c r="T5142" s="13" t="n">
        <v>29.81105</v>
      </c>
      <c r="U5142" s="13" t="n">
        <v>12.20053</v>
      </c>
      <c r="V5142" s="13" t="n">
        <v>17.409985</v>
      </c>
      <c r="W5142" s="13" t="n">
        <v>-0.55302</v>
      </c>
      <c r="X5142" s="13" t="n">
        <v>-8.298120000000001</v>
      </c>
      <c r="Y5142" s="13" t="n">
        <v>7.54131</v>
      </c>
      <c r="Z5142" s="10" t="n"/>
      <c r="AA5142" s="13" t="n">
        <v>1.534277074497614</v>
      </c>
      <c r="AB5142" s="13" t="n">
        <v>39.04863645501838</v>
      </c>
      <c r="AC5142" s="13" t="n">
        <v>50</v>
      </c>
      <c r="AD5142" s="13" t="n">
        <v>-0.3784050000000003</v>
      </c>
      <c r="AE5142" s="14" t="n"/>
      <c r="AF5142" s="13" t="n">
        <v>0.75</v>
      </c>
      <c r="AG5142" s="28" t="n">
        <v>2120412292</v>
      </c>
      <c r="AH5142" s="14" t="n">
        <v>1000000</v>
      </c>
      <c r="AI5142" s="32" t="n">
        <v>73.5</v>
      </c>
      <c r="AJ5142" s="15" t="n">
        <v>0</v>
      </c>
      <c r="AK5142" s="15" t="n">
        <v>0</v>
      </c>
      <c r="AL5142" s="15" t="n">
        <v>0</v>
      </c>
      <c r="AM5142" s="15" t="n">
        <v>0</v>
      </c>
      <c r="AN5142" s="15" t="n">
        <v>0</v>
      </c>
      <c r="AO5142" s="32" t="n">
        <v>73.5</v>
      </c>
      <c r="AP5142" s="15" t="n">
        <v>0</v>
      </c>
      <c r="AQ5142" s="15" t="n">
        <v>0</v>
      </c>
      <c r="AR5142" s="15" t="n">
        <v>0</v>
      </c>
      <c r="AS5142" s="32" t="n">
        <v>73.5</v>
      </c>
    </row>
    <row r="5143">
      <c r="A5143" s="16" t="inlineStr">
        <is>
          <t>Ohana Global Investments FI</t>
        </is>
      </c>
      <c r="B5143" s="17" t="inlineStr">
        <is>
          <t>ES0167198003</t>
        </is>
      </c>
      <c r="C5143" s="17" t="inlineStr">
        <is>
          <t>Euro</t>
        </is>
      </c>
      <c r="D5143" s="16" t="inlineStr">
        <is>
          <t>EAA Fund EUR Flexible Allocation</t>
        </is>
      </c>
      <c r="E5143" s="17" t="inlineStr">
        <is>
          <t>Mixto</t>
        </is>
      </c>
      <c r="F5143" s="17" t="inlineStr">
        <is>
          <t>Europa</t>
        </is>
      </c>
      <c r="G5143" s="17" t="inlineStr">
        <is>
          <t>EUR</t>
        </is>
      </c>
      <c r="H5143" s="17" t="n">
        <v>0</v>
      </c>
      <c r="I5143" s="30" t="inlineStr">
        <is>
          <t>F05</t>
        </is>
      </c>
      <c r="J5143" s="31" t="inlineStr">
        <is>
          <t>F05 – Mixto Conservador</t>
        </is>
      </c>
      <c r="K5143" s="16" t="inlineStr">
        <is>
          <t>Tipo=Mixto_Conservador | SRRI=3 | Vol=4.5% | Consist=14.1%</t>
        </is>
      </c>
      <c r="L5143" s="17" t="n">
        <v>3</v>
      </c>
      <c r="M5143" s="17" t="n">
        <v>3</v>
      </c>
      <c r="N5143" s="20" t="n">
        <v>4.502</v>
      </c>
      <c r="O5143" s="20" t="n">
        <v>9.82172305386346</v>
      </c>
      <c r="P5143" s="20" t="n">
        <v>-36.27083287736008</v>
      </c>
      <c r="Q5143" s="20" t="n">
        <v>-9.076986435410973</v>
      </c>
      <c r="R5143" s="20" t="n">
        <v>-8.888505930451085</v>
      </c>
      <c r="S5143" s="20" t="n">
        <v>9.83634</v>
      </c>
      <c r="T5143" s="20" t="n">
        <v>6.61154</v>
      </c>
      <c r="U5143" s="20" t="n">
        <v>4.4843</v>
      </c>
      <c r="V5143" s="20" t="n">
        <v>-0.5593133333333328</v>
      </c>
      <c r="W5143" s="20" t="n">
        <v>-5.80989</v>
      </c>
      <c r="X5143" s="20" t="n">
        <v>3.73439</v>
      </c>
      <c r="Y5143" s="20" t="n">
        <v>8.19839</v>
      </c>
      <c r="Z5143" s="17" t="n">
        <v>2</v>
      </c>
      <c r="AA5143" s="20" t="n">
        <v>1.468578409595735</v>
      </c>
      <c r="AB5143" s="20" t="n">
        <v>14.08507533805718</v>
      </c>
      <c r="AC5143" s="20" t="n">
        <v>66.66666666666666</v>
      </c>
      <c r="AD5143" s="20" t="n">
        <v>5.96639</v>
      </c>
      <c r="AE5143" s="21" t="n">
        <v>17.84284</v>
      </c>
      <c r="AF5143" s="20" t="n">
        <v>1.86</v>
      </c>
      <c r="AG5143" s="22" t="n">
        <v>23133828</v>
      </c>
      <c r="AH5143" s="23" t="n">
        <v>10</v>
      </c>
      <c r="AI5143" s="24" t="n">
        <v>48.3</v>
      </c>
      <c r="AJ5143" s="24" t="n">
        <v>0</v>
      </c>
      <c r="AK5143" s="24" t="n">
        <v>0</v>
      </c>
      <c r="AL5143" s="24" t="n">
        <v>0</v>
      </c>
      <c r="AM5143" s="24" t="n">
        <v>48.3</v>
      </c>
      <c r="AN5143" s="24" t="n">
        <v>0</v>
      </c>
      <c r="AO5143" s="24" t="n">
        <v>0</v>
      </c>
      <c r="AP5143" s="24" t="n">
        <v>0</v>
      </c>
      <c r="AQ5143" s="24" t="n">
        <v>0</v>
      </c>
      <c r="AR5143" s="24" t="n">
        <v>0</v>
      </c>
      <c r="AS5143" s="24" t="n">
        <v>0</v>
      </c>
    </row>
    <row r="5144">
      <c r="A5144" s="9" t="inlineStr">
        <is>
          <t>Okavango Delta A FI</t>
        </is>
      </c>
      <c r="B5144" s="10" t="inlineStr">
        <is>
          <t>ES0167211038</t>
        </is>
      </c>
      <c r="C5144" s="10" t="inlineStr">
        <is>
          <t>Euro</t>
        </is>
      </c>
      <c r="D5144" s="9" t="inlineStr">
        <is>
          <t>EAA Fund Spain Equity</t>
        </is>
      </c>
      <c r="E5144" s="10" t="inlineStr">
        <is>
          <t>RV</t>
        </is>
      </c>
      <c r="F5144" s="10" t="inlineStr">
        <is>
          <t>Mixta/No esp.</t>
        </is>
      </c>
      <c r="G5144" s="10" t="inlineStr">
        <is>
          <t>EUR</t>
        </is>
      </c>
      <c r="H5144" s="10" t="n">
        <v>0</v>
      </c>
      <c r="I5144" s="35" t="inlineStr">
        <is>
          <t>F09</t>
        </is>
      </c>
      <c r="J5144" s="36" t="inlineStr">
        <is>
          <t>F09 – RV Crecimiento / Sectorial / Temática</t>
        </is>
      </c>
      <c r="K5144" s="9" t="inlineStr">
        <is>
          <t>Tipo=RV_Crec_Sect (SRRI=7,DD=-47.7%&lt;-30) | SRRI=7 | Vol=15.3%</t>
        </is>
      </c>
      <c r="L5144" s="10" t="n">
        <v>7</v>
      </c>
      <c r="M5144" s="10" t="n">
        <v>7</v>
      </c>
      <c r="N5144" s="13" t="n">
        <v>15.33975172827799</v>
      </c>
      <c r="O5144" s="13" t="n">
        <v>23.01129867982815</v>
      </c>
      <c r="P5144" s="13" t="n">
        <v>-47.66847445003128</v>
      </c>
      <c r="Q5144" s="13" t="n">
        <v>-15.39127720852463</v>
      </c>
      <c r="R5144" s="13" t="n">
        <v>-16.64880919461359</v>
      </c>
      <c r="S5144" s="13" t="n">
        <v>31.72305</v>
      </c>
      <c r="T5144" s="13" t="n">
        <v>31.31775000000001</v>
      </c>
      <c r="U5144" s="13" t="n">
        <v>17.94586</v>
      </c>
      <c r="V5144" s="13" t="n">
        <v>14.46103333333333</v>
      </c>
      <c r="W5144" s="13" t="n">
        <v>1.43461</v>
      </c>
      <c r="X5144" s="13" t="n">
        <v>25.79856</v>
      </c>
      <c r="Y5144" s="13" t="n">
        <v>21.25737</v>
      </c>
      <c r="Z5144" s="10" t="n">
        <v>3</v>
      </c>
      <c r="AA5144" s="13" t="n">
        <v>2.041607358107854</v>
      </c>
      <c r="AB5144" s="13" t="n">
        <v>28.2067269882875</v>
      </c>
      <c r="AC5144" s="13" t="n">
        <v>83.33333333333334</v>
      </c>
      <c r="AD5144" s="13" t="n">
        <v>23.527965</v>
      </c>
      <c r="AE5144" s="27" t="n">
        <v>13.09174</v>
      </c>
      <c r="AF5144" s="13" t="n">
        <v>1.51</v>
      </c>
      <c r="AG5144" s="28" t="n">
        <v>114303138</v>
      </c>
      <c r="AH5144" s="14" t="n">
        <v>10</v>
      </c>
      <c r="AI5144" s="32" t="n">
        <v>79</v>
      </c>
      <c r="AJ5144" s="15" t="n">
        <v>0</v>
      </c>
      <c r="AK5144" s="15" t="n">
        <v>0</v>
      </c>
      <c r="AL5144" s="15" t="n">
        <v>0</v>
      </c>
      <c r="AM5144" s="15" t="n">
        <v>0</v>
      </c>
      <c r="AN5144" s="15" t="n">
        <v>0</v>
      </c>
      <c r="AO5144" s="15" t="n">
        <v>0</v>
      </c>
      <c r="AP5144" s="15" t="n">
        <v>0</v>
      </c>
      <c r="AQ5144" s="15" t="n">
        <v>0</v>
      </c>
      <c r="AR5144" s="32" t="n">
        <v>79</v>
      </c>
      <c r="AS5144" s="15" t="n">
        <v>0</v>
      </c>
    </row>
    <row r="5145">
      <c r="A5145" s="16" t="inlineStr">
        <is>
          <t>Olea Investment Netrl Inversiones A Cap</t>
        </is>
      </c>
      <c r="B5145" s="17" t="inlineStr">
        <is>
          <t>LU1481479811</t>
        </is>
      </c>
      <c r="C5145" s="17" t="inlineStr">
        <is>
          <t>Euro</t>
        </is>
      </c>
      <c r="D5145" s="16" t="inlineStr">
        <is>
          <t>EAA Fund EUR Moderate Allocation - Global</t>
        </is>
      </c>
      <c r="E5145" s="17" t="inlineStr">
        <is>
          <t>Mixto</t>
        </is>
      </c>
      <c r="F5145" s="17" t="inlineStr">
        <is>
          <t>Global</t>
        </is>
      </c>
      <c r="G5145" s="17" t="inlineStr">
        <is>
          <t>EUR</t>
        </is>
      </c>
      <c r="H5145" s="17" t="n">
        <v>0</v>
      </c>
      <c r="I5145" s="30" t="inlineStr">
        <is>
          <t>F05</t>
        </is>
      </c>
      <c r="J5145" s="31" t="inlineStr">
        <is>
          <t>F05 – Mixto Conservador</t>
        </is>
      </c>
      <c r="K5145" s="16" t="inlineStr">
        <is>
          <t>Tipo=Mixto_Conservador | SRRI=4 | Vol=3.3% | Consist=8.0%</t>
        </is>
      </c>
      <c r="L5145" s="17" t="n">
        <v>4</v>
      </c>
      <c r="M5145" s="17" t="n">
        <v>4</v>
      </c>
      <c r="N5145" s="20" t="n">
        <v>3.327</v>
      </c>
      <c r="O5145" s="20" t="n">
        <v>6.654553645902464</v>
      </c>
      <c r="P5145" s="20" t="n">
        <v>-12.83651382336629</v>
      </c>
      <c r="Q5145" s="20" t="n">
        <v>-4.643895117142133</v>
      </c>
      <c r="R5145" s="20" t="n">
        <v>-10.19756436660947</v>
      </c>
      <c r="S5145" s="20" t="n">
        <v>5.40478</v>
      </c>
      <c r="T5145" s="20" t="n">
        <v>8.02793</v>
      </c>
      <c r="U5145" s="20" t="n">
        <v>4.85621</v>
      </c>
      <c r="V5145" s="20" t="n">
        <v>4.373513333333332</v>
      </c>
      <c r="W5145" s="20" t="n">
        <v>-7.26426</v>
      </c>
      <c r="X5145" s="20" t="n">
        <v>8.81012</v>
      </c>
      <c r="Y5145" s="20" t="n">
        <v>8.19083</v>
      </c>
      <c r="Z5145" s="17" t="n">
        <v>4</v>
      </c>
      <c r="AA5145" s="20" t="n">
        <v>2.412963630898707</v>
      </c>
      <c r="AB5145" s="20" t="n">
        <v>7.971198033504542</v>
      </c>
      <c r="AC5145" s="20" t="n">
        <v>66.66666666666666</v>
      </c>
      <c r="AD5145" s="20" t="n">
        <v>8.500475</v>
      </c>
      <c r="AE5145" s="21" t="n">
        <v>14.75147</v>
      </c>
      <c r="AF5145" s="20" t="n">
        <v>1.84</v>
      </c>
      <c r="AG5145" s="22" t="n">
        <v>346159180</v>
      </c>
      <c r="AH5145" s="23" t="n">
        <v>1</v>
      </c>
      <c r="AI5145" s="24" t="n">
        <v>57.5</v>
      </c>
      <c r="AJ5145" s="24" t="n">
        <v>0</v>
      </c>
      <c r="AK5145" s="24" t="n">
        <v>0</v>
      </c>
      <c r="AL5145" s="24" t="n">
        <v>0</v>
      </c>
      <c r="AM5145" s="24" t="n">
        <v>57.5</v>
      </c>
      <c r="AN5145" s="24" t="n">
        <v>0</v>
      </c>
      <c r="AO5145" s="24" t="n">
        <v>0</v>
      </c>
      <c r="AP5145" s="24" t="n">
        <v>0</v>
      </c>
      <c r="AQ5145" s="24" t="n">
        <v>0</v>
      </c>
      <c r="AR5145" s="24" t="n">
        <v>0</v>
      </c>
      <c r="AS5145" s="24" t="n">
        <v>0</v>
      </c>
    </row>
    <row r="5146">
      <c r="A5146" s="9" t="inlineStr">
        <is>
          <t>Olea Neutral FI</t>
        </is>
      </c>
      <c r="B5146" s="10" t="inlineStr">
        <is>
          <t>ES0118537002</t>
        </is>
      </c>
      <c r="C5146" s="10" t="inlineStr">
        <is>
          <t>Euro</t>
        </is>
      </c>
      <c r="D5146" s="9" t="inlineStr">
        <is>
          <t>EAA Fund EUR Moderate Allocation - Global</t>
        </is>
      </c>
      <c r="E5146" s="10" t="inlineStr">
        <is>
          <t>Mixto</t>
        </is>
      </c>
      <c r="F5146" s="10" t="inlineStr">
        <is>
          <t>Global</t>
        </is>
      </c>
      <c r="G5146" s="10" t="inlineStr">
        <is>
          <t>EUR</t>
        </is>
      </c>
      <c r="H5146" s="10" t="n">
        <v>0</v>
      </c>
      <c r="I5146" s="30" t="inlineStr">
        <is>
          <t>F05</t>
        </is>
      </c>
      <c r="J5146" s="31" t="inlineStr">
        <is>
          <t>F05 – Mixto Conservador</t>
        </is>
      </c>
      <c r="K5146" s="9" t="inlineStr">
        <is>
          <t>Tipo=Mixto_Conservador | SRRI=3 | Vol=3.1% | Consist=7.5%</t>
        </is>
      </c>
      <c r="L5146" s="10" t="n">
        <v>3</v>
      </c>
      <c r="M5146" s="10" t="n">
        <v>3</v>
      </c>
      <c r="N5146" s="13" t="n">
        <v>3.128</v>
      </c>
      <c r="O5146" s="13" t="n">
        <v>6.230571292561152</v>
      </c>
      <c r="P5146" s="13" t="n">
        <v>-11.6594387276893</v>
      </c>
      <c r="Q5146" s="13" t="n">
        <v>-4.34257746474541</v>
      </c>
      <c r="R5146" s="13" t="n">
        <v>-9.821116830428188</v>
      </c>
      <c r="S5146" s="13" t="n">
        <v>5.37087</v>
      </c>
      <c r="T5146" s="13" t="n">
        <v>7.66617</v>
      </c>
      <c r="U5146" s="13" t="n">
        <v>4.60241</v>
      </c>
      <c r="V5146" s="13" t="n">
        <v>4.154006666666668</v>
      </c>
      <c r="W5146" s="13" t="n">
        <v>-7.00327</v>
      </c>
      <c r="X5146" s="13" t="n">
        <v>8.31406</v>
      </c>
      <c r="Y5146" s="13" t="n">
        <v>7.74932</v>
      </c>
      <c r="Z5146" s="10" t="n">
        <v>4</v>
      </c>
      <c r="AA5146" s="13" t="n">
        <v>2.450821611253197</v>
      </c>
      <c r="AB5146" s="13" t="n">
        <v>7.477218918992988</v>
      </c>
      <c r="AC5146" s="13" t="n">
        <v>66.66666666666666</v>
      </c>
      <c r="AD5146" s="13" t="n">
        <v>8.031689999999999</v>
      </c>
      <c r="AE5146" s="27" t="n">
        <v>15.65055</v>
      </c>
      <c r="AF5146" s="13" t="n">
        <v>1.73</v>
      </c>
      <c r="AG5146" s="28" t="n">
        <v>138368825</v>
      </c>
      <c r="AH5146" s="14" t="n">
        <v>1</v>
      </c>
      <c r="AI5146" s="15" t="n">
        <v>57.1</v>
      </c>
      <c r="AJ5146" s="15" t="n">
        <v>0</v>
      </c>
      <c r="AK5146" s="15" t="n">
        <v>0</v>
      </c>
      <c r="AL5146" s="15" t="n">
        <v>0</v>
      </c>
      <c r="AM5146" s="15" t="n">
        <v>57.1</v>
      </c>
      <c r="AN5146" s="15" t="n">
        <v>0</v>
      </c>
      <c r="AO5146" s="15" t="n">
        <v>0</v>
      </c>
      <c r="AP5146" s="15" t="n">
        <v>0</v>
      </c>
      <c r="AQ5146" s="15" t="n">
        <v>0</v>
      </c>
      <c r="AR5146" s="15" t="n">
        <v>0</v>
      </c>
      <c r="AS5146" s="15" t="n">
        <v>0</v>
      </c>
    </row>
    <row r="5147">
      <c r="A5147" s="16" t="inlineStr">
        <is>
          <t>Olympus Equity Europe L FI</t>
        </is>
      </c>
      <c r="B5147" s="17" t="inlineStr">
        <is>
          <t>ES0167385014</t>
        </is>
      </c>
      <c r="C5147" s="17" t="inlineStr">
        <is>
          <t>Euro</t>
        </is>
      </c>
      <c r="D5147" s="16" t="inlineStr">
        <is>
          <t>EAA Fund Europe Large-Cap Blend Equity</t>
        </is>
      </c>
      <c r="E5147" s="17" t="inlineStr">
        <is>
          <t>RV</t>
        </is>
      </c>
      <c r="F5147" s="17" t="inlineStr">
        <is>
          <t>Europa</t>
        </is>
      </c>
      <c r="G5147" s="17" t="inlineStr">
        <is>
          <t>EUR</t>
        </is>
      </c>
      <c r="H5147" s="17" t="n">
        <v>0</v>
      </c>
      <c r="I5147" s="35" t="inlineStr">
        <is>
          <t>F09</t>
        </is>
      </c>
      <c r="J5147" s="36" t="inlineStr">
        <is>
          <t>F09 – RV Crecimiento / Sectorial / Temática</t>
        </is>
      </c>
      <c r="K5147" s="16" t="inlineStr">
        <is>
          <t>Tipo=RV_Crec_Sect (SRRI=7) | SRRI=7 | Vol=7.4%</t>
        </is>
      </c>
      <c r="L5147" s="17" t="n">
        <v>7</v>
      </c>
      <c r="M5147" s="17" t="n">
        <v>7</v>
      </c>
      <c r="N5147" s="23" t="n"/>
      <c r="O5147" s="20" t="n">
        <v>7.378627905673119</v>
      </c>
      <c r="P5147" s="20" t="n">
        <v>-4.869717868528001</v>
      </c>
      <c r="Q5147" s="20" t="n">
        <v>-4.352863119648449</v>
      </c>
      <c r="R5147" s="23" t="n"/>
      <c r="S5147" s="20" t="n">
        <v>8.721769999999999</v>
      </c>
      <c r="T5147" s="23" t="n"/>
      <c r="U5147" s="23" t="n"/>
      <c r="V5147" s="20" t="n">
        <v>10.705535</v>
      </c>
      <c r="W5147" s="23" t="n"/>
      <c r="X5147" s="23" t="n"/>
      <c r="Y5147" s="20" t="n">
        <v>6.61781</v>
      </c>
      <c r="Z5147" s="17" t="n"/>
      <c r="AA5147" s="23" t="n"/>
      <c r="AB5147" s="20" t="n">
        <v>5.78091613425156</v>
      </c>
      <c r="AC5147" s="20" t="n">
        <v>100</v>
      </c>
      <c r="AD5147" s="20" t="n">
        <v>6.61781</v>
      </c>
      <c r="AE5147" s="21" t="n">
        <v>16.31296</v>
      </c>
      <c r="AF5147" s="23" t="n"/>
      <c r="AG5147" s="22" t="n">
        <v>16195551</v>
      </c>
      <c r="AH5147" s="23" t="n">
        <v>1</v>
      </c>
      <c r="AI5147" s="24" t="n">
        <v>52</v>
      </c>
      <c r="AJ5147" s="24" t="n">
        <v>0</v>
      </c>
      <c r="AK5147" s="24" t="n">
        <v>0</v>
      </c>
      <c r="AL5147" s="24" t="n">
        <v>0</v>
      </c>
      <c r="AM5147" s="24" t="n">
        <v>0</v>
      </c>
      <c r="AN5147" s="24" t="n">
        <v>0</v>
      </c>
      <c r="AO5147" s="24" t="n">
        <v>0</v>
      </c>
      <c r="AP5147" s="24" t="n">
        <v>0</v>
      </c>
      <c r="AQ5147" s="24" t="n">
        <v>0</v>
      </c>
      <c r="AR5147" s="24" t="n">
        <v>52</v>
      </c>
      <c r="AS5147" s="24" t="n">
        <v>0</v>
      </c>
    </row>
    <row r="5148">
      <c r="A5148" s="9" t="inlineStr">
        <is>
          <t>ONWARD EQUITY MANAGEMENT VCC- CLASS B</t>
        </is>
      </c>
      <c r="B5148" s="10" t="inlineStr">
        <is>
          <t>SGXZ54215405</t>
        </is>
      </c>
      <c r="C5148" s="10" t="inlineStr">
        <is>
          <t>US Dollar</t>
        </is>
      </c>
      <c r="D5148" s="9" t="inlineStr">
        <is>
          <t>EAA Fund Alternative Other</t>
        </is>
      </c>
      <c r="E5148" s="10" t="inlineStr">
        <is>
          <t>Alternativo</t>
        </is>
      </c>
      <c r="F5148" s="10" t="inlineStr">
        <is>
          <t>Mixta/No esp.</t>
        </is>
      </c>
      <c r="G5148" s="10" t="inlineStr">
        <is>
          <t>USD</t>
        </is>
      </c>
      <c r="H5148" s="10" t="n">
        <v>0</v>
      </c>
      <c r="I5148" s="11" t="inlineStr">
        <is>
          <t>F11</t>
        </is>
      </c>
      <c r="J5148" s="12" t="inlineStr">
        <is>
          <t>F11 – Alternativo y Retorno Absoluto</t>
        </is>
      </c>
      <c r="K5148" s="9" t="inlineStr">
        <is>
          <t>Tipo=Alternativo | SRRI=4 | Vol=15.9%</t>
        </is>
      </c>
      <c r="L5148" s="10" t="n"/>
      <c r="M5148" s="10" t="n">
        <v>4</v>
      </c>
      <c r="N5148" s="14" t="n"/>
      <c r="O5148" s="13" t="n">
        <v>15.87865248805634</v>
      </c>
      <c r="P5148" s="13" t="n">
        <v>-13.56322869271987</v>
      </c>
      <c r="Q5148" s="13" t="n">
        <v>-7.978867264970019</v>
      </c>
      <c r="R5148" s="14" t="n"/>
      <c r="S5148" s="13" t="n">
        <v>-4.287976439293573</v>
      </c>
      <c r="T5148" s="13" t="n">
        <v>12.41230667292827</v>
      </c>
      <c r="U5148" s="14" t="n"/>
      <c r="V5148" s="13" t="n">
        <v>16.46276996520197</v>
      </c>
      <c r="W5148" s="14" t="n"/>
      <c r="X5148" s="13" t="n">
        <v>-5.745390390505762</v>
      </c>
      <c r="Y5148" s="13" t="n">
        <v>58.12320314429004</v>
      </c>
      <c r="Z5148" s="10" t="n"/>
      <c r="AA5148" s="14" t="n"/>
      <c r="AB5148" s="13" t="n">
        <v>36.10529737482653</v>
      </c>
      <c r="AC5148" s="13" t="n">
        <v>33.33333333333333</v>
      </c>
      <c r="AD5148" s="13" t="n">
        <v>26.18890637689214</v>
      </c>
      <c r="AE5148" s="14" t="n"/>
      <c r="AF5148" s="14" t="n"/>
      <c r="AG5148" s="28" t="n">
        <v>18971406.42592</v>
      </c>
      <c r="AH5148" s="14" t="n">
        <v>250000</v>
      </c>
      <c r="AI5148" s="15" t="n">
        <v>55.9</v>
      </c>
      <c r="AJ5148" s="15" t="n">
        <v>0</v>
      </c>
      <c r="AK5148" s="15" t="n">
        <v>0</v>
      </c>
      <c r="AL5148" s="15" t="n">
        <v>0</v>
      </c>
      <c r="AM5148" s="15" t="n">
        <v>0</v>
      </c>
      <c r="AN5148" s="15" t="n">
        <v>0</v>
      </c>
      <c r="AO5148" s="15" t="n">
        <v>0</v>
      </c>
      <c r="AP5148" s="15" t="n">
        <v>0</v>
      </c>
      <c r="AQ5148" s="15" t="n">
        <v>0</v>
      </c>
      <c r="AR5148" s="15" t="n">
        <v>0</v>
      </c>
      <c r="AS5148" s="15" t="n">
        <v>55.9</v>
      </c>
    </row>
    <row r="5149">
      <c r="A5149" s="16" t="inlineStr">
        <is>
          <t>Open Access DNCA Alpha Bonds I Eur</t>
        </is>
      </c>
      <c r="B5149" s="17" t="inlineStr">
        <is>
          <t>FR001400L9Z8</t>
        </is>
      </c>
      <c r="C5149" s="17" t="inlineStr">
        <is>
          <t>Euro</t>
        </is>
      </c>
      <c r="D5149" s="16" t="inlineStr">
        <is>
          <t>EAA Fund Global Flexible Bond</t>
        </is>
      </c>
      <c r="E5149" s="17" t="inlineStr">
        <is>
          <t>RF_IG</t>
        </is>
      </c>
      <c r="F5149" s="17" t="inlineStr">
        <is>
          <t>Global</t>
        </is>
      </c>
      <c r="G5149" s="17" t="inlineStr">
        <is>
          <t>EUR</t>
        </is>
      </c>
      <c r="H5149" s="17" t="n">
        <v>0</v>
      </c>
      <c r="I5149" s="37" t="inlineStr">
        <is>
          <t>F03</t>
        </is>
      </c>
      <c r="J5149" s="38" t="inlineStr">
        <is>
          <t>F03 – RF IG Diversificada</t>
        </is>
      </c>
      <c r="K5149" s="16" t="inlineStr">
        <is>
          <t>Tipo=RF_IG_Div | SRRI=4 | Vol=1.5% | DD_Peor=-0.2%</t>
        </is>
      </c>
      <c r="L5149" s="17" t="n"/>
      <c r="M5149" s="17" t="n">
        <v>4</v>
      </c>
      <c r="N5149" s="23" t="n"/>
      <c r="O5149" s="20" t="n">
        <v>1.454668712084707</v>
      </c>
      <c r="P5149" s="20" t="n">
        <v>-0.2189133904960117</v>
      </c>
      <c r="Q5149" s="20" t="n">
        <v>-0.2189133904960117</v>
      </c>
      <c r="R5149" s="23" t="n"/>
      <c r="S5149" s="20" t="n">
        <v>4.4531</v>
      </c>
      <c r="T5149" s="23" t="n"/>
      <c r="U5149" s="23" t="n"/>
      <c r="V5149" s="20" t="n">
        <v>5.53787</v>
      </c>
      <c r="W5149" s="23" t="n"/>
      <c r="X5149" s="23" t="n"/>
      <c r="Y5149" s="23" t="n"/>
      <c r="Z5149" s="17" t="n"/>
      <c r="AA5149" s="23" t="n"/>
      <c r="AB5149" s="23" t="n"/>
      <c r="AC5149" s="20" t="n">
        <v>100</v>
      </c>
      <c r="AD5149" s="23" t="n"/>
      <c r="AE5149" s="21" t="n">
        <v>15.40476</v>
      </c>
      <c r="AF5149" s="23" t="n"/>
      <c r="AG5149" s="22" t="n">
        <v>124113465</v>
      </c>
      <c r="AH5149" s="23" t="n">
        <v>500000</v>
      </c>
      <c r="AI5149" s="24" t="n">
        <v>53.4</v>
      </c>
      <c r="AJ5149" s="24" t="n">
        <v>0</v>
      </c>
      <c r="AK5149" s="24" t="n">
        <v>53.4</v>
      </c>
      <c r="AL5149" s="24" t="n">
        <v>53.4</v>
      </c>
      <c r="AM5149" s="24" t="n">
        <v>0</v>
      </c>
      <c r="AN5149" s="24" t="n">
        <v>0</v>
      </c>
      <c r="AO5149" s="24" t="n">
        <v>0</v>
      </c>
      <c r="AP5149" s="24" t="n">
        <v>0</v>
      </c>
      <c r="AQ5149" s="24" t="n">
        <v>0</v>
      </c>
      <c r="AR5149" s="24" t="n">
        <v>0</v>
      </c>
      <c r="AS5149" s="24" t="n">
        <v>0</v>
      </c>
    </row>
    <row r="5150">
      <c r="A5150" s="9" t="inlineStr">
        <is>
          <t>OPTIMIZE Europe Value A EUR Acc</t>
        </is>
      </c>
      <c r="B5150" s="10" t="inlineStr">
        <is>
          <t>LU2215410650</t>
        </is>
      </c>
      <c r="C5150" s="10" t="inlineStr">
        <is>
          <t>Euro</t>
        </is>
      </c>
      <c r="D5150" s="9" t="inlineStr">
        <is>
          <t>EAA Fund EUR Flexible Allocation</t>
        </is>
      </c>
      <c r="E5150" s="10" t="inlineStr">
        <is>
          <t>Mixto</t>
        </is>
      </c>
      <c r="F5150" s="10" t="inlineStr">
        <is>
          <t>Europa</t>
        </is>
      </c>
      <c r="G5150" s="10" t="inlineStr">
        <is>
          <t>EUR</t>
        </is>
      </c>
      <c r="H5150" s="10" t="n">
        <v>0</v>
      </c>
      <c r="I5150" s="25" t="inlineStr">
        <is>
          <t>F07</t>
        </is>
      </c>
      <c r="J5150" s="26" t="inlineStr">
        <is>
          <t>F07 – Mixto Dinámico</t>
        </is>
      </c>
      <c r="K5150" s="9" t="inlineStr">
        <is>
          <t>Tipo=Mixto_Dinámico | SRRI=5 | Vol=11.6% | Consist=13.7% | DD=-22.9%</t>
        </is>
      </c>
      <c r="L5150" s="10" t="n">
        <v>5</v>
      </c>
      <c r="M5150" s="10" t="n">
        <v>5</v>
      </c>
      <c r="N5150" s="13" t="n">
        <v>11.621</v>
      </c>
      <c r="O5150" s="13" t="n">
        <v>13.49346754107655</v>
      </c>
      <c r="P5150" s="13" t="n">
        <v>-22.88497743498249</v>
      </c>
      <c r="Q5150" s="13" t="n">
        <v>-11.21245360330976</v>
      </c>
      <c r="R5150" s="13" t="n">
        <v>-22.88497743498249</v>
      </c>
      <c r="S5150" s="13" t="n">
        <v>2.39112</v>
      </c>
      <c r="T5150" s="13" t="n">
        <v>4.93723</v>
      </c>
      <c r="U5150" s="13" t="n">
        <v>3.1296</v>
      </c>
      <c r="V5150" s="13" t="n">
        <v>4.171058333333334</v>
      </c>
      <c r="W5150" s="13" t="n">
        <v>-16.91854</v>
      </c>
      <c r="X5150" s="13" t="n">
        <v>16.22898</v>
      </c>
      <c r="Y5150" s="13" t="n">
        <v>-1.28882</v>
      </c>
      <c r="Z5150" s="10" t="n">
        <v>2</v>
      </c>
      <c r="AA5150" s="13" t="n">
        <v>0.4248541433611565</v>
      </c>
      <c r="AB5150" s="13" t="n">
        <v>13.7252135719229</v>
      </c>
      <c r="AC5150" s="13" t="n">
        <v>50</v>
      </c>
      <c r="AD5150" s="13" t="n">
        <v>7.47008</v>
      </c>
      <c r="AE5150" s="27" t="n">
        <v>18.60445</v>
      </c>
      <c r="AF5150" s="13" t="n">
        <v>1.96</v>
      </c>
      <c r="AG5150" s="28" t="n">
        <v>11477704</v>
      </c>
      <c r="AH5150" s="14" t="n">
        <v>100</v>
      </c>
      <c r="AI5150" s="15" t="n">
        <v>33</v>
      </c>
      <c r="AJ5150" s="15" t="n">
        <v>0</v>
      </c>
      <c r="AK5150" s="15" t="n">
        <v>0</v>
      </c>
      <c r="AL5150" s="15" t="n">
        <v>0</v>
      </c>
      <c r="AM5150" s="15" t="n">
        <v>0</v>
      </c>
      <c r="AN5150" s="15" t="n">
        <v>0</v>
      </c>
      <c r="AO5150" s="15" t="n">
        <v>0</v>
      </c>
      <c r="AP5150" s="15" t="n">
        <v>33</v>
      </c>
      <c r="AQ5150" s="15" t="n">
        <v>0</v>
      </c>
      <c r="AR5150" s="15" t="n">
        <v>0</v>
      </c>
      <c r="AS5150" s="15" t="n">
        <v>0</v>
      </c>
    </row>
    <row r="5151">
      <c r="A5151" s="16" t="inlineStr">
        <is>
          <t>OPTIMIZE Global Bond A EUR Acc</t>
        </is>
      </c>
      <c r="B5151" s="17" t="inlineStr">
        <is>
          <t>LU2215411468</t>
        </is>
      </c>
      <c r="C5151" s="17" t="inlineStr">
        <is>
          <t>Euro</t>
        </is>
      </c>
      <c r="D5151" s="16" t="inlineStr">
        <is>
          <t>EAA Fund Global Flexible Bond - EUR Hedged</t>
        </is>
      </c>
      <c r="E5151" s="17" t="inlineStr">
        <is>
          <t>RF_IG</t>
        </is>
      </c>
      <c r="F5151" s="17" t="inlineStr">
        <is>
          <t>Global</t>
        </is>
      </c>
      <c r="G5151" s="17" t="inlineStr">
        <is>
          <t>EUR</t>
        </is>
      </c>
      <c r="H5151" s="17" t="n">
        <v>0</v>
      </c>
      <c r="I5151" s="37" t="inlineStr">
        <is>
          <t>F03</t>
        </is>
      </c>
      <c r="J5151" s="38" t="inlineStr">
        <is>
          <t>F03 – RF IG Diversificada</t>
        </is>
      </c>
      <c r="K5151" s="16" t="inlineStr">
        <is>
          <t>Tipo=RF_IG_Div | SRRI=3 | Vol=3.6% | DD_Peor=-13.0%</t>
        </is>
      </c>
      <c r="L5151" s="17" t="n">
        <v>3</v>
      </c>
      <c r="M5151" s="17" t="n">
        <v>3</v>
      </c>
      <c r="N5151" s="20" t="n">
        <v>3.648</v>
      </c>
      <c r="O5151" s="20" t="n">
        <v>5.265072942969538</v>
      </c>
      <c r="P5151" s="20" t="n">
        <v>-12.9954698915474</v>
      </c>
      <c r="Q5151" s="20" t="n">
        <v>-4.431576925717066</v>
      </c>
      <c r="R5151" s="20" t="n">
        <v>-12.9954698915474</v>
      </c>
      <c r="S5151" s="20" t="n">
        <v>2.81626</v>
      </c>
      <c r="T5151" s="20" t="n">
        <v>5.61295</v>
      </c>
      <c r="U5151" s="20" t="n">
        <v>1.25861</v>
      </c>
      <c r="V5151" s="20" t="n">
        <v>1.431646666666667</v>
      </c>
      <c r="W5151" s="20" t="n">
        <v>-11.92173</v>
      </c>
      <c r="X5151" s="20" t="n">
        <v>9.561629999999999</v>
      </c>
      <c r="Y5151" s="20" t="n">
        <v>7.69144</v>
      </c>
      <c r="Z5151" s="17" t="n">
        <v>4</v>
      </c>
      <c r="AA5151" s="20" t="n">
        <v>1.538637609649123</v>
      </c>
      <c r="AB5151" s="20" t="n">
        <v>7.542301612443424</v>
      </c>
      <c r="AC5151" s="20" t="n">
        <v>83.33333333333334</v>
      </c>
      <c r="AD5151" s="20" t="n">
        <v>8.626535000000001</v>
      </c>
      <c r="AE5151" s="23" t="n"/>
      <c r="AF5151" s="20" t="n">
        <v>1.56</v>
      </c>
      <c r="AG5151" s="22" t="n">
        <v>19187636</v>
      </c>
      <c r="AH5151" s="23" t="n">
        <v>100</v>
      </c>
      <c r="AI5151" s="24" t="n">
        <v>55.5</v>
      </c>
      <c r="AJ5151" s="24" t="n">
        <v>0</v>
      </c>
      <c r="AK5151" s="24" t="n">
        <v>55.5</v>
      </c>
      <c r="AL5151" s="24" t="n">
        <v>55.5</v>
      </c>
      <c r="AM5151" s="24" t="n">
        <v>0</v>
      </c>
      <c r="AN5151" s="24" t="n">
        <v>0</v>
      </c>
      <c r="AO5151" s="24" t="n">
        <v>0</v>
      </c>
      <c r="AP5151" s="24" t="n">
        <v>0</v>
      </c>
      <c r="AQ5151" s="24" t="n">
        <v>0</v>
      </c>
      <c r="AR5151" s="24" t="n">
        <v>0</v>
      </c>
      <c r="AS5151" s="24" t="n">
        <v>0</v>
      </c>
    </row>
    <row r="5152">
      <c r="A5152" s="9" t="inlineStr">
        <is>
          <t>OPTIMIZE Global Flexible A EUR Acc</t>
        </is>
      </c>
      <c r="B5152" s="10" t="inlineStr">
        <is>
          <t>LU2215411039</t>
        </is>
      </c>
      <c r="C5152" s="10" t="inlineStr">
        <is>
          <t>Euro</t>
        </is>
      </c>
      <c r="D5152" s="9" t="inlineStr">
        <is>
          <t>EAA Fund EUR Flexible Allocation - Global</t>
        </is>
      </c>
      <c r="E5152" s="10" t="inlineStr">
        <is>
          <t>Mixto</t>
        </is>
      </c>
      <c r="F5152" s="10" t="inlineStr">
        <is>
          <t>Global</t>
        </is>
      </c>
      <c r="G5152" s="10" t="inlineStr">
        <is>
          <t>EUR</t>
        </is>
      </c>
      <c r="H5152" s="10" t="n">
        <v>0</v>
      </c>
      <c r="I5152" s="25" t="inlineStr">
        <is>
          <t>F07</t>
        </is>
      </c>
      <c r="J5152" s="26" t="inlineStr">
        <is>
          <t>F07 – Mixto Dinámico</t>
        </is>
      </c>
      <c r="K5152" s="9" t="inlineStr">
        <is>
          <t>Tipo=Mixto_Dinámico | SRRI=5 | Vol=12.4% | Consist=16.9% | DD=-27.0%</t>
        </is>
      </c>
      <c r="L5152" s="10" t="n">
        <v>5</v>
      </c>
      <c r="M5152" s="10" t="n">
        <v>5</v>
      </c>
      <c r="N5152" s="13" t="n">
        <v>12.367</v>
      </c>
      <c r="O5152" s="13" t="n">
        <v>13.65710637465526</v>
      </c>
      <c r="P5152" s="13" t="n">
        <v>-26.98231446656624</v>
      </c>
      <c r="Q5152" s="13" t="n">
        <v>-11.24463515994554</v>
      </c>
      <c r="R5152" s="13" t="n">
        <v>-26.98231446656624</v>
      </c>
      <c r="S5152" s="13" t="n">
        <v>6.70053</v>
      </c>
      <c r="T5152" s="13" t="n">
        <v>9.11919</v>
      </c>
      <c r="U5152" s="13" t="n">
        <v>3.94537</v>
      </c>
      <c r="V5152" s="13" t="n">
        <v>7.169341666666668</v>
      </c>
      <c r="W5152" s="13" t="n">
        <v>-24.16938</v>
      </c>
      <c r="X5152" s="13" t="n">
        <v>22.60722</v>
      </c>
      <c r="Y5152" s="13" t="n">
        <v>14.7623</v>
      </c>
      <c r="Z5152" s="10" t="n">
        <v>3</v>
      </c>
      <c r="AA5152" s="13" t="n">
        <v>0.7373809331284871</v>
      </c>
      <c r="AB5152" s="13" t="n">
        <v>16.93032759742873</v>
      </c>
      <c r="AC5152" s="13" t="n">
        <v>83.33333333333334</v>
      </c>
      <c r="AD5152" s="13" t="n">
        <v>18.68476</v>
      </c>
      <c r="AE5152" s="27" t="n">
        <v>20.47186</v>
      </c>
      <c r="AF5152" s="13" t="n">
        <v>1.96</v>
      </c>
      <c r="AG5152" s="28" t="n">
        <v>23729288</v>
      </c>
      <c r="AH5152" s="14" t="n">
        <v>100</v>
      </c>
      <c r="AI5152" s="15" t="n">
        <v>52.3</v>
      </c>
      <c r="AJ5152" s="15" t="n">
        <v>0</v>
      </c>
      <c r="AK5152" s="15" t="n">
        <v>0</v>
      </c>
      <c r="AL5152" s="15" t="n">
        <v>0</v>
      </c>
      <c r="AM5152" s="15" t="n">
        <v>0</v>
      </c>
      <c r="AN5152" s="15" t="n">
        <v>0</v>
      </c>
      <c r="AO5152" s="15" t="n">
        <v>0</v>
      </c>
      <c r="AP5152" s="15" t="n">
        <v>52.3</v>
      </c>
      <c r="AQ5152" s="15" t="n">
        <v>0</v>
      </c>
      <c r="AR5152" s="15" t="n">
        <v>0</v>
      </c>
      <c r="AS5152" s="15" t="n">
        <v>0</v>
      </c>
    </row>
    <row r="5153">
      <c r="A5153" s="16" t="inlineStr">
        <is>
          <t>OPTIMIZE Invest Selection A EUR Acc</t>
        </is>
      </c>
      <c r="B5153" s="17" t="inlineStr">
        <is>
          <t>LU2215411971</t>
        </is>
      </c>
      <c r="C5153" s="17" t="inlineStr">
        <is>
          <t>Euro</t>
        </is>
      </c>
      <c r="D5153" s="16" t="inlineStr">
        <is>
          <t>EAA Fund EUR Flexible Allocation - Global</t>
        </is>
      </c>
      <c r="E5153" s="17" t="inlineStr">
        <is>
          <t>Mixto</t>
        </is>
      </c>
      <c r="F5153" s="17" t="inlineStr">
        <is>
          <t>Global</t>
        </is>
      </c>
      <c r="G5153" s="17" t="inlineStr">
        <is>
          <t>EUR</t>
        </is>
      </c>
      <c r="H5153" s="17" t="n">
        <v>0</v>
      </c>
      <c r="I5153" s="25" t="inlineStr">
        <is>
          <t>F07</t>
        </is>
      </c>
      <c r="J5153" s="26" t="inlineStr">
        <is>
          <t>F07 – Mixto Dinámico</t>
        </is>
      </c>
      <c r="K5153" s="16" t="inlineStr">
        <is>
          <t>Tipo=Mixto_Dinámico | SRRI=4 | Vol=6.5% | Consist=8.4% | DD=-14.4%</t>
        </is>
      </c>
      <c r="L5153" s="17" t="n">
        <v>4</v>
      </c>
      <c r="M5153" s="17" t="n">
        <v>4</v>
      </c>
      <c r="N5153" s="20" t="n">
        <v>6.503</v>
      </c>
      <c r="O5153" s="20" t="n">
        <v>7.28937294743894</v>
      </c>
      <c r="P5153" s="20" t="n">
        <v>-14.38812168731579</v>
      </c>
      <c r="Q5153" s="20" t="n">
        <v>-6.370711736498233</v>
      </c>
      <c r="R5153" s="20" t="n">
        <v>-14.38812168731579</v>
      </c>
      <c r="S5153" s="20" t="n">
        <v>6.03171</v>
      </c>
      <c r="T5153" s="20" t="n">
        <v>3.49263</v>
      </c>
      <c r="U5153" s="20" t="n">
        <v>-0.0361</v>
      </c>
      <c r="V5153" s="20" t="n">
        <v>0.461718</v>
      </c>
      <c r="W5153" s="20" t="n">
        <v>-14.32304</v>
      </c>
      <c r="X5153" s="20" t="n">
        <v>4.83779</v>
      </c>
      <c r="Y5153" s="20" t="n">
        <v>4.62068</v>
      </c>
      <c r="Z5153" s="17" t="n">
        <v>1</v>
      </c>
      <c r="AA5153" s="20" t="n">
        <v>0.537079809318776</v>
      </c>
      <c r="AB5153" s="20" t="n">
        <v>8.402661539894368</v>
      </c>
      <c r="AC5153" s="20" t="n">
        <v>80</v>
      </c>
      <c r="AD5153" s="20" t="n">
        <v>4.729235</v>
      </c>
      <c r="AE5153" s="21" t="n">
        <v>13.99292</v>
      </c>
      <c r="AF5153" s="20" t="n">
        <v>2.73</v>
      </c>
      <c r="AG5153" s="22" t="n">
        <v>13137106</v>
      </c>
      <c r="AH5153" s="23" t="n">
        <v>100</v>
      </c>
      <c r="AI5153" s="24" t="n">
        <v>22.1</v>
      </c>
      <c r="AJ5153" s="24" t="n">
        <v>0</v>
      </c>
      <c r="AK5153" s="24" t="n">
        <v>0</v>
      </c>
      <c r="AL5153" s="24" t="n">
        <v>0</v>
      </c>
      <c r="AM5153" s="24" t="n">
        <v>0</v>
      </c>
      <c r="AN5153" s="24" t="n">
        <v>0</v>
      </c>
      <c r="AO5153" s="24" t="n">
        <v>0</v>
      </c>
      <c r="AP5153" s="24" t="n">
        <v>22.1</v>
      </c>
      <c r="AQ5153" s="24" t="n">
        <v>0</v>
      </c>
      <c r="AR5153" s="24" t="n">
        <v>0</v>
      </c>
      <c r="AS5153" s="24" t="n">
        <v>0</v>
      </c>
    </row>
    <row r="5154">
      <c r="A5154" s="9" t="inlineStr">
        <is>
          <t>Optimus Global 30 L FI</t>
        </is>
      </c>
      <c r="B5154" s="10" t="inlineStr">
        <is>
          <t>ES0167475013</t>
        </is>
      </c>
      <c r="C5154" s="10" t="inlineStr">
        <is>
          <t>Euro</t>
        </is>
      </c>
      <c r="D5154" s="9" t="inlineStr">
        <is>
          <t>EAA Fund EUR Cautious Allocation - Global</t>
        </is>
      </c>
      <c r="E5154" s="10" t="inlineStr">
        <is>
          <t>Mixto</t>
        </is>
      </c>
      <c r="F5154" s="10" t="inlineStr">
        <is>
          <t>Global</t>
        </is>
      </c>
      <c r="G5154" s="10" t="inlineStr">
        <is>
          <t>EUR</t>
        </is>
      </c>
      <c r="H5154" s="10" t="n">
        <v>0</v>
      </c>
      <c r="I5154" s="30" t="inlineStr">
        <is>
          <t>F05</t>
        </is>
      </c>
      <c r="J5154" s="31" t="inlineStr">
        <is>
          <t>F05 – Mixto Conservador</t>
        </is>
      </c>
      <c r="K5154" s="9" t="inlineStr">
        <is>
          <t>Tipo=Mixto_Conservador | SRRI=3 | Vol=4.1% | Consist=3.3%</t>
        </is>
      </c>
      <c r="L5154" s="10" t="n">
        <v>3</v>
      </c>
      <c r="M5154" s="10" t="n">
        <v>3</v>
      </c>
      <c r="N5154" s="14" t="n"/>
      <c r="O5154" s="13" t="n">
        <v>4.08765143923189</v>
      </c>
      <c r="P5154" s="13" t="n">
        <v>-3.676891903949997</v>
      </c>
      <c r="Q5154" s="13" t="n">
        <v>-3.676891903949997</v>
      </c>
      <c r="R5154" s="14" t="n"/>
      <c r="S5154" s="13" t="n">
        <v>5.87896</v>
      </c>
      <c r="T5154" s="14" t="n"/>
      <c r="U5154" s="14" t="n"/>
      <c r="V5154" s="13" t="n">
        <v>2.61223</v>
      </c>
      <c r="W5154" s="14" t="n"/>
      <c r="X5154" s="14" t="n"/>
      <c r="Y5154" s="14" t="n"/>
      <c r="Z5154" s="10" t="n"/>
      <c r="AA5154" s="14" t="n"/>
      <c r="AB5154" s="14" t="n"/>
      <c r="AC5154" s="13" t="n">
        <v>100</v>
      </c>
      <c r="AD5154" s="14" t="n"/>
      <c r="AE5154" s="27" t="n">
        <v>20.35063</v>
      </c>
      <c r="AF5154" s="14" t="n"/>
      <c r="AG5154" s="28" t="n">
        <v>15538410</v>
      </c>
      <c r="AH5154" s="14" t="n">
        <v>1</v>
      </c>
      <c r="AI5154" s="15" t="n">
        <v>52.2</v>
      </c>
      <c r="AJ5154" s="15" t="n">
        <v>0</v>
      </c>
      <c r="AK5154" s="15" t="n">
        <v>0</v>
      </c>
      <c r="AL5154" s="15" t="n">
        <v>0</v>
      </c>
      <c r="AM5154" s="15" t="n">
        <v>52.2</v>
      </c>
      <c r="AN5154" s="15" t="n">
        <v>0</v>
      </c>
      <c r="AO5154" s="15" t="n">
        <v>0</v>
      </c>
      <c r="AP5154" s="15" t="n">
        <v>0</v>
      </c>
      <c r="AQ5154" s="15" t="n">
        <v>0</v>
      </c>
      <c r="AR5154" s="15" t="n">
        <v>0</v>
      </c>
      <c r="AS5154" s="15" t="n">
        <v>0</v>
      </c>
    </row>
    <row r="5155">
      <c r="A5155" s="16" t="inlineStr">
        <is>
          <t>Oros Patrimonial Neo Tech B USD Acc</t>
        </is>
      </c>
      <c r="B5155" s="17" t="n"/>
      <c r="C5155" s="17" t="inlineStr">
        <is>
          <t>US Dollar</t>
        </is>
      </c>
      <c r="D5155" s="16" t="inlineStr">
        <is>
          <t>EAA Fund Sector Equity Technology</t>
        </is>
      </c>
      <c r="E5155" s="17" t="inlineStr">
        <is>
          <t>RV</t>
        </is>
      </c>
      <c r="F5155" s="17" t="inlineStr">
        <is>
          <t>Mixta/No esp.</t>
        </is>
      </c>
      <c r="G5155" s="17" t="inlineStr">
        <is>
          <t>USD</t>
        </is>
      </c>
      <c r="H5155" s="17" t="n">
        <v>0</v>
      </c>
      <c r="I5155" s="35" t="inlineStr">
        <is>
          <t>F09</t>
        </is>
      </c>
      <c r="J5155" s="36" t="inlineStr">
        <is>
          <t>F09 – RV Crecimiento / Sectorial / Temática</t>
        </is>
      </c>
      <c r="K5155" s="16" t="inlineStr">
        <is>
          <t>Tipo=RV_Crec_Sect (sectorial/crec(cat)) | SRRI=6 | Vol=11.5%</t>
        </is>
      </c>
      <c r="L5155" s="17" t="n"/>
      <c r="M5155" s="17" t="n">
        <v>6</v>
      </c>
      <c r="N5155" s="20" t="n">
        <v>11.47696085908495</v>
      </c>
      <c r="O5155" s="20" t="n">
        <v>12.24499254927182</v>
      </c>
      <c r="P5155" s="20" t="n">
        <v>-29.75127851514643</v>
      </c>
      <c r="Q5155" s="20" t="n">
        <v>-10.54633548937288</v>
      </c>
      <c r="R5155" s="20" t="n">
        <v>-29.75127851514643</v>
      </c>
      <c r="S5155" s="20" t="n">
        <v>7.237187041412426</v>
      </c>
      <c r="T5155" s="20" t="n">
        <v>12.33242724927577</v>
      </c>
      <c r="U5155" s="20" t="n">
        <v>1.871993254883897</v>
      </c>
      <c r="V5155" s="20" t="n">
        <v>5.218618002031278</v>
      </c>
      <c r="W5155" s="20" t="n">
        <v>-29.751280540058</v>
      </c>
      <c r="X5155" s="20" t="n">
        <v>18.77887678801267</v>
      </c>
      <c r="Y5155" s="20" t="n">
        <v>23.72339392660675</v>
      </c>
      <c r="Z5155" s="17" t="n">
        <v>2</v>
      </c>
      <c r="AA5155" s="20" t="n">
        <v>1.074537710870874</v>
      </c>
      <c r="AB5155" s="20" t="n">
        <v>18.91602386439347</v>
      </c>
      <c r="AC5155" s="20" t="n">
        <v>83.33333333333334</v>
      </c>
      <c r="AD5155" s="20" t="n">
        <v>21.25113535730971</v>
      </c>
      <c r="AE5155" s="23" t="n"/>
      <c r="AF5155" s="23" t="n"/>
      <c r="AG5155" s="22" t="n">
        <v>9149609.310940001</v>
      </c>
      <c r="AH5155" s="23" t="n">
        <v>50000</v>
      </c>
      <c r="AI5155" s="24" t="n">
        <v>60.6</v>
      </c>
      <c r="AJ5155" s="24" t="n">
        <v>0</v>
      </c>
      <c r="AK5155" s="24" t="n">
        <v>0</v>
      </c>
      <c r="AL5155" s="24" t="n">
        <v>0</v>
      </c>
      <c r="AM5155" s="24" t="n">
        <v>0</v>
      </c>
      <c r="AN5155" s="24" t="n">
        <v>0</v>
      </c>
      <c r="AO5155" s="24" t="n">
        <v>0</v>
      </c>
      <c r="AP5155" s="24" t="n">
        <v>0</v>
      </c>
      <c r="AQ5155" s="24" t="n">
        <v>0</v>
      </c>
      <c r="AR5155" s="24" t="n">
        <v>60.6</v>
      </c>
      <c r="AS5155" s="24" t="n">
        <v>0</v>
      </c>
    </row>
    <row r="5156">
      <c r="A5156" s="9" t="inlineStr">
        <is>
          <t>Oros Patrimonial Vitae Patriml A USD Acc</t>
        </is>
      </c>
      <c r="B5156" s="10" t="n"/>
      <c r="C5156" s="10" t="inlineStr">
        <is>
          <t>US Dollar</t>
        </is>
      </c>
      <c r="D5156" s="9" t="inlineStr">
        <is>
          <t>EAA Fund Alternative Other</t>
        </is>
      </c>
      <c r="E5156" s="10" t="inlineStr">
        <is>
          <t>Alternativo</t>
        </is>
      </c>
      <c r="F5156" s="10" t="inlineStr">
        <is>
          <t>Mixta/No esp.</t>
        </is>
      </c>
      <c r="G5156" s="10" t="inlineStr">
        <is>
          <t>USD</t>
        </is>
      </c>
      <c r="H5156" s="10" t="n">
        <v>0</v>
      </c>
      <c r="I5156" s="11" t="inlineStr">
        <is>
          <t>F11</t>
        </is>
      </c>
      <c r="J5156" s="12" t="inlineStr">
        <is>
          <t>F11 – Alternativo y Retorno Absoluto</t>
        </is>
      </c>
      <c r="K5156" s="9" t="inlineStr">
        <is>
          <t>Tipo=Alternativo | SRRI=4 | Vol=6.6%</t>
        </is>
      </c>
      <c r="L5156" s="10" t="n"/>
      <c r="M5156" s="10" t="n">
        <v>4</v>
      </c>
      <c r="N5156" s="13" t="n">
        <v>6.625646674371753</v>
      </c>
      <c r="O5156" s="13" t="n">
        <v>7.526787470875814</v>
      </c>
      <c r="P5156" s="13" t="n">
        <v>-9.449757897828103</v>
      </c>
      <c r="Q5156" s="13" t="n">
        <v>-5.656735066723833</v>
      </c>
      <c r="R5156" s="13" t="n">
        <v>-8.691829221271108</v>
      </c>
      <c r="S5156" s="13" t="n">
        <v>0.6190095834871698</v>
      </c>
      <c r="T5156" s="13" t="n">
        <v>1.856911737381628</v>
      </c>
      <c r="U5156" s="13" t="n">
        <v>5.411044810776633</v>
      </c>
      <c r="V5156" s="13" t="n">
        <v>4.649232353531398</v>
      </c>
      <c r="W5156" s="13" t="n">
        <v>17.64486710854608</v>
      </c>
      <c r="X5156" s="13" t="n">
        <v>-4.090109162317631</v>
      </c>
      <c r="Y5156" s="13" t="n">
        <v>10.4221973740141</v>
      </c>
      <c r="Z5156" s="10" t="n"/>
      <c r="AA5156" s="13" t="n">
        <v>0.2802612074930333</v>
      </c>
      <c r="AB5156" s="13" t="n">
        <v>9.674323132089659</v>
      </c>
      <c r="AC5156" s="13" t="n">
        <v>50</v>
      </c>
      <c r="AD5156" s="13" t="n">
        <v>3.166044105848236</v>
      </c>
      <c r="AE5156" s="14" t="n"/>
      <c r="AF5156" s="14" t="n"/>
      <c r="AG5156" s="28" t="n">
        <v>33844275.44328</v>
      </c>
      <c r="AH5156" s="14" t="n">
        <v>50000</v>
      </c>
      <c r="AI5156" s="15" t="n">
        <v>36</v>
      </c>
      <c r="AJ5156" s="15" t="n">
        <v>0</v>
      </c>
      <c r="AK5156" s="15" t="n">
        <v>0</v>
      </c>
      <c r="AL5156" s="15" t="n">
        <v>0</v>
      </c>
      <c r="AM5156" s="15" t="n">
        <v>0</v>
      </c>
      <c r="AN5156" s="15" t="n">
        <v>0</v>
      </c>
      <c r="AO5156" s="15" t="n">
        <v>0</v>
      </c>
      <c r="AP5156" s="15" t="n">
        <v>0</v>
      </c>
      <c r="AQ5156" s="15" t="n">
        <v>0</v>
      </c>
      <c r="AR5156" s="15" t="n">
        <v>0</v>
      </c>
      <c r="AS5156" s="15" t="n">
        <v>36</v>
      </c>
    </row>
    <row r="5157">
      <c r="A5157" s="16" t="inlineStr">
        <is>
          <t>Osmosis Developed Core Equity Tran A $</t>
        </is>
      </c>
      <c r="B5157" s="17" t="inlineStr">
        <is>
          <t>IE00BF0D3F98</t>
        </is>
      </c>
      <c r="C5157" s="17" t="inlineStr">
        <is>
          <t>US Dollar</t>
        </is>
      </c>
      <c r="D5157" s="16" t="inlineStr">
        <is>
          <t>EAA Fund Global Large-Cap Blend Equity</t>
        </is>
      </c>
      <c r="E5157" s="17" t="inlineStr">
        <is>
          <t>RV</t>
        </is>
      </c>
      <c r="F5157" s="17" t="inlineStr">
        <is>
          <t>Global</t>
        </is>
      </c>
      <c r="G5157" s="17" t="inlineStr">
        <is>
          <t>USD</t>
        </is>
      </c>
      <c r="H5157" s="17" t="n">
        <v>0</v>
      </c>
      <c r="I5157" s="18" t="inlineStr">
        <is>
          <t>F08</t>
        </is>
      </c>
      <c r="J5157" s="19" t="inlineStr">
        <is>
          <t>F08 – RV Mercados Desarrollados</t>
        </is>
      </c>
      <c r="K5157" s="16" t="inlineStr">
        <is>
          <t>Tipo=RV_Desarrollados | SRRI=6 | Vol=10.5% | Sharpe=1.36</t>
        </is>
      </c>
      <c r="L5157" s="17" t="n">
        <v>6</v>
      </c>
      <c r="M5157" s="17" t="n">
        <v>6</v>
      </c>
      <c r="N5157" s="20" t="n">
        <v>10.46755827021727</v>
      </c>
      <c r="O5157" s="20" t="n">
        <v>13.94885910709217</v>
      </c>
      <c r="P5157" s="20" t="n">
        <v>-19.06560888867618</v>
      </c>
      <c r="Q5157" s="20" t="n">
        <v>-9.33375503578471</v>
      </c>
      <c r="R5157" s="20" t="n">
        <v>-12.87744921291775</v>
      </c>
      <c r="S5157" s="20" t="n">
        <v>12.07842319375845</v>
      </c>
      <c r="T5157" s="20" t="n">
        <v>14.27179388444395</v>
      </c>
      <c r="U5157" s="20" t="n">
        <v>10.98409986636399</v>
      </c>
      <c r="V5157" s="20" t="n">
        <v>12.74155743765712</v>
      </c>
      <c r="W5157" s="20" t="n">
        <v>-12.06499891488031</v>
      </c>
      <c r="X5157" s="20" t="n">
        <v>18.7767416269117</v>
      </c>
      <c r="Y5157" s="20" t="n">
        <v>24.65868914875284</v>
      </c>
      <c r="Z5157" s="17" t="n">
        <v>4</v>
      </c>
      <c r="AA5157" s="20" t="n">
        <v>1.363431042466766</v>
      </c>
      <c r="AB5157" s="20" t="n">
        <v>16.05882947920926</v>
      </c>
      <c r="AC5157" s="20" t="n">
        <v>83.33333333333334</v>
      </c>
      <c r="AD5157" s="20" t="n">
        <v>21.71771538783227</v>
      </c>
      <c r="AE5157" s="21" t="n">
        <v>20.27936</v>
      </c>
      <c r="AF5157" s="20" t="n">
        <v>0.22</v>
      </c>
      <c r="AG5157" s="22" t="n">
        <v>1290139825.87428</v>
      </c>
      <c r="AH5157" s="23" t="n">
        <v>250000000</v>
      </c>
      <c r="AI5157" s="29" t="n">
        <v>80.5</v>
      </c>
      <c r="AJ5157" s="24" t="n">
        <v>0</v>
      </c>
      <c r="AK5157" s="24" t="n">
        <v>0</v>
      </c>
      <c r="AL5157" s="24" t="n">
        <v>0</v>
      </c>
      <c r="AM5157" s="24" t="n">
        <v>0</v>
      </c>
      <c r="AN5157" s="24" t="n">
        <v>0</v>
      </c>
      <c r="AO5157" s="24" t="n">
        <v>0</v>
      </c>
      <c r="AP5157" s="24" t="n">
        <v>0</v>
      </c>
      <c r="AQ5157" s="29" t="n">
        <v>80.5</v>
      </c>
      <c r="AR5157" s="24" t="n">
        <v>0</v>
      </c>
      <c r="AS5157" s="24" t="n">
        <v>0</v>
      </c>
    </row>
    <row r="5158">
      <c r="A5158" s="9" t="inlineStr">
        <is>
          <t>Ossiam Serenity Euro 2C EUR Acc</t>
        </is>
      </c>
      <c r="B5158" s="10" t="inlineStr">
        <is>
          <t>LU2898088500</t>
        </is>
      </c>
      <c r="C5158" s="10" t="inlineStr">
        <is>
          <t>Euro</t>
        </is>
      </c>
      <c r="D5158" s="9" t="inlineStr">
        <is>
          <t>EAA Fund Money Market - Other</t>
        </is>
      </c>
      <c r="E5158" s="10" t="inlineStr">
        <is>
          <t>Monetario</t>
        </is>
      </c>
      <c r="F5158" s="10" t="inlineStr">
        <is>
          <t>Mixta/No esp.</t>
        </is>
      </c>
      <c r="G5158" s="10" t="inlineStr">
        <is>
          <t>EUR</t>
        </is>
      </c>
      <c r="H5158" s="10" t="n">
        <v>0</v>
      </c>
      <c r="I5158" s="33" t="inlineStr">
        <is>
          <t>F01</t>
        </is>
      </c>
      <c r="J5158" s="34" t="inlineStr">
        <is>
          <t>F01 – Monetario Puro</t>
        </is>
      </c>
      <c r="K5158" s="9" t="inlineStr">
        <is>
          <t>Tipo=Monetario | SRRI=1 | Vol=0.1%</t>
        </is>
      </c>
      <c r="L5158" s="10" t="n">
        <v>1</v>
      </c>
      <c r="M5158" s="10" t="n">
        <v>1</v>
      </c>
      <c r="N5158" s="14" t="n"/>
      <c r="O5158" s="13" t="n">
        <v>0.1426698440137547</v>
      </c>
      <c r="P5158" s="14" t="n"/>
      <c r="Q5158" s="14" t="n"/>
      <c r="R5158" s="14" t="n"/>
      <c r="S5158" s="13" t="n">
        <v>2.36135</v>
      </c>
      <c r="T5158" s="14" t="n"/>
      <c r="U5158" s="14" t="n"/>
      <c r="V5158" s="13" t="n">
        <v>2.5987</v>
      </c>
      <c r="W5158" s="14" t="n"/>
      <c r="X5158" s="14" t="n"/>
      <c r="Y5158" s="14" t="n"/>
      <c r="Z5158" s="10" t="n"/>
      <c r="AA5158" s="14" t="n"/>
      <c r="AB5158" s="14" t="n"/>
      <c r="AC5158" s="13" t="n">
        <v>100</v>
      </c>
      <c r="AD5158" s="14" t="n"/>
      <c r="AE5158" s="14" t="n"/>
      <c r="AF5158" s="14" t="n"/>
      <c r="AG5158" s="28" t="n">
        <v>629819761</v>
      </c>
      <c r="AH5158" s="14" t="n">
        <v>1000000</v>
      </c>
      <c r="AI5158" s="15" t="n">
        <v>56.8</v>
      </c>
      <c r="AJ5158" s="15" t="n">
        <v>56.8</v>
      </c>
      <c r="AK5158" s="15" t="n">
        <v>0</v>
      </c>
      <c r="AL5158" s="15" t="n">
        <v>0</v>
      </c>
      <c r="AM5158" s="15" t="n">
        <v>0</v>
      </c>
      <c r="AN5158" s="15" t="n">
        <v>0</v>
      </c>
      <c r="AO5158" s="15" t="n">
        <v>0</v>
      </c>
      <c r="AP5158" s="15" t="n">
        <v>0</v>
      </c>
      <c r="AQ5158" s="15" t="n">
        <v>0</v>
      </c>
      <c r="AR5158" s="15" t="n">
        <v>0</v>
      </c>
      <c r="AS5158" s="15" t="n">
        <v>0</v>
      </c>
    </row>
    <row r="5159">
      <c r="A5159" s="16" t="inlineStr">
        <is>
          <t>Ostrum Crédit Euro 1-3 I (C) EUR</t>
        </is>
      </c>
      <c r="B5159" s="17" t="inlineStr">
        <is>
          <t>FR0011068642</t>
        </is>
      </c>
      <c r="C5159" s="17" t="inlineStr">
        <is>
          <t>Euro</t>
        </is>
      </c>
      <c r="D5159" s="16" t="inlineStr">
        <is>
          <t>EAA Fund EUR Corporate Bond - Short Term</t>
        </is>
      </c>
      <c r="E5159" s="17" t="inlineStr">
        <is>
          <t>RF_IG</t>
        </is>
      </c>
      <c r="F5159" s="17" t="inlineStr">
        <is>
          <t>Europa</t>
        </is>
      </c>
      <c r="G5159" s="17" t="inlineStr">
        <is>
          <t>EUR</t>
        </is>
      </c>
      <c r="H5159" s="17" t="n">
        <v>0</v>
      </c>
      <c r="I5159" s="43" t="inlineStr">
        <is>
          <t>F02</t>
        </is>
      </c>
      <c r="J5159" s="44" t="inlineStr">
        <is>
          <t>F02 – RF Corto Plazo IG</t>
        </is>
      </c>
      <c r="K5159" s="16" t="inlineStr">
        <is>
          <t>Tipo=RF_IG_Corta | SRRI=2 | Vol=1.2% | cat_short</t>
        </is>
      </c>
      <c r="L5159" s="17" t="n">
        <v>2</v>
      </c>
      <c r="M5159" s="17" t="n">
        <v>2</v>
      </c>
      <c r="N5159" s="20" t="n">
        <v>1.199</v>
      </c>
      <c r="O5159" s="20" t="n">
        <v>2.008181103894866</v>
      </c>
      <c r="P5159" s="20" t="n">
        <v>-4.872995094771159</v>
      </c>
      <c r="Q5159" s="20" t="n">
        <v>-1.81217141404544</v>
      </c>
      <c r="R5159" s="20" t="n">
        <v>-4.872995094771159</v>
      </c>
      <c r="S5159" s="20" t="n">
        <v>2.24926</v>
      </c>
      <c r="T5159" s="20" t="n">
        <v>4.17149</v>
      </c>
      <c r="U5159" s="20" t="n">
        <v>1.59929</v>
      </c>
      <c r="V5159" s="20" t="n">
        <v>1.396161666666667</v>
      </c>
      <c r="W5159" s="20" t="n">
        <v>-4.55231</v>
      </c>
      <c r="X5159" s="20" t="n">
        <v>5.24374</v>
      </c>
      <c r="Y5159" s="20" t="n">
        <v>4.88858</v>
      </c>
      <c r="Z5159" s="17" t="n">
        <v>3</v>
      </c>
      <c r="AA5159" s="20" t="n">
        <v>3.479140950792327</v>
      </c>
      <c r="AB5159" s="20" t="n">
        <v>3.740190624732471</v>
      </c>
      <c r="AC5159" s="20" t="n">
        <v>50</v>
      </c>
      <c r="AD5159" s="20" t="n">
        <v>5.06616</v>
      </c>
      <c r="AE5159" s="23" t="n"/>
      <c r="AF5159" s="20" t="n">
        <v>0.5</v>
      </c>
      <c r="AG5159" s="22" t="n">
        <v>27142809</v>
      </c>
      <c r="AH5159" s="23" t="n">
        <v>100000</v>
      </c>
      <c r="AI5159" s="24" t="n">
        <v>60.3</v>
      </c>
      <c r="AJ5159" s="24" t="n">
        <v>60.3</v>
      </c>
      <c r="AK5159" s="24" t="n">
        <v>60.3</v>
      </c>
      <c r="AL5159" s="24" t="n">
        <v>0</v>
      </c>
      <c r="AM5159" s="24" t="n">
        <v>0</v>
      </c>
      <c r="AN5159" s="24" t="n">
        <v>0</v>
      </c>
      <c r="AO5159" s="24" t="n">
        <v>0</v>
      </c>
      <c r="AP5159" s="24" t="n">
        <v>0</v>
      </c>
      <c r="AQ5159" s="24" t="n">
        <v>0</v>
      </c>
      <c r="AR5159" s="24" t="n">
        <v>0</v>
      </c>
      <c r="AS5159" s="24" t="n">
        <v>0</v>
      </c>
    </row>
    <row r="5160">
      <c r="A5160" s="9" t="inlineStr">
        <is>
          <t>Ostrum Credit Short Dur I/A EUR</t>
        </is>
      </c>
      <c r="B5160" s="10" t="inlineStr">
        <is>
          <t>LU0935221761</t>
        </is>
      </c>
      <c r="C5160" s="10" t="inlineStr">
        <is>
          <t>Euro</t>
        </is>
      </c>
      <c r="D5160" s="9" t="inlineStr">
        <is>
          <t>EAA Fund EUR Corporate Bond - Short Term</t>
        </is>
      </c>
      <c r="E5160" s="10" t="inlineStr">
        <is>
          <t>RF_IG</t>
        </is>
      </c>
      <c r="F5160" s="10" t="inlineStr">
        <is>
          <t>Europa</t>
        </is>
      </c>
      <c r="G5160" s="10" t="inlineStr">
        <is>
          <t>EUR</t>
        </is>
      </c>
      <c r="H5160" s="10" t="n">
        <v>0</v>
      </c>
      <c r="I5160" s="43" t="inlineStr">
        <is>
          <t>F02</t>
        </is>
      </c>
      <c r="J5160" s="44" t="inlineStr">
        <is>
          <t>F02 – RF Corto Plazo IG</t>
        </is>
      </c>
      <c r="K5160" s="9" t="inlineStr">
        <is>
          <t>Tipo=RF_IG_Corta | SRRI=2 | Vol=1.3% | cat_short</t>
        </is>
      </c>
      <c r="L5160" s="10" t="n">
        <v>2</v>
      </c>
      <c r="M5160" s="10" t="n">
        <v>2</v>
      </c>
      <c r="N5160" s="13" t="n">
        <v>1.323</v>
      </c>
      <c r="O5160" s="13" t="n">
        <v>2.095059766690673</v>
      </c>
      <c r="P5160" s="13" t="n">
        <v>-4.955780090233119</v>
      </c>
      <c r="Q5160" s="13" t="n">
        <v>-1.84273677698143</v>
      </c>
      <c r="R5160" s="13" t="n">
        <v>-4.955780090233119</v>
      </c>
      <c r="S5160" s="13" t="n">
        <v>2.42452</v>
      </c>
      <c r="T5160" s="13" t="n">
        <v>4.48713</v>
      </c>
      <c r="U5160" s="13" t="n">
        <v>1.79427</v>
      </c>
      <c r="V5160" s="13" t="n">
        <v>1.586846666666667</v>
      </c>
      <c r="W5160" s="13" t="n">
        <v>-4.59865</v>
      </c>
      <c r="X5160" s="13" t="n">
        <v>5.59769</v>
      </c>
      <c r="Y5160" s="13" t="n">
        <v>5.24819</v>
      </c>
      <c r="Z5160" s="10" t="n">
        <v>4</v>
      </c>
      <c r="AA5160" s="13" t="n">
        <v>3.391632653061224</v>
      </c>
      <c r="AB5160" s="13" t="n">
        <v>3.892494064553814</v>
      </c>
      <c r="AC5160" s="13" t="n">
        <v>50</v>
      </c>
      <c r="AD5160" s="13" t="n">
        <v>5.422940000000001</v>
      </c>
      <c r="AE5160" s="14" t="n"/>
      <c r="AF5160" s="13" t="n">
        <v>0.36</v>
      </c>
      <c r="AG5160" s="28" t="n">
        <v>440142271</v>
      </c>
      <c r="AH5160" s="14" t="n">
        <v>50000</v>
      </c>
      <c r="AI5160" s="32" t="n">
        <v>69.59999999999999</v>
      </c>
      <c r="AJ5160" s="32" t="n">
        <v>69.59999999999999</v>
      </c>
      <c r="AK5160" s="32" t="n">
        <v>69.59999999999999</v>
      </c>
      <c r="AL5160" s="15" t="n">
        <v>0</v>
      </c>
      <c r="AM5160" s="15" t="n">
        <v>0</v>
      </c>
      <c r="AN5160" s="15" t="n">
        <v>0</v>
      </c>
      <c r="AO5160" s="15" t="n">
        <v>0</v>
      </c>
      <c r="AP5160" s="15" t="n">
        <v>0</v>
      </c>
      <c r="AQ5160" s="15" t="n">
        <v>0</v>
      </c>
      <c r="AR5160" s="15" t="n">
        <v>0</v>
      </c>
      <c r="AS5160" s="15" t="n">
        <v>0</v>
      </c>
    </row>
    <row r="5161">
      <c r="A5161" s="16" t="inlineStr">
        <is>
          <t>Ostrum Credit Ultr Shrt Pls SI-C EUR</t>
        </is>
      </c>
      <c r="B5161" s="17" t="inlineStr">
        <is>
          <t>FR0007053749</t>
        </is>
      </c>
      <c r="C5161" s="17" t="inlineStr">
        <is>
          <t>Euro</t>
        </is>
      </c>
      <c r="D5161" s="16" t="inlineStr">
        <is>
          <t>EAA Fund EUR Ultra Short-Term Bond</t>
        </is>
      </c>
      <c r="E5161" s="17" t="inlineStr">
        <is>
          <t>Monetario</t>
        </is>
      </c>
      <c r="F5161" s="17" t="inlineStr">
        <is>
          <t>Europa</t>
        </is>
      </c>
      <c r="G5161" s="17" t="inlineStr">
        <is>
          <t>EUR</t>
        </is>
      </c>
      <c r="H5161" s="17" t="n">
        <v>0</v>
      </c>
      <c r="I5161" s="33" t="inlineStr">
        <is>
          <t>F01</t>
        </is>
      </c>
      <c r="J5161" s="34" t="inlineStr">
        <is>
          <t>F01 – Monetario Puro</t>
        </is>
      </c>
      <c r="K5161" s="16" t="inlineStr">
        <is>
          <t>Tipo=Monetario | SRRI=2 | Vol=0.3%</t>
        </is>
      </c>
      <c r="L5161" s="17" t="n">
        <v>2</v>
      </c>
      <c r="M5161" s="17" t="n">
        <v>2</v>
      </c>
      <c r="N5161" s="20" t="n">
        <v>0.291</v>
      </c>
      <c r="O5161" s="20" t="n">
        <v>0.6474138189542622</v>
      </c>
      <c r="P5161" s="20" t="n">
        <v>-1.472891149568123</v>
      </c>
      <c r="Q5161" s="20" t="n">
        <v>-0.9163105815392333</v>
      </c>
      <c r="R5161" s="20" t="n">
        <v>-1.106414683714296</v>
      </c>
      <c r="S5161" s="20" t="n">
        <v>2.73139</v>
      </c>
      <c r="T5161" s="20" t="n">
        <v>3.80599</v>
      </c>
      <c r="U5161" s="20" t="n">
        <v>2.51274</v>
      </c>
      <c r="V5161" s="20" t="n">
        <v>2.123633333333333</v>
      </c>
      <c r="W5161" s="20" t="n">
        <v>0.64803</v>
      </c>
      <c r="X5161" s="20" t="n">
        <v>3.96597</v>
      </c>
      <c r="Y5161" s="20" t="n">
        <v>4.41616</v>
      </c>
      <c r="Z5161" s="17" t="n">
        <v>5</v>
      </c>
      <c r="AA5161" s="20" t="n">
        <v>13.07900343642612</v>
      </c>
      <c r="AB5161" s="20" t="n">
        <v>1.908413841289846</v>
      </c>
      <c r="AC5161" s="20" t="n">
        <v>100</v>
      </c>
      <c r="AD5161" s="20" t="n">
        <v>4.191065</v>
      </c>
      <c r="AE5161" s="23" t="n"/>
      <c r="AF5161" s="20" t="n">
        <v>0.17</v>
      </c>
      <c r="AG5161" s="22" t="n">
        <v>2587073131</v>
      </c>
      <c r="AH5161" s="23" t="n">
        <v>10000000</v>
      </c>
      <c r="AI5161" s="29" t="n">
        <v>87.2</v>
      </c>
      <c r="AJ5161" s="29" t="n">
        <v>87.2</v>
      </c>
      <c r="AK5161" s="24" t="n">
        <v>0</v>
      </c>
      <c r="AL5161" s="24" t="n">
        <v>0</v>
      </c>
      <c r="AM5161" s="24" t="n">
        <v>0</v>
      </c>
      <c r="AN5161" s="24" t="n">
        <v>0</v>
      </c>
      <c r="AO5161" s="24" t="n">
        <v>0</v>
      </c>
      <c r="AP5161" s="24" t="n">
        <v>0</v>
      </c>
      <c r="AQ5161" s="24" t="n">
        <v>0</v>
      </c>
      <c r="AR5161" s="24" t="n">
        <v>0</v>
      </c>
      <c r="AS5161" s="24" t="n">
        <v>0</v>
      </c>
    </row>
    <row r="5162">
      <c r="A5162" s="9" t="inlineStr">
        <is>
          <t>Ostrum Crossover 2026 N/D (EUR)</t>
        </is>
      </c>
      <c r="B5162" s="10" t="inlineStr">
        <is>
          <t>FR001400D2F5</t>
        </is>
      </c>
      <c r="C5162" s="10" t="inlineStr">
        <is>
          <t>Euro</t>
        </is>
      </c>
      <c r="D5162" s="9" t="inlineStr">
        <is>
          <t>EAA Fund Fixed Term Bond</t>
        </is>
      </c>
      <c r="E5162" s="10" t="inlineStr">
        <is>
          <t>RF_IG</t>
        </is>
      </c>
      <c r="F5162" s="10" t="inlineStr">
        <is>
          <t>Mixta/No esp.</t>
        </is>
      </c>
      <c r="G5162" s="10" t="inlineStr">
        <is>
          <t>EUR</t>
        </is>
      </c>
      <c r="H5162" s="10" t="n">
        <v>0</v>
      </c>
      <c r="I5162" s="37" t="inlineStr">
        <is>
          <t>F03</t>
        </is>
      </c>
      <c r="J5162" s="38" t="inlineStr">
        <is>
          <t>F03 – RF IG Diversificada</t>
        </is>
      </c>
      <c r="K5162" s="9" t="inlineStr">
        <is>
          <t>Tipo=RF_IG_Div | SRRI=3 | Vol=1.4% | DD_Peor=-0.2%</t>
        </is>
      </c>
      <c r="L5162" s="10" t="n">
        <v>3</v>
      </c>
      <c r="M5162" s="10" t="n">
        <v>3</v>
      </c>
      <c r="N5162" s="13" t="n">
        <v>1.377</v>
      </c>
      <c r="O5162" s="13" t="n">
        <v>0.616403061701544</v>
      </c>
      <c r="P5162" s="13" t="n">
        <v>-0.1802100000000029</v>
      </c>
      <c r="Q5162" s="13" t="n">
        <v>-0.1802100000000029</v>
      </c>
      <c r="R5162" s="14" t="n"/>
      <c r="S5162" s="13" t="n">
        <v>2.35772</v>
      </c>
      <c r="T5162" s="13" t="n">
        <v>3.99874</v>
      </c>
      <c r="U5162" s="14" t="n"/>
      <c r="V5162" s="13" t="n">
        <v>3.29367</v>
      </c>
      <c r="W5162" s="14" t="n"/>
      <c r="X5162" s="14" t="n"/>
      <c r="Y5162" s="13" t="n">
        <v>3.87923</v>
      </c>
      <c r="Z5162" s="10" t="n"/>
      <c r="AA5162" s="13" t="n">
        <v>2.903950617283951</v>
      </c>
      <c r="AB5162" s="13" t="n">
        <v>0.8281068935831897</v>
      </c>
      <c r="AC5162" s="13" t="n">
        <v>100</v>
      </c>
      <c r="AD5162" s="13" t="n">
        <v>3.87923</v>
      </c>
      <c r="AE5162" s="14" t="n"/>
      <c r="AF5162" s="13" t="n">
        <v>1.1</v>
      </c>
      <c r="AG5162" s="28" t="n">
        <v>30171095</v>
      </c>
      <c r="AH5162" s="14" t="n">
        <v>1</v>
      </c>
      <c r="AI5162" s="15" t="n">
        <v>52.4</v>
      </c>
      <c r="AJ5162" s="15" t="n">
        <v>0</v>
      </c>
      <c r="AK5162" s="15" t="n">
        <v>52.4</v>
      </c>
      <c r="AL5162" s="15" t="n">
        <v>52.4</v>
      </c>
      <c r="AM5162" s="15" t="n">
        <v>0</v>
      </c>
      <c r="AN5162" s="15" t="n">
        <v>0</v>
      </c>
      <c r="AO5162" s="15" t="n">
        <v>0</v>
      </c>
      <c r="AP5162" s="15" t="n">
        <v>0</v>
      </c>
      <c r="AQ5162" s="15" t="n">
        <v>0</v>
      </c>
      <c r="AR5162" s="15" t="n">
        <v>0</v>
      </c>
      <c r="AS5162" s="15" t="n">
        <v>0</v>
      </c>
    </row>
    <row r="5163">
      <c r="A5163" s="16" t="inlineStr">
        <is>
          <t>Ostrum Euro Inflation I/A EUR</t>
        </is>
      </c>
      <c r="B5163" s="17" t="inlineStr">
        <is>
          <t>LU0935222652</t>
        </is>
      </c>
      <c r="C5163" s="17" t="inlineStr">
        <is>
          <t>Euro</t>
        </is>
      </c>
      <c r="D5163" s="16" t="inlineStr">
        <is>
          <t>EAA Fund EUR Inflation-Linked Bond</t>
        </is>
      </c>
      <c r="E5163" s="17" t="inlineStr">
        <is>
          <t>RF_Inflation</t>
        </is>
      </c>
      <c r="F5163" s="17" t="inlineStr">
        <is>
          <t>Europa</t>
        </is>
      </c>
      <c r="G5163" s="17" t="inlineStr">
        <is>
          <t>EUR</t>
        </is>
      </c>
      <c r="H5163" s="17" t="n">
        <v>0</v>
      </c>
      <c r="I5163" s="45" t="inlineStr">
        <is>
          <t>F10</t>
        </is>
      </c>
      <c r="J5163" s="46" t="inlineStr">
        <is>
          <t>F10 – Activos Reales e Inflación</t>
        </is>
      </c>
      <c r="K5163" s="16" t="inlineStr">
        <is>
          <t>Tipo=RF_Inflation | SRRI=3 | Vol=2.6%</t>
        </is>
      </c>
      <c r="L5163" s="17" t="n">
        <v>3</v>
      </c>
      <c r="M5163" s="17" t="n">
        <v>3</v>
      </c>
      <c r="N5163" s="20" t="n">
        <v>2.598</v>
      </c>
      <c r="O5163" s="20" t="n">
        <v>4.595861751267304</v>
      </c>
      <c r="P5163" s="20" t="n">
        <v>-7.483581987072007</v>
      </c>
      <c r="Q5163" s="20" t="n">
        <v>-3.173088106231738</v>
      </c>
      <c r="R5163" s="20" t="n">
        <v>-6.462386983438007</v>
      </c>
      <c r="S5163" s="20" t="n">
        <v>3.98168</v>
      </c>
      <c r="T5163" s="20" t="n">
        <v>2.67016</v>
      </c>
      <c r="U5163" s="20" t="n">
        <v>2.44844</v>
      </c>
      <c r="V5163" s="20" t="n">
        <v>2.332875</v>
      </c>
      <c r="W5163" s="20" t="n">
        <v>-2.64443</v>
      </c>
      <c r="X5163" s="20" t="n">
        <v>3.6356</v>
      </c>
      <c r="Y5163" s="20" t="n">
        <v>0.96774</v>
      </c>
      <c r="Z5163" s="17" t="n">
        <v>5</v>
      </c>
      <c r="AA5163" s="20" t="n">
        <v>1.027775211701309</v>
      </c>
      <c r="AB5163" s="20" t="n">
        <v>2.993104899282683</v>
      </c>
      <c r="AC5163" s="20" t="n">
        <v>83.33333333333334</v>
      </c>
      <c r="AD5163" s="20" t="n">
        <v>2.30167</v>
      </c>
      <c r="AE5163" s="23" t="n"/>
      <c r="AF5163" s="20" t="n">
        <v>0.46</v>
      </c>
      <c r="AG5163" s="22" t="n">
        <v>112759188</v>
      </c>
      <c r="AH5163" s="23" t="n">
        <v>50000</v>
      </c>
      <c r="AI5163" s="24" t="n">
        <v>53.3</v>
      </c>
      <c r="AJ5163" s="24" t="n">
        <v>0</v>
      </c>
      <c r="AK5163" s="24" t="n">
        <v>0</v>
      </c>
      <c r="AL5163" s="24" t="n">
        <v>0</v>
      </c>
      <c r="AM5163" s="24" t="n">
        <v>0</v>
      </c>
      <c r="AN5163" s="24" t="n">
        <v>0</v>
      </c>
      <c r="AO5163" s="24" t="n">
        <v>53.3</v>
      </c>
      <c r="AP5163" s="24" t="n">
        <v>0</v>
      </c>
      <c r="AQ5163" s="24" t="n">
        <v>0</v>
      </c>
      <c r="AR5163" s="24" t="n">
        <v>0</v>
      </c>
      <c r="AS5163" s="24" t="n">
        <v>53.3</v>
      </c>
    </row>
    <row r="5164">
      <c r="A5164" s="9" t="inlineStr">
        <is>
          <t>Ostrum Europe MinVol I/A EUR</t>
        </is>
      </c>
      <c r="B5164" s="10" t="inlineStr">
        <is>
          <t>LU0935229152</t>
        </is>
      </c>
      <c r="C5164" s="10" t="inlineStr">
        <is>
          <t>Euro</t>
        </is>
      </c>
      <c r="D5164" s="9" t="inlineStr">
        <is>
          <t>EAA Fund Europe Large-Cap Blend Equity</t>
        </is>
      </c>
      <c r="E5164" s="10" t="inlineStr">
        <is>
          <t>RV</t>
        </is>
      </c>
      <c r="F5164" s="10" t="inlineStr">
        <is>
          <t>Europa</t>
        </is>
      </c>
      <c r="G5164" s="10" t="inlineStr">
        <is>
          <t>EUR</t>
        </is>
      </c>
      <c r="H5164" s="10" t="n">
        <v>0</v>
      </c>
      <c r="I5164" s="18" t="inlineStr">
        <is>
          <t>F08</t>
        </is>
      </c>
      <c r="J5164" s="19" t="inlineStr">
        <is>
          <t>F08 – RV Mercados Desarrollados</t>
        </is>
      </c>
      <c r="K5164" s="9" t="inlineStr">
        <is>
          <t>Tipo=RV_Desarrollados | SRRI=5 | Vol=8.2% | Sharpe=1.34</t>
        </is>
      </c>
      <c r="L5164" s="10" t="n">
        <v>5</v>
      </c>
      <c r="M5164" s="10" t="n">
        <v>5</v>
      </c>
      <c r="N5164" s="13" t="n">
        <v>8.191000000000001</v>
      </c>
      <c r="O5164" s="13" t="n">
        <v>11.29472170272703</v>
      </c>
      <c r="P5164" s="13" t="n">
        <v>-20.019583391646</v>
      </c>
      <c r="Q5164" s="13" t="n">
        <v>-9.23366136042748</v>
      </c>
      <c r="R5164" s="13" t="n">
        <v>-17.10115453040208</v>
      </c>
      <c r="S5164" s="13" t="n">
        <v>9.54533</v>
      </c>
      <c r="T5164" s="13" t="n">
        <v>10.99594</v>
      </c>
      <c r="U5164" s="13" t="n">
        <v>7.92608</v>
      </c>
      <c r="V5164" s="13" t="n">
        <v>5.358585000000001</v>
      </c>
      <c r="W5164" s="13" t="n">
        <v>-12.3139</v>
      </c>
      <c r="X5164" s="13" t="n">
        <v>9.366390000000001</v>
      </c>
      <c r="Y5164" s="13" t="n">
        <v>9.40038</v>
      </c>
      <c r="Z5164" s="10" t="n">
        <v>3</v>
      </c>
      <c r="AA5164" s="13" t="n">
        <v>1.342441704309608</v>
      </c>
      <c r="AB5164" s="13" t="n">
        <v>12.85024427847307</v>
      </c>
      <c r="AC5164" s="13" t="n">
        <v>66.66666666666666</v>
      </c>
      <c r="AD5164" s="13" t="n">
        <v>9.383385000000001</v>
      </c>
      <c r="AE5164" s="27" t="n">
        <v>16.46831</v>
      </c>
      <c r="AF5164" s="13" t="n">
        <v>0.76</v>
      </c>
      <c r="AG5164" s="28" t="n">
        <v>179607567</v>
      </c>
      <c r="AH5164" s="14" t="n">
        <v>50000</v>
      </c>
      <c r="AI5164" s="32" t="n">
        <v>66</v>
      </c>
      <c r="AJ5164" s="15" t="n">
        <v>0</v>
      </c>
      <c r="AK5164" s="15" t="n">
        <v>0</v>
      </c>
      <c r="AL5164" s="15" t="n">
        <v>0</v>
      </c>
      <c r="AM5164" s="15" t="n">
        <v>0</v>
      </c>
      <c r="AN5164" s="15" t="n">
        <v>0</v>
      </c>
      <c r="AO5164" s="15" t="n">
        <v>0</v>
      </c>
      <c r="AP5164" s="15" t="n">
        <v>0</v>
      </c>
      <c r="AQ5164" s="32" t="n">
        <v>66</v>
      </c>
      <c r="AR5164" s="15" t="n">
        <v>0</v>
      </c>
      <c r="AS5164" s="15" t="n">
        <v>0</v>
      </c>
    </row>
    <row r="5165">
      <c r="A5165" s="16" t="inlineStr">
        <is>
          <t>Ostrum Global Inflation I/A EUR</t>
        </is>
      </c>
      <c r="B5165" s="17" t="inlineStr">
        <is>
          <t>LU0255251166</t>
        </is>
      </c>
      <c r="C5165" s="17" t="inlineStr">
        <is>
          <t>Euro</t>
        </is>
      </c>
      <c r="D5165" s="16" t="inlineStr">
        <is>
          <t>EAA Fund Global Inflation-Linked Bond - EUR Hedged</t>
        </is>
      </c>
      <c r="E5165" s="17" t="inlineStr">
        <is>
          <t>RF_Inflation</t>
        </is>
      </c>
      <c r="F5165" s="17" t="inlineStr">
        <is>
          <t>Global</t>
        </is>
      </c>
      <c r="G5165" s="17" t="inlineStr">
        <is>
          <t>EUR</t>
        </is>
      </c>
      <c r="H5165" s="17" t="n">
        <v>0</v>
      </c>
      <c r="I5165" s="45" t="inlineStr">
        <is>
          <t>F10</t>
        </is>
      </c>
      <c r="J5165" s="46" t="inlineStr">
        <is>
          <t>F10 – Activos Reales e Inflación</t>
        </is>
      </c>
      <c r="K5165" s="16" t="inlineStr">
        <is>
          <t>Tipo=RF_Inflation | SRRI=4 | Vol=4.5%</t>
        </is>
      </c>
      <c r="L5165" s="17" t="n">
        <v>4</v>
      </c>
      <c r="M5165" s="17" t="n">
        <v>4</v>
      </c>
      <c r="N5165" s="20" t="n">
        <v>4.487335788159723</v>
      </c>
      <c r="O5165" s="20" t="n">
        <v>5.737236126359977</v>
      </c>
      <c r="P5165" s="20" t="n">
        <v>-17.77060389545548</v>
      </c>
      <c r="Q5165" s="20" t="n">
        <v>-6.019656960373644</v>
      </c>
      <c r="R5165" s="20" t="n">
        <v>-17.77060389545548</v>
      </c>
      <c r="S5165" s="20" t="n">
        <v>2.27062</v>
      </c>
      <c r="T5165" s="20" t="n">
        <v>-0.203960000000003</v>
      </c>
      <c r="U5165" s="20" t="n">
        <v>-2.307049999999999</v>
      </c>
      <c r="V5165" s="20" t="n">
        <v>-1.041396666666667</v>
      </c>
      <c r="W5165" s="20" t="n">
        <v>-17.7706</v>
      </c>
      <c r="X5165" s="20" t="n">
        <v>0.39293</v>
      </c>
      <c r="Y5165" s="20" t="n">
        <v>-2.70478</v>
      </c>
      <c r="Z5165" s="17" t="n">
        <v>3</v>
      </c>
      <c r="AA5165" s="20" t="n">
        <v>-0.04545235962465113</v>
      </c>
      <c r="AB5165" s="20" t="n">
        <v>8.903702841761211</v>
      </c>
      <c r="AC5165" s="20" t="n">
        <v>66.66666666666666</v>
      </c>
      <c r="AD5165" s="20" t="n">
        <v>-1.155925</v>
      </c>
      <c r="AE5165" s="23" t="n"/>
      <c r="AF5165" s="20" t="n">
        <v>0.46</v>
      </c>
      <c r="AG5165" s="22" t="n">
        <v>31356679</v>
      </c>
      <c r="AH5165" s="23" t="n">
        <v>100000</v>
      </c>
      <c r="AI5165" s="24" t="n">
        <v>45.4</v>
      </c>
      <c r="AJ5165" s="24" t="n">
        <v>0</v>
      </c>
      <c r="AK5165" s="24" t="n">
        <v>0</v>
      </c>
      <c r="AL5165" s="24" t="n">
        <v>0</v>
      </c>
      <c r="AM5165" s="24" t="n">
        <v>0</v>
      </c>
      <c r="AN5165" s="24" t="n">
        <v>0</v>
      </c>
      <c r="AO5165" s="24" t="n">
        <v>45.4</v>
      </c>
      <c r="AP5165" s="24" t="n">
        <v>0</v>
      </c>
      <c r="AQ5165" s="24" t="n">
        <v>0</v>
      </c>
      <c r="AR5165" s="24" t="n">
        <v>0</v>
      </c>
      <c r="AS5165" s="24" t="n">
        <v>45.4</v>
      </c>
    </row>
    <row r="5166">
      <c r="A5166" s="9" t="inlineStr">
        <is>
          <t>Ostrum Global MinVol Eq I/A EUR</t>
        </is>
      </c>
      <c r="B5166" s="10" t="inlineStr">
        <is>
          <t>LU0935230671</t>
        </is>
      </c>
      <c r="C5166" s="10" t="inlineStr">
        <is>
          <t>Euro</t>
        </is>
      </c>
      <c r="D5166" s="9" t="inlineStr">
        <is>
          <t>EAA Fund Global Large-Cap Blend Equity</t>
        </is>
      </c>
      <c r="E5166" s="10" t="inlineStr">
        <is>
          <t>RV</t>
        </is>
      </c>
      <c r="F5166" s="10" t="inlineStr">
        <is>
          <t>Global</t>
        </is>
      </c>
      <c r="G5166" s="10" t="inlineStr">
        <is>
          <t>EUR</t>
        </is>
      </c>
      <c r="H5166" s="10" t="n">
        <v>0</v>
      </c>
      <c r="I5166" s="18" t="inlineStr">
        <is>
          <t>F08</t>
        </is>
      </c>
      <c r="J5166" s="19" t="inlineStr">
        <is>
          <t>F08 – RV Mercados Desarrollados</t>
        </is>
      </c>
      <c r="K5166" s="9" t="inlineStr">
        <is>
          <t>Tipo=RV_Desarrollados | SRRI=4 | Vol=6.8% | Sharpe=1.47</t>
        </is>
      </c>
      <c r="L5166" s="10" t="n">
        <v>4</v>
      </c>
      <c r="M5166" s="10" t="n">
        <v>4</v>
      </c>
      <c r="N5166" s="13" t="n">
        <v>6.769444633426838</v>
      </c>
      <c r="O5166" s="13" t="n">
        <v>10.1758242846954</v>
      </c>
      <c r="P5166" s="13" t="n">
        <v>-20.242511240545</v>
      </c>
      <c r="Q5166" s="13" t="n">
        <v>-7.024664059131061</v>
      </c>
      <c r="R5166" s="13" t="n">
        <v>-8.842068509483592</v>
      </c>
      <c r="S5166" s="13" t="n">
        <v>7.21587</v>
      </c>
      <c r="T5166" s="13" t="n">
        <v>9.9237</v>
      </c>
      <c r="U5166" s="13" t="n">
        <v>7.70165</v>
      </c>
      <c r="V5166" s="13" t="n">
        <v>4.690866666666667</v>
      </c>
      <c r="W5166" s="13" t="n">
        <v>-5.04021</v>
      </c>
      <c r="X5166" s="13" t="n">
        <v>5.71441</v>
      </c>
      <c r="Y5166" s="13" t="n">
        <v>13.47581</v>
      </c>
      <c r="Z5166" s="10" t="n">
        <v>2</v>
      </c>
      <c r="AA5166" s="13" t="n">
        <v>1.465954821610885</v>
      </c>
      <c r="AB5166" s="13" t="n">
        <v>10.96460955325025</v>
      </c>
      <c r="AC5166" s="13" t="n">
        <v>66.66666666666666</v>
      </c>
      <c r="AD5166" s="13" t="n">
        <v>9.59511</v>
      </c>
      <c r="AE5166" s="27" t="n">
        <v>18.07079</v>
      </c>
      <c r="AF5166" s="13" t="n">
        <v>0.76</v>
      </c>
      <c r="AG5166" s="28" t="n">
        <v>249570217</v>
      </c>
      <c r="AH5166" s="14" t="n">
        <v>50000</v>
      </c>
      <c r="AI5166" s="15" t="n">
        <v>59.1</v>
      </c>
      <c r="AJ5166" s="15" t="n">
        <v>0</v>
      </c>
      <c r="AK5166" s="15" t="n">
        <v>0</v>
      </c>
      <c r="AL5166" s="15" t="n">
        <v>0</v>
      </c>
      <c r="AM5166" s="15" t="n">
        <v>0</v>
      </c>
      <c r="AN5166" s="15" t="n">
        <v>0</v>
      </c>
      <c r="AO5166" s="15" t="n">
        <v>0</v>
      </c>
      <c r="AP5166" s="15" t="n">
        <v>0</v>
      </c>
      <c r="AQ5166" s="15" t="n">
        <v>59.1</v>
      </c>
      <c r="AR5166" s="15" t="n">
        <v>0</v>
      </c>
      <c r="AS5166" s="15" t="n">
        <v>0</v>
      </c>
    </row>
    <row r="5167">
      <c r="A5167" s="16" t="inlineStr">
        <is>
          <t>Ostrum Short Term Glb Hi Inc I/A USD</t>
        </is>
      </c>
      <c r="B5167" s="17" t="inlineStr">
        <is>
          <t>LU0980595713</t>
        </is>
      </c>
      <c r="C5167" s="17" t="inlineStr">
        <is>
          <t>US Dollar</t>
        </is>
      </c>
      <c r="D5167" s="16" t="inlineStr">
        <is>
          <t>EAA Fund Global High Yield Bond</t>
        </is>
      </c>
      <c r="E5167" s="17" t="inlineStr">
        <is>
          <t>RF_HY</t>
        </is>
      </c>
      <c r="F5167" s="17" t="inlineStr">
        <is>
          <t>Global</t>
        </is>
      </c>
      <c r="G5167" s="17" t="inlineStr">
        <is>
          <t>USD</t>
        </is>
      </c>
      <c r="H5167" s="17" t="n">
        <v>0</v>
      </c>
      <c r="I5167" s="39" t="inlineStr">
        <is>
          <t>F04</t>
        </is>
      </c>
      <c r="J5167" s="40" t="inlineStr">
        <is>
          <t>F04 – RF Flexible / HY / EM</t>
        </is>
      </c>
      <c r="K5167" s="16" t="inlineStr">
        <is>
          <t>Tipo=RF_HY | SRRI=4 | Vol=6.9% | DD_Peor=-9.7%</t>
        </is>
      </c>
      <c r="L5167" s="17" t="n">
        <v>4</v>
      </c>
      <c r="M5167" s="17" t="n">
        <v>4</v>
      </c>
      <c r="N5167" s="20" t="n">
        <v>6.944335098821853</v>
      </c>
      <c r="O5167" s="20" t="n">
        <v>8.003978262440141</v>
      </c>
      <c r="P5167" s="20" t="n">
        <v>-9.660770384831007</v>
      </c>
      <c r="Q5167" s="20" t="n">
        <v>-5.385499925529762</v>
      </c>
      <c r="R5167" s="20" t="n">
        <v>-5.611222727795296</v>
      </c>
      <c r="S5167" s="20" t="n">
        <v>0.2463373674548563</v>
      </c>
      <c r="T5167" s="20" t="n">
        <v>4.431707535336438</v>
      </c>
      <c r="U5167" s="20" t="n">
        <v>5.319718593464939</v>
      </c>
      <c r="V5167" s="20" t="n">
        <v>3.936927457635569</v>
      </c>
      <c r="W5167" s="20" t="n">
        <v>5.144279306192061</v>
      </c>
      <c r="X5167" s="20" t="n">
        <v>6.334520241624787</v>
      </c>
      <c r="Y5167" s="20" t="n">
        <v>13.61124108609683</v>
      </c>
      <c r="Z5167" s="17" t="n">
        <v>3</v>
      </c>
      <c r="AA5167" s="20" t="n">
        <v>0.6381759336596967</v>
      </c>
      <c r="AB5167" s="20" t="n">
        <v>8.000698400620422</v>
      </c>
      <c r="AC5167" s="20" t="n">
        <v>66.66666666666666</v>
      </c>
      <c r="AD5167" s="20" t="n">
        <v>9.972880663860806</v>
      </c>
      <c r="AE5167" s="23" t="n"/>
      <c r="AF5167" s="20" t="n">
        <v>0.66</v>
      </c>
      <c r="AG5167" s="22" t="n">
        <v>61760109.36006</v>
      </c>
      <c r="AH5167" s="23" t="n">
        <v>100000</v>
      </c>
      <c r="AI5167" s="24" t="n">
        <v>51.1</v>
      </c>
      <c r="AJ5167" s="24" t="n">
        <v>0</v>
      </c>
      <c r="AK5167" s="24" t="n">
        <v>0</v>
      </c>
      <c r="AL5167" s="24" t="n">
        <v>51.1</v>
      </c>
      <c r="AM5167" s="24" t="n">
        <v>0</v>
      </c>
      <c r="AN5167" s="24" t="n">
        <v>0</v>
      </c>
      <c r="AO5167" s="24" t="n">
        <v>51.1</v>
      </c>
      <c r="AP5167" s="24" t="n">
        <v>0</v>
      </c>
      <c r="AQ5167" s="24" t="n">
        <v>0</v>
      </c>
      <c r="AR5167" s="24" t="n">
        <v>0</v>
      </c>
      <c r="AS5167" s="24" t="n">
        <v>0</v>
      </c>
    </row>
    <row r="5168">
      <c r="A5168" s="9" t="inlineStr">
        <is>
          <t>Ostrum SRI Credit 12M I</t>
        </is>
      </c>
      <c r="B5168" s="10" t="inlineStr">
        <is>
          <t>FR0011375989</t>
        </is>
      </c>
      <c r="C5168" s="10" t="inlineStr">
        <is>
          <t>Euro</t>
        </is>
      </c>
      <c r="D5168" s="9" t="inlineStr">
        <is>
          <t>EAA Fund EUR Ultra Short-Term Bond</t>
        </is>
      </c>
      <c r="E5168" s="10" t="inlineStr">
        <is>
          <t>Monetario</t>
        </is>
      </c>
      <c r="F5168" s="10" t="inlineStr">
        <is>
          <t>Europa</t>
        </is>
      </c>
      <c r="G5168" s="10" t="inlineStr">
        <is>
          <t>EUR</t>
        </is>
      </c>
      <c r="H5168" s="10" t="n">
        <v>1</v>
      </c>
      <c r="I5168" s="33" t="inlineStr">
        <is>
          <t>F01</t>
        </is>
      </c>
      <c r="J5168" s="34" t="inlineStr">
        <is>
          <t>F01 – Monetario Puro</t>
        </is>
      </c>
      <c r="K5168" s="9" t="inlineStr">
        <is>
          <t>Tipo=Monetario | SRRI=2 | Vol=0.5%</t>
        </is>
      </c>
      <c r="L5168" s="10" t="n">
        <v>2</v>
      </c>
      <c r="M5168" s="10" t="n">
        <v>2</v>
      </c>
      <c r="N5168" s="13" t="n">
        <v>0.547</v>
      </c>
      <c r="O5168" s="13" t="n">
        <v>1.228244603292929</v>
      </c>
      <c r="P5168" s="13" t="n">
        <v>-2.960511405749999</v>
      </c>
      <c r="Q5168" s="13" t="n">
        <v>-1.921797908355679</v>
      </c>
      <c r="R5168" s="13" t="n">
        <v>-2.415256905897611</v>
      </c>
      <c r="S5168" s="13" t="n">
        <v>2.89837</v>
      </c>
      <c r="T5168" s="13" t="n">
        <v>4.48378</v>
      </c>
      <c r="U5168" s="13" t="n">
        <v>2.60873</v>
      </c>
      <c r="V5168" s="13" t="n">
        <v>2.165965</v>
      </c>
      <c r="W5168" s="13" t="n">
        <v>-0.72027</v>
      </c>
      <c r="X5168" s="13" t="n">
        <v>5.21829</v>
      </c>
      <c r="Y5168" s="13" t="n">
        <v>4.89669</v>
      </c>
      <c r="Z5168" s="10" t="n">
        <v>5</v>
      </c>
      <c r="AA5168" s="13" t="n">
        <v>8.197038391224863</v>
      </c>
      <c r="AB5168" s="13" t="n">
        <v>2.728158990262481</v>
      </c>
      <c r="AC5168" s="13" t="n">
        <v>66.66666666666666</v>
      </c>
      <c r="AD5168" s="13" t="n">
        <v>5.05749</v>
      </c>
      <c r="AE5168" s="14" t="n"/>
      <c r="AF5168" s="13" t="n">
        <v>0.22</v>
      </c>
      <c r="AG5168" s="28" t="n">
        <v>1648165880</v>
      </c>
      <c r="AH5168" s="14" t="n">
        <v>1000000</v>
      </c>
      <c r="AI5168" s="32" t="n">
        <v>84.7</v>
      </c>
      <c r="AJ5168" s="32" t="n">
        <v>84.7</v>
      </c>
      <c r="AK5168" s="15" t="n">
        <v>0</v>
      </c>
      <c r="AL5168" s="15" t="n">
        <v>0</v>
      </c>
      <c r="AM5168" s="15" t="n">
        <v>0</v>
      </c>
      <c r="AN5168" s="15" t="n">
        <v>0</v>
      </c>
      <c r="AO5168" s="15" t="n">
        <v>0</v>
      </c>
      <c r="AP5168" s="15" t="n">
        <v>0</v>
      </c>
      <c r="AQ5168" s="15" t="n">
        <v>0</v>
      </c>
      <c r="AR5168" s="15" t="n">
        <v>0</v>
      </c>
      <c r="AS5168" s="15" t="n">
        <v>0</v>
      </c>
    </row>
    <row r="5169">
      <c r="A5169" s="16" t="inlineStr">
        <is>
          <t>Ostrum SRI Crossover I</t>
        </is>
      </c>
      <c r="B5169" s="17" t="inlineStr">
        <is>
          <t>FR0011350677</t>
        </is>
      </c>
      <c r="C5169" s="17" t="inlineStr">
        <is>
          <t>Euro</t>
        </is>
      </c>
      <c r="D5169" s="16" t="inlineStr">
        <is>
          <t>EAA Fund EUR Flexible Bond</t>
        </is>
      </c>
      <c r="E5169" s="17" t="inlineStr">
        <is>
          <t>RF_IG</t>
        </is>
      </c>
      <c r="F5169" s="17" t="inlineStr">
        <is>
          <t>Europa</t>
        </is>
      </c>
      <c r="G5169" s="17" t="inlineStr">
        <is>
          <t>EUR</t>
        </is>
      </c>
      <c r="H5169" s="17" t="n">
        <v>1</v>
      </c>
      <c r="I5169" s="37" t="inlineStr">
        <is>
          <t>F03</t>
        </is>
      </c>
      <c r="J5169" s="38" t="inlineStr">
        <is>
          <t>F03 – RF IG Diversificada</t>
        </is>
      </c>
      <c r="K5169" s="16" t="inlineStr">
        <is>
          <t>Tipo=RF_IG_Div | SRRI=3 | Vol=1.7% | DD_Peor=-9.3%</t>
        </is>
      </c>
      <c r="L5169" s="17" t="n">
        <v>3</v>
      </c>
      <c r="M5169" s="17" t="n">
        <v>3</v>
      </c>
      <c r="N5169" s="20" t="n">
        <v>1.728</v>
      </c>
      <c r="O5169" s="20" t="n">
        <v>3.491341641082296</v>
      </c>
      <c r="P5169" s="20" t="n">
        <v>-9.29350619797683</v>
      </c>
      <c r="Q5169" s="20" t="n">
        <v>-3.25336596579764</v>
      </c>
      <c r="R5169" s="20" t="n">
        <v>-9.29350619797683</v>
      </c>
      <c r="S5169" s="20" t="n">
        <v>3.60629</v>
      </c>
      <c r="T5169" s="20" t="n">
        <v>5.85375</v>
      </c>
      <c r="U5169" s="20" t="n">
        <v>2.00535</v>
      </c>
      <c r="V5169" s="20" t="n">
        <v>1.945635</v>
      </c>
      <c r="W5169" s="20" t="n">
        <v>-7.87534</v>
      </c>
      <c r="X5169" s="20" t="n">
        <v>7.42604</v>
      </c>
      <c r="Y5169" s="20" t="n">
        <v>6.21149</v>
      </c>
      <c r="Z5169" s="17" t="n">
        <v>4</v>
      </c>
      <c r="AA5169" s="20" t="n">
        <v>3.387586805555555</v>
      </c>
      <c r="AB5169" s="20" t="n">
        <v>5.562255520325365</v>
      </c>
      <c r="AC5169" s="20" t="n">
        <v>83.33333333333334</v>
      </c>
      <c r="AD5169" s="20" t="n">
        <v>6.818765000000001</v>
      </c>
      <c r="AE5169" s="23" t="n"/>
      <c r="AF5169" s="20" t="n">
        <v>0.59</v>
      </c>
      <c r="AG5169" s="22" t="n">
        <v>414515934</v>
      </c>
      <c r="AH5169" s="23" t="n">
        <v>1000000</v>
      </c>
      <c r="AI5169" s="29" t="n">
        <v>71.2</v>
      </c>
      <c r="AJ5169" s="24" t="n">
        <v>0</v>
      </c>
      <c r="AK5169" s="29" t="n">
        <v>71.2</v>
      </c>
      <c r="AL5169" s="29" t="n">
        <v>71.2</v>
      </c>
      <c r="AM5169" s="24" t="n">
        <v>0</v>
      </c>
      <c r="AN5169" s="24" t="n">
        <v>0</v>
      </c>
      <c r="AO5169" s="24" t="n">
        <v>0</v>
      </c>
      <c r="AP5169" s="24" t="n">
        <v>0</v>
      </c>
      <c r="AQ5169" s="24" t="n">
        <v>0</v>
      </c>
      <c r="AR5169" s="24" t="n">
        <v>0</v>
      </c>
      <c r="AS5169" s="24" t="n">
        <v>0</v>
      </c>
    </row>
    <row r="5170">
      <c r="A5170" s="9" t="inlineStr">
        <is>
          <t>Ostrum SRI Euro Aggregate I/A EUR</t>
        </is>
      </c>
      <c r="B5170" s="10" t="inlineStr">
        <is>
          <t>LU0935223387</t>
        </is>
      </c>
      <c r="C5170" s="10" t="inlineStr">
        <is>
          <t>Euro</t>
        </is>
      </c>
      <c r="D5170" s="9" t="inlineStr">
        <is>
          <t>EAA Fund EUR Diversified Bond</t>
        </is>
      </c>
      <c r="E5170" s="10" t="inlineStr">
        <is>
          <t>RF_IG</t>
        </is>
      </c>
      <c r="F5170" s="10" t="inlineStr">
        <is>
          <t>Europa</t>
        </is>
      </c>
      <c r="G5170" s="10" t="inlineStr">
        <is>
          <t>EUR</t>
        </is>
      </c>
      <c r="H5170" s="10" t="n">
        <v>1</v>
      </c>
      <c r="I5170" s="37" t="inlineStr">
        <is>
          <t>F03</t>
        </is>
      </c>
      <c r="J5170" s="38" t="inlineStr">
        <is>
          <t>F03 – RF IG Diversificada</t>
        </is>
      </c>
      <c r="K5170" s="9" t="inlineStr">
        <is>
          <t>Tipo=RF_IG_Div | SRRI=4 | Vol=4.4% | DD_Peor=-17.4%</t>
        </is>
      </c>
      <c r="L5170" s="10" t="n">
        <v>4</v>
      </c>
      <c r="M5170" s="10" t="n">
        <v>4</v>
      </c>
      <c r="N5170" s="13" t="n">
        <v>4.401</v>
      </c>
      <c r="O5170" s="13" t="n">
        <v>5.348835902708458</v>
      </c>
      <c r="P5170" s="13" t="n">
        <v>-17.40822077181374</v>
      </c>
      <c r="Q5170" s="13" t="n">
        <v>-5.311491954449708</v>
      </c>
      <c r="R5170" s="13" t="n">
        <v>-17.40822077181374</v>
      </c>
      <c r="S5170" s="13" t="n">
        <v>2.00886</v>
      </c>
      <c r="T5170" s="13" t="n">
        <v>1.99498</v>
      </c>
      <c r="U5170" s="13" t="n">
        <v>-2.3564</v>
      </c>
      <c r="V5170" s="13" t="n">
        <v>-1.391343333333333</v>
      </c>
      <c r="W5170" s="13" t="n">
        <v>-17.40823</v>
      </c>
      <c r="X5170" s="13" t="n">
        <v>6.13686</v>
      </c>
      <c r="Y5170" s="13" t="n">
        <v>1.71604</v>
      </c>
      <c r="Z5170" s="10" t="n">
        <v>2</v>
      </c>
      <c r="AA5170" s="13" t="n">
        <v>0.453301522381277</v>
      </c>
      <c r="AB5170" s="13" t="n">
        <v>8.403344412926717</v>
      </c>
      <c r="AC5170" s="13" t="n">
        <v>66.66666666666666</v>
      </c>
      <c r="AD5170" s="13" t="n">
        <v>3.92645</v>
      </c>
      <c r="AE5170" s="14" t="n"/>
      <c r="AF5170" s="13" t="n">
        <v>0.61</v>
      </c>
      <c r="AG5170" s="28" t="n">
        <v>191167485</v>
      </c>
      <c r="AH5170" s="14" t="n">
        <v>50000</v>
      </c>
      <c r="AI5170" s="15" t="n">
        <v>46</v>
      </c>
      <c r="AJ5170" s="15" t="n">
        <v>0</v>
      </c>
      <c r="AK5170" s="15" t="n">
        <v>46</v>
      </c>
      <c r="AL5170" s="15" t="n">
        <v>46</v>
      </c>
      <c r="AM5170" s="15" t="n">
        <v>0</v>
      </c>
      <c r="AN5170" s="15" t="n">
        <v>0</v>
      </c>
      <c r="AO5170" s="15" t="n">
        <v>0</v>
      </c>
      <c r="AP5170" s="15" t="n">
        <v>0</v>
      </c>
      <c r="AQ5170" s="15" t="n">
        <v>0</v>
      </c>
      <c r="AR5170" s="15" t="n">
        <v>0</v>
      </c>
      <c r="AS5170" s="15" t="n">
        <v>0</v>
      </c>
    </row>
    <row r="5171">
      <c r="A5171" s="16" t="inlineStr">
        <is>
          <t>Ostrum SRI EURO Sovereign Bonds R(D)</t>
        </is>
      </c>
      <c r="B5171" s="17" t="inlineStr">
        <is>
          <t>FR0000171233</t>
        </is>
      </c>
      <c r="C5171" s="17" t="inlineStr">
        <is>
          <t>Euro</t>
        </is>
      </c>
      <c r="D5171" s="16" t="inlineStr">
        <is>
          <t>EAA Fund EUR Government Bond</t>
        </is>
      </c>
      <c r="E5171" s="17" t="inlineStr">
        <is>
          <t>RF_IG</t>
        </is>
      </c>
      <c r="F5171" s="17" t="inlineStr">
        <is>
          <t>Europa</t>
        </is>
      </c>
      <c r="G5171" s="17" t="inlineStr">
        <is>
          <t>EUR</t>
        </is>
      </c>
      <c r="H5171" s="17" t="n">
        <v>1</v>
      </c>
      <c r="I5171" s="37" t="inlineStr">
        <is>
          <t>F03</t>
        </is>
      </c>
      <c r="J5171" s="38" t="inlineStr">
        <is>
          <t>F03 – RF IG Diversificada</t>
        </is>
      </c>
      <c r="K5171" s="16" t="inlineStr">
        <is>
          <t>Tipo=RF_IG_Div | SRRI=3 | Vol=4.3% | DD_Peor=-18.3%</t>
        </is>
      </c>
      <c r="L5171" s="17" t="n">
        <v>3</v>
      </c>
      <c r="M5171" s="17" t="n">
        <v>3</v>
      </c>
      <c r="N5171" s="20" t="n">
        <v>4.348888999806293</v>
      </c>
      <c r="O5171" s="20" t="n">
        <v>5.101161153795288</v>
      </c>
      <c r="P5171" s="20" t="n">
        <v>-18.30296563788718</v>
      </c>
      <c r="Q5171" s="20" t="n">
        <v>-5.423294043742789</v>
      </c>
      <c r="R5171" s="20" t="n">
        <v>-18.30296563788718</v>
      </c>
      <c r="S5171" s="20" t="n">
        <v>1.85159</v>
      </c>
      <c r="T5171" s="20" t="n">
        <v>1.106619999999991</v>
      </c>
      <c r="U5171" s="20" t="n">
        <v>-3.173020000000004</v>
      </c>
      <c r="V5171" s="20" t="n">
        <v>-1.890875</v>
      </c>
      <c r="W5171" s="20" t="n">
        <v>-18.30296</v>
      </c>
      <c r="X5171" s="20" t="n">
        <v>5.05521</v>
      </c>
      <c r="Y5171" s="20" t="n">
        <v>0.91511</v>
      </c>
      <c r="Z5171" s="17" t="n">
        <v>2</v>
      </c>
      <c r="AA5171" s="20" t="n">
        <v>0.2544603920792833</v>
      </c>
      <c r="AB5171" s="20" t="n">
        <v>8.74400089374595</v>
      </c>
      <c r="AC5171" s="20" t="n">
        <v>66.66666666666666</v>
      </c>
      <c r="AD5171" s="20" t="n">
        <v>2.98516</v>
      </c>
      <c r="AE5171" s="23" t="n"/>
      <c r="AF5171" s="20" t="n">
        <v>0.71</v>
      </c>
      <c r="AG5171" s="22" t="n">
        <v>306155409</v>
      </c>
      <c r="AH5171" s="23" t="n">
        <v>1</v>
      </c>
      <c r="AI5171" s="24" t="n">
        <v>43.5</v>
      </c>
      <c r="AJ5171" s="24" t="n">
        <v>0</v>
      </c>
      <c r="AK5171" s="24" t="n">
        <v>43.5</v>
      </c>
      <c r="AL5171" s="24" t="n">
        <v>43.5</v>
      </c>
      <c r="AM5171" s="24" t="n">
        <v>0</v>
      </c>
      <c r="AN5171" s="24" t="n">
        <v>0</v>
      </c>
      <c r="AO5171" s="24" t="n">
        <v>0</v>
      </c>
      <c r="AP5171" s="24" t="n">
        <v>0</v>
      </c>
      <c r="AQ5171" s="24" t="n">
        <v>0</v>
      </c>
      <c r="AR5171" s="24" t="n">
        <v>0</v>
      </c>
      <c r="AS5171" s="24" t="n">
        <v>0</v>
      </c>
    </row>
    <row r="5172">
      <c r="A5172" s="9" t="inlineStr">
        <is>
          <t>Ostrum SRI Money 6M I</t>
        </is>
      </c>
      <c r="B5172" s="10" t="inlineStr">
        <is>
          <t>FR0010750984</t>
        </is>
      </c>
      <c r="C5172" s="10" t="inlineStr">
        <is>
          <t>Euro</t>
        </is>
      </c>
      <c r="D5172" s="9" t="inlineStr">
        <is>
          <t>EAA Fund EUR Money Market</t>
        </is>
      </c>
      <c r="E5172" s="10" t="inlineStr">
        <is>
          <t>Monetario</t>
        </is>
      </c>
      <c r="F5172" s="10" t="inlineStr">
        <is>
          <t>Europa</t>
        </is>
      </c>
      <c r="G5172" s="10" t="inlineStr">
        <is>
          <t>EUR</t>
        </is>
      </c>
      <c r="H5172" s="10" t="n">
        <v>1</v>
      </c>
      <c r="I5172" s="33" t="inlineStr">
        <is>
          <t>F01</t>
        </is>
      </c>
      <c r="J5172" s="34" t="inlineStr">
        <is>
          <t>F01 – Monetario Puro</t>
        </is>
      </c>
      <c r="K5172" s="9" t="inlineStr">
        <is>
          <t>Tipo=Monetario | SRRI=1 | Vol=0.2%</t>
        </is>
      </c>
      <c r="L5172" s="10" t="n">
        <v>1</v>
      </c>
      <c r="M5172" s="10" t="n">
        <v>1</v>
      </c>
      <c r="N5172" s="13" t="n">
        <v>0.245</v>
      </c>
      <c r="O5172" s="13" t="n">
        <v>0.154730961599858</v>
      </c>
      <c r="P5172" s="13" t="n">
        <v>-0.4208274580158822</v>
      </c>
      <c r="Q5172" s="13" t="n">
        <v>-0.318738651275526</v>
      </c>
      <c r="R5172" s="13" t="n">
        <v>-0.3267016687696689</v>
      </c>
      <c r="S5172" s="13" t="n">
        <v>2.17286</v>
      </c>
      <c r="T5172" s="13" t="n">
        <v>3.23184</v>
      </c>
      <c r="U5172" s="13" t="n">
        <v>1.97255</v>
      </c>
      <c r="V5172" s="13" t="n">
        <v>1.53989</v>
      </c>
      <c r="W5172" s="13" t="n">
        <v>0.03264</v>
      </c>
      <c r="X5172" s="13" t="n">
        <v>3.5154</v>
      </c>
      <c r="Y5172" s="13" t="n">
        <v>3.91092</v>
      </c>
      <c r="Z5172" s="10" t="n"/>
      <c r="AA5172" s="13" t="n">
        <v>13.19118367346939</v>
      </c>
      <c r="AB5172" s="13" t="n">
        <v>1.96616170728656</v>
      </c>
      <c r="AC5172" s="13" t="n">
        <v>66.66666666666666</v>
      </c>
      <c r="AD5172" s="13" t="n">
        <v>3.71316</v>
      </c>
      <c r="AE5172" s="14" t="n"/>
      <c r="AF5172" s="13" t="n">
        <v>0.06</v>
      </c>
      <c r="AG5172" s="28" t="n">
        <v>3067447716</v>
      </c>
      <c r="AH5172" s="14" t="n">
        <v>100000</v>
      </c>
      <c r="AI5172" s="32" t="n">
        <v>79.3</v>
      </c>
      <c r="AJ5172" s="32" t="n">
        <v>79.3</v>
      </c>
      <c r="AK5172" s="15" t="n">
        <v>0</v>
      </c>
      <c r="AL5172" s="15" t="n">
        <v>0</v>
      </c>
      <c r="AM5172" s="15" t="n">
        <v>0</v>
      </c>
      <c r="AN5172" s="15" t="n">
        <v>0</v>
      </c>
      <c r="AO5172" s="15" t="n">
        <v>0</v>
      </c>
      <c r="AP5172" s="15" t="n">
        <v>0</v>
      </c>
      <c r="AQ5172" s="15" t="n">
        <v>0</v>
      </c>
      <c r="AR5172" s="15" t="n">
        <v>0</v>
      </c>
      <c r="AS5172" s="15" t="n">
        <v>0</v>
      </c>
    </row>
    <row r="5173">
      <c r="A5173" s="16" t="inlineStr">
        <is>
          <t>Ostrum SRI Money IC</t>
        </is>
      </c>
      <c r="B5173" s="17" t="inlineStr">
        <is>
          <t>FR0007075122</t>
        </is>
      </c>
      <c r="C5173" s="17" t="inlineStr">
        <is>
          <t>Euro</t>
        </is>
      </c>
      <c r="D5173" s="16" t="inlineStr">
        <is>
          <t>EAA Fund EUR Money Market</t>
        </is>
      </c>
      <c r="E5173" s="17" t="inlineStr">
        <is>
          <t>Monetario</t>
        </is>
      </c>
      <c r="F5173" s="17" t="inlineStr">
        <is>
          <t>Europa</t>
        </is>
      </c>
      <c r="G5173" s="17" t="inlineStr">
        <is>
          <t>EUR</t>
        </is>
      </c>
      <c r="H5173" s="17" t="n">
        <v>1</v>
      </c>
      <c r="I5173" s="33" t="inlineStr">
        <is>
          <t>F01</t>
        </is>
      </c>
      <c r="J5173" s="34" t="inlineStr">
        <is>
          <t>F01 – Monetario Puro</t>
        </is>
      </c>
      <c r="K5173" s="16" t="inlineStr">
        <is>
          <t>Tipo=Monetario | SRRI=1 | Vol=0.2%</t>
        </is>
      </c>
      <c r="L5173" s="17" t="n">
        <v>1</v>
      </c>
      <c r="M5173" s="17" t="n">
        <v>1</v>
      </c>
      <c r="N5173" s="20" t="n">
        <v>0.235462706999684</v>
      </c>
      <c r="O5173" s="20" t="n">
        <v>0.1268480907580808</v>
      </c>
      <c r="P5173" s="20" t="n">
        <v>-0.5267050038463061</v>
      </c>
      <c r="Q5173" s="20" t="n">
        <v>-0.4298240009803426</v>
      </c>
      <c r="R5173" s="20" t="n">
        <v>-0.3224593484580707</v>
      </c>
      <c r="S5173" s="20" t="n">
        <v>2.16172</v>
      </c>
      <c r="T5173" s="20" t="n">
        <v>3.176610000000002</v>
      </c>
      <c r="U5173" s="20" t="n">
        <v>1.914529999999992</v>
      </c>
      <c r="V5173" s="20" t="n">
        <v>1.4437</v>
      </c>
      <c r="W5173" s="20" t="n">
        <v>0.04244</v>
      </c>
      <c r="X5173" s="20" t="n">
        <v>3.39281</v>
      </c>
      <c r="Y5173" s="20" t="n">
        <v>3.85101</v>
      </c>
      <c r="Z5173" s="17" t="n"/>
      <c r="AA5173" s="20" t="n">
        <v>13.49092618732301</v>
      </c>
      <c r="AB5173" s="20" t="n">
        <v>1.989890510475388</v>
      </c>
      <c r="AC5173" s="20" t="n">
        <v>66.66666666666666</v>
      </c>
      <c r="AD5173" s="20" t="n">
        <v>3.62191</v>
      </c>
      <c r="AE5173" s="23" t="n"/>
      <c r="AF5173" s="20" t="n">
        <v>0.05</v>
      </c>
      <c r="AG5173" s="22" t="n">
        <v>9998949412</v>
      </c>
      <c r="AH5173" s="23" t="n">
        <v>100000</v>
      </c>
      <c r="AI5173" s="29" t="n">
        <v>80.09999999999999</v>
      </c>
      <c r="AJ5173" s="29" t="n">
        <v>80.09999999999999</v>
      </c>
      <c r="AK5173" s="24" t="n">
        <v>0</v>
      </c>
      <c r="AL5173" s="24" t="n">
        <v>0</v>
      </c>
      <c r="AM5173" s="24" t="n">
        <v>0</v>
      </c>
      <c r="AN5173" s="24" t="n">
        <v>0</v>
      </c>
      <c r="AO5173" s="24" t="n">
        <v>0</v>
      </c>
      <c r="AP5173" s="24" t="n">
        <v>0</v>
      </c>
      <c r="AQ5173" s="24" t="n">
        <v>0</v>
      </c>
      <c r="AR5173" s="24" t="n">
        <v>0</v>
      </c>
      <c r="AS5173" s="24" t="n">
        <v>0</v>
      </c>
    </row>
    <row r="5174">
      <c r="A5174" s="9" t="inlineStr">
        <is>
          <t>Ostrum SRI Money Plus I (C) EUR</t>
        </is>
      </c>
      <c r="B5174" s="10" t="inlineStr">
        <is>
          <t>FR0010885236</t>
        </is>
      </c>
      <c r="C5174" s="10" t="inlineStr">
        <is>
          <t>Euro</t>
        </is>
      </c>
      <c r="D5174" s="9" t="inlineStr">
        <is>
          <t>EAA Fund EUR Money Market</t>
        </is>
      </c>
      <c r="E5174" s="10" t="inlineStr">
        <is>
          <t>Monetario</t>
        </is>
      </c>
      <c r="F5174" s="10" t="inlineStr">
        <is>
          <t>Europa</t>
        </is>
      </c>
      <c r="G5174" s="10" t="inlineStr">
        <is>
          <t>EUR</t>
        </is>
      </c>
      <c r="H5174" s="10" t="n">
        <v>1</v>
      </c>
      <c r="I5174" s="33" t="inlineStr">
        <is>
          <t>F01</t>
        </is>
      </c>
      <c r="J5174" s="34" t="inlineStr">
        <is>
          <t>F01 – Monetario Puro</t>
        </is>
      </c>
      <c r="K5174" s="9" t="inlineStr">
        <is>
          <t>Tipo=Monetario | SRRI=1 | Vol=0.2%</t>
        </is>
      </c>
      <c r="L5174" s="10" t="n">
        <v>1</v>
      </c>
      <c r="M5174" s="10" t="n">
        <v>1</v>
      </c>
      <c r="N5174" s="13" t="n">
        <v>0.238</v>
      </c>
      <c r="O5174" s="13" t="n">
        <v>0.139557647863279</v>
      </c>
      <c r="P5174" s="13" t="n">
        <v>-0.4871496483457305</v>
      </c>
      <c r="Q5174" s="13" t="n">
        <v>-0.4183912863091425</v>
      </c>
      <c r="R5174" s="13" t="n">
        <v>-0.3245074475918486</v>
      </c>
      <c r="S5174" s="13" t="n">
        <v>2.1644</v>
      </c>
      <c r="T5174" s="13" t="n">
        <v>3.19358</v>
      </c>
      <c r="U5174" s="13" t="n">
        <v>1.93499</v>
      </c>
      <c r="V5174" s="13" t="n">
        <v>1.462113333333333</v>
      </c>
      <c r="W5174" s="13" t="n">
        <v>0.0501</v>
      </c>
      <c r="X5174" s="13" t="n">
        <v>3.43992</v>
      </c>
      <c r="Y5174" s="13" t="n">
        <v>3.8639</v>
      </c>
      <c r="Z5174" s="10" t="n"/>
      <c r="AA5174" s="13" t="n">
        <v>13.41840336134454</v>
      </c>
      <c r="AB5174" s="13" t="n">
        <v>1.994616641860452</v>
      </c>
      <c r="AC5174" s="13" t="n">
        <v>66.66666666666666</v>
      </c>
      <c r="AD5174" s="13" t="n">
        <v>3.65191</v>
      </c>
      <c r="AE5174" s="14" t="n"/>
      <c r="AF5174" s="13" t="n">
        <v>0.05</v>
      </c>
      <c r="AG5174" s="28" t="n">
        <v>16639446109</v>
      </c>
      <c r="AH5174" s="14" t="n">
        <v>100000</v>
      </c>
      <c r="AI5174" s="32" t="n">
        <v>80.40000000000001</v>
      </c>
      <c r="AJ5174" s="32" t="n">
        <v>80.40000000000001</v>
      </c>
      <c r="AK5174" s="15" t="n">
        <v>0</v>
      </c>
      <c r="AL5174" s="15" t="n">
        <v>0</v>
      </c>
      <c r="AM5174" s="15" t="n">
        <v>0</v>
      </c>
      <c r="AN5174" s="15" t="n">
        <v>0</v>
      </c>
      <c r="AO5174" s="15" t="n">
        <v>0</v>
      </c>
      <c r="AP5174" s="15" t="n">
        <v>0</v>
      </c>
      <c r="AQ5174" s="15" t="n">
        <v>0</v>
      </c>
      <c r="AR5174" s="15" t="n">
        <v>0</v>
      </c>
      <c r="AS5174" s="15" t="n">
        <v>0</v>
      </c>
    </row>
    <row r="5175">
      <c r="A5175" s="16" t="inlineStr">
        <is>
          <t>Ostrum Total Return Cnsrv I/A EUR</t>
        </is>
      </c>
      <c r="B5175" s="17" t="inlineStr">
        <is>
          <t>LU0935228261</t>
        </is>
      </c>
      <c r="C5175" s="17" t="inlineStr">
        <is>
          <t>Euro</t>
        </is>
      </c>
      <c r="D5175" s="16" t="inlineStr">
        <is>
          <t>EAA Fund EUR Moderate Allocation - Global</t>
        </is>
      </c>
      <c r="E5175" s="17" t="inlineStr">
        <is>
          <t>Mixto</t>
        </is>
      </c>
      <c r="F5175" s="17" t="inlineStr">
        <is>
          <t>Global</t>
        </is>
      </c>
      <c r="G5175" s="17" t="inlineStr">
        <is>
          <t>EUR</t>
        </is>
      </c>
      <c r="H5175" s="17" t="n">
        <v>0</v>
      </c>
      <c r="I5175" s="30" t="inlineStr">
        <is>
          <t>F05</t>
        </is>
      </c>
      <c r="J5175" s="31" t="inlineStr">
        <is>
          <t>F05 – Mixto Conservador</t>
        </is>
      </c>
      <c r="K5175" s="16" t="inlineStr">
        <is>
          <t>Tipo=Mixto_Conservador | SRRI=3 | Vol=4.6% | Consist=5.0%</t>
        </is>
      </c>
      <c r="L5175" s="17" t="n">
        <v>3</v>
      </c>
      <c r="M5175" s="17" t="n">
        <v>3</v>
      </c>
      <c r="N5175" s="20" t="n">
        <v>4.556</v>
      </c>
      <c r="O5175" s="20" t="n">
        <v>4.049274934648675</v>
      </c>
      <c r="P5175" s="20" t="n">
        <v>-9.684871148072505</v>
      </c>
      <c r="Q5175" s="20" t="n">
        <v>-3.513619329837201</v>
      </c>
      <c r="R5175" s="20" t="n">
        <v>-9.684871148072505</v>
      </c>
      <c r="S5175" s="20" t="n">
        <v>2.6856</v>
      </c>
      <c r="T5175" s="20" t="n">
        <v>3.74191</v>
      </c>
      <c r="U5175" s="20" t="n">
        <v>1.20033</v>
      </c>
      <c r="V5175" s="20" t="n">
        <v>1.754961666666667</v>
      </c>
      <c r="W5175" s="20" t="n">
        <v>-8.20553</v>
      </c>
      <c r="X5175" s="20" t="n">
        <v>4.49032</v>
      </c>
      <c r="Y5175" s="20" t="n">
        <v>5.21383</v>
      </c>
      <c r="Z5175" s="17" t="n">
        <v>2</v>
      </c>
      <c r="AA5175" s="20" t="n">
        <v>0.8213147497805092</v>
      </c>
      <c r="AB5175" s="20" t="n">
        <v>5.018586501250792</v>
      </c>
      <c r="AC5175" s="20" t="n">
        <v>83.33333333333334</v>
      </c>
      <c r="AD5175" s="20" t="n">
        <v>4.852074999999999</v>
      </c>
      <c r="AE5175" s="21" t="n">
        <v>18.73275</v>
      </c>
      <c r="AF5175" s="20" t="n">
        <v>0.61</v>
      </c>
      <c r="AG5175" s="22" t="n">
        <v>118427678</v>
      </c>
      <c r="AH5175" s="23" t="n">
        <v>50000</v>
      </c>
      <c r="AI5175" s="24" t="n">
        <v>46.6</v>
      </c>
      <c r="AJ5175" s="24" t="n">
        <v>0</v>
      </c>
      <c r="AK5175" s="24" t="n">
        <v>0</v>
      </c>
      <c r="AL5175" s="24" t="n">
        <v>0</v>
      </c>
      <c r="AM5175" s="24" t="n">
        <v>46.6</v>
      </c>
      <c r="AN5175" s="24" t="n">
        <v>0</v>
      </c>
      <c r="AO5175" s="24" t="n">
        <v>0</v>
      </c>
      <c r="AP5175" s="24" t="n">
        <v>0</v>
      </c>
      <c r="AQ5175" s="24" t="n">
        <v>0</v>
      </c>
      <c r="AR5175" s="24" t="n">
        <v>0</v>
      </c>
      <c r="AS5175" s="24" t="n">
        <v>0</v>
      </c>
    </row>
    <row r="5176">
      <c r="A5176" s="9" t="inlineStr">
        <is>
          <t>Ostrum Total Return Credit I/A EUR</t>
        </is>
      </c>
      <c r="B5176" s="10" t="inlineStr">
        <is>
          <t>LU0935225598</t>
        </is>
      </c>
      <c r="C5176" s="10" t="inlineStr">
        <is>
          <t>Euro</t>
        </is>
      </c>
      <c r="D5176" s="9" t="inlineStr">
        <is>
          <t>EAA Fund EUR Flexible Bond</t>
        </is>
      </c>
      <c r="E5176" s="10" t="inlineStr">
        <is>
          <t>RF_IG</t>
        </is>
      </c>
      <c r="F5176" s="10" t="inlineStr">
        <is>
          <t>Europa</t>
        </is>
      </c>
      <c r="G5176" s="10" t="inlineStr">
        <is>
          <t>EUR</t>
        </is>
      </c>
      <c r="H5176" s="10" t="n">
        <v>0</v>
      </c>
      <c r="I5176" s="37" t="inlineStr">
        <is>
          <t>F03</t>
        </is>
      </c>
      <c r="J5176" s="38" t="inlineStr">
        <is>
          <t>F03 – RF IG Diversificada</t>
        </is>
      </c>
      <c r="K5176" s="9" t="inlineStr">
        <is>
          <t>Tipo=RF_IG_Div | SRRI=3 | Vol=1.7% | DD_Peor=-11.0%</t>
        </is>
      </c>
      <c r="L5176" s="10" t="n">
        <v>3</v>
      </c>
      <c r="M5176" s="10" t="n">
        <v>3</v>
      </c>
      <c r="N5176" s="13" t="n">
        <v>1.746</v>
      </c>
      <c r="O5176" s="13" t="n">
        <v>3.789461489580377</v>
      </c>
      <c r="P5176" s="13" t="n">
        <v>-11.02706166078945</v>
      </c>
      <c r="Q5176" s="13" t="n">
        <v>-3.433607378752743</v>
      </c>
      <c r="R5176" s="13" t="n">
        <v>-6.11612500011115</v>
      </c>
      <c r="S5176" s="13" t="n">
        <v>3.97462</v>
      </c>
      <c r="T5176" s="13" t="n">
        <v>5.20757</v>
      </c>
      <c r="U5176" s="13" t="n">
        <v>2.45696</v>
      </c>
      <c r="V5176" s="13" t="n">
        <v>2.518965</v>
      </c>
      <c r="W5176" s="13" t="n">
        <v>-3.0803</v>
      </c>
      <c r="X5176" s="13" t="n">
        <v>4.65624</v>
      </c>
      <c r="Y5176" s="13" t="n">
        <v>6.17388</v>
      </c>
      <c r="Z5176" s="10" t="n">
        <v>4</v>
      </c>
      <c r="AA5176" s="13" t="n">
        <v>2.982571592210767</v>
      </c>
      <c r="AB5176" s="13" t="n">
        <v>3.372648615119873</v>
      </c>
      <c r="AC5176" s="13" t="n">
        <v>83.33333333333334</v>
      </c>
      <c r="AD5176" s="13" t="n">
        <v>5.41506</v>
      </c>
      <c r="AE5176" s="14" t="n"/>
      <c r="AF5176" s="13" t="n">
        <v>0.61</v>
      </c>
      <c r="AG5176" s="28" t="n">
        <v>27291024</v>
      </c>
      <c r="AH5176" s="14" t="n">
        <v>50000</v>
      </c>
      <c r="AI5176" s="32" t="n">
        <v>68.8</v>
      </c>
      <c r="AJ5176" s="15" t="n">
        <v>0</v>
      </c>
      <c r="AK5176" s="32" t="n">
        <v>68.8</v>
      </c>
      <c r="AL5176" s="32" t="n">
        <v>68.8</v>
      </c>
      <c r="AM5176" s="15" t="n">
        <v>0</v>
      </c>
      <c r="AN5176" s="15" t="n">
        <v>0</v>
      </c>
      <c r="AO5176" s="15" t="n">
        <v>0</v>
      </c>
      <c r="AP5176" s="15" t="n">
        <v>0</v>
      </c>
      <c r="AQ5176" s="15" t="n">
        <v>0</v>
      </c>
      <c r="AR5176" s="15" t="n">
        <v>0</v>
      </c>
      <c r="AS5176" s="15" t="n">
        <v>0</v>
      </c>
    </row>
    <row r="5177">
      <c r="A5177" s="16" t="inlineStr">
        <is>
          <t>Ostrum Total Return Dynamic R/A EUR</t>
        </is>
      </c>
      <c r="B5177" s="17" t="inlineStr">
        <is>
          <t>LU1335435464</t>
        </is>
      </c>
      <c r="C5177" s="17" t="inlineStr">
        <is>
          <t>Euro</t>
        </is>
      </c>
      <c r="D5177" s="16" t="inlineStr">
        <is>
          <t>EAA Fund EUR Flexible Allocation - Global</t>
        </is>
      </c>
      <c r="E5177" s="17" t="inlineStr">
        <is>
          <t>Mixto</t>
        </is>
      </c>
      <c r="F5177" s="17" t="inlineStr">
        <is>
          <t>Global</t>
        </is>
      </c>
      <c r="G5177" s="17" t="inlineStr">
        <is>
          <t>EUR</t>
        </is>
      </c>
      <c r="H5177" s="17" t="n">
        <v>0</v>
      </c>
      <c r="I5177" s="25" t="inlineStr">
        <is>
          <t>F07</t>
        </is>
      </c>
      <c r="J5177" s="26" t="inlineStr">
        <is>
          <t>F07 – Mixto Dinámico</t>
        </is>
      </c>
      <c r="K5177" s="16" t="inlineStr">
        <is>
          <t>Tipo=Mixto_Dinámico | SRRI=4 | Vol=9.1% | Consist=8.4% | DD=-17.6%</t>
        </is>
      </c>
      <c r="L5177" s="17" t="n">
        <v>4</v>
      </c>
      <c r="M5177" s="17" t="n">
        <v>4</v>
      </c>
      <c r="N5177" s="20" t="n">
        <v>9.099</v>
      </c>
      <c r="O5177" s="20" t="n">
        <v>8.072798280231853</v>
      </c>
      <c r="P5177" s="20" t="n">
        <v>-17.60598109750391</v>
      </c>
      <c r="Q5177" s="20" t="n">
        <v>-7.002832287490151</v>
      </c>
      <c r="R5177" s="20" t="n">
        <v>-17.60598109750391</v>
      </c>
      <c r="S5177" s="20" t="n">
        <v>2.14747</v>
      </c>
      <c r="T5177" s="20" t="n">
        <v>3.46768</v>
      </c>
      <c r="U5177" s="20" t="n">
        <v>0.08951000000000001</v>
      </c>
      <c r="V5177" s="20" t="n">
        <v>1.750636666666667</v>
      </c>
      <c r="W5177" s="20" t="n">
        <v>-15.2416</v>
      </c>
      <c r="X5177" s="20" t="n">
        <v>5.929</v>
      </c>
      <c r="Y5177" s="20" t="n">
        <v>5.48601</v>
      </c>
      <c r="Z5177" s="17" t="n">
        <v>2</v>
      </c>
      <c r="AA5177" s="20" t="n">
        <v>0.3811056160017585</v>
      </c>
      <c r="AB5177" s="20" t="n">
        <v>8.4113297842961</v>
      </c>
      <c r="AC5177" s="20" t="n">
        <v>83.33333333333334</v>
      </c>
      <c r="AD5177" s="20" t="n">
        <v>5.707505</v>
      </c>
      <c r="AE5177" s="21" t="n">
        <v>18.98035</v>
      </c>
      <c r="AF5177" s="20" t="n">
        <v>1.6</v>
      </c>
      <c r="AG5177" s="22" t="n">
        <v>50479964</v>
      </c>
      <c r="AH5177" s="23" t="n">
        <v>0</v>
      </c>
      <c r="AI5177" s="24" t="n">
        <v>32.5</v>
      </c>
      <c r="AJ5177" s="24" t="n">
        <v>0</v>
      </c>
      <c r="AK5177" s="24" t="n">
        <v>0</v>
      </c>
      <c r="AL5177" s="24" t="n">
        <v>0</v>
      </c>
      <c r="AM5177" s="24" t="n">
        <v>0</v>
      </c>
      <c r="AN5177" s="24" t="n">
        <v>0</v>
      </c>
      <c r="AO5177" s="24" t="n">
        <v>0</v>
      </c>
      <c r="AP5177" s="24" t="n">
        <v>32.5</v>
      </c>
      <c r="AQ5177" s="24" t="n">
        <v>0</v>
      </c>
      <c r="AR5177" s="24" t="n">
        <v>0</v>
      </c>
      <c r="AS5177" s="24" t="n">
        <v>0</v>
      </c>
    </row>
    <row r="5178">
      <c r="A5178" s="9" t="inlineStr">
        <is>
          <t>Ostrum Total Return Sov R/A EUR</t>
        </is>
      </c>
      <c r="B5178" s="10" t="inlineStr">
        <is>
          <t>LU0935220284</t>
        </is>
      </c>
      <c r="C5178" s="10" t="inlineStr">
        <is>
          <t>Euro</t>
        </is>
      </c>
      <c r="D5178" s="9" t="inlineStr">
        <is>
          <t>EAA Fund EUR Diversified Bond - Short Term</t>
        </is>
      </c>
      <c r="E5178" s="10" t="inlineStr">
        <is>
          <t>RF_IG</t>
        </is>
      </c>
      <c r="F5178" s="10" t="inlineStr">
        <is>
          <t>Europa</t>
        </is>
      </c>
      <c r="G5178" s="10" t="inlineStr">
        <is>
          <t>EUR</t>
        </is>
      </c>
      <c r="H5178" s="10" t="n">
        <v>0</v>
      </c>
      <c r="I5178" s="43" t="inlineStr">
        <is>
          <t>F02</t>
        </is>
      </c>
      <c r="J5178" s="44" t="inlineStr">
        <is>
          <t>F02 – RF Corto Plazo IG</t>
        </is>
      </c>
      <c r="K5178" s="9" t="inlineStr">
        <is>
          <t>Tipo=RF_IG_Corta | SRRI=2 | Vol=1.8% | cat_short</t>
        </is>
      </c>
      <c r="L5178" s="10" t="n">
        <v>2</v>
      </c>
      <c r="M5178" s="10" t="n">
        <v>2</v>
      </c>
      <c r="N5178" s="13" t="n">
        <v>1.819</v>
      </c>
      <c r="O5178" s="13" t="n">
        <v>1.344105849744141</v>
      </c>
      <c r="P5178" s="13" t="n">
        <v>-3.923807607247298</v>
      </c>
      <c r="Q5178" s="13" t="n">
        <v>-1.572177847950468</v>
      </c>
      <c r="R5178" s="13" t="n">
        <v>-3.923807607247298</v>
      </c>
      <c r="S5178" s="13" t="n">
        <v>0.8248799999999999</v>
      </c>
      <c r="T5178" s="13" t="n">
        <v>0.4959</v>
      </c>
      <c r="U5178" s="13" t="n">
        <v>-0.41555</v>
      </c>
      <c r="V5178" s="13" t="n">
        <v>-0.3535933333333334</v>
      </c>
      <c r="W5178" s="13" t="n">
        <v>-3.83755</v>
      </c>
      <c r="X5178" s="13" t="n">
        <v>0.68262</v>
      </c>
      <c r="Y5178" s="13" t="n">
        <v>0.12369</v>
      </c>
      <c r="Z5178" s="10" t="n">
        <v>1</v>
      </c>
      <c r="AA5178" s="13" t="n">
        <v>0.2726223199560198</v>
      </c>
      <c r="AB5178" s="13" t="n">
        <v>1.748872554598152</v>
      </c>
      <c r="AC5178" s="13" t="n">
        <v>66.66666666666666</v>
      </c>
      <c r="AD5178" s="13" t="n">
        <v>0.403155</v>
      </c>
      <c r="AE5178" s="14" t="n"/>
      <c r="AF5178" s="13" t="n">
        <v>0.65</v>
      </c>
      <c r="AG5178" s="28" t="n">
        <v>46313899</v>
      </c>
      <c r="AH5178" s="14" t="n">
        <v>0</v>
      </c>
      <c r="AI5178" s="15" t="n">
        <v>41.4</v>
      </c>
      <c r="AJ5178" s="15" t="n">
        <v>41.4</v>
      </c>
      <c r="AK5178" s="15" t="n">
        <v>41.4</v>
      </c>
      <c r="AL5178" s="15" t="n">
        <v>0</v>
      </c>
      <c r="AM5178" s="15" t="n">
        <v>0</v>
      </c>
      <c r="AN5178" s="15" t="n">
        <v>0</v>
      </c>
      <c r="AO5178" s="15" t="n">
        <v>0</v>
      </c>
      <c r="AP5178" s="15" t="n">
        <v>0</v>
      </c>
      <c r="AQ5178" s="15" t="n">
        <v>0</v>
      </c>
      <c r="AR5178" s="15" t="n">
        <v>0</v>
      </c>
      <c r="AS5178" s="15" t="n">
        <v>0</v>
      </c>
    </row>
    <row r="5179">
      <c r="A5179" s="16" t="inlineStr">
        <is>
          <t>Ostrum Total Return Volatility I/A (EUR)</t>
        </is>
      </c>
      <c r="B5179" s="17" t="inlineStr">
        <is>
          <t>LU2373384218</t>
        </is>
      </c>
      <c r="C5179" s="17" t="inlineStr">
        <is>
          <t>Euro</t>
        </is>
      </c>
      <c r="D5179" s="16" t="inlineStr">
        <is>
          <t>EAA Fund Options Trading</t>
        </is>
      </c>
      <c r="E5179" s="17" t="inlineStr">
        <is>
          <t>Otro</t>
        </is>
      </c>
      <c r="F5179" s="17" t="inlineStr">
        <is>
          <t>Mixta/No esp.</t>
        </is>
      </c>
      <c r="G5179" s="17" t="inlineStr">
        <is>
          <t>EUR</t>
        </is>
      </c>
      <c r="H5179" s="17" t="n">
        <v>0</v>
      </c>
      <c r="I5179" s="11" t="inlineStr">
        <is>
          <t>F11</t>
        </is>
      </c>
      <c r="J5179" s="12" t="inlineStr">
        <is>
          <t>F11 – Alternativo y Retorno Absoluto</t>
        </is>
      </c>
      <c r="K5179" s="16" t="inlineStr">
        <is>
          <t>Tipo=Otro | SRRI=6 | Vol=2.9% | catch-all→F11</t>
        </is>
      </c>
      <c r="L5179" s="17" t="n">
        <v>6</v>
      </c>
      <c r="M5179" s="17" t="n">
        <v>6</v>
      </c>
      <c r="N5179" s="20" t="n">
        <v>2.880580541640207</v>
      </c>
      <c r="O5179" s="20" t="n">
        <v>5.060737798579575</v>
      </c>
      <c r="P5179" s="20" t="n">
        <v>-7.058816576146453</v>
      </c>
      <c r="Q5179" s="20" t="n">
        <v>-2.806708728526326</v>
      </c>
      <c r="R5179" s="20" t="n">
        <v>-7.058816576146453</v>
      </c>
      <c r="S5179" s="20" t="n">
        <v>2.05057</v>
      </c>
      <c r="T5179" s="20" t="n">
        <v>5.61761</v>
      </c>
      <c r="U5179" s="20" t="n">
        <v>4.35013</v>
      </c>
      <c r="V5179" s="20" t="n">
        <v>5.856016666666666</v>
      </c>
      <c r="W5179" s="20" t="n">
        <v>-0.50848</v>
      </c>
      <c r="X5179" s="20" t="n">
        <v>10.93722</v>
      </c>
      <c r="Y5179" s="20" t="n">
        <v>6.50868</v>
      </c>
      <c r="Z5179" s="17" t="n"/>
      <c r="AA5179" s="20" t="n">
        <v>1.950165919263387</v>
      </c>
      <c r="AB5179" s="20" t="n">
        <v>4.238502465459548</v>
      </c>
      <c r="AC5179" s="20" t="n">
        <v>83.33333333333334</v>
      </c>
      <c r="AD5179" s="20" t="n">
        <v>8.722950000000001</v>
      </c>
      <c r="AE5179" s="23" t="n"/>
      <c r="AF5179" s="20" t="n">
        <v>0.7</v>
      </c>
      <c r="AG5179" s="22" t="n">
        <v>53613818</v>
      </c>
      <c r="AH5179" s="23" t="n">
        <v>50000</v>
      </c>
      <c r="AI5179" s="24" t="n">
        <v>54.5</v>
      </c>
      <c r="AJ5179" s="24" t="n">
        <v>0</v>
      </c>
      <c r="AK5179" s="24" t="n">
        <v>0</v>
      </c>
      <c r="AL5179" s="24" t="n">
        <v>0</v>
      </c>
      <c r="AM5179" s="24" t="n">
        <v>0</v>
      </c>
      <c r="AN5179" s="24" t="n">
        <v>0</v>
      </c>
      <c r="AO5179" s="24" t="n">
        <v>0</v>
      </c>
      <c r="AP5179" s="24" t="n">
        <v>0</v>
      </c>
      <c r="AQ5179" s="24" t="n">
        <v>0</v>
      </c>
      <c r="AR5179" s="24" t="n">
        <v>0</v>
      </c>
      <c r="AS5179" s="24" t="n">
        <v>54.5</v>
      </c>
    </row>
    <row r="5180">
      <c r="A5180" s="9" t="inlineStr">
        <is>
          <t>Pacific G10 Macro Rates USD Z Acc</t>
        </is>
      </c>
      <c r="B5180" s="10" t="inlineStr">
        <is>
          <t>IE00BG5J0Y77</t>
        </is>
      </c>
      <c r="C5180" s="10" t="inlineStr">
        <is>
          <t>US Dollar</t>
        </is>
      </c>
      <c r="D5180" s="9" t="inlineStr">
        <is>
          <t>EAA Fund Macro Trading USD</t>
        </is>
      </c>
      <c r="E5180" s="10" t="inlineStr">
        <is>
          <t>Otro</t>
        </is>
      </c>
      <c r="F5180" s="10" t="inlineStr">
        <is>
          <t>Mixta/No esp.</t>
        </is>
      </c>
      <c r="G5180" s="10" t="inlineStr">
        <is>
          <t>USD</t>
        </is>
      </c>
      <c r="H5180" s="10" t="n">
        <v>0</v>
      </c>
      <c r="I5180" s="11" t="inlineStr">
        <is>
          <t>F11</t>
        </is>
      </c>
      <c r="J5180" s="12" t="inlineStr">
        <is>
          <t>F11 – Alternativo y Retorno Absoluto</t>
        </is>
      </c>
      <c r="K5180" s="9" t="inlineStr">
        <is>
          <t>Tipo=Otro | SRRI=3 | Vol=7.9% | catch-all→F11</t>
        </is>
      </c>
      <c r="L5180" s="10" t="n">
        <v>3</v>
      </c>
      <c r="M5180" s="10" t="n">
        <v>3</v>
      </c>
      <c r="N5180" s="13" t="n">
        <v>7.908967292614133</v>
      </c>
      <c r="O5180" s="13" t="n">
        <v>8.246339013489582</v>
      </c>
      <c r="P5180" s="13" t="n">
        <v>-9.068705006629363</v>
      </c>
      <c r="Q5180" s="13" t="n">
        <v>-5.914416176574071</v>
      </c>
      <c r="R5180" s="13" t="n">
        <v>-7.581900739608805</v>
      </c>
      <c r="S5180" s="13" t="n">
        <v>-1.000137457930876</v>
      </c>
      <c r="T5180" s="13" t="n">
        <v>1.941993374172024</v>
      </c>
      <c r="U5180" s="13" t="n">
        <v>3.640262572824371</v>
      </c>
      <c r="V5180" s="13" t="n">
        <v>3.680026545784514</v>
      </c>
      <c r="W5180" s="13" t="n">
        <v>6.415041692158965</v>
      </c>
      <c r="X5180" s="13" t="n">
        <v>2.678602723188078</v>
      </c>
      <c r="Y5180" s="13" t="n">
        <v>10.89842195612312</v>
      </c>
      <c r="Z5180" s="10" t="n">
        <v>3</v>
      </c>
      <c r="AA5180" s="13" t="n">
        <v>0.2455432298962184</v>
      </c>
      <c r="AB5180" s="13" t="n">
        <v>5.665807336191021</v>
      </c>
      <c r="AC5180" s="13" t="n">
        <v>83.33333333333334</v>
      </c>
      <c r="AD5180" s="13" t="n">
        <v>6.788512339655597</v>
      </c>
      <c r="AE5180" s="14" t="n"/>
      <c r="AF5180" s="13" t="n">
        <v>0.7</v>
      </c>
      <c r="AG5180" s="28" t="n">
        <v>287998001.1651</v>
      </c>
      <c r="AH5180" s="14" t="n"/>
      <c r="AI5180" s="15" t="n">
        <v>41.9</v>
      </c>
      <c r="AJ5180" s="15" t="n">
        <v>0</v>
      </c>
      <c r="AK5180" s="15" t="n">
        <v>0</v>
      </c>
      <c r="AL5180" s="15" t="n">
        <v>0</v>
      </c>
      <c r="AM5180" s="15" t="n">
        <v>0</v>
      </c>
      <c r="AN5180" s="15" t="n">
        <v>0</v>
      </c>
      <c r="AO5180" s="15" t="n">
        <v>0</v>
      </c>
      <c r="AP5180" s="15" t="n">
        <v>0</v>
      </c>
      <c r="AQ5180" s="15" t="n">
        <v>0</v>
      </c>
      <c r="AR5180" s="15" t="n">
        <v>0</v>
      </c>
      <c r="AS5180" s="15" t="n">
        <v>41.9</v>
      </c>
    </row>
    <row r="5181">
      <c r="A5181" s="16" t="inlineStr">
        <is>
          <t>Pacific North of South EM All Cp EqZ£Acc</t>
        </is>
      </c>
      <c r="B5181" s="17" t="inlineStr">
        <is>
          <t>IE00BZ0YL369</t>
        </is>
      </c>
      <c r="C5181" s="17" t="inlineStr">
        <is>
          <t>Pound Sterling</t>
        </is>
      </c>
      <c r="D5181" s="16" t="inlineStr">
        <is>
          <t>EAA Fund Global Emerging Markets Equity</t>
        </is>
      </c>
      <c r="E5181" s="17" t="inlineStr">
        <is>
          <t>RV</t>
        </is>
      </c>
      <c r="F5181" s="17" t="inlineStr">
        <is>
          <t>Global</t>
        </is>
      </c>
      <c r="G5181" s="17" t="inlineStr">
        <is>
          <t>GBP</t>
        </is>
      </c>
      <c r="H5181" s="17" t="n">
        <v>0</v>
      </c>
      <c r="I5181" s="35" t="inlineStr">
        <is>
          <t>F09</t>
        </is>
      </c>
      <c r="J5181" s="36" t="inlineStr">
        <is>
          <t>F09 – RV Crecimiento / Sectorial / Temática</t>
        </is>
      </c>
      <c r="K5181" s="16" t="inlineStr">
        <is>
          <t>Tipo=RV_Crec_Sect (sectorial/crec(cat)) | SRRI=5 | Vol=12.9%</t>
        </is>
      </c>
      <c r="L5181" s="17" t="n">
        <v>5</v>
      </c>
      <c r="M5181" s="17" t="n">
        <v>5</v>
      </c>
      <c r="N5181" s="20" t="n">
        <v>12.92557642709526</v>
      </c>
      <c r="O5181" s="20" t="n">
        <v>15.36172963641985</v>
      </c>
      <c r="P5181" s="20" t="n">
        <v>-24.61790107936841</v>
      </c>
      <c r="Q5181" s="20" t="n">
        <v>-10.88671583526601</v>
      </c>
      <c r="R5181" s="20" t="n">
        <v>-12.26812114203086</v>
      </c>
      <c r="S5181" s="20" t="n">
        <v>35.34187994740594</v>
      </c>
      <c r="T5181" s="20" t="n">
        <v>23.12007083246328</v>
      </c>
      <c r="U5181" s="20" t="n">
        <v>12.20497430777288</v>
      </c>
      <c r="V5181" s="20" t="n">
        <v>11.94677105433503</v>
      </c>
      <c r="W5181" s="20" t="n">
        <v>-9.107346937493446</v>
      </c>
      <c r="X5181" s="20" t="n">
        <v>17.6956932179679</v>
      </c>
      <c r="Y5181" s="20" t="n">
        <v>16.89848524042573</v>
      </c>
      <c r="Z5181" s="17" t="n">
        <v>5</v>
      </c>
      <c r="AA5181" s="20" t="n">
        <v>1.788707139125942</v>
      </c>
      <c r="AB5181" s="20" t="n">
        <v>11.23607813393196</v>
      </c>
      <c r="AC5181" s="20" t="n">
        <v>83.33333333333334</v>
      </c>
      <c r="AD5181" s="20" t="n">
        <v>17.29708922919681</v>
      </c>
      <c r="AE5181" s="21" t="n">
        <v>11.59108</v>
      </c>
      <c r="AF5181" s="20" t="n">
        <v>0.68</v>
      </c>
      <c r="AG5181" s="22" t="n">
        <v>2993995333.200368</v>
      </c>
      <c r="AH5181" s="23" t="n"/>
      <c r="AI5181" s="29" t="n">
        <v>92.90000000000001</v>
      </c>
      <c r="AJ5181" s="24" t="n">
        <v>0</v>
      </c>
      <c r="AK5181" s="24" t="n">
        <v>0</v>
      </c>
      <c r="AL5181" s="24" t="n">
        <v>0</v>
      </c>
      <c r="AM5181" s="24" t="n">
        <v>0</v>
      </c>
      <c r="AN5181" s="24" t="n">
        <v>0</v>
      </c>
      <c r="AO5181" s="24" t="n">
        <v>0</v>
      </c>
      <c r="AP5181" s="24" t="n">
        <v>0</v>
      </c>
      <c r="AQ5181" s="24" t="n">
        <v>0</v>
      </c>
      <c r="AR5181" s="29" t="n">
        <v>92.90000000000001</v>
      </c>
      <c r="AS5181" s="24" t="n">
        <v>0</v>
      </c>
    </row>
    <row r="5182">
      <c r="A5182" s="9" t="inlineStr">
        <is>
          <t>Palatine Amérique R Euro</t>
        </is>
      </c>
      <c r="B5182" s="10" t="inlineStr">
        <is>
          <t>FR0007393038</t>
        </is>
      </c>
      <c r="C5182" s="10" t="inlineStr">
        <is>
          <t>Euro</t>
        </is>
      </c>
      <c r="D5182" s="9" t="inlineStr">
        <is>
          <t>EAA Fund US Large-Cap Blend Equity</t>
        </is>
      </c>
      <c r="E5182" s="10" t="inlineStr">
        <is>
          <t>RV</t>
        </is>
      </c>
      <c r="F5182" s="10" t="inlineStr">
        <is>
          <t>EEUU</t>
        </is>
      </c>
      <c r="G5182" s="10" t="inlineStr">
        <is>
          <t>EUR</t>
        </is>
      </c>
      <c r="H5182" s="10" t="n">
        <v>0</v>
      </c>
      <c r="I5182" s="18" t="inlineStr">
        <is>
          <t>F08</t>
        </is>
      </c>
      <c r="J5182" s="19" t="inlineStr">
        <is>
          <t>F08 – RV Mercados Desarrollados</t>
        </is>
      </c>
      <c r="K5182" s="9" t="inlineStr">
        <is>
          <t>Tipo=RV_Desarrollados | SRRI=4 | Vol=12.8% | Sharpe=1.15</t>
        </is>
      </c>
      <c r="L5182" s="10" t="n">
        <v>4</v>
      </c>
      <c r="M5182" s="10" t="n">
        <v>4</v>
      </c>
      <c r="N5182" s="13" t="n">
        <v>12.81596879587111</v>
      </c>
      <c r="O5182" s="13" t="n">
        <v>14.90949740894134</v>
      </c>
      <c r="P5182" s="13" t="n">
        <v>-17.05564952659799</v>
      </c>
      <c r="Q5182" s="13" t="n">
        <v>-9.80338756856913</v>
      </c>
      <c r="R5182" s="13" t="n">
        <v>-12.51105273779918</v>
      </c>
      <c r="S5182" s="13" t="n">
        <v>14.26434</v>
      </c>
      <c r="T5182" s="13" t="n">
        <v>14.73048000000001</v>
      </c>
      <c r="U5182" s="13" t="n">
        <v>9.139429999999994</v>
      </c>
      <c r="V5182" s="13" t="n">
        <v>10.15232166666667</v>
      </c>
      <c r="W5182" s="13" t="n">
        <v>-12.32808</v>
      </c>
      <c r="X5182" s="13" t="n">
        <v>15.09067</v>
      </c>
      <c r="Y5182" s="13" t="n">
        <v>30.10692</v>
      </c>
      <c r="Z5182" s="10" t="n">
        <v>2</v>
      </c>
      <c r="AA5182" s="13" t="n">
        <v>1.149384820970046</v>
      </c>
      <c r="AB5182" s="13" t="n">
        <v>15.64816695137729</v>
      </c>
      <c r="AC5182" s="13" t="n">
        <v>83.33333333333334</v>
      </c>
      <c r="AD5182" s="13" t="n">
        <v>22.598795</v>
      </c>
      <c r="AE5182" s="27" t="n">
        <v>23.86174</v>
      </c>
      <c r="AF5182" s="13" t="n">
        <v>3.08</v>
      </c>
      <c r="AG5182" s="28" t="n">
        <v>66732969</v>
      </c>
      <c r="AH5182" s="14" t="n">
        <v>1</v>
      </c>
      <c r="AI5182" s="15" t="n">
        <v>56.2</v>
      </c>
      <c r="AJ5182" s="15" t="n">
        <v>0</v>
      </c>
      <c r="AK5182" s="15" t="n">
        <v>0</v>
      </c>
      <c r="AL5182" s="15" t="n">
        <v>0</v>
      </c>
      <c r="AM5182" s="15" t="n">
        <v>0</v>
      </c>
      <c r="AN5182" s="15" t="n">
        <v>0</v>
      </c>
      <c r="AO5182" s="15" t="n">
        <v>0</v>
      </c>
      <c r="AP5182" s="15" t="n">
        <v>0</v>
      </c>
      <c r="AQ5182" s="15" t="n">
        <v>56.2</v>
      </c>
      <c r="AR5182" s="15" t="n">
        <v>0</v>
      </c>
      <c r="AS5182" s="15" t="n">
        <v>0</v>
      </c>
    </row>
    <row r="5183">
      <c r="A5183" s="16" t="inlineStr">
        <is>
          <t>Palatine Planète I</t>
        </is>
      </c>
      <c r="B5183" s="17" t="inlineStr">
        <is>
          <t>FR0010341800</t>
        </is>
      </c>
      <c r="C5183" s="17" t="inlineStr">
        <is>
          <t>Euro</t>
        </is>
      </c>
      <c r="D5183" s="16" t="inlineStr">
        <is>
          <t>EAA Fund Sector Equity Ecology</t>
        </is>
      </c>
      <c r="E5183" s="17" t="inlineStr">
        <is>
          <t>RV</t>
        </is>
      </c>
      <c r="F5183" s="17" t="inlineStr">
        <is>
          <t>Mixta/No esp.</t>
        </is>
      </c>
      <c r="G5183" s="17" t="inlineStr">
        <is>
          <t>EUR</t>
        </is>
      </c>
      <c r="H5183" s="17" t="n">
        <v>0</v>
      </c>
      <c r="I5183" s="35" t="inlineStr">
        <is>
          <t>F09</t>
        </is>
      </c>
      <c r="J5183" s="36" t="inlineStr">
        <is>
          <t>F09 – RV Crecimiento / Sectorial / Temática</t>
        </is>
      </c>
      <c r="K5183" s="16" t="inlineStr">
        <is>
          <t>Tipo=RV_Crec_Sect (sectorial/crec(cat)) | SRRI=4 | Vol=11.8%</t>
        </is>
      </c>
      <c r="L5183" s="17" t="n">
        <v>4</v>
      </c>
      <c r="M5183" s="17" t="n">
        <v>4</v>
      </c>
      <c r="N5183" s="20" t="n">
        <v>11.80200096246927</v>
      </c>
      <c r="O5183" s="20" t="n">
        <v>15.16094356910964</v>
      </c>
      <c r="P5183" s="20" t="n">
        <v>-20.11508417875045</v>
      </c>
      <c r="Q5183" s="20" t="n">
        <v>-11.2081849582779</v>
      </c>
      <c r="R5183" s="20" t="n">
        <v>-20.11508417875045</v>
      </c>
      <c r="S5183" s="20" t="n">
        <v>13.00872</v>
      </c>
      <c r="T5183" s="20" t="n">
        <v>8.364339999999991</v>
      </c>
      <c r="U5183" s="20" t="n">
        <v>6.783089999999992</v>
      </c>
      <c r="V5183" s="20" t="n">
        <v>7.114906666666666</v>
      </c>
      <c r="W5183" s="20" t="n">
        <v>-13.00976</v>
      </c>
      <c r="X5183" s="20" t="n">
        <v>12.1369</v>
      </c>
      <c r="Y5183" s="20" t="n">
        <v>1.76968</v>
      </c>
      <c r="Z5183" s="17" t="n">
        <v>3</v>
      </c>
      <c r="AA5183" s="20" t="n">
        <v>0.7087221926687559</v>
      </c>
      <c r="AB5183" s="20" t="n">
        <v>11.70067004864194</v>
      </c>
      <c r="AC5183" s="20" t="n">
        <v>83.33333333333334</v>
      </c>
      <c r="AD5183" s="20" t="n">
        <v>6.95329</v>
      </c>
      <c r="AE5183" s="21" t="n">
        <v>22.24177</v>
      </c>
      <c r="AF5183" s="20" t="n">
        <v>1.67</v>
      </c>
      <c r="AG5183" s="22" t="n">
        <v>114505217</v>
      </c>
      <c r="AH5183" s="23" t="n">
        <v>0</v>
      </c>
      <c r="AI5183" s="24" t="n">
        <v>56.4</v>
      </c>
      <c r="AJ5183" s="24" t="n">
        <v>0</v>
      </c>
      <c r="AK5183" s="24" t="n">
        <v>0</v>
      </c>
      <c r="AL5183" s="24" t="n">
        <v>0</v>
      </c>
      <c r="AM5183" s="24" t="n">
        <v>0</v>
      </c>
      <c r="AN5183" s="24" t="n">
        <v>0</v>
      </c>
      <c r="AO5183" s="24" t="n">
        <v>0</v>
      </c>
      <c r="AP5183" s="24" t="n">
        <v>0</v>
      </c>
      <c r="AQ5183" s="24" t="n">
        <v>0</v>
      </c>
      <c r="AR5183" s="24" t="n">
        <v>56.4</v>
      </c>
      <c r="AS5183" s="24" t="n">
        <v>0</v>
      </c>
    </row>
    <row r="5184">
      <c r="A5184" s="9" t="inlineStr">
        <is>
          <t>Palm Harbour Global Value F EUR Acc</t>
        </is>
      </c>
      <c r="B5184" s="10" t="inlineStr">
        <is>
          <t>LU1935059029</t>
        </is>
      </c>
      <c r="C5184" s="10" t="inlineStr">
        <is>
          <t>Euro</t>
        </is>
      </c>
      <c r="D5184" s="9" t="inlineStr">
        <is>
          <t>EAA Fund Global Small/Mid-Cap Equity</t>
        </is>
      </c>
      <c r="E5184" s="10" t="inlineStr">
        <is>
          <t>RV</t>
        </is>
      </c>
      <c r="F5184" s="10" t="inlineStr">
        <is>
          <t>Global</t>
        </is>
      </c>
      <c r="G5184" s="10" t="inlineStr">
        <is>
          <t>EUR</t>
        </is>
      </c>
      <c r="H5184" s="10" t="n">
        <v>0</v>
      </c>
      <c r="I5184" s="35" t="inlineStr">
        <is>
          <t>F09</t>
        </is>
      </c>
      <c r="J5184" s="36" t="inlineStr">
        <is>
          <t>F09 – RV Crecimiento / Sectorial / Temática</t>
        </is>
      </c>
      <c r="K5184" s="9" t="inlineStr">
        <is>
          <t>Tipo=RV_Crec_Sect (sectorial/crec(cat),DD=-34.3%&lt;-30) | SRRI=5 | Vol=9.4%</t>
        </is>
      </c>
      <c r="L5184" s="10" t="n">
        <v>5</v>
      </c>
      <c r="M5184" s="10" t="n">
        <v>5</v>
      </c>
      <c r="N5184" s="13" t="n">
        <v>9.380141834554173</v>
      </c>
      <c r="O5184" s="13" t="n">
        <v>16.97461080399917</v>
      </c>
      <c r="P5184" s="13" t="n">
        <v>-34.29118329115851</v>
      </c>
      <c r="Q5184" s="13" t="n">
        <v>-10.48214950794325</v>
      </c>
      <c r="R5184" s="13" t="n">
        <v>-13.21839178363832</v>
      </c>
      <c r="S5184" s="13" t="n">
        <v>11.75468</v>
      </c>
      <c r="T5184" s="13" t="n">
        <v>11.99423</v>
      </c>
      <c r="U5184" s="13" t="n">
        <v>10.71541</v>
      </c>
      <c r="V5184" s="13" t="n">
        <v>11.915395</v>
      </c>
      <c r="W5184" s="13" t="n">
        <v>-2.61818</v>
      </c>
      <c r="X5184" s="13" t="n">
        <v>12.0239</v>
      </c>
      <c r="Y5184" s="13" t="n">
        <v>12.73333</v>
      </c>
      <c r="Z5184" s="10" t="n">
        <v>4</v>
      </c>
      <c r="AA5184" s="13" t="n">
        <v>1.278683223724417</v>
      </c>
      <c r="AB5184" s="13" t="n">
        <v>15.19020207436853</v>
      </c>
      <c r="AC5184" s="13" t="n">
        <v>66.66666666666666</v>
      </c>
      <c r="AD5184" s="13" t="n">
        <v>12.378615</v>
      </c>
      <c r="AE5184" s="27" t="n">
        <v>8.452959999999999</v>
      </c>
      <c r="AF5184" s="13" t="n">
        <v>1.02</v>
      </c>
      <c r="AG5184" s="28" t="n">
        <v>36773425</v>
      </c>
      <c r="AH5184" s="14" t="n">
        <v>0</v>
      </c>
      <c r="AI5184" s="32" t="n">
        <v>73.8</v>
      </c>
      <c r="AJ5184" s="15" t="n">
        <v>0</v>
      </c>
      <c r="AK5184" s="15" t="n">
        <v>0</v>
      </c>
      <c r="AL5184" s="15" t="n">
        <v>0</v>
      </c>
      <c r="AM5184" s="15" t="n">
        <v>0</v>
      </c>
      <c r="AN5184" s="15" t="n">
        <v>0</v>
      </c>
      <c r="AO5184" s="15" t="n">
        <v>0</v>
      </c>
      <c r="AP5184" s="15" t="n">
        <v>0</v>
      </c>
      <c r="AQ5184" s="15" t="n">
        <v>0</v>
      </c>
      <c r="AR5184" s="32" t="n">
        <v>73.8</v>
      </c>
      <c r="AS5184" s="15" t="n">
        <v>0</v>
      </c>
    </row>
    <row r="5185">
      <c r="A5185" s="16" t="inlineStr">
        <is>
          <t>Panah Fund Class A</t>
        </is>
      </c>
      <c r="B5185" s="17" t="n"/>
      <c r="C5185" s="17" t="inlineStr">
        <is>
          <t>US Dollar</t>
        </is>
      </c>
      <c r="D5185" s="16" t="inlineStr">
        <is>
          <t>EAA Fund Alternative Other</t>
        </is>
      </c>
      <c r="E5185" s="17" t="inlineStr">
        <is>
          <t>Alternativo</t>
        </is>
      </c>
      <c r="F5185" s="17" t="inlineStr">
        <is>
          <t>Mixta/No esp.</t>
        </is>
      </c>
      <c r="G5185" s="17" t="inlineStr">
        <is>
          <t>USD</t>
        </is>
      </c>
      <c r="H5185" s="17" t="n">
        <v>0</v>
      </c>
      <c r="I5185" s="11" t="inlineStr">
        <is>
          <t>F11</t>
        </is>
      </c>
      <c r="J5185" s="12" t="inlineStr">
        <is>
          <t>F11 – Alternativo y Retorno Absoluto</t>
        </is>
      </c>
      <c r="K5185" s="16" t="inlineStr">
        <is>
          <t>Tipo=Alternativo | SRRI=4 | Vol=10.3%</t>
        </is>
      </c>
      <c r="L5185" s="17" t="n"/>
      <c r="M5185" s="17" t="n">
        <v>4</v>
      </c>
      <c r="N5185" s="20" t="n">
        <v>10.30203826690971</v>
      </c>
      <c r="O5185" s="20" t="n">
        <v>11.60134224389265</v>
      </c>
      <c r="P5185" s="20" t="n">
        <v>-14.70545463595521</v>
      </c>
      <c r="Q5185" s="20" t="n">
        <v>-6.93483624953308</v>
      </c>
      <c r="R5185" s="20" t="n">
        <v>-11.07866458736022</v>
      </c>
      <c r="S5185" s="20" t="n">
        <v>-3.715376428563886</v>
      </c>
      <c r="T5185" s="20" t="n">
        <v>4.751897899099999</v>
      </c>
      <c r="U5185" s="20" t="n">
        <v>11.42560604964322</v>
      </c>
      <c r="V5185" s="20" t="n">
        <v>11.15353651293043</v>
      </c>
      <c r="W5185" s="20" t="n">
        <v>4.532771725479051</v>
      </c>
      <c r="X5185" s="20" t="n">
        <v>8.964381745376144</v>
      </c>
      <c r="Y5185" s="20" t="n">
        <v>14.3202386881117</v>
      </c>
      <c r="Z5185" s="17" t="n"/>
      <c r="AA5185" s="20" t="n">
        <v>0.4612580322442755</v>
      </c>
      <c r="AB5185" s="20" t="n">
        <v>11.50366264500816</v>
      </c>
      <c r="AC5185" s="20" t="n">
        <v>80</v>
      </c>
      <c r="AD5185" s="20" t="n">
        <v>11.64231021674392</v>
      </c>
      <c r="AE5185" s="23" t="n"/>
      <c r="AF5185" s="23" t="n"/>
      <c r="AG5185" s="22" t="n">
        <v>134093578.22748</v>
      </c>
      <c r="AH5185" s="23" t="n">
        <v>100000</v>
      </c>
      <c r="AI5185" s="24" t="n">
        <v>47.8</v>
      </c>
      <c r="AJ5185" s="24" t="n">
        <v>0</v>
      </c>
      <c r="AK5185" s="24" t="n">
        <v>0</v>
      </c>
      <c r="AL5185" s="24" t="n">
        <v>0</v>
      </c>
      <c r="AM5185" s="24" t="n">
        <v>0</v>
      </c>
      <c r="AN5185" s="24" t="n">
        <v>0</v>
      </c>
      <c r="AO5185" s="24" t="n">
        <v>0</v>
      </c>
      <c r="AP5185" s="24" t="n">
        <v>0</v>
      </c>
      <c r="AQ5185" s="24" t="n">
        <v>0</v>
      </c>
      <c r="AR5185" s="24" t="n">
        <v>0</v>
      </c>
      <c r="AS5185" s="24" t="n">
        <v>47.8</v>
      </c>
    </row>
    <row r="5186">
      <c r="A5186" s="9" t="inlineStr">
        <is>
          <t>Panda Agriculture &amp; Water Fund FI</t>
        </is>
      </c>
      <c r="B5186" s="10" t="inlineStr">
        <is>
          <t>ES0114633003</t>
        </is>
      </c>
      <c r="C5186" s="10" t="inlineStr">
        <is>
          <t>Euro</t>
        </is>
      </c>
      <c r="D5186" s="9" t="inlineStr">
        <is>
          <t>EAA Fund Sector Equity Agriculture</t>
        </is>
      </c>
      <c r="E5186" s="10" t="inlineStr">
        <is>
          <t>RV</t>
        </is>
      </c>
      <c r="F5186" s="10" t="inlineStr">
        <is>
          <t>Mixta/No esp.</t>
        </is>
      </c>
      <c r="G5186" s="10" t="inlineStr">
        <is>
          <t>EUR</t>
        </is>
      </c>
      <c r="H5186" s="10" t="n">
        <v>0</v>
      </c>
      <c r="I5186" s="35" t="inlineStr">
        <is>
          <t>F09</t>
        </is>
      </c>
      <c r="J5186" s="36" t="inlineStr">
        <is>
          <t>F09 – RV Crecimiento / Sectorial / Temática</t>
        </is>
      </c>
      <c r="K5186" s="9" t="inlineStr">
        <is>
          <t>Tipo=RV_Crec_Sect (sectorial/crec(cat)) | SRRI=5 | Vol=10.6%</t>
        </is>
      </c>
      <c r="L5186" s="10" t="n">
        <v>5</v>
      </c>
      <c r="M5186" s="10" t="n">
        <v>5</v>
      </c>
      <c r="N5186" s="13" t="n">
        <v>10.64754098310989</v>
      </c>
      <c r="O5186" s="13" t="n">
        <v>13.60092283672058</v>
      </c>
      <c r="P5186" s="13" t="n">
        <v>-25.63506915682866</v>
      </c>
      <c r="Q5186" s="13" t="n">
        <v>-10.01591244423281</v>
      </c>
      <c r="R5186" s="13" t="n">
        <v>-12.86022475650189</v>
      </c>
      <c r="S5186" s="13" t="n">
        <v>19.23871</v>
      </c>
      <c r="T5186" s="13" t="n">
        <v>12.59409</v>
      </c>
      <c r="U5186" s="13" t="n">
        <v>7.12932</v>
      </c>
      <c r="V5186" s="13" t="n">
        <v>6.063423333333334</v>
      </c>
      <c r="W5186" s="13" t="n">
        <v>-9.676880000000001</v>
      </c>
      <c r="X5186" s="13" t="n">
        <v>4.76492</v>
      </c>
      <c r="Y5186" s="13" t="n">
        <v>10.62865</v>
      </c>
      <c r="Z5186" s="10" t="n">
        <v>5</v>
      </c>
      <c r="AA5186" s="13" t="n">
        <v>1.182816766798823</v>
      </c>
      <c r="AB5186" s="13" t="n">
        <v>10.54503247537847</v>
      </c>
      <c r="AC5186" s="13" t="n">
        <v>66.66666666666666</v>
      </c>
      <c r="AD5186" s="13" t="n">
        <v>7.696785</v>
      </c>
      <c r="AE5186" s="27" t="n">
        <v>12.00825</v>
      </c>
      <c r="AF5186" s="13" t="n">
        <v>1.92</v>
      </c>
      <c r="AG5186" s="28" t="n">
        <v>15631064</v>
      </c>
      <c r="AH5186" s="14" t="n">
        <v>1</v>
      </c>
      <c r="AI5186" s="32" t="n">
        <v>77.40000000000001</v>
      </c>
      <c r="AJ5186" s="15" t="n">
        <v>0</v>
      </c>
      <c r="AK5186" s="15" t="n">
        <v>0</v>
      </c>
      <c r="AL5186" s="15" t="n">
        <v>0</v>
      </c>
      <c r="AM5186" s="15" t="n">
        <v>0</v>
      </c>
      <c r="AN5186" s="15" t="n">
        <v>0</v>
      </c>
      <c r="AO5186" s="15" t="n">
        <v>0</v>
      </c>
      <c r="AP5186" s="15" t="n">
        <v>0</v>
      </c>
      <c r="AQ5186" s="15" t="n">
        <v>0</v>
      </c>
      <c r="AR5186" s="32" t="n">
        <v>77.40000000000001</v>
      </c>
      <c r="AS5186" s="15" t="n">
        <v>0</v>
      </c>
    </row>
    <row r="5187">
      <c r="A5187" s="16" t="inlineStr">
        <is>
          <t>Panza Corto Plazo FI</t>
        </is>
      </c>
      <c r="B5187" s="17" t="inlineStr">
        <is>
          <t>ES0168033001</t>
        </is>
      </c>
      <c r="C5187" s="17" t="inlineStr">
        <is>
          <t>Euro</t>
        </is>
      </c>
      <c r="D5187" s="16" t="inlineStr">
        <is>
          <t>EAA Fund EUR Diversified Bond - Short Term</t>
        </is>
      </c>
      <c r="E5187" s="17" t="inlineStr">
        <is>
          <t>RF_IG</t>
        </is>
      </c>
      <c r="F5187" s="17" t="inlineStr">
        <is>
          <t>Europa</t>
        </is>
      </c>
      <c r="G5187" s="17" t="inlineStr">
        <is>
          <t>EUR</t>
        </is>
      </c>
      <c r="H5187" s="17" t="n">
        <v>0</v>
      </c>
      <c r="I5187" s="43" t="inlineStr">
        <is>
          <t>F02</t>
        </is>
      </c>
      <c r="J5187" s="44" t="inlineStr">
        <is>
          <t>F02 – RF Corto Plazo IG</t>
        </is>
      </c>
      <c r="K5187" s="16" t="inlineStr">
        <is>
          <t>Tipo=RF_IG_Corta | SRRI=1 | Vol=0.2% | cat_short</t>
        </is>
      </c>
      <c r="L5187" s="17" t="n">
        <v>1</v>
      </c>
      <c r="M5187" s="17" t="n">
        <v>1</v>
      </c>
      <c r="N5187" s="20" t="n">
        <v>0.222</v>
      </c>
      <c r="O5187" s="20" t="n">
        <v>0.1492681783902498</v>
      </c>
      <c r="P5187" s="23" t="n"/>
      <c r="Q5187" s="23" t="n"/>
      <c r="R5187" s="23" t="n"/>
      <c r="S5187" s="20" t="n">
        <v>1.76517</v>
      </c>
      <c r="T5187" s="20" t="n">
        <v>2.69271</v>
      </c>
      <c r="U5187" s="23" t="n"/>
      <c r="V5187" s="20" t="n">
        <v>2.69441</v>
      </c>
      <c r="W5187" s="23" t="n"/>
      <c r="X5187" s="20" t="n">
        <v>2.75635</v>
      </c>
      <c r="Y5187" s="20" t="n">
        <v>3.38412</v>
      </c>
      <c r="Z5187" s="17" t="n">
        <v>2</v>
      </c>
      <c r="AA5187" s="20" t="n">
        <v>12.12932432432432</v>
      </c>
      <c r="AB5187" s="20" t="n">
        <v>0.7226735674562892</v>
      </c>
      <c r="AC5187" s="20" t="n">
        <v>100</v>
      </c>
      <c r="AD5187" s="20" t="n">
        <v>3.070235</v>
      </c>
      <c r="AE5187" s="23" t="n"/>
      <c r="AF5187" s="20" t="n">
        <v>0.24</v>
      </c>
      <c r="AG5187" s="22" t="n">
        <v>16725002</v>
      </c>
      <c r="AH5187" s="23" t="n">
        <v>15</v>
      </c>
      <c r="AI5187" s="24" t="n">
        <v>64</v>
      </c>
      <c r="AJ5187" s="24" t="n">
        <v>64</v>
      </c>
      <c r="AK5187" s="24" t="n">
        <v>64</v>
      </c>
      <c r="AL5187" s="24" t="n">
        <v>0</v>
      </c>
      <c r="AM5187" s="24" t="n">
        <v>0</v>
      </c>
      <c r="AN5187" s="24" t="n">
        <v>0</v>
      </c>
      <c r="AO5187" s="24" t="n">
        <v>0</v>
      </c>
      <c r="AP5187" s="24" t="n">
        <v>0</v>
      </c>
      <c r="AQ5187" s="24" t="n">
        <v>0</v>
      </c>
      <c r="AR5187" s="24" t="n">
        <v>0</v>
      </c>
      <c r="AS5187" s="24" t="n">
        <v>0</v>
      </c>
    </row>
    <row r="5188">
      <c r="A5188" s="9" t="inlineStr">
        <is>
          <t>Panza Inversiones A FI</t>
        </is>
      </c>
      <c r="B5188" s="10" t="inlineStr">
        <is>
          <t>ES0168051003</t>
        </is>
      </c>
      <c r="C5188" s="10" t="inlineStr">
        <is>
          <t>Euro</t>
        </is>
      </c>
      <c r="D5188" s="9" t="inlineStr">
        <is>
          <t>EAA Fund Europe Flex-Cap Equity</t>
        </is>
      </c>
      <c r="E5188" s="10" t="inlineStr">
        <is>
          <t>RV</t>
        </is>
      </c>
      <c r="F5188" s="10" t="inlineStr">
        <is>
          <t>Europa</t>
        </is>
      </c>
      <c r="G5188" s="10" t="inlineStr">
        <is>
          <t>EUR</t>
        </is>
      </c>
      <c r="H5188" s="10" t="n">
        <v>0</v>
      </c>
      <c r="I5188" s="18" t="inlineStr">
        <is>
          <t>F08</t>
        </is>
      </c>
      <c r="J5188" s="19" t="inlineStr">
        <is>
          <t>F08 – RV Mercados Desarrollados</t>
        </is>
      </c>
      <c r="K5188" s="9" t="inlineStr">
        <is>
          <t>Tipo=RV_Desarrollados | SRRI=6 | Vol=9.5% | Sharpe=0.42</t>
        </is>
      </c>
      <c r="L5188" s="10" t="n">
        <v>6</v>
      </c>
      <c r="M5188" s="10" t="n">
        <v>6</v>
      </c>
      <c r="N5188" s="13" t="n">
        <v>9.464</v>
      </c>
      <c r="O5188" s="13" t="n">
        <v>10.38818478169674</v>
      </c>
      <c r="P5188" s="13" t="n">
        <v>-7.997986573262339</v>
      </c>
      <c r="Q5188" s="13" t="n">
        <v>-6.575331444266027</v>
      </c>
      <c r="R5188" s="14" t="n"/>
      <c r="S5188" s="13" t="n">
        <v>-4.36069</v>
      </c>
      <c r="T5188" s="13" t="n">
        <v>3.9588</v>
      </c>
      <c r="U5188" s="14" t="n"/>
      <c r="V5188" s="13" t="n">
        <v>8.12574</v>
      </c>
      <c r="W5188" s="14" t="n"/>
      <c r="X5188" s="13" t="n">
        <v>17.61453</v>
      </c>
      <c r="Y5188" s="13" t="n">
        <v>0.47305</v>
      </c>
      <c r="Z5188" s="10" t="n">
        <v>2</v>
      </c>
      <c r="AA5188" s="13" t="n">
        <v>0.4183009298393914</v>
      </c>
      <c r="AB5188" s="13" t="n">
        <v>8.716996705006833</v>
      </c>
      <c r="AC5188" s="13" t="n">
        <v>100</v>
      </c>
      <c r="AD5188" s="13" t="n">
        <v>9.04379</v>
      </c>
      <c r="AE5188" s="27" t="n">
        <v>13.66099</v>
      </c>
      <c r="AF5188" s="13" t="n">
        <v>1.26</v>
      </c>
      <c r="AG5188" s="28" t="n">
        <v>82026789</v>
      </c>
      <c r="AH5188" s="14" t="n">
        <v>15</v>
      </c>
      <c r="AI5188" s="15" t="n">
        <v>34.2</v>
      </c>
      <c r="AJ5188" s="15" t="n">
        <v>0</v>
      </c>
      <c r="AK5188" s="15" t="n">
        <v>0</v>
      </c>
      <c r="AL5188" s="15" t="n">
        <v>0</v>
      </c>
      <c r="AM5188" s="15" t="n">
        <v>0</v>
      </c>
      <c r="AN5188" s="15" t="n">
        <v>0</v>
      </c>
      <c r="AO5188" s="15" t="n">
        <v>0</v>
      </c>
      <c r="AP5188" s="15" t="n">
        <v>0</v>
      </c>
      <c r="AQ5188" s="15" t="n">
        <v>34.2</v>
      </c>
      <c r="AR5188" s="15" t="n">
        <v>0</v>
      </c>
      <c r="AS5188" s="15" t="n">
        <v>0</v>
      </c>
    </row>
    <row r="5189">
      <c r="A5189" s="16" t="inlineStr">
        <is>
          <t>Panza Premium A FI</t>
        </is>
      </c>
      <c r="B5189" s="17" t="inlineStr">
        <is>
          <t>ES0167986001</t>
        </is>
      </c>
      <c r="C5189" s="17" t="inlineStr">
        <is>
          <t>Euro</t>
        </is>
      </c>
      <c r="D5189" s="16" t="inlineStr">
        <is>
          <t>EAA Fund Global Large-Cap Growth Equity</t>
        </is>
      </c>
      <c r="E5189" s="17" t="inlineStr">
        <is>
          <t>RV</t>
        </is>
      </c>
      <c r="F5189" s="17" t="inlineStr">
        <is>
          <t>Global</t>
        </is>
      </c>
      <c r="G5189" s="17" t="inlineStr">
        <is>
          <t>EUR</t>
        </is>
      </c>
      <c r="H5189" s="17" t="n">
        <v>0</v>
      </c>
      <c r="I5189" s="35" t="inlineStr">
        <is>
          <t>F09</t>
        </is>
      </c>
      <c r="J5189" s="36" t="inlineStr">
        <is>
          <t>F09 – RV Crecimiento / Sectorial / Temática</t>
        </is>
      </c>
      <c r="K5189" s="16" t="inlineStr">
        <is>
          <t>Tipo=RV_Crec_Sect (sectorial/crec(cat)) | SRRI=6 | Vol=10.4%</t>
        </is>
      </c>
      <c r="L5189" s="17" t="n">
        <v>6</v>
      </c>
      <c r="M5189" s="17" t="n">
        <v>6</v>
      </c>
      <c r="N5189" s="20" t="n">
        <v>10.4479161456667</v>
      </c>
      <c r="O5189" s="20" t="n">
        <v>10.67310666725324</v>
      </c>
      <c r="P5189" s="20" t="n">
        <v>-14.81101982649284</v>
      </c>
      <c r="Q5189" s="20" t="n">
        <v>-8.711949160622286</v>
      </c>
      <c r="R5189" s="23" t="n"/>
      <c r="S5189" s="20" t="n">
        <v>-11.59695</v>
      </c>
      <c r="T5189" s="20" t="n">
        <v>-1.7375</v>
      </c>
      <c r="U5189" s="23" t="n"/>
      <c r="V5189" s="20" t="n">
        <v>3.155966666666666</v>
      </c>
      <c r="W5189" s="23" t="n"/>
      <c r="X5189" s="20" t="n">
        <v>13.42831</v>
      </c>
      <c r="Y5189" s="20" t="n">
        <v>5.20219</v>
      </c>
      <c r="Z5189" s="17" t="n">
        <v>1</v>
      </c>
      <c r="AA5189" s="20" t="n">
        <v>-0.1663011050027074</v>
      </c>
      <c r="AB5189" s="20" t="n">
        <v>11.43361605549326</v>
      </c>
      <c r="AC5189" s="20" t="n">
        <v>66.66666666666666</v>
      </c>
      <c r="AD5189" s="20" t="n">
        <v>9.315249999999999</v>
      </c>
      <c r="AE5189" s="21" t="n">
        <v>25.03015</v>
      </c>
      <c r="AF5189" s="20" t="n">
        <v>1.26</v>
      </c>
      <c r="AG5189" s="22" t="n">
        <v>2675420</v>
      </c>
      <c r="AH5189" s="23" t="n">
        <v>15</v>
      </c>
      <c r="AI5189" s="24" t="n">
        <v>14.2</v>
      </c>
      <c r="AJ5189" s="24" t="n">
        <v>0</v>
      </c>
      <c r="AK5189" s="24" t="n">
        <v>0</v>
      </c>
      <c r="AL5189" s="24" t="n">
        <v>0</v>
      </c>
      <c r="AM5189" s="24" t="n">
        <v>0</v>
      </c>
      <c r="AN5189" s="24" t="n">
        <v>0</v>
      </c>
      <c r="AO5189" s="24" t="n">
        <v>0</v>
      </c>
      <c r="AP5189" s="24" t="n">
        <v>0</v>
      </c>
      <c r="AQ5189" s="24" t="n">
        <v>0</v>
      </c>
      <c r="AR5189" s="24" t="n">
        <v>14.2</v>
      </c>
      <c r="AS5189" s="24" t="n">
        <v>0</v>
      </c>
    </row>
    <row r="5190">
      <c r="A5190" s="9" t="inlineStr">
        <is>
          <t>Panza Valor A FI</t>
        </is>
      </c>
      <c r="B5190" s="10" t="inlineStr">
        <is>
          <t>ES0167974007</t>
        </is>
      </c>
      <c r="C5190" s="10" t="inlineStr">
        <is>
          <t>Euro</t>
        </is>
      </c>
      <c r="D5190" s="9" t="inlineStr">
        <is>
          <t>EAA Fund Europe Flex-Cap Equity</t>
        </is>
      </c>
      <c r="E5190" s="10" t="inlineStr">
        <is>
          <t>RV</t>
        </is>
      </c>
      <c r="F5190" s="10" t="inlineStr">
        <is>
          <t>Europa</t>
        </is>
      </c>
      <c r="G5190" s="10" t="inlineStr">
        <is>
          <t>EUR</t>
        </is>
      </c>
      <c r="H5190" s="10" t="n">
        <v>0</v>
      </c>
      <c r="I5190" s="18" t="inlineStr">
        <is>
          <t>F08</t>
        </is>
      </c>
      <c r="J5190" s="19" t="inlineStr">
        <is>
          <t>F08 – RV Mercados Desarrollados</t>
        </is>
      </c>
      <c r="K5190" s="9" t="inlineStr">
        <is>
          <t>Tipo=RV_Desarrollados | SRRI=6 | Vol=10.8% | Sharpe=0.71</t>
        </is>
      </c>
      <c r="L5190" s="10" t="n">
        <v>6</v>
      </c>
      <c r="M5190" s="10" t="n">
        <v>6</v>
      </c>
      <c r="N5190" s="13" t="n">
        <v>10.779</v>
      </c>
      <c r="O5190" s="13" t="n">
        <v>11.55455685061634</v>
      </c>
      <c r="P5190" s="13" t="n">
        <v>-8.856500993851702</v>
      </c>
      <c r="Q5190" s="13" t="n">
        <v>-6.273818814014166</v>
      </c>
      <c r="R5190" s="14" t="n"/>
      <c r="S5190" s="13" t="n">
        <v>-0.59623</v>
      </c>
      <c r="T5190" s="13" t="n">
        <v>7.67584</v>
      </c>
      <c r="U5190" s="14" t="n"/>
      <c r="V5190" s="13" t="n">
        <v>11.45393666666667</v>
      </c>
      <c r="W5190" s="14" t="n"/>
      <c r="X5190" s="13" t="n">
        <v>20.84901</v>
      </c>
      <c r="Y5190" s="13" t="n">
        <v>1.69661</v>
      </c>
      <c r="Z5190" s="10" t="n">
        <v>3</v>
      </c>
      <c r="AA5190" s="13" t="n">
        <v>0.7121105853975322</v>
      </c>
      <c r="AB5190" s="13" t="n">
        <v>9.581337435250537</v>
      </c>
      <c r="AC5190" s="13" t="n">
        <v>100</v>
      </c>
      <c r="AD5190" s="13" t="n">
        <v>11.27281</v>
      </c>
      <c r="AE5190" s="27" t="n">
        <v>12.92498</v>
      </c>
      <c r="AF5190" s="13" t="n">
        <v>1.26</v>
      </c>
      <c r="AG5190" s="28" t="n">
        <v>107924003</v>
      </c>
      <c r="AH5190" s="14" t="n">
        <v>15</v>
      </c>
      <c r="AI5190" s="15" t="n">
        <v>52.6</v>
      </c>
      <c r="AJ5190" s="15" t="n">
        <v>0</v>
      </c>
      <c r="AK5190" s="15" t="n">
        <v>0</v>
      </c>
      <c r="AL5190" s="15" t="n">
        <v>0</v>
      </c>
      <c r="AM5190" s="15" t="n">
        <v>0</v>
      </c>
      <c r="AN5190" s="15" t="n">
        <v>0</v>
      </c>
      <c r="AO5190" s="15" t="n">
        <v>0</v>
      </c>
      <c r="AP5190" s="15" t="n">
        <v>0</v>
      </c>
      <c r="AQ5190" s="15" t="n">
        <v>52.6</v>
      </c>
      <c r="AR5190" s="15" t="n">
        <v>0</v>
      </c>
      <c r="AS5190" s="15" t="n">
        <v>0</v>
      </c>
    </row>
    <row r="5191">
      <c r="A5191" s="16" t="inlineStr">
        <is>
          <t>Paradox Equity Fund A FI</t>
        </is>
      </c>
      <c r="B5191" s="17" t="inlineStr">
        <is>
          <t>ES0168356006</t>
        </is>
      </c>
      <c r="C5191" s="17" t="inlineStr">
        <is>
          <t>Euro</t>
        </is>
      </c>
      <c r="D5191" s="16" t="inlineStr">
        <is>
          <t>EAA Fund Global Large-Cap Blend Equity</t>
        </is>
      </c>
      <c r="E5191" s="17" t="inlineStr">
        <is>
          <t>RV</t>
        </is>
      </c>
      <c r="F5191" s="17" t="inlineStr">
        <is>
          <t>Global</t>
        </is>
      </c>
      <c r="G5191" s="17" t="inlineStr">
        <is>
          <t>EUR</t>
        </is>
      </c>
      <c r="H5191" s="17" t="n">
        <v>0</v>
      </c>
      <c r="I5191" s="18" t="inlineStr">
        <is>
          <t>F08</t>
        </is>
      </c>
      <c r="J5191" s="19" t="inlineStr">
        <is>
          <t>F08 – RV Mercados Desarrollados</t>
        </is>
      </c>
      <c r="K5191" s="16" t="inlineStr">
        <is>
          <t>Tipo=RV_Desarrollados | SRRI=6 | Vol=13.1% | Sharpe=0.97</t>
        </is>
      </c>
      <c r="L5191" s="17" t="n">
        <v>6</v>
      </c>
      <c r="M5191" s="17" t="n">
        <v>6</v>
      </c>
      <c r="N5191" s="20" t="n">
        <v>13.10514314331983</v>
      </c>
      <c r="O5191" s="20" t="n">
        <v>14.99081331947784</v>
      </c>
      <c r="P5191" s="20" t="n">
        <v>-23.42686915514787</v>
      </c>
      <c r="Q5191" s="20" t="n">
        <v>-11.21201241421163</v>
      </c>
      <c r="R5191" s="20" t="n">
        <v>-23.42686915514787</v>
      </c>
      <c r="S5191" s="20" t="n">
        <v>5.0034</v>
      </c>
      <c r="T5191" s="20" t="n">
        <v>12.69006</v>
      </c>
      <c r="U5191" s="20" t="n">
        <v>6.73551</v>
      </c>
      <c r="V5191" s="20" t="n">
        <v>3.690252500000001</v>
      </c>
      <c r="W5191" s="20" t="n">
        <v>-22.23525</v>
      </c>
      <c r="X5191" s="20" t="n">
        <v>22.66889</v>
      </c>
      <c r="Y5191" s="20" t="n">
        <v>25.92554</v>
      </c>
      <c r="Z5191" s="17" t="n">
        <v>2</v>
      </c>
      <c r="AA5191" s="20" t="n">
        <v>0.9683266990081358</v>
      </c>
      <c r="AB5191" s="20" t="n">
        <v>24.22439702710249</v>
      </c>
      <c r="AC5191" s="20" t="n">
        <v>50</v>
      </c>
      <c r="AD5191" s="20" t="n">
        <v>24.297215</v>
      </c>
      <c r="AE5191" s="21" t="n">
        <v>26.97341</v>
      </c>
      <c r="AF5191" s="20" t="n">
        <v>1.8</v>
      </c>
      <c r="AG5191" s="22" t="n">
        <v>23519170</v>
      </c>
      <c r="AH5191" s="23" t="n">
        <v>3000</v>
      </c>
      <c r="AI5191" s="24" t="n">
        <v>53.7</v>
      </c>
      <c r="AJ5191" s="24" t="n">
        <v>0</v>
      </c>
      <c r="AK5191" s="24" t="n">
        <v>0</v>
      </c>
      <c r="AL5191" s="24" t="n">
        <v>0</v>
      </c>
      <c r="AM5191" s="24" t="n">
        <v>0</v>
      </c>
      <c r="AN5191" s="24" t="n">
        <v>0</v>
      </c>
      <c r="AO5191" s="24" t="n">
        <v>0</v>
      </c>
      <c r="AP5191" s="24" t="n">
        <v>0</v>
      </c>
      <c r="AQ5191" s="24" t="n">
        <v>53.7</v>
      </c>
      <c r="AR5191" s="24" t="n">
        <v>0</v>
      </c>
      <c r="AS5191" s="24" t="n">
        <v>0</v>
      </c>
    </row>
    <row r="5192">
      <c r="A5192" s="9" t="inlineStr">
        <is>
          <t>ParametricGlbSoluMSCIAllCntryWldIdxI$Acc</t>
        </is>
      </c>
      <c r="B5192" s="10" t="inlineStr">
        <is>
          <t>IE00BYQ43V52</t>
        </is>
      </c>
      <c r="C5192" s="10" t="inlineStr">
        <is>
          <t>US Dollar</t>
        </is>
      </c>
      <c r="D5192" s="9" t="inlineStr">
        <is>
          <t>EAA Fund Global Large-Cap Blend Equity</t>
        </is>
      </c>
      <c r="E5192" s="10" t="inlineStr">
        <is>
          <t>RV</t>
        </is>
      </c>
      <c r="F5192" s="10" t="inlineStr">
        <is>
          <t>Global</t>
        </is>
      </c>
      <c r="G5192" s="10" t="inlineStr">
        <is>
          <t>USD</t>
        </is>
      </c>
      <c r="H5192" s="10" t="n">
        <v>0</v>
      </c>
      <c r="I5192" s="18" t="inlineStr">
        <is>
          <t>F08</t>
        </is>
      </c>
      <c r="J5192" s="19" t="inlineStr">
        <is>
          <t>F08 – RV Mercados Desarrollados</t>
        </is>
      </c>
      <c r="K5192" s="9" t="inlineStr">
        <is>
          <t>Tipo=RV_Desarrollados | SRRI=6 | Vol=10.1% | Sharpe=1.64</t>
        </is>
      </c>
      <c r="L5192" s="10" t="n"/>
      <c r="M5192" s="10" t="n">
        <v>6</v>
      </c>
      <c r="N5192" s="13" t="n">
        <v>10.05976029114428</v>
      </c>
      <c r="O5192" s="13" t="n">
        <v>11.58206435938658</v>
      </c>
      <c r="P5192" s="13" t="n">
        <v>-13.58474094360037</v>
      </c>
      <c r="Q5192" s="13" t="n">
        <v>-7.134386474134963</v>
      </c>
      <c r="R5192" s="13" t="n">
        <v>-13.58474094360037</v>
      </c>
      <c r="S5192" s="13" t="n">
        <v>15.48447929433104</v>
      </c>
      <c r="T5192" s="13" t="n">
        <v>16.5062946371731</v>
      </c>
      <c r="U5192" s="13" t="n">
        <v>11.05118062306938</v>
      </c>
      <c r="V5192" s="13" t="n">
        <v>13.48654959354719</v>
      </c>
      <c r="W5192" s="13" t="n">
        <v>-12.90043149530904</v>
      </c>
      <c r="X5192" s="13" t="n">
        <v>18.32495699612589</v>
      </c>
      <c r="Y5192" s="13" t="n">
        <v>26.06295479840045</v>
      </c>
      <c r="Z5192" s="10" t="n"/>
      <c r="AA5192" s="13" t="n">
        <v>1.64082385260251</v>
      </c>
      <c r="AB5192" s="13" t="n">
        <v>16.61233557733529</v>
      </c>
      <c r="AC5192" s="13" t="n">
        <v>80</v>
      </c>
      <c r="AD5192" s="13" t="n">
        <v>22.19395589726317</v>
      </c>
      <c r="AE5192" s="14" t="n"/>
      <c r="AF5192" s="14" t="n"/>
      <c r="AG5192" s="28" t="n">
        <v>126367513.38636</v>
      </c>
      <c r="AH5192" s="14" t="n">
        <v>500000</v>
      </c>
      <c r="AI5192" s="32" t="n">
        <v>70.90000000000001</v>
      </c>
      <c r="AJ5192" s="15" t="n">
        <v>0</v>
      </c>
      <c r="AK5192" s="15" t="n">
        <v>0</v>
      </c>
      <c r="AL5192" s="15" t="n">
        <v>0</v>
      </c>
      <c r="AM5192" s="15" t="n">
        <v>0</v>
      </c>
      <c r="AN5192" s="15" t="n">
        <v>0</v>
      </c>
      <c r="AO5192" s="15" t="n">
        <v>0</v>
      </c>
      <c r="AP5192" s="15" t="n">
        <v>0</v>
      </c>
      <c r="AQ5192" s="32" t="n">
        <v>70.90000000000001</v>
      </c>
      <c r="AR5192" s="15" t="n">
        <v>0</v>
      </c>
      <c r="AS5192" s="15" t="n">
        <v>0</v>
      </c>
    </row>
    <row r="5193">
      <c r="A5193" s="16" t="inlineStr">
        <is>
          <t>Pareto Nordic Corporate Bond A NOK</t>
        </is>
      </c>
      <c r="B5193" s="17" t="inlineStr">
        <is>
          <t>LU0922130215</t>
        </is>
      </c>
      <c r="C5193" s="17" t="inlineStr">
        <is>
          <t>Norwegian Krone</t>
        </is>
      </c>
      <c r="D5193" s="16" t="inlineStr">
        <is>
          <t>EAA Fund NOK High Yield Bond</t>
        </is>
      </c>
      <c r="E5193" s="17" t="inlineStr">
        <is>
          <t>RF_HY</t>
        </is>
      </c>
      <c r="F5193" s="17" t="inlineStr">
        <is>
          <t>Mixta/No esp.</t>
        </is>
      </c>
      <c r="G5193" s="17" t="inlineStr">
        <is>
          <t>Otra</t>
        </is>
      </c>
      <c r="H5193" s="17" t="n">
        <v>1</v>
      </c>
      <c r="I5193" s="39" t="inlineStr">
        <is>
          <t>F04</t>
        </is>
      </c>
      <c r="J5193" s="40" t="inlineStr">
        <is>
          <t>F04 – RF Flexible / HY / EM</t>
        </is>
      </c>
      <c r="K5193" s="16" t="inlineStr">
        <is>
          <t>Tipo=RF_HY | SRRI=4 | Vol=8.8% | DD_Peor=-28.8%</t>
        </is>
      </c>
      <c r="L5193" s="17" t="n">
        <v>4</v>
      </c>
      <c r="M5193" s="17" t="n">
        <v>4</v>
      </c>
      <c r="N5193" s="20" t="n">
        <v>8.84324803915184</v>
      </c>
      <c r="O5193" s="20" t="n">
        <v>13.17047429616745</v>
      </c>
      <c r="P5193" s="20" t="n">
        <v>-28.77412173671799</v>
      </c>
      <c r="Q5193" s="20" t="n">
        <v>-9.92521448556157</v>
      </c>
      <c r="R5193" s="20" t="n">
        <v>-11.32378429713339</v>
      </c>
      <c r="S5193" s="20" t="n">
        <v>12.49408851264683</v>
      </c>
      <c r="T5193" s="20" t="n">
        <v>9.589594612253283</v>
      </c>
      <c r="U5193" s="20" t="n">
        <v>4.216955464452532</v>
      </c>
      <c r="V5193" s="20" t="n">
        <v>2.076436432862887</v>
      </c>
      <c r="W5193" s="20" t="n">
        <v>-5.40249439928489</v>
      </c>
      <c r="X5193" s="20" t="n">
        <v>2.093580287184565</v>
      </c>
      <c r="Y5193" s="20" t="n">
        <v>3.568914966898518</v>
      </c>
      <c r="Z5193" s="17" t="n">
        <v>2</v>
      </c>
      <c r="AA5193" s="20" t="n">
        <v>1.084397335661867</v>
      </c>
      <c r="AB5193" s="20" t="n">
        <v>6.63420923120703</v>
      </c>
      <c r="AC5193" s="20" t="n">
        <v>66.66666666666666</v>
      </c>
      <c r="AD5193" s="20" t="n">
        <v>2.831247627041542</v>
      </c>
      <c r="AE5193" s="23" t="n"/>
      <c r="AF5193" s="20" t="n">
        <v>1.1</v>
      </c>
      <c r="AG5193" s="22" t="n">
        <v>1749521961.895417</v>
      </c>
      <c r="AH5193" s="23" t="n">
        <v>0</v>
      </c>
      <c r="AI5193" s="24" t="n">
        <v>54.2</v>
      </c>
      <c r="AJ5193" s="24" t="n">
        <v>0</v>
      </c>
      <c r="AK5193" s="24" t="n">
        <v>0</v>
      </c>
      <c r="AL5193" s="24" t="n">
        <v>54.2</v>
      </c>
      <c r="AM5193" s="24" t="n">
        <v>0</v>
      </c>
      <c r="AN5193" s="24" t="n">
        <v>0</v>
      </c>
      <c r="AO5193" s="24" t="n">
        <v>54.2</v>
      </c>
      <c r="AP5193" s="24" t="n">
        <v>0</v>
      </c>
      <c r="AQ5193" s="24" t="n">
        <v>0</v>
      </c>
      <c r="AR5193" s="24" t="n">
        <v>0</v>
      </c>
      <c r="AS5193" s="24" t="n">
        <v>0</v>
      </c>
    </row>
    <row r="5194">
      <c r="A5194" s="9" t="inlineStr">
        <is>
          <t>Pareturn Global Balanced Unconstrained P</t>
        </is>
      </c>
      <c r="B5194" s="10" t="inlineStr">
        <is>
          <t>LU0895811841</t>
        </is>
      </c>
      <c r="C5194" s="10" t="inlineStr">
        <is>
          <t>Euro</t>
        </is>
      </c>
      <c r="D5194" s="9" t="inlineStr">
        <is>
          <t>EAA Fund EUR Moderate Allocation - Global</t>
        </is>
      </c>
      <c r="E5194" s="10" t="inlineStr">
        <is>
          <t>Mixto</t>
        </is>
      </c>
      <c r="F5194" s="10" t="inlineStr">
        <is>
          <t>Global</t>
        </is>
      </c>
      <c r="G5194" s="10" t="inlineStr">
        <is>
          <t>EUR</t>
        </is>
      </c>
      <c r="H5194" s="10" t="n">
        <v>0</v>
      </c>
      <c r="I5194" s="30" t="inlineStr">
        <is>
          <t>F05</t>
        </is>
      </c>
      <c r="J5194" s="31" t="inlineStr">
        <is>
          <t>F05 – Mixto Conservador</t>
        </is>
      </c>
      <c r="K5194" s="9" t="inlineStr">
        <is>
          <t>Tipo=Mixto_Conservador | SRRI=3 | Vol=4.8% | Consist=7.9%</t>
        </is>
      </c>
      <c r="L5194" s="10" t="n">
        <v>3</v>
      </c>
      <c r="M5194" s="10" t="n">
        <v>3</v>
      </c>
      <c r="N5194" s="13" t="n">
        <v>4.833</v>
      </c>
      <c r="O5194" s="13" t="n">
        <v>6.55662372393498</v>
      </c>
      <c r="P5194" s="13" t="n">
        <v>-14.91974476871873</v>
      </c>
      <c r="Q5194" s="13" t="n">
        <v>-5.847263001056699</v>
      </c>
      <c r="R5194" s="13" t="n">
        <v>-14.91974476871873</v>
      </c>
      <c r="S5194" s="13" t="n">
        <v>4.34104</v>
      </c>
      <c r="T5194" s="13" t="n">
        <v>6.3827</v>
      </c>
      <c r="U5194" s="13" t="n">
        <v>2.15594</v>
      </c>
      <c r="V5194" s="13" t="n">
        <v>2.285361666666667</v>
      </c>
      <c r="W5194" s="13" t="n">
        <v>-12.60846</v>
      </c>
      <c r="X5194" s="13" t="n">
        <v>9.31377</v>
      </c>
      <c r="Y5194" s="13" t="n">
        <v>7.89326</v>
      </c>
      <c r="Z5194" s="10" t="n">
        <v>2</v>
      </c>
      <c r="AA5194" s="13" t="n">
        <v>1.320649699979309</v>
      </c>
      <c r="AB5194" s="13" t="n">
        <v>7.91499553105475</v>
      </c>
      <c r="AC5194" s="13" t="n">
        <v>83.33333333333334</v>
      </c>
      <c r="AD5194" s="13" t="n">
        <v>8.603515</v>
      </c>
      <c r="AE5194" s="27" t="n">
        <v>24.72967</v>
      </c>
      <c r="AF5194" s="13" t="n">
        <v>0.78</v>
      </c>
      <c r="AG5194" s="28" t="n">
        <v>201290457</v>
      </c>
      <c r="AH5194" s="14" t="n"/>
      <c r="AI5194" s="15" t="n">
        <v>54.7</v>
      </c>
      <c r="AJ5194" s="15" t="n">
        <v>0</v>
      </c>
      <c r="AK5194" s="15" t="n">
        <v>0</v>
      </c>
      <c r="AL5194" s="15" t="n">
        <v>0</v>
      </c>
      <c r="AM5194" s="15" t="n">
        <v>54.7</v>
      </c>
      <c r="AN5194" s="15" t="n">
        <v>0</v>
      </c>
      <c r="AO5194" s="15" t="n">
        <v>0</v>
      </c>
      <c r="AP5194" s="15" t="n">
        <v>0</v>
      </c>
      <c r="AQ5194" s="15" t="n">
        <v>0</v>
      </c>
      <c r="AR5194" s="15" t="n">
        <v>0</v>
      </c>
      <c r="AS5194" s="15" t="n">
        <v>0</v>
      </c>
    </row>
    <row r="5195">
      <c r="A5195" s="16" t="inlineStr">
        <is>
          <t>Pareturn GVC Gaesco Absolute Return U</t>
        </is>
      </c>
      <c r="B5195" s="17" t="inlineStr">
        <is>
          <t>LU1144806814</t>
        </is>
      </c>
      <c r="C5195" s="17" t="inlineStr">
        <is>
          <t>Euro</t>
        </is>
      </c>
      <c r="D5195" s="16" t="inlineStr">
        <is>
          <t>EAA Fund Multistrategy EUR</t>
        </is>
      </c>
      <c r="E5195" s="17" t="inlineStr">
        <is>
          <t>Mixto</t>
        </is>
      </c>
      <c r="F5195" s="17" t="inlineStr">
        <is>
          <t>Mixta/No esp.</t>
        </is>
      </c>
      <c r="G5195" s="17" t="inlineStr">
        <is>
          <t>EUR</t>
        </is>
      </c>
      <c r="H5195" s="17" t="n">
        <v>0</v>
      </c>
      <c r="I5195" s="25" t="inlineStr">
        <is>
          <t>F07</t>
        </is>
      </c>
      <c r="J5195" s="26" t="inlineStr">
        <is>
          <t>F07 – Mixto Dinámico</t>
        </is>
      </c>
      <c r="K5195" s="16" t="inlineStr">
        <is>
          <t>Tipo=Mixto_Dinámico | SRRI=5 | Vol=6.4% | Consist=9.5% | DD=-28.7%</t>
        </is>
      </c>
      <c r="L5195" s="17" t="n">
        <v>5</v>
      </c>
      <c r="M5195" s="17" t="n">
        <v>5</v>
      </c>
      <c r="N5195" s="20" t="n">
        <v>6.394</v>
      </c>
      <c r="O5195" s="20" t="n">
        <v>10.63798096566093</v>
      </c>
      <c r="P5195" s="20" t="n">
        <v>-28.707416026006</v>
      </c>
      <c r="Q5195" s="20" t="n">
        <v>-9.125842082455454</v>
      </c>
      <c r="R5195" s="20" t="n">
        <v>-10.57868289945539</v>
      </c>
      <c r="S5195" s="20" t="n">
        <v>7.40841</v>
      </c>
      <c r="T5195" s="20" t="n">
        <v>9.474259999999999</v>
      </c>
      <c r="U5195" s="20" t="n">
        <v>5.03647</v>
      </c>
      <c r="V5195" s="20" t="n">
        <v>3.23665</v>
      </c>
      <c r="W5195" s="20" t="n">
        <v>-6.05678</v>
      </c>
      <c r="X5195" s="20" t="n">
        <v>6.81016</v>
      </c>
      <c r="Y5195" s="20" t="n">
        <v>9.659520000000001</v>
      </c>
      <c r="Z5195" s="17" t="n">
        <v>4</v>
      </c>
      <c r="AA5195" s="20" t="n">
        <v>1.481742258367219</v>
      </c>
      <c r="AB5195" s="20" t="n">
        <v>9.484134634050699</v>
      </c>
      <c r="AC5195" s="20" t="n">
        <v>66.66666666666666</v>
      </c>
      <c r="AD5195" s="20" t="n">
        <v>8.23484</v>
      </c>
      <c r="AE5195" s="21" t="n">
        <v>12.53377</v>
      </c>
      <c r="AF5195" s="20" t="n">
        <v>0.57</v>
      </c>
      <c r="AG5195" s="22" t="n">
        <v>46204515</v>
      </c>
      <c r="AH5195" s="23" t="n">
        <v>10000000</v>
      </c>
      <c r="AI5195" s="29" t="n">
        <v>73</v>
      </c>
      <c r="AJ5195" s="24" t="n">
        <v>0</v>
      </c>
      <c r="AK5195" s="24" t="n">
        <v>0</v>
      </c>
      <c r="AL5195" s="24" t="n">
        <v>0</v>
      </c>
      <c r="AM5195" s="24" t="n">
        <v>0</v>
      </c>
      <c r="AN5195" s="24" t="n">
        <v>0</v>
      </c>
      <c r="AO5195" s="24" t="n">
        <v>0</v>
      </c>
      <c r="AP5195" s="29" t="n">
        <v>73</v>
      </c>
      <c r="AQ5195" s="24" t="n">
        <v>0</v>
      </c>
      <c r="AR5195" s="24" t="n">
        <v>0</v>
      </c>
      <c r="AS5195" s="24" t="n">
        <v>0</v>
      </c>
    </row>
    <row r="5196">
      <c r="A5196" s="9" t="inlineStr">
        <is>
          <t>Pareturn GVC Gaesco Euro SC Eqty Fd U</t>
        </is>
      </c>
      <c r="B5196" s="10" t="inlineStr">
        <is>
          <t>LU1144805766</t>
        </is>
      </c>
      <c r="C5196" s="10" t="inlineStr">
        <is>
          <t>Euro</t>
        </is>
      </c>
      <c r="D5196" s="9" t="inlineStr">
        <is>
          <t>EAA Fund Eurozone Small-Cap Equity</t>
        </is>
      </c>
      <c r="E5196" s="10" t="inlineStr">
        <is>
          <t>RV</t>
        </is>
      </c>
      <c r="F5196" s="10" t="inlineStr">
        <is>
          <t>Europa</t>
        </is>
      </c>
      <c r="G5196" s="10" t="inlineStr">
        <is>
          <t>EUR</t>
        </is>
      </c>
      <c r="H5196" s="10" t="n">
        <v>0</v>
      </c>
      <c r="I5196" s="35" t="inlineStr">
        <is>
          <t>F09</t>
        </is>
      </c>
      <c r="J5196" s="36" t="inlineStr">
        <is>
          <t>F09 – RV Crecimiento / Sectorial / Temática</t>
        </is>
      </c>
      <c r="K5196" s="9" t="inlineStr">
        <is>
          <t>Tipo=RV_Crec_Sect (sectorial/crec(cat),DD=-33.3%&lt;-30) | SRRI=6 | Vol=10.7%</t>
        </is>
      </c>
      <c r="L5196" s="10" t="n">
        <v>6</v>
      </c>
      <c r="M5196" s="10" t="n">
        <v>6</v>
      </c>
      <c r="N5196" s="13" t="n">
        <v>10.693</v>
      </c>
      <c r="O5196" s="13" t="n">
        <v>17.64303542238232</v>
      </c>
      <c r="P5196" s="13" t="n">
        <v>-33.32530855955647</v>
      </c>
      <c r="Q5196" s="13" t="n">
        <v>-14.51997112450524</v>
      </c>
      <c r="R5196" s="13" t="n">
        <v>-21.09921837675699</v>
      </c>
      <c r="S5196" s="13" t="n">
        <v>7.72907</v>
      </c>
      <c r="T5196" s="13" t="n">
        <v>10.62649</v>
      </c>
      <c r="U5196" s="13" t="n">
        <v>5.97496</v>
      </c>
      <c r="V5196" s="13" t="n">
        <v>6.375691666666667</v>
      </c>
      <c r="W5196" s="13" t="n">
        <v>-9.475289999999999</v>
      </c>
      <c r="X5196" s="13" t="n">
        <v>25.99756</v>
      </c>
      <c r="Y5196" s="13" t="n">
        <v>0.16898</v>
      </c>
      <c r="Z5196" s="10" t="n">
        <v>4</v>
      </c>
      <c r="AA5196" s="13" t="n">
        <v>0.9937800430187974</v>
      </c>
      <c r="AB5196" s="13" t="n">
        <v>14.02062179294544</v>
      </c>
      <c r="AC5196" s="13" t="n">
        <v>66.66666666666666</v>
      </c>
      <c r="AD5196" s="13" t="n">
        <v>13.08327</v>
      </c>
      <c r="AE5196" s="27" t="n">
        <v>12.54242</v>
      </c>
      <c r="AF5196" s="13" t="n">
        <v>0.54</v>
      </c>
      <c r="AG5196" s="28" t="n">
        <v>50403778</v>
      </c>
      <c r="AH5196" s="14" t="n">
        <v>10000000</v>
      </c>
      <c r="AI5196" s="32" t="n">
        <v>71.59999999999999</v>
      </c>
      <c r="AJ5196" s="15" t="n">
        <v>0</v>
      </c>
      <c r="AK5196" s="15" t="n">
        <v>0</v>
      </c>
      <c r="AL5196" s="15" t="n">
        <v>0</v>
      </c>
      <c r="AM5196" s="15" t="n">
        <v>0</v>
      </c>
      <c r="AN5196" s="15" t="n">
        <v>0</v>
      </c>
      <c r="AO5196" s="15" t="n">
        <v>0</v>
      </c>
      <c r="AP5196" s="15" t="n">
        <v>0</v>
      </c>
      <c r="AQ5196" s="15" t="n">
        <v>0</v>
      </c>
      <c r="AR5196" s="32" t="n">
        <v>71.59999999999999</v>
      </c>
      <c r="AS5196" s="15" t="n">
        <v>0</v>
      </c>
    </row>
    <row r="5197">
      <c r="A5197" s="16" t="inlineStr">
        <is>
          <t>Pareturn GVC Gaesco Patrimonial U</t>
        </is>
      </c>
      <c r="B5197" s="17" t="inlineStr">
        <is>
          <t>LU1144806228</t>
        </is>
      </c>
      <c r="C5197" s="17" t="inlineStr">
        <is>
          <t>Euro</t>
        </is>
      </c>
      <c r="D5197" s="16" t="inlineStr">
        <is>
          <t>EAA Fund EUR Flexible Allocation - Global</t>
        </is>
      </c>
      <c r="E5197" s="17" t="inlineStr">
        <is>
          <t>Mixto</t>
        </is>
      </c>
      <c r="F5197" s="17" t="inlineStr">
        <is>
          <t>Global</t>
        </is>
      </c>
      <c r="G5197" s="17" t="inlineStr">
        <is>
          <t>EUR</t>
        </is>
      </c>
      <c r="H5197" s="17" t="n">
        <v>0</v>
      </c>
      <c r="I5197" s="30" t="inlineStr">
        <is>
          <t>F05</t>
        </is>
      </c>
      <c r="J5197" s="31" t="inlineStr">
        <is>
          <t>F05 – Mixto Conservador</t>
        </is>
      </c>
      <c r="K5197" s="16" t="inlineStr">
        <is>
          <t>Tipo=Mixto_Conservador | SRRI=4 | Vol=4.6% | Consist=7.0%</t>
        </is>
      </c>
      <c r="L5197" s="17" t="n">
        <v>4</v>
      </c>
      <c r="M5197" s="17" t="n">
        <v>4</v>
      </c>
      <c r="N5197" s="20" t="n">
        <v>4.613</v>
      </c>
      <c r="O5197" s="20" t="n">
        <v>5.256045257589518</v>
      </c>
      <c r="P5197" s="20" t="n">
        <v>-11.13251494514299</v>
      </c>
      <c r="Q5197" s="20" t="n">
        <v>-4.468280278200758</v>
      </c>
      <c r="R5197" s="20" t="n">
        <v>-5.990176560685789</v>
      </c>
      <c r="S5197" s="20" t="n">
        <v>5.48255</v>
      </c>
      <c r="T5197" s="20" t="n">
        <v>5.33759</v>
      </c>
      <c r="U5197" s="20" t="n">
        <v>3.21578</v>
      </c>
      <c r="V5197" s="20" t="n">
        <v>2.92295</v>
      </c>
      <c r="W5197" s="20" t="n">
        <v>-5.81781</v>
      </c>
      <c r="X5197" s="20" t="n">
        <v>4.89276</v>
      </c>
      <c r="Y5197" s="20" t="n">
        <v>6.45254</v>
      </c>
      <c r="Z5197" s="17" t="n">
        <v>3</v>
      </c>
      <c r="AA5197" s="20" t="n">
        <v>1.157075655755474</v>
      </c>
      <c r="AB5197" s="20" t="n">
        <v>6.997994338451553</v>
      </c>
      <c r="AC5197" s="20" t="n">
        <v>66.66666666666666</v>
      </c>
      <c r="AD5197" s="20" t="n">
        <v>5.67265</v>
      </c>
      <c r="AE5197" s="21" t="n">
        <v>12.90977</v>
      </c>
      <c r="AF5197" s="20" t="n">
        <v>0.54</v>
      </c>
      <c r="AG5197" s="22" t="n">
        <v>20544374</v>
      </c>
      <c r="AH5197" s="23" t="n">
        <v>10000000</v>
      </c>
      <c r="AI5197" s="24" t="n">
        <v>56</v>
      </c>
      <c r="AJ5197" s="24" t="n">
        <v>0</v>
      </c>
      <c r="AK5197" s="24" t="n">
        <v>0</v>
      </c>
      <c r="AL5197" s="24" t="n">
        <v>0</v>
      </c>
      <c r="AM5197" s="24" t="n">
        <v>56</v>
      </c>
      <c r="AN5197" s="24" t="n">
        <v>0</v>
      </c>
      <c r="AO5197" s="24" t="n">
        <v>0</v>
      </c>
      <c r="AP5197" s="24" t="n">
        <v>0</v>
      </c>
      <c r="AQ5197" s="24" t="n">
        <v>0</v>
      </c>
      <c r="AR5197" s="24" t="n">
        <v>0</v>
      </c>
      <c r="AS5197" s="24" t="n">
        <v>0</v>
      </c>
    </row>
    <row r="5198">
      <c r="A5198" s="9" t="inlineStr">
        <is>
          <t>Pareturn GVCGaescoColumbusEurpMdCpEqI2-B</t>
        </is>
      </c>
      <c r="B5198" s="10" t="inlineStr">
        <is>
          <t>LU1569897116</t>
        </is>
      </c>
      <c r="C5198" s="10" t="inlineStr">
        <is>
          <t>Euro</t>
        </is>
      </c>
      <c r="D5198" s="9" t="inlineStr">
        <is>
          <t>EAA Fund Europe Mid-Cap Equity</t>
        </is>
      </c>
      <c r="E5198" s="10" t="inlineStr">
        <is>
          <t>RV</t>
        </is>
      </c>
      <c r="F5198" s="10" t="inlineStr">
        <is>
          <t>Europa</t>
        </is>
      </c>
      <c r="G5198" s="10" t="inlineStr">
        <is>
          <t>EUR</t>
        </is>
      </c>
      <c r="H5198" s="10" t="n">
        <v>0</v>
      </c>
      <c r="I5198" s="18" t="inlineStr">
        <is>
          <t>F08</t>
        </is>
      </c>
      <c r="J5198" s="19" t="inlineStr">
        <is>
          <t>F08 – RV Mercados Desarrollados</t>
        </is>
      </c>
      <c r="K5198" s="9" t="inlineStr">
        <is>
          <t>Tipo=RV_Desarrollados | SRRI=6 | Vol=12.2% | Sharpe=0.99</t>
        </is>
      </c>
      <c r="L5198" s="10" t="n">
        <v>6</v>
      </c>
      <c r="M5198" s="10" t="n">
        <v>6</v>
      </c>
      <c r="N5198" s="13" t="n">
        <v>12.23538362674089</v>
      </c>
      <c r="O5198" s="13" t="n">
        <v>16.24718614606988</v>
      </c>
      <c r="P5198" s="13" t="n">
        <v>-29.98306532371931</v>
      </c>
      <c r="Q5198" s="13" t="n">
        <v>-13.22164347362148</v>
      </c>
      <c r="R5198" s="13" t="n">
        <v>-29.98306532371931</v>
      </c>
      <c r="S5198" s="13" t="n">
        <v>22.76065</v>
      </c>
      <c r="T5198" s="13" t="n">
        <v>12.10378000000001</v>
      </c>
      <c r="U5198" s="13" t="n">
        <v>5.821739999999997</v>
      </c>
      <c r="V5198" s="13" t="n">
        <v>7.242223333333333</v>
      </c>
      <c r="W5198" s="13" t="n">
        <v>-23.18517</v>
      </c>
      <c r="X5198" s="13" t="n">
        <v>9.019780000000001</v>
      </c>
      <c r="Y5198" s="13" t="n">
        <v>3.98937</v>
      </c>
      <c r="Z5198" s="10" t="n">
        <v>4</v>
      </c>
      <c r="AA5198" s="13" t="n">
        <v>0.9892440130399135</v>
      </c>
      <c r="AB5198" s="13" t="n">
        <v>17.10168246065593</v>
      </c>
      <c r="AC5198" s="13" t="n">
        <v>83.33333333333334</v>
      </c>
      <c r="AD5198" s="13" t="n">
        <v>6.504575000000001</v>
      </c>
      <c r="AE5198" s="27" t="n">
        <v>14.62973</v>
      </c>
      <c r="AF5198" s="13" t="n">
        <v>1.45</v>
      </c>
      <c r="AG5198" s="28" t="n">
        <v>24226141</v>
      </c>
      <c r="AH5198" s="14" t="n"/>
      <c r="AI5198" s="32" t="n">
        <v>69.40000000000001</v>
      </c>
      <c r="AJ5198" s="15" t="n">
        <v>0</v>
      </c>
      <c r="AK5198" s="15" t="n">
        <v>0</v>
      </c>
      <c r="AL5198" s="15" t="n">
        <v>0</v>
      </c>
      <c r="AM5198" s="15" t="n">
        <v>0</v>
      </c>
      <c r="AN5198" s="15" t="n">
        <v>0</v>
      </c>
      <c r="AO5198" s="15" t="n">
        <v>0</v>
      </c>
      <c r="AP5198" s="15" t="n">
        <v>0</v>
      </c>
      <c r="AQ5198" s="32" t="n">
        <v>69.40000000000001</v>
      </c>
      <c r="AR5198" s="15" t="n">
        <v>0</v>
      </c>
      <c r="AS5198" s="15" t="n">
        <v>0</v>
      </c>
    </row>
    <row r="5199">
      <c r="A5199" s="16" t="inlineStr">
        <is>
          <t>Pareturn Mutuafondo España Lux P EUR</t>
        </is>
      </c>
      <c r="B5199" s="17" t="inlineStr">
        <is>
          <t>LU1145111883</t>
        </is>
      </c>
      <c r="C5199" s="17" t="inlineStr">
        <is>
          <t>Euro</t>
        </is>
      </c>
      <c r="D5199" s="16" t="inlineStr">
        <is>
          <t>EAA Fund Spain Equity</t>
        </is>
      </c>
      <c r="E5199" s="17" t="inlineStr">
        <is>
          <t>RV</t>
        </is>
      </c>
      <c r="F5199" s="17" t="inlineStr">
        <is>
          <t>Mixta/No esp.</t>
        </is>
      </c>
      <c r="G5199" s="17" t="inlineStr">
        <is>
          <t>EUR</t>
        </is>
      </c>
      <c r="H5199" s="17" t="n">
        <v>0</v>
      </c>
      <c r="I5199" s="35" t="inlineStr">
        <is>
          <t>F09</t>
        </is>
      </c>
      <c r="J5199" s="36" t="inlineStr">
        <is>
          <t>F09 – RV Crecimiento / Sectorial / Temática</t>
        </is>
      </c>
      <c r="K5199" s="16" t="inlineStr">
        <is>
          <t>Tipo=RV_Crec_Sect (DD=-30.2%&lt;-30) | SRRI=6 | Vol=12.3%</t>
        </is>
      </c>
      <c r="L5199" s="17" t="n">
        <v>6</v>
      </c>
      <c r="M5199" s="17" t="n">
        <v>6</v>
      </c>
      <c r="N5199" s="20" t="n">
        <v>12.274</v>
      </c>
      <c r="O5199" s="20" t="n">
        <v>16.96133779314085</v>
      </c>
      <c r="P5199" s="20" t="n">
        <v>-30.18208705501756</v>
      </c>
      <c r="Q5199" s="20" t="n">
        <v>-12.20485278531386</v>
      </c>
      <c r="R5199" s="20" t="n">
        <v>-14.41793369054735</v>
      </c>
      <c r="S5199" s="20" t="n">
        <v>35.3298</v>
      </c>
      <c r="T5199" s="20" t="n">
        <v>25.03823</v>
      </c>
      <c r="U5199" s="20" t="n">
        <v>16.90411</v>
      </c>
      <c r="V5199" s="20" t="n">
        <v>15.04650666666667</v>
      </c>
      <c r="W5199" s="20" t="n">
        <v>1.97248</v>
      </c>
      <c r="X5199" s="20" t="n">
        <v>21.98663</v>
      </c>
      <c r="Y5199" s="20" t="n">
        <v>6.41419</v>
      </c>
      <c r="Z5199" s="17" t="n">
        <v>4</v>
      </c>
      <c r="AA5199" s="20" t="n">
        <v>2.039940524686329</v>
      </c>
      <c r="AB5199" s="20" t="n">
        <v>20.31955924709457</v>
      </c>
      <c r="AC5199" s="20" t="n">
        <v>83.33333333333334</v>
      </c>
      <c r="AD5199" s="20" t="n">
        <v>14.20041</v>
      </c>
      <c r="AE5199" s="21" t="n">
        <v>13.8052</v>
      </c>
      <c r="AF5199" s="20" t="n">
        <v>2.28</v>
      </c>
      <c r="AG5199" s="22" t="n">
        <v>65992769</v>
      </c>
      <c r="AH5199" s="23" t="n"/>
      <c r="AI5199" s="29" t="n">
        <v>83</v>
      </c>
      <c r="AJ5199" s="24" t="n">
        <v>0</v>
      </c>
      <c r="AK5199" s="24" t="n">
        <v>0</v>
      </c>
      <c r="AL5199" s="24" t="n">
        <v>0</v>
      </c>
      <c r="AM5199" s="24" t="n">
        <v>0</v>
      </c>
      <c r="AN5199" s="24" t="n">
        <v>0</v>
      </c>
      <c r="AO5199" s="24" t="n">
        <v>0</v>
      </c>
      <c r="AP5199" s="24" t="n">
        <v>0</v>
      </c>
      <c r="AQ5199" s="24" t="n">
        <v>0</v>
      </c>
      <c r="AR5199" s="29" t="n">
        <v>83</v>
      </c>
      <c r="AS5199" s="24" t="n">
        <v>0</v>
      </c>
    </row>
    <row r="5200">
      <c r="A5200" s="9" t="inlineStr">
        <is>
          <t>Pareturn Mutuafondo Glbl Fixed Inc B EUR</t>
        </is>
      </c>
      <c r="B5200" s="10" t="inlineStr">
        <is>
          <t>LU0796701463</t>
        </is>
      </c>
      <c r="C5200" s="10" t="inlineStr">
        <is>
          <t>Euro</t>
        </is>
      </c>
      <c r="D5200" s="9" t="inlineStr">
        <is>
          <t>EAA Fund EUR Flexible Bond</t>
        </is>
      </c>
      <c r="E5200" s="10" t="inlineStr">
        <is>
          <t>RF_IG</t>
        </is>
      </c>
      <c r="F5200" s="10" t="inlineStr">
        <is>
          <t>Europa</t>
        </is>
      </c>
      <c r="G5200" s="10" t="inlineStr">
        <is>
          <t>EUR</t>
        </is>
      </c>
      <c r="H5200" s="10" t="n">
        <v>0</v>
      </c>
      <c r="I5200" s="37" t="inlineStr">
        <is>
          <t>F03</t>
        </is>
      </c>
      <c r="J5200" s="38" t="inlineStr">
        <is>
          <t>F03 – RF IG Diversificada</t>
        </is>
      </c>
      <c r="K5200" s="9" t="inlineStr">
        <is>
          <t>Tipo=RF_IG_Div | SRRI=2 | Vol=2.8% | DD_Peor=-11.2%</t>
        </is>
      </c>
      <c r="L5200" s="10" t="n">
        <v>2</v>
      </c>
      <c r="M5200" s="10" t="n">
        <v>2</v>
      </c>
      <c r="N5200" s="13" t="n">
        <v>2.824</v>
      </c>
      <c r="O5200" s="13" t="n">
        <v>4.364684871639737</v>
      </c>
      <c r="P5200" s="13" t="n">
        <v>-11.18113184013485</v>
      </c>
      <c r="Q5200" s="13" t="n">
        <v>-3.63491869451064</v>
      </c>
      <c r="R5200" s="13" t="n">
        <v>-11.18113184013485</v>
      </c>
      <c r="S5200" s="13" t="n">
        <v>3.63699</v>
      </c>
      <c r="T5200" s="13" t="n">
        <v>6.6294</v>
      </c>
      <c r="U5200" s="13" t="n">
        <v>2.87852</v>
      </c>
      <c r="V5200" s="13" t="n">
        <v>3.616018333333333</v>
      </c>
      <c r="W5200" s="13" t="n">
        <v>-7.52701</v>
      </c>
      <c r="X5200" s="13" t="n">
        <v>7.41749</v>
      </c>
      <c r="Y5200" s="13" t="n">
        <v>9.754910000000001</v>
      </c>
      <c r="Z5200" s="10" t="n">
        <v>4</v>
      </c>
      <c r="AA5200" s="13" t="n">
        <v>2.347521246458924</v>
      </c>
      <c r="AB5200" s="13" t="n">
        <v>6.025258230889085</v>
      </c>
      <c r="AC5200" s="13" t="n">
        <v>83.33333333333334</v>
      </c>
      <c r="AD5200" s="13" t="n">
        <v>8.5862</v>
      </c>
      <c r="AE5200" s="27" t="n">
        <v>9.028119999999999</v>
      </c>
      <c r="AF5200" s="13" t="n">
        <v>0.47</v>
      </c>
      <c r="AG5200" s="28" t="n">
        <v>155803764</v>
      </c>
      <c r="AH5200" s="14" t="n">
        <v>10</v>
      </c>
      <c r="AI5200" s="32" t="n">
        <v>73.40000000000001</v>
      </c>
      <c r="AJ5200" s="15" t="n">
        <v>0</v>
      </c>
      <c r="AK5200" s="32" t="n">
        <v>73.40000000000001</v>
      </c>
      <c r="AL5200" s="32" t="n">
        <v>73.40000000000001</v>
      </c>
      <c r="AM5200" s="15" t="n">
        <v>0</v>
      </c>
      <c r="AN5200" s="15" t="n">
        <v>0</v>
      </c>
      <c r="AO5200" s="15" t="n">
        <v>0</v>
      </c>
      <c r="AP5200" s="15" t="n">
        <v>0</v>
      </c>
      <c r="AQ5200" s="15" t="n">
        <v>0</v>
      </c>
      <c r="AR5200" s="15" t="n">
        <v>0</v>
      </c>
      <c r="AS5200" s="15" t="n">
        <v>0</v>
      </c>
    </row>
    <row r="5201">
      <c r="A5201" s="16" t="inlineStr">
        <is>
          <t>Pareturn Varianza Cervino WldInvms I EUR</t>
        </is>
      </c>
      <c r="B5201" s="17" t="inlineStr">
        <is>
          <t>LU0907323314</t>
        </is>
      </c>
      <c r="C5201" s="17" t="inlineStr">
        <is>
          <t>Euro</t>
        </is>
      </c>
      <c r="D5201" s="16" t="inlineStr">
        <is>
          <t>EAA Fund EUR Flexible Allocation - Global</t>
        </is>
      </c>
      <c r="E5201" s="17" t="inlineStr">
        <is>
          <t>Mixto</t>
        </is>
      </c>
      <c r="F5201" s="17" t="inlineStr">
        <is>
          <t>Global</t>
        </is>
      </c>
      <c r="G5201" s="17" t="inlineStr">
        <is>
          <t>EUR</t>
        </is>
      </c>
      <c r="H5201" s="17" t="n">
        <v>0</v>
      </c>
      <c r="I5201" s="25" t="inlineStr">
        <is>
          <t>F07</t>
        </is>
      </c>
      <c r="J5201" s="26" t="inlineStr">
        <is>
          <t>F07 – Mixto Dinámico</t>
        </is>
      </c>
      <c r="K5201" s="16" t="inlineStr">
        <is>
          <t>Tipo=Mixto_Dinámico | SRRI=5 | Vol=7.1% | Consist=9.8% | DD=-27.4%</t>
        </is>
      </c>
      <c r="L5201" s="17" t="n">
        <v>5</v>
      </c>
      <c r="M5201" s="17" t="n">
        <v>5</v>
      </c>
      <c r="N5201" s="20" t="n">
        <v>7.094</v>
      </c>
      <c r="O5201" s="20" t="n">
        <v>13.40671624736279</v>
      </c>
      <c r="P5201" s="20" t="n">
        <v>-27.38031895805475</v>
      </c>
      <c r="Q5201" s="20" t="n">
        <v>-9.577770907180096</v>
      </c>
      <c r="R5201" s="20" t="n">
        <v>-13.9601854486348</v>
      </c>
      <c r="S5201" s="20" t="n">
        <v>9.31808</v>
      </c>
      <c r="T5201" s="20" t="n">
        <v>8.66954</v>
      </c>
      <c r="U5201" s="20" t="n">
        <v>4.80274</v>
      </c>
      <c r="V5201" s="20" t="n">
        <v>5.562543333333333</v>
      </c>
      <c r="W5201" s="20" t="n">
        <v>-8.324389999999999</v>
      </c>
      <c r="X5201" s="20" t="n">
        <v>9.131779999999999</v>
      </c>
      <c r="Y5201" s="20" t="n">
        <v>6.69413</v>
      </c>
      <c r="Z5201" s="17" t="n">
        <v>3</v>
      </c>
      <c r="AA5201" s="20" t="n">
        <v>1.222094727939103</v>
      </c>
      <c r="AB5201" s="20" t="n">
        <v>9.841730234288411</v>
      </c>
      <c r="AC5201" s="20" t="n">
        <v>66.66666666666666</v>
      </c>
      <c r="AD5201" s="20" t="n">
        <v>7.912955</v>
      </c>
      <c r="AE5201" s="21" t="n">
        <v>14.63133</v>
      </c>
      <c r="AF5201" s="20" t="n">
        <v>0.76</v>
      </c>
      <c r="AG5201" s="22" t="n">
        <v>117473274</v>
      </c>
      <c r="AH5201" s="23" t="n">
        <v>2000000</v>
      </c>
      <c r="AI5201" s="24" t="n">
        <v>62.6</v>
      </c>
      <c r="AJ5201" s="24" t="n">
        <v>0</v>
      </c>
      <c r="AK5201" s="24" t="n">
        <v>0</v>
      </c>
      <c r="AL5201" s="24" t="n">
        <v>0</v>
      </c>
      <c r="AM5201" s="24" t="n">
        <v>0</v>
      </c>
      <c r="AN5201" s="24" t="n">
        <v>0</v>
      </c>
      <c r="AO5201" s="24" t="n">
        <v>0</v>
      </c>
      <c r="AP5201" s="24" t="n">
        <v>62.6</v>
      </c>
      <c r="AQ5201" s="24" t="n">
        <v>0</v>
      </c>
      <c r="AR5201" s="24" t="n">
        <v>0</v>
      </c>
      <c r="AS5201" s="24" t="n">
        <v>0</v>
      </c>
    </row>
    <row r="5202">
      <c r="A5202" s="9" t="inlineStr">
        <is>
          <t>PareturnGVCGaesco300PlcesGlblEqI-BEURAcc</t>
        </is>
      </c>
      <c r="B5202" s="10" t="inlineStr">
        <is>
          <t>LU1954206881</t>
        </is>
      </c>
      <c r="C5202" s="10" t="inlineStr">
        <is>
          <t>Euro</t>
        </is>
      </c>
      <c r="D5202" s="9" t="inlineStr">
        <is>
          <t>EAA Fund Sector Equity Consumer Goods &amp; Services</t>
        </is>
      </c>
      <c r="E5202" s="10" t="inlineStr">
        <is>
          <t>RV</t>
        </is>
      </c>
      <c r="F5202" s="10" t="inlineStr">
        <is>
          <t>Mixta/No esp.</t>
        </is>
      </c>
      <c r="G5202" s="10" t="inlineStr">
        <is>
          <t>EUR</t>
        </is>
      </c>
      <c r="H5202" s="10" t="n">
        <v>1</v>
      </c>
      <c r="I5202" s="35" t="inlineStr">
        <is>
          <t>F09</t>
        </is>
      </c>
      <c r="J5202" s="36" t="inlineStr">
        <is>
          <t>F09 – RV Crecimiento / Sectorial / Temática</t>
        </is>
      </c>
      <c r="K5202" s="9" t="inlineStr">
        <is>
          <t>Tipo=RV_Crec_Sect (sectorial/crec(cat),Vol=19.7%≥18,Sharpe=0.00&lt;0.3(especulativo)) | SRRI=6 | Vol=19.7%</t>
        </is>
      </c>
      <c r="L5202" s="10" t="n"/>
      <c r="M5202" s="10" t="n">
        <v>6</v>
      </c>
      <c r="N5202" s="14" t="n"/>
      <c r="O5202" s="13" t="n">
        <v>19.71383775719067</v>
      </c>
      <c r="P5202" s="13" t="n">
        <v>-15.86068232688301</v>
      </c>
      <c r="Q5202" s="13" t="n">
        <v>-15.86068232688301</v>
      </c>
      <c r="R5202" s="14" t="n"/>
      <c r="S5202" s="13" t="n">
        <v>10.3043</v>
      </c>
      <c r="T5202" s="14" t="n"/>
      <c r="U5202" s="14" t="n"/>
      <c r="V5202" s="13" t="n">
        <v>12.152065</v>
      </c>
      <c r="W5202" s="14" t="n"/>
      <c r="X5202" s="14" t="n"/>
      <c r="Y5202" s="13" t="n">
        <v>15.77293</v>
      </c>
      <c r="Z5202" s="10" t="n"/>
      <c r="AA5202" s="14" t="n"/>
      <c r="AB5202" s="13" t="n">
        <v>5.120676390522057</v>
      </c>
      <c r="AC5202" s="13" t="n">
        <v>100</v>
      </c>
      <c r="AD5202" s="13" t="n">
        <v>15.77293</v>
      </c>
      <c r="AE5202" s="27" t="n">
        <v>12.94304</v>
      </c>
      <c r="AF5202" s="14" t="n"/>
      <c r="AG5202" s="28" t="n">
        <v>22168894</v>
      </c>
      <c r="AH5202" s="14" t="n"/>
      <c r="AI5202" s="15" t="n">
        <v>54.1</v>
      </c>
      <c r="AJ5202" s="15" t="n">
        <v>0</v>
      </c>
      <c r="AK5202" s="15" t="n">
        <v>0</v>
      </c>
      <c r="AL5202" s="15" t="n">
        <v>0</v>
      </c>
      <c r="AM5202" s="15" t="n">
        <v>0</v>
      </c>
      <c r="AN5202" s="15" t="n">
        <v>0</v>
      </c>
      <c r="AO5202" s="15" t="n">
        <v>0</v>
      </c>
      <c r="AP5202" s="15" t="n">
        <v>0</v>
      </c>
      <c r="AQ5202" s="15" t="n">
        <v>0</v>
      </c>
      <c r="AR5202" s="15" t="n">
        <v>54.1</v>
      </c>
      <c r="AS5202" s="15" t="n">
        <v>0</v>
      </c>
    </row>
    <row r="5203">
      <c r="A5203" s="16" t="inlineStr">
        <is>
          <t>Parker Global FIL</t>
        </is>
      </c>
      <c r="B5203" s="17" t="inlineStr">
        <is>
          <t>ES0168400002</t>
        </is>
      </c>
      <c r="C5203" s="17" t="inlineStr">
        <is>
          <t>Euro</t>
        </is>
      </c>
      <c r="D5203" s="16" t="inlineStr">
        <is>
          <t>EAA Fund EUR Flexible Allocation - Global</t>
        </is>
      </c>
      <c r="E5203" s="17" t="inlineStr">
        <is>
          <t>Mixto</t>
        </is>
      </c>
      <c r="F5203" s="17" t="inlineStr">
        <is>
          <t>Global</t>
        </is>
      </c>
      <c r="G5203" s="17" t="inlineStr">
        <is>
          <t>EUR</t>
        </is>
      </c>
      <c r="H5203" s="17" t="n">
        <v>0</v>
      </c>
      <c r="I5203" s="30" t="inlineStr">
        <is>
          <t>F05</t>
        </is>
      </c>
      <c r="J5203" s="31" t="inlineStr">
        <is>
          <t>F05 – Mixto Conservador</t>
        </is>
      </c>
      <c r="K5203" s="16" t="inlineStr">
        <is>
          <t>Tipo=Mixto_Conservador | SRRI=3 | Vol=9.4% | Consist=14.8%</t>
        </is>
      </c>
      <c r="L5203" s="17" t="n">
        <v>3</v>
      </c>
      <c r="M5203" s="17" t="n">
        <v>3</v>
      </c>
      <c r="N5203" s="20" t="n">
        <v>9.380000000000001</v>
      </c>
      <c r="O5203" s="20" t="n">
        <v>10.29521918664367</v>
      </c>
      <c r="P5203" s="20" t="n">
        <v>-21.51011632740178</v>
      </c>
      <c r="Q5203" s="20" t="n">
        <v>-9.233319690869799</v>
      </c>
      <c r="R5203" s="20" t="n">
        <v>-21.51011632740178</v>
      </c>
      <c r="S5203" s="20" t="n">
        <v>7.6454</v>
      </c>
      <c r="T5203" s="20" t="n">
        <v>11.63088</v>
      </c>
      <c r="U5203" s="20" t="n">
        <v>2.80663</v>
      </c>
      <c r="V5203" s="20" t="n">
        <v>3.754098</v>
      </c>
      <c r="W5203" s="20" t="n">
        <v>-21.51011</v>
      </c>
      <c r="X5203" s="20" t="n">
        <v>10.41281</v>
      </c>
      <c r="Y5203" s="20" t="n">
        <v>17.04103</v>
      </c>
      <c r="Z5203" s="17" t="n"/>
      <c r="AA5203" s="20" t="n">
        <v>1.239965884861407</v>
      </c>
      <c r="AB5203" s="20" t="n">
        <v>14.80152459554995</v>
      </c>
      <c r="AC5203" s="20" t="n">
        <v>80</v>
      </c>
      <c r="AD5203" s="20" t="n">
        <v>13.72692</v>
      </c>
      <c r="AE5203" s="23" t="n"/>
      <c r="AF5203" s="20" t="n">
        <v>1.78</v>
      </c>
      <c r="AG5203" s="22" t="n">
        <v>6720175</v>
      </c>
      <c r="AH5203" s="23" t="n">
        <v>100000</v>
      </c>
      <c r="AI5203" s="24" t="n">
        <v>56.4</v>
      </c>
      <c r="AJ5203" s="24" t="n">
        <v>0</v>
      </c>
      <c r="AK5203" s="24" t="n">
        <v>0</v>
      </c>
      <c r="AL5203" s="24" t="n">
        <v>0</v>
      </c>
      <c r="AM5203" s="24" t="n">
        <v>56.4</v>
      </c>
      <c r="AN5203" s="24" t="n">
        <v>0</v>
      </c>
      <c r="AO5203" s="24" t="n">
        <v>0</v>
      </c>
      <c r="AP5203" s="24" t="n">
        <v>0</v>
      </c>
      <c r="AQ5203" s="24" t="n">
        <v>0</v>
      </c>
      <c r="AR5203" s="24" t="n">
        <v>0</v>
      </c>
      <c r="AS5203" s="24" t="n">
        <v>0</v>
      </c>
    </row>
    <row r="5204">
      <c r="A5204" s="9" t="inlineStr">
        <is>
          <t>Partners Group Global Real Estate FCP I</t>
        </is>
      </c>
      <c r="B5204" s="10" t="inlineStr">
        <is>
          <t>LU1346205526</t>
        </is>
      </c>
      <c r="C5204" s="10" t="inlineStr">
        <is>
          <t>US Dollar</t>
        </is>
      </c>
      <c r="D5204" s="9" t="inlineStr">
        <is>
          <t>EAA Fund Property - Direct Global</t>
        </is>
      </c>
      <c r="E5204" s="10" t="inlineStr">
        <is>
          <t>Inmobiliario</t>
        </is>
      </c>
      <c r="F5204" s="10" t="inlineStr">
        <is>
          <t>Global</t>
        </is>
      </c>
      <c r="G5204" s="10" t="inlineStr">
        <is>
          <t>USD</t>
        </is>
      </c>
      <c r="H5204" s="10" t="n">
        <v>0</v>
      </c>
      <c r="I5204" s="45" t="inlineStr">
        <is>
          <t>F10</t>
        </is>
      </c>
      <c r="J5204" s="46" t="inlineStr">
        <is>
          <t>F10 – Activos Reales e Inflación</t>
        </is>
      </c>
      <c r="K5204" s="9" t="inlineStr">
        <is>
          <t>Tipo=Inmobiliario | SRRI=4 | Vol=8.6%</t>
        </is>
      </c>
      <c r="L5204" s="10" t="n"/>
      <c r="M5204" s="10" t="n">
        <v>4</v>
      </c>
      <c r="N5204" s="13" t="n">
        <v>8.568955885783929</v>
      </c>
      <c r="O5204" s="13" t="n">
        <v>8.701481996333058</v>
      </c>
      <c r="P5204" s="13" t="n">
        <v>-14.95010428854073</v>
      </c>
      <c r="Q5204" s="13" t="n">
        <v>-9.806324216763921</v>
      </c>
      <c r="R5204" s="14" t="n"/>
      <c r="S5204" s="13" t="n">
        <v>-14.0289298273528</v>
      </c>
      <c r="T5204" s="13" t="n">
        <v>-11.32248192928265</v>
      </c>
      <c r="U5204" s="13" t="n">
        <v>-2.833715072305143</v>
      </c>
      <c r="V5204" s="13" t="n">
        <v>-2.618122502389575</v>
      </c>
      <c r="W5204" s="13" t="n">
        <v>4.452674451014971</v>
      </c>
      <c r="X5204" s="13" t="n">
        <v>-14.12902799325501</v>
      </c>
      <c r="Y5204" s="13" t="n">
        <v>-3.629516147847028</v>
      </c>
      <c r="Z5204" s="10" t="n"/>
      <c r="AA5204" s="13" t="n">
        <v>-1.321337404486686</v>
      </c>
      <c r="AB5204" s="13" t="n">
        <v>12.44119971444113</v>
      </c>
      <c r="AC5204" s="13" t="n">
        <v>33.33333333333333</v>
      </c>
      <c r="AD5204" s="13" t="n">
        <v>-8.879272070551018</v>
      </c>
      <c r="AE5204" s="14" t="n"/>
      <c r="AF5204" s="14" t="n"/>
      <c r="AG5204" s="28" t="n">
        <v>33510078.27</v>
      </c>
      <c r="AH5204" s="14" t="n">
        <v>1000000</v>
      </c>
      <c r="AI5204" s="15" t="n">
        <v>35.1</v>
      </c>
      <c r="AJ5204" s="15" t="n">
        <v>0</v>
      </c>
      <c r="AK5204" s="15" t="n">
        <v>0</v>
      </c>
      <c r="AL5204" s="15" t="n">
        <v>0</v>
      </c>
      <c r="AM5204" s="15" t="n">
        <v>0</v>
      </c>
      <c r="AN5204" s="15" t="n">
        <v>0</v>
      </c>
      <c r="AO5204" s="15" t="n">
        <v>35.1</v>
      </c>
      <c r="AP5204" s="15" t="n">
        <v>0</v>
      </c>
      <c r="AQ5204" s="15" t="n">
        <v>0</v>
      </c>
      <c r="AR5204" s="15" t="n">
        <v>0</v>
      </c>
      <c r="AS5204" s="15" t="n">
        <v>35.1</v>
      </c>
    </row>
    <row r="5205">
      <c r="A5205" s="16" t="inlineStr">
        <is>
          <t>Partners Group Listed Infras EUR I Acc</t>
        </is>
      </c>
      <c r="B5205" s="17" t="inlineStr">
        <is>
          <t>LU0263854829</t>
        </is>
      </c>
      <c r="C5205" s="17" t="inlineStr">
        <is>
          <t>Euro</t>
        </is>
      </c>
      <c r="D5205" s="16" t="inlineStr">
        <is>
          <t>EAA Fund Sector Equity Infrastructure</t>
        </is>
      </c>
      <c r="E5205" s="17" t="inlineStr">
        <is>
          <t>RV</t>
        </is>
      </c>
      <c r="F5205" s="17" t="inlineStr">
        <is>
          <t>Mixta/No esp.</t>
        </is>
      </c>
      <c r="G5205" s="17" t="inlineStr">
        <is>
          <t>EUR</t>
        </is>
      </c>
      <c r="H5205" s="17" t="n">
        <v>0</v>
      </c>
      <c r="I5205" s="35" t="inlineStr">
        <is>
          <t>F09</t>
        </is>
      </c>
      <c r="J5205" s="36" t="inlineStr">
        <is>
          <t>F09 – RV Crecimiento / Sectorial / Temática</t>
        </is>
      </c>
      <c r="K5205" s="16" t="inlineStr">
        <is>
          <t>Tipo=RV_Crec_Sect (sectorial/crec(cat)) | SRRI=6 | Vol=12.1%</t>
        </is>
      </c>
      <c r="L5205" s="17" t="n">
        <v>6</v>
      </c>
      <c r="M5205" s="17" t="n">
        <v>6</v>
      </c>
      <c r="N5205" s="20" t="n">
        <v>12.05546920779191</v>
      </c>
      <c r="O5205" s="20" t="n">
        <v>13.41005081306039</v>
      </c>
      <c r="P5205" s="20" t="n">
        <v>-21.20290108048901</v>
      </c>
      <c r="Q5205" s="20" t="n">
        <v>-9.534496899461631</v>
      </c>
      <c r="R5205" s="20" t="n">
        <v>-12.668098560946</v>
      </c>
      <c r="S5205" s="20" t="n">
        <v>8.74893</v>
      </c>
      <c r="T5205" s="20" t="n">
        <v>6.51638000000001</v>
      </c>
      <c r="U5205" s="20" t="n">
        <v>6.538299999999997</v>
      </c>
      <c r="V5205" s="20" t="n">
        <v>2.305974999999999</v>
      </c>
      <c r="W5205" s="20" t="n">
        <v>-5.884</v>
      </c>
      <c r="X5205" s="20" t="n">
        <v>6.04322</v>
      </c>
      <c r="Y5205" s="20" t="n">
        <v>3.48886</v>
      </c>
      <c r="Z5205" s="17" t="n">
        <v>2</v>
      </c>
      <c r="AA5205" s="20" t="n">
        <v>0.5405330881512453</v>
      </c>
      <c r="AB5205" s="20" t="n">
        <v>12.2066128249138</v>
      </c>
      <c r="AC5205" s="20" t="n">
        <v>66.66666666666666</v>
      </c>
      <c r="AD5205" s="20" t="n">
        <v>4.76604</v>
      </c>
      <c r="AE5205" s="21" t="n">
        <v>18.98357</v>
      </c>
      <c r="AF5205" s="20" t="n">
        <v>1.4</v>
      </c>
      <c r="AG5205" s="22" t="n">
        <v>433046775</v>
      </c>
      <c r="AH5205" s="23" t="n">
        <v>250000</v>
      </c>
      <c r="AI5205" s="24" t="n">
        <v>44.7</v>
      </c>
      <c r="AJ5205" s="24" t="n">
        <v>0</v>
      </c>
      <c r="AK5205" s="24" t="n">
        <v>0</v>
      </c>
      <c r="AL5205" s="24" t="n">
        <v>0</v>
      </c>
      <c r="AM5205" s="24" t="n">
        <v>0</v>
      </c>
      <c r="AN5205" s="24" t="n">
        <v>0</v>
      </c>
      <c r="AO5205" s="24" t="n">
        <v>0</v>
      </c>
      <c r="AP5205" s="24" t="n">
        <v>0</v>
      </c>
      <c r="AQ5205" s="24" t="n">
        <v>0</v>
      </c>
      <c r="AR5205" s="24" t="n">
        <v>44.7</v>
      </c>
      <c r="AS5205" s="24" t="n">
        <v>0</v>
      </c>
    </row>
    <row r="5206">
      <c r="A5206" s="9" t="inlineStr">
        <is>
          <t>Partners Group Listed Priv Eq EUR I Acc</t>
        </is>
      </c>
      <c r="B5206" s="10" t="inlineStr">
        <is>
          <t>LU0196152606</t>
        </is>
      </c>
      <c r="C5206" s="10" t="inlineStr">
        <is>
          <t>Euro</t>
        </is>
      </c>
      <c r="D5206" s="9" t="inlineStr">
        <is>
          <t>EAA Fund Sector Equity Listed Private Equity</t>
        </is>
      </c>
      <c r="E5206" s="10" t="inlineStr">
        <is>
          <t>RV</t>
        </is>
      </c>
      <c r="F5206" s="10" t="inlineStr">
        <is>
          <t>Mixta/No esp.</t>
        </is>
      </c>
      <c r="G5206" s="10" t="inlineStr">
        <is>
          <t>EUR</t>
        </is>
      </c>
      <c r="H5206" s="10" t="n">
        <v>0</v>
      </c>
      <c r="I5206" s="35" t="inlineStr">
        <is>
          <t>F09</t>
        </is>
      </c>
      <c r="J5206" s="36" t="inlineStr">
        <is>
          <t>F09 – RV Crecimiento / Sectorial / Temática</t>
        </is>
      </c>
      <c r="K5206" s="9" t="inlineStr">
        <is>
          <t>Tipo=RV_Crec_Sect (sectorial/crec(cat),Vol=19.2%≥18,DD=-31.0%&lt;-30) | SRRI=6 | Vol=19.2%</t>
        </is>
      </c>
      <c r="L5206" s="10" t="n">
        <v>6</v>
      </c>
      <c r="M5206" s="10" t="n">
        <v>6</v>
      </c>
      <c r="N5206" s="13" t="n">
        <v>19.18642831489828</v>
      </c>
      <c r="O5206" s="13" t="n">
        <v>21.73930793358436</v>
      </c>
      <c r="P5206" s="13" t="n">
        <v>-30.96811825732379</v>
      </c>
      <c r="Q5206" s="13" t="n">
        <v>-15.62850163064263</v>
      </c>
      <c r="R5206" s="13" t="n">
        <v>-30.96811825732379</v>
      </c>
      <c r="S5206" s="13" t="n">
        <v>-18.21542</v>
      </c>
      <c r="T5206" s="13" t="n">
        <v>10.13743</v>
      </c>
      <c r="U5206" s="13" t="n">
        <v>5.931310000000001</v>
      </c>
      <c r="V5206" s="13" t="n">
        <v>14.847675</v>
      </c>
      <c r="W5206" s="13" t="n">
        <v>-27.92294</v>
      </c>
      <c r="X5206" s="13" t="n">
        <v>36.27999</v>
      </c>
      <c r="Y5206" s="13" t="n">
        <v>32.21092</v>
      </c>
      <c r="Z5206" s="10" t="n">
        <v>4</v>
      </c>
      <c r="AA5206" s="13" t="n">
        <v>0.5283646249118853</v>
      </c>
      <c r="AB5206" s="13" t="n">
        <v>30.60922374886416</v>
      </c>
      <c r="AC5206" s="13" t="n">
        <v>66.66666666666666</v>
      </c>
      <c r="AD5206" s="13" t="n">
        <v>34.245455</v>
      </c>
      <c r="AE5206" s="27" t="n">
        <v>16.39276</v>
      </c>
      <c r="AF5206" s="13" t="n">
        <v>1.66</v>
      </c>
      <c r="AG5206" s="28" t="n">
        <v>380710580</v>
      </c>
      <c r="AH5206" s="14" t="n">
        <v>250000</v>
      </c>
      <c r="AI5206" s="32" t="n">
        <v>66.2</v>
      </c>
      <c r="AJ5206" s="15" t="n">
        <v>0</v>
      </c>
      <c r="AK5206" s="15" t="n">
        <v>0</v>
      </c>
      <c r="AL5206" s="15" t="n">
        <v>0</v>
      </c>
      <c r="AM5206" s="15" t="n">
        <v>0</v>
      </c>
      <c r="AN5206" s="15" t="n">
        <v>0</v>
      </c>
      <c r="AO5206" s="15" t="n">
        <v>0</v>
      </c>
      <c r="AP5206" s="15" t="n">
        <v>0</v>
      </c>
      <c r="AQ5206" s="15" t="n">
        <v>0</v>
      </c>
      <c r="AR5206" s="32" t="n">
        <v>66.2</v>
      </c>
      <c r="AS5206" s="15" t="n">
        <v>0</v>
      </c>
    </row>
    <row r="5207">
      <c r="A5207" s="16" t="inlineStr">
        <is>
          <t>Pasiwali Fund Class A Lead Series USD</t>
        </is>
      </c>
      <c r="B5207" s="17" t="n"/>
      <c r="C5207" s="17" t="inlineStr">
        <is>
          <t>US Dollar</t>
        </is>
      </c>
      <c r="D5207" s="16" t="inlineStr">
        <is>
          <t>EAA Fund Alternative Other</t>
        </is>
      </c>
      <c r="E5207" s="17" t="inlineStr">
        <is>
          <t>Alternativo</t>
        </is>
      </c>
      <c r="F5207" s="17" t="inlineStr">
        <is>
          <t>Mixta/No esp.</t>
        </is>
      </c>
      <c r="G5207" s="17" t="inlineStr">
        <is>
          <t>USD</t>
        </is>
      </c>
      <c r="H5207" s="17" t="n">
        <v>0</v>
      </c>
      <c r="I5207" s="11" t="inlineStr">
        <is>
          <t>F11</t>
        </is>
      </c>
      <c r="J5207" s="12" t="inlineStr">
        <is>
          <t>F11 – Alternativo y Retorno Absoluto</t>
        </is>
      </c>
      <c r="K5207" s="16" t="inlineStr">
        <is>
          <t>Tipo=Alternativo | SRRI=4 | Vol=nan%</t>
        </is>
      </c>
      <c r="L5207" s="17" t="n"/>
      <c r="M5207" s="17" t="n">
        <v>4</v>
      </c>
      <c r="N5207" s="23" t="n"/>
      <c r="O5207" s="23" t="n"/>
      <c r="P5207" s="23" t="n"/>
      <c r="Q5207" s="23" t="n"/>
      <c r="R5207" s="23" t="n"/>
      <c r="S5207" s="20" t="n">
        <v>-2.236651049968842</v>
      </c>
      <c r="T5207" s="23" t="n"/>
      <c r="U5207" s="23" t="n"/>
      <c r="V5207" s="23" t="n"/>
      <c r="W5207" s="23" t="n"/>
      <c r="X5207" s="23" t="n"/>
      <c r="Y5207" s="23" t="n"/>
      <c r="Z5207" s="17" t="n"/>
      <c r="AA5207" s="23" t="n"/>
      <c r="AB5207" s="23" t="n"/>
      <c r="AC5207" s="23" t="n"/>
      <c r="AD5207" s="23" t="n"/>
      <c r="AE5207" s="23" t="n"/>
      <c r="AF5207" s="23" t="n"/>
      <c r="AG5207" s="22" t="n">
        <v>101038251.6</v>
      </c>
      <c r="AH5207" s="23" t="n">
        <v>100000</v>
      </c>
      <c r="AI5207" s="24" t="n">
        <v>53.3</v>
      </c>
      <c r="AJ5207" s="24" t="n">
        <v>0</v>
      </c>
      <c r="AK5207" s="24" t="n">
        <v>0</v>
      </c>
      <c r="AL5207" s="24" t="n">
        <v>0</v>
      </c>
      <c r="AM5207" s="24" t="n">
        <v>0</v>
      </c>
      <c r="AN5207" s="24" t="n">
        <v>0</v>
      </c>
      <c r="AO5207" s="24" t="n">
        <v>0</v>
      </c>
      <c r="AP5207" s="24" t="n">
        <v>0</v>
      </c>
      <c r="AQ5207" s="24" t="n">
        <v>0</v>
      </c>
      <c r="AR5207" s="24" t="n">
        <v>0</v>
      </c>
      <c r="AS5207" s="24" t="n">
        <v>53.3</v>
      </c>
    </row>
    <row r="5208">
      <c r="A5208" s="9" t="inlineStr">
        <is>
          <t>Patribond FI</t>
        </is>
      </c>
      <c r="B5208" s="10" t="inlineStr">
        <is>
          <t>ES0168745034</t>
        </is>
      </c>
      <c r="C5208" s="10" t="inlineStr">
        <is>
          <t>Euro</t>
        </is>
      </c>
      <c r="D5208" s="9" t="inlineStr">
        <is>
          <t>EAA Fund EUR Moderate Allocation - Global</t>
        </is>
      </c>
      <c r="E5208" s="10" t="inlineStr">
        <is>
          <t>Mixto</t>
        </is>
      </c>
      <c r="F5208" s="10" t="inlineStr">
        <is>
          <t>Global</t>
        </is>
      </c>
      <c r="G5208" s="10" t="inlineStr">
        <is>
          <t>EUR</t>
        </is>
      </c>
      <c r="H5208" s="10" t="n">
        <v>0</v>
      </c>
      <c r="I5208" s="25" t="inlineStr">
        <is>
          <t>F07</t>
        </is>
      </c>
      <c r="J5208" s="26" t="inlineStr">
        <is>
          <t>F07 – Mixto Dinámico</t>
        </is>
      </c>
      <c r="K5208" s="9" t="inlineStr">
        <is>
          <t>Tipo=Mixto_Dinámico | SRRI=4 | Vol=9.4% | Consist=13.2% | DD=-14.3%</t>
        </is>
      </c>
      <c r="L5208" s="10" t="n">
        <v>4</v>
      </c>
      <c r="M5208" s="10" t="n">
        <v>4</v>
      </c>
      <c r="N5208" s="13" t="n">
        <v>9.431725151288628</v>
      </c>
      <c r="O5208" s="13" t="n">
        <v>11.59154059540441</v>
      </c>
      <c r="P5208" s="13" t="n">
        <v>-14.2584576200811</v>
      </c>
      <c r="Q5208" s="13" t="n">
        <v>-8.773028785301504</v>
      </c>
      <c r="R5208" s="13" t="n">
        <v>-14.2584576200811</v>
      </c>
      <c r="S5208" s="13" t="n">
        <v>12.68703</v>
      </c>
      <c r="T5208" s="13" t="n">
        <v>9.532920000000011</v>
      </c>
      <c r="U5208" s="13" t="n">
        <v>6.672060000000002</v>
      </c>
      <c r="V5208" s="13" t="n">
        <v>6.877681666666667</v>
      </c>
      <c r="W5208" s="13" t="n">
        <v>-14.25846</v>
      </c>
      <c r="X5208" s="13" t="n">
        <v>6.56437</v>
      </c>
      <c r="Y5208" s="13" t="n">
        <v>14.03642</v>
      </c>
      <c r="Z5208" s="10" t="n">
        <v>4</v>
      </c>
      <c r="AA5208" s="13" t="n">
        <v>1.010729198220705</v>
      </c>
      <c r="AB5208" s="13" t="n">
        <v>13.22382561210396</v>
      </c>
      <c r="AC5208" s="13" t="n">
        <v>83.33333333333334</v>
      </c>
      <c r="AD5208" s="13" t="n">
        <v>10.300395</v>
      </c>
      <c r="AE5208" s="27" t="n">
        <v>26.62858</v>
      </c>
      <c r="AF5208" s="13" t="n">
        <v>1.16</v>
      </c>
      <c r="AG5208" s="28" t="n">
        <v>77878752</v>
      </c>
      <c r="AH5208" s="14" t="n">
        <v>1</v>
      </c>
      <c r="AI5208" s="15" t="n">
        <v>63.7</v>
      </c>
      <c r="AJ5208" s="15" t="n">
        <v>0</v>
      </c>
      <c r="AK5208" s="15" t="n">
        <v>0</v>
      </c>
      <c r="AL5208" s="15" t="n">
        <v>0</v>
      </c>
      <c r="AM5208" s="15" t="n">
        <v>0</v>
      </c>
      <c r="AN5208" s="15" t="n">
        <v>0</v>
      </c>
      <c r="AO5208" s="15" t="n">
        <v>0</v>
      </c>
      <c r="AP5208" s="15" t="n">
        <v>63.7</v>
      </c>
      <c r="AQ5208" s="15" t="n">
        <v>0</v>
      </c>
      <c r="AR5208" s="15" t="n">
        <v>0</v>
      </c>
      <c r="AS5208" s="15" t="n">
        <v>0</v>
      </c>
    </row>
    <row r="5209">
      <c r="A5209" s="16" t="inlineStr">
        <is>
          <t>Patrimonio Global FI</t>
        </is>
      </c>
      <c r="B5209" s="17" t="inlineStr">
        <is>
          <t>ES0175807009</t>
        </is>
      </c>
      <c r="C5209" s="17" t="inlineStr">
        <is>
          <t>Euro</t>
        </is>
      </c>
      <c r="D5209" s="16" t="inlineStr">
        <is>
          <t>EAA Fund EUR Moderate Allocation</t>
        </is>
      </c>
      <c r="E5209" s="17" t="inlineStr">
        <is>
          <t>Mixto</t>
        </is>
      </c>
      <c r="F5209" s="17" t="inlineStr">
        <is>
          <t>Europa</t>
        </is>
      </c>
      <c r="G5209" s="17" t="inlineStr">
        <is>
          <t>EUR</t>
        </is>
      </c>
      <c r="H5209" s="17" t="n">
        <v>0</v>
      </c>
      <c r="I5209" s="30" t="inlineStr">
        <is>
          <t>F05</t>
        </is>
      </c>
      <c r="J5209" s="31" t="inlineStr">
        <is>
          <t>F05 – Mixto Conservador</t>
        </is>
      </c>
      <c r="K5209" s="16" t="inlineStr">
        <is>
          <t>Tipo=Mixto_Conservador | SRRI=3 | Vol=3.7% | Consist=9.4%</t>
        </is>
      </c>
      <c r="L5209" s="17" t="n">
        <v>3</v>
      </c>
      <c r="M5209" s="17" t="n">
        <v>3</v>
      </c>
      <c r="N5209" s="20" t="n">
        <v>3.653</v>
      </c>
      <c r="O5209" s="20" t="n">
        <v>5.729822074337734</v>
      </c>
      <c r="P5209" s="20" t="n">
        <v>-17.90314537348647</v>
      </c>
      <c r="Q5209" s="20" t="n">
        <v>-5.391155567689011</v>
      </c>
      <c r="R5209" s="20" t="n">
        <v>-17.90314537348647</v>
      </c>
      <c r="S5209" s="20" t="n">
        <v>4.05501</v>
      </c>
      <c r="T5209" s="20" t="n">
        <v>8.147550000000001</v>
      </c>
      <c r="U5209" s="20" t="n">
        <v>2.36266</v>
      </c>
      <c r="V5209" s="20" t="n">
        <v>3.10722</v>
      </c>
      <c r="W5209" s="20" t="n">
        <v>-14.87453</v>
      </c>
      <c r="X5209" s="20" t="n">
        <v>9.73504</v>
      </c>
      <c r="Y5209" s="20" t="n">
        <v>11.57158</v>
      </c>
      <c r="Z5209" s="17" t="n">
        <v>2</v>
      </c>
      <c r="AA5209" s="20" t="n">
        <v>2.230372296742404</v>
      </c>
      <c r="AB5209" s="20" t="n">
        <v>9.401727413540556</v>
      </c>
      <c r="AC5209" s="20" t="n">
        <v>83.33333333333334</v>
      </c>
      <c r="AD5209" s="20" t="n">
        <v>10.65331</v>
      </c>
      <c r="AE5209" s="21" t="n">
        <v>16.84754</v>
      </c>
      <c r="AF5209" s="20" t="n">
        <v>0.88</v>
      </c>
      <c r="AG5209" s="22" t="n">
        <v>169257016</v>
      </c>
      <c r="AH5209" s="23" t="n">
        <v>10</v>
      </c>
      <c r="AI5209" s="24" t="n">
        <v>59.5</v>
      </c>
      <c r="AJ5209" s="24" t="n">
        <v>0</v>
      </c>
      <c r="AK5209" s="24" t="n">
        <v>0</v>
      </c>
      <c r="AL5209" s="24" t="n">
        <v>0</v>
      </c>
      <c r="AM5209" s="24" t="n">
        <v>59.5</v>
      </c>
      <c r="AN5209" s="24" t="n">
        <v>0</v>
      </c>
      <c r="AO5209" s="24" t="n">
        <v>0</v>
      </c>
      <c r="AP5209" s="24" t="n">
        <v>0</v>
      </c>
      <c r="AQ5209" s="24" t="n">
        <v>0</v>
      </c>
      <c r="AR5209" s="24" t="n">
        <v>0</v>
      </c>
      <c r="AS5209" s="24" t="n">
        <v>0</v>
      </c>
    </row>
    <row r="5210">
      <c r="A5210" s="9" t="inlineStr">
        <is>
          <t>Patrimonio Global II FI</t>
        </is>
      </c>
      <c r="B5210" s="10" t="inlineStr">
        <is>
          <t>ES0168777003</t>
        </is>
      </c>
      <c r="C5210" s="10" t="inlineStr">
        <is>
          <t>Euro</t>
        </is>
      </c>
      <c r="D5210" s="9" t="inlineStr">
        <is>
          <t>EAA Fund EUR Moderate Allocation - Global</t>
        </is>
      </c>
      <c r="E5210" s="10" t="inlineStr">
        <is>
          <t>Mixto</t>
        </is>
      </c>
      <c r="F5210" s="10" t="inlineStr">
        <is>
          <t>Global</t>
        </is>
      </c>
      <c r="G5210" s="10" t="inlineStr">
        <is>
          <t>EUR</t>
        </is>
      </c>
      <c r="H5210" s="10" t="n">
        <v>0</v>
      </c>
      <c r="I5210" s="30" t="inlineStr">
        <is>
          <t>F05</t>
        </is>
      </c>
      <c r="J5210" s="31" t="inlineStr">
        <is>
          <t>F05 – Mixto Conservador</t>
        </is>
      </c>
      <c r="K5210" s="9" t="inlineStr">
        <is>
          <t>Tipo=Mixto_Conservador | SRRI=5 | Vol=3.1% | Consist=2.4%</t>
        </is>
      </c>
      <c r="L5210" s="10" t="n">
        <v>5</v>
      </c>
      <c r="M5210" s="10" t="n">
        <v>5</v>
      </c>
      <c r="N5210" s="13" t="n">
        <v>3.086</v>
      </c>
      <c r="O5210" s="13" t="n">
        <v>3.193938033769943</v>
      </c>
      <c r="P5210" s="13" t="n">
        <v>-1.92918899680955</v>
      </c>
      <c r="Q5210" s="13" t="n">
        <v>-1.285877934077521</v>
      </c>
      <c r="R5210" s="14" t="n"/>
      <c r="S5210" s="13" t="n">
        <v>3.73347</v>
      </c>
      <c r="T5210" s="13" t="n">
        <v>6.69366</v>
      </c>
      <c r="U5210" s="14" t="n"/>
      <c r="V5210" s="13" t="n">
        <v>6.946103333333333</v>
      </c>
      <c r="W5210" s="14" t="n"/>
      <c r="X5210" s="13" t="n">
        <v>8.34456</v>
      </c>
      <c r="Y5210" s="13" t="n">
        <v>8.37265</v>
      </c>
      <c r="Z5210" s="10" t="n">
        <v>2</v>
      </c>
      <c r="AA5210" s="13" t="n">
        <v>2.16904082955282</v>
      </c>
      <c r="AB5210" s="13" t="n">
        <v>2.446564966853186</v>
      </c>
      <c r="AC5210" s="13" t="n">
        <v>100</v>
      </c>
      <c r="AD5210" s="13" t="n">
        <v>8.358605000000001</v>
      </c>
      <c r="AE5210" s="27" t="n">
        <v>16.85883</v>
      </c>
      <c r="AF5210" s="13" t="n">
        <v>1.18</v>
      </c>
      <c r="AG5210" s="28" t="n">
        <v>70244384</v>
      </c>
      <c r="AH5210" s="14" t="n">
        <v>10</v>
      </c>
      <c r="AI5210" s="15" t="n">
        <v>50.1</v>
      </c>
      <c r="AJ5210" s="15" t="n">
        <v>0</v>
      </c>
      <c r="AK5210" s="15" t="n">
        <v>0</v>
      </c>
      <c r="AL5210" s="15" t="n">
        <v>0</v>
      </c>
      <c r="AM5210" s="15" t="n">
        <v>50.1</v>
      </c>
      <c r="AN5210" s="15" t="n">
        <v>0</v>
      </c>
      <c r="AO5210" s="15" t="n">
        <v>0</v>
      </c>
      <c r="AP5210" s="15" t="n">
        <v>0</v>
      </c>
      <c r="AQ5210" s="15" t="n">
        <v>0</v>
      </c>
      <c r="AR5210" s="15" t="n">
        <v>0</v>
      </c>
      <c r="AS5210" s="15" t="n">
        <v>0</v>
      </c>
    </row>
    <row r="5211">
      <c r="A5211" s="16" t="inlineStr">
        <is>
          <t>Patrimonio Global Solutions A FIL</t>
        </is>
      </c>
      <c r="B5211" s="17" t="inlineStr">
        <is>
          <t>ES0168778027</t>
        </is>
      </c>
      <c r="C5211" s="17" t="inlineStr">
        <is>
          <t>Euro</t>
        </is>
      </c>
      <c r="D5211" s="16" t="inlineStr">
        <is>
          <t>EAA Fund EUR Flexible Allocation - Global</t>
        </is>
      </c>
      <c r="E5211" s="17" t="inlineStr">
        <is>
          <t>Mixto</t>
        </is>
      </c>
      <c r="F5211" s="17" t="inlineStr">
        <is>
          <t>Global</t>
        </is>
      </c>
      <c r="G5211" s="17" t="inlineStr">
        <is>
          <t>EUR</t>
        </is>
      </c>
      <c r="H5211" s="17" t="n">
        <v>0</v>
      </c>
      <c r="I5211" s="30" t="inlineStr">
        <is>
          <t>F05</t>
        </is>
      </c>
      <c r="J5211" s="31" t="inlineStr">
        <is>
          <t>F05 – Mixto Conservador</t>
        </is>
      </c>
      <c r="K5211" s="16" t="inlineStr">
        <is>
          <t>Tipo=Mixto_Conservador | SRRI=4 | Vol=3.1% | Consist=1.1%</t>
        </is>
      </c>
      <c r="L5211" s="17" t="n"/>
      <c r="M5211" s="17" t="n">
        <v>4</v>
      </c>
      <c r="N5211" s="20" t="n">
        <v>3.087</v>
      </c>
      <c r="O5211" s="20" t="n">
        <v>2.822385221378296</v>
      </c>
      <c r="P5211" s="20" t="n">
        <v>-2.140692201915007</v>
      </c>
      <c r="Q5211" s="20" t="n">
        <v>-1.148814067305</v>
      </c>
      <c r="R5211" s="23" t="n"/>
      <c r="S5211" s="20" t="n">
        <v>8.092169999999999</v>
      </c>
      <c r="T5211" s="20" t="n">
        <v>6.21755</v>
      </c>
      <c r="U5211" s="23" t="n"/>
      <c r="V5211" s="20" t="n">
        <v>4.89581</v>
      </c>
      <c r="W5211" s="23" t="n"/>
      <c r="X5211" s="20" t="n">
        <v>5.01938</v>
      </c>
      <c r="Y5211" s="20" t="n">
        <v>3.73922</v>
      </c>
      <c r="Z5211" s="17" t="n">
        <v>2</v>
      </c>
      <c r="AA5211" s="20" t="n">
        <v>2.014107547781017</v>
      </c>
      <c r="AB5211" s="20" t="n">
        <v>1.100022793718385</v>
      </c>
      <c r="AC5211" s="20" t="n">
        <v>100</v>
      </c>
      <c r="AD5211" s="20" t="n">
        <v>4.3793</v>
      </c>
      <c r="AE5211" s="21" t="n">
        <v>16.85202</v>
      </c>
      <c r="AF5211" s="20" t="n">
        <v>1.61</v>
      </c>
      <c r="AG5211" s="22" t="n">
        <v>72691476</v>
      </c>
      <c r="AH5211" s="23" t="n">
        <v>100000</v>
      </c>
      <c r="AI5211" s="24" t="n">
        <v>46</v>
      </c>
      <c r="AJ5211" s="24" t="n">
        <v>0</v>
      </c>
      <c r="AK5211" s="24" t="n">
        <v>0</v>
      </c>
      <c r="AL5211" s="24" t="n">
        <v>0</v>
      </c>
      <c r="AM5211" s="24" t="n">
        <v>46</v>
      </c>
      <c r="AN5211" s="24" t="n">
        <v>0</v>
      </c>
      <c r="AO5211" s="24" t="n">
        <v>0</v>
      </c>
      <c r="AP5211" s="24" t="n">
        <v>0</v>
      </c>
      <c r="AQ5211" s="24" t="n">
        <v>0</v>
      </c>
      <c r="AR5211" s="24" t="n">
        <v>0</v>
      </c>
      <c r="AS5211" s="24" t="n">
        <v>0</v>
      </c>
    </row>
    <row r="5212">
      <c r="A5212" s="9" t="inlineStr">
        <is>
          <t>Patrisa FI</t>
        </is>
      </c>
      <c r="B5212" s="10" t="inlineStr">
        <is>
          <t>ES0168812032</t>
        </is>
      </c>
      <c r="C5212" s="10" t="inlineStr">
        <is>
          <t>Euro</t>
        </is>
      </c>
      <c r="D5212" s="9" t="inlineStr">
        <is>
          <t>EAA Fund EUR Aggressive Allocation</t>
        </is>
      </c>
      <c r="E5212" s="10" t="inlineStr">
        <is>
          <t>Mixto</t>
        </is>
      </c>
      <c r="F5212" s="10" t="inlineStr">
        <is>
          <t>Europa</t>
        </is>
      </c>
      <c r="G5212" s="10" t="inlineStr">
        <is>
          <t>EUR</t>
        </is>
      </c>
      <c r="H5212" s="10" t="n">
        <v>0</v>
      </c>
      <c r="I5212" s="30" t="inlineStr">
        <is>
          <t>F05</t>
        </is>
      </c>
      <c r="J5212" s="31" t="inlineStr">
        <is>
          <t>F05 – Mixto Conservador</t>
        </is>
      </c>
      <c r="K5212" s="9" t="inlineStr">
        <is>
          <t>Tipo=Mixto_Conservador | SRRI=3 | Vol=5.7% | Consist=8.7%</t>
        </is>
      </c>
      <c r="L5212" s="10" t="n">
        <v>3</v>
      </c>
      <c r="M5212" s="10" t="n">
        <v>3</v>
      </c>
      <c r="N5212" s="13" t="n">
        <v>5.746651276987486</v>
      </c>
      <c r="O5212" s="13" t="n">
        <v>8.007001903197532</v>
      </c>
      <c r="P5212" s="13" t="n">
        <v>-11.399600908272</v>
      </c>
      <c r="Q5212" s="13" t="n">
        <v>-5.089592240118772</v>
      </c>
      <c r="R5212" s="13" t="n">
        <v>-8.027095591071088</v>
      </c>
      <c r="S5212" s="13" t="n">
        <v>9.02291</v>
      </c>
      <c r="T5212" s="13" t="n">
        <v>9.454249999999998</v>
      </c>
      <c r="U5212" s="13" t="n">
        <v>7.063039999999998</v>
      </c>
      <c r="V5212" s="13" t="n">
        <v>5.945053333333333</v>
      </c>
      <c r="W5212" s="13" t="n">
        <v>-6.09079</v>
      </c>
      <c r="X5212" s="13" t="n">
        <v>8.52862</v>
      </c>
      <c r="Y5212" s="13" t="n">
        <v>6.42017</v>
      </c>
      <c r="Z5212" s="10" t="n">
        <v>4</v>
      </c>
      <c r="AA5212" s="13" t="n">
        <v>1.645175519499438</v>
      </c>
      <c r="AB5212" s="13" t="n">
        <v>8.666596443782682</v>
      </c>
      <c r="AC5212" s="13" t="n">
        <v>66.66666666666666</v>
      </c>
      <c r="AD5212" s="13" t="n">
        <v>7.474394999999999</v>
      </c>
      <c r="AE5212" s="27" t="n">
        <v>17.2807</v>
      </c>
      <c r="AF5212" s="13" t="n">
        <v>1.65</v>
      </c>
      <c r="AG5212" s="28" t="n">
        <v>17874748</v>
      </c>
      <c r="AH5212" s="14" t="n">
        <v>1</v>
      </c>
      <c r="AI5212" s="15" t="n">
        <v>57.8</v>
      </c>
      <c r="AJ5212" s="15" t="n">
        <v>0</v>
      </c>
      <c r="AK5212" s="15" t="n">
        <v>0</v>
      </c>
      <c r="AL5212" s="15" t="n">
        <v>0</v>
      </c>
      <c r="AM5212" s="15" t="n">
        <v>57.8</v>
      </c>
      <c r="AN5212" s="15" t="n">
        <v>0</v>
      </c>
      <c r="AO5212" s="15" t="n">
        <v>0</v>
      </c>
      <c r="AP5212" s="15" t="n">
        <v>0</v>
      </c>
      <c r="AQ5212" s="15" t="n">
        <v>0</v>
      </c>
      <c r="AR5212" s="15" t="n">
        <v>0</v>
      </c>
      <c r="AS5212" s="15" t="n">
        <v>0</v>
      </c>
    </row>
    <row r="5213">
      <c r="A5213" s="16" t="inlineStr">
        <is>
          <t>Patrival FI</t>
        </is>
      </c>
      <c r="B5213" s="17" t="inlineStr">
        <is>
          <t>ES0142404039</t>
        </is>
      </c>
      <c r="C5213" s="17" t="inlineStr">
        <is>
          <t>Euro</t>
        </is>
      </c>
      <c r="D5213" s="16" t="inlineStr">
        <is>
          <t>EAA Fund EUR Flexible Allocation - Global</t>
        </is>
      </c>
      <c r="E5213" s="17" t="inlineStr">
        <is>
          <t>Mixto</t>
        </is>
      </c>
      <c r="F5213" s="17" t="inlineStr">
        <is>
          <t>Global</t>
        </is>
      </c>
      <c r="G5213" s="17" t="inlineStr">
        <is>
          <t>EUR</t>
        </is>
      </c>
      <c r="H5213" s="17" t="n">
        <v>0</v>
      </c>
      <c r="I5213" s="25" t="inlineStr">
        <is>
          <t>F07</t>
        </is>
      </c>
      <c r="J5213" s="26" t="inlineStr">
        <is>
          <t>F07 – Mixto Dinámico</t>
        </is>
      </c>
      <c r="K5213" s="16" t="inlineStr">
        <is>
          <t>Tipo=Mixto_Dinámico | SRRI=5 | Vol=12.2% | Consist=17.7% | DD=-20.6%</t>
        </is>
      </c>
      <c r="L5213" s="17" t="n">
        <v>5</v>
      </c>
      <c r="M5213" s="17" t="n">
        <v>5</v>
      </c>
      <c r="N5213" s="20" t="n">
        <v>12.20222304483666</v>
      </c>
      <c r="O5213" s="20" t="n">
        <v>15.17055210681843</v>
      </c>
      <c r="P5213" s="20" t="n">
        <v>-20.59519493142302</v>
      </c>
      <c r="Q5213" s="20" t="n">
        <v>-12.28677797312899</v>
      </c>
      <c r="R5213" s="20" t="n">
        <v>-20.59519493142302</v>
      </c>
      <c r="S5213" s="20" t="n">
        <v>16.68756</v>
      </c>
      <c r="T5213" s="20" t="n">
        <v>12.50761</v>
      </c>
      <c r="U5213" s="20" t="n">
        <v>7.90926999999999</v>
      </c>
      <c r="V5213" s="20" t="n">
        <v>8.916891666666666</v>
      </c>
      <c r="W5213" s="20" t="n">
        <v>-20.5952</v>
      </c>
      <c r="X5213" s="20" t="n">
        <v>9.52012</v>
      </c>
      <c r="Y5213" s="20" t="n">
        <v>16.67821</v>
      </c>
      <c r="Z5213" s="17" t="n">
        <v>4</v>
      </c>
      <c r="AA5213" s="20" t="n">
        <v>1.025027157268082</v>
      </c>
      <c r="AB5213" s="20" t="n">
        <v>17.69416279862646</v>
      </c>
      <c r="AC5213" s="20" t="n">
        <v>83.33333333333334</v>
      </c>
      <c r="AD5213" s="20" t="n">
        <v>13.099165</v>
      </c>
      <c r="AE5213" s="21" t="n">
        <v>26.43783</v>
      </c>
      <c r="AF5213" s="20" t="n">
        <v>1.48</v>
      </c>
      <c r="AG5213" s="22" t="n">
        <v>67102727</v>
      </c>
      <c r="AH5213" s="23" t="n">
        <v>1</v>
      </c>
      <c r="AI5213" s="29" t="n">
        <v>66.8</v>
      </c>
      <c r="AJ5213" s="24" t="n">
        <v>0</v>
      </c>
      <c r="AK5213" s="24" t="n">
        <v>0</v>
      </c>
      <c r="AL5213" s="24" t="n">
        <v>0</v>
      </c>
      <c r="AM5213" s="24" t="n">
        <v>0</v>
      </c>
      <c r="AN5213" s="24" t="n">
        <v>0</v>
      </c>
      <c r="AO5213" s="24" t="n">
        <v>0</v>
      </c>
      <c r="AP5213" s="29" t="n">
        <v>66.8</v>
      </c>
      <c r="AQ5213" s="24" t="n">
        <v>0</v>
      </c>
      <c r="AR5213" s="24" t="n">
        <v>0</v>
      </c>
      <c r="AS5213" s="24" t="n">
        <v>0</v>
      </c>
    </row>
    <row r="5214">
      <c r="A5214" s="9" t="inlineStr">
        <is>
          <t>Payden Absolute Return Bond GBP Acc</t>
        </is>
      </c>
      <c r="B5214" s="10" t="inlineStr">
        <is>
          <t>IE00B973TK71</t>
        </is>
      </c>
      <c r="C5214" s="10" t="inlineStr">
        <is>
          <t>Pound Sterling</t>
        </is>
      </c>
      <c r="D5214" s="9" t="inlineStr">
        <is>
          <t>EAA Fund Global Flexible Bond - GBP Hedged</t>
        </is>
      </c>
      <c r="E5214" s="10" t="inlineStr">
        <is>
          <t>RF_IG</t>
        </is>
      </c>
      <c r="F5214" s="10" t="inlineStr">
        <is>
          <t>Global</t>
        </is>
      </c>
      <c r="G5214" s="10" t="inlineStr">
        <is>
          <t>GBP</t>
        </is>
      </c>
      <c r="H5214" s="10" t="n">
        <v>0</v>
      </c>
      <c r="I5214" s="37" t="inlineStr">
        <is>
          <t>F03</t>
        </is>
      </c>
      <c r="J5214" s="38" t="inlineStr">
        <is>
          <t>F03 – RF IG Diversificada</t>
        </is>
      </c>
      <c r="K5214" s="9" t="inlineStr">
        <is>
          <t>Tipo=RF_IG_Div | SRRI=3 | Vol=3.7% | DD_Peor=-15.2%</t>
        </is>
      </c>
      <c r="L5214" s="10" t="n">
        <v>3</v>
      </c>
      <c r="M5214" s="10" t="n">
        <v>3</v>
      </c>
      <c r="N5214" s="13" t="n">
        <v>3.699910577083087</v>
      </c>
      <c r="O5214" s="13" t="n">
        <v>6.299690180471938</v>
      </c>
      <c r="P5214" s="13" t="n">
        <v>-15.1870750466907</v>
      </c>
      <c r="Q5214" s="13" t="n">
        <v>-5.342817220237496</v>
      </c>
      <c r="R5214" s="13" t="n">
        <v>-9.622672043786018</v>
      </c>
      <c r="S5214" s="13" t="n">
        <v>0.934742602838611</v>
      </c>
      <c r="T5214" s="13" t="n">
        <v>5.313343297397233</v>
      </c>
      <c r="U5214" s="13" t="n">
        <v>2.280156808899703</v>
      </c>
      <c r="V5214" s="13" t="n">
        <v>2.258101425271796</v>
      </c>
      <c r="W5214" s="13" t="n">
        <v>-9.037630629534348</v>
      </c>
      <c r="X5214" s="13" t="n">
        <v>7.479838614565793</v>
      </c>
      <c r="Y5214" s="13" t="n">
        <v>11.24761658480789</v>
      </c>
      <c r="Z5214" s="10" t="n">
        <v>2</v>
      </c>
      <c r="AA5214" s="13" t="n">
        <v>1.436073436560225</v>
      </c>
      <c r="AB5214" s="13" t="n">
        <v>7.746276843934253</v>
      </c>
      <c r="AC5214" s="13" t="n">
        <v>50</v>
      </c>
      <c r="AD5214" s="13" t="n">
        <v>9.36372759968684</v>
      </c>
      <c r="AE5214" s="14" t="n"/>
      <c r="AF5214" s="13" t="n">
        <v>0.5</v>
      </c>
      <c r="AG5214" s="28" t="n">
        <v>1649737092.185442</v>
      </c>
      <c r="AH5214" s="14" t="n">
        <v>1000000</v>
      </c>
      <c r="AI5214" s="15" t="n">
        <v>57.4</v>
      </c>
      <c r="AJ5214" s="15" t="n">
        <v>0</v>
      </c>
      <c r="AK5214" s="15" t="n">
        <v>57.4</v>
      </c>
      <c r="AL5214" s="15" t="n">
        <v>57.4</v>
      </c>
      <c r="AM5214" s="15" t="n">
        <v>0</v>
      </c>
      <c r="AN5214" s="15" t="n">
        <v>0</v>
      </c>
      <c r="AO5214" s="15" t="n">
        <v>0</v>
      </c>
      <c r="AP5214" s="15" t="n">
        <v>0</v>
      </c>
      <c r="AQ5214" s="15" t="n">
        <v>0</v>
      </c>
      <c r="AR5214" s="15" t="n">
        <v>0</v>
      </c>
      <c r="AS5214" s="15" t="n">
        <v>0</v>
      </c>
    </row>
    <row r="5215">
      <c r="A5215" s="16" t="inlineStr">
        <is>
          <t>Payden Global Aggregate Bond NOK Acc</t>
        </is>
      </c>
      <c r="B5215" s="17" t="inlineStr">
        <is>
          <t>IE00BMBRV447</t>
        </is>
      </c>
      <c r="C5215" s="17" t="inlineStr">
        <is>
          <t>Norwegian Krone</t>
        </is>
      </c>
      <c r="D5215" s="16" t="inlineStr">
        <is>
          <t>EAA Fund Global Diversified Bond - NOK Hedged</t>
        </is>
      </c>
      <c r="E5215" s="17" t="inlineStr">
        <is>
          <t>RF_IG</t>
        </is>
      </c>
      <c r="F5215" s="17" t="inlineStr">
        <is>
          <t>Global</t>
        </is>
      </c>
      <c r="G5215" s="17" t="inlineStr">
        <is>
          <t>Otra</t>
        </is>
      </c>
      <c r="H5215" s="17" t="n">
        <v>0</v>
      </c>
      <c r="I5215" s="39" t="inlineStr">
        <is>
          <t>F04</t>
        </is>
      </c>
      <c r="J5215" s="40" t="inlineStr">
        <is>
          <t>F04 – RF Flexible / HY / EM</t>
        </is>
      </c>
      <c r="K5215" s="16" t="inlineStr">
        <is>
          <t>Tipo=RF_IG→F04 | DD_Peor=-18.4%&lt;-12% y Vol=9.9%&gt;6% | SRRI=3</t>
        </is>
      </c>
      <c r="L5215" s="17" t="n">
        <v>3</v>
      </c>
      <c r="M5215" s="17" t="n">
        <v>3</v>
      </c>
      <c r="N5215" s="20" t="n">
        <v>9.894352993510665</v>
      </c>
      <c r="O5215" s="20" t="n">
        <v>10.85770831110618</v>
      </c>
      <c r="P5215" s="20" t="n">
        <v>-18.36657376807771</v>
      </c>
      <c r="Q5215" s="20" t="n">
        <v>-10.24228450600373</v>
      </c>
      <c r="R5215" s="20" t="n">
        <v>-18.36657376807771</v>
      </c>
      <c r="S5215" s="20" t="n">
        <v>9.151851867320048</v>
      </c>
      <c r="T5215" s="20" t="n">
        <v>4.71633388626822</v>
      </c>
      <c r="U5215" s="23" t="n"/>
      <c r="V5215" s="20" t="n">
        <v>-4.006795574882656</v>
      </c>
      <c r="W5215" s="20" t="n">
        <v>-16.39944796306916</v>
      </c>
      <c r="X5215" s="20" t="n">
        <v>-1.854836301986367</v>
      </c>
      <c r="Y5215" s="20" t="n">
        <v>-2.299689508012747</v>
      </c>
      <c r="Z5215" s="17" t="n">
        <v>2</v>
      </c>
      <c r="AA5215" s="20" t="n">
        <v>0.4766692566316854</v>
      </c>
      <c r="AB5215" s="20" t="n">
        <v>8.83072441277498</v>
      </c>
      <c r="AC5215" s="20" t="n">
        <v>25</v>
      </c>
      <c r="AD5215" s="20" t="n">
        <v>-2.077262904999557</v>
      </c>
      <c r="AE5215" s="23" t="n"/>
      <c r="AF5215" s="20" t="n">
        <v>0.35</v>
      </c>
      <c r="AG5215" s="22" t="n">
        <v>352698028.8801723</v>
      </c>
      <c r="AH5215" s="23" t="n"/>
      <c r="AI5215" s="24" t="n">
        <v>48.8</v>
      </c>
      <c r="AJ5215" s="24" t="n">
        <v>0</v>
      </c>
      <c r="AK5215" s="24" t="n">
        <v>0</v>
      </c>
      <c r="AL5215" s="24" t="n">
        <v>48.8</v>
      </c>
      <c r="AM5215" s="24" t="n">
        <v>0</v>
      </c>
      <c r="AN5215" s="24" t="n">
        <v>0</v>
      </c>
      <c r="AO5215" s="24" t="n">
        <v>48.8</v>
      </c>
      <c r="AP5215" s="24" t="n">
        <v>0</v>
      </c>
      <c r="AQ5215" s="24" t="n">
        <v>0</v>
      </c>
      <c r="AR5215" s="24" t="n">
        <v>0</v>
      </c>
      <c r="AS5215" s="24" t="n">
        <v>0</v>
      </c>
    </row>
    <row r="5216">
      <c r="A5216" s="9" t="inlineStr">
        <is>
          <t>Payden Global Emerging Mkts Bd USD Acc</t>
        </is>
      </c>
      <c r="B5216" s="10" t="inlineStr">
        <is>
          <t>IE0030928885</t>
        </is>
      </c>
      <c r="C5216" s="10" t="inlineStr">
        <is>
          <t>US Dollar</t>
        </is>
      </c>
      <c r="D5216" s="9" t="inlineStr">
        <is>
          <t>EAA Fund Global Emerging Markets Bond</t>
        </is>
      </c>
      <c r="E5216" s="10" t="inlineStr">
        <is>
          <t>RF_EM</t>
        </is>
      </c>
      <c r="F5216" s="10" t="inlineStr">
        <is>
          <t>Global</t>
        </is>
      </c>
      <c r="G5216" s="10" t="inlineStr">
        <is>
          <t>USD</t>
        </is>
      </c>
      <c r="H5216" s="10" t="n">
        <v>0</v>
      </c>
      <c r="I5216" s="39" t="inlineStr">
        <is>
          <t>F04</t>
        </is>
      </c>
      <c r="J5216" s="40" t="inlineStr">
        <is>
          <t>F04 – RF Flexible / HY / EM</t>
        </is>
      </c>
      <c r="K5216" s="9" t="inlineStr">
        <is>
          <t>Tipo=RF_EM | SRRI=4 | Vol=5.7% | DD_Peor=-15.8%</t>
        </is>
      </c>
      <c r="L5216" s="10" t="n">
        <v>4</v>
      </c>
      <c r="M5216" s="10" t="n">
        <v>4</v>
      </c>
      <c r="N5216" s="13" t="n">
        <v>5.745460033490577</v>
      </c>
      <c r="O5216" s="13" t="n">
        <v>8.454360474346023</v>
      </c>
      <c r="P5216" s="13" t="n">
        <v>-15.76565499511986</v>
      </c>
      <c r="Q5216" s="13" t="n">
        <v>-6.97526439657731</v>
      </c>
      <c r="R5216" s="13" t="n">
        <v>-12.74194350793065</v>
      </c>
      <c r="S5216" s="13" t="n">
        <v>6.123750058568987</v>
      </c>
      <c r="T5216" s="13" t="n">
        <v>7.601338041030226</v>
      </c>
      <c r="U5216" s="13" t="n">
        <v>3.529706718281256</v>
      </c>
      <c r="V5216" s="13" t="n">
        <v>2.082592353193059</v>
      </c>
      <c r="W5216" s="13" t="n">
        <v>-10.3898076274521</v>
      </c>
      <c r="X5216" s="13" t="n">
        <v>7.957832021472996</v>
      </c>
      <c r="Y5216" s="13" t="n">
        <v>11.08155735633963</v>
      </c>
      <c r="Z5216" s="10" t="n">
        <v>4</v>
      </c>
      <c r="AA5216" s="13" t="n">
        <v>1.323016433274558</v>
      </c>
      <c r="AB5216" s="13" t="n">
        <v>7.87780286090353</v>
      </c>
      <c r="AC5216" s="13" t="n">
        <v>66.66666666666666</v>
      </c>
      <c r="AD5216" s="13" t="n">
        <v>9.519694688906313</v>
      </c>
      <c r="AE5216" s="14" t="n"/>
      <c r="AF5216" s="13" t="n">
        <v>0.66</v>
      </c>
      <c r="AG5216" s="28" t="n">
        <v>150023858.0679</v>
      </c>
      <c r="AH5216" s="14" t="n">
        <v>1000000</v>
      </c>
      <c r="AI5216" s="32" t="n">
        <v>68.2</v>
      </c>
      <c r="AJ5216" s="15" t="n">
        <v>0</v>
      </c>
      <c r="AK5216" s="15" t="n">
        <v>0</v>
      </c>
      <c r="AL5216" s="32" t="n">
        <v>68.2</v>
      </c>
      <c r="AM5216" s="15" t="n">
        <v>0</v>
      </c>
      <c r="AN5216" s="15" t="n">
        <v>0</v>
      </c>
      <c r="AO5216" s="32" t="n">
        <v>68.2</v>
      </c>
      <c r="AP5216" s="15" t="n">
        <v>0</v>
      </c>
      <c r="AQ5216" s="15" t="n">
        <v>0</v>
      </c>
      <c r="AR5216" s="15" t="n">
        <v>0</v>
      </c>
      <c r="AS5216" s="15" t="n">
        <v>0</v>
      </c>
    </row>
    <row r="5217">
      <c r="A5217" s="16" t="inlineStr">
        <is>
          <t>Payden Global Emg Mkts Bd HC USD Acc</t>
        </is>
      </c>
      <c r="B5217" s="17" t="inlineStr">
        <is>
          <t>IE00BHX5Q577</t>
        </is>
      </c>
      <c r="C5217" s="17" t="inlineStr">
        <is>
          <t>US Dollar</t>
        </is>
      </c>
      <c r="D5217" s="16" t="inlineStr">
        <is>
          <t>EAA Fund Global Emerging Markets Bond</t>
        </is>
      </c>
      <c r="E5217" s="17" t="inlineStr">
        <is>
          <t>RF_EM</t>
        </is>
      </c>
      <c r="F5217" s="17" t="inlineStr">
        <is>
          <t>Global</t>
        </is>
      </c>
      <c r="G5217" s="17" t="inlineStr">
        <is>
          <t>USD</t>
        </is>
      </c>
      <c r="H5217" s="17" t="n">
        <v>0</v>
      </c>
      <c r="I5217" s="39" t="inlineStr">
        <is>
          <t>F04</t>
        </is>
      </c>
      <c r="J5217" s="40" t="inlineStr">
        <is>
          <t>F04 – RF Flexible / HY / EM</t>
        </is>
      </c>
      <c r="K5217" s="16" t="inlineStr">
        <is>
          <t>Tipo=RF_EM | SRRI=5 | Vol=7.6% | DD_Peor=-10.2%</t>
        </is>
      </c>
      <c r="L5217" s="17" t="n">
        <v>5</v>
      </c>
      <c r="M5217" s="17" t="n">
        <v>5</v>
      </c>
      <c r="N5217" s="20" t="n">
        <v>7.605495488830795</v>
      </c>
      <c r="O5217" s="20" t="n">
        <v>7.387167665190593</v>
      </c>
      <c r="P5217" s="20" t="n">
        <v>-10.18431056924439</v>
      </c>
      <c r="Q5217" s="20" t="n">
        <v>-4.919345596833298</v>
      </c>
      <c r="R5217" s="23" t="n"/>
      <c r="S5217" s="20" t="n">
        <v>5.050816997246372</v>
      </c>
      <c r="T5217" s="20" t="n">
        <v>7.638271696221044</v>
      </c>
      <c r="U5217" s="23" t="n"/>
      <c r="V5217" s="20" t="n">
        <v>7.628456541829418</v>
      </c>
      <c r="W5217" s="23" t="n"/>
      <c r="X5217" s="20" t="n">
        <v>7.224611902581671</v>
      </c>
      <c r="Y5217" s="20" t="n">
        <v>14.72994907319446</v>
      </c>
      <c r="Z5217" s="17" t="n">
        <v>3</v>
      </c>
      <c r="AA5217" s="20" t="n">
        <v>1.004309542677184</v>
      </c>
      <c r="AB5217" s="20" t="n">
        <v>6.90842869082637</v>
      </c>
      <c r="AC5217" s="20" t="n">
        <v>100</v>
      </c>
      <c r="AD5217" s="20" t="n">
        <v>10.97728048788807</v>
      </c>
      <c r="AE5217" s="23" t="n"/>
      <c r="AF5217" s="20" t="n">
        <v>0.63</v>
      </c>
      <c r="AG5217" s="22" t="n">
        <v>20963423.5518</v>
      </c>
      <c r="AH5217" s="23" t="n">
        <v>1000000</v>
      </c>
      <c r="AI5217" s="24" t="n">
        <v>59.7</v>
      </c>
      <c r="AJ5217" s="24" t="n">
        <v>0</v>
      </c>
      <c r="AK5217" s="24" t="n">
        <v>0</v>
      </c>
      <c r="AL5217" s="24" t="n">
        <v>59.7</v>
      </c>
      <c r="AM5217" s="24" t="n">
        <v>0</v>
      </c>
      <c r="AN5217" s="24" t="n">
        <v>0</v>
      </c>
      <c r="AO5217" s="24" t="n">
        <v>59.7</v>
      </c>
      <c r="AP5217" s="24" t="n">
        <v>0</v>
      </c>
      <c r="AQ5217" s="24" t="n">
        <v>0</v>
      </c>
      <c r="AR5217" s="24" t="n">
        <v>0</v>
      </c>
      <c r="AS5217" s="24" t="n">
        <v>0</v>
      </c>
    </row>
    <row r="5218">
      <c r="A5218" s="9" t="inlineStr">
        <is>
          <t>Payden Global Equity Income USD Acc</t>
        </is>
      </c>
      <c r="B5218" s="10" t="inlineStr">
        <is>
          <t>IE00BYQJ9894</t>
        </is>
      </c>
      <c r="C5218" s="10" t="inlineStr">
        <is>
          <t>US Dollar</t>
        </is>
      </c>
      <c r="D5218" s="9" t="inlineStr">
        <is>
          <t>EAA Fund Global Equity Income</t>
        </is>
      </c>
      <c r="E5218" s="10" t="inlineStr">
        <is>
          <t>RV</t>
        </is>
      </c>
      <c r="F5218" s="10" t="inlineStr">
        <is>
          <t>Global</t>
        </is>
      </c>
      <c r="G5218" s="10" t="inlineStr">
        <is>
          <t>USD</t>
        </is>
      </c>
      <c r="H5218" s="10" t="n">
        <v>0</v>
      </c>
      <c r="I5218" s="18" t="inlineStr">
        <is>
          <t>F08</t>
        </is>
      </c>
      <c r="J5218" s="19" t="inlineStr">
        <is>
          <t>F08 – RV Mercados Desarrollados</t>
        </is>
      </c>
      <c r="K5218" s="9" t="inlineStr">
        <is>
          <t>Tipo=RV_Desarrollados | SRRI=5 | Vol=10.8% | Sharpe=1.21</t>
        </is>
      </c>
      <c r="L5218" s="10" t="n">
        <v>5</v>
      </c>
      <c r="M5218" s="10" t="n">
        <v>5</v>
      </c>
      <c r="N5218" s="13" t="n">
        <v>10.84615083579945</v>
      </c>
      <c r="O5218" s="13" t="n">
        <v>13.35579108624717</v>
      </c>
      <c r="P5218" s="13" t="n">
        <v>-21.8675643486215</v>
      </c>
      <c r="Q5218" s="13" t="n">
        <v>-8.529812062445233</v>
      </c>
      <c r="R5218" s="13" t="n">
        <v>-7.755254403315481</v>
      </c>
      <c r="S5218" s="13" t="n">
        <v>10.12128516325014</v>
      </c>
      <c r="T5218" s="13" t="n">
        <v>13.07112371842725</v>
      </c>
      <c r="U5218" s="13" t="n">
        <v>10.83783340331206</v>
      </c>
      <c r="V5218" s="13" t="n">
        <v>9.044031876591434</v>
      </c>
      <c r="W5218" s="13" t="n">
        <v>-1.968032608403931</v>
      </c>
      <c r="X5218" s="13" t="n">
        <v>9.346024884790666</v>
      </c>
      <c r="Y5218" s="13" t="n">
        <v>23.24260349424476</v>
      </c>
      <c r="Z5218" s="10" t="n">
        <v>4</v>
      </c>
      <c r="AA5218" s="13" t="n">
        <v>1.205139400724903</v>
      </c>
      <c r="AB5218" s="13" t="n">
        <v>16.83172445995316</v>
      </c>
      <c r="AC5218" s="13" t="n">
        <v>66.66666666666666</v>
      </c>
      <c r="AD5218" s="13" t="n">
        <v>16.29431418951771</v>
      </c>
      <c r="AE5218" s="27" t="n">
        <v>17.53436</v>
      </c>
      <c r="AF5218" s="13" t="n">
        <v>0.65</v>
      </c>
      <c r="AG5218" s="28" t="n">
        <v>42944385.56495</v>
      </c>
      <c r="AH5218" s="14" t="n">
        <v>1000000</v>
      </c>
      <c r="AI5218" s="32" t="n">
        <v>74.40000000000001</v>
      </c>
      <c r="AJ5218" s="15" t="n">
        <v>0</v>
      </c>
      <c r="AK5218" s="15" t="n">
        <v>0</v>
      </c>
      <c r="AL5218" s="15" t="n">
        <v>0</v>
      </c>
      <c r="AM5218" s="15" t="n">
        <v>0</v>
      </c>
      <c r="AN5218" s="15" t="n">
        <v>0</v>
      </c>
      <c r="AO5218" s="15" t="n">
        <v>0</v>
      </c>
      <c r="AP5218" s="15" t="n">
        <v>0</v>
      </c>
      <c r="AQ5218" s="32" t="n">
        <v>74.40000000000001</v>
      </c>
      <c r="AR5218" s="15" t="n">
        <v>0</v>
      </c>
      <c r="AS5218" s="15" t="n">
        <v>0</v>
      </c>
    </row>
    <row r="5219">
      <c r="A5219" s="16" t="inlineStr">
        <is>
          <t>Payden Global Government Bd Idx GBP Dist</t>
        </is>
      </c>
      <c r="B5219" s="17" t="inlineStr">
        <is>
          <t>IE00B2QPHQ75</t>
        </is>
      </c>
      <c r="C5219" s="17" t="inlineStr">
        <is>
          <t>Pound Sterling</t>
        </is>
      </c>
      <c r="D5219" s="16" t="inlineStr">
        <is>
          <t>EAA Fund Global Government Bond - GBP Hedged</t>
        </is>
      </c>
      <c r="E5219" s="17" t="inlineStr">
        <is>
          <t>RF_IG</t>
        </is>
      </c>
      <c r="F5219" s="17" t="inlineStr">
        <is>
          <t>Global</t>
        </is>
      </c>
      <c r="G5219" s="17" t="inlineStr">
        <is>
          <t>GBP</t>
        </is>
      </c>
      <c r="H5219" s="17" t="n">
        <v>0</v>
      </c>
      <c r="I5219" s="37" t="inlineStr">
        <is>
          <t>F03</t>
        </is>
      </c>
      <c r="J5219" s="38" t="inlineStr">
        <is>
          <t>F03 – RF IG Diversificada</t>
        </is>
      </c>
      <c r="K5219" s="16" t="inlineStr">
        <is>
          <t>Tipo=RF_IG_Div | SRRI=3 | Vol=5.5% | DD_Peor=-18.4%</t>
        </is>
      </c>
      <c r="L5219" s="17" t="n">
        <v>3</v>
      </c>
      <c r="M5219" s="17" t="n">
        <v>3</v>
      </c>
      <c r="N5219" s="20" t="n">
        <v>5.49595589567282</v>
      </c>
      <c r="O5219" s="20" t="n">
        <v>6.452823494351534</v>
      </c>
      <c r="P5219" s="20" t="n">
        <v>-18.37557229882507</v>
      </c>
      <c r="Q5219" s="20" t="n">
        <v>-6.236482219356691</v>
      </c>
      <c r="R5219" s="20" t="n">
        <v>-18.37557229882507</v>
      </c>
      <c r="S5219" s="20" t="n">
        <v>0.6107868118199207</v>
      </c>
      <c r="T5219" s="20" t="n">
        <v>3.139788988633319</v>
      </c>
      <c r="U5219" s="20" t="n">
        <v>-0.8999405283110939</v>
      </c>
      <c r="V5219" s="20" t="n">
        <v>-0.3930338131550902</v>
      </c>
      <c r="W5219" s="20" t="n">
        <v>-18.3755655933801</v>
      </c>
      <c r="X5219" s="20" t="n">
        <v>7.639030675387502</v>
      </c>
      <c r="Y5219" s="20" t="n">
        <v>6.710607825958022</v>
      </c>
      <c r="Z5219" s="17" t="n">
        <v>3</v>
      </c>
      <c r="AA5219" s="20" t="n">
        <v>0.5712907905802878</v>
      </c>
      <c r="AB5219" s="20" t="n">
        <v>9.591015664164056</v>
      </c>
      <c r="AC5219" s="20" t="n">
        <v>50</v>
      </c>
      <c r="AD5219" s="20" t="n">
        <v>7.174819250672762</v>
      </c>
      <c r="AE5219" s="23" t="n"/>
      <c r="AF5219" s="20" t="n">
        <v>0.15</v>
      </c>
      <c r="AG5219" s="22" t="n">
        <v>842129249.4434872</v>
      </c>
      <c r="AH5219" s="23" t="n">
        <v>1000000</v>
      </c>
      <c r="AI5219" s="24" t="n">
        <v>59.6</v>
      </c>
      <c r="AJ5219" s="24" t="n">
        <v>0</v>
      </c>
      <c r="AK5219" s="24" t="n">
        <v>59.6</v>
      </c>
      <c r="AL5219" s="24" t="n">
        <v>59.6</v>
      </c>
      <c r="AM5219" s="24" t="n">
        <v>0</v>
      </c>
      <c r="AN5219" s="24" t="n">
        <v>0</v>
      </c>
      <c r="AO5219" s="24" t="n">
        <v>0</v>
      </c>
      <c r="AP5219" s="24" t="n">
        <v>0</v>
      </c>
      <c r="AQ5219" s="24" t="n">
        <v>0</v>
      </c>
      <c r="AR5219" s="24" t="n">
        <v>0</v>
      </c>
      <c r="AS5219" s="24" t="n">
        <v>0</v>
      </c>
    </row>
    <row r="5220">
      <c r="A5220" s="9" t="inlineStr">
        <is>
          <t>Payden Global High Yield Bond USD Acc</t>
        </is>
      </c>
      <c r="B5220" s="10" t="inlineStr">
        <is>
          <t>IE0030624831</t>
        </is>
      </c>
      <c r="C5220" s="10" t="inlineStr">
        <is>
          <t>US Dollar</t>
        </is>
      </c>
      <c r="D5220" s="9" t="inlineStr">
        <is>
          <t>EAA Fund Global High Yield Bond</t>
        </is>
      </c>
      <c r="E5220" s="10" t="inlineStr">
        <is>
          <t>RF_HY</t>
        </is>
      </c>
      <c r="F5220" s="10" t="inlineStr">
        <is>
          <t>Global</t>
        </is>
      </c>
      <c r="G5220" s="10" t="inlineStr">
        <is>
          <t>USD</t>
        </is>
      </c>
      <c r="H5220" s="10" t="n">
        <v>0</v>
      </c>
      <c r="I5220" s="39" t="inlineStr">
        <is>
          <t>F04</t>
        </is>
      </c>
      <c r="J5220" s="40" t="inlineStr">
        <is>
          <t>F04 – RF Flexible / HY / EM</t>
        </is>
      </c>
      <c r="K5220" s="9" t="inlineStr">
        <is>
          <t>Tipo=RF_HY | SRRI=3 | Vol=6.5% | DD_Peor=-15.8%</t>
        </is>
      </c>
      <c r="L5220" s="10" t="n">
        <v>3</v>
      </c>
      <c r="M5220" s="10" t="n">
        <v>3</v>
      </c>
      <c r="N5220" s="13" t="n">
        <v>6.492936911806085</v>
      </c>
      <c r="O5220" s="13" t="n">
        <v>8.443038262307814</v>
      </c>
      <c r="P5220" s="13" t="n">
        <v>-15.82668185544759</v>
      </c>
      <c r="Q5220" s="13" t="n">
        <v>-5.892099988418306</v>
      </c>
      <c r="R5220" s="13" t="n">
        <v>-5.507078045494529</v>
      </c>
      <c r="S5220" s="13" t="n">
        <v>1.057723893526799</v>
      </c>
      <c r="T5220" s="13" t="n">
        <v>6.204415817465803</v>
      </c>
      <c r="U5220" s="13" t="n">
        <v>5.24789454950414</v>
      </c>
      <c r="V5220" s="13" t="n">
        <v>4.307409239812489</v>
      </c>
      <c r="W5220" s="13" t="n">
        <v>-2.943297107522596</v>
      </c>
      <c r="X5220" s="13" t="n">
        <v>8.409259181848242</v>
      </c>
      <c r="Y5220" s="13" t="n">
        <v>15.15408242449683</v>
      </c>
      <c r="Z5220" s="10" t="n">
        <v>4</v>
      </c>
      <c r="AA5220" s="13" t="n">
        <v>0.9555638537291706</v>
      </c>
      <c r="AB5220" s="13" t="n">
        <v>8.983486215992277</v>
      </c>
      <c r="AC5220" s="13" t="n">
        <v>50</v>
      </c>
      <c r="AD5220" s="13" t="n">
        <v>11.78167080317254</v>
      </c>
      <c r="AE5220" s="14" t="n"/>
      <c r="AF5220" s="13" t="n">
        <v>0.75</v>
      </c>
      <c r="AG5220" s="28" t="n">
        <v>158153460.0114</v>
      </c>
      <c r="AH5220" s="14" t="n">
        <v>1000000</v>
      </c>
      <c r="AI5220" s="15" t="n">
        <v>62.1</v>
      </c>
      <c r="AJ5220" s="15" t="n">
        <v>0</v>
      </c>
      <c r="AK5220" s="15" t="n">
        <v>0</v>
      </c>
      <c r="AL5220" s="15" t="n">
        <v>62.1</v>
      </c>
      <c r="AM5220" s="15" t="n">
        <v>0</v>
      </c>
      <c r="AN5220" s="15" t="n">
        <v>0</v>
      </c>
      <c r="AO5220" s="15" t="n">
        <v>62.1</v>
      </c>
      <c r="AP5220" s="15" t="n">
        <v>0</v>
      </c>
      <c r="AQ5220" s="15" t="n">
        <v>0</v>
      </c>
      <c r="AR5220" s="15" t="n">
        <v>0</v>
      </c>
      <c r="AS5220" s="15" t="n">
        <v>0</v>
      </c>
    </row>
    <row r="5221">
      <c r="A5221" s="16" t="inlineStr">
        <is>
          <t>Payden Global Infl-Lnkd Bd GBP Dist</t>
        </is>
      </c>
      <c r="B5221" s="17" t="inlineStr">
        <is>
          <t>IE00B3ZKT081</t>
        </is>
      </c>
      <c r="C5221" s="17" t="inlineStr">
        <is>
          <t>Pound Sterling</t>
        </is>
      </c>
      <c r="D5221" s="16" t="inlineStr">
        <is>
          <t>EAA Fund Global Inflation-Linked Bond - GBP Hedged</t>
        </is>
      </c>
      <c r="E5221" s="17" t="inlineStr">
        <is>
          <t>RF_Inflation</t>
        </is>
      </c>
      <c r="F5221" s="17" t="inlineStr">
        <is>
          <t>Global</t>
        </is>
      </c>
      <c r="G5221" s="17" t="inlineStr">
        <is>
          <t>GBP</t>
        </is>
      </c>
      <c r="H5221" s="17" t="n">
        <v>0</v>
      </c>
      <c r="I5221" s="45" t="inlineStr">
        <is>
          <t>F10</t>
        </is>
      </c>
      <c r="J5221" s="46" t="inlineStr">
        <is>
          <t>F10 – Activos Reales e Inflación</t>
        </is>
      </c>
      <c r="K5221" s="16" t="inlineStr">
        <is>
          <t>Tipo=RF_Inflation | SRRI=4 | Vol=6.1%</t>
        </is>
      </c>
      <c r="L5221" s="17" t="n">
        <v>4</v>
      </c>
      <c r="M5221" s="17" t="n">
        <v>4</v>
      </c>
      <c r="N5221" s="20" t="n">
        <v>6.072083663573067</v>
      </c>
      <c r="O5221" s="20" t="n">
        <v>8.536456429127149</v>
      </c>
      <c r="P5221" s="20" t="n">
        <v>-22.86946389715313</v>
      </c>
      <c r="Q5221" s="20" t="n">
        <v>-7.716176103591349</v>
      </c>
      <c r="R5221" s="20" t="n">
        <v>-22.86946389715313</v>
      </c>
      <c r="S5221" s="20" t="n">
        <v>2.04956028887274</v>
      </c>
      <c r="T5221" s="20" t="n">
        <v>2.427155315270912</v>
      </c>
      <c r="U5221" s="20" t="n">
        <v>-1.180133449339049</v>
      </c>
      <c r="V5221" s="20" t="n">
        <v>-0.1439149860476263</v>
      </c>
      <c r="W5221" s="20" t="n">
        <v>-22.86947104449864</v>
      </c>
      <c r="X5221" s="20" t="n">
        <v>5.719654414404971</v>
      </c>
      <c r="Y5221" s="20" t="n">
        <v>3.435128195579821</v>
      </c>
      <c r="Z5221" s="17" t="n">
        <v>2</v>
      </c>
      <c r="AA5221" s="20" t="n">
        <v>0.3997236286172436</v>
      </c>
      <c r="AB5221" s="20" t="n">
        <v>11.89035659438764</v>
      </c>
      <c r="AC5221" s="20" t="n">
        <v>66.66666666666666</v>
      </c>
      <c r="AD5221" s="20" t="n">
        <v>4.577391304992396</v>
      </c>
      <c r="AE5221" s="23" t="n"/>
      <c r="AF5221" s="20" t="n">
        <v>0.25</v>
      </c>
      <c r="AG5221" s="22" t="n">
        <v>109168241.9851321</v>
      </c>
      <c r="AH5221" s="23" t="n">
        <v>1000000</v>
      </c>
      <c r="AI5221" s="24" t="n">
        <v>48.5</v>
      </c>
      <c r="AJ5221" s="24" t="n">
        <v>0</v>
      </c>
      <c r="AK5221" s="24" t="n">
        <v>0</v>
      </c>
      <c r="AL5221" s="24" t="n">
        <v>0</v>
      </c>
      <c r="AM5221" s="24" t="n">
        <v>0</v>
      </c>
      <c r="AN5221" s="24" t="n">
        <v>0</v>
      </c>
      <c r="AO5221" s="24" t="n">
        <v>48.5</v>
      </c>
      <c r="AP5221" s="24" t="n">
        <v>0</v>
      </c>
      <c r="AQ5221" s="24" t="n">
        <v>0</v>
      </c>
      <c r="AR5221" s="24" t="n">
        <v>0</v>
      </c>
      <c r="AS5221" s="24" t="n">
        <v>48.5</v>
      </c>
    </row>
    <row r="5222">
      <c r="A5222" s="9" t="inlineStr">
        <is>
          <t>Payden Global Short Bond USD Acc</t>
        </is>
      </c>
      <c r="B5222" s="10" t="inlineStr">
        <is>
          <t>IE0008461414</t>
        </is>
      </c>
      <c r="C5222" s="10" t="inlineStr">
        <is>
          <t>US Dollar</t>
        </is>
      </c>
      <c r="D5222" s="9" t="inlineStr">
        <is>
          <t>EAA Fund USD Diversified Bond - Short Term</t>
        </is>
      </c>
      <c r="E5222" s="10" t="inlineStr">
        <is>
          <t>RF_IG</t>
        </is>
      </c>
      <c r="F5222" s="10" t="inlineStr">
        <is>
          <t>Mixta/No esp.</t>
        </is>
      </c>
      <c r="G5222" s="10" t="inlineStr">
        <is>
          <t>USD</t>
        </is>
      </c>
      <c r="H5222" s="10" t="n">
        <v>0</v>
      </c>
      <c r="I5222" s="37" t="inlineStr">
        <is>
          <t>F03</t>
        </is>
      </c>
      <c r="J5222" s="38" t="inlineStr">
        <is>
          <t>F03 – RF IG Diversificada</t>
        </is>
      </c>
      <c r="K5222" s="9" t="inlineStr">
        <is>
          <t>Tipo=RF_IG_Div | SRRI=3 | Vol=6.5% | DD_Peor=-9.7%</t>
        </is>
      </c>
      <c r="L5222" s="10" t="n">
        <v>3</v>
      </c>
      <c r="M5222" s="10" t="n">
        <v>3</v>
      </c>
      <c r="N5222" s="13" t="n">
        <v>6.532983586045942</v>
      </c>
      <c r="O5222" s="13" t="n">
        <v>6.832334764756337</v>
      </c>
      <c r="P5222" s="13" t="n">
        <v>-9.731229027855736</v>
      </c>
      <c r="Q5222" s="13" t="n">
        <v>-5.697333142813823</v>
      </c>
      <c r="R5222" s="13" t="n">
        <v>-7.308845230873873</v>
      </c>
      <c r="S5222" s="13" t="n">
        <v>-0.6805222007080971</v>
      </c>
      <c r="T5222" s="13" t="n">
        <v>1.990481583584991</v>
      </c>
      <c r="U5222" s="13" t="n">
        <v>2.995628686400642</v>
      </c>
      <c r="V5222" s="13" t="n">
        <v>1.685110098415258</v>
      </c>
      <c r="W5222" s="13" t="n">
        <v>2.95941490021039</v>
      </c>
      <c r="X5222" s="13" t="n">
        <v>1.093327727296966</v>
      </c>
      <c r="Y5222" s="13" t="n">
        <v>11.74216547997261</v>
      </c>
      <c r="Z5222" s="10" t="n">
        <v>4</v>
      </c>
      <c r="AA5222" s="13" t="n">
        <v>0.3046818589651043</v>
      </c>
      <c r="AB5222" s="13" t="n">
        <v>7.350209089137811</v>
      </c>
      <c r="AC5222" s="13" t="n">
        <v>66.66666666666666</v>
      </c>
      <c r="AD5222" s="13" t="n">
        <v>6.417746603634789</v>
      </c>
      <c r="AE5222" s="14" t="n"/>
      <c r="AF5222" s="13" t="n">
        <v>0.35</v>
      </c>
      <c r="AG5222" s="28" t="n">
        <v>320134136.959</v>
      </c>
      <c r="AH5222" s="14" t="n">
        <v>1000000</v>
      </c>
      <c r="AI5222" s="15" t="n">
        <v>59.9</v>
      </c>
      <c r="AJ5222" s="15" t="n">
        <v>0</v>
      </c>
      <c r="AK5222" s="15" t="n">
        <v>59.9</v>
      </c>
      <c r="AL5222" s="15" t="n">
        <v>59.9</v>
      </c>
      <c r="AM5222" s="15" t="n">
        <v>0</v>
      </c>
      <c r="AN5222" s="15" t="n">
        <v>0</v>
      </c>
      <c r="AO5222" s="15" t="n">
        <v>0</v>
      </c>
      <c r="AP5222" s="15" t="n">
        <v>0</v>
      </c>
      <c r="AQ5222" s="15" t="n">
        <v>0</v>
      </c>
      <c r="AR5222" s="15" t="n">
        <v>0</v>
      </c>
      <c r="AS5222" s="15" t="n">
        <v>0</v>
      </c>
    </row>
    <row r="5223">
      <c r="A5223" s="16" t="inlineStr">
        <is>
          <t>Payden US Dollar Liquidity Acc</t>
        </is>
      </c>
      <c r="B5223" s="17" t="inlineStr">
        <is>
          <t>IE00B07QVV83</t>
        </is>
      </c>
      <c r="C5223" s="17" t="inlineStr">
        <is>
          <t>US Dollar</t>
        </is>
      </c>
      <c r="D5223" s="16" t="inlineStr">
        <is>
          <t>EAA Fund USD Diversified Bond - Short Term</t>
        </is>
      </c>
      <c r="E5223" s="17" t="inlineStr">
        <is>
          <t>RF_IG</t>
        </is>
      </c>
      <c r="F5223" s="17" t="inlineStr">
        <is>
          <t>Mixta/No esp.</t>
        </is>
      </c>
      <c r="G5223" s="17" t="inlineStr">
        <is>
          <t>USD</t>
        </is>
      </c>
      <c r="H5223" s="17" t="n">
        <v>0</v>
      </c>
      <c r="I5223" s="37" t="inlineStr">
        <is>
          <t>F03</t>
        </is>
      </c>
      <c r="J5223" s="38" t="inlineStr">
        <is>
          <t>F03 – RF IG Diversificada</t>
        </is>
      </c>
      <c r="K5223" s="16" t="inlineStr">
        <is>
          <t>Tipo=RF_IG_Div | SRRI=2 | Vol=7.1% | DD_Peor=-9.9%</t>
        </is>
      </c>
      <c r="L5223" s="17" t="n">
        <v>2</v>
      </c>
      <c r="M5223" s="17" t="n">
        <v>2</v>
      </c>
      <c r="N5223" s="20" t="n">
        <v>7.062973865091355</v>
      </c>
      <c r="O5223" s="20" t="n">
        <v>7.239586638396781</v>
      </c>
      <c r="P5223" s="20" t="n">
        <v>-9.895425471033469</v>
      </c>
      <c r="Q5223" s="20" t="n">
        <v>-5.91371387475064</v>
      </c>
      <c r="R5223" s="20" t="n">
        <v>-7.254575785341566</v>
      </c>
      <c r="S5223" s="20" t="n">
        <v>-0.5086034754578606</v>
      </c>
      <c r="T5223" s="20" t="n">
        <v>2.889905230964218</v>
      </c>
      <c r="U5223" s="20" t="n">
        <v>4.490459048329343</v>
      </c>
      <c r="V5223" s="20" t="n">
        <v>2.843220510425745</v>
      </c>
      <c r="W5223" s="20" t="n">
        <v>7.397210945016212</v>
      </c>
      <c r="X5223" s="20" t="n">
        <v>2.519306179148117</v>
      </c>
      <c r="Y5223" s="20" t="n">
        <v>13.13419507765725</v>
      </c>
      <c r="Z5223" s="17" t="n">
        <v>4</v>
      </c>
      <c r="AA5223" s="20" t="n">
        <v>0.4091626680437729</v>
      </c>
      <c r="AB5223" s="20" t="n">
        <v>8.251928434044093</v>
      </c>
      <c r="AC5223" s="20" t="n">
        <v>66.66666666666666</v>
      </c>
      <c r="AD5223" s="20" t="n">
        <v>7.826750628402685</v>
      </c>
      <c r="AE5223" s="23" t="n"/>
      <c r="AF5223" s="20" t="n">
        <v>0.16</v>
      </c>
      <c r="AG5223" s="22" t="n">
        <v>144460369.7284</v>
      </c>
      <c r="AH5223" s="23" t="n">
        <v>1000000</v>
      </c>
      <c r="AI5223" s="24" t="n">
        <v>62.5</v>
      </c>
      <c r="AJ5223" s="24" t="n">
        <v>0</v>
      </c>
      <c r="AK5223" s="24" t="n">
        <v>62.5</v>
      </c>
      <c r="AL5223" s="24" t="n">
        <v>62.5</v>
      </c>
      <c r="AM5223" s="24" t="n">
        <v>0</v>
      </c>
      <c r="AN5223" s="24" t="n">
        <v>0</v>
      </c>
      <c r="AO5223" s="24" t="n">
        <v>0</v>
      </c>
      <c r="AP5223" s="24" t="n">
        <v>0</v>
      </c>
      <c r="AQ5223" s="24" t="n">
        <v>0</v>
      </c>
      <c r="AR5223" s="24" t="n">
        <v>0</v>
      </c>
      <c r="AS5223" s="24" t="n">
        <v>0</v>
      </c>
    </row>
    <row r="5224">
      <c r="A5224" s="9" t="inlineStr">
        <is>
          <t>Payden USD Low Duration Credit USD Acc</t>
        </is>
      </c>
      <c r="B5224" s="10" t="inlineStr">
        <is>
          <t>IE00BD1NVL60</t>
        </is>
      </c>
      <c r="C5224" s="10" t="inlineStr">
        <is>
          <t>US Dollar</t>
        </is>
      </c>
      <c r="D5224" s="9" t="inlineStr">
        <is>
          <t>EAA Fund USD Corporate Bond - Short Term</t>
        </is>
      </c>
      <c r="E5224" s="10" t="inlineStr">
        <is>
          <t>RF_IG</t>
        </is>
      </c>
      <c r="F5224" s="10" t="inlineStr">
        <is>
          <t>Mixta/No esp.</t>
        </is>
      </c>
      <c r="G5224" s="10" t="inlineStr">
        <is>
          <t>USD</t>
        </is>
      </c>
      <c r="H5224" s="10" t="n">
        <v>0</v>
      </c>
      <c r="I5224" s="37" t="inlineStr">
        <is>
          <t>F03</t>
        </is>
      </c>
      <c r="J5224" s="38" t="inlineStr">
        <is>
          <t>F03 – RF IG Diversificada</t>
        </is>
      </c>
      <c r="K5224" s="9" t="inlineStr">
        <is>
          <t>Tipo=RF_IG_Div | SRRI=3 | Vol=6.1% | DD_Peor=-9.5%</t>
        </is>
      </c>
      <c r="L5224" s="10" t="n">
        <v>3</v>
      </c>
      <c r="M5224" s="10" t="n">
        <v>3</v>
      </c>
      <c r="N5224" s="13" t="n">
        <v>6.143736657854491</v>
      </c>
      <c r="O5224" s="13" t="n">
        <v>6.798676441308461</v>
      </c>
      <c r="P5224" s="13" t="n">
        <v>-9.516281966328833</v>
      </c>
      <c r="Q5224" s="13" t="n">
        <v>-5.048842200901042</v>
      </c>
      <c r="R5224" s="13" t="n">
        <v>-6.559992604037401</v>
      </c>
      <c r="S5224" s="13" t="n">
        <v>-0.2323072190655324</v>
      </c>
      <c r="T5224" s="13" t="n">
        <v>3.032408152218724</v>
      </c>
      <c r="U5224" s="13" t="n">
        <v>3.260688814982804</v>
      </c>
      <c r="V5224" s="13" t="n">
        <v>2.19223584757537</v>
      </c>
      <c r="W5224" s="13" t="n">
        <v>0.859794367544211</v>
      </c>
      <c r="X5224" s="13" t="n">
        <v>2.79535062700775</v>
      </c>
      <c r="Y5224" s="13" t="n">
        <v>11.99419401321168</v>
      </c>
      <c r="Z5224" s="10" t="n">
        <v>4</v>
      </c>
      <c r="AA5224" s="13" t="n">
        <v>0.4935771699039096</v>
      </c>
      <c r="AB5224" s="13" t="n">
        <v>6.809875784335968</v>
      </c>
      <c r="AC5224" s="13" t="n">
        <v>66.66666666666666</v>
      </c>
      <c r="AD5224" s="13" t="n">
        <v>7.394772320109716</v>
      </c>
      <c r="AE5224" s="14" t="n"/>
      <c r="AF5224" s="13" t="n">
        <v>0.3</v>
      </c>
      <c r="AG5224" s="28" t="n">
        <v>812722052.70535</v>
      </c>
      <c r="AH5224" s="14" t="n">
        <v>1000000</v>
      </c>
      <c r="AI5224" s="15" t="n">
        <v>62.9</v>
      </c>
      <c r="AJ5224" s="15" t="n">
        <v>0</v>
      </c>
      <c r="AK5224" s="15" t="n">
        <v>62.9</v>
      </c>
      <c r="AL5224" s="15" t="n">
        <v>62.9</v>
      </c>
      <c r="AM5224" s="15" t="n">
        <v>0</v>
      </c>
      <c r="AN5224" s="15" t="n">
        <v>0</v>
      </c>
      <c r="AO5224" s="15" t="n">
        <v>0</v>
      </c>
      <c r="AP5224" s="15" t="n">
        <v>0</v>
      </c>
      <c r="AQ5224" s="15" t="n">
        <v>0</v>
      </c>
      <c r="AR5224" s="15" t="n">
        <v>0</v>
      </c>
      <c r="AS5224" s="15" t="n">
        <v>0</v>
      </c>
    </row>
    <row r="5225">
      <c r="A5225" s="16" t="inlineStr">
        <is>
          <t>PBFI Access Bal (GBP) A (acc UK RFS)</t>
        </is>
      </c>
      <c r="B5225" s="17" t="inlineStr">
        <is>
          <t>LU0622328622</t>
        </is>
      </c>
      <c r="C5225" s="17" t="inlineStr">
        <is>
          <t>Pound Sterling</t>
        </is>
      </c>
      <c r="D5225" s="16" t="inlineStr">
        <is>
          <t>EAA Fund GBP Allocation 40-60% Equity</t>
        </is>
      </c>
      <c r="E5225" s="17" t="inlineStr">
        <is>
          <t>Mixto</t>
        </is>
      </c>
      <c r="F5225" s="17" t="inlineStr">
        <is>
          <t>Mixta/No esp.</t>
        </is>
      </c>
      <c r="G5225" s="17" t="inlineStr">
        <is>
          <t>GBP</t>
        </is>
      </c>
      <c r="H5225" s="17" t="n">
        <v>0</v>
      </c>
      <c r="I5225" s="25" t="inlineStr">
        <is>
          <t>F07</t>
        </is>
      </c>
      <c r="J5225" s="26" t="inlineStr">
        <is>
          <t>F07 – Mixto Dinámico</t>
        </is>
      </c>
      <c r="K5225" s="16" t="inlineStr">
        <is>
          <t>Tipo=Mixto_Dinámico | SRRI=4 | Vol=7.6% | Consist=12.9% | DD=-14.9%</t>
        </is>
      </c>
      <c r="L5225" s="17" t="n">
        <v>4</v>
      </c>
      <c r="M5225" s="17" t="n">
        <v>4</v>
      </c>
      <c r="N5225" s="20" t="n">
        <v>7.580816565781279</v>
      </c>
      <c r="O5225" s="20" t="n">
        <v>9.495382943634032</v>
      </c>
      <c r="P5225" s="20" t="n">
        <v>-14.8582296755379</v>
      </c>
      <c r="Q5225" s="20" t="n">
        <v>-7.66173019259627</v>
      </c>
      <c r="R5225" s="20" t="n">
        <v>-14.8582296755379</v>
      </c>
      <c r="S5225" s="20" t="n">
        <v>8.084413029692641</v>
      </c>
      <c r="T5225" s="20" t="n">
        <v>9.88734362243302</v>
      </c>
      <c r="U5225" s="20" t="n">
        <v>5.549655432512468</v>
      </c>
      <c r="V5225" s="20" t="n">
        <v>6.235715785210755</v>
      </c>
      <c r="W5225" s="20" t="n">
        <v>-14.85821839983349</v>
      </c>
      <c r="X5225" s="20" t="n">
        <v>13.22881395640361</v>
      </c>
      <c r="Y5225" s="20" t="n">
        <v>16.9531406728838</v>
      </c>
      <c r="Z5225" s="17" t="n">
        <v>4</v>
      </c>
      <c r="AA5225" s="20" t="n">
        <v>1.304258391775772</v>
      </c>
      <c r="AB5225" s="20" t="n">
        <v>12.94659986568615</v>
      </c>
      <c r="AC5225" s="20" t="n">
        <v>83.33333333333334</v>
      </c>
      <c r="AD5225" s="20" t="n">
        <v>15.09097731464371</v>
      </c>
      <c r="AE5225" s="23" t="n"/>
      <c r="AF5225" s="20" t="n">
        <v>1.67</v>
      </c>
      <c r="AG5225" s="22" t="n">
        <v>973706536.5307389</v>
      </c>
      <c r="AH5225" s="23" t="n">
        <v>25000</v>
      </c>
      <c r="AI5225" s="24" t="n">
        <v>64.09999999999999</v>
      </c>
      <c r="AJ5225" s="24" t="n">
        <v>0</v>
      </c>
      <c r="AK5225" s="24" t="n">
        <v>0</v>
      </c>
      <c r="AL5225" s="24" t="n">
        <v>0</v>
      </c>
      <c r="AM5225" s="24" t="n">
        <v>0</v>
      </c>
      <c r="AN5225" s="24" t="n">
        <v>0</v>
      </c>
      <c r="AO5225" s="24" t="n">
        <v>0</v>
      </c>
      <c r="AP5225" s="24" t="n">
        <v>64.09999999999999</v>
      </c>
      <c r="AQ5225" s="24" t="n">
        <v>0</v>
      </c>
      <c r="AR5225" s="24" t="n">
        <v>0</v>
      </c>
      <c r="AS5225" s="24" t="n">
        <v>0</v>
      </c>
    </row>
    <row r="5226">
      <c r="A5226" s="9" t="inlineStr">
        <is>
          <t>PBFI Access Balanced (EUR) A (acc)</t>
        </is>
      </c>
      <c r="B5226" s="10" t="inlineStr">
        <is>
          <t>LU0449913812</t>
        </is>
      </c>
      <c r="C5226" s="10" t="inlineStr">
        <is>
          <t>Euro</t>
        </is>
      </c>
      <c r="D5226" s="9" t="inlineStr">
        <is>
          <t>EAA Fund EUR Moderate Allocation - Global</t>
        </is>
      </c>
      <c r="E5226" s="10" t="inlineStr">
        <is>
          <t>Mixto</t>
        </is>
      </c>
      <c r="F5226" s="10" t="inlineStr">
        <is>
          <t>Global</t>
        </is>
      </c>
      <c r="G5226" s="10" t="inlineStr">
        <is>
          <t>EUR</t>
        </is>
      </c>
      <c r="H5226" s="10" t="n">
        <v>0</v>
      </c>
      <c r="I5226" s="41" t="inlineStr">
        <is>
          <t>F06</t>
        </is>
      </c>
      <c r="J5226" s="42" t="inlineStr">
        <is>
          <t>F06 – Mixto Equilibrado</t>
        </is>
      </c>
      <c r="K5226" s="9" t="inlineStr">
        <is>
          <t>Tipo=Mixto_Equilibrado | SRRI=4 | Vol=6.9% | Sharpe=1.29</t>
        </is>
      </c>
      <c r="L5226" s="10" t="n">
        <v>4</v>
      </c>
      <c r="M5226" s="10" t="n">
        <v>4</v>
      </c>
      <c r="N5226" s="13" t="n">
        <v>6.914</v>
      </c>
      <c r="O5226" s="13" t="n">
        <v>8.459014865134359</v>
      </c>
      <c r="P5226" s="13" t="n">
        <v>-13.34965716593358</v>
      </c>
      <c r="Q5226" s="13" t="n">
        <v>-6.960097776993392</v>
      </c>
      <c r="R5226" s="13" t="n">
        <v>-13.34965716593358</v>
      </c>
      <c r="S5226" s="13" t="n">
        <v>8.657859999999999</v>
      </c>
      <c r="T5226" s="13" t="n">
        <v>8.94989</v>
      </c>
      <c r="U5226" s="13" t="n">
        <v>5.06115</v>
      </c>
      <c r="V5226" s="13" t="n">
        <v>5.762529999999999</v>
      </c>
      <c r="W5226" s="13" t="n">
        <v>-13.34965</v>
      </c>
      <c r="X5226" s="13" t="n">
        <v>11.39881</v>
      </c>
      <c r="Y5226" s="13" t="n">
        <v>14.07818</v>
      </c>
      <c r="Z5226" s="10" t="n">
        <v>5</v>
      </c>
      <c r="AA5226" s="13" t="n">
        <v>1.294459068556552</v>
      </c>
      <c r="AB5226" s="13" t="n">
        <v>10.90584095827736</v>
      </c>
      <c r="AC5226" s="13" t="n">
        <v>83.33333333333334</v>
      </c>
      <c r="AD5226" s="13" t="n">
        <v>12.738495</v>
      </c>
      <c r="AE5226" s="27" t="n">
        <v>15.09249</v>
      </c>
      <c r="AF5226" s="13" t="n">
        <v>1.65</v>
      </c>
      <c r="AG5226" s="28" t="n">
        <v>3881121051</v>
      </c>
      <c r="AH5226" s="14" t="n">
        <v>35000</v>
      </c>
      <c r="AI5226" s="32" t="n">
        <v>70.2</v>
      </c>
      <c r="AJ5226" s="15" t="n">
        <v>0</v>
      </c>
      <c r="AK5226" s="15" t="n">
        <v>0</v>
      </c>
      <c r="AL5226" s="15" t="n">
        <v>0</v>
      </c>
      <c r="AM5226" s="15" t="n">
        <v>0</v>
      </c>
      <c r="AN5226" s="32" t="n">
        <v>70.2</v>
      </c>
      <c r="AO5226" s="15" t="n">
        <v>0</v>
      </c>
      <c r="AP5226" s="15" t="n">
        <v>0</v>
      </c>
      <c r="AQ5226" s="15" t="n">
        <v>0</v>
      </c>
      <c r="AR5226" s="15" t="n">
        <v>0</v>
      </c>
      <c r="AS5226" s="15" t="n">
        <v>0</v>
      </c>
    </row>
    <row r="5227">
      <c r="A5227" s="16" t="inlineStr">
        <is>
          <t>PBFI Access Balanced (USD) A (acc)</t>
        </is>
      </c>
      <c r="B5227" s="17" t="inlineStr">
        <is>
          <t>LU0540042818</t>
        </is>
      </c>
      <c r="C5227" s="17" t="inlineStr">
        <is>
          <t>US Dollar</t>
        </is>
      </c>
      <c r="D5227" s="16" t="inlineStr">
        <is>
          <t>EAA Fund USD Moderate Allocation</t>
        </is>
      </c>
      <c r="E5227" s="17" t="inlineStr">
        <is>
          <t>Mixto</t>
        </is>
      </c>
      <c r="F5227" s="17" t="inlineStr">
        <is>
          <t>Mixta/No esp.</t>
        </is>
      </c>
      <c r="G5227" s="17" t="inlineStr">
        <is>
          <t>USD</t>
        </is>
      </c>
      <c r="H5227" s="17" t="n">
        <v>0</v>
      </c>
      <c r="I5227" s="25" t="inlineStr">
        <is>
          <t>F07</t>
        </is>
      </c>
      <c r="J5227" s="26" t="inlineStr">
        <is>
          <t>F07 – Mixto Dinámico</t>
        </is>
      </c>
      <c r="K5227" s="16" t="inlineStr">
        <is>
          <t>Tipo=Mixto_Dinámico | SRRI=4 | Vol=8.2% | Consist=12.2% | DD=-11.7%</t>
        </is>
      </c>
      <c r="L5227" s="17" t="n">
        <v>4</v>
      </c>
      <c r="M5227" s="17" t="n">
        <v>4</v>
      </c>
      <c r="N5227" s="20" t="n">
        <v>8.210353132598829</v>
      </c>
      <c r="O5227" s="20" t="n">
        <v>8.961757978412654</v>
      </c>
      <c r="P5227" s="20" t="n">
        <v>-11.74927237763478</v>
      </c>
      <c r="Q5227" s="20" t="n">
        <v>-6.45807754441796</v>
      </c>
      <c r="R5227" s="20" t="n">
        <v>-10.64183691292299</v>
      </c>
      <c r="S5227" s="20" t="n">
        <v>7.081295812719119</v>
      </c>
      <c r="T5227" s="20" t="n">
        <v>8.777853410206781</v>
      </c>
      <c r="U5227" s="20" t="n">
        <v>5.967947341585322</v>
      </c>
      <c r="V5227" s="20" t="n">
        <v>6.098157485644495</v>
      </c>
      <c r="W5227" s="20" t="n">
        <v>-10.64183113890942</v>
      </c>
      <c r="X5227" s="20" t="n">
        <v>10.78362595566655</v>
      </c>
      <c r="Y5227" s="20" t="n">
        <v>18.12389064931622</v>
      </c>
      <c r="Z5227" s="17" t="n">
        <v>4</v>
      </c>
      <c r="AA5227" s="20" t="n">
        <v>1.069120081492563</v>
      </c>
      <c r="AB5227" s="20" t="n">
        <v>12.20151963325685</v>
      </c>
      <c r="AC5227" s="20" t="n">
        <v>50</v>
      </c>
      <c r="AD5227" s="20" t="n">
        <v>14.45375830249139</v>
      </c>
      <c r="AE5227" s="23" t="n"/>
      <c r="AF5227" s="20" t="n">
        <v>1.63</v>
      </c>
      <c r="AG5227" s="22" t="n">
        <v>3473388131.304</v>
      </c>
      <c r="AH5227" s="23" t="n">
        <v>35000</v>
      </c>
      <c r="AI5227" s="24" t="n">
        <v>59.6</v>
      </c>
      <c r="AJ5227" s="24" t="n">
        <v>0</v>
      </c>
      <c r="AK5227" s="24" t="n">
        <v>0</v>
      </c>
      <c r="AL5227" s="24" t="n">
        <v>0</v>
      </c>
      <c r="AM5227" s="24" t="n">
        <v>0</v>
      </c>
      <c r="AN5227" s="24" t="n">
        <v>0</v>
      </c>
      <c r="AO5227" s="24" t="n">
        <v>0</v>
      </c>
      <c r="AP5227" s="24" t="n">
        <v>59.6</v>
      </c>
      <c r="AQ5227" s="24" t="n">
        <v>0</v>
      </c>
      <c r="AR5227" s="24" t="n">
        <v>0</v>
      </c>
      <c r="AS5227" s="24" t="n">
        <v>0</v>
      </c>
    </row>
    <row r="5228">
      <c r="A5228" s="9" t="inlineStr">
        <is>
          <t>PBFI Access Capital Presv (USD) C (acc)</t>
        </is>
      </c>
      <c r="B5228" s="10" t="inlineStr">
        <is>
          <t>LU0742736886</t>
        </is>
      </c>
      <c r="C5228" s="10" t="inlineStr">
        <is>
          <t>US Dollar</t>
        </is>
      </c>
      <c r="D5228" s="9" t="inlineStr">
        <is>
          <t>EAA Fund USD Cautious Allocation</t>
        </is>
      </c>
      <c r="E5228" s="10" t="inlineStr">
        <is>
          <t>Mixto</t>
        </is>
      </c>
      <c r="F5228" s="10" t="inlineStr">
        <is>
          <t>EEUU</t>
        </is>
      </c>
      <c r="G5228" s="10" t="inlineStr">
        <is>
          <t>USD</t>
        </is>
      </c>
      <c r="H5228" s="10" t="n">
        <v>0</v>
      </c>
      <c r="I5228" s="30" t="inlineStr">
        <is>
          <t>F05</t>
        </is>
      </c>
      <c r="J5228" s="31" t="inlineStr">
        <is>
          <t>F05 – Mixto Conservador</t>
        </is>
      </c>
      <c r="K5228" s="9" t="inlineStr">
        <is>
          <t>Tipo=Mixto_Conservador | SRRI=3 | Vol=6.7% | Consist=9.0%</t>
        </is>
      </c>
      <c r="L5228" s="10" t="n">
        <v>3</v>
      </c>
      <c r="M5228" s="10" t="n">
        <v>3</v>
      </c>
      <c r="N5228" s="13" t="n">
        <v>6.737569192648476</v>
      </c>
      <c r="O5228" s="13" t="n">
        <v>6.764683826570832</v>
      </c>
      <c r="P5228" s="13" t="n">
        <v>-9.604029650504453</v>
      </c>
      <c r="Q5228" s="13" t="n">
        <v>-4.993193003727531</v>
      </c>
      <c r="R5228" s="13" t="n">
        <v>-9.3662235099508</v>
      </c>
      <c r="S5228" s="13" t="n">
        <v>1.883969627469611</v>
      </c>
      <c r="T5228" s="13" t="n">
        <v>4.074324222122838</v>
      </c>
      <c r="U5228" s="13" t="n">
        <v>3.035528688787403</v>
      </c>
      <c r="V5228" s="13" t="n">
        <v>2.403665050831409</v>
      </c>
      <c r="W5228" s="13" t="n">
        <v>-7.584303890828465</v>
      </c>
      <c r="X5228" s="13" t="n">
        <v>5.74511916413195</v>
      </c>
      <c r="Y5228" s="13" t="n">
        <v>13.21810857786714</v>
      </c>
      <c r="Z5228" s="10" t="n">
        <v>3</v>
      </c>
      <c r="AA5228" s="13" t="n">
        <v>0.6047172363837734</v>
      </c>
      <c r="AB5228" s="13" t="n">
        <v>8.989240978751596</v>
      </c>
      <c r="AC5228" s="13" t="n">
        <v>50</v>
      </c>
      <c r="AD5228" s="13" t="n">
        <v>9.481613870999546</v>
      </c>
      <c r="AE5228" s="14" t="n"/>
      <c r="AF5228" s="13" t="n">
        <v>0.95</v>
      </c>
      <c r="AG5228" s="28" t="n">
        <v>420252700.3837501</v>
      </c>
      <c r="AH5228" s="14" t="n">
        <v>35000</v>
      </c>
      <c r="AI5228" s="15" t="n">
        <v>43.9</v>
      </c>
      <c r="AJ5228" s="15" t="n">
        <v>0</v>
      </c>
      <c r="AK5228" s="15" t="n">
        <v>0</v>
      </c>
      <c r="AL5228" s="15" t="n">
        <v>0</v>
      </c>
      <c r="AM5228" s="15" t="n">
        <v>43.9</v>
      </c>
      <c r="AN5228" s="15" t="n">
        <v>0</v>
      </c>
      <c r="AO5228" s="15" t="n">
        <v>0</v>
      </c>
      <c r="AP5228" s="15" t="n">
        <v>0</v>
      </c>
      <c r="AQ5228" s="15" t="n">
        <v>0</v>
      </c>
      <c r="AR5228" s="15" t="n">
        <v>0</v>
      </c>
      <c r="AS5228" s="15" t="n">
        <v>0</v>
      </c>
    </row>
    <row r="5229">
      <c r="A5229" s="16" t="inlineStr">
        <is>
          <t>PBFI Access Cpl Prsv (EUR) C (acc)</t>
        </is>
      </c>
      <c r="B5229" s="17" t="inlineStr">
        <is>
          <t>LU0541677331</t>
        </is>
      </c>
      <c r="C5229" s="17" t="inlineStr">
        <is>
          <t>Euro</t>
        </is>
      </c>
      <c r="D5229" s="16" t="inlineStr">
        <is>
          <t>EAA Fund EUR Cautious Allocation - Global</t>
        </is>
      </c>
      <c r="E5229" s="17" t="inlineStr">
        <is>
          <t>Mixto</t>
        </is>
      </c>
      <c r="F5229" s="17" t="inlineStr">
        <is>
          <t>Global</t>
        </is>
      </c>
      <c r="G5229" s="17" t="inlineStr">
        <is>
          <t>EUR</t>
        </is>
      </c>
      <c r="H5229" s="17" t="n">
        <v>0</v>
      </c>
      <c r="I5229" s="30" t="inlineStr">
        <is>
          <t>F05</t>
        </is>
      </c>
      <c r="J5229" s="31" t="inlineStr">
        <is>
          <t>F05 – Mixto Conservador</t>
        </is>
      </c>
      <c r="K5229" s="16" t="inlineStr">
        <is>
          <t>Tipo=Mixto_Conservador | SRRI=3 | Vol=4.4% | Consist=7.4%</t>
        </is>
      </c>
      <c r="L5229" s="17" t="n">
        <v>3</v>
      </c>
      <c r="M5229" s="17" t="n">
        <v>3</v>
      </c>
      <c r="N5229" s="20" t="n">
        <v>4.385</v>
      </c>
      <c r="O5229" s="20" t="n">
        <v>5.032236007319571</v>
      </c>
      <c r="P5229" s="20" t="n">
        <v>-12.93649139656791</v>
      </c>
      <c r="Q5229" s="20" t="n">
        <v>-4.611524267291172</v>
      </c>
      <c r="R5229" s="20" t="n">
        <v>-12.93649139656791</v>
      </c>
      <c r="S5229" s="20" t="n">
        <v>4.49216</v>
      </c>
      <c r="T5229" s="20" t="n">
        <v>4.62607</v>
      </c>
      <c r="U5229" s="20" t="n">
        <v>1.27614</v>
      </c>
      <c r="V5229" s="20" t="n">
        <v>1.802535</v>
      </c>
      <c r="W5229" s="20" t="n">
        <v>-12.93649</v>
      </c>
      <c r="X5229" s="20" t="n">
        <v>6.80444</v>
      </c>
      <c r="Y5229" s="20" t="n">
        <v>6.25621</v>
      </c>
      <c r="Z5229" s="17" t="n">
        <v>4</v>
      </c>
      <c r="AA5229" s="20" t="n">
        <v>1.054976054732041</v>
      </c>
      <c r="AB5229" s="20" t="n">
        <v>7.410024639739736</v>
      </c>
      <c r="AC5229" s="20" t="n">
        <v>83.33333333333334</v>
      </c>
      <c r="AD5229" s="20" t="n">
        <v>6.530324999999999</v>
      </c>
      <c r="AE5229" s="23" t="n"/>
      <c r="AF5229" s="20" t="n">
        <v>0.95</v>
      </c>
      <c r="AG5229" s="22" t="n">
        <v>1061850590</v>
      </c>
      <c r="AH5229" s="23" t="n">
        <v>35000</v>
      </c>
      <c r="AI5229" s="24" t="n">
        <v>57.6</v>
      </c>
      <c r="AJ5229" s="24" t="n">
        <v>0</v>
      </c>
      <c r="AK5229" s="24" t="n">
        <v>0</v>
      </c>
      <c r="AL5229" s="24" t="n">
        <v>0</v>
      </c>
      <c r="AM5229" s="24" t="n">
        <v>57.6</v>
      </c>
      <c r="AN5229" s="24" t="n">
        <v>0</v>
      </c>
      <c r="AO5229" s="24" t="n">
        <v>0</v>
      </c>
      <c r="AP5229" s="24" t="n">
        <v>0</v>
      </c>
      <c r="AQ5229" s="24" t="n">
        <v>0</v>
      </c>
      <c r="AR5229" s="24" t="n">
        <v>0</v>
      </c>
      <c r="AS5229" s="24" t="n">
        <v>0</v>
      </c>
    </row>
    <row r="5230">
      <c r="A5230" s="9" t="inlineStr">
        <is>
          <t>PBFI Access Gr (USD) A (acc UK RFS)</t>
        </is>
      </c>
      <c r="B5230" s="10" t="inlineStr">
        <is>
          <t>LU0924981151</t>
        </is>
      </c>
      <c r="C5230" s="10" t="inlineStr">
        <is>
          <t>US Dollar</t>
        </is>
      </c>
      <c r="D5230" s="9" t="inlineStr">
        <is>
          <t>EAA Fund USD Aggressive Allocation</t>
        </is>
      </c>
      <c r="E5230" s="10" t="inlineStr">
        <is>
          <t>Mixto</t>
        </is>
      </c>
      <c r="F5230" s="10" t="inlineStr">
        <is>
          <t>Mixta/No esp.</t>
        </is>
      </c>
      <c r="G5230" s="10" t="inlineStr">
        <is>
          <t>USD</t>
        </is>
      </c>
      <c r="H5230" s="10" t="n">
        <v>0</v>
      </c>
      <c r="I5230" s="25" t="inlineStr">
        <is>
          <t>F07</t>
        </is>
      </c>
      <c r="J5230" s="26" t="inlineStr">
        <is>
          <t>F07 – Mixto Dinámico</t>
        </is>
      </c>
      <c r="K5230" s="9" t="inlineStr">
        <is>
          <t>Tipo=Mixto_Dinámico | SRRI=5 | Vol=9.4% | Consist=14.3% | DD=-15.0%</t>
        </is>
      </c>
      <c r="L5230" s="10" t="n">
        <v>5</v>
      </c>
      <c r="M5230" s="10" t="n">
        <v>5</v>
      </c>
      <c r="N5230" s="13" t="n">
        <v>9.373360945228372</v>
      </c>
      <c r="O5230" s="13" t="n">
        <v>10.87722898928908</v>
      </c>
      <c r="P5230" s="13" t="n">
        <v>-15.02303048310092</v>
      </c>
      <c r="Q5230" s="13" t="n">
        <v>-7.909828232092981</v>
      </c>
      <c r="R5230" s="13" t="n">
        <v>-12.08492626937721</v>
      </c>
      <c r="S5230" s="13" t="n">
        <v>10.34718334097835</v>
      </c>
      <c r="T5230" s="13" t="n">
        <v>11.96411197658485</v>
      </c>
      <c r="U5230" s="13" t="n">
        <v>8.028510359876794</v>
      </c>
      <c r="V5230" s="13" t="n">
        <v>8.582743466090056</v>
      </c>
      <c r="W5230" s="13" t="n">
        <v>-12.08493532575197</v>
      </c>
      <c r="X5230" s="13" t="n">
        <v>14.24130197803605</v>
      </c>
      <c r="Y5230" s="13" t="n">
        <v>21.43018496918015</v>
      </c>
      <c r="Z5230" s="10" t="n">
        <v>4</v>
      </c>
      <c r="AA5230" s="13" t="n">
        <v>1.276395099526742</v>
      </c>
      <c r="AB5230" s="13" t="n">
        <v>14.32046784865405</v>
      </c>
      <c r="AC5230" s="13" t="n">
        <v>83.33333333333334</v>
      </c>
      <c r="AD5230" s="13" t="n">
        <v>17.8357434736081</v>
      </c>
      <c r="AE5230" s="14" t="n"/>
      <c r="AF5230" s="13" t="n">
        <v>1.62</v>
      </c>
      <c r="AG5230" s="28" t="n">
        <v>580771969.3717501</v>
      </c>
      <c r="AH5230" s="14" t="n">
        <v>35000</v>
      </c>
      <c r="AI5230" s="32" t="n">
        <v>66.5</v>
      </c>
      <c r="AJ5230" s="15" t="n">
        <v>0</v>
      </c>
      <c r="AK5230" s="15" t="n">
        <v>0</v>
      </c>
      <c r="AL5230" s="15" t="n">
        <v>0</v>
      </c>
      <c r="AM5230" s="15" t="n">
        <v>0</v>
      </c>
      <c r="AN5230" s="15" t="n">
        <v>0</v>
      </c>
      <c r="AO5230" s="15" t="n">
        <v>0</v>
      </c>
      <c r="AP5230" s="32" t="n">
        <v>66.5</v>
      </c>
      <c r="AQ5230" s="15" t="n">
        <v>0</v>
      </c>
      <c r="AR5230" s="15" t="n">
        <v>0</v>
      </c>
      <c r="AS5230" s="15" t="n">
        <v>0</v>
      </c>
    </row>
    <row r="5231">
      <c r="A5231" s="16" t="inlineStr">
        <is>
          <t>PBFI Dyn Mlt-Asst (USD)C(AccUK RFS)USD</t>
        </is>
      </c>
      <c r="B5231" s="17" t="inlineStr">
        <is>
          <t>LU1283474374</t>
        </is>
      </c>
      <c r="C5231" s="17" t="inlineStr">
        <is>
          <t>US Dollar</t>
        </is>
      </c>
      <c r="D5231" s="16" t="inlineStr">
        <is>
          <t>EAA Fund Other</t>
        </is>
      </c>
      <c r="E5231" s="17" t="inlineStr">
        <is>
          <t>Otro</t>
        </is>
      </c>
      <c r="F5231" s="17" t="inlineStr">
        <is>
          <t>Mixta/No esp.</t>
        </is>
      </c>
      <c r="G5231" s="17" t="inlineStr">
        <is>
          <t>USD</t>
        </is>
      </c>
      <c r="H5231" s="17" t="n">
        <v>0</v>
      </c>
      <c r="I5231" s="11" t="inlineStr">
        <is>
          <t>F11</t>
        </is>
      </c>
      <c r="J5231" s="12" t="inlineStr">
        <is>
          <t>F11 – Alternativo y Retorno Absoluto</t>
        </is>
      </c>
      <c r="K5231" s="16" t="inlineStr">
        <is>
          <t>Tipo=Otro | SRRI=4 | Vol=7.4% | catch-all→F11</t>
        </is>
      </c>
      <c r="L5231" s="17" t="n">
        <v>4</v>
      </c>
      <c r="M5231" s="17" t="n">
        <v>4</v>
      </c>
      <c r="N5231" s="20" t="n">
        <v>7.365869506442063</v>
      </c>
      <c r="O5231" s="20" t="n">
        <v>6.941700359871485</v>
      </c>
      <c r="P5231" s="20" t="n">
        <v>-11.11087512084648</v>
      </c>
      <c r="Q5231" s="20" t="n">
        <v>-4.972063470617781</v>
      </c>
      <c r="R5231" s="20" t="n">
        <v>-6.640678958360857</v>
      </c>
      <c r="S5231" s="20" t="n">
        <v>8.326982340028181</v>
      </c>
      <c r="T5231" s="20" t="n">
        <v>5.259225022229375</v>
      </c>
      <c r="U5231" s="20" t="n">
        <v>4.413300343806537</v>
      </c>
      <c r="V5231" s="20" t="n">
        <v>3.612344386591083</v>
      </c>
      <c r="W5231" s="20" t="n">
        <v>-3.394631450275767</v>
      </c>
      <c r="X5231" s="20" t="n">
        <v>1.584704621394025</v>
      </c>
      <c r="Y5231" s="20" t="n">
        <v>14.34212916642734</v>
      </c>
      <c r="Z5231" s="17" t="n"/>
      <c r="AA5231" s="20" t="n">
        <v>0.7139992118554024</v>
      </c>
      <c r="AB5231" s="20" t="n">
        <v>7.665910685913426</v>
      </c>
      <c r="AC5231" s="20" t="n">
        <v>50</v>
      </c>
      <c r="AD5231" s="20" t="n">
        <v>7.963416893910683</v>
      </c>
      <c r="AE5231" s="23" t="n"/>
      <c r="AF5231" s="20" t="n">
        <v>1.11</v>
      </c>
      <c r="AG5231" s="22" t="n">
        <v>811425149.3010001</v>
      </c>
      <c r="AH5231" s="23" t="n">
        <v>35000</v>
      </c>
      <c r="AI5231" s="24" t="n">
        <v>46.5</v>
      </c>
      <c r="AJ5231" s="24" t="n">
        <v>0</v>
      </c>
      <c r="AK5231" s="24" t="n">
        <v>0</v>
      </c>
      <c r="AL5231" s="24" t="n">
        <v>0</v>
      </c>
      <c r="AM5231" s="24" t="n">
        <v>0</v>
      </c>
      <c r="AN5231" s="24" t="n">
        <v>0</v>
      </c>
      <c r="AO5231" s="24" t="n">
        <v>0</v>
      </c>
      <c r="AP5231" s="24" t="n">
        <v>0</v>
      </c>
      <c r="AQ5231" s="24" t="n">
        <v>0</v>
      </c>
      <c r="AR5231" s="24" t="n">
        <v>0</v>
      </c>
      <c r="AS5231" s="24" t="n">
        <v>46.5</v>
      </c>
    </row>
    <row r="5232">
      <c r="A5232" s="9" t="inlineStr">
        <is>
          <t>PBFI Dynamic Income (EUR) C Acc EUR</t>
        </is>
      </c>
      <c r="B5232" s="10" t="inlineStr">
        <is>
          <t>LU2720112817</t>
        </is>
      </c>
      <c r="C5232" s="10" t="inlineStr">
        <is>
          <t>Euro</t>
        </is>
      </c>
      <c r="D5232" s="9" t="inlineStr">
        <is>
          <t>EAA Fund EUR Cautious Allocation - Global</t>
        </is>
      </c>
      <c r="E5232" s="10" t="inlineStr">
        <is>
          <t>Mixto</t>
        </is>
      </c>
      <c r="F5232" s="10" t="inlineStr">
        <is>
          <t>Global</t>
        </is>
      </c>
      <c r="G5232" s="10" t="inlineStr">
        <is>
          <t>EUR</t>
        </is>
      </c>
      <c r="H5232" s="10" t="n">
        <v>0</v>
      </c>
      <c r="I5232" s="30" t="inlineStr">
        <is>
          <t>F05</t>
        </is>
      </c>
      <c r="J5232" s="31" t="inlineStr">
        <is>
          <t>F05 – Mixto Conservador</t>
        </is>
      </c>
      <c r="K5232" s="9" t="inlineStr">
        <is>
          <t>Tipo=Mixto_Conservador | SRRI=4 | Vol=4.2% | Consist=3.3%</t>
        </is>
      </c>
      <c r="L5232" s="10" t="n">
        <v>4</v>
      </c>
      <c r="M5232" s="10" t="n">
        <v>4</v>
      </c>
      <c r="N5232" s="14" t="n"/>
      <c r="O5232" s="13" t="n">
        <v>4.150680300945201</v>
      </c>
      <c r="P5232" s="13" t="n">
        <v>-3.028887578662476</v>
      </c>
      <c r="Q5232" s="13" t="n">
        <v>-3.028887578662476</v>
      </c>
      <c r="R5232" s="14" t="n"/>
      <c r="S5232" s="13" t="n">
        <v>7.21075</v>
      </c>
      <c r="T5232" s="14" t="n"/>
      <c r="U5232" s="14" t="n"/>
      <c r="V5232" s="13" t="n">
        <v>5.22268</v>
      </c>
      <c r="W5232" s="14" t="n"/>
      <c r="X5232" s="14" t="n"/>
      <c r="Y5232" s="14" t="n"/>
      <c r="Z5232" s="10" t="n"/>
      <c r="AA5232" s="14" t="n"/>
      <c r="AB5232" s="14" t="n"/>
      <c r="AC5232" s="13" t="n">
        <v>100</v>
      </c>
      <c r="AD5232" s="14" t="n"/>
      <c r="AE5232" s="14" t="n"/>
      <c r="AF5232" s="13" t="n">
        <v>1.07</v>
      </c>
      <c r="AG5232" s="28" t="n">
        <v>129911657</v>
      </c>
      <c r="AH5232" s="14" t="n">
        <v>35000</v>
      </c>
      <c r="AI5232" s="15" t="n">
        <v>52.3</v>
      </c>
      <c r="AJ5232" s="15" t="n">
        <v>0</v>
      </c>
      <c r="AK5232" s="15" t="n">
        <v>0</v>
      </c>
      <c r="AL5232" s="15" t="n">
        <v>0</v>
      </c>
      <c r="AM5232" s="15" t="n">
        <v>52.3</v>
      </c>
      <c r="AN5232" s="15" t="n">
        <v>0</v>
      </c>
      <c r="AO5232" s="15" t="n">
        <v>0</v>
      </c>
      <c r="AP5232" s="15" t="n">
        <v>0</v>
      </c>
      <c r="AQ5232" s="15" t="n">
        <v>0</v>
      </c>
      <c r="AR5232" s="15" t="n">
        <v>0</v>
      </c>
      <c r="AS5232" s="15" t="n">
        <v>0</v>
      </c>
    </row>
    <row r="5233">
      <c r="A5233" s="16" t="inlineStr">
        <is>
          <t>PBFI Dynamic Multi-Ast (EUR) C Acc EUR</t>
        </is>
      </c>
      <c r="B5233" s="17" t="inlineStr">
        <is>
          <t>LU1283473053</t>
        </is>
      </c>
      <c r="C5233" s="17" t="inlineStr">
        <is>
          <t>Euro</t>
        </is>
      </c>
      <c r="D5233" s="16" t="inlineStr">
        <is>
          <t>EAA Fund Other</t>
        </is>
      </c>
      <c r="E5233" s="17" t="inlineStr">
        <is>
          <t>Otro</t>
        </is>
      </c>
      <c r="F5233" s="17" t="inlineStr">
        <is>
          <t>Mixta/No esp.</t>
        </is>
      </c>
      <c r="G5233" s="17" t="inlineStr">
        <is>
          <t>EUR</t>
        </is>
      </c>
      <c r="H5233" s="17" t="n">
        <v>0</v>
      </c>
      <c r="I5233" s="11" t="inlineStr">
        <is>
          <t>F11</t>
        </is>
      </c>
      <c r="J5233" s="12" t="inlineStr">
        <is>
          <t>F11 – Alternativo y Retorno Absoluto</t>
        </is>
      </c>
      <c r="K5233" s="16" t="inlineStr">
        <is>
          <t>Tipo=Otro | SRRI=4 | Vol=4.7% | catch-all→F11</t>
        </is>
      </c>
      <c r="L5233" s="17" t="n">
        <v>4</v>
      </c>
      <c r="M5233" s="17" t="n">
        <v>4</v>
      </c>
      <c r="N5233" s="20" t="n">
        <v>4.658517524125643</v>
      </c>
      <c r="O5233" s="20" t="n">
        <v>5.162799466636781</v>
      </c>
      <c r="P5233" s="20" t="n">
        <v>-11.1586946262812</v>
      </c>
      <c r="Q5233" s="20" t="n">
        <v>-4.820473090503891</v>
      </c>
      <c r="R5233" s="20" t="n">
        <v>-11.1586946262812</v>
      </c>
      <c r="S5233" s="20" t="n">
        <v>11.07444</v>
      </c>
      <c r="T5233" s="20" t="n">
        <v>5.96071</v>
      </c>
      <c r="U5233" s="20" t="n">
        <v>2.28862</v>
      </c>
      <c r="V5233" s="20" t="n">
        <v>2.811723333333333</v>
      </c>
      <c r="W5233" s="20" t="n">
        <v>-9.899240000000001</v>
      </c>
      <c r="X5233" s="20" t="n">
        <v>2.50676</v>
      </c>
      <c r="Y5233" s="20" t="n">
        <v>6.88182</v>
      </c>
      <c r="Z5233" s="17" t="n"/>
      <c r="AA5233" s="20" t="n">
        <v>1.279529371550183</v>
      </c>
      <c r="AB5233" s="20" t="n">
        <v>6.497793277058503</v>
      </c>
      <c r="AC5233" s="20" t="n">
        <v>83.33333333333334</v>
      </c>
      <c r="AD5233" s="20" t="n">
        <v>4.694290000000001</v>
      </c>
      <c r="AE5233" s="23" t="n"/>
      <c r="AF5233" s="20" t="n">
        <v>1.27</v>
      </c>
      <c r="AG5233" s="22" t="n">
        <v>279860773</v>
      </c>
      <c r="AH5233" s="23" t="n">
        <v>35000</v>
      </c>
      <c r="AI5233" s="24" t="n">
        <v>51.1</v>
      </c>
      <c r="AJ5233" s="24" t="n">
        <v>0</v>
      </c>
      <c r="AK5233" s="24" t="n">
        <v>0</v>
      </c>
      <c r="AL5233" s="24" t="n">
        <v>0</v>
      </c>
      <c r="AM5233" s="24" t="n">
        <v>0</v>
      </c>
      <c r="AN5233" s="24" t="n">
        <v>0</v>
      </c>
      <c r="AO5233" s="24" t="n">
        <v>0</v>
      </c>
      <c r="AP5233" s="24" t="n">
        <v>0</v>
      </c>
      <c r="AQ5233" s="24" t="n">
        <v>0</v>
      </c>
      <c r="AR5233" s="24" t="n">
        <v>0</v>
      </c>
      <c r="AS5233" s="24" t="n">
        <v>51.1</v>
      </c>
    </row>
    <row r="5234">
      <c r="A5234" s="9" t="inlineStr">
        <is>
          <t>PBFI Em MktsGr Opps(USD)CUSD(AccUK RFS)</t>
        </is>
      </c>
      <c r="B5234" s="10" t="inlineStr">
        <is>
          <t>LU2820396302</t>
        </is>
      </c>
      <c r="C5234" s="10" t="inlineStr">
        <is>
          <t>US Dollar</t>
        </is>
      </c>
      <c r="D5234" s="9" t="inlineStr">
        <is>
          <t>EAA Fund Global Emerging Markets Allocation</t>
        </is>
      </c>
      <c r="E5234" s="10" t="inlineStr">
        <is>
          <t>Mixto</t>
        </is>
      </c>
      <c r="F5234" s="10" t="inlineStr">
        <is>
          <t>Global</t>
        </is>
      </c>
      <c r="G5234" s="10" t="inlineStr">
        <is>
          <t>USD</t>
        </is>
      </c>
      <c r="H5234" s="10" t="n">
        <v>0</v>
      </c>
      <c r="I5234" s="25" t="inlineStr">
        <is>
          <t>F07</t>
        </is>
      </c>
      <c r="J5234" s="26" t="inlineStr">
        <is>
          <t>F07 – Mixto Dinámico</t>
        </is>
      </c>
      <c r="K5234" s="9" t="inlineStr">
        <is>
          <t>Tipo=Mixto_Dinámico | SRRI=6 | Vol=9.8% | Consist=7.8% | DD=-8.0%</t>
        </is>
      </c>
      <c r="L5234" s="10" t="n">
        <v>6</v>
      </c>
      <c r="M5234" s="10" t="n">
        <v>6</v>
      </c>
      <c r="N5234" s="14" t="n"/>
      <c r="O5234" s="13" t="n">
        <v>9.802573679939265</v>
      </c>
      <c r="P5234" s="13" t="n">
        <v>-8.027389473858904</v>
      </c>
      <c r="Q5234" s="13" t="n">
        <v>-8.027389473858904</v>
      </c>
      <c r="R5234" s="14" t="n"/>
      <c r="S5234" s="13" t="n">
        <v>24.2363862586416</v>
      </c>
      <c r="T5234" s="14" t="n"/>
      <c r="U5234" s="14" t="n"/>
      <c r="V5234" s="13" t="n">
        <v>10.11275536925815</v>
      </c>
      <c r="W5234" s="14" t="n"/>
      <c r="X5234" s="14" t="n"/>
      <c r="Y5234" s="14" t="n"/>
      <c r="Z5234" s="10" t="n"/>
      <c r="AA5234" s="14" t="n"/>
      <c r="AB5234" s="14" t="n"/>
      <c r="AC5234" s="13" t="n">
        <v>100</v>
      </c>
      <c r="AD5234" s="14" t="n"/>
      <c r="AE5234" s="14" t="n"/>
      <c r="AF5234" s="13" t="n">
        <v>1.53</v>
      </c>
      <c r="AG5234" s="28" t="n">
        <v>67824388.24200001</v>
      </c>
      <c r="AH5234" s="14" t="n">
        <v>35000</v>
      </c>
      <c r="AI5234" s="15" t="n">
        <v>49.6</v>
      </c>
      <c r="AJ5234" s="15" t="n">
        <v>0</v>
      </c>
      <c r="AK5234" s="15" t="n">
        <v>0</v>
      </c>
      <c r="AL5234" s="15" t="n">
        <v>0</v>
      </c>
      <c r="AM5234" s="15" t="n">
        <v>0</v>
      </c>
      <c r="AN5234" s="15" t="n">
        <v>0</v>
      </c>
      <c r="AO5234" s="15" t="n">
        <v>0</v>
      </c>
      <c r="AP5234" s="15" t="n">
        <v>49.6</v>
      </c>
      <c r="AQ5234" s="15" t="n">
        <v>0</v>
      </c>
      <c r="AR5234" s="15" t="n">
        <v>0</v>
      </c>
      <c r="AS5234" s="15" t="n">
        <v>0</v>
      </c>
    </row>
    <row r="5235">
      <c r="A5235" s="16" t="inlineStr">
        <is>
          <t>PBFI Montes Excelsis C Acc USD</t>
        </is>
      </c>
      <c r="B5235" s="17" t="inlineStr">
        <is>
          <t>LU0610555848</t>
        </is>
      </c>
      <c r="C5235" s="17" t="inlineStr">
        <is>
          <t>US Dollar</t>
        </is>
      </c>
      <c r="D5235" s="16" t="inlineStr">
        <is>
          <t>EAA Fund Other</t>
        </is>
      </c>
      <c r="E5235" s="17" t="inlineStr">
        <is>
          <t>Otro</t>
        </is>
      </c>
      <c r="F5235" s="17" t="inlineStr">
        <is>
          <t>Mixta/No esp.</t>
        </is>
      </c>
      <c r="G5235" s="17" t="inlineStr">
        <is>
          <t>USD</t>
        </is>
      </c>
      <c r="H5235" s="17" t="n">
        <v>0</v>
      </c>
      <c r="I5235" s="11" t="inlineStr">
        <is>
          <t>F11</t>
        </is>
      </c>
      <c r="J5235" s="12" t="inlineStr">
        <is>
          <t>F11 – Alternativo y Retorno Absoluto</t>
        </is>
      </c>
      <c r="K5235" s="16" t="inlineStr">
        <is>
          <t>Tipo=Otro | SRRI=4 | Vol=7.7% | catch-all→F11</t>
        </is>
      </c>
      <c r="L5235" s="17" t="n">
        <v>4</v>
      </c>
      <c r="M5235" s="17" t="n">
        <v>4</v>
      </c>
      <c r="N5235" s="20" t="n">
        <v>7.681513624050873</v>
      </c>
      <c r="O5235" s="20" t="n">
        <v>7.119097508280313</v>
      </c>
      <c r="P5235" s="20" t="n">
        <v>-11.41891987817931</v>
      </c>
      <c r="Q5235" s="20" t="n">
        <v>-5.031239314697127</v>
      </c>
      <c r="R5235" s="20" t="n">
        <v>-6.553876406423531</v>
      </c>
      <c r="S5235" s="20" t="n">
        <v>8.248246748140645</v>
      </c>
      <c r="T5235" s="20" t="n">
        <v>5.274096787036786</v>
      </c>
      <c r="U5235" s="20" t="n">
        <v>4.532220401548814</v>
      </c>
      <c r="V5235" s="20" t="n">
        <v>4.124638873464185</v>
      </c>
      <c r="W5235" s="20" t="n">
        <v>-3.166380323989316</v>
      </c>
      <c r="X5235" s="20" t="n">
        <v>1.815562877085142</v>
      </c>
      <c r="Y5235" s="20" t="n">
        <v>14.38238972449905</v>
      </c>
      <c r="Z5235" s="17" t="n"/>
      <c r="AA5235" s="20" t="n">
        <v>0.6865960336936138</v>
      </c>
      <c r="AB5235" s="20" t="n">
        <v>7.409189498053474</v>
      </c>
      <c r="AC5235" s="20" t="n">
        <v>50</v>
      </c>
      <c r="AD5235" s="20" t="n">
        <v>8.098976300792096</v>
      </c>
      <c r="AE5235" s="23" t="n"/>
      <c r="AF5235" s="20" t="n">
        <v>1.2</v>
      </c>
      <c r="AG5235" s="22" t="n">
        <v>255209585.11425</v>
      </c>
      <c r="AH5235" s="23" t="n">
        <v>35000</v>
      </c>
      <c r="AI5235" s="24" t="n">
        <v>45.4</v>
      </c>
      <c r="AJ5235" s="24" t="n">
        <v>0</v>
      </c>
      <c r="AK5235" s="24" t="n">
        <v>0</v>
      </c>
      <c r="AL5235" s="24" t="n">
        <v>0</v>
      </c>
      <c r="AM5235" s="24" t="n">
        <v>0</v>
      </c>
      <c r="AN5235" s="24" t="n">
        <v>0</v>
      </c>
      <c r="AO5235" s="24" t="n">
        <v>0</v>
      </c>
      <c r="AP5235" s="24" t="n">
        <v>0</v>
      </c>
      <c r="AQ5235" s="24" t="n">
        <v>0</v>
      </c>
      <c r="AR5235" s="24" t="n">
        <v>0</v>
      </c>
      <c r="AS5235" s="24" t="n">
        <v>45.4</v>
      </c>
    </row>
    <row r="5236">
      <c r="A5236" s="9" t="inlineStr">
        <is>
          <t>PC Potential Portfolio Class B</t>
        </is>
      </c>
      <c r="B5236" s="10" t="n"/>
      <c r="C5236" s="10" t="inlineStr">
        <is>
          <t>US Dollar</t>
        </is>
      </c>
      <c r="D5236" s="9" t="inlineStr">
        <is>
          <t>EAA Fund Other Allocation</t>
        </is>
      </c>
      <c r="E5236" s="10" t="inlineStr">
        <is>
          <t>Mixto</t>
        </is>
      </c>
      <c r="F5236" s="10" t="inlineStr">
        <is>
          <t>Mixta/No esp.</t>
        </is>
      </c>
      <c r="G5236" s="10" t="inlineStr">
        <is>
          <t>USD</t>
        </is>
      </c>
      <c r="H5236" s="10" t="n">
        <v>0</v>
      </c>
      <c r="I5236" s="41" t="inlineStr">
        <is>
          <t>F06</t>
        </is>
      </c>
      <c r="J5236" s="42" t="inlineStr">
        <is>
          <t>F06 – Mixto Equilibrado</t>
        </is>
      </c>
      <c r="K5236" s="9" t="inlineStr">
        <is>
          <t>Tipo=Mixto_Equilibrado | SRRI=4 | Vol=7.4% | Sharpe=0.00</t>
        </is>
      </c>
      <c r="L5236" s="10" t="n"/>
      <c r="M5236" s="10" t="n">
        <v>4</v>
      </c>
      <c r="N5236" s="14" t="n"/>
      <c r="O5236" s="13" t="n">
        <v>7.390299204920808</v>
      </c>
      <c r="P5236" s="13" t="n">
        <v>-8.336371234060259</v>
      </c>
      <c r="Q5236" s="13" t="n">
        <v>-4.788867557128747</v>
      </c>
      <c r="R5236" s="13" t="n">
        <v>-8.336371234060259</v>
      </c>
      <c r="S5236" s="13" t="n">
        <v>1.702968854934866</v>
      </c>
      <c r="T5236" s="13" t="n">
        <v>1.271722489203531</v>
      </c>
      <c r="U5236" s="13" t="n">
        <v>4.704646521693734</v>
      </c>
      <c r="V5236" s="13" t="n">
        <v>3.371701988220867</v>
      </c>
      <c r="W5236" s="13" t="n">
        <v>3.910384895434134</v>
      </c>
      <c r="X5236" s="13" t="n">
        <v>-6.223956317996993</v>
      </c>
      <c r="Y5236" s="14" t="n"/>
      <c r="Z5236" s="10" t="n"/>
      <c r="AA5236" s="14" t="n"/>
      <c r="AB5236" s="13" t="n">
        <v>6.833346316659577</v>
      </c>
      <c r="AC5236" s="13" t="n">
        <v>75</v>
      </c>
      <c r="AD5236" s="13" t="n">
        <v>-6.223956317996993</v>
      </c>
      <c r="AE5236" s="14" t="n"/>
      <c r="AF5236" s="14" t="n"/>
      <c r="AG5236" s="14" t="n"/>
      <c r="AH5236" s="14" t="n">
        <v>100000</v>
      </c>
      <c r="AI5236" s="15" t="n">
        <v>40.4</v>
      </c>
      <c r="AJ5236" s="15" t="n">
        <v>0</v>
      </c>
      <c r="AK5236" s="15" t="n">
        <v>0</v>
      </c>
      <c r="AL5236" s="15" t="n">
        <v>0</v>
      </c>
      <c r="AM5236" s="15" t="n">
        <v>0</v>
      </c>
      <c r="AN5236" s="15" t="n">
        <v>40.4</v>
      </c>
      <c r="AO5236" s="15" t="n">
        <v>0</v>
      </c>
      <c r="AP5236" s="15" t="n">
        <v>0</v>
      </c>
      <c r="AQ5236" s="15" t="n">
        <v>0</v>
      </c>
      <c r="AR5236" s="15" t="n">
        <v>0</v>
      </c>
      <c r="AS5236" s="15" t="n">
        <v>0</v>
      </c>
    </row>
    <row r="5237">
      <c r="A5237" s="16" t="inlineStr">
        <is>
          <t>PC Strategic Allocation Income A USD</t>
        </is>
      </c>
      <c r="B5237" s="17" t="n"/>
      <c r="C5237" s="17" t="inlineStr">
        <is>
          <t>US Dollar</t>
        </is>
      </c>
      <c r="D5237" s="16" t="inlineStr">
        <is>
          <t>EAA Fund Other Bond</t>
        </is>
      </c>
      <c r="E5237" s="17" t="inlineStr">
        <is>
          <t>RF_IG</t>
        </is>
      </c>
      <c r="F5237" s="17" t="inlineStr">
        <is>
          <t>Mixta/No esp.</t>
        </is>
      </c>
      <c r="G5237" s="17" t="inlineStr">
        <is>
          <t>USD</t>
        </is>
      </c>
      <c r="H5237" s="17" t="n">
        <v>0</v>
      </c>
      <c r="I5237" s="37" t="inlineStr">
        <is>
          <t>F03</t>
        </is>
      </c>
      <c r="J5237" s="38" t="inlineStr">
        <is>
          <t>F03 – RF IG Diversificada</t>
        </is>
      </c>
      <c r="K5237" s="16" t="inlineStr">
        <is>
          <t>Tipo=RF_IG_Div | SRRI=4 | Vol=nan% | DD_Peor=-15.0%</t>
        </is>
      </c>
      <c r="L5237" s="17" t="n"/>
      <c r="M5237" s="17" t="n">
        <v>4</v>
      </c>
      <c r="N5237" s="23" t="n"/>
      <c r="O5237" s="23" t="n"/>
      <c r="P5237" s="23" t="n"/>
      <c r="Q5237" s="23" t="n"/>
      <c r="R5237" s="23" t="n"/>
      <c r="S5237" s="20" t="n">
        <v>-0.03131595771694151</v>
      </c>
      <c r="T5237" s="20" t="n">
        <v>3.072192907110494</v>
      </c>
      <c r="U5237" s="23" t="n"/>
      <c r="V5237" s="20" t="n">
        <v>-0.3060916391850554</v>
      </c>
      <c r="W5237" s="23" t="n"/>
      <c r="X5237" s="20" t="n">
        <v>-0.3060916391850554</v>
      </c>
      <c r="Y5237" s="23" t="n"/>
      <c r="Z5237" s="17" t="n"/>
      <c r="AA5237" s="23" t="n"/>
      <c r="AB5237" s="23" t="n"/>
      <c r="AC5237" s="20" t="n">
        <v>0</v>
      </c>
      <c r="AD5237" s="20" t="n">
        <v>-0.3060916391850554</v>
      </c>
      <c r="AE5237" s="23" t="n"/>
      <c r="AF5237" s="23" t="n"/>
      <c r="AG5237" s="23" t="n"/>
      <c r="AH5237" s="23" t="n">
        <v>100000</v>
      </c>
      <c r="AI5237" s="24" t="n">
        <v>43.5</v>
      </c>
      <c r="AJ5237" s="24" t="n">
        <v>0</v>
      </c>
      <c r="AK5237" s="24" t="n">
        <v>43.5</v>
      </c>
      <c r="AL5237" s="24" t="n">
        <v>43.5</v>
      </c>
      <c r="AM5237" s="24" t="n">
        <v>0</v>
      </c>
      <c r="AN5237" s="24" t="n">
        <v>0</v>
      </c>
      <c r="AO5237" s="24" t="n">
        <v>0</v>
      </c>
      <c r="AP5237" s="24" t="n">
        <v>0</v>
      </c>
      <c r="AQ5237" s="24" t="n">
        <v>0</v>
      </c>
      <c r="AR5237" s="24" t="n">
        <v>0</v>
      </c>
      <c r="AS5237" s="24" t="n">
        <v>0</v>
      </c>
    </row>
    <row r="5238">
      <c r="A5238" s="9" t="inlineStr">
        <is>
          <t>Penta Inversión A FI</t>
        </is>
      </c>
      <c r="B5238" s="10" t="inlineStr">
        <is>
          <t>ES0168997007</t>
        </is>
      </c>
      <c r="C5238" s="10" t="inlineStr">
        <is>
          <t>Euro</t>
        </is>
      </c>
      <c r="D5238" s="9" t="inlineStr">
        <is>
          <t>EAA Fund Equity Market Neutral EUR</t>
        </is>
      </c>
      <c r="E5238" s="10" t="inlineStr">
        <is>
          <t>RV</t>
        </is>
      </c>
      <c r="F5238" s="10" t="inlineStr">
        <is>
          <t>Mixta/No esp.</t>
        </is>
      </c>
      <c r="G5238" s="10" t="inlineStr">
        <is>
          <t>EUR</t>
        </is>
      </c>
      <c r="H5238" s="10" t="n">
        <v>0</v>
      </c>
      <c r="I5238" s="18" t="inlineStr">
        <is>
          <t>F08</t>
        </is>
      </c>
      <c r="J5238" s="19" t="inlineStr">
        <is>
          <t>F08 – RV Mercados Desarrollados</t>
        </is>
      </c>
      <c r="K5238" s="9" t="inlineStr">
        <is>
          <t>Tipo=RV_Desarrollados | SRRI=2 | Vol=1.7% | Sharpe=3.03</t>
        </is>
      </c>
      <c r="L5238" s="10" t="n">
        <v>2</v>
      </c>
      <c r="M5238" s="10" t="n">
        <v>2</v>
      </c>
      <c r="N5238" s="13" t="n">
        <v>1.683</v>
      </c>
      <c r="O5238" s="13" t="n">
        <v>3.73148554976653</v>
      </c>
      <c r="P5238" s="13" t="n">
        <v>-7.161941769071934</v>
      </c>
      <c r="Q5238" s="13" t="n">
        <v>-2.430557037093885</v>
      </c>
      <c r="R5238" s="13" t="n">
        <v>-4.449896475532578</v>
      </c>
      <c r="S5238" s="13" t="n">
        <v>4.82428</v>
      </c>
      <c r="T5238" s="13" t="n">
        <v>5.10513</v>
      </c>
      <c r="U5238" s="13" t="n">
        <v>3.29154</v>
      </c>
      <c r="V5238" s="13" t="n">
        <v>3.96362</v>
      </c>
      <c r="W5238" s="13" t="n">
        <v>-2.46439</v>
      </c>
      <c r="X5238" s="13" t="n">
        <v>6.61493</v>
      </c>
      <c r="Y5238" s="13" t="n">
        <v>4.02087</v>
      </c>
      <c r="Z5238" s="10" t="n">
        <v>4</v>
      </c>
      <c r="AA5238" s="13" t="n">
        <v>3.033351158645276</v>
      </c>
      <c r="AB5238" s="13" t="n">
        <v>3.629583423298052</v>
      </c>
      <c r="AC5238" s="13" t="n">
        <v>83.33333333333334</v>
      </c>
      <c r="AD5238" s="13" t="n">
        <v>5.3179</v>
      </c>
      <c r="AE5238" s="27" t="n">
        <v>10.71377</v>
      </c>
      <c r="AF5238" s="13" t="n">
        <v>0.98</v>
      </c>
      <c r="AG5238" s="28" t="n">
        <v>9791781</v>
      </c>
      <c r="AH5238" s="14" t="n">
        <v>500000</v>
      </c>
      <c r="AI5238" s="15" t="n">
        <v>57.7</v>
      </c>
      <c r="AJ5238" s="15" t="n">
        <v>0</v>
      </c>
      <c r="AK5238" s="15" t="n">
        <v>0</v>
      </c>
      <c r="AL5238" s="15" t="n">
        <v>0</v>
      </c>
      <c r="AM5238" s="15" t="n">
        <v>0</v>
      </c>
      <c r="AN5238" s="15" t="n">
        <v>0</v>
      </c>
      <c r="AO5238" s="15" t="n">
        <v>0</v>
      </c>
      <c r="AP5238" s="15" t="n">
        <v>0</v>
      </c>
      <c r="AQ5238" s="15" t="n">
        <v>57.7</v>
      </c>
      <c r="AR5238" s="15" t="n">
        <v>0</v>
      </c>
      <c r="AS5238" s="15" t="n">
        <v>0</v>
      </c>
    </row>
    <row r="5239">
      <c r="A5239" s="16" t="inlineStr">
        <is>
          <t>Pentathlón FI</t>
        </is>
      </c>
      <c r="B5239" s="17" t="inlineStr">
        <is>
          <t>ES0162858031</t>
        </is>
      </c>
      <c r="C5239" s="17" t="inlineStr">
        <is>
          <t>Euro</t>
        </is>
      </c>
      <c r="D5239" s="16" t="inlineStr">
        <is>
          <t>EAA Fund Other Allocation</t>
        </is>
      </c>
      <c r="E5239" s="17" t="inlineStr">
        <is>
          <t>Mixto</t>
        </is>
      </c>
      <c r="F5239" s="17" t="inlineStr">
        <is>
          <t>Mixta/No esp.</t>
        </is>
      </c>
      <c r="G5239" s="17" t="inlineStr">
        <is>
          <t>EUR</t>
        </is>
      </c>
      <c r="H5239" s="17" t="n">
        <v>0</v>
      </c>
      <c r="I5239" s="30" t="inlineStr">
        <is>
          <t>F05</t>
        </is>
      </c>
      <c r="J5239" s="31" t="inlineStr">
        <is>
          <t>F05 – Mixto Conservador</t>
        </is>
      </c>
      <c r="K5239" s="16" t="inlineStr">
        <is>
          <t>Tipo=Mixto_Conservador | SRRI=3 | Vol=4.3% | Consist=5.0%</t>
        </is>
      </c>
      <c r="L5239" s="17" t="n">
        <v>3</v>
      </c>
      <c r="M5239" s="17" t="n">
        <v>3</v>
      </c>
      <c r="N5239" s="20" t="n">
        <v>4.299109826477702</v>
      </c>
      <c r="O5239" s="20" t="n">
        <v>5.111671002161136</v>
      </c>
      <c r="P5239" s="20" t="n">
        <v>-12.01733170870142</v>
      </c>
      <c r="Q5239" s="20" t="n">
        <v>-3.779622019839872</v>
      </c>
      <c r="R5239" s="20" t="n">
        <v>-0.6661600000000045</v>
      </c>
      <c r="S5239" s="20" t="n">
        <v>6.95561</v>
      </c>
      <c r="T5239" s="20" t="n">
        <v>-0.4146100000000041</v>
      </c>
      <c r="U5239" s="20" t="n">
        <v>1.07117000000001</v>
      </c>
      <c r="V5239" s="20" t="n">
        <v>0.5851283333333334</v>
      </c>
      <c r="W5239" s="20" t="n">
        <v>6.7839</v>
      </c>
      <c r="X5239" s="20" t="n">
        <v>-0.97504</v>
      </c>
      <c r="Y5239" s="20" t="n">
        <v>-3.21356</v>
      </c>
      <c r="Z5239" s="17" t="n"/>
      <c r="AA5239" s="20" t="n">
        <v>-0.09644089514682107</v>
      </c>
      <c r="AB5239" s="20" t="n">
        <v>5.025491003742487</v>
      </c>
      <c r="AC5239" s="20" t="n">
        <v>50</v>
      </c>
      <c r="AD5239" s="20" t="n">
        <v>-2.0943</v>
      </c>
      <c r="AE5239" s="21" t="n">
        <v>14.10924</v>
      </c>
      <c r="AF5239" s="20" t="n">
        <v>1.18</v>
      </c>
      <c r="AG5239" s="22" t="n">
        <v>13983684</v>
      </c>
      <c r="AH5239" s="23" t="n">
        <v>60</v>
      </c>
      <c r="AI5239" s="24" t="n">
        <v>34.1</v>
      </c>
      <c r="AJ5239" s="24" t="n">
        <v>0</v>
      </c>
      <c r="AK5239" s="24" t="n">
        <v>0</v>
      </c>
      <c r="AL5239" s="24" t="n">
        <v>0</v>
      </c>
      <c r="AM5239" s="24" t="n">
        <v>34.1</v>
      </c>
      <c r="AN5239" s="24" t="n">
        <v>0</v>
      </c>
      <c r="AO5239" s="24" t="n">
        <v>0</v>
      </c>
      <c r="AP5239" s="24" t="n">
        <v>0</v>
      </c>
      <c r="AQ5239" s="24" t="n">
        <v>0</v>
      </c>
      <c r="AR5239" s="24" t="n">
        <v>0</v>
      </c>
      <c r="AS5239" s="24" t="n">
        <v>0</v>
      </c>
    </row>
    <row r="5240">
      <c r="A5240" s="9" t="inlineStr">
        <is>
          <t>Perinvest(Lux) Sicav Asia Div Eq B USD</t>
        </is>
      </c>
      <c r="B5240" s="10" t="inlineStr">
        <is>
          <t>LU0338622292</t>
        </is>
      </c>
      <c r="C5240" s="10" t="inlineStr">
        <is>
          <t>US Dollar</t>
        </is>
      </c>
      <c r="D5240" s="9" t="inlineStr">
        <is>
          <t>EAA Fund Asia ex-Japan Small/Mid-Cap Equity</t>
        </is>
      </c>
      <c r="E5240" s="10" t="inlineStr">
        <is>
          <t>RV</t>
        </is>
      </c>
      <c r="F5240" s="10" t="inlineStr">
        <is>
          <t>Japón/Asia</t>
        </is>
      </c>
      <c r="G5240" s="10" t="inlineStr">
        <is>
          <t>USD</t>
        </is>
      </c>
      <c r="H5240" s="10" t="n">
        <v>0</v>
      </c>
      <c r="I5240" s="35" t="inlineStr">
        <is>
          <t>F09</t>
        </is>
      </c>
      <c r="J5240" s="36" t="inlineStr">
        <is>
          <t>F09 – RV Crecimiento / Sectorial / Temática</t>
        </is>
      </c>
      <c r="K5240" s="9" t="inlineStr">
        <is>
          <t>Tipo=RV_Crec_Sect (sectorial/crec(cat)) | SRRI=5 | Vol=11.6%</t>
        </is>
      </c>
      <c r="L5240" s="10" t="n">
        <v>5</v>
      </c>
      <c r="M5240" s="10" t="n">
        <v>5</v>
      </c>
      <c r="N5240" s="13" t="n">
        <v>11.55716968755802</v>
      </c>
      <c r="O5240" s="13" t="n">
        <v>15.75980322579278</v>
      </c>
      <c r="P5240" s="13" t="n">
        <v>-25.9280123148523</v>
      </c>
      <c r="Q5240" s="13" t="n">
        <v>-11.60767786940148</v>
      </c>
      <c r="R5240" s="13" t="n">
        <v>-16.05969322910882</v>
      </c>
      <c r="S5240" s="13" t="n">
        <v>15.73984010953153</v>
      </c>
      <c r="T5240" s="13" t="n">
        <v>14.53759972682409</v>
      </c>
      <c r="U5240" s="13" t="n">
        <v>9.412949884597976</v>
      </c>
      <c r="V5240" s="13" t="n">
        <v>9.318035865719615</v>
      </c>
      <c r="W5240" s="13" t="n">
        <v>-6.243769394552785</v>
      </c>
      <c r="X5240" s="13" t="n">
        <v>5.843723029274585</v>
      </c>
      <c r="Y5240" s="13" t="n">
        <v>26.93006096723596</v>
      </c>
      <c r="Z5240" s="10" t="n">
        <v>5</v>
      </c>
      <c r="AA5240" s="13" t="n">
        <v>1.257885807670946</v>
      </c>
      <c r="AB5240" s="13" t="n">
        <v>16.63120510977677</v>
      </c>
      <c r="AC5240" s="13" t="n">
        <v>66.66666666666666</v>
      </c>
      <c r="AD5240" s="13" t="n">
        <v>16.38689199825527</v>
      </c>
      <c r="AE5240" s="27" t="n">
        <v>7.93032</v>
      </c>
      <c r="AF5240" s="13" t="n">
        <v>2.14</v>
      </c>
      <c r="AG5240" s="28" t="n">
        <v>78553451.213</v>
      </c>
      <c r="AH5240" s="14" t="n">
        <v>100</v>
      </c>
      <c r="AI5240" s="32" t="n">
        <v>80.59999999999999</v>
      </c>
      <c r="AJ5240" s="15" t="n">
        <v>0</v>
      </c>
      <c r="AK5240" s="15" t="n">
        <v>0</v>
      </c>
      <c r="AL5240" s="15" t="n">
        <v>0</v>
      </c>
      <c r="AM5240" s="15" t="n">
        <v>0</v>
      </c>
      <c r="AN5240" s="15" t="n">
        <v>0</v>
      </c>
      <c r="AO5240" s="15" t="n">
        <v>0</v>
      </c>
      <c r="AP5240" s="15" t="n">
        <v>0</v>
      </c>
      <c r="AQ5240" s="15" t="n">
        <v>0</v>
      </c>
      <c r="AR5240" s="32" t="n">
        <v>80.59999999999999</v>
      </c>
      <c r="AS5240" s="15" t="n">
        <v>0</v>
      </c>
    </row>
    <row r="5241">
      <c r="A5241" s="16" t="inlineStr">
        <is>
          <t>Perinvest(Lux) Sicav Asia Eq Hdg A USD</t>
        </is>
      </c>
      <c r="B5241" s="17" t="inlineStr">
        <is>
          <t>LU1966780188</t>
        </is>
      </c>
      <c r="C5241" s="17" t="inlineStr">
        <is>
          <t>US Dollar</t>
        </is>
      </c>
      <c r="D5241" s="16" t="inlineStr">
        <is>
          <t>EAA Fund Other Equity</t>
        </is>
      </c>
      <c r="E5241" s="17" t="inlineStr">
        <is>
          <t>RV</t>
        </is>
      </c>
      <c r="F5241" s="17" t="inlineStr">
        <is>
          <t>Mixta/No esp.</t>
        </is>
      </c>
      <c r="G5241" s="17" t="inlineStr">
        <is>
          <t>USD</t>
        </is>
      </c>
      <c r="H5241" s="17" t="n">
        <v>0</v>
      </c>
      <c r="I5241" s="18" t="inlineStr">
        <is>
          <t>F08</t>
        </is>
      </c>
      <c r="J5241" s="19" t="inlineStr">
        <is>
          <t>F08 – RV Mercados Desarrollados</t>
        </is>
      </c>
      <c r="K5241" s="16" t="inlineStr">
        <is>
          <t>Tipo=RV_Desarrollados | SRRI=5 | Vol=9.8% | Sharpe=0.89</t>
        </is>
      </c>
      <c r="L5241" s="17" t="n">
        <v>5</v>
      </c>
      <c r="M5241" s="17" t="n">
        <v>5</v>
      </c>
      <c r="N5241" s="20" t="n">
        <v>9.766281781844071</v>
      </c>
      <c r="O5241" s="20" t="n">
        <v>10.83228821365383</v>
      </c>
      <c r="P5241" s="20" t="n">
        <v>-13.79191221574827</v>
      </c>
      <c r="Q5241" s="20" t="n">
        <v>-7.191338578983388</v>
      </c>
      <c r="R5241" s="20" t="n">
        <v>-9.46243151447559</v>
      </c>
      <c r="S5241" s="20" t="n">
        <v>13.10496037939025</v>
      </c>
      <c r="T5241" s="20" t="n">
        <v>8.730598463104645</v>
      </c>
      <c r="U5241" s="20" t="n">
        <v>6.223387963557192</v>
      </c>
      <c r="V5241" s="20" t="n">
        <v>4.936479455533617</v>
      </c>
      <c r="W5241" s="20" t="n">
        <v>-0.8624941598908293</v>
      </c>
      <c r="X5241" s="20" t="n">
        <v>-2.335141996392693</v>
      </c>
      <c r="Y5241" s="20" t="n">
        <v>15.50393536619315</v>
      </c>
      <c r="Z5241" s="17" t="n"/>
      <c r="AA5241" s="20" t="n">
        <v>0.8939531602841109</v>
      </c>
      <c r="AB5241" s="20" t="n">
        <v>11.24425010360714</v>
      </c>
      <c r="AC5241" s="20" t="n">
        <v>50</v>
      </c>
      <c r="AD5241" s="20" t="n">
        <v>6.584396684900227</v>
      </c>
      <c r="AE5241" s="21" t="n">
        <v>11.66445</v>
      </c>
      <c r="AF5241" s="20" t="n">
        <v>2.08</v>
      </c>
      <c r="AG5241" s="22" t="n">
        <v>37735391.5652</v>
      </c>
      <c r="AH5241" s="23" t="n">
        <v>100</v>
      </c>
      <c r="AI5241" s="24" t="n">
        <v>51.2</v>
      </c>
      <c r="AJ5241" s="24" t="n">
        <v>0</v>
      </c>
      <c r="AK5241" s="24" t="n">
        <v>0</v>
      </c>
      <c r="AL5241" s="24" t="n">
        <v>0</v>
      </c>
      <c r="AM5241" s="24" t="n">
        <v>0</v>
      </c>
      <c r="AN5241" s="24" t="n">
        <v>0</v>
      </c>
      <c r="AO5241" s="24" t="n">
        <v>0</v>
      </c>
      <c r="AP5241" s="24" t="n">
        <v>0</v>
      </c>
      <c r="AQ5241" s="24" t="n">
        <v>51.2</v>
      </c>
      <c r="AR5241" s="24" t="n">
        <v>0</v>
      </c>
      <c r="AS5241" s="24" t="n">
        <v>0</v>
      </c>
    </row>
    <row r="5242">
      <c r="A5242" s="9" t="inlineStr">
        <is>
          <t>Perinvest(Lux) Sicav Harbour US Eq A</t>
        </is>
      </c>
      <c r="B5242" s="10" t="inlineStr">
        <is>
          <t>LU0564489937</t>
        </is>
      </c>
      <c r="C5242" s="10" t="inlineStr">
        <is>
          <t>US Dollar</t>
        </is>
      </c>
      <c r="D5242" s="9" t="inlineStr">
        <is>
          <t>EAA Fund US Flex-Cap Equity</t>
        </is>
      </c>
      <c r="E5242" s="10" t="inlineStr">
        <is>
          <t>RV</t>
        </is>
      </c>
      <c r="F5242" s="10" t="inlineStr">
        <is>
          <t>EEUU</t>
        </is>
      </c>
      <c r="G5242" s="10" t="inlineStr">
        <is>
          <t>USD</t>
        </is>
      </c>
      <c r="H5242" s="10" t="n">
        <v>0</v>
      </c>
      <c r="I5242" s="18" t="inlineStr">
        <is>
          <t>F08</t>
        </is>
      </c>
      <c r="J5242" s="19" t="inlineStr">
        <is>
          <t>F08 – RV Mercados Desarrollados</t>
        </is>
      </c>
      <c r="K5242" s="9" t="inlineStr">
        <is>
          <t>Tipo=RV_Desarrollados | SRRI=6 | Vol=12.4% | Sharpe=1.08</t>
        </is>
      </c>
      <c r="L5242" s="10" t="n">
        <v>6</v>
      </c>
      <c r="M5242" s="10" t="n">
        <v>6</v>
      </c>
      <c r="N5242" s="13" t="n">
        <v>12.42685990705163</v>
      </c>
      <c r="O5242" s="13" t="n">
        <v>15.03260439118026</v>
      </c>
      <c r="P5242" s="13" t="n">
        <v>-21.11921575417654</v>
      </c>
      <c r="Q5242" s="13" t="n">
        <v>-10.21962898055395</v>
      </c>
      <c r="R5242" s="13" t="n">
        <v>-13.29951905053474</v>
      </c>
      <c r="S5242" s="13" t="n">
        <v>14.70862770049054</v>
      </c>
      <c r="T5242" s="13" t="n">
        <v>13.44737985150966</v>
      </c>
      <c r="U5242" s="13" t="n">
        <v>11.63689223590543</v>
      </c>
      <c r="V5242" s="13" t="n">
        <v>13.36522546048341</v>
      </c>
      <c r="W5242" s="13" t="n">
        <v>-11.6636281373742</v>
      </c>
      <c r="X5242" s="13" t="n">
        <v>21.0697404061943</v>
      </c>
      <c r="Y5242" s="13" t="n">
        <v>16.86796179351789</v>
      </c>
      <c r="Z5242" s="10" t="n">
        <v>4</v>
      </c>
      <c r="AA5242" s="13" t="n">
        <v>1.082122109051775</v>
      </c>
      <c r="AB5242" s="13" t="n">
        <v>16.19000995687414</v>
      </c>
      <c r="AC5242" s="13" t="n">
        <v>83.33333333333334</v>
      </c>
      <c r="AD5242" s="13" t="n">
        <v>18.9688510998561</v>
      </c>
      <c r="AE5242" s="27" t="n">
        <v>15.04769</v>
      </c>
      <c r="AF5242" s="13" t="n">
        <v>2.13</v>
      </c>
      <c r="AG5242" s="28" t="n">
        <v>41017774.0348</v>
      </c>
      <c r="AH5242" s="14" t="n">
        <v>100</v>
      </c>
      <c r="AI5242" s="32" t="n">
        <v>68.2</v>
      </c>
      <c r="AJ5242" s="15" t="n">
        <v>0</v>
      </c>
      <c r="AK5242" s="15" t="n">
        <v>0</v>
      </c>
      <c r="AL5242" s="15" t="n">
        <v>0</v>
      </c>
      <c r="AM5242" s="15" t="n">
        <v>0</v>
      </c>
      <c r="AN5242" s="15" t="n">
        <v>0</v>
      </c>
      <c r="AO5242" s="15" t="n">
        <v>0</v>
      </c>
      <c r="AP5242" s="15" t="n">
        <v>0</v>
      </c>
      <c r="AQ5242" s="32" t="n">
        <v>68.2</v>
      </c>
      <c r="AR5242" s="15" t="n">
        <v>0</v>
      </c>
      <c r="AS5242" s="15" t="n">
        <v>0</v>
      </c>
    </row>
    <row r="5243">
      <c r="A5243" s="16" t="inlineStr">
        <is>
          <t>Perseo FIL</t>
        </is>
      </c>
      <c r="B5243" s="17" t="inlineStr">
        <is>
          <t>ES0169213008</t>
        </is>
      </c>
      <c r="C5243" s="17" t="inlineStr">
        <is>
          <t>Euro</t>
        </is>
      </c>
      <c r="D5243" s="16" t="inlineStr">
        <is>
          <t>EAA Fund Other Allocation</t>
        </is>
      </c>
      <c r="E5243" s="17" t="inlineStr">
        <is>
          <t>Mixto</t>
        </is>
      </c>
      <c r="F5243" s="17" t="inlineStr">
        <is>
          <t>Mixta/No esp.</t>
        </is>
      </c>
      <c r="G5243" s="17" t="inlineStr">
        <is>
          <t>EUR</t>
        </is>
      </c>
      <c r="H5243" s="17" t="n">
        <v>0</v>
      </c>
      <c r="I5243" s="30" t="inlineStr">
        <is>
          <t>F05</t>
        </is>
      </c>
      <c r="J5243" s="31" t="inlineStr">
        <is>
          <t>F05 – Mixto Conservador</t>
        </is>
      </c>
      <c r="K5243" s="16" t="inlineStr">
        <is>
          <t>Tipo=Mixto_Conservador | SRRI=4 | Vol=2.9% | Consist=1.2%</t>
        </is>
      </c>
      <c r="L5243" s="17" t="n"/>
      <c r="M5243" s="17" t="n">
        <v>4</v>
      </c>
      <c r="N5243" s="20" t="n">
        <v>2.884376192072931</v>
      </c>
      <c r="O5243" s="20" t="n">
        <v>2.848872763559098</v>
      </c>
      <c r="P5243" s="20" t="n">
        <v>-2.165168274346008</v>
      </c>
      <c r="Q5243" s="20" t="n">
        <v>-1.498044137173005</v>
      </c>
      <c r="R5243" s="23" t="n"/>
      <c r="S5243" s="20" t="n">
        <v>5.55261</v>
      </c>
      <c r="T5243" s="20" t="n">
        <v>4.39016</v>
      </c>
      <c r="U5243" s="23" t="n"/>
      <c r="V5243" s="20" t="n">
        <v>4.947274999999999</v>
      </c>
      <c r="W5243" s="23" t="n"/>
      <c r="X5243" s="23" t="n"/>
      <c r="Y5243" s="20" t="n">
        <v>4.06685</v>
      </c>
      <c r="Z5243" s="17" t="n"/>
      <c r="AA5243" s="20" t="n">
        <v>1.522048341705698</v>
      </c>
      <c r="AB5243" s="20" t="n">
        <v>1.245108975652333</v>
      </c>
      <c r="AC5243" s="20" t="n">
        <v>100</v>
      </c>
      <c r="AD5243" s="20" t="n">
        <v>4.06685</v>
      </c>
      <c r="AE5243" s="23" t="n"/>
      <c r="AF5243" s="20" t="n">
        <v>2.87</v>
      </c>
      <c r="AG5243" s="22" t="n">
        <v>7138759</v>
      </c>
      <c r="AH5243" s="23" t="n">
        <v>100000</v>
      </c>
      <c r="AI5243" s="24" t="n">
        <v>40.8</v>
      </c>
      <c r="AJ5243" s="24" t="n">
        <v>0</v>
      </c>
      <c r="AK5243" s="24" t="n">
        <v>0</v>
      </c>
      <c r="AL5243" s="24" t="n">
        <v>0</v>
      </c>
      <c r="AM5243" s="24" t="n">
        <v>40.8</v>
      </c>
      <c r="AN5243" s="24" t="n">
        <v>0</v>
      </c>
      <c r="AO5243" s="24" t="n">
        <v>0</v>
      </c>
      <c r="AP5243" s="24" t="n">
        <v>0</v>
      </c>
      <c r="AQ5243" s="24" t="n">
        <v>0</v>
      </c>
      <c r="AR5243" s="24" t="n">
        <v>0</v>
      </c>
      <c r="AS5243" s="24" t="n">
        <v>0</v>
      </c>
    </row>
    <row r="5244">
      <c r="A5244" s="9" t="inlineStr">
        <is>
          <t>PGIM Absolute Return Bond USD I Acc</t>
        </is>
      </c>
      <c r="B5244" s="10" t="inlineStr">
        <is>
          <t>IE00BD1DGS80</t>
        </is>
      </c>
      <c r="C5244" s="10" t="inlineStr">
        <is>
          <t>US Dollar</t>
        </is>
      </c>
      <c r="D5244" s="9" t="inlineStr">
        <is>
          <t>EAA Fund Global Flexible Bond - USD Hedged</t>
        </is>
      </c>
      <c r="E5244" s="10" t="inlineStr">
        <is>
          <t>RF_IG</t>
        </is>
      </c>
      <c r="F5244" s="10" t="inlineStr">
        <is>
          <t>Global</t>
        </is>
      </c>
      <c r="G5244" s="10" t="inlineStr">
        <is>
          <t>USD</t>
        </is>
      </c>
      <c r="H5244" s="10" t="n">
        <v>0</v>
      </c>
      <c r="I5244" s="37" t="inlineStr">
        <is>
          <t>F03</t>
        </is>
      </c>
      <c r="J5244" s="38" t="inlineStr">
        <is>
          <t>F03 – RF IG Diversificada</t>
        </is>
      </c>
      <c r="K5244" s="9" t="inlineStr">
        <is>
          <t>Tipo=RF_IG_Div | SRRI=2 | Vol=7.6% | DD_Peor=-10.4%</t>
        </is>
      </c>
      <c r="L5244" s="10" t="n">
        <v>2</v>
      </c>
      <c r="M5244" s="10" t="n">
        <v>2</v>
      </c>
      <c r="N5244" s="13" t="n">
        <v>7.633726946134298</v>
      </c>
      <c r="O5244" s="13" t="n">
        <v>8.271000977118376</v>
      </c>
      <c r="P5244" s="13" t="n">
        <v>-10.38392845189502</v>
      </c>
      <c r="Q5244" s="13" t="n">
        <v>-6.409182202082235</v>
      </c>
      <c r="R5244" s="13" t="n">
        <v>-7.929606396023936</v>
      </c>
      <c r="S5244" s="13" t="n">
        <v>-0.8437615976157531</v>
      </c>
      <c r="T5244" s="13" t="n">
        <v>4.271439693327728</v>
      </c>
      <c r="U5244" s="13" t="n">
        <v>4.782816582225902</v>
      </c>
      <c r="V5244" s="13" t="n">
        <v>2.898294870346812</v>
      </c>
      <c r="W5244" s="13" t="n">
        <v>2.672942208449427</v>
      </c>
      <c r="X5244" s="13" t="n">
        <v>4.222585055977106</v>
      </c>
      <c r="Y5244" s="13" t="n">
        <v>15.3915173055255</v>
      </c>
      <c r="Z5244" s="10" t="n">
        <v>4</v>
      </c>
      <c r="AA5244" s="13" t="n">
        <v>0.5595483992901756</v>
      </c>
      <c r="AB5244" s="13" t="n">
        <v>8.747732825350706</v>
      </c>
      <c r="AC5244" s="13" t="n">
        <v>66.66666666666666</v>
      </c>
      <c r="AD5244" s="13" t="n">
        <v>9.807051180751301</v>
      </c>
      <c r="AE5244" s="14" t="n"/>
      <c r="AF5244" s="13" t="n">
        <v>0.47</v>
      </c>
      <c r="AG5244" s="28" t="n">
        <v>455605674.2854</v>
      </c>
      <c r="AH5244" s="14" t="n">
        <v>10000000</v>
      </c>
      <c r="AI5244" s="15" t="n">
        <v>63</v>
      </c>
      <c r="AJ5244" s="15" t="n">
        <v>0</v>
      </c>
      <c r="AK5244" s="15" t="n">
        <v>63</v>
      </c>
      <c r="AL5244" s="15" t="n">
        <v>63</v>
      </c>
      <c r="AM5244" s="15" t="n">
        <v>0</v>
      </c>
      <c r="AN5244" s="15" t="n">
        <v>0</v>
      </c>
      <c r="AO5244" s="15" t="n">
        <v>0</v>
      </c>
      <c r="AP5244" s="15" t="n">
        <v>0</v>
      </c>
      <c r="AQ5244" s="15" t="n">
        <v>0</v>
      </c>
      <c r="AR5244" s="15" t="n">
        <v>0</v>
      </c>
      <c r="AS5244" s="15" t="n">
        <v>0</v>
      </c>
    </row>
    <row r="5245">
      <c r="A5245" s="16" t="inlineStr">
        <is>
          <t>PGIM Broad Market US HY Bd USD I Acc</t>
        </is>
      </c>
      <c r="B5245" s="17" t="inlineStr">
        <is>
          <t>IE00BD1DGZ57</t>
        </is>
      </c>
      <c r="C5245" s="17" t="inlineStr">
        <is>
          <t>US Dollar</t>
        </is>
      </c>
      <c r="D5245" s="16" t="inlineStr">
        <is>
          <t>EAA Fund USD High Yield Bond</t>
        </is>
      </c>
      <c r="E5245" s="17" t="inlineStr">
        <is>
          <t>RF_HY</t>
        </is>
      </c>
      <c r="F5245" s="17" t="inlineStr">
        <is>
          <t>Mixta/No esp.</t>
        </is>
      </c>
      <c r="G5245" s="17" t="inlineStr">
        <is>
          <t>USD</t>
        </is>
      </c>
      <c r="H5245" s="17" t="n">
        <v>0</v>
      </c>
      <c r="I5245" s="39" t="inlineStr">
        <is>
          <t>F04</t>
        </is>
      </c>
      <c r="J5245" s="40" t="inlineStr">
        <is>
          <t>F04 – RF Flexible / HY / EM</t>
        </is>
      </c>
      <c r="K5245" s="16" t="inlineStr">
        <is>
          <t>Tipo=RF_HY | SRRI=4 | Vol=6.4% | DD_Peor=-11.3%</t>
        </is>
      </c>
      <c r="L5245" s="17" t="n">
        <v>4</v>
      </c>
      <c r="M5245" s="17" t="n">
        <v>4</v>
      </c>
      <c r="N5245" s="20" t="n">
        <v>6.377955524039288</v>
      </c>
      <c r="O5245" s="20" t="n">
        <v>7.969482247169371</v>
      </c>
      <c r="P5245" s="20" t="n">
        <v>-11.27782094288169</v>
      </c>
      <c r="Q5245" s="20" t="n">
        <v>-5.48601369806154</v>
      </c>
      <c r="R5245" s="20" t="n">
        <v>-7.131182773742095</v>
      </c>
      <c r="S5245" s="20" t="n">
        <v>0.5773096587880815</v>
      </c>
      <c r="T5245" s="20" t="n">
        <v>6.022755215196574</v>
      </c>
      <c r="U5245" s="20" t="n">
        <v>4.646074759117824</v>
      </c>
      <c r="V5245" s="20" t="n">
        <v>4.214230655364584</v>
      </c>
      <c r="W5245" s="20" t="n">
        <v>-6.197439349405798</v>
      </c>
      <c r="X5245" s="20" t="n">
        <v>8.232765412651148</v>
      </c>
      <c r="Y5245" s="20" t="n">
        <v>15.20032766011974</v>
      </c>
      <c r="Z5245" s="17" t="n">
        <v>4</v>
      </c>
      <c r="AA5245" s="20" t="n">
        <v>0.9443081238958282</v>
      </c>
      <c r="AB5245" s="20" t="n">
        <v>9.313144564758147</v>
      </c>
      <c r="AC5245" s="20" t="n">
        <v>50</v>
      </c>
      <c r="AD5245" s="20" t="n">
        <v>11.71654653638544</v>
      </c>
      <c r="AE5245" s="21" t="n">
        <v>11.64958</v>
      </c>
      <c r="AF5245" s="20" t="n">
        <v>0.54</v>
      </c>
      <c r="AG5245" s="22" t="n">
        <v>1405767815.52115</v>
      </c>
      <c r="AH5245" s="23" t="n">
        <v>10000000</v>
      </c>
      <c r="AI5245" s="24" t="n">
        <v>64.7</v>
      </c>
      <c r="AJ5245" s="24" t="n">
        <v>0</v>
      </c>
      <c r="AK5245" s="24" t="n">
        <v>0</v>
      </c>
      <c r="AL5245" s="24" t="n">
        <v>64.7</v>
      </c>
      <c r="AM5245" s="24" t="n">
        <v>0</v>
      </c>
      <c r="AN5245" s="24" t="n">
        <v>0</v>
      </c>
      <c r="AO5245" s="24" t="n">
        <v>64.7</v>
      </c>
      <c r="AP5245" s="24" t="n">
        <v>0</v>
      </c>
      <c r="AQ5245" s="24" t="n">
        <v>0</v>
      </c>
      <c r="AR5245" s="24" t="n">
        <v>0</v>
      </c>
      <c r="AS5245" s="24" t="n">
        <v>0</v>
      </c>
    </row>
    <row r="5246">
      <c r="A5246" s="9" t="inlineStr">
        <is>
          <t>PGIM Em Mkts Lcl Ccy Dbt USD I Acc</t>
        </is>
      </c>
      <c r="B5246" s="10" t="inlineStr">
        <is>
          <t>IE00BFLQZB70</t>
        </is>
      </c>
      <c r="C5246" s="10" t="inlineStr">
        <is>
          <t>US Dollar</t>
        </is>
      </c>
      <c r="D5246" s="9" t="inlineStr">
        <is>
          <t>EAA Fund Global Emerging Markets Bond - Local Currency</t>
        </is>
      </c>
      <c r="E5246" s="10" t="inlineStr">
        <is>
          <t>RF_EM</t>
        </is>
      </c>
      <c r="F5246" s="10" t="inlineStr">
        <is>
          <t>Global</t>
        </is>
      </c>
      <c r="G5246" s="10" t="inlineStr">
        <is>
          <t>USD</t>
        </is>
      </c>
      <c r="H5246" s="10" t="n">
        <v>0</v>
      </c>
      <c r="I5246" s="39" t="inlineStr">
        <is>
          <t>F04</t>
        </is>
      </c>
      <c r="J5246" s="40" t="inlineStr">
        <is>
          <t>F04 – RF Flexible / HY / EM</t>
        </is>
      </c>
      <c r="K5246" s="9" t="inlineStr">
        <is>
          <t>Tipo=RF_EM | SRRI=4 | Vol=4.8% | DD_Peor=-16.6%</t>
        </is>
      </c>
      <c r="L5246" s="10" t="n">
        <v>4</v>
      </c>
      <c r="M5246" s="10" t="n">
        <v>4</v>
      </c>
      <c r="N5246" s="13" t="n">
        <v>4.81651530809879</v>
      </c>
      <c r="O5246" s="13" t="n">
        <v>7.230199926420183</v>
      </c>
      <c r="P5246" s="13" t="n">
        <v>-16.6139268734062</v>
      </c>
      <c r="Q5246" s="13" t="n">
        <v>-5.952713226467316</v>
      </c>
      <c r="R5246" s="13" t="n">
        <v>-6.54872745006333</v>
      </c>
      <c r="S5246" s="13" t="n">
        <v>5.154369861426858</v>
      </c>
      <c r="T5246" s="13" t="n">
        <v>5.541159521305272</v>
      </c>
      <c r="U5246" s="13" t="n">
        <v>2.568116536441445</v>
      </c>
      <c r="V5246" s="13" t="n">
        <v>1.173933455154885</v>
      </c>
      <c r="W5246" s="13" t="n">
        <v>-4.906570064820599</v>
      </c>
      <c r="X5246" s="13" t="n">
        <v>9.739010463718941</v>
      </c>
      <c r="Y5246" s="13" t="n">
        <v>3.419153862536746</v>
      </c>
      <c r="Z5246" s="10" t="n">
        <v>3</v>
      </c>
      <c r="AA5246" s="13" t="n">
        <v>1.150449893097614</v>
      </c>
      <c r="AB5246" s="13" t="n">
        <v>5.922523262684012</v>
      </c>
      <c r="AC5246" s="13" t="n">
        <v>50</v>
      </c>
      <c r="AD5246" s="13" t="n">
        <v>6.579082163127843</v>
      </c>
      <c r="AE5246" s="14" t="n"/>
      <c r="AF5246" s="13" t="n">
        <v>0.59</v>
      </c>
      <c r="AG5246" s="28" t="n">
        <v>129011238.97555</v>
      </c>
      <c r="AH5246" s="14" t="n">
        <v>10000000</v>
      </c>
      <c r="AI5246" s="15" t="n">
        <v>58</v>
      </c>
      <c r="AJ5246" s="15" t="n">
        <v>0</v>
      </c>
      <c r="AK5246" s="15" t="n">
        <v>0</v>
      </c>
      <c r="AL5246" s="15" t="n">
        <v>58</v>
      </c>
      <c r="AM5246" s="15" t="n">
        <v>0</v>
      </c>
      <c r="AN5246" s="15" t="n">
        <v>0</v>
      </c>
      <c r="AO5246" s="15" t="n">
        <v>58</v>
      </c>
      <c r="AP5246" s="15" t="n">
        <v>0</v>
      </c>
      <c r="AQ5246" s="15" t="n">
        <v>0</v>
      </c>
      <c r="AR5246" s="15" t="n">
        <v>0</v>
      </c>
      <c r="AS5246" s="15" t="n">
        <v>0</v>
      </c>
    </row>
    <row r="5247">
      <c r="A5247" s="16" t="inlineStr">
        <is>
          <t>PGIM Emerg Mkts Corp Bd USD I Acc</t>
        </is>
      </c>
      <c r="B5247" s="17" t="inlineStr">
        <is>
          <t>IE00BFLQZ401</t>
        </is>
      </c>
      <c r="C5247" s="17" t="inlineStr">
        <is>
          <t>US Dollar</t>
        </is>
      </c>
      <c r="D5247" s="16" t="inlineStr">
        <is>
          <t>EAA Fund Global Emerging Markets Corporate Bond</t>
        </is>
      </c>
      <c r="E5247" s="17" t="inlineStr">
        <is>
          <t>RF_EM</t>
        </is>
      </c>
      <c r="F5247" s="17" t="inlineStr">
        <is>
          <t>Global</t>
        </is>
      </c>
      <c r="G5247" s="17" t="inlineStr">
        <is>
          <t>USD</t>
        </is>
      </c>
      <c r="H5247" s="17" t="n">
        <v>0</v>
      </c>
      <c r="I5247" s="39" t="inlineStr">
        <is>
          <t>F04</t>
        </is>
      </c>
      <c r="J5247" s="40" t="inlineStr">
        <is>
          <t>F04 – RF Flexible / HY / EM</t>
        </is>
      </c>
      <c r="K5247" s="16" t="inlineStr">
        <is>
          <t>Tipo=RF_EM | SRRI=3 | Vol=6.5% | DD_Peor=-15.9%</t>
        </is>
      </c>
      <c r="L5247" s="17" t="n">
        <v>3</v>
      </c>
      <c r="M5247" s="17" t="n">
        <v>3</v>
      </c>
      <c r="N5247" s="20" t="n">
        <v>6.530954228804099</v>
      </c>
      <c r="O5247" s="20" t="n">
        <v>8.540311301605836</v>
      </c>
      <c r="P5247" s="20" t="n">
        <v>-15.90820034041106</v>
      </c>
      <c r="Q5247" s="20" t="n">
        <v>-6.629603562034831</v>
      </c>
      <c r="R5247" s="20" t="n">
        <v>-7.307014511934184</v>
      </c>
      <c r="S5247" s="20" t="n">
        <v>0.07688042953327567</v>
      </c>
      <c r="T5247" s="20" t="n">
        <v>4.846706597251904</v>
      </c>
      <c r="U5247" s="20" t="n">
        <v>2.843120431169521</v>
      </c>
      <c r="V5247" s="20" t="n">
        <v>2.623052076872012</v>
      </c>
      <c r="W5247" s="20" t="n">
        <v>-6.51187203161426</v>
      </c>
      <c r="X5247" s="20" t="n">
        <v>2.734522689036169</v>
      </c>
      <c r="Y5247" s="20" t="n">
        <v>14.87752844795972</v>
      </c>
      <c r="Z5247" s="17" t="n">
        <v>4</v>
      </c>
      <c r="AA5247" s="20" t="n">
        <v>0.7421130859983684</v>
      </c>
      <c r="AB5247" s="20" t="n">
        <v>8.204693458426528</v>
      </c>
      <c r="AC5247" s="20" t="n">
        <v>50</v>
      </c>
      <c r="AD5247" s="20" t="n">
        <v>8.806025568497944</v>
      </c>
      <c r="AE5247" s="23" t="n"/>
      <c r="AF5247" s="20" t="n">
        <v>0.59</v>
      </c>
      <c r="AG5247" s="22" t="n">
        <v>26029190.18235</v>
      </c>
      <c r="AH5247" s="23" t="n">
        <v>10000000</v>
      </c>
      <c r="AI5247" s="24" t="n">
        <v>59.5</v>
      </c>
      <c r="AJ5247" s="24" t="n">
        <v>0</v>
      </c>
      <c r="AK5247" s="24" t="n">
        <v>0</v>
      </c>
      <c r="AL5247" s="24" t="n">
        <v>59.5</v>
      </c>
      <c r="AM5247" s="24" t="n">
        <v>0</v>
      </c>
      <c r="AN5247" s="24" t="n">
        <v>0</v>
      </c>
      <c r="AO5247" s="24" t="n">
        <v>59.5</v>
      </c>
      <c r="AP5247" s="24" t="n">
        <v>0</v>
      </c>
      <c r="AQ5247" s="24" t="n">
        <v>0</v>
      </c>
      <c r="AR5247" s="24" t="n">
        <v>0</v>
      </c>
      <c r="AS5247" s="24" t="n">
        <v>0</v>
      </c>
    </row>
    <row r="5248">
      <c r="A5248" s="9" t="inlineStr">
        <is>
          <t>PGIM Emerging Mkts Blend Dbt USD I Acc</t>
        </is>
      </c>
      <c r="B5248" s="10" t="inlineStr">
        <is>
          <t>IE00BZCG7X27</t>
        </is>
      </c>
      <c r="C5248" s="10" t="inlineStr">
        <is>
          <t>US Dollar</t>
        </is>
      </c>
      <c r="D5248" s="9" t="inlineStr">
        <is>
          <t>EAA Fund Global Emerging Markets Bond</t>
        </is>
      </c>
      <c r="E5248" s="10" t="inlineStr">
        <is>
          <t>RF_EM</t>
        </is>
      </c>
      <c r="F5248" s="10" t="inlineStr">
        <is>
          <t>Global</t>
        </is>
      </c>
      <c r="G5248" s="10" t="inlineStr">
        <is>
          <t>USD</t>
        </is>
      </c>
      <c r="H5248" s="10" t="n">
        <v>0</v>
      </c>
      <c r="I5248" s="39" t="inlineStr">
        <is>
          <t>F04</t>
        </is>
      </c>
      <c r="J5248" s="40" t="inlineStr">
        <is>
          <t>F04 – RF Flexible / HY / EM</t>
        </is>
      </c>
      <c r="K5248" s="9" t="inlineStr">
        <is>
          <t>Tipo=RF_EM | SRRI=5 | Vol=5.7% | DD_Peor=-19.4%</t>
        </is>
      </c>
      <c r="L5248" s="10" t="n">
        <v>5</v>
      </c>
      <c r="M5248" s="10" t="n">
        <v>5</v>
      </c>
      <c r="N5248" s="13" t="n">
        <v>5.713440431256275</v>
      </c>
      <c r="O5248" s="13" t="n">
        <v>8.540059826868477</v>
      </c>
      <c r="P5248" s="13" t="n">
        <v>-19.41302920533782</v>
      </c>
      <c r="Q5248" s="13" t="n">
        <v>-6.999569464269174</v>
      </c>
      <c r="R5248" s="13" t="n">
        <v>-9.617455296848965</v>
      </c>
      <c r="S5248" s="13" t="n">
        <v>5.2313364456095</v>
      </c>
      <c r="T5248" s="13" t="n">
        <v>7.425115035331942</v>
      </c>
      <c r="U5248" s="13" t="n">
        <v>3.651741621463378</v>
      </c>
      <c r="V5248" s="13" t="n">
        <v>1.925639463786628</v>
      </c>
      <c r="W5248" s="13" t="n">
        <v>-7.383778334337862</v>
      </c>
      <c r="X5248" s="13" t="n">
        <v>9.089544695887895</v>
      </c>
      <c r="Y5248" s="13" t="n">
        <v>9.553459020391927</v>
      </c>
      <c r="Z5248" s="10" t="n">
        <v>4</v>
      </c>
      <c r="AA5248" s="13" t="n">
        <v>1.299587372034489</v>
      </c>
      <c r="AB5248" s="13" t="n">
        <v>7.081462781412334</v>
      </c>
      <c r="AC5248" s="13" t="n">
        <v>66.66666666666666</v>
      </c>
      <c r="AD5248" s="13" t="n">
        <v>9.321501858139911</v>
      </c>
      <c r="AE5248" s="14" t="n"/>
      <c r="AF5248" s="13" t="n">
        <v>0.59</v>
      </c>
      <c r="AG5248" s="28" t="n">
        <v>742480085.6228</v>
      </c>
      <c r="AH5248" s="14" t="n">
        <v>10000000</v>
      </c>
      <c r="AI5248" s="32" t="n">
        <v>70.3</v>
      </c>
      <c r="AJ5248" s="15" t="n">
        <v>0</v>
      </c>
      <c r="AK5248" s="15" t="n">
        <v>0</v>
      </c>
      <c r="AL5248" s="32" t="n">
        <v>70.3</v>
      </c>
      <c r="AM5248" s="15" t="n">
        <v>0</v>
      </c>
      <c r="AN5248" s="15" t="n">
        <v>0</v>
      </c>
      <c r="AO5248" s="32" t="n">
        <v>70.3</v>
      </c>
      <c r="AP5248" s="15" t="n">
        <v>0</v>
      </c>
      <c r="AQ5248" s="15" t="n">
        <v>0</v>
      </c>
      <c r="AR5248" s="15" t="n">
        <v>0</v>
      </c>
      <c r="AS5248" s="15" t="n">
        <v>0</v>
      </c>
    </row>
    <row r="5249">
      <c r="A5249" s="16" t="inlineStr">
        <is>
          <t>PGIM Emerging Mkts Hard Ccy Dbt USDIAcc</t>
        </is>
      </c>
      <c r="B5249" s="17" t="inlineStr">
        <is>
          <t>IE00BZCG7W10</t>
        </is>
      </c>
      <c r="C5249" s="17" t="inlineStr">
        <is>
          <t>US Dollar</t>
        </is>
      </c>
      <c r="D5249" s="16" t="inlineStr">
        <is>
          <t>EAA Fund Global Emerging Markets Bond</t>
        </is>
      </c>
      <c r="E5249" s="17" t="inlineStr">
        <is>
          <t>RF_EM</t>
        </is>
      </c>
      <c r="F5249" s="17" t="inlineStr">
        <is>
          <t>Global</t>
        </is>
      </c>
      <c r="G5249" s="17" t="inlineStr">
        <is>
          <t>USD</t>
        </is>
      </c>
      <c r="H5249" s="17" t="n">
        <v>0</v>
      </c>
      <c r="I5249" s="39" t="inlineStr">
        <is>
          <t>F04</t>
        </is>
      </c>
      <c r="J5249" s="40" t="inlineStr">
        <is>
          <t>F04 – RF Flexible / HY / EM</t>
        </is>
      </c>
      <c r="K5249" s="16" t="inlineStr">
        <is>
          <t>Tipo=RF_EM | SRRI=5 | Vol=7.3% | DD_Peor=-19.4%</t>
        </is>
      </c>
      <c r="L5249" s="17" t="n">
        <v>5</v>
      </c>
      <c r="M5249" s="17" t="n">
        <v>5</v>
      </c>
      <c r="N5249" s="20" t="n">
        <v>7.283371343647207</v>
      </c>
      <c r="O5249" s="20" t="n">
        <v>9.956405542219896</v>
      </c>
      <c r="P5249" s="20" t="n">
        <v>-19.44538052485749</v>
      </c>
      <c r="Q5249" s="20" t="n">
        <v>-8.369469672812068</v>
      </c>
      <c r="R5249" s="20" t="n">
        <v>-14.09862638396286</v>
      </c>
      <c r="S5249" s="20" t="n">
        <v>4.666675498439147</v>
      </c>
      <c r="T5249" s="20" t="n">
        <v>8.334422339631242</v>
      </c>
      <c r="U5249" s="20" t="n">
        <v>3.65627216338642</v>
      </c>
      <c r="V5249" s="20" t="n">
        <v>2.300765185340822</v>
      </c>
      <c r="W5249" s="20" t="n">
        <v>-12.38142417262749</v>
      </c>
      <c r="X5249" s="20" t="n">
        <v>8.092366493559155</v>
      </c>
      <c r="Y5249" s="20" t="n">
        <v>14.75893368800125</v>
      </c>
      <c r="Z5249" s="17" t="n">
        <v>4</v>
      </c>
      <c r="AA5249" s="20" t="n">
        <v>1.14430830811624</v>
      </c>
      <c r="AB5249" s="20" t="n">
        <v>9.519798606969236</v>
      </c>
      <c r="AC5249" s="20" t="n">
        <v>66.66666666666666</v>
      </c>
      <c r="AD5249" s="20" t="n">
        <v>11.4256500907802</v>
      </c>
      <c r="AE5249" s="23" t="n"/>
      <c r="AF5249" s="20" t="n">
        <v>0.59</v>
      </c>
      <c r="AG5249" s="22" t="n">
        <v>702192868.1011001</v>
      </c>
      <c r="AH5249" s="23" t="n">
        <v>10000000</v>
      </c>
      <c r="AI5249" s="29" t="n">
        <v>70.59999999999999</v>
      </c>
      <c r="AJ5249" s="24" t="n">
        <v>0</v>
      </c>
      <c r="AK5249" s="24" t="n">
        <v>0</v>
      </c>
      <c r="AL5249" s="29" t="n">
        <v>70.59999999999999</v>
      </c>
      <c r="AM5249" s="24" t="n">
        <v>0</v>
      </c>
      <c r="AN5249" s="24" t="n">
        <v>0</v>
      </c>
      <c r="AO5249" s="29" t="n">
        <v>70.59999999999999</v>
      </c>
      <c r="AP5249" s="24" t="n">
        <v>0</v>
      </c>
      <c r="AQ5249" s="24" t="n">
        <v>0</v>
      </c>
      <c r="AR5249" s="24" t="n">
        <v>0</v>
      </c>
      <c r="AS5249" s="24" t="n">
        <v>0</v>
      </c>
    </row>
    <row r="5250">
      <c r="A5250" s="9" t="inlineStr">
        <is>
          <t>PGIM European Corp Bd EUR I Acc</t>
        </is>
      </c>
      <c r="B5250" s="10" t="inlineStr">
        <is>
          <t>IE00BD0YSM05</t>
        </is>
      </c>
      <c r="C5250" s="10" t="inlineStr">
        <is>
          <t>Euro</t>
        </is>
      </c>
      <c r="D5250" s="9" t="inlineStr">
        <is>
          <t>EAA Fund EUR Corporate Bond</t>
        </is>
      </c>
      <c r="E5250" s="10" t="inlineStr">
        <is>
          <t>RF_IG</t>
        </is>
      </c>
      <c r="F5250" s="10" t="inlineStr">
        <is>
          <t>Europa</t>
        </is>
      </c>
      <c r="G5250" s="10" t="inlineStr">
        <is>
          <t>EUR</t>
        </is>
      </c>
      <c r="H5250" s="10" t="n">
        <v>0</v>
      </c>
      <c r="I5250" s="37" t="inlineStr">
        <is>
          <t>F03</t>
        </is>
      </c>
      <c r="J5250" s="38" t="inlineStr">
        <is>
          <t>F03 – RF IG Diversificada</t>
        </is>
      </c>
      <c r="K5250" s="9" t="inlineStr">
        <is>
          <t>Tipo=RF_IG_Div | SRRI=4 | Vol=2.9% | DD_Peor=-15.1%</t>
        </is>
      </c>
      <c r="L5250" s="10" t="n">
        <v>4</v>
      </c>
      <c r="M5250" s="10" t="n">
        <v>4</v>
      </c>
      <c r="N5250" s="13" t="n">
        <v>2.944</v>
      </c>
      <c r="O5250" s="13" t="n">
        <v>4.989457633950034</v>
      </c>
      <c r="P5250" s="13" t="n">
        <v>-15.09393709071645</v>
      </c>
      <c r="Q5250" s="13" t="n">
        <v>-4.571435458108891</v>
      </c>
      <c r="R5250" s="13" t="n">
        <v>-15.09393709071645</v>
      </c>
      <c r="S5250" s="13" t="n">
        <v>2.957</v>
      </c>
      <c r="T5250" s="13" t="n">
        <v>5.10517</v>
      </c>
      <c r="U5250" s="13" t="n">
        <v>0.22213</v>
      </c>
      <c r="V5250" s="13" t="n">
        <v>1.120068333333333</v>
      </c>
      <c r="W5250" s="13" t="n">
        <v>-14.02336</v>
      </c>
      <c r="X5250" s="13" t="n">
        <v>9.18547</v>
      </c>
      <c r="Y5250" s="13" t="n">
        <v>4.88543</v>
      </c>
      <c r="Z5250" s="10" t="n">
        <v>4</v>
      </c>
      <c r="AA5250" s="13" t="n">
        <v>1.734093070652174</v>
      </c>
      <c r="AB5250" s="13" t="n">
        <v>8.095727292539978</v>
      </c>
      <c r="AC5250" s="13" t="n">
        <v>66.66666666666666</v>
      </c>
      <c r="AD5250" s="13" t="n">
        <v>7.035450000000001</v>
      </c>
      <c r="AE5250" s="14" t="n"/>
      <c r="AF5250" s="13" t="n">
        <v>0.42</v>
      </c>
      <c r="AG5250" s="28" t="n">
        <v>137355413</v>
      </c>
      <c r="AH5250" s="14" t="n">
        <v>10000000</v>
      </c>
      <c r="AI5250" s="32" t="n">
        <v>71.09999999999999</v>
      </c>
      <c r="AJ5250" s="15" t="n">
        <v>0</v>
      </c>
      <c r="AK5250" s="32" t="n">
        <v>71.09999999999999</v>
      </c>
      <c r="AL5250" s="32" t="n">
        <v>71.09999999999999</v>
      </c>
      <c r="AM5250" s="15" t="n">
        <v>0</v>
      </c>
      <c r="AN5250" s="15" t="n">
        <v>0</v>
      </c>
      <c r="AO5250" s="15" t="n">
        <v>0</v>
      </c>
      <c r="AP5250" s="15" t="n">
        <v>0</v>
      </c>
      <c r="AQ5250" s="15" t="n">
        <v>0</v>
      </c>
      <c r="AR5250" s="15" t="n">
        <v>0</v>
      </c>
      <c r="AS5250" s="15" t="n">
        <v>0</v>
      </c>
    </row>
    <row r="5251">
      <c r="A5251" s="16" t="inlineStr">
        <is>
          <t>PGIM Global AAA CLO I USD Cap</t>
        </is>
      </c>
      <c r="B5251" s="17" t="inlineStr">
        <is>
          <t>LU3068597817</t>
        </is>
      </c>
      <c r="C5251" s="17" t="inlineStr">
        <is>
          <t>US Dollar</t>
        </is>
      </c>
      <c r="D5251" s="16" t="inlineStr">
        <is>
          <t>EAA Fund Other Bond</t>
        </is>
      </c>
      <c r="E5251" s="17" t="inlineStr">
        <is>
          <t>RF_IG</t>
        </is>
      </c>
      <c r="F5251" s="17" t="inlineStr">
        <is>
          <t>Mixta/No esp.</t>
        </is>
      </c>
      <c r="G5251" s="17" t="inlineStr">
        <is>
          <t>USD</t>
        </is>
      </c>
      <c r="H5251" s="17" t="n">
        <v>0</v>
      </c>
      <c r="I5251" s="37" t="inlineStr">
        <is>
          <t>F03</t>
        </is>
      </c>
      <c r="J5251" s="38" t="inlineStr">
        <is>
          <t>F03 – RF IG Diversificada</t>
        </is>
      </c>
      <c r="K5251" s="16" t="inlineStr">
        <is>
          <t>Tipo=RF_IG_Div | SRRI=2 | Vol=nan% | DD_Peor=-15.0%</t>
        </is>
      </c>
      <c r="L5251" s="17" t="n">
        <v>2</v>
      </c>
      <c r="M5251" s="17" t="n">
        <v>2</v>
      </c>
      <c r="N5251" s="23" t="n"/>
      <c r="O5251" s="23" t="n"/>
      <c r="P5251" s="23" t="n"/>
      <c r="Q5251" s="23" t="n"/>
      <c r="R5251" s="23" t="n"/>
      <c r="S5251" s="23" t="n"/>
      <c r="T5251" s="23" t="n"/>
      <c r="U5251" s="23" t="n"/>
      <c r="V5251" s="23" t="n"/>
      <c r="W5251" s="23" t="n"/>
      <c r="X5251" s="23" t="n"/>
      <c r="Y5251" s="23" t="n"/>
      <c r="Z5251" s="17" t="n"/>
      <c r="AA5251" s="23" t="n"/>
      <c r="AB5251" s="23" t="n"/>
      <c r="AC5251" s="23" t="n"/>
      <c r="AD5251" s="23" t="n"/>
      <c r="AE5251" s="23" t="n"/>
      <c r="AF5251" s="20" t="n">
        <v>0.35</v>
      </c>
      <c r="AG5251" s="22" t="n">
        <v>241246515.47625</v>
      </c>
      <c r="AH5251" s="23" t="n"/>
      <c r="AI5251" s="24" t="n">
        <v>63.9</v>
      </c>
      <c r="AJ5251" s="24" t="n">
        <v>0</v>
      </c>
      <c r="AK5251" s="24" t="n">
        <v>63.9</v>
      </c>
      <c r="AL5251" s="24" t="n">
        <v>63.9</v>
      </c>
      <c r="AM5251" s="24" t="n">
        <v>0</v>
      </c>
      <c r="AN5251" s="24" t="n">
        <v>0</v>
      </c>
      <c r="AO5251" s="24" t="n">
        <v>0</v>
      </c>
      <c r="AP5251" s="24" t="n">
        <v>0</v>
      </c>
      <c r="AQ5251" s="24" t="n">
        <v>0</v>
      </c>
      <c r="AR5251" s="24" t="n">
        <v>0</v>
      </c>
      <c r="AS5251" s="24" t="n">
        <v>0</v>
      </c>
    </row>
    <row r="5252">
      <c r="A5252" s="9" t="inlineStr">
        <is>
          <t>PGIM Global Hi Yld ESG Bd EUR H I Acc</t>
        </is>
      </c>
      <c r="B5252" s="10" t="inlineStr">
        <is>
          <t>IE00BD1DGV10</t>
        </is>
      </c>
      <c r="C5252" s="10" t="inlineStr">
        <is>
          <t>Euro</t>
        </is>
      </c>
      <c r="D5252" s="9" t="inlineStr">
        <is>
          <t>EAA Fund Global High Yield Bond - EUR Hedged</t>
        </is>
      </c>
      <c r="E5252" s="10" t="inlineStr">
        <is>
          <t>RF_HY</t>
        </is>
      </c>
      <c r="F5252" s="10" t="inlineStr">
        <is>
          <t>Global</t>
        </is>
      </c>
      <c r="G5252" s="10" t="inlineStr">
        <is>
          <t>EUR</t>
        </is>
      </c>
      <c r="H5252" s="10" t="n">
        <v>1</v>
      </c>
      <c r="I5252" s="39" t="inlineStr">
        <is>
          <t>F04</t>
        </is>
      </c>
      <c r="J5252" s="40" t="inlineStr">
        <is>
          <t>F04 – RF Flexible / HY / EM</t>
        </is>
      </c>
      <c r="K5252" s="9" t="inlineStr">
        <is>
          <t>Tipo=RF_HY | SRRI=4 | Vol=3.8% | DD_Peor=-16.0%</t>
        </is>
      </c>
      <c r="L5252" s="10" t="n">
        <v>4</v>
      </c>
      <c r="M5252" s="10" t="n">
        <v>4</v>
      </c>
      <c r="N5252" s="13" t="n">
        <v>3.756</v>
      </c>
      <c r="O5252" s="13" t="n">
        <v>6.688053261012571</v>
      </c>
      <c r="P5252" s="13" t="n">
        <v>-15.99264986223929</v>
      </c>
      <c r="Q5252" s="13" t="n">
        <v>-5.900730907726406</v>
      </c>
      <c r="R5252" s="13" t="n">
        <v>-15.99264986223929</v>
      </c>
      <c r="S5252" s="13" t="n">
        <v>3.63996</v>
      </c>
      <c r="T5252" s="13" t="n">
        <v>7.00176</v>
      </c>
      <c r="U5252" s="13" t="n">
        <v>2.32886</v>
      </c>
      <c r="V5252" s="13" t="n">
        <v>3.039663333333333</v>
      </c>
      <c r="W5252" s="13" t="n">
        <v>-13.18215</v>
      </c>
      <c r="X5252" s="13" t="n">
        <v>10.40396</v>
      </c>
      <c r="Y5252" s="13" t="n">
        <v>6.62145</v>
      </c>
      <c r="Z5252" s="10" t="n">
        <v>4</v>
      </c>
      <c r="AA5252" s="13" t="n">
        <v>1.864153354632588</v>
      </c>
      <c r="AB5252" s="13" t="n">
        <v>8.272723169108627</v>
      </c>
      <c r="AC5252" s="13" t="n">
        <v>83.33333333333334</v>
      </c>
      <c r="AD5252" s="13" t="n">
        <v>8.512705</v>
      </c>
      <c r="AE5252" s="14" t="n"/>
      <c r="AF5252" s="13" t="n">
        <v>0.54</v>
      </c>
      <c r="AG5252" s="28" t="n">
        <v>140235469</v>
      </c>
      <c r="AH5252" s="14" t="n">
        <v>10000000</v>
      </c>
      <c r="AI5252" s="32" t="n">
        <v>71.8</v>
      </c>
      <c r="AJ5252" s="15" t="n">
        <v>0</v>
      </c>
      <c r="AK5252" s="15" t="n">
        <v>0</v>
      </c>
      <c r="AL5252" s="32" t="n">
        <v>71.8</v>
      </c>
      <c r="AM5252" s="15" t="n">
        <v>0</v>
      </c>
      <c r="AN5252" s="15" t="n">
        <v>0</v>
      </c>
      <c r="AO5252" s="32" t="n">
        <v>71.8</v>
      </c>
      <c r="AP5252" s="15" t="n">
        <v>0</v>
      </c>
      <c r="AQ5252" s="15" t="n">
        <v>0</v>
      </c>
      <c r="AR5252" s="15" t="n">
        <v>0</v>
      </c>
      <c r="AS5252" s="15" t="n">
        <v>0</v>
      </c>
    </row>
    <row r="5253">
      <c r="A5253" s="16" t="inlineStr">
        <is>
          <t>PGIM Global Sel RE Scrts USD I Acc</t>
        </is>
      </c>
      <c r="B5253" s="17" t="inlineStr">
        <is>
          <t>IE00BYM2RB15</t>
        </is>
      </c>
      <c r="C5253" s="17" t="inlineStr">
        <is>
          <t>US Dollar</t>
        </is>
      </c>
      <c r="D5253" s="16" t="inlineStr">
        <is>
          <t>EAA Fund Property - Indirect Global</t>
        </is>
      </c>
      <c r="E5253" s="17" t="inlineStr">
        <is>
          <t>Inmobiliario</t>
        </is>
      </c>
      <c r="F5253" s="17" t="inlineStr">
        <is>
          <t>Global</t>
        </is>
      </c>
      <c r="G5253" s="17" t="inlineStr">
        <is>
          <t>USD</t>
        </is>
      </c>
      <c r="H5253" s="17" t="n">
        <v>0</v>
      </c>
      <c r="I5253" s="45" t="inlineStr">
        <is>
          <t>F10</t>
        </is>
      </c>
      <c r="J5253" s="46" t="inlineStr">
        <is>
          <t>F10 – Activos Reales e Inflación</t>
        </is>
      </c>
      <c r="K5253" s="16" t="inlineStr">
        <is>
          <t>Tipo=Inmobiliario | SRRI=6 | Vol=12.7%</t>
        </is>
      </c>
      <c r="L5253" s="17" t="n">
        <v>6</v>
      </c>
      <c r="M5253" s="17" t="n">
        <v>6</v>
      </c>
      <c r="N5253" s="20" t="n">
        <v>12.70452435343989</v>
      </c>
      <c r="O5253" s="20" t="n">
        <v>15.31258715986244</v>
      </c>
      <c r="P5253" s="20" t="n">
        <v>-24.46431577311749</v>
      </c>
      <c r="Q5253" s="20" t="n">
        <v>-12.57128229381649</v>
      </c>
      <c r="R5253" s="20" t="n">
        <v>-21.46444080172953</v>
      </c>
      <c r="S5253" s="20" t="n">
        <v>7.826915698249891</v>
      </c>
      <c r="T5253" s="20" t="n">
        <v>7.725184399889651</v>
      </c>
      <c r="U5253" s="20" t="n">
        <v>4.830185914998952</v>
      </c>
      <c r="V5253" s="20" t="n">
        <v>3.923647527069273</v>
      </c>
      <c r="W5253" s="20" t="n">
        <v>-21.46444657246829</v>
      </c>
      <c r="X5253" s="20" t="n">
        <v>9.270907791758717</v>
      </c>
      <c r="Y5253" s="20" t="n">
        <v>13.36402376422245</v>
      </c>
      <c r="Z5253" s="17" t="n">
        <v>5</v>
      </c>
      <c r="AA5253" s="20" t="n">
        <v>0.6080656138691231</v>
      </c>
      <c r="AB5253" s="20" t="n">
        <v>21.52302782722028</v>
      </c>
      <c r="AC5253" s="20" t="n">
        <v>50</v>
      </c>
      <c r="AD5253" s="20" t="n">
        <v>11.31746577799058</v>
      </c>
      <c r="AE5253" s="21" t="n">
        <v>31.06729</v>
      </c>
      <c r="AF5253" s="20" t="n">
        <v>0.72</v>
      </c>
      <c r="AG5253" s="22" t="n">
        <v>337180773.4873</v>
      </c>
      <c r="AH5253" s="23" t="n">
        <v>10000000</v>
      </c>
      <c r="AI5253" s="29" t="n">
        <v>72.09999999999999</v>
      </c>
      <c r="AJ5253" s="24" t="n">
        <v>0</v>
      </c>
      <c r="AK5253" s="24" t="n">
        <v>0</v>
      </c>
      <c r="AL5253" s="24" t="n">
        <v>0</v>
      </c>
      <c r="AM5253" s="24" t="n">
        <v>0</v>
      </c>
      <c r="AN5253" s="24" t="n">
        <v>0</v>
      </c>
      <c r="AO5253" s="29" t="n">
        <v>72.09999999999999</v>
      </c>
      <c r="AP5253" s="24" t="n">
        <v>0</v>
      </c>
      <c r="AQ5253" s="24" t="n">
        <v>0</v>
      </c>
      <c r="AR5253" s="24" t="n">
        <v>0</v>
      </c>
      <c r="AS5253" s="29" t="n">
        <v>72.09999999999999</v>
      </c>
    </row>
    <row r="5254">
      <c r="A5254" s="9" t="inlineStr">
        <is>
          <t>PGIM Jennison Better Fut I USD Acc</t>
        </is>
      </c>
      <c r="B5254" s="10" t="inlineStr">
        <is>
          <t>IE0008BFMYR7</t>
        </is>
      </c>
      <c r="C5254" s="10" t="inlineStr">
        <is>
          <t>US Dollar</t>
        </is>
      </c>
      <c r="D5254" s="9" t="inlineStr">
        <is>
          <t>EAA Fund Global Large-Cap Growth Equity</t>
        </is>
      </c>
      <c r="E5254" s="10" t="inlineStr">
        <is>
          <t>RV</t>
        </is>
      </c>
      <c r="F5254" s="10" t="inlineStr">
        <is>
          <t>Global</t>
        </is>
      </c>
      <c r="G5254" s="10" t="inlineStr">
        <is>
          <t>USD</t>
        </is>
      </c>
      <c r="H5254" s="10" t="n">
        <v>0</v>
      </c>
      <c r="I5254" s="35" t="inlineStr">
        <is>
          <t>F09</t>
        </is>
      </c>
      <c r="J5254" s="36" t="inlineStr">
        <is>
          <t>F09 – RV Crecimiento / Sectorial / Temática</t>
        </is>
      </c>
      <c r="K5254" s="9" t="inlineStr">
        <is>
          <t>Tipo=RV_Crec_Sect (sectorial/crec(cat),P/E=31&gt;30) | SRRI=6 | Vol=nan%</t>
        </is>
      </c>
      <c r="L5254" s="10" t="n">
        <v>6</v>
      </c>
      <c r="M5254" s="10" t="n">
        <v>6</v>
      </c>
      <c r="N5254" s="14" t="n"/>
      <c r="O5254" s="14" t="n"/>
      <c r="P5254" s="14" t="n"/>
      <c r="Q5254" s="14" t="n"/>
      <c r="R5254" s="14" t="n"/>
      <c r="S5254" s="13" t="n">
        <v>-2.106213859490737</v>
      </c>
      <c r="T5254" s="14" t="n"/>
      <c r="U5254" s="14" t="n"/>
      <c r="V5254" s="14" t="n"/>
      <c r="W5254" s="14" t="n"/>
      <c r="X5254" s="14" t="n"/>
      <c r="Y5254" s="14" t="n"/>
      <c r="Z5254" s="10" t="n"/>
      <c r="AA5254" s="14" t="n"/>
      <c r="AB5254" s="14" t="n"/>
      <c r="AC5254" s="14" t="n"/>
      <c r="AD5254" s="14" t="n"/>
      <c r="AE5254" s="27" t="n">
        <v>31.43849</v>
      </c>
      <c r="AF5254" s="13" t="n">
        <v>0.85</v>
      </c>
      <c r="AG5254" s="28" t="n">
        <v>47315014.28285</v>
      </c>
      <c r="AH5254" s="14" t="n">
        <v>10000000</v>
      </c>
      <c r="AI5254" s="15" t="n">
        <v>52.4</v>
      </c>
      <c r="AJ5254" s="15" t="n">
        <v>0</v>
      </c>
      <c r="AK5254" s="15" t="n">
        <v>0</v>
      </c>
      <c r="AL5254" s="15" t="n">
        <v>0</v>
      </c>
      <c r="AM5254" s="15" t="n">
        <v>0</v>
      </c>
      <c r="AN5254" s="15" t="n">
        <v>0</v>
      </c>
      <c r="AO5254" s="15" t="n">
        <v>0</v>
      </c>
      <c r="AP5254" s="15" t="n">
        <v>0</v>
      </c>
      <c r="AQ5254" s="15" t="n">
        <v>0</v>
      </c>
      <c r="AR5254" s="15" t="n">
        <v>52.4</v>
      </c>
      <c r="AS5254" s="15" t="n">
        <v>0</v>
      </c>
    </row>
    <row r="5255">
      <c r="A5255" s="16" t="inlineStr">
        <is>
          <t>PGIM Jennison Carbon Solu Eq I USD Acc</t>
        </is>
      </c>
      <c r="B5255" s="17" t="inlineStr">
        <is>
          <t>IE000WQGMFL6</t>
        </is>
      </c>
      <c r="C5255" s="17" t="inlineStr">
        <is>
          <t>US Dollar</t>
        </is>
      </c>
      <c r="D5255" s="16" t="inlineStr">
        <is>
          <t>EAA Fund Sector Equity Ecology</t>
        </is>
      </c>
      <c r="E5255" s="17" t="inlineStr">
        <is>
          <t>RV</t>
        </is>
      </c>
      <c r="F5255" s="17" t="inlineStr">
        <is>
          <t>Mixta/No esp.</t>
        </is>
      </c>
      <c r="G5255" s="17" t="inlineStr">
        <is>
          <t>USD</t>
        </is>
      </c>
      <c r="H5255" s="17" t="n">
        <v>0</v>
      </c>
      <c r="I5255" s="35" t="inlineStr">
        <is>
          <t>F09</t>
        </is>
      </c>
      <c r="J5255" s="36" t="inlineStr">
        <is>
          <t>F09 – RV Crecimiento / Sectorial / Temática</t>
        </is>
      </c>
      <c r="K5255" s="16" t="inlineStr">
        <is>
          <t>Tipo=RV_Crec_Sect (sectorial/crec(cat),Sharpe=0.00&lt;0.3(especulativo)) | SRRI=6 | Vol=18.0%</t>
        </is>
      </c>
      <c r="L5255" s="17" t="n">
        <v>6</v>
      </c>
      <c r="M5255" s="17" t="n">
        <v>6</v>
      </c>
      <c r="N5255" s="23" t="n"/>
      <c r="O5255" s="20" t="n">
        <v>17.96032558429382</v>
      </c>
      <c r="P5255" s="20" t="n">
        <v>-14.92674055468648</v>
      </c>
      <c r="Q5255" s="20" t="n">
        <v>-10.48508912333865</v>
      </c>
      <c r="R5255" s="23" t="n"/>
      <c r="S5255" s="20" t="n">
        <v>38.83031606752451</v>
      </c>
      <c r="T5255" s="23" t="n"/>
      <c r="U5255" s="23" t="n"/>
      <c r="V5255" s="20" t="n">
        <v>13.49751142036747</v>
      </c>
      <c r="W5255" s="23" t="n"/>
      <c r="X5255" s="23" t="n"/>
      <c r="Y5255" s="20" t="n">
        <v>17.31809275478869</v>
      </c>
      <c r="Z5255" s="17" t="n"/>
      <c r="AA5255" s="23" t="n"/>
      <c r="AB5255" s="20" t="n">
        <v>5.403117939287998</v>
      </c>
      <c r="AC5255" s="20" t="n">
        <v>100</v>
      </c>
      <c r="AD5255" s="20" t="n">
        <v>17.31809275478869</v>
      </c>
      <c r="AE5255" s="21" t="n">
        <v>24.33305</v>
      </c>
      <c r="AF5255" s="20" t="n">
        <v>0.85</v>
      </c>
      <c r="AG5255" s="22" t="n">
        <v>26527614.54825</v>
      </c>
      <c r="AH5255" s="23" t="n">
        <v>10000000</v>
      </c>
      <c r="AI5255" s="24" t="n">
        <v>54.5</v>
      </c>
      <c r="AJ5255" s="24" t="n">
        <v>0</v>
      </c>
      <c r="AK5255" s="24" t="n">
        <v>0</v>
      </c>
      <c r="AL5255" s="24" t="n">
        <v>0</v>
      </c>
      <c r="AM5255" s="24" t="n">
        <v>0</v>
      </c>
      <c r="AN5255" s="24" t="n">
        <v>0</v>
      </c>
      <c r="AO5255" s="24" t="n">
        <v>0</v>
      </c>
      <c r="AP5255" s="24" t="n">
        <v>0</v>
      </c>
      <c r="AQ5255" s="24" t="n">
        <v>0</v>
      </c>
      <c r="AR5255" s="24" t="n">
        <v>54.5</v>
      </c>
      <c r="AS5255" s="24" t="n">
        <v>0</v>
      </c>
    </row>
    <row r="5256">
      <c r="A5256" s="9" t="inlineStr">
        <is>
          <t>PGIM Jennison Emerging Mkts Eq USD I Acc</t>
        </is>
      </c>
      <c r="B5256" s="10" t="inlineStr">
        <is>
          <t>IE00BDF5KX37</t>
        </is>
      </c>
      <c r="C5256" s="10" t="inlineStr">
        <is>
          <t>US Dollar</t>
        </is>
      </c>
      <c r="D5256" s="9" t="inlineStr">
        <is>
          <t>EAA Fund Global Emerging Markets Equity</t>
        </is>
      </c>
      <c r="E5256" s="10" t="inlineStr">
        <is>
          <t>RV</t>
        </is>
      </c>
      <c r="F5256" s="10" t="inlineStr">
        <is>
          <t>Global</t>
        </is>
      </c>
      <c r="G5256" s="10" t="inlineStr">
        <is>
          <t>USD</t>
        </is>
      </c>
      <c r="H5256" s="10" t="n">
        <v>0</v>
      </c>
      <c r="I5256" s="35" t="inlineStr">
        <is>
          <t>F09</t>
        </is>
      </c>
      <c r="J5256" s="36" t="inlineStr">
        <is>
          <t>F09 – RV Crecimiento / Sectorial / Temática</t>
        </is>
      </c>
      <c r="K5256" s="9" t="inlineStr">
        <is>
          <t>Tipo=RV_Crec_Sect (sectorial/crec(cat),DD=-37.6%&lt;-30) | SRRI=6 | Vol=13.4%</t>
        </is>
      </c>
      <c r="L5256" s="10" t="n">
        <v>6</v>
      </c>
      <c r="M5256" s="10" t="n">
        <v>6</v>
      </c>
      <c r="N5256" s="13" t="n">
        <v>13.43692842369693</v>
      </c>
      <c r="O5256" s="13" t="n">
        <v>16.93226968197055</v>
      </c>
      <c r="P5256" s="13" t="n">
        <v>-37.64683222775363</v>
      </c>
      <c r="Q5256" s="13" t="n">
        <v>-15.20141212265275</v>
      </c>
      <c r="R5256" s="13" t="n">
        <v>-37.64683222775363</v>
      </c>
      <c r="S5256" s="13" t="n">
        <v>9.955820675027468</v>
      </c>
      <c r="T5256" s="13" t="n">
        <v>16.97962716966228</v>
      </c>
      <c r="U5256" s="13" t="n">
        <v>0.598931591401608</v>
      </c>
      <c r="V5256" s="13" t="n">
        <v>11.17060099952255</v>
      </c>
      <c r="W5256" s="13" t="n">
        <v>-37.64682381816114</v>
      </c>
      <c r="X5256" s="13" t="n">
        <v>12.07743696923126</v>
      </c>
      <c r="Y5256" s="13" t="n">
        <v>27.22031249453197</v>
      </c>
      <c r="Z5256" s="10" t="n">
        <v>3</v>
      </c>
      <c r="AA5256" s="13" t="n">
        <v>1.263653912133488</v>
      </c>
      <c r="AB5256" s="13" t="n">
        <v>31.76547516626606</v>
      </c>
      <c r="AC5256" s="13" t="n">
        <v>83.33333333333334</v>
      </c>
      <c r="AD5256" s="13" t="n">
        <v>19.64887473188161</v>
      </c>
      <c r="AE5256" s="27" t="n">
        <v>19.32137</v>
      </c>
      <c r="AF5256" s="13" t="n">
        <v>0.95</v>
      </c>
      <c r="AG5256" s="28" t="n">
        <v>149976356.19985</v>
      </c>
      <c r="AH5256" s="14" t="n">
        <v>10000000</v>
      </c>
      <c r="AI5256" s="32" t="n">
        <v>74.7</v>
      </c>
      <c r="AJ5256" s="15" t="n">
        <v>0</v>
      </c>
      <c r="AK5256" s="15" t="n">
        <v>0</v>
      </c>
      <c r="AL5256" s="15" t="n">
        <v>0</v>
      </c>
      <c r="AM5256" s="15" t="n">
        <v>0</v>
      </c>
      <c r="AN5256" s="15" t="n">
        <v>0</v>
      </c>
      <c r="AO5256" s="15" t="n">
        <v>0</v>
      </c>
      <c r="AP5256" s="15" t="n">
        <v>0</v>
      </c>
      <c r="AQ5256" s="15" t="n">
        <v>0</v>
      </c>
      <c r="AR5256" s="32" t="n">
        <v>74.7</v>
      </c>
      <c r="AS5256" s="15" t="n">
        <v>0</v>
      </c>
    </row>
    <row r="5257">
      <c r="A5257" s="16" t="inlineStr">
        <is>
          <t>PGIM Jennison Global Eq Opps USD I Acc</t>
        </is>
      </c>
      <c r="B5257" s="17" t="inlineStr">
        <is>
          <t>IE00BYV6MS67</t>
        </is>
      </c>
      <c r="C5257" s="17" t="inlineStr">
        <is>
          <t>US Dollar</t>
        </is>
      </c>
      <c r="D5257" s="16" t="inlineStr">
        <is>
          <t>EAA Fund Global Large-Cap Growth Equity</t>
        </is>
      </c>
      <c r="E5257" s="17" t="inlineStr">
        <is>
          <t>RV</t>
        </is>
      </c>
      <c r="F5257" s="17" t="inlineStr">
        <is>
          <t>Global</t>
        </is>
      </c>
      <c r="G5257" s="17" t="inlineStr">
        <is>
          <t>USD</t>
        </is>
      </c>
      <c r="H5257" s="17" t="n">
        <v>0</v>
      </c>
      <c r="I5257" s="35" t="inlineStr">
        <is>
          <t>F09</t>
        </is>
      </c>
      <c r="J5257" s="36" t="inlineStr">
        <is>
          <t>F09 – RV Crecimiento / Sectorial / Temática</t>
        </is>
      </c>
      <c r="K5257" s="16" t="inlineStr">
        <is>
          <t>Tipo=RV_Crec_Sect (sectorial/crec(cat),DD=-35.7%&lt;-30,P/E=31&gt;30) | SRRI=6 | Vol=16.1%</t>
        </is>
      </c>
      <c r="L5257" s="17" t="n">
        <v>6</v>
      </c>
      <c r="M5257" s="17" t="n">
        <v>6</v>
      </c>
      <c r="N5257" s="20" t="n">
        <v>16.07043301593591</v>
      </c>
      <c r="O5257" s="20" t="n">
        <v>19.72250973574291</v>
      </c>
      <c r="P5257" s="20" t="n">
        <v>-35.66407371094941</v>
      </c>
      <c r="Q5257" s="20" t="n">
        <v>-13.65030393887798</v>
      </c>
      <c r="R5257" s="20" t="n">
        <v>-35.66407371094941</v>
      </c>
      <c r="S5257" s="20" t="n">
        <v>-2.902672046075011</v>
      </c>
      <c r="T5257" s="20" t="n">
        <v>10.66046894467005</v>
      </c>
      <c r="U5257" s="20" t="n">
        <v>3.197036298325928</v>
      </c>
      <c r="V5257" s="20" t="n">
        <v>16.59638603450404</v>
      </c>
      <c r="W5257" s="20" t="n">
        <v>-35.66407263581054</v>
      </c>
      <c r="X5257" s="20" t="n">
        <v>36.82280442736848</v>
      </c>
      <c r="Y5257" s="20" t="n">
        <v>30.65684022534964</v>
      </c>
      <c r="Z5257" s="17" t="n">
        <v>3</v>
      </c>
      <c r="AA5257" s="20" t="n">
        <v>0.6633591598993519</v>
      </c>
      <c r="AB5257" s="20" t="n">
        <v>34.11374597077007</v>
      </c>
      <c r="AC5257" s="20" t="n">
        <v>66.66666666666666</v>
      </c>
      <c r="AD5257" s="20" t="n">
        <v>33.73982232635906</v>
      </c>
      <c r="AE5257" s="21" t="n">
        <v>31.04395</v>
      </c>
      <c r="AF5257" s="20" t="n">
        <v>0.83</v>
      </c>
      <c r="AG5257" s="22" t="n">
        <v>1054080391.38845</v>
      </c>
      <c r="AH5257" s="23" t="n">
        <v>10000000</v>
      </c>
      <c r="AI5257" s="24" t="n">
        <v>64</v>
      </c>
      <c r="AJ5257" s="24" t="n">
        <v>0</v>
      </c>
      <c r="AK5257" s="24" t="n">
        <v>0</v>
      </c>
      <c r="AL5257" s="24" t="n">
        <v>0</v>
      </c>
      <c r="AM5257" s="24" t="n">
        <v>0</v>
      </c>
      <c r="AN5257" s="24" t="n">
        <v>0</v>
      </c>
      <c r="AO5257" s="24" t="n">
        <v>0</v>
      </c>
      <c r="AP5257" s="24" t="n">
        <v>0</v>
      </c>
      <c r="AQ5257" s="24" t="n">
        <v>0</v>
      </c>
      <c r="AR5257" s="24" t="n">
        <v>64</v>
      </c>
      <c r="AS5257" s="24" t="n">
        <v>0</v>
      </c>
    </row>
    <row r="5258">
      <c r="A5258" s="9" t="inlineStr">
        <is>
          <t>PGIM Jennison US Growth USD I Acc</t>
        </is>
      </c>
      <c r="B5258" s="10" t="inlineStr">
        <is>
          <t>IE00BYWYQR69</t>
        </is>
      </c>
      <c r="C5258" s="10" t="inlineStr">
        <is>
          <t>US Dollar</t>
        </is>
      </c>
      <c r="D5258" s="9" t="inlineStr">
        <is>
          <t>EAA Fund US Large-Cap Growth Equity</t>
        </is>
      </c>
      <c r="E5258" s="10" t="inlineStr">
        <is>
          <t>RV</t>
        </is>
      </c>
      <c r="F5258" s="10" t="inlineStr">
        <is>
          <t>EEUU</t>
        </is>
      </c>
      <c r="G5258" s="10" t="inlineStr">
        <is>
          <t>USD</t>
        </is>
      </c>
      <c r="H5258" s="10" t="n">
        <v>0</v>
      </c>
      <c r="I5258" s="35" t="inlineStr">
        <is>
          <t>F09</t>
        </is>
      </c>
      <c r="J5258" s="36" t="inlineStr">
        <is>
          <t>F09 – RV Crecimiento / Sectorial / Temática</t>
        </is>
      </c>
      <c r="K5258" s="9" t="inlineStr">
        <is>
          <t>Tipo=RV_Crec_Sect (sectorial/crec(cat),DD=-35.9%&lt;-30) | SRRI=6 | Vol=17.4%</t>
        </is>
      </c>
      <c r="L5258" s="10" t="n">
        <v>6</v>
      </c>
      <c r="M5258" s="10" t="n">
        <v>6</v>
      </c>
      <c r="N5258" s="13" t="n">
        <v>17.44419754417991</v>
      </c>
      <c r="O5258" s="13" t="n">
        <v>20.63861072428458</v>
      </c>
      <c r="P5258" s="13" t="n">
        <v>-35.88781755299657</v>
      </c>
      <c r="Q5258" s="13" t="n">
        <v>-13.70164899794085</v>
      </c>
      <c r="R5258" s="13" t="n">
        <v>-35.88781755299657</v>
      </c>
      <c r="S5258" s="13" t="n">
        <v>6.165327408986585</v>
      </c>
      <c r="T5258" s="13" t="n">
        <v>19.6609716457254</v>
      </c>
      <c r="U5258" s="13" t="n">
        <v>9.103413192545439</v>
      </c>
      <c r="V5258" s="13" t="n">
        <v>19.97924668695299</v>
      </c>
      <c r="W5258" s="13" t="n">
        <v>-35.88781649229544</v>
      </c>
      <c r="X5258" s="13" t="n">
        <v>48.9388388936915</v>
      </c>
      <c r="Y5258" s="13" t="n">
        <v>39.27874434836403</v>
      </c>
      <c r="Z5258" s="10" t="n">
        <v>3</v>
      </c>
      <c r="AA5258" s="13" t="n">
        <v>1.12707802098269</v>
      </c>
      <c r="AB5258" s="13" t="n">
        <v>32.35195493790923</v>
      </c>
      <c r="AC5258" s="13" t="n">
        <v>83.33333333333334</v>
      </c>
      <c r="AD5258" s="13" t="n">
        <v>44.10879162102776</v>
      </c>
      <c r="AE5258" s="27" t="n">
        <v>29.08561</v>
      </c>
      <c r="AF5258" s="13" t="n">
        <v>0.7</v>
      </c>
      <c r="AG5258" s="28" t="n">
        <v>490186103.1402</v>
      </c>
      <c r="AH5258" s="14" t="n">
        <v>10000000</v>
      </c>
      <c r="AI5258" s="32" t="n">
        <v>76.7</v>
      </c>
      <c r="AJ5258" s="15" t="n">
        <v>0</v>
      </c>
      <c r="AK5258" s="15" t="n">
        <v>0</v>
      </c>
      <c r="AL5258" s="15" t="n">
        <v>0</v>
      </c>
      <c r="AM5258" s="15" t="n">
        <v>0</v>
      </c>
      <c r="AN5258" s="15" t="n">
        <v>0</v>
      </c>
      <c r="AO5258" s="15" t="n">
        <v>0</v>
      </c>
      <c r="AP5258" s="15" t="n">
        <v>0</v>
      </c>
      <c r="AQ5258" s="15" t="n">
        <v>0</v>
      </c>
      <c r="AR5258" s="32" t="n">
        <v>76.7</v>
      </c>
      <c r="AS5258" s="15" t="n">
        <v>0</v>
      </c>
    </row>
    <row r="5259">
      <c r="A5259" s="16" t="inlineStr">
        <is>
          <t>PGIM Quant Solutions EM Eq I USD Acc</t>
        </is>
      </c>
      <c r="B5259" s="17" t="inlineStr">
        <is>
          <t>IE00BYQ65K41</t>
        </is>
      </c>
      <c r="C5259" s="17" t="inlineStr">
        <is>
          <t>US Dollar</t>
        </is>
      </c>
      <c r="D5259" s="16" t="inlineStr">
        <is>
          <t>EAA Fund Global Emerging Markets Equity</t>
        </is>
      </c>
      <c r="E5259" s="17" t="inlineStr">
        <is>
          <t>RV</t>
        </is>
      </c>
      <c r="F5259" s="17" t="inlineStr">
        <is>
          <t>Global</t>
        </is>
      </c>
      <c r="G5259" s="17" t="inlineStr">
        <is>
          <t>USD</t>
        </is>
      </c>
      <c r="H5259" s="17" t="n">
        <v>0</v>
      </c>
      <c r="I5259" s="35" t="inlineStr">
        <is>
          <t>F09</t>
        </is>
      </c>
      <c r="J5259" s="36" t="inlineStr">
        <is>
          <t>F09 – RV Crecimiento / Sectorial / Temática</t>
        </is>
      </c>
      <c r="K5259" s="16" t="inlineStr">
        <is>
          <t>Tipo=RV_Crec_Sect (sectorial/crec(cat)) | SRRI=6 | Vol=10.9%</t>
        </is>
      </c>
      <c r="L5259" s="17" t="n">
        <v>6</v>
      </c>
      <c r="M5259" s="17" t="n">
        <v>6</v>
      </c>
      <c r="N5259" s="20" t="n">
        <v>10.94619316307793</v>
      </c>
      <c r="O5259" s="20" t="n">
        <v>13.48212465008743</v>
      </c>
      <c r="P5259" s="20" t="n">
        <v>-22.53483931912892</v>
      </c>
      <c r="Q5259" s="20" t="n">
        <v>-9.393290969012744</v>
      </c>
      <c r="R5259" s="20" t="n">
        <v>-13.8331286907827</v>
      </c>
      <c r="S5259" s="20" t="n">
        <v>26.82894219791814</v>
      </c>
      <c r="T5259" s="20" t="n">
        <v>19.96436309895928</v>
      </c>
      <c r="U5259" s="20" t="n">
        <v>9.454046933775363</v>
      </c>
      <c r="V5259" s="20" t="n">
        <v>9.618527865715292</v>
      </c>
      <c r="W5259" s="20" t="n">
        <v>-11.25110106794791</v>
      </c>
      <c r="X5259" s="20" t="n">
        <v>13.82365094077844</v>
      </c>
      <c r="Y5259" s="20" t="n">
        <v>18.38900866447209</v>
      </c>
      <c r="Z5259" s="17" t="n">
        <v>5</v>
      </c>
      <c r="AA5259" s="20" t="n">
        <v>1.823863584492561</v>
      </c>
      <c r="AB5259" s="20" t="n">
        <v>11.40356677700953</v>
      </c>
      <c r="AC5259" s="20" t="n">
        <v>83.33333333333334</v>
      </c>
      <c r="AD5259" s="20" t="n">
        <v>16.10632980262526</v>
      </c>
      <c r="AE5259" s="21" t="n">
        <v>12.95944</v>
      </c>
      <c r="AF5259" s="20" t="n">
        <v>0.77</v>
      </c>
      <c r="AG5259" s="22" t="n">
        <v>207789285.9274</v>
      </c>
      <c r="AH5259" s="23" t="n">
        <v>10000000</v>
      </c>
      <c r="AI5259" s="29" t="n">
        <v>90.7</v>
      </c>
      <c r="AJ5259" s="24" t="n">
        <v>0</v>
      </c>
      <c r="AK5259" s="24" t="n">
        <v>0</v>
      </c>
      <c r="AL5259" s="24" t="n">
        <v>0</v>
      </c>
      <c r="AM5259" s="24" t="n">
        <v>0</v>
      </c>
      <c r="AN5259" s="24" t="n">
        <v>0</v>
      </c>
      <c r="AO5259" s="24" t="n">
        <v>0</v>
      </c>
      <c r="AP5259" s="24" t="n">
        <v>0</v>
      </c>
      <c r="AQ5259" s="24" t="n">
        <v>0</v>
      </c>
      <c r="AR5259" s="29" t="n">
        <v>90.7</v>
      </c>
      <c r="AS5259" s="24" t="n">
        <v>0</v>
      </c>
    </row>
    <row r="5260">
      <c r="A5260" s="9" t="inlineStr">
        <is>
          <t>PGIM Quant Solutions Gbl Eq I USD Acc</t>
        </is>
      </c>
      <c r="B5260" s="10" t="inlineStr">
        <is>
          <t>IE00BGJVXC85</t>
        </is>
      </c>
      <c r="C5260" s="10" t="inlineStr">
        <is>
          <t>US Dollar</t>
        </is>
      </c>
      <c r="D5260" s="9" t="inlineStr">
        <is>
          <t>EAA Fund Global Large-Cap Blend Equity</t>
        </is>
      </c>
      <c r="E5260" s="10" t="inlineStr">
        <is>
          <t>RV</t>
        </is>
      </c>
      <c r="F5260" s="10" t="inlineStr">
        <is>
          <t>Global</t>
        </is>
      </c>
      <c r="G5260" s="10" t="inlineStr">
        <is>
          <t>USD</t>
        </is>
      </c>
      <c r="H5260" s="10" t="n">
        <v>0</v>
      </c>
      <c r="I5260" s="18" t="inlineStr">
        <is>
          <t>F08</t>
        </is>
      </c>
      <c r="J5260" s="19" t="inlineStr">
        <is>
          <t>F08 – RV Mercados Desarrollados</t>
        </is>
      </c>
      <c r="K5260" s="9" t="inlineStr">
        <is>
          <t>Tipo=RV_Desarrollados | SRRI=5 | Vol=10.5% | Sharpe=1.47</t>
        </is>
      </c>
      <c r="L5260" s="10" t="n">
        <v>5</v>
      </c>
      <c r="M5260" s="10" t="n">
        <v>5</v>
      </c>
      <c r="N5260" s="13" t="n">
        <v>10.47556059513404</v>
      </c>
      <c r="O5260" s="13" t="n">
        <v>13.96767260915014</v>
      </c>
      <c r="P5260" s="13" t="n">
        <v>-19.37442123982001</v>
      </c>
      <c r="Q5260" s="13" t="n">
        <v>-9.079575390755805</v>
      </c>
      <c r="R5260" s="13" t="n">
        <v>-11.72867240696113</v>
      </c>
      <c r="S5260" s="13" t="n">
        <v>12.43605869454083</v>
      </c>
      <c r="T5260" s="13" t="n">
        <v>15.38951575724889</v>
      </c>
      <c r="U5260" s="13" t="n">
        <v>11.65647424488387</v>
      </c>
      <c r="V5260" s="13" t="n">
        <v>13.23042555977862</v>
      </c>
      <c r="W5260" s="13" t="n">
        <v>-10.1494305601865</v>
      </c>
      <c r="X5260" s="13" t="n">
        <v>16.38207633059049</v>
      </c>
      <c r="Y5260" s="13" t="n">
        <v>27.05917425137531</v>
      </c>
      <c r="Z5260" s="10" t="n">
        <v>5</v>
      </c>
      <c r="AA5260" s="13" t="n">
        <v>1.469087560277911</v>
      </c>
      <c r="AB5260" s="13" t="n">
        <v>16.15821654524695</v>
      </c>
      <c r="AC5260" s="13" t="n">
        <v>83.33333333333334</v>
      </c>
      <c r="AD5260" s="13" t="n">
        <v>21.7206252909829</v>
      </c>
      <c r="AE5260" s="27" t="n">
        <v>17.31329</v>
      </c>
      <c r="AF5260" s="13" t="n">
        <v>0.6</v>
      </c>
      <c r="AG5260" s="28" t="n">
        <v>48106307.6289</v>
      </c>
      <c r="AH5260" s="14" t="n">
        <v>10000000</v>
      </c>
      <c r="AI5260" s="32" t="n">
        <v>85.40000000000001</v>
      </c>
      <c r="AJ5260" s="15" t="n">
        <v>0</v>
      </c>
      <c r="AK5260" s="15" t="n">
        <v>0</v>
      </c>
      <c r="AL5260" s="15" t="n">
        <v>0</v>
      </c>
      <c r="AM5260" s="15" t="n">
        <v>0</v>
      </c>
      <c r="AN5260" s="15" t="n">
        <v>0</v>
      </c>
      <c r="AO5260" s="15" t="n">
        <v>0</v>
      </c>
      <c r="AP5260" s="15" t="n">
        <v>0</v>
      </c>
      <c r="AQ5260" s="32" t="n">
        <v>85.40000000000001</v>
      </c>
      <c r="AR5260" s="15" t="n">
        <v>0</v>
      </c>
      <c r="AS5260" s="15" t="n">
        <v>0</v>
      </c>
    </row>
    <row r="5261">
      <c r="A5261" s="16" t="inlineStr">
        <is>
          <t>PGIM Strategic Income USD I Acc</t>
        </is>
      </c>
      <c r="B5261" s="17" t="inlineStr">
        <is>
          <t>IE00BKT70T06</t>
        </is>
      </c>
      <c r="C5261" s="17" t="inlineStr">
        <is>
          <t>US Dollar</t>
        </is>
      </c>
      <c r="D5261" s="16" t="inlineStr">
        <is>
          <t>EAA Fund Global Flexible Bond - USD Hedged</t>
        </is>
      </c>
      <c r="E5261" s="17" t="inlineStr">
        <is>
          <t>RF_IG</t>
        </is>
      </c>
      <c r="F5261" s="17" t="inlineStr">
        <is>
          <t>Global</t>
        </is>
      </c>
      <c r="G5261" s="17" t="inlineStr">
        <is>
          <t>USD</t>
        </is>
      </c>
      <c r="H5261" s="17" t="n">
        <v>0</v>
      </c>
      <c r="I5261" s="37" t="inlineStr">
        <is>
          <t>F03</t>
        </is>
      </c>
      <c r="J5261" s="38" t="inlineStr">
        <is>
          <t>F03 – RF IG Diversificada</t>
        </is>
      </c>
      <c r="K5261" s="16" t="inlineStr">
        <is>
          <t>Tipo=RF_IG_Div | SRRI=4 | Vol=6.2% | DD_Peor=-9.8%</t>
        </is>
      </c>
      <c r="L5261" s="17" t="n">
        <v>4</v>
      </c>
      <c r="M5261" s="17" t="n">
        <v>4</v>
      </c>
      <c r="N5261" s="20" t="n">
        <v>6.150542024734003</v>
      </c>
      <c r="O5261" s="20" t="n">
        <v>6.465277098306202</v>
      </c>
      <c r="P5261" s="20" t="n">
        <v>-9.848040862828434</v>
      </c>
      <c r="Q5261" s="20" t="n">
        <v>-4.975143927524345</v>
      </c>
      <c r="R5261" s="20" t="n">
        <v>-7.301957886603772</v>
      </c>
      <c r="S5261" s="20" t="n">
        <v>0.0008680155976463766</v>
      </c>
      <c r="T5261" s="20" t="n">
        <v>4.079041073781275</v>
      </c>
      <c r="U5261" s="23" t="n"/>
      <c r="V5261" s="20" t="n">
        <v>1.308856858739059</v>
      </c>
      <c r="W5261" s="20" t="n">
        <v>-6.733761833854558</v>
      </c>
      <c r="X5261" s="20" t="n">
        <v>4.92942965538586</v>
      </c>
      <c r="Y5261" s="20" t="n">
        <v>11.55648045776906</v>
      </c>
      <c r="Z5261" s="17" t="n">
        <v>3</v>
      </c>
      <c r="AA5261" s="20" t="n">
        <v>0.6632002606238081</v>
      </c>
      <c r="AB5261" s="20" t="n">
        <v>8.499870740435439</v>
      </c>
      <c r="AC5261" s="20" t="n">
        <v>50</v>
      </c>
      <c r="AD5261" s="20" t="n">
        <v>8.242955056577458</v>
      </c>
      <c r="AE5261" s="23" t="n"/>
      <c r="AF5261" s="20" t="n">
        <v>0.54</v>
      </c>
      <c r="AG5261" s="22" t="n">
        <v>23172865.3612</v>
      </c>
      <c r="AH5261" s="23" t="n">
        <v>10000000</v>
      </c>
      <c r="AI5261" s="24" t="n">
        <v>53.3</v>
      </c>
      <c r="AJ5261" s="24" t="n">
        <v>0</v>
      </c>
      <c r="AK5261" s="24" t="n">
        <v>53.3</v>
      </c>
      <c r="AL5261" s="24" t="n">
        <v>53.3</v>
      </c>
      <c r="AM5261" s="24" t="n">
        <v>0</v>
      </c>
      <c r="AN5261" s="24" t="n">
        <v>0</v>
      </c>
      <c r="AO5261" s="24" t="n">
        <v>0</v>
      </c>
      <c r="AP5261" s="24" t="n">
        <v>0</v>
      </c>
      <c r="AQ5261" s="24" t="n">
        <v>0</v>
      </c>
      <c r="AR5261" s="24" t="n">
        <v>0</v>
      </c>
      <c r="AS5261" s="24" t="n">
        <v>0</v>
      </c>
    </row>
    <row r="5262">
      <c r="A5262" s="9" t="inlineStr">
        <is>
          <t>PGIM US Corporate Bond USD I Acc</t>
        </is>
      </c>
      <c r="B5262" s="10" t="inlineStr">
        <is>
          <t>IE00BFLR1L27</t>
        </is>
      </c>
      <c r="C5262" s="10" t="inlineStr">
        <is>
          <t>US Dollar</t>
        </is>
      </c>
      <c r="D5262" s="9" t="inlineStr">
        <is>
          <t>EAA Fund USD Corporate Bond</t>
        </is>
      </c>
      <c r="E5262" s="10" t="inlineStr">
        <is>
          <t>RF_IG</t>
        </is>
      </c>
      <c r="F5262" s="10" t="inlineStr">
        <is>
          <t>Mixta/No esp.</t>
        </is>
      </c>
      <c r="G5262" s="10" t="inlineStr">
        <is>
          <t>USD</t>
        </is>
      </c>
      <c r="H5262" s="10" t="n">
        <v>0</v>
      </c>
      <c r="I5262" s="37" t="inlineStr">
        <is>
          <t>F03</t>
        </is>
      </c>
      <c r="J5262" s="38" t="inlineStr">
        <is>
          <t>F03 – RF IG Diversificada</t>
        </is>
      </c>
      <c r="K5262" s="9" t="inlineStr">
        <is>
          <t>Tipo=RF_IG_Div | SRRI=4 | Vol=6.8% | DD_Peor=-11.7%</t>
        </is>
      </c>
      <c r="L5262" s="10" t="n">
        <v>4</v>
      </c>
      <c r="M5262" s="10" t="n">
        <v>4</v>
      </c>
      <c r="N5262" s="13" t="n">
        <v>6.756029504047481</v>
      </c>
      <c r="O5262" s="13" t="n">
        <v>8.120128032605018</v>
      </c>
      <c r="P5262" s="13" t="n">
        <v>-11.71089482168897</v>
      </c>
      <c r="Q5262" s="13" t="n">
        <v>-6.496334369308928</v>
      </c>
      <c r="R5262" s="13" t="n">
        <v>-11.71089482168897</v>
      </c>
      <c r="S5262" s="13" t="n">
        <v>-0.9363255588065726</v>
      </c>
      <c r="T5262" s="13" t="n">
        <v>2.830403356933342</v>
      </c>
      <c r="U5262" s="13" t="n">
        <v>1.488236699409207</v>
      </c>
      <c r="V5262" s="13" t="n">
        <v>1.078394627671945</v>
      </c>
      <c r="W5262" s="13" t="n">
        <v>-11.71088520964348</v>
      </c>
      <c r="X5262" s="13" t="n">
        <v>5.352722928313</v>
      </c>
      <c r="Y5262" s="13" t="n">
        <v>9.422393515233196</v>
      </c>
      <c r="Z5262" s="10" t="n">
        <v>4</v>
      </c>
      <c r="AA5262" s="13" t="n">
        <v>0.4189447892786245</v>
      </c>
      <c r="AB5262" s="13" t="n">
        <v>8.043638390792525</v>
      </c>
      <c r="AC5262" s="13" t="n">
        <v>66.66666666666666</v>
      </c>
      <c r="AD5262" s="13" t="n">
        <v>7.387558221773098</v>
      </c>
      <c r="AE5262" s="14" t="n"/>
      <c r="AF5262" s="13" t="n">
        <v>0.35</v>
      </c>
      <c r="AG5262" s="28" t="n">
        <v>839772550.85605</v>
      </c>
      <c r="AH5262" s="14" t="n">
        <v>10000000</v>
      </c>
      <c r="AI5262" s="15" t="n">
        <v>62.6</v>
      </c>
      <c r="AJ5262" s="15" t="n">
        <v>0</v>
      </c>
      <c r="AK5262" s="15" t="n">
        <v>62.6</v>
      </c>
      <c r="AL5262" s="15" t="n">
        <v>62.6</v>
      </c>
      <c r="AM5262" s="15" t="n">
        <v>0</v>
      </c>
      <c r="AN5262" s="15" t="n">
        <v>0</v>
      </c>
      <c r="AO5262" s="15" t="n">
        <v>0</v>
      </c>
      <c r="AP5262" s="15" t="n">
        <v>0</v>
      </c>
      <c r="AQ5262" s="15" t="n">
        <v>0</v>
      </c>
      <c r="AR5262" s="15" t="n">
        <v>0</v>
      </c>
      <c r="AS5262" s="15" t="n">
        <v>0</v>
      </c>
    </row>
    <row r="5263">
      <c r="A5263" s="16" t="inlineStr">
        <is>
          <t>PHOENIX GOLD FUND LIMITED CLASS A</t>
        </is>
      </c>
      <c r="B5263" s="17" t="n"/>
      <c r="C5263" s="17" t="inlineStr">
        <is>
          <t>US Dollar</t>
        </is>
      </c>
      <c r="D5263" s="16" t="inlineStr">
        <is>
          <t>EAA Fund Alternative Other</t>
        </is>
      </c>
      <c r="E5263" s="17" t="inlineStr">
        <is>
          <t>Alternativo</t>
        </is>
      </c>
      <c r="F5263" s="17" t="inlineStr">
        <is>
          <t>Mixta/No esp.</t>
        </is>
      </c>
      <c r="G5263" s="17" t="inlineStr">
        <is>
          <t>USD</t>
        </is>
      </c>
      <c r="H5263" s="17" t="n">
        <v>0</v>
      </c>
      <c r="I5263" s="11" t="inlineStr">
        <is>
          <t>F11</t>
        </is>
      </c>
      <c r="J5263" s="12" t="inlineStr">
        <is>
          <t>F11 – Alternativo y Retorno Absoluto</t>
        </is>
      </c>
      <c r="K5263" s="16" t="inlineStr">
        <is>
          <t>Tipo=Alternativo | SRRI=4 | Vol=26.9%</t>
        </is>
      </c>
      <c r="L5263" s="17" t="n"/>
      <c r="M5263" s="17" t="n">
        <v>4</v>
      </c>
      <c r="N5263" s="20" t="n">
        <v>26.87264001855869</v>
      </c>
      <c r="O5263" s="20" t="n">
        <v>29.67194892117413</v>
      </c>
      <c r="P5263" s="20" t="n">
        <v>-40.21002051951115</v>
      </c>
      <c r="Q5263" s="20" t="n">
        <v>-24.12982440662393</v>
      </c>
      <c r="R5263" s="20" t="n">
        <v>-40.21002051951115</v>
      </c>
      <c r="S5263" s="20" t="n">
        <v>138.1514060653365</v>
      </c>
      <c r="T5263" s="20" t="n">
        <v>48.40193162908979</v>
      </c>
      <c r="U5263" s="20" t="n">
        <v>14.25183887760286</v>
      </c>
      <c r="V5263" s="20" t="n">
        <v>7.699899470068485</v>
      </c>
      <c r="W5263" s="20" t="n">
        <v>-38.85743599601979</v>
      </c>
      <c r="X5263" s="20" t="n">
        <v>-1.689347546291842</v>
      </c>
      <c r="Y5263" s="20" t="n">
        <v>36.77567696529175</v>
      </c>
      <c r="Z5263" s="17" t="n"/>
      <c r="AA5263" s="20" t="n">
        <v>1.801160272889549</v>
      </c>
      <c r="AB5263" s="20" t="n">
        <v>39.33600167916841</v>
      </c>
      <c r="AC5263" s="20" t="n">
        <v>40</v>
      </c>
      <c r="AD5263" s="20" t="n">
        <v>17.54316470949995</v>
      </c>
      <c r="AE5263" s="23" t="n"/>
      <c r="AF5263" s="23" t="n"/>
      <c r="AG5263" s="22" t="n">
        <v>165033739.8</v>
      </c>
      <c r="AH5263" s="23" t="n">
        <v>500000</v>
      </c>
      <c r="AI5263" s="29" t="n">
        <v>73.7</v>
      </c>
      <c r="AJ5263" s="24" t="n">
        <v>0</v>
      </c>
      <c r="AK5263" s="24" t="n">
        <v>0</v>
      </c>
      <c r="AL5263" s="24" t="n">
        <v>0</v>
      </c>
      <c r="AM5263" s="24" t="n">
        <v>0</v>
      </c>
      <c r="AN5263" s="24" t="n">
        <v>0</v>
      </c>
      <c r="AO5263" s="24" t="n">
        <v>0</v>
      </c>
      <c r="AP5263" s="24" t="n">
        <v>0</v>
      </c>
      <c r="AQ5263" s="24" t="n">
        <v>0</v>
      </c>
      <c r="AR5263" s="24" t="n">
        <v>0</v>
      </c>
      <c r="AS5263" s="29" t="n">
        <v>73.7</v>
      </c>
    </row>
    <row r="5264">
      <c r="A5264" s="9" t="inlineStr">
        <is>
          <t>PI Solution Amundi REALTI A EUR Acc</t>
        </is>
      </c>
      <c r="B5264" s="10" t="inlineStr">
        <is>
          <t>LU2185967622</t>
        </is>
      </c>
      <c r="C5264" s="10" t="inlineStr">
        <is>
          <t>Euro</t>
        </is>
      </c>
      <c r="D5264" s="9" t="inlineStr">
        <is>
          <t>EAA Fund Property - Direct Europe</t>
        </is>
      </c>
      <c r="E5264" s="10" t="inlineStr">
        <is>
          <t>Inmobiliario</t>
        </is>
      </c>
      <c r="F5264" s="10" t="inlineStr">
        <is>
          <t>Europa</t>
        </is>
      </c>
      <c r="G5264" s="10" t="inlineStr">
        <is>
          <t>EUR</t>
        </is>
      </c>
      <c r="H5264" s="10" t="n">
        <v>0</v>
      </c>
      <c r="I5264" s="45" t="inlineStr">
        <is>
          <t>F10</t>
        </is>
      </c>
      <c r="J5264" s="46" t="inlineStr">
        <is>
          <t>F10 – Activos Reales e Inflación</t>
        </is>
      </c>
      <c r="K5264" s="9" t="inlineStr">
        <is>
          <t>Tipo=Inmobiliario | SRRI=4 | Vol=5.6%</t>
        </is>
      </c>
      <c r="L5264" s="10" t="n">
        <v>4</v>
      </c>
      <c r="M5264" s="10" t="n">
        <v>4</v>
      </c>
      <c r="N5264" s="13" t="n">
        <v>5.557</v>
      </c>
      <c r="O5264" s="13" t="n">
        <v>4.039963889772818</v>
      </c>
      <c r="P5264" s="13" t="n">
        <v>-19.86235882994407</v>
      </c>
      <c r="Q5264" s="13" t="n">
        <v>-12.52788458719314</v>
      </c>
      <c r="R5264" s="14" t="n"/>
      <c r="S5264" s="13" t="n">
        <v>5.39287</v>
      </c>
      <c r="T5264" s="13" t="n">
        <v>-6.328</v>
      </c>
      <c r="U5264" s="14" t="n"/>
      <c r="V5264" s="13" t="n">
        <v>-5.766083333333332</v>
      </c>
      <c r="W5264" s="14" t="n"/>
      <c r="X5264" s="13" t="n">
        <v>-19.63931</v>
      </c>
      <c r="Y5264" s="13" t="n">
        <v>-3.11844</v>
      </c>
      <c r="Z5264" s="10" t="n"/>
      <c r="AA5264" s="13" t="n">
        <v>-1.13874392657909</v>
      </c>
      <c r="AB5264" s="13" t="n">
        <v>12.75715788369154</v>
      </c>
      <c r="AC5264" s="13" t="n">
        <v>33.33333333333333</v>
      </c>
      <c r="AD5264" s="13" t="n">
        <v>-11.378875</v>
      </c>
      <c r="AE5264" s="14" t="n"/>
      <c r="AF5264" s="13" t="n">
        <v>1.63</v>
      </c>
      <c r="AG5264" s="28" t="n">
        <v>36874603</v>
      </c>
      <c r="AH5264" s="14" t="n">
        <v>10000</v>
      </c>
      <c r="AI5264" s="15" t="n">
        <v>35.4</v>
      </c>
      <c r="AJ5264" s="15" t="n">
        <v>0</v>
      </c>
      <c r="AK5264" s="15" t="n">
        <v>0</v>
      </c>
      <c r="AL5264" s="15" t="n">
        <v>0</v>
      </c>
      <c r="AM5264" s="15" t="n">
        <v>0</v>
      </c>
      <c r="AN5264" s="15" t="n">
        <v>0</v>
      </c>
      <c r="AO5264" s="15" t="n">
        <v>35.4</v>
      </c>
      <c r="AP5264" s="15" t="n">
        <v>0</v>
      </c>
      <c r="AQ5264" s="15" t="n">
        <v>0</v>
      </c>
      <c r="AR5264" s="15" t="n">
        <v>0</v>
      </c>
      <c r="AS5264" s="15" t="n">
        <v>35.4</v>
      </c>
    </row>
    <row r="5265">
      <c r="A5265" s="16" t="inlineStr">
        <is>
          <t>PICM-World Equity Selection A EUR</t>
        </is>
      </c>
      <c r="B5265" s="17" t="inlineStr">
        <is>
          <t>LU1295307828</t>
        </is>
      </c>
      <c r="C5265" s="17" t="inlineStr">
        <is>
          <t>Euro</t>
        </is>
      </c>
      <c r="D5265" s="16" t="inlineStr">
        <is>
          <t>EAA Fund Global Large-Cap Blend Equity</t>
        </is>
      </c>
      <c r="E5265" s="17" t="inlineStr">
        <is>
          <t>RV</t>
        </is>
      </c>
      <c r="F5265" s="17" t="inlineStr">
        <is>
          <t>Global</t>
        </is>
      </c>
      <c r="G5265" s="17" t="inlineStr">
        <is>
          <t>EUR</t>
        </is>
      </c>
      <c r="H5265" s="17" t="n">
        <v>0</v>
      </c>
      <c r="I5265" s="18" t="inlineStr">
        <is>
          <t>F08</t>
        </is>
      </c>
      <c r="J5265" s="19" t="inlineStr">
        <is>
          <t>F08 – RV Mercados Desarrollados</t>
        </is>
      </c>
      <c r="K5265" s="16" t="inlineStr">
        <is>
          <t>Tipo=RV_Desarrollados | SRRI=5 | Vol=10.6% | Sharpe=0.99</t>
        </is>
      </c>
      <c r="L5265" s="17" t="n">
        <v>5</v>
      </c>
      <c r="M5265" s="17" t="n">
        <v>5</v>
      </c>
      <c r="N5265" s="20" t="n">
        <v>10.63128750438329</v>
      </c>
      <c r="O5265" s="20" t="n">
        <v>14.02321953470332</v>
      </c>
      <c r="P5265" s="20" t="n">
        <v>-18.5151190474</v>
      </c>
      <c r="Q5265" s="20" t="n">
        <v>-9.670887432024248</v>
      </c>
      <c r="R5265" s="20" t="n">
        <v>-15.39104528150026</v>
      </c>
      <c r="S5265" s="20" t="n">
        <v>5.37327</v>
      </c>
      <c r="T5265" s="20" t="n">
        <v>10.50292</v>
      </c>
      <c r="U5265" s="20" t="n">
        <v>7.51548</v>
      </c>
      <c r="V5265" s="20" t="n">
        <v>10.07168333333333</v>
      </c>
      <c r="W5265" s="20" t="n">
        <v>-14.5716</v>
      </c>
      <c r="X5265" s="20" t="n">
        <v>18.44698</v>
      </c>
      <c r="Y5265" s="20" t="n">
        <v>19.2706</v>
      </c>
      <c r="Z5265" s="17" t="n">
        <v>3</v>
      </c>
      <c r="AA5265" s="20" t="n">
        <v>0.9879254977978573</v>
      </c>
      <c r="AB5265" s="20" t="n">
        <v>16.32547070429354</v>
      </c>
      <c r="AC5265" s="20" t="n">
        <v>83.33333333333334</v>
      </c>
      <c r="AD5265" s="20" t="n">
        <v>18.85879</v>
      </c>
      <c r="AE5265" s="23" t="n"/>
      <c r="AF5265" s="20" t="n">
        <v>1.07</v>
      </c>
      <c r="AG5265" s="22" t="n">
        <v>262848529</v>
      </c>
      <c r="AH5265" s="23" t="n">
        <v>10000</v>
      </c>
      <c r="AI5265" s="24" t="n">
        <v>61.9</v>
      </c>
      <c r="AJ5265" s="24" t="n">
        <v>0</v>
      </c>
      <c r="AK5265" s="24" t="n">
        <v>0</v>
      </c>
      <c r="AL5265" s="24" t="n">
        <v>0</v>
      </c>
      <c r="AM5265" s="24" t="n">
        <v>0</v>
      </c>
      <c r="AN5265" s="24" t="n">
        <v>0</v>
      </c>
      <c r="AO5265" s="24" t="n">
        <v>0</v>
      </c>
      <c r="AP5265" s="24" t="n">
        <v>0</v>
      </c>
      <c r="AQ5265" s="24" t="n">
        <v>61.9</v>
      </c>
      <c r="AR5265" s="24" t="n">
        <v>0</v>
      </c>
      <c r="AS5265" s="24" t="n">
        <v>0</v>
      </c>
    </row>
    <row r="5266">
      <c r="A5266" s="9" t="inlineStr">
        <is>
          <t>Pictet - Climate Government Bds I USD</t>
        </is>
      </c>
      <c r="B5266" s="10" t="inlineStr">
        <is>
          <t>LU2468124388</t>
        </is>
      </c>
      <c r="C5266" s="10" t="inlineStr">
        <is>
          <t>US Dollar</t>
        </is>
      </c>
      <c r="D5266" s="9" t="inlineStr">
        <is>
          <t>EAA Fund Global Government Bond - USD Hedged</t>
        </is>
      </c>
      <c r="E5266" s="10" t="inlineStr">
        <is>
          <t>RF_IG</t>
        </is>
      </c>
      <c r="F5266" s="10" t="inlineStr">
        <is>
          <t>Global</t>
        </is>
      </c>
      <c r="G5266" s="10" t="inlineStr">
        <is>
          <t>USD</t>
        </is>
      </c>
      <c r="H5266" s="10" t="n">
        <v>1</v>
      </c>
      <c r="I5266" s="37" t="inlineStr">
        <is>
          <t>F03</t>
        </is>
      </c>
      <c r="J5266" s="38" t="inlineStr">
        <is>
          <t>F03 – RF IG Diversificada</t>
        </is>
      </c>
      <c r="K5266" s="9" t="inlineStr">
        <is>
          <t>Tipo=RF_IG_Div | SRRI=3 | Vol=6.4% | DD_Peor=-10.2%</t>
        </is>
      </c>
      <c r="L5266" s="10" t="n">
        <v>3</v>
      </c>
      <c r="M5266" s="10" t="n">
        <v>3</v>
      </c>
      <c r="N5266" s="13" t="n">
        <v>6.372255910622877</v>
      </c>
      <c r="O5266" s="13" t="n">
        <v>5.964226248449481</v>
      </c>
      <c r="P5266" s="13" t="n">
        <v>-10.15396475388409</v>
      </c>
      <c r="Q5266" s="13" t="n">
        <v>-5.066954759648294</v>
      </c>
      <c r="R5266" s="14" t="n"/>
      <c r="S5266" s="13" t="n">
        <v>-1.868332603848287</v>
      </c>
      <c r="T5266" s="13" t="n">
        <v>0.4554996413054013</v>
      </c>
      <c r="U5266" s="14" t="n"/>
      <c r="V5266" s="13" t="n">
        <v>0.9922053621321586</v>
      </c>
      <c r="W5266" s="14" t="n"/>
      <c r="X5266" s="13" t="n">
        <v>1.666449409065194</v>
      </c>
      <c r="Y5266" s="13" t="n">
        <v>8.91899785696927</v>
      </c>
      <c r="Z5266" s="10" t="n">
        <v>4</v>
      </c>
      <c r="AA5266" s="13" t="n">
        <v>0.0714816930917762</v>
      </c>
      <c r="AB5266" s="13" t="n">
        <v>8.284517906429317</v>
      </c>
      <c r="AC5266" s="13" t="n">
        <v>66.66666666666666</v>
      </c>
      <c r="AD5266" s="13" t="n">
        <v>5.292723633017232</v>
      </c>
      <c r="AE5266" s="14" t="n"/>
      <c r="AF5266" s="13" t="n">
        <v>0.51</v>
      </c>
      <c r="AG5266" s="28" t="n">
        <v>90424138.59485</v>
      </c>
      <c r="AH5266" s="14" t="n">
        <v>1000000</v>
      </c>
      <c r="AI5266" s="15" t="n">
        <v>55.9</v>
      </c>
      <c r="AJ5266" s="15" t="n">
        <v>0</v>
      </c>
      <c r="AK5266" s="15" t="n">
        <v>55.9</v>
      </c>
      <c r="AL5266" s="15" t="n">
        <v>55.9</v>
      </c>
      <c r="AM5266" s="15" t="n">
        <v>0</v>
      </c>
      <c r="AN5266" s="15" t="n">
        <v>0</v>
      </c>
      <c r="AO5266" s="15" t="n">
        <v>0</v>
      </c>
      <c r="AP5266" s="15" t="n">
        <v>0</v>
      </c>
      <c r="AQ5266" s="15" t="n">
        <v>0</v>
      </c>
      <c r="AR5266" s="15" t="n">
        <v>0</v>
      </c>
      <c r="AS5266" s="15" t="n">
        <v>0</v>
      </c>
    </row>
    <row r="5267">
      <c r="A5267" s="16" t="inlineStr">
        <is>
          <t>Pictet - Emerging Debt Blend - I USD</t>
        </is>
      </c>
      <c r="B5267" s="17" t="inlineStr">
        <is>
          <t>LU2044939283</t>
        </is>
      </c>
      <c r="C5267" s="17" t="inlineStr">
        <is>
          <t>US Dollar</t>
        </is>
      </c>
      <c r="D5267" s="16" t="inlineStr">
        <is>
          <t>EAA Fund Global Emerging Markets Bond</t>
        </is>
      </c>
      <c r="E5267" s="17" t="inlineStr">
        <is>
          <t>RF_EM</t>
        </is>
      </c>
      <c r="F5267" s="17" t="inlineStr">
        <is>
          <t>Global</t>
        </is>
      </c>
      <c r="G5267" s="17" t="inlineStr">
        <is>
          <t>USD</t>
        </is>
      </c>
      <c r="H5267" s="17" t="n">
        <v>0</v>
      </c>
      <c r="I5267" s="39" t="inlineStr">
        <is>
          <t>F04</t>
        </is>
      </c>
      <c r="J5267" s="40" t="inlineStr">
        <is>
          <t>F04 – RF Flexible / HY / EM</t>
        </is>
      </c>
      <c r="K5267" s="16" t="inlineStr">
        <is>
          <t>Tipo=RF_EM | SRRI=4 | Vol=5.3% | DD_Peor=-12.1%</t>
        </is>
      </c>
      <c r="L5267" s="17" t="n">
        <v>4</v>
      </c>
      <c r="M5267" s="17" t="n">
        <v>4</v>
      </c>
      <c r="N5267" s="20" t="n">
        <v>5.320649261155488</v>
      </c>
      <c r="O5267" s="20" t="n">
        <v>7.467020430740456</v>
      </c>
      <c r="P5267" s="20" t="n">
        <v>-12.07855322661803</v>
      </c>
      <c r="Q5267" s="20" t="n">
        <v>-5.687404320777055</v>
      </c>
      <c r="R5267" s="20" t="n">
        <v>-8.061668674486844</v>
      </c>
      <c r="S5267" s="20" t="n">
        <v>8.098712510197203</v>
      </c>
      <c r="T5267" s="20" t="n">
        <v>7.480840393770616</v>
      </c>
      <c r="U5267" s="20" t="n">
        <v>3.553257707927582</v>
      </c>
      <c r="V5267" s="20" t="n">
        <v>2.40138292625298</v>
      </c>
      <c r="W5267" s="20" t="n">
        <v>-7.147258552339792</v>
      </c>
      <c r="X5267" s="20" t="n">
        <v>5.702783073885527</v>
      </c>
      <c r="Y5267" s="20" t="n">
        <v>10.41034536553036</v>
      </c>
      <c r="Z5267" s="17" t="n">
        <v>4</v>
      </c>
      <c r="AA5267" s="20" t="n">
        <v>1.406001415726847</v>
      </c>
      <c r="AB5267" s="20" t="n">
        <v>6.270171015471305</v>
      </c>
      <c r="AC5267" s="20" t="n">
        <v>66.66666666666666</v>
      </c>
      <c r="AD5267" s="20" t="n">
        <v>8.056564219707944</v>
      </c>
      <c r="AE5267" s="23" t="n"/>
      <c r="AF5267" s="20" t="n">
        <v>0.96</v>
      </c>
      <c r="AG5267" s="22" t="n">
        <v>68889849.26440001</v>
      </c>
      <c r="AH5267" s="23" t="n">
        <v>1000000</v>
      </c>
      <c r="AI5267" s="24" t="n">
        <v>63.3</v>
      </c>
      <c r="AJ5267" s="24" t="n">
        <v>0</v>
      </c>
      <c r="AK5267" s="24" t="n">
        <v>0</v>
      </c>
      <c r="AL5267" s="24" t="n">
        <v>63.3</v>
      </c>
      <c r="AM5267" s="24" t="n">
        <v>0</v>
      </c>
      <c r="AN5267" s="24" t="n">
        <v>0</v>
      </c>
      <c r="AO5267" s="24" t="n">
        <v>63.3</v>
      </c>
      <c r="AP5267" s="24" t="n">
        <v>0</v>
      </c>
      <c r="AQ5267" s="24" t="n">
        <v>0</v>
      </c>
      <c r="AR5267" s="24" t="n">
        <v>0</v>
      </c>
      <c r="AS5267" s="24" t="n">
        <v>0</v>
      </c>
    </row>
    <row r="5268">
      <c r="A5268" s="9" t="inlineStr">
        <is>
          <t>Pictet - EUR Bonds P</t>
        </is>
      </c>
      <c r="B5268" s="10" t="inlineStr">
        <is>
          <t>LU0128490280</t>
        </is>
      </c>
      <c r="C5268" s="10" t="inlineStr">
        <is>
          <t>Euro</t>
        </is>
      </c>
      <c r="D5268" s="9" t="inlineStr">
        <is>
          <t>EAA Fund EUR Diversified Bond</t>
        </is>
      </c>
      <c r="E5268" s="10" t="inlineStr">
        <is>
          <t>RF_IG</t>
        </is>
      </c>
      <c r="F5268" s="10" t="inlineStr">
        <is>
          <t>Europa</t>
        </is>
      </c>
      <c r="G5268" s="10" t="inlineStr">
        <is>
          <t>EUR</t>
        </is>
      </c>
      <c r="H5268" s="10" t="n">
        <v>0</v>
      </c>
      <c r="I5268" s="37" t="inlineStr">
        <is>
          <t>F03</t>
        </is>
      </c>
      <c r="J5268" s="38" t="inlineStr">
        <is>
          <t>F03 – RF IG Diversificada</t>
        </is>
      </c>
      <c r="K5268" s="9" t="inlineStr">
        <is>
          <t>Tipo=RF_IG_Div | SRRI=4 | Vol=4.8% | DD_Peor=-20.2%</t>
        </is>
      </c>
      <c r="L5268" s="10" t="n">
        <v>4</v>
      </c>
      <c r="M5268" s="10" t="n">
        <v>4</v>
      </c>
      <c r="N5268" s="13" t="n">
        <v>4.840246354840097</v>
      </c>
      <c r="O5268" s="13" t="n">
        <v>5.96539815343483</v>
      </c>
      <c r="P5268" s="13" t="n">
        <v>-20.23824527598667</v>
      </c>
      <c r="Q5268" s="13" t="n">
        <v>-6.43962473721387</v>
      </c>
      <c r="R5268" s="13" t="n">
        <v>-20.23824527598667</v>
      </c>
      <c r="S5268" s="13" t="n">
        <v>2.58783</v>
      </c>
      <c r="T5268" s="13" t="n">
        <v>1.791410000000004</v>
      </c>
      <c r="U5268" s="13" t="n">
        <v>-3.191560000000004</v>
      </c>
      <c r="V5268" s="13" t="n">
        <v>-1.946901666666667</v>
      </c>
      <c r="W5268" s="13" t="n">
        <v>-20.23823</v>
      </c>
      <c r="X5268" s="13" t="n">
        <v>4.29541</v>
      </c>
      <c r="Y5268" s="13" t="n">
        <v>1.82664</v>
      </c>
      <c r="Z5268" s="10" t="n">
        <v>2</v>
      </c>
      <c r="AA5268" s="13" t="n">
        <v>0.3701071946903383</v>
      </c>
      <c r="AB5268" s="13" t="n">
        <v>9.546627801508588</v>
      </c>
      <c r="AC5268" s="13" t="n">
        <v>66.66666666666666</v>
      </c>
      <c r="AD5268" s="13" t="n">
        <v>3.061025</v>
      </c>
      <c r="AE5268" s="14" t="n"/>
      <c r="AF5268" s="13" t="n">
        <v>0.9</v>
      </c>
      <c r="AG5268" s="28" t="n">
        <v>137909574</v>
      </c>
      <c r="AH5268" s="14" t="n">
        <v>0</v>
      </c>
      <c r="AI5268" s="15" t="n">
        <v>41</v>
      </c>
      <c r="AJ5268" s="15" t="n">
        <v>0</v>
      </c>
      <c r="AK5268" s="15" t="n">
        <v>41</v>
      </c>
      <c r="AL5268" s="15" t="n">
        <v>41</v>
      </c>
      <c r="AM5268" s="15" t="n">
        <v>0</v>
      </c>
      <c r="AN5268" s="15" t="n">
        <v>0</v>
      </c>
      <c r="AO5268" s="15" t="n">
        <v>0</v>
      </c>
      <c r="AP5268" s="15" t="n">
        <v>0</v>
      </c>
      <c r="AQ5268" s="15" t="n">
        <v>0</v>
      </c>
      <c r="AR5268" s="15" t="n">
        <v>0</v>
      </c>
      <c r="AS5268" s="15" t="n">
        <v>0</v>
      </c>
    </row>
    <row r="5269">
      <c r="A5269" s="16" t="inlineStr">
        <is>
          <t>Pictet - EUR Income Opportunities - I</t>
        </is>
      </c>
      <c r="B5269" s="17" t="inlineStr">
        <is>
          <t>LU0167154417</t>
        </is>
      </c>
      <c r="C5269" s="17" t="inlineStr">
        <is>
          <t>Euro</t>
        </is>
      </c>
      <c r="D5269" s="16" t="inlineStr">
        <is>
          <t>EAA Fund EUR Flexible Bond</t>
        </is>
      </c>
      <c r="E5269" s="17" t="inlineStr">
        <is>
          <t>RF_IG</t>
        </is>
      </c>
      <c r="F5269" s="17" t="inlineStr">
        <is>
          <t>Europa</t>
        </is>
      </c>
      <c r="G5269" s="17" t="inlineStr">
        <is>
          <t>EUR</t>
        </is>
      </c>
      <c r="H5269" s="17" t="n">
        <v>0</v>
      </c>
      <c r="I5269" s="37" t="inlineStr">
        <is>
          <t>F03</t>
        </is>
      </c>
      <c r="J5269" s="38" t="inlineStr">
        <is>
          <t>F03 – RF IG Diversificada</t>
        </is>
      </c>
      <c r="K5269" s="16" t="inlineStr">
        <is>
          <t>Tipo=RF_IG_Div | SRRI=3 | Vol=1.7% | DD_Peor=-4.9%</t>
        </is>
      </c>
      <c r="L5269" s="17" t="n">
        <v>3</v>
      </c>
      <c r="M5269" s="17" t="n">
        <v>3</v>
      </c>
      <c r="N5269" s="20" t="n">
        <v>1.687199727307831</v>
      </c>
      <c r="O5269" s="20" t="n">
        <v>1.718024208615057</v>
      </c>
      <c r="P5269" s="20" t="n">
        <v>-4.908426359916129</v>
      </c>
      <c r="Q5269" s="20" t="n">
        <v>-1.631907627842512</v>
      </c>
      <c r="R5269" s="20" t="n">
        <v>-4.908426359916129</v>
      </c>
      <c r="S5269" s="20" t="n">
        <v>1.80845</v>
      </c>
      <c r="T5269" s="20" t="n">
        <v>2.461099999999994</v>
      </c>
      <c r="U5269" s="20" t="n">
        <v>0.4727399999999937</v>
      </c>
      <c r="V5269" s="20" t="n">
        <v>0.5948733333333335</v>
      </c>
      <c r="W5269" s="20" t="n">
        <v>-4.90842</v>
      </c>
      <c r="X5269" s="20" t="n">
        <v>3.65948</v>
      </c>
      <c r="Y5269" s="20" t="n">
        <v>3.12152</v>
      </c>
      <c r="Z5269" s="17" t="n"/>
      <c r="AA5269" s="20" t="n">
        <v>1.458689187869318</v>
      </c>
      <c r="AB5269" s="20" t="n">
        <v>3.22209034020877</v>
      </c>
      <c r="AC5269" s="20" t="n">
        <v>66.66666666666666</v>
      </c>
      <c r="AD5269" s="20" t="n">
        <v>3.3905</v>
      </c>
      <c r="AE5269" s="23" t="n"/>
      <c r="AF5269" s="20" t="n">
        <v>0.49</v>
      </c>
      <c r="AG5269" s="22" t="n">
        <v>176273007</v>
      </c>
      <c r="AH5269" s="23" t="n">
        <v>1000000</v>
      </c>
      <c r="AI5269" s="24" t="n">
        <v>57.6</v>
      </c>
      <c r="AJ5269" s="24" t="n">
        <v>0</v>
      </c>
      <c r="AK5269" s="24" t="n">
        <v>57.6</v>
      </c>
      <c r="AL5269" s="24" t="n">
        <v>57.6</v>
      </c>
      <c r="AM5269" s="24" t="n">
        <v>0</v>
      </c>
      <c r="AN5269" s="24" t="n">
        <v>0</v>
      </c>
      <c r="AO5269" s="24" t="n">
        <v>0</v>
      </c>
      <c r="AP5269" s="24" t="n">
        <v>0</v>
      </c>
      <c r="AQ5269" s="24" t="n">
        <v>0</v>
      </c>
      <c r="AR5269" s="24" t="n">
        <v>0</v>
      </c>
      <c r="AS5269" s="24" t="n">
        <v>0</v>
      </c>
    </row>
    <row r="5270">
      <c r="A5270" s="9" t="inlineStr">
        <is>
          <t>Pictet – Gbl Multi Asset Theme I EUR</t>
        </is>
      </c>
      <c r="B5270" s="10" t="inlineStr">
        <is>
          <t>LU0725974272</t>
        </is>
      </c>
      <c r="C5270" s="10" t="inlineStr">
        <is>
          <t>Euro</t>
        </is>
      </c>
      <c r="D5270" s="9" t="inlineStr">
        <is>
          <t>EAA Fund EUR Flexible Allocation - Global</t>
        </is>
      </c>
      <c r="E5270" s="10" t="inlineStr">
        <is>
          <t>Mixto</t>
        </is>
      </c>
      <c r="F5270" s="10" t="inlineStr">
        <is>
          <t>Global</t>
        </is>
      </c>
      <c r="G5270" s="10" t="inlineStr">
        <is>
          <t>EUR</t>
        </is>
      </c>
      <c r="H5270" s="10" t="n">
        <v>0</v>
      </c>
      <c r="I5270" s="25" t="inlineStr">
        <is>
          <t>F07</t>
        </is>
      </c>
      <c r="J5270" s="26" t="inlineStr">
        <is>
          <t>F07 – Mixto Dinámico</t>
        </is>
      </c>
      <c r="K5270" s="9" t="inlineStr">
        <is>
          <t>Tipo=Mixto_Dinámico | SRRI=4 | Vol=11.1% | Consist=11.3% | DD=-24.7%</t>
        </is>
      </c>
      <c r="L5270" s="10" t="n">
        <v>4</v>
      </c>
      <c r="M5270" s="10" t="n">
        <v>4</v>
      </c>
      <c r="N5270" s="13" t="n">
        <v>11.052</v>
      </c>
      <c r="O5270" s="13" t="n">
        <v>13.23650499810057</v>
      </c>
      <c r="P5270" s="13" t="n">
        <v>-24.67685470490971</v>
      </c>
      <c r="Q5270" s="13" t="n">
        <v>-11.2758168206058</v>
      </c>
      <c r="R5270" s="13" t="n">
        <v>-17.39295090137076</v>
      </c>
      <c r="S5270" s="13" t="n">
        <v>18.43997</v>
      </c>
      <c r="T5270" s="13" t="n">
        <v>12.71695</v>
      </c>
      <c r="U5270" s="13" t="n">
        <v>4.77202</v>
      </c>
      <c r="V5270" s="13" t="n">
        <v>3.717276666666666</v>
      </c>
      <c r="W5270" s="13" t="n">
        <v>-13.04472</v>
      </c>
      <c r="X5270" s="13" t="n">
        <v>10.52517</v>
      </c>
      <c r="Y5270" s="13" t="n">
        <v>15.96365</v>
      </c>
      <c r="Z5270" s="10" t="n"/>
      <c r="AA5270" s="13" t="n">
        <v>1.150646941730004</v>
      </c>
      <c r="AB5270" s="13" t="n">
        <v>11.32235629181076</v>
      </c>
      <c r="AC5270" s="13" t="n">
        <v>66.66666666666666</v>
      </c>
      <c r="AD5270" s="13" t="n">
        <v>13.24441</v>
      </c>
      <c r="AE5270" s="27" t="n">
        <v>18.72744</v>
      </c>
      <c r="AF5270" s="13" t="n">
        <v>1.08</v>
      </c>
      <c r="AG5270" s="28" t="n">
        <v>12980576</v>
      </c>
      <c r="AH5270" s="14" t="n">
        <v>1000000</v>
      </c>
      <c r="AI5270" s="15" t="n">
        <v>62.8</v>
      </c>
      <c r="AJ5270" s="15" t="n">
        <v>0</v>
      </c>
      <c r="AK5270" s="15" t="n">
        <v>0</v>
      </c>
      <c r="AL5270" s="15" t="n">
        <v>0</v>
      </c>
      <c r="AM5270" s="15" t="n">
        <v>0</v>
      </c>
      <c r="AN5270" s="15" t="n">
        <v>0</v>
      </c>
      <c r="AO5270" s="15" t="n">
        <v>0</v>
      </c>
      <c r="AP5270" s="15" t="n">
        <v>62.8</v>
      </c>
      <c r="AQ5270" s="15" t="n">
        <v>0</v>
      </c>
      <c r="AR5270" s="15" t="n">
        <v>0</v>
      </c>
      <c r="AS5270" s="15" t="n">
        <v>0</v>
      </c>
    </row>
    <row r="5271">
      <c r="A5271" s="16" t="inlineStr">
        <is>
          <t>Pictet - Global Envir Opps I USD</t>
        </is>
      </c>
      <c r="B5271" s="17" t="inlineStr">
        <is>
          <t>LU0503632100</t>
        </is>
      </c>
      <c r="C5271" s="17" t="inlineStr">
        <is>
          <t>US Dollar</t>
        </is>
      </c>
      <c r="D5271" s="16" t="inlineStr">
        <is>
          <t>EAA Fund Sector Equity Ecology</t>
        </is>
      </c>
      <c r="E5271" s="17" t="inlineStr">
        <is>
          <t>RV</t>
        </is>
      </c>
      <c r="F5271" s="17" t="inlineStr">
        <is>
          <t>Mixta/No esp.</t>
        </is>
      </c>
      <c r="G5271" s="17" t="inlineStr">
        <is>
          <t>USD</t>
        </is>
      </c>
      <c r="H5271" s="17" t="n">
        <v>0</v>
      </c>
      <c r="I5271" s="35" t="inlineStr">
        <is>
          <t>F09</t>
        </is>
      </c>
      <c r="J5271" s="36" t="inlineStr">
        <is>
          <t>F09 – RV Crecimiento / Sectorial / Temática</t>
        </is>
      </c>
      <c r="K5271" s="16" t="inlineStr">
        <is>
          <t>Tipo=RV_Crec_Sect (sectorial/crec(cat)) | SRRI=6 | Vol=13.4%</t>
        </is>
      </c>
      <c r="L5271" s="17" t="n">
        <v>6</v>
      </c>
      <c r="M5271" s="17" t="n">
        <v>6</v>
      </c>
      <c r="N5271" s="20" t="n">
        <v>13.35535422446379</v>
      </c>
      <c r="O5271" s="20" t="n">
        <v>16.07893236125231</v>
      </c>
      <c r="P5271" s="20" t="n">
        <v>-23.2457441885823</v>
      </c>
      <c r="Q5271" s="20" t="n">
        <v>-11.67859893451132</v>
      </c>
      <c r="R5271" s="20" t="n">
        <v>-23.2457441885823</v>
      </c>
      <c r="S5271" s="20" t="n">
        <v>3.156290128022448</v>
      </c>
      <c r="T5271" s="20" t="n">
        <v>5.864015881210549</v>
      </c>
      <c r="U5271" s="20" t="n">
        <v>4.556440504138348</v>
      </c>
      <c r="V5271" s="20" t="n">
        <v>8.419590093333037</v>
      </c>
      <c r="W5271" s="20" t="n">
        <v>-19.69655257280947</v>
      </c>
      <c r="X5271" s="20" t="n">
        <v>16.03948441819016</v>
      </c>
      <c r="Y5271" s="20" t="n">
        <v>9.90461344276784</v>
      </c>
      <c r="Z5271" s="17" t="n">
        <v>4</v>
      </c>
      <c r="AA5271" s="20" t="n">
        <v>0.4390760276855169</v>
      </c>
      <c r="AB5271" s="20" t="n">
        <v>18.05305776123019</v>
      </c>
      <c r="AC5271" s="20" t="n">
        <v>66.66666666666666</v>
      </c>
      <c r="AD5271" s="20" t="n">
        <v>12.972048930479</v>
      </c>
      <c r="AE5271" s="21" t="n">
        <v>25.83599</v>
      </c>
      <c r="AF5271" s="20" t="n">
        <v>1.1</v>
      </c>
      <c r="AG5271" s="22" t="n">
        <v>4424764173.92265</v>
      </c>
      <c r="AH5271" s="23" t="n">
        <v>1000000</v>
      </c>
      <c r="AI5271" s="24" t="n">
        <v>56.3</v>
      </c>
      <c r="AJ5271" s="24" t="n">
        <v>0</v>
      </c>
      <c r="AK5271" s="24" t="n">
        <v>0</v>
      </c>
      <c r="AL5271" s="24" t="n">
        <v>0</v>
      </c>
      <c r="AM5271" s="24" t="n">
        <v>0</v>
      </c>
      <c r="AN5271" s="24" t="n">
        <v>0</v>
      </c>
      <c r="AO5271" s="24" t="n">
        <v>0</v>
      </c>
      <c r="AP5271" s="24" t="n">
        <v>0</v>
      </c>
      <c r="AQ5271" s="24" t="n">
        <v>0</v>
      </c>
      <c r="AR5271" s="24" t="n">
        <v>56.3</v>
      </c>
      <c r="AS5271" s="24" t="n">
        <v>0</v>
      </c>
    </row>
    <row r="5272">
      <c r="A5272" s="9" t="inlineStr">
        <is>
          <t>Pictet - Global High Yield I GlobalD</t>
        </is>
      </c>
      <c r="B5272" s="10" t="inlineStr">
        <is>
          <t>LU0448623016</t>
        </is>
      </c>
      <c r="C5272" s="10" t="inlineStr">
        <is>
          <t>US Dollar</t>
        </is>
      </c>
      <c r="D5272" s="9" t="inlineStr">
        <is>
          <t>EAA Fund Global High Yield Bond</t>
        </is>
      </c>
      <c r="E5272" s="10" t="inlineStr">
        <is>
          <t>RF_HY</t>
        </is>
      </c>
      <c r="F5272" s="10" t="inlineStr">
        <is>
          <t>Global</t>
        </is>
      </c>
      <c r="G5272" s="10" t="inlineStr">
        <is>
          <t>USD</t>
        </is>
      </c>
      <c r="H5272" s="10" t="n">
        <v>0</v>
      </c>
      <c r="I5272" s="39" t="inlineStr">
        <is>
          <t>F04</t>
        </is>
      </c>
      <c r="J5272" s="40" t="inlineStr">
        <is>
          <t>F04 – RF Flexible / HY / EM</t>
        </is>
      </c>
      <c r="K5272" s="9" t="inlineStr">
        <is>
          <t>Tipo=RF_HY | SRRI=4 | Vol=6.5% | DD_Peor=-12.3%</t>
        </is>
      </c>
      <c r="L5272" s="10" t="n">
        <v>4</v>
      </c>
      <c r="M5272" s="10" t="n">
        <v>4</v>
      </c>
      <c r="N5272" s="13" t="n">
        <v>6.517486035166968</v>
      </c>
      <c r="O5272" s="13" t="n">
        <v>8.016119686117591</v>
      </c>
      <c r="P5272" s="13" t="n">
        <v>-12.29004033557656</v>
      </c>
      <c r="Q5272" s="13" t="n">
        <v>-5.81293528836336</v>
      </c>
      <c r="R5272" s="13" t="n">
        <v>-7.704494295575115</v>
      </c>
      <c r="S5272" s="13" t="n">
        <v>1.750381676039041</v>
      </c>
      <c r="T5272" s="13" t="n">
        <v>6.558410352090727</v>
      </c>
      <c r="U5272" s="13" t="n">
        <v>4.43009879171139</v>
      </c>
      <c r="V5272" s="13" t="n">
        <v>3.705148274420833</v>
      </c>
      <c r="W5272" s="13" t="n">
        <v>-7.704487096719163</v>
      </c>
      <c r="X5272" s="13" t="n">
        <v>7.82525880596377</v>
      </c>
      <c r="Y5272" s="13" t="n">
        <v>15.6456687457747</v>
      </c>
      <c r="Z5272" s="10" t="n">
        <v>3</v>
      </c>
      <c r="AA5272" s="13" t="n">
        <v>1.006279156825644</v>
      </c>
      <c r="AB5272" s="13" t="n">
        <v>9.488142409197927</v>
      </c>
      <c r="AC5272" s="13" t="n">
        <v>50</v>
      </c>
      <c r="AD5272" s="13" t="n">
        <v>11.73546377586923</v>
      </c>
      <c r="AE5272" s="14" t="n"/>
      <c r="AF5272" s="13" t="n">
        <v>0.47</v>
      </c>
      <c r="AG5272" s="28" t="n">
        <v>234344801.77585</v>
      </c>
      <c r="AH5272" s="14" t="n">
        <v>1000000</v>
      </c>
      <c r="AI5272" s="15" t="n">
        <v>59.6</v>
      </c>
      <c r="AJ5272" s="15" t="n">
        <v>0</v>
      </c>
      <c r="AK5272" s="15" t="n">
        <v>0</v>
      </c>
      <c r="AL5272" s="15" t="n">
        <v>59.6</v>
      </c>
      <c r="AM5272" s="15" t="n">
        <v>0</v>
      </c>
      <c r="AN5272" s="15" t="n">
        <v>0</v>
      </c>
      <c r="AO5272" s="15" t="n">
        <v>59.6</v>
      </c>
      <c r="AP5272" s="15" t="n">
        <v>0</v>
      </c>
      <c r="AQ5272" s="15" t="n">
        <v>0</v>
      </c>
      <c r="AR5272" s="15" t="n">
        <v>0</v>
      </c>
      <c r="AS5272" s="15" t="n">
        <v>0</v>
      </c>
    </row>
    <row r="5273">
      <c r="A5273" s="16" t="inlineStr">
        <is>
          <t>Pictet - Quest Europe Sust Eq P EUR</t>
        </is>
      </c>
      <c r="B5273" s="17" t="inlineStr">
        <is>
          <t>LU0144509717</t>
        </is>
      </c>
      <c r="C5273" s="17" t="inlineStr">
        <is>
          <t>Euro</t>
        </is>
      </c>
      <c r="D5273" s="16" t="inlineStr">
        <is>
          <t>EAA Fund Europe Large-Cap Blend Equity</t>
        </is>
      </c>
      <c r="E5273" s="17" t="inlineStr">
        <is>
          <t>RV</t>
        </is>
      </c>
      <c r="F5273" s="17" t="inlineStr">
        <is>
          <t>Europa</t>
        </is>
      </c>
      <c r="G5273" s="17" t="inlineStr">
        <is>
          <t>EUR</t>
        </is>
      </c>
      <c r="H5273" s="17" t="n">
        <v>0</v>
      </c>
      <c r="I5273" s="18" t="inlineStr">
        <is>
          <t>F08</t>
        </is>
      </c>
      <c r="J5273" s="19" t="inlineStr">
        <is>
          <t>F08 – RV Mercados Desarrollados</t>
        </is>
      </c>
      <c r="K5273" s="16" t="inlineStr">
        <is>
          <t>Tipo=RV_Desarrollados | SRRI=5 | Vol=8.6% | Sharpe=1.35</t>
        </is>
      </c>
      <c r="L5273" s="17" t="n">
        <v>5</v>
      </c>
      <c r="M5273" s="17" t="n">
        <v>5</v>
      </c>
      <c r="N5273" s="20" t="n">
        <v>8.643672514612833</v>
      </c>
      <c r="O5273" s="20" t="n">
        <v>13.59574546879319</v>
      </c>
      <c r="P5273" s="20" t="n">
        <v>-20.65206064817501</v>
      </c>
      <c r="Q5273" s="20" t="n">
        <v>-9.452018327073953</v>
      </c>
      <c r="R5273" s="20" t="n">
        <v>-18.7726961677232</v>
      </c>
      <c r="S5273" s="20" t="n">
        <v>3.83653</v>
      </c>
      <c r="T5273" s="20" t="n">
        <v>11.69967999999999</v>
      </c>
      <c r="U5273" s="20" t="n">
        <v>7.855239999999997</v>
      </c>
      <c r="V5273" s="20" t="n">
        <v>8.477261666666667</v>
      </c>
      <c r="W5273" s="20" t="n">
        <v>-12.00281</v>
      </c>
      <c r="X5273" s="20" t="n">
        <v>18.32635</v>
      </c>
      <c r="Y5273" s="20" t="n">
        <v>9.69181</v>
      </c>
      <c r="Z5273" s="17" t="n">
        <v>3</v>
      </c>
      <c r="AA5273" s="20" t="n">
        <v>1.353554288437088</v>
      </c>
      <c r="AB5273" s="20" t="n">
        <v>12.9721793986152</v>
      </c>
      <c r="AC5273" s="20" t="n">
        <v>66.66666666666666</v>
      </c>
      <c r="AD5273" s="20" t="n">
        <v>14.00908</v>
      </c>
      <c r="AE5273" s="21" t="n">
        <v>15.4585</v>
      </c>
      <c r="AF5273" s="20" t="n">
        <v>1.16</v>
      </c>
      <c r="AG5273" s="22" t="n">
        <v>1005989888</v>
      </c>
      <c r="AH5273" s="23" t="n">
        <v>0</v>
      </c>
      <c r="AI5273" s="29" t="n">
        <v>65.40000000000001</v>
      </c>
      <c r="AJ5273" s="24" t="n">
        <v>0</v>
      </c>
      <c r="AK5273" s="24" t="n">
        <v>0</v>
      </c>
      <c r="AL5273" s="24" t="n">
        <v>0</v>
      </c>
      <c r="AM5273" s="24" t="n">
        <v>0</v>
      </c>
      <c r="AN5273" s="24" t="n">
        <v>0</v>
      </c>
      <c r="AO5273" s="24" t="n">
        <v>0</v>
      </c>
      <c r="AP5273" s="24" t="n">
        <v>0</v>
      </c>
      <c r="AQ5273" s="29" t="n">
        <v>65.40000000000001</v>
      </c>
      <c r="AR5273" s="24" t="n">
        <v>0</v>
      </c>
      <c r="AS5273" s="24" t="n">
        <v>0</v>
      </c>
    </row>
    <row r="5274">
      <c r="A5274" s="9" t="inlineStr">
        <is>
          <t>Pictet - Quest Global Sust Eq I EUR</t>
        </is>
      </c>
      <c r="B5274" s="10" t="inlineStr">
        <is>
          <t>LU0845340057</t>
        </is>
      </c>
      <c r="C5274" s="10" t="inlineStr">
        <is>
          <t>Euro</t>
        </is>
      </c>
      <c r="D5274" s="9" t="inlineStr">
        <is>
          <t>EAA Fund Global Large-Cap Blend Equity</t>
        </is>
      </c>
      <c r="E5274" s="10" t="inlineStr">
        <is>
          <t>RV</t>
        </is>
      </c>
      <c r="F5274" s="10" t="inlineStr">
        <is>
          <t>Global</t>
        </is>
      </c>
      <c r="G5274" s="10" t="inlineStr">
        <is>
          <t>EUR</t>
        </is>
      </c>
      <c r="H5274" s="10" t="n">
        <v>0</v>
      </c>
      <c r="I5274" s="18" t="inlineStr">
        <is>
          <t>F08</t>
        </is>
      </c>
      <c r="J5274" s="19" t="inlineStr">
        <is>
          <t>F08 – RV Mercados Desarrollados</t>
        </is>
      </c>
      <c r="K5274" s="9" t="inlineStr">
        <is>
          <t>Tipo=RV_Desarrollados | SRRI=5 | Vol=10.4% | Sharpe=1.29</t>
        </is>
      </c>
      <c r="L5274" s="10" t="n">
        <v>5</v>
      </c>
      <c r="M5274" s="10" t="n">
        <v>5</v>
      </c>
      <c r="N5274" s="13" t="n">
        <v>10.43671492508452</v>
      </c>
      <c r="O5274" s="13" t="n">
        <v>13.23292995678153</v>
      </c>
      <c r="P5274" s="13" t="n">
        <v>-19.10450775132</v>
      </c>
      <c r="Q5274" s="13" t="n">
        <v>-9.014247635160372</v>
      </c>
      <c r="R5274" s="13" t="n">
        <v>-12.97352219910006</v>
      </c>
      <c r="S5274" s="13" t="n">
        <v>7.03174</v>
      </c>
      <c r="T5274" s="13" t="n">
        <v>13.41388</v>
      </c>
      <c r="U5274" s="13" t="n">
        <v>10.80523</v>
      </c>
      <c r="V5274" s="13" t="n">
        <v>11.54899333333334</v>
      </c>
      <c r="W5274" s="13" t="n">
        <v>-10.54792</v>
      </c>
      <c r="X5274" s="13" t="n">
        <v>18.49048</v>
      </c>
      <c r="Y5274" s="13" t="n">
        <v>23.48112</v>
      </c>
      <c r="Z5274" s="10" t="n">
        <v>4</v>
      </c>
      <c r="AA5274" s="13" t="n">
        <v>1.285258828691383</v>
      </c>
      <c r="AB5274" s="13" t="n">
        <v>17.8263909667029</v>
      </c>
      <c r="AC5274" s="13" t="n">
        <v>66.66666666666666</v>
      </c>
      <c r="AD5274" s="13" t="n">
        <v>20.9858</v>
      </c>
      <c r="AE5274" s="27" t="n">
        <v>17.89721</v>
      </c>
      <c r="AF5274" s="13" t="n">
        <v>0.73</v>
      </c>
      <c r="AG5274" s="28" t="n">
        <v>1112678599</v>
      </c>
      <c r="AH5274" s="14" t="n">
        <v>1000000</v>
      </c>
      <c r="AI5274" s="32" t="n">
        <v>75.59999999999999</v>
      </c>
      <c r="AJ5274" s="15" t="n">
        <v>0</v>
      </c>
      <c r="AK5274" s="15" t="n">
        <v>0</v>
      </c>
      <c r="AL5274" s="15" t="n">
        <v>0</v>
      </c>
      <c r="AM5274" s="15" t="n">
        <v>0</v>
      </c>
      <c r="AN5274" s="15" t="n">
        <v>0</v>
      </c>
      <c r="AO5274" s="15" t="n">
        <v>0</v>
      </c>
      <c r="AP5274" s="15" t="n">
        <v>0</v>
      </c>
      <c r="AQ5274" s="32" t="n">
        <v>75.59999999999999</v>
      </c>
      <c r="AR5274" s="15" t="n">
        <v>0</v>
      </c>
      <c r="AS5274" s="15" t="n">
        <v>0</v>
      </c>
    </row>
    <row r="5275">
      <c r="A5275" s="16" t="inlineStr">
        <is>
          <t>Pictet - Robotics I dy EUR</t>
        </is>
      </c>
      <c r="B5275" s="17" t="inlineStr">
        <is>
          <t>LU1279334137</t>
        </is>
      </c>
      <c r="C5275" s="17" t="inlineStr">
        <is>
          <t>Euro</t>
        </is>
      </c>
      <c r="D5275" s="16" t="inlineStr">
        <is>
          <t>EAA Fund Sector Equity Technology</t>
        </is>
      </c>
      <c r="E5275" s="17" t="inlineStr">
        <is>
          <t>RV</t>
        </is>
      </c>
      <c r="F5275" s="17" t="inlineStr">
        <is>
          <t>Mixta/No esp.</t>
        </is>
      </c>
      <c r="G5275" s="17" t="inlineStr">
        <is>
          <t>EUR</t>
        </is>
      </c>
      <c r="H5275" s="17" t="n">
        <v>0</v>
      </c>
      <c r="I5275" s="35" t="inlineStr">
        <is>
          <t>F09</t>
        </is>
      </c>
      <c r="J5275" s="36" t="inlineStr">
        <is>
          <t>F09 – RV Crecimiento / Sectorial / Temática</t>
        </is>
      </c>
      <c r="K5275" s="16" t="inlineStr">
        <is>
          <t>Tipo=RV_Crec_Sect (sectorial/crec(cat),Vol=23.0%≥18,DD=-30.5%&lt;-30) | SRRI=6 | Vol=23.0%</t>
        </is>
      </c>
      <c r="L5275" s="17" t="n">
        <v>6</v>
      </c>
      <c r="M5275" s="17" t="n">
        <v>6</v>
      </c>
      <c r="N5275" s="20" t="n">
        <v>22.97376530629757</v>
      </c>
      <c r="O5275" s="20" t="n">
        <v>21.73707306593985</v>
      </c>
      <c r="P5275" s="20" t="n">
        <v>-30.4545009524694</v>
      </c>
      <c r="Q5275" s="20" t="n">
        <v>-15.20776222899865</v>
      </c>
      <c r="R5275" s="20" t="n">
        <v>-30.4545009524694</v>
      </c>
      <c r="S5275" s="20" t="n">
        <v>16.94202</v>
      </c>
      <c r="T5275" s="20" t="n">
        <v>19.13631</v>
      </c>
      <c r="U5275" s="20" t="n">
        <v>10.46384</v>
      </c>
      <c r="V5275" s="20" t="n">
        <v>19.43949833333333</v>
      </c>
      <c r="W5275" s="20" t="n">
        <v>-30.4545</v>
      </c>
      <c r="X5275" s="20" t="n">
        <v>48.97522</v>
      </c>
      <c r="Y5275" s="20" t="n">
        <v>23.9072</v>
      </c>
      <c r="Z5275" s="17" t="n">
        <v>3</v>
      </c>
      <c r="AA5275" s="20" t="n">
        <v>0.832963588896521</v>
      </c>
      <c r="AB5275" s="20" t="n">
        <v>27.46652660239981</v>
      </c>
      <c r="AC5275" s="20" t="n">
        <v>83.33333333333334</v>
      </c>
      <c r="AD5275" s="20" t="n">
        <v>36.44121</v>
      </c>
      <c r="AE5275" s="21" t="n">
        <v>23.47276</v>
      </c>
      <c r="AF5275" s="20" t="n">
        <v>1.09</v>
      </c>
      <c r="AG5275" s="22" t="n">
        <v>9428642264</v>
      </c>
      <c r="AH5275" s="23" t="n">
        <v>1000000</v>
      </c>
      <c r="AI5275" s="29" t="n">
        <v>74.3</v>
      </c>
      <c r="AJ5275" s="24" t="n">
        <v>0</v>
      </c>
      <c r="AK5275" s="24" t="n">
        <v>0</v>
      </c>
      <c r="AL5275" s="24" t="n">
        <v>0</v>
      </c>
      <c r="AM5275" s="24" t="n">
        <v>0</v>
      </c>
      <c r="AN5275" s="24" t="n">
        <v>0</v>
      </c>
      <c r="AO5275" s="24" t="n">
        <v>0</v>
      </c>
      <c r="AP5275" s="24" t="n">
        <v>0</v>
      </c>
      <c r="AQ5275" s="24" t="n">
        <v>0</v>
      </c>
      <c r="AR5275" s="29" t="n">
        <v>74.3</v>
      </c>
      <c r="AS5275" s="24" t="n">
        <v>0</v>
      </c>
    </row>
    <row r="5276">
      <c r="A5276" s="9" t="inlineStr">
        <is>
          <t>Pictet - Strategic Credit E dy USD Acc</t>
        </is>
      </c>
      <c r="B5276" s="10" t="inlineStr">
        <is>
          <t>LU2195492298</t>
        </is>
      </c>
      <c r="C5276" s="10" t="inlineStr">
        <is>
          <t>US Dollar</t>
        </is>
      </c>
      <c r="D5276" s="9" t="inlineStr">
        <is>
          <t>EAA Fund Global Flexible Bond - USD Hedged</t>
        </is>
      </c>
      <c r="E5276" s="10" t="inlineStr">
        <is>
          <t>RF_IG</t>
        </is>
      </c>
      <c r="F5276" s="10" t="inlineStr">
        <is>
          <t>Global</t>
        </is>
      </c>
      <c r="G5276" s="10" t="inlineStr">
        <is>
          <t>USD</t>
        </is>
      </c>
      <c r="H5276" s="10" t="n">
        <v>0</v>
      </c>
      <c r="I5276" s="37" t="inlineStr">
        <is>
          <t>F03</t>
        </is>
      </c>
      <c r="J5276" s="38" t="inlineStr">
        <is>
          <t>F03 – RF IG Diversificada</t>
        </is>
      </c>
      <c r="K5276" s="9" t="inlineStr">
        <is>
          <t>Tipo=RF_IG_Div | SRRI=3 | Vol=6.8% | DD_Peor=-10.2%</t>
        </is>
      </c>
      <c r="L5276" s="10" t="n">
        <v>3</v>
      </c>
      <c r="M5276" s="10" t="n">
        <v>3</v>
      </c>
      <c r="N5276" s="13" t="n">
        <v>6.784961000524891</v>
      </c>
      <c r="O5276" s="13" t="n">
        <v>6.6693211780988</v>
      </c>
      <c r="P5276" s="13" t="n">
        <v>-10.16704846248943</v>
      </c>
      <c r="Q5276" s="13" t="n">
        <v>-4.63568248957293</v>
      </c>
      <c r="R5276" s="13" t="n">
        <v>-5.40118139843202</v>
      </c>
      <c r="S5276" s="13" t="n">
        <v>0.5345892839661985</v>
      </c>
      <c r="T5276" s="13" t="n">
        <v>3.845062763707507</v>
      </c>
      <c r="U5276" s="13" t="n">
        <v>3.990928193434451</v>
      </c>
      <c r="V5276" s="13" t="n">
        <v>4.150936566055646</v>
      </c>
      <c r="W5276" s="13" t="n">
        <v>-0.3966044257690271</v>
      </c>
      <c r="X5276" s="13" t="n">
        <v>6.856369072882316</v>
      </c>
      <c r="Y5276" s="13" t="n">
        <v>11.39526753949143</v>
      </c>
      <c r="Z5276" s="10" t="n">
        <v>4</v>
      </c>
      <c r="AA5276" s="13" t="n">
        <v>0.5667037383722692</v>
      </c>
      <c r="AB5276" s="13" t="n">
        <v>6.800728159539863</v>
      </c>
      <c r="AC5276" s="13" t="n">
        <v>60</v>
      </c>
      <c r="AD5276" s="13" t="n">
        <v>9.125818306186872</v>
      </c>
      <c r="AE5276" s="14" t="n"/>
      <c r="AF5276" s="13" t="n">
        <v>0.33195</v>
      </c>
      <c r="AG5276" s="28" t="n">
        <v>506889224.6693</v>
      </c>
      <c r="AH5276" s="14" t="n">
        <v>5000000</v>
      </c>
      <c r="AI5276" s="15" t="n">
        <v>63.7</v>
      </c>
      <c r="AJ5276" s="15" t="n">
        <v>0</v>
      </c>
      <c r="AK5276" s="15" t="n">
        <v>63.7</v>
      </c>
      <c r="AL5276" s="15" t="n">
        <v>63.7</v>
      </c>
      <c r="AM5276" s="15" t="n">
        <v>0</v>
      </c>
      <c r="AN5276" s="15" t="n">
        <v>0</v>
      </c>
      <c r="AO5276" s="15" t="n">
        <v>0</v>
      </c>
      <c r="AP5276" s="15" t="n">
        <v>0</v>
      </c>
      <c r="AQ5276" s="15" t="n">
        <v>0</v>
      </c>
      <c r="AR5276" s="15" t="n">
        <v>0</v>
      </c>
      <c r="AS5276" s="15" t="n">
        <v>0</v>
      </c>
    </row>
    <row r="5277">
      <c r="A5277" s="16" t="inlineStr">
        <is>
          <t>Pictet Absolute Ret Fxd Inc I USD</t>
        </is>
      </c>
      <c r="B5277" s="17" t="inlineStr">
        <is>
          <t>LU0988401922</t>
        </is>
      </c>
      <c r="C5277" s="17" t="inlineStr">
        <is>
          <t>US Dollar</t>
        </is>
      </c>
      <c r="D5277" s="16" t="inlineStr">
        <is>
          <t>EAA Fund Global Flexible Bond - USD Hedged</t>
        </is>
      </c>
      <c r="E5277" s="17" t="inlineStr">
        <is>
          <t>RF_IG</t>
        </is>
      </c>
      <c r="F5277" s="17" t="inlineStr">
        <is>
          <t>Global</t>
        </is>
      </c>
      <c r="G5277" s="17" t="inlineStr">
        <is>
          <t>USD</t>
        </is>
      </c>
      <c r="H5277" s="17" t="n">
        <v>0</v>
      </c>
      <c r="I5277" s="37" t="inlineStr">
        <is>
          <t>F03</t>
        </is>
      </c>
      <c r="J5277" s="38" t="inlineStr">
        <is>
          <t>F03 – RF IG Diversificada</t>
        </is>
      </c>
      <c r="K5277" s="16" t="inlineStr">
        <is>
          <t>Tipo=RF_IG_Div | SRRI=3 | Vol=6.7% | DD_Peor=-9.3%</t>
        </is>
      </c>
      <c r="L5277" s="17" t="n">
        <v>3</v>
      </c>
      <c r="M5277" s="17" t="n">
        <v>3</v>
      </c>
      <c r="N5277" s="20" t="n">
        <v>6.718649658667801</v>
      </c>
      <c r="O5277" s="20" t="n">
        <v>6.861714036916148</v>
      </c>
      <c r="P5277" s="20" t="n">
        <v>-9.335838265522566</v>
      </c>
      <c r="Q5277" s="20" t="n">
        <v>-5.573434186750244</v>
      </c>
      <c r="R5277" s="20" t="n">
        <v>-6.54991211181316</v>
      </c>
      <c r="S5277" s="20" t="n">
        <v>0.5616461511687447</v>
      </c>
      <c r="T5277" s="20" t="n">
        <v>2.592732754753224</v>
      </c>
      <c r="U5277" s="20" t="n">
        <v>2.482730922998688</v>
      </c>
      <c r="V5277" s="20" t="n">
        <v>1.173670598479092</v>
      </c>
      <c r="W5277" s="20" t="n">
        <v>0.3180056197191021</v>
      </c>
      <c r="X5277" s="20" t="n">
        <v>-2.419224833776241</v>
      </c>
      <c r="Y5277" s="20" t="n">
        <v>13.26385242339218</v>
      </c>
      <c r="Z5277" s="17" t="n">
        <v>2</v>
      </c>
      <c r="AA5277" s="20" t="n">
        <v>0.3859008709299661</v>
      </c>
      <c r="AB5277" s="20" t="n">
        <v>7.147359455500308</v>
      </c>
      <c r="AC5277" s="20" t="n">
        <v>50</v>
      </c>
      <c r="AD5277" s="20" t="n">
        <v>5.42231379480797</v>
      </c>
      <c r="AE5277" s="23" t="n"/>
      <c r="AF5277" s="20" t="n">
        <v>0.53</v>
      </c>
      <c r="AG5277" s="22" t="n">
        <v>103640779.6955</v>
      </c>
      <c r="AH5277" s="23" t="n">
        <v>1000000</v>
      </c>
      <c r="AI5277" s="24" t="n">
        <v>44.6</v>
      </c>
      <c r="AJ5277" s="24" t="n">
        <v>0</v>
      </c>
      <c r="AK5277" s="24" t="n">
        <v>44.6</v>
      </c>
      <c r="AL5277" s="24" t="n">
        <v>44.6</v>
      </c>
      <c r="AM5277" s="24" t="n">
        <v>0</v>
      </c>
      <c r="AN5277" s="24" t="n">
        <v>0</v>
      </c>
      <c r="AO5277" s="24" t="n">
        <v>0</v>
      </c>
      <c r="AP5277" s="24" t="n">
        <v>0</v>
      </c>
      <c r="AQ5277" s="24" t="n">
        <v>0</v>
      </c>
      <c r="AR5277" s="24" t="n">
        <v>0</v>
      </c>
      <c r="AS5277" s="24" t="n">
        <v>0</v>
      </c>
    </row>
    <row r="5278">
      <c r="A5278" s="9" t="inlineStr">
        <is>
          <t>Pictet Global Sustainable Crdt HI EUR</t>
        </is>
      </c>
      <c r="B5278" s="10" t="inlineStr">
        <is>
          <t>LU0503630070</t>
        </is>
      </c>
      <c r="C5278" s="10" t="inlineStr">
        <is>
          <t>Euro</t>
        </is>
      </c>
      <c r="D5278" s="9" t="inlineStr">
        <is>
          <t>EAA Fund Global Corporate Bond - EUR Hedged</t>
        </is>
      </c>
      <c r="E5278" s="10" t="inlineStr">
        <is>
          <t>RF_IG</t>
        </is>
      </c>
      <c r="F5278" s="10" t="inlineStr">
        <is>
          <t>Global</t>
        </is>
      </c>
      <c r="G5278" s="10" t="inlineStr">
        <is>
          <t>EUR</t>
        </is>
      </c>
      <c r="H5278" s="10" t="n">
        <v>1</v>
      </c>
      <c r="I5278" s="37" t="inlineStr">
        <is>
          <t>F03</t>
        </is>
      </c>
      <c r="J5278" s="38" t="inlineStr">
        <is>
          <t>F03 – RF IG Diversificada</t>
        </is>
      </c>
      <c r="K5278" s="9" t="inlineStr">
        <is>
          <t>Tipo=RF_IG_Div | SRRI=4 | Vol=5.8% | DD_Peor=-20.9%</t>
        </is>
      </c>
      <c r="L5278" s="10" t="n">
        <v>4</v>
      </c>
      <c r="M5278" s="10" t="n">
        <v>4</v>
      </c>
      <c r="N5278" s="13" t="n">
        <v>5.752</v>
      </c>
      <c r="O5278" s="13" t="n">
        <v>6.924222243601231</v>
      </c>
      <c r="P5278" s="13" t="n">
        <v>-20.90902342554875</v>
      </c>
      <c r="Q5278" s="13" t="n">
        <v>-6.920327196025298</v>
      </c>
      <c r="R5278" s="13" t="n">
        <v>-20.90902342554875</v>
      </c>
      <c r="S5278" s="13" t="n">
        <v>2.06699</v>
      </c>
      <c r="T5278" s="13" t="n">
        <v>3.24998</v>
      </c>
      <c r="U5278" s="13" t="n">
        <v>-1.09971</v>
      </c>
      <c r="V5278" s="13" t="n">
        <v>-0.006098333333332946</v>
      </c>
      <c r="W5278" s="13" t="n">
        <v>-17.36585</v>
      </c>
      <c r="X5278" s="13" t="n">
        <v>7.67714</v>
      </c>
      <c r="Y5278" s="13" t="n">
        <v>1.23465</v>
      </c>
      <c r="Z5278" s="10" t="n">
        <v>2</v>
      </c>
      <c r="AA5278" s="13" t="n">
        <v>0.5650173852573018</v>
      </c>
      <c r="AB5278" s="13" t="n">
        <v>9.092606337156397</v>
      </c>
      <c r="AC5278" s="13" t="n">
        <v>66.66666666666666</v>
      </c>
      <c r="AD5278" s="13" t="n">
        <v>4.455895</v>
      </c>
      <c r="AE5278" s="14" t="n"/>
      <c r="AF5278" s="13" t="n">
        <v>0.66</v>
      </c>
      <c r="AG5278" s="28" t="n">
        <v>868986916</v>
      </c>
      <c r="AH5278" s="14" t="n">
        <v>1000000</v>
      </c>
      <c r="AI5278" s="15" t="n">
        <v>49</v>
      </c>
      <c r="AJ5278" s="15" t="n">
        <v>0</v>
      </c>
      <c r="AK5278" s="15" t="n">
        <v>49</v>
      </c>
      <c r="AL5278" s="15" t="n">
        <v>49</v>
      </c>
      <c r="AM5278" s="15" t="n">
        <v>0</v>
      </c>
      <c r="AN5278" s="15" t="n">
        <v>0</v>
      </c>
      <c r="AO5278" s="15" t="n">
        <v>0</v>
      </c>
      <c r="AP5278" s="15" t="n">
        <v>0</v>
      </c>
      <c r="AQ5278" s="15" t="n">
        <v>0</v>
      </c>
      <c r="AR5278" s="15" t="n">
        <v>0</v>
      </c>
      <c r="AS5278" s="15" t="n">
        <v>0</v>
      </c>
    </row>
    <row r="5279">
      <c r="A5279" s="16" t="inlineStr">
        <is>
          <t>Pictet Megatrend 2028 - C dy EUR</t>
        </is>
      </c>
      <c r="B5279" s="17" t="inlineStr">
        <is>
          <t>LU2408506728</t>
        </is>
      </c>
      <c r="C5279" s="17" t="inlineStr">
        <is>
          <t>Euro</t>
        </is>
      </c>
      <c r="D5279" s="16" t="inlineStr">
        <is>
          <t>EAA Fund Other Allocation</t>
        </is>
      </c>
      <c r="E5279" s="17" t="inlineStr">
        <is>
          <t>Mixto</t>
        </is>
      </c>
      <c r="F5279" s="17" t="inlineStr">
        <is>
          <t>Mixta/No esp.</t>
        </is>
      </c>
      <c r="G5279" s="17" t="inlineStr">
        <is>
          <t>EUR</t>
        </is>
      </c>
      <c r="H5279" s="17" t="n">
        <v>0</v>
      </c>
      <c r="I5279" s="30" t="inlineStr">
        <is>
          <t>F05</t>
        </is>
      </c>
      <c r="J5279" s="31" t="inlineStr">
        <is>
          <t>F05 – Mixto Conservador</t>
        </is>
      </c>
      <c r="K5279" s="16" t="inlineStr">
        <is>
          <t>Tipo=Mixto_Conservador | SRRI=4 | Vol=4.8% | Consist=2.2%</t>
        </is>
      </c>
      <c r="L5279" s="17" t="n">
        <v>4</v>
      </c>
      <c r="M5279" s="17" t="n">
        <v>4</v>
      </c>
      <c r="N5279" s="20" t="n">
        <v>4.816012775313699</v>
      </c>
      <c r="O5279" s="20" t="n">
        <v>5.132689977620162</v>
      </c>
      <c r="P5279" s="20" t="n">
        <v>-4.192287173896947</v>
      </c>
      <c r="Q5279" s="20" t="n">
        <v>-3.09617385350159</v>
      </c>
      <c r="R5279" s="23" t="n"/>
      <c r="S5279" s="20" t="n">
        <v>3.47205</v>
      </c>
      <c r="T5279" s="20" t="n">
        <v>4.80852</v>
      </c>
      <c r="U5279" s="23" t="n"/>
      <c r="V5279" s="20" t="n">
        <v>5.719316666666667</v>
      </c>
      <c r="W5279" s="23" t="n"/>
      <c r="X5279" s="20" t="n">
        <v>7.12489</v>
      </c>
      <c r="Y5279" s="20" t="n">
        <v>6.81893</v>
      </c>
      <c r="Z5279" s="17" t="n"/>
      <c r="AA5279" s="20" t="n">
        <v>0.9984441952994588</v>
      </c>
      <c r="AB5279" s="20" t="n">
        <v>2.174942081190516</v>
      </c>
      <c r="AC5279" s="20" t="n">
        <v>100</v>
      </c>
      <c r="AD5279" s="20" t="n">
        <v>6.971909999999999</v>
      </c>
      <c r="AE5279" s="21" t="n">
        <v>21.88173</v>
      </c>
      <c r="AF5279" s="20" t="n">
        <v>1.63</v>
      </c>
      <c r="AG5279" s="22" t="n">
        <v>47852832</v>
      </c>
      <c r="AH5279" s="23" t="n">
        <v>100</v>
      </c>
      <c r="AI5279" s="24" t="n">
        <v>44.2</v>
      </c>
      <c r="AJ5279" s="24" t="n">
        <v>0</v>
      </c>
      <c r="AK5279" s="24" t="n">
        <v>0</v>
      </c>
      <c r="AL5279" s="24" t="n">
        <v>0</v>
      </c>
      <c r="AM5279" s="24" t="n">
        <v>44.2</v>
      </c>
      <c r="AN5279" s="24" t="n">
        <v>0</v>
      </c>
      <c r="AO5279" s="24" t="n">
        <v>0</v>
      </c>
      <c r="AP5279" s="24" t="n">
        <v>0</v>
      </c>
      <c r="AQ5279" s="24" t="n">
        <v>0</v>
      </c>
      <c r="AR5279" s="24" t="n">
        <v>0</v>
      </c>
      <c r="AS5279" s="24" t="n">
        <v>0</v>
      </c>
    </row>
    <row r="5280">
      <c r="A5280" s="9" t="inlineStr">
        <is>
          <t>Pictet Quest AI-Driven Glb Eq I USD Acc</t>
        </is>
      </c>
      <c r="B5280" s="10" t="inlineStr">
        <is>
          <t>LU2749781717</t>
        </is>
      </c>
      <c r="C5280" s="10" t="inlineStr">
        <is>
          <t>US Dollar</t>
        </is>
      </c>
      <c r="D5280" s="9" t="inlineStr">
        <is>
          <t>EAA Fund Global Large-Cap Blend Equity</t>
        </is>
      </c>
      <c r="E5280" s="10" t="inlineStr">
        <is>
          <t>RV</t>
        </is>
      </c>
      <c r="F5280" s="10" t="inlineStr">
        <is>
          <t>Global</t>
        </is>
      </c>
      <c r="G5280" s="10" t="inlineStr">
        <is>
          <t>USD</t>
        </is>
      </c>
      <c r="H5280" s="10" t="n">
        <v>0</v>
      </c>
      <c r="I5280" s="18" t="inlineStr">
        <is>
          <t>F08</t>
        </is>
      </c>
      <c r="J5280" s="19" t="inlineStr">
        <is>
          <t>F08 – RV Mercados Desarrollados</t>
        </is>
      </c>
      <c r="K5280" s="9" t="inlineStr">
        <is>
          <t>Tipo=RV_Desarrollados | SRRI=6 | Vol=12.4% | Sharpe=0.00</t>
        </is>
      </c>
      <c r="L5280" s="10" t="n">
        <v>6</v>
      </c>
      <c r="M5280" s="10" t="n">
        <v>6</v>
      </c>
      <c r="N5280" s="14" t="n"/>
      <c r="O5280" s="13" t="n">
        <v>12.41136266252098</v>
      </c>
      <c r="P5280" s="13" t="n">
        <v>-10.8373266769468</v>
      </c>
      <c r="Q5280" s="13" t="n">
        <v>-10.8373266769468</v>
      </c>
      <c r="R5280" s="14" t="n"/>
      <c r="S5280" s="13" t="n">
        <v>14.97549052602821</v>
      </c>
      <c r="T5280" s="14" t="n"/>
      <c r="U5280" s="14" t="n"/>
      <c r="V5280" s="13" t="n">
        <v>9.23789547239366</v>
      </c>
      <c r="W5280" s="14" t="n"/>
      <c r="X5280" s="14" t="n"/>
      <c r="Y5280" s="14" t="n"/>
      <c r="Z5280" s="10" t="n"/>
      <c r="AA5280" s="14" t="n"/>
      <c r="AB5280" s="14" t="n"/>
      <c r="AC5280" s="13" t="n">
        <v>100</v>
      </c>
      <c r="AD5280" s="14" t="n"/>
      <c r="AE5280" s="27" t="n">
        <v>19.55484</v>
      </c>
      <c r="AF5280" s="13" t="n">
        <v>0.44</v>
      </c>
      <c r="AG5280" s="28" t="n">
        <v>2307102369.01872</v>
      </c>
      <c r="AH5280" s="14" t="n">
        <v>1000000</v>
      </c>
      <c r="AI5280" s="15" t="n">
        <v>58.5</v>
      </c>
      <c r="AJ5280" s="15" t="n">
        <v>0</v>
      </c>
      <c r="AK5280" s="15" t="n">
        <v>0</v>
      </c>
      <c r="AL5280" s="15" t="n">
        <v>0</v>
      </c>
      <c r="AM5280" s="15" t="n">
        <v>0</v>
      </c>
      <c r="AN5280" s="15" t="n">
        <v>0</v>
      </c>
      <c r="AO5280" s="15" t="n">
        <v>0</v>
      </c>
      <c r="AP5280" s="15" t="n">
        <v>0</v>
      </c>
      <c r="AQ5280" s="15" t="n">
        <v>58.5</v>
      </c>
      <c r="AR5280" s="15" t="n">
        <v>0</v>
      </c>
      <c r="AS5280" s="15" t="n">
        <v>0</v>
      </c>
    </row>
    <row r="5281">
      <c r="A5281" s="16" t="inlineStr">
        <is>
          <t>Pictet Road To Megatrends 2028 C EUR Acc</t>
        </is>
      </c>
      <c r="B5281" s="17" t="inlineStr">
        <is>
          <t>LU2671000987</t>
        </is>
      </c>
      <c r="C5281" s="17" t="inlineStr">
        <is>
          <t>Euro</t>
        </is>
      </c>
      <c r="D5281" s="16" t="inlineStr">
        <is>
          <t>EAA Fund Other Allocation</t>
        </is>
      </c>
      <c r="E5281" s="17" t="inlineStr">
        <is>
          <t>Mixto</t>
        </is>
      </c>
      <c r="F5281" s="17" t="inlineStr">
        <is>
          <t>Mixta/No esp.</t>
        </is>
      </c>
      <c r="G5281" s="17" t="inlineStr">
        <is>
          <t>EUR</t>
        </is>
      </c>
      <c r="H5281" s="17" t="n">
        <v>0</v>
      </c>
      <c r="I5281" s="30" t="inlineStr">
        <is>
          <t>F05</t>
        </is>
      </c>
      <c r="J5281" s="31" t="inlineStr">
        <is>
          <t>F05 – Mixto Conservador</t>
        </is>
      </c>
      <c r="K5281" s="16" t="inlineStr">
        <is>
          <t>Tipo=Mixto_Conservador | SRRI=4 | Vol=3.9% | Consist=3.1%</t>
        </is>
      </c>
      <c r="L5281" s="17" t="n"/>
      <c r="M5281" s="17" t="n">
        <v>4</v>
      </c>
      <c r="N5281" s="23" t="n"/>
      <c r="O5281" s="20" t="n">
        <v>3.892913569042647</v>
      </c>
      <c r="P5281" s="20" t="n">
        <v>-3.278688154789333</v>
      </c>
      <c r="Q5281" s="20" t="n">
        <v>-3.278688154789333</v>
      </c>
      <c r="R5281" s="23" t="n"/>
      <c r="S5281" s="20" t="n">
        <v>2.99519</v>
      </c>
      <c r="T5281" s="23" t="n"/>
      <c r="U5281" s="23" t="n"/>
      <c r="V5281" s="20" t="n">
        <v>2.69093</v>
      </c>
      <c r="W5281" s="23" t="n"/>
      <c r="X5281" s="23" t="n"/>
      <c r="Y5281" s="23" t="n"/>
      <c r="Z5281" s="17" t="n"/>
      <c r="AA5281" s="23" t="n"/>
      <c r="AB5281" s="23" t="n"/>
      <c r="AC5281" s="20" t="n">
        <v>100</v>
      </c>
      <c r="AD5281" s="23" t="n"/>
      <c r="AE5281" s="21" t="n">
        <v>21.53526</v>
      </c>
      <c r="AF5281" s="23" t="n"/>
      <c r="AG5281" s="22" t="n">
        <v>594169611</v>
      </c>
      <c r="AH5281" s="23" t="n">
        <v>100</v>
      </c>
      <c r="AI5281" s="24" t="n">
        <v>53.6</v>
      </c>
      <c r="AJ5281" s="24" t="n">
        <v>0</v>
      </c>
      <c r="AK5281" s="24" t="n">
        <v>0</v>
      </c>
      <c r="AL5281" s="24" t="n">
        <v>0</v>
      </c>
      <c r="AM5281" s="24" t="n">
        <v>53.6</v>
      </c>
      <c r="AN5281" s="24" t="n">
        <v>0</v>
      </c>
      <c r="AO5281" s="24" t="n">
        <v>0</v>
      </c>
      <c r="AP5281" s="24" t="n">
        <v>0</v>
      </c>
      <c r="AQ5281" s="24" t="n">
        <v>0</v>
      </c>
      <c r="AR5281" s="24" t="n">
        <v>0</v>
      </c>
      <c r="AS5281" s="24" t="n">
        <v>0</v>
      </c>
    </row>
    <row r="5282">
      <c r="A5282" s="9" t="inlineStr">
        <is>
          <t>Pictet Road To Megatrends 2028 II C EUR</t>
        </is>
      </c>
      <c r="B5282" s="10" t="inlineStr">
        <is>
          <t>LU2867338241</t>
        </is>
      </c>
      <c r="C5282" s="10" t="inlineStr">
        <is>
          <t>Euro</t>
        </is>
      </c>
      <c r="D5282" s="9" t="inlineStr">
        <is>
          <t>EAA Fund Other Allocation</t>
        </is>
      </c>
      <c r="E5282" s="10" t="inlineStr">
        <is>
          <t>Mixto</t>
        </is>
      </c>
      <c r="F5282" s="10" t="inlineStr">
        <is>
          <t>Mixta/No esp.</t>
        </is>
      </c>
      <c r="G5282" s="10" t="inlineStr">
        <is>
          <t>EUR</t>
        </is>
      </c>
      <c r="H5282" s="10" t="n">
        <v>0</v>
      </c>
      <c r="I5282" s="30" t="inlineStr">
        <is>
          <t>F05</t>
        </is>
      </c>
      <c r="J5282" s="31" t="inlineStr">
        <is>
          <t>F05 – Mixto Conservador</t>
        </is>
      </c>
      <c r="K5282" s="9" t="inlineStr">
        <is>
          <t>Tipo=Mixto_Conservador | SRRI=4 | Vol=2.1% | Consist=1.7%</t>
        </is>
      </c>
      <c r="L5282" s="10" t="n"/>
      <c r="M5282" s="10" t="n">
        <v>4</v>
      </c>
      <c r="N5282" s="14" t="n"/>
      <c r="O5282" s="13" t="n">
        <v>2.0647340726042</v>
      </c>
      <c r="P5282" s="13" t="n">
        <v>-1.066454813881001</v>
      </c>
      <c r="Q5282" s="13" t="n">
        <v>-1.066454813881001</v>
      </c>
      <c r="R5282" s="14" t="n"/>
      <c r="S5282" s="13" t="n">
        <v>2.26524</v>
      </c>
      <c r="T5282" s="14" t="n"/>
      <c r="U5282" s="14" t="n"/>
      <c r="V5282" s="13" t="n">
        <v>2.53792</v>
      </c>
      <c r="W5282" s="14" t="n"/>
      <c r="X5282" s="14" t="n"/>
      <c r="Y5282" s="14" t="n"/>
      <c r="Z5282" s="10" t="n"/>
      <c r="AA5282" s="14" t="n"/>
      <c r="AB5282" s="14" t="n"/>
      <c r="AC5282" s="13" t="n">
        <v>100</v>
      </c>
      <c r="AD5282" s="14" t="n"/>
      <c r="AE5282" s="27" t="n">
        <v>21.60233</v>
      </c>
      <c r="AF5282" s="14" t="n"/>
      <c r="AG5282" s="28" t="n">
        <v>193730150</v>
      </c>
      <c r="AH5282" s="14" t="n">
        <v>100</v>
      </c>
      <c r="AI5282" s="15" t="n">
        <v>52.8</v>
      </c>
      <c r="AJ5282" s="15" t="n">
        <v>0</v>
      </c>
      <c r="AK5282" s="15" t="n">
        <v>0</v>
      </c>
      <c r="AL5282" s="15" t="n">
        <v>0</v>
      </c>
      <c r="AM5282" s="15" t="n">
        <v>52.8</v>
      </c>
      <c r="AN5282" s="15" t="n">
        <v>0</v>
      </c>
      <c r="AO5282" s="15" t="n">
        <v>0</v>
      </c>
      <c r="AP5282" s="15" t="n">
        <v>0</v>
      </c>
      <c r="AQ5282" s="15" t="n">
        <v>0</v>
      </c>
      <c r="AR5282" s="15" t="n">
        <v>0</v>
      </c>
      <c r="AS5282" s="15" t="n">
        <v>0</v>
      </c>
    </row>
    <row r="5283">
      <c r="A5283" s="16" t="inlineStr">
        <is>
          <t>Pictet Road To Mgtrnds Prtctd 85 C EUR</t>
        </is>
      </c>
      <c r="B5283" s="17" t="inlineStr">
        <is>
          <t>LU3190850761</t>
        </is>
      </c>
      <c r="C5283" s="17" t="inlineStr">
        <is>
          <t>Euro</t>
        </is>
      </c>
      <c r="D5283" s="16" t="inlineStr">
        <is>
          <t>EAA Fund Other Allocation</t>
        </is>
      </c>
      <c r="E5283" s="17" t="inlineStr">
        <is>
          <t>Mixto</t>
        </is>
      </c>
      <c r="F5283" s="17" t="inlineStr">
        <is>
          <t>Mixta/No esp.</t>
        </is>
      </c>
      <c r="G5283" s="17" t="inlineStr">
        <is>
          <t>EUR</t>
        </is>
      </c>
      <c r="H5283" s="17" t="n">
        <v>0</v>
      </c>
      <c r="I5283" s="41" t="inlineStr">
        <is>
          <t>F06</t>
        </is>
      </c>
      <c r="J5283" s="42" t="inlineStr">
        <is>
          <t>F06 – Mixto Equilibrado</t>
        </is>
      </c>
      <c r="K5283" s="16" t="inlineStr">
        <is>
          <t>Tipo=Mixto_Equilibrado | SRRI=4 | Vol=nan% | Sharpe=0.00</t>
        </is>
      </c>
      <c r="L5283" s="17" t="n"/>
      <c r="M5283" s="17" t="n">
        <v>4</v>
      </c>
      <c r="N5283" s="23" t="n"/>
      <c r="O5283" s="23" t="n"/>
      <c r="P5283" s="23" t="n"/>
      <c r="Q5283" s="23" t="n"/>
      <c r="R5283" s="23" t="n"/>
      <c r="S5283" s="23" t="n"/>
      <c r="T5283" s="23" t="n"/>
      <c r="U5283" s="23" t="n"/>
      <c r="V5283" s="23" t="n"/>
      <c r="W5283" s="23" t="n"/>
      <c r="X5283" s="23" t="n"/>
      <c r="Y5283" s="23" t="n"/>
      <c r="Z5283" s="17" t="n"/>
      <c r="AA5283" s="23" t="n"/>
      <c r="AB5283" s="23" t="n"/>
      <c r="AC5283" s="23" t="n"/>
      <c r="AD5283" s="23" t="n"/>
      <c r="AE5283" s="23" t="n"/>
      <c r="AF5283" s="23" t="n"/>
      <c r="AG5283" s="22" t="n">
        <v>77531715</v>
      </c>
      <c r="AH5283" s="23" t="n">
        <v>100</v>
      </c>
      <c r="AI5283" s="24" t="n">
        <v>52.1</v>
      </c>
      <c r="AJ5283" s="24" t="n">
        <v>0</v>
      </c>
      <c r="AK5283" s="24" t="n">
        <v>0</v>
      </c>
      <c r="AL5283" s="24" t="n">
        <v>0</v>
      </c>
      <c r="AM5283" s="24" t="n">
        <v>0</v>
      </c>
      <c r="AN5283" s="24" t="n">
        <v>52.1</v>
      </c>
      <c r="AO5283" s="24" t="n">
        <v>0</v>
      </c>
      <c r="AP5283" s="24" t="n">
        <v>0</v>
      </c>
      <c r="AQ5283" s="24" t="n">
        <v>0</v>
      </c>
      <c r="AR5283" s="24" t="n">
        <v>0</v>
      </c>
      <c r="AS5283" s="24" t="n">
        <v>0</v>
      </c>
    </row>
    <row r="5284">
      <c r="A5284" s="9" t="inlineStr">
        <is>
          <t>Pictet Smart Road To AI C EUR</t>
        </is>
      </c>
      <c r="B5284" s="10" t="inlineStr">
        <is>
          <t>LU3040399142</t>
        </is>
      </c>
      <c r="C5284" s="10" t="inlineStr">
        <is>
          <t>Euro</t>
        </is>
      </c>
      <c r="D5284" s="9" t="inlineStr">
        <is>
          <t>EAA Fund Sector Equity Technology</t>
        </is>
      </c>
      <c r="E5284" s="10" t="inlineStr">
        <is>
          <t>RV</t>
        </is>
      </c>
      <c r="F5284" s="10" t="inlineStr">
        <is>
          <t>Mixta/No esp.</t>
        </is>
      </c>
      <c r="G5284" s="10" t="inlineStr">
        <is>
          <t>EUR</t>
        </is>
      </c>
      <c r="H5284" s="10" t="n">
        <v>0</v>
      </c>
      <c r="I5284" s="35" t="inlineStr">
        <is>
          <t>F09</t>
        </is>
      </c>
      <c r="J5284" s="36" t="inlineStr">
        <is>
          <t>F09 – RV Crecimiento / Sectorial / Temática</t>
        </is>
      </c>
      <c r="K5284" s="9" t="inlineStr">
        <is>
          <t>Tipo=RV_Crec_Sect (sectorial/crec(cat)) | SRRI=6 | Vol=nan%</t>
        </is>
      </c>
      <c r="L5284" s="10" t="n"/>
      <c r="M5284" s="10" t="n">
        <v>6</v>
      </c>
      <c r="N5284" s="14" t="n"/>
      <c r="O5284" s="14" t="n"/>
      <c r="P5284" s="14" t="n"/>
      <c r="Q5284" s="14" t="n"/>
      <c r="R5284" s="14" t="n"/>
      <c r="S5284" s="14" t="n"/>
      <c r="T5284" s="14" t="n"/>
      <c r="U5284" s="14" t="n"/>
      <c r="V5284" s="14" t="n"/>
      <c r="W5284" s="14" t="n"/>
      <c r="X5284" s="14" t="n"/>
      <c r="Y5284" s="14" t="n"/>
      <c r="Z5284" s="10" t="n"/>
      <c r="AA5284" s="14" t="n"/>
      <c r="AB5284" s="14" t="n"/>
      <c r="AC5284" s="14" t="n"/>
      <c r="AD5284" s="14" t="n"/>
      <c r="AE5284" s="27" t="n">
        <v>26.14078</v>
      </c>
      <c r="AF5284" s="14" t="n"/>
      <c r="AG5284" s="28" t="n">
        <v>517407720</v>
      </c>
      <c r="AH5284" s="14" t="n">
        <v>100</v>
      </c>
      <c r="AI5284" s="15" t="n">
        <v>52.8</v>
      </c>
      <c r="AJ5284" s="15" t="n">
        <v>0</v>
      </c>
      <c r="AK5284" s="15" t="n">
        <v>0</v>
      </c>
      <c r="AL5284" s="15" t="n">
        <v>0</v>
      </c>
      <c r="AM5284" s="15" t="n">
        <v>0</v>
      </c>
      <c r="AN5284" s="15" t="n">
        <v>0</v>
      </c>
      <c r="AO5284" s="15" t="n">
        <v>0</v>
      </c>
      <c r="AP5284" s="15" t="n">
        <v>0</v>
      </c>
      <c r="AQ5284" s="15" t="n">
        <v>0</v>
      </c>
      <c r="AR5284" s="15" t="n">
        <v>52.8</v>
      </c>
      <c r="AS5284" s="15" t="n">
        <v>0</v>
      </c>
    </row>
    <row r="5285">
      <c r="A5285" s="16" t="inlineStr">
        <is>
          <t>Pictet Smart Road To Megatrends C EUR</t>
        </is>
      </c>
      <c r="B5285" s="17" t="inlineStr">
        <is>
          <t>LU2954908708</t>
        </is>
      </c>
      <c r="C5285" s="17" t="inlineStr">
        <is>
          <t>Euro</t>
        </is>
      </c>
      <c r="D5285" s="16" t="inlineStr">
        <is>
          <t>EAA Fund Other Allocation</t>
        </is>
      </c>
      <c r="E5285" s="17" t="inlineStr">
        <is>
          <t>Mixto</t>
        </is>
      </c>
      <c r="F5285" s="17" t="inlineStr">
        <is>
          <t>Mixta/No esp.</t>
        </is>
      </c>
      <c r="G5285" s="17" t="inlineStr">
        <is>
          <t>EUR</t>
        </is>
      </c>
      <c r="H5285" s="17" t="n">
        <v>0</v>
      </c>
      <c r="I5285" s="41" t="inlineStr">
        <is>
          <t>F06</t>
        </is>
      </c>
      <c r="J5285" s="42" t="inlineStr">
        <is>
          <t>F06 – Mixto Equilibrado</t>
        </is>
      </c>
      <c r="K5285" s="16" t="inlineStr">
        <is>
          <t>Tipo=Mixto_Equilibrado | SRRI=4 | Vol=nan% | Sharpe=0.00</t>
        </is>
      </c>
      <c r="L5285" s="17" t="n"/>
      <c r="M5285" s="17" t="n">
        <v>4</v>
      </c>
      <c r="N5285" s="23" t="n"/>
      <c r="O5285" s="23" t="n"/>
      <c r="P5285" s="23" t="n"/>
      <c r="Q5285" s="23" t="n"/>
      <c r="R5285" s="23" t="n"/>
      <c r="S5285" s="23" t="n"/>
      <c r="T5285" s="23" t="n"/>
      <c r="U5285" s="23" t="n"/>
      <c r="V5285" s="23" t="n"/>
      <c r="W5285" s="23" t="n"/>
      <c r="X5285" s="23" t="n"/>
      <c r="Y5285" s="23" t="n"/>
      <c r="Z5285" s="17" t="n"/>
      <c r="AA5285" s="23" t="n"/>
      <c r="AB5285" s="23" t="n"/>
      <c r="AC5285" s="23" t="n"/>
      <c r="AD5285" s="23" t="n"/>
      <c r="AE5285" s="21" t="n">
        <v>20.70292</v>
      </c>
      <c r="AF5285" s="23" t="n"/>
      <c r="AG5285" s="22" t="n">
        <v>835570152</v>
      </c>
      <c r="AH5285" s="23" t="n">
        <v>100</v>
      </c>
      <c r="AI5285" s="24" t="n">
        <v>53</v>
      </c>
      <c r="AJ5285" s="24" t="n">
        <v>0</v>
      </c>
      <c r="AK5285" s="24" t="n">
        <v>0</v>
      </c>
      <c r="AL5285" s="24" t="n">
        <v>0</v>
      </c>
      <c r="AM5285" s="24" t="n">
        <v>0</v>
      </c>
      <c r="AN5285" s="24" t="n">
        <v>53</v>
      </c>
      <c r="AO5285" s="24" t="n">
        <v>0</v>
      </c>
      <c r="AP5285" s="24" t="n">
        <v>0</v>
      </c>
      <c r="AQ5285" s="24" t="n">
        <v>0</v>
      </c>
      <c r="AR5285" s="24" t="n">
        <v>0</v>
      </c>
      <c r="AS5285" s="24" t="n">
        <v>0</v>
      </c>
    </row>
    <row r="5286">
      <c r="A5286" s="9" t="inlineStr">
        <is>
          <t>Pictet SmartCity I dm GBP</t>
        </is>
      </c>
      <c r="B5286" s="10" t="inlineStr">
        <is>
          <t>LU0503635897</t>
        </is>
      </c>
      <c r="C5286" s="10" t="inlineStr">
        <is>
          <t>Pound Sterling</t>
        </is>
      </c>
      <c r="D5286" s="9" t="inlineStr">
        <is>
          <t>EAA Fund Global Large-Cap Blend Equity</t>
        </is>
      </c>
      <c r="E5286" s="10" t="inlineStr">
        <is>
          <t>RV</t>
        </is>
      </c>
      <c r="F5286" s="10" t="inlineStr">
        <is>
          <t>Global</t>
        </is>
      </c>
      <c r="G5286" s="10" t="inlineStr">
        <is>
          <t>GBP</t>
        </is>
      </c>
      <c r="H5286" s="10" t="n">
        <v>0</v>
      </c>
      <c r="I5286" s="18" t="inlineStr">
        <is>
          <t>F08</t>
        </is>
      </c>
      <c r="J5286" s="19" t="inlineStr">
        <is>
          <t>F08 – RV Mercados Desarrollados</t>
        </is>
      </c>
      <c r="K5286" s="9" t="inlineStr">
        <is>
          <t>Tipo=RV_Desarrollados | SRRI=5 | Vol=12.8% | Sharpe=0.50</t>
        </is>
      </c>
      <c r="L5286" s="10" t="n">
        <v>5</v>
      </c>
      <c r="M5286" s="10" t="n">
        <v>5</v>
      </c>
      <c r="N5286" s="13" t="n">
        <v>12.83696276585283</v>
      </c>
      <c r="O5286" s="13" t="n">
        <v>15.7251622297288</v>
      </c>
      <c r="P5286" s="13" t="n">
        <v>-25.55169976706501</v>
      </c>
      <c r="Q5286" s="13" t="n">
        <v>-12.19853012328951</v>
      </c>
      <c r="R5286" s="13" t="n">
        <v>-25.55169976706501</v>
      </c>
      <c r="S5286" s="13" t="n">
        <v>-7.363494056364303</v>
      </c>
      <c r="T5286" s="13" t="n">
        <v>6.470432539979143</v>
      </c>
      <c r="U5286" s="13" t="n">
        <v>0.08652608285524277</v>
      </c>
      <c r="V5286" s="13" t="n">
        <v>3.546238117698493</v>
      </c>
      <c r="W5286" s="13" t="n">
        <v>-25.55171774772903</v>
      </c>
      <c r="X5286" s="13" t="n">
        <v>15.62098490432741</v>
      </c>
      <c r="Y5286" s="13" t="n">
        <v>13.61526057369345</v>
      </c>
      <c r="Z5286" s="10" t="n">
        <v>1</v>
      </c>
      <c r="AA5286" s="13" t="n">
        <v>0.5040469975647917</v>
      </c>
      <c r="AB5286" s="13" t="n">
        <v>16.54342462116635</v>
      </c>
      <c r="AC5286" s="13" t="n">
        <v>66.66666666666666</v>
      </c>
      <c r="AD5286" s="13" t="n">
        <v>14.61812273901043</v>
      </c>
      <c r="AE5286" s="27" t="n">
        <v>24.42139</v>
      </c>
      <c r="AF5286" s="13" t="n">
        <v>0.89</v>
      </c>
      <c r="AG5286" s="28" t="n">
        <v>491389893.8121001</v>
      </c>
      <c r="AH5286" s="14" t="n">
        <v>1000000</v>
      </c>
      <c r="AI5286" s="15" t="n">
        <v>40.4</v>
      </c>
      <c r="AJ5286" s="15" t="n">
        <v>0</v>
      </c>
      <c r="AK5286" s="15" t="n">
        <v>0</v>
      </c>
      <c r="AL5286" s="15" t="n">
        <v>0</v>
      </c>
      <c r="AM5286" s="15" t="n">
        <v>0</v>
      </c>
      <c r="AN5286" s="15" t="n">
        <v>0</v>
      </c>
      <c r="AO5286" s="15" t="n">
        <v>0</v>
      </c>
      <c r="AP5286" s="15" t="n">
        <v>0</v>
      </c>
      <c r="AQ5286" s="15" t="n">
        <v>40.4</v>
      </c>
      <c r="AR5286" s="15" t="n">
        <v>0</v>
      </c>
      <c r="AS5286" s="15" t="n">
        <v>0</v>
      </c>
    </row>
    <row r="5287">
      <c r="A5287" s="16" t="inlineStr">
        <is>
          <t>Pictet Target Income 2028 C dy EUR</t>
        </is>
      </c>
      <c r="B5287" s="17" t="inlineStr">
        <is>
          <t>LU2858867166</t>
        </is>
      </c>
      <c r="C5287" s="17" t="inlineStr">
        <is>
          <t>Euro</t>
        </is>
      </c>
      <c r="D5287" s="16" t="inlineStr">
        <is>
          <t>EAA Fund Fixed Term Bond</t>
        </is>
      </c>
      <c r="E5287" s="17" t="inlineStr">
        <is>
          <t>RF_IG</t>
        </is>
      </c>
      <c r="F5287" s="17" t="inlineStr">
        <is>
          <t>Mixta/No esp.</t>
        </is>
      </c>
      <c r="G5287" s="17" t="inlineStr">
        <is>
          <t>EUR</t>
        </is>
      </c>
      <c r="H5287" s="17" t="n">
        <v>0</v>
      </c>
      <c r="I5287" s="37" t="inlineStr">
        <is>
          <t>F03</t>
        </is>
      </c>
      <c r="J5287" s="38" t="inlineStr">
        <is>
          <t>F03 – RF IG Diversificada</t>
        </is>
      </c>
      <c r="K5287" s="16" t="inlineStr">
        <is>
          <t>Tipo=RF_IG_Div | SRRI=4 | Vol=1.5% | DD_Peor=-0.8%</t>
        </is>
      </c>
      <c r="L5287" s="17" t="n"/>
      <c r="M5287" s="17" t="n">
        <v>4</v>
      </c>
      <c r="N5287" s="23" t="n"/>
      <c r="O5287" s="20" t="n">
        <v>1.471741131347494</v>
      </c>
      <c r="P5287" s="20" t="n">
        <v>-0.841919999999996</v>
      </c>
      <c r="Q5287" s="20" t="n">
        <v>-0.841919999999996</v>
      </c>
      <c r="R5287" s="23" t="n"/>
      <c r="S5287" s="20" t="n">
        <v>2.41385</v>
      </c>
      <c r="T5287" s="23" t="n"/>
      <c r="U5287" s="23" t="n"/>
      <c r="V5287" s="20" t="n">
        <v>3.26196</v>
      </c>
      <c r="W5287" s="23" t="n"/>
      <c r="X5287" s="23" t="n"/>
      <c r="Y5287" s="23" t="n"/>
      <c r="Z5287" s="17" t="n"/>
      <c r="AA5287" s="23" t="n"/>
      <c r="AB5287" s="23" t="n"/>
      <c r="AC5287" s="20" t="n">
        <v>100</v>
      </c>
      <c r="AD5287" s="23" t="n"/>
      <c r="AE5287" s="23" t="n"/>
      <c r="AF5287" s="23" t="n"/>
      <c r="AG5287" s="22" t="n">
        <v>72366712</v>
      </c>
      <c r="AH5287" s="23" t="n">
        <v>0</v>
      </c>
      <c r="AI5287" s="24" t="n">
        <v>53.2</v>
      </c>
      <c r="AJ5287" s="24" t="n">
        <v>0</v>
      </c>
      <c r="AK5287" s="24" t="n">
        <v>53.2</v>
      </c>
      <c r="AL5287" s="24" t="n">
        <v>53.2</v>
      </c>
      <c r="AM5287" s="24" t="n">
        <v>0</v>
      </c>
      <c r="AN5287" s="24" t="n">
        <v>0</v>
      </c>
      <c r="AO5287" s="24" t="n">
        <v>0</v>
      </c>
      <c r="AP5287" s="24" t="n">
        <v>0</v>
      </c>
      <c r="AQ5287" s="24" t="n">
        <v>0</v>
      </c>
      <c r="AR5287" s="24" t="n">
        <v>0</v>
      </c>
      <c r="AS5287" s="24" t="n">
        <v>0</v>
      </c>
    </row>
    <row r="5288">
      <c r="A5288" s="9" t="inlineStr">
        <is>
          <t>Pictet TR - Atlas I EUR</t>
        </is>
      </c>
      <c r="B5288" s="10" t="inlineStr">
        <is>
          <t>LU1433232698</t>
        </is>
      </c>
      <c r="C5288" s="10" t="inlineStr">
        <is>
          <t>Euro</t>
        </is>
      </c>
      <c r="D5288" s="9" t="inlineStr">
        <is>
          <t>EAA Fund Long/Short Equity - Global</t>
        </is>
      </c>
      <c r="E5288" s="10" t="inlineStr">
        <is>
          <t>RV</t>
        </is>
      </c>
      <c r="F5288" s="10" t="inlineStr">
        <is>
          <t>Global</t>
        </is>
      </c>
      <c r="G5288" s="10" t="inlineStr">
        <is>
          <t>EUR</t>
        </is>
      </c>
      <c r="H5288" s="10" t="n">
        <v>0</v>
      </c>
      <c r="I5288" s="18" t="inlineStr">
        <is>
          <t>F08</t>
        </is>
      </c>
      <c r="J5288" s="19" t="inlineStr">
        <is>
          <t>F08 – RV Mercados Desarrollados</t>
        </is>
      </c>
      <c r="K5288" s="9" t="inlineStr">
        <is>
          <t>Tipo=RV_Desarrollados | SRRI=3 | Vol=2.7% | Sharpe=2.62</t>
        </is>
      </c>
      <c r="L5288" s="10" t="n">
        <v>3</v>
      </c>
      <c r="M5288" s="10" t="n">
        <v>3</v>
      </c>
      <c r="N5288" s="13" t="n">
        <v>2.652658665896574</v>
      </c>
      <c r="O5288" s="13" t="n">
        <v>2.480320925931901</v>
      </c>
      <c r="P5288" s="13" t="n">
        <v>-5.261054984898905</v>
      </c>
      <c r="Q5288" s="13" t="n">
        <v>-1.426894410241982</v>
      </c>
      <c r="R5288" s="13" t="n">
        <v>-5.261054984898905</v>
      </c>
      <c r="S5288" s="13" t="n">
        <v>9.46874</v>
      </c>
      <c r="T5288" s="13" t="n">
        <v>6.96103</v>
      </c>
      <c r="U5288" s="13" t="n">
        <v>3.90109</v>
      </c>
      <c r="V5288" s="13" t="n">
        <v>5.457981666666666</v>
      </c>
      <c r="W5288" s="13" t="n">
        <v>-5.16526</v>
      </c>
      <c r="X5288" s="13" t="n">
        <v>4.2512</v>
      </c>
      <c r="Y5288" s="13" t="n">
        <v>8.93895</v>
      </c>
      <c r="Z5288" s="10" t="n">
        <v>3</v>
      </c>
      <c r="AA5288" s="13" t="n">
        <v>2.624171021131827</v>
      </c>
      <c r="AB5288" s="13" t="n">
        <v>5.707736195611764</v>
      </c>
      <c r="AC5288" s="13" t="n">
        <v>83.33333333333334</v>
      </c>
      <c r="AD5288" s="13" t="n">
        <v>6.595075</v>
      </c>
      <c r="AE5288" s="27" t="n">
        <v>21.25832</v>
      </c>
      <c r="AF5288" s="13" t="n">
        <v>1.43</v>
      </c>
      <c r="AG5288" s="28" t="n">
        <v>2584637989</v>
      </c>
      <c r="AH5288" s="14" t="n">
        <v>1000000</v>
      </c>
      <c r="AI5288" s="15" t="n">
        <v>56.7</v>
      </c>
      <c r="AJ5288" s="15" t="n">
        <v>0</v>
      </c>
      <c r="AK5288" s="15" t="n">
        <v>0</v>
      </c>
      <c r="AL5288" s="15" t="n">
        <v>0</v>
      </c>
      <c r="AM5288" s="15" t="n">
        <v>0</v>
      </c>
      <c r="AN5288" s="15" t="n">
        <v>0</v>
      </c>
      <c r="AO5288" s="15" t="n">
        <v>0</v>
      </c>
      <c r="AP5288" s="15" t="n">
        <v>0</v>
      </c>
      <c r="AQ5288" s="15" t="n">
        <v>56.7</v>
      </c>
      <c r="AR5288" s="15" t="n">
        <v>0</v>
      </c>
      <c r="AS5288" s="15" t="n">
        <v>0</v>
      </c>
    </row>
    <row r="5289">
      <c r="A5289" s="16" t="inlineStr">
        <is>
          <t>Pictet TR - Corto Europe I EUR</t>
        </is>
      </c>
      <c r="B5289" s="17" t="inlineStr">
        <is>
          <t>LU0496442640</t>
        </is>
      </c>
      <c r="C5289" s="17" t="inlineStr">
        <is>
          <t>Euro</t>
        </is>
      </c>
      <c r="D5289" s="16" t="inlineStr">
        <is>
          <t>EAA Fund Long/Short Equity - Europe</t>
        </is>
      </c>
      <c r="E5289" s="17" t="inlineStr">
        <is>
          <t>RV</t>
        </is>
      </c>
      <c r="F5289" s="17" t="inlineStr">
        <is>
          <t>Europa</t>
        </is>
      </c>
      <c r="G5289" s="17" t="inlineStr">
        <is>
          <t>EUR</t>
        </is>
      </c>
      <c r="H5289" s="17" t="n">
        <v>0</v>
      </c>
      <c r="I5289" s="18" t="inlineStr">
        <is>
          <t>F08</t>
        </is>
      </c>
      <c r="J5289" s="19" t="inlineStr">
        <is>
          <t>F08 – RV Mercados Desarrollados</t>
        </is>
      </c>
      <c r="K5289" s="16" t="inlineStr">
        <is>
          <t>Tipo=RV_Desarrollados | SRRI=4 | Vol=3.1% | Sharpe=-0.13</t>
        </is>
      </c>
      <c r="L5289" s="17" t="n">
        <v>4</v>
      </c>
      <c r="M5289" s="17" t="n">
        <v>4</v>
      </c>
      <c r="N5289" s="20" t="n">
        <v>3.092</v>
      </c>
      <c r="O5289" s="20" t="n">
        <v>3.132186492231548</v>
      </c>
      <c r="P5289" s="20" t="n">
        <v>-3.579338688508915</v>
      </c>
      <c r="Q5289" s="20" t="n">
        <v>-2.30554495086463</v>
      </c>
      <c r="R5289" s="20" t="n">
        <v>-3.579338688508915</v>
      </c>
      <c r="S5289" s="20" t="n">
        <v>-6.49882</v>
      </c>
      <c r="T5289" s="20" t="n">
        <v>-0.39479</v>
      </c>
      <c r="U5289" s="20" t="n">
        <v>-0.21744</v>
      </c>
      <c r="V5289" s="20" t="n">
        <v>2.105421666666667</v>
      </c>
      <c r="W5289" s="20" t="n">
        <v>-3.13215</v>
      </c>
      <c r="X5289" s="20" t="n">
        <v>1.43635</v>
      </c>
      <c r="Y5289" s="20" t="n">
        <v>2.1919</v>
      </c>
      <c r="Z5289" s="17" t="n">
        <v>2</v>
      </c>
      <c r="AA5289" s="20" t="n">
        <v>-0.1276811125485123</v>
      </c>
      <c r="AB5289" s="20" t="n">
        <v>3.291634487153254</v>
      </c>
      <c r="AC5289" s="20" t="n">
        <v>83.33333333333334</v>
      </c>
      <c r="AD5289" s="20" t="n">
        <v>1.814125</v>
      </c>
      <c r="AE5289" s="23" t="n"/>
      <c r="AF5289" s="20" t="n">
        <v>1.45</v>
      </c>
      <c r="AG5289" s="22" t="n">
        <v>123043036</v>
      </c>
      <c r="AH5289" s="23" t="n">
        <v>1000000</v>
      </c>
      <c r="AI5289" s="24" t="n">
        <v>22.7</v>
      </c>
      <c r="AJ5289" s="24" t="n">
        <v>0</v>
      </c>
      <c r="AK5289" s="24" t="n">
        <v>0</v>
      </c>
      <c r="AL5289" s="24" t="n">
        <v>0</v>
      </c>
      <c r="AM5289" s="24" t="n">
        <v>0</v>
      </c>
      <c r="AN5289" s="24" t="n">
        <v>0</v>
      </c>
      <c r="AO5289" s="24" t="n">
        <v>0</v>
      </c>
      <c r="AP5289" s="24" t="n">
        <v>0</v>
      </c>
      <c r="AQ5289" s="24" t="n">
        <v>22.7</v>
      </c>
      <c r="AR5289" s="24" t="n">
        <v>0</v>
      </c>
      <c r="AS5289" s="24" t="n">
        <v>0</v>
      </c>
    </row>
    <row r="5290">
      <c r="A5290" s="9" t="inlineStr">
        <is>
          <t>Pictet TR - Div Alpha J EUR</t>
        </is>
      </c>
      <c r="B5290" s="10" t="inlineStr">
        <is>
          <t>LU1055715772</t>
        </is>
      </c>
      <c r="C5290" s="10" t="inlineStr">
        <is>
          <t>Euro</t>
        </is>
      </c>
      <c r="D5290" s="9" t="inlineStr">
        <is>
          <t>EAA Fund Multistrategy EUR</t>
        </is>
      </c>
      <c r="E5290" s="10" t="inlineStr">
        <is>
          <t>Mixto</t>
        </is>
      </c>
      <c r="F5290" s="10" t="inlineStr">
        <is>
          <t>Mixta/No esp.</t>
        </is>
      </c>
      <c r="G5290" s="10" t="inlineStr">
        <is>
          <t>EUR</t>
        </is>
      </c>
      <c r="H5290" s="10" t="n">
        <v>0</v>
      </c>
      <c r="I5290" s="30" t="inlineStr">
        <is>
          <t>F05</t>
        </is>
      </c>
      <c r="J5290" s="31" t="inlineStr">
        <is>
          <t>F05 – Mixto Conservador</t>
        </is>
      </c>
      <c r="K5290" s="9" t="inlineStr">
        <is>
          <t>Tipo=Mixto_Conservador | SRRI=4 | Vol=2.4% | Consist=6.6%</t>
        </is>
      </c>
      <c r="L5290" s="10" t="n">
        <v>4</v>
      </c>
      <c r="M5290" s="10" t="n">
        <v>4</v>
      </c>
      <c r="N5290" s="13" t="n">
        <v>2.404</v>
      </c>
      <c r="O5290" s="13" t="n">
        <v>2.588764414210416</v>
      </c>
      <c r="P5290" s="13" t="n">
        <v>-7.088450991578965</v>
      </c>
      <c r="Q5290" s="13" t="n">
        <v>-2.094335001087769</v>
      </c>
      <c r="R5290" s="13" t="n">
        <v>-7.088450991578965</v>
      </c>
      <c r="S5290" s="13" t="n">
        <v>8.451919999999999</v>
      </c>
      <c r="T5290" s="13" t="n">
        <v>8.00081</v>
      </c>
      <c r="U5290" s="13" t="n">
        <v>3.24841</v>
      </c>
      <c r="V5290" s="13" t="n">
        <v>3.832268333333333</v>
      </c>
      <c r="W5290" s="13" t="n">
        <v>-6.29219</v>
      </c>
      <c r="X5290" s="13" t="n">
        <v>5.68948</v>
      </c>
      <c r="Y5290" s="13" t="n">
        <v>10.60911</v>
      </c>
      <c r="Z5290" s="10" t="n">
        <v>4</v>
      </c>
      <c r="AA5290" s="13" t="n">
        <v>3.328123960066556</v>
      </c>
      <c r="AB5290" s="13" t="n">
        <v>6.617642990392929</v>
      </c>
      <c r="AC5290" s="13" t="n">
        <v>66.66666666666666</v>
      </c>
      <c r="AD5290" s="13" t="n">
        <v>8.149294999999999</v>
      </c>
      <c r="AE5290" s="27" t="n">
        <v>49.20658</v>
      </c>
      <c r="AF5290" s="13" t="n">
        <v>1.23</v>
      </c>
      <c r="AG5290" s="28" t="n">
        <v>1773516669</v>
      </c>
      <c r="AH5290" s="14" t="n">
        <v>500000000</v>
      </c>
      <c r="AI5290" s="15" t="n">
        <v>60.7</v>
      </c>
      <c r="AJ5290" s="15" t="n">
        <v>0</v>
      </c>
      <c r="AK5290" s="15" t="n">
        <v>0</v>
      </c>
      <c r="AL5290" s="15" t="n">
        <v>0</v>
      </c>
      <c r="AM5290" s="15" t="n">
        <v>60.7</v>
      </c>
      <c r="AN5290" s="15" t="n">
        <v>0</v>
      </c>
      <c r="AO5290" s="15" t="n">
        <v>0</v>
      </c>
      <c r="AP5290" s="15" t="n">
        <v>0</v>
      </c>
      <c r="AQ5290" s="15" t="n">
        <v>0</v>
      </c>
      <c r="AR5290" s="15" t="n">
        <v>0</v>
      </c>
      <c r="AS5290" s="15" t="n">
        <v>0</v>
      </c>
    </row>
    <row r="5291">
      <c r="A5291" s="16" t="inlineStr">
        <is>
          <t>Pictet TR - Lotus E EUR Acc</t>
        </is>
      </c>
      <c r="B5291" s="17" t="inlineStr">
        <is>
          <t>LU2549858137</t>
        </is>
      </c>
      <c r="C5291" s="17" t="inlineStr">
        <is>
          <t>Euro</t>
        </is>
      </c>
      <c r="D5291" s="16" t="inlineStr">
        <is>
          <t>EAA Fund Event Driven</t>
        </is>
      </c>
      <c r="E5291" s="17" t="inlineStr">
        <is>
          <t>Otro</t>
        </is>
      </c>
      <c r="F5291" s="17" t="inlineStr">
        <is>
          <t>Mixta/No esp.</t>
        </is>
      </c>
      <c r="G5291" s="17" t="inlineStr">
        <is>
          <t>EUR</t>
        </is>
      </c>
      <c r="H5291" s="17" t="n">
        <v>0</v>
      </c>
      <c r="I5291" s="11" t="inlineStr">
        <is>
          <t>F11</t>
        </is>
      </c>
      <c r="J5291" s="12" t="inlineStr">
        <is>
          <t>F11 – Alternativo y Retorno Absoluto</t>
        </is>
      </c>
      <c r="K5291" s="16" t="inlineStr">
        <is>
          <t>Tipo=Otro | SRRI=4 | Vol=3.5% | catch-all→F11</t>
        </is>
      </c>
      <c r="L5291" s="17" t="n">
        <v>4</v>
      </c>
      <c r="M5291" s="17" t="n">
        <v>4</v>
      </c>
      <c r="N5291" s="20" t="n">
        <v>3.513344459701367</v>
      </c>
      <c r="O5291" s="20" t="n">
        <v>2.985393610521954</v>
      </c>
      <c r="P5291" s="20" t="n">
        <v>-2.084890403539996</v>
      </c>
      <c r="Q5291" s="20" t="n">
        <v>-1.50622392235733</v>
      </c>
      <c r="R5291" s="23" t="n"/>
      <c r="S5291" s="20" t="n">
        <v>6.60588</v>
      </c>
      <c r="T5291" s="20" t="n">
        <v>7.04656</v>
      </c>
      <c r="U5291" s="23" t="n"/>
      <c r="V5291" s="20" t="n">
        <v>6.260396666666666</v>
      </c>
      <c r="W5291" s="23" t="n"/>
      <c r="X5291" s="20" t="n">
        <v>3.74443</v>
      </c>
      <c r="Y5291" s="20" t="n">
        <v>7.49546</v>
      </c>
      <c r="Z5291" s="17" t="n"/>
      <c r="AA5291" s="20" t="n">
        <v>2.005655887381722</v>
      </c>
      <c r="AB5291" s="20" t="n">
        <v>2.179011594102549</v>
      </c>
      <c r="AC5291" s="20" t="n">
        <v>100</v>
      </c>
      <c r="AD5291" s="20" t="n">
        <v>5.619945</v>
      </c>
      <c r="AE5291" s="21" t="n">
        <v>12.44386</v>
      </c>
      <c r="AF5291" s="20" t="n">
        <v>1.21</v>
      </c>
      <c r="AG5291" s="22" t="n">
        <v>176657713</v>
      </c>
      <c r="AH5291" s="23" t="n">
        <v>5000000</v>
      </c>
      <c r="AI5291" s="24" t="n">
        <v>52.5</v>
      </c>
      <c r="AJ5291" s="24" t="n">
        <v>0</v>
      </c>
      <c r="AK5291" s="24" t="n">
        <v>0</v>
      </c>
      <c r="AL5291" s="24" t="n">
        <v>0</v>
      </c>
      <c r="AM5291" s="24" t="n">
        <v>0</v>
      </c>
      <c r="AN5291" s="24" t="n">
        <v>0</v>
      </c>
      <c r="AO5291" s="24" t="n">
        <v>0</v>
      </c>
      <c r="AP5291" s="24" t="n">
        <v>0</v>
      </c>
      <c r="AQ5291" s="24" t="n">
        <v>0</v>
      </c>
      <c r="AR5291" s="24" t="n">
        <v>0</v>
      </c>
      <c r="AS5291" s="24" t="n">
        <v>52.5</v>
      </c>
    </row>
    <row r="5292">
      <c r="A5292" s="9" t="inlineStr">
        <is>
          <t>Pictet TR - Mandarin I USD</t>
        </is>
      </c>
      <c r="B5292" s="10" t="inlineStr">
        <is>
          <t>LU0496443457</t>
        </is>
      </c>
      <c r="C5292" s="10" t="inlineStr">
        <is>
          <t>US Dollar</t>
        </is>
      </c>
      <c r="D5292" s="9" t="inlineStr">
        <is>
          <t>EAA Fund Long/Short Equity - Other</t>
        </is>
      </c>
      <c r="E5292" s="10" t="inlineStr">
        <is>
          <t>RV</t>
        </is>
      </c>
      <c r="F5292" s="10" t="inlineStr">
        <is>
          <t>Mixta/No esp.</t>
        </is>
      </c>
      <c r="G5292" s="10" t="inlineStr">
        <is>
          <t>USD</t>
        </is>
      </c>
      <c r="H5292" s="10" t="n">
        <v>0</v>
      </c>
      <c r="I5292" s="18" t="inlineStr">
        <is>
          <t>F08</t>
        </is>
      </c>
      <c r="J5292" s="19" t="inlineStr">
        <is>
          <t>F08 – RV Mercados Desarrollados</t>
        </is>
      </c>
      <c r="K5292" s="9" t="inlineStr">
        <is>
          <t>Tipo=RV_Desarrollados | SRRI=5 | Vol=10.0% | Sharpe=0.90</t>
        </is>
      </c>
      <c r="L5292" s="10" t="n">
        <v>5</v>
      </c>
      <c r="M5292" s="10" t="n">
        <v>5</v>
      </c>
      <c r="N5292" s="13" t="n">
        <v>9.997817466034144</v>
      </c>
      <c r="O5292" s="13" t="n">
        <v>8.989377824287477</v>
      </c>
      <c r="P5292" s="13" t="n">
        <v>-8.519761040316142</v>
      </c>
      <c r="Q5292" s="13" t="n">
        <v>-5.724797734206931</v>
      </c>
      <c r="R5292" s="13" t="n">
        <v>-7.093957670944818</v>
      </c>
      <c r="S5292" s="13" t="n">
        <v>8.70491329253899</v>
      </c>
      <c r="T5292" s="13" t="n">
        <v>8.972189449165867</v>
      </c>
      <c r="U5292" s="13" t="n">
        <v>4.312923143816638</v>
      </c>
      <c r="V5292" s="13" t="n">
        <v>6.500272766714564</v>
      </c>
      <c r="W5292" s="13" t="n">
        <v>-3.766997999886286</v>
      </c>
      <c r="X5292" s="13" t="n">
        <v>-0.1483795585865408</v>
      </c>
      <c r="Y5292" s="13" t="n">
        <v>19.3461303576873</v>
      </c>
      <c r="Z5292" s="10" t="n"/>
      <c r="AA5292" s="13" t="n">
        <v>0.897414808746742</v>
      </c>
      <c r="AB5292" s="13" t="n">
        <v>9.900743111062241</v>
      </c>
      <c r="AC5292" s="13" t="n">
        <v>66.66666666666666</v>
      </c>
      <c r="AD5292" s="13" t="n">
        <v>9.59887539955038</v>
      </c>
      <c r="AE5292" s="27" t="n">
        <v>14.6824</v>
      </c>
      <c r="AF5292" s="13" t="n">
        <v>1.47</v>
      </c>
      <c r="AG5292" s="28" t="n">
        <v>574546662.0861</v>
      </c>
      <c r="AH5292" s="14" t="n">
        <v>1000000</v>
      </c>
      <c r="AI5292" s="15" t="n">
        <v>54.7</v>
      </c>
      <c r="AJ5292" s="15" t="n">
        <v>0</v>
      </c>
      <c r="AK5292" s="15" t="n">
        <v>0</v>
      </c>
      <c r="AL5292" s="15" t="n">
        <v>0</v>
      </c>
      <c r="AM5292" s="15" t="n">
        <v>0</v>
      </c>
      <c r="AN5292" s="15" t="n">
        <v>0</v>
      </c>
      <c r="AO5292" s="15" t="n">
        <v>0</v>
      </c>
      <c r="AP5292" s="15" t="n">
        <v>0</v>
      </c>
      <c r="AQ5292" s="15" t="n">
        <v>54.7</v>
      </c>
      <c r="AR5292" s="15" t="n">
        <v>0</v>
      </c>
      <c r="AS5292" s="15" t="n">
        <v>0</v>
      </c>
    </row>
    <row r="5293">
      <c r="A5293" s="16" t="inlineStr">
        <is>
          <t>Pictet TR - Quest AI J EUR</t>
        </is>
      </c>
      <c r="B5293" s="17" t="inlineStr">
        <is>
          <t>LU2957442788</t>
        </is>
      </c>
      <c r="C5293" s="17" t="inlineStr">
        <is>
          <t>Euro</t>
        </is>
      </c>
      <c r="D5293" s="16" t="inlineStr">
        <is>
          <t>EAA Fund Equity Market Neutral EUR</t>
        </is>
      </c>
      <c r="E5293" s="17" t="inlineStr">
        <is>
          <t>RV</t>
        </is>
      </c>
      <c r="F5293" s="17" t="inlineStr">
        <is>
          <t>Mixta/No esp.</t>
        </is>
      </c>
      <c r="G5293" s="17" t="inlineStr">
        <is>
          <t>EUR</t>
        </is>
      </c>
      <c r="H5293" s="17" t="n">
        <v>0</v>
      </c>
      <c r="I5293" s="18" t="inlineStr">
        <is>
          <t>F08</t>
        </is>
      </c>
      <c r="J5293" s="19" t="inlineStr">
        <is>
          <t>F08 – RV Mercados Desarrollados</t>
        </is>
      </c>
      <c r="K5293" s="16" t="inlineStr">
        <is>
          <t>Tipo=RV_Desarrollados | SRRI=3 | Vol=nan% | Sharpe=0.00</t>
        </is>
      </c>
      <c r="L5293" s="17" t="n">
        <v>3</v>
      </c>
      <c r="M5293" s="17" t="n">
        <v>3</v>
      </c>
      <c r="N5293" s="23" t="n"/>
      <c r="O5293" s="23" t="n"/>
      <c r="P5293" s="23" t="n"/>
      <c r="Q5293" s="23" t="n"/>
      <c r="R5293" s="23" t="n"/>
      <c r="S5293" s="23" t="n"/>
      <c r="T5293" s="23" t="n"/>
      <c r="U5293" s="23" t="n"/>
      <c r="V5293" s="23" t="n"/>
      <c r="W5293" s="23" t="n"/>
      <c r="X5293" s="23" t="n"/>
      <c r="Y5293" s="23" t="n"/>
      <c r="Z5293" s="17" t="n"/>
      <c r="AA5293" s="23" t="n"/>
      <c r="AB5293" s="23" t="n"/>
      <c r="AC5293" s="23" t="n"/>
      <c r="AD5293" s="23" t="n"/>
      <c r="AE5293" s="21" t="n">
        <v>15.30397</v>
      </c>
      <c r="AF5293" s="20" t="n">
        <v>0.62</v>
      </c>
      <c r="AG5293" s="22" t="n">
        <v>140487241</v>
      </c>
      <c r="AH5293" s="23" t="n">
        <v>100000000</v>
      </c>
      <c r="AI5293" s="24" t="n">
        <v>54.9</v>
      </c>
      <c r="AJ5293" s="24" t="n">
        <v>0</v>
      </c>
      <c r="AK5293" s="24" t="n">
        <v>0</v>
      </c>
      <c r="AL5293" s="24" t="n">
        <v>0</v>
      </c>
      <c r="AM5293" s="24" t="n">
        <v>0</v>
      </c>
      <c r="AN5293" s="24" t="n">
        <v>0</v>
      </c>
      <c r="AO5293" s="24" t="n">
        <v>0</v>
      </c>
      <c r="AP5293" s="24" t="n">
        <v>0</v>
      </c>
      <c r="AQ5293" s="24" t="n">
        <v>54.9</v>
      </c>
      <c r="AR5293" s="24" t="n">
        <v>0</v>
      </c>
      <c r="AS5293" s="24" t="n">
        <v>0</v>
      </c>
    </row>
    <row r="5294">
      <c r="A5294" s="9" t="inlineStr">
        <is>
          <t>Pictet TR - Sirius I USD</t>
        </is>
      </c>
      <c r="B5294" s="10" t="inlineStr">
        <is>
          <t>LU1799935975</t>
        </is>
      </c>
      <c r="C5294" s="10" t="inlineStr">
        <is>
          <t>US Dollar</t>
        </is>
      </c>
      <c r="D5294" s="9" t="inlineStr">
        <is>
          <t>EAA Fund Global Emerging Markets Bond</t>
        </is>
      </c>
      <c r="E5294" s="10" t="inlineStr">
        <is>
          <t>RF_EM</t>
        </is>
      </c>
      <c r="F5294" s="10" t="inlineStr">
        <is>
          <t>Global</t>
        </is>
      </c>
      <c r="G5294" s="10" t="inlineStr">
        <is>
          <t>USD</t>
        </is>
      </c>
      <c r="H5294" s="10" t="n">
        <v>0</v>
      </c>
      <c r="I5294" s="39" t="inlineStr">
        <is>
          <t>F04</t>
        </is>
      </c>
      <c r="J5294" s="40" t="inlineStr">
        <is>
          <t>F04 – RF Flexible / HY / EM</t>
        </is>
      </c>
      <c r="K5294" s="9" t="inlineStr">
        <is>
          <t>Tipo=RF_EM | SRRI=4 | Vol=7.8% | DD_Peor=-9.1%</t>
        </is>
      </c>
      <c r="L5294" s="10" t="n">
        <v>4</v>
      </c>
      <c r="M5294" s="10" t="n">
        <v>4</v>
      </c>
      <c r="N5294" s="13" t="n">
        <v>7.824527107635549</v>
      </c>
      <c r="O5294" s="13" t="n">
        <v>7.407933974878975</v>
      </c>
      <c r="P5294" s="13" t="n">
        <v>-9.139705966201772</v>
      </c>
      <c r="Q5294" s="13" t="n">
        <v>-5.688087266666962</v>
      </c>
      <c r="R5294" s="13" t="n">
        <v>-7.845516778367312</v>
      </c>
      <c r="S5294" s="13" t="n">
        <v>8.290971955067945</v>
      </c>
      <c r="T5294" s="13" t="n">
        <v>7.262378470627096</v>
      </c>
      <c r="U5294" s="13" t="n">
        <v>7.362333174014357</v>
      </c>
      <c r="V5294" s="13" t="n">
        <v>4.777069287717921</v>
      </c>
      <c r="W5294" s="13" t="n">
        <v>8.598627440040943</v>
      </c>
      <c r="X5294" s="13" t="n">
        <v>0.461928707243402</v>
      </c>
      <c r="Y5294" s="13" t="n">
        <v>17.04482448357379</v>
      </c>
      <c r="Z5294" s="10" t="n">
        <v>4</v>
      </c>
      <c r="AA5294" s="13" t="n">
        <v>0.9281555767811346</v>
      </c>
      <c r="AB5294" s="13" t="n">
        <v>8.150452297531359</v>
      </c>
      <c r="AC5294" s="13" t="n">
        <v>66.66666666666666</v>
      </c>
      <c r="AD5294" s="13" t="n">
        <v>8.753376595408596</v>
      </c>
      <c r="AE5294" s="14" t="n"/>
      <c r="AF5294" s="13" t="n">
        <v>1.42</v>
      </c>
      <c r="AG5294" s="28" t="n">
        <v>257032454.73312</v>
      </c>
      <c r="AH5294" s="14" t="n">
        <v>1000000</v>
      </c>
      <c r="AI5294" s="15" t="n">
        <v>56.1</v>
      </c>
      <c r="AJ5294" s="15" t="n">
        <v>0</v>
      </c>
      <c r="AK5294" s="15" t="n">
        <v>0</v>
      </c>
      <c r="AL5294" s="15" t="n">
        <v>56.1</v>
      </c>
      <c r="AM5294" s="15" t="n">
        <v>0</v>
      </c>
      <c r="AN5294" s="15" t="n">
        <v>0</v>
      </c>
      <c r="AO5294" s="15" t="n">
        <v>56.1</v>
      </c>
      <c r="AP5294" s="15" t="n">
        <v>0</v>
      </c>
      <c r="AQ5294" s="15" t="n">
        <v>0</v>
      </c>
      <c r="AR5294" s="15" t="n">
        <v>0</v>
      </c>
      <c r="AS5294" s="15" t="n">
        <v>0</v>
      </c>
    </row>
    <row r="5295">
      <c r="A5295" s="16" t="inlineStr">
        <is>
          <t>Pictet Ultra Short -Term Bonds EUR J</t>
        </is>
      </c>
      <c r="B5295" s="17" t="inlineStr">
        <is>
          <t>LU2009037495</t>
        </is>
      </c>
      <c r="C5295" s="17" t="inlineStr">
        <is>
          <t>Euro</t>
        </is>
      </c>
      <c r="D5295" s="16" t="inlineStr">
        <is>
          <t>EAA Fund EUR Diversified Bond - Short Term</t>
        </is>
      </c>
      <c r="E5295" s="17" t="inlineStr">
        <is>
          <t>RF_IG</t>
        </is>
      </c>
      <c r="F5295" s="17" t="inlineStr">
        <is>
          <t>Europa</t>
        </is>
      </c>
      <c r="G5295" s="17" t="inlineStr">
        <is>
          <t>EUR</t>
        </is>
      </c>
      <c r="H5295" s="17" t="n">
        <v>0</v>
      </c>
      <c r="I5295" s="43" t="inlineStr">
        <is>
          <t>F02</t>
        </is>
      </c>
      <c r="J5295" s="44" t="inlineStr">
        <is>
          <t>F02 – RF Corto Plazo IG</t>
        </is>
      </c>
      <c r="K5295" s="16" t="inlineStr">
        <is>
          <t>Tipo=RF_IG_Corta | SRRI=2 | Vol=0.3% | cat_short</t>
        </is>
      </c>
      <c r="L5295" s="17" t="n">
        <v>2</v>
      </c>
      <c r="M5295" s="17" t="n">
        <v>2</v>
      </c>
      <c r="N5295" s="20" t="n">
        <v>0.263</v>
      </c>
      <c r="O5295" s="20" t="n">
        <v>0.5752132920372695</v>
      </c>
      <c r="P5295" s="20" t="n">
        <v>-2.614388373121213</v>
      </c>
      <c r="Q5295" s="20" t="n">
        <v>-1.422214446908702</v>
      </c>
      <c r="R5295" s="20" t="n">
        <v>-2.614388373121213</v>
      </c>
      <c r="S5295" s="20" t="n">
        <v>2.25941</v>
      </c>
      <c r="T5295" s="20" t="n">
        <v>3.39876</v>
      </c>
      <c r="U5295" s="20" t="n">
        <v>1.65638</v>
      </c>
      <c r="V5295" s="20" t="n">
        <v>1.310853333333333</v>
      </c>
      <c r="W5295" s="20" t="n">
        <v>-1.94067</v>
      </c>
      <c r="X5295" s="20" t="n">
        <v>3.54799</v>
      </c>
      <c r="Y5295" s="20" t="n">
        <v>4.09982</v>
      </c>
      <c r="Z5295" s="17" t="n">
        <v>4</v>
      </c>
      <c r="AA5295" s="20" t="n">
        <v>12.92304182509505</v>
      </c>
      <c r="AB5295" s="20" t="n">
        <v>2.428314082153844</v>
      </c>
      <c r="AC5295" s="20" t="n">
        <v>50</v>
      </c>
      <c r="AD5295" s="20" t="n">
        <v>3.823905</v>
      </c>
      <c r="AE5295" s="23" t="n"/>
      <c r="AF5295" s="20" t="n">
        <v>0.19</v>
      </c>
      <c r="AG5295" s="22" t="n">
        <v>908415369</v>
      </c>
      <c r="AH5295" s="23" t="n">
        <v>100000000</v>
      </c>
      <c r="AI5295" s="29" t="n">
        <v>70.90000000000001</v>
      </c>
      <c r="AJ5295" s="29" t="n">
        <v>70.90000000000001</v>
      </c>
      <c r="AK5295" s="29" t="n">
        <v>70.90000000000001</v>
      </c>
      <c r="AL5295" s="24" t="n">
        <v>0</v>
      </c>
      <c r="AM5295" s="24" t="n">
        <v>0</v>
      </c>
      <c r="AN5295" s="24" t="n">
        <v>0</v>
      </c>
      <c r="AO5295" s="24" t="n">
        <v>0</v>
      </c>
      <c r="AP5295" s="24" t="n">
        <v>0</v>
      </c>
      <c r="AQ5295" s="24" t="n">
        <v>0</v>
      </c>
      <c r="AR5295" s="24" t="n">
        <v>0</v>
      </c>
      <c r="AS5295" s="24" t="n">
        <v>0</v>
      </c>
    </row>
    <row r="5296">
      <c r="A5296" s="9" t="inlineStr">
        <is>
          <t>Pictet Ultra Short -Term Bonds USD J</t>
        </is>
      </c>
      <c r="B5296" s="10" t="inlineStr">
        <is>
          <t>LU2009036844</t>
        </is>
      </c>
      <c r="C5296" s="10" t="inlineStr">
        <is>
          <t>US Dollar</t>
        </is>
      </c>
      <c r="D5296" s="9" t="inlineStr">
        <is>
          <t>EAA Fund USD Ultra Short-Term Bond</t>
        </is>
      </c>
      <c r="E5296" s="10" t="inlineStr">
        <is>
          <t>Monetario</t>
        </is>
      </c>
      <c r="F5296" s="10" t="inlineStr">
        <is>
          <t>Mixta/No esp.</t>
        </is>
      </c>
      <c r="G5296" s="10" t="inlineStr">
        <is>
          <t>USD</t>
        </is>
      </c>
      <c r="H5296" s="10" t="n">
        <v>0</v>
      </c>
      <c r="I5296" s="33" t="inlineStr">
        <is>
          <t>F01</t>
        </is>
      </c>
      <c r="J5296" s="34" t="inlineStr">
        <is>
          <t>F01 – Monetario Puro</t>
        </is>
      </c>
      <c r="K5296" s="9" t="inlineStr">
        <is>
          <t>Tipo=Monetario | SRRI=2 | Vol=7.0%</t>
        </is>
      </c>
      <c r="L5296" s="10" t="n">
        <v>2</v>
      </c>
      <c r="M5296" s="10" t="n">
        <v>2</v>
      </c>
      <c r="N5296" s="13" t="n">
        <v>7.043698249083598</v>
      </c>
      <c r="O5296" s="13" t="n">
        <v>7.125249716552672</v>
      </c>
      <c r="P5296" s="13" t="n">
        <v>-10.05255130536967</v>
      </c>
      <c r="Q5296" s="13" t="n">
        <v>-5.945970904817899</v>
      </c>
      <c r="R5296" s="13" t="n">
        <v>-7.04570565841246</v>
      </c>
      <c r="S5296" s="13" t="n">
        <v>-0.7529135283447772</v>
      </c>
      <c r="T5296" s="13" t="n">
        <v>2.807201511915225</v>
      </c>
      <c r="U5296" s="13" t="n">
        <v>4.494064349470395</v>
      </c>
      <c r="V5296" s="13" t="n">
        <v>2.761455698222266</v>
      </c>
      <c r="W5296" s="13" t="n">
        <v>7.568369987149595</v>
      </c>
      <c r="X5296" s="13" t="n">
        <v>2.604954157248201</v>
      </c>
      <c r="Y5296" s="13" t="n">
        <v>12.99487263769525</v>
      </c>
      <c r="Z5296" s="10" t="n">
        <v>5</v>
      </c>
      <c r="AA5296" s="13" t="n">
        <v>0.398540853489919</v>
      </c>
      <c r="AB5296" s="13" t="n">
        <v>8.44857978577395</v>
      </c>
      <c r="AC5296" s="13" t="n">
        <v>66.66666666666666</v>
      </c>
      <c r="AD5296" s="13" t="n">
        <v>7.799913397471727</v>
      </c>
      <c r="AE5296" s="14" t="n"/>
      <c r="AF5296" s="13" t="n">
        <v>0.23</v>
      </c>
      <c r="AG5296" s="28" t="n">
        <v>138513647.47584</v>
      </c>
      <c r="AH5296" s="14" t="n">
        <v>100000000</v>
      </c>
      <c r="AI5296" s="32" t="n">
        <v>79.09999999999999</v>
      </c>
      <c r="AJ5296" s="32" t="n">
        <v>79.09999999999999</v>
      </c>
      <c r="AK5296" s="15" t="n">
        <v>0</v>
      </c>
      <c r="AL5296" s="15" t="n">
        <v>0</v>
      </c>
      <c r="AM5296" s="15" t="n">
        <v>0</v>
      </c>
      <c r="AN5296" s="15" t="n">
        <v>0</v>
      </c>
      <c r="AO5296" s="15" t="n">
        <v>0</v>
      </c>
      <c r="AP5296" s="15" t="n">
        <v>0</v>
      </c>
      <c r="AQ5296" s="15" t="n">
        <v>0</v>
      </c>
      <c r="AR5296" s="15" t="n">
        <v>0</v>
      </c>
      <c r="AS5296" s="15" t="n">
        <v>0</v>
      </c>
    </row>
    <row r="5297">
      <c r="A5297" s="16" t="inlineStr">
        <is>
          <t>Pictet US High Yield E dy USD Inc</t>
        </is>
      </c>
      <c r="B5297" s="17" t="inlineStr">
        <is>
          <t>LU3108434310</t>
        </is>
      </c>
      <c r="C5297" s="17" t="inlineStr">
        <is>
          <t>US Dollar</t>
        </is>
      </c>
      <c r="D5297" s="16" t="inlineStr">
        <is>
          <t>EAA Fund USD High Yield Bond</t>
        </is>
      </c>
      <c r="E5297" s="17" t="inlineStr">
        <is>
          <t>RF_HY</t>
        </is>
      </c>
      <c r="F5297" s="17" t="inlineStr">
        <is>
          <t>Mixta/No esp.</t>
        </is>
      </c>
      <c r="G5297" s="17" t="inlineStr">
        <is>
          <t>USD</t>
        </is>
      </c>
      <c r="H5297" s="17" t="n">
        <v>0</v>
      </c>
      <c r="I5297" s="39" t="inlineStr">
        <is>
          <t>F04</t>
        </is>
      </c>
      <c r="J5297" s="40" t="inlineStr">
        <is>
          <t>F04 – RF Flexible / HY / EM</t>
        </is>
      </c>
      <c r="K5297" s="16" t="inlineStr">
        <is>
          <t>Tipo=RF_HY | SRRI=4 | Vol=nan% | DD_Peor=-15.0%</t>
        </is>
      </c>
      <c r="L5297" s="17" t="n">
        <v>4</v>
      </c>
      <c r="M5297" s="17" t="n">
        <v>4</v>
      </c>
      <c r="N5297" s="23" t="n"/>
      <c r="O5297" s="23" t="n"/>
      <c r="P5297" s="23" t="n"/>
      <c r="Q5297" s="23" t="n"/>
      <c r="R5297" s="23" t="n"/>
      <c r="S5297" s="23" t="n"/>
      <c r="T5297" s="23" t="n"/>
      <c r="U5297" s="23" t="n"/>
      <c r="V5297" s="23" t="n"/>
      <c r="W5297" s="23" t="n"/>
      <c r="X5297" s="23" t="n"/>
      <c r="Y5297" s="23" t="n"/>
      <c r="Z5297" s="17" t="n"/>
      <c r="AA5297" s="23" t="n"/>
      <c r="AB5297" s="23" t="n"/>
      <c r="AC5297" s="23" t="n"/>
      <c r="AD5297" s="23" t="n"/>
      <c r="AE5297" s="23" t="n"/>
      <c r="AF5297" s="20" t="n">
        <v>0.23</v>
      </c>
      <c r="AG5297" s="22" t="n">
        <v>133959727.90525</v>
      </c>
      <c r="AH5297" s="23" t="n">
        <v>5000000</v>
      </c>
      <c r="AI5297" s="24" t="n">
        <v>62.2</v>
      </c>
      <c r="AJ5297" s="24" t="n">
        <v>0</v>
      </c>
      <c r="AK5297" s="24" t="n">
        <v>0</v>
      </c>
      <c r="AL5297" s="24" t="n">
        <v>62.2</v>
      </c>
      <c r="AM5297" s="24" t="n">
        <v>0</v>
      </c>
      <c r="AN5297" s="24" t="n">
        <v>0</v>
      </c>
      <c r="AO5297" s="24" t="n">
        <v>62.2</v>
      </c>
      <c r="AP5297" s="24" t="n">
        <v>0</v>
      </c>
      <c r="AQ5297" s="24" t="n">
        <v>0</v>
      </c>
      <c r="AR5297" s="24" t="n">
        <v>0</v>
      </c>
      <c r="AS5297" s="24" t="n">
        <v>0</v>
      </c>
    </row>
    <row r="5298">
      <c r="A5298" s="9" t="inlineStr">
        <is>
          <t>Pictet-Asian Equities Ex Japan I USD</t>
        </is>
      </c>
      <c r="B5298" s="10" t="inlineStr">
        <is>
          <t>LU0111012836</t>
        </is>
      </c>
      <c r="C5298" s="10" t="inlineStr">
        <is>
          <t>US Dollar</t>
        </is>
      </c>
      <c r="D5298" s="9" t="inlineStr">
        <is>
          <t>EAA Fund Asia ex-Japan Equity</t>
        </is>
      </c>
      <c r="E5298" s="10" t="inlineStr">
        <is>
          <t>RV</t>
        </is>
      </c>
      <c r="F5298" s="10" t="inlineStr">
        <is>
          <t>Japón/Asia</t>
        </is>
      </c>
      <c r="G5298" s="10" t="inlineStr">
        <is>
          <t>USD</t>
        </is>
      </c>
      <c r="H5298" s="10" t="n">
        <v>0</v>
      </c>
      <c r="I5298" s="35" t="inlineStr">
        <is>
          <t>F09</t>
        </is>
      </c>
      <c r="J5298" s="36" t="inlineStr">
        <is>
          <t>F09 – RV Crecimiento / Sectorial / Temática</t>
        </is>
      </c>
      <c r="K5298" s="9" t="inlineStr">
        <is>
          <t>Tipo=RV_Crec_Sect (sectorial/crec(cat)) | SRRI=6 | Vol=13.9%</t>
        </is>
      </c>
      <c r="L5298" s="10" t="n">
        <v>6</v>
      </c>
      <c r="M5298" s="10" t="n">
        <v>6</v>
      </c>
      <c r="N5298" s="13" t="n">
        <v>13.88019805717761</v>
      </c>
      <c r="O5298" s="13" t="n">
        <v>16.06250717324395</v>
      </c>
      <c r="P5298" s="13" t="n">
        <v>-27.91213907373707</v>
      </c>
      <c r="Q5298" s="13" t="n">
        <v>-13.99944832623169</v>
      </c>
      <c r="R5298" s="13" t="n">
        <v>-27.91213907373707</v>
      </c>
      <c r="S5298" s="13" t="n">
        <v>19.34282475118832</v>
      </c>
      <c r="T5298" s="13" t="n">
        <v>12.32634541172992</v>
      </c>
      <c r="U5298" s="13" t="n">
        <v>0.02430785749694131</v>
      </c>
      <c r="V5298" s="13" t="n">
        <v>4.92827916561247</v>
      </c>
      <c r="W5298" s="13" t="n">
        <v>-20.90796391198043</v>
      </c>
      <c r="X5298" s="13" t="n">
        <v>0.2987579568618628</v>
      </c>
      <c r="Y5298" s="13" t="n">
        <v>18.65186509025031</v>
      </c>
      <c r="Z5298" s="10" t="n">
        <v>3</v>
      </c>
      <c r="AA5298" s="13" t="n">
        <v>0.8880525595494529</v>
      </c>
      <c r="AB5298" s="13" t="n">
        <v>15.85928497386644</v>
      </c>
      <c r="AC5298" s="13" t="n">
        <v>66.66666666666666</v>
      </c>
      <c r="AD5298" s="13" t="n">
        <v>9.475311523556087</v>
      </c>
      <c r="AE5298" s="27" t="n">
        <v>14.38285</v>
      </c>
      <c r="AF5298" s="13" t="n">
        <v>1.04</v>
      </c>
      <c r="AG5298" s="28" t="n">
        <v>521924276.8153</v>
      </c>
      <c r="AH5298" s="14" t="n">
        <v>1000000</v>
      </c>
      <c r="AI5298" s="32" t="n">
        <v>66.2</v>
      </c>
      <c r="AJ5298" s="15" t="n">
        <v>0</v>
      </c>
      <c r="AK5298" s="15" t="n">
        <v>0</v>
      </c>
      <c r="AL5298" s="15" t="n">
        <v>0</v>
      </c>
      <c r="AM5298" s="15" t="n">
        <v>0</v>
      </c>
      <c r="AN5298" s="15" t="n">
        <v>0</v>
      </c>
      <c r="AO5298" s="15" t="n">
        <v>0</v>
      </c>
      <c r="AP5298" s="15" t="n">
        <v>0</v>
      </c>
      <c r="AQ5298" s="15" t="n">
        <v>0</v>
      </c>
      <c r="AR5298" s="32" t="n">
        <v>66.2</v>
      </c>
      <c r="AS5298" s="15" t="n">
        <v>0</v>
      </c>
    </row>
    <row r="5299">
      <c r="A5299" s="16" t="inlineStr">
        <is>
          <t>Pictet-Asian Local Ccy Debt I USD</t>
        </is>
      </c>
      <c r="B5299" s="17" t="inlineStr">
        <is>
          <t>LU0255797390</t>
        </is>
      </c>
      <c r="C5299" s="17" t="inlineStr">
        <is>
          <t>US Dollar</t>
        </is>
      </c>
      <c r="D5299" s="16" t="inlineStr">
        <is>
          <t>EAA Fund Asia Bond - Local Currency</t>
        </is>
      </c>
      <c r="E5299" s="17" t="inlineStr">
        <is>
          <t>RF_IG</t>
        </is>
      </c>
      <c r="F5299" s="17" t="inlineStr">
        <is>
          <t>Mixta/No esp.</t>
        </is>
      </c>
      <c r="G5299" s="17" t="inlineStr">
        <is>
          <t>USD</t>
        </is>
      </c>
      <c r="H5299" s="17" t="n">
        <v>0</v>
      </c>
      <c r="I5299" s="37" t="inlineStr">
        <is>
          <t>F03</t>
        </is>
      </c>
      <c r="J5299" s="38" t="inlineStr">
        <is>
          <t>F03 – RF IG Diversificada</t>
        </is>
      </c>
      <c r="K5299" s="16" t="inlineStr">
        <is>
          <t>Tipo=RF_IG_Div | SRRI=4 | Vol=5.7% | DD_Peor=-8.6%</t>
        </is>
      </c>
      <c r="L5299" s="17" t="n">
        <v>4</v>
      </c>
      <c r="M5299" s="17" t="n">
        <v>4</v>
      </c>
      <c r="N5299" s="20" t="n">
        <v>5.74845519946077</v>
      </c>
      <c r="O5299" s="20" t="n">
        <v>6.264804015496558</v>
      </c>
      <c r="P5299" s="20" t="n">
        <v>-8.558599748615814</v>
      </c>
      <c r="Q5299" s="20" t="n">
        <v>-5.102994099546271</v>
      </c>
      <c r="R5299" s="20" t="n">
        <v>-3.911969973987972</v>
      </c>
      <c r="S5299" s="20" t="n">
        <v>-3.429317339047387</v>
      </c>
      <c r="T5299" s="20" t="n">
        <v>-1.02778859710797</v>
      </c>
      <c r="U5299" s="20" t="n">
        <v>0.982175166606436</v>
      </c>
      <c r="V5299" s="20" t="n">
        <v>0.6366153817284635</v>
      </c>
      <c r="W5299" s="20" t="n">
        <v>2.15735529618469</v>
      </c>
      <c r="X5299" s="20" t="n">
        <v>-1.200859399566696</v>
      </c>
      <c r="Y5299" s="20" t="n">
        <v>6.896400870026312</v>
      </c>
      <c r="Z5299" s="17" t="n">
        <v>4</v>
      </c>
      <c r="AA5299" s="20" t="n">
        <v>-0.1787938779107788</v>
      </c>
      <c r="AB5299" s="20" t="n">
        <v>4.915752464389032</v>
      </c>
      <c r="AC5299" s="20" t="n">
        <v>50</v>
      </c>
      <c r="AD5299" s="20" t="n">
        <v>2.847770735229808</v>
      </c>
      <c r="AE5299" s="23" t="n"/>
      <c r="AF5299" s="20" t="n">
        <v>1.02</v>
      </c>
      <c r="AG5299" s="22" t="n">
        <v>123679881.9147</v>
      </c>
      <c r="AH5299" s="23" t="n">
        <v>1000000</v>
      </c>
      <c r="AI5299" s="24" t="n">
        <v>45.9</v>
      </c>
      <c r="AJ5299" s="24" t="n">
        <v>0</v>
      </c>
      <c r="AK5299" s="24" t="n">
        <v>45.9</v>
      </c>
      <c r="AL5299" s="24" t="n">
        <v>45.9</v>
      </c>
      <c r="AM5299" s="24" t="n">
        <v>0</v>
      </c>
      <c r="AN5299" s="24" t="n">
        <v>0</v>
      </c>
      <c r="AO5299" s="24" t="n">
        <v>0</v>
      </c>
      <c r="AP5299" s="24" t="n">
        <v>0</v>
      </c>
      <c r="AQ5299" s="24" t="n">
        <v>0</v>
      </c>
      <c r="AR5299" s="24" t="n">
        <v>0</v>
      </c>
      <c r="AS5299" s="24" t="n">
        <v>0</v>
      </c>
    </row>
    <row r="5300">
      <c r="A5300" s="9" t="inlineStr">
        <is>
          <t>Pictet-Biotech P USD</t>
        </is>
      </c>
      <c r="B5300" s="10" t="inlineStr">
        <is>
          <t>LU0090689299</t>
        </is>
      </c>
      <c r="C5300" s="10" t="inlineStr">
        <is>
          <t>US Dollar</t>
        </is>
      </c>
      <c r="D5300" s="9" t="inlineStr">
        <is>
          <t>EAA Fund Sector Equity Biotechnology</t>
        </is>
      </c>
      <c r="E5300" s="10" t="inlineStr">
        <is>
          <t>RV</t>
        </is>
      </c>
      <c r="F5300" s="10" t="inlineStr">
        <is>
          <t>Mixta/No esp.</t>
        </is>
      </c>
      <c r="G5300" s="10" t="inlineStr">
        <is>
          <t>USD</t>
        </is>
      </c>
      <c r="H5300" s="10" t="n">
        <v>0</v>
      </c>
      <c r="I5300" s="35" t="inlineStr">
        <is>
          <t>F09</t>
        </is>
      </c>
      <c r="J5300" s="36" t="inlineStr">
        <is>
          <t>F09 – RV Crecimiento / Sectorial / Temática</t>
        </is>
      </c>
      <c r="K5300" s="9" t="inlineStr">
        <is>
          <t>Tipo=RV_Crec_Sect (sectorial/crec(cat),Vol=23.6%≥18) | SRRI=6 | Vol=23.6%</t>
        </is>
      </c>
      <c r="L5300" s="10" t="n">
        <v>6</v>
      </c>
      <c r="M5300" s="10" t="n">
        <v>6</v>
      </c>
      <c r="N5300" s="13" t="n">
        <v>23.58822116850551</v>
      </c>
      <c r="O5300" s="13" t="n">
        <v>22.10331465053751</v>
      </c>
      <c r="P5300" s="13" t="n">
        <v>-24.18365218799464</v>
      </c>
      <c r="Q5300" s="13" t="n">
        <v>-15.11199933460262</v>
      </c>
      <c r="R5300" s="13" t="n">
        <v>-24.18365218799464</v>
      </c>
      <c r="S5300" s="13" t="n">
        <v>40.15198356809555</v>
      </c>
      <c r="T5300" s="13" t="n">
        <v>17.31141712286972</v>
      </c>
      <c r="U5300" s="13" t="n">
        <v>5.695338200621292</v>
      </c>
      <c r="V5300" s="13" t="n">
        <v>8.970598204678078</v>
      </c>
      <c r="W5300" s="13" t="n">
        <v>-9.832834814692674</v>
      </c>
      <c r="X5300" s="13" t="n">
        <v>9.925880536185005</v>
      </c>
      <c r="Y5300" s="13" t="n">
        <v>5.319977062943252</v>
      </c>
      <c r="Z5300" s="10" t="n">
        <v>3</v>
      </c>
      <c r="AA5300" s="13" t="n">
        <v>0.7339009160208975</v>
      </c>
      <c r="AB5300" s="13" t="n">
        <v>14.90140985528474</v>
      </c>
      <c r="AC5300" s="13" t="n">
        <v>66.66666666666666</v>
      </c>
      <c r="AD5300" s="13" t="n">
        <v>7.622928799564129</v>
      </c>
      <c r="AE5300" s="27" t="n">
        <v>18.12826</v>
      </c>
      <c r="AF5300" s="13" t="n">
        <v>1.99</v>
      </c>
      <c r="AG5300" s="28" t="n">
        <v>1618746159.62015</v>
      </c>
      <c r="AH5300" s="14" t="n">
        <v>0</v>
      </c>
      <c r="AI5300" s="32" t="n">
        <v>68.90000000000001</v>
      </c>
      <c r="AJ5300" s="15" t="n">
        <v>0</v>
      </c>
      <c r="AK5300" s="15" t="n">
        <v>0</v>
      </c>
      <c r="AL5300" s="15" t="n">
        <v>0</v>
      </c>
      <c r="AM5300" s="15" t="n">
        <v>0</v>
      </c>
      <c r="AN5300" s="15" t="n">
        <v>0</v>
      </c>
      <c r="AO5300" s="15" t="n">
        <v>0</v>
      </c>
      <c r="AP5300" s="15" t="n">
        <v>0</v>
      </c>
      <c r="AQ5300" s="15" t="n">
        <v>0</v>
      </c>
      <c r="AR5300" s="32" t="n">
        <v>68.90000000000001</v>
      </c>
      <c r="AS5300" s="15" t="n">
        <v>0</v>
      </c>
    </row>
    <row r="5301">
      <c r="A5301" s="16" t="inlineStr">
        <is>
          <t>Pictet-CHF Bonds P</t>
        </is>
      </c>
      <c r="B5301" s="17" t="inlineStr">
        <is>
          <t>LU0135487659</t>
        </is>
      </c>
      <c r="C5301" s="17" t="inlineStr">
        <is>
          <t>Swiss Franc</t>
        </is>
      </c>
      <c r="D5301" s="16" t="inlineStr">
        <is>
          <t>EAA Fund CHF Bond</t>
        </is>
      </c>
      <c r="E5301" s="17" t="inlineStr">
        <is>
          <t>RF_IG</t>
        </is>
      </c>
      <c r="F5301" s="17" t="inlineStr">
        <is>
          <t>Mixta/No esp.</t>
        </is>
      </c>
      <c r="G5301" s="17" t="inlineStr">
        <is>
          <t>Otra</t>
        </is>
      </c>
      <c r="H5301" s="17" t="n">
        <v>0</v>
      </c>
      <c r="I5301" s="37" t="inlineStr">
        <is>
          <t>F03</t>
        </is>
      </c>
      <c r="J5301" s="38" t="inlineStr">
        <is>
          <t>F03 – RF IG Diversificada</t>
        </is>
      </c>
      <c r="K5301" s="16" t="inlineStr">
        <is>
          <t>Tipo=RF_IG_Div | SRRI=3 | Vol=5.1% | DD_Peor=-7.0%</t>
        </is>
      </c>
      <c r="L5301" s="17" t="n">
        <v>3</v>
      </c>
      <c r="M5301" s="17" t="n">
        <v>3</v>
      </c>
      <c r="N5301" s="20" t="n">
        <v>5.078160007149908</v>
      </c>
      <c r="O5301" s="20" t="n">
        <v>6.023926954538037</v>
      </c>
      <c r="P5301" s="20" t="n">
        <v>-6.962871277195926</v>
      </c>
      <c r="Q5301" s="20" t="n">
        <v>-4.017591126504098</v>
      </c>
      <c r="R5301" s="20" t="n">
        <v>-6.962871277195926</v>
      </c>
      <c r="S5301" s="20" t="n">
        <v>7.622960438650651</v>
      </c>
      <c r="T5301" s="20" t="n">
        <v>6.130977514412117</v>
      </c>
      <c r="U5301" s="20" t="n">
        <v>4.054634143107694</v>
      </c>
      <c r="V5301" s="20" t="n">
        <v>2.787345078954113</v>
      </c>
      <c r="W5301" s="20" t="n">
        <v>-5.865002836029547</v>
      </c>
      <c r="X5301" s="20" t="n">
        <v>12.46148601862465</v>
      </c>
      <c r="Y5301" s="20" t="n">
        <v>4.189887075957515</v>
      </c>
      <c r="Z5301" s="17" t="n">
        <v>3</v>
      </c>
      <c r="AA5301" s="20" t="n">
        <v>1.207322633745268</v>
      </c>
      <c r="AB5301" s="20" t="n">
        <v>5.96906958391318</v>
      </c>
      <c r="AC5301" s="20" t="n">
        <v>83.33333333333334</v>
      </c>
      <c r="AD5301" s="20" t="n">
        <v>8.325686547291085</v>
      </c>
      <c r="AE5301" s="23" t="n"/>
      <c r="AF5301" s="20" t="n">
        <v>0.62</v>
      </c>
      <c r="AG5301" s="22" t="n">
        <v>901521149.785315</v>
      </c>
      <c r="AH5301" s="23" t="n">
        <v>0</v>
      </c>
      <c r="AI5301" s="24" t="n">
        <v>61.2</v>
      </c>
      <c r="AJ5301" s="24" t="n">
        <v>0</v>
      </c>
      <c r="AK5301" s="24" t="n">
        <v>61.2</v>
      </c>
      <c r="AL5301" s="24" t="n">
        <v>61.2</v>
      </c>
      <c r="AM5301" s="24" t="n">
        <v>0</v>
      </c>
      <c r="AN5301" s="24" t="n">
        <v>0</v>
      </c>
      <c r="AO5301" s="24" t="n">
        <v>0</v>
      </c>
      <c r="AP5301" s="24" t="n">
        <v>0</v>
      </c>
      <c r="AQ5301" s="24" t="n">
        <v>0</v>
      </c>
      <c r="AR5301" s="24" t="n">
        <v>0</v>
      </c>
      <c r="AS5301" s="24" t="n">
        <v>0</v>
      </c>
    </row>
    <row r="5302">
      <c r="A5302" s="9" t="inlineStr">
        <is>
          <t>Pictet-China Equities I USD</t>
        </is>
      </c>
      <c r="B5302" s="10" t="inlineStr">
        <is>
          <t>LU0168448610</t>
        </is>
      </c>
      <c r="C5302" s="10" t="inlineStr">
        <is>
          <t>US Dollar</t>
        </is>
      </c>
      <c r="D5302" s="9" t="inlineStr">
        <is>
          <t>EAA Fund China Equity</t>
        </is>
      </c>
      <c r="E5302" s="10" t="inlineStr">
        <is>
          <t>RV</t>
        </is>
      </c>
      <c r="F5302" s="10" t="inlineStr">
        <is>
          <t>Emergentes</t>
        </is>
      </c>
      <c r="G5302" s="10" t="inlineStr">
        <is>
          <t>USD</t>
        </is>
      </c>
      <c r="H5302" s="10" t="n">
        <v>0</v>
      </c>
      <c r="I5302" s="35" t="inlineStr">
        <is>
          <t>F09</t>
        </is>
      </c>
      <c r="J5302" s="36" t="inlineStr">
        <is>
          <t>F09 – RV Crecimiento / Sectorial / Temática</t>
        </is>
      </c>
      <c r="K5302" s="9" t="inlineStr">
        <is>
          <t>Tipo=RV_Crec_Sect (sectorial/crec(cat),Vol=21.9%≥18,SRRI=7,DD=-40.8%&lt;-30,Sharpe=0.14&lt;0.3(especulativo)) | SRRI=7 | Vol=21.9%</t>
        </is>
      </c>
      <c r="L5302" s="10" t="n">
        <v>7</v>
      </c>
      <c r="M5302" s="10" t="n">
        <v>7</v>
      </c>
      <c r="N5302" s="13" t="n">
        <v>21.88044637469008</v>
      </c>
      <c r="O5302" s="13" t="n">
        <v>24.19607155818326</v>
      </c>
      <c r="P5302" s="13" t="n">
        <v>-40.84950069234726</v>
      </c>
      <c r="Q5302" s="13" t="n">
        <v>-20.71582210122972</v>
      </c>
      <c r="R5302" s="13" t="n">
        <v>-40.84950069234726</v>
      </c>
      <c r="S5302" s="13" t="n">
        <v>-4.620754771745865</v>
      </c>
      <c r="T5302" s="13" t="n">
        <v>3.089701633192843</v>
      </c>
      <c r="U5302" s="13" t="n">
        <v>-9.2635849851068</v>
      </c>
      <c r="V5302" s="13" t="n">
        <v>0.4302103434212252</v>
      </c>
      <c r="W5302" s="13" t="n">
        <v>-25.41096086438847</v>
      </c>
      <c r="X5302" s="13" t="n">
        <v>-20.15075231838119</v>
      </c>
      <c r="Y5302" s="13" t="n">
        <v>21.49033044517597</v>
      </c>
      <c r="Z5302" s="10" t="n">
        <v>3</v>
      </c>
      <c r="AA5302" s="13" t="n">
        <v>0.1412083455832425</v>
      </c>
      <c r="AB5302" s="13" t="n">
        <v>23.41887468017576</v>
      </c>
      <c r="AC5302" s="13" t="n">
        <v>50</v>
      </c>
      <c r="AD5302" s="13" t="n">
        <v>0.6697890633973884</v>
      </c>
      <c r="AE5302" s="27" t="n">
        <v>13.03855</v>
      </c>
      <c r="AF5302" s="13" t="n">
        <v>1.04</v>
      </c>
      <c r="AG5302" s="28" t="n">
        <v>421376390.64155</v>
      </c>
      <c r="AH5302" s="14" t="n">
        <v>1000000</v>
      </c>
      <c r="AI5302" s="15" t="n">
        <v>38.6</v>
      </c>
      <c r="AJ5302" s="15" t="n">
        <v>0</v>
      </c>
      <c r="AK5302" s="15" t="n">
        <v>0</v>
      </c>
      <c r="AL5302" s="15" t="n">
        <v>0</v>
      </c>
      <c r="AM5302" s="15" t="n">
        <v>0</v>
      </c>
      <c r="AN5302" s="15" t="n">
        <v>0</v>
      </c>
      <c r="AO5302" s="15" t="n">
        <v>0</v>
      </c>
      <c r="AP5302" s="15" t="n">
        <v>0</v>
      </c>
      <c r="AQ5302" s="15" t="n">
        <v>0</v>
      </c>
      <c r="AR5302" s="15" t="n">
        <v>38.6</v>
      </c>
      <c r="AS5302" s="15" t="n">
        <v>0</v>
      </c>
    </row>
    <row r="5303">
      <c r="A5303" s="16" t="inlineStr">
        <is>
          <t>Pictet-China Index I USD</t>
        </is>
      </c>
      <c r="B5303" s="17" t="inlineStr">
        <is>
          <t>LU0625736789</t>
        </is>
      </c>
      <c r="C5303" s="17" t="inlineStr">
        <is>
          <t>US Dollar</t>
        </is>
      </c>
      <c r="D5303" s="16" t="inlineStr">
        <is>
          <t>EAA Fund China Equity</t>
        </is>
      </c>
      <c r="E5303" s="17" t="inlineStr">
        <is>
          <t>RV</t>
        </is>
      </c>
      <c r="F5303" s="17" t="inlineStr">
        <is>
          <t>Emergentes</t>
        </is>
      </c>
      <c r="G5303" s="17" t="inlineStr">
        <is>
          <t>USD</t>
        </is>
      </c>
      <c r="H5303" s="17" t="n">
        <v>0</v>
      </c>
      <c r="I5303" s="35" t="inlineStr">
        <is>
          <t>F09</t>
        </is>
      </c>
      <c r="J5303" s="36" t="inlineStr">
        <is>
          <t>F09 – RV Crecimiento / Sectorial / Temática</t>
        </is>
      </c>
      <c r="K5303" s="16" t="inlineStr">
        <is>
          <t>Tipo=RV_Crec_Sect (sectorial/crec(cat),Vol=22.3%≥18,SRRI=7,DD=-34.3%&lt;-30) | SRRI=7 | Vol=22.3%</t>
        </is>
      </c>
      <c r="L5303" s="17" t="n">
        <v>7</v>
      </c>
      <c r="M5303" s="17" t="n">
        <v>7</v>
      </c>
      <c r="N5303" s="20" t="n">
        <v>22.34230004839628</v>
      </c>
      <c r="O5303" s="20" t="n">
        <v>23.40038222480041</v>
      </c>
      <c r="P5303" s="20" t="n">
        <v>-34.311753330352</v>
      </c>
      <c r="Q5303" s="20" t="n">
        <v>-17.80860086146125</v>
      </c>
      <c r="R5303" s="20" t="n">
        <v>-34.311753330352</v>
      </c>
      <c r="S5303" s="20" t="n">
        <v>-2.626972852834498</v>
      </c>
      <c r="T5303" s="20" t="n">
        <v>7.582281794775114</v>
      </c>
      <c r="U5303" s="20" t="n">
        <v>-4.24816653581167</v>
      </c>
      <c r="V5303" s="20" t="n">
        <v>2.083766730659749</v>
      </c>
      <c r="W5303" s="20" t="n">
        <v>-17.20890192881106</v>
      </c>
      <c r="X5303" s="20" t="n">
        <v>-14.33899838333387</v>
      </c>
      <c r="Y5303" s="20" t="n">
        <v>26.80843653094139</v>
      </c>
      <c r="Z5303" s="17" t="n">
        <v>3</v>
      </c>
      <c r="AA5303" s="20" t="n">
        <v>0.339368900173703</v>
      </c>
      <c r="AB5303" s="20" t="n">
        <v>20.05512927427608</v>
      </c>
      <c r="AC5303" s="20" t="n">
        <v>50</v>
      </c>
      <c r="AD5303" s="20" t="n">
        <v>6.23471907380376</v>
      </c>
      <c r="AE5303" s="21" t="n">
        <v>12.87201</v>
      </c>
      <c r="AF5303" s="20" t="n">
        <v>0.44</v>
      </c>
      <c r="AG5303" s="22" t="n">
        <v>490411896.09594</v>
      </c>
      <c r="AH5303" s="23" t="n">
        <v>1000000</v>
      </c>
      <c r="AI5303" s="24" t="n">
        <v>56</v>
      </c>
      <c r="AJ5303" s="24" t="n">
        <v>0</v>
      </c>
      <c r="AK5303" s="24" t="n">
        <v>0</v>
      </c>
      <c r="AL5303" s="24" t="n">
        <v>0</v>
      </c>
      <c r="AM5303" s="24" t="n">
        <v>0</v>
      </c>
      <c r="AN5303" s="24" t="n">
        <v>0</v>
      </c>
      <c r="AO5303" s="24" t="n">
        <v>0</v>
      </c>
      <c r="AP5303" s="24" t="n">
        <v>0</v>
      </c>
      <c r="AQ5303" s="24" t="n">
        <v>0</v>
      </c>
      <c r="AR5303" s="24" t="n">
        <v>56</v>
      </c>
      <c r="AS5303" s="24" t="n">
        <v>0</v>
      </c>
    </row>
    <row r="5304">
      <c r="A5304" s="9" t="inlineStr">
        <is>
          <t>Pictet-Chinese Local Currency Debt I EUR</t>
        </is>
      </c>
      <c r="B5304" s="10" t="inlineStr">
        <is>
          <t>LU1164801158</t>
        </is>
      </c>
      <c r="C5304" s="10" t="inlineStr">
        <is>
          <t>Euro</t>
        </is>
      </c>
      <c r="D5304" s="9" t="inlineStr">
        <is>
          <t>EAA Fund RMB Bond - Onshore</t>
        </is>
      </c>
      <c r="E5304" s="10" t="inlineStr">
        <is>
          <t>RF_IG</t>
        </is>
      </c>
      <c r="F5304" s="10" t="inlineStr">
        <is>
          <t>Mixta/No esp.</t>
        </is>
      </c>
      <c r="G5304" s="10" t="inlineStr">
        <is>
          <t>EUR</t>
        </is>
      </c>
      <c r="H5304" s="10" t="n">
        <v>0</v>
      </c>
      <c r="I5304" s="37" t="inlineStr">
        <is>
          <t>F03</t>
        </is>
      </c>
      <c r="J5304" s="38" t="inlineStr">
        <is>
          <t>F03 – RF IG Diversificada</t>
        </is>
      </c>
      <c r="K5304" s="9" t="inlineStr">
        <is>
          <t>Tipo=RF_IG_Div | SRRI=4 | Vol=5.7% | DD_Peor=-9.5%</t>
        </is>
      </c>
      <c r="L5304" s="10" t="n">
        <v>4</v>
      </c>
      <c r="M5304" s="10" t="n">
        <v>4</v>
      </c>
      <c r="N5304" s="13" t="n">
        <v>5.707636762588222</v>
      </c>
      <c r="O5304" s="13" t="n">
        <v>5.923494578266713</v>
      </c>
      <c r="P5304" s="13" t="n">
        <v>-9.467339265471708</v>
      </c>
      <c r="Q5304" s="13" t="n">
        <v>-5.476758933607829</v>
      </c>
      <c r="R5304" s="13" t="n">
        <v>-7.440620477772574</v>
      </c>
      <c r="S5304" s="13" t="n">
        <v>2.1616</v>
      </c>
      <c r="T5304" s="13" t="n">
        <v>1.06011</v>
      </c>
      <c r="U5304" s="13" t="n">
        <v>2.97076</v>
      </c>
      <c r="V5304" s="13" t="n">
        <v>2.730601666666667</v>
      </c>
      <c r="W5304" s="13" t="n">
        <v>-0.91564</v>
      </c>
      <c r="X5304" s="13" t="n">
        <v>-1.98277</v>
      </c>
      <c r="Y5304" s="13" t="n">
        <v>9.7849</v>
      </c>
      <c r="Z5304" s="10" t="n">
        <v>4</v>
      </c>
      <c r="AA5304" s="13" t="n">
        <v>0.185735365457853</v>
      </c>
      <c r="AB5304" s="13" t="n">
        <v>8.057250034306783</v>
      </c>
      <c r="AC5304" s="13" t="n">
        <v>50</v>
      </c>
      <c r="AD5304" s="13" t="n">
        <v>3.901065</v>
      </c>
      <c r="AE5304" s="14" t="n"/>
      <c r="AF5304" s="13" t="n">
        <v>0.72</v>
      </c>
      <c r="AG5304" s="28" t="n">
        <v>132719782</v>
      </c>
      <c r="AH5304" s="14" t="n">
        <v>5000000</v>
      </c>
      <c r="AI5304" s="15" t="n">
        <v>52.3</v>
      </c>
      <c r="AJ5304" s="15" t="n">
        <v>0</v>
      </c>
      <c r="AK5304" s="15" t="n">
        <v>52.3</v>
      </c>
      <c r="AL5304" s="15" t="n">
        <v>52.3</v>
      </c>
      <c r="AM5304" s="15" t="n">
        <v>0</v>
      </c>
      <c r="AN5304" s="15" t="n">
        <v>0</v>
      </c>
      <c r="AO5304" s="15" t="n">
        <v>0</v>
      </c>
      <c r="AP5304" s="15" t="n">
        <v>0</v>
      </c>
      <c r="AQ5304" s="15" t="n">
        <v>0</v>
      </c>
      <c r="AR5304" s="15" t="n">
        <v>0</v>
      </c>
      <c r="AS5304" s="15" t="n">
        <v>0</v>
      </c>
    </row>
    <row r="5305">
      <c r="A5305" s="16" t="inlineStr">
        <is>
          <t>Pictet-Clean Energy Transition I USD</t>
        </is>
      </c>
      <c r="B5305" s="17" t="inlineStr">
        <is>
          <t>LU0280430405</t>
        </is>
      </c>
      <c r="C5305" s="17" t="inlineStr">
        <is>
          <t>US Dollar</t>
        </is>
      </c>
      <c r="D5305" s="16" t="inlineStr">
        <is>
          <t>EAA Fund Sector Equity Alternative Energy</t>
        </is>
      </c>
      <c r="E5305" s="17" t="inlineStr">
        <is>
          <t>MatPrimas</t>
        </is>
      </c>
      <c r="F5305" s="17" t="inlineStr">
        <is>
          <t>Mixta/No esp.</t>
        </is>
      </c>
      <c r="G5305" s="17" t="inlineStr">
        <is>
          <t>USD</t>
        </is>
      </c>
      <c r="H5305" s="17" t="n">
        <v>1</v>
      </c>
      <c r="I5305" s="45" t="inlineStr">
        <is>
          <t>F10</t>
        </is>
      </c>
      <c r="J5305" s="46" t="inlineStr">
        <is>
          <t>F10 – Activos Reales e Inflación</t>
        </is>
      </c>
      <c r="K5305" s="16" t="inlineStr">
        <is>
          <t>Tipo=MatPrimas | SRRI=6 | Vol=17.9%</t>
        </is>
      </c>
      <c r="L5305" s="17" t="n">
        <v>6</v>
      </c>
      <c r="M5305" s="17" t="n">
        <v>6</v>
      </c>
      <c r="N5305" s="20" t="n">
        <v>17.90454726516588</v>
      </c>
      <c r="O5305" s="20" t="n">
        <v>21.34643861634848</v>
      </c>
      <c r="P5305" s="20" t="n">
        <v>-24.58296232089073</v>
      </c>
      <c r="Q5305" s="20" t="n">
        <v>-13.86265132236511</v>
      </c>
      <c r="R5305" s="20" t="n">
        <v>-24.58296232089073</v>
      </c>
      <c r="S5305" s="20" t="n">
        <v>29.86037886161176</v>
      </c>
      <c r="T5305" s="20" t="n">
        <v>14.76681410328311</v>
      </c>
      <c r="U5305" s="20" t="n">
        <v>9.324503638389437</v>
      </c>
      <c r="V5305" s="20" t="n">
        <v>14.59742216096589</v>
      </c>
      <c r="W5305" s="20" t="n">
        <v>-20.84278431534658</v>
      </c>
      <c r="X5305" s="20" t="n">
        <v>23.96292234346149</v>
      </c>
      <c r="Y5305" s="20" t="n">
        <v>12.0467012911208</v>
      </c>
      <c r="Z5305" s="17" t="n">
        <v>4</v>
      </c>
      <c r="AA5305" s="20" t="n">
        <v>0.8247521640501138</v>
      </c>
      <c r="AB5305" s="20" t="n">
        <v>20.55691361302386</v>
      </c>
      <c r="AC5305" s="20" t="n">
        <v>83.33333333333334</v>
      </c>
      <c r="AD5305" s="20" t="n">
        <v>18.00481181729114</v>
      </c>
      <c r="AE5305" s="21" t="n">
        <v>24.06829</v>
      </c>
      <c r="AF5305" s="20" t="n">
        <v>1.09</v>
      </c>
      <c r="AG5305" s="22" t="n">
        <v>3613929048.69795</v>
      </c>
      <c r="AH5305" s="23" t="n">
        <v>1000000</v>
      </c>
      <c r="AI5305" s="29" t="n">
        <v>74</v>
      </c>
      <c r="AJ5305" s="24" t="n">
        <v>0</v>
      </c>
      <c r="AK5305" s="24" t="n">
        <v>0</v>
      </c>
      <c r="AL5305" s="24" t="n">
        <v>0</v>
      </c>
      <c r="AM5305" s="24" t="n">
        <v>0</v>
      </c>
      <c r="AN5305" s="24" t="n">
        <v>0</v>
      </c>
      <c r="AO5305" s="29" t="n">
        <v>74</v>
      </c>
      <c r="AP5305" s="24" t="n">
        <v>0</v>
      </c>
      <c r="AQ5305" s="24" t="n">
        <v>0</v>
      </c>
      <c r="AR5305" s="24" t="n">
        <v>0</v>
      </c>
      <c r="AS5305" s="29" t="n">
        <v>74</v>
      </c>
    </row>
    <row r="5306">
      <c r="A5306" s="9" t="inlineStr">
        <is>
          <t>Pictet-Digital PUSD</t>
        </is>
      </c>
      <c r="B5306" s="10" t="inlineStr">
        <is>
          <t>LU0101692670</t>
        </is>
      </c>
      <c r="C5306" s="10" t="inlineStr">
        <is>
          <t>US Dollar</t>
        </is>
      </c>
      <c r="D5306" s="9" t="inlineStr">
        <is>
          <t>EAA Fund Sector Equity Technology</t>
        </is>
      </c>
      <c r="E5306" s="10" t="inlineStr">
        <is>
          <t>RV</t>
        </is>
      </c>
      <c r="F5306" s="10" t="inlineStr">
        <is>
          <t>Mixta/No esp.</t>
        </is>
      </c>
      <c r="G5306" s="10" t="inlineStr">
        <is>
          <t>USD</t>
        </is>
      </c>
      <c r="H5306" s="10" t="n">
        <v>0</v>
      </c>
      <c r="I5306" s="35" t="inlineStr">
        <is>
          <t>F09</t>
        </is>
      </c>
      <c r="J5306" s="36" t="inlineStr">
        <is>
          <t>F09 – RV Crecimiento / Sectorial / Temática</t>
        </is>
      </c>
      <c r="K5306" s="9" t="inlineStr">
        <is>
          <t>Tipo=RV_Crec_Sect (sectorial/crec(cat),Vol=20.4%≥18,DD=-32.5%&lt;-30) | SRRI=6 | Vol=20.4%</t>
        </is>
      </c>
      <c r="L5306" s="10" t="n">
        <v>6</v>
      </c>
      <c r="M5306" s="10" t="n">
        <v>6</v>
      </c>
      <c r="N5306" s="13" t="n">
        <v>20.40408994497663</v>
      </c>
      <c r="O5306" s="13" t="n">
        <v>18.07584853626383</v>
      </c>
      <c r="P5306" s="13" t="n">
        <v>-32.54664352688857</v>
      </c>
      <c r="Q5306" s="13" t="n">
        <v>-14.689048781224</v>
      </c>
      <c r="R5306" s="13" t="n">
        <v>-32.54664352688857</v>
      </c>
      <c r="S5306" s="13" t="n">
        <v>2.45298163089943</v>
      </c>
      <c r="T5306" s="13" t="n">
        <v>18.32052347819106</v>
      </c>
      <c r="U5306" s="13" t="n">
        <v>3.544418117242198</v>
      </c>
      <c r="V5306" s="13" t="n">
        <v>13.07277195051598</v>
      </c>
      <c r="W5306" s="13" t="n">
        <v>-32.54664025575708</v>
      </c>
      <c r="X5306" s="13" t="n">
        <v>47.13901402192124</v>
      </c>
      <c r="Y5306" s="13" t="n">
        <v>33.08179743189805</v>
      </c>
      <c r="Z5306" s="10" t="n">
        <v>2</v>
      </c>
      <c r="AA5306" s="13" t="n">
        <v>0.8978848616917351</v>
      </c>
      <c r="AB5306" s="13" t="n">
        <v>27.85784219521566</v>
      </c>
      <c r="AC5306" s="13" t="n">
        <v>83.33333333333334</v>
      </c>
      <c r="AD5306" s="13" t="n">
        <v>40.11040572690965</v>
      </c>
      <c r="AE5306" s="27" t="n">
        <v>23.93</v>
      </c>
      <c r="AF5306" s="13" t="n">
        <v>1.99</v>
      </c>
      <c r="AG5306" s="28" t="n">
        <v>3183240570.4525</v>
      </c>
      <c r="AH5306" s="14" t="n">
        <v>0</v>
      </c>
      <c r="AI5306" s="32" t="n">
        <v>66</v>
      </c>
      <c r="AJ5306" s="15" t="n">
        <v>0</v>
      </c>
      <c r="AK5306" s="15" t="n">
        <v>0</v>
      </c>
      <c r="AL5306" s="15" t="n">
        <v>0</v>
      </c>
      <c r="AM5306" s="15" t="n">
        <v>0</v>
      </c>
      <c r="AN5306" s="15" t="n">
        <v>0</v>
      </c>
      <c r="AO5306" s="15" t="n">
        <v>0</v>
      </c>
      <c r="AP5306" s="15" t="n">
        <v>0</v>
      </c>
      <c r="AQ5306" s="15" t="n">
        <v>0</v>
      </c>
      <c r="AR5306" s="32" t="n">
        <v>66</v>
      </c>
      <c r="AS5306" s="15" t="n">
        <v>0</v>
      </c>
    </row>
    <row r="5307">
      <c r="A5307" s="16" t="inlineStr">
        <is>
          <t>Pictet-Emerging Corporate Bds I USD</t>
        </is>
      </c>
      <c r="B5307" s="17" t="inlineStr">
        <is>
          <t>LU0844696376</t>
        </is>
      </c>
      <c r="C5307" s="17" t="inlineStr">
        <is>
          <t>US Dollar</t>
        </is>
      </c>
      <c r="D5307" s="16" t="inlineStr">
        <is>
          <t>EAA Fund Global Emerging Markets Corporate Bond</t>
        </is>
      </c>
      <c r="E5307" s="17" t="inlineStr">
        <is>
          <t>RF_EM</t>
        </is>
      </c>
      <c r="F5307" s="17" t="inlineStr">
        <is>
          <t>Global</t>
        </is>
      </c>
      <c r="G5307" s="17" t="inlineStr">
        <is>
          <t>USD</t>
        </is>
      </c>
      <c r="H5307" s="17" t="n">
        <v>0</v>
      </c>
      <c r="I5307" s="39" t="inlineStr">
        <is>
          <t>F04</t>
        </is>
      </c>
      <c r="J5307" s="40" t="inlineStr">
        <is>
          <t>F04 – RF Flexible / HY / EM</t>
        </is>
      </c>
      <c r="K5307" s="16" t="inlineStr">
        <is>
          <t>Tipo=RF_EM | SRRI=4 | Vol=6.7% | DD_Peor=-15.9%</t>
        </is>
      </c>
      <c r="L5307" s="17" t="n">
        <v>4</v>
      </c>
      <c r="M5307" s="17" t="n">
        <v>4</v>
      </c>
      <c r="N5307" s="20" t="n">
        <v>6.711679024266968</v>
      </c>
      <c r="O5307" s="20" t="n">
        <v>8.463601097920789</v>
      </c>
      <c r="P5307" s="20" t="n">
        <v>-15.90529403404819</v>
      </c>
      <c r="Q5307" s="20" t="n">
        <v>-6.738877510950293</v>
      </c>
      <c r="R5307" s="20" t="n">
        <v>-7.378234760081249</v>
      </c>
      <c r="S5307" s="20" t="n">
        <v>0.41919136745814</v>
      </c>
      <c r="T5307" s="20" t="n">
        <v>4.859283771682743</v>
      </c>
      <c r="U5307" s="20" t="n">
        <v>2.203488454604807</v>
      </c>
      <c r="V5307" s="20" t="n">
        <v>1.539488525316858</v>
      </c>
      <c r="W5307" s="20" t="n">
        <v>-7.378226827088184</v>
      </c>
      <c r="X5307" s="20" t="n">
        <v>2.84450763914235</v>
      </c>
      <c r="Y5307" s="20" t="n">
        <v>14.94485340344211</v>
      </c>
      <c r="Z5307" s="17" t="n">
        <v>3</v>
      </c>
      <c r="AA5307" s="20" t="n">
        <v>0.7240041953903571</v>
      </c>
      <c r="AB5307" s="20" t="n">
        <v>8.207895134173658</v>
      </c>
      <c r="AC5307" s="20" t="n">
        <v>50</v>
      </c>
      <c r="AD5307" s="20" t="n">
        <v>8.89468052129223</v>
      </c>
      <c r="AE5307" s="23" t="n"/>
      <c r="AF5307" s="20" t="n">
        <v>1.04</v>
      </c>
      <c r="AG5307" s="22" t="n">
        <v>700497018.14625</v>
      </c>
      <c r="AH5307" s="23" t="n">
        <v>1000000</v>
      </c>
      <c r="AI5307" s="24" t="n">
        <v>49.2</v>
      </c>
      <c r="AJ5307" s="24" t="n">
        <v>0</v>
      </c>
      <c r="AK5307" s="24" t="n">
        <v>0</v>
      </c>
      <c r="AL5307" s="24" t="n">
        <v>49.2</v>
      </c>
      <c r="AM5307" s="24" t="n">
        <v>0</v>
      </c>
      <c r="AN5307" s="24" t="n">
        <v>0</v>
      </c>
      <c r="AO5307" s="24" t="n">
        <v>49.2</v>
      </c>
      <c r="AP5307" s="24" t="n">
        <v>0</v>
      </c>
      <c r="AQ5307" s="24" t="n">
        <v>0</v>
      </c>
      <c r="AR5307" s="24" t="n">
        <v>0</v>
      </c>
      <c r="AS5307" s="24" t="n">
        <v>0</v>
      </c>
    </row>
    <row r="5308">
      <c r="A5308" s="9" t="inlineStr">
        <is>
          <t>Pictet-Emerging Local Ccy Dbt I USD</t>
        </is>
      </c>
      <c r="B5308" s="10" t="inlineStr">
        <is>
          <t>LU0255798018</t>
        </is>
      </c>
      <c r="C5308" s="10" t="inlineStr">
        <is>
          <t>US Dollar</t>
        </is>
      </c>
      <c r="D5308" s="9" t="inlineStr">
        <is>
          <t>EAA Fund Global Emerging Markets Bond - Local Currency</t>
        </is>
      </c>
      <c r="E5308" s="10" t="inlineStr">
        <is>
          <t>RF_EM</t>
        </is>
      </c>
      <c r="F5308" s="10" t="inlineStr">
        <is>
          <t>Global</t>
        </is>
      </c>
      <c r="G5308" s="10" t="inlineStr">
        <is>
          <t>USD</t>
        </is>
      </c>
      <c r="H5308" s="10" t="n">
        <v>0</v>
      </c>
      <c r="I5308" s="39" t="inlineStr">
        <is>
          <t>F04</t>
        </is>
      </c>
      <c r="J5308" s="40" t="inlineStr">
        <is>
          <t>F04 – RF Flexible / HY / EM</t>
        </is>
      </c>
      <c r="K5308" s="9" t="inlineStr">
        <is>
          <t>Tipo=RF_EM | SRRI=4 | Vol=5.2% | DD_Peor=-13.8%</t>
        </is>
      </c>
      <c r="L5308" s="10" t="n">
        <v>4</v>
      </c>
      <c r="M5308" s="10" t="n">
        <v>4</v>
      </c>
      <c r="N5308" s="13" t="n">
        <v>5.156020295869506</v>
      </c>
      <c r="O5308" s="13" t="n">
        <v>7.384534934588331</v>
      </c>
      <c r="P5308" s="13" t="n">
        <v>-13.84344001414536</v>
      </c>
      <c r="Q5308" s="13" t="n">
        <v>-5.430028734448931</v>
      </c>
      <c r="R5308" s="13" t="n">
        <v>-6.261842424164287</v>
      </c>
      <c r="S5308" s="13" t="n">
        <v>9.058308638270887</v>
      </c>
      <c r="T5308" s="13" t="n">
        <v>5.931558819067284</v>
      </c>
      <c r="U5308" s="13" t="n">
        <v>3.5917319968503</v>
      </c>
      <c r="V5308" s="13" t="n">
        <v>1.88596882684512</v>
      </c>
      <c r="W5308" s="13" t="n">
        <v>-2.16792949132882</v>
      </c>
      <c r="X5308" s="13" t="n">
        <v>7.171957477240952</v>
      </c>
      <c r="Y5308" s="13" t="n">
        <v>2.688351125201592</v>
      </c>
      <c r="Z5308" s="10" t="n">
        <v>3</v>
      </c>
      <c r="AA5308" s="13" t="n">
        <v>1.15041417191842</v>
      </c>
      <c r="AB5308" s="13" t="n">
        <v>4.913237249033944</v>
      </c>
      <c r="AC5308" s="13" t="n">
        <v>50</v>
      </c>
      <c r="AD5308" s="13" t="n">
        <v>4.930154301221272</v>
      </c>
      <c r="AE5308" s="14" t="n"/>
      <c r="AF5308" s="13" t="n">
        <v>0.97</v>
      </c>
      <c r="AG5308" s="28" t="n">
        <v>3099040658.82798</v>
      </c>
      <c r="AH5308" s="14" t="n">
        <v>1000000</v>
      </c>
      <c r="AI5308" s="15" t="n">
        <v>54.9</v>
      </c>
      <c r="AJ5308" s="15" t="n">
        <v>0</v>
      </c>
      <c r="AK5308" s="15" t="n">
        <v>0</v>
      </c>
      <c r="AL5308" s="15" t="n">
        <v>54.9</v>
      </c>
      <c r="AM5308" s="15" t="n">
        <v>0</v>
      </c>
      <c r="AN5308" s="15" t="n">
        <v>0</v>
      </c>
      <c r="AO5308" s="15" t="n">
        <v>54.9</v>
      </c>
      <c r="AP5308" s="15" t="n">
        <v>0</v>
      </c>
      <c r="AQ5308" s="15" t="n">
        <v>0</v>
      </c>
      <c r="AR5308" s="15" t="n">
        <v>0</v>
      </c>
      <c r="AS5308" s="15" t="n">
        <v>0</v>
      </c>
    </row>
    <row r="5309">
      <c r="A5309" s="16" t="inlineStr">
        <is>
          <t>Pictet-Emerging Markets Index I USD</t>
        </is>
      </c>
      <c r="B5309" s="17" t="inlineStr">
        <is>
          <t>LU0188497985</t>
        </is>
      </c>
      <c r="C5309" s="17" t="inlineStr">
        <is>
          <t>US Dollar</t>
        </is>
      </c>
      <c r="D5309" s="16" t="inlineStr">
        <is>
          <t>EAA Fund Global Emerging Markets Equity</t>
        </is>
      </c>
      <c r="E5309" s="17" t="inlineStr">
        <is>
          <t>RV</t>
        </is>
      </c>
      <c r="F5309" s="17" t="inlineStr">
        <is>
          <t>Global</t>
        </is>
      </c>
      <c r="G5309" s="17" t="inlineStr">
        <is>
          <t>USD</t>
        </is>
      </c>
      <c r="H5309" s="17" t="n">
        <v>0</v>
      </c>
      <c r="I5309" s="35" t="inlineStr">
        <is>
          <t>F09</t>
        </is>
      </c>
      <c r="J5309" s="36" t="inlineStr">
        <is>
          <t>F09 – RV Crecimiento / Sectorial / Temática</t>
        </is>
      </c>
      <c r="K5309" s="16" t="inlineStr">
        <is>
          <t>Tipo=RV_Crec_Sect (sectorial/crec(cat)) | SRRI=6 | Vol=11.9%</t>
        </is>
      </c>
      <c r="L5309" s="17" t="n">
        <v>6</v>
      </c>
      <c r="M5309" s="17" t="n">
        <v>6</v>
      </c>
      <c r="N5309" s="20" t="n">
        <v>11.89684022670898</v>
      </c>
      <c r="O5309" s="20" t="n">
        <v>14.22816847262285</v>
      </c>
      <c r="P5309" s="20" t="n">
        <v>-21.82692504966077</v>
      </c>
      <c r="Q5309" s="20" t="n">
        <v>-11.04077848725639</v>
      </c>
      <c r="R5309" s="20" t="n">
        <v>-18.96354153096533</v>
      </c>
      <c r="S5309" s="20" t="n">
        <v>28.1174351145155</v>
      </c>
      <c r="T5309" s="20" t="n">
        <v>16.1174731708938</v>
      </c>
      <c r="U5309" s="20" t="n">
        <v>5.262627944949272</v>
      </c>
      <c r="V5309" s="20" t="n">
        <v>5.750213330561124</v>
      </c>
      <c r="W5309" s="20" t="n">
        <v>-14.92997090862569</v>
      </c>
      <c r="X5309" s="20" t="n">
        <v>5.292851465223748</v>
      </c>
      <c r="Y5309" s="20" t="n">
        <v>14.22964709851314</v>
      </c>
      <c r="Z5309" s="17" t="n">
        <v>3</v>
      </c>
      <c r="AA5309" s="20" t="n">
        <v>1.354769238197324</v>
      </c>
      <c r="AB5309" s="20" t="n">
        <v>11.3809613484685</v>
      </c>
      <c r="AC5309" s="20" t="n">
        <v>83.33333333333334</v>
      </c>
      <c r="AD5309" s="20" t="n">
        <v>9.761249281868444</v>
      </c>
      <c r="AE5309" s="21" t="n">
        <v>13.81732</v>
      </c>
      <c r="AF5309" s="20" t="n">
        <v>0.39</v>
      </c>
      <c r="AG5309" s="22" t="n">
        <v>785299090.1247</v>
      </c>
      <c r="AH5309" s="23" t="n">
        <v>1000000</v>
      </c>
      <c r="AI5309" s="29" t="n">
        <v>75.59999999999999</v>
      </c>
      <c r="AJ5309" s="24" t="n">
        <v>0</v>
      </c>
      <c r="AK5309" s="24" t="n">
        <v>0</v>
      </c>
      <c r="AL5309" s="24" t="n">
        <v>0</v>
      </c>
      <c r="AM5309" s="24" t="n">
        <v>0</v>
      </c>
      <c r="AN5309" s="24" t="n">
        <v>0</v>
      </c>
      <c r="AO5309" s="24" t="n">
        <v>0</v>
      </c>
      <c r="AP5309" s="24" t="n">
        <v>0</v>
      </c>
      <c r="AQ5309" s="24" t="n">
        <v>0</v>
      </c>
      <c r="AR5309" s="29" t="n">
        <v>75.59999999999999</v>
      </c>
      <c r="AS5309" s="24" t="n">
        <v>0</v>
      </c>
    </row>
    <row r="5310">
      <c r="A5310" s="9" t="inlineStr">
        <is>
          <t>Pictet-Emerging Markets P USD</t>
        </is>
      </c>
      <c r="B5310" s="10" t="inlineStr">
        <is>
          <t>LU0130729220</t>
        </is>
      </c>
      <c r="C5310" s="10" t="inlineStr">
        <is>
          <t>US Dollar</t>
        </is>
      </c>
      <c r="D5310" s="9" t="inlineStr">
        <is>
          <t>EAA Fund Global Emerging Markets Equity</t>
        </is>
      </c>
      <c r="E5310" s="10" t="inlineStr">
        <is>
          <t>RV</t>
        </is>
      </c>
      <c r="F5310" s="10" t="inlineStr">
        <is>
          <t>Global</t>
        </is>
      </c>
      <c r="G5310" s="10" t="inlineStr">
        <is>
          <t>USD</t>
        </is>
      </c>
      <c r="H5310" s="10" t="n">
        <v>0</v>
      </c>
      <c r="I5310" s="35" t="inlineStr">
        <is>
          <t>F09</t>
        </is>
      </c>
      <c r="J5310" s="36" t="inlineStr">
        <is>
          <t>F09 – RV Crecimiento / Sectorial / Temática</t>
        </is>
      </c>
      <c r="K5310" s="9" t="inlineStr">
        <is>
          <t>Tipo=RV_Crec_Sect (sectorial/crec(cat)) | SRRI=6 | Vol=13.5%</t>
        </is>
      </c>
      <c r="L5310" s="10" t="n">
        <v>6</v>
      </c>
      <c r="M5310" s="10" t="n">
        <v>6</v>
      </c>
      <c r="N5310" s="13" t="n">
        <v>13.5233881176436</v>
      </c>
      <c r="O5310" s="13" t="n">
        <v>15.93268560485089</v>
      </c>
      <c r="P5310" s="13" t="n">
        <v>-28.68063115326202</v>
      </c>
      <c r="Q5310" s="13" t="n">
        <v>-15.25162401650307</v>
      </c>
      <c r="R5310" s="13" t="n">
        <v>-28.68063115326202</v>
      </c>
      <c r="S5310" s="13" t="n">
        <v>16.97772957296846</v>
      </c>
      <c r="T5310" s="13" t="n">
        <v>11.38378799408246</v>
      </c>
      <c r="U5310" s="13" t="n">
        <v>-1.04696394988153</v>
      </c>
      <c r="V5310" s="13" t="n">
        <v>2.464311286664739</v>
      </c>
      <c r="W5310" s="13" t="n">
        <v>-26.0959380084153</v>
      </c>
      <c r="X5310" s="13" t="n">
        <v>6.333901914428125</v>
      </c>
      <c r="Y5310" s="13" t="n">
        <v>12.94315478249342</v>
      </c>
      <c r="Z5310" s="10" t="n">
        <v>2</v>
      </c>
      <c r="AA5310" s="13" t="n">
        <v>0.8417852016855406</v>
      </c>
      <c r="AB5310" s="13" t="n">
        <v>14.96062708423015</v>
      </c>
      <c r="AC5310" s="13" t="n">
        <v>66.66666666666666</v>
      </c>
      <c r="AD5310" s="13" t="n">
        <v>9.638528348460774</v>
      </c>
      <c r="AE5310" s="27" t="n">
        <v>12.19454</v>
      </c>
      <c r="AF5310" s="13" t="n">
        <v>1.75</v>
      </c>
      <c r="AG5310" s="28" t="n">
        <v>174981293.1608</v>
      </c>
      <c r="AH5310" s="14" t="n">
        <v>0</v>
      </c>
      <c r="AI5310" s="15" t="n">
        <v>56.5</v>
      </c>
      <c r="AJ5310" s="15" t="n">
        <v>0</v>
      </c>
      <c r="AK5310" s="15" t="n">
        <v>0</v>
      </c>
      <c r="AL5310" s="15" t="n">
        <v>0</v>
      </c>
      <c r="AM5310" s="15" t="n">
        <v>0</v>
      </c>
      <c r="AN5310" s="15" t="n">
        <v>0</v>
      </c>
      <c r="AO5310" s="15" t="n">
        <v>0</v>
      </c>
      <c r="AP5310" s="15" t="n">
        <v>0</v>
      </c>
      <c r="AQ5310" s="15" t="n">
        <v>0</v>
      </c>
      <c r="AR5310" s="15" t="n">
        <v>56.5</v>
      </c>
      <c r="AS5310" s="15" t="n">
        <v>0</v>
      </c>
    </row>
    <row r="5311">
      <c r="A5311" s="16" t="inlineStr">
        <is>
          <t>Pictet-EmMktMultiAsset-I USD</t>
        </is>
      </c>
      <c r="B5311" s="17" t="inlineStr">
        <is>
          <t>LU2272219507</t>
        </is>
      </c>
      <c r="C5311" s="17" t="inlineStr">
        <is>
          <t>US Dollar</t>
        </is>
      </c>
      <c r="D5311" s="16" t="inlineStr">
        <is>
          <t>EAA Fund Global Emerging Markets Allocation</t>
        </is>
      </c>
      <c r="E5311" s="17" t="inlineStr">
        <is>
          <t>Mixto</t>
        </is>
      </c>
      <c r="F5311" s="17" t="inlineStr">
        <is>
          <t>Global</t>
        </is>
      </c>
      <c r="G5311" s="17" t="inlineStr">
        <is>
          <t>USD</t>
        </is>
      </c>
      <c r="H5311" s="17" t="n">
        <v>0</v>
      </c>
      <c r="I5311" s="25" t="inlineStr">
        <is>
          <t>F07</t>
        </is>
      </c>
      <c r="J5311" s="26" t="inlineStr">
        <is>
          <t>F07 – Mixto Dinámico</t>
        </is>
      </c>
      <c r="K5311" s="16" t="inlineStr">
        <is>
          <t>Tipo=Mixto_Dinámico | SRRI=4 | Vol=9.3% | Consist=10.0% | DD=-9.9%</t>
        </is>
      </c>
      <c r="L5311" s="17" t="n">
        <v>4</v>
      </c>
      <c r="M5311" s="17" t="n">
        <v>4</v>
      </c>
      <c r="N5311" s="20" t="n">
        <v>9.27775609162984</v>
      </c>
      <c r="O5311" s="20" t="n">
        <v>8.577444045804439</v>
      </c>
      <c r="P5311" s="20" t="n">
        <v>-9.86597440850151</v>
      </c>
      <c r="Q5311" s="20" t="n">
        <v>-6.568823594640735</v>
      </c>
      <c r="R5311" s="20" t="n">
        <v>-9.86597440850151</v>
      </c>
      <c r="S5311" s="20" t="n">
        <v>17.64794257463174</v>
      </c>
      <c r="T5311" s="20" t="n">
        <v>12.95565611586293</v>
      </c>
      <c r="U5311" s="20" t="n">
        <v>5.818488843779845</v>
      </c>
      <c r="V5311" s="20" t="n">
        <v>4.988386210603565</v>
      </c>
      <c r="W5311" s="20" t="n">
        <v>-9.865973370444067</v>
      </c>
      <c r="X5311" s="20" t="n">
        <v>7.783666640625825</v>
      </c>
      <c r="Y5311" s="20" t="n">
        <v>10.45964161323819</v>
      </c>
      <c r="Z5311" s="17" t="n">
        <v>5</v>
      </c>
      <c r="AA5311" s="20" t="n">
        <v>1.396421288500051</v>
      </c>
      <c r="AB5311" s="20" t="n">
        <v>10.02994929641964</v>
      </c>
      <c r="AC5311" s="20" t="n">
        <v>75</v>
      </c>
      <c r="AD5311" s="20" t="n">
        <v>9.121654126932008</v>
      </c>
      <c r="AE5311" s="21" t="n">
        <v>11.88028</v>
      </c>
      <c r="AF5311" s="20" t="n">
        <v>0.99</v>
      </c>
      <c r="AG5311" s="22" t="n">
        <v>181147894.48878</v>
      </c>
      <c r="AH5311" s="23" t="n">
        <v>1000000</v>
      </c>
      <c r="AI5311" s="29" t="n">
        <v>76.5</v>
      </c>
      <c r="AJ5311" s="24" t="n">
        <v>0</v>
      </c>
      <c r="AK5311" s="24" t="n">
        <v>0</v>
      </c>
      <c r="AL5311" s="24" t="n">
        <v>0</v>
      </c>
      <c r="AM5311" s="24" t="n">
        <v>0</v>
      </c>
      <c r="AN5311" s="24" t="n">
        <v>0</v>
      </c>
      <c r="AO5311" s="24" t="n">
        <v>0</v>
      </c>
      <c r="AP5311" s="29" t="n">
        <v>76.5</v>
      </c>
      <c r="AQ5311" s="24" t="n">
        <v>0</v>
      </c>
      <c r="AR5311" s="24" t="n">
        <v>0</v>
      </c>
      <c r="AS5311" s="24" t="n">
        <v>0</v>
      </c>
    </row>
    <row r="5312">
      <c r="A5312" s="9" t="inlineStr">
        <is>
          <t>Pictet-EUR Corporate Bonds P</t>
        </is>
      </c>
      <c r="B5312" s="10" t="inlineStr">
        <is>
          <t>LU0128470845</t>
        </is>
      </c>
      <c r="C5312" s="10" t="inlineStr">
        <is>
          <t>Euro</t>
        </is>
      </c>
      <c r="D5312" s="9" t="inlineStr">
        <is>
          <t>EAA Fund EUR Corporate Bond</t>
        </is>
      </c>
      <c r="E5312" s="10" t="inlineStr">
        <is>
          <t>RF_IG</t>
        </is>
      </c>
      <c r="F5312" s="10" t="inlineStr">
        <is>
          <t>Europa</t>
        </is>
      </c>
      <c r="G5312" s="10" t="inlineStr">
        <is>
          <t>EUR</t>
        </is>
      </c>
      <c r="H5312" s="10" t="n">
        <v>0</v>
      </c>
      <c r="I5312" s="37" t="inlineStr">
        <is>
          <t>F03</t>
        </is>
      </c>
      <c r="J5312" s="38" t="inlineStr">
        <is>
          <t>F03 – RF IG Diversificada</t>
        </is>
      </c>
      <c r="K5312" s="9" t="inlineStr">
        <is>
          <t>Tipo=RF_IG_Div | SRRI=4 | Vol=3.3% | DD_Peor=-15.9%</t>
        </is>
      </c>
      <c r="L5312" s="10" t="n">
        <v>4</v>
      </c>
      <c r="M5312" s="10" t="n">
        <v>4</v>
      </c>
      <c r="N5312" s="13" t="n">
        <v>3.342449820887867</v>
      </c>
      <c r="O5312" s="13" t="n">
        <v>5.476208348423036</v>
      </c>
      <c r="P5312" s="13" t="n">
        <v>-15.90299847810285</v>
      </c>
      <c r="Q5312" s="13" t="n">
        <v>-5.094344272175279</v>
      </c>
      <c r="R5312" s="13" t="n">
        <v>-15.90299847810285</v>
      </c>
      <c r="S5312" s="13" t="n">
        <v>2.61124</v>
      </c>
      <c r="T5312" s="13" t="n">
        <v>4.441059999999997</v>
      </c>
      <c r="U5312" s="13" t="n">
        <v>-0.3612799999999972</v>
      </c>
      <c r="V5312" s="13" t="n">
        <v>0.2841599999999997</v>
      </c>
      <c r="W5312" s="13" t="n">
        <v>-14.67108</v>
      </c>
      <c r="X5312" s="13" t="n">
        <v>8.571099999999999</v>
      </c>
      <c r="Y5312" s="13" t="n">
        <v>4.80921</v>
      </c>
      <c r="Z5312" s="10" t="n">
        <v>3</v>
      </c>
      <c r="AA5312" s="13" t="n">
        <v>1.328684120325942</v>
      </c>
      <c r="AB5312" s="13" t="n">
        <v>8.081141051344172</v>
      </c>
      <c r="AC5312" s="13" t="n">
        <v>66.66666666666666</v>
      </c>
      <c r="AD5312" s="13" t="n">
        <v>6.690155</v>
      </c>
      <c r="AE5312" s="14" t="n"/>
      <c r="AF5312" s="13" t="n">
        <v>1</v>
      </c>
      <c r="AG5312" s="28" t="n">
        <v>768936756</v>
      </c>
      <c r="AH5312" s="14" t="n">
        <v>0</v>
      </c>
      <c r="AI5312" s="15" t="n">
        <v>54.2</v>
      </c>
      <c r="AJ5312" s="15" t="n">
        <v>0</v>
      </c>
      <c r="AK5312" s="15" t="n">
        <v>54.2</v>
      </c>
      <c r="AL5312" s="15" t="n">
        <v>54.2</v>
      </c>
      <c r="AM5312" s="15" t="n">
        <v>0</v>
      </c>
      <c r="AN5312" s="15" t="n">
        <v>0</v>
      </c>
      <c r="AO5312" s="15" t="n">
        <v>0</v>
      </c>
      <c r="AP5312" s="15" t="n">
        <v>0</v>
      </c>
      <c r="AQ5312" s="15" t="n">
        <v>0</v>
      </c>
      <c r="AR5312" s="15" t="n">
        <v>0</v>
      </c>
      <c r="AS5312" s="15" t="n">
        <v>0</v>
      </c>
    </row>
    <row r="5313">
      <c r="A5313" s="16" t="inlineStr">
        <is>
          <t>Pictet-EUR Government Bonds P dy</t>
        </is>
      </c>
      <c r="B5313" s="17" t="inlineStr">
        <is>
          <t>LU0241467744</t>
        </is>
      </c>
      <c r="C5313" s="17" t="inlineStr">
        <is>
          <t>Euro</t>
        </is>
      </c>
      <c r="D5313" s="16" t="inlineStr">
        <is>
          <t>EAA Fund EUR Government Bond</t>
        </is>
      </c>
      <c r="E5313" s="17" t="inlineStr">
        <is>
          <t>RF_IG</t>
        </is>
      </c>
      <c r="F5313" s="17" t="inlineStr">
        <is>
          <t>Europa</t>
        </is>
      </c>
      <c r="G5313" s="17" t="inlineStr">
        <is>
          <t>EUR</t>
        </is>
      </c>
      <c r="H5313" s="17" t="n">
        <v>0</v>
      </c>
      <c r="I5313" s="37" t="inlineStr">
        <is>
          <t>F03</t>
        </is>
      </c>
      <c r="J5313" s="38" t="inlineStr">
        <is>
          <t>F03 – RF IG Diversificada</t>
        </is>
      </c>
      <c r="K5313" s="16" t="inlineStr">
        <is>
          <t>Tipo=RF_IG_Div | SRRI=4 | Vol=4.5% | DD_Peor=-18.5%</t>
        </is>
      </c>
      <c r="L5313" s="17" t="n">
        <v>4</v>
      </c>
      <c r="M5313" s="17" t="n">
        <v>4</v>
      </c>
      <c r="N5313" s="20" t="n">
        <v>4.508950815524499</v>
      </c>
      <c r="O5313" s="20" t="n">
        <v>5.32738461215811</v>
      </c>
      <c r="P5313" s="20" t="n">
        <v>-18.49905882487121</v>
      </c>
      <c r="Q5313" s="20" t="n">
        <v>-5.343786935790316</v>
      </c>
      <c r="R5313" s="20" t="n">
        <v>-18.49905882487121</v>
      </c>
      <c r="S5313" s="20" t="n">
        <v>2.00042</v>
      </c>
      <c r="T5313" s="20" t="n">
        <v>1.653360000000004</v>
      </c>
      <c r="U5313" s="20" t="n">
        <v>-2.744709999999995</v>
      </c>
      <c r="V5313" s="20" t="n">
        <v>-1.627958333333333</v>
      </c>
      <c r="W5313" s="20" t="n">
        <v>-18.49907</v>
      </c>
      <c r="X5313" s="20" t="n">
        <v>6.4557</v>
      </c>
      <c r="Y5313" s="20" t="n">
        <v>1.55762</v>
      </c>
      <c r="Z5313" s="17" t="n">
        <v>3</v>
      </c>
      <c r="AA5313" s="20" t="n">
        <v>0.3666839732000222</v>
      </c>
      <c r="AB5313" s="20" t="n">
        <v>9.044030488582878</v>
      </c>
      <c r="AC5313" s="20" t="n">
        <v>66.66666666666666</v>
      </c>
      <c r="AD5313" s="20" t="n">
        <v>4.00666</v>
      </c>
      <c r="AE5313" s="23" t="n"/>
      <c r="AF5313" s="20" t="n">
        <v>0.58</v>
      </c>
      <c r="AG5313" s="22" t="n">
        <v>446748426</v>
      </c>
      <c r="AH5313" s="23" t="n">
        <v>0</v>
      </c>
      <c r="AI5313" s="24" t="n">
        <v>52.8</v>
      </c>
      <c r="AJ5313" s="24" t="n">
        <v>0</v>
      </c>
      <c r="AK5313" s="24" t="n">
        <v>52.8</v>
      </c>
      <c r="AL5313" s="24" t="n">
        <v>52.8</v>
      </c>
      <c r="AM5313" s="24" t="n">
        <v>0</v>
      </c>
      <c r="AN5313" s="24" t="n">
        <v>0</v>
      </c>
      <c r="AO5313" s="24" t="n">
        <v>0</v>
      </c>
      <c r="AP5313" s="24" t="n">
        <v>0</v>
      </c>
      <c r="AQ5313" s="24" t="n">
        <v>0</v>
      </c>
      <c r="AR5313" s="24" t="n">
        <v>0</v>
      </c>
      <c r="AS5313" s="24" t="n">
        <v>0</v>
      </c>
    </row>
    <row r="5314">
      <c r="A5314" s="9" t="inlineStr">
        <is>
          <t>Pictet-EUR High Yield I</t>
        </is>
      </c>
      <c r="B5314" s="10" t="inlineStr">
        <is>
          <t>LU0133806785</t>
        </is>
      </c>
      <c r="C5314" s="10" t="inlineStr">
        <is>
          <t>Euro</t>
        </is>
      </c>
      <c r="D5314" s="9" t="inlineStr">
        <is>
          <t>EAA Fund EUR High Yield Bond</t>
        </is>
      </c>
      <c r="E5314" s="10" t="inlineStr">
        <is>
          <t>RF_HY</t>
        </is>
      </c>
      <c r="F5314" s="10" t="inlineStr">
        <is>
          <t>Europa</t>
        </is>
      </c>
      <c r="G5314" s="10" t="inlineStr">
        <is>
          <t>EUR</t>
        </is>
      </c>
      <c r="H5314" s="10" t="n">
        <v>0</v>
      </c>
      <c r="I5314" s="39" t="inlineStr">
        <is>
          <t>F04</t>
        </is>
      </c>
      <c r="J5314" s="40" t="inlineStr">
        <is>
          <t>F04 – RF Flexible / HY / EM</t>
        </is>
      </c>
      <c r="K5314" s="9" t="inlineStr">
        <is>
          <t>Tipo=RF_HY | SRRI=3 | Vol=2.8% | DD_Peor=-15.7%</t>
        </is>
      </c>
      <c r="L5314" s="10" t="n">
        <v>3</v>
      </c>
      <c r="M5314" s="10" t="n">
        <v>3</v>
      </c>
      <c r="N5314" s="13" t="n">
        <v>2.844259322062934</v>
      </c>
      <c r="O5314" s="13" t="n">
        <v>6.156607250404224</v>
      </c>
      <c r="P5314" s="13" t="n">
        <v>-15.73619738401671</v>
      </c>
      <c r="Q5314" s="13" t="n">
        <v>-5.781619887382091</v>
      </c>
      <c r="R5314" s="13" t="n">
        <v>-15.73619738401671</v>
      </c>
      <c r="S5314" s="13" t="n">
        <v>4.44881</v>
      </c>
      <c r="T5314" s="13" t="n">
        <v>8.408759999999994</v>
      </c>
      <c r="U5314" s="13" t="n">
        <v>2.930070000000007</v>
      </c>
      <c r="V5314" s="13" t="n">
        <v>2.94028</v>
      </c>
      <c r="W5314" s="13" t="n">
        <v>-12.06107</v>
      </c>
      <c r="X5314" s="13" t="n">
        <v>12.87565</v>
      </c>
      <c r="Y5314" s="13" t="n">
        <v>8.63682</v>
      </c>
      <c r="Z5314" s="10" t="n">
        <v>4</v>
      </c>
      <c r="AA5314" s="13" t="n">
        <v>2.956397095993744</v>
      </c>
      <c r="AB5314" s="13" t="n">
        <v>8.625830907241342</v>
      </c>
      <c r="AC5314" s="13" t="n">
        <v>83.33333333333334</v>
      </c>
      <c r="AD5314" s="13" t="n">
        <v>10.756235</v>
      </c>
      <c r="AE5314" s="14" t="n"/>
      <c r="AF5314" s="13" t="n">
        <v>0.83</v>
      </c>
      <c r="AG5314" s="28" t="n">
        <v>439709890</v>
      </c>
      <c r="AH5314" s="14" t="n">
        <v>1000000</v>
      </c>
      <c r="AI5314" s="32" t="n">
        <v>71.5</v>
      </c>
      <c r="AJ5314" s="15" t="n">
        <v>0</v>
      </c>
      <c r="AK5314" s="15" t="n">
        <v>0</v>
      </c>
      <c r="AL5314" s="32" t="n">
        <v>71.5</v>
      </c>
      <c r="AM5314" s="15" t="n">
        <v>0</v>
      </c>
      <c r="AN5314" s="15" t="n">
        <v>0</v>
      </c>
      <c r="AO5314" s="32" t="n">
        <v>71.5</v>
      </c>
      <c r="AP5314" s="15" t="n">
        <v>0</v>
      </c>
      <c r="AQ5314" s="15" t="n">
        <v>0</v>
      </c>
      <c r="AR5314" s="15" t="n">
        <v>0</v>
      </c>
      <c r="AS5314" s="15" t="n">
        <v>0</v>
      </c>
    </row>
    <row r="5315">
      <c r="A5315" s="16" t="inlineStr">
        <is>
          <t>Pictet-EUR Short Term Corp Bds I</t>
        </is>
      </c>
      <c r="B5315" s="17" t="inlineStr">
        <is>
          <t>LU0954602677</t>
        </is>
      </c>
      <c r="C5315" s="17" t="inlineStr">
        <is>
          <t>Euro</t>
        </is>
      </c>
      <c r="D5315" s="16" t="inlineStr">
        <is>
          <t>EAA Fund EUR Corporate Bond - Short Term</t>
        </is>
      </c>
      <c r="E5315" s="17" t="inlineStr">
        <is>
          <t>RF_IG</t>
        </is>
      </c>
      <c r="F5315" s="17" t="inlineStr">
        <is>
          <t>Europa</t>
        </is>
      </c>
      <c r="G5315" s="17" t="inlineStr">
        <is>
          <t>EUR</t>
        </is>
      </c>
      <c r="H5315" s="17" t="n">
        <v>0</v>
      </c>
      <c r="I5315" s="43" t="inlineStr">
        <is>
          <t>F02</t>
        </is>
      </c>
      <c r="J5315" s="44" t="inlineStr">
        <is>
          <t>F02 – RF Corto Plazo IG</t>
        </is>
      </c>
      <c r="K5315" s="16" t="inlineStr">
        <is>
          <t>Tipo=RF_IG_Corta | SRRI=2 | Vol=1.4% | cat_short</t>
        </is>
      </c>
      <c r="L5315" s="17" t="n">
        <v>2</v>
      </c>
      <c r="M5315" s="17" t="n">
        <v>2</v>
      </c>
      <c r="N5315" s="20" t="n">
        <v>1.378</v>
      </c>
      <c r="O5315" s="20" t="n">
        <v>2.310758925880269</v>
      </c>
      <c r="P5315" s="20" t="n">
        <v>-7.910835190165133</v>
      </c>
      <c r="Q5315" s="20" t="n">
        <v>-2.324603593357759</v>
      </c>
      <c r="R5315" s="20" t="n">
        <v>-7.910835190165133</v>
      </c>
      <c r="S5315" s="20" t="n">
        <v>2.8996</v>
      </c>
      <c r="T5315" s="20" t="n">
        <v>4.49029</v>
      </c>
      <c r="U5315" s="20" t="n">
        <v>1.2882</v>
      </c>
      <c r="V5315" s="20" t="n">
        <v>1.281246666666667</v>
      </c>
      <c r="W5315" s="20" t="n">
        <v>-7.20534</v>
      </c>
      <c r="X5315" s="20" t="n">
        <v>5.53472</v>
      </c>
      <c r="Y5315" s="20" t="n">
        <v>5.40774</v>
      </c>
      <c r="Z5315" s="17" t="n">
        <v>3</v>
      </c>
      <c r="AA5315" s="20" t="n">
        <v>3.25855587808418</v>
      </c>
      <c r="AB5315" s="20" t="n">
        <v>4.803375809897313</v>
      </c>
      <c r="AC5315" s="20" t="n">
        <v>66.66666666666666</v>
      </c>
      <c r="AD5315" s="20" t="n">
        <v>5.47123</v>
      </c>
      <c r="AE5315" s="23" t="n"/>
      <c r="AF5315" s="20" t="n">
        <v>0.46</v>
      </c>
      <c r="AG5315" s="22" t="n">
        <v>1640347111</v>
      </c>
      <c r="AH5315" s="23" t="n">
        <v>1000000</v>
      </c>
      <c r="AI5315" s="29" t="n">
        <v>65.09999999999999</v>
      </c>
      <c r="AJ5315" s="29" t="n">
        <v>65.09999999999999</v>
      </c>
      <c r="AK5315" s="29" t="n">
        <v>65.09999999999999</v>
      </c>
      <c r="AL5315" s="24" t="n">
        <v>0</v>
      </c>
      <c r="AM5315" s="24" t="n">
        <v>0</v>
      </c>
      <c r="AN5315" s="24" t="n">
        <v>0</v>
      </c>
      <c r="AO5315" s="24" t="n">
        <v>0</v>
      </c>
      <c r="AP5315" s="24" t="n">
        <v>0</v>
      </c>
      <c r="AQ5315" s="24" t="n">
        <v>0</v>
      </c>
      <c r="AR5315" s="24" t="n">
        <v>0</v>
      </c>
      <c r="AS5315" s="24" t="n">
        <v>0</v>
      </c>
    </row>
    <row r="5316">
      <c r="A5316" s="9" t="inlineStr">
        <is>
          <t>Pictet-EUR Short Term High Yield I EUR</t>
        </is>
      </c>
      <c r="B5316" s="10" t="inlineStr">
        <is>
          <t>LU0726357444</t>
        </is>
      </c>
      <c r="C5316" s="10" t="inlineStr">
        <is>
          <t>Euro</t>
        </is>
      </c>
      <c r="D5316" s="9" t="inlineStr">
        <is>
          <t>EAA Fund EUR High Yield Bond</t>
        </is>
      </c>
      <c r="E5316" s="10" t="inlineStr">
        <is>
          <t>RF_HY</t>
        </is>
      </c>
      <c r="F5316" s="10" t="inlineStr">
        <is>
          <t>Europa</t>
        </is>
      </c>
      <c r="G5316" s="10" t="inlineStr">
        <is>
          <t>EUR</t>
        </is>
      </c>
      <c r="H5316" s="10" t="n">
        <v>0</v>
      </c>
      <c r="I5316" s="39" t="inlineStr">
        <is>
          <t>F04</t>
        </is>
      </c>
      <c r="J5316" s="40" t="inlineStr">
        <is>
          <t>F04 – RF Flexible / HY / EM</t>
        </is>
      </c>
      <c r="K5316" s="9" t="inlineStr">
        <is>
          <t>Tipo=RF_HY | SRRI=3 | Vol=1.6% | DD_Peor=-13.3%</t>
        </is>
      </c>
      <c r="L5316" s="10" t="n">
        <v>3</v>
      </c>
      <c r="M5316" s="10" t="n">
        <v>3</v>
      </c>
      <c r="N5316" s="13" t="n">
        <v>1.631</v>
      </c>
      <c r="O5316" s="13" t="n">
        <v>4.595228571908208</v>
      </c>
      <c r="P5316" s="13" t="n">
        <v>-13.31797228482234</v>
      </c>
      <c r="Q5316" s="13" t="n">
        <v>-4.723594304873837</v>
      </c>
      <c r="R5316" s="13" t="n">
        <v>-8.663133005457524</v>
      </c>
      <c r="S5316" s="13" t="n">
        <v>3.5724</v>
      </c>
      <c r="T5316" s="13" t="n">
        <v>6.0671</v>
      </c>
      <c r="U5316" s="13" t="n">
        <v>3.09751</v>
      </c>
      <c r="V5316" s="13" t="n">
        <v>2.73813</v>
      </c>
      <c r="W5316" s="13" t="n">
        <v>-5.41541</v>
      </c>
      <c r="X5316" s="13" t="n">
        <v>9.65424</v>
      </c>
      <c r="Y5316" s="13" t="n">
        <v>5.7457</v>
      </c>
      <c r="Z5316" s="10" t="n">
        <v>3</v>
      </c>
      <c r="AA5316" s="13" t="n">
        <v>3.719865113427345</v>
      </c>
      <c r="AB5316" s="13" t="n">
        <v>5.327430252438788</v>
      </c>
      <c r="AC5316" s="13" t="n">
        <v>66.66666666666666</v>
      </c>
      <c r="AD5316" s="13" t="n">
        <v>7.69997</v>
      </c>
      <c r="AE5316" s="14" t="n"/>
      <c r="AF5316" s="13" t="n">
        <v>0.73</v>
      </c>
      <c r="AG5316" s="28" t="n">
        <v>1515972555</v>
      </c>
      <c r="AH5316" s="14" t="n">
        <v>1000000</v>
      </c>
      <c r="AI5316" s="15" t="n">
        <v>62.8</v>
      </c>
      <c r="AJ5316" s="15" t="n">
        <v>0</v>
      </c>
      <c r="AK5316" s="15" t="n">
        <v>0</v>
      </c>
      <c r="AL5316" s="15" t="n">
        <v>62.8</v>
      </c>
      <c r="AM5316" s="15" t="n">
        <v>0</v>
      </c>
      <c r="AN5316" s="15" t="n">
        <v>0</v>
      </c>
      <c r="AO5316" s="15" t="n">
        <v>62.8</v>
      </c>
      <c r="AP5316" s="15" t="n">
        <v>0</v>
      </c>
      <c r="AQ5316" s="15" t="n">
        <v>0</v>
      </c>
      <c r="AR5316" s="15" t="n">
        <v>0</v>
      </c>
      <c r="AS5316" s="15" t="n">
        <v>0</v>
      </c>
    </row>
    <row r="5317">
      <c r="A5317" s="16" t="inlineStr">
        <is>
          <t>Pictet-Euroland Index IS EUR</t>
        </is>
      </c>
      <c r="B5317" s="17" t="inlineStr">
        <is>
          <t>LU0255980830</t>
        </is>
      </c>
      <c r="C5317" s="17" t="inlineStr">
        <is>
          <t>Euro</t>
        </is>
      </c>
      <c r="D5317" s="16" t="inlineStr">
        <is>
          <t>EAA Fund Eurozone Large-Cap Equity</t>
        </is>
      </c>
      <c r="E5317" s="17" t="inlineStr">
        <is>
          <t>RV</t>
        </is>
      </c>
      <c r="F5317" s="17" t="inlineStr">
        <is>
          <t>Europa</t>
        </is>
      </c>
      <c r="G5317" s="17" t="inlineStr">
        <is>
          <t>EUR</t>
        </is>
      </c>
      <c r="H5317" s="17" t="n">
        <v>0</v>
      </c>
      <c r="I5317" s="18" t="inlineStr">
        <is>
          <t>F08</t>
        </is>
      </c>
      <c r="J5317" s="19" t="inlineStr">
        <is>
          <t>F08 – RV Mercados Desarrollados</t>
        </is>
      </c>
      <c r="K5317" s="16" t="inlineStr">
        <is>
          <t>Tipo=RV_Desarrollados | SRRI=6 | Vol=10.0% | Sharpe=1.51</t>
        </is>
      </c>
      <c r="L5317" s="17" t="n">
        <v>6</v>
      </c>
      <c r="M5317" s="17" t="n">
        <v>6</v>
      </c>
      <c r="N5317" s="20" t="n">
        <v>10.01727262213647</v>
      </c>
      <c r="O5317" s="20" t="n">
        <v>15.50987049885366</v>
      </c>
      <c r="P5317" s="20" t="n">
        <v>-25.10208650977657</v>
      </c>
      <c r="Q5317" s="20" t="n">
        <v>-11.02805103972997</v>
      </c>
      <c r="R5317" s="20" t="n">
        <v>-21.9712625110209</v>
      </c>
      <c r="S5317" s="20" t="n">
        <v>10.79306</v>
      </c>
      <c r="T5317" s="20" t="n">
        <v>15.15297</v>
      </c>
      <c r="U5317" s="20" t="n">
        <v>10.06610999999999</v>
      </c>
      <c r="V5317" s="20" t="n">
        <v>10.34641</v>
      </c>
      <c r="W5317" s="20" t="n">
        <v>-12.2399</v>
      </c>
      <c r="X5317" s="20" t="n">
        <v>19.25309</v>
      </c>
      <c r="Y5317" s="20" t="n">
        <v>9.440720000000001</v>
      </c>
      <c r="Z5317" s="17" t="n">
        <v>4</v>
      </c>
      <c r="AA5317" s="20" t="n">
        <v>1.512684197744056</v>
      </c>
      <c r="AB5317" s="20" t="n">
        <v>14.47048028616189</v>
      </c>
      <c r="AC5317" s="20" t="n">
        <v>66.66666666666666</v>
      </c>
      <c r="AD5317" s="20" t="n">
        <v>14.346905</v>
      </c>
      <c r="AE5317" s="21" t="n">
        <v>15.92646</v>
      </c>
      <c r="AF5317" s="20" t="n">
        <v>0.31</v>
      </c>
      <c r="AG5317" s="22" t="n">
        <v>172893961</v>
      </c>
      <c r="AH5317" s="23" t="n">
        <v>1000000</v>
      </c>
      <c r="AI5317" s="29" t="n">
        <v>81.09999999999999</v>
      </c>
      <c r="AJ5317" s="24" t="n">
        <v>0</v>
      </c>
      <c r="AK5317" s="24" t="n">
        <v>0</v>
      </c>
      <c r="AL5317" s="24" t="n">
        <v>0</v>
      </c>
      <c r="AM5317" s="24" t="n">
        <v>0</v>
      </c>
      <c r="AN5317" s="24" t="n">
        <v>0</v>
      </c>
      <c r="AO5317" s="24" t="n">
        <v>0</v>
      </c>
      <c r="AP5317" s="24" t="n">
        <v>0</v>
      </c>
      <c r="AQ5317" s="29" t="n">
        <v>81.09999999999999</v>
      </c>
      <c r="AR5317" s="24" t="n">
        <v>0</v>
      </c>
      <c r="AS5317" s="24" t="n">
        <v>0</v>
      </c>
    </row>
    <row r="5318">
      <c r="A5318" s="9" t="inlineStr">
        <is>
          <t>Pictet-Europe Index P EUR</t>
        </is>
      </c>
      <c r="B5318" s="10" t="inlineStr">
        <is>
          <t>LU0130731390</t>
        </is>
      </c>
      <c r="C5318" s="10" t="inlineStr">
        <is>
          <t>Euro</t>
        </is>
      </c>
      <c r="D5318" s="9" t="inlineStr">
        <is>
          <t>EAA Fund Europe Large-Cap Blend Equity</t>
        </is>
      </c>
      <c r="E5318" s="10" t="inlineStr">
        <is>
          <t>RV</t>
        </is>
      </c>
      <c r="F5318" s="10" t="inlineStr">
        <is>
          <t>Europa</t>
        </is>
      </c>
      <c r="G5318" s="10" t="inlineStr">
        <is>
          <t>EUR</t>
        </is>
      </c>
      <c r="H5318" s="10" t="n">
        <v>0</v>
      </c>
      <c r="I5318" s="18" t="inlineStr">
        <is>
          <t>F08</t>
        </is>
      </c>
      <c r="J5318" s="19" t="inlineStr">
        <is>
          <t>F08 – RV Mercados Desarrollados</t>
        </is>
      </c>
      <c r="K5318" s="9" t="inlineStr">
        <is>
          <t>Tipo=RV_Desarrollados | SRRI=5 | Vol=9.1% | Sharpe=1.49</t>
        </is>
      </c>
      <c r="L5318" s="10" t="n">
        <v>5</v>
      </c>
      <c r="M5318" s="10" t="n">
        <v>5</v>
      </c>
      <c r="N5318" s="13" t="n">
        <v>9.139574794014164</v>
      </c>
      <c r="O5318" s="13" t="n">
        <v>13.63868832469263</v>
      </c>
      <c r="P5318" s="13" t="n">
        <v>-22.72535307830024</v>
      </c>
      <c r="Q5318" s="13" t="n">
        <v>-9.879294652128518</v>
      </c>
      <c r="R5318" s="13" t="n">
        <v>-17.51831902144421</v>
      </c>
      <c r="S5318" s="13" t="n">
        <v>10.29171</v>
      </c>
      <c r="T5318" s="13" t="n">
        <v>13.65083</v>
      </c>
      <c r="U5318" s="13" t="n">
        <v>9.72900000000001</v>
      </c>
      <c r="V5318" s="13" t="n">
        <v>9.199325</v>
      </c>
      <c r="W5318" s="13" t="n">
        <v>-9.709</v>
      </c>
      <c r="X5318" s="13" t="n">
        <v>15.73422</v>
      </c>
      <c r="Y5318" s="13" t="n">
        <v>8.42137</v>
      </c>
      <c r="Z5318" s="10" t="n">
        <v>4</v>
      </c>
      <c r="AA5318" s="13" t="n">
        <v>1.493595742434366</v>
      </c>
      <c r="AB5318" s="13" t="n">
        <v>13.46768644343155</v>
      </c>
      <c r="AC5318" s="13" t="n">
        <v>66.66666666666666</v>
      </c>
      <c r="AD5318" s="13" t="n">
        <v>12.077795</v>
      </c>
      <c r="AE5318" s="27" t="n">
        <v>16.11613</v>
      </c>
      <c r="AF5318" s="13" t="n">
        <v>0.45</v>
      </c>
      <c r="AG5318" s="28" t="n">
        <v>1589967213</v>
      </c>
      <c r="AH5318" s="14" t="n">
        <v>0</v>
      </c>
      <c r="AI5318" s="32" t="n">
        <v>79.40000000000001</v>
      </c>
      <c r="AJ5318" s="15" t="n">
        <v>0</v>
      </c>
      <c r="AK5318" s="15" t="n">
        <v>0</v>
      </c>
      <c r="AL5318" s="15" t="n">
        <v>0</v>
      </c>
      <c r="AM5318" s="15" t="n">
        <v>0</v>
      </c>
      <c r="AN5318" s="15" t="n">
        <v>0</v>
      </c>
      <c r="AO5318" s="15" t="n">
        <v>0</v>
      </c>
      <c r="AP5318" s="15" t="n">
        <v>0</v>
      </c>
      <c r="AQ5318" s="32" t="n">
        <v>79.40000000000001</v>
      </c>
      <c r="AR5318" s="15" t="n">
        <v>0</v>
      </c>
      <c r="AS5318" s="15" t="n">
        <v>0</v>
      </c>
    </row>
    <row r="5319">
      <c r="A5319" s="16" t="inlineStr">
        <is>
          <t>Pictet-Family P EUR</t>
        </is>
      </c>
      <c r="B5319" s="17" t="inlineStr">
        <is>
          <t>LU0130732364</t>
        </is>
      </c>
      <c r="C5319" s="17" t="inlineStr">
        <is>
          <t>Euro</t>
        </is>
      </c>
      <c r="D5319" s="16" t="inlineStr">
        <is>
          <t>EAA Fund Global Large-Cap Growth Equity</t>
        </is>
      </c>
      <c r="E5319" s="17" t="inlineStr">
        <is>
          <t>RV</t>
        </is>
      </c>
      <c r="F5319" s="17" t="inlineStr">
        <is>
          <t>Global</t>
        </is>
      </c>
      <c r="G5319" s="17" t="inlineStr">
        <is>
          <t>EUR</t>
        </is>
      </c>
      <c r="H5319" s="17" t="n">
        <v>0</v>
      </c>
      <c r="I5319" s="35" t="inlineStr">
        <is>
          <t>F09</t>
        </is>
      </c>
      <c r="J5319" s="36" t="inlineStr">
        <is>
          <t>F09 – RV Crecimiento / Sectorial / Temática</t>
        </is>
      </c>
      <c r="K5319" s="16" t="inlineStr">
        <is>
          <t>Tipo=RV_Crec_Sect (sectorial/crec(cat)) | SRRI=6 | Vol=12.9%</t>
        </is>
      </c>
      <c r="L5319" s="17" t="n">
        <v>6</v>
      </c>
      <c r="M5319" s="17" t="n">
        <v>6</v>
      </c>
      <c r="N5319" s="20" t="n">
        <v>12.90998095446199</v>
      </c>
      <c r="O5319" s="20" t="n">
        <v>15.88635969891233</v>
      </c>
      <c r="P5319" s="20" t="n">
        <v>-29.52134515836084</v>
      </c>
      <c r="Q5319" s="20" t="n">
        <v>-14.98947234858317</v>
      </c>
      <c r="R5319" s="20" t="n">
        <v>-29.52134515836084</v>
      </c>
      <c r="S5319" s="20" t="n">
        <v>-2.43373</v>
      </c>
      <c r="T5319" s="20" t="n">
        <v>7.829069999999994</v>
      </c>
      <c r="U5319" s="20" t="n">
        <v>0.1560599999999912</v>
      </c>
      <c r="V5319" s="20" t="n">
        <v>4.590294999999999</v>
      </c>
      <c r="W5319" s="20" t="n">
        <v>-28.39732</v>
      </c>
      <c r="X5319" s="20" t="n">
        <v>16.0508</v>
      </c>
      <c r="Y5319" s="20" t="n">
        <v>18.74003</v>
      </c>
      <c r="Z5319" s="17" t="n">
        <v>2</v>
      </c>
      <c r="AA5319" s="20" t="n">
        <v>0.6064354415096237</v>
      </c>
      <c r="AB5319" s="20" t="n">
        <v>17.34760900873057</v>
      </c>
      <c r="AC5319" s="20" t="n">
        <v>83.33333333333334</v>
      </c>
      <c r="AD5319" s="20" t="n">
        <v>17.395415</v>
      </c>
      <c r="AE5319" s="21" t="n">
        <v>19.63697</v>
      </c>
      <c r="AF5319" s="20" t="n">
        <v>1.85</v>
      </c>
      <c r="AG5319" s="22" t="n">
        <v>157840240</v>
      </c>
      <c r="AH5319" s="23" t="n">
        <v>0</v>
      </c>
      <c r="AI5319" s="24" t="n">
        <v>49.1</v>
      </c>
      <c r="AJ5319" s="24" t="n">
        <v>0</v>
      </c>
      <c r="AK5319" s="24" t="n">
        <v>0</v>
      </c>
      <c r="AL5319" s="24" t="n">
        <v>0</v>
      </c>
      <c r="AM5319" s="24" t="n">
        <v>0</v>
      </c>
      <c r="AN5319" s="24" t="n">
        <v>0</v>
      </c>
      <c r="AO5319" s="24" t="n">
        <v>0</v>
      </c>
      <c r="AP5319" s="24" t="n">
        <v>0</v>
      </c>
      <c r="AQ5319" s="24" t="n">
        <v>0</v>
      </c>
      <c r="AR5319" s="24" t="n">
        <v>49.1</v>
      </c>
      <c r="AS5319" s="24" t="n">
        <v>0</v>
      </c>
    </row>
    <row r="5320">
      <c r="A5320" s="9" t="inlineStr">
        <is>
          <t>Pictet-Global Bonds I USD</t>
        </is>
      </c>
      <c r="B5320" s="10" t="inlineStr">
        <is>
          <t>LU0133805464</t>
        </is>
      </c>
      <c r="C5320" s="10" t="inlineStr">
        <is>
          <t>US Dollar</t>
        </is>
      </c>
      <c r="D5320" s="9" t="inlineStr">
        <is>
          <t>EAA Fund Global Diversified Bond</t>
        </is>
      </c>
      <c r="E5320" s="10" t="inlineStr">
        <is>
          <t>RF_IG</t>
        </is>
      </c>
      <c r="F5320" s="10" t="inlineStr">
        <is>
          <t>Global</t>
        </is>
      </c>
      <c r="G5320" s="10" t="inlineStr">
        <is>
          <t>USD</t>
        </is>
      </c>
      <c r="H5320" s="10" t="n">
        <v>0</v>
      </c>
      <c r="I5320" s="37" t="inlineStr">
        <is>
          <t>F03</t>
        </is>
      </c>
      <c r="J5320" s="38" t="inlineStr">
        <is>
          <t>F03 – RF IG Diversificada</t>
        </is>
      </c>
      <c r="K5320" s="9" t="inlineStr">
        <is>
          <t>Tipo=RF_IG_Div | SRRI=4 | Vol=5.6% | DD_Peor=-16.6%</t>
        </is>
      </c>
      <c r="L5320" s="10" t="n">
        <v>4</v>
      </c>
      <c r="M5320" s="10" t="n">
        <v>4</v>
      </c>
      <c r="N5320" s="13" t="n">
        <v>5.596473997424283</v>
      </c>
      <c r="O5320" s="13" t="n">
        <v>5.966907219396642</v>
      </c>
      <c r="P5320" s="13" t="n">
        <v>-16.58066004111302</v>
      </c>
      <c r="Q5320" s="13" t="n">
        <v>-7.022341582572092</v>
      </c>
      <c r="R5320" s="13" t="n">
        <v>-16.58066004111302</v>
      </c>
      <c r="S5320" s="13" t="n">
        <v>-1.25303450297487</v>
      </c>
      <c r="T5320" s="13" t="n">
        <v>-1.392166194367395</v>
      </c>
      <c r="U5320" s="13" t="n">
        <v>-3.423847328639629</v>
      </c>
      <c r="V5320" s="13" t="n">
        <v>-3.007652639361529</v>
      </c>
      <c r="W5320" s="13" t="n">
        <v>-16.58066523795985</v>
      </c>
      <c r="X5320" s="13" t="n">
        <v>-1.141548295499419</v>
      </c>
      <c r="Y5320" s="13" t="n">
        <v>3.366465230762429</v>
      </c>
      <c r="Z5320" s="10" t="n">
        <v>2</v>
      </c>
      <c r="AA5320" s="13" t="n">
        <v>-0.2487577347823155</v>
      </c>
      <c r="AB5320" s="13" t="n">
        <v>7.279053169119019</v>
      </c>
      <c r="AC5320" s="13" t="n">
        <v>33.33333333333333</v>
      </c>
      <c r="AD5320" s="13" t="n">
        <v>1.112458467631505</v>
      </c>
      <c r="AE5320" s="14" t="n"/>
      <c r="AF5320" s="13" t="n">
        <v>0.55</v>
      </c>
      <c r="AG5320" s="28" t="n">
        <v>40661813.58265</v>
      </c>
      <c r="AH5320" s="14" t="n">
        <v>1000000</v>
      </c>
      <c r="AI5320" s="15" t="n">
        <v>41.3</v>
      </c>
      <c r="AJ5320" s="15" t="n">
        <v>0</v>
      </c>
      <c r="AK5320" s="15" t="n">
        <v>41.3</v>
      </c>
      <c r="AL5320" s="15" t="n">
        <v>41.3</v>
      </c>
      <c r="AM5320" s="15" t="n">
        <v>0</v>
      </c>
      <c r="AN5320" s="15" t="n">
        <v>0</v>
      </c>
      <c r="AO5320" s="15" t="n">
        <v>0</v>
      </c>
      <c r="AP5320" s="15" t="n">
        <v>0</v>
      </c>
      <c r="AQ5320" s="15" t="n">
        <v>0</v>
      </c>
      <c r="AR5320" s="15" t="n">
        <v>0</v>
      </c>
      <c r="AS5320" s="15" t="n">
        <v>0</v>
      </c>
    </row>
    <row r="5321">
      <c r="A5321" s="16" t="inlineStr">
        <is>
          <t>Pictet-Global Dynamic Allocation I USD</t>
        </is>
      </c>
      <c r="B5321" s="17" t="inlineStr">
        <is>
          <t>LU1437675314</t>
        </is>
      </c>
      <c r="C5321" s="17" t="inlineStr">
        <is>
          <t>US Dollar</t>
        </is>
      </c>
      <c r="D5321" s="16" t="inlineStr">
        <is>
          <t>EAA Fund USD Flexible Allocation</t>
        </is>
      </c>
      <c r="E5321" s="17" t="inlineStr">
        <is>
          <t>Mixto</t>
        </is>
      </c>
      <c r="F5321" s="17" t="inlineStr">
        <is>
          <t>Mixta/No esp.</t>
        </is>
      </c>
      <c r="G5321" s="17" t="inlineStr">
        <is>
          <t>USD</t>
        </is>
      </c>
      <c r="H5321" s="17" t="n">
        <v>0</v>
      </c>
      <c r="I5321" s="25" t="inlineStr">
        <is>
          <t>F07</t>
        </is>
      </c>
      <c r="J5321" s="26" t="inlineStr">
        <is>
          <t>F07 – Mixto Dinámico</t>
        </is>
      </c>
      <c r="K5321" s="16" t="inlineStr">
        <is>
          <t>Tipo=Mixto_Dinámico | SRRI=5 | Vol=7.6% | Consist=9.6% | DD=-9.4%</t>
        </is>
      </c>
      <c r="L5321" s="17" t="n">
        <v>5</v>
      </c>
      <c r="M5321" s="17" t="n">
        <v>5</v>
      </c>
      <c r="N5321" s="20" t="n">
        <v>7.645550095323598</v>
      </c>
      <c r="O5321" s="20" t="n">
        <v>7.840425955941011</v>
      </c>
      <c r="P5321" s="20" t="n">
        <v>-9.354818267637855</v>
      </c>
      <c r="Q5321" s="20" t="n">
        <v>-5.464602880971465</v>
      </c>
      <c r="R5321" s="20" t="n">
        <v>-8.281852463865135</v>
      </c>
      <c r="S5321" s="20" t="n">
        <v>10.08401221928405</v>
      </c>
      <c r="T5321" s="20" t="n">
        <v>9.622215935049638</v>
      </c>
      <c r="U5321" s="20" t="n">
        <v>6.500031748868218</v>
      </c>
      <c r="V5321" s="20" t="n">
        <v>6.265475539337298</v>
      </c>
      <c r="W5321" s="20" t="n">
        <v>-6.470443509182914</v>
      </c>
      <c r="X5321" s="20" t="n">
        <v>5.92910048922613</v>
      </c>
      <c r="Y5321" s="20" t="n">
        <v>16.62302739677</v>
      </c>
      <c r="Z5321" s="17" t="n">
        <v>4</v>
      </c>
      <c r="AA5321" s="20" t="n">
        <v>1.258538079677886</v>
      </c>
      <c r="AB5321" s="20" t="n">
        <v>9.61577899176641</v>
      </c>
      <c r="AC5321" s="20" t="n">
        <v>83.33333333333334</v>
      </c>
      <c r="AD5321" s="20" t="n">
        <v>11.27606394299806</v>
      </c>
      <c r="AE5321" s="21" t="n">
        <v>18.76804</v>
      </c>
      <c r="AF5321" s="20" t="n">
        <v>0.8</v>
      </c>
      <c r="AG5321" s="22" t="n">
        <v>8154954.049450001</v>
      </c>
      <c r="AH5321" s="23" t="n">
        <v>1000000</v>
      </c>
      <c r="AI5321" s="29" t="n">
        <v>66.5</v>
      </c>
      <c r="AJ5321" s="24" t="n">
        <v>0</v>
      </c>
      <c r="AK5321" s="24" t="n">
        <v>0</v>
      </c>
      <c r="AL5321" s="24" t="n">
        <v>0</v>
      </c>
      <c r="AM5321" s="24" t="n">
        <v>0</v>
      </c>
      <c r="AN5321" s="24" t="n">
        <v>0</v>
      </c>
      <c r="AO5321" s="24" t="n">
        <v>0</v>
      </c>
      <c r="AP5321" s="29" t="n">
        <v>66.5</v>
      </c>
      <c r="AQ5321" s="24" t="n">
        <v>0</v>
      </c>
      <c r="AR5321" s="24" t="n">
        <v>0</v>
      </c>
      <c r="AS5321" s="24" t="n">
        <v>0</v>
      </c>
    </row>
    <row r="5322">
      <c r="A5322" s="9" t="inlineStr">
        <is>
          <t>Pictet-Global Emerging Debt P dy USD</t>
        </is>
      </c>
      <c r="B5322" s="10" t="inlineStr">
        <is>
          <t>LU0128468609</t>
        </is>
      </c>
      <c r="C5322" s="10" t="inlineStr">
        <is>
          <t>US Dollar</t>
        </is>
      </c>
      <c r="D5322" s="9" t="inlineStr">
        <is>
          <t>EAA Fund Global Emerging Markets Bond</t>
        </is>
      </c>
      <c r="E5322" s="10" t="inlineStr">
        <is>
          <t>RF_EM</t>
        </is>
      </c>
      <c r="F5322" s="10" t="inlineStr">
        <is>
          <t>Global</t>
        </is>
      </c>
      <c r="G5322" s="10" t="inlineStr">
        <is>
          <t>USD</t>
        </is>
      </c>
      <c r="H5322" s="10" t="n">
        <v>0</v>
      </c>
      <c r="I5322" s="39" t="inlineStr">
        <is>
          <t>F04</t>
        </is>
      </c>
      <c r="J5322" s="40" t="inlineStr">
        <is>
          <t>F04 – RF Flexible / HY / EM</t>
        </is>
      </c>
      <c r="K5322" s="9" t="inlineStr">
        <is>
          <t>Tipo=RF_EM | SRRI=4 | Vol=7.3% | DD_Peor=-13.9%</t>
        </is>
      </c>
      <c r="L5322" s="10" t="n">
        <v>4</v>
      </c>
      <c r="M5322" s="10" t="n">
        <v>4</v>
      </c>
      <c r="N5322" s="13" t="n">
        <v>7.290178590343028</v>
      </c>
      <c r="O5322" s="13" t="n">
        <v>8.984265812667834</v>
      </c>
      <c r="P5322" s="13" t="n">
        <v>-13.92031902059272</v>
      </c>
      <c r="Q5322" s="13" t="n">
        <v>-7.35715633830132</v>
      </c>
      <c r="R5322" s="13" t="n">
        <v>-11.02126944632995</v>
      </c>
      <c r="S5322" s="13" t="n">
        <v>5.743527476424092</v>
      </c>
      <c r="T5322" s="13" t="n">
        <v>6.954099365787547</v>
      </c>
      <c r="U5322" s="13" t="n">
        <v>2.835569527964488</v>
      </c>
      <c r="V5322" s="13" t="n">
        <v>1.743881050868445</v>
      </c>
      <c r="W5322" s="13" t="n">
        <v>-11.02128358548927</v>
      </c>
      <c r="X5322" s="13" t="n">
        <v>3.979002785942228</v>
      </c>
      <c r="Y5322" s="13" t="n">
        <v>14.0289203733734</v>
      </c>
      <c r="Z5322" s="10" t="n">
        <v>3</v>
      </c>
      <c r="AA5322" s="13" t="n">
        <v>0.9538997268186722</v>
      </c>
      <c r="AB5322" s="13" t="n">
        <v>8.115812535727821</v>
      </c>
      <c r="AC5322" s="13" t="n">
        <v>66.66666666666666</v>
      </c>
      <c r="AD5322" s="13" t="n">
        <v>9.003961579657812</v>
      </c>
      <c r="AE5322" s="14" t="n"/>
      <c r="AF5322" s="13" t="n">
        <v>1.37</v>
      </c>
      <c r="AG5322" s="28" t="n">
        <v>1596764707.7448</v>
      </c>
      <c r="AH5322" s="14" t="n">
        <v>0</v>
      </c>
      <c r="AI5322" s="15" t="n">
        <v>52.1</v>
      </c>
      <c r="AJ5322" s="15" t="n">
        <v>0</v>
      </c>
      <c r="AK5322" s="15" t="n">
        <v>0</v>
      </c>
      <c r="AL5322" s="15" t="n">
        <v>52.1</v>
      </c>
      <c r="AM5322" s="15" t="n">
        <v>0</v>
      </c>
      <c r="AN5322" s="15" t="n">
        <v>0</v>
      </c>
      <c r="AO5322" s="15" t="n">
        <v>52.1</v>
      </c>
      <c r="AP5322" s="15" t="n">
        <v>0</v>
      </c>
      <c r="AQ5322" s="15" t="n">
        <v>0</v>
      </c>
      <c r="AR5322" s="15" t="n">
        <v>0</v>
      </c>
      <c r="AS5322" s="15" t="n">
        <v>0</v>
      </c>
    </row>
    <row r="5323">
      <c r="A5323" s="16" t="inlineStr">
        <is>
          <t>Pictet-Global Equities Dvrs Alpha I EUR</t>
        </is>
      </c>
      <c r="B5323" s="17" t="inlineStr">
        <is>
          <t>LU1236097272</t>
        </is>
      </c>
      <c r="C5323" s="17" t="inlineStr">
        <is>
          <t>Euro</t>
        </is>
      </c>
      <c r="D5323" s="16" t="inlineStr">
        <is>
          <t>EAA Fund Other Equity</t>
        </is>
      </c>
      <c r="E5323" s="17" t="inlineStr">
        <is>
          <t>RV</t>
        </is>
      </c>
      <c r="F5323" s="17" t="inlineStr">
        <is>
          <t>Mixta/No esp.</t>
        </is>
      </c>
      <c r="G5323" s="17" t="inlineStr">
        <is>
          <t>EUR</t>
        </is>
      </c>
      <c r="H5323" s="17" t="n">
        <v>0</v>
      </c>
      <c r="I5323" s="35" t="inlineStr">
        <is>
          <t>F09</t>
        </is>
      </c>
      <c r="J5323" s="36" t="inlineStr">
        <is>
          <t>F09 – RV Crecimiento / Sectorial / Temática</t>
        </is>
      </c>
      <c r="K5323" s="16" t="inlineStr">
        <is>
          <t>Tipo=RV_Crec_Sect (P/E=38&gt;30) | SRRI=6 | Vol=11.0%</t>
        </is>
      </c>
      <c r="L5323" s="17" t="n">
        <v>6</v>
      </c>
      <c r="M5323" s="17" t="n">
        <v>6</v>
      </c>
      <c r="N5323" s="20" t="n">
        <v>10.98126611167162</v>
      </c>
      <c r="O5323" s="20" t="n">
        <v>13.92101189751149</v>
      </c>
      <c r="P5323" s="20" t="n">
        <v>-20.130836072134</v>
      </c>
      <c r="Q5323" s="20" t="n">
        <v>-10.07158700182431</v>
      </c>
      <c r="R5323" s="20" t="n">
        <v>-18.63191156962225</v>
      </c>
      <c r="S5323" s="20" t="n">
        <v>18.66763</v>
      </c>
      <c r="T5323" s="20" t="n">
        <v>20.22518</v>
      </c>
      <c r="U5323" s="20" t="n">
        <v>12.08774</v>
      </c>
      <c r="V5323" s="20" t="n">
        <v>14.68838166666667</v>
      </c>
      <c r="W5323" s="20" t="n">
        <v>-18.31627</v>
      </c>
      <c r="X5323" s="20" t="n">
        <v>21.26967</v>
      </c>
      <c r="Y5323" s="20" t="n">
        <v>32.998</v>
      </c>
      <c r="Z5323" s="17" t="n"/>
      <c r="AA5323" s="20" t="n">
        <v>1.841789443432514</v>
      </c>
      <c r="AB5323" s="20" t="n">
        <v>18.30047487941383</v>
      </c>
      <c r="AC5323" s="20" t="n">
        <v>83.33333333333334</v>
      </c>
      <c r="AD5323" s="20" t="n">
        <v>27.133835</v>
      </c>
      <c r="AE5323" s="21" t="n">
        <v>37.87984</v>
      </c>
      <c r="AF5323" s="20" t="n">
        <v>1.51803</v>
      </c>
      <c r="AG5323" s="22" t="n">
        <v>38166456</v>
      </c>
      <c r="AH5323" s="23" t="n">
        <v>1000000</v>
      </c>
      <c r="AI5323" s="29" t="n">
        <v>75.5</v>
      </c>
      <c r="AJ5323" s="24" t="n">
        <v>0</v>
      </c>
      <c r="AK5323" s="24" t="n">
        <v>0</v>
      </c>
      <c r="AL5323" s="24" t="n">
        <v>0</v>
      </c>
      <c r="AM5323" s="24" t="n">
        <v>0</v>
      </c>
      <c r="AN5323" s="24" t="n">
        <v>0</v>
      </c>
      <c r="AO5323" s="24" t="n">
        <v>0</v>
      </c>
      <c r="AP5323" s="24" t="n">
        <v>0</v>
      </c>
      <c r="AQ5323" s="24" t="n">
        <v>0</v>
      </c>
      <c r="AR5323" s="29" t="n">
        <v>75.5</v>
      </c>
      <c r="AS5323" s="24" t="n">
        <v>0</v>
      </c>
    </row>
    <row r="5324">
      <c r="A5324" s="9" t="inlineStr">
        <is>
          <t>Pictet-Global Megatrend Sel I USD</t>
        </is>
      </c>
      <c r="B5324" s="10" t="inlineStr">
        <is>
          <t>LU0386856941</t>
        </is>
      </c>
      <c r="C5324" s="10" t="inlineStr">
        <is>
          <t>US Dollar</t>
        </is>
      </c>
      <c r="D5324" s="9" t="inlineStr">
        <is>
          <t>EAA Fund Global Flex-Cap Equity</t>
        </is>
      </c>
      <c r="E5324" s="10" t="inlineStr">
        <is>
          <t>RV</t>
        </is>
      </c>
      <c r="F5324" s="10" t="inlineStr">
        <is>
          <t>Global</t>
        </is>
      </c>
      <c r="G5324" s="10" t="inlineStr">
        <is>
          <t>USD</t>
        </is>
      </c>
      <c r="H5324" s="10" t="n">
        <v>0</v>
      </c>
      <c r="I5324" s="18" t="inlineStr">
        <is>
          <t>F08</t>
        </is>
      </c>
      <c r="J5324" s="19" t="inlineStr">
        <is>
          <t>F08 – RV Mercados Desarrollados</t>
        </is>
      </c>
      <c r="K5324" s="9" t="inlineStr">
        <is>
          <t>Tipo=RV_Desarrollados | SRRI=6 | Vol=12.9% | Sharpe=0.53</t>
        </is>
      </c>
      <c r="L5324" s="10" t="n">
        <v>6</v>
      </c>
      <c r="M5324" s="10" t="n">
        <v>6</v>
      </c>
      <c r="N5324" s="13" t="n">
        <v>12.93658733474437</v>
      </c>
      <c r="O5324" s="13" t="n">
        <v>15.05972433565085</v>
      </c>
      <c r="P5324" s="13" t="n">
        <v>-21.23708342083594</v>
      </c>
      <c r="Q5324" s="13" t="n">
        <v>-12.08310721400452</v>
      </c>
      <c r="R5324" s="13" t="n">
        <v>-21.23708342083594</v>
      </c>
      <c r="S5324" s="13" t="n">
        <v>-1.194527806541444</v>
      </c>
      <c r="T5324" s="13" t="n">
        <v>6.916338615908457</v>
      </c>
      <c r="U5324" s="13" t="n">
        <v>2.541386339095553</v>
      </c>
      <c r="V5324" s="13" t="n">
        <v>7.475485490894525</v>
      </c>
      <c r="W5324" s="13" t="n">
        <v>-20.79089210746574</v>
      </c>
      <c r="X5324" s="13" t="n">
        <v>17.45357939423045</v>
      </c>
      <c r="Y5324" s="13" t="n">
        <v>15.15173549212382</v>
      </c>
      <c r="Z5324" s="10" t="n">
        <v>3</v>
      </c>
      <c r="AA5324" s="13" t="n">
        <v>0.5346339368291465</v>
      </c>
      <c r="AB5324" s="13" t="n">
        <v>15.88280484909158</v>
      </c>
      <c r="AC5324" s="13" t="n">
        <v>66.66666666666666</v>
      </c>
      <c r="AD5324" s="13" t="n">
        <v>16.30265744317713</v>
      </c>
      <c r="AE5324" s="27" t="n">
        <v>23.57427</v>
      </c>
      <c r="AF5324" s="13" t="n">
        <v>1.11</v>
      </c>
      <c r="AG5324" s="28" t="n">
        <v>8273644194.12695</v>
      </c>
      <c r="AH5324" s="14" t="n">
        <v>1000000</v>
      </c>
      <c r="AI5324" s="15" t="n">
        <v>53.2</v>
      </c>
      <c r="AJ5324" s="15" t="n">
        <v>0</v>
      </c>
      <c r="AK5324" s="15" t="n">
        <v>0</v>
      </c>
      <c r="AL5324" s="15" t="n">
        <v>0</v>
      </c>
      <c r="AM5324" s="15" t="n">
        <v>0</v>
      </c>
      <c r="AN5324" s="15" t="n">
        <v>0</v>
      </c>
      <c r="AO5324" s="15" t="n">
        <v>0</v>
      </c>
      <c r="AP5324" s="15" t="n">
        <v>0</v>
      </c>
      <c r="AQ5324" s="15" t="n">
        <v>53.2</v>
      </c>
      <c r="AR5324" s="15" t="n">
        <v>0</v>
      </c>
      <c r="AS5324" s="15" t="n">
        <v>0</v>
      </c>
    </row>
    <row r="5325">
      <c r="A5325" s="16" t="inlineStr">
        <is>
          <t>Pictet-Indian Equities P USD</t>
        </is>
      </c>
      <c r="B5325" s="17" t="inlineStr">
        <is>
          <t>LU0070964530</t>
        </is>
      </c>
      <c r="C5325" s="17" t="inlineStr">
        <is>
          <t>US Dollar</t>
        </is>
      </c>
      <c r="D5325" s="16" t="inlineStr">
        <is>
          <t>EAA Fund India Equity</t>
        </is>
      </c>
      <c r="E5325" s="17" t="inlineStr">
        <is>
          <t>RV</t>
        </is>
      </c>
      <c r="F5325" s="17" t="inlineStr">
        <is>
          <t>Emergentes</t>
        </is>
      </c>
      <c r="G5325" s="17" t="inlineStr">
        <is>
          <t>USD</t>
        </is>
      </c>
      <c r="H5325" s="17" t="n">
        <v>0</v>
      </c>
      <c r="I5325" s="35" t="inlineStr">
        <is>
          <t>F09</t>
        </is>
      </c>
      <c r="J5325" s="36" t="inlineStr">
        <is>
          <t>F09 – RV Crecimiento / Sectorial / Temática</t>
        </is>
      </c>
      <c r="K5325" s="16" t="inlineStr">
        <is>
          <t>Tipo=RV_Crec_Sect (sectorial/crec(cat),DD=-30.6%&lt;-30) | SRRI=5 | Vol=11.3%</t>
        </is>
      </c>
      <c r="L5325" s="17" t="n">
        <v>5</v>
      </c>
      <c r="M5325" s="17" t="n">
        <v>5</v>
      </c>
      <c r="N5325" s="20" t="n">
        <v>11.34271770923996</v>
      </c>
      <c r="O5325" s="20" t="n">
        <v>15.88424012452353</v>
      </c>
      <c r="P5325" s="20" t="n">
        <v>-30.63772967094428</v>
      </c>
      <c r="Q5325" s="20" t="n">
        <v>-11.68823372481556</v>
      </c>
      <c r="R5325" s="20" t="n">
        <v>-12.41408559176848</v>
      </c>
      <c r="S5325" s="20" t="n">
        <v>-13.64074340309125</v>
      </c>
      <c r="T5325" s="20" t="n">
        <v>5.809323195498184</v>
      </c>
      <c r="U5325" s="20" t="n">
        <v>3.864244173395526</v>
      </c>
      <c r="V5325" s="20" t="n">
        <v>9.247116537822622</v>
      </c>
      <c r="W5325" s="20" t="n">
        <v>-11.54451047989993</v>
      </c>
      <c r="X5325" s="20" t="n">
        <v>19.6681858786113</v>
      </c>
      <c r="Y5325" s="20" t="n">
        <v>23.80436309347591</v>
      </c>
      <c r="Z5325" s="17" t="n">
        <v>3</v>
      </c>
      <c r="AA5325" s="20" t="n">
        <v>0.5121632526185338</v>
      </c>
      <c r="AB5325" s="20" t="n">
        <v>18.15759136909417</v>
      </c>
      <c r="AC5325" s="20" t="n">
        <v>66.66666666666666</v>
      </c>
      <c r="AD5325" s="20" t="n">
        <v>21.73627448604361</v>
      </c>
      <c r="AE5325" s="21" t="n">
        <v>27.76781</v>
      </c>
      <c r="AF5325" s="20" t="n">
        <v>1.72</v>
      </c>
      <c r="AG5325" s="22" t="n">
        <v>921848254.5978</v>
      </c>
      <c r="AH5325" s="23" t="n">
        <v>0</v>
      </c>
      <c r="AI5325" s="24" t="n">
        <v>49.3</v>
      </c>
      <c r="AJ5325" s="24" t="n">
        <v>0</v>
      </c>
      <c r="AK5325" s="24" t="n">
        <v>0</v>
      </c>
      <c r="AL5325" s="24" t="n">
        <v>0</v>
      </c>
      <c r="AM5325" s="24" t="n">
        <v>0</v>
      </c>
      <c r="AN5325" s="24" t="n">
        <v>0</v>
      </c>
      <c r="AO5325" s="24" t="n">
        <v>0</v>
      </c>
      <c r="AP5325" s="24" t="n">
        <v>0</v>
      </c>
      <c r="AQ5325" s="24" t="n">
        <v>0</v>
      </c>
      <c r="AR5325" s="24" t="n">
        <v>49.3</v>
      </c>
      <c r="AS5325" s="24" t="n">
        <v>0</v>
      </c>
    </row>
    <row r="5326">
      <c r="A5326" s="9" t="inlineStr">
        <is>
          <t>Pictet-Japan Index P JPY</t>
        </is>
      </c>
      <c r="B5326" s="10" t="inlineStr">
        <is>
          <t>LU0148536690</t>
        </is>
      </c>
      <c r="C5326" s="10" t="inlineStr">
        <is>
          <t>Yen</t>
        </is>
      </c>
      <c r="D5326" s="9" t="inlineStr">
        <is>
          <t>EAA Fund Japan Large-Cap Blend Equity</t>
        </is>
      </c>
      <c r="E5326" s="10" t="inlineStr">
        <is>
          <t>RV</t>
        </is>
      </c>
      <c r="F5326" s="10" t="inlineStr">
        <is>
          <t>Japón/Asia</t>
        </is>
      </c>
      <c r="G5326" s="10" t="inlineStr">
        <is>
          <t>Otra</t>
        </is>
      </c>
      <c r="H5326" s="10" t="n">
        <v>0</v>
      </c>
      <c r="I5326" s="35" t="inlineStr">
        <is>
          <t>F09</t>
        </is>
      </c>
      <c r="J5326" s="36" t="inlineStr">
        <is>
          <t>F09 – RV Crecimiento / Sectorial / Temática</t>
        </is>
      </c>
      <c r="K5326" s="9" t="inlineStr">
        <is>
          <t>Tipo=RV_Crec_Sect (sectorial/crec(cat)) | SRRI=6 | Vol=10.9%</t>
        </is>
      </c>
      <c r="L5326" s="10" t="n">
        <v>6</v>
      </c>
      <c r="M5326" s="10" t="n">
        <v>6</v>
      </c>
      <c r="N5326" s="13" t="n">
        <v>10.85367230845094</v>
      </c>
      <c r="O5326" s="13" t="n">
        <v>12.52078457552001</v>
      </c>
      <c r="P5326" s="13" t="n">
        <v>-14.94856378961047</v>
      </c>
      <c r="Q5326" s="13" t="n">
        <v>-7.996104406425246</v>
      </c>
      <c r="R5326" s="13" t="n">
        <v>-14.79997805714722</v>
      </c>
      <c r="S5326" s="13" t="n">
        <v>17.43107306698272</v>
      </c>
      <c r="T5326" s="13" t="n">
        <v>14.44912873854156</v>
      </c>
      <c r="U5326" s="13" t="n">
        <v>6.793882713323485</v>
      </c>
      <c r="V5326" s="13" t="n">
        <v>7.02136430690032</v>
      </c>
      <c r="W5326" s="13" t="n">
        <v>-11.55034834950104</v>
      </c>
      <c r="X5326" s="13" t="n">
        <v>15.78228835234617</v>
      </c>
      <c r="Y5326" s="13" t="n">
        <v>15.03065727597922</v>
      </c>
      <c r="Z5326" s="10" t="n">
        <v>3</v>
      </c>
      <c r="AA5326" s="13" t="n">
        <v>1.331266351877153</v>
      </c>
      <c r="AB5326" s="13" t="n">
        <v>10.01007638650531</v>
      </c>
      <c r="AC5326" s="13" t="n">
        <v>83.33333333333334</v>
      </c>
      <c r="AD5326" s="13" t="n">
        <v>15.4064728141627</v>
      </c>
      <c r="AE5326" s="27" t="n">
        <v>17.71658</v>
      </c>
      <c r="AF5326" s="13" t="n">
        <v>0.45</v>
      </c>
      <c r="AG5326" s="28" t="n">
        <v>307554548.5935224</v>
      </c>
      <c r="AH5326" s="14" t="n">
        <v>0</v>
      </c>
      <c r="AI5326" s="32" t="n">
        <v>71.90000000000001</v>
      </c>
      <c r="AJ5326" s="15" t="n">
        <v>0</v>
      </c>
      <c r="AK5326" s="15" t="n">
        <v>0</v>
      </c>
      <c r="AL5326" s="15" t="n">
        <v>0</v>
      </c>
      <c r="AM5326" s="15" t="n">
        <v>0</v>
      </c>
      <c r="AN5326" s="15" t="n">
        <v>0</v>
      </c>
      <c r="AO5326" s="15" t="n">
        <v>0</v>
      </c>
      <c r="AP5326" s="15" t="n">
        <v>0</v>
      </c>
      <c r="AQ5326" s="15" t="n">
        <v>0</v>
      </c>
      <c r="AR5326" s="32" t="n">
        <v>71.90000000000001</v>
      </c>
      <c r="AS5326" s="15" t="n">
        <v>0</v>
      </c>
    </row>
    <row r="5327">
      <c r="A5327" s="16" t="inlineStr">
        <is>
          <t>Pictet-Japanese Equity Opps PJPY</t>
        </is>
      </c>
      <c r="B5327" s="17" t="inlineStr">
        <is>
          <t>LU0095053426</t>
        </is>
      </c>
      <c r="C5327" s="17" t="inlineStr">
        <is>
          <t>Yen</t>
        </is>
      </c>
      <c r="D5327" s="16" t="inlineStr">
        <is>
          <t>EAA Fund Japan Large-Cap Blend Equity</t>
        </is>
      </c>
      <c r="E5327" s="17" t="inlineStr">
        <is>
          <t>RV</t>
        </is>
      </c>
      <c r="F5327" s="17" t="inlineStr">
        <is>
          <t>Japón/Asia</t>
        </is>
      </c>
      <c r="G5327" s="17" t="inlineStr">
        <is>
          <t>Otra</t>
        </is>
      </c>
      <c r="H5327" s="17" t="n">
        <v>0</v>
      </c>
      <c r="I5327" s="35" t="inlineStr">
        <is>
          <t>F09</t>
        </is>
      </c>
      <c r="J5327" s="36" t="inlineStr">
        <is>
          <t>F09 – RV Crecimiento / Sectorial / Temática</t>
        </is>
      </c>
      <c r="K5327" s="16" t="inlineStr">
        <is>
          <t>Tipo=RV_Crec_Sect (sectorial/crec(cat)) | SRRI=6 | Vol=10.9%</t>
        </is>
      </c>
      <c r="L5327" s="17" t="n">
        <v>6</v>
      </c>
      <c r="M5327" s="17" t="n">
        <v>6</v>
      </c>
      <c r="N5327" s="20" t="n">
        <v>10.93982251502302</v>
      </c>
      <c r="O5327" s="20" t="n">
        <v>12.96051492221372</v>
      </c>
      <c r="P5327" s="20" t="n">
        <v>-17.63340574237435</v>
      </c>
      <c r="Q5327" s="20" t="n">
        <v>-9.347329925471271</v>
      </c>
      <c r="R5327" s="20" t="n">
        <v>-15.94588608436283</v>
      </c>
      <c r="S5327" s="20" t="n">
        <v>10.33408530642683</v>
      </c>
      <c r="T5327" s="20" t="n">
        <v>11.54044978443749</v>
      </c>
      <c r="U5327" s="20" t="n">
        <v>4.965646945677338</v>
      </c>
      <c r="V5327" s="20" t="n">
        <v>6.680655481845089</v>
      </c>
      <c r="W5327" s="20" t="n">
        <v>-14.54710814181412</v>
      </c>
      <c r="X5327" s="20" t="n">
        <v>15.87539582090093</v>
      </c>
      <c r="Y5327" s="20" t="n">
        <v>12.22428856172489</v>
      </c>
      <c r="Z5327" s="17" t="n">
        <v>3</v>
      </c>
      <c r="AA5327" s="20" t="n">
        <v>1.054902834903369</v>
      </c>
      <c r="AB5327" s="20" t="n">
        <v>10.96604966294439</v>
      </c>
      <c r="AC5327" s="20" t="n">
        <v>83.33333333333334</v>
      </c>
      <c r="AD5327" s="20" t="n">
        <v>14.04984219131291</v>
      </c>
      <c r="AE5327" s="21" t="n">
        <v>17.9537</v>
      </c>
      <c r="AF5327" s="20" t="n">
        <v>1.57</v>
      </c>
      <c r="AG5327" s="22" t="n">
        <v>920564712.5623522</v>
      </c>
      <c r="AH5327" s="23" t="n">
        <v>0</v>
      </c>
      <c r="AI5327" s="24" t="n">
        <v>64.5</v>
      </c>
      <c r="AJ5327" s="24" t="n">
        <v>0</v>
      </c>
      <c r="AK5327" s="24" t="n">
        <v>0</v>
      </c>
      <c r="AL5327" s="24" t="n">
        <v>0</v>
      </c>
      <c r="AM5327" s="24" t="n">
        <v>0</v>
      </c>
      <c r="AN5327" s="24" t="n">
        <v>0</v>
      </c>
      <c r="AO5327" s="24" t="n">
        <v>0</v>
      </c>
      <c r="AP5327" s="24" t="n">
        <v>0</v>
      </c>
      <c r="AQ5327" s="24" t="n">
        <v>0</v>
      </c>
      <c r="AR5327" s="24" t="n">
        <v>64.5</v>
      </c>
      <c r="AS5327" s="24" t="n">
        <v>0</v>
      </c>
    </row>
    <row r="5328">
      <c r="A5328" s="9" t="inlineStr">
        <is>
          <t>Pictet-Japanese Equity Sel I JPY</t>
        </is>
      </c>
      <c r="B5328" s="10" t="inlineStr">
        <is>
          <t>LU0080998981</t>
        </is>
      </c>
      <c r="C5328" s="10" t="inlineStr">
        <is>
          <t>Yen</t>
        </is>
      </c>
      <c r="D5328" s="9" t="inlineStr">
        <is>
          <t>EAA Fund Japan Large-Cap Blend Equity</t>
        </is>
      </c>
      <c r="E5328" s="10" t="inlineStr">
        <is>
          <t>RV</t>
        </is>
      </c>
      <c r="F5328" s="10" t="inlineStr">
        <is>
          <t>Japón/Asia</t>
        </is>
      </c>
      <c r="G5328" s="10" t="inlineStr">
        <is>
          <t>Otra</t>
        </is>
      </c>
      <c r="H5328" s="10" t="n">
        <v>0</v>
      </c>
      <c r="I5328" s="35" t="inlineStr">
        <is>
          <t>F09</t>
        </is>
      </c>
      <c r="J5328" s="36" t="inlineStr">
        <is>
          <t>F09 – RV Crecimiento / Sectorial / Temática</t>
        </is>
      </c>
      <c r="K5328" s="9" t="inlineStr">
        <is>
          <t>Tipo=RV_Crec_Sect (sectorial/crec(cat)) | SRRI=6 | Vol=11.0%</t>
        </is>
      </c>
      <c r="L5328" s="10" t="n">
        <v>6</v>
      </c>
      <c r="M5328" s="10" t="n">
        <v>6</v>
      </c>
      <c r="N5328" s="13" t="n">
        <v>10.97188489175384</v>
      </c>
      <c r="O5328" s="13" t="n">
        <v>13.52775529700855</v>
      </c>
      <c r="P5328" s="13" t="n">
        <v>-19.03687438527548</v>
      </c>
      <c r="Q5328" s="13" t="n">
        <v>-9.420422218659473</v>
      </c>
      <c r="R5328" s="13" t="n">
        <v>-13.71522761137967</v>
      </c>
      <c r="S5328" s="13" t="n">
        <v>8.094424141777566</v>
      </c>
      <c r="T5328" s="13" t="n">
        <v>9.96336354916092</v>
      </c>
      <c r="U5328" s="13" t="n">
        <v>5.466437852211969</v>
      </c>
      <c r="V5328" s="13" t="n">
        <v>7.614973577563411</v>
      </c>
      <c r="W5328" s="13" t="n">
        <v>-12.60332980324247</v>
      </c>
      <c r="X5328" s="13" t="n">
        <v>15.10882576538314</v>
      </c>
      <c r="Y5328" s="13" t="n">
        <v>11.66851541983411</v>
      </c>
      <c r="Z5328" s="10" t="n">
        <v>2</v>
      </c>
      <c r="AA5328" s="13" t="n">
        <v>0.9080813048493701</v>
      </c>
      <c r="AB5328" s="13" t="n">
        <v>11.14235937040258</v>
      </c>
      <c r="AC5328" s="13" t="n">
        <v>83.33333333333334</v>
      </c>
      <c r="AD5328" s="13" t="n">
        <v>13.38867059260863</v>
      </c>
      <c r="AE5328" s="27" t="n">
        <v>17.19774</v>
      </c>
      <c r="AF5328" s="13" t="n">
        <v>0.89676</v>
      </c>
      <c r="AG5328" s="28" t="n">
        <v>508932520.0300064</v>
      </c>
      <c r="AH5328" s="14" t="n">
        <v>100000000</v>
      </c>
      <c r="AI5328" s="15" t="n">
        <v>56.5</v>
      </c>
      <c r="AJ5328" s="15" t="n">
        <v>0</v>
      </c>
      <c r="AK5328" s="15" t="n">
        <v>0</v>
      </c>
      <c r="AL5328" s="15" t="n">
        <v>0</v>
      </c>
      <c r="AM5328" s="15" t="n">
        <v>0</v>
      </c>
      <c r="AN5328" s="15" t="n">
        <v>0</v>
      </c>
      <c r="AO5328" s="15" t="n">
        <v>0</v>
      </c>
      <c r="AP5328" s="15" t="n">
        <v>0</v>
      </c>
      <c r="AQ5328" s="15" t="n">
        <v>0</v>
      </c>
      <c r="AR5328" s="15" t="n">
        <v>56.5</v>
      </c>
      <c r="AS5328" s="15" t="n">
        <v>0</v>
      </c>
    </row>
    <row r="5329">
      <c r="A5329" s="16" t="inlineStr">
        <is>
          <t>Pictet-Longevity I USD</t>
        </is>
      </c>
      <c r="B5329" s="17" t="inlineStr">
        <is>
          <t>LU0188500879</t>
        </is>
      </c>
      <c r="C5329" s="17" t="inlineStr">
        <is>
          <t>US Dollar</t>
        </is>
      </c>
      <c r="D5329" s="16" t="inlineStr">
        <is>
          <t>EAA Fund Sector Equity Healthcare</t>
        </is>
      </c>
      <c r="E5329" s="17" t="inlineStr">
        <is>
          <t>RV</t>
        </is>
      </c>
      <c r="F5329" s="17" t="inlineStr">
        <is>
          <t>Mixta/No esp.</t>
        </is>
      </c>
      <c r="G5329" s="17" t="inlineStr">
        <is>
          <t>USD</t>
        </is>
      </c>
      <c r="H5329" s="17" t="n">
        <v>0</v>
      </c>
      <c r="I5329" s="35" t="inlineStr">
        <is>
          <t>F09</t>
        </is>
      </c>
      <c r="J5329" s="36" t="inlineStr">
        <is>
          <t>F09 – RV Crecimiento / Sectorial / Temática</t>
        </is>
      </c>
      <c r="K5329" s="16" t="inlineStr">
        <is>
          <t>Tipo=RV_Crec_Sect (sectorial/crec(cat)) | SRRI=6 | Vol=13.4%</t>
        </is>
      </c>
      <c r="L5329" s="17" t="n">
        <v>6</v>
      </c>
      <c r="M5329" s="17" t="n">
        <v>6</v>
      </c>
      <c r="N5329" s="20" t="n">
        <v>13.412518616808</v>
      </c>
      <c r="O5329" s="20" t="n">
        <v>13.2443461644168</v>
      </c>
      <c r="P5329" s="20" t="n">
        <v>-22.54413425105822</v>
      </c>
      <c r="Q5329" s="20" t="n">
        <v>-10.93075768969614</v>
      </c>
      <c r="R5329" s="20" t="n">
        <v>-14.71904055122252</v>
      </c>
      <c r="S5329" s="20" t="n">
        <v>-24.59539251171998</v>
      </c>
      <c r="T5329" s="20" t="n">
        <v>-4.536450059879471</v>
      </c>
      <c r="U5329" s="20" t="n">
        <v>-2.749753029847035</v>
      </c>
      <c r="V5329" s="20" t="n">
        <v>2.572497550429863</v>
      </c>
      <c r="W5329" s="20" t="n">
        <v>-13.28797145436971</v>
      </c>
      <c r="X5329" s="20" t="n">
        <v>6.133370675460782</v>
      </c>
      <c r="Y5329" s="20" t="n">
        <v>11.99346859775092</v>
      </c>
      <c r="Z5329" s="17" t="n">
        <v>1</v>
      </c>
      <c r="AA5329" s="20" t="n">
        <v>-0.3382250708822566</v>
      </c>
      <c r="AB5329" s="20" t="n">
        <v>14.27795745594925</v>
      </c>
      <c r="AC5329" s="20" t="n">
        <v>66.66666666666666</v>
      </c>
      <c r="AD5329" s="20" t="n">
        <v>9.06341963660585</v>
      </c>
      <c r="AE5329" s="21" t="n">
        <v>24.52482</v>
      </c>
      <c r="AF5329" s="20" t="n">
        <v>1.1</v>
      </c>
      <c r="AG5329" s="22" t="n">
        <v>340740825.31205</v>
      </c>
      <c r="AH5329" s="23" t="n">
        <v>1000000</v>
      </c>
      <c r="AI5329" s="24" t="n">
        <v>17.3</v>
      </c>
      <c r="AJ5329" s="24" t="n">
        <v>0</v>
      </c>
      <c r="AK5329" s="24" t="n">
        <v>0</v>
      </c>
      <c r="AL5329" s="24" t="n">
        <v>0</v>
      </c>
      <c r="AM5329" s="24" t="n">
        <v>0</v>
      </c>
      <c r="AN5329" s="24" t="n">
        <v>0</v>
      </c>
      <c r="AO5329" s="24" t="n">
        <v>0</v>
      </c>
      <c r="AP5329" s="24" t="n">
        <v>0</v>
      </c>
      <c r="AQ5329" s="24" t="n">
        <v>0</v>
      </c>
      <c r="AR5329" s="24" t="n">
        <v>17.3</v>
      </c>
      <c r="AS5329" s="24" t="n">
        <v>0</v>
      </c>
    </row>
    <row r="5330">
      <c r="A5330" s="9" t="inlineStr">
        <is>
          <t>Pictet-Multi Asset Global Opps I EUR</t>
        </is>
      </c>
      <c r="B5330" s="10" t="inlineStr">
        <is>
          <t>LU0941348897</t>
        </is>
      </c>
      <c r="C5330" s="10" t="inlineStr">
        <is>
          <t>Euro</t>
        </is>
      </c>
      <c r="D5330" s="9" t="inlineStr">
        <is>
          <t>EAA Fund EUR Cautious Allocation - Global</t>
        </is>
      </c>
      <c r="E5330" s="10" t="inlineStr">
        <is>
          <t>Mixto</t>
        </is>
      </c>
      <c r="F5330" s="10" t="inlineStr">
        <is>
          <t>Global</t>
        </is>
      </c>
      <c r="G5330" s="10" t="inlineStr">
        <is>
          <t>EUR</t>
        </is>
      </c>
      <c r="H5330" s="10" t="n">
        <v>0</v>
      </c>
      <c r="I5330" s="30" t="inlineStr">
        <is>
          <t>F05</t>
        </is>
      </c>
      <c r="J5330" s="31" t="inlineStr">
        <is>
          <t>F05 – Mixto Conservador</t>
        </is>
      </c>
      <c r="K5330" s="9" t="inlineStr">
        <is>
          <t>Tipo=Mixto_Conservador | SRRI=4 | Vol=4.7% | Consist=7.8%</t>
        </is>
      </c>
      <c r="L5330" s="10" t="n">
        <v>4</v>
      </c>
      <c r="M5330" s="10" t="n">
        <v>4</v>
      </c>
      <c r="N5330" s="13" t="n">
        <v>4.702</v>
      </c>
      <c r="O5330" s="13" t="n">
        <v>5.07256454725612</v>
      </c>
      <c r="P5330" s="13" t="n">
        <v>-12.41274304380184</v>
      </c>
      <c r="Q5330" s="13" t="n">
        <v>-4.431412585336878</v>
      </c>
      <c r="R5330" s="13" t="n">
        <v>-12.41274304380184</v>
      </c>
      <c r="S5330" s="13" t="n">
        <v>6.39559</v>
      </c>
      <c r="T5330" s="13" t="n">
        <v>7.62937</v>
      </c>
      <c r="U5330" s="13" t="n">
        <v>2.85812</v>
      </c>
      <c r="V5330" s="13" t="n">
        <v>3.690771666666667</v>
      </c>
      <c r="W5330" s="13" t="n">
        <v>-11.78607</v>
      </c>
      <c r="X5330" s="13" t="n">
        <v>7.78235</v>
      </c>
      <c r="Y5330" s="13" t="n">
        <v>9.789529999999999</v>
      </c>
      <c r="Z5330" s="10" t="n">
        <v>5</v>
      </c>
      <c r="AA5330" s="13" t="n">
        <v>1.62257975329647</v>
      </c>
      <c r="AB5330" s="13" t="n">
        <v>7.830919257199418</v>
      </c>
      <c r="AC5330" s="13" t="n">
        <v>83.33333333333334</v>
      </c>
      <c r="AD5330" s="13" t="n">
        <v>8.78594</v>
      </c>
      <c r="AE5330" s="27" t="n">
        <v>21.0366</v>
      </c>
      <c r="AF5330" s="13" t="n">
        <v>0.78</v>
      </c>
      <c r="AG5330" s="28" t="n">
        <v>5893344128</v>
      </c>
      <c r="AH5330" s="14" t="n">
        <v>1000000</v>
      </c>
      <c r="AI5330" s="32" t="n">
        <v>73.3</v>
      </c>
      <c r="AJ5330" s="15" t="n">
        <v>0</v>
      </c>
      <c r="AK5330" s="15" t="n">
        <v>0</v>
      </c>
      <c r="AL5330" s="15" t="n">
        <v>0</v>
      </c>
      <c r="AM5330" s="32" t="n">
        <v>73.3</v>
      </c>
      <c r="AN5330" s="15" t="n">
        <v>0</v>
      </c>
      <c r="AO5330" s="15" t="n">
        <v>0</v>
      </c>
      <c r="AP5330" s="15" t="n">
        <v>0</v>
      </c>
      <c r="AQ5330" s="15" t="n">
        <v>0</v>
      </c>
      <c r="AR5330" s="15" t="n">
        <v>0</v>
      </c>
      <c r="AS5330" s="15" t="n">
        <v>0</v>
      </c>
    </row>
    <row r="5331">
      <c r="A5331" s="16" t="inlineStr">
        <is>
          <t>Pictet-Nutrition I USD</t>
        </is>
      </c>
      <c r="B5331" s="17" t="inlineStr">
        <is>
          <t>LU0428745664</t>
        </is>
      </c>
      <c r="C5331" s="17" t="inlineStr">
        <is>
          <t>US Dollar</t>
        </is>
      </c>
      <c r="D5331" s="16" t="inlineStr">
        <is>
          <t>EAA Fund Sector Equity Agriculture</t>
        </is>
      </c>
      <c r="E5331" s="17" t="inlineStr">
        <is>
          <t>RV</t>
        </is>
      </c>
      <c r="F5331" s="17" t="inlineStr">
        <is>
          <t>Mixta/No esp.</t>
        </is>
      </c>
      <c r="G5331" s="17" t="inlineStr">
        <is>
          <t>USD</t>
        </is>
      </c>
      <c r="H5331" s="17" t="n">
        <v>0</v>
      </c>
      <c r="I5331" s="35" t="inlineStr">
        <is>
          <t>F09</t>
        </is>
      </c>
      <c r="J5331" s="36" t="inlineStr">
        <is>
          <t>F09 – RV Crecimiento / Sectorial / Temática</t>
        </is>
      </c>
      <c r="K5331" s="16" t="inlineStr">
        <is>
          <t>Tipo=RV_Crec_Sect (sectorial/crec(cat)) | SRRI=5 | Vol=10.3%</t>
        </is>
      </c>
      <c r="L5331" s="17" t="n">
        <v>5</v>
      </c>
      <c r="M5331" s="17" t="n">
        <v>5</v>
      </c>
      <c r="N5331" s="20" t="n">
        <v>10.29834051206642</v>
      </c>
      <c r="O5331" s="20" t="n">
        <v>12.70585713738579</v>
      </c>
      <c r="P5331" s="20" t="n">
        <v>-18.04570937050869</v>
      </c>
      <c r="Q5331" s="20" t="n">
        <v>-12.09113469961927</v>
      </c>
      <c r="R5331" s="20" t="n">
        <v>-18.04570937050869</v>
      </c>
      <c r="S5331" s="20" t="n">
        <v>-15.45374245026485</v>
      </c>
      <c r="T5331" s="20" t="n">
        <v>-4.606847164788208</v>
      </c>
      <c r="U5331" s="20" t="n">
        <v>-4.698107549911857</v>
      </c>
      <c r="V5331" s="20" t="n">
        <v>0.2551049978735425</v>
      </c>
      <c r="W5331" s="20" t="n">
        <v>-17.43135647171205</v>
      </c>
      <c r="X5331" s="20" t="n">
        <v>-1.912747230173224</v>
      </c>
      <c r="Y5331" s="20" t="n">
        <v>6.532380991096474</v>
      </c>
      <c r="Z5331" s="17" t="n">
        <v>2</v>
      </c>
      <c r="AA5331" s="20" t="n">
        <v>-0.4473387881659605</v>
      </c>
      <c r="AB5331" s="20" t="n">
        <v>13.68916458094356</v>
      </c>
      <c r="AC5331" s="20" t="n">
        <v>50</v>
      </c>
      <c r="AD5331" s="20" t="n">
        <v>2.309816880461625</v>
      </c>
      <c r="AE5331" s="21" t="n">
        <v>21.61148</v>
      </c>
      <c r="AF5331" s="20" t="n">
        <v>1.1</v>
      </c>
      <c r="AG5331" s="22" t="n">
        <v>407288931.75685</v>
      </c>
      <c r="AH5331" s="23" t="n">
        <v>1000000</v>
      </c>
      <c r="AI5331" s="24" t="n">
        <v>22</v>
      </c>
      <c r="AJ5331" s="24" t="n">
        <v>0</v>
      </c>
      <c r="AK5331" s="24" t="n">
        <v>0</v>
      </c>
      <c r="AL5331" s="24" t="n">
        <v>0</v>
      </c>
      <c r="AM5331" s="24" t="n">
        <v>0</v>
      </c>
      <c r="AN5331" s="24" t="n">
        <v>0</v>
      </c>
      <c r="AO5331" s="24" t="n">
        <v>0</v>
      </c>
      <c r="AP5331" s="24" t="n">
        <v>0</v>
      </c>
      <c r="AQ5331" s="24" t="n">
        <v>0</v>
      </c>
      <c r="AR5331" s="24" t="n">
        <v>22</v>
      </c>
      <c r="AS5331" s="24" t="n">
        <v>0</v>
      </c>
    </row>
    <row r="5332">
      <c r="A5332" s="9" t="inlineStr">
        <is>
          <t>Pictet-Pacific Ex Japan Index P USD</t>
        </is>
      </c>
      <c r="B5332" s="10" t="inlineStr">
        <is>
          <t>LU0148538712</t>
        </is>
      </c>
      <c r="C5332" s="10" t="inlineStr">
        <is>
          <t>US Dollar</t>
        </is>
      </c>
      <c r="D5332" s="9" t="inlineStr">
        <is>
          <t>EAA Fund Pacific ex-Japan Equity</t>
        </is>
      </c>
      <c r="E5332" s="10" t="inlineStr">
        <is>
          <t>RV</t>
        </is>
      </c>
      <c r="F5332" s="10" t="inlineStr">
        <is>
          <t>Japón/Asia</t>
        </is>
      </c>
      <c r="G5332" s="10" t="inlineStr">
        <is>
          <t>USD</t>
        </is>
      </c>
      <c r="H5332" s="10" t="n">
        <v>0</v>
      </c>
      <c r="I5332" s="35" t="inlineStr">
        <is>
          <t>F09</t>
        </is>
      </c>
      <c r="J5332" s="36" t="inlineStr">
        <is>
          <t>F09 – RV Crecimiento / Sectorial / Temática</t>
        </is>
      </c>
      <c r="K5332" s="9" t="inlineStr">
        <is>
          <t>Tipo=RV_Crec_Sect (sectorial/crec(cat)) | SRRI=6 | Vol=11.5%</t>
        </is>
      </c>
      <c r="L5332" s="10" t="n">
        <v>6</v>
      </c>
      <c r="M5332" s="10" t="n">
        <v>6</v>
      </c>
      <c r="N5332" s="13" t="n">
        <v>11.5241348193378</v>
      </c>
      <c r="O5332" s="13" t="n">
        <v>15.33915083987368</v>
      </c>
      <c r="P5332" s="13" t="n">
        <v>-25.98003310755253</v>
      </c>
      <c r="Q5332" s="13" t="n">
        <v>-11.0753102337157</v>
      </c>
      <c r="R5332" s="13" t="n">
        <v>-11.57596379637982</v>
      </c>
      <c r="S5332" s="13" t="n">
        <v>20.08612652978712</v>
      </c>
      <c r="T5332" s="13" t="n">
        <v>9.865504575889684</v>
      </c>
      <c r="U5332" s="13" t="n">
        <v>6.309363686009339</v>
      </c>
      <c r="V5332" s="13" t="n">
        <v>4.788213115346546</v>
      </c>
      <c r="W5332" s="13" t="n">
        <v>-0.1597543237618737</v>
      </c>
      <c r="X5332" s="13" t="n">
        <v>2.357845489919839</v>
      </c>
      <c r="Y5332" s="13" t="n">
        <v>11.11615327309282</v>
      </c>
      <c r="Z5332" s="10" t="n">
        <v>3</v>
      </c>
      <c r="AA5332" s="13" t="n">
        <v>0.8560733391746782</v>
      </c>
      <c r="AB5332" s="13" t="n">
        <v>6.017051412924403</v>
      </c>
      <c r="AC5332" s="13" t="n">
        <v>66.66666666666666</v>
      </c>
      <c r="AD5332" s="13" t="n">
        <v>6.73699938150633</v>
      </c>
      <c r="AE5332" s="27" t="n">
        <v>18.50442</v>
      </c>
      <c r="AF5332" s="13" t="n">
        <v>0.46</v>
      </c>
      <c r="AG5332" s="28" t="n">
        <v>167408323.91478</v>
      </c>
      <c r="AH5332" s="14" t="n">
        <v>0</v>
      </c>
      <c r="AI5332" s="15" t="n">
        <v>63.4</v>
      </c>
      <c r="AJ5332" s="15" t="n">
        <v>0</v>
      </c>
      <c r="AK5332" s="15" t="n">
        <v>0</v>
      </c>
      <c r="AL5332" s="15" t="n">
        <v>0</v>
      </c>
      <c r="AM5332" s="15" t="n">
        <v>0</v>
      </c>
      <c r="AN5332" s="15" t="n">
        <v>0</v>
      </c>
      <c r="AO5332" s="15" t="n">
        <v>0</v>
      </c>
      <c r="AP5332" s="15" t="n">
        <v>0</v>
      </c>
      <c r="AQ5332" s="15" t="n">
        <v>0</v>
      </c>
      <c r="AR5332" s="15" t="n">
        <v>63.4</v>
      </c>
      <c r="AS5332" s="15" t="n">
        <v>0</v>
      </c>
    </row>
    <row r="5333">
      <c r="A5333" s="16" t="inlineStr">
        <is>
          <t>Pictet-Premium Brands I EUR</t>
        </is>
      </c>
      <c r="B5333" s="17" t="inlineStr">
        <is>
          <t>LU0217138485</t>
        </is>
      </c>
      <c r="C5333" s="17" t="inlineStr">
        <is>
          <t>Euro</t>
        </is>
      </c>
      <c r="D5333" s="16" t="inlineStr">
        <is>
          <t>EAA Fund Sector Equity Consumer Goods &amp; Services</t>
        </is>
      </c>
      <c r="E5333" s="17" t="inlineStr">
        <is>
          <t>RV</t>
        </is>
      </c>
      <c r="F5333" s="17" t="inlineStr">
        <is>
          <t>Mixta/No esp.</t>
        </is>
      </c>
      <c r="G5333" s="17" t="inlineStr">
        <is>
          <t>EUR</t>
        </is>
      </c>
      <c r="H5333" s="17" t="n">
        <v>0</v>
      </c>
      <c r="I5333" s="35" t="inlineStr">
        <is>
          <t>F09</t>
        </is>
      </c>
      <c r="J5333" s="36" t="inlineStr">
        <is>
          <t>F09 – RV Crecimiento / Sectorial / Temática</t>
        </is>
      </c>
      <c r="K5333" s="16" t="inlineStr">
        <is>
          <t>Tipo=RV_Crec_Sect (sectorial/crec(cat),Sharpe=0.09&lt;0.3(especulativo)) | SRRI=6 | Vol=15.5%</t>
        </is>
      </c>
      <c r="L5333" s="17" t="n">
        <v>6</v>
      </c>
      <c r="M5333" s="17" t="n">
        <v>6</v>
      </c>
      <c r="N5333" s="20" t="n">
        <v>15.48931475946582</v>
      </c>
      <c r="O5333" s="20" t="n">
        <v>18.35773743156919</v>
      </c>
      <c r="P5333" s="20" t="n">
        <v>-21.92174652439241</v>
      </c>
      <c r="Q5333" s="20" t="n">
        <v>-13.67361336300819</v>
      </c>
      <c r="R5333" s="20" t="n">
        <v>-21.92174652439241</v>
      </c>
      <c r="S5333" s="20" t="n">
        <v>-8.807919999999999</v>
      </c>
      <c r="T5333" s="20" t="n">
        <v>1.350709999999999</v>
      </c>
      <c r="U5333" s="20" t="n">
        <v>3.333530000000007</v>
      </c>
      <c r="V5333" s="20" t="n">
        <v>10.09237</v>
      </c>
      <c r="W5333" s="20" t="n">
        <v>-17.11152</v>
      </c>
      <c r="X5333" s="20" t="n">
        <v>14.29582</v>
      </c>
      <c r="Y5333" s="20" t="n">
        <v>14.25697</v>
      </c>
      <c r="Z5333" s="17" t="n">
        <v>4</v>
      </c>
      <c r="AA5333" s="20" t="n">
        <v>0.08720269559856124</v>
      </c>
      <c r="AB5333" s="20" t="n">
        <v>18.02923267607471</v>
      </c>
      <c r="AC5333" s="20" t="n">
        <v>66.66666666666666</v>
      </c>
      <c r="AD5333" s="20" t="n">
        <v>14.276395</v>
      </c>
      <c r="AE5333" s="21" t="n">
        <v>26.27479</v>
      </c>
      <c r="AF5333" s="20" t="n">
        <v>1.06</v>
      </c>
      <c r="AG5333" s="22" t="n">
        <v>1081520787</v>
      </c>
      <c r="AH5333" s="23" t="n">
        <v>1000000</v>
      </c>
      <c r="AI5333" s="24" t="n">
        <v>39.5</v>
      </c>
      <c r="AJ5333" s="24" t="n">
        <v>0</v>
      </c>
      <c r="AK5333" s="24" t="n">
        <v>0</v>
      </c>
      <c r="AL5333" s="24" t="n">
        <v>0</v>
      </c>
      <c r="AM5333" s="24" t="n">
        <v>0</v>
      </c>
      <c r="AN5333" s="24" t="n">
        <v>0</v>
      </c>
      <c r="AO5333" s="24" t="n">
        <v>0</v>
      </c>
      <c r="AP5333" s="24" t="n">
        <v>0</v>
      </c>
      <c r="AQ5333" s="24" t="n">
        <v>0</v>
      </c>
      <c r="AR5333" s="24" t="n">
        <v>39.5</v>
      </c>
      <c r="AS5333" s="24" t="n">
        <v>0</v>
      </c>
    </row>
    <row r="5334">
      <c r="A5334" s="9" t="inlineStr">
        <is>
          <t>Pictet-Russian Equities I USD</t>
        </is>
      </c>
      <c r="B5334" s="10" t="inlineStr">
        <is>
          <t>LU0338482002</t>
        </is>
      </c>
      <c r="C5334" s="10" t="inlineStr">
        <is>
          <t>US Dollar</t>
        </is>
      </c>
      <c r="D5334" s="9" t="inlineStr">
        <is>
          <t>EAA Fund Other Equity</t>
        </is>
      </c>
      <c r="E5334" s="10" t="inlineStr">
        <is>
          <t>RV</t>
        </is>
      </c>
      <c r="F5334" s="10" t="inlineStr">
        <is>
          <t>Mixta/No esp.</t>
        </is>
      </c>
      <c r="G5334" s="10" t="inlineStr">
        <is>
          <t>USD</t>
        </is>
      </c>
      <c r="H5334" s="10" t="n">
        <v>0</v>
      </c>
      <c r="I5334" s="35" t="inlineStr">
        <is>
          <t>F09</t>
        </is>
      </c>
      <c r="J5334" s="36" t="inlineStr">
        <is>
          <t>F09 – RV Crecimiento / Sectorial / Temática</t>
        </is>
      </c>
      <c r="K5334" s="9" t="inlineStr">
        <is>
          <t>Tipo=RV_Crec_Sect (Vol=24.4%≥18,SRRI=7,DD=-33.3%&lt;-30,Sharpe=-0.22&lt;0.3(especulativo)) | SRRI=7 | Vol=24.4%</t>
        </is>
      </c>
      <c r="L5334" s="10" t="n">
        <v>7</v>
      </c>
      <c r="M5334" s="10" t="n">
        <v>7</v>
      </c>
      <c r="N5334" s="13" t="n">
        <v>24.41259477257805</v>
      </c>
      <c r="O5334" s="13" t="n">
        <v>26.21310458400003</v>
      </c>
      <c r="P5334" s="13" t="n">
        <v>-33.32976136970552</v>
      </c>
      <c r="Q5334" s="13" t="n">
        <v>-22.12344971573904</v>
      </c>
      <c r="R5334" s="14" t="n"/>
      <c r="S5334" s="13" t="n">
        <v>-31.95170414835098</v>
      </c>
      <c r="T5334" s="13" t="n">
        <v>-5.342235037653342</v>
      </c>
      <c r="U5334" s="13" t="n">
        <v>-2.410955599966791</v>
      </c>
      <c r="V5334" s="13" t="n">
        <v>8.950371089163355</v>
      </c>
      <c r="W5334" s="14" t="n"/>
      <c r="X5334" s="14" t="n"/>
      <c r="Y5334" s="14" t="n"/>
      <c r="Z5334" s="10" t="n"/>
      <c r="AA5334" s="13" t="n">
        <v>-0.2188311028557324</v>
      </c>
      <c r="AB5334" s="13" t="n">
        <v>22.96492834726143</v>
      </c>
      <c r="AC5334" s="13" t="n">
        <v>50</v>
      </c>
      <c r="AD5334" s="14" t="n"/>
      <c r="AE5334" s="27" t="n">
        <v>5.28369</v>
      </c>
      <c r="AF5334" s="13" t="n">
        <v>0.2</v>
      </c>
      <c r="AG5334" s="14" t="n"/>
      <c r="AH5334" s="14" t="n">
        <v>1000000</v>
      </c>
      <c r="AI5334" s="15" t="n">
        <v>30.3</v>
      </c>
      <c r="AJ5334" s="15" t="n">
        <v>0</v>
      </c>
      <c r="AK5334" s="15" t="n">
        <v>0</v>
      </c>
      <c r="AL5334" s="15" t="n">
        <v>0</v>
      </c>
      <c r="AM5334" s="15" t="n">
        <v>0</v>
      </c>
      <c r="AN5334" s="15" t="n">
        <v>0</v>
      </c>
      <c r="AO5334" s="15" t="n">
        <v>0</v>
      </c>
      <c r="AP5334" s="15" t="n">
        <v>0</v>
      </c>
      <c r="AQ5334" s="15" t="n">
        <v>0</v>
      </c>
      <c r="AR5334" s="15" t="n">
        <v>30.3</v>
      </c>
      <c r="AS5334" s="15" t="n">
        <v>0</v>
      </c>
    </row>
    <row r="5335">
      <c r="A5335" s="16" t="inlineStr">
        <is>
          <t>Pictet-Security I USD</t>
        </is>
      </c>
      <c r="B5335" s="17" t="inlineStr">
        <is>
          <t>LU0256845834</t>
        </is>
      </c>
      <c r="C5335" s="17" t="inlineStr">
        <is>
          <t>US Dollar</t>
        </is>
      </c>
      <c r="D5335" s="16" t="inlineStr">
        <is>
          <t>EAA Fund Global Flex-Cap Equity</t>
        </is>
      </c>
      <c r="E5335" s="17" t="inlineStr">
        <is>
          <t>RV</t>
        </is>
      </c>
      <c r="F5335" s="17" t="inlineStr">
        <is>
          <t>Global</t>
        </is>
      </c>
      <c r="G5335" s="17" t="inlineStr">
        <is>
          <t>USD</t>
        </is>
      </c>
      <c r="H5335" s="17" t="n">
        <v>0</v>
      </c>
      <c r="I5335" s="18" t="inlineStr">
        <is>
          <t>F08</t>
        </is>
      </c>
      <c r="J5335" s="19" t="inlineStr">
        <is>
          <t>F08 – RV Mercados Desarrollados</t>
        </is>
      </c>
      <c r="K5335" s="16" t="inlineStr">
        <is>
          <t>Tipo=RV_Desarrollados | SRRI=6 | Vol=15.9% | Sharpe=0.50</t>
        </is>
      </c>
      <c r="L5335" s="17" t="n">
        <v>6</v>
      </c>
      <c r="M5335" s="17" t="n">
        <v>6</v>
      </c>
      <c r="N5335" s="20" t="n">
        <v>15.85630560399824</v>
      </c>
      <c r="O5335" s="20" t="n">
        <v>16.94954876970719</v>
      </c>
      <c r="P5335" s="20" t="n">
        <v>-28.42399862460222</v>
      </c>
      <c r="Q5335" s="20" t="n">
        <v>-13.34949747298224</v>
      </c>
      <c r="R5335" s="20" t="n">
        <v>-28.42399862460222</v>
      </c>
      <c r="S5335" s="20" t="n">
        <v>-4.216403873304543</v>
      </c>
      <c r="T5335" s="20" t="n">
        <v>7.975841348712898</v>
      </c>
      <c r="U5335" s="20" t="n">
        <v>2.9342850025319</v>
      </c>
      <c r="V5335" s="20" t="n">
        <v>7.950359695593899</v>
      </c>
      <c r="W5335" s="20" t="n">
        <v>-28.42401212156706</v>
      </c>
      <c r="X5335" s="20" t="n">
        <v>17.79077060502246</v>
      </c>
      <c r="Y5335" s="20" t="n">
        <v>21.03613502375009</v>
      </c>
      <c r="Z5335" s="17" t="n">
        <v>3</v>
      </c>
      <c r="AA5335" s="20" t="n">
        <v>0.5030075446263946</v>
      </c>
      <c r="AB5335" s="20" t="n">
        <v>21.90730448553616</v>
      </c>
      <c r="AC5335" s="20" t="n">
        <v>66.66666666666666</v>
      </c>
      <c r="AD5335" s="20" t="n">
        <v>19.41345281438628</v>
      </c>
      <c r="AE5335" s="21" t="n">
        <v>28.83237</v>
      </c>
      <c r="AF5335" s="20" t="n">
        <v>1.09</v>
      </c>
      <c r="AG5335" s="22" t="n">
        <v>3994237526.51885</v>
      </c>
      <c r="AH5335" s="23" t="n">
        <v>1000000</v>
      </c>
      <c r="AI5335" s="24" t="n">
        <v>56.4</v>
      </c>
      <c r="AJ5335" s="24" t="n">
        <v>0</v>
      </c>
      <c r="AK5335" s="24" t="n">
        <v>0</v>
      </c>
      <c r="AL5335" s="24" t="n">
        <v>0</v>
      </c>
      <c r="AM5335" s="24" t="n">
        <v>0</v>
      </c>
      <c r="AN5335" s="24" t="n">
        <v>0</v>
      </c>
      <c r="AO5335" s="24" t="n">
        <v>0</v>
      </c>
      <c r="AP5335" s="24" t="n">
        <v>0</v>
      </c>
      <c r="AQ5335" s="24" t="n">
        <v>56.4</v>
      </c>
      <c r="AR5335" s="24" t="n">
        <v>0</v>
      </c>
      <c r="AS5335" s="24" t="n">
        <v>0</v>
      </c>
    </row>
    <row r="5336">
      <c r="A5336" s="9" t="inlineStr">
        <is>
          <t>Pictet-Short Term Em Corp Bds I dy USD</t>
        </is>
      </c>
      <c r="B5336" s="10" t="inlineStr">
        <is>
          <t>LU1055196056</t>
        </is>
      </c>
      <c r="C5336" s="10" t="inlineStr">
        <is>
          <t>US Dollar</t>
        </is>
      </c>
      <c r="D5336" s="9" t="inlineStr">
        <is>
          <t>EAA Fund Global Emerging Markets Corporate Bond</t>
        </is>
      </c>
      <c r="E5336" s="10" t="inlineStr">
        <is>
          <t>RF_EM</t>
        </is>
      </c>
      <c r="F5336" s="10" t="inlineStr">
        <is>
          <t>Global</t>
        </is>
      </c>
      <c r="G5336" s="10" t="inlineStr">
        <is>
          <t>USD</t>
        </is>
      </c>
      <c r="H5336" s="10" t="n">
        <v>0</v>
      </c>
      <c r="I5336" s="39" t="inlineStr">
        <is>
          <t>F04</t>
        </is>
      </c>
      <c r="J5336" s="40" t="inlineStr">
        <is>
          <t>F04 – RF Flexible / HY / EM</t>
        </is>
      </c>
      <c r="K5336" s="9" t="inlineStr">
        <is>
          <t>Tipo=RF_EM | SRRI=3 | Vol=6.9% | DD_Peor=-10.0%</t>
        </is>
      </c>
      <c r="L5336" s="10" t="n">
        <v>3</v>
      </c>
      <c r="M5336" s="10" t="n">
        <v>3</v>
      </c>
      <c r="N5336" s="13" t="n">
        <v>6.900677319027743</v>
      </c>
      <c r="O5336" s="13" t="n">
        <v>7.43628037871764</v>
      </c>
      <c r="P5336" s="13" t="n">
        <v>-9.961048948822604</v>
      </c>
      <c r="Q5336" s="13" t="n">
        <v>-5.231123513837699</v>
      </c>
      <c r="R5336" s="13" t="n">
        <v>-5.020960180325762</v>
      </c>
      <c r="S5336" s="13" t="n">
        <v>-0.5034818141770927</v>
      </c>
      <c r="T5336" s="13" t="n">
        <v>3.943215383684739</v>
      </c>
      <c r="U5336" s="13" t="n">
        <v>3.512251269588673</v>
      </c>
      <c r="V5336" s="13" t="n">
        <v>2.537593115697575</v>
      </c>
      <c r="W5336" s="13" t="n">
        <v>1.010260459430256</v>
      </c>
      <c r="X5336" s="13" t="n">
        <v>1.552648220792094</v>
      </c>
      <c r="Y5336" s="13" t="n">
        <v>15.36709854097167</v>
      </c>
      <c r="Z5336" s="10" t="n">
        <v>3</v>
      </c>
      <c r="AA5336" s="13" t="n">
        <v>0.5714243981256482</v>
      </c>
      <c r="AB5336" s="13" t="n">
        <v>7.881629856430084</v>
      </c>
      <c r="AC5336" s="13" t="n">
        <v>66.66666666666666</v>
      </c>
      <c r="AD5336" s="13" t="n">
        <v>8.459873380881881</v>
      </c>
      <c r="AE5336" s="14" t="n"/>
      <c r="AF5336" s="13" t="n">
        <v>0.79</v>
      </c>
      <c r="AG5336" s="28" t="n">
        <v>670623663.8801</v>
      </c>
      <c r="AH5336" s="14" t="n">
        <v>1000000</v>
      </c>
      <c r="AI5336" s="15" t="n">
        <v>49.7</v>
      </c>
      <c r="AJ5336" s="15" t="n">
        <v>0</v>
      </c>
      <c r="AK5336" s="15" t="n">
        <v>0</v>
      </c>
      <c r="AL5336" s="15" t="n">
        <v>49.7</v>
      </c>
      <c r="AM5336" s="15" t="n">
        <v>0</v>
      </c>
      <c r="AN5336" s="15" t="n">
        <v>0</v>
      </c>
      <c r="AO5336" s="15" t="n">
        <v>49.7</v>
      </c>
      <c r="AP5336" s="15" t="n">
        <v>0</v>
      </c>
      <c r="AQ5336" s="15" t="n">
        <v>0</v>
      </c>
      <c r="AR5336" s="15" t="n">
        <v>0</v>
      </c>
      <c r="AS5336" s="15" t="n">
        <v>0</v>
      </c>
    </row>
    <row r="5337">
      <c r="A5337" s="16" t="inlineStr">
        <is>
          <t>Pictet-Short-Term Money Market CHF P</t>
        </is>
      </c>
      <c r="B5337" s="17" t="inlineStr">
        <is>
          <t>LU0128498267</t>
        </is>
      </c>
      <c r="C5337" s="17" t="inlineStr">
        <is>
          <t>Swiss Franc</t>
        </is>
      </c>
      <c r="D5337" s="16" t="inlineStr">
        <is>
          <t>EAA Fund CHF Money Market</t>
        </is>
      </c>
      <c r="E5337" s="17" t="inlineStr">
        <is>
          <t>Monetario</t>
        </is>
      </c>
      <c r="F5337" s="17" t="inlineStr">
        <is>
          <t>Mixta/No esp.</t>
        </is>
      </c>
      <c r="G5337" s="17" t="inlineStr">
        <is>
          <t>Otra</t>
        </is>
      </c>
      <c r="H5337" s="17" t="n">
        <v>0</v>
      </c>
      <c r="I5337" s="11" t="inlineStr">
        <is>
          <t>F11</t>
        </is>
      </c>
      <c r="J5337" s="12" t="inlineStr">
        <is>
          <t>F11 – Alternativo y Retorno Absoluto</t>
        </is>
      </c>
      <c r="K5337" s="16" t="inlineStr">
        <is>
          <t>Tipo=Monetario | SRRI=6 | Vol=3.9% | catch-all→F11</t>
        </is>
      </c>
      <c r="L5337" s="17" t="n">
        <v>6</v>
      </c>
      <c r="M5337" s="17" t="n">
        <v>6</v>
      </c>
      <c r="N5337" s="20" t="n">
        <v>3.890434624306968</v>
      </c>
      <c r="O5337" s="20" t="n">
        <v>4.01541095623783</v>
      </c>
      <c r="P5337" s="20" t="n">
        <v>-4.753736102475726</v>
      </c>
      <c r="Q5337" s="20" t="n">
        <v>-2.546361970126382</v>
      </c>
      <c r="R5337" s="20" t="n">
        <v>-2.4942069294702</v>
      </c>
      <c r="S5337" s="20" t="n">
        <v>4.847214453351526</v>
      </c>
      <c r="T5337" s="20" t="n">
        <v>3.50215347719498</v>
      </c>
      <c r="U5337" s="20" t="n">
        <v>4.260326450508445</v>
      </c>
      <c r="V5337" s="20" t="n">
        <v>2.769747218812121</v>
      </c>
      <c r="W5337" s="20" t="n">
        <v>4.542042896176085</v>
      </c>
      <c r="X5337" s="20" t="n">
        <v>7.571655326902189</v>
      </c>
      <c r="Y5337" s="20" t="n">
        <v>0.2528194665588899</v>
      </c>
      <c r="Z5337" s="17" t="n"/>
      <c r="AA5337" s="20" t="n">
        <v>0.9001959460554732</v>
      </c>
      <c r="AB5337" s="20" t="n">
        <v>3.011138635502226</v>
      </c>
      <c r="AC5337" s="20" t="n">
        <v>83.33333333333334</v>
      </c>
      <c r="AD5337" s="20" t="n">
        <v>3.912237396730539</v>
      </c>
      <c r="AE5337" s="23" t="n"/>
      <c r="AF5337" s="20" t="n">
        <v>0.17</v>
      </c>
      <c r="AG5337" s="22" t="n">
        <v>1155594235.246672</v>
      </c>
      <c r="AH5337" s="23" t="n">
        <v>0</v>
      </c>
      <c r="AI5337" s="24" t="n">
        <v>50.9</v>
      </c>
      <c r="AJ5337" s="24" t="n">
        <v>0</v>
      </c>
      <c r="AK5337" s="24" t="n">
        <v>0</v>
      </c>
      <c r="AL5337" s="24" t="n">
        <v>0</v>
      </c>
      <c r="AM5337" s="24" t="n">
        <v>0</v>
      </c>
      <c r="AN5337" s="24" t="n">
        <v>0</v>
      </c>
      <c r="AO5337" s="24" t="n">
        <v>0</v>
      </c>
      <c r="AP5337" s="24" t="n">
        <v>0</v>
      </c>
      <c r="AQ5337" s="24" t="n">
        <v>0</v>
      </c>
      <c r="AR5337" s="24" t="n">
        <v>0</v>
      </c>
      <c r="AS5337" s="24" t="n">
        <v>50.9</v>
      </c>
    </row>
    <row r="5338">
      <c r="A5338" s="9" t="inlineStr">
        <is>
          <t>Pictet-Short-Term Money Market EUR P</t>
        </is>
      </c>
      <c r="B5338" s="10" t="inlineStr">
        <is>
          <t>LU0128494191</t>
        </is>
      </c>
      <c r="C5338" s="10" t="inlineStr">
        <is>
          <t>Euro</t>
        </is>
      </c>
      <c r="D5338" s="9" t="inlineStr">
        <is>
          <t>EAA Fund EUR Money Market - Short Term</t>
        </is>
      </c>
      <c r="E5338" s="10" t="inlineStr">
        <is>
          <t>Monetario</t>
        </is>
      </c>
      <c r="F5338" s="10" t="inlineStr">
        <is>
          <t>Europa</t>
        </is>
      </c>
      <c r="G5338" s="10" t="inlineStr">
        <is>
          <t>EUR</t>
        </is>
      </c>
      <c r="H5338" s="10" t="n">
        <v>0</v>
      </c>
      <c r="I5338" s="33" t="inlineStr">
        <is>
          <t>F01</t>
        </is>
      </c>
      <c r="J5338" s="34" t="inlineStr">
        <is>
          <t>F01 – Monetario Puro</t>
        </is>
      </c>
      <c r="K5338" s="9" t="inlineStr">
        <is>
          <t>Tipo=Monetario | SRRI=1 | Vol=0.2%</t>
        </is>
      </c>
      <c r="L5338" s="10" t="n">
        <v>1</v>
      </c>
      <c r="M5338" s="10" t="n">
        <v>1</v>
      </c>
      <c r="N5338" s="13" t="n">
        <v>0.2284755106664295</v>
      </c>
      <c r="O5338" s="13" t="n">
        <v>0.125319195781574</v>
      </c>
      <c r="P5338" s="13" t="n">
        <v>-0.6931192433943467</v>
      </c>
      <c r="Q5338" s="13" t="n">
        <v>-0.5411303076549726</v>
      </c>
      <c r="R5338" s="13" t="n">
        <v>-0.4102802137821659</v>
      </c>
      <c r="S5338" s="13" t="n">
        <v>1.96258</v>
      </c>
      <c r="T5338" s="13" t="n">
        <v>2.975630000000007</v>
      </c>
      <c r="U5338" s="13" t="n">
        <v>1.727180000000006</v>
      </c>
      <c r="V5338" s="13" t="n">
        <v>1.276146666666667</v>
      </c>
      <c r="W5338" s="13" t="n">
        <v>-0.11494</v>
      </c>
      <c r="X5338" s="13" t="n">
        <v>3.15</v>
      </c>
      <c r="Y5338" s="13" t="n">
        <v>3.66407</v>
      </c>
      <c r="Z5338" s="10" t="n"/>
      <c r="AA5338" s="13" t="n">
        <v>13.02384658784887</v>
      </c>
      <c r="AB5338" s="13" t="n">
        <v>1.952089127900329</v>
      </c>
      <c r="AC5338" s="13" t="n">
        <v>50</v>
      </c>
      <c r="AD5338" s="13" t="n">
        <v>3.407035</v>
      </c>
      <c r="AE5338" s="14" t="n"/>
      <c r="AF5338" s="13" t="n">
        <v>0.25</v>
      </c>
      <c r="AG5338" s="28" t="n">
        <v>12972261717</v>
      </c>
      <c r="AH5338" s="14" t="n">
        <v>0</v>
      </c>
      <c r="AI5338" s="32" t="n">
        <v>76.3</v>
      </c>
      <c r="AJ5338" s="32" t="n">
        <v>76.3</v>
      </c>
      <c r="AK5338" s="15" t="n">
        <v>0</v>
      </c>
      <c r="AL5338" s="15" t="n">
        <v>0</v>
      </c>
      <c r="AM5338" s="15" t="n">
        <v>0</v>
      </c>
      <c r="AN5338" s="15" t="n">
        <v>0</v>
      </c>
      <c r="AO5338" s="15" t="n">
        <v>0</v>
      </c>
      <c r="AP5338" s="15" t="n">
        <v>0</v>
      </c>
      <c r="AQ5338" s="15" t="n">
        <v>0</v>
      </c>
      <c r="AR5338" s="15" t="n">
        <v>0</v>
      </c>
      <c r="AS5338" s="15" t="n">
        <v>0</v>
      </c>
    </row>
    <row r="5339">
      <c r="A5339" s="16" t="inlineStr">
        <is>
          <t>Pictet-Short-Term Money Market JPY I</t>
        </is>
      </c>
      <c r="B5339" s="17" t="inlineStr">
        <is>
          <t>LU0309035367</t>
        </is>
      </c>
      <c r="C5339" s="17" t="inlineStr">
        <is>
          <t>Yen</t>
        </is>
      </c>
      <c r="D5339" s="16" t="inlineStr">
        <is>
          <t>EAA Fund Money Market - Other</t>
        </is>
      </c>
      <c r="E5339" s="17" t="inlineStr">
        <is>
          <t>Monetario</t>
        </is>
      </c>
      <c r="F5339" s="17" t="inlineStr">
        <is>
          <t>Mixta/No esp.</t>
        </is>
      </c>
      <c r="G5339" s="17" t="inlineStr">
        <is>
          <t>Otra</t>
        </is>
      </c>
      <c r="H5339" s="17" t="n">
        <v>0</v>
      </c>
      <c r="I5339" s="33" t="inlineStr">
        <is>
          <t>F01</t>
        </is>
      </c>
      <c r="J5339" s="34" t="inlineStr">
        <is>
          <t>F01 – Monetario Puro</t>
        </is>
      </c>
      <c r="K5339" s="16" t="inlineStr">
        <is>
          <t>Tipo=Monetario | SRRI=1 | Vol=8.0%</t>
        </is>
      </c>
      <c r="L5339" s="17" t="n">
        <v>1</v>
      </c>
      <c r="M5339" s="17" t="n">
        <v>1</v>
      </c>
      <c r="N5339" s="20" t="n">
        <v>7.976285282548669</v>
      </c>
      <c r="O5339" s="20" t="n">
        <v>7.551056541720604</v>
      </c>
      <c r="P5339" s="20" t="n">
        <v>-14.6389426923581</v>
      </c>
      <c r="Q5339" s="20" t="n">
        <v>-10.44607385632394</v>
      </c>
      <c r="R5339" s="20" t="n">
        <v>-12.16786783780356</v>
      </c>
      <c r="S5339" s="20" t="n">
        <v>-10.03977020551974</v>
      </c>
      <c r="T5339" s="20" t="n">
        <v>-8.223860608979061</v>
      </c>
      <c r="U5339" s="20" t="n">
        <v>-6.594699248181223</v>
      </c>
      <c r="V5339" s="20" t="n">
        <v>-6.643752169962997</v>
      </c>
      <c r="W5339" s="20" t="n">
        <v>-7.111810517607012</v>
      </c>
      <c r="X5339" s="20" t="n">
        <v>-9.778347565399031</v>
      </c>
      <c r="Y5339" s="20" t="n">
        <v>-4.383631514155212</v>
      </c>
      <c r="Z5339" s="17" t="n"/>
      <c r="AA5339" s="20" t="n">
        <v>-1.031038925722988</v>
      </c>
      <c r="AB5339" s="20" t="n">
        <v>3.327654418831136</v>
      </c>
      <c r="AC5339" s="20" t="n">
        <v>0</v>
      </c>
      <c r="AD5339" s="20" t="n">
        <v>-7.080989539777121</v>
      </c>
      <c r="AE5339" s="23" t="n"/>
      <c r="AF5339" s="20" t="n">
        <v>0.13</v>
      </c>
      <c r="AG5339" s="22" t="n">
        <v>324206761.8254157</v>
      </c>
      <c r="AH5339" s="23" t="n">
        <v>1000000000</v>
      </c>
      <c r="AI5339" s="29" t="n">
        <v>69.90000000000001</v>
      </c>
      <c r="AJ5339" s="29" t="n">
        <v>69.90000000000001</v>
      </c>
      <c r="AK5339" s="24" t="n">
        <v>0</v>
      </c>
      <c r="AL5339" s="24" t="n">
        <v>0</v>
      </c>
      <c r="AM5339" s="24" t="n">
        <v>0</v>
      </c>
      <c r="AN5339" s="24" t="n">
        <v>0</v>
      </c>
      <c r="AO5339" s="24" t="n">
        <v>0</v>
      </c>
      <c r="AP5339" s="24" t="n">
        <v>0</v>
      </c>
      <c r="AQ5339" s="24" t="n">
        <v>0</v>
      </c>
      <c r="AR5339" s="24" t="n">
        <v>0</v>
      </c>
      <c r="AS5339" s="24" t="n">
        <v>0</v>
      </c>
    </row>
    <row r="5340">
      <c r="A5340" s="9" t="inlineStr">
        <is>
          <t>Pictet-Short-Term Money Market USD P</t>
        </is>
      </c>
      <c r="B5340" s="10" t="inlineStr">
        <is>
          <t>LU0128496485</t>
        </is>
      </c>
      <c r="C5340" s="10" t="inlineStr">
        <is>
          <t>US Dollar</t>
        </is>
      </c>
      <c r="D5340" s="9" t="inlineStr">
        <is>
          <t>EAA Fund USD Money Market - Short Term</t>
        </is>
      </c>
      <c r="E5340" s="10" t="inlineStr">
        <is>
          <t>Monetario</t>
        </is>
      </c>
      <c r="F5340" s="10" t="inlineStr">
        <is>
          <t>Mixta/No esp.</t>
        </is>
      </c>
      <c r="G5340" s="10" t="inlineStr">
        <is>
          <t>USD</t>
        </is>
      </c>
      <c r="H5340" s="10" t="n">
        <v>0</v>
      </c>
      <c r="I5340" s="33" t="inlineStr">
        <is>
          <t>F01</t>
        </is>
      </c>
      <c r="J5340" s="34" t="inlineStr">
        <is>
          <t>F01 – Monetario Puro</t>
        </is>
      </c>
      <c r="K5340" s="9" t="inlineStr">
        <is>
          <t>Tipo=Monetario | SRRI=1 | Vol=7.2%</t>
        </is>
      </c>
      <c r="L5340" s="10" t="n">
        <v>1</v>
      </c>
      <c r="M5340" s="10" t="n">
        <v>1</v>
      </c>
      <c r="N5340" s="13" t="n">
        <v>7.166565777689189</v>
      </c>
      <c r="O5340" s="13" t="n">
        <v>7.272143999266436</v>
      </c>
      <c r="P5340" s="13" t="n">
        <v>-10.3211297021335</v>
      </c>
      <c r="Q5340" s="13" t="n">
        <v>-6.28976861462126</v>
      </c>
      <c r="R5340" s="13" t="n">
        <v>-7.283249528438029</v>
      </c>
      <c r="S5340" s="13" t="n">
        <v>-1.665651727813611</v>
      </c>
      <c r="T5340" s="13" t="n">
        <v>2.142808938534002</v>
      </c>
      <c r="U5340" s="13" t="n">
        <v>4.144523632496222</v>
      </c>
      <c r="V5340" s="13" t="n">
        <v>2.386921967187497</v>
      </c>
      <c r="W5340" s="13" t="n">
        <v>8.438869765963503</v>
      </c>
      <c r="X5340" s="13" t="n">
        <v>1.660401396172844</v>
      </c>
      <c r="Y5340" s="13" t="n">
        <v>12.35617632812674</v>
      </c>
      <c r="Z5340" s="10" t="n"/>
      <c r="AA5340" s="13" t="n">
        <v>0.2990008052678387</v>
      </c>
      <c r="AB5340" s="13" t="n">
        <v>8.652276173982102</v>
      </c>
      <c r="AC5340" s="13" t="n">
        <v>66.66666666666666</v>
      </c>
      <c r="AD5340" s="13" t="n">
        <v>7.00828886214979</v>
      </c>
      <c r="AE5340" s="14" t="n"/>
      <c r="AF5340" s="13" t="n">
        <v>0.31</v>
      </c>
      <c r="AG5340" s="28" t="n">
        <v>9478747754.65435</v>
      </c>
      <c r="AH5340" s="14" t="n">
        <v>0</v>
      </c>
      <c r="AI5340" s="32" t="n">
        <v>72.5</v>
      </c>
      <c r="AJ5340" s="32" t="n">
        <v>72.5</v>
      </c>
      <c r="AK5340" s="15" t="n">
        <v>0</v>
      </c>
      <c r="AL5340" s="15" t="n">
        <v>0</v>
      </c>
      <c r="AM5340" s="15" t="n">
        <v>0</v>
      </c>
      <c r="AN5340" s="15" t="n">
        <v>0</v>
      </c>
      <c r="AO5340" s="15" t="n">
        <v>0</v>
      </c>
      <c r="AP5340" s="15" t="n">
        <v>0</v>
      </c>
      <c r="AQ5340" s="15" t="n">
        <v>0</v>
      </c>
      <c r="AR5340" s="15" t="n">
        <v>0</v>
      </c>
      <c r="AS5340" s="15" t="n">
        <v>0</v>
      </c>
    </row>
    <row r="5341">
      <c r="A5341" s="16" t="inlineStr">
        <is>
          <t>Pictet-Sovereign Short-Term MM EUR R</t>
        </is>
      </c>
      <c r="B5341" s="17" t="inlineStr">
        <is>
          <t>LU0366536984</t>
        </is>
      </c>
      <c r="C5341" s="17" t="inlineStr">
        <is>
          <t>Euro</t>
        </is>
      </c>
      <c r="D5341" s="16" t="inlineStr">
        <is>
          <t>EAA Fund EUR Money Market - Short Term</t>
        </is>
      </c>
      <c r="E5341" s="17" t="inlineStr">
        <is>
          <t>Monetario</t>
        </is>
      </c>
      <c r="F5341" s="17" t="inlineStr">
        <is>
          <t>Europa</t>
        </is>
      </c>
      <c r="G5341" s="17" t="inlineStr">
        <is>
          <t>EUR</t>
        </is>
      </c>
      <c r="H5341" s="17" t="n">
        <v>0</v>
      </c>
      <c r="I5341" s="33" t="inlineStr">
        <is>
          <t>F01</t>
        </is>
      </c>
      <c r="J5341" s="34" t="inlineStr">
        <is>
          <t>F01 – Monetario Puro</t>
        </is>
      </c>
      <c r="K5341" s="16" t="inlineStr">
        <is>
          <t>Tipo=Monetario | SRRI=1 | Vol=0.2%</t>
        </is>
      </c>
      <c r="L5341" s="17" t="n">
        <v>1</v>
      </c>
      <c r="M5341" s="17" t="n">
        <v>1</v>
      </c>
      <c r="N5341" s="20" t="n">
        <v>0.22</v>
      </c>
      <c r="O5341" s="20" t="n">
        <v>0.1139169936834503</v>
      </c>
      <c r="P5341" s="20" t="n">
        <v>-0.8485969532924686</v>
      </c>
      <c r="Q5341" s="20" t="n">
        <v>-0.7203085035086191</v>
      </c>
      <c r="R5341" s="20" t="n">
        <v>-0.5641523857326081</v>
      </c>
      <c r="S5341" s="20" t="n">
        <v>1.80527</v>
      </c>
      <c r="T5341" s="20" t="n">
        <v>2.75337</v>
      </c>
      <c r="U5341" s="20" t="n">
        <v>1.50249</v>
      </c>
      <c r="V5341" s="20" t="n">
        <v>1.047186666666667</v>
      </c>
      <c r="W5341" s="20" t="n">
        <v>-0.38625</v>
      </c>
      <c r="X5341" s="20" t="n">
        <v>2.8348</v>
      </c>
      <c r="Y5341" s="20" t="n">
        <v>3.44486</v>
      </c>
      <c r="Z5341" s="17" t="n"/>
      <c r="AA5341" s="20" t="n">
        <v>12.51531818181818</v>
      </c>
      <c r="AB5341" s="20" t="n">
        <v>1.933841882054132</v>
      </c>
      <c r="AC5341" s="20" t="n">
        <v>50</v>
      </c>
      <c r="AD5341" s="20" t="n">
        <v>3.13983</v>
      </c>
      <c r="AE5341" s="23" t="n"/>
      <c r="AF5341" s="20" t="n">
        <v>0.31</v>
      </c>
      <c r="AG5341" s="22" t="n">
        <v>4538116332</v>
      </c>
      <c r="AH5341" s="23" t="n">
        <v>0</v>
      </c>
      <c r="AI5341" s="29" t="n">
        <v>74.7</v>
      </c>
      <c r="AJ5341" s="29" t="n">
        <v>74.7</v>
      </c>
      <c r="AK5341" s="24" t="n">
        <v>0</v>
      </c>
      <c r="AL5341" s="24" t="n">
        <v>0</v>
      </c>
      <c r="AM5341" s="24" t="n">
        <v>0</v>
      </c>
      <c r="AN5341" s="24" t="n">
        <v>0</v>
      </c>
      <c r="AO5341" s="24" t="n">
        <v>0</v>
      </c>
      <c r="AP5341" s="24" t="n">
        <v>0</v>
      </c>
      <c r="AQ5341" s="24" t="n">
        <v>0</v>
      </c>
      <c r="AR5341" s="24" t="n">
        <v>0</v>
      </c>
      <c r="AS5341" s="24" t="n">
        <v>0</v>
      </c>
    </row>
    <row r="5342">
      <c r="A5342" s="9" t="inlineStr">
        <is>
          <t>Pictet-Sovereign Short-Term MM USD I</t>
        </is>
      </c>
      <c r="B5342" s="10" t="inlineStr">
        <is>
          <t>LU0366537289</t>
        </is>
      </c>
      <c r="C5342" s="10" t="inlineStr">
        <is>
          <t>US Dollar</t>
        </is>
      </c>
      <c r="D5342" s="9" t="inlineStr">
        <is>
          <t>EAA Fund USD Money Market - Short Term</t>
        </is>
      </c>
      <c r="E5342" s="10" t="inlineStr">
        <is>
          <t>Monetario</t>
        </is>
      </c>
      <c r="F5342" s="10" t="inlineStr">
        <is>
          <t>Mixta/No esp.</t>
        </is>
      </c>
      <c r="G5342" s="10" t="inlineStr">
        <is>
          <t>USD</t>
        </is>
      </c>
      <c r="H5342" s="10" t="n">
        <v>0</v>
      </c>
      <c r="I5342" s="33" t="inlineStr">
        <is>
          <t>F01</t>
        </is>
      </c>
      <c r="J5342" s="34" t="inlineStr">
        <is>
          <t>F01 – Monetario Puro</t>
        </is>
      </c>
      <c r="K5342" s="9" t="inlineStr">
        <is>
          <t>Tipo=Monetario | SRRI=1 | Vol=7.2%</t>
        </is>
      </c>
      <c r="L5342" s="10" t="n">
        <v>1</v>
      </c>
      <c r="M5342" s="10" t="n">
        <v>1</v>
      </c>
      <c r="N5342" s="13" t="n">
        <v>7.16171759786752</v>
      </c>
      <c r="O5342" s="13" t="n">
        <v>7.279791969459271</v>
      </c>
      <c r="P5342" s="13" t="n">
        <v>-10.38438306313356</v>
      </c>
      <c r="Q5342" s="13" t="n">
        <v>-6.312689213211359</v>
      </c>
      <c r="R5342" s="13" t="n">
        <v>-7.357462801034043</v>
      </c>
      <c r="S5342" s="13" t="n">
        <v>-1.627683309766468</v>
      </c>
      <c r="T5342" s="13" t="n">
        <v>2.098891121079149</v>
      </c>
      <c r="U5342" s="13" t="n">
        <v>4.075125798106272</v>
      </c>
      <c r="V5342" s="13" t="n">
        <v>2.3261531786112</v>
      </c>
      <c r="W5342" s="13" t="n">
        <v>8.259047815204411</v>
      </c>
      <c r="X5342" s="13" t="n">
        <v>1.4851539427315</v>
      </c>
      <c r="Y5342" s="13" t="n">
        <v>12.30662405143275</v>
      </c>
      <c r="Z5342" s="10" t="n"/>
      <c r="AA5342" s="13" t="n">
        <v>0.2930709138411318</v>
      </c>
      <c r="AB5342" s="13" t="n">
        <v>8.616659087679746</v>
      </c>
      <c r="AC5342" s="13" t="n">
        <v>66.66666666666666</v>
      </c>
      <c r="AD5342" s="13" t="n">
        <v>6.895888997082125</v>
      </c>
      <c r="AE5342" s="14" t="n"/>
      <c r="AF5342" s="13" t="n">
        <v>0.19</v>
      </c>
      <c r="AG5342" s="28" t="n">
        <v>1397104694.58045</v>
      </c>
      <c r="AH5342" s="14" t="n">
        <v>1000000</v>
      </c>
      <c r="AI5342" s="32" t="n">
        <v>73.3</v>
      </c>
      <c r="AJ5342" s="32" t="n">
        <v>73.3</v>
      </c>
      <c r="AK5342" s="15" t="n">
        <v>0</v>
      </c>
      <c r="AL5342" s="15" t="n">
        <v>0</v>
      </c>
      <c r="AM5342" s="15" t="n">
        <v>0</v>
      </c>
      <c r="AN5342" s="15" t="n">
        <v>0</v>
      </c>
      <c r="AO5342" s="15" t="n">
        <v>0</v>
      </c>
      <c r="AP5342" s="15" t="n">
        <v>0</v>
      </c>
      <c r="AQ5342" s="15" t="n">
        <v>0</v>
      </c>
      <c r="AR5342" s="15" t="n">
        <v>0</v>
      </c>
      <c r="AS5342" s="15" t="n">
        <v>0</v>
      </c>
    </row>
    <row r="5343">
      <c r="A5343" s="16" t="inlineStr">
        <is>
          <t>Pictet-Timber I USD</t>
        </is>
      </c>
      <c r="B5343" s="17" t="inlineStr">
        <is>
          <t>LU0340557262</t>
        </is>
      </c>
      <c r="C5343" s="17" t="inlineStr">
        <is>
          <t>US Dollar</t>
        </is>
      </c>
      <c r="D5343" s="16" t="inlineStr">
        <is>
          <t>EAA Fund Sector Equity Natural Resources</t>
        </is>
      </c>
      <c r="E5343" s="17" t="inlineStr">
        <is>
          <t>MatPrimas</t>
        </is>
      </c>
      <c r="F5343" s="17" t="inlineStr">
        <is>
          <t>Mixta/No esp.</t>
        </is>
      </c>
      <c r="G5343" s="17" t="inlineStr">
        <is>
          <t>USD</t>
        </is>
      </c>
      <c r="H5343" s="17" t="n">
        <v>0</v>
      </c>
      <c r="I5343" s="45" t="inlineStr">
        <is>
          <t>F10</t>
        </is>
      </c>
      <c r="J5343" s="46" t="inlineStr">
        <is>
          <t>F10 – Activos Reales e Inflación</t>
        </is>
      </c>
      <c r="K5343" s="16" t="inlineStr">
        <is>
          <t>Tipo=MatPrimas | SRRI=6 | Vol=15.0%</t>
        </is>
      </c>
      <c r="L5343" s="17" t="n">
        <v>6</v>
      </c>
      <c r="M5343" s="17" t="n">
        <v>6</v>
      </c>
      <c r="N5343" s="20" t="n">
        <v>15.04230675146586</v>
      </c>
      <c r="O5343" s="20" t="n">
        <v>18.67184415598689</v>
      </c>
      <c r="P5343" s="20" t="n">
        <v>-27.78590430992515</v>
      </c>
      <c r="Q5343" s="20" t="n">
        <v>-14.02577294777446</v>
      </c>
      <c r="R5343" s="20" t="n">
        <v>-16.53022459192221</v>
      </c>
      <c r="S5343" s="20" t="n">
        <v>-16.73101741627418</v>
      </c>
      <c r="T5343" s="20" t="n">
        <v>-2.721625165342489</v>
      </c>
      <c r="U5343" s="20" t="n">
        <v>-1.769565250863403</v>
      </c>
      <c r="V5343" s="20" t="n">
        <v>4.812827841857676</v>
      </c>
      <c r="W5343" s="20" t="n">
        <v>-12.54821446625348</v>
      </c>
      <c r="X5343" s="20" t="n">
        <v>12.73446758385894</v>
      </c>
      <c r="Y5343" s="20" t="n">
        <v>1.744446928396258</v>
      </c>
      <c r="Z5343" s="17" t="n">
        <v>2</v>
      </c>
      <c r="AA5343" s="20" t="n">
        <v>-0.180931369789894</v>
      </c>
      <c r="AB5343" s="20" t="n">
        <v>18.10152202096231</v>
      </c>
      <c r="AC5343" s="20" t="n">
        <v>66.66666666666666</v>
      </c>
      <c r="AD5343" s="20" t="n">
        <v>7.239457256127601</v>
      </c>
      <c r="AE5343" s="21" t="n">
        <v>17.9622</v>
      </c>
      <c r="AF5343" s="20" t="n">
        <v>1.11</v>
      </c>
      <c r="AG5343" s="22" t="n">
        <v>384823782.6494</v>
      </c>
      <c r="AH5343" s="23" t="n">
        <v>1000000</v>
      </c>
      <c r="AI5343" s="24" t="n">
        <v>40.4</v>
      </c>
      <c r="AJ5343" s="24" t="n">
        <v>0</v>
      </c>
      <c r="AK5343" s="24" t="n">
        <v>0</v>
      </c>
      <c r="AL5343" s="24" t="n">
        <v>0</v>
      </c>
      <c r="AM5343" s="24" t="n">
        <v>0</v>
      </c>
      <c r="AN5343" s="24" t="n">
        <v>0</v>
      </c>
      <c r="AO5343" s="24" t="n">
        <v>40.4</v>
      </c>
      <c r="AP5343" s="24" t="n">
        <v>0</v>
      </c>
      <c r="AQ5343" s="24" t="n">
        <v>0</v>
      </c>
      <c r="AR5343" s="24" t="n">
        <v>0</v>
      </c>
      <c r="AS5343" s="24" t="n">
        <v>40.4</v>
      </c>
    </row>
    <row r="5344">
      <c r="A5344" s="9" t="inlineStr">
        <is>
          <t>Pictet-USA Index P USD</t>
        </is>
      </c>
      <c r="B5344" s="10" t="inlineStr">
        <is>
          <t>LU0130732877</t>
        </is>
      </c>
      <c r="C5344" s="10" t="inlineStr">
        <is>
          <t>US Dollar</t>
        </is>
      </c>
      <c r="D5344" s="9" t="inlineStr">
        <is>
          <t>EAA Fund US Large-Cap Blend Equity</t>
        </is>
      </c>
      <c r="E5344" s="10" t="inlineStr">
        <is>
          <t>RV</t>
        </is>
      </c>
      <c r="F5344" s="10" t="inlineStr">
        <is>
          <t>EEUU</t>
        </is>
      </c>
      <c r="G5344" s="10" t="inlineStr">
        <is>
          <t>USD</t>
        </is>
      </c>
      <c r="H5344" s="10" t="n">
        <v>0</v>
      </c>
      <c r="I5344" s="18" t="inlineStr">
        <is>
          <t>F08</t>
        </is>
      </c>
      <c r="J5344" s="19" t="inlineStr">
        <is>
          <t>F08 – RV Mercados Desarrollados</t>
        </is>
      </c>
      <c r="K5344" s="9" t="inlineStr">
        <is>
          <t>Tipo=RV_Desarrollados | SRRI=6 | Vol=12.1% | Sharpe=1.38</t>
        </is>
      </c>
      <c r="L5344" s="10" t="n">
        <v>6</v>
      </c>
      <c r="M5344" s="10" t="n">
        <v>6</v>
      </c>
      <c r="N5344" s="13" t="n">
        <v>12.07441826961998</v>
      </c>
      <c r="O5344" s="13" t="n">
        <v>15.1621716535116</v>
      </c>
      <c r="P5344" s="13" t="n">
        <v>-18.8979704502382</v>
      </c>
      <c r="Q5344" s="13" t="n">
        <v>-9.780736273726248</v>
      </c>
      <c r="R5344" s="13" t="n">
        <v>-13.5606810712926</v>
      </c>
      <c r="S5344" s="13" t="n">
        <v>10.47751561939154</v>
      </c>
      <c r="T5344" s="13" t="n">
        <v>16.64327786894624</v>
      </c>
      <c r="U5344" s="13" t="n">
        <v>12.48110334997243</v>
      </c>
      <c r="V5344" s="13" t="n">
        <v>14.62126313242143</v>
      </c>
      <c r="W5344" s="13" t="n">
        <v>-13.56069857155853</v>
      </c>
      <c r="X5344" s="13" t="n">
        <v>21.00368567113843</v>
      </c>
      <c r="Y5344" s="13" t="n">
        <v>32.31598273070722</v>
      </c>
      <c r="Z5344" s="10" t="n">
        <v>3</v>
      </c>
      <c r="AA5344" s="13" t="n">
        <v>1.378391695343353</v>
      </c>
      <c r="AB5344" s="13" t="n">
        <v>19.19199414742198</v>
      </c>
      <c r="AC5344" s="13" t="n">
        <v>83.33333333333334</v>
      </c>
      <c r="AD5344" s="13" t="n">
        <v>26.65983420092282</v>
      </c>
      <c r="AE5344" s="27" t="n">
        <v>22.27722</v>
      </c>
      <c r="AF5344" s="13" t="n">
        <v>0.44</v>
      </c>
      <c r="AG5344" s="28" t="n">
        <v>2146888978.23655</v>
      </c>
      <c r="AH5344" s="14" t="n">
        <v>0</v>
      </c>
      <c r="AI5344" s="32" t="n">
        <v>75.7</v>
      </c>
      <c r="AJ5344" s="15" t="n">
        <v>0</v>
      </c>
      <c r="AK5344" s="15" t="n">
        <v>0</v>
      </c>
      <c r="AL5344" s="15" t="n">
        <v>0</v>
      </c>
      <c r="AM5344" s="15" t="n">
        <v>0</v>
      </c>
      <c r="AN5344" s="15" t="n">
        <v>0</v>
      </c>
      <c r="AO5344" s="15" t="n">
        <v>0</v>
      </c>
      <c r="AP5344" s="15" t="n">
        <v>0</v>
      </c>
      <c r="AQ5344" s="32" t="n">
        <v>75.7</v>
      </c>
      <c r="AR5344" s="15" t="n">
        <v>0</v>
      </c>
      <c r="AS5344" s="15" t="n">
        <v>0</v>
      </c>
    </row>
    <row r="5345">
      <c r="A5345" s="16" t="inlineStr">
        <is>
          <t>Pictet-USD Government Bonds P USD</t>
        </is>
      </c>
      <c r="B5345" s="17" t="inlineStr">
        <is>
          <t>LU0128488383</t>
        </is>
      </c>
      <c r="C5345" s="17" t="inlineStr">
        <is>
          <t>US Dollar</t>
        </is>
      </c>
      <c r="D5345" s="16" t="inlineStr">
        <is>
          <t>EAA Fund USD Government Bond</t>
        </is>
      </c>
      <c r="E5345" s="17" t="inlineStr">
        <is>
          <t>RF_IG</t>
        </is>
      </c>
      <c r="F5345" s="17" t="inlineStr">
        <is>
          <t>Mixta/No esp.</t>
        </is>
      </c>
      <c r="G5345" s="17" t="inlineStr">
        <is>
          <t>USD</t>
        </is>
      </c>
      <c r="H5345" s="17" t="n">
        <v>0</v>
      </c>
      <c r="I5345" s="37" t="inlineStr">
        <is>
          <t>F03</t>
        </is>
      </c>
      <c r="J5345" s="38" t="inlineStr">
        <is>
          <t>F03 – RF IG Diversificada</t>
        </is>
      </c>
      <c r="K5345" s="16" t="inlineStr">
        <is>
          <t>Tipo=RF_IG_Div | SRRI=4 | Vol=6.3% | DD_Peor=-11.5%</t>
        </is>
      </c>
      <c r="L5345" s="17" t="n">
        <v>4</v>
      </c>
      <c r="M5345" s="17" t="n">
        <v>4</v>
      </c>
      <c r="N5345" s="20" t="n">
        <v>6.27440927083529</v>
      </c>
      <c r="O5345" s="20" t="n">
        <v>6.944775228054751</v>
      </c>
      <c r="P5345" s="20" t="n">
        <v>-11.45702360635892</v>
      </c>
      <c r="Q5345" s="20" t="n">
        <v>-7.007297669187373</v>
      </c>
      <c r="R5345" s="20" t="n">
        <v>-9.891955832984156</v>
      </c>
      <c r="S5345" s="20" t="n">
        <v>-2.210860828067041</v>
      </c>
      <c r="T5345" s="20" t="n">
        <v>-0.7133592363371966</v>
      </c>
      <c r="U5345" s="20" t="n">
        <v>0.1008538802543146</v>
      </c>
      <c r="V5345" s="20" t="n">
        <v>-0.6516720136286006</v>
      </c>
      <c r="W5345" s="20" t="n">
        <v>-7.245246384715983</v>
      </c>
      <c r="X5345" s="20" t="n">
        <v>-0.1380902075795944</v>
      </c>
      <c r="Y5345" s="20" t="n">
        <v>6.832180266000918</v>
      </c>
      <c r="Z5345" s="17" t="n">
        <v>2</v>
      </c>
      <c r="AA5345" s="20" t="n">
        <v>-0.1136934499400658</v>
      </c>
      <c r="AB5345" s="20" t="n">
        <v>5.721042623787354</v>
      </c>
      <c r="AC5345" s="20" t="n">
        <v>33.33333333333333</v>
      </c>
      <c r="AD5345" s="20" t="n">
        <v>3.347045029210662</v>
      </c>
      <c r="AE5345" s="23" t="n"/>
      <c r="AF5345" s="20" t="n">
        <v>0.58</v>
      </c>
      <c r="AG5345" s="22" t="n">
        <v>1013710085.7681</v>
      </c>
      <c r="AH5345" s="23" t="n">
        <v>0</v>
      </c>
      <c r="AI5345" s="24" t="n">
        <v>42</v>
      </c>
      <c r="AJ5345" s="24" t="n">
        <v>0</v>
      </c>
      <c r="AK5345" s="24" t="n">
        <v>42</v>
      </c>
      <c r="AL5345" s="24" t="n">
        <v>42</v>
      </c>
      <c r="AM5345" s="24" t="n">
        <v>0</v>
      </c>
      <c r="AN5345" s="24" t="n">
        <v>0</v>
      </c>
      <c r="AO5345" s="24" t="n">
        <v>0</v>
      </c>
      <c r="AP5345" s="24" t="n">
        <v>0</v>
      </c>
      <c r="AQ5345" s="24" t="n">
        <v>0</v>
      </c>
      <c r="AR5345" s="24" t="n">
        <v>0</v>
      </c>
      <c r="AS5345" s="24" t="n">
        <v>0</v>
      </c>
    </row>
    <row r="5346">
      <c r="A5346" s="9" t="inlineStr">
        <is>
          <t>Pictet-USD Short Mid-Term Bonds I</t>
        </is>
      </c>
      <c r="B5346" s="10" t="inlineStr">
        <is>
          <t>LU0175073468</t>
        </is>
      </c>
      <c r="C5346" s="10" t="inlineStr">
        <is>
          <t>US Dollar</t>
        </is>
      </c>
      <c r="D5346" s="9" t="inlineStr">
        <is>
          <t>EAA Fund USD Diversified Bond - Short Term</t>
        </is>
      </c>
      <c r="E5346" s="10" t="inlineStr">
        <is>
          <t>RF_IG</t>
        </is>
      </c>
      <c r="F5346" s="10" t="inlineStr">
        <is>
          <t>Mixta/No esp.</t>
        </is>
      </c>
      <c r="G5346" s="10" t="inlineStr">
        <is>
          <t>USD</t>
        </is>
      </c>
      <c r="H5346" s="10" t="n">
        <v>0</v>
      </c>
      <c r="I5346" s="37" t="inlineStr">
        <is>
          <t>F03</t>
        </is>
      </c>
      <c r="J5346" s="38" t="inlineStr">
        <is>
          <t>F03 – RF IG Diversificada</t>
        </is>
      </c>
      <c r="K5346" s="9" t="inlineStr">
        <is>
          <t>Tipo=RF_IG_Div | SRRI=2 | Vol=6.4% | DD_Peor=-9.9%</t>
        </is>
      </c>
      <c r="L5346" s="10" t="n">
        <v>2</v>
      </c>
      <c r="M5346" s="10" t="n">
        <v>2</v>
      </c>
      <c r="N5346" s="13" t="n">
        <v>6.405949808674195</v>
      </c>
      <c r="O5346" s="13" t="n">
        <v>6.689524053206895</v>
      </c>
      <c r="P5346" s="13" t="n">
        <v>-9.903518985865766</v>
      </c>
      <c r="Q5346" s="13" t="n">
        <v>-5.705012433787288</v>
      </c>
      <c r="R5346" s="13" t="n">
        <v>-7.372747154579818</v>
      </c>
      <c r="S5346" s="13" t="n">
        <v>-1.684924077357323</v>
      </c>
      <c r="T5346" s="13" t="n">
        <v>1.505143272232234</v>
      </c>
      <c r="U5346" s="13" t="n">
        <v>2.779129043474438</v>
      </c>
      <c r="V5346" s="13" t="n">
        <v>1.926777673068796</v>
      </c>
      <c r="W5346" s="13" t="n">
        <v>3.303736215500095</v>
      </c>
      <c r="X5346" s="13" t="n">
        <v>1.174454187771474</v>
      </c>
      <c r="Y5346" s="13" t="n">
        <v>11.13795840841307</v>
      </c>
      <c r="Z5346" s="10" t="n">
        <v>3</v>
      </c>
      <c r="AA5346" s="13" t="n">
        <v>0.2349602037459213</v>
      </c>
      <c r="AB5346" s="13" t="n">
        <v>6.738741131447671</v>
      </c>
      <c r="AC5346" s="13" t="n">
        <v>66.66666666666666</v>
      </c>
      <c r="AD5346" s="13" t="n">
        <v>6.156206298092272</v>
      </c>
      <c r="AE5346" s="14" t="n"/>
      <c r="AF5346" s="13" t="n">
        <v>0.35</v>
      </c>
      <c r="AG5346" s="28" t="n">
        <v>387077110.5532</v>
      </c>
      <c r="AH5346" s="14" t="n">
        <v>1000000</v>
      </c>
      <c r="AI5346" s="15" t="n">
        <v>53.2</v>
      </c>
      <c r="AJ5346" s="15" t="n">
        <v>0</v>
      </c>
      <c r="AK5346" s="15" t="n">
        <v>53.2</v>
      </c>
      <c r="AL5346" s="15" t="n">
        <v>53.2</v>
      </c>
      <c r="AM5346" s="15" t="n">
        <v>0</v>
      </c>
      <c r="AN5346" s="15" t="n">
        <v>0</v>
      </c>
      <c r="AO5346" s="15" t="n">
        <v>0</v>
      </c>
      <c r="AP5346" s="15" t="n">
        <v>0</v>
      </c>
      <c r="AQ5346" s="15" t="n">
        <v>0</v>
      </c>
      <c r="AR5346" s="15" t="n">
        <v>0</v>
      </c>
      <c r="AS5346" s="15" t="n">
        <v>0</v>
      </c>
    </row>
    <row r="5347">
      <c r="A5347" s="16" t="inlineStr">
        <is>
          <t>Pictet-Water I EUR</t>
        </is>
      </c>
      <c r="B5347" s="17" t="inlineStr">
        <is>
          <t>LU0104884605</t>
        </is>
      </c>
      <c r="C5347" s="17" t="inlineStr">
        <is>
          <t>Euro</t>
        </is>
      </c>
      <c r="D5347" s="16" t="inlineStr">
        <is>
          <t>EAA Fund Sector Equity Water</t>
        </is>
      </c>
      <c r="E5347" s="17" t="inlineStr">
        <is>
          <t>RV</t>
        </is>
      </c>
      <c r="F5347" s="17" t="inlineStr">
        <is>
          <t>Mixta/No esp.</t>
        </is>
      </c>
      <c r="G5347" s="17" t="inlineStr">
        <is>
          <t>EUR</t>
        </is>
      </c>
      <c r="H5347" s="17" t="n">
        <v>0</v>
      </c>
      <c r="I5347" s="35" t="inlineStr">
        <is>
          <t>F09</t>
        </is>
      </c>
      <c r="J5347" s="36" t="inlineStr">
        <is>
          <t>F09 – RV Crecimiento / Sectorial / Temática</t>
        </is>
      </c>
      <c r="K5347" s="16" t="inlineStr">
        <is>
          <t>Tipo=RV_Crec_Sect (sectorial/crec(cat)) | SRRI=5 | Vol=12.4%</t>
        </is>
      </c>
      <c r="L5347" s="17" t="n">
        <v>5</v>
      </c>
      <c r="M5347" s="17" t="n">
        <v>5</v>
      </c>
      <c r="N5347" s="20" t="n">
        <v>12.3978908492025</v>
      </c>
      <c r="O5347" s="20" t="n">
        <v>15.27876272523098</v>
      </c>
      <c r="P5347" s="20" t="n">
        <v>-21.24266746050001</v>
      </c>
      <c r="Q5347" s="20" t="n">
        <v>-11.77472773697007</v>
      </c>
      <c r="R5347" s="20" t="n">
        <v>-19.74804904468718</v>
      </c>
      <c r="S5347" s="20" t="n">
        <v>-3.50626</v>
      </c>
      <c r="T5347" s="20" t="n">
        <v>4.785309999999998</v>
      </c>
      <c r="U5347" s="20" t="n">
        <v>4.859039999999992</v>
      </c>
      <c r="V5347" s="20" t="n">
        <v>7.895534999999999</v>
      </c>
      <c r="W5347" s="20" t="n">
        <v>-17.35877</v>
      </c>
      <c r="X5347" s="20" t="n">
        <v>11.99708</v>
      </c>
      <c r="Y5347" s="20" t="n">
        <v>10.68964</v>
      </c>
      <c r="Z5347" s="17" t="n">
        <v>3</v>
      </c>
      <c r="AA5347" s="20" t="n">
        <v>0.3859777488126391</v>
      </c>
      <c r="AB5347" s="20" t="n">
        <v>19.41189240365684</v>
      </c>
      <c r="AC5347" s="20" t="n">
        <v>66.66666666666666</v>
      </c>
      <c r="AD5347" s="20" t="n">
        <v>11.34336</v>
      </c>
      <c r="AE5347" s="21" t="n">
        <v>21.76911</v>
      </c>
      <c r="AF5347" s="20" t="n">
        <v>1.09</v>
      </c>
      <c r="AG5347" s="22" t="n">
        <v>6378945497</v>
      </c>
      <c r="AH5347" s="23" t="n">
        <v>1000000</v>
      </c>
      <c r="AI5347" s="24" t="n">
        <v>45.8</v>
      </c>
      <c r="AJ5347" s="24" t="n">
        <v>0</v>
      </c>
      <c r="AK5347" s="24" t="n">
        <v>0</v>
      </c>
      <c r="AL5347" s="24" t="n">
        <v>0</v>
      </c>
      <c r="AM5347" s="24" t="n">
        <v>0</v>
      </c>
      <c r="AN5347" s="24" t="n">
        <v>0</v>
      </c>
      <c r="AO5347" s="24" t="n">
        <v>0</v>
      </c>
      <c r="AP5347" s="24" t="n">
        <v>0</v>
      </c>
      <c r="AQ5347" s="24" t="n">
        <v>0</v>
      </c>
      <c r="AR5347" s="24" t="n">
        <v>45.8</v>
      </c>
      <c r="AS5347" s="24" t="n">
        <v>0</v>
      </c>
    </row>
    <row r="5348">
      <c r="A5348" s="9" t="inlineStr">
        <is>
          <t>Piguet International Bond (EUR) C</t>
        </is>
      </c>
      <c r="B5348" s="10" t="inlineStr">
        <is>
          <t>LU0079235973</t>
        </is>
      </c>
      <c r="C5348" s="10" t="inlineStr">
        <is>
          <t>Euro</t>
        </is>
      </c>
      <c r="D5348" s="9" t="inlineStr">
        <is>
          <t>EAA Fund Global Diversified Bond - EUR Hedged</t>
        </is>
      </c>
      <c r="E5348" s="10" t="inlineStr">
        <is>
          <t>RF_IG</t>
        </is>
      </c>
      <c r="F5348" s="10" t="inlineStr">
        <is>
          <t>Global</t>
        </is>
      </c>
      <c r="G5348" s="10" t="inlineStr">
        <is>
          <t>EUR</t>
        </is>
      </c>
      <c r="H5348" s="10" t="n">
        <v>0</v>
      </c>
      <c r="I5348" s="37" t="inlineStr">
        <is>
          <t>F03</t>
        </is>
      </c>
      <c r="J5348" s="38" t="inlineStr">
        <is>
          <t>F03 – RF IG Diversificada</t>
        </is>
      </c>
      <c r="K5348" s="9" t="inlineStr">
        <is>
          <t>Tipo=RF_IG_Div | SRRI=3 | Vol=4.3% | DD_Peor=-11.9%</t>
        </is>
      </c>
      <c r="L5348" s="10" t="n">
        <v>3</v>
      </c>
      <c r="M5348" s="10" t="n">
        <v>3</v>
      </c>
      <c r="N5348" s="13" t="n">
        <v>4.327503469585139</v>
      </c>
      <c r="O5348" s="13" t="n">
        <v>4.486218126597176</v>
      </c>
      <c r="P5348" s="13" t="n">
        <v>-11.87882628008796</v>
      </c>
      <c r="Q5348" s="13" t="n">
        <v>-4.678617563142307</v>
      </c>
      <c r="R5348" s="13" t="n">
        <v>-11.87882628008796</v>
      </c>
      <c r="S5348" s="13" t="n">
        <v>1.70986</v>
      </c>
      <c r="T5348" s="13" t="n">
        <v>1.357910000000007</v>
      </c>
      <c r="U5348" s="13" t="n">
        <v>-1.48277</v>
      </c>
      <c r="V5348" s="13" t="n">
        <v>-0.8527583333333334</v>
      </c>
      <c r="W5348" s="13" t="n">
        <v>-11.87883</v>
      </c>
      <c r="X5348" s="13" t="n">
        <v>3.16094</v>
      </c>
      <c r="Y5348" s="13" t="n">
        <v>0.54844</v>
      </c>
      <c r="Z5348" s="10" t="n">
        <v>3</v>
      </c>
      <c r="AA5348" s="13" t="n">
        <v>0.3137859991433316</v>
      </c>
      <c r="AB5348" s="13" t="n">
        <v>5.532062301093207</v>
      </c>
      <c r="AC5348" s="13" t="n">
        <v>66.66666666666666</v>
      </c>
      <c r="AD5348" s="13" t="n">
        <v>1.85469</v>
      </c>
      <c r="AE5348" s="27" t="n">
        <v>22.54529</v>
      </c>
      <c r="AF5348" s="13" t="n">
        <v>1.46</v>
      </c>
      <c r="AG5348" s="28" t="n">
        <v>36382980</v>
      </c>
      <c r="AH5348" s="14" t="n">
        <v>0</v>
      </c>
      <c r="AI5348" s="15" t="n">
        <v>37.8</v>
      </c>
      <c r="AJ5348" s="15" t="n">
        <v>0</v>
      </c>
      <c r="AK5348" s="15" t="n">
        <v>37.8</v>
      </c>
      <c r="AL5348" s="15" t="n">
        <v>37.8</v>
      </c>
      <c r="AM5348" s="15" t="n">
        <v>0</v>
      </c>
      <c r="AN5348" s="15" t="n">
        <v>0</v>
      </c>
      <c r="AO5348" s="15" t="n">
        <v>0</v>
      </c>
      <c r="AP5348" s="15" t="n">
        <v>0</v>
      </c>
      <c r="AQ5348" s="15" t="n">
        <v>0</v>
      </c>
      <c r="AR5348" s="15" t="n">
        <v>0</v>
      </c>
      <c r="AS5348" s="15" t="n">
        <v>0</v>
      </c>
    </row>
    <row r="5349">
      <c r="A5349" s="16" t="inlineStr">
        <is>
          <t>Piguet World Equities D (USD)</t>
        </is>
      </c>
      <c r="B5349" s="17" t="inlineStr">
        <is>
          <t>LU0234577681</t>
        </is>
      </c>
      <c r="C5349" s="17" t="inlineStr">
        <is>
          <t>US Dollar</t>
        </is>
      </c>
      <c r="D5349" s="16" t="inlineStr">
        <is>
          <t>EAA Fund Global Large-Cap Blend Equity</t>
        </is>
      </c>
      <c r="E5349" s="17" t="inlineStr">
        <is>
          <t>RV</t>
        </is>
      </c>
      <c r="F5349" s="17" t="inlineStr">
        <is>
          <t>Global</t>
        </is>
      </c>
      <c r="G5349" s="17" t="inlineStr">
        <is>
          <t>USD</t>
        </is>
      </c>
      <c r="H5349" s="17" t="n">
        <v>0</v>
      </c>
      <c r="I5349" s="18" t="inlineStr">
        <is>
          <t>F08</t>
        </is>
      </c>
      <c r="J5349" s="19" t="inlineStr">
        <is>
          <t>F08 – RV Mercados Desarrollados</t>
        </is>
      </c>
      <c r="K5349" s="16" t="inlineStr">
        <is>
          <t>Tipo=RV_Desarrollados | SRRI=6 | Vol=10.7% | Sharpe=1.33</t>
        </is>
      </c>
      <c r="L5349" s="17" t="n">
        <v>6</v>
      </c>
      <c r="M5349" s="17" t="n">
        <v>6</v>
      </c>
      <c r="N5349" s="20" t="n">
        <v>10.67796001279883</v>
      </c>
      <c r="O5349" s="20" t="n">
        <v>12.79463766698748</v>
      </c>
      <c r="P5349" s="20" t="n">
        <v>-20.48555658710357</v>
      </c>
      <c r="Q5349" s="20" t="n">
        <v>-10.27776505650305</v>
      </c>
      <c r="R5349" s="20" t="n">
        <v>-18.35950724090684</v>
      </c>
      <c r="S5349" s="20" t="n">
        <v>12.54768012703862</v>
      </c>
      <c r="T5349" s="20" t="n">
        <v>14.23413793585395</v>
      </c>
      <c r="U5349" s="20" t="n">
        <v>7.673056308448722</v>
      </c>
      <c r="V5349" s="20" t="n">
        <v>9.835570204207997</v>
      </c>
      <c r="W5349" s="20" t="n">
        <v>-18.35951307533973</v>
      </c>
      <c r="X5349" s="20" t="n">
        <v>14.4334568157611</v>
      </c>
      <c r="Y5349" s="20" t="n">
        <v>22.58623051675762</v>
      </c>
      <c r="Z5349" s="17" t="n">
        <v>3</v>
      </c>
      <c r="AA5349" s="20" t="n">
        <v>1.333039074766399</v>
      </c>
      <c r="AB5349" s="20" t="n">
        <v>15.29167769389473</v>
      </c>
      <c r="AC5349" s="20" t="n">
        <v>83.33333333333334</v>
      </c>
      <c r="AD5349" s="20" t="n">
        <v>18.50984366625936</v>
      </c>
      <c r="AE5349" s="21" t="n">
        <v>19.07598</v>
      </c>
      <c r="AF5349" s="20" t="n">
        <v>2.24</v>
      </c>
      <c r="AG5349" s="22" t="n">
        <v>42851670.54922001</v>
      </c>
      <c r="AH5349" s="23" t="n">
        <v>0</v>
      </c>
      <c r="AI5349" s="24" t="n">
        <v>64</v>
      </c>
      <c r="AJ5349" s="24" t="n">
        <v>0</v>
      </c>
      <c r="AK5349" s="24" t="n">
        <v>0</v>
      </c>
      <c r="AL5349" s="24" t="n">
        <v>0</v>
      </c>
      <c r="AM5349" s="24" t="n">
        <v>0</v>
      </c>
      <c r="AN5349" s="24" t="n">
        <v>0</v>
      </c>
      <c r="AO5349" s="24" t="n">
        <v>0</v>
      </c>
      <c r="AP5349" s="24" t="n">
        <v>0</v>
      </c>
      <c r="AQ5349" s="24" t="n">
        <v>64</v>
      </c>
      <c r="AR5349" s="24" t="n">
        <v>0</v>
      </c>
      <c r="AS5349" s="24" t="n">
        <v>0</v>
      </c>
    </row>
    <row r="5350">
      <c r="A5350" s="9" t="inlineStr">
        <is>
          <t>PIMCO European S/T Opports Ins Acc</t>
        </is>
      </c>
      <c r="B5350" s="10" t="inlineStr">
        <is>
          <t>IE00B3R3XF82</t>
        </is>
      </c>
      <c r="C5350" s="10" t="inlineStr">
        <is>
          <t>Euro</t>
        </is>
      </c>
      <c r="D5350" s="9" t="inlineStr">
        <is>
          <t>EAA Fund EUR Diversified Bond - Short Term</t>
        </is>
      </c>
      <c r="E5350" s="10" t="inlineStr">
        <is>
          <t>RF_IG</t>
        </is>
      </c>
      <c r="F5350" s="10" t="inlineStr">
        <is>
          <t>Europa</t>
        </is>
      </c>
      <c r="G5350" s="10" t="inlineStr">
        <is>
          <t>EUR</t>
        </is>
      </c>
      <c r="H5350" s="10" t="n">
        <v>0</v>
      </c>
      <c r="I5350" s="43" t="inlineStr">
        <is>
          <t>F02</t>
        </is>
      </c>
      <c r="J5350" s="44" t="inlineStr">
        <is>
          <t>F02 – RF Corto Plazo IG</t>
        </is>
      </c>
      <c r="K5350" s="9" t="inlineStr">
        <is>
          <t>Tipo=RF_IG_Corta | SRRI=3 | Vol=1.1% | cat_short</t>
        </is>
      </c>
      <c r="L5350" s="10" t="n">
        <v>3</v>
      </c>
      <c r="M5350" s="10" t="n">
        <v>3</v>
      </c>
      <c r="N5350" s="13" t="n">
        <v>1.059</v>
      </c>
      <c r="O5350" s="13" t="n">
        <v>1.971459584050239</v>
      </c>
      <c r="P5350" s="13" t="n">
        <v>-4.669604755121581</v>
      </c>
      <c r="Q5350" s="13" t="n">
        <v>-2.257123206391795</v>
      </c>
      <c r="R5350" s="13" t="n">
        <v>-4.669604755121581</v>
      </c>
      <c r="S5350" s="13" t="n">
        <v>2.9484</v>
      </c>
      <c r="T5350" s="13" t="n">
        <v>4.42122</v>
      </c>
      <c r="U5350" s="13" t="n">
        <v>1.79524</v>
      </c>
      <c r="V5350" s="13" t="n">
        <v>1.699106666666667</v>
      </c>
      <c r="W5350" s="13" t="n">
        <v>-3.0837</v>
      </c>
      <c r="X5350" s="13" t="n">
        <v>4.18182</v>
      </c>
      <c r="Y5350" s="13" t="n">
        <v>5.2356</v>
      </c>
      <c r="Z5350" s="10" t="n">
        <v>5</v>
      </c>
      <c r="AA5350" s="13" t="n">
        <v>4.174900849858357</v>
      </c>
      <c r="AB5350" s="13" t="n">
        <v>3.561290057468876</v>
      </c>
      <c r="AC5350" s="13" t="n">
        <v>66.66666666666666</v>
      </c>
      <c r="AD5350" s="13" t="n">
        <v>4.70871</v>
      </c>
      <c r="AE5350" s="27" t="n">
        <v>1.83746</v>
      </c>
      <c r="AF5350" s="13" t="n">
        <v>0.32</v>
      </c>
      <c r="AG5350" s="28" t="n">
        <v>1303059761</v>
      </c>
      <c r="AH5350" s="14" t="n"/>
      <c r="AI5350" s="32" t="n">
        <v>76.5</v>
      </c>
      <c r="AJ5350" s="32" t="n">
        <v>76.5</v>
      </c>
      <c r="AK5350" s="32" t="n">
        <v>76.5</v>
      </c>
      <c r="AL5350" s="15" t="n">
        <v>0</v>
      </c>
      <c r="AM5350" s="15" t="n">
        <v>0</v>
      </c>
      <c r="AN5350" s="15" t="n">
        <v>0</v>
      </c>
      <c r="AO5350" s="15" t="n">
        <v>0</v>
      </c>
      <c r="AP5350" s="15" t="n">
        <v>0</v>
      </c>
      <c r="AQ5350" s="15" t="n">
        <v>0</v>
      </c>
      <c r="AR5350" s="15" t="n">
        <v>0</v>
      </c>
      <c r="AS5350" s="15" t="n">
        <v>0</v>
      </c>
    </row>
    <row r="5351">
      <c r="A5351" s="16" t="inlineStr">
        <is>
          <t>PIMCO GIS Asia HY Bd Instl USD Acc</t>
        </is>
      </c>
      <c r="B5351" s="17" t="inlineStr">
        <is>
          <t>IE00BGSXQQ02</t>
        </is>
      </c>
      <c r="C5351" s="17" t="inlineStr">
        <is>
          <t>US Dollar</t>
        </is>
      </c>
      <c r="D5351" s="16" t="inlineStr">
        <is>
          <t>EAA Fund Asia High Yield Bond</t>
        </is>
      </c>
      <c r="E5351" s="17" t="inlineStr">
        <is>
          <t>RF_HY</t>
        </is>
      </c>
      <c r="F5351" s="17" t="inlineStr">
        <is>
          <t>Mixta/No esp.</t>
        </is>
      </c>
      <c r="G5351" s="17" t="inlineStr">
        <is>
          <t>USD</t>
        </is>
      </c>
      <c r="H5351" s="17" t="n">
        <v>0</v>
      </c>
      <c r="I5351" s="39" t="inlineStr">
        <is>
          <t>F04</t>
        </is>
      </c>
      <c r="J5351" s="40" t="inlineStr">
        <is>
          <t>F04 – RF Flexible / HY / EM</t>
        </is>
      </c>
      <c r="K5351" s="16" t="inlineStr">
        <is>
          <t>Tipo=RF_HY | SRRI=4 | Vol=8.5% | DD_Peor=-20.2%</t>
        </is>
      </c>
      <c r="L5351" s="17" t="n">
        <v>4</v>
      </c>
      <c r="M5351" s="17" t="n">
        <v>4</v>
      </c>
      <c r="N5351" s="20" t="n">
        <v>8.50022215679048</v>
      </c>
      <c r="O5351" s="20" t="n">
        <v>11.56023717795459</v>
      </c>
      <c r="P5351" s="20" t="n">
        <v>-20.17982115975542</v>
      </c>
      <c r="Q5351" s="20" t="n">
        <v>-10.94339965742692</v>
      </c>
      <c r="R5351" s="20" t="n">
        <v>-20.17982115975542</v>
      </c>
      <c r="S5351" s="20" t="n">
        <v>0.6804828594581096</v>
      </c>
      <c r="T5351" s="20" t="n">
        <v>4.372573425137549</v>
      </c>
      <c r="U5351" s="20" t="n">
        <v>-0.09488566656258302</v>
      </c>
      <c r="V5351" s="20" t="n">
        <v>0.02902160773445199</v>
      </c>
      <c r="W5351" s="20" t="n">
        <v>-8.373129383521913</v>
      </c>
      <c r="X5351" s="20" t="n">
        <v>-2.952155247761453</v>
      </c>
      <c r="Y5351" s="20" t="n">
        <v>21.11737088747984</v>
      </c>
      <c r="Z5351" s="17" t="n">
        <v>4</v>
      </c>
      <c r="AA5351" s="20" t="n">
        <v>0.5144069583692561</v>
      </c>
      <c r="AB5351" s="20" t="n">
        <v>10.54614819096623</v>
      </c>
      <c r="AC5351" s="20" t="n">
        <v>16.66666666666666</v>
      </c>
      <c r="AD5351" s="20" t="n">
        <v>9.082607819859192</v>
      </c>
      <c r="AE5351" s="23" t="n"/>
      <c r="AF5351" s="20" t="n">
        <v>0.65</v>
      </c>
      <c r="AG5351" s="22" t="n">
        <v>926957166.70824</v>
      </c>
      <c r="AH5351" s="23" t="n">
        <v>5000000</v>
      </c>
      <c r="AI5351" s="24" t="n">
        <v>58.1</v>
      </c>
      <c r="AJ5351" s="24" t="n">
        <v>0</v>
      </c>
      <c r="AK5351" s="24" t="n">
        <v>0</v>
      </c>
      <c r="AL5351" s="24" t="n">
        <v>58.1</v>
      </c>
      <c r="AM5351" s="24" t="n">
        <v>0</v>
      </c>
      <c r="AN5351" s="24" t="n">
        <v>0</v>
      </c>
      <c r="AO5351" s="24" t="n">
        <v>58.1</v>
      </c>
      <c r="AP5351" s="24" t="n">
        <v>0</v>
      </c>
      <c r="AQ5351" s="24" t="n">
        <v>0</v>
      </c>
      <c r="AR5351" s="24" t="n">
        <v>0</v>
      </c>
      <c r="AS5351" s="24" t="n">
        <v>0</v>
      </c>
    </row>
    <row r="5352">
      <c r="A5352" s="9" t="inlineStr">
        <is>
          <t>PIMCO GIS Bal Inc &amp; Gr Instl USD Acc</t>
        </is>
      </c>
      <c r="B5352" s="10" t="inlineStr">
        <is>
          <t>IE00B639QY17</t>
        </is>
      </c>
      <c r="C5352" s="10" t="inlineStr">
        <is>
          <t>US Dollar</t>
        </is>
      </c>
      <c r="D5352" s="9" t="inlineStr">
        <is>
          <t>EAA Fund USD Moderate Allocation</t>
        </is>
      </c>
      <c r="E5352" s="10" t="inlineStr">
        <is>
          <t>Mixto</t>
        </is>
      </c>
      <c r="F5352" s="10" t="inlineStr">
        <is>
          <t>Mixta/No esp.</t>
        </is>
      </c>
      <c r="G5352" s="10" t="inlineStr">
        <is>
          <t>USD</t>
        </is>
      </c>
      <c r="H5352" s="10" t="n">
        <v>0</v>
      </c>
      <c r="I5352" s="25" t="inlineStr">
        <is>
          <t>F07</t>
        </is>
      </c>
      <c r="J5352" s="26" t="inlineStr">
        <is>
          <t>F07 – Mixto Dinámico</t>
        </is>
      </c>
      <c r="K5352" s="9" t="inlineStr">
        <is>
          <t>Tipo=Mixto_Dinámico | SRRI=5 | Vol=8.0% | Consist=11.6% | DD=-13.8%</t>
        </is>
      </c>
      <c r="L5352" s="10" t="n">
        <v>5</v>
      </c>
      <c r="M5352" s="10" t="n">
        <v>5</v>
      </c>
      <c r="N5352" s="13" t="n">
        <v>8.023341533707896</v>
      </c>
      <c r="O5352" s="13" t="n">
        <v>9.803763007372108</v>
      </c>
      <c r="P5352" s="13" t="n">
        <v>-13.76990392878298</v>
      </c>
      <c r="Q5352" s="13" t="n">
        <v>-7.087043443554648</v>
      </c>
      <c r="R5352" s="13" t="n">
        <v>-11.62216095222507</v>
      </c>
      <c r="S5352" s="13" t="n">
        <v>12.98251482917651</v>
      </c>
      <c r="T5352" s="13" t="n">
        <v>12.51640590434886</v>
      </c>
      <c r="U5352" s="13" t="n">
        <v>7.828407948823646</v>
      </c>
      <c r="V5352" s="13" t="n">
        <v>8.022909793909944</v>
      </c>
      <c r="W5352" s="13" t="n">
        <v>-11.6221569930062</v>
      </c>
      <c r="X5352" s="13" t="n">
        <v>7.62581930095304</v>
      </c>
      <c r="Y5352" s="13" t="n">
        <v>20.31073023087291</v>
      </c>
      <c r="Z5352" s="10" t="n">
        <v>5</v>
      </c>
      <c r="AA5352" s="13" t="n">
        <v>1.559999141475478</v>
      </c>
      <c r="AB5352" s="13" t="n">
        <v>11.63032165480716</v>
      </c>
      <c r="AC5352" s="13" t="n">
        <v>83.33333333333334</v>
      </c>
      <c r="AD5352" s="13" t="n">
        <v>13.96827476591297</v>
      </c>
      <c r="AE5352" s="27" t="n">
        <v>14.96115</v>
      </c>
      <c r="AF5352" s="13" t="n">
        <v>0.95</v>
      </c>
      <c r="AG5352" s="28" t="n">
        <v>8806471847.204641</v>
      </c>
      <c r="AH5352" s="14" t="n">
        <v>5000000</v>
      </c>
      <c r="AI5352" s="32" t="n">
        <v>80.2</v>
      </c>
      <c r="AJ5352" s="15" t="n">
        <v>0</v>
      </c>
      <c r="AK5352" s="15" t="n">
        <v>0</v>
      </c>
      <c r="AL5352" s="15" t="n">
        <v>0</v>
      </c>
      <c r="AM5352" s="15" t="n">
        <v>0</v>
      </c>
      <c r="AN5352" s="15" t="n">
        <v>0</v>
      </c>
      <c r="AO5352" s="15" t="n">
        <v>0</v>
      </c>
      <c r="AP5352" s="32" t="n">
        <v>80.2</v>
      </c>
      <c r="AQ5352" s="15" t="n">
        <v>0</v>
      </c>
      <c r="AR5352" s="15" t="n">
        <v>0</v>
      </c>
      <c r="AS5352" s="15" t="n">
        <v>0</v>
      </c>
    </row>
    <row r="5353">
      <c r="A5353" s="16" t="inlineStr">
        <is>
          <t>PIMCO GIS Capital Scs Instl USD Acc</t>
        </is>
      </c>
      <c r="B5353" s="17" t="inlineStr">
        <is>
          <t>IE00B6VH4D24</t>
        </is>
      </c>
      <c r="C5353" s="17" t="inlineStr">
        <is>
          <t>US Dollar</t>
        </is>
      </c>
      <c r="D5353" s="16" t="inlineStr">
        <is>
          <t>EAA Fund Other Bond</t>
        </is>
      </c>
      <c r="E5353" s="17" t="inlineStr">
        <is>
          <t>RF_IG</t>
        </is>
      </c>
      <c r="F5353" s="17" t="inlineStr">
        <is>
          <t>Mixta/No esp.</t>
        </is>
      </c>
      <c r="G5353" s="17" t="inlineStr">
        <is>
          <t>USD</t>
        </is>
      </c>
      <c r="H5353" s="17" t="n">
        <v>0</v>
      </c>
      <c r="I5353" s="39" t="inlineStr">
        <is>
          <t>F04</t>
        </is>
      </c>
      <c r="J5353" s="40" t="inlineStr">
        <is>
          <t>F04 – RF Flexible / HY / EM</t>
        </is>
      </c>
      <c r="K5353" s="16" t="inlineStr">
        <is>
          <t>Tipo=RF_IG→F04 | DD_Peor=-15.5%&lt;-12% y Vol=8.8%&gt;6% | SRRI=4</t>
        </is>
      </c>
      <c r="L5353" s="17" t="n">
        <v>4</v>
      </c>
      <c r="M5353" s="17" t="n">
        <v>4</v>
      </c>
      <c r="N5353" s="20" t="n">
        <v>8.804152710136218</v>
      </c>
      <c r="O5353" s="20" t="n">
        <v>9.982208285284001</v>
      </c>
      <c r="P5353" s="20" t="n">
        <v>-15.5074976097536</v>
      </c>
      <c r="Q5353" s="20" t="n">
        <v>-7.20451442493638</v>
      </c>
      <c r="R5353" s="20" t="n">
        <v>-6.868051249412666</v>
      </c>
      <c r="S5353" s="20" t="n">
        <v>2.020648036699043</v>
      </c>
      <c r="T5353" s="20" t="n">
        <v>8.35660531885587</v>
      </c>
      <c r="U5353" s="20" t="n">
        <v>4.754042607079167</v>
      </c>
      <c r="V5353" s="20" t="n">
        <v>4.257258929860186</v>
      </c>
      <c r="W5353" s="20" t="n">
        <v>-5.734383974071761</v>
      </c>
      <c r="X5353" s="20" t="n">
        <v>5.4056575331647</v>
      </c>
      <c r="Y5353" s="20" t="n">
        <v>17.82652364978019</v>
      </c>
      <c r="Z5353" s="17" t="n"/>
      <c r="AA5353" s="20" t="n">
        <v>0.9491663302517359</v>
      </c>
      <c r="AB5353" s="20" t="n">
        <v>9.533536709771633</v>
      </c>
      <c r="AC5353" s="20" t="n">
        <v>50</v>
      </c>
      <c r="AD5353" s="20" t="n">
        <v>11.61609059147244</v>
      </c>
      <c r="AE5353" s="21" t="n">
        <v>1.83746</v>
      </c>
      <c r="AF5353" s="20" t="n">
        <v>0.79</v>
      </c>
      <c r="AG5353" s="22" t="n">
        <v>5119345691.29104</v>
      </c>
      <c r="AH5353" s="23" t="n">
        <v>5000000</v>
      </c>
      <c r="AI5353" s="24" t="n">
        <v>60.2</v>
      </c>
      <c r="AJ5353" s="24" t="n">
        <v>0</v>
      </c>
      <c r="AK5353" s="24" t="n">
        <v>0</v>
      </c>
      <c r="AL5353" s="24" t="n">
        <v>60.2</v>
      </c>
      <c r="AM5353" s="24" t="n">
        <v>0</v>
      </c>
      <c r="AN5353" s="24" t="n">
        <v>0</v>
      </c>
      <c r="AO5353" s="24" t="n">
        <v>60.2</v>
      </c>
      <c r="AP5353" s="24" t="n">
        <v>0</v>
      </c>
      <c r="AQ5353" s="24" t="n">
        <v>0</v>
      </c>
      <c r="AR5353" s="24" t="n">
        <v>0</v>
      </c>
      <c r="AS5353" s="24" t="n">
        <v>0</v>
      </c>
    </row>
    <row r="5354">
      <c r="A5354" s="9" t="inlineStr">
        <is>
          <t>PIMCO GIS Climate Bond Instl USD Acc</t>
        </is>
      </c>
      <c r="B5354" s="10" t="inlineStr">
        <is>
          <t>IE00BLCH5F52</t>
        </is>
      </c>
      <c r="C5354" s="10" t="inlineStr">
        <is>
          <t>US Dollar</t>
        </is>
      </c>
      <c r="D5354" s="9" t="inlineStr">
        <is>
          <t>EAA Fund Global Corporate Bond - USD Hedged</t>
        </is>
      </c>
      <c r="E5354" s="10" t="inlineStr">
        <is>
          <t>RF_IG</t>
        </is>
      </c>
      <c r="F5354" s="10" t="inlineStr">
        <is>
          <t>Global</t>
        </is>
      </c>
      <c r="G5354" s="10" t="inlineStr">
        <is>
          <t>USD</t>
        </is>
      </c>
      <c r="H5354" s="10" t="n">
        <v>1</v>
      </c>
      <c r="I5354" s="37" t="inlineStr">
        <is>
          <t>F03</t>
        </is>
      </c>
      <c r="J5354" s="38" t="inlineStr">
        <is>
          <t>F03 – RF IG Diversificada</t>
        </is>
      </c>
      <c r="K5354" s="9" t="inlineStr">
        <is>
          <t>Tipo=RF_IG_Div | SRRI=3 | Vol=6.4% | DD_Peor=-9.5%</t>
        </is>
      </c>
      <c r="L5354" s="10" t="n">
        <v>3</v>
      </c>
      <c r="M5354" s="10" t="n">
        <v>3</v>
      </c>
      <c r="N5354" s="13" t="n">
        <v>6.385960786266985</v>
      </c>
      <c r="O5354" s="13" t="n">
        <v>6.618643986420291</v>
      </c>
      <c r="P5354" s="13" t="n">
        <v>-9.493487167944892</v>
      </c>
      <c r="Q5354" s="13" t="n">
        <v>-4.949416923768404</v>
      </c>
      <c r="R5354" s="13" t="n">
        <v>-8.406170968286887</v>
      </c>
      <c r="S5354" s="13" t="n">
        <v>-0.7854816347063718</v>
      </c>
      <c r="T5354" s="13" t="n">
        <v>2.994900328478334</v>
      </c>
      <c r="U5354" s="13" t="n">
        <v>2.074831131861621</v>
      </c>
      <c r="V5354" s="13" t="n">
        <v>2.156665401917857</v>
      </c>
      <c r="W5354" s="13" t="n">
        <v>-7.041172551998642</v>
      </c>
      <c r="X5354" s="13" t="n">
        <v>4.938607949711312</v>
      </c>
      <c r="Y5354" s="13" t="n">
        <v>11.13297651105761</v>
      </c>
      <c r="Z5354" s="10" t="n">
        <v>4</v>
      </c>
      <c r="AA5354" s="13" t="n">
        <v>0.46898194785644</v>
      </c>
      <c r="AB5354" s="13" t="n">
        <v>7.908489635838403</v>
      </c>
      <c r="AC5354" s="13" t="n">
        <v>60</v>
      </c>
      <c r="AD5354" s="13" t="n">
        <v>8.035792230384459</v>
      </c>
      <c r="AE5354" s="14" t="n"/>
      <c r="AF5354" s="13" t="n">
        <v>0.52</v>
      </c>
      <c r="AG5354" s="28" t="n">
        <v>320452482.456</v>
      </c>
      <c r="AH5354" s="14" t="n">
        <v>5000000</v>
      </c>
      <c r="AI5354" s="15" t="n">
        <v>59.3</v>
      </c>
      <c r="AJ5354" s="15" t="n">
        <v>0</v>
      </c>
      <c r="AK5354" s="15" t="n">
        <v>59.3</v>
      </c>
      <c r="AL5354" s="15" t="n">
        <v>59.3</v>
      </c>
      <c r="AM5354" s="15" t="n">
        <v>0</v>
      </c>
      <c r="AN5354" s="15" t="n">
        <v>0</v>
      </c>
      <c r="AO5354" s="15" t="n">
        <v>0</v>
      </c>
      <c r="AP5354" s="15" t="n">
        <v>0</v>
      </c>
      <c r="AQ5354" s="15" t="n">
        <v>0</v>
      </c>
      <c r="AR5354" s="15" t="n">
        <v>0</v>
      </c>
      <c r="AS5354" s="15" t="n">
        <v>0</v>
      </c>
    </row>
    <row r="5355">
      <c r="A5355" s="16" t="inlineStr">
        <is>
          <t>PIMCO GIS Cmdty Real Ret Instl USD Acc</t>
        </is>
      </c>
      <c r="B5355" s="17" t="inlineStr">
        <is>
          <t>IE00B1BXJ858</t>
        </is>
      </c>
      <c r="C5355" s="17" t="inlineStr">
        <is>
          <t>US Dollar</t>
        </is>
      </c>
      <c r="D5355" s="16" t="inlineStr">
        <is>
          <t>EAA Fund Commodities - Broad Basket</t>
        </is>
      </c>
      <c r="E5355" s="17" t="inlineStr">
        <is>
          <t>MatPrimas</t>
        </is>
      </c>
      <c r="F5355" s="17" t="inlineStr">
        <is>
          <t>Mixta/No esp.</t>
        </is>
      </c>
      <c r="G5355" s="17" t="inlineStr">
        <is>
          <t>USD</t>
        </is>
      </c>
      <c r="H5355" s="17" t="n">
        <v>0</v>
      </c>
      <c r="I5355" s="45" t="inlineStr">
        <is>
          <t>F10</t>
        </is>
      </c>
      <c r="J5355" s="46" t="inlineStr">
        <is>
          <t>F10 – Activos Reales e Inflación</t>
        </is>
      </c>
      <c r="K5355" s="16" t="inlineStr">
        <is>
          <t>Tipo=MatPrimas | SRRI=6 | Vol=11.5%</t>
        </is>
      </c>
      <c r="L5355" s="17" t="n">
        <v>6</v>
      </c>
      <c r="M5355" s="17" t="n">
        <v>6</v>
      </c>
      <c r="N5355" s="20" t="n">
        <v>11.46378026943188</v>
      </c>
      <c r="O5355" s="20" t="n">
        <v>14.99168145954506</v>
      </c>
      <c r="P5355" s="20" t="n">
        <v>-24.57861825578236</v>
      </c>
      <c r="Q5355" s="20" t="n">
        <v>-12.38089144779199</v>
      </c>
      <c r="R5355" s="20" t="n">
        <v>-16.28191102187533</v>
      </c>
      <c r="S5355" s="20" t="n">
        <v>24.98977432317784</v>
      </c>
      <c r="T5355" s="20" t="n">
        <v>11.46432672453921</v>
      </c>
      <c r="U5355" s="20" t="n">
        <v>13.71149785755879</v>
      </c>
      <c r="V5355" s="20" t="n">
        <v>9.538721512825569</v>
      </c>
      <c r="W5355" s="20" t="n">
        <v>18.05444260885882</v>
      </c>
      <c r="X5355" s="20" t="n">
        <v>-10.89520573880191</v>
      </c>
      <c r="Y5355" s="20" t="n">
        <v>10.75410695093123</v>
      </c>
      <c r="Z5355" s="17" t="n"/>
      <c r="AA5355" s="20" t="n">
        <v>1.000047667967676</v>
      </c>
      <c r="AB5355" s="20" t="n">
        <v>19.04498199911519</v>
      </c>
      <c r="AC5355" s="20" t="n">
        <v>66.66666666666666</v>
      </c>
      <c r="AD5355" s="20" t="n">
        <v>-0.07054939393533743</v>
      </c>
      <c r="AE5355" s="21" t="n">
        <v>1.83746</v>
      </c>
      <c r="AF5355" s="20" t="n">
        <v>0.74</v>
      </c>
      <c r="AG5355" s="22" t="n">
        <v>843267168.0100801</v>
      </c>
      <c r="AH5355" s="23" t="n">
        <v>5000000</v>
      </c>
      <c r="AI5355" s="29" t="n">
        <v>68.8</v>
      </c>
      <c r="AJ5355" s="24" t="n">
        <v>0</v>
      </c>
      <c r="AK5355" s="24" t="n">
        <v>0</v>
      </c>
      <c r="AL5355" s="24" t="n">
        <v>0</v>
      </c>
      <c r="AM5355" s="24" t="n">
        <v>0</v>
      </c>
      <c r="AN5355" s="24" t="n">
        <v>0</v>
      </c>
      <c r="AO5355" s="29" t="n">
        <v>68.8</v>
      </c>
      <c r="AP5355" s="24" t="n">
        <v>0</v>
      </c>
      <c r="AQ5355" s="24" t="n">
        <v>0</v>
      </c>
      <c r="AR5355" s="24" t="n">
        <v>0</v>
      </c>
      <c r="AS5355" s="29" t="n">
        <v>68.8</v>
      </c>
    </row>
    <row r="5356">
      <c r="A5356" s="9" t="inlineStr">
        <is>
          <t>PIMCO GIS Credit Opps Bd Instl Acc</t>
        </is>
      </c>
      <c r="B5356" s="10" t="inlineStr">
        <is>
          <t>IE00B3N0PT13</t>
        </is>
      </c>
      <c r="C5356" s="10" t="inlineStr">
        <is>
          <t>US Dollar</t>
        </is>
      </c>
      <c r="D5356" s="9" t="inlineStr">
        <is>
          <t>EAA Fund USD Flexible Bond</t>
        </is>
      </c>
      <c r="E5356" s="10" t="inlineStr">
        <is>
          <t>RF_IG</t>
        </is>
      </c>
      <c r="F5356" s="10" t="inlineStr">
        <is>
          <t>Mixta/No esp.</t>
        </is>
      </c>
      <c r="G5356" s="10" t="inlineStr">
        <is>
          <t>USD</t>
        </is>
      </c>
      <c r="H5356" s="10" t="n">
        <v>0</v>
      </c>
      <c r="I5356" s="37" t="inlineStr">
        <is>
          <t>F03</t>
        </is>
      </c>
      <c r="J5356" s="38" t="inlineStr">
        <is>
          <t>F03 – RF IG Diversificada</t>
        </is>
      </c>
      <c r="K5356" s="9" t="inlineStr">
        <is>
          <t>Tipo=RF_IG_Div | SRRI=3 | Vol=6.3% | DD_Peor=-9.8%</t>
        </is>
      </c>
      <c r="L5356" s="10" t="n">
        <v>3</v>
      </c>
      <c r="M5356" s="10" t="n">
        <v>3</v>
      </c>
      <c r="N5356" s="13" t="n">
        <v>6.327065032932477</v>
      </c>
      <c r="O5356" s="13" t="n">
        <v>7.274604326599618</v>
      </c>
      <c r="P5356" s="13" t="n">
        <v>-9.82044342419578</v>
      </c>
      <c r="Q5356" s="13" t="n">
        <v>-5.306335215040392</v>
      </c>
      <c r="R5356" s="13" t="n">
        <v>-5.491364376874175</v>
      </c>
      <c r="S5356" s="13" t="n">
        <v>-2.215933990667523</v>
      </c>
      <c r="T5356" s="13" t="n">
        <v>4.237176391644359</v>
      </c>
      <c r="U5356" s="13" t="n">
        <v>4.454906025707706</v>
      </c>
      <c r="V5356" s="13" t="n">
        <v>3.594727196043024</v>
      </c>
      <c r="W5356" s="13" t="n">
        <v>2.695254792289774</v>
      </c>
      <c r="X5356" s="13" t="n">
        <v>5.086001695215515</v>
      </c>
      <c r="Y5356" s="13" t="n">
        <v>14.99043723085083</v>
      </c>
      <c r="Z5356" s="10" t="n">
        <v>5</v>
      </c>
      <c r="AA5356" s="13" t="n">
        <v>0.6696906653542815</v>
      </c>
      <c r="AB5356" s="13" t="n">
        <v>7.885167515905001</v>
      </c>
      <c r="AC5356" s="13" t="n">
        <v>66.66666666666666</v>
      </c>
      <c r="AD5356" s="13" t="n">
        <v>10.03821946303317</v>
      </c>
      <c r="AE5356" s="14" t="n"/>
      <c r="AF5356" s="13" t="n">
        <v>0.65</v>
      </c>
      <c r="AG5356" s="28" t="n">
        <v>229932344.22984</v>
      </c>
      <c r="AH5356" s="14" t="n">
        <v>5000000</v>
      </c>
      <c r="AI5356" s="32" t="n">
        <v>66.5</v>
      </c>
      <c r="AJ5356" s="15" t="n">
        <v>0</v>
      </c>
      <c r="AK5356" s="32" t="n">
        <v>66.5</v>
      </c>
      <c r="AL5356" s="32" t="n">
        <v>66.5</v>
      </c>
      <c r="AM5356" s="15" t="n">
        <v>0</v>
      </c>
      <c r="AN5356" s="15" t="n">
        <v>0</v>
      </c>
      <c r="AO5356" s="15" t="n">
        <v>0</v>
      </c>
      <c r="AP5356" s="15" t="n">
        <v>0</v>
      </c>
      <c r="AQ5356" s="15" t="n">
        <v>0</v>
      </c>
      <c r="AR5356" s="15" t="n">
        <v>0</v>
      </c>
      <c r="AS5356" s="15" t="n">
        <v>0</v>
      </c>
    </row>
    <row r="5357">
      <c r="A5357" s="16" t="inlineStr">
        <is>
          <t>PIMCO GIS Divers Inc Dur H Ins USD Acc</t>
        </is>
      </c>
      <c r="B5357" s="17" t="inlineStr">
        <is>
          <t>IE00B529XP53</t>
        </is>
      </c>
      <c r="C5357" s="17" t="inlineStr">
        <is>
          <t>US Dollar</t>
        </is>
      </c>
      <c r="D5357" s="16" t="inlineStr">
        <is>
          <t>EAA Fund Other Bond</t>
        </is>
      </c>
      <c r="E5357" s="17" t="inlineStr">
        <is>
          <t>RF_IG</t>
        </is>
      </c>
      <c r="F5357" s="17" t="inlineStr">
        <is>
          <t>Mixta/No esp.</t>
        </is>
      </c>
      <c r="G5357" s="17" t="inlineStr">
        <is>
          <t>USD</t>
        </is>
      </c>
      <c r="H5357" s="17" t="n">
        <v>0</v>
      </c>
      <c r="I5357" s="39" t="inlineStr">
        <is>
          <t>F04</t>
        </is>
      </c>
      <c r="J5357" s="40" t="inlineStr">
        <is>
          <t>F04 – RF Flexible / HY / EM</t>
        </is>
      </c>
      <c r="K5357" s="16" t="inlineStr">
        <is>
          <t>Tipo=RF_IG→F04 | DD_Peor=-14.1%&lt;-12% y Vol=7.7%&gt;6% | SRRI=3</t>
        </is>
      </c>
      <c r="L5357" s="17" t="n">
        <v>3</v>
      </c>
      <c r="M5357" s="17" t="n">
        <v>3</v>
      </c>
      <c r="N5357" s="20" t="n">
        <v>7.719179359520772</v>
      </c>
      <c r="O5357" s="20" t="n">
        <v>8.610447771833394</v>
      </c>
      <c r="P5357" s="20" t="n">
        <v>-14.10603668825956</v>
      </c>
      <c r="Q5357" s="20" t="n">
        <v>-6.412024968334806</v>
      </c>
      <c r="R5357" s="20" t="n">
        <v>-5.344175741799551</v>
      </c>
      <c r="S5357" s="20" t="n">
        <v>1.911069613974803</v>
      </c>
      <c r="T5357" s="20" t="n">
        <v>7.288928884000723</v>
      </c>
      <c r="U5357" s="20" t="n">
        <v>6.036407464458149</v>
      </c>
      <c r="V5357" s="20" t="n">
        <v>4.34368707600516</v>
      </c>
      <c r="W5357" s="20" t="n">
        <v>2.150578408256095</v>
      </c>
      <c r="X5357" s="20" t="n">
        <v>5.482194846476474</v>
      </c>
      <c r="Y5357" s="20" t="n">
        <v>18.70558850584364</v>
      </c>
      <c r="Z5357" s="17" t="n"/>
      <c r="AA5357" s="20" t="n">
        <v>0.9442621481531736</v>
      </c>
      <c r="AB5357" s="20" t="n">
        <v>9.471604924992112</v>
      </c>
      <c r="AC5357" s="20" t="n">
        <v>66.66666666666666</v>
      </c>
      <c r="AD5357" s="20" t="n">
        <v>12.09389167616006</v>
      </c>
      <c r="AE5357" s="23" t="n"/>
      <c r="AF5357" s="20" t="n">
        <v>0.6899999999999999</v>
      </c>
      <c r="AG5357" s="22" t="n">
        <v>324674973.58632</v>
      </c>
      <c r="AH5357" s="23" t="n">
        <v>5000000</v>
      </c>
      <c r="AI5357" s="24" t="n">
        <v>59</v>
      </c>
      <c r="AJ5357" s="24" t="n">
        <v>0</v>
      </c>
      <c r="AK5357" s="24" t="n">
        <v>0</v>
      </c>
      <c r="AL5357" s="24" t="n">
        <v>59</v>
      </c>
      <c r="AM5357" s="24" t="n">
        <v>0</v>
      </c>
      <c r="AN5357" s="24" t="n">
        <v>0</v>
      </c>
      <c r="AO5357" s="24" t="n">
        <v>59</v>
      </c>
      <c r="AP5357" s="24" t="n">
        <v>0</v>
      </c>
      <c r="AQ5357" s="24" t="n">
        <v>0</v>
      </c>
      <c r="AR5357" s="24" t="n">
        <v>0</v>
      </c>
      <c r="AS5357" s="24" t="n">
        <v>0</v>
      </c>
    </row>
    <row r="5358">
      <c r="A5358" s="9" t="inlineStr">
        <is>
          <t>PIMCO GIS Divers Inc Instl USD Acc</t>
        </is>
      </c>
      <c r="B5358" s="10" t="inlineStr">
        <is>
          <t>IE00B0C18065</t>
        </is>
      </c>
      <c r="C5358" s="10" t="inlineStr">
        <is>
          <t>US Dollar</t>
        </is>
      </c>
      <c r="D5358" s="9" t="inlineStr">
        <is>
          <t>EAA Fund Global Flexible Bond - USD Hedged</t>
        </is>
      </c>
      <c r="E5358" s="10" t="inlineStr">
        <is>
          <t>RF_IG</t>
        </is>
      </c>
      <c r="F5358" s="10" t="inlineStr">
        <is>
          <t>Global</t>
        </is>
      </c>
      <c r="G5358" s="10" t="inlineStr">
        <is>
          <t>USD</t>
        </is>
      </c>
      <c r="H5358" s="10" t="n">
        <v>0</v>
      </c>
      <c r="I5358" s="37" t="inlineStr">
        <is>
          <t>F03</t>
        </is>
      </c>
      <c r="J5358" s="38" t="inlineStr">
        <is>
          <t>F03 – RF IG Diversificada</t>
        </is>
      </c>
      <c r="K5358" s="9" t="inlineStr">
        <is>
          <t>Tipo=RF_IG_Div | SRRI=4 | Vol=6.6% | DD_Peor=-10.8%</t>
        </is>
      </c>
      <c r="L5358" s="10" t="n">
        <v>4</v>
      </c>
      <c r="M5358" s="10" t="n">
        <v>4</v>
      </c>
      <c r="N5358" s="13" t="n">
        <v>6.573166435428232</v>
      </c>
      <c r="O5358" s="13" t="n">
        <v>7.500711207129502</v>
      </c>
      <c r="P5358" s="13" t="n">
        <v>-10.8124600191666</v>
      </c>
      <c r="Q5358" s="13" t="n">
        <v>-5.733513721053203</v>
      </c>
      <c r="R5358" s="13" t="n">
        <v>-10.8124600191666</v>
      </c>
      <c r="S5358" s="13" t="n">
        <v>1.258719476380563</v>
      </c>
      <c r="T5358" s="13" t="n">
        <v>5.224655072886342</v>
      </c>
      <c r="U5358" s="13" t="n">
        <v>2.578848886863572</v>
      </c>
      <c r="V5358" s="13" t="n">
        <v>2.083045470968097</v>
      </c>
      <c r="W5358" s="13" t="n">
        <v>-10.81245740683458</v>
      </c>
      <c r="X5358" s="13" t="n">
        <v>5.773842394689382</v>
      </c>
      <c r="Y5358" s="13" t="n">
        <v>13.92875970041756</v>
      </c>
      <c r="Z5358" s="10" t="n">
        <v>4</v>
      </c>
      <c r="AA5358" s="13" t="n">
        <v>0.7948460037047523</v>
      </c>
      <c r="AB5358" s="13" t="n">
        <v>8.754619626113755</v>
      </c>
      <c r="AC5358" s="13" t="n">
        <v>50</v>
      </c>
      <c r="AD5358" s="13" t="n">
        <v>9.85130104755347</v>
      </c>
      <c r="AE5358" s="14" t="n"/>
      <c r="AF5358" s="13" t="n">
        <v>0.6899999999999999</v>
      </c>
      <c r="AG5358" s="28" t="n">
        <v>8909947318.504801</v>
      </c>
      <c r="AH5358" s="14" t="n">
        <v>5000000</v>
      </c>
      <c r="AI5358" s="15" t="n">
        <v>63.2</v>
      </c>
      <c r="AJ5358" s="15" t="n">
        <v>0</v>
      </c>
      <c r="AK5358" s="15" t="n">
        <v>63.2</v>
      </c>
      <c r="AL5358" s="15" t="n">
        <v>63.2</v>
      </c>
      <c r="AM5358" s="15" t="n">
        <v>0</v>
      </c>
      <c r="AN5358" s="15" t="n">
        <v>0</v>
      </c>
      <c r="AO5358" s="15" t="n">
        <v>0</v>
      </c>
      <c r="AP5358" s="15" t="n">
        <v>0</v>
      </c>
      <c r="AQ5358" s="15" t="n">
        <v>0</v>
      </c>
      <c r="AR5358" s="15" t="n">
        <v>0</v>
      </c>
      <c r="AS5358" s="15" t="n">
        <v>0</v>
      </c>
    </row>
    <row r="5359">
      <c r="A5359" s="16" t="inlineStr">
        <is>
          <t>PIMCO GIS Dvrs Inc ESG Instl USD Acc</t>
        </is>
      </c>
      <c r="B5359" s="17" t="inlineStr">
        <is>
          <t>IE000H8NUWS0</t>
        </is>
      </c>
      <c r="C5359" s="17" t="inlineStr">
        <is>
          <t>US Dollar</t>
        </is>
      </c>
      <c r="D5359" s="16" t="inlineStr">
        <is>
          <t>EAA Fund Global Flexible Bond - USD Hedged</t>
        </is>
      </c>
      <c r="E5359" s="17" t="inlineStr">
        <is>
          <t>RF_IG</t>
        </is>
      </c>
      <c r="F5359" s="17" t="inlineStr">
        <is>
          <t>Global</t>
        </is>
      </c>
      <c r="G5359" s="17" t="inlineStr">
        <is>
          <t>USD</t>
        </is>
      </c>
      <c r="H5359" s="17" t="n">
        <v>1</v>
      </c>
      <c r="I5359" s="37" t="inlineStr">
        <is>
          <t>F03</t>
        </is>
      </c>
      <c r="J5359" s="38" t="inlineStr">
        <is>
          <t>F03 – RF IG Diversificada</t>
        </is>
      </c>
      <c r="K5359" s="16" t="inlineStr">
        <is>
          <t>Tipo=RF_IG_Div | SRRI=4 | Vol=6.5% | DD_Peor=-9.6%</t>
        </is>
      </c>
      <c r="L5359" s="17" t="n">
        <v>4</v>
      </c>
      <c r="M5359" s="17" t="n">
        <v>4</v>
      </c>
      <c r="N5359" s="20" t="n">
        <v>6.472335246501251</v>
      </c>
      <c r="O5359" s="20" t="n">
        <v>6.12231248458545</v>
      </c>
      <c r="P5359" s="20" t="n">
        <v>-9.594425356924152</v>
      </c>
      <c r="Q5359" s="20" t="n">
        <v>-4.152562665203718</v>
      </c>
      <c r="R5359" s="23" t="n"/>
      <c r="S5359" s="20" t="n">
        <v>0.7650733583867293</v>
      </c>
      <c r="T5359" s="20" t="n">
        <v>4.811917217009842</v>
      </c>
      <c r="U5359" s="23" t="n"/>
      <c r="V5359" s="20" t="n">
        <v>5.228563362274623</v>
      </c>
      <c r="W5359" s="23" t="n"/>
      <c r="X5359" s="20" t="n">
        <v>6.187068527945883</v>
      </c>
      <c r="Y5359" s="20" t="n">
        <v>12.56717621633564</v>
      </c>
      <c r="Z5359" s="17" t="n">
        <v>4</v>
      </c>
      <c r="AA5359" s="20" t="n">
        <v>0.7434592050235685</v>
      </c>
      <c r="AB5359" s="20" t="n">
        <v>7.861810803109361</v>
      </c>
      <c r="AC5359" s="20" t="n">
        <v>66.66666666666666</v>
      </c>
      <c r="AD5359" s="20" t="n">
        <v>9.377122372140761</v>
      </c>
      <c r="AE5359" s="23" t="n"/>
      <c r="AF5359" s="20" t="n">
        <v>0.72</v>
      </c>
      <c r="AG5359" s="22" t="n">
        <v>42559554.51576</v>
      </c>
      <c r="AH5359" s="23" t="n">
        <v>5000000</v>
      </c>
      <c r="AI5359" s="24" t="n">
        <v>59.2</v>
      </c>
      <c r="AJ5359" s="24" t="n">
        <v>0</v>
      </c>
      <c r="AK5359" s="24" t="n">
        <v>59.2</v>
      </c>
      <c r="AL5359" s="24" t="n">
        <v>59.2</v>
      </c>
      <c r="AM5359" s="24" t="n">
        <v>0</v>
      </c>
      <c r="AN5359" s="24" t="n">
        <v>0</v>
      </c>
      <c r="AO5359" s="24" t="n">
        <v>0</v>
      </c>
      <c r="AP5359" s="24" t="n">
        <v>0</v>
      </c>
      <c r="AQ5359" s="24" t="n">
        <v>0</v>
      </c>
      <c r="AR5359" s="24" t="n">
        <v>0</v>
      </c>
      <c r="AS5359" s="24" t="n">
        <v>0</v>
      </c>
    </row>
    <row r="5360">
      <c r="A5360" s="9" t="inlineStr">
        <is>
          <t>PIMCO GIS Dynamic Bd Instl Acc</t>
        </is>
      </c>
      <c r="B5360" s="10" t="inlineStr">
        <is>
          <t>IE00B3FNF987</t>
        </is>
      </c>
      <c r="C5360" s="10" t="inlineStr">
        <is>
          <t>US Dollar</t>
        </is>
      </c>
      <c r="D5360" s="9" t="inlineStr">
        <is>
          <t>EAA Fund Global Flexible Bond - USD Hedged</t>
        </is>
      </c>
      <c r="E5360" s="10" t="inlineStr">
        <is>
          <t>RF_IG</t>
        </is>
      </c>
      <c r="F5360" s="10" t="inlineStr">
        <is>
          <t>Global</t>
        </is>
      </c>
      <c r="G5360" s="10" t="inlineStr">
        <is>
          <t>USD</t>
        </is>
      </c>
      <c r="H5360" s="10" t="n">
        <v>0</v>
      </c>
      <c r="I5360" s="37" t="inlineStr">
        <is>
          <t>F03</t>
        </is>
      </c>
      <c r="J5360" s="38" t="inlineStr">
        <is>
          <t>F03 – RF IG Diversificada</t>
        </is>
      </c>
      <c r="K5360" s="9" t="inlineStr">
        <is>
          <t>Tipo=RF_IG_Div | SRRI=3 | Vol=6.5% | DD_Peor=-9.6%</t>
        </is>
      </c>
      <c r="L5360" s="10" t="n">
        <v>3</v>
      </c>
      <c r="M5360" s="10" t="n">
        <v>3</v>
      </c>
      <c r="N5360" s="13" t="n">
        <v>6.45595631133886</v>
      </c>
      <c r="O5360" s="13" t="n">
        <v>6.691812111078022</v>
      </c>
      <c r="P5360" s="13" t="n">
        <v>-9.555588502924161</v>
      </c>
      <c r="Q5360" s="13" t="n">
        <v>-4.901291141891845</v>
      </c>
      <c r="R5360" s="13" t="n">
        <v>-6.904043124457937</v>
      </c>
      <c r="S5360" s="13" t="n">
        <v>-0.2891619505748508</v>
      </c>
      <c r="T5360" s="13" t="n">
        <v>4.021308823063174</v>
      </c>
      <c r="U5360" s="13" t="n">
        <v>3.160248297910906</v>
      </c>
      <c r="V5360" s="13" t="n">
        <v>2.644846852201155</v>
      </c>
      <c r="W5360" s="13" t="n">
        <v>-1.969545687155275</v>
      </c>
      <c r="X5360" s="13" t="n">
        <v>3.590876872325211</v>
      </c>
      <c r="Y5360" s="13" t="n">
        <v>13.64402346419814</v>
      </c>
      <c r="Z5360" s="10" t="n">
        <v>4</v>
      </c>
      <c r="AA5360" s="13" t="n">
        <v>0.6228835247847612</v>
      </c>
      <c r="AB5360" s="13" t="n">
        <v>7.051016150584798</v>
      </c>
      <c r="AC5360" s="13" t="n">
        <v>50</v>
      </c>
      <c r="AD5360" s="13" t="n">
        <v>8.617450168261676</v>
      </c>
      <c r="AE5360" s="27" t="n">
        <v>4.99356</v>
      </c>
      <c r="AF5360" s="13" t="n">
        <v>0.9</v>
      </c>
      <c r="AG5360" s="28" t="n">
        <v>3978311490.06864</v>
      </c>
      <c r="AH5360" s="14" t="n">
        <v>5000000</v>
      </c>
      <c r="AI5360" s="15" t="n">
        <v>56.3</v>
      </c>
      <c r="AJ5360" s="15" t="n">
        <v>0</v>
      </c>
      <c r="AK5360" s="15" t="n">
        <v>56.3</v>
      </c>
      <c r="AL5360" s="15" t="n">
        <v>56.3</v>
      </c>
      <c r="AM5360" s="15" t="n">
        <v>0</v>
      </c>
      <c r="AN5360" s="15" t="n">
        <v>0</v>
      </c>
      <c r="AO5360" s="15" t="n">
        <v>0</v>
      </c>
      <c r="AP5360" s="15" t="n">
        <v>0</v>
      </c>
      <c r="AQ5360" s="15" t="n">
        <v>0</v>
      </c>
      <c r="AR5360" s="15" t="n">
        <v>0</v>
      </c>
      <c r="AS5360" s="15" t="n">
        <v>0</v>
      </c>
    </row>
    <row r="5361">
      <c r="A5361" s="16" t="inlineStr">
        <is>
          <t>PIMCO GIS Em Lcl Bd ESG Instl USD Acc</t>
        </is>
      </c>
      <c r="B5361" s="17" t="inlineStr">
        <is>
          <t>IE000OL83ZW5</t>
        </is>
      </c>
      <c r="C5361" s="17" t="inlineStr">
        <is>
          <t>US Dollar</t>
        </is>
      </c>
      <c r="D5361" s="16" t="inlineStr">
        <is>
          <t>EAA Fund Global Emerging Markets Bond - Local Currency</t>
        </is>
      </c>
      <c r="E5361" s="17" t="inlineStr">
        <is>
          <t>RF_EM</t>
        </is>
      </c>
      <c r="F5361" s="17" t="inlineStr">
        <is>
          <t>Global</t>
        </is>
      </c>
      <c r="G5361" s="17" t="inlineStr">
        <is>
          <t>USD</t>
        </is>
      </c>
      <c r="H5361" s="17" t="n">
        <v>1</v>
      </c>
      <c r="I5361" s="39" t="inlineStr">
        <is>
          <t>F04</t>
        </is>
      </c>
      <c r="J5361" s="40" t="inlineStr">
        <is>
          <t>F04 – RF Flexible / HY / EM</t>
        </is>
      </c>
      <c r="K5361" s="16" t="inlineStr">
        <is>
          <t>Tipo=RF_EM | SRRI=4 | Vol=4.9% | DD_Peor=-3.5%</t>
        </is>
      </c>
      <c r="L5361" s="17" t="n">
        <v>4</v>
      </c>
      <c r="M5361" s="17" t="n">
        <v>4</v>
      </c>
      <c r="N5361" s="20" t="n">
        <v>4.942286706531323</v>
      </c>
      <c r="O5361" s="20" t="n">
        <v>5.199030903636091</v>
      </c>
      <c r="P5361" s="20" t="n">
        <v>-3.47799257760002</v>
      </c>
      <c r="Q5361" s="20" t="n">
        <v>-2.999915471128426</v>
      </c>
      <c r="R5361" s="23" t="n"/>
      <c r="S5361" s="20" t="n">
        <v>8.107479539793573</v>
      </c>
      <c r="T5361" s="20" t="n">
        <v>7.234996089539769</v>
      </c>
      <c r="U5361" s="23" t="n"/>
      <c r="V5361" s="20" t="n">
        <v>8.182968185838638</v>
      </c>
      <c r="W5361" s="23" t="n"/>
      <c r="X5361" s="20" t="n">
        <v>11.69522380943232</v>
      </c>
      <c r="Y5361" s="20" t="n">
        <v>4.321688042330379</v>
      </c>
      <c r="Z5361" s="17" t="n">
        <v>5</v>
      </c>
      <c r="AA5361" s="20" t="n">
        <v>1.463896475285132</v>
      </c>
      <c r="AB5361" s="20" t="n">
        <v>3.699137874398453</v>
      </c>
      <c r="AC5361" s="20" t="n">
        <v>100</v>
      </c>
      <c r="AD5361" s="20" t="n">
        <v>8.00845592588135</v>
      </c>
      <c r="AE5361" s="23" t="n"/>
      <c r="AF5361" s="20" t="n">
        <v>0.92</v>
      </c>
      <c r="AG5361" s="22" t="n">
        <v>168086135.898</v>
      </c>
      <c r="AH5361" s="23" t="n">
        <v>5000000</v>
      </c>
      <c r="AI5361" s="29" t="n">
        <v>70.90000000000001</v>
      </c>
      <c r="AJ5361" s="24" t="n">
        <v>0</v>
      </c>
      <c r="AK5361" s="24" t="n">
        <v>0</v>
      </c>
      <c r="AL5361" s="29" t="n">
        <v>70.90000000000001</v>
      </c>
      <c r="AM5361" s="24" t="n">
        <v>0</v>
      </c>
      <c r="AN5361" s="24" t="n">
        <v>0</v>
      </c>
      <c r="AO5361" s="29" t="n">
        <v>70.90000000000001</v>
      </c>
      <c r="AP5361" s="24" t="n">
        <v>0</v>
      </c>
      <c r="AQ5361" s="24" t="n">
        <v>0</v>
      </c>
      <c r="AR5361" s="24" t="n">
        <v>0</v>
      </c>
      <c r="AS5361" s="24" t="n">
        <v>0</v>
      </c>
    </row>
    <row r="5362">
      <c r="A5362" s="9" t="inlineStr">
        <is>
          <t>PIMCO GIS Em Mkts Bd ESG Ins USD Acc</t>
        </is>
      </c>
      <c r="B5362" s="10" t="inlineStr">
        <is>
          <t>IE00B61N1B75</t>
        </is>
      </c>
      <c r="C5362" s="10" t="inlineStr">
        <is>
          <t>US Dollar</t>
        </is>
      </c>
      <c r="D5362" s="9" t="inlineStr">
        <is>
          <t>EAA Fund Global Emerging Markets Bond</t>
        </is>
      </c>
      <c r="E5362" s="10" t="inlineStr">
        <is>
          <t>RF_EM</t>
        </is>
      </c>
      <c r="F5362" s="10" t="inlineStr">
        <is>
          <t>Global</t>
        </is>
      </c>
      <c r="G5362" s="10" t="inlineStr">
        <is>
          <t>USD</t>
        </is>
      </c>
      <c r="H5362" s="10" t="n">
        <v>1</v>
      </c>
      <c r="I5362" s="39" t="inlineStr">
        <is>
          <t>F04</t>
        </is>
      </c>
      <c r="J5362" s="40" t="inlineStr">
        <is>
          <t>F04 – RF Flexible / HY / EM</t>
        </is>
      </c>
      <c r="K5362" s="9" t="inlineStr">
        <is>
          <t>Tipo=RF_EM | SRRI=4 | Vol=7.2% | DD_Peor=-14.8%</t>
        </is>
      </c>
      <c r="L5362" s="10" t="n">
        <v>4</v>
      </c>
      <c r="M5362" s="10" t="n">
        <v>4</v>
      </c>
      <c r="N5362" s="13" t="n">
        <v>7.164965979221265</v>
      </c>
      <c r="O5362" s="13" t="n">
        <v>8.73588687636355</v>
      </c>
      <c r="P5362" s="13" t="n">
        <v>-14.84952121120232</v>
      </c>
      <c r="Q5362" s="13" t="n">
        <v>-7.391618733130842</v>
      </c>
      <c r="R5362" s="13" t="n">
        <v>-14.84952121120232</v>
      </c>
      <c r="S5362" s="13" t="n">
        <v>3.832957436070359</v>
      </c>
      <c r="T5362" s="13" t="n">
        <v>7.557823222858473</v>
      </c>
      <c r="U5362" s="13" t="n">
        <v>2.752620339289225</v>
      </c>
      <c r="V5362" s="13" t="n">
        <v>2.061879326519877</v>
      </c>
      <c r="W5362" s="13" t="n">
        <v>-14.29547944856996</v>
      </c>
      <c r="X5362" s="13" t="n">
        <v>6.794265835067606</v>
      </c>
      <c r="Y5362" s="13" t="n">
        <v>15.75633727503701</v>
      </c>
      <c r="Z5362" s="10" t="n">
        <v>4</v>
      </c>
      <c r="AA5362" s="13" t="n">
        <v>1.054830301326833</v>
      </c>
      <c r="AB5362" s="13" t="n">
        <v>9.965059453268127</v>
      </c>
      <c r="AC5362" s="13" t="n">
        <v>66.66666666666666</v>
      </c>
      <c r="AD5362" s="13" t="n">
        <v>11.27530155505231</v>
      </c>
      <c r="AE5362" s="27" t="n">
        <v>0.23124</v>
      </c>
      <c r="AF5362" s="13" t="n">
        <v>0.82</v>
      </c>
      <c r="AG5362" s="28" t="n">
        <v>3099458912.29176</v>
      </c>
      <c r="AH5362" s="14" t="n">
        <v>5000000</v>
      </c>
      <c r="AI5362" s="32" t="n">
        <v>66</v>
      </c>
      <c r="AJ5362" s="15" t="n">
        <v>0</v>
      </c>
      <c r="AK5362" s="15" t="n">
        <v>0</v>
      </c>
      <c r="AL5362" s="32" t="n">
        <v>66</v>
      </c>
      <c r="AM5362" s="15" t="n">
        <v>0</v>
      </c>
      <c r="AN5362" s="15" t="n">
        <v>0</v>
      </c>
      <c r="AO5362" s="32" t="n">
        <v>66</v>
      </c>
      <c r="AP5362" s="15" t="n">
        <v>0</v>
      </c>
      <c r="AQ5362" s="15" t="n">
        <v>0</v>
      </c>
      <c r="AR5362" s="15" t="n">
        <v>0</v>
      </c>
      <c r="AS5362" s="15" t="n">
        <v>0</v>
      </c>
    </row>
    <row r="5363">
      <c r="A5363" s="16" t="inlineStr">
        <is>
          <t>PIMCO GIS Em Mkts Bd Instl USD Acc</t>
        </is>
      </c>
      <c r="B5363" s="17" t="inlineStr">
        <is>
          <t>IE0030759645</t>
        </is>
      </c>
      <c r="C5363" s="17" t="inlineStr">
        <is>
          <t>US Dollar</t>
        </is>
      </c>
      <c r="D5363" s="16" t="inlineStr">
        <is>
          <t>EAA Fund Global Emerging Markets Bond</t>
        </is>
      </c>
      <c r="E5363" s="17" t="inlineStr">
        <is>
          <t>RF_EM</t>
        </is>
      </c>
      <c r="F5363" s="17" t="inlineStr">
        <is>
          <t>Global</t>
        </is>
      </c>
      <c r="G5363" s="17" t="inlineStr">
        <is>
          <t>USD</t>
        </is>
      </c>
      <c r="H5363" s="17" t="n">
        <v>0</v>
      </c>
      <c r="I5363" s="39" t="inlineStr">
        <is>
          <t>F04</t>
        </is>
      </c>
      <c r="J5363" s="40" t="inlineStr">
        <is>
          <t>F04 – RF Flexible / HY / EM</t>
        </is>
      </c>
      <c r="K5363" s="16" t="inlineStr">
        <is>
          <t>Tipo=RF_EM | SRRI=4 | Vol=6.8% | DD_Peor=-13.6%</t>
        </is>
      </c>
      <c r="L5363" s="17" t="n">
        <v>4</v>
      </c>
      <c r="M5363" s="17" t="n">
        <v>4</v>
      </c>
      <c r="N5363" s="20" t="n">
        <v>6.82309959030114</v>
      </c>
      <c r="O5363" s="20" t="n">
        <v>8.633462405436509</v>
      </c>
      <c r="P5363" s="20" t="n">
        <v>-13.58999669332249</v>
      </c>
      <c r="Q5363" s="20" t="n">
        <v>-6.711190118526442</v>
      </c>
      <c r="R5363" s="20" t="n">
        <v>-11.61175510757805</v>
      </c>
      <c r="S5363" s="20" t="n">
        <v>5.741628583160207</v>
      </c>
      <c r="T5363" s="20" t="n">
        <v>8.687528216661033</v>
      </c>
      <c r="U5363" s="20" t="n">
        <v>4.185439459996654</v>
      </c>
      <c r="V5363" s="20" t="n">
        <v>2.981191301689707</v>
      </c>
      <c r="W5363" s="20" t="n">
        <v>-11.60880567134815</v>
      </c>
      <c r="X5363" s="20" t="n">
        <v>7.973638010437682</v>
      </c>
      <c r="Y5363" s="20" t="n">
        <v>15.68313432074764</v>
      </c>
      <c r="Z5363" s="17" t="n">
        <v>5</v>
      </c>
      <c r="AA5363" s="20" t="n">
        <v>1.273252442190662</v>
      </c>
      <c r="AB5363" s="20" t="n">
        <v>9.223469429630269</v>
      </c>
      <c r="AC5363" s="20" t="n">
        <v>66.66666666666666</v>
      </c>
      <c r="AD5363" s="20" t="n">
        <v>11.82838616559266</v>
      </c>
      <c r="AE5363" s="21" t="n">
        <v>0.23124</v>
      </c>
      <c r="AF5363" s="20" t="n">
        <v>0.79</v>
      </c>
      <c r="AG5363" s="22" t="n">
        <v>6009740888.954161</v>
      </c>
      <c r="AH5363" s="23" t="n">
        <v>5000000</v>
      </c>
      <c r="AI5363" s="29" t="n">
        <v>75.59999999999999</v>
      </c>
      <c r="AJ5363" s="24" t="n">
        <v>0</v>
      </c>
      <c r="AK5363" s="24" t="n">
        <v>0</v>
      </c>
      <c r="AL5363" s="29" t="n">
        <v>75.59999999999999</v>
      </c>
      <c r="AM5363" s="24" t="n">
        <v>0</v>
      </c>
      <c r="AN5363" s="24" t="n">
        <v>0</v>
      </c>
      <c r="AO5363" s="29" t="n">
        <v>75.59999999999999</v>
      </c>
      <c r="AP5363" s="24" t="n">
        <v>0</v>
      </c>
      <c r="AQ5363" s="24" t="n">
        <v>0</v>
      </c>
      <c r="AR5363" s="24" t="n">
        <v>0</v>
      </c>
      <c r="AS5363" s="24" t="n">
        <v>0</v>
      </c>
    </row>
    <row r="5364">
      <c r="A5364" s="9" t="inlineStr">
        <is>
          <t>PIMCO GIS Em Mkts Corp Bd Instl USD Acc</t>
        </is>
      </c>
      <c r="B5364" s="10" t="inlineStr">
        <is>
          <t>IE00B55FB454</t>
        </is>
      </c>
      <c r="C5364" s="10" t="inlineStr">
        <is>
          <t>US Dollar</t>
        </is>
      </c>
      <c r="D5364" s="9" t="inlineStr">
        <is>
          <t>EAA Fund Global Emerging Markets Corporate Bond</t>
        </is>
      </c>
      <c r="E5364" s="10" t="inlineStr">
        <is>
          <t>RF_EM</t>
        </is>
      </c>
      <c r="F5364" s="10" t="inlineStr">
        <is>
          <t>Global</t>
        </is>
      </c>
      <c r="G5364" s="10" t="inlineStr">
        <is>
          <t>USD</t>
        </is>
      </c>
      <c r="H5364" s="10" t="n">
        <v>0</v>
      </c>
      <c r="I5364" s="39" t="inlineStr">
        <is>
          <t>F04</t>
        </is>
      </c>
      <c r="J5364" s="40" t="inlineStr">
        <is>
          <t>F04 – RF Flexible / HY / EM</t>
        </is>
      </c>
      <c r="K5364" s="9" t="inlineStr">
        <is>
          <t>Tipo=RF_EM | SRRI=4 | Vol=6.8% | DD_Peor=-14.0%</t>
        </is>
      </c>
      <c r="L5364" s="10" t="n">
        <v>4</v>
      </c>
      <c r="M5364" s="10" t="n">
        <v>4</v>
      </c>
      <c r="N5364" s="13" t="n">
        <v>6.762291563600003</v>
      </c>
      <c r="O5364" s="13" t="n">
        <v>8.517371578914487</v>
      </c>
      <c r="P5364" s="13" t="n">
        <v>-13.98525038511812</v>
      </c>
      <c r="Q5364" s="13" t="n">
        <v>-6.721232421367684</v>
      </c>
      <c r="R5364" s="13" t="n">
        <v>-9.83926109460046</v>
      </c>
      <c r="S5364" s="13" t="n">
        <v>0.5168568329399506</v>
      </c>
      <c r="T5364" s="13" t="n">
        <v>4.432819162302737</v>
      </c>
      <c r="U5364" s="13" t="n">
        <v>2.24163561759676</v>
      </c>
      <c r="V5364" s="13" t="n">
        <v>1.56245139281409</v>
      </c>
      <c r="W5364" s="13" t="n">
        <v>-7.747822950815944</v>
      </c>
      <c r="X5364" s="13" t="n">
        <v>3.229290721352413</v>
      </c>
      <c r="Y5364" s="13" t="n">
        <v>13.70895881580984</v>
      </c>
      <c r="Z5364" s="10" t="n">
        <v>4</v>
      </c>
      <c r="AA5364" s="13" t="n">
        <v>0.6555202656690629</v>
      </c>
      <c r="AB5364" s="13" t="n">
        <v>7.904078685826528</v>
      </c>
      <c r="AC5364" s="13" t="n">
        <v>50</v>
      </c>
      <c r="AD5364" s="13" t="n">
        <v>8.469124768581125</v>
      </c>
      <c r="AE5364" s="27" t="n">
        <v>0.23124</v>
      </c>
      <c r="AF5364" s="13" t="n">
        <v>0.86</v>
      </c>
      <c r="AG5364" s="28" t="n">
        <v>141770410.28304</v>
      </c>
      <c r="AH5364" s="14" t="n">
        <v>5000000</v>
      </c>
      <c r="AI5364" s="15" t="n">
        <v>55.3</v>
      </c>
      <c r="AJ5364" s="15" t="n">
        <v>0</v>
      </c>
      <c r="AK5364" s="15" t="n">
        <v>0</v>
      </c>
      <c r="AL5364" s="15" t="n">
        <v>55.3</v>
      </c>
      <c r="AM5364" s="15" t="n">
        <v>0</v>
      </c>
      <c r="AN5364" s="15" t="n">
        <v>0</v>
      </c>
      <c r="AO5364" s="15" t="n">
        <v>55.3</v>
      </c>
      <c r="AP5364" s="15" t="n">
        <v>0</v>
      </c>
      <c r="AQ5364" s="15" t="n">
        <v>0</v>
      </c>
      <c r="AR5364" s="15" t="n">
        <v>0</v>
      </c>
      <c r="AS5364" s="15" t="n">
        <v>0</v>
      </c>
    </row>
    <row r="5365">
      <c r="A5365" s="16" t="inlineStr">
        <is>
          <t>PIMCO GIS EM S/T Lcl Ccy E USD Acc</t>
        </is>
      </c>
      <c r="B5365" s="17" t="inlineStr">
        <is>
          <t>IE00B3DD5P64</t>
        </is>
      </c>
      <c r="C5365" s="17" t="inlineStr">
        <is>
          <t>US Dollar</t>
        </is>
      </c>
      <c r="D5365" s="16" t="inlineStr">
        <is>
          <t>EAA Fund Currency</t>
        </is>
      </c>
      <c r="E5365" s="17" t="inlineStr">
        <is>
          <t>Otro</t>
        </is>
      </c>
      <c r="F5365" s="17" t="inlineStr">
        <is>
          <t>Mixta/No esp.</t>
        </is>
      </c>
      <c r="G5365" s="17" t="inlineStr">
        <is>
          <t>USD</t>
        </is>
      </c>
      <c r="H5365" s="17" t="n">
        <v>0</v>
      </c>
      <c r="I5365" s="11" t="inlineStr">
        <is>
          <t>F11</t>
        </is>
      </c>
      <c r="J5365" s="12" t="inlineStr">
        <is>
          <t>F11 – Alternativo y Retorno Absoluto</t>
        </is>
      </c>
      <c r="K5365" s="16" t="inlineStr">
        <is>
          <t>Tipo=Otro | SRRI=4 | Vol=4.3% | catch-all→F11</t>
        </is>
      </c>
      <c r="L5365" s="17" t="n">
        <v>4</v>
      </c>
      <c r="M5365" s="17" t="n">
        <v>4</v>
      </c>
      <c r="N5365" s="20" t="n">
        <v>4.32213780613685</v>
      </c>
      <c r="O5365" s="20" t="n">
        <v>5.276977621173281</v>
      </c>
      <c r="P5365" s="20" t="n">
        <v>-10.63626188189307</v>
      </c>
      <c r="Q5365" s="20" t="n">
        <v>-3.768409368115992</v>
      </c>
      <c r="R5365" s="20" t="n">
        <v>-3.155099062170708</v>
      </c>
      <c r="S5365" s="20" t="n">
        <v>7.269066204031034</v>
      </c>
      <c r="T5365" s="20" t="n">
        <v>5.997279373882392</v>
      </c>
      <c r="U5365" s="20" t="n">
        <v>4.488583054002282</v>
      </c>
      <c r="V5365" s="20" t="n">
        <v>2.18124539497766</v>
      </c>
      <c r="W5365" s="20" t="n">
        <v>1.171552523227376</v>
      </c>
      <c r="X5365" s="20" t="n">
        <v>5.507952038762411</v>
      </c>
      <c r="Y5365" s="20" t="n">
        <v>7.091270932107918</v>
      </c>
      <c r="Z5365" s="17" t="n"/>
      <c r="AA5365" s="20" t="n">
        <v>1.387572456705815</v>
      </c>
      <c r="AB5365" s="20" t="n">
        <v>5.02717011955928</v>
      </c>
      <c r="AC5365" s="20" t="n">
        <v>83.33333333333334</v>
      </c>
      <c r="AD5365" s="20" t="n">
        <v>6.299611485435165</v>
      </c>
      <c r="AE5365" s="23" t="n"/>
      <c r="AF5365" s="20" t="n">
        <v>1.75</v>
      </c>
      <c r="AG5365" s="22" t="n">
        <v>13094871.42792</v>
      </c>
      <c r="AH5365" s="23" t="n">
        <v>1000</v>
      </c>
      <c r="AI5365" s="24" t="n">
        <v>46.9</v>
      </c>
      <c r="AJ5365" s="24" t="n">
        <v>0</v>
      </c>
      <c r="AK5365" s="24" t="n">
        <v>0</v>
      </c>
      <c r="AL5365" s="24" t="n">
        <v>0</v>
      </c>
      <c r="AM5365" s="24" t="n">
        <v>0</v>
      </c>
      <c r="AN5365" s="24" t="n">
        <v>0</v>
      </c>
      <c r="AO5365" s="24" t="n">
        <v>0</v>
      </c>
      <c r="AP5365" s="24" t="n">
        <v>0</v>
      </c>
      <c r="AQ5365" s="24" t="n">
        <v>0</v>
      </c>
      <c r="AR5365" s="24" t="n">
        <v>0</v>
      </c>
      <c r="AS5365" s="24" t="n">
        <v>46.9</v>
      </c>
    </row>
    <row r="5366">
      <c r="A5366" s="9" t="inlineStr">
        <is>
          <t>PIMCO GIS Emerg Lcl Bd Instl USD Acc</t>
        </is>
      </c>
      <c r="B5366" s="10" t="inlineStr">
        <is>
          <t>IE00B29K0P99</t>
        </is>
      </c>
      <c r="C5366" s="10" t="inlineStr">
        <is>
          <t>US Dollar</t>
        </is>
      </c>
      <c r="D5366" s="9" t="inlineStr">
        <is>
          <t>EAA Fund Global Emerging Markets Bond - Local Currency</t>
        </is>
      </c>
      <c r="E5366" s="10" t="inlineStr">
        <is>
          <t>RF_EM</t>
        </is>
      </c>
      <c r="F5366" s="10" t="inlineStr">
        <is>
          <t>Global</t>
        </is>
      </c>
      <c r="G5366" s="10" t="inlineStr">
        <is>
          <t>USD</t>
        </is>
      </c>
      <c r="H5366" s="10" t="n">
        <v>0</v>
      </c>
      <c r="I5366" s="39" t="inlineStr">
        <is>
          <t>F04</t>
        </is>
      </c>
      <c r="J5366" s="40" t="inlineStr">
        <is>
          <t>F04 – RF Flexible / HY / EM</t>
        </is>
      </c>
      <c r="K5366" s="9" t="inlineStr">
        <is>
          <t>Tipo=RF_EM | SRRI=4 | Vol=5.1% | DD_Peor=-17.3%</t>
        </is>
      </c>
      <c r="L5366" s="10" t="n">
        <v>4</v>
      </c>
      <c r="M5366" s="10" t="n">
        <v>4</v>
      </c>
      <c r="N5366" s="13" t="n">
        <v>5.096618715400989</v>
      </c>
      <c r="O5366" s="13" t="n">
        <v>7.916995470318541</v>
      </c>
      <c r="P5366" s="13" t="n">
        <v>-17.31916204632542</v>
      </c>
      <c r="Q5366" s="13" t="n">
        <v>-6.086513520645245</v>
      </c>
      <c r="R5366" s="13" t="n">
        <v>-6.324886370112481</v>
      </c>
      <c r="S5366" s="13" t="n">
        <v>8.152382224784375</v>
      </c>
      <c r="T5366" s="13" t="n">
        <v>8.057130228225585</v>
      </c>
      <c r="U5366" s="13" t="n">
        <v>5.489933497701949</v>
      </c>
      <c r="V5366" s="13" t="n">
        <v>3.353909734241218</v>
      </c>
      <c r="W5366" s="13" t="n">
        <v>-0.4594930933075716</v>
      </c>
      <c r="X5366" s="13" t="n">
        <v>11.98919008463271</v>
      </c>
      <c r="Y5366" s="13" t="n">
        <v>6.168670480524938</v>
      </c>
      <c r="Z5366" s="10" t="n">
        <v>5</v>
      </c>
      <c r="AA5366" s="13" t="n">
        <v>1.580877573572162</v>
      </c>
      <c r="AB5366" s="13" t="n">
        <v>6.563449151375965</v>
      </c>
      <c r="AC5366" s="13" t="n">
        <v>50</v>
      </c>
      <c r="AD5366" s="13" t="n">
        <v>9.078930282578824</v>
      </c>
      <c r="AE5366" s="14" t="n"/>
      <c r="AF5366" s="13" t="n">
        <v>0.89</v>
      </c>
      <c r="AG5366" s="28" t="n">
        <v>6329276166.24168</v>
      </c>
      <c r="AH5366" s="14" t="n">
        <v>5000000</v>
      </c>
      <c r="AI5366" s="32" t="n">
        <v>75</v>
      </c>
      <c r="AJ5366" s="15" t="n">
        <v>0</v>
      </c>
      <c r="AK5366" s="15" t="n">
        <v>0</v>
      </c>
      <c r="AL5366" s="32" t="n">
        <v>75</v>
      </c>
      <c r="AM5366" s="15" t="n">
        <v>0</v>
      </c>
      <c r="AN5366" s="15" t="n">
        <v>0</v>
      </c>
      <c r="AO5366" s="32" t="n">
        <v>75</v>
      </c>
      <c r="AP5366" s="15" t="n">
        <v>0</v>
      </c>
      <c r="AQ5366" s="15" t="n">
        <v>0</v>
      </c>
      <c r="AR5366" s="15" t="n">
        <v>0</v>
      </c>
      <c r="AS5366" s="15" t="n">
        <v>0</v>
      </c>
    </row>
    <row r="5367">
      <c r="A5367" s="16" t="inlineStr">
        <is>
          <t>PIMCO GIS Emerg Mkts Opps Ins USD Acc</t>
        </is>
      </c>
      <c r="B5367" s="17" t="inlineStr">
        <is>
          <t>IE00BGLNSH26</t>
        </is>
      </c>
      <c r="C5367" s="17" t="inlineStr">
        <is>
          <t>US Dollar</t>
        </is>
      </c>
      <c r="D5367" s="16" t="inlineStr">
        <is>
          <t>EAA Fund Global Emerging Markets Bond</t>
        </is>
      </c>
      <c r="E5367" s="17" t="inlineStr">
        <is>
          <t>RF_EM</t>
        </is>
      </c>
      <c r="F5367" s="17" t="inlineStr">
        <is>
          <t>Global</t>
        </is>
      </c>
      <c r="G5367" s="17" t="inlineStr">
        <is>
          <t>USD</t>
        </is>
      </c>
      <c r="H5367" s="17" t="n">
        <v>0</v>
      </c>
      <c r="I5367" s="39" t="inlineStr">
        <is>
          <t>F04</t>
        </is>
      </c>
      <c r="J5367" s="40" t="inlineStr">
        <is>
          <t>F04 – RF Flexible / HY / EM</t>
        </is>
      </c>
      <c r="K5367" s="16" t="inlineStr">
        <is>
          <t>Tipo=RF_EM | SRRI=4 | Vol=5.9% | DD_Peor=-7.4%</t>
        </is>
      </c>
      <c r="L5367" s="17" t="n">
        <v>4</v>
      </c>
      <c r="M5367" s="17" t="n">
        <v>4</v>
      </c>
      <c r="N5367" s="20" t="n">
        <v>5.893107939819769</v>
      </c>
      <c r="O5367" s="20" t="n">
        <v>6.464454109000649</v>
      </c>
      <c r="P5367" s="20" t="n">
        <v>-7.368631809177151</v>
      </c>
      <c r="Q5367" s="20" t="n">
        <v>-3.662152190840249</v>
      </c>
      <c r="R5367" s="20" t="n">
        <v>-4.086230655764589</v>
      </c>
      <c r="S5367" s="20" t="n">
        <v>9.570279211851599</v>
      </c>
      <c r="T5367" s="20" t="n">
        <v>9.287861789687103</v>
      </c>
      <c r="U5367" s="20" t="n">
        <v>6.589053036100645</v>
      </c>
      <c r="V5367" s="20" t="n">
        <v>5.126726828059027</v>
      </c>
      <c r="W5367" s="20" t="n">
        <v>-1.612118126343319</v>
      </c>
      <c r="X5367" s="20" t="n">
        <v>8.124229666912143</v>
      </c>
      <c r="Y5367" s="20" t="n">
        <v>14.12577400525818</v>
      </c>
      <c r="Z5367" s="17" t="n">
        <v>5</v>
      </c>
      <c r="AA5367" s="20" t="n">
        <v>1.576054924588935</v>
      </c>
      <c r="AB5367" s="20" t="n">
        <v>5.943992133069098</v>
      </c>
      <c r="AC5367" s="20" t="n">
        <v>66.66666666666666</v>
      </c>
      <c r="AD5367" s="20" t="n">
        <v>11.12500183608516</v>
      </c>
      <c r="AE5367" s="23" t="n"/>
      <c r="AF5367" s="20" t="n">
        <v>0.79</v>
      </c>
      <c r="AG5367" s="22" t="n">
        <v>909023218.11696</v>
      </c>
      <c r="AH5367" s="23" t="n">
        <v>5000000</v>
      </c>
      <c r="AI5367" s="29" t="n">
        <v>75.40000000000001</v>
      </c>
      <c r="AJ5367" s="24" t="n">
        <v>0</v>
      </c>
      <c r="AK5367" s="24" t="n">
        <v>0</v>
      </c>
      <c r="AL5367" s="29" t="n">
        <v>75.40000000000001</v>
      </c>
      <c r="AM5367" s="24" t="n">
        <v>0</v>
      </c>
      <c r="AN5367" s="24" t="n">
        <v>0</v>
      </c>
      <c r="AO5367" s="29" t="n">
        <v>75.40000000000001</v>
      </c>
      <c r="AP5367" s="24" t="n">
        <v>0</v>
      </c>
      <c r="AQ5367" s="24" t="n">
        <v>0</v>
      </c>
      <c r="AR5367" s="24" t="n">
        <v>0</v>
      </c>
      <c r="AS5367" s="24" t="n">
        <v>0</v>
      </c>
    </row>
    <row r="5368">
      <c r="A5368" s="9" t="inlineStr">
        <is>
          <t>PIMCO GIS ESG Income Instl USD Acc</t>
        </is>
      </c>
      <c r="B5368" s="10" t="inlineStr">
        <is>
          <t>IE00BMW4NH15</t>
        </is>
      </c>
      <c r="C5368" s="10" t="inlineStr">
        <is>
          <t>US Dollar</t>
        </is>
      </c>
      <c r="D5368" s="9" t="inlineStr">
        <is>
          <t>EAA Fund Global Flexible Bond - USD Hedged</t>
        </is>
      </c>
      <c r="E5368" s="10" t="inlineStr">
        <is>
          <t>RF_IG</t>
        </is>
      </c>
      <c r="F5368" s="10" t="inlineStr">
        <is>
          <t>Global</t>
        </is>
      </c>
      <c r="G5368" s="10" t="inlineStr">
        <is>
          <t>USD</t>
        </is>
      </c>
      <c r="H5368" s="10" t="n">
        <v>1</v>
      </c>
      <c r="I5368" s="37" t="inlineStr">
        <is>
          <t>F03</t>
        </is>
      </c>
      <c r="J5368" s="38" t="inlineStr">
        <is>
          <t>F03 – RF IG Diversificada</t>
        </is>
      </c>
      <c r="K5368" s="9" t="inlineStr">
        <is>
          <t>Tipo=RF_IG_Div | SRRI=3 | Vol=6.1% | DD_Peor=-9.6%</t>
        </is>
      </c>
      <c r="L5368" s="10" t="n">
        <v>3</v>
      </c>
      <c r="M5368" s="10" t="n">
        <v>3</v>
      </c>
      <c r="N5368" s="13" t="n">
        <v>6.123349286439985</v>
      </c>
      <c r="O5368" s="13" t="n">
        <v>6.161440869082782</v>
      </c>
      <c r="P5368" s="13" t="n">
        <v>-9.580908549097721</v>
      </c>
      <c r="Q5368" s="13" t="n">
        <v>-4.79610610003739</v>
      </c>
      <c r="R5368" s="13" t="n">
        <v>-5.880833408801078</v>
      </c>
      <c r="S5368" s="13" t="n">
        <v>-0.411550817407587</v>
      </c>
      <c r="T5368" s="13" t="n">
        <v>2.83266354629661</v>
      </c>
      <c r="U5368" s="14" t="n"/>
      <c r="V5368" s="13" t="n">
        <v>2.31054194959771</v>
      </c>
      <c r="W5368" s="13" t="n">
        <v>-0.6191442125433468</v>
      </c>
      <c r="X5368" s="13" t="n">
        <v>2.357111226373817</v>
      </c>
      <c r="Y5368" s="13" t="n">
        <v>11.38201803945829</v>
      </c>
      <c r="Z5368" s="10" t="n">
        <v>3</v>
      </c>
      <c r="AA5368" s="13" t="n">
        <v>0.4626003537915888</v>
      </c>
      <c r="AB5368" s="13" t="n">
        <v>6.561826417468391</v>
      </c>
      <c r="AC5368" s="13" t="n">
        <v>50</v>
      </c>
      <c r="AD5368" s="13" t="n">
        <v>6.869564632916052</v>
      </c>
      <c r="AE5368" s="14" t="n"/>
      <c r="AF5368" s="13" t="n">
        <v>0.59</v>
      </c>
      <c r="AG5368" s="28" t="n">
        <v>598718309.09808</v>
      </c>
      <c r="AH5368" s="14" t="n">
        <v>5000000</v>
      </c>
      <c r="AI5368" s="15" t="n">
        <v>51.7</v>
      </c>
      <c r="AJ5368" s="15" t="n">
        <v>0</v>
      </c>
      <c r="AK5368" s="15" t="n">
        <v>51.7</v>
      </c>
      <c r="AL5368" s="15" t="n">
        <v>51.7</v>
      </c>
      <c r="AM5368" s="15" t="n">
        <v>0</v>
      </c>
      <c r="AN5368" s="15" t="n">
        <v>0</v>
      </c>
      <c r="AO5368" s="15" t="n">
        <v>0</v>
      </c>
      <c r="AP5368" s="15" t="n">
        <v>0</v>
      </c>
      <c r="AQ5368" s="15" t="n">
        <v>0</v>
      </c>
      <c r="AR5368" s="15" t="n">
        <v>0</v>
      </c>
      <c r="AS5368" s="15" t="n">
        <v>0</v>
      </c>
    </row>
    <row r="5369">
      <c r="A5369" s="16" t="inlineStr">
        <is>
          <t>PIMCO GIS EUR Lng Avrg Dur Instl EUR Acc</t>
        </is>
      </c>
      <c r="B5369" s="17" t="inlineStr">
        <is>
          <t>IE00B0MQV914</t>
        </is>
      </c>
      <c r="C5369" s="17" t="inlineStr">
        <is>
          <t>Euro</t>
        </is>
      </c>
      <c r="D5369" s="16" t="inlineStr">
        <is>
          <t>EAA Fund EUR Bond - Long Term</t>
        </is>
      </c>
      <c r="E5369" s="17" t="inlineStr">
        <is>
          <t>RF_IG</t>
        </is>
      </c>
      <c r="F5369" s="17" t="inlineStr">
        <is>
          <t>Europa</t>
        </is>
      </c>
      <c r="G5369" s="17" t="inlineStr">
        <is>
          <t>EUR</t>
        </is>
      </c>
      <c r="H5369" s="17" t="n">
        <v>0</v>
      </c>
      <c r="I5369" s="11" t="inlineStr">
        <is>
          <t>F11</t>
        </is>
      </c>
      <c r="J5369" s="12" t="inlineStr">
        <is>
          <t>F11 – Alternativo y Retorno Absoluto</t>
        </is>
      </c>
      <c r="K5369" s="16" t="inlineStr">
        <is>
          <t>Tipo=RF_IG | SRRI=5 | Vol=11.6% | catch-all→F11</t>
        </is>
      </c>
      <c r="L5369" s="17" t="n">
        <v>5</v>
      </c>
      <c r="M5369" s="17" t="n">
        <v>5</v>
      </c>
      <c r="N5369" s="20" t="n">
        <v>11.59838566901676</v>
      </c>
      <c r="O5369" s="20" t="n">
        <v>13.63916735195785</v>
      </c>
      <c r="P5369" s="20" t="n">
        <v>-35.70945321373169</v>
      </c>
      <c r="Q5369" s="20" t="n">
        <v>-13.18272079684474</v>
      </c>
      <c r="R5369" s="20" t="n">
        <v>-35.70945321373169</v>
      </c>
      <c r="S5369" s="20" t="n">
        <v>-1.75625</v>
      </c>
      <c r="T5369" s="20" t="n">
        <v>-3.212789999999999</v>
      </c>
      <c r="U5369" s="20" t="n">
        <v>-9.109239999999996</v>
      </c>
      <c r="V5369" s="20" t="n">
        <v>-5.793871666666667</v>
      </c>
      <c r="W5369" s="20" t="n">
        <v>-35.70946</v>
      </c>
      <c r="X5369" s="20" t="n">
        <v>10.08933</v>
      </c>
      <c r="Y5369" s="20" t="n">
        <v>-4.821</v>
      </c>
      <c r="Z5369" s="17" t="n">
        <v>2</v>
      </c>
      <c r="AA5369" s="20" t="n">
        <v>-0.2770032047289526</v>
      </c>
      <c r="AB5369" s="20" t="n">
        <v>17.15754503101818</v>
      </c>
      <c r="AC5369" s="20" t="n">
        <v>33.33333333333333</v>
      </c>
      <c r="AD5369" s="20" t="n">
        <v>2.634165</v>
      </c>
      <c r="AE5369" s="23" t="n"/>
      <c r="AF5369" s="20" t="n">
        <v>0.46</v>
      </c>
      <c r="AG5369" s="22" t="n">
        <v>1306621198</v>
      </c>
      <c r="AH5369" s="23" t="n"/>
      <c r="AI5369" s="24" t="n">
        <v>46.5</v>
      </c>
      <c r="AJ5369" s="24" t="n">
        <v>0</v>
      </c>
      <c r="AK5369" s="24" t="n">
        <v>0</v>
      </c>
      <c r="AL5369" s="24" t="n">
        <v>0</v>
      </c>
      <c r="AM5369" s="24" t="n">
        <v>0</v>
      </c>
      <c r="AN5369" s="24" t="n">
        <v>0</v>
      </c>
      <c r="AO5369" s="24" t="n">
        <v>0</v>
      </c>
      <c r="AP5369" s="24" t="n">
        <v>0</v>
      </c>
      <c r="AQ5369" s="24" t="n">
        <v>0</v>
      </c>
      <c r="AR5369" s="24" t="n">
        <v>0</v>
      </c>
      <c r="AS5369" s="24" t="n">
        <v>46.5</v>
      </c>
    </row>
    <row r="5370">
      <c r="A5370" s="9" t="inlineStr">
        <is>
          <t>PIMCO GIS Euro Bond Instl EUR Acc</t>
        </is>
      </c>
      <c r="B5370" s="10" t="inlineStr">
        <is>
          <t>IE0004931386</t>
        </is>
      </c>
      <c r="C5370" s="10" t="inlineStr">
        <is>
          <t>Euro</t>
        </is>
      </c>
      <c r="D5370" s="9" t="inlineStr">
        <is>
          <t>EAA Fund EUR Diversified Bond</t>
        </is>
      </c>
      <c r="E5370" s="10" t="inlineStr">
        <is>
          <t>RF_IG</t>
        </is>
      </c>
      <c r="F5370" s="10" t="inlineStr">
        <is>
          <t>Europa</t>
        </is>
      </c>
      <c r="G5370" s="10" t="inlineStr">
        <is>
          <t>EUR</t>
        </is>
      </c>
      <c r="H5370" s="10" t="n">
        <v>0</v>
      </c>
      <c r="I5370" s="37" t="inlineStr">
        <is>
          <t>F03</t>
        </is>
      </c>
      <c r="J5370" s="38" t="inlineStr">
        <is>
          <t>F03 – RF IG Diversificada</t>
        </is>
      </c>
      <c r="K5370" s="9" t="inlineStr">
        <is>
          <t>Tipo=RF_IG_Div | SRRI=4 | Vol=4.0% | DD_Peor=-17.4%</t>
        </is>
      </c>
      <c r="L5370" s="10" t="n">
        <v>4</v>
      </c>
      <c r="M5370" s="10" t="n">
        <v>4</v>
      </c>
      <c r="N5370" s="13" t="n">
        <v>4.040345190679933</v>
      </c>
      <c r="O5370" s="13" t="n">
        <v>5.120652279634108</v>
      </c>
      <c r="P5370" s="13" t="n">
        <v>-17.41293507085595</v>
      </c>
      <c r="Q5370" s="13" t="n">
        <v>-4.995622066781986</v>
      </c>
      <c r="R5370" s="13" t="n">
        <v>-17.41293507085595</v>
      </c>
      <c r="S5370" s="13" t="n">
        <v>2.827</v>
      </c>
      <c r="T5370" s="13" t="n">
        <v>3.359660000000009</v>
      </c>
      <c r="U5370" s="13" t="n">
        <v>-1.706339999999995</v>
      </c>
      <c r="V5370" s="13" t="n">
        <v>-0.4430350000000001</v>
      </c>
      <c r="W5370" s="13" t="n">
        <v>-17.41294</v>
      </c>
      <c r="X5370" s="13" t="n">
        <v>7.87766</v>
      </c>
      <c r="Y5370" s="13" t="n">
        <v>2.74914</v>
      </c>
      <c r="Z5370" s="10" t="n">
        <v>3</v>
      </c>
      <c r="AA5370" s="13" t="n">
        <v>0.8315279614598041</v>
      </c>
      <c r="AB5370" s="13" t="n">
        <v>9.107762770801068</v>
      </c>
      <c r="AC5370" s="13" t="n">
        <v>66.66666666666666</v>
      </c>
      <c r="AD5370" s="13" t="n">
        <v>5.3134</v>
      </c>
      <c r="AE5370" s="27" t="n">
        <v>1.83746</v>
      </c>
      <c r="AF5370" s="13" t="n">
        <v>0.46</v>
      </c>
      <c r="AG5370" s="28" t="n">
        <v>1690231547</v>
      </c>
      <c r="AH5370" s="14" t="n"/>
      <c r="AI5370" s="15" t="n">
        <v>59.3</v>
      </c>
      <c r="AJ5370" s="15" t="n">
        <v>0</v>
      </c>
      <c r="AK5370" s="15" t="n">
        <v>59.3</v>
      </c>
      <c r="AL5370" s="15" t="n">
        <v>59.3</v>
      </c>
      <c r="AM5370" s="15" t="n">
        <v>0</v>
      </c>
      <c r="AN5370" s="15" t="n">
        <v>0</v>
      </c>
      <c r="AO5370" s="15" t="n">
        <v>0</v>
      </c>
      <c r="AP5370" s="15" t="n">
        <v>0</v>
      </c>
      <c r="AQ5370" s="15" t="n">
        <v>0</v>
      </c>
      <c r="AR5370" s="15" t="n">
        <v>0</v>
      </c>
      <c r="AS5370" s="15" t="n">
        <v>0</v>
      </c>
    </row>
    <row r="5371">
      <c r="A5371" s="16" t="inlineStr">
        <is>
          <t>PIMCO GIS Euro Credit Instl EUR Acc</t>
        </is>
      </c>
      <c r="B5371" s="17" t="inlineStr">
        <is>
          <t>IE00B2NSVP60</t>
        </is>
      </c>
      <c r="C5371" s="17" t="inlineStr">
        <is>
          <t>Euro</t>
        </is>
      </c>
      <c r="D5371" s="16" t="inlineStr">
        <is>
          <t>EAA Fund EUR Corporate Bond</t>
        </is>
      </c>
      <c r="E5371" s="17" t="inlineStr">
        <is>
          <t>RF_IG</t>
        </is>
      </c>
      <c r="F5371" s="17" t="inlineStr">
        <is>
          <t>Europa</t>
        </is>
      </c>
      <c r="G5371" s="17" t="inlineStr">
        <is>
          <t>EUR</t>
        </is>
      </c>
      <c r="H5371" s="17" t="n">
        <v>0</v>
      </c>
      <c r="I5371" s="37" t="inlineStr">
        <is>
          <t>F03</t>
        </is>
      </c>
      <c r="J5371" s="38" t="inlineStr">
        <is>
          <t>F03 – RF IG Diversificada</t>
        </is>
      </c>
      <c r="K5371" s="16" t="inlineStr">
        <is>
          <t>Tipo=RF_IG_Div | SRRI=3 | Vol=3.5% | DD_Peor=-17.6%</t>
        </is>
      </c>
      <c r="L5371" s="17" t="n">
        <v>3</v>
      </c>
      <c r="M5371" s="17" t="n">
        <v>3</v>
      </c>
      <c r="N5371" s="20" t="n">
        <v>3.527708054541389</v>
      </c>
      <c r="O5371" s="20" t="n">
        <v>5.277052921773208</v>
      </c>
      <c r="P5371" s="20" t="n">
        <v>-17.62295018935495</v>
      </c>
      <c r="Q5371" s="20" t="n">
        <v>-5.118787524570408</v>
      </c>
      <c r="R5371" s="20" t="n">
        <v>-17.62295018935495</v>
      </c>
      <c r="S5371" s="20" t="n">
        <v>2.61032</v>
      </c>
      <c r="T5371" s="20" t="n">
        <v>4.326399999999997</v>
      </c>
      <c r="U5371" s="20" t="n">
        <v>-0.6881699999999991</v>
      </c>
      <c r="V5371" s="20" t="n">
        <v>0.1778399999999999</v>
      </c>
      <c r="W5371" s="20" t="n">
        <v>-16.68618</v>
      </c>
      <c r="X5371" s="20" t="n">
        <v>9.2059</v>
      </c>
      <c r="Y5371" s="20" t="n">
        <v>3.92535</v>
      </c>
      <c r="Z5371" s="17" t="n">
        <v>3</v>
      </c>
      <c r="AA5371" s="20" t="n">
        <v>1.226405341119545</v>
      </c>
      <c r="AB5371" s="20" t="n">
        <v>8.91538692273981</v>
      </c>
      <c r="AC5371" s="20" t="n">
        <v>66.66666666666666</v>
      </c>
      <c r="AD5371" s="20" t="n">
        <v>6.565625</v>
      </c>
      <c r="AE5371" s="23" t="n"/>
      <c r="AF5371" s="20" t="n">
        <v>0.46</v>
      </c>
      <c r="AG5371" s="22" t="n">
        <v>542002316</v>
      </c>
      <c r="AH5371" s="23" t="n"/>
      <c r="AI5371" s="24" t="n">
        <v>62.2</v>
      </c>
      <c r="AJ5371" s="24" t="n">
        <v>0</v>
      </c>
      <c r="AK5371" s="24" t="n">
        <v>62.2</v>
      </c>
      <c r="AL5371" s="24" t="n">
        <v>62.2</v>
      </c>
      <c r="AM5371" s="24" t="n">
        <v>0</v>
      </c>
      <c r="AN5371" s="24" t="n">
        <v>0</v>
      </c>
      <c r="AO5371" s="24" t="n">
        <v>0</v>
      </c>
      <c r="AP5371" s="24" t="n">
        <v>0</v>
      </c>
      <c r="AQ5371" s="24" t="n">
        <v>0</v>
      </c>
      <c r="AR5371" s="24" t="n">
        <v>0</v>
      </c>
      <c r="AS5371" s="24" t="n">
        <v>0</v>
      </c>
    </row>
    <row r="5372">
      <c r="A5372" s="9" t="inlineStr">
        <is>
          <t>PIMCO GIS Euro Income Bond Instl EUR Acc</t>
        </is>
      </c>
      <c r="B5372" s="10" t="inlineStr">
        <is>
          <t>IE00B3V8Y234</t>
        </is>
      </c>
      <c r="C5372" s="10" t="inlineStr">
        <is>
          <t>Euro</t>
        </is>
      </c>
      <c r="D5372" s="9" t="inlineStr">
        <is>
          <t>EAA Fund EUR Flexible Bond</t>
        </is>
      </c>
      <c r="E5372" s="10" t="inlineStr">
        <is>
          <t>RF_IG</t>
        </is>
      </c>
      <c r="F5372" s="10" t="inlineStr">
        <is>
          <t>Europa</t>
        </is>
      </c>
      <c r="G5372" s="10" t="inlineStr">
        <is>
          <t>EUR</t>
        </is>
      </c>
      <c r="H5372" s="10" t="n">
        <v>0</v>
      </c>
      <c r="I5372" s="37" t="inlineStr">
        <is>
          <t>F03</t>
        </is>
      </c>
      <c r="J5372" s="38" t="inlineStr">
        <is>
          <t>F03 – RF IG Diversificada</t>
        </is>
      </c>
      <c r="K5372" s="9" t="inlineStr">
        <is>
          <t>Tipo=RF_IG_Div | SRRI=3 | Vol=3.8% | DD_Peor=-15.3%</t>
        </is>
      </c>
      <c r="L5372" s="10" t="n">
        <v>3</v>
      </c>
      <c r="M5372" s="10" t="n">
        <v>3</v>
      </c>
      <c r="N5372" s="13" t="n">
        <v>3.805</v>
      </c>
      <c r="O5372" s="13" t="n">
        <v>5.16797511836359</v>
      </c>
      <c r="P5372" s="13" t="n">
        <v>-15.26281374222052</v>
      </c>
      <c r="Q5372" s="13" t="n">
        <v>-4.978240605866528</v>
      </c>
      <c r="R5372" s="13" t="n">
        <v>-15.26281374222052</v>
      </c>
      <c r="S5372" s="13" t="n">
        <v>3.39506</v>
      </c>
      <c r="T5372" s="13" t="n">
        <v>6.08461</v>
      </c>
      <c r="U5372" s="13" t="n">
        <v>1.31608</v>
      </c>
      <c r="V5372" s="13" t="n">
        <v>1.807955</v>
      </c>
      <c r="W5372" s="13" t="n">
        <v>-12.03293</v>
      </c>
      <c r="X5372" s="13" t="n">
        <v>8.7113</v>
      </c>
      <c r="Y5372" s="13" t="n">
        <v>5.96026</v>
      </c>
      <c r="Z5372" s="10" t="n">
        <v>4</v>
      </c>
      <c r="AA5372" s="13" t="n">
        <v>1.599109067017083</v>
      </c>
      <c r="AB5372" s="13" t="n">
        <v>7.423527254090875</v>
      </c>
      <c r="AC5372" s="13" t="n">
        <v>83.33333333333334</v>
      </c>
      <c r="AD5372" s="13" t="n">
        <v>7.33578</v>
      </c>
      <c r="AE5372" s="27" t="n">
        <v>0.23124</v>
      </c>
      <c r="AF5372" s="13" t="n">
        <v>0.49</v>
      </c>
      <c r="AG5372" s="28" t="n">
        <v>2759899519</v>
      </c>
      <c r="AH5372" s="14" t="n"/>
      <c r="AI5372" s="32" t="n">
        <v>73.8</v>
      </c>
      <c r="AJ5372" s="15" t="n">
        <v>0</v>
      </c>
      <c r="AK5372" s="32" t="n">
        <v>73.8</v>
      </c>
      <c r="AL5372" s="32" t="n">
        <v>73.8</v>
      </c>
      <c r="AM5372" s="15" t="n">
        <v>0</v>
      </c>
      <c r="AN5372" s="15" t="n">
        <v>0</v>
      </c>
      <c r="AO5372" s="15" t="n">
        <v>0</v>
      </c>
      <c r="AP5372" s="15" t="n">
        <v>0</v>
      </c>
      <c r="AQ5372" s="15" t="n">
        <v>0</v>
      </c>
      <c r="AR5372" s="15" t="n">
        <v>0</v>
      </c>
      <c r="AS5372" s="15" t="n">
        <v>0</v>
      </c>
    </row>
    <row r="5373">
      <c r="A5373" s="16" t="inlineStr">
        <is>
          <t>PIMCO GIS Euro Short-Term Instl EUR Acc</t>
        </is>
      </c>
      <c r="B5373" s="17" t="inlineStr">
        <is>
          <t>IE00B0XJBQ64</t>
        </is>
      </c>
      <c r="C5373" s="17" t="inlineStr">
        <is>
          <t>Euro</t>
        </is>
      </c>
      <c r="D5373" s="16" t="inlineStr">
        <is>
          <t>EAA Fund EUR Ultra Short-Term Bond</t>
        </is>
      </c>
      <c r="E5373" s="17" t="inlineStr">
        <is>
          <t>Monetario</t>
        </is>
      </c>
      <c r="F5373" s="17" t="inlineStr">
        <is>
          <t>Europa</t>
        </is>
      </c>
      <c r="G5373" s="17" t="inlineStr">
        <is>
          <t>EUR</t>
        </is>
      </c>
      <c r="H5373" s="17" t="n">
        <v>0</v>
      </c>
      <c r="I5373" s="33" t="inlineStr">
        <is>
          <t>F01</t>
        </is>
      </c>
      <c r="J5373" s="34" t="inlineStr">
        <is>
          <t>F01 – Monetario Puro</t>
        </is>
      </c>
      <c r="K5373" s="16" t="inlineStr">
        <is>
          <t>Tipo=Monetario | SRRI=2 | Vol=0.4%</t>
        </is>
      </c>
      <c r="L5373" s="17" t="n">
        <v>2</v>
      </c>
      <c r="M5373" s="17" t="n">
        <v>2</v>
      </c>
      <c r="N5373" s="20" t="n">
        <v>0.4420814765197755</v>
      </c>
      <c r="O5373" s="20" t="n">
        <v>0.8420727600302454</v>
      </c>
      <c r="P5373" s="20" t="n">
        <v>-2.090289934804801</v>
      </c>
      <c r="Q5373" s="20" t="n">
        <v>-1.144829357238622</v>
      </c>
      <c r="R5373" s="20" t="n">
        <v>-2.090289934804801</v>
      </c>
      <c r="S5373" s="20" t="n">
        <v>2.31481</v>
      </c>
      <c r="T5373" s="20" t="n">
        <v>3.81857000000001</v>
      </c>
      <c r="U5373" s="20" t="n">
        <v>2.033989999999997</v>
      </c>
      <c r="V5373" s="20" t="n">
        <v>1.594825</v>
      </c>
      <c r="W5373" s="20" t="n">
        <v>-1.17057</v>
      </c>
      <c r="X5373" s="20" t="n">
        <v>4.39932</v>
      </c>
      <c r="Y5373" s="20" t="n">
        <v>4.37601</v>
      </c>
      <c r="Z5373" s="17" t="n">
        <v>4</v>
      </c>
      <c r="AA5373" s="20" t="n">
        <v>8.637706402134665</v>
      </c>
      <c r="AB5373" s="20" t="n">
        <v>2.560614426794866</v>
      </c>
      <c r="AC5373" s="20" t="n">
        <v>50</v>
      </c>
      <c r="AD5373" s="20" t="n">
        <v>4.387665</v>
      </c>
      <c r="AE5373" s="23" t="n"/>
      <c r="AF5373" s="20" t="n">
        <v>0.29</v>
      </c>
      <c r="AG5373" s="22" t="n">
        <v>456120751</v>
      </c>
      <c r="AH5373" s="23" t="n"/>
      <c r="AI5373" s="29" t="n">
        <v>78.09999999999999</v>
      </c>
      <c r="AJ5373" s="29" t="n">
        <v>78.09999999999999</v>
      </c>
      <c r="AK5373" s="24" t="n">
        <v>0</v>
      </c>
      <c r="AL5373" s="24" t="n">
        <v>0</v>
      </c>
      <c r="AM5373" s="24" t="n">
        <v>0</v>
      </c>
      <c r="AN5373" s="24" t="n">
        <v>0</v>
      </c>
      <c r="AO5373" s="24" t="n">
        <v>0</v>
      </c>
      <c r="AP5373" s="24" t="n">
        <v>0</v>
      </c>
      <c r="AQ5373" s="24" t="n">
        <v>0</v>
      </c>
      <c r="AR5373" s="24" t="n">
        <v>0</v>
      </c>
      <c r="AS5373" s="24" t="n">
        <v>0</v>
      </c>
    </row>
    <row r="5374">
      <c r="A5374" s="9" t="inlineStr">
        <is>
          <t>PIMCO GIS European HY Bd Instl EUR Acc</t>
        </is>
      </c>
      <c r="B5374" s="10" t="inlineStr">
        <is>
          <t>IE00BK9YL094</t>
        </is>
      </c>
      <c r="C5374" s="10" t="inlineStr">
        <is>
          <t>Euro</t>
        </is>
      </c>
      <c r="D5374" s="9" t="inlineStr">
        <is>
          <t>EAA Fund EUR High Yield Bond</t>
        </is>
      </c>
      <c r="E5374" s="10" t="inlineStr">
        <is>
          <t>RF_HY</t>
        </is>
      </c>
      <c r="F5374" s="10" t="inlineStr">
        <is>
          <t>Europa</t>
        </is>
      </c>
      <c r="G5374" s="10" t="inlineStr">
        <is>
          <t>EUR</t>
        </is>
      </c>
      <c r="H5374" s="10" t="n">
        <v>0</v>
      </c>
      <c r="I5374" s="39" t="inlineStr">
        <is>
          <t>F04</t>
        </is>
      </c>
      <c r="J5374" s="40" t="inlineStr">
        <is>
          <t>F04 – RF Flexible / HY / EM</t>
        </is>
      </c>
      <c r="K5374" s="9" t="inlineStr">
        <is>
          <t>Tipo=RF_HY | SRRI=3 | Vol=2.8% | DD_Peor=-14.8%</t>
        </is>
      </c>
      <c r="L5374" s="10" t="n">
        <v>3</v>
      </c>
      <c r="M5374" s="10" t="n">
        <v>3</v>
      </c>
      <c r="N5374" s="13" t="n">
        <v>2.791</v>
      </c>
      <c r="O5374" s="13" t="n">
        <v>4.436870739100875</v>
      </c>
      <c r="P5374" s="13" t="n">
        <v>-14.82854644687409</v>
      </c>
      <c r="Q5374" s="13" t="n">
        <v>-3.561608866565096</v>
      </c>
      <c r="R5374" s="13" t="n">
        <v>-14.82854644687409</v>
      </c>
      <c r="S5374" s="13" t="n">
        <v>3.99667</v>
      </c>
      <c r="T5374" s="13" t="n">
        <v>8.16376</v>
      </c>
      <c r="U5374" s="13" t="n">
        <v>3.37496</v>
      </c>
      <c r="V5374" s="13" t="n">
        <v>4.180614</v>
      </c>
      <c r="W5374" s="13" t="n">
        <v>-9.82391</v>
      </c>
      <c r="X5374" s="13" t="n">
        <v>13.77184</v>
      </c>
      <c r="Y5374" s="13" t="n">
        <v>7.49774</v>
      </c>
      <c r="Z5374" s="10" t="n">
        <v>4</v>
      </c>
      <c r="AA5374" s="13" t="n">
        <v>2.925030455034038</v>
      </c>
      <c r="AB5374" s="13" t="n">
        <v>8.727488883709908</v>
      </c>
      <c r="AC5374" s="13" t="n">
        <v>80</v>
      </c>
      <c r="AD5374" s="13" t="n">
        <v>10.63479</v>
      </c>
      <c r="AE5374" s="14" t="n"/>
      <c r="AF5374" s="13" t="n">
        <v>0.55</v>
      </c>
      <c r="AG5374" s="28" t="n">
        <v>562933838</v>
      </c>
      <c r="AH5374" s="14" t="n"/>
      <c r="AI5374" s="32" t="n">
        <v>74.5</v>
      </c>
      <c r="AJ5374" s="15" t="n">
        <v>0</v>
      </c>
      <c r="AK5374" s="15" t="n">
        <v>0</v>
      </c>
      <c r="AL5374" s="32" t="n">
        <v>74.5</v>
      </c>
      <c r="AM5374" s="15" t="n">
        <v>0</v>
      </c>
      <c r="AN5374" s="15" t="n">
        <v>0</v>
      </c>
      <c r="AO5374" s="32" t="n">
        <v>74.5</v>
      </c>
      <c r="AP5374" s="15" t="n">
        <v>0</v>
      </c>
      <c r="AQ5374" s="15" t="n">
        <v>0</v>
      </c>
      <c r="AR5374" s="15" t="n">
        <v>0</v>
      </c>
      <c r="AS5374" s="15" t="n">
        <v>0</v>
      </c>
    </row>
    <row r="5375">
      <c r="A5375" s="16" t="inlineStr">
        <is>
          <t>PIMCO GIS Glb Advtg Instl USD Acc</t>
        </is>
      </c>
      <c r="B5375" s="17" t="inlineStr">
        <is>
          <t>IE00B3R5WS03</t>
        </is>
      </c>
      <c r="C5375" s="17" t="inlineStr">
        <is>
          <t>US Dollar</t>
        </is>
      </c>
      <c r="D5375" s="16" t="inlineStr">
        <is>
          <t>EAA Fund Global Diversified Bond</t>
        </is>
      </c>
      <c r="E5375" s="17" t="inlineStr">
        <is>
          <t>RF_IG</t>
        </is>
      </c>
      <c r="F5375" s="17" t="inlineStr">
        <is>
          <t>Global</t>
        </is>
      </c>
      <c r="G5375" s="17" t="inlineStr">
        <is>
          <t>USD</t>
        </is>
      </c>
      <c r="H5375" s="17" t="n">
        <v>0</v>
      </c>
      <c r="I5375" s="37" t="inlineStr">
        <is>
          <t>F03</t>
        </is>
      </c>
      <c r="J5375" s="38" t="inlineStr">
        <is>
          <t>F03 – RF IG Diversificada</t>
        </is>
      </c>
      <c r="K5375" s="16" t="inlineStr">
        <is>
          <t>Tipo=RF_IG_Div | SRRI=4 | Vol=4.5% | DD_Peor=-7.7%</t>
        </is>
      </c>
      <c r="L5375" s="17" t="n">
        <v>4</v>
      </c>
      <c r="M5375" s="17" t="n">
        <v>4</v>
      </c>
      <c r="N5375" s="20" t="n">
        <v>4.531869759067315</v>
      </c>
      <c r="O5375" s="20" t="n">
        <v>5.384073862097505</v>
      </c>
      <c r="P5375" s="20" t="n">
        <v>-7.68451657511836</v>
      </c>
      <c r="Q5375" s="20" t="n">
        <v>-4.076993861054369</v>
      </c>
      <c r="R5375" s="20" t="n">
        <v>-7.68451657511836</v>
      </c>
      <c r="S5375" s="20" t="n">
        <v>0.04079201028966395</v>
      </c>
      <c r="T5375" s="20" t="n">
        <v>2.602465208088933</v>
      </c>
      <c r="U5375" s="20" t="n">
        <v>1.003911699966031</v>
      </c>
      <c r="V5375" s="20" t="n">
        <v>0.9872500883957377</v>
      </c>
      <c r="W5375" s="20" t="n">
        <v>-7.633926480582232</v>
      </c>
      <c r="X5375" s="20" t="n">
        <v>3.815996278722295</v>
      </c>
      <c r="Y5375" s="20" t="n">
        <v>6.529233968141753</v>
      </c>
      <c r="Z5375" s="17" t="n">
        <v>5</v>
      </c>
      <c r="AA5375" s="20" t="n">
        <v>0.5742586054866095</v>
      </c>
      <c r="AB5375" s="20" t="n">
        <v>5.108009605739353</v>
      </c>
      <c r="AC5375" s="20" t="n">
        <v>66.66666666666666</v>
      </c>
      <c r="AD5375" s="20" t="n">
        <v>5.172615123432024</v>
      </c>
      <c r="AE5375" s="23" t="n"/>
      <c r="AF5375" s="20" t="n">
        <v>0.7</v>
      </c>
      <c r="AG5375" s="22" t="n">
        <v>382959358.548</v>
      </c>
      <c r="AH5375" s="23" t="n">
        <v>5000000</v>
      </c>
      <c r="AI5375" s="24" t="n">
        <v>63</v>
      </c>
      <c r="AJ5375" s="24" t="n">
        <v>0</v>
      </c>
      <c r="AK5375" s="24" t="n">
        <v>63</v>
      </c>
      <c r="AL5375" s="24" t="n">
        <v>63</v>
      </c>
      <c r="AM5375" s="24" t="n">
        <v>0</v>
      </c>
      <c r="AN5375" s="24" t="n">
        <v>0</v>
      </c>
      <c r="AO5375" s="24" t="n">
        <v>0</v>
      </c>
      <c r="AP5375" s="24" t="n">
        <v>0</v>
      </c>
      <c r="AQ5375" s="24" t="n">
        <v>0</v>
      </c>
      <c r="AR5375" s="24" t="n">
        <v>0</v>
      </c>
      <c r="AS5375" s="24" t="n">
        <v>0</v>
      </c>
    </row>
    <row r="5376">
      <c r="A5376" s="9" t="inlineStr">
        <is>
          <t>PIMCO GIS Glb Bd Ex-US Instl USD Acc</t>
        </is>
      </c>
      <c r="B5376" s="10" t="inlineStr">
        <is>
          <t>IE0032875761</t>
        </is>
      </c>
      <c r="C5376" s="10" t="inlineStr">
        <is>
          <t>US Dollar</t>
        </is>
      </c>
      <c r="D5376" s="9" t="inlineStr">
        <is>
          <t>EAA Fund Global Diversified Bond - USD Hedged</t>
        </is>
      </c>
      <c r="E5376" s="10" t="inlineStr">
        <is>
          <t>RF_IG</t>
        </is>
      </c>
      <c r="F5376" s="10" t="inlineStr">
        <is>
          <t>Global</t>
        </is>
      </c>
      <c r="G5376" s="10" t="inlineStr">
        <is>
          <t>USD</t>
        </is>
      </c>
      <c r="H5376" s="10" t="n">
        <v>0</v>
      </c>
      <c r="I5376" s="37" t="inlineStr">
        <is>
          <t>F03</t>
        </is>
      </c>
      <c r="J5376" s="38" t="inlineStr">
        <is>
          <t>F03 – RF IG Diversificada</t>
        </is>
      </c>
      <c r="K5376" s="9" t="inlineStr">
        <is>
          <t>Tipo=RF_IG_Div | SRRI=3 | Vol=6.8% | DD_Peor=-10.1%</t>
        </is>
      </c>
      <c r="L5376" s="10" t="n">
        <v>3</v>
      </c>
      <c r="M5376" s="10" t="n">
        <v>3</v>
      </c>
      <c r="N5376" s="13" t="n">
        <v>6.848118252933555</v>
      </c>
      <c r="O5376" s="13" t="n">
        <v>7.322903384408289</v>
      </c>
      <c r="P5376" s="13" t="n">
        <v>-10.07917426960157</v>
      </c>
      <c r="Q5376" s="13" t="n">
        <v>-5.709945835981538</v>
      </c>
      <c r="R5376" s="13" t="n">
        <v>-8.353677694160289</v>
      </c>
      <c r="S5376" s="13" t="n">
        <v>-2.499039137126516</v>
      </c>
      <c r="T5376" s="13" t="n">
        <v>2.503299399776449</v>
      </c>
      <c r="U5376" s="13" t="n">
        <v>2.125653744367106</v>
      </c>
      <c r="V5376" s="13" t="n">
        <v>1.644126521325928</v>
      </c>
      <c r="W5376" s="13" t="n">
        <v>-4.083487190538463</v>
      </c>
      <c r="X5376" s="13" t="n">
        <v>5.816980378018968</v>
      </c>
      <c r="Y5376" s="13" t="n">
        <v>12.77716265647439</v>
      </c>
      <c r="Z5376" s="10" t="n">
        <v>5</v>
      </c>
      <c r="AA5376" s="13" t="n">
        <v>0.3655455860015414</v>
      </c>
      <c r="AB5376" s="13" t="n">
        <v>7.831902201757478</v>
      </c>
      <c r="AC5376" s="13" t="n">
        <v>50</v>
      </c>
      <c r="AD5376" s="13" t="n">
        <v>9.297071517246678</v>
      </c>
      <c r="AE5376" s="14" t="n"/>
      <c r="AF5376" s="13" t="n">
        <v>0.49</v>
      </c>
      <c r="AG5376" s="28" t="n">
        <v>897006304.0185601</v>
      </c>
      <c r="AH5376" s="14" t="n">
        <v>5000000</v>
      </c>
      <c r="AI5376" s="32" t="n">
        <v>65.2</v>
      </c>
      <c r="AJ5376" s="15" t="n">
        <v>0</v>
      </c>
      <c r="AK5376" s="32" t="n">
        <v>65.2</v>
      </c>
      <c r="AL5376" s="32" t="n">
        <v>65.2</v>
      </c>
      <c r="AM5376" s="15" t="n">
        <v>0</v>
      </c>
      <c r="AN5376" s="15" t="n">
        <v>0</v>
      </c>
      <c r="AO5376" s="15" t="n">
        <v>0</v>
      </c>
      <c r="AP5376" s="15" t="n">
        <v>0</v>
      </c>
      <c r="AQ5376" s="15" t="n">
        <v>0</v>
      </c>
      <c r="AR5376" s="15" t="n">
        <v>0</v>
      </c>
      <c r="AS5376" s="15" t="n">
        <v>0</v>
      </c>
    </row>
    <row r="5377">
      <c r="A5377" s="16" t="inlineStr">
        <is>
          <t>PIMCO GIS Glb Bd Instl USD Acc</t>
        </is>
      </c>
      <c r="B5377" s="17" t="inlineStr">
        <is>
          <t>IE0002461055</t>
        </is>
      </c>
      <c r="C5377" s="17" t="inlineStr">
        <is>
          <t>US Dollar</t>
        </is>
      </c>
      <c r="D5377" s="16" t="inlineStr">
        <is>
          <t>EAA Fund Global Diversified Bond - USD Hedged</t>
        </is>
      </c>
      <c r="E5377" s="17" t="inlineStr">
        <is>
          <t>RF_IG</t>
        </is>
      </c>
      <c r="F5377" s="17" t="inlineStr">
        <is>
          <t>Global</t>
        </is>
      </c>
      <c r="G5377" s="17" t="inlineStr">
        <is>
          <t>USD</t>
        </is>
      </c>
      <c r="H5377" s="17" t="n">
        <v>0</v>
      </c>
      <c r="I5377" s="37" t="inlineStr">
        <is>
          <t>F03</t>
        </is>
      </c>
      <c r="J5377" s="38" t="inlineStr">
        <is>
          <t>F03 – RF IG Diversificada</t>
        </is>
      </c>
      <c r="K5377" s="16" t="inlineStr">
        <is>
          <t>Tipo=RF_IG_Div | SRRI=3 | Vol=6.5% | DD_Peor=-10.1%</t>
        </is>
      </c>
      <c r="L5377" s="17" t="n">
        <v>3</v>
      </c>
      <c r="M5377" s="17" t="n">
        <v>3</v>
      </c>
      <c r="N5377" s="20" t="n">
        <v>6.499441530850794</v>
      </c>
      <c r="O5377" s="20" t="n">
        <v>6.732948244192404</v>
      </c>
      <c r="P5377" s="20" t="n">
        <v>-10.06016339000131</v>
      </c>
      <c r="Q5377" s="20" t="n">
        <v>-5.335018251483927</v>
      </c>
      <c r="R5377" s="20" t="n">
        <v>-8.58750487303076</v>
      </c>
      <c r="S5377" s="20" t="n">
        <v>-1.762400811969073</v>
      </c>
      <c r="T5377" s="20" t="n">
        <v>2.308163223285731</v>
      </c>
      <c r="U5377" s="20" t="n">
        <v>1.803421467059141</v>
      </c>
      <c r="V5377" s="20" t="n">
        <v>1.459941990614297</v>
      </c>
      <c r="W5377" s="20" t="n">
        <v>-5.579410612384137</v>
      </c>
      <c r="X5377" s="20" t="n">
        <v>4.392740971408458</v>
      </c>
      <c r="Y5377" s="20" t="n">
        <v>11.07433520535538</v>
      </c>
      <c r="Z5377" s="17" t="n">
        <v>5</v>
      </c>
      <c r="AA5377" s="20" t="n">
        <v>0.3551325467472259</v>
      </c>
      <c r="AB5377" s="20" t="n">
        <v>6.83361476824738</v>
      </c>
      <c r="AC5377" s="20" t="n">
        <v>50</v>
      </c>
      <c r="AD5377" s="20" t="n">
        <v>7.73353808838192</v>
      </c>
      <c r="AE5377" s="23" t="n"/>
      <c r="AF5377" s="20" t="n">
        <v>0.49</v>
      </c>
      <c r="AG5377" s="22" t="n">
        <v>15542309086.28088</v>
      </c>
      <c r="AH5377" s="23" t="n">
        <v>5000000</v>
      </c>
      <c r="AI5377" s="29" t="n">
        <v>66.59999999999999</v>
      </c>
      <c r="AJ5377" s="24" t="n">
        <v>0</v>
      </c>
      <c r="AK5377" s="29" t="n">
        <v>66.59999999999999</v>
      </c>
      <c r="AL5377" s="29" t="n">
        <v>66.59999999999999</v>
      </c>
      <c r="AM5377" s="24" t="n">
        <v>0</v>
      </c>
      <c r="AN5377" s="24" t="n">
        <v>0</v>
      </c>
      <c r="AO5377" s="24" t="n">
        <v>0</v>
      </c>
      <c r="AP5377" s="24" t="n">
        <v>0</v>
      </c>
      <c r="AQ5377" s="24" t="n">
        <v>0</v>
      </c>
      <c r="AR5377" s="24" t="n">
        <v>0</v>
      </c>
      <c r="AS5377" s="24" t="n">
        <v>0</v>
      </c>
    </row>
    <row r="5378">
      <c r="A5378" s="9" t="inlineStr">
        <is>
          <t>PIMCO GIS Glb Hi Yld Bd Instl USD Acc</t>
        </is>
      </c>
      <c r="B5378" s="10" t="inlineStr">
        <is>
          <t>IE0002420739</t>
        </is>
      </c>
      <c r="C5378" s="10" t="inlineStr">
        <is>
          <t>US Dollar</t>
        </is>
      </c>
      <c r="D5378" s="9" t="inlineStr">
        <is>
          <t>EAA Fund Global High Yield Bond</t>
        </is>
      </c>
      <c r="E5378" s="10" t="inlineStr">
        <is>
          <t>RF_HY</t>
        </is>
      </c>
      <c r="F5378" s="10" t="inlineStr">
        <is>
          <t>Global</t>
        </is>
      </c>
      <c r="G5378" s="10" t="inlineStr">
        <is>
          <t>USD</t>
        </is>
      </c>
      <c r="H5378" s="10" t="n">
        <v>0</v>
      </c>
      <c r="I5378" s="39" t="inlineStr">
        <is>
          <t>F04</t>
        </is>
      </c>
      <c r="J5378" s="40" t="inlineStr">
        <is>
          <t>F04 – RF Flexible / HY / EM</t>
        </is>
      </c>
      <c r="K5378" s="9" t="inlineStr">
        <is>
          <t>Tipo=RF_HY | SRRI=4 | Vol=6.7% | DD_Peor=-10.4%</t>
        </is>
      </c>
      <c r="L5378" s="10" t="n">
        <v>4</v>
      </c>
      <c r="M5378" s="10" t="n">
        <v>4</v>
      </c>
      <c r="N5378" s="13" t="n">
        <v>6.702893598050664</v>
      </c>
      <c r="O5378" s="13" t="n">
        <v>8.06430692306264</v>
      </c>
      <c r="P5378" s="13" t="n">
        <v>-10.38375627242467</v>
      </c>
      <c r="Q5378" s="13" t="n">
        <v>-5.568293970006601</v>
      </c>
      <c r="R5378" s="13" t="n">
        <v>-7.144397735415453</v>
      </c>
      <c r="S5378" s="13" t="n">
        <v>-0.08873896255045111</v>
      </c>
      <c r="T5378" s="13" t="n">
        <v>5.946668668097588</v>
      </c>
      <c r="U5378" s="13" t="n">
        <v>4.736897022868214</v>
      </c>
      <c r="V5378" s="13" t="n">
        <v>3.735255660925347</v>
      </c>
      <c r="W5378" s="13" t="n">
        <v>-4.395607632683237</v>
      </c>
      <c r="X5378" s="13" t="n">
        <v>9.207297381402142</v>
      </c>
      <c r="Y5378" s="13" t="n">
        <v>14.79520446103884</v>
      </c>
      <c r="Z5378" s="10" t="n">
        <v>4</v>
      </c>
      <c r="AA5378" s="13" t="n">
        <v>0.8871793324941035</v>
      </c>
      <c r="AB5378" s="13" t="n">
        <v>9.019181876098116</v>
      </c>
      <c r="AC5378" s="13" t="n">
        <v>50</v>
      </c>
      <c r="AD5378" s="13" t="n">
        <v>12.00125092122049</v>
      </c>
      <c r="AE5378" s="14" t="n"/>
      <c r="AF5378" s="13" t="n">
        <v>0.55</v>
      </c>
      <c r="AG5378" s="28" t="n">
        <v>2352295501.0332</v>
      </c>
      <c r="AH5378" s="14" t="n">
        <v>5000000</v>
      </c>
      <c r="AI5378" s="15" t="n">
        <v>64.2</v>
      </c>
      <c r="AJ5378" s="15" t="n">
        <v>0</v>
      </c>
      <c r="AK5378" s="15" t="n">
        <v>0</v>
      </c>
      <c r="AL5378" s="15" t="n">
        <v>64.2</v>
      </c>
      <c r="AM5378" s="15" t="n">
        <v>0</v>
      </c>
      <c r="AN5378" s="15" t="n">
        <v>0</v>
      </c>
      <c r="AO5378" s="15" t="n">
        <v>64.2</v>
      </c>
      <c r="AP5378" s="15" t="n">
        <v>0</v>
      </c>
      <c r="AQ5378" s="15" t="n">
        <v>0</v>
      </c>
      <c r="AR5378" s="15" t="n">
        <v>0</v>
      </c>
      <c r="AS5378" s="15" t="n">
        <v>0</v>
      </c>
    </row>
    <row r="5379">
      <c r="A5379" s="16" t="inlineStr">
        <is>
          <t>PIMCO GIS Glb IG Crdt ESG Ins USD Acc</t>
        </is>
      </c>
      <c r="B5379" s="17" t="inlineStr">
        <is>
          <t>IE00BFZ89957</t>
        </is>
      </c>
      <c r="C5379" s="17" t="inlineStr">
        <is>
          <t>US Dollar</t>
        </is>
      </c>
      <c r="D5379" s="16" t="inlineStr">
        <is>
          <t>EAA Fund Global Corporate Bond - USD Hedged</t>
        </is>
      </c>
      <c r="E5379" s="17" t="inlineStr">
        <is>
          <t>RF_IG</t>
        </is>
      </c>
      <c r="F5379" s="17" t="inlineStr">
        <is>
          <t>Global</t>
        </is>
      </c>
      <c r="G5379" s="17" t="inlineStr">
        <is>
          <t>USD</t>
        </is>
      </c>
      <c r="H5379" s="17" t="n">
        <v>1</v>
      </c>
      <c r="I5379" s="37" t="inlineStr">
        <is>
          <t>F03</t>
        </is>
      </c>
      <c r="J5379" s="38" t="inlineStr">
        <is>
          <t>F03 – RF IG Diversificada</t>
        </is>
      </c>
      <c r="K5379" s="16" t="inlineStr">
        <is>
          <t>Tipo=RF_IG_Div | SRRI=4 | Vol=6.5% | DD_Peor=-10.2%</t>
        </is>
      </c>
      <c r="L5379" s="17" t="n">
        <v>4</v>
      </c>
      <c r="M5379" s="17" t="n">
        <v>4</v>
      </c>
      <c r="N5379" s="20" t="n">
        <v>6.512717429537081</v>
      </c>
      <c r="O5379" s="20" t="n">
        <v>7.267338014733006</v>
      </c>
      <c r="P5379" s="20" t="n">
        <v>-10.15158178569836</v>
      </c>
      <c r="Q5379" s="20" t="n">
        <v>-5.366322621407499</v>
      </c>
      <c r="R5379" s="20" t="n">
        <v>-9.153479651937547</v>
      </c>
      <c r="S5379" s="20" t="n">
        <v>-1.025252336382522</v>
      </c>
      <c r="T5379" s="20" t="n">
        <v>2.814601515781701</v>
      </c>
      <c r="U5379" s="20" t="n">
        <v>1.68867794195513</v>
      </c>
      <c r="V5379" s="20" t="n">
        <v>1.287855969165553</v>
      </c>
      <c r="W5379" s="20" t="n">
        <v>-9.153483766304646</v>
      </c>
      <c r="X5379" s="20" t="n">
        <v>4.873577319074911</v>
      </c>
      <c r="Y5379" s="20" t="n">
        <v>10.83261183880876</v>
      </c>
      <c r="Z5379" s="17" t="n">
        <v>3</v>
      </c>
      <c r="AA5379" s="20" t="n">
        <v>0.4321700651431089</v>
      </c>
      <c r="AB5379" s="20" t="n">
        <v>7.561186476931757</v>
      </c>
      <c r="AC5379" s="20" t="n">
        <v>50</v>
      </c>
      <c r="AD5379" s="20" t="n">
        <v>7.853094578941835</v>
      </c>
      <c r="AE5379" s="23" t="n"/>
      <c r="AF5379" s="20" t="n">
        <v>0.52</v>
      </c>
      <c r="AG5379" s="22" t="n">
        <v>2090342588.97216</v>
      </c>
      <c r="AH5379" s="23" t="n">
        <v>5000000</v>
      </c>
      <c r="AI5379" s="24" t="n">
        <v>53.5</v>
      </c>
      <c r="AJ5379" s="24" t="n">
        <v>0</v>
      </c>
      <c r="AK5379" s="24" t="n">
        <v>53.5</v>
      </c>
      <c r="AL5379" s="24" t="n">
        <v>53.5</v>
      </c>
      <c r="AM5379" s="24" t="n">
        <v>0</v>
      </c>
      <c r="AN5379" s="24" t="n">
        <v>0</v>
      </c>
      <c r="AO5379" s="24" t="n">
        <v>0</v>
      </c>
      <c r="AP5379" s="24" t="n">
        <v>0</v>
      </c>
      <c r="AQ5379" s="24" t="n">
        <v>0</v>
      </c>
      <c r="AR5379" s="24" t="n">
        <v>0</v>
      </c>
      <c r="AS5379" s="24" t="n">
        <v>0</v>
      </c>
    </row>
    <row r="5380">
      <c r="A5380" s="9" t="inlineStr">
        <is>
          <t>PIMCO GIS Glb Lw Dur Rl Rt Ins USD Acc</t>
        </is>
      </c>
      <c r="B5380" s="10" t="inlineStr">
        <is>
          <t>IE00BHZKQ946</t>
        </is>
      </c>
      <c r="C5380" s="10" t="inlineStr">
        <is>
          <t>US Dollar</t>
        </is>
      </c>
      <c r="D5380" s="9" t="inlineStr">
        <is>
          <t>EAA Fund Global Inflation-Linked Bond - USD Hedged</t>
        </is>
      </c>
      <c r="E5380" s="10" t="inlineStr">
        <is>
          <t>RF_Inflation</t>
        </is>
      </c>
      <c r="F5380" s="10" t="inlineStr">
        <is>
          <t>Global</t>
        </is>
      </c>
      <c r="G5380" s="10" t="inlineStr">
        <is>
          <t>USD</t>
        </is>
      </c>
      <c r="H5380" s="10" t="n">
        <v>0</v>
      </c>
      <c r="I5380" s="45" t="inlineStr">
        <is>
          <t>F10</t>
        </is>
      </c>
      <c r="J5380" s="46" t="inlineStr">
        <is>
          <t>F10 – Activos Reales e Inflación</t>
        </is>
      </c>
      <c r="K5380" s="9" t="inlineStr">
        <is>
          <t>Tipo=RF_Inflation | SRRI=3 | Vol=6.3%</t>
        </is>
      </c>
      <c r="L5380" s="10" t="n">
        <v>3</v>
      </c>
      <c r="M5380" s="10" t="n">
        <v>3</v>
      </c>
      <c r="N5380" s="13" t="n">
        <v>6.29230880634729</v>
      </c>
      <c r="O5380" s="13" t="n">
        <v>6.755473167944632</v>
      </c>
      <c r="P5380" s="13" t="n">
        <v>-9.342146497428693</v>
      </c>
      <c r="Q5380" s="13" t="n">
        <v>-4.90081702698247</v>
      </c>
      <c r="R5380" s="13" t="n">
        <v>-7.04136696308022</v>
      </c>
      <c r="S5380" s="13" t="n">
        <v>-0.3618017033403333</v>
      </c>
      <c r="T5380" s="13" t="n">
        <v>3.040688647475154</v>
      </c>
      <c r="U5380" s="13" t="n">
        <v>4.76518774020982</v>
      </c>
      <c r="V5380" s="13" t="n">
        <v>3.682778211892161</v>
      </c>
      <c r="W5380" s="13" t="n">
        <v>5.217333305623484</v>
      </c>
      <c r="X5380" s="13" t="n">
        <v>1.689936181175881</v>
      </c>
      <c r="Y5380" s="13" t="n">
        <v>12.08998085765418</v>
      </c>
      <c r="Z5380" s="10" t="n">
        <v>5</v>
      </c>
      <c r="AA5380" s="13" t="n">
        <v>0.4832389415484339</v>
      </c>
      <c r="AB5380" s="13" t="n">
        <v>7.575145600742971</v>
      </c>
      <c r="AC5380" s="13" t="n">
        <v>66.66666666666666</v>
      </c>
      <c r="AD5380" s="13" t="n">
        <v>6.889958519415032</v>
      </c>
      <c r="AE5380" s="14" t="n"/>
      <c r="AF5380" s="13" t="n">
        <v>0.49</v>
      </c>
      <c r="AG5380" s="28" t="n">
        <v>1685459335.428</v>
      </c>
      <c r="AH5380" s="14" t="n">
        <v>5000000</v>
      </c>
      <c r="AI5380" s="15" t="n">
        <v>53.9</v>
      </c>
      <c r="AJ5380" s="15" t="n">
        <v>0</v>
      </c>
      <c r="AK5380" s="15" t="n">
        <v>0</v>
      </c>
      <c r="AL5380" s="15" t="n">
        <v>0</v>
      </c>
      <c r="AM5380" s="15" t="n">
        <v>0</v>
      </c>
      <c r="AN5380" s="15" t="n">
        <v>0</v>
      </c>
      <c r="AO5380" s="15" t="n">
        <v>53.9</v>
      </c>
      <c r="AP5380" s="15" t="n">
        <v>0</v>
      </c>
      <c r="AQ5380" s="15" t="n">
        <v>0</v>
      </c>
      <c r="AR5380" s="15" t="n">
        <v>0</v>
      </c>
      <c r="AS5380" s="15" t="n">
        <v>53.9</v>
      </c>
    </row>
    <row r="5381">
      <c r="A5381" s="16" t="inlineStr">
        <is>
          <t>PIMCO GIS Glb Rl Ret Instl EUR H Acc</t>
        </is>
      </c>
      <c r="B5381" s="17" t="inlineStr">
        <is>
          <t>IE0033666466</t>
        </is>
      </c>
      <c r="C5381" s="17" t="inlineStr">
        <is>
          <t>Euro</t>
        </is>
      </c>
      <c r="D5381" s="16" t="inlineStr">
        <is>
          <t>EAA Fund Global Inflation-Linked Bond - EUR Hedged</t>
        </is>
      </c>
      <c r="E5381" s="17" t="inlineStr">
        <is>
          <t>RF_Inflation</t>
        </is>
      </c>
      <c r="F5381" s="17" t="inlineStr">
        <is>
          <t>Global</t>
        </is>
      </c>
      <c r="G5381" s="17" t="inlineStr">
        <is>
          <t>EUR</t>
        </is>
      </c>
      <c r="H5381" s="17" t="n">
        <v>0</v>
      </c>
      <c r="I5381" s="45" t="inlineStr">
        <is>
          <t>F10</t>
        </is>
      </c>
      <c r="J5381" s="46" t="inlineStr">
        <is>
          <t>F10 – Activos Reales e Inflación</t>
        </is>
      </c>
      <c r="K5381" s="16" t="inlineStr">
        <is>
          <t>Tipo=RF_Inflation | SRRI=4 | Vol=5.0%</t>
        </is>
      </c>
      <c r="L5381" s="17" t="n">
        <v>4</v>
      </c>
      <c r="M5381" s="17" t="n">
        <v>4</v>
      </c>
      <c r="N5381" s="20" t="n">
        <v>5.028586814625434</v>
      </c>
      <c r="O5381" s="20" t="n">
        <v>6.737790502458931</v>
      </c>
      <c r="P5381" s="20" t="n">
        <v>-18.65096655170442</v>
      </c>
      <c r="Q5381" s="20" t="n">
        <v>-6.347925905436075</v>
      </c>
      <c r="R5381" s="20" t="n">
        <v>-18.65096655170442</v>
      </c>
      <c r="S5381" s="20" t="n">
        <v>2.95223</v>
      </c>
      <c r="T5381" s="20" t="n">
        <v>1.430299999999995</v>
      </c>
      <c r="U5381" s="20" t="n">
        <v>-1.379980000000003</v>
      </c>
      <c r="V5381" s="20" t="n">
        <v>0.1094549999999999</v>
      </c>
      <c r="W5381" s="20" t="n">
        <v>-18.10774</v>
      </c>
      <c r="X5381" s="20" t="n">
        <v>2.54284</v>
      </c>
      <c r="Y5381" s="20" t="n">
        <v>-1.2938</v>
      </c>
      <c r="Z5381" s="17" t="n">
        <v>4</v>
      </c>
      <c r="AA5381" s="20" t="n">
        <v>0.2844337888012648</v>
      </c>
      <c r="AB5381" s="20" t="n">
        <v>9.537116711687553</v>
      </c>
      <c r="AC5381" s="20" t="n">
        <v>66.66666666666666</v>
      </c>
      <c r="AD5381" s="20" t="n">
        <v>0.62452</v>
      </c>
      <c r="AE5381" s="23" t="n"/>
      <c r="AF5381" s="20" t="n">
        <v>0.49</v>
      </c>
      <c r="AG5381" s="22" t="n">
        <v>1614793366</v>
      </c>
      <c r="AH5381" s="23" t="n"/>
      <c r="AI5381" s="24" t="n">
        <v>53.7</v>
      </c>
      <c r="AJ5381" s="24" t="n">
        <v>0</v>
      </c>
      <c r="AK5381" s="24" t="n">
        <v>0</v>
      </c>
      <c r="AL5381" s="24" t="n">
        <v>0</v>
      </c>
      <c r="AM5381" s="24" t="n">
        <v>0</v>
      </c>
      <c r="AN5381" s="24" t="n">
        <v>0</v>
      </c>
      <c r="AO5381" s="24" t="n">
        <v>53.7</v>
      </c>
      <c r="AP5381" s="24" t="n">
        <v>0</v>
      </c>
      <c r="AQ5381" s="24" t="n">
        <v>0</v>
      </c>
      <c r="AR5381" s="24" t="n">
        <v>0</v>
      </c>
      <c r="AS5381" s="24" t="n">
        <v>53.7</v>
      </c>
    </row>
    <row r="5382">
      <c r="A5382" s="9" t="inlineStr">
        <is>
          <t>PIMCO GIS Glbl HY Bd ESG Instl USD Acc</t>
        </is>
      </c>
      <c r="B5382" s="10" t="inlineStr">
        <is>
          <t>IE000B2YN387</t>
        </is>
      </c>
      <c r="C5382" s="10" t="inlineStr">
        <is>
          <t>US Dollar</t>
        </is>
      </c>
      <c r="D5382" s="9" t="inlineStr">
        <is>
          <t>EAA Fund Global High Yield Bond</t>
        </is>
      </c>
      <c r="E5382" s="10" t="inlineStr">
        <is>
          <t>RF_HY</t>
        </is>
      </c>
      <c r="F5382" s="10" t="inlineStr">
        <is>
          <t>Global</t>
        </is>
      </c>
      <c r="G5382" s="10" t="inlineStr">
        <is>
          <t>USD</t>
        </is>
      </c>
      <c r="H5382" s="10" t="n">
        <v>1</v>
      </c>
      <c r="I5382" s="39" t="inlineStr">
        <is>
          <t>F04</t>
        </is>
      </c>
      <c r="J5382" s="40" t="inlineStr">
        <is>
          <t>F04 – RF Flexible / HY / EM</t>
        </is>
      </c>
      <c r="K5382" s="9" t="inlineStr">
        <is>
          <t>Tipo=RF_HY | SRRI=4 | Vol=8.5% | DD_Peor=-9.8%</t>
        </is>
      </c>
      <c r="L5382" s="10" t="n">
        <v>4</v>
      </c>
      <c r="M5382" s="10" t="n">
        <v>4</v>
      </c>
      <c r="N5382" s="14" t="n"/>
      <c r="O5382" s="13" t="n">
        <v>8.469986570784997</v>
      </c>
      <c r="P5382" s="13" t="n">
        <v>-9.826371373679521</v>
      </c>
      <c r="Q5382" s="13" t="n">
        <v>-9.826371373679521</v>
      </c>
      <c r="R5382" s="14" t="n"/>
      <c r="S5382" s="13" t="n">
        <v>-0.7240179552302095</v>
      </c>
      <c r="T5382" s="14" t="n"/>
      <c r="U5382" s="14" t="n"/>
      <c r="V5382" s="13" t="n">
        <v>-4.93291102203537</v>
      </c>
      <c r="W5382" s="14" t="n"/>
      <c r="X5382" s="14" t="n"/>
      <c r="Y5382" s="14" t="n"/>
      <c r="Z5382" s="10" t="n"/>
      <c r="AA5382" s="14" t="n"/>
      <c r="AB5382" s="14" t="n"/>
      <c r="AC5382" s="13" t="n">
        <v>0</v>
      </c>
      <c r="AD5382" s="14" t="n"/>
      <c r="AE5382" s="14" t="n"/>
      <c r="AF5382" s="13" t="n">
        <v>0.58</v>
      </c>
      <c r="AG5382" s="28" t="n">
        <v>22772875.84272</v>
      </c>
      <c r="AH5382" s="14" t="n">
        <v>5000000</v>
      </c>
      <c r="AI5382" s="15" t="n">
        <v>54.2</v>
      </c>
      <c r="AJ5382" s="15" t="n">
        <v>0</v>
      </c>
      <c r="AK5382" s="15" t="n">
        <v>0</v>
      </c>
      <c r="AL5382" s="15" t="n">
        <v>54.2</v>
      </c>
      <c r="AM5382" s="15" t="n">
        <v>0</v>
      </c>
      <c r="AN5382" s="15" t="n">
        <v>0</v>
      </c>
      <c r="AO5382" s="15" t="n">
        <v>54.2</v>
      </c>
      <c r="AP5382" s="15" t="n">
        <v>0</v>
      </c>
      <c r="AQ5382" s="15" t="n">
        <v>0</v>
      </c>
      <c r="AR5382" s="15" t="n">
        <v>0</v>
      </c>
      <c r="AS5382" s="15" t="n">
        <v>0</v>
      </c>
    </row>
    <row r="5383">
      <c r="A5383" s="16" t="inlineStr">
        <is>
          <t>PIMCO GIS GlInGd Crdt Instl USD Inc</t>
        </is>
      </c>
      <c r="B5383" s="17" t="inlineStr">
        <is>
          <t>IE0033386453</t>
        </is>
      </c>
      <c r="C5383" s="17" t="inlineStr">
        <is>
          <t>US Dollar</t>
        </is>
      </c>
      <c r="D5383" s="16" t="inlineStr">
        <is>
          <t>EAA Fund Global Corporate Bond - USD Hedged</t>
        </is>
      </c>
      <c r="E5383" s="17" t="inlineStr">
        <is>
          <t>RF_IG</t>
        </is>
      </c>
      <c r="F5383" s="17" t="inlineStr">
        <is>
          <t>Global</t>
        </is>
      </c>
      <c r="G5383" s="17" t="inlineStr">
        <is>
          <t>USD</t>
        </is>
      </c>
      <c r="H5383" s="17" t="n">
        <v>0</v>
      </c>
      <c r="I5383" s="37" t="inlineStr">
        <is>
          <t>F03</t>
        </is>
      </c>
      <c r="J5383" s="38" t="inlineStr">
        <is>
          <t>F03 – RF IG Diversificada</t>
        </is>
      </c>
      <c r="K5383" s="16" t="inlineStr">
        <is>
          <t>Tipo=RF_IG_Div | SRRI=4 | Vol=6.6% | DD_Peor=-10.4%</t>
        </is>
      </c>
      <c r="L5383" s="17" t="n">
        <v>4</v>
      </c>
      <c r="M5383" s="17" t="n">
        <v>4</v>
      </c>
      <c r="N5383" s="20" t="n">
        <v>6.639657204174518</v>
      </c>
      <c r="O5383" s="20" t="n">
        <v>7.671652699999083</v>
      </c>
      <c r="P5383" s="20" t="n">
        <v>-10.36988842144821</v>
      </c>
      <c r="Q5383" s="20" t="n">
        <v>-5.887581230659731</v>
      </c>
      <c r="R5383" s="20" t="n">
        <v>-9.967767760595036</v>
      </c>
      <c r="S5383" s="20" t="n">
        <v>-0.9889844197656998</v>
      </c>
      <c r="T5383" s="20" t="n">
        <v>3.146703219246128</v>
      </c>
      <c r="U5383" s="20" t="n">
        <v>1.616219474799419</v>
      </c>
      <c r="V5383" s="20" t="n">
        <v>0.8477284276108108</v>
      </c>
      <c r="W5383" s="20" t="n">
        <v>-9.967754555182808</v>
      </c>
      <c r="X5383" s="20" t="n">
        <v>5.494609697221961</v>
      </c>
      <c r="Y5383" s="20" t="n">
        <v>11.47087076552593</v>
      </c>
      <c r="Z5383" s="17" t="n">
        <v>4</v>
      </c>
      <c r="AA5383" s="20" t="n">
        <v>0.4739255540583807</v>
      </c>
      <c r="AB5383" s="20" t="n">
        <v>8.121850774756645</v>
      </c>
      <c r="AC5383" s="20" t="n">
        <v>50</v>
      </c>
      <c r="AD5383" s="20" t="n">
        <v>8.482740231373946</v>
      </c>
      <c r="AE5383" s="23" t="n"/>
      <c r="AF5383" s="20" t="n">
        <v>0.49</v>
      </c>
      <c r="AG5383" s="22" t="n">
        <v>6720714771.664081</v>
      </c>
      <c r="AH5383" s="23" t="n">
        <v>5000000</v>
      </c>
      <c r="AI5383" s="24" t="n">
        <v>61.7</v>
      </c>
      <c r="AJ5383" s="24" t="n">
        <v>0</v>
      </c>
      <c r="AK5383" s="24" t="n">
        <v>61.7</v>
      </c>
      <c r="AL5383" s="24" t="n">
        <v>61.7</v>
      </c>
      <c r="AM5383" s="24" t="n">
        <v>0</v>
      </c>
      <c r="AN5383" s="24" t="n">
        <v>0</v>
      </c>
      <c r="AO5383" s="24" t="n">
        <v>0</v>
      </c>
      <c r="AP5383" s="24" t="n">
        <v>0</v>
      </c>
      <c r="AQ5383" s="24" t="n">
        <v>0</v>
      </c>
      <c r="AR5383" s="24" t="n">
        <v>0</v>
      </c>
      <c r="AS5383" s="24" t="n">
        <v>0</v>
      </c>
    </row>
    <row r="5384">
      <c r="A5384" s="9" t="inlineStr">
        <is>
          <t>PIMCO GIS Global Bond ESG Instl USD Acc</t>
        </is>
      </c>
      <c r="B5384" s="10" t="inlineStr">
        <is>
          <t>IE00BYXVTY44</t>
        </is>
      </c>
      <c r="C5384" s="10" t="inlineStr">
        <is>
          <t>US Dollar</t>
        </is>
      </c>
      <c r="D5384" s="9" t="inlineStr">
        <is>
          <t>EAA Fund Global Diversified Bond - USD Hedged</t>
        </is>
      </c>
      <c r="E5384" s="10" t="inlineStr">
        <is>
          <t>RF_IG</t>
        </is>
      </c>
      <c r="F5384" s="10" t="inlineStr">
        <is>
          <t>Global</t>
        </is>
      </c>
      <c r="G5384" s="10" t="inlineStr">
        <is>
          <t>USD</t>
        </is>
      </c>
      <c r="H5384" s="10" t="n">
        <v>1</v>
      </c>
      <c r="I5384" s="37" t="inlineStr">
        <is>
          <t>F03</t>
        </is>
      </c>
      <c r="J5384" s="38" t="inlineStr">
        <is>
          <t>F03 – RF IG Diversificada</t>
        </is>
      </c>
      <c r="K5384" s="9" t="inlineStr">
        <is>
          <t>Tipo=RF_IG_Div | SRRI=3 | Vol=6.5% | DD_Peor=-10.2%</t>
        </is>
      </c>
      <c r="L5384" s="10" t="n">
        <v>3</v>
      </c>
      <c r="M5384" s="10" t="n">
        <v>3</v>
      </c>
      <c r="N5384" s="13" t="n">
        <v>6.523166346928474</v>
      </c>
      <c r="O5384" s="13" t="n">
        <v>6.809946770038475</v>
      </c>
      <c r="P5384" s="13" t="n">
        <v>-10.15055099981983</v>
      </c>
      <c r="Q5384" s="13" t="n">
        <v>-5.503060036577533</v>
      </c>
      <c r="R5384" s="13" t="n">
        <v>-8.849621112867068</v>
      </c>
      <c r="S5384" s="13" t="n">
        <v>-1.81826228395532</v>
      </c>
      <c r="T5384" s="13" t="n">
        <v>1.996958529235804</v>
      </c>
      <c r="U5384" s="13" t="n">
        <v>1.559225257407659</v>
      </c>
      <c r="V5384" s="13" t="n">
        <v>1.225191972524444</v>
      </c>
      <c r="W5384" s="13" t="n">
        <v>-5.965352248820139</v>
      </c>
      <c r="X5384" s="13" t="n">
        <v>3.820875266758449</v>
      </c>
      <c r="Y5384" s="13" t="n">
        <v>10.70966458608578</v>
      </c>
      <c r="Z5384" s="10" t="n">
        <v>3</v>
      </c>
      <c r="AA5384" s="13" t="n">
        <v>0.3061333136439331</v>
      </c>
      <c r="AB5384" s="13" t="n">
        <v>6.783168021731248</v>
      </c>
      <c r="AC5384" s="13" t="n">
        <v>50</v>
      </c>
      <c r="AD5384" s="13" t="n">
        <v>7.265269926422114</v>
      </c>
      <c r="AE5384" s="14" t="n"/>
      <c r="AF5384" s="13" t="n">
        <v>0.52</v>
      </c>
      <c r="AG5384" s="28" t="n">
        <v>3034770164.7576</v>
      </c>
      <c r="AH5384" s="14" t="n">
        <v>5000000</v>
      </c>
      <c r="AI5384" s="15" t="n">
        <v>52.2</v>
      </c>
      <c r="AJ5384" s="15" t="n">
        <v>0</v>
      </c>
      <c r="AK5384" s="15" t="n">
        <v>52.2</v>
      </c>
      <c r="AL5384" s="15" t="n">
        <v>52.2</v>
      </c>
      <c r="AM5384" s="15" t="n">
        <v>0</v>
      </c>
      <c r="AN5384" s="15" t="n">
        <v>0</v>
      </c>
      <c r="AO5384" s="15" t="n">
        <v>0</v>
      </c>
      <c r="AP5384" s="15" t="n">
        <v>0</v>
      </c>
      <c r="AQ5384" s="15" t="n">
        <v>0</v>
      </c>
      <c r="AR5384" s="15" t="n">
        <v>0</v>
      </c>
      <c r="AS5384" s="15" t="n">
        <v>0</v>
      </c>
    </row>
    <row r="5385">
      <c r="A5385" s="16" t="inlineStr">
        <is>
          <t>PIMCO GIS Income Institutional USD Acc</t>
        </is>
      </c>
      <c r="B5385" s="17" t="inlineStr">
        <is>
          <t>IE00B87KCF77</t>
        </is>
      </c>
      <c r="C5385" s="17" t="inlineStr">
        <is>
          <t>US Dollar</t>
        </is>
      </c>
      <c r="D5385" s="16" t="inlineStr">
        <is>
          <t>EAA Fund Global Flexible Bond - USD Hedged</t>
        </is>
      </c>
      <c r="E5385" s="17" t="inlineStr">
        <is>
          <t>RF_IG</t>
        </is>
      </c>
      <c r="F5385" s="17" t="inlineStr">
        <is>
          <t>Global</t>
        </is>
      </c>
      <c r="G5385" s="17" t="inlineStr">
        <is>
          <t>USD</t>
        </is>
      </c>
      <c r="H5385" s="17" t="n">
        <v>0</v>
      </c>
      <c r="I5385" s="37" t="inlineStr">
        <is>
          <t>F03</t>
        </is>
      </c>
      <c r="J5385" s="38" t="inlineStr">
        <is>
          <t>F03 – RF IG Diversificada</t>
        </is>
      </c>
      <c r="K5385" s="16" t="inlineStr">
        <is>
          <t>Tipo=RF_IG_Div | SRRI=3 | Vol=6.3% | DD_Peor=-9.4%</t>
        </is>
      </c>
      <c r="L5385" s="17" t="n">
        <v>3</v>
      </c>
      <c r="M5385" s="17" t="n">
        <v>3</v>
      </c>
      <c r="N5385" s="20" t="n">
        <v>6.279844073604167</v>
      </c>
      <c r="O5385" s="20" t="n">
        <v>6.972351487398282</v>
      </c>
      <c r="P5385" s="20" t="n">
        <v>-9.407320533608488</v>
      </c>
      <c r="Q5385" s="20" t="n">
        <v>-4.808610489179051</v>
      </c>
      <c r="R5385" s="20" t="n">
        <v>-5.301426382329055</v>
      </c>
      <c r="S5385" s="20" t="n">
        <v>0.5346932034980512</v>
      </c>
      <c r="T5385" s="20" t="n">
        <v>4.725805950709239</v>
      </c>
      <c r="U5385" s="20" t="n">
        <v>4.321365785558595</v>
      </c>
      <c r="V5385" s="20" t="n">
        <v>3.598944636612458</v>
      </c>
      <c r="W5385" s="20" t="n">
        <v>-1.430538020697114</v>
      </c>
      <c r="X5385" s="20" t="n">
        <v>4.929729157621736</v>
      </c>
      <c r="Y5385" s="20" t="n">
        <v>12.52245648675519</v>
      </c>
      <c r="Z5385" s="17" t="n">
        <v>5</v>
      </c>
      <c r="AA5385" s="20" t="n">
        <v>0.7525355558704143</v>
      </c>
      <c r="AB5385" s="20" t="n">
        <v>6.701923449937936</v>
      </c>
      <c r="AC5385" s="20" t="n">
        <v>50</v>
      </c>
      <c r="AD5385" s="20" t="n">
        <v>8.726092822188463</v>
      </c>
      <c r="AE5385" s="21" t="n">
        <v>5.69807</v>
      </c>
      <c r="AF5385" s="20" t="n">
        <v>0.55</v>
      </c>
      <c r="AG5385" s="22" t="n">
        <v>109792078060.248</v>
      </c>
      <c r="AH5385" s="23" t="n">
        <v>5000000</v>
      </c>
      <c r="AI5385" s="29" t="n">
        <v>71.7</v>
      </c>
      <c r="AJ5385" s="24" t="n">
        <v>0</v>
      </c>
      <c r="AK5385" s="29" t="n">
        <v>71.7</v>
      </c>
      <c r="AL5385" s="29" t="n">
        <v>71.7</v>
      </c>
      <c r="AM5385" s="24" t="n">
        <v>0</v>
      </c>
      <c r="AN5385" s="24" t="n">
        <v>0</v>
      </c>
      <c r="AO5385" s="24" t="n">
        <v>0</v>
      </c>
      <c r="AP5385" s="24" t="n">
        <v>0</v>
      </c>
      <c r="AQ5385" s="24" t="n">
        <v>0</v>
      </c>
      <c r="AR5385" s="24" t="n">
        <v>0</v>
      </c>
      <c r="AS5385" s="24" t="n">
        <v>0</v>
      </c>
    </row>
    <row r="5386">
      <c r="A5386" s="9" t="inlineStr">
        <is>
          <t>PIMCO GIS Infl Mltast Instl USDAcc</t>
        </is>
      </c>
      <c r="B5386" s="10" t="inlineStr">
        <is>
          <t>IE00B973QR36</t>
        </is>
      </c>
      <c r="C5386" s="10" t="inlineStr">
        <is>
          <t>US Dollar</t>
        </is>
      </c>
      <c r="D5386" s="9" t="inlineStr">
        <is>
          <t>EAA Fund USD Moderate Allocation</t>
        </is>
      </c>
      <c r="E5386" s="10" t="inlineStr">
        <is>
          <t>Mixto</t>
        </is>
      </c>
      <c r="F5386" s="10" t="inlineStr">
        <is>
          <t>Mixta/No esp.</t>
        </is>
      </c>
      <c r="G5386" s="10" t="inlineStr">
        <is>
          <t>USD</t>
        </is>
      </c>
      <c r="H5386" s="10" t="n">
        <v>0</v>
      </c>
      <c r="I5386" s="41" t="inlineStr">
        <is>
          <t>F06</t>
        </is>
      </c>
      <c r="J5386" s="42" t="inlineStr">
        <is>
          <t>F06 – Mixto Equilibrado</t>
        </is>
      </c>
      <c r="K5386" s="9" t="inlineStr">
        <is>
          <t>Tipo=Mixto_Equilibrado | SRRI=4 | Vol=6.1% | Sharpe=1.30</t>
        </is>
      </c>
      <c r="L5386" s="10" t="n">
        <v>4</v>
      </c>
      <c r="M5386" s="10" t="n">
        <v>4</v>
      </c>
      <c r="N5386" s="13" t="n">
        <v>6.094054659444128</v>
      </c>
      <c r="O5386" s="13" t="n">
        <v>8.910977001092883</v>
      </c>
      <c r="P5386" s="13" t="n">
        <v>-17.20123554424521</v>
      </c>
      <c r="Q5386" s="13" t="n">
        <v>-7.827267423523876</v>
      </c>
      <c r="R5386" s="13" t="n">
        <v>-10.41609583604894</v>
      </c>
      <c r="S5386" s="13" t="n">
        <v>10.51198856227633</v>
      </c>
      <c r="T5386" s="13" t="n">
        <v>7.950287569834469</v>
      </c>
      <c r="U5386" s="13" t="n">
        <v>7.564096133033904</v>
      </c>
      <c r="V5386" s="13" t="n">
        <v>5.366974652780793</v>
      </c>
      <c r="W5386" s="13" t="n">
        <v>1.104465594928072</v>
      </c>
      <c r="X5386" s="13" t="n">
        <v>2.429542460645251</v>
      </c>
      <c r="Y5386" s="13" t="n">
        <v>11.56065159666836</v>
      </c>
      <c r="Z5386" s="10" t="n">
        <v>4</v>
      </c>
      <c r="AA5386" s="13" t="n">
        <v>1.304597351701414</v>
      </c>
      <c r="AB5386" s="13" t="n">
        <v>8.694886752555844</v>
      </c>
      <c r="AC5386" s="13" t="n">
        <v>83.33333333333334</v>
      </c>
      <c r="AD5386" s="13" t="n">
        <v>6.995097028656808</v>
      </c>
      <c r="AE5386" s="27" t="n">
        <v>26.06035</v>
      </c>
      <c r="AF5386" s="13" t="n">
        <v>0.79</v>
      </c>
      <c r="AG5386" s="28" t="n">
        <v>192309645.86856</v>
      </c>
      <c r="AH5386" s="14" t="n">
        <v>5000000</v>
      </c>
      <c r="AI5386" s="32" t="n">
        <v>68.3</v>
      </c>
      <c r="AJ5386" s="15" t="n">
        <v>0</v>
      </c>
      <c r="AK5386" s="15" t="n">
        <v>0</v>
      </c>
      <c r="AL5386" s="15" t="n">
        <v>0</v>
      </c>
      <c r="AM5386" s="15" t="n">
        <v>0</v>
      </c>
      <c r="AN5386" s="32" t="n">
        <v>68.3</v>
      </c>
      <c r="AO5386" s="15" t="n">
        <v>0</v>
      </c>
      <c r="AP5386" s="15" t="n">
        <v>0</v>
      </c>
      <c r="AQ5386" s="15" t="n">
        <v>0</v>
      </c>
      <c r="AR5386" s="15" t="n">
        <v>0</v>
      </c>
      <c r="AS5386" s="15" t="n">
        <v>0</v>
      </c>
    </row>
    <row r="5387">
      <c r="A5387" s="16" t="inlineStr">
        <is>
          <t>PIMCO GIS Low Avrg Dur Instl USD Acc</t>
        </is>
      </c>
      <c r="B5387" s="17" t="inlineStr">
        <is>
          <t>IE0032379574</t>
        </is>
      </c>
      <c r="C5387" s="17" t="inlineStr">
        <is>
          <t>US Dollar</t>
        </is>
      </c>
      <c r="D5387" s="16" t="inlineStr">
        <is>
          <t>EAA Fund USD Diversified Bond - Short Term</t>
        </is>
      </c>
      <c r="E5387" s="17" t="inlineStr">
        <is>
          <t>RF_IG</t>
        </is>
      </c>
      <c r="F5387" s="17" t="inlineStr">
        <is>
          <t>Mixta/No esp.</t>
        </is>
      </c>
      <c r="G5387" s="17" t="inlineStr">
        <is>
          <t>USD</t>
        </is>
      </c>
      <c r="H5387" s="17" t="n">
        <v>0</v>
      </c>
      <c r="I5387" s="37" t="inlineStr">
        <is>
          <t>F03</t>
        </is>
      </c>
      <c r="J5387" s="38" t="inlineStr">
        <is>
          <t>F03 – RF IG Diversificada</t>
        </is>
      </c>
      <c r="K5387" s="16" t="inlineStr">
        <is>
          <t>Tipo=RF_IG_Div | SRRI=2 | Vol=6.3% | DD_Peor=-9.8%</t>
        </is>
      </c>
      <c r="L5387" s="17" t="n">
        <v>2</v>
      </c>
      <c r="M5387" s="17" t="n">
        <v>2</v>
      </c>
      <c r="N5387" s="20" t="n">
        <v>6.346828178064779</v>
      </c>
      <c r="O5387" s="20" t="n">
        <v>6.555236750019355</v>
      </c>
      <c r="P5387" s="20" t="n">
        <v>-9.822261982657398</v>
      </c>
      <c r="Q5387" s="20" t="n">
        <v>-5.657170500601616</v>
      </c>
      <c r="R5387" s="20" t="n">
        <v>-7.436166319744919</v>
      </c>
      <c r="S5387" s="20" t="n">
        <v>-1.731451685937103</v>
      </c>
      <c r="T5387" s="20" t="n">
        <v>1.931266904768658</v>
      </c>
      <c r="U5387" s="20" t="n">
        <v>2.594756122948882</v>
      </c>
      <c r="V5387" s="20" t="n">
        <v>1.518311982681536</v>
      </c>
      <c r="W5387" s="20" t="n">
        <v>1.418887621652374</v>
      </c>
      <c r="X5387" s="20" t="n">
        <v>1.444305702302046</v>
      </c>
      <c r="Y5387" s="20" t="n">
        <v>11.75867934957913</v>
      </c>
      <c r="Z5387" s="17" t="n">
        <v>3</v>
      </c>
      <c r="AA5387" s="20" t="n">
        <v>0.3042885124010909</v>
      </c>
      <c r="AB5387" s="20" t="n">
        <v>7.049986224428484</v>
      </c>
      <c r="AC5387" s="20" t="n">
        <v>66.66666666666666</v>
      </c>
      <c r="AD5387" s="20" t="n">
        <v>6.601492525940586</v>
      </c>
      <c r="AE5387" s="23" t="n"/>
      <c r="AF5387" s="20" t="n">
        <v>0.46</v>
      </c>
      <c r="AG5387" s="22" t="n">
        <v>498927512.71608</v>
      </c>
      <c r="AH5387" s="23" t="n">
        <v>5000000</v>
      </c>
      <c r="AI5387" s="24" t="n">
        <v>52.6</v>
      </c>
      <c r="AJ5387" s="24" t="n">
        <v>0</v>
      </c>
      <c r="AK5387" s="24" t="n">
        <v>52.6</v>
      </c>
      <c r="AL5387" s="24" t="n">
        <v>52.6</v>
      </c>
      <c r="AM5387" s="24" t="n">
        <v>0</v>
      </c>
      <c r="AN5387" s="24" t="n">
        <v>0</v>
      </c>
      <c r="AO5387" s="24" t="n">
        <v>0</v>
      </c>
      <c r="AP5387" s="24" t="n">
        <v>0</v>
      </c>
      <c r="AQ5387" s="24" t="n">
        <v>0</v>
      </c>
      <c r="AR5387" s="24" t="n">
        <v>0</v>
      </c>
      <c r="AS5387" s="24" t="n">
        <v>0</v>
      </c>
    </row>
    <row r="5388">
      <c r="A5388" s="9" t="inlineStr">
        <is>
          <t>PIMCO GIS Low Dur Inc Institutional Acc</t>
        </is>
      </c>
      <c r="B5388" s="10" t="inlineStr">
        <is>
          <t>IE00BDT57R20</t>
        </is>
      </c>
      <c r="C5388" s="10" t="inlineStr">
        <is>
          <t>US Dollar</t>
        </is>
      </c>
      <c r="D5388" s="9" t="inlineStr">
        <is>
          <t>EAA Fund USD Diversified Bond - Short Term</t>
        </is>
      </c>
      <c r="E5388" s="10" t="inlineStr">
        <is>
          <t>RF_IG</t>
        </is>
      </c>
      <c r="F5388" s="10" t="inlineStr">
        <is>
          <t>Mixta/No esp.</t>
        </is>
      </c>
      <c r="G5388" s="10" t="inlineStr">
        <is>
          <t>USD</t>
        </is>
      </c>
      <c r="H5388" s="10" t="n">
        <v>0</v>
      </c>
      <c r="I5388" s="37" t="inlineStr">
        <is>
          <t>F03</t>
        </is>
      </c>
      <c r="J5388" s="38" t="inlineStr">
        <is>
          <t>F03 – RF IG Diversificada</t>
        </is>
      </c>
      <c r="K5388" s="9" t="inlineStr">
        <is>
          <t>Tipo=RF_IG_Div | SRRI=3 | Vol=6.5% | DD_Peor=-9.1%</t>
        </is>
      </c>
      <c r="L5388" s="10" t="n">
        <v>3</v>
      </c>
      <c r="M5388" s="10" t="n">
        <v>3</v>
      </c>
      <c r="N5388" s="13" t="n">
        <v>6.547922668912435</v>
      </c>
      <c r="O5388" s="13" t="n">
        <v>6.855006304843992</v>
      </c>
      <c r="P5388" s="13" t="n">
        <v>-9.132573506275843</v>
      </c>
      <c r="Q5388" s="13" t="n">
        <v>-5.053394488857434</v>
      </c>
      <c r="R5388" s="13" t="n">
        <v>-5.17135830093064</v>
      </c>
      <c r="S5388" s="13" t="n">
        <v>0.8338302995529574</v>
      </c>
      <c r="T5388" s="13" t="n">
        <v>4.919266469568595</v>
      </c>
      <c r="U5388" s="13" t="n">
        <v>5.087601239194739</v>
      </c>
      <c r="V5388" s="13" t="n">
        <v>3.705628389703984</v>
      </c>
      <c r="W5388" s="13" t="n">
        <v>2.507260085176554</v>
      </c>
      <c r="X5388" s="13" t="n">
        <v>4.598218827949069</v>
      </c>
      <c r="Y5388" s="13" t="n">
        <v>13.91733440691073</v>
      </c>
      <c r="Z5388" s="10" t="n">
        <v>5</v>
      </c>
      <c r="AA5388" s="13" t="n">
        <v>0.7512713143244332</v>
      </c>
      <c r="AB5388" s="13" t="n">
        <v>7.445382843995801</v>
      </c>
      <c r="AC5388" s="13" t="n">
        <v>66.66666666666666</v>
      </c>
      <c r="AD5388" s="13" t="n">
        <v>9.257776617429897</v>
      </c>
      <c r="AE5388" s="27" t="n">
        <v>6.69467</v>
      </c>
      <c r="AF5388" s="13" t="n">
        <v>0.55</v>
      </c>
      <c r="AG5388" s="28" t="n">
        <v>5006371483.976641</v>
      </c>
      <c r="AH5388" s="14" t="n">
        <v>5000000</v>
      </c>
      <c r="AI5388" s="32" t="n">
        <v>71</v>
      </c>
      <c r="AJ5388" s="15" t="n">
        <v>0</v>
      </c>
      <c r="AK5388" s="32" t="n">
        <v>71</v>
      </c>
      <c r="AL5388" s="32" t="n">
        <v>71</v>
      </c>
      <c r="AM5388" s="15" t="n">
        <v>0</v>
      </c>
      <c r="AN5388" s="15" t="n">
        <v>0</v>
      </c>
      <c r="AO5388" s="15" t="n">
        <v>0</v>
      </c>
      <c r="AP5388" s="15" t="n">
        <v>0</v>
      </c>
      <c r="AQ5388" s="15" t="n">
        <v>0</v>
      </c>
      <c r="AR5388" s="15" t="n">
        <v>0</v>
      </c>
      <c r="AS5388" s="15" t="n">
        <v>0</v>
      </c>
    </row>
    <row r="5389">
      <c r="A5389" s="16" t="inlineStr">
        <is>
          <t>PIMCO GIS Low Duration Opps Ins USD Acc</t>
        </is>
      </c>
      <c r="B5389" s="17" t="inlineStr">
        <is>
          <t>IE00BYWKH046</t>
        </is>
      </c>
      <c r="C5389" s="17" t="inlineStr">
        <is>
          <t>US Dollar</t>
        </is>
      </c>
      <c r="D5389" s="16" t="inlineStr">
        <is>
          <t>EAA Fund Global Diversified Bond - USD Hedged</t>
        </is>
      </c>
      <c r="E5389" s="17" t="inlineStr">
        <is>
          <t>RF_IG</t>
        </is>
      </c>
      <c r="F5389" s="17" t="inlineStr">
        <is>
          <t>Global</t>
        </is>
      </c>
      <c r="G5389" s="17" t="inlineStr">
        <is>
          <t>USD</t>
        </is>
      </c>
      <c r="H5389" s="17" t="n">
        <v>0</v>
      </c>
      <c r="I5389" s="37" t="inlineStr">
        <is>
          <t>F03</t>
        </is>
      </c>
      <c r="J5389" s="38" t="inlineStr">
        <is>
          <t>F03 – RF IG Diversificada</t>
        </is>
      </c>
      <c r="K5389" s="16" t="inlineStr">
        <is>
          <t>Tipo=RF_IG_Div | SRRI=3 | Vol=6.7% | DD_Peor=-9.7%</t>
        </is>
      </c>
      <c r="L5389" s="17" t="n">
        <v>3</v>
      </c>
      <c r="M5389" s="17" t="n">
        <v>3</v>
      </c>
      <c r="N5389" s="20" t="n">
        <v>6.689107287876564</v>
      </c>
      <c r="O5389" s="20" t="n">
        <v>6.761614422074824</v>
      </c>
      <c r="P5389" s="20" t="n">
        <v>-9.681530179095709</v>
      </c>
      <c r="Q5389" s="20" t="n">
        <v>-5.361786207980118</v>
      </c>
      <c r="R5389" s="20" t="n">
        <v>-7.334603858353594</v>
      </c>
      <c r="S5389" s="20" t="n">
        <v>-0.1898715615040771</v>
      </c>
      <c r="T5389" s="20" t="n">
        <v>4.37425882496445</v>
      </c>
      <c r="U5389" s="20" t="n">
        <v>3.531863482179931</v>
      </c>
      <c r="V5389" s="20" t="n">
        <v>2.493644203651269</v>
      </c>
      <c r="W5389" s="20" t="n">
        <v>-1.281393208847433</v>
      </c>
      <c r="X5389" s="20" t="n">
        <v>3.401262972923931</v>
      </c>
      <c r="Y5389" s="20" t="n">
        <v>14.68192230254292</v>
      </c>
      <c r="Z5389" s="17" t="n">
        <v>5</v>
      </c>
      <c r="AA5389" s="20" t="n">
        <v>0.6539376088185072</v>
      </c>
      <c r="AB5389" s="20" t="n">
        <v>7.608291228537894</v>
      </c>
      <c r="AC5389" s="20" t="n">
        <v>50</v>
      </c>
      <c r="AD5389" s="20" t="n">
        <v>9.041592637733423</v>
      </c>
      <c r="AE5389" s="21" t="n">
        <v>1.83649</v>
      </c>
      <c r="AF5389" s="20" t="n">
        <v>0.49</v>
      </c>
      <c r="AG5389" s="22" t="n">
        <v>926352686.2744801</v>
      </c>
      <c r="AH5389" s="23" t="n">
        <v>5000000</v>
      </c>
      <c r="AI5389" s="29" t="n">
        <v>69</v>
      </c>
      <c r="AJ5389" s="24" t="n">
        <v>0</v>
      </c>
      <c r="AK5389" s="29" t="n">
        <v>69</v>
      </c>
      <c r="AL5389" s="29" t="n">
        <v>69</v>
      </c>
      <c r="AM5389" s="24" t="n">
        <v>0</v>
      </c>
      <c r="AN5389" s="24" t="n">
        <v>0</v>
      </c>
      <c r="AO5389" s="24" t="n">
        <v>0</v>
      </c>
      <c r="AP5389" s="24" t="n">
        <v>0</v>
      </c>
      <c r="AQ5389" s="24" t="n">
        <v>0</v>
      </c>
      <c r="AR5389" s="24" t="n">
        <v>0</v>
      </c>
      <c r="AS5389" s="24" t="n">
        <v>0</v>
      </c>
    </row>
    <row r="5390">
      <c r="A5390" s="9" t="inlineStr">
        <is>
          <t>PIMCO GIS Lw Dur GlInGd CrdtIns USD Acc</t>
        </is>
      </c>
      <c r="B5390" s="10" t="inlineStr">
        <is>
          <t>IE00BJTCP597</t>
        </is>
      </c>
      <c r="C5390" s="10" t="inlineStr">
        <is>
          <t>US Dollar</t>
        </is>
      </c>
      <c r="D5390" s="9" t="inlineStr">
        <is>
          <t>EAA Fund Global Corporate Bond - USD Hedged</t>
        </is>
      </c>
      <c r="E5390" s="10" t="inlineStr">
        <is>
          <t>RF_IG</t>
        </is>
      </c>
      <c r="F5390" s="10" t="inlineStr">
        <is>
          <t>Global</t>
        </is>
      </c>
      <c r="G5390" s="10" t="inlineStr">
        <is>
          <t>USD</t>
        </is>
      </c>
      <c r="H5390" s="10" t="n">
        <v>0</v>
      </c>
      <c r="I5390" s="37" t="inlineStr">
        <is>
          <t>F03</t>
        </is>
      </c>
      <c r="J5390" s="38" t="inlineStr">
        <is>
          <t>F03 – RF IG Diversificada</t>
        </is>
      </c>
      <c r="K5390" s="9" t="inlineStr">
        <is>
          <t>Tipo=RF_IG_Div | SRRI=3 | Vol=6.3% | DD_Peor=-9.9%</t>
        </is>
      </c>
      <c r="L5390" s="10" t="n">
        <v>3</v>
      </c>
      <c r="M5390" s="10" t="n">
        <v>3</v>
      </c>
      <c r="N5390" s="13" t="n">
        <v>6.333492988479625</v>
      </c>
      <c r="O5390" s="13" t="n">
        <v>6.682300092307485</v>
      </c>
      <c r="P5390" s="13" t="n">
        <v>-9.852920641262553</v>
      </c>
      <c r="Q5390" s="13" t="n">
        <v>-5.3010797377415</v>
      </c>
      <c r="R5390" s="13" t="n">
        <v>-6.242304190611958</v>
      </c>
      <c r="S5390" s="13" t="n">
        <v>-1.783373662943106</v>
      </c>
      <c r="T5390" s="13" t="n">
        <v>2.768394282377029</v>
      </c>
      <c r="U5390" s="13" t="n">
        <v>2.984312253233123</v>
      </c>
      <c r="V5390" s="13" t="n">
        <v>2.008593180413096</v>
      </c>
      <c r="W5390" s="13" t="n">
        <v>0.8308221061010954</v>
      </c>
      <c r="X5390" s="13" t="n">
        <v>3.532676824939429</v>
      </c>
      <c r="Y5390" s="13" t="n">
        <v>12.33001870004199</v>
      </c>
      <c r="Z5390" s="10" t="n">
        <v>4</v>
      </c>
      <c r="AA5390" s="13" t="n">
        <v>0.437103867867641</v>
      </c>
      <c r="AB5390" s="13" t="n">
        <v>7.147824210640384</v>
      </c>
      <c r="AC5390" s="13" t="n">
        <v>66.66666666666666</v>
      </c>
      <c r="AD5390" s="13" t="n">
        <v>7.931347762490709</v>
      </c>
      <c r="AE5390" s="14" t="n"/>
      <c r="AF5390" s="13" t="n">
        <v>0.49</v>
      </c>
      <c r="AG5390" s="28" t="n">
        <v>1192112729.27136</v>
      </c>
      <c r="AH5390" s="14" t="n">
        <v>5000000</v>
      </c>
      <c r="AI5390" s="15" t="n">
        <v>60.6</v>
      </c>
      <c r="AJ5390" s="15" t="n">
        <v>0</v>
      </c>
      <c r="AK5390" s="15" t="n">
        <v>60.6</v>
      </c>
      <c r="AL5390" s="15" t="n">
        <v>60.6</v>
      </c>
      <c r="AM5390" s="15" t="n">
        <v>0</v>
      </c>
      <c r="AN5390" s="15" t="n">
        <v>0</v>
      </c>
      <c r="AO5390" s="15" t="n">
        <v>0</v>
      </c>
      <c r="AP5390" s="15" t="n">
        <v>0</v>
      </c>
      <c r="AQ5390" s="15" t="n">
        <v>0</v>
      </c>
      <c r="AR5390" s="15" t="n">
        <v>0</v>
      </c>
      <c r="AS5390" s="15" t="n">
        <v>0</v>
      </c>
    </row>
    <row r="5391">
      <c r="A5391" s="16" t="inlineStr">
        <is>
          <t>PIMCO GIS MLP &amp; Engy Infr Ins USD Acc</t>
        </is>
      </c>
      <c r="B5391" s="17" t="inlineStr">
        <is>
          <t>IE00BRS5SP65</t>
        </is>
      </c>
      <c r="C5391" s="17" t="inlineStr">
        <is>
          <t>US Dollar</t>
        </is>
      </c>
      <c r="D5391" s="16" t="inlineStr">
        <is>
          <t>EAA Fund Sector Equity Energy</t>
        </is>
      </c>
      <c r="E5391" s="17" t="inlineStr">
        <is>
          <t>MatPrimas</t>
        </is>
      </c>
      <c r="F5391" s="17" t="inlineStr">
        <is>
          <t>Mixta/No esp.</t>
        </is>
      </c>
      <c r="G5391" s="17" t="inlineStr">
        <is>
          <t>USD</t>
        </is>
      </c>
      <c r="H5391" s="17" t="n">
        <v>0</v>
      </c>
      <c r="I5391" s="45" t="inlineStr">
        <is>
          <t>F10</t>
        </is>
      </c>
      <c r="J5391" s="46" t="inlineStr">
        <is>
          <t>F10 – Activos Reales e Inflación</t>
        </is>
      </c>
      <c r="K5391" s="16" t="inlineStr">
        <is>
          <t>Tipo=MatPrimas | SRRI=6 | Vol=16.2%</t>
        </is>
      </c>
      <c r="L5391" s="17" t="n">
        <v>6</v>
      </c>
      <c r="M5391" s="17" t="n">
        <v>6</v>
      </c>
      <c r="N5391" s="20" t="n">
        <v>16.22663303851553</v>
      </c>
      <c r="O5391" s="20" t="n">
        <v>26.44263349582533</v>
      </c>
      <c r="P5391" s="20" t="n">
        <v>-51.92918932151018</v>
      </c>
      <c r="Q5391" s="20" t="n">
        <v>-15.75330596329967</v>
      </c>
      <c r="R5391" s="20" t="n">
        <v>-13.04845244812478</v>
      </c>
      <c r="S5391" s="20" t="n">
        <v>7.581419975091634</v>
      </c>
      <c r="T5391" s="20" t="n">
        <v>24.56864161336949</v>
      </c>
      <c r="U5391" s="20" t="n">
        <v>24.63767493101494</v>
      </c>
      <c r="V5391" s="20" t="n">
        <v>18.00886703256633</v>
      </c>
      <c r="W5391" s="20" t="n">
        <v>33.95089059248309</v>
      </c>
      <c r="X5391" s="20" t="n">
        <v>10.38842792473771</v>
      </c>
      <c r="Y5391" s="20" t="n">
        <v>46.98164309347592</v>
      </c>
      <c r="Z5391" s="17" t="n">
        <v>4</v>
      </c>
      <c r="AA5391" s="20" t="n">
        <v>1.514093623430897</v>
      </c>
      <c r="AB5391" s="20" t="n">
        <v>33.89349417770886</v>
      </c>
      <c r="AC5391" s="20" t="n">
        <v>66.66666666666666</v>
      </c>
      <c r="AD5391" s="20" t="n">
        <v>28.68503550910682</v>
      </c>
      <c r="AE5391" s="21" t="n">
        <v>15.83039</v>
      </c>
      <c r="AF5391" s="20" t="n">
        <v>0.99</v>
      </c>
      <c r="AG5391" s="22" t="n">
        <v>197304268.92984</v>
      </c>
      <c r="AH5391" s="23" t="n">
        <v>5000000</v>
      </c>
      <c r="AI5391" s="29" t="n">
        <v>81.90000000000001</v>
      </c>
      <c r="AJ5391" s="24" t="n">
        <v>0</v>
      </c>
      <c r="AK5391" s="24" t="n">
        <v>0</v>
      </c>
      <c r="AL5391" s="24" t="n">
        <v>0</v>
      </c>
      <c r="AM5391" s="24" t="n">
        <v>0</v>
      </c>
      <c r="AN5391" s="24" t="n">
        <v>0</v>
      </c>
      <c r="AO5391" s="29" t="n">
        <v>81.90000000000001</v>
      </c>
      <c r="AP5391" s="24" t="n">
        <v>0</v>
      </c>
      <c r="AQ5391" s="24" t="n">
        <v>0</v>
      </c>
      <c r="AR5391" s="24" t="n">
        <v>0</v>
      </c>
      <c r="AS5391" s="29" t="n">
        <v>81.90000000000001</v>
      </c>
    </row>
    <row r="5392">
      <c r="A5392" s="9" t="inlineStr">
        <is>
          <t>PIMCO GIS Mortg Opps Instl USD Acc</t>
        </is>
      </c>
      <c r="B5392" s="10" t="inlineStr">
        <is>
          <t>IE00BD38JM62</t>
        </is>
      </c>
      <c r="C5392" s="10" t="inlineStr">
        <is>
          <t>US Dollar</t>
        </is>
      </c>
      <c r="D5392" s="9" t="inlineStr">
        <is>
          <t>EAA Fund USD Flexible Bond</t>
        </is>
      </c>
      <c r="E5392" s="10" t="inlineStr">
        <is>
          <t>RF_IG</t>
        </is>
      </c>
      <c r="F5392" s="10" t="inlineStr">
        <is>
          <t>Mixta/No esp.</t>
        </is>
      </c>
      <c r="G5392" s="10" t="inlineStr">
        <is>
          <t>USD</t>
        </is>
      </c>
      <c r="H5392" s="10" t="n">
        <v>0</v>
      </c>
      <c r="I5392" s="37" t="inlineStr">
        <is>
          <t>F03</t>
        </is>
      </c>
      <c r="J5392" s="38" t="inlineStr">
        <is>
          <t>F03 – RF IG Diversificada</t>
        </is>
      </c>
      <c r="K5392" s="9" t="inlineStr">
        <is>
          <t>Tipo=RF_IG_Div | SRRI=3 | Vol=6.5% | DD_Peor=-9.6%</t>
        </is>
      </c>
      <c r="L5392" s="10" t="n">
        <v>3</v>
      </c>
      <c r="M5392" s="10" t="n">
        <v>3</v>
      </c>
      <c r="N5392" s="13" t="n">
        <v>6.544442611020749</v>
      </c>
      <c r="O5392" s="13" t="n">
        <v>7.000309197582475</v>
      </c>
      <c r="P5392" s="13" t="n">
        <v>-9.624905724183941</v>
      </c>
      <c r="Q5392" s="13" t="n">
        <v>-5.594051301639997</v>
      </c>
      <c r="R5392" s="13" t="n">
        <v>-8.589604818865881</v>
      </c>
      <c r="S5392" s="13" t="n">
        <v>0.6088350658603048</v>
      </c>
      <c r="T5392" s="13" t="n">
        <v>4.114980033096027</v>
      </c>
      <c r="U5392" s="13" t="n">
        <v>3.618588122457722</v>
      </c>
      <c r="V5392" s="13" t="n">
        <v>2.436446280663771</v>
      </c>
      <c r="W5392" s="13" t="n">
        <v>-2.521382556547437</v>
      </c>
      <c r="X5392" s="13" t="n">
        <v>3.360385748407126</v>
      </c>
      <c r="Y5392" s="13" t="n">
        <v>13.3635757134967</v>
      </c>
      <c r="Z5392" s="10" t="n">
        <v>4</v>
      </c>
      <c r="AA5392" s="13" t="n">
        <v>0.628774714315083</v>
      </c>
      <c r="AB5392" s="13" t="n">
        <v>7.770251163621707</v>
      </c>
      <c r="AC5392" s="13" t="n">
        <v>50</v>
      </c>
      <c r="AD5392" s="13" t="n">
        <v>8.361980730951913</v>
      </c>
      <c r="AE5392" s="14" t="n"/>
      <c r="AF5392" s="13" t="n">
        <v>0.6899999999999999</v>
      </c>
      <c r="AG5392" s="28" t="n">
        <v>2481815882.48832</v>
      </c>
      <c r="AH5392" s="14" t="n">
        <v>5000000</v>
      </c>
      <c r="AI5392" s="15" t="n">
        <v>59.8</v>
      </c>
      <c r="AJ5392" s="15" t="n">
        <v>0</v>
      </c>
      <c r="AK5392" s="15" t="n">
        <v>59.8</v>
      </c>
      <c r="AL5392" s="15" t="n">
        <v>59.8</v>
      </c>
      <c r="AM5392" s="15" t="n">
        <v>0</v>
      </c>
      <c r="AN5392" s="15" t="n">
        <v>0</v>
      </c>
      <c r="AO5392" s="15" t="n">
        <v>0</v>
      </c>
      <c r="AP5392" s="15" t="n">
        <v>0</v>
      </c>
      <c r="AQ5392" s="15" t="n">
        <v>0</v>
      </c>
      <c r="AR5392" s="15" t="n">
        <v>0</v>
      </c>
      <c r="AS5392" s="15" t="n">
        <v>0</v>
      </c>
    </row>
    <row r="5393">
      <c r="A5393" s="16" t="inlineStr">
        <is>
          <t>PIMCO GIS StocksPLUS Instl USD Acc</t>
        </is>
      </c>
      <c r="B5393" s="17" t="inlineStr">
        <is>
          <t>IE0002459539</t>
        </is>
      </c>
      <c r="C5393" s="17" t="inlineStr">
        <is>
          <t>US Dollar</t>
        </is>
      </c>
      <c r="D5393" s="16" t="inlineStr">
        <is>
          <t>EAA Fund US Large-Cap Blend Equity</t>
        </is>
      </c>
      <c r="E5393" s="17" t="inlineStr">
        <is>
          <t>RV</t>
        </is>
      </c>
      <c r="F5393" s="17" t="inlineStr">
        <is>
          <t>EEUU</t>
        </is>
      </c>
      <c r="G5393" s="17" t="inlineStr">
        <is>
          <t>USD</t>
        </is>
      </c>
      <c r="H5393" s="17" t="n">
        <v>0</v>
      </c>
      <c r="I5393" s="18" t="inlineStr">
        <is>
          <t>F08</t>
        </is>
      </c>
      <c r="J5393" s="19" t="inlineStr">
        <is>
          <t>F08 – RV Mercados Desarrollados</t>
        </is>
      </c>
      <c r="K5393" s="16" t="inlineStr">
        <is>
          <t>Tipo=RV_Desarrollados | SRRI=6 | Vol=12.3% | Sharpe=1.41</t>
        </is>
      </c>
      <c r="L5393" s="17" t="n">
        <v>6</v>
      </c>
      <c r="M5393" s="17" t="n">
        <v>6</v>
      </c>
      <c r="N5393" s="20" t="n">
        <v>12.33520655976607</v>
      </c>
      <c r="O5393" s="20" t="n">
        <v>15.69121832301497</v>
      </c>
      <c r="P5393" s="20" t="n">
        <v>-20.39062785215857</v>
      </c>
      <c r="Q5393" s="20" t="n">
        <v>-10.64948519163961</v>
      </c>
      <c r="R5393" s="20" t="n">
        <v>-16.83395379812962</v>
      </c>
      <c r="S5393" s="20" t="n">
        <v>10.62977662801701</v>
      </c>
      <c r="T5393" s="20" t="n">
        <v>17.33614281512801</v>
      </c>
      <c r="U5393" s="20" t="n">
        <v>12.09592674354711</v>
      </c>
      <c r="V5393" s="20" t="n">
        <v>14.75141305162705</v>
      </c>
      <c r="W5393" s="20" t="n">
        <v>-16.83394609654859</v>
      </c>
      <c r="X5393" s="20" t="n">
        <v>21.96876882741543</v>
      </c>
      <c r="Y5393" s="20" t="n">
        <v>33.0958043510152</v>
      </c>
      <c r="Z5393" s="17" t="n">
        <v>4</v>
      </c>
      <c r="AA5393" s="20" t="n">
        <v>1.405419741544788</v>
      </c>
      <c r="AB5393" s="20" t="n">
        <v>20.32955583908618</v>
      </c>
      <c r="AC5393" s="20" t="n">
        <v>83.33333333333334</v>
      </c>
      <c r="AD5393" s="20" t="n">
        <v>27.53228658921532</v>
      </c>
      <c r="AE5393" s="21" t="n">
        <v>22.40671</v>
      </c>
      <c r="AF5393" s="20" t="n">
        <v>0.55</v>
      </c>
      <c r="AG5393" s="22" t="n">
        <v>4920484500.68208</v>
      </c>
      <c r="AH5393" s="23" t="n">
        <v>5000000</v>
      </c>
      <c r="AI5393" s="29" t="n">
        <v>82.59999999999999</v>
      </c>
      <c r="AJ5393" s="24" t="n">
        <v>0</v>
      </c>
      <c r="AK5393" s="24" t="n">
        <v>0</v>
      </c>
      <c r="AL5393" s="24" t="n">
        <v>0</v>
      </c>
      <c r="AM5393" s="24" t="n">
        <v>0</v>
      </c>
      <c r="AN5393" s="24" t="n">
        <v>0</v>
      </c>
      <c r="AO5393" s="24" t="n">
        <v>0</v>
      </c>
      <c r="AP5393" s="24" t="n">
        <v>0</v>
      </c>
      <c r="AQ5393" s="29" t="n">
        <v>82.59999999999999</v>
      </c>
      <c r="AR5393" s="24" t="n">
        <v>0</v>
      </c>
      <c r="AS5393" s="24" t="n">
        <v>0</v>
      </c>
    </row>
    <row r="5394">
      <c r="A5394" s="9" t="inlineStr">
        <is>
          <t>PIMCO GIS StocksPLUS™ AR Instl USD Acc</t>
        </is>
      </c>
      <c r="B5394" s="10" t="inlineStr">
        <is>
          <t>IE00BGSXSP35</t>
        </is>
      </c>
      <c r="C5394" s="10" t="inlineStr">
        <is>
          <t>US Dollar</t>
        </is>
      </c>
      <c r="D5394" s="9" t="inlineStr">
        <is>
          <t>EAA Fund US Large-Cap Blend Equity</t>
        </is>
      </c>
      <c r="E5394" s="10" t="inlineStr">
        <is>
          <t>RV</t>
        </is>
      </c>
      <c r="F5394" s="10" t="inlineStr">
        <is>
          <t>EEUU</t>
        </is>
      </c>
      <c r="G5394" s="10" t="inlineStr">
        <is>
          <t>USD</t>
        </is>
      </c>
      <c r="H5394" s="10" t="n">
        <v>0</v>
      </c>
      <c r="I5394" s="18" t="inlineStr">
        <is>
          <t>F08</t>
        </is>
      </c>
      <c r="J5394" s="19" t="inlineStr">
        <is>
          <t>F08 – RV Mercados Desarrollados</t>
        </is>
      </c>
      <c r="K5394" s="9" t="inlineStr">
        <is>
          <t>Tipo=RV_Desarrollados | SRRI=6 | Vol=12.8% | Sharpe=1.41</t>
        </is>
      </c>
      <c r="L5394" s="10" t="n">
        <v>6</v>
      </c>
      <c r="M5394" s="10" t="n">
        <v>6</v>
      </c>
      <c r="N5394" s="13" t="n">
        <v>12.78376859114072</v>
      </c>
      <c r="O5394" s="13" t="n">
        <v>16.40883076959605</v>
      </c>
      <c r="P5394" s="13" t="n">
        <v>-21.71122106374198</v>
      </c>
      <c r="Q5394" s="13" t="n">
        <v>-11.07992966100552</v>
      </c>
      <c r="R5394" s="13" t="n">
        <v>-16.57057294437998</v>
      </c>
      <c r="S5394" s="13" t="n">
        <v>10.70702662910472</v>
      </c>
      <c r="T5394" s="13" t="n">
        <v>18.02511088309728</v>
      </c>
      <c r="U5394" s="13" t="n">
        <v>12.51196137440376</v>
      </c>
      <c r="V5394" s="13" t="n">
        <v>15.30028034958643</v>
      </c>
      <c r="W5394" s="13" t="n">
        <v>-16.57058514994029</v>
      </c>
      <c r="X5394" s="13" t="n">
        <v>22.77552157589727</v>
      </c>
      <c r="Y5394" s="13" t="n">
        <v>33.64674672558161</v>
      </c>
      <c r="Z5394" s="10" t="n">
        <v>4</v>
      </c>
      <c r="AA5394" s="13" t="n">
        <v>1.409999778593369</v>
      </c>
      <c r="AB5394" s="13" t="n">
        <v>20.11315514518358</v>
      </c>
      <c r="AC5394" s="13" t="n">
        <v>83.33333333333334</v>
      </c>
      <c r="AD5394" s="13" t="n">
        <v>28.21113415073944</v>
      </c>
      <c r="AE5394" s="27" t="n">
        <v>22.322</v>
      </c>
      <c r="AF5394" s="13" t="n">
        <v>0.6899999999999999</v>
      </c>
      <c r="AG5394" s="28" t="n">
        <v>10083874.42248</v>
      </c>
      <c r="AH5394" s="14" t="n">
        <v>5000000</v>
      </c>
      <c r="AI5394" s="32" t="n">
        <v>80</v>
      </c>
      <c r="AJ5394" s="15" t="n">
        <v>0</v>
      </c>
      <c r="AK5394" s="15" t="n">
        <v>0</v>
      </c>
      <c r="AL5394" s="15" t="n">
        <v>0</v>
      </c>
      <c r="AM5394" s="15" t="n">
        <v>0</v>
      </c>
      <c r="AN5394" s="15" t="n">
        <v>0</v>
      </c>
      <c r="AO5394" s="15" t="n">
        <v>0</v>
      </c>
      <c r="AP5394" s="15" t="n">
        <v>0</v>
      </c>
      <c r="AQ5394" s="32" t="n">
        <v>80</v>
      </c>
      <c r="AR5394" s="15" t="n">
        <v>0</v>
      </c>
      <c r="AS5394" s="15" t="n">
        <v>0</v>
      </c>
    </row>
    <row r="5395">
      <c r="A5395" s="16" t="inlineStr">
        <is>
          <t>PIMCO GIS Strategic Inc E USD Acc</t>
        </is>
      </c>
      <c r="B5395" s="17" t="inlineStr">
        <is>
          <t>IE00BG800R07</t>
        </is>
      </c>
      <c r="C5395" s="17" t="inlineStr">
        <is>
          <t>US Dollar</t>
        </is>
      </c>
      <c r="D5395" s="16" t="inlineStr">
        <is>
          <t>EAA Fund USD Cautious Allocation</t>
        </is>
      </c>
      <c r="E5395" s="17" t="inlineStr">
        <is>
          <t>Mixto</t>
        </is>
      </c>
      <c r="F5395" s="17" t="inlineStr">
        <is>
          <t>EEUU</t>
        </is>
      </c>
      <c r="G5395" s="17" t="inlineStr">
        <is>
          <t>USD</t>
        </is>
      </c>
      <c r="H5395" s="17" t="n">
        <v>0</v>
      </c>
      <c r="I5395" s="30" t="inlineStr">
        <is>
          <t>F05</t>
        </is>
      </c>
      <c r="J5395" s="31" t="inlineStr">
        <is>
          <t>F05 – Mixto Conservador</t>
        </is>
      </c>
      <c r="K5395" s="16" t="inlineStr">
        <is>
          <t>Tipo=Mixto_Conservador | SRRI=4 | Vol=6.3% | Consist=7.8%</t>
        </is>
      </c>
      <c r="L5395" s="17" t="n">
        <v>4</v>
      </c>
      <c r="M5395" s="17" t="n">
        <v>4</v>
      </c>
      <c r="N5395" s="20" t="n">
        <v>6.335696442558552</v>
      </c>
      <c r="O5395" s="20" t="n">
        <v>7.642982552214844</v>
      </c>
      <c r="P5395" s="20" t="n">
        <v>-12.19884819945396</v>
      </c>
      <c r="Q5395" s="20" t="n">
        <v>-5.356535228662799</v>
      </c>
      <c r="R5395" s="20" t="n">
        <v>-5.173458419834653</v>
      </c>
      <c r="S5395" s="20" t="n">
        <v>4.225036382522831</v>
      </c>
      <c r="T5395" s="20" t="n">
        <v>7.70101401277663</v>
      </c>
      <c r="U5395" s="20" t="n">
        <v>5.51563677221194</v>
      </c>
      <c r="V5395" s="20" t="n">
        <v>4.405850346478128</v>
      </c>
      <c r="W5395" s="20" t="n">
        <v>-1.247295659521242</v>
      </c>
      <c r="X5395" s="20" t="n">
        <v>5.191812936744256</v>
      </c>
      <c r="Y5395" s="20" t="n">
        <v>13.46135745045622</v>
      </c>
      <c r="Z5395" s="17" t="n">
        <v>5</v>
      </c>
      <c r="AA5395" s="20" t="n">
        <v>1.215496052027821</v>
      </c>
      <c r="AB5395" s="20" t="n">
        <v>7.828699796884127</v>
      </c>
      <c r="AC5395" s="20" t="n">
        <v>66.66666666666666</v>
      </c>
      <c r="AD5395" s="20" t="n">
        <v>9.326585193600238</v>
      </c>
      <c r="AE5395" s="21" t="n">
        <v>12.7874</v>
      </c>
      <c r="AF5395" s="20" t="n">
        <v>1.69</v>
      </c>
      <c r="AG5395" s="22" t="n">
        <v>2210198698.62192</v>
      </c>
      <c r="AH5395" s="23" t="n">
        <v>1000</v>
      </c>
      <c r="AI5395" s="24" t="n">
        <v>60.4</v>
      </c>
      <c r="AJ5395" s="24" t="n">
        <v>0</v>
      </c>
      <c r="AK5395" s="24" t="n">
        <v>0</v>
      </c>
      <c r="AL5395" s="24" t="n">
        <v>0</v>
      </c>
      <c r="AM5395" s="24" t="n">
        <v>60.4</v>
      </c>
      <c r="AN5395" s="24" t="n">
        <v>0</v>
      </c>
      <c r="AO5395" s="24" t="n">
        <v>0</v>
      </c>
      <c r="AP5395" s="24" t="n">
        <v>0</v>
      </c>
      <c r="AQ5395" s="24" t="n">
        <v>0</v>
      </c>
      <c r="AR5395" s="24" t="n">
        <v>0</v>
      </c>
      <c r="AS5395" s="24" t="n">
        <v>0</v>
      </c>
    </row>
    <row r="5396">
      <c r="A5396" s="9" t="inlineStr">
        <is>
          <t>PIMCO GIS Ttl Ret Bd Instl USD Acc</t>
        </is>
      </c>
      <c r="B5396" s="10" t="inlineStr">
        <is>
          <t>IE0002460867</t>
        </is>
      </c>
      <c r="C5396" s="10" t="inlineStr">
        <is>
          <t>US Dollar</t>
        </is>
      </c>
      <c r="D5396" s="9" t="inlineStr">
        <is>
          <t>EAA Fund USD Diversified Bond</t>
        </is>
      </c>
      <c r="E5396" s="10" t="inlineStr">
        <is>
          <t>RF_IG</t>
        </is>
      </c>
      <c r="F5396" s="10" t="inlineStr">
        <is>
          <t>Mixta/No esp.</t>
        </is>
      </c>
      <c r="G5396" s="10" t="inlineStr">
        <is>
          <t>USD</t>
        </is>
      </c>
      <c r="H5396" s="10" t="n">
        <v>0</v>
      </c>
      <c r="I5396" s="37" t="inlineStr">
        <is>
          <t>F03</t>
        </is>
      </c>
      <c r="J5396" s="38" t="inlineStr">
        <is>
          <t>F03 – RF IG Diversificada</t>
        </is>
      </c>
      <c r="K5396" s="9" t="inlineStr">
        <is>
          <t>Tipo=RF_IG_Div | SRRI=4 | Vol=6.7% | DD_Peor=-10.2%</t>
        </is>
      </c>
      <c r="L5396" s="10" t="n">
        <v>4</v>
      </c>
      <c r="M5396" s="10" t="n">
        <v>4</v>
      </c>
      <c r="N5396" s="13" t="n">
        <v>6.673726463932849</v>
      </c>
      <c r="O5396" s="13" t="n">
        <v>6.774981483561215</v>
      </c>
      <c r="P5396" s="13" t="n">
        <v>-10.15468981918246</v>
      </c>
      <c r="Q5396" s="13" t="n">
        <v>-5.655340503281676</v>
      </c>
      <c r="R5396" s="13" t="n">
        <v>-9.703540935460165</v>
      </c>
      <c r="S5396" s="13" t="n">
        <v>-0.2872819517713339</v>
      </c>
      <c r="T5396" s="13" t="n">
        <v>2.443141342371047</v>
      </c>
      <c r="U5396" s="13" t="n">
        <v>1.352703020813939</v>
      </c>
      <c r="V5396" s="13" t="n">
        <v>0.915333629838789</v>
      </c>
      <c r="W5396" s="13" t="n">
        <v>-9.703530514357197</v>
      </c>
      <c r="X5396" s="13" t="n">
        <v>2.668699826679045</v>
      </c>
      <c r="Y5396" s="13" t="n">
        <v>9.737629204427449</v>
      </c>
      <c r="Z5396" s="10" t="n">
        <v>4</v>
      </c>
      <c r="AA5396" s="13" t="n">
        <v>0.366083530029982</v>
      </c>
      <c r="AB5396" s="13" t="n">
        <v>6.975766013315162</v>
      </c>
      <c r="AC5396" s="13" t="n">
        <v>66.66666666666666</v>
      </c>
      <c r="AD5396" s="13" t="n">
        <v>6.203164515553247</v>
      </c>
      <c r="AE5396" s="14" t="n"/>
      <c r="AF5396" s="13" t="n">
        <v>0.5</v>
      </c>
      <c r="AG5396" s="28" t="n">
        <v>4054105572.04104</v>
      </c>
      <c r="AH5396" s="14" t="n">
        <v>5000000</v>
      </c>
      <c r="AI5396" s="15" t="n">
        <v>60.4</v>
      </c>
      <c r="AJ5396" s="15" t="n">
        <v>0</v>
      </c>
      <c r="AK5396" s="15" t="n">
        <v>60.4</v>
      </c>
      <c r="AL5396" s="15" t="n">
        <v>60.4</v>
      </c>
      <c r="AM5396" s="15" t="n">
        <v>0</v>
      </c>
      <c r="AN5396" s="15" t="n">
        <v>0</v>
      </c>
      <c r="AO5396" s="15" t="n">
        <v>0</v>
      </c>
      <c r="AP5396" s="15" t="n">
        <v>0</v>
      </c>
      <c r="AQ5396" s="15" t="n">
        <v>0</v>
      </c>
      <c r="AR5396" s="15" t="n">
        <v>0</v>
      </c>
      <c r="AS5396" s="15" t="n">
        <v>0</v>
      </c>
    </row>
    <row r="5397">
      <c r="A5397" s="16" t="inlineStr">
        <is>
          <t>PIMCO GIS UK L/T Corp Bd Instl GBP Acc</t>
        </is>
      </c>
      <c r="B5397" s="17" t="inlineStr">
        <is>
          <t>IE00B0CNPY59</t>
        </is>
      </c>
      <c r="C5397" s="17" t="inlineStr">
        <is>
          <t>Pound Sterling</t>
        </is>
      </c>
      <c r="D5397" s="16" t="inlineStr">
        <is>
          <t>EAA Fund GBP Corporate Bond</t>
        </is>
      </c>
      <c r="E5397" s="17" t="inlineStr">
        <is>
          <t>RF_IG</t>
        </is>
      </c>
      <c r="F5397" s="17" t="inlineStr">
        <is>
          <t>Mixta/No esp.</t>
        </is>
      </c>
      <c r="G5397" s="17" t="inlineStr">
        <is>
          <t>GBP</t>
        </is>
      </c>
      <c r="H5397" s="17" t="n">
        <v>0</v>
      </c>
      <c r="I5397" s="11" t="inlineStr">
        <is>
          <t>F11</t>
        </is>
      </c>
      <c r="J5397" s="12" t="inlineStr">
        <is>
          <t>F11 – Alternativo y Retorno Absoluto</t>
        </is>
      </c>
      <c r="K5397" s="16" t="inlineStr">
        <is>
          <t>Tipo=RF_IG | SRRI=5 | Vol=9.3% | catch-all→F11</t>
        </is>
      </c>
      <c r="L5397" s="17" t="n">
        <v>5</v>
      </c>
      <c r="M5397" s="17" t="n">
        <v>5</v>
      </c>
      <c r="N5397" s="20" t="n">
        <v>9.338645893531021</v>
      </c>
      <c r="O5397" s="20" t="n">
        <v>13.50167560125027</v>
      </c>
      <c r="P5397" s="20" t="n">
        <v>-37.56803593681617</v>
      </c>
      <c r="Q5397" s="20" t="n">
        <v>-12.51992902877046</v>
      </c>
      <c r="R5397" s="20" t="n">
        <v>-37.56803593681617</v>
      </c>
      <c r="S5397" s="20" t="n">
        <v>1.80921659150269</v>
      </c>
      <c r="T5397" s="20" t="n">
        <v>2.972014559495828</v>
      </c>
      <c r="U5397" s="20" t="n">
        <v>-4.01312517761615</v>
      </c>
      <c r="V5397" s="20" t="n">
        <v>-1.598836708795446</v>
      </c>
      <c r="W5397" s="20" t="n">
        <v>-33.35973604602118</v>
      </c>
      <c r="X5397" s="20" t="n">
        <v>12.188321623185</v>
      </c>
      <c r="Y5397" s="20" t="n">
        <v>1.882232685944771</v>
      </c>
      <c r="Z5397" s="17" t="n">
        <v>1</v>
      </c>
      <c r="AA5397" s="20" t="n">
        <v>0.3182489831373276</v>
      </c>
      <c r="AB5397" s="20" t="n">
        <v>16.02042235973944</v>
      </c>
      <c r="AC5397" s="20" t="n">
        <v>83.33333333333334</v>
      </c>
      <c r="AD5397" s="20" t="n">
        <v>7.035277154564888</v>
      </c>
      <c r="AE5397" s="23" t="n"/>
      <c r="AF5397" s="20" t="n">
        <v>0.46</v>
      </c>
      <c r="AG5397" s="22" t="n">
        <v>28552220.64393654</v>
      </c>
      <c r="AH5397" s="23" t="n"/>
      <c r="AI5397" s="24" t="n">
        <v>46.5</v>
      </c>
      <c r="AJ5397" s="24" t="n">
        <v>0</v>
      </c>
      <c r="AK5397" s="24" t="n">
        <v>0</v>
      </c>
      <c r="AL5397" s="24" t="n">
        <v>0</v>
      </c>
      <c r="AM5397" s="24" t="n">
        <v>0</v>
      </c>
      <c r="AN5397" s="24" t="n">
        <v>0</v>
      </c>
      <c r="AO5397" s="24" t="n">
        <v>0</v>
      </c>
      <c r="AP5397" s="24" t="n">
        <v>0</v>
      </c>
      <c r="AQ5397" s="24" t="n">
        <v>0</v>
      </c>
      <c r="AR5397" s="24" t="n">
        <v>0</v>
      </c>
      <c r="AS5397" s="24" t="n">
        <v>46.5</v>
      </c>
    </row>
    <row r="5398">
      <c r="A5398" s="9" t="inlineStr">
        <is>
          <t>PIMCO GIS US Hi Yld Bd Instl USD Acc</t>
        </is>
      </c>
      <c r="B5398" s="10" t="inlineStr">
        <is>
          <t>IE0002460974</t>
        </is>
      </c>
      <c r="C5398" s="10" t="inlineStr">
        <is>
          <t>US Dollar</t>
        </is>
      </c>
      <c r="D5398" s="9" t="inlineStr">
        <is>
          <t>EAA Fund USD High Yield Bond</t>
        </is>
      </c>
      <c r="E5398" s="10" t="inlineStr">
        <is>
          <t>RF_HY</t>
        </is>
      </c>
      <c r="F5398" s="10" t="inlineStr">
        <is>
          <t>Mixta/No esp.</t>
        </is>
      </c>
      <c r="G5398" s="10" t="inlineStr">
        <is>
          <t>USD</t>
        </is>
      </c>
      <c r="H5398" s="10" t="n">
        <v>0</v>
      </c>
      <c r="I5398" s="39" t="inlineStr">
        <is>
          <t>F04</t>
        </is>
      </c>
      <c r="J5398" s="40" t="inlineStr">
        <is>
          <t>F04 – RF Flexible / HY / EM</t>
        </is>
      </c>
      <c r="K5398" s="9" t="inlineStr">
        <is>
          <t>Tipo=RF_HY | SRRI=4 | Vol=6.5% | DD_Peor=-10.9%</t>
        </is>
      </c>
      <c r="L5398" s="10" t="n">
        <v>4</v>
      </c>
      <c r="M5398" s="10" t="n">
        <v>4</v>
      </c>
      <c r="N5398" s="13" t="n">
        <v>6.526432031073953</v>
      </c>
      <c r="O5398" s="13" t="n">
        <v>8.072675595673511</v>
      </c>
      <c r="P5398" s="13" t="n">
        <v>-10.90616275719346</v>
      </c>
      <c r="Q5398" s="13" t="n">
        <v>-5.594146658267235</v>
      </c>
      <c r="R5398" s="13" t="n">
        <v>-7.828807947371397</v>
      </c>
      <c r="S5398" s="13" t="n">
        <v>0.3728243617912312</v>
      </c>
      <c r="T5398" s="13" t="n">
        <v>6.068884511036998</v>
      </c>
      <c r="U5398" s="13" t="n">
        <v>4.581509502779157</v>
      </c>
      <c r="V5398" s="13" t="n">
        <v>3.815592310262195</v>
      </c>
      <c r="W5398" s="13" t="n">
        <v>-6.526256935236248</v>
      </c>
      <c r="X5398" s="13" t="n">
        <v>9.054647854726284</v>
      </c>
      <c r="Y5398" s="13" t="n">
        <v>15.33764453969026</v>
      </c>
      <c r="Z5398" s="10" t="n">
        <v>4</v>
      </c>
      <c r="AA5398" s="13" t="n">
        <v>0.9298931609402414</v>
      </c>
      <c r="AB5398" s="13" t="n">
        <v>9.520111108067679</v>
      </c>
      <c r="AC5398" s="13" t="n">
        <v>50</v>
      </c>
      <c r="AD5398" s="13" t="n">
        <v>12.19614619720827</v>
      </c>
      <c r="AE5398" s="14" t="n"/>
      <c r="AF5398" s="13" t="n">
        <v>0.55</v>
      </c>
      <c r="AG5398" s="28" t="n">
        <v>1448599708.746</v>
      </c>
      <c r="AH5398" s="14" t="n">
        <v>5000000</v>
      </c>
      <c r="AI5398" s="15" t="n">
        <v>64.5</v>
      </c>
      <c r="AJ5398" s="15" t="n">
        <v>0</v>
      </c>
      <c r="AK5398" s="15" t="n">
        <v>0</v>
      </c>
      <c r="AL5398" s="15" t="n">
        <v>64.5</v>
      </c>
      <c r="AM5398" s="15" t="n">
        <v>0</v>
      </c>
      <c r="AN5398" s="15" t="n">
        <v>0</v>
      </c>
      <c r="AO5398" s="15" t="n">
        <v>64.5</v>
      </c>
      <c r="AP5398" s="15" t="n">
        <v>0</v>
      </c>
      <c r="AQ5398" s="15" t="n">
        <v>0</v>
      </c>
      <c r="AR5398" s="15" t="n">
        <v>0</v>
      </c>
      <c r="AS5398" s="15" t="n">
        <v>0</v>
      </c>
    </row>
    <row r="5399">
      <c r="A5399" s="16" t="inlineStr">
        <is>
          <t>PIMCO GIS US IG Corp Bd Instl USD Acc</t>
        </is>
      </c>
      <c r="B5399" s="17" t="inlineStr">
        <is>
          <t>IE00BDBSSJ81</t>
        </is>
      </c>
      <c r="C5399" s="17" t="inlineStr">
        <is>
          <t>US Dollar</t>
        </is>
      </c>
      <c r="D5399" s="16" t="inlineStr">
        <is>
          <t>EAA Fund USD Corporate Bond</t>
        </is>
      </c>
      <c r="E5399" s="17" t="inlineStr">
        <is>
          <t>RF_IG</t>
        </is>
      </c>
      <c r="F5399" s="17" t="inlineStr">
        <is>
          <t>Mixta/No esp.</t>
        </is>
      </c>
      <c r="G5399" s="17" t="inlineStr">
        <is>
          <t>USD</t>
        </is>
      </c>
      <c r="H5399" s="17" t="n">
        <v>0</v>
      </c>
      <c r="I5399" s="37" t="inlineStr">
        <is>
          <t>F03</t>
        </is>
      </c>
      <c r="J5399" s="38" t="inlineStr">
        <is>
          <t>F03 – RF IG Diversificada</t>
        </is>
      </c>
      <c r="K5399" s="16" t="inlineStr">
        <is>
          <t>Tipo=RF_IG_Div | SRRI=4 | Vol=6.8% | DD_Peor=-11.3%</t>
        </is>
      </c>
      <c r="L5399" s="17" t="n">
        <v>4</v>
      </c>
      <c r="M5399" s="17" t="n">
        <v>4</v>
      </c>
      <c r="N5399" s="20" t="n">
        <v>6.792287085497296</v>
      </c>
      <c r="O5399" s="20" t="n">
        <v>7.783639614049257</v>
      </c>
      <c r="P5399" s="20" t="n">
        <v>-11.3443643538178</v>
      </c>
      <c r="Q5399" s="20" t="n">
        <v>-6.310833078835228</v>
      </c>
      <c r="R5399" s="20" t="n">
        <v>-11.3443643538178</v>
      </c>
      <c r="S5399" s="20" t="n">
        <v>-0.8738888146230721</v>
      </c>
      <c r="T5399" s="20" t="n">
        <v>2.760093931784402</v>
      </c>
      <c r="U5399" s="20" t="n">
        <v>1.502069954080887</v>
      </c>
      <c r="V5399" s="20" t="n">
        <v>0.6748854031588323</v>
      </c>
      <c r="W5399" s="20" t="n">
        <v>-11.34435786535509</v>
      </c>
      <c r="X5399" s="20" t="n">
        <v>5.130279719313961</v>
      </c>
      <c r="Y5399" s="20" t="n">
        <v>10.02407230055455</v>
      </c>
      <c r="Z5399" s="17" t="n">
        <v>4</v>
      </c>
      <c r="AA5399" s="20" t="n">
        <v>0.4063570778210595</v>
      </c>
      <c r="AB5399" s="20" t="n">
        <v>7.837359496510945</v>
      </c>
      <c r="AC5399" s="20" t="n">
        <v>50</v>
      </c>
      <c r="AD5399" s="20" t="n">
        <v>7.577176009934256</v>
      </c>
      <c r="AE5399" s="23" t="n"/>
      <c r="AF5399" s="20" t="n">
        <v>0.49</v>
      </c>
      <c r="AG5399" s="22" t="n">
        <v>395722712.89272</v>
      </c>
      <c r="AH5399" s="23" t="n">
        <v>5000000</v>
      </c>
      <c r="AI5399" s="24" t="n">
        <v>59.4</v>
      </c>
      <c r="AJ5399" s="24" t="n">
        <v>0</v>
      </c>
      <c r="AK5399" s="24" t="n">
        <v>59.4</v>
      </c>
      <c r="AL5399" s="24" t="n">
        <v>59.4</v>
      </c>
      <c r="AM5399" s="24" t="n">
        <v>0</v>
      </c>
      <c r="AN5399" s="24" t="n">
        <v>0</v>
      </c>
      <c r="AO5399" s="24" t="n">
        <v>0</v>
      </c>
      <c r="AP5399" s="24" t="n">
        <v>0</v>
      </c>
      <c r="AQ5399" s="24" t="n">
        <v>0</v>
      </c>
      <c r="AR5399" s="24" t="n">
        <v>0</v>
      </c>
      <c r="AS5399" s="24" t="n">
        <v>0</v>
      </c>
    </row>
    <row r="5400">
      <c r="A5400" s="9" t="inlineStr">
        <is>
          <t>PIMCO GIS US S/T Instl USD Acc</t>
        </is>
      </c>
      <c r="B5400" s="10" t="inlineStr">
        <is>
          <t>IE00BMTRWY37</t>
        </is>
      </c>
      <c r="C5400" s="10" t="inlineStr">
        <is>
          <t>US Dollar</t>
        </is>
      </c>
      <c r="D5400" s="9" t="inlineStr">
        <is>
          <t>EAA Fund USD Ultra Short-Term Bond</t>
        </is>
      </c>
      <c r="E5400" s="10" t="inlineStr">
        <is>
          <t>Monetario</t>
        </is>
      </c>
      <c r="F5400" s="10" t="inlineStr">
        <is>
          <t>Mixta/No esp.</t>
        </is>
      </c>
      <c r="G5400" s="10" t="inlineStr">
        <is>
          <t>USD</t>
        </is>
      </c>
      <c r="H5400" s="10" t="n">
        <v>0</v>
      </c>
      <c r="I5400" s="33" t="inlineStr">
        <is>
          <t>F01</t>
        </is>
      </c>
      <c r="J5400" s="34" t="inlineStr">
        <is>
          <t>F01 – Monetario Puro</t>
        </is>
      </c>
      <c r="K5400" s="9" t="inlineStr">
        <is>
          <t>Tipo=Monetario | SRRI=2 | Vol=7.3%</t>
        </is>
      </c>
      <c r="L5400" s="10" t="n">
        <v>2</v>
      </c>
      <c r="M5400" s="10" t="n">
        <v>2</v>
      </c>
      <c r="N5400" s="13" t="n">
        <v>7.348501830109997</v>
      </c>
      <c r="O5400" s="13" t="n">
        <v>7.452943726759258</v>
      </c>
      <c r="P5400" s="13" t="n">
        <v>-10.02359481657172</v>
      </c>
      <c r="Q5400" s="13" t="n">
        <v>-6.091996307455506</v>
      </c>
      <c r="R5400" s="13" t="n">
        <v>-7.474484702069573</v>
      </c>
      <c r="S5400" s="13" t="n">
        <v>-1.273506650749965</v>
      </c>
      <c r="T5400" s="13" t="n">
        <v>2.788297587847355</v>
      </c>
      <c r="U5400" s="13" t="n">
        <v>4.09788925430179</v>
      </c>
      <c r="V5400" s="13" t="n">
        <v>2.616150759209416</v>
      </c>
      <c r="W5400" s="13" t="n">
        <v>6.554841644396433</v>
      </c>
      <c r="X5400" s="13" t="n">
        <v>2.226740801502672</v>
      </c>
      <c r="Y5400" s="13" t="n">
        <v>13.15756839051764</v>
      </c>
      <c r="Z5400" s="10" t="n">
        <v>5</v>
      </c>
      <c r="AA5400" s="13" t="n">
        <v>0.379437557792051</v>
      </c>
      <c r="AB5400" s="13" t="n">
        <v>8.142814619519202</v>
      </c>
      <c r="AC5400" s="13" t="n">
        <v>66.66666666666666</v>
      </c>
      <c r="AD5400" s="13" t="n">
        <v>7.692154596010155</v>
      </c>
      <c r="AE5400" s="14" t="n"/>
      <c r="AF5400" s="13" t="n">
        <v>0.45</v>
      </c>
      <c r="AG5400" s="28" t="n">
        <v>1703232990.0636</v>
      </c>
      <c r="AH5400" s="14" t="n">
        <v>5000000</v>
      </c>
      <c r="AI5400" s="32" t="n">
        <v>76.5</v>
      </c>
      <c r="AJ5400" s="32" t="n">
        <v>76.5</v>
      </c>
      <c r="AK5400" s="15" t="n">
        <v>0</v>
      </c>
      <c r="AL5400" s="15" t="n">
        <v>0</v>
      </c>
      <c r="AM5400" s="15" t="n">
        <v>0</v>
      </c>
      <c r="AN5400" s="15" t="n">
        <v>0</v>
      </c>
      <c r="AO5400" s="15" t="n">
        <v>0</v>
      </c>
      <c r="AP5400" s="15" t="n">
        <v>0</v>
      </c>
      <c r="AQ5400" s="15" t="n">
        <v>0</v>
      </c>
      <c r="AR5400" s="15" t="n">
        <v>0</v>
      </c>
      <c r="AS5400" s="15" t="n">
        <v>0</v>
      </c>
    </row>
    <row r="5401">
      <c r="A5401" s="16" t="inlineStr">
        <is>
          <t>PIMCO Sel EUR Aggt Hi Qual Instl EUR Acc</t>
        </is>
      </c>
      <c r="B5401" s="17" t="inlineStr">
        <is>
          <t>IE00BHBX0Y02</t>
        </is>
      </c>
      <c r="C5401" s="17" t="inlineStr">
        <is>
          <t>Euro</t>
        </is>
      </c>
      <c r="D5401" s="16" t="inlineStr">
        <is>
          <t>EAA Fund EUR Diversified Bond</t>
        </is>
      </c>
      <c r="E5401" s="17" t="inlineStr">
        <is>
          <t>RF_IG</t>
        </is>
      </c>
      <c r="F5401" s="17" t="inlineStr">
        <is>
          <t>Europa</t>
        </is>
      </c>
      <c r="G5401" s="17" t="inlineStr">
        <is>
          <t>EUR</t>
        </is>
      </c>
      <c r="H5401" s="17" t="n">
        <v>0</v>
      </c>
      <c r="I5401" s="37" t="inlineStr">
        <is>
          <t>F03</t>
        </is>
      </c>
      <c r="J5401" s="38" t="inlineStr">
        <is>
          <t>F03 – RF IG Diversificada</t>
        </is>
      </c>
      <c r="K5401" s="16" t="inlineStr">
        <is>
          <t>Tipo=RF_IG_Div | SRRI=3 | Vol=3.4% | DD_Peor=-13.0%</t>
        </is>
      </c>
      <c r="L5401" s="17" t="n">
        <v>3</v>
      </c>
      <c r="M5401" s="17" t="n">
        <v>3</v>
      </c>
      <c r="N5401" s="20" t="n">
        <v>3.399</v>
      </c>
      <c r="O5401" s="20" t="n">
        <v>3.711358620048776</v>
      </c>
      <c r="P5401" s="20" t="n">
        <v>-12.97578201625563</v>
      </c>
      <c r="Q5401" s="20" t="n">
        <v>-3.648568513330309</v>
      </c>
      <c r="R5401" s="20" t="n">
        <v>-12.97578201625563</v>
      </c>
      <c r="S5401" s="20" t="n">
        <v>2.11786</v>
      </c>
      <c r="T5401" s="20" t="n">
        <v>2.52711</v>
      </c>
      <c r="U5401" s="20" t="n">
        <v>-1.1327</v>
      </c>
      <c r="V5401" s="20" t="n">
        <v>-0.5443416666666669</v>
      </c>
      <c r="W5401" s="20" t="n">
        <v>-12.97578</v>
      </c>
      <c r="X5401" s="20" t="n">
        <v>6.26243</v>
      </c>
      <c r="Y5401" s="20" t="n">
        <v>2.24509</v>
      </c>
      <c r="Z5401" s="17" t="n"/>
      <c r="AA5401" s="20" t="n">
        <v>0.743486319505737</v>
      </c>
      <c r="AB5401" s="20" t="n">
        <v>6.707714998937914</v>
      </c>
      <c r="AC5401" s="20" t="n">
        <v>66.66666666666666</v>
      </c>
      <c r="AD5401" s="20" t="n">
        <v>4.25376</v>
      </c>
      <c r="AE5401" s="23" t="n"/>
      <c r="AF5401" s="20" t="n">
        <v>0.22</v>
      </c>
      <c r="AG5401" s="22" t="n">
        <v>411392701</v>
      </c>
      <c r="AH5401" s="23" t="n"/>
      <c r="AI5401" s="24" t="n">
        <v>58.1</v>
      </c>
      <c r="AJ5401" s="24" t="n">
        <v>0</v>
      </c>
      <c r="AK5401" s="24" t="n">
        <v>58.1</v>
      </c>
      <c r="AL5401" s="24" t="n">
        <v>58.1</v>
      </c>
      <c r="AM5401" s="24" t="n">
        <v>0</v>
      </c>
      <c r="AN5401" s="24" t="n">
        <v>0</v>
      </c>
      <c r="AO5401" s="24" t="n">
        <v>0</v>
      </c>
      <c r="AP5401" s="24" t="n">
        <v>0</v>
      </c>
      <c r="AQ5401" s="24" t="n">
        <v>0</v>
      </c>
      <c r="AR5401" s="24" t="n">
        <v>0</v>
      </c>
      <c r="AS5401" s="24" t="n">
        <v>0</v>
      </c>
    </row>
    <row r="5402">
      <c r="A5402" s="9" t="inlineStr">
        <is>
          <t>PIMCO Sel Eurodoll Hi Qual Instl USD Inc</t>
        </is>
      </c>
      <c r="B5402" s="10" t="inlineStr">
        <is>
          <t>IE00BHBX1149</t>
        </is>
      </c>
      <c r="C5402" s="10" t="inlineStr">
        <is>
          <t>US Dollar</t>
        </is>
      </c>
      <c r="D5402" s="9" t="inlineStr">
        <is>
          <t>EAA Fund USD Diversified Bond</t>
        </is>
      </c>
      <c r="E5402" s="10" t="inlineStr">
        <is>
          <t>RF_IG</t>
        </is>
      </c>
      <c r="F5402" s="10" t="inlineStr">
        <is>
          <t>Mixta/No esp.</t>
        </is>
      </c>
      <c r="G5402" s="10" t="inlineStr">
        <is>
          <t>USD</t>
        </is>
      </c>
      <c r="H5402" s="10" t="n">
        <v>0</v>
      </c>
      <c r="I5402" s="37" t="inlineStr">
        <is>
          <t>F03</t>
        </is>
      </c>
      <c r="J5402" s="38" t="inlineStr">
        <is>
          <t>F03 – RF IG Diversificada</t>
        </is>
      </c>
      <c r="K5402" s="9" t="inlineStr">
        <is>
          <t>Tipo=RF_IG_Div | SRRI=3 | Vol=6.2% | DD_Peor=-9.5%</t>
        </is>
      </c>
      <c r="L5402" s="10" t="n">
        <v>3</v>
      </c>
      <c r="M5402" s="10" t="n">
        <v>3</v>
      </c>
      <c r="N5402" s="13" t="n">
        <v>6.166956014194119</v>
      </c>
      <c r="O5402" s="13" t="n">
        <v>6.478787998737256</v>
      </c>
      <c r="P5402" s="13" t="n">
        <v>-9.546580749078181</v>
      </c>
      <c r="Q5402" s="13" t="n">
        <v>-5.616643774999329</v>
      </c>
      <c r="R5402" s="13" t="n">
        <v>-8.9571720201433</v>
      </c>
      <c r="S5402" s="13" t="n">
        <v>-1.176124602173218</v>
      </c>
      <c r="T5402" s="13" t="n">
        <v>1.194961508713077</v>
      </c>
      <c r="U5402" s="13" t="n">
        <v>1.394353802893011</v>
      </c>
      <c r="V5402" s="13" t="n">
        <v>0.8628377015274538</v>
      </c>
      <c r="W5402" s="13" t="n">
        <v>-5.243251397964414</v>
      </c>
      <c r="X5402" s="13" t="n">
        <v>1.890998795077849</v>
      </c>
      <c r="Y5402" s="13" t="n">
        <v>8.459628516448319</v>
      </c>
      <c r="Z5402" s="10" t="n">
        <v>4</v>
      </c>
      <c r="AA5402" s="13" t="n">
        <v>0.1937684501012663</v>
      </c>
      <c r="AB5402" s="13" t="n">
        <v>5.546316919039155</v>
      </c>
      <c r="AC5402" s="13" t="n">
        <v>50</v>
      </c>
      <c r="AD5402" s="13" t="n">
        <v>5.175313655763084</v>
      </c>
      <c r="AE5402" s="14" t="n"/>
      <c r="AF5402" s="13" t="n">
        <v>0.22</v>
      </c>
      <c r="AG5402" s="28" t="n">
        <v>983758934.6385601</v>
      </c>
      <c r="AH5402" s="14" t="n">
        <v>5000000</v>
      </c>
      <c r="AI5402" s="15" t="n">
        <v>59.7</v>
      </c>
      <c r="AJ5402" s="15" t="n">
        <v>0</v>
      </c>
      <c r="AK5402" s="15" t="n">
        <v>59.7</v>
      </c>
      <c r="AL5402" s="15" t="n">
        <v>59.7</v>
      </c>
      <c r="AM5402" s="15" t="n">
        <v>0</v>
      </c>
      <c r="AN5402" s="15" t="n">
        <v>0</v>
      </c>
      <c r="AO5402" s="15" t="n">
        <v>0</v>
      </c>
      <c r="AP5402" s="15" t="n">
        <v>0</v>
      </c>
      <c r="AQ5402" s="15" t="n">
        <v>0</v>
      </c>
      <c r="AR5402" s="15" t="n">
        <v>0</v>
      </c>
      <c r="AS5402" s="15" t="n">
        <v>0</v>
      </c>
    </row>
    <row r="5403">
      <c r="A5403" s="16" t="inlineStr">
        <is>
          <t>PIMCO Sel Multi-Ast Stgy Ret I EUR Inc</t>
        </is>
      </c>
      <c r="B5403" s="17" t="inlineStr">
        <is>
          <t>IE00BJV3R547</t>
        </is>
      </c>
      <c r="C5403" s="17" t="inlineStr">
        <is>
          <t>Euro</t>
        </is>
      </c>
      <c r="D5403" s="16" t="inlineStr">
        <is>
          <t>EAA Fund EUR Flexible Allocation - Global</t>
        </is>
      </c>
      <c r="E5403" s="17" t="inlineStr">
        <is>
          <t>Mixto</t>
        </is>
      </c>
      <c r="F5403" s="17" t="inlineStr">
        <is>
          <t>Global</t>
        </is>
      </c>
      <c r="G5403" s="17" t="inlineStr">
        <is>
          <t>EUR</t>
        </is>
      </c>
      <c r="H5403" s="17" t="n">
        <v>0</v>
      </c>
      <c r="I5403" s="25" t="inlineStr">
        <is>
          <t>F07</t>
        </is>
      </c>
      <c r="J5403" s="26" t="inlineStr">
        <is>
          <t>F07 – Mixto Dinámico</t>
        </is>
      </c>
      <c r="K5403" s="16" t="inlineStr">
        <is>
          <t>Tipo=Mixto_Dinámico | SRRI=4 | Vol=6.0% | Consist=10.8% | DD=-15.2%</t>
        </is>
      </c>
      <c r="L5403" s="17" t="n">
        <v>4</v>
      </c>
      <c r="M5403" s="17" t="n">
        <v>4</v>
      </c>
      <c r="N5403" s="20" t="n">
        <v>6.044</v>
      </c>
      <c r="O5403" s="20" t="n">
        <v>5.951437955565924</v>
      </c>
      <c r="P5403" s="20" t="n">
        <v>-15.19043548980835</v>
      </c>
      <c r="Q5403" s="20" t="n">
        <v>-5.710571687454568</v>
      </c>
      <c r="R5403" s="20" t="n">
        <v>-15.19043548980835</v>
      </c>
      <c r="S5403" s="20" t="n">
        <v>8.063940000000001</v>
      </c>
      <c r="T5403" s="20" t="n">
        <v>4.39512</v>
      </c>
      <c r="U5403" s="20" t="n">
        <v>-0.16945</v>
      </c>
      <c r="V5403" s="20" t="n">
        <v>2.504285</v>
      </c>
      <c r="W5403" s="20" t="n">
        <v>-14.6882</v>
      </c>
      <c r="X5403" s="20" t="n">
        <v>-1.24926</v>
      </c>
      <c r="Y5403" s="20" t="n">
        <v>3.84487</v>
      </c>
      <c r="Z5403" s="17" t="n">
        <v>1</v>
      </c>
      <c r="AA5403" s="20" t="n">
        <v>0.7271872931833224</v>
      </c>
      <c r="AB5403" s="20" t="n">
        <v>10.82759832574473</v>
      </c>
      <c r="AC5403" s="20" t="n">
        <v>50</v>
      </c>
      <c r="AD5403" s="20" t="n">
        <v>1.297805</v>
      </c>
      <c r="AE5403" s="21" t="n">
        <v>14.0847</v>
      </c>
      <c r="AF5403" s="20" t="n">
        <v>1.74</v>
      </c>
      <c r="AG5403" s="22" t="n">
        <v>38772934</v>
      </c>
      <c r="AH5403" s="23" t="n"/>
      <c r="AI5403" s="24" t="n">
        <v>27.1</v>
      </c>
      <c r="AJ5403" s="24" t="n">
        <v>0</v>
      </c>
      <c r="AK5403" s="24" t="n">
        <v>0</v>
      </c>
      <c r="AL5403" s="24" t="n">
        <v>0</v>
      </c>
      <c r="AM5403" s="24" t="n">
        <v>0</v>
      </c>
      <c r="AN5403" s="24" t="n">
        <v>0</v>
      </c>
      <c r="AO5403" s="24" t="n">
        <v>0</v>
      </c>
      <c r="AP5403" s="24" t="n">
        <v>27.1</v>
      </c>
      <c r="AQ5403" s="24" t="n">
        <v>0</v>
      </c>
      <c r="AR5403" s="24" t="n">
        <v>0</v>
      </c>
      <c r="AS5403" s="24" t="n">
        <v>0</v>
      </c>
    </row>
    <row r="5404">
      <c r="A5404" s="9" t="inlineStr">
        <is>
          <t>PIMCO TRENDS Mgd Futs Stgy Ins USDAcc</t>
        </is>
      </c>
      <c r="B5404" s="10" t="inlineStr">
        <is>
          <t>IE00BWX5WG52</t>
        </is>
      </c>
      <c r="C5404" s="10" t="inlineStr">
        <is>
          <t>US Dollar</t>
        </is>
      </c>
      <c r="D5404" s="9" t="inlineStr">
        <is>
          <t>EAA Fund Systematic Trend USD</t>
        </is>
      </c>
      <c r="E5404" s="10" t="inlineStr">
        <is>
          <t>Otro</t>
        </is>
      </c>
      <c r="F5404" s="10" t="inlineStr">
        <is>
          <t>Mixta/No esp.</t>
        </is>
      </c>
      <c r="G5404" s="10" t="inlineStr">
        <is>
          <t>USD</t>
        </is>
      </c>
      <c r="H5404" s="10" t="n">
        <v>0</v>
      </c>
      <c r="I5404" s="11" t="inlineStr">
        <is>
          <t>F11</t>
        </is>
      </c>
      <c r="J5404" s="12" t="inlineStr">
        <is>
          <t>F11 – Alternativo y Retorno Absoluto</t>
        </is>
      </c>
      <c r="K5404" s="9" t="inlineStr">
        <is>
          <t>Tipo=Otro | SRRI=4 | Vol=13.0% | catch-all→F11</t>
        </is>
      </c>
      <c r="L5404" s="10" t="n">
        <v>4</v>
      </c>
      <c r="M5404" s="10" t="n">
        <v>4</v>
      </c>
      <c r="N5404" s="13" t="n">
        <v>13.02798676925781</v>
      </c>
      <c r="O5404" s="13" t="n">
        <v>12.2574198480716</v>
      </c>
      <c r="P5404" s="13" t="n">
        <v>-19.19274870008207</v>
      </c>
      <c r="Q5404" s="13" t="n">
        <v>-11.57328647527408</v>
      </c>
      <c r="R5404" s="13" t="n">
        <v>-14.79340297939445</v>
      </c>
      <c r="S5404" s="13" t="n">
        <v>4.108967712672808</v>
      </c>
      <c r="T5404" s="13" t="n">
        <v>-0.571269314514089</v>
      </c>
      <c r="U5404" s="13" t="n">
        <v>2.833576089518353</v>
      </c>
      <c r="V5404" s="13" t="n">
        <v>1.728503858458086</v>
      </c>
      <c r="W5404" s="13" t="n">
        <v>18.0044044552226</v>
      </c>
      <c r="X5404" s="13" t="n">
        <v>-6.788266837212774</v>
      </c>
      <c r="Y5404" s="13" t="n">
        <v>3.044914159909865</v>
      </c>
      <c r="Z5404" s="10" t="n">
        <v>3</v>
      </c>
      <c r="AA5404" s="13" t="n">
        <v>-0.04384939320495132</v>
      </c>
      <c r="AB5404" s="13" t="n">
        <v>10.73297729071658</v>
      </c>
      <c r="AC5404" s="13" t="n">
        <v>50</v>
      </c>
      <c r="AD5404" s="13" t="n">
        <v>-1.871676338651454</v>
      </c>
      <c r="AE5404" s="27" t="n">
        <v>14.44534</v>
      </c>
      <c r="AF5404" s="13" t="n">
        <v>1.4</v>
      </c>
      <c r="AG5404" s="28" t="n">
        <v>95893675.09920001</v>
      </c>
      <c r="AH5404" s="14" t="n">
        <v>5000000</v>
      </c>
      <c r="AI5404" s="15" t="n">
        <v>38.7</v>
      </c>
      <c r="AJ5404" s="15" t="n">
        <v>0</v>
      </c>
      <c r="AK5404" s="15" t="n">
        <v>0</v>
      </c>
      <c r="AL5404" s="15" t="n">
        <v>0</v>
      </c>
      <c r="AM5404" s="15" t="n">
        <v>0</v>
      </c>
      <c r="AN5404" s="15" t="n">
        <v>0</v>
      </c>
      <c r="AO5404" s="15" t="n">
        <v>0</v>
      </c>
      <c r="AP5404" s="15" t="n">
        <v>0</v>
      </c>
      <c r="AQ5404" s="15" t="n">
        <v>0</v>
      </c>
      <c r="AR5404" s="15" t="n">
        <v>0</v>
      </c>
      <c r="AS5404" s="15" t="n">
        <v>38.7</v>
      </c>
    </row>
    <row r="5405">
      <c r="A5405" s="16" t="inlineStr">
        <is>
          <t>PineBridge Asia ex Japan Equity Y</t>
        </is>
      </c>
      <c r="B5405" s="17" t="inlineStr">
        <is>
          <t>IE0049168572</t>
        </is>
      </c>
      <c r="C5405" s="17" t="inlineStr">
        <is>
          <t>US Dollar</t>
        </is>
      </c>
      <c r="D5405" s="16" t="inlineStr">
        <is>
          <t>EAA Fund Asia ex-Japan Equity</t>
        </is>
      </c>
      <c r="E5405" s="17" t="inlineStr">
        <is>
          <t>RV</t>
        </is>
      </c>
      <c r="F5405" s="17" t="inlineStr">
        <is>
          <t>Japón/Asia</t>
        </is>
      </c>
      <c r="G5405" s="17" t="inlineStr">
        <is>
          <t>USD</t>
        </is>
      </c>
      <c r="H5405" s="17" t="n">
        <v>0</v>
      </c>
      <c r="I5405" s="35" t="inlineStr">
        <is>
          <t>F09</t>
        </is>
      </c>
      <c r="J5405" s="36" t="inlineStr">
        <is>
          <t>F09 – RV Crecimiento / Sectorial / Temática</t>
        </is>
      </c>
      <c r="K5405" s="16" t="inlineStr">
        <is>
          <t>Tipo=RV_Crec_Sect (sectorial/crec(cat),DD=-30.4%&lt;-30) | SRRI=6 | Vol=15.1%</t>
        </is>
      </c>
      <c r="L5405" s="17" t="n">
        <v>6</v>
      </c>
      <c r="M5405" s="17" t="n">
        <v>6</v>
      </c>
      <c r="N5405" s="20" t="n">
        <v>15.06539367348537</v>
      </c>
      <c r="O5405" s="20" t="n">
        <v>17.78428205876593</v>
      </c>
      <c r="P5405" s="20" t="n">
        <v>-30.35277097215639</v>
      </c>
      <c r="Q5405" s="20" t="n">
        <v>-15.5451855606079</v>
      </c>
      <c r="R5405" s="20" t="n">
        <v>-30.35277097215639</v>
      </c>
      <c r="S5405" s="20" t="n">
        <v>28.49887239142024</v>
      </c>
      <c r="T5405" s="20" t="n">
        <v>11.17160297541206</v>
      </c>
      <c r="U5405" s="20" t="n">
        <v>-1.148639378505334</v>
      </c>
      <c r="V5405" s="20" t="n">
        <v>4.450175991720587</v>
      </c>
      <c r="W5405" s="20" t="n">
        <v>-23.4349439480298</v>
      </c>
      <c r="X5405" s="20" t="n">
        <v>-2.453271475042413</v>
      </c>
      <c r="Y5405" s="20" t="n">
        <v>9.784098465413265</v>
      </c>
      <c r="Z5405" s="17" t="n">
        <v>2</v>
      </c>
      <c r="AA5405" s="20" t="n">
        <v>0.7415407268828121</v>
      </c>
      <c r="AB5405" s="20" t="n">
        <v>19.17946919799511</v>
      </c>
      <c r="AC5405" s="20" t="n">
        <v>50</v>
      </c>
      <c r="AD5405" s="20" t="n">
        <v>3.665413495185426</v>
      </c>
      <c r="AE5405" s="21" t="n">
        <v>14.79995</v>
      </c>
      <c r="AF5405" s="20" t="n">
        <v>2.14</v>
      </c>
      <c r="AG5405" s="22" t="n">
        <v>71174559.70896</v>
      </c>
      <c r="AH5405" s="23" t="n">
        <v>1000000</v>
      </c>
      <c r="AI5405" s="24" t="n">
        <v>54</v>
      </c>
      <c r="AJ5405" s="24" t="n">
        <v>0</v>
      </c>
      <c r="AK5405" s="24" t="n">
        <v>0</v>
      </c>
      <c r="AL5405" s="24" t="n">
        <v>0</v>
      </c>
      <c r="AM5405" s="24" t="n">
        <v>0</v>
      </c>
      <c r="AN5405" s="24" t="n">
        <v>0</v>
      </c>
      <c r="AO5405" s="24" t="n">
        <v>0</v>
      </c>
      <c r="AP5405" s="24" t="n">
        <v>0</v>
      </c>
      <c r="AQ5405" s="24" t="n">
        <v>0</v>
      </c>
      <c r="AR5405" s="24" t="n">
        <v>54</v>
      </c>
      <c r="AS5405" s="24" t="n">
        <v>0</v>
      </c>
    </row>
    <row r="5406">
      <c r="A5406" s="9" t="inlineStr">
        <is>
          <t>PineBridge Asia exJapan SmCap Eq Y</t>
        </is>
      </c>
      <c r="B5406" s="10" t="inlineStr">
        <is>
          <t>IE0003895277</t>
        </is>
      </c>
      <c r="C5406" s="10" t="inlineStr">
        <is>
          <t>US Dollar</t>
        </is>
      </c>
      <c r="D5406" s="9" t="inlineStr">
        <is>
          <t>EAA Fund Asia ex-Japan Small/Mid-Cap Equity</t>
        </is>
      </c>
      <c r="E5406" s="10" t="inlineStr">
        <is>
          <t>RV</t>
        </is>
      </c>
      <c r="F5406" s="10" t="inlineStr">
        <is>
          <t>Japón/Asia</t>
        </is>
      </c>
      <c r="G5406" s="10" t="inlineStr">
        <is>
          <t>USD</t>
        </is>
      </c>
      <c r="H5406" s="10" t="n">
        <v>0</v>
      </c>
      <c r="I5406" s="35" t="inlineStr">
        <is>
          <t>F09</t>
        </is>
      </c>
      <c r="J5406" s="36" t="inlineStr">
        <is>
          <t>F09 – RV Crecimiento / Sectorial / Temática</t>
        </is>
      </c>
      <c r="K5406" s="9" t="inlineStr">
        <is>
          <t>Tipo=RV_Crec_Sect (sectorial/crec(cat)) | SRRI=6 | Vol=13.0%</t>
        </is>
      </c>
      <c r="L5406" s="10" t="n">
        <v>6</v>
      </c>
      <c r="M5406" s="10" t="n">
        <v>6</v>
      </c>
      <c r="N5406" s="13" t="n">
        <v>12.95146659778635</v>
      </c>
      <c r="O5406" s="13" t="n">
        <v>13.70688645930098</v>
      </c>
      <c r="P5406" s="13" t="n">
        <v>-22.80635029593571</v>
      </c>
      <c r="Q5406" s="13" t="n">
        <v>-11.24985293184761</v>
      </c>
      <c r="R5406" s="13" t="n">
        <v>-22.80635029593571</v>
      </c>
      <c r="S5406" s="13" t="n">
        <v>22.52872362813666</v>
      </c>
      <c r="T5406" s="13" t="n">
        <v>8.888120022649248</v>
      </c>
      <c r="U5406" s="13" t="n">
        <v>2.502433746428401</v>
      </c>
      <c r="V5406" s="13" t="n">
        <v>5.622441296788504</v>
      </c>
      <c r="W5406" s="13" t="n">
        <v>-18.29400315869677</v>
      </c>
      <c r="X5406" s="13" t="n">
        <v>8.687632018057826</v>
      </c>
      <c r="Y5406" s="13" t="n">
        <v>7.966399342509348</v>
      </c>
      <c r="Z5406" s="10" t="n">
        <v>3</v>
      </c>
      <c r="AA5406" s="13" t="n">
        <v>0.6862635945930937</v>
      </c>
      <c r="AB5406" s="13" t="n">
        <v>12.39404540185085</v>
      </c>
      <c r="AC5406" s="13" t="n">
        <v>83.33333333333334</v>
      </c>
      <c r="AD5406" s="13" t="n">
        <v>8.327015680283587</v>
      </c>
      <c r="AE5406" s="27" t="n">
        <v>15.64241</v>
      </c>
      <c r="AF5406" s="13" t="n">
        <v>1.27</v>
      </c>
      <c r="AG5406" s="28" t="n">
        <v>139111489.46784</v>
      </c>
      <c r="AH5406" s="14" t="n">
        <v>1000000</v>
      </c>
      <c r="AI5406" s="15" t="n">
        <v>58.7</v>
      </c>
      <c r="AJ5406" s="15" t="n">
        <v>0</v>
      </c>
      <c r="AK5406" s="15" t="n">
        <v>0</v>
      </c>
      <c r="AL5406" s="15" t="n">
        <v>0</v>
      </c>
      <c r="AM5406" s="15" t="n">
        <v>0</v>
      </c>
      <c r="AN5406" s="15" t="n">
        <v>0</v>
      </c>
      <c r="AO5406" s="15" t="n">
        <v>0</v>
      </c>
      <c r="AP5406" s="15" t="n">
        <v>0</v>
      </c>
      <c r="AQ5406" s="15" t="n">
        <v>0</v>
      </c>
      <c r="AR5406" s="15" t="n">
        <v>58.7</v>
      </c>
      <c r="AS5406" s="15" t="n">
        <v>0</v>
      </c>
    </row>
    <row r="5407">
      <c r="A5407" s="16" t="inlineStr">
        <is>
          <t>PineBridge Glbl Dyn Asset Allc Y</t>
        </is>
      </c>
      <c r="B5407" s="17" t="inlineStr">
        <is>
          <t>IE0007357332</t>
        </is>
      </c>
      <c r="C5407" s="17" t="inlineStr">
        <is>
          <t>US Dollar</t>
        </is>
      </c>
      <c r="D5407" s="16" t="inlineStr">
        <is>
          <t>EAA Fund USD Flexible Allocation</t>
        </is>
      </c>
      <c r="E5407" s="17" t="inlineStr">
        <is>
          <t>Mixto</t>
        </is>
      </c>
      <c r="F5407" s="17" t="inlineStr">
        <is>
          <t>Mixta/No esp.</t>
        </is>
      </c>
      <c r="G5407" s="17" t="inlineStr">
        <is>
          <t>USD</t>
        </is>
      </c>
      <c r="H5407" s="17" t="n">
        <v>0</v>
      </c>
      <c r="I5407" s="25" t="inlineStr">
        <is>
          <t>F07</t>
        </is>
      </c>
      <c r="J5407" s="26" t="inlineStr">
        <is>
          <t>F07 – Mixto Dinámico</t>
        </is>
      </c>
      <c r="K5407" s="16" t="inlineStr">
        <is>
          <t>Tipo=Mixto_Dinámico | SRRI=4 | Vol=8.8% | Consist=9.4% | DD=-15.5%</t>
        </is>
      </c>
      <c r="L5407" s="17" t="n">
        <v>4</v>
      </c>
      <c r="M5407" s="17" t="n">
        <v>4</v>
      </c>
      <c r="N5407" s="20" t="n">
        <v>8.765400667921321</v>
      </c>
      <c r="O5407" s="20" t="n">
        <v>9.47940503860935</v>
      </c>
      <c r="P5407" s="20" t="n">
        <v>-15.48859205574169</v>
      </c>
      <c r="Q5407" s="20" t="n">
        <v>-7.674419511161143</v>
      </c>
      <c r="R5407" s="20" t="n">
        <v>-11.26179409751673</v>
      </c>
      <c r="S5407" s="20" t="n">
        <v>4.291970008266532</v>
      </c>
      <c r="T5407" s="20" t="n">
        <v>4.431094793693702</v>
      </c>
      <c r="U5407" s="20" t="n">
        <v>2.54117491380581</v>
      </c>
      <c r="V5407" s="20" t="n">
        <v>4.02390108820155</v>
      </c>
      <c r="W5407" s="20" t="n">
        <v>-11.26179917404902</v>
      </c>
      <c r="X5407" s="20" t="n">
        <v>2.811485102295649</v>
      </c>
      <c r="Y5407" s="20" t="n">
        <v>12.56938446634118</v>
      </c>
      <c r="Z5407" s="17" t="n">
        <v>2</v>
      </c>
      <c r="AA5407" s="20" t="n">
        <v>0.5055210778795486</v>
      </c>
      <c r="AB5407" s="20" t="n">
        <v>9.41113180286524</v>
      </c>
      <c r="AC5407" s="20" t="n">
        <v>83.33333333333334</v>
      </c>
      <c r="AD5407" s="20" t="n">
        <v>7.690434784318413</v>
      </c>
      <c r="AE5407" s="21" t="n">
        <v>19.80324</v>
      </c>
      <c r="AF5407" s="20" t="n">
        <v>0.96</v>
      </c>
      <c r="AG5407" s="22" t="n">
        <v>249016627.11744</v>
      </c>
      <c r="AH5407" s="23" t="n">
        <v>1000000</v>
      </c>
      <c r="AI5407" s="24" t="n">
        <v>39.9</v>
      </c>
      <c r="AJ5407" s="24" t="n">
        <v>0</v>
      </c>
      <c r="AK5407" s="24" t="n">
        <v>0</v>
      </c>
      <c r="AL5407" s="24" t="n">
        <v>0</v>
      </c>
      <c r="AM5407" s="24" t="n">
        <v>0</v>
      </c>
      <c r="AN5407" s="24" t="n">
        <v>0</v>
      </c>
      <c r="AO5407" s="24" t="n">
        <v>0</v>
      </c>
      <c r="AP5407" s="24" t="n">
        <v>39.9</v>
      </c>
      <c r="AQ5407" s="24" t="n">
        <v>0</v>
      </c>
      <c r="AR5407" s="24" t="n">
        <v>0</v>
      </c>
      <c r="AS5407" s="24" t="n">
        <v>0</v>
      </c>
    </row>
    <row r="5408">
      <c r="A5408" s="9" t="inlineStr">
        <is>
          <t>PineBridge Greater China Equity A</t>
        </is>
      </c>
      <c r="B5408" s="10" t="inlineStr">
        <is>
          <t>IE0032431581</t>
        </is>
      </c>
      <c r="C5408" s="10" t="inlineStr">
        <is>
          <t>US Dollar</t>
        </is>
      </c>
      <c r="D5408" s="9" t="inlineStr">
        <is>
          <t>EAA Fund Greater China Equity</t>
        </is>
      </c>
      <c r="E5408" s="10" t="inlineStr">
        <is>
          <t>RV</t>
        </is>
      </c>
      <c r="F5408" s="10" t="inlineStr">
        <is>
          <t>Emergentes</t>
        </is>
      </c>
      <c r="G5408" s="10" t="inlineStr">
        <is>
          <t>USD</t>
        </is>
      </c>
      <c r="H5408" s="10" t="n">
        <v>0</v>
      </c>
      <c r="I5408" s="35" t="inlineStr">
        <is>
          <t>F09</t>
        </is>
      </c>
      <c r="J5408" s="36" t="inlineStr">
        <is>
          <t>F09 – RV Crecimiento / Sectorial / Temática</t>
        </is>
      </c>
      <c r="K5408" s="9" t="inlineStr">
        <is>
          <t>Tipo=RV_Crec_Sect (sectorial/crec(cat)) | SRRI=6 | Vol=16.8%</t>
        </is>
      </c>
      <c r="L5408" s="10" t="n">
        <v>6</v>
      </c>
      <c r="M5408" s="10" t="n">
        <v>6</v>
      </c>
      <c r="N5408" s="13" t="n">
        <v>16.82668295077227</v>
      </c>
      <c r="O5408" s="13" t="n">
        <v>17.08134514218256</v>
      </c>
      <c r="P5408" s="13" t="n">
        <v>-23.23292116525244</v>
      </c>
      <c r="Q5408" s="13" t="n">
        <v>-12.90101042375213</v>
      </c>
      <c r="R5408" s="13" t="n">
        <v>-23.23292116525244</v>
      </c>
      <c r="S5408" s="13" t="n">
        <v>11.43776043540686</v>
      </c>
      <c r="T5408" s="13" t="n">
        <v>12.22873835470242</v>
      </c>
      <c r="U5408" s="13" t="n">
        <v>3.474305464015526</v>
      </c>
      <c r="V5408" s="13" t="n">
        <v>5.334945510049913</v>
      </c>
      <c r="W5408" s="13" t="n">
        <v>-10.5597306334224</v>
      </c>
      <c r="X5408" s="13" t="n">
        <v>-6.098629124323651</v>
      </c>
      <c r="Y5408" s="13" t="n">
        <v>28.48999224046131</v>
      </c>
      <c r="Z5408" s="10" t="n">
        <v>4</v>
      </c>
      <c r="AA5408" s="13" t="n">
        <v>0.7267468217282343</v>
      </c>
      <c r="AB5408" s="13" t="n">
        <v>14.27684318746872</v>
      </c>
      <c r="AC5408" s="13" t="n">
        <v>66.66666666666666</v>
      </c>
      <c r="AD5408" s="13" t="n">
        <v>11.19568155806883</v>
      </c>
      <c r="AE5408" s="27" t="n">
        <v>14.04949</v>
      </c>
      <c r="AF5408" s="13" t="n">
        <v>2.05</v>
      </c>
      <c r="AG5408" s="28" t="n">
        <v>61226035.4232</v>
      </c>
      <c r="AH5408" s="14" t="n">
        <v>1000</v>
      </c>
      <c r="AI5408" s="32" t="n">
        <v>68.09999999999999</v>
      </c>
      <c r="AJ5408" s="15" t="n">
        <v>0</v>
      </c>
      <c r="AK5408" s="15" t="n">
        <v>0</v>
      </c>
      <c r="AL5408" s="15" t="n">
        <v>0</v>
      </c>
      <c r="AM5408" s="15" t="n">
        <v>0</v>
      </c>
      <c r="AN5408" s="15" t="n">
        <v>0</v>
      </c>
      <c r="AO5408" s="15" t="n">
        <v>0</v>
      </c>
      <c r="AP5408" s="15" t="n">
        <v>0</v>
      </c>
      <c r="AQ5408" s="15" t="n">
        <v>0</v>
      </c>
      <c r="AR5408" s="32" t="n">
        <v>68.09999999999999</v>
      </c>
      <c r="AS5408" s="15" t="n">
        <v>0</v>
      </c>
    </row>
    <row r="5409">
      <c r="A5409" s="16" t="inlineStr">
        <is>
          <t>PineBridge India Equity Y</t>
        </is>
      </c>
      <c r="B5409" s="17" t="inlineStr">
        <is>
          <t>IE00B0JY6L58</t>
        </is>
      </c>
      <c r="C5409" s="17" t="inlineStr">
        <is>
          <t>US Dollar</t>
        </is>
      </c>
      <c r="D5409" s="16" t="inlineStr">
        <is>
          <t>EAA Fund India Equity</t>
        </is>
      </c>
      <c r="E5409" s="17" t="inlineStr">
        <is>
          <t>RV</t>
        </is>
      </c>
      <c r="F5409" s="17" t="inlineStr">
        <is>
          <t>Emergentes</t>
        </is>
      </c>
      <c r="G5409" s="17" t="inlineStr">
        <is>
          <t>USD</t>
        </is>
      </c>
      <c r="H5409" s="17" t="n">
        <v>0</v>
      </c>
      <c r="I5409" s="35" t="inlineStr">
        <is>
          <t>F09</t>
        </is>
      </c>
      <c r="J5409" s="36" t="inlineStr">
        <is>
          <t>F09 – RV Crecimiento / Sectorial / Temática</t>
        </is>
      </c>
      <c r="K5409" s="16" t="inlineStr">
        <is>
          <t>Tipo=RV_Crec_Sect (sectorial/crec(cat)) | SRRI=5 | Vol=12.0%</t>
        </is>
      </c>
      <c r="L5409" s="17" t="n">
        <v>5</v>
      </c>
      <c r="M5409" s="17" t="n">
        <v>5</v>
      </c>
      <c r="N5409" s="20" t="n">
        <v>11.97170678955193</v>
      </c>
      <c r="O5409" s="20" t="n">
        <v>15.46004249933833</v>
      </c>
      <c r="P5409" s="20" t="n">
        <v>-22.78260165635819</v>
      </c>
      <c r="Q5409" s="20" t="n">
        <v>-9.225728656766501</v>
      </c>
      <c r="R5409" s="20" t="n">
        <v>-11.9596717638657</v>
      </c>
      <c r="S5409" s="20" t="n">
        <v>-7.618521507119013</v>
      </c>
      <c r="T5409" s="20" t="n">
        <v>5.449115257926107</v>
      </c>
      <c r="U5409" s="20" t="n">
        <v>4.787739771115596</v>
      </c>
      <c r="V5409" s="20" t="n">
        <v>10.69265142327276</v>
      </c>
      <c r="W5409" s="20" t="n">
        <v>-8.594806076078925</v>
      </c>
      <c r="X5409" s="20" t="n">
        <v>19.86145177301785</v>
      </c>
      <c r="Y5409" s="20" t="n">
        <v>16.46632698937321</v>
      </c>
      <c r="Z5409" s="17" t="n">
        <v>4</v>
      </c>
      <c r="AA5409" s="20" t="n">
        <v>0.455166114048309</v>
      </c>
      <c r="AB5409" s="20" t="n">
        <v>16.16494289453619</v>
      </c>
      <c r="AC5409" s="20" t="n">
        <v>66.66666666666666</v>
      </c>
      <c r="AD5409" s="20" t="n">
        <v>18.16388938119553</v>
      </c>
      <c r="AE5409" s="21" t="n">
        <v>15.43872</v>
      </c>
      <c r="AF5409" s="20" t="n">
        <v>1.27</v>
      </c>
      <c r="AG5409" s="22" t="n">
        <v>531234410.6205601</v>
      </c>
      <c r="AH5409" s="23" t="n">
        <v>1000000</v>
      </c>
      <c r="AI5409" s="24" t="n">
        <v>53.8</v>
      </c>
      <c r="AJ5409" s="24" t="n">
        <v>0</v>
      </c>
      <c r="AK5409" s="24" t="n">
        <v>0</v>
      </c>
      <c r="AL5409" s="24" t="n">
        <v>0</v>
      </c>
      <c r="AM5409" s="24" t="n">
        <v>0</v>
      </c>
      <c r="AN5409" s="24" t="n">
        <v>0</v>
      </c>
      <c r="AO5409" s="24" t="n">
        <v>0</v>
      </c>
      <c r="AP5409" s="24" t="n">
        <v>0</v>
      </c>
      <c r="AQ5409" s="24" t="n">
        <v>0</v>
      </c>
      <c r="AR5409" s="24" t="n">
        <v>53.8</v>
      </c>
      <c r="AS5409" s="24" t="n">
        <v>0</v>
      </c>
    </row>
    <row r="5410">
      <c r="A5410" s="9" t="inlineStr">
        <is>
          <t>PineBridge Japan Equity Y</t>
        </is>
      </c>
      <c r="B5410" s="10" t="inlineStr">
        <is>
          <t>IE00B0VPN716</t>
        </is>
      </c>
      <c r="C5410" s="10" t="inlineStr">
        <is>
          <t>US Dollar</t>
        </is>
      </c>
      <c r="D5410" s="9" t="inlineStr">
        <is>
          <t>EAA Fund Japan Large-Cap Blend Equity</t>
        </is>
      </c>
      <c r="E5410" s="10" t="inlineStr">
        <is>
          <t>RV</t>
        </is>
      </c>
      <c r="F5410" s="10" t="inlineStr">
        <is>
          <t>Japón/Asia</t>
        </is>
      </c>
      <c r="G5410" s="10" t="inlineStr">
        <is>
          <t>USD</t>
        </is>
      </c>
      <c r="H5410" s="10" t="n">
        <v>0</v>
      </c>
      <c r="I5410" s="35" t="inlineStr">
        <is>
          <t>F09</t>
        </is>
      </c>
      <c r="J5410" s="36" t="inlineStr">
        <is>
          <t>F09 – RV Crecimiento / Sectorial / Temática</t>
        </is>
      </c>
      <c r="K5410" s="9" t="inlineStr">
        <is>
          <t>Tipo=RV_Crec_Sect (sectorial/crec(cat)) | SRRI=6 | Vol=11.4%</t>
        </is>
      </c>
      <c r="L5410" s="10" t="n">
        <v>6</v>
      </c>
      <c r="M5410" s="10" t="n">
        <v>6</v>
      </c>
      <c r="N5410" s="13" t="n">
        <v>11.44141753794624</v>
      </c>
      <c r="O5410" s="13" t="n">
        <v>12.40821938918271</v>
      </c>
      <c r="P5410" s="13" t="n">
        <v>-18.72145712041122</v>
      </c>
      <c r="Q5410" s="13" t="n">
        <v>-8.531981864372032</v>
      </c>
      <c r="R5410" s="13" t="n">
        <v>-14.93442150718243</v>
      </c>
      <c r="S5410" s="13" t="n">
        <v>16.77529432491815</v>
      </c>
      <c r="T5410" s="13" t="n">
        <v>15.94812350681463</v>
      </c>
      <c r="U5410" s="13" t="n">
        <v>7.163777448714703</v>
      </c>
      <c r="V5410" s="13" t="n">
        <v>7.262726056664566</v>
      </c>
      <c r="W5410" s="13" t="n">
        <v>-10.82775868209472</v>
      </c>
      <c r="X5410" s="13" t="n">
        <v>13.84253890436396</v>
      </c>
      <c r="Y5410" s="13" t="n">
        <v>22.90379180257607</v>
      </c>
      <c r="Z5410" s="10" t="n">
        <v>4</v>
      </c>
      <c r="AA5410" s="13" t="n">
        <v>1.393894021778472</v>
      </c>
      <c r="AB5410" s="13" t="n">
        <v>11.41509272804477</v>
      </c>
      <c r="AC5410" s="13" t="n">
        <v>83.33333333333334</v>
      </c>
      <c r="AD5410" s="13" t="n">
        <v>18.37316535347001</v>
      </c>
      <c r="AE5410" s="27" t="n">
        <v>15.53682</v>
      </c>
      <c r="AF5410" s="13" t="n">
        <v>1.62</v>
      </c>
      <c r="AG5410" s="28" t="n">
        <v>39895416.42696</v>
      </c>
      <c r="AH5410" s="14" t="n">
        <v>1000000</v>
      </c>
      <c r="AI5410" s="32" t="n">
        <v>77.09999999999999</v>
      </c>
      <c r="AJ5410" s="15" t="n">
        <v>0</v>
      </c>
      <c r="AK5410" s="15" t="n">
        <v>0</v>
      </c>
      <c r="AL5410" s="15" t="n">
        <v>0</v>
      </c>
      <c r="AM5410" s="15" t="n">
        <v>0</v>
      </c>
      <c r="AN5410" s="15" t="n">
        <v>0</v>
      </c>
      <c r="AO5410" s="15" t="n">
        <v>0</v>
      </c>
      <c r="AP5410" s="15" t="n">
        <v>0</v>
      </c>
      <c r="AQ5410" s="15" t="n">
        <v>0</v>
      </c>
      <c r="AR5410" s="32" t="n">
        <v>77.09999999999999</v>
      </c>
      <c r="AS5410" s="15" t="n">
        <v>0</v>
      </c>
    </row>
    <row r="5411">
      <c r="A5411" s="16" t="inlineStr">
        <is>
          <t>PineBridge Japan Small Cap Equity Y</t>
        </is>
      </c>
      <c r="B5411" s="17" t="inlineStr">
        <is>
          <t>IE0030395846</t>
        </is>
      </c>
      <c r="C5411" s="17" t="inlineStr">
        <is>
          <t>US Dollar</t>
        </is>
      </c>
      <c r="D5411" s="16" t="inlineStr">
        <is>
          <t>EAA Fund Japan Small/Mid-Cap Equity</t>
        </is>
      </c>
      <c r="E5411" s="17" t="inlineStr">
        <is>
          <t>RV</t>
        </is>
      </c>
      <c r="F5411" s="17" t="inlineStr">
        <is>
          <t>Japón/Asia</t>
        </is>
      </c>
      <c r="G5411" s="17" t="inlineStr">
        <is>
          <t>USD</t>
        </is>
      </c>
      <c r="H5411" s="17" t="n">
        <v>0</v>
      </c>
      <c r="I5411" s="35" t="inlineStr">
        <is>
          <t>F09</t>
        </is>
      </c>
      <c r="J5411" s="36" t="inlineStr">
        <is>
          <t>F09 – RV Crecimiento / Sectorial / Temática</t>
        </is>
      </c>
      <c r="K5411" s="16" t="inlineStr">
        <is>
          <t>Tipo=RV_Crec_Sect (sectorial/crec(cat)) | SRRI=6 | Vol=13.0%</t>
        </is>
      </c>
      <c r="L5411" s="17" t="n">
        <v>6</v>
      </c>
      <c r="M5411" s="17" t="n">
        <v>6</v>
      </c>
      <c r="N5411" s="20" t="n">
        <v>13.03055156279251</v>
      </c>
      <c r="O5411" s="20" t="n">
        <v>15.96392319271295</v>
      </c>
      <c r="P5411" s="20" t="n">
        <v>-28.81425047760687</v>
      </c>
      <c r="Q5411" s="20" t="n">
        <v>-14.16683547071366</v>
      </c>
      <c r="R5411" s="20" t="n">
        <v>-18.92295580775025</v>
      </c>
      <c r="S5411" s="20" t="n">
        <v>16.73447284336014</v>
      </c>
      <c r="T5411" s="20" t="n">
        <v>3.337981486306463</v>
      </c>
      <c r="U5411" s="20" t="n">
        <v>-2.317257430003372</v>
      </c>
      <c r="V5411" s="20" t="n">
        <v>-1.204188963499796</v>
      </c>
      <c r="W5411" s="20" t="n">
        <v>-11.51573001717178</v>
      </c>
      <c r="X5411" s="20" t="n">
        <v>-11.36743381252735</v>
      </c>
      <c r="Y5411" s="20" t="n">
        <v>-0.6119905207343521</v>
      </c>
      <c r="Z5411" s="17" t="n">
        <v>2</v>
      </c>
      <c r="AA5411" s="20" t="n">
        <v>0.2561657862463587</v>
      </c>
      <c r="AB5411" s="20" t="n">
        <v>8.466945774051226</v>
      </c>
      <c r="AC5411" s="20" t="n">
        <v>50</v>
      </c>
      <c r="AD5411" s="20" t="n">
        <v>-5.989712166630852</v>
      </c>
      <c r="AE5411" s="21" t="n">
        <v>13.9577</v>
      </c>
      <c r="AF5411" s="20" t="n">
        <v>1.7</v>
      </c>
      <c r="AG5411" s="22" t="n">
        <v>28440157.92384</v>
      </c>
      <c r="AH5411" s="23" t="n">
        <v>1000000</v>
      </c>
      <c r="AI5411" s="24" t="n">
        <v>30.8</v>
      </c>
      <c r="AJ5411" s="24" t="n">
        <v>0</v>
      </c>
      <c r="AK5411" s="24" t="n">
        <v>0</v>
      </c>
      <c r="AL5411" s="24" t="n">
        <v>0</v>
      </c>
      <c r="AM5411" s="24" t="n">
        <v>0</v>
      </c>
      <c r="AN5411" s="24" t="n">
        <v>0</v>
      </c>
      <c r="AO5411" s="24" t="n">
        <v>0</v>
      </c>
      <c r="AP5411" s="24" t="n">
        <v>0</v>
      </c>
      <c r="AQ5411" s="24" t="n">
        <v>0</v>
      </c>
      <c r="AR5411" s="24" t="n">
        <v>30.8</v>
      </c>
      <c r="AS5411" s="24" t="n">
        <v>0</v>
      </c>
    </row>
    <row r="5412">
      <c r="A5412" s="9" t="inlineStr">
        <is>
          <t>PineBridge Latin America Equity Y</t>
        </is>
      </c>
      <c r="B5412" s="10" t="inlineStr">
        <is>
          <t>IE0008548988</t>
        </is>
      </c>
      <c r="C5412" s="10" t="inlineStr">
        <is>
          <t>US Dollar</t>
        </is>
      </c>
      <c r="D5412" s="9" t="inlineStr">
        <is>
          <t>EAA Fund Latin America Equity</t>
        </is>
      </c>
      <c r="E5412" s="10" t="inlineStr">
        <is>
          <t>RV</t>
        </is>
      </c>
      <c r="F5412" s="10" t="inlineStr">
        <is>
          <t>Mixta/No esp.</t>
        </is>
      </c>
      <c r="G5412" s="10" t="inlineStr">
        <is>
          <t>USD</t>
        </is>
      </c>
      <c r="H5412" s="10" t="n">
        <v>0</v>
      </c>
      <c r="I5412" s="35" t="inlineStr">
        <is>
          <t>F09</t>
        </is>
      </c>
      <c r="J5412" s="36" t="inlineStr">
        <is>
          <t>F09 – RV Crecimiento / Sectorial / Temática</t>
        </is>
      </c>
      <c r="K5412" s="9" t="inlineStr">
        <is>
          <t>Tipo=RV_Crec_Sect (DD=-44.1%&lt;-30) | SRRI=6 | Vol=15.8%</t>
        </is>
      </c>
      <c r="L5412" s="10" t="n">
        <v>6</v>
      </c>
      <c r="M5412" s="10" t="n">
        <v>6</v>
      </c>
      <c r="N5412" s="13" t="n">
        <v>15.7575553462406</v>
      </c>
      <c r="O5412" s="13" t="n">
        <v>21.55814777986943</v>
      </c>
      <c r="P5412" s="13" t="n">
        <v>-44.11008505284993</v>
      </c>
      <c r="Q5412" s="13" t="n">
        <v>-19.60719546361498</v>
      </c>
      <c r="R5412" s="13" t="n">
        <v>-17.01909610348227</v>
      </c>
      <c r="S5412" s="13" t="n">
        <v>32.63309367991124</v>
      </c>
      <c r="T5412" s="13" t="n">
        <v>11.54187460096789</v>
      </c>
      <c r="U5412" s="13" t="n">
        <v>8.553546353282403</v>
      </c>
      <c r="V5412" s="13" t="n">
        <v>3.656415225505143</v>
      </c>
      <c r="W5412" s="13" t="n">
        <v>17.58711438437483</v>
      </c>
      <c r="X5412" s="13" t="n">
        <v>24.89132130652406</v>
      </c>
      <c r="Y5412" s="13" t="n">
        <v>-24.86116787486468</v>
      </c>
      <c r="Z5412" s="10" t="n">
        <v>3</v>
      </c>
      <c r="AA5412" s="13" t="n">
        <v>0.7324660676963146</v>
      </c>
      <c r="AB5412" s="13" t="n">
        <v>24.70946391643957</v>
      </c>
      <c r="AC5412" s="13" t="n">
        <v>50</v>
      </c>
      <c r="AD5412" s="13" t="n">
        <v>0.01507671582969294</v>
      </c>
      <c r="AE5412" s="27" t="n">
        <v>11.69075</v>
      </c>
      <c r="AF5412" s="13" t="n">
        <v>2.07</v>
      </c>
      <c r="AG5412" s="28" t="n">
        <v>64945706.72856</v>
      </c>
      <c r="AH5412" s="14" t="n">
        <v>1000000</v>
      </c>
      <c r="AI5412" s="15" t="n">
        <v>61.2</v>
      </c>
      <c r="AJ5412" s="15" t="n">
        <v>0</v>
      </c>
      <c r="AK5412" s="15" t="n">
        <v>0</v>
      </c>
      <c r="AL5412" s="15" t="n">
        <v>0</v>
      </c>
      <c r="AM5412" s="15" t="n">
        <v>0</v>
      </c>
      <c r="AN5412" s="15" t="n">
        <v>0</v>
      </c>
      <c r="AO5412" s="15" t="n">
        <v>0</v>
      </c>
      <c r="AP5412" s="15" t="n">
        <v>0</v>
      </c>
      <c r="AQ5412" s="15" t="n">
        <v>0</v>
      </c>
      <c r="AR5412" s="15" t="n">
        <v>61.2</v>
      </c>
      <c r="AS5412" s="15" t="n">
        <v>0</v>
      </c>
    </row>
    <row r="5413">
      <c r="A5413" s="16" t="inlineStr">
        <is>
          <t>PineBridge USD Inv Grd Crdt Y USD Acc</t>
        </is>
      </c>
      <c r="B5413" s="17" t="inlineStr">
        <is>
          <t>IE00BD82R632</t>
        </is>
      </c>
      <c r="C5413" s="17" t="inlineStr">
        <is>
          <t>US Dollar</t>
        </is>
      </c>
      <c r="D5413" s="16" t="inlineStr">
        <is>
          <t>EAA Fund USD Corporate Bond</t>
        </is>
      </c>
      <c r="E5413" s="17" t="inlineStr">
        <is>
          <t>RF_IG</t>
        </is>
      </c>
      <c r="F5413" s="17" t="inlineStr">
        <is>
          <t>Mixta/No esp.</t>
        </is>
      </c>
      <c r="G5413" s="17" t="inlineStr">
        <is>
          <t>USD</t>
        </is>
      </c>
      <c r="H5413" s="17" t="n">
        <v>0</v>
      </c>
      <c r="I5413" s="37" t="inlineStr">
        <is>
          <t>F03</t>
        </is>
      </c>
      <c r="J5413" s="38" t="inlineStr">
        <is>
          <t>F03 – RF IG Diversificada</t>
        </is>
      </c>
      <c r="K5413" s="16" t="inlineStr">
        <is>
          <t>Tipo=RF_IG_Div | SRRI=4 | Vol=6.7% | DD_Peor=-10.9%</t>
        </is>
      </c>
      <c r="L5413" s="17" t="n">
        <v>4</v>
      </c>
      <c r="M5413" s="17" t="n">
        <v>4</v>
      </c>
      <c r="N5413" s="20" t="n">
        <v>6.667843488757911</v>
      </c>
      <c r="O5413" s="20" t="n">
        <v>7.599995471610291</v>
      </c>
      <c r="P5413" s="20" t="n">
        <v>-10.91066613241033</v>
      </c>
      <c r="Q5413" s="20" t="n">
        <v>-5.923048020252456</v>
      </c>
      <c r="R5413" s="20" t="n">
        <v>-10.91066613241033</v>
      </c>
      <c r="S5413" s="20" t="n">
        <v>-1.304956479980859</v>
      </c>
      <c r="T5413" s="20" t="n">
        <v>2.610950660396649</v>
      </c>
      <c r="U5413" s="20" t="n">
        <v>1.294561066135014</v>
      </c>
      <c r="V5413" s="20" t="n">
        <v>1.309365456100347</v>
      </c>
      <c r="W5413" s="20" t="n">
        <v>-10.91065834889406</v>
      </c>
      <c r="X5413" s="20" t="n">
        <v>4.067481543239523</v>
      </c>
      <c r="Y5413" s="20" t="n">
        <v>9.247547053443213</v>
      </c>
      <c r="Z5413" s="17" t="n">
        <v>3</v>
      </c>
      <c r="AA5413" s="20" t="n">
        <v>0.3915734772117482</v>
      </c>
      <c r="AB5413" s="20" t="n">
        <v>7.754328966259081</v>
      </c>
      <c r="AC5413" s="20" t="n">
        <v>66.66666666666666</v>
      </c>
      <c r="AD5413" s="20" t="n">
        <v>6.657514298341368</v>
      </c>
      <c r="AE5413" s="23" t="n"/>
      <c r="AF5413" s="20" t="n">
        <v>0.64</v>
      </c>
      <c r="AG5413" s="22" t="n">
        <v>77260027.44312</v>
      </c>
      <c r="AH5413" s="23" t="n">
        <v>1000000</v>
      </c>
      <c r="AI5413" s="24" t="n">
        <v>50.4</v>
      </c>
      <c r="AJ5413" s="24" t="n">
        <v>0</v>
      </c>
      <c r="AK5413" s="24" t="n">
        <v>50.4</v>
      </c>
      <c r="AL5413" s="24" t="n">
        <v>50.4</v>
      </c>
      <c r="AM5413" s="24" t="n">
        <v>0</v>
      </c>
      <c r="AN5413" s="24" t="n">
        <v>0</v>
      </c>
      <c r="AO5413" s="24" t="n">
        <v>0</v>
      </c>
      <c r="AP5413" s="24" t="n">
        <v>0</v>
      </c>
      <c r="AQ5413" s="24" t="n">
        <v>0</v>
      </c>
      <c r="AR5413" s="24" t="n">
        <v>0</v>
      </c>
      <c r="AS5413" s="24" t="n">
        <v>0</v>
      </c>
    </row>
    <row r="5414">
      <c r="A5414" s="9" t="inlineStr">
        <is>
          <t>Plenisfer Dest Dynamic Inc TR AY EUR Dis</t>
        </is>
      </c>
      <c r="B5414" s="10" t="inlineStr">
        <is>
          <t>LU2597958854</t>
        </is>
      </c>
      <c r="C5414" s="10" t="inlineStr">
        <is>
          <t>Euro</t>
        </is>
      </c>
      <c r="D5414" s="9" t="inlineStr">
        <is>
          <t>EAA Fund Global Flexible Bond - EUR Hedged</t>
        </is>
      </c>
      <c r="E5414" s="10" t="inlineStr">
        <is>
          <t>RF_IG</t>
        </is>
      </c>
      <c r="F5414" s="10" t="inlineStr">
        <is>
          <t>Global</t>
        </is>
      </c>
      <c r="G5414" s="10" t="inlineStr">
        <is>
          <t>EUR</t>
        </is>
      </c>
      <c r="H5414" s="10" t="n">
        <v>0</v>
      </c>
      <c r="I5414" s="11" t="inlineStr">
        <is>
          <t>F11</t>
        </is>
      </c>
      <c r="J5414" s="12" t="inlineStr">
        <is>
          <t>F11 – Alternativo y Retorno Absoluto</t>
        </is>
      </c>
      <c r="K5414" s="9" t="inlineStr">
        <is>
          <t>Tipo=RF_IG | SRRI=6 | Vol=2.1% | catch-all→F11</t>
        </is>
      </c>
      <c r="L5414" s="10" t="n">
        <v>6</v>
      </c>
      <c r="M5414" s="10" t="n">
        <v>6</v>
      </c>
      <c r="N5414" s="14" t="n"/>
      <c r="O5414" s="13" t="n">
        <v>2.116492395324611</v>
      </c>
      <c r="P5414" s="13" t="n">
        <v>-0.9301748924803177</v>
      </c>
      <c r="Q5414" s="13" t="n">
        <v>-0.7845624462401612</v>
      </c>
      <c r="R5414" s="14" t="n"/>
      <c r="S5414" s="13" t="n">
        <v>4.18676</v>
      </c>
      <c r="T5414" s="14" t="n"/>
      <c r="U5414" s="14" t="n"/>
      <c r="V5414" s="13" t="n">
        <v>5.59442</v>
      </c>
      <c r="W5414" s="14" t="n"/>
      <c r="X5414" s="14" t="n"/>
      <c r="Y5414" s="13" t="n">
        <v>6.79082</v>
      </c>
      <c r="Z5414" s="10" t="n"/>
      <c r="AA5414" s="14" t="n"/>
      <c r="AB5414" s="13" t="n">
        <v>1.691965106023171</v>
      </c>
      <c r="AC5414" s="13" t="n">
        <v>100</v>
      </c>
      <c r="AD5414" s="13" t="n">
        <v>6.79082</v>
      </c>
      <c r="AE5414" s="14" t="n"/>
      <c r="AF5414" s="14" t="n"/>
      <c r="AG5414" s="28" t="n">
        <v>229930985</v>
      </c>
      <c r="AH5414" s="14" t="n">
        <v>250000</v>
      </c>
      <c r="AI5414" s="15" t="n">
        <v>49.3</v>
      </c>
      <c r="AJ5414" s="15" t="n">
        <v>0</v>
      </c>
      <c r="AK5414" s="15" t="n">
        <v>0</v>
      </c>
      <c r="AL5414" s="15" t="n">
        <v>0</v>
      </c>
      <c r="AM5414" s="15" t="n">
        <v>0</v>
      </c>
      <c r="AN5414" s="15" t="n">
        <v>0</v>
      </c>
      <c r="AO5414" s="15" t="n">
        <v>0</v>
      </c>
      <c r="AP5414" s="15" t="n">
        <v>0</v>
      </c>
      <c r="AQ5414" s="15" t="n">
        <v>0</v>
      </c>
      <c r="AR5414" s="15" t="n">
        <v>0</v>
      </c>
      <c r="AS5414" s="15" t="n">
        <v>49.3</v>
      </c>
    </row>
    <row r="5415">
      <c r="A5415" s="16" t="inlineStr">
        <is>
          <t>Plenisfer Dstn Cap TR AY H EUR Inc</t>
        </is>
      </c>
      <c r="B5415" s="17" t="inlineStr">
        <is>
          <t>LU2717270115</t>
        </is>
      </c>
      <c r="C5415" s="17" t="inlineStr">
        <is>
          <t>Euro</t>
        </is>
      </c>
      <c r="D5415" s="16" t="inlineStr">
        <is>
          <t>EAA Fund Other Equity</t>
        </is>
      </c>
      <c r="E5415" s="17" t="inlineStr">
        <is>
          <t>RV</t>
        </is>
      </c>
      <c r="F5415" s="17" t="inlineStr">
        <is>
          <t>Mixta/No esp.</t>
        </is>
      </c>
      <c r="G5415" s="17" t="inlineStr">
        <is>
          <t>EUR</t>
        </is>
      </c>
      <c r="H5415" s="17" t="n">
        <v>0</v>
      </c>
      <c r="I5415" s="18" t="inlineStr">
        <is>
          <t>F08</t>
        </is>
      </c>
      <c r="J5415" s="19" t="inlineStr">
        <is>
          <t>F08 – RV Mercados Desarrollados</t>
        </is>
      </c>
      <c r="K5415" s="16" t="inlineStr">
        <is>
          <t>Tipo=RV_Desarrollados | SRRI=6 | Vol=12.7% | Sharpe=0.00</t>
        </is>
      </c>
      <c r="L5415" s="17" t="n"/>
      <c r="M5415" s="17" t="n">
        <v>6</v>
      </c>
      <c r="N5415" s="23" t="n"/>
      <c r="O5415" s="20" t="n">
        <v>12.71875724746829</v>
      </c>
      <c r="P5415" s="20" t="n">
        <v>-3.502949775177999</v>
      </c>
      <c r="Q5415" s="20" t="n">
        <v>-3.502949775177999</v>
      </c>
      <c r="R5415" s="23" t="n"/>
      <c r="S5415" s="20" t="n">
        <v>23.7064</v>
      </c>
      <c r="T5415" s="23" t="n"/>
      <c r="U5415" s="23" t="n"/>
      <c r="V5415" s="20" t="n">
        <v>30.53617</v>
      </c>
      <c r="W5415" s="23" t="n"/>
      <c r="X5415" s="23" t="n"/>
      <c r="Y5415" s="23" t="n"/>
      <c r="Z5415" s="17" t="n"/>
      <c r="AA5415" s="23" t="n"/>
      <c r="AB5415" s="23" t="n"/>
      <c r="AC5415" s="20" t="n">
        <v>100</v>
      </c>
      <c r="AD5415" s="23" t="n"/>
      <c r="AE5415" s="21" t="n">
        <v>14.72594</v>
      </c>
      <c r="AF5415" s="23" t="n"/>
      <c r="AG5415" s="22" t="n">
        <v>75553283</v>
      </c>
      <c r="AH5415" s="23" t="n">
        <v>250000</v>
      </c>
      <c r="AI5415" s="24" t="n">
        <v>52.4</v>
      </c>
      <c r="AJ5415" s="24" t="n">
        <v>0</v>
      </c>
      <c r="AK5415" s="24" t="n">
        <v>0</v>
      </c>
      <c r="AL5415" s="24" t="n">
        <v>0</v>
      </c>
      <c r="AM5415" s="24" t="n">
        <v>0</v>
      </c>
      <c r="AN5415" s="24" t="n">
        <v>0</v>
      </c>
      <c r="AO5415" s="24" t="n">
        <v>0</v>
      </c>
      <c r="AP5415" s="24" t="n">
        <v>0</v>
      </c>
      <c r="AQ5415" s="24" t="n">
        <v>52.4</v>
      </c>
      <c r="AR5415" s="24" t="n">
        <v>0</v>
      </c>
      <c r="AS5415" s="24" t="n">
        <v>0</v>
      </c>
    </row>
    <row r="5416">
      <c r="A5416" s="9" t="inlineStr">
        <is>
          <t>Plenisfer Dstn Val Ttl Rtn IYH EUR Inc</t>
        </is>
      </c>
      <c r="B5416" s="10" t="inlineStr">
        <is>
          <t>LU2087694647</t>
        </is>
      </c>
      <c r="C5416" s="10" t="inlineStr">
        <is>
          <t>Euro</t>
        </is>
      </c>
      <c r="D5416" s="9" t="inlineStr">
        <is>
          <t>EAA Fund EUR Flexible Allocation - Global</t>
        </is>
      </c>
      <c r="E5416" s="10" t="inlineStr">
        <is>
          <t>Mixto</t>
        </is>
      </c>
      <c r="F5416" s="10" t="inlineStr">
        <is>
          <t>Global</t>
        </is>
      </c>
      <c r="G5416" s="10" t="inlineStr">
        <is>
          <t>EUR</t>
        </is>
      </c>
      <c r="H5416" s="10" t="n">
        <v>0</v>
      </c>
      <c r="I5416" s="25" t="inlineStr">
        <is>
          <t>F07</t>
        </is>
      </c>
      <c r="J5416" s="26" t="inlineStr">
        <is>
          <t>F07 – Mixto Dinámico</t>
        </is>
      </c>
      <c r="K5416" s="9" t="inlineStr">
        <is>
          <t>Tipo=Mixto_Dinámico | SRRI=4 | Vol=6.4% | Consist=8.4% | DD=-12.6%</t>
        </is>
      </c>
      <c r="L5416" s="10" t="n">
        <v>4</v>
      </c>
      <c r="M5416" s="10" t="n">
        <v>4</v>
      </c>
      <c r="N5416" s="13" t="n">
        <v>6.405</v>
      </c>
      <c r="O5416" s="13" t="n">
        <v>6.370303488413328</v>
      </c>
      <c r="P5416" s="13" t="n">
        <v>-12.56661423904724</v>
      </c>
      <c r="Q5416" s="13" t="n">
        <v>-4.375653386669724</v>
      </c>
      <c r="R5416" s="13" t="n">
        <v>-12.56661423904724</v>
      </c>
      <c r="S5416" s="13" t="n">
        <v>11.05817</v>
      </c>
      <c r="T5416" s="13" t="n">
        <v>11.56598</v>
      </c>
      <c r="U5416" s="13" t="n">
        <v>6.12064</v>
      </c>
      <c r="V5416" s="13" t="n">
        <v>6.776473999999999</v>
      </c>
      <c r="W5416" s="13" t="n">
        <v>-6.43636</v>
      </c>
      <c r="X5416" s="13" t="n">
        <v>6.26256</v>
      </c>
      <c r="Y5416" s="13" t="n">
        <v>8.569940000000001</v>
      </c>
      <c r="Z5416" s="10" t="n">
        <v>4</v>
      </c>
      <c r="AA5416" s="13" t="n">
        <v>1.805773614363778</v>
      </c>
      <c r="AB5416" s="13" t="n">
        <v>8.390752856328207</v>
      </c>
      <c r="AC5416" s="13" t="n">
        <v>80</v>
      </c>
      <c r="AD5416" s="13" t="n">
        <v>7.41625</v>
      </c>
      <c r="AE5416" s="27" t="n">
        <v>12.61646</v>
      </c>
      <c r="AF5416" s="13" t="n">
        <v>0.93</v>
      </c>
      <c r="AG5416" s="28" t="n">
        <v>1724939272</v>
      </c>
      <c r="AH5416" s="14" t="n">
        <v>500000</v>
      </c>
      <c r="AI5416" s="32" t="n">
        <v>72.7</v>
      </c>
      <c r="AJ5416" s="15" t="n">
        <v>0</v>
      </c>
      <c r="AK5416" s="15" t="n">
        <v>0</v>
      </c>
      <c r="AL5416" s="15" t="n">
        <v>0</v>
      </c>
      <c r="AM5416" s="15" t="n">
        <v>0</v>
      </c>
      <c r="AN5416" s="15" t="n">
        <v>0</v>
      </c>
      <c r="AO5416" s="15" t="n">
        <v>0</v>
      </c>
      <c r="AP5416" s="32" t="n">
        <v>72.7</v>
      </c>
      <c r="AQ5416" s="15" t="n">
        <v>0</v>
      </c>
      <c r="AR5416" s="15" t="n">
        <v>0</v>
      </c>
      <c r="AS5416" s="15" t="n">
        <v>0</v>
      </c>
    </row>
    <row r="5417">
      <c r="A5417" s="16" t="inlineStr">
        <is>
          <t>Plenum CAT Bond Defensive Fund R USD</t>
        </is>
      </c>
      <c r="B5417" s="17" t="inlineStr">
        <is>
          <t>LI0115208568</t>
        </is>
      </c>
      <c r="C5417" s="17" t="inlineStr">
        <is>
          <t>US Dollar</t>
        </is>
      </c>
      <c r="D5417" s="16" t="inlineStr">
        <is>
          <t>EAA Fund Other Bond</t>
        </is>
      </c>
      <c r="E5417" s="17" t="inlineStr">
        <is>
          <t>RF_IG</t>
        </is>
      </c>
      <c r="F5417" s="17" t="inlineStr">
        <is>
          <t>Mixta/No esp.</t>
        </is>
      </c>
      <c r="G5417" s="17" t="inlineStr">
        <is>
          <t>USD</t>
        </is>
      </c>
      <c r="H5417" s="17" t="n">
        <v>0</v>
      </c>
      <c r="I5417" s="37" t="inlineStr">
        <is>
          <t>F03</t>
        </is>
      </c>
      <c r="J5417" s="38" t="inlineStr">
        <is>
          <t>F03 – RF IG Diversificada</t>
        </is>
      </c>
      <c r="K5417" s="16" t="inlineStr">
        <is>
          <t>Tipo=RF_IG_Div | SRRI=3 | Vol=7.4% | DD_Peor=-9.7%</t>
        </is>
      </c>
      <c r="L5417" s="17" t="n">
        <v>3</v>
      </c>
      <c r="M5417" s="17" t="n">
        <v>3</v>
      </c>
      <c r="N5417" s="20" t="n">
        <v>7.440775258151747</v>
      </c>
      <c r="O5417" s="20" t="n">
        <v>7.389532033643849</v>
      </c>
      <c r="P5417" s="20" t="n">
        <v>-9.706805387440765</v>
      </c>
      <c r="Q5417" s="20" t="n">
        <v>-5.909395970134733</v>
      </c>
      <c r="R5417" s="20" t="n">
        <v>-8.240120206277179</v>
      </c>
      <c r="S5417" s="20" t="n">
        <v>2.701839413450912</v>
      </c>
      <c r="T5417" s="20" t="n">
        <v>7.407661885426942</v>
      </c>
      <c r="U5417" s="20" t="n">
        <v>6.855776488516474</v>
      </c>
      <c r="V5417" s="20" t="n">
        <v>4.770155322163158</v>
      </c>
      <c r="W5417" s="20" t="n">
        <v>3.940103040768761</v>
      </c>
      <c r="X5417" s="20" t="n">
        <v>7.494965807959531</v>
      </c>
      <c r="Y5417" s="20" t="n">
        <v>19.18003155292404</v>
      </c>
      <c r="Z5417" s="17" t="n"/>
      <c r="AA5417" s="20" t="n">
        <v>0.9955497415825686</v>
      </c>
      <c r="AB5417" s="20" t="n">
        <v>9.263995695353609</v>
      </c>
      <c r="AC5417" s="20" t="n">
        <v>66.66666666666666</v>
      </c>
      <c r="AD5417" s="20" t="n">
        <v>13.33749868044178</v>
      </c>
      <c r="AE5417" s="23" t="n"/>
      <c r="AF5417" s="20" t="n">
        <v>1.76</v>
      </c>
      <c r="AG5417" s="22" t="n">
        <v>515712305.7050801</v>
      </c>
      <c r="AH5417" s="23" t="n">
        <v>100</v>
      </c>
      <c r="AI5417" s="24" t="n">
        <v>46.4</v>
      </c>
      <c r="AJ5417" s="24" t="n">
        <v>0</v>
      </c>
      <c r="AK5417" s="24" t="n">
        <v>46.4</v>
      </c>
      <c r="AL5417" s="24" t="n">
        <v>46.4</v>
      </c>
      <c r="AM5417" s="24" t="n">
        <v>0</v>
      </c>
      <c r="AN5417" s="24" t="n">
        <v>0</v>
      </c>
      <c r="AO5417" s="24" t="n">
        <v>0</v>
      </c>
      <c r="AP5417" s="24" t="n">
        <v>0</v>
      </c>
      <c r="AQ5417" s="24" t="n">
        <v>0</v>
      </c>
      <c r="AR5417" s="24" t="n">
        <v>0</v>
      </c>
      <c r="AS5417" s="24" t="n">
        <v>0</v>
      </c>
    </row>
    <row r="5418">
      <c r="A5418" s="9" t="inlineStr">
        <is>
          <t>PLURIMA Theorema Europ Eq L-S A Inst EUR</t>
        </is>
      </c>
      <c r="B5418" s="10" t="inlineStr">
        <is>
          <t>IE00BZ6TF996</t>
        </is>
      </c>
      <c r="C5418" s="10" t="inlineStr">
        <is>
          <t>Euro</t>
        </is>
      </c>
      <c r="D5418" s="9" t="inlineStr">
        <is>
          <t>EAA Fund Long/Short Equity - Europe</t>
        </is>
      </c>
      <c r="E5418" s="10" t="inlineStr">
        <is>
          <t>RV</t>
        </is>
      </c>
      <c r="F5418" s="10" t="inlineStr">
        <is>
          <t>Europa</t>
        </is>
      </c>
      <c r="G5418" s="10" t="inlineStr">
        <is>
          <t>EUR</t>
        </is>
      </c>
      <c r="H5418" s="10" t="n">
        <v>0</v>
      </c>
      <c r="I5418" s="18" t="inlineStr">
        <is>
          <t>F08</t>
        </is>
      </c>
      <c r="J5418" s="19" t="inlineStr">
        <is>
          <t>F08 – RV Mercados Desarrollados</t>
        </is>
      </c>
      <c r="K5418" s="9" t="inlineStr">
        <is>
          <t>Tipo=RV_Desarrollados | SRRI=4 | Vol=5.5% | Sharpe=0.95</t>
        </is>
      </c>
      <c r="L5418" s="10" t="n">
        <v>4</v>
      </c>
      <c r="M5418" s="10" t="n">
        <v>4</v>
      </c>
      <c r="N5418" s="13" t="n">
        <v>5.523</v>
      </c>
      <c r="O5418" s="13" t="n">
        <v>6.030879251552132</v>
      </c>
      <c r="P5418" s="13" t="n">
        <v>-11.27705077561074</v>
      </c>
      <c r="Q5418" s="13" t="n">
        <v>-5.053263923947607</v>
      </c>
      <c r="R5418" s="13" t="n">
        <v>-11.27705077561074</v>
      </c>
      <c r="S5418" s="13" t="n">
        <v>7.51439</v>
      </c>
      <c r="T5418" s="13" t="n">
        <v>5.24936</v>
      </c>
      <c r="U5418" s="13" t="n">
        <v>1.68432</v>
      </c>
      <c r="V5418" s="13" t="n">
        <v>2.323156666666666</v>
      </c>
      <c r="W5418" s="13" t="n">
        <v>-10.47799</v>
      </c>
      <c r="X5418" s="13" t="n">
        <v>4.72926</v>
      </c>
      <c r="Y5418" s="13" t="n">
        <v>7.23061</v>
      </c>
      <c r="Z5418" s="10" t="n">
        <v>2</v>
      </c>
      <c r="AA5418" s="13" t="n">
        <v>0.950454463154083</v>
      </c>
      <c r="AB5418" s="13" t="n">
        <v>6.60752716546112</v>
      </c>
      <c r="AC5418" s="13" t="n">
        <v>83.33333333333334</v>
      </c>
      <c r="AD5418" s="13" t="n">
        <v>5.979935</v>
      </c>
      <c r="AE5418" s="27" t="n">
        <v>18.98512</v>
      </c>
      <c r="AF5418" s="13" t="n">
        <v>2.4</v>
      </c>
      <c r="AG5418" s="28" t="n">
        <v>41595079</v>
      </c>
      <c r="AH5418" s="14" t="n">
        <v>0</v>
      </c>
      <c r="AI5418" s="15" t="n">
        <v>37.1</v>
      </c>
      <c r="AJ5418" s="15" t="n">
        <v>0</v>
      </c>
      <c r="AK5418" s="15" t="n">
        <v>0</v>
      </c>
      <c r="AL5418" s="15" t="n">
        <v>0</v>
      </c>
      <c r="AM5418" s="15" t="n">
        <v>0</v>
      </c>
      <c r="AN5418" s="15" t="n">
        <v>0</v>
      </c>
      <c r="AO5418" s="15" t="n">
        <v>0</v>
      </c>
      <c r="AP5418" s="15" t="n">
        <v>0</v>
      </c>
      <c r="AQ5418" s="15" t="n">
        <v>37.1</v>
      </c>
      <c r="AR5418" s="15" t="n">
        <v>0</v>
      </c>
      <c r="AS5418" s="15" t="n">
        <v>0</v>
      </c>
    </row>
    <row r="5419">
      <c r="A5419" s="16" t="inlineStr">
        <is>
          <t>Polar Capital Asian Stars S Acc</t>
        </is>
      </c>
      <c r="B5419" s="17" t="inlineStr">
        <is>
          <t>IE00BG43QJ76</t>
        </is>
      </c>
      <c r="C5419" s="17" t="inlineStr">
        <is>
          <t>US Dollar</t>
        </is>
      </c>
      <c r="D5419" s="16" t="inlineStr">
        <is>
          <t>EAA Fund Asia ex-Japan Equity</t>
        </is>
      </c>
      <c r="E5419" s="17" t="inlineStr">
        <is>
          <t>RV</t>
        </is>
      </c>
      <c r="F5419" s="17" t="inlineStr">
        <is>
          <t>Japón/Asia</t>
        </is>
      </c>
      <c r="G5419" s="17" t="inlineStr">
        <is>
          <t>USD</t>
        </is>
      </c>
      <c r="H5419" s="17" t="n">
        <v>0</v>
      </c>
      <c r="I5419" s="35" t="inlineStr">
        <is>
          <t>F09</t>
        </is>
      </c>
      <c r="J5419" s="36" t="inlineStr">
        <is>
          <t>F09 – RV Crecimiento / Sectorial / Temática</t>
        </is>
      </c>
      <c r="K5419" s="16" t="inlineStr">
        <is>
          <t>Tipo=RV_Crec_Sect (sectorial/crec(cat)) | SRRI=6 | Vol=15.0%</t>
        </is>
      </c>
      <c r="L5419" s="17" t="n">
        <v>6</v>
      </c>
      <c r="M5419" s="17" t="n">
        <v>6</v>
      </c>
      <c r="N5419" s="20" t="n">
        <v>15.03908106967797</v>
      </c>
      <c r="O5419" s="20" t="n">
        <v>17.61203026355817</v>
      </c>
      <c r="P5419" s="20" t="n">
        <v>-28.26099183490541</v>
      </c>
      <c r="Q5419" s="20" t="n">
        <v>-12.60693743457754</v>
      </c>
      <c r="R5419" s="20" t="n">
        <v>-28.26099183490541</v>
      </c>
      <c r="S5419" s="20" t="n">
        <v>31.33713598671267</v>
      </c>
      <c r="T5419" s="20" t="n">
        <v>17.39952208178226</v>
      </c>
      <c r="U5419" s="20" t="n">
        <v>5.53375061902559</v>
      </c>
      <c r="V5419" s="20" t="n">
        <v>10.53758880158394</v>
      </c>
      <c r="W5419" s="20" t="n">
        <v>-21.44456343901746</v>
      </c>
      <c r="X5419" s="20" t="n">
        <v>5.032815894940185</v>
      </c>
      <c r="Y5419" s="20" t="n">
        <v>20.90724576497361</v>
      </c>
      <c r="Z5419" s="17" t="n">
        <v>4</v>
      </c>
      <c r="AA5419" s="20" t="n">
        <v>1.156953805965143</v>
      </c>
      <c r="AB5419" s="20" t="n">
        <v>18.09015456835591</v>
      </c>
      <c r="AC5419" s="20" t="n">
        <v>83.33333333333334</v>
      </c>
      <c r="AD5419" s="20" t="n">
        <v>12.9700308299569</v>
      </c>
      <c r="AE5419" s="21" t="n">
        <v>16.71006</v>
      </c>
      <c r="AF5419" s="20" t="n">
        <v>0.48</v>
      </c>
      <c r="AG5419" s="22" t="n">
        <v>421143040.23378</v>
      </c>
      <c r="AH5419" s="23" t="n">
        <v>5000000</v>
      </c>
      <c r="AI5419" s="29" t="n">
        <v>82.09999999999999</v>
      </c>
      <c r="AJ5419" s="24" t="n">
        <v>0</v>
      </c>
      <c r="AK5419" s="24" t="n">
        <v>0</v>
      </c>
      <c r="AL5419" s="24" t="n">
        <v>0</v>
      </c>
      <c r="AM5419" s="24" t="n">
        <v>0</v>
      </c>
      <c r="AN5419" s="24" t="n">
        <v>0</v>
      </c>
      <c r="AO5419" s="24" t="n">
        <v>0</v>
      </c>
      <c r="AP5419" s="24" t="n">
        <v>0</v>
      </c>
      <c r="AQ5419" s="24" t="n">
        <v>0</v>
      </c>
      <c r="AR5419" s="29" t="n">
        <v>82.09999999999999</v>
      </c>
      <c r="AS5419" s="24" t="n">
        <v>0</v>
      </c>
    </row>
    <row r="5420">
      <c r="A5420" s="9" t="inlineStr">
        <is>
          <t>Polar Capital Biotech S Inc</t>
        </is>
      </c>
      <c r="B5420" s="10" t="inlineStr">
        <is>
          <t>IE00BF23BV98</t>
        </is>
      </c>
      <c r="C5420" s="10" t="inlineStr">
        <is>
          <t>US Dollar</t>
        </is>
      </c>
      <c r="D5420" s="9" t="inlineStr">
        <is>
          <t>EAA Fund Sector Equity Biotechnology</t>
        </is>
      </c>
      <c r="E5420" s="10" t="inlineStr">
        <is>
          <t>RV</t>
        </is>
      </c>
      <c r="F5420" s="10" t="inlineStr">
        <is>
          <t>Mixta/No esp.</t>
        </is>
      </c>
      <c r="G5420" s="10" t="inlineStr">
        <is>
          <t>USD</t>
        </is>
      </c>
      <c r="H5420" s="10" t="n">
        <v>0</v>
      </c>
      <c r="I5420" s="35" t="inlineStr">
        <is>
          <t>F09</t>
        </is>
      </c>
      <c r="J5420" s="36" t="inlineStr">
        <is>
          <t>F09 – RV Crecimiento / Sectorial / Temática</t>
        </is>
      </c>
      <c r="K5420" s="9" t="inlineStr">
        <is>
          <t>Tipo=RV_Crec_Sect (sectorial/crec(cat),Vol=20.4%≥18) | SRRI=6 | Vol=20.4%</t>
        </is>
      </c>
      <c r="L5420" s="10" t="n">
        <v>6</v>
      </c>
      <c r="M5420" s="10" t="n">
        <v>6</v>
      </c>
      <c r="N5420" s="13" t="n">
        <v>20.42162716051243</v>
      </c>
      <c r="O5420" s="13" t="n">
        <v>20.25054135578064</v>
      </c>
      <c r="P5420" s="13" t="n">
        <v>-19.40657480223754</v>
      </c>
      <c r="Q5420" s="13" t="n">
        <v>-11.47021209132106</v>
      </c>
      <c r="R5420" s="13" t="n">
        <v>-13.01073072069459</v>
      </c>
      <c r="S5420" s="13" t="n">
        <v>30.50006558328599</v>
      </c>
      <c r="T5420" s="13" t="n">
        <v>16.51594941224408</v>
      </c>
      <c r="U5420" s="13" t="n">
        <v>10.90279931856599</v>
      </c>
      <c r="V5420" s="13" t="n">
        <v>15.7320980563482</v>
      </c>
      <c r="W5420" s="13" t="n">
        <v>-0.7235679573548595</v>
      </c>
      <c r="X5420" s="13" t="n">
        <v>12.61270543292885</v>
      </c>
      <c r="Y5420" s="13" t="n">
        <v>15.0779031332435</v>
      </c>
      <c r="Z5420" s="10" t="n">
        <v>5</v>
      </c>
      <c r="AA5420" s="13" t="n">
        <v>0.8087479652052201</v>
      </c>
      <c r="AB5420" s="13" t="n">
        <v>10.62794420437452</v>
      </c>
      <c r="AC5420" s="13" t="n">
        <v>83.33333333333334</v>
      </c>
      <c r="AD5420" s="13" t="n">
        <v>13.84530428308617</v>
      </c>
      <c r="AE5420" s="27" t="n">
        <v>28.40008</v>
      </c>
      <c r="AF5420" s="13" t="n">
        <v>0.85</v>
      </c>
      <c r="AG5420" s="28" t="n">
        <v>2447404099.34355</v>
      </c>
      <c r="AH5420" s="14" t="n">
        <v>5000000</v>
      </c>
      <c r="AI5420" s="32" t="n">
        <v>83.90000000000001</v>
      </c>
      <c r="AJ5420" s="15" t="n">
        <v>0</v>
      </c>
      <c r="AK5420" s="15" t="n">
        <v>0</v>
      </c>
      <c r="AL5420" s="15" t="n">
        <v>0</v>
      </c>
      <c r="AM5420" s="15" t="n">
        <v>0</v>
      </c>
      <c r="AN5420" s="15" t="n">
        <v>0</v>
      </c>
      <c r="AO5420" s="15" t="n">
        <v>0</v>
      </c>
      <c r="AP5420" s="15" t="n">
        <v>0</v>
      </c>
      <c r="AQ5420" s="15" t="n">
        <v>0</v>
      </c>
      <c r="AR5420" s="32" t="n">
        <v>83.90000000000001</v>
      </c>
      <c r="AS5420" s="15" t="n">
        <v>0</v>
      </c>
    </row>
    <row r="5421">
      <c r="A5421" s="16" t="inlineStr">
        <is>
          <t>Polar Capital Em Mkts Stars S Acc</t>
        </is>
      </c>
      <c r="B5421" s="17" t="inlineStr">
        <is>
          <t>IE00BFMFDH56</t>
        </is>
      </c>
      <c r="C5421" s="17" t="inlineStr">
        <is>
          <t>US Dollar</t>
        </is>
      </c>
      <c r="D5421" s="16" t="inlineStr">
        <is>
          <t>EAA Fund Global Emerging Markets Equity</t>
        </is>
      </c>
      <c r="E5421" s="17" t="inlineStr">
        <is>
          <t>RV</t>
        </is>
      </c>
      <c r="F5421" s="17" t="inlineStr">
        <is>
          <t>Global</t>
        </is>
      </c>
      <c r="G5421" s="17" t="inlineStr">
        <is>
          <t>USD</t>
        </is>
      </c>
      <c r="H5421" s="17" t="n">
        <v>0</v>
      </c>
      <c r="I5421" s="35" t="inlineStr">
        <is>
          <t>F09</t>
        </is>
      </c>
      <c r="J5421" s="36" t="inlineStr">
        <is>
          <t>F09 – RV Crecimiento / Sectorial / Temática</t>
        </is>
      </c>
      <c r="K5421" s="16" t="inlineStr">
        <is>
          <t>Tipo=RV_Crec_Sect (sectorial/crec(cat)) | SRRI=6 | Vol=13.6%</t>
        </is>
      </c>
      <c r="L5421" s="17" t="n">
        <v>6</v>
      </c>
      <c r="M5421" s="17" t="n">
        <v>6</v>
      </c>
      <c r="N5421" s="20" t="n">
        <v>13.63496298813851</v>
      </c>
      <c r="O5421" s="20" t="n">
        <v>16.95544753226698</v>
      </c>
      <c r="P5421" s="20" t="n">
        <v>-26.51178376664919</v>
      </c>
      <c r="Q5421" s="20" t="n">
        <v>-12.43306836021855</v>
      </c>
      <c r="R5421" s="20" t="n">
        <v>-26.51178376664919</v>
      </c>
      <c r="S5421" s="20" t="n">
        <v>26.71474043052578</v>
      </c>
      <c r="T5421" s="20" t="n">
        <v>15.29938929855759</v>
      </c>
      <c r="U5421" s="20" t="n">
        <v>3.665600387547507</v>
      </c>
      <c r="V5421" s="20" t="n">
        <v>7.853479324436672</v>
      </c>
      <c r="W5421" s="20" t="n">
        <v>-23.14076734121794</v>
      </c>
      <c r="X5421" s="20" t="n">
        <v>8.997732768546072</v>
      </c>
      <c r="Y5421" s="20" t="n">
        <v>15.18897704173388</v>
      </c>
      <c r="Z5421" s="17" t="n">
        <v>2</v>
      </c>
      <c r="AA5421" s="20" t="n">
        <v>1.122070467801564</v>
      </c>
      <c r="AB5421" s="20" t="n">
        <v>16.69845382171547</v>
      </c>
      <c r="AC5421" s="20" t="n">
        <v>83.33333333333334</v>
      </c>
      <c r="AD5421" s="20" t="n">
        <v>12.09335490513998</v>
      </c>
      <c r="AE5421" s="21" t="n">
        <v>15.83275</v>
      </c>
      <c r="AF5421" s="20" t="n">
        <v>0.47</v>
      </c>
      <c r="AG5421" s="22" t="n">
        <v>3726247213.8432</v>
      </c>
      <c r="AH5421" s="23" t="n">
        <v>5000000</v>
      </c>
      <c r="AI5421" s="29" t="n">
        <v>68.3</v>
      </c>
      <c r="AJ5421" s="24" t="n">
        <v>0</v>
      </c>
      <c r="AK5421" s="24" t="n">
        <v>0</v>
      </c>
      <c r="AL5421" s="24" t="n">
        <v>0</v>
      </c>
      <c r="AM5421" s="24" t="n">
        <v>0</v>
      </c>
      <c r="AN5421" s="24" t="n">
        <v>0</v>
      </c>
      <c r="AO5421" s="24" t="n">
        <v>0</v>
      </c>
      <c r="AP5421" s="24" t="n">
        <v>0</v>
      </c>
      <c r="AQ5421" s="24" t="n">
        <v>0</v>
      </c>
      <c r="AR5421" s="29" t="n">
        <v>68.3</v>
      </c>
      <c r="AS5421" s="24" t="n">
        <v>0</v>
      </c>
    </row>
    <row r="5422">
      <c r="A5422" s="9" t="inlineStr">
        <is>
          <t>Polar Capital Fut Healthcare I acc USD</t>
        </is>
      </c>
      <c r="B5422" s="10" t="inlineStr">
        <is>
          <t>IE00BNGJL426</t>
        </is>
      </c>
      <c r="C5422" s="10" t="inlineStr">
        <is>
          <t>US Dollar</t>
        </is>
      </c>
      <c r="D5422" s="9" t="inlineStr">
        <is>
          <t>EAA Fund Sector Equity Healthcare</t>
        </is>
      </c>
      <c r="E5422" s="10" t="inlineStr">
        <is>
          <t>RV</t>
        </is>
      </c>
      <c r="F5422" s="10" t="inlineStr">
        <is>
          <t>Mixta/No esp.</t>
        </is>
      </c>
      <c r="G5422" s="10" t="inlineStr">
        <is>
          <t>USD</t>
        </is>
      </c>
      <c r="H5422" s="10" t="n">
        <v>0</v>
      </c>
      <c r="I5422" s="35" t="inlineStr">
        <is>
          <t>F09</t>
        </is>
      </c>
      <c r="J5422" s="36" t="inlineStr">
        <is>
          <t>F09 – RV Crecimiento / Sectorial / Temática</t>
        </is>
      </c>
      <c r="K5422" s="9" t="inlineStr">
        <is>
          <t>Tipo=RV_Crec_Sect (sectorial/crec(cat)) | SRRI=6 | Vol=14.1%</t>
        </is>
      </c>
      <c r="L5422" s="10" t="n">
        <v>6</v>
      </c>
      <c r="M5422" s="10" t="n">
        <v>6</v>
      </c>
      <c r="N5422" s="13" t="n">
        <v>14.09628028309315</v>
      </c>
      <c r="O5422" s="13" t="n">
        <v>15.28641858261929</v>
      </c>
      <c r="P5422" s="13" t="n">
        <v>-14.80611567013916</v>
      </c>
      <c r="Q5422" s="13" t="n">
        <v>-10.9132765716424</v>
      </c>
      <c r="R5422" s="13" t="n">
        <v>-14.80611567013916</v>
      </c>
      <c r="S5422" s="13" t="n">
        <v>18.25658212946369</v>
      </c>
      <c r="T5422" s="13" t="n">
        <v>9.185393382216645</v>
      </c>
      <c r="U5422" s="14" t="n"/>
      <c r="V5422" s="13" t="n">
        <v>3.137235245351125</v>
      </c>
      <c r="W5422" s="13" t="n">
        <v>-13.3778078413601</v>
      </c>
      <c r="X5422" s="13" t="n">
        <v>3.446381535555346</v>
      </c>
      <c r="Y5422" s="13" t="n">
        <v>9.829692960696391</v>
      </c>
      <c r="Z5422" s="10" t="n">
        <v>5</v>
      </c>
      <c r="AA5422" s="13" t="n">
        <v>0.6516182423836631</v>
      </c>
      <c r="AB5422" s="13" t="n">
        <v>11.66385775243815</v>
      </c>
      <c r="AC5422" s="13" t="n">
        <v>75</v>
      </c>
      <c r="AD5422" s="13" t="n">
        <v>6.638037248125869</v>
      </c>
      <c r="AE5422" s="27" t="n">
        <v>18.38472</v>
      </c>
      <c r="AF5422" s="13" t="n">
        <v>1</v>
      </c>
      <c r="AG5422" s="28" t="n">
        <v>76429909.41341999</v>
      </c>
      <c r="AH5422" s="14" t="n">
        <v>1000</v>
      </c>
      <c r="AI5422" s="32" t="n">
        <v>70.09999999999999</v>
      </c>
      <c r="AJ5422" s="15" t="n">
        <v>0</v>
      </c>
      <c r="AK5422" s="15" t="n">
        <v>0</v>
      </c>
      <c r="AL5422" s="15" t="n">
        <v>0</v>
      </c>
      <c r="AM5422" s="15" t="n">
        <v>0</v>
      </c>
      <c r="AN5422" s="15" t="n">
        <v>0</v>
      </c>
      <c r="AO5422" s="15" t="n">
        <v>0</v>
      </c>
      <c r="AP5422" s="15" t="n">
        <v>0</v>
      </c>
      <c r="AQ5422" s="15" t="n">
        <v>0</v>
      </c>
      <c r="AR5422" s="32" t="n">
        <v>70.09999999999999</v>
      </c>
      <c r="AS5422" s="15" t="n">
        <v>0</v>
      </c>
    </row>
    <row r="5423">
      <c r="A5423" s="16" t="inlineStr">
        <is>
          <t>Polar Capital Future Energy SK acc USD</t>
        </is>
      </c>
      <c r="B5423" s="17" t="inlineStr">
        <is>
          <t>IE000T8HRFM2</t>
        </is>
      </c>
      <c r="C5423" s="17" t="inlineStr">
        <is>
          <t>US Dollar</t>
        </is>
      </c>
      <c r="D5423" s="16" t="inlineStr">
        <is>
          <t>EAA Fund Sector Equity Alternative Energy</t>
        </is>
      </c>
      <c r="E5423" s="17" t="inlineStr">
        <is>
          <t>MatPrimas</t>
        </is>
      </c>
      <c r="F5423" s="17" t="inlineStr">
        <is>
          <t>Mixta/No esp.</t>
        </is>
      </c>
      <c r="G5423" s="17" t="inlineStr">
        <is>
          <t>USD</t>
        </is>
      </c>
      <c r="H5423" s="17" t="n">
        <v>0</v>
      </c>
      <c r="I5423" s="45" t="inlineStr">
        <is>
          <t>F10</t>
        </is>
      </c>
      <c r="J5423" s="46" t="inlineStr">
        <is>
          <t>F10 – Activos Reales e Inflación</t>
        </is>
      </c>
      <c r="K5423" s="16" t="inlineStr">
        <is>
          <t>Tipo=MatPrimas | SRRI=6 | Vol=21.6%</t>
        </is>
      </c>
      <c r="L5423" s="17" t="n">
        <v>6</v>
      </c>
      <c r="M5423" s="17" t="n">
        <v>6</v>
      </c>
      <c r="N5423" s="20" t="n">
        <v>21.60227658853553</v>
      </c>
      <c r="O5423" s="20" t="n">
        <v>23.00740090915364</v>
      </c>
      <c r="P5423" s="20" t="n">
        <v>-21.16373627154745</v>
      </c>
      <c r="Q5423" s="20" t="n">
        <v>-16.08661496080408</v>
      </c>
      <c r="R5423" s="20" t="n">
        <v>-19.74267981792014</v>
      </c>
      <c r="S5423" s="20" t="n">
        <v>64.40030642182785</v>
      </c>
      <c r="T5423" s="20" t="n">
        <v>21.24346701912363</v>
      </c>
      <c r="U5423" s="23" t="n"/>
      <c r="V5423" s="20" t="n">
        <v>9.42077982642811</v>
      </c>
      <c r="W5423" s="20" t="n">
        <v>-15.66166169522943</v>
      </c>
      <c r="X5423" s="20" t="n">
        <v>14.62174710850702</v>
      </c>
      <c r="Y5423" s="20" t="n">
        <v>10.63838184919251</v>
      </c>
      <c r="Z5423" s="17" t="n">
        <v>5</v>
      </c>
      <c r="AA5423" s="20" t="n">
        <v>0.9833901964942746</v>
      </c>
      <c r="AB5423" s="20" t="n">
        <v>18.31212361768413</v>
      </c>
      <c r="AC5423" s="20" t="n">
        <v>75</v>
      </c>
      <c r="AD5423" s="20" t="n">
        <v>12.63006447884977</v>
      </c>
      <c r="AE5423" s="21" t="n">
        <v>27.3861</v>
      </c>
      <c r="AF5423" s="20" t="n">
        <v>0.79</v>
      </c>
      <c r="AG5423" s="22" t="n">
        <v>88900057.87254</v>
      </c>
      <c r="AH5423" s="23" t="n">
        <v>500000</v>
      </c>
      <c r="AI5423" s="29" t="n">
        <v>81.09999999999999</v>
      </c>
      <c r="AJ5423" s="24" t="n">
        <v>0</v>
      </c>
      <c r="AK5423" s="24" t="n">
        <v>0</v>
      </c>
      <c r="AL5423" s="24" t="n">
        <v>0</v>
      </c>
      <c r="AM5423" s="24" t="n">
        <v>0</v>
      </c>
      <c r="AN5423" s="24" t="n">
        <v>0</v>
      </c>
      <c r="AO5423" s="29" t="n">
        <v>81.09999999999999</v>
      </c>
      <c r="AP5423" s="24" t="n">
        <v>0</v>
      </c>
      <c r="AQ5423" s="24" t="n">
        <v>0</v>
      </c>
      <c r="AR5423" s="24" t="n">
        <v>0</v>
      </c>
      <c r="AS5423" s="29" t="n">
        <v>81.09999999999999</v>
      </c>
    </row>
    <row r="5424">
      <c r="A5424" s="9" t="inlineStr">
        <is>
          <t>Polar Capital Glbl Convert I Acc</t>
        </is>
      </c>
      <c r="B5424" s="10" t="inlineStr">
        <is>
          <t>IE00BCDBX378</t>
        </is>
      </c>
      <c r="C5424" s="10" t="inlineStr">
        <is>
          <t>US Dollar</t>
        </is>
      </c>
      <c r="D5424" s="9" t="inlineStr">
        <is>
          <t>EAA Fund Convertible Bond - Global</t>
        </is>
      </c>
      <c r="E5424" s="10" t="inlineStr">
        <is>
          <t>RF_IG</t>
        </is>
      </c>
      <c r="F5424" s="10" t="inlineStr">
        <is>
          <t>Global</t>
        </is>
      </c>
      <c r="G5424" s="10" t="inlineStr">
        <is>
          <t>USD</t>
        </is>
      </c>
      <c r="H5424" s="10" t="n">
        <v>0</v>
      </c>
      <c r="I5424" s="11" t="inlineStr">
        <is>
          <t>F11</t>
        </is>
      </c>
      <c r="J5424" s="12" t="inlineStr">
        <is>
          <t>F11 – Alternativo y Retorno Absoluto</t>
        </is>
      </c>
      <c r="K5424" s="9" t="inlineStr">
        <is>
          <t>Tipo=RF_IG | SRRI=5 | Vol=11.3% | catch-all→F11</t>
        </is>
      </c>
      <c r="L5424" s="10" t="n">
        <v>5</v>
      </c>
      <c r="M5424" s="10" t="n">
        <v>5</v>
      </c>
      <c r="N5424" s="13" t="n">
        <v>11.32818850679979</v>
      </c>
      <c r="O5424" s="13" t="n">
        <v>11.31203052371881</v>
      </c>
      <c r="P5424" s="13" t="n">
        <v>-12.37037274625395</v>
      </c>
      <c r="Q5424" s="13" t="n">
        <v>-7.47688722963385</v>
      </c>
      <c r="R5424" s="13" t="n">
        <v>-12.37037274625395</v>
      </c>
      <c r="S5424" s="13" t="n">
        <v>20.42985008282703</v>
      </c>
      <c r="T5424" s="13" t="n">
        <v>12.14083596668389</v>
      </c>
      <c r="U5424" s="13" t="n">
        <v>4.289649817177055</v>
      </c>
      <c r="V5424" s="13" t="n">
        <v>6.129987213847902</v>
      </c>
      <c r="W5424" s="13" t="n">
        <v>-10.78513674543696</v>
      </c>
      <c r="X5424" s="13" t="n">
        <v>3.780809596687263</v>
      </c>
      <c r="Y5424" s="13" t="n">
        <v>13.1619848905287</v>
      </c>
      <c r="Z5424" s="10" t="n">
        <v>3</v>
      </c>
      <c r="AA5424" s="13" t="n">
        <v>1.071736752914759</v>
      </c>
      <c r="AB5424" s="13" t="n">
        <v>10.67187320439624</v>
      </c>
      <c r="AC5424" s="13" t="n">
        <v>66.66666666666666</v>
      </c>
      <c r="AD5424" s="13" t="n">
        <v>8.471397243607981</v>
      </c>
      <c r="AE5424" s="27" t="n">
        <v>25.95357</v>
      </c>
      <c r="AF5424" s="13" t="n">
        <v>1.08</v>
      </c>
      <c r="AG5424" s="28" t="n">
        <v>222541397.74476</v>
      </c>
      <c r="AH5424" s="14" t="n">
        <v>0</v>
      </c>
      <c r="AI5424" s="15" t="n">
        <v>57.6</v>
      </c>
      <c r="AJ5424" s="15" t="n">
        <v>0</v>
      </c>
      <c r="AK5424" s="15" t="n">
        <v>0</v>
      </c>
      <c r="AL5424" s="15" t="n">
        <v>0</v>
      </c>
      <c r="AM5424" s="15" t="n">
        <v>0</v>
      </c>
      <c r="AN5424" s="15" t="n">
        <v>0</v>
      </c>
      <c r="AO5424" s="15" t="n">
        <v>0</v>
      </c>
      <c r="AP5424" s="15" t="n">
        <v>0</v>
      </c>
      <c r="AQ5424" s="15" t="n">
        <v>0</v>
      </c>
      <c r="AR5424" s="15" t="n">
        <v>0</v>
      </c>
      <c r="AS5424" s="15" t="n">
        <v>57.6</v>
      </c>
    </row>
    <row r="5425">
      <c r="A5425" s="16" t="inlineStr">
        <is>
          <t>Polar Capital Global Abs Rt S Acc</t>
        </is>
      </c>
      <c r="B5425" s="17" t="inlineStr">
        <is>
          <t>IE00BDTYJF13</t>
        </is>
      </c>
      <c r="C5425" s="17" t="inlineStr">
        <is>
          <t>US Dollar</t>
        </is>
      </c>
      <c r="D5425" s="16" t="inlineStr">
        <is>
          <t>EAA Fund Macro Trading USD</t>
        </is>
      </c>
      <c r="E5425" s="17" t="inlineStr">
        <is>
          <t>Otro</t>
        </is>
      </c>
      <c r="F5425" s="17" t="inlineStr">
        <is>
          <t>Mixta/No esp.</t>
        </is>
      </c>
      <c r="G5425" s="17" t="inlineStr">
        <is>
          <t>USD</t>
        </is>
      </c>
      <c r="H5425" s="17" t="n">
        <v>0</v>
      </c>
      <c r="I5425" s="11" t="inlineStr">
        <is>
          <t>F11</t>
        </is>
      </c>
      <c r="J5425" s="12" t="inlineStr">
        <is>
          <t>F11 – Alternativo y Retorno Absoluto</t>
        </is>
      </c>
      <c r="K5425" s="16" t="inlineStr">
        <is>
          <t>Tipo=Otro | SRRI=4 | Vol=8.3% | catch-all→F11</t>
        </is>
      </c>
      <c r="L5425" s="17" t="n">
        <v>4</v>
      </c>
      <c r="M5425" s="17" t="n">
        <v>4</v>
      </c>
      <c r="N5425" s="20" t="n">
        <v>8.279263790770059</v>
      </c>
      <c r="O5425" s="20" t="n">
        <v>8.685737389059332</v>
      </c>
      <c r="P5425" s="20" t="n">
        <v>-7.882135908478983</v>
      </c>
      <c r="Q5425" s="20" t="n">
        <v>-4.870622660435163</v>
      </c>
      <c r="R5425" s="20" t="n">
        <v>-4.244650830991992</v>
      </c>
      <c r="S5425" s="20" t="n">
        <v>11.43715201647798</v>
      </c>
      <c r="T5425" s="20" t="n">
        <v>7.947740848723206</v>
      </c>
      <c r="U5425" s="20" t="n">
        <v>7.261163187246278</v>
      </c>
      <c r="V5425" s="20" t="n">
        <v>8.607475600823848</v>
      </c>
      <c r="W5425" s="20" t="n">
        <v>6.967155604139421</v>
      </c>
      <c r="X5425" s="20" t="n">
        <v>0.8196116677872567</v>
      </c>
      <c r="Y5425" s="20" t="n">
        <v>16.414043736827</v>
      </c>
      <c r="Z5425" s="17" t="n">
        <v>4</v>
      </c>
      <c r="AA5425" s="20" t="n">
        <v>0.9599574369865538</v>
      </c>
      <c r="AB5425" s="20" t="n">
        <v>6.286284112622052</v>
      </c>
      <c r="AC5425" s="20" t="n">
        <v>100</v>
      </c>
      <c r="AD5425" s="20" t="n">
        <v>8.616827702307127</v>
      </c>
      <c r="AE5425" s="21" t="n">
        <v>17.90922</v>
      </c>
      <c r="AF5425" s="20" t="n">
        <v>0.85</v>
      </c>
      <c r="AG5425" s="22" t="n">
        <v>239661954.40506</v>
      </c>
      <c r="AH5425" s="23" t="n">
        <v>5000000</v>
      </c>
      <c r="AI5425" s="24" t="n">
        <v>59</v>
      </c>
      <c r="AJ5425" s="24" t="n">
        <v>0</v>
      </c>
      <c r="AK5425" s="24" t="n">
        <v>0</v>
      </c>
      <c r="AL5425" s="24" t="n">
        <v>0</v>
      </c>
      <c r="AM5425" s="24" t="n">
        <v>0</v>
      </c>
      <c r="AN5425" s="24" t="n">
        <v>0</v>
      </c>
      <c r="AO5425" s="24" t="n">
        <v>0</v>
      </c>
      <c r="AP5425" s="24" t="n">
        <v>0</v>
      </c>
      <c r="AQ5425" s="24" t="n">
        <v>0</v>
      </c>
      <c r="AR5425" s="24" t="n">
        <v>0</v>
      </c>
      <c r="AS5425" s="24" t="n">
        <v>59</v>
      </c>
    </row>
    <row r="5426">
      <c r="A5426" s="9" t="inlineStr">
        <is>
          <t>Polar Capital Global Ins A Inc</t>
        </is>
      </c>
      <c r="B5426" s="10" t="inlineStr">
        <is>
          <t>IE00B5NH4W20</t>
        </is>
      </c>
      <c r="C5426" s="10" t="inlineStr">
        <is>
          <t>Pound Sterling</t>
        </is>
      </c>
      <c r="D5426" s="9" t="inlineStr">
        <is>
          <t>EAA Fund Sector Equity Financial Services</t>
        </is>
      </c>
      <c r="E5426" s="10" t="inlineStr">
        <is>
          <t>RV</t>
        </is>
      </c>
      <c r="F5426" s="10" t="inlineStr">
        <is>
          <t>Mixta/No esp.</t>
        </is>
      </c>
      <c r="G5426" s="10" t="inlineStr">
        <is>
          <t>GBP</t>
        </is>
      </c>
      <c r="H5426" s="10" t="n">
        <v>0</v>
      </c>
      <c r="I5426" s="35" t="inlineStr">
        <is>
          <t>F09</t>
        </is>
      </c>
      <c r="J5426" s="36" t="inlineStr">
        <is>
          <t>F09 – RV Crecimiento / Sectorial / Temática</t>
        </is>
      </c>
      <c r="K5426" s="9" t="inlineStr">
        <is>
          <t>Tipo=RV_Crec_Sect (sectorial/crec(cat)) | SRRI=5 | Vol=13.3%</t>
        </is>
      </c>
      <c r="L5426" s="10" t="n">
        <v>5</v>
      </c>
      <c r="M5426" s="10" t="n">
        <v>5</v>
      </c>
      <c r="N5426" s="13" t="n">
        <v>13.33261240259415</v>
      </c>
      <c r="O5426" s="13" t="n">
        <v>14.99895135484572</v>
      </c>
      <c r="P5426" s="13" t="n">
        <v>-24.21607493537386</v>
      </c>
      <c r="Q5426" s="13" t="n">
        <v>-9.162241962515923</v>
      </c>
      <c r="R5426" s="13" t="n">
        <v>-3.617308784265716</v>
      </c>
      <c r="S5426" s="13" t="n">
        <v>-2.447940900001626</v>
      </c>
      <c r="T5426" s="13" t="n">
        <v>10.39781578654948</v>
      </c>
      <c r="U5426" s="13" t="n">
        <v>11.73664543823918</v>
      </c>
      <c r="V5426" s="13" t="n">
        <v>10.23783483806968</v>
      </c>
      <c r="W5426" s="13" t="n">
        <v>17.11553334905487</v>
      </c>
      <c r="X5426" s="13" t="n">
        <v>3.276586647961423</v>
      </c>
      <c r="Y5426" s="13" t="n">
        <v>32.19980543879163</v>
      </c>
      <c r="Z5426" s="10" t="n">
        <v>3</v>
      </c>
      <c r="AA5426" s="13" t="n">
        <v>0.7798783518619621</v>
      </c>
      <c r="AB5426" s="13" t="n">
        <v>16.69748880249799</v>
      </c>
      <c r="AC5426" s="13" t="n">
        <v>66.66666666666666</v>
      </c>
      <c r="AD5426" s="13" t="n">
        <v>17.73819604337653</v>
      </c>
      <c r="AE5426" s="27" t="n">
        <v>10.94788</v>
      </c>
      <c r="AF5426" s="13" t="n">
        <v>1.32</v>
      </c>
      <c r="AG5426" s="28" t="n">
        <v>2774734328.182583</v>
      </c>
      <c r="AH5426" s="14" t="n">
        <v>0</v>
      </c>
      <c r="AI5426" s="15" t="n">
        <v>62.3</v>
      </c>
      <c r="AJ5426" s="15" t="n">
        <v>0</v>
      </c>
      <c r="AK5426" s="15" t="n">
        <v>0</v>
      </c>
      <c r="AL5426" s="15" t="n">
        <v>0</v>
      </c>
      <c r="AM5426" s="15" t="n">
        <v>0</v>
      </c>
      <c r="AN5426" s="15" t="n">
        <v>0</v>
      </c>
      <c r="AO5426" s="15" t="n">
        <v>0</v>
      </c>
      <c r="AP5426" s="15" t="n">
        <v>0</v>
      </c>
      <c r="AQ5426" s="15" t="n">
        <v>0</v>
      </c>
      <c r="AR5426" s="15" t="n">
        <v>62.3</v>
      </c>
      <c r="AS5426" s="15" t="n">
        <v>0</v>
      </c>
    </row>
    <row r="5427">
      <c r="A5427" s="16" t="inlineStr">
        <is>
          <t>Polar Capital Global Tech Inc</t>
        </is>
      </c>
      <c r="B5427" s="17" t="inlineStr">
        <is>
          <t>IE0030772275</t>
        </is>
      </c>
      <c r="C5427" s="17" t="inlineStr">
        <is>
          <t>US Dollar</t>
        </is>
      </c>
      <c r="D5427" s="16" t="inlineStr">
        <is>
          <t>EAA Fund Sector Equity Technology</t>
        </is>
      </c>
      <c r="E5427" s="17" t="inlineStr">
        <is>
          <t>RV</t>
        </is>
      </c>
      <c r="F5427" s="17" t="inlineStr">
        <is>
          <t>Mixta/No esp.</t>
        </is>
      </c>
      <c r="G5427" s="17" t="inlineStr">
        <is>
          <t>USD</t>
        </is>
      </c>
      <c r="H5427" s="17" t="n">
        <v>0</v>
      </c>
      <c r="I5427" s="35" t="inlineStr">
        <is>
          <t>F09</t>
        </is>
      </c>
      <c r="J5427" s="36" t="inlineStr">
        <is>
          <t>F09 – RV Crecimiento / Sectorial / Temática</t>
        </is>
      </c>
      <c r="K5427" s="16" t="inlineStr">
        <is>
          <t>Tipo=RV_Crec_Sect (sectorial/crec(cat),Vol=25.0%≥18,SRRI=7,DD=-35.7%&lt;-30) | SRRI=7 | Vol=25.0%</t>
        </is>
      </c>
      <c r="L5427" s="17" t="n">
        <v>7</v>
      </c>
      <c r="M5427" s="17" t="n">
        <v>7</v>
      </c>
      <c r="N5427" s="20" t="n">
        <v>24.95615297820707</v>
      </c>
      <c r="O5427" s="20" t="n">
        <v>21.87123713071701</v>
      </c>
      <c r="P5427" s="20" t="n">
        <v>-35.67606634655295</v>
      </c>
      <c r="Q5427" s="20" t="n">
        <v>-14.35719249818826</v>
      </c>
      <c r="R5427" s="20" t="n">
        <v>-35.67606634655295</v>
      </c>
      <c r="S5427" s="20" t="n">
        <v>83.36859018182611</v>
      </c>
      <c r="T5427" s="20" t="n">
        <v>40.0072544519992</v>
      </c>
      <c r="U5427" s="20" t="n">
        <v>19.42088722201474</v>
      </c>
      <c r="V5427" s="20" t="n">
        <v>24.81441892633572</v>
      </c>
      <c r="W5427" s="20" t="n">
        <v>-35.6760707109797</v>
      </c>
      <c r="X5427" s="20" t="n">
        <v>47.89566294474858</v>
      </c>
      <c r="Y5427" s="20" t="n">
        <v>39.43264977266199</v>
      </c>
      <c r="Z5427" s="17" t="n">
        <v>5</v>
      </c>
      <c r="AA5427" s="20" t="n">
        <v>1.603101827711005</v>
      </c>
      <c r="AB5427" s="20" t="n">
        <v>31.45065071857391</v>
      </c>
      <c r="AC5427" s="20" t="n">
        <v>83.33333333333334</v>
      </c>
      <c r="AD5427" s="20" t="n">
        <v>43.66415635870528</v>
      </c>
      <c r="AE5427" s="21" t="n">
        <v>26.4939</v>
      </c>
      <c r="AF5427" s="20" t="n">
        <v>1.59</v>
      </c>
      <c r="AG5427" s="22" t="n">
        <v>10929134574.8591</v>
      </c>
      <c r="AH5427" s="23" t="n">
        <v>0</v>
      </c>
      <c r="AI5427" s="29" t="n">
        <v>92.09999999999999</v>
      </c>
      <c r="AJ5427" s="24" t="n">
        <v>0</v>
      </c>
      <c r="AK5427" s="24" t="n">
        <v>0</v>
      </c>
      <c r="AL5427" s="24" t="n">
        <v>0</v>
      </c>
      <c r="AM5427" s="24" t="n">
        <v>0</v>
      </c>
      <c r="AN5427" s="24" t="n">
        <v>0</v>
      </c>
      <c r="AO5427" s="24" t="n">
        <v>0</v>
      </c>
      <c r="AP5427" s="24" t="n">
        <v>0</v>
      </c>
      <c r="AQ5427" s="24" t="n">
        <v>0</v>
      </c>
      <c r="AR5427" s="29" t="n">
        <v>92.09999999999999</v>
      </c>
      <c r="AS5427" s="24" t="n">
        <v>0</v>
      </c>
    </row>
    <row r="5428">
      <c r="A5428" s="9" t="inlineStr">
        <is>
          <t>Polar Capital Healthcare Opports Inc</t>
        </is>
      </c>
      <c r="B5428" s="10" t="inlineStr">
        <is>
          <t>IE00B28YJN35</t>
        </is>
      </c>
      <c r="C5428" s="10" t="inlineStr">
        <is>
          <t>US Dollar</t>
        </is>
      </c>
      <c r="D5428" s="9" t="inlineStr">
        <is>
          <t>EAA Fund Sector Equity Healthcare</t>
        </is>
      </c>
      <c r="E5428" s="10" t="inlineStr">
        <is>
          <t>RV</t>
        </is>
      </c>
      <c r="F5428" s="10" t="inlineStr">
        <is>
          <t>Mixta/No esp.</t>
        </is>
      </c>
      <c r="G5428" s="10" t="inlineStr">
        <is>
          <t>USD</t>
        </is>
      </c>
      <c r="H5428" s="10" t="n">
        <v>0</v>
      </c>
      <c r="I5428" s="35" t="inlineStr">
        <is>
          <t>F09</t>
        </is>
      </c>
      <c r="J5428" s="36" t="inlineStr">
        <is>
          <t>F09 – RV Crecimiento / Sectorial / Temática</t>
        </is>
      </c>
      <c r="K5428" s="9" t="inlineStr">
        <is>
          <t>Tipo=RV_Crec_Sect (sectorial/crec(cat)) | SRRI=6 | Vol=14.9%</t>
        </is>
      </c>
      <c r="L5428" s="10" t="n">
        <v>6</v>
      </c>
      <c r="M5428" s="10" t="n">
        <v>6</v>
      </c>
      <c r="N5428" s="13" t="n">
        <v>14.88336234820858</v>
      </c>
      <c r="O5428" s="13" t="n">
        <v>16.93026504894524</v>
      </c>
      <c r="P5428" s="13" t="n">
        <v>-17.23763466020207</v>
      </c>
      <c r="Q5428" s="13" t="n">
        <v>-11.68478249514997</v>
      </c>
      <c r="R5428" s="13" t="n">
        <v>-11.44471502552301</v>
      </c>
      <c r="S5428" s="13" t="n">
        <v>6.499621169850059</v>
      </c>
      <c r="T5428" s="13" t="n">
        <v>5.88611025629624</v>
      </c>
      <c r="U5428" s="13" t="n">
        <v>5.796544846052631</v>
      </c>
      <c r="V5428" s="13" t="n">
        <v>7.953909088693308</v>
      </c>
      <c r="W5428" s="13" t="n">
        <v>-2.875613472110075</v>
      </c>
      <c r="X5428" s="13" t="n">
        <v>5.833530291892117</v>
      </c>
      <c r="Y5428" s="13" t="n">
        <v>12.51907477056315</v>
      </c>
      <c r="Z5428" s="10" t="n">
        <v>4</v>
      </c>
      <c r="AA5428" s="13" t="n">
        <v>0.3954825609016174</v>
      </c>
      <c r="AB5428" s="13" t="n">
        <v>6.627607632163512</v>
      </c>
      <c r="AC5428" s="13" t="n">
        <v>83.33333333333334</v>
      </c>
      <c r="AD5428" s="13" t="n">
        <v>9.176302531227634</v>
      </c>
      <c r="AE5428" s="27" t="n">
        <v>21.04046</v>
      </c>
      <c r="AF5428" s="13" t="n">
        <v>1.6</v>
      </c>
      <c r="AG5428" s="28" t="n">
        <v>1695922130.48645</v>
      </c>
      <c r="AH5428" s="14" t="n">
        <v>0</v>
      </c>
      <c r="AI5428" s="15" t="n">
        <v>54.8</v>
      </c>
      <c r="AJ5428" s="15" t="n">
        <v>0</v>
      </c>
      <c r="AK5428" s="15" t="n">
        <v>0</v>
      </c>
      <c r="AL5428" s="15" t="n">
        <v>0</v>
      </c>
      <c r="AM5428" s="15" t="n">
        <v>0</v>
      </c>
      <c r="AN5428" s="15" t="n">
        <v>0</v>
      </c>
      <c r="AO5428" s="15" t="n">
        <v>0</v>
      </c>
      <c r="AP5428" s="15" t="n">
        <v>0</v>
      </c>
      <c r="AQ5428" s="15" t="n">
        <v>0</v>
      </c>
      <c r="AR5428" s="15" t="n">
        <v>54.8</v>
      </c>
      <c r="AS5428" s="15" t="n">
        <v>0</v>
      </c>
    </row>
    <row r="5429">
      <c r="A5429" s="16" t="inlineStr">
        <is>
          <t>Polar Capital Hlthcare Discv S Acc</t>
        </is>
      </c>
      <c r="B5429" s="17" t="inlineStr">
        <is>
          <t>IE00BJXT2C20</t>
        </is>
      </c>
      <c r="C5429" s="17" t="inlineStr">
        <is>
          <t>US Dollar</t>
        </is>
      </c>
      <c r="D5429" s="16" t="inlineStr">
        <is>
          <t>EAA Fund Sector Equity Healthcare</t>
        </is>
      </c>
      <c r="E5429" s="17" t="inlineStr">
        <is>
          <t>RV</t>
        </is>
      </c>
      <c r="F5429" s="17" t="inlineStr">
        <is>
          <t>Mixta/No esp.</t>
        </is>
      </c>
      <c r="G5429" s="17" t="inlineStr">
        <is>
          <t>USD</t>
        </is>
      </c>
      <c r="H5429" s="17" t="n">
        <v>0</v>
      </c>
      <c r="I5429" s="35" t="inlineStr">
        <is>
          <t>F09</t>
        </is>
      </c>
      <c r="J5429" s="36" t="inlineStr">
        <is>
          <t>F09 – RV Crecimiento / Sectorial / Temática</t>
        </is>
      </c>
      <c r="K5429" s="16" t="inlineStr">
        <is>
          <t>Tipo=RV_Crec_Sect (sectorial/crec(cat),Vol=19.3%≥18,Sharpe=0.05&lt;0.3(especulativo)) | SRRI=6 | Vol=19.3%</t>
        </is>
      </c>
      <c r="L5429" s="17" t="n">
        <v>6</v>
      </c>
      <c r="M5429" s="17" t="n">
        <v>6</v>
      </c>
      <c r="N5429" s="20" t="n">
        <v>19.27605103494989</v>
      </c>
      <c r="O5429" s="20" t="n">
        <v>18.91483185627817</v>
      </c>
      <c r="P5429" s="20" t="n">
        <v>-19.67274739465312</v>
      </c>
      <c r="Q5429" s="20" t="n">
        <v>-14.59361374577434</v>
      </c>
      <c r="R5429" s="20" t="n">
        <v>-18.47251811447704</v>
      </c>
      <c r="S5429" s="20" t="n">
        <v>10.88073444730975</v>
      </c>
      <c r="T5429" s="20" t="n">
        <v>1.00990326784931</v>
      </c>
      <c r="U5429" s="20" t="n">
        <v>-1.360310251157804</v>
      </c>
      <c r="V5429" s="20" t="n">
        <v>1.355819152411931</v>
      </c>
      <c r="W5429" s="20" t="n">
        <v>-18.47251448490361</v>
      </c>
      <c r="X5429" s="20" t="n">
        <v>4.739245735600164</v>
      </c>
      <c r="Y5429" s="20" t="n">
        <v>1.299287196606514</v>
      </c>
      <c r="Z5429" s="17" t="n">
        <v>2</v>
      </c>
      <c r="AA5429" s="20" t="n">
        <v>0.05239160583348888</v>
      </c>
      <c r="AB5429" s="20" t="n">
        <v>11.66171549717004</v>
      </c>
      <c r="AC5429" s="20" t="n">
        <v>80</v>
      </c>
      <c r="AD5429" s="20" t="n">
        <v>3.019266466103339</v>
      </c>
      <c r="AE5429" s="21" t="n">
        <v>23.13266</v>
      </c>
      <c r="AF5429" s="20" t="n">
        <v>0.73</v>
      </c>
      <c r="AG5429" s="22" t="n">
        <v>5433712.34478</v>
      </c>
      <c r="AH5429" s="23" t="n">
        <v>5000000</v>
      </c>
      <c r="AI5429" s="24" t="n">
        <v>26</v>
      </c>
      <c r="AJ5429" s="24" t="n">
        <v>0</v>
      </c>
      <c r="AK5429" s="24" t="n">
        <v>0</v>
      </c>
      <c r="AL5429" s="24" t="n">
        <v>0</v>
      </c>
      <c r="AM5429" s="24" t="n">
        <v>0</v>
      </c>
      <c r="AN5429" s="24" t="n">
        <v>0</v>
      </c>
      <c r="AO5429" s="24" t="n">
        <v>0</v>
      </c>
      <c r="AP5429" s="24" t="n">
        <v>0</v>
      </c>
      <c r="AQ5429" s="24" t="n">
        <v>0</v>
      </c>
      <c r="AR5429" s="24" t="n">
        <v>26</v>
      </c>
      <c r="AS5429" s="24" t="n">
        <v>0</v>
      </c>
    </row>
    <row r="5430">
      <c r="A5430" s="9" t="inlineStr">
        <is>
          <t>Polar Capital Japan Value R</t>
        </is>
      </c>
      <c r="B5430" s="10" t="inlineStr">
        <is>
          <t>IE00B88S7N36</t>
        </is>
      </c>
      <c r="C5430" s="10" t="inlineStr">
        <is>
          <t>Yen</t>
        </is>
      </c>
      <c r="D5430" s="9" t="inlineStr">
        <is>
          <t>EAA Fund Japan Flex-Cap Equity</t>
        </is>
      </c>
      <c r="E5430" s="10" t="inlineStr">
        <is>
          <t>RV</t>
        </is>
      </c>
      <c r="F5430" s="10" t="inlineStr">
        <is>
          <t>Japón/Asia</t>
        </is>
      </c>
      <c r="G5430" s="10" t="inlineStr">
        <is>
          <t>Otra</t>
        </is>
      </c>
      <c r="H5430" s="10" t="n">
        <v>0</v>
      </c>
      <c r="I5430" s="35" t="inlineStr">
        <is>
          <t>F09</t>
        </is>
      </c>
      <c r="J5430" s="36" t="inlineStr">
        <is>
          <t>F09 – RV Crecimiento / Sectorial / Temática</t>
        </is>
      </c>
      <c r="K5430" s="9" t="inlineStr">
        <is>
          <t>Tipo=RV_Crec_Sect (sectorial/crec(cat)) | SRRI=5 | Vol=9.2%</t>
        </is>
      </c>
      <c r="L5430" s="10" t="n">
        <v>5</v>
      </c>
      <c r="M5430" s="10" t="n">
        <v>5</v>
      </c>
      <c r="N5430" s="13" t="n">
        <v>9.228404358410275</v>
      </c>
      <c r="O5430" s="13" t="n">
        <v>12.1764445108568</v>
      </c>
      <c r="P5430" s="13" t="n">
        <v>-29.42993844321371</v>
      </c>
      <c r="Q5430" s="13" t="n">
        <v>-8.666858323174093</v>
      </c>
      <c r="R5430" s="13" t="n">
        <v>-6.649789529729244</v>
      </c>
      <c r="S5430" s="13" t="n">
        <v>19.47165443413965</v>
      </c>
      <c r="T5430" s="13" t="n">
        <v>17.01537166510496</v>
      </c>
      <c r="U5430" s="13" t="n">
        <v>10.01930838633931</v>
      </c>
      <c r="V5430" s="13" t="n">
        <v>7.397037056292187</v>
      </c>
      <c r="W5430" s="13" t="n">
        <v>2.418709006222173</v>
      </c>
      <c r="X5430" s="13" t="n">
        <v>15.61019732179997</v>
      </c>
      <c r="Y5430" s="13" t="n">
        <v>13.46675642124568</v>
      </c>
      <c r="Z5430" s="10" t="n">
        <v>4</v>
      </c>
      <c r="AA5430" s="13" t="n">
        <v>1.843804302918094</v>
      </c>
      <c r="AB5430" s="13" t="n">
        <v>12.65635229009372</v>
      </c>
      <c r="AC5430" s="13" t="n">
        <v>83.33333333333334</v>
      </c>
      <c r="AD5430" s="13" t="n">
        <v>14.53847687152282</v>
      </c>
      <c r="AE5430" s="27" t="n">
        <v>13.64026</v>
      </c>
      <c r="AF5430" s="13" t="n">
        <v>1.46</v>
      </c>
      <c r="AG5430" s="28" t="n">
        <v>349557733.4598793</v>
      </c>
      <c r="AH5430" s="14" t="n">
        <v>0</v>
      </c>
      <c r="AI5430" s="32" t="n">
        <v>82.2</v>
      </c>
      <c r="AJ5430" s="15" t="n">
        <v>0</v>
      </c>
      <c r="AK5430" s="15" t="n">
        <v>0</v>
      </c>
      <c r="AL5430" s="15" t="n">
        <v>0</v>
      </c>
      <c r="AM5430" s="15" t="n">
        <v>0</v>
      </c>
      <c r="AN5430" s="15" t="n">
        <v>0</v>
      </c>
      <c r="AO5430" s="15" t="n">
        <v>0</v>
      </c>
      <c r="AP5430" s="15" t="n">
        <v>0</v>
      </c>
      <c r="AQ5430" s="15" t="n">
        <v>0</v>
      </c>
      <c r="AR5430" s="32" t="n">
        <v>82.2</v>
      </c>
      <c r="AS5430" s="15" t="n">
        <v>0</v>
      </c>
    </row>
    <row r="5431">
      <c r="A5431" s="16" t="inlineStr">
        <is>
          <t>Polar Capital North American S</t>
        </is>
      </c>
      <c r="B5431" s="17" t="inlineStr">
        <is>
          <t>IE00B718SY19</t>
        </is>
      </c>
      <c r="C5431" s="17" t="inlineStr">
        <is>
          <t>US Dollar</t>
        </is>
      </c>
      <c r="D5431" s="16" t="inlineStr">
        <is>
          <t>EAA Fund US Flex-Cap Equity</t>
        </is>
      </c>
      <c r="E5431" s="17" t="inlineStr">
        <is>
          <t>RV</t>
        </is>
      </c>
      <c r="F5431" s="17" t="inlineStr">
        <is>
          <t>EEUU</t>
        </is>
      </c>
      <c r="G5431" s="17" t="inlineStr">
        <is>
          <t>USD</t>
        </is>
      </c>
      <c r="H5431" s="17" t="n">
        <v>0</v>
      </c>
      <c r="I5431" s="18" t="inlineStr">
        <is>
          <t>F08</t>
        </is>
      </c>
      <c r="J5431" s="19" t="inlineStr">
        <is>
          <t>F08 – RV Mercados Desarrollados</t>
        </is>
      </c>
      <c r="K5431" s="16" t="inlineStr">
        <is>
          <t>Tipo=RV_Desarrollados | SRRI=6 | Vol=12.3% | Sharpe=1.12</t>
        </is>
      </c>
      <c r="L5431" s="17" t="n">
        <v>6</v>
      </c>
      <c r="M5431" s="17" t="n">
        <v>6</v>
      </c>
      <c r="N5431" s="20" t="n">
        <v>12.27938854020952</v>
      </c>
      <c r="O5431" s="20" t="n">
        <v>16.63473393934852</v>
      </c>
      <c r="P5431" s="20" t="n">
        <v>-24.74550170932546</v>
      </c>
      <c r="Q5431" s="20" t="n">
        <v>-10.67560280521717</v>
      </c>
      <c r="R5431" s="20" t="n">
        <v>-13.72099418081674</v>
      </c>
      <c r="S5431" s="20" t="n">
        <v>5.899647313475228</v>
      </c>
      <c r="T5431" s="20" t="n">
        <v>13.7282134857706</v>
      </c>
      <c r="U5431" s="20" t="n">
        <v>8.963590414319045</v>
      </c>
      <c r="V5431" s="20" t="n">
        <v>11.45129013432392</v>
      </c>
      <c r="W5431" s="20" t="n">
        <v>-12.68799310752259</v>
      </c>
      <c r="X5431" s="20" t="n">
        <v>18.89752798023459</v>
      </c>
      <c r="Y5431" s="20" t="n">
        <v>26.13367213794932</v>
      </c>
      <c r="Z5431" s="17" t="n">
        <v>4</v>
      </c>
      <c r="AA5431" s="20" t="n">
        <v>1.117988362434891</v>
      </c>
      <c r="AB5431" s="20" t="n">
        <v>17.55581282292829</v>
      </c>
      <c r="AC5431" s="20" t="n">
        <v>66.66666666666666</v>
      </c>
      <c r="AD5431" s="20" t="n">
        <v>22.51560005909195</v>
      </c>
      <c r="AE5431" s="21" t="n">
        <v>17.92164</v>
      </c>
      <c r="AF5431" s="20" t="n">
        <v>0.67</v>
      </c>
      <c r="AG5431" s="22" t="n">
        <v>530922427.89025</v>
      </c>
      <c r="AH5431" s="23" t="n">
        <v>5000000</v>
      </c>
      <c r="AI5431" s="29" t="n">
        <v>75.90000000000001</v>
      </c>
      <c r="AJ5431" s="24" t="n">
        <v>0</v>
      </c>
      <c r="AK5431" s="24" t="n">
        <v>0</v>
      </c>
      <c r="AL5431" s="24" t="n">
        <v>0</v>
      </c>
      <c r="AM5431" s="24" t="n">
        <v>0</v>
      </c>
      <c r="AN5431" s="24" t="n">
        <v>0</v>
      </c>
      <c r="AO5431" s="24" t="n">
        <v>0</v>
      </c>
      <c r="AP5431" s="24" t="n">
        <v>0</v>
      </c>
      <c r="AQ5431" s="29" t="n">
        <v>75.90000000000001</v>
      </c>
      <c r="AR5431" s="24" t="n">
        <v>0</v>
      </c>
      <c r="AS5431" s="24" t="n">
        <v>0</v>
      </c>
    </row>
    <row r="5432">
      <c r="A5432" s="9" t="inlineStr">
        <is>
          <t>Polar Capital Smart Energy I Acc</t>
        </is>
      </c>
      <c r="B5432" s="10" t="inlineStr">
        <is>
          <t>IE0004K9OSM2</t>
        </is>
      </c>
      <c r="C5432" s="10" t="inlineStr">
        <is>
          <t>US Dollar</t>
        </is>
      </c>
      <c r="D5432" s="9" t="inlineStr">
        <is>
          <t>EAA Fund Sector Equity Alternative Energy</t>
        </is>
      </c>
      <c r="E5432" s="10" t="inlineStr">
        <is>
          <t>MatPrimas</t>
        </is>
      </c>
      <c r="F5432" s="10" t="inlineStr">
        <is>
          <t>Mixta/No esp.</t>
        </is>
      </c>
      <c r="G5432" s="10" t="inlineStr">
        <is>
          <t>USD</t>
        </is>
      </c>
      <c r="H5432" s="10" t="n">
        <v>0</v>
      </c>
      <c r="I5432" s="45" t="inlineStr">
        <is>
          <t>F10</t>
        </is>
      </c>
      <c r="J5432" s="46" t="inlineStr">
        <is>
          <t>F10 – Activos Reales e Inflación</t>
        </is>
      </c>
      <c r="K5432" s="9" t="inlineStr">
        <is>
          <t>Tipo=MatPrimas | SRRI=6 | Vol=21.6%</t>
        </is>
      </c>
      <c r="L5432" s="10" t="n">
        <v>6</v>
      </c>
      <c r="M5432" s="10" t="n">
        <v>6</v>
      </c>
      <c r="N5432" s="13" t="n">
        <v>21.55896009343794</v>
      </c>
      <c r="O5432" s="13" t="n">
        <v>22.97216321660551</v>
      </c>
      <c r="P5432" s="13" t="n">
        <v>-21.11589346423016</v>
      </c>
      <c r="Q5432" s="13" t="n">
        <v>-15.92301678684461</v>
      </c>
      <c r="R5432" s="13" t="n">
        <v>-19.23516347690449</v>
      </c>
      <c r="S5432" s="13" t="n">
        <v>64.17149591503124</v>
      </c>
      <c r="T5432" s="13" t="n">
        <v>21.07917996360198</v>
      </c>
      <c r="U5432" s="14" t="n"/>
      <c r="V5432" s="13" t="n">
        <v>9.457977198249289</v>
      </c>
      <c r="W5432" s="13" t="n">
        <v>-15.07659037072837</v>
      </c>
      <c r="X5432" s="13" t="n">
        <v>14.50081583474743</v>
      </c>
      <c r="Y5432" s="13" t="n">
        <v>10.39392750679363</v>
      </c>
      <c r="Z5432" s="10" t="n">
        <v>5</v>
      </c>
      <c r="AA5432" s="13" t="n">
        <v>0.9777456738285817</v>
      </c>
      <c r="AB5432" s="13" t="n">
        <v>18.00525988548015</v>
      </c>
      <c r="AC5432" s="13" t="n">
        <v>75</v>
      </c>
      <c r="AD5432" s="13" t="n">
        <v>12.44737167077053</v>
      </c>
      <c r="AE5432" s="27" t="n">
        <v>27.2435</v>
      </c>
      <c r="AF5432" s="13" t="n">
        <v>0.89</v>
      </c>
      <c r="AG5432" s="28" t="n">
        <v>467344942.2353</v>
      </c>
      <c r="AH5432" s="14" t="n">
        <v>0</v>
      </c>
      <c r="AI5432" s="32" t="n">
        <v>80.59999999999999</v>
      </c>
      <c r="AJ5432" s="15" t="n">
        <v>0</v>
      </c>
      <c r="AK5432" s="15" t="n">
        <v>0</v>
      </c>
      <c r="AL5432" s="15" t="n">
        <v>0</v>
      </c>
      <c r="AM5432" s="15" t="n">
        <v>0</v>
      </c>
      <c r="AN5432" s="15" t="n">
        <v>0</v>
      </c>
      <c r="AO5432" s="32" t="n">
        <v>80.59999999999999</v>
      </c>
      <c r="AP5432" s="15" t="n">
        <v>0</v>
      </c>
      <c r="AQ5432" s="15" t="n">
        <v>0</v>
      </c>
      <c r="AR5432" s="15" t="n">
        <v>0</v>
      </c>
      <c r="AS5432" s="32" t="n">
        <v>80.59999999999999</v>
      </c>
    </row>
    <row r="5433">
      <c r="A5433" s="16" t="inlineStr">
        <is>
          <t>Polar Capital Smart Mobility I Acc</t>
        </is>
      </c>
      <c r="B5433" s="17" t="inlineStr">
        <is>
          <t>IE000GSDD6V5</t>
        </is>
      </c>
      <c r="C5433" s="17" t="inlineStr">
        <is>
          <t>US Dollar</t>
        </is>
      </c>
      <c r="D5433" s="16" t="inlineStr">
        <is>
          <t>EAA Fund Sector Equity Technology</t>
        </is>
      </c>
      <c r="E5433" s="17" t="inlineStr">
        <is>
          <t>RV</t>
        </is>
      </c>
      <c r="F5433" s="17" t="inlineStr">
        <is>
          <t>Mixta/No esp.</t>
        </is>
      </c>
      <c r="G5433" s="17" t="inlineStr">
        <is>
          <t>USD</t>
        </is>
      </c>
      <c r="H5433" s="17" t="n">
        <v>0</v>
      </c>
      <c r="I5433" s="35" t="inlineStr">
        <is>
          <t>F09</t>
        </is>
      </c>
      <c r="J5433" s="36" t="inlineStr">
        <is>
          <t>F09 – RV Crecimiento / Sectorial / Temática</t>
        </is>
      </c>
      <c r="K5433" s="16" t="inlineStr">
        <is>
          <t>Tipo=RV_Crec_Sect (sectorial/crec(cat),Vol=19.3%≥18) | SRRI=6 | Vol=19.3%</t>
        </is>
      </c>
      <c r="L5433" s="17" t="n">
        <v>6</v>
      </c>
      <c r="M5433" s="17" t="n">
        <v>6</v>
      </c>
      <c r="N5433" s="20" t="n">
        <v>19.32091371738368</v>
      </c>
      <c r="O5433" s="20" t="n">
        <v>21.36474590318296</v>
      </c>
      <c r="P5433" s="20" t="n">
        <v>-22.35586476520452</v>
      </c>
      <c r="Q5433" s="20" t="n">
        <v>-16.30202777277096</v>
      </c>
      <c r="R5433" s="20" t="n">
        <v>-20.05866446956228</v>
      </c>
      <c r="S5433" s="20" t="n">
        <v>34.33200327177758</v>
      </c>
      <c r="T5433" s="20" t="n">
        <v>8.538533194918196</v>
      </c>
      <c r="U5433" s="23" t="n"/>
      <c r="V5433" s="20" t="n">
        <v>2.391441342394824</v>
      </c>
      <c r="W5433" s="20" t="n">
        <v>-20.05866854665376</v>
      </c>
      <c r="X5433" s="20" t="n">
        <v>10.868095247548</v>
      </c>
      <c r="Y5433" s="20" t="n">
        <v>-4.809735098866611</v>
      </c>
      <c r="Z5433" s="17" t="n">
        <v>2</v>
      </c>
      <c r="AA5433" s="20" t="n">
        <v>0.4419321632411096</v>
      </c>
      <c r="AB5433" s="20" t="n">
        <v>18.93922821321562</v>
      </c>
      <c r="AC5433" s="20" t="n">
        <v>50</v>
      </c>
      <c r="AD5433" s="20" t="n">
        <v>3.029180074340694</v>
      </c>
      <c r="AE5433" s="21" t="n">
        <v>22.7124</v>
      </c>
      <c r="AF5433" s="20" t="n">
        <v>0.89</v>
      </c>
      <c r="AG5433" s="22" t="n">
        <v>8932651.1138</v>
      </c>
      <c r="AH5433" s="23" t="n">
        <v>0</v>
      </c>
      <c r="AI5433" s="24" t="n">
        <v>48.7</v>
      </c>
      <c r="AJ5433" s="24" t="n">
        <v>0</v>
      </c>
      <c r="AK5433" s="24" t="n">
        <v>0</v>
      </c>
      <c r="AL5433" s="24" t="n">
        <v>0</v>
      </c>
      <c r="AM5433" s="24" t="n">
        <v>0</v>
      </c>
      <c r="AN5433" s="24" t="n">
        <v>0</v>
      </c>
      <c r="AO5433" s="24" t="n">
        <v>0</v>
      </c>
      <c r="AP5433" s="24" t="n">
        <v>0</v>
      </c>
      <c r="AQ5433" s="24" t="n">
        <v>0</v>
      </c>
      <c r="AR5433" s="24" t="n">
        <v>48.7</v>
      </c>
      <c r="AS5433" s="24" t="n">
        <v>0</v>
      </c>
    </row>
    <row r="5434">
      <c r="A5434" s="9" t="inlineStr">
        <is>
          <t>Polar Cptl PLC-Artfcl Intllgnc S Acc</t>
        </is>
      </c>
      <c r="B5434" s="10" t="inlineStr">
        <is>
          <t>IE00BF0GL659</t>
        </is>
      </c>
      <c r="C5434" s="10" t="inlineStr">
        <is>
          <t>US Dollar</t>
        </is>
      </c>
      <c r="D5434" s="9" t="inlineStr">
        <is>
          <t>EAA Fund Global Large-Cap Growth Equity</t>
        </is>
      </c>
      <c r="E5434" s="10" t="inlineStr">
        <is>
          <t>RV</t>
        </is>
      </c>
      <c r="F5434" s="10" t="inlineStr">
        <is>
          <t>Global</t>
        </is>
      </c>
      <c r="G5434" s="10" t="inlineStr">
        <is>
          <t>USD</t>
        </is>
      </c>
      <c r="H5434" s="10" t="n">
        <v>0</v>
      </c>
      <c r="I5434" s="35" t="inlineStr">
        <is>
          <t>F09</t>
        </is>
      </c>
      <c r="J5434" s="36" t="inlineStr">
        <is>
          <t>F09 – RV Crecimiento / Sectorial / Temática</t>
        </is>
      </c>
      <c r="K5434" s="9" t="inlineStr">
        <is>
          <t>Tipo=RV_Crec_Sect (sectorial/crec(cat),Vol=19.8%≥18,DD=-30.0%&lt;-30) | SRRI=6 | Vol=19.8%</t>
        </is>
      </c>
      <c r="L5434" s="10" t="n">
        <v>6</v>
      </c>
      <c r="M5434" s="10" t="n">
        <v>6</v>
      </c>
      <c r="N5434" s="13" t="n">
        <v>19.77805579435663</v>
      </c>
      <c r="O5434" s="13" t="n">
        <v>18.87330373252859</v>
      </c>
      <c r="P5434" s="13" t="n">
        <v>-30.00756598352914</v>
      </c>
      <c r="Q5434" s="13" t="n">
        <v>-13.0943448044442</v>
      </c>
      <c r="R5434" s="13" t="n">
        <v>-30.00756598352914</v>
      </c>
      <c r="S5434" s="13" t="n">
        <v>58.1769586686481</v>
      </c>
      <c r="T5434" s="13" t="n">
        <v>31.59572408493791</v>
      </c>
      <c r="U5434" s="13" t="n">
        <v>16.96001742640931</v>
      </c>
      <c r="V5434" s="13" t="n">
        <v>18.3945274422252</v>
      </c>
      <c r="W5434" s="13" t="n">
        <v>-28.89571975004264</v>
      </c>
      <c r="X5434" s="13" t="n">
        <v>33.60283656666559</v>
      </c>
      <c r="Y5434" s="13" t="n">
        <v>32.852502139054</v>
      </c>
      <c r="Z5434" s="10" t="n">
        <v>5</v>
      </c>
      <c r="AA5434" s="13" t="n">
        <v>1.597514154750907</v>
      </c>
      <c r="AB5434" s="13" t="n">
        <v>23.73755664334832</v>
      </c>
      <c r="AC5434" s="13" t="n">
        <v>83.33333333333334</v>
      </c>
      <c r="AD5434" s="13" t="n">
        <v>33.22766935285979</v>
      </c>
      <c r="AE5434" s="27" t="n">
        <v>23.91078</v>
      </c>
      <c r="AF5434" s="13" t="n">
        <v>0.59</v>
      </c>
      <c r="AG5434" s="28" t="n">
        <v>2168939174.96808</v>
      </c>
      <c r="AH5434" s="14" t="n">
        <v>5000000</v>
      </c>
      <c r="AI5434" s="32" t="n">
        <v>93.7</v>
      </c>
      <c r="AJ5434" s="15" t="n">
        <v>0</v>
      </c>
      <c r="AK5434" s="15" t="n">
        <v>0</v>
      </c>
      <c r="AL5434" s="15" t="n">
        <v>0</v>
      </c>
      <c r="AM5434" s="15" t="n">
        <v>0</v>
      </c>
      <c r="AN5434" s="15" t="n">
        <v>0</v>
      </c>
      <c r="AO5434" s="15" t="n">
        <v>0</v>
      </c>
      <c r="AP5434" s="15" t="n">
        <v>0</v>
      </c>
      <c r="AQ5434" s="15" t="n">
        <v>0</v>
      </c>
      <c r="AR5434" s="32" t="n">
        <v>93.7</v>
      </c>
      <c r="AS5434" s="15" t="n">
        <v>0</v>
      </c>
    </row>
    <row r="5435">
      <c r="A5435" s="16" t="inlineStr">
        <is>
          <t>Polar Renta Fija A FI</t>
        </is>
      </c>
      <c r="B5435" s="17" t="inlineStr">
        <is>
          <t>ES0182631004</t>
        </is>
      </c>
      <c r="C5435" s="17" t="inlineStr">
        <is>
          <t>Euro</t>
        </is>
      </c>
      <c r="D5435" s="16" t="inlineStr">
        <is>
          <t>EAA Fund EUR Diversified Bond</t>
        </is>
      </c>
      <c r="E5435" s="17" t="inlineStr">
        <is>
          <t>RF_IG</t>
        </is>
      </c>
      <c r="F5435" s="17" t="inlineStr">
        <is>
          <t>Europa</t>
        </is>
      </c>
      <c r="G5435" s="17" t="inlineStr">
        <is>
          <t>EUR</t>
        </is>
      </c>
      <c r="H5435" s="17" t="n">
        <v>0</v>
      </c>
      <c r="I5435" s="37" t="inlineStr">
        <is>
          <t>F03</t>
        </is>
      </c>
      <c r="J5435" s="38" t="inlineStr">
        <is>
          <t>F03 – RF IG Diversificada</t>
        </is>
      </c>
      <c r="K5435" s="16" t="inlineStr">
        <is>
          <t>Tipo=RF_IG_Div | SRRI=3 | Vol=2.4% | DD_Peor=-11.4%</t>
        </is>
      </c>
      <c r="L5435" s="17" t="n">
        <v>3</v>
      </c>
      <c r="M5435" s="17" t="n">
        <v>3</v>
      </c>
      <c r="N5435" s="20" t="n">
        <v>2.377</v>
      </c>
      <c r="O5435" s="20" t="n">
        <v>3.783875087695567</v>
      </c>
      <c r="P5435" s="20" t="n">
        <v>-11.36745980165759</v>
      </c>
      <c r="Q5435" s="20" t="n">
        <v>-3.2411751056016</v>
      </c>
      <c r="R5435" s="20" t="n">
        <v>-11.36745980165759</v>
      </c>
      <c r="S5435" s="20" t="n">
        <v>3.05768</v>
      </c>
      <c r="T5435" s="20" t="n">
        <v>5.57454</v>
      </c>
      <c r="U5435" s="20" t="n">
        <v>1.91247</v>
      </c>
      <c r="V5435" s="20" t="n">
        <v>2.763973333333333</v>
      </c>
      <c r="W5435" s="20" t="n">
        <v>-9.14409</v>
      </c>
      <c r="X5435" s="20" t="n">
        <v>8.287610000000001</v>
      </c>
      <c r="Y5435" s="20" t="n">
        <v>7.24532</v>
      </c>
      <c r="Z5435" s="17" t="n">
        <v>5</v>
      </c>
      <c r="AA5435" s="20" t="n">
        <v>2.345199831720656</v>
      </c>
      <c r="AB5435" s="20" t="n">
        <v>6.339194991708858</v>
      </c>
      <c r="AC5435" s="20" t="n">
        <v>83.33333333333334</v>
      </c>
      <c r="AD5435" s="20" t="n">
        <v>7.766465</v>
      </c>
      <c r="AE5435" s="23" t="n"/>
      <c r="AF5435" s="20" t="n">
        <v>0.86</v>
      </c>
      <c r="AG5435" s="22" t="n">
        <v>512212880</v>
      </c>
      <c r="AH5435" s="23" t="n">
        <v>10</v>
      </c>
      <c r="AI5435" s="29" t="n">
        <v>72.90000000000001</v>
      </c>
      <c r="AJ5435" s="24" t="n">
        <v>0</v>
      </c>
      <c r="AK5435" s="29" t="n">
        <v>72.90000000000001</v>
      </c>
      <c r="AL5435" s="29" t="n">
        <v>72.90000000000001</v>
      </c>
      <c r="AM5435" s="24" t="n">
        <v>0</v>
      </c>
      <c r="AN5435" s="24" t="n">
        <v>0</v>
      </c>
      <c r="AO5435" s="24" t="n">
        <v>0</v>
      </c>
      <c r="AP5435" s="24" t="n">
        <v>0</v>
      </c>
      <c r="AQ5435" s="24" t="n">
        <v>0</v>
      </c>
      <c r="AR5435" s="24" t="n">
        <v>0</v>
      </c>
      <c r="AS5435" s="24" t="n">
        <v>0</v>
      </c>
    </row>
    <row r="5436">
      <c r="A5436" s="9" t="inlineStr">
        <is>
          <t>Polen Capital Focus US Gr USD Instl</t>
        </is>
      </c>
      <c r="B5436" s="10" t="inlineStr">
        <is>
          <t>IE00B8DDPY03</t>
        </is>
      </c>
      <c r="C5436" s="10" t="inlineStr">
        <is>
          <t>US Dollar</t>
        </is>
      </c>
      <c r="D5436" s="9" t="inlineStr">
        <is>
          <t>EAA Fund US Large-Cap Growth Equity</t>
        </is>
      </c>
      <c r="E5436" s="10" t="inlineStr">
        <is>
          <t>RV</t>
        </is>
      </c>
      <c r="F5436" s="10" t="inlineStr">
        <is>
          <t>EEUU</t>
        </is>
      </c>
      <c r="G5436" s="10" t="inlineStr">
        <is>
          <t>USD</t>
        </is>
      </c>
      <c r="H5436" s="10" t="n">
        <v>0</v>
      </c>
      <c r="I5436" s="35" t="inlineStr">
        <is>
          <t>F09</t>
        </is>
      </c>
      <c r="J5436" s="36" t="inlineStr">
        <is>
          <t>F09 – RV Crecimiento / Sectorial / Temática</t>
        </is>
      </c>
      <c r="K5436" s="9" t="inlineStr">
        <is>
          <t>Tipo=RV_Crec_Sect (sectorial/crec(cat),DD=-34.6%&lt;-30) | SRRI=6 | Vol=16.1%</t>
        </is>
      </c>
      <c r="L5436" s="10" t="n">
        <v>6</v>
      </c>
      <c r="M5436" s="10" t="n">
        <v>6</v>
      </c>
      <c r="N5436" s="13" t="n">
        <v>16.05575897399463</v>
      </c>
      <c r="O5436" s="13" t="n">
        <v>18.12270574151768</v>
      </c>
      <c r="P5436" s="13" t="n">
        <v>-34.589883443076</v>
      </c>
      <c r="Q5436" s="13" t="n">
        <v>-13.89518068312876</v>
      </c>
      <c r="R5436" s="13" t="n">
        <v>-34.589883443076</v>
      </c>
      <c r="S5436" s="13" t="n">
        <v>-11.49228610100968</v>
      </c>
      <c r="T5436" s="13" t="n">
        <v>5.355165824592678</v>
      </c>
      <c r="U5436" s="13" t="n">
        <v>1.798648566225225</v>
      </c>
      <c r="V5436" s="13" t="n">
        <v>11.4102479320355</v>
      </c>
      <c r="W5436" s="13" t="n">
        <v>-34.58988262170922</v>
      </c>
      <c r="X5436" s="13" t="n">
        <v>30.56155560443548</v>
      </c>
      <c r="Y5436" s="13" t="n">
        <v>23.40546993305792</v>
      </c>
      <c r="Z5436" s="10" t="n">
        <v>2</v>
      </c>
      <c r="AA5436" s="13" t="n">
        <v>0.3335355141582776</v>
      </c>
      <c r="AB5436" s="13" t="n">
        <v>27.12319825088025</v>
      </c>
      <c r="AC5436" s="13" t="n">
        <v>66.66666666666666</v>
      </c>
      <c r="AD5436" s="13" t="n">
        <v>26.9835127687467</v>
      </c>
      <c r="AE5436" s="27" t="n">
        <v>26.74876</v>
      </c>
      <c r="AF5436" s="13" t="n">
        <v>0.85</v>
      </c>
      <c r="AG5436" s="28" t="n">
        <v>727370751.09786</v>
      </c>
      <c r="AH5436" s="14" t="n">
        <v>250000</v>
      </c>
      <c r="AI5436" s="15" t="n">
        <v>42.8</v>
      </c>
      <c r="AJ5436" s="15" t="n">
        <v>0</v>
      </c>
      <c r="AK5436" s="15" t="n">
        <v>0</v>
      </c>
      <c r="AL5436" s="15" t="n">
        <v>0</v>
      </c>
      <c r="AM5436" s="15" t="n">
        <v>0</v>
      </c>
      <c r="AN5436" s="15" t="n">
        <v>0</v>
      </c>
      <c r="AO5436" s="15" t="n">
        <v>0</v>
      </c>
      <c r="AP5436" s="15" t="n">
        <v>0</v>
      </c>
      <c r="AQ5436" s="15" t="n">
        <v>0</v>
      </c>
      <c r="AR5436" s="15" t="n">
        <v>42.8</v>
      </c>
      <c r="AS5436" s="15" t="n">
        <v>0</v>
      </c>
    </row>
    <row r="5437">
      <c r="A5437" s="16" t="inlineStr">
        <is>
          <t>Polen Capital US Small Com Gr USD Instl</t>
        </is>
      </c>
      <c r="B5437" s="17" t="inlineStr">
        <is>
          <t>IE00BYWHB920</t>
        </is>
      </c>
      <c r="C5437" s="17" t="inlineStr">
        <is>
          <t>US Dollar</t>
        </is>
      </c>
      <c r="D5437" s="16" t="inlineStr">
        <is>
          <t>EAA Fund US Small-Cap Equity</t>
        </is>
      </c>
      <c r="E5437" s="17" t="inlineStr">
        <is>
          <t>RV</t>
        </is>
      </c>
      <c r="F5437" s="17" t="inlineStr">
        <is>
          <t>EEUU</t>
        </is>
      </c>
      <c r="G5437" s="17" t="inlineStr">
        <is>
          <t>USD</t>
        </is>
      </c>
      <c r="H5437" s="17" t="n">
        <v>0</v>
      </c>
      <c r="I5437" s="35" t="inlineStr">
        <is>
          <t>F09</t>
        </is>
      </c>
      <c r="J5437" s="36" t="inlineStr">
        <is>
          <t>F09 – RV Crecimiento / Sectorial / Temática</t>
        </is>
      </c>
      <c r="K5437" s="16" t="inlineStr">
        <is>
          <t>Tipo=RV_Crec_Sect (sectorial/crec(cat),Vol=22.2%≥18,SRRI=7,DD=-38.9%&lt;-30) | SRRI=7 | Vol=22.2%</t>
        </is>
      </c>
      <c r="L5437" s="17" t="n">
        <v>7</v>
      </c>
      <c r="M5437" s="17" t="n">
        <v>7</v>
      </c>
      <c r="N5437" s="20" t="n">
        <v>22.21044733120925</v>
      </c>
      <c r="O5437" s="20" t="n">
        <v>24.38949970769456</v>
      </c>
      <c r="P5437" s="20" t="n">
        <v>-38.91382832049203</v>
      </c>
      <c r="Q5437" s="20" t="n">
        <v>-18.18653173063246</v>
      </c>
      <c r="R5437" s="20" t="n">
        <v>-38.91382832049203</v>
      </c>
      <c r="S5437" s="20" t="n">
        <v>29.62310259430043</v>
      </c>
      <c r="T5437" s="20" t="n">
        <v>10.49913450633</v>
      </c>
      <c r="U5437" s="20" t="n">
        <v>1.265607813723202</v>
      </c>
      <c r="V5437" s="20" t="n">
        <v>9.255497456082784</v>
      </c>
      <c r="W5437" s="20" t="n">
        <v>-38.913824818218</v>
      </c>
      <c r="X5437" s="20" t="n">
        <v>17.64037217579697</v>
      </c>
      <c r="Y5437" s="20" t="n">
        <v>11.56966595055566</v>
      </c>
      <c r="Z5437" s="17" t="n">
        <v>2</v>
      </c>
      <c r="AA5437" s="20" t="n">
        <v>0.4727115284876333</v>
      </c>
      <c r="AB5437" s="20" t="n">
        <v>27.16015173215962</v>
      </c>
      <c r="AC5437" s="20" t="n">
        <v>66.66666666666666</v>
      </c>
      <c r="AD5437" s="20" t="n">
        <v>14.60501906317631</v>
      </c>
      <c r="AE5437" s="21" t="n">
        <v>28.26493</v>
      </c>
      <c r="AF5437" s="20" t="n">
        <v>1.25</v>
      </c>
      <c r="AG5437" s="22" t="n">
        <v>69875996.05217999</v>
      </c>
      <c r="AH5437" s="23" t="n"/>
      <c r="AI5437" s="24" t="n">
        <v>54.5</v>
      </c>
      <c r="AJ5437" s="24" t="n">
        <v>0</v>
      </c>
      <c r="AK5437" s="24" t="n">
        <v>0</v>
      </c>
      <c r="AL5437" s="24" t="n">
        <v>0</v>
      </c>
      <c r="AM5437" s="24" t="n">
        <v>0</v>
      </c>
      <c r="AN5437" s="24" t="n">
        <v>0</v>
      </c>
      <c r="AO5437" s="24" t="n">
        <v>0</v>
      </c>
      <c r="AP5437" s="24" t="n">
        <v>0</v>
      </c>
      <c r="AQ5437" s="24" t="n">
        <v>0</v>
      </c>
      <c r="AR5437" s="24" t="n">
        <v>54.5</v>
      </c>
      <c r="AS5437" s="24" t="n">
        <v>0</v>
      </c>
    </row>
    <row r="5438">
      <c r="A5438" s="9" t="inlineStr">
        <is>
          <t>PRALTF I Shares Class L</t>
        </is>
      </c>
      <c r="B5438" s="10" t="inlineStr">
        <is>
          <t>LU1781277303</t>
        </is>
      </c>
      <c r="C5438" s="10" t="inlineStr">
        <is>
          <t>US Dollar</t>
        </is>
      </c>
      <c r="D5438" s="9" t="inlineStr">
        <is>
          <t>EAA Fund Other Bond</t>
        </is>
      </c>
      <c r="E5438" s="10" t="inlineStr">
        <is>
          <t>RF_IG</t>
        </is>
      </c>
      <c r="F5438" s="10" t="inlineStr">
        <is>
          <t>Mixta/No esp.</t>
        </is>
      </c>
      <c r="G5438" s="10" t="inlineStr">
        <is>
          <t>USD</t>
        </is>
      </c>
      <c r="H5438" s="10" t="n">
        <v>0</v>
      </c>
      <c r="I5438" s="37" t="inlineStr">
        <is>
          <t>F03</t>
        </is>
      </c>
      <c r="J5438" s="38" t="inlineStr">
        <is>
          <t>F03 – RF IG Diversificada</t>
        </is>
      </c>
      <c r="K5438" s="9" t="inlineStr">
        <is>
          <t>Tipo=RF_IG_Div | SRRI=4 | Vol=6.9% | DD_Peor=-8.8%</t>
        </is>
      </c>
      <c r="L5438" s="10" t="n"/>
      <c r="M5438" s="10" t="n">
        <v>4</v>
      </c>
      <c r="N5438" s="14" t="n"/>
      <c r="O5438" s="13" t="n">
        <v>6.866817312958172</v>
      </c>
      <c r="P5438" s="13" t="n">
        <v>-8.829005967990945</v>
      </c>
      <c r="Q5438" s="13" t="n">
        <v>-5.203105480408244</v>
      </c>
      <c r="R5438" s="13" t="n">
        <v>-2.80231698255835</v>
      </c>
      <c r="S5438" s="13" t="n">
        <v>-68.1829585207889</v>
      </c>
      <c r="T5438" s="13" t="n">
        <v>-25.00032164251642</v>
      </c>
      <c r="U5438" s="13" t="n">
        <v>-14.94961955560187</v>
      </c>
      <c r="V5438" s="13" t="n">
        <v>5.818587529209111</v>
      </c>
      <c r="W5438" s="13" t="n">
        <v>12.05654516108488</v>
      </c>
      <c r="X5438" s="13" t="n">
        <v>-2.366744312959582</v>
      </c>
      <c r="Y5438" s="14" t="n"/>
      <c r="Z5438" s="10" t="n"/>
      <c r="AA5438" s="14" t="n"/>
      <c r="AB5438" s="13" t="n">
        <v>8.968576745551982</v>
      </c>
      <c r="AC5438" s="13" t="n">
        <v>50</v>
      </c>
      <c r="AD5438" s="13" t="n">
        <v>-2.366744312959582</v>
      </c>
      <c r="AE5438" s="14" t="n"/>
      <c r="AF5438" s="14" t="n"/>
      <c r="AG5438" s="14" t="n"/>
      <c r="AH5438" s="14" t="n"/>
      <c r="AI5438" s="15" t="n">
        <v>41.5</v>
      </c>
      <c r="AJ5438" s="15" t="n">
        <v>0</v>
      </c>
      <c r="AK5438" s="15" t="n">
        <v>41.5</v>
      </c>
      <c r="AL5438" s="15" t="n">
        <v>41.5</v>
      </c>
      <c r="AM5438" s="15" t="n">
        <v>0</v>
      </c>
      <c r="AN5438" s="15" t="n">
        <v>0</v>
      </c>
      <c r="AO5438" s="15" t="n">
        <v>0</v>
      </c>
      <c r="AP5438" s="15" t="n">
        <v>0</v>
      </c>
      <c r="AQ5438" s="15" t="n">
        <v>0</v>
      </c>
      <c r="AR5438" s="15" t="n">
        <v>0</v>
      </c>
      <c r="AS5438" s="15" t="n">
        <v>0</v>
      </c>
    </row>
    <row r="5439">
      <c r="A5439" s="16" t="inlineStr">
        <is>
          <t>Premium Opportunities A EUR Acc</t>
        </is>
      </c>
      <c r="B5439" s="17" t="inlineStr">
        <is>
          <t>LU2402073386</t>
        </is>
      </c>
      <c r="C5439" s="17" t="inlineStr">
        <is>
          <t>Euro</t>
        </is>
      </c>
      <c r="D5439" s="16" t="inlineStr">
        <is>
          <t>EAA Fund Options Trading</t>
        </is>
      </c>
      <c r="E5439" s="17" t="inlineStr">
        <is>
          <t>Otro</t>
        </is>
      </c>
      <c r="F5439" s="17" t="inlineStr">
        <is>
          <t>Mixta/No esp.</t>
        </is>
      </c>
      <c r="G5439" s="17" t="inlineStr">
        <is>
          <t>EUR</t>
        </is>
      </c>
      <c r="H5439" s="17" t="n">
        <v>0</v>
      </c>
      <c r="I5439" s="11" t="inlineStr">
        <is>
          <t>F11</t>
        </is>
      </c>
      <c r="J5439" s="12" t="inlineStr">
        <is>
          <t>F11 – Alternativo y Retorno Absoluto</t>
        </is>
      </c>
      <c r="K5439" s="16" t="inlineStr">
        <is>
          <t>Tipo=Otro | SRRI=6 | Vol=15.7% | catch-all→F11</t>
        </is>
      </c>
      <c r="L5439" s="17" t="n">
        <v>6</v>
      </c>
      <c r="M5439" s="17" t="n">
        <v>6</v>
      </c>
      <c r="N5439" s="20" t="n">
        <v>15.68937649096729</v>
      </c>
      <c r="O5439" s="20" t="n">
        <v>15.67255439594888</v>
      </c>
      <c r="P5439" s="20" t="n">
        <v>-14.68394235711523</v>
      </c>
      <c r="Q5439" s="20" t="n">
        <v>-8.381957359524646</v>
      </c>
      <c r="R5439" s="23" t="n"/>
      <c r="S5439" s="20" t="n">
        <v>1.79006</v>
      </c>
      <c r="T5439" s="20" t="n">
        <v>24.49786</v>
      </c>
      <c r="U5439" s="23" t="n"/>
      <c r="V5439" s="20" t="n">
        <v>33.43205</v>
      </c>
      <c r="W5439" s="23" t="n"/>
      <c r="X5439" s="20" t="n">
        <v>34.96898</v>
      </c>
      <c r="Y5439" s="20" t="n">
        <v>54.2723</v>
      </c>
      <c r="Z5439" s="17" t="n"/>
      <c r="AA5439" s="20" t="n">
        <v>1.56142980022845</v>
      </c>
      <c r="AB5439" s="20" t="n">
        <v>21.64966926583175</v>
      </c>
      <c r="AC5439" s="20" t="n">
        <v>100</v>
      </c>
      <c r="AD5439" s="20" t="n">
        <v>44.62064</v>
      </c>
      <c r="AE5439" s="23" t="n"/>
      <c r="AF5439" s="20" t="n">
        <v>1.16</v>
      </c>
      <c r="AG5439" s="22" t="n">
        <v>16359001</v>
      </c>
      <c r="AH5439" s="23" t="n"/>
      <c r="AI5439" s="29" t="n">
        <v>65.09999999999999</v>
      </c>
      <c r="AJ5439" s="24" t="n">
        <v>0</v>
      </c>
      <c r="AK5439" s="24" t="n">
        <v>0</v>
      </c>
      <c r="AL5439" s="24" t="n">
        <v>0</v>
      </c>
      <c r="AM5439" s="24" t="n">
        <v>0</v>
      </c>
      <c r="AN5439" s="24" t="n">
        <v>0</v>
      </c>
      <c r="AO5439" s="24" t="n">
        <v>0</v>
      </c>
      <c r="AP5439" s="24" t="n">
        <v>0</v>
      </c>
      <c r="AQ5439" s="24" t="n">
        <v>0</v>
      </c>
      <c r="AR5439" s="24" t="n">
        <v>0</v>
      </c>
      <c r="AS5439" s="29" t="n">
        <v>65.09999999999999</v>
      </c>
    </row>
    <row r="5440">
      <c r="A5440" s="9" t="inlineStr">
        <is>
          <t>Preval Funds SICAV - World Winners I EUR</t>
        </is>
      </c>
      <c r="B5440" s="10" t="inlineStr">
        <is>
          <t>LU1132347094</t>
        </is>
      </c>
      <c r="C5440" s="10" t="inlineStr">
        <is>
          <t>Euro</t>
        </is>
      </c>
      <c r="D5440" s="9" t="inlineStr">
        <is>
          <t>EAA Fund Global Large-Cap Blend Equity</t>
        </is>
      </c>
      <c r="E5440" s="10" t="inlineStr">
        <is>
          <t>RV</t>
        </is>
      </c>
      <c r="F5440" s="10" t="inlineStr">
        <is>
          <t>Global</t>
        </is>
      </c>
      <c r="G5440" s="10" t="inlineStr">
        <is>
          <t>EUR</t>
        </is>
      </c>
      <c r="H5440" s="10" t="n">
        <v>0</v>
      </c>
      <c r="I5440" s="35" t="inlineStr">
        <is>
          <t>F09</t>
        </is>
      </c>
      <c r="J5440" s="36" t="inlineStr">
        <is>
          <t>F09 – RV Crecimiento / Sectorial / Temática</t>
        </is>
      </c>
      <c r="K5440" s="9" t="inlineStr">
        <is>
          <t>Tipo=RV_Crec_Sect (Vol=19.7%≥18) | SRRI=6 | Vol=19.7%</t>
        </is>
      </c>
      <c r="L5440" s="10" t="n">
        <v>6</v>
      </c>
      <c r="M5440" s="10" t="n">
        <v>6</v>
      </c>
      <c r="N5440" s="13" t="n">
        <v>19.74085853043245</v>
      </c>
      <c r="O5440" s="13" t="n">
        <v>19.83426736271914</v>
      </c>
      <c r="P5440" s="13" t="n">
        <v>-27.3160973172548</v>
      </c>
      <c r="Q5440" s="13" t="n">
        <v>-20.30824653711849</v>
      </c>
      <c r="R5440" s="14" t="n"/>
      <c r="S5440" s="13" t="n">
        <v>-3.50466</v>
      </c>
      <c r="T5440" s="13" t="n">
        <v>7.69378</v>
      </c>
      <c r="U5440" s="13" t="n">
        <v>4.31704</v>
      </c>
      <c r="V5440" s="13" t="n">
        <v>0.7710649999999997</v>
      </c>
      <c r="W5440" s="14" t="n"/>
      <c r="X5440" s="14" t="n"/>
      <c r="Y5440" s="14" t="n"/>
      <c r="Z5440" s="10" t="n"/>
      <c r="AA5440" s="13" t="n">
        <v>0.3897388752439156</v>
      </c>
      <c r="AB5440" s="13" t="n">
        <v>7.462727186896891</v>
      </c>
      <c r="AC5440" s="13" t="n">
        <v>50</v>
      </c>
      <c r="AD5440" s="14" t="n"/>
      <c r="AE5440" s="27" t="n">
        <v>15.31021</v>
      </c>
      <c r="AF5440" s="13" t="n">
        <v>1.38</v>
      </c>
      <c r="AG5440" s="14" t="n"/>
      <c r="AH5440" s="14" t="n"/>
      <c r="AI5440" s="15" t="n">
        <v>51.1</v>
      </c>
      <c r="AJ5440" s="15" t="n">
        <v>0</v>
      </c>
      <c r="AK5440" s="15" t="n">
        <v>0</v>
      </c>
      <c r="AL5440" s="15" t="n">
        <v>0</v>
      </c>
      <c r="AM5440" s="15" t="n">
        <v>0</v>
      </c>
      <c r="AN5440" s="15" t="n">
        <v>0</v>
      </c>
      <c r="AO5440" s="15" t="n">
        <v>0</v>
      </c>
      <c r="AP5440" s="15" t="n">
        <v>0</v>
      </c>
      <c r="AQ5440" s="15" t="n">
        <v>0</v>
      </c>
      <c r="AR5440" s="15" t="n">
        <v>51.1</v>
      </c>
      <c r="AS5440" s="15" t="n">
        <v>0</v>
      </c>
    </row>
    <row r="5441">
      <c r="A5441" s="16" t="inlineStr">
        <is>
          <t>Primus Optimized Equity Inc 2D-E EUR Inc</t>
        </is>
      </c>
      <c r="B5441" s="17" t="inlineStr">
        <is>
          <t>IE0009WDW8C2</t>
        </is>
      </c>
      <c r="C5441" s="17" t="inlineStr">
        <is>
          <t>Euro</t>
        </is>
      </c>
      <c r="D5441" s="16" t="inlineStr">
        <is>
          <t>EAA Fund Other Equity</t>
        </is>
      </c>
      <c r="E5441" s="17" t="inlineStr">
        <is>
          <t>RV</t>
        </is>
      </c>
      <c r="F5441" s="17" t="inlineStr">
        <is>
          <t>Mixta/No esp.</t>
        </is>
      </c>
      <c r="G5441" s="17" t="inlineStr">
        <is>
          <t>EUR</t>
        </is>
      </c>
      <c r="H5441" s="17" t="n">
        <v>0</v>
      </c>
      <c r="I5441" s="18" t="inlineStr">
        <is>
          <t>F08</t>
        </is>
      </c>
      <c r="J5441" s="19" t="inlineStr">
        <is>
          <t>F08 – RV Mercados Desarrollados</t>
        </is>
      </c>
      <c r="K5441" s="16" t="inlineStr">
        <is>
          <t>Tipo=RV_Desarrollados | SRRI=5 | Vol=8.2% | Sharpe=0.93</t>
        </is>
      </c>
      <c r="L5441" s="17" t="n">
        <v>5</v>
      </c>
      <c r="M5441" s="17" t="n">
        <v>5</v>
      </c>
      <c r="N5441" s="20" t="n">
        <v>8.222651234959093</v>
      </c>
      <c r="O5441" s="20" t="n">
        <v>8.852615822027579</v>
      </c>
      <c r="P5441" s="20" t="n">
        <v>-11.69874814965955</v>
      </c>
      <c r="Q5441" s="20" t="n">
        <v>-5.863724891975852</v>
      </c>
      <c r="R5441" s="23" t="n"/>
      <c r="S5441" s="20" t="n">
        <v>6.1209</v>
      </c>
      <c r="T5441" s="20" t="n">
        <v>7.61784</v>
      </c>
      <c r="U5441" s="23" t="n"/>
      <c r="V5441" s="20" t="n">
        <v>8.693046666666667</v>
      </c>
      <c r="W5441" s="23" t="n"/>
      <c r="X5441" s="20" t="n">
        <v>-1.89895</v>
      </c>
      <c r="Y5441" s="20" t="n">
        <v>12.48219</v>
      </c>
      <c r="Z5441" s="17" t="n"/>
      <c r="AA5441" s="20" t="n">
        <v>0.9264457146877759</v>
      </c>
      <c r="AB5441" s="20" t="n">
        <v>9.295881186366</v>
      </c>
      <c r="AC5441" s="20" t="n">
        <v>66.66666666666666</v>
      </c>
      <c r="AD5441" s="20" t="n">
        <v>5.29162</v>
      </c>
      <c r="AE5441" s="23" t="n"/>
      <c r="AF5441" s="20" t="n">
        <v>0.75</v>
      </c>
      <c r="AG5441" s="22" t="n">
        <v>48819828</v>
      </c>
      <c r="AH5441" s="23" t="n">
        <v>2000000</v>
      </c>
      <c r="AI5441" s="24" t="n">
        <v>55.4</v>
      </c>
      <c r="AJ5441" s="24" t="n">
        <v>0</v>
      </c>
      <c r="AK5441" s="24" t="n">
        <v>0</v>
      </c>
      <c r="AL5441" s="24" t="n">
        <v>0</v>
      </c>
      <c r="AM5441" s="24" t="n">
        <v>0</v>
      </c>
      <c r="AN5441" s="24" t="n">
        <v>0</v>
      </c>
      <c r="AO5441" s="24" t="n">
        <v>0</v>
      </c>
      <c r="AP5441" s="24" t="n">
        <v>0</v>
      </c>
      <c r="AQ5441" s="24" t="n">
        <v>55.4</v>
      </c>
      <c r="AR5441" s="24" t="n">
        <v>0</v>
      </c>
      <c r="AS5441" s="24" t="n">
        <v>0</v>
      </c>
    </row>
    <row r="5442">
      <c r="A5442" s="9" t="inlineStr">
        <is>
          <t>Principal Capital Secs I EUR UnH Acc</t>
        </is>
      </c>
      <c r="B5442" s="10" t="inlineStr">
        <is>
          <t>IE000D2U6QW4</t>
        </is>
      </c>
      <c r="C5442" s="10" t="inlineStr">
        <is>
          <t>Euro</t>
        </is>
      </c>
      <c r="D5442" s="9" t="inlineStr">
        <is>
          <t>EAA Fund EUR Subordinated Bond</t>
        </is>
      </c>
      <c r="E5442" s="10" t="inlineStr">
        <is>
          <t>RF_IG</t>
        </is>
      </c>
      <c r="F5442" s="10" t="inlineStr">
        <is>
          <t>Europa</t>
        </is>
      </c>
      <c r="G5442" s="10" t="inlineStr">
        <is>
          <t>EUR</t>
        </is>
      </c>
      <c r="H5442" s="10" t="n">
        <v>0</v>
      </c>
      <c r="I5442" s="37" t="inlineStr">
        <is>
          <t>F03</t>
        </is>
      </c>
      <c r="J5442" s="38" t="inlineStr">
        <is>
          <t>F03 – RF IG Diversificada</t>
        </is>
      </c>
      <c r="K5442" s="9" t="inlineStr">
        <is>
          <t>Tipo=RF_IG_Div | SRRI=3 | Vol=2.4% | DD_Peor=-1.3%</t>
        </is>
      </c>
      <c r="L5442" s="10" t="n">
        <v>3</v>
      </c>
      <c r="M5442" s="10" t="n">
        <v>3</v>
      </c>
      <c r="N5442" s="14" t="n"/>
      <c r="O5442" s="13" t="n">
        <v>2.356173659728841</v>
      </c>
      <c r="P5442" s="13" t="n">
        <v>-1.295100000000005</v>
      </c>
      <c r="Q5442" s="13" t="n">
        <v>-1.295100000000005</v>
      </c>
      <c r="R5442" s="14" t="n"/>
      <c r="S5442" s="13" t="n">
        <v>4.21348</v>
      </c>
      <c r="T5442" s="14" t="n"/>
      <c r="U5442" s="14" t="n"/>
      <c r="V5442" s="13" t="n">
        <v>5.15464</v>
      </c>
      <c r="W5442" s="14" t="n"/>
      <c r="X5442" s="14" t="n"/>
      <c r="Y5442" s="14" t="n"/>
      <c r="Z5442" s="10" t="n"/>
      <c r="AA5442" s="14" t="n"/>
      <c r="AB5442" s="14" t="n"/>
      <c r="AC5442" s="13" t="n">
        <v>100</v>
      </c>
      <c r="AD5442" s="14" t="n"/>
      <c r="AE5442" s="14" t="n"/>
      <c r="AF5442" s="13" t="n">
        <v>0.7</v>
      </c>
      <c r="AG5442" s="28" t="n">
        <v>29387572</v>
      </c>
      <c r="AH5442" s="14" t="n">
        <v>2000000</v>
      </c>
      <c r="AI5442" s="15" t="n">
        <v>58.1</v>
      </c>
      <c r="AJ5442" s="15" t="n">
        <v>0</v>
      </c>
      <c r="AK5442" s="15" t="n">
        <v>58.1</v>
      </c>
      <c r="AL5442" s="15" t="n">
        <v>58.1</v>
      </c>
      <c r="AM5442" s="15" t="n">
        <v>0</v>
      </c>
      <c r="AN5442" s="15" t="n">
        <v>0</v>
      </c>
      <c r="AO5442" s="15" t="n">
        <v>0</v>
      </c>
      <c r="AP5442" s="15" t="n">
        <v>0</v>
      </c>
      <c r="AQ5442" s="15" t="n">
        <v>0</v>
      </c>
      <c r="AR5442" s="15" t="n">
        <v>0</v>
      </c>
      <c r="AS5442" s="15" t="n">
        <v>0</v>
      </c>
    </row>
    <row r="5443">
      <c r="A5443" s="16" t="inlineStr">
        <is>
          <t>Principal European Equity A Inc USD</t>
        </is>
      </c>
      <c r="B5443" s="17" t="inlineStr">
        <is>
          <t>IE0000712996</t>
        </is>
      </c>
      <c r="C5443" s="17" t="inlineStr">
        <is>
          <t>US Dollar</t>
        </is>
      </c>
      <c r="D5443" s="16" t="inlineStr">
        <is>
          <t>EAA Fund Europe Large-Cap Blend Equity</t>
        </is>
      </c>
      <c r="E5443" s="17" t="inlineStr">
        <is>
          <t>RV</t>
        </is>
      </c>
      <c r="F5443" s="17" t="inlineStr">
        <is>
          <t>Europa</t>
        </is>
      </c>
      <c r="G5443" s="17" t="inlineStr">
        <is>
          <t>USD</t>
        </is>
      </c>
      <c r="H5443" s="17" t="n">
        <v>0</v>
      </c>
      <c r="I5443" s="18" t="inlineStr">
        <is>
          <t>F08</t>
        </is>
      </c>
      <c r="J5443" s="19" t="inlineStr">
        <is>
          <t>F08 – RV Mercados Desarrollados</t>
        </is>
      </c>
      <c r="K5443" s="16" t="inlineStr">
        <is>
          <t>Tipo=RV_Desarrollados | SRRI=6 | Vol=9.1% | Sharpe=1.26</t>
        </is>
      </c>
      <c r="L5443" s="17" t="n">
        <v>6</v>
      </c>
      <c r="M5443" s="17" t="n">
        <v>6</v>
      </c>
      <c r="N5443" s="20" t="n">
        <v>9.082000000000001</v>
      </c>
      <c r="O5443" s="20" t="n">
        <v>13.68915807331308</v>
      </c>
      <c r="P5443" s="20" t="n">
        <v>-26.21681072568216</v>
      </c>
      <c r="Q5443" s="20" t="n">
        <v>-11.4473153704922</v>
      </c>
      <c r="R5443" s="20" t="n">
        <v>-26.21681072568216</v>
      </c>
      <c r="S5443" s="20" t="n">
        <v>6.164732233485978</v>
      </c>
      <c r="T5443" s="20" t="n">
        <v>11.43512936453208</v>
      </c>
      <c r="U5443" s="20" t="n">
        <v>6.592012990157037</v>
      </c>
      <c r="V5443" s="20" t="n">
        <v>9.111434654643347</v>
      </c>
      <c r="W5443" s="20" t="n">
        <v>-20.44464214954228</v>
      </c>
      <c r="X5443" s="20" t="n">
        <v>13.80208677979486</v>
      </c>
      <c r="Y5443" s="20" t="n">
        <v>8.533642229193831</v>
      </c>
      <c r="Z5443" s="17" t="n">
        <v>3</v>
      </c>
      <c r="AA5443" s="20" t="n">
        <v>1.259098146281885</v>
      </c>
      <c r="AB5443" s="20" t="n">
        <v>16.37503052364748</v>
      </c>
      <c r="AC5443" s="20" t="n">
        <v>83.33333333333334</v>
      </c>
      <c r="AD5443" s="20" t="n">
        <v>11.16786450449435</v>
      </c>
      <c r="AE5443" s="21" t="n">
        <v>15.86536</v>
      </c>
      <c r="AF5443" s="20" t="n">
        <v>1.71</v>
      </c>
      <c r="AG5443" s="22" t="n">
        <v>209696849.2875</v>
      </c>
      <c r="AH5443" s="23" t="n">
        <v>1000</v>
      </c>
      <c r="AI5443" s="24" t="n">
        <v>63.3</v>
      </c>
      <c r="AJ5443" s="24" t="n">
        <v>0</v>
      </c>
      <c r="AK5443" s="24" t="n">
        <v>0</v>
      </c>
      <c r="AL5443" s="24" t="n">
        <v>0</v>
      </c>
      <c r="AM5443" s="24" t="n">
        <v>0</v>
      </c>
      <c r="AN5443" s="24" t="n">
        <v>0</v>
      </c>
      <c r="AO5443" s="24" t="n">
        <v>0</v>
      </c>
      <c r="AP5443" s="24" t="n">
        <v>0</v>
      </c>
      <c r="AQ5443" s="24" t="n">
        <v>63.3</v>
      </c>
      <c r="AR5443" s="24" t="n">
        <v>0</v>
      </c>
      <c r="AS5443" s="24" t="n">
        <v>0</v>
      </c>
    </row>
    <row r="5444">
      <c r="A5444" s="9" t="inlineStr">
        <is>
          <t>Principal Finisterre Unc EMFI I2 Acc$</t>
        </is>
      </c>
      <c r="B5444" s="10" t="inlineStr">
        <is>
          <t>IE00BYP54N83</t>
        </is>
      </c>
      <c r="C5444" s="10" t="inlineStr">
        <is>
          <t>US Dollar</t>
        </is>
      </c>
      <c r="D5444" s="9" t="inlineStr">
        <is>
          <t>EAA Fund Global Emerging Markets Bond</t>
        </is>
      </c>
      <c r="E5444" s="10" t="inlineStr">
        <is>
          <t>RF_EM</t>
        </is>
      </c>
      <c r="F5444" s="10" t="inlineStr">
        <is>
          <t>Global</t>
        </is>
      </c>
      <c r="G5444" s="10" t="inlineStr">
        <is>
          <t>USD</t>
        </is>
      </c>
      <c r="H5444" s="10" t="n">
        <v>0</v>
      </c>
      <c r="I5444" s="39" t="inlineStr">
        <is>
          <t>F04</t>
        </is>
      </c>
      <c r="J5444" s="40" t="inlineStr">
        <is>
          <t>F04 – RF Flexible / HY / EM</t>
        </is>
      </c>
      <c r="K5444" s="9" t="inlineStr">
        <is>
          <t>Tipo=RF_EM | SRRI=4 | Vol=6.2% | DD_Peor=-9.1%</t>
        </is>
      </c>
      <c r="L5444" s="10" t="n">
        <v>4</v>
      </c>
      <c r="M5444" s="10" t="n">
        <v>4</v>
      </c>
      <c r="N5444" s="13" t="n">
        <v>6.224742381830334</v>
      </c>
      <c r="O5444" s="13" t="n">
        <v>7.139703938347632</v>
      </c>
      <c r="P5444" s="13" t="n">
        <v>-9.120577374362615</v>
      </c>
      <c r="Q5444" s="13" t="n">
        <v>-4.729549185787088</v>
      </c>
      <c r="R5444" s="13" t="n">
        <v>-6.789179705487602</v>
      </c>
      <c r="S5444" s="13" t="n">
        <v>6.232317718111304</v>
      </c>
      <c r="T5444" s="13" t="n">
        <v>8.298191114450582</v>
      </c>
      <c r="U5444" s="13" t="n">
        <v>5.1364606168669</v>
      </c>
      <c r="V5444" s="13" t="n">
        <v>4.065054700574208</v>
      </c>
      <c r="W5444" s="13" t="n">
        <v>-3.327033058736561</v>
      </c>
      <c r="X5444" s="13" t="n">
        <v>7.559561677285771</v>
      </c>
      <c r="Y5444" s="13" t="n">
        <v>14.8135638729205</v>
      </c>
      <c r="Z5444" s="10" t="n">
        <v>5</v>
      </c>
      <c r="AA5444" s="13" t="n">
        <v>1.333097918826734</v>
      </c>
      <c r="AB5444" s="13" t="n">
        <v>6.631215730708904</v>
      </c>
      <c r="AC5444" s="13" t="n">
        <v>66.66666666666666</v>
      </c>
      <c r="AD5444" s="13" t="n">
        <v>11.18656277510313</v>
      </c>
      <c r="AE5444" s="14" t="n"/>
      <c r="AF5444" s="13" t="n">
        <v>0.58</v>
      </c>
      <c r="AG5444" s="28" t="n">
        <v>3683359494.7735</v>
      </c>
      <c r="AH5444" s="14" t="n">
        <v>100000000</v>
      </c>
      <c r="AI5444" s="32" t="n">
        <v>76.8</v>
      </c>
      <c r="AJ5444" s="15" t="n">
        <v>0</v>
      </c>
      <c r="AK5444" s="15" t="n">
        <v>0</v>
      </c>
      <c r="AL5444" s="32" t="n">
        <v>76.8</v>
      </c>
      <c r="AM5444" s="15" t="n">
        <v>0</v>
      </c>
      <c r="AN5444" s="15" t="n">
        <v>0</v>
      </c>
      <c r="AO5444" s="32" t="n">
        <v>76.8</v>
      </c>
      <c r="AP5444" s="15" t="n">
        <v>0</v>
      </c>
      <c r="AQ5444" s="15" t="n">
        <v>0</v>
      </c>
      <c r="AR5444" s="15" t="n">
        <v>0</v>
      </c>
      <c r="AS5444" s="15" t="n">
        <v>0</v>
      </c>
    </row>
    <row r="5445">
      <c r="A5445" s="16" t="inlineStr">
        <is>
          <t>Principal Glb Propty Secs I Hdg Acc USD</t>
        </is>
      </c>
      <c r="B5445" s="17" t="inlineStr">
        <is>
          <t>IE00B1W57P38</t>
        </is>
      </c>
      <c r="C5445" s="17" t="inlineStr">
        <is>
          <t>US Dollar</t>
        </is>
      </c>
      <c r="D5445" s="16" t="inlineStr">
        <is>
          <t>EAA Fund Property - Indirect Other</t>
        </is>
      </c>
      <c r="E5445" s="17" t="inlineStr">
        <is>
          <t>Inmobiliario</t>
        </is>
      </c>
      <c r="F5445" s="17" t="inlineStr">
        <is>
          <t>Mixta/No esp.</t>
        </is>
      </c>
      <c r="G5445" s="17" t="inlineStr">
        <is>
          <t>USD</t>
        </is>
      </c>
      <c r="H5445" s="17" t="n">
        <v>0</v>
      </c>
      <c r="I5445" s="45" t="inlineStr">
        <is>
          <t>F10</t>
        </is>
      </c>
      <c r="J5445" s="46" t="inlineStr">
        <is>
          <t>F10 – Activos Reales e Inflación</t>
        </is>
      </c>
      <c r="K5445" s="16" t="inlineStr">
        <is>
          <t>Tipo=Inmobiliario | SRRI=6 | Vol=11.9%</t>
        </is>
      </c>
      <c r="L5445" s="17" t="n">
        <v>6</v>
      </c>
      <c r="M5445" s="17" t="n">
        <v>6</v>
      </c>
      <c r="N5445" s="20" t="n">
        <v>11.9041853887374</v>
      </c>
      <c r="O5445" s="20" t="n">
        <v>15.10635202281237</v>
      </c>
      <c r="P5445" s="20" t="n">
        <v>-25.17893678881077</v>
      </c>
      <c r="Q5445" s="20" t="n">
        <v>-12.82628322061738</v>
      </c>
      <c r="R5445" s="20" t="n">
        <v>-19.97714712827572</v>
      </c>
      <c r="S5445" s="20" t="n">
        <v>1.942207684610111</v>
      </c>
      <c r="T5445" s="20" t="n">
        <v>4.390469838328426</v>
      </c>
      <c r="U5445" s="20" t="n">
        <v>3.029396179302757</v>
      </c>
      <c r="V5445" s="20" t="n">
        <v>1.693488963422517</v>
      </c>
      <c r="W5445" s="20" t="n">
        <v>-19.97713278182749</v>
      </c>
      <c r="X5445" s="20" t="n">
        <v>6.923003489685058</v>
      </c>
      <c r="Y5445" s="20" t="n">
        <v>9.837960563374068</v>
      </c>
      <c r="Z5445" s="17" t="n"/>
      <c r="AA5445" s="20" t="n">
        <v>0.3688173272639274</v>
      </c>
      <c r="AB5445" s="20" t="n">
        <v>19.96761863907189</v>
      </c>
      <c r="AC5445" s="20" t="n">
        <v>50</v>
      </c>
      <c r="AD5445" s="20" t="n">
        <v>8.380482026529563</v>
      </c>
      <c r="AE5445" s="21" t="n">
        <v>28.4835</v>
      </c>
      <c r="AF5445" s="20" t="n">
        <v>0.88</v>
      </c>
      <c r="AG5445" s="22" t="n">
        <v>186243351.9471</v>
      </c>
      <c r="AH5445" s="23" t="n">
        <v>2000000</v>
      </c>
      <c r="AI5445" s="24" t="n">
        <v>53.4</v>
      </c>
      <c r="AJ5445" s="24" t="n">
        <v>0</v>
      </c>
      <c r="AK5445" s="24" t="n">
        <v>0</v>
      </c>
      <c r="AL5445" s="24" t="n">
        <v>0</v>
      </c>
      <c r="AM5445" s="24" t="n">
        <v>0</v>
      </c>
      <c r="AN5445" s="24" t="n">
        <v>0</v>
      </c>
      <c r="AO5445" s="24" t="n">
        <v>53.4</v>
      </c>
      <c r="AP5445" s="24" t="n">
        <v>0</v>
      </c>
      <c r="AQ5445" s="24" t="n">
        <v>0</v>
      </c>
      <c r="AR5445" s="24" t="n">
        <v>0</v>
      </c>
      <c r="AS5445" s="24" t="n">
        <v>53.4</v>
      </c>
    </row>
    <row r="5446">
      <c r="A5446" s="9" t="inlineStr">
        <is>
          <t>Principal Glb Sst Food&amp;Bidivst I Acc USD</t>
        </is>
      </c>
      <c r="B5446" s="10" t="inlineStr">
        <is>
          <t>IE000IT5BFV9</t>
        </is>
      </c>
      <c r="C5446" s="10" t="inlineStr">
        <is>
          <t>US Dollar</t>
        </is>
      </c>
      <c r="D5446" s="9" t="inlineStr">
        <is>
          <t>EAA Fund Sector Equity Agriculture</t>
        </is>
      </c>
      <c r="E5446" s="10" t="inlineStr">
        <is>
          <t>RV</t>
        </is>
      </c>
      <c r="F5446" s="10" t="inlineStr">
        <is>
          <t>Mixta/No esp.</t>
        </is>
      </c>
      <c r="G5446" s="10" t="inlineStr">
        <is>
          <t>USD</t>
        </is>
      </c>
      <c r="H5446" s="10" t="n">
        <v>0</v>
      </c>
      <c r="I5446" s="35" t="inlineStr">
        <is>
          <t>F09</t>
        </is>
      </c>
      <c r="J5446" s="36" t="inlineStr">
        <is>
          <t>F09 – RV Crecimiento / Sectorial / Temática</t>
        </is>
      </c>
      <c r="K5446" s="9" t="inlineStr">
        <is>
          <t>Tipo=RV_Crec_Sect (sectorial/crec(cat)) | SRRI=5 | Vol=11.0%</t>
        </is>
      </c>
      <c r="L5446" s="10" t="n">
        <v>5</v>
      </c>
      <c r="M5446" s="10" t="n">
        <v>5</v>
      </c>
      <c r="N5446" s="14" t="n"/>
      <c r="O5446" s="13" t="n">
        <v>11.03142461404994</v>
      </c>
      <c r="P5446" s="13" t="n">
        <v>-16.58456685996488</v>
      </c>
      <c r="Q5446" s="13" t="n">
        <v>-16.58456685996488</v>
      </c>
      <c r="R5446" s="14" t="n"/>
      <c r="S5446" s="13" t="n">
        <v>-8.766218264137393</v>
      </c>
      <c r="T5446" s="14" t="n"/>
      <c r="U5446" s="14" t="n"/>
      <c r="V5446" s="13" t="n">
        <v>-14.23773805906474</v>
      </c>
      <c r="W5446" s="14" t="n"/>
      <c r="X5446" s="14" t="n"/>
      <c r="Y5446" s="14" t="n"/>
      <c r="Z5446" s="10" t="n"/>
      <c r="AA5446" s="14" t="n"/>
      <c r="AB5446" s="14" t="n"/>
      <c r="AC5446" s="13" t="n">
        <v>0</v>
      </c>
      <c r="AD5446" s="14" t="n"/>
      <c r="AE5446" s="27" t="n">
        <v>20.23556</v>
      </c>
      <c r="AF5446" s="13" t="n">
        <v>0.95</v>
      </c>
      <c r="AG5446" s="28" t="n">
        <v>6423827.0678</v>
      </c>
      <c r="AH5446" s="14" t="n">
        <v>2000000</v>
      </c>
      <c r="AI5446" s="15" t="n">
        <v>48.9</v>
      </c>
      <c r="AJ5446" s="15" t="n">
        <v>0</v>
      </c>
      <c r="AK5446" s="15" t="n">
        <v>0</v>
      </c>
      <c r="AL5446" s="15" t="n">
        <v>0</v>
      </c>
      <c r="AM5446" s="15" t="n">
        <v>0</v>
      </c>
      <c r="AN5446" s="15" t="n">
        <v>0</v>
      </c>
      <c r="AO5446" s="15" t="n">
        <v>0</v>
      </c>
      <c r="AP5446" s="15" t="n">
        <v>0</v>
      </c>
      <c r="AQ5446" s="15" t="n">
        <v>0</v>
      </c>
      <c r="AR5446" s="15" t="n">
        <v>48.9</v>
      </c>
      <c r="AS5446" s="15" t="n">
        <v>0</v>
      </c>
    </row>
    <row r="5447">
      <c r="A5447" s="16" t="inlineStr">
        <is>
          <t>Principal Glbl High Yield I Acc USD</t>
        </is>
      </c>
      <c r="B5447" s="17" t="inlineStr">
        <is>
          <t>IE00B00JW110</t>
        </is>
      </c>
      <c r="C5447" s="17" t="inlineStr">
        <is>
          <t>US Dollar</t>
        </is>
      </c>
      <c r="D5447" s="16" t="inlineStr">
        <is>
          <t>EAA Fund Global High Yield Bond</t>
        </is>
      </c>
      <c r="E5447" s="17" t="inlineStr">
        <is>
          <t>RF_HY</t>
        </is>
      </c>
      <c r="F5447" s="17" t="inlineStr">
        <is>
          <t>Global</t>
        </is>
      </c>
      <c r="G5447" s="17" t="inlineStr">
        <is>
          <t>USD</t>
        </is>
      </c>
      <c r="H5447" s="17" t="n">
        <v>0</v>
      </c>
      <c r="I5447" s="39" t="inlineStr">
        <is>
          <t>F04</t>
        </is>
      </c>
      <c r="J5447" s="40" t="inlineStr">
        <is>
          <t>F04 – RF Flexible / HY / EM</t>
        </is>
      </c>
      <c r="K5447" s="16" t="inlineStr">
        <is>
          <t>Tipo=RF_HY | SRRI=4 | Vol=6.6% | DD_Peor=-11.5%</t>
        </is>
      </c>
      <c r="L5447" s="17" t="n">
        <v>4</v>
      </c>
      <c r="M5447" s="17" t="n">
        <v>4</v>
      </c>
      <c r="N5447" s="20" t="n">
        <v>6.628360485403273</v>
      </c>
      <c r="O5447" s="20" t="n">
        <v>8.055269656817067</v>
      </c>
      <c r="P5447" s="20" t="n">
        <v>-11.52927340100799</v>
      </c>
      <c r="Q5447" s="20" t="n">
        <v>-5.559585228248551</v>
      </c>
      <c r="R5447" s="20" t="n">
        <v>-6.796718713486582</v>
      </c>
      <c r="S5447" s="20" t="n">
        <v>-0.6078264713880088</v>
      </c>
      <c r="T5447" s="20" t="n">
        <v>5.586353566374691</v>
      </c>
      <c r="U5447" s="20" t="n">
        <v>4.65537747186644</v>
      </c>
      <c r="V5447" s="20" t="n">
        <v>4.006557122321472</v>
      </c>
      <c r="W5447" s="20" t="n">
        <v>-4.628078330698798</v>
      </c>
      <c r="X5447" s="20" t="n">
        <v>9.362429878227076</v>
      </c>
      <c r="Y5447" s="20" t="n">
        <v>14.95839093608467</v>
      </c>
      <c r="Z5447" s="17" t="n">
        <v>4</v>
      </c>
      <c r="AA5447" s="20" t="n">
        <v>0.842795677555068</v>
      </c>
      <c r="AB5447" s="20" t="n">
        <v>9.563128839192789</v>
      </c>
      <c r="AC5447" s="20" t="n">
        <v>50</v>
      </c>
      <c r="AD5447" s="20" t="n">
        <v>12.16041040715587</v>
      </c>
      <c r="AE5447" s="23" t="n"/>
      <c r="AF5447" s="20" t="n">
        <v>0.67</v>
      </c>
      <c r="AG5447" s="22" t="n">
        <v>197046762.4833</v>
      </c>
      <c r="AH5447" s="23" t="n">
        <v>2000000</v>
      </c>
      <c r="AI5447" s="24" t="n">
        <v>60.7</v>
      </c>
      <c r="AJ5447" s="24" t="n">
        <v>0</v>
      </c>
      <c r="AK5447" s="24" t="n">
        <v>0</v>
      </c>
      <c r="AL5447" s="24" t="n">
        <v>60.7</v>
      </c>
      <c r="AM5447" s="24" t="n">
        <v>0</v>
      </c>
      <c r="AN5447" s="24" t="n">
        <v>0</v>
      </c>
      <c r="AO5447" s="24" t="n">
        <v>60.7</v>
      </c>
      <c r="AP5447" s="24" t="n">
        <v>0</v>
      </c>
      <c r="AQ5447" s="24" t="n">
        <v>0</v>
      </c>
      <c r="AR5447" s="24" t="n">
        <v>0</v>
      </c>
      <c r="AS5447" s="24" t="n">
        <v>0</v>
      </c>
    </row>
    <row r="5448">
      <c r="A5448" s="9" t="inlineStr">
        <is>
          <t>Principal Global Lstd Infras I Acc USD</t>
        </is>
      </c>
      <c r="B5448" s="10" t="inlineStr">
        <is>
          <t>IE000MN8NLG7</t>
        </is>
      </c>
      <c r="C5448" s="10" t="inlineStr">
        <is>
          <t>US Dollar</t>
        </is>
      </c>
      <c r="D5448" s="9" t="inlineStr">
        <is>
          <t>EAA Fund Sector Equity Infrastructure</t>
        </is>
      </c>
      <c r="E5448" s="10" t="inlineStr">
        <is>
          <t>RV</t>
        </is>
      </c>
      <c r="F5448" s="10" t="inlineStr">
        <is>
          <t>Mixta/No esp.</t>
        </is>
      </c>
      <c r="G5448" s="10" t="inlineStr">
        <is>
          <t>USD</t>
        </is>
      </c>
      <c r="H5448" s="10" t="n">
        <v>0</v>
      </c>
      <c r="I5448" s="35" t="inlineStr">
        <is>
          <t>F09</t>
        </is>
      </c>
      <c r="J5448" s="36" t="inlineStr">
        <is>
          <t>F09 – RV Crecimiento / Sectorial / Temática</t>
        </is>
      </c>
      <c r="K5448" s="9" t="inlineStr">
        <is>
          <t>Tipo=RV_Crec_Sect (sectorial/crec(cat)) | SRRI=5 | Vol=10.0%</t>
        </is>
      </c>
      <c r="L5448" s="10" t="n">
        <v>5</v>
      </c>
      <c r="M5448" s="10" t="n">
        <v>5</v>
      </c>
      <c r="N5448" s="13" t="n">
        <v>9.989710032929011</v>
      </c>
      <c r="O5448" s="13" t="n">
        <v>10.90780098030296</v>
      </c>
      <c r="P5448" s="13" t="n">
        <v>-9.635962210498461</v>
      </c>
      <c r="Q5448" s="13" t="n">
        <v>-6.156659065985164</v>
      </c>
      <c r="R5448" s="13" t="n">
        <v>-9.635962210498461</v>
      </c>
      <c r="S5448" s="13" t="n">
        <v>12.7623943662508</v>
      </c>
      <c r="T5448" s="13" t="n">
        <v>8.16721703772858</v>
      </c>
      <c r="U5448" s="14" t="n"/>
      <c r="V5448" s="13" t="n">
        <v>5.606268708929324</v>
      </c>
      <c r="W5448" s="13" t="n">
        <v>7.075639088417589</v>
      </c>
      <c r="X5448" s="13" t="n">
        <v>0.4668946475415936</v>
      </c>
      <c r="Y5448" s="13" t="n">
        <v>12.56653614387028</v>
      </c>
      <c r="Z5448" s="10" t="n">
        <v>3</v>
      </c>
      <c r="AA5448" s="13" t="n">
        <v>0.8175629733803124</v>
      </c>
      <c r="AB5448" s="13" t="n">
        <v>5.411203605651911</v>
      </c>
      <c r="AC5448" s="13" t="n">
        <v>100</v>
      </c>
      <c r="AD5448" s="13" t="n">
        <v>6.516715395705937</v>
      </c>
      <c r="AE5448" s="27" t="n">
        <v>19.92565</v>
      </c>
      <c r="AF5448" s="13" t="n">
        <v>0.85</v>
      </c>
      <c r="AG5448" s="28" t="n">
        <v>57809320.9023</v>
      </c>
      <c r="AH5448" s="14" t="n">
        <v>2000000</v>
      </c>
      <c r="AI5448" s="15" t="n">
        <v>56.6</v>
      </c>
      <c r="AJ5448" s="15" t="n">
        <v>0</v>
      </c>
      <c r="AK5448" s="15" t="n">
        <v>0</v>
      </c>
      <c r="AL5448" s="15" t="n">
        <v>0</v>
      </c>
      <c r="AM5448" s="15" t="n">
        <v>0</v>
      </c>
      <c r="AN5448" s="15" t="n">
        <v>0</v>
      </c>
      <c r="AO5448" s="15" t="n">
        <v>0</v>
      </c>
      <c r="AP5448" s="15" t="n">
        <v>0</v>
      </c>
      <c r="AQ5448" s="15" t="n">
        <v>0</v>
      </c>
      <c r="AR5448" s="15" t="n">
        <v>56.6</v>
      </c>
      <c r="AS5448" s="15" t="n">
        <v>0</v>
      </c>
    </row>
    <row r="5449">
      <c r="A5449" s="16" t="inlineStr">
        <is>
          <t>Principal Global Sust Eq A Acc USD</t>
        </is>
      </c>
      <c r="B5449" s="17" t="inlineStr">
        <is>
          <t>IE0001148489</t>
        </is>
      </c>
      <c r="C5449" s="17" t="inlineStr">
        <is>
          <t>US Dollar</t>
        </is>
      </c>
      <c r="D5449" s="16" t="inlineStr">
        <is>
          <t>EAA Fund Global Large-Cap Blend Equity</t>
        </is>
      </c>
      <c r="E5449" s="17" t="inlineStr">
        <is>
          <t>RV</t>
        </is>
      </c>
      <c r="F5449" s="17" t="inlineStr">
        <is>
          <t>Global</t>
        </is>
      </c>
      <c r="G5449" s="17" t="inlineStr">
        <is>
          <t>USD</t>
        </is>
      </c>
      <c r="H5449" s="17" t="n">
        <v>0</v>
      </c>
      <c r="I5449" s="18" t="inlineStr">
        <is>
          <t>F08</t>
        </is>
      </c>
      <c r="J5449" s="19" t="inlineStr">
        <is>
          <t>F08 – RV Mercados Desarrollados</t>
        </is>
      </c>
      <c r="K5449" s="16" t="inlineStr">
        <is>
          <t>Tipo=RV_Desarrollados | SRRI=6 | Vol=10.7% | Sharpe=0.77</t>
        </is>
      </c>
      <c r="L5449" s="17" t="n">
        <v>6</v>
      </c>
      <c r="M5449" s="17" t="n">
        <v>6</v>
      </c>
      <c r="N5449" s="20" t="n">
        <v>10.67677408783743</v>
      </c>
      <c r="O5449" s="20" t="n">
        <v>14.8427685167218</v>
      </c>
      <c r="P5449" s="20" t="n">
        <v>-19.15457462663701</v>
      </c>
      <c r="Q5449" s="20" t="n">
        <v>-10.36413236501117</v>
      </c>
      <c r="R5449" s="20" t="n">
        <v>-19.15457462663701</v>
      </c>
      <c r="S5449" s="20" t="n">
        <v>1.069406431034295</v>
      </c>
      <c r="T5449" s="20" t="n">
        <v>8.247171236453465</v>
      </c>
      <c r="U5449" s="20" t="n">
        <v>6.26615627931062</v>
      </c>
      <c r="V5449" s="20" t="n">
        <v>8.911938949732935</v>
      </c>
      <c r="W5449" s="20" t="n">
        <v>-16.55622155728662</v>
      </c>
      <c r="X5449" s="20" t="n">
        <v>19.07603131282085</v>
      </c>
      <c r="Y5449" s="20" t="n">
        <v>14.49652531294878</v>
      </c>
      <c r="Z5449" s="17" t="n">
        <v>2</v>
      </c>
      <c r="AA5449" s="20" t="n">
        <v>0.7724403615365738</v>
      </c>
      <c r="AB5449" s="20" t="n">
        <v>15.7102841893162</v>
      </c>
      <c r="AC5449" s="20" t="n">
        <v>66.66666666666666</v>
      </c>
      <c r="AD5449" s="20" t="n">
        <v>16.78627831288481</v>
      </c>
      <c r="AE5449" s="21" t="n">
        <v>19.62866</v>
      </c>
      <c r="AF5449" s="20" t="n">
        <v>1.85</v>
      </c>
      <c r="AG5449" s="22" t="n">
        <v>27945636.2033</v>
      </c>
      <c r="AH5449" s="23" t="n">
        <v>1000</v>
      </c>
      <c r="AI5449" s="24" t="n">
        <v>45.8</v>
      </c>
      <c r="AJ5449" s="24" t="n">
        <v>0</v>
      </c>
      <c r="AK5449" s="24" t="n">
        <v>0</v>
      </c>
      <c r="AL5449" s="24" t="n">
        <v>0</v>
      </c>
      <c r="AM5449" s="24" t="n">
        <v>0</v>
      </c>
      <c r="AN5449" s="24" t="n">
        <v>0</v>
      </c>
      <c r="AO5449" s="24" t="n">
        <v>0</v>
      </c>
      <c r="AP5449" s="24" t="n">
        <v>0</v>
      </c>
      <c r="AQ5449" s="24" t="n">
        <v>45.8</v>
      </c>
      <c r="AR5449" s="24" t="n">
        <v>0</v>
      </c>
      <c r="AS5449" s="24" t="n">
        <v>0</v>
      </c>
    </row>
    <row r="5450">
      <c r="A5450" s="9" t="inlineStr">
        <is>
          <t>Principal High Grd Cptl Secs I EURUnHAcc</t>
        </is>
      </c>
      <c r="B5450" s="10" t="inlineStr">
        <is>
          <t>IE0000R8LK58</t>
        </is>
      </c>
      <c r="C5450" s="10" t="inlineStr">
        <is>
          <t>Euro</t>
        </is>
      </c>
      <c r="D5450" s="9" t="inlineStr">
        <is>
          <t>EAA Fund EUR Subordinated Bond</t>
        </is>
      </c>
      <c r="E5450" s="10" t="inlineStr">
        <is>
          <t>RF_IG</t>
        </is>
      </c>
      <c r="F5450" s="10" t="inlineStr">
        <is>
          <t>Europa</t>
        </is>
      </c>
      <c r="G5450" s="10" t="inlineStr">
        <is>
          <t>EUR</t>
        </is>
      </c>
      <c r="H5450" s="10" t="n">
        <v>0</v>
      </c>
      <c r="I5450" s="37" t="inlineStr">
        <is>
          <t>F03</t>
        </is>
      </c>
      <c r="J5450" s="38" t="inlineStr">
        <is>
          <t>F03 – RF IG Diversificada</t>
        </is>
      </c>
      <c r="K5450" s="9" t="inlineStr">
        <is>
          <t>Tipo=RF_IG_Div | SRRI=3 | Vol=2.0% | DD_Peor=-1.1%</t>
        </is>
      </c>
      <c r="L5450" s="10" t="n">
        <v>3</v>
      </c>
      <c r="M5450" s="10" t="n">
        <v>3</v>
      </c>
      <c r="N5450" s="14" t="n"/>
      <c r="O5450" s="13" t="n">
        <v>1.967745799427262</v>
      </c>
      <c r="P5450" s="13" t="n">
        <v>-1.113169999999997</v>
      </c>
      <c r="Q5450" s="13" t="n">
        <v>-1.113169999999997</v>
      </c>
      <c r="R5450" s="14" t="n"/>
      <c r="S5450" s="13" t="n">
        <v>2.8169</v>
      </c>
      <c r="T5450" s="14" t="n"/>
      <c r="U5450" s="14" t="n"/>
      <c r="V5450" s="13" t="n">
        <v>3.93996</v>
      </c>
      <c r="W5450" s="14" t="n"/>
      <c r="X5450" s="14" t="n"/>
      <c r="Y5450" s="14" t="n"/>
      <c r="Z5450" s="10" t="n"/>
      <c r="AA5450" s="14" t="n"/>
      <c r="AB5450" s="14" t="n"/>
      <c r="AC5450" s="13" t="n">
        <v>100</v>
      </c>
      <c r="AD5450" s="14" t="n"/>
      <c r="AE5450" s="14" t="n"/>
      <c r="AF5450" s="13" t="n">
        <v>0.7</v>
      </c>
      <c r="AG5450" s="28" t="n">
        <v>255113596</v>
      </c>
      <c r="AH5450" s="14" t="n">
        <v>2000000</v>
      </c>
      <c r="AI5450" s="15" t="n">
        <v>59.3</v>
      </c>
      <c r="AJ5450" s="15" t="n">
        <v>0</v>
      </c>
      <c r="AK5450" s="15" t="n">
        <v>59.3</v>
      </c>
      <c r="AL5450" s="15" t="n">
        <v>59.3</v>
      </c>
      <c r="AM5450" s="15" t="n">
        <v>0</v>
      </c>
      <c r="AN5450" s="15" t="n">
        <v>0</v>
      </c>
      <c r="AO5450" s="15" t="n">
        <v>0</v>
      </c>
      <c r="AP5450" s="15" t="n">
        <v>0</v>
      </c>
      <c r="AQ5450" s="15" t="n">
        <v>0</v>
      </c>
      <c r="AR5450" s="15" t="n">
        <v>0</v>
      </c>
      <c r="AS5450" s="15" t="n">
        <v>0</v>
      </c>
    </row>
    <row r="5451">
      <c r="A5451" s="16" t="inlineStr">
        <is>
          <t>Principal Preferred Secs I Acc USD</t>
        </is>
      </c>
      <c r="B5451" s="17" t="inlineStr">
        <is>
          <t>IE0032591004</t>
        </is>
      </c>
      <c r="C5451" s="17" t="inlineStr">
        <is>
          <t>US Dollar</t>
        </is>
      </c>
      <c r="D5451" s="16" t="inlineStr">
        <is>
          <t>EAA Fund Other Bond</t>
        </is>
      </c>
      <c r="E5451" s="17" t="inlineStr">
        <is>
          <t>RF_IG</t>
        </is>
      </c>
      <c r="F5451" s="17" t="inlineStr">
        <is>
          <t>Mixta/No esp.</t>
        </is>
      </c>
      <c r="G5451" s="17" t="inlineStr">
        <is>
          <t>USD</t>
        </is>
      </c>
      <c r="H5451" s="17" t="n">
        <v>0</v>
      </c>
      <c r="I5451" s="39" t="inlineStr">
        <is>
          <t>F04</t>
        </is>
      </c>
      <c r="J5451" s="40" t="inlineStr">
        <is>
          <t>F04 – RF Flexible / HY / EM</t>
        </is>
      </c>
      <c r="K5451" s="16" t="inlineStr">
        <is>
          <t>Tipo=RF_IG→F04 | DD_Peor=-13.3%&lt;-12% y Vol=7.5%&gt;6% | SRRI=3</t>
        </is>
      </c>
      <c r="L5451" s="17" t="n">
        <v>3</v>
      </c>
      <c r="M5451" s="17" t="n">
        <v>3</v>
      </c>
      <c r="N5451" s="20" t="n">
        <v>7.514874435256026</v>
      </c>
      <c r="O5451" s="20" t="n">
        <v>8.745620473850847</v>
      </c>
      <c r="P5451" s="20" t="n">
        <v>-13.25008128084228</v>
      </c>
      <c r="Q5451" s="20" t="n">
        <v>-6.294319845814137</v>
      </c>
      <c r="R5451" s="20" t="n">
        <v>-6.33028606892343</v>
      </c>
      <c r="S5451" s="20" t="n">
        <v>0.9660348385307316</v>
      </c>
      <c r="T5451" s="20" t="n">
        <v>6.013889817263141</v>
      </c>
      <c r="U5451" s="20" t="n">
        <v>4.283168283211958</v>
      </c>
      <c r="V5451" s="20" t="n">
        <v>3.347887045761098</v>
      </c>
      <c r="W5451" s="20" t="n">
        <v>-4.020225581054191</v>
      </c>
      <c r="X5451" s="20" t="n">
        <v>5.032410117717362</v>
      </c>
      <c r="Y5451" s="20" t="n">
        <v>16.38054661113935</v>
      </c>
      <c r="Z5451" s="17" t="n"/>
      <c r="AA5451" s="20" t="n">
        <v>0.8002648439538766</v>
      </c>
      <c r="AB5451" s="20" t="n">
        <v>8.748543991572028</v>
      </c>
      <c r="AC5451" s="20" t="n">
        <v>50</v>
      </c>
      <c r="AD5451" s="20" t="n">
        <v>10.70647836442836</v>
      </c>
      <c r="AE5451" s="23" t="n"/>
      <c r="AF5451" s="20" t="n">
        <v>0.42</v>
      </c>
      <c r="AG5451" s="22" t="n">
        <v>3220279139.11805</v>
      </c>
      <c r="AH5451" s="23" t="n">
        <v>2000000</v>
      </c>
      <c r="AI5451" s="24" t="n">
        <v>59.8</v>
      </c>
      <c r="AJ5451" s="24" t="n">
        <v>0</v>
      </c>
      <c r="AK5451" s="24" t="n">
        <v>0</v>
      </c>
      <c r="AL5451" s="24" t="n">
        <v>59.8</v>
      </c>
      <c r="AM5451" s="24" t="n">
        <v>0</v>
      </c>
      <c r="AN5451" s="24" t="n">
        <v>0</v>
      </c>
      <c r="AO5451" s="24" t="n">
        <v>59.8</v>
      </c>
      <c r="AP5451" s="24" t="n">
        <v>0</v>
      </c>
      <c r="AQ5451" s="24" t="n">
        <v>0</v>
      </c>
      <c r="AR5451" s="24" t="n">
        <v>0</v>
      </c>
      <c r="AS5451" s="24" t="n">
        <v>0</v>
      </c>
    </row>
    <row r="5452">
      <c r="A5452" s="9" t="inlineStr">
        <is>
          <t>Principal Pst Short Dur HY A Inc USD</t>
        </is>
      </c>
      <c r="B5452" s="10" t="inlineStr">
        <is>
          <t>IE00BDD9NW77</t>
        </is>
      </c>
      <c r="C5452" s="10" t="inlineStr">
        <is>
          <t>US Dollar</t>
        </is>
      </c>
      <c r="D5452" s="9" t="inlineStr">
        <is>
          <t>EAA Fund USD High Yield Bond</t>
        </is>
      </c>
      <c r="E5452" s="10" t="inlineStr">
        <is>
          <t>RF_HY</t>
        </is>
      </c>
      <c r="F5452" s="10" t="inlineStr">
        <is>
          <t>Mixta/No esp.</t>
        </is>
      </c>
      <c r="G5452" s="10" t="inlineStr">
        <is>
          <t>USD</t>
        </is>
      </c>
      <c r="H5452" s="10" t="n">
        <v>0</v>
      </c>
      <c r="I5452" s="39" t="inlineStr">
        <is>
          <t>F04</t>
        </is>
      </c>
      <c r="J5452" s="40" t="inlineStr">
        <is>
          <t>F04 – RF Flexible / HY / EM</t>
        </is>
      </c>
      <c r="K5452" s="9" t="inlineStr">
        <is>
          <t>Tipo=RF_HY | SRRI=3 | Vol=6.4% | DD_Peor=-9.3%</t>
        </is>
      </c>
      <c r="L5452" s="10" t="n">
        <v>3</v>
      </c>
      <c r="M5452" s="10" t="n">
        <v>3</v>
      </c>
      <c r="N5452" s="13" t="n">
        <v>6.352642183789264</v>
      </c>
      <c r="O5452" s="13" t="n">
        <v>6.737852767017816</v>
      </c>
      <c r="P5452" s="13" t="n">
        <v>-9.276356269812968</v>
      </c>
      <c r="Q5452" s="13" t="n">
        <v>-4.833976911319774</v>
      </c>
      <c r="R5452" s="13" t="n">
        <v>-6.41021946265189</v>
      </c>
      <c r="S5452" s="13" t="n">
        <v>-1.467014266291045</v>
      </c>
      <c r="T5452" s="13" t="n">
        <v>3.301594385997286</v>
      </c>
      <c r="U5452" s="13" t="n">
        <v>3.986377515769535</v>
      </c>
      <c r="V5452" s="13" t="n">
        <v>2.973186087950464</v>
      </c>
      <c r="W5452" s="13" t="n">
        <v>1.24252870324672</v>
      </c>
      <c r="X5452" s="13" t="n">
        <v>4.767205718524195</v>
      </c>
      <c r="Y5452" s="13" t="n">
        <v>12.71071246669466</v>
      </c>
      <c r="Z5452" s="10" t="n">
        <v>2</v>
      </c>
      <c r="AA5452" s="13" t="n">
        <v>0.5197198725315157</v>
      </c>
      <c r="AB5452" s="13" t="n">
        <v>7.785958686301958</v>
      </c>
      <c r="AC5452" s="13" t="n">
        <v>66.66666666666666</v>
      </c>
      <c r="AD5452" s="13" t="n">
        <v>8.738959092609427</v>
      </c>
      <c r="AE5452" s="14" t="n"/>
      <c r="AF5452" s="13" t="n">
        <v>1.2</v>
      </c>
      <c r="AG5452" s="28" t="n">
        <v>296529876.7096</v>
      </c>
      <c r="AH5452" s="14" t="n">
        <v>1000</v>
      </c>
      <c r="AI5452" s="15" t="n">
        <v>36.6</v>
      </c>
      <c r="AJ5452" s="15" t="n">
        <v>0</v>
      </c>
      <c r="AK5452" s="15" t="n">
        <v>0</v>
      </c>
      <c r="AL5452" s="15" t="n">
        <v>36.6</v>
      </c>
      <c r="AM5452" s="15" t="n">
        <v>0</v>
      </c>
      <c r="AN5452" s="15" t="n">
        <v>0</v>
      </c>
      <c r="AO5452" s="15" t="n">
        <v>36.6</v>
      </c>
      <c r="AP5452" s="15" t="n">
        <v>0</v>
      </c>
      <c r="AQ5452" s="15" t="n">
        <v>0</v>
      </c>
      <c r="AR5452" s="15" t="n">
        <v>0</v>
      </c>
      <c r="AS5452" s="15" t="n">
        <v>0</v>
      </c>
    </row>
    <row r="5453">
      <c r="A5453" s="16" t="inlineStr">
        <is>
          <t>Principal US Equity Fund I Acc USD</t>
        </is>
      </c>
      <c r="B5453" s="17" t="inlineStr">
        <is>
          <t>IE00BKDSD120</t>
        </is>
      </c>
      <c r="C5453" s="17" t="inlineStr">
        <is>
          <t>US Dollar</t>
        </is>
      </c>
      <c r="D5453" s="16" t="inlineStr">
        <is>
          <t>EAA Fund US Large-Cap Blend Equity</t>
        </is>
      </c>
      <c r="E5453" s="17" t="inlineStr">
        <is>
          <t>RV</t>
        </is>
      </c>
      <c r="F5453" s="17" t="inlineStr">
        <is>
          <t>EEUU</t>
        </is>
      </c>
      <c r="G5453" s="17" t="inlineStr">
        <is>
          <t>USD</t>
        </is>
      </c>
      <c r="H5453" s="17" t="n">
        <v>0</v>
      </c>
      <c r="I5453" s="18" t="inlineStr">
        <is>
          <t>F08</t>
        </is>
      </c>
      <c r="J5453" s="19" t="inlineStr">
        <is>
          <t>F08 – RV Mercados Desarrollados</t>
        </is>
      </c>
      <c r="K5453" s="16" t="inlineStr">
        <is>
          <t>Tipo=RV_Desarrollados | SRRI=6 | Vol=13.3% | Sharpe=1.31</t>
        </is>
      </c>
      <c r="L5453" s="17" t="n">
        <v>6</v>
      </c>
      <c r="M5453" s="17" t="n">
        <v>6</v>
      </c>
      <c r="N5453" s="20" t="n">
        <v>13.26741425293915</v>
      </c>
      <c r="O5453" s="20" t="n">
        <v>17.40169227283328</v>
      </c>
      <c r="P5453" s="20" t="n">
        <v>-26.37198554442479</v>
      </c>
      <c r="Q5453" s="20" t="n">
        <v>-11.64675234833059</v>
      </c>
      <c r="R5453" s="20" t="n">
        <v>-26.37198554442479</v>
      </c>
      <c r="S5453" s="20" t="n">
        <v>9.024267097033842</v>
      </c>
      <c r="T5453" s="20" t="n">
        <v>17.35895903706217</v>
      </c>
      <c r="U5453" s="20" t="n">
        <v>10.28938825354415</v>
      </c>
      <c r="V5453" s="20" t="n">
        <v>15.51136327269125</v>
      </c>
      <c r="W5453" s="20" t="n">
        <v>-26.37197898117928</v>
      </c>
      <c r="X5453" s="20" t="n">
        <v>34.49396199340438</v>
      </c>
      <c r="Y5453" s="20" t="n">
        <v>27.68130335196518</v>
      </c>
      <c r="Z5453" s="17" t="n">
        <v>3</v>
      </c>
      <c r="AA5453" s="20" t="n">
        <v>1.308390520271621</v>
      </c>
      <c r="AB5453" s="20" t="n">
        <v>24.19055459978934</v>
      </c>
      <c r="AC5453" s="20" t="n">
        <v>66.66666666666666</v>
      </c>
      <c r="AD5453" s="20" t="n">
        <v>31.08763267268478</v>
      </c>
      <c r="AE5453" s="21" t="n">
        <v>23.8095</v>
      </c>
      <c r="AF5453" s="20" t="n">
        <v>0.71</v>
      </c>
      <c r="AG5453" s="22" t="n">
        <v>116795466.2561</v>
      </c>
      <c r="AH5453" s="23" t="n">
        <v>2000000</v>
      </c>
      <c r="AI5453" s="29" t="n">
        <v>73.40000000000001</v>
      </c>
      <c r="AJ5453" s="24" t="n">
        <v>0</v>
      </c>
      <c r="AK5453" s="24" t="n">
        <v>0</v>
      </c>
      <c r="AL5453" s="24" t="n">
        <v>0</v>
      </c>
      <c r="AM5453" s="24" t="n">
        <v>0</v>
      </c>
      <c r="AN5453" s="24" t="n">
        <v>0</v>
      </c>
      <c r="AO5453" s="24" t="n">
        <v>0</v>
      </c>
      <c r="AP5453" s="24" t="n">
        <v>0</v>
      </c>
      <c r="AQ5453" s="29" t="n">
        <v>73.40000000000001</v>
      </c>
      <c r="AR5453" s="24" t="n">
        <v>0</v>
      </c>
      <c r="AS5453" s="24" t="n">
        <v>0</v>
      </c>
    </row>
    <row r="5454">
      <c r="A5454" s="9" t="inlineStr">
        <is>
          <t>Principium A FI</t>
        </is>
      </c>
      <c r="B5454" s="10" t="inlineStr">
        <is>
          <t>ES0178016038</t>
        </is>
      </c>
      <c r="C5454" s="10" t="inlineStr">
        <is>
          <t>Euro</t>
        </is>
      </c>
      <c r="D5454" s="9" t="inlineStr">
        <is>
          <t>EAA Fund EUR Flexible Allocation - Global</t>
        </is>
      </c>
      <c r="E5454" s="10" t="inlineStr">
        <is>
          <t>Mixto</t>
        </is>
      </c>
      <c r="F5454" s="10" t="inlineStr">
        <is>
          <t>Global</t>
        </is>
      </c>
      <c r="G5454" s="10" t="inlineStr">
        <is>
          <t>EUR</t>
        </is>
      </c>
      <c r="H5454" s="10" t="n">
        <v>0</v>
      </c>
      <c r="I5454" s="30" t="inlineStr">
        <is>
          <t>F05</t>
        </is>
      </c>
      <c r="J5454" s="31" t="inlineStr">
        <is>
          <t>F05 – Mixto Conservador</t>
        </is>
      </c>
      <c r="K5454" s="9" t="inlineStr">
        <is>
          <t>Tipo=Mixto_Conservador | SRRI=4 | Vol=2.3% | Consist=6.5%</t>
        </is>
      </c>
      <c r="L5454" s="10" t="n">
        <v>4</v>
      </c>
      <c r="M5454" s="10" t="n">
        <v>4</v>
      </c>
      <c r="N5454" s="13" t="n">
        <v>2.328484478061704</v>
      </c>
      <c r="O5454" s="13" t="n">
        <v>4.196523741543658</v>
      </c>
      <c r="P5454" s="13" t="n">
        <v>-11.7337857616572</v>
      </c>
      <c r="Q5454" s="13" t="n">
        <v>-3.681459472700059</v>
      </c>
      <c r="R5454" s="13" t="n">
        <v>-11.7337857616572</v>
      </c>
      <c r="S5454" s="13" t="n">
        <v>4.07232</v>
      </c>
      <c r="T5454" s="13" t="n">
        <v>3.857130000000009</v>
      </c>
      <c r="U5454" s="13" t="n">
        <v>1.789170000000007</v>
      </c>
      <c r="V5454" s="13" t="n">
        <v>2.595763333333333</v>
      </c>
      <c r="W5454" s="13" t="n">
        <v>-10.50826</v>
      </c>
      <c r="X5454" s="13" t="n">
        <v>4.47391</v>
      </c>
      <c r="Y5454" s="13" t="n">
        <v>4.65325</v>
      </c>
      <c r="Z5454" s="10" t="n">
        <v>2</v>
      </c>
      <c r="AA5454" s="13" t="n">
        <v>1.656498051131864</v>
      </c>
      <c r="AB5454" s="13" t="n">
        <v>6.499003387331527</v>
      </c>
      <c r="AC5454" s="13" t="n">
        <v>83.33333333333334</v>
      </c>
      <c r="AD5454" s="13" t="n">
        <v>4.56358</v>
      </c>
      <c r="AE5454" s="27" t="n">
        <v>15.76251</v>
      </c>
      <c r="AF5454" s="13" t="n">
        <v>0.98</v>
      </c>
      <c r="AG5454" s="28" t="n">
        <v>21439383</v>
      </c>
      <c r="AH5454" s="14" t="n">
        <v>1</v>
      </c>
      <c r="AI5454" s="15" t="n">
        <v>47.1</v>
      </c>
      <c r="AJ5454" s="15" t="n">
        <v>0</v>
      </c>
      <c r="AK5454" s="15" t="n">
        <v>0</v>
      </c>
      <c r="AL5454" s="15" t="n">
        <v>0</v>
      </c>
      <c r="AM5454" s="15" t="n">
        <v>47.1</v>
      </c>
      <c r="AN5454" s="15" t="n">
        <v>0</v>
      </c>
      <c r="AO5454" s="15" t="n">
        <v>0</v>
      </c>
      <c r="AP5454" s="15" t="n">
        <v>0</v>
      </c>
      <c r="AQ5454" s="15" t="n">
        <v>0</v>
      </c>
      <c r="AR5454" s="15" t="n">
        <v>0</v>
      </c>
      <c r="AS5454" s="15" t="n">
        <v>0</v>
      </c>
    </row>
    <row r="5455">
      <c r="A5455" s="16" t="inlineStr">
        <is>
          <t>Prisma 30</t>
        </is>
      </c>
      <c r="B5455" s="17" t="inlineStr">
        <is>
          <t>LU1159839114</t>
        </is>
      </c>
      <c r="C5455" s="17" t="inlineStr">
        <is>
          <t>Euro</t>
        </is>
      </c>
      <c r="D5455" s="16" t="inlineStr">
        <is>
          <t>EAA Fund EUR Cautious Allocation - Global</t>
        </is>
      </c>
      <c r="E5455" s="17" t="inlineStr">
        <is>
          <t>Mixto</t>
        </is>
      </c>
      <c r="F5455" s="17" t="inlineStr">
        <is>
          <t>Global</t>
        </is>
      </c>
      <c r="G5455" s="17" t="inlineStr">
        <is>
          <t>EUR</t>
        </is>
      </c>
      <c r="H5455" s="17" t="n">
        <v>0</v>
      </c>
      <c r="I5455" s="30" t="inlineStr">
        <is>
          <t>F05</t>
        </is>
      </c>
      <c r="J5455" s="31" t="inlineStr">
        <is>
          <t>F05 – Mixto Conservador</t>
        </is>
      </c>
      <c r="K5455" s="16" t="inlineStr">
        <is>
          <t>Tipo=Mixto_Conservador | SRRI=4 | Vol=3.7% | Consist=4.5%</t>
        </is>
      </c>
      <c r="L5455" s="17" t="n">
        <v>4</v>
      </c>
      <c r="M5455" s="17" t="n">
        <v>4</v>
      </c>
      <c r="N5455" s="20" t="n">
        <v>3.672</v>
      </c>
      <c r="O5455" s="20" t="n">
        <v>5.143743670002864</v>
      </c>
      <c r="P5455" s="20" t="n">
        <v>-10.12784939483743</v>
      </c>
      <c r="Q5455" s="20" t="n">
        <v>-4.15323858259869</v>
      </c>
      <c r="R5455" s="20" t="n">
        <v>-6.636038900930674</v>
      </c>
      <c r="S5455" s="20" t="n">
        <v>5.77392</v>
      </c>
      <c r="T5455" s="20" t="n">
        <v>5.62372</v>
      </c>
      <c r="U5455" s="20" t="n">
        <v>2.59218</v>
      </c>
      <c r="V5455" s="20" t="n">
        <v>2.814591666666666</v>
      </c>
      <c r="W5455" s="20" t="n">
        <v>-4.60596</v>
      </c>
      <c r="X5455" s="20" t="n">
        <v>3.17205</v>
      </c>
      <c r="Y5455" s="20" t="n">
        <v>4.1545</v>
      </c>
      <c r="Z5455" s="17" t="n">
        <v>3</v>
      </c>
      <c r="AA5455" s="20" t="n">
        <v>1.531514161220043</v>
      </c>
      <c r="AB5455" s="20" t="n">
        <v>4.509094714664649</v>
      </c>
      <c r="AC5455" s="20" t="n">
        <v>83.33333333333334</v>
      </c>
      <c r="AD5455" s="20" t="n">
        <v>3.663275</v>
      </c>
      <c r="AE5455" s="21" t="n">
        <v>13.21977</v>
      </c>
      <c r="AF5455" s="20" t="n">
        <v>1.88</v>
      </c>
      <c r="AG5455" s="22" t="n">
        <v>15269672</v>
      </c>
      <c r="AH5455" s="23" t="n">
        <v>1</v>
      </c>
      <c r="AI5455" s="24" t="n">
        <v>46.3</v>
      </c>
      <c r="AJ5455" s="24" t="n">
        <v>0</v>
      </c>
      <c r="AK5455" s="24" t="n">
        <v>0</v>
      </c>
      <c r="AL5455" s="24" t="n">
        <v>0</v>
      </c>
      <c r="AM5455" s="24" t="n">
        <v>46.3</v>
      </c>
      <c r="AN5455" s="24" t="n">
        <v>0</v>
      </c>
      <c r="AO5455" s="24" t="n">
        <v>0</v>
      </c>
      <c r="AP5455" s="24" t="n">
        <v>0</v>
      </c>
      <c r="AQ5455" s="24" t="n">
        <v>0</v>
      </c>
      <c r="AR5455" s="24" t="n">
        <v>0</v>
      </c>
      <c r="AS5455" s="24" t="n">
        <v>0</v>
      </c>
    </row>
    <row r="5456">
      <c r="A5456" s="9" t="inlineStr">
        <is>
          <t>Prisma 60</t>
        </is>
      </c>
      <c r="B5456" s="10" t="inlineStr">
        <is>
          <t>LU1159839387</t>
        </is>
      </c>
      <c r="C5456" s="10" t="inlineStr">
        <is>
          <t>Euro</t>
        </is>
      </c>
      <c r="D5456" s="9" t="inlineStr">
        <is>
          <t>EAA Fund EUR Moderate Allocation - Global</t>
        </is>
      </c>
      <c r="E5456" s="10" t="inlineStr">
        <is>
          <t>Mixto</t>
        </is>
      </c>
      <c r="F5456" s="10" t="inlineStr">
        <is>
          <t>Global</t>
        </is>
      </c>
      <c r="G5456" s="10" t="inlineStr">
        <is>
          <t>EUR</t>
        </is>
      </c>
      <c r="H5456" s="10" t="n">
        <v>0</v>
      </c>
      <c r="I5456" s="25" t="inlineStr">
        <is>
          <t>F07</t>
        </is>
      </c>
      <c r="J5456" s="26" t="inlineStr">
        <is>
          <t>F07 – Mixto Dinámico</t>
        </is>
      </c>
      <c r="K5456" s="9" t="inlineStr">
        <is>
          <t>Tipo=Mixto_Dinámico | SRRI=5 | Vol=7.6% | Consist=8.5% | DD=-19.7%</t>
        </is>
      </c>
      <c r="L5456" s="10" t="n">
        <v>5</v>
      </c>
      <c r="M5456" s="10" t="n">
        <v>5</v>
      </c>
      <c r="N5456" s="13" t="n">
        <v>7.611</v>
      </c>
      <c r="O5456" s="13" t="n">
        <v>10.40917986771669</v>
      </c>
      <c r="P5456" s="13" t="n">
        <v>-19.71714070081169</v>
      </c>
      <c r="Q5456" s="13" t="n">
        <v>-8.393186452828843</v>
      </c>
      <c r="R5456" s="13" t="n">
        <v>-11.37114866765377</v>
      </c>
      <c r="S5456" s="13" t="n">
        <v>13.69537</v>
      </c>
      <c r="T5456" s="13" t="n">
        <v>12.09449</v>
      </c>
      <c r="U5456" s="13" t="n">
        <v>6.24403</v>
      </c>
      <c r="V5456" s="13" t="n">
        <v>8.230606666666667</v>
      </c>
      <c r="W5456" s="13" t="n">
        <v>-6.27592</v>
      </c>
      <c r="X5456" s="13" t="n">
        <v>6.0213</v>
      </c>
      <c r="Y5456" s="13" t="n">
        <v>12.9995</v>
      </c>
      <c r="Z5456" s="10" t="n">
        <v>5</v>
      </c>
      <c r="AA5456" s="13" t="n">
        <v>1.589080278544212</v>
      </c>
      <c r="AB5456" s="13" t="n">
        <v>8.538417541700959</v>
      </c>
      <c r="AC5456" s="13" t="n">
        <v>83.33333333333334</v>
      </c>
      <c r="AD5456" s="13" t="n">
        <v>9.510400000000001</v>
      </c>
      <c r="AE5456" s="27" t="n">
        <v>13.69978</v>
      </c>
      <c r="AF5456" s="13" t="n">
        <v>1.93</v>
      </c>
      <c r="AG5456" s="28" t="n">
        <v>27754106</v>
      </c>
      <c r="AH5456" s="14" t="n">
        <v>1</v>
      </c>
      <c r="AI5456" s="32" t="n">
        <v>72.5</v>
      </c>
      <c r="AJ5456" s="15" t="n">
        <v>0</v>
      </c>
      <c r="AK5456" s="15" t="n">
        <v>0</v>
      </c>
      <c r="AL5456" s="15" t="n">
        <v>0</v>
      </c>
      <c r="AM5456" s="15" t="n">
        <v>0</v>
      </c>
      <c r="AN5456" s="15" t="n">
        <v>0</v>
      </c>
      <c r="AO5456" s="15" t="n">
        <v>0</v>
      </c>
      <c r="AP5456" s="32" t="n">
        <v>72.5</v>
      </c>
      <c r="AQ5456" s="15" t="n">
        <v>0</v>
      </c>
      <c r="AR5456" s="15" t="n">
        <v>0</v>
      </c>
      <c r="AS5456" s="15" t="n">
        <v>0</v>
      </c>
    </row>
    <row r="5457">
      <c r="A5457" s="16" t="inlineStr">
        <is>
          <t>Prisma Cube</t>
        </is>
      </c>
      <c r="B5457" s="17" t="inlineStr">
        <is>
          <t>LU0822419148</t>
        </is>
      </c>
      <c r="C5457" s="17" t="inlineStr">
        <is>
          <t>Euro</t>
        </is>
      </c>
      <c r="D5457" s="16" t="inlineStr">
        <is>
          <t>EAA Fund Other Equity</t>
        </is>
      </c>
      <c r="E5457" s="17" t="inlineStr">
        <is>
          <t>RV</t>
        </is>
      </c>
      <c r="F5457" s="17" t="inlineStr">
        <is>
          <t>Mixta/No esp.</t>
        </is>
      </c>
      <c r="G5457" s="17" t="inlineStr">
        <is>
          <t>EUR</t>
        </is>
      </c>
      <c r="H5457" s="17" t="n">
        <v>0</v>
      </c>
      <c r="I5457" s="35" t="inlineStr">
        <is>
          <t>F09</t>
        </is>
      </c>
      <c r="J5457" s="36" t="inlineStr">
        <is>
          <t>F09 – RV Crecimiento / Sectorial / Temática</t>
        </is>
      </c>
      <c r="K5457" s="16" t="inlineStr">
        <is>
          <t>Tipo=RV_Crec_Sect (Vol=20.0%≥18,SRRI=7) | SRRI=7 | Vol=20.0%</t>
        </is>
      </c>
      <c r="L5457" s="17" t="n">
        <v>7</v>
      </c>
      <c r="M5457" s="17" t="n">
        <v>7</v>
      </c>
      <c r="N5457" s="20" t="n">
        <v>20.04193821987398</v>
      </c>
      <c r="O5457" s="20" t="n">
        <v>21.37840476339647</v>
      </c>
      <c r="P5457" s="20" t="n">
        <v>-23.64950589533813</v>
      </c>
      <c r="Q5457" s="20" t="n">
        <v>-15.88948488055927</v>
      </c>
      <c r="R5457" s="20" t="n">
        <v>-20.41390756523773</v>
      </c>
      <c r="S5457" s="20" t="n">
        <v>19.97924</v>
      </c>
      <c r="T5457" s="20" t="n">
        <v>11.76997</v>
      </c>
      <c r="U5457" s="20" t="n">
        <v>2.14373</v>
      </c>
      <c r="V5457" s="20" t="n">
        <v>9.183725000000001</v>
      </c>
      <c r="W5457" s="20" t="n">
        <v>-19.35461</v>
      </c>
      <c r="X5457" s="20" t="n">
        <v>-2.2964</v>
      </c>
      <c r="Y5457" s="20" t="n">
        <v>15.03374</v>
      </c>
      <c r="Z5457" s="17" t="n"/>
      <c r="AA5457" s="20" t="n">
        <v>0.5872670532597822</v>
      </c>
      <c r="AB5457" s="20" t="n">
        <v>16.73290508313216</v>
      </c>
      <c r="AC5457" s="20" t="n">
        <v>66.66666666666666</v>
      </c>
      <c r="AD5457" s="20" t="n">
        <v>6.36867</v>
      </c>
      <c r="AE5457" s="21" t="n">
        <v>16.39491</v>
      </c>
      <c r="AF5457" s="20" t="n">
        <v>1.92</v>
      </c>
      <c r="AG5457" s="22" t="n">
        <v>28442235</v>
      </c>
      <c r="AH5457" s="23" t="n">
        <v>0</v>
      </c>
      <c r="AI5457" s="24" t="n">
        <v>60.6</v>
      </c>
      <c r="AJ5457" s="24" t="n">
        <v>0</v>
      </c>
      <c r="AK5457" s="24" t="n">
        <v>0</v>
      </c>
      <c r="AL5457" s="24" t="n">
        <v>0</v>
      </c>
      <c r="AM5457" s="24" t="n">
        <v>0</v>
      </c>
      <c r="AN5457" s="24" t="n">
        <v>0</v>
      </c>
      <c r="AO5457" s="24" t="n">
        <v>0</v>
      </c>
      <c r="AP5457" s="24" t="n">
        <v>0</v>
      </c>
      <c r="AQ5457" s="24" t="n">
        <v>0</v>
      </c>
      <c r="AR5457" s="24" t="n">
        <v>60.6</v>
      </c>
      <c r="AS5457" s="24" t="n">
        <v>0</v>
      </c>
    </row>
    <row r="5458">
      <c r="A5458" s="9" t="inlineStr">
        <is>
          <t>Prisma Global</t>
        </is>
      </c>
      <c r="B5458" s="10" t="inlineStr">
        <is>
          <t>LU1159839544</t>
        </is>
      </c>
      <c r="C5458" s="10" t="inlineStr">
        <is>
          <t>Euro</t>
        </is>
      </c>
      <c r="D5458" s="9" t="inlineStr">
        <is>
          <t>EAA Fund Global Flex-Cap Equity</t>
        </is>
      </c>
      <c r="E5458" s="10" t="inlineStr">
        <is>
          <t>RV</t>
        </is>
      </c>
      <c r="F5458" s="10" t="inlineStr">
        <is>
          <t>Global</t>
        </is>
      </c>
      <c r="G5458" s="10" t="inlineStr">
        <is>
          <t>EUR</t>
        </is>
      </c>
      <c r="H5458" s="10" t="n">
        <v>0</v>
      </c>
      <c r="I5458" s="35" t="inlineStr">
        <is>
          <t>F09</t>
        </is>
      </c>
      <c r="J5458" s="36" t="inlineStr">
        <is>
          <t>F09 – RV Crecimiento / Sectorial / Temática</t>
        </is>
      </c>
      <c r="K5458" s="9" t="inlineStr">
        <is>
          <t>Tipo=RV_Crec_Sect (Vol=23.9%≥18,SRRI=7,DD=-30.4%&lt;-30) | SRRI=7 | Vol=23.9%</t>
        </is>
      </c>
      <c r="L5458" s="10" t="n">
        <v>7</v>
      </c>
      <c r="M5458" s="10" t="n">
        <v>7</v>
      </c>
      <c r="N5458" s="13" t="n">
        <v>23.86603600252301</v>
      </c>
      <c r="O5458" s="13" t="n">
        <v>25.93902193294162</v>
      </c>
      <c r="P5458" s="13" t="n">
        <v>-30.40755263965259</v>
      </c>
      <c r="Q5458" s="13" t="n">
        <v>-19.57578848509304</v>
      </c>
      <c r="R5458" s="13" t="n">
        <v>-25.09150147043691</v>
      </c>
      <c r="S5458" s="13" t="n">
        <v>32.28387</v>
      </c>
      <c r="T5458" s="13" t="n">
        <v>13.15099</v>
      </c>
      <c r="U5458" s="13" t="n">
        <v>3.93227</v>
      </c>
      <c r="V5458" s="13" t="n">
        <v>11.624915</v>
      </c>
      <c r="W5458" s="13" t="n">
        <v>-21.50411</v>
      </c>
      <c r="X5458" s="13" t="n">
        <v>8.80875</v>
      </c>
      <c r="Y5458" s="13" t="n">
        <v>-0.6714599999999999</v>
      </c>
      <c r="Z5458" s="10" t="n">
        <v>3</v>
      </c>
      <c r="AA5458" s="13" t="n">
        <v>0.5510336948544674</v>
      </c>
      <c r="AB5458" s="13" t="n">
        <v>21.4785773077313</v>
      </c>
      <c r="AC5458" s="13" t="n">
        <v>66.66666666666666</v>
      </c>
      <c r="AD5458" s="13" t="n">
        <v>4.068645</v>
      </c>
      <c r="AE5458" s="27" t="n">
        <v>15.55345</v>
      </c>
      <c r="AF5458" s="13" t="n">
        <v>1.93</v>
      </c>
      <c r="AG5458" s="28" t="n">
        <v>45448355</v>
      </c>
      <c r="AH5458" s="14" t="n">
        <v>1</v>
      </c>
      <c r="AI5458" s="15" t="n">
        <v>63</v>
      </c>
      <c r="AJ5458" s="15" t="n">
        <v>0</v>
      </c>
      <c r="AK5458" s="15" t="n">
        <v>0</v>
      </c>
      <c r="AL5458" s="15" t="n">
        <v>0</v>
      </c>
      <c r="AM5458" s="15" t="n">
        <v>0</v>
      </c>
      <c r="AN5458" s="15" t="n">
        <v>0</v>
      </c>
      <c r="AO5458" s="15" t="n">
        <v>0</v>
      </c>
      <c r="AP5458" s="15" t="n">
        <v>0</v>
      </c>
      <c r="AQ5458" s="15" t="n">
        <v>0</v>
      </c>
      <c r="AR5458" s="15" t="n">
        <v>63</v>
      </c>
      <c r="AS5458" s="15" t="n">
        <v>0</v>
      </c>
    </row>
    <row r="5459">
      <c r="A5459" s="16" t="inlineStr">
        <is>
          <t>Prisma SICAV Merchbanc Global in USD</t>
        </is>
      </c>
      <c r="B5459" s="17" t="inlineStr">
        <is>
          <t>LU0218340254</t>
        </is>
      </c>
      <c r="C5459" s="17" t="inlineStr">
        <is>
          <t>US Dollar</t>
        </is>
      </c>
      <c r="D5459" s="16" t="inlineStr">
        <is>
          <t>EAA Fund Global Flex-Cap Equity</t>
        </is>
      </c>
      <c r="E5459" s="17" t="inlineStr">
        <is>
          <t>RV</t>
        </is>
      </c>
      <c r="F5459" s="17" t="inlineStr">
        <is>
          <t>Global</t>
        </is>
      </c>
      <c r="G5459" s="17" t="inlineStr">
        <is>
          <t>USD</t>
        </is>
      </c>
      <c r="H5459" s="17" t="n">
        <v>0</v>
      </c>
      <c r="I5459" s="35" t="inlineStr">
        <is>
          <t>F09</t>
        </is>
      </c>
      <c r="J5459" s="36" t="inlineStr">
        <is>
          <t>F09 – RV Crecimiento / Sectorial / Temática</t>
        </is>
      </c>
      <c r="K5459" s="16" t="inlineStr">
        <is>
          <t>Tipo=RV_Crec_Sect (Vol=23.4%≥18,SRRI=7,DD=-30.3%&lt;-30) | SRRI=7 | Vol=23.4%</t>
        </is>
      </c>
      <c r="L5459" s="17" t="n">
        <v>7</v>
      </c>
      <c r="M5459" s="17" t="n">
        <v>7</v>
      </c>
      <c r="N5459" s="20" t="n">
        <v>23.39039910648603</v>
      </c>
      <c r="O5459" s="20" t="n">
        <v>25.75680600746928</v>
      </c>
      <c r="P5459" s="20" t="n">
        <v>-30.31163932315222</v>
      </c>
      <c r="Q5459" s="20" t="n">
        <v>-18.93200371463045</v>
      </c>
      <c r="R5459" s="20" t="n">
        <v>-22.9805586708524</v>
      </c>
      <c r="S5459" s="20" t="n">
        <v>28.38687403754793</v>
      </c>
      <c r="T5459" s="20" t="n">
        <v>12.10264241706975</v>
      </c>
      <c r="U5459" s="20" t="n">
        <v>4.252478957212702</v>
      </c>
      <c r="V5459" s="20" t="n">
        <v>11.31593635898237</v>
      </c>
      <c r="W5459" s="20" t="n">
        <v>-19.94460158867345</v>
      </c>
      <c r="X5459" s="20" t="n">
        <v>7.324829215253089</v>
      </c>
      <c r="Y5459" s="20" t="n">
        <v>3.123259029671033</v>
      </c>
      <c r="Z5459" s="17" t="n">
        <v>3</v>
      </c>
      <c r="AA5459" s="20" t="n">
        <v>0.5174192352157752</v>
      </c>
      <c r="AB5459" s="20" t="n">
        <v>19.28627207975494</v>
      </c>
      <c r="AC5459" s="20" t="n">
        <v>83.33333333333334</v>
      </c>
      <c r="AD5459" s="20" t="n">
        <v>5.224044122462061</v>
      </c>
      <c r="AE5459" s="21" t="n">
        <v>15.54</v>
      </c>
      <c r="AF5459" s="20" t="n">
        <v>2.29</v>
      </c>
      <c r="AG5459" s="22" t="n">
        <v>15124665.5625</v>
      </c>
      <c r="AH5459" s="23" t="n"/>
      <c r="AI5459" s="24" t="n">
        <v>61.6</v>
      </c>
      <c r="AJ5459" s="24" t="n">
        <v>0</v>
      </c>
      <c r="AK5459" s="24" t="n">
        <v>0</v>
      </c>
      <c r="AL5459" s="24" t="n">
        <v>0</v>
      </c>
      <c r="AM5459" s="24" t="n">
        <v>0</v>
      </c>
      <c r="AN5459" s="24" t="n">
        <v>0</v>
      </c>
      <c r="AO5459" s="24" t="n">
        <v>0</v>
      </c>
      <c r="AP5459" s="24" t="n">
        <v>0</v>
      </c>
      <c r="AQ5459" s="24" t="n">
        <v>0</v>
      </c>
      <c r="AR5459" s="24" t="n">
        <v>61.6</v>
      </c>
      <c r="AS5459" s="24" t="n">
        <v>0</v>
      </c>
    </row>
    <row r="5460">
      <c r="A5460" s="9" t="inlineStr">
        <is>
          <t>Private Debt Co-Investor II A1 CHF Inc</t>
        </is>
      </c>
      <c r="B5460" s="10" t="inlineStr">
        <is>
          <t>LU1968620135</t>
        </is>
      </c>
      <c r="C5460" s="10" t="inlineStr">
        <is>
          <t>Swiss Franc</t>
        </is>
      </c>
      <c r="D5460" s="9" t="inlineStr">
        <is>
          <t>EAA Fund Private Debt</t>
        </is>
      </c>
      <c r="E5460" s="10" t="inlineStr">
        <is>
          <t>RF_IG</t>
        </is>
      </c>
      <c r="F5460" s="10" t="inlineStr">
        <is>
          <t>Mixta/No esp.</t>
        </is>
      </c>
      <c r="G5460" s="10" t="inlineStr">
        <is>
          <t>Otra</t>
        </is>
      </c>
      <c r="H5460" s="10" t="n">
        <v>0</v>
      </c>
      <c r="I5460" s="37" t="inlineStr">
        <is>
          <t>F03</t>
        </is>
      </c>
      <c r="J5460" s="38" t="inlineStr">
        <is>
          <t>F03 – RF IG Diversificada</t>
        </is>
      </c>
      <c r="K5460" s="9" t="inlineStr">
        <is>
          <t>Tipo=RF_IG_Div | SRRI=4 | Vol=nan% | DD_Peor=-15.0%</t>
        </is>
      </c>
      <c r="L5460" s="10" t="n"/>
      <c r="M5460" s="10" t="n">
        <v>4</v>
      </c>
      <c r="N5460" s="14" t="n"/>
      <c r="O5460" s="14" t="n"/>
      <c r="P5460" s="14" t="n"/>
      <c r="Q5460" s="14" t="n"/>
      <c r="R5460" s="14" t="n"/>
      <c r="S5460" s="13" t="n">
        <v>3.71466553862426</v>
      </c>
      <c r="T5460" s="13" t="n">
        <v>5.304304711563712</v>
      </c>
      <c r="U5460" s="13" t="n">
        <v>7.254327256221016</v>
      </c>
      <c r="V5460" s="13" t="n">
        <v>7.316395214681461</v>
      </c>
      <c r="W5460" s="13" t="n">
        <v>13.76684017406386</v>
      </c>
      <c r="X5460" s="13" t="n">
        <v>8.428841584055192</v>
      </c>
      <c r="Y5460" s="13" t="n">
        <v>3.838688181641004</v>
      </c>
      <c r="Z5460" s="10" t="n"/>
      <c r="AA5460" s="14" t="n"/>
      <c r="AB5460" s="13" t="n">
        <v>4.12754189364184</v>
      </c>
      <c r="AC5460" s="13" t="n">
        <v>100</v>
      </c>
      <c r="AD5460" s="13" t="n">
        <v>6.133764882848098</v>
      </c>
      <c r="AE5460" s="14" t="n"/>
      <c r="AF5460" s="14" t="n"/>
      <c r="AG5460" s="28" t="n">
        <v>174459882.9971095</v>
      </c>
      <c r="AH5460" s="14" t="n">
        <v>1000000</v>
      </c>
      <c r="AI5460" s="15" t="n">
        <v>54.6</v>
      </c>
      <c r="AJ5460" s="15" t="n">
        <v>0</v>
      </c>
      <c r="AK5460" s="15" t="n">
        <v>54.6</v>
      </c>
      <c r="AL5460" s="15" t="n">
        <v>54.6</v>
      </c>
      <c r="AM5460" s="15" t="n">
        <v>0</v>
      </c>
      <c r="AN5460" s="15" t="n">
        <v>0</v>
      </c>
      <c r="AO5460" s="15" t="n">
        <v>0</v>
      </c>
      <c r="AP5460" s="15" t="n">
        <v>0</v>
      </c>
      <c r="AQ5460" s="15" t="n">
        <v>0</v>
      </c>
      <c r="AR5460" s="15" t="n">
        <v>0</v>
      </c>
      <c r="AS5460" s="15" t="n">
        <v>0</v>
      </c>
    </row>
    <row r="5461">
      <c r="A5461" s="16" t="inlineStr">
        <is>
          <t>Private Equity ELTIF 2023 E EUR Acc</t>
        </is>
      </c>
      <c r="B5461" s="17" t="inlineStr">
        <is>
          <t>LU2523383904</t>
        </is>
      </c>
      <c r="C5461" s="17" t="inlineStr">
        <is>
          <t>Euro</t>
        </is>
      </c>
      <c r="D5461" s="16" t="inlineStr">
        <is>
          <t>EAA Fund Private Equity</t>
        </is>
      </c>
      <c r="E5461" s="17" t="inlineStr">
        <is>
          <t>RV</t>
        </is>
      </c>
      <c r="F5461" s="17" t="inlineStr">
        <is>
          <t>Mixta/No esp.</t>
        </is>
      </c>
      <c r="G5461" s="17" t="inlineStr">
        <is>
          <t>EUR</t>
        </is>
      </c>
      <c r="H5461" s="17" t="n">
        <v>0</v>
      </c>
      <c r="I5461" s="18" t="inlineStr">
        <is>
          <t>F08</t>
        </is>
      </c>
      <c r="J5461" s="19" t="inlineStr">
        <is>
          <t>F08 – RV Mercados Desarrollados</t>
        </is>
      </c>
      <c r="K5461" s="16" t="inlineStr">
        <is>
          <t>Tipo=RV_Desarrollados | SRRI=6 | Vol=nan% | Sharpe=0.00</t>
        </is>
      </c>
      <c r="L5461" s="17" t="n"/>
      <c r="M5461" s="17" t="n">
        <v>6</v>
      </c>
      <c r="N5461" s="23" t="n"/>
      <c r="O5461" s="23" t="n"/>
      <c r="P5461" s="23" t="n"/>
      <c r="Q5461" s="23" t="n"/>
      <c r="R5461" s="23" t="n"/>
      <c r="S5461" s="20" t="n">
        <v>11.4261</v>
      </c>
      <c r="T5461" s="23" t="n"/>
      <c r="U5461" s="23" t="n"/>
      <c r="V5461" s="20" t="n">
        <v>6.55805</v>
      </c>
      <c r="W5461" s="23" t="n"/>
      <c r="X5461" s="23" t="n"/>
      <c r="Y5461" s="20" t="n">
        <v>1.69</v>
      </c>
      <c r="Z5461" s="17" t="n"/>
      <c r="AA5461" s="23" t="n"/>
      <c r="AB5461" s="20" t="n">
        <v>6.884462332310346</v>
      </c>
      <c r="AC5461" s="20" t="n">
        <v>100</v>
      </c>
      <c r="AD5461" s="20" t="n">
        <v>1.69</v>
      </c>
      <c r="AE5461" s="23" t="n"/>
      <c r="AF5461" s="23" t="n"/>
      <c r="AG5461" s="22" t="n">
        <v>70872068</v>
      </c>
      <c r="AH5461" s="23" t="n">
        <v>10000</v>
      </c>
      <c r="AI5461" s="24" t="n">
        <v>54.5</v>
      </c>
      <c r="AJ5461" s="24" t="n">
        <v>0</v>
      </c>
      <c r="AK5461" s="24" t="n">
        <v>0</v>
      </c>
      <c r="AL5461" s="24" t="n">
        <v>0</v>
      </c>
      <c r="AM5461" s="24" t="n">
        <v>0</v>
      </c>
      <c r="AN5461" s="24" t="n">
        <v>0</v>
      </c>
      <c r="AO5461" s="24" t="n">
        <v>0</v>
      </c>
      <c r="AP5461" s="24" t="n">
        <v>0</v>
      </c>
      <c r="AQ5461" s="24" t="n">
        <v>54.5</v>
      </c>
      <c r="AR5461" s="24" t="n">
        <v>0</v>
      </c>
      <c r="AS5461" s="24" t="n">
        <v>0</v>
      </c>
    </row>
    <row r="5462">
      <c r="A5462" s="9" t="inlineStr">
        <is>
          <t>PrivilEdge - Janus Henderson Oct. USD NA</t>
        </is>
      </c>
      <c r="B5462" s="10" t="inlineStr">
        <is>
          <t>LU2549041718</t>
        </is>
      </c>
      <c r="C5462" s="10" t="inlineStr">
        <is>
          <t>US Dollar</t>
        </is>
      </c>
      <c r="D5462" s="9" t="inlineStr">
        <is>
          <t>EAA Fund Long/Short Equity - Global</t>
        </is>
      </c>
      <c r="E5462" s="10" t="inlineStr">
        <is>
          <t>RV</t>
        </is>
      </c>
      <c r="F5462" s="10" t="inlineStr">
        <is>
          <t>Global</t>
        </is>
      </c>
      <c r="G5462" s="10" t="inlineStr">
        <is>
          <t>USD</t>
        </is>
      </c>
      <c r="H5462" s="10" t="n">
        <v>0</v>
      </c>
      <c r="I5462" s="18" t="inlineStr">
        <is>
          <t>F08</t>
        </is>
      </c>
      <c r="J5462" s="19" t="inlineStr">
        <is>
          <t>F08 – RV Mercados Desarrollados</t>
        </is>
      </c>
      <c r="K5462" s="9" t="inlineStr">
        <is>
          <t>Tipo=RV_Desarrollados | SRRI=4 | Vol=6.8% | Sharpe=0.00</t>
        </is>
      </c>
      <c r="L5462" s="10" t="n">
        <v>4</v>
      </c>
      <c r="M5462" s="10" t="n">
        <v>4</v>
      </c>
      <c r="N5462" s="14" t="n"/>
      <c r="O5462" s="13" t="n">
        <v>6.770275338809163</v>
      </c>
      <c r="P5462" s="13" t="n">
        <v>-7.829360923177076</v>
      </c>
      <c r="Q5462" s="13" t="n">
        <v>-5.283979913947085</v>
      </c>
      <c r="R5462" s="14" t="n"/>
      <c r="S5462" s="13" t="n">
        <v>2.46860021176623</v>
      </c>
      <c r="T5462" s="14" t="n"/>
      <c r="U5462" s="14" t="n"/>
      <c r="V5462" s="13" t="n">
        <v>5.461344158122465</v>
      </c>
      <c r="W5462" s="14" t="n"/>
      <c r="X5462" s="14" t="n"/>
      <c r="Y5462" s="13" t="n">
        <v>13.47127857366944</v>
      </c>
      <c r="Z5462" s="10" t="n"/>
      <c r="AA5462" s="14" t="n"/>
      <c r="AB5462" s="13" t="n">
        <v>11.32775788418554</v>
      </c>
      <c r="AC5462" s="13" t="n">
        <v>50</v>
      </c>
      <c r="AD5462" s="13" t="n">
        <v>13.47127857366944</v>
      </c>
      <c r="AE5462" s="14" t="n"/>
      <c r="AF5462" s="13" t="n">
        <v>1.57</v>
      </c>
      <c r="AG5462" s="28" t="n">
        <v>130054540.35726</v>
      </c>
      <c r="AH5462" s="14" t="n"/>
      <c r="AI5462" s="15" t="n">
        <v>48.2</v>
      </c>
      <c r="AJ5462" s="15" t="n">
        <v>0</v>
      </c>
      <c r="AK5462" s="15" t="n">
        <v>0</v>
      </c>
      <c r="AL5462" s="15" t="n">
        <v>0</v>
      </c>
      <c r="AM5462" s="15" t="n">
        <v>0</v>
      </c>
      <c r="AN5462" s="15" t="n">
        <v>0</v>
      </c>
      <c r="AO5462" s="15" t="n">
        <v>0</v>
      </c>
      <c r="AP5462" s="15" t="n">
        <v>0</v>
      </c>
      <c r="AQ5462" s="15" t="n">
        <v>48.2</v>
      </c>
      <c r="AR5462" s="15" t="n">
        <v>0</v>
      </c>
      <c r="AS5462" s="15" t="n">
        <v>0</v>
      </c>
    </row>
    <row r="5463">
      <c r="A5463" s="16" t="inlineStr">
        <is>
          <t>PrivilEdge Alnz All CHN Eq USD IA</t>
        </is>
      </c>
      <c r="B5463" s="17" t="inlineStr">
        <is>
          <t>LU2250043580</t>
        </is>
      </c>
      <c r="C5463" s="17" t="inlineStr">
        <is>
          <t>US Dollar</t>
        </is>
      </c>
      <c r="D5463" s="16" t="inlineStr">
        <is>
          <t>EAA Fund China Equity</t>
        </is>
      </c>
      <c r="E5463" s="17" t="inlineStr">
        <is>
          <t>RV</t>
        </is>
      </c>
      <c r="F5463" s="17" t="inlineStr">
        <is>
          <t>Emergentes</t>
        </is>
      </c>
      <c r="G5463" s="17" t="inlineStr">
        <is>
          <t>USD</t>
        </is>
      </c>
      <c r="H5463" s="17" t="n">
        <v>0</v>
      </c>
      <c r="I5463" s="35" t="inlineStr">
        <is>
          <t>F09</t>
        </is>
      </c>
      <c r="J5463" s="36" t="inlineStr">
        <is>
          <t>F09 – RV Crecimiento / Sectorial / Temática</t>
        </is>
      </c>
      <c r="K5463" s="16" t="inlineStr">
        <is>
          <t>Tipo=RV_Crec_Sect (sectorial/crec(cat),Vol=21.5%≥18,DD=-34.2%&lt;-30) | SRRI=6 | Vol=21.5%</t>
        </is>
      </c>
      <c r="L5463" s="17" t="n">
        <v>6</v>
      </c>
      <c r="M5463" s="17" t="n">
        <v>6</v>
      </c>
      <c r="N5463" s="20" t="n">
        <v>21.52182296362166</v>
      </c>
      <c r="O5463" s="20" t="n">
        <v>22.01434715194541</v>
      </c>
      <c r="P5463" s="20" t="n">
        <v>-34.20356631321657</v>
      </c>
      <c r="Q5463" s="20" t="n">
        <v>-19.58427544556887</v>
      </c>
      <c r="R5463" s="20" t="n">
        <v>-34.20356631321657</v>
      </c>
      <c r="S5463" s="20" t="n">
        <v>16.04800596332881</v>
      </c>
      <c r="T5463" s="20" t="n">
        <v>7.5222682585115</v>
      </c>
      <c r="U5463" s="20" t="n">
        <v>-3.209457121593562</v>
      </c>
      <c r="V5463" s="20" t="n">
        <v>-1.709376067887516</v>
      </c>
      <c r="W5463" s="20" t="n">
        <v>-24.19577748382328</v>
      </c>
      <c r="X5463" s="20" t="n">
        <v>-21.70965179478971</v>
      </c>
      <c r="Y5463" s="20" t="n">
        <v>19.44097842918057</v>
      </c>
      <c r="Z5463" s="17" t="n">
        <v>4</v>
      </c>
      <c r="AA5463" s="20" t="n">
        <v>0.3495181737730299</v>
      </c>
      <c r="AB5463" s="20" t="n">
        <v>22.55996435132806</v>
      </c>
      <c r="AC5463" s="20" t="n">
        <v>40</v>
      </c>
      <c r="AD5463" s="20" t="n">
        <v>-1.134336682804566</v>
      </c>
      <c r="AE5463" s="21" t="n">
        <v>17.55211</v>
      </c>
      <c r="AF5463" s="20" t="n">
        <v>0.99</v>
      </c>
      <c r="AG5463" s="22" t="n">
        <v>49729054.39128</v>
      </c>
      <c r="AH5463" s="23" t="n"/>
      <c r="AI5463" s="24" t="n">
        <v>59</v>
      </c>
      <c r="AJ5463" s="24" t="n">
        <v>0</v>
      </c>
      <c r="AK5463" s="24" t="n">
        <v>0</v>
      </c>
      <c r="AL5463" s="24" t="n">
        <v>0</v>
      </c>
      <c r="AM5463" s="24" t="n">
        <v>0</v>
      </c>
      <c r="AN5463" s="24" t="n">
        <v>0</v>
      </c>
      <c r="AO5463" s="24" t="n">
        <v>0</v>
      </c>
      <c r="AP5463" s="24" t="n">
        <v>0</v>
      </c>
      <c r="AQ5463" s="24" t="n">
        <v>0</v>
      </c>
      <c r="AR5463" s="24" t="n">
        <v>59</v>
      </c>
      <c r="AS5463" s="24" t="n">
        <v>0</v>
      </c>
    </row>
    <row r="5464">
      <c r="A5464" s="9" t="inlineStr">
        <is>
          <t>PrivilEdge Amber Event Eur M EUR Sd Acc</t>
        </is>
      </c>
      <c r="B5464" s="10" t="inlineStr">
        <is>
          <t>LU1840469891</t>
        </is>
      </c>
      <c r="C5464" s="10" t="inlineStr">
        <is>
          <t>Euro</t>
        </is>
      </c>
      <c r="D5464" s="9" t="inlineStr">
        <is>
          <t>EAA Fund Event Driven</t>
        </is>
      </c>
      <c r="E5464" s="10" t="inlineStr">
        <is>
          <t>Otro</t>
        </is>
      </c>
      <c r="F5464" s="10" t="inlineStr">
        <is>
          <t>Mixta/No esp.</t>
        </is>
      </c>
      <c r="G5464" s="10" t="inlineStr">
        <is>
          <t>EUR</t>
        </is>
      </c>
      <c r="H5464" s="10" t="n">
        <v>0</v>
      </c>
      <c r="I5464" s="11" t="inlineStr">
        <is>
          <t>F11</t>
        </is>
      </c>
      <c r="J5464" s="12" t="inlineStr">
        <is>
          <t>F11 – Alternativo y Retorno Absoluto</t>
        </is>
      </c>
      <c r="K5464" s="9" t="inlineStr">
        <is>
          <t>Tipo=Otro | SRRI=4 | Vol=7.4% | catch-all→F11</t>
        </is>
      </c>
      <c r="L5464" s="10" t="n">
        <v>4</v>
      </c>
      <c r="M5464" s="10" t="n">
        <v>4</v>
      </c>
      <c r="N5464" s="13" t="n">
        <v>7.382030962060702</v>
      </c>
      <c r="O5464" s="13" t="n">
        <v>7.417296492141753</v>
      </c>
      <c r="P5464" s="13" t="n">
        <v>-11.76413491575314</v>
      </c>
      <c r="Q5464" s="13" t="n">
        <v>-5.626023500841104</v>
      </c>
      <c r="R5464" s="13" t="n">
        <v>-5.112874562781644</v>
      </c>
      <c r="S5464" s="13" t="n">
        <v>5.36961</v>
      </c>
      <c r="T5464" s="13" t="n">
        <v>5.35125</v>
      </c>
      <c r="U5464" s="13" t="n">
        <v>3.42325</v>
      </c>
      <c r="V5464" s="13" t="n">
        <v>4.880083333333332</v>
      </c>
      <c r="W5464" s="13" t="n">
        <v>-0.41168</v>
      </c>
      <c r="X5464" s="13" t="n">
        <v>9.535119999999999</v>
      </c>
      <c r="Y5464" s="13" t="n">
        <v>-1.83396</v>
      </c>
      <c r="Z5464" s="10" t="n"/>
      <c r="AA5464" s="13" t="n">
        <v>0.7249021343180865</v>
      </c>
      <c r="AB5464" s="13" t="n">
        <v>4.936271159203743</v>
      </c>
      <c r="AC5464" s="13" t="n">
        <v>66.66666666666666</v>
      </c>
      <c r="AD5464" s="13" t="n">
        <v>3.850579999999999</v>
      </c>
      <c r="AE5464" s="27" t="n">
        <v>12.52425</v>
      </c>
      <c r="AF5464" s="13" t="n">
        <v>1.56</v>
      </c>
      <c r="AG5464" s="28" t="n">
        <v>233795127</v>
      </c>
      <c r="AH5464" s="14" t="n">
        <v>3000</v>
      </c>
      <c r="AI5464" s="15" t="n">
        <v>44.8</v>
      </c>
      <c r="AJ5464" s="15" t="n">
        <v>0</v>
      </c>
      <c r="AK5464" s="15" t="n">
        <v>0</v>
      </c>
      <c r="AL5464" s="15" t="n">
        <v>0</v>
      </c>
      <c r="AM5464" s="15" t="n">
        <v>0</v>
      </c>
      <c r="AN5464" s="15" t="n">
        <v>0</v>
      </c>
      <c r="AO5464" s="15" t="n">
        <v>0</v>
      </c>
      <c r="AP5464" s="15" t="n">
        <v>0</v>
      </c>
      <c r="AQ5464" s="15" t="n">
        <v>0</v>
      </c>
      <c r="AR5464" s="15" t="n">
        <v>0</v>
      </c>
      <c r="AS5464" s="15" t="n">
        <v>44.8</v>
      </c>
    </row>
    <row r="5465">
      <c r="A5465" s="16" t="inlineStr">
        <is>
          <t>PrivilEdge Amer Centy EM Eq I USD Acc</t>
        </is>
      </c>
      <c r="B5465" s="17" t="inlineStr">
        <is>
          <t>LU1605734497</t>
        </is>
      </c>
      <c r="C5465" s="17" t="inlineStr">
        <is>
          <t>US Dollar</t>
        </is>
      </c>
      <c r="D5465" s="16" t="inlineStr">
        <is>
          <t>EAA Fund Global Emerging Markets Equity</t>
        </is>
      </c>
      <c r="E5465" s="17" t="inlineStr">
        <is>
          <t>RV</t>
        </is>
      </c>
      <c r="F5465" s="17" t="inlineStr">
        <is>
          <t>Global</t>
        </is>
      </c>
      <c r="G5465" s="17" t="inlineStr">
        <is>
          <t>USD</t>
        </is>
      </c>
      <c r="H5465" s="17" t="n">
        <v>0</v>
      </c>
      <c r="I5465" s="35" t="inlineStr">
        <is>
          <t>F09</t>
        </is>
      </c>
      <c r="J5465" s="36" t="inlineStr">
        <is>
          <t>F09 – RV Crecimiento / Sectorial / Temática</t>
        </is>
      </c>
      <c r="K5465" s="16" t="inlineStr">
        <is>
          <t>Tipo=RV_Crec_Sect (sectorial/crec(cat)) | SRRI=6 | Vol=12.0%</t>
        </is>
      </c>
      <c r="L5465" s="17" t="n">
        <v>6</v>
      </c>
      <c r="M5465" s="17" t="n">
        <v>6</v>
      </c>
      <c r="N5465" s="20" t="n">
        <v>12.0215573055025</v>
      </c>
      <c r="O5465" s="20" t="n">
        <v>14.13146408925486</v>
      </c>
      <c r="P5465" s="20" t="n">
        <v>-26.63301798282087</v>
      </c>
      <c r="Q5465" s="20" t="n">
        <v>-12.27023753247975</v>
      </c>
      <c r="R5465" s="20" t="n">
        <v>-26.63301798282087</v>
      </c>
      <c r="S5465" s="20" t="n">
        <v>32.70496855631799</v>
      </c>
      <c r="T5465" s="20" t="n">
        <v>17.83525347941046</v>
      </c>
      <c r="U5465" s="20" t="n">
        <v>3.095781535137343</v>
      </c>
      <c r="V5465" s="20" t="n">
        <v>5.297441063636164</v>
      </c>
      <c r="W5465" s="20" t="n">
        <v>-23.49049098697901</v>
      </c>
      <c r="X5465" s="20" t="n">
        <v>1.2635609336279</v>
      </c>
      <c r="Y5465" s="20" t="n">
        <v>19.13259151536576</v>
      </c>
      <c r="Z5465" s="17" t="n">
        <v>3</v>
      </c>
      <c r="AA5465" s="20" t="n">
        <v>1.483605911128246</v>
      </c>
      <c r="AB5465" s="20" t="n">
        <v>16.27489074205049</v>
      </c>
      <c r="AC5465" s="20" t="n">
        <v>83.33333333333334</v>
      </c>
      <c r="AD5465" s="20" t="n">
        <v>10.19807622449683</v>
      </c>
      <c r="AE5465" s="21" t="n">
        <v>14.43736</v>
      </c>
      <c r="AF5465" s="20" t="n">
        <v>1.21</v>
      </c>
      <c r="AG5465" s="22" t="n">
        <v>136990258.24536</v>
      </c>
      <c r="AH5465" s="23" t="n"/>
      <c r="AI5465" s="29" t="n">
        <v>75.3</v>
      </c>
      <c r="AJ5465" s="24" t="n">
        <v>0</v>
      </c>
      <c r="AK5465" s="24" t="n">
        <v>0</v>
      </c>
      <c r="AL5465" s="24" t="n">
        <v>0</v>
      </c>
      <c r="AM5465" s="24" t="n">
        <v>0</v>
      </c>
      <c r="AN5465" s="24" t="n">
        <v>0</v>
      </c>
      <c r="AO5465" s="24" t="n">
        <v>0</v>
      </c>
      <c r="AP5465" s="24" t="n">
        <v>0</v>
      </c>
      <c r="AQ5465" s="24" t="n">
        <v>0</v>
      </c>
      <c r="AR5465" s="29" t="n">
        <v>75.3</v>
      </c>
      <c r="AS5465" s="24" t="n">
        <v>0</v>
      </c>
    </row>
    <row r="5466">
      <c r="A5466" s="9" t="inlineStr">
        <is>
          <t>PrivilEdge Baird US Agg Bd N USD UH Acc</t>
        </is>
      </c>
      <c r="B5466" s="10" t="inlineStr">
        <is>
          <t>LU1511583236</t>
        </is>
      </c>
      <c r="C5466" s="10" t="inlineStr">
        <is>
          <t>US Dollar</t>
        </is>
      </c>
      <c r="D5466" s="9" t="inlineStr">
        <is>
          <t>EAA Fund USD Diversified Bond</t>
        </is>
      </c>
      <c r="E5466" s="10" t="inlineStr">
        <is>
          <t>RF_IG</t>
        </is>
      </c>
      <c r="F5466" s="10" t="inlineStr">
        <is>
          <t>Mixta/No esp.</t>
        </is>
      </c>
      <c r="G5466" s="10" t="inlineStr">
        <is>
          <t>USD</t>
        </is>
      </c>
      <c r="H5466" s="10" t="n">
        <v>0</v>
      </c>
      <c r="I5466" s="37" t="inlineStr">
        <is>
          <t>F03</t>
        </is>
      </c>
      <c r="J5466" s="38" t="inlineStr">
        <is>
          <t>F03 – RF IG Diversificada</t>
        </is>
      </c>
      <c r="K5466" s="9" t="inlineStr">
        <is>
          <t>Tipo=RF_IG_Div | SRRI=3 | Vol=6.6% | DD_Peor=-10.5%</t>
        </is>
      </c>
      <c r="L5466" s="10" t="n">
        <v>3</v>
      </c>
      <c r="M5466" s="10" t="n">
        <v>3</v>
      </c>
      <c r="N5466" s="13" t="n">
        <v>6.584202302104335</v>
      </c>
      <c r="O5466" s="13" t="n">
        <v>6.843023133406205</v>
      </c>
      <c r="P5466" s="13" t="n">
        <v>-10.47917545489783</v>
      </c>
      <c r="Q5466" s="13" t="n">
        <v>-6.02903159171354</v>
      </c>
      <c r="R5466" s="13" t="n">
        <v>-9.520762493221223</v>
      </c>
      <c r="S5466" s="13" t="n">
        <v>-0.744893248830806</v>
      </c>
      <c r="T5466" s="13" t="n">
        <v>1.044264914343107</v>
      </c>
      <c r="U5466" s="13" t="n">
        <v>1.02756730235174</v>
      </c>
      <c r="V5466" s="13" t="n">
        <v>0.2774300369793513</v>
      </c>
      <c r="W5466" s="13" t="n">
        <v>-7.701194552112341</v>
      </c>
      <c r="X5466" s="13" t="n">
        <v>2.537904301860209</v>
      </c>
      <c r="Y5466" s="13" t="n">
        <v>8.263734338422111</v>
      </c>
      <c r="Z5466" s="10" t="n">
        <v>3</v>
      </c>
      <c r="AA5466" s="13" t="n">
        <v>0.1586015839776606</v>
      </c>
      <c r="AB5466" s="13" t="n">
        <v>6.342286799051469</v>
      </c>
      <c r="AC5466" s="13" t="n">
        <v>50</v>
      </c>
      <c r="AD5466" s="13" t="n">
        <v>5.40081932014116</v>
      </c>
      <c r="AE5466" s="14" t="n"/>
      <c r="AF5466" s="13" t="n">
        <v>0.6</v>
      </c>
      <c r="AG5466" s="28" t="n">
        <v>67721270.35295999</v>
      </c>
      <c r="AH5466" s="14" t="n"/>
      <c r="AI5466" s="15" t="n">
        <v>47.9</v>
      </c>
      <c r="AJ5466" s="15" t="n">
        <v>0</v>
      </c>
      <c r="AK5466" s="15" t="n">
        <v>47.9</v>
      </c>
      <c r="AL5466" s="15" t="n">
        <v>47.9</v>
      </c>
      <c r="AM5466" s="15" t="n">
        <v>0</v>
      </c>
      <c r="AN5466" s="15" t="n">
        <v>0</v>
      </c>
      <c r="AO5466" s="15" t="n">
        <v>0</v>
      </c>
      <c r="AP5466" s="15" t="n">
        <v>0</v>
      </c>
      <c r="AQ5466" s="15" t="n">
        <v>0</v>
      </c>
      <c r="AR5466" s="15" t="n">
        <v>0</v>
      </c>
      <c r="AS5466" s="15" t="n">
        <v>0</v>
      </c>
    </row>
    <row r="5467">
      <c r="A5467" s="16" t="inlineStr">
        <is>
          <t>PrivilEdge Clm US Sh Dr HY I USD UH Acc</t>
        </is>
      </c>
      <c r="B5467" s="17" t="inlineStr">
        <is>
          <t>LU1515321286</t>
        </is>
      </c>
      <c r="C5467" s="17" t="inlineStr">
        <is>
          <t>US Dollar</t>
        </is>
      </c>
      <c r="D5467" s="16" t="inlineStr">
        <is>
          <t>EAA Fund USD High Yield Bond</t>
        </is>
      </c>
      <c r="E5467" s="17" t="inlineStr">
        <is>
          <t>RF_HY</t>
        </is>
      </c>
      <c r="F5467" s="17" t="inlineStr">
        <is>
          <t>Mixta/No esp.</t>
        </is>
      </c>
      <c r="G5467" s="17" t="inlineStr">
        <is>
          <t>USD</t>
        </is>
      </c>
      <c r="H5467" s="17" t="n">
        <v>0</v>
      </c>
      <c r="I5467" s="39" t="inlineStr">
        <is>
          <t>F04</t>
        </is>
      </c>
      <c r="J5467" s="40" t="inlineStr">
        <is>
          <t>F04 – RF Flexible / HY / EM</t>
        </is>
      </c>
      <c r="K5467" s="16" t="inlineStr">
        <is>
          <t>Tipo=RF_HY | SRRI=4 | Vol=6.2% | DD_Peor=-9.0%</t>
        </is>
      </c>
      <c r="L5467" s="17" t="n">
        <v>4</v>
      </c>
      <c r="M5467" s="17" t="n">
        <v>4</v>
      </c>
      <c r="N5467" s="20" t="n">
        <v>6.170037621973528</v>
      </c>
      <c r="O5467" s="20" t="n">
        <v>7.072717684067861</v>
      </c>
      <c r="P5467" s="20" t="n">
        <v>-8.989191813611729</v>
      </c>
      <c r="Q5467" s="20" t="n">
        <v>-4.645155222104838</v>
      </c>
      <c r="R5467" s="20" t="n">
        <v>-6.400942594579339</v>
      </c>
      <c r="S5467" s="20" t="n">
        <v>0.009285497677765875</v>
      </c>
      <c r="T5467" s="20" t="n">
        <v>4.413227607089398</v>
      </c>
      <c r="U5467" s="20" t="n">
        <v>5.055414255799318</v>
      </c>
      <c r="V5467" s="20" t="n">
        <v>3.970300022730482</v>
      </c>
      <c r="W5467" s="20" t="n">
        <v>2.847596249388744</v>
      </c>
      <c r="X5467" s="20" t="n">
        <v>6.0997491341423</v>
      </c>
      <c r="Y5467" s="20" t="n">
        <v>12.62271317058084</v>
      </c>
      <c r="Z5467" s="17" t="n">
        <v>3</v>
      </c>
      <c r="AA5467" s="20" t="n">
        <v>0.7152675360312953</v>
      </c>
      <c r="AB5467" s="20" t="n">
        <v>7.302552573262725</v>
      </c>
      <c r="AC5467" s="20" t="n">
        <v>66.66666666666666</v>
      </c>
      <c r="AD5467" s="20" t="n">
        <v>9.361231152361569</v>
      </c>
      <c r="AE5467" s="23" t="n"/>
      <c r="AF5467" s="20" t="n">
        <v>0.83</v>
      </c>
      <c r="AG5467" s="22" t="n">
        <v>50488566.5689</v>
      </c>
      <c r="AH5467" s="23" t="n"/>
      <c r="AI5467" s="24" t="n">
        <v>48.9</v>
      </c>
      <c r="AJ5467" s="24" t="n">
        <v>0</v>
      </c>
      <c r="AK5467" s="24" t="n">
        <v>0</v>
      </c>
      <c r="AL5467" s="24" t="n">
        <v>48.9</v>
      </c>
      <c r="AM5467" s="24" t="n">
        <v>0</v>
      </c>
      <c r="AN5467" s="24" t="n">
        <v>0</v>
      </c>
      <c r="AO5467" s="24" t="n">
        <v>48.9</v>
      </c>
      <c r="AP5467" s="24" t="n">
        <v>0</v>
      </c>
      <c r="AQ5467" s="24" t="n">
        <v>0</v>
      </c>
      <c r="AR5467" s="24" t="n">
        <v>0</v>
      </c>
      <c r="AS5467" s="24" t="n">
        <v>0</v>
      </c>
    </row>
    <row r="5468">
      <c r="A5468" s="9" t="inlineStr">
        <is>
          <t>PrivilEdge DPAM Eurp RE M EUR Cap</t>
        </is>
      </c>
      <c r="B5468" s="10" t="inlineStr">
        <is>
          <t>LU1515326756</t>
        </is>
      </c>
      <c r="C5468" s="10" t="inlineStr">
        <is>
          <t>Euro</t>
        </is>
      </c>
      <c r="D5468" s="9" t="inlineStr">
        <is>
          <t>EAA Fund EUR Moderate Allocation</t>
        </is>
      </c>
      <c r="E5468" s="10" t="inlineStr">
        <is>
          <t>Mixto</t>
        </is>
      </c>
      <c r="F5468" s="10" t="inlineStr">
        <is>
          <t>Europa</t>
        </is>
      </c>
      <c r="G5468" s="10" t="inlineStr">
        <is>
          <t>EUR</t>
        </is>
      </c>
      <c r="H5468" s="10" t="n">
        <v>0</v>
      </c>
      <c r="I5468" s="25" t="inlineStr">
        <is>
          <t>F07</t>
        </is>
      </c>
      <c r="J5468" s="26" t="inlineStr">
        <is>
          <t>F07 – Mixto Dinámico</t>
        </is>
      </c>
      <c r="K5468" s="9" t="inlineStr">
        <is>
          <t>Tipo=Mixto_Dinámico | SRRI=6 | Vol=13.1% | Consist=16.0% | DD=-30.9%</t>
        </is>
      </c>
      <c r="L5468" s="10" t="n">
        <v>6</v>
      </c>
      <c r="M5468" s="10" t="n">
        <v>6</v>
      </c>
      <c r="N5468" s="13" t="n">
        <v>13.136</v>
      </c>
      <c r="O5468" s="13" t="n">
        <v>14.44925500561295</v>
      </c>
      <c r="P5468" s="13" t="n">
        <v>-30.94658444155961</v>
      </c>
      <c r="Q5468" s="13" t="n">
        <v>-12.51659876881286</v>
      </c>
      <c r="R5468" s="13" t="n">
        <v>-30.94658444155961</v>
      </c>
      <c r="S5468" s="13" t="n">
        <v>8.742380000000001</v>
      </c>
      <c r="T5468" s="13" t="n">
        <v>7.687</v>
      </c>
      <c r="U5468" s="13" t="n">
        <v>-0.37089</v>
      </c>
      <c r="V5468" s="13" t="n">
        <v>-0.4780466666666669</v>
      </c>
      <c r="W5468" s="13" t="n">
        <v>-29.57901</v>
      </c>
      <c r="X5468" s="13" t="n">
        <v>15.81618</v>
      </c>
      <c r="Y5468" s="13" t="n">
        <v>0.47374</v>
      </c>
      <c r="Z5468" s="10" t="n">
        <v>2</v>
      </c>
      <c r="AA5468" s="13" t="n">
        <v>0.5851857490864799</v>
      </c>
      <c r="AB5468" s="13" t="n">
        <v>16.02194003761675</v>
      </c>
      <c r="AC5468" s="13" t="n">
        <v>66.66666666666666</v>
      </c>
      <c r="AD5468" s="13" t="n">
        <v>8.144959999999999</v>
      </c>
      <c r="AE5468" s="27" t="n">
        <v>13.91673</v>
      </c>
      <c r="AF5468" s="13" t="n">
        <v>1.15</v>
      </c>
      <c r="AG5468" s="28" t="n">
        <v>36625046</v>
      </c>
      <c r="AH5468" s="14" t="n">
        <v>3000</v>
      </c>
      <c r="AI5468" s="15" t="n">
        <v>47.1</v>
      </c>
      <c r="AJ5468" s="15" t="n">
        <v>0</v>
      </c>
      <c r="AK5468" s="15" t="n">
        <v>0</v>
      </c>
      <c r="AL5468" s="15" t="n">
        <v>0</v>
      </c>
      <c r="AM5468" s="15" t="n">
        <v>0</v>
      </c>
      <c r="AN5468" s="15" t="n">
        <v>0</v>
      </c>
      <c r="AO5468" s="15" t="n">
        <v>0</v>
      </c>
      <c r="AP5468" s="15" t="n">
        <v>47.1</v>
      </c>
      <c r="AQ5468" s="15" t="n">
        <v>0</v>
      </c>
      <c r="AR5468" s="15" t="n">
        <v>0</v>
      </c>
      <c r="AS5468" s="15" t="n">
        <v>0</v>
      </c>
    </row>
    <row r="5469">
      <c r="A5469" s="16" t="inlineStr">
        <is>
          <t>PrivilEdge Fidelity Tech SysH EUR MA</t>
        </is>
      </c>
      <c r="B5469" s="17" t="inlineStr">
        <is>
          <t>LU1390459045</t>
        </is>
      </c>
      <c r="C5469" s="17" t="inlineStr">
        <is>
          <t>Euro</t>
        </is>
      </c>
      <c r="D5469" s="16" t="inlineStr">
        <is>
          <t>EAA Fund Other Equity</t>
        </is>
      </c>
      <c r="E5469" s="17" t="inlineStr">
        <is>
          <t>RV</t>
        </is>
      </c>
      <c r="F5469" s="17" t="inlineStr">
        <is>
          <t>Mixta/No esp.</t>
        </is>
      </c>
      <c r="G5469" s="17" t="inlineStr">
        <is>
          <t>EUR</t>
        </is>
      </c>
      <c r="H5469" s="17" t="n">
        <v>0</v>
      </c>
      <c r="I5469" s="18" t="inlineStr">
        <is>
          <t>F08</t>
        </is>
      </c>
      <c r="J5469" s="19" t="inlineStr">
        <is>
          <t>F08 – RV Mercados Desarrollados</t>
        </is>
      </c>
      <c r="K5469" s="16" t="inlineStr">
        <is>
          <t>Tipo=RV_Desarrollados | SRRI=6 | Vol=14.3% | Sharpe=1.40</t>
        </is>
      </c>
      <c r="L5469" s="17" t="n">
        <v>6</v>
      </c>
      <c r="M5469" s="17" t="n">
        <v>6</v>
      </c>
      <c r="N5469" s="20" t="n">
        <v>14.32169084432497</v>
      </c>
      <c r="O5469" s="20" t="n">
        <v>17.91313040572116</v>
      </c>
      <c r="P5469" s="20" t="n">
        <v>-29.3517286174204</v>
      </c>
      <c r="Q5469" s="20" t="n">
        <v>-11.9373080767494</v>
      </c>
      <c r="R5469" s="20" t="n">
        <v>-29.3517286174204</v>
      </c>
      <c r="S5469" s="20" t="n">
        <v>19.48888</v>
      </c>
      <c r="T5469" s="20" t="n">
        <v>19.98188</v>
      </c>
      <c r="U5469" s="20" t="n">
        <v>10.049</v>
      </c>
      <c r="V5469" s="20" t="n">
        <v>19.36506166666667</v>
      </c>
      <c r="W5469" s="20" t="n">
        <v>-25.47756</v>
      </c>
      <c r="X5469" s="20" t="n">
        <v>40.17911</v>
      </c>
      <c r="Y5469" s="20" t="n">
        <v>15.65416</v>
      </c>
      <c r="Z5469" s="17" t="n"/>
      <c r="AA5469" s="20" t="n">
        <v>1.39521794019998</v>
      </c>
      <c r="AB5469" s="20" t="n">
        <v>24.51895139986163</v>
      </c>
      <c r="AC5469" s="20" t="n">
        <v>83.33333333333334</v>
      </c>
      <c r="AD5469" s="20" t="n">
        <v>27.916635</v>
      </c>
      <c r="AE5469" s="21" t="n">
        <v>19.11073</v>
      </c>
      <c r="AF5469" s="20" t="n">
        <v>1.05</v>
      </c>
      <c r="AG5469" s="22" t="n">
        <v>652807751</v>
      </c>
      <c r="AH5469" s="23" t="n">
        <v>3000</v>
      </c>
      <c r="AI5469" s="29" t="n">
        <v>74.5</v>
      </c>
      <c r="AJ5469" s="24" t="n">
        <v>0</v>
      </c>
      <c r="AK5469" s="24" t="n">
        <v>0</v>
      </c>
      <c r="AL5469" s="24" t="n">
        <v>0</v>
      </c>
      <c r="AM5469" s="24" t="n">
        <v>0</v>
      </c>
      <c r="AN5469" s="24" t="n">
        <v>0</v>
      </c>
      <c r="AO5469" s="24" t="n">
        <v>0</v>
      </c>
      <c r="AP5469" s="24" t="n">
        <v>0</v>
      </c>
      <c r="AQ5469" s="29" t="n">
        <v>74.5</v>
      </c>
      <c r="AR5469" s="24" t="n">
        <v>0</v>
      </c>
      <c r="AS5469" s="24" t="n">
        <v>0</v>
      </c>
    </row>
    <row r="5470">
      <c r="A5470" s="9" t="inlineStr">
        <is>
          <t>PrivilEdge Frk Flx Er Agt Bd EUR NA</t>
        </is>
      </c>
      <c r="B5470" s="10" t="inlineStr">
        <is>
          <t>LU1605720199</t>
        </is>
      </c>
      <c r="C5470" s="10" t="inlineStr">
        <is>
          <t>Euro</t>
        </is>
      </c>
      <c r="D5470" s="9" t="inlineStr">
        <is>
          <t>EAA Fund EUR Diversified Bond</t>
        </is>
      </c>
      <c r="E5470" s="10" t="inlineStr">
        <is>
          <t>RF_IG</t>
        </is>
      </c>
      <c r="F5470" s="10" t="inlineStr">
        <is>
          <t>Europa</t>
        </is>
      </c>
      <c r="G5470" s="10" t="inlineStr">
        <is>
          <t>EUR</t>
        </is>
      </c>
      <c r="H5470" s="10" t="n">
        <v>0</v>
      </c>
      <c r="I5470" s="37" t="inlineStr">
        <is>
          <t>F03</t>
        </is>
      </c>
      <c r="J5470" s="38" t="inlineStr">
        <is>
          <t>F03 – RF IG Diversificada</t>
        </is>
      </c>
      <c r="K5470" s="9" t="inlineStr">
        <is>
          <t>Tipo=RF_IG_Div | SRRI=3 | Vol=4.2% | DD_Peor=-16.3%</t>
        </is>
      </c>
      <c r="L5470" s="10" t="n">
        <v>3</v>
      </c>
      <c r="M5470" s="10" t="n">
        <v>3</v>
      </c>
      <c r="N5470" s="13" t="n">
        <v>4.247</v>
      </c>
      <c r="O5470" s="13" t="n">
        <v>5.046475408503956</v>
      </c>
      <c r="P5470" s="13" t="n">
        <v>-16.26090192068382</v>
      </c>
      <c r="Q5470" s="13" t="n">
        <v>-4.890223796382389</v>
      </c>
      <c r="R5470" s="13" t="n">
        <v>-16.26090192068382</v>
      </c>
      <c r="S5470" s="13" t="n">
        <v>3.00188</v>
      </c>
      <c r="T5470" s="13" t="n">
        <v>3.70663</v>
      </c>
      <c r="U5470" s="13" t="n">
        <v>-0.9262899999999999</v>
      </c>
      <c r="V5470" s="13" t="n">
        <v>0.3383100000000001</v>
      </c>
      <c r="W5470" s="13" t="n">
        <v>-15.34217</v>
      </c>
      <c r="X5470" s="13" t="n">
        <v>8.699</v>
      </c>
      <c r="Y5470" s="13" t="n">
        <v>2.42113</v>
      </c>
      <c r="Z5470" s="10" t="n">
        <v>3</v>
      </c>
      <c r="AA5470" s="13" t="n">
        <v>0.8727643042147398</v>
      </c>
      <c r="AB5470" s="13" t="n">
        <v>8.818407159493146</v>
      </c>
      <c r="AC5470" s="13" t="n">
        <v>66.66666666666666</v>
      </c>
      <c r="AD5470" s="13" t="n">
        <v>5.560065</v>
      </c>
      <c r="AE5470" s="14" t="n"/>
      <c r="AF5470" s="13" t="n">
        <v>0.6</v>
      </c>
      <c r="AG5470" s="28" t="n">
        <v>34338487</v>
      </c>
      <c r="AH5470" s="14" t="n">
        <v>1000000</v>
      </c>
      <c r="AI5470" s="15" t="n">
        <v>55.4</v>
      </c>
      <c r="AJ5470" s="15" t="n">
        <v>0</v>
      </c>
      <c r="AK5470" s="15" t="n">
        <v>55.4</v>
      </c>
      <c r="AL5470" s="15" t="n">
        <v>55.4</v>
      </c>
      <c r="AM5470" s="15" t="n">
        <v>0</v>
      </c>
      <c r="AN5470" s="15" t="n">
        <v>0</v>
      </c>
      <c r="AO5470" s="15" t="n">
        <v>0</v>
      </c>
      <c r="AP5470" s="15" t="n">
        <v>0</v>
      </c>
      <c r="AQ5470" s="15" t="n">
        <v>0</v>
      </c>
      <c r="AR5470" s="15" t="n">
        <v>0</v>
      </c>
      <c r="AS5470" s="15" t="n">
        <v>0</v>
      </c>
    </row>
    <row r="5471">
      <c r="A5471" s="16" t="inlineStr">
        <is>
          <t>PrivilEdge JPMorgan Eurozone Eq EUR IA</t>
        </is>
      </c>
      <c r="B5471" s="17" t="inlineStr">
        <is>
          <t>LU1711570058</t>
        </is>
      </c>
      <c r="C5471" s="17" t="inlineStr">
        <is>
          <t>Euro</t>
        </is>
      </c>
      <c r="D5471" s="16" t="inlineStr">
        <is>
          <t>EAA Fund Eurozone Large-Cap Equity</t>
        </is>
      </c>
      <c r="E5471" s="17" t="inlineStr">
        <is>
          <t>RV</t>
        </is>
      </c>
      <c r="F5471" s="17" t="inlineStr">
        <is>
          <t>Europa</t>
        </is>
      </c>
      <c r="G5471" s="17" t="inlineStr">
        <is>
          <t>EUR</t>
        </is>
      </c>
      <c r="H5471" s="17" t="n">
        <v>0</v>
      </c>
      <c r="I5471" s="18" t="inlineStr">
        <is>
          <t>F08</t>
        </is>
      </c>
      <c r="J5471" s="19" t="inlineStr">
        <is>
          <t>F08 – RV Mercados Desarrollados</t>
        </is>
      </c>
      <c r="K5471" s="16" t="inlineStr">
        <is>
          <t>Tipo=RV_Desarrollados | SRRI=6 | Vol=9.6% | Sharpe=1.99</t>
        </is>
      </c>
      <c r="L5471" s="17" t="n">
        <v>6</v>
      </c>
      <c r="M5471" s="17" t="n">
        <v>6</v>
      </c>
      <c r="N5471" s="20" t="n">
        <v>9.582000000000001</v>
      </c>
      <c r="O5471" s="20" t="n">
        <v>14.71832090303197</v>
      </c>
      <c r="P5471" s="20" t="n">
        <v>-27.93292953121749</v>
      </c>
      <c r="Q5471" s="20" t="n">
        <v>-9.872868606136793</v>
      </c>
      <c r="R5471" s="20" t="n">
        <v>-18.83907703578228</v>
      </c>
      <c r="S5471" s="20" t="n">
        <v>14.28662</v>
      </c>
      <c r="T5471" s="20" t="n">
        <v>19.09685</v>
      </c>
      <c r="U5471" s="20" t="n">
        <v>12.14216</v>
      </c>
      <c r="V5471" s="20" t="n">
        <v>11.600235</v>
      </c>
      <c r="W5471" s="20" t="n">
        <v>-10.7335</v>
      </c>
      <c r="X5471" s="20" t="n">
        <v>16.33078</v>
      </c>
      <c r="Y5471" s="20" t="n">
        <v>14.1114</v>
      </c>
      <c r="Z5471" s="17" t="n">
        <v>5</v>
      </c>
      <c r="AA5471" s="20" t="n">
        <v>1.992992068461699</v>
      </c>
      <c r="AB5471" s="20" t="n">
        <v>17.54113545970813</v>
      </c>
      <c r="AC5471" s="20" t="n">
        <v>66.66666666666666</v>
      </c>
      <c r="AD5471" s="20" t="n">
        <v>15.22109</v>
      </c>
      <c r="AE5471" s="21" t="n">
        <v>13.89977</v>
      </c>
      <c r="AF5471" s="20" t="n">
        <v>0.8</v>
      </c>
      <c r="AG5471" s="22" t="n">
        <v>964495493</v>
      </c>
      <c r="AH5471" s="23" t="n">
        <v>5000000</v>
      </c>
      <c r="AI5471" s="29" t="n">
        <v>89.40000000000001</v>
      </c>
      <c r="AJ5471" s="24" t="n">
        <v>0</v>
      </c>
      <c r="AK5471" s="24" t="n">
        <v>0</v>
      </c>
      <c r="AL5471" s="24" t="n">
        <v>0</v>
      </c>
      <c r="AM5471" s="24" t="n">
        <v>0</v>
      </c>
      <c r="AN5471" s="24" t="n">
        <v>0</v>
      </c>
      <c r="AO5471" s="24" t="n">
        <v>0</v>
      </c>
      <c r="AP5471" s="24" t="n">
        <v>0</v>
      </c>
      <c r="AQ5471" s="29" t="n">
        <v>89.40000000000001</v>
      </c>
      <c r="AR5471" s="24" t="n">
        <v>0</v>
      </c>
      <c r="AS5471" s="24" t="n">
        <v>0</v>
      </c>
    </row>
    <row r="5472">
      <c r="A5472" s="9" t="inlineStr">
        <is>
          <t>PrivilEdge JPMorgan US Eqs Bt Enh $ MA</t>
        </is>
      </c>
      <c r="B5472" s="10" t="inlineStr">
        <is>
          <t>LU0990494139</t>
        </is>
      </c>
      <c r="C5472" s="10" t="inlineStr">
        <is>
          <t>US Dollar</t>
        </is>
      </c>
      <c r="D5472" s="9" t="inlineStr">
        <is>
          <t>EAA Fund US Large-Cap Blend Equity</t>
        </is>
      </c>
      <c r="E5472" s="10" t="inlineStr">
        <is>
          <t>RV</t>
        </is>
      </c>
      <c r="F5472" s="10" t="inlineStr">
        <is>
          <t>EEUU</t>
        </is>
      </c>
      <c r="G5472" s="10" t="inlineStr">
        <is>
          <t>USD</t>
        </is>
      </c>
      <c r="H5472" s="10" t="n">
        <v>0</v>
      </c>
      <c r="I5472" s="18" t="inlineStr">
        <is>
          <t>F08</t>
        </is>
      </c>
      <c r="J5472" s="19" t="inlineStr">
        <is>
          <t>F08 – RV Mercados Desarrollados</t>
        </is>
      </c>
      <c r="K5472" s="9" t="inlineStr">
        <is>
          <t>Tipo=RV_Desarrollados | SRRI=6 | Vol=12.2% | Sharpe=1.27</t>
        </is>
      </c>
      <c r="L5472" s="10" t="n">
        <v>6</v>
      </c>
      <c r="M5472" s="10" t="n">
        <v>6</v>
      </c>
      <c r="N5472" s="13" t="n">
        <v>12.1708016175305</v>
      </c>
      <c r="O5472" s="13" t="n">
        <v>15.06162946407785</v>
      </c>
      <c r="P5472" s="13" t="n">
        <v>-19.02926663987963</v>
      </c>
      <c r="Q5472" s="13" t="n">
        <v>-10.08208171486821</v>
      </c>
      <c r="R5472" s="13" t="n">
        <v>-15.01080865356485</v>
      </c>
      <c r="S5472" s="13" t="n">
        <v>11.57230084487958</v>
      </c>
      <c r="T5472" s="13" t="n">
        <v>15.5054325255769</v>
      </c>
      <c r="U5472" s="13" t="n">
        <v>10.98075640273599</v>
      </c>
      <c r="V5472" s="13" t="n">
        <v>13.68538252471378</v>
      </c>
      <c r="W5472" s="13" t="n">
        <v>-15.0108140669813</v>
      </c>
      <c r="X5472" s="13" t="n">
        <v>18.88374121602151</v>
      </c>
      <c r="Y5472" s="13" t="n">
        <v>32.16289873273976</v>
      </c>
      <c r="Z5472" s="10" t="n">
        <v>3</v>
      </c>
      <c r="AA5472" s="13" t="n">
        <v>1.273986136068744</v>
      </c>
      <c r="AB5472" s="13" t="n">
        <v>18.5115199425121</v>
      </c>
      <c r="AC5472" s="13" t="n">
        <v>83.33333333333334</v>
      </c>
      <c r="AD5472" s="13" t="n">
        <v>25.52331997438063</v>
      </c>
      <c r="AE5472" s="27" t="n">
        <v>22.34341</v>
      </c>
      <c r="AF5472" s="13" t="n">
        <v>0.48</v>
      </c>
      <c r="AG5472" s="28" t="n">
        <v>1457150743.10976</v>
      </c>
      <c r="AH5472" s="14" t="n"/>
      <c r="AI5472" s="32" t="n">
        <v>73.90000000000001</v>
      </c>
      <c r="AJ5472" s="15" t="n">
        <v>0</v>
      </c>
      <c r="AK5472" s="15" t="n">
        <v>0</v>
      </c>
      <c r="AL5472" s="15" t="n">
        <v>0</v>
      </c>
      <c r="AM5472" s="15" t="n">
        <v>0</v>
      </c>
      <c r="AN5472" s="15" t="n">
        <v>0</v>
      </c>
      <c r="AO5472" s="15" t="n">
        <v>0</v>
      </c>
      <c r="AP5472" s="15" t="n">
        <v>0</v>
      </c>
      <c r="AQ5472" s="32" t="n">
        <v>73.90000000000001</v>
      </c>
      <c r="AR5472" s="15" t="n">
        <v>0</v>
      </c>
      <c r="AS5472" s="15" t="n">
        <v>0</v>
      </c>
    </row>
    <row r="5473">
      <c r="A5473" s="16" t="inlineStr">
        <is>
          <t>PrivilEdge Mondrian US Eq Val USD NA</t>
        </is>
      </c>
      <c r="B5473" s="17" t="inlineStr">
        <is>
          <t>LU1075106994</t>
        </is>
      </c>
      <c r="C5473" s="17" t="inlineStr">
        <is>
          <t>US Dollar</t>
        </is>
      </c>
      <c r="D5473" s="16" t="inlineStr">
        <is>
          <t>EAA Fund US Large-Cap Value Equity</t>
        </is>
      </c>
      <c r="E5473" s="17" t="inlineStr">
        <is>
          <t>RV</t>
        </is>
      </c>
      <c r="F5473" s="17" t="inlineStr">
        <is>
          <t>EEUU</t>
        </is>
      </c>
      <c r="G5473" s="17" t="inlineStr">
        <is>
          <t>USD</t>
        </is>
      </c>
      <c r="H5473" s="17" t="n">
        <v>0</v>
      </c>
      <c r="I5473" s="18" t="inlineStr">
        <is>
          <t>F08</t>
        </is>
      </c>
      <c r="J5473" s="19" t="inlineStr">
        <is>
          <t>F08 – RV Mercados Desarrollados</t>
        </is>
      </c>
      <c r="K5473" s="16" t="inlineStr">
        <is>
          <t>Tipo=RV_Desarrollados | SRRI=6 | Vol=11.7% | Sharpe=0.75</t>
        </is>
      </c>
      <c r="L5473" s="17" t="n">
        <v>6</v>
      </c>
      <c r="M5473" s="17" t="n">
        <v>6</v>
      </c>
      <c r="N5473" s="20" t="n">
        <v>11.68181687151062</v>
      </c>
      <c r="O5473" s="20" t="n">
        <v>15.18538833001754</v>
      </c>
      <c r="P5473" s="20" t="n">
        <v>-25.82904382008729</v>
      </c>
      <c r="Q5473" s="20" t="n">
        <v>-10.23191968676054</v>
      </c>
      <c r="R5473" s="20" t="n">
        <v>-7.015821489703455</v>
      </c>
      <c r="S5473" s="20" t="n">
        <v>7.470160414135208</v>
      </c>
      <c r="T5473" s="20" t="n">
        <v>8.782922733420229</v>
      </c>
      <c r="U5473" s="20" t="n">
        <v>7.069407491640911</v>
      </c>
      <c r="V5473" s="20" t="n">
        <v>6.549469419716314</v>
      </c>
      <c r="W5473" s="20" t="n">
        <v>0.7892870288280989</v>
      </c>
      <c r="X5473" s="20" t="n">
        <v>0.2636678884513088</v>
      </c>
      <c r="Y5473" s="20" t="n">
        <v>16.26252791639972</v>
      </c>
      <c r="Z5473" s="17" t="n">
        <v>2</v>
      </c>
      <c r="AA5473" s="20" t="n">
        <v>0.7518456101498939</v>
      </c>
      <c r="AB5473" s="20" t="n">
        <v>14.06956846929837</v>
      </c>
      <c r="AC5473" s="20" t="n">
        <v>83.33333333333334</v>
      </c>
      <c r="AD5473" s="20" t="n">
        <v>8.263097902425514</v>
      </c>
      <c r="AE5473" s="21" t="n">
        <v>17.09402</v>
      </c>
      <c r="AF5473" s="20" t="n">
        <v>0.63</v>
      </c>
      <c r="AG5473" s="22" t="n">
        <v>20153602.23906</v>
      </c>
      <c r="AH5473" s="23" t="n"/>
      <c r="AI5473" s="24" t="n">
        <v>54.6</v>
      </c>
      <c r="AJ5473" s="24" t="n">
        <v>0</v>
      </c>
      <c r="AK5473" s="24" t="n">
        <v>0</v>
      </c>
      <c r="AL5473" s="24" t="n">
        <v>0</v>
      </c>
      <c r="AM5473" s="24" t="n">
        <v>0</v>
      </c>
      <c r="AN5473" s="24" t="n">
        <v>0</v>
      </c>
      <c r="AO5473" s="24" t="n">
        <v>0</v>
      </c>
      <c r="AP5473" s="24" t="n">
        <v>0</v>
      </c>
      <c r="AQ5473" s="24" t="n">
        <v>54.6</v>
      </c>
      <c r="AR5473" s="24" t="n">
        <v>0</v>
      </c>
      <c r="AS5473" s="24" t="n">
        <v>0</v>
      </c>
    </row>
    <row r="5474">
      <c r="A5474" s="9" t="inlineStr">
        <is>
          <t>PrivilEdge PineBridge Global Eqs USD NA</t>
        </is>
      </c>
      <c r="B5474" s="10" t="inlineStr">
        <is>
          <t>LU0990502253</t>
        </is>
      </c>
      <c r="C5474" s="10" t="inlineStr">
        <is>
          <t>US Dollar</t>
        </is>
      </c>
      <c r="D5474" s="9" t="inlineStr">
        <is>
          <t>EAA Fund Global Large-Cap Blend Equity</t>
        </is>
      </c>
      <c r="E5474" s="10" t="inlineStr">
        <is>
          <t>RV</t>
        </is>
      </c>
      <c r="F5474" s="10" t="inlineStr">
        <is>
          <t>Global</t>
        </is>
      </c>
      <c r="G5474" s="10" t="inlineStr">
        <is>
          <t>USD</t>
        </is>
      </c>
      <c r="H5474" s="10" t="n">
        <v>0</v>
      </c>
      <c r="I5474" s="18" t="inlineStr">
        <is>
          <t>F08</t>
        </is>
      </c>
      <c r="J5474" s="19" t="inlineStr">
        <is>
          <t>F08 – RV Mercados Desarrollados</t>
        </is>
      </c>
      <c r="K5474" s="9" t="inlineStr">
        <is>
          <t>Tipo=RV_Desarrollados | SRRI=6 | Vol=11.7% | Sharpe=0.76</t>
        </is>
      </c>
      <c r="L5474" s="10" t="n">
        <v>6</v>
      </c>
      <c r="M5474" s="10" t="n">
        <v>6</v>
      </c>
      <c r="N5474" s="13" t="n">
        <v>11.67529861911821</v>
      </c>
      <c r="O5474" s="13" t="n">
        <v>15.66719278454699</v>
      </c>
      <c r="P5474" s="13" t="n">
        <v>-25.32199030891015</v>
      </c>
      <c r="Q5474" s="13" t="n">
        <v>-12.25849634278087</v>
      </c>
      <c r="R5474" s="13" t="n">
        <v>-25.32199030891015</v>
      </c>
      <c r="S5474" s="13" t="n">
        <v>6.784184483587552</v>
      </c>
      <c r="T5474" s="13" t="n">
        <v>8.830534121686506</v>
      </c>
      <c r="U5474" s="13" t="n">
        <v>4.159395725114678</v>
      </c>
      <c r="V5474" s="13" t="n">
        <v>9.4219737157323</v>
      </c>
      <c r="W5474" s="13" t="n">
        <v>-24.89825093284813</v>
      </c>
      <c r="X5474" s="13" t="n">
        <v>18.84223600294558</v>
      </c>
      <c r="Y5474" s="13" t="n">
        <v>15.64741827718004</v>
      </c>
      <c r="Z5474" s="10" t="n">
        <v>2</v>
      </c>
      <c r="AA5474" s="13" t="n">
        <v>0.7563433201808284</v>
      </c>
      <c r="AB5474" s="13" t="n">
        <v>18.74658627772115</v>
      </c>
      <c r="AC5474" s="13" t="n">
        <v>83.33333333333334</v>
      </c>
      <c r="AD5474" s="13" t="n">
        <v>17.24482714006281</v>
      </c>
      <c r="AE5474" s="27" t="n">
        <v>21.59849</v>
      </c>
      <c r="AF5474" s="13" t="n">
        <v>0.99</v>
      </c>
      <c r="AG5474" s="28" t="n">
        <v>272887096.7661</v>
      </c>
      <c r="AH5474" s="14" t="n"/>
      <c r="AI5474" s="15" t="n">
        <v>53.2</v>
      </c>
      <c r="AJ5474" s="15" t="n">
        <v>0</v>
      </c>
      <c r="AK5474" s="15" t="n">
        <v>0</v>
      </c>
      <c r="AL5474" s="15" t="n">
        <v>0</v>
      </c>
      <c r="AM5474" s="15" t="n">
        <v>0</v>
      </c>
      <c r="AN5474" s="15" t="n">
        <v>0</v>
      </c>
      <c r="AO5474" s="15" t="n">
        <v>0</v>
      </c>
      <c r="AP5474" s="15" t="n">
        <v>0</v>
      </c>
      <c r="AQ5474" s="15" t="n">
        <v>53.2</v>
      </c>
      <c r="AR5474" s="15" t="n">
        <v>0</v>
      </c>
      <c r="AS5474" s="15" t="n">
        <v>0</v>
      </c>
    </row>
    <row r="5475">
      <c r="A5475" s="16" t="inlineStr">
        <is>
          <t>PrivilEdge PPM Amr US Corp Bd IUSD Acc</t>
        </is>
      </c>
      <c r="B5475" s="17" t="inlineStr">
        <is>
          <t>LU1823397762</t>
        </is>
      </c>
      <c r="C5475" s="17" t="inlineStr">
        <is>
          <t>US Dollar</t>
        </is>
      </c>
      <c r="D5475" s="16" t="inlineStr">
        <is>
          <t>EAA Fund USD Corporate Bond</t>
        </is>
      </c>
      <c r="E5475" s="17" t="inlineStr">
        <is>
          <t>RF_IG</t>
        </is>
      </c>
      <c r="F5475" s="17" t="inlineStr">
        <is>
          <t>Mixta/No esp.</t>
        </is>
      </c>
      <c r="G5475" s="17" t="inlineStr">
        <is>
          <t>USD</t>
        </is>
      </c>
      <c r="H5475" s="17" t="n">
        <v>0</v>
      </c>
      <c r="I5475" s="37" t="inlineStr">
        <is>
          <t>F03</t>
        </is>
      </c>
      <c r="J5475" s="38" t="inlineStr">
        <is>
          <t>F03 – RF IG Diversificada</t>
        </is>
      </c>
      <c r="K5475" s="16" t="inlineStr">
        <is>
          <t>Tipo=RF_IG_Div | SRRI=4 | Vol=6.8% | DD_Peor=-10.7%</t>
        </is>
      </c>
      <c r="L5475" s="17" t="n">
        <v>4</v>
      </c>
      <c r="M5475" s="17" t="n">
        <v>4</v>
      </c>
      <c r="N5475" s="20" t="n">
        <v>6.756083633064858</v>
      </c>
      <c r="O5475" s="20" t="n">
        <v>7.641764399891838</v>
      </c>
      <c r="P5475" s="20" t="n">
        <v>-10.69481291821076</v>
      </c>
      <c r="Q5475" s="20" t="n">
        <v>-5.863046307638363</v>
      </c>
      <c r="R5475" s="20" t="n">
        <v>-10.69481291821076</v>
      </c>
      <c r="S5475" s="20" t="n">
        <v>0.6061109709777384</v>
      </c>
      <c r="T5475" s="20" t="n">
        <v>2.377968333229852</v>
      </c>
      <c r="U5475" s="20" t="n">
        <v>1.630186338606587</v>
      </c>
      <c r="V5475" s="20" t="n">
        <v>0.9187366795701924</v>
      </c>
      <c r="W5475" s="20" t="n">
        <v>-10.69482086165917</v>
      </c>
      <c r="X5475" s="20" t="n">
        <v>5.074176187579369</v>
      </c>
      <c r="Y5475" s="20" t="n">
        <v>8.595985287320786</v>
      </c>
      <c r="Z5475" s="17" t="n">
        <v>3</v>
      </c>
      <c r="AA5475" s="20" t="n">
        <v>0.3519743778173303</v>
      </c>
      <c r="AB5475" s="20" t="n">
        <v>7.288724817792643</v>
      </c>
      <c r="AC5475" s="20" t="n">
        <v>66.66666666666666</v>
      </c>
      <c r="AD5475" s="20" t="n">
        <v>6.835080737450077</v>
      </c>
      <c r="AE5475" s="23" t="n"/>
      <c r="AF5475" s="20" t="n">
        <v>0.57</v>
      </c>
      <c r="AG5475" s="22" t="n">
        <v>320454221.12388</v>
      </c>
      <c r="AH5475" s="23" t="n"/>
      <c r="AI5475" s="24" t="n">
        <v>51.7</v>
      </c>
      <c r="AJ5475" s="24" t="n">
        <v>0</v>
      </c>
      <c r="AK5475" s="24" t="n">
        <v>51.7</v>
      </c>
      <c r="AL5475" s="24" t="n">
        <v>51.7</v>
      </c>
      <c r="AM5475" s="24" t="n">
        <v>0</v>
      </c>
      <c r="AN5475" s="24" t="n">
        <v>0</v>
      </c>
      <c r="AO5475" s="24" t="n">
        <v>0</v>
      </c>
      <c r="AP5475" s="24" t="n">
        <v>0</v>
      </c>
      <c r="AQ5475" s="24" t="n">
        <v>0</v>
      </c>
      <c r="AR5475" s="24" t="n">
        <v>0</v>
      </c>
      <c r="AS5475" s="24" t="n">
        <v>0</v>
      </c>
    </row>
    <row r="5476">
      <c r="A5476" s="9" t="inlineStr">
        <is>
          <t>PrivilEdge Robeco Glbl HY M USD Acc</t>
        </is>
      </c>
      <c r="B5476" s="10" t="inlineStr">
        <is>
          <t>LU1711577061</t>
        </is>
      </c>
      <c r="C5476" s="10" t="inlineStr">
        <is>
          <t>US Dollar</t>
        </is>
      </c>
      <c r="D5476" s="9" t="inlineStr">
        <is>
          <t>EAA Fund Global High Yield Bond</t>
        </is>
      </c>
      <c r="E5476" s="10" t="inlineStr">
        <is>
          <t>RF_HY</t>
        </is>
      </c>
      <c r="F5476" s="10" t="inlineStr">
        <is>
          <t>Global</t>
        </is>
      </c>
      <c r="G5476" s="10" t="inlineStr">
        <is>
          <t>USD</t>
        </is>
      </c>
      <c r="H5476" s="10" t="n">
        <v>0</v>
      </c>
      <c r="I5476" s="39" t="inlineStr">
        <is>
          <t>F04</t>
        </is>
      </c>
      <c r="J5476" s="40" t="inlineStr">
        <is>
          <t>F04 – RF Flexible / HY / EM</t>
        </is>
      </c>
      <c r="K5476" s="9" t="inlineStr">
        <is>
          <t>Tipo=RF_HY | SRRI=4 | Vol=7.1% | DD_Peor=-11.8%</t>
        </is>
      </c>
      <c r="L5476" s="10" t="n">
        <v>4</v>
      </c>
      <c r="M5476" s="10" t="n">
        <v>4</v>
      </c>
      <c r="N5476" s="13" t="n">
        <v>7.09374840183256</v>
      </c>
      <c r="O5476" s="13" t="n">
        <v>8.847035389300654</v>
      </c>
      <c r="P5476" s="13" t="n">
        <v>-11.7545907795093</v>
      </c>
      <c r="Q5476" s="13" t="n">
        <v>-6.366397432107689</v>
      </c>
      <c r="R5476" s="13" t="n">
        <v>-9.016979022388416</v>
      </c>
      <c r="S5476" s="13" t="n">
        <v>-0.09133695084676674</v>
      </c>
      <c r="T5476" s="13" t="n">
        <v>5.783681736859947</v>
      </c>
      <c r="U5476" s="13" t="n">
        <v>3.93255467772391</v>
      </c>
      <c r="V5476" s="13" t="n">
        <v>3.661937850080906</v>
      </c>
      <c r="W5476" s="13" t="n">
        <v>-6.578191765053731</v>
      </c>
      <c r="X5476" s="13" t="n">
        <v>11.42676353109425</v>
      </c>
      <c r="Y5476" s="13" t="n">
        <v>12.52757706647813</v>
      </c>
      <c r="Z5476" s="10" t="n"/>
      <c r="AA5476" s="13" t="n">
        <v>0.8153209571636094</v>
      </c>
      <c r="AB5476" s="13" t="n">
        <v>9.069124923934975</v>
      </c>
      <c r="AC5476" s="13" t="n">
        <v>50</v>
      </c>
      <c r="AD5476" s="13" t="n">
        <v>11.97717029878619</v>
      </c>
      <c r="AE5476" s="14" t="n"/>
      <c r="AF5476" s="13" t="n">
        <v>0.8</v>
      </c>
      <c r="AG5476" s="28" t="n">
        <v>488993289.55175</v>
      </c>
      <c r="AH5476" s="14" t="n"/>
      <c r="AI5476" s="15" t="n">
        <v>53.5</v>
      </c>
      <c r="AJ5476" s="15" t="n">
        <v>0</v>
      </c>
      <c r="AK5476" s="15" t="n">
        <v>0</v>
      </c>
      <c r="AL5476" s="15" t="n">
        <v>53.5</v>
      </c>
      <c r="AM5476" s="15" t="n">
        <v>0</v>
      </c>
      <c r="AN5476" s="15" t="n">
        <v>0</v>
      </c>
      <c r="AO5476" s="15" t="n">
        <v>53.5</v>
      </c>
      <c r="AP5476" s="15" t="n">
        <v>0</v>
      </c>
      <c r="AQ5476" s="15" t="n">
        <v>0</v>
      </c>
      <c r="AR5476" s="15" t="n">
        <v>0</v>
      </c>
      <c r="AS5476" s="15" t="n">
        <v>0</v>
      </c>
    </row>
    <row r="5477">
      <c r="A5477" s="16" t="inlineStr">
        <is>
          <t>PrivilEdge T. Rowe Price US Eq USD IA</t>
        </is>
      </c>
      <c r="B5477" s="17" t="inlineStr">
        <is>
          <t>LU2498899389</t>
        </is>
      </c>
      <c r="C5477" s="17" t="inlineStr">
        <is>
          <t>US Dollar</t>
        </is>
      </c>
      <c r="D5477" s="16" t="inlineStr">
        <is>
          <t>EAA Fund US Large-Cap Blend Equity</t>
        </is>
      </c>
      <c r="E5477" s="17" t="inlineStr">
        <is>
          <t>RV</t>
        </is>
      </c>
      <c r="F5477" s="17" t="inlineStr">
        <is>
          <t>EEUU</t>
        </is>
      </c>
      <c r="G5477" s="17" t="inlineStr">
        <is>
          <t>USD</t>
        </is>
      </c>
      <c r="H5477" s="17" t="n">
        <v>0</v>
      </c>
      <c r="I5477" s="18" t="inlineStr">
        <is>
          <t>F08</t>
        </is>
      </c>
      <c r="J5477" s="19" t="inlineStr">
        <is>
          <t>F08 – RV Mercados Desarrollados</t>
        </is>
      </c>
      <c r="K5477" s="16" t="inlineStr">
        <is>
          <t>Tipo=RV_Desarrollados | SRRI=6 | Vol=12.8% | Sharpe=0.73</t>
        </is>
      </c>
      <c r="L5477" s="17" t="n">
        <v>6</v>
      </c>
      <c r="M5477" s="17" t="n">
        <v>6</v>
      </c>
      <c r="N5477" s="20" t="n">
        <v>12.79648730613109</v>
      </c>
      <c r="O5477" s="20" t="n">
        <v>12.89514588788335</v>
      </c>
      <c r="P5477" s="20" t="n">
        <v>-16.57180325557678</v>
      </c>
      <c r="Q5477" s="20" t="n">
        <v>-9.086452332885012</v>
      </c>
      <c r="R5477" s="23" t="n"/>
      <c r="S5477" s="20" t="n">
        <v>5.822652630141164</v>
      </c>
      <c r="T5477" s="20" t="n">
        <v>9.378030988148488</v>
      </c>
      <c r="U5477" s="23" t="n"/>
      <c r="V5477" s="20" t="n">
        <v>11.81356436211636</v>
      </c>
      <c r="W5477" s="23" t="n"/>
      <c r="X5477" s="20" t="n">
        <v>15.35039740296052</v>
      </c>
      <c r="Y5477" s="20" t="n">
        <v>21.14588611581203</v>
      </c>
      <c r="Z5477" s="17" t="n">
        <v>1</v>
      </c>
      <c r="AA5477" s="20" t="n">
        <v>0.7328597890809659</v>
      </c>
      <c r="AB5477" s="20" t="n">
        <v>11.51556690743309</v>
      </c>
      <c r="AC5477" s="20" t="n">
        <v>66.66666666666666</v>
      </c>
      <c r="AD5477" s="20" t="n">
        <v>18.24814175938628</v>
      </c>
      <c r="AE5477" s="21" t="n">
        <v>19.43291</v>
      </c>
      <c r="AF5477" s="20" t="n">
        <v>0.85</v>
      </c>
      <c r="AG5477" s="22" t="n">
        <v>26187258.25716</v>
      </c>
      <c r="AH5477" s="23" t="n"/>
      <c r="AI5477" s="24" t="n">
        <v>45.5</v>
      </c>
      <c r="AJ5477" s="24" t="n">
        <v>0</v>
      </c>
      <c r="AK5477" s="24" t="n">
        <v>0</v>
      </c>
      <c r="AL5477" s="24" t="n">
        <v>0</v>
      </c>
      <c r="AM5477" s="24" t="n">
        <v>0</v>
      </c>
      <c r="AN5477" s="24" t="n">
        <v>0</v>
      </c>
      <c r="AO5477" s="24" t="n">
        <v>0</v>
      </c>
      <c r="AP5477" s="24" t="n">
        <v>0</v>
      </c>
      <c r="AQ5477" s="24" t="n">
        <v>45.5</v>
      </c>
      <c r="AR5477" s="24" t="n">
        <v>0</v>
      </c>
      <c r="AS5477" s="24" t="n">
        <v>0</v>
      </c>
    </row>
    <row r="5478">
      <c r="A5478" s="9" t="inlineStr">
        <is>
          <t>PrivilEdge Wlm Blr US S&amp;M Cp I USD Acc</t>
        </is>
      </c>
      <c r="B5478" s="10" t="inlineStr">
        <is>
          <t>LU1605739454</t>
        </is>
      </c>
      <c r="C5478" s="10" t="inlineStr">
        <is>
          <t>US Dollar</t>
        </is>
      </c>
      <c r="D5478" s="9" t="inlineStr">
        <is>
          <t>EAA Fund US Small-Cap Equity</t>
        </is>
      </c>
      <c r="E5478" s="10" t="inlineStr">
        <is>
          <t>RV</t>
        </is>
      </c>
      <c r="F5478" s="10" t="inlineStr">
        <is>
          <t>EEUU</t>
        </is>
      </c>
      <c r="G5478" s="10" t="inlineStr">
        <is>
          <t>USD</t>
        </is>
      </c>
      <c r="H5478" s="10" t="n">
        <v>0</v>
      </c>
      <c r="I5478" s="35" t="inlineStr">
        <is>
          <t>F09</t>
        </is>
      </c>
      <c r="J5478" s="36" t="inlineStr">
        <is>
          <t>F09 – RV Crecimiento / Sectorial / Temática</t>
        </is>
      </c>
      <c r="K5478" s="9" t="inlineStr">
        <is>
          <t>Tipo=RV_Crec_Sect (sectorial/crec(cat)) | SRRI=6 | Vol=16.0%</t>
        </is>
      </c>
      <c r="L5478" s="10" t="n">
        <v>6</v>
      </c>
      <c r="M5478" s="10" t="n">
        <v>6</v>
      </c>
      <c r="N5478" s="13" t="n">
        <v>16.02593730865416</v>
      </c>
      <c r="O5478" s="13" t="n">
        <v>19.15787470640336</v>
      </c>
      <c r="P5478" s="13" t="n">
        <v>-25.01581025848928</v>
      </c>
      <c r="Q5478" s="13" t="n">
        <v>-13.31811403764776</v>
      </c>
      <c r="R5478" s="13" t="n">
        <v>-15.78426847319703</v>
      </c>
      <c r="S5478" s="13" t="n">
        <v>0.4614042473447029</v>
      </c>
      <c r="T5478" s="13" t="n">
        <v>5.375089149537304</v>
      </c>
      <c r="U5478" s="13" t="n">
        <v>3.357568694806523</v>
      </c>
      <c r="V5478" s="13" t="n">
        <v>8.361355025767141</v>
      </c>
      <c r="W5478" s="13" t="n">
        <v>-12.68009739375677</v>
      </c>
      <c r="X5478" s="13" t="n">
        <v>9.39276655631329</v>
      </c>
      <c r="Y5478" s="13" t="n">
        <v>19.15066289463802</v>
      </c>
      <c r="Z5478" s="10" t="n">
        <v>3</v>
      </c>
      <c r="AA5478" s="13" t="n">
        <v>0.3353993620475918</v>
      </c>
      <c r="AB5478" s="13" t="n">
        <v>18.59173430610206</v>
      </c>
      <c r="AC5478" s="13" t="n">
        <v>66.66666666666666</v>
      </c>
      <c r="AD5478" s="13" t="n">
        <v>14.27171472547565</v>
      </c>
      <c r="AE5478" s="27" t="n">
        <v>17.86002</v>
      </c>
      <c r="AF5478" s="13" t="n">
        <v>1.03</v>
      </c>
      <c r="AG5478" s="28" t="n">
        <v>73448985.37775999</v>
      </c>
      <c r="AH5478" s="14" t="n"/>
      <c r="AI5478" s="15" t="n">
        <v>46.9</v>
      </c>
      <c r="AJ5478" s="15" t="n">
        <v>0</v>
      </c>
      <c r="AK5478" s="15" t="n">
        <v>0</v>
      </c>
      <c r="AL5478" s="15" t="n">
        <v>0</v>
      </c>
      <c r="AM5478" s="15" t="n">
        <v>0</v>
      </c>
      <c r="AN5478" s="15" t="n">
        <v>0</v>
      </c>
      <c r="AO5478" s="15" t="n">
        <v>0</v>
      </c>
      <c r="AP5478" s="15" t="n">
        <v>0</v>
      </c>
      <c r="AQ5478" s="15" t="n">
        <v>0</v>
      </c>
      <c r="AR5478" s="15" t="n">
        <v>46.9</v>
      </c>
      <c r="AS5478" s="15" t="n">
        <v>0</v>
      </c>
    </row>
    <row r="5479">
      <c r="A5479" s="16" t="inlineStr">
        <is>
          <t>PrivilEdgeBlueBayIGGlbGvtBdsUSDIA</t>
        </is>
      </c>
      <c r="B5479" s="17" t="inlineStr">
        <is>
          <t>LU3021380368</t>
        </is>
      </c>
      <c r="C5479" s="17" t="inlineStr">
        <is>
          <t>US Dollar</t>
        </is>
      </c>
      <c r="D5479" s="16" t="inlineStr">
        <is>
          <t>EAA Fund Global Government Bond - USD Hedged</t>
        </is>
      </c>
      <c r="E5479" s="17" t="inlineStr">
        <is>
          <t>RF_IG</t>
        </is>
      </c>
      <c r="F5479" s="17" t="inlineStr">
        <is>
          <t>Global</t>
        </is>
      </c>
      <c r="G5479" s="17" t="inlineStr">
        <is>
          <t>USD</t>
        </is>
      </c>
      <c r="H5479" s="17" t="n">
        <v>0</v>
      </c>
      <c r="I5479" s="37" t="inlineStr">
        <is>
          <t>F03</t>
        </is>
      </c>
      <c r="J5479" s="38" t="inlineStr">
        <is>
          <t>F03 – RF IG Diversificada</t>
        </is>
      </c>
      <c r="K5479" s="16" t="inlineStr">
        <is>
          <t>Tipo=RF_IG_Div | SRRI=3 | Vol=nan% | DD_Peor=-15.0%</t>
        </is>
      </c>
      <c r="L5479" s="17" t="n">
        <v>3</v>
      </c>
      <c r="M5479" s="17" t="n">
        <v>3</v>
      </c>
      <c r="N5479" s="23" t="n"/>
      <c r="O5479" s="23" t="n"/>
      <c r="P5479" s="23" t="n"/>
      <c r="Q5479" s="23" t="n"/>
      <c r="R5479" s="23" t="n"/>
      <c r="S5479" s="23" t="n"/>
      <c r="T5479" s="23" t="n"/>
      <c r="U5479" s="23" t="n"/>
      <c r="V5479" s="23" t="n"/>
      <c r="W5479" s="23" t="n"/>
      <c r="X5479" s="23" t="n"/>
      <c r="Y5479" s="23" t="n"/>
      <c r="Z5479" s="17" t="n"/>
      <c r="AA5479" s="23" t="n"/>
      <c r="AB5479" s="23" t="n"/>
      <c r="AC5479" s="23" t="n"/>
      <c r="AD5479" s="23" t="n"/>
      <c r="AE5479" s="23" t="n"/>
      <c r="AF5479" s="23" t="n"/>
      <c r="AG5479" s="22" t="n">
        <v>499945171.71408</v>
      </c>
      <c r="AH5479" s="23" t="n"/>
      <c r="AI5479" s="24" t="n">
        <v>54.2</v>
      </c>
      <c r="AJ5479" s="24" t="n">
        <v>0</v>
      </c>
      <c r="AK5479" s="24" t="n">
        <v>54.2</v>
      </c>
      <c r="AL5479" s="24" t="n">
        <v>54.2</v>
      </c>
      <c r="AM5479" s="24" t="n">
        <v>0</v>
      </c>
      <c r="AN5479" s="24" t="n">
        <v>0</v>
      </c>
      <c r="AO5479" s="24" t="n">
        <v>0</v>
      </c>
      <c r="AP5479" s="24" t="n">
        <v>0</v>
      </c>
      <c r="AQ5479" s="24" t="n">
        <v>0</v>
      </c>
      <c r="AR5479" s="24" t="n">
        <v>0</v>
      </c>
      <c r="AS5479" s="24" t="n">
        <v>0</v>
      </c>
    </row>
    <row r="5480">
      <c r="A5480" s="9" t="inlineStr">
        <is>
          <t>Profit Bolsa FI</t>
        </is>
      </c>
      <c r="B5480" s="10" t="inlineStr">
        <is>
          <t>ES0171571039</t>
        </is>
      </c>
      <c r="C5480" s="10" t="inlineStr">
        <is>
          <t>Euro</t>
        </is>
      </c>
      <c r="D5480" s="9" t="inlineStr">
        <is>
          <t>EAA Fund Global Large-Cap Blend Equity</t>
        </is>
      </c>
      <c r="E5480" s="10" t="inlineStr">
        <is>
          <t>RV</t>
        </is>
      </c>
      <c r="F5480" s="10" t="inlineStr">
        <is>
          <t>Global</t>
        </is>
      </c>
      <c r="G5480" s="10" t="inlineStr">
        <is>
          <t>EUR</t>
        </is>
      </c>
      <c r="H5480" s="10" t="n">
        <v>0</v>
      </c>
      <c r="I5480" s="18" t="inlineStr">
        <is>
          <t>F08</t>
        </is>
      </c>
      <c r="J5480" s="19" t="inlineStr">
        <is>
          <t>F08 – RV Mercados Desarrollados</t>
        </is>
      </c>
      <c r="K5480" s="9" t="inlineStr">
        <is>
          <t>Tipo=RV_Desarrollados | SRRI=6 | Vol=9.3% | Sharpe=1.81</t>
        </is>
      </c>
      <c r="L5480" s="10" t="n">
        <v>6</v>
      </c>
      <c r="M5480" s="10" t="n">
        <v>6</v>
      </c>
      <c r="N5480" s="13" t="n">
        <v>9.251230409748905</v>
      </c>
      <c r="O5480" s="13" t="n">
        <v>12.2085125925931</v>
      </c>
      <c r="P5480" s="13" t="n">
        <v>-18.01777853790198</v>
      </c>
      <c r="Q5480" s="13" t="n">
        <v>-7.186926143892701</v>
      </c>
      <c r="R5480" s="13" t="n">
        <v>-11.4126474808379</v>
      </c>
      <c r="S5480" s="13" t="n">
        <v>26.60015</v>
      </c>
      <c r="T5480" s="13" t="n">
        <v>16.74175</v>
      </c>
      <c r="U5480" s="13" t="n">
        <v>11.07525</v>
      </c>
      <c r="V5480" s="13" t="n">
        <v>10.05331</v>
      </c>
      <c r="W5480" s="13" t="n">
        <v>0.17404</v>
      </c>
      <c r="X5480" s="13" t="n">
        <v>13.49928</v>
      </c>
      <c r="Y5480" s="13" t="n">
        <v>6.92637</v>
      </c>
      <c r="Z5480" s="10" t="n">
        <v>4</v>
      </c>
      <c r="AA5480" s="13" t="n">
        <v>1.80967820046484</v>
      </c>
      <c r="AB5480" s="13" t="n">
        <v>8.170825745786042</v>
      </c>
      <c r="AC5480" s="13" t="n">
        <v>100</v>
      </c>
      <c r="AD5480" s="13" t="n">
        <v>10.212825</v>
      </c>
      <c r="AE5480" s="27" t="n">
        <v>16.23958</v>
      </c>
      <c r="AF5480" s="13" t="n">
        <v>1.09</v>
      </c>
      <c r="AG5480" s="28" t="n">
        <v>32233685</v>
      </c>
      <c r="AH5480" s="14" t="n">
        <v>600</v>
      </c>
      <c r="AI5480" s="32" t="n">
        <v>78.7</v>
      </c>
      <c r="AJ5480" s="15" t="n">
        <v>0</v>
      </c>
      <c r="AK5480" s="15" t="n">
        <v>0</v>
      </c>
      <c r="AL5480" s="15" t="n">
        <v>0</v>
      </c>
      <c r="AM5480" s="15" t="n">
        <v>0</v>
      </c>
      <c r="AN5480" s="15" t="n">
        <v>0</v>
      </c>
      <c r="AO5480" s="15" t="n">
        <v>0</v>
      </c>
      <c r="AP5480" s="15" t="n">
        <v>0</v>
      </c>
      <c r="AQ5480" s="32" t="n">
        <v>78.7</v>
      </c>
      <c r="AR5480" s="15" t="n">
        <v>0</v>
      </c>
      <c r="AS5480" s="15" t="n">
        <v>0</v>
      </c>
    </row>
    <row r="5481">
      <c r="A5481" s="16" t="inlineStr">
        <is>
          <t>Profit Corto Plazo FI</t>
        </is>
      </c>
      <c r="B5481" s="17" t="inlineStr">
        <is>
          <t>ES0171629035</t>
        </is>
      </c>
      <c r="C5481" s="17" t="inlineStr">
        <is>
          <t>Euro</t>
        </is>
      </c>
      <c r="D5481" s="16" t="inlineStr">
        <is>
          <t>EAA Fund EUR Ultra Short-Term Bond</t>
        </is>
      </c>
      <c r="E5481" s="17" t="inlineStr">
        <is>
          <t>Monetario</t>
        </is>
      </c>
      <c r="F5481" s="17" t="inlineStr">
        <is>
          <t>Europa</t>
        </is>
      </c>
      <c r="G5481" s="17" t="inlineStr">
        <is>
          <t>EUR</t>
        </is>
      </c>
      <c r="H5481" s="17" t="n">
        <v>0</v>
      </c>
      <c r="I5481" s="33" t="inlineStr">
        <is>
          <t>F01</t>
        </is>
      </c>
      <c r="J5481" s="34" t="inlineStr">
        <is>
          <t>F01 – Monetario Puro</t>
        </is>
      </c>
      <c r="K5481" s="16" t="inlineStr">
        <is>
          <t>Tipo=Monetario | SRRI=2 | Vol=0.2%</t>
        </is>
      </c>
      <c r="L5481" s="17" t="n">
        <v>2</v>
      </c>
      <c r="M5481" s="17" t="n">
        <v>2</v>
      </c>
      <c r="N5481" s="20" t="n">
        <v>0.2354994512641468</v>
      </c>
      <c r="O5481" s="20" t="n">
        <v>0.7100197356774141</v>
      </c>
      <c r="P5481" s="20" t="n">
        <v>-2.564749593414994</v>
      </c>
      <c r="Q5481" s="20" t="n">
        <v>-1.030907660670329</v>
      </c>
      <c r="R5481" s="20" t="n">
        <v>-0.521973472511994</v>
      </c>
      <c r="S5481" s="20" t="n">
        <v>3.07683</v>
      </c>
      <c r="T5481" s="20" t="n">
        <v>3.702610000000006</v>
      </c>
      <c r="U5481" s="20" t="n">
        <v>2.346369999999998</v>
      </c>
      <c r="V5481" s="20" t="n">
        <v>1.968903333333333</v>
      </c>
      <c r="W5481" s="20" t="n">
        <v>0.07999000000000001</v>
      </c>
      <c r="X5481" s="20" t="n">
        <v>3.61859</v>
      </c>
      <c r="Y5481" s="20" t="n">
        <v>4.21</v>
      </c>
      <c r="Z5481" s="17" t="n">
        <v>5</v>
      </c>
      <c r="AA5481" s="20" t="n">
        <v>15.72237209099478</v>
      </c>
      <c r="AB5481" s="20" t="n">
        <v>1.973493236063065</v>
      </c>
      <c r="AC5481" s="20" t="n">
        <v>100</v>
      </c>
      <c r="AD5481" s="20" t="n">
        <v>3.914295</v>
      </c>
      <c r="AE5481" s="23" t="n"/>
      <c r="AF5481" s="20" t="n">
        <v>0.26</v>
      </c>
      <c r="AG5481" s="22" t="n">
        <v>102496014</v>
      </c>
      <c r="AH5481" s="23" t="n">
        <v>600</v>
      </c>
      <c r="AI5481" s="29" t="n">
        <v>83.90000000000001</v>
      </c>
      <c r="AJ5481" s="29" t="n">
        <v>83.90000000000001</v>
      </c>
      <c r="AK5481" s="24" t="n">
        <v>0</v>
      </c>
      <c r="AL5481" s="24" t="n">
        <v>0</v>
      </c>
      <c r="AM5481" s="24" t="n">
        <v>0</v>
      </c>
      <c r="AN5481" s="24" t="n">
        <v>0</v>
      </c>
      <c r="AO5481" s="24" t="n">
        <v>0</v>
      </c>
      <c r="AP5481" s="24" t="n">
        <v>0</v>
      </c>
      <c r="AQ5481" s="24" t="n">
        <v>0</v>
      </c>
      <c r="AR5481" s="24" t="n">
        <v>0</v>
      </c>
      <c r="AS5481" s="24" t="n">
        <v>0</v>
      </c>
    </row>
    <row r="5482">
      <c r="A5482" s="9" t="inlineStr">
        <is>
          <t>Prosperitas Patrimonio Global FIL</t>
        </is>
      </c>
      <c r="B5482" s="10" t="inlineStr">
        <is>
          <t>ES0171890009</t>
        </is>
      </c>
      <c r="C5482" s="10" t="inlineStr">
        <is>
          <t>Euro</t>
        </is>
      </c>
      <c r="D5482" s="9" t="inlineStr">
        <is>
          <t>EAA Fund EUR Flexible Allocation - Global</t>
        </is>
      </c>
      <c r="E5482" s="10" t="inlineStr">
        <is>
          <t>Mixto</t>
        </is>
      </c>
      <c r="F5482" s="10" t="inlineStr">
        <is>
          <t>Global</t>
        </is>
      </c>
      <c r="G5482" s="10" t="inlineStr">
        <is>
          <t>EUR</t>
        </is>
      </c>
      <c r="H5482" s="10" t="n">
        <v>0</v>
      </c>
      <c r="I5482" s="25" t="inlineStr">
        <is>
          <t>F07</t>
        </is>
      </c>
      <c r="J5482" s="26" t="inlineStr">
        <is>
          <t>F07 – Mixto Dinámico</t>
        </is>
      </c>
      <c r="K5482" s="9" t="inlineStr">
        <is>
          <t>Tipo=Mixto_Dinámico | SRRI=4 | Vol=17.6% | Consist=14.1% | DD=-15.4%</t>
        </is>
      </c>
      <c r="L5482" s="10" t="n">
        <v>4</v>
      </c>
      <c r="M5482" s="10" t="n">
        <v>4</v>
      </c>
      <c r="N5482" s="14" t="n"/>
      <c r="O5482" s="13" t="n">
        <v>17.64516217831031</v>
      </c>
      <c r="P5482" s="13" t="n">
        <v>-15.42811310404792</v>
      </c>
      <c r="Q5482" s="13" t="n">
        <v>-15.42811310404792</v>
      </c>
      <c r="R5482" s="14" t="n"/>
      <c r="S5482" s="13" t="n">
        <v>10.40751</v>
      </c>
      <c r="T5482" s="14" t="n"/>
      <c r="U5482" s="14" t="n"/>
      <c r="V5482" s="13" t="n">
        <v>7.44121</v>
      </c>
      <c r="W5482" s="14" t="n"/>
      <c r="X5482" s="14" t="n"/>
      <c r="Y5482" s="14" t="n"/>
      <c r="Z5482" s="10" t="n"/>
      <c r="AA5482" s="14" t="n"/>
      <c r="AB5482" s="14" t="n"/>
      <c r="AC5482" s="13" t="n">
        <v>100</v>
      </c>
      <c r="AD5482" s="14" t="n"/>
      <c r="AE5482" s="27" t="n">
        <v>24.30593</v>
      </c>
      <c r="AF5482" s="14" t="n"/>
      <c r="AG5482" s="28" t="n">
        <v>7093652</v>
      </c>
      <c r="AH5482" s="14" t="n">
        <v>100000</v>
      </c>
      <c r="AI5482" s="15" t="n">
        <v>53.5</v>
      </c>
      <c r="AJ5482" s="15" t="n">
        <v>0</v>
      </c>
      <c r="AK5482" s="15" t="n">
        <v>0</v>
      </c>
      <c r="AL5482" s="15" t="n">
        <v>0</v>
      </c>
      <c r="AM5482" s="15" t="n">
        <v>0</v>
      </c>
      <c r="AN5482" s="15" t="n">
        <v>0</v>
      </c>
      <c r="AO5482" s="15" t="n">
        <v>0</v>
      </c>
      <c r="AP5482" s="15" t="n">
        <v>53.5</v>
      </c>
      <c r="AQ5482" s="15" t="n">
        <v>0</v>
      </c>
      <c r="AR5482" s="15" t="n">
        <v>0</v>
      </c>
      <c r="AS5482" s="15" t="n">
        <v>0</v>
      </c>
    </row>
    <row r="5483">
      <c r="A5483" s="16" t="inlineStr">
        <is>
          <t>Protea Nao European Equities Sd Cl</t>
        </is>
      </c>
      <c r="B5483" s="17" t="inlineStr">
        <is>
          <t>LU1904671044</t>
        </is>
      </c>
      <c r="C5483" s="17" t="inlineStr">
        <is>
          <t>Euro</t>
        </is>
      </c>
      <c r="D5483" s="16" t="inlineStr">
        <is>
          <t>EAA Fund Europe Flex-Cap Equity</t>
        </is>
      </c>
      <c r="E5483" s="17" t="inlineStr">
        <is>
          <t>RV</t>
        </is>
      </c>
      <c r="F5483" s="17" t="inlineStr">
        <is>
          <t>Europa</t>
        </is>
      </c>
      <c r="G5483" s="17" t="inlineStr">
        <is>
          <t>EUR</t>
        </is>
      </c>
      <c r="H5483" s="17" t="n">
        <v>0</v>
      </c>
      <c r="I5483" s="18" t="inlineStr">
        <is>
          <t>F08</t>
        </is>
      </c>
      <c r="J5483" s="19" t="inlineStr">
        <is>
          <t>F08 – RV Mercados Desarrollados</t>
        </is>
      </c>
      <c r="K5483" s="16" t="inlineStr">
        <is>
          <t>Tipo=RV_Desarrollados | SRRI=6 | Vol=8.8% | Sharpe=1.27</t>
        </is>
      </c>
      <c r="L5483" s="17" t="n">
        <v>6</v>
      </c>
      <c r="M5483" s="17" t="n">
        <v>6</v>
      </c>
      <c r="N5483" s="20" t="n">
        <v>8.824999999999999</v>
      </c>
      <c r="O5483" s="20" t="n">
        <v>13.29211947260688</v>
      </c>
      <c r="P5483" s="20" t="n">
        <v>-19.99342161744761</v>
      </c>
      <c r="Q5483" s="20" t="n">
        <v>-8.530738421934119</v>
      </c>
      <c r="R5483" s="20" t="n">
        <v>-12.2325312519193</v>
      </c>
      <c r="S5483" s="20" t="n">
        <v>6.97801</v>
      </c>
      <c r="T5483" s="20" t="n">
        <v>11.21849</v>
      </c>
      <c r="U5483" s="20" t="n">
        <v>8.226599999999999</v>
      </c>
      <c r="V5483" s="20" t="n">
        <v>10.39297166666667</v>
      </c>
      <c r="W5483" s="20" t="n">
        <v>-2.28334</v>
      </c>
      <c r="X5483" s="20" t="n">
        <v>15.43396</v>
      </c>
      <c r="Y5483" s="20" t="n">
        <v>10.01361</v>
      </c>
      <c r="Z5483" s="17" t="n">
        <v>4</v>
      </c>
      <c r="AA5483" s="20" t="n">
        <v>1.271216997167139</v>
      </c>
      <c r="AB5483" s="20" t="n">
        <v>7.131621280862904</v>
      </c>
      <c r="AC5483" s="20" t="n">
        <v>83.33333333333334</v>
      </c>
      <c r="AD5483" s="20" t="n">
        <v>12.723785</v>
      </c>
      <c r="AE5483" s="21" t="n">
        <v>17.74918</v>
      </c>
      <c r="AF5483" s="20" t="n">
        <v>0.88</v>
      </c>
      <c r="AG5483" s="22" t="n">
        <v>68774601</v>
      </c>
      <c r="AH5483" s="23" t="n">
        <v>0</v>
      </c>
      <c r="AI5483" s="29" t="n">
        <v>71.7</v>
      </c>
      <c r="AJ5483" s="24" t="n">
        <v>0</v>
      </c>
      <c r="AK5483" s="24" t="n">
        <v>0</v>
      </c>
      <c r="AL5483" s="24" t="n">
        <v>0</v>
      </c>
      <c r="AM5483" s="24" t="n">
        <v>0</v>
      </c>
      <c r="AN5483" s="24" t="n">
        <v>0</v>
      </c>
      <c r="AO5483" s="24" t="n">
        <v>0</v>
      </c>
      <c r="AP5483" s="24" t="n">
        <v>0</v>
      </c>
      <c r="AQ5483" s="29" t="n">
        <v>71.7</v>
      </c>
      <c r="AR5483" s="24" t="n">
        <v>0</v>
      </c>
      <c r="AS5483" s="24" t="n">
        <v>0</v>
      </c>
    </row>
    <row r="5484">
      <c r="A5484" s="9" t="inlineStr">
        <is>
          <t>Protea Sectoral Biotech Opps IF USD Acc</t>
        </is>
      </c>
      <c r="B5484" s="10" t="inlineStr">
        <is>
          <t>LU1176839154</t>
        </is>
      </c>
      <c r="C5484" s="10" t="inlineStr">
        <is>
          <t>US Dollar</t>
        </is>
      </c>
      <c r="D5484" s="9" t="inlineStr">
        <is>
          <t>EAA Fund Sector Equity Biotechnology</t>
        </is>
      </c>
      <c r="E5484" s="10" t="inlineStr">
        <is>
          <t>RV</t>
        </is>
      </c>
      <c r="F5484" s="10" t="inlineStr">
        <is>
          <t>Mixta/No esp.</t>
        </is>
      </c>
      <c r="G5484" s="10" t="inlineStr">
        <is>
          <t>USD</t>
        </is>
      </c>
      <c r="H5484" s="10" t="n">
        <v>0</v>
      </c>
      <c r="I5484" s="35" t="inlineStr">
        <is>
          <t>F09</t>
        </is>
      </c>
      <c r="J5484" s="36" t="inlineStr">
        <is>
          <t>F09 – RV Crecimiento / Sectorial / Temática</t>
        </is>
      </c>
      <c r="K5484" s="9" t="inlineStr">
        <is>
          <t>Tipo=RV_Crec_Sect (sectorial/crec(cat)) | SRRI=6 | Vol=16.9%</t>
        </is>
      </c>
      <c r="L5484" s="10" t="n">
        <v>6</v>
      </c>
      <c r="M5484" s="10" t="n">
        <v>6</v>
      </c>
      <c r="N5484" s="13" t="n">
        <v>16.85598871535846</v>
      </c>
      <c r="O5484" s="13" t="n">
        <v>17.95418181871943</v>
      </c>
      <c r="P5484" s="13" t="n">
        <v>-20.00928628648185</v>
      </c>
      <c r="Q5484" s="13" t="n">
        <v>-12.00586885303533</v>
      </c>
      <c r="R5484" s="13" t="n">
        <v>-20.00928628648185</v>
      </c>
      <c r="S5484" s="13" t="n">
        <v>26.00900329057212</v>
      </c>
      <c r="T5484" s="13" t="n">
        <v>9.146978873533618</v>
      </c>
      <c r="U5484" s="13" t="n">
        <v>1.887874734129391</v>
      </c>
      <c r="V5484" s="13" t="n">
        <v>5.993153000216151</v>
      </c>
      <c r="W5484" s="13" t="n">
        <v>-7.625838968101448</v>
      </c>
      <c r="X5484" s="13" t="n">
        <v>0.8959557538500889</v>
      </c>
      <c r="Y5484" s="13" t="n">
        <v>0.4944707465258773</v>
      </c>
      <c r="Z5484" s="10" t="n">
        <v>3</v>
      </c>
      <c r="AA5484" s="13" t="n">
        <v>0.5426545442095178</v>
      </c>
      <c r="AB5484" s="13" t="n">
        <v>11.90860594541942</v>
      </c>
      <c r="AC5484" s="13" t="n">
        <v>83.33333333333334</v>
      </c>
      <c r="AD5484" s="13" t="n">
        <v>0.6952132501879831</v>
      </c>
      <c r="AE5484" s="27" t="n">
        <v>19.10304</v>
      </c>
      <c r="AF5484" s="13" t="n">
        <v>1.89</v>
      </c>
      <c r="AG5484" s="28" t="n">
        <v>24300916.15968</v>
      </c>
      <c r="AH5484" s="14" t="n">
        <v>250000</v>
      </c>
      <c r="AI5484" s="15" t="n">
        <v>56.2</v>
      </c>
      <c r="AJ5484" s="15" t="n">
        <v>0</v>
      </c>
      <c r="AK5484" s="15" t="n">
        <v>0</v>
      </c>
      <c r="AL5484" s="15" t="n">
        <v>0</v>
      </c>
      <c r="AM5484" s="15" t="n">
        <v>0</v>
      </c>
      <c r="AN5484" s="15" t="n">
        <v>0</v>
      </c>
      <c r="AO5484" s="15" t="n">
        <v>0</v>
      </c>
      <c r="AP5484" s="15" t="n">
        <v>0</v>
      </c>
      <c r="AQ5484" s="15" t="n">
        <v>0</v>
      </c>
      <c r="AR5484" s="15" t="n">
        <v>56.2</v>
      </c>
      <c r="AS5484" s="15" t="n">
        <v>0</v>
      </c>
    </row>
    <row r="5485">
      <c r="A5485" s="16" t="inlineStr">
        <is>
          <t>Protea Sectoral Hlthcare Opps P USD Acc</t>
        </is>
      </c>
      <c r="B5485" s="17" t="inlineStr">
        <is>
          <t>LU1849504722</t>
        </is>
      </c>
      <c r="C5485" s="17" t="inlineStr">
        <is>
          <t>US Dollar</t>
        </is>
      </c>
      <c r="D5485" s="16" t="inlineStr">
        <is>
          <t>EAA Fund Sector Equity Healthcare</t>
        </is>
      </c>
      <c r="E5485" s="17" t="inlineStr">
        <is>
          <t>RV</t>
        </is>
      </c>
      <c r="F5485" s="17" t="inlineStr">
        <is>
          <t>Mixta/No esp.</t>
        </is>
      </c>
      <c r="G5485" s="17" t="inlineStr">
        <is>
          <t>USD</t>
        </is>
      </c>
      <c r="H5485" s="17" t="n">
        <v>0</v>
      </c>
      <c r="I5485" s="35" t="inlineStr">
        <is>
          <t>F09</t>
        </is>
      </c>
      <c r="J5485" s="36" t="inlineStr">
        <is>
          <t>F09 – RV Crecimiento / Sectorial / Temática</t>
        </is>
      </c>
      <c r="K5485" s="16" t="inlineStr">
        <is>
          <t>Tipo=RV_Crec_Sect (sectorial/crec(cat)) | SRRI=6 | Vol=12.9%</t>
        </is>
      </c>
      <c r="L5485" s="17" t="n">
        <v>6</v>
      </c>
      <c r="M5485" s="17" t="n">
        <v>6</v>
      </c>
      <c r="N5485" s="20" t="n">
        <v>12.85286276496347</v>
      </c>
      <c r="O5485" s="20" t="n">
        <v>13.71894971443533</v>
      </c>
      <c r="P5485" s="20" t="n">
        <v>-18.40215951763903</v>
      </c>
      <c r="Q5485" s="20" t="n">
        <v>-10.13003313948737</v>
      </c>
      <c r="R5485" s="20" t="n">
        <v>-8.816738635307464</v>
      </c>
      <c r="S5485" s="20" t="n">
        <v>0.5912568438305925</v>
      </c>
      <c r="T5485" s="20" t="n">
        <v>2.113217059209815</v>
      </c>
      <c r="U5485" s="20" t="n">
        <v>2.011482181630031</v>
      </c>
      <c r="V5485" s="20" t="n">
        <v>6.654664866381649</v>
      </c>
      <c r="W5485" s="20" t="n">
        <v>-1.072908005686017</v>
      </c>
      <c r="X5485" s="20" t="n">
        <v>-1.737519099456776</v>
      </c>
      <c r="Y5485" s="20" t="n">
        <v>3.139879578021791</v>
      </c>
      <c r="Z5485" s="17" t="n">
        <v>3</v>
      </c>
      <c r="AA5485" s="20" t="n">
        <v>0.1644160602858363</v>
      </c>
      <c r="AB5485" s="20" t="n">
        <v>8.766373366668551</v>
      </c>
      <c r="AC5485" s="20" t="n">
        <v>66.66666666666666</v>
      </c>
      <c r="AD5485" s="20" t="n">
        <v>0.7011802392825075</v>
      </c>
      <c r="AE5485" s="21" t="n">
        <v>21.70825</v>
      </c>
      <c r="AF5485" s="20" t="n">
        <v>1.82</v>
      </c>
      <c r="AG5485" s="22" t="n">
        <v>67826204.86068</v>
      </c>
      <c r="AH5485" s="23" t="n">
        <v>0</v>
      </c>
      <c r="AI5485" s="24" t="n">
        <v>31.8</v>
      </c>
      <c r="AJ5485" s="24" t="n">
        <v>0</v>
      </c>
      <c r="AK5485" s="24" t="n">
        <v>0</v>
      </c>
      <c r="AL5485" s="24" t="n">
        <v>0</v>
      </c>
      <c r="AM5485" s="24" t="n">
        <v>0</v>
      </c>
      <c r="AN5485" s="24" t="n">
        <v>0</v>
      </c>
      <c r="AO5485" s="24" t="n">
        <v>0</v>
      </c>
      <c r="AP5485" s="24" t="n">
        <v>0</v>
      </c>
      <c r="AQ5485" s="24" t="n">
        <v>0</v>
      </c>
      <c r="AR5485" s="24" t="n">
        <v>31.8</v>
      </c>
      <c r="AS5485" s="24" t="n">
        <v>0</v>
      </c>
    </row>
    <row r="5486">
      <c r="A5486" s="9" t="inlineStr">
        <is>
          <t>PSN Multiestrategía Intnal Calidad FI</t>
        </is>
      </c>
      <c r="B5486" s="10" t="inlineStr">
        <is>
          <t>ES0172053037</t>
        </is>
      </c>
      <c r="C5486" s="10" t="inlineStr">
        <is>
          <t>Euro</t>
        </is>
      </c>
      <c r="D5486" s="9" t="inlineStr">
        <is>
          <t>EAA Fund Global Large-Cap Blend Equity</t>
        </is>
      </c>
      <c r="E5486" s="10" t="inlineStr">
        <is>
          <t>RV</t>
        </is>
      </c>
      <c r="F5486" s="10" t="inlineStr">
        <is>
          <t>Global</t>
        </is>
      </c>
      <c r="G5486" s="10" t="inlineStr">
        <is>
          <t>EUR</t>
        </is>
      </c>
      <c r="H5486" s="10" t="n">
        <v>0</v>
      </c>
      <c r="I5486" s="18" t="inlineStr">
        <is>
          <t>F08</t>
        </is>
      </c>
      <c r="J5486" s="19" t="inlineStr">
        <is>
          <t>F08 – RV Mercados Desarrollados</t>
        </is>
      </c>
      <c r="K5486" s="9" t="inlineStr">
        <is>
          <t>Tipo=RV_Desarrollados | SRRI=5 | Vol=7.7% | Sharpe=1.27</t>
        </is>
      </c>
      <c r="L5486" s="10" t="n">
        <v>5</v>
      </c>
      <c r="M5486" s="10" t="n">
        <v>5</v>
      </c>
      <c r="N5486" s="13" t="n">
        <v>7.687473670786967</v>
      </c>
      <c r="O5486" s="13" t="n">
        <v>7.897494571959236</v>
      </c>
      <c r="P5486" s="13" t="n">
        <v>-8.383674475574631</v>
      </c>
      <c r="Q5486" s="13" t="n">
        <v>-5.329397931644756</v>
      </c>
      <c r="R5486" s="14" t="n"/>
      <c r="S5486" s="13" t="n">
        <v>13.17119</v>
      </c>
      <c r="T5486" s="13" t="n">
        <v>9.739229999999999</v>
      </c>
      <c r="U5486" s="14" t="n"/>
      <c r="V5486" s="13" t="n">
        <v>10.64974</v>
      </c>
      <c r="W5486" s="14" t="n"/>
      <c r="X5486" s="13" t="n">
        <v>12.84253</v>
      </c>
      <c r="Y5486" s="13" t="n">
        <v>8.32723</v>
      </c>
      <c r="Z5486" s="10" t="n">
        <v>2</v>
      </c>
      <c r="AA5486" s="13" t="n">
        <v>1.26689604635784</v>
      </c>
      <c r="AB5486" s="13" t="n">
        <v>2.26044331521496</v>
      </c>
      <c r="AC5486" s="13" t="n">
        <v>100</v>
      </c>
      <c r="AD5486" s="13" t="n">
        <v>10.58488</v>
      </c>
      <c r="AE5486" s="27" t="n">
        <v>18.345</v>
      </c>
      <c r="AF5486" s="13" t="n">
        <v>0.45</v>
      </c>
      <c r="AG5486" s="28" t="n">
        <v>6313286</v>
      </c>
      <c r="AH5486" s="14" t="n">
        <v>1</v>
      </c>
      <c r="AI5486" s="15" t="n">
        <v>57.2</v>
      </c>
      <c r="AJ5486" s="15" t="n">
        <v>0</v>
      </c>
      <c r="AK5486" s="15" t="n">
        <v>0</v>
      </c>
      <c r="AL5486" s="15" t="n">
        <v>0</v>
      </c>
      <c r="AM5486" s="15" t="n">
        <v>0</v>
      </c>
      <c r="AN5486" s="15" t="n">
        <v>0</v>
      </c>
      <c r="AO5486" s="15" t="n">
        <v>0</v>
      </c>
      <c r="AP5486" s="15" t="n">
        <v>0</v>
      </c>
      <c r="AQ5486" s="15" t="n">
        <v>57.2</v>
      </c>
      <c r="AR5486" s="15" t="n">
        <v>0</v>
      </c>
      <c r="AS5486" s="15" t="n">
        <v>0</v>
      </c>
    </row>
    <row r="5487">
      <c r="A5487" s="16" t="inlineStr">
        <is>
          <t>PSN Multiestrategía RFM Internacional FI</t>
        </is>
      </c>
      <c r="B5487" s="17" t="inlineStr">
        <is>
          <t>ES0172053029</t>
        </is>
      </c>
      <c r="C5487" s="17" t="inlineStr">
        <is>
          <t>Euro</t>
        </is>
      </c>
      <c r="D5487" s="16" t="inlineStr">
        <is>
          <t>EAA Fund EUR Cautious Allocation - Global</t>
        </is>
      </c>
      <c r="E5487" s="17" t="inlineStr">
        <is>
          <t>Mixto</t>
        </is>
      </c>
      <c r="F5487" s="17" t="inlineStr">
        <is>
          <t>Global</t>
        </is>
      </c>
      <c r="G5487" s="17" t="inlineStr">
        <is>
          <t>EUR</t>
        </is>
      </c>
      <c r="H5487" s="17" t="n">
        <v>0</v>
      </c>
      <c r="I5487" s="30" t="inlineStr">
        <is>
          <t>F05</t>
        </is>
      </c>
      <c r="J5487" s="31" t="inlineStr">
        <is>
          <t>F05 – Mixto Conservador</t>
        </is>
      </c>
      <c r="K5487" s="16" t="inlineStr">
        <is>
          <t>Tipo=Mixto_Conservador | SRRI=3 | Vol=2.6% | Consist=4.8%</t>
        </is>
      </c>
      <c r="L5487" s="17" t="n">
        <v>3</v>
      </c>
      <c r="M5487" s="17" t="n">
        <v>3</v>
      </c>
      <c r="N5487" s="20" t="n">
        <v>2.57</v>
      </c>
      <c r="O5487" s="20" t="n">
        <v>3.561459281509026</v>
      </c>
      <c r="P5487" s="20" t="n">
        <v>-7.705986628781691</v>
      </c>
      <c r="Q5487" s="20" t="n">
        <v>-2.888749666471681</v>
      </c>
      <c r="R5487" s="20" t="n">
        <v>-7.705986628781691</v>
      </c>
      <c r="S5487" s="20" t="n">
        <v>2.06345</v>
      </c>
      <c r="T5487" s="20" t="n">
        <v>3.57137</v>
      </c>
      <c r="U5487" s="20" t="n">
        <v>1.61832</v>
      </c>
      <c r="V5487" s="20" t="n">
        <v>1.637986</v>
      </c>
      <c r="W5487" s="20" t="n">
        <v>-6.65262</v>
      </c>
      <c r="X5487" s="20" t="n">
        <v>4.39527</v>
      </c>
      <c r="Y5487" s="20" t="n">
        <v>4.98158</v>
      </c>
      <c r="Z5487" s="17" t="n">
        <v>2</v>
      </c>
      <c r="AA5487" s="20" t="n">
        <v>1.38963813229572</v>
      </c>
      <c r="AB5487" s="20" t="n">
        <v>4.798878736296636</v>
      </c>
      <c r="AC5487" s="20" t="n">
        <v>80</v>
      </c>
      <c r="AD5487" s="20" t="n">
        <v>4.688425000000001</v>
      </c>
      <c r="AE5487" s="23" t="n"/>
      <c r="AF5487" s="20" t="n">
        <v>0.77</v>
      </c>
      <c r="AG5487" s="22" t="n">
        <v>672514</v>
      </c>
      <c r="AH5487" s="23" t="n">
        <v>1</v>
      </c>
      <c r="AI5487" s="24" t="n">
        <v>44.7</v>
      </c>
      <c r="AJ5487" s="24" t="n">
        <v>0</v>
      </c>
      <c r="AK5487" s="24" t="n">
        <v>0</v>
      </c>
      <c r="AL5487" s="24" t="n">
        <v>0</v>
      </c>
      <c r="AM5487" s="24" t="n">
        <v>44.7</v>
      </c>
      <c r="AN5487" s="24" t="n">
        <v>0</v>
      </c>
      <c r="AO5487" s="24" t="n">
        <v>0</v>
      </c>
      <c r="AP5487" s="24" t="n">
        <v>0</v>
      </c>
      <c r="AQ5487" s="24" t="n">
        <v>0</v>
      </c>
      <c r="AR5487" s="24" t="n">
        <v>0</v>
      </c>
      <c r="AS5487" s="24" t="n">
        <v>0</v>
      </c>
    </row>
    <row r="5488">
      <c r="A5488" s="9" t="inlineStr">
        <is>
          <t>PSN Multiestrategía RV Internacional FI</t>
        </is>
      </c>
      <c r="B5488" s="10" t="inlineStr">
        <is>
          <t>ES0172053011</t>
        </is>
      </c>
      <c r="C5488" s="10" t="inlineStr">
        <is>
          <t>Euro</t>
        </is>
      </c>
      <c r="D5488" s="9" t="inlineStr">
        <is>
          <t>EAA Fund EUR Aggressive Allocation - Global</t>
        </is>
      </c>
      <c r="E5488" s="10" t="inlineStr">
        <is>
          <t>Mixto</t>
        </is>
      </c>
      <c r="F5488" s="10" t="inlineStr">
        <is>
          <t>Global</t>
        </is>
      </c>
      <c r="G5488" s="10" t="inlineStr">
        <is>
          <t>EUR</t>
        </is>
      </c>
      <c r="H5488" s="10" t="n">
        <v>0</v>
      </c>
      <c r="I5488" s="25" t="inlineStr">
        <is>
          <t>F07</t>
        </is>
      </c>
      <c r="J5488" s="26" t="inlineStr">
        <is>
          <t>F07 – Mixto Dinámico</t>
        </is>
      </c>
      <c r="K5488" s="9" t="inlineStr">
        <is>
          <t>Tipo=Mixto_Dinámico | SRRI=5 | Vol=6.8% | Consist=13.4% | DD=-22.2%</t>
        </is>
      </c>
      <c r="L5488" s="10" t="n">
        <v>5</v>
      </c>
      <c r="M5488" s="10" t="n">
        <v>5</v>
      </c>
      <c r="N5488" s="13" t="n">
        <v>6.793</v>
      </c>
      <c r="O5488" s="13" t="n">
        <v>9.49446083056475</v>
      </c>
      <c r="P5488" s="13" t="n">
        <v>-22.2393674257731</v>
      </c>
      <c r="Q5488" s="13" t="n">
        <v>-7.989804055900936</v>
      </c>
      <c r="R5488" s="13" t="n">
        <v>-22.2393674257731</v>
      </c>
      <c r="S5488" s="13" t="n">
        <v>2.58464</v>
      </c>
      <c r="T5488" s="13" t="n">
        <v>4.98285</v>
      </c>
      <c r="U5488" s="13" t="n">
        <v>-0.33586</v>
      </c>
      <c r="V5488" s="13" t="n">
        <v>1.423028</v>
      </c>
      <c r="W5488" s="13" t="n">
        <v>-21.4069</v>
      </c>
      <c r="X5488" s="13" t="n">
        <v>9.482200000000001</v>
      </c>
      <c r="Y5488" s="13" t="n">
        <v>0.3651</v>
      </c>
      <c r="Z5488" s="10" t="n">
        <v>1</v>
      </c>
      <c r="AA5488" s="13" t="n">
        <v>0.733527160312086</v>
      </c>
      <c r="AB5488" s="13" t="n">
        <v>13.3545464682508</v>
      </c>
      <c r="AC5488" s="13" t="n">
        <v>80</v>
      </c>
      <c r="AD5488" s="13" t="n">
        <v>4.92365</v>
      </c>
      <c r="AE5488" s="27" t="n">
        <v>17.84523</v>
      </c>
      <c r="AF5488" s="13" t="n">
        <v>1.3</v>
      </c>
      <c r="AG5488" s="28" t="n">
        <v>137534</v>
      </c>
      <c r="AH5488" s="14" t="n">
        <v>1</v>
      </c>
      <c r="AI5488" s="15" t="n">
        <v>31.8</v>
      </c>
      <c r="AJ5488" s="15" t="n">
        <v>0</v>
      </c>
      <c r="AK5488" s="15" t="n">
        <v>0</v>
      </c>
      <c r="AL5488" s="15" t="n">
        <v>0</v>
      </c>
      <c r="AM5488" s="15" t="n">
        <v>0</v>
      </c>
      <c r="AN5488" s="15" t="n">
        <v>0</v>
      </c>
      <c r="AO5488" s="15" t="n">
        <v>0</v>
      </c>
      <c r="AP5488" s="15" t="n">
        <v>31.8</v>
      </c>
      <c r="AQ5488" s="15" t="n">
        <v>0</v>
      </c>
      <c r="AR5488" s="15" t="n">
        <v>0</v>
      </c>
      <c r="AS5488" s="15" t="n">
        <v>0</v>
      </c>
    </row>
    <row r="5489">
      <c r="A5489" s="16" t="inlineStr">
        <is>
          <t>PSN Multiestrategía RVM Internacional FI</t>
        </is>
      </c>
      <c r="B5489" s="17" t="inlineStr">
        <is>
          <t>ES0172053003</t>
        </is>
      </c>
      <c r="C5489" s="17" t="inlineStr">
        <is>
          <t>Euro</t>
        </is>
      </c>
      <c r="D5489" s="16" t="inlineStr">
        <is>
          <t>EAA Fund EUR Moderate Allocation - Global</t>
        </is>
      </c>
      <c r="E5489" s="17" t="inlineStr">
        <is>
          <t>Mixto</t>
        </is>
      </c>
      <c r="F5489" s="17" t="inlineStr">
        <is>
          <t>Global</t>
        </is>
      </c>
      <c r="G5489" s="17" t="inlineStr">
        <is>
          <t>EUR</t>
        </is>
      </c>
      <c r="H5489" s="17" t="n">
        <v>0</v>
      </c>
      <c r="I5489" s="30" t="inlineStr">
        <is>
          <t>F05</t>
        </is>
      </c>
      <c r="J5489" s="31" t="inlineStr">
        <is>
          <t>F05 – Mixto Conservador</t>
        </is>
      </c>
      <c r="K5489" s="16" t="inlineStr">
        <is>
          <t>Tipo=Mixto_Conservador | SRRI=4 | Vol=4.6% | Consist=7.8%</t>
        </is>
      </c>
      <c r="L5489" s="17" t="n">
        <v>4</v>
      </c>
      <c r="M5489" s="17" t="n">
        <v>4</v>
      </c>
      <c r="N5489" s="20" t="n">
        <v>4.588</v>
      </c>
      <c r="O5489" s="20" t="n">
        <v>6.003021139225059</v>
      </c>
      <c r="P5489" s="20" t="n">
        <v>-12.82202632821667</v>
      </c>
      <c r="Q5489" s="20" t="n">
        <v>-4.504943484402765</v>
      </c>
      <c r="R5489" s="20" t="n">
        <v>-12.82202632821667</v>
      </c>
      <c r="S5489" s="20" t="n">
        <v>2.29118</v>
      </c>
      <c r="T5489" s="20" t="n">
        <v>5.34481</v>
      </c>
      <c r="U5489" s="20" t="n">
        <v>1.87884</v>
      </c>
      <c r="V5489" s="20" t="n">
        <v>2.208846</v>
      </c>
      <c r="W5489" s="20" t="n">
        <v>-11.51846</v>
      </c>
      <c r="X5489" s="20" t="n">
        <v>6.396</v>
      </c>
      <c r="Y5489" s="20" t="n">
        <v>3.53235</v>
      </c>
      <c r="Z5489" s="17" t="n">
        <v>2</v>
      </c>
      <c r="AA5489" s="20" t="n">
        <v>1.16495422842197</v>
      </c>
      <c r="AB5489" s="20" t="n">
        <v>7.775182522087825</v>
      </c>
      <c r="AC5489" s="20" t="n">
        <v>80</v>
      </c>
      <c r="AD5489" s="20" t="n">
        <v>4.964175</v>
      </c>
      <c r="AE5489" s="21" t="n">
        <v>15.59961</v>
      </c>
      <c r="AF5489" s="20" t="n">
        <v>0.96</v>
      </c>
      <c r="AG5489" s="22" t="n">
        <v>330532</v>
      </c>
      <c r="AH5489" s="23" t="n">
        <v>1</v>
      </c>
      <c r="AI5489" s="24" t="n">
        <v>46</v>
      </c>
      <c r="AJ5489" s="24" t="n">
        <v>0</v>
      </c>
      <c r="AK5489" s="24" t="n">
        <v>0</v>
      </c>
      <c r="AL5489" s="24" t="n">
        <v>0</v>
      </c>
      <c r="AM5489" s="24" t="n">
        <v>46</v>
      </c>
      <c r="AN5489" s="24" t="n">
        <v>0</v>
      </c>
      <c r="AO5489" s="24" t="n">
        <v>0</v>
      </c>
      <c r="AP5489" s="24" t="n">
        <v>0</v>
      </c>
      <c r="AQ5489" s="24" t="n">
        <v>0</v>
      </c>
      <c r="AR5489" s="24" t="n">
        <v>0</v>
      </c>
      <c r="AS5489" s="24" t="n">
        <v>0</v>
      </c>
    </row>
    <row r="5490">
      <c r="A5490" s="9" t="inlineStr">
        <is>
          <t>PSN Perfilados Bolsa Mundial FI</t>
        </is>
      </c>
      <c r="B5490" s="10" t="inlineStr">
        <is>
          <t>ES0170554002</t>
        </is>
      </c>
      <c r="C5490" s="10" t="inlineStr">
        <is>
          <t>Euro</t>
        </is>
      </c>
      <c r="D5490" s="9" t="inlineStr">
        <is>
          <t>EAA Fund Global Large-Cap Blend Equity</t>
        </is>
      </c>
      <c r="E5490" s="10" t="inlineStr">
        <is>
          <t>RV</t>
        </is>
      </c>
      <c r="F5490" s="10" t="inlineStr">
        <is>
          <t>Global</t>
        </is>
      </c>
      <c r="G5490" s="10" t="inlineStr">
        <is>
          <t>EUR</t>
        </is>
      </c>
      <c r="H5490" s="10" t="n">
        <v>0</v>
      </c>
      <c r="I5490" s="18" t="inlineStr">
        <is>
          <t>F08</t>
        </is>
      </c>
      <c r="J5490" s="19" t="inlineStr">
        <is>
          <t>F08 – RV Mercados Desarrollados</t>
        </is>
      </c>
      <c r="K5490" s="9" t="inlineStr">
        <is>
          <t>Tipo=RV_Desarrollados | SRRI=5 | Vol=10.6% | Sharpe=0.00</t>
        </is>
      </c>
      <c r="L5490" s="10" t="n">
        <v>5</v>
      </c>
      <c r="M5490" s="10" t="n">
        <v>5</v>
      </c>
      <c r="N5490" s="14" t="n"/>
      <c r="O5490" s="13" t="n">
        <v>10.62700169717088</v>
      </c>
      <c r="P5490" s="13" t="n">
        <v>-8.900220056955844</v>
      </c>
      <c r="Q5490" s="13" t="n">
        <v>-8.900220056955844</v>
      </c>
      <c r="R5490" s="14" t="n"/>
      <c r="S5490" s="13" t="n">
        <v>10.53869</v>
      </c>
      <c r="T5490" s="14" t="n"/>
      <c r="U5490" s="14" t="n"/>
      <c r="V5490" s="13" t="n">
        <v>8.27819</v>
      </c>
      <c r="W5490" s="14" t="n"/>
      <c r="X5490" s="14" t="n"/>
      <c r="Y5490" s="14" t="n"/>
      <c r="Z5490" s="10" t="n"/>
      <c r="AA5490" s="14" t="n"/>
      <c r="AB5490" s="14" t="n"/>
      <c r="AC5490" s="13" t="n">
        <v>100</v>
      </c>
      <c r="AD5490" s="14" t="n"/>
      <c r="AE5490" s="27" t="n">
        <v>15.29602</v>
      </c>
      <c r="AF5490" s="14" t="n"/>
      <c r="AG5490" s="28" t="n">
        <v>652185</v>
      </c>
      <c r="AH5490" s="14" t="n">
        <v>300</v>
      </c>
      <c r="AI5490" s="15" t="n">
        <v>51.1</v>
      </c>
      <c r="AJ5490" s="15" t="n">
        <v>0</v>
      </c>
      <c r="AK5490" s="15" t="n">
        <v>0</v>
      </c>
      <c r="AL5490" s="15" t="n">
        <v>0</v>
      </c>
      <c r="AM5490" s="15" t="n">
        <v>0</v>
      </c>
      <c r="AN5490" s="15" t="n">
        <v>0</v>
      </c>
      <c r="AO5490" s="15" t="n">
        <v>0</v>
      </c>
      <c r="AP5490" s="15" t="n">
        <v>0</v>
      </c>
      <c r="AQ5490" s="15" t="n">
        <v>51.1</v>
      </c>
      <c r="AR5490" s="15" t="n">
        <v>0</v>
      </c>
      <c r="AS5490" s="15" t="n">
        <v>0</v>
      </c>
    </row>
    <row r="5491">
      <c r="A5491" s="16" t="inlineStr">
        <is>
          <t>PSN Perfilados Mixto Internacional FI</t>
        </is>
      </c>
      <c r="B5491" s="17" t="inlineStr">
        <is>
          <t>ES0170554010</t>
        </is>
      </c>
      <c r="C5491" s="17" t="inlineStr">
        <is>
          <t>Euro</t>
        </is>
      </c>
      <c r="D5491" s="16" t="inlineStr">
        <is>
          <t>EAA Fund EUR Flexible Allocation - Global</t>
        </is>
      </c>
      <c r="E5491" s="17" t="inlineStr">
        <is>
          <t>Mixto</t>
        </is>
      </c>
      <c r="F5491" s="17" t="inlineStr">
        <is>
          <t>Global</t>
        </is>
      </c>
      <c r="G5491" s="17" t="inlineStr">
        <is>
          <t>EUR</t>
        </is>
      </c>
      <c r="H5491" s="17" t="n">
        <v>0</v>
      </c>
      <c r="I5491" s="25" t="inlineStr">
        <is>
          <t>F07</t>
        </is>
      </c>
      <c r="J5491" s="26" t="inlineStr">
        <is>
          <t>F07 – Mixto Dinámico</t>
        </is>
      </c>
      <c r="K5491" s="16" t="inlineStr">
        <is>
          <t>Tipo=Mixto_Dinámico | SRRI=4 | Vol=5.6% | Consist=4.5% | DD=-4.2%</t>
        </is>
      </c>
      <c r="L5491" s="17" t="n">
        <v>4</v>
      </c>
      <c r="M5491" s="17" t="n">
        <v>4</v>
      </c>
      <c r="N5491" s="23" t="n"/>
      <c r="O5491" s="20" t="n">
        <v>5.601098413589801</v>
      </c>
      <c r="P5491" s="20" t="n">
        <v>-4.220698547893997</v>
      </c>
      <c r="Q5491" s="20" t="n">
        <v>-4.220698547893997</v>
      </c>
      <c r="R5491" s="23" t="n"/>
      <c r="S5491" s="20" t="n">
        <v>5.85908</v>
      </c>
      <c r="T5491" s="23" t="n"/>
      <c r="U5491" s="23" t="n"/>
      <c r="V5491" s="20" t="n">
        <v>5.89385</v>
      </c>
      <c r="W5491" s="23" t="n"/>
      <c r="X5491" s="23" t="n"/>
      <c r="Y5491" s="23" t="n"/>
      <c r="Z5491" s="17" t="n"/>
      <c r="AA5491" s="23" t="n"/>
      <c r="AB5491" s="23" t="n"/>
      <c r="AC5491" s="20" t="n">
        <v>100</v>
      </c>
      <c r="AD5491" s="23" t="n"/>
      <c r="AE5491" s="21" t="n">
        <v>15.25867</v>
      </c>
      <c r="AF5491" s="23" t="n"/>
      <c r="AG5491" s="22" t="n">
        <v>5141234</v>
      </c>
      <c r="AH5491" s="23" t="n">
        <v>1</v>
      </c>
      <c r="AI5491" s="24" t="n">
        <v>51.5</v>
      </c>
      <c r="AJ5491" s="24" t="n">
        <v>0</v>
      </c>
      <c r="AK5491" s="24" t="n">
        <v>0</v>
      </c>
      <c r="AL5491" s="24" t="n">
        <v>0</v>
      </c>
      <c r="AM5491" s="24" t="n">
        <v>0</v>
      </c>
      <c r="AN5491" s="24" t="n">
        <v>0</v>
      </c>
      <c r="AO5491" s="24" t="n">
        <v>0</v>
      </c>
      <c r="AP5491" s="24" t="n">
        <v>51.5</v>
      </c>
      <c r="AQ5491" s="24" t="n">
        <v>0</v>
      </c>
      <c r="AR5491" s="24" t="n">
        <v>0</v>
      </c>
      <c r="AS5491" s="24" t="n">
        <v>0</v>
      </c>
    </row>
    <row r="5492">
      <c r="A5492" s="9" t="inlineStr">
        <is>
          <t>PSN Perfilados RF Internacional FI</t>
        </is>
      </c>
      <c r="B5492" s="10" t="inlineStr">
        <is>
          <t>ES0170554028</t>
        </is>
      </c>
      <c r="C5492" s="10" t="inlineStr">
        <is>
          <t>Euro</t>
        </is>
      </c>
      <c r="D5492" s="9" t="inlineStr">
        <is>
          <t>EAA Fund Global Flexible Bond</t>
        </is>
      </c>
      <c r="E5492" s="10" t="inlineStr">
        <is>
          <t>RF_IG</t>
        </is>
      </c>
      <c r="F5492" s="10" t="inlineStr">
        <is>
          <t>Global</t>
        </is>
      </c>
      <c r="G5492" s="10" t="inlineStr">
        <is>
          <t>EUR</t>
        </is>
      </c>
      <c r="H5492" s="10" t="n">
        <v>0</v>
      </c>
      <c r="I5492" s="37" t="inlineStr">
        <is>
          <t>F03</t>
        </is>
      </c>
      <c r="J5492" s="38" t="inlineStr">
        <is>
          <t>F03 – RF IG Diversificada</t>
        </is>
      </c>
      <c r="K5492" s="9" t="inlineStr">
        <is>
          <t>Tipo=RF_IG_Div | SRRI=3 | Vol=1.8% | DD_Peor=-1.3%</t>
        </is>
      </c>
      <c r="L5492" s="10" t="n">
        <v>3</v>
      </c>
      <c r="M5492" s="10" t="n">
        <v>3</v>
      </c>
      <c r="N5492" s="14" t="n"/>
      <c r="O5492" s="13" t="n">
        <v>1.789211760118252</v>
      </c>
      <c r="P5492" s="13" t="n">
        <v>-1.31925006307001</v>
      </c>
      <c r="Q5492" s="13" t="n">
        <v>-1.31925006307001</v>
      </c>
      <c r="R5492" s="14" t="n"/>
      <c r="S5492" s="13" t="n">
        <v>2.57046</v>
      </c>
      <c r="T5492" s="14" t="n"/>
      <c r="U5492" s="14" t="n"/>
      <c r="V5492" s="13" t="n">
        <v>2.47172</v>
      </c>
      <c r="W5492" s="14" t="n"/>
      <c r="X5492" s="14" t="n"/>
      <c r="Y5492" s="14" t="n"/>
      <c r="Z5492" s="10" t="n"/>
      <c r="AA5492" s="14" t="n"/>
      <c r="AB5492" s="14" t="n"/>
      <c r="AC5492" s="13" t="n">
        <v>100</v>
      </c>
      <c r="AD5492" s="14" t="n"/>
      <c r="AE5492" s="14" t="n"/>
      <c r="AF5492" s="14" t="n"/>
      <c r="AG5492" s="28" t="n">
        <v>12348313</v>
      </c>
      <c r="AH5492" s="14" t="n">
        <v>1</v>
      </c>
      <c r="AI5492" s="15" t="n">
        <v>52.3</v>
      </c>
      <c r="AJ5492" s="15" t="n">
        <v>0</v>
      </c>
      <c r="AK5492" s="15" t="n">
        <v>52.3</v>
      </c>
      <c r="AL5492" s="15" t="n">
        <v>52.3</v>
      </c>
      <c r="AM5492" s="15" t="n">
        <v>0</v>
      </c>
      <c r="AN5492" s="15" t="n">
        <v>0</v>
      </c>
      <c r="AO5492" s="15" t="n">
        <v>0</v>
      </c>
      <c r="AP5492" s="15" t="n">
        <v>0</v>
      </c>
      <c r="AQ5492" s="15" t="n">
        <v>0</v>
      </c>
      <c r="AR5492" s="15" t="n">
        <v>0</v>
      </c>
      <c r="AS5492" s="15" t="n">
        <v>0</v>
      </c>
    </row>
    <row r="5493">
      <c r="A5493" s="16" t="inlineStr">
        <is>
          <t>PWM Flexible Conservative EUR A EUR</t>
        </is>
      </c>
      <c r="B5493" s="17" t="inlineStr">
        <is>
          <t>LU0095672597</t>
        </is>
      </c>
      <c r="C5493" s="17" t="inlineStr">
        <is>
          <t>Euro</t>
        </is>
      </c>
      <c r="D5493" s="16" t="inlineStr">
        <is>
          <t>EAA Fund EUR Cautious Allocation - Global</t>
        </is>
      </c>
      <c r="E5493" s="17" t="inlineStr">
        <is>
          <t>Mixto</t>
        </is>
      </c>
      <c r="F5493" s="17" t="inlineStr">
        <is>
          <t>Global</t>
        </is>
      </c>
      <c r="G5493" s="17" t="inlineStr">
        <is>
          <t>EUR</t>
        </is>
      </c>
      <c r="H5493" s="17" t="n">
        <v>0</v>
      </c>
      <c r="I5493" s="30" t="inlineStr">
        <is>
          <t>F05</t>
        </is>
      </c>
      <c r="J5493" s="31" t="inlineStr">
        <is>
          <t>F05 – Mixto Conservador</t>
        </is>
      </c>
      <c r="K5493" s="16" t="inlineStr">
        <is>
          <t>Tipo=Mixto_Conservador | SRRI=3 | Vol=3.7% | Consist=6.5%</t>
        </is>
      </c>
      <c r="L5493" s="17" t="n">
        <v>3</v>
      </c>
      <c r="M5493" s="17" t="n">
        <v>3</v>
      </c>
      <c r="N5493" s="20" t="n">
        <v>3.688</v>
      </c>
      <c r="O5493" s="20" t="n">
        <v>5.012799502521291</v>
      </c>
      <c r="P5493" s="20" t="n">
        <v>-11.89463695544205</v>
      </c>
      <c r="Q5493" s="20" t="n">
        <v>-4.890613010904902</v>
      </c>
      <c r="R5493" s="20" t="n">
        <v>-11.89463695544205</v>
      </c>
      <c r="S5493" s="20" t="n">
        <v>3.27869</v>
      </c>
      <c r="T5493" s="20" t="n">
        <v>4.11646</v>
      </c>
      <c r="U5493" s="20" t="n">
        <v>0.74501</v>
      </c>
      <c r="V5493" s="20" t="n">
        <v>1.421231666666667</v>
      </c>
      <c r="W5493" s="20" t="n">
        <v>-11.54547</v>
      </c>
      <c r="X5493" s="20" t="n">
        <v>4.79705</v>
      </c>
      <c r="Y5493" s="20" t="n">
        <v>6.29708</v>
      </c>
      <c r="Z5493" s="17" t="n">
        <v>3</v>
      </c>
      <c r="AA5493" s="20" t="n">
        <v>1.116176789587852</v>
      </c>
      <c r="AB5493" s="20" t="n">
        <v>6.525052272331362</v>
      </c>
      <c r="AC5493" s="20" t="n">
        <v>83.33333333333334</v>
      </c>
      <c r="AD5493" s="20" t="n">
        <v>5.547065</v>
      </c>
      <c r="AE5493" s="23" t="n"/>
      <c r="AF5493" s="20" t="n">
        <v>1.94</v>
      </c>
      <c r="AG5493" s="22" t="n">
        <v>55738380</v>
      </c>
      <c r="AH5493" s="23" t="n"/>
      <c r="AI5493" s="24" t="n">
        <v>42.1</v>
      </c>
      <c r="AJ5493" s="24" t="n">
        <v>0</v>
      </c>
      <c r="AK5493" s="24" t="n">
        <v>0</v>
      </c>
      <c r="AL5493" s="24" t="n">
        <v>0</v>
      </c>
      <c r="AM5493" s="24" t="n">
        <v>42.1</v>
      </c>
      <c r="AN5493" s="24" t="n">
        <v>0</v>
      </c>
      <c r="AO5493" s="24" t="n">
        <v>0</v>
      </c>
      <c r="AP5493" s="24" t="n">
        <v>0</v>
      </c>
      <c r="AQ5493" s="24" t="n">
        <v>0</v>
      </c>
      <c r="AR5493" s="24" t="n">
        <v>0</v>
      </c>
      <c r="AS5493" s="24" t="n">
        <v>0</v>
      </c>
    </row>
    <row r="5494">
      <c r="A5494" s="9" t="inlineStr">
        <is>
          <t>PWM Flexible Dynamic EUR A EUR</t>
        </is>
      </c>
      <c r="B5494" s="10" t="inlineStr">
        <is>
          <t>LU0081701939</t>
        </is>
      </c>
      <c r="C5494" s="10" t="inlineStr">
        <is>
          <t>Euro</t>
        </is>
      </c>
      <c r="D5494" s="9" t="inlineStr">
        <is>
          <t>EAA Fund EUR Flexible Allocation - Global</t>
        </is>
      </c>
      <c r="E5494" s="10" t="inlineStr">
        <is>
          <t>Mixto</t>
        </is>
      </c>
      <c r="F5494" s="10" t="inlineStr">
        <is>
          <t>Global</t>
        </is>
      </c>
      <c r="G5494" s="10" t="inlineStr">
        <is>
          <t>EUR</t>
        </is>
      </c>
      <c r="H5494" s="10" t="n">
        <v>0</v>
      </c>
      <c r="I5494" s="25" t="inlineStr">
        <is>
          <t>F07</t>
        </is>
      </c>
      <c r="J5494" s="26" t="inlineStr">
        <is>
          <t>F07 – Mixto Dinámico</t>
        </is>
      </c>
      <c r="K5494" s="9" t="inlineStr">
        <is>
          <t>Tipo=Mixto_Dinámico | SRRI=4 | Vol=6.3% | Consist=9.5% | DD=-13.9%</t>
        </is>
      </c>
      <c r="L5494" s="10" t="n">
        <v>4</v>
      </c>
      <c r="M5494" s="10" t="n">
        <v>4</v>
      </c>
      <c r="N5494" s="13" t="n">
        <v>6.323</v>
      </c>
      <c r="O5494" s="13" t="n">
        <v>7.678560068567855</v>
      </c>
      <c r="P5494" s="13" t="n">
        <v>-13.92217652700889</v>
      </c>
      <c r="Q5494" s="13" t="n">
        <v>-6.958690889792692</v>
      </c>
      <c r="R5494" s="13" t="n">
        <v>-13.92217652700889</v>
      </c>
      <c r="S5494" s="13" t="n">
        <v>4.87821</v>
      </c>
      <c r="T5494" s="13" t="n">
        <v>6.24295</v>
      </c>
      <c r="U5494" s="13" t="n">
        <v>2.10639</v>
      </c>
      <c r="V5494" s="13" t="n">
        <v>4.059991666666666</v>
      </c>
      <c r="W5494" s="13" t="n">
        <v>-13.92219</v>
      </c>
      <c r="X5494" s="13" t="n">
        <v>7.92749</v>
      </c>
      <c r="Y5494" s="13" t="n">
        <v>10.81237</v>
      </c>
      <c r="Z5494" s="10" t="n">
        <v>3</v>
      </c>
      <c r="AA5494" s="13" t="n">
        <v>0.987339870314724</v>
      </c>
      <c r="AB5494" s="13" t="n">
        <v>9.490545579234983</v>
      </c>
      <c r="AC5494" s="13" t="n">
        <v>83.33333333333334</v>
      </c>
      <c r="AD5494" s="13" t="n">
        <v>9.36993</v>
      </c>
      <c r="AE5494" s="14" t="n"/>
      <c r="AF5494" s="13" t="n">
        <v>2.36</v>
      </c>
      <c r="AG5494" s="28" t="n">
        <v>76422948</v>
      </c>
      <c r="AH5494" s="14" t="n"/>
      <c r="AI5494" s="15" t="n">
        <v>45.3</v>
      </c>
      <c r="AJ5494" s="15" t="n">
        <v>0</v>
      </c>
      <c r="AK5494" s="15" t="n">
        <v>0</v>
      </c>
      <c r="AL5494" s="15" t="n">
        <v>0</v>
      </c>
      <c r="AM5494" s="15" t="n">
        <v>0</v>
      </c>
      <c r="AN5494" s="15" t="n">
        <v>0</v>
      </c>
      <c r="AO5494" s="15" t="n">
        <v>0</v>
      </c>
      <c r="AP5494" s="15" t="n">
        <v>45.3</v>
      </c>
      <c r="AQ5494" s="15" t="n">
        <v>0</v>
      </c>
      <c r="AR5494" s="15" t="n">
        <v>0</v>
      </c>
      <c r="AS5494" s="15" t="n">
        <v>0</v>
      </c>
    </row>
    <row r="5495">
      <c r="A5495" s="16" t="inlineStr">
        <is>
          <t>PWM Global Corporate D USD Acc</t>
        </is>
      </c>
      <c r="B5495" s="17" t="inlineStr">
        <is>
          <t>LU2132617031</t>
        </is>
      </c>
      <c r="C5495" s="17" t="inlineStr">
        <is>
          <t>US Dollar</t>
        </is>
      </c>
      <c r="D5495" s="16" t="inlineStr">
        <is>
          <t>EAA Fund Global Corporate Bond</t>
        </is>
      </c>
      <c r="E5495" s="17" t="inlineStr">
        <is>
          <t>RF_IG</t>
        </is>
      </c>
      <c r="F5495" s="17" t="inlineStr">
        <is>
          <t>Global</t>
        </is>
      </c>
      <c r="G5495" s="17" t="inlineStr">
        <is>
          <t>USD</t>
        </is>
      </c>
      <c r="H5495" s="17" t="n">
        <v>0</v>
      </c>
      <c r="I5495" s="37" t="inlineStr">
        <is>
          <t>F03</t>
        </is>
      </c>
      <c r="J5495" s="38" t="inlineStr">
        <is>
          <t>F03 – RF IG Diversificada</t>
        </is>
      </c>
      <c r="K5495" s="16" t="inlineStr">
        <is>
          <t>Tipo=RF_IG_Div | SRRI=3 | Vol=6.4% | DD_Peor=-9.6%</t>
        </is>
      </c>
      <c r="L5495" s="17" t="n">
        <v>3</v>
      </c>
      <c r="M5495" s="17" t="n">
        <v>3</v>
      </c>
      <c r="N5495" s="20" t="n">
        <v>6.389856703607626</v>
      </c>
      <c r="O5495" s="20" t="n">
        <v>6.461390614442548</v>
      </c>
      <c r="P5495" s="20" t="n">
        <v>-9.55693471182526</v>
      </c>
      <c r="Q5495" s="20" t="n">
        <v>-4.84675513552701</v>
      </c>
      <c r="R5495" s="20" t="n">
        <v>-7.392759138804217</v>
      </c>
      <c r="S5495" s="20" t="n">
        <v>0.01564755255908779</v>
      </c>
      <c r="T5495" s="20" t="n">
        <v>2.780711770827438</v>
      </c>
      <c r="U5495" s="20" t="n">
        <v>2.111624959693148</v>
      </c>
      <c r="V5495" s="20" t="n">
        <v>2.235098593931386</v>
      </c>
      <c r="W5495" s="20" t="n">
        <v>-4.94556913686246</v>
      </c>
      <c r="X5495" s="20" t="n">
        <v>3.386432781566498</v>
      </c>
      <c r="Y5495" s="20" t="n">
        <v>11.59102303515013</v>
      </c>
      <c r="Z5495" s="17" t="n">
        <v>4</v>
      </c>
      <c r="AA5495" s="20" t="n">
        <v>0.4351759201826053</v>
      </c>
      <c r="AB5495" s="20" t="n">
        <v>7.427553438947302</v>
      </c>
      <c r="AC5495" s="20" t="n">
        <v>60</v>
      </c>
      <c r="AD5495" s="20" t="n">
        <v>7.488727908358314</v>
      </c>
      <c r="AE5495" s="23" t="n"/>
      <c r="AF5495" s="20" t="n">
        <v>0.32</v>
      </c>
      <c r="AG5495" s="22" t="n">
        <v>153652235.66286</v>
      </c>
      <c r="AH5495" s="23" t="n"/>
      <c r="AI5495" s="24" t="n">
        <v>60.8</v>
      </c>
      <c r="AJ5495" s="24" t="n">
        <v>0</v>
      </c>
      <c r="AK5495" s="24" t="n">
        <v>60.8</v>
      </c>
      <c r="AL5495" s="24" t="n">
        <v>60.8</v>
      </c>
      <c r="AM5495" s="24" t="n">
        <v>0</v>
      </c>
      <c r="AN5495" s="24" t="n">
        <v>0</v>
      </c>
      <c r="AO5495" s="24" t="n">
        <v>0</v>
      </c>
      <c r="AP5495" s="24" t="n">
        <v>0</v>
      </c>
      <c r="AQ5495" s="24" t="n">
        <v>0</v>
      </c>
      <c r="AR5495" s="24" t="n">
        <v>0</v>
      </c>
      <c r="AS5495" s="24" t="n">
        <v>0</v>
      </c>
    </row>
    <row r="5496">
      <c r="A5496" s="9" t="inlineStr">
        <is>
          <t>Pyrford Glbl Tot Ret(Sterling)A GBP Acc</t>
        </is>
      </c>
      <c r="B5496" s="10" t="inlineStr">
        <is>
          <t>IE00B1XBN520</t>
        </is>
      </c>
      <c r="C5496" s="10" t="inlineStr">
        <is>
          <t>Pound Sterling</t>
        </is>
      </c>
      <c r="D5496" s="9" t="inlineStr">
        <is>
          <t>EAA Fund GBP Allocation 20-40% Equity</t>
        </is>
      </c>
      <c r="E5496" s="10" t="inlineStr">
        <is>
          <t>Mixto</t>
        </is>
      </c>
      <c r="F5496" s="10" t="inlineStr">
        <is>
          <t>Mixta/No esp.</t>
        </is>
      </c>
      <c r="G5496" s="10" t="inlineStr">
        <is>
          <t>GBP</t>
        </is>
      </c>
      <c r="H5496" s="10" t="n">
        <v>0</v>
      </c>
      <c r="I5496" s="30" t="inlineStr">
        <is>
          <t>F05</t>
        </is>
      </c>
      <c r="J5496" s="31" t="inlineStr">
        <is>
          <t>F05 – Mixto Conservador</t>
        </is>
      </c>
      <c r="K5496" s="9" t="inlineStr">
        <is>
          <t>Tipo=Mixto_Conservador | SRRI=4 | Vol=4.9% | Consist=6.1%</t>
        </is>
      </c>
      <c r="L5496" s="10" t="n">
        <v>4</v>
      </c>
      <c r="M5496" s="10" t="n">
        <v>4</v>
      </c>
      <c r="N5496" s="13" t="n">
        <v>4.879276404621812</v>
      </c>
      <c r="O5496" s="13" t="n">
        <v>6.779090282173535</v>
      </c>
      <c r="P5496" s="13" t="n">
        <v>-9.728653704051037</v>
      </c>
      <c r="Q5496" s="13" t="n">
        <v>-4.511247979506965</v>
      </c>
      <c r="R5496" s="13" t="n">
        <v>-7.91162980188298</v>
      </c>
      <c r="S5496" s="13" t="n">
        <v>5.825970962026631</v>
      </c>
      <c r="T5496" s="13" t="n">
        <v>6.709266660666469</v>
      </c>
      <c r="U5496" s="13" t="n">
        <v>4.434095115750925</v>
      </c>
      <c r="V5496" s="13" t="n">
        <v>3.417950506586223</v>
      </c>
      <c r="W5496" s="13" t="n">
        <v>-4.344929131002075</v>
      </c>
      <c r="X5496" s="13" t="n">
        <v>7.613198313060948</v>
      </c>
      <c r="Y5496" s="13" t="n">
        <v>7.822361156681154</v>
      </c>
      <c r="Z5496" s="10" t="n">
        <v>4</v>
      </c>
      <c r="AA5496" s="13" t="n">
        <v>1.375053615390846</v>
      </c>
      <c r="AB5496" s="13" t="n">
        <v>6.09116695435034</v>
      </c>
      <c r="AC5496" s="13" t="n">
        <v>66.66666666666666</v>
      </c>
      <c r="AD5496" s="13" t="n">
        <v>7.717779734871051</v>
      </c>
      <c r="AE5496" s="27" t="n">
        <v>16.02224</v>
      </c>
      <c r="AF5496" s="13" t="n">
        <v>1.15</v>
      </c>
      <c r="AG5496" s="28" t="n">
        <v>697936104.2049053</v>
      </c>
      <c r="AH5496" s="14" t="n">
        <v>0</v>
      </c>
      <c r="AI5496" s="15" t="n">
        <v>57.3</v>
      </c>
      <c r="AJ5496" s="15" t="n">
        <v>0</v>
      </c>
      <c r="AK5496" s="15" t="n">
        <v>0</v>
      </c>
      <c r="AL5496" s="15" t="n">
        <v>0</v>
      </c>
      <c r="AM5496" s="15" t="n">
        <v>57.3</v>
      </c>
      <c r="AN5496" s="15" t="n">
        <v>0</v>
      </c>
      <c r="AO5496" s="15" t="n">
        <v>0</v>
      </c>
      <c r="AP5496" s="15" t="n">
        <v>0</v>
      </c>
      <c r="AQ5496" s="15" t="n">
        <v>0</v>
      </c>
      <c r="AR5496" s="15" t="n">
        <v>0</v>
      </c>
      <c r="AS5496" s="15" t="n">
        <v>0</v>
      </c>
    </row>
    <row r="5497">
      <c r="A5497" s="16" t="inlineStr">
        <is>
          <t>Pzena Em Mkts Focused Value A USD Acc</t>
        </is>
      </c>
      <c r="B5497" s="17" t="inlineStr">
        <is>
          <t>IE00B42PDY56</t>
        </is>
      </c>
      <c r="C5497" s="17" t="inlineStr">
        <is>
          <t>US Dollar</t>
        </is>
      </c>
      <c r="D5497" s="16" t="inlineStr">
        <is>
          <t>EAA Fund Global Emerging Markets Equity</t>
        </is>
      </c>
      <c r="E5497" s="17" t="inlineStr">
        <is>
          <t>RV</t>
        </is>
      </c>
      <c r="F5497" s="17" t="inlineStr">
        <is>
          <t>Global</t>
        </is>
      </c>
      <c r="G5497" s="17" t="inlineStr">
        <is>
          <t>USD</t>
        </is>
      </c>
      <c r="H5497" s="17" t="n">
        <v>0</v>
      </c>
      <c r="I5497" s="35" t="inlineStr">
        <is>
          <t>F09</t>
        </is>
      </c>
      <c r="J5497" s="36" t="inlineStr">
        <is>
          <t>F09 – RV Crecimiento / Sectorial / Temática</t>
        </is>
      </c>
      <c r="K5497" s="16" t="inlineStr">
        <is>
          <t>Tipo=RV_Crec_Sect (sectorial/crec(cat),DD=-30.2%&lt;-30) | SRRI=6 | Vol=12.5%</t>
        </is>
      </c>
      <c r="L5497" s="17" t="n">
        <v>6</v>
      </c>
      <c r="M5497" s="17" t="n">
        <v>6</v>
      </c>
      <c r="N5497" s="20" t="n">
        <v>12.54789098409281</v>
      </c>
      <c r="O5497" s="20" t="n">
        <v>15.75356140871301</v>
      </c>
      <c r="P5497" s="20" t="n">
        <v>-30.2383894935679</v>
      </c>
      <c r="Q5497" s="20" t="n">
        <v>-10.35980274049577</v>
      </c>
      <c r="R5497" s="20" t="n">
        <v>-10.4802057090322</v>
      </c>
      <c r="S5497" s="20" t="n">
        <v>28.67049270859738</v>
      </c>
      <c r="T5497" s="20" t="n">
        <v>19.69883940216752</v>
      </c>
      <c r="U5497" s="20" t="n">
        <v>11.59652773868416</v>
      </c>
      <c r="V5497" s="20" t="n">
        <v>10.57631840239337</v>
      </c>
      <c r="W5497" s="20" t="n">
        <v>-1.006289918689944</v>
      </c>
      <c r="X5497" s="20" t="n">
        <v>16.41920494647754</v>
      </c>
      <c r="Y5497" s="20" t="n">
        <v>12.45757447451561</v>
      </c>
      <c r="Z5497" s="17" t="n">
        <v>5</v>
      </c>
      <c r="AA5497" s="20" t="n">
        <v>1.569892456600086</v>
      </c>
      <c r="AB5497" s="20" t="n">
        <v>8.864955143284048</v>
      </c>
      <c r="AC5497" s="20" t="n">
        <v>83.33333333333334</v>
      </c>
      <c r="AD5497" s="20" t="n">
        <v>14.43838971049657</v>
      </c>
      <c r="AE5497" s="21" t="n">
        <v>10.76101</v>
      </c>
      <c r="AF5497" s="20" t="n">
        <v>1.2</v>
      </c>
      <c r="AG5497" s="22" t="n">
        <v>466630314.80496</v>
      </c>
      <c r="AH5497" s="23" t="n">
        <v>1000000</v>
      </c>
      <c r="AI5497" s="29" t="n">
        <v>89.8</v>
      </c>
      <c r="AJ5497" s="24" t="n">
        <v>0</v>
      </c>
      <c r="AK5497" s="24" t="n">
        <v>0</v>
      </c>
      <c r="AL5497" s="24" t="n">
        <v>0</v>
      </c>
      <c r="AM5497" s="24" t="n">
        <v>0</v>
      </c>
      <c r="AN5497" s="24" t="n">
        <v>0</v>
      </c>
      <c r="AO5497" s="24" t="n">
        <v>0</v>
      </c>
      <c r="AP5497" s="24" t="n">
        <v>0</v>
      </c>
      <c r="AQ5497" s="24" t="n">
        <v>0</v>
      </c>
      <c r="AR5497" s="29" t="n">
        <v>89.8</v>
      </c>
      <c r="AS5497" s="24" t="n">
        <v>0</v>
      </c>
    </row>
    <row r="5498">
      <c r="A5498" s="9" t="inlineStr">
        <is>
          <t>Pzena Emerging Markets Sel Val A USD Acc</t>
        </is>
      </c>
      <c r="B5498" s="10" t="inlineStr">
        <is>
          <t>IE000U8IBWC7</t>
        </is>
      </c>
      <c r="C5498" s="10" t="inlineStr">
        <is>
          <t>US Dollar</t>
        </is>
      </c>
      <c r="D5498" s="9" t="inlineStr">
        <is>
          <t>EAA Fund Global Emerging Markets Equity</t>
        </is>
      </c>
      <c r="E5498" s="10" t="inlineStr">
        <is>
          <t>RV</t>
        </is>
      </c>
      <c r="F5498" s="10" t="inlineStr">
        <is>
          <t>Global</t>
        </is>
      </c>
      <c r="G5498" s="10" t="inlineStr">
        <is>
          <t>USD</t>
        </is>
      </c>
      <c r="H5498" s="10" t="n">
        <v>0</v>
      </c>
      <c r="I5498" s="35" t="inlineStr">
        <is>
          <t>F09</t>
        </is>
      </c>
      <c r="J5498" s="36" t="inlineStr">
        <is>
          <t>F09 – RV Crecimiento / Sectorial / Temática</t>
        </is>
      </c>
      <c r="K5498" s="9" t="inlineStr">
        <is>
          <t>Tipo=RV_Crec_Sect (sectorial/crec(cat)) | SRRI=6 | Vol=12.3%</t>
        </is>
      </c>
      <c r="L5498" s="10" t="n">
        <v>6</v>
      </c>
      <c r="M5498" s="10" t="n">
        <v>6</v>
      </c>
      <c r="N5498" s="13" t="n">
        <v>12.29244014566821</v>
      </c>
      <c r="O5498" s="13" t="n">
        <v>12.97355459546836</v>
      </c>
      <c r="P5498" s="13" t="n">
        <v>-11.39620204414386</v>
      </c>
      <c r="Q5498" s="13" t="n">
        <v>-7.343551079147548</v>
      </c>
      <c r="R5498" s="13" t="n">
        <v>-11.39620204414386</v>
      </c>
      <c r="S5498" s="13" t="n">
        <v>26.85374278967609</v>
      </c>
      <c r="T5498" s="13" t="n">
        <v>19.56723829050377</v>
      </c>
      <c r="U5498" s="14" t="n"/>
      <c r="V5498" s="13" t="n">
        <v>11.61874301696475</v>
      </c>
      <c r="W5498" s="13" t="n">
        <v>-1.29541582600784</v>
      </c>
      <c r="X5498" s="13" t="n">
        <v>14.76352760242904</v>
      </c>
      <c r="Y5498" s="13" t="n">
        <v>13.83928823763338</v>
      </c>
      <c r="Z5498" s="10" t="n">
        <v>4</v>
      </c>
      <c r="AA5498" s="13" t="n">
        <v>1.591810743727653</v>
      </c>
      <c r="AB5498" s="13" t="n">
        <v>8.917787648196327</v>
      </c>
      <c r="AC5498" s="13" t="n">
        <v>75</v>
      </c>
      <c r="AD5498" s="13" t="n">
        <v>14.30140792003121</v>
      </c>
      <c r="AE5498" s="27" t="n">
        <v>10.62096</v>
      </c>
      <c r="AF5498" s="13" t="n">
        <v>0.9</v>
      </c>
      <c r="AG5498" s="28" t="n">
        <v>45201988.49286</v>
      </c>
      <c r="AH5498" s="14" t="n">
        <v>1000000</v>
      </c>
      <c r="AI5498" s="32" t="n">
        <v>80.2</v>
      </c>
      <c r="AJ5498" s="15" t="n">
        <v>0</v>
      </c>
      <c r="AK5498" s="15" t="n">
        <v>0</v>
      </c>
      <c r="AL5498" s="15" t="n">
        <v>0</v>
      </c>
      <c r="AM5498" s="15" t="n">
        <v>0</v>
      </c>
      <c r="AN5498" s="15" t="n">
        <v>0</v>
      </c>
      <c r="AO5498" s="15" t="n">
        <v>0</v>
      </c>
      <c r="AP5498" s="15" t="n">
        <v>0</v>
      </c>
      <c r="AQ5498" s="15" t="n">
        <v>0</v>
      </c>
      <c r="AR5498" s="32" t="n">
        <v>80.2</v>
      </c>
      <c r="AS5498" s="15" t="n">
        <v>0</v>
      </c>
    </row>
    <row r="5499">
      <c r="A5499" s="16" t="inlineStr">
        <is>
          <t>Pzena US Large Cap Value Fund A Acc USD</t>
        </is>
      </c>
      <c r="B5499" s="17" t="inlineStr">
        <is>
          <t>IE00B6ZCYM29</t>
        </is>
      </c>
      <c r="C5499" s="17" t="inlineStr">
        <is>
          <t>US Dollar</t>
        </is>
      </c>
      <c r="D5499" s="16" t="inlineStr">
        <is>
          <t>EAA Fund US Large-Cap Value Equity</t>
        </is>
      </c>
      <c r="E5499" s="17" t="inlineStr">
        <is>
          <t>RV</t>
        </is>
      </c>
      <c r="F5499" s="17" t="inlineStr">
        <is>
          <t>EEUU</t>
        </is>
      </c>
      <c r="G5499" s="17" t="inlineStr">
        <is>
          <t>USD</t>
        </is>
      </c>
      <c r="H5499" s="17" t="n">
        <v>0</v>
      </c>
      <c r="I5499" s="35" t="inlineStr">
        <is>
          <t>F09</t>
        </is>
      </c>
      <c r="J5499" s="36" t="inlineStr">
        <is>
          <t>F09 – RV Crecimiento / Sectorial / Temática</t>
        </is>
      </c>
      <c r="K5499" s="16" t="inlineStr">
        <is>
          <t>Tipo=RV_Crec_Sect (DD=-35.7%&lt;-30) | SRRI=6 | Vol=14.4%</t>
        </is>
      </c>
      <c r="L5499" s="17" t="n">
        <v>6</v>
      </c>
      <c r="M5499" s="17" t="n">
        <v>6</v>
      </c>
      <c r="N5499" s="20" t="n">
        <v>14.3719248310448</v>
      </c>
      <c r="O5499" s="20" t="n">
        <v>20.01671289849967</v>
      </c>
      <c r="P5499" s="20" t="n">
        <v>-35.67516331052047</v>
      </c>
      <c r="Q5499" s="20" t="n">
        <v>-12.74458499487703</v>
      </c>
      <c r="R5499" s="20" t="n">
        <v>-10.85045568342764</v>
      </c>
      <c r="S5499" s="20" t="n">
        <v>-1.504617785086779</v>
      </c>
      <c r="T5499" s="20" t="n">
        <v>6.793883189483552</v>
      </c>
      <c r="U5499" s="20" t="n">
        <v>7.143406801094621</v>
      </c>
      <c r="V5499" s="20" t="n">
        <v>9.041806834108149</v>
      </c>
      <c r="W5499" s="20" t="n">
        <v>0.6142493904588804</v>
      </c>
      <c r="X5499" s="20" t="n">
        <v>13.67400609782388</v>
      </c>
      <c r="Y5499" s="20" t="n">
        <v>13.24205795594636</v>
      </c>
      <c r="Z5499" s="17" t="n">
        <v>1</v>
      </c>
      <c r="AA5499" s="20" t="n">
        <v>0.472719087342294</v>
      </c>
      <c r="AB5499" s="20" t="n">
        <v>16.57528145693221</v>
      </c>
      <c r="AC5499" s="20" t="n">
        <v>66.66666666666666</v>
      </c>
      <c r="AD5499" s="20" t="n">
        <v>13.45803202688512</v>
      </c>
      <c r="AE5499" s="21" t="n">
        <v>10.7803</v>
      </c>
      <c r="AF5499" s="20" t="n">
        <v>0.55</v>
      </c>
      <c r="AG5499" s="22" t="n">
        <v>35274855.37674</v>
      </c>
      <c r="AH5499" s="23" t="n">
        <v>1000000</v>
      </c>
      <c r="AI5499" s="24" t="n">
        <v>41.5</v>
      </c>
      <c r="AJ5499" s="24" t="n">
        <v>0</v>
      </c>
      <c r="AK5499" s="24" t="n">
        <v>0</v>
      </c>
      <c r="AL5499" s="24" t="n">
        <v>0</v>
      </c>
      <c r="AM5499" s="24" t="n">
        <v>0</v>
      </c>
      <c r="AN5499" s="24" t="n">
        <v>0</v>
      </c>
      <c r="AO5499" s="24" t="n">
        <v>0</v>
      </c>
      <c r="AP5499" s="24" t="n">
        <v>0</v>
      </c>
      <c r="AQ5499" s="24" t="n">
        <v>0</v>
      </c>
      <c r="AR5499" s="24" t="n">
        <v>41.5</v>
      </c>
      <c r="AS5499" s="24" t="n">
        <v>0</v>
      </c>
    </row>
    <row r="5500">
      <c r="A5500" s="9" t="inlineStr">
        <is>
          <t>Qblue Glb Eqs Rspnb Trnstn Y1 USD Acc</t>
        </is>
      </c>
      <c r="B5500" s="10" t="inlineStr">
        <is>
          <t>IE000MUT1JK4</t>
        </is>
      </c>
      <c r="C5500" s="10" t="inlineStr">
        <is>
          <t>US Dollar</t>
        </is>
      </c>
      <c r="D5500" s="9" t="inlineStr">
        <is>
          <t>EAA Fund Global Large-Cap Blend Equity</t>
        </is>
      </c>
      <c r="E5500" s="10" t="inlineStr">
        <is>
          <t>RV</t>
        </is>
      </c>
      <c r="F5500" s="10" t="inlineStr">
        <is>
          <t>Global</t>
        </is>
      </c>
      <c r="G5500" s="10" t="inlineStr">
        <is>
          <t>USD</t>
        </is>
      </c>
      <c r="H5500" s="10" t="n">
        <v>0</v>
      </c>
      <c r="I5500" s="18" t="inlineStr">
        <is>
          <t>F08</t>
        </is>
      </c>
      <c r="J5500" s="19" t="inlineStr">
        <is>
          <t>F08 – RV Mercados Desarrollados</t>
        </is>
      </c>
      <c r="K5500" s="9" t="inlineStr">
        <is>
          <t>Tipo=RV_Desarrollados | SRRI=6 | Vol=11.5% | Sharpe=0.88</t>
        </is>
      </c>
      <c r="L5500" s="10" t="n">
        <v>6</v>
      </c>
      <c r="M5500" s="10" t="n">
        <v>6</v>
      </c>
      <c r="N5500" s="13" t="n">
        <v>11.45234412653567</v>
      </c>
      <c r="O5500" s="13" t="n">
        <v>11.62262074883312</v>
      </c>
      <c r="P5500" s="13" t="n">
        <v>-12.21160755855182</v>
      </c>
      <c r="Q5500" s="13" t="n">
        <v>-8.049580497557207</v>
      </c>
      <c r="R5500" s="14" t="n"/>
      <c r="S5500" s="13" t="n">
        <v>4.378129103763271</v>
      </c>
      <c r="T5500" s="13" t="n">
        <v>10.08330694873207</v>
      </c>
      <c r="U5500" s="14" t="n"/>
      <c r="V5500" s="13" t="n">
        <v>11.75062785071779</v>
      </c>
      <c r="W5500" s="14" t="n"/>
      <c r="X5500" s="13" t="n">
        <v>14.70000414433451</v>
      </c>
      <c r="Y5500" s="13" t="n">
        <v>24.2623882818196</v>
      </c>
      <c r="Z5500" s="10" t="n">
        <v>2</v>
      </c>
      <c r="AA5500" s="13" t="n">
        <v>0.8804579077717839</v>
      </c>
      <c r="AB5500" s="13" t="n">
        <v>14.21776561958794</v>
      </c>
      <c r="AC5500" s="13" t="n">
        <v>66.66666666666666</v>
      </c>
      <c r="AD5500" s="13" t="n">
        <v>19.48119621307706</v>
      </c>
      <c r="AE5500" s="27" t="n">
        <v>19.30753</v>
      </c>
      <c r="AF5500" s="13" t="n">
        <v>0.45</v>
      </c>
      <c r="AG5500" s="28" t="n">
        <v>461728028.51928</v>
      </c>
      <c r="AH5500" s="14" t="n">
        <v>100000000</v>
      </c>
      <c r="AI5500" s="15" t="n">
        <v>56.4</v>
      </c>
      <c r="AJ5500" s="15" t="n">
        <v>0</v>
      </c>
      <c r="AK5500" s="15" t="n">
        <v>0</v>
      </c>
      <c r="AL5500" s="15" t="n">
        <v>0</v>
      </c>
      <c r="AM5500" s="15" t="n">
        <v>0</v>
      </c>
      <c r="AN5500" s="15" t="n">
        <v>0</v>
      </c>
      <c r="AO5500" s="15" t="n">
        <v>0</v>
      </c>
      <c r="AP5500" s="15" t="n">
        <v>0</v>
      </c>
      <c r="AQ5500" s="15" t="n">
        <v>56.4</v>
      </c>
      <c r="AR5500" s="15" t="n">
        <v>0</v>
      </c>
      <c r="AS5500" s="15" t="n">
        <v>0</v>
      </c>
    </row>
    <row r="5501">
      <c r="A5501" s="16" t="inlineStr">
        <is>
          <t>QMC III Iberian Capital Fund B FIL</t>
        </is>
      </c>
      <c r="B5501" s="17" t="inlineStr">
        <is>
          <t>ES0172225023</t>
        </is>
      </c>
      <c r="C5501" s="17" t="inlineStr">
        <is>
          <t>Euro</t>
        </is>
      </c>
      <c r="D5501" s="16" t="inlineStr">
        <is>
          <t>EAA Fund Spain Equity</t>
        </is>
      </c>
      <c r="E5501" s="17" t="inlineStr">
        <is>
          <t>RV</t>
        </is>
      </c>
      <c r="F5501" s="17" t="inlineStr">
        <is>
          <t>Mixta/No esp.</t>
        </is>
      </c>
      <c r="G5501" s="17" t="inlineStr">
        <is>
          <t>EUR</t>
        </is>
      </c>
      <c r="H5501" s="17" t="n">
        <v>0</v>
      </c>
      <c r="I5501" s="18" t="inlineStr">
        <is>
          <t>F08</t>
        </is>
      </c>
      <c r="J5501" s="19" t="inlineStr">
        <is>
          <t>F08 – RV Mercados Desarrollados</t>
        </is>
      </c>
      <c r="K5501" s="16" t="inlineStr">
        <is>
          <t>Tipo=RV_Desarrollados | SRRI=6 | Vol=9.9% | Sharpe=0.84</t>
        </is>
      </c>
      <c r="L5501" s="17" t="n"/>
      <c r="M5501" s="17" t="n">
        <v>6</v>
      </c>
      <c r="N5501" s="20" t="n">
        <v>9.943</v>
      </c>
      <c r="O5501" s="20" t="n">
        <v>14.25663935651705</v>
      </c>
      <c r="P5501" s="20" t="n">
        <v>-27.36018510972141</v>
      </c>
      <c r="Q5501" s="20" t="n">
        <v>-11.95614302754883</v>
      </c>
      <c r="R5501" s="20" t="n">
        <v>-18.66339165111042</v>
      </c>
      <c r="S5501" s="20" t="n">
        <v>17.96952</v>
      </c>
      <c r="T5501" s="20" t="n">
        <v>8.32072</v>
      </c>
      <c r="U5501" s="20" t="n">
        <v>3.63044</v>
      </c>
      <c r="V5501" s="20" t="n">
        <v>4.661981666666667</v>
      </c>
      <c r="W5501" s="20" t="n">
        <v>-18.66338</v>
      </c>
      <c r="X5501" s="20" t="n">
        <v>10.28732</v>
      </c>
      <c r="Y5501" s="20" t="n">
        <v>4.8116</v>
      </c>
      <c r="Z5501" s="17" t="n">
        <v>1</v>
      </c>
      <c r="AA5501" s="20" t="n">
        <v>0.8368419993965603</v>
      </c>
      <c r="AB5501" s="20" t="n">
        <v>12.95691133527187</v>
      </c>
      <c r="AC5501" s="20" t="n">
        <v>83.33333333333334</v>
      </c>
      <c r="AD5501" s="20" t="n">
        <v>7.54946</v>
      </c>
      <c r="AE5501" s="23" t="n"/>
      <c r="AF5501" s="20" t="n">
        <v>1.81</v>
      </c>
      <c r="AG5501" s="22" t="n">
        <v>44037219</v>
      </c>
      <c r="AH5501" s="23" t="n">
        <v>1000000</v>
      </c>
      <c r="AI5501" s="24" t="n">
        <v>42.4</v>
      </c>
      <c r="AJ5501" s="24" t="n">
        <v>0</v>
      </c>
      <c r="AK5501" s="24" t="n">
        <v>0</v>
      </c>
      <c r="AL5501" s="24" t="n">
        <v>0</v>
      </c>
      <c r="AM5501" s="24" t="n">
        <v>0</v>
      </c>
      <c r="AN5501" s="24" t="n">
        <v>0</v>
      </c>
      <c r="AO5501" s="24" t="n">
        <v>0</v>
      </c>
      <c r="AP5501" s="24" t="n">
        <v>0</v>
      </c>
      <c r="AQ5501" s="24" t="n">
        <v>42.4</v>
      </c>
      <c r="AR5501" s="24" t="n">
        <v>0</v>
      </c>
      <c r="AS5501" s="24" t="n">
        <v>0</v>
      </c>
    </row>
    <row r="5502">
      <c r="A5502" s="9" t="inlineStr">
        <is>
          <t>QSF - Quaestio European HY Bd I EUR Cap</t>
        </is>
      </c>
      <c r="B5502" s="10" t="inlineStr">
        <is>
          <t>LU0971117402</t>
        </is>
      </c>
      <c r="C5502" s="10" t="inlineStr">
        <is>
          <t>Euro</t>
        </is>
      </c>
      <c r="D5502" s="9" t="inlineStr">
        <is>
          <t>EAA Fund EUR High Yield Bond</t>
        </is>
      </c>
      <c r="E5502" s="10" t="inlineStr">
        <is>
          <t>RF_HY</t>
        </is>
      </c>
      <c r="F5502" s="10" t="inlineStr">
        <is>
          <t>Europa</t>
        </is>
      </c>
      <c r="G5502" s="10" t="inlineStr">
        <is>
          <t>EUR</t>
        </is>
      </c>
      <c r="H5502" s="10" t="n">
        <v>0</v>
      </c>
      <c r="I5502" s="39" t="inlineStr">
        <is>
          <t>F04</t>
        </is>
      </c>
      <c r="J5502" s="40" t="inlineStr">
        <is>
          <t>F04 – RF Flexible / HY / EM</t>
        </is>
      </c>
      <c r="K5502" s="9" t="inlineStr">
        <is>
          <t>Tipo=RF_HY | SRRI=3 | Vol=2.7% | DD_Peor=-13.8%</t>
        </is>
      </c>
      <c r="L5502" s="10" t="n">
        <v>3</v>
      </c>
      <c r="M5502" s="10" t="n">
        <v>3</v>
      </c>
      <c r="N5502" s="13" t="n">
        <v>2.727</v>
      </c>
      <c r="O5502" s="13" t="n">
        <v>4.178200834978375</v>
      </c>
      <c r="P5502" s="13" t="n">
        <v>-13.76479125859429</v>
      </c>
      <c r="Q5502" s="13" t="n">
        <v>-4.174559745882956</v>
      </c>
      <c r="R5502" s="13" t="n">
        <v>-13.76479125859429</v>
      </c>
      <c r="S5502" s="13" t="n">
        <v>3.76979</v>
      </c>
      <c r="T5502" s="13" t="n">
        <v>8.648949999999999</v>
      </c>
      <c r="U5502" s="13" t="n">
        <v>3.86901</v>
      </c>
      <c r="V5502" s="13" t="n">
        <v>4.657926</v>
      </c>
      <c r="W5502" s="13" t="n">
        <v>-9.32957</v>
      </c>
      <c r="X5502" s="13" t="n">
        <v>12.54798</v>
      </c>
      <c r="Y5502" s="13" t="n">
        <v>10.91865</v>
      </c>
      <c r="Z5502" s="10" t="n">
        <v>5</v>
      </c>
      <c r="AA5502" s="13" t="n">
        <v>3.171598826549321</v>
      </c>
      <c r="AB5502" s="13" t="n">
        <v>8.625538420372957</v>
      </c>
      <c r="AC5502" s="13" t="n">
        <v>80</v>
      </c>
      <c r="AD5502" s="13" t="n">
        <v>11.733315</v>
      </c>
      <c r="AE5502" s="14" t="n"/>
      <c r="AF5502" s="13" t="n">
        <v>0.51</v>
      </c>
      <c r="AG5502" s="28" t="n">
        <v>353544649</v>
      </c>
      <c r="AH5502" s="14" t="n">
        <v>100000</v>
      </c>
      <c r="AI5502" s="32" t="n">
        <v>81.3</v>
      </c>
      <c r="AJ5502" s="15" t="n">
        <v>0</v>
      </c>
      <c r="AK5502" s="15" t="n">
        <v>0</v>
      </c>
      <c r="AL5502" s="32" t="n">
        <v>81.3</v>
      </c>
      <c r="AM5502" s="15" t="n">
        <v>0</v>
      </c>
      <c r="AN5502" s="15" t="n">
        <v>0</v>
      </c>
      <c r="AO5502" s="32" t="n">
        <v>81.3</v>
      </c>
      <c r="AP5502" s="15" t="n">
        <v>0</v>
      </c>
      <c r="AQ5502" s="15" t="n">
        <v>0</v>
      </c>
      <c r="AR5502" s="15" t="n">
        <v>0</v>
      </c>
      <c r="AS5502" s="15" t="n">
        <v>0</v>
      </c>
    </row>
    <row r="5503">
      <c r="A5503" s="16" t="inlineStr">
        <is>
          <t>QSF - Quaestio Global Enhanced Csh I Acc</t>
        </is>
      </c>
      <c r="B5503" s="17" t="inlineStr">
        <is>
          <t>LU0971117741</t>
        </is>
      </c>
      <c r="C5503" s="17" t="inlineStr">
        <is>
          <t>Euro</t>
        </is>
      </c>
      <c r="D5503" s="16" t="inlineStr">
        <is>
          <t>EAA Fund EUR Diversified Bond - Short Term</t>
        </is>
      </c>
      <c r="E5503" s="17" t="inlineStr">
        <is>
          <t>RF_IG</t>
        </is>
      </c>
      <c r="F5503" s="17" t="inlineStr">
        <is>
          <t>Europa</t>
        </is>
      </c>
      <c r="G5503" s="17" t="inlineStr">
        <is>
          <t>EUR</t>
        </is>
      </c>
      <c r="H5503" s="17" t="n">
        <v>0</v>
      </c>
      <c r="I5503" s="43" t="inlineStr">
        <is>
          <t>F02</t>
        </is>
      </c>
      <c r="J5503" s="44" t="inlineStr">
        <is>
          <t>F02 – RF Corto Plazo IG</t>
        </is>
      </c>
      <c r="K5503" s="16" t="inlineStr">
        <is>
          <t>Tipo=RF_IG_Corta | SRRI=2 | Vol=1.0% | cat_short</t>
        </is>
      </c>
      <c r="L5503" s="17" t="n">
        <v>2</v>
      </c>
      <c r="M5503" s="17" t="n">
        <v>2</v>
      </c>
      <c r="N5503" s="20" t="n">
        <v>0.985</v>
      </c>
      <c r="O5503" s="20" t="n">
        <v>1.89412391912602</v>
      </c>
      <c r="P5503" s="20" t="n">
        <v>-4.239999999999999</v>
      </c>
      <c r="Q5503" s="20" t="n">
        <v>-1.729417229759819</v>
      </c>
      <c r="R5503" s="20" t="n">
        <v>-3.613964930573876</v>
      </c>
      <c r="S5503" s="20" t="n">
        <v>3.16588</v>
      </c>
      <c r="T5503" s="20" t="n">
        <v>5.09833</v>
      </c>
      <c r="U5503" s="20" t="n">
        <v>2.72995</v>
      </c>
      <c r="V5503" s="20" t="n">
        <v>2.687648333333334</v>
      </c>
      <c r="W5503" s="20" t="n">
        <v>-2.79183</v>
      </c>
      <c r="X5503" s="20" t="n">
        <v>6.03764</v>
      </c>
      <c r="Y5503" s="20" t="n">
        <v>6.54276</v>
      </c>
      <c r="Z5503" s="17" t="n">
        <v>5</v>
      </c>
      <c r="AA5503" s="20" t="n">
        <v>5.175969543147208</v>
      </c>
      <c r="AB5503" s="20" t="n">
        <v>3.496796719121182</v>
      </c>
      <c r="AC5503" s="20" t="n">
        <v>83.33333333333334</v>
      </c>
      <c r="AD5503" s="20" t="n">
        <v>6.2902</v>
      </c>
      <c r="AE5503" s="23" t="n"/>
      <c r="AF5503" s="20" t="n">
        <v>0.25</v>
      </c>
      <c r="AG5503" s="22" t="n">
        <v>857554778</v>
      </c>
      <c r="AH5503" s="23" t="n">
        <v>100000</v>
      </c>
      <c r="AI5503" s="29" t="n">
        <v>78.40000000000001</v>
      </c>
      <c r="AJ5503" s="29" t="n">
        <v>78.40000000000001</v>
      </c>
      <c r="AK5503" s="29" t="n">
        <v>78.40000000000001</v>
      </c>
      <c r="AL5503" s="24" t="n">
        <v>0</v>
      </c>
      <c r="AM5503" s="24" t="n">
        <v>0</v>
      </c>
      <c r="AN5503" s="24" t="n">
        <v>0</v>
      </c>
      <c r="AO5503" s="24" t="n">
        <v>0</v>
      </c>
      <c r="AP5503" s="24" t="n">
        <v>0</v>
      </c>
      <c r="AQ5503" s="24" t="n">
        <v>0</v>
      </c>
      <c r="AR5503" s="24" t="n">
        <v>0</v>
      </c>
      <c r="AS5503" s="24" t="n">
        <v>0</v>
      </c>
    </row>
    <row r="5504">
      <c r="A5504" s="9" t="inlineStr">
        <is>
          <t>Quadriga Investors Aqua Fund A USD</t>
        </is>
      </c>
      <c r="B5504" s="10" t="inlineStr">
        <is>
          <t>LU1871084460</t>
        </is>
      </c>
      <c r="C5504" s="10" t="inlineStr">
        <is>
          <t>US Dollar</t>
        </is>
      </c>
      <c r="D5504" s="9" t="inlineStr">
        <is>
          <t>EAA Fund Capital Protected</t>
        </is>
      </c>
      <c r="E5504" s="10" t="inlineStr">
        <is>
          <t>Otro</t>
        </is>
      </c>
      <c r="F5504" s="10" t="inlineStr">
        <is>
          <t>Mixta/No esp.</t>
        </is>
      </c>
      <c r="G5504" s="10" t="inlineStr">
        <is>
          <t>USD</t>
        </is>
      </c>
      <c r="H5504" s="10" t="n">
        <v>0</v>
      </c>
      <c r="I5504" s="11" t="inlineStr">
        <is>
          <t>F11</t>
        </is>
      </c>
      <c r="J5504" s="12" t="inlineStr">
        <is>
          <t>F11 – Alternativo y Retorno Absoluto</t>
        </is>
      </c>
      <c r="K5504" s="9" t="inlineStr">
        <is>
          <t>Tipo=Otro | SRRI=4 | Vol=10.1% | catch-all→F11</t>
        </is>
      </c>
      <c r="L5504" s="10" t="n"/>
      <c r="M5504" s="10" t="n">
        <v>4</v>
      </c>
      <c r="N5504" s="13" t="n">
        <v>10.06719337383119</v>
      </c>
      <c r="O5504" s="13" t="n">
        <v>10.05031469853159</v>
      </c>
      <c r="P5504" s="13" t="n">
        <v>-11.62987560992945</v>
      </c>
      <c r="Q5504" s="13" t="n">
        <v>-5.949204470561068</v>
      </c>
      <c r="R5504" s="14" t="n"/>
      <c r="S5504" s="13" t="n">
        <v>10.03473258468463</v>
      </c>
      <c r="T5504" s="13" t="n">
        <v>11.02080411879283</v>
      </c>
      <c r="U5504" s="14" t="n"/>
      <c r="V5504" s="13" t="n">
        <v>14.39545413359256</v>
      </c>
      <c r="W5504" s="14" t="n"/>
      <c r="X5504" s="13" t="n">
        <v>6.901043212841103</v>
      </c>
      <c r="Y5504" s="13" t="n">
        <v>36.07452025097763</v>
      </c>
      <c r="Z5504" s="10" t="n"/>
      <c r="AA5504" s="13" t="n">
        <v>1.094724588030708</v>
      </c>
      <c r="AB5504" s="13" t="n">
        <v>19.07029818616396</v>
      </c>
      <c r="AC5504" s="13" t="n">
        <v>100</v>
      </c>
      <c r="AD5504" s="13" t="n">
        <v>21.48778173190937</v>
      </c>
      <c r="AE5504" s="14" t="n"/>
      <c r="AF5504" s="14" t="n"/>
      <c r="AG5504" s="28" t="n">
        <v>90366821.76522</v>
      </c>
      <c r="AH5504" s="14" t="n"/>
      <c r="AI5504" s="15" t="n">
        <v>58.2</v>
      </c>
      <c r="AJ5504" s="15" t="n">
        <v>0</v>
      </c>
      <c r="AK5504" s="15" t="n">
        <v>0</v>
      </c>
      <c r="AL5504" s="15" t="n">
        <v>0</v>
      </c>
      <c r="AM5504" s="15" t="n">
        <v>0</v>
      </c>
      <c r="AN5504" s="15" t="n">
        <v>0</v>
      </c>
      <c r="AO5504" s="15" t="n">
        <v>0</v>
      </c>
      <c r="AP5504" s="15" t="n">
        <v>0</v>
      </c>
      <c r="AQ5504" s="15" t="n">
        <v>0</v>
      </c>
      <c r="AR5504" s="15" t="n">
        <v>0</v>
      </c>
      <c r="AS5504" s="15" t="n">
        <v>58.2</v>
      </c>
    </row>
    <row r="5505">
      <c r="A5505" s="16" t="inlineStr">
        <is>
          <t>Quadriga Investors AZ Total Return A</t>
        </is>
      </c>
      <c r="B5505" s="17" t="inlineStr">
        <is>
          <t>LU0725183734</t>
        </is>
      </c>
      <c r="C5505" s="17" t="inlineStr">
        <is>
          <t>Euro</t>
        </is>
      </c>
      <c r="D5505" s="16" t="inlineStr">
        <is>
          <t>EAA Fund Macro Trading EUR</t>
        </is>
      </c>
      <c r="E5505" s="17" t="inlineStr">
        <is>
          <t>Otro</t>
        </is>
      </c>
      <c r="F5505" s="17" t="inlineStr">
        <is>
          <t>Mixta/No esp.</t>
        </is>
      </c>
      <c r="G5505" s="17" t="inlineStr">
        <is>
          <t>EUR</t>
        </is>
      </c>
      <c r="H5505" s="17" t="n">
        <v>0</v>
      </c>
      <c r="I5505" s="11" t="inlineStr">
        <is>
          <t>F11</t>
        </is>
      </c>
      <c r="J5505" s="12" t="inlineStr">
        <is>
          <t>F11 – Alternativo y Retorno Absoluto</t>
        </is>
      </c>
      <c r="K5505" s="16" t="inlineStr">
        <is>
          <t>Tipo=Otro | SRRI=4 | Vol=5.0% | catch-all→F11</t>
        </is>
      </c>
      <c r="L5505" s="17" t="n">
        <v>4</v>
      </c>
      <c r="M5505" s="17" t="n">
        <v>4</v>
      </c>
      <c r="N5505" s="20" t="n">
        <v>4.986</v>
      </c>
      <c r="O5505" s="20" t="n">
        <v>7.573298477650354</v>
      </c>
      <c r="P5505" s="20" t="n">
        <v>-11.14504239872349</v>
      </c>
      <c r="Q5505" s="20" t="n">
        <v>-5.698705795544025</v>
      </c>
      <c r="R5505" s="20" t="n">
        <v>-8.371257470207416</v>
      </c>
      <c r="S5505" s="20" t="n">
        <v>5.16793</v>
      </c>
      <c r="T5505" s="20" t="n">
        <v>9.40526</v>
      </c>
      <c r="U5505" s="20" t="n">
        <v>4.394</v>
      </c>
      <c r="V5505" s="20" t="n">
        <v>7.41748</v>
      </c>
      <c r="W5505" s="20" t="n">
        <v>-3.12002</v>
      </c>
      <c r="X5505" s="20" t="n">
        <v>10.49839</v>
      </c>
      <c r="Y5505" s="20" t="n">
        <v>13.27428</v>
      </c>
      <c r="Z5505" s="17" t="n">
        <v>4</v>
      </c>
      <c r="AA5505" s="20" t="n">
        <v>1.886333734456478</v>
      </c>
      <c r="AB5505" s="20" t="n">
        <v>6.590239467324386</v>
      </c>
      <c r="AC5505" s="20" t="n">
        <v>83.33333333333334</v>
      </c>
      <c r="AD5505" s="20" t="n">
        <v>11.886335</v>
      </c>
      <c r="AE5505" s="23" t="n"/>
      <c r="AF5505" s="20" t="n">
        <v>3.03</v>
      </c>
      <c r="AG5505" s="22" t="n">
        <v>5283131</v>
      </c>
      <c r="AH5505" s="23" t="n">
        <v>50000</v>
      </c>
      <c r="AI5505" s="24" t="n">
        <v>55.1</v>
      </c>
      <c r="AJ5505" s="24" t="n">
        <v>0</v>
      </c>
      <c r="AK5505" s="24" t="n">
        <v>0</v>
      </c>
      <c r="AL5505" s="24" t="n">
        <v>0</v>
      </c>
      <c r="AM5505" s="24" t="n">
        <v>0</v>
      </c>
      <c r="AN5505" s="24" t="n">
        <v>0</v>
      </c>
      <c r="AO5505" s="24" t="n">
        <v>0</v>
      </c>
      <c r="AP5505" s="24" t="n">
        <v>0</v>
      </c>
      <c r="AQ5505" s="24" t="n">
        <v>0</v>
      </c>
      <c r="AR5505" s="24" t="n">
        <v>0</v>
      </c>
      <c r="AS5505" s="24" t="n">
        <v>55.1</v>
      </c>
    </row>
    <row r="5506">
      <c r="A5506" s="9" t="inlineStr">
        <is>
          <t>Quadriga Investors Eurp Crdt Opp B Cap</t>
        </is>
      </c>
      <c r="B5506" s="10" t="inlineStr">
        <is>
          <t>LU2577365476</t>
        </is>
      </c>
      <c r="C5506" s="10" t="inlineStr">
        <is>
          <t>Euro</t>
        </is>
      </c>
      <c r="D5506" s="9" t="inlineStr">
        <is>
          <t>EAA Fund Other Bond</t>
        </is>
      </c>
      <c r="E5506" s="10" t="inlineStr">
        <is>
          <t>RF_IG</t>
        </is>
      </c>
      <c r="F5506" s="10" t="inlineStr">
        <is>
          <t>Mixta/No esp.</t>
        </is>
      </c>
      <c r="G5506" s="10" t="inlineStr">
        <is>
          <t>EUR</t>
        </is>
      </c>
      <c r="H5506" s="10" t="n">
        <v>0</v>
      </c>
      <c r="I5506" s="37" t="inlineStr">
        <is>
          <t>F03</t>
        </is>
      </c>
      <c r="J5506" s="38" t="inlineStr">
        <is>
          <t>F03 – RF IG Diversificada</t>
        </is>
      </c>
      <c r="K5506" s="9" t="inlineStr">
        <is>
          <t>Tipo=RF_IG_Div | SRRI=4 | Vol=3.0% | DD_Peor=-2.3%</t>
        </is>
      </c>
      <c r="L5506" s="10" t="n"/>
      <c r="M5506" s="10" t="n">
        <v>4</v>
      </c>
      <c r="N5506" s="13" t="n">
        <v>3.027450547504883</v>
      </c>
      <c r="O5506" s="13" t="n">
        <v>2.829730241342326</v>
      </c>
      <c r="P5506" s="13" t="n">
        <v>-2.348450000000002</v>
      </c>
      <c r="Q5506" s="13" t="n">
        <v>-1.428630000000003</v>
      </c>
      <c r="R5506" s="14" t="n"/>
      <c r="S5506" s="13" t="n">
        <v>3.06759</v>
      </c>
      <c r="T5506" s="13" t="n">
        <v>6.79159</v>
      </c>
      <c r="U5506" s="14" t="n"/>
      <c r="V5506" s="13" t="n">
        <v>5.32468</v>
      </c>
      <c r="W5506" s="14" t="n"/>
      <c r="X5506" s="14" t="n"/>
      <c r="Y5506" s="13" t="n">
        <v>7.70515</v>
      </c>
      <c r="Z5506" s="10" t="n"/>
      <c r="AA5506" s="13" t="n">
        <v>2.24333639589832</v>
      </c>
      <c r="AB5506" s="13" t="n">
        <v>3.366492958822281</v>
      </c>
      <c r="AC5506" s="13" t="n">
        <v>100</v>
      </c>
      <c r="AD5506" s="13" t="n">
        <v>7.70515</v>
      </c>
      <c r="AE5506" s="14" t="n"/>
      <c r="AF5506" s="14" t="n"/>
      <c r="AG5506" s="28" t="n">
        <v>21418904</v>
      </c>
      <c r="AH5506" s="14" t="n">
        <v>5000000</v>
      </c>
      <c r="AI5506" s="15" t="n">
        <v>56.9</v>
      </c>
      <c r="AJ5506" s="15" t="n">
        <v>0</v>
      </c>
      <c r="AK5506" s="15" t="n">
        <v>56.9</v>
      </c>
      <c r="AL5506" s="15" t="n">
        <v>56.9</v>
      </c>
      <c r="AM5506" s="15" t="n">
        <v>0</v>
      </c>
      <c r="AN5506" s="15" t="n">
        <v>0</v>
      </c>
      <c r="AO5506" s="15" t="n">
        <v>0</v>
      </c>
      <c r="AP5506" s="15" t="n">
        <v>0</v>
      </c>
      <c r="AQ5506" s="15" t="n">
        <v>0</v>
      </c>
      <c r="AR5506" s="15" t="n">
        <v>0</v>
      </c>
      <c r="AS5506" s="15" t="n">
        <v>0</v>
      </c>
    </row>
    <row r="5507">
      <c r="A5507" s="16" t="inlineStr">
        <is>
          <t>Quadriga Investors Igneo A Dist</t>
        </is>
      </c>
      <c r="B5507" s="17" t="inlineStr">
        <is>
          <t>LU1844121522</t>
        </is>
      </c>
      <c r="C5507" s="17" t="inlineStr">
        <is>
          <t>US Dollar</t>
        </is>
      </c>
      <c r="D5507" s="16" t="inlineStr">
        <is>
          <t>EAA Fund Commodities - Precious Metals</t>
        </is>
      </c>
      <c r="E5507" s="17" t="inlineStr">
        <is>
          <t>MatPrimas</t>
        </is>
      </c>
      <c r="F5507" s="17" t="inlineStr">
        <is>
          <t>EEUU</t>
        </is>
      </c>
      <c r="G5507" s="17" t="inlineStr">
        <is>
          <t>USD</t>
        </is>
      </c>
      <c r="H5507" s="17" t="n">
        <v>0</v>
      </c>
      <c r="I5507" s="45" t="inlineStr">
        <is>
          <t>F10</t>
        </is>
      </c>
      <c r="J5507" s="46" t="inlineStr">
        <is>
          <t>F10 – Activos Reales e Inflación</t>
        </is>
      </c>
      <c r="K5507" s="16" t="inlineStr">
        <is>
          <t>Tipo=MatPrimas | SRRI=6 | Vol=22.7%</t>
        </is>
      </c>
      <c r="L5507" s="17" t="n">
        <v>6</v>
      </c>
      <c r="M5507" s="17" t="n">
        <v>6</v>
      </c>
      <c r="N5507" s="20" t="n">
        <v>22.73725129103636</v>
      </c>
      <c r="O5507" s="20" t="n">
        <v>26.72751363630234</v>
      </c>
      <c r="P5507" s="20" t="n">
        <v>-35.90978636810507</v>
      </c>
      <c r="Q5507" s="20" t="n">
        <v>-23.47532622176725</v>
      </c>
      <c r="R5507" s="20" t="n">
        <v>-20.17295660433719</v>
      </c>
      <c r="S5507" s="20" t="n">
        <v>9.674484408409441</v>
      </c>
      <c r="T5507" s="20" t="n">
        <v>4.660986522743538</v>
      </c>
      <c r="U5507" s="20" t="n">
        <v>2.956443695507294</v>
      </c>
      <c r="V5507" s="20" t="n">
        <v>0.9676799881630606</v>
      </c>
      <c r="W5507" s="20" t="n">
        <v>27.52643280263831</v>
      </c>
      <c r="X5507" s="20" t="n">
        <v>-20.64782941632248</v>
      </c>
      <c r="Y5507" s="20" t="n">
        <v>40.83011998630226</v>
      </c>
      <c r="Z5507" s="17" t="n"/>
      <c r="AA5507" s="20" t="n">
        <v>0.2049934032519148</v>
      </c>
      <c r="AB5507" s="20" t="n">
        <v>29.15059097426002</v>
      </c>
      <c r="AC5507" s="20" t="n">
        <v>50</v>
      </c>
      <c r="AD5507" s="20" t="n">
        <v>10.09114528498989</v>
      </c>
      <c r="AE5507" s="23" t="n"/>
      <c r="AF5507" s="20" t="n">
        <v>1.97</v>
      </c>
      <c r="AG5507" s="22" t="n">
        <v>115461456.8223</v>
      </c>
      <c r="AH5507" s="23" t="n">
        <v>25000000</v>
      </c>
      <c r="AI5507" s="24" t="n">
        <v>49.4</v>
      </c>
      <c r="AJ5507" s="24" t="n">
        <v>0</v>
      </c>
      <c r="AK5507" s="24" t="n">
        <v>0</v>
      </c>
      <c r="AL5507" s="24" t="n">
        <v>0</v>
      </c>
      <c r="AM5507" s="24" t="n">
        <v>0</v>
      </c>
      <c r="AN5507" s="24" t="n">
        <v>0</v>
      </c>
      <c r="AO5507" s="24" t="n">
        <v>49.4</v>
      </c>
      <c r="AP5507" s="24" t="n">
        <v>0</v>
      </c>
      <c r="AQ5507" s="24" t="n">
        <v>0</v>
      </c>
      <c r="AR5507" s="24" t="n">
        <v>0</v>
      </c>
      <c r="AS5507" s="24" t="n">
        <v>49.4</v>
      </c>
    </row>
    <row r="5508">
      <c r="A5508" s="9" t="inlineStr">
        <is>
          <t>Quaero Capital Accesbl Cl Eng A-USD</t>
        </is>
      </c>
      <c r="B5508" s="10" t="inlineStr">
        <is>
          <t>LU1633832339</t>
        </is>
      </c>
      <c r="C5508" s="10" t="inlineStr">
        <is>
          <t>US Dollar</t>
        </is>
      </c>
      <c r="D5508" s="9" t="inlineStr">
        <is>
          <t>EAA Fund Sector Equity Alternative Energy</t>
        </is>
      </c>
      <c r="E5508" s="10" t="inlineStr">
        <is>
          <t>MatPrimas</t>
        </is>
      </c>
      <c r="F5508" s="10" t="inlineStr">
        <is>
          <t>Mixta/No esp.</t>
        </is>
      </c>
      <c r="G5508" s="10" t="inlineStr">
        <is>
          <t>USD</t>
        </is>
      </c>
      <c r="H5508" s="10" t="n">
        <v>0</v>
      </c>
      <c r="I5508" s="45" t="inlineStr">
        <is>
          <t>F10</t>
        </is>
      </c>
      <c r="J5508" s="46" t="inlineStr">
        <is>
          <t>F10 – Activos Reales e Inflación</t>
        </is>
      </c>
      <c r="K5508" s="9" t="inlineStr">
        <is>
          <t>Tipo=MatPrimas | SRRI=7 | Vol=20.7%</t>
        </is>
      </c>
      <c r="L5508" s="10" t="n">
        <v>7</v>
      </c>
      <c r="M5508" s="10" t="n">
        <v>7</v>
      </c>
      <c r="N5508" s="13" t="n">
        <v>20.68539655522158</v>
      </c>
      <c r="O5508" s="13" t="n">
        <v>24.72946971323398</v>
      </c>
      <c r="P5508" s="13" t="n">
        <v>-34.28748614328369</v>
      </c>
      <c r="Q5508" s="13" t="n">
        <v>-18.24129210043074</v>
      </c>
      <c r="R5508" s="13" t="n">
        <v>-15.80937576621529</v>
      </c>
      <c r="S5508" s="13" t="n">
        <v>41.42304086236285</v>
      </c>
      <c r="T5508" s="13" t="n">
        <v>3.439750029607924</v>
      </c>
      <c r="U5508" s="13" t="n">
        <v>-0.738244744223171</v>
      </c>
      <c r="V5508" s="13" t="n">
        <v>10.25574595396975</v>
      </c>
      <c r="W5508" s="13" t="n">
        <v>-12.76578879740718</v>
      </c>
      <c r="X5508" s="13" t="n">
        <v>-16.85733878034985</v>
      </c>
      <c r="Y5508" s="13" t="n">
        <v>-5.912910660804627</v>
      </c>
      <c r="Z5508" s="10" t="n">
        <v>2</v>
      </c>
      <c r="AA5508" s="13" t="n">
        <v>0.1662888125168494</v>
      </c>
      <c r="AB5508" s="13" t="n">
        <v>39.96332328832955</v>
      </c>
      <c r="AC5508" s="13" t="n">
        <v>33.33333333333333</v>
      </c>
      <c r="AD5508" s="13" t="n">
        <v>-11.38512472057724</v>
      </c>
      <c r="AE5508" s="27" t="n">
        <v>24.37143</v>
      </c>
      <c r="AF5508" s="13" t="n">
        <v>2.15</v>
      </c>
      <c r="AG5508" s="28" t="n">
        <v>59494119.51918</v>
      </c>
      <c r="AH5508" s="14" t="n">
        <v>10000</v>
      </c>
      <c r="AI5508" s="15" t="n">
        <v>39.8</v>
      </c>
      <c r="AJ5508" s="15" t="n">
        <v>0</v>
      </c>
      <c r="AK5508" s="15" t="n">
        <v>0</v>
      </c>
      <c r="AL5508" s="15" t="n">
        <v>0</v>
      </c>
      <c r="AM5508" s="15" t="n">
        <v>0</v>
      </c>
      <c r="AN5508" s="15" t="n">
        <v>0</v>
      </c>
      <c r="AO5508" s="15" t="n">
        <v>39.8</v>
      </c>
      <c r="AP5508" s="15" t="n">
        <v>0</v>
      </c>
      <c r="AQ5508" s="15" t="n">
        <v>0</v>
      </c>
      <c r="AR5508" s="15" t="n">
        <v>0</v>
      </c>
      <c r="AS5508" s="15" t="n">
        <v>39.8</v>
      </c>
    </row>
    <row r="5509">
      <c r="A5509" s="16" t="inlineStr">
        <is>
          <t>Quaero Capital Argonaut H-EUR</t>
        </is>
      </c>
      <c r="B5509" s="17" t="inlineStr">
        <is>
          <t>LU0428315906</t>
        </is>
      </c>
      <c r="C5509" s="17" t="inlineStr">
        <is>
          <t>Euro</t>
        </is>
      </c>
      <c r="D5509" s="16" t="inlineStr">
        <is>
          <t>EAA Fund Europe Small-Cap Equity</t>
        </is>
      </c>
      <c r="E5509" s="17" t="inlineStr">
        <is>
          <t>RV</t>
        </is>
      </c>
      <c r="F5509" s="17" t="inlineStr">
        <is>
          <t>Europa</t>
        </is>
      </c>
      <c r="G5509" s="17" t="inlineStr">
        <is>
          <t>EUR</t>
        </is>
      </c>
      <c r="H5509" s="17" t="n">
        <v>0</v>
      </c>
      <c r="I5509" s="35" t="inlineStr">
        <is>
          <t>F09</t>
        </is>
      </c>
      <c r="J5509" s="36" t="inlineStr">
        <is>
          <t>F09 – RV Crecimiento / Sectorial / Temática</t>
        </is>
      </c>
      <c r="K5509" s="16" t="inlineStr">
        <is>
          <t>Tipo=RV_Crec_Sect (sectorial/crec(cat)) | SRRI=5 | Vol=11.4%</t>
        </is>
      </c>
      <c r="L5509" s="17" t="n">
        <v>5</v>
      </c>
      <c r="M5509" s="17" t="n">
        <v>5</v>
      </c>
      <c r="N5509" s="20" t="n">
        <v>11.381</v>
      </c>
      <c r="O5509" s="20" t="n">
        <v>14.92306664416895</v>
      </c>
      <c r="P5509" s="20" t="n">
        <v>-26.38023252851005</v>
      </c>
      <c r="Q5509" s="20" t="n">
        <v>-14.16376040998792</v>
      </c>
      <c r="R5509" s="20" t="n">
        <v>-19.35722727830886</v>
      </c>
      <c r="S5509" s="20" t="n">
        <v>8.121639999999999</v>
      </c>
      <c r="T5509" s="20" t="n">
        <v>0.11116</v>
      </c>
      <c r="U5509" s="20" t="n">
        <v>-0.42049</v>
      </c>
      <c r="V5509" s="20" t="n">
        <v>3.347853333333333</v>
      </c>
      <c r="W5509" s="20" t="n">
        <v>-12.7973</v>
      </c>
      <c r="X5509" s="20" t="n">
        <v>-5.67562</v>
      </c>
      <c r="Y5509" s="20" t="n">
        <v>-1.94785</v>
      </c>
      <c r="Z5509" s="17" t="n">
        <v>3</v>
      </c>
      <c r="AA5509" s="20" t="n">
        <v>0.009767155785959054</v>
      </c>
      <c r="AB5509" s="20" t="n">
        <v>13.05109624027908</v>
      </c>
      <c r="AC5509" s="20" t="n">
        <v>50</v>
      </c>
      <c r="AD5509" s="20" t="n">
        <v>-3.811735</v>
      </c>
      <c r="AE5509" s="21" t="n">
        <v>10.35095</v>
      </c>
      <c r="AF5509" s="20" t="n">
        <v>2.09</v>
      </c>
      <c r="AG5509" s="22" t="n">
        <v>147953453</v>
      </c>
      <c r="AH5509" s="23" t="n">
        <v>0</v>
      </c>
      <c r="AI5509" s="24" t="n">
        <v>29</v>
      </c>
      <c r="AJ5509" s="24" t="n">
        <v>0</v>
      </c>
      <c r="AK5509" s="24" t="n">
        <v>0</v>
      </c>
      <c r="AL5509" s="24" t="n">
        <v>0</v>
      </c>
      <c r="AM5509" s="24" t="n">
        <v>0</v>
      </c>
      <c r="AN5509" s="24" t="n">
        <v>0</v>
      </c>
      <c r="AO5509" s="24" t="n">
        <v>0</v>
      </c>
      <c r="AP5509" s="24" t="n">
        <v>0</v>
      </c>
      <c r="AQ5509" s="24" t="n">
        <v>0</v>
      </c>
      <c r="AR5509" s="24" t="n">
        <v>29</v>
      </c>
      <c r="AS5509" s="24" t="n">
        <v>0</v>
      </c>
    </row>
    <row r="5510">
      <c r="A5510" s="9" t="inlineStr">
        <is>
          <t>Quaero Capital Cullen US Value X USD</t>
        </is>
      </c>
      <c r="B5510" s="10" t="inlineStr">
        <is>
          <t>LU2004858150</t>
        </is>
      </c>
      <c r="C5510" s="10" t="inlineStr">
        <is>
          <t>US Dollar</t>
        </is>
      </c>
      <c r="D5510" s="9" t="inlineStr">
        <is>
          <t>EAA Fund US Large-Cap Value Equity</t>
        </is>
      </c>
      <c r="E5510" s="10" t="inlineStr">
        <is>
          <t>RV</t>
        </is>
      </c>
      <c r="F5510" s="10" t="inlineStr">
        <is>
          <t>EEUU</t>
        </is>
      </c>
      <c r="G5510" s="10" t="inlineStr">
        <is>
          <t>USD</t>
        </is>
      </c>
      <c r="H5510" s="10" t="n">
        <v>0</v>
      </c>
      <c r="I5510" s="18" t="inlineStr">
        <is>
          <t>F08</t>
        </is>
      </c>
      <c r="J5510" s="19" t="inlineStr">
        <is>
          <t>F08 – RV Mercados Desarrollados</t>
        </is>
      </c>
      <c r="K5510" s="9" t="inlineStr">
        <is>
          <t>Tipo=RV_Desarrollados | SRRI=6 | Vol=12.6% | Sharpe=0.83</t>
        </is>
      </c>
      <c r="L5510" s="10" t="n">
        <v>6</v>
      </c>
      <c r="M5510" s="10" t="n">
        <v>6</v>
      </c>
      <c r="N5510" s="13" t="n">
        <v>12.55721739218073</v>
      </c>
      <c r="O5510" s="13" t="n">
        <v>15.34878095000648</v>
      </c>
      <c r="P5510" s="13" t="n">
        <v>-21.46151682414169</v>
      </c>
      <c r="Q5510" s="13" t="n">
        <v>-9.798320997705238</v>
      </c>
      <c r="R5510" s="13" t="n">
        <v>-8.011264854625033</v>
      </c>
      <c r="S5510" s="13" t="n">
        <v>13.64467463110275</v>
      </c>
      <c r="T5510" s="13" t="n">
        <v>10.3862876247486</v>
      </c>
      <c r="U5510" s="13" t="n">
        <v>8.379360428018279</v>
      </c>
      <c r="V5510" s="13" t="n">
        <v>9.186221517274914</v>
      </c>
      <c r="W5510" s="13" t="n">
        <v>-1.662582499346101</v>
      </c>
      <c r="X5510" s="13" t="n">
        <v>4.023242164590869</v>
      </c>
      <c r="Y5510" s="13" t="n">
        <v>17.85863395179287</v>
      </c>
      <c r="Z5510" s="10" t="n">
        <v>3</v>
      </c>
      <c r="AA5510" s="13" t="n">
        <v>0.8271169718871041</v>
      </c>
      <c r="AB5510" s="13" t="n">
        <v>13.85588728956026</v>
      </c>
      <c r="AC5510" s="13" t="n">
        <v>66.66666666666666</v>
      </c>
      <c r="AD5510" s="13" t="n">
        <v>10.94093805819187</v>
      </c>
      <c r="AE5510" s="27" t="n">
        <v>15.0227</v>
      </c>
      <c r="AF5510" s="13" t="n">
        <v>1.16</v>
      </c>
      <c r="AG5510" s="28" t="n">
        <v>68341804.66338</v>
      </c>
      <c r="AH5510" s="14" t="n">
        <v>0</v>
      </c>
      <c r="AI5510" s="15" t="n">
        <v>59.5</v>
      </c>
      <c r="AJ5510" s="15" t="n">
        <v>0</v>
      </c>
      <c r="AK5510" s="15" t="n">
        <v>0</v>
      </c>
      <c r="AL5510" s="15" t="n">
        <v>0</v>
      </c>
      <c r="AM5510" s="15" t="n">
        <v>0</v>
      </c>
      <c r="AN5510" s="15" t="n">
        <v>0</v>
      </c>
      <c r="AO5510" s="15" t="n">
        <v>0</v>
      </c>
      <c r="AP5510" s="15" t="n">
        <v>0</v>
      </c>
      <c r="AQ5510" s="15" t="n">
        <v>59.5</v>
      </c>
      <c r="AR5510" s="15" t="n">
        <v>0</v>
      </c>
      <c r="AS5510" s="15" t="n">
        <v>0</v>
      </c>
    </row>
    <row r="5511">
      <c r="A5511" s="16" t="inlineStr">
        <is>
          <t>Quaero Capital World Opportunities D-USD</t>
        </is>
      </c>
      <c r="B5511" s="17" t="inlineStr">
        <is>
          <t>LU0754593605</t>
        </is>
      </c>
      <c r="C5511" s="17" t="inlineStr">
        <is>
          <t>US Dollar</t>
        </is>
      </c>
      <c r="D5511" s="16" t="inlineStr">
        <is>
          <t>EAA Fund Global Large-Cap Blend Equity</t>
        </is>
      </c>
      <c r="E5511" s="17" t="inlineStr">
        <is>
          <t>RV</t>
        </is>
      </c>
      <c r="F5511" s="17" t="inlineStr">
        <is>
          <t>Global</t>
        </is>
      </c>
      <c r="G5511" s="17" t="inlineStr">
        <is>
          <t>USD</t>
        </is>
      </c>
      <c r="H5511" s="17" t="n">
        <v>0</v>
      </c>
      <c r="I5511" s="18" t="inlineStr">
        <is>
          <t>F08</t>
        </is>
      </c>
      <c r="J5511" s="19" t="inlineStr">
        <is>
          <t>F08 – RV Mercados Desarrollados</t>
        </is>
      </c>
      <c r="K5511" s="16" t="inlineStr">
        <is>
          <t>Tipo=RV_Desarrollados | SRRI=6 | Vol=9.4% | Sharpe=0.67</t>
        </is>
      </c>
      <c r="L5511" s="17" t="n">
        <v>6</v>
      </c>
      <c r="M5511" s="17" t="n">
        <v>6</v>
      </c>
      <c r="N5511" s="20" t="n">
        <v>9.360536268033432</v>
      </c>
      <c r="O5511" s="20" t="n">
        <v>14.11389164769286</v>
      </c>
      <c r="P5511" s="20" t="n">
        <v>-25.25798725492586</v>
      </c>
      <c r="Q5511" s="20" t="n">
        <v>-10.71269266076628</v>
      </c>
      <c r="R5511" s="20" t="n">
        <v>-25.25798725492586</v>
      </c>
      <c r="S5511" s="20" t="n">
        <v>4.264317066305324</v>
      </c>
      <c r="T5511" s="20" t="n">
        <v>6.310676797989689</v>
      </c>
      <c r="U5511" s="20" t="n">
        <v>1.598262303363218</v>
      </c>
      <c r="V5511" s="20" t="n">
        <v>7.359526859653497</v>
      </c>
      <c r="W5511" s="20" t="n">
        <v>-24.6432332303406</v>
      </c>
      <c r="X5511" s="20" t="n">
        <v>15.47402419684308</v>
      </c>
      <c r="Y5511" s="20" t="n">
        <v>9.806372987208107</v>
      </c>
      <c r="Z5511" s="17" t="n">
        <v>1</v>
      </c>
      <c r="AA5511" s="20" t="n">
        <v>0.6741789804865003</v>
      </c>
      <c r="AB5511" s="20" t="n">
        <v>17.21395505237103</v>
      </c>
      <c r="AC5511" s="20" t="n">
        <v>83.33333333333334</v>
      </c>
      <c r="AD5511" s="20" t="n">
        <v>12.64019859202559</v>
      </c>
      <c r="AE5511" s="21" t="n">
        <v>18.47985</v>
      </c>
      <c r="AF5511" s="20" t="n">
        <v>2.71</v>
      </c>
      <c r="AG5511" s="22" t="n">
        <v>23067707.68122</v>
      </c>
      <c r="AH5511" s="23" t="n">
        <v>0</v>
      </c>
      <c r="AI5511" s="24" t="n">
        <v>34.7</v>
      </c>
      <c r="AJ5511" s="24" t="n">
        <v>0</v>
      </c>
      <c r="AK5511" s="24" t="n">
        <v>0</v>
      </c>
      <c r="AL5511" s="24" t="n">
        <v>0</v>
      </c>
      <c r="AM5511" s="24" t="n">
        <v>0</v>
      </c>
      <c r="AN5511" s="24" t="n">
        <v>0</v>
      </c>
      <c r="AO5511" s="24" t="n">
        <v>0</v>
      </c>
      <c r="AP5511" s="24" t="n">
        <v>0</v>
      </c>
      <c r="AQ5511" s="24" t="n">
        <v>34.7</v>
      </c>
      <c r="AR5511" s="24" t="n">
        <v>0</v>
      </c>
      <c r="AS5511" s="24" t="n">
        <v>0</v>
      </c>
    </row>
    <row r="5512">
      <c r="A5512" s="9" t="inlineStr">
        <is>
          <t>Quaero Global Convertible Bd C EUR Acc</t>
        </is>
      </c>
      <c r="B5512" s="10" t="inlineStr">
        <is>
          <t>LU2114352243</t>
        </is>
      </c>
      <c r="C5512" s="10" t="inlineStr">
        <is>
          <t>Euro</t>
        </is>
      </c>
      <c r="D5512" s="9" t="inlineStr">
        <is>
          <t>EAA Fund Convertible Bond - Global, EUR Hedged</t>
        </is>
      </c>
      <c r="E5512" s="10" t="inlineStr">
        <is>
          <t>RF_IG</t>
        </is>
      </c>
      <c r="F5512" s="10" t="inlineStr">
        <is>
          <t>Global</t>
        </is>
      </c>
      <c r="G5512" s="10" t="inlineStr">
        <is>
          <t>EUR</t>
        </is>
      </c>
      <c r="H5512" s="10" t="n">
        <v>0</v>
      </c>
      <c r="I5512" s="39" t="inlineStr">
        <is>
          <t>F04</t>
        </is>
      </c>
      <c r="J5512" s="40" t="inlineStr">
        <is>
          <t>F04 – RF Flexible / HY / EM</t>
        </is>
      </c>
      <c r="K5512" s="9" t="inlineStr">
        <is>
          <t>Tipo=RF_IG→F04 | DD_Peor=-17.8%&lt;-12% y Vol=6.0%&gt;6% | SRRI=4</t>
        </is>
      </c>
      <c r="L5512" s="10" t="n">
        <v>4</v>
      </c>
      <c r="M5512" s="10" t="n">
        <v>4</v>
      </c>
      <c r="N5512" s="13" t="n">
        <v>6.025</v>
      </c>
      <c r="O5512" s="13" t="n">
        <v>6.558591105894935</v>
      </c>
      <c r="P5512" s="13" t="n">
        <v>-17.79861581518946</v>
      </c>
      <c r="Q5512" s="13" t="n">
        <v>-6.160900281478123</v>
      </c>
      <c r="R5512" s="13" t="n">
        <v>-17.79861581518946</v>
      </c>
      <c r="S5512" s="13" t="n">
        <v>7.79349</v>
      </c>
      <c r="T5512" s="13" t="n">
        <v>8.466519999999999</v>
      </c>
      <c r="U5512" s="13" t="n">
        <v>1.82559</v>
      </c>
      <c r="V5512" s="13" t="n">
        <v>2.173208</v>
      </c>
      <c r="W5512" s="13" t="n">
        <v>-16.58377</v>
      </c>
      <c r="X5512" s="13" t="n">
        <v>6.24572</v>
      </c>
      <c r="Y5512" s="13" t="n">
        <v>8.38086</v>
      </c>
      <c r="Z5512" s="10" t="n">
        <v>4</v>
      </c>
      <c r="AA5512" s="13" t="n">
        <v>1.405231535269709</v>
      </c>
      <c r="AB5512" s="13" t="n">
        <v>10.68202735431201</v>
      </c>
      <c r="AC5512" s="13" t="n">
        <v>80</v>
      </c>
      <c r="AD5512" s="13" t="n">
        <v>7.31329</v>
      </c>
      <c r="AE5512" s="14" t="n"/>
      <c r="AF5512" s="13" t="n">
        <v>1.02</v>
      </c>
      <c r="AG5512" s="28" t="n">
        <v>165782178</v>
      </c>
      <c r="AH5512" s="14" t="n">
        <v>15000000</v>
      </c>
      <c r="AI5512" s="32" t="n">
        <v>66.09999999999999</v>
      </c>
      <c r="AJ5512" s="15" t="n">
        <v>0</v>
      </c>
      <c r="AK5512" s="15" t="n">
        <v>0</v>
      </c>
      <c r="AL5512" s="32" t="n">
        <v>66.09999999999999</v>
      </c>
      <c r="AM5512" s="15" t="n">
        <v>0</v>
      </c>
      <c r="AN5512" s="15" t="n">
        <v>0</v>
      </c>
      <c r="AO5512" s="32" t="n">
        <v>66.09999999999999</v>
      </c>
      <c r="AP5512" s="15" t="n">
        <v>0</v>
      </c>
      <c r="AQ5512" s="15" t="n">
        <v>0</v>
      </c>
      <c r="AR5512" s="15" t="n">
        <v>0</v>
      </c>
      <c r="AS5512" s="15" t="n">
        <v>0</v>
      </c>
    </row>
    <row r="5513">
      <c r="A5513" s="16" t="inlineStr">
        <is>
          <t>Quality Global FI</t>
        </is>
      </c>
      <c r="B5513" s="17" t="inlineStr">
        <is>
          <t>ES0114122031</t>
        </is>
      </c>
      <c r="C5513" s="17" t="inlineStr">
        <is>
          <t>Euro</t>
        </is>
      </c>
      <c r="D5513" s="16" t="inlineStr">
        <is>
          <t>EAA Fund Multistrategy EUR</t>
        </is>
      </c>
      <c r="E5513" s="17" t="inlineStr">
        <is>
          <t>Mixto</t>
        </is>
      </c>
      <c r="F5513" s="17" t="inlineStr">
        <is>
          <t>Mixta/No esp.</t>
        </is>
      </c>
      <c r="G5513" s="17" t="inlineStr">
        <is>
          <t>EUR</t>
        </is>
      </c>
      <c r="H5513" s="17" t="n">
        <v>0</v>
      </c>
      <c r="I5513" s="30" t="inlineStr">
        <is>
          <t>F05</t>
        </is>
      </c>
      <c r="J5513" s="31" t="inlineStr">
        <is>
          <t>F05 – Mixto Conservador</t>
        </is>
      </c>
      <c r="K5513" s="16" t="inlineStr">
        <is>
          <t>Tipo=Mixto_Conservador | SRRI=4 | Vol=3.2% | Consist=7.1%</t>
        </is>
      </c>
      <c r="L5513" s="17" t="n">
        <v>4</v>
      </c>
      <c r="M5513" s="17" t="n">
        <v>4</v>
      </c>
      <c r="N5513" s="20" t="n">
        <v>3.177640252334007</v>
      </c>
      <c r="O5513" s="20" t="n">
        <v>4.573216984020198</v>
      </c>
      <c r="P5513" s="20" t="n">
        <v>-17.26766042648625</v>
      </c>
      <c r="Q5513" s="20" t="n">
        <v>-4.634977977629401</v>
      </c>
      <c r="R5513" s="20" t="n">
        <v>-2.468146803427851</v>
      </c>
      <c r="S5513" s="20" t="n">
        <v>3.78276</v>
      </c>
      <c r="T5513" s="20" t="n">
        <v>3.338970000000008</v>
      </c>
      <c r="U5513" s="20" t="n">
        <v>2.70360999999999</v>
      </c>
      <c r="V5513" s="20" t="n">
        <v>-0.2639149999999996</v>
      </c>
      <c r="W5513" s="20" t="n">
        <v>2.95183</v>
      </c>
      <c r="X5513" s="20" t="n">
        <v>2.82856</v>
      </c>
      <c r="Y5513" s="20" t="n">
        <v>1.06812</v>
      </c>
      <c r="Z5513" s="17" t="n">
        <v>2</v>
      </c>
      <c r="AA5513" s="20" t="n">
        <v>1.050770299610695</v>
      </c>
      <c r="AB5513" s="20" t="n">
        <v>7.073722210615144</v>
      </c>
      <c r="AC5513" s="20" t="n">
        <v>83.33333333333334</v>
      </c>
      <c r="AD5513" s="20" t="n">
        <v>1.94834</v>
      </c>
      <c r="AE5513" s="21" t="n">
        <v>17.80427</v>
      </c>
      <c r="AF5513" s="20" t="n">
        <v>1.71</v>
      </c>
      <c r="AG5513" s="22" t="n">
        <v>8873328</v>
      </c>
      <c r="AH5513" s="23" t="n">
        <v>10000</v>
      </c>
      <c r="AI5513" s="24" t="n">
        <v>38.7</v>
      </c>
      <c r="AJ5513" s="24" t="n">
        <v>0</v>
      </c>
      <c r="AK5513" s="24" t="n">
        <v>0</v>
      </c>
      <c r="AL5513" s="24" t="n">
        <v>0</v>
      </c>
      <c r="AM5513" s="24" t="n">
        <v>38.7</v>
      </c>
      <c r="AN5513" s="24" t="n">
        <v>0</v>
      </c>
      <c r="AO5513" s="24" t="n">
        <v>0</v>
      </c>
      <c r="AP5513" s="24" t="n">
        <v>0</v>
      </c>
      <c r="AQ5513" s="24" t="n">
        <v>0</v>
      </c>
      <c r="AR5513" s="24" t="n">
        <v>0</v>
      </c>
      <c r="AS5513" s="24" t="n">
        <v>0</v>
      </c>
    </row>
    <row r="5514">
      <c r="A5514" s="9" t="inlineStr">
        <is>
          <t>Quality Inversión Conservadora FI</t>
        </is>
      </c>
      <c r="B5514" s="10" t="inlineStr">
        <is>
          <t>ES0172273007</t>
        </is>
      </c>
      <c r="C5514" s="10" t="inlineStr">
        <is>
          <t>Euro</t>
        </is>
      </c>
      <c r="D5514" s="9" t="inlineStr">
        <is>
          <t>EAA Fund EUR Cautious Allocation - Global</t>
        </is>
      </c>
      <c r="E5514" s="10" t="inlineStr">
        <is>
          <t>Mixto</t>
        </is>
      </c>
      <c r="F5514" s="10" t="inlineStr">
        <is>
          <t>Global</t>
        </is>
      </c>
      <c r="G5514" s="10" t="inlineStr">
        <is>
          <t>EUR</t>
        </is>
      </c>
      <c r="H5514" s="10" t="n">
        <v>0</v>
      </c>
      <c r="I5514" s="30" t="inlineStr">
        <is>
          <t>F05</t>
        </is>
      </c>
      <c r="J5514" s="31" t="inlineStr">
        <is>
          <t>F05 – Mixto Conservador</t>
        </is>
      </c>
      <c r="K5514" s="9" t="inlineStr">
        <is>
          <t>Tipo=Mixto_Conservador | SRRI=3 | Vol=3.2% | Consist=5.0%</t>
        </is>
      </c>
      <c r="L5514" s="10" t="n">
        <v>3</v>
      </c>
      <c r="M5514" s="10" t="n">
        <v>3</v>
      </c>
      <c r="N5514" s="13" t="n">
        <v>3.177211627629754</v>
      </c>
      <c r="O5514" s="13" t="n">
        <v>3.850168698866108</v>
      </c>
      <c r="P5514" s="13" t="n">
        <v>-8.526171959873563</v>
      </c>
      <c r="Q5514" s="13" t="n">
        <v>-3.622862632053099</v>
      </c>
      <c r="R5514" s="13" t="n">
        <v>-6.684007275616577</v>
      </c>
      <c r="S5514" s="13" t="n">
        <v>3.51942</v>
      </c>
      <c r="T5514" s="13" t="n">
        <v>4.185180000000011</v>
      </c>
      <c r="U5514" s="13" t="n">
        <v>1.63278</v>
      </c>
      <c r="V5514" s="13" t="n">
        <v>0.8143449999999999</v>
      </c>
      <c r="W5514" s="13" t="n">
        <v>-6.68399</v>
      </c>
      <c r="X5514" s="13" t="n">
        <v>5.95208</v>
      </c>
      <c r="Y5514" s="13" t="n">
        <v>4.15453</v>
      </c>
      <c r="Z5514" s="10" t="n">
        <v>2</v>
      </c>
      <c r="AA5514" s="13" t="n">
        <v>1.317249365325474</v>
      </c>
      <c r="AB5514" s="13" t="n">
        <v>5.019689310866759</v>
      </c>
      <c r="AC5514" s="13" t="n">
        <v>66.66666666666666</v>
      </c>
      <c r="AD5514" s="13" t="n">
        <v>5.053305</v>
      </c>
      <c r="AE5514" s="27" t="n">
        <v>17.79013</v>
      </c>
      <c r="AF5514" s="13" t="n">
        <v>1.27</v>
      </c>
      <c r="AG5514" s="28" t="n">
        <v>4927007920</v>
      </c>
      <c r="AH5514" s="14" t="n">
        <v>600</v>
      </c>
      <c r="AI5514" s="15" t="n">
        <v>41.9</v>
      </c>
      <c r="AJ5514" s="15" t="n">
        <v>0</v>
      </c>
      <c r="AK5514" s="15" t="n">
        <v>0</v>
      </c>
      <c r="AL5514" s="15" t="n">
        <v>0</v>
      </c>
      <c r="AM5514" s="15" t="n">
        <v>41.9</v>
      </c>
      <c r="AN5514" s="15" t="n">
        <v>0</v>
      </c>
      <c r="AO5514" s="15" t="n">
        <v>0</v>
      </c>
      <c r="AP5514" s="15" t="n">
        <v>0</v>
      </c>
      <c r="AQ5514" s="15" t="n">
        <v>0</v>
      </c>
      <c r="AR5514" s="15" t="n">
        <v>0</v>
      </c>
      <c r="AS5514" s="15" t="n">
        <v>0</v>
      </c>
    </row>
    <row r="5515">
      <c r="A5515" s="16" t="inlineStr">
        <is>
          <t>Quality Inversión Decidida FI</t>
        </is>
      </c>
      <c r="B5515" s="17" t="inlineStr">
        <is>
          <t>ES0157663008</t>
        </is>
      </c>
      <c r="C5515" s="17" t="inlineStr">
        <is>
          <t>Euro</t>
        </is>
      </c>
      <c r="D5515" s="16" t="inlineStr">
        <is>
          <t>EAA Fund EUR Aggressive Allocation - Global</t>
        </is>
      </c>
      <c r="E5515" s="17" t="inlineStr">
        <is>
          <t>Mixto</t>
        </is>
      </c>
      <c r="F5515" s="17" t="inlineStr">
        <is>
          <t>Global</t>
        </is>
      </c>
      <c r="G5515" s="17" t="inlineStr">
        <is>
          <t>EUR</t>
        </is>
      </c>
      <c r="H5515" s="17" t="n">
        <v>0</v>
      </c>
      <c r="I5515" s="25" t="inlineStr">
        <is>
          <t>F07</t>
        </is>
      </c>
      <c r="J5515" s="26" t="inlineStr">
        <is>
          <t>F07 – Mixto Dinámico</t>
        </is>
      </c>
      <c r="K5515" s="16" t="inlineStr">
        <is>
          <t>Tipo=Mixto_Dinámico | SRRI=5 | Vol=7.3% | Consist=10.5% | DD=-19.2%</t>
        </is>
      </c>
      <c r="L5515" s="17" t="n">
        <v>5</v>
      </c>
      <c r="M5515" s="17" t="n">
        <v>5</v>
      </c>
      <c r="N5515" s="20" t="n">
        <v>7.286488325732186</v>
      </c>
      <c r="O5515" s="20" t="n">
        <v>9.6171557439685</v>
      </c>
      <c r="P5515" s="20" t="n">
        <v>-19.23218238485968</v>
      </c>
      <c r="Q5515" s="20" t="n">
        <v>-8.185718960223028</v>
      </c>
      <c r="R5515" s="20" t="n">
        <v>-11.73170731242362</v>
      </c>
      <c r="S5515" s="20" t="n">
        <v>9.64334</v>
      </c>
      <c r="T5515" s="20" t="n">
        <v>10.34748000000001</v>
      </c>
      <c r="U5515" s="20" t="n">
        <v>5.629639999999991</v>
      </c>
      <c r="V5515" s="20" t="n">
        <v>5.316778333333333</v>
      </c>
      <c r="W5515" s="20" t="n">
        <v>-11.73171</v>
      </c>
      <c r="X5515" s="20" t="n">
        <v>11.29485</v>
      </c>
      <c r="Y5515" s="20" t="n">
        <v>13.07596</v>
      </c>
      <c r="Z5515" s="17" t="n">
        <v>3</v>
      </c>
      <c r="AA5515" s="20" t="n">
        <v>1.420091481304917</v>
      </c>
      <c r="AB5515" s="20" t="n">
        <v>10.46806736002289</v>
      </c>
      <c r="AC5515" s="20" t="n">
        <v>66.66666666666666</v>
      </c>
      <c r="AD5515" s="20" t="n">
        <v>12.185405</v>
      </c>
      <c r="AE5515" s="21" t="n">
        <v>17.13021</v>
      </c>
      <c r="AF5515" s="20" t="n">
        <v>2.14</v>
      </c>
      <c r="AG5515" s="22" t="n">
        <v>1061765363</v>
      </c>
      <c r="AH5515" s="23" t="n">
        <v>30</v>
      </c>
      <c r="AI5515" s="24" t="n">
        <v>56.8</v>
      </c>
      <c r="AJ5515" s="24" t="n">
        <v>0</v>
      </c>
      <c r="AK5515" s="24" t="n">
        <v>0</v>
      </c>
      <c r="AL5515" s="24" t="n">
        <v>0</v>
      </c>
      <c r="AM5515" s="24" t="n">
        <v>0</v>
      </c>
      <c r="AN5515" s="24" t="n">
        <v>0</v>
      </c>
      <c r="AO5515" s="24" t="n">
        <v>0</v>
      </c>
      <c r="AP5515" s="24" t="n">
        <v>56.8</v>
      </c>
      <c r="AQ5515" s="24" t="n">
        <v>0</v>
      </c>
      <c r="AR5515" s="24" t="n">
        <v>0</v>
      </c>
      <c r="AS5515" s="24" t="n">
        <v>0</v>
      </c>
    </row>
    <row r="5516">
      <c r="A5516" s="9" t="inlineStr">
        <is>
          <t>Quality Inversión Moderada FI</t>
        </is>
      </c>
      <c r="B5516" s="10" t="inlineStr">
        <is>
          <t>ES0172242002</t>
        </is>
      </c>
      <c r="C5516" s="10" t="inlineStr">
        <is>
          <t>Euro</t>
        </is>
      </c>
      <c r="D5516" s="9" t="inlineStr">
        <is>
          <t>EAA Fund EUR Moderate Allocation - Global</t>
        </is>
      </c>
      <c r="E5516" s="10" t="inlineStr">
        <is>
          <t>Mixto</t>
        </is>
      </c>
      <c r="F5516" s="10" t="inlineStr">
        <is>
          <t>Global</t>
        </is>
      </c>
      <c r="G5516" s="10" t="inlineStr">
        <is>
          <t>EUR</t>
        </is>
      </c>
      <c r="H5516" s="10" t="n">
        <v>0</v>
      </c>
      <c r="I5516" s="41" t="inlineStr">
        <is>
          <t>F06</t>
        </is>
      </c>
      <c r="J5516" s="42" t="inlineStr">
        <is>
          <t>F06 – Mixto Equilibrado</t>
        </is>
      </c>
      <c r="K5516" s="9" t="inlineStr">
        <is>
          <t>Tipo=Mixto_Equilibrado | SRRI=4 | Vol=5.0% | Sharpe=1.36</t>
        </is>
      </c>
      <c r="L5516" s="10" t="n">
        <v>4</v>
      </c>
      <c r="M5516" s="10" t="n">
        <v>4</v>
      </c>
      <c r="N5516" s="13" t="n">
        <v>5.043584943580924</v>
      </c>
      <c r="O5516" s="13" t="n">
        <v>6.461085145083152</v>
      </c>
      <c r="P5516" s="13" t="n">
        <v>-13.59569694443578</v>
      </c>
      <c r="Q5516" s="13" t="n">
        <v>-5.843920588775291</v>
      </c>
      <c r="R5516" s="13" t="n">
        <v>-9.418734426131525</v>
      </c>
      <c r="S5516" s="13" t="n">
        <v>6.45847</v>
      </c>
      <c r="T5516" s="13" t="n">
        <v>6.854640000000001</v>
      </c>
      <c r="U5516" s="13" t="n">
        <v>3.362010000000004</v>
      </c>
      <c r="V5516" s="13" t="n">
        <v>2.72402</v>
      </c>
      <c r="W5516" s="13" t="n">
        <v>-9.41873</v>
      </c>
      <c r="X5516" s="13" t="n">
        <v>8.490959999999999</v>
      </c>
      <c r="Y5516" s="13" t="n">
        <v>7.94292</v>
      </c>
      <c r="Z5516" s="10" t="n">
        <v>3</v>
      </c>
      <c r="AA5516" s="13" t="n">
        <v>1.3590809070687</v>
      </c>
      <c r="AB5516" s="13" t="n">
        <v>7.49498727738213</v>
      </c>
      <c r="AC5516" s="13" t="n">
        <v>66.66666666666666</v>
      </c>
      <c r="AD5516" s="13" t="n">
        <v>8.216939999999999</v>
      </c>
      <c r="AE5516" s="27" t="n">
        <v>17.93379</v>
      </c>
      <c r="AF5516" s="13" t="n">
        <v>1.61</v>
      </c>
      <c r="AG5516" s="28" t="n">
        <v>8217576433</v>
      </c>
      <c r="AH5516" s="14" t="n">
        <v>30</v>
      </c>
      <c r="AI5516" s="15" t="n">
        <v>53.5</v>
      </c>
      <c r="AJ5516" s="15" t="n">
        <v>0</v>
      </c>
      <c r="AK5516" s="15" t="n">
        <v>0</v>
      </c>
      <c r="AL5516" s="15" t="n">
        <v>0</v>
      </c>
      <c r="AM5516" s="15" t="n">
        <v>0</v>
      </c>
      <c r="AN5516" s="15" t="n">
        <v>53.5</v>
      </c>
      <c r="AO5516" s="15" t="n">
        <v>0</v>
      </c>
      <c r="AP5516" s="15" t="n">
        <v>0</v>
      </c>
      <c r="AQ5516" s="15" t="n">
        <v>0</v>
      </c>
      <c r="AR5516" s="15" t="n">
        <v>0</v>
      </c>
      <c r="AS5516" s="15" t="n">
        <v>0</v>
      </c>
    </row>
    <row r="5517">
      <c r="A5517" s="16" t="inlineStr">
        <is>
          <t>Quality Mejores Ideas FI</t>
        </is>
      </c>
      <c r="B5517" s="17" t="inlineStr">
        <is>
          <t>ES0110119031</t>
        </is>
      </c>
      <c r="C5517" s="17" t="inlineStr">
        <is>
          <t>Euro</t>
        </is>
      </c>
      <c r="D5517" s="16" t="inlineStr">
        <is>
          <t>EAA Fund Global Large-Cap Blend Equity</t>
        </is>
      </c>
      <c r="E5517" s="17" t="inlineStr">
        <is>
          <t>RV</t>
        </is>
      </c>
      <c r="F5517" s="17" t="inlineStr">
        <is>
          <t>Global</t>
        </is>
      </c>
      <c r="G5517" s="17" t="inlineStr">
        <is>
          <t>EUR</t>
        </is>
      </c>
      <c r="H5517" s="17" t="n">
        <v>0</v>
      </c>
      <c r="I5517" s="18" t="inlineStr">
        <is>
          <t>F08</t>
        </is>
      </c>
      <c r="J5517" s="19" t="inlineStr">
        <is>
          <t>F08 – RV Mercados Desarrollados</t>
        </is>
      </c>
      <c r="K5517" s="16" t="inlineStr">
        <is>
          <t>Tipo=RV_Desarrollados | SRRI=5 | Vol=10.2% | Sharpe=1.09</t>
        </is>
      </c>
      <c r="L5517" s="17" t="n">
        <v>5</v>
      </c>
      <c r="M5517" s="17" t="n">
        <v>5</v>
      </c>
      <c r="N5517" s="20" t="n">
        <v>10.18026091780456</v>
      </c>
      <c r="O5517" s="20" t="n">
        <v>12.78987188410741</v>
      </c>
      <c r="P5517" s="20" t="n">
        <v>-18.67448995507589</v>
      </c>
      <c r="Q5517" s="20" t="n">
        <v>-10.33530864671493</v>
      </c>
      <c r="R5517" s="20" t="n">
        <v>-18.67448995507589</v>
      </c>
      <c r="S5517" s="20" t="n">
        <v>12.66471</v>
      </c>
      <c r="T5517" s="20" t="n">
        <v>11.06799000000001</v>
      </c>
      <c r="U5517" s="20" t="n">
        <v>4.95973999999999</v>
      </c>
      <c r="V5517" s="20" t="n">
        <v>7.058025</v>
      </c>
      <c r="W5517" s="20" t="n">
        <v>-18.67449</v>
      </c>
      <c r="X5517" s="20" t="n">
        <v>12.03777</v>
      </c>
      <c r="Y5517" s="20" t="n">
        <v>15.28704</v>
      </c>
      <c r="Z5517" s="17" t="n">
        <v>2</v>
      </c>
      <c r="AA5517" s="20" t="n">
        <v>1.087201014724767</v>
      </c>
      <c r="AB5517" s="20" t="n">
        <v>13.24384950906155</v>
      </c>
      <c r="AC5517" s="20" t="n">
        <v>83.33333333333334</v>
      </c>
      <c r="AD5517" s="20" t="n">
        <v>13.662405</v>
      </c>
      <c r="AE5517" s="21" t="n">
        <v>17.73029</v>
      </c>
      <c r="AF5517" s="20" t="n">
        <v>2.32</v>
      </c>
      <c r="AG5517" s="22" t="n">
        <v>1833536502</v>
      </c>
      <c r="AH5517" s="23" t="n">
        <v>30</v>
      </c>
      <c r="AI5517" s="24" t="n">
        <v>53.6</v>
      </c>
      <c r="AJ5517" s="24" t="n">
        <v>0</v>
      </c>
      <c r="AK5517" s="24" t="n">
        <v>0</v>
      </c>
      <c r="AL5517" s="24" t="n">
        <v>0</v>
      </c>
      <c r="AM5517" s="24" t="n">
        <v>0</v>
      </c>
      <c r="AN5517" s="24" t="n">
        <v>0</v>
      </c>
      <c r="AO5517" s="24" t="n">
        <v>0</v>
      </c>
      <c r="AP5517" s="24" t="n">
        <v>0</v>
      </c>
      <c r="AQ5517" s="24" t="n">
        <v>53.6</v>
      </c>
      <c r="AR5517" s="24" t="n">
        <v>0</v>
      </c>
      <c r="AS5517" s="24" t="n">
        <v>0</v>
      </c>
    </row>
    <row r="5518">
      <c r="A5518" s="9" t="inlineStr">
        <is>
          <t>Quantop FI</t>
        </is>
      </c>
      <c r="B5518" s="10" t="inlineStr">
        <is>
          <t>ES0172236004</t>
        </is>
      </c>
      <c r="C5518" s="10" t="inlineStr">
        <is>
          <t>Euro</t>
        </is>
      </c>
      <c r="D5518" s="9" t="inlineStr">
        <is>
          <t>EAA Fund EUR Flexible Allocation - Global</t>
        </is>
      </c>
      <c r="E5518" s="10" t="inlineStr">
        <is>
          <t>Mixto</t>
        </is>
      </c>
      <c r="F5518" s="10" t="inlineStr">
        <is>
          <t>Global</t>
        </is>
      </c>
      <c r="G5518" s="10" t="inlineStr">
        <is>
          <t>EUR</t>
        </is>
      </c>
      <c r="H5518" s="10" t="n">
        <v>0</v>
      </c>
      <c r="I5518" s="30" t="inlineStr">
        <is>
          <t>F05</t>
        </is>
      </c>
      <c r="J5518" s="31" t="inlineStr">
        <is>
          <t>F05 – Mixto Conservador</t>
        </is>
      </c>
      <c r="K5518" s="9" t="inlineStr">
        <is>
          <t>Tipo=Mixto_Conservador | SRRI=3 | Vol=3.2% | Consist=2.1%</t>
        </is>
      </c>
      <c r="L5518" s="10" t="n">
        <v>3</v>
      </c>
      <c r="M5518" s="10" t="n">
        <v>3</v>
      </c>
      <c r="N5518" s="13" t="n">
        <v>3.243</v>
      </c>
      <c r="O5518" s="13" t="n">
        <v>3.340607405366568</v>
      </c>
      <c r="P5518" s="13" t="n">
        <v>-3.167304678223992</v>
      </c>
      <c r="Q5518" s="13" t="n">
        <v>-1.757273548900532</v>
      </c>
      <c r="R5518" s="14" t="n"/>
      <c r="S5518" s="13" t="n">
        <v>4.93051</v>
      </c>
      <c r="T5518" s="13" t="n">
        <v>5.3503</v>
      </c>
      <c r="U5518" s="14" t="n"/>
      <c r="V5518" s="13" t="n">
        <v>5.742723333333333</v>
      </c>
      <c r="W5518" s="14" t="n"/>
      <c r="X5518" s="13" t="n">
        <v>7.27369</v>
      </c>
      <c r="Y5518" s="13" t="n">
        <v>6.62679</v>
      </c>
      <c r="Z5518" s="10" t="n">
        <v>2</v>
      </c>
      <c r="AA5518" s="13" t="n">
        <v>1.649799568300956</v>
      </c>
      <c r="AB5518" s="13" t="n">
        <v>2.116343403924168</v>
      </c>
      <c r="AC5518" s="13" t="n">
        <v>100</v>
      </c>
      <c r="AD5518" s="13" t="n">
        <v>6.95024</v>
      </c>
      <c r="AE5518" s="27" t="n">
        <v>17.81116</v>
      </c>
      <c r="AF5518" s="13" t="n">
        <v>1.46</v>
      </c>
      <c r="AG5518" s="28" t="n">
        <v>73208070</v>
      </c>
      <c r="AH5518" s="14" t="n">
        <v>1</v>
      </c>
      <c r="AI5518" s="15" t="n">
        <v>45.2</v>
      </c>
      <c r="AJ5518" s="15" t="n">
        <v>0</v>
      </c>
      <c r="AK5518" s="15" t="n">
        <v>0</v>
      </c>
      <c r="AL5518" s="15" t="n">
        <v>0</v>
      </c>
      <c r="AM5518" s="15" t="n">
        <v>45.2</v>
      </c>
      <c r="AN5518" s="15" t="n">
        <v>0</v>
      </c>
      <c r="AO5518" s="15" t="n">
        <v>0</v>
      </c>
      <c r="AP5518" s="15" t="n">
        <v>0</v>
      </c>
      <c r="AQ5518" s="15" t="n">
        <v>0</v>
      </c>
      <c r="AR5518" s="15" t="n">
        <v>0</v>
      </c>
      <c r="AS5518" s="15" t="n">
        <v>0</v>
      </c>
    </row>
    <row r="5519">
      <c r="A5519" s="16" t="inlineStr">
        <is>
          <t>Quintet Equity Defined Returns I EUR Acc</t>
        </is>
      </c>
      <c r="B5519" s="17" t="inlineStr">
        <is>
          <t>IE000ZGIHBC4</t>
        </is>
      </c>
      <c r="C5519" s="17" t="inlineStr">
        <is>
          <t>Euro</t>
        </is>
      </c>
      <c r="D5519" s="16" t="inlineStr">
        <is>
          <t>EAA Fund Other Equity</t>
        </is>
      </c>
      <c r="E5519" s="17" t="inlineStr">
        <is>
          <t>RV</t>
        </is>
      </c>
      <c r="F5519" s="17" t="inlineStr">
        <is>
          <t>Mixta/No esp.</t>
        </is>
      </c>
      <c r="G5519" s="17" t="inlineStr">
        <is>
          <t>EUR</t>
        </is>
      </c>
      <c r="H5519" s="17" t="n">
        <v>0</v>
      </c>
      <c r="I5519" s="18" t="inlineStr">
        <is>
          <t>F08</t>
        </is>
      </c>
      <c r="J5519" s="19" t="inlineStr">
        <is>
          <t>F08 – RV Mercados Desarrollados</t>
        </is>
      </c>
      <c r="K5519" s="16" t="inlineStr">
        <is>
          <t>Tipo=RV_Desarrollados | SRRI=6 | Vol=3.3% | Sharpe=0.00</t>
        </is>
      </c>
      <c r="L5519" s="17" t="n"/>
      <c r="M5519" s="17" t="n">
        <v>6</v>
      </c>
      <c r="N5519" s="23" t="n"/>
      <c r="O5519" s="20" t="n">
        <v>3.322005105454157</v>
      </c>
      <c r="P5519" s="20" t="n">
        <v>-1.512699479739799</v>
      </c>
      <c r="Q5519" s="20" t="n">
        <v>-1.2754797398699</v>
      </c>
      <c r="R5519" s="23" t="n"/>
      <c r="S5519" s="20" t="n">
        <v>4.31838</v>
      </c>
      <c r="T5519" s="23" t="n"/>
      <c r="U5519" s="23" t="n"/>
      <c r="V5519" s="20" t="n">
        <v>6.84047</v>
      </c>
      <c r="W5519" s="23" t="n"/>
      <c r="X5519" s="23" t="n"/>
      <c r="Y5519" s="20" t="n">
        <v>4.9391</v>
      </c>
      <c r="Z5519" s="17" t="n"/>
      <c r="AA5519" s="23" t="n"/>
      <c r="AB5519" s="20" t="n">
        <v>2.688943241089332</v>
      </c>
      <c r="AC5519" s="20" t="n">
        <v>100</v>
      </c>
      <c r="AD5519" s="20" t="n">
        <v>4.9391</v>
      </c>
      <c r="AE5519" s="23" t="n"/>
      <c r="AF5519" s="23" t="n"/>
      <c r="AG5519" s="22" t="n">
        <v>64165081</v>
      </c>
      <c r="AH5519" s="23" t="n">
        <v>0</v>
      </c>
      <c r="AI5519" s="24" t="n">
        <v>52.2</v>
      </c>
      <c r="AJ5519" s="24" t="n">
        <v>0</v>
      </c>
      <c r="AK5519" s="24" t="n">
        <v>0</v>
      </c>
      <c r="AL5519" s="24" t="n">
        <v>0</v>
      </c>
      <c r="AM5519" s="24" t="n">
        <v>0</v>
      </c>
      <c r="AN5519" s="24" t="n">
        <v>0</v>
      </c>
      <c r="AO5519" s="24" t="n">
        <v>0</v>
      </c>
      <c r="AP5519" s="24" t="n">
        <v>0</v>
      </c>
      <c r="AQ5519" s="24" t="n">
        <v>52.2</v>
      </c>
      <c r="AR5519" s="24" t="n">
        <v>0</v>
      </c>
      <c r="AS5519" s="24" t="n">
        <v>0</v>
      </c>
    </row>
    <row r="5520">
      <c r="A5520" s="9" t="inlineStr">
        <is>
          <t>Quoniam Fds Glb Dt Sntmnt EUR I acc</t>
        </is>
      </c>
      <c r="B5520" s="10" t="inlineStr">
        <is>
          <t>LU2877720099</t>
        </is>
      </c>
      <c r="C5520" s="10" t="inlineStr">
        <is>
          <t>Euro</t>
        </is>
      </c>
      <c r="D5520" s="9" t="inlineStr">
        <is>
          <t>EAA Fund Systematic Trend EUR</t>
        </is>
      </c>
      <c r="E5520" s="10" t="inlineStr">
        <is>
          <t>Otro</t>
        </is>
      </c>
      <c r="F5520" s="10" t="inlineStr">
        <is>
          <t>Mixta/No esp.</t>
        </is>
      </c>
      <c r="G5520" s="10" t="inlineStr">
        <is>
          <t>EUR</t>
        </is>
      </c>
      <c r="H5520" s="10" t="n">
        <v>0</v>
      </c>
      <c r="I5520" s="11" t="inlineStr">
        <is>
          <t>F11</t>
        </is>
      </c>
      <c r="J5520" s="12" t="inlineStr">
        <is>
          <t>F11 – Alternativo y Retorno Absoluto</t>
        </is>
      </c>
      <c r="K5520" s="9" t="inlineStr">
        <is>
          <t>Tipo=Otro | SRRI=5 | Vol=8.2% | catch-all→F11</t>
        </is>
      </c>
      <c r="L5520" s="10" t="n">
        <v>5</v>
      </c>
      <c r="M5520" s="10" t="n">
        <v>5</v>
      </c>
      <c r="N5520" s="14" t="n"/>
      <c r="O5520" s="13" t="n">
        <v>8.22315922377547</v>
      </c>
      <c r="P5520" s="13" t="n">
        <v>-3.692769540910001</v>
      </c>
      <c r="Q5520" s="13" t="n">
        <v>-3.692769540910001</v>
      </c>
      <c r="R5520" s="14" t="n"/>
      <c r="S5520" s="13" t="n">
        <v>10.76236</v>
      </c>
      <c r="T5520" s="14" t="n"/>
      <c r="U5520" s="14" t="n"/>
      <c r="V5520" s="13" t="n">
        <v>13.37389</v>
      </c>
      <c r="W5520" s="14" t="n"/>
      <c r="X5520" s="14" t="n"/>
      <c r="Y5520" s="14" t="n"/>
      <c r="Z5520" s="10" t="n"/>
      <c r="AA5520" s="14" t="n"/>
      <c r="AB5520" s="14" t="n"/>
      <c r="AC5520" s="13" t="n">
        <v>100</v>
      </c>
      <c r="AD5520" s="14" t="n"/>
      <c r="AE5520" s="14" t="n"/>
      <c r="AF5520" s="13" t="n">
        <v>0.7</v>
      </c>
      <c r="AG5520" s="28" t="n">
        <v>89782886</v>
      </c>
      <c r="AH5520" s="14" t="n">
        <v>1000000</v>
      </c>
      <c r="AI5520" s="15" t="n">
        <v>52.6</v>
      </c>
      <c r="AJ5520" s="15" t="n">
        <v>0</v>
      </c>
      <c r="AK5520" s="15" t="n">
        <v>0</v>
      </c>
      <c r="AL5520" s="15" t="n">
        <v>0</v>
      </c>
      <c r="AM5520" s="15" t="n">
        <v>0</v>
      </c>
      <c r="AN5520" s="15" t="n">
        <v>0</v>
      </c>
      <c r="AO5520" s="15" t="n">
        <v>0</v>
      </c>
      <c r="AP5520" s="15" t="n">
        <v>0</v>
      </c>
      <c r="AQ5520" s="15" t="n">
        <v>0</v>
      </c>
      <c r="AR5520" s="15" t="n">
        <v>0</v>
      </c>
      <c r="AS5520" s="15" t="n">
        <v>52.6</v>
      </c>
    </row>
    <row r="5521">
      <c r="A5521" s="16" t="inlineStr">
        <is>
          <t>R3 Global Allocation FI</t>
        </is>
      </c>
      <c r="B5521" s="17" t="inlineStr">
        <is>
          <t>ES0172586002</t>
        </is>
      </c>
      <c r="C5521" s="17" t="inlineStr">
        <is>
          <t>Euro</t>
        </is>
      </c>
      <c r="D5521" s="16" t="inlineStr">
        <is>
          <t>EAA Fund EUR Flexible Allocation - Global</t>
        </is>
      </c>
      <c r="E5521" s="17" t="inlineStr">
        <is>
          <t>Mixto</t>
        </is>
      </c>
      <c r="F5521" s="17" t="inlineStr">
        <is>
          <t>Global</t>
        </is>
      </c>
      <c r="G5521" s="17" t="inlineStr">
        <is>
          <t>EUR</t>
        </is>
      </c>
      <c r="H5521" s="17" t="n">
        <v>0</v>
      </c>
      <c r="I5521" s="25" t="inlineStr">
        <is>
          <t>F07</t>
        </is>
      </c>
      <c r="J5521" s="26" t="inlineStr">
        <is>
          <t>F07 – Mixto Dinámico</t>
        </is>
      </c>
      <c r="K5521" s="16" t="inlineStr">
        <is>
          <t>Tipo=Mixto_Dinámico | SRRI=4 | Vol=11.3% | Consist=9.0% | DD=-9.5%</t>
        </is>
      </c>
      <c r="L5521" s="17" t="n">
        <v>4</v>
      </c>
      <c r="M5521" s="17" t="n">
        <v>4</v>
      </c>
      <c r="N5521" s="23" t="n"/>
      <c r="O5521" s="20" t="n">
        <v>11.29939500573653</v>
      </c>
      <c r="P5521" s="20" t="n">
        <v>-9.506037621338582</v>
      </c>
      <c r="Q5521" s="20" t="n">
        <v>-9.506037621338582</v>
      </c>
      <c r="R5521" s="23" t="n"/>
      <c r="S5521" s="20" t="n">
        <v>11.35554</v>
      </c>
      <c r="T5521" s="23" t="n"/>
      <c r="U5521" s="23" t="n"/>
      <c r="V5521" s="20" t="n">
        <v>9.814579999999999</v>
      </c>
      <c r="W5521" s="23" t="n"/>
      <c r="X5521" s="23" t="n"/>
      <c r="Y5521" s="23" t="n"/>
      <c r="Z5521" s="17" t="n"/>
      <c r="AA5521" s="23" t="n"/>
      <c r="AB5521" s="23" t="n"/>
      <c r="AC5521" s="20" t="n">
        <v>100</v>
      </c>
      <c r="AD5521" s="23" t="n"/>
      <c r="AE5521" s="21" t="n">
        <v>19.32623</v>
      </c>
      <c r="AF5521" s="23" t="n"/>
      <c r="AG5521" s="22" t="n">
        <v>7145249</v>
      </c>
      <c r="AH5521" s="23" t="n">
        <v>1</v>
      </c>
      <c r="AI5521" s="24" t="n">
        <v>52.2</v>
      </c>
      <c r="AJ5521" s="24" t="n">
        <v>0</v>
      </c>
      <c r="AK5521" s="24" t="n">
        <v>0</v>
      </c>
      <c r="AL5521" s="24" t="n">
        <v>0</v>
      </c>
      <c r="AM5521" s="24" t="n">
        <v>0</v>
      </c>
      <c r="AN5521" s="24" t="n">
        <v>0</v>
      </c>
      <c r="AO5521" s="24" t="n">
        <v>0</v>
      </c>
      <c r="AP5521" s="24" t="n">
        <v>52.2</v>
      </c>
      <c r="AQ5521" s="24" t="n">
        <v>0</v>
      </c>
      <c r="AR5521" s="24" t="n">
        <v>0</v>
      </c>
      <c r="AS5521" s="24" t="n">
        <v>0</v>
      </c>
    </row>
    <row r="5522">
      <c r="A5522" s="9" t="inlineStr">
        <is>
          <t>R4 Seleccion Conservadora I FI</t>
        </is>
      </c>
      <c r="B5522" s="10" t="inlineStr">
        <is>
          <t>ES0173270002</t>
        </is>
      </c>
      <c r="C5522" s="10" t="inlineStr">
        <is>
          <t>Euro</t>
        </is>
      </c>
      <c r="D5522" s="9" t="inlineStr">
        <is>
          <t>EAA Fund EUR Cautious Allocation - Global</t>
        </is>
      </c>
      <c r="E5522" s="10" t="inlineStr">
        <is>
          <t>Mixto</t>
        </is>
      </c>
      <c r="F5522" s="10" t="inlineStr">
        <is>
          <t>Global</t>
        </is>
      </c>
      <c r="G5522" s="10" t="inlineStr">
        <is>
          <t>EUR</t>
        </is>
      </c>
      <c r="H5522" s="10" t="n">
        <v>0</v>
      </c>
      <c r="I5522" s="30" t="inlineStr">
        <is>
          <t>F05</t>
        </is>
      </c>
      <c r="J5522" s="31" t="inlineStr">
        <is>
          <t>F05 – Mixto Conservador</t>
        </is>
      </c>
      <c r="K5522" s="9" t="inlineStr">
        <is>
          <t>Tipo=Mixto_Conservador | SRRI=2 | Vol=1.4% | Consist=4.5%</t>
        </is>
      </c>
      <c r="L5522" s="10" t="n">
        <v>2</v>
      </c>
      <c r="M5522" s="10" t="n">
        <v>2</v>
      </c>
      <c r="N5522" s="13" t="n">
        <v>1.382</v>
      </c>
      <c r="O5522" s="13" t="n">
        <v>2.946033343376563</v>
      </c>
      <c r="P5522" s="13" t="n">
        <v>-7.476093213344182</v>
      </c>
      <c r="Q5522" s="13" t="n">
        <v>-2.628164956096187</v>
      </c>
      <c r="R5522" s="13" t="n">
        <v>-7.476093213344182</v>
      </c>
      <c r="S5522" s="13" t="n">
        <v>3.40939</v>
      </c>
      <c r="T5522" s="13" t="n">
        <v>4.38019</v>
      </c>
      <c r="U5522" s="13" t="n">
        <v>2.02528</v>
      </c>
      <c r="V5522" s="13" t="n">
        <v>1.632295</v>
      </c>
      <c r="W5522" s="13" t="n">
        <v>-6.59485</v>
      </c>
      <c r="X5522" s="13" t="n">
        <v>5.50228</v>
      </c>
      <c r="Y5522" s="13" t="n">
        <v>4.88694</v>
      </c>
      <c r="Z5522" s="10" t="n">
        <v>2</v>
      </c>
      <c r="AA5522" s="13" t="n">
        <v>3.169457308248915</v>
      </c>
      <c r="AB5522" s="13" t="n">
        <v>4.537439409441189</v>
      </c>
      <c r="AC5522" s="13" t="n">
        <v>66.66666666666666</v>
      </c>
      <c r="AD5522" s="13" t="n">
        <v>5.19461</v>
      </c>
      <c r="AE5522" s="27" t="n">
        <v>18.27566</v>
      </c>
      <c r="AF5522" s="13" t="n">
        <v>1.28</v>
      </c>
      <c r="AG5522" s="28" t="n">
        <v>65123816</v>
      </c>
      <c r="AH5522" s="14" t="n">
        <v>10</v>
      </c>
      <c r="AI5522" s="15" t="n">
        <v>43.3</v>
      </c>
      <c r="AJ5522" s="15" t="n">
        <v>0</v>
      </c>
      <c r="AK5522" s="15" t="n">
        <v>0</v>
      </c>
      <c r="AL5522" s="15" t="n">
        <v>0</v>
      </c>
      <c r="AM5522" s="15" t="n">
        <v>43.3</v>
      </c>
      <c r="AN5522" s="15" t="n">
        <v>0</v>
      </c>
      <c r="AO5522" s="15" t="n">
        <v>0</v>
      </c>
      <c r="AP5522" s="15" t="n">
        <v>0</v>
      </c>
      <c r="AQ5522" s="15" t="n">
        <v>0</v>
      </c>
      <c r="AR5522" s="15" t="n">
        <v>0</v>
      </c>
      <c r="AS5522" s="15" t="n">
        <v>0</v>
      </c>
    </row>
    <row r="5523">
      <c r="A5523" s="16" t="inlineStr">
        <is>
          <t>R4 Seleccion Equilibrio FI</t>
        </is>
      </c>
      <c r="B5523" s="17" t="inlineStr">
        <is>
          <t>ES0173271000</t>
        </is>
      </c>
      <c r="C5523" s="17" t="inlineStr">
        <is>
          <t>Euro</t>
        </is>
      </c>
      <c r="D5523" s="16" t="inlineStr">
        <is>
          <t>EAA Fund EUR Moderate Allocation - Global</t>
        </is>
      </c>
      <c r="E5523" s="17" t="inlineStr">
        <is>
          <t>Mixto</t>
        </is>
      </c>
      <c r="F5523" s="17" t="inlineStr">
        <is>
          <t>Global</t>
        </is>
      </c>
      <c r="G5523" s="17" t="inlineStr">
        <is>
          <t>EUR</t>
        </is>
      </c>
      <c r="H5523" s="17" t="n">
        <v>0</v>
      </c>
      <c r="I5523" s="30" t="inlineStr">
        <is>
          <t>F05</t>
        </is>
      </c>
      <c r="J5523" s="31" t="inlineStr">
        <is>
          <t>F05 – Mixto Conservador</t>
        </is>
      </c>
      <c r="K5523" s="16" t="inlineStr">
        <is>
          <t>Tipo=Mixto_Conservador | SRRI=3 | Vol=6.0% | Consist=4.8%</t>
        </is>
      </c>
      <c r="L5523" s="17" t="n">
        <v>3</v>
      </c>
      <c r="M5523" s="17" t="n">
        <v>3</v>
      </c>
      <c r="N5523" s="23" t="n"/>
      <c r="O5523" s="20" t="n">
        <v>6.026495031469557</v>
      </c>
      <c r="P5523" s="20" t="n">
        <v>-5.212851188680001</v>
      </c>
      <c r="Q5523" s="20" t="n">
        <v>-5.212851188680001</v>
      </c>
      <c r="R5523" s="23" t="n"/>
      <c r="S5523" s="20" t="n">
        <v>6.42767</v>
      </c>
      <c r="T5523" s="23" t="n"/>
      <c r="U5523" s="23" t="n"/>
      <c r="V5523" s="20" t="n">
        <v>4.4297</v>
      </c>
      <c r="W5523" s="23" t="n"/>
      <c r="X5523" s="23" t="n"/>
      <c r="Y5523" s="23" t="n"/>
      <c r="Z5523" s="17" t="n"/>
      <c r="AA5523" s="23" t="n"/>
      <c r="AB5523" s="23" t="n"/>
      <c r="AC5523" s="20" t="n">
        <v>100</v>
      </c>
      <c r="AD5523" s="23" t="n"/>
      <c r="AE5523" s="21" t="n">
        <v>17.7241</v>
      </c>
      <c r="AF5523" s="23" t="n"/>
      <c r="AG5523" s="22" t="n">
        <v>7777483</v>
      </c>
      <c r="AH5523" s="23" t="n">
        <v>10</v>
      </c>
      <c r="AI5523" s="24" t="n">
        <v>52.2</v>
      </c>
      <c r="AJ5523" s="24" t="n">
        <v>0</v>
      </c>
      <c r="AK5523" s="24" t="n">
        <v>0</v>
      </c>
      <c r="AL5523" s="24" t="n">
        <v>0</v>
      </c>
      <c r="AM5523" s="24" t="n">
        <v>52.2</v>
      </c>
      <c r="AN5523" s="24" t="n">
        <v>0</v>
      </c>
      <c r="AO5523" s="24" t="n">
        <v>0</v>
      </c>
      <c r="AP5523" s="24" t="n">
        <v>0</v>
      </c>
      <c r="AQ5523" s="24" t="n">
        <v>0</v>
      </c>
      <c r="AR5523" s="24" t="n">
        <v>0</v>
      </c>
      <c r="AS5523" s="24" t="n">
        <v>0</v>
      </c>
    </row>
    <row r="5524">
      <c r="A5524" s="9" t="inlineStr">
        <is>
          <t>R4 Seleccion Moderada FI</t>
        </is>
      </c>
      <c r="B5524" s="10" t="inlineStr">
        <is>
          <t>ES0176956003</t>
        </is>
      </c>
      <c r="C5524" s="10" t="inlineStr">
        <is>
          <t>Euro</t>
        </is>
      </c>
      <c r="D5524" s="9" t="inlineStr">
        <is>
          <t>EAA Fund EUR Cautious Allocation - Global</t>
        </is>
      </c>
      <c r="E5524" s="10" t="inlineStr">
        <is>
          <t>Mixto</t>
        </is>
      </c>
      <c r="F5524" s="10" t="inlineStr">
        <is>
          <t>Global</t>
        </is>
      </c>
      <c r="G5524" s="10" t="inlineStr">
        <is>
          <t>EUR</t>
        </is>
      </c>
      <c r="H5524" s="10" t="n">
        <v>0</v>
      </c>
      <c r="I5524" s="30" t="inlineStr">
        <is>
          <t>F05</t>
        </is>
      </c>
      <c r="J5524" s="31" t="inlineStr">
        <is>
          <t>F05 – Mixto Conservador</t>
        </is>
      </c>
      <c r="K5524" s="9" t="inlineStr">
        <is>
          <t>Tipo=Mixto_Conservador | SRRI=3 | Vol=3.8% | Consist=3.0%</t>
        </is>
      </c>
      <c r="L5524" s="10" t="n">
        <v>3</v>
      </c>
      <c r="M5524" s="10" t="n">
        <v>3</v>
      </c>
      <c r="N5524" s="14" t="n"/>
      <c r="O5524" s="13" t="n">
        <v>3.809296282698658</v>
      </c>
      <c r="P5524" s="13" t="n">
        <v>-3.086176396603002</v>
      </c>
      <c r="Q5524" s="13" t="n">
        <v>-3.086176396603002</v>
      </c>
      <c r="R5524" s="14" t="n"/>
      <c r="S5524" s="13" t="n">
        <v>4.99743</v>
      </c>
      <c r="T5524" s="14" t="n"/>
      <c r="U5524" s="14" t="n"/>
      <c r="V5524" s="13" t="n">
        <v>3.78233</v>
      </c>
      <c r="W5524" s="14" t="n"/>
      <c r="X5524" s="14" t="n"/>
      <c r="Y5524" s="14" t="n"/>
      <c r="Z5524" s="10" t="n"/>
      <c r="AA5524" s="14" t="n"/>
      <c r="AB5524" s="14" t="n"/>
      <c r="AC5524" s="13" t="n">
        <v>100</v>
      </c>
      <c r="AD5524" s="14" t="n"/>
      <c r="AE5524" s="27" t="n">
        <v>17.29279</v>
      </c>
      <c r="AF5524" s="14" t="n"/>
      <c r="AG5524" s="28" t="n">
        <v>15835242</v>
      </c>
      <c r="AH5524" s="14" t="n">
        <v>10</v>
      </c>
      <c r="AI5524" s="15" t="n">
        <v>52.2</v>
      </c>
      <c r="AJ5524" s="15" t="n">
        <v>0</v>
      </c>
      <c r="AK5524" s="15" t="n">
        <v>0</v>
      </c>
      <c r="AL5524" s="15" t="n">
        <v>0</v>
      </c>
      <c r="AM5524" s="15" t="n">
        <v>52.2</v>
      </c>
      <c r="AN5524" s="15" t="n">
        <v>0</v>
      </c>
      <c r="AO5524" s="15" t="n">
        <v>0</v>
      </c>
      <c r="AP5524" s="15" t="n">
        <v>0</v>
      </c>
      <c r="AQ5524" s="15" t="n">
        <v>0</v>
      </c>
      <c r="AR5524" s="15" t="n">
        <v>0</v>
      </c>
      <c r="AS5524" s="15" t="n">
        <v>0</v>
      </c>
    </row>
    <row r="5525">
      <c r="A5525" s="16" t="inlineStr">
        <is>
          <t>R4 Seleccion Tolerante FI</t>
        </is>
      </c>
      <c r="B5525" s="17" t="inlineStr">
        <is>
          <t>ES0173859002</t>
        </is>
      </c>
      <c r="C5525" s="17" t="inlineStr">
        <is>
          <t>Euro</t>
        </is>
      </c>
      <c r="D5525" s="16" t="inlineStr">
        <is>
          <t>EAA Fund EUR Aggressive Allocation - Global</t>
        </is>
      </c>
      <c r="E5525" s="17" t="inlineStr">
        <is>
          <t>Mixto</t>
        </is>
      </c>
      <c r="F5525" s="17" t="inlineStr">
        <is>
          <t>Global</t>
        </is>
      </c>
      <c r="G5525" s="17" t="inlineStr">
        <is>
          <t>EUR</t>
        </is>
      </c>
      <c r="H5525" s="17" t="n">
        <v>0</v>
      </c>
      <c r="I5525" s="25" t="inlineStr">
        <is>
          <t>F07</t>
        </is>
      </c>
      <c r="J5525" s="26" t="inlineStr">
        <is>
          <t>F07 – Mixto Dinámico</t>
        </is>
      </c>
      <c r="K5525" s="16" t="inlineStr">
        <is>
          <t>Tipo=Mixto_Dinámico | SRRI=4 | Vol=10.3% | Consist=8.3% | DD=-9.4%</t>
        </is>
      </c>
      <c r="L5525" s="17" t="n">
        <v>4</v>
      </c>
      <c r="M5525" s="17" t="n">
        <v>4</v>
      </c>
      <c r="N5525" s="23" t="n"/>
      <c r="O5525" s="20" t="n">
        <v>10.32994339795986</v>
      </c>
      <c r="P5525" s="20" t="n">
        <v>-9.378991846004004</v>
      </c>
      <c r="Q5525" s="20" t="n">
        <v>-9.378991846004004</v>
      </c>
      <c r="R5525" s="23" t="n"/>
      <c r="S5525" s="20" t="n">
        <v>8.81212</v>
      </c>
      <c r="T5525" s="23" t="n"/>
      <c r="U5525" s="23" t="n"/>
      <c r="V5525" s="20" t="n">
        <v>4.79271</v>
      </c>
      <c r="W5525" s="23" t="n"/>
      <c r="X5525" s="23" t="n"/>
      <c r="Y5525" s="23" t="n"/>
      <c r="Z5525" s="17" t="n"/>
      <c r="AA5525" s="23" t="n"/>
      <c r="AB5525" s="23" t="n"/>
      <c r="AC5525" s="20" t="n">
        <v>100</v>
      </c>
      <c r="AD5525" s="23" t="n"/>
      <c r="AE5525" s="21" t="n">
        <v>17.9428</v>
      </c>
      <c r="AF5525" s="23" t="n"/>
      <c r="AG5525" s="22" t="n">
        <v>11516998</v>
      </c>
      <c r="AH5525" s="23" t="n">
        <v>10</v>
      </c>
      <c r="AI5525" s="24" t="n">
        <v>52.3</v>
      </c>
      <c r="AJ5525" s="24" t="n">
        <v>0</v>
      </c>
      <c r="AK5525" s="24" t="n">
        <v>0</v>
      </c>
      <c r="AL5525" s="24" t="n">
        <v>0</v>
      </c>
      <c r="AM5525" s="24" t="n">
        <v>0</v>
      </c>
      <c r="AN5525" s="24" t="n">
        <v>0</v>
      </c>
      <c r="AO5525" s="24" t="n">
        <v>0</v>
      </c>
      <c r="AP5525" s="24" t="n">
        <v>52.3</v>
      </c>
      <c r="AQ5525" s="24" t="n">
        <v>0</v>
      </c>
      <c r="AR5525" s="24" t="n">
        <v>0</v>
      </c>
      <c r="AS5525" s="24" t="n">
        <v>0</v>
      </c>
    </row>
    <row r="5526">
      <c r="A5526" s="9" t="inlineStr">
        <is>
          <t>RAGI(Cayman) China HK Eq Opps FounderUSD</t>
        </is>
      </c>
      <c r="B5526" s="10" t="n"/>
      <c r="C5526" s="10" t="inlineStr">
        <is>
          <t>US Dollar</t>
        </is>
      </c>
      <c r="D5526" s="9" t="inlineStr">
        <is>
          <t>EAA Fund China Equity</t>
        </is>
      </c>
      <c r="E5526" s="10" t="inlineStr">
        <is>
          <t>RV</t>
        </is>
      </c>
      <c r="F5526" s="10" t="inlineStr">
        <is>
          <t>Emergentes</t>
        </is>
      </c>
      <c r="G5526" s="10" t="inlineStr">
        <is>
          <t>USD</t>
        </is>
      </c>
      <c r="H5526" s="10" t="n">
        <v>0</v>
      </c>
      <c r="I5526" s="35" t="inlineStr">
        <is>
          <t>F09</t>
        </is>
      </c>
      <c r="J5526" s="36" t="inlineStr">
        <is>
          <t>F09 – RV Crecimiento / Sectorial / Temática</t>
        </is>
      </c>
      <c r="K5526" s="9" t="inlineStr">
        <is>
          <t>Tipo=RV_Crec_Sect (sectorial/crec(cat),Vol=25.2%≥18,DD=-33.2%&lt;-30) | SRRI=6 | Vol=25.2%</t>
        </is>
      </c>
      <c r="L5526" s="10" t="n"/>
      <c r="M5526" s="10" t="n">
        <v>6</v>
      </c>
      <c r="N5526" s="13" t="n">
        <v>25.17432162447961</v>
      </c>
      <c r="O5526" s="13" t="n">
        <v>23.3466244975128</v>
      </c>
      <c r="P5526" s="13" t="n">
        <v>-33.15339806556711</v>
      </c>
      <c r="Q5526" s="13" t="n">
        <v>-19.86496462871836</v>
      </c>
      <c r="R5526" s="13" t="n">
        <v>-33.15339806556711</v>
      </c>
      <c r="S5526" s="13" t="n">
        <v>14.34605375688028</v>
      </c>
      <c r="T5526" s="13" t="n">
        <v>10.20010964945679</v>
      </c>
      <c r="U5526" s="13" t="n">
        <v>-4.907573737688287</v>
      </c>
      <c r="V5526" s="13" t="n">
        <v>-0.1128724596017719</v>
      </c>
      <c r="W5526" s="13" t="n">
        <v>-21.81068587490759</v>
      </c>
      <c r="X5526" s="13" t="n">
        <v>-18.34733341978036</v>
      </c>
      <c r="Y5526" s="13" t="n">
        <v>25.87715242957825</v>
      </c>
      <c r="Z5526" s="10" t="n"/>
      <c r="AA5526" s="13" t="n">
        <v>0.4051791266358559</v>
      </c>
      <c r="AB5526" s="13" t="n">
        <v>25.92617912460505</v>
      </c>
      <c r="AC5526" s="13" t="n">
        <v>40</v>
      </c>
      <c r="AD5526" s="13" t="n">
        <v>3.764909504898945</v>
      </c>
      <c r="AE5526" s="14" t="n"/>
      <c r="AF5526" s="14" t="n"/>
      <c r="AG5526" s="28" t="n">
        <v>277238146.4664</v>
      </c>
      <c r="AH5526" s="14" t="n">
        <v>250000</v>
      </c>
      <c r="AI5526" s="15" t="n">
        <v>59.5</v>
      </c>
      <c r="AJ5526" s="15" t="n">
        <v>0</v>
      </c>
      <c r="AK5526" s="15" t="n">
        <v>0</v>
      </c>
      <c r="AL5526" s="15" t="n">
        <v>0</v>
      </c>
      <c r="AM5526" s="15" t="n">
        <v>0</v>
      </c>
      <c r="AN5526" s="15" t="n">
        <v>0</v>
      </c>
      <c r="AO5526" s="15" t="n">
        <v>0</v>
      </c>
      <c r="AP5526" s="15" t="n">
        <v>0</v>
      </c>
      <c r="AQ5526" s="15" t="n">
        <v>0</v>
      </c>
      <c r="AR5526" s="15" t="n">
        <v>59.5</v>
      </c>
      <c r="AS5526" s="15" t="n">
        <v>0</v>
      </c>
    </row>
    <row r="5527">
      <c r="A5527" s="16" t="inlineStr">
        <is>
          <t>Raiffeisen 304 ESG Euro Crprts (I) A</t>
        </is>
      </c>
      <c r="B5527" s="17" t="inlineStr">
        <is>
          <t>AT0000711593</t>
        </is>
      </c>
      <c r="C5527" s="17" t="inlineStr">
        <is>
          <t>Euro</t>
        </is>
      </c>
      <c r="D5527" s="16" t="inlineStr">
        <is>
          <t>EAA Fund EUR Corporate Bond</t>
        </is>
      </c>
      <c r="E5527" s="17" t="inlineStr">
        <is>
          <t>RF_IG</t>
        </is>
      </c>
      <c r="F5527" s="17" t="inlineStr">
        <is>
          <t>Europa</t>
        </is>
      </c>
      <c r="G5527" s="17" t="inlineStr">
        <is>
          <t>EUR</t>
        </is>
      </c>
      <c r="H5527" s="17" t="n">
        <v>1</v>
      </c>
      <c r="I5527" s="37" t="inlineStr">
        <is>
          <t>F03</t>
        </is>
      </c>
      <c r="J5527" s="38" t="inlineStr">
        <is>
          <t>F03 – RF IG Diversificada</t>
        </is>
      </c>
      <c r="K5527" s="16" t="inlineStr">
        <is>
          <t>Tipo=RF_IG_Div | SRRI=3 | Vol=3.3% | DD_Peor=-16.0%</t>
        </is>
      </c>
      <c r="L5527" s="17" t="n">
        <v>3</v>
      </c>
      <c r="M5527" s="17" t="n">
        <v>3</v>
      </c>
      <c r="N5527" s="20" t="n">
        <v>3.27</v>
      </c>
      <c r="O5527" s="20" t="n">
        <v>5.193953144863786</v>
      </c>
      <c r="P5527" s="20" t="n">
        <v>-15.99853407218861</v>
      </c>
      <c r="Q5527" s="20" t="n">
        <v>-4.920959166224356</v>
      </c>
      <c r="R5527" s="20" t="n">
        <v>-15.99853407218861</v>
      </c>
      <c r="S5527" s="20" t="n">
        <v>3.06187</v>
      </c>
      <c r="T5527" s="20" t="n">
        <v>4.23298</v>
      </c>
      <c r="U5527" s="20" t="n">
        <v>-0.37831</v>
      </c>
      <c r="V5527" s="20" t="n">
        <v>0.3226833333333336</v>
      </c>
      <c r="W5527" s="20" t="n">
        <v>-14.23992</v>
      </c>
      <c r="X5527" s="20" t="n">
        <v>8.3649</v>
      </c>
      <c r="Y5527" s="20" t="n">
        <v>3.59842</v>
      </c>
      <c r="Z5527" s="17" t="n">
        <v>3</v>
      </c>
      <c r="AA5527" s="20" t="n">
        <v>1.294489296636086</v>
      </c>
      <c r="AB5527" s="20" t="n">
        <v>7.787657999421049</v>
      </c>
      <c r="AC5527" s="20" t="n">
        <v>66.66666666666666</v>
      </c>
      <c r="AD5527" s="20" t="n">
        <v>5.98166</v>
      </c>
      <c r="AE5527" s="23" t="n"/>
      <c r="AF5527" s="20" t="n">
        <v>0.43</v>
      </c>
      <c r="AG5527" s="22" t="n">
        <v>408306665</v>
      </c>
      <c r="AH5527" s="23" t="n">
        <v>1</v>
      </c>
      <c r="AI5527" s="24" t="n">
        <v>62.4</v>
      </c>
      <c r="AJ5527" s="24" t="n">
        <v>0</v>
      </c>
      <c r="AK5527" s="24" t="n">
        <v>62.4</v>
      </c>
      <c r="AL5527" s="24" t="n">
        <v>62.4</v>
      </c>
      <c r="AM5527" s="24" t="n">
        <v>0</v>
      </c>
      <c r="AN5527" s="24" t="n">
        <v>0</v>
      </c>
      <c r="AO5527" s="24" t="n">
        <v>0</v>
      </c>
      <c r="AP5527" s="24" t="n">
        <v>0</v>
      </c>
      <c r="AQ5527" s="24" t="n">
        <v>0</v>
      </c>
      <c r="AR5527" s="24" t="n">
        <v>0</v>
      </c>
      <c r="AS5527" s="24" t="n">
        <v>0</v>
      </c>
    </row>
    <row r="5528">
      <c r="A5528" s="9" t="inlineStr">
        <is>
          <t>Raiffeisen Asia Opp ESG Equities (R) VTA</t>
        </is>
      </c>
      <c r="B5528" s="10" t="inlineStr">
        <is>
          <t>AT0000745872</t>
        </is>
      </c>
      <c r="C5528" s="10" t="inlineStr">
        <is>
          <t>Euro</t>
        </is>
      </c>
      <c r="D5528" s="9" t="inlineStr">
        <is>
          <t>EAA Fund Asia ex-Japan Equity</t>
        </is>
      </c>
      <c r="E5528" s="10" t="inlineStr">
        <is>
          <t>RV</t>
        </is>
      </c>
      <c r="F5528" s="10" t="inlineStr">
        <is>
          <t>Japón/Asia</t>
        </is>
      </c>
      <c r="G5528" s="10" t="inlineStr">
        <is>
          <t>EUR</t>
        </is>
      </c>
      <c r="H5528" s="10" t="n">
        <v>1</v>
      </c>
      <c r="I5528" s="35" t="inlineStr">
        <is>
          <t>F09</t>
        </is>
      </c>
      <c r="J5528" s="36" t="inlineStr">
        <is>
          <t>F09 – RV Crecimiento / Sectorial / Temática</t>
        </is>
      </c>
      <c r="K5528" s="9" t="inlineStr">
        <is>
          <t>Tipo=RV_Crec_Sect (sectorial/crec(cat)) | SRRI=6 | Vol=13.6%</t>
        </is>
      </c>
      <c r="L5528" s="10" t="n">
        <v>6</v>
      </c>
      <c r="M5528" s="10" t="n">
        <v>6</v>
      </c>
      <c r="N5528" s="13" t="n">
        <v>13.60003081174157</v>
      </c>
      <c r="O5528" s="13" t="n">
        <v>16.56861004249136</v>
      </c>
      <c r="P5528" s="13" t="n">
        <v>-28.74004494640359</v>
      </c>
      <c r="Q5528" s="13" t="n">
        <v>-13.79279982720653</v>
      </c>
      <c r="R5528" s="13" t="n">
        <v>-23.81379136345658</v>
      </c>
      <c r="S5528" s="13" t="n">
        <v>26.24639</v>
      </c>
      <c r="T5528" s="13" t="n">
        <v>14.86846</v>
      </c>
      <c r="U5528" s="13" t="n">
        <v>5.029919999999999</v>
      </c>
      <c r="V5528" s="13" t="n">
        <v>3.213916666666667</v>
      </c>
      <c r="W5528" s="13" t="n">
        <v>-17.2</v>
      </c>
      <c r="X5528" s="13" t="n">
        <v>-2.25304</v>
      </c>
      <c r="Y5528" s="13" t="n">
        <v>21.20489</v>
      </c>
      <c r="Z5528" s="10" t="n">
        <v>3</v>
      </c>
      <c r="AA5528" s="13" t="n">
        <v>1.093266640775794</v>
      </c>
      <c r="AB5528" s="13" t="n">
        <v>13.73915562269191</v>
      </c>
      <c r="AC5528" s="13" t="n">
        <v>50</v>
      </c>
      <c r="AD5528" s="13" t="n">
        <v>9.475925</v>
      </c>
      <c r="AE5528" s="27" t="n">
        <v>13.79547</v>
      </c>
      <c r="AF5528" s="13" t="n">
        <v>2.33</v>
      </c>
      <c r="AG5528" s="28" t="n">
        <v>572418506</v>
      </c>
      <c r="AH5528" s="14" t="n">
        <v>1000</v>
      </c>
      <c r="AI5528" s="32" t="n">
        <v>67.7</v>
      </c>
      <c r="AJ5528" s="15" t="n">
        <v>0</v>
      </c>
      <c r="AK5528" s="15" t="n">
        <v>0</v>
      </c>
      <c r="AL5528" s="15" t="n">
        <v>0</v>
      </c>
      <c r="AM5528" s="15" t="n">
        <v>0</v>
      </c>
      <c r="AN5528" s="15" t="n">
        <v>0</v>
      </c>
      <c r="AO5528" s="15" t="n">
        <v>0</v>
      </c>
      <c r="AP5528" s="15" t="n">
        <v>0</v>
      </c>
      <c r="AQ5528" s="15" t="n">
        <v>0</v>
      </c>
      <c r="AR5528" s="32" t="n">
        <v>67.7</v>
      </c>
      <c r="AS5528" s="15" t="n">
        <v>0</v>
      </c>
    </row>
    <row r="5529">
      <c r="A5529" s="16" t="inlineStr">
        <is>
          <t>Raiffeisen Central Eurp ESG Eq (R) A</t>
        </is>
      </c>
      <c r="B5529" s="17" t="inlineStr">
        <is>
          <t>AT0000936513</t>
        </is>
      </c>
      <c r="C5529" s="17" t="inlineStr">
        <is>
          <t>Euro</t>
        </is>
      </c>
      <c r="D5529" s="16" t="inlineStr">
        <is>
          <t>EAA Fund Emerging Europe ex-Russia Equity</t>
        </is>
      </c>
      <c r="E5529" s="17" t="inlineStr">
        <is>
          <t>RV</t>
        </is>
      </c>
      <c r="F5529" s="17" t="inlineStr">
        <is>
          <t>Europa</t>
        </is>
      </c>
      <c r="G5529" s="17" t="inlineStr">
        <is>
          <t>EUR</t>
        </is>
      </c>
      <c r="H5529" s="17" t="n">
        <v>1</v>
      </c>
      <c r="I5529" s="35" t="inlineStr">
        <is>
          <t>F09</t>
        </is>
      </c>
      <c r="J5529" s="36" t="inlineStr">
        <is>
          <t>F09 – RV Crecimiento / Sectorial / Temática</t>
        </is>
      </c>
      <c r="K5529" s="16" t="inlineStr">
        <is>
          <t>Tipo=RV_Crec_Sect (sectorial/crec(cat),Vol=19.7%≥18,SRRI=7,DD=-37.3%&lt;-30,Sharpe=0.00&lt;0.3(especulativo)) | SRRI=7 | Vol=19.7%</t>
        </is>
      </c>
      <c r="L5529" s="17" t="n">
        <v>7</v>
      </c>
      <c r="M5529" s="17" t="n">
        <v>7</v>
      </c>
      <c r="N5529" s="23" t="n"/>
      <c r="O5529" s="20" t="n">
        <v>19.65100008441087</v>
      </c>
      <c r="P5529" s="20" t="n">
        <v>-37.33486963036397</v>
      </c>
      <c r="Q5529" s="20" t="n">
        <v>-14.05379885485538</v>
      </c>
      <c r="R5529" s="23" t="n"/>
      <c r="S5529" s="20" t="n">
        <v>15.56843</v>
      </c>
      <c r="T5529" s="23" t="n"/>
      <c r="U5529" s="20" t="n">
        <v>-3.683510000000001</v>
      </c>
      <c r="V5529" s="20" t="n">
        <v>13.28303</v>
      </c>
      <c r="W5529" s="23" t="n"/>
      <c r="X5529" s="23" t="n"/>
      <c r="Y5529" s="20" t="n">
        <v>5.8049</v>
      </c>
      <c r="Z5529" s="17" t="n"/>
      <c r="AA5529" s="23" t="n"/>
      <c r="AB5529" s="20" t="n">
        <v>26.99988685972962</v>
      </c>
      <c r="AC5529" s="20" t="n">
        <v>75</v>
      </c>
      <c r="AD5529" s="20" t="n">
        <v>5.8049</v>
      </c>
      <c r="AE5529" s="21" t="n">
        <v>11.13282</v>
      </c>
      <c r="AF5529" s="20" t="n">
        <v>2.35</v>
      </c>
      <c r="AG5529" s="22" t="n">
        <v>203911857</v>
      </c>
      <c r="AH5529" s="23" t="n">
        <v>1</v>
      </c>
      <c r="AI5529" s="24" t="n">
        <v>53.8</v>
      </c>
      <c r="AJ5529" s="24" t="n">
        <v>0</v>
      </c>
      <c r="AK5529" s="24" t="n">
        <v>0</v>
      </c>
      <c r="AL5529" s="24" t="n">
        <v>0</v>
      </c>
      <c r="AM5529" s="24" t="n">
        <v>0</v>
      </c>
      <c r="AN5529" s="24" t="n">
        <v>0</v>
      </c>
      <c r="AO5529" s="24" t="n">
        <v>0</v>
      </c>
      <c r="AP5529" s="24" t="n">
        <v>0</v>
      </c>
      <c r="AQ5529" s="24" t="n">
        <v>0</v>
      </c>
      <c r="AR5529" s="24" t="n">
        <v>53.8</v>
      </c>
      <c r="AS5529" s="24" t="n">
        <v>0</v>
      </c>
    </row>
    <row r="5530">
      <c r="A5530" s="9" t="inlineStr">
        <is>
          <t>Raiffeisen Global Income (I) A</t>
        </is>
      </c>
      <c r="B5530" s="10" t="inlineStr">
        <is>
          <t>AT0000A1JU58</t>
        </is>
      </c>
      <c r="C5530" s="10" t="inlineStr">
        <is>
          <t>Euro</t>
        </is>
      </c>
      <c r="D5530" s="9" t="inlineStr">
        <is>
          <t>EAA Fund EUR Cautious Allocation - Global</t>
        </is>
      </c>
      <c r="E5530" s="10" t="inlineStr">
        <is>
          <t>Mixto</t>
        </is>
      </c>
      <c r="F5530" s="10" t="inlineStr">
        <is>
          <t>Global</t>
        </is>
      </c>
      <c r="G5530" s="10" t="inlineStr">
        <is>
          <t>EUR</t>
        </is>
      </c>
      <c r="H5530" s="10" t="n">
        <v>0</v>
      </c>
      <c r="I5530" s="30" t="inlineStr">
        <is>
          <t>F05</t>
        </is>
      </c>
      <c r="J5530" s="31" t="inlineStr">
        <is>
          <t>F05 – Mixto Conservador</t>
        </is>
      </c>
      <c r="K5530" s="9" t="inlineStr">
        <is>
          <t>Tipo=Mixto_Conservador | SRRI=4 | Vol=5.7% | Consist=7.2%</t>
        </is>
      </c>
      <c r="L5530" s="10" t="n">
        <v>4</v>
      </c>
      <c r="M5530" s="10" t="n">
        <v>4</v>
      </c>
      <c r="N5530" s="13" t="n">
        <v>5.713</v>
      </c>
      <c r="O5530" s="13" t="n">
        <v>7.911166044435697</v>
      </c>
      <c r="P5530" s="13" t="n">
        <v>-14.43467856173068</v>
      </c>
      <c r="Q5530" s="13" t="n">
        <v>-6.385500357289991</v>
      </c>
      <c r="R5530" s="13" t="n">
        <v>-14.43467856173068</v>
      </c>
      <c r="S5530" s="13" t="n">
        <v>5.93454</v>
      </c>
      <c r="T5530" s="13" t="n">
        <v>8.83071</v>
      </c>
      <c r="U5530" s="13" t="n">
        <v>3.99948</v>
      </c>
      <c r="V5530" s="13" t="n">
        <v>4.757188333333334</v>
      </c>
      <c r="W5530" s="13" t="n">
        <v>-9.18891</v>
      </c>
      <c r="X5530" s="13" t="n">
        <v>10.60065</v>
      </c>
      <c r="Y5530" s="13" t="n">
        <v>9.09535</v>
      </c>
      <c r="Z5530" s="10" t="n">
        <v>5</v>
      </c>
      <c r="AA5530" s="13" t="n">
        <v>1.545722037458428</v>
      </c>
      <c r="AB5530" s="13" t="n">
        <v>7.163164579043027</v>
      </c>
      <c r="AC5530" s="13" t="n">
        <v>83.33333333333334</v>
      </c>
      <c r="AD5530" s="13" t="n">
        <v>9.847999999999999</v>
      </c>
      <c r="AE5530" s="27" t="n">
        <v>15.66995</v>
      </c>
      <c r="AF5530" s="13" t="n">
        <v>0.8</v>
      </c>
      <c r="AG5530" s="28" t="n">
        <v>634944030</v>
      </c>
      <c r="AH5530" s="14" t="n">
        <v>500000</v>
      </c>
      <c r="AI5530" s="32" t="n">
        <v>74.09999999999999</v>
      </c>
      <c r="AJ5530" s="15" t="n">
        <v>0</v>
      </c>
      <c r="AK5530" s="15" t="n">
        <v>0</v>
      </c>
      <c r="AL5530" s="15" t="n">
        <v>0</v>
      </c>
      <c r="AM5530" s="32" t="n">
        <v>74.09999999999999</v>
      </c>
      <c r="AN5530" s="15" t="n">
        <v>0</v>
      </c>
      <c r="AO5530" s="15" t="n">
        <v>0</v>
      </c>
      <c r="AP5530" s="15" t="n">
        <v>0</v>
      </c>
      <c r="AQ5530" s="15" t="n">
        <v>0</v>
      </c>
      <c r="AR5530" s="15" t="n">
        <v>0</v>
      </c>
      <c r="AS5530" s="15" t="n">
        <v>0</v>
      </c>
    </row>
    <row r="5531">
      <c r="A5531" s="16" t="inlineStr">
        <is>
          <t>Raiffeisen MegaTrends ESG Eq (R) A</t>
        </is>
      </c>
      <c r="B5531" s="17" t="inlineStr">
        <is>
          <t>AT0000820139</t>
        </is>
      </c>
      <c r="C5531" s="17" t="inlineStr">
        <is>
          <t>Euro</t>
        </is>
      </c>
      <c r="D5531" s="16" t="inlineStr">
        <is>
          <t>EAA Fund Global Large-Cap Growth Equity</t>
        </is>
      </c>
      <c r="E5531" s="17" t="inlineStr">
        <is>
          <t>RV</t>
        </is>
      </c>
      <c r="F5531" s="17" t="inlineStr">
        <is>
          <t>Global</t>
        </is>
      </c>
      <c r="G5531" s="17" t="inlineStr">
        <is>
          <t>EUR</t>
        </is>
      </c>
      <c r="H5531" s="17" t="n">
        <v>1</v>
      </c>
      <c r="I5531" s="35" t="inlineStr">
        <is>
          <t>F09</t>
        </is>
      </c>
      <c r="J5531" s="36" t="inlineStr">
        <is>
          <t>F09 – RV Crecimiento / Sectorial / Temática</t>
        </is>
      </c>
      <c r="K5531" s="16" t="inlineStr">
        <is>
          <t>Tipo=RV_Crec_Sect (sectorial/crec(cat)) | SRRI=6 | Vol=13.3%</t>
        </is>
      </c>
      <c r="L5531" s="17" t="n">
        <v>6</v>
      </c>
      <c r="M5531" s="17" t="n">
        <v>6</v>
      </c>
      <c r="N5531" s="20" t="n">
        <v>13.29110069522178</v>
      </c>
      <c r="O5531" s="20" t="n">
        <v>16.67686510273735</v>
      </c>
      <c r="P5531" s="20" t="n">
        <v>-25.27749094778395</v>
      </c>
      <c r="Q5531" s="20" t="n">
        <v>-13.24207435625958</v>
      </c>
      <c r="R5531" s="20" t="n">
        <v>-25.27749094778395</v>
      </c>
      <c r="S5531" s="20" t="n">
        <v>16.98876</v>
      </c>
      <c r="T5531" s="20" t="n">
        <v>10.28792999999999</v>
      </c>
      <c r="U5531" s="20" t="n">
        <v>3.307419999999994</v>
      </c>
      <c r="V5531" s="20" t="n">
        <v>8.443665000000001</v>
      </c>
      <c r="W5531" s="20" t="n">
        <v>-23.22113</v>
      </c>
      <c r="X5531" s="20" t="n">
        <v>11.83462</v>
      </c>
      <c r="Y5531" s="20" t="n">
        <v>16.42716</v>
      </c>
      <c r="Z5531" s="17" t="n">
        <v>3</v>
      </c>
      <c r="AA5531" s="20" t="n">
        <v>0.7740465019348289</v>
      </c>
      <c r="AB5531" s="20" t="n">
        <v>17.55364007651262</v>
      </c>
      <c r="AC5531" s="20" t="n">
        <v>83.33333333333334</v>
      </c>
      <c r="AD5531" s="20" t="n">
        <v>14.13089</v>
      </c>
      <c r="AE5531" s="21" t="n">
        <v>20.46342</v>
      </c>
      <c r="AF5531" s="20" t="n">
        <v>1.7</v>
      </c>
      <c r="AG5531" s="22" t="n">
        <v>760971540</v>
      </c>
      <c r="AH5531" s="23" t="n">
        <v>0</v>
      </c>
      <c r="AI5531" s="24" t="n">
        <v>61.8</v>
      </c>
      <c r="AJ5531" s="24" t="n">
        <v>0</v>
      </c>
      <c r="AK5531" s="24" t="n">
        <v>0</v>
      </c>
      <c r="AL5531" s="24" t="n">
        <v>0</v>
      </c>
      <c r="AM5531" s="24" t="n">
        <v>0</v>
      </c>
      <c r="AN5531" s="24" t="n">
        <v>0</v>
      </c>
      <c r="AO5531" s="24" t="n">
        <v>0</v>
      </c>
      <c r="AP5531" s="24" t="n">
        <v>0</v>
      </c>
      <c r="AQ5531" s="24" t="n">
        <v>0</v>
      </c>
      <c r="AR5531" s="24" t="n">
        <v>61.8</v>
      </c>
      <c r="AS5531" s="24" t="n">
        <v>0</v>
      </c>
    </row>
    <row r="5532">
      <c r="A5532" s="9" t="inlineStr">
        <is>
          <t>Raiffeisen Sustainable Mix (R) A</t>
        </is>
      </c>
      <c r="B5532" s="10" t="inlineStr">
        <is>
          <t>AT0000859517</t>
        </is>
      </c>
      <c r="C5532" s="10" t="inlineStr">
        <is>
          <t>Euro</t>
        </is>
      </c>
      <c r="D5532" s="9" t="inlineStr">
        <is>
          <t>EAA Fund EUR Moderate Allocation - Global</t>
        </is>
      </c>
      <c r="E5532" s="10" t="inlineStr">
        <is>
          <t>Mixto</t>
        </is>
      </c>
      <c r="F5532" s="10" t="inlineStr">
        <is>
          <t>Global</t>
        </is>
      </c>
      <c r="G5532" s="10" t="inlineStr">
        <is>
          <t>EUR</t>
        </is>
      </c>
      <c r="H5532" s="10" t="n">
        <v>1</v>
      </c>
      <c r="I5532" s="41" t="inlineStr">
        <is>
          <t>F06</t>
        </is>
      </c>
      <c r="J5532" s="42" t="inlineStr">
        <is>
          <t>F06 – Mixto Equilibrado</t>
        </is>
      </c>
      <c r="K5532" s="9" t="inlineStr">
        <is>
          <t>Tipo=Mixto_Equilibrado | SRRI=4 | Vol=6.5% | Sharpe=0.67</t>
        </is>
      </c>
      <c r="L5532" s="10" t="n">
        <v>4</v>
      </c>
      <c r="M5532" s="10" t="n">
        <v>4</v>
      </c>
      <c r="N5532" s="13" t="n">
        <v>6.509750466909509</v>
      </c>
      <c r="O5532" s="13" t="n">
        <v>8.126579707721001</v>
      </c>
      <c r="P5532" s="13" t="n">
        <v>-16.03125649940801</v>
      </c>
      <c r="Q5532" s="13" t="n">
        <v>-7.372342687753501</v>
      </c>
      <c r="R5532" s="13" t="n">
        <v>-16.03125649940801</v>
      </c>
      <c r="S5532" s="13" t="n">
        <v>2.59915</v>
      </c>
      <c r="T5532" s="13" t="n">
        <v>4.37841000000001</v>
      </c>
      <c r="U5532" s="13" t="n">
        <v>1.887480000000008</v>
      </c>
      <c r="V5532" s="13" t="n">
        <v>3.17547</v>
      </c>
      <c r="W5532" s="13" t="n">
        <v>-14.61534</v>
      </c>
      <c r="X5532" s="13" t="n">
        <v>7.31205</v>
      </c>
      <c r="Y5532" s="13" t="n">
        <v>10.41426</v>
      </c>
      <c r="Z5532" s="10" t="n">
        <v>2</v>
      </c>
      <c r="AA5532" s="13" t="n">
        <v>0.6725926012458434</v>
      </c>
      <c r="AB5532" s="13" t="n">
        <v>10.21699007282673</v>
      </c>
      <c r="AC5532" s="13" t="n">
        <v>83.33333333333334</v>
      </c>
      <c r="AD5532" s="13" t="n">
        <v>8.863155000000001</v>
      </c>
      <c r="AE5532" s="27" t="n">
        <v>21.81336</v>
      </c>
      <c r="AF5532" s="13" t="n">
        <v>1.4</v>
      </c>
      <c r="AG5532" s="28" t="n">
        <v>4985427664</v>
      </c>
      <c r="AH5532" s="14" t="n">
        <v>0</v>
      </c>
      <c r="AI5532" s="15" t="n">
        <v>41.4</v>
      </c>
      <c r="AJ5532" s="15" t="n">
        <v>0</v>
      </c>
      <c r="AK5532" s="15" t="n">
        <v>0</v>
      </c>
      <c r="AL5532" s="15" t="n">
        <v>0</v>
      </c>
      <c r="AM5532" s="15" t="n">
        <v>0</v>
      </c>
      <c r="AN5532" s="15" t="n">
        <v>41.4</v>
      </c>
      <c r="AO5532" s="15" t="n">
        <v>0</v>
      </c>
      <c r="AP5532" s="15" t="n">
        <v>0</v>
      </c>
      <c r="AQ5532" s="15" t="n">
        <v>0</v>
      </c>
      <c r="AR5532" s="15" t="n">
        <v>0</v>
      </c>
      <c r="AS5532" s="15" t="n">
        <v>0</v>
      </c>
    </row>
    <row r="5533">
      <c r="A5533" s="16" t="inlineStr">
        <is>
          <t>Raiffeisen-ESG-Euro-Corporates (R) A</t>
        </is>
      </c>
      <c r="B5533" s="17" t="inlineStr">
        <is>
          <t>AT0000712518</t>
        </is>
      </c>
      <c r="C5533" s="17" t="inlineStr">
        <is>
          <t>Euro</t>
        </is>
      </c>
      <c r="D5533" s="16" t="inlineStr">
        <is>
          <t>EAA Fund EUR Corporate Bond</t>
        </is>
      </c>
      <c r="E5533" s="17" t="inlineStr">
        <is>
          <t>RF_IG</t>
        </is>
      </c>
      <c r="F5533" s="17" t="inlineStr">
        <is>
          <t>Europa</t>
        </is>
      </c>
      <c r="G5533" s="17" t="inlineStr">
        <is>
          <t>EUR</t>
        </is>
      </c>
      <c r="H5533" s="17" t="n">
        <v>1</v>
      </c>
      <c r="I5533" s="37" t="inlineStr">
        <is>
          <t>F03</t>
        </is>
      </c>
      <c r="J5533" s="38" t="inlineStr">
        <is>
          <t>F03 – RF IG Diversificada</t>
        </is>
      </c>
      <c r="K5533" s="16" t="inlineStr">
        <is>
          <t>Tipo=RF_IG_Div | SRRI=3 | Vol=3.2% | DD_Peor=-16.1%</t>
        </is>
      </c>
      <c r="L5533" s="17" t="n">
        <v>3</v>
      </c>
      <c r="M5533" s="17" t="n">
        <v>3</v>
      </c>
      <c r="N5533" s="20" t="n">
        <v>3.240270884880136</v>
      </c>
      <c r="O5533" s="20" t="n">
        <v>5.240679917212574</v>
      </c>
      <c r="P5533" s="20" t="n">
        <v>-16.14639563520994</v>
      </c>
      <c r="Q5533" s="20" t="n">
        <v>-5.067298597834646</v>
      </c>
      <c r="R5533" s="20" t="n">
        <v>-16.14639563520994</v>
      </c>
      <c r="S5533" s="20" t="n">
        <v>2.88661</v>
      </c>
      <c r="T5533" s="20" t="n">
        <v>3.984739999999998</v>
      </c>
      <c r="U5533" s="20" t="n">
        <v>-0.6044500000000008</v>
      </c>
      <c r="V5533" s="20" t="n">
        <v>0.1144016666666667</v>
      </c>
      <c r="W5533" s="20" t="n">
        <v>-14.356</v>
      </c>
      <c r="X5533" s="20" t="n">
        <v>8.009320000000001</v>
      </c>
      <c r="Y5533" s="20" t="n">
        <v>3.31729</v>
      </c>
      <c r="Z5533" s="17" t="n">
        <v>3</v>
      </c>
      <c r="AA5533" s="20" t="n">
        <v>1.229755209230725</v>
      </c>
      <c r="AB5533" s="20" t="n">
        <v>7.712840467478675</v>
      </c>
      <c r="AC5533" s="20" t="n">
        <v>66.66666666666666</v>
      </c>
      <c r="AD5533" s="20" t="n">
        <v>5.663305</v>
      </c>
      <c r="AE5533" s="23" t="n"/>
      <c r="AF5533" s="20" t="n">
        <v>0.88</v>
      </c>
      <c r="AG5533" s="22" t="n">
        <v>190862885</v>
      </c>
      <c r="AH5533" s="23" t="n">
        <v>1</v>
      </c>
      <c r="AI5533" s="24" t="n">
        <v>54.2</v>
      </c>
      <c r="AJ5533" s="24" t="n">
        <v>0</v>
      </c>
      <c r="AK5533" s="24" t="n">
        <v>54.2</v>
      </c>
      <c r="AL5533" s="24" t="n">
        <v>54.2</v>
      </c>
      <c r="AM5533" s="24" t="n">
        <v>0</v>
      </c>
      <c r="AN5533" s="24" t="n">
        <v>0</v>
      </c>
      <c r="AO5533" s="24" t="n">
        <v>0</v>
      </c>
      <c r="AP5533" s="24" t="n">
        <v>0</v>
      </c>
      <c r="AQ5533" s="24" t="n">
        <v>0</v>
      </c>
      <c r="AR5533" s="24" t="n">
        <v>0</v>
      </c>
      <c r="AS5533" s="24" t="n">
        <v>0</v>
      </c>
    </row>
    <row r="5534">
      <c r="A5534" s="9" t="inlineStr">
        <is>
          <t>Raiffeisen-ESG-Euro-Rent (R) A</t>
        </is>
      </c>
      <c r="B5534" s="10" t="inlineStr">
        <is>
          <t>AT0000996681</t>
        </is>
      </c>
      <c r="C5534" s="10" t="inlineStr">
        <is>
          <t>Euro</t>
        </is>
      </c>
      <c r="D5534" s="9" t="inlineStr">
        <is>
          <t>EAA Fund EUR Diversified Bond</t>
        </is>
      </c>
      <c r="E5534" s="10" t="inlineStr">
        <is>
          <t>RF_IG</t>
        </is>
      </c>
      <c r="F5534" s="10" t="inlineStr">
        <is>
          <t>Europa</t>
        </is>
      </c>
      <c r="G5534" s="10" t="inlineStr">
        <is>
          <t>EUR</t>
        </is>
      </c>
      <c r="H5534" s="10" t="n">
        <v>1</v>
      </c>
      <c r="I5534" s="37" t="inlineStr">
        <is>
          <t>F03</t>
        </is>
      </c>
      <c r="J5534" s="38" t="inlineStr">
        <is>
          <t>F03 – RF IG Diversificada</t>
        </is>
      </c>
      <c r="K5534" s="9" t="inlineStr">
        <is>
          <t>Tipo=RF_IG_Div | SRRI=3 | Vol=4.2% | DD_Peor=-17.2%</t>
        </is>
      </c>
      <c r="L5534" s="10" t="n">
        <v>3</v>
      </c>
      <c r="M5534" s="10" t="n">
        <v>3</v>
      </c>
      <c r="N5534" s="13" t="n">
        <v>4.219295800126231</v>
      </c>
      <c r="O5534" s="13" t="n">
        <v>4.938424363263604</v>
      </c>
      <c r="P5534" s="13" t="n">
        <v>-17.17596019579355</v>
      </c>
      <c r="Q5534" s="13" t="n">
        <v>-5.022105358358838</v>
      </c>
      <c r="R5534" s="13" t="n">
        <v>-17.17596019579355</v>
      </c>
      <c r="S5534" s="13" t="n">
        <v>2.15261</v>
      </c>
      <c r="T5534" s="13" t="n">
        <v>2.37676</v>
      </c>
      <c r="U5534" s="13" t="n">
        <v>-2.25902</v>
      </c>
      <c r="V5534" s="13" t="n">
        <v>-1.363566666666667</v>
      </c>
      <c r="W5534" s="13" t="n">
        <v>-17.17596</v>
      </c>
      <c r="X5534" s="13" t="n">
        <v>6.55839</v>
      </c>
      <c r="Y5534" s="13" t="n">
        <v>1.73213</v>
      </c>
      <c r="Z5534" s="10" t="n">
        <v>2</v>
      </c>
      <c r="AA5534" s="13" t="n">
        <v>0.5633072703575068</v>
      </c>
      <c r="AB5534" s="13" t="n">
        <v>8.371223442256614</v>
      </c>
      <c r="AC5534" s="13" t="n">
        <v>66.66666666666666</v>
      </c>
      <c r="AD5534" s="13" t="n">
        <v>4.14526</v>
      </c>
      <c r="AE5534" s="14" t="n"/>
      <c r="AF5534" s="13" t="n">
        <v>0.62</v>
      </c>
      <c r="AG5534" s="28" t="n">
        <v>364015989</v>
      </c>
      <c r="AH5534" s="14" t="n">
        <v>1</v>
      </c>
      <c r="AI5534" s="15" t="n">
        <v>47</v>
      </c>
      <c r="AJ5534" s="15" t="n">
        <v>0</v>
      </c>
      <c r="AK5534" s="15" t="n">
        <v>47</v>
      </c>
      <c r="AL5534" s="15" t="n">
        <v>47</v>
      </c>
      <c r="AM5534" s="15" t="n">
        <v>0</v>
      </c>
      <c r="AN5534" s="15" t="n">
        <v>0</v>
      </c>
      <c r="AO5534" s="15" t="n">
        <v>0</v>
      </c>
      <c r="AP5534" s="15" t="n">
        <v>0</v>
      </c>
      <c r="AQ5534" s="15" t="n">
        <v>0</v>
      </c>
      <c r="AR5534" s="15" t="n">
        <v>0</v>
      </c>
      <c r="AS5534" s="15" t="n">
        <v>0</v>
      </c>
    </row>
    <row r="5535">
      <c r="A5535" s="16" t="inlineStr">
        <is>
          <t>Raiffeisen-Europa-HighYield (R) A</t>
        </is>
      </c>
      <c r="B5535" s="17" t="inlineStr">
        <is>
          <t>AT0000796529</t>
        </is>
      </c>
      <c r="C5535" s="17" t="inlineStr">
        <is>
          <t>Euro</t>
        </is>
      </c>
      <c r="D5535" s="16" t="inlineStr">
        <is>
          <t>EAA Fund EUR High Yield Bond</t>
        </is>
      </c>
      <c r="E5535" s="17" t="inlineStr">
        <is>
          <t>RF_HY</t>
        </is>
      </c>
      <c r="F5535" s="17" t="inlineStr">
        <is>
          <t>Europa</t>
        </is>
      </c>
      <c r="G5535" s="17" t="inlineStr">
        <is>
          <t>EUR</t>
        </is>
      </c>
      <c r="H5535" s="17" t="n">
        <v>0</v>
      </c>
      <c r="I5535" s="39" t="inlineStr">
        <is>
          <t>F04</t>
        </is>
      </c>
      <c r="J5535" s="40" t="inlineStr">
        <is>
          <t>F04 – RF Flexible / HY / EM</t>
        </is>
      </c>
      <c r="K5535" s="16" t="inlineStr">
        <is>
          <t>Tipo=RF_HY | SRRI=4 | Vol=2.6% | DD_Peor=-15.4%</t>
        </is>
      </c>
      <c r="L5535" s="17" t="n">
        <v>4</v>
      </c>
      <c r="M5535" s="17" t="n">
        <v>4</v>
      </c>
      <c r="N5535" s="20" t="n">
        <v>2.553105273368473</v>
      </c>
      <c r="O5535" s="20" t="n">
        <v>6.191795752996022</v>
      </c>
      <c r="P5535" s="20" t="n">
        <v>-15.42956860621175</v>
      </c>
      <c r="Q5535" s="20" t="n">
        <v>-5.548133067254739</v>
      </c>
      <c r="R5535" s="20" t="n">
        <v>-15.42956860621175</v>
      </c>
      <c r="S5535" s="20" t="n">
        <v>3.29393</v>
      </c>
      <c r="T5535" s="20" t="n">
        <v>6.979990000000003</v>
      </c>
      <c r="U5535" s="20" t="n">
        <v>2.24837</v>
      </c>
      <c r="V5535" s="20" t="n">
        <v>2.814805</v>
      </c>
      <c r="W5535" s="20" t="n">
        <v>-11.34996</v>
      </c>
      <c r="X5535" s="20" t="n">
        <v>11.30477</v>
      </c>
      <c r="Y5535" s="20" t="n">
        <v>7.85851</v>
      </c>
      <c r="Z5535" s="17" t="n">
        <v>3</v>
      </c>
      <c r="AA5535" s="20" t="n">
        <v>2.733921735546322</v>
      </c>
      <c r="AB5535" s="20" t="n">
        <v>7.764622928314678</v>
      </c>
      <c r="AC5535" s="20" t="n">
        <v>83.33333333333334</v>
      </c>
      <c r="AD5535" s="20" t="n">
        <v>9.58164</v>
      </c>
      <c r="AE5535" s="23" t="n"/>
      <c r="AF5535" s="20" t="n">
        <v>1.07</v>
      </c>
      <c r="AG5535" s="22" t="n">
        <v>471667481</v>
      </c>
      <c r="AH5535" s="23" t="n">
        <v>1</v>
      </c>
      <c r="AI5535" s="24" t="n">
        <v>59.9</v>
      </c>
      <c r="AJ5535" s="24" t="n">
        <v>0</v>
      </c>
      <c r="AK5535" s="24" t="n">
        <v>0</v>
      </c>
      <c r="AL5535" s="24" t="n">
        <v>59.9</v>
      </c>
      <c r="AM5535" s="24" t="n">
        <v>0</v>
      </c>
      <c r="AN5535" s="24" t="n">
        <v>0</v>
      </c>
      <c r="AO5535" s="24" t="n">
        <v>59.9</v>
      </c>
      <c r="AP5535" s="24" t="n">
        <v>0</v>
      </c>
      <c r="AQ5535" s="24" t="n">
        <v>0</v>
      </c>
      <c r="AR5535" s="24" t="n">
        <v>0</v>
      </c>
      <c r="AS5535" s="24" t="n">
        <v>0</v>
      </c>
    </row>
    <row r="5536">
      <c r="A5536" s="9" t="inlineStr">
        <is>
          <t>Raiffeisen-GreenBonds (I) VTA</t>
        </is>
      </c>
      <c r="B5536" s="10" t="inlineStr">
        <is>
          <t>AT0000A1FV77</t>
        </is>
      </c>
      <c r="C5536" s="10" t="inlineStr">
        <is>
          <t>Euro</t>
        </is>
      </c>
      <c r="D5536" s="9" t="inlineStr">
        <is>
          <t>EAA Fund Global Diversified Bond - EUR Hedged</t>
        </is>
      </c>
      <c r="E5536" s="10" t="inlineStr">
        <is>
          <t>RF_IG</t>
        </is>
      </c>
      <c r="F5536" s="10" t="inlineStr">
        <is>
          <t>Global</t>
        </is>
      </c>
      <c r="G5536" s="10" t="inlineStr">
        <is>
          <t>EUR</t>
        </is>
      </c>
      <c r="H5536" s="10" t="n">
        <v>1</v>
      </c>
      <c r="I5536" s="37" t="inlineStr">
        <is>
          <t>F03</t>
        </is>
      </c>
      <c r="J5536" s="38" t="inlineStr">
        <is>
          <t>F03 – RF IG Diversificada</t>
        </is>
      </c>
      <c r="K5536" s="9" t="inlineStr">
        <is>
          <t>Tipo=RF_IG_Div | SRRI=3 | Vol=3.5% | DD_Peor=-14.0%</t>
        </is>
      </c>
      <c r="L5536" s="10" t="n">
        <v>3</v>
      </c>
      <c r="M5536" s="10" t="n">
        <v>3</v>
      </c>
      <c r="N5536" s="13" t="n">
        <v>3.549</v>
      </c>
      <c r="O5536" s="13" t="n">
        <v>4.632203017353921</v>
      </c>
      <c r="P5536" s="13" t="n">
        <v>-13.96916208263091</v>
      </c>
      <c r="Q5536" s="13" t="n">
        <v>-4.229758002182171</v>
      </c>
      <c r="R5536" s="13" t="n">
        <v>-13.96916208263091</v>
      </c>
      <c r="S5536" s="13" t="n">
        <v>2.39581</v>
      </c>
      <c r="T5536" s="13" t="n">
        <v>2.94776</v>
      </c>
      <c r="U5536" s="13" t="n">
        <v>-0.98663</v>
      </c>
      <c r="V5536" s="13" t="n">
        <v>-0.4965416666666666</v>
      </c>
      <c r="W5536" s="13" t="n">
        <v>-13.83824</v>
      </c>
      <c r="X5536" s="13" t="n">
        <v>6.05534</v>
      </c>
      <c r="Y5536" s="13" t="n">
        <v>2.63993</v>
      </c>
      <c r="Z5536" s="10" t="n">
        <v>3</v>
      </c>
      <c r="AA5536" s="13" t="n">
        <v>0.8305888982812061</v>
      </c>
      <c r="AB5536" s="13" t="n">
        <v>6.967083096962219</v>
      </c>
      <c r="AC5536" s="13" t="n">
        <v>66.66666666666666</v>
      </c>
      <c r="AD5536" s="13" t="n">
        <v>4.347635</v>
      </c>
      <c r="AE5536" s="14" t="n"/>
      <c r="AF5536" s="13" t="n">
        <v>0.4</v>
      </c>
      <c r="AG5536" s="28" t="n">
        <v>235938983</v>
      </c>
      <c r="AH5536" s="14" t="n">
        <v>500000</v>
      </c>
      <c r="AI5536" s="15" t="n">
        <v>57.5</v>
      </c>
      <c r="AJ5536" s="15" t="n">
        <v>0</v>
      </c>
      <c r="AK5536" s="15" t="n">
        <v>57.5</v>
      </c>
      <c r="AL5536" s="15" t="n">
        <v>57.5</v>
      </c>
      <c r="AM5536" s="15" t="n">
        <v>0</v>
      </c>
      <c r="AN5536" s="15" t="n">
        <v>0</v>
      </c>
      <c r="AO5536" s="15" t="n">
        <v>0</v>
      </c>
      <c r="AP5536" s="15" t="n">
        <v>0</v>
      </c>
      <c r="AQ5536" s="15" t="n">
        <v>0</v>
      </c>
      <c r="AR5536" s="15" t="n">
        <v>0</v>
      </c>
      <c r="AS5536" s="15" t="n">
        <v>0</v>
      </c>
    </row>
    <row r="5537">
      <c r="A5537" s="16" t="inlineStr">
        <is>
          <t>Raiffeisen-Nach-EM-LocalBonds R VTA</t>
        </is>
      </c>
      <c r="B5537" s="17" t="inlineStr">
        <is>
          <t>AT0000A0FXM6</t>
        </is>
      </c>
      <c r="C5537" s="17" t="inlineStr">
        <is>
          <t>Euro</t>
        </is>
      </c>
      <c r="D5537" s="16" t="inlineStr">
        <is>
          <t>EAA Fund Global Emerging Markets Bond - Local Currency</t>
        </is>
      </c>
      <c r="E5537" s="17" t="inlineStr">
        <is>
          <t>RF_EM</t>
        </is>
      </c>
      <c r="F5537" s="17" t="inlineStr">
        <is>
          <t>Global</t>
        </is>
      </c>
      <c r="G5537" s="17" t="inlineStr">
        <is>
          <t>EUR</t>
        </is>
      </c>
      <c r="H5537" s="17" t="n">
        <v>0</v>
      </c>
      <c r="I5537" s="39" t="inlineStr">
        <is>
          <t>F04</t>
        </is>
      </c>
      <c r="J5537" s="40" t="inlineStr">
        <is>
          <t>F04 – RF Flexible / HY / EM</t>
        </is>
      </c>
      <c r="K5537" s="16" t="inlineStr">
        <is>
          <t>Tipo=RF_EM | SRRI=4 | Vol=4.8% | DD_Peor=-13.8%</t>
        </is>
      </c>
      <c r="L5537" s="17" t="n">
        <v>4</v>
      </c>
      <c r="M5537" s="17" t="n">
        <v>4</v>
      </c>
      <c r="N5537" s="20" t="n">
        <v>4.826050831973923</v>
      </c>
      <c r="O5537" s="20" t="n">
        <v>6.611630523031015</v>
      </c>
      <c r="P5537" s="20" t="n">
        <v>-13.79788183585</v>
      </c>
      <c r="Q5537" s="20" t="n">
        <v>-5.673620798184616</v>
      </c>
      <c r="R5537" s="20" t="n">
        <v>-5.407510571133556</v>
      </c>
      <c r="S5537" s="20" t="n">
        <v>4.15116</v>
      </c>
      <c r="T5537" s="20" t="n">
        <v>4.01211</v>
      </c>
      <c r="U5537" s="20" t="n">
        <v>1.57908</v>
      </c>
      <c r="V5537" s="20" t="n">
        <v>-0.5245500000000001</v>
      </c>
      <c r="W5537" s="20" t="n">
        <v>-4.7731</v>
      </c>
      <c r="X5537" s="20" t="n">
        <v>9.475899999999999</v>
      </c>
      <c r="Y5537" s="20" t="n">
        <v>0.5597800000000001</v>
      </c>
      <c r="Z5537" s="17" t="n">
        <v>2</v>
      </c>
      <c r="AA5537" s="20" t="n">
        <v>0.8313443309421152</v>
      </c>
      <c r="AB5537" s="20" t="n">
        <v>6.110914468660153</v>
      </c>
      <c r="AC5537" s="20" t="n">
        <v>50</v>
      </c>
      <c r="AD5537" s="20" t="n">
        <v>5.01784</v>
      </c>
      <c r="AE5537" s="23" t="n"/>
      <c r="AF5537" s="20" t="n">
        <v>1.54</v>
      </c>
      <c r="AG5537" s="22" t="n">
        <v>118301819</v>
      </c>
      <c r="AH5537" s="23" t="n">
        <v>1</v>
      </c>
      <c r="AI5537" s="24" t="n">
        <v>36.5</v>
      </c>
      <c r="AJ5537" s="24" t="n">
        <v>0</v>
      </c>
      <c r="AK5537" s="24" t="n">
        <v>0</v>
      </c>
      <c r="AL5537" s="24" t="n">
        <v>36.5</v>
      </c>
      <c r="AM5537" s="24" t="n">
        <v>0</v>
      </c>
      <c r="AN5537" s="24" t="n">
        <v>0</v>
      </c>
      <c r="AO5537" s="24" t="n">
        <v>36.5</v>
      </c>
      <c r="AP5537" s="24" t="n">
        <v>0</v>
      </c>
      <c r="AQ5537" s="24" t="n">
        <v>0</v>
      </c>
      <c r="AR5537" s="24" t="n">
        <v>0</v>
      </c>
      <c r="AS5537" s="24" t="n">
        <v>0</v>
      </c>
    </row>
    <row r="5538">
      <c r="A5538" s="9" t="inlineStr">
        <is>
          <t>Raiffeisen-Nachhaltigkeit-Aktien (R) A</t>
        </is>
      </c>
      <c r="B5538" s="10" t="inlineStr">
        <is>
          <t>AT0000677901</t>
        </is>
      </c>
      <c r="C5538" s="10" t="inlineStr">
        <is>
          <t>Euro</t>
        </is>
      </c>
      <c r="D5538" s="9" t="inlineStr">
        <is>
          <t>EAA Fund Global Large-Cap Blend Equity</t>
        </is>
      </c>
      <c r="E5538" s="10" t="inlineStr">
        <is>
          <t>RV</t>
        </is>
      </c>
      <c r="F5538" s="10" t="inlineStr">
        <is>
          <t>Global</t>
        </is>
      </c>
      <c r="G5538" s="10" t="inlineStr">
        <is>
          <t>EUR</t>
        </is>
      </c>
      <c r="H5538" s="10" t="n">
        <v>0</v>
      </c>
      <c r="I5538" s="18" t="inlineStr">
        <is>
          <t>F08</t>
        </is>
      </c>
      <c r="J5538" s="19" t="inlineStr">
        <is>
          <t>F08 – RV Mercados Desarrollados</t>
        </is>
      </c>
      <c r="K5538" s="9" t="inlineStr">
        <is>
          <t>Tipo=RV_Desarrollados | SRRI=6 | Vol=11.2% | Sharpe=0.54</t>
        </is>
      </c>
      <c r="L5538" s="10" t="n">
        <v>6</v>
      </c>
      <c r="M5538" s="10" t="n">
        <v>6</v>
      </c>
      <c r="N5538" s="13" t="n">
        <v>11.24511492436931</v>
      </c>
      <c r="O5538" s="13" t="n">
        <v>13.78923301580225</v>
      </c>
      <c r="P5538" s="13" t="n">
        <v>-21.7718291159915</v>
      </c>
      <c r="Q5538" s="13" t="n">
        <v>-11.90532527047256</v>
      </c>
      <c r="R5538" s="13" t="n">
        <v>-21.7718291159915</v>
      </c>
      <c r="S5538" s="13" t="n">
        <v>4.32075</v>
      </c>
      <c r="T5538" s="13" t="n">
        <v>6.119030000000003</v>
      </c>
      <c r="U5538" s="13" t="n">
        <v>4.284909999999997</v>
      </c>
      <c r="V5538" s="13" t="n">
        <v>7.458568333333333</v>
      </c>
      <c r="W5538" s="13" t="n">
        <v>-18.35813</v>
      </c>
      <c r="X5538" s="13" t="n">
        <v>9.49729</v>
      </c>
      <c r="Y5538" s="13" t="n">
        <v>16.54255</v>
      </c>
      <c r="Z5538" s="10" t="n">
        <v>2</v>
      </c>
      <c r="AA5538" s="13" t="n">
        <v>0.5441500634857402</v>
      </c>
      <c r="AB5538" s="13" t="n">
        <v>16.5239977025881</v>
      </c>
      <c r="AC5538" s="13" t="n">
        <v>83.33333333333334</v>
      </c>
      <c r="AD5538" s="13" t="n">
        <v>13.01992</v>
      </c>
      <c r="AE5538" s="27" t="n">
        <v>21.85128</v>
      </c>
      <c r="AF5538" s="13" t="n">
        <v>1.59</v>
      </c>
      <c r="AG5538" s="28" t="n">
        <v>1397142781</v>
      </c>
      <c r="AH5538" s="14" t="n">
        <v>1</v>
      </c>
      <c r="AI5538" s="15" t="n">
        <v>43.4</v>
      </c>
      <c r="AJ5538" s="15" t="n">
        <v>0</v>
      </c>
      <c r="AK5538" s="15" t="n">
        <v>0</v>
      </c>
      <c r="AL5538" s="15" t="n">
        <v>0</v>
      </c>
      <c r="AM5538" s="15" t="n">
        <v>0</v>
      </c>
      <c r="AN5538" s="15" t="n">
        <v>0</v>
      </c>
      <c r="AO5538" s="15" t="n">
        <v>0</v>
      </c>
      <c r="AP5538" s="15" t="n">
        <v>0</v>
      </c>
      <c r="AQ5538" s="15" t="n">
        <v>43.4</v>
      </c>
      <c r="AR5538" s="15" t="n">
        <v>0</v>
      </c>
      <c r="AS5538" s="15" t="n">
        <v>0</v>
      </c>
    </row>
    <row r="5539">
      <c r="A5539" s="16" t="inlineStr">
        <is>
          <t>Raiffeisen-Nachhaltigkeit-EMAktien I A</t>
        </is>
      </c>
      <c r="B5539" s="17" t="inlineStr">
        <is>
          <t>AT0000A1TB75</t>
        </is>
      </c>
      <c r="C5539" s="17" t="inlineStr">
        <is>
          <t>Euro</t>
        </is>
      </c>
      <c r="D5539" s="16" t="inlineStr">
        <is>
          <t>EAA Fund Global Emerging Markets Equity</t>
        </is>
      </c>
      <c r="E5539" s="17" t="inlineStr">
        <is>
          <t>RV</t>
        </is>
      </c>
      <c r="F5539" s="17" t="inlineStr">
        <is>
          <t>Global</t>
        </is>
      </c>
      <c r="G5539" s="17" t="inlineStr">
        <is>
          <t>EUR</t>
        </is>
      </c>
      <c r="H5539" s="17" t="n">
        <v>0</v>
      </c>
      <c r="I5539" s="35" t="inlineStr">
        <is>
          <t>F09</t>
        </is>
      </c>
      <c r="J5539" s="36" t="inlineStr">
        <is>
          <t>F09 – RV Crecimiento / Sectorial / Temática</t>
        </is>
      </c>
      <c r="K5539" s="16" t="inlineStr">
        <is>
          <t>Tipo=RV_Crec_Sect (sectorial/crec(cat)) | SRRI=6 | Vol=12.8%</t>
        </is>
      </c>
      <c r="L5539" s="17" t="n">
        <v>6</v>
      </c>
      <c r="M5539" s="17" t="n">
        <v>6</v>
      </c>
      <c r="N5539" s="20" t="n">
        <v>12.757035303846</v>
      </c>
      <c r="O5539" s="20" t="n">
        <v>15.50078896727361</v>
      </c>
      <c r="P5539" s="20" t="n">
        <v>-23.93664632327474</v>
      </c>
      <c r="Q5539" s="20" t="n">
        <v>-12.06784883119025</v>
      </c>
      <c r="R5539" s="20" t="n">
        <v>-18.55880976838417</v>
      </c>
      <c r="S5539" s="20" t="n">
        <v>27.48577</v>
      </c>
      <c r="T5539" s="20" t="n">
        <v>15.83273</v>
      </c>
      <c r="U5539" s="20" t="n">
        <v>5.21093</v>
      </c>
      <c r="V5539" s="20" t="n">
        <v>6.291188333333333</v>
      </c>
      <c r="W5539" s="20" t="n">
        <v>-13.96585</v>
      </c>
      <c r="X5539" s="20" t="n">
        <v>0.0428</v>
      </c>
      <c r="Y5539" s="20" t="n">
        <v>17.86806</v>
      </c>
      <c r="Z5539" s="17" t="n">
        <v>3</v>
      </c>
      <c r="AA5539" s="20" t="n">
        <v>1.241097921491738</v>
      </c>
      <c r="AB5539" s="20" t="n">
        <v>11.8635512786845</v>
      </c>
      <c r="AC5539" s="20" t="n">
        <v>83.33333333333334</v>
      </c>
      <c r="AD5539" s="20" t="n">
        <v>8.95543</v>
      </c>
      <c r="AE5539" s="21" t="n">
        <v>13.71093</v>
      </c>
      <c r="AF5539" s="20" t="n">
        <v>1.34</v>
      </c>
      <c r="AG5539" s="22" t="n">
        <v>475046636</v>
      </c>
      <c r="AH5539" s="23" t="n">
        <v>500000</v>
      </c>
      <c r="AI5539" s="29" t="n">
        <v>72.09999999999999</v>
      </c>
      <c r="AJ5539" s="24" t="n">
        <v>0</v>
      </c>
      <c r="AK5539" s="24" t="n">
        <v>0</v>
      </c>
      <c r="AL5539" s="24" t="n">
        <v>0</v>
      </c>
      <c r="AM5539" s="24" t="n">
        <v>0</v>
      </c>
      <c r="AN5539" s="24" t="n">
        <v>0</v>
      </c>
      <c r="AO5539" s="24" t="n">
        <v>0</v>
      </c>
      <c r="AP5539" s="24" t="n">
        <v>0</v>
      </c>
      <c r="AQ5539" s="24" t="n">
        <v>0</v>
      </c>
      <c r="AR5539" s="29" t="n">
        <v>72.09999999999999</v>
      </c>
      <c r="AS5539" s="24" t="n">
        <v>0</v>
      </c>
    </row>
    <row r="5540">
      <c r="A5540" s="9" t="inlineStr">
        <is>
          <t>Raiffeisen-Nachhaltigkeit-Rent (R) A</t>
        </is>
      </c>
      <c r="B5540" s="10" t="inlineStr">
        <is>
          <t>AT0000859509</t>
        </is>
      </c>
      <c r="C5540" s="10" t="inlineStr">
        <is>
          <t>Euro</t>
        </is>
      </c>
      <c r="D5540" s="9" t="inlineStr">
        <is>
          <t>EAA Fund Global Diversified Bond - EUR Hedged</t>
        </is>
      </c>
      <c r="E5540" s="10" t="inlineStr">
        <is>
          <t>RF_IG</t>
        </is>
      </c>
      <c r="F5540" s="10" t="inlineStr">
        <is>
          <t>Global</t>
        </is>
      </c>
      <c r="G5540" s="10" t="inlineStr">
        <is>
          <t>EUR</t>
        </is>
      </c>
      <c r="H5540" s="10" t="n">
        <v>0</v>
      </c>
      <c r="I5540" s="37" t="inlineStr">
        <is>
          <t>F03</t>
        </is>
      </c>
      <c r="J5540" s="38" t="inlineStr">
        <is>
          <t>F03 – RF IG Diversificada</t>
        </is>
      </c>
      <c r="K5540" s="9" t="inlineStr">
        <is>
          <t>Tipo=RF_IG_Div | SRRI=3 | Vol=5.1% | DD_Peor=-10.4%</t>
        </is>
      </c>
      <c r="L5540" s="10" t="n">
        <v>3</v>
      </c>
      <c r="M5540" s="10" t="n">
        <v>3</v>
      </c>
      <c r="N5540" s="13" t="n">
        <v>5.07133865035362</v>
      </c>
      <c r="O5540" s="13" t="n">
        <v>5.117314379970533</v>
      </c>
      <c r="P5540" s="13" t="n">
        <v>-10.35971827607378</v>
      </c>
      <c r="Q5540" s="13" t="n">
        <v>-4.208405810055887</v>
      </c>
      <c r="R5540" s="13" t="n">
        <v>-10.35971827607378</v>
      </c>
      <c r="S5540" s="13" t="n">
        <v>2.55886</v>
      </c>
      <c r="T5540" s="13" t="n">
        <v>2.873400000000004</v>
      </c>
      <c r="U5540" s="13" t="n">
        <v>0.506350000000011</v>
      </c>
      <c r="V5540" s="13" t="n">
        <v>0.6801033333333336</v>
      </c>
      <c r="W5540" s="13" t="n">
        <v>-8.49081</v>
      </c>
      <c r="X5540" s="13" t="n">
        <v>7.86875</v>
      </c>
      <c r="Y5540" s="13" t="n">
        <v>0.59522</v>
      </c>
      <c r="Z5540" s="10" t="n">
        <v>4</v>
      </c>
      <c r="AA5540" s="13" t="n">
        <v>0.5665959617584687</v>
      </c>
      <c r="AB5540" s="13" t="n">
        <v>5.283151558241223</v>
      </c>
      <c r="AC5540" s="13" t="n">
        <v>83.33333333333334</v>
      </c>
      <c r="AD5540" s="13" t="n">
        <v>4.231985</v>
      </c>
      <c r="AE5540" s="14" t="n"/>
      <c r="AF5540" s="13" t="n">
        <v>0.71</v>
      </c>
      <c r="AG5540" s="28" t="n">
        <v>846373075</v>
      </c>
      <c r="AH5540" s="14" t="n">
        <v>1</v>
      </c>
      <c r="AI5540" s="15" t="n">
        <v>58.7</v>
      </c>
      <c r="AJ5540" s="15" t="n">
        <v>0</v>
      </c>
      <c r="AK5540" s="15" t="n">
        <v>58.7</v>
      </c>
      <c r="AL5540" s="15" t="n">
        <v>58.7</v>
      </c>
      <c r="AM5540" s="15" t="n">
        <v>0</v>
      </c>
      <c r="AN5540" s="15" t="n">
        <v>0</v>
      </c>
      <c r="AO5540" s="15" t="n">
        <v>0</v>
      </c>
      <c r="AP5540" s="15" t="n">
        <v>0</v>
      </c>
      <c r="AQ5540" s="15" t="n">
        <v>0</v>
      </c>
      <c r="AR5540" s="15" t="n">
        <v>0</v>
      </c>
      <c r="AS5540" s="15" t="n">
        <v>0</v>
      </c>
    </row>
    <row r="5541">
      <c r="A5541" s="16" t="inlineStr">
        <is>
          <t>Raiffeisen-Osteuropa-Rent (R) A</t>
        </is>
      </c>
      <c r="B5541" s="17" t="inlineStr">
        <is>
          <t>AT0000740642</t>
        </is>
      </c>
      <c r="C5541" s="17" t="inlineStr">
        <is>
          <t>Euro</t>
        </is>
      </c>
      <c r="D5541" s="16" t="inlineStr">
        <is>
          <t>EAA Fund Emerging Europe Bond</t>
        </is>
      </c>
      <c r="E5541" s="17" t="inlineStr">
        <is>
          <t>RF_EM</t>
        </is>
      </c>
      <c r="F5541" s="17" t="inlineStr">
        <is>
          <t>Europa</t>
        </is>
      </c>
      <c r="G5541" s="17" t="inlineStr">
        <is>
          <t>EUR</t>
        </is>
      </c>
      <c r="H5541" s="17" t="n">
        <v>0</v>
      </c>
      <c r="I5541" s="39" t="inlineStr">
        <is>
          <t>F04</t>
        </is>
      </c>
      <c r="J5541" s="40" t="inlineStr">
        <is>
          <t>F04 – RF Flexible / HY / EM</t>
        </is>
      </c>
      <c r="K5541" s="16" t="inlineStr">
        <is>
          <t>Tipo=RF_EM | SRRI=4 | Vol=3.9% | DD_Peor=-25.1%</t>
        </is>
      </c>
      <c r="L5541" s="17" t="n">
        <v>4</v>
      </c>
      <c r="M5541" s="17" t="n">
        <v>4</v>
      </c>
      <c r="N5541" s="20" t="n">
        <v>3.906442908890632</v>
      </c>
      <c r="O5541" s="20" t="n">
        <v>7.383598403706082</v>
      </c>
      <c r="P5541" s="20" t="n">
        <v>-25.1371583957618</v>
      </c>
      <c r="Q5541" s="20" t="n">
        <v>-8.299089630795683</v>
      </c>
      <c r="R5541" s="20" t="n">
        <v>-25.1371583957618</v>
      </c>
      <c r="S5541" s="20" t="n">
        <v>3.34064</v>
      </c>
      <c r="T5541" s="20" t="n">
        <v>6.079600000000007</v>
      </c>
      <c r="U5541" s="20" t="n">
        <v>-1.566789999999996</v>
      </c>
      <c r="V5541" s="20" t="n">
        <v>-1.280519999999999</v>
      </c>
      <c r="W5541" s="20" t="n">
        <v>-19.96117</v>
      </c>
      <c r="X5541" s="20" t="n">
        <v>13.48155</v>
      </c>
      <c r="Y5541" s="20" t="n">
        <v>2.74644</v>
      </c>
      <c r="Z5541" s="17" t="n">
        <v>2</v>
      </c>
      <c r="AA5541" s="20" t="n">
        <v>1.556300742592067</v>
      </c>
      <c r="AB5541" s="20" t="n">
        <v>11.77864822113472</v>
      </c>
      <c r="AC5541" s="20" t="n">
        <v>50</v>
      </c>
      <c r="AD5541" s="20" t="n">
        <v>8.113995000000001</v>
      </c>
      <c r="AE5541" s="23" t="n"/>
      <c r="AF5541" s="20" t="n">
        <v>1.18</v>
      </c>
      <c r="AG5541" s="22" t="n">
        <v>53432639</v>
      </c>
      <c r="AH5541" s="23" t="n">
        <v>0</v>
      </c>
      <c r="AI5541" s="24" t="n">
        <v>48.5</v>
      </c>
      <c r="AJ5541" s="24" t="n">
        <v>0</v>
      </c>
      <c r="AK5541" s="24" t="n">
        <v>0</v>
      </c>
      <c r="AL5541" s="24" t="n">
        <v>48.5</v>
      </c>
      <c r="AM5541" s="24" t="n">
        <v>0</v>
      </c>
      <c r="AN5541" s="24" t="n">
        <v>0</v>
      </c>
      <c r="AO5541" s="24" t="n">
        <v>48.5</v>
      </c>
      <c r="AP5541" s="24" t="n">
        <v>0</v>
      </c>
      <c r="AQ5541" s="24" t="n">
        <v>0</v>
      </c>
      <c r="AR5541" s="24" t="n">
        <v>0</v>
      </c>
      <c r="AS5541" s="24" t="n">
        <v>0</v>
      </c>
    </row>
    <row r="5542">
      <c r="A5542" s="9" t="inlineStr">
        <is>
          <t>Raiffeisen-Russland-Aktien (R) A</t>
        </is>
      </c>
      <c r="B5542" s="10" t="inlineStr">
        <is>
          <t>AT0000A07FQ5</t>
        </is>
      </c>
      <c r="C5542" s="10" t="inlineStr">
        <is>
          <t>Euro</t>
        </is>
      </c>
      <c r="D5542" s="9" t="inlineStr">
        <is>
          <t>EAA Fund Other Equity</t>
        </is>
      </c>
      <c r="E5542" s="10" t="inlineStr">
        <is>
          <t>RV</t>
        </is>
      </c>
      <c r="F5542" s="10" t="inlineStr">
        <is>
          <t>Mixta/No esp.</t>
        </is>
      </c>
      <c r="G5542" s="10" t="inlineStr">
        <is>
          <t>EUR</t>
        </is>
      </c>
      <c r="H5542" s="10" t="n">
        <v>0</v>
      </c>
      <c r="I5542" s="35" t="inlineStr">
        <is>
          <t>F09</t>
        </is>
      </c>
      <c r="J5542" s="36" t="inlineStr">
        <is>
          <t>F09 – RV Crecimiento / Sectorial / Temática</t>
        </is>
      </c>
      <c r="K5542" s="9" t="inlineStr">
        <is>
          <t>Tipo=RV_Crec_Sect (Vol=27.0%≥18,SRRI=7,DD=-35.0%&lt;-30,Sharpe=-0.38&lt;0.3(especulativo)) | SRRI=7 | Vol=27.0%</t>
        </is>
      </c>
      <c r="L5542" s="10" t="n">
        <v>7</v>
      </c>
      <c r="M5542" s="10" t="n">
        <v>7</v>
      </c>
      <c r="N5542" s="13" t="n">
        <v>26.97558064435117</v>
      </c>
      <c r="O5542" s="13" t="n">
        <v>28.73256153286948</v>
      </c>
      <c r="P5542" s="13" t="n">
        <v>-35.04001616339001</v>
      </c>
      <c r="Q5542" s="13" t="n">
        <v>-23.349123670736</v>
      </c>
      <c r="R5542" s="14" t="n"/>
      <c r="S5542" s="13" t="n">
        <v>-39.44765</v>
      </c>
      <c r="T5542" s="13" t="n">
        <v>-10.12619</v>
      </c>
      <c r="U5542" s="13" t="n">
        <v>-5.23859</v>
      </c>
      <c r="V5542" s="13" t="n">
        <v>8.178710000000001</v>
      </c>
      <c r="W5542" s="14" t="n"/>
      <c r="X5542" s="14" t="n"/>
      <c r="Y5542" s="14" t="n"/>
      <c r="Z5542" s="10" t="n"/>
      <c r="AA5542" s="13" t="n">
        <v>-0.3753835787078962</v>
      </c>
      <c r="AB5542" s="13" t="n">
        <v>25.60252635340505</v>
      </c>
      <c r="AC5542" s="13" t="n">
        <v>50</v>
      </c>
      <c r="AD5542" s="14" t="n"/>
      <c r="AE5542" s="27" t="n">
        <v>4.6731</v>
      </c>
      <c r="AF5542" s="13" t="n">
        <v>2.4</v>
      </c>
      <c r="AG5542" s="14" t="n"/>
      <c r="AH5542" s="14" t="n">
        <v>1</v>
      </c>
      <c r="AI5542" s="15" t="n">
        <v>25.6</v>
      </c>
      <c r="AJ5542" s="15" t="n">
        <v>0</v>
      </c>
      <c r="AK5542" s="15" t="n">
        <v>0</v>
      </c>
      <c r="AL5542" s="15" t="n">
        <v>0</v>
      </c>
      <c r="AM5542" s="15" t="n">
        <v>0</v>
      </c>
      <c r="AN5542" s="15" t="n">
        <v>0</v>
      </c>
      <c r="AO5542" s="15" t="n">
        <v>0</v>
      </c>
      <c r="AP5542" s="15" t="n">
        <v>0</v>
      </c>
      <c r="AQ5542" s="15" t="n">
        <v>0</v>
      </c>
      <c r="AR5542" s="15" t="n">
        <v>25.6</v>
      </c>
      <c r="AS5542" s="15" t="n">
        <v>0</v>
      </c>
    </row>
    <row r="5543">
      <c r="A5543" s="16" t="inlineStr">
        <is>
          <t>Rainbow Balanced Portfolio 3</t>
        </is>
      </c>
      <c r="B5543" s="17" t="inlineStr">
        <is>
          <t>LU0201732111</t>
        </is>
      </c>
      <c r="C5543" s="17" t="inlineStr">
        <is>
          <t>Euro</t>
        </is>
      </c>
      <c r="D5543" s="16" t="inlineStr">
        <is>
          <t>EAA Fund EUR Moderate Allocation - Global</t>
        </is>
      </c>
      <c r="E5543" s="17" t="inlineStr">
        <is>
          <t>Mixto</t>
        </is>
      </c>
      <c r="F5543" s="17" t="inlineStr">
        <is>
          <t>Global</t>
        </is>
      </c>
      <c r="G5543" s="17" t="inlineStr">
        <is>
          <t>EUR</t>
        </is>
      </c>
      <c r="H5543" s="17" t="n">
        <v>0</v>
      </c>
      <c r="I5543" s="25" t="inlineStr">
        <is>
          <t>F07</t>
        </is>
      </c>
      <c r="J5543" s="26" t="inlineStr">
        <is>
          <t>F07 – Mixto Dinámico</t>
        </is>
      </c>
      <c r="K5543" s="16" t="inlineStr">
        <is>
          <t>Tipo=Mixto_Dinámico | SRRI=5 | Vol=8.4% | Consist=12.6% | DD=-21.1%</t>
        </is>
      </c>
      <c r="L5543" s="17" t="n">
        <v>5</v>
      </c>
      <c r="M5543" s="17" t="n">
        <v>5</v>
      </c>
      <c r="N5543" s="20" t="n">
        <v>8.386290150177024</v>
      </c>
      <c r="O5543" s="20" t="n">
        <v>11.31179195820977</v>
      </c>
      <c r="P5543" s="20" t="n">
        <v>-21.06082983900973</v>
      </c>
      <c r="Q5543" s="20" t="n">
        <v>-8.069200213909815</v>
      </c>
      <c r="R5543" s="20" t="n">
        <v>-13.11647133822049</v>
      </c>
      <c r="S5543" s="20" t="n">
        <v>25.55046</v>
      </c>
      <c r="T5543" s="20" t="n">
        <v>13.11697000000001</v>
      </c>
      <c r="U5543" s="20" t="n">
        <v>8.538540000000005</v>
      </c>
      <c r="V5543" s="20" t="n">
        <v>5.541953333333333</v>
      </c>
      <c r="W5543" s="20" t="n">
        <v>-8.394539999999999</v>
      </c>
      <c r="X5543" s="20" t="n">
        <v>10.08018</v>
      </c>
      <c r="Y5543" s="20" t="n">
        <v>6.91988</v>
      </c>
      <c r="Z5543" s="17" t="n">
        <v>5</v>
      </c>
      <c r="AA5543" s="20" t="n">
        <v>1.564096849156015</v>
      </c>
      <c r="AB5543" s="20" t="n">
        <v>12.60289851384778</v>
      </c>
      <c r="AC5543" s="20" t="n">
        <v>66.66666666666666</v>
      </c>
      <c r="AD5543" s="20" t="n">
        <v>8.500030000000001</v>
      </c>
      <c r="AE5543" s="21" t="n">
        <v>15.22515</v>
      </c>
      <c r="AF5543" s="20" t="n">
        <v>3.26</v>
      </c>
      <c r="AG5543" s="22" t="n">
        <v>7625918</v>
      </c>
      <c r="AH5543" s="23" t="n">
        <v>0</v>
      </c>
      <c r="AI5543" s="29" t="n">
        <v>70.5</v>
      </c>
      <c r="AJ5543" s="24" t="n">
        <v>0</v>
      </c>
      <c r="AK5543" s="24" t="n">
        <v>0</v>
      </c>
      <c r="AL5543" s="24" t="n">
        <v>0</v>
      </c>
      <c r="AM5543" s="24" t="n">
        <v>0</v>
      </c>
      <c r="AN5543" s="24" t="n">
        <v>0</v>
      </c>
      <c r="AO5543" s="24" t="n">
        <v>0</v>
      </c>
      <c r="AP5543" s="29" t="n">
        <v>70.5</v>
      </c>
      <c r="AQ5543" s="24" t="n">
        <v>0</v>
      </c>
      <c r="AR5543" s="24" t="n">
        <v>0</v>
      </c>
      <c r="AS5543" s="24" t="n">
        <v>0</v>
      </c>
    </row>
    <row r="5544">
      <c r="A5544" s="9" t="inlineStr">
        <is>
          <t>Rainbow Emerging Markets Equities</t>
        </is>
      </c>
      <c r="B5544" s="10" t="inlineStr">
        <is>
          <t>LU0065943366</t>
        </is>
      </c>
      <c r="C5544" s="10" t="inlineStr">
        <is>
          <t>Euro</t>
        </is>
      </c>
      <c r="D5544" s="9" t="inlineStr">
        <is>
          <t>EAA Fund Global Emerging Markets Equity</t>
        </is>
      </c>
      <c r="E5544" s="10" t="inlineStr">
        <is>
          <t>RV</t>
        </is>
      </c>
      <c r="F5544" s="10" t="inlineStr">
        <is>
          <t>Global</t>
        </is>
      </c>
      <c r="G5544" s="10" t="inlineStr">
        <is>
          <t>EUR</t>
        </is>
      </c>
      <c r="H5544" s="10" t="n">
        <v>0</v>
      </c>
      <c r="I5544" s="35" t="inlineStr">
        <is>
          <t>F09</t>
        </is>
      </c>
      <c r="J5544" s="36" t="inlineStr">
        <is>
          <t>F09 – RV Crecimiento / Sectorial / Temática</t>
        </is>
      </c>
      <c r="K5544" s="9" t="inlineStr">
        <is>
          <t>Tipo=RV_Crec_Sect (sectorial/crec(cat),DD=-34.3%&lt;-30) | SRRI=6 | Vol=12.3%</t>
        </is>
      </c>
      <c r="L5544" s="10" t="n">
        <v>6</v>
      </c>
      <c r="M5544" s="10" t="n">
        <v>6</v>
      </c>
      <c r="N5544" s="13" t="n">
        <v>12.31666206305816</v>
      </c>
      <c r="O5544" s="13" t="n">
        <v>17.12568490247363</v>
      </c>
      <c r="P5544" s="13" t="n">
        <v>-34.29875182463923</v>
      </c>
      <c r="Q5544" s="13" t="n">
        <v>-15.49235270585832</v>
      </c>
      <c r="R5544" s="13" t="n">
        <v>-30.3041615780273</v>
      </c>
      <c r="S5544" s="13" t="n">
        <v>17.70425</v>
      </c>
      <c r="T5544" s="13" t="n">
        <v>6.082579999999993</v>
      </c>
      <c r="U5544" s="13" t="n">
        <v>-1.128969999999996</v>
      </c>
      <c r="V5544" s="13" t="n">
        <v>-0.690511666666667</v>
      </c>
      <c r="W5544" s="13" t="n">
        <v>-29.40433</v>
      </c>
      <c r="X5544" s="13" t="n">
        <v>0.61098</v>
      </c>
      <c r="Y5544" s="13" t="n">
        <v>3.92106</v>
      </c>
      <c r="Z5544" s="10" t="n">
        <v>1</v>
      </c>
      <c r="AA5544" s="13" t="n">
        <v>0.4938497109735363</v>
      </c>
      <c r="AB5544" s="13" t="n">
        <v>15.28157617971578</v>
      </c>
      <c r="AC5544" s="13" t="n">
        <v>66.66666666666666</v>
      </c>
      <c r="AD5544" s="13" t="n">
        <v>2.26602</v>
      </c>
      <c r="AE5544" s="27" t="n">
        <v>9.858700000000001</v>
      </c>
      <c r="AF5544" s="13" t="n">
        <v>3.99</v>
      </c>
      <c r="AG5544" s="28" t="n">
        <v>7491440</v>
      </c>
      <c r="AH5544" s="14" t="n">
        <v>0</v>
      </c>
      <c r="AI5544" s="15" t="n">
        <v>34.8</v>
      </c>
      <c r="AJ5544" s="15" t="n">
        <v>0</v>
      </c>
      <c r="AK5544" s="15" t="n">
        <v>0</v>
      </c>
      <c r="AL5544" s="15" t="n">
        <v>0</v>
      </c>
      <c r="AM5544" s="15" t="n">
        <v>0</v>
      </c>
      <c r="AN5544" s="15" t="n">
        <v>0</v>
      </c>
      <c r="AO5544" s="15" t="n">
        <v>0</v>
      </c>
      <c r="AP5544" s="15" t="n">
        <v>0</v>
      </c>
      <c r="AQ5544" s="15" t="n">
        <v>0</v>
      </c>
      <c r="AR5544" s="15" t="n">
        <v>34.8</v>
      </c>
      <c r="AS5544" s="15" t="n">
        <v>0</v>
      </c>
    </row>
    <row r="5545">
      <c r="A5545" s="16" t="inlineStr">
        <is>
          <t>Rainbow Flexible Allocation EUR Cap</t>
        </is>
      </c>
      <c r="B5545" s="17" t="inlineStr">
        <is>
          <t>LU1406961968</t>
        </is>
      </c>
      <c r="C5545" s="17" t="inlineStr">
        <is>
          <t>Euro</t>
        </is>
      </c>
      <c r="D5545" s="16" t="inlineStr">
        <is>
          <t>EAA Fund EUR Flexible Allocation - Global</t>
        </is>
      </c>
      <c r="E5545" s="17" t="inlineStr">
        <is>
          <t>Mixto</t>
        </is>
      </c>
      <c r="F5545" s="17" t="inlineStr">
        <is>
          <t>Global</t>
        </is>
      </c>
      <c r="G5545" s="17" t="inlineStr">
        <is>
          <t>EUR</t>
        </is>
      </c>
      <c r="H5545" s="17" t="n">
        <v>0</v>
      </c>
      <c r="I5545" s="25" t="inlineStr">
        <is>
          <t>F07</t>
        </is>
      </c>
      <c r="J5545" s="26" t="inlineStr">
        <is>
          <t>F07 – Mixto Dinámico</t>
        </is>
      </c>
      <c r="K5545" s="16" t="inlineStr">
        <is>
          <t>Tipo=Mixto_Dinámico | SRRI=5 | Vol=5.3% | Consist=8.3% | DD=-19.1%</t>
        </is>
      </c>
      <c r="L5545" s="17" t="n">
        <v>5</v>
      </c>
      <c r="M5545" s="17" t="n">
        <v>5</v>
      </c>
      <c r="N5545" s="20" t="n">
        <v>5.349</v>
      </c>
      <c r="O5545" s="20" t="n">
        <v>9.062489789096086</v>
      </c>
      <c r="P5545" s="20" t="n">
        <v>-19.08152169056764</v>
      </c>
      <c r="Q5545" s="20" t="n">
        <v>-6.676517089799463</v>
      </c>
      <c r="R5545" s="20" t="n">
        <v>-11.26897181532324</v>
      </c>
      <c r="S5545" s="20" t="n">
        <v>11.95177</v>
      </c>
      <c r="T5545" s="20" t="n">
        <v>8.898160000000001</v>
      </c>
      <c r="U5545" s="20" t="n">
        <v>6.9327</v>
      </c>
      <c r="V5545" s="20" t="n">
        <v>6.404481666666666</v>
      </c>
      <c r="W5545" s="20" t="n">
        <v>-7.04403</v>
      </c>
      <c r="X5545" s="20" t="n">
        <v>8.346</v>
      </c>
      <c r="Y5545" s="20" t="n">
        <v>8.30871</v>
      </c>
      <c r="Z5545" s="17" t="n">
        <v>5</v>
      </c>
      <c r="AA5545" s="20" t="n">
        <v>1.663518414656945</v>
      </c>
      <c r="AB5545" s="20" t="n">
        <v>8.32875270274107</v>
      </c>
      <c r="AC5545" s="20" t="n">
        <v>83.33333333333334</v>
      </c>
      <c r="AD5545" s="20" t="n">
        <v>8.327355000000001</v>
      </c>
      <c r="AE5545" s="21" t="n">
        <v>15.51566</v>
      </c>
      <c r="AF5545" s="20" t="n">
        <v>0.96</v>
      </c>
      <c r="AG5545" s="22" t="n">
        <v>26763673</v>
      </c>
      <c r="AH5545" s="23" t="n">
        <v>0</v>
      </c>
      <c r="AI5545" s="29" t="n">
        <v>74.8</v>
      </c>
      <c r="AJ5545" s="24" t="n">
        <v>0</v>
      </c>
      <c r="AK5545" s="24" t="n">
        <v>0</v>
      </c>
      <c r="AL5545" s="24" t="n">
        <v>0</v>
      </c>
      <c r="AM5545" s="24" t="n">
        <v>0</v>
      </c>
      <c r="AN5545" s="24" t="n">
        <v>0</v>
      </c>
      <c r="AO5545" s="24" t="n">
        <v>0</v>
      </c>
      <c r="AP5545" s="29" t="n">
        <v>74.8</v>
      </c>
      <c r="AQ5545" s="24" t="n">
        <v>0</v>
      </c>
      <c r="AR5545" s="24" t="n">
        <v>0</v>
      </c>
      <c r="AS5545" s="24" t="n">
        <v>0</v>
      </c>
    </row>
    <row r="5546">
      <c r="A5546" s="9" t="inlineStr">
        <is>
          <t>Rainbow Global Strategy Founder</t>
        </is>
      </c>
      <c r="B5546" s="10" t="inlineStr">
        <is>
          <t>LU2513931845</t>
        </is>
      </c>
      <c r="C5546" s="10" t="inlineStr">
        <is>
          <t>Euro</t>
        </is>
      </c>
      <c r="D5546" s="9" t="inlineStr">
        <is>
          <t>EAA Fund EUR Moderate Allocation - Global</t>
        </is>
      </c>
      <c r="E5546" s="10" t="inlineStr">
        <is>
          <t>Mixto</t>
        </is>
      </c>
      <c r="F5546" s="10" t="inlineStr">
        <is>
          <t>Global</t>
        </is>
      </c>
      <c r="G5546" s="10" t="inlineStr">
        <is>
          <t>EUR</t>
        </is>
      </c>
      <c r="H5546" s="10" t="n">
        <v>0</v>
      </c>
      <c r="I5546" s="30" t="inlineStr">
        <is>
          <t>F05</t>
        </is>
      </c>
      <c r="J5546" s="31" t="inlineStr">
        <is>
          <t>F05 – Mixto Conservador</t>
        </is>
      </c>
      <c r="K5546" s="9" t="inlineStr">
        <is>
          <t>Tipo=Mixto_Conservador | SRRI=5 | Vol=3.2% | Consist=0.9%</t>
        </is>
      </c>
      <c r="L5546" s="10" t="n">
        <v>5</v>
      </c>
      <c r="M5546" s="10" t="n">
        <v>5</v>
      </c>
      <c r="N5546" s="13" t="n">
        <v>3.234</v>
      </c>
      <c r="O5546" s="13" t="n">
        <v>3.264804712568757</v>
      </c>
      <c r="P5546" s="13" t="n">
        <v>-2.832476454361998</v>
      </c>
      <c r="Q5546" s="13" t="n">
        <v>-1.698409069633344</v>
      </c>
      <c r="R5546" s="14" t="n"/>
      <c r="S5546" s="13" t="n">
        <v>5.07149</v>
      </c>
      <c r="T5546" s="13" t="n">
        <v>5.62791</v>
      </c>
      <c r="U5546" s="14" t="n"/>
      <c r="V5546" s="13" t="n">
        <v>5.13642</v>
      </c>
      <c r="W5546" s="14" t="n"/>
      <c r="X5546" s="13" t="n">
        <v>4.21729</v>
      </c>
      <c r="Y5546" s="13" t="n">
        <v>5.26062</v>
      </c>
      <c r="Z5546" s="10" t="n">
        <v>2</v>
      </c>
      <c r="AA5546" s="13" t="n">
        <v>1.740231910946197</v>
      </c>
      <c r="AB5546" s="13" t="n">
        <v>0.8637532349577627</v>
      </c>
      <c r="AC5546" s="13" t="n">
        <v>100</v>
      </c>
      <c r="AD5546" s="13" t="n">
        <v>4.738955000000001</v>
      </c>
      <c r="AE5546" s="27" t="n">
        <v>16.35761</v>
      </c>
      <c r="AF5546" s="13" t="n">
        <v>0.78</v>
      </c>
      <c r="AG5546" s="28" t="n">
        <v>38833810</v>
      </c>
      <c r="AH5546" s="14" t="n">
        <v>1</v>
      </c>
      <c r="AI5546" s="15" t="n">
        <v>52.5</v>
      </c>
      <c r="AJ5546" s="15" t="n">
        <v>0</v>
      </c>
      <c r="AK5546" s="15" t="n">
        <v>0</v>
      </c>
      <c r="AL5546" s="15" t="n">
        <v>0</v>
      </c>
      <c r="AM5546" s="15" t="n">
        <v>52.5</v>
      </c>
      <c r="AN5546" s="15" t="n">
        <v>0</v>
      </c>
      <c r="AO5546" s="15" t="n">
        <v>0</v>
      </c>
      <c r="AP5546" s="15" t="n">
        <v>0</v>
      </c>
      <c r="AQ5546" s="15" t="n">
        <v>0</v>
      </c>
      <c r="AR5546" s="15" t="n">
        <v>0</v>
      </c>
      <c r="AS5546" s="15" t="n">
        <v>0</v>
      </c>
    </row>
    <row r="5547">
      <c r="A5547" s="16" t="inlineStr">
        <is>
          <t>RAM (Lux) Sys Emg Mkts Equities B USD</t>
        </is>
      </c>
      <c r="B5547" s="17" t="inlineStr">
        <is>
          <t>LU0160155395</t>
        </is>
      </c>
      <c r="C5547" s="17" t="inlineStr">
        <is>
          <t>US Dollar</t>
        </is>
      </c>
      <c r="D5547" s="16" t="inlineStr">
        <is>
          <t>EAA Fund Global Emerging Markets Equity</t>
        </is>
      </c>
      <c r="E5547" s="17" t="inlineStr">
        <is>
          <t>RV</t>
        </is>
      </c>
      <c r="F5547" s="17" t="inlineStr">
        <is>
          <t>Global</t>
        </is>
      </c>
      <c r="G5547" s="17" t="inlineStr">
        <is>
          <t>USD</t>
        </is>
      </c>
      <c r="H5547" s="17" t="n">
        <v>0</v>
      </c>
      <c r="I5547" s="35" t="inlineStr">
        <is>
          <t>F09</t>
        </is>
      </c>
      <c r="J5547" s="36" t="inlineStr">
        <is>
          <t>F09 – RV Crecimiento / Sectorial / Temática</t>
        </is>
      </c>
      <c r="K5547" s="16" t="inlineStr">
        <is>
          <t>Tipo=RV_Crec_Sect (sectorial/crec(cat)) | SRRI=6 | Vol=9.4%</t>
        </is>
      </c>
      <c r="L5547" s="17" t="n">
        <v>6</v>
      </c>
      <c r="M5547" s="17" t="n">
        <v>6</v>
      </c>
      <c r="N5547" s="20" t="n">
        <v>9.432490851380575</v>
      </c>
      <c r="O5547" s="20" t="n">
        <v>12.70604119577844</v>
      </c>
      <c r="P5547" s="20" t="n">
        <v>-24.06731432428917</v>
      </c>
      <c r="Q5547" s="20" t="n">
        <v>-8.713102552433094</v>
      </c>
      <c r="R5547" s="20" t="n">
        <v>-11.83804116761741</v>
      </c>
      <c r="S5547" s="20" t="n">
        <v>24.04963476812797</v>
      </c>
      <c r="T5547" s="20" t="n">
        <v>15.18698082754957</v>
      </c>
      <c r="U5547" s="20" t="n">
        <v>9.040026826778735</v>
      </c>
      <c r="V5547" s="20" t="n">
        <v>9.431623536118563</v>
      </c>
      <c r="W5547" s="20" t="n">
        <v>-8.071824257804053</v>
      </c>
      <c r="X5547" s="20" t="n">
        <v>9.501398915676788</v>
      </c>
      <c r="Y5547" s="20" t="n">
        <v>13.71059100059652</v>
      </c>
      <c r="Z5547" s="17" t="n">
        <v>4</v>
      </c>
      <c r="AA5547" s="20" t="n">
        <v>1.610071090111553</v>
      </c>
      <c r="AB5547" s="20" t="n">
        <v>9.962931278854624</v>
      </c>
      <c r="AC5547" s="20" t="n">
        <v>83.33333333333334</v>
      </c>
      <c r="AD5547" s="20" t="n">
        <v>11.60599495813666</v>
      </c>
      <c r="AE5547" s="21" t="n">
        <v>11.32636</v>
      </c>
      <c r="AF5547" s="20" t="n">
        <v>1.98</v>
      </c>
      <c r="AG5547" s="22" t="n">
        <v>996104501.37744</v>
      </c>
      <c r="AH5547" s="23" t="n">
        <v>50000</v>
      </c>
      <c r="AI5547" s="29" t="n">
        <v>78.7</v>
      </c>
      <c r="AJ5547" s="24" t="n">
        <v>0</v>
      </c>
      <c r="AK5547" s="24" t="n">
        <v>0</v>
      </c>
      <c r="AL5547" s="24" t="n">
        <v>0</v>
      </c>
      <c r="AM5547" s="24" t="n">
        <v>0</v>
      </c>
      <c r="AN5547" s="24" t="n">
        <v>0</v>
      </c>
      <c r="AO5547" s="24" t="n">
        <v>0</v>
      </c>
      <c r="AP5547" s="24" t="n">
        <v>0</v>
      </c>
      <c r="AQ5547" s="24" t="n">
        <v>0</v>
      </c>
      <c r="AR5547" s="29" t="n">
        <v>78.7</v>
      </c>
      <c r="AS5547" s="24" t="n">
        <v>0</v>
      </c>
    </row>
    <row r="5548">
      <c r="A5548" s="9" t="inlineStr">
        <is>
          <t>RAM (Lux) Sys European Equities B EUR</t>
        </is>
      </c>
      <c r="B5548" s="10" t="inlineStr">
        <is>
          <t>LU0160155981</t>
        </is>
      </c>
      <c r="C5548" s="10" t="inlineStr">
        <is>
          <t>Euro</t>
        </is>
      </c>
      <c r="D5548" s="9" t="inlineStr">
        <is>
          <t>EAA Fund Europe Flex-Cap Equity</t>
        </is>
      </c>
      <c r="E5548" s="10" t="inlineStr">
        <is>
          <t>RV</t>
        </is>
      </c>
      <c r="F5548" s="10" t="inlineStr">
        <is>
          <t>Europa</t>
        </is>
      </c>
      <c r="G5548" s="10" t="inlineStr">
        <is>
          <t>EUR</t>
        </is>
      </c>
      <c r="H5548" s="10" t="n">
        <v>0</v>
      </c>
      <c r="I5548" s="18" t="inlineStr">
        <is>
          <t>F08</t>
        </is>
      </c>
      <c r="J5548" s="19" t="inlineStr">
        <is>
          <t>F08 – RV Mercados Desarrollados</t>
        </is>
      </c>
      <c r="K5548" s="9" t="inlineStr">
        <is>
          <t>Tipo=RV_Desarrollados | SRRI=6 | Vol=8.5% | Sharpe=1.44</t>
        </is>
      </c>
      <c r="L5548" s="10" t="n">
        <v>6</v>
      </c>
      <c r="M5548" s="10" t="n">
        <v>6</v>
      </c>
      <c r="N5548" s="13" t="n">
        <v>8.498432526701055</v>
      </c>
      <c r="O5548" s="13" t="n">
        <v>13.75518977387342</v>
      </c>
      <c r="P5548" s="13" t="n">
        <v>-27.10846195849084</v>
      </c>
      <c r="Q5548" s="13" t="n">
        <v>-11.77604400876608</v>
      </c>
      <c r="R5548" s="13" t="n">
        <v>-24.8207917843436</v>
      </c>
      <c r="S5548" s="13" t="n">
        <v>15.29187</v>
      </c>
      <c r="T5548" s="13" t="n">
        <v>12.22186000000001</v>
      </c>
      <c r="U5548" s="13" t="n">
        <v>6.97433999999999</v>
      </c>
      <c r="V5548" s="13" t="n">
        <v>7.411840000000001</v>
      </c>
      <c r="W5548" s="13" t="n">
        <v>-19.03332</v>
      </c>
      <c r="X5548" s="13" t="n">
        <v>9.39292</v>
      </c>
      <c r="Y5548" s="13" t="n">
        <v>9.3591</v>
      </c>
      <c r="Z5548" s="10" t="n">
        <v>4</v>
      </c>
      <c r="AA5548" s="13" t="n">
        <v>1.438131086126811</v>
      </c>
      <c r="AB5548" s="13" t="n">
        <v>16.52061837239272</v>
      </c>
      <c r="AC5548" s="13" t="n">
        <v>66.66666666666666</v>
      </c>
      <c r="AD5548" s="13" t="n">
        <v>9.376010000000001</v>
      </c>
      <c r="AE5548" s="27" t="n">
        <v>12.50611</v>
      </c>
      <c r="AF5548" s="13" t="n">
        <v>2.08</v>
      </c>
      <c r="AG5548" s="28" t="n">
        <v>97705729</v>
      </c>
      <c r="AH5548" s="14" t="n">
        <v>50000</v>
      </c>
      <c r="AI5548" s="32" t="n">
        <v>69.3</v>
      </c>
      <c r="AJ5548" s="15" t="n">
        <v>0</v>
      </c>
      <c r="AK5548" s="15" t="n">
        <v>0</v>
      </c>
      <c r="AL5548" s="15" t="n">
        <v>0</v>
      </c>
      <c r="AM5548" s="15" t="n">
        <v>0</v>
      </c>
      <c r="AN5548" s="15" t="n">
        <v>0</v>
      </c>
      <c r="AO5548" s="15" t="n">
        <v>0</v>
      </c>
      <c r="AP5548" s="15" t="n">
        <v>0</v>
      </c>
      <c r="AQ5548" s="32" t="n">
        <v>69.3</v>
      </c>
      <c r="AR5548" s="15" t="n">
        <v>0</v>
      </c>
      <c r="AS5548" s="15" t="n">
        <v>0</v>
      </c>
    </row>
    <row r="5549">
      <c r="A5549" s="16" t="inlineStr">
        <is>
          <t>RAM (Lux) Sys Eurp Mkt Netrl Eq I EUR</t>
        </is>
      </c>
      <c r="B5549" s="17" t="inlineStr">
        <is>
          <t>LU0705071701</t>
        </is>
      </c>
      <c r="C5549" s="17" t="inlineStr">
        <is>
          <t>Euro</t>
        </is>
      </c>
      <c r="D5549" s="16" t="inlineStr">
        <is>
          <t>EAA Fund Equity Market Neutral EUR</t>
        </is>
      </c>
      <c r="E5549" s="17" t="inlineStr">
        <is>
          <t>RV</t>
        </is>
      </c>
      <c r="F5549" s="17" t="inlineStr">
        <is>
          <t>Mixta/No esp.</t>
        </is>
      </c>
      <c r="G5549" s="17" t="inlineStr">
        <is>
          <t>EUR</t>
        </is>
      </c>
      <c r="H5549" s="17" t="n">
        <v>0</v>
      </c>
      <c r="I5549" s="18" t="inlineStr">
        <is>
          <t>F08</t>
        </is>
      </c>
      <c r="J5549" s="19" t="inlineStr">
        <is>
          <t>F08 – RV Mercados Desarrollados</t>
        </is>
      </c>
      <c r="K5549" s="16" t="inlineStr">
        <is>
          <t>Tipo=RV_Desarrollados | SRRI=4 | Vol=5.8% | Sharpe=1.53</t>
        </is>
      </c>
      <c r="L5549" s="17" t="n">
        <v>4</v>
      </c>
      <c r="M5549" s="17" t="n">
        <v>4</v>
      </c>
      <c r="N5549" s="20" t="n">
        <v>5.846</v>
      </c>
      <c r="O5549" s="20" t="n">
        <v>6.906202081099134</v>
      </c>
      <c r="P5549" s="20" t="n">
        <v>-11.1780426369264</v>
      </c>
      <c r="Q5549" s="20" t="n">
        <v>-4.197327367552822</v>
      </c>
      <c r="R5549" s="20" t="n">
        <v>-3.477539050685019</v>
      </c>
      <c r="S5549" s="20" t="n">
        <v>10.19205</v>
      </c>
      <c r="T5549" s="20" t="n">
        <v>8.943849999999999</v>
      </c>
      <c r="U5549" s="20" t="n">
        <v>7.68748</v>
      </c>
      <c r="V5549" s="20" t="n">
        <v>5.457035</v>
      </c>
      <c r="W5549" s="20" t="n">
        <v>-0.7589900000000001</v>
      </c>
      <c r="X5549" s="20" t="n">
        <v>-3.38324</v>
      </c>
      <c r="Y5549" s="20" t="n">
        <v>18.74287</v>
      </c>
      <c r="Z5549" s="17" t="n">
        <v>4</v>
      </c>
      <c r="AA5549" s="20" t="n">
        <v>1.529909339719466</v>
      </c>
      <c r="AB5549" s="20" t="n">
        <v>11.8581863662986</v>
      </c>
      <c r="AC5549" s="20" t="n">
        <v>50</v>
      </c>
      <c r="AD5549" s="20" t="n">
        <v>7.679815</v>
      </c>
      <c r="AE5549" s="21" t="n">
        <v>13.51631</v>
      </c>
      <c r="AF5549" s="20" t="n">
        <v>2.08</v>
      </c>
      <c r="AG5549" s="22" t="n">
        <v>170850895</v>
      </c>
      <c r="AH5549" s="23" t="n">
        <v>1000000</v>
      </c>
      <c r="AI5549" s="24" t="n">
        <v>61.7</v>
      </c>
      <c r="AJ5549" s="24" t="n">
        <v>0</v>
      </c>
      <c r="AK5549" s="24" t="n">
        <v>0</v>
      </c>
      <c r="AL5549" s="24" t="n">
        <v>0</v>
      </c>
      <c r="AM5549" s="24" t="n">
        <v>0</v>
      </c>
      <c r="AN5549" s="24" t="n">
        <v>0</v>
      </c>
      <c r="AO5549" s="24" t="n">
        <v>0</v>
      </c>
      <c r="AP5549" s="24" t="n">
        <v>0</v>
      </c>
      <c r="AQ5549" s="24" t="n">
        <v>61.7</v>
      </c>
      <c r="AR5549" s="24" t="n">
        <v>0</v>
      </c>
      <c r="AS5549" s="24" t="n">
        <v>0</v>
      </c>
    </row>
    <row r="5550">
      <c r="A5550" s="9" t="inlineStr">
        <is>
          <t>RAM (Lux) Sys Glbl Mkt Netrl Eq B USD</t>
        </is>
      </c>
      <c r="B5550" s="10" t="inlineStr">
        <is>
          <t>LU1520758985</t>
        </is>
      </c>
      <c r="C5550" s="10" t="inlineStr">
        <is>
          <t>US Dollar</t>
        </is>
      </c>
      <c r="D5550" s="9" t="inlineStr">
        <is>
          <t>EAA Fund Equity Market Neutral USD</t>
        </is>
      </c>
      <c r="E5550" s="10" t="inlineStr">
        <is>
          <t>RV</t>
        </is>
      </c>
      <c r="F5550" s="10" t="inlineStr">
        <is>
          <t>Mixta/No esp.</t>
        </is>
      </c>
      <c r="G5550" s="10" t="inlineStr">
        <is>
          <t>USD</t>
        </is>
      </c>
      <c r="H5550" s="10" t="n">
        <v>0</v>
      </c>
      <c r="I5550" s="18" t="inlineStr">
        <is>
          <t>F08</t>
        </is>
      </c>
      <c r="J5550" s="19" t="inlineStr">
        <is>
          <t>F08 – RV Mercados Desarrollados</t>
        </is>
      </c>
      <c r="K5550" s="9" t="inlineStr">
        <is>
          <t>Tipo=RV_Desarrollados | SRRI=5 | Vol=9.0% | Sharpe=0.44</t>
        </is>
      </c>
      <c r="L5550" s="10" t="n">
        <v>5</v>
      </c>
      <c r="M5550" s="10" t="n">
        <v>5</v>
      </c>
      <c r="N5550" s="13" t="n">
        <v>8.974716582699097</v>
      </c>
      <c r="O5550" s="13" t="n">
        <v>9.960226920305994</v>
      </c>
      <c r="P5550" s="13" t="n">
        <v>-16.79594450190318</v>
      </c>
      <c r="Q5550" s="13" t="n">
        <v>-7.508032549295145</v>
      </c>
      <c r="R5550" s="13" t="n">
        <v>-9.266914640807066</v>
      </c>
      <c r="S5550" s="13" t="n">
        <v>0.4170886437344166</v>
      </c>
      <c r="T5550" s="13" t="n">
        <v>3.945071798913236</v>
      </c>
      <c r="U5550" s="13" t="n">
        <v>4.9199934177931</v>
      </c>
      <c r="V5550" s="13" t="n">
        <v>4.540826590738867</v>
      </c>
      <c r="W5550" s="13" t="n">
        <v>3.824757424688698</v>
      </c>
      <c r="X5550" s="13" t="n">
        <v>-4.950472811022536</v>
      </c>
      <c r="Y5550" s="13" t="n">
        <v>17.32853660384863</v>
      </c>
      <c r="Z5550" s="10" t="n">
        <v>3</v>
      </c>
      <c r="AA5550" s="13" t="n">
        <v>0.4395761985975469</v>
      </c>
      <c r="AB5550" s="13" t="n">
        <v>15.52964281211218</v>
      </c>
      <c r="AC5550" s="13" t="n">
        <v>50</v>
      </c>
      <c r="AD5550" s="13" t="n">
        <v>6.189031896413049</v>
      </c>
      <c r="AE5550" s="27" t="n">
        <v>13.25419</v>
      </c>
      <c r="AF5550" s="13" t="n">
        <v>3.59</v>
      </c>
      <c r="AG5550" s="28" t="n">
        <v>16764964.47918</v>
      </c>
      <c r="AH5550" s="14" t="n">
        <v>0</v>
      </c>
      <c r="AI5550" s="15" t="n">
        <v>35.5</v>
      </c>
      <c r="AJ5550" s="15" t="n">
        <v>0</v>
      </c>
      <c r="AK5550" s="15" t="n">
        <v>0</v>
      </c>
      <c r="AL5550" s="15" t="n">
        <v>0</v>
      </c>
      <c r="AM5550" s="15" t="n">
        <v>0</v>
      </c>
      <c r="AN5550" s="15" t="n">
        <v>0</v>
      </c>
      <c r="AO5550" s="15" t="n">
        <v>0</v>
      </c>
      <c r="AP5550" s="15" t="n">
        <v>0</v>
      </c>
      <c r="AQ5550" s="15" t="n">
        <v>35.5</v>
      </c>
      <c r="AR5550" s="15" t="n">
        <v>0</v>
      </c>
      <c r="AS5550" s="15" t="n">
        <v>0</v>
      </c>
    </row>
    <row r="5551">
      <c r="A5551" s="16" t="inlineStr">
        <is>
          <t>RAM (Lux) Tactical Glb Bd Total Rtrn B</t>
        </is>
      </c>
      <c r="B5551" s="17" t="inlineStr">
        <is>
          <t>LU0419186241</t>
        </is>
      </c>
      <c r="C5551" s="17" t="inlineStr">
        <is>
          <t>US Dollar</t>
        </is>
      </c>
      <c r="D5551" s="16" t="inlineStr">
        <is>
          <t>EAA Fund Global Flexible Bond</t>
        </is>
      </c>
      <c r="E5551" s="17" t="inlineStr">
        <is>
          <t>RF_IG</t>
        </is>
      </c>
      <c r="F5551" s="17" t="inlineStr">
        <is>
          <t>Global</t>
        </is>
      </c>
      <c r="G5551" s="17" t="inlineStr">
        <is>
          <t>USD</t>
        </is>
      </c>
      <c r="H5551" s="17" t="n">
        <v>0</v>
      </c>
      <c r="I5551" s="37" t="inlineStr">
        <is>
          <t>F03</t>
        </is>
      </c>
      <c r="J5551" s="38" t="inlineStr">
        <is>
          <t>F03 – RF IG Diversificada</t>
        </is>
      </c>
      <c r="K5551" s="16" t="inlineStr">
        <is>
          <t>Tipo=RF_IG_Div | SRRI=3 | Vol=6.2% | DD_Peor=-8.8%</t>
        </is>
      </c>
      <c r="L5551" s="17" t="n">
        <v>3</v>
      </c>
      <c r="M5551" s="17" t="n">
        <v>3</v>
      </c>
      <c r="N5551" s="20" t="n">
        <v>6.236120059261991</v>
      </c>
      <c r="O5551" s="20" t="n">
        <v>6.444009187427774</v>
      </c>
      <c r="P5551" s="20" t="n">
        <v>-8.843071046954776</v>
      </c>
      <c r="Q5551" s="20" t="n">
        <v>-4.693407209139624</v>
      </c>
      <c r="R5551" s="20" t="n">
        <v>-6.833096952668683</v>
      </c>
      <c r="S5551" s="20" t="n">
        <v>0.2175972415752341</v>
      </c>
      <c r="T5551" s="20" t="n">
        <v>3.209535766311022</v>
      </c>
      <c r="U5551" s="20" t="n">
        <v>2.849442788737333</v>
      </c>
      <c r="V5551" s="20" t="n">
        <v>2.146516125201818</v>
      </c>
      <c r="W5551" s="20" t="n">
        <v>-1.870311163131845</v>
      </c>
      <c r="X5551" s="20" t="n">
        <v>5.667712328199869</v>
      </c>
      <c r="Y5551" s="20" t="n">
        <v>9.089075778892251</v>
      </c>
      <c r="Z5551" s="17" t="n">
        <v>4</v>
      </c>
      <c r="AA5551" s="20" t="n">
        <v>0.514668693965275</v>
      </c>
      <c r="AB5551" s="20" t="n">
        <v>5.354394601970984</v>
      </c>
      <c r="AC5551" s="20" t="n">
        <v>50</v>
      </c>
      <c r="AD5551" s="20" t="n">
        <v>7.37839405354606</v>
      </c>
      <c r="AE5551" s="23" t="n"/>
      <c r="AF5551" s="20" t="n">
        <v>0.99</v>
      </c>
      <c r="AG5551" s="22" t="n">
        <v>120588373.4517</v>
      </c>
      <c r="AH5551" s="23" t="n">
        <v>50000</v>
      </c>
      <c r="AI5551" s="24" t="n">
        <v>51.2</v>
      </c>
      <c r="AJ5551" s="24" t="n">
        <v>0</v>
      </c>
      <c r="AK5551" s="24" t="n">
        <v>51.2</v>
      </c>
      <c r="AL5551" s="24" t="n">
        <v>51.2</v>
      </c>
      <c r="AM5551" s="24" t="n">
        <v>0</v>
      </c>
      <c r="AN5551" s="24" t="n">
        <v>0</v>
      </c>
      <c r="AO5551" s="24" t="n">
        <v>0</v>
      </c>
      <c r="AP5551" s="24" t="n">
        <v>0</v>
      </c>
      <c r="AQ5551" s="24" t="n">
        <v>0</v>
      </c>
      <c r="AR5551" s="24" t="n">
        <v>0</v>
      </c>
      <c r="AS5551" s="24" t="n">
        <v>0</v>
      </c>
    </row>
    <row r="5552">
      <c r="A5552" s="9" t="inlineStr">
        <is>
          <t>Rathbone SICAV Asia Equity F USD Acc</t>
        </is>
      </c>
      <c r="B5552" s="10" t="inlineStr">
        <is>
          <t>LU3112584514</t>
        </is>
      </c>
      <c r="C5552" s="10" t="inlineStr">
        <is>
          <t>US Dollar</t>
        </is>
      </c>
      <c r="D5552" s="9" t="inlineStr">
        <is>
          <t>EAA Fund Asia-Pacific ex-Japan Equity</t>
        </is>
      </c>
      <c r="E5552" s="10" t="inlineStr">
        <is>
          <t>RV</t>
        </is>
      </c>
      <c r="F5552" s="10" t="inlineStr">
        <is>
          <t>Japón/Asia</t>
        </is>
      </c>
      <c r="G5552" s="10" t="inlineStr">
        <is>
          <t>USD</t>
        </is>
      </c>
      <c r="H5552" s="10" t="n">
        <v>0</v>
      </c>
      <c r="I5552" s="35" t="inlineStr">
        <is>
          <t>F09</t>
        </is>
      </c>
      <c r="J5552" s="36" t="inlineStr">
        <is>
          <t>F09 – RV Crecimiento / Sectorial / Temática</t>
        </is>
      </c>
      <c r="K5552" s="9" t="inlineStr">
        <is>
          <t>Tipo=RV_Crec_Sect (sectorial/crec(cat)) | SRRI=6 | Vol=nan%</t>
        </is>
      </c>
      <c r="L5552" s="10" t="n">
        <v>6</v>
      </c>
      <c r="M5552" s="10" t="n">
        <v>6</v>
      </c>
      <c r="N5552" s="14" t="n"/>
      <c r="O5552" s="14" t="n"/>
      <c r="P5552" s="14" t="n"/>
      <c r="Q5552" s="14" t="n"/>
      <c r="R5552" s="14" t="n"/>
      <c r="S5552" s="14" t="n"/>
      <c r="T5552" s="14" t="n"/>
      <c r="U5552" s="14" t="n"/>
      <c r="V5552" s="14" t="n"/>
      <c r="W5552" s="14" t="n"/>
      <c r="X5552" s="14" t="n"/>
      <c r="Y5552" s="14" t="n"/>
      <c r="Z5552" s="10" t="n"/>
      <c r="AA5552" s="14" t="n"/>
      <c r="AB5552" s="14" t="n"/>
      <c r="AC5552" s="14" t="n"/>
      <c r="AD5552" s="14" t="n"/>
      <c r="AE5552" s="27" t="n">
        <v>14.94205</v>
      </c>
      <c r="AF5552" s="13" t="n">
        <v>0.65</v>
      </c>
      <c r="AG5552" s="28" t="n">
        <v>51134594.05890001</v>
      </c>
      <c r="AH5552" s="14" t="n"/>
      <c r="AI5552" s="15" t="n">
        <v>53.1</v>
      </c>
      <c r="AJ5552" s="15" t="n">
        <v>0</v>
      </c>
      <c r="AK5552" s="15" t="n">
        <v>0</v>
      </c>
      <c r="AL5552" s="15" t="n">
        <v>0</v>
      </c>
      <c r="AM5552" s="15" t="n">
        <v>0</v>
      </c>
      <c r="AN5552" s="15" t="n">
        <v>0</v>
      </c>
      <c r="AO5552" s="15" t="n">
        <v>0</v>
      </c>
      <c r="AP5552" s="15" t="n">
        <v>0</v>
      </c>
      <c r="AQ5552" s="15" t="n">
        <v>0</v>
      </c>
      <c r="AR5552" s="15" t="n">
        <v>53.1</v>
      </c>
      <c r="AS5552" s="15" t="n">
        <v>0</v>
      </c>
    </row>
    <row r="5553">
      <c r="A5553" s="16" t="inlineStr">
        <is>
          <t>Raymond James Funds Reams Uncons Bd AUSD</t>
        </is>
      </c>
      <c r="B5553" s="17" t="inlineStr">
        <is>
          <t>LU0982795717</t>
        </is>
      </c>
      <c r="C5553" s="17" t="inlineStr">
        <is>
          <t>US Dollar</t>
        </is>
      </c>
      <c r="D5553" s="16" t="inlineStr">
        <is>
          <t>EAA Fund USD Flexible Bond</t>
        </is>
      </c>
      <c r="E5553" s="17" t="inlineStr">
        <is>
          <t>RF_IG</t>
        </is>
      </c>
      <c r="F5553" s="17" t="inlineStr">
        <is>
          <t>Mixta/No esp.</t>
        </is>
      </c>
      <c r="G5553" s="17" t="inlineStr">
        <is>
          <t>USD</t>
        </is>
      </c>
      <c r="H5553" s="17" t="n">
        <v>0</v>
      </c>
      <c r="I5553" s="37" t="inlineStr">
        <is>
          <t>F03</t>
        </is>
      </c>
      <c r="J5553" s="38" t="inlineStr">
        <is>
          <t>F03 – RF IG Diversificada</t>
        </is>
      </c>
      <c r="K5553" s="16" t="inlineStr">
        <is>
          <t>Tipo=RF_IG_Div | SRRI=3 | Vol=6.0% | DD_Peor=-8.4%</t>
        </is>
      </c>
      <c r="L5553" s="17" t="n">
        <v>3</v>
      </c>
      <c r="M5553" s="17" t="n">
        <v>3</v>
      </c>
      <c r="N5553" s="20" t="n">
        <v>5.98140032474806</v>
      </c>
      <c r="O5553" s="20" t="n">
        <v>6.730285191418179</v>
      </c>
      <c r="P5553" s="20" t="n">
        <v>-8.354158249146892</v>
      </c>
      <c r="Q5553" s="20" t="n">
        <v>-4.318246331733614</v>
      </c>
      <c r="R5553" s="20" t="n">
        <v>-5.903869338811196</v>
      </c>
      <c r="S5553" s="20" t="n">
        <v>2.045252842344482</v>
      </c>
      <c r="T5553" s="20" t="n">
        <v>4.337536944179954</v>
      </c>
      <c r="U5553" s="20" t="n">
        <v>4.469401269877027</v>
      </c>
      <c r="V5553" s="20" t="n">
        <v>4.216453611035038</v>
      </c>
      <c r="W5553" s="20" t="n">
        <v>1.7824314303747</v>
      </c>
      <c r="X5553" s="20" t="n">
        <v>5.261906121303326</v>
      </c>
      <c r="Y5553" s="20" t="n">
        <v>10.60198306166185</v>
      </c>
      <c r="Z5553" s="17" t="n">
        <v>4</v>
      </c>
      <c r="AA5553" s="20" t="n">
        <v>0.725170814304701</v>
      </c>
      <c r="AB5553" s="20" t="n">
        <v>4.707505657308097</v>
      </c>
      <c r="AC5553" s="20" t="n">
        <v>83.33333333333334</v>
      </c>
      <c r="AD5553" s="20" t="n">
        <v>7.931944591482591</v>
      </c>
      <c r="AE5553" s="23" t="n"/>
      <c r="AF5553" s="20" t="n">
        <v>0.5</v>
      </c>
      <c r="AG5553" s="22" t="n">
        <v>1240901486.19132</v>
      </c>
      <c r="AH5553" s="23" t="n">
        <v>100000</v>
      </c>
      <c r="AI5553" s="24" t="n">
        <v>64.40000000000001</v>
      </c>
      <c r="AJ5553" s="24" t="n">
        <v>0</v>
      </c>
      <c r="AK5553" s="24" t="n">
        <v>64.40000000000001</v>
      </c>
      <c r="AL5553" s="24" t="n">
        <v>64.40000000000001</v>
      </c>
      <c r="AM5553" s="24" t="n">
        <v>0</v>
      </c>
      <c r="AN5553" s="24" t="n">
        <v>0</v>
      </c>
      <c r="AO5553" s="24" t="n">
        <v>0</v>
      </c>
      <c r="AP5553" s="24" t="n">
        <v>0</v>
      </c>
      <c r="AQ5553" s="24" t="n">
        <v>0</v>
      </c>
      <c r="AR5553" s="24" t="n">
        <v>0</v>
      </c>
      <c r="AS5553" s="24" t="n">
        <v>0</v>
      </c>
    </row>
    <row r="5554">
      <c r="A5554" s="9" t="inlineStr">
        <is>
          <t>RBC Fds (Lux) Em Mkts ex-China Eq O $Acc</t>
        </is>
      </c>
      <c r="B5554" s="10" t="inlineStr">
        <is>
          <t>LU2200108723</t>
        </is>
      </c>
      <c r="C5554" s="10" t="inlineStr">
        <is>
          <t>US Dollar</t>
        </is>
      </c>
      <c r="D5554" s="9" t="inlineStr">
        <is>
          <t>EAA Fund Global Emerging Markets ex-China Equity</t>
        </is>
      </c>
      <c r="E5554" s="10" t="inlineStr">
        <is>
          <t>RV</t>
        </is>
      </c>
      <c r="F5554" s="10" t="inlineStr">
        <is>
          <t>Global</t>
        </is>
      </c>
      <c r="G5554" s="10" t="inlineStr">
        <is>
          <t>USD</t>
        </is>
      </c>
      <c r="H5554" s="10" t="n">
        <v>0</v>
      </c>
      <c r="I5554" s="35" t="inlineStr">
        <is>
          <t>F09</t>
        </is>
      </c>
      <c r="J5554" s="36" t="inlineStr">
        <is>
          <t>F09 – RV Crecimiento / Sectorial / Temática</t>
        </is>
      </c>
      <c r="K5554" s="9" t="inlineStr">
        <is>
          <t>Tipo=RV_Crec_Sect (sectorial/crec(cat)) | SRRI=5 | Vol=13.6%</t>
        </is>
      </c>
      <c r="L5554" s="10" t="n">
        <v>5</v>
      </c>
      <c r="M5554" s="10" t="n">
        <v>5</v>
      </c>
      <c r="N5554" s="13" t="n">
        <v>13.55347215222356</v>
      </c>
      <c r="O5554" s="13" t="n">
        <v>12.28640503823075</v>
      </c>
      <c r="P5554" s="13" t="n">
        <v>-11.81108120281444</v>
      </c>
      <c r="Q5554" s="13" t="n">
        <v>-6.735774285958425</v>
      </c>
      <c r="R5554" s="13" t="n">
        <v>-11.81108120281444</v>
      </c>
      <c r="S5554" s="13" t="n">
        <v>34.84145930963595</v>
      </c>
      <c r="T5554" s="13" t="n">
        <v>19.15344222732993</v>
      </c>
      <c r="U5554" s="13" t="n">
        <v>10.4514709078084</v>
      </c>
      <c r="V5554" s="13" t="n">
        <v>10.06298453433087</v>
      </c>
      <c r="W5554" s="13" t="n">
        <v>-8.144515970773867</v>
      </c>
      <c r="X5554" s="13" t="n">
        <v>18.82650730488052</v>
      </c>
      <c r="Y5554" s="13" t="n">
        <v>13.06174954245189</v>
      </c>
      <c r="Z5554" s="10" t="n">
        <v>4</v>
      </c>
      <c r="AA5554" s="13" t="n">
        <v>1.413176049075192</v>
      </c>
      <c r="AB5554" s="13" t="n">
        <v>10.74694611893879</v>
      </c>
      <c r="AC5554" s="13" t="n">
        <v>80</v>
      </c>
      <c r="AD5554" s="13" t="n">
        <v>15.94412842366621</v>
      </c>
      <c r="AE5554" s="27" t="n">
        <v>14.79049</v>
      </c>
      <c r="AF5554" s="13" t="n">
        <v>1</v>
      </c>
      <c r="AG5554" s="28" t="n">
        <v>156355948.8847</v>
      </c>
      <c r="AH5554" s="14" t="n">
        <v>500000</v>
      </c>
      <c r="AI5554" s="32" t="n">
        <v>79.59999999999999</v>
      </c>
      <c r="AJ5554" s="15" t="n">
        <v>0</v>
      </c>
      <c r="AK5554" s="15" t="n">
        <v>0</v>
      </c>
      <c r="AL5554" s="15" t="n">
        <v>0</v>
      </c>
      <c r="AM5554" s="15" t="n">
        <v>0</v>
      </c>
      <c r="AN5554" s="15" t="n">
        <v>0</v>
      </c>
      <c r="AO5554" s="15" t="n">
        <v>0</v>
      </c>
      <c r="AP5554" s="15" t="n">
        <v>0</v>
      </c>
      <c r="AQ5554" s="15" t="n">
        <v>0</v>
      </c>
      <c r="AR5554" s="32" t="n">
        <v>79.59999999999999</v>
      </c>
      <c r="AS5554" s="15" t="n">
        <v>0</v>
      </c>
    </row>
    <row r="5555">
      <c r="A5555" s="16" t="inlineStr">
        <is>
          <t>RBC Fds (Lux) Global Eq Foc O USD Cap</t>
        </is>
      </c>
      <c r="B5555" s="17" t="inlineStr">
        <is>
          <t>LU1096671539</t>
        </is>
      </c>
      <c r="C5555" s="17" t="inlineStr">
        <is>
          <t>US Dollar</t>
        </is>
      </c>
      <c r="D5555" s="16" t="inlineStr">
        <is>
          <t>EAA Fund Global Large-Cap Growth Equity</t>
        </is>
      </c>
      <c r="E5555" s="17" t="inlineStr">
        <is>
          <t>RV</t>
        </is>
      </c>
      <c r="F5555" s="17" t="inlineStr">
        <is>
          <t>Global</t>
        </is>
      </c>
      <c r="G5555" s="17" t="inlineStr">
        <is>
          <t>USD</t>
        </is>
      </c>
      <c r="H5555" s="17" t="n">
        <v>0</v>
      </c>
      <c r="I5555" s="35" t="inlineStr">
        <is>
          <t>F09</t>
        </is>
      </c>
      <c r="J5555" s="36" t="inlineStr">
        <is>
          <t>F09 – RV Crecimiento / Sectorial / Temática</t>
        </is>
      </c>
      <c r="K5555" s="16" t="inlineStr">
        <is>
          <t>Tipo=RV_Crec_Sect (sectorial/crec(cat)) | SRRI=6 | Vol=11.2%</t>
        </is>
      </c>
      <c r="L5555" s="17" t="n">
        <v>6</v>
      </c>
      <c r="M5555" s="17" t="n">
        <v>6</v>
      </c>
      <c r="N5555" s="20" t="n">
        <v>11.23798464008098</v>
      </c>
      <c r="O5555" s="20" t="n">
        <v>14.20939640837103</v>
      </c>
      <c r="P5555" s="20" t="n">
        <v>-20.49178144502717</v>
      </c>
      <c r="Q5555" s="20" t="n">
        <v>-11.06291429035338</v>
      </c>
      <c r="R5555" s="20" t="n">
        <v>-20.49178144502717</v>
      </c>
      <c r="S5555" s="20" t="n">
        <v>6.606815369220229</v>
      </c>
      <c r="T5555" s="20" t="n">
        <v>10.39537406206947</v>
      </c>
      <c r="U5555" s="20" t="n">
        <v>5.252774729837584</v>
      </c>
      <c r="V5555" s="20" t="n">
        <v>9.766144796721969</v>
      </c>
      <c r="W5555" s="20" t="n">
        <v>-20.49178201148574</v>
      </c>
      <c r="X5555" s="20" t="n">
        <v>5.723835182659357</v>
      </c>
      <c r="Y5555" s="20" t="n">
        <v>25.72061204029781</v>
      </c>
      <c r="Z5555" s="17" t="n">
        <v>4</v>
      </c>
      <c r="AA5555" s="20" t="n">
        <v>0.9250212021997001</v>
      </c>
      <c r="AB5555" s="20" t="n">
        <v>17.77803521329034</v>
      </c>
      <c r="AC5555" s="20" t="n">
        <v>83.33333333333334</v>
      </c>
      <c r="AD5555" s="20" t="n">
        <v>15.72222361147858</v>
      </c>
      <c r="AE5555" s="21" t="n">
        <v>23.08339</v>
      </c>
      <c r="AF5555" s="20" t="n">
        <v>0.7</v>
      </c>
      <c r="AG5555" s="22" t="n">
        <v>1177665297.36065</v>
      </c>
      <c r="AH5555" s="23" t="n">
        <v>500000</v>
      </c>
      <c r="AI5555" s="29" t="n">
        <v>71.09999999999999</v>
      </c>
      <c r="AJ5555" s="24" t="n">
        <v>0</v>
      </c>
      <c r="AK5555" s="24" t="n">
        <v>0</v>
      </c>
      <c r="AL5555" s="24" t="n">
        <v>0</v>
      </c>
      <c r="AM5555" s="24" t="n">
        <v>0</v>
      </c>
      <c r="AN5555" s="24" t="n">
        <v>0</v>
      </c>
      <c r="AO5555" s="24" t="n">
        <v>0</v>
      </c>
      <c r="AP5555" s="24" t="n">
        <v>0</v>
      </c>
      <c r="AQ5555" s="24" t="n">
        <v>0</v>
      </c>
      <c r="AR5555" s="29" t="n">
        <v>71.09999999999999</v>
      </c>
      <c r="AS5555" s="24" t="n">
        <v>0</v>
      </c>
    </row>
    <row r="5556">
      <c r="A5556" s="9" t="inlineStr">
        <is>
          <t>RBC Funds (Lux) - EM Eq O Acc</t>
        </is>
      </c>
      <c r="B5556" s="10" t="inlineStr">
        <is>
          <t>LU0894190932</t>
        </is>
      </c>
      <c r="C5556" s="10" t="inlineStr">
        <is>
          <t>US Dollar</t>
        </is>
      </c>
      <c r="D5556" s="9" t="inlineStr">
        <is>
          <t>EAA Fund Global Emerging Markets Equity</t>
        </is>
      </c>
      <c r="E5556" s="10" t="inlineStr">
        <is>
          <t>RV</t>
        </is>
      </c>
      <c r="F5556" s="10" t="inlineStr">
        <is>
          <t>Global</t>
        </is>
      </c>
      <c r="G5556" s="10" t="inlineStr">
        <is>
          <t>USD</t>
        </is>
      </c>
      <c r="H5556" s="10" t="n">
        <v>0</v>
      </c>
      <c r="I5556" s="35" t="inlineStr">
        <is>
          <t>F09</t>
        </is>
      </c>
      <c r="J5556" s="36" t="inlineStr">
        <is>
          <t>F09 – RV Crecimiento / Sectorial / Temática</t>
        </is>
      </c>
      <c r="K5556" s="9" t="inlineStr">
        <is>
          <t>Tipo=RV_Crec_Sect (sectorial/crec(cat)) | SRRI=6 | Vol=11.3%</t>
        </is>
      </c>
      <c r="L5556" s="10" t="n">
        <v>6</v>
      </c>
      <c r="M5556" s="10" t="n">
        <v>6</v>
      </c>
      <c r="N5556" s="13" t="n">
        <v>11.30243703679693</v>
      </c>
      <c r="O5556" s="13" t="n">
        <v>13.35896948752307</v>
      </c>
      <c r="P5556" s="13" t="n">
        <v>-21.0163923012047</v>
      </c>
      <c r="Q5556" s="13" t="n">
        <v>-10.0483992002388</v>
      </c>
      <c r="R5556" s="13" t="n">
        <v>-14.37618555446918</v>
      </c>
      <c r="S5556" s="13" t="n">
        <v>26.71913497421214</v>
      </c>
      <c r="T5556" s="13" t="n">
        <v>15.19514500667114</v>
      </c>
      <c r="U5556" s="13" t="n">
        <v>6.043890659810458</v>
      </c>
      <c r="V5556" s="13" t="n">
        <v>6.487810978030619</v>
      </c>
      <c r="W5556" s="13" t="n">
        <v>-9.209979143344512</v>
      </c>
      <c r="X5556" s="13" t="n">
        <v>7.571367862197022</v>
      </c>
      <c r="Y5556" s="13" t="n">
        <v>13.36656271833508</v>
      </c>
      <c r="Z5556" s="10" t="n">
        <v>4</v>
      </c>
      <c r="AA5556" s="13" t="n">
        <v>1.344413152420214</v>
      </c>
      <c r="AB5556" s="13" t="n">
        <v>9.481243005709549</v>
      </c>
      <c r="AC5556" s="13" t="n">
        <v>83.33333333333334</v>
      </c>
      <c r="AD5556" s="13" t="n">
        <v>10.46896529026605</v>
      </c>
      <c r="AE5556" s="27" t="n">
        <v>14.32841</v>
      </c>
      <c r="AF5556" s="13" t="n">
        <v>1</v>
      </c>
      <c r="AG5556" s="28" t="n">
        <v>1597314415.05726</v>
      </c>
      <c r="AH5556" s="14" t="n">
        <v>500000</v>
      </c>
      <c r="AI5556" s="32" t="n">
        <v>79.2</v>
      </c>
      <c r="AJ5556" s="15" t="n">
        <v>0</v>
      </c>
      <c r="AK5556" s="15" t="n">
        <v>0</v>
      </c>
      <c r="AL5556" s="15" t="n">
        <v>0</v>
      </c>
      <c r="AM5556" s="15" t="n">
        <v>0</v>
      </c>
      <c r="AN5556" s="15" t="n">
        <v>0</v>
      </c>
      <c r="AO5556" s="15" t="n">
        <v>0</v>
      </c>
      <c r="AP5556" s="15" t="n">
        <v>0</v>
      </c>
      <c r="AQ5556" s="15" t="n">
        <v>0</v>
      </c>
      <c r="AR5556" s="32" t="n">
        <v>79.2</v>
      </c>
      <c r="AS5556" s="15" t="n">
        <v>0</v>
      </c>
    </row>
    <row r="5557">
      <c r="A5557" s="16" t="inlineStr">
        <is>
          <t>RBC Funds (Lux) Asia ex-Jpn Eq O USD</t>
        </is>
      </c>
      <c r="B5557" s="17" t="inlineStr">
        <is>
          <t>LU1096671026</t>
        </is>
      </c>
      <c r="C5557" s="17" t="inlineStr">
        <is>
          <t>US Dollar</t>
        </is>
      </c>
      <c r="D5557" s="16" t="inlineStr">
        <is>
          <t>EAA Fund Asia ex-Japan Equity</t>
        </is>
      </c>
      <c r="E5557" s="17" t="inlineStr">
        <is>
          <t>RV</t>
        </is>
      </c>
      <c r="F5557" s="17" t="inlineStr">
        <is>
          <t>Japón/Asia</t>
        </is>
      </c>
      <c r="G5557" s="17" t="inlineStr">
        <is>
          <t>USD</t>
        </is>
      </c>
      <c r="H5557" s="17" t="n">
        <v>0</v>
      </c>
      <c r="I5557" s="35" t="inlineStr">
        <is>
          <t>F09</t>
        </is>
      </c>
      <c r="J5557" s="36" t="inlineStr">
        <is>
          <t>F09 – RV Crecimiento / Sectorial / Temática</t>
        </is>
      </c>
      <c r="K5557" s="16" t="inlineStr">
        <is>
          <t>Tipo=RV_Crec_Sect (sectorial/crec(cat)) | SRRI=6 | Vol=15.1%</t>
        </is>
      </c>
      <c r="L5557" s="17" t="n">
        <v>6</v>
      </c>
      <c r="M5557" s="17" t="n">
        <v>6</v>
      </c>
      <c r="N5557" s="20" t="n">
        <v>15.12750142763318</v>
      </c>
      <c r="O5557" s="20" t="n">
        <v>16.39265236255662</v>
      </c>
      <c r="P5557" s="20" t="n">
        <v>-25.93855302759614</v>
      </c>
      <c r="Q5557" s="20" t="n">
        <v>-12.83716971422407</v>
      </c>
      <c r="R5557" s="20" t="n">
        <v>-25.93855302759614</v>
      </c>
      <c r="S5557" s="20" t="n">
        <v>42.83861545085011</v>
      </c>
      <c r="T5557" s="20" t="n">
        <v>18.40993180142039</v>
      </c>
      <c r="U5557" s="20" t="n">
        <v>5.738386706137644</v>
      </c>
      <c r="V5557" s="20" t="n">
        <v>7.306260232193703</v>
      </c>
      <c r="W5557" s="20" t="n">
        <v>-19.25831382009437</v>
      </c>
      <c r="X5557" s="20" t="n">
        <v>-0.5800105873061625</v>
      </c>
      <c r="Y5557" s="20" t="n">
        <v>17.47150745686322</v>
      </c>
      <c r="Z5557" s="17" t="n">
        <v>4</v>
      </c>
      <c r="AA5557" s="20" t="n">
        <v>1.216984304347263</v>
      </c>
      <c r="AB5557" s="20" t="n">
        <v>15.41161836372678</v>
      </c>
      <c r="AC5557" s="20" t="n">
        <v>66.66666666666666</v>
      </c>
      <c r="AD5557" s="20" t="n">
        <v>8.44574843477853</v>
      </c>
      <c r="AE5557" s="21" t="n">
        <v>15.78724</v>
      </c>
      <c r="AF5557" s="20" t="n">
        <v>0.9</v>
      </c>
      <c r="AG5557" s="22" t="n">
        <v>3143076.407250001</v>
      </c>
      <c r="AH5557" s="23" t="n">
        <v>500000</v>
      </c>
      <c r="AI5557" s="29" t="n">
        <v>78.8</v>
      </c>
      <c r="AJ5557" s="24" t="n">
        <v>0</v>
      </c>
      <c r="AK5557" s="24" t="n">
        <v>0</v>
      </c>
      <c r="AL5557" s="24" t="n">
        <v>0</v>
      </c>
      <c r="AM5557" s="24" t="n">
        <v>0</v>
      </c>
      <c r="AN5557" s="24" t="n">
        <v>0</v>
      </c>
      <c r="AO5557" s="24" t="n">
        <v>0</v>
      </c>
      <c r="AP5557" s="24" t="n">
        <v>0</v>
      </c>
      <c r="AQ5557" s="24" t="n">
        <v>0</v>
      </c>
      <c r="AR5557" s="29" t="n">
        <v>78.8</v>
      </c>
      <c r="AS5557" s="24" t="n">
        <v>0</v>
      </c>
    </row>
    <row r="5558">
      <c r="A5558" s="9" t="inlineStr">
        <is>
          <t>RBC Funds (Lux) China Eq O (acc) USD Acc</t>
        </is>
      </c>
      <c r="B5558" s="10" t="inlineStr">
        <is>
          <t>LU1868743078</t>
        </is>
      </c>
      <c r="C5558" s="10" t="inlineStr">
        <is>
          <t>US Dollar</t>
        </is>
      </c>
      <c r="D5558" s="9" t="inlineStr">
        <is>
          <t>EAA Fund China Equity</t>
        </is>
      </c>
      <c r="E5558" s="10" t="inlineStr">
        <is>
          <t>RV</t>
        </is>
      </c>
      <c r="F5558" s="10" t="inlineStr">
        <is>
          <t>Emergentes</t>
        </is>
      </c>
      <c r="G5558" s="10" t="inlineStr">
        <is>
          <t>USD</t>
        </is>
      </c>
      <c r="H5558" s="10" t="n">
        <v>0</v>
      </c>
      <c r="I5558" s="35" t="inlineStr">
        <is>
          <t>F09</t>
        </is>
      </c>
      <c r="J5558" s="36" t="inlineStr">
        <is>
          <t>F09 – RV Crecimiento / Sectorial / Temática</t>
        </is>
      </c>
      <c r="K5558" s="9" t="inlineStr">
        <is>
          <t>Tipo=RV_Crec_Sect (sectorial/crec(cat),Vol=23.3%≥18,SRRI=7,DD=-34.5%&lt;-30) | SRRI=7 | Vol=23.3%</t>
        </is>
      </c>
      <c r="L5558" s="10" t="n">
        <v>7</v>
      </c>
      <c r="M5558" s="10" t="n">
        <v>7</v>
      </c>
      <c r="N5558" s="13" t="n">
        <v>23.30932692377534</v>
      </c>
      <c r="O5558" s="13" t="n">
        <v>21.97178093661474</v>
      </c>
      <c r="P5558" s="13" t="n">
        <v>-34.50623443577099</v>
      </c>
      <c r="Q5558" s="13" t="n">
        <v>-15.52485096415398</v>
      </c>
      <c r="R5558" s="13" t="n">
        <v>-34.50623443577099</v>
      </c>
      <c r="S5558" s="13" t="n">
        <v>14.93291439192056</v>
      </c>
      <c r="T5558" s="13" t="n">
        <v>11.38194671912705</v>
      </c>
      <c r="U5558" s="13" t="n">
        <v>1.525437482532777</v>
      </c>
      <c r="V5558" s="13" t="n">
        <v>7.604952568076489</v>
      </c>
      <c r="W5558" s="13" t="n">
        <v>-20.48596411713197</v>
      </c>
      <c r="X5558" s="13" t="n">
        <v>-13.32198540389973</v>
      </c>
      <c r="Y5558" s="13" t="n">
        <v>14.56932288801008</v>
      </c>
      <c r="Z5558" s="10" t="n">
        <v>5</v>
      </c>
      <c r="AA5558" s="13" t="n">
        <v>0.4883001022014731</v>
      </c>
      <c r="AB5558" s="13" t="n">
        <v>21.61854298937783</v>
      </c>
      <c r="AC5558" s="13" t="n">
        <v>66.66666666666666</v>
      </c>
      <c r="AD5558" s="13" t="n">
        <v>0.6236687420551732</v>
      </c>
      <c r="AE5558" s="27" t="n">
        <v>14.48719</v>
      </c>
      <c r="AF5558" s="13" t="n">
        <v>0.95</v>
      </c>
      <c r="AG5558" s="28" t="n">
        <v>5803638.9403</v>
      </c>
      <c r="AH5558" s="14" t="n">
        <v>500000</v>
      </c>
      <c r="AI5558" s="32" t="n">
        <v>74.3</v>
      </c>
      <c r="AJ5558" s="15" t="n">
        <v>0</v>
      </c>
      <c r="AK5558" s="15" t="n">
        <v>0</v>
      </c>
      <c r="AL5558" s="15" t="n">
        <v>0</v>
      </c>
      <c r="AM5558" s="15" t="n">
        <v>0</v>
      </c>
      <c r="AN5558" s="15" t="n">
        <v>0</v>
      </c>
      <c r="AO5558" s="15" t="n">
        <v>0</v>
      </c>
      <c r="AP5558" s="15" t="n">
        <v>0</v>
      </c>
      <c r="AQ5558" s="15" t="n">
        <v>0</v>
      </c>
      <c r="AR5558" s="32" t="n">
        <v>74.3</v>
      </c>
      <c r="AS5558" s="15" t="n">
        <v>0</v>
      </c>
    </row>
    <row r="5559">
      <c r="A5559" s="16" t="inlineStr">
        <is>
          <t>RBC Funds (Lux) Em Mkts Eq Foc B USD Cap</t>
        </is>
      </c>
      <c r="B5559" s="17" t="inlineStr">
        <is>
          <t>LU1868742690</t>
        </is>
      </c>
      <c r="C5559" s="17" t="inlineStr">
        <is>
          <t>US Dollar</t>
        </is>
      </c>
      <c r="D5559" s="16" t="inlineStr">
        <is>
          <t>EAA Fund Global Emerging Markets Equity</t>
        </is>
      </c>
      <c r="E5559" s="17" t="inlineStr">
        <is>
          <t>RV</t>
        </is>
      </c>
      <c r="F5559" s="17" t="inlineStr">
        <is>
          <t>Global</t>
        </is>
      </c>
      <c r="G5559" s="17" t="inlineStr">
        <is>
          <t>USD</t>
        </is>
      </c>
      <c r="H5559" s="17" t="n">
        <v>0</v>
      </c>
      <c r="I5559" s="35" t="inlineStr">
        <is>
          <t>F09</t>
        </is>
      </c>
      <c r="J5559" s="36" t="inlineStr">
        <is>
          <t>F09 – RV Crecimiento / Sectorial / Temática</t>
        </is>
      </c>
      <c r="K5559" s="16" t="inlineStr">
        <is>
          <t>Tipo=RV_Crec_Sect (sectorial/crec(cat)) | SRRI=6 | Vol=11.6%</t>
        </is>
      </c>
      <c r="L5559" s="17" t="n">
        <v>6</v>
      </c>
      <c r="M5559" s="17" t="n">
        <v>6</v>
      </c>
      <c r="N5559" s="20" t="n">
        <v>11.62892505235357</v>
      </c>
      <c r="O5559" s="20" t="n">
        <v>13.38234362284002</v>
      </c>
      <c r="P5559" s="20" t="n">
        <v>-19.7920826051355</v>
      </c>
      <c r="Q5559" s="20" t="n">
        <v>-10.20583197139122</v>
      </c>
      <c r="R5559" s="20" t="n">
        <v>-14.42155397457485</v>
      </c>
      <c r="S5559" s="20" t="n">
        <v>28.11398147996465</v>
      </c>
      <c r="T5559" s="20" t="n">
        <v>17.56578083642621</v>
      </c>
      <c r="U5559" s="20" t="n">
        <v>7.375451527334098</v>
      </c>
      <c r="V5559" s="20" t="n">
        <v>7.732003384889249</v>
      </c>
      <c r="W5559" s="20" t="n">
        <v>-8.998073529766302</v>
      </c>
      <c r="X5559" s="20" t="n">
        <v>10.31060565022038</v>
      </c>
      <c r="Y5559" s="20" t="n">
        <v>16.81698002165123</v>
      </c>
      <c r="Z5559" s="17" t="n">
        <v>4</v>
      </c>
      <c r="AA5559" s="20" t="n">
        <v>1.510524898676778</v>
      </c>
      <c r="AB5559" s="20" t="n">
        <v>10.68365037918638</v>
      </c>
      <c r="AC5559" s="20" t="n">
        <v>83.33333333333334</v>
      </c>
      <c r="AD5559" s="20" t="n">
        <v>13.56379283593581</v>
      </c>
      <c r="AE5559" s="21" t="n">
        <v>15.11601</v>
      </c>
      <c r="AF5559" s="20" t="n">
        <v>1.04</v>
      </c>
      <c r="AG5559" s="22" t="n">
        <v>102362440.51248</v>
      </c>
      <c r="AH5559" s="23" t="n">
        <v>0</v>
      </c>
      <c r="AI5559" s="29" t="n">
        <v>80.90000000000001</v>
      </c>
      <c r="AJ5559" s="24" t="n">
        <v>0</v>
      </c>
      <c r="AK5559" s="24" t="n">
        <v>0</v>
      </c>
      <c r="AL5559" s="24" t="n">
        <v>0</v>
      </c>
      <c r="AM5559" s="24" t="n">
        <v>0</v>
      </c>
      <c r="AN5559" s="24" t="n">
        <v>0</v>
      </c>
      <c r="AO5559" s="24" t="n">
        <v>0</v>
      </c>
      <c r="AP5559" s="24" t="n">
        <v>0</v>
      </c>
      <c r="AQ5559" s="24" t="n">
        <v>0</v>
      </c>
      <c r="AR5559" s="29" t="n">
        <v>80.90000000000001</v>
      </c>
      <c r="AS5559" s="24" t="n">
        <v>0</v>
      </c>
    </row>
    <row r="5560">
      <c r="A5560" s="9" t="inlineStr">
        <is>
          <t>RBC Funds (Lux) Em Mkts Sm Cp Eq O USD</t>
        </is>
      </c>
      <c r="B5560" s="10" t="inlineStr">
        <is>
          <t>LU1217269809</t>
        </is>
      </c>
      <c r="C5560" s="10" t="inlineStr">
        <is>
          <t>US Dollar</t>
        </is>
      </c>
      <c r="D5560" s="9" t="inlineStr">
        <is>
          <t>EAA Fund Global Emerging Markets Small/Mid-Cap Equity</t>
        </is>
      </c>
      <c r="E5560" s="10" t="inlineStr">
        <is>
          <t>RV</t>
        </is>
      </c>
      <c r="F5560" s="10" t="inlineStr">
        <is>
          <t>Global</t>
        </is>
      </c>
      <c r="G5560" s="10" t="inlineStr">
        <is>
          <t>USD</t>
        </is>
      </c>
      <c r="H5560" s="10" t="n">
        <v>0</v>
      </c>
      <c r="I5560" s="35" t="inlineStr">
        <is>
          <t>F09</t>
        </is>
      </c>
      <c r="J5560" s="36" t="inlineStr">
        <is>
          <t>F09 – RV Crecimiento / Sectorial / Temática</t>
        </is>
      </c>
      <c r="K5560" s="9" t="inlineStr">
        <is>
          <t>Tipo=RV_Crec_Sect (sectorial/crec(cat)) | SRRI=5 | Vol=12.3%</t>
        </is>
      </c>
      <c r="L5560" s="10" t="n">
        <v>5</v>
      </c>
      <c r="M5560" s="10" t="n">
        <v>5</v>
      </c>
      <c r="N5560" s="13" t="n">
        <v>12.34056530914538</v>
      </c>
      <c r="O5560" s="13" t="n">
        <v>13.82112078933159</v>
      </c>
      <c r="P5560" s="13" t="n">
        <v>-29.22985250375557</v>
      </c>
      <c r="Q5560" s="13" t="n">
        <v>-10.4108291150548</v>
      </c>
      <c r="R5560" s="13" t="n">
        <v>-17.80536825983538</v>
      </c>
      <c r="S5560" s="13" t="n">
        <v>29.02515041785043</v>
      </c>
      <c r="T5560" s="13" t="n">
        <v>16.64819352608211</v>
      </c>
      <c r="U5560" s="13" t="n">
        <v>8.710705730093116</v>
      </c>
      <c r="V5560" s="13" t="n">
        <v>6.284971006488722</v>
      </c>
      <c r="W5560" s="13" t="n">
        <v>-17.53457614681298</v>
      </c>
      <c r="X5560" s="13" t="n">
        <v>21.47116035453952</v>
      </c>
      <c r="Y5560" s="13" t="n">
        <v>4.790669137706317</v>
      </c>
      <c r="Z5560" s="10" t="n">
        <v>3</v>
      </c>
      <c r="AA5560" s="13" t="n">
        <v>1.349062470723641</v>
      </c>
      <c r="AB5560" s="13" t="n">
        <v>15.55442831942209</v>
      </c>
      <c r="AC5560" s="13" t="n">
        <v>66.66666666666666</v>
      </c>
      <c r="AD5560" s="13" t="n">
        <v>13.13091474612292</v>
      </c>
      <c r="AE5560" s="27" t="n">
        <v>17.22985</v>
      </c>
      <c r="AF5560" s="13" t="n">
        <v>1.25</v>
      </c>
      <c r="AG5560" s="28" t="n">
        <v>6307101.76475</v>
      </c>
      <c r="AH5560" s="14" t="n">
        <v>500000</v>
      </c>
      <c r="AI5560" s="32" t="n">
        <v>71.7</v>
      </c>
      <c r="AJ5560" s="15" t="n">
        <v>0</v>
      </c>
      <c r="AK5560" s="15" t="n">
        <v>0</v>
      </c>
      <c r="AL5560" s="15" t="n">
        <v>0</v>
      </c>
      <c r="AM5560" s="15" t="n">
        <v>0</v>
      </c>
      <c r="AN5560" s="15" t="n">
        <v>0</v>
      </c>
      <c r="AO5560" s="15" t="n">
        <v>0</v>
      </c>
      <c r="AP5560" s="15" t="n">
        <v>0</v>
      </c>
      <c r="AQ5560" s="15" t="n">
        <v>0</v>
      </c>
      <c r="AR5560" s="32" t="n">
        <v>71.7</v>
      </c>
      <c r="AS5560" s="15" t="n">
        <v>0</v>
      </c>
    </row>
    <row r="5561">
      <c r="A5561" s="16" t="inlineStr">
        <is>
          <t>RBC Funds (Lux) Em Mkts Val Eq O USD</t>
        </is>
      </c>
      <c r="B5561" s="17" t="inlineStr">
        <is>
          <t>LU1217269478</t>
        </is>
      </c>
      <c r="C5561" s="17" t="inlineStr">
        <is>
          <t>US Dollar</t>
        </is>
      </c>
      <c r="D5561" s="16" t="inlineStr">
        <is>
          <t>EAA Fund Global Emerging Markets Equity</t>
        </is>
      </c>
      <c r="E5561" s="17" t="inlineStr">
        <is>
          <t>RV</t>
        </is>
      </c>
      <c r="F5561" s="17" t="inlineStr">
        <is>
          <t>Global</t>
        </is>
      </c>
      <c r="G5561" s="17" t="inlineStr">
        <is>
          <t>USD</t>
        </is>
      </c>
      <c r="H5561" s="17" t="n">
        <v>0</v>
      </c>
      <c r="I5561" s="35" t="inlineStr">
        <is>
          <t>F09</t>
        </is>
      </c>
      <c r="J5561" s="36" t="inlineStr">
        <is>
          <t>F09 – RV Crecimiento / Sectorial / Temática</t>
        </is>
      </c>
      <c r="K5561" s="16" t="inlineStr">
        <is>
          <t>Tipo=RV_Crec_Sect (sectorial/crec(cat)) | SRRI=6 | Vol=13.7%</t>
        </is>
      </c>
      <c r="L5561" s="17" t="n">
        <v>6</v>
      </c>
      <c r="M5561" s="17" t="n">
        <v>6</v>
      </c>
      <c r="N5561" s="20" t="n">
        <v>13.69520065344929</v>
      </c>
      <c r="O5561" s="20" t="n">
        <v>15.75788859998186</v>
      </c>
      <c r="P5561" s="20" t="n">
        <v>-25.57431205325036</v>
      </c>
      <c r="Q5561" s="20" t="n">
        <v>-11.80666567514554</v>
      </c>
      <c r="R5561" s="20" t="n">
        <v>-18.16363806543145</v>
      </c>
      <c r="S5561" s="20" t="n">
        <v>39.31047076401939</v>
      </c>
      <c r="T5561" s="20" t="n">
        <v>20.18455934761532</v>
      </c>
      <c r="U5561" s="20" t="n">
        <v>8.380609191541977</v>
      </c>
      <c r="V5561" s="20" t="n">
        <v>9.397251929511574</v>
      </c>
      <c r="W5561" s="20" t="n">
        <v>-11.86845850946722</v>
      </c>
      <c r="X5561" s="20" t="n">
        <v>6.896231854342105</v>
      </c>
      <c r="Y5561" s="20" t="n">
        <v>11.87843690784969</v>
      </c>
      <c r="Z5561" s="17" t="n">
        <v>5</v>
      </c>
      <c r="AA5561" s="20" t="n">
        <v>1.473841812060754</v>
      </c>
      <c r="AB5561" s="20" t="n">
        <v>13.2173764210638</v>
      </c>
      <c r="AC5561" s="20" t="n">
        <v>83.33333333333334</v>
      </c>
      <c r="AD5561" s="20" t="n">
        <v>9.387334381095897</v>
      </c>
      <c r="AE5561" s="21" t="n">
        <v>11.15774</v>
      </c>
      <c r="AF5561" s="20" t="n">
        <v>1</v>
      </c>
      <c r="AG5561" s="22" t="n">
        <v>198736648.97385</v>
      </c>
      <c r="AH5561" s="23" t="n">
        <v>500000</v>
      </c>
      <c r="AI5561" s="29" t="n">
        <v>89.2</v>
      </c>
      <c r="AJ5561" s="24" t="n">
        <v>0</v>
      </c>
      <c r="AK5561" s="24" t="n">
        <v>0</v>
      </c>
      <c r="AL5561" s="24" t="n">
        <v>0</v>
      </c>
      <c r="AM5561" s="24" t="n">
        <v>0</v>
      </c>
      <c r="AN5561" s="24" t="n">
        <v>0</v>
      </c>
      <c r="AO5561" s="24" t="n">
        <v>0</v>
      </c>
      <c r="AP5561" s="24" t="n">
        <v>0</v>
      </c>
      <c r="AQ5561" s="24" t="n">
        <v>0</v>
      </c>
      <c r="AR5561" s="29" t="n">
        <v>89.2</v>
      </c>
      <c r="AS5561" s="24" t="n">
        <v>0</v>
      </c>
    </row>
    <row r="5562">
      <c r="A5562" s="9" t="inlineStr">
        <is>
          <t>RBC Funds (Lux) European Eq Foc O EURAcc</t>
        </is>
      </c>
      <c r="B5562" s="10" t="inlineStr">
        <is>
          <t>LU1217268827</t>
        </is>
      </c>
      <c r="C5562" s="10" t="inlineStr">
        <is>
          <t>Euro</t>
        </is>
      </c>
      <c r="D5562" s="9" t="inlineStr">
        <is>
          <t>EAA Fund Europe Large-Cap Blend Equity</t>
        </is>
      </c>
      <c r="E5562" s="10" t="inlineStr">
        <is>
          <t>RV</t>
        </is>
      </c>
      <c r="F5562" s="10" t="inlineStr">
        <is>
          <t>Europa</t>
        </is>
      </c>
      <c r="G5562" s="10" t="inlineStr">
        <is>
          <t>EUR</t>
        </is>
      </c>
      <c r="H5562" s="10" t="n">
        <v>0</v>
      </c>
      <c r="I5562" s="18" t="inlineStr">
        <is>
          <t>F08</t>
        </is>
      </c>
      <c r="J5562" s="19" t="inlineStr">
        <is>
          <t>F08 – RV Mercados Desarrollados</t>
        </is>
      </c>
      <c r="K5562" s="9" t="inlineStr">
        <is>
          <t>Tipo=RV_Desarrollados | SRRI=5 | Vol=9.1% | Sharpe=1.04</t>
        </is>
      </c>
      <c r="L5562" s="10" t="n">
        <v>5</v>
      </c>
      <c r="M5562" s="10" t="n">
        <v>5</v>
      </c>
      <c r="N5562" s="13" t="n">
        <v>9.083</v>
      </c>
      <c r="O5562" s="13" t="n">
        <v>13.49826932334813</v>
      </c>
      <c r="P5562" s="13" t="n">
        <v>-19.9206640379502</v>
      </c>
      <c r="Q5562" s="13" t="n">
        <v>-10.26823241766474</v>
      </c>
      <c r="R5562" s="13" t="n">
        <v>-19.72731350561234</v>
      </c>
      <c r="S5562" s="13" t="n">
        <v>3.40372</v>
      </c>
      <c r="T5562" s="13" t="n">
        <v>9.416679999999999</v>
      </c>
      <c r="U5562" s="13" t="n">
        <v>6.38462</v>
      </c>
      <c r="V5562" s="13" t="n">
        <v>8.580258333333333</v>
      </c>
      <c r="W5562" s="13" t="n">
        <v>-15.19594</v>
      </c>
      <c r="X5562" s="13" t="n">
        <v>15.79114</v>
      </c>
      <c r="Y5562" s="13" t="n">
        <v>4.73803</v>
      </c>
      <c r="Z5562" s="10" t="n">
        <v>3</v>
      </c>
      <c r="AA5562" s="13" t="n">
        <v>1.036736760982054</v>
      </c>
      <c r="AB5562" s="13" t="n">
        <v>15.37385072597027</v>
      </c>
      <c r="AC5562" s="13" t="n">
        <v>83.33333333333334</v>
      </c>
      <c r="AD5562" s="13" t="n">
        <v>10.264585</v>
      </c>
      <c r="AE5562" s="27" t="n">
        <v>16.8406</v>
      </c>
      <c r="AF5562" s="13" t="n">
        <v>0.7</v>
      </c>
      <c r="AG5562" s="28" t="n">
        <v>8459420</v>
      </c>
      <c r="AH5562" s="14" t="n">
        <v>500000</v>
      </c>
      <c r="AI5562" s="15" t="n">
        <v>61.9</v>
      </c>
      <c r="AJ5562" s="15" t="n">
        <v>0</v>
      </c>
      <c r="AK5562" s="15" t="n">
        <v>0</v>
      </c>
      <c r="AL5562" s="15" t="n">
        <v>0</v>
      </c>
      <c r="AM5562" s="15" t="n">
        <v>0</v>
      </c>
      <c r="AN5562" s="15" t="n">
        <v>0</v>
      </c>
      <c r="AO5562" s="15" t="n">
        <v>0</v>
      </c>
      <c r="AP5562" s="15" t="n">
        <v>0</v>
      </c>
      <c r="AQ5562" s="15" t="n">
        <v>61.9</v>
      </c>
      <c r="AR5562" s="15" t="n">
        <v>0</v>
      </c>
      <c r="AS5562" s="15" t="n">
        <v>0</v>
      </c>
    </row>
    <row r="5563">
      <c r="A5563" s="16" t="inlineStr">
        <is>
          <t>RBC Funds (Lux) Glbl Eq Ldrs B USD Acc</t>
        </is>
      </c>
      <c r="B5563" s="17" t="inlineStr">
        <is>
          <t>LU2412723111</t>
        </is>
      </c>
      <c r="C5563" s="17" t="inlineStr">
        <is>
          <t>US Dollar</t>
        </is>
      </c>
      <c r="D5563" s="16" t="inlineStr">
        <is>
          <t>EAA Fund Global Large-Cap Blend Equity</t>
        </is>
      </c>
      <c r="E5563" s="17" t="inlineStr">
        <is>
          <t>RV</t>
        </is>
      </c>
      <c r="F5563" s="17" t="inlineStr">
        <is>
          <t>Global</t>
        </is>
      </c>
      <c r="G5563" s="17" t="inlineStr">
        <is>
          <t>USD</t>
        </is>
      </c>
      <c r="H5563" s="17" t="n">
        <v>0</v>
      </c>
      <c r="I5563" s="18" t="inlineStr">
        <is>
          <t>F08</t>
        </is>
      </c>
      <c r="J5563" s="19" t="inlineStr">
        <is>
          <t>F08 – RV Mercados Desarrollados</t>
        </is>
      </c>
      <c r="K5563" s="16" t="inlineStr">
        <is>
          <t>Tipo=RV_Desarrollados | SRRI=6 | Vol=11.0% | Sharpe=1.06</t>
        </is>
      </c>
      <c r="L5563" s="17" t="n">
        <v>6</v>
      </c>
      <c r="M5563" s="17" t="n">
        <v>6</v>
      </c>
      <c r="N5563" s="20" t="n">
        <v>11.01203591627535</v>
      </c>
      <c r="O5563" s="20" t="n">
        <v>12.6945131756143</v>
      </c>
      <c r="P5563" s="20" t="n">
        <v>-18.10735924048263</v>
      </c>
      <c r="Q5563" s="20" t="n">
        <v>-10.07566603258924</v>
      </c>
      <c r="R5563" s="20" t="n">
        <v>-18.10735924048263</v>
      </c>
      <c r="S5563" s="20" t="n">
        <v>7.25554767708617</v>
      </c>
      <c r="T5563" s="20" t="n">
        <v>11.61831087531928</v>
      </c>
      <c r="U5563" s="23" t="n"/>
      <c r="V5563" s="20" t="n">
        <v>5.39508799175637</v>
      </c>
      <c r="W5563" s="20" t="n">
        <v>-18.10736169807244</v>
      </c>
      <c r="X5563" s="20" t="n">
        <v>9.093042109094014</v>
      </c>
      <c r="Y5563" s="20" t="n">
        <v>28.60521595210216</v>
      </c>
      <c r="Z5563" s="17" t="n">
        <v>3</v>
      </c>
      <c r="AA5563" s="20" t="n">
        <v>1.055055664879178</v>
      </c>
      <c r="AB5563" s="20" t="n">
        <v>19.2903117131692</v>
      </c>
      <c r="AC5563" s="20" t="n">
        <v>75</v>
      </c>
      <c r="AD5563" s="20" t="n">
        <v>18.84912903059809</v>
      </c>
      <c r="AE5563" s="21" t="n">
        <v>22.95765</v>
      </c>
      <c r="AF5563" s="20" t="n">
        <v>0.74</v>
      </c>
      <c r="AG5563" s="22" t="n">
        <v>23017038.83024</v>
      </c>
      <c r="AH5563" s="23" t="n">
        <v>0</v>
      </c>
      <c r="AI5563" s="24" t="n">
        <v>64.5</v>
      </c>
      <c r="AJ5563" s="24" t="n">
        <v>0</v>
      </c>
      <c r="AK5563" s="24" t="n">
        <v>0</v>
      </c>
      <c r="AL5563" s="24" t="n">
        <v>0</v>
      </c>
      <c r="AM5563" s="24" t="n">
        <v>0</v>
      </c>
      <c r="AN5563" s="24" t="n">
        <v>0</v>
      </c>
      <c r="AO5563" s="24" t="n">
        <v>0</v>
      </c>
      <c r="AP5563" s="24" t="n">
        <v>0</v>
      </c>
      <c r="AQ5563" s="24" t="n">
        <v>64.5</v>
      </c>
      <c r="AR5563" s="24" t="n">
        <v>0</v>
      </c>
      <c r="AS5563" s="24" t="n">
        <v>0</v>
      </c>
    </row>
    <row r="5564">
      <c r="A5564" s="9" t="inlineStr">
        <is>
          <t>RBC Funds (Lux) Japan Ishin O USD Acc</t>
        </is>
      </c>
      <c r="B5564" s="10" t="inlineStr">
        <is>
          <t>LU1868742344</t>
        </is>
      </c>
      <c r="C5564" s="10" t="inlineStr">
        <is>
          <t>US Dollar</t>
        </is>
      </c>
      <c r="D5564" s="9" t="inlineStr">
        <is>
          <t>EAA Fund Japan Large-Cap Blend Equity</t>
        </is>
      </c>
      <c r="E5564" s="10" t="inlineStr">
        <is>
          <t>RV</t>
        </is>
      </c>
      <c r="F5564" s="10" t="inlineStr">
        <is>
          <t>Japón/Asia</t>
        </is>
      </c>
      <c r="G5564" s="10" t="inlineStr">
        <is>
          <t>USD</t>
        </is>
      </c>
      <c r="H5564" s="10" t="n">
        <v>0</v>
      </c>
      <c r="I5564" s="35" t="inlineStr">
        <is>
          <t>F09</t>
        </is>
      </c>
      <c r="J5564" s="36" t="inlineStr">
        <is>
          <t>F09 – RV Crecimiento / Sectorial / Temática</t>
        </is>
      </c>
      <c r="K5564" s="9" t="inlineStr">
        <is>
          <t>Tipo=RV_Crec_Sect (sectorial/crec(cat)) | SRRI=6 | Vol=14.4%</t>
        </is>
      </c>
      <c r="L5564" s="10" t="n">
        <v>6</v>
      </c>
      <c r="M5564" s="10" t="n">
        <v>6</v>
      </c>
      <c r="N5564" s="13" t="n">
        <v>14.41236773178863</v>
      </c>
      <c r="O5564" s="13" t="n">
        <v>14.44161625355696</v>
      </c>
      <c r="P5564" s="13" t="n">
        <v>-20.40358965586379</v>
      </c>
      <c r="Q5564" s="13" t="n">
        <v>-9.532486466561013</v>
      </c>
      <c r="R5564" s="13" t="n">
        <v>-20.40358965586379</v>
      </c>
      <c r="S5564" s="13" t="n">
        <v>28.69952706958341</v>
      </c>
      <c r="T5564" s="13" t="n">
        <v>19.05074192280651</v>
      </c>
      <c r="U5564" s="13" t="n">
        <v>7.332936877839158</v>
      </c>
      <c r="V5564" s="13" t="n">
        <v>9.561231394721377</v>
      </c>
      <c r="W5564" s="13" t="n">
        <v>-18.39289670722692</v>
      </c>
      <c r="X5564" s="13" t="n">
        <v>14.4412921807063</v>
      </c>
      <c r="Y5564" s="13" t="n">
        <v>18.50558719616464</v>
      </c>
      <c r="Z5564" s="10" t="n">
        <v>3</v>
      </c>
      <c r="AA5564" s="13" t="n">
        <v>1.321832906107943</v>
      </c>
      <c r="AB5564" s="13" t="n">
        <v>15.23645510809533</v>
      </c>
      <c r="AC5564" s="13" t="n">
        <v>83.33333333333334</v>
      </c>
      <c r="AD5564" s="13" t="n">
        <v>16.47343968843547</v>
      </c>
      <c r="AE5564" s="27" t="n">
        <v>18.31692</v>
      </c>
      <c r="AF5564" s="13" t="n">
        <v>0.75</v>
      </c>
      <c r="AG5564" s="28" t="n">
        <v>6181161.592019999</v>
      </c>
      <c r="AH5564" s="14" t="n">
        <v>500000</v>
      </c>
      <c r="AI5564" s="32" t="n">
        <v>74.2</v>
      </c>
      <c r="AJ5564" s="15" t="n">
        <v>0</v>
      </c>
      <c r="AK5564" s="15" t="n">
        <v>0</v>
      </c>
      <c r="AL5564" s="15" t="n">
        <v>0</v>
      </c>
      <c r="AM5564" s="15" t="n">
        <v>0</v>
      </c>
      <c r="AN5564" s="15" t="n">
        <v>0</v>
      </c>
      <c r="AO5564" s="15" t="n">
        <v>0</v>
      </c>
      <c r="AP5564" s="15" t="n">
        <v>0</v>
      </c>
      <c r="AQ5564" s="15" t="n">
        <v>0</v>
      </c>
      <c r="AR5564" s="32" t="n">
        <v>74.2</v>
      </c>
      <c r="AS5564" s="15" t="n">
        <v>0</v>
      </c>
    </row>
    <row r="5565">
      <c r="A5565" s="16" t="inlineStr">
        <is>
          <t>RBC Funds (Lux) US Equity Focus O USDAcc</t>
        </is>
      </c>
      <c r="B5565" s="17" t="inlineStr">
        <is>
          <t>LU1868743821</t>
        </is>
      </c>
      <c r="C5565" s="17" t="inlineStr">
        <is>
          <t>US Dollar</t>
        </is>
      </c>
      <c r="D5565" s="16" t="inlineStr">
        <is>
          <t>EAA Fund US Large-Cap Growth Equity</t>
        </is>
      </c>
      <c r="E5565" s="17" t="inlineStr">
        <is>
          <t>RV</t>
        </is>
      </c>
      <c r="F5565" s="17" t="inlineStr">
        <is>
          <t>EEUU</t>
        </is>
      </c>
      <c r="G5565" s="17" t="inlineStr">
        <is>
          <t>USD</t>
        </is>
      </c>
      <c r="H5565" s="17" t="n">
        <v>0</v>
      </c>
      <c r="I5565" s="35" t="inlineStr">
        <is>
          <t>F09</t>
        </is>
      </c>
      <c r="J5565" s="36" t="inlineStr">
        <is>
          <t>F09 – RV Crecimiento / Sectorial / Temática</t>
        </is>
      </c>
      <c r="K5565" s="16" t="inlineStr">
        <is>
          <t>Tipo=RV_Crec_Sect (sectorial/crec(cat)) | SRRI=6 | Vol=13.0%</t>
        </is>
      </c>
      <c r="L5565" s="17" t="n">
        <v>6</v>
      </c>
      <c r="M5565" s="17" t="n">
        <v>6</v>
      </c>
      <c r="N5565" s="20" t="n">
        <v>13.03275818561604</v>
      </c>
      <c r="O5565" s="20" t="n">
        <v>15.98941597447835</v>
      </c>
      <c r="P5565" s="20" t="n">
        <v>-18.26187699518108</v>
      </c>
      <c r="Q5565" s="20" t="n">
        <v>-10.40071548258355</v>
      </c>
      <c r="R5565" s="20" t="n">
        <v>-17.93738476824357</v>
      </c>
      <c r="S5565" s="20" t="n">
        <v>5.185586167446104</v>
      </c>
      <c r="T5565" s="20" t="n">
        <v>15.07895646227508</v>
      </c>
      <c r="U5565" s="20" t="n">
        <v>11.19158595409873</v>
      </c>
      <c r="V5565" s="20" t="n">
        <v>15.38687394217564</v>
      </c>
      <c r="W5565" s="20" t="n">
        <v>-17.93738541468129</v>
      </c>
      <c r="X5565" s="20" t="n">
        <v>16.43699151474402</v>
      </c>
      <c r="Y5565" s="20" t="n">
        <v>35.62534939840489</v>
      </c>
      <c r="Z5565" s="17" t="n">
        <v>4</v>
      </c>
      <c r="AA5565" s="20" t="n">
        <v>1.157004238666638</v>
      </c>
      <c r="AB5565" s="20" t="n">
        <v>21.83156694627279</v>
      </c>
      <c r="AC5565" s="20" t="n">
        <v>83.33333333333334</v>
      </c>
      <c r="AD5565" s="20" t="n">
        <v>26.03117045657446</v>
      </c>
      <c r="AE5565" s="21" t="n">
        <v>25.97746</v>
      </c>
      <c r="AF5565" s="20" t="n">
        <v>0.6</v>
      </c>
      <c r="AG5565" s="22" t="n">
        <v>13290602.6115</v>
      </c>
      <c r="AH5565" s="23" t="n">
        <v>500000</v>
      </c>
      <c r="AI5565" s="29" t="n">
        <v>76.90000000000001</v>
      </c>
      <c r="AJ5565" s="24" t="n">
        <v>0</v>
      </c>
      <c r="AK5565" s="24" t="n">
        <v>0</v>
      </c>
      <c r="AL5565" s="24" t="n">
        <v>0</v>
      </c>
      <c r="AM5565" s="24" t="n">
        <v>0</v>
      </c>
      <c r="AN5565" s="24" t="n">
        <v>0</v>
      </c>
      <c r="AO5565" s="24" t="n">
        <v>0</v>
      </c>
      <c r="AP5565" s="24" t="n">
        <v>0</v>
      </c>
      <c r="AQ5565" s="24" t="n">
        <v>0</v>
      </c>
      <c r="AR5565" s="29" t="n">
        <v>76.90000000000001</v>
      </c>
      <c r="AS5565" s="24" t="n">
        <v>0</v>
      </c>
    </row>
    <row r="5566">
      <c r="A5566" s="9" t="inlineStr">
        <is>
          <t>RBC Funds (Lux)Vsn Glb Hrzn Eq O USD Cap</t>
        </is>
      </c>
      <c r="B5566" s="10" t="inlineStr">
        <is>
          <t>LU1868743318</t>
        </is>
      </c>
      <c r="C5566" s="10" t="inlineStr">
        <is>
          <t>US Dollar</t>
        </is>
      </c>
      <c r="D5566" s="9" t="inlineStr">
        <is>
          <t>EAA Fund Global Large-Cap Growth Equity</t>
        </is>
      </c>
      <c r="E5566" s="10" t="inlineStr">
        <is>
          <t>RV</t>
        </is>
      </c>
      <c r="F5566" s="10" t="inlineStr">
        <is>
          <t>Global</t>
        </is>
      </c>
      <c r="G5566" s="10" t="inlineStr">
        <is>
          <t>USD</t>
        </is>
      </c>
      <c r="H5566" s="10" t="n">
        <v>0</v>
      </c>
      <c r="I5566" s="35" t="inlineStr">
        <is>
          <t>F09</t>
        </is>
      </c>
      <c r="J5566" s="36" t="inlineStr">
        <is>
          <t>F09 – RV Crecimiento / Sectorial / Temática</t>
        </is>
      </c>
      <c r="K5566" s="9" t="inlineStr">
        <is>
          <t>Tipo=RV_Crec_Sect (sectorial/crec(cat)) | SRRI=6 | Vol=11.2%</t>
        </is>
      </c>
      <c r="L5566" s="10" t="n">
        <v>6</v>
      </c>
      <c r="M5566" s="10" t="n">
        <v>6</v>
      </c>
      <c r="N5566" s="13" t="n">
        <v>11.21371342808315</v>
      </c>
      <c r="O5566" s="13" t="n">
        <v>13.79329223047153</v>
      </c>
      <c r="P5566" s="13" t="n">
        <v>-20.55085352465578</v>
      </c>
      <c r="Q5566" s="13" t="n">
        <v>-10.59811217884833</v>
      </c>
      <c r="R5566" s="13" t="n">
        <v>-20.55085352465578</v>
      </c>
      <c r="S5566" s="13" t="n">
        <v>5.863356143881134</v>
      </c>
      <c r="T5566" s="13" t="n">
        <v>11.16544590783633</v>
      </c>
      <c r="U5566" s="13" t="n">
        <v>6.03658868613508</v>
      </c>
      <c r="V5566" s="13" t="n">
        <v>11.4921710592433</v>
      </c>
      <c r="W5566" s="13" t="n">
        <v>-20.5508560156934</v>
      </c>
      <c r="X5566" s="13" t="n">
        <v>7.050543135358964</v>
      </c>
      <c r="Y5566" s="13" t="n">
        <v>29.8351898694298</v>
      </c>
      <c r="Z5566" s="10" t="n">
        <v>3</v>
      </c>
      <c r="AA5566" s="13" t="n">
        <v>0.995695670256211</v>
      </c>
      <c r="AB5566" s="13" t="n">
        <v>19.3796370758782</v>
      </c>
      <c r="AC5566" s="13" t="n">
        <v>83.33333333333334</v>
      </c>
      <c r="AD5566" s="13" t="n">
        <v>18.44286650239438</v>
      </c>
      <c r="AE5566" s="27" t="n">
        <v>22.72092</v>
      </c>
      <c r="AF5566" s="13" t="n">
        <v>0.7</v>
      </c>
      <c r="AG5566" s="28" t="n">
        <v>285130241.3404</v>
      </c>
      <c r="AH5566" s="14" t="n">
        <v>500000</v>
      </c>
      <c r="AI5566" s="32" t="n">
        <v>65.90000000000001</v>
      </c>
      <c r="AJ5566" s="15" t="n">
        <v>0</v>
      </c>
      <c r="AK5566" s="15" t="n">
        <v>0</v>
      </c>
      <c r="AL5566" s="15" t="n">
        <v>0</v>
      </c>
      <c r="AM5566" s="15" t="n">
        <v>0</v>
      </c>
      <c r="AN5566" s="15" t="n">
        <v>0</v>
      </c>
      <c r="AO5566" s="15" t="n">
        <v>0</v>
      </c>
      <c r="AP5566" s="15" t="n">
        <v>0</v>
      </c>
      <c r="AQ5566" s="15" t="n">
        <v>0</v>
      </c>
      <c r="AR5566" s="32" t="n">
        <v>65.90000000000001</v>
      </c>
      <c r="AS5566" s="15" t="n">
        <v>0</v>
      </c>
    </row>
    <row r="5567">
      <c r="A5567" s="16" t="inlineStr">
        <is>
          <t>R-co 4Change Green Bonds P EUR</t>
        </is>
      </c>
      <c r="B5567" s="17" t="inlineStr">
        <is>
          <t>FR0013513165</t>
        </is>
      </c>
      <c r="C5567" s="17" t="inlineStr">
        <is>
          <t>Euro</t>
        </is>
      </c>
      <c r="D5567" s="16" t="inlineStr">
        <is>
          <t>EAA Fund Global Corporate Bond - EUR Hedged</t>
        </is>
      </c>
      <c r="E5567" s="17" t="inlineStr">
        <is>
          <t>RF_IG</t>
        </is>
      </c>
      <c r="F5567" s="17" t="inlineStr">
        <is>
          <t>Global</t>
        </is>
      </c>
      <c r="G5567" s="17" t="inlineStr">
        <is>
          <t>EUR</t>
        </is>
      </c>
      <c r="H5567" s="17" t="n">
        <v>1</v>
      </c>
      <c r="I5567" s="37" t="inlineStr">
        <is>
          <t>F03</t>
        </is>
      </c>
      <c r="J5567" s="38" t="inlineStr">
        <is>
          <t>F03 – RF IG Diversificada</t>
        </is>
      </c>
      <c r="K5567" s="16" t="inlineStr">
        <is>
          <t>Tipo=RF_IG_Div | SRRI=2 | Vol=3.2% | DD_Peor=-16.2%</t>
        </is>
      </c>
      <c r="L5567" s="17" t="n">
        <v>2</v>
      </c>
      <c r="M5567" s="17" t="n">
        <v>2</v>
      </c>
      <c r="N5567" s="20" t="n">
        <v>3.169</v>
      </c>
      <c r="O5567" s="20" t="n">
        <v>4.128001642528744</v>
      </c>
      <c r="P5567" s="20" t="n">
        <v>-16.22645853366942</v>
      </c>
      <c r="Q5567" s="20" t="n">
        <v>-4.269849491760313</v>
      </c>
      <c r="R5567" s="20" t="n">
        <v>-16.22645853366942</v>
      </c>
      <c r="S5567" s="20" t="n">
        <v>2.74416</v>
      </c>
      <c r="T5567" s="20" t="n">
        <v>4.16267</v>
      </c>
      <c r="U5567" s="20" t="n">
        <v>-0.39341</v>
      </c>
      <c r="V5567" s="20" t="n">
        <v>-0.09831600000000025</v>
      </c>
      <c r="W5567" s="20" t="n">
        <v>-14.81112</v>
      </c>
      <c r="X5567" s="20" t="n">
        <v>7.64011</v>
      </c>
      <c r="Y5567" s="20" t="n">
        <v>3.67391</v>
      </c>
      <c r="Z5567" s="17" t="n">
        <v>4</v>
      </c>
      <c r="AA5567" s="20" t="n">
        <v>1.313559482486589</v>
      </c>
      <c r="AB5567" s="20" t="n">
        <v>8.732204609070953</v>
      </c>
      <c r="AC5567" s="20" t="n">
        <v>60</v>
      </c>
      <c r="AD5567" s="20" t="n">
        <v>5.65701</v>
      </c>
      <c r="AE5567" s="23" t="n"/>
      <c r="AF5567" s="20" t="n">
        <v>0.46</v>
      </c>
      <c r="AG5567" s="22" t="n">
        <v>37534216</v>
      </c>
      <c r="AH5567" s="23" t="n">
        <v>5000</v>
      </c>
      <c r="AI5567" s="29" t="n">
        <v>66.59999999999999</v>
      </c>
      <c r="AJ5567" s="24" t="n">
        <v>0</v>
      </c>
      <c r="AK5567" s="29" t="n">
        <v>66.59999999999999</v>
      </c>
      <c r="AL5567" s="29" t="n">
        <v>66.59999999999999</v>
      </c>
      <c r="AM5567" s="24" t="n">
        <v>0</v>
      </c>
      <c r="AN5567" s="24" t="n">
        <v>0</v>
      </c>
      <c r="AO5567" s="24" t="n">
        <v>0</v>
      </c>
      <c r="AP5567" s="24" t="n">
        <v>0</v>
      </c>
      <c r="AQ5567" s="24" t="n">
        <v>0</v>
      </c>
      <c r="AR5567" s="24" t="n">
        <v>0</v>
      </c>
      <c r="AS5567" s="24" t="n">
        <v>0</v>
      </c>
    </row>
    <row r="5568">
      <c r="A5568" s="9" t="inlineStr">
        <is>
          <t>R-co 4Change Moderate Allocation C EUR</t>
        </is>
      </c>
      <c r="B5568" s="10" t="inlineStr">
        <is>
          <t>FR0011276567</t>
        </is>
      </c>
      <c r="C5568" s="10" t="inlineStr">
        <is>
          <t>Euro</t>
        </is>
      </c>
      <c r="D5568" s="9" t="inlineStr">
        <is>
          <t>EAA Fund EUR Cautious Allocation</t>
        </is>
      </c>
      <c r="E5568" s="10" t="inlineStr">
        <is>
          <t>Mixto</t>
        </is>
      </c>
      <c r="F5568" s="10" t="inlineStr">
        <is>
          <t>Europa</t>
        </is>
      </c>
      <c r="G5568" s="10" t="inlineStr">
        <is>
          <t>EUR</t>
        </is>
      </c>
      <c r="H5568" s="10" t="n">
        <v>0</v>
      </c>
      <c r="I5568" s="30" t="inlineStr">
        <is>
          <t>F05</t>
        </is>
      </c>
      <c r="J5568" s="31" t="inlineStr">
        <is>
          <t>F05 – Mixto Conservador</t>
        </is>
      </c>
      <c r="K5568" s="9" t="inlineStr">
        <is>
          <t>Tipo=Mixto_Conservador | SRRI=2 | Vol=4.1% | Consist=6.6%</t>
        </is>
      </c>
      <c r="L5568" s="10" t="n">
        <v>2</v>
      </c>
      <c r="M5568" s="10" t="n">
        <v>2</v>
      </c>
      <c r="N5568" s="13" t="n">
        <v>4.072</v>
      </c>
      <c r="O5568" s="13" t="n">
        <v>6.135839890671032</v>
      </c>
      <c r="P5568" s="13" t="n">
        <v>-13.49155535647115</v>
      </c>
      <c r="Q5568" s="13" t="n">
        <v>-5.503306556332419</v>
      </c>
      <c r="R5568" s="13" t="n">
        <v>-13.49155535647115</v>
      </c>
      <c r="S5568" s="13" t="n">
        <v>0.16829</v>
      </c>
      <c r="T5568" s="13" t="n">
        <v>2.28196</v>
      </c>
      <c r="U5568" s="13" t="n">
        <v>-0.09032999999999999</v>
      </c>
      <c r="V5568" s="13" t="n">
        <v>0.2545850000000001</v>
      </c>
      <c r="W5568" s="13" t="n">
        <v>-11.95211</v>
      </c>
      <c r="X5568" s="13" t="n">
        <v>7.09892</v>
      </c>
      <c r="Y5568" s="13" t="n">
        <v>2.11624</v>
      </c>
      <c r="Z5568" s="10" t="n">
        <v>2</v>
      </c>
      <c r="AA5568" s="13" t="n">
        <v>0.5604027504911592</v>
      </c>
      <c r="AB5568" s="13" t="n">
        <v>6.638493261223513</v>
      </c>
      <c r="AC5568" s="13" t="n">
        <v>66.66666666666666</v>
      </c>
      <c r="AD5568" s="13" t="n">
        <v>4.60758</v>
      </c>
      <c r="AE5568" s="27" t="n">
        <v>15.42191</v>
      </c>
      <c r="AF5568" s="13" t="n">
        <v>1.22</v>
      </c>
      <c r="AG5568" s="28" t="n">
        <v>21511208</v>
      </c>
      <c r="AH5568" s="14" t="n">
        <v>2500</v>
      </c>
      <c r="AI5568" s="15" t="n">
        <v>34.8</v>
      </c>
      <c r="AJ5568" s="15" t="n">
        <v>0</v>
      </c>
      <c r="AK5568" s="15" t="n">
        <v>0</v>
      </c>
      <c r="AL5568" s="15" t="n">
        <v>0</v>
      </c>
      <c r="AM5568" s="15" t="n">
        <v>34.8</v>
      </c>
      <c r="AN5568" s="15" t="n">
        <v>0</v>
      </c>
      <c r="AO5568" s="15" t="n">
        <v>0</v>
      </c>
      <c r="AP5568" s="15" t="n">
        <v>0</v>
      </c>
      <c r="AQ5568" s="15" t="n">
        <v>0</v>
      </c>
      <c r="AR5568" s="15" t="n">
        <v>0</v>
      </c>
      <c r="AS5568" s="15" t="n">
        <v>0</v>
      </c>
    </row>
    <row r="5569">
      <c r="A5569" s="16" t="inlineStr">
        <is>
          <t>R-co 4Change Net Zero Equity Euro C EUR</t>
        </is>
      </c>
      <c r="B5569" s="17" t="inlineStr">
        <is>
          <t>FR0010784835</t>
        </is>
      </c>
      <c r="C5569" s="17" t="inlineStr">
        <is>
          <t>Euro</t>
        </is>
      </c>
      <c r="D5569" s="16" t="inlineStr">
        <is>
          <t>EAA Fund Eurozone Large-Cap Equity</t>
        </is>
      </c>
      <c r="E5569" s="17" t="inlineStr">
        <is>
          <t>RV</t>
        </is>
      </c>
      <c r="F5569" s="17" t="inlineStr">
        <is>
          <t>Europa</t>
        </is>
      </c>
      <c r="G5569" s="17" t="inlineStr">
        <is>
          <t>EUR</t>
        </is>
      </c>
      <c r="H5569" s="17" t="n">
        <v>0</v>
      </c>
      <c r="I5569" s="18" t="inlineStr">
        <is>
          <t>F08</t>
        </is>
      </c>
      <c r="J5569" s="19" t="inlineStr">
        <is>
          <t>F08 – RV Mercados Desarrollados</t>
        </is>
      </c>
      <c r="K5569" s="16" t="inlineStr">
        <is>
          <t>Tipo=RV_Desarrollados | SRRI=4 | Vol=9.8% | Sharpe=1.12</t>
        </is>
      </c>
      <c r="L5569" s="17" t="n">
        <v>4</v>
      </c>
      <c r="M5569" s="17" t="n">
        <v>4</v>
      </c>
      <c r="N5569" s="20" t="n">
        <v>9.823091872066845</v>
      </c>
      <c r="O5569" s="20" t="n">
        <v>16.44403316850699</v>
      </c>
      <c r="P5569" s="20" t="n">
        <v>-27.30620071284259</v>
      </c>
      <c r="Q5569" s="20" t="n">
        <v>-12.02007193331031</v>
      </c>
      <c r="R5569" s="20" t="n">
        <v>-21.64297921757411</v>
      </c>
      <c r="S5569" s="20" t="n">
        <v>2.89815</v>
      </c>
      <c r="T5569" s="20" t="n">
        <v>11.03913999999999</v>
      </c>
      <c r="U5569" s="20" t="n">
        <v>7.296410000000009</v>
      </c>
      <c r="V5569" s="20" t="n">
        <v>8.124741666666667</v>
      </c>
      <c r="W5569" s="20" t="n">
        <v>-11.49728</v>
      </c>
      <c r="X5569" s="20" t="n">
        <v>21.40024</v>
      </c>
      <c r="Y5569" s="20" t="n">
        <v>6.68191</v>
      </c>
      <c r="Z5569" s="17" t="n">
        <v>3</v>
      </c>
      <c r="AA5569" s="20" t="n">
        <v>1.123794844206958</v>
      </c>
      <c r="AB5569" s="20" t="n">
        <v>15.38372306136771</v>
      </c>
      <c r="AC5569" s="20" t="n">
        <v>66.66666666666666</v>
      </c>
      <c r="AD5569" s="20" t="n">
        <v>14.041075</v>
      </c>
      <c r="AE5569" s="21" t="n">
        <v>14.17861</v>
      </c>
      <c r="AF5569" s="20" t="n">
        <v>1.91</v>
      </c>
      <c r="AG5569" s="22" t="n">
        <v>191317839</v>
      </c>
      <c r="AH5569" s="23" t="n">
        <v>0</v>
      </c>
      <c r="AI5569" s="24" t="n">
        <v>60.3</v>
      </c>
      <c r="AJ5569" s="24" t="n">
        <v>0</v>
      </c>
      <c r="AK5569" s="24" t="n">
        <v>0</v>
      </c>
      <c r="AL5569" s="24" t="n">
        <v>0</v>
      </c>
      <c r="AM5569" s="24" t="n">
        <v>0</v>
      </c>
      <c r="AN5569" s="24" t="n">
        <v>0</v>
      </c>
      <c r="AO5569" s="24" t="n">
        <v>0</v>
      </c>
      <c r="AP5569" s="24" t="n">
        <v>0</v>
      </c>
      <c r="AQ5569" s="24" t="n">
        <v>60.3</v>
      </c>
      <c r="AR5569" s="24" t="n">
        <v>0</v>
      </c>
      <c r="AS5569" s="24" t="n">
        <v>0</v>
      </c>
    </row>
    <row r="5570">
      <c r="A5570" s="9" t="inlineStr">
        <is>
          <t>R-co Conviction Club C EUR</t>
        </is>
      </c>
      <c r="B5570" s="10" t="inlineStr">
        <is>
          <t>FR0010541557</t>
        </is>
      </c>
      <c r="C5570" s="10" t="inlineStr">
        <is>
          <t>Euro</t>
        </is>
      </c>
      <c r="D5570" s="9" t="inlineStr">
        <is>
          <t>EAA Fund EUR Flexible Allocation</t>
        </is>
      </c>
      <c r="E5570" s="10" t="inlineStr">
        <is>
          <t>Mixto</t>
        </is>
      </c>
      <c r="F5570" s="10" t="inlineStr">
        <is>
          <t>Europa</t>
        </is>
      </c>
      <c r="G5570" s="10" t="inlineStr">
        <is>
          <t>EUR</t>
        </is>
      </c>
      <c r="H5570" s="10" t="n">
        <v>0</v>
      </c>
      <c r="I5570" s="30" t="inlineStr">
        <is>
          <t>F05</t>
        </is>
      </c>
      <c r="J5570" s="31" t="inlineStr">
        <is>
          <t>F05 – Mixto Conservador</t>
        </is>
      </c>
      <c r="K5570" s="9" t="inlineStr">
        <is>
          <t>Tipo=Mixto_Conservador | SRRI=3 | Vol=4.7% | Consist=9.6%</t>
        </is>
      </c>
      <c r="L5570" s="10" t="n">
        <v>3</v>
      </c>
      <c r="M5570" s="10" t="n">
        <v>3</v>
      </c>
      <c r="N5570" s="13" t="n">
        <v>4.682</v>
      </c>
      <c r="O5570" s="13" t="n">
        <v>10.28928701971211</v>
      </c>
      <c r="P5570" s="13" t="n">
        <v>-23.42960888605933</v>
      </c>
      <c r="Q5570" s="13" t="n">
        <v>-8.099358027820694</v>
      </c>
      <c r="R5570" s="13" t="n">
        <v>-15.00946598589317</v>
      </c>
      <c r="S5570" s="13" t="n">
        <v>5.70768</v>
      </c>
      <c r="T5570" s="13" t="n">
        <v>7.05771</v>
      </c>
      <c r="U5570" s="13" t="n">
        <v>3.95084</v>
      </c>
      <c r="V5570" s="13" t="n">
        <v>4.382546666666666</v>
      </c>
      <c r="W5570" s="13" t="n">
        <v>-9.23531</v>
      </c>
      <c r="X5570" s="13" t="n">
        <v>9.51182</v>
      </c>
      <c r="Y5570" s="13" t="n">
        <v>5.50634</v>
      </c>
      <c r="Z5570" s="10" t="n">
        <v>3</v>
      </c>
      <c r="AA5570" s="13" t="n">
        <v>1.507413498504912</v>
      </c>
      <c r="AB5570" s="13" t="n">
        <v>9.609854977477374</v>
      </c>
      <c r="AC5570" s="13" t="n">
        <v>66.66666666666666</v>
      </c>
      <c r="AD5570" s="13" t="n">
        <v>7.50908</v>
      </c>
      <c r="AE5570" s="27" t="n">
        <v>13.41365</v>
      </c>
      <c r="AF5570" s="13" t="n">
        <v>1.71</v>
      </c>
      <c r="AG5570" s="28" t="n">
        <v>214850301</v>
      </c>
      <c r="AH5570" s="14" t="n">
        <v>2500</v>
      </c>
      <c r="AI5570" s="15" t="n">
        <v>54.2</v>
      </c>
      <c r="AJ5570" s="15" t="n">
        <v>0</v>
      </c>
      <c r="AK5570" s="15" t="n">
        <v>0</v>
      </c>
      <c r="AL5570" s="15" t="n">
        <v>0</v>
      </c>
      <c r="AM5570" s="15" t="n">
        <v>54.2</v>
      </c>
      <c r="AN5570" s="15" t="n">
        <v>0</v>
      </c>
      <c r="AO5570" s="15" t="n">
        <v>0</v>
      </c>
      <c r="AP5570" s="15" t="n">
        <v>0</v>
      </c>
      <c r="AQ5570" s="15" t="n">
        <v>0</v>
      </c>
      <c r="AR5570" s="15" t="n">
        <v>0</v>
      </c>
      <c r="AS5570" s="15" t="n">
        <v>0</v>
      </c>
    </row>
    <row r="5571">
      <c r="A5571" s="16" t="inlineStr">
        <is>
          <t>R-co Conviction Convert Europe C EUR</t>
        </is>
      </c>
      <c r="B5571" s="17" t="inlineStr">
        <is>
          <t>FR0007009139</t>
        </is>
      </c>
      <c r="C5571" s="17" t="inlineStr">
        <is>
          <t>Euro</t>
        </is>
      </c>
      <c r="D5571" s="16" t="inlineStr">
        <is>
          <t>EAA Fund Convertible Bond - Europe</t>
        </is>
      </c>
      <c r="E5571" s="17" t="inlineStr">
        <is>
          <t>RF_IG</t>
        </is>
      </c>
      <c r="F5571" s="17" t="inlineStr">
        <is>
          <t>Europa</t>
        </is>
      </c>
      <c r="G5571" s="17" t="inlineStr">
        <is>
          <t>EUR</t>
        </is>
      </c>
      <c r="H5571" s="17" t="n">
        <v>0</v>
      </c>
      <c r="I5571" s="37" t="inlineStr">
        <is>
          <t>F03</t>
        </is>
      </c>
      <c r="J5571" s="38" t="inlineStr">
        <is>
          <t>F03 – RF IG Diversificada</t>
        </is>
      </c>
      <c r="K5571" s="16" t="inlineStr">
        <is>
          <t>Tipo=RF_IG_Div | SRRI=3 | Vol=4.5% | DD_Peor=-20.2%</t>
        </is>
      </c>
      <c r="L5571" s="17" t="n">
        <v>3</v>
      </c>
      <c r="M5571" s="17" t="n">
        <v>3</v>
      </c>
      <c r="N5571" s="20" t="n">
        <v>4.536112334279107</v>
      </c>
      <c r="O5571" s="20" t="n">
        <v>7.035310219753875</v>
      </c>
      <c r="P5571" s="20" t="n">
        <v>-20.21514161451415</v>
      </c>
      <c r="Q5571" s="20" t="n">
        <v>-6.428654996236543</v>
      </c>
      <c r="R5571" s="20" t="n">
        <v>-20.21514161451415</v>
      </c>
      <c r="S5571" s="20" t="n">
        <v>5.47955</v>
      </c>
      <c r="T5571" s="20" t="n">
        <v>7.477299999999998</v>
      </c>
      <c r="U5571" s="20" t="n">
        <v>1.368600000000009</v>
      </c>
      <c r="V5571" s="20" t="n">
        <v>1.331935</v>
      </c>
      <c r="W5571" s="20" t="n">
        <v>-17.70751</v>
      </c>
      <c r="X5571" s="20" t="n">
        <v>5.4575</v>
      </c>
      <c r="Y5571" s="20" t="n">
        <v>6.48166</v>
      </c>
      <c r="Z5571" s="17" t="n">
        <v>2</v>
      </c>
      <c r="AA5571" s="20" t="n">
        <v>1.648393921705714</v>
      </c>
      <c r="AB5571" s="20" t="n">
        <v>9.844365880428764</v>
      </c>
      <c r="AC5571" s="20" t="n">
        <v>83.33333333333334</v>
      </c>
      <c r="AD5571" s="20" t="n">
        <v>5.96958</v>
      </c>
      <c r="AE5571" s="23" t="n"/>
      <c r="AF5571" s="20" t="n">
        <v>1.43</v>
      </c>
      <c r="AG5571" s="22" t="n">
        <v>103034726</v>
      </c>
      <c r="AH5571" s="23" t="n">
        <v>1</v>
      </c>
      <c r="AI5571" s="24" t="n">
        <v>49.3</v>
      </c>
      <c r="AJ5571" s="24" t="n">
        <v>0</v>
      </c>
      <c r="AK5571" s="24" t="n">
        <v>49.3</v>
      </c>
      <c r="AL5571" s="24" t="n">
        <v>49.3</v>
      </c>
      <c r="AM5571" s="24" t="n">
        <v>0</v>
      </c>
      <c r="AN5571" s="24" t="n">
        <v>0</v>
      </c>
      <c r="AO5571" s="24" t="n">
        <v>0</v>
      </c>
      <c r="AP5571" s="24" t="n">
        <v>0</v>
      </c>
      <c r="AQ5571" s="24" t="n">
        <v>0</v>
      </c>
      <c r="AR5571" s="24" t="n">
        <v>0</v>
      </c>
      <c r="AS5571" s="24" t="n">
        <v>0</v>
      </c>
    </row>
    <row r="5572">
      <c r="A5572" s="9" t="inlineStr">
        <is>
          <t>R-co Conviction Credit Euro C EUR</t>
        </is>
      </c>
      <c r="B5572" s="10" t="inlineStr">
        <is>
          <t>FR0007008750</t>
        </is>
      </c>
      <c r="C5572" s="10" t="inlineStr">
        <is>
          <t>Euro</t>
        </is>
      </c>
      <c r="D5572" s="9" t="inlineStr">
        <is>
          <t>EAA Fund EUR Corporate Bond</t>
        </is>
      </c>
      <c r="E5572" s="10" t="inlineStr">
        <is>
          <t>RF_IG</t>
        </is>
      </c>
      <c r="F5572" s="10" t="inlineStr">
        <is>
          <t>Europa</t>
        </is>
      </c>
      <c r="G5572" s="10" t="inlineStr">
        <is>
          <t>EUR</t>
        </is>
      </c>
      <c r="H5572" s="10" t="n">
        <v>0</v>
      </c>
      <c r="I5572" s="37" t="inlineStr">
        <is>
          <t>F03</t>
        </is>
      </c>
      <c r="J5572" s="38" t="inlineStr">
        <is>
          <t>F03 – RF IG Diversificada</t>
        </is>
      </c>
      <c r="K5572" s="9" t="inlineStr">
        <is>
          <t>Tipo=RF_IG_Div | SRRI=2 | Vol=2.5% | DD_Peor=-15.4%</t>
        </is>
      </c>
      <c r="L5572" s="10" t="n">
        <v>2</v>
      </c>
      <c r="M5572" s="10" t="n">
        <v>2</v>
      </c>
      <c r="N5572" s="13" t="n">
        <v>2.528793507477806</v>
      </c>
      <c r="O5572" s="13" t="n">
        <v>4.74415331259694</v>
      </c>
      <c r="P5572" s="13" t="n">
        <v>-15.43269604517141</v>
      </c>
      <c r="Q5572" s="13" t="n">
        <v>-4.568543092586862</v>
      </c>
      <c r="R5572" s="13" t="n">
        <v>-15.43269604517141</v>
      </c>
      <c r="S5572" s="13" t="n">
        <v>3.60454</v>
      </c>
      <c r="T5572" s="13" t="n">
        <v>5.717780000000006</v>
      </c>
      <c r="U5572" s="13" t="n">
        <v>1.031789999999999</v>
      </c>
      <c r="V5572" s="13" t="n">
        <v>1.681638333333333</v>
      </c>
      <c r="W5572" s="13" t="n">
        <v>-13.1689</v>
      </c>
      <c r="X5572" s="13" t="n">
        <v>9.353569999999999</v>
      </c>
      <c r="Y5572" s="13" t="n">
        <v>6.38066</v>
      </c>
      <c r="Z5572" s="10" t="n">
        <v>5</v>
      </c>
      <c r="AA5572" s="13" t="n">
        <v>2.261070341683558</v>
      </c>
      <c r="AB5572" s="13" t="n">
        <v>7.842175648850048</v>
      </c>
      <c r="AC5572" s="13" t="n">
        <v>83.33333333333334</v>
      </c>
      <c r="AD5572" s="13" t="n">
        <v>7.867115</v>
      </c>
      <c r="AE5572" s="14" t="n"/>
      <c r="AF5572" s="13" t="n">
        <v>0.73</v>
      </c>
      <c r="AG5572" s="28" t="n">
        <v>5333996860</v>
      </c>
      <c r="AH5572" s="14" t="n">
        <v>2500</v>
      </c>
      <c r="AI5572" s="32" t="n">
        <v>77.5</v>
      </c>
      <c r="AJ5572" s="15" t="n">
        <v>0</v>
      </c>
      <c r="AK5572" s="32" t="n">
        <v>77.5</v>
      </c>
      <c r="AL5572" s="32" t="n">
        <v>77.5</v>
      </c>
      <c r="AM5572" s="15" t="n">
        <v>0</v>
      </c>
      <c r="AN5572" s="15" t="n">
        <v>0</v>
      </c>
      <c r="AO5572" s="15" t="n">
        <v>0</v>
      </c>
      <c r="AP5572" s="15" t="n">
        <v>0</v>
      </c>
      <c r="AQ5572" s="15" t="n">
        <v>0</v>
      </c>
      <c r="AR5572" s="15" t="n">
        <v>0</v>
      </c>
      <c r="AS5572" s="15" t="n">
        <v>0</v>
      </c>
    </row>
    <row r="5573">
      <c r="A5573" s="16" t="inlineStr">
        <is>
          <t>R-co Conviction Credit SD Euro C EUR</t>
        </is>
      </c>
      <c r="B5573" s="17" t="inlineStr">
        <is>
          <t>FR0014006PM4</t>
        </is>
      </c>
      <c r="C5573" s="17" t="inlineStr">
        <is>
          <t>Euro</t>
        </is>
      </c>
      <c r="D5573" s="16" t="inlineStr">
        <is>
          <t>EAA Fund EUR Corporate Bond - Short Term</t>
        </is>
      </c>
      <c r="E5573" s="17" t="inlineStr">
        <is>
          <t>RF_IG</t>
        </is>
      </c>
      <c r="F5573" s="17" t="inlineStr">
        <is>
          <t>Europa</t>
        </is>
      </c>
      <c r="G5573" s="17" t="inlineStr">
        <is>
          <t>EUR</t>
        </is>
      </c>
      <c r="H5573" s="17" t="n">
        <v>0</v>
      </c>
      <c r="I5573" s="43" t="inlineStr">
        <is>
          <t>F02</t>
        </is>
      </c>
      <c r="J5573" s="44" t="inlineStr">
        <is>
          <t>F02 – RF Corto Plazo IG</t>
        </is>
      </c>
      <c r="K5573" s="16" t="inlineStr">
        <is>
          <t>Tipo=RF_IG_Corta | SRRI=2 | Vol=1.0% | cat_short</t>
        </is>
      </c>
      <c r="L5573" s="17" t="n">
        <v>2</v>
      </c>
      <c r="M5573" s="17" t="n">
        <v>2</v>
      </c>
      <c r="N5573" s="20" t="n">
        <v>1.046</v>
      </c>
      <c r="O5573" s="20" t="n">
        <v>1.984656150063244</v>
      </c>
      <c r="P5573" s="20" t="n">
        <v>-6.489813257052745</v>
      </c>
      <c r="Q5573" s="20" t="n">
        <v>-1.950503014112973</v>
      </c>
      <c r="R5573" s="20" t="n">
        <v>-6.489813257052745</v>
      </c>
      <c r="S5573" s="20" t="n">
        <v>2.56244</v>
      </c>
      <c r="T5573" s="20" t="n">
        <v>4.01517</v>
      </c>
      <c r="U5573" s="20" t="n">
        <v>1.40561</v>
      </c>
      <c r="V5573" s="20" t="n">
        <v>1.322531666666667</v>
      </c>
      <c r="W5573" s="20" t="n">
        <v>-5.8174</v>
      </c>
      <c r="X5573" s="20" t="n">
        <v>5.91472</v>
      </c>
      <c r="Y5573" s="20" t="n">
        <v>4.19913</v>
      </c>
      <c r="Z5573" s="17" t="n">
        <v>3</v>
      </c>
      <c r="AA5573" s="20" t="n">
        <v>3.838594646271511</v>
      </c>
      <c r="AB5573" s="20" t="n">
        <v>4.173726545778565</v>
      </c>
      <c r="AC5573" s="20" t="n">
        <v>83.33333333333334</v>
      </c>
      <c r="AD5573" s="20" t="n">
        <v>5.056925</v>
      </c>
      <c r="AE5573" s="23" t="n"/>
      <c r="AF5573" s="20" t="n">
        <v>0.5600000000000001</v>
      </c>
      <c r="AG5573" s="22" t="n">
        <v>394836230</v>
      </c>
      <c r="AH5573" s="23" t="n">
        <v>1</v>
      </c>
      <c r="AI5573" s="24" t="n">
        <v>62.5</v>
      </c>
      <c r="AJ5573" s="24" t="n">
        <v>62.5</v>
      </c>
      <c r="AK5573" s="24" t="n">
        <v>62.5</v>
      </c>
      <c r="AL5573" s="24" t="n">
        <v>0</v>
      </c>
      <c r="AM5573" s="24" t="n">
        <v>0</v>
      </c>
      <c r="AN5573" s="24" t="n">
        <v>0</v>
      </c>
      <c r="AO5573" s="24" t="n">
        <v>0</v>
      </c>
      <c r="AP5573" s="24" t="n">
        <v>0</v>
      </c>
      <c r="AQ5573" s="24" t="n">
        <v>0</v>
      </c>
      <c r="AR5573" s="24" t="n">
        <v>0</v>
      </c>
      <c r="AS5573" s="24" t="n">
        <v>0</v>
      </c>
    </row>
    <row r="5574">
      <c r="A5574" s="9" t="inlineStr">
        <is>
          <t>R-co Conviction Equity Value Euro C EUR</t>
        </is>
      </c>
      <c r="B5574" s="10" t="inlineStr">
        <is>
          <t>FR0010187898</t>
        </is>
      </c>
      <c r="C5574" s="10" t="inlineStr">
        <is>
          <t>Euro</t>
        </is>
      </c>
      <c r="D5574" s="9" t="inlineStr">
        <is>
          <t>EAA Fund Eurozone Large-Cap Equity</t>
        </is>
      </c>
      <c r="E5574" s="10" t="inlineStr">
        <is>
          <t>RV</t>
        </is>
      </c>
      <c r="F5574" s="10" t="inlineStr">
        <is>
          <t>Europa</t>
        </is>
      </c>
      <c r="G5574" s="10" t="inlineStr">
        <is>
          <t>EUR</t>
        </is>
      </c>
      <c r="H5574" s="10" t="n">
        <v>0</v>
      </c>
      <c r="I5574" s="35" t="inlineStr">
        <is>
          <t>F09</t>
        </is>
      </c>
      <c r="J5574" s="36" t="inlineStr">
        <is>
          <t>F09 – RV Crecimiento / Sectorial / Temática</t>
        </is>
      </c>
      <c r="K5574" s="9" t="inlineStr">
        <is>
          <t>Tipo=RV_Crec_Sect (DD=-34.1%&lt;-30) | SRRI=4 | Vol=10.5%</t>
        </is>
      </c>
      <c r="L5574" s="10" t="n">
        <v>4</v>
      </c>
      <c r="M5574" s="10" t="n">
        <v>4</v>
      </c>
      <c r="N5574" s="13" t="n">
        <v>10.48784356786188</v>
      </c>
      <c r="O5574" s="13" t="n">
        <v>18.66325600028519</v>
      </c>
      <c r="P5574" s="13" t="n">
        <v>-34.13362118145484</v>
      </c>
      <c r="Q5574" s="13" t="n">
        <v>-13.03409632418812</v>
      </c>
      <c r="R5574" s="13" t="n">
        <v>-22.02933784972269</v>
      </c>
      <c r="S5574" s="13" t="n">
        <v>1.87781</v>
      </c>
      <c r="T5574" s="13" t="n">
        <v>10.81972</v>
      </c>
      <c r="U5574" s="13" t="n">
        <v>7.331799999999999</v>
      </c>
      <c r="V5574" s="13" t="n">
        <v>8.946346666666665</v>
      </c>
      <c r="W5574" s="13" t="n">
        <v>-9.632020000000001</v>
      </c>
      <c r="X5574" s="13" t="n">
        <v>19.06659</v>
      </c>
      <c r="Y5574" s="13" t="n">
        <v>2.3466</v>
      </c>
      <c r="Z5574" s="10" t="n">
        <v>2</v>
      </c>
      <c r="AA5574" s="13" t="n">
        <v>1.031643915166231</v>
      </c>
      <c r="AB5574" s="13" t="n">
        <v>16.8410253307792</v>
      </c>
      <c r="AC5574" s="13" t="n">
        <v>66.66666666666666</v>
      </c>
      <c r="AD5574" s="13" t="n">
        <v>10.706595</v>
      </c>
      <c r="AE5574" s="27" t="n">
        <v>12.29438</v>
      </c>
      <c r="AF5574" s="13" t="n">
        <v>1.88</v>
      </c>
      <c r="AG5574" s="28" t="n">
        <v>680065636</v>
      </c>
      <c r="AH5574" s="14" t="n">
        <v>2500</v>
      </c>
      <c r="AI5574" s="15" t="n">
        <v>57.4</v>
      </c>
      <c r="AJ5574" s="15" t="n">
        <v>0</v>
      </c>
      <c r="AK5574" s="15" t="n">
        <v>0</v>
      </c>
      <c r="AL5574" s="15" t="n">
        <v>0</v>
      </c>
      <c r="AM5574" s="15" t="n">
        <v>0</v>
      </c>
      <c r="AN5574" s="15" t="n">
        <v>0</v>
      </c>
      <c r="AO5574" s="15" t="n">
        <v>0</v>
      </c>
      <c r="AP5574" s="15" t="n">
        <v>0</v>
      </c>
      <c r="AQ5574" s="15" t="n">
        <v>0</v>
      </c>
      <c r="AR5574" s="15" t="n">
        <v>57.4</v>
      </c>
      <c r="AS5574" s="15" t="n">
        <v>0</v>
      </c>
    </row>
    <row r="5575">
      <c r="A5575" s="16" t="inlineStr">
        <is>
          <t>R-co Conviction Subfin I EUR</t>
        </is>
      </c>
      <c r="B5575" s="17" t="inlineStr">
        <is>
          <t>FR00140060X7</t>
        </is>
      </c>
      <c r="C5575" s="17" t="inlineStr">
        <is>
          <t>Euro</t>
        </is>
      </c>
      <c r="D5575" s="16" t="inlineStr">
        <is>
          <t>EAA Fund EUR Subordinated Bond</t>
        </is>
      </c>
      <c r="E5575" s="17" t="inlineStr">
        <is>
          <t>RF_IG</t>
        </is>
      </c>
      <c r="F5575" s="17" t="inlineStr">
        <is>
          <t>Europa</t>
        </is>
      </c>
      <c r="G5575" s="17" t="inlineStr">
        <is>
          <t>EUR</t>
        </is>
      </c>
      <c r="H5575" s="17" t="n">
        <v>0</v>
      </c>
      <c r="I5575" s="37" t="inlineStr">
        <is>
          <t>F03</t>
        </is>
      </c>
      <c r="J5575" s="38" t="inlineStr">
        <is>
          <t>F03 – RF IG Diversificada</t>
        </is>
      </c>
      <c r="K5575" s="16" t="inlineStr">
        <is>
          <t>Tipo=RF_IG_Div | SRRI=2 | Vol=3.4% | DD_Peor=-17.2%</t>
        </is>
      </c>
      <c r="L5575" s="17" t="n">
        <v>2</v>
      </c>
      <c r="M5575" s="17" t="n">
        <v>2</v>
      </c>
      <c r="N5575" s="20" t="n">
        <v>3.381</v>
      </c>
      <c r="O5575" s="20" t="n">
        <v>5.525162495403117</v>
      </c>
      <c r="P5575" s="20" t="n">
        <v>-17.22617208075052</v>
      </c>
      <c r="Q5575" s="20" t="n">
        <v>-5.635655997129629</v>
      </c>
      <c r="R5575" s="20" t="n">
        <v>-17.22617208075052</v>
      </c>
      <c r="S5575" s="20" t="n">
        <v>4.52536</v>
      </c>
      <c r="T5575" s="20" t="n">
        <v>8.20289</v>
      </c>
      <c r="U5575" s="23" t="n"/>
      <c r="V5575" s="20" t="n">
        <v>2.8089275</v>
      </c>
      <c r="W5575" s="20" t="n">
        <v>-12.43694</v>
      </c>
      <c r="X5575" s="20" t="n">
        <v>8.823130000000001</v>
      </c>
      <c r="Y5575" s="20" t="n">
        <v>9.482699999999999</v>
      </c>
      <c r="Z5575" s="17" t="n">
        <v>3</v>
      </c>
      <c r="AA5575" s="20" t="n">
        <v>2.42617272996155</v>
      </c>
      <c r="AB5575" s="20" t="n">
        <v>10.32293822775078</v>
      </c>
      <c r="AC5575" s="20" t="n">
        <v>75</v>
      </c>
      <c r="AD5575" s="20" t="n">
        <v>9.152915</v>
      </c>
      <c r="AE5575" s="23" t="n"/>
      <c r="AF5575" s="20" t="n">
        <v>0.63</v>
      </c>
      <c r="AG5575" s="22" t="n">
        <v>108991302</v>
      </c>
      <c r="AH5575" s="23" t="n">
        <v>2000000</v>
      </c>
      <c r="AI5575" s="29" t="n">
        <v>67</v>
      </c>
      <c r="AJ5575" s="24" t="n">
        <v>0</v>
      </c>
      <c r="AK5575" s="29" t="n">
        <v>67</v>
      </c>
      <c r="AL5575" s="29" t="n">
        <v>67</v>
      </c>
      <c r="AM5575" s="24" t="n">
        <v>0</v>
      </c>
      <c r="AN5575" s="24" t="n">
        <v>0</v>
      </c>
      <c r="AO5575" s="24" t="n">
        <v>0</v>
      </c>
      <c r="AP5575" s="24" t="n">
        <v>0</v>
      </c>
      <c r="AQ5575" s="24" t="n">
        <v>0</v>
      </c>
      <c r="AR5575" s="24" t="n">
        <v>0</v>
      </c>
      <c r="AS5575" s="24" t="n">
        <v>0</v>
      </c>
    </row>
    <row r="5576">
      <c r="A5576" s="9" t="inlineStr">
        <is>
          <t>R-co Thematic Family Businesses C EUR</t>
        </is>
      </c>
      <c r="B5576" s="10" t="inlineStr">
        <is>
          <t>FR0007468798</t>
        </is>
      </c>
      <c r="C5576" s="10" t="inlineStr">
        <is>
          <t>Euro</t>
        </is>
      </c>
      <c r="D5576" s="9" t="inlineStr">
        <is>
          <t>EAA Fund Eurozone Mid-Cap Equity</t>
        </is>
      </c>
      <c r="E5576" s="10" t="inlineStr">
        <is>
          <t>RV</t>
        </is>
      </c>
      <c r="F5576" s="10" t="inlineStr">
        <is>
          <t>Europa</t>
        </is>
      </c>
      <c r="G5576" s="10" t="inlineStr">
        <is>
          <t>EUR</t>
        </is>
      </c>
      <c r="H5576" s="10" t="n">
        <v>0</v>
      </c>
      <c r="I5576" s="35" t="inlineStr">
        <is>
          <t>F09</t>
        </is>
      </c>
      <c r="J5576" s="36" t="inlineStr">
        <is>
          <t>F09 – RV Crecimiento / Sectorial / Temática</t>
        </is>
      </c>
      <c r="K5576" s="9" t="inlineStr">
        <is>
          <t>Tipo=RV_Crec_Sect (DD=-31.1%&lt;-30,Sharpe=-0.15&lt;0.3(especulativo)) | SRRI=4 | Vol=14.1%</t>
        </is>
      </c>
      <c r="L5576" s="10" t="n">
        <v>4</v>
      </c>
      <c r="M5576" s="10" t="n">
        <v>4</v>
      </c>
      <c r="N5576" s="13" t="n">
        <v>14.073</v>
      </c>
      <c r="O5576" s="13" t="n">
        <v>17.57622281257175</v>
      </c>
      <c r="P5576" s="13" t="n">
        <v>-31.08580605945088</v>
      </c>
      <c r="Q5576" s="13" t="n">
        <v>-16.39050377019654</v>
      </c>
      <c r="R5576" s="13" t="n">
        <v>-31.08580605945088</v>
      </c>
      <c r="S5576" s="13" t="n">
        <v>-4.92134</v>
      </c>
      <c r="T5576" s="13" t="n">
        <v>-2.16823</v>
      </c>
      <c r="U5576" s="13" t="n">
        <v>-1.68187</v>
      </c>
      <c r="V5576" s="13" t="n">
        <v>2.478305</v>
      </c>
      <c r="W5576" s="13" t="n">
        <v>-19.90556</v>
      </c>
      <c r="X5576" s="13" t="n">
        <v>2.90739</v>
      </c>
      <c r="Y5576" s="13" t="n">
        <v>-9.247019999999999</v>
      </c>
      <c r="Z5576" s="10" t="n">
        <v>2</v>
      </c>
      <c r="AA5576" s="13" t="n">
        <v>-0.1540702053577773</v>
      </c>
      <c r="AB5576" s="13" t="n">
        <v>14.84830861335088</v>
      </c>
      <c r="AC5576" s="13" t="n">
        <v>66.66666666666666</v>
      </c>
      <c r="AD5576" s="13" t="n">
        <v>-3.169815</v>
      </c>
      <c r="AE5576" s="27" t="n">
        <v>15.10706</v>
      </c>
      <c r="AF5576" s="13" t="n">
        <v>2.03</v>
      </c>
      <c r="AG5576" s="28" t="n">
        <v>15317949</v>
      </c>
      <c r="AH5576" s="14" t="n">
        <v>1</v>
      </c>
      <c r="AI5576" s="15" t="n">
        <v>21.9</v>
      </c>
      <c r="AJ5576" s="15" t="n">
        <v>0</v>
      </c>
      <c r="AK5576" s="15" t="n">
        <v>0</v>
      </c>
      <c r="AL5576" s="15" t="n">
        <v>0</v>
      </c>
      <c r="AM5576" s="15" t="n">
        <v>0</v>
      </c>
      <c r="AN5576" s="15" t="n">
        <v>0</v>
      </c>
      <c r="AO5576" s="15" t="n">
        <v>0</v>
      </c>
      <c r="AP5576" s="15" t="n">
        <v>0</v>
      </c>
      <c r="AQ5576" s="15" t="n">
        <v>0</v>
      </c>
      <c r="AR5576" s="15" t="n">
        <v>21.9</v>
      </c>
      <c r="AS5576" s="15" t="n">
        <v>0</v>
      </c>
    </row>
    <row r="5577">
      <c r="A5577" s="16" t="inlineStr">
        <is>
          <t>R-co Thematic Real Estate D</t>
        </is>
      </c>
      <c r="B5577" s="17" t="inlineStr">
        <is>
          <t>FR0007474028</t>
        </is>
      </c>
      <c r="C5577" s="17" t="inlineStr">
        <is>
          <t>Euro</t>
        </is>
      </c>
      <c r="D5577" s="16" t="inlineStr">
        <is>
          <t>EAA Fund Property - Indirect Eurozone</t>
        </is>
      </c>
      <c r="E5577" s="17" t="inlineStr">
        <is>
          <t>Inmobiliario</t>
        </is>
      </c>
      <c r="F5577" s="17" t="inlineStr">
        <is>
          <t>Europa</t>
        </is>
      </c>
      <c r="G5577" s="17" t="inlineStr">
        <is>
          <t>EUR</t>
        </is>
      </c>
      <c r="H5577" s="17" t="n">
        <v>0</v>
      </c>
      <c r="I5577" s="45" t="inlineStr">
        <is>
          <t>F10</t>
        </is>
      </c>
      <c r="J5577" s="46" t="inlineStr">
        <is>
          <t>F10 – Activos Reales e Inflación</t>
        </is>
      </c>
      <c r="K5577" s="16" t="inlineStr">
        <is>
          <t>Tipo=Inmobiliario | SRRI=5 | Vol=19.5%</t>
        </is>
      </c>
      <c r="L5577" s="17" t="n">
        <v>5</v>
      </c>
      <c r="M5577" s="17" t="n">
        <v>5</v>
      </c>
      <c r="N5577" s="20" t="n">
        <v>19.51371068669694</v>
      </c>
      <c r="O5577" s="20" t="n">
        <v>20.36622399773282</v>
      </c>
      <c r="P5577" s="20" t="n">
        <v>-29.69275660473781</v>
      </c>
      <c r="Q5577" s="20" t="n">
        <v>-16.68592746844914</v>
      </c>
      <c r="R5577" s="20" t="n">
        <v>-29.0002215689037</v>
      </c>
      <c r="S5577" s="20" t="n">
        <v>10.53142</v>
      </c>
      <c r="T5577" s="20" t="n">
        <v>9.397870000000008</v>
      </c>
      <c r="U5577" s="20" t="n">
        <v>0.6076900000000052</v>
      </c>
      <c r="V5577" s="20" t="n">
        <v>-2.333856666666667</v>
      </c>
      <c r="W5577" s="20" t="n">
        <v>-23.46789</v>
      </c>
      <c r="X5577" s="20" t="n">
        <v>19.58784</v>
      </c>
      <c r="Y5577" s="20" t="n">
        <v>-0.02604</v>
      </c>
      <c r="Z5577" s="17" t="n">
        <v>4</v>
      </c>
      <c r="AA5577" s="20" t="n">
        <v>0.4816034300645241</v>
      </c>
      <c r="AB5577" s="20" t="n">
        <v>17.31127149371723</v>
      </c>
      <c r="AC5577" s="20" t="n">
        <v>50</v>
      </c>
      <c r="AD5577" s="20" t="n">
        <v>9.780900000000001</v>
      </c>
      <c r="AE5577" s="21" t="n">
        <v>11.58747</v>
      </c>
      <c r="AF5577" s="20" t="n">
        <v>1.88</v>
      </c>
      <c r="AG5577" s="22" t="n">
        <v>283679488</v>
      </c>
      <c r="AH5577" s="23" t="n">
        <v>5</v>
      </c>
      <c r="AI5577" s="24" t="n">
        <v>63</v>
      </c>
      <c r="AJ5577" s="24" t="n">
        <v>0</v>
      </c>
      <c r="AK5577" s="24" t="n">
        <v>0</v>
      </c>
      <c r="AL5577" s="24" t="n">
        <v>0</v>
      </c>
      <c r="AM5577" s="24" t="n">
        <v>0</v>
      </c>
      <c r="AN5577" s="24" t="n">
        <v>0</v>
      </c>
      <c r="AO5577" s="24" t="n">
        <v>63</v>
      </c>
      <c r="AP5577" s="24" t="n">
        <v>0</v>
      </c>
      <c r="AQ5577" s="24" t="n">
        <v>0</v>
      </c>
      <c r="AR5577" s="24" t="n">
        <v>0</v>
      </c>
      <c r="AS5577" s="24" t="n">
        <v>63</v>
      </c>
    </row>
    <row r="5578">
      <c r="A5578" s="9" t="inlineStr">
        <is>
          <t>R-co Thematic Silver Plus C</t>
        </is>
      </c>
      <c r="B5578" s="10" t="inlineStr">
        <is>
          <t>FR0010909531</t>
        </is>
      </c>
      <c r="C5578" s="10" t="inlineStr">
        <is>
          <t>Euro</t>
        </is>
      </c>
      <c r="D5578" s="9" t="inlineStr">
        <is>
          <t>EAA Fund Sector Equity Healthcare</t>
        </is>
      </c>
      <c r="E5578" s="10" t="inlineStr">
        <is>
          <t>RV</t>
        </is>
      </c>
      <c r="F5578" s="10" t="inlineStr">
        <is>
          <t>Mixta/No esp.</t>
        </is>
      </c>
      <c r="G5578" s="10" t="inlineStr">
        <is>
          <t>EUR</t>
        </is>
      </c>
      <c r="H5578" s="10" t="n">
        <v>0</v>
      </c>
      <c r="I5578" s="35" t="inlineStr">
        <is>
          <t>F09</t>
        </is>
      </c>
      <c r="J5578" s="36" t="inlineStr">
        <is>
          <t>F09 – RV Crecimiento / Sectorial / Temática</t>
        </is>
      </c>
      <c r="K5578" s="9" t="inlineStr">
        <is>
          <t>Tipo=RV_Crec_Sect (sectorial/crec(cat)) | SRRI=4 | Vol=8.4%</t>
        </is>
      </c>
      <c r="L5578" s="10" t="n">
        <v>4</v>
      </c>
      <c r="M5578" s="10" t="n">
        <v>4</v>
      </c>
      <c r="N5578" s="13" t="n">
        <v>8.410306986575289</v>
      </c>
      <c r="O5578" s="13" t="n">
        <v>11.76915878299908</v>
      </c>
      <c r="P5578" s="13" t="n">
        <v>-27.12642821508549</v>
      </c>
      <c r="Q5578" s="13" t="n">
        <v>-10.33128416038347</v>
      </c>
      <c r="R5578" s="13" t="n">
        <v>-27.12642821508549</v>
      </c>
      <c r="S5578" s="13" t="n">
        <v>-6.74872</v>
      </c>
      <c r="T5578" s="13" t="n">
        <v>2.5664</v>
      </c>
      <c r="U5578" s="13" t="n">
        <v>1.25348</v>
      </c>
      <c r="V5578" s="13" t="n">
        <v>4.651451666666667</v>
      </c>
      <c r="W5578" s="13" t="n">
        <v>-19.64751</v>
      </c>
      <c r="X5578" s="13" t="n">
        <v>9.30002</v>
      </c>
      <c r="Y5578" s="13" t="n">
        <v>1.80086</v>
      </c>
      <c r="Z5578" s="10" t="n">
        <v>3</v>
      </c>
      <c r="AA5578" s="13" t="n">
        <v>0.3051493844513098</v>
      </c>
      <c r="AB5578" s="13" t="n">
        <v>13.86983420070827</v>
      </c>
      <c r="AC5578" s="13" t="n">
        <v>83.33333333333334</v>
      </c>
      <c r="AD5578" s="13" t="n">
        <v>5.55044</v>
      </c>
      <c r="AE5578" s="27" t="n">
        <v>16.53634</v>
      </c>
      <c r="AF5578" s="13" t="n">
        <v>1.73</v>
      </c>
      <c r="AG5578" s="28" t="n">
        <v>74711209</v>
      </c>
      <c r="AH5578" s="14" t="n">
        <v>1</v>
      </c>
      <c r="AI5578" s="15" t="n">
        <v>36</v>
      </c>
      <c r="AJ5578" s="15" t="n">
        <v>0</v>
      </c>
      <c r="AK5578" s="15" t="n">
        <v>0</v>
      </c>
      <c r="AL5578" s="15" t="n">
        <v>0</v>
      </c>
      <c r="AM5578" s="15" t="n">
        <v>0</v>
      </c>
      <c r="AN5578" s="15" t="n">
        <v>0</v>
      </c>
      <c r="AO5578" s="15" t="n">
        <v>0</v>
      </c>
      <c r="AP5578" s="15" t="n">
        <v>0</v>
      </c>
      <c r="AQ5578" s="15" t="n">
        <v>0</v>
      </c>
      <c r="AR5578" s="15" t="n">
        <v>36</v>
      </c>
      <c r="AS5578" s="15" t="n">
        <v>0</v>
      </c>
    </row>
    <row r="5579">
      <c r="A5579" s="16" t="inlineStr">
        <is>
          <t>R-co Valor Balanced P EUR</t>
        </is>
      </c>
      <c r="B5579" s="17" t="inlineStr">
        <is>
          <t>FR0013367299</t>
        </is>
      </c>
      <c r="C5579" s="17" t="inlineStr">
        <is>
          <t>Euro</t>
        </is>
      </c>
      <c r="D5579" s="16" t="inlineStr">
        <is>
          <t>EAA Fund EUR Moderate Allocation - Global</t>
        </is>
      </c>
      <c r="E5579" s="17" t="inlineStr">
        <is>
          <t>Mixto</t>
        </is>
      </c>
      <c r="F5579" s="17" t="inlineStr">
        <is>
          <t>Global</t>
        </is>
      </c>
      <c r="G5579" s="17" t="inlineStr">
        <is>
          <t>EUR</t>
        </is>
      </c>
      <c r="H5579" s="17" t="n">
        <v>0</v>
      </c>
      <c r="I5579" s="30" t="inlineStr">
        <is>
          <t>F05</t>
        </is>
      </c>
      <c r="J5579" s="31" t="inlineStr">
        <is>
          <t>F05 – Mixto Conservador</t>
        </is>
      </c>
      <c r="K5579" s="16" t="inlineStr">
        <is>
          <t>Tipo=Mixto_Conservador | SRRI=3 | Vol=5.4% | Consist=8.9%</t>
        </is>
      </c>
      <c r="L5579" s="17" t="n">
        <v>3</v>
      </c>
      <c r="M5579" s="17" t="n">
        <v>3</v>
      </c>
      <c r="N5579" s="20" t="n">
        <v>5.375</v>
      </c>
      <c r="O5579" s="20" t="n">
        <v>8.546501952162895</v>
      </c>
      <c r="P5579" s="20" t="n">
        <v>-15.10445200423497</v>
      </c>
      <c r="Q5579" s="20" t="n">
        <v>-6.672868947378106</v>
      </c>
      <c r="R5579" s="20" t="n">
        <v>-14.45103944326066</v>
      </c>
      <c r="S5579" s="20" t="n">
        <v>7.43395</v>
      </c>
      <c r="T5579" s="20" t="n">
        <v>9.782550000000001</v>
      </c>
      <c r="U5579" s="20" t="n">
        <v>4.37352</v>
      </c>
      <c r="V5579" s="20" t="n">
        <v>6.040868333333333</v>
      </c>
      <c r="W5579" s="20" t="n">
        <v>-11.34364</v>
      </c>
      <c r="X5579" s="20" t="n">
        <v>11.90093</v>
      </c>
      <c r="Y5579" s="20" t="n">
        <v>12.19337</v>
      </c>
      <c r="Z5579" s="17" t="n">
        <v>4</v>
      </c>
      <c r="AA5579" s="20" t="n">
        <v>1.820009302325581</v>
      </c>
      <c r="AB5579" s="20" t="n">
        <v>8.927996257639039</v>
      </c>
      <c r="AC5579" s="20" t="n">
        <v>83.33333333333334</v>
      </c>
      <c r="AD5579" s="20" t="n">
        <v>12.04715</v>
      </c>
      <c r="AE5579" s="21" t="n">
        <v>17.22612</v>
      </c>
      <c r="AF5579" s="20" t="n">
        <v>0.92</v>
      </c>
      <c r="AG5579" s="22" t="n">
        <v>933982875</v>
      </c>
      <c r="AH5579" s="23" t="n">
        <v>5000</v>
      </c>
      <c r="AI5579" s="29" t="n">
        <v>69.7</v>
      </c>
      <c r="AJ5579" s="24" t="n">
        <v>0</v>
      </c>
      <c r="AK5579" s="24" t="n">
        <v>0</v>
      </c>
      <c r="AL5579" s="24" t="n">
        <v>0</v>
      </c>
      <c r="AM5579" s="29" t="n">
        <v>69.7</v>
      </c>
      <c r="AN5579" s="24" t="n">
        <v>0</v>
      </c>
      <c r="AO5579" s="24" t="n">
        <v>0</v>
      </c>
      <c r="AP5579" s="24" t="n">
        <v>0</v>
      </c>
      <c r="AQ5579" s="24" t="n">
        <v>0</v>
      </c>
      <c r="AR5579" s="24" t="n">
        <v>0</v>
      </c>
      <c r="AS5579" s="24" t="n">
        <v>0</v>
      </c>
    </row>
    <row r="5580">
      <c r="A5580" s="9" t="inlineStr">
        <is>
          <t>R-co Valor C EUR</t>
        </is>
      </c>
      <c r="B5580" s="10" t="inlineStr">
        <is>
          <t>FR0011253624</t>
        </is>
      </c>
      <c r="C5580" s="10" t="inlineStr">
        <is>
          <t>Euro</t>
        </is>
      </c>
      <c r="D5580" s="9" t="inlineStr">
        <is>
          <t>EAA Fund EUR Flexible Allocation - Global</t>
        </is>
      </c>
      <c r="E5580" s="10" t="inlineStr">
        <is>
          <t>Mixto</t>
        </is>
      </c>
      <c r="F5580" s="10" t="inlineStr">
        <is>
          <t>Global</t>
        </is>
      </c>
      <c r="G5580" s="10" t="inlineStr">
        <is>
          <t>EUR</t>
        </is>
      </c>
      <c r="H5580" s="10" t="n">
        <v>0</v>
      </c>
      <c r="I5580" s="25" t="inlineStr">
        <is>
          <t>F07</t>
        </is>
      </c>
      <c r="J5580" s="26" t="inlineStr">
        <is>
          <t>F07 – Mixto Dinámico</t>
        </is>
      </c>
      <c r="K5580" s="9" t="inlineStr">
        <is>
          <t>Tipo=Mixto_Dinámico | SRRI=4 | Vol=8.7% | Consist=9.3% | DD=-20.2%</t>
        </is>
      </c>
      <c r="L5580" s="10" t="n">
        <v>4</v>
      </c>
      <c r="M5580" s="10" t="n">
        <v>4</v>
      </c>
      <c r="N5580" s="13" t="n">
        <v>8.734</v>
      </c>
      <c r="O5580" s="13" t="n">
        <v>12.67894422432809</v>
      </c>
      <c r="P5580" s="13" t="n">
        <v>-20.18266368579012</v>
      </c>
      <c r="Q5580" s="13" t="n">
        <v>-9.007830590273935</v>
      </c>
      <c r="R5580" s="13" t="n">
        <v>-12.91173517467581</v>
      </c>
      <c r="S5580" s="13" t="n">
        <v>9.543480000000001</v>
      </c>
      <c r="T5580" s="13" t="n">
        <v>12.52562</v>
      </c>
      <c r="U5580" s="13" t="n">
        <v>7.01696</v>
      </c>
      <c r="V5580" s="13" t="n">
        <v>9.54692</v>
      </c>
      <c r="W5580" s="13" t="n">
        <v>-8.06307</v>
      </c>
      <c r="X5580" s="13" t="n">
        <v>12.99581</v>
      </c>
      <c r="Y5580" s="13" t="n">
        <v>16.70849</v>
      </c>
      <c r="Z5580" s="10" t="n">
        <v>5</v>
      </c>
      <c r="AA5580" s="13" t="n">
        <v>1.434121822761621</v>
      </c>
      <c r="AB5580" s="13" t="n">
        <v>9.333848580160277</v>
      </c>
      <c r="AC5580" s="13" t="n">
        <v>83.33333333333334</v>
      </c>
      <c r="AD5580" s="13" t="n">
        <v>14.85215</v>
      </c>
      <c r="AE5580" s="27" t="n">
        <v>17.17071</v>
      </c>
      <c r="AF5580" s="13" t="n">
        <v>1.58</v>
      </c>
      <c r="AG5580" s="28" t="n">
        <v>10359820249</v>
      </c>
      <c r="AH5580" s="14" t="n">
        <v>0</v>
      </c>
      <c r="AI5580" s="32" t="n">
        <v>76.7</v>
      </c>
      <c r="AJ5580" s="15" t="n">
        <v>0</v>
      </c>
      <c r="AK5580" s="15" t="n">
        <v>0</v>
      </c>
      <c r="AL5580" s="15" t="n">
        <v>0</v>
      </c>
      <c r="AM5580" s="15" t="n">
        <v>0</v>
      </c>
      <c r="AN5580" s="15" t="n">
        <v>0</v>
      </c>
      <c r="AO5580" s="15" t="n">
        <v>0</v>
      </c>
      <c r="AP5580" s="32" t="n">
        <v>76.7</v>
      </c>
      <c r="AQ5580" s="15" t="n">
        <v>0</v>
      </c>
      <c r="AR5580" s="15" t="n">
        <v>0</v>
      </c>
      <c r="AS5580" s="15" t="n">
        <v>0</v>
      </c>
    </row>
    <row r="5581">
      <c r="A5581" s="16" t="inlineStr">
        <is>
          <t>R-co Valor Equity P EUR</t>
        </is>
      </c>
      <c r="B5581" s="17" t="inlineStr">
        <is>
          <t>FR001400YRA3</t>
        </is>
      </c>
      <c r="C5581" s="17" t="inlineStr">
        <is>
          <t>Euro</t>
        </is>
      </c>
      <c r="D5581" s="16" t="inlineStr">
        <is>
          <t>EAA Fund Global Large-Cap Blend Equity</t>
        </is>
      </c>
      <c r="E5581" s="17" t="inlineStr">
        <is>
          <t>RV</t>
        </is>
      </c>
      <c r="F5581" s="17" t="inlineStr">
        <is>
          <t>Global</t>
        </is>
      </c>
      <c r="G5581" s="17" t="inlineStr">
        <is>
          <t>EUR</t>
        </is>
      </c>
      <c r="H5581" s="17" t="n">
        <v>0</v>
      </c>
      <c r="I5581" s="18" t="inlineStr">
        <is>
          <t>F08</t>
        </is>
      </c>
      <c r="J5581" s="19" t="inlineStr">
        <is>
          <t>F08 – RV Mercados Desarrollados</t>
        </is>
      </c>
      <c r="K5581" s="16" t="inlineStr">
        <is>
          <t>Tipo=RV_Desarrollados | SRRI=4 | Vol=nan% | Sharpe=0.00</t>
        </is>
      </c>
      <c r="L5581" s="17" t="n">
        <v>4</v>
      </c>
      <c r="M5581" s="17" t="n">
        <v>4</v>
      </c>
      <c r="N5581" s="23" t="n"/>
      <c r="O5581" s="23" t="n"/>
      <c r="P5581" s="23" t="n"/>
      <c r="Q5581" s="23" t="n"/>
      <c r="R5581" s="23" t="n"/>
      <c r="S5581" s="23" t="n"/>
      <c r="T5581" s="23" t="n"/>
      <c r="U5581" s="23" t="n"/>
      <c r="V5581" s="23" t="n"/>
      <c r="W5581" s="23" t="n"/>
      <c r="X5581" s="23" t="n"/>
      <c r="Y5581" s="23" t="n"/>
      <c r="Z5581" s="17" t="n"/>
      <c r="AA5581" s="23" t="n"/>
      <c r="AB5581" s="23" t="n"/>
      <c r="AC5581" s="23" t="n"/>
      <c r="AD5581" s="23" t="n"/>
      <c r="AE5581" s="21" t="n">
        <v>17.15106</v>
      </c>
      <c r="AF5581" s="23" t="n"/>
      <c r="AG5581" s="22" t="n">
        <v>119554913</v>
      </c>
      <c r="AH5581" s="23" t="n">
        <v>5000</v>
      </c>
      <c r="AI5581" s="24" t="n">
        <v>52.2</v>
      </c>
      <c r="AJ5581" s="24" t="n">
        <v>0</v>
      </c>
      <c r="AK5581" s="24" t="n">
        <v>0</v>
      </c>
      <c r="AL5581" s="24" t="n">
        <v>0</v>
      </c>
      <c r="AM5581" s="24" t="n">
        <v>0</v>
      </c>
      <c r="AN5581" s="24" t="n">
        <v>0</v>
      </c>
      <c r="AO5581" s="24" t="n">
        <v>0</v>
      </c>
      <c r="AP5581" s="24" t="n">
        <v>0</v>
      </c>
      <c r="AQ5581" s="24" t="n">
        <v>52.2</v>
      </c>
      <c r="AR5581" s="24" t="n">
        <v>0</v>
      </c>
      <c r="AS5581" s="24" t="n">
        <v>0</v>
      </c>
    </row>
    <row r="5582">
      <c r="A5582" s="9" t="inlineStr">
        <is>
          <t>Redhedge Relative Value UCITS A EUR Acc</t>
        </is>
      </c>
      <c r="B5582" s="10" t="inlineStr">
        <is>
          <t>IE00BKPKGX98</t>
        </is>
      </c>
      <c r="C5582" s="10" t="inlineStr">
        <is>
          <t>Euro</t>
        </is>
      </c>
      <c r="D5582" s="9" t="inlineStr">
        <is>
          <t>EAA Fund Relative Value Arbitrage</t>
        </is>
      </c>
      <c r="E5582" s="10" t="inlineStr">
        <is>
          <t>Alternativo</t>
        </is>
      </c>
      <c r="F5582" s="10" t="inlineStr">
        <is>
          <t>Mixta/No esp.</t>
        </is>
      </c>
      <c r="G5582" s="10" t="inlineStr">
        <is>
          <t>EUR</t>
        </is>
      </c>
      <c r="H5582" s="10" t="n">
        <v>0</v>
      </c>
      <c r="I5582" s="11" t="inlineStr">
        <is>
          <t>F11</t>
        </is>
      </c>
      <c r="J5582" s="12" t="inlineStr">
        <is>
          <t>F11 – Alternativo y Retorno Absoluto</t>
        </is>
      </c>
      <c r="K5582" s="9" t="inlineStr">
        <is>
          <t>Tipo=Alternativo | SRRI=2 | Vol=1.1%</t>
        </is>
      </c>
      <c r="L5582" s="10" t="n">
        <v>2</v>
      </c>
      <c r="M5582" s="10" t="n">
        <v>2</v>
      </c>
      <c r="N5582" s="13" t="n">
        <v>1.121765333790578</v>
      </c>
      <c r="O5582" s="13" t="n">
        <v>1.023491637109639</v>
      </c>
      <c r="P5582" s="13" t="n">
        <v>-0.608299032775006</v>
      </c>
      <c r="Q5582" s="13" t="n">
        <v>-0.3658584696252493</v>
      </c>
      <c r="R5582" s="13" t="n">
        <v>-0.3780956109999956</v>
      </c>
      <c r="S5582" s="13" t="n">
        <v>1.56331</v>
      </c>
      <c r="T5582" s="13" t="n">
        <v>1.7754</v>
      </c>
      <c r="U5582" s="13" t="n">
        <v>1.39458</v>
      </c>
      <c r="V5582" s="13" t="n">
        <v>1.5701925</v>
      </c>
      <c r="W5582" s="13" t="n">
        <v>1.75814</v>
      </c>
      <c r="X5582" s="13" t="n">
        <v>1.16585</v>
      </c>
      <c r="Y5582" s="13" t="n">
        <v>1.4986</v>
      </c>
      <c r="Z5582" s="10" t="n"/>
      <c r="AA5582" s="13" t="n">
        <v>1.582683959398811</v>
      </c>
      <c r="AB5582" s="13" t="n">
        <v>0.3092352967536748</v>
      </c>
      <c r="AC5582" s="13" t="n">
        <v>100</v>
      </c>
      <c r="AD5582" s="13" t="n">
        <v>1.332225</v>
      </c>
      <c r="AE5582" s="14" t="n"/>
      <c r="AF5582" s="13" t="n">
        <v>1.37</v>
      </c>
      <c r="AG5582" s="28" t="n">
        <v>470126302</v>
      </c>
      <c r="AH5582" s="14" t="n">
        <v>100000</v>
      </c>
      <c r="AI5582" s="15" t="n">
        <v>41.8</v>
      </c>
      <c r="AJ5582" s="15" t="n">
        <v>0</v>
      </c>
      <c r="AK5582" s="15" t="n">
        <v>0</v>
      </c>
      <c r="AL5582" s="15" t="n">
        <v>0</v>
      </c>
      <c r="AM5582" s="15" t="n">
        <v>0</v>
      </c>
      <c r="AN5582" s="15" t="n">
        <v>0</v>
      </c>
      <c r="AO5582" s="15" t="n">
        <v>0</v>
      </c>
      <c r="AP5582" s="15" t="n">
        <v>0</v>
      </c>
      <c r="AQ5582" s="15" t="n">
        <v>0</v>
      </c>
      <c r="AR5582" s="15" t="n">
        <v>0</v>
      </c>
      <c r="AS5582" s="15" t="n">
        <v>41.8</v>
      </c>
    </row>
    <row r="5583">
      <c r="A5583" s="16" t="inlineStr">
        <is>
          <t>Redwheel Asia Convertibles Fund B USD</t>
        </is>
      </c>
      <c r="B5583" s="17" t="inlineStr">
        <is>
          <t>LU0539371798</t>
        </is>
      </c>
      <c r="C5583" s="17" t="inlineStr">
        <is>
          <t>US Dollar</t>
        </is>
      </c>
      <c r="D5583" s="16" t="inlineStr">
        <is>
          <t>EAA Fund Convertible Bond - Other</t>
        </is>
      </c>
      <c r="E5583" s="17" t="inlineStr">
        <is>
          <t>RF_IG</t>
        </is>
      </c>
      <c r="F5583" s="17" t="inlineStr">
        <is>
          <t>Mixta/No esp.</t>
        </is>
      </c>
      <c r="G5583" s="17" t="inlineStr">
        <is>
          <t>USD</t>
        </is>
      </c>
      <c r="H5583" s="17" t="n">
        <v>0</v>
      </c>
      <c r="I5583" s="37" t="inlineStr">
        <is>
          <t>F03</t>
        </is>
      </c>
      <c r="J5583" s="38" t="inlineStr">
        <is>
          <t>F03 – RF IG Diversificada</t>
        </is>
      </c>
      <c r="K5583" s="16" t="inlineStr">
        <is>
          <t>Tipo=RF_IG_Div | SRRI=4 | Vol=10.0% | DD_Peor=-10.4%</t>
        </is>
      </c>
      <c r="L5583" s="17" t="n">
        <v>4</v>
      </c>
      <c r="M5583" s="17" t="n">
        <v>4</v>
      </c>
      <c r="N5583" s="20" t="n">
        <v>10.03938711314319</v>
      </c>
      <c r="O5583" s="20" t="n">
        <v>8.991243082304186</v>
      </c>
      <c r="P5583" s="20" t="n">
        <v>-10.43133525089484</v>
      </c>
      <c r="Q5583" s="20" t="n">
        <v>-5.889513873602263</v>
      </c>
      <c r="R5583" s="20" t="n">
        <v>-4.996673337136937</v>
      </c>
      <c r="S5583" s="20" t="n">
        <v>12.11732804311649</v>
      </c>
      <c r="T5583" s="20" t="n">
        <v>12.03580391440173</v>
      </c>
      <c r="U5583" s="20" t="n">
        <v>6.674317835092136</v>
      </c>
      <c r="V5583" s="20" t="n">
        <v>7.529361272470958</v>
      </c>
      <c r="W5583" s="20" t="n">
        <v>-3.024374686529825</v>
      </c>
      <c r="X5583" s="20" t="n">
        <v>3.803320571190724</v>
      </c>
      <c r="Y5583" s="20" t="n">
        <v>17.84175737445597</v>
      </c>
      <c r="Z5583" s="17" t="n"/>
      <c r="AA5583" s="20" t="n">
        <v>1.198858434161276</v>
      </c>
      <c r="AB5583" s="20" t="n">
        <v>7.209651530603916</v>
      </c>
      <c r="AC5583" s="20" t="n">
        <v>83.33333333333334</v>
      </c>
      <c r="AD5583" s="20" t="n">
        <v>10.82253897282335</v>
      </c>
      <c r="AE5583" s="21" t="n">
        <v>7.63394</v>
      </c>
      <c r="AF5583" s="20" t="n">
        <v>1.22</v>
      </c>
      <c r="AG5583" s="22" t="n">
        <v>21862259.02175</v>
      </c>
      <c r="AH5583" s="23" t="n">
        <v>10000000</v>
      </c>
      <c r="AI5583" s="24" t="n">
        <v>55.4</v>
      </c>
      <c r="AJ5583" s="24" t="n">
        <v>0</v>
      </c>
      <c r="AK5583" s="24" t="n">
        <v>55.4</v>
      </c>
      <c r="AL5583" s="24" t="n">
        <v>55.4</v>
      </c>
      <c r="AM5583" s="24" t="n">
        <v>0</v>
      </c>
      <c r="AN5583" s="24" t="n">
        <v>0</v>
      </c>
      <c r="AO5583" s="24" t="n">
        <v>0</v>
      </c>
      <c r="AP5583" s="24" t="n">
        <v>0</v>
      </c>
      <c r="AQ5583" s="24" t="n">
        <v>0</v>
      </c>
      <c r="AR5583" s="24" t="n">
        <v>0</v>
      </c>
      <c r="AS5583" s="24" t="n">
        <v>0</v>
      </c>
    </row>
    <row r="5584">
      <c r="A5584" s="9" t="inlineStr">
        <is>
          <t>Redwheel China Equity B USD</t>
        </is>
      </c>
      <c r="B5584" s="10" t="inlineStr">
        <is>
          <t>LU2091517313</t>
        </is>
      </c>
      <c r="C5584" s="10" t="inlineStr">
        <is>
          <t>US Dollar</t>
        </is>
      </c>
      <c r="D5584" s="9" t="inlineStr">
        <is>
          <t>EAA Fund China Equity</t>
        </is>
      </c>
      <c r="E5584" s="10" t="inlineStr">
        <is>
          <t>RV</t>
        </is>
      </c>
      <c r="F5584" s="10" t="inlineStr">
        <is>
          <t>Emergentes</t>
        </is>
      </c>
      <c r="G5584" s="10" t="inlineStr">
        <is>
          <t>USD</t>
        </is>
      </c>
      <c r="H5584" s="10" t="n">
        <v>0</v>
      </c>
      <c r="I5584" s="35" t="inlineStr">
        <is>
          <t>F09</t>
        </is>
      </c>
      <c r="J5584" s="36" t="inlineStr">
        <is>
          <t>F09 – RV Crecimiento / Sectorial / Temática</t>
        </is>
      </c>
      <c r="K5584" s="9" t="inlineStr">
        <is>
          <t>Tipo=RV_Crec_Sect (sectorial/crec(cat),Vol=31.0%≥18,SRRI=7,DD=-40.6%&lt;-30,Sharpe=0.02&lt;0.3(especulativo)) | SRRI=7 | Vol=31.0%</t>
        </is>
      </c>
      <c r="L5584" s="10" t="n">
        <v>7</v>
      </c>
      <c r="M5584" s="10" t="n">
        <v>7</v>
      </c>
      <c r="N5584" s="13" t="n">
        <v>31.03885804271431</v>
      </c>
      <c r="O5584" s="13" t="n">
        <v>30.04899219728845</v>
      </c>
      <c r="P5584" s="13" t="n">
        <v>-40.55757725877035</v>
      </c>
      <c r="Q5584" s="13" t="n">
        <v>-22.20178030534891</v>
      </c>
      <c r="R5584" s="13" t="n">
        <v>-40.55757725877035</v>
      </c>
      <c r="S5584" s="13" t="n">
        <v>-4.79940189423192</v>
      </c>
      <c r="T5584" s="13" t="n">
        <v>0.4795726064630967</v>
      </c>
      <c r="U5584" s="13" t="n">
        <v>-8.620630611131851</v>
      </c>
      <c r="V5584" s="13" t="n">
        <v>5.150415357430854</v>
      </c>
      <c r="W5584" s="13" t="n">
        <v>-25.68620267584011</v>
      </c>
      <c r="X5584" s="13" t="n">
        <v>-24.16512570635759</v>
      </c>
      <c r="Y5584" s="13" t="n">
        <v>14.39090268828846</v>
      </c>
      <c r="Z5584" s="10" t="n">
        <v>1</v>
      </c>
      <c r="AA5584" s="13" t="n">
        <v>0.0154507168338194</v>
      </c>
      <c r="AB5584" s="13" t="n">
        <v>28.87385818568478</v>
      </c>
      <c r="AC5584" s="13" t="n">
        <v>66.66666666666666</v>
      </c>
      <c r="AD5584" s="13" t="n">
        <v>-4.887111509034561</v>
      </c>
      <c r="AE5584" s="27" t="n">
        <v>15.42395</v>
      </c>
      <c r="AF5584" s="13" t="n">
        <v>1.33</v>
      </c>
      <c r="AG5584" s="28" t="n">
        <v>14545294.172</v>
      </c>
      <c r="AH5584" s="14" t="n"/>
      <c r="AI5584" s="15" t="n">
        <v>18.9</v>
      </c>
      <c r="AJ5584" s="15" t="n">
        <v>0</v>
      </c>
      <c r="AK5584" s="15" t="n">
        <v>0</v>
      </c>
      <c r="AL5584" s="15" t="n">
        <v>0</v>
      </c>
      <c r="AM5584" s="15" t="n">
        <v>0</v>
      </c>
      <c r="AN5584" s="15" t="n">
        <v>0</v>
      </c>
      <c r="AO5584" s="15" t="n">
        <v>0</v>
      </c>
      <c r="AP5584" s="15" t="n">
        <v>0</v>
      </c>
      <c r="AQ5584" s="15" t="n">
        <v>0</v>
      </c>
      <c r="AR5584" s="15" t="n">
        <v>18.9</v>
      </c>
      <c r="AS5584" s="15" t="n">
        <v>0</v>
      </c>
    </row>
    <row r="5585">
      <c r="A5585" s="16" t="inlineStr">
        <is>
          <t>Redwheel Ecofin Listed Infras S EUR</t>
        </is>
      </c>
      <c r="B5585" s="17" t="inlineStr">
        <is>
          <t>LU3075449465</t>
        </is>
      </c>
      <c r="C5585" s="17" t="inlineStr">
        <is>
          <t>Euro</t>
        </is>
      </c>
      <c r="D5585" s="16" t="inlineStr">
        <is>
          <t>EAA Fund Sector Equity Infrastructure</t>
        </is>
      </c>
      <c r="E5585" s="17" t="inlineStr">
        <is>
          <t>RV</t>
        </is>
      </c>
      <c r="F5585" s="17" t="inlineStr">
        <is>
          <t>Mixta/No esp.</t>
        </is>
      </c>
      <c r="G5585" s="17" t="inlineStr">
        <is>
          <t>EUR</t>
        </is>
      </c>
      <c r="H5585" s="17" t="n">
        <v>0</v>
      </c>
      <c r="I5585" s="35" t="inlineStr">
        <is>
          <t>F09</t>
        </is>
      </c>
      <c r="J5585" s="36" t="inlineStr">
        <is>
          <t>F09 – RV Crecimiento / Sectorial / Temática</t>
        </is>
      </c>
      <c r="K5585" s="16" t="inlineStr">
        <is>
          <t>Tipo=RV_Crec_Sect (sectorial/crec(cat)) | SRRI=5 | Vol=11.7%</t>
        </is>
      </c>
      <c r="L5585" s="17" t="n">
        <v>5</v>
      </c>
      <c r="M5585" s="17" t="n">
        <v>5</v>
      </c>
      <c r="N5585" s="20" t="n">
        <v>11.68280274647577</v>
      </c>
      <c r="O5585" s="20" t="n">
        <v>10.35827872860073</v>
      </c>
      <c r="P5585" s="20" t="n">
        <v>-11.27276128012003</v>
      </c>
      <c r="Q5585" s="20" t="n">
        <v>-6.284383760040011</v>
      </c>
      <c r="R5585" s="23" t="n"/>
      <c r="S5585" s="20" t="n">
        <v>26.50143</v>
      </c>
      <c r="T5585" s="20" t="n">
        <v>12.33994</v>
      </c>
      <c r="U5585" s="23" t="n"/>
      <c r="V5585" s="20" t="n">
        <v>8.736456666666667</v>
      </c>
      <c r="W5585" s="23" t="n"/>
      <c r="X5585" s="20" t="n">
        <v>-5.31316</v>
      </c>
      <c r="Y5585" s="20" t="n">
        <v>15.03166</v>
      </c>
      <c r="Z5585" s="17" t="n">
        <v>4</v>
      </c>
      <c r="AA5585" s="20" t="n">
        <v>1.056248253761064</v>
      </c>
      <c r="AB5585" s="20" t="n">
        <v>12.18918044071189</v>
      </c>
      <c r="AC5585" s="20" t="n">
        <v>66.66666666666666</v>
      </c>
      <c r="AD5585" s="20" t="n">
        <v>4.85925</v>
      </c>
      <c r="AE5585" s="21" t="n">
        <v>16.5417</v>
      </c>
      <c r="AF5585" s="23" t="n"/>
      <c r="AG5585" s="22" t="n">
        <v>1363614</v>
      </c>
      <c r="AH5585" s="23" t="n"/>
      <c r="AI5585" s="29" t="n">
        <v>68.5</v>
      </c>
      <c r="AJ5585" s="24" t="n">
        <v>0</v>
      </c>
      <c r="AK5585" s="24" t="n">
        <v>0</v>
      </c>
      <c r="AL5585" s="24" t="n">
        <v>0</v>
      </c>
      <c r="AM5585" s="24" t="n">
        <v>0</v>
      </c>
      <c r="AN5585" s="24" t="n">
        <v>0</v>
      </c>
      <c r="AO5585" s="24" t="n">
        <v>0</v>
      </c>
      <c r="AP5585" s="24" t="n">
        <v>0</v>
      </c>
      <c r="AQ5585" s="24" t="n">
        <v>0</v>
      </c>
      <c r="AR5585" s="29" t="n">
        <v>68.5</v>
      </c>
      <c r="AS5585" s="24" t="n">
        <v>0</v>
      </c>
    </row>
    <row r="5586">
      <c r="A5586" s="9" t="inlineStr">
        <is>
          <t>Redwheel Global Convert Fund B EUR</t>
        </is>
      </c>
      <c r="B5586" s="10" t="inlineStr">
        <is>
          <t>LU0273643493</t>
        </is>
      </c>
      <c r="C5586" s="10" t="inlineStr">
        <is>
          <t>Euro</t>
        </is>
      </c>
      <c r="D5586" s="9" t="inlineStr">
        <is>
          <t>EAA Fund Convertible Bond - Global, EUR Hedged</t>
        </is>
      </c>
      <c r="E5586" s="10" t="inlineStr">
        <is>
          <t>RF_IG</t>
        </is>
      </c>
      <c r="F5586" s="10" t="inlineStr">
        <is>
          <t>Global</t>
        </is>
      </c>
      <c r="G5586" s="10" t="inlineStr">
        <is>
          <t>EUR</t>
        </is>
      </c>
      <c r="H5586" s="10" t="n">
        <v>0</v>
      </c>
      <c r="I5586" s="39" t="inlineStr">
        <is>
          <t>F04</t>
        </is>
      </c>
      <c r="J5586" s="40" t="inlineStr">
        <is>
          <t>F04 – RF Flexible / HY / EM</t>
        </is>
      </c>
      <c r="K5586" s="9" t="inlineStr">
        <is>
          <t>Tipo=RF_IG→F04 | DD_Peor=-20.1%&lt;-12% y Vol=7.6%&gt;6% | SRRI=4</t>
        </is>
      </c>
      <c r="L5586" s="10" t="n">
        <v>4</v>
      </c>
      <c r="M5586" s="10" t="n">
        <v>4</v>
      </c>
      <c r="N5586" s="13" t="n">
        <v>7.646461494608873</v>
      </c>
      <c r="O5586" s="13" t="n">
        <v>9.092847834016879</v>
      </c>
      <c r="P5586" s="13" t="n">
        <v>-20.12450655238409</v>
      </c>
      <c r="Q5586" s="13" t="n">
        <v>-8.627537608871611</v>
      </c>
      <c r="R5586" s="13" t="n">
        <v>-20.12450655238409</v>
      </c>
      <c r="S5586" s="13" t="n">
        <v>5.93498</v>
      </c>
      <c r="T5586" s="13" t="n">
        <v>6.904820000000012</v>
      </c>
      <c r="U5586" s="13" t="n">
        <v>-1.245759999999996</v>
      </c>
      <c r="V5586" s="13" t="n">
        <v>3.382796666666666</v>
      </c>
      <c r="W5586" s="13" t="n">
        <v>-17.63348</v>
      </c>
      <c r="X5586" s="13" t="n">
        <v>5.66835</v>
      </c>
      <c r="Y5586" s="13" t="n">
        <v>5.60861</v>
      </c>
      <c r="Z5586" s="10" t="n">
        <v>3</v>
      </c>
      <c r="AA5586" s="13" t="n">
        <v>0.9030085360226092</v>
      </c>
      <c r="AB5586" s="13" t="n">
        <v>13.23165228512851</v>
      </c>
      <c r="AC5586" s="13" t="n">
        <v>66.66666666666666</v>
      </c>
      <c r="AD5586" s="13" t="n">
        <v>5.638479999999999</v>
      </c>
      <c r="AE5586" s="27" t="n">
        <v>13.43885</v>
      </c>
      <c r="AF5586" s="13" t="n">
        <v>1.07</v>
      </c>
      <c r="AG5586" s="28" t="n">
        <v>159634130</v>
      </c>
      <c r="AH5586" s="14" t="n">
        <v>10000000</v>
      </c>
      <c r="AI5586" s="15" t="n">
        <v>53.9</v>
      </c>
      <c r="AJ5586" s="15" t="n">
        <v>0</v>
      </c>
      <c r="AK5586" s="15" t="n">
        <v>0</v>
      </c>
      <c r="AL5586" s="15" t="n">
        <v>53.9</v>
      </c>
      <c r="AM5586" s="15" t="n">
        <v>0</v>
      </c>
      <c r="AN5586" s="15" t="n">
        <v>0</v>
      </c>
      <c r="AO5586" s="15" t="n">
        <v>53.9</v>
      </c>
      <c r="AP5586" s="15" t="n">
        <v>0</v>
      </c>
      <c r="AQ5586" s="15" t="n">
        <v>0</v>
      </c>
      <c r="AR5586" s="15" t="n">
        <v>0</v>
      </c>
      <c r="AS5586" s="15" t="n">
        <v>0</v>
      </c>
    </row>
    <row r="5587">
      <c r="A5587" s="16" t="inlineStr">
        <is>
          <t>Redwheel Global Emerging Mkts B USD</t>
        </is>
      </c>
      <c r="B5587" s="17" t="inlineStr">
        <is>
          <t>LU1324051827</t>
        </is>
      </c>
      <c r="C5587" s="17" t="inlineStr">
        <is>
          <t>US Dollar</t>
        </is>
      </c>
      <c r="D5587" s="16" t="inlineStr">
        <is>
          <t>EAA Fund Global Emerging Markets Equity</t>
        </is>
      </c>
      <c r="E5587" s="17" t="inlineStr">
        <is>
          <t>RV</t>
        </is>
      </c>
      <c r="F5587" s="17" t="inlineStr">
        <is>
          <t>Global</t>
        </is>
      </c>
      <c r="G5587" s="17" t="inlineStr">
        <is>
          <t>USD</t>
        </is>
      </c>
      <c r="H5587" s="17" t="n">
        <v>0</v>
      </c>
      <c r="I5587" s="35" t="inlineStr">
        <is>
          <t>F09</t>
        </is>
      </c>
      <c r="J5587" s="36" t="inlineStr">
        <is>
          <t>F09 – RV Crecimiento / Sectorial / Temática</t>
        </is>
      </c>
      <c r="K5587" s="16" t="inlineStr">
        <is>
          <t>Tipo=RV_Crec_Sect (sectorial/crec(cat)) | SRRI=6 | Vol=15.5%</t>
        </is>
      </c>
      <c r="L5587" s="17" t="n">
        <v>6</v>
      </c>
      <c r="M5587" s="17" t="n">
        <v>6</v>
      </c>
      <c r="N5587" s="20" t="n">
        <v>15.52219804907389</v>
      </c>
      <c r="O5587" s="20" t="n">
        <v>18.62710942732043</v>
      </c>
      <c r="P5587" s="20" t="n">
        <v>-26.74981197050561</v>
      </c>
      <c r="Q5587" s="20" t="n">
        <v>-14.00318183739262</v>
      </c>
      <c r="R5587" s="20" t="n">
        <v>-24.39683516508445</v>
      </c>
      <c r="S5587" s="20" t="n">
        <v>26.42039142663575</v>
      </c>
      <c r="T5587" s="20" t="n">
        <v>13.48559707447636</v>
      </c>
      <c r="U5587" s="20" t="n">
        <v>1.501392494213083</v>
      </c>
      <c r="V5587" s="20" t="n">
        <v>6.316381773670176</v>
      </c>
      <c r="W5587" s="20" t="n">
        <v>-19.33906107909252</v>
      </c>
      <c r="X5587" s="20" t="n">
        <v>0.714418753455206</v>
      </c>
      <c r="Y5587" s="20" t="n">
        <v>5.256364527759985</v>
      </c>
      <c r="Z5587" s="17" t="n">
        <v>3</v>
      </c>
      <c r="AA5587" s="20" t="n">
        <v>0.8687942926537369</v>
      </c>
      <c r="AB5587" s="20" t="n">
        <v>16.63298846342146</v>
      </c>
      <c r="AC5587" s="20" t="n">
        <v>83.33333333333334</v>
      </c>
      <c r="AD5587" s="20" t="n">
        <v>2.985391640607595</v>
      </c>
      <c r="AE5587" s="21" t="n">
        <v>12.66578</v>
      </c>
      <c r="AF5587" s="20" t="n">
        <v>1.23</v>
      </c>
      <c r="AG5587" s="22" t="n">
        <v>826529592.4945799</v>
      </c>
      <c r="AH5587" s="23" t="n">
        <v>10000000</v>
      </c>
      <c r="AI5587" s="29" t="n">
        <v>68</v>
      </c>
      <c r="AJ5587" s="24" t="n">
        <v>0</v>
      </c>
      <c r="AK5587" s="24" t="n">
        <v>0</v>
      </c>
      <c r="AL5587" s="24" t="n">
        <v>0</v>
      </c>
      <c r="AM5587" s="24" t="n">
        <v>0</v>
      </c>
      <c r="AN5587" s="24" t="n">
        <v>0</v>
      </c>
      <c r="AO5587" s="24" t="n">
        <v>0</v>
      </c>
      <c r="AP5587" s="24" t="n">
        <v>0</v>
      </c>
      <c r="AQ5587" s="24" t="n">
        <v>0</v>
      </c>
      <c r="AR5587" s="29" t="n">
        <v>68</v>
      </c>
      <c r="AS5587" s="24" t="n">
        <v>0</v>
      </c>
    </row>
    <row r="5588">
      <c r="A5588" s="9" t="inlineStr">
        <is>
          <t>Redwheel Lf Changing Treatments I € Acc</t>
        </is>
      </c>
      <c r="B5588" s="10" t="inlineStr">
        <is>
          <t>LU2670374003</t>
        </is>
      </c>
      <c r="C5588" s="10" t="inlineStr">
        <is>
          <t>Euro</t>
        </is>
      </c>
      <c r="D5588" s="9" t="inlineStr">
        <is>
          <t>EAA Fund Sector Equity Healthcare</t>
        </is>
      </c>
      <c r="E5588" s="10" t="inlineStr">
        <is>
          <t>RV</t>
        </is>
      </c>
      <c r="F5588" s="10" t="inlineStr">
        <is>
          <t>Mixta/No esp.</t>
        </is>
      </c>
      <c r="G5588" s="10" t="inlineStr">
        <is>
          <t>EUR</t>
        </is>
      </c>
      <c r="H5588" s="10" t="n">
        <v>0</v>
      </c>
      <c r="I5588" s="35" t="inlineStr">
        <is>
          <t>F09</t>
        </is>
      </c>
      <c r="J5588" s="36" t="inlineStr">
        <is>
          <t>F09 – RV Crecimiento / Sectorial / Temática</t>
        </is>
      </c>
      <c r="K5588" s="9" t="inlineStr">
        <is>
          <t>Tipo=RV_Crec_Sect (sectorial/crec(cat)) | SRRI=5 | Vol=12.0%</t>
        </is>
      </c>
      <c r="L5588" s="10" t="n">
        <v>5</v>
      </c>
      <c r="M5588" s="10" t="n">
        <v>5</v>
      </c>
      <c r="N5588" s="14" t="n"/>
      <c r="O5588" s="13" t="n">
        <v>11.98729698918814</v>
      </c>
      <c r="P5588" s="13" t="n">
        <v>-14.83251545792096</v>
      </c>
      <c r="Q5588" s="13" t="n">
        <v>-9.698509550704483</v>
      </c>
      <c r="R5588" s="14" t="n"/>
      <c r="S5588" s="13" t="n">
        <v>3.93438</v>
      </c>
      <c r="T5588" s="14" t="n"/>
      <c r="U5588" s="14" t="n"/>
      <c r="V5588" s="13" t="n">
        <v>8.537635</v>
      </c>
      <c r="W5588" s="14" t="n"/>
      <c r="X5588" s="14" t="n"/>
      <c r="Y5588" s="13" t="n">
        <v>10.89894</v>
      </c>
      <c r="Z5588" s="10" t="n"/>
      <c r="AA5588" s="14" t="n"/>
      <c r="AB5588" s="13" t="n">
        <v>3.339389555899401</v>
      </c>
      <c r="AC5588" s="13" t="n">
        <v>100</v>
      </c>
      <c r="AD5588" s="13" t="n">
        <v>10.89894</v>
      </c>
      <c r="AE5588" s="27" t="n">
        <v>18.58927</v>
      </c>
      <c r="AF5588" s="13" t="n">
        <v>0.78</v>
      </c>
      <c r="AG5588" s="28" t="n">
        <v>9679441</v>
      </c>
      <c r="AH5588" s="14" t="n">
        <v>250000000</v>
      </c>
      <c r="AI5588" s="15" t="n">
        <v>54.3</v>
      </c>
      <c r="AJ5588" s="15" t="n">
        <v>0</v>
      </c>
      <c r="AK5588" s="15" t="n">
        <v>0</v>
      </c>
      <c r="AL5588" s="15" t="n">
        <v>0</v>
      </c>
      <c r="AM5588" s="15" t="n">
        <v>0</v>
      </c>
      <c r="AN5588" s="15" t="n">
        <v>0</v>
      </c>
      <c r="AO5588" s="15" t="n">
        <v>0</v>
      </c>
      <c r="AP5588" s="15" t="n">
        <v>0</v>
      </c>
      <c r="AQ5588" s="15" t="n">
        <v>0</v>
      </c>
      <c r="AR5588" s="15" t="n">
        <v>54.3</v>
      </c>
      <c r="AS5588" s="15" t="n">
        <v>0</v>
      </c>
    </row>
    <row r="5589">
      <c r="A5589" s="16" t="inlineStr">
        <is>
          <t>Redwheel Responsible Glb Inc I EUR Inc</t>
        </is>
      </c>
      <c r="B5589" s="17" t="inlineStr">
        <is>
          <t>LU2580227002</t>
        </is>
      </c>
      <c r="C5589" s="17" t="inlineStr">
        <is>
          <t>Euro</t>
        </is>
      </c>
      <c r="D5589" s="16" t="inlineStr">
        <is>
          <t>EAA Fund Global Equity Income</t>
        </is>
      </c>
      <c r="E5589" s="17" t="inlineStr">
        <is>
          <t>RV</t>
        </is>
      </c>
      <c r="F5589" s="17" t="inlineStr">
        <is>
          <t>Global</t>
        </is>
      </c>
      <c r="G5589" s="17" t="inlineStr">
        <is>
          <t>EUR</t>
        </is>
      </c>
      <c r="H5589" s="17" t="n">
        <v>1</v>
      </c>
      <c r="I5589" s="18" t="inlineStr">
        <is>
          <t>F08</t>
        </is>
      </c>
      <c r="J5589" s="19" t="inlineStr">
        <is>
          <t>F08 – RV Mercados Desarrollados</t>
        </is>
      </c>
      <c r="K5589" s="16" t="inlineStr">
        <is>
          <t>Tipo=RV_Desarrollados | SRRI=5 | Vol=8.5% | Sharpe=0.00</t>
        </is>
      </c>
      <c r="L5589" s="17" t="n">
        <v>5</v>
      </c>
      <c r="M5589" s="17" t="n">
        <v>5</v>
      </c>
      <c r="N5589" s="23" t="n"/>
      <c r="O5589" s="20" t="n">
        <v>8.525582615438966</v>
      </c>
      <c r="P5589" s="20" t="n">
        <v>-7.170336652186016</v>
      </c>
      <c r="Q5589" s="20" t="n">
        <v>-5.164415198593009</v>
      </c>
      <c r="R5589" s="23" t="n"/>
      <c r="S5589" s="20" t="n">
        <v>10.61234</v>
      </c>
      <c r="T5589" s="20" t="n">
        <v>11.0296</v>
      </c>
      <c r="U5589" s="23" t="n"/>
      <c r="V5589" s="20" t="n">
        <v>10.06598</v>
      </c>
      <c r="W5589" s="23" t="n"/>
      <c r="X5589" s="23" t="n"/>
      <c r="Y5589" s="20" t="n">
        <v>11.15867</v>
      </c>
      <c r="Z5589" s="17" t="n"/>
      <c r="AA5589" s="23" t="n"/>
      <c r="AB5589" s="20" t="n">
        <v>1.545297017469458</v>
      </c>
      <c r="AC5589" s="20" t="n">
        <v>100</v>
      </c>
      <c r="AD5589" s="20" t="n">
        <v>11.15867</v>
      </c>
      <c r="AE5589" s="21" t="n">
        <v>15.64443</v>
      </c>
      <c r="AF5589" s="20" t="n">
        <v>0.68</v>
      </c>
      <c r="AG5589" s="22" t="n">
        <v>32286151</v>
      </c>
      <c r="AH5589" s="23" t="n">
        <v>250000000</v>
      </c>
      <c r="AI5589" s="24" t="n">
        <v>63.4</v>
      </c>
      <c r="AJ5589" s="24" t="n">
        <v>0</v>
      </c>
      <c r="AK5589" s="24" t="n">
        <v>0</v>
      </c>
      <c r="AL5589" s="24" t="n">
        <v>0</v>
      </c>
      <c r="AM5589" s="24" t="n">
        <v>0</v>
      </c>
      <c r="AN5589" s="24" t="n">
        <v>0</v>
      </c>
      <c r="AO5589" s="24" t="n">
        <v>0</v>
      </c>
      <c r="AP5589" s="24" t="n">
        <v>0</v>
      </c>
      <c r="AQ5589" s="24" t="n">
        <v>63.4</v>
      </c>
      <c r="AR5589" s="24" t="n">
        <v>0</v>
      </c>
      <c r="AS5589" s="24" t="n">
        <v>0</v>
      </c>
    </row>
    <row r="5590">
      <c r="A5590" s="9" t="inlineStr">
        <is>
          <t>Regata Fund FIL</t>
        </is>
      </c>
      <c r="B5590" s="10" t="inlineStr">
        <is>
          <t>ES0173046006</t>
        </is>
      </c>
      <c r="C5590" s="10" t="inlineStr">
        <is>
          <t>Euro</t>
        </is>
      </c>
      <c r="D5590" s="9" t="inlineStr">
        <is>
          <t>EAA Fund EUR Flexible Allocation - Global</t>
        </is>
      </c>
      <c r="E5590" s="10" t="inlineStr">
        <is>
          <t>Mixto</t>
        </is>
      </c>
      <c r="F5590" s="10" t="inlineStr">
        <is>
          <t>Global</t>
        </is>
      </c>
      <c r="G5590" s="10" t="inlineStr">
        <is>
          <t>EUR</t>
        </is>
      </c>
      <c r="H5590" s="10" t="n">
        <v>0</v>
      </c>
      <c r="I5590" s="25" t="inlineStr">
        <is>
          <t>F07</t>
        </is>
      </c>
      <c r="J5590" s="26" t="inlineStr">
        <is>
          <t>F07 – Mixto Dinámico</t>
        </is>
      </c>
      <c r="K5590" s="9" t="inlineStr">
        <is>
          <t>Tipo=Mixto_Dinámico | SRRI=6 | Vol=9.0% | Consist=7.2% | DD=-8.7%</t>
        </is>
      </c>
      <c r="L5590" s="10" t="n">
        <v>6</v>
      </c>
      <c r="M5590" s="10" t="n">
        <v>6</v>
      </c>
      <c r="N5590" s="14" t="n"/>
      <c r="O5590" s="13" t="n">
        <v>9.004212770804967</v>
      </c>
      <c r="P5590" s="13" t="n">
        <v>-8.746142680703993</v>
      </c>
      <c r="Q5590" s="13" t="n">
        <v>-8.746142680703993</v>
      </c>
      <c r="R5590" s="14" t="n"/>
      <c r="S5590" s="13" t="n">
        <v>2.90918</v>
      </c>
      <c r="T5590" s="14" t="n"/>
      <c r="U5590" s="14" t="n"/>
      <c r="V5590" s="13" t="n">
        <v>3.9188</v>
      </c>
      <c r="W5590" s="14" t="n"/>
      <c r="X5590" s="14" t="n"/>
      <c r="Y5590" s="14" t="n"/>
      <c r="Z5590" s="10" t="n"/>
      <c r="AA5590" s="14" t="n"/>
      <c r="AB5590" s="14" t="n"/>
      <c r="AC5590" s="13" t="n">
        <v>100</v>
      </c>
      <c r="AD5590" s="14" t="n"/>
      <c r="AE5590" s="14" t="n"/>
      <c r="AF5590" s="14" t="n"/>
      <c r="AG5590" s="28" t="n">
        <v>4664506</v>
      </c>
      <c r="AH5590" s="14" t="n">
        <v>100000</v>
      </c>
      <c r="AI5590" s="15" t="n">
        <v>51.8</v>
      </c>
      <c r="AJ5590" s="15" t="n">
        <v>0</v>
      </c>
      <c r="AK5590" s="15" t="n">
        <v>0</v>
      </c>
      <c r="AL5590" s="15" t="n">
        <v>0</v>
      </c>
      <c r="AM5590" s="15" t="n">
        <v>0</v>
      </c>
      <c r="AN5590" s="15" t="n">
        <v>0</v>
      </c>
      <c r="AO5590" s="15" t="n">
        <v>0</v>
      </c>
      <c r="AP5590" s="15" t="n">
        <v>51.8</v>
      </c>
      <c r="AQ5590" s="15" t="n">
        <v>0</v>
      </c>
      <c r="AR5590" s="15" t="n">
        <v>0</v>
      </c>
      <c r="AS5590" s="15" t="n">
        <v>0</v>
      </c>
    </row>
    <row r="5591">
      <c r="A5591" s="16" t="inlineStr">
        <is>
          <t>Renta 4 - Europa Acciones I EUR</t>
        </is>
      </c>
      <c r="B5591" s="17" t="inlineStr">
        <is>
          <t>LU1475740293</t>
        </is>
      </c>
      <c r="C5591" s="17" t="inlineStr">
        <is>
          <t>Euro</t>
        </is>
      </c>
      <c r="D5591" s="16" t="inlineStr">
        <is>
          <t>EAA Fund Europe Large-Cap Blend Equity</t>
        </is>
      </c>
      <c r="E5591" s="17" t="inlineStr">
        <is>
          <t>RV</t>
        </is>
      </c>
      <c r="F5591" s="17" t="inlineStr">
        <is>
          <t>Europa</t>
        </is>
      </c>
      <c r="G5591" s="17" t="inlineStr">
        <is>
          <t>EUR</t>
        </is>
      </c>
      <c r="H5591" s="17" t="n">
        <v>0</v>
      </c>
      <c r="I5591" s="18" t="inlineStr">
        <is>
          <t>F08</t>
        </is>
      </c>
      <c r="J5591" s="19" t="inlineStr">
        <is>
          <t>F08 – RV Mercados Desarrollados</t>
        </is>
      </c>
      <c r="K5591" s="16" t="inlineStr">
        <is>
          <t>Tipo=RV_Desarrollados | SRRI=6 | Vol=11.3% | Sharpe=0.28</t>
        </is>
      </c>
      <c r="L5591" s="17" t="n">
        <v>6</v>
      </c>
      <c r="M5591" s="17" t="n">
        <v>6</v>
      </c>
      <c r="N5591" s="20" t="n">
        <v>11.282</v>
      </c>
      <c r="O5591" s="20" t="n">
        <v>15.00855776454274</v>
      </c>
      <c r="P5591" s="20" t="n">
        <v>-23.34231664353857</v>
      </c>
      <c r="Q5591" s="20" t="n">
        <v>-13.0661281777538</v>
      </c>
      <c r="R5591" s="20" t="n">
        <v>-22.53666373284645</v>
      </c>
      <c r="S5591" s="20" t="n">
        <v>-3.91955</v>
      </c>
      <c r="T5591" s="20" t="n">
        <v>3.18764</v>
      </c>
      <c r="U5591" s="20" t="n">
        <v>2.1381</v>
      </c>
      <c r="V5591" s="20" t="n">
        <v>3.544691666666667</v>
      </c>
      <c r="W5591" s="20" t="n">
        <v>-16.237</v>
      </c>
      <c r="X5591" s="20" t="n">
        <v>13.21351</v>
      </c>
      <c r="Y5591" s="20" t="n">
        <v>1.72379</v>
      </c>
      <c r="Z5591" s="17" t="n">
        <v>1</v>
      </c>
      <c r="AA5591" s="20" t="n">
        <v>0.2825421024641021</v>
      </c>
      <c r="AB5591" s="20" t="n">
        <v>13.29407671647402</v>
      </c>
      <c r="AC5591" s="20" t="n">
        <v>50</v>
      </c>
      <c r="AD5591" s="20" t="n">
        <v>7.468649999999999</v>
      </c>
      <c r="AE5591" s="21" t="n">
        <v>19.40553</v>
      </c>
      <c r="AF5591" s="20" t="n">
        <v>1.2</v>
      </c>
      <c r="AG5591" s="22" t="n">
        <v>6763280</v>
      </c>
      <c r="AH5591" s="23" t="n">
        <v>150000</v>
      </c>
      <c r="AI5591" s="24" t="n">
        <v>24.9</v>
      </c>
      <c r="AJ5591" s="24" t="n">
        <v>0</v>
      </c>
      <c r="AK5591" s="24" t="n">
        <v>0</v>
      </c>
      <c r="AL5591" s="24" t="n">
        <v>0</v>
      </c>
      <c r="AM5591" s="24" t="n">
        <v>0</v>
      </c>
      <c r="AN5591" s="24" t="n">
        <v>0</v>
      </c>
      <c r="AO5591" s="24" t="n">
        <v>0</v>
      </c>
      <c r="AP5591" s="24" t="n">
        <v>0</v>
      </c>
      <c r="AQ5591" s="24" t="n">
        <v>24.9</v>
      </c>
      <c r="AR5591" s="24" t="n">
        <v>0</v>
      </c>
      <c r="AS5591" s="24" t="n">
        <v>0</v>
      </c>
    </row>
    <row r="5592">
      <c r="A5592" s="9" t="inlineStr">
        <is>
          <t>Renta 4 - R4 Seleccion Moderada I EUR</t>
        </is>
      </c>
      <c r="B5592" s="10" t="inlineStr">
        <is>
          <t>LU1545926955</t>
        </is>
      </c>
      <c r="C5592" s="10" t="inlineStr">
        <is>
          <t>Euro</t>
        </is>
      </c>
      <c r="D5592" s="9" t="inlineStr">
        <is>
          <t>EAA Fund EUR Cautious Allocation - Global</t>
        </is>
      </c>
      <c r="E5592" s="10" t="inlineStr">
        <is>
          <t>Mixto</t>
        </is>
      </c>
      <c r="F5592" s="10" t="inlineStr">
        <is>
          <t>Global</t>
        </is>
      </c>
      <c r="G5592" s="10" t="inlineStr">
        <is>
          <t>EUR</t>
        </is>
      </c>
      <c r="H5592" s="10" t="n">
        <v>0</v>
      </c>
      <c r="I5592" s="30" t="inlineStr">
        <is>
          <t>F05</t>
        </is>
      </c>
      <c r="J5592" s="31" t="inlineStr">
        <is>
          <t>F05 – Mixto Conservador</t>
        </is>
      </c>
      <c r="K5592" s="9" t="inlineStr">
        <is>
          <t>Tipo=Mixto_Conservador | SRRI=4 | Vol=3.3% | Consist=6.9%</t>
        </is>
      </c>
      <c r="L5592" s="10" t="n">
        <v>4</v>
      </c>
      <c r="M5592" s="10" t="n">
        <v>4</v>
      </c>
      <c r="N5592" s="13" t="n">
        <v>3.296</v>
      </c>
      <c r="O5592" s="13" t="n">
        <v>5.760559770219344</v>
      </c>
      <c r="P5592" s="13" t="n">
        <v>-13.81975905092717</v>
      </c>
      <c r="Q5592" s="13" t="n">
        <v>-5.094688475219207</v>
      </c>
      <c r="R5592" s="13" t="n">
        <v>-13.81975905092717</v>
      </c>
      <c r="S5592" s="13" t="n">
        <v>4.27079</v>
      </c>
      <c r="T5592" s="13" t="n">
        <v>5.60266</v>
      </c>
      <c r="U5592" s="13" t="n">
        <v>1.80152</v>
      </c>
      <c r="V5592" s="13" t="n">
        <v>1.937811666666666</v>
      </c>
      <c r="W5592" s="13" t="n">
        <v>-11.25566</v>
      </c>
      <c r="X5592" s="13" t="n">
        <v>6.74527</v>
      </c>
      <c r="Y5592" s="13" t="n">
        <v>7.2644</v>
      </c>
      <c r="Z5592" s="10" t="n">
        <v>3</v>
      </c>
      <c r="AA5592" s="13" t="n">
        <v>1.699836165048544</v>
      </c>
      <c r="AB5592" s="13" t="n">
        <v>6.890419053440557</v>
      </c>
      <c r="AC5592" s="13" t="n">
        <v>83.33333333333334</v>
      </c>
      <c r="AD5592" s="13" t="n">
        <v>7.004835</v>
      </c>
      <c r="AE5592" s="27" t="n">
        <v>17.5829</v>
      </c>
      <c r="AF5592" s="13" t="n">
        <v>1.77</v>
      </c>
      <c r="AG5592" s="28" t="n">
        <v>33326520</v>
      </c>
      <c r="AH5592" s="14" t="n">
        <v>500000</v>
      </c>
      <c r="AI5592" s="15" t="n">
        <v>49.7</v>
      </c>
      <c r="AJ5592" s="15" t="n">
        <v>0</v>
      </c>
      <c r="AK5592" s="15" t="n">
        <v>0</v>
      </c>
      <c r="AL5592" s="15" t="n">
        <v>0</v>
      </c>
      <c r="AM5592" s="15" t="n">
        <v>49.7</v>
      </c>
      <c r="AN5592" s="15" t="n">
        <v>0</v>
      </c>
      <c r="AO5592" s="15" t="n">
        <v>0</v>
      </c>
      <c r="AP5592" s="15" t="n">
        <v>0</v>
      </c>
      <c r="AQ5592" s="15" t="n">
        <v>0</v>
      </c>
      <c r="AR5592" s="15" t="n">
        <v>0</v>
      </c>
      <c r="AS5592" s="15" t="n">
        <v>0</v>
      </c>
    </row>
    <row r="5593">
      <c r="A5593" s="16" t="inlineStr">
        <is>
          <t>Renta 4 - R4 Seleccion Tolerante I EUR</t>
        </is>
      </c>
      <c r="B5593" s="17" t="inlineStr">
        <is>
          <t>LU1533829302</t>
        </is>
      </c>
      <c r="C5593" s="17" t="inlineStr">
        <is>
          <t>Euro</t>
        </is>
      </c>
      <c r="D5593" s="16" t="inlineStr">
        <is>
          <t>EAA Fund EUR Aggressive Allocation - Global</t>
        </is>
      </c>
      <c r="E5593" s="17" t="inlineStr">
        <is>
          <t>Mixto</t>
        </is>
      </c>
      <c r="F5593" s="17" t="inlineStr">
        <is>
          <t>Global</t>
        </is>
      </c>
      <c r="G5593" s="17" t="inlineStr">
        <is>
          <t>EUR</t>
        </is>
      </c>
      <c r="H5593" s="17" t="n">
        <v>0</v>
      </c>
      <c r="I5593" s="25" t="inlineStr">
        <is>
          <t>F07</t>
        </is>
      </c>
      <c r="J5593" s="26" t="inlineStr">
        <is>
          <t>F07 – Mixto Dinámico</t>
        </is>
      </c>
      <c r="K5593" s="16" t="inlineStr">
        <is>
          <t>Tipo=Mixto_Dinámico | SRRI=5 | Vol=7.5% | Consist=9.8% | DD=-19.9%</t>
        </is>
      </c>
      <c r="L5593" s="17" t="n">
        <v>5</v>
      </c>
      <c r="M5593" s="17" t="n">
        <v>5</v>
      </c>
      <c r="N5593" s="20" t="n">
        <v>7.549</v>
      </c>
      <c r="O5593" s="20" t="n">
        <v>10.39749193447954</v>
      </c>
      <c r="P5593" s="20" t="n">
        <v>-19.92977687224975</v>
      </c>
      <c r="Q5593" s="20" t="n">
        <v>-9.163625152702293</v>
      </c>
      <c r="R5593" s="20" t="n">
        <v>-19.92977687224975</v>
      </c>
      <c r="S5593" s="20" t="n">
        <v>7.96533</v>
      </c>
      <c r="T5593" s="20" t="n">
        <v>7.70458</v>
      </c>
      <c r="U5593" s="20" t="n">
        <v>2.91063</v>
      </c>
      <c r="V5593" s="20" t="n">
        <v>3.654165</v>
      </c>
      <c r="W5593" s="20" t="n">
        <v>-14.70444</v>
      </c>
      <c r="X5593" s="20" t="n">
        <v>7.4184</v>
      </c>
      <c r="Y5593" s="20" t="n">
        <v>11.30814</v>
      </c>
      <c r="Z5593" s="17" t="n">
        <v>2</v>
      </c>
      <c r="AA5593" s="20" t="n">
        <v>1.020609352232084</v>
      </c>
      <c r="AB5593" s="20" t="n">
        <v>9.753548462269</v>
      </c>
      <c r="AC5593" s="20" t="n">
        <v>83.33333333333334</v>
      </c>
      <c r="AD5593" s="20" t="n">
        <v>9.36327</v>
      </c>
      <c r="AE5593" s="21" t="n">
        <v>18.04445</v>
      </c>
      <c r="AF5593" s="20" t="n">
        <v>1.98</v>
      </c>
      <c r="AG5593" s="22" t="n">
        <v>9525430</v>
      </c>
      <c r="AH5593" s="23" t="n">
        <v>500000</v>
      </c>
      <c r="AI5593" s="24" t="n">
        <v>43.6</v>
      </c>
      <c r="AJ5593" s="24" t="n">
        <v>0</v>
      </c>
      <c r="AK5593" s="24" t="n">
        <v>0</v>
      </c>
      <c r="AL5593" s="24" t="n">
        <v>0</v>
      </c>
      <c r="AM5593" s="24" t="n">
        <v>0</v>
      </c>
      <c r="AN5593" s="24" t="n">
        <v>0</v>
      </c>
      <c r="AO5593" s="24" t="n">
        <v>0</v>
      </c>
      <c r="AP5593" s="24" t="n">
        <v>43.6</v>
      </c>
      <c r="AQ5593" s="24" t="n">
        <v>0</v>
      </c>
      <c r="AR5593" s="24" t="n">
        <v>0</v>
      </c>
      <c r="AS5593" s="24" t="n">
        <v>0</v>
      </c>
    </row>
    <row r="5594">
      <c r="A5594" s="9" t="inlineStr">
        <is>
          <t>Renta 4 - VALOR RELATIVO-I EUR</t>
        </is>
      </c>
      <c r="B5594" s="10" t="inlineStr">
        <is>
          <t>LU1475744105</t>
        </is>
      </c>
      <c r="C5594" s="10" t="inlineStr">
        <is>
          <t>Euro</t>
        </is>
      </c>
      <c r="D5594" s="9" t="inlineStr">
        <is>
          <t>EAA Fund Macro Trading EUR</t>
        </is>
      </c>
      <c r="E5594" s="10" t="inlineStr">
        <is>
          <t>Otro</t>
        </is>
      </c>
      <c r="F5594" s="10" t="inlineStr">
        <is>
          <t>Mixta/No esp.</t>
        </is>
      </c>
      <c r="G5594" s="10" t="inlineStr">
        <is>
          <t>EUR</t>
        </is>
      </c>
      <c r="H5594" s="10" t="n">
        <v>0</v>
      </c>
      <c r="I5594" s="11" t="inlineStr">
        <is>
          <t>F11</t>
        </is>
      </c>
      <c r="J5594" s="12" t="inlineStr">
        <is>
          <t>F11 – Alternativo y Retorno Absoluto</t>
        </is>
      </c>
      <c r="K5594" s="9" t="inlineStr">
        <is>
          <t>Tipo=Otro | SRRI=4 | Vol=1.7% | catch-all→F11</t>
        </is>
      </c>
      <c r="L5594" s="10" t="n">
        <v>4</v>
      </c>
      <c r="M5594" s="10" t="n">
        <v>4</v>
      </c>
      <c r="N5594" s="13" t="n">
        <v>1.674</v>
      </c>
      <c r="O5594" s="13" t="n">
        <v>4.346741569368858</v>
      </c>
      <c r="P5594" s="13" t="n">
        <v>-9.071010231269948</v>
      </c>
      <c r="Q5594" s="13" t="n">
        <v>-2.941154781942739</v>
      </c>
      <c r="R5594" s="13" t="n">
        <v>-9.071010231269948</v>
      </c>
      <c r="S5594" s="13" t="n">
        <v>3.04179</v>
      </c>
      <c r="T5594" s="13" t="n">
        <v>4.27388</v>
      </c>
      <c r="U5594" s="13" t="n">
        <v>1.40307</v>
      </c>
      <c r="V5594" s="13" t="n">
        <v>2.413015</v>
      </c>
      <c r="W5594" s="13" t="n">
        <v>-6.88178</v>
      </c>
      <c r="X5594" s="13" t="n">
        <v>5.14157</v>
      </c>
      <c r="Y5594" s="13" t="n">
        <v>4.90959</v>
      </c>
      <c r="Z5594" s="10" t="n">
        <v>3</v>
      </c>
      <c r="AA5594" s="13" t="n">
        <v>2.553094384707288</v>
      </c>
      <c r="AB5594" s="13" t="n">
        <v>4.763718557995424</v>
      </c>
      <c r="AC5594" s="13" t="n">
        <v>83.33333333333334</v>
      </c>
      <c r="AD5594" s="13" t="n">
        <v>5.02558</v>
      </c>
      <c r="AE5594" s="14" t="n"/>
      <c r="AF5594" s="13" t="n">
        <v>0.73</v>
      </c>
      <c r="AG5594" s="28" t="n">
        <v>25258173</v>
      </c>
      <c r="AH5594" s="14" t="n">
        <v>150000</v>
      </c>
      <c r="AI5594" s="15" t="n">
        <v>52.5</v>
      </c>
      <c r="AJ5594" s="15" t="n">
        <v>0</v>
      </c>
      <c r="AK5594" s="15" t="n">
        <v>0</v>
      </c>
      <c r="AL5594" s="15" t="n">
        <v>0</v>
      </c>
      <c r="AM5594" s="15" t="n">
        <v>0</v>
      </c>
      <c r="AN5594" s="15" t="n">
        <v>0</v>
      </c>
      <c r="AO5594" s="15" t="n">
        <v>0</v>
      </c>
      <c r="AP5594" s="15" t="n">
        <v>0</v>
      </c>
      <c r="AQ5594" s="15" t="n">
        <v>0</v>
      </c>
      <c r="AR5594" s="15" t="n">
        <v>0</v>
      </c>
      <c r="AS5594" s="15" t="n">
        <v>52.5</v>
      </c>
    </row>
    <row r="5595">
      <c r="A5595" s="16" t="inlineStr">
        <is>
          <t>Renta 4 Activos Globales I FI</t>
        </is>
      </c>
      <c r="B5595" s="17" t="inlineStr">
        <is>
          <t>ES0173286032</t>
        </is>
      </c>
      <c r="C5595" s="17" t="inlineStr">
        <is>
          <t>Euro</t>
        </is>
      </c>
      <c r="D5595" s="16" t="inlineStr">
        <is>
          <t>EAA Fund EUR Flexible Allocation - Global</t>
        </is>
      </c>
      <c r="E5595" s="17" t="inlineStr">
        <is>
          <t>Mixto</t>
        </is>
      </c>
      <c r="F5595" s="17" t="inlineStr">
        <is>
          <t>Global</t>
        </is>
      </c>
      <c r="G5595" s="17" t="inlineStr">
        <is>
          <t>EUR</t>
        </is>
      </c>
      <c r="H5595" s="17" t="n">
        <v>0</v>
      </c>
      <c r="I5595" s="30" t="inlineStr">
        <is>
          <t>F05</t>
        </is>
      </c>
      <c r="J5595" s="31" t="inlineStr">
        <is>
          <t>F05 – Mixto Conservador</t>
        </is>
      </c>
      <c r="K5595" s="16" t="inlineStr">
        <is>
          <t>Tipo=Mixto_Conservador | SRRI=2 | Vol=3.0% | Consist=5.3%</t>
        </is>
      </c>
      <c r="L5595" s="17" t="n">
        <v>2</v>
      </c>
      <c r="M5595" s="17" t="n">
        <v>2</v>
      </c>
      <c r="N5595" s="20" t="n">
        <v>2.962072948385013</v>
      </c>
      <c r="O5595" s="20" t="n">
        <v>5.338902969388331</v>
      </c>
      <c r="P5595" s="20" t="n">
        <v>-11.11953916193712</v>
      </c>
      <c r="Q5595" s="20" t="n">
        <v>-4.394816955044635</v>
      </c>
      <c r="R5595" s="20" t="n">
        <v>-8.861678656027506</v>
      </c>
      <c r="S5595" s="20" t="n">
        <v>3.86443</v>
      </c>
      <c r="T5595" s="20" t="n">
        <v>4.968630000000007</v>
      </c>
      <c r="U5595" s="20" t="n">
        <v>2.910060000000003</v>
      </c>
      <c r="V5595" s="20" t="n">
        <v>3.147065</v>
      </c>
      <c r="W5595" s="20" t="n">
        <v>-6.26567</v>
      </c>
      <c r="X5595" s="20" t="n">
        <v>7.54742</v>
      </c>
      <c r="Y5595" s="20" t="n">
        <v>6.11003</v>
      </c>
      <c r="Z5595" s="17" t="n">
        <v>3</v>
      </c>
      <c r="AA5595" s="20" t="n">
        <v>1.677416487230341</v>
      </c>
      <c r="AB5595" s="20" t="n">
        <v>5.273005424073637</v>
      </c>
      <c r="AC5595" s="20" t="n">
        <v>83.33333333333334</v>
      </c>
      <c r="AD5595" s="20" t="n">
        <v>6.828725</v>
      </c>
      <c r="AE5595" s="21" t="n">
        <v>21.18935</v>
      </c>
      <c r="AF5595" s="20" t="n">
        <v>0.76</v>
      </c>
      <c r="AG5595" s="22" t="n">
        <v>98430660</v>
      </c>
      <c r="AH5595" s="23" t="n">
        <v>10</v>
      </c>
      <c r="AI5595" s="24" t="n">
        <v>57.4</v>
      </c>
      <c r="AJ5595" s="24" t="n">
        <v>0</v>
      </c>
      <c r="AK5595" s="24" t="n">
        <v>0</v>
      </c>
      <c r="AL5595" s="24" t="n">
        <v>0</v>
      </c>
      <c r="AM5595" s="24" t="n">
        <v>57.4</v>
      </c>
      <c r="AN5595" s="24" t="n">
        <v>0</v>
      </c>
      <c r="AO5595" s="24" t="n">
        <v>0</v>
      </c>
      <c r="AP5595" s="24" t="n">
        <v>0</v>
      </c>
      <c r="AQ5595" s="24" t="n">
        <v>0</v>
      </c>
      <c r="AR5595" s="24" t="n">
        <v>0</v>
      </c>
      <c r="AS5595" s="24" t="n">
        <v>0</v>
      </c>
    </row>
    <row r="5596">
      <c r="A5596" s="9" t="inlineStr">
        <is>
          <t>Renta 4 Alpha Global FI</t>
        </is>
      </c>
      <c r="B5596" s="10" t="inlineStr">
        <is>
          <t>ES0173052004</t>
        </is>
      </c>
      <c r="C5596" s="10" t="inlineStr">
        <is>
          <t>Euro</t>
        </is>
      </c>
      <c r="D5596" s="9" t="inlineStr">
        <is>
          <t>EAA Fund EUR Flexible Allocation</t>
        </is>
      </c>
      <c r="E5596" s="10" t="inlineStr">
        <is>
          <t>Mixto</t>
        </is>
      </c>
      <c r="F5596" s="10" t="inlineStr">
        <is>
          <t>Europa</t>
        </is>
      </c>
      <c r="G5596" s="10" t="inlineStr">
        <is>
          <t>EUR</t>
        </is>
      </c>
      <c r="H5596" s="10" t="n">
        <v>0</v>
      </c>
      <c r="I5596" s="30" t="inlineStr">
        <is>
          <t>F05</t>
        </is>
      </c>
      <c r="J5596" s="31" t="inlineStr">
        <is>
          <t>F05 – Mixto Conservador</t>
        </is>
      </c>
      <c r="K5596" s="9" t="inlineStr">
        <is>
          <t>Tipo=Mixto_Conservador | SRRI=3 | Vol=2.0% | Consist=0.5%</t>
        </is>
      </c>
      <c r="L5596" s="10" t="n">
        <v>3</v>
      </c>
      <c r="M5596" s="10" t="n">
        <v>3</v>
      </c>
      <c r="N5596" s="14" t="n"/>
      <c r="O5596" s="13" t="n">
        <v>2.011921853922581</v>
      </c>
      <c r="P5596" s="13" t="n">
        <v>-0.7547899080491249</v>
      </c>
      <c r="Q5596" s="13" t="n">
        <v>-0.458742778296567</v>
      </c>
      <c r="R5596" s="14" t="n"/>
      <c r="S5596" s="13" t="n">
        <v>0.6263300000000001</v>
      </c>
      <c r="T5596" s="14" t="n"/>
      <c r="U5596" s="14" t="n"/>
      <c r="V5596" s="13" t="n">
        <v>3.66245</v>
      </c>
      <c r="W5596" s="14" t="n"/>
      <c r="X5596" s="14" t="n"/>
      <c r="Y5596" s="13" t="n">
        <v>4.00087</v>
      </c>
      <c r="Z5596" s="10" t="n"/>
      <c r="AA5596" s="14" t="n"/>
      <c r="AB5596" s="13" t="n">
        <v>0.4785981537783027</v>
      </c>
      <c r="AC5596" s="13" t="n">
        <v>100</v>
      </c>
      <c r="AD5596" s="13" t="n">
        <v>4.00087</v>
      </c>
      <c r="AE5596" s="27" t="n">
        <v>10.72689</v>
      </c>
      <c r="AF5596" s="14" t="n"/>
      <c r="AG5596" s="28" t="n">
        <v>34404048</v>
      </c>
      <c r="AH5596" s="14" t="n">
        <v>10</v>
      </c>
      <c r="AI5596" s="15" t="n">
        <v>52</v>
      </c>
      <c r="AJ5596" s="15" t="n">
        <v>0</v>
      </c>
      <c r="AK5596" s="15" t="n">
        <v>0</v>
      </c>
      <c r="AL5596" s="15" t="n">
        <v>0</v>
      </c>
      <c r="AM5596" s="15" t="n">
        <v>52</v>
      </c>
      <c r="AN5596" s="15" t="n">
        <v>0</v>
      </c>
      <c r="AO5596" s="15" t="n">
        <v>0</v>
      </c>
      <c r="AP5596" s="15" t="n">
        <v>0</v>
      </c>
      <c r="AQ5596" s="15" t="n">
        <v>0</v>
      </c>
      <c r="AR5596" s="15" t="n">
        <v>0</v>
      </c>
      <c r="AS5596" s="15" t="n">
        <v>0</v>
      </c>
    </row>
    <row r="5597">
      <c r="A5597" s="16" t="inlineStr">
        <is>
          <t>Renta 4 Atria Global Opportunities I EUR</t>
        </is>
      </c>
      <c r="B5597" s="17" t="inlineStr">
        <is>
          <t>LU2226949225</t>
        </is>
      </c>
      <c r="C5597" s="17" t="inlineStr">
        <is>
          <t>Euro</t>
        </is>
      </c>
      <c r="D5597" s="16" t="inlineStr">
        <is>
          <t>EAA Fund EUR Moderate Allocation - Global</t>
        </is>
      </c>
      <c r="E5597" s="17" t="inlineStr">
        <is>
          <t>Mixto</t>
        </is>
      </c>
      <c r="F5597" s="17" t="inlineStr">
        <is>
          <t>Global</t>
        </is>
      </c>
      <c r="G5597" s="17" t="inlineStr">
        <is>
          <t>EUR</t>
        </is>
      </c>
      <c r="H5597" s="17" t="n">
        <v>0</v>
      </c>
      <c r="I5597" s="25" t="inlineStr">
        <is>
          <t>F07</t>
        </is>
      </c>
      <c r="J5597" s="26" t="inlineStr">
        <is>
          <t>F07 – Mixto Dinámico</t>
        </is>
      </c>
      <c r="K5597" s="16" t="inlineStr">
        <is>
          <t>Tipo=Mixto_Dinámico | SRRI=5 | Vol=7.3% | Consist=12.2% | DD=-13.0%</t>
        </is>
      </c>
      <c r="L5597" s="17" t="n">
        <v>5</v>
      </c>
      <c r="M5597" s="17" t="n">
        <v>5</v>
      </c>
      <c r="N5597" s="20" t="n">
        <v>7.308</v>
      </c>
      <c r="O5597" s="20" t="n">
        <v>7.569584696636466</v>
      </c>
      <c r="P5597" s="20" t="n">
        <v>-12.95982183374621</v>
      </c>
      <c r="Q5597" s="20" t="n">
        <v>-4.710308897742259</v>
      </c>
      <c r="R5597" s="20" t="n">
        <v>-12.95982183374621</v>
      </c>
      <c r="S5597" s="20" t="n">
        <v>5.4458</v>
      </c>
      <c r="T5597" s="20" t="n">
        <v>13.26306</v>
      </c>
      <c r="U5597" s="20" t="n">
        <v>6.75063</v>
      </c>
      <c r="V5597" s="20" t="n">
        <v>7.818175999999999</v>
      </c>
      <c r="W5597" s="20" t="n">
        <v>-11.40351</v>
      </c>
      <c r="X5597" s="20" t="n">
        <v>16.66134</v>
      </c>
      <c r="Y5597" s="20" t="n">
        <v>19.75725</v>
      </c>
      <c r="Z5597" s="17" t="n">
        <v>5</v>
      </c>
      <c r="AA5597" s="20" t="n">
        <v>1.814868637110016</v>
      </c>
      <c r="AB5597" s="20" t="n">
        <v>12.18814085674595</v>
      </c>
      <c r="AC5597" s="20" t="n">
        <v>80</v>
      </c>
      <c r="AD5597" s="20" t="n">
        <v>18.209295</v>
      </c>
      <c r="AE5597" s="21" t="n">
        <v>17.09923</v>
      </c>
      <c r="AF5597" s="20" t="n">
        <v>1.18</v>
      </c>
      <c r="AG5597" s="22" t="n">
        <v>29557752</v>
      </c>
      <c r="AH5597" s="23" t="n"/>
      <c r="AI5597" s="29" t="n">
        <v>77.09999999999999</v>
      </c>
      <c r="AJ5597" s="24" t="n">
        <v>0</v>
      </c>
      <c r="AK5597" s="24" t="n">
        <v>0</v>
      </c>
      <c r="AL5597" s="24" t="n">
        <v>0</v>
      </c>
      <c r="AM5597" s="24" t="n">
        <v>0</v>
      </c>
      <c r="AN5597" s="24" t="n">
        <v>0</v>
      </c>
      <c r="AO5597" s="24" t="n">
        <v>0</v>
      </c>
      <c r="AP5597" s="29" t="n">
        <v>77.09999999999999</v>
      </c>
      <c r="AQ5597" s="24" t="n">
        <v>0</v>
      </c>
      <c r="AR5597" s="24" t="n">
        <v>0</v>
      </c>
      <c r="AS5597" s="24" t="n">
        <v>0</v>
      </c>
    </row>
    <row r="5598">
      <c r="A5598" s="9" t="inlineStr">
        <is>
          <t>Renta 4 Bolsa España R FI</t>
        </is>
      </c>
      <c r="B5598" s="10" t="inlineStr">
        <is>
          <t>ES0173394034</t>
        </is>
      </c>
      <c r="C5598" s="10" t="inlineStr">
        <is>
          <t>Euro</t>
        </is>
      </c>
      <c r="D5598" s="9" t="inlineStr">
        <is>
          <t>EAA Fund Spain Equity</t>
        </is>
      </c>
      <c r="E5598" s="10" t="inlineStr">
        <is>
          <t>RV</t>
        </is>
      </c>
      <c r="F5598" s="10" t="inlineStr">
        <is>
          <t>Mixta/No esp.</t>
        </is>
      </c>
      <c r="G5598" s="10" t="inlineStr">
        <is>
          <t>EUR</t>
        </is>
      </c>
      <c r="H5598" s="10" t="n">
        <v>0</v>
      </c>
      <c r="I5598" s="18" t="inlineStr">
        <is>
          <t>F08</t>
        </is>
      </c>
      <c r="J5598" s="19" t="inlineStr">
        <is>
          <t>F08 – RV Mercados Desarrollados</t>
        </is>
      </c>
      <c r="K5598" s="9" t="inlineStr">
        <is>
          <t>Tipo=RV_Desarrollados | SRRI=4 | Vol=10.2% | Sharpe=1.49</t>
        </is>
      </c>
      <c r="L5598" s="10" t="n">
        <v>4</v>
      </c>
      <c r="M5598" s="10" t="n">
        <v>4</v>
      </c>
      <c r="N5598" s="13" t="n">
        <v>10.21751271365837</v>
      </c>
      <c r="O5598" s="13" t="n">
        <v>16.26873301442578</v>
      </c>
      <c r="P5598" s="13" t="n">
        <v>-28.71369257573059</v>
      </c>
      <c r="Q5598" s="13" t="n">
        <v>-11.14916662849113</v>
      </c>
      <c r="R5598" s="13" t="n">
        <v>-19.61893100199816</v>
      </c>
      <c r="S5598" s="13" t="n">
        <v>18.80895</v>
      </c>
      <c r="T5598" s="13" t="n">
        <v>15.19083999999999</v>
      </c>
      <c r="U5598" s="13" t="n">
        <v>9.261729999999989</v>
      </c>
      <c r="V5598" s="13" t="n">
        <v>7.786686666666667</v>
      </c>
      <c r="W5598" s="13" t="n">
        <v>-9.06002</v>
      </c>
      <c r="X5598" s="13" t="n">
        <v>19.40725</v>
      </c>
      <c r="Y5598" s="13" t="n">
        <v>6.5228</v>
      </c>
      <c r="Z5598" s="10" t="n">
        <v>2</v>
      </c>
      <c r="AA5598" s="13" t="n">
        <v>1.486745397409046</v>
      </c>
      <c r="AB5598" s="13" t="n">
        <v>13.42660736903506</v>
      </c>
      <c r="AC5598" s="13" t="n">
        <v>66.66666666666666</v>
      </c>
      <c r="AD5598" s="13" t="n">
        <v>12.965025</v>
      </c>
      <c r="AE5598" s="27" t="n">
        <v>14.08275</v>
      </c>
      <c r="AF5598" s="13" t="n">
        <v>1.52</v>
      </c>
      <c r="AG5598" s="28" t="n">
        <v>53628337</v>
      </c>
      <c r="AH5598" s="14" t="n">
        <v>1</v>
      </c>
      <c r="AI5598" s="15" t="n">
        <v>62.2</v>
      </c>
      <c r="AJ5598" s="15" t="n">
        <v>0</v>
      </c>
      <c r="AK5598" s="15" t="n">
        <v>0</v>
      </c>
      <c r="AL5598" s="15" t="n">
        <v>0</v>
      </c>
      <c r="AM5598" s="15" t="n">
        <v>0</v>
      </c>
      <c r="AN5598" s="15" t="n">
        <v>0</v>
      </c>
      <c r="AO5598" s="15" t="n">
        <v>0</v>
      </c>
      <c r="AP5598" s="15" t="n">
        <v>0</v>
      </c>
      <c r="AQ5598" s="15" t="n">
        <v>62.2</v>
      </c>
      <c r="AR5598" s="15" t="n">
        <v>0</v>
      </c>
      <c r="AS5598" s="15" t="n">
        <v>0</v>
      </c>
    </row>
    <row r="5599">
      <c r="A5599" s="16" t="inlineStr">
        <is>
          <t>Renta 4 Cripto I FIL</t>
        </is>
      </c>
      <c r="B5599" s="17" t="inlineStr">
        <is>
          <t>ES0173053028</t>
        </is>
      </c>
      <c r="C5599" s="17" t="inlineStr">
        <is>
          <t>Euro</t>
        </is>
      </c>
      <c r="D5599" s="16" t="inlineStr">
        <is>
          <t>EAA Fund Digital Assets</t>
        </is>
      </c>
      <c r="E5599" s="17" t="inlineStr">
        <is>
          <t>Otro</t>
        </is>
      </c>
      <c r="F5599" s="17" t="inlineStr">
        <is>
          <t>Mixta/No esp.</t>
        </is>
      </c>
      <c r="G5599" s="17" t="inlineStr">
        <is>
          <t>EUR</t>
        </is>
      </c>
      <c r="H5599" s="17" t="n">
        <v>0</v>
      </c>
      <c r="I5599" s="11" t="inlineStr">
        <is>
          <t>F11</t>
        </is>
      </c>
      <c r="J5599" s="12" t="inlineStr">
        <is>
          <t>F11 – Alternativo y Retorno Absoluto</t>
        </is>
      </c>
      <c r="K5599" s="16" t="inlineStr">
        <is>
          <t>Tipo=Otro | SRRI=6 | Vol=10.0% | catch-all→F11</t>
        </is>
      </c>
      <c r="L5599" s="17" t="n">
        <v>6</v>
      </c>
      <c r="M5599" s="17" t="n">
        <v>6</v>
      </c>
      <c r="N5599" s="23" t="n"/>
      <c r="O5599" s="20" t="n">
        <v>0</v>
      </c>
      <c r="P5599" s="23" t="n"/>
      <c r="Q5599" s="23" t="n"/>
      <c r="R5599" s="23" t="n"/>
      <c r="S5599" s="20" t="n">
        <v>0</v>
      </c>
      <c r="T5599" s="23" t="n"/>
      <c r="U5599" s="23" t="n"/>
      <c r="V5599" s="20" t="n">
        <v>0</v>
      </c>
      <c r="W5599" s="23" t="n"/>
      <c r="X5599" s="23" t="n"/>
      <c r="Y5599" s="23" t="n"/>
      <c r="Z5599" s="17" t="n"/>
      <c r="AA5599" s="23" t="n"/>
      <c r="AB5599" s="23" t="n"/>
      <c r="AC5599" s="20" t="n">
        <v>0</v>
      </c>
      <c r="AD5599" s="23" t="n"/>
      <c r="AE5599" s="23" t="n"/>
      <c r="AF5599" s="23" t="n"/>
      <c r="AG5599" s="22" t="n">
        <v>791794</v>
      </c>
      <c r="AH5599" s="23" t="n">
        <v>100000</v>
      </c>
      <c r="AI5599" s="24" t="n">
        <v>47.9</v>
      </c>
      <c r="AJ5599" s="24" t="n">
        <v>0</v>
      </c>
      <c r="AK5599" s="24" t="n">
        <v>0</v>
      </c>
      <c r="AL5599" s="24" t="n">
        <v>0</v>
      </c>
      <c r="AM5599" s="24" t="n">
        <v>0</v>
      </c>
      <c r="AN5599" s="24" t="n">
        <v>0</v>
      </c>
      <c r="AO5599" s="24" t="n">
        <v>0</v>
      </c>
      <c r="AP5599" s="24" t="n">
        <v>0</v>
      </c>
      <c r="AQ5599" s="24" t="n">
        <v>0</v>
      </c>
      <c r="AR5599" s="24" t="n">
        <v>0</v>
      </c>
      <c r="AS5599" s="24" t="n">
        <v>47.9</v>
      </c>
    </row>
    <row r="5600">
      <c r="A5600" s="9" t="inlineStr">
        <is>
          <t>Renta 4 Delta R FI</t>
        </is>
      </c>
      <c r="B5600" s="10" t="inlineStr">
        <is>
          <t>ES0173317035</t>
        </is>
      </c>
      <c r="C5600" s="10" t="inlineStr">
        <is>
          <t>Euro</t>
        </is>
      </c>
      <c r="D5600" s="9" t="inlineStr">
        <is>
          <t>EAA Fund EUR Flexible Allocation - Global</t>
        </is>
      </c>
      <c r="E5600" s="10" t="inlineStr">
        <is>
          <t>Mixto</t>
        </is>
      </c>
      <c r="F5600" s="10" t="inlineStr">
        <is>
          <t>Global</t>
        </is>
      </c>
      <c r="G5600" s="10" t="inlineStr">
        <is>
          <t>EUR</t>
        </is>
      </c>
      <c r="H5600" s="10" t="n">
        <v>0</v>
      </c>
      <c r="I5600" s="30" t="inlineStr">
        <is>
          <t>F05</t>
        </is>
      </c>
      <c r="J5600" s="31" t="inlineStr">
        <is>
          <t>F05 – Mixto Conservador</t>
        </is>
      </c>
      <c r="K5600" s="9" t="inlineStr">
        <is>
          <t>Tipo=Mixto_Conservador | SRRI=2 | Vol=4.7% | Consist=7.2%</t>
        </is>
      </c>
      <c r="L5600" s="10" t="n">
        <v>2</v>
      </c>
      <c r="M5600" s="10" t="n">
        <v>2</v>
      </c>
      <c r="N5600" s="13" t="n">
        <v>4.745984189340851</v>
      </c>
      <c r="O5600" s="13" t="n">
        <v>4.913462000913193</v>
      </c>
      <c r="P5600" s="13" t="n">
        <v>-8.076412443580505</v>
      </c>
      <c r="Q5600" s="13" t="n">
        <v>-3.700566084882534</v>
      </c>
      <c r="R5600" s="13" t="n">
        <v>-7.19887043305355</v>
      </c>
      <c r="S5600" s="13" t="n">
        <v>15.07948</v>
      </c>
      <c r="T5600" s="13" t="n">
        <v>11.68452</v>
      </c>
      <c r="U5600" s="13" t="n">
        <v>6.236090000000005</v>
      </c>
      <c r="V5600" s="13" t="n">
        <v>5.186453333333334</v>
      </c>
      <c r="W5600" s="13" t="n">
        <v>-4.57321</v>
      </c>
      <c r="X5600" s="13" t="n">
        <v>9.774240000000001</v>
      </c>
      <c r="Y5600" s="13" t="n">
        <v>8.56348</v>
      </c>
      <c r="Z5600" s="10" t="n">
        <v>4</v>
      </c>
      <c r="AA5600" s="13" t="n">
        <v>2.461980388860674</v>
      </c>
      <c r="AB5600" s="13" t="n">
        <v>7.181453082995576</v>
      </c>
      <c r="AC5600" s="13" t="n">
        <v>66.66666666666666</v>
      </c>
      <c r="AD5600" s="13" t="n">
        <v>9.16886</v>
      </c>
      <c r="AE5600" s="27" t="n">
        <v>14.93861</v>
      </c>
      <c r="AF5600" s="13" t="n">
        <v>0.76</v>
      </c>
      <c r="AG5600" s="28" t="n">
        <v>21369111</v>
      </c>
      <c r="AH5600" s="14" t="n">
        <v>10</v>
      </c>
      <c r="AI5600" s="32" t="n">
        <v>67.90000000000001</v>
      </c>
      <c r="AJ5600" s="15" t="n">
        <v>0</v>
      </c>
      <c r="AK5600" s="15" t="n">
        <v>0</v>
      </c>
      <c r="AL5600" s="15" t="n">
        <v>0</v>
      </c>
      <c r="AM5600" s="32" t="n">
        <v>67.90000000000001</v>
      </c>
      <c r="AN5600" s="15" t="n">
        <v>0</v>
      </c>
      <c r="AO5600" s="15" t="n">
        <v>0</v>
      </c>
      <c r="AP5600" s="15" t="n">
        <v>0</v>
      </c>
      <c r="AQ5600" s="15" t="n">
        <v>0</v>
      </c>
      <c r="AR5600" s="15" t="n">
        <v>0</v>
      </c>
      <c r="AS5600" s="15" t="n">
        <v>0</v>
      </c>
    </row>
    <row r="5601">
      <c r="A5601" s="16" t="inlineStr">
        <is>
          <t>Renta 4 EEUU Acciones I FI</t>
        </is>
      </c>
      <c r="B5601" s="17" t="inlineStr">
        <is>
          <t>ES0173057003</t>
        </is>
      </c>
      <c r="C5601" s="17" t="inlineStr">
        <is>
          <t>Euro</t>
        </is>
      </c>
      <c r="D5601" s="16" t="inlineStr">
        <is>
          <t>EAA Fund US Large-Cap Blend Equity</t>
        </is>
      </c>
      <c r="E5601" s="17" t="inlineStr">
        <is>
          <t>RV</t>
        </is>
      </c>
      <c r="F5601" s="17" t="inlineStr">
        <is>
          <t>EEUU</t>
        </is>
      </c>
      <c r="G5601" s="17" t="inlineStr">
        <is>
          <t>EUR</t>
        </is>
      </c>
      <c r="H5601" s="17" t="n">
        <v>0</v>
      </c>
      <c r="I5601" s="18" t="inlineStr">
        <is>
          <t>F08</t>
        </is>
      </c>
      <c r="J5601" s="19" t="inlineStr">
        <is>
          <t>F08 – RV Mercados Desarrollados</t>
        </is>
      </c>
      <c r="K5601" s="16" t="inlineStr">
        <is>
          <t>Tipo=RV_Desarrollados | SRRI=4 | Vol=11.2% | Sharpe=0.99</t>
        </is>
      </c>
      <c r="L5601" s="17" t="n">
        <v>4</v>
      </c>
      <c r="M5601" s="17" t="n">
        <v>4</v>
      </c>
      <c r="N5601" s="20" t="n">
        <v>11.16017554553123</v>
      </c>
      <c r="O5601" s="20" t="n">
        <v>12.29402362819025</v>
      </c>
      <c r="P5601" s="20" t="n">
        <v>-15.10559583119322</v>
      </c>
      <c r="Q5601" s="20" t="n">
        <v>-8.811215070520069</v>
      </c>
      <c r="R5601" s="23" t="n"/>
      <c r="S5601" s="20" t="n">
        <v>9.629630000000001</v>
      </c>
      <c r="T5601" s="20" t="n">
        <v>11.00385</v>
      </c>
      <c r="U5601" s="23" t="n"/>
      <c r="V5601" s="20" t="n">
        <v>9.712965000000001</v>
      </c>
      <c r="W5601" s="23" t="n"/>
      <c r="X5601" s="23" t="n"/>
      <c r="Y5601" s="20" t="n">
        <v>17.59823</v>
      </c>
      <c r="Z5601" s="17" t="n">
        <v>2</v>
      </c>
      <c r="AA5601" s="20" t="n">
        <v>0.9859925549653359</v>
      </c>
      <c r="AB5601" s="20" t="n">
        <v>11.15144870590588</v>
      </c>
      <c r="AC5601" s="20" t="n">
        <v>100</v>
      </c>
      <c r="AD5601" s="20" t="n">
        <v>17.59823</v>
      </c>
      <c r="AE5601" s="21" t="n">
        <v>24.91546</v>
      </c>
      <c r="AF5601" s="20" t="n">
        <v>0.92</v>
      </c>
      <c r="AG5601" s="22" t="n">
        <v>18756327</v>
      </c>
      <c r="AH5601" s="23" t="n">
        <v>1</v>
      </c>
      <c r="AI5601" s="24" t="n">
        <v>56.3</v>
      </c>
      <c r="AJ5601" s="24" t="n">
        <v>0</v>
      </c>
      <c r="AK5601" s="24" t="n">
        <v>0</v>
      </c>
      <c r="AL5601" s="24" t="n">
        <v>0</v>
      </c>
      <c r="AM5601" s="24" t="n">
        <v>0</v>
      </c>
      <c r="AN5601" s="24" t="n">
        <v>0</v>
      </c>
      <c r="AO5601" s="24" t="n">
        <v>0</v>
      </c>
      <c r="AP5601" s="24" t="n">
        <v>0</v>
      </c>
      <c r="AQ5601" s="24" t="n">
        <v>56.3</v>
      </c>
      <c r="AR5601" s="24" t="n">
        <v>0</v>
      </c>
      <c r="AS5601" s="24" t="n">
        <v>0</v>
      </c>
    </row>
    <row r="5602">
      <c r="A5602" s="9" t="inlineStr">
        <is>
          <t>Renta 4 Europa Acciones FI</t>
        </is>
      </c>
      <c r="B5602" s="10" t="inlineStr">
        <is>
          <t>ES0173322001</t>
        </is>
      </c>
      <c r="C5602" s="10" t="inlineStr">
        <is>
          <t>Euro</t>
        </is>
      </c>
      <c r="D5602" s="9" t="inlineStr">
        <is>
          <t>EAA Fund Europe Large-Cap Blend Equity</t>
        </is>
      </c>
      <c r="E5602" s="10" t="inlineStr">
        <is>
          <t>RV</t>
        </is>
      </c>
      <c r="F5602" s="10" t="inlineStr">
        <is>
          <t>Europa</t>
        </is>
      </c>
      <c r="G5602" s="10" t="inlineStr">
        <is>
          <t>EUR</t>
        </is>
      </c>
      <c r="H5602" s="10" t="n">
        <v>0</v>
      </c>
      <c r="I5602" s="18" t="inlineStr">
        <is>
          <t>F08</t>
        </is>
      </c>
      <c r="J5602" s="19" t="inlineStr">
        <is>
          <t>F08 – RV Mercados Desarrollados</t>
        </is>
      </c>
      <c r="K5602" s="9" t="inlineStr">
        <is>
          <t>Tipo=RV_Desarrollados | SRRI=4 | Vol=11.3% | Sharpe=0.33</t>
        </is>
      </c>
      <c r="L5602" s="10" t="n">
        <v>4</v>
      </c>
      <c r="M5602" s="10" t="n">
        <v>4</v>
      </c>
      <c r="N5602" s="13" t="n">
        <v>11.34</v>
      </c>
      <c r="O5602" s="13" t="n">
        <v>15.13920596962621</v>
      </c>
      <c r="P5602" s="13" t="n">
        <v>-23.54221837175884</v>
      </c>
      <c r="Q5602" s="13" t="n">
        <v>-12.9994440330619</v>
      </c>
      <c r="R5602" s="13" t="n">
        <v>-22.47980573575498</v>
      </c>
      <c r="S5602" s="13" t="n">
        <v>-2.9305</v>
      </c>
      <c r="T5602" s="13" t="n">
        <v>3.74875</v>
      </c>
      <c r="U5602" s="13" t="n">
        <v>2.48263</v>
      </c>
      <c r="V5602" s="13" t="n">
        <v>3.810283333333333</v>
      </c>
      <c r="W5602" s="13" t="n">
        <v>-16.16625</v>
      </c>
      <c r="X5602" s="13" t="n">
        <v>13.79755</v>
      </c>
      <c r="Y5602" s="13" t="n">
        <v>1.35228</v>
      </c>
      <c r="Z5602" s="10" t="n">
        <v>2</v>
      </c>
      <c r="AA5602" s="13" t="n">
        <v>0.3305776014109347</v>
      </c>
      <c r="AB5602" s="13" t="n">
        <v>13.20496200389182</v>
      </c>
      <c r="AC5602" s="13" t="n">
        <v>66.66666666666666</v>
      </c>
      <c r="AD5602" s="13" t="n">
        <v>7.574915</v>
      </c>
      <c r="AE5602" s="27" t="n">
        <v>19.05354</v>
      </c>
      <c r="AF5602" s="13" t="n">
        <v>1.56</v>
      </c>
      <c r="AG5602" s="28" t="n">
        <v>85062566</v>
      </c>
      <c r="AH5602" s="14" t="n">
        <v>10</v>
      </c>
      <c r="AI5602" s="15" t="n">
        <v>33.4</v>
      </c>
      <c r="AJ5602" s="15" t="n">
        <v>0</v>
      </c>
      <c r="AK5602" s="15" t="n">
        <v>0</v>
      </c>
      <c r="AL5602" s="15" t="n">
        <v>0</v>
      </c>
      <c r="AM5602" s="15" t="n">
        <v>0</v>
      </c>
      <c r="AN5602" s="15" t="n">
        <v>0</v>
      </c>
      <c r="AO5602" s="15" t="n">
        <v>0</v>
      </c>
      <c r="AP5602" s="15" t="n">
        <v>0</v>
      </c>
      <c r="AQ5602" s="15" t="n">
        <v>33.4</v>
      </c>
      <c r="AR5602" s="15" t="n">
        <v>0</v>
      </c>
      <c r="AS5602" s="15" t="n">
        <v>0</v>
      </c>
    </row>
    <row r="5603">
      <c r="A5603" s="16" t="inlineStr">
        <is>
          <t>Renta 4 Foncuenta Ahorro FI</t>
        </is>
      </c>
      <c r="B5603" s="17" t="inlineStr">
        <is>
          <t>ES0173222003</t>
        </is>
      </c>
      <c r="C5603" s="17" t="inlineStr">
        <is>
          <t>Euro</t>
        </is>
      </c>
      <c r="D5603" s="16" t="inlineStr">
        <is>
          <t>EAA Fund EUR Diversified Bond - Short Term</t>
        </is>
      </c>
      <c r="E5603" s="17" t="inlineStr">
        <is>
          <t>RF_IG</t>
        </is>
      </c>
      <c r="F5603" s="17" t="inlineStr">
        <is>
          <t>Europa</t>
        </is>
      </c>
      <c r="G5603" s="17" t="inlineStr">
        <is>
          <t>EUR</t>
        </is>
      </c>
      <c r="H5603" s="17" t="n">
        <v>0</v>
      </c>
      <c r="I5603" s="43" t="inlineStr">
        <is>
          <t>F02</t>
        </is>
      </c>
      <c r="J5603" s="44" t="inlineStr">
        <is>
          <t>F02 – RF Corto Plazo IG</t>
        </is>
      </c>
      <c r="K5603" s="16" t="inlineStr">
        <is>
          <t>Tipo=RF_IG_Corta | SRRI=1 | Vol=0.5% | cat_short</t>
        </is>
      </c>
      <c r="L5603" s="17" t="n">
        <v>1</v>
      </c>
      <c r="M5603" s="17" t="n">
        <v>1</v>
      </c>
      <c r="N5603" s="20" t="n">
        <v>0.495</v>
      </c>
      <c r="O5603" s="20" t="n">
        <v>1.670091861522135</v>
      </c>
      <c r="P5603" s="20" t="n">
        <v>-7.263039938841997</v>
      </c>
      <c r="Q5603" s="20" t="n">
        <v>-2.721305314218594</v>
      </c>
      <c r="R5603" s="20" t="n">
        <v>-7.263039938841997</v>
      </c>
      <c r="S5603" s="20" t="n">
        <v>1.7764</v>
      </c>
      <c r="T5603" s="20" t="n">
        <v>2.79178</v>
      </c>
      <c r="U5603" s="20" t="n">
        <v>0.97802</v>
      </c>
      <c r="V5603" s="20" t="n">
        <v>1.126148333333333</v>
      </c>
      <c r="W5603" s="20" t="n">
        <v>-5.47836</v>
      </c>
      <c r="X5603" s="20" t="n">
        <v>4.41253</v>
      </c>
      <c r="Y5603" s="20" t="n">
        <v>3.34482</v>
      </c>
      <c r="Z5603" s="17" t="n">
        <v>2</v>
      </c>
      <c r="AA5603" s="20" t="n">
        <v>5.639959595959597</v>
      </c>
      <c r="AB5603" s="20" t="n">
        <v>3.477599439707896</v>
      </c>
      <c r="AC5603" s="20" t="n">
        <v>83.33333333333334</v>
      </c>
      <c r="AD5603" s="20" t="n">
        <v>3.878675</v>
      </c>
      <c r="AE5603" s="23" t="n"/>
      <c r="AF5603" s="20" t="n">
        <v>0.31</v>
      </c>
      <c r="AG5603" s="22" t="n">
        <v>287374698</v>
      </c>
      <c r="AH5603" s="23" t="n">
        <v>1</v>
      </c>
      <c r="AI5603" s="24" t="n">
        <v>60.5</v>
      </c>
      <c r="AJ5603" s="24" t="n">
        <v>60.5</v>
      </c>
      <c r="AK5603" s="24" t="n">
        <v>60.5</v>
      </c>
      <c r="AL5603" s="24" t="n">
        <v>0</v>
      </c>
      <c r="AM5603" s="24" t="n">
        <v>0</v>
      </c>
      <c r="AN5603" s="24" t="n">
        <v>0</v>
      </c>
      <c r="AO5603" s="24" t="n">
        <v>0</v>
      </c>
      <c r="AP5603" s="24" t="n">
        <v>0</v>
      </c>
      <c r="AQ5603" s="24" t="n">
        <v>0</v>
      </c>
      <c r="AR5603" s="24" t="n">
        <v>0</v>
      </c>
      <c r="AS5603" s="24" t="n">
        <v>0</v>
      </c>
    </row>
    <row r="5604">
      <c r="A5604" s="9" t="inlineStr">
        <is>
          <t>Renta 4 Fondtesoro Corto Plazo FI</t>
        </is>
      </c>
      <c r="B5604" s="10" t="inlineStr">
        <is>
          <t>ES0173372030</t>
        </is>
      </c>
      <c r="C5604" s="10" t="inlineStr">
        <is>
          <t>Euro</t>
        </is>
      </c>
      <c r="D5604" s="9" t="inlineStr">
        <is>
          <t>EAA Fund EUR Ultra Short-Term Bond</t>
        </is>
      </c>
      <c r="E5604" s="10" t="inlineStr">
        <is>
          <t>Monetario</t>
        </is>
      </c>
      <c r="F5604" s="10" t="inlineStr">
        <is>
          <t>Europa</t>
        </is>
      </c>
      <c r="G5604" s="10" t="inlineStr">
        <is>
          <t>EUR</t>
        </is>
      </c>
      <c r="H5604" s="10" t="n">
        <v>0</v>
      </c>
      <c r="I5604" s="33" t="inlineStr">
        <is>
          <t>F01</t>
        </is>
      </c>
      <c r="J5604" s="34" t="inlineStr">
        <is>
          <t>F01 – Monetario Puro</t>
        </is>
      </c>
      <c r="K5604" s="9" t="inlineStr">
        <is>
          <t>Tipo=Monetario | SRRI=1 | Vol=0.3%</t>
        </is>
      </c>
      <c r="L5604" s="10" t="n">
        <v>1</v>
      </c>
      <c r="M5604" s="10" t="n">
        <v>1</v>
      </c>
      <c r="N5604" s="13" t="n">
        <v>0.2504451980868507</v>
      </c>
      <c r="O5604" s="13" t="n">
        <v>0.2455005543891955</v>
      </c>
      <c r="P5604" s="13" t="n">
        <v>-1.641887377648055</v>
      </c>
      <c r="Q5604" s="13" t="n">
        <v>-1.135274456130101</v>
      </c>
      <c r="R5604" s="13" t="n">
        <v>-1.641887377648055</v>
      </c>
      <c r="S5604" s="13" t="n">
        <v>1.64252</v>
      </c>
      <c r="T5604" s="13" t="n">
        <v>2.543300000000004</v>
      </c>
      <c r="U5604" s="13" t="n">
        <v>1.119300000000001</v>
      </c>
      <c r="V5604" s="13" t="n">
        <v>0.7432416666666667</v>
      </c>
      <c r="W5604" s="13" t="n">
        <v>-1.6419</v>
      </c>
      <c r="X5604" s="13" t="n">
        <v>2.59627</v>
      </c>
      <c r="Y5604" s="13" t="n">
        <v>3.31493</v>
      </c>
      <c r="Z5604" s="10" t="n">
        <v>2</v>
      </c>
      <c r="AA5604" s="13" t="n">
        <v>10.15511584741196</v>
      </c>
      <c r="AB5604" s="13" t="n">
        <v>2.121419665237566</v>
      </c>
      <c r="AC5604" s="13" t="n">
        <v>50</v>
      </c>
      <c r="AD5604" s="13" t="n">
        <v>2.9556</v>
      </c>
      <c r="AE5604" s="14" t="n"/>
      <c r="AF5604" s="13" t="n">
        <v>0.47</v>
      </c>
      <c r="AG5604" s="28" t="n">
        <v>65924503</v>
      </c>
      <c r="AH5604" s="14" t="n">
        <v>10</v>
      </c>
      <c r="AI5604" s="15" t="n">
        <v>65</v>
      </c>
      <c r="AJ5604" s="15" t="n">
        <v>65</v>
      </c>
      <c r="AK5604" s="15" t="n">
        <v>0</v>
      </c>
      <c r="AL5604" s="15" t="n">
        <v>0</v>
      </c>
      <c r="AM5604" s="15" t="n">
        <v>0</v>
      </c>
      <c r="AN5604" s="15" t="n">
        <v>0</v>
      </c>
      <c r="AO5604" s="15" t="n">
        <v>0</v>
      </c>
      <c r="AP5604" s="15" t="n">
        <v>0</v>
      </c>
      <c r="AQ5604" s="15" t="n">
        <v>0</v>
      </c>
      <c r="AR5604" s="15" t="n">
        <v>0</v>
      </c>
      <c r="AS5604" s="15" t="n">
        <v>0</v>
      </c>
    </row>
    <row r="5605">
      <c r="A5605" s="16" t="inlineStr">
        <is>
          <t>Renta 4 Global Acciones R FI</t>
        </is>
      </c>
      <c r="B5605" s="17" t="inlineStr">
        <is>
          <t>ES0173128002</t>
        </is>
      </c>
      <c r="C5605" s="17" t="inlineStr">
        <is>
          <t>Euro</t>
        </is>
      </c>
      <c r="D5605" s="16" t="inlineStr">
        <is>
          <t>EAA Fund Global Flex-Cap Equity</t>
        </is>
      </c>
      <c r="E5605" s="17" t="inlineStr">
        <is>
          <t>RV</t>
        </is>
      </c>
      <c r="F5605" s="17" t="inlineStr">
        <is>
          <t>Global</t>
        </is>
      </c>
      <c r="G5605" s="17" t="inlineStr">
        <is>
          <t>EUR</t>
        </is>
      </c>
      <c r="H5605" s="17" t="n">
        <v>0</v>
      </c>
      <c r="I5605" s="18" t="inlineStr">
        <is>
          <t>F08</t>
        </is>
      </c>
      <c r="J5605" s="19" t="inlineStr">
        <is>
          <t>F08 – RV Mercados Desarrollados</t>
        </is>
      </c>
      <c r="K5605" s="16" t="inlineStr">
        <is>
          <t>Tipo=RV_Desarrollados | SRRI=4 | Vol=10.9% | Sharpe=0.62</t>
        </is>
      </c>
      <c r="L5605" s="17" t="n">
        <v>4</v>
      </c>
      <c r="M5605" s="17" t="n">
        <v>4</v>
      </c>
      <c r="N5605" s="20" t="n">
        <v>10.90778195585462</v>
      </c>
      <c r="O5605" s="20" t="n">
        <v>14.29897136214058</v>
      </c>
      <c r="P5605" s="20" t="n">
        <v>-20.62694161548999</v>
      </c>
      <c r="Q5605" s="20" t="n">
        <v>-11.44052710111749</v>
      </c>
      <c r="R5605" s="20" t="n">
        <v>-17.12907107165378</v>
      </c>
      <c r="S5605" s="20" t="n">
        <v>7.49088</v>
      </c>
      <c r="T5605" s="20" t="n">
        <v>6.71014</v>
      </c>
      <c r="U5605" s="20" t="n">
        <v>4.28678</v>
      </c>
      <c r="V5605" s="20" t="n">
        <v>7.465420000000001</v>
      </c>
      <c r="W5605" s="20" t="n">
        <v>-13.56475</v>
      </c>
      <c r="X5605" s="20" t="n">
        <v>12.37213</v>
      </c>
      <c r="Y5605" s="20" t="n">
        <v>8.774749999999999</v>
      </c>
      <c r="Z5605" s="17" t="n">
        <v>3</v>
      </c>
      <c r="AA5605" s="20" t="n">
        <v>0.6151699793007335</v>
      </c>
      <c r="AB5605" s="20" t="n">
        <v>11.88630599171164</v>
      </c>
      <c r="AC5605" s="20" t="n">
        <v>83.33333333333334</v>
      </c>
      <c r="AD5605" s="20" t="n">
        <v>10.57344</v>
      </c>
      <c r="AE5605" s="21" t="n">
        <v>21.45198</v>
      </c>
      <c r="AF5605" s="20" t="n">
        <v>1.67</v>
      </c>
      <c r="AG5605" s="22" t="n">
        <v>50744896</v>
      </c>
      <c r="AH5605" s="23" t="n">
        <v>10</v>
      </c>
      <c r="AI5605" s="24" t="n">
        <v>49.7</v>
      </c>
      <c r="AJ5605" s="24" t="n">
        <v>0</v>
      </c>
      <c r="AK5605" s="24" t="n">
        <v>0</v>
      </c>
      <c r="AL5605" s="24" t="n">
        <v>0</v>
      </c>
      <c r="AM5605" s="24" t="n">
        <v>0</v>
      </c>
      <c r="AN5605" s="24" t="n">
        <v>0</v>
      </c>
      <c r="AO5605" s="24" t="n">
        <v>0</v>
      </c>
      <c r="AP5605" s="24" t="n">
        <v>0</v>
      </c>
      <c r="AQ5605" s="24" t="n">
        <v>49.7</v>
      </c>
      <c r="AR5605" s="24" t="n">
        <v>0</v>
      </c>
      <c r="AS5605" s="24" t="n">
        <v>0</v>
      </c>
    </row>
    <row r="5606">
      <c r="A5606" s="9" t="inlineStr">
        <is>
          <t>Renta 4 Global Dynamic R FI</t>
        </is>
      </c>
      <c r="B5606" s="10" t="inlineStr">
        <is>
          <t>ES0135216010</t>
        </is>
      </c>
      <c r="C5606" s="10" t="inlineStr">
        <is>
          <t>Euro</t>
        </is>
      </c>
      <c r="D5606" s="9" t="inlineStr">
        <is>
          <t>EAA Fund EUR Flexible Allocation - Global</t>
        </is>
      </c>
      <c r="E5606" s="10" t="inlineStr">
        <is>
          <t>Mixto</t>
        </is>
      </c>
      <c r="F5606" s="10" t="inlineStr">
        <is>
          <t>Global</t>
        </is>
      </c>
      <c r="G5606" s="10" t="inlineStr">
        <is>
          <t>EUR</t>
        </is>
      </c>
      <c r="H5606" s="10" t="n">
        <v>0</v>
      </c>
      <c r="I5606" s="30" t="inlineStr">
        <is>
          <t>F05</t>
        </is>
      </c>
      <c r="J5606" s="31" t="inlineStr">
        <is>
          <t>F05 – Mixto Conservador</t>
        </is>
      </c>
      <c r="K5606" s="9" t="inlineStr">
        <is>
          <t>Tipo=Mixto_Conservador | SRRI=3 | Vol=4.0% | Consist=2.4%</t>
        </is>
      </c>
      <c r="L5606" s="10" t="n">
        <v>3</v>
      </c>
      <c r="M5606" s="10" t="n">
        <v>3</v>
      </c>
      <c r="N5606" s="13" t="n">
        <v>3.982</v>
      </c>
      <c r="O5606" s="13" t="n">
        <v>4.16991996643227</v>
      </c>
      <c r="P5606" s="13" t="n">
        <v>-3.79516955766126</v>
      </c>
      <c r="Q5606" s="13" t="n">
        <v>-2.46751157039985</v>
      </c>
      <c r="R5606" s="14" t="n"/>
      <c r="S5606" s="13" t="n">
        <v>7.30835</v>
      </c>
      <c r="T5606" s="13" t="n">
        <v>5.41495</v>
      </c>
      <c r="U5606" s="14" t="n"/>
      <c r="V5606" s="13" t="n">
        <v>6.718043333333333</v>
      </c>
      <c r="W5606" s="14" t="n"/>
      <c r="X5606" s="13" t="n">
        <v>9.22439</v>
      </c>
      <c r="Y5606" s="13" t="n">
        <v>4.331</v>
      </c>
      <c r="Z5606" s="10" t="n">
        <v>2</v>
      </c>
      <c r="AA5606" s="13" t="n">
        <v>1.359856855851331</v>
      </c>
      <c r="AB5606" s="13" t="n">
        <v>2.448875535227001</v>
      </c>
      <c r="AC5606" s="13" t="n">
        <v>100</v>
      </c>
      <c r="AD5606" s="13" t="n">
        <v>6.777695</v>
      </c>
      <c r="AE5606" s="27" t="n">
        <v>18.95857</v>
      </c>
      <c r="AF5606" s="13" t="n">
        <v>1.57</v>
      </c>
      <c r="AG5606" s="28" t="n">
        <v>49761901</v>
      </c>
      <c r="AH5606" s="14" t="n">
        <v>10</v>
      </c>
      <c r="AI5606" s="15" t="n">
        <v>43</v>
      </c>
      <c r="AJ5606" s="15" t="n">
        <v>0</v>
      </c>
      <c r="AK5606" s="15" t="n">
        <v>0</v>
      </c>
      <c r="AL5606" s="15" t="n">
        <v>0</v>
      </c>
      <c r="AM5606" s="15" t="n">
        <v>43</v>
      </c>
      <c r="AN5606" s="15" t="n">
        <v>0</v>
      </c>
      <c r="AO5606" s="15" t="n">
        <v>0</v>
      </c>
      <c r="AP5606" s="15" t="n">
        <v>0</v>
      </c>
      <c r="AQ5606" s="15" t="n">
        <v>0</v>
      </c>
      <c r="AR5606" s="15" t="n">
        <v>0</v>
      </c>
      <c r="AS5606" s="15" t="n">
        <v>0</v>
      </c>
    </row>
    <row r="5607">
      <c r="A5607" s="16" t="inlineStr">
        <is>
          <t>Renta 4 Global FI</t>
        </is>
      </c>
      <c r="B5607" s="17" t="inlineStr">
        <is>
          <t>ES0173392038</t>
        </is>
      </c>
      <c r="C5607" s="17" t="inlineStr">
        <is>
          <t>Euro</t>
        </is>
      </c>
      <c r="D5607" s="16" t="inlineStr">
        <is>
          <t>EAA Fund Other Allocation</t>
        </is>
      </c>
      <c r="E5607" s="17" t="inlineStr">
        <is>
          <t>Mixto</t>
        </is>
      </c>
      <c r="F5607" s="17" t="inlineStr">
        <is>
          <t>Mixta/No esp.</t>
        </is>
      </c>
      <c r="G5607" s="17" t="inlineStr">
        <is>
          <t>EUR</t>
        </is>
      </c>
      <c r="H5607" s="17" t="n">
        <v>0</v>
      </c>
      <c r="I5607" s="30" t="inlineStr">
        <is>
          <t>F05</t>
        </is>
      </c>
      <c r="J5607" s="31" t="inlineStr">
        <is>
          <t>F05 – Mixto Conservador</t>
        </is>
      </c>
      <c r="K5607" s="16" t="inlineStr">
        <is>
          <t>Tipo=Mixto_Conservador | SRRI=3 | Vol=8.4% | Consist=8.8%</t>
        </is>
      </c>
      <c r="L5607" s="17" t="n">
        <v>3</v>
      </c>
      <c r="M5607" s="17" t="n">
        <v>3</v>
      </c>
      <c r="N5607" s="20" t="n">
        <v>8.353161642090404</v>
      </c>
      <c r="O5607" s="20" t="n">
        <v>7.31699080703697</v>
      </c>
      <c r="P5607" s="20" t="n">
        <v>-12.6901054835034</v>
      </c>
      <c r="Q5607" s="20" t="n">
        <v>-6.481646753619496</v>
      </c>
      <c r="R5607" s="20" t="n">
        <v>-8.212333045904941</v>
      </c>
      <c r="S5607" s="20" t="n">
        <v>14.65297</v>
      </c>
      <c r="T5607" s="20" t="n">
        <v>10.22247999999999</v>
      </c>
      <c r="U5607" s="20" t="n">
        <v>4.806210000000011</v>
      </c>
      <c r="V5607" s="20" t="n">
        <v>3.19747</v>
      </c>
      <c r="W5607" s="20" t="n">
        <v>-6.74693</v>
      </c>
      <c r="X5607" s="20" t="n">
        <v>13.24223</v>
      </c>
      <c r="Y5607" s="20" t="n">
        <v>8.24709</v>
      </c>
      <c r="Z5607" s="17" t="n"/>
      <c r="AA5607" s="20" t="n">
        <v>1.223785727848286</v>
      </c>
      <c r="AB5607" s="20" t="n">
        <v>8.835229808289085</v>
      </c>
      <c r="AC5607" s="20" t="n">
        <v>50</v>
      </c>
      <c r="AD5607" s="20" t="n">
        <v>10.74466</v>
      </c>
      <c r="AE5607" s="21" t="n">
        <v>20.22976</v>
      </c>
      <c r="AF5607" s="20" t="n">
        <v>1.43</v>
      </c>
      <c r="AG5607" s="22" t="n">
        <v>19145909</v>
      </c>
      <c r="AH5607" s="23" t="n">
        <v>10</v>
      </c>
      <c r="AI5607" s="24" t="n">
        <v>52</v>
      </c>
      <c r="AJ5607" s="24" t="n">
        <v>0</v>
      </c>
      <c r="AK5607" s="24" t="n">
        <v>0</v>
      </c>
      <c r="AL5607" s="24" t="n">
        <v>0</v>
      </c>
      <c r="AM5607" s="24" t="n">
        <v>52</v>
      </c>
      <c r="AN5607" s="24" t="n">
        <v>0</v>
      </c>
      <c r="AO5607" s="24" t="n">
        <v>0</v>
      </c>
      <c r="AP5607" s="24" t="n">
        <v>0</v>
      </c>
      <c r="AQ5607" s="24" t="n">
        <v>0</v>
      </c>
      <c r="AR5607" s="24" t="n">
        <v>0</v>
      </c>
      <c r="AS5607" s="24" t="n">
        <v>0</v>
      </c>
    </row>
    <row r="5608">
      <c r="A5608" s="9" t="inlineStr">
        <is>
          <t>Renta 4 Latinoamérica R FI</t>
        </is>
      </c>
      <c r="B5608" s="10" t="inlineStr">
        <is>
          <t>ES0173320039</t>
        </is>
      </c>
      <c r="C5608" s="10" t="inlineStr">
        <is>
          <t>Euro</t>
        </is>
      </c>
      <c r="D5608" s="9" t="inlineStr">
        <is>
          <t>EAA Fund Latin America Equity</t>
        </is>
      </c>
      <c r="E5608" s="10" t="inlineStr">
        <is>
          <t>RV</t>
        </is>
      </c>
      <c r="F5608" s="10" t="inlineStr">
        <is>
          <t>Mixta/No esp.</t>
        </is>
      </c>
      <c r="G5608" s="10" t="inlineStr">
        <is>
          <t>EUR</t>
        </is>
      </c>
      <c r="H5608" s="10" t="n">
        <v>0</v>
      </c>
      <c r="I5608" s="35" t="inlineStr">
        <is>
          <t>F09</t>
        </is>
      </c>
      <c r="J5608" s="36" t="inlineStr">
        <is>
          <t>F09 – RV Crecimiento / Sectorial / Temática</t>
        </is>
      </c>
      <c r="K5608" s="9" t="inlineStr">
        <is>
          <t>Tipo=RV_Crec_Sect (DD=-44.1%&lt;-30) | SRRI=5 | Vol=12.5%</t>
        </is>
      </c>
      <c r="L5608" s="10" t="n">
        <v>5</v>
      </c>
      <c r="M5608" s="10" t="n">
        <v>5</v>
      </c>
      <c r="N5608" s="13" t="n">
        <v>12.45308387018718</v>
      </c>
      <c r="O5608" s="13" t="n">
        <v>19.48295133426575</v>
      </c>
      <c r="P5608" s="13" t="n">
        <v>-44.05998254859099</v>
      </c>
      <c r="Q5608" s="13" t="n">
        <v>-15.12334694178986</v>
      </c>
      <c r="R5608" s="13" t="n">
        <v>-13.53765908348712</v>
      </c>
      <c r="S5608" s="13" t="n">
        <v>25.773</v>
      </c>
      <c r="T5608" s="13" t="n">
        <v>12.47111999999999</v>
      </c>
      <c r="U5608" s="13" t="n">
        <v>12.50254</v>
      </c>
      <c r="V5608" s="13" t="n">
        <v>7.571353333333334</v>
      </c>
      <c r="W5608" s="13" t="n">
        <v>11.82328</v>
      </c>
      <c r="X5608" s="13" t="n">
        <v>30.03008</v>
      </c>
      <c r="Y5608" s="13" t="n">
        <v>-16.67182</v>
      </c>
      <c r="Z5608" s="10" t="n">
        <v>5</v>
      </c>
      <c r="AA5608" s="13" t="n">
        <v>1.00144832637448</v>
      </c>
      <c r="AB5608" s="13" t="n">
        <v>19.75234607121055</v>
      </c>
      <c r="AC5608" s="13" t="n">
        <v>66.66666666666666</v>
      </c>
      <c r="AD5608" s="13" t="n">
        <v>6.679130000000001</v>
      </c>
      <c r="AE5608" s="27" t="n">
        <v>8.022169999999999</v>
      </c>
      <c r="AF5608" s="13" t="n">
        <v>1.64</v>
      </c>
      <c r="AG5608" s="28" t="n">
        <v>15314448</v>
      </c>
      <c r="AH5608" s="14" t="n">
        <v>10</v>
      </c>
      <c r="AI5608" s="32" t="n">
        <v>77.59999999999999</v>
      </c>
      <c r="AJ5608" s="15" t="n">
        <v>0</v>
      </c>
      <c r="AK5608" s="15" t="n">
        <v>0</v>
      </c>
      <c r="AL5608" s="15" t="n">
        <v>0</v>
      </c>
      <c r="AM5608" s="15" t="n">
        <v>0</v>
      </c>
      <c r="AN5608" s="15" t="n">
        <v>0</v>
      </c>
      <c r="AO5608" s="15" t="n">
        <v>0</v>
      </c>
      <c r="AP5608" s="15" t="n">
        <v>0</v>
      </c>
      <c r="AQ5608" s="15" t="n">
        <v>0</v>
      </c>
      <c r="AR5608" s="32" t="n">
        <v>77.59999999999999</v>
      </c>
      <c r="AS5608" s="15" t="n">
        <v>0</v>
      </c>
    </row>
    <row r="5609">
      <c r="A5609" s="16" t="inlineStr">
        <is>
          <t>Renta 4 Megatendenc Salud, In y BM R FI</t>
        </is>
      </c>
      <c r="B5609" s="17" t="inlineStr">
        <is>
          <t>ES0173130016</t>
        </is>
      </c>
      <c r="C5609" s="17" t="inlineStr">
        <is>
          <t>Euro</t>
        </is>
      </c>
      <c r="D5609" s="16" t="inlineStr">
        <is>
          <t>EAA Fund Sector Equity Healthcare</t>
        </is>
      </c>
      <c r="E5609" s="17" t="inlineStr">
        <is>
          <t>RV</t>
        </is>
      </c>
      <c r="F5609" s="17" t="inlineStr">
        <is>
          <t>Mixta/No esp.</t>
        </is>
      </c>
      <c r="G5609" s="17" t="inlineStr">
        <is>
          <t>EUR</t>
        </is>
      </c>
      <c r="H5609" s="17" t="n">
        <v>0</v>
      </c>
      <c r="I5609" s="35" t="inlineStr">
        <is>
          <t>F09</t>
        </is>
      </c>
      <c r="J5609" s="36" t="inlineStr">
        <is>
          <t>F09 – RV Crecimiento / Sectorial / Temática</t>
        </is>
      </c>
      <c r="K5609" s="16" t="inlineStr">
        <is>
          <t>Tipo=RV_Crec_Sect (sectorial/crec(cat)) | SRRI=4 | Vol=11.0%</t>
        </is>
      </c>
      <c r="L5609" s="17" t="n">
        <v>4</v>
      </c>
      <c r="M5609" s="17" t="n">
        <v>4</v>
      </c>
      <c r="N5609" s="20" t="n">
        <v>11.01619810441005</v>
      </c>
      <c r="O5609" s="20" t="n">
        <v>11.87691781899011</v>
      </c>
      <c r="P5609" s="20" t="n">
        <v>-16.01698819785338</v>
      </c>
      <c r="Q5609" s="20" t="n">
        <v>-9.489632584284973</v>
      </c>
      <c r="R5609" s="20" t="n">
        <v>-13.10736265441942</v>
      </c>
      <c r="S5609" s="20" t="n">
        <v>-7.28373</v>
      </c>
      <c r="T5609" s="20" t="n">
        <v>0.30671</v>
      </c>
      <c r="U5609" s="20" t="n">
        <v>2.28132</v>
      </c>
      <c r="V5609" s="20" t="n">
        <v>3.955186</v>
      </c>
      <c r="W5609" s="20" t="n">
        <v>-8.4185</v>
      </c>
      <c r="X5609" s="20" t="n">
        <v>0.4578</v>
      </c>
      <c r="Y5609" s="20" t="n">
        <v>3.98104</v>
      </c>
      <c r="Z5609" s="17" t="n">
        <v>3</v>
      </c>
      <c r="AA5609" s="20" t="n">
        <v>0.02784172879727141</v>
      </c>
      <c r="AB5609" s="20" t="n">
        <v>13.16746245151965</v>
      </c>
      <c r="AC5609" s="20" t="n">
        <v>60</v>
      </c>
      <c r="AD5609" s="20" t="n">
        <v>2.21942</v>
      </c>
      <c r="AE5609" s="21" t="n">
        <v>17.35795</v>
      </c>
      <c r="AF5609" s="20" t="n">
        <v>1.68</v>
      </c>
      <c r="AG5609" s="22" t="n">
        <v>18573157</v>
      </c>
      <c r="AH5609" s="23" t="n">
        <v>10</v>
      </c>
      <c r="AI5609" s="24" t="n">
        <v>27.9</v>
      </c>
      <c r="AJ5609" s="24" t="n">
        <v>0</v>
      </c>
      <c r="AK5609" s="24" t="n">
        <v>0</v>
      </c>
      <c r="AL5609" s="24" t="n">
        <v>0</v>
      </c>
      <c r="AM5609" s="24" t="n">
        <v>0</v>
      </c>
      <c r="AN5609" s="24" t="n">
        <v>0</v>
      </c>
      <c r="AO5609" s="24" t="n">
        <v>0</v>
      </c>
      <c r="AP5609" s="24" t="n">
        <v>0</v>
      </c>
      <c r="AQ5609" s="24" t="n">
        <v>0</v>
      </c>
      <c r="AR5609" s="24" t="n">
        <v>27.9</v>
      </c>
      <c r="AS5609" s="24" t="n">
        <v>0</v>
      </c>
    </row>
    <row r="5610">
      <c r="A5610" s="9" t="inlineStr">
        <is>
          <t>Renta 4 Megatendencias AH FI</t>
        </is>
      </c>
      <c r="B5610" s="10" t="inlineStr">
        <is>
          <t>ES0173130008</t>
        </is>
      </c>
      <c r="C5610" s="10" t="inlineStr">
        <is>
          <t>Euro</t>
        </is>
      </c>
      <c r="D5610" s="9" t="inlineStr">
        <is>
          <t>EAA Fund Sector Equity Alternative Energy</t>
        </is>
      </c>
      <c r="E5610" s="10" t="inlineStr">
        <is>
          <t>MatPrimas</t>
        </is>
      </c>
      <c r="F5610" s="10" t="inlineStr">
        <is>
          <t>Mixta/No esp.</t>
        </is>
      </c>
      <c r="G5610" s="10" t="inlineStr">
        <is>
          <t>EUR</t>
        </is>
      </c>
      <c r="H5610" s="10" t="n">
        <v>0</v>
      </c>
      <c r="I5610" s="45" t="inlineStr">
        <is>
          <t>F10</t>
        </is>
      </c>
      <c r="J5610" s="46" t="inlineStr">
        <is>
          <t>F10 – Activos Reales e Inflación</t>
        </is>
      </c>
      <c r="K5610" s="9" t="inlineStr">
        <is>
          <t>Tipo=MatPrimas | SRRI=5 | Vol=27.8%</t>
        </is>
      </c>
      <c r="L5610" s="10" t="n">
        <v>5</v>
      </c>
      <c r="M5610" s="10" t="n">
        <v>5</v>
      </c>
      <c r="N5610" s="13" t="n">
        <v>27.8003597516435</v>
      </c>
      <c r="O5610" s="13" t="n">
        <v>30.93497853646515</v>
      </c>
      <c r="P5610" s="13" t="n">
        <v>-35.15713627544148</v>
      </c>
      <c r="Q5610" s="13" t="n">
        <v>-24.74251028814958</v>
      </c>
      <c r="R5610" s="13" t="n">
        <v>-24.44667834974737</v>
      </c>
      <c r="S5610" s="13" t="n">
        <v>46.37814</v>
      </c>
      <c r="T5610" s="13" t="n">
        <v>0.23623</v>
      </c>
      <c r="U5610" s="13" t="n">
        <v>-8.452209999999999</v>
      </c>
      <c r="V5610" s="13" t="n">
        <v>-8.916212</v>
      </c>
      <c r="W5610" s="13" t="n">
        <v>-24.44669</v>
      </c>
      <c r="X5610" s="13" t="n">
        <v>-17.1201</v>
      </c>
      <c r="Y5610" s="13" t="n">
        <v>-12.23243</v>
      </c>
      <c r="Z5610" s="10" t="n">
        <v>1</v>
      </c>
      <c r="AA5610" s="13" t="n">
        <v>0.008497372052389882</v>
      </c>
      <c r="AB5610" s="13" t="n">
        <v>16.58276633146502</v>
      </c>
      <c r="AC5610" s="13" t="n">
        <v>20</v>
      </c>
      <c r="AD5610" s="13" t="n">
        <v>-14.676265</v>
      </c>
      <c r="AE5610" s="27" t="n">
        <v>15.01778</v>
      </c>
      <c r="AF5610" s="13" t="n">
        <v>1.26</v>
      </c>
      <c r="AG5610" s="28" t="n">
        <v>17641024</v>
      </c>
      <c r="AH5610" s="14" t="n">
        <v>10</v>
      </c>
      <c r="AI5610" s="15" t="n">
        <v>33.7</v>
      </c>
      <c r="AJ5610" s="15" t="n">
        <v>0</v>
      </c>
      <c r="AK5610" s="15" t="n">
        <v>0</v>
      </c>
      <c r="AL5610" s="15" t="n">
        <v>0</v>
      </c>
      <c r="AM5610" s="15" t="n">
        <v>0</v>
      </c>
      <c r="AN5610" s="15" t="n">
        <v>0</v>
      </c>
      <c r="AO5610" s="15" t="n">
        <v>33.7</v>
      </c>
      <c r="AP5610" s="15" t="n">
        <v>0</v>
      </c>
      <c r="AQ5610" s="15" t="n">
        <v>0</v>
      </c>
      <c r="AR5610" s="15" t="n">
        <v>0</v>
      </c>
      <c r="AS5610" s="15" t="n">
        <v>33.7</v>
      </c>
    </row>
    <row r="5611">
      <c r="A5611" s="16" t="inlineStr">
        <is>
          <t>Renta 4 Megatendencias Consumo I FI</t>
        </is>
      </c>
      <c r="B5611" s="17" t="inlineStr">
        <is>
          <t>ES0173130057</t>
        </is>
      </c>
      <c r="C5611" s="17" t="inlineStr">
        <is>
          <t>Euro</t>
        </is>
      </c>
      <c r="D5611" s="16" t="inlineStr">
        <is>
          <t>EAA Fund Sector Equity Consumer Goods &amp; Services</t>
        </is>
      </c>
      <c r="E5611" s="17" t="inlineStr">
        <is>
          <t>RV</t>
        </is>
      </c>
      <c r="F5611" s="17" t="inlineStr">
        <is>
          <t>Mixta/No esp.</t>
        </is>
      </c>
      <c r="G5611" s="17" t="inlineStr">
        <is>
          <t>EUR</t>
        </is>
      </c>
      <c r="H5611" s="17" t="n">
        <v>0</v>
      </c>
      <c r="I5611" s="35" t="inlineStr">
        <is>
          <t>F09</t>
        </is>
      </c>
      <c r="J5611" s="36" t="inlineStr">
        <is>
          <t>F09 – RV Crecimiento / Sectorial / Temática</t>
        </is>
      </c>
      <c r="K5611" s="16" t="inlineStr">
        <is>
          <t>Tipo=RV_Crec_Sect (sectorial/crec(cat)) | SRRI=4 | Vol=9.8%</t>
        </is>
      </c>
      <c r="L5611" s="17" t="n">
        <v>4</v>
      </c>
      <c r="M5611" s="17" t="n">
        <v>4</v>
      </c>
      <c r="N5611" s="20" t="n">
        <v>9.797099045230929</v>
      </c>
      <c r="O5611" s="20" t="n">
        <v>12.74706536827955</v>
      </c>
      <c r="P5611" s="20" t="n">
        <v>-28.73166887098319</v>
      </c>
      <c r="Q5611" s="20" t="n">
        <v>-11.97439803542058</v>
      </c>
      <c r="R5611" s="20" t="n">
        <v>-28.73166887098319</v>
      </c>
      <c r="S5611" s="20" t="n">
        <v>-4.87252</v>
      </c>
      <c r="T5611" s="20" t="n">
        <v>5.54133</v>
      </c>
      <c r="U5611" s="23" t="n"/>
      <c r="V5611" s="20" t="n">
        <v>1.354425</v>
      </c>
      <c r="W5611" s="20" t="n">
        <v>-26.09858</v>
      </c>
      <c r="X5611" s="20" t="n">
        <v>16.78139</v>
      </c>
      <c r="Y5611" s="20" t="n">
        <v>11.95634</v>
      </c>
      <c r="Z5611" s="17" t="n">
        <v>3</v>
      </c>
      <c r="AA5611" s="20" t="n">
        <v>0.5656092660099655</v>
      </c>
      <c r="AB5611" s="20" t="n">
        <v>19.20145364570176</v>
      </c>
      <c r="AC5611" s="20" t="n">
        <v>75</v>
      </c>
      <c r="AD5611" s="20" t="n">
        <v>14.368865</v>
      </c>
      <c r="AE5611" s="21" t="n">
        <v>19.8634</v>
      </c>
      <c r="AF5611" s="20" t="n">
        <v>1.09</v>
      </c>
      <c r="AG5611" s="22" t="n">
        <v>3581458</v>
      </c>
      <c r="AH5611" s="23" t="n">
        <v>10</v>
      </c>
      <c r="AI5611" s="24" t="n">
        <v>47.9</v>
      </c>
      <c r="AJ5611" s="24" t="n">
        <v>0</v>
      </c>
      <c r="AK5611" s="24" t="n">
        <v>0</v>
      </c>
      <c r="AL5611" s="24" t="n">
        <v>0</v>
      </c>
      <c r="AM5611" s="24" t="n">
        <v>0</v>
      </c>
      <c r="AN5611" s="24" t="n">
        <v>0</v>
      </c>
      <c r="AO5611" s="24" t="n">
        <v>0</v>
      </c>
      <c r="AP5611" s="24" t="n">
        <v>0</v>
      </c>
      <c r="AQ5611" s="24" t="n">
        <v>0</v>
      </c>
      <c r="AR5611" s="24" t="n">
        <v>47.9</v>
      </c>
      <c r="AS5611" s="24" t="n">
        <v>0</v>
      </c>
    </row>
    <row r="5612">
      <c r="A5612" s="9" t="inlineStr">
        <is>
          <t>Renta 4 Megatendencias Medio Amb I FI</t>
        </is>
      </c>
      <c r="B5612" s="10" t="inlineStr">
        <is>
          <t>ES0173130073</t>
        </is>
      </c>
      <c r="C5612" s="10" t="inlineStr">
        <is>
          <t>Euro</t>
        </is>
      </c>
      <c r="D5612" s="9" t="inlineStr">
        <is>
          <t>EAA Fund Sector Equity Ecology</t>
        </is>
      </c>
      <c r="E5612" s="10" t="inlineStr">
        <is>
          <t>RV</t>
        </is>
      </c>
      <c r="F5612" s="10" t="inlineStr">
        <is>
          <t>Mixta/No esp.</t>
        </is>
      </c>
      <c r="G5612" s="10" t="inlineStr">
        <is>
          <t>EUR</t>
        </is>
      </c>
      <c r="H5612" s="10" t="n">
        <v>0</v>
      </c>
      <c r="I5612" s="35" t="inlineStr">
        <is>
          <t>F09</t>
        </is>
      </c>
      <c r="J5612" s="36" t="inlineStr">
        <is>
          <t>F09 – RV Crecimiento / Sectorial / Temática</t>
        </is>
      </c>
      <c r="K5612" s="9" t="inlineStr">
        <is>
          <t>Tipo=RV_Crec_Sect (sectorial/crec(cat)) | SRRI=4 | Vol=13.3%</t>
        </is>
      </c>
      <c r="L5612" s="10" t="n">
        <v>4</v>
      </c>
      <c r="M5612" s="10" t="n">
        <v>4</v>
      </c>
      <c r="N5612" s="13" t="n">
        <v>13.30125867592999</v>
      </c>
      <c r="O5612" s="13" t="n">
        <v>14.86489523700129</v>
      </c>
      <c r="P5612" s="13" t="n">
        <v>-19.27000911189893</v>
      </c>
      <c r="Q5612" s="13" t="n">
        <v>-11.88548993180202</v>
      </c>
      <c r="R5612" s="13" t="n">
        <v>-19.27000911189893</v>
      </c>
      <c r="S5612" s="13" t="n">
        <v>20.07256</v>
      </c>
      <c r="T5612" s="13" t="n">
        <v>7.78544</v>
      </c>
      <c r="U5612" s="14" t="n"/>
      <c r="V5612" s="13" t="n">
        <v>2.4060375</v>
      </c>
      <c r="W5612" s="13" t="n">
        <v>-13.5109</v>
      </c>
      <c r="X5612" s="13" t="n">
        <v>7.09863</v>
      </c>
      <c r="Y5612" s="13" t="n">
        <v>-3.1826</v>
      </c>
      <c r="Z5612" s="10" t="n">
        <v>3</v>
      </c>
      <c r="AA5612" s="13" t="n">
        <v>0.5853160358491909</v>
      </c>
      <c r="AB5612" s="13" t="n">
        <v>14.01521284654256</v>
      </c>
      <c r="AC5612" s="13" t="n">
        <v>50</v>
      </c>
      <c r="AD5612" s="13" t="n">
        <v>1.958015</v>
      </c>
      <c r="AE5612" s="27" t="n">
        <v>17.95986</v>
      </c>
      <c r="AF5612" s="13" t="n">
        <v>1.09</v>
      </c>
      <c r="AG5612" s="28" t="n">
        <v>4548399</v>
      </c>
      <c r="AH5612" s="14" t="n">
        <v>10</v>
      </c>
      <c r="AI5612" s="15" t="n">
        <v>52.3</v>
      </c>
      <c r="AJ5612" s="15" t="n">
        <v>0</v>
      </c>
      <c r="AK5612" s="15" t="n">
        <v>0</v>
      </c>
      <c r="AL5612" s="15" t="n">
        <v>0</v>
      </c>
      <c r="AM5612" s="15" t="n">
        <v>0</v>
      </c>
      <c r="AN5612" s="15" t="n">
        <v>0</v>
      </c>
      <c r="AO5612" s="15" t="n">
        <v>0</v>
      </c>
      <c r="AP5612" s="15" t="n">
        <v>0</v>
      </c>
      <c r="AQ5612" s="15" t="n">
        <v>0</v>
      </c>
      <c r="AR5612" s="15" t="n">
        <v>52.3</v>
      </c>
      <c r="AS5612" s="15" t="n">
        <v>0</v>
      </c>
    </row>
    <row r="5613">
      <c r="A5613" s="16" t="inlineStr">
        <is>
          <t>Renta 4 Megatendencias Tecnologia R FI</t>
        </is>
      </c>
      <c r="B5613" s="17" t="inlineStr">
        <is>
          <t>ES0173130024</t>
        </is>
      </c>
      <c r="C5613" s="17" t="inlineStr">
        <is>
          <t>Euro</t>
        </is>
      </c>
      <c r="D5613" s="16" t="inlineStr">
        <is>
          <t>EAA Fund Sector Equity Technology</t>
        </is>
      </c>
      <c r="E5613" s="17" t="inlineStr">
        <is>
          <t>RV</t>
        </is>
      </c>
      <c r="F5613" s="17" t="inlineStr">
        <is>
          <t>Mixta/No esp.</t>
        </is>
      </c>
      <c r="G5613" s="17" t="inlineStr">
        <is>
          <t>EUR</t>
        </is>
      </c>
      <c r="H5613" s="17" t="n">
        <v>0</v>
      </c>
      <c r="I5613" s="35" t="inlineStr">
        <is>
          <t>F09</t>
        </is>
      </c>
      <c r="J5613" s="36" t="inlineStr">
        <is>
          <t>F09 – RV Crecimiento / Sectorial / Temática</t>
        </is>
      </c>
      <c r="K5613" s="16" t="inlineStr">
        <is>
          <t>Tipo=RV_Crec_Sect (sectorial/crec(cat),DD=-37.3%&lt;-30) | SRRI=4 | Vol=17.7%</t>
        </is>
      </c>
      <c r="L5613" s="17" t="n">
        <v>4</v>
      </c>
      <c r="M5613" s="17" t="n">
        <v>4</v>
      </c>
      <c r="N5613" s="20" t="n">
        <v>17.74845369484049</v>
      </c>
      <c r="O5613" s="20" t="n">
        <v>18.55590271752963</v>
      </c>
      <c r="P5613" s="20" t="n">
        <v>-37.32903476495544</v>
      </c>
      <c r="Q5613" s="20" t="n">
        <v>-14.92419192481958</v>
      </c>
      <c r="R5613" s="20" t="n">
        <v>-37.32903476495544</v>
      </c>
      <c r="S5613" s="20" t="n">
        <v>14.05172</v>
      </c>
      <c r="T5613" s="20" t="n">
        <v>18.4357</v>
      </c>
      <c r="U5613" s="20" t="n">
        <v>3.71951</v>
      </c>
      <c r="V5613" s="20" t="n">
        <v>8.200228000000001</v>
      </c>
      <c r="W5613" s="20" t="n">
        <v>-36.87336</v>
      </c>
      <c r="X5613" s="20" t="n">
        <v>41.01588</v>
      </c>
      <c r="Y5613" s="20" t="n">
        <v>25.45271</v>
      </c>
      <c r="Z5613" s="17" t="n">
        <v>2</v>
      </c>
      <c r="AA5613" s="20" t="n">
        <v>1.038721474950761</v>
      </c>
      <c r="AB5613" s="20" t="n">
        <v>29.25721259862549</v>
      </c>
      <c r="AC5613" s="20" t="n">
        <v>80</v>
      </c>
      <c r="AD5613" s="20" t="n">
        <v>33.234295</v>
      </c>
      <c r="AE5613" s="21" t="n">
        <v>22.61106</v>
      </c>
      <c r="AF5613" s="20" t="n">
        <v>1.67</v>
      </c>
      <c r="AG5613" s="22" t="n">
        <v>18661987</v>
      </c>
      <c r="AH5613" s="23" t="n">
        <v>10</v>
      </c>
      <c r="AI5613" s="29" t="n">
        <v>65.59999999999999</v>
      </c>
      <c r="AJ5613" s="24" t="n">
        <v>0</v>
      </c>
      <c r="AK5613" s="24" t="n">
        <v>0</v>
      </c>
      <c r="AL5613" s="24" t="n">
        <v>0</v>
      </c>
      <c r="AM5613" s="24" t="n">
        <v>0</v>
      </c>
      <c r="AN5613" s="24" t="n">
        <v>0</v>
      </c>
      <c r="AO5613" s="24" t="n">
        <v>0</v>
      </c>
      <c r="AP5613" s="24" t="n">
        <v>0</v>
      </c>
      <c r="AQ5613" s="24" t="n">
        <v>0</v>
      </c>
      <c r="AR5613" s="29" t="n">
        <v>65.59999999999999</v>
      </c>
      <c r="AS5613" s="24" t="n">
        <v>0</v>
      </c>
    </row>
    <row r="5614">
      <c r="A5614" s="9" t="inlineStr">
        <is>
          <t>Renta 4 Multigestión 2 Atria Inver Gl FI</t>
        </is>
      </c>
      <c r="B5614" s="10" t="inlineStr">
        <is>
          <t>ES0174741035</t>
        </is>
      </c>
      <c r="C5614" s="10" t="inlineStr">
        <is>
          <t>Euro</t>
        </is>
      </c>
      <c r="D5614" s="9" t="inlineStr">
        <is>
          <t>EAA Fund EUR Flexible Allocation - Global</t>
        </is>
      </c>
      <c r="E5614" s="10" t="inlineStr">
        <is>
          <t>Mixto</t>
        </is>
      </c>
      <c r="F5614" s="10" t="inlineStr">
        <is>
          <t>Global</t>
        </is>
      </c>
      <c r="G5614" s="10" t="inlineStr">
        <is>
          <t>EUR</t>
        </is>
      </c>
      <c r="H5614" s="10" t="n">
        <v>0</v>
      </c>
      <c r="I5614" s="25" t="inlineStr">
        <is>
          <t>F07</t>
        </is>
      </c>
      <c r="J5614" s="26" t="inlineStr">
        <is>
          <t>F07 – Mixto Dinámico</t>
        </is>
      </c>
      <c r="K5614" s="9" t="inlineStr">
        <is>
          <t>Tipo=Mixto_Dinámico | SRRI=4 | Vol=11.0% | Consist=14.1% | DD=-26.3%</t>
        </is>
      </c>
      <c r="L5614" s="10" t="n">
        <v>4</v>
      </c>
      <c r="M5614" s="10" t="n">
        <v>4</v>
      </c>
      <c r="N5614" s="13" t="n">
        <v>10.966</v>
      </c>
      <c r="O5614" s="13" t="n">
        <v>15.72374274103158</v>
      </c>
      <c r="P5614" s="13" t="n">
        <v>-26.2988396846638</v>
      </c>
      <c r="Q5614" s="13" t="n">
        <v>-11.09069927792706</v>
      </c>
      <c r="R5614" s="13" t="n">
        <v>-18.80505272466085</v>
      </c>
      <c r="S5614" s="13" t="n">
        <v>6.56301</v>
      </c>
      <c r="T5614" s="13" t="n">
        <v>15.84934</v>
      </c>
      <c r="U5614" s="13" t="n">
        <v>8.322520000000001</v>
      </c>
      <c r="V5614" s="13" t="n">
        <v>10.35259666666667</v>
      </c>
      <c r="W5614" s="13" t="n">
        <v>-15.475</v>
      </c>
      <c r="X5614" s="13" t="n">
        <v>19.49383</v>
      </c>
      <c r="Y5614" s="13" t="n">
        <v>22.76066</v>
      </c>
      <c r="Z5614" s="10" t="n">
        <v>5</v>
      </c>
      <c r="AA5614" s="13" t="n">
        <v>1.445316432609885</v>
      </c>
      <c r="AB5614" s="13" t="n">
        <v>14.13842618618164</v>
      </c>
      <c r="AC5614" s="13" t="n">
        <v>83.33333333333334</v>
      </c>
      <c r="AD5614" s="13" t="n">
        <v>21.127245</v>
      </c>
      <c r="AE5614" s="27" t="n">
        <v>13.73138</v>
      </c>
      <c r="AF5614" s="13" t="n">
        <v>1.35</v>
      </c>
      <c r="AG5614" s="28" t="n">
        <v>21255444</v>
      </c>
      <c r="AH5614" s="14" t="n">
        <v>10</v>
      </c>
      <c r="AI5614" s="32" t="n">
        <v>79.40000000000001</v>
      </c>
      <c r="AJ5614" s="15" t="n">
        <v>0</v>
      </c>
      <c r="AK5614" s="15" t="n">
        <v>0</v>
      </c>
      <c r="AL5614" s="15" t="n">
        <v>0</v>
      </c>
      <c r="AM5614" s="15" t="n">
        <v>0</v>
      </c>
      <c r="AN5614" s="15" t="n">
        <v>0</v>
      </c>
      <c r="AO5614" s="15" t="n">
        <v>0</v>
      </c>
      <c r="AP5614" s="32" t="n">
        <v>79.40000000000001</v>
      </c>
      <c r="AQ5614" s="15" t="n">
        <v>0</v>
      </c>
      <c r="AR5614" s="15" t="n">
        <v>0</v>
      </c>
      <c r="AS5614" s="15" t="n">
        <v>0</v>
      </c>
    </row>
    <row r="5615">
      <c r="A5615" s="16" t="inlineStr">
        <is>
          <t>Renta 4 Multigestión 2 Atria V RVM FI</t>
        </is>
      </c>
      <c r="B5615" s="17" t="inlineStr">
        <is>
          <t>ES0174741019</t>
        </is>
      </c>
      <c r="C5615" s="17" t="inlineStr">
        <is>
          <t>Euro</t>
        </is>
      </c>
      <c r="D5615" s="16" t="inlineStr">
        <is>
          <t>EAA Fund EUR Moderate Allocation - Global</t>
        </is>
      </c>
      <c r="E5615" s="17" t="inlineStr">
        <is>
          <t>Mixto</t>
        </is>
      </c>
      <c r="F5615" s="17" t="inlineStr">
        <is>
          <t>Global</t>
        </is>
      </c>
      <c r="G5615" s="17" t="inlineStr">
        <is>
          <t>EUR</t>
        </is>
      </c>
      <c r="H5615" s="17" t="n">
        <v>0</v>
      </c>
      <c r="I5615" s="30" t="inlineStr">
        <is>
          <t>F05</t>
        </is>
      </c>
      <c r="J5615" s="31" t="inlineStr">
        <is>
          <t>F05 – Mixto Conservador</t>
        </is>
      </c>
      <c r="K5615" s="16" t="inlineStr">
        <is>
          <t>Tipo=Mixto_Conservador | SRRI=3 | Vol=6.8% | Consist=9.9%</t>
        </is>
      </c>
      <c r="L5615" s="17" t="n">
        <v>3</v>
      </c>
      <c r="M5615" s="17" t="n">
        <v>3</v>
      </c>
      <c r="N5615" s="20" t="n">
        <v>6.793</v>
      </c>
      <c r="O5615" s="20" t="n">
        <v>10.1715266706352</v>
      </c>
      <c r="P5615" s="20" t="n">
        <v>-17.05674195476695</v>
      </c>
      <c r="Q5615" s="20" t="n">
        <v>-7.346194325784881</v>
      </c>
      <c r="R5615" s="20" t="n">
        <v>-14.47962542785857</v>
      </c>
      <c r="S5615" s="20" t="n">
        <v>7.10143</v>
      </c>
      <c r="T5615" s="20" t="n">
        <v>11.16569</v>
      </c>
      <c r="U5615" s="20" t="n">
        <v>5.90086</v>
      </c>
      <c r="V5615" s="20" t="n">
        <v>7.323349999999999</v>
      </c>
      <c r="W5615" s="20" t="n">
        <v>-11.84258</v>
      </c>
      <c r="X5615" s="20" t="n">
        <v>12.97998</v>
      </c>
      <c r="Y5615" s="20" t="n">
        <v>14.21558</v>
      </c>
      <c r="Z5615" s="17" t="n">
        <v>5</v>
      </c>
      <c r="AA5615" s="20" t="n">
        <v>1.643705284852053</v>
      </c>
      <c r="AB5615" s="20" t="n">
        <v>9.854476181340132</v>
      </c>
      <c r="AC5615" s="20" t="n">
        <v>83.33333333333334</v>
      </c>
      <c r="AD5615" s="20" t="n">
        <v>13.59778</v>
      </c>
      <c r="AE5615" s="21" t="n">
        <v>15.38778</v>
      </c>
      <c r="AF5615" s="20" t="n">
        <v>1.22</v>
      </c>
      <c r="AG5615" s="22" t="n">
        <v>22918083</v>
      </c>
      <c r="AH5615" s="23" t="n">
        <v>10</v>
      </c>
      <c r="AI5615" s="29" t="n">
        <v>71.40000000000001</v>
      </c>
      <c r="AJ5615" s="24" t="n">
        <v>0</v>
      </c>
      <c r="AK5615" s="24" t="n">
        <v>0</v>
      </c>
      <c r="AL5615" s="24" t="n">
        <v>0</v>
      </c>
      <c r="AM5615" s="29" t="n">
        <v>71.40000000000001</v>
      </c>
      <c r="AN5615" s="24" t="n">
        <v>0</v>
      </c>
      <c r="AO5615" s="24" t="n">
        <v>0</v>
      </c>
      <c r="AP5615" s="24" t="n">
        <v>0</v>
      </c>
      <c r="AQ5615" s="24" t="n">
        <v>0</v>
      </c>
      <c r="AR5615" s="24" t="n">
        <v>0</v>
      </c>
      <c r="AS5615" s="24" t="n">
        <v>0</v>
      </c>
    </row>
    <row r="5616">
      <c r="A5616" s="9" t="inlineStr">
        <is>
          <t>Renta 4 Multigestión Andrómeda V. Cap FI</t>
        </is>
      </c>
      <c r="B5616" s="10" t="inlineStr">
        <is>
          <t>ES0173311079</t>
        </is>
      </c>
      <c r="C5616" s="10" t="inlineStr">
        <is>
          <t>Euro</t>
        </is>
      </c>
      <c r="D5616" s="9" t="inlineStr">
        <is>
          <t>EAA Fund EUR Flexible Allocation - Global</t>
        </is>
      </c>
      <c r="E5616" s="10" t="inlineStr">
        <is>
          <t>Mixto</t>
        </is>
      </c>
      <c r="F5616" s="10" t="inlineStr">
        <is>
          <t>Global</t>
        </is>
      </c>
      <c r="G5616" s="10" t="inlineStr">
        <is>
          <t>EUR</t>
        </is>
      </c>
      <c r="H5616" s="10" t="n">
        <v>0</v>
      </c>
      <c r="I5616" s="25" t="inlineStr">
        <is>
          <t>F07</t>
        </is>
      </c>
      <c r="J5616" s="26" t="inlineStr">
        <is>
          <t>F07 – Mixto Dinámico</t>
        </is>
      </c>
      <c r="K5616" s="9" t="inlineStr">
        <is>
          <t>Tipo=Mixto_Dinámico | SRRI=6 | Vol=27.1% | Consist=37.7% | DD=-55.4%</t>
        </is>
      </c>
      <c r="L5616" s="10" t="n">
        <v>6</v>
      </c>
      <c r="M5616" s="10" t="n">
        <v>6</v>
      </c>
      <c r="N5616" s="13" t="n">
        <v>27.115</v>
      </c>
      <c r="O5616" s="13" t="n">
        <v>23.2502341917288</v>
      </c>
      <c r="P5616" s="13" t="n">
        <v>-55.42312477211354</v>
      </c>
      <c r="Q5616" s="13" t="n">
        <v>-21.12668032522543</v>
      </c>
      <c r="R5616" s="13" t="n">
        <v>-55.42312477211354</v>
      </c>
      <c r="S5616" s="13" t="n">
        <v>8.1151</v>
      </c>
      <c r="T5616" s="13" t="n">
        <v>15.89797</v>
      </c>
      <c r="U5616" s="13" t="n">
        <v>-7.34395</v>
      </c>
      <c r="V5616" s="13" t="n">
        <v>6.391813333333332</v>
      </c>
      <c r="W5616" s="13" t="n">
        <v>-55.42312</v>
      </c>
      <c r="X5616" s="13" t="n">
        <v>49.65228</v>
      </c>
      <c r="Y5616" s="13" t="n">
        <v>20.24983</v>
      </c>
      <c r="Z5616" s="10" t="n">
        <v>1</v>
      </c>
      <c r="AA5616" s="13" t="n">
        <v>0.586316430020284</v>
      </c>
      <c r="AB5616" s="13" t="n">
        <v>37.73898080840004</v>
      </c>
      <c r="AC5616" s="13" t="n">
        <v>50</v>
      </c>
      <c r="AD5616" s="13" t="n">
        <v>34.951055</v>
      </c>
      <c r="AE5616" s="27" t="n">
        <v>27.14782</v>
      </c>
      <c r="AF5616" s="13" t="n">
        <v>1.32</v>
      </c>
      <c r="AG5616" s="28" t="n">
        <v>16384616</v>
      </c>
      <c r="AH5616" s="14" t="n">
        <v>10</v>
      </c>
      <c r="AI5616" s="15" t="n">
        <v>48.9</v>
      </c>
      <c r="AJ5616" s="15" t="n">
        <v>0</v>
      </c>
      <c r="AK5616" s="15" t="n">
        <v>0</v>
      </c>
      <c r="AL5616" s="15" t="n">
        <v>0</v>
      </c>
      <c r="AM5616" s="15" t="n">
        <v>0</v>
      </c>
      <c r="AN5616" s="15" t="n">
        <v>0</v>
      </c>
      <c r="AO5616" s="15" t="n">
        <v>0</v>
      </c>
      <c r="AP5616" s="15" t="n">
        <v>48.9</v>
      </c>
      <c r="AQ5616" s="15" t="n">
        <v>0</v>
      </c>
      <c r="AR5616" s="15" t="n">
        <v>0</v>
      </c>
      <c r="AS5616" s="15" t="n">
        <v>0</v>
      </c>
    </row>
    <row r="5617">
      <c r="A5617" s="16" t="inlineStr">
        <is>
          <t>Renta 4 Multigestión Atlántida Global FI</t>
        </is>
      </c>
      <c r="B5617" s="17" t="inlineStr">
        <is>
          <t>ES0173311087</t>
        </is>
      </c>
      <c r="C5617" s="17" t="inlineStr">
        <is>
          <t>Euro</t>
        </is>
      </c>
      <c r="D5617" s="16" t="inlineStr">
        <is>
          <t>EAA Fund EUR Flexible Allocation - Global</t>
        </is>
      </c>
      <c r="E5617" s="17" t="inlineStr">
        <is>
          <t>Mixto</t>
        </is>
      </c>
      <c r="F5617" s="17" t="inlineStr">
        <is>
          <t>Global</t>
        </is>
      </c>
      <c r="G5617" s="17" t="inlineStr">
        <is>
          <t>EUR</t>
        </is>
      </c>
      <c r="H5617" s="17" t="n">
        <v>0</v>
      </c>
      <c r="I5617" s="30" t="inlineStr">
        <is>
          <t>F05</t>
        </is>
      </c>
      <c r="J5617" s="31" t="inlineStr">
        <is>
          <t>F05 – Mixto Conservador</t>
        </is>
      </c>
      <c r="K5617" s="16" t="inlineStr">
        <is>
          <t>Tipo=Mixto_Conservador | SRRI=3 | Vol=3.6% | Consist=6.0%</t>
        </is>
      </c>
      <c r="L5617" s="17" t="n">
        <v>3</v>
      </c>
      <c r="M5617" s="17" t="n">
        <v>3</v>
      </c>
      <c r="N5617" s="20" t="n">
        <v>3.612</v>
      </c>
      <c r="O5617" s="20" t="n">
        <v>4.313969826237155</v>
      </c>
      <c r="P5617" s="20" t="n">
        <v>-9.656468303720834</v>
      </c>
      <c r="Q5617" s="20" t="n">
        <v>-3.233820748266806</v>
      </c>
      <c r="R5617" s="20" t="n">
        <v>-9.656468303720834</v>
      </c>
      <c r="S5617" s="20" t="n">
        <v>4.8855</v>
      </c>
      <c r="T5617" s="20" t="n">
        <v>5.32497</v>
      </c>
      <c r="U5617" s="20" t="n">
        <v>2.32341</v>
      </c>
      <c r="V5617" s="20" t="n">
        <v>3.285161666666667</v>
      </c>
      <c r="W5617" s="20" t="n">
        <v>-8.5389</v>
      </c>
      <c r="X5617" s="20" t="n">
        <v>6.13964</v>
      </c>
      <c r="Y5617" s="20" t="n">
        <v>5.93255</v>
      </c>
      <c r="Z5617" s="17" t="n">
        <v>2</v>
      </c>
      <c r="AA5617" s="20" t="n">
        <v>1.474244186046512</v>
      </c>
      <c r="AB5617" s="20" t="n">
        <v>5.9747940099368</v>
      </c>
      <c r="AC5617" s="20" t="n">
        <v>83.33333333333334</v>
      </c>
      <c r="AD5617" s="20" t="n">
        <v>6.036095</v>
      </c>
      <c r="AE5617" s="21" t="n">
        <v>23.76992</v>
      </c>
      <c r="AF5617" s="20" t="n">
        <v>1.92</v>
      </c>
      <c r="AG5617" s="22" t="n">
        <v>2832471</v>
      </c>
      <c r="AH5617" s="23" t="n">
        <v>10</v>
      </c>
      <c r="AI5617" s="24" t="n">
        <v>39.1</v>
      </c>
      <c r="AJ5617" s="24" t="n">
        <v>0</v>
      </c>
      <c r="AK5617" s="24" t="n">
        <v>0</v>
      </c>
      <c r="AL5617" s="24" t="n">
        <v>0</v>
      </c>
      <c r="AM5617" s="24" t="n">
        <v>39.1</v>
      </c>
      <c r="AN5617" s="24" t="n">
        <v>0</v>
      </c>
      <c r="AO5617" s="24" t="n">
        <v>0</v>
      </c>
      <c r="AP5617" s="24" t="n">
        <v>0</v>
      </c>
      <c r="AQ5617" s="24" t="n">
        <v>0</v>
      </c>
      <c r="AR5617" s="24" t="n">
        <v>0</v>
      </c>
      <c r="AS5617" s="24" t="n">
        <v>0</v>
      </c>
    </row>
    <row r="5618">
      <c r="A5618" s="9" t="inlineStr">
        <is>
          <t>Renta 4 Multigestión Atlántida RFM I. FI</t>
        </is>
      </c>
      <c r="B5618" s="10" t="inlineStr">
        <is>
          <t>ES0173311095</t>
        </is>
      </c>
      <c r="C5618" s="10" t="inlineStr">
        <is>
          <t>Euro</t>
        </is>
      </c>
      <c r="D5618" s="9" t="inlineStr">
        <is>
          <t>EAA Fund EUR Cautious Allocation - Global</t>
        </is>
      </c>
      <c r="E5618" s="10" t="inlineStr">
        <is>
          <t>Mixto</t>
        </is>
      </c>
      <c r="F5618" s="10" t="inlineStr">
        <is>
          <t>Global</t>
        </is>
      </c>
      <c r="G5618" s="10" t="inlineStr">
        <is>
          <t>EUR</t>
        </is>
      </c>
      <c r="H5618" s="10" t="n">
        <v>0</v>
      </c>
      <c r="I5618" s="30" t="inlineStr">
        <is>
          <t>F05</t>
        </is>
      </c>
      <c r="J5618" s="31" t="inlineStr">
        <is>
          <t>F05 – Mixto Conservador</t>
        </is>
      </c>
      <c r="K5618" s="9" t="inlineStr">
        <is>
          <t>Tipo=Mixto_Conservador | SRRI=2 | Vol=2.3% | Consist=7.2%</t>
        </is>
      </c>
      <c r="L5618" s="10" t="n">
        <v>2</v>
      </c>
      <c r="M5618" s="10" t="n">
        <v>2</v>
      </c>
      <c r="N5618" s="13" t="n">
        <v>2.261</v>
      </c>
      <c r="O5618" s="13" t="n">
        <v>3.362859323806635</v>
      </c>
      <c r="P5618" s="13" t="n">
        <v>-12.3584604443311</v>
      </c>
      <c r="Q5618" s="13" t="n">
        <v>-4.061497606484135</v>
      </c>
      <c r="R5618" s="13" t="n">
        <v>-12.3584604443311</v>
      </c>
      <c r="S5618" s="13" t="n">
        <v>4.53155</v>
      </c>
      <c r="T5618" s="13" t="n">
        <v>6.08242</v>
      </c>
      <c r="U5618" s="13" t="n">
        <v>1.71316</v>
      </c>
      <c r="V5618" s="13" t="n">
        <v>1.629221666666667</v>
      </c>
      <c r="W5618" s="13" t="n">
        <v>-11.43726</v>
      </c>
      <c r="X5618" s="13" t="n">
        <v>8.643610000000001</v>
      </c>
      <c r="Y5618" s="13" t="n">
        <v>6.94954</v>
      </c>
      <c r="Z5618" s="10" t="n">
        <v>3</v>
      </c>
      <c r="AA5618" s="13" t="n">
        <v>2.690145953118089</v>
      </c>
      <c r="AB5618" s="13" t="n">
        <v>7.194263655372708</v>
      </c>
      <c r="AC5618" s="13" t="n">
        <v>66.66666666666666</v>
      </c>
      <c r="AD5618" s="13" t="n">
        <v>7.796575000000001</v>
      </c>
      <c r="AE5618" s="27" t="n">
        <v>23.76992</v>
      </c>
      <c r="AF5618" s="13" t="n">
        <v>1.94</v>
      </c>
      <c r="AG5618" s="28" t="n">
        <v>8916636</v>
      </c>
      <c r="AH5618" s="14" t="n">
        <v>10</v>
      </c>
      <c r="AI5618" s="15" t="n">
        <v>47.4</v>
      </c>
      <c r="AJ5618" s="15" t="n">
        <v>0</v>
      </c>
      <c r="AK5618" s="15" t="n">
        <v>0</v>
      </c>
      <c r="AL5618" s="15" t="n">
        <v>0</v>
      </c>
      <c r="AM5618" s="15" t="n">
        <v>47.4</v>
      </c>
      <c r="AN5618" s="15" t="n">
        <v>0</v>
      </c>
      <c r="AO5618" s="15" t="n">
        <v>0</v>
      </c>
      <c r="AP5618" s="15" t="n">
        <v>0</v>
      </c>
      <c r="AQ5618" s="15" t="n">
        <v>0</v>
      </c>
      <c r="AR5618" s="15" t="n">
        <v>0</v>
      </c>
      <c r="AS5618" s="15" t="n">
        <v>0</v>
      </c>
    </row>
    <row r="5619">
      <c r="A5619" s="16" t="inlineStr">
        <is>
          <t>Renta 4 Multigestión Fractal Global FI</t>
        </is>
      </c>
      <c r="B5619" s="17" t="inlineStr">
        <is>
          <t>ES0173311012</t>
        </is>
      </c>
      <c r="C5619" s="17" t="inlineStr">
        <is>
          <t>Euro</t>
        </is>
      </c>
      <c r="D5619" s="16" t="inlineStr">
        <is>
          <t>EAA Fund EUR Flexible Allocation - Global</t>
        </is>
      </c>
      <c r="E5619" s="17" t="inlineStr">
        <is>
          <t>Mixto</t>
        </is>
      </c>
      <c r="F5619" s="17" t="inlineStr">
        <is>
          <t>Global</t>
        </is>
      </c>
      <c r="G5619" s="17" t="inlineStr">
        <is>
          <t>EUR</t>
        </is>
      </c>
      <c r="H5619" s="17" t="n">
        <v>0</v>
      </c>
      <c r="I5619" s="30" t="inlineStr">
        <is>
          <t>F05</t>
        </is>
      </c>
      <c r="J5619" s="31" t="inlineStr">
        <is>
          <t>F05 – Mixto Conservador</t>
        </is>
      </c>
      <c r="K5619" s="16" t="inlineStr">
        <is>
          <t>Tipo=Mixto_Conservador | SRRI=2 | Vol=3.6% | Consist=2.8%</t>
        </is>
      </c>
      <c r="L5619" s="17" t="n">
        <v>2</v>
      </c>
      <c r="M5619" s="17" t="n">
        <v>2</v>
      </c>
      <c r="N5619" s="20" t="n">
        <v>3.608</v>
      </c>
      <c r="O5619" s="20" t="n">
        <v>3.885148545273763</v>
      </c>
      <c r="P5619" s="20" t="n">
        <v>-7.253936181602105</v>
      </c>
      <c r="Q5619" s="20" t="n">
        <v>-2.646356665603635</v>
      </c>
      <c r="R5619" s="20" t="n">
        <v>-1.756029999999997</v>
      </c>
      <c r="S5619" s="20" t="n">
        <v>4.35689</v>
      </c>
      <c r="T5619" s="20" t="n">
        <v>2.02618</v>
      </c>
      <c r="U5619" s="20" t="n">
        <v>2.30116</v>
      </c>
      <c r="V5619" s="20" t="n">
        <v>1.88553</v>
      </c>
      <c r="W5619" s="20" t="n">
        <v>3.63664</v>
      </c>
      <c r="X5619" s="20" t="n">
        <v>3.79622</v>
      </c>
      <c r="Y5619" s="20" t="n">
        <v>2.11058</v>
      </c>
      <c r="Z5619" s="17" t="n">
        <v>2</v>
      </c>
      <c r="AA5619" s="20" t="n">
        <v>0.561579822616408</v>
      </c>
      <c r="AB5619" s="20" t="n">
        <v>2.849965039013637</v>
      </c>
      <c r="AC5619" s="20" t="n">
        <v>83.33333333333334</v>
      </c>
      <c r="AD5619" s="20" t="n">
        <v>2.9534</v>
      </c>
      <c r="AE5619" s="21" t="n">
        <v>12.94892</v>
      </c>
      <c r="AF5619" s="20" t="n">
        <v>0.86</v>
      </c>
      <c r="AG5619" s="22" t="n">
        <v>4906795</v>
      </c>
      <c r="AH5619" s="23" t="n">
        <v>1</v>
      </c>
      <c r="AI5619" s="24" t="n">
        <v>37</v>
      </c>
      <c r="AJ5619" s="24" t="n">
        <v>0</v>
      </c>
      <c r="AK5619" s="24" t="n">
        <v>0</v>
      </c>
      <c r="AL5619" s="24" t="n">
        <v>0</v>
      </c>
      <c r="AM5619" s="24" t="n">
        <v>37</v>
      </c>
      <c r="AN5619" s="24" t="n">
        <v>0</v>
      </c>
      <c r="AO5619" s="24" t="n">
        <v>0</v>
      </c>
      <c r="AP5619" s="24" t="n">
        <v>0</v>
      </c>
      <c r="AQ5619" s="24" t="n">
        <v>0</v>
      </c>
      <c r="AR5619" s="24" t="n">
        <v>0</v>
      </c>
      <c r="AS5619" s="24" t="n">
        <v>0</v>
      </c>
    </row>
    <row r="5620">
      <c r="A5620" s="9" t="inlineStr">
        <is>
          <t>Renta 4 Multigestión NextGenGbl Opp R FI</t>
        </is>
      </c>
      <c r="B5620" s="10" t="inlineStr">
        <is>
          <t>ES0173311038</t>
        </is>
      </c>
      <c r="C5620" s="10" t="inlineStr">
        <is>
          <t>Euro</t>
        </is>
      </c>
      <c r="D5620" s="9" t="inlineStr">
        <is>
          <t>EAA Fund EUR Flexible Allocation</t>
        </is>
      </c>
      <c r="E5620" s="10" t="inlineStr">
        <is>
          <t>Mixto</t>
        </is>
      </c>
      <c r="F5620" s="10" t="inlineStr">
        <is>
          <t>Europa</t>
        </is>
      </c>
      <c r="G5620" s="10" t="inlineStr">
        <is>
          <t>EUR</t>
        </is>
      </c>
      <c r="H5620" s="10" t="n">
        <v>0</v>
      </c>
      <c r="I5620" s="30" t="inlineStr">
        <is>
          <t>F05</t>
        </is>
      </c>
      <c r="J5620" s="31" t="inlineStr">
        <is>
          <t>F05 – Mixto Conservador</t>
        </is>
      </c>
      <c r="K5620" s="9" t="inlineStr">
        <is>
          <t>Tipo=Mixto_Conservador | SRRI=4 | Vol=4.3% | Consist=13.4%</t>
        </is>
      </c>
      <c r="L5620" s="10" t="n">
        <v>4</v>
      </c>
      <c r="M5620" s="10" t="n">
        <v>4</v>
      </c>
      <c r="N5620" s="13" t="n">
        <v>4.342102334331673</v>
      </c>
      <c r="O5620" s="13" t="n">
        <v>10.4916161385215</v>
      </c>
      <c r="P5620" s="13" t="n">
        <v>-27.71353076632287</v>
      </c>
      <c r="Q5620" s="13" t="n">
        <v>-11.21369417755052</v>
      </c>
      <c r="R5620" s="13" t="n">
        <v>-27.71353076632287</v>
      </c>
      <c r="S5620" s="13" t="n">
        <v>2.83461</v>
      </c>
      <c r="T5620" s="13" t="n">
        <v>3.782459999999999</v>
      </c>
      <c r="U5620" s="13" t="n">
        <v>-4.145759999999998</v>
      </c>
      <c r="V5620" s="13" t="n">
        <v>-0.4388983333333334</v>
      </c>
      <c r="W5620" s="13" t="n">
        <v>-27.71353</v>
      </c>
      <c r="X5620" s="13" t="n">
        <v>3.24007</v>
      </c>
      <c r="Y5620" s="13" t="n">
        <v>5.01717</v>
      </c>
      <c r="Z5620" s="10" t="n">
        <v>1</v>
      </c>
      <c r="AA5620" s="13" t="n">
        <v>0.8711125875807315</v>
      </c>
      <c r="AB5620" s="13" t="n">
        <v>13.41078657479928</v>
      </c>
      <c r="AC5620" s="13" t="n">
        <v>83.33333333333334</v>
      </c>
      <c r="AD5620" s="13" t="n">
        <v>4.12862</v>
      </c>
      <c r="AE5620" s="27" t="n">
        <v>20.44817</v>
      </c>
      <c r="AF5620" s="13" t="n">
        <v>1.84</v>
      </c>
      <c r="AG5620" s="28" t="n">
        <v>5787857</v>
      </c>
      <c r="AH5620" s="14" t="n">
        <v>10</v>
      </c>
      <c r="AI5620" s="15" t="n">
        <v>35.1</v>
      </c>
      <c r="AJ5620" s="15" t="n">
        <v>0</v>
      </c>
      <c r="AK5620" s="15" t="n">
        <v>0</v>
      </c>
      <c r="AL5620" s="15" t="n">
        <v>0</v>
      </c>
      <c r="AM5620" s="15" t="n">
        <v>35.1</v>
      </c>
      <c r="AN5620" s="15" t="n">
        <v>0</v>
      </c>
      <c r="AO5620" s="15" t="n">
        <v>0</v>
      </c>
      <c r="AP5620" s="15" t="n">
        <v>0</v>
      </c>
      <c r="AQ5620" s="15" t="n">
        <v>0</v>
      </c>
      <c r="AR5620" s="15" t="n">
        <v>0</v>
      </c>
      <c r="AS5620" s="15" t="n">
        <v>0</v>
      </c>
    </row>
    <row r="5621">
      <c r="A5621" s="16" t="inlineStr">
        <is>
          <t>Renta 4 Multigestión Num. Patr. Glb FI</t>
        </is>
      </c>
      <c r="B5621" s="17" t="inlineStr">
        <is>
          <t>ES0173311103</t>
        </is>
      </c>
      <c r="C5621" s="17" t="inlineStr">
        <is>
          <t>Euro</t>
        </is>
      </c>
      <c r="D5621" s="16" t="inlineStr">
        <is>
          <t>EAA Fund EUR Flexible Allocation - Global</t>
        </is>
      </c>
      <c r="E5621" s="17" t="inlineStr">
        <is>
          <t>Mixto</t>
        </is>
      </c>
      <c r="F5621" s="17" t="inlineStr">
        <is>
          <t>Global</t>
        </is>
      </c>
      <c r="G5621" s="17" t="inlineStr">
        <is>
          <t>EUR</t>
        </is>
      </c>
      <c r="H5621" s="17" t="n">
        <v>0</v>
      </c>
      <c r="I5621" s="25" t="inlineStr">
        <is>
          <t>F07</t>
        </is>
      </c>
      <c r="J5621" s="26" t="inlineStr">
        <is>
          <t>F07 – Mixto Dinámico</t>
        </is>
      </c>
      <c r="K5621" s="16" t="inlineStr">
        <is>
          <t>Tipo=Mixto_Dinámico | SRRI=5 | Vol=15.4% | Consist=22.6% | DD=-25.6%</t>
        </is>
      </c>
      <c r="L5621" s="17" t="n">
        <v>5</v>
      </c>
      <c r="M5621" s="17" t="n">
        <v>5</v>
      </c>
      <c r="N5621" s="20" t="n">
        <v>15.401</v>
      </c>
      <c r="O5621" s="20" t="n">
        <v>20.28906274790677</v>
      </c>
      <c r="P5621" s="20" t="n">
        <v>-25.60833136337968</v>
      </c>
      <c r="Q5621" s="20" t="n">
        <v>-13.12575370841227</v>
      </c>
      <c r="R5621" s="20" t="n">
        <v>-25.60833136337968</v>
      </c>
      <c r="S5621" s="20" t="n">
        <v>24.81304</v>
      </c>
      <c r="T5621" s="20" t="n">
        <v>22.32506</v>
      </c>
      <c r="U5621" s="20" t="n">
        <v>10.04751</v>
      </c>
      <c r="V5621" s="20" t="n">
        <v>16.30820166666667</v>
      </c>
      <c r="W5621" s="20" t="n">
        <v>-25.06061</v>
      </c>
      <c r="X5621" s="20" t="n">
        <v>36.55305</v>
      </c>
      <c r="Y5621" s="20" t="n">
        <v>27.9108</v>
      </c>
      <c r="Z5621" s="17" t="n">
        <v>5</v>
      </c>
      <c r="AA5621" s="20" t="n">
        <v>1.449585091877151</v>
      </c>
      <c r="AB5621" s="20" t="n">
        <v>22.61873639275317</v>
      </c>
      <c r="AC5621" s="20" t="n">
        <v>83.33333333333334</v>
      </c>
      <c r="AD5621" s="20" t="n">
        <v>32.231925</v>
      </c>
      <c r="AE5621" s="21" t="n">
        <v>5.67648</v>
      </c>
      <c r="AF5621" s="20" t="n">
        <v>1.64</v>
      </c>
      <c r="AG5621" s="22" t="n">
        <v>273512592</v>
      </c>
      <c r="AH5621" s="23" t="n">
        <v>10</v>
      </c>
      <c r="AI5621" s="29" t="n">
        <v>81</v>
      </c>
      <c r="AJ5621" s="24" t="n">
        <v>0</v>
      </c>
      <c r="AK5621" s="24" t="n">
        <v>0</v>
      </c>
      <c r="AL5621" s="24" t="n">
        <v>0</v>
      </c>
      <c r="AM5621" s="24" t="n">
        <v>0</v>
      </c>
      <c r="AN5621" s="24" t="n">
        <v>0</v>
      </c>
      <c r="AO5621" s="24" t="n">
        <v>0</v>
      </c>
      <c r="AP5621" s="29" t="n">
        <v>81</v>
      </c>
      <c r="AQ5621" s="24" t="n">
        <v>0</v>
      </c>
      <c r="AR5621" s="24" t="n">
        <v>0</v>
      </c>
      <c r="AS5621" s="24" t="n">
        <v>0</v>
      </c>
    </row>
    <row r="5622">
      <c r="A5622" s="9" t="inlineStr">
        <is>
          <t>Renta 4 Multigestión Qty Cap Em Bn FI</t>
        </is>
      </c>
      <c r="B5622" s="10" t="inlineStr">
        <is>
          <t>ES0173311046</t>
        </is>
      </c>
      <c r="C5622" s="10" t="inlineStr">
        <is>
          <t>Euro</t>
        </is>
      </c>
      <c r="D5622" s="9" t="inlineStr">
        <is>
          <t>EAA Fund EUR Flexible Bond</t>
        </is>
      </c>
      <c r="E5622" s="10" t="inlineStr">
        <is>
          <t>RF_IG</t>
        </is>
      </c>
      <c r="F5622" s="10" t="inlineStr">
        <is>
          <t>Europa</t>
        </is>
      </c>
      <c r="G5622" s="10" t="inlineStr">
        <is>
          <t>EUR</t>
        </is>
      </c>
      <c r="H5622" s="10" t="n">
        <v>0</v>
      </c>
      <c r="I5622" s="39" t="inlineStr">
        <is>
          <t>F04</t>
        </is>
      </c>
      <c r="J5622" s="40" t="inlineStr">
        <is>
          <t>F04 – RF Flexible / HY / EM</t>
        </is>
      </c>
      <c r="K5622" s="9" t="inlineStr">
        <is>
          <t>Tipo=RF_IG→F04 | DD_Peor=-20.2%&lt;-12% y Vol=6.4%&gt;6% | SRRI=3</t>
        </is>
      </c>
      <c r="L5622" s="10" t="n">
        <v>3</v>
      </c>
      <c r="M5622" s="10" t="n">
        <v>3</v>
      </c>
      <c r="N5622" s="13" t="n">
        <v>6.427</v>
      </c>
      <c r="O5622" s="13" t="n">
        <v>10.40453671459414</v>
      </c>
      <c r="P5622" s="13" t="n">
        <v>-20.17194338975677</v>
      </c>
      <c r="Q5622" s="13" t="n">
        <v>-8.348729580426628</v>
      </c>
      <c r="R5622" s="13" t="n">
        <v>-13.98646405803715</v>
      </c>
      <c r="S5622" s="13" t="n">
        <v>7.20339</v>
      </c>
      <c r="T5622" s="13" t="n">
        <v>7.47916</v>
      </c>
      <c r="U5622" s="13" t="n">
        <v>4.39328</v>
      </c>
      <c r="V5622" s="13" t="n">
        <v>4.343045000000001</v>
      </c>
      <c r="W5622" s="13" t="n">
        <v>-9.83428</v>
      </c>
      <c r="X5622" s="13" t="n">
        <v>8.672840000000001</v>
      </c>
      <c r="Y5622" s="13" t="n">
        <v>5.43066</v>
      </c>
      <c r="Z5622" s="10" t="n"/>
      <c r="AA5622" s="13" t="n">
        <v>1.163709351174732</v>
      </c>
      <c r="AB5622" s="13" t="n">
        <v>9.498104859614365</v>
      </c>
      <c r="AC5622" s="13" t="n">
        <v>66.66666666666666</v>
      </c>
      <c r="AD5622" s="13" t="n">
        <v>7.05175</v>
      </c>
      <c r="AE5622" s="27" t="n">
        <v>14.8172</v>
      </c>
      <c r="AF5622" s="13" t="n">
        <v>3.16</v>
      </c>
      <c r="AG5622" s="28" t="n">
        <v>4552320</v>
      </c>
      <c r="AH5622" s="14" t="n">
        <v>10</v>
      </c>
      <c r="AI5622" s="15" t="n">
        <v>45</v>
      </c>
      <c r="AJ5622" s="15" t="n">
        <v>0</v>
      </c>
      <c r="AK5622" s="15" t="n">
        <v>0</v>
      </c>
      <c r="AL5622" s="15" t="n">
        <v>45</v>
      </c>
      <c r="AM5622" s="15" t="n">
        <v>0</v>
      </c>
      <c r="AN5622" s="15" t="n">
        <v>0</v>
      </c>
      <c r="AO5622" s="15" t="n">
        <v>45</v>
      </c>
      <c r="AP5622" s="15" t="n">
        <v>0</v>
      </c>
      <c r="AQ5622" s="15" t="n">
        <v>0</v>
      </c>
      <c r="AR5622" s="15" t="n">
        <v>0</v>
      </c>
      <c r="AS5622" s="15" t="n">
        <v>0</v>
      </c>
    </row>
    <row r="5623">
      <c r="A5623" s="16" t="inlineStr">
        <is>
          <t>Renta 4 Multigestión Qual. Cap. Sel. FI</t>
        </is>
      </c>
      <c r="B5623" s="17" t="inlineStr">
        <is>
          <t>ES0173311004</t>
        </is>
      </c>
      <c r="C5623" s="17" t="inlineStr">
        <is>
          <t>Euro</t>
        </is>
      </c>
      <c r="D5623" s="16" t="inlineStr">
        <is>
          <t>EAA Fund EUR Diversified Bond</t>
        </is>
      </c>
      <c r="E5623" s="17" t="inlineStr">
        <is>
          <t>RF_IG</t>
        </is>
      </c>
      <c r="F5623" s="17" t="inlineStr">
        <is>
          <t>Europa</t>
        </is>
      </c>
      <c r="G5623" s="17" t="inlineStr">
        <is>
          <t>EUR</t>
        </is>
      </c>
      <c r="H5623" s="17" t="n">
        <v>0</v>
      </c>
      <c r="I5623" s="37" t="inlineStr">
        <is>
          <t>F03</t>
        </is>
      </c>
      <c r="J5623" s="38" t="inlineStr">
        <is>
          <t>F03 – RF IG Diversificada</t>
        </is>
      </c>
      <c r="K5623" s="16" t="inlineStr">
        <is>
          <t>Tipo=RF_IG_Div | SRRI=2 | Vol=4.0% | DD_Peor=-10.9%</t>
        </is>
      </c>
      <c r="L5623" s="17" t="n">
        <v>2</v>
      </c>
      <c r="M5623" s="17" t="n">
        <v>2</v>
      </c>
      <c r="N5623" s="20" t="n">
        <v>4.01</v>
      </c>
      <c r="O5623" s="20" t="n">
        <v>5.894590731492191</v>
      </c>
      <c r="P5623" s="20" t="n">
        <v>-10.93468293044645</v>
      </c>
      <c r="Q5623" s="20" t="n">
        <v>-5.070601786169907</v>
      </c>
      <c r="R5623" s="20" t="n">
        <v>-10.93468293044645</v>
      </c>
      <c r="S5623" s="20" t="n">
        <v>-1.52323</v>
      </c>
      <c r="T5623" s="20" t="n">
        <v>5.26545</v>
      </c>
      <c r="U5623" s="20" t="n">
        <v>1.93907</v>
      </c>
      <c r="V5623" s="20" t="n">
        <v>2.974831666666667</v>
      </c>
      <c r="W5623" s="20" t="n">
        <v>-8.876749999999999</v>
      </c>
      <c r="X5623" s="20" t="n">
        <v>8.5288</v>
      </c>
      <c r="Y5623" s="20" t="n">
        <v>8.667490000000001</v>
      </c>
      <c r="Z5623" s="17" t="n">
        <v>5</v>
      </c>
      <c r="AA5623" s="20" t="n">
        <v>1.313079800498753</v>
      </c>
      <c r="AB5623" s="20" t="n">
        <v>6.588519159642527</v>
      </c>
      <c r="AC5623" s="20" t="n">
        <v>83.33333333333334</v>
      </c>
      <c r="AD5623" s="20" t="n">
        <v>8.598145000000001</v>
      </c>
      <c r="AE5623" s="21" t="n">
        <v>14.35927</v>
      </c>
      <c r="AF5623" s="20" t="n">
        <v>1.99</v>
      </c>
      <c r="AG5623" s="22" t="n">
        <v>5989493</v>
      </c>
      <c r="AH5623" s="23" t="n">
        <v>1</v>
      </c>
      <c r="AI5623" s="24" t="n">
        <v>54.6</v>
      </c>
      <c r="AJ5623" s="24" t="n">
        <v>0</v>
      </c>
      <c r="AK5623" s="24" t="n">
        <v>54.6</v>
      </c>
      <c r="AL5623" s="24" t="n">
        <v>54.6</v>
      </c>
      <c r="AM5623" s="24" t="n">
        <v>0</v>
      </c>
      <c r="AN5623" s="24" t="n">
        <v>0</v>
      </c>
      <c r="AO5623" s="24" t="n">
        <v>0</v>
      </c>
      <c r="AP5623" s="24" t="n">
        <v>0</v>
      </c>
      <c r="AQ5623" s="24" t="n">
        <v>0</v>
      </c>
      <c r="AR5623" s="24" t="n">
        <v>0</v>
      </c>
      <c r="AS5623" s="24" t="n">
        <v>0</v>
      </c>
    </row>
    <row r="5624">
      <c r="A5624" s="9" t="inlineStr">
        <is>
          <t>Renta 4 Nexus R FI</t>
        </is>
      </c>
      <c r="B5624" s="10" t="inlineStr">
        <is>
          <t>ES0173268006</t>
        </is>
      </c>
      <c r="C5624" s="10" t="inlineStr">
        <is>
          <t>Euro</t>
        </is>
      </c>
      <c r="D5624" s="9" t="inlineStr">
        <is>
          <t>EAA Fund EUR Flexible Allocation</t>
        </is>
      </c>
      <c r="E5624" s="10" t="inlineStr">
        <is>
          <t>Mixto</t>
        </is>
      </c>
      <c r="F5624" s="10" t="inlineStr">
        <is>
          <t>Europa</t>
        </is>
      </c>
      <c r="G5624" s="10" t="inlineStr">
        <is>
          <t>EUR</t>
        </is>
      </c>
      <c r="H5624" s="10" t="n">
        <v>0</v>
      </c>
      <c r="I5624" s="30" t="inlineStr">
        <is>
          <t>F05</t>
        </is>
      </c>
      <c r="J5624" s="31" t="inlineStr">
        <is>
          <t>F05 – Mixto Conservador</t>
        </is>
      </c>
      <c r="K5624" s="9" t="inlineStr">
        <is>
          <t>Tipo=Mixto_Conservador | SRRI=3 | Vol=4.1% | Consist=6.8%</t>
        </is>
      </c>
      <c r="L5624" s="10" t="n">
        <v>3</v>
      </c>
      <c r="M5624" s="10" t="n">
        <v>3</v>
      </c>
      <c r="N5624" s="13" t="n">
        <v>4.102</v>
      </c>
      <c r="O5624" s="13" t="n">
        <v>7.404130313816506</v>
      </c>
      <c r="P5624" s="13" t="n">
        <v>-14.05590341909712</v>
      </c>
      <c r="Q5624" s="13" t="n">
        <v>-5.980668849423554</v>
      </c>
      <c r="R5624" s="13" t="n">
        <v>-12.7231343084802</v>
      </c>
      <c r="S5624" s="13" t="n">
        <v>1.31015</v>
      </c>
      <c r="T5624" s="13" t="n">
        <v>4.91062</v>
      </c>
      <c r="U5624" s="13" t="n">
        <v>1.81407</v>
      </c>
      <c r="V5624" s="13" t="n">
        <v>2.805388333333333</v>
      </c>
      <c r="W5624" s="13" t="n">
        <v>-9.271240000000001</v>
      </c>
      <c r="X5624" s="13" t="n">
        <v>11.68998</v>
      </c>
      <c r="Y5624" s="13" t="n">
        <v>4.23971</v>
      </c>
      <c r="Z5624" s="10" t="n">
        <v>3</v>
      </c>
      <c r="AA5624" s="13" t="n">
        <v>1.197128230131643</v>
      </c>
      <c r="AB5624" s="13" t="n">
        <v>6.832015883407815</v>
      </c>
      <c r="AC5624" s="13" t="n">
        <v>83.33333333333334</v>
      </c>
      <c r="AD5624" s="13" t="n">
        <v>7.964845</v>
      </c>
      <c r="AE5624" s="27" t="n">
        <v>17.33644</v>
      </c>
      <c r="AF5624" s="13" t="n">
        <v>1.12</v>
      </c>
      <c r="AG5624" s="28" t="n">
        <v>74940728</v>
      </c>
      <c r="AH5624" s="14" t="n">
        <v>10</v>
      </c>
      <c r="AI5624" s="15" t="n">
        <v>51.3</v>
      </c>
      <c r="AJ5624" s="15" t="n">
        <v>0</v>
      </c>
      <c r="AK5624" s="15" t="n">
        <v>0</v>
      </c>
      <c r="AL5624" s="15" t="n">
        <v>0</v>
      </c>
      <c r="AM5624" s="15" t="n">
        <v>51.3</v>
      </c>
      <c r="AN5624" s="15" t="n">
        <v>0</v>
      </c>
      <c r="AO5624" s="15" t="n">
        <v>0</v>
      </c>
      <c r="AP5624" s="15" t="n">
        <v>0</v>
      </c>
      <c r="AQ5624" s="15" t="n">
        <v>0</v>
      </c>
      <c r="AR5624" s="15" t="n">
        <v>0</v>
      </c>
      <c r="AS5624" s="15" t="n">
        <v>0</v>
      </c>
    </row>
    <row r="5625">
      <c r="A5625" s="16" t="inlineStr">
        <is>
          <t>Renta 4 Pegasus R FI</t>
        </is>
      </c>
      <c r="B5625" s="17" t="inlineStr">
        <is>
          <t>ES0173321003</t>
        </is>
      </c>
      <c r="C5625" s="17" t="inlineStr">
        <is>
          <t>Euro</t>
        </is>
      </c>
      <c r="D5625" s="16" t="inlineStr">
        <is>
          <t>EAA Fund Macro Trading EUR</t>
        </is>
      </c>
      <c r="E5625" s="17" t="inlineStr">
        <is>
          <t>Otro</t>
        </is>
      </c>
      <c r="F5625" s="17" t="inlineStr">
        <is>
          <t>Mixta/No esp.</t>
        </is>
      </c>
      <c r="G5625" s="17" t="inlineStr">
        <is>
          <t>EUR</t>
        </is>
      </c>
      <c r="H5625" s="17" t="n">
        <v>0</v>
      </c>
      <c r="I5625" s="11" t="inlineStr">
        <is>
          <t>F11</t>
        </is>
      </c>
      <c r="J5625" s="12" t="inlineStr">
        <is>
          <t>F11 – Alternativo y Retorno Absoluto</t>
        </is>
      </c>
      <c r="K5625" s="16" t="inlineStr">
        <is>
          <t>Tipo=Otro | SRRI=2 | Vol=2.4% | catch-all→F11</t>
        </is>
      </c>
      <c r="L5625" s="17" t="n">
        <v>2</v>
      </c>
      <c r="M5625" s="17" t="n">
        <v>2</v>
      </c>
      <c r="N5625" s="20" t="n">
        <v>2.44315844833905</v>
      </c>
      <c r="O5625" s="20" t="n">
        <v>4.282042106835331</v>
      </c>
      <c r="P5625" s="20" t="n">
        <v>-11.94029147954291</v>
      </c>
      <c r="Q5625" s="20" t="n">
        <v>-3.685411858297784</v>
      </c>
      <c r="R5625" s="20" t="n">
        <v>-11.94029147954291</v>
      </c>
      <c r="S5625" s="20" t="n">
        <v>2.60745</v>
      </c>
      <c r="T5625" s="20" t="n">
        <v>4.59681999999999</v>
      </c>
      <c r="U5625" s="20" t="n">
        <v>1.080750000000008</v>
      </c>
      <c r="V5625" s="20" t="n">
        <v>1.563768333333333</v>
      </c>
      <c r="W5625" s="20" t="n">
        <v>-9.22784</v>
      </c>
      <c r="X5625" s="20" t="n">
        <v>8.42182</v>
      </c>
      <c r="Y5625" s="20" t="n">
        <v>4.7235</v>
      </c>
      <c r="Z5625" s="17" t="n">
        <v>3</v>
      </c>
      <c r="AA5625" s="20" t="n">
        <v>1.881507113517373</v>
      </c>
      <c r="AB5625" s="20" t="n">
        <v>5.941347838551172</v>
      </c>
      <c r="AC5625" s="20" t="n">
        <v>83.33333333333334</v>
      </c>
      <c r="AD5625" s="20" t="n">
        <v>6.57266</v>
      </c>
      <c r="AE5625" s="21" t="n">
        <v>15.14258</v>
      </c>
      <c r="AF5625" s="20" t="n">
        <v>0.99</v>
      </c>
      <c r="AG5625" s="22" t="n">
        <v>166631834</v>
      </c>
      <c r="AH5625" s="23" t="n">
        <v>10</v>
      </c>
      <c r="AI5625" s="24" t="n">
        <v>53.3</v>
      </c>
      <c r="AJ5625" s="24" t="n">
        <v>0</v>
      </c>
      <c r="AK5625" s="24" t="n">
        <v>0</v>
      </c>
      <c r="AL5625" s="24" t="n">
        <v>0</v>
      </c>
      <c r="AM5625" s="24" t="n">
        <v>0</v>
      </c>
      <c r="AN5625" s="24" t="n">
        <v>0</v>
      </c>
      <c r="AO5625" s="24" t="n">
        <v>0</v>
      </c>
      <c r="AP5625" s="24" t="n">
        <v>0</v>
      </c>
      <c r="AQ5625" s="24" t="n">
        <v>0</v>
      </c>
      <c r="AR5625" s="24" t="n">
        <v>0</v>
      </c>
      <c r="AS5625" s="24" t="n">
        <v>53.3</v>
      </c>
    </row>
    <row r="5626">
      <c r="A5626" s="9" t="inlineStr">
        <is>
          <t>Renta 4 Renta Fija 6 Meses FI</t>
        </is>
      </c>
      <c r="B5626" s="10" t="inlineStr">
        <is>
          <t>ES0128520006</t>
        </is>
      </c>
      <c r="C5626" s="10" t="inlineStr">
        <is>
          <t>Euro</t>
        </is>
      </c>
      <c r="D5626" s="9" t="inlineStr">
        <is>
          <t>EAA Fund EUR Money Market</t>
        </is>
      </c>
      <c r="E5626" s="10" t="inlineStr">
        <is>
          <t>Monetario</t>
        </is>
      </c>
      <c r="F5626" s="10" t="inlineStr">
        <is>
          <t>Europa</t>
        </is>
      </c>
      <c r="G5626" s="10" t="inlineStr">
        <is>
          <t>EUR</t>
        </is>
      </c>
      <c r="H5626" s="10" t="n">
        <v>0</v>
      </c>
      <c r="I5626" s="33" t="inlineStr">
        <is>
          <t>F01</t>
        </is>
      </c>
      <c r="J5626" s="34" t="inlineStr">
        <is>
          <t>F01 – Monetario Puro</t>
        </is>
      </c>
      <c r="K5626" s="9" t="inlineStr">
        <is>
          <t>Tipo=Monetario | SRRI=1 | Vol=0.2%</t>
        </is>
      </c>
      <c r="L5626" s="10" t="n">
        <v>1</v>
      </c>
      <c r="M5626" s="10" t="n">
        <v>1</v>
      </c>
      <c r="N5626" s="13" t="n">
        <v>0.237</v>
      </c>
      <c r="O5626" s="13" t="n">
        <v>0.2797827720084239</v>
      </c>
      <c r="P5626" s="13" t="n">
        <v>-0.822020387182465</v>
      </c>
      <c r="Q5626" s="13" t="n">
        <v>-0.5834848550214877</v>
      </c>
      <c r="R5626" s="13" t="n">
        <v>-0.822020387182465</v>
      </c>
      <c r="S5626" s="13" t="n">
        <v>2.22855</v>
      </c>
      <c r="T5626" s="13" t="n">
        <v>3.14059</v>
      </c>
      <c r="U5626" s="13" t="n">
        <v>1.82455</v>
      </c>
      <c r="V5626" s="13" t="n">
        <v>1.465506666666667</v>
      </c>
      <c r="W5626" s="13" t="n">
        <v>-0.47762</v>
      </c>
      <c r="X5626" s="13" t="n">
        <v>3.31568</v>
      </c>
      <c r="Y5626" s="13" t="n">
        <v>3.76255</v>
      </c>
      <c r="Z5626" s="10" t="n"/>
      <c r="AA5626" s="13" t="n">
        <v>13.25143459915612</v>
      </c>
      <c r="AB5626" s="13" t="n">
        <v>1.934670696554498</v>
      </c>
      <c r="AC5626" s="13" t="n">
        <v>66.66666666666666</v>
      </c>
      <c r="AD5626" s="13" t="n">
        <v>3.539115</v>
      </c>
      <c r="AE5626" s="14" t="n"/>
      <c r="AF5626" s="13" t="n">
        <v>0.31</v>
      </c>
      <c r="AG5626" s="28" t="n">
        <v>1370126358</v>
      </c>
      <c r="AH5626" s="14" t="n">
        <v>10</v>
      </c>
      <c r="AI5626" s="32" t="n">
        <v>75.09999999999999</v>
      </c>
      <c r="AJ5626" s="32" t="n">
        <v>75.09999999999999</v>
      </c>
      <c r="AK5626" s="15" t="n">
        <v>0</v>
      </c>
      <c r="AL5626" s="15" t="n">
        <v>0</v>
      </c>
      <c r="AM5626" s="15" t="n">
        <v>0</v>
      </c>
      <c r="AN5626" s="15" t="n">
        <v>0</v>
      </c>
      <c r="AO5626" s="15" t="n">
        <v>0</v>
      </c>
      <c r="AP5626" s="15" t="n">
        <v>0</v>
      </c>
      <c r="AQ5626" s="15" t="n">
        <v>0</v>
      </c>
      <c r="AR5626" s="15" t="n">
        <v>0</v>
      </c>
      <c r="AS5626" s="15" t="n">
        <v>0</v>
      </c>
    </row>
    <row r="5627">
      <c r="A5627" s="16" t="inlineStr">
        <is>
          <t>Renta 4 Renta Fija Euro I FI</t>
        </is>
      </c>
      <c r="B5627" s="17" t="inlineStr">
        <is>
          <t>ES0173319031</t>
        </is>
      </c>
      <c r="C5627" s="17" t="inlineStr">
        <is>
          <t>Euro</t>
        </is>
      </c>
      <c r="D5627" s="16" t="inlineStr">
        <is>
          <t>EAA Fund EUR Ultra Short-Term Bond</t>
        </is>
      </c>
      <c r="E5627" s="17" t="inlineStr">
        <is>
          <t>Monetario</t>
        </is>
      </c>
      <c r="F5627" s="17" t="inlineStr">
        <is>
          <t>Europa</t>
        </is>
      </c>
      <c r="G5627" s="17" t="inlineStr">
        <is>
          <t>EUR</t>
        </is>
      </c>
      <c r="H5627" s="17" t="n">
        <v>0</v>
      </c>
      <c r="I5627" s="33" t="inlineStr">
        <is>
          <t>F01</t>
        </is>
      </c>
      <c r="J5627" s="34" t="inlineStr">
        <is>
          <t>F01 – Monetario Puro</t>
        </is>
      </c>
      <c r="K5627" s="16" t="inlineStr">
        <is>
          <t>Tipo=Monetario | SRRI=2 | Vol=0.3%</t>
        </is>
      </c>
      <c r="L5627" s="17" t="n">
        <v>2</v>
      </c>
      <c r="M5627" s="17" t="n">
        <v>2</v>
      </c>
      <c r="N5627" s="20" t="n">
        <v>0.2707593128469145</v>
      </c>
      <c r="O5627" s="20" t="n">
        <v>0.8190893904940143</v>
      </c>
      <c r="P5627" s="20" t="n">
        <v>-2.494043103080001</v>
      </c>
      <c r="Q5627" s="20" t="n">
        <v>-1.118011819995612</v>
      </c>
      <c r="R5627" s="20" t="n">
        <v>-0.7360787486662579</v>
      </c>
      <c r="S5627" s="20" t="n">
        <v>2.77358</v>
      </c>
      <c r="T5627" s="20" t="n">
        <v>3.743230000000008</v>
      </c>
      <c r="U5627" s="20" t="n">
        <v>2.459370000000005</v>
      </c>
      <c r="V5627" s="20" t="n">
        <v>2.115398333333333</v>
      </c>
      <c r="W5627" s="20" t="n">
        <v>-0.35476</v>
      </c>
      <c r="X5627" s="20" t="n">
        <v>3.91397</v>
      </c>
      <c r="Y5627" s="20" t="n">
        <v>4.31044</v>
      </c>
      <c r="Z5627" s="17" t="n">
        <v>5</v>
      </c>
      <c r="AA5627" s="20" t="n">
        <v>13.82493536654972</v>
      </c>
      <c r="AB5627" s="20" t="n">
        <v>1.905287770363487</v>
      </c>
      <c r="AC5627" s="20" t="n">
        <v>83.33333333333334</v>
      </c>
      <c r="AD5627" s="20" t="n">
        <v>4.112204999999999</v>
      </c>
      <c r="AE5627" s="23" t="n"/>
      <c r="AF5627" s="20" t="n">
        <v>0.38</v>
      </c>
      <c r="AG5627" s="22" t="n">
        <v>253155937</v>
      </c>
      <c r="AH5627" s="23" t="n">
        <v>10</v>
      </c>
      <c r="AI5627" s="29" t="n">
        <v>81.7</v>
      </c>
      <c r="AJ5627" s="29" t="n">
        <v>81.7</v>
      </c>
      <c r="AK5627" s="24" t="n">
        <v>0</v>
      </c>
      <c r="AL5627" s="24" t="n">
        <v>0</v>
      </c>
      <c r="AM5627" s="24" t="n">
        <v>0</v>
      </c>
      <c r="AN5627" s="24" t="n">
        <v>0</v>
      </c>
      <c r="AO5627" s="24" t="n">
        <v>0</v>
      </c>
      <c r="AP5627" s="24" t="n">
        <v>0</v>
      </c>
      <c r="AQ5627" s="24" t="n">
        <v>0</v>
      </c>
      <c r="AR5627" s="24" t="n">
        <v>0</v>
      </c>
      <c r="AS5627" s="24" t="n">
        <v>0</v>
      </c>
    </row>
    <row r="5628">
      <c r="A5628" s="9" t="inlineStr">
        <is>
          <t>Renta 4 Renta Fija Mixto FI</t>
        </is>
      </c>
      <c r="B5628" s="10" t="inlineStr">
        <is>
          <t>ES0108207038</t>
        </is>
      </c>
      <c r="C5628" s="10" t="inlineStr">
        <is>
          <t>Euro</t>
        </is>
      </c>
      <c r="D5628" s="9" t="inlineStr">
        <is>
          <t>EAA Fund EUR Cautious Allocation</t>
        </is>
      </c>
      <c r="E5628" s="10" t="inlineStr">
        <is>
          <t>Mixto</t>
        </is>
      </c>
      <c r="F5628" s="10" t="inlineStr">
        <is>
          <t>Europa</t>
        </is>
      </c>
      <c r="G5628" s="10" t="inlineStr">
        <is>
          <t>EUR</t>
        </is>
      </c>
      <c r="H5628" s="10" t="n">
        <v>0</v>
      </c>
      <c r="I5628" s="30" t="inlineStr">
        <is>
          <t>F05</t>
        </is>
      </c>
      <c r="J5628" s="31" t="inlineStr">
        <is>
          <t>F05 – Mixto Conservador</t>
        </is>
      </c>
      <c r="K5628" s="9" t="inlineStr">
        <is>
          <t>Tipo=Mixto_Conservador | SRRI=3 | Vol=3.4% | Consist=6.1%</t>
        </is>
      </c>
      <c r="L5628" s="10" t="n">
        <v>3</v>
      </c>
      <c r="M5628" s="10" t="n">
        <v>3</v>
      </c>
      <c r="N5628" s="13" t="n">
        <v>3.416194362300862</v>
      </c>
      <c r="O5628" s="13" t="n">
        <v>5.613673787926071</v>
      </c>
      <c r="P5628" s="13" t="n">
        <v>-11.34543704290344</v>
      </c>
      <c r="Q5628" s="13" t="n">
        <v>-4.958894000321719</v>
      </c>
      <c r="R5628" s="13" t="n">
        <v>-11.34543704290344</v>
      </c>
      <c r="S5628" s="13" t="n">
        <v>0.67214</v>
      </c>
      <c r="T5628" s="13" t="n">
        <v>3.999029999999992</v>
      </c>
      <c r="U5628" s="13" t="n">
        <v>1.769930000000008</v>
      </c>
      <c r="V5628" s="13" t="n">
        <v>1.654523333333333</v>
      </c>
      <c r="W5628" s="13" t="n">
        <v>-7.96542</v>
      </c>
      <c r="X5628" s="13" t="n">
        <v>11.00164</v>
      </c>
      <c r="Y5628" s="13" t="n">
        <v>2.42902</v>
      </c>
      <c r="Z5628" s="10" t="n">
        <v>3</v>
      </c>
      <c r="AA5628" s="13" t="n">
        <v>1.170609624596003</v>
      </c>
      <c r="AB5628" s="13" t="n">
        <v>6.090958695498326</v>
      </c>
      <c r="AC5628" s="13" t="n">
        <v>66.66666666666666</v>
      </c>
      <c r="AD5628" s="13" t="n">
        <v>6.71533</v>
      </c>
      <c r="AE5628" s="27" t="n">
        <v>20.3685</v>
      </c>
      <c r="AF5628" s="13" t="n">
        <v>1.35</v>
      </c>
      <c r="AG5628" s="28" t="n">
        <v>10553570</v>
      </c>
      <c r="AH5628" s="14" t="n">
        <v>10</v>
      </c>
      <c r="AI5628" s="15" t="n">
        <v>44.3</v>
      </c>
      <c r="AJ5628" s="15" t="n">
        <v>0</v>
      </c>
      <c r="AK5628" s="15" t="n">
        <v>0</v>
      </c>
      <c r="AL5628" s="15" t="n">
        <v>0</v>
      </c>
      <c r="AM5628" s="15" t="n">
        <v>44.3</v>
      </c>
      <c r="AN5628" s="15" t="n">
        <v>0</v>
      </c>
      <c r="AO5628" s="15" t="n">
        <v>0</v>
      </c>
      <c r="AP5628" s="15" t="n">
        <v>0</v>
      </c>
      <c r="AQ5628" s="15" t="n">
        <v>0</v>
      </c>
      <c r="AR5628" s="15" t="n">
        <v>0</v>
      </c>
      <c r="AS5628" s="15" t="n">
        <v>0</v>
      </c>
    </row>
    <row r="5629">
      <c r="A5629" s="16" t="inlineStr">
        <is>
          <t>Renta 4 Renta Fija R FI</t>
        </is>
      </c>
      <c r="B5629" s="17" t="inlineStr">
        <is>
          <t>ES0176954008</t>
        </is>
      </c>
      <c r="C5629" s="17" t="inlineStr">
        <is>
          <t>Euro</t>
        </is>
      </c>
      <c r="D5629" s="16" t="inlineStr">
        <is>
          <t>EAA Fund EUR Diversified Bond - Short Term</t>
        </is>
      </c>
      <c r="E5629" s="17" t="inlineStr">
        <is>
          <t>RF_IG</t>
        </is>
      </c>
      <c r="F5629" s="17" t="inlineStr">
        <is>
          <t>Europa</t>
        </is>
      </c>
      <c r="G5629" s="17" t="inlineStr">
        <is>
          <t>EUR</t>
        </is>
      </c>
      <c r="H5629" s="17" t="n">
        <v>0</v>
      </c>
      <c r="I5629" s="43" t="inlineStr">
        <is>
          <t>F02</t>
        </is>
      </c>
      <c r="J5629" s="44" t="inlineStr">
        <is>
          <t>F02 – RF Corto Plazo IG</t>
        </is>
      </c>
      <c r="K5629" s="16" t="inlineStr">
        <is>
          <t>Tipo=RF_IG_Corta | SRRI=2 | Vol=0.8% | cat_short</t>
        </is>
      </c>
      <c r="L5629" s="17" t="n">
        <v>2</v>
      </c>
      <c r="M5629" s="17" t="n">
        <v>2</v>
      </c>
      <c r="N5629" s="20" t="n">
        <v>0.787</v>
      </c>
      <c r="O5629" s="20" t="n">
        <v>2.217857672677268</v>
      </c>
      <c r="P5629" s="20" t="n">
        <v>-8.92205032989618</v>
      </c>
      <c r="Q5629" s="20" t="n">
        <v>-3.400969540571369</v>
      </c>
      <c r="R5629" s="20" t="n">
        <v>-8.92205032989618</v>
      </c>
      <c r="S5629" s="20" t="n">
        <v>2.49463</v>
      </c>
      <c r="T5629" s="20" t="n">
        <v>4.00684</v>
      </c>
      <c r="U5629" s="20" t="n">
        <v>1.26328</v>
      </c>
      <c r="V5629" s="20" t="n">
        <v>1.46092</v>
      </c>
      <c r="W5629" s="20" t="n">
        <v>-6.85776</v>
      </c>
      <c r="X5629" s="20" t="n">
        <v>5.51836</v>
      </c>
      <c r="Y5629" s="20" t="n">
        <v>4.71636</v>
      </c>
      <c r="Z5629" s="17" t="n">
        <v>4</v>
      </c>
      <c r="AA5629" s="20" t="n">
        <v>5.091283354510801</v>
      </c>
      <c r="AB5629" s="20" t="n">
        <v>4.456236532914294</v>
      </c>
      <c r="AC5629" s="20" t="n">
        <v>83.33333333333334</v>
      </c>
      <c r="AD5629" s="20" t="n">
        <v>5.11736</v>
      </c>
      <c r="AE5629" s="23" t="n"/>
      <c r="AF5629" s="20" t="n">
        <v>0.71</v>
      </c>
      <c r="AG5629" s="22" t="n">
        <v>697184804</v>
      </c>
      <c r="AH5629" s="23" t="n">
        <v>1</v>
      </c>
      <c r="AI5629" s="29" t="n">
        <v>65.09999999999999</v>
      </c>
      <c r="AJ5629" s="29" t="n">
        <v>65.09999999999999</v>
      </c>
      <c r="AK5629" s="29" t="n">
        <v>65.09999999999999</v>
      </c>
      <c r="AL5629" s="24" t="n">
        <v>0</v>
      </c>
      <c r="AM5629" s="24" t="n">
        <v>0</v>
      </c>
      <c r="AN5629" s="24" t="n">
        <v>0</v>
      </c>
      <c r="AO5629" s="24" t="n">
        <v>0</v>
      </c>
      <c r="AP5629" s="24" t="n">
        <v>0</v>
      </c>
      <c r="AQ5629" s="24" t="n">
        <v>0</v>
      </c>
      <c r="AR5629" s="24" t="n">
        <v>0</v>
      </c>
      <c r="AS5629" s="24" t="n">
        <v>0</v>
      </c>
    </row>
    <row r="5630">
      <c r="A5630" s="9" t="inlineStr">
        <is>
          <t>Renta 4 Rentabilidad Febrero 2026 FI</t>
        </is>
      </c>
      <c r="B5630" s="10" t="inlineStr">
        <is>
          <t>ES0135217000</t>
        </is>
      </c>
      <c r="C5630" s="10" t="inlineStr">
        <is>
          <t>Euro</t>
        </is>
      </c>
      <c r="D5630" s="9" t="inlineStr">
        <is>
          <t>EAA Fund Fixed Term Bond</t>
        </is>
      </c>
      <c r="E5630" s="10" t="inlineStr">
        <is>
          <t>RF_IG</t>
        </is>
      </c>
      <c r="F5630" s="10" t="inlineStr">
        <is>
          <t>Mixta/No esp.</t>
        </is>
      </c>
      <c r="G5630" s="10" t="inlineStr">
        <is>
          <t>EUR</t>
        </is>
      </c>
      <c r="H5630" s="10" t="n">
        <v>0</v>
      </c>
      <c r="I5630" s="43" t="inlineStr">
        <is>
          <t>F02</t>
        </is>
      </c>
      <c r="J5630" s="44" t="inlineStr">
        <is>
          <t>F02 – RF Corto Plazo IG</t>
        </is>
      </c>
      <c r="K5630" s="9" t="inlineStr">
        <is>
          <t>Tipo=RF_IG_Corta | SRRI=2 | Vol=0.7% | ultra_estable(Vol=0.7%,Consist=0.7%)</t>
        </is>
      </c>
      <c r="L5630" s="10" t="n">
        <v>2</v>
      </c>
      <c r="M5630" s="10" t="n">
        <v>2</v>
      </c>
      <c r="N5630" s="14" t="n"/>
      <c r="O5630" s="13" t="n">
        <v>0.6693361294460599</v>
      </c>
      <c r="P5630" s="13" t="n">
        <v>-0.4058600000000023</v>
      </c>
      <c r="Q5630" s="13" t="n">
        <v>-0.4058600000000023</v>
      </c>
      <c r="R5630" s="14" t="n"/>
      <c r="S5630" s="13" t="n">
        <v>1.91581</v>
      </c>
      <c r="T5630" s="14" t="n"/>
      <c r="U5630" s="14" t="n"/>
      <c r="V5630" s="13" t="n">
        <v>2.66472</v>
      </c>
      <c r="W5630" s="14" t="n"/>
      <c r="X5630" s="14" t="n"/>
      <c r="Y5630" s="13" t="n">
        <v>3.18139</v>
      </c>
      <c r="Z5630" s="10" t="n"/>
      <c r="AA5630" s="14" t="n"/>
      <c r="AB5630" s="13" t="n">
        <v>0.730681721271307</v>
      </c>
      <c r="AC5630" s="13" t="n">
        <v>100</v>
      </c>
      <c r="AD5630" s="13" t="n">
        <v>3.18139</v>
      </c>
      <c r="AE5630" s="14" t="n"/>
      <c r="AF5630" s="14" t="n"/>
      <c r="AG5630" s="28" t="n">
        <v>2943707</v>
      </c>
      <c r="AH5630" s="14" t="n">
        <v>10</v>
      </c>
      <c r="AI5630" s="15" t="n">
        <v>48.8</v>
      </c>
      <c r="AJ5630" s="15" t="n">
        <v>48.8</v>
      </c>
      <c r="AK5630" s="15" t="n">
        <v>48.8</v>
      </c>
      <c r="AL5630" s="15" t="n">
        <v>0</v>
      </c>
      <c r="AM5630" s="15" t="n">
        <v>0</v>
      </c>
      <c r="AN5630" s="15" t="n">
        <v>0</v>
      </c>
      <c r="AO5630" s="15" t="n">
        <v>0</v>
      </c>
      <c r="AP5630" s="15" t="n">
        <v>0</v>
      </c>
      <c r="AQ5630" s="15" t="n">
        <v>0</v>
      </c>
      <c r="AR5630" s="15" t="n">
        <v>0</v>
      </c>
      <c r="AS5630" s="15" t="n">
        <v>0</v>
      </c>
    </row>
    <row r="5631">
      <c r="A5631" s="16" t="inlineStr">
        <is>
          <t>Renta 4 Rentabilidad Noviembre 2025 FI</t>
        </is>
      </c>
      <c r="B5631" s="17" t="inlineStr">
        <is>
          <t>ES0173131006</t>
        </is>
      </c>
      <c r="C5631" s="17" t="inlineStr">
        <is>
          <t>Euro</t>
        </is>
      </c>
      <c r="D5631" s="16" t="inlineStr">
        <is>
          <t>EAA Fund Fixed Term Bond</t>
        </is>
      </c>
      <c r="E5631" s="17" t="inlineStr">
        <is>
          <t>RF_IG</t>
        </is>
      </c>
      <c r="F5631" s="17" t="inlineStr">
        <is>
          <t>Mixta/No esp.</t>
        </is>
      </c>
      <c r="G5631" s="17" t="inlineStr">
        <is>
          <t>EUR</t>
        </is>
      </c>
      <c r="H5631" s="17" t="n">
        <v>0</v>
      </c>
      <c r="I5631" s="43" t="inlineStr">
        <is>
          <t>F02</t>
        </is>
      </c>
      <c r="J5631" s="44" t="inlineStr">
        <is>
          <t>F02 – RF Corto Plazo IG</t>
        </is>
      </c>
      <c r="K5631" s="16" t="inlineStr">
        <is>
          <t>Tipo=RF_IG_Corta | SRRI=2 | Vol=0.5% | ultra_estable(Vol=0.5%,Consist=0.8%)</t>
        </is>
      </c>
      <c r="L5631" s="17" t="n">
        <v>2</v>
      </c>
      <c r="M5631" s="17" t="n">
        <v>2</v>
      </c>
      <c r="N5631" s="23" t="n"/>
      <c r="O5631" s="20" t="n">
        <v>0.5111626795624266</v>
      </c>
      <c r="P5631" s="20" t="n">
        <v>-0.3235300000000052</v>
      </c>
      <c r="Q5631" s="20" t="n">
        <v>-0.3235300000000052</v>
      </c>
      <c r="R5631" s="23" t="n"/>
      <c r="S5631" s="20" t="n">
        <v>1.61594</v>
      </c>
      <c r="T5631" s="20" t="n">
        <v>2.88652</v>
      </c>
      <c r="U5631" s="23" t="n"/>
      <c r="V5631" s="20" t="n">
        <v>2.485135</v>
      </c>
      <c r="W5631" s="23" t="n"/>
      <c r="X5631" s="23" t="n"/>
      <c r="Y5631" s="20" t="n">
        <v>3.01905</v>
      </c>
      <c r="Z5631" s="17" t="n"/>
      <c r="AA5631" s="23" t="n"/>
      <c r="AB5631" s="20" t="n">
        <v>0.7550698341544311</v>
      </c>
      <c r="AC5631" s="20" t="n">
        <v>100</v>
      </c>
      <c r="AD5631" s="20" t="n">
        <v>3.01905</v>
      </c>
      <c r="AE5631" s="23" t="n"/>
      <c r="AF5631" s="23" t="n"/>
      <c r="AG5631" s="22" t="n">
        <v>140146</v>
      </c>
      <c r="AH5631" s="23" t="n">
        <v>10</v>
      </c>
      <c r="AI5631" s="24" t="n">
        <v>43.8</v>
      </c>
      <c r="AJ5631" s="24" t="n">
        <v>43.8</v>
      </c>
      <c r="AK5631" s="24" t="n">
        <v>43.8</v>
      </c>
      <c r="AL5631" s="24" t="n">
        <v>0</v>
      </c>
      <c r="AM5631" s="24" t="n">
        <v>0</v>
      </c>
      <c r="AN5631" s="24" t="n">
        <v>0</v>
      </c>
      <c r="AO5631" s="24" t="n">
        <v>0</v>
      </c>
      <c r="AP5631" s="24" t="n">
        <v>0</v>
      </c>
      <c r="AQ5631" s="24" t="n">
        <v>0</v>
      </c>
      <c r="AR5631" s="24" t="n">
        <v>0</v>
      </c>
      <c r="AS5631" s="24" t="n">
        <v>0</v>
      </c>
    </row>
    <row r="5632">
      <c r="A5632" s="9" t="inlineStr">
        <is>
          <t>Renta 4 Small Caps Global R FI</t>
        </is>
      </c>
      <c r="B5632" s="10" t="inlineStr">
        <is>
          <t>ES0113118006</t>
        </is>
      </c>
      <c r="C5632" s="10" t="inlineStr">
        <is>
          <t>Euro</t>
        </is>
      </c>
      <c r="D5632" s="9" t="inlineStr">
        <is>
          <t>EAA Fund Europe Small-Cap Equity</t>
        </is>
      </c>
      <c r="E5632" s="10" t="inlineStr">
        <is>
          <t>RV</t>
        </is>
      </c>
      <c r="F5632" s="10" t="inlineStr">
        <is>
          <t>Europa</t>
        </is>
      </c>
      <c r="G5632" s="10" t="inlineStr">
        <is>
          <t>EUR</t>
        </is>
      </c>
      <c r="H5632" s="10" t="n">
        <v>0</v>
      </c>
      <c r="I5632" s="35" t="inlineStr">
        <is>
          <t>F09</t>
        </is>
      </c>
      <c r="J5632" s="36" t="inlineStr">
        <is>
          <t>F09 – RV Crecimiento / Sectorial / Temática</t>
        </is>
      </c>
      <c r="K5632" s="9" t="inlineStr">
        <is>
          <t>Tipo=RV_Crec_Sect (sectorial/crec(cat),DD=-35.2%&lt;-30) | SRRI=4 | Vol=13.5%</t>
        </is>
      </c>
      <c r="L5632" s="10" t="n">
        <v>4</v>
      </c>
      <c r="M5632" s="10" t="n">
        <v>4</v>
      </c>
      <c r="N5632" s="13" t="n">
        <v>13.481</v>
      </c>
      <c r="O5632" s="13" t="n">
        <v>17.88644310203352</v>
      </c>
      <c r="P5632" s="13" t="n">
        <v>-35.19049860880181</v>
      </c>
      <c r="Q5632" s="13" t="n">
        <v>-17.56920824601871</v>
      </c>
      <c r="R5632" s="13" t="n">
        <v>-35.19049860880181</v>
      </c>
      <c r="S5632" s="13" t="n">
        <v>-2.52525</v>
      </c>
      <c r="T5632" s="13" t="n">
        <v>-2.14025</v>
      </c>
      <c r="U5632" s="13" t="n">
        <v>-5.2946</v>
      </c>
      <c r="V5632" s="13" t="n">
        <v>0.8865966666666666</v>
      </c>
      <c r="W5632" s="13" t="n">
        <v>-28.35556</v>
      </c>
      <c r="X5632" s="13" t="n">
        <v>10.67712</v>
      </c>
      <c r="Y5632" s="13" t="n">
        <v>-11.29285</v>
      </c>
      <c r="Z5632" s="10" t="n">
        <v>1</v>
      </c>
      <c r="AA5632" s="13" t="n">
        <v>-0.1587604777093687</v>
      </c>
      <c r="AB5632" s="13" t="n">
        <v>17.51577815128939</v>
      </c>
      <c r="AC5632" s="13" t="n">
        <v>66.66666666666666</v>
      </c>
      <c r="AD5632" s="13" t="n">
        <v>-0.3078649999999996</v>
      </c>
      <c r="AE5632" s="27" t="n">
        <v>13.3721</v>
      </c>
      <c r="AF5632" s="13" t="n">
        <v>1.48</v>
      </c>
      <c r="AG5632" s="28" t="n">
        <v>4485399</v>
      </c>
      <c r="AH5632" s="14" t="n">
        <v>1</v>
      </c>
      <c r="AI5632" s="15" t="n">
        <v>16.5</v>
      </c>
      <c r="AJ5632" s="15" t="n">
        <v>0</v>
      </c>
      <c r="AK5632" s="15" t="n">
        <v>0</v>
      </c>
      <c r="AL5632" s="15" t="n">
        <v>0</v>
      </c>
      <c r="AM5632" s="15" t="n">
        <v>0</v>
      </c>
      <c r="AN5632" s="15" t="n">
        <v>0</v>
      </c>
      <c r="AO5632" s="15" t="n">
        <v>0</v>
      </c>
      <c r="AP5632" s="15" t="n">
        <v>0</v>
      </c>
      <c r="AQ5632" s="15" t="n">
        <v>0</v>
      </c>
      <c r="AR5632" s="15" t="n">
        <v>16.5</v>
      </c>
      <c r="AS5632" s="15" t="n">
        <v>0</v>
      </c>
    </row>
    <row r="5633">
      <c r="A5633" s="16" t="inlineStr">
        <is>
          <t>Renta 4 Universal FI</t>
        </is>
      </c>
      <c r="B5633" s="17" t="inlineStr">
        <is>
          <t>ES0133569030</t>
        </is>
      </c>
      <c r="C5633" s="17" t="inlineStr">
        <is>
          <t>Euro</t>
        </is>
      </c>
      <c r="D5633" s="16" t="inlineStr">
        <is>
          <t>EAA Fund EUR Flexible Allocation</t>
        </is>
      </c>
      <c r="E5633" s="17" t="inlineStr">
        <is>
          <t>Mixto</t>
        </is>
      </c>
      <c r="F5633" s="17" t="inlineStr">
        <is>
          <t>Europa</t>
        </is>
      </c>
      <c r="G5633" s="17" t="inlineStr">
        <is>
          <t>EUR</t>
        </is>
      </c>
      <c r="H5633" s="17" t="n">
        <v>0</v>
      </c>
      <c r="I5633" s="25" t="inlineStr">
        <is>
          <t>F07</t>
        </is>
      </c>
      <c r="J5633" s="26" t="inlineStr">
        <is>
          <t>F07 – Mixto Dinámico</t>
        </is>
      </c>
      <c r="K5633" s="16" t="inlineStr">
        <is>
          <t>Tipo=Mixto_Dinámico | SRRI=4 | Vol=15.3% | Consist=14.4% | DD=-21.4%</t>
        </is>
      </c>
      <c r="L5633" s="17" t="n">
        <v>4</v>
      </c>
      <c r="M5633" s="17" t="n">
        <v>4</v>
      </c>
      <c r="N5633" s="23" t="n"/>
      <c r="O5633" s="20" t="n">
        <v>15.26502318057276</v>
      </c>
      <c r="P5633" s="20" t="n">
        <v>-21.40187976653171</v>
      </c>
      <c r="Q5633" s="20" t="n">
        <v>-12.17836112047512</v>
      </c>
      <c r="R5633" s="20" t="n">
        <v>-19.96222825144802</v>
      </c>
      <c r="S5633" s="20" t="n">
        <v>12.90272</v>
      </c>
      <c r="T5633" s="23" t="n"/>
      <c r="U5633" s="20" t="n">
        <v>5.598630000000004</v>
      </c>
      <c r="V5633" s="20" t="n">
        <v>6.099299999999999</v>
      </c>
      <c r="W5633" s="20" t="n">
        <v>-13.83472</v>
      </c>
      <c r="X5633" s="20" t="n">
        <v>21.78103</v>
      </c>
      <c r="Y5633" s="20" t="n">
        <v>-1.97836</v>
      </c>
      <c r="Z5633" s="17" t="n"/>
      <c r="AA5633" s="23" t="n"/>
      <c r="AB5633" s="20" t="n">
        <v>14.37238164024738</v>
      </c>
      <c r="AC5633" s="20" t="n">
        <v>50</v>
      </c>
      <c r="AD5633" s="20" t="n">
        <v>9.901335000000001</v>
      </c>
      <c r="AE5633" s="21" t="n">
        <v>16.62037</v>
      </c>
      <c r="AF5633" s="20" t="n">
        <v>1.66</v>
      </c>
      <c r="AG5633" s="22" t="n">
        <v>7336877</v>
      </c>
      <c r="AH5633" s="23" t="n">
        <v>10</v>
      </c>
      <c r="AI5633" s="24" t="n">
        <v>48.1</v>
      </c>
      <c r="AJ5633" s="24" t="n">
        <v>0</v>
      </c>
      <c r="AK5633" s="24" t="n">
        <v>0</v>
      </c>
      <c r="AL5633" s="24" t="n">
        <v>0</v>
      </c>
      <c r="AM5633" s="24" t="n">
        <v>0</v>
      </c>
      <c r="AN5633" s="24" t="n">
        <v>0</v>
      </c>
      <c r="AO5633" s="24" t="n">
        <v>0</v>
      </c>
      <c r="AP5633" s="24" t="n">
        <v>48.1</v>
      </c>
      <c r="AQ5633" s="24" t="n">
        <v>0</v>
      </c>
      <c r="AR5633" s="24" t="n">
        <v>0</v>
      </c>
      <c r="AS5633" s="24" t="n">
        <v>0</v>
      </c>
    </row>
    <row r="5634">
      <c r="A5634" s="9" t="inlineStr">
        <is>
          <t>Renta 4 Valor Relativo R FI</t>
        </is>
      </c>
      <c r="B5634" s="10" t="inlineStr">
        <is>
          <t>ES0128522002</t>
        </is>
      </c>
      <c r="C5634" s="10" t="inlineStr">
        <is>
          <t>Euro</t>
        </is>
      </c>
      <c r="D5634" s="9" t="inlineStr">
        <is>
          <t>EAA Fund Macro Trading EUR</t>
        </is>
      </c>
      <c r="E5634" s="10" t="inlineStr">
        <is>
          <t>Otro</t>
        </is>
      </c>
      <c r="F5634" s="10" t="inlineStr">
        <is>
          <t>Mixta/No esp.</t>
        </is>
      </c>
      <c r="G5634" s="10" t="inlineStr">
        <is>
          <t>EUR</t>
        </is>
      </c>
      <c r="H5634" s="10" t="n">
        <v>0</v>
      </c>
      <c r="I5634" s="11" t="inlineStr">
        <is>
          <t>F11</t>
        </is>
      </c>
      <c r="J5634" s="12" t="inlineStr">
        <is>
          <t>F11 – Alternativo y Retorno Absoluto</t>
        </is>
      </c>
      <c r="K5634" s="9" t="inlineStr">
        <is>
          <t>Tipo=Otro | SRRI=2 | Vol=1.7% | catch-all→F11</t>
        </is>
      </c>
      <c r="L5634" s="10" t="n">
        <v>2</v>
      </c>
      <c r="M5634" s="10" t="n">
        <v>2</v>
      </c>
      <c r="N5634" s="13" t="n">
        <v>1.667</v>
      </c>
      <c r="O5634" s="13" t="n">
        <v>3.710274259619647</v>
      </c>
      <c r="P5634" s="13" t="n">
        <v>-9.049539415418506</v>
      </c>
      <c r="Q5634" s="13" t="n">
        <v>-3.21710214672008</v>
      </c>
      <c r="R5634" s="13" t="n">
        <v>-9.049539415418506</v>
      </c>
      <c r="S5634" s="13" t="n">
        <v>2.64369</v>
      </c>
      <c r="T5634" s="13" t="n">
        <v>4.18335</v>
      </c>
      <c r="U5634" s="13" t="n">
        <v>1.42032</v>
      </c>
      <c r="V5634" s="13" t="n">
        <v>1.993153333333334</v>
      </c>
      <c r="W5634" s="13" t="n">
        <v>-6.71031</v>
      </c>
      <c r="X5634" s="13" t="n">
        <v>5.83703</v>
      </c>
      <c r="Y5634" s="13" t="n">
        <v>4.69318</v>
      </c>
      <c r="Z5634" s="10" t="n">
        <v>4</v>
      </c>
      <c r="AA5634" s="13" t="n">
        <v>2.509508098380324</v>
      </c>
      <c r="AB5634" s="13" t="n">
        <v>4.476764474254444</v>
      </c>
      <c r="AC5634" s="13" t="n">
        <v>83.33333333333334</v>
      </c>
      <c r="AD5634" s="13" t="n">
        <v>5.265105</v>
      </c>
      <c r="AE5634" s="14" t="n"/>
      <c r="AF5634" s="13" t="n">
        <v>0.97</v>
      </c>
      <c r="AG5634" s="28" t="n">
        <v>352974357</v>
      </c>
      <c r="AH5634" s="14" t="n">
        <v>10</v>
      </c>
      <c r="AI5634" s="15" t="n">
        <v>56.5</v>
      </c>
      <c r="AJ5634" s="15" t="n">
        <v>0</v>
      </c>
      <c r="AK5634" s="15" t="n">
        <v>0</v>
      </c>
      <c r="AL5634" s="15" t="n">
        <v>0</v>
      </c>
      <c r="AM5634" s="15" t="n">
        <v>0</v>
      </c>
      <c r="AN5634" s="15" t="n">
        <v>0</v>
      </c>
      <c r="AO5634" s="15" t="n">
        <v>0</v>
      </c>
      <c r="AP5634" s="15" t="n">
        <v>0</v>
      </c>
      <c r="AQ5634" s="15" t="n">
        <v>0</v>
      </c>
      <c r="AR5634" s="15" t="n">
        <v>0</v>
      </c>
      <c r="AS5634" s="15" t="n">
        <v>56.5</v>
      </c>
    </row>
    <row r="5635">
      <c r="A5635" s="16" t="inlineStr">
        <is>
          <t>Renta 4 Wertefinder FI</t>
        </is>
      </c>
      <c r="B5635" s="17" t="inlineStr">
        <is>
          <t>ES0173323009</t>
        </is>
      </c>
      <c r="C5635" s="17" t="inlineStr">
        <is>
          <t>Euro</t>
        </is>
      </c>
      <c r="D5635" s="16" t="inlineStr">
        <is>
          <t>EAA Fund EUR Flexible Allocation</t>
        </is>
      </c>
      <c r="E5635" s="17" t="inlineStr">
        <is>
          <t>Mixto</t>
        </is>
      </c>
      <c r="F5635" s="17" t="inlineStr">
        <is>
          <t>Europa</t>
        </is>
      </c>
      <c r="G5635" s="17" t="inlineStr">
        <is>
          <t>EUR</t>
        </is>
      </c>
      <c r="H5635" s="17" t="n">
        <v>0</v>
      </c>
      <c r="I5635" s="30" t="inlineStr">
        <is>
          <t>F05</t>
        </is>
      </c>
      <c r="J5635" s="31" t="inlineStr">
        <is>
          <t>F05 – Mixto Conservador</t>
        </is>
      </c>
      <c r="K5635" s="16" t="inlineStr">
        <is>
          <t>Tipo=Mixto_Conservador | SRRI=3 | Vol=7.3% | Consist=6.0%</t>
        </is>
      </c>
      <c r="L5635" s="17" t="n">
        <v>3</v>
      </c>
      <c r="M5635" s="17" t="n">
        <v>3</v>
      </c>
      <c r="N5635" s="20" t="n">
        <v>7.273</v>
      </c>
      <c r="O5635" s="20" t="n">
        <v>10.87760175590396</v>
      </c>
      <c r="P5635" s="20" t="n">
        <v>-16.647364342875</v>
      </c>
      <c r="Q5635" s="20" t="n">
        <v>-7.252148894724208</v>
      </c>
      <c r="R5635" s="20" t="n">
        <v>-8.048632534335432</v>
      </c>
      <c r="S5635" s="20" t="n">
        <v>12.07013</v>
      </c>
      <c r="T5635" s="20" t="n">
        <v>6.06203</v>
      </c>
      <c r="U5635" s="20" t="n">
        <v>4.68144</v>
      </c>
      <c r="V5635" s="20" t="n">
        <v>6.542278333333333</v>
      </c>
      <c r="W5635" s="20" t="n">
        <v>-2.9347</v>
      </c>
      <c r="X5635" s="20" t="n">
        <v>8.01432</v>
      </c>
      <c r="Y5635" s="20" t="n">
        <v>3.51259</v>
      </c>
      <c r="Z5635" s="17" t="n">
        <v>4</v>
      </c>
      <c r="AA5635" s="20" t="n">
        <v>0.8334978688299189</v>
      </c>
      <c r="AB5635" s="20" t="n">
        <v>5.997754682323768</v>
      </c>
      <c r="AC5635" s="20" t="n">
        <v>83.33333333333334</v>
      </c>
      <c r="AD5635" s="20" t="n">
        <v>5.763455</v>
      </c>
      <c r="AE5635" s="21" t="n">
        <v>18.03243</v>
      </c>
      <c r="AF5635" s="20" t="n">
        <v>1.38</v>
      </c>
      <c r="AG5635" s="22" t="n">
        <v>11023925</v>
      </c>
      <c r="AH5635" s="23" t="n">
        <v>10</v>
      </c>
      <c r="AI5635" s="24" t="n">
        <v>54.7</v>
      </c>
      <c r="AJ5635" s="24" t="n">
        <v>0</v>
      </c>
      <c r="AK5635" s="24" t="n">
        <v>0</v>
      </c>
      <c r="AL5635" s="24" t="n">
        <v>0</v>
      </c>
      <c r="AM5635" s="24" t="n">
        <v>54.7</v>
      </c>
      <c r="AN5635" s="24" t="n">
        <v>0</v>
      </c>
      <c r="AO5635" s="24" t="n">
        <v>0</v>
      </c>
      <c r="AP5635" s="24" t="n">
        <v>0</v>
      </c>
      <c r="AQ5635" s="24" t="n">
        <v>0</v>
      </c>
      <c r="AR5635" s="24" t="n">
        <v>0</v>
      </c>
      <c r="AS5635" s="24" t="n">
        <v>0</v>
      </c>
    </row>
    <row r="5636">
      <c r="A5636" s="9" t="inlineStr">
        <is>
          <t>Renta Fija Alto Rendimiento FIL</t>
        </is>
      </c>
      <c r="B5636" s="10" t="inlineStr">
        <is>
          <t>ES0173324007</t>
        </is>
      </c>
      <c r="C5636" s="10" t="inlineStr">
        <is>
          <t>Euro</t>
        </is>
      </c>
      <c r="D5636" s="9" t="inlineStr">
        <is>
          <t>EAA Fund EUR High Yield Bond</t>
        </is>
      </c>
      <c r="E5636" s="10" t="inlineStr">
        <is>
          <t>RF_HY</t>
        </is>
      </c>
      <c r="F5636" s="10" t="inlineStr">
        <is>
          <t>Europa</t>
        </is>
      </c>
      <c r="G5636" s="10" t="inlineStr">
        <is>
          <t>EUR</t>
        </is>
      </c>
      <c r="H5636" s="10" t="n">
        <v>0</v>
      </c>
      <c r="I5636" s="39" t="inlineStr">
        <is>
          <t>F04</t>
        </is>
      </c>
      <c r="J5636" s="40" t="inlineStr">
        <is>
          <t>F04 – RF Flexible / HY / EM</t>
        </is>
      </c>
      <c r="K5636" s="9" t="inlineStr">
        <is>
          <t>Tipo=RF_HY | SRRI=4 | Vol=10.4% | DD_Peor=-6.1%</t>
        </is>
      </c>
      <c r="L5636" s="10" t="n"/>
      <c r="M5636" s="10" t="n">
        <v>4</v>
      </c>
      <c r="N5636" s="13" t="n">
        <v>10.375</v>
      </c>
      <c r="O5636" s="13" t="n">
        <v>6.818106317200931</v>
      </c>
      <c r="P5636" s="13" t="n">
        <v>-6.105709771104006</v>
      </c>
      <c r="Q5636" s="13" t="n">
        <v>-3.835524885552005</v>
      </c>
      <c r="R5636" s="14" t="n"/>
      <c r="S5636" s="13" t="n">
        <v>3.40188</v>
      </c>
      <c r="T5636" s="14" t="n"/>
      <c r="U5636" s="14" t="n"/>
      <c r="V5636" s="13" t="n">
        <v>11.5081</v>
      </c>
      <c r="W5636" s="14" t="n"/>
      <c r="X5636" s="14" t="n"/>
      <c r="Y5636" s="13" t="n">
        <v>16.68864</v>
      </c>
      <c r="Z5636" s="10" t="n">
        <v>5</v>
      </c>
      <c r="AA5636" s="14" t="n"/>
      <c r="AB5636" s="13" t="n">
        <v>7.326389928416313</v>
      </c>
      <c r="AC5636" s="13" t="n">
        <v>100</v>
      </c>
      <c r="AD5636" s="13" t="n">
        <v>16.68864</v>
      </c>
      <c r="AE5636" s="14" t="n"/>
      <c r="AF5636" s="13" t="n">
        <v>2.1</v>
      </c>
      <c r="AG5636" s="28" t="n">
        <v>51840936</v>
      </c>
      <c r="AH5636" s="14" t="n">
        <v>100000</v>
      </c>
      <c r="AI5636" s="15" t="n">
        <v>57.5</v>
      </c>
      <c r="AJ5636" s="15" t="n">
        <v>0</v>
      </c>
      <c r="AK5636" s="15" t="n">
        <v>0</v>
      </c>
      <c r="AL5636" s="15" t="n">
        <v>57.5</v>
      </c>
      <c r="AM5636" s="15" t="n">
        <v>0</v>
      </c>
      <c r="AN5636" s="15" t="n">
        <v>0</v>
      </c>
      <c r="AO5636" s="15" t="n">
        <v>57.5</v>
      </c>
      <c r="AP5636" s="15" t="n">
        <v>0</v>
      </c>
      <c r="AQ5636" s="15" t="n">
        <v>0</v>
      </c>
      <c r="AR5636" s="15" t="n">
        <v>0</v>
      </c>
      <c r="AS5636" s="15" t="n">
        <v>0</v>
      </c>
    </row>
    <row r="5637">
      <c r="A5637" s="16" t="inlineStr">
        <is>
          <t>Renta Fija Alto Rendimiento II FIL</t>
        </is>
      </c>
      <c r="B5637" s="17" t="inlineStr">
        <is>
          <t>ES0113120002</t>
        </is>
      </c>
      <c r="C5637" s="17" t="inlineStr">
        <is>
          <t>Euro</t>
        </is>
      </c>
      <c r="D5637" s="16" t="inlineStr">
        <is>
          <t>EAA Fund EUR High Yield Bond</t>
        </is>
      </c>
      <c r="E5637" s="17" t="inlineStr">
        <is>
          <t>RF_HY</t>
        </is>
      </c>
      <c r="F5637" s="17" t="inlineStr">
        <is>
          <t>Europa</t>
        </is>
      </c>
      <c r="G5637" s="17" t="inlineStr">
        <is>
          <t>EUR</t>
        </is>
      </c>
      <c r="H5637" s="17" t="n">
        <v>0</v>
      </c>
      <c r="I5637" s="39" t="inlineStr">
        <is>
          <t>F04</t>
        </is>
      </c>
      <c r="J5637" s="40" t="inlineStr">
        <is>
          <t>F04 – RF Flexible / HY / EM</t>
        </is>
      </c>
      <c r="K5637" s="16" t="inlineStr">
        <is>
          <t>Tipo=RF_HY | SRRI=4 | Vol=3.6% | DD_Peor=-1.6%</t>
        </is>
      </c>
      <c r="L5637" s="17" t="n"/>
      <c r="M5637" s="17" t="n">
        <v>4</v>
      </c>
      <c r="N5637" s="23" t="n"/>
      <c r="O5637" s="20" t="n">
        <v>3.575014471385296</v>
      </c>
      <c r="P5637" s="20" t="n">
        <v>-1.606320000000006</v>
      </c>
      <c r="Q5637" s="20" t="n">
        <v>-1.030635425269688</v>
      </c>
      <c r="R5637" s="23" t="n"/>
      <c r="S5637" s="20" t="n">
        <v>3.91026</v>
      </c>
      <c r="T5637" s="23" t="n"/>
      <c r="U5637" s="23" t="n"/>
      <c r="V5637" s="20" t="n">
        <v>9.61594</v>
      </c>
      <c r="W5637" s="23" t="n"/>
      <c r="X5637" s="23" t="n"/>
      <c r="Y5637" s="20" t="n">
        <v>12.58847</v>
      </c>
      <c r="Z5637" s="17" t="n"/>
      <c r="AA5637" s="23" t="n"/>
      <c r="AB5637" s="20" t="n">
        <v>4.203792240560896</v>
      </c>
      <c r="AC5637" s="20" t="n">
        <v>100</v>
      </c>
      <c r="AD5637" s="20" t="n">
        <v>12.58847</v>
      </c>
      <c r="AE5637" s="23" t="n"/>
      <c r="AF5637" s="23" t="n"/>
      <c r="AG5637" s="22" t="n">
        <v>7833096</v>
      </c>
      <c r="AH5637" s="23" t="n">
        <v>100000</v>
      </c>
      <c r="AI5637" s="24" t="n">
        <v>52</v>
      </c>
      <c r="AJ5637" s="24" t="n">
        <v>0</v>
      </c>
      <c r="AK5637" s="24" t="n">
        <v>0</v>
      </c>
      <c r="AL5637" s="24" t="n">
        <v>52</v>
      </c>
      <c r="AM5637" s="24" t="n">
        <v>0</v>
      </c>
      <c r="AN5637" s="24" t="n">
        <v>0</v>
      </c>
      <c r="AO5637" s="24" t="n">
        <v>52</v>
      </c>
      <c r="AP5637" s="24" t="n">
        <v>0</v>
      </c>
      <c r="AQ5637" s="24" t="n">
        <v>0</v>
      </c>
      <c r="AR5637" s="24" t="n">
        <v>0</v>
      </c>
      <c r="AS5637" s="24" t="n">
        <v>0</v>
      </c>
    </row>
    <row r="5638">
      <c r="A5638" s="9" t="inlineStr">
        <is>
          <t>Renta Fija Gobiernos Euro FI</t>
        </is>
      </c>
      <c r="B5638" s="10" t="inlineStr">
        <is>
          <t>ES0128523000</t>
        </is>
      </c>
      <c r="C5638" s="10" t="inlineStr">
        <is>
          <t>Euro</t>
        </is>
      </c>
      <c r="D5638" s="9" t="inlineStr">
        <is>
          <t>EAA Fund EUR Government Bond</t>
        </is>
      </c>
      <c r="E5638" s="10" t="inlineStr">
        <is>
          <t>RF_IG</t>
        </is>
      </c>
      <c r="F5638" s="10" t="inlineStr">
        <is>
          <t>Europa</t>
        </is>
      </c>
      <c r="G5638" s="10" t="inlineStr">
        <is>
          <t>EUR</t>
        </is>
      </c>
      <c r="H5638" s="10" t="n">
        <v>0</v>
      </c>
      <c r="I5638" s="37" t="inlineStr">
        <is>
          <t>F03</t>
        </is>
      </c>
      <c r="J5638" s="38" t="inlineStr">
        <is>
          <t>F03 – RF IG Diversificada</t>
        </is>
      </c>
      <c r="K5638" s="9" t="inlineStr">
        <is>
          <t>Tipo=RF_IG_Div | SRRI=3 | Vol=2.4% | DD_Peor=-0.9%</t>
        </is>
      </c>
      <c r="L5638" s="10" t="n"/>
      <c r="M5638" s="10" t="n">
        <v>3</v>
      </c>
      <c r="N5638" s="14" t="n"/>
      <c r="O5638" s="13" t="n">
        <v>2.448957331067215</v>
      </c>
      <c r="P5638" s="13" t="n">
        <v>-0.8801399999999959</v>
      </c>
      <c r="Q5638" s="13" t="n">
        <v>-0.7651949999999963</v>
      </c>
      <c r="R5638" s="14" t="n"/>
      <c r="S5638" s="13" t="n">
        <v>2.7522</v>
      </c>
      <c r="T5638" s="14" t="n"/>
      <c r="U5638" s="14" t="n"/>
      <c r="V5638" s="13" t="n">
        <v>2.86884</v>
      </c>
      <c r="W5638" s="14" t="n"/>
      <c r="X5638" s="14" t="n"/>
      <c r="Y5638" s="13" t="n">
        <v>3.48308</v>
      </c>
      <c r="Z5638" s="10" t="n"/>
      <c r="AA5638" s="14" t="n"/>
      <c r="AB5638" s="13" t="n">
        <v>0.86866653855205</v>
      </c>
      <c r="AC5638" s="13" t="n">
        <v>100</v>
      </c>
      <c r="AD5638" s="13" t="n">
        <v>3.48308</v>
      </c>
      <c r="AE5638" s="14" t="n"/>
      <c r="AF5638" s="14" t="n"/>
      <c r="AG5638" s="28" t="n">
        <v>2223313380</v>
      </c>
      <c r="AH5638" s="14" t="n">
        <v>1</v>
      </c>
      <c r="AI5638" s="15" t="n">
        <v>55.2</v>
      </c>
      <c r="AJ5638" s="15" t="n">
        <v>0</v>
      </c>
      <c r="AK5638" s="15" t="n">
        <v>55.2</v>
      </c>
      <c r="AL5638" s="15" t="n">
        <v>55.2</v>
      </c>
      <c r="AM5638" s="15" t="n">
        <v>0</v>
      </c>
      <c r="AN5638" s="15" t="n">
        <v>0</v>
      </c>
      <c r="AO5638" s="15" t="n">
        <v>0</v>
      </c>
      <c r="AP5638" s="15" t="n">
        <v>0</v>
      </c>
      <c r="AQ5638" s="15" t="n">
        <v>0</v>
      </c>
      <c r="AR5638" s="15" t="n">
        <v>0</v>
      </c>
      <c r="AS5638" s="15" t="n">
        <v>0</v>
      </c>
    </row>
    <row r="5639">
      <c r="A5639" s="16" t="inlineStr">
        <is>
          <t>Residencias de Estudiantes Global B FIL</t>
        </is>
      </c>
      <c r="B5639" s="17" t="inlineStr">
        <is>
          <t>ES0173545007</t>
        </is>
      </c>
      <c r="C5639" s="17" t="inlineStr">
        <is>
          <t>Euro</t>
        </is>
      </c>
      <c r="D5639" s="16" t="inlineStr">
        <is>
          <t>EAA Fund Property - Direct Global</t>
        </is>
      </c>
      <c r="E5639" s="17" t="inlineStr">
        <is>
          <t>Inmobiliario</t>
        </is>
      </c>
      <c r="F5639" s="17" t="inlineStr">
        <is>
          <t>Global</t>
        </is>
      </c>
      <c r="G5639" s="17" t="inlineStr">
        <is>
          <t>EUR</t>
        </is>
      </c>
      <c r="H5639" s="17" t="n">
        <v>0</v>
      </c>
      <c r="I5639" s="45" t="inlineStr">
        <is>
          <t>F10</t>
        </is>
      </c>
      <c r="J5639" s="46" t="inlineStr">
        <is>
          <t>F10 – Activos Reales e Inflación</t>
        </is>
      </c>
      <c r="K5639" s="16" t="inlineStr">
        <is>
          <t>Tipo=Inmobiliario | SRRI=3 | Vol=1.0%</t>
        </is>
      </c>
      <c r="L5639" s="17" t="n">
        <v>3</v>
      </c>
      <c r="M5639" s="17" t="n">
        <v>3</v>
      </c>
      <c r="N5639" s="20" t="n">
        <v>0.9996871099198988</v>
      </c>
      <c r="O5639" s="20" t="n">
        <v>1.214557787868937</v>
      </c>
      <c r="P5639" s="23" t="n"/>
      <c r="Q5639" s="23" t="n"/>
      <c r="R5639" s="23" t="n"/>
      <c r="S5639" s="20" t="n">
        <v>-7.9698</v>
      </c>
      <c r="T5639" s="20" t="n">
        <v>-0.4387</v>
      </c>
      <c r="U5639" s="20" t="n">
        <v>1.53367</v>
      </c>
      <c r="V5639" s="20" t="n">
        <v>2.655344</v>
      </c>
      <c r="W5639" s="20" t="n">
        <v>4.26697</v>
      </c>
      <c r="X5639" s="20" t="n">
        <v>3.53996</v>
      </c>
      <c r="Y5639" s="20" t="n">
        <v>3.57905</v>
      </c>
      <c r="Z5639" s="17" t="n"/>
      <c r="AA5639" s="20" t="n">
        <v>-0.4388373078404015</v>
      </c>
      <c r="AB5639" s="20" t="n">
        <v>3.244695143396371</v>
      </c>
      <c r="AC5639" s="20" t="n">
        <v>80</v>
      </c>
      <c r="AD5639" s="20" t="n">
        <v>3.559505</v>
      </c>
      <c r="AE5639" s="23" t="n"/>
      <c r="AF5639" s="20" t="n">
        <v>2.67</v>
      </c>
      <c r="AG5639" s="22" t="n">
        <v>241920741</v>
      </c>
      <c r="AH5639" s="23" t="n">
        <v>500000</v>
      </c>
      <c r="AI5639" s="24" t="n">
        <v>32.7</v>
      </c>
      <c r="AJ5639" s="24" t="n">
        <v>0</v>
      </c>
      <c r="AK5639" s="24" t="n">
        <v>0</v>
      </c>
      <c r="AL5639" s="24" t="n">
        <v>0</v>
      </c>
      <c r="AM5639" s="24" t="n">
        <v>0</v>
      </c>
      <c r="AN5639" s="24" t="n">
        <v>0</v>
      </c>
      <c r="AO5639" s="24" t="n">
        <v>32.7</v>
      </c>
      <c r="AP5639" s="24" t="n">
        <v>0</v>
      </c>
      <c r="AQ5639" s="24" t="n">
        <v>0</v>
      </c>
      <c r="AR5639" s="24" t="n">
        <v>0</v>
      </c>
      <c r="AS5639" s="24" t="n">
        <v>32.7</v>
      </c>
    </row>
    <row r="5640">
      <c r="A5640" s="9" t="inlineStr">
        <is>
          <t>Return Stacked Apex A FIL</t>
        </is>
      </c>
      <c r="B5640" s="10" t="inlineStr">
        <is>
          <t>ES0173587009</t>
        </is>
      </c>
      <c r="C5640" s="10" t="inlineStr">
        <is>
          <t>Euro</t>
        </is>
      </c>
      <c r="D5640" s="9" t="inlineStr">
        <is>
          <t>EAA Fund Other Equity</t>
        </is>
      </c>
      <c r="E5640" s="10" t="inlineStr">
        <is>
          <t>RV</t>
        </is>
      </c>
      <c r="F5640" s="10" t="inlineStr">
        <is>
          <t>Mixta/No esp.</t>
        </is>
      </c>
      <c r="G5640" s="10" t="inlineStr">
        <is>
          <t>EUR</t>
        </is>
      </c>
      <c r="H5640" s="10" t="n">
        <v>0</v>
      </c>
      <c r="I5640" s="18" t="inlineStr">
        <is>
          <t>F08</t>
        </is>
      </c>
      <c r="J5640" s="19" t="inlineStr">
        <is>
          <t>F08 – RV Mercados Desarrollados</t>
        </is>
      </c>
      <c r="K5640" s="9" t="inlineStr">
        <is>
          <t>Tipo=RV_Desarrollados | SRRI=6 | Vol=nan% | Sharpe=0.00</t>
        </is>
      </c>
      <c r="L5640" s="10" t="n"/>
      <c r="M5640" s="10" t="n">
        <v>6</v>
      </c>
      <c r="N5640" s="14" t="n"/>
      <c r="O5640" s="14" t="n"/>
      <c r="P5640" s="14" t="n"/>
      <c r="Q5640" s="14" t="n"/>
      <c r="R5640" s="14" t="n"/>
      <c r="S5640" s="14" t="n"/>
      <c r="T5640" s="14" t="n"/>
      <c r="U5640" s="14" t="n"/>
      <c r="V5640" s="14" t="n"/>
      <c r="W5640" s="14" t="n"/>
      <c r="X5640" s="14" t="n"/>
      <c r="Y5640" s="14" t="n"/>
      <c r="Z5640" s="10" t="n"/>
      <c r="AA5640" s="14" t="n"/>
      <c r="AB5640" s="14" t="n"/>
      <c r="AC5640" s="14" t="n"/>
      <c r="AD5640" s="14" t="n"/>
      <c r="AE5640" s="14" t="n"/>
      <c r="AF5640" s="14" t="n"/>
      <c r="AG5640" s="28" t="n">
        <v>2450469</v>
      </c>
      <c r="AH5640" s="14" t="n">
        <v>100000</v>
      </c>
      <c r="AI5640" s="15" t="n">
        <v>50.7</v>
      </c>
      <c r="AJ5640" s="15" t="n">
        <v>0</v>
      </c>
      <c r="AK5640" s="15" t="n">
        <v>0</v>
      </c>
      <c r="AL5640" s="15" t="n">
        <v>0</v>
      </c>
      <c r="AM5640" s="15" t="n">
        <v>0</v>
      </c>
      <c r="AN5640" s="15" t="n">
        <v>0</v>
      </c>
      <c r="AO5640" s="15" t="n">
        <v>0</v>
      </c>
      <c r="AP5640" s="15" t="n">
        <v>0</v>
      </c>
      <c r="AQ5640" s="15" t="n">
        <v>50.7</v>
      </c>
      <c r="AR5640" s="15" t="n">
        <v>0</v>
      </c>
      <c r="AS5640" s="15" t="n">
        <v>0</v>
      </c>
    </row>
    <row r="5641">
      <c r="A5641" s="16" t="inlineStr">
        <is>
          <t>Return Stacked Offroad I FIL</t>
        </is>
      </c>
      <c r="B5641" s="17" t="inlineStr">
        <is>
          <t>ES0173623002</t>
        </is>
      </c>
      <c r="C5641" s="17" t="inlineStr">
        <is>
          <t>Euro</t>
        </is>
      </c>
      <c r="D5641" s="16" t="inlineStr">
        <is>
          <t>EAA Fund EUR Flexible Allocation - Global</t>
        </is>
      </c>
      <c r="E5641" s="17" t="inlineStr">
        <is>
          <t>Mixto</t>
        </is>
      </c>
      <c r="F5641" s="17" t="inlineStr">
        <is>
          <t>Global</t>
        </is>
      </c>
      <c r="G5641" s="17" t="inlineStr">
        <is>
          <t>EUR</t>
        </is>
      </c>
      <c r="H5641" s="17" t="n">
        <v>0</v>
      </c>
      <c r="I5641" s="25" t="inlineStr">
        <is>
          <t>F07</t>
        </is>
      </c>
      <c r="J5641" s="26" t="inlineStr">
        <is>
          <t>F07 – Mixto Dinámico</t>
        </is>
      </c>
      <c r="K5641" s="16" t="inlineStr">
        <is>
          <t>Tipo=Mixto_Dinámico | SRRI=4 | Vol=13.0% | Consist=10.4% | DD=-12.0%</t>
        </is>
      </c>
      <c r="L5641" s="17" t="n"/>
      <c r="M5641" s="17" t="n">
        <v>4</v>
      </c>
      <c r="N5641" s="23" t="n"/>
      <c r="O5641" s="20" t="n">
        <v>13.03727644122421</v>
      </c>
      <c r="P5641" s="20" t="n">
        <v>-11.97874052556124</v>
      </c>
      <c r="Q5641" s="20" t="n">
        <v>-11.97874052556124</v>
      </c>
      <c r="R5641" s="23" t="n"/>
      <c r="S5641" s="20" t="n">
        <v>24.42391</v>
      </c>
      <c r="T5641" s="23" t="n"/>
      <c r="U5641" s="23" t="n"/>
      <c r="V5641" s="20" t="n">
        <v>2.82965</v>
      </c>
      <c r="W5641" s="23" t="n"/>
      <c r="X5641" s="23" t="n"/>
      <c r="Y5641" s="23" t="n"/>
      <c r="Z5641" s="17" t="n"/>
      <c r="AA5641" s="23" t="n"/>
      <c r="AB5641" s="23" t="n"/>
      <c r="AC5641" s="20" t="n">
        <v>100</v>
      </c>
      <c r="AD5641" s="23" t="n"/>
      <c r="AE5641" s="21" t="n">
        <v>20.25616</v>
      </c>
      <c r="AF5641" s="23" t="n"/>
      <c r="AG5641" s="22" t="n">
        <v>36304569</v>
      </c>
      <c r="AH5641" s="23" t="n">
        <v>500000</v>
      </c>
      <c r="AI5641" s="24" t="n">
        <v>53.5</v>
      </c>
      <c r="AJ5641" s="24" t="n">
        <v>0</v>
      </c>
      <c r="AK5641" s="24" t="n">
        <v>0</v>
      </c>
      <c r="AL5641" s="24" t="n">
        <v>0</v>
      </c>
      <c r="AM5641" s="24" t="n">
        <v>0</v>
      </c>
      <c r="AN5641" s="24" t="n">
        <v>0</v>
      </c>
      <c r="AO5641" s="24" t="n">
        <v>0</v>
      </c>
      <c r="AP5641" s="24" t="n">
        <v>53.5</v>
      </c>
      <c r="AQ5641" s="24" t="n">
        <v>0</v>
      </c>
      <c r="AR5641" s="24" t="n">
        <v>0</v>
      </c>
      <c r="AS5641" s="24" t="n">
        <v>0</v>
      </c>
    </row>
    <row r="5642">
      <c r="A5642" s="9" t="inlineStr">
        <is>
          <t>RFMI Multigestión FI</t>
        </is>
      </c>
      <c r="B5642" s="10" t="inlineStr">
        <is>
          <t>ES0122762000</t>
        </is>
      </c>
      <c r="C5642" s="10" t="inlineStr">
        <is>
          <t>Euro</t>
        </is>
      </c>
      <c r="D5642" s="9" t="inlineStr">
        <is>
          <t>EAA Fund EUR Cautious Allocation - Global</t>
        </is>
      </c>
      <c r="E5642" s="10" t="inlineStr">
        <is>
          <t>Mixto</t>
        </is>
      </c>
      <c r="F5642" s="10" t="inlineStr">
        <is>
          <t>Global</t>
        </is>
      </c>
      <c r="G5642" s="10" t="inlineStr">
        <is>
          <t>EUR</t>
        </is>
      </c>
      <c r="H5642" s="10" t="n">
        <v>0</v>
      </c>
      <c r="I5642" s="30" t="inlineStr">
        <is>
          <t>F05</t>
        </is>
      </c>
      <c r="J5642" s="31" t="inlineStr">
        <is>
          <t>F05 – Mixto Conservador</t>
        </is>
      </c>
      <c r="K5642" s="9" t="inlineStr">
        <is>
          <t>Tipo=Mixto_Conservador | SRRI=2 | Vol=2.4% | Consist=4.5%</t>
        </is>
      </c>
      <c r="L5642" s="10" t="n">
        <v>2</v>
      </c>
      <c r="M5642" s="10" t="n">
        <v>2</v>
      </c>
      <c r="N5642" s="13" t="n">
        <v>2.36</v>
      </c>
      <c r="O5642" s="13" t="n">
        <v>3.840907078290584</v>
      </c>
      <c r="P5642" s="13" t="n">
        <v>-9.445474904775109</v>
      </c>
      <c r="Q5642" s="13" t="n">
        <v>-2.780039701355623</v>
      </c>
      <c r="R5642" s="13" t="n">
        <v>-4.627018946937634</v>
      </c>
      <c r="S5642" s="13" t="n">
        <v>7.29888</v>
      </c>
      <c r="T5642" s="13" t="n">
        <v>6.95649</v>
      </c>
      <c r="U5642" s="13" t="n">
        <v>4.20477</v>
      </c>
      <c r="V5642" s="13" t="n">
        <v>3.17364</v>
      </c>
      <c r="W5642" s="13" t="n">
        <v>-3.11501</v>
      </c>
      <c r="X5642" s="13" t="n">
        <v>5.63556</v>
      </c>
      <c r="Y5642" s="13" t="n">
        <v>7.77555</v>
      </c>
      <c r="Z5642" s="10" t="n">
        <v>4</v>
      </c>
      <c r="AA5642" s="13" t="n">
        <v>2.947665254237288</v>
      </c>
      <c r="AB5642" s="13" t="n">
        <v>4.538432062948613</v>
      </c>
      <c r="AC5642" s="13" t="n">
        <v>66.66666666666666</v>
      </c>
      <c r="AD5642" s="13" t="n">
        <v>6.705555</v>
      </c>
      <c r="AE5642" s="27" t="n">
        <v>16.55207</v>
      </c>
      <c r="AF5642" s="13" t="n">
        <v>0.41</v>
      </c>
      <c r="AG5642" s="28" t="n">
        <v>129632847</v>
      </c>
      <c r="AH5642" s="14" t="n">
        <v>6</v>
      </c>
      <c r="AI5642" s="32" t="n">
        <v>68.40000000000001</v>
      </c>
      <c r="AJ5642" s="15" t="n">
        <v>0</v>
      </c>
      <c r="AK5642" s="15" t="n">
        <v>0</v>
      </c>
      <c r="AL5642" s="15" t="n">
        <v>0</v>
      </c>
      <c r="AM5642" s="32" t="n">
        <v>68.40000000000001</v>
      </c>
      <c r="AN5642" s="15" t="n">
        <v>0</v>
      </c>
      <c r="AO5642" s="15" t="n">
        <v>0</v>
      </c>
      <c r="AP5642" s="15" t="n">
        <v>0</v>
      </c>
      <c r="AQ5642" s="15" t="n">
        <v>0</v>
      </c>
      <c r="AR5642" s="15" t="n">
        <v>0</v>
      </c>
      <c r="AS5642" s="15" t="n">
        <v>0</v>
      </c>
    </row>
    <row r="5643">
      <c r="A5643" s="16" t="inlineStr">
        <is>
          <t>Rho Selección B FI</t>
        </is>
      </c>
      <c r="B5643" s="17" t="inlineStr">
        <is>
          <t>ES0156554018</t>
        </is>
      </c>
      <c r="C5643" s="17" t="inlineStr">
        <is>
          <t>Euro</t>
        </is>
      </c>
      <c r="D5643" s="16" t="inlineStr">
        <is>
          <t>EAA Fund EUR Flexible Allocation - Global</t>
        </is>
      </c>
      <c r="E5643" s="17" t="inlineStr">
        <is>
          <t>Mixto</t>
        </is>
      </c>
      <c r="F5643" s="17" t="inlineStr">
        <is>
          <t>Global</t>
        </is>
      </c>
      <c r="G5643" s="17" t="inlineStr">
        <is>
          <t>EUR</t>
        </is>
      </c>
      <c r="H5643" s="17" t="n">
        <v>0</v>
      </c>
      <c r="I5643" s="25" t="inlineStr">
        <is>
          <t>F07</t>
        </is>
      </c>
      <c r="J5643" s="26" t="inlineStr">
        <is>
          <t>F07 – Mixto Dinámico</t>
        </is>
      </c>
      <c r="K5643" s="16" t="inlineStr">
        <is>
          <t>Tipo=Mixto_Dinámico | SRRI=5 | Vol=8.6% | Consist=6.1% | DD=-8.7%</t>
        </is>
      </c>
      <c r="L5643" s="17" t="n">
        <v>5</v>
      </c>
      <c r="M5643" s="17" t="n">
        <v>5</v>
      </c>
      <c r="N5643" s="20" t="n">
        <v>8.647</v>
      </c>
      <c r="O5643" s="20" t="n">
        <v>8.871279752290116</v>
      </c>
      <c r="P5643" s="20" t="n">
        <v>-8.743731994754878</v>
      </c>
      <c r="Q5643" s="20" t="n">
        <v>-5.198951392723624</v>
      </c>
      <c r="R5643" s="23" t="n"/>
      <c r="S5643" s="20" t="n">
        <v>6.78554</v>
      </c>
      <c r="T5643" s="20" t="n">
        <v>11.78337</v>
      </c>
      <c r="U5643" s="23" t="n"/>
      <c r="V5643" s="20" t="n">
        <v>12.31563</v>
      </c>
      <c r="W5643" s="23" t="n"/>
      <c r="X5643" s="20" t="n">
        <v>6.0848</v>
      </c>
      <c r="Y5643" s="20" t="n">
        <v>12.62153</v>
      </c>
      <c r="Z5643" s="17" t="n">
        <v>4</v>
      </c>
      <c r="AA5643" s="20" t="n">
        <v>1.362711923210362</v>
      </c>
      <c r="AB5643" s="20" t="n">
        <v>6.083650746213164</v>
      </c>
      <c r="AC5643" s="20" t="n">
        <v>100</v>
      </c>
      <c r="AD5643" s="20" t="n">
        <v>9.353165000000001</v>
      </c>
      <c r="AE5643" s="21" t="n">
        <v>12.43579</v>
      </c>
      <c r="AF5643" s="20" t="n">
        <v>0.89</v>
      </c>
      <c r="AG5643" s="22" t="n">
        <v>64009079</v>
      </c>
      <c r="AH5643" s="23" t="n">
        <v>50000</v>
      </c>
      <c r="AI5643" s="29" t="n">
        <v>70.40000000000001</v>
      </c>
      <c r="AJ5643" s="24" t="n">
        <v>0</v>
      </c>
      <c r="AK5643" s="24" t="n">
        <v>0</v>
      </c>
      <c r="AL5643" s="24" t="n">
        <v>0</v>
      </c>
      <c r="AM5643" s="24" t="n">
        <v>0</v>
      </c>
      <c r="AN5643" s="24" t="n">
        <v>0</v>
      </c>
      <c r="AO5643" s="24" t="n">
        <v>0</v>
      </c>
      <c r="AP5643" s="29" t="n">
        <v>70.40000000000001</v>
      </c>
      <c r="AQ5643" s="24" t="n">
        <v>0</v>
      </c>
      <c r="AR5643" s="24" t="n">
        <v>0</v>
      </c>
      <c r="AS5643" s="24" t="n">
        <v>0</v>
      </c>
    </row>
    <row r="5644">
      <c r="A5644" s="9" t="inlineStr">
        <is>
          <t>RIGSAVE Global Equity Value I EUR Acc</t>
        </is>
      </c>
      <c r="B5644" s="10" t="inlineStr">
        <is>
          <t>LU2398290747</t>
        </is>
      </c>
      <c r="C5644" s="10" t="inlineStr">
        <is>
          <t>Euro</t>
        </is>
      </c>
      <c r="D5644" s="9" t="inlineStr">
        <is>
          <t>EAA Fund Global Large-Cap Blend Equity</t>
        </is>
      </c>
      <c r="E5644" s="10" t="inlineStr">
        <is>
          <t>RV</t>
        </is>
      </c>
      <c r="F5644" s="10" t="inlineStr">
        <is>
          <t>Global</t>
        </is>
      </c>
      <c r="G5644" s="10" t="inlineStr">
        <is>
          <t>EUR</t>
        </is>
      </c>
      <c r="H5644" s="10" t="n">
        <v>0</v>
      </c>
      <c r="I5644" s="35" t="inlineStr">
        <is>
          <t>F09</t>
        </is>
      </c>
      <c r="J5644" s="36" t="inlineStr">
        <is>
          <t>F09 – RV Crecimiento / Sectorial / Temática</t>
        </is>
      </c>
      <c r="K5644" s="9" t="inlineStr">
        <is>
          <t>Tipo=RV_Crec_Sect (Sharpe=-0.09&lt;0.3(especulativo)) | SRRI=6 | Vol=15.3%</t>
        </is>
      </c>
      <c r="L5644" s="10" t="n">
        <v>6</v>
      </c>
      <c r="M5644" s="10" t="n">
        <v>6</v>
      </c>
      <c r="N5644" s="13" t="n">
        <v>15.31912095092989</v>
      </c>
      <c r="O5644" s="13" t="n">
        <v>16.58202321659245</v>
      </c>
      <c r="P5644" s="13" t="n">
        <v>-21.22593117171548</v>
      </c>
      <c r="Q5644" s="13" t="n">
        <v>-15.0620721913312</v>
      </c>
      <c r="R5644" s="14" t="n"/>
      <c r="S5644" s="13" t="n">
        <v>1.54877</v>
      </c>
      <c r="T5644" s="13" t="n">
        <v>-1.43311</v>
      </c>
      <c r="U5644" s="14" t="n"/>
      <c r="V5644" s="13" t="n">
        <v>3.412326666666667</v>
      </c>
      <c r="W5644" s="14" t="n"/>
      <c r="X5644" s="13" t="n">
        <v>9.41971</v>
      </c>
      <c r="Y5644" s="13" t="n">
        <v>-3.94909</v>
      </c>
      <c r="Z5644" s="10" t="n">
        <v>1</v>
      </c>
      <c r="AA5644" s="13" t="n">
        <v>-0.09355040701033232</v>
      </c>
      <c r="AB5644" s="13" t="n">
        <v>6.786476115100776</v>
      </c>
      <c r="AC5644" s="13" t="n">
        <v>66.66666666666666</v>
      </c>
      <c r="AD5644" s="13" t="n">
        <v>2.73531</v>
      </c>
      <c r="AE5644" s="27" t="n">
        <v>21.75038</v>
      </c>
      <c r="AF5644" s="13" t="n">
        <v>1.9</v>
      </c>
      <c r="AG5644" s="28" t="n">
        <v>239894360</v>
      </c>
      <c r="AH5644" s="14" t="n"/>
      <c r="AI5644" s="15" t="n">
        <v>16.2</v>
      </c>
      <c r="AJ5644" s="15" t="n">
        <v>0</v>
      </c>
      <c r="AK5644" s="15" t="n">
        <v>0</v>
      </c>
      <c r="AL5644" s="15" t="n">
        <v>0</v>
      </c>
      <c r="AM5644" s="15" t="n">
        <v>0</v>
      </c>
      <c r="AN5644" s="15" t="n">
        <v>0</v>
      </c>
      <c r="AO5644" s="15" t="n">
        <v>0</v>
      </c>
      <c r="AP5644" s="15" t="n">
        <v>0</v>
      </c>
      <c r="AQ5644" s="15" t="n">
        <v>0</v>
      </c>
      <c r="AR5644" s="15" t="n">
        <v>16.2</v>
      </c>
      <c r="AS5644" s="15" t="n">
        <v>0</v>
      </c>
    </row>
    <row r="5645">
      <c r="A5645" s="16" t="inlineStr">
        <is>
          <t>River Patrimonio FI</t>
        </is>
      </c>
      <c r="B5645" s="17" t="inlineStr">
        <is>
          <t>ES0173985005</t>
        </is>
      </c>
      <c r="C5645" s="17" t="inlineStr">
        <is>
          <t>Euro</t>
        </is>
      </c>
      <c r="D5645" s="16" t="inlineStr">
        <is>
          <t>EAA Fund EUR Moderate Allocation - Global</t>
        </is>
      </c>
      <c r="E5645" s="17" t="inlineStr">
        <is>
          <t>Mixto</t>
        </is>
      </c>
      <c r="F5645" s="17" t="inlineStr">
        <is>
          <t>Global</t>
        </is>
      </c>
      <c r="G5645" s="17" t="inlineStr">
        <is>
          <t>EUR</t>
        </is>
      </c>
      <c r="H5645" s="17" t="n">
        <v>0</v>
      </c>
      <c r="I5645" s="25" t="inlineStr">
        <is>
          <t>F07</t>
        </is>
      </c>
      <c r="J5645" s="26" t="inlineStr">
        <is>
          <t>F07 – Mixto Dinámico</t>
        </is>
      </c>
      <c r="K5645" s="16" t="inlineStr">
        <is>
          <t>Tipo=Mixto_Dinámico | SRRI=5 | Vol=7.3% | Consist=10.0% | DD=-11.7%</t>
        </is>
      </c>
      <c r="L5645" s="17" t="n">
        <v>5</v>
      </c>
      <c r="M5645" s="17" t="n">
        <v>5</v>
      </c>
      <c r="N5645" s="20" t="n">
        <v>7.328</v>
      </c>
      <c r="O5645" s="20" t="n">
        <v>8.146395254374056</v>
      </c>
      <c r="P5645" s="20" t="n">
        <v>-11.66830132529099</v>
      </c>
      <c r="Q5645" s="20" t="n">
        <v>-6.43550027095965</v>
      </c>
      <c r="R5645" s="20" t="n">
        <v>-11.66830132529099</v>
      </c>
      <c r="S5645" s="20" t="n">
        <v>10.72469</v>
      </c>
      <c r="T5645" s="20" t="n">
        <v>9.514150000000001</v>
      </c>
      <c r="U5645" s="20" t="n">
        <v>5.41131</v>
      </c>
      <c r="V5645" s="20" t="n">
        <v>4.86307</v>
      </c>
      <c r="W5645" s="20" t="n">
        <v>-11.6683</v>
      </c>
      <c r="X5645" s="20" t="n">
        <v>6.07119</v>
      </c>
      <c r="Y5645" s="20" t="n">
        <v>15.22578</v>
      </c>
      <c r="Z5645" s="17" t="n">
        <v>4</v>
      </c>
      <c r="AA5645" s="20" t="n">
        <v>1.298328329694323</v>
      </c>
      <c r="AB5645" s="20" t="n">
        <v>10.03642859590004</v>
      </c>
      <c r="AC5645" s="20" t="n">
        <v>66.66666666666666</v>
      </c>
      <c r="AD5645" s="20" t="n">
        <v>10.648485</v>
      </c>
      <c r="AE5645" s="21" t="n">
        <v>18.6768</v>
      </c>
      <c r="AF5645" s="20" t="n">
        <v>1.27</v>
      </c>
      <c r="AG5645" s="22" t="n">
        <v>17032326</v>
      </c>
      <c r="AH5645" s="23" t="n">
        <v>1</v>
      </c>
      <c r="AI5645" s="24" t="n">
        <v>62.8</v>
      </c>
      <c r="AJ5645" s="24" t="n">
        <v>0</v>
      </c>
      <c r="AK5645" s="24" t="n">
        <v>0</v>
      </c>
      <c r="AL5645" s="24" t="n">
        <v>0</v>
      </c>
      <c r="AM5645" s="24" t="n">
        <v>0</v>
      </c>
      <c r="AN5645" s="24" t="n">
        <v>0</v>
      </c>
      <c r="AO5645" s="24" t="n">
        <v>0</v>
      </c>
      <c r="AP5645" s="24" t="n">
        <v>62.8</v>
      </c>
      <c r="AQ5645" s="24" t="n">
        <v>0</v>
      </c>
      <c r="AR5645" s="24" t="n">
        <v>0</v>
      </c>
      <c r="AS5645" s="24" t="n">
        <v>0</v>
      </c>
    </row>
    <row r="5646">
      <c r="A5646" s="9" t="inlineStr">
        <is>
          <t>Rivertree Fd Bond Euro S/T A Dis</t>
        </is>
      </c>
      <c r="B5646" s="10" t="inlineStr">
        <is>
          <t>LU0528547689</t>
        </is>
      </c>
      <c r="C5646" s="10" t="inlineStr">
        <is>
          <t>Euro</t>
        </is>
      </c>
      <c r="D5646" s="9" t="inlineStr">
        <is>
          <t>EAA Fund EUR Diversified Bond - Short Term</t>
        </is>
      </c>
      <c r="E5646" s="10" t="inlineStr">
        <is>
          <t>RF_IG</t>
        </is>
      </c>
      <c r="F5646" s="10" t="inlineStr">
        <is>
          <t>Europa</t>
        </is>
      </c>
      <c r="G5646" s="10" t="inlineStr">
        <is>
          <t>EUR</t>
        </is>
      </c>
      <c r="H5646" s="10" t="n">
        <v>0</v>
      </c>
      <c r="I5646" s="43" t="inlineStr">
        <is>
          <t>F02</t>
        </is>
      </c>
      <c r="J5646" s="44" t="inlineStr">
        <is>
          <t>F02 – RF Corto Plazo IG</t>
        </is>
      </c>
      <c r="K5646" s="9" t="inlineStr">
        <is>
          <t>Tipo=RF_IG_Corta | SRRI=2 | Vol=0.9% | cat_short</t>
        </is>
      </c>
      <c r="L5646" s="10" t="n">
        <v>2</v>
      </c>
      <c r="M5646" s="10" t="n">
        <v>2</v>
      </c>
      <c r="N5646" s="13" t="n">
        <v>0.923</v>
      </c>
      <c r="O5646" s="13" t="n">
        <v>1.901851783878437</v>
      </c>
      <c r="P5646" s="13" t="n">
        <v>-6.118858171858566</v>
      </c>
      <c r="Q5646" s="13" t="n">
        <v>-2.025703425122954</v>
      </c>
      <c r="R5646" s="13" t="n">
        <v>-6.118858171858566</v>
      </c>
      <c r="S5646" s="13" t="n">
        <v>1.53342</v>
      </c>
      <c r="T5646" s="13" t="n">
        <v>2.98976</v>
      </c>
      <c r="U5646" s="13" t="n">
        <v>0.5511200000000001</v>
      </c>
      <c r="V5646" s="13" t="n">
        <v>0.6087033333333333</v>
      </c>
      <c r="W5646" s="13" t="n">
        <v>-6.04465</v>
      </c>
      <c r="X5646" s="13" t="n">
        <v>4.01548</v>
      </c>
      <c r="Y5646" s="13" t="n">
        <v>3.42331</v>
      </c>
      <c r="Z5646" s="10" t="n">
        <v>2</v>
      </c>
      <c r="AA5646" s="13" t="n">
        <v>3.239176598049837</v>
      </c>
      <c r="AB5646" s="13" t="n">
        <v>3.657034356878079</v>
      </c>
      <c r="AC5646" s="13" t="n">
        <v>66.66666666666666</v>
      </c>
      <c r="AD5646" s="13" t="n">
        <v>3.719395</v>
      </c>
      <c r="AE5646" s="14" t="n"/>
      <c r="AF5646" s="13" t="n">
        <v>0.52</v>
      </c>
      <c r="AG5646" s="28" t="n">
        <v>22833006</v>
      </c>
      <c r="AH5646" s="14" t="n"/>
      <c r="AI5646" s="15" t="n">
        <v>54.7</v>
      </c>
      <c r="AJ5646" s="15" t="n">
        <v>54.7</v>
      </c>
      <c r="AK5646" s="15" t="n">
        <v>54.7</v>
      </c>
      <c r="AL5646" s="15" t="n">
        <v>0</v>
      </c>
      <c r="AM5646" s="15" t="n">
        <v>0</v>
      </c>
      <c r="AN5646" s="15" t="n">
        <v>0</v>
      </c>
      <c r="AO5646" s="15" t="n">
        <v>0</v>
      </c>
      <c r="AP5646" s="15" t="n">
        <v>0</v>
      </c>
      <c r="AQ5646" s="15" t="n">
        <v>0</v>
      </c>
      <c r="AR5646" s="15" t="n">
        <v>0</v>
      </c>
      <c r="AS5646" s="15" t="n">
        <v>0</v>
      </c>
    </row>
    <row r="5647">
      <c r="A5647" s="16" t="inlineStr">
        <is>
          <t>Rivertree Fd Strategic Bal F Cap</t>
        </is>
      </c>
      <c r="B5647" s="17" t="inlineStr">
        <is>
          <t>LU1105481094</t>
        </is>
      </c>
      <c r="C5647" s="17" t="inlineStr">
        <is>
          <t>Euro</t>
        </is>
      </c>
      <c r="D5647" s="16" t="inlineStr">
        <is>
          <t>EAA Fund EUR Moderate Allocation - Global</t>
        </is>
      </c>
      <c r="E5647" s="17" t="inlineStr">
        <is>
          <t>Mixto</t>
        </is>
      </c>
      <c r="F5647" s="17" t="inlineStr">
        <is>
          <t>Global</t>
        </is>
      </c>
      <c r="G5647" s="17" t="inlineStr">
        <is>
          <t>EUR</t>
        </is>
      </c>
      <c r="H5647" s="17" t="n">
        <v>0</v>
      </c>
      <c r="I5647" s="25" t="inlineStr">
        <is>
          <t>F07</t>
        </is>
      </c>
      <c r="J5647" s="26" t="inlineStr">
        <is>
          <t>F07 – Mixto Dinámico</t>
        </is>
      </c>
      <c r="K5647" s="16" t="inlineStr">
        <is>
          <t>Tipo=Mixto_Dinámico | SRRI=4 | Vol=5.5% | Consist=10.6% | DD=-18.0%</t>
        </is>
      </c>
      <c r="L5647" s="17" t="n">
        <v>4</v>
      </c>
      <c r="M5647" s="17" t="n">
        <v>4</v>
      </c>
      <c r="N5647" s="20" t="n">
        <v>5.527</v>
      </c>
      <c r="O5647" s="20" t="n">
        <v>7.929178416828296</v>
      </c>
      <c r="P5647" s="20" t="n">
        <v>-18.00684477722979</v>
      </c>
      <c r="Q5647" s="20" t="n">
        <v>-6.941747864676952</v>
      </c>
      <c r="R5647" s="20" t="n">
        <v>-18.00684477722979</v>
      </c>
      <c r="S5647" s="20" t="n">
        <v>7.07905</v>
      </c>
      <c r="T5647" s="20" t="n">
        <v>7.3857</v>
      </c>
      <c r="U5647" s="20" t="n">
        <v>2.62343</v>
      </c>
      <c r="V5647" s="20" t="n">
        <v>4.184116666666667</v>
      </c>
      <c r="W5647" s="20" t="n">
        <v>-17.11678</v>
      </c>
      <c r="X5647" s="20" t="n">
        <v>8.86806</v>
      </c>
      <c r="Y5647" s="20" t="n">
        <v>9.46195</v>
      </c>
      <c r="Z5647" s="17" t="n">
        <v>3</v>
      </c>
      <c r="AA5647" s="20" t="n">
        <v>1.336294554007599</v>
      </c>
      <c r="AB5647" s="20" t="n">
        <v>10.56038431768402</v>
      </c>
      <c r="AC5647" s="20" t="n">
        <v>83.33333333333334</v>
      </c>
      <c r="AD5647" s="20" t="n">
        <v>9.165005000000001</v>
      </c>
      <c r="AE5647" s="21" t="n">
        <v>18.69852</v>
      </c>
      <c r="AF5647" s="20" t="n">
        <v>1.8</v>
      </c>
      <c r="AG5647" s="22" t="n">
        <v>1490364887</v>
      </c>
      <c r="AH5647" s="23" t="n">
        <v>0</v>
      </c>
      <c r="AI5647" s="24" t="n">
        <v>53.8</v>
      </c>
      <c r="AJ5647" s="24" t="n">
        <v>0</v>
      </c>
      <c r="AK5647" s="24" t="n">
        <v>0</v>
      </c>
      <c r="AL5647" s="24" t="n">
        <v>0</v>
      </c>
      <c r="AM5647" s="24" t="n">
        <v>0</v>
      </c>
      <c r="AN5647" s="24" t="n">
        <v>0</v>
      </c>
      <c r="AO5647" s="24" t="n">
        <v>0</v>
      </c>
      <c r="AP5647" s="24" t="n">
        <v>53.8</v>
      </c>
      <c r="AQ5647" s="24" t="n">
        <v>0</v>
      </c>
      <c r="AR5647" s="24" t="n">
        <v>0</v>
      </c>
      <c r="AS5647" s="24" t="n">
        <v>0</v>
      </c>
    </row>
    <row r="5648">
      <c r="A5648" s="9" t="inlineStr">
        <is>
          <t>Rivertree Fd Strategic Defensive F Cap</t>
        </is>
      </c>
      <c r="B5648" s="10" t="inlineStr">
        <is>
          <t>LU1105480286</t>
        </is>
      </c>
      <c r="C5648" s="10" t="inlineStr">
        <is>
          <t>Euro</t>
        </is>
      </c>
      <c r="D5648" s="9" t="inlineStr">
        <is>
          <t>EAA Fund EUR Cautious Allocation - Global</t>
        </is>
      </c>
      <c r="E5648" s="10" t="inlineStr">
        <is>
          <t>Mixto</t>
        </is>
      </c>
      <c r="F5648" s="10" t="inlineStr">
        <is>
          <t>Global</t>
        </is>
      </c>
      <c r="G5648" s="10" t="inlineStr">
        <is>
          <t>EUR</t>
        </is>
      </c>
      <c r="H5648" s="10" t="n">
        <v>0</v>
      </c>
      <c r="I5648" s="30" t="inlineStr">
        <is>
          <t>F05</t>
        </is>
      </c>
      <c r="J5648" s="31" t="inlineStr">
        <is>
          <t>F05 – Mixto Conservador</t>
        </is>
      </c>
      <c r="K5648" s="9" t="inlineStr">
        <is>
          <t>Tipo=Mixto_Conservador | SRRI=4 | Vol=3.9% | Consist=8.5%</t>
        </is>
      </c>
      <c r="L5648" s="10" t="n">
        <v>4</v>
      </c>
      <c r="M5648" s="10" t="n">
        <v>4</v>
      </c>
      <c r="N5648" s="13" t="n">
        <v>3.943</v>
      </c>
      <c r="O5648" s="13" t="n">
        <v>5.708590465187807</v>
      </c>
      <c r="P5648" s="13" t="n">
        <v>-16.62764355207162</v>
      </c>
      <c r="Q5648" s="13" t="n">
        <v>-5.328261577941512</v>
      </c>
      <c r="R5648" s="13" t="n">
        <v>-16.62764355207162</v>
      </c>
      <c r="S5648" s="13" t="n">
        <v>4.83576</v>
      </c>
      <c r="T5648" s="13" t="n">
        <v>4.87469</v>
      </c>
      <c r="U5648" s="13" t="n">
        <v>0.77999</v>
      </c>
      <c r="V5648" s="13" t="n">
        <v>1.585076666666667</v>
      </c>
      <c r="W5648" s="13" t="n">
        <v>-15.62703</v>
      </c>
      <c r="X5648" s="13" t="n">
        <v>6.44382</v>
      </c>
      <c r="Y5648" s="13" t="n">
        <v>5.64119</v>
      </c>
      <c r="Z5648" s="10" t="n">
        <v>3</v>
      </c>
      <c r="AA5648" s="13" t="n">
        <v>1.236289627187421</v>
      </c>
      <c r="AB5648" s="13" t="n">
        <v>8.477840607380317</v>
      </c>
      <c r="AC5648" s="13" t="n">
        <v>83.33333333333334</v>
      </c>
      <c r="AD5648" s="13" t="n">
        <v>6.042505</v>
      </c>
      <c r="AE5648" s="27" t="n">
        <v>18.39331</v>
      </c>
      <c r="AF5648" s="13" t="n">
        <v>1.62</v>
      </c>
      <c r="AG5648" s="28" t="n">
        <v>302033379</v>
      </c>
      <c r="AH5648" s="14" t="n"/>
      <c r="AI5648" s="15" t="n">
        <v>49.2</v>
      </c>
      <c r="AJ5648" s="15" t="n">
        <v>0</v>
      </c>
      <c r="AK5648" s="15" t="n">
        <v>0</v>
      </c>
      <c r="AL5648" s="15" t="n">
        <v>0</v>
      </c>
      <c r="AM5648" s="15" t="n">
        <v>49.2</v>
      </c>
      <c r="AN5648" s="15" t="n">
        <v>0</v>
      </c>
      <c r="AO5648" s="15" t="n">
        <v>0</v>
      </c>
      <c r="AP5648" s="15" t="n">
        <v>0</v>
      </c>
      <c r="AQ5648" s="15" t="n">
        <v>0</v>
      </c>
      <c r="AR5648" s="15" t="n">
        <v>0</v>
      </c>
      <c r="AS5648" s="15" t="n">
        <v>0</v>
      </c>
    </row>
    <row r="5649">
      <c r="A5649" s="16" t="inlineStr">
        <is>
          <t>Rivoli Optimal Allocation U</t>
        </is>
      </c>
      <c r="B5649" s="17" t="inlineStr">
        <is>
          <t>FR0013280138</t>
        </is>
      </c>
      <c r="C5649" s="17" t="inlineStr">
        <is>
          <t>US Dollar</t>
        </is>
      </c>
      <c r="D5649" s="16" t="inlineStr">
        <is>
          <t>EAA Fund USD Moderate Allocation</t>
        </is>
      </c>
      <c r="E5649" s="17" t="inlineStr">
        <is>
          <t>Mixto</t>
        </is>
      </c>
      <c r="F5649" s="17" t="inlineStr">
        <is>
          <t>Mixta/No esp.</t>
        </is>
      </c>
      <c r="G5649" s="17" t="inlineStr">
        <is>
          <t>USD</t>
        </is>
      </c>
      <c r="H5649" s="17" t="n">
        <v>0</v>
      </c>
      <c r="I5649" s="30" t="inlineStr">
        <is>
          <t>F05</t>
        </is>
      </c>
      <c r="J5649" s="31" t="inlineStr">
        <is>
          <t>F05 – Mixto Conservador</t>
        </is>
      </c>
      <c r="K5649" s="16" t="inlineStr">
        <is>
          <t>Tipo=Mixto_Conservador | SRRI=3 | Vol=nan% | Consist=nan%</t>
        </is>
      </c>
      <c r="L5649" s="17" t="n">
        <v>3</v>
      </c>
      <c r="M5649" s="17" t="n">
        <v>3</v>
      </c>
      <c r="N5649" s="23" t="n"/>
      <c r="O5649" s="23" t="n"/>
      <c r="P5649" s="23" t="n"/>
      <c r="Q5649" s="23" t="n"/>
      <c r="R5649" s="23" t="n"/>
      <c r="S5649" s="20" t="n">
        <v>30.68937201472056</v>
      </c>
      <c r="T5649" s="23" t="n"/>
      <c r="U5649" s="23" t="n"/>
      <c r="V5649" s="23" t="n"/>
      <c r="W5649" s="23" t="n"/>
      <c r="X5649" s="23" t="n"/>
      <c r="Y5649" s="23" t="n"/>
      <c r="Z5649" s="17" t="n"/>
      <c r="AA5649" s="23" t="n"/>
      <c r="AB5649" s="23" t="n"/>
      <c r="AC5649" s="23" t="n"/>
      <c r="AD5649" s="23" t="n"/>
      <c r="AE5649" s="23" t="n"/>
      <c r="AF5649" s="20" t="n">
        <v>0.16</v>
      </c>
      <c r="AG5649" s="23" t="n"/>
      <c r="AH5649" s="23" t="n">
        <v>100000</v>
      </c>
      <c r="AI5649" s="24" t="n">
        <v>59.6</v>
      </c>
      <c r="AJ5649" s="24" t="n">
        <v>0</v>
      </c>
      <c r="AK5649" s="24" t="n">
        <v>0</v>
      </c>
      <c r="AL5649" s="24" t="n">
        <v>0</v>
      </c>
      <c r="AM5649" s="24" t="n">
        <v>59.6</v>
      </c>
      <c r="AN5649" s="24" t="n">
        <v>0</v>
      </c>
      <c r="AO5649" s="24" t="n">
        <v>0</v>
      </c>
      <c r="AP5649" s="24" t="n">
        <v>0</v>
      </c>
      <c r="AQ5649" s="24" t="n">
        <v>0</v>
      </c>
      <c r="AR5649" s="24" t="n">
        <v>0</v>
      </c>
      <c r="AS5649" s="24" t="n">
        <v>0</v>
      </c>
    </row>
    <row r="5650">
      <c r="A5650" s="9" t="inlineStr">
        <is>
          <t>Robeco Afrika Fonds – EUR E</t>
        </is>
      </c>
      <c r="B5650" s="10" t="inlineStr">
        <is>
          <t>NL0006238131</t>
        </is>
      </c>
      <c r="C5650" s="10" t="inlineStr">
        <is>
          <t>Euro</t>
        </is>
      </c>
      <c r="D5650" s="9" t="inlineStr">
        <is>
          <t>EAA Fund Africa Equity</t>
        </is>
      </c>
      <c r="E5650" s="10" t="inlineStr">
        <is>
          <t>RV</t>
        </is>
      </c>
      <c r="F5650" s="10" t="inlineStr">
        <is>
          <t>Mixta/No esp.</t>
        </is>
      </c>
      <c r="G5650" s="10" t="inlineStr">
        <is>
          <t>EUR</t>
        </is>
      </c>
      <c r="H5650" s="10" t="n">
        <v>0</v>
      </c>
      <c r="I5650" s="18" t="inlineStr">
        <is>
          <t>F08</t>
        </is>
      </c>
      <c r="J5650" s="19" t="inlineStr">
        <is>
          <t>F08 – RV Mercados Desarrollados</t>
        </is>
      </c>
      <c r="K5650" s="9" t="inlineStr">
        <is>
          <t>Tipo=RV_Desarrollados | SRRI=6 | Vol=14.9% | Sharpe=1.83</t>
        </is>
      </c>
      <c r="L5650" s="10" t="n">
        <v>6</v>
      </c>
      <c r="M5650" s="10" t="n">
        <v>6</v>
      </c>
      <c r="N5650" s="13" t="n">
        <v>14.93207841384903</v>
      </c>
      <c r="O5650" s="13" t="n">
        <v>14.08945574254557</v>
      </c>
      <c r="P5650" s="13" t="n">
        <v>-29.60573744307501</v>
      </c>
      <c r="Q5650" s="13" t="n">
        <v>-11.45945600692407</v>
      </c>
      <c r="R5650" s="13" t="n">
        <v>-11.05710642612032</v>
      </c>
      <c r="S5650" s="13" t="n">
        <v>56.19747</v>
      </c>
      <c r="T5650" s="13" t="n">
        <v>27.2735</v>
      </c>
      <c r="U5650" s="13" t="n">
        <v>15.29362</v>
      </c>
      <c r="V5650" s="13" t="n">
        <v>11.87158666666667</v>
      </c>
      <c r="W5650" s="13" t="n">
        <v>-5.73923</v>
      </c>
      <c r="X5650" s="13" t="n">
        <v>-3.85565</v>
      </c>
      <c r="Y5650" s="13" t="n">
        <v>17.3074</v>
      </c>
      <c r="Z5650" s="10" t="n">
        <v>4</v>
      </c>
      <c r="AA5650" s="13" t="n">
        <v>1.826503936297621</v>
      </c>
      <c r="AB5650" s="13" t="n">
        <v>25.37684765837764</v>
      </c>
      <c r="AC5650" s="13" t="n">
        <v>50</v>
      </c>
      <c r="AD5650" s="13" t="n">
        <v>6.725875</v>
      </c>
      <c r="AE5650" s="27" t="n">
        <v>6.3257</v>
      </c>
      <c r="AF5650" s="13" t="n">
        <v>2.01</v>
      </c>
      <c r="AG5650" s="28" t="n">
        <v>46581561</v>
      </c>
      <c r="AH5650" s="14" t="n">
        <v>0</v>
      </c>
      <c r="AI5650" s="32" t="n">
        <v>76.7</v>
      </c>
      <c r="AJ5650" s="15" t="n">
        <v>0</v>
      </c>
      <c r="AK5650" s="15" t="n">
        <v>0</v>
      </c>
      <c r="AL5650" s="15" t="n">
        <v>0</v>
      </c>
      <c r="AM5650" s="15" t="n">
        <v>0</v>
      </c>
      <c r="AN5650" s="15" t="n">
        <v>0</v>
      </c>
      <c r="AO5650" s="15" t="n">
        <v>0</v>
      </c>
      <c r="AP5650" s="15" t="n">
        <v>0</v>
      </c>
      <c r="AQ5650" s="32" t="n">
        <v>76.7</v>
      </c>
      <c r="AR5650" s="15" t="n">
        <v>0</v>
      </c>
      <c r="AS5650" s="15" t="n">
        <v>0</v>
      </c>
    </row>
    <row r="5651">
      <c r="A5651" s="16" t="inlineStr">
        <is>
          <t>Robeco All Strategy Euro Bonds D €</t>
        </is>
      </c>
      <c r="B5651" s="17" t="inlineStr">
        <is>
          <t>LU0085135894</t>
        </is>
      </c>
      <c r="C5651" s="17" t="inlineStr">
        <is>
          <t>Euro</t>
        </is>
      </c>
      <c r="D5651" s="16" t="inlineStr">
        <is>
          <t>EAA Fund EUR Diversified Bond</t>
        </is>
      </c>
      <c r="E5651" s="17" t="inlineStr">
        <is>
          <t>RF_IG</t>
        </is>
      </c>
      <c r="F5651" s="17" t="inlineStr">
        <is>
          <t>Europa</t>
        </is>
      </c>
      <c r="G5651" s="17" t="inlineStr">
        <is>
          <t>EUR</t>
        </is>
      </c>
      <c r="H5651" s="17" t="n">
        <v>0</v>
      </c>
      <c r="I5651" s="37" t="inlineStr">
        <is>
          <t>F03</t>
        </is>
      </c>
      <c r="J5651" s="38" t="inlineStr">
        <is>
          <t>F03 – RF IG Diversificada</t>
        </is>
      </c>
      <c r="K5651" s="16" t="inlineStr">
        <is>
          <t>Tipo=RF_IG_Div | SRRI=4 | Vol=4.8% | DD_Peor=-17.4%</t>
        </is>
      </c>
      <c r="L5651" s="17" t="n">
        <v>4</v>
      </c>
      <c r="M5651" s="17" t="n">
        <v>4</v>
      </c>
      <c r="N5651" s="20" t="n">
        <v>4.795745952952966</v>
      </c>
      <c r="O5651" s="20" t="n">
        <v>5.117906555927844</v>
      </c>
      <c r="P5651" s="20" t="n">
        <v>-17.37271392963686</v>
      </c>
      <c r="Q5651" s="20" t="n">
        <v>-5.064071029509041</v>
      </c>
      <c r="R5651" s="20" t="n">
        <v>-17.37271392963686</v>
      </c>
      <c r="S5651" s="20" t="n">
        <v>2.229</v>
      </c>
      <c r="T5651" s="20" t="n">
        <v>1.750300000000005</v>
      </c>
      <c r="U5651" s="20" t="n">
        <v>-2.606209999999998</v>
      </c>
      <c r="V5651" s="20" t="n">
        <v>-0.972166666666667</v>
      </c>
      <c r="W5651" s="20" t="n">
        <v>-17.37271</v>
      </c>
      <c r="X5651" s="20" t="n">
        <v>5.21321</v>
      </c>
      <c r="Y5651" s="20" t="n">
        <v>0.87853</v>
      </c>
      <c r="Z5651" s="17" t="n">
        <v>2</v>
      </c>
      <c r="AA5651" s="20" t="n">
        <v>0.3649692909446678</v>
      </c>
      <c r="AB5651" s="20" t="n">
        <v>8.788559609134291</v>
      </c>
      <c r="AC5651" s="20" t="n">
        <v>66.66666666666666</v>
      </c>
      <c r="AD5651" s="20" t="n">
        <v>3.04587</v>
      </c>
      <c r="AE5651" s="23" t="n"/>
      <c r="AF5651" s="20" t="n">
        <v>0.92</v>
      </c>
      <c r="AG5651" s="22" t="n">
        <v>147094524</v>
      </c>
      <c r="AH5651" s="23" t="n">
        <v>0</v>
      </c>
      <c r="AI5651" s="24" t="n">
        <v>40.1</v>
      </c>
      <c r="AJ5651" s="24" t="n">
        <v>0</v>
      </c>
      <c r="AK5651" s="24" t="n">
        <v>40.1</v>
      </c>
      <c r="AL5651" s="24" t="n">
        <v>40.1</v>
      </c>
      <c r="AM5651" s="24" t="n">
        <v>0</v>
      </c>
      <c r="AN5651" s="24" t="n">
        <v>0</v>
      </c>
      <c r="AO5651" s="24" t="n">
        <v>0</v>
      </c>
      <c r="AP5651" s="24" t="n">
        <v>0</v>
      </c>
      <c r="AQ5651" s="24" t="n">
        <v>0</v>
      </c>
      <c r="AR5651" s="24" t="n">
        <v>0</v>
      </c>
      <c r="AS5651" s="24" t="n">
        <v>0</v>
      </c>
    </row>
    <row r="5652">
      <c r="A5652" s="9" t="inlineStr">
        <is>
          <t>Robeco Asian Stars Equities D €</t>
        </is>
      </c>
      <c r="B5652" s="10" t="inlineStr">
        <is>
          <t>LU0591059224</t>
        </is>
      </c>
      <c r="C5652" s="10" t="inlineStr">
        <is>
          <t>Euro</t>
        </is>
      </c>
      <c r="D5652" s="9" t="inlineStr">
        <is>
          <t>EAA Fund Asia ex-Japan Equity</t>
        </is>
      </c>
      <c r="E5652" s="10" t="inlineStr">
        <is>
          <t>RV</t>
        </is>
      </c>
      <c r="F5652" s="10" t="inlineStr">
        <is>
          <t>Japón/Asia</t>
        </is>
      </c>
      <c r="G5652" s="10" t="inlineStr">
        <is>
          <t>EUR</t>
        </is>
      </c>
      <c r="H5652" s="10" t="n">
        <v>0</v>
      </c>
      <c r="I5652" s="35" t="inlineStr">
        <is>
          <t>F09</t>
        </is>
      </c>
      <c r="J5652" s="36" t="inlineStr">
        <is>
          <t>F09 – RV Crecimiento / Sectorial / Temática</t>
        </is>
      </c>
      <c r="K5652" s="9" t="inlineStr">
        <is>
          <t>Tipo=RV_Crec_Sect (sectorial/crec(cat)) | SRRI=6 | Vol=13.9%</t>
        </is>
      </c>
      <c r="L5652" s="10" t="n">
        <v>6</v>
      </c>
      <c r="M5652" s="10" t="n">
        <v>6</v>
      </c>
      <c r="N5652" s="13" t="n">
        <v>13.88125108530029</v>
      </c>
      <c r="O5652" s="13" t="n">
        <v>14.99543936574074</v>
      </c>
      <c r="P5652" s="13" t="n">
        <v>-22.27769924118978</v>
      </c>
      <c r="Q5652" s="13" t="n">
        <v>-10.63568003228356</v>
      </c>
      <c r="R5652" s="13" t="n">
        <v>-14.48208328067361</v>
      </c>
      <c r="S5652" s="13" t="n">
        <v>22.07201</v>
      </c>
      <c r="T5652" s="13" t="n">
        <v>13.19752</v>
      </c>
      <c r="U5652" s="13" t="n">
        <v>6.62581</v>
      </c>
      <c r="V5652" s="13" t="n">
        <v>8.022411666666665</v>
      </c>
      <c r="W5652" s="13" t="n">
        <v>-8.33235</v>
      </c>
      <c r="X5652" s="13" t="n">
        <v>2.03994</v>
      </c>
      <c r="Y5652" s="13" t="n">
        <v>17.51785</v>
      </c>
      <c r="Z5652" s="10" t="n">
        <v>4</v>
      </c>
      <c r="AA5652" s="13" t="n">
        <v>0.9507442750585837</v>
      </c>
      <c r="AB5652" s="13" t="n">
        <v>9.728271597547874</v>
      </c>
      <c r="AC5652" s="13" t="n">
        <v>83.33333333333334</v>
      </c>
      <c r="AD5652" s="13" t="n">
        <v>9.778895</v>
      </c>
      <c r="AE5652" s="27" t="n">
        <v>12.00072</v>
      </c>
      <c r="AF5652" s="13" t="n">
        <v>1.5</v>
      </c>
      <c r="AG5652" s="28" t="n">
        <v>48092262</v>
      </c>
      <c r="AH5652" s="14" t="n">
        <v>0</v>
      </c>
      <c r="AI5652" s="32" t="n">
        <v>72.2</v>
      </c>
      <c r="AJ5652" s="15" t="n">
        <v>0</v>
      </c>
      <c r="AK5652" s="15" t="n">
        <v>0</v>
      </c>
      <c r="AL5652" s="15" t="n">
        <v>0</v>
      </c>
      <c r="AM5652" s="15" t="n">
        <v>0</v>
      </c>
      <c r="AN5652" s="15" t="n">
        <v>0</v>
      </c>
      <c r="AO5652" s="15" t="n">
        <v>0</v>
      </c>
      <c r="AP5652" s="15" t="n">
        <v>0</v>
      </c>
      <c r="AQ5652" s="15" t="n">
        <v>0</v>
      </c>
      <c r="AR5652" s="32" t="n">
        <v>72.2</v>
      </c>
      <c r="AS5652" s="15" t="n">
        <v>0</v>
      </c>
    </row>
    <row r="5653">
      <c r="A5653" s="16" t="inlineStr">
        <is>
          <t>Robeco Asia-Pacific Equities D €</t>
        </is>
      </c>
      <c r="B5653" s="17" t="inlineStr">
        <is>
          <t>LU0084617165</t>
        </is>
      </c>
      <c r="C5653" s="17" t="inlineStr">
        <is>
          <t>Euro</t>
        </is>
      </c>
      <c r="D5653" s="16" t="inlineStr">
        <is>
          <t>EAA Fund Asia-Pacific Equity</t>
        </is>
      </c>
      <c r="E5653" s="17" t="inlineStr">
        <is>
          <t>RV</t>
        </is>
      </c>
      <c r="F5653" s="17" t="inlineStr">
        <is>
          <t>Mixta/No esp.</t>
        </is>
      </c>
      <c r="G5653" s="17" t="inlineStr">
        <is>
          <t>EUR</t>
        </is>
      </c>
      <c r="H5653" s="17" t="n">
        <v>0</v>
      </c>
      <c r="I5653" s="35" t="inlineStr">
        <is>
          <t>F09</t>
        </is>
      </c>
      <c r="J5653" s="36" t="inlineStr">
        <is>
          <t>F09 – RV Crecimiento / Sectorial / Temática</t>
        </is>
      </c>
      <c r="K5653" s="16" t="inlineStr">
        <is>
          <t>Tipo=RV_Crec_Sect (sectorial/crec(cat)) | SRRI=5 | Vol=11.4%</t>
        </is>
      </c>
      <c r="L5653" s="17" t="n">
        <v>5</v>
      </c>
      <c r="M5653" s="17" t="n">
        <v>5</v>
      </c>
      <c r="N5653" s="20" t="n">
        <v>11.42450339262045</v>
      </c>
      <c r="O5653" s="20" t="n">
        <v>12.57625264886572</v>
      </c>
      <c r="P5653" s="20" t="n">
        <v>-22.16666657386034</v>
      </c>
      <c r="Q5653" s="20" t="n">
        <v>-8.54918095246771</v>
      </c>
      <c r="R5653" s="20" t="n">
        <v>-11.65678242834561</v>
      </c>
      <c r="S5653" s="20" t="n">
        <v>28.13255</v>
      </c>
      <c r="T5653" s="20" t="n">
        <v>18.85821000000001</v>
      </c>
      <c r="U5653" s="20" t="n">
        <v>9.888340000000007</v>
      </c>
      <c r="V5653" s="20" t="n">
        <v>8.834136666666668</v>
      </c>
      <c r="W5653" s="20" t="n">
        <v>-6.65935</v>
      </c>
      <c r="X5653" s="20" t="n">
        <v>8.45607</v>
      </c>
      <c r="Y5653" s="20" t="n">
        <v>18.23721</v>
      </c>
      <c r="Z5653" s="17" t="n">
        <v>5</v>
      </c>
      <c r="AA5653" s="20" t="n">
        <v>1.650680940073184</v>
      </c>
      <c r="AB5653" s="20" t="n">
        <v>10.54734493373506</v>
      </c>
      <c r="AC5653" s="20" t="n">
        <v>66.66666666666666</v>
      </c>
      <c r="AD5653" s="20" t="n">
        <v>13.34664</v>
      </c>
      <c r="AE5653" s="21" t="n">
        <v>13.05269</v>
      </c>
      <c r="AF5653" s="20" t="n">
        <v>1.75</v>
      </c>
      <c r="AG5653" s="22" t="n">
        <v>1470559445</v>
      </c>
      <c r="AH5653" s="23" t="n">
        <v>0</v>
      </c>
      <c r="AI5653" s="29" t="n">
        <v>87.40000000000001</v>
      </c>
      <c r="AJ5653" s="24" t="n">
        <v>0</v>
      </c>
      <c r="AK5653" s="24" t="n">
        <v>0</v>
      </c>
      <c r="AL5653" s="24" t="n">
        <v>0</v>
      </c>
      <c r="AM5653" s="24" t="n">
        <v>0</v>
      </c>
      <c r="AN5653" s="24" t="n">
        <v>0</v>
      </c>
      <c r="AO5653" s="24" t="n">
        <v>0</v>
      </c>
      <c r="AP5653" s="24" t="n">
        <v>0</v>
      </c>
      <c r="AQ5653" s="24" t="n">
        <v>0</v>
      </c>
      <c r="AR5653" s="29" t="n">
        <v>87.40000000000001</v>
      </c>
      <c r="AS5653" s="24" t="n">
        <v>0</v>
      </c>
    </row>
    <row r="5654">
      <c r="A5654" s="9" t="inlineStr">
        <is>
          <t>Robeco BP Global Premium Eqs B EUR</t>
        </is>
      </c>
      <c r="B5654" s="10" t="inlineStr">
        <is>
          <t>LU0203975197</t>
        </is>
      </c>
      <c r="C5654" s="10" t="inlineStr">
        <is>
          <t>Euro</t>
        </is>
      </c>
      <c r="D5654" s="9" t="inlineStr">
        <is>
          <t>EAA Fund Global Large-Cap Value Equity</t>
        </is>
      </c>
      <c r="E5654" s="10" t="inlineStr">
        <is>
          <t>RV</t>
        </is>
      </c>
      <c r="F5654" s="10" t="inlineStr">
        <is>
          <t>Global</t>
        </is>
      </c>
      <c r="G5654" s="10" t="inlineStr">
        <is>
          <t>EUR</t>
        </is>
      </c>
      <c r="H5654" s="10" t="n">
        <v>0</v>
      </c>
      <c r="I5654" s="18" t="inlineStr">
        <is>
          <t>F08</t>
        </is>
      </c>
      <c r="J5654" s="19" t="inlineStr">
        <is>
          <t>F08 – RV Mercados Desarrollados</t>
        </is>
      </c>
      <c r="K5654" s="9" t="inlineStr">
        <is>
          <t>Tipo=RV_Desarrollados | SRRI=5 | Vol=9.6% | Sharpe=1.59</t>
        </is>
      </c>
      <c r="L5654" s="10" t="n">
        <v>5</v>
      </c>
      <c r="M5654" s="10" t="n">
        <v>5</v>
      </c>
      <c r="N5654" s="13" t="n">
        <v>9.622428002714729</v>
      </c>
      <c r="O5654" s="13" t="n">
        <v>14.71708413976044</v>
      </c>
      <c r="P5654" s="13" t="n">
        <v>-27.26797305239031</v>
      </c>
      <c r="Q5654" s="13" t="n">
        <v>-8.642426609239209</v>
      </c>
      <c r="R5654" s="13" t="n">
        <v>-9.045037981649207</v>
      </c>
      <c r="S5654" s="13" t="n">
        <v>12.88619</v>
      </c>
      <c r="T5654" s="13" t="n">
        <v>15.31555</v>
      </c>
      <c r="U5654" s="13" t="n">
        <v>11.17672000000001</v>
      </c>
      <c r="V5654" s="13" t="n">
        <v>11.48177333333333</v>
      </c>
      <c r="W5654" s="13" t="n">
        <v>1.75276</v>
      </c>
      <c r="X5654" s="13" t="n">
        <v>10.08213</v>
      </c>
      <c r="Y5654" s="13" t="n">
        <v>14.38396</v>
      </c>
      <c r="Z5654" s="10" t="n">
        <v>3</v>
      </c>
      <c r="AA5654" s="13" t="n">
        <v>1.591651295876581</v>
      </c>
      <c r="AB5654" s="13" t="n">
        <v>12.16809071167974</v>
      </c>
      <c r="AC5654" s="13" t="n">
        <v>83.33333333333334</v>
      </c>
      <c r="AD5654" s="13" t="n">
        <v>12.233045</v>
      </c>
      <c r="AE5654" s="27" t="n">
        <v>13.18055</v>
      </c>
      <c r="AF5654" s="13" t="n">
        <v>1.46</v>
      </c>
      <c r="AG5654" s="28" t="n">
        <v>7227194856</v>
      </c>
      <c r="AH5654" s="14" t="n">
        <v>0</v>
      </c>
      <c r="AI5654" s="32" t="n">
        <v>71.90000000000001</v>
      </c>
      <c r="AJ5654" s="15" t="n">
        <v>0</v>
      </c>
      <c r="AK5654" s="15" t="n">
        <v>0</v>
      </c>
      <c r="AL5654" s="15" t="n">
        <v>0</v>
      </c>
      <c r="AM5654" s="15" t="n">
        <v>0</v>
      </c>
      <c r="AN5654" s="15" t="n">
        <v>0</v>
      </c>
      <c r="AO5654" s="15" t="n">
        <v>0</v>
      </c>
      <c r="AP5654" s="15" t="n">
        <v>0</v>
      </c>
      <c r="AQ5654" s="32" t="n">
        <v>71.90000000000001</v>
      </c>
      <c r="AR5654" s="15" t="n">
        <v>0</v>
      </c>
      <c r="AS5654" s="15" t="n">
        <v>0</v>
      </c>
    </row>
    <row r="5655">
      <c r="A5655" s="16" t="inlineStr">
        <is>
          <t>Robeco BP US Large Cap Equities I $</t>
        </is>
      </c>
      <c r="B5655" s="17" t="inlineStr">
        <is>
          <t>LU0474363545</t>
        </is>
      </c>
      <c r="C5655" s="17" t="inlineStr">
        <is>
          <t>US Dollar</t>
        </is>
      </c>
      <c r="D5655" s="16" t="inlineStr">
        <is>
          <t>EAA Fund US Large-Cap Value Equity</t>
        </is>
      </c>
      <c r="E5655" s="17" t="inlineStr">
        <is>
          <t>RV</t>
        </is>
      </c>
      <c r="F5655" s="17" t="inlineStr">
        <is>
          <t>EEUU</t>
        </is>
      </c>
      <c r="G5655" s="17" t="inlineStr">
        <is>
          <t>USD</t>
        </is>
      </c>
      <c r="H5655" s="17" t="n">
        <v>0</v>
      </c>
      <c r="I5655" s="18" t="inlineStr">
        <is>
          <t>F08</t>
        </is>
      </c>
      <c r="J5655" s="19" t="inlineStr">
        <is>
          <t>F08 – RV Mercados Desarrollados</t>
        </is>
      </c>
      <c r="K5655" s="16" t="inlineStr">
        <is>
          <t>Tipo=RV_Desarrollados | SRRI=6 | Vol=13.0% | Sharpe=1.09</t>
        </is>
      </c>
      <c r="L5655" s="17" t="n">
        <v>6</v>
      </c>
      <c r="M5655" s="17" t="n">
        <v>6</v>
      </c>
      <c r="N5655" s="20" t="n">
        <v>13.0295249477595</v>
      </c>
      <c r="O5655" s="20" t="n">
        <v>16.49577783056887</v>
      </c>
      <c r="P5655" s="20" t="n">
        <v>-27.9921395587005</v>
      </c>
      <c r="Q5655" s="20" t="n">
        <v>-10.88700565893829</v>
      </c>
      <c r="R5655" s="20" t="n">
        <v>-7.841659700267711</v>
      </c>
      <c r="S5655" s="20" t="n">
        <v>11.57491099501725</v>
      </c>
      <c r="T5655" s="20" t="n">
        <v>14.17423291818687</v>
      </c>
      <c r="U5655" s="20" t="n">
        <v>11.20446634560544</v>
      </c>
      <c r="V5655" s="20" t="n">
        <v>11.10499163984647</v>
      </c>
      <c r="W5655" s="20" t="n">
        <v>0.8945632123727876</v>
      </c>
      <c r="X5655" s="20" t="n">
        <v>9.316837908835737</v>
      </c>
      <c r="Y5655" s="20" t="n">
        <v>23.8291872372578</v>
      </c>
      <c r="Z5655" s="17" t="n">
        <v>4</v>
      </c>
      <c r="AA5655" s="20" t="n">
        <v>1.087854927560057</v>
      </c>
      <c r="AB5655" s="20" t="n">
        <v>17.01124771555936</v>
      </c>
      <c r="AC5655" s="20" t="n">
        <v>83.33333333333334</v>
      </c>
      <c r="AD5655" s="20" t="n">
        <v>16.57301257304677</v>
      </c>
      <c r="AE5655" s="21" t="n">
        <v>17.1921</v>
      </c>
      <c r="AF5655" s="20" t="n">
        <v>0.78</v>
      </c>
      <c r="AG5655" s="22" t="n">
        <v>2499707834.66065</v>
      </c>
      <c r="AH5655" s="23" t="n">
        <v>0</v>
      </c>
      <c r="AI5655" s="29" t="n">
        <v>77.3</v>
      </c>
      <c r="AJ5655" s="24" t="n">
        <v>0</v>
      </c>
      <c r="AK5655" s="24" t="n">
        <v>0</v>
      </c>
      <c r="AL5655" s="24" t="n">
        <v>0</v>
      </c>
      <c r="AM5655" s="24" t="n">
        <v>0</v>
      </c>
      <c r="AN5655" s="24" t="n">
        <v>0</v>
      </c>
      <c r="AO5655" s="24" t="n">
        <v>0</v>
      </c>
      <c r="AP5655" s="24" t="n">
        <v>0</v>
      </c>
      <c r="AQ5655" s="29" t="n">
        <v>77.3</v>
      </c>
      <c r="AR5655" s="24" t="n">
        <v>0</v>
      </c>
      <c r="AS5655" s="24" t="n">
        <v>0</v>
      </c>
    </row>
    <row r="5656">
      <c r="A5656" s="9" t="inlineStr">
        <is>
          <t>Robeco BP US Premium Equities IH €</t>
        </is>
      </c>
      <c r="B5656" s="10" t="inlineStr">
        <is>
          <t>LU0320897043</t>
        </is>
      </c>
      <c r="C5656" s="10" t="inlineStr">
        <is>
          <t>Euro</t>
        </is>
      </c>
      <c r="D5656" s="9" t="inlineStr">
        <is>
          <t>EAA Fund Other Equity</t>
        </is>
      </c>
      <c r="E5656" s="10" t="inlineStr">
        <is>
          <t>RV</t>
        </is>
      </c>
      <c r="F5656" s="10" t="inlineStr">
        <is>
          <t>Mixta/No esp.</t>
        </is>
      </c>
      <c r="G5656" s="10" t="inlineStr">
        <is>
          <t>EUR</t>
        </is>
      </c>
      <c r="H5656" s="10" t="n">
        <v>0</v>
      </c>
      <c r="I5656" s="18" t="inlineStr">
        <is>
          <t>F08</t>
        </is>
      </c>
      <c r="J5656" s="19" t="inlineStr">
        <is>
          <t>F08 – RV Mercados Desarrollados</t>
        </is>
      </c>
      <c r="K5656" s="9" t="inlineStr">
        <is>
          <t>Tipo=RV_Desarrollados | SRRI=6 | Vol=11.7% | Sharpe=0.94</t>
        </is>
      </c>
      <c r="L5656" s="10" t="n">
        <v>6</v>
      </c>
      <c r="M5656" s="10" t="n">
        <v>6</v>
      </c>
      <c r="N5656" s="13" t="n">
        <v>11.71225489289313</v>
      </c>
      <c r="O5656" s="13" t="n">
        <v>17.02176088820013</v>
      </c>
      <c r="P5656" s="13" t="n">
        <v>-28.86995874846829</v>
      </c>
      <c r="Q5656" s="13" t="n">
        <v>-11.77902494235905</v>
      </c>
      <c r="R5656" s="13" t="n">
        <v>-17.13678256629627</v>
      </c>
      <c r="S5656" s="13" t="n">
        <v>7.82918</v>
      </c>
      <c r="T5656" s="13" t="n">
        <v>11.05917000000001</v>
      </c>
      <c r="U5656" s="13" t="n">
        <v>5.992099999999989</v>
      </c>
      <c r="V5656" s="13" t="n">
        <v>8.546716666666667</v>
      </c>
      <c r="W5656" s="13" t="n">
        <v>-6.28533</v>
      </c>
      <c r="X5656" s="13" t="n">
        <v>9.3063</v>
      </c>
      <c r="Y5656" s="13" t="n">
        <v>7.27371</v>
      </c>
      <c r="Z5656" s="10" t="n"/>
      <c r="AA5656" s="13" t="n">
        <v>0.9442391837553497</v>
      </c>
      <c r="AB5656" s="13" t="n">
        <v>9.986511965926175</v>
      </c>
      <c r="AC5656" s="13" t="n">
        <v>83.33333333333334</v>
      </c>
      <c r="AD5656" s="13" t="n">
        <v>8.290005000000001</v>
      </c>
      <c r="AE5656" s="27" t="n">
        <v>14.89912</v>
      </c>
      <c r="AF5656" s="13" t="n">
        <v>0.83</v>
      </c>
      <c r="AG5656" s="28" t="n">
        <v>4684247534</v>
      </c>
      <c r="AH5656" s="14" t="n">
        <v>0</v>
      </c>
      <c r="AI5656" s="32" t="n">
        <v>66.40000000000001</v>
      </c>
      <c r="AJ5656" s="15" t="n">
        <v>0</v>
      </c>
      <c r="AK5656" s="15" t="n">
        <v>0</v>
      </c>
      <c r="AL5656" s="15" t="n">
        <v>0</v>
      </c>
      <c r="AM5656" s="15" t="n">
        <v>0</v>
      </c>
      <c r="AN5656" s="15" t="n">
        <v>0</v>
      </c>
      <c r="AO5656" s="15" t="n">
        <v>0</v>
      </c>
      <c r="AP5656" s="15" t="n">
        <v>0</v>
      </c>
      <c r="AQ5656" s="32" t="n">
        <v>66.40000000000001</v>
      </c>
      <c r="AR5656" s="15" t="n">
        <v>0</v>
      </c>
      <c r="AS5656" s="15" t="n">
        <v>0</v>
      </c>
    </row>
    <row r="5657">
      <c r="A5657" s="16" t="inlineStr">
        <is>
          <t>Robeco BP US Select Opports Eqs I $</t>
        </is>
      </c>
      <c r="B5657" s="17" t="inlineStr">
        <is>
          <t>LU0674140123</t>
        </is>
      </c>
      <c r="C5657" s="17" t="inlineStr">
        <is>
          <t>US Dollar</t>
        </is>
      </c>
      <c r="D5657" s="16" t="inlineStr">
        <is>
          <t>EAA Fund US Mid-Cap Equity</t>
        </is>
      </c>
      <c r="E5657" s="17" t="inlineStr">
        <is>
          <t>RV</t>
        </is>
      </c>
      <c r="F5657" s="17" t="inlineStr">
        <is>
          <t>EEUU</t>
        </is>
      </c>
      <c r="G5657" s="17" t="inlineStr">
        <is>
          <t>USD</t>
        </is>
      </c>
      <c r="H5657" s="17" t="n">
        <v>0</v>
      </c>
      <c r="I5657" s="18" t="inlineStr">
        <is>
          <t>F08</t>
        </is>
      </c>
      <c r="J5657" s="19" t="inlineStr">
        <is>
          <t>F08 – RV Mercados Desarrollados</t>
        </is>
      </c>
      <c r="K5657" s="16" t="inlineStr">
        <is>
          <t>Tipo=RV_Desarrollados | SRRI=6 | Vol=14.6% | Sharpe=0.75</t>
        </is>
      </c>
      <c r="L5657" s="17" t="n">
        <v>6</v>
      </c>
      <c r="M5657" s="17" t="n">
        <v>6</v>
      </c>
      <c r="N5657" s="20" t="n">
        <v>14.55668845433988</v>
      </c>
      <c r="O5657" s="20" t="n">
        <v>18.26023483430212</v>
      </c>
      <c r="P5657" s="20" t="n">
        <v>-28.99481041138421</v>
      </c>
      <c r="Q5657" s="20" t="n">
        <v>-11.14995766514894</v>
      </c>
      <c r="R5657" s="20" t="n">
        <v>-8.207434116378742</v>
      </c>
      <c r="S5657" s="20" t="n">
        <v>7.887120034310925</v>
      </c>
      <c r="T5657" s="20" t="n">
        <v>10.95248026654985</v>
      </c>
      <c r="U5657" s="20" t="n">
        <v>8.593473018967558</v>
      </c>
      <c r="V5657" s="20" t="n">
        <v>9.660903966611114</v>
      </c>
      <c r="W5657" s="20" t="n">
        <v>-1.426297137999669</v>
      </c>
      <c r="X5657" s="20" t="n">
        <v>12.26645186416077</v>
      </c>
      <c r="Y5657" s="20" t="n">
        <v>17.0896188882752</v>
      </c>
      <c r="Z5657" s="17" t="n">
        <v>4</v>
      </c>
      <c r="AA5657" s="20" t="n">
        <v>0.7524019148245571</v>
      </c>
      <c r="AB5657" s="20" t="n">
        <v>15.57812612958606</v>
      </c>
      <c r="AC5657" s="20" t="n">
        <v>50</v>
      </c>
      <c r="AD5657" s="20" t="n">
        <v>14.67803537621798</v>
      </c>
      <c r="AE5657" s="21" t="n">
        <v>16.24352</v>
      </c>
      <c r="AF5657" s="20" t="n">
        <v>0.84</v>
      </c>
      <c r="AG5657" s="22" t="n">
        <v>711144287.71185</v>
      </c>
      <c r="AH5657" s="23" t="n">
        <v>0</v>
      </c>
      <c r="AI5657" s="29" t="n">
        <v>69.09999999999999</v>
      </c>
      <c r="AJ5657" s="24" t="n">
        <v>0</v>
      </c>
      <c r="AK5657" s="24" t="n">
        <v>0</v>
      </c>
      <c r="AL5657" s="24" t="n">
        <v>0</v>
      </c>
      <c r="AM5657" s="24" t="n">
        <v>0</v>
      </c>
      <c r="AN5657" s="24" t="n">
        <v>0</v>
      </c>
      <c r="AO5657" s="24" t="n">
        <v>0</v>
      </c>
      <c r="AP5657" s="24" t="n">
        <v>0</v>
      </c>
      <c r="AQ5657" s="29" t="n">
        <v>69.09999999999999</v>
      </c>
      <c r="AR5657" s="24" t="n">
        <v>0</v>
      </c>
      <c r="AS5657" s="24" t="n">
        <v>0</v>
      </c>
    </row>
    <row r="5658">
      <c r="A5658" s="9" t="inlineStr">
        <is>
          <t>Robeco Chinese Equities D €</t>
        </is>
      </c>
      <c r="B5658" s="10" t="inlineStr">
        <is>
          <t>LU0187077309</t>
        </is>
      </c>
      <c r="C5658" s="10" t="inlineStr">
        <is>
          <t>Euro</t>
        </is>
      </c>
      <c r="D5658" s="9" t="inlineStr">
        <is>
          <t>EAA Fund China Equity</t>
        </is>
      </c>
      <c r="E5658" s="10" t="inlineStr">
        <is>
          <t>RV</t>
        </is>
      </c>
      <c r="F5658" s="10" t="inlineStr">
        <is>
          <t>Emergentes</t>
        </is>
      </c>
      <c r="G5658" s="10" t="inlineStr">
        <is>
          <t>EUR</t>
        </is>
      </c>
      <c r="H5658" s="10" t="n">
        <v>0</v>
      </c>
      <c r="I5658" s="35" t="inlineStr">
        <is>
          <t>F09</t>
        </is>
      </c>
      <c r="J5658" s="36" t="inlineStr">
        <is>
          <t>F09 – RV Crecimiento / Sectorial / Temática</t>
        </is>
      </c>
      <c r="K5658" s="9" t="inlineStr">
        <is>
          <t>Tipo=RV_Crec_Sect (sectorial/crec(cat),Vol=23.1%≥18,SRRI=7,DD=-37.0%&lt;-30,Sharpe=0.16&lt;0.3(especulativo)) | SRRI=7 | Vol=23.1%</t>
        </is>
      </c>
      <c r="L5658" s="10" t="n">
        <v>7</v>
      </c>
      <c r="M5658" s="10" t="n">
        <v>7</v>
      </c>
      <c r="N5658" s="13" t="n">
        <v>23.09801802841785</v>
      </c>
      <c r="O5658" s="13" t="n">
        <v>22.76689104656902</v>
      </c>
      <c r="P5658" s="13" t="n">
        <v>-36.9652957196588</v>
      </c>
      <c r="Q5658" s="13" t="n">
        <v>-19.38848642910029</v>
      </c>
      <c r="R5658" s="13" t="n">
        <v>-36.9652957196588</v>
      </c>
      <c r="S5658" s="13" t="n">
        <v>-0.69787</v>
      </c>
      <c r="T5658" s="13" t="n">
        <v>3.757659999999996</v>
      </c>
      <c r="U5658" s="13" t="n">
        <v>-7.624739999999997</v>
      </c>
      <c r="V5658" s="13" t="n">
        <v>3.713953333333334</v>
      </c>
      <c r="W5658" s="13" t="n">
        <v>-26.08409</v>
      </c>
      <c r="X5658" s="13" t="n">
        <v>-22.00715</v>
      </c>
      <c r="Y5658" s="13" t="n">
        <v>17.3985</v>
      </c>
      <c r="Z5658" s="10" t="n">
        <v>3</v>
      </c>
      <c r="AA5658" s="13" t="n">
        <v>0.162683222230448</v>
      </c>
      <c r="AB5658" s="13" t="n">
        <v>28.78089735664589</v>
      </c>
      <c r="AC5658" s="13" t="n">
        <v>50</v>
      </c>
      <c r="AD5658" s="13" t="n">
        <v>-2.304325</v>
      </c>
      <c r="AE5658" s="27" t="n">
        <v>14.20033</v>
      </c>
      <c r="AF5658" s="13" t="n">
        <v>1.86</v>
      </c>
      <c r="AG5658" s="28" t="n">
        <v>128569575</v>
      </c>
      <c r="AH5658" s="14" t="n">
        <v>0</v>
      </c>
      <c r="AI5658" s="15" t="n">
        <v>38.8</v>
      </c>
      <c r="AJ5658" s="15" t="n">
        <v>0</v>
      </c>
      <c r="AK5658" s="15" t="n">
        <v>0</v>
      </c>
      <c r="AL5658" s="15" t="n">
        <v>0</v>
      </c>
      <c r="AM5658" s="15" t="n">
        <v>0</v>
      </c>
      <c r="AN5658" s="15" t="n">
        <v>0</v>
      </c>
      <c r="AO5658" s="15" t="n">
        <v>0</v>
      </c>
      <c r="AP5658" s="15" t="n">
        <v>0</v>
      </c>
      <c r="AQ5658" s="15" t="n">
        <v>0</v>
      </c>
      <c r="AR5658" s="15" t="n">
        <v>38.8</v>
      </c>
      <c r="AS5658" s="15" t="n">
        <v>0</v>
      </c>
    </row>
    <row r="5659">
      <c r="A5659" s="16" t="inlineStr">
        <is>
          <t>Robeco Circular Economy I € Cap</t>
        </is>
      </c>
      <c r="B5659" s="17" t="inlineStr">
        <is>
          <t>LU2092759021</t>
        </is>
      </c>
      <c r="C5659" s="17" t="inlineStr">
        <is>
          <t>Euro</t>
        </is>
      </c>
      <c r="D5659" s="16" t="inlineStr">
        <is>
          <t>EAA Fund Sector Equity Ecology</t>
        </is>
      </c>
      <c r="E5659" s="17" t="inlineStr">
        <is>
          <t>RV</t>
        </is>
      </c>
      <c r="F5659" s="17" t="inlineStr">
        <is>
          <t>Mixta/No esp.</t>
        </is>
      </c>
      <c r="G5659" s="17" t="inlineStr">
        <is>
          <t>EUR</t>
        </is>
      </c>
      <c r="H5659" s="17" t="n">
        <v>0</v>
      </c>
      <c r="I5659" s="35" t="inlineStr">
        <is>
          <t>F09</t>
        </is>
      </c>
      <c r="J5659" s="36" t="inlineStr">
        <is>
          <t>F09 – RV Crecimiento / Sectorial / Temática</t>
        </is>
      </c>
      <c r="K5659" s="16" t="inlineStr">
        <is>
          <t>Tipo=RV_Crec_Sect (sectorial/crec(cat)) | SRRI=6 | Vol=12.8%</t>
        </is>
      </c>
      <c r="L5659" s="17" t="n">
        <v>6</v>
      </c>
      <c r="M5659" s="17" t="n">
        <v>6</v>
      </c>
      <c r="N5659" s="20" t="n">
        <v>12.80828931266753</v>
      </c>
      <c r="O5659" s="20" t="n">
        <v>13.70715214733517</v>
      </c>
      <c r="P5659" s="20" t="n">
        <v>-22.97441119979363</v>
      </c>
      <c r="Q5659" s="20" t="n">
        <v>-9.947830407855053</v>
      </c>
      <c r="R5659" s="20" t="n">
        <v>-22.97441119979363</v>
      </c>
      <c r="S5659" s="20" t="n">
        <v>20.91163</v>
      </c>
      <c r="T5659" s="20" t="n">
        <v>16.02448</v>
      </c>
      <c r="U5659" s="20" t="n">
        <v>8.97715</v>
      </c>
      <c r="V5659" s="20" t="n">
        <v>11.102732</v>
      </c>
      <c r="W5659" s="20" t="n">
        <v>-19.39632</v>
      </c>
      <c r="X5659" s="20" t="n">
        <v>16.97115</v>
      </c>
      <c r="Y5659" s="20" t="n">
        <v>19.54064</v>
      </c>
      <c r="Z5659" s="17" t="n">
        <v>5</v>
      </c>
      <c r="AA5659" s="20" t="n">
        <v>1.251102282968548</v>
      </c>
      <c r="AB5659" s="20" t="n">
        <v>18.42117889614207</v>
      </c>
      <c r="AC5659" s="20" t="n">
        <v>80</v>
      </c>
      <c r="AD5659" s="20" t="n">
        <v>18.255895</v>
      </c>
      <c r="AE5659" s="21" t="n">
        <v>20.39473</v>
      </c>
      <c r="AF5659" s="20" t="n">
        <v>0.93</v>
      </c>
      <c r="AG5659" s="22" t="n">
        <v>625537619</v>
      </c>
      <c r="AH5659" s="23" t="n">
        <v>0</v>
      </c>
      <c r="AI5659" s="29" t="n">
        <v>85.59999999999999</v>
      </c>
      <c r="AJ5659" s="24" t="n">
        <v>0</v>
      </c>
      <c r="AK5659" s="24" t="n">
        <v>0</v>
      </c>
      <c r="AL5659" s="24" t="n">
        <v>0</v>
      </c>
      <c r="AM5659" s="24" t="n">
        <v>0</v>
      </c>
      <c r="AN5659" s="24" t="n">
        <v>0</v>
      </c>
      <c r="AO5659" s="24" t="n">
        <v>0</v>
      </c>
      <c r="AP5659" s="24" t="n">
        <v>0</v>
      </c>
      <c r="AQ5659" s="24" t="n">
        <v>0</v>
      </c>
      <c r="AR5659" s="29" t="n">
        <v>85.59999999999999</v>
      </c>
      <c r="AS5659" s="24" t="n">
        <v>0</v>
      </c>
    </row>
    <row r="5660">
      <c r="A5660" s="9" t="inlineStr">
        <is>
          <t>Robeco Climate Global Credits IH USD Cap</t>
        </is>
      </c>
      <c r="B5660" s="10" t="inlineStr">
        <is>
          <t>LU2258388102</t>
        </is>
      </c>
      <c r="C5660" s="10" t="inlineStr">
        <is>
          <t>US Dollar</t>
        </is>
      </c>
      <c r="D5660" s="9" t="inlineStr">
        <is>
          <t>EAA Fund Global Corporate Bond - USD Hedged</t>
        </is>
      </c>
      <c r="E5660" s="10" t="inlineStr">
        <is>
          <t>RF_IG</t>
        </is>
      </c>
      <c r="F5660" s="10" t="inlineStr">
        <is>
          <t>Global</t>
        </is>
      </c>
      <c r="G5660" s="10" t="inlineStr">
        <is>
          <t>USD</t>
        </is>
      </c>
      <c r="H5660" s="10" t="n">
        <v>1</v>
      </c>
      <c r="I5660" s="37" t="inlineStr">
        <is>
          <t>F03</t>
        </is>
      </c>
      <c r="J5660" s="38" t="inlineStr">
        <is>
          <t>F03 – RF IG Diversificada</t>
        </is>
      </c>
      <c r="K5660" s="9" t="inlineStr">
        <is>
          <t>Tipo=RF_IG_Div | SRRI=4 | Vol=6.5% | DD_Peor=-10.3%</t>
        </is>
      </c>
      <c r="L5660" s="10" t="n">
        <v>4</v>
      </c>
      <c r="M5660" s="10" t="n">
        <v>4</v>
      </c>
      <c r="N5660" s="13" t="n">
        <v>6.512112957473324</v>
      </c>
      <c r="O5660" s="13" t="n">
        <v>6.852366073008336</v>
      </c>
      <c r="P5660" s="13" t="n">
        <v>-10.26762345410069</v>
      </c>
      <c r="Q5660" s="13" t="n">
        <v>-5.360045613585093</v>
      </c>
      <c r="R5660" s="13" t="n">
        <v>-9.852278871059728</v>
      </c>
      <c r="S5660" s="13" t="n">
        <v>-0.5050157054504183</v>
      </c>
      <c r="T5660" s="13" t="n">
        <v>2.547759877061351</v>
      </c>
      <c r="U5660" s="13" t="n">
        <v>1.490697438872868</v>
      </c>
      <c r="V5660" s="13" t="n">
        <v>1.057266400916433</v>
      </c>
      <c r="W5660" s="13" t="n">
        <v>-9.852281073292772</v>
      </c>
      <c r="X5660" s="13" t="n">
        <v>4.904020272148045</v>
      </c>
      <c r="Y5660" s="13" t="n">
        <v>9.692205395135105</v>
      </c>
      <c r="Z5660" s="10" t="n">
        <v>2</v>
      </c>
      <c r="AA5660" s="13" t="n">
        <v>0.3912339809980618</v>
      </c>
      <c r="AB5660" s="13" t="n">
        <v>8.339013174986183</v>
      </c>
      <c r="AC5660" s="13" t="n">
        <v>60</v>
      </c>
      <c r="AD5660" s="13" t="n">
        <v>7.298112833641575</v>
      </c>
      <c r="AE5660" s="14" t="n"/>
      <c r="AF5660" s="13" t="n">
        <v>0.53</v>
      </c>
      <c r="AG5660" s="28" t="n">
        <v>461350214.4780501</v>
      </c>
      <c r="AH5660" s="14" t="n">
        <v>0</v>
      </c>
      <c r="AI5660" s="15" t="n">
        <v>46.2</v>
      </c>
      <c r="AJ5660" s="15" t="n">
        <v>0</v>
      </c>
      <c r="AK5660" s="15" t="n">
        <v>46.2</v>
      </c>
      <c r="AL5660" s="15" t="n">
        <v>46.2</v>
      </c>
      <c r="AM5660" s="15" t="n">
        <v>0</v>
      </c>
      <c r="AN5660" s="15" t="n">
        <v>0</v>
      </c>
      <c r="AO5660" s="15" t="n">
        <v>0</v>
      </c>
      <c r="AP5660" s="15" t="n">
        <v>0</v>
      </c>
      <c r="AQ5660" s="15" t="n">
        <v>0</v>
      </c>
      <c r="AR5660" s="15" t="n">
        <v>0</v>
      </c>
      <c r="AS5660" s="15" t="n">
        <v>0</v>
      </c>
    </row>
    <row r="5661">
      <c r="A5661" s="16" t="inlineStr">
        <is>
          <t>Robeco Corporate Hybrid Bonds IH €</t>
        </is>
      </c>
      <c r="B5661" s="17" t="inlineStr">
        <is>
          <t>LU1700711663</t>
        </is>
      </c>
      <c r="C5661" s="17" t="inlineStr">
        <is>
          <t>Euro</t>
        </is>
      </c>
      <c r="D5661" s="16" t="inlineStr">
        <is>
          <t>EAA Fund EUR Subordinated Bond</t>
        </is>
      </c>
      <c r="E5661" s="17" t="inlineStr">
        <is>
          <t>RF_IG</t>
        </is>
      </c>
      <c r="F5661" s="17" t="inlineStr">
        <is>
          <t>Europa</t>
        </is>
      </c>
      <c r="G5661" s="17" t="inlineStr">
        <is>
          <t>EUR</t>
        </is>
      </c>
      <c r="H5661" s="17" t="n">
        <v>0</v>
      </c>
      <c r="I5661" s="37" t="inlineStr">
        <is>
          <t>F03</t>
        </is>
      </c>
      <c r="J5661" s="38" t="inlineStr">
        <is>
          <t>F03 – RF IG Diversificada</t>
        </is>
      </c>
      <c r="K5661" s="16" t="inlineStr">
        <is>
          <t>Tipo=RF_IG_Div | SRRI=4 | Vol=2.6% | DD_Peor=-14.8%</t>
        </is>
      </c>
      <c r="L5661" s="17" t="n">
        <v>4</v>
      </c>
      <c r="M5661" s="17" t="n">
        <v>4</v>
      </c>
      <c r="N5661" s="20" t="n">
        <v>2.619</v>
      </c>
      <c r="O5661" s="20" t="n">
        <v>5.691629142209788</v>
      </c>
      <c r="P5661" s="20" t="n">
        <v>-14.83629664171319</v>
      </c>
      <c r="Q5661" s="20" t="n">
        <v>-5.056546140045744</v>
      </c>
      <c r="R5661" s="20" t="n">
        <v>-14.83629664171319</v>
      </c>
      <c r="S5661" s="20" t="n">
        <v>5.0481</v>
      </c>
      <c r="T5661" s="20" t="n">
        <v>7.16379</v>
      </c>
      <c r="U5661" s="20" t="n">
        <v>2.1793</v>
      </c>
      <c r="V5661" s="20" t="n">
        <v>2.73068</v>
      </c>
      <c r="W5661" s="20" t="n">
        <v>-11.24989</v>
      </c>
      <c r="X5661" s="20" t="n">
        <v>8.695220000000001</v>
      </c>
      <c r="Y5661" s="20" t="n">
        <v>7.8794</v>
      </c>
      <c r="Z5661" s="17" t="n">
        <v>3</v>
      </c>
      <c r="AA5661" s="20" t="n">
        <v>2.735315005727376</v>
      </c>
      <c r="AB5661" s="20" t="n">
        <v>7.432187010410866</v>
      </c>
      <c r="AC5661" s="20" t="n">
        <v>83.33333333333334</v>
      </c>
      <c r="AD5661" s="20" t="n">
        <v>8.287310000000002</v>
      </c>
      <c r="AE5661" s="23" t="n"/>
      <c r="AF5661" s="20" t="n">
        <v>0.53</v>
      </c>
      <c r="AG5661" s="22" t="n">
        <v>276948294</v>
      </c>
      <c r="AH5661" s="23" t="n">
        <v>0</v>
      </c>
      <c r="AI5661" s="29" t="n">
        <v>68.09999999999999</v>
      </c>
      <c r="AJ5661" s="24" t="n">
        <v>0</v>
      </c>
      <c r="AK5661" s="29" t="n">
        <v>68.09999999999999</v>
      </c>
      <c r="AL5661" s="29" t="n">
        <v>68.09999999999999</v>
      </c>
      <c r="AM5661" s="24" t="n">
        <v>0</v>
      </c>
      <c r="AN5661" s="24" t="n">
        <v>0</v>
      </c>
      <c r="AO5661" s="24" t="n">
        <v>0</v>
      </c>
      <c r="AP5661" s="24" t="n">
        <v>0</v>
      </c>
      <c r="AQ5661" s="24" t="n">
        <v>0</v>
      </c>
      <c r="AR5661" s="24" t="n">
        <v>0</v>
      </c>
      <c r="AS5661" s="24" t="n">
        <v>0</v>
      </c>
    </row>
    <row r="5662">
      <c r="A5662" s="9" t="inlineStr">
        <is>
          <t>Robeco Credit Income I USD Cap</t>
        </is>
      </c>
      <c r="B5662" s="10" t="inlineStr">
        <is>
          <t>LU1806347115</t>
        </is>
      </c>
      <c r="C5662" s="10" t="inlineStr">
        <is>
          <t>US Dollar</t>
        </is>
      </c>
      <c r="D5662" s="9" t="inlineStr">
        <is>
          <t>EAA Fund Global Flexible Bond - USD Hedged</t>
        </is>
      </c>
      <c r="E5662" s="10" t="inlineStr">
        <is>
          <t>RF_IG</t>
        </is>
      </c>
      <c r="F5662" s="10" t="inlineStr">
        <is>
          <t>Global</t>
        </is>
      </c>
      <c r="G5662" s="10" t="inlineStr">
        <is>
          <t>USD</t>
        </is>
      </c>
      <c r="H5662" s="10" t="n">
        <v>0</v>
      </c>
      <c r="I5662" s="37" t="inlineStr">
        <is>
          <t>F03</t>
        </is>
      </c>
      <c r="J5662" s="38" t="inlineStr">
        <is>
          <t>F03 – RF IG Diversificada</t>
        </is>
      </c>
      <c r="K5662" s="9" t="inlineStr">
        <is>
          <t>Tipo=RF_IG_Div | SRRI=4 | Vol=6.3% | DD_Peor=-8.8%</t>
        </is>
      </c>
      <c r="L5662" s="10" t="n">
        <v>4</v>
      </c>
      <c r="M5662" s="10" t="n">
        <v>4</v>
      </c>
      <c r="N5662" s="13" t="n">
        <v>6.269218254875105</v>
      </c>
      <c r="O5662" s="13" t="n">
        <v>7.312184793406749</v>
      </c>
      <c r="P5662" s="13" t="n">
        <v>-8.848420760163888</v>
      </c>
      <c r="Q5662" s="13" t="n">
        <v>-5.01296383555384</v>
      </c>
      <c r="R5662" s="13" t="n">
        <v>-6.233167094253799</v>
      </c>
      <c r="S5662" s="13" t="n">
        <v>1.480511267100823</v>
      </c>
      <c r="T5662" s="13" t="n">
        <v>4.87209582749939</v>
      </c>
      <c r="U5662" s="13" t="n">
        <v>3.755430795866377</v>
      </c>
      <c r="V5662" s="13" t="n">
        <v>3.030403641195202</v>
      </c>
      <c r="W5662" s="13" t="n">
        <v>-3.964657231136627</v>
      </c>
      <c r="X5662" s="13" t="n">
        <v>5.342916645428431</v>
      </c>
      <c r="Y5662" s="13" t="n">
        <v>13.11433149548198</v>
      </c>
      <c r="Z5662" s="10" t="n">
        <v>3</v>
      </c>
      <c r="AA5662" s="13" t="n">
        <v>0.7771456710269615</v>
      </c>
      <c r="AB5662" s="13" t="n">
        <v>6.958353015856129</v>
      </c>
      <c r="AC5662" s="13" t="n">
        <v>50</v>
      </c>
      <c r="AD5662" s="13" t="n">
        <v>9.228624070455204</v>
      </c>
      <c r="AE5662" s="14" t="n"/>
      <c r="AF5662" s="13" t="n">
        <v>0.63</v>
      </c>
      <c r="AG5662" s="28" t="n">
        <v>2071358633.42135</v>
      </c>
      <c r="AH5662" s="14" t="n">
        <v>0</v>
      </c>
      <c r="AI5662" s="15" t="n">
        <v>55.8</v>
      </c>
      <c r="AJ5662" s="15" t="n">
        <v>0</v>
      </c>
      <c r="AK5662" s="15" t="n">
        <v>55.8</v>
      </c>
      <c r="AL5662" s="15" t="n">
        <v>55.8</v>
      </c>
      <c r="AM5662" s="15" t="n">
        <v>0</v>
      </c>
      <c r="AN5662" s="15" t="n">
        <v>0</v>
      </c>
      <c r="AO5662" s="15" t="n">
        <v>0</v>
      </c>
      <c r="AP5662" s="15" t="n">
        <v>0</v>
      </c>
      <c r="AQ5662" s="15" t="n">
        <v>0</v>
      </c>
      <c r="AR5662" s="15" t="n">
        <v>0</v>
      </c>
      <c r="AS5662" s="15" t="n">
        <v>0</v>
      </c>
    </row>
    <row r="5663">
      <c r="A5663" s="16" t="inlineStr">
        <is>
          <t>Robeco Emerging Markets Bonds I USD</t>
        </is>
      </c>
      <c r="B5663" s="17" t="inlineStr">
        <is>
          <t>LU2862983975</t>
        </is>
      </c>
      <c r="C5663" s="17" t="inlineStr">
        <is>
          <t>US Dollar</t>
        </is>
      </c>
      <c r="D5663" s="16" t="inlineStr">
        <is>
          <t>EAA Fund Global Emerging Markets Bond</t>
        </is>
      </c>
      <c r="E5663" s="17" t="inlineStr">
        <is>
          <t>RF_EM</t>
        </is>
      </c>
      <c r="F5663" s="17" t="inlineStr">
        <is>
          <t>Global</t>
        </is>
      </c>
      <c r="G5663" s="17" t="inlineStr">
        <is>
          <t>USD</t>
        </is>
      </c>
      <c r="H5663" s="17" t="n">
        <v>0</v>
      </c>
      <c r="I5663" s="39" t="inlineStr">
        <is>
          <t>F04</t>
        </is>
      </c>
      <c r="J5663" s="40" t="inlineStr">
        <is>
          <t>F04 – RF Flexible / HY / EM</t>
        </is>
      </c>
      <c r="K5663" s="16" t="inlineStr">
        <is>
          <t>Tipo=RF_EM | SRRI=4 | Vol=10.1% | DD_Peor=-10.2%</t>
        </is>
      </c>
      <c r="L5663" s="17" t="n">
        <v>4</v>
      </c>
      <c r="M5663" s="17" t="n">
        <v>4</v>
      </c>
      <c r="N5663" s="23" t="n"/>
      <c r="O5663" s="20" t="n">
        <v>10.12099273556593</v>
      </c>
      <c r="P5663" s="20" t="n">
        <v>-10.20439692256384</v>
      </c>
      <c r="Q5663" s="20" t="n">
        <v>-10.20439692256384</v>
      </c>
      <c r="R5663" s="23" t="n"/>
      <c r="S5663" s="20" t="n">
        <v>5.798639248874508</v>
      </c>
      <c r="T5663" s="23" t="n"/>
      <c r="U5663" s="23" t="n"/>
      <c r="V5663" s="20" t="n">
        <v>-0.06442758170069851</v>
      </c>
      <c r="W5663" s="23" t="n"/>
      <c r="X5663" s="23" t="n"/>
      <c r="Y5663" s="23" t="n"/>
      <c r="Z5663" s="17" t="n"/>
      <c r="AA5663" s="23" t="n"/>
      <c r="AB5663" s="23" t="n"/>
      <c r="AC5663" s="20" t="n">
        <v>0</v>
      </c>
      <c r="AD5663" s="23" t="n"/>
      <c r="AE5663" s="23" t="n"/>
      <c r="AF5663" s="23" t="n"/>
      <c r="AG5663" s="22" t="n">
        <v>25680140.78255</v>
      </c>
      <c r="AH5663" s="23" t="n">
        <v>0</v>
      </c>
      <c r="AI5663" s="24" t="n">
        <v>48.7</v>
      </c>
      <c r="AJ5663" s="24" t="n">
        <v>0</v>
      </c>
      <c r="AK5663" s="24" t="n">
        <v>0</v>
      </c>
      <c r="AL5663" s="24" t="n">
        <v>48.7</v>
      </c>
      <c r="AM5663" s="24" t="n">
        <v>0</v>
      </c>
      <c r="AN5663" s="24" t="n">
        <v>0</v>
      </c>
      <c r="AO5663" s="24" t="n">
        <v>48.7</v>
      </c>
      <c r="AP5663" s="24" t="n">
        <v>0</v>
      </c>
      <c r="AQ5663" s="24" t="n">
        <v>0</v>
      </c>
      <c r="AR5663" s="24" t="n">
        <v>0</v>
      </c>
      <c r="AS5663" s="24" t="n">
        <v>0</v>
      </c>
    </row>
    <row r="5664">
      <c r="A5664" s="9" t="inlineStr">
        <is>
          <t>Robeco Emerging Markets Equities D €</t>
        </is>
      </c>
      <c r="B5664" s="10" t="inlineStr">
        <is>
          <t>LU0187076913</t>
        </is>
      </c>
      <c r="C5664" s="10" t="inlineStr">
        <is>
          <t>Euro</t>
        </is>
      </c>
      <c r="D5664" s="9" t="inlineStr">
        <is>
          <t>EAA Fund Global Emerging Markets Equity</t>
        </is>
      </c>
      <c r="E5664" s="10" t="inlineStr">
        <is>
          <t>RV</t>
        </is>
      </c>
      <c r="F5664" s="10" t="inlineStr">
        <is>
          <t>Global</t>
        </is>
      </c>
      <c r="G5664" s="10" t="inlineStr">
        <is>
          <t>EUR</t>
        </is>
      </c>
      <c r="H5664" s="10" t="n">
        <v>0</v>
      </c>
      <c r="I5664" s="35" t="inlineStr">
        <is>
          <t>F09</t>
        </is>
      </c>
      <c r="J5664" s="36" t="inlineStr">
        <is>
          <t>F09 – RV Crecimiento / Sectorial / Temática</t>
        </is>
      </c>
      <c r="K5664" s="9" t="inlineStr">
        <is>
          <t>Tipo=RV_Crec_Sect (sectorial/crec(cat)) | SRRI=6 | Vol=12.9%</t>
        </is>
      </c>
      <c r="L5664" s="10" t="n">
        <v>6</v>
      </c>
      <c r="M5664" s="10" t="n">
        <v>6</v>
      </c>
      <c r="N5664" s="13" t="n">
        <v>12.86244261467549</v>
      </c>
      <c r="O5664" s="13" t="n">
        <v>15.1747690631223</v>
      </c>
      <c r="P5664" s="13" t="n">
        <v>-24.24058911080813</v>
      </c>
      <c r="Q5664" s="13" t="n">
        <v>-11.93416010176263</v>
      </c>
      <c r="R5664" s="13" t="n">
        <v>-20.6698606472108</v>
      </c>
      <c r="S5664" s="13" t="n">
        <v>31.58549</v>
      </c>
      <c r="T5664" s="13" t="n">
        <v>17.44273999999999</v>
      </c>
      <c r="U5664" s="13" t="n">
        <v>5.893339999999991</v>
      </c>
      <c r="V5664" s="13" t="n">
        <v>6.521573333333333</v>
      </c>
      <c r="W5664" s="13" t="n">
        <v>-16.17159</v>
      </c>
      <c r="X5664" s="13" t="n">
        <v>9.93384</v>
      </c>
      <c r="Y5664" s="13" t="n">
        <v>11.26562</v>
      </c>
      <c r="Z5664" s="10" t="n">
        <v>4</v>
      </c>
      <c r="AA5664" s="13" t="n">
        <v>1.35609856716473</v>
      </c>
      <c r="AB5664" s="13" t="n">
        <v>13.01607894316974</v>
      </c>
      <c r="AC5664" s="13" t="n">
        <v>83.33333333333334</v>
      </c>
      <c r="AD5664" s="13" t="n">
        <v>10.59973</v>
      </c>
      <c r="AE5664" s="27" t="n">
        <v>11.28507</v>
      </c>
      <c r="AF5664" s="13" t="n">
        <v>1.76</v>
      </c>
      <c r="AG5664" s="28" t="n">
        <v>1267939782</v>
      </c>
      <c r="AH5664" s="14" t="n">
        <v>0</v>
      </c>
      <c r="AI5664" s="32" t="n">
        <v>80.09999999999999</v>
      </c>
      <c r="AJ5664" s="15" t="n">
        <v>0</v>
      </c>
      <c r="AK5664" s="15" t="n">
        <v>0</v>
      </c>
      <c r="AL5664" s="15" t="n">
        <v>0</v>
      </c>
      <c r="AM5664" s="15" t="n">
        <v>0</v>
      </c>
      <c r="AN5664" s="15" t="n">
        <v>0</v>
      </c>
      <c r="AO5664" s="15" t="n">
        <v>0</v>
      </c>
      <c r="AP5664" s="15" t="n">
        <v>0</v>
      </c>
      <c r="AQ5664" s="15" t="n">
        <v>0</v>
      </c>
      <c r="AR5664" s="32" t="n">
        <v>80.09999999999999</v>
      </c>
      <c r="AS5664" s="15" t="n">
        <v>0</v>
      </c>
    </row>
    <row r="5665">
      <c r="A5665" s="16" t="inlineStr">
        <is>
          <t>Robeco Emerging Mkts Bds Lcl Ccy I USD</t>
        </is>
      </c>
      <c r="B5665" s="17" t="inlineStr">
        <is>
          <t>LU2862983033</t>
        </is>
      </c>
      <c r="C5665" s="17" t="inlineStr">
        <is>
          <t>US Dollar</t>
        </is>
      </c>
      <c r="D5665" s="16" t="inlineStr">
        <is>
          <t>EAA Fund Global Emerging Markets Bond - Local Currency</t>
        </is>
      </c>
      <c r="E5665" s="17" t="inlineStr">
        <is>
          <t>RF_EM</t>
        </is>
      </c>
      <c r="F5665" s="17" t="inlineStr">
        <is>
          <t>Global</t>
        </is>
      </c>
      <c r="G5665" s="17" t="inlineStr">
        <is>
          <t>USD</t>
        </is>
      </c>
      <c r="H5665" s="17" t="n">
        <v>0</v>
      </c>
      <c r="I5665" s="39" t="inlineStr">
        <is>
          <t>F04</t>
        </is>
      </c>
      <c r="J5665" s="40" t="inlineStr">
        <is>
          <t>F04 – RF Flexible / HY / EM</t>
        </is>
      </c>
      <c r="K5665" s="16" t="inlineStr">
        <is>
          <t>Tipo=RF_EM | SRRI=5 | Vol=5.6% | DD_Peor=-3.8%</t>
        </is>
      </c>
      <c r="L5665" s="17" t="n">
        <v>5</v>
      </c>
      <c r="M5665" s="17" t="n">
        <v>5</v>
      </c>
      <c r="N5665" s="23" t="n"/>
      <c r="O5665" s="20" t="n">
        <v>5.552964966462414</v>
      </c>
      <c r="P5665" s="20" t="n">
        <v>-3.823794152490612</v>
      </c>
      <c r="Q5665" s="20" t="n">
        <v>-3.823794152490612</v>
      </c>
      <c r="R5665" s="23" t="n"/>
      <c r="S5665" s="20" t="n">
        <v>12.67356589951483</v>
      </c>
      <c r="T5665" s="23" t="n"/>
      <c r="U5665" s="23" t="n"/>
      <c r="V5665" s="20" t="n">
        <v>9.97340519218821</v>
      </c>
      <c r="W5665" s="23" t="n"/>
      <c r="X5665" s="23" t="n"/>
      <c r="Y5665" s="23" t="n"/>
      <c r="Z5665" s="17" t="n"/>
      <c r="AA5665" s="23" t="n"/>
      <c r="AB5665" s="23" t="n"/>
      <c r="AC5665" s="20" t="n">
        <v>100</v>
      </c>
      <c r="AD5665" s="23" t="n"/>
      <c r="AE5665" s="23" t="n"/>
      <c r="AF5665" s="23" t="n"/>
      <c r="AG5665" s="22" t="n">
        <v>57933728.5301</v>
      </c>
      <c r="AH5665" s="23" t="n">
        <v>0</v>
      </c>
      <c r="AI5665" s="24" t="n">
        <v>53.3</v>
      </c>
      <c r="AJ5665" s="24" t="n">
        <v>0</v>
      </c>
      <c r="AK5665" s="24" t="n">
        <v>0</v>
      </c>
      <c r="AL5665" s="24" t="n">
        <v>53.3</v>
      </c>
      <c r="AM5665" s="24" t="n">
        <v>0</v>
      </c>
      <c r="AN5665" s="24" t="n">
        <v>0</v>
      </c>
      <c r="AO5665" s="24" t="n">
        <v>53.3</v>
      </c>
      <c r="AP5665" s="24" t="n">
        <v>0</v>
      </c>
      <c r="AQ5665" s="24" t="n">
        <v>0</v>
      </c>
      <c r="AR5665" s="24" t="n">
        <v>0</v>
      </c>
      <c r="AS5665" s="24" t="n">
        <v>0</v>
      </c>
    </row>
    <row r="5666">
      <c r="A5666" s="9" t="inlineStr">
        <is>
          <t>Robeco Emerging Stars Equities D €</t>
        </is>
      </c>
      <c r="B5666" s="10" t="inlineStr">
        <is>
          <t>LU0254836850</t>
        </is>
      </c>
      <c r="C5666" s="10" t="inlineStr">
        <is>
          <t>Euro</t>
        </is>
      </c>
      <c r="D5666" s="9" t="inlineStr">
        <is>
          <t>EAA Fund Global Emerging Markets Equity</t>
        </is>
      </c>
      <c r="E5666" s="10" t="inlineStr">
        <is>
          <t>RV</t>
        </is>
      </c>
      <c r="F5666" s="10" t="inlineStr">
        <is>
          <t>Global</t>
        </is>
      </c>
      <c r="G5666" s="10" t="inlineStr">
        <is>
          <t>EUR</t>
        </is>
      </c>
      <c r="H5666" s="10" t="n">
        <v>0</v>
      </c>
      <c r="I5666" s="35" t="inlineStr">
        <is>
          <t>F09</t>
        </is>
      </c>
      <c r="J5666" s="36" t="inlineStr">
        <is>
          <t>F09 – RV Crecimiento / Sectorial / Temática</t>
        </is>
      </c>
      <c r="K5666" s="9" t="inlineStr">
        <is>
          <t>Tipo=RV_Crec_Sect (sectorial/crec(cat)) | SRRI=6 | Vol=13.6%</t>
        </is>
      </c>
      <c r="L5666" s="10" t="n">
        <v>6</v>
      </c>
      <c r="M5666" s="10" t="n">
        <v>6</v>
      </c>
      <c r="N5666" s="13" t="n">
        <v>13.58494735287455</v>
      </c>
      <c r="O5666" s="13" t="n">
        <v>15.81533409042137</v>
      </c>
      <c r="P5666" s="13" t="n">
        <v>-26.86352717337157</v>
      </c>
      <c r="Q5666" s="13" t="n">
        <v>-12.08931997667314</v>
      </c>
      <c r="R5666" s="13" t="n">
        <v>-20.83425181878945</v>
      </c>
      <c r="S5666" s="13" t="n">
        <v>38.11052</v>
      </c>
      <c r="T5666" s="13" t="n">
        <v>20.44218</v>
      </c>
      <c r="U5666" s="13" t="n">
        <v>7.888899999999999</v>
      </c>
      <c r="V5666" s="13" t="n">
        <v>7.147511666666666</v>
      </c>
      <c r="W5666" s="13" t="n">
        <v>-15.74838</v>
      </c>
      <c r="X5666" s="13" t="n">
        <v>12.92108</v>
      </c>
      <c r="Y5666" s="13" t="n">
        <v>6.87643</v>
      </c>
      <c r="Z5666" s="10" t="n">
        <v>4</v>
      </c>
      <c r="AA5666" s="13" t="n">
        <v>1.504766965156804</v>
      </c>
      <c r="AB5666" s="13" t="n">
        <v>15.34142424094245</v>
      </c>
      <c r="AC5666" s="13" t="n">
        <v>83.33333333333334</v>
      </c>
      <c r="AD5666" s="13" t="n">
        <v>9.898755</v>
      </c>
      <c r="AE5666" s="27" t="n">
        <v>10.15804</v>
      </c>
      <c r="AF5666" s="13" t="n">
        <v>1.76</v>
      </c>
      <c r="AG5666" s="28" t="n">
        <v>3629801766</v>
      </c>
      <c r="AH5666" s="14" t="n">
        <v>0</v>
      </c>
      <c r="AI5666" s="32" t="n">
        <v>82.90000000000001</v>
      </c>
      <c r="AJ5666" s="15" t="n">
        <v>0</v>
      </c>
      <c r="AK5666" s="15" t="n">
        <v>0</v>
      </c>
      <c r="AL5666" s="15" t="n">
        <v>0</v>
      </c>
      <c r="AM5666" s="15" t="n">
        <v>0</v>
      </c>
      <c r="AN5666" s="15" t="n">
        <v>0</v>
      </c>
      <c r="AO5666" s="15" t="n">
        <v>0</v>
      </c>
      <c r="AP5666" s="15" t="n">
        <v>0</v>
      </c>
      <c r="AQ5666" s="15" t="n">
        <v>0</v>
      </c>
      <c r="AR5666" s="32" t="n">
        <v>82.90000000000001</v>
      </c>
      <c r="AS5666" s="15" t="n">
        <v>0</v>
      </c>
    </row>
    <row r="5667">
      <c r="A5667" s="16" t="inlineStr">
        <is>
          <t>Robeco Euro Credit Bonds D €</t>
        </is>
      </c>
      <c r="B5667" s="17" t="inlineStr">
        <is>
          <t>LU0213453771</t>
        </is>
      </c>
      <c r="C5667" s="17" t="inlineStr">
        <is>
          <t>Euro</t>
        </is>
      </c>
      <c r="D5667" s="16" t="inlineStr">
        <is>
          <t>EAA Fund EUR Corporate Bond</t>
        </is>
      </c>
      <c r="E5667" s="17" t="inlineStr">
        <is>
          <t>RF_IG</t>
        </is>
      </c>
      <c r="F5667" s="17" t="inlineStr">
        <is>
          <t>Europa</t>
        </is>
      </c>
      <c r="G5667" s="17" t="inlineStr">
        <is>
          <t>EUR</t>
        </is>
      </c>
      <c r="H5667" s="17" t="n">
        <v>0</v>
      </c>
      <c r="I5667" s="37" t="inlineStr">
        <is>
          <t>F03</t>
        </is>
      </c>
      <c r="J5667" s="38" t="inlineStr">
        <is>
          <t>F03 – RF IG Diversificada</t>
        </is>
      </c>
      <c r="K5667" s="16" t="inlineStr">
        <is>
          <t>Tipo=RF_IG_Div | SRRI=3 | Vol=2.9% | DD_Peor=-15.1%</t>
        </is>
      </c>
      <c r="L5667" s="17" t="n">
        <v>3</v>
      </c>
      <c r="M5667" s="17" t="n">
        <v>3</v>
      </c>
      <c r="N5667" s="20" t="n">
        <v>2.9003973613616</v>
      </c>
      <c r="O5667" s="20" t="n">
        <v>4.884471937848844</v>
      </c>
      <c r="P5667" s="20" t="n">
        <v>-15.05765557962946</v>
      </c>
      <c r="Q5667" s="20" t="n">
        <v>-4.697346247490334</v>
      </c>
      <c r="R5667" s="20" t="n">
        <v>-15.05765557962946</v>
      </c>
      <c r="S5667" s="20" t="n">
        <v>2.31595</v>
      </c>
      <c r="T5667" s="20" t="n">
        <v>4.272509999999996</v>
      </c>
      <c r="U5667" s="20" t="n">
        <v>-0.2595000000000014</v>
      </c>
      <c r="V5667" s="20" t="n">
        <v>0.4896166666666668</v>
      </c>
      <c r="W5667" s="20" t="n">
        <v>-13.50906</v>
      </c>
      <c r="X5667" s="20" t="n">
        <v>8.007619999999999</v>
      </c>
      <c r="Y5667" s="20" t="n">
        <v>4.31716</v>
      </c>
      <c r="Z5667" s="17" t="n">
        <v>3</v>
      </c>
      <c r="AA5667" s="20" t="n">
        <v>1.47307746756267</v>
      </c>
      <c r="AB5667" s="20" t="n">
        <v>7.502350103631972</v>
      </c>
      <c r="AC5667" s="20" t="n">
        <v>66.66666666666666</v>
      </c>
      <c r="AD5667" s="20" t="n">
        <v>6.16239</v>
      </c>
      <c r="AE5667" s="23" t="n"/>
      <c r="AF5667" s="20" t="n">
        <v>0.92</v>
      </c>
      <c r="AG5667" s="22" t="n">
        <v>1046183773</v>
      </c>
      <c r="AH5667" s="23" t="n">
        <v>0</v>
      </c>
      <c r="AI5667" s="24" t="n">
        <v>56.1</v>
      </c>
      <c r="AJ5667" s="24" t="n">
        <v>0</v>
      </c>
      <c r="AK5667" s="24" t="n">
        <v>56.1</v>
      </c>
      <c r="AL5667" s="24" t="n">
        <v>56.1</v>
      </c>
      <c r="AM5667" s="24" t="n">
        <v>0</v>
      </c>
      <c r="AN5667" s="24" t="n">
        <v>0</v>
      </c>
      <c r="AO5667" s="24" t="n">
        <v>0</v>
      </c>
      <c r="AP5667" s="24" t="n">
        <v>0</v>
      </c>
      <c r="AQ5667" s="24" t="n">
        <v>0</v>
      </c>
      <c r="AR5667" s="24" t="n">
        <v>0</v>
      </c>
      <c r="AS5667" s="24" t="n">
        <v>0</v>
      </c>
    </row>
    <row r="5668">
      <c r="A5668" s="9" t="inlineStr">
        <is>
          <t>Robeco Euro Government Bonds D €</t>
        </is>
      </c>
      <c r="B5668" s="10" t="inlineStr">
        <is>
          <t>LU0213453268</t>
        </is>
      </c>
      <c r="C5668" s="10" t="inlineStr">
        <is>
          <t>Euro</t>
        </is>
      </c>
      <c r="D5668" s="9" t="inlineStr">
        <is>
          <t>EAA Fund EUR Government Bond</t>
        </is>
      </c>
      <c r="E5668" s="10" t="inlineStr">
        <is>
          <t>RF_IG</t>
        </is>
      </c>
      <c r="F5668" s="10" t="inlineStr">
        <is>
          <t>Europa</t>
        </is>
      </c>
      <c r="G5668" s="10" t="inlineStr">
        <is>
          <t>EUR</t>
        </is>
      </c>
      <c r="H5668" s="10" t="n">
        <v>0</v>
      </c>
      <c r="I5668" s="37" t="inlineStr">
        <is>
          <t>F03</t>
        </is>
      </c>
      <c r="J5668" s="38" t="inlineStr">
        <is>
          <t>F03 – RF IG Diversificada</t>
        </is>
      </c>
      <c r="K5668" s="9" t="inlineStr">
        <is>
          <t>Tipo=RF_IG_Div | SRRI=4 | Vol=5.2% | DD_Peor=-18.2%</t>
        </is>
      </c>
      <c r="L5668" s="10" t="n">
        <v>4</v>
      </c>
      <c r="M5668" s="10" t="n">
        <v>4</v>
      </c>
      <c r="N5668" s="13" t="n">
        <v>5.181730040652906</v>
      </c>
      <c r="O5668" s="13" t="n">
        <v>5.5520850020241</v>
      </c>
      <c r="P5668" s="13" t="n">
        <v>-18.24957860207579</v>
      </c>
      <c r="Q5668" s="13" t="n">
        <v>-5.315420672871189</v>
      </c>
      <c r="R5668" s="13" t="n">
        <v>-18.24957860207579</v>
      </c>
      <c r="S5668" s="13" t="n">
        <v>2.41468</v>
      </c>
      <c r="T5668" s="13" t="n">
        <v>2.026679999999992</v>
      </c>
      <c r="U5668" s="13" t="n">
        <v>-2.512340000000002</v>
      </c>
      <c r="V5668" s="13" t="n">
        <v>-1.163576666666667</v>
      </c>
      <c r="W5668" s="13" t="n">
        <v>-18.24959</v>
      </c>
      <c r="X5668" s="13" t="n">
        <v>6.79256</v>
      </c>
      <c r="Y5668" s="13" t="n">
        <v>1.10267</v>
      </c>
      <c r="Z5668" s="10" t="n">
        <v>3</v>
      </c>
      <c r="AA5668" s="13" t="n">
        <v>0.3911203370495595</v>
      </c>
      <c r="AB5668" s="13" t="n">
        <v>9.15586890434254</v>
      </c>
      <c r="AC5668" s="13" t="n">
        <v>66.66666666666666</v>
      </c>
      <c r="AD5668" s="13" t="n">
        <v>3.947615</v>
      </c>
      <c r="AE5668" s="14" t="n"/>
      <c r="AF5668" s="13" t="n">
        <v>0.63</v>
      </c>
      <c r="AG5668" s="28" t="n">
        <v>1038930732</v>
      </c>
      <c r="AH5668" s="14" t="n">
        <v>0</v>
      </c>
      <c r="AI5668" s="15" t="n">
        <v>52.9</v>
      </c>
      <c r="AJ5668" s="15" t="n">
        <v>0</v>
      </c>
      <c r="AK5668" s="15" t="n">
        <v>52.9</v>
      </c>
      <c r="AL5668" s="15" t="n">
        <v>52.9</v>
      </c>
      <c r="AM5668" s="15" t="n">
        <v>0</v>
      </c>
      <c r="AN5668" s="15" t="n">
        <v>0</v>
      </c>
      <c r="AO5668" s="15" t="n">
        <v>0</v>
      </c>
      <c r="AP5668" s="15" t="n">
        <v>0</v>
      </c>
      <c r="AQ5668" s="15" t="n">
        <v>0</v>
      </c>
      <c r="AR5668" s="15" t="n">
        <v>0</v>
      </c>
      <c r="AS5668" s="15" t="n">
        <v>0</v>
      </c>
    </row>
    <row r="5669">
      <c r="A5669" s="16" t="inlineStr">
        <is>
          <t>Robeco Euro SDG Credits I EUR Cap</t>
        </is>
      </c>
      <c r="B5669" s="17" t="inlineStr">
        <is>
          <t>LU0503372780</t>
        </is>
      </c>
      <c r="C5669" s="17" t="inlineStr">
        <is>
          <t>Euro</t>
        </is>
      </c>
      <c r="D5669" s="16" t="inlineStr">
        <is>
          <t>EAA Fund EUR Corporate Bond</t>
        </is>
      </c>
      <c r="E5669" s="17" t="inlineStr">
        <is>
          <t>RF_IG</t>
        </is>
      </c>
      <c r="F5669" s="17" t="inlineStr">
        <is>
          <t>Europa</t>
        </is>
      </c>
      <c r="G5669" s="17" t="inlineStr">
        <is>
          <t>EUR</t>
        </is>
      </c>
      <c r="H5669" s="17" t="n">
        <v>0</v>
      </c>
      <c r="I5669" s="37" t="inlineStr">
        <is>
          <t>F03</t>
        </is>
      </c>
      <c r="J5669" s="38" t="inlineStr">
        <is>
          <t>F03 – RF IG Diversificada</t>
        </is>
      </c>
      <c r="K5669" s="16" t="inlineStr">
        <is>
          <t>Tipo=RF_IG_Div | SRRI=3 | Vol=2.9% | DD_Peor=-15.1%</t>
        </is>
      </c>
      <c r="L5669" s="17" t="n">
        <v>3</v>
      </c>
      <c r="M5669" s="17" t="n">
        <v>3</v>
      </c>
      <c r="N5669" s="20" t="n">
        <v>2.871</v>
      </c>
      <c r="O5669" s="20" t="n">
        <v>4.856743284867641</v>
      </c>
      <c r="P5669" s="20" t="n">
        <v>-15.09770250834094</v>
      </c>
      <c r="Q5669" s="20" t="n">
        <v>-4.634482334136734</v>
      </c>
      <c r="R5669" s="20" t="n">
        <v>-15.09770250834094</v>
      </c>
      <c r="S5669" s="20" t="n">
        <v>2.73377</v>
      </c>
      <c r="T5669" s="20" t="n">
        <v>4.63597</v>
      </c>
      <c r="U5669" s="20" t="n">
        <v>0</v>
      </c>
      <c r="V5669" s="20" t="n">
        <v>0.6971583333333333</v>
      </c>
      <c r="W5669" s="20" t="n">
        <v>-13.18478</v>
      </c>
      <c r="X5669" s="20" t="n">
        <v>7.84236</v>
      </c>
      <c r="Y5669" s="20" t="n">
        <v>4.8041</v>
      </c>
      <c r="Z5669" s="17" t="n">
        <v>3</v>
      </c>
      <c r="AA5669" s="20" t="n">
        <v>1.614757924068269</v>
      </c>
      <c r="AB5669" s="20" t="n">
        <v>7.432376916681276</v>
      </c>
      <c r="AC5669" s="20" t="n">
        <v>66.66666666666666</v>
      </c>
      <c r="AD5669" s="20" t="n">
        <v>6.323230000000001</v>
      </c>
      <c r="AE5669" s="23" t="n"/>
      <c r="AF5669" s="20" t="n">
        <v>0.49</v>
      </c>
      <c r="AG5669" s="22" t="n">
        <v>1037935470</v>
      </c>
      <c r="AH5669" s="23" t="n">
        <v>0</v>
      </c>
      <c r="AI5669" s="24" t="n">
        <v>64.2</v>
      </c>
      <c r="AJ5669" s="24" t="n">
        <v>0</v>
      </c>
      <c r="AK5669" s="24" t="n">
        <v>64.2</v>
      </c>
      <c r="AL5669" s="24" t="n">
        <v>64.2</v>
      </c>
      <c r="AM5669" s="24" t="n">
        <v>0</v>
      </c>
      <c r="AN5669" s="24" t="n">
        <v>0</v>
      </c>
      <c r="AO5669" s="24" t="n">
        <v>0</v>
      </c>
      <c r="AP5669" s="24" t="n">
        <v>0</v>
      </c>
      <c r="AQ5669" s="24" t="n">
        <v>0</v>
      </c>
      <c r="AR5669" s="24" t="n">
        <v>0</v>
      </c>
      <c r="AS5669" s="24" t="n">
        <v>0</v>
      </c>
    </row>
    <row r="5670">
      <c r="A5670" s="9" t="inlineStr">
        <is>
          <t>Robeco Euro Short Dur Bds I EUR Acc</t>
        </is>
      </c>
      <c r="B5670" s="10" t="inlineStr">
        <is>
          <t>LU2790325786</t>
        </is>
      </c>
      <c r="C5670" s="10" t="inlineStr">
        <is>
          <t>Euro</t>
        </is>
      </c>
      <c r="D5670" s="9" t="inlineStr">
        <is>
          <t>EAA Fund EUR Diversified Bond - Short Term</t>
        </is>
      </c>
      <c r="E5670" s="10" t="inlineStr">
        <is>
          <t>RF_IG</t>
        </is>
      </c>
      <c r="F5670" s="10" t="inlineStr">
        <is>
          <t>Europa</t>
        </is>
      </c>
      <c r="G5670" s="10" t="inlineStr">
        <is>
          <t>EUR</t>
        </is>
      </c>
      <c r="H5670" s="10" t="n">
        <v>0</v>
      </c>
      <c r="I5670" s="43" t="inlineStr">
        <is>
          <t>F02</t>
        </is>
      </c>
      <c r="J5670" s="44" t="inlineStr">
        <is>
          <t>F02 – RF Corto Plazo IG</t>
        </is>
      </c>
      <c r="K5670" s="9" t="inlineStr">
        <is>
          <t>Tipo=RF_IG_Corta | SRRI=2 | Vol=0.7% | cat_short</t>
        </is>
      </c>
      <c r="L5670" s="10" t="n">
        <v>2</v>
      </c>
      <c r="M5670" s="10" t="n">
        <v>2</v>
      </c>
      <c r="N5670" s="14" t="n"/>
      <c r="O5670" s="13" t="n">
        <v>0.6847164236648363</v>
      </c>
      <c r="P5670" s="14" t="n"/>
      <c r="Q5670" s="14" t="n"/>
      <c r="R5670" s="14" t="n"/>
      <c r="S5670" s="13" t="n">
        <v>1.94184</v>
      </c>
      <c r="T5670" s="14" t="n"/>
      <c r="U5670" s="14" t="n"/>
      <c r="V5670" s="13" t="n">
        <v>2.60093</v>
      </c>
      <c r="W5670" s="14" t="n"/>
      <c r="X5670" s="14" t="n"/>
      <c r="Y5670" s="14" t="n"/>
      <c r="Z5670" s="10" t="n"/>
      <c r="AA5670" s="14" t="n"/>
      <c r="AB5670" s="14" t="n"/>
      <c r="AC5670" s="13" t="n">
        <v>100</v>
      </c>
      <c r="AD5670" s="14" t="n"/>
      <c r="AE5670" s="14" t="n"/>
      <c r="AF5670" s="14" t="n"/>
      <c r="AG5670" s="28" t="n">
        <v>11572753</v>
      </c>
      <c r="AH5670" s="14" t="n">
        <v>0</v>
      </c>
      <c r="AI5670" s="15" t="n">
        <v>54.5</v>
      </c>
      <c r="AJ5670" s="15" t="n">
        <v>54.5</v>
      </c>
      <c r="AK5670" s="15" t="n">
        <v>54.5</v>
      </c>
      <c r="AL5670" s="15" t="n">
        <v>0</v>
      </c>
      <c r="AM5670" s="15" t="n">
        <v>0</v>
      </c>
      <c r="AN5670" s="15" t="n">
        <v>0</v>
      </c>
      <c r="AO5670" s="15" t="n">
        <v>0</v>
      </c>
      <c r="AP5670" s="15" t="n">
        <v>0</v>
      </c>
      <c r="AQ5670" s="15" t="n">
        <v>0</v>
      </c>
      <c r="AR5670" s="15" t="n">
        <v>0</v>
      </c>
      <c r="AS5670" s="15" t="n">
        <v>0</v>
      </c>
    </row>
    <row r="5671">
      <c r="A5671" s="16" t="inlineStr">
        <is>
          <t>Robeco European High Yield Bonds DH €</t>
        </is>
      </c>
      <c r="B5671" s="17" t="inlineStr">
        <is>
          <t>LU0226953981</t>
        </is>
      </c>
      <c r="C5671" s="17" t="inlineStr">
        <is>
          <t>Euro</t>
        </is>
      </c>
      <c r="D5671" s="16" t="inlineStr">
        <is>
          <t>EAA Fund EUR High Yield Bond</t>
        </is>
      </c>
      <c r="E5671" s="17" t="inlineStr">
        <is>
          <t>RF_HY</t>
        </is>
      </c>
      <c r="F5671" s="17" t="inlineStr">
        <is>
          <t>Europa</t>
        </is>
      </c>
      <c r="G5671" s="17" t="inlineStr">
        <is>
          <t>EUR</t>
        </is>
      </c>
      <c r="H5671" s="17" t="n">
        <v>0</v>
      </c>
      <c r="I5671" s="39" t="inlineStr">
        <is>
          <t>F04</t>
        </is>
      </c>
      <c r="J5671" s="40" t="inlineStr">
        <is>
          <t>F04 – RF Flexible / HY / EM</t>
        </is>
      </c>
      <c r="K5671" s="16" t="inlineStr">
        <is>
          <t>Tipo=RF_HY | SRRI=3 | Vol=2.6% | DD_Peor=-15.9%</t>
        </is>
      </c>
      <c r="L5671" s="17" t="n">
        <v>3</v>
      </c>
      <c r="M5671" s="17" t="n">
        <v>3</v>
      </c>
      <c r="N5671" s="20" t="n">
        <v>2.637043268066754</v>
      </c>
      <c r="O5671" s="20" t="n">
        <v>6.23023479428426</v>
      </c>
      <c r="P5671" s="20" t="n">
        <v>-15.91646363586917</v>
      </c>
      <c r="Q5671" s="20" t="n">
        <v>-5.563544049332954</v>
      </c>
      <c r="R5671" s="20" t="n">
        <v>-15.91646363586917</v>
      </c>
      <c r="S5671" s="20" t="n">
        <v>3.46578</v>
      </c>
      <c r="T5671" s="20" t="n">
        <v>6.215269999999995</v>
      </c>
      <c r="U5671" s="20" t="n">
        <v>1.966120000000005</v>
      </c>
      <c r="V5671" s="20" t="n">
        <v>2.297971666666667</v>
      </c>
      <c r="W5671" s="20" t="n">
        <v>-9.98779</v>
      </c>
      <c r="X5671" s="20" t="n">
        <v>11.13814</v>
      </c>
      <c r="Y5671" s="20" t="n">
        <v>5.19404</v>
      </c>
      <c r="Z5671" s="17" t="n">
        <v>3</v>
      </c>
      <c r="AA5671" s="20" t="n">
        <v>2.356908616276319</v>
      </c>
      <c r="AB5671" s="20" t="n">
        <v>6.966952173085206</v>
      </c>
      <c r="AC5671" s="20" t="n">
        <v>83.33333333333334</v>
      </c>
      <c r="AD5671" s="20" t="n">
        <v>8.166090000000001</v>
      </c>
      <c r="AE5671" s="23" t="n"/>
      <c r="AF5671" s="20" t="n">
        <v>1.33</v>
      </c>
      <c r="AG5671" s="22" t="n">
        <v>299216743</v>
      </c>
      <c r="AH5671" s="23" t="n">
        <v>0</v>
      </c>
      <c r="AI5671" s="24" t="n">
        <v>56.4</v>
      </c>
      <c r="AJ5671" s="24" t="n">
        <v>0</v>
      </c>
      <c r="AK5671" s="24" t="n">
        <v>0</v>
      </c>
      <c r="AL5671" s="24" t="n">
        <v>56.4</v>
      </c>
      <c r="AM5671" s="24" t="n">
        <v>0</v>
      </c>
      <c r="AN5671" s="24" t="n">
        <v>0</v>
      </c>
      <c r="AO5671" s="24" t="n">
        <v>56.4</v>
      </c>
      <c r="AP5671" s="24" t="n">
        <v>0</v>
      </c>
      <c r="AQ5671" s="24" t="n">
        <v>0</v>
      </c>
      <c r="AR5671" s="24" t="n">
        <v>0</v>
      </c>
      <c r="AS5671" s="24" t="n">
        <v>0</v>
      </c>
    </row>
    <row r="5672">
      <c r="A5672" s="9" t="inlineStr">
        <is>
          <t>Robeco European Stars Equities D EUR</t>
        </is>
      </c>
      <c r="B5672" s="10" t="inlineStr">
        <is>
          <t>LU0187077218</t>
        </is>
      </c>
      <c r="C5672" s="10" t="inlineStr">
        <is>
          <t>Euro</t>
        </is>
      </c>
      <c r="D5672" s="9" t="inlineStr">
        <is>
          <t>EAA Fund Europe Large-Cap Blend Equity</t>
        </is>
      </c>
      <c r="E5672" s="10" t="inlineStr">
        <is>
          <t>RV</t>
        </is>
      </c>
      <c r="F5672" s="10" t="inlineStr">
        <is>
          <t>Europa</t>
        </is>
      </c>
      <c r="G5672" s="10" t="inlineStr">
        <is>
          <t>EUR</t>
        </is>
      </c>
      <c r="H5672" s="10" t="n">
        <v>0</v>
      </c>
      <c r="I5672" s="18" t="inlineStr">
        <is>
          <t>F08</t>
        </is>
      </c>
      <c r="J5672" s="19" t="inlineStr">
        <is>
          <t>F08 – RV Mercados Desarrollados</t>
        </is>
      </c>
      <c r="K5672" s="9" t="inlineStr">
        <is>
          <t>Tipo=RV_Desarrollados | SRRI=5 | Vol=9.0% | Sharpe=1.03</t>
        </is>
      </c>
      <c r="L5672" s="10" t="n">
        <v>5</v>
      </c>
      <c r="M5672" s="10" t="n">
        <v>5</v>
      </c>
      <c r="N5672" s="13" t="n">
        <v>9.000766399158938</v>
      </c>
      <c r="O5672" s="13" t="n">
        <v>12.8629569659862</v>
      </c>
      <c r="P5672" s="13" t="n">
        <v>-20.89600282339184</v>
      </c>
      <c r="Q5672" s="13" t="n">
        <v>-9.720672676735296</v>
      </c>
      <c r="R5672" s="13" t="n">
        <v>-19.26437168176848</v>
      </c>
      <c r="S5672" s="13" t="n">
        <v>4.02701</v>
      </c>
      <c r="T5672" s="13" t="n">
        <v>9.249430000000004</v>
      </c>
      <c r="U5672" s="13" t="n">
        <v>6.761189999999995</v>
      </c>
      <c r="V5672" s="13" t="n">
        <v>5.903501666666666</v>
      </c>
      <c r="W5672" s="13" t="n">
        <v>-10.72435</v>
      </c>
      <c r="X5672" s="13" t="n">
        <v>13.63852</v>
      </c>
      <c r="Y5672" s="13" t="n">
        <v>7.13988</v>
      </c>
      <c r="Z5672" s="10" t="n">
        <v>3</v>
      </c>
      <c r="AA5672" s="13" t="n">
        <v>1.027626936397805</v>
      </c>
      <c r="AB5672" s="13" t="n">
        <v>12.60358194339913</v>
      </c>
      <c r="AC5672" s="13" t="n">
        <v>66.66666666666666</v>
      </c>
      <c r="AD5672" s="13" t="n">
        <v>10.3892</v>
      </c>
      <c r="AE5672" s="27" t="n">
        <v>17.55205</v>
      </c>
      <c r="AF5672" s="13" t="n">
        <v>1.46</v>
      </c>
      <c r="AG5672" s="28" t="n">
        <v>535054195</v>
      </c>
      <c r="AH5672" s="14" t="n">
        <v>0</v>
      </c>
      <c r="AI5672" s="15" t="n">
        <v>58.5</v>
      </c>
      <c r="AJ5672" s="15" t="n">
        <v>0</v>
      </c>
      <c r="AK5672" s="15" t="n">
        <v>0</v>
      </c>
      <c r="AL5672" s="15" t="n">
        <v>0</v>
      </c>
      <c r="AM5672" s="15" t="n">
        <v>0</v>
      </c>
      <c r="AN5672" s="15" t="n">
        <v>0</v>
      </c>
      <c r="AO5672" s="15" t="n">
        <v>0</v>
      </c>
      <c r="AP5672" s="15" t="n">
        <v>0</v>
      </c>
      <c r="AQ5672" s="15" t="n">
        <v>58.5</v>
      </c>
      <c r="AR5672" s="15" t="n">
        <v>0</v>
      </c>
      <c r="AS5672" s="15" t="n">
        <v>0</v>
      </c>
    </row>
    <row r="5673">
      <c r="A5673" s="16" t="inlineStr">
        <is>
          <t>Robeco Financial Institutions Bds I €</t>
        </is>
      </c>
      <c r="B5673" s="17" t="inlineStr">
        <is>
          <t>LU0622664224</t>
        </is>
      </c>
      <c r="C5673" s="17" t="inlineStr">
        <is>
          <t>Euro</t>
        </is>
      </c>
      <c r="D5673" s="16" t="inlineStr">
        <is>
          <t>EAA Fund EUR Subordinated Bond</t>
        </is>
      </c>
      <c r="E5673" s="17" t="inlineStr">
        <is>
          <t>RF_IG</t>
        </is>
      </c>
      <c r="F5673" s="17" t="inlineStr">
        <is>
          <t>Europa</t>
        </is>
      </c>
      <c r="G5673" s="17" t="inlineStr">
        <is>
          <t>EUR</t>
        </is>
      </c>
      <c r="H5673" s="17" t="n">
        <v>0</v>
      </c>
      <c r="I5673" s="37" t="inlineStr">
        <is>
          <t>F03</t>
        </is>
      </c>
      <c r="J5673" s="38" t="inlineStr">
        <is>
          <t>F03 – RF IG Diversificada</t>
        </is>
      </c>
      <c r="K5673" s="16" t="inlineStr">
        <is>
          <t>Tipo=RF_IG_Div | SRRI=3 | Vol=3.0% | DD_Peor=-16.5%</t>
        </is>
      </c>
      <c r="L5673" s="17" t="n">
        <v>3</v>
      </c>
      <c r="M5673" s="17" t="n">
        <v>3</v>
      </c>
      <c r="N5673" s="20" t="n">
        <v>2.969</v>
      </c>
      <c r="O5673" s="20" t="n">
        <v>5.6851350888349</v>
      </c>
      <c r="P5673" s="20" t="n">
        <v>-16.54290973666693</v>
      </c>
      <c r="Q5673" s="20" t="n">
        <v>-5.301286576466976</v>
      </c>
      <c r="R5673" s="20" t="n">
        <v>-16.54290973666693</v>
      </c>
      <c r="S5673" s="20" t="n">
        <v>3.9123</v>
      </c>
      <c r="T5673" s="20" t="n">
        <v>7.87252</v>
      </c>
      <c r="U5673" s="20" t="n">
        <v>1.99281</v>
      </c>
      <c r="V5673" s="20" t="n">
        <v>2.43904</v>
      </c>
      <c r="W5673" s="20" t="n">
        <v>-12.86307</v>
      </c>
      <c r="X5673" s="20" t="n">
        <v>10.48246</v>
      </c>
      <c r="Y5673" s="20" t="n">
        <v>8.761979999999999</v>
      </c>
      <c r="Z5673" s="17" t="n">
        <v>3</v>
      </c>
      <c r="AA5673" s="20" t="n">
        <v>2.651572920175143</v>
      </c>
      <c r="AB5673" s="20" t="n">
        <v>8.319777497724322</v>
      </c>
      <c r="AC5673" s="20" t="n">
        <v>83.33333333333334</v>
      </c>
      <c r="AD5673" s="20" t="n">
        <v>9.622219999999999</v>
      </c>
      <c r="AE5673" s="23" t="n"/>
      <c r="AF5673" s="20" t="n">
        <v>0.54</v>
      </c>
      <c r="AG5673" s="22" t="n">
        <v>2297544207</v>
      </c>
      <c r="AH5673" s="23" t="n">
        <v>0</v>
      </c>
      <c r="AI5673" s="29" t="n">
        <v>70.3</v>
      </c>
      <c r="AJ5673" s="24" t="n">
        <v>0</v>
      </c>
      <c r="AK5673" s="29" t="n">
        <v>70.3</v>
      </c>
      <c r="AL5673" s="29" t="n">
        <v>70.3</v>
      </c>
      <c r="AM5673" s="24" t="n">
        <v>0</v>
      </c>
      <c r="AN5673" s="24" t="n">
        <v>0</v>
      </c>
      <c r="AO5673" s="24" t="n">
        <v>0</v>
      </c>
      <c r="AP5673" s="24" t="n">
        <v>0</v>
      </c>
      <c r="AQ5673" s="24" t="n">
        <v>0</v>
      </c>
      <c r="AR5673" s="24" t="n">
        <v>0</v>
      </c>
      <c r="AS5673" s="24" t="n">
        <v>0</v>
      </c>
    </row>
    <row r="5674">
      <c r="A5674" s="9" t="inlineStr">
        <is>
          <t>Robeco FinTech I USD</t>
        </is>
      </c>
      <c r="B5674" s="10" t="inlineStr">
        <is>
          <t>LU1700711580</t>
        </is>
      </c>
      <c r="C5674" s="10" t="inlineStr">
        <is>
          <t>US Dollar</t>
        </is>
      </c>
      <c r="D5674" s="9" t="inlineStr">
        <is>
          <t>EAA Fund Sector Equity Technology</t>
        </is>
      </c>
      <c r="E5674" s="10" t="inlineStr">
        <is>
          <t>RV</t>
        </is>
      </c>
      <c r="F5674" s="10" t="inlineStr">
        <is>
          <t>Mixta/No esp.</t>
        </is>
      </c>
      <c r="G5674" s="10" t="inlineStr">
        <is>
          <t>USD</t>
        </is>
      </c>
      <c r="H5674" s="10" t="n">
        <v>0</v>
      </c>
      <c r="I5674" s="35" t="inlineStr">
        <is>
          <t>F09</t>
        </is>
      </c>
      <c r="J5674" s="36" t="inlineStr">
        <is>
          <t>F09 – RV Crecimiento / Sectorial / Temática</t>
        </is>
      </c>
      <c r="K5674" s="9" t="inlineStr">
        <is>
          <t>Tipo=RV_Crec_Sect (sectorial/crec(cat),Vol=18.3%≥18,DD=-35.3%&lt;-30) | SRRI=6 | Vol=18.3%</t>
        </is>
      </c>
      <c r="L5674" s="10" t="n">
        <v>6</v>
      </c>
      <c r="M5674" s="10" t="n">
        <v>6</v>
      </c>
      <c r="N5674" s="13" t="n">
        <v>18.25922151583534</v>
      </c>
      <c r="O5674" s="13" t="n">
        <v>19.89519442892647</v>
      </c>
      <c r="P5674" s="13" t="n">
        <v>-35.27070642315998</v>
      </c>
      <c r="Q5674" s="13" t="n">
        <v>-16.37647741711478</v>
      </c>
      <c r="R5674" s="13" t="n">
        <v>-35.27070642315998</v>
      </c>
      <c r="S5674" s="13" t="n">
        <v>-13.6172805140085</v>
      </c>
      <c r="T5674" s="13" t="n">
        <v>9.344546162801404</v>
      </c>
      <c r="U5674" s="13" t="n">
        <v>-2.002507034575574</v>
      </c>
      <c r="V5674" s="13" t="n">
        <v>7.090767358349339</v>
      </c>
      <c r="W5674" s="13" t="n">
        <v>-35.27069347142775</v>
      </c>
      <c r="X5674" s="13" t="n">
        <v>24.8032096809998</v>
      </c>
      <c r="Y5674" s="13" t="n">
        <v>30.64694043788526</v>
      </c>
      <c r="Z5674" s="10" t="n">
        <v>2</v>
      </c>
      <c r="AA5674" s="13" t="n">
        <v>0.5117713345389523</v>
      </c>
      <c r="AB5674" s="13" t="n">
        <v>24.40334397098335</v>
      </c>
      <c r="AC5674" s="13" t="n">
        <v>66.66666666666666</v>
      </c>
      <c r="AD5674" s="13" t="n">
        <v>27.72507505944253</v>
      </c>
      <c r="AE5674" s="27" t="n">
        <v>20.67669</v>
      </c>
      <c r="AF5674" s="13" t="n">
        <v>0.9399999999999999</v>
      </c>
      <c r="AG5674" s="28" t="n">
        <v>239757734.7898</v>
      </c>
      <c r="AH5674" s="14" t="n">
        <v>0</v>
      </c>
      <c r="AI5674" s="15" t="n">
        <v>53.7</v>
      </c>
      <c r="AJ5674" s="15" t="n">
        <v>0</v>
      </c>
      <c r="AK5674" s="15" t="n">
        <v>0</v>
      </c>
      <c r="AL5674" s="15" t="n">
        <v>0</v>
      </c>
      <c r="AM5674" s="15" t="n">
        <v>0</v>
      </c>
      <c r="AN5674" s="15" t="n">
        <v>0</v>
      </c>
      <c r="AO5674" s="15" t="n">
        <v>0</v>
      </c>
      <c r="AP5674" s="15" t="n">
        <v>0</v>
      </c>
      <c r="AQ5674" s="15" t="n">
        <v>0</v>
      </c>
      <c r="AR5674" s="15" t="n">
        <v>53.7</v>
      </c>
      <c r="AS5674" s="15" t="n">
        <v>0</v>
      </c>
    </row>
    <row r="5675">
      <c r="A5675" s="16" t="inlineStr">
        <is>
          <t>Robeco Flexible Allocation I EUR Acc</t>
        </is>
      </c>
      <c r="B5675" s="17" t="inlineStr">
        <is>
          <t>LU2819741732</t>
        </is>
      </c>
      <c r="C5675" s="17" t="inlineStr">
        <is>
          <t>Euro</t>
        </is>
      </c>
      <c r="D5675" s="16" t="inlineStr">
        <is>
          <t>EAA Fund EUR Flexible Allocation - Global</t>
        </is>
      </c>
      <c r="E5675" s="17" t="inlineStr">
        <is>
          <t>Mixto</t>
        </is>
      </c>
      <c r="F5675" s="17" t="inlineStr">
        <is>
          <t>Global</t>
        </is>
      </c>
      <c r="G5675" s="17" t="inlineStr">
        <is>
          <t>EUR</t>
        </is>
      </c>
      <c r="H5675" s="17" t="n">
        <v>0</v>
      </c>
      <c r="I5675" s="30" t="inlineStr">
        <is>
          <t>F05</t>
        </is>
      </c>
      <c r="J5675" s="31" t="inlineStr">
        <is>
          <t>F05 – Mixto Conservador</t>
        </is>
      </c>
      <c r="K5675" s="16" t="inlineStr">
        <is>
          <t>Tipo=Mixto_Conservador | SRRI=3 | Vol=2.5% | Consist=2.0%</t>
        </is>
      </c>
      <c r="L5675" s="17" t="n">
        <v>3</v>
      </c>
      <c r="M5675" s="17" t="n">
        <v>3</v>
      </c>
      <c r="N5675" s="23" t="n"/>
      <c r="O5675" s="20" t="n">
        <v>2.460927686913652</v>
      </c>
      <c r="P5675" s="20" t="n">
        <v>-1.840253630238009</v>
      </c>
      <c r="Q5675" s="20" t="n">
        <v>-1.840253630238009</v>
      </c>
      <c r="R5675" s="23" t="n"/>
      <c r="S5675" s="20" t="n">
        <v>3.41762</v>
      </c>
      <c r="T5675" s="23" t="n"/>
      <c r="U5675" s="23" t="n"/>
      <c r="V5675" s="20" t="n">
        <v>4.03498</v>
      </c>
      <c r="W5675" s="23" t="n"/>
      <c r="X5675" s="23" t="n"/>
      <c r="Y5675" s="23" t="n"/>
      <c r="Z5675" s="17" t="n"/>
      <c r="AA5675" s="23" t="n"/>
      <c r="AB5675" s="23" t="n"/>
      <c r="AC5675" s="20" t="n">
        <v>100</v>
      </c>
      <c r="AD5675" s="23" t="n"/>
      <c r="AE5675" s="21" t="n">
        <v>18.7507</v>
      </c>
      <c r="AF5675" s="23" t="n"/>
      <c r="AG5675" s="22" t="n">
        <v>33536252</v>
      </c>
      <c r="AH5675" s="23" t="n">
        <v>0</v>
      </c>
      <c r="AI5675" s="24" t="n">
        <v>52.3</v>
      </c>
      <c r="AJ5675" s="24" t="n">
        <v>0</v>
      </c>
      <c r="AK5675" s="24" t="n">
        <v>0</v>
      </c>
      <c r="AL5675" s="24" t="n">
        <v>0</v>
      </c>
      <c r="AM5675" s="24" t="n">
        <v>52.3</v>
      </c>
      <c r="AN5675" s="24" t="n">
        <v>0</v>
      </c>
      <c r="AO5675" s="24" t="n">
        <v>0</v>
      </c>
      <c r="AP5675" s="24" t="n">
        <v>0</v>
      </c>
      <c r="AQ5675" s="24" t="n">
        <v>0</v>
      </c>
      <c r="AR5675" s="24" t="n">
        <v>0</v>
      </c>
      <c r="AS5675" s="24" t="n">
        <v>0</v>
      </c>
    </row>
    <row r="5676">
      <c r="A5676" s="9" t="inlineStr">
        <is>
          <t>Robeco Global Consumer Trends D EUR</t>
        </is>
      </c>
      <c r="B5676" s="10" t="inlineStr">
        <is>
          <t>LU0187079347</t>
        </is>
      </c>
      <c r="C5676" s="10" t="inlineStr">
        <is>
          <t>Euro</t>
        </is>
      </c>
      <c r="D5676" s="9" t="inlineStr">
        <is>
          <t>EAA Fund Global Large-Cap Growth Equity</t>
        </is>
      </c>
      <c r="E5676" s="10" t="inlineStr">
        <is>
          <t>RV</t>
        </is>
      </c>
      <c r="F5676" s="10" t="inlineStr">
        <is>
          <t>Global</t>
        </is>
      </c>
      <c r="G5676" s="10" t="inlineStr">
        <is>
          <t>EUR</t>
        </is>
      </c>
      <c r="H5676" s="10" t="n">
        <v>0</v>
      </c>
      <c r="I5676" s="35" t="inlineStr">
        <is>
          <t>F09</t>
        </is>
      </c>
      <c r="J5676" s="36" t="inlineStr">
        <is>
          <t>F09 – RV Crecimiento / Sectorial / Temática</t>
        </is>
      </c>
      <c r="K5676" s="9" t="inlineStr">
        <is>
          <t>Tipo=RV_Crec_Sect (sectorial/crec(cat),DD=-33.2%&lt;-30) | SRRI=6 | Vol=11.2%</t>
        </is>
      </c>
      <c r="L5676" s="10" t="n">
        <v>6</v>
      </c>
      <c r="M5676" s="10" t="n">
        <v>6</v>
      </c>
      <c r="N5676" s="13" t="n">
        <v>11.22914212101466</v>
      </c>
      <c r="O5676" s="13" t="n">
        <v>15.31740815220331</v>
      </c>
      <c r="P5676" s="13" t="n">
        <v>-33.20204110390106</v>
      </c>
      <c r="Q5676" s="13" t="n">
        <v>-11.83887749580636</v>
      </c>
      <c r="R5676" s="13" t="n">
        <v>-33.20204110390106</v>
      </c>
      <c r="S5676" s="13" t="n">
        <v>-1.02751</v>
      </c>
      <c r="T5676" s="13" t="n">
        <v>8.540220000000009</v>
      </c>
      <c r="U5676" s="13" t="n">
        <v>0.6491999999999942</v>
      </c>
      <c r="V5676" s="13" t="n">
        <v>9.235281666666667</v>
      </c>
      <c r="W5676" s="13" t="n">
        <v>-33.20205</v>
      </c>
      <c r="X5676" s="13" t="n">
        <v>27.47091</v>
      </c>
      <c r="Y5676" s="13" t="n">
        <v>18.36163</v>
      </c>
      <c r="Z5676" s="10" t="n">
        <v>2</v>
      </c>
      <c r="AA5676" s="13" t="n">
        <v>0.7605407348097858</v>
      </c>
      <c r="AB5676" s="13" t="n">
        <v>24.82249381700913</v>
      </c>
      <c r="AC5676" s="13" t="n">
        <v>66.66666666666666</v>
      </c>
      <c r="AD5676" s="13" t="n">
        <v>22.91627</v>
      </c>
      <c r="AE5676" s="27" t="n">
        <v>25.26258</v>
      </c>
      <c r="AF5676" s="13" t="n">
        <v>1.71</v>
      </c>
      <c r="AG5676" s="28" t="n">
        <v>2539124397</v>
      </c>
      <c r="AH5676" s="14" t="n">
        <v>0</v>
      </c>
      <c r="AI5676" s="15" t="n">
        <v>52.4</v>
      </c>
      <c r="AJ5676" s="15" t="n">
        <v>0</v>
      </c>
      <c r="AK5676" s="15" t="n">
        <v>0</v>
      </c>
      <c r="AL5676" s="15" t="n">
        <v>0</v>
      </c>
      <c r="AM5676" s="15" t="n">
        <v>0</v>
      </c>
      <c r="AN5676" s="15" t="n">
        <v>0</v>
      </c>
      <c r="AO5676" s="15" t="n">
        <v>0</v>
      </c>
      <c r="AP5676" s="15" t="n">
        <v>0</v>
      </c>
      <c r="AQ5676" s="15" t="n">
        <v>0</v>
      </c>
      <c r="AR5676" s="15" t="n">
        <v>52.4</v>
      </c>
      <c r="AS5676" s="15" t="n">
        <v>0</v>
      </c>
    </row>
    <row r="5677">
      <c r="A5677" s="16" t="inlineStr">
        <is>
          <t>Robeco Global Credits IH EUR</t>
        </is>
      </c>
      <c r="B5677" s="17" t="inlineStr">
        <is>
          <t>LU1071420456</t>
        </is>
      </c>
      <c r="C5677" s="17" t="inlineStr">
        <is>
          <t>Euro</t>
        </is>
      </c>
      <c r="D5677" s="16" t="inlineStr">
        <is>
          <t>EAA Fund Global Corporate Bond - EUR Hedged</t>
        </is>
      </c>
      <c r="E5677" s="17" t="inlineStr">
        <is>
          <t>RF_IG</t>
        </is>
      </c>
      <c r="F5677" s="17" t="inlineStr">
        <is>
          <t>Global</t>
        </is>
      </c>
      <c r="G5677" s="17" t="inlineStr">
        <is>
          <t>EUR</t>
        </is>
      </c>
      <c r="H5677" s="17" t="n">
        <v>0</v>
      </c>
      <c r="I5677" s="37" t="inlineStr">
        <is>
          <t>F03</t>
        </is>
      </c>
      <c r="J5677" s="38" t="inlineStr">
        <is>
          <t>F03 – RF IG Diversificada</t>
        </is>
      </c>
      <c r="K5677" s="16" t="inlineStr">
        <is>
          <t>Tipo=RF_IG_Div | SRRI=4 | Vol=4.8% | DD_Peor=-19.8%</t>
        </is>
      </c>
      <c r="L5677" s="17" t="n">
        <v>4</v>
      </c>
      <c r="M5677" s="17" t="n">
        <v>4</v>
      </c>
      <c r="N5677" s="20" t="n">
        <v>4.782</v>
      </c>
      <c r="O5677" s="20" t="n">
        <v>6.620624005909259</v>
      </c>
      <c r="P5677" s="20" t="n">
        <v>-19.80556991858186</v>
      </c>
      <c r="Q5677" s="20" t="n">
        <v>-6.423205139404093</v>
      </c>
      <c r="R5677" s="20" t="n">
        <v>-19.80556991858186</v>
      </c>
      <c r="S5677" s="20" t="n">
        <v>2.71543</v>
      </c>
      <c r="T5677" s="20" t="n">
        <v>3.65996</v>
      </c>
      <c r="U5677" s="20" t="n">
        <v>-0.68468</v>
      </c>
      <c r="V5677" s="20" t="n">
        <v>0.7056716666666669</v>
      </c>
      <c r="W5677" s="20" t="n">
        <v>-16.66538</v>
      </c>
      <c r="X5677" s="20" t="n">
        <v>6.39756</v>
      </c>
      <c r="Y5677" s="20" t="n">
        <v>1.93178</v>
      </c>
      <c r="Z5677" s="17" t="n">
        <v>4</v>
      </c>
      <c r="AA5677" s="20" t="n">
        <v>0.7653617733166039</v>
      </c>
      <c r="AB5677" s="20" t="n">
        <v>9.321159395430199</v>
      </c>
      <c r="AC5677" s="20" t="n">
        <v>66.66666666666666</v>
      </c>
      <c r="AD5677" s="20" t="n">
        <v>4.16467</v>
      </c>
      <c r="AE5677" s="23" t="n"/>
      <c r="AF5677" s="20" t="n">
        <v>0.53</v>
      </c>
      <c r="AG5677" s="22" t="n">
        <v>2229228839</v>
      </c>
      <c r="AH5677" s="23" t="n">
        <v>0</v>
      </c>
      <c r="AI5677" s="29" t="n">
        <v>65.2</v>
      </c>
      <c r="AJ5677" s="24" t="n">
        <v>0</v>
      </c>
      <c r="AK5677" s="29" t="n">
        <v>65.2</v>
      </c>
      <c r="AL5677" s="29" t="n">
        <v>65.2</v>
      </c>
      <c r="AM5677" s="24" t="n">
        <v>0</v>
      </c>
      <c r="AN5677" s="24" t="n">
        <v>0</v>
      </c>
      <c r="AO5677" s="24" t="n">
        <v>0</v>
      </c>
      <c r="AP5677" s="24" t="n">
        <v>0</v>
      </c>
      <c r="AQ5677" s="24" t="n">
        <v>0</v>
      </c>
      <c r="AR5677" s="24" t="n">
        <v>0</v>
      </c>
      <c r="AS5677" s="24" t="n">
        <v>0</v>
      </c>
    </row>
    <row r="5678">
      <c r="A5678" s="9" t="inlineStr">
        <is>
          <t>Robeco Global Eggm Eqs I EUR Cap</t>
        </is>
      </c>
      <c r="B5678" s="10" t="inlineStr">
        <is>
          <t>LU2354273463</t>
        </is>
      </c>
      <c r="C5678" s="10" t="inlineStr">
        <is>
          <t>Euro</t>
        </is>
      </c>
      <c r="D5678" s="9" t="inlineStr">
        <is>
          <t>EAA Fund Global Large-Cap Blend Equity</t>
        </is>
      </c>
      <c r="E5678" s="10" t="inlineStr">
        <is>
          <t>RV</t>
        </is>
      </c>
      <c r="F5678" s="10" t="inlineStr">
        <is>
          <t>Global</t>
        </is>
      </c>
      <c r="G5678" s="10" t="inlineStr">
        <is>
          <t>EUR</t>
        </is>
      </c>
      <c r="H5678" s="10" t="n">
        <v>0</v>
      </c>
      <c r="I5678" s="18" t="inlineStr">
        <is>
          <t>F08</t>
        </is>
      </c>
      <c r="J5678" s="19" t="inlineStr">
        <is>
          <t>F08 – RV Mercados Desarrollados</t>
        </is>
      </c>
      <c r="K5678" s="9" t="inlineStr">
        <is>
          <t>Tipo=RV_Desarrollados | SRRI=6 | Vol=10.3% | Sharpe=1.22</t>
        </is>
      </c>
      <c r="L5678" s="10" t="n">
        <v>6</v>
      </c>
      <c r="M5678" s="10" t="n">
        <v>6</v>
      </c>
      <c r="N5678" s="13" t="n">
        <v>10.33890546841336</v>
      </c>
      <c r="O5678" s="13" t="n">
        <v>13.12151924589147</v>
      </c>
      <c r="P5678" s="13" t="n">
        <v>-19.36773176912654</v>
      </c>
      <c r="Q5678" s="13" t="n">
        <v>-9.718743011044301</v>
      </c>
      <c r="R5678" s="13" t="n">
        <v>-19.36773176912654</v>
      </c>
      <c r="S5678" s="13" t="n">
        <v>5.22723</v>
      </c>
      <c r="T5678" s="13" t="n">
        <v>12.63922</v>
      </c>
      <c r="U5678" s="14" t="n"/>
      <c r="V5678" s="13" t="n">
        <v>5.5543225</v>
      </c>
      <c r="W5678" s="13" t="n">
        <v>-19.36774</v>
      </c>
      <c r="X5678" s="13" t="n">
        <v>21.56365</v>
      </c>
      <c r="Y5678" s="13" t="n">
        <v>19.26579</v>
      </c>
      <c r="Z5678" s="10" t="n">
        <v>3</v>
      </c>
      <c r="AA5678" s="13" t="n">
        <v>1.222491107846414</v>
      </c>
      <c r="AB5678" s="13" t="n">
        <v>19.04765900634752</v>
      </c>
      <c r="AC5678" s="13" t="n">
        <v>75</v>
      </c>
      <c r="AD5678" s="13" t="n">
        <v>20.41472</v>
      </c>
      <c r="AE5678" s="27" t="n">
        <v>17.35423</v>
      </c>
      <c r="AF5678" s="13" t="n">
        <v>0.88</v>
      </c>
      <c r="AG5678" s="28" t="n">
        <v>1144703588</v>
      </c>
      <c r="AH5678" s="14" t="n">
        <v>0</v>
      </c>
      <c r="AI5678" s="32" t="n">
        <v>67.59999999999999</v>
      </c>
      <c r="AJ5678" s="15" t="n">
        <v>0</v>
      </c>
      <c r="AK5678" s="15" t="n">
        <v>0</v>
      </c>
      <c r="AL5678" s="15" t="n">
        <v>0</v>
      </c>
      <c r="AM5678" s="15" t="n">
        <v>0</v>
      </c>
      <c r="AN5678" s="15" t="n">
        <v>0</v>
      </c>
      <c r="AO5678" s="15" t="n">
        <v>0</v>
      </c>
      <c r="AP5678" s="15" t="n">
        <v>0</v>
      </c>
      <c r="AQ5678" s="32" t="n">
        <v>67.59999999999999</v>
      </c>
      <c r="AR5678" s="15" t="n">
        <v>0</v>
      </c>
      <c r="AS5678" s="15" t="n">
        <v>0</v>
      </c>
    </row>
    <row r="5679">
      <c r="A5679" s="16" t="inlineStr">
        <is>
          <t>Robeco Global SDG Credits IH $ Cap</t>
        </is>
      </c>
      <c r="B5679" s="17" t="inlineStr">
        <is>
          <t>LU1811861787</t>
        </is>
      </c>
      <c r="C5679" s="17" t="inlineStr">
        <is>
          <t>US Dollar</t>
        </is>
      </c>
      <c r="D5679" s="16" t="inlineStr">
        <is>
          <t>EAA Fund Global Corporate Bond - USD Hedged</t>
        </is>
      </c>
      <c r="E5679" s="17" t="inlineStr">
        <is>
          <t>RF_IG</t>
        </is>
      </c>
      <c r="F5679" s="17" t="inlineStr">
        <is>
          <t>Global</t>
        </is>
      </c>
      <c r="G5679" s="17" t="inlineStr">
        <is>
          <t>USD</t>
        </is>
      </c>
      <c r="H5679" s="17" t="n">
        <v>0</v>
      </c>
      <c r="I5679" s="37" t="inlineStr">
        <is>
          <t>F03</t>
        </is>
      </c>
      <c r="J5679" s="38" t="inlineStr">
        <is>
          <t>F03 – RF IG Diversificada</t>
        </is>
      </c>
      <c r="K5679" s="16" t="inlineStr">
        <is>
          <t>Tipo=RF_IG_Div | SRRI=4 | Vol=6.5% | DD_Peor=-10.3%</t>
        </is>
      </c>
      <c r="L5679" s="17" t="n">
        <v>4</v>
      </c>
      <c r="M5679" s="17" t="n">
        <v>4</v>
      </c>
      <c r="N5679" s="20" t="n">
        <v>6.515037160408465</v>
      </c>
      <c r="O5679" s="20" t="n">
        <v>7.343882395675144</v>
      </c>
      <c r="P5679" s="20" t="n">
        <v>-10.32995314908535</v>
      </c>
      <c r="Q5679" s="20" t="n">
        <v>-5.368231886627278</v>
      </c>
      <c r="R5679" s="20" t="n">
        <v>-8.919033236970098</v>
      </c>
      <c r="S5679" s="20" t="n">
        <v>-0.5686843858997435</v>
      </c>
      <c r="T5679" s="20" t="n">
        <v>2.877736901939332</v>
      </c>
      <c r="U5679" s="20" t="n">
        <v>1.790350331196655</v>
      </c>
      <c r="V5679" s="20" t="n">
        <v>1.365970072957363</v>
      </c>
      <c r="W5679" s="20" t="n">
        <v>-8.919031148234495</v>
      </c>
      <c r="X5679" s="20" t="n">
        <v>4.720232174302808</v>
      </c>
      <c r="Y5679" s="20" t="n">
        <v>10.64529463181849</v>
      </c>
      <c r="Z5679" s="17" t="n">
        <v>3</v>
      </c>
      <c r="AA5679" s="20" t="n">
        <v>0.4417069052847751</v>
      </c>
      <c r="AB5679" s="20" t="n">
        <v>7.391162398706309</v>
      </c>
      <c r="AC5679" s="20" t="n">
        <v>66.66666666666666</v>
      </c>
      <c r="AD5679" s="20" t="n">
        <v>7.682763403060648</v>
      </c>
      <c r="AE5679" s="23" t="n"/>
      <c r="AF5679" s="20" t="n">
        <v>0.53</v>
      </c>
      <c r="AG5679" s="22" t="n">
        <v>1678269500.5433</v>
      </c>
      <c r="AH5679" s="23" t="n">
        <v>0</v>
      </c>
      <c r="AI5679" s="24" t="n">
        <v>54.2</v>
      </c>
      <c r="AJ5679" s="24" t="n">
        <v>0</v>
      </c>
      <c r="AK5679" s="24" t="n">
        <v>54.2</v>
      </c>
      <c r="AL5679" s="24" t="n">
        <v>54.2</v>
      </c>
      <c r="AM5679" s="24" t="n">
        <v>0</v>
      </c>
      <c r="AN5679" s="24" t="n">
        <v>0</v>
      </c>
      <c r="AO5679" s="24" t="n">
        <v>0</v>
      </c>
      <c r="AP5679" s="24" t="n">
        <v>0</v>
      </c>
      <c r="AQ5679" s="24" t="n">
        <v>0</v>
      </c>
      <c r="AR5679" s="24" t="n">
        <v>0</v>
      </c>
      <c r="AS5679" s="24" t="n">
        <v>0</v>
      </c>
    </row>
    <row r="5680">
      <c r="A5680" s="9" t="inlineStr">
        <is>
          <t>Robeco Global SDG Equities S EUR Cap</t>
        </is>
      </c>
      <c r="B5680" s="10" t="inlineStr">
        <is>
          <t>LU2145461161</t>
        </is>
      </c>
      <c r="C5680" s="10" t="inlineStr">
        <is>
          <t>Euro</t>
        </is>
      </c>
      <c r="D5680" s="9" t="inlineStr">
        <is>
          <t>EAA Fund Global Large-Cap Blend Equity</t>
        </is>
      </c>
      <c r="E5680" s="10" t="inlineStr">
        <is>
          <t>RV</t>
        </is>
      </c>
      <c r="F5680" s="10" t="inlineStr">
        <is>
          <t>Global</t>
        </is>
      </c>
      <c r="G5680" s="10" t="inlineStr">
        <is>
          <t>EUR</t>
        </is>
      </c>
      <c r="H5680" s="10" t="n">
        <v>0</v>
      </c>
      <c r="I5680" s="18" t="inlineStr">
        <is>
          <t>F08</t>
        </is>
      </c>
      <c r="J5680" s="19" t="inlineStr">
        <is>
          <t>F08 – RV Mercados Desarrollados</t>
        </is>
      </c>
      <c r="K5680" s="9" t="inlineStr">
        <is>
          <t>Tipo=RV_Desarrollados | SRRI=5 | Vol=8.6% | Sharpe=1.17</t>
        </is>
      </c>
      <c r="L5680" s="10" t="n">
        <v>5</v>
      </c>
      <c r="M5680" s="10" t="n">
        <v>5</v>
      </c>
      <c r="N5680" s="13" t="n">
        <v>8.645965935230251</v>
      </c>
      <c r="O5680" s="13" t="n">
        <v>11.77496748182983</v>
      </c>
      <c r="P5680" s="13" t="n">
        <v>-16.42950352932801</v>
      </c>
      <c r="Q5680" s="13" t="n">
        <v>-8.189073507321899</v>
      </c>
      <c r="R5680" s="13" t="n">
        <v>-14.1421407212401</v>
      </c>
      <c r="S5680" s="13" t="n">
        <v>1.54371</v>
      </c>
      <c r="T5680" s="13" t="n">
        <v>10.10416</v>
      </c>
      <c r="U5680" s="13" t="n">
        <v>7.28466</v>
      </c>
      <c r="V5680" s="13" t="n">
        <v>9.002395</v>
      </c>
      <c r="W5680" s="13" t="n">
        <v>-13.03654</v>
      </c>
      <c r="X5680" s="13" t="n">
        <v>13.75348</v>
      </c>
      <c r="Y5680" s="13" t="n">
        <v>21.39015</v>
      </c>
      <c r="Z5680" s="10" t="n">
        <v>3</v>
      </c>
      <c r="AA5680" s="13" t="n">
        <v>1.168656003932187</v>
      </c>
      <c r="AB5680" s="13" t="n">
        <v>14.26799601840532</v>
      </c>
      <c r="AC5680" s="13" t="n">
        <v>83.33333333333334</v>
      </c>
      <c r="AD5680" s="13" t="n">
        <v>17.571815</v>
      </c>
      <c r="AE5680" s="27" t="n">
        <v>19.38823</v>
      </c>
      <c r="AF5680" s="13" t="n">
        <v>0.71</v>
      </c>
      <c r="AG5680" s="28" t="n">
        <v>157687151</v>
      </c>
      <c r="AH5680" s="14" t="n">
        <v>0</v>
      </c>
      <c r="AI5680" s="15" t="n">
        <v>64.09999999999999</v>
      </c>
      <c r="AJ5680" s="15" t="n">
        <v>0</v>
      </c>
      <c r="AK5680" s="15" t="n">
        <v>0</v>
      </c>
      <c r="AL5680" s="15" t="n">
        <v>0</v>
      </c>
      <c r="AM5680" s="15" t="n">
        <v>0</v>
      </c>
      <c r="AN5680" s="15" t="n">
        <v>0</v>
      </c>
      <c r="AO5680" s="15" t="n">
        <v>0</v>
      </c>
      <c r="AP5680" s="15" t="n">
        <v>0</v>
      </c>
      <c r="AQ5680" s="15" t="n">
        <v>64.09999999999999</v>
      </c>
      <c r="AR5680" s="15" t="n">
        <v>0</v>
      </c>
      <c r="AS5680" s="15" t="n">
        <v>0</v>
      </c>
    </row>
    <row r="5681">
      <c r="A5681" s="16" t="inlineStr">
        <is>
          <t>Robeco Global Stars Equities D EUR</t>
        </is>
      </c>
      <c r="B5681" s="17" t="inlineStr">
        <is>
          <t>LU0387754996</t>
        </is>
      </c>
      <c r="C5681" s="17" t="inlineStr">
        <is>
          <t>Euro</t>
        </is>
      </c>
      <c r="D5681" s="16" t="inlineStr">
        <is>
          <t>EAA Fund Global Large-Cap Blend Equity</t>
        </is>
      </c>
      <c r="E5681" s="17" t="inlineStr">
        <is>
          <t>RV</t>
        </is>
      </c>
      <c r="F5681" s="17" t="inlineStr">
        <is>
          <t>Global</t>
        </is>
      </c>
      <c r="G5681" s="17" t="inlineStr">
        <is>
          <t>EUR</t>
        </is>
      </c>
      <c r="H5681" s="17" t="n">
        <v>0</v>
      </c>
      <c r="I5681" s="18" t="inlineStr">
        <is>
          <t>F08</t>
        </is>
      </c>
      <c r="J5681" s="19" t="inlineStr">
        <is>
          <t>F08 – RV Mercados Desarrollados</t>
        </is>
      </c>
      <c r="K5681" s="16" t="inlineStr">
        <is>
          <t>Tipo=RV_Desarrollados | SRRI=5 | Vol=10.8% | Sharpe=1.24</t>
        </is>
      </c>
      <c r="L5681" s="17" t="n">
        <v>5</v>
      </c>
      <c r="M5681" s="17" t="n">
        <v>5</v>
      </c>
      <c r="N5681" s="20" t="n">
        <v>10.78165890260978</v>
      </c>
      <c r="O5681" s="20" t="n">
        <v>13.54210966135722</v>
      </c>
      <c r="P5681" s="20" t="n">
        <v>-15.4443244958098</v>
      </c>
      <c r="Q5681" s="20" t="n">
        <v>-9.079218042230934</v>
      </c>
      <c r="R5681" s="20" t="n">
        <v>-15.4443244958098</v>
      </c>
      <c r="S5681" s="20" t="n">
        <v>5.49508</v>
      </c>
      <c r="T5681" s="20" t="n">
        <v>13.41463</v>
      </c>
      <c r="U5681" s="20" t="n">
        <v>8.858560000000001</v>
      </c>
      <c r="V5681" s="20" t="n">
        <v>12.96614833333333</v>
      </c>
      <c r="W5681" s="20" t="n">
        <v>-15.44433</v>
      </c>
      <c r="X5681" s="20" t="n">
        <v>20.01028</v>
      </c>
      <c r="Y5681" s="20" t="n">
        <v>28.26527</v>
      </c>
      <c r="Z5681" s="17" t="n">
        <v>4</v>
      </c>
      <c r="AA5681" s="20" t="n">
        <v>1.244208346894826</v>
      </c>
      <c r="AB5681" s="20" t="n">
        <v>17.3076678644876</v>
      </c>
      <c r="AC5681" s="20" t="n">
        <v>83.33333333333334</v>
      </c>
      <c r="AD5681" s="20" t="n">
        <v>24.137775</v>
      </c>
      <c r="AE5681" s="21" t="n">
        <v>20.4137</v>
      </c>
      <c r="AF5681" s="20" t="n">
        <v>1.46</v>
      </c>
      <c r="AG5681" s="22" t="n">
        <v>2087240687</v>
      </c>
      <c r="AH5681" s="23" t="n">
        <v>0</v>
      </c>
      <c r="AI5681" s="29" t="n">
        <v>71.90000000000001</v>
      </c>
      <c r="AJ5681" s="24" t="n">
        <v>0</v>
      </c>
      <c r="AK5681" s="24" t="n">
        <v>0</v>
      </c>
      <c r="AL5681" s="24" t="n">
        <v>0</v>
      </c>
      <c r="AM5681" s="24" t="n">
        <v>0</v>
      </c>
      <c r="AN5681" s="24" t="n">
        <v>0</v>
      </c>
      <c r="AO5681" s="24" t="n">
        <v>0</v>
      </c>
      <c r="AP5681" s="24" t="n">
        <v>0</v>
      </c>
      <c r="AQ5681" s="29" t="n">
        <v>71.90000000000001</v>
      </c>
      <c r="AR5681" s="24" t="n">
        <v>0</v>
      </c>
      <c r="AS5681" s="24" t="n">
        <v>0</v>
      </c>
    </row>
    <row r="5682">
      <c r="A5682" s="9" t="inlineStr">
        <is>
          <t>Robeco Global Stars Equities EUR E</t>
        </is>
      </c>
      <c r="B5682" s="10" t="inlineStr">
        <is>
          <t>NL0000289783</t>
        </is>
      </c>
      <c r="C5682" s="10" t="inlineStr">
        <is>
          <t>Euro</t>
        </is>
      </c>
      <c r="D5682" s="9" t="inlineStr">
        <is>
          <t>EAA Fund Global Large-Cap Blend Equity</t>
        </is>
      </c>
      <c r="E5682" s="10" t="inlineStr">
        <is>
          <t>RV</t>
        </is>
      </c>
      <c r="F5682" s="10" t="inlineStr">
        <is>
          <t>Global</t>
        </is>
      </c>
      <c r="G5682" s="10" t="inlineStr">
        <is>
          <t>EUR</t>
        </is>
      </c>
      <c r="H5682" s="10" t="n">
        <v>0</v>
      </c>
      <c r="I5682" s="18" t="inlineStr">
        <is>
          <t>F08</t>
        </is>
      </c>
      <c r="J5682" s="19" t="inlineStr">
        <is>
          <t>F08 – RV Mercados Desarrollados</t>
        </is>
      </c>
      <c r="K5682" s="9" t="inlineStr">
        <is>
          <t>Tipo=RV_Desarrollados | SRRI=5 | Vol=10.9% | Sharpe=1.29</t>
        </is>
      </c>
      <c r="L5682" s="10" t="n">
        <v>5</v>
      </c>
      <c r="M5682" s="10" t="n">
        <v>5</v>
      </c>
      <c r="N5682" s="13" t="n">
        <v>10.86760428984643</v>
      </c>
      <c r="O5682" s="13" t="n">
        <v>13.68591364184435</v>
      </c>
      <c r="P5682" s="13" t="n">
        <v>-15.73028640202306</v>
      </c>
      <c r="Q5682" s="13" t="n">
        <v>-9.02035612831237</v>
      </c>
      <c r="R5682" s="13" t="n">
        <v>-15.73028640202306</v>
      </c>
      <c r="S5682" s="13" t="n">
        <v>5.92821</v>
      </c>
      <c r="T5682" s="13" t="n">
        <v>14.0552</v>
      </c>
      <c r="U5682" s="13" t="n">
        <v>9.323630000000005</v>
      </c>
      <c r="V5682" s="13" t="n">
        <v>13.505585</v>
      </c>
      <c r="W5682" s="13" t="n">
        <v>-15.73027</v>
      </c>
      <c r="X5682" s="13" t="n">
        <v>20.82072</v>
      </c>
      <c r="Y5682" s="13" t="n">
        <v>28.83964</v>
      </c>
      <c r="Z5682" s="10" t="n">
        <v>4</v>
      </c>
      <c r="AA5682" s="13" t="n">
        <v>1.293311720333039</v>
      </c>
      <c r="AB5682" s="13" t="n">
        <v>17.67912100888814</v>
      </c>
      <c r="AC5682" s="13" t="n">
        <v>83.33333333333334</v>
      </c>
      <c r="AD5682" s="13" t="n">
        <v>24.83018</v>
      </c>
      <c r="AE5682" s="27" t="n">
        <v>20.44923</v>
      </c>
      <c r="AF5682" s="13" t="n">
        <v>1.16</v>
      </c>
      <c r="AG5682" s="28" t="n">
        <v>3850153176</v>
      </c>
      <c r="AH5682" s="14" t="n">
        <v>0</v>
      </c>
      <c r="AI5682" s="32" t="n">
        <v>74.3</v>
      </c>
      <c r="AJ5682" s="15" t="n">
        <v>0</v>
      </c>
      <c r="AK5682" s="15" t="n">
        <v>0</v>
      </c>
      <c r="AL5682" s="15" t="n">
        <v>0</v>
      </c>
      <c r="AM5682" s="15" t="n">
        <v>0</v>
      </c>
      <c r="AN5682" s="15" t="n">
        <v>0</v>
      </c>
      <c r="AO5682" s="15" t="n">
        <v>0</v>
      </c>
      <c r="AP5682" s="15" t="n">
        <v>0</v>
      </c>
      <c r="AQ5682" s="32" t="n">
        <v>74.3</v>
      </c>
      <c r="AR5682" s="15" t="n">
        <v>0</v>
      </c>
      <c r="AS5682" s="15" t="n">
        <v>0</v>
      </c>
    </row>
    <row r="5683">
      <c r="A5683" s="16" t="inlineStr">
        <is>
          <t>Robeco Healthy Living I EUR Cap</t>
        </is>
      </c>
      <c r="B5683" s="17" t="inlineStr">
        <is>
          <t>LU2146190165</t>
        </is>
      </c>
      <c r="C5683" s="17" t="inlineStr">
        <is>
          <t>Euro</t>
        </is>
      </c>
      <c r="D5683" s="16" t="inlineStr">
        <is>
          <t>EAA Fund Sector Equity Healthcare</t>
        </is>
      </c>
      <c r="E5683" s="17" t="inlineStr">
        <is>
          <t>RV</t>
        </is>
      </c>
      <c r="F5683" s="17" t="inlineStr">
        <is>
          <t>Mixta/No esp.</t>
        </is>
      </c>
      <c r="G5683" s="17" t="inlineStr">
        <is>
          <t>EUR</t>
        </is>
      </c>
      <c r="H5683" s="17" t="n">
        <v>0</v>
      </c>
      <c r="I5683" s="35" t="inlineStr">
        <is>
          <t>F09</t>
        </is>
      </c>
      <c r="J5683" s="36" t="inlineStr">
        <is>
          <t>F09 – RV Crecimiento / Sectorial / Temática</t>
        </is>
      </c>
      <c r="K5683" s="16" t="inlineStr">
        <is>
          <t>Tipo=RV_Crec_Sect (sectorial/crec(cat)) | SRRI=5 | Vol=10.0%</t>
        </is>
      </c>
      <c r="L5683" s="17" t="n">
        <v>5</v>
      </c>
      <c r="M5683" s="17" t="n">
        <v>5</v>
      </c>
      <c r="N5683" s="20" t="n">
        <v>9.995362750464933</v>
      </c>
      <c r="O5683" s="20" t="n">
        <v>12.25299198798184</v>
      </c>
      <c r="P5683" s="20" t="n">
        <v>-18.37441799981464</v>
      </c>
      <c r="Q5683" s="20" t="n">
        <v>-11.04233175365973</v>
      </c>
      <c r="R5683" s="20" t="n">
        <v>-18.37441799981464</v>
      </c>
      <c r="S5683" s="20" t="n">
        <v>-16.48991</v>
      </c>
      <c r="T5683" s="20" t="n">
        <v>-1.773020000000003</v>
      </c>
      <c r="U5683" s="20" t="n">
        <v>-1.510310000000004</v>
      </c>
      <c r="V5683" s="20" t="n">
        <v>1.726708333333334</v>
      </c>
      <c r="W5683" s="20" t="n">
        <v>-14.94458</v>
      </c>
      <c r="X5683" s="20" t="n">
        <v>4.90614</v>
      </c>
      <c r="Y5683" s="20" t="n">
        <v>8.99893</v>
      </c>
      <c r="Z5683" s="17" t="n">
        <v>2</v>
      </c>
      <c r="AA5683" s="20" t="n">
        <v>-0.1773842575065653</v>
      </c>
      <c r="AB5683" s="20" t="n">
        <v>14.09356280968218</v>
      </c>
      <c r="AC5683" s="20" t="n">
        <v>50</v>
      </c>
      <c r="AD5683" s="20" t="n">
        <v>6.952534999999999</v>
      </c>
      <c r="AE5683" s="21" t="n">
        <v>16.862</v>
      </c>
      <c r="AF5683" s="20" t="n">
        <v>0.93</v>
      </c>
      <c r="AG5683" s="22" t="n">
        <v>129611900</v>
      </c>
      <c r="AH5683" s="23" t="n">
        <v>0</v>
      </c>
      <c r="AI5683" s="24" t="n">
        <v>22.8</v>
      </c>
      <c r="AJ5683" s="24" t="n">
        <v>0</v>
      </c>
      <c r="AK5683" s="24" t="n">
        <v>0</v>
      </c>
      <c r="AL5683" s="24" t="n">
        <v>0</v>
      </c>
      <c r="AM5683" s="24" t="n">
        <v>0</v>
      </c>
      <c r="AN5683" s="24" t="n">
        <v>0</v>
      </c>
      <c r="AO5683" s="24" t="n">
        <v>0</v>
      </c>
      <c r="AP5683" s="24" t="n">
        <v>0</v>
      </c>
      <c r="AQ5683" s="24" t="n">
        <v>0</v>
      </c>
      <c r="AR5683" s="24" t="n">
        <v>22.8</v>
      </c>
      <c r="AS5683" s="24" t="n">
        <v>0</v>
      </c>
    </row>
    <row r="5684">
      <c r="A5684" s="9" t="inlineStr">
        <is>
          <t>Robeco High Income Green Bonds IB EUR</t>
        </is>
      </c>
      <c r="B5684" s="10" t="inlineStr">
        <is>
          <t>LU2818100229</t>
        </is>
      </c>
      <c r="C5684" s="10" t="inlineStr">
        <is>
          <t>Euro</t>
        </is>
      </c>
      <c r="D5684" s="9" t="inlineStr">
        <is>
          <t>EAA Fund Global High Yield Bond - EUR Hedged</t>
        </is>
      </c>
      <c r="E5684" s="10" t="inlineStr">
        <is>
          <t>RF_HY</t>
        </is>
      </c>
      <c r="F5684" s="10" t="inlineStr">
        <is>
          <t>Global</t>
        </is>
      </c>
      <c r="G5684" s="10" t="inlineStr">
        <is>
          <t>EUR</t>
        </is>
      </c>
      <c r="H5684" s="10" t="n">
        <v>1</v>
      </c>
      <c r="I5684" s="39" t="inlineStr">
        <is>
          <t>F04</t>
        </is>
      </c>
      <c r="J5684" s="40" t="inlineStr">
        <is>
          <t>F04 – RF Flexible / HY / EM</t>
        </is>
      </c>
      <c r="K5684" s="9" t="inlineStr">
        <is>
          <t>Tipo=RF_HY | SRRI=4 | Vol=2.0% | DD_Peor=-1.3%</t>
        </is>
      </c>
      <c r="L5684" s="10" t="n">
        <v>4</v>
      </c>
      <c r="M5684" s="10" t="n">
        <v>4</v>
      </c>
      <c r="N5684" s="14" t="n"/>
      <c r="O5684" s="13" t="n">
        <v>2.034967298935382</v>
      </c>
      <c r="P5684" s="13" t="n">
        <v>-1.25286</v>
      </c>
      <c r="Q5684" s="13" t="n">
        <v>-1.25286</v>
      </c>
      <c r="R5684" s="14" t="n"/>
      <c r="S5684" s="13" t="n">
        <v>4.01268</v>
      </c>
      <c r="T5684" s="14" t="n"/>
      <c r="U5684" s="14" t="n"/>
      <c r="V5684" s="13" t="n">
        <v>4.48482</v>
      </c>
      <c r="W5684" s="14" t="n"/>
      <c r="X5684" s="14" t="n"/>
      <c r="Y5684" s="14" t="n"/>
      <c r="Z5684" s="10" t="n"/>
      <c r="AA5684" s="14" t="n"/>
      <c r="AB5684" s="14" t="n"/>
      <c r="AC5684" s="13" t="n">
        <v>100</v>
      </c>
      <c r="AD5684" s="14" t="n"/>
      <c r="AE5684" s="14" t="n"/>
      <c r="AF5684" s="14" t="n"/>
      <c r="AG5684" s="28" t="n">
        <v>12636890</v>
      </c>
      <c r="AH5684" s="14" t="n">
        <v>0</v>
      </c>
      <c r="AI5684" s="15" t="n">
        <v>52.3</v>
      </c>
      <c r="AJ5684" s="15" t="n">
        <v>0</v>
      </c>
      <c r="AK5684" s="15" t="n">
        <v>0</v>
      </c>
      <c r="AL5684" s="15" t="n">
        <v>52.3</v>
      </c>
      <c r="AM5684" s="15" t="n">
        <v>0</v>
      </c>
      <c r="AN5684" s="15" t="n">
        <v>0</v>
      </c>
      <c r="AO5684" s="15" t="n">
        <v>52.3</v>
      </c>
      <c r="AP5684" s="15" t="n">
        <v>0</v>
      </c>
      <c r="AQ5684" s="15" t="n">
        <v>0</v>
      </c>
      <c r="AR5684" s="15" t="n">
        <v>0</v>
      </c>
      <c r="AS5684" s="15" t="n">
        <v>0</v>
      </c>
    </row>
    <row r="5685">
      <c r="A5685" s="16" t="inlineStr">
        <is>
          <t>Robeco High Yield Bonds DH €</t>
        </is>
      </c>
      <c r="B5685" s="17" t="inlineStr">
        <is>
          <t>LU0085136942</t>
        </is>
      </c>
      <c r="C5685" s="17" t="inlineStr">
        <is>
          <t>Euro</t>
        </is>
      </c>
      <c r="D5685" s="16" t="inlineStr">
        <is>
          <t>EAA Fund Global High Yield Bond - EUR Hedged</t>
        </is>
      </c>
      <c r="E5685" s="17" t="inlineStr">
        <is>
          <t>RF_HY</t>
        </is>
      </c>
      <c r="F5685" s="17" t="inlineStr">
        <is>
          <t>Global</t>
        </is>
      </c>
      <c r="G5685" s="17" t="inlineStr">
        <is>
          <t>EUR</t>
        </is>
      </c>
      <c r="H5685" s="17" t="n">
        <v>0</v>
      </c>
      <c r="I5685" s="39" t="inlineStr">
        <is>
          <t>F04</t>
        </is>
      </c>
      <c r="J5685" s="40" t="inlineStr">
        <is>
          <t>F04 – RF Flexible / HY / EM</t>
        </is>
      </c>
      <c r="K5685" s="16" t="inlineStr">
        <is>
          <t>Tipo=RF_HY | SRRI=4 | Vol=3.5% | DD_Peor=-14.9%</t>
        </is>
      </c>
      <c r="L5685" s="17" t="n">
        <v>4</v>
      </c>
      <c r="M5685" s="17" t="n">
        <v>4</v>
      </c>
      <c r="N5685" s="20" t="n">
        <v>3.526481099989323</v>
      </c>
      <c r="O5685" s="20" t="n">
        <v>6.478375601044383</v>
      </c>
      <c r="P5685" s="20" t="n">
        <v>-14.87470635009087</v>
      </c>
      <c r="Q5685" s="20" t="n">
        <v>-5.650475812076855</v>
      </c>
      <c r="R5685" s="20" t="n">
        <v>-14.87470635009087</v>
      </c>
      <c r="S5685" s="20" t="n">
        <v>3.0034</v>
      </c>
      <c r="T5685" s="20" t="n">
        <v>5.31066</v>
      </c>
      <c r="U5685" s="20" t="n">
        <v>1.447909999999997</v>
      </c>
      <c r="V5685" s="20" t="n">
        <v>1.867166666666667</v>
      </c>
      <c r="W5685" s="20" t="n">
        <v>-10.72707</v>
      </c>
      <c r="X5685" s="20" t="n">
        <v>8.5177</v>
      </c>
      <c r="Y5685" s="20" t="n">
        <v>3.75255</v>
      </c>
      <c r="Z5685" s="17" t="n">
        <v>3</v>
      </c>
      <c r="AA5685" s="20" t="n">
        <v>1.505937462706401</v>
      </c>
      <c r="AB5685" s="20" t="n">
        <v>6.555334020349128</v>
      </c>
      <c r="AC5685" s="20" t="n">
        <v>83.33333333333334</v>
      </c>
      <c r="AD5685" s="20" t="n">
        <v>6.135124999999999</v>
      </c>
      <c r="AE5685" s="23" t="n"/>
      <c r="AF5685" s="20" t="n">
        <v>1.32</v>
      </c>
      <c r="AG5685" s="22" t="n">
        <v>4708848602</v>
      </c>
      <c r="AH5685" s="23" t="n">
        <v>0</v>
      </c>
      <c r="AI5685" s="24" t="n">
        <v>54.6</v>
      </c>
      <c r="AJ5685" s="24" t="n">
        <v>0</v>
      </c>
      <c r="AK5685" s="24" t="n">
        <v>0</v>
      </c>
      <c r="AL5685" s="24" t="n">
        <v>54.6</v>
      </c>
      <c r="AM5685" s="24" t="n">
        <v>0</v>
      </c>
      <c r="AN5685" s="24" t="n">
        <v>0</v>
      </c>
      <c r="AO5685" s="24" t="n">
        <v>54.6</v>
      </c>
      <c r="AP5685" s="24" t="n">
        <v>0</v>
      </c>
      <c r="AQ5685" s="24" t="n">
        <v>0</v>
      </c>
      <c r="AR5685" s="24" t="n">
        <v>0</v>
      </c>
      <c r="AS5685" s="24" t="n">
        <v>0</v>
      </c>
    </row>
    <row r="5686">
      <c r="A5686" s="9" t="inlineStr">
        <is>
          <t>Robeco Indian Equities D €</t>
        </is>
      </c>
      <c r="B5686" s="10" t="inlineStr">
        <is>
          <t>LU0491217419</t>
        </is>
      </c>
      <c r="C5686" s="10" t="inlineStr">
        <is>
          <t>Euro</t>
        </is>
      </c>
      <c r="D5686" s="9" t="inlineStr">
        <is>
          <t>EAA Fund India Equity</t>
        </is>
      </c>
      <c r="E5686" s="10" t="inlineStr">
        <is>
          <t>RV</t>
        </is>
      </c>
      <c r="F5686" s="10" t="inlineStr">
        <is>
          <t>Emergentes</t>
        </is>
      </c>
      <c r="G5686" s="10" t="inlineStr">
        <is>
          <t>EUR</t>
        </is>
      </c>
      <c r="H5686" s="10" t="n">
        <v>0</v>
      </c>
      <c r="I5686" s="35" t="inlineStr">
        <is>
          <t>F09</t>
        </is>
      </c>
      <c r="J5686" s="36" t="inlineStr">
        <is>
          <t>F09 – RV Crecimiento / Sectorial / Temática</t>
        </is>
      </c>
      <c r="K5686" s="9" t="inlineStr">
        <is>
          <t>Tipo=RV_Crec_Sect (sectorial/crec(cat)) | SRRI=5 | Vol=11.9%</t>
        </is>
      </c>
      <c r="L5686" s="10" t="n">
        <v>5</v>
      </c>
      <c r="M5686" s="10" t="n">
        <v>5</v>
      </c>
      <c r="N5686" s="13" t="n">
        <v>11.87977560891062</v>
      </c>
      <c r="O5686" s="13" t="n">
        <v>15.61877987303028</v>
      </c>
      <c r="P5686" s="13" t="n">
        <v>-23.98479517435999</v>
      </c>
      <c r="Q5686" s="13" t="n">
        <v>-9.757601054298267</v>
      </c>
      <c r="R5686" s="13" t="n">
        <v>-10.643598808998</v>
      </c>
      <c r="S5686" s="13" t="n">
        <v>-10.68042</v>
      </c>
      <c r="T5686" s="13" t="n">
        <v>5.74746</v>
      </c>
      <c r="U5686" s="13" t="n">
        <v>8.26322</v>
      </c>
      <c r="V5686" s="13" t="n">
        <v>13.76734666666667</v>
      </c>
      <c r="W5686" s="13" t="n">
        <v>-3.6</v>
      </c>
      <c r="X5686" s="13" t="n">
        <v>18.03887</v>
      </c>
      <c r="Y5686" s="13" t="n">
        <v>20.90657</v>
      </c>
      <c r="Z5686" s="10" t="n">
        <v>4</v>
      </c>
      <c r="AA5686" s="13" t="n">
        <v>0.4838020674135483</v>
      </c>
      <c r="AB5686" s="13" t="n">
        <v>21.13685310485803</v>
      </c>
      <c r="AC5686" s="13" t="n">
        <v>66.66666666666666</v>
      </c>
      <c r="AD5686" s="13" t="n">
        <v>19.47272</v>
      </c>
      <c r="AE5686" s="27" t="n">
        <v>24.93768</v>
      </c>
      <c r="AF5686" s="13" t="n">
        <v>1.91</v>
      </c>
      <c r="AG5686" s="28" t="n">
        <v>525067948</v>
      </c>
      <c r="AH5686" s="14" t="n">
        <v>0</v>
      </c>
      <c r="AI5686" s="15" t="n">
        <v>53.9</v>
      </c>
      <c r="AJ5686" s="15" t="n">
        <v>0</v>
      </c>
      <c r="AK5686" s="15" t="n">
        <v>0</v>
      </c>
      <c r="AL5686" s="15" t="n">
        <v>0</v>
      </c>
      <c r="AM5686" s="15" t="n">
        <v>0</v>
      </c>
      <c r="AN5686" s="15" t="n">
        <v>0</v>
      </c>
      <c r="AO5686" s="15" t="n">
        <v>0</v>
      </c>
      <c r="AP5686" s="15" t="n">
        <v>0</v>
      </c>
      <c r="AQ5686" s="15" t="n">
        <v>0</v>
      </c>
      <c r="AR5686" s="15" t="n">
        <v>53.9</v>
      </c>
      <c r="AS5686" s="15" t="n">
        <v>0</v>
      </c>
    </row>
    <row r="5687">
      <c r="A5687" s="16" t="inlineStr">
        <is>
          <t>Robeco New World Financials D €</t>
        </is>
      </c>
      <c r="B5687" s="17" t="inlineStr">
        <is>
          <t>LU0187077481</t>
        </is>
      </c>
      <c r="C5687" s="17" t="inlineStr">
        <is>
          <t>Euro</t>
        </is>
      </c>
      <c r="D5687" s="16" t="inlineStr">
        <is>
          <t>EAA Fund Sector Equity Financial Services</t>
        </is>
      </c>
      <c r="E5687" s="17" t="inlineStr">
        <is>
          <t>RV</t>
        </is>
      </c>
      <c r="F5687" s="17" t="inlineStr">
        <is>
          <t>Mixta/No esp.</t>
        </is>
      </c>
      <c r="G5687" s="17" t="inlineStr">
        <is>
          <t>EUR</t>
        </is>
      </c>
      <c r="H5687" s="17" t="n">
        <v>0</v>
      </c>
      <c r="I5687" s="35" t="inlineStr">
        <is>
          <t>F09</t>
        </is>
      </c>
      <c r="J5687" s="36" t="inlineStr">
        <is>
          <t>F09 – RV Crecimiento / Sectorial / Temática</t>
        </is>
      </c>
      <c r="K5687" s="16" t="inlineStr">
        <is>
          <t>Tipo=RV_Crec_Sect (sectorial/crec(cat)) | SRRI=6 | Vol=14.7%</t>
        </is>
      </c>
      <c r="L5687" s="17" t="n">
        <v>6</v>
      </c>
      <c r="M5687" s="17" t="n">
        <v>6</v>
      </c>
      <c r="N5687" s="20" t="n">
        <v>14.71692202501554</v>
      </c>
      <c r="O5687" s="20" t="n">
        <v>18.89546967054899</v>
      </c>
      <c r="P5687" s="20" t="n">
        <v>-29.358951677986</v>
      </c>
      <c r="Q5687" s="20" t="n">
        <v>-13.62347420482164</v>
      </c>
      <c r="R5687" s="20" t="n">
        <v>-20.07822645795801</v>
      </c>
      <c r="S5687" s="20" t="n">
        <v>3.98511</v>
      </c>
      <c r="T5687" s="20" t="n">
        <v>15.4199</v>
      </c>
      <c r="U5687" s="20" t="n">
        <v>6.159540000000008</v>
      </c>
      <c r="V5687" s="20" t="n">
        <v>10.43844</v>
      </c>
      <c r="W5687" s="20" t="n">
        <v>-15.47488</v>
      </c>
      <c r="X5687" s="20" t="n">
        <v>12.69578</v>
      </c>
      <c r="Y5687" s="20" t="n">
        <v>27.11097</v>
      </c>
      <c r="Z5687" s="17" t="n">
        <v>3</v>
      </c>
      <c r="AA5687" s="20" t="n">
        <v>1.047766643989113</v>
      </c>
      <c r="AB5687" s="20" t="n">
        <v>15.53783209837975</v>
      </c>
      <c r="AC5687" s="20" t="n">
        <v>83.33333333333334</v>
      </c>
      <c r="AD5687" s="20" t="n">
        <v>19.903375</v>
      </c>
      <c r="AE5687" s="21" t="n">
        <v>12.77884</v>
      </c>
      <c r="AF5687" s="20" t="n">
        <v>1.71</v>
      </c>
      <c r="AG5687" s="22" t="n">
        <v>379083084</v>
      </c>
      <c r="AH5687" s="23" t="n">
        <v>0</v>
      </c>
      <c r="AI5687" s="29" t="n">
        <v>70.40000000000001</v>
      </c>
      <c r="AJ5687" s="24" t="n">
        <v>0</v>
      </c>
      <c r="AK5687" s="24" t="n">
        <v>0</v>
      </c>
      <c r="AL5687" s="24" t="n">
        <v>0</v>
      </c>
      <c r="AM5687" s="24" t="n">
        <v>0</v>
      </c>
      <c r="AN5687" s="24" t="n">
        <v>0</v>
      </c>
      <c r="AO5687" s="24" t="n">
        <v>0</v>
      </c>
      <c r="AP5687" s="24" t="n">
        <v>0</v>
      </c>
      <c r="AQ5687" s="24" t="n">
        <v>0</v>
      </c>
      <c r="AR5687" s="29" t="n">
        <v>70.40000000000001</v>
      </c>
      <c r="AS5687" s="24" t="n">
        <v>0</v>
      </c>
    </row>
    <row r="5688">
      <c r="A5688" s="9" t="inlineStr">
        <is>
          <t>Robeco QI Dynamic High Yield IH €</t>
        </is>
      </c>
      <c r="B5688" s="10" t="inlineStr">
        <is>
          <t>LU1045433247</t>
        </is>
      </c>
      <c r="C5688" s="10" t="inlineStr">
        <is>
          <t>Euro</t>
        </is>
      </c>
      <c r="D5688" s="9" t="inlineStr">
        <is>
          <t>EAA Fund Global High Yield Bond - EUR Hedged</t>
        </is>
      </c>
      <c r="E5688" s="10" t="inlineStr">
        <is>
          <t>RF_HY</t>
        </is>
      </c>
      <c r="F5688" s="10" t="inlineStr">
        <is>
          <t>Global</t>
        </is>
      </c>
      <c r="G5688" s="10" t="inlineStr">
        <is>
          <t>EUR</t>
        </is>
      </c>
      <c r="H5688" s="10" t="n">
        <v>0</v>
      </c>
      <c r="I5688" s="39" t="inlineStr">
        <is>
          <t>F04</t>
        </is>
      </c>
      <c r="J5688" s="40" t="inlineStr">
        <is>
          <t>F04 – RF Flexible / HY / EM</t>
        </is>
      </c>
      <c r="K5688" s="9" t="inlineStr">
        <is>
          <t>Tipo=RF_HY | SRRI=4 | Vol=5.4% | DD_Peor=-16.3%</t>
        </is>
      </c>
      <c r="L5688" s="10" t="n">
        <v>4</v>
      </c>
      <c r="M5688" s="10" t="n">
        <v>4</v>
      </c>
      <c r="N5688" s="13" t="n">
        <v>5.408</v>
      </c>
      <c r="O5688" s="13" t="n">
        <v>6.890744243164516</v>
      </c>
      <c r="P5688" s="13" t="n">
        <v>-16.26685050665552</v>
      </c>
      <c r="Q5688" s="13" t="n">
        <v>-5.378184823050457</v>
      </c>
      <c r="R5688" s="13" t="n">
        <v>-16.26685050665552</v>
      </c>
      <c r="S5688" s="13" t="n">
        <v>3.97471</v>
      </c>
      <c r="T5688" s="13" t="n">
        <v>8.745520000000001</v>
      </c>
      <c r="U5688" s="13" t="n">
        <v>3.764</v>
      </c>
      <c r="V5688" s="13" t="n">
        <v>4.36005</v>
      </c>
      <c r="W5688" s="13" t="n">
        <v>-11.83546</v>
      </c>
      <c r="X5688" s="13" t="n">
        <v>17.08618</v>
      </c>
      <c r="Y5688" s="13" t="n">
        <v>6.03402</v>
      </c>
      <c r="Z5688" s="10" t="n">
        <v>5</v>
      </c>
      <c r="AA5688" s="13" t="n">
        <v>1.617144970414201</v>
      </c>
      <c r="AB5688" s="13" t="n">
        <v>9.412381264071275</v>
      </c>
      <c r="AC5688" s="13" t="n">
        <v>83.33333333333334</v>
      </c>
      <c r="AD5688" s="13" t="n">
        <v>11.5601</v>
      </c>
      <c r="AE5688" s="14" t="n"/>
      <c r="AF5688" s="13" t="n">
        <v>0.53</v>
      </c>
      <c r="AG5688" s="28" t="n">
        <v>411079706</v>
      </c>
      <c r="AH5688" s="14" t="n">
        <v>0</v>
      </c>
      <c r="AI5688" s="32" t="n">
        <v>80.5</v>
      </c>
      <c r="AJ5688" s="15" t="n">
        <v>0</v>
      </c>
      <c r="AK5688" s="15" t="n">
        <v>0</v>
      </c>
      <c r="AL5688" s="32" t="n">
        <v>80.5</v>
      </c>
      <c r="AM5688" s="15" t="n">
        <v>0</v>
      </c>
      <c r="AN5688" s="15" t="n">
        <v>0</v>
      </c>
      <c r="AO5688" s="32" t="n">
        <v>80.5</v>
      </c>
      <c r="AP5688" s="15" t="n">
        <v>0</v>
      </c>
      <c r="AQ5688" s="15" t="n">
        <v>0</v>
      </c>
      <c r="AR5688" s="15" t="n">
        <v>0</v>
      </c>
      <c r="AS5688" s="15" t="n">
        <v>0</v>
      </c>
    </row>
    <row r="5689">
      <c r="A5689" s="16" t="inlineStr">
        <is>
          <t>Robeco QI EM Active Equities I €</t>
        </is>
      </c>
      <c r="B5689" s="17" t="inlineStr">
        <is>
          <t>LU0329356306</t>
        </is>
      </c>
      <c r="C5689" s="17" t="inlineStr">
        <is>
          <t>Euro</t>
        </is>
      </c>
      <c r="D5689" s="16" t="inlineStr">
        <is>
          <t>EAA Fund Global Emerging Markets Equity</t>
        </is>
      </c>
      <c r="E5689" s="17" t="inlineStr">
        <is>
          <t>RV</t>
        </is>
      </c>
      <c r="F5689" s="17" t="inlineStr">
        <is>
          <t>Global</t>
        </is>
      </c>
      <c r="G5689" s="17" t="inlineStr">
        <is>
          <t>EUR</t>
        </is>
      </c>
      <c r="H5689" s="17" t="n">
        <v>0</v>
      </c>
      <c r="I5689" s="35" t="inlineStr">
        <is>
          <t>F09</t>
        </is>
      </c>
      <c r="J5689" s="36" t="inlineStr">
        <is>
          <t>F09 – RV Crecimiento / Sectorial / Temática</t>
        </is>
      </c>
      <c r="K5689" s="16" t="inlineStr">
        <is>
          <t>Tipo=RV_Crec_Sect (sectorial/crec(cat)) | SRRI=5 | Vol=11.5%</t>
        </is>
      </c>
      <c r="L5689" s="17" t="n">
        <v>5</v>
      </c>
      <c r="M5689" s="17" t="n">
        <v>5</v>
      </c>
      <c r="N5689" s="20" t="n">
        <v>11.54945093750307</v>
      </c>
      <c r="O5689" s="20" t="n">
        <v>13.73060301723994</v>
      </c>
      <c r="P5689" s="20" t="n">
        <v>-23.2760342929656</v>
      </c>
      <c r="Q5689" s="20" t="n">
        <v>-10.20676051512543</v>
      </c>
      <c r="R5689" s="20" t="n">
        <v>-15.86695988608715</v>
      </c>
      <c r="S5689" s="20" t="n">
        <v>28.31714</v>
      </c>
      <c r="T5689" s="20" t="n">
        <v>21.16049</v>
      </c>
      <c r="U5689" s="20" t="n">
        <v>10.86806</v>
      </c>
      <c r="V5689" s="20" t="n">
        <v>10.12038666666667</v>
      </c>
      <c r="W5689" s="20" t="n">
        <v>-11.65417</v>
      </c>
      <c r="X5689" s="20" t="n">
        <v>16.16758</v>
      </c>
      <c r="Y5689" s="20" t="n">
        <v>20.79279</v>
      </c>
      <c r="Z5689" s="17" t="n">
        <v>5</v>
      </c>
      <c r="AA5689" s="20" t="n">
        <v>1.832164153474017</v>
      </c>
      <c r="AB5689" s="20" t="n">
        <v>11.94288571503164</v>
      </c>
      <c r="AC5689" s="20" t="n">
        <v>83.33333333333334</v>
      </c>
      <c r="AD5689" s="20" t="n">
        <v>18.480185</v>
      </c>
      <c r="AE5689" s="21" t="n">
        <v>11.14711</v>
      </c>
      <c r="AF5689" s="20" t="n">
        <v>0.79</v>
      </c>
      <c r="AG5689" s="22" t="n">
        <v>5239214836</v>
      </c>
      <c r="AH5689" s="23" t="n">
        <v>0</v>
      </c>
      <c r="AI5689" s="29" t="n">
        <v>92.3</v>
      </c>
      <c r="AJ5689" s="24" t="n">
        <v>0</v>
      </c>
      <c r="AK5689" s="24" t="n">
        <v>0</v>
      </c>
      <c r="AL5689" s="24" t="n">
        <v>0</v>
      </c>
      <c r="AM5689" s="24" t="n">
        <v>0</v>
      </c>
      <c r="AN5689" s="24" t="n">
        <v>0</v>
      </c>
      <c r="AO5689" s="24" t="n">
        <v>0</v>
      </c>
      <c r="AP5689" s="24" t="n">
        <v>0</v>
      </c>
      <c r="AQ5689" s="24" t="n">
        <v>0</v>
      </c>
      <c r="AR5689" s="29" t="n">
        <v>92.3</v>
      </c>
      <c r="AS5689" s="24" t="n">
        <v>0</v>
      </c>
    </row>
    <row r="5690">
      <c r="A5690" s="9" t="inlineStr">
        <is>
          <t>Robeco QI EM Enhanced Index Equities I $</t>
        </is>
      </c>
      <c r="B5690" s="10" t="inlineStr">
        <is>
          <t>LU0746585719</t>
        </is>
      </c>
      <c r="C5690" s="10" t="inlineStr">
        <is>
          <t>US Dollar</t>
        </is>
      </c>
      <c r="D5690" s="9" t="inlineStr">
        <is>
          <t>EAA Fund Global Emerging Markets Equity</t>
        </is>
      </c>
      <c r="E5690" s="10" t="inlineStr">
        <is>
          <t>RV</t>
        </is>
      </c>
      <c r="F5690" s="10" t="inlineStr">
        <is>
          <t>Global</t>
        </is>
      </c>
      <c r="G5690" s="10" t="inlineStr">
        <is>
          <t>USD</t>
        </is>
      </c>
      <c r="H5690" s="10" t="n">
        <v>0</v>
      </c>
      <c r="I5690" s="35" t="inlineStr">
        <is>
          <t>F09</t>
        </is>
      </c>
      <c r="J5690" s="36" t="inlineStr">
        <is>
          <t>F09 – RV Crecimiento / Sectorial / Temática</t>
        </is>
      </c>
      <c r="K5690" s="9" t="inlineStr">
        <is>
          <t>Tipo=RV_Crec_Sect (sectorial/crec(cat)) | SRRI=6 | Vol=10.9%</t>
        </is>
      </c>
      <c r="L5690" s="10" t="n">
        <v>6</v>
      </c>
      <c r="M5690" s="10" t="n">
        <v>6</v>
      </c>
      <c r="N5690" s="13" t="n">
        <v>10.90889132053073</v>
      </c>
      <c r="O5690" s="13" t="n">
        <v>13.60301492744146</v>
      </c>
      <c r="P5690" s="13" t="n">
        <v>-22.24007696520327</v>
      </c>
      <c r="Q5690" s="13" t="n">
        <v>-10.07270818255774</v>
      </c>
      <c r="R5690" s="13" t="n">
        <v>-17.32711906891985</v>
      </c>
      <c r="S5690" s="13" t="n">
        <v>28.94260323331437</v>
      </c>
      <c r="T5690" s="13" t="n">
        <v>20.43562246928949</v>
      </c>
      <c r="U5690" s="13" t="n">
        <v>9.049100503672825</v>
      </c>
      <c r="V5690" s="13" t="n">
        <v>9.077765165165987</v>
      </c>
      <c r="W5690" s="13" t="n">
        <v>-13.55453970171149</v>
      </c>
      <c r="X5690" s="13" t="n">
        <v>11.8023200121666</v>
      </c>
      <c r="Y5690" s="13" t="n">
        <v>20.94896782184124</v>
      </c>
      <c r="Z5690" s="10" t="n">
        <v>5</v>
      </c>
      <c r="AA5690" s="13" t="n">
        <v>1.873299666193326</v>
      </c>
      <c r="AB5690" s="13" t="n">
        <v>12.26824023626141</v>
      </c>
      <c r="AC5690" s="13" t="n">
        <v>83.33333333333334</v>
      </c>
      <c r="AD5690" s="13" t="n">
        <v>16.37564391700392</v>
      </c>
      <c r="AE5690" s="27" t="n">
        <v>12.37863</v>
      </c>
      <c r="AF5690" s="13" t="n">
        <v>0.52</v>
      </c>
      <c r="AG5690" s="28" t="n">
        <v>1689785650.1579</v>
      </c>
      <c r="AH5690" s="14" t="n">
        <v>0</v>
      </c>
      <c r="AI5690" s="32" t="n">
        <v>92.5</v>
      </c>
      <c r="AJ5690" s="15" t="n">
        <v>0</v>
      </c>
      <c r="AK5690" s="15" t="n">
        <v>0</v>
      </c>
      <c r="AL5690" s="15" t="n">
        <v>0</v>
      </c>
      <c r="AM5690" s="15" t="n">
        <v>0</v>
      </c>
      <c r="AN5690" s="15" t="n">
        <v>0</v>
      </c>
      <c r="AO5690" s="15" t="n">
        <v>0</v>
      </c>
      <c r="AP5690" s="15" t="n">
        <v>0</v>
      </c>
      <c r="AQ5690" s="15" t="n">
        <v>0</v>
      </c>
      <c r="AR5690" s="32" t="n">
        <v>92.5</v>
      </c>
      <c r="AS5690" s="15" t="n">
        <v>0</v>
      </c>
    </row>
    <row r="5691">
      <c r="A5691" s="16" t="inlineStr">
        <is>
          <t>Robeco QI Em Mkts 3D Active Eqs I $</t>
        </is>
      </c>
      <c r="B5691" s="17" t="inlineStr">
        <is>
          <t>LU1140784411</t>
        </is>
      </c>
      <c r="C5691" s="17" t="inlineStr">
        <is>
          <t>US Dollar</t>
        </is>
      </c>
      <c r="D5691" s="16" t="inlineStr">
        <is>
          <t>EAA Fund Global Emerging Markets Equity</t>
        </is>
      </c>
      <c r="E5691" s="17" t="inlineStr">
        <is>
          <t>RV</t>
        </is>
      </c>
      <c r="F5691" s="17" t="inlineStr">
        <is>
          <t>Global</t>
        </is>
      </c>
      <c r="G5691" s="17" t="inlineStr">
        <is>
          <t>USD</t>
        </is>
      </c>
      <c r="H5691" s="17" t="n">
        <v>0</v>
      </c>
      <c r="I5691" s="35" t="inlineStr">
        <is>
          <t>F09</t>
        </is>
      </c>
      <c r="J5691" s="36" t="inlineStr">
        <is>
          <t>F09 – RV Crecimiento / Sectorial / Temática</t>
        </is>
      </c>
      <c r="K5691" s="16" t="inlineStr">
        <is>
          <t>Tipo=RV_Crec_Sect (sectorial/crec(cat)) | SRRI=6 | Vol=11.5%</t>
        </is>
      </c>
      <c r="L5691" s="17" t="n">
        <v>6</v>
      </c>
      <c r="M5691" s="17" t="n">
        <v>6</v>
      </c>
      <c r="N5691" s="20" t="n">
        <v>11.52217907721815</v>
      </c>
      <c r="O5691" s="20" t="n">
        <v>13.55625181138878</v>
      </c>
      <c r="P5691" s="20" t="n">
        <v>-23.7068777874689</v>
      </c>
      <c r="Q5691" s="20" t="n">
        <v>-10.42457657676359</v>
      </c>
      <c r="R5691" s="20" t="n">
        <v>-16.94542014214013</v>
      </c>
      <c r="S5691" s="20" t="n">
        <v>28.88151622863759</v>
      </c>
      <c r="T5691" s="20" t="n">
        <v>20.36778573990581</v>
      </c>
      <c r="U5691" s="20" t="n">
        <v>9.689162304291955</v>
      </c>
      <c r="V5691" s="20" t="n">
        <v>8.792577193115463</v>
      </c>
      <c r="W5691" s="20" t="n">
        <v>-12.3247050304202</v>
      </c>
      <c r="X5691" s="20" t="n">
        <v>12.10538729079286</v>
      </c>
      <c r="Y5691" s="20" t="n">
        <v>22.15593113403884</v>
      </c>
      <c r="Z5691" s="17" t="n">
        <v>5</v>
      </c>
      <c r="AA5691" s="20" t="n">
        <v>1.767702585023812</v>
      </c>
      <c r="AB5691" s="20" t="n">
        <v>12.161528184065</v>
      </c>
      <c r="AC5691" s="20" t="n">
        <v>83.33333333333334</v>
      </c>
      <c r="AD5691" s="20" t="n">
        <v>17.13065921241585</v>
      </c>
      <c r="AE5691" s="21" t="n">
        <v>11.93046</v>
      </c>
      <c r="AF5691" s="20" t="n">
        <v>0.78</v>
      </c>
      <c r="AG5691" s="22" t="n">
        <v>352820703.82995</v>
      </c>
      <c r="AH5691" s="23" t="n">
        <v>0</v>
      </c>
      <c r="AI5691" s="29" t="n">
        <v>91.09999999999999</v>
      </c>
      <c r="AJ5691" s="24" t="n">
        <v>0</v>
      </c>
      <c r="AK5691" s="24" t="n">
        <v>0</v>
      </c>
      <c r="AL5691" s="24" t="n">
        <v>0</v>
      </c>
      <c r="AM5691" s="24" t="n">
        <v>0</v>
      </c>
      <c r="AN5691" s="24" t="n">
        <v>0</v>
      </c>
      <c r="AO5691" s="24" t="n">
        <v>0</v>
      </c>
      <c r="AP5691" s="24" t="n">
        <v>0</v>
      </c>
      <c r="AQ5691" s="24" t="n">
        <v>0</v>
      </c>
      <c r="AR5691" s="29" t="n">
        <v>91.09999999999999</v>
      </c>
      <c r="AS5691" s="24" t="n">
        <v>0</v>
      </c>
    </row>
    <row r="5692">
      <c r="A5692" s="9" t="inlineStr">
        <is>
          <t>Robeco QI Emerging Cnsrv Eqs I €</t>
        </is>
      </c>
      <c r="B5692" s="10" t="inlineStr">
        <is>
          <t>LU0582530498</t>
        </is>
      </c>
      <c r="C5692" s="10" t="inlineStr">
        <is>
          <t>Euro</t>
        </is>
      </c>
      <c r="D5692" s="9" t="inlineStr">
        <is>
          <t>EAA Fund Global Emerging Markets Equity</t>
        </is>
      </c>
      <c r="E5692" s="10" t="inlineStr">
        <is>
          <t>RV</t>
        </is>
      </c>
      <c r="F5692" s="10" t="inlineStr">
        <is>
          <t>Global</t>
        </is>
      </c>
      <c r="G5692" s="10" t="inlineStr">
        <is>
          <t>EUR</t>
        </is>
      </c>
      <c r="H5692" s="10" t="n">
        <v>0</v>
      </c>
      <c r="I5692" s="35" t="inlineStr">
        <is>
          <t>F09</t>
        </is>
      </c>
      <c r="J5692" s="36" t="inlineStr">
        <is>
          <t>F09 – RV Crecimiento / Sectorial / Temática</t>
        </is>
      </c>
      <c r="K5692" s="9" t="inlineStr">
        <is>
          <t>Tipo=RV_Crec_Sect (sectorial/crec(cat)) | SRRI=4 | Vol=7.2%</t>
        </is>
      </c>
      <c r="L5692" s="10" t="n">
        <v>4</v>
      </c>
      <c r="M5692" s="10" t="n">
        <v>4</v>
      </c>
      <c r="N5692" s="13" t="n">
        <v>7.15718343010187</v>
      </c>
      <c r="O5692" s="13" t="n">
        <v>9.719050809713346</v>
      </c>
      <c r="P5692" s="13" t="n">
        <v>-23.64527148420816</v>
      </c>
      <c r="Q5692" s="13" t="n">
        <v>-7.464828268566602</v>
      </c>
      <c r="R5692" s="13" t="n">
        <v>-8.74685371416345</v>
      </c>
      <c r="S5692" s="13" t="n">
        <v>14.82331</v>
      </c>
      <c r="T5692" s="13" t="n">
        <v>13.38197</v>
      </c>
      <c r="U5692" s="13" t="n">
        <v>8.863300000000001</v>
      </c>
      <c r="V5692" s="13" t="n">
        <v>6.009035</v>
      </c>
      <c r="W5692" s="13" t="n">
        <v>-6.95753</v>
      </c>
      <c r="X5692" s="13" t="n">
        <v>13.85099</v>
      </c>
      <c r="Y5692" s="13" t="n">
        <v>15.83278</v>
      </c>
      <c r="Z5692" s="10" t="n">
        <v>4</v>
      </c>
      <c r="AA5692" s="13" t="n">
        <v>1.869725728101052</v>
      </c>
      <c r="AB5692" s="13" t="n">
        <v>12.96583890282576</v>
      </c>
      <c r="AC5692" s="13" t="n">
        <v>66.66666666666666</v>
      </c>
      <c r="AD5692" s="13" t="n">
        <v>14.841885</v>
      </c>
      <c r="AE5692" s="27" t="n">
        <v>11.97212</v>
      </c>
      <c r="AF5692" s="13" t="n">
        <v>0.86</v>
      </c>
      <c r="AG5692" s="28" t="n">
        <v>2530087547</v>
      </c>
      <c r="AH5692" s="14" t="n">
        <v>0</v>
      </c>
      <c r="AI5692" s="32" t="n">
        <v>79.09999999999999</v>
      </c>
      <c r="AJ5692" s="15" t="n">
        <v>0</v>
      </c>
      <c r="AK5692" s="15" t="n">
        <v>0</v>
      </c>
      <c r="AL5692" s="15" t="n">
        <v>0</v>
      </c>
      <c r="AM5692" s="15" t="n">
        <v>0</v>
      </c>
      <c r="AN5692" s="15" t="n">
        <v>0</v>
      </c>
      <c r="AO5692" s="15" t="n">
        <v>0</v>
      </c>
      <c r="AP5692" s="15" t="n">
        <v>0</v>
      </c>
      <c r="AQ5692" s="15" t="n">
        <v>0</v>
      </c>
      <c r="AR5692" s="32" t="n">
        <v>79.09999999999999</v>
      </c>
      <c r="AS5692" s="15" t="n">
        <v>0</v>
      </c>
    </row>
    <row r="5693">
      <c r="A5693" s="16" t="inlineStr">
        <is>
          <t>Robeco QI European Active Equities EqsF€</t>
        </is>
      </c>
      <c r="B5693" s="17" t="inlineStr">
        <is>
          <t>LU1654174025</t>
        </is>
      </c>
      <c r="C5693" s="17" t="inlineStr">
        <is>
          <t>Euro</t>
        </is>
      </c>
      <c r="D5693" s="16" t="inlineStr">
        <is>
          <t>EAA Fund Europe Large-Cap Blend Equity</t>
        </is>
      </c>
      <c r="E5693" s="17" t="inlineStr">
        <is>
          <t>RV</t>
        </is>
      </c>
      <c r="F5693" s="17" t="inlineStr">
        <is>
          <t>Europa</t>
        </is>
      </c>
      <c r="G5693" s="17" t="inlineStr">
        <is>
          <t>EUR</t>
        </is>
      </c>
      <c r="H5693" s="17" t="n">
        <v>0</v>
      </c>
      <c r="I5693" s="18" t="inlineStr">
        <is>
          <t>F08</t>
        </is>
      </c>
      <c r="J5693" s="19" t="inlineStr">
        <is>
          <t>F08 – RV Mercados Desarrollados</t>
        </is>
      </c>
      <c r="K5693" s="16" t="inlineStr">
        <is>
          <t>Tipo=RV_Desarrollados | SRRI=5 | Vol=9.3% | Sharpe=1.86</t>
        </is>
      </c>
      <c r="L5693" s="17" t="n">
        <v>5</v>
      </c>
      <c r="M5693" s="17" t="n">
        <v>5</v>
      </c>
      <c r="N5693" s="20" t="n">
        <v>9.257999999999999</v>
      </c>
      <c r="O5693" s="20" t="n">
        <v>13.51196701441648</v>
      </c>
      <c r="P5693" s="20" t="n">
        <v>-24.6563188600926</v>
      </c>
      <c r="Q5693" s="20" t="n">
        <v>-9.831110570966397</v>
      </c>
      <c r="R5693" s="20" t="n">
        <v>-18.10211232096116</v>
      </c>
      <c r="S5693" s="20" t="n">
        <v>17.18915</v>
      </c>
      <c r="T5693" s="20" t="n">
        <v>17.21572</v>
      </c>
      <c r="U5693" s="20" t="n">
        <v>11.58728</v>
      </c>
      <c r="V5693" s="20" t="n">
        <v>10.25317</v>
      </c>
      <c r="W5693" s="20" t="n">
        <v>-9.791499999999999</v>
      </c>
      <c r="X5693" s="20" t="n">
        <v>14.27638</v>
      </c>
      <c r="Y5693" s="20" t="n">
        <v>11.74242</v>
      </c>
      <c r="Z5693" s="17" t="n">
        <v>5</v>
      </c>
      <c r="AA5693" s="20" t="n">
        <v>1.859550658889609</v>
      </c>
      <c r="AB5693" s="20" t="n">
        <v>15.00901296628396</v>
      </c>
      <c r="AC5693" s="20" t="n">
        <v>66.66666666666666</v>
      </c>
      <c r="AD5693" s="20" t="n">
        <v>13.0094</v>
      </c>
      <c r="AE5693" s="21" t="n">
        <v>14.45302</v>
      </c>
      <c r="AF5693" s="20" t="n">
        <v>0.71</v>
      </c>
      <c r="AG5693" s="22" t="n">
        <v>76850360</v>
      </c>
      <c r="AH5693" s="23" t="n">
        <v>0</v>
      </c>
      <c r="AI5693" s="29" t="n">
        <v>87.59999999999999</v>
      </c>
      <c r="AJ5693" s="24" t="n">
        <v>0</v>
      </c>
      <c r="AK5693" s="24" t="n">
        <v>0</v>
      </c>
      <c r="AL5693" s="24" t="n">
        <v>0</v>
      </c>
      <c r="AM5693" s="24" t="n">
        <v>0</v>
      </c>
      <c r="AN5693" s="24" t="n">
        <v>0</v>
      </c>
      <c r="AO5693" s="24" t="n">
        <v>0</v>
      </c>
      <c r="AP5693" s="24" t="n">
        <v>0</v>
      </c>
      <c r="AQ5693" s="29" t="n">
        <v>87.59999999999999</v>
      </c>
      <c r="AR5693" s="24" t="n">
        <v>0</v>
      </c>
      <c r="AS5693" s="24" t="n">
        <v>0</v>
      </c>
    </row>
    <row r="5694">
      <c r="A5694" s="9" t="inlineStr">
        <is>
          <t>Robeco QI European Cnsrv Eqs I €</t>
        </is>
      </c>
      <c r="B5694" s="10" t="inlineStr">
        <is>
          <t>LU0312333569</t>
        </is>
      </c>
      <c r="C5694" s="10" t="inlineStr">
        <is>
          <t>Euro</t>
        </is>
      </c>
      <c r="D5694" s="9" t="inlineStr">
        <is>
          <t>EAA Fund Europe Large-Cap Blend Equity</t>
        </is>
      </c>
      <c r="E5694" s="10" t="inlineStr">
        <is>
          <t>RV</t>
        </is>
      </c>
      <c r="F5694" s="10" t="inlineStr">
        <is>
          <t>Europa</t>
        </is>
      </c>
      <c r="G5694" s="10" t="inlineStr">
        <is>
          <t>EUR</t>
        </is>
      </c>
      <c r="H5694" s="10" t="n">
        <v>0</v>
      </c>
      <c r="I5694" s="18" t="inlineStr">
        <is>
          <t>F08</t>
        </is>
      </c>
      <c r="J5694" s="19" t="inlineStr">
        <is>
          <t>F08 – RV Mercados Desarrollados</t>
        </is>
      </c>
      <c r="K5694" s="9" t="inlineStr">
        <is>
          <t>Tipo=RV_Desarrollados | SRRI=5 | Vol=7.4% | Sharpe=2.04</t>
        </is>
      </c>
      <c r="L5694" s="10" t="n">
        <v>5</v>
      </c>
      <c r="M5694" s="10" t="n">
        <v>5</v>
      </c>
      <c r="N5694" s="13" t="n">
        <v>7.423041434573194</v>
      </c>
      <c r="O5694" s="13" t="n">
        <v>10.46517578821902</v>
      </c>
      <c r="P5694" s="13" t="n">
        <v>-19.817635176896</v>
      </c>
      <c r="Q5694" s="13" t="n">
        <v>-8.153508644846029</v>
      </c>
      <c r="R5694" s="13" t="n">
        <v>-15.80643156556826</v>
      </c>
      <c r="S5694" s="13" t="n">
        <v>17.17701</v>
      </c>
      <c r="T5694" s="13" t="n">
        <v>15.11092000000001</v>
      </c>
      <c r="U5694" s="13" t="n">
        <v>9.898669999999999</v>
      </c>
      <c r="V5694" s="13" t="n">
        <v>7.281356666666667</v>
      </c>
      <c r="W5694" s="13" t="n">
        <v>-10.83235</v>
      </c>
      <c r="X5694" s="13" t="n">
        <v>9.158849999999999</v>
      </c>
      <c r="Y5694" s="13" t="n">
        <v>8.86472</v>
      </c>
      <c r="Z5694" s="10" t="n">
        <v>4</v>
      </c>
      <c r="AA5694" s="13" t="n">
        <v>2.035677711513252</v>
      </c>
      <c r="AB5694" s="13" t="n">
        <v>13.70238472192146</v>
      </c>
      <c r="AC5694" s="13" t="n">
        <v>66.66666666666666</v>
      </c>
      <c r="AD5694" s="13" t="n">
        <v>9.011785</v>
      </c>
      <c r="AE5694" s="27" t="n">
        <v>14.6166</v>
      </c>
      <c r="AF5694" s="13" t="n">
        <v>0.58</v>
      </c>
      <c r="AG5694" s="28" t="n">
        <v>568913824</v>
      </c>
      <c r="AH5694" s="14" t="n">
        <v>0</v>
      </c>
      <c r="AI5694" s="32" t="n">
        <v>80.8</v>
      </c>
      <c r="AJ5694" s="15" t="n">
        <v>0</v>
      </c>
      <c r="AK5694" s="15" t="n">
        <v>0</v>
      </c>
      <c r="AL5694" s="15" t="n">
        <v>0</v>
      </c>
      <c r="AM5694" s="15" t="n">
        <v>0</v>
      </c>
      <c r="AN5694" s="15" t="n">
        <v>0</v>
      </c>
      <c r="AO5694" s="15" t="n">
        <v>0</v>
      </c>
      <c r="AP5694" s="15" t="n">
        <v>0</v>
      </c>
      <c r="AQ5694" s="32" t="n">
        <v>80.8</v>
      </c>
      <c r="AR5694" s="15" t="n">
        <v>0</v>
      </c>
      <c r="AS5694" s="15" t="n">
        <v>0</v>
      </c>
    </row>
    <row r="5695">
      <c r="A5695" s="16" t="inlineStr">
        <is>
          <t>Robeco QI Glb Dev 3D Enh Idx Eqs I €</t>
        </is>
      </c>
      <c r="B5695" s="17" t="inlineStr">
        <is>
          <t>LU1036586912</t>
        </is>
      </c>
      <c r="C5695" s="17" t="inlineStr">
        <is>
          <t>Euro</t>
        </is>
      </c>
      <c r="D5695" s="16" t="inlineStr">
        <is>
          <t>EAA Fund Global Large-Cap Blend Equity</t>
        </is>
      </c>
      <c r="E5695" s="17" t="inlineStr">
        <is>
          <t>RV</t>
        </is>
      </c>
      <c r="F5695" s="17" t="inlineStr">
        <is>
          <t>Global</t>
        </is>
      </c>
      <c r="G5695" s="17" t="inlineStr">
        <is>
          <t>EUR</t>
        </is>
      </c>
      <c r="H5695" s="17" t="n">
        <v>0</v>
      </c>
      <c r="I5695" s="18" t="inlineStr">
        <is>
          <t>F08</t>
        </is>
      </c>
      <c r="J5695" s="19" t="inlineStr">
        <is>
          <t>F08 – RV Mercados Desarrollados</t>
        </is>
      </c>
      <c r="K5695" s="16" t="inlineStr">
        <is>
          <t>Tipo=RV_Desarrollados | SRRI=5 | Vol=10.8% | Sharpe=1.59</t>
        </is>
      </c>
      <c r="L5695" s="17" t="n">
        <v>5</v>
      </c>
      <c r="M5695" s="17" t="n">
        <v>5</v>
      </c>
      <c r="N5695" s="20" t="n">
        <v>10.78181456131118</v>
      </c>
      <c r="O5695" s="20" t="n">
        <v>14.33582295508086</v>
      </c>
      <c r="P5695" s="20" t="n">
        <v>-21.26097704143628</v>
      </c>
      <c r="Q5695" s="20" t="n">
        <v>-9.660235520913334</v>
      </c>
      <c r="R5695" s="20" t="n">
        <v>-14.03708877892235</v>
      </c>
      <c r="S5695" s="20" t="n">
        <v>14.81187</v>
      </c>
      <c r="T5695" s="20" t="n">
        <v>17.19234</v>
      </c>
      <c r="U5695" s="20" t="n">
        <v>11.77039</v>
      </c>
      <c r="V5695" s="20" t="n">
        <v>12.89877833333333</v>
      </c>
      <c r="W5695" s="20" t="n">
        <v>-13.25353</v>
      </c>
      <c r="X5695" s="20" t="n">
        <v>18.92787</v>
      </c>
      <c r="Y5695" s="20" t="n">
        <v>28.40731</v>
      </c>
      <c r="Z5695" s="17" t="n">
        <v>5</v>
      </c>
      <c r="AA5695" s="20" t="n">
        <v>1.59456832634573</v>
      </c>
      <c r="AB5695" s="20" t="n">
        <v>17.25576521045696</v>
      </c>
      <c r="AC5695" s="20" t="n">
        <v>83.33333333333334</v>
      </c>
      <c r="AD5695" s="20" t="n">
        <v>23.66759</v>
      </c>
      <c r="AE5695" s="21" t="n">
        <v>18.55952</v>
      </c>
      <c r="AF5695" s="20" t="n">
        <v>0.38</v>
      </c>
      <c r="AG5695" s="22" t="n">
        <v>1078301812</v>
      </c>
      <c r="AH5695" s="23" t="n">
        <v>0</v>
      </c>
      <c r="AI5695" s="29" t="n">
        <v>90.09999999999999</v>
      </c>
      <c r="AJ5695" s="24" t="n">
        <v>0</v>
      </c>
      <c r="AK5695" s="24" t="n">
        <v>0</v>
      </c>
      <c r="AL5695" s="24" t="n">
        <v>0</v>
      </c>
      <c r="AM5695" s="24" t="n">
        <v>0</v>
      </c>
      <c r="AN5695" s="24" t="n">
        <v>0</v>
      </c>
      <c r="AO5695" s="24" t="n">
        <v>0</v>
      </c>
      <c r="AP5695" s="24" t="n">
        <v>0</v>
      </c>
      <c r="AQ5695" s="29" t="n">
        <v>90.09999999999999</v>
      </c>
      <c r="AR5695" s="24" t="n">
        <v>0</v>
      </c>
      <c r="AS5695" s="24" t="n">
        <v>0</v>
      </c>
    </row>
    <row r="5696">
      <c r="A5696" s="9" t="inlineStr">
        <is>
          <t>Robeco QI Global Conservative Eqs I $</t>
        </is>
      </c>
      <c r="B5696" s="10" t="inlineStr">
        <is>
          <t>LU0714908828</t>
        </is>
      </c>
      <c r="C5696" s="10" t="inlineStr">
        <is>
          <t>US Dollar</t>
        </is>
      </c>
      <c r="D5696" s="9" t="inlineStr">
        <is>
          <t>EAA Fund Global Large-Cap Blend Equity</t>
        </is>
      </c>
      <c r="E5696" s="10" t="inlineStr">
        <is>
          <t>RV</t>
        </is>
      </c>
      <c r="F5696" s="10" t="inlineStr">
        <is>
          <t>Global</t>
        </is>
      </c>
      <c r="G5696" s="10" t="inlineStr">
        <is>
          <t>USD</t>
        </is>
      </c>
      <c r="H5696" s="10" t="n">
        <v>0</v>
      </c>
      <c r="I5696" s="18" t="inlineStr">
        <is>
          <t>F08</t>
        </is>
      </c>
      <c r="J5696" s="19" t="inlineStr">
        <is>
          <t>F08 – RV Mercados Desarrollados</t>
        </is>
      </c>
      <c r="K5696" s="9" t="inlineStr">
        <is>
          <t>Tipo=RV_Desarrollados | SRRI=5 | Vol=7.2% | Sharpe=1.70</t>
        </is>
      </c>
      <c r="L5696" s="10" t="n">
        <v>5</v>
      </c>
      <c r="M5696" s="10" t="n">
        <v>5</v>
      </c>
      <c r="N5696" s="13" t="n">
        <v>7.201888338592995</v>
      </c>
      <c r="O5696" s="13" t="n">
        <v>10.58332114003723</v>
      </c>
      <c r="P5696" s="13" t="n">
        <v>-21.64368168202492</v>
      </c>
      <c r="Q5696" s="13" t="n">
        <v>-6.761161551104714</v>
      </c>
      <c r="R5696" s="13" t="n">
        <v>-5.824002158638041</v>
      </c>
      <c r="S5696" s="13" t="n">
        <v>10.44361497661609</v>
      </c>
      <c r="T5696" s="13" t="n">
        <v>12.24260567444519</v>
      </c>
      <c r="U5696" s="13" t="n">
        <v>10.17700587377435</v>
      </c>
      <c r="V5696" s="13" t="n">
        <v>7.598200651057771</v>
      </c>
      <c r="W5696" s="13" t="n">
        <v>-3.020655922556443</v>
      </c>
      <c r="X5696" s="13" t="n">
        <v>5.414256145743281</v>
      </c>
      <c r="Y5696" s="13" t="n">
        <v>20.65308365684997</v>
      </c>
      <c r="Z5696" s="10" t="n">
        <v>3</v>
      </c>
      <c r="AA5696" s="13" t="n">
        <v>1.699916063519111</v>
      </c>
      <c r="AB5696" s="13" t="n">
        <v>14.53147097560073</v>
      </c>
      <c r="AC5696" s="13" t="n">
        <v>66.66666666666666</v>
      </c>
      <c r="AD5696" s="13" t="n">
        <v>13.03366990129663</v>
      </c>
      <c r="AE5696" s="27" t="n">
        <v>17.12557</v>
      </c>
      <c r="AF5696" s="13" t="n">
        <v>0.58</v>
      </c>
      <c r="AG5696" s="28" t="n">
        <v>420590952.19105</v>
      </c>
      <c r="AH5696" s="14" t="n">
        <v>0</v>
      </c>
      <c r="AI5696" s="32" t="n">
        <v>71.09999999999999</v>
      </c>
      <c r="AJ5696" s="15" t="n">
        <v>0</v>
      </c>
      <c r="AK5696" s="15" t="n">
        <v>0</v>
      </c>
      <c r="AL5696" s="15" t="n">
        <v>0</v>
      </c>
      <c r="AM5696" s="15" t="n">
        <v>0</v>
      </c>
      <c r="AN5696" s="15" t="n">
        <v>0</v>
      </c>
      <c r="AO5696" s="15" t="n">
        <v>0</v>
      </c>
      <c r="AP5696" s="15" t="n">
        <v>0</v>
      </c>
      <c r="AQ5696" s="32" t="n">
        <v>71.09999999999999</v>
      </c>
      <c r="AR5696" s="15" t="n">
        <v>0</v>
      </c>
      <c r="AS5696" s="15" t="n">
        <v>0</v>
      </c>
    </row>
    <row r="5697">
      <c r="A5697" s="16" t="inlineStr">
        <is>
          <t>Robeco QI Global Dev Cnsrv Eqs I €</t>
        </is>
      </c>
      <c r="B5697" s="17" t="inlineStr">
        <is>
          <t>LU1274520086</t>
        </is>
      </c>
      <c r="C5697" s="17" t="inlineStr">
        <is>
          <t>Euro</t>
        </is>
      </c>
      <c r="D5697" s="16" t="inlineStr">
        <is>
          <t>EAA Fund Global Large-Cap Blend Equity</t>
        </is>
      </c>
      <c r="E5697" s="17" t="inlineStr">
        <is>
          <t>RV</t>
        </is>
      </c>
      <c r="F5697" s="17" t="inlineStr">
        <is>
          <t>Global</t>
        </is>
      </c>
      <c r="G5697" s="17" t="inlineStr">
        <is>
          <t>EUR</t>
        </is>
      </c>
      <c r="H5697" s="17" t="n">
        <v>0</v>
      </c>
      <c r="I5697" s="18" t="inlineStr">
        <is>
          <t>F08</t>
        </is>
      </c>
      <c r="J5697" s="19" t="inlineStr">
        <is>
          <t>F08 – RV Mercados Desarrollados</t>
        </is>
      </c>
      <c r="K5697" s="16" t="inlineStr">
        <is>
          <t>Tipo=RV_Desarrollados | SRRI=5 | Vol=8.2% | Sharpe=1.60</t>
        </is>
      </c>
      <c r="L5697" s="17" t="n">
        <v>5</v>
      </c>
      <c r="M5697" s="17" t="n">
        <v>5</v>
      </c>
      <c r="N5697" s="20" t="n">
        <v>8.197389192458546</v>
      </c>
      <c r="O5697" s="20" t="n">
        <v>11.68174321062475</v>
      </c>
      <c r="P5697" s="20" t="n">
        <v>-20.926504232308</v>
      </c>
      <c r="Q5697" s="20" t="n">
        <v>-7.099722378109834</v>
      </c>
      <c r="R5697" s="20" t="n">
        <v>-6.268691573338003</v>
      </c>
      <c r="S5697" s="20" t="n">
        <v>10.61964</v>
      </c>
      <c r="T5697" s="20" t="n">
        <v>13.07881</v>
      </c>
      <c r="U5697" s="20" t="n">
        <v>10.7448</v>
      </c>
      <c r="V5697" s="20" t="n">
        <v>8.535256666666667</v>
      </c>
      <c r="W5697" s="20" t="n">
        <v>-2.01879</v>
      </c>
      <c r="X5697" s="20" t="n">
        <v>4.4071</v>
      </c>
      <c r="Y5697" s="20" t="n">
        <v>23.47225</v>
      </c>
      <c r="Z5697" s="17" t="n">
        <v>3</v>
      </c>
      <c r="AA5697" s="20" t="n">
        <v>1.595484817535841</v>
      </c>
      <c r="AB5697" s="20" t="n">
        <v>14.7753463818574</v>
      </c>
      <c r="AC5697" s="20" t="n">
        <v>66.66666666666666</v>
      </c>
      <c r="AD5697" s="20" t="n">
        <v>13.939675</v>
      </c>
      <c r="AE5697" s="21" t="n">
        <v>18.06331</v>
      </c>
      <c r="AF5697" s="20" t="n">
        <v>0.58</v>
      </c>
      <c r="AG5697" s="22" t="n">
        <v>323563704</v>
      </c>
      <c r="AH5697" s="23" t="n">
        <v>0</v>
      </c>
      <c r="AI5697" s="29" t="n">
        <v>71.40000000000001</v>
      </c>
      <c r="AJ5697" s="24" t="n">
        <v>0</v>
      </c>
      <c r="AK5697" s="24" t="n">
        <v>0</v>
      </c>
      <c r="AL5697" s="24" t="n">
        <v>0</v>
      </c>
      <c r="AM5697" s="24" t="n">
        <v>0</v>
      </c>
      <c r="AN5697" s="24" t="n">
        <v>0</v>
      </c>
      <c r="AO5697" s="24" t="n">
        <v>0</v>
      </c>
      <c r="AP5697" s="24" t="n">
        <v>0</v>
      </c>
      <c r="AQ5697" s="29" t="n">
        <v>71.40000000000001</v>
      </c>
      <c r="AR5697" s="24" t="n">
        <v>0</v>
      </c>
      <c r="AS5697" s="24" t="n">
        <v>0</v>
      </c>
    </row>
    <row r="5698">
      <c r="A5698" s="9" t="inlineStr">
        <is>
          <t>Robeco QI Global Dev Enh Index Eqs I €</t>
        </is>
      </c>
      <c r="B5698" s="10" t="inlineStr">
        <is>
          <t>LU1654173480</t>
        </is>
      </c>
      <c r="C5698" s="10" t="inlineStr">
        <is>
          <t>Euro</t>
        </is>
      </c>
      <c r="D5698" s="9" t="inlineStr">
        <is>
          <t>EAA Fund Global Large-Cap Blend Equity</t>
        </is>
      </c>
      <c r="E5698" s="10" t="inlineStr">
        <is>
          <t>RV</t>
        </is>
      </c>
      <c r="F5698" s="10" t="inlineStr">
        <is>
          <t>Global</t>
        </is>
      </c>
      <c r="G5698" s="10" t="inlineStr">
        <is>
          <t>EUR</t>
        </is>
      </c>
      <c r="H5698" s="10" t="n">
        <v>0</v>
      </c>
      <c r="I5698" s="18" t="inlineStr">
        <is>
          <t>F08</t>
        </is>
      </c>
      <c r="J5698" s="19" t="inlineStr">
        <is>
          <t>F08 – RV Mercados Desarrollados</t>
        </is>
      </c>
      <c r="K5698" s="9" t="inlineStr">
        <is>
          <t>Tipo=RV_Desarrollados | SRRI=5 | Vol=10.6% | Sharpe=1.72</t>
        </is>
      </c>
      <c r="L5698" s="10" t="n">
        <v>5</v>
      </c>
      <c r="M5698" s="10" t="n">
        <v>5</v>
      </c>
      <c r="N5698" s="13" t="n">
        <v>10.57259151317283</v>
      </c>
      <c r="O5698" s="13" t="n">
        <v>14.18838913624706</v>
      </c>
      <c r="P5698" s="13" t="n">
        <v>-21.96063236000424</v>
      </c>
      <c r="Q5698" s="13" t="n">
        <v>-9.362672646168933</v>
      </c>
      <c r="R5698" s="13" t="n">
        <v>-12.28696578347148</v>
      </c>
      <c r="S5698" s="13" t="n">
        <v>15.45733</v>
      </c>
      <c r="T5698" s="13" t="n">
        <v>18.20475</v>
      </c>
      <c r="U5698" s="13" t="n">
        <v>13.04237</v>
      </c>
      <c r="V5698" s="13" t="n">
        <v>13.77608833333333</v>
      </c>
      <c r="W5698" s="13" t="n">
        <v>-11.31967</v>
      </c>
      <c r="X5698" s="13" t="n">
        <v>20.19218</v>
      </c>
      <c r="Y5698" s="13" t="n">
        <v>29.35933</v>
      </c>
      <c r="Z5698" s="10" t="n">
        <v>5</v>
      </c>
      <c r="AA5698" s="13" t="n">
        <v>1.721881525198239</v>
      </c>
      <c r="AB5698" s="13" t="n">
        <v>17.16566842564707</v>
      </c>
      <c r="AC5698" s="13" t="n">
        <v>83.33333333333334</v>
      </c>
      <c r="AD5698" s="13" t="n">
        <v>24.775755</v>
      </c>
      <c r="AE5698" s="27" t="n">
        <v>18.57283</v>
      </c>
      <c r="AF5698" s="13" t="n">
        <v>0.38</v>
      </c>
      <c r="AG5698" s="28" t="n">
        <v>897948619</v>
      </c>
      <c r="AH5698" s="14" t="n">
        <v>0</v>
      </c>
      <c r="AI5698" s="32" t="n">
        <v>91.2</v>
      </c>
      <c r="AJ5698" s="15" t="n">
        <v>0</v>
      </c>
      <c r="AK5698" s="15" t="n">
        <v>0</v>
      </c>
      <c r="AL5698" s="15" t="n">
        <v>0</v>
      </c>
      <c r="AM5698" s="15" t="n">
        <v>0</v>
      </c>
      <c r="AN5698" s="15" t="n">
        <v>0</v>
      </c>
      <c r="AO5698" s="15" t="n">
        <v>0</v>
      </c>
      <c r="AP5698" s="15" t="n">
        <v>0</v>
      </c>
      <c r="AQ5698" s="32" t="n">
        <v>91.2</v>
      </c>
      <c r="AR5698" s="15" t="n">
        <v>0</v>
      </c>
      <c r="AS5698" s="15" t="n">
        <v>0</v>
      </c>
    </row>
    <row r="5699">
      <c r="A5699" s="16" t="inlineStr">
        <is>
          <t>Robeco QI Global Dynamic Dur DH EUR</t>
        </is>
      </c>
      <c r="B5699" s="17" t="inlineStr">
        <is>
          <t>LU2819788964</t>
        </is>
      </c>
      <c r="C5699" s="17" t="inlineStr">
        <is>
          <t>Euro</t>
        </is>
      </c>
      <c r="D5699" s="16" t="inlineStr">
        <is>
          <t>EAA Fund Global Government Bond - EUR Hedged</t>
        </is>
      </c>
      <c r="E5699" s="17" t="inlineStr">
        <is>
          <t>RF_IG</t>
        </is>
      </c>
      <c r="F5699" s="17" t="inlineStr">
        <is>
          <t>Global</t>
        </is>
      </c>
      <c r="G5699" s="17" t="inlineStr">
        <is>
          <t>EUR</t>
        </is>
      </c>
      <c r="H5699" s="17" t="n">
        <v>0</v>
      </c>
      <c r="I5699" s="37" t="inlineStr">
        <is>
          <t>F03</t>
        </is>
      </c>
      <c r="J5699" s="38" t="inlineStr">
        <is>
          <t>F03 – RF IG Diversificada</t>
        </is>
      </c>
      <c r="K5699" s="16" t="inlineStr">
        <is>
          <t>Tipo=RF_IG_Div | SRRI=3 | Vol=3.9% | DD_Peor=-15.3%</t>
        </is>
      </c>
      <c r="L5699" s="17" t="n">
        <v>3</v>
      </c>
      <c r="M5699" s="17" t="n">
        <v>3</v>
      </c>
      <c r="N5699" s="20" t="n">
        <v>3.923443184276741</v>
      </c>
      <c r="O5699" s="20" t="n">
        <v>4.030519735920301</v>
      </c>
      <c r="P5699" s="20" t="n">
        <v>-15.26247543249195</v>
      </c>
      <c r="Q5699" s="20" t="n">
        <v>-4.856403675163304</v>
      </c>
      <c r="R5699" s="20" t="n">
        <v>-15.26247543249195</v>
      </c>
      <c r="S5699" s="20" t="n">
        <v>-2.76294</v>
      </c>
      <c r="T5699" s="20" t="n">
        <v>0.6861000000000006</v>
      </c>
      <c r="U5699" s="20" t="n">
        <v>-2.788349999999995</v>
      </c>
      <c r="V5699" s="20" t="n">
        <v>-2.116498333333333</v>
      </c>
      <c r="W5699" s="20" t="n">
        <v>-15.26249</v>
      </c>
      <c r="X5699" s="20" t="n">
        <v>7.24457</v>
      </c>
      <c r="Y5699" s="20" t="n">
        <v>0.20627</v>
      </c>
      <c r="Z5699" s="17" t="n">
        <v>2</v>
      </c>
      <c r="AA5699" s="20" t="n">
        <v>0.174871909130622</v>
      </c>
      <c r="AB5699" s="20" t="n">
        <v>7.486393977376335</v>
      </c>
      <c r="AC5699" s="20" t="n">
        <v>50</v>
      </c>
      <c r="AD5699" s="20" t="n">
        <v>3.72542</v>
      </c>
      <c r="AE5699" s="23" t="n"/>
      <c r="AF5699" s="20" t="n">
        <v>0.8100000000000001</v>
      </c>
      <c r="AG5699" s="22" t="n">
        <v>501887423</v>
      </c>
      <c r="AH5699" s="23" t="n">
        <v>0</v>
      </c>
      <c r="AI5699" s="24" t="n">
        <v>40.2</v>
      </c>
      <c r="AJ5699" s="24" t="n">
        <v>0</v>
      </c>
      <c r="AK5699" s="24" t="n">
        <v>40.2</v>
      </c>
      <c r="AL5699" s="24" t="n">
        <v>40.2</v>
      </c>
      <c r="AM5699" s="24" t="n">
        <v>0</v>
      </c>
      <c r="AN5699" s="24" t="n">
        <v>0</v>
      </c>
      <c r="AO5699" s="24" t="n">
        <v>0</v>
      </c>
      <c r="AP5699" s="24" t="n">
        <v>0</v>
      </c>
      <c r="AQ5699" s="24" t="n">
        <v>0</v>
      </c>
      <c r="AR5699" s="24" t="n">
        <v>0</v>
      </c>
      <c r="AS5699" s="24" t="n">
        <v>0</v>
      </c>
    </row>
    <row r="5700">
      <c r="A5700" s="9" t="inlineStr">
        <is>
          <t>Robeco QI Global Enh Idx Eqs F USD Acc</t>
        </is>
      </c>
      <c r="B5700" s="10" t="inlineStr">
        <is>
          <t>LU3282760035</t>
        </is>
      </c>
      <c r="C5700" s="10" t="inlineStr">
        <is>
          <t>US Dollar</t>
        </is>
      </c>
      <c r="D5700" s="9" t="inlineStr">
        <is>
          <t>EAA Fund Global Large-Cap Blend Equity</t>
        </is>
      </c>
      <c r="E5700" s="10" t="inlineStr">
        <is>
          <t>RV</t>
        </is>
      </c>
      <c r="F5700" s="10" t="inlineStr">
        <is>
          <t>Global</t>
        </is>
      </c>
      <c r="G5700" s="10" t="inlineStr">
        <is>
          <t>USD</t>
        </is>
      </c>
      <c r="H5700" s="10" t="n">
        <v>0</v>
      </c>
      <c r="I5700" s="18" t="inlineStr">
        <is>
          <t>F08</t>
        </is>
      </c>
      <c r="J5700" s="19" t="inlineStr">
        <is>
          <t>F08 – RV Mercados Desarrollados</t>
        </is>
      </c>
      <c r="K5700" s="9" t="inlineStr">
        <is>
          <t>Tipo=RV_Desarrollados | SRRI=5 | Vol=nan% | Sharpe=0.00</t>
        </is>
      </c>
      <c r="L5700" s="10" t="n">
        <v>5</v>
      </c>
      <c r="M5700" s="10" t="n">
        <v>5</v>
      </c>
      <c r="N5700" s="14" t="n"/>
      <c r="O5700" s="14" t="n"/>
      <c r="P5700" s="14" t="n"/>
      <c r="Q5700" s="14" t="n"/>
      <c r="R5700" s="14" t="n"/>
      <c r="S5700" s="14" t="n"/>
      <c r="T5700" s="14" t="n"/>
      <c r="U5700" s="14" t="n"/>
      <c r="V5700" s="14" t="n"/>
      <c r="W5700" s="14" t="n"/>
      <c r="X5700" s="14" t="n"/>
      <c r="Y5700" s="14" t="n"/>
      <c r="Z5700" s="10" t="n"/>
      <c r="AA5700" s="14" t="n"/>
      <c r="AB5700" s="14" t="n"/>
      <c r="AC5700" s="14" t="n"/>
      <c r="AD5700" s="14" t="n"/>
      <c r="AE5700" s="14" t="n"/>
      <c r="AF5700" s="14" t="n"/>
      <c r="AG5700" s="28" t="n">
        <v>4872056.5297</v>
      </c>
      <c r="AH5700" s="14" t="n">
        <v>1</v>
      </c>
      <c r="AI5700" s="15" t="n">
        <v>51</v>
      </c>
      <c r="AJ5700" s="15" t="n">
        <v>0</v>
      </c>
      <c r="AK5700" s="15" t="n">
        <v>0</v>
      </c>
      <c r="AL5700" s="15" t="n">
        <v>0</v>
      </c>
      <c r="AM5700" s="15" t="n">
        <v>0</v>
      </c>
      <c r="AN5700" s="15" t="n">
        <v>0</v>
      </c>
      <c r="AO5700" s="15" t="n">
        <v>0</v>
      </c>
      <c r="AP5700" s="15" t="n">
        <v>0</v>
      </c>
      <c r="AQ5700" s="15" t="n">
        <v>51</v>
      </c>
      <c r="AR5700" s="15" t="n">
        <v>0</v>
      </c>
      <c r="AS5700" s="15" t="n">
        <v>0</v>
      </c>
    </row>
    <row r="5701">
      <c r="A5701" s="16" t="inlineStr">
        <is>
          <t>Robeco QI Global Momentum Equities I €</t>
        </is>
      </c>
      <c r="B5701" s="17" t="inlineStr">
        <is>
          <t>LU0803250884</t>
        </is>
      </c>
      <c r="C5701" s="17" t="inlineStr">
        <is>
          <t>Euro</t>
        </is>
      </c>
      <c r="D5701" s="16" t="inlineStr">
        <is>
          <t>EAA Fund Global Flex-Cap Equity</t>
        </is>
      </c>
      <c r="E5701" s="17" t="inlineStr">
        <is>
          <t>RV</t>
        </is>
      </c>
      <c r="F5701" s="17" t="inlineStr">
        <is>
          <t>Global</t>
        </is>
      </c>
      <c r="G5701" s="17" t="inlineStr">
        <is>
          <t>EUR</t>
        </is>
      </c>
      <c r="H5701" s="17" t="n">
        <v>0</v>
      </c>
      <c r="I5701" s="18" t="inlineStr">
        <is>
          <t>F08</t>
        </is>
      </c>
      <c r="J5701" s="19" t="inlineStr">
        <is>
          <t>F08 – RV Mercados Desarrollados</t>
        </is>
      </c>
      <c r="K5701" s="16" t="inlineStr">
        <is>
          <t>Tipo=RV_Desarrollados | SRRI=6 | Vol=13.2% | Sharpe=1.43</t>
        </is>
      </c>
      <c r="L5701" s="17" t="n">
        <v>6</v>
      </c>
      <c r="M5701" s="17" t="n">
        <v>6</v>
      </c>
      <c r="N5701" s="20" t="n">
        <v>13.15769165261572</v>
      </c>
      <c r="O5701" s="20" t="n">
        <v>15.81102499620305</v>
      </c>
      <c r="P5701" s="20" t="n">
        <v>-23.73869358730537</v>
      </c>
      <c r="Q5701" s="20" t="n">
        <v>-11.48075823076595</v>
      </c>
      <c r="R5701" s="20" t="n">
        <v>-19.66472397424004</v>
      </c>
      <c r="S5701" s="20" t="n">
        <v>22.90503</v>
      </c>
      <c r="T5701" s="20" t="n">
        <v>18.85355</v>
      </c>
      <c r="U5701" s="20" t="n">
        <v>12.49001</v>
      </c>
      <c r="V5701" s="20" t="n">
        <v>13.21642833333333</v>
      </c>
      <c r="W5701" s="20" t="n">
        <v>-15.66029</v>
      </c>
      <c r="X5701" s="20" t="n">
        <v>10.00975</v>
      </c>
      <c r="Y5701" s="20" t="n">
        <v>33.94129</v>
      </c>
      <c r="Z5701" s="17" t="n">
        <v>5</v>
      </c>
      <c r="AA5701" s="20" t="n">
        <v>1.432891915828713</v>
      </c>
      <c r="AB5701" s="20" t="n">
        <v>20.9041535695492</v>
      </c>
      <c r="AC5701" s="20" t="n">
        <v>83.33333333333334</v>
      </c>
      <c r="AD5701" s="20" t="n">
        <v>21.97552</v>
      </c>
      <c r="AE5701" s="21" t="n">
        <v>19.17247</v>
      </c>
      <c r="AF5701" s="20" t="n">
        <v>0.68</v>
      </c>
      <c r="AG5701" s="22" t="n">
        <v>53601261</v>
      </c>
      <c r="AH5701" s="23" t="n">
        <v>0</v>
      </c>
      <c r="AI5701" s="29" t="n">
        <v>87.59999999999999</v>
      </c>
      <c r="AJ5701" s="24" t="n">
        <v>0</v>
      </c>
      <c r="AK5701" s="24" t="n">
        <v>0</v>
      </c>
      <c r="AL5701" s="24" t="n">
        <v>0</v>
      </c>
      <c r="AM5701" s="24" t="n">
        <v>0</v>
      </c>
      <c r="AN5701" s="24" t="n">
        <v>0</v>
      </c>
      <c r="AO5701" s="24" t="n">
        <v>0</v>
      </c>
      <c r="AP5701" s="24" t="n">
        <v>0</v>
      </c>
      <c r="AQ5701" s="29" t="n">
        <v>87.59999999999999</v>
      </c>
      <c r="AR5701" s="24" t="n">
        <v>0</v>
      </c>
      <c r="AS5701" s="24" t="n">
        <v>0</v>
      </c>
    </row>
    <row r="5702">
      <c r="A5702" s="9" t="inlineStr">
        <is>
          <t>Robeco QI Global Quality Equities I €</t>
        </is>
      </c>
      <c r="B5702" s="10" t="inlineStr">
        <is>
          <t>LU1522101671</t>
        </is>
      </c>
      <c r="C5702" s="10" t="inlineStr">
        <is>
          <t>Euro</t>
        </is>
      </c>
      <c r="D5702" s="9" t="inlineStr">
        <is>
          <t>EAA Fund Global Flex-Cap Equity</t>
        </is>
      </c>
      <c r="E5702" s="10" t="inlineStr">
        <is>
          <t>RV</t>
        </is>
      </c>
      <c r="F5702" s="10" t="inlineStr">
        <is>
          <t>Global</t>
        </is>
      </c>
      <c r="G5702" s="10" t="inlineStr">
        <is>
          <t>EUR</t>
        </is>
      </c>
      <c r="H5702" s="10" t="n">
        <v>0</v>
      </c>
      <c r="I5702" s="18" t="inlineStr">
        <is>
          <t>F08</t>
        </is>
      </c>
      <c r="J5702" s="19" t="inlineStr">
        <is>
          <t>F08 – RV Mercados Desarrollados</t>
        </is>
      </c>
      <c r="K5702" s="9" t="inlineStr">
        <is>
          <t>Tipo=RV_Desarrollados | SRRI=6 | Vol=10.7% | Sharpe=1.35</t>
        </is>
      </c>
      <c r="L5702" s="10" t="n">
        <v>6</v>
      </c>
      <c r="M5702" s="10" t="n">
        <v>6</v>
      </c>
      <c r="N5702" s="13" t="n">
        <v>10.69503909840427</v>
      </c>
      <c r="O5702" s="13" t="n">
        <v>14.54263499780513</v>
      </c>
      <c r="P5702" s="13" t="n">
        <v>-24.4158006335879</v>
      </c>
      <c r="Q5702" s="13" t="n">
        <v>-10.63864769879892</v>
      </c>
      <c r="R5702" s="13" t="n">
        <v>-15.06523081184856</v>
      </c>
      <c r="S5702" s="13" t="n">
        <v>7.39625</v>
      </c>
      <c r="T5702" s="13" t="n">
        <v>14.46163</v>
      </c>
      <c r="U5702" s="13" t="n">
        <v>10.4893</v>
      </c>
      <c r="V5702" s="13" t="n">
        <v>12.75660666666667</v>
      </c>
      <c r="W5702" s="13" t="n">
        <v>-10.10664</v>
      </c>
      <c r="X5702" s="13" t="n">
        <v>20.01084</v>
      </c>
      <c r="Y5702" s="13" t="n">
        <v>25.54067</v>
      </c>
      <c r="Z5702" s="10" t="n">
        <v>4</v>
      </c>
      <c r="AA5702" s="13" t="n">
        <v>1.352181125000067</v>
      </c>
      <c r="AB5702" s="13" t="n">
        <v>15.81194801957515</v>
      </c>
      <c r="AC5702" s="13" t="n">
        <v>83.33333333333334</v>
      </c>
      <c r="AD5702" s="13" t="n">
        <v>22.775755</v>
      </c>
      <c r="AE5702" s="27" t="n">
        <v>17.79293</v>
      </c>
      <c r="AF5702" s="13" t="n">
        <v>0.68</v>
      </c>
      <c r="AG5702" s="28" t="n">
        <v>52037484</v>
      </c>
      <c r="AH5702" s="14" t="n">
        <v>0</v>
      </c>
      <c r="AI5702" s="32" t="n">
        <v>77.90000000000001</v>
      </c>
      <c r="AJ5702" s="15" t="n">
        <v>0</v>
      </c>
      <c r="AK5702" s="15" t="n">
        <v>0</v>
      </c>
      <c r="AL5702" s="15" t="n">
        <v>0</v>
      </c>
      <c r="AM5702" s="15" t="n">
        <v>0</v>
      </c>
      <c r="AN5702" s="15" t="n">
        <v>0</v>
      </c>
      <c r="AO5702" s="15" t="n">
        <v>0</v>
      </c>
      <c r="AP5702" s="15" t="n">
        <v>0</v>
      </c>
      <c r="AQ5702" s="32" t="n">
        <v>77.90000000000001</v>
      </c>
      <c r="AR5702" s="15" t="n">
        <v>0</v>
      </c>
      <c r="AS5702" s="15" t="n">
        <v>0</v>
      </c>
    </row>
    <row r="5703">
      <c r="A5703" s="16" t="inlineStr">
        <is>
          <t>Robeco QI Global Value Equities I EUR</t>
        </is>
      </c>
      <c r="B5703" s="17" t="inlineStr">
        <is>
          <t>LU1001396420</t>
        </is>
      </c>
      <c r="C5703" s="17" t="inlineStr">
        <is>
          <t>Euro</t>
        </is>
      </c>
      <c r="D5703" s="16" t="inlineStr">
        <is>
          <t>EAA Fund Global Flex-Cap Equity</t>
        </is>
      </c>
      <c r="E5703" s="17" t="inlineStr">
        <is>
          <t>RV</t>
        </is>
      </c>
      <c r="F5703" s="17" t="inlineStr">
        <is>
          <t>Global</t>
        </is>
      </c>
      <c r="G5703" s="17" t="inlineStr">
        <is>
          <t>EUR</t>
        </is>
      </c>
      <c r="H5703" s="17" t="n">
        <v>0</v>
      </c>
      <c r="I5703" s="35" t="inlineStr">
        <is>
          <t>F09</t>
        </is>
      </c>
      <c r="J5703" s="36" t="inlineStr">
        <is>
          <t>F09 – RV Crecimiento / Sectorial / Temática</t>
        </is>
      </c>
      <c r="K5703" s="16" t="inlineStr">
        <is>
          <t>Tipo=RV_Crec_Sect (DD=-33.4%&lt;-30) | SRRI=6 | Vol=10.4%</t>
        </is>
      </c>
      <c r="L5703" s="17" t="n">
        <v>6</v>
      </c>
      <c r="M5703" s="17" t="n">
        <v>6</v>
      </c>
      <c r="N5703" s="20" t="n">
        <v>10.43918930914392</v>
      </c>
      <c r="O5703" s="20" t="n">
        <v>15.8278933266481</v>
      </c>
      <c r="P5703" s="20" t="n">
        <v>-33.44376635622957</v>
      </c>
      <c r="Q5703" s="20" t="n">
        <v>-11.21168267250935</v>
      </c>
      <c r="R5703" s="20" t="n">
        <v>-12.32048180212572</v>
      </c>
      <c r="S5703" s="20" t="n">
        <v>19.37574</v>
      </c>
      <c r="T5703" s="20" t="n">
        <v>19.17708</v>
      </c>
      <c r="U5703" s="20" t="n">
        <v>11.73386</v>
      </c>
      <c r="V5703" s="20" t="n">
        <v>11.233965</v>
      </c>
      <c r="W5703" s="20" t="n">
        <v>-3.25827</v>
      </c>
      <c r="X5703" s="20" t="n">
        <v>14.62046</v>
      </c>
      <c r="Y5703" s="20" t="n">
        <v>23.76331</v>
      </c>
      <c r="Z5703" s="17" t="n">
        <v>5</v>
      </c>
      <c r="AA5703" s="20" t="n">
        <v>1.837027707046405</v>
      </c>
      <c r="AB5703" s="20" t="n">
        <v>15.74698966254916</v>
      </c>
      <c r="AC5703" s="20" t="n">
        <v>66.66666666666666</v>
      </c>
      <c r="AD5703" s="20" t="n">
        <v>19.191885</v>
      </c>
      <c r="AE5703" s="21" t="n">
        <v>10.90804</v>
      </c>
      <c r="AF5703" s="20" t="n">
        <v>0.68</v>
      </c>
      <c r="AG5703" s="22" t="n">
        <v>329337812</v>
      </c>
      <c r="AH5703" s="23" t="n">
        <v>0</v>
      </c>
      <c r="AI5703" s="29" t="n">
        <v>91.09999999999999</v>
      </c>
      <c r="AJ5703" s="24" t="n">
        <v>0</v>
      </c>
      <c r="AK5703" s="24" t="n">
        <v>0</v>
      </c>
      <c r="AL5703" s="24" t="n">
        <v>0</v>
      </c>
      <c r="AM5703" s="24" t="n">
        <v>0</v>
      </c>
      <c r="AN5703" s="24" t="n">
        <v>0</v>
      </c>
      <c r="AO5703" s="24" t="n">
        <v>0</v>
      </c>
      <c r="AP5703" s="24" t="n">
        <v>0</v>
      </c>
      <c r="AQ5703" s="24" t="n">
        <v>0</v>
      </c>
      <c r="AR5703" s="29" t="n">
        <v>91.09999999999999</v>
      </c>
      <c r="AS5703" s="24" t="n">
        <v>0</v>
      </c>
    </row>
    <row r="5704">
      <c r="A5704" s="9" t="inlineStr">
        <is>
          <t>Robeco QI L/S Dynamic Duration I €</t>
        </is>
      </c>
      <c r="B5704" s="10" t="inlineStr">
        <is>
          <t>LU0230242686</t>
        </is>
      </c>
      <c r="C5704" s="10" t="inlineStr">
        <is>
          <t>Euro</t>
        </is>
      </c>
      <c r="D5704" s="9" t="inlineStr">
        <is>
          <t>EAA Fund Global Flexible Bond - EUR Hedged</t>
        </is>
      </c>
      <c r="E5704" s="10" t="inlineStr">
        <is>
          <t>RF_IG</t>
        </is>
      </c>
      <c r="F5704" s="10" t="inlineStr">
        <is>
          <t>Global</t>
        </is>
      </c>
      <c r="G5704" s="10" t="inlineStr">
        <is>
          <t>EUR</t>
        </is>
      </c>
      <c r="H5704" s="10" t="n">
        <v>0</v>
      </c>
      <c r="I5704" s="37" t="inlineStr">
        <is>
          <t>F03</t>
        </is>
      </c>
      <c r="J5704" s="38" t="inlineStr">
        <is>
          <t>F03 – RF IG Diversificada</t>
        </is>
      </c>
      <c r="K5704" s="9" t="inlineStr">
        <is>
          <t>Tipo=RF_IG_Div | SRRI=3 | Vol=2.9% | DD_Peor=-3.6%</t>
        </is>
      </c>
      <c r="L5704" s="10" t="n">
        <v>3</v>
      </c>
      <c r="M5704" s="10" t="n">
        <v>3</v>
      </c>
      <c r="N5704" s="13" t="n">
        <v>2.871381809954424</v>
      </c>
      <c r="O5704" s="13" t="n">
        <v>2.431344857750947</v>
      </c>
      <c r="P5704" s="13" t="n">
        <v>-3.609329890183133</v>
      </c>
      <c r="Q5704" s="13" t="n">
        <v>-2.214793286234834</v>
      </c>
      <c r="R5704" s="13" t="n">
        <v>-2.487519252576864</v>
      </c>
      <c r="S5704" s="13" t="n">
        <v>-1.11139</v>
      </c>
      <c r="T5704" s="13" t="n">
        <v>3.672969999999998</v>
      </c>
      <c r="U5704" s="13" t="n">
        <v>1.584439999999998</v>
      </c>
      <c r="V5704" s="13" t="n">
        <v>1.14052</v>
      </c>
      <c r="W5704" s="13" t="n">
        <v>-0.47257</v>
      </c>
      <c r="X5704" s="13" t="n">
        <v>7.1781</v>
      </c>
      <c r="Y5704" s="13" t="n">
        <v>4.74288</v>
      </c>
      <c r="Z5704" s="10" t="n">
        <v>3</v>
      </c>
      <c r="AA5704" s="13" t="n">
        <v>1.279164612406003</v>
      </c>
      <c r="AB5704" s="13" t="n">
        <v>4.009456934643394</v>
      </c>
      <c r="AC5704" s="13" t="n">
        <v>33.33333333333333</v>
      </c>
      <c r="AD5704" s="13" t="n">
        <v>5.96049</v>
      </c>
      <c r="AE5704" s="14" t="n"/>
      <c r="AF5704" s="13" t="n">
        <v>0.48</v>
      </c>
      <c r="AG5704" s="28" t="n">
        <v>38154985</v>
      </c>
      <c r="AH5704" s="14" t="n">
        <v>0</v>
      </c>
      <c r="AI5704" s="15" t="n">
        <v>55.8</v>
      </c>
      <c r="AJ5704" s="15" t="n">
        <v>0</v>
      </c>
      <c r="AK5704" s="15" t="n">
        <v>55.8</v>
      </c>
      <c r="AL5704" s="15" t="n">
        <v>55.8</v>
      </c>
      <c r="AM5704" s="15" t="n">
        <v>0</v>
      </c>
      <c r="AN5704" s="15" t="n">
        <v>0</v>
      </c>
      <c r="AO5704" s="15" t="n">
        <v>0</v>
      </c>
      <c r="AP5704" s="15" t="n">
        <v>0</v>
      </c>
      <c r="AQ5704" s="15" t="n">
        <v>0</v>
      </c>
      <c r="AR5704" s="15" t="n">
        <v>0</v>
      </c>
      <c r="AS5704" s="15" t="n">
        <v>0</v>
      </c>
    </row>
    <row r="5705">
      <c r="A5705" s="16" t="inlineStr">
        <is>
          <t>Robeco QI US SDG &amp; Clmt Beta Eqs I $ Cap</t>
        </is>
      </c>
      <c r="B5705" s="17" t="inlineStr">
        <is>
          <t>LU1654175261</t>
        </is>
      </c>
      <c r="C5705" s="17" t="inlineStr">
        <is>
          <t>US Dollar</t>
        </is>
      </c>
      <c r="D5705" s="16" t="inlineStr">
        <is>
          <t>EAA Fund US Large-Cap Blend Equity</t>
        </is>
      </c>
      <c r="E5705" s="17" t="inlineStr">
        <is>
          <t>RV</t>
        </is>
      </c>
      <c r="F5705" s="17" t="inlineStr">
        <is>
          <t>EEUU</t>
        </is>
      </c>
      <c r="G5705" s="17" t="inlineStr">
        <is>
          <t>USD</t>
        </is>
      </c>
      <c r="H5705" s="17" t="n">
        <v>0</v>
      </c>
      <c r="I5705" s="18" t="inlineStr">
        <is>
          <t>F08</t>
        </is>
      </c>
      <c r="J5705" s="19" t="inlineStr">
        <is>
          <t>F08 – RV Mercados Desarrollados</t>
        </is>
      </c>
      <c r="K5705" s="16" t="inlineStr">
        <is>
          <t>Tipo=RV_Desarrollados | SRRI=6 | Vol=12.6% | Sharpe=1.07</t>
        </is>
      </c>
      <c r="L5705" s="17" t="n">
        <v>6</v>
      </c>
      <c r="M5705" s="17" t="n">
        <v>6</v>
      </c>
      <c r="N5705" s="20" t="n">
        <v>12.58303524503977</v>
      </c>
      <c r="O5705" s="20" t="n">
        <v>15.47550917607424</v>
      </c>
      <c r="P5705" s="20" t="n">
        <v>-20.39489501935701</v>
      </c>
      <c r="Q5705" s="20" t="n">
        <v>-10.20302118165546</v>
      </c>
      <c r="R5705" s="20" t="n">
        <v>-14.33705740892816</v>
      </c>
      <c r="S5705" s="20" t="n">
        <v>3.526679145941671</v>
      </c>
      <c r="T5705" s="20" t="n">
        <v>13.50131165791682</v>
      </c>
      <c r="U5705" s="20" t="n">
        <v>10.93690868997585</v>
      </c>
      <c r="V5705" s="20" t="n">
        <v>13.90385981951474</v>
      </c>
      <c r="W5705" s="20" t="n">
        <v>-14.3370571477796</v>
      </c>
      <c r="X5705" s="20" t="n">
        <v>23.72104047321741</v>
      </c>
      <c r="Y5705" s="20" t="n">
        <v>31.95909965976625</v>
      </c>
      <c r="Z5705" s="17" t="n">
        <v>3</v>
      </c>
      <c r="AA5705" s="20" t="n">
        <v>1.072977337740434</v>
      </c>
      <c r="AB5705" s="20" t="n">
        <v>20.93732958645323</v>
      </c>
      <c r="AC5705" s="20" t="n">
        <v>66.66666666666666</v>
      </c>
      <c r="AD5705" s="20" t="n">
        <v>27.84007006649183</v>
      </c>
      <c r="AE5705" s="21" t="n">
        <v>22.3452</v>
      </c>
      <c r="AF5705" s="20" t="n">
        <v>0.38</v>
      </c>
      <c r="AG5705" s="22" t="n">
        <v>32728076.61255</v>
      </c>
      <c r="AH5705" s="23" t="n">
        <v>0</v>
      </c>
      <c r="AI5705" s="29" t="n">
        <v>69.09999999999999</v>
      </c>
      <c r="AJ5705" s="24" t="n">
        <v>0</v>
      </c>
      <c r="AK5705" s="24" t="n">
        <v>0</v>
      </c>
      <c r="AL5705" s="24" t="n">
        <v>0</v>
      </c>
      <c r="AM5705" s="24" t="n">
        <v>0</v>
      </c>
      <c r="AN5705" s="24" t="n">
        <v>0</v>
      </c>
      <c r="AO5705" s="24" t="n">
        <v>0</v>
      </c>
      <c r="AP5705" s="24" t="n">
        <v>0</v>
      </c>
      <c r="AQ5705" s="29" t="n">
        <v>69.09999999999999</v>
      </c>
      <c r="AR5705" s="24" t="n">
        <v>0</v>
      </c>
      <c r="AS5705" s="24" t="n">
        <v>0</v>
      </c>
    </row>
    <row r="5706">
      <c r="A5706" s="9" t="inlineStr">
        <is>
          <t>Robeco SDG High Yield Bonds IE € Dist</t>
        </is>
      </c>
      <c r="B5706" s="10" t="inlineStr">
        <is>
          <t>LU2061804394</t>
        </is>
      </c>
      <c r="C5706" s="10" t="inlineStr">
        <is>
          <t>Euro</t>
        </is>
      </c>
      <c r="D5706" s="9" t="inlineStr">
        <is>
          <t>EAA Fund Global High Yield Bond</t>
        </is>
      </c>
      <c r="E5706" s="10" t="inlineStr">
        <is>
          <t>RF_HY</t>
        </is>
      </c>
      <c r="F5706" s="10" t="inlineStr">
        <is>
          <t>Global</t>
        </is>
      </c>
      <c r="G5706" s="10" t="inlineStr">
        <is>
          <t>EUR</t>
        </is>
      </c>
      <c r="H5706" s="10" t="n">
        <v>0</v>
      </c>
      <c r="I5706" s="39" t="inlineStr">
        <is>
          <t>F04</t>
        </is>
      </c>
      <c r="J5706" s="40" t="inlineStr">
        <is>
          <t>F04 – RF Flexible / HY / EM</t>
        </is>
      </c>
      <c r="K5706" s="9" t="inlineStr">
        <is>
          <t>Tipo=RF_HY | SRRI=4 | Vol=5.1% | DD_Peor=-11.3%</t>
        </is>
      </c>
      <c r="L5706" s="10" t="n">
        <v>4</v>
      </c>
      <c r="M5706" s="10" t="n">
        <v>4</v>
      </c>
      <c r="N5706" s="13" t="n">
        <v>5.09435513704298</v>
      </c>
      <c r="O5706" s="13" t="n">
        <v>6.765372263098357</v>
      </c>
      <c r="P5706" s="13" t="n">
        <v>-11.26915819264601</v>
      </c>
      <c r="Q5706" s="13" t="n">
        <v>-4.990507247875903</v>
      </c>
      <c r="R5706" s="13" t="n">
        <v>-7.859675107821406</v>
      </c>
      <c r="S5706" s="13" t="n">
        <v>1.56001</v>
      </c>
      <c r="T5706" s="13" t="n">
        <v>6.02114</v>
      </c>
      <c r="U5706" s="13" t="n">
        <v>4.01655</v>
      </c>
      <c r="V5706" s="13" t="n">
        <v>3.178943333333333</v>
      </c>
      <c r="W5706" s="13" t="n">
        <v>-5.24899</v>
      </c>
      <c r="X5706" s="13" t="n">
        <v>8.663500000000001</v>
      </c>
      <c r="Y5706" s="13" t="n">
        <v>12.56392</v>
      </c>
      <c r="Z5706" s="10" t="n">
        <v>3</v>
      </c>
      <c r="AA5706" s="13" t="n">
        <v>1.181923882027387</v>
      </c>
      <c r="AB5706" s="13" t="n">
        <v>7.502027150125937</v>
      </c>
      <c r="AC5706" s="13" t="n">
        <v>50</v>
      </c>
      <c r="AD5706" s="13" t="n">
        <v>10.61371</v>
      </c>
      <c r="AE5706" s="14" t="n"/>
      <c r="AF5706" s="13" t="n">
        <v>0.6899999999999999</v>
      </c>
      <c r="AG5706" s="28" t="n">
        <v>581740077</v>
      </c>
      <c r="AH5706" s="14" t="n">
        <v>0</v>
      </c>
      <c r="AI5706" s="15" t="n">
        <v>57.6</v>
      </c>
      <c r="AJ5706" s="15" t="n">
        <v>0</v>
      </c>
      <c r="AK5706" s="15" t="n">
        <v>0</v>
      </c>
      <c r="AL5706" s="15" t="n">
        <v>57.6</v>
      </c>
      <c r="AM5706" s="15" t="n">
        <v>0</v>
      </c>
      <c r="AN5706" s="15" t="n">
        <v>0</v>
      </c>
      <c r="AO5706" s="15" t="n">
        <v>57.6</v>
      </c>
      <c r="AP5706" s="15" t="n">
        <v>0</v>
      </c>
      <c r="AQ5706" s="15" t="n">
        <v>0</v>
      </c>
      <c r="AR5706" s="15" t="n">
        <v>0</v>
      </c>
      <c r="AS5706" s="15" t="n">
        <v>0</v>
      </c>
    </row>
    <row r="5707">
      <c r="A5707" s="16" t="inlineStr">
        <is>
          <t>Robeco Smart Energy F-EUR Cap</t>
        </is>
      </c>
      <c r="B5707" s="17" t="inlineStr">
        <is>
          <t>LU2145462300</t>
        </is>
      </c>
      <c r="C5707" s="17" t="inlineStr">
        <is>
          <t>Euro</t>
        </is>
      </c>
      <c r="D5707" s="16" t="inlineStr">
        <is>
          <t>EAA Fund Sector Equity Alternative Energy</t>
        </is>
      </c>
      <c r="E5707" s="17" t="inlineStr">
        <is>
          <t>MatPrimas</t>
        </is>
      </c>
      <c r="F5707" s="17" t="inlineStr">
        <is>
          <t>Mixta/No esp.</t>
        </is>
      </c>
      <c r="G5707" s="17" t="inlineStr">
        <is>
          <t>EUR</t>
        </is>
      </c>
      <c r="H5707" s="17" t="n">
        <v>0</v>
      </c>
      <c r="I5707" s="45" t="inlineStr">
        <is>
          <t>F10</t>
        </is>
      </c>
      <c r="J5707" s="46" t="inlineStr">
        <is>
          <t>F10 – Activos Reales e Inflación</t>
        </is>
      </c>
      <c r="K5707" s="16" t="inlineStr">
        <is>
          <t>Tipo=MatPrimas | SRRI=6 | Vol=21.4%</t>
        </is>
      </c>
      <c r="L5707" s="17" t="n">
        <v>6</v>
      </c>
      <c r="M5707" s="17" t="n">
        <v>6</v>
      </c>
      <c r="N5707" s="20" t="n">
        <v>21.39771885035625</v>
      </c>
      <c r="O5707" s="20" t="n">
        <v>22.66488890283194</v>
      </c>
      <c r="P5707" s="20" t="n">
        <v>-21.99124306221655</v>
      </c>
      <c r="Q5707" s="20" t="n">
        <v>-14.49965983853077</v>
      </c>
      <c r="R5707" s="20" t="n">
        <v>-21.0340184947811</v>
      </c>
      <c r="S5707" s="20" t="n">
        <v>53.93922</v>
      </c>
      <c r="T5707" s="20" t="n">
        <v>18.0215</v>
      </c>
      <c r="U5707" s="20" t="n">
        <v>12.7914</v>
      </c>
      <c r="V5707" s="20" t="n">
        <v>17.28908166666666</v>
      </c>
      <c r="W5707" s="20" t="n">
        <v>-15.7551</v>
      </c>
      <c r="X5707" s="20" t="n">
        <v>9.81912</v>
      </c>
      <c r="Y5707" s="20" t="n">
        <v>10.76471</v>
      </c>
      <c r="Z5707" s="17" t="n">
        <v>5</v>
      </c>
      <c r="AA5707" s="20" t="n">
        <v>0.8422159448879738</v>
      </c>
      <c r="AB5707" s="20" t="n">
        <v>21.04233738417424</v>
      </c>
      <c r="AC5707" s="20" t="n">
        <v>83.33333333333334</v>
      </c>
      <c r="AD5707" s="20" t="n">
        <v>10.291915</v>
      </c>
      <c r="AE5707" s="21" t="n">
        <v>22.69428</v>
      </c>
      <c r="AF5707" s="20" t="n">
        <v>0.97</v>
      </c>
      <c r="AG5707" s="22" t="n">
        <v>3990240984</v>
      </c>
      <c r="AH5707" s="23" t="n">
        <v>0</v>
      </c>
      <c r="AI5707" s="29" t="n">
        <v>80.59999999999999</v>
      </c>
      <c r="AJ5707" s="24" t="n">
        <v>0</v>
      </c>
      <c r="AK5707" s="24" t="n">
        <v>0</v>
      </c>
      <c r="AL5707" s="24" t="n">
        <v>0</v>
      </c>
      <c r="AM5707" s="24" t="n">
        <v>0</v>
      </c>
      <c r="AN5707" s="24" t="n">
        <v>0</v>
      </c>
      <c r="AO5707" s="29" t="n">
        <v>80.59999999999999</v>
      </c>
      <c r="AP5707" s="24" t="n">
        <v>0</v>
      </c>
      <c r="AQ5707" s="24" t="n">
        <v>0</v>
      </c>
      <c r="AR5707" s="24" t="n">
        <v>0</v>
      </c>
      <c r="AS5707" s="29" t="n">
        <v>80.59999999999999</v>
      </c>
    </row>
    <row r="5708">
      <c r="A5708" s="9" t="inlineStr">
        <is>
          <t>Robeco Smart Materials I EUR</t>
        </is>
      </c>
      <c r="B5708" s="10" t="inlineStr">
        <is>
          <t>LU2145464777</t>
        </is>
      </c>
      <c r="C5708" s="10" t="inlineStr">
        <is>
          <t>Euro</t>
        </is>
      </c>
      <c r="D5708" s="9" t="inlineStr">
        <is>
          <t>EAA Fund Sector Equity Industrial Materials</t>
        </is>
      </c>
      <c r="E5708" s="10" t="inlineStr">
        <is>
          <t>RV</t>
        </is>
      </c>
      <c r="F5708" s="10" t="inlineStr">
        <is>
          <t>Mixta/No esp.</t>
        </is>
      </c>
      <c r="G5708" s="10" t="inlineStr">
        <is>
          <t>EUR</t>
        </is>
      </c>
      <c r="H5708" s="10" t="n">
        <v>0</v>
      </c>
      <c r="I5708" s="35" t="inlineStr">
        <is>
          <t>F09</t>
        </is>
      </c>
      <c r="J5708" s="36" t="inlineStr">
        <is>
          <t>F09 – RV Crecimiento / Sectorial / Temática</t>
        </is>
      </c>
      <c r="K5708" s="9" t="inlineStr">
        <is>
          <t>Tipo=RV_Crec_Sect (sectorial/crec(cat),Vol=20.2%≥18) | SRRI=6 | Vol=20.2%</t>
        </is>
      </c>
      <c r="L5708" s="10" t="n">
        <v>6</v>
      </c>
      <c r="M5708" s="10" t="n">
        <v>6</v>
      </c>
      <c r="N5708" s="13" t="n">
        <v>20.17954092730301</v>
      </c>
      <c r="O5708" s="13" t="n">
        <v>20.2411153370458</v>
      </c>
      <c r="P5708" s="13" t="n">
        <v>-24.34488498107054</v>
      </c>
      <c r="Q5708" s="13" t="n">
        <v>-15.77611432781472</v>
      </c>
      <c r="R5708" s="13" t="n">
        <v>-22.08219562172251</v>
      </c>
      <c r="S5708" s="13" t="n">
        <v>45.0985</v>
      </c>
      <c r="T5708" s="13" t="n">
        <v>11.72107</v>
      </c>
      <c r="U5708" s="13" t="n">
        <v>6.246200000000002</v>
      </c>
      <c r="V5708" s="13" t="n">
        <v>8.227058333333334</v>
      </c>
      <c r="W5708" s="13" t="n">
        <v>-20.62781</v>
      </c>
      <c r="X5708" s="13" t="n">
        <v>12.02579</v>
      </c>
      <c r="Y5708" s="13" t="n">
        <v>-1.43419</v>
      </c>
      <c r="Z5708" s="10" t="n">
        <v>2</v>
      </c>
      <c r="AA5708" s="13" t="n">
        <v>0.580839278862947</v>
      </c>
      <c r="AB5708" s="13" t="n">
        <v>16.74563327087563</v>
      </c>
      <c r="AC5708" s="13" t="n">
        <v>66.66666666666666</v>
      </c>
      <c r="AD5708" s="13" t="n">
        <v>5.2958</v>
      </c>
      <c r="AE5708" s="27" t="n">
        <v>20.22887</v>
      </c>
      <c r="AF5708" s="13" t="n">
        <v>0.98</v>
      </c>
      <c r="AG5708" s="28" t="n">
        <v>470979183</v>
      </c>
      <c r="AH5708" s="14" t="n">
        <v>0</v>
      </c>
      <c r="AI5708" s="15" t="n">
        <v>57.4</v>
      </c>
      <c r="AJ5708" s="15" t="n">
        <v>0</v>
      </c>
      <c r="AK5708" s="15" t="n">
        <v>0</v>
      </c>
      <c r="AL5708" s="15" t="n">
        <v>0</v>
      </c>
      <c r="AM5708" s="15" t="n">
        <v>0</v>
      </c>
      <c r="AN5708" s="15" t="n">
        <v>0</v>
      </c>
      <c r="AO5708" s="15" t="n">
        <v>0</v>
      </c>
      <c r="AP5708" s="15" t="n">
        <v>0</v>
      </c>
      <c r="AQ5708" s="15" t="n">
        <v>0</v>
      </c>
      <c r="AR5708" s="15" t="n">
        <v>57.4</v>
      </c>
      <c r="AS5708" s="15" t="n">
        <v>0</v>
      </c>
    </row>
    <row r="5709">
      <c r="A5709" s="16" t="inlineStr">
        <is>
          <t>Robeco Sust Asian Stars Eqs S USD</t>
        </is>
      </c>
      <c r="B5709" s="17" t="inlineStr">
        <is>
          <t>LU2133221411</t>
        </is>
      </c>
      <c r="C5709" s="17" t="inlineStr">
        <is>
          <t>US Dollar</t>
        </is>
      </c>
      <c r="D5709" s="16" t="inlineStr">
        <is>
          <t>EAA Fund Asia ex-Japan Equity</t>
        </is>
      </c>
      <c r="E5709" s="17" t="inlineStr">
        <is>
          <t>RV</t>
        </is>
      </c>
      <c r="F5709" s="17" t="inlineStr">
        <is>
          <t>Japón/Asia</t>
        </is>
      </c>
      <c r="G5709" s="17" t="inlineStr">
        <is>
          <t>USD</t>
        </is>
      </c>
      <c r="H5709" s="17" t="n">
        <v>0</v>
      </c>
      <c r="I5709" s="35" t="inlineStr">
        <is>
          <t>F09</t>
        </is>
      </c>
      <c r="J5709" s="36" t="inlineStr">
        <is>
          <t>F09 – RV Crecimiento / Sectorial / Temática</t>
        </is>
      </c>
      <c r="K5709" s="16" t="inlineStr">
        <is>
          <t>Tipo=RV_Crec_Sect (sectorial/crec(cat)) | SRRI=6 | Vol=14.0%</t>
        </is>
      </c>
      <c r="L5709" s="17" t="n">
        <v>6</v>
      </c>
      <c r="M5709" s="17" t="n">
        <v>6</v>
      </c>
      <c r="N5709" s="20" t="n">
        <v>14.01609595658178</v>
      </c>
      <c r="O5709" s="20" t="n">
        <v>13.52345904994791</v>
      </c>
      <c r="P5709" s="20" t="n">
        <v>-17.89338104034327</v>
      </c>
      <c r="Q5709" s="20" t="n">
        <v>-9.558591049633003</v>
      </c>
      <c r="R5709" s="20" t="n">
        <v>-17.89338104034327</v>
      </c>
      <c r="S5709" s="20" t="n">
        <v>27.60059691288954</v>
      </c>
      <c r="T5709" s="20" t="n">
        <v>16.36363583660365</v>
      </c>
      <c r="U5709" s="20" t="n">
        <v>6.485358777464545</v>
      </c>
      <c r="V5709" s="20" t="n">
        <v>6.500556885997992</v>
      </c>
      <c r="W5709" s="20" t="n">
        <v>-12.75003999181213</v>
      </c>
      <c r="X5709" s="20" t="n">
        <v>3.953622386791736</v>
      </c>
      <c r="Y5709" s="20" t="n">
        <v>17.47228621169609</v>
      </c>
      <c r="Z5709" s="17" t="n">
        <v>4</v>
      </c>
      <c r="AA5709" s="20" t="n">
        <v>1.167488856190335</v>
      </c>
      <c r="AB5709" s="20" t="n">
        <v>11.94543340171644</v>
      </c>
      <c r="AC5709" s="20" t="n">
        <v>80</v>
      </c>
      <c r="AD5709" s="20" t="n">
        <v>10.71295429924391</v>
      </c>
      <c r="AE5709" s="21" t="n">
        <v>12.22479</v>
      </c>
      <c r="AF5709" s="20" t="n">
        <v>0.85</v>
      </c>
      <c r="AG5709" s="22" t="n">
        <v>25310922.7832</v>
      </c>
      <c r="AH5709" s="23" t="n">
        <v>0</v>
      </c>
      <c r="AI5709" s="29" t="n">
        <v>77.40000000000001</v>
      </c>
      <c r="AJ5709" s="24" t="n">
        <v>0</v>
      </c>
      <c r="AK5709" s="24" t="n">
        <v>0</v>
      </c>
      <c r="AL5709" s="24" t="n">
        <v>0</v>
      </c>
      <c r="AM5709" s="24" t="n">
        <v>0</v>
      </c>
      <c r="AN5709" s="24" t="n">
        <v>0</v>
      </c>
      <c r="AO5709" s="24" t="n">
        <v>0</v>
      </c>
      <c r="AP5709" s="24" t="n">
        <v>0</v>
      </c>
      <c r="AQ5709" s="24" t="n">
        <v>0</v>
      </c>
      <c r="AR5709" s="29" t="n">
        <v>77.40000000000001</v>
      </c>
      <c r="AS5709" s="24" t="n">
        <v>0</v>
      </c>
    </row>
    <row r="5710">
      <c r="A5710" s="9" t="inlineStr">
        <is>
          <t>Robeco Sustainable Dyn Allc E EUR Inc</t>
        </is>
      </c>
      <c r="B5710" s="10" t="inlineStr">
        <is>
          <t>LU2730330763</t>
        </is>
      </c>
      <c r="C5710" s="10" t="inlineStr">
        <is>
          <t>Euro</t>
        </is>
      </c>
      <c r="D5710" s="9" t="inlineStr">
        <is>
          <t>EAA Fund EUR Aggressive Allocation - Global</t>
        </is>
      </c>
      <c r="E5710" s="10" t="inlineStr">
        <is>
          <t>Mixto</t>
        </is>
      </c>
      <c r="F5710" s="10" t="inlineStr">
        <is>
          <t>Global</t>
        </is>
      </c>
      <c r="G5710" s="10" t="inlineStr">
        <is>
          <t>EUR</t>
        </is>
      </c>
      <c r="H5710" s="10" t="n">
        <v>1</v>
      </c>
      <c r="I5710" s="25" t="inlineStr">
        <is>
          <t>F07</t>
        </is>
      </c>
      <c r="J5710" s="26" t="inlineStr">
        <is>
          <t>F07 – Mixto Dinámico</t>
        </is>
      </c>
      <c r="K5710" s="9" t="inlineStr">
        <is>
          <t>Tipo=Mixto_Dinámico | SRRI=6 | Vol=8.0% | Consist=12.9% | DD=-17.7%</t>
        </is>
      </c>
      <c r="L5710" s="10" t="n">
        <v>6</v>
      </c>
      <c r="M5710" s="10" t="n">
        <v>6</v>
      </c>
      <c r="N5710" s="13" t="n">
        <v>8.000129224068464</v>
      </c>
      <c r="O5710" s="13" t="n">
        <v>11.1217082655382</v>
      </c>
      <c r="P5710" s="13" t="n">
        <v>-17.72800569661602</v>
      </c>
      <c r="Q5710" s="13" t="n">
        <v>-8.719328576156215</v>
      </c>
      <c r="R5710" s="13" t="n">
        <v>-17.72800569661602</v>
      </c>
      <c r="S5710" s="13" t="n">
        <v>7.34154</v>
      </c>
      <c r="T5710" s="13" t="n">
        <v>10.13728</v>
      </c>
      <c r="U5710" s="13" t="n">
        <v>4.852999999999996</v>
      </c>
      <c r="V5710" s="13" t="n">
        <v>7.320283333333333</v>
      </c>
      <c r="W5710" s="13" t="n">
        <v>-17.14192</v>
      </c>
      <c r="X5710" s="13" t="n">
        <v>13.40057</v>
      </c>
      <c r="Y5710" s="13" t="n">
        <v>16.76965</v>
      </c>
      <c r="Z5710" s="10" t="n">
        <v>4</v>
      </c>
      <c r="AA5710" s="13" t="n">
        <v>1.267139531884298</v>
      </c>
      <c r="AB5710" s="13" t="n">
        <v>12.88639552947629</v>
      </c>
      <c r="AC5710" s="13" t="n">
        <v>83.33333333333334</v>
      </c>
      <c r="AD5710" s="13" t="n">
        <v>15.08511</v>
      </c>
      <c r="AE5710" s="27" t="n">
        <v>18.49623</v>
      </c>
      <c r="AF5710" s="14" t="n"/>
      <c r="AG5710" s="28" t="n">
        <v>194154906</v>
      </c>
      <c r="AH5710" s="14" t="n">
        <v>0</v>
      </c>
      <c r="AI5710" s="32" t="n">
        <v>68.3</v>
      </c>
      <c r="AJ5710" s="15" t="n">
        <v>0</v>
      </c>
      <c r="AK5710" s="15" t="n">
        <v>0</v>
      </c>
      <c r="AL5710" s="15" t="n">
        <v>0</v>
      </c>
      <c r="AM5710" s="15" t="n">
        <v>0</v>
      </c>
      <c r="AN5710" s="15" t="n">
        <v>0</v>
      </c>
      <c r="AO5710" s="15" t="n">
        <v>0</v>
      </c>
      <c r="AP5710" s="32" t="n">
        <v>68.3</v>
      </c>
      <c r="AQ5710" s="15" t="n">
        <v>0</v>
      </c>
      <c r="AR5710" s="15" t="n">
        <v>0</v>
      </c>
      <c r="AS5710" s="15" t="n">
        <v>0</v>
      </c>
    </row>
    <row r="5711">
      <c r="A5711" s="16" t="inlineStr">
        <is>
          <t>Robeco Sustainable Global Bds DH EUR Acc</t>
        </is>
      </c>
      <c r="B5711" s="17" t="inlineStr">
        <is>
          <t>LU2885076518</t>
        </is>
      </c>
      <c r="C5711" s="17" t="inlineStr">
        <is>
          <t>Euro</t>
        </is>
      </c>
      <c r="D5711" s="16" t="inlineStr">
        <is>
          <t>EAA Fund Global Diversified Bond - EUR Hedged</t>
        </is>
      </c>
      <c r="E5711" s="17" t="inlineStr">
        <is>
          <t>RF_IG</t>
        </is>
      </c>
      <c r="F5711" s="17" t="inlineStr">
        <is>
          <t>Global</t>
        </is>
      </c>
      <c r="G5711" s="17" t="inlineStr">
        <is>
          <t>EUR</t>
        </is>
      </c>
      <c r="H5711" s="17" t="n">
        <v>1</v>
      </c>
      <c r="I5711" s="37" t="inlineStr">
        <is>
          <t>F03</t>
        </is>
      </c>
      <c r="J5711" s="38" t="inlineStr">
        <is>
          <t>F03 – RF IG Diversificada</t>
        </is>
      </c>
      <c r="K5711" s="16" t="inlineStr">
        <is>
          <t>Tipo=RF_IG_Div | SRRI=3 | Vol=4.6% | DD_Peor=-15.3%</t>
        </is>
      </c>
      <c r="L5711" s="17" t="n">
        <v>3</v>
      </c>
      <c r="M5711" s="17" t="n">
        <v>3</v>
      </c>
      <c r="N5711" s="20" t="n">
        <v>4.60208246224457</v>
      </c>
      <c r="O5711" s="20" t="n">
        <v>4.383460903850563</v>
      </c>
      <c r="P5711" s="20" t="n">
        <v>-15.29392351774582</v>
      </c>
      <c r="Q5711" s="20" t="n">
        <v>-4.886663996586083</v>
      </c>
      <c r="R5711" s="20" t="n">
        <v>-15.29392351774582</v>
      </c>
      <c r="S5711" s="20" t="n">
        <v>1.29499</v>
      </c>
      <c r="T5711" s="20" t="n">
        <v>0.6089599999999917</v>
      </c>
      <c r="U5711" s="20" t="n">
        <v>-2.468309999999996</v>
      </c>
      <c r="V5711" s="20" t="n">
        <v>-1.044653333333333</v>
      </c>
      <c r="W5711" s="20" t="n">
        <v>-14.69611</v>
      </c>
      <c r="X5711" s="20" t="n">
        <v>2.12186</v>
      </c>
      <c r="Y5711" s="20" t="n">
        <v>-0.8578</v>
      </c>
      <c r="Z5711" s="17" t="n">
        <v>2</v>
      </c>
      <c r="AA5711" s="20" t="n">
        <v>0.1323227049919015</v>
      </c>
      <c r="AB5711" s="20" t="n">
        <v>7.455961685498837</v>
      </c>
      <c r="AC5711" s="20" t="n">
        <v>50</v>
      </c>
      <c r="AD5711" s="20" t="n">
        <v>0.6320299999999999</v>
      </c>
      <c r="AE5711" s="23" t="n"/>
      <c r="AF5711" s="20" t="n">
        <v>1.01</v>
      </c>
      <c r="AG5711" s="22" t="n">
        <v>314314667</v>
      </c>
      <c r="AH5711" s="23" t="n">
        <v>0</v>
      </c>
      <c r="AI5711" s="24" t="n">
        <v>36.4</v>
      </c>
      <c r="AJ5711" s="24" t="n">
        <v>0</v>
      </c>
      <c r="AK5711" s="24" t="n">
        <v>36.4</v>
      </c>
      <c r="AL5711" s="24" t="n">
        <v>36.4</v>
      </c>
      <c r="AM5711" s="24" t="n">
        <v>0</v>
      </c>
      <c r="AN5711" s="24" t="n">
        <v>0</v>
      </c>
      <c r="AO5711" s="24" t="n">
        <v>0</v>
      </c>
      <c r="AP5711" s="24" t="n">
        <v>0</v>
      </c>
      <c r="AQ5711" s="24" t="n">
        <v>0</v>
      </c>
      <c r="AR5711" s="24" t="n">
        <v>0</v>
      </c>
      <c r="AS5711" s="24" t="n">
        <v>0</v>
      </c>
    </row>
    <row r="5712">
      <c r="A5712" s="9" t="inlineStr">
        <is>
          <t>Robeco Sustainable Property Eqs D €</t>
        </is>
      </c>
      <c r="B5712" s="10" t="inlineStr">
        <is>
          <t>LU0187079180</t>
        </is>
      </c>
      <c r="C5712" s="10" t="inlineStr">
        <is>
          <t>Euro</t>
        </is>
      </c>
      <c r="D5712" s="9" t="inlineStr">
        <is>
          <t>EAA Fund Property - Indirect Global</t>
        </is>
      </c>
      <c r="E5712" s="10" t="inlineStr">
        <is>
          <t>Inmobiliario</t>
        </is>
      </c>
      <c r="F5712" s="10" t="inlineStr">
        <is>
          <t>Global</t>
        </is>
      </c>
      <c r="G5712" s="10" t="inlineStr">
        <is>
          <t>EUR</t>
        </is>
      </c>
      <c r="H5712" s="10" t="n">
        <v>1</v>
      </c>
      <c r="I5712" s="45" t="inlineStr">
        <is>
          <t>F10</t>
        </is>
      </c>
      <c r="J5712" s="46" t="inlineStr">
        <is>
          <t>F10 – Activos Reales e Inflación</t>
        </is>
      </c>
      <c r="K5712" s="9" t="inlineStr">
        <is>
          <t>Tipo=Inmobiliario | SRRI=5 | Vol=12.7%</t>
        </is>
      </c>
      <c r="L5712" s="10" t="n">
        <v>5</v>
      </c>
      <c r="M5712" s="10" t="n">
        <v>5</v>
      </c>
      <c r="N5712" s="13" t="n">
        <v>12.7289737627028</v>
      </c>
      <c r="O5712" s="13" t="n">
        <v>15.09695623211189</v>
      </c>
      <c r="P5712" s="13" t="n">
        <v>-21.953597055126</v>
      </c>
      <c r="Q5712" s="13" t="n">
        <v>-13.27452637866622</v>
      </c>
      <c r="R5712" s="13" t="n">
        <v>-21.81785944177418</v>
      </c>
      <c r="S5712" s="13" t="n">
        <v>3.822</v>
      </c>
      <c r="T5712" s="13" t="n">
        <v>3.747349999999994</v>
      </c>
      <c r="U5712" s="13" t="n">
        <v>1.481329999999992</v>
      </c>
      <c r="V5712" s="13" t="n">
        <v>0.8405033333333333</v>
      </c>
      <c r="W5712" s="13" t="n">
        <v>-21.81786</v>
      </c>
      <c r="X5712" s="13" t="n">
        <v>4.93165</v>
      </c>
      <c r="Y5712" s="13" t="n">
        <v>3.97847</v>
      </c>
      <c r="Z5712" s="10" t="n">
        <v>3</v>
      </c>
      <c r="AA5712" s="13" t="n">
        <v>0.2943952961062827</v>
      </c>
      <c r="AB5712" s="13" t="n">
        <v>19.40752762730757</v>
      </c>
      <c r="AC5712" s="13" t="n">
        <v>50</v>
      </c>
      <c r="AD5712" s="13" t="n">
        <v>4.45506</v>
      </c>
      <c r="AE5712" s="27" t="n">
        <v>25.34894</v>
      </c>
      <c r="AF5712" s="13" t="n">
        <v>1.61</v>
      </c>
      <c r="AG5712" s="28" t="n">
        <v>372286862</v>
      </c>
      <c r="AH5712" s="14" t="n">
        <v>0</v>
      </c>
      <c r="AI5712" s="15" t="n">
        <v>45.3</v>
      </c>
      <c r="AJ5712" s="15" t="n">
        <v>0</v>
      </c>
      <c r="AK5712" s="15" t="n">
        <v>0</v>
      </c>
      <c r="AL5712" s="15" t="n">
        <v>0</v>
      </c>
      <c r="AM5712" s="15" t="n">
        <v>0</v>
      </c>
      <c r="AN5712" s="15" t="n">
        <v>0</v>
      </c>
      <c r="AO5712" s="15" t="n">
        <v>45.3</v>
      </c>
      <c r="AP5712" s="15" t="n">
        <v>0</v>
      </c>
      <c r="AQ5712" s="15" t="n">
        <v>0</v>
      </c>
      <c r="AR5712" s="15" t="n">
        <v>0</v>
      </c>
      <c r="AS5712" s="15" t="n">
        <v>45.3</v>
      </c>
    </row>
    <row r="5713">
      <c r="A5713" s="16" t="inlineStr">
        <is>
          <t>Robeco Sustainable Water F EUR Cap</t>
        </is>
      </c>
      <c r="B5713" s="17" t="inlineStr">
        <is>
          <t>LU2146191569</t>
        </is>
      </c>
      <c r="C5713" s="17" t="inlineStr">
        <is>
          <t>Euro</t>
        </is>
      </c>
      <c r="D5713" s="16" t="inlineStr">
        <is>
          <t>EAA Fund Sector Equity Water</t>
        </is>
      </c>
      <c r="E5713" s="17" t="inlineStr">
        <is>
          <t>RV</t>
        </is>
      </c>
      <c r="F5713" s="17" t="inlineStr">
        <is>
          <t>Mixta/No esp.</t>
        </is>
      </c>
      <c r="G5713" s="17" t="inlineStr">
        <is>
          <t>EUR</t>
        </is>
      </c>
      <c r="H5713" s="17" t="n">
        <v>1</v>
      </c>
      <c r="I5713" s="35" t="inlineStr">
        <is>
          <t>F09</t>
        </is>
      </c>
      <c r="J5713" s="36" t="inlineStr">
        <is>
          <t>F09 – RV Crecimiento / Sectorial / Temática</t>
        </is>
      </c>
      <c r="K5713" s="16" t="inlineStr">
        <is>
          <t>Tipo=RV_Crec_Sect (sectorial/crec(cat)) | SRRI=6 | Vol=14.1%</t>
        </is>
      </c>
      <c r="L5713" s="17" t="n">
        <v>6</v>
      </c>
      <c r="M5713" s="17" t="n">
        <v>6</v>
      </c>
      <c r="N5713" s="20" t="n">
        <v>14.11728188394177</v>
      </c>
      <c r="O5713" s="20" t="n">
        <v>16.7238987984711</v>
      </c>
      <c r="P5713" s="20" t="n">
        <v>-23.52658654611685</v>
      </c>
      <c r="Q5713" s="20" t="n">
        <v>-13.03043138005643</v>
      </c>
      <c r="R5713" s="20" t="n">
        <v>-23.52658654611685</v>
      </c>
      <c r="S5713" s="20" t="n">
        <v>-0.95238</v>
      </c>
      <c r="T5713" s="20" t="n">
        <v>6.13879</v>
      </c>
      <c r="U5713" s="20" t="n">
        <v>4.46668</v>
      </c>
      <c r="V5713" s="20" t="n">
        <v>9.305825</v>
      </c>
      <c r="W5713" s="20" t="n">
        <v>-20.9448</v>
      </c>
      <c r="X5713" s="20" t="n">
        <v>15.56528</v>
      </c>
      <c r="Y5713" s="20" t="n">
        <v>12.14987</v>
      </c>
      <c r="Z5713" s="17" t="n">
        <v>3</v>
      </c>
      <c r="AA5713" s="20" t="n">
        <v>0.4348422062027958</v>
      </c>
      <c r="AB5713" s="20" t="n">
        <v>20.18519233807372</v>
      </c>
      <c r="AC5713" s="20" t="n">
        <v>66.66666666666666</v>
      </c>
      <c r="AD5713" s="20" t="n">
        <v>13.857575</v>
      </c>
      <c r="AE5713" s="21" t="n">
        <v>19.04267</v>
      </c>
      <c r="AF5713" s="20" t="n">
        <v>0.96</v>
      </c>
      <c r="AG5713" s="22" t="n">
        <v>2178938041</v>
      </c>
      <c r="AH5713" s="23" t="n">
        <v>0</v>
      </c>
      <c r="AI5713" s="24" t="n">
        <v>51.2</v>
      </c>
      <c r="AJ5713" s="24" t="n">
        <v>0</v>
      </c>
      <c r="AK5713" s="24" t="n">
        <v>0</v>
      </c>
      <c r="AL5713" s="24" t="n">
        <v>0</v>
      </c>
      <c r="AM5713" s="24" t="n">
        <v>0</v>
      </c>
      <c r="AN5713" s="24" t="n">
        <v>0</v>
      </c>
      <c r="AO5713" s="24" t="n">
        <v>0</v>
      </c>
      <c r="AP5713" s="24" t="n">
        <v>0</v>
      </c>
      <c r="AQ5713" s="24" t="n">
        <v>0</v>
      </c>
      <c r="AR5713" s="24" t="n">
        <v>51.2</v>
      </c>
      <c r="AS5713" s="24" t="n">
        <v>0</v>
      </c>
    </row>
    <row r="5714">
      <c r="A5714" s="9" t="inlineStr">
        <is>
          <t>RoboCap UCITS USD Institutional Founder</t>
        </is>
      </c>
      <c r="B5714" s="10" t="inlineStr">
        <is>
          <t>IE00BYZB6R47</t>
        </is>
      </c>
      <c r="C5714" s="10" t="inlineStr">
        <is>
          <t>US Dollar</t>
        </is>
      </c>
      <c r="D5714" s="9" t="inlineStr">
        <is>
          <t>EAA Fund Sector Equity Technology</t>
        </is>
      </c>
      <c r="E5714" s="10" t="inlineStr">
        <is>
          <t>RV</t>
        </is>
      </c>
      <c r="F5714" s="10" t="inlineStr">
        <is>
          <t>Mixta/No esp.</t>
        </is>
      </c>
      <c r="G5714" s="10" t="inlineStr">
        <is>
          <t>USD</t>
        </is>
      </c>
      <c r="H5714" s="10" t="n">
        <v>0</v>
      </c>
      <c r="I5714" s="35" t="inlineStr">
        <is>
          <t>F09</t>
        </is>
      </c>
      <c r="J5714" s="36" t="inlineStr">
        <is>
          <t>F09 – RV Crecimiento / Sectorial / Temática</t>
        </is>
      </c>
      <c r="K5714" s="9" t="inlineStr">
        <is>
          <t>Tipo=RV_Crec_Sect (sectorial/crec(cat),Vol=19.4%≥18,DD=-32.5%&lt;-30,P/E=33&gt;30) | SRRI=6 | Vol=19.4%</t>
        </is>
      </c>
      <c r="L5714" s="10" t="n">
        <v>6</v>
      </c>
      <c r="M5714" s="10" t="n">
        <v>6</v>
      </c>
      <c r="N5714" s="13" t="n">
        <v>19.38127834028916</v>
      </c>
      <c r="O5714" s="13" t="n">
        <v>19.87697112467236</v>
      </c>
      <c r="P5714" s="13" t="n">
        <v>-32.4719034216299</v>
      </c>
      <c r="Q5714" s="13" t="n">
        <v>-13.62548520703012</v>
      </c>
      <c r="R5714" s="13" t="n">
        <v>-32.4719034216299</v>
      </c>
      <c r="S5714" s="13" t="n">
        <v>17.9032911897373</v>
      </c>
      <c r="T5714" s="13" t="n">
        <v>16.48442282079132</v>
      </c>
      <c r="U5714" s="13" t="n">
        <v>8.166285116447547</v>
      </c>
      <c r="V5714" s="13" t="n">
        <v>15.13637313186587</v>
      </c>
      <c r="W5714" s="13" t="n">
        <v>-32.47190268982771</v>
      </c>
      <c r="X5714" s="13" t="n">
        <v>43.38373905207098</v>
      </c>
      <c r="Y5714" s="13" t="n">
        <v>19.68759835008727</v>
      </c>
      <c r="Z5714" s="10" t="n">
        <v>3</v>
      </c>
      <c r="AA5714" s="13" t="n">
        <v>0.8505333101028765</v>
      </c>
      <c r="AB5714" s="13" t="n">
        <v>28.0882517275184</v>
      </c>
      <c r="AC5714" s="13" t="n">
        <v>66.66666666666666</v>
      </c>
      <c r="AD5714" s="13" t="n">
        <v>31.53566870107912</v>
      </c>
      <c r="AE5714" s="27" t="n">
        <v>32.6237</v>
      </c>
      <c r="AF5714" s="13" t="n">
        <v>1.19</v>
      </c>
      <c r="AG5714" s="28" t="n">
        <v>100336390.44282</v>
      </c>
      <c r="AH5714" s="14" t="n">
        <v>10000000</v>
      </c>
      <c r="AI5714" s="32" t="n">
        <v>70.09999999999999</v>
      </c>
      <c r="AJ5714" s="15" t="n">
        <v>0</v>
      </c>
      <c r="AK5714" s="15" t="n">
        <v>0</v>
      </c>
      <c r="AL5714" s="15" t="n">
        <v>0</v>
      </c>
      <c r="AM5714" s="15" t="n">
        <v>0</v>
      </c>
      <c r="AN5714" s="15" t="n">
        <v>0</v>
      </c>
      <c r="AO5714" s="15" t="n">
        <v>0</v>
      </c>
      <c r="AP5714" s="15" t="n">
        <v>0</v>
      </c>
      <c r="AQ5714" s="15" t="n">
        <v>0</v>
      </c>
      <c r="AR5714" s="32" t="n">
        <v>70.09999999999999</v>
      </c>
      <c r="AS5714" s="15" t="n">
        <v>0</v>
      </c>
    </row>
    <row r="5715">
      <c r="A5715" s="16" t="inlineStr">
        <is>
          <t>Robust RV Mixta Internacional FI</t>
        </is>
      </c>
      <c r="B5715" s="17" t="inlineStr">
        <is>
          <t>ES0121082038</t>
        </is>
      </c>
      <c r="C5715" s="17" t="inlineStr">
        <is>
          <t>Euro</t>
        </is>
      </c>
      <c r="D5715" s="16" t="inlineStr">
        <is>
          <t>EAA Fund EUR Flexible Allocation - Global</t>
        </is>
      </c>
      <c r="E5715" s="17" t="inlineStr">
        <is>
          <t>Mixto</t>
        </is>
      </c>
      <c r="F5715" s="17" t="inlineStr">
        <is>
          <t>Global</t>
        </is>
      </c>
      <c r="G5715" s="17" t="inlineStr">
        <is>
          <t>EUR</t>
        </is>
      </c>
      <c r="H5715" s="17" t="n">
        <v>0</v>
      </c>
      <c r="I5715" s="25" t="inlineStr">
        <is>
          <t>F07</t>
        </is>
      </c>
      <c r="J5715" s="26" t="inlineStr">
        <is>
          <t>F07 – Mixto Dinámico</t>
        </is>
      </c>
      <c r="K5715" s="16" t="inlineStr">
        <is>
          <t>Tipo=Mixto_Dinámico | SRRI=5 | Vol=8.0% | Consist=10.6% | DD=-13.2%</t>
        </is>
      </c>
      <c r="L5715" s="17" t="n">
        <v>5</v>
      </c>
      <c r="M5715" s="17" t="n">
        <v>5</v>
      </c>
      <c r="N5715" s="20" t="n">
        <v>8.022652622897004</v>
      </c>
      <c r="O5715" s="20" t="n">
        <v>7.924321498080424</v>
      </c>
      <c r="P5715" s="20" t="n">
        <v>-13.2417467112814</v>
      </c>
      <c r="Q5715" s="20" t="n">
        <v>-6.496733226101584</v>
      </c>
      <c r="R5715" s="20" t="n">
        <v>-13.2417467112814</v>
      </c>
      <c r="S5715" s="20" t="n">
        <v>15.96457</v>
      </c>
      <c r="T5715" s="20" t="n">
        <v>9.364979999999989</v>
      </c>
      <c r="U5715" s="20" t="n">
        <v>1.812740000000002</v>
      </c>
      <c r="V5715" s="20" t="n">
        <v>4.292768333333334</v>
      </c>
      <c r="W5715" s="20" t="n">
        <v>-13.24175</v>
      </c>
      <c r="X5715" s="20" t="n">
        <v>2.27927</v>
      </c>
      <c r="Y5715" s="20" t="n">
        <v>3.45083</v>
      </c>
      <c r="Z5715" s="17" t="n">
        <v>3</v>
      </c>
      <c r="AA5715" s="20" t="n">
        <v>1.167317150598285</v>
      </c>
      <c r="AB5715" s="20" t="n">
        <v>10.56961745515213</v>
      </c>
      <c r="AC5715" s="20" t="n">
        <v>83.33333333333334</v>
      </c>
      <c r="AD5715" s="20" t="n">
        <v>2.86505</v>
      </c>
      <c r="AE5715" s="21" t="n">
        <v>13.92859</v>
      </c>
      <c r="AF5715" s="20" t="n">
        <v>1.68</v>
      </c>
      <c r="AG5715" s="22" t="n">
        <v>13902126</v>
      </c>
      <c r="AH5715" s="23" t="n">
        <v>1</v>
      </c>
      <c r="AI5715" s="24" t="n">
        <v>54.2</v>
      </c>
      <c r="AJ5715" s="24" t="n">
        <v>0</v>
      </c>
      <c r="AK5715" s="24" t="n">
        <v>0</v>
      </c>
      <c r="AL5715" s="24" t="n">
        <v>0</v>
      </c>
      <c r="AM5715" s="24" t="n">
        <v>0</v>
      </c>
      <c r="AN5715" s="24" t="n">
        <v>0</v>
      </c>
      <c r="AO5715" s="24" t="n">
        <v>0</v>
      </c>
      <c r="AP5715" s="24" t="n">
        <v>54.2</v>
      </c>
      <c r="AQ5715" s="24" t="n">
        <v>0</v>
      </c>
      <c r="AR5715" s="24" t="n">
        <v>0</v>
      </c>
      <c r="AS5715" s="24" t="n">
        <v>0</v>
      </c>
    </row>
    <row r="5716">
      <c r="A5716" s="9" t="inlineStr">
        <is>
          <t>Rockefeller Glbl Eq Impr U4 USD Acc</t>
        </is>
      </c>
      <c r="B5716" s="10" t="inlineStr">
        <is>
          <t>IE00BJBZMT98</t>
        </is>
      </c>
      <c r="C5716" s="10" t="inlineStr">
        <is>
          <t>US Dollar</t>
        </is>
      </c>
      <c r="D5716" s="9" t="inlineStr">
        <is>
          <t>EAA Fund Other Equity</t>
        </is>
      </c>
      <c r="E5716" s="10" t="inlineStr">
        <is>
          <t>RV</t>
        </is>
      </c>
      <c r="F5716" s="10" t="inlineStr">
        <is>
          <t>Mixta/No esp.</t>
        </is>
      </c>
      <c r="G5716" s="10" t="inlineStr">
        <is>
          <t>USD</t>
        </is>
      </c>
      <c r="H5716" s="10" t="n">
        <v>0</v>
      </c>
      <c r="I5716" s="18" t="inlineStr">
        <is>
          <t>F08</t>
        </is>
      </c>
      <c r="J5716" s="19" t="inlineStr">
        <is>
          <t>F08 – RV Mercados Desarrollados</t>
        </is>
      </c>
      <c r="K5716" s="9" t="inlineStr">
        <is>
          <t>Tipo=RV_Desarrollados | SRRI=6 | Vol=11.3% | Sharpe=1.43</t>
        </is>
      </c>
      <c r="L5716" s="10" t="n">
        <v>6</v>
      </c>
      <c r="M5716" s="10" t="n">
        <v>6</v>
      </c>
      <c r="N5716" s="13" t="n">
        <v>11.29766425886625</v>
      </c>
      <c r="O5716" s="13" t="n">
        <v>12.47913728933873</v>
      </c>
      <c r="P5716" s="13" t="n">
        <v>-14.32890147592436</v>
      </c>
      <c r="Q5716" s="13" t="n">
        <v>-7.228912449321331</v>
      </c>
      <c r="R5716" s="13" t="n">
        <v>-10.91845554049707</v>
      </c>
      <c r="S5716" s="13" t="n">
        <v>16.68681885375233</v>
      </c>
      <c r="T5716" s="13" t="n">
        <v>16.12753712916659</v>
      </c>
      <c r="U5716" s="13" t="n">
        <v>10.13487017552255</v>
      </c>
      <c r="V5716" s="13" t="n">
        <v>12.33768778083019</v>
      </c>
      <c r="W5716" s="13" t="n">
        <v>-8.970305338033768</v>
      </c>
      <c r="X5716" s="13" t="n">
        <v>17.00127304987245</v>
      </c>
      <c r="Y5716" s="13" t="n">
        <v>20.33854137949318</v>
      </c>
      <c r="Z5716" s="10" t="n"/>
      <c r="AA5716" s="13" t="n">
        <v>1.427510745551668</v>
      </c>
      <c r="AB5716" s="13" t="n">
        <v>13.15335099600731</v>
      </c>
      <c r="AC5716" s="13" t="n">
        <v>80</v>
      </c>
      <c r="AD5716" s="13" t="n">
        <v>18.66990721468282</v>
      </c>
      <c r="AE5716" s="27" t="n">
        <v>18.37966</v>
      </c>
      <c r="AF5716" s="13" t="n">
        <v>0.71</v>
      </c>
      <c r="AG5716" s="28" t="n">
        <v>206225598.40482</v>
      </c>
      <c r="AH5716" s="14" t="n">
        <v>250000000</v>
      </c>
      <c r="AI5716" s="32" t="n">
        <v>72</v>
      </c>
      <c r="AJ5716" s="15" t="n">
        <v>0</v>
      </c>
      <c r="AK5716" s="15" t="n">
        <v>0</v>
      </c>
      <c r="AL5716" s="15" t="n">
        <v>0</v>
      </c>
      <c r="AM5716" s="15" t="n">
        <v>0</v>
      </c>
      <c r="AN5716" s="15" t="n">
        <v>0</v>
      </c>
      <c r="AO5716" s="15" t="n">
        <v>0</v>
      </c>
      <c r="AP5716" s="15" t="n">
        <v>0</v>
      </c>
      <c r="AQ5716" s="32" t="n">
        <v>72</v>
      </c>
      <c r="AR5716" s="15" t="n">
        <v>0</v>
      </c>
      <c r="AS5716" s="15" t="n">
        <v>0</v>
      </c>
    </row>
    <row r="5717">
      <c r="A5717" s="16" t="inlineStr">
        <is>
          <t>Rockefeller US Equity Impr I USD Acc</t>
        </is>
      </c>
      <c r="B5717" s="17" t="inlineStr">
        <is>
          <t>IE00BJFTSY40</t>
        </is>
      </c>
      <c r="C5717" s="17" t="inlineStr">
        <is>
          <t>US Dollar</t>
        </is>
      </c>
      <c r="D5717" s="16" t="inlineStr">
        <is>
          <t>EAA Fund US Large-Cap Blend Equity</t>
        </is>
      </c>
      <c r="E5717" s="17" t="inlineStr">
        <is>
          <t>RV</t>
        </is>
      </c>
      <c r="F5717" s="17" t="inlineStr">
        <is>
          <t>EEUU</t>
        </is>
      </c>
      <c r="G5717" s="17" t="inlineStr">
        <is>
          <t>USD</t>
        </is>
      </c>
      <c r="H5717" s="17" t="n">
        <v>0</v>
      </c>
      <c r="I5717" s="18" t="inlineStr">
        <is>
          <t>F08</t>
        </is>
      </c>
      <c r="J5717" s="19" t="inlineStr">
        <is>
          <t>F08 – RV Mercados Desarrollados</t>
        </is>
      </c>
      <c r="K5717" s="16" t="inlineStr">
        <is>
          <t>Tipo=RV_Desarrollados | SRRI=6 | Vol=12.8% | Sharpe=1.06</t>
        </is>
      </c>
      <c r="L5717" s="17" t="n">
        <v>6</v>
      </c>
      <c r="M5717" s="17" t="n">
        <v>6</v>
      </c>
      <c r="N5717" s="20" t="n">
        <v>12.78463415479088</v>
      </c>
      <c r="O5717" s="20" t="n">
        <v>15.52710590787593</v>
      </c>
      <c r="P5717" s="20" t="n">
        <v>-18.98546985704892</v>
      </c>
      <c r="Q5717" s="20" t="n">
        <v>-10.03915678629812</v>
      </c>
      <c r="R5717" s="20" t="n">
        <v>-12.19717616024571</v>
      </c>
      <c r="S5717" s="20" t="n">
        <v>8.953722295117771</v>
      </c>
      <c r="T5717" s="20" t="n">
        <v>13.59422547209637</v>
      </c>
      <c r="U5717" s="20" t="n">
        <v>8.854384030035444</v>
      </c>
      <c r="V5717" s="20" t="n">
        <v>11.57906791229807</v>
      </c>
      <c r="W5717" s="20" t="n">
        <v>-8.653283373173366</v>
      </c>
      <c r="X5717" s="20" t="n">
        <v>16.56821213951056</v>
      </c>
      <c r="Y5717" s="20" t="n">
        <v>21.29078785409718</v>
      </c>
      <c r="Z5717" s="17" t="n">
        <v>2</v>
      </c>
      <c r="AA5717" s="20" t="n">
        <v>1.063325340991639</v>
      </c>
      <c r="AB5717" s="20" t="n">
        <v>12.70940610533318</v>
      </c>
      <c r="AC5717" s="20" t="n">
        <v>83.33333333333334</v>
      </c>
      <c r="AD5717" s="20" t="n">
        <v>18.92949999680387</v>
      </c>
      <c r="AE5717" s="21" t="n">
        <v>19.59171</v>
      </c>
      <c r="AF5717" s="20" t="n">
        <v>0.96</v>
      </c>
      <c r="AG5717" s="22" t="n">
        <v>118751355.94092</v>
      </c>
      <c r="AH5717" s="23" t="n">
        <v>1000000</v>
      </c>
      <c r="AI5717" s="24" t="n">
        <v>60.4</v>
      </c>
      <c r="AJ5717" s="24" t="n">
        <v>0</v>
      </c>
      <c r="AK5717" s="24" t="n">
        <v>0</v>
      </c>
      <c r="AL5717" s="24" t="n">
        <v>0</v>
      </c>
      <c r="AM5717" s="24" t="n">
        <v>0</v>
      </c>
      <c r="AN5717" s="24" t="n">
        <v>0</v>
      </c>
      <c r="AO5717" s="24" t="n">
        <v>0</v>
      </c>
      <c r="AP5717" s="24" t="n">
        <v>0</v>
      </c>
      <c r="AQ5717" s="24" t="n">
        <v>60.4</v>
      </c>
      <c r="AR5717" s="24" t="n">
        <v>0</v>
      </c>
      <c r="AS5717" s="24" t="n">
        <v>0</v>
      </c>
    </row>
    <row r="5718">
      <c r="A5718" s="9" t="inlineStr">
        <is>
          <t>Rolnik Conviction V FI</t>
        </is>
      </c>
      <c r="B5718" s="10" t="inlineStr">
        <is>
          <t>ES0121083002</t>
        </is>
      </c>
      <c r="C5718" s="10" t="inlineStr">
        <is>
          <t>Euro</t>
        </is>
      </c>
      <c r="D5718" s="9" t="inlineStr">
        <is>
          <t>EAA Fund Global Flex-Cap Equity</t>
        </is>
      </c>
      <c r="E5718" s="10" t="inlineStr">
        <is>
          <t>RV</t>
        </is>
      </c>
      <c r="F5718" s="10" t="inlineStr">
        <is>
          <t>Global</t>
        </is>
      </c>
      <c r="G5718" s="10" t="inlineStr">
        <is>
          <t>EUR</t>
        </is>
      </c>
      <c r="H5718" s="10" t="n">
        <v>0</v>
      </c>
      <c r="I5718" s="35" t="inlineStr">
        <is>
          <t>F09</t>
        </is>
      </c>
      <c r="J5718" s="36" t="inlineStr">
        <is>
          <t>F09 – RV Crecimiento / Sectorial / Temática</t>
        </is>
      </c>
      <c r="K5718" s="9" t="inlineStr">
        <is>
          <t>Tipo=RV_Crec_Sect (Vol=19.9%≥18,SRRI=7,DD=-46.8%&lt;-30) | SRRI=7 | Vol=19.9%</t>
        </is>
      </c>
      <c r="L5718" s="10" t="n">
        <v>7</v>
      </c>
      <c r="M5718" s="10" t="n">
        <v>7</v>
      </c>
      <c r="N5718" s="13" t="n">
        <v>19.93866152974682</v>
      </c>
      <c r="O5718" s="13" t="n">
        <v>21.51199688928331</v>
      </c>
      <c r="P5718" s="13" t="n">
        <v>-46.82481524445502</v>
      </c>
      <c r="Q5718" s="13" t="n">
        <v>-24.55037767776687</v>
      </c>
      <c r="R5718" s="13" t="n">
        <v>-46.82481524445502</v>
      </c>
      <c r="S5718" s="13" t="n">
        <v>-0.46128</v>
      </c>
      <c r="T5718" s="13" t="n">
        <v>19.66622</v>
      </c>
      <c r="U5718" s="13" t="n">
        <v>-10.24428</v>
      </c>
      <c r="V5718" s="13" t="n">
        <v>1.247486000000001</v>
      </c>
      <c r="W5718" s="13" t="n">
        <v>-46.82481</v>
      </c>
      <c r="X5718" s="13" t="n">
        <v>40.0483</v>
      </c>
      <c r="Y5718" s="13" t="n">
        <v>30.32729</v>
      </c>
      <c r="Z5718" s="10" t="n">
        <v>2</v>
      </c>
      <c r="AA5718" s="13" t="n">
        <v>0.9863360171222949</v>
      </c>
      <c r="AB5718" s="13" t="n">
        <v>41.67218774484645</v>
      </c>
      <c r="AC5718" s="13" t="n">
        <v>60</v>
      </c>
      <c r="AD5718" s="13" t="n">
        <v>35.187795</v>
      </c>
      <c r="AE5718" s="27" t="n">
        <v>14.42347</v>
      </c>
      <c r="AF5718" s="13" t="n">
        <v>0.49</v>
      </c>
      <c r="AG5718" s="28" t="n">
        <v>5032306</v>
      </c>
      <c r="AH5718" s="14" t="n">
        <v>100</v>
      </c>
      <c r="AI5718" s="32" t="n">
        <v>67.40000000000001</v>
      </c>
      <c r="AJ5718" s="15" t="n">
        <v>0</v>
      </c>
      <c r="AK5718" s="15" t="n">
        <v>0</v>
      </c>
      <c r="AL5718" s="15" t="n">
        <v>0</v>
      </c>
      <c r="AM5718" s="15" t="n">
        <v>0</v>
      </c>
      <c r="AN5718" s="15" t="n">
        <v>0</v>
      </c>
      <c r="AO5718" s="15" t="n">
        <v>0</v>
      </c>
      <c r="AP5718" s="15" t="n">
        <v>0</v>
      </c>
      <c r="AQ5718" s="15" t="n">
        <v>0</v>
      </c>
      <c r="AR5718" s="32" t="n">
        <v>67.40000000000001</v>
      </c>
      <c r="AS5718" s="15" t="n">
        <v>0</v>
      </c>
    </row>
    <row r="5719">
      <c r="A5719" s="16" t="inlineStr">
        <is>
          <t>Rolnik Focus FIL</t>
        </is>
      </c>
      <c r="B5719" s="17" t="inlineStr">
        <is>
          <t>ES0121084000</t>
        </is>
      </c>
      <c r="C5719" s="17" t="inlineStr">
        <is>
          <t>Euro</t>
        </is>
      </c>
      <c r="D5719" s="16" t="inlineStr">
        <is>
          <t>EAA Fund EUR Flexible Allocation - Global</t>
        </is>
      </c>
      <c r="E5719" s="17" t="inlineStr">
        <is>
          <t>Mixto</t>
        </is>
      </c>
      <c r="F5719" s="17" t="inlineStr">
        <is>
          <t>Global</t>
        </is>
      </c>
      <c r="G5719" s="17" t="inlineStr">
        <is>
          <t>EUR</t>
        </is>
      </c>
      <c r="H5719" s="17" t="n">
        <v>0</v>
      </c>
      <c r="I5719" s="25" t="inlineStr">
        <is>
          <t>F07</t>
        </is>
      </c>
      <c r="J5719" s="26" t="inlineStr">
        <is>
          <t>F07 – Mixto Dinámico</t>
        </is>
      </c>
      <c r="K5719" s="16" t="inlineStr">
        <is>
          <t>Tipo=Mixto_Dinámico | SRRI=4 | Vol=28.6% | Consist=43.8% | DD=-57.3%</t>
        </is>
      </c>
      <c r="L5719" s="17" t="n">
        <v>4</v>
      </c>
      <c r="M5719" s="17" t="n">
        <v>4</v>
      </c>
      <c r="N5719" s="20" t="n">
        <v>28.569</v>
      </c>
      <c r="O5719" s="20" t="n">
        <v>29.13181878558765</v>
      </c>
      <c r="P5719" s="20" t="n">
        <v>-57.31188015268491</v>
      </c>
      <c r="Q5719" s="20" t="n">
        <v>-29.88214341119308</v>
      </c>
      <c r="R5719" s="20" t="n">
        <v>-51.81190783934314</v>
      </c>
      <c r="S5719" s="20" t="n">
        <v>-5.25072</v>
      </c>
      <c r="T5719" s="20" t="n">
        <v>15.40741</v>
      </c>
      <c r="U5719" s="20" t="n">
        <v>-19.40109</v>
      </c>
      <c r="V5719" s="20" t="n">
        <v>-6.571365999999998</v>
      </c>
      <c r="W5719" s="20" t="n">
        <v>-51.8119</v>
      </c>
      <c r="X5719" s="20" t="n">
        <v>17.56575</v>
      </c>
      <c r="Y5719" s="20" t="n">
        <v>42.70756</v>
      </c>
      <c r="Z5719" s="17" t="n">
        <v>2</v>
      </c>
      <c r="AA5719" s="20" t="n">
        <v>0.5393051909412301</v>
      </c>
      <c r="AB5719" s="20" t="n">
        <v>43.75471848098305</v>
      </c>
      <c r="AC5719" s="20" t="n">
        <v>60</v>
      </c>
      <c r="AD5719" s="20" t="n">
        <v>30.136655</v>
      </c>
      <c r="AE5719" s="21" t="n">
        <v>13.12284</v>
      </c>
      <c r="AF5719" s="20" t="n">
        <v>1.63</v>
      </c>
      <c r="AG5719" s="22" t="n">
        <v>21563046</v>
      </c>
      <c r="AH5719" s="23" t="n">
        <v>100000</v>
      </c>
      <c r="AI5719" s="24" t="n">
        <v>53.4</v>
      </c>
      <c r="AJ5719" s="24" t="n">
        <v>0</v>
      </c>
      <c r="AK5719" s="24" t="n">
        <v>0</v>
      </c>
      <c r="AL5719" s="24" t="n">
        <v>0</v>
      </c>
      <c r="AM5719" s="24" t="n">
        <v>0</v>
      </c>
      <c r="AN5719" s="24" t="n">
        <v>0</v>
      </c>
      <c r="AO5719" s="24" t="n">
        <v>0</v>
      </c>
      <c r="AP5719" s="24" t="n">
        <v>53.4</v>
      </c>
      <c r="AQ5719" s="24" t="n">
        <v>0</v>
      </c>
      <c r="AR5719" s="24" t="n">
        <v>0</v>
      </c>
      <c r="AS5719" s="24" t="n">
        <v>0</v>
      </c>
    </row>
    <row r="5720">
      <c r="A5720" s="9" t="inlineStr">
        <is>
          <t>Rolnik Resilience FI</t>
        </is>
      </c>
      <c r="B5720" s="10" t="inlineStr">
        <is>
          <t>ES0121085007</t>
        </is>
      </c>
      <c r="C5720" s="10" t="inlineStr">
        <is>
          <t>Euro</t>
        </is>
      </c>
      <c r="D5720" s="9" t="inlineStr">
        <is>
          <t>EAA Fund Global Large-Cap Growth Equity</t>
        </is>
      </c>
      <c r="E5720" s="10" t="inlineStr">
        <is>
          <t>RV</t>
        </is>
      </c>
      <c r="F5720" s="10" t="inlineStr">
        <is>
          <t>Global</t>
        </is>
      </c>
      <c r="G5720" s="10" t="inlineStr">
        <is>
          <t>EUR</t>
        </is>
      </c>
      <c r="H5720" s="10" t="n">
        <v>0</v>
      </c>
      <c r="I5720" s="35" t="inlineStr">
        <is>
          <t>F09</t>
        </is>
      </c>
      <c r="J5720" s="36" t="inlineStr">
        <is>
          <t>F09 – RV Crecimiento / Sectorial / Temática</t>
        </is>
      </c>
      <c r="K5720" s="9" t="inlineStr">
        <is>
          <t>Tipo=RV_Crec_Sect (sectorial/crec(cat),SRRI=7) | SRRI=7 | Vol=16.3%</t>
        </is>
      </c>
      <c r="L5720" s="10" t="n">
        <v>7</v>
      </c>
      <c r="M5720" s="10" t="n">
        <v>7</v>
      </c>
      <c r="N5720" s="13" t="n">
        <v>16.27369398844332</v>
      </c>
      <c r="O5720" s="13" t="n">
        <v>16.00565387652096</v>
      </c>
      <c r="P5720" s="13" t="n">
        <v>-14.632160503879</v>
      </c>
      <c r="Q5720" s="13" t="n">
        <v>-10.16047683462634</v>
      </c>
      <c r="R5720" s="14" t="n"/>
      <c r="S5720" s="13" t="n">
        <v>-7.19697</v>
      </c>
      <c r="T5720" s="13" t="n">
        <v>10.1071</v>
      </c>
      <c r="U5720" s="14" t="n"/>
      <c r="V5720" s="13" t="n">
        <v>17.98797333333333</v>
      </c>
      <c r="W5720" s="14" t="n"/>
      <c r="X5720" s="13" t="n">
        <v>31.44574</v>
      </c>
      <c r="Y5720" s="13" t="n">
        <v>17.09407</v>
      </c>
      <c r="Z5720" s="10" t="n">
        <v>2</v>
      </c>
      <c r="AA5720" s="13" t="n">
        <v>0.6210698079475692</v>
      </c>
      <c r="AB5720" s="13" t="n">
        <v>13.03382539169653</v>
      </c>
      <c r="AC5720" s="13" t="n">
        <v>100</v>
      </c>
      <c r="AD5720" s="13" t="n">
        <v>24.269905</v>
      </c>
      <c r="AE5720" s="27" t="n">
        <v>18.81693</v>
      </c>
      <c r="AF5720" s="13" t="n">
        <v>1.65</v>
      </c>
      <c r="AG5720" s="28" t="n">
        <v>3480597</v>
      </c>
      <c r="AH5720" s="14" t="n">
        <v>100</v>
      </c>
      <c r="AI5720" s="15" t="n">
        <v>51.6</v>
      </c>
      <c r="AJ5720" s="15" t="n">
        <v>0</v>
      </c>
      <c r="AK5720" s="15" t="n">
        <v>0</v>
      </c>
      <c r="AL5720" s="15" t="n">
        <v>0</v>
      </c>
      <c r="AM5720" s="15" t="n">
        <v>0</v>
      </c>
      <c r="AN5720" s="15" t="n">
        <v>0</v>
      </c>
      <c r="AO5720" s="15" t="n">
        <v>0</v>
      </c>
      <c r="AP5720" s="15" t="n">
        <v>0</v>
      </c>
      <c r="AQ5720" s="15" t="n">
        <v>0</v>
      </c>
      <c r="AR5720" s="15" t="n">
        <v>51.6</v>
      </c>
      <c r="AS5720" s="15" t="n">
        <v>0</v>
      </c>
    </row>
    <row r="5721">
      <c r="A5721" s="16" t="inlineStr">
        <is>
          <t>Ronit Glbl Opp UCITS Instl EUR A Fdr Pld</t>
        </is>
      </c>
      <c r="B5721" s="17" t="inlineStr">
        <is>
          <t>IE00BD8BVC43</t>
        </is>
      </c>
      <c r="C5721" s="17" t="inlineStr">
        <is>
          <t>Euro</t>
        </is>
      </c>
      <c r="D5721" s="16" t="inlineStr">
        <is>
          <t>EAA Fund Macro Trading EUR</t>
        </is>
      </c>
      <c r="E5721" s="17" t="inlineStr">
        <is>
          <t>Otro</t>
        </is>
      </c>
      <c r="F5721" s="17" t="inlineStr">
        <is>
          <t>Mixta/No esp.</t>
        </is>
      </c>
      <c r="G5721" s="17" t="inlineStr">
        <is>
          <t>EUR</t>
        </is>
      </c>
      <c r="H5721" s="17" t="n">
        <v>0</v>
      </c>
      <c r="I5721" s="11" t="inlineStr">
        <is>
          <t>F11</t>
        </is>
      </c>
      <c r="J5721" s="12" t="inlineStr">
        <is>
          <t>F11 – Alternativo y Retorno Absoluto</t>
        </is>
      </c>
      <c r="K5721" s="16" t="inlineStr">
        <is>
          <t>Tipo=Otro | SRRI=7 | Vol=nan% | catch-all→F11</t>
        </is>
      </c>
      <c r="L5721" s="17" t="n">
        <v>7</v>
      </c>
      <c r="M5721" s="17" t="n">
        <v>7</v>
      </c>
      <c r="N5721" s="23" t="n"/>
      <c r="O5721" s="23" t="n"/>
      <c r="P5721" s="23" t="n"/>
      <c r="Q5721" s="23" t="n"/>
      <c r="R5721" s="23" t="n"/>
      <c r="S5721" s="23" t="n"/>
      <c r="T5721" s="23" t="n"/>
      <c r="U5721" s="23" t="n"/>
      <c r="V5721" s="23" t="n"/>
      <c r="W5721" s="23" t="n"/>
      <c r="X5721" s="23" t="n"/>
      <c r="Y5721" s="23" t="n"/>
      <c r="Z5721" s="17" t="n"/>
      <c r="AA5721" s="23" t="n"/>
      <c r="AB5721" s="23" t="n"/>
      <c r="AC5721" s="23" t="n"/>
      <c r="AD5721" s="23" t="n"/>
      <c r="AE5721" s="23" t="n"/>
      <c r="AF5721" s="20" t="n">
        <v>1.98</v>
      </c>
      <c r="AG5721" s="23" t="n"/>
      <c r="AH5721" s="23" t="n">
        <v>10000000</v>
      </c>
      <c r="AI5721" s="24" t="n">
        <v>44.6</v>
      </c>
      <c r="AJ5721" s="24" t="n">
        <v>0</v>
      </c>
      <c r="AK5721" s="24" t="n">
        <v>0</v>
      </c>
      <c r="AL5721" s="24" t="n">
        <v>0</v>
      </c>
      <c r="AM5721" s="24" t="n">
        <v>0</v>
      </c>
      <c r="AN5721" s="24" t="n">
        <v>0</v>
      </c>
      <c r="AO5721" s="24" t="n">
        <v>0</v>
      </c>
      <c r="AP5721" s="24" t="n">
        <v>0</v>
      </c>
      <c r="AQ5721" s="24" t="n">
        <v>0</v>
      </c>
      <c r="AR5721" s="24" t="n">
        <v>0</v>
      </c>
      <c r="AS5721" s="24" t="n">
        <v>44.6</v>
      </c>
    </row>
    <row r="5722">
      <c r="A5722" s="9" t="inlineStr">
        <is>
          <t>Rothschild &amp; Co WM Unity Changmkr AR INC</t>
        </is>
      </c>
      <c r="B5722" s="10" t="inlineStr">
        <is>
          <t>LU2538715637</t>
        </is>
      </c>
      <c r="C5722" s="10" t="inlineStr">
        <is>
          <t>Euro</t>
        </is>
      </c>
      <c r="D5722" s="9" t="inlineStr">
        <is>
          <t>EAA Fund Global Large-Cap Blend Equity</t>
        </is>
      </c>
      <c r="E5722" s="10" t="inlineStr">
        <is>
          <t>RV</t>
        </is>
      </c>
      <c r="F5722" s="10" t="inlineStr">
        <is>
          <t>Global</t>
        </is>
      </c>
      <c r="G5722" s="10" t="inlineStr">
        <is>
          <t>EUR</t>
        </is>
      </c>
      <c r="H5722" s="10" t="n">
        <v>0</v>
      </c>
      <c r="I5722" s="18" t="inlineStr">
        <is>
          <t>F08</t>
        </is>
      </c>
      <c r="J5722" s="19" t="inlineStr">
        <is>
          <t>F08 – RV Mercados Desarrollados</t>
        </is>
      </c>
      <c r="K5722" s="9" t="inlineStr">
        <is>
          <t>Tipo=RV_Desarrollados | SRRI=6 | Vol=10.7% | Sharpe=0.00</t>
        </is>
      </c>
      <c r="L5722" s="10" t="n"/>
      <c r="M5722" s="10" t="n">
        <v>6</v>
      </c>
      <c r="N5722" s="14" t="n"/>
      <c r="O5722" s="13" t="n">
        <v>10.67986268448511</v>
      </c>
      <c r="P5722" s="13" t="n">
        <v>-7.659557137836027</v>
      </c>
      <c r="Q5722" s="13" t="n">
        <v>-6.122256839278401</v>
      </c>
      <c r="R5722" s="14" t="n"/>
      <c r="S5722" s="13" t="n">
        <v>2.15318</v>
      </c>
      <c r="T5722" s="14" t="n"/>
      <c r="U5722" s="14" t="n"/>
      <c r="V5722" s="13" t="n">
        <v>3.084575</v>
      </c>
      <c r="W5722" s="14" t="n"/>
      <c r="X5722" s="14" t="n"/>
      <c r="Y5722" s="13" t="n">
        <v>3.29142</v>
      </c>
      <c r="Z5722" s="10" t="n"/>
      <c r="AA5722" s="14" t="n"/>
      <c r="AB5722" s="13" t="n">
        <v>0.2925230043090628</v>
      </c>
      <c r="AC5722" s="13" t="n">
        <v>100</v>
      </c>
      <c r="AD5722" s="13" t="n">
        <v>3.29142</v>
      </c>
      <c r="AE5722" s="27" t="n">
        <v>21.81392</v>
      </c>
      <c r="AF5722" s="14" t="n"/>
      <c r="AG5722" s="28" t="n">
        <v>9761538</v>
      </c>
      <c r="AH5722" s="14" t="n">
        <v>5000</v>
      </c>
      <c r="AI5722" s="15" t="n">
        <v>52</v>
      </c>
      <c r="AJ5722" s="15" t="n">
        <v>0</v>
      </c>
      <c r="AK5722" s="15" t="n">
        <v>0</v>
      </c>
      <c r="AL5722" s="15" t="n">
        <v>0</v>
      </c>
      <c r="AM5722" s="15" t="n">
        <v>0</v>
      </c>
      <c r="AN5722" s="15" t="n">
        <v>0</v>
      </c>
      <c r="AO5722" s="15" t="n">
        <v>0</v>
      </c>
      <c r="AP5722" s="15" t="n">
        <v>0</v>
      </c>
      <c r="AQ5722" s="15" t="n">
        <v>52</v>
      </c>
      <c r="AR5722" s="15" t="n">
        <v>0</v>
      </c>
      <c r="AS5722" s="15" t="n">
        <v>0</v>
      </c>
    </row>
    <row r="5723">
      <c r="A5723" s="16" t="inlineStr">
        <is>
          <t>RQI Global Value E USD Acc</t>
        </is>
      </c>
      <c r="B5723" s="17" t="inlineStr">
        <is>
          <t>IE0004X6RF02</t>
        </is>
      </c>
      <c r="C5723" s="17" t="inlineStr">
        <is>
          <t>US Dollar</t>
        </is>
      </c>
      <c r="D5723" s="16" t="inlineStr">
        <is>
          <t>EAA Fund Global Large-Cap Value Equity</t>
        </is>
      </c>
      <c r="E5723" s="17" t="inlineStr">
        <is>
          <t>RV</t>
        </is>
      </c>
      <c r="F5723" s="17" t="inlineStr">
        <is>
          <t>Global</t>
        </is>
      </c>
      <c r="G5723" s="17" t="inlineStr">
        <is>
          <t>USD</t>
        </is>
      </c>
      <c r="H5723" s="17" t="n">
        <v>0</v>
      </c>
      <c r="I5723" s="18" t="inlineStr">
        <is>
          <t>F08</t>
        </is>
      </c>
      <c r="J5723" s="19" t="inlineStr">
        <is>
          <t>F08 – RV Mercados Desarrollados</t>
        </is>
      </c>
      <c r="K5723" s="16" t="inlineStr">
        <is>
          <t>Tipo=RV_Desarrollados | SRRI=5 | Vol=nan% | Sharpe=0.00</t>
        </is>
      </c>
      <c r="L5723" s="17" t="n">
        <v>5</v>
      </c>
      <c r="M5723" s="17" t="n">
        <v>5</v>
      </c>
      <c r="N5723" s="23" t="n"/>
      <c r="O5723" s="23" t="n"/>
      <c r="P5723" s="23" t="n"/>
      <c r="Q5723" s="23" t="n"/>
      <c r="R5723" s="23" t="n"/>
      <c r="S5723" s="23" t="n"/>
      <c r="T5723" s="23" t="n"/>
      <c r="U5723" s="23" t="n"/>
      <c r="V5723" s="23" t="n"/>
      <c r="W5723" s="23" t="n"/>
      <c r="X5723" s="23" t="n"/>
      <c r="Y5723" s="23" t="n"/>
      <c r="Z5723" s="17" t="n"/>
      <c r="AA5723" s="23" t="n"/>
      <c r="AB5723" s="23" t="n"/>
      <c r="AC5723" s="23" t="n"/>
      <c r="AD5723" s="23" t="n"/>
      <c r="AE5723" s="23" t="n"/>
      <c r="AF5723" s="20" t="n">
        <v>1.05</v>
      </c>
      <c r="AG5723" s="22" t="n">
        <v>151552222.05205</v>
      </c>
      <c r="AH5723" s="23" t="n">
        <v>100000</v>
      </c>
      <c r="AI5723" s="24" t="n">
        <v>52.1</v>
      </c>
      <c r="AJ5723" s="24" t="n">
        <v>0</v>
      </c>
      <c r="AK5723" s="24" t="n">
        <v>0</v>
      </c>
      <c r="AL5723" s="24" t="n">
        <v>0</v>
      </c>
      <c r="AM5723" s="24" t="n">
        <v>0</v>
      </c>
      <c r="AN5723" s="24" t="n">
        <v>0</v>
      </c>
      <c r="AO5723" s="24" t="n">
        <v>0</v>
      </c>
      <c r="AP5723" s="24" t="n">
        <v>0</v>
      </c>
      <c r="AQ5723" s="24" t="n">
        <v>52.1</v>
      </c>
      <c r="AR5723" s="24" t="n">
        <v>0</v>
      </c>
      <c r="AS5723" s="24" t="n">
        <v>0</v>
      </c>
    </row>
    <row r="5724">
      <c r="A5724" s="9" t="inlineStr">
        <is>
          <t>Rubrics Global Credit UCITS D USD</t>
        </is>
      </c>
      <c r="B5724" s="10" t="inlineStr">
        <is>
          <t>IE00BCRY5T25</t>
        </is>
      </c>
      <c r="C5724" s="10" t="inlineStr">
        <is>
          <t>US Dollar</t>
        </is>
      </c>
      <c r="D5724" s="9" t="inlineStr">
        <is>
          <t>EAA Fund Global Corporate Bond - USD Hedged</t>
        </is>
      </c>
      <c r="E5724" s="10" t="inlineStr">
        <is>
          <t>RF_IG</t>
        </is>
      </c>
      <c r="F5724" s="10" t="inlineStr">
        <is>
          <t>Global</t>
        </is>
      </c>
      <c r="G5724" s="10" t="inlineStr">
        <is>
          <t>USD</t>
        </is>
      </c>
      <c r="H5724" s="10" t="n">
        <v>0</v>
      </c>
      <c r="I5724" s="37" t="inlineStr">
        <is>
          <t>F03</t>
        </is>
      </c>
      <c r="J5724" s="38" t="inlineStr">
        <is>
          <t>F03 – RF IG Diversificada</t>
        </is>
      </c>
      <c r="K5724" s="9" t="inlineStr">
        <is>
          <t>Tipo=RF_IG_Div | SRRI=3 | Vol=6.5% | DD_Peor=-10.2%</t>
        </is>
      </c>
      <c r="L5724" s="10" t="n">
        <v>3</v>
      </c>
      <c r="M5724" s="10" t="n">
        <v>3</v>
      </c>
      <c r="N5724" s="13" t="n">
        <v>6.469136666127137</v>
      </c>
      <c r="O5724" s="13" t="n">
        <v>6.770761799199992</v>
      </c>
      <c r="P5724" s="13" t="n">
        <v>-10.2210642447584</v>
      </c>
      <c r="Q5724" s="13" t="n">
        <v>-5.537999036150283</v>
      </c>
      <c r="R5724" s="13" t="n">
        <v>-7.270982108515978</v>
      </c>
      <c r="S5724" s="13" t="n">
        <v>-2.028593560907382</v>
      </c>
      <c r="T5724" s="13" t="n">
        <v>0.8545403031097631</v>
      </c>
      <c r="U5724" s="13" t="n">
        <v>1.467373758865409</v>
      </c>
      <c r="V5724" s="13" t="n">
        <v>0.4426868858251704</v>
      </c>
      <c r="W5724" s="13" t="n">
        <v>-3.720433534087675</v>
      </c>
      <c r="X5724" s="13" t="n">
        <v>1.229813794597604</v>
      </c>
      <c r="Y5724" s="13" t="n">
        <v>10.19727590968341</v>
      </c>
      <c r="Z5724" s="10" t="n">
        <v>2</v>
      </c>
      <c r="AA5724" s="13" t="n">
        <v>0.1320949528836201</v>
      </c>
      <c r="AB5724" s="13" t="n">
        <v>7.757679100181575</v>
      </c>
      <c r="AC5724" s="13" t="n">
        <v>50</v>
      </c>
      <c r="AD5724" s="13" t="n">
        <v>5.713544852140508</v>
      </c>
      <c r="AE5724" s="14" t="n"/>
      <c r="AF5724" s="13" t="n">
        <v>1.54</v>
      </c>
      <c r="AG5724" s="28" t="n">
        <v>134852182.2543</v>
      </c>
      <c r="AH5724" s="14" t="n">
        <v>500</v>
      </c>
      <c r="AI5724" s="15" t="n">
        <v>29.5</v>
      </c>
      <c r="AJ5724" s="15" t="n">
        <v>0</v>
      </c>
      <c r="AK5724" s="15" t="n">
        <v>29.5</v>
      </c>
      <c r="AL5724" s="15" t="n">
        <v>29.5</v>
      </c>
      <c r="AM5724" s="15" t="n">
        <v>0</v>
      </c>
      <c r="AN5724" s="15" t="n">
        <v>0</v>
      </c>
      <c r="AO5724" s="15" t="n">
        <v>0</v>
      </c>
      <c r="AP5724" s="15" t="n">
        <v>0</v>
      </c>
      <c r="AQ5724" s="15" t="n">
        <v>0</v>
      </c>
      <c r="AR5724" s="15" t="n">
        <v>0</v>
      </c>
      <c r="AS5724" s="15" t="n">
        <v>0</v>
      </c>
    </row>
    <row r="5725">
      <c r="A5725" s="16" t="inlineStr">
        <is>
          <t>Rubrics Global Fixed Income UCITS A USD</t>
        </is>
      </c>
      <c r="B5725" s="17" t="inlineStr">
        <is>
          <t>IE00B1FQCD60</t>
        </is>
      </c>
      <c r="C5725" s="17" t="inlineStr">
        <is>
          <t>US Dollar</t>
        </is>
      </c>
      <c r="D5725" s="16" t="inlineStr">
        <is>
          <t>EAA Fund Global Diversified Bond - USD Hedged</t>
        </is>
      </c>
      <c r="E5725" s="17" t="inlineStr">
        <is>
          <t>RF_IG</t>
        </is>
      </c>
      <c r="F5725" s="17" t="inlineStr">
        <is>
          <t>Global</t>
        </is>
      </c>
      <c r="G5725" s="17" t="inlineStr">
        <is>
          <t>USD</t>
        </is>
      </c>
      <c r="H5725" s="17" t="n">
        <v>0</v>
      </c>
      <c r="I5725" s="37" t="inlineStr">
        <is>
          <t>F03</t>
        </is>
      </c>
      <c r="J5725" s="38" t="inlineStr">
        <is>
          <t>F03 – RF IG Diversificada</t>
        </is>
      </c>
      <c r="K5725" s="16" t="inlineStr">
        <is>
          <t>Tipo=RF_IG_Div | SRRI=3 | Vol=6.1% | DD_Peor=-10.8%</t>
        </is>
      </c>
      <c r="L5725" s="17" t="n">
        <v>3</v>
      </c>
      <c r="M5725" s="17" t="n">
        <v>3</v>
      </c>
      <c r="N5725" s="20" t="n">
        <v>6.148882353758514</v>
      </c>
      <c r="O5725" s="20" t="n">
        <v>6.594610547789912</v>
      </c>
      <c r="P5725" s="20" t="n">
        <v>-10.78560801050965</v>
      </c>
      <c r="Q5725" s="20" t="n">
        <v>-6.170557047290759</v>
      </c>
      <c r="R5725" s="20" t="n">
        <v>-6.790953833741053</v>
      </c>
      <c r="S5725" s="20" t="n">
        <v>-1.894868450762715</v>
      </c>
      <c r="T5725" s="20" t="n">
        <v>-0.01608464082869521</v>
      </c>
      <c r="U5725" s="20" t="n">
        <v>1.359083805877415</v>
      </c>
      <c r="V5725" s="20" t="n">
        <v>0.6266668893267777</v>
      </c>
      <c r="W5725" s="20" t="n">
        <v>0.7000473489509318</v>
      </c>
      <c r="X5725" s="20" t="n">
        <v>-0.03995974919689615</v>
      </c>
      <c r="Y5725" s="20" t="n">
        <v>8.312571867529797</v>
      </c>
      <c r="Z5725" s="17" t="n">
        <v>3</v>
      </c>
      <c r="AA5725" s="20" t="n">
        <v>-0.00261586413649034</v>
      </c>
      <c r="AB5725" s="20" t="n">
        <v>6.019182862894423</v>
      </c>
      <c r="AC5725" s="20" t="n">
        <v>50</v>
      </c>
      <c r="AD5725" s="20" t="n">
        <v>4.136306059166451</v>
      </c>
      <c r="AE5725" s="23" t="n"/>
      <c r="AF5725" s="20" t="n">
        <v>0.91</v>
      </c>
      <c r="AG5725" s="22" t="n">
        <v>137876364.43458</v>
      </c>
      <c r="AH5725" s="23" t="n">
        <v>1000000</v>
      </c>
      <c r="AI5725" s="24" t="n">
        <v>42.5</v>
      </c>
      <c r="AJ5725" s="24" t="n">
        <v>0</v>
      </c>
      <c r="AK5725" s="24" t="n">
        <v>42.5</v>
      </c>
      <c r="AL5725" s="24" t="n">
        <v>42.5</v>
      </c>
      <c r="AM5725" s="24" t="n">
        <v>0</v>
      </c>
      <c r="AN5725" s="24" t="n">
        <v>0</v>
      </c>
      <c r="AO5725" s="24" t="n">
        <v>0</v>
      </c>
      <c r="AP5725" s="24" t="n">
        <v>0</v>
      </c>
      <c r="AQ5725" s="24" t="n">
        <v>0</v>
      </c>
      <c r="AR5725" s="24" t="n">
        <v>0</v>
      </c>
      <c r="AS5725" s="24" t="n">
        <v>0</v>
      </c>
    </row>
    <row r="5726">
      <c r="A5726" s="9" t="inlineStr">
        <is>
          <t>Ruffer Diversified Rt Intl F USD Cap</t>
        </is>
      </c>
      <c r="B5726" s="10" t="inlineStr">
        <is>
          <t>LU2699370255</t>
        </is>
      </c>
      <c r="C5726" s="10" t="inlineStr">
        <is>
          <t>US Dollar</t>
        </is>
      </c>
      <c r="D5726" s="9" t="inlineStr">
        <is>
          <t>EAA Fund GBP Flexible Allocation</t>
        </is>
      </c>
      <c r="E5726" s="10" t="inlineStr">
        <is>
          <t>Mixto</t>
        </is>
      </c>
      <c r="F5726" s="10" t="inlineStr">
        <is>
          <t>Mixta/No esp.</t>
        </is>
      </c>
      <c r="G5726" s="10" t="inlineStr">
        <is>
          <t>USD</t>
        </is>
      </c>
      <c r="H5726" s="10" t="n">
        <v>0</v>
      </c>
      <c r="I5726" s="25" t="inlineStr">
        <is>
          <t>F07</t>
        </is>
      </c>
      <c r="J5726" s="26" t="inlineStr">
        <is>
          <t>F07 – Mixto Dinámico</t>
        </is>
      </c>
      <c r="K5726" s="9" t="inlineStr">
        <is>
          <t>Tipo=Mixto_Dinámico | SRRI=4 | Vol=6.4% | Consist=5.7% | DD=-8.9%</t>
        </is>
      </c>
      <c r="L5726" s="10" t="n">
        <v>4</v>
      </c>
      <c r="M5726" s="10" t="n">
        <v>4</v>
      </c>
      <c r="N5726" s="14" t="n"/>
      <c r="O5726" s="13" t="n">
        <v>6.415704377074873</v>
      </c>
      <c r="P5726" s="13" t="n">
        <v>-8.915479539059856</v>
      </c>
      <c r="Q5726" s="13" t="n">
        <v>-5.669755220086486</v>
      </c>
      <c r="R5726" s="14" t="n"/>
      <c r="S5726" s="13" t="n">
        <v>1.63536435617813</v>
      </c>
      <c r="T5726" s="14" t="n"/>
      <c r="U5726" s="14" t="n"/>
      <c r="V5726" s="13" t="n">
        <v>1.595688627533434</v>
      </c>
      <c r="W5726" s="14" t="n"/>
      <c r="X5726" s="14" t="n"/>
      <c r="Y5726" s="13" t="n">
        <v>5.655396370545489</v>
      </c>
      <c r="Z5726" s="10" t="n"/>
      <c r="AA5726" s="14" t="n"/>
      <c r="AB5726" s="13" t="n">
        <v>5.741293749438715</v>
      </c>
      <c r="AC5726" s="13" t="n">
        <v>50</v>
      </c>
      <c r="AD5726" s="13" t="n">
        <v>5.655396370545489</v>
      </c>
      <c r="AE5726" s="27" t="n">
        <v>12.35379</v>
      </c>
      <c r="AF5726" s="13" t="n">
        <v>1.03</v>
      </c>
      <c r="AG5726" s="28" t="n">
        <v>155058692.13756</v>
      </c>
      <c r="AH5726" s="14" t="n">
        <v>25000000</v>
      </c>
      <c r="AI5726" s="15" t="n">
        <v>50.6</v>
      </c>
      <c r="AJ5726" s="15" t="n">
        <v>0</v>
      </c>
      <c r="AK5726" s="15" t="n">
        <v>0</v>
      </c>
      <c r="AL5726" s="15" t="n">
        <v>0</v>
      </c>
      <c r="AM5726" s="15" t="n">
        <v>0</v>
      </c>
      <c r="AN5726" s="15" t="n">
        <v>0</v>
      </c>
      <c r="AO5726" s="15" t="n">
        <v>0</v>
      </c>
      <c r="AP5726" s="15" t="n">
        <v>50.6</v>
      </c>
      <c r="AQ5726" s="15" t="n">
        <v>0</v>
      </c>
      <c r="AR5726" s="15" t="n">
        <v>0</v>
      </c>
      <c r="AS5726" s="15" t="n">
        <v>0</v>
      </c>
    </row>
    <row r="5727">
      <c r="A5727" s="16" t="inlineStr">
        <is>
          <t>Ruffer Total Return Intl I GBP Cap</t>
        </is>
      </c>
      <c r="B5727" s="17" t="inlineStr">
        <is>
          <t>LU0638558121</t>
        </is>
      </c>
      <c r="C5727" s="17" t="inlineStr">
        <is>
          <t>Pound Sterling</t>
        </is>
      </c>
      <c r="D5727" s="16" t="inlineStr">
        <is>
          <t>EAA Fund GBP Flexible Allocation</t>
        </is>
      </c>
      <c r="E5727" s="17" t="inlineStr">
        <is>
          <t>Mixto</t>
        </is>
      </c>
      <c r="F5727" s="17" t="inlineStr">
        <is>
          <t>Mixta/No esp.</t>
        </is>
      </c>
      <c r="G5727" s="17" t="inlineStr">
        <is>
          <t>GBP</t>
        </is>
      </c>
      <c r="H5727" s="17" t="n">
        <v>0</v>
      </c>
      <c r="I5727" s="25" t="inlineStr">
        <is>
          <t>F07</t>
        </is>
      </c>
      <c r="J5727" s="26" t="inlineStr">
        <is>
          <t>F07 – Mixto Dinámico</t>
        </is>
      </c>
      <c r="K5727" s="16" t="inlineStr">
        <is>
          <t>Tipo=Mixto_Dinámico | SRRI=4 | Vol=5.2% | Consist=7.1% | DD=-9.1%</t>
        </is>
      </c>
      <c r="L5727" s="17" t="n">
        <v>4</v>
      </c>
      <c r="M5727" s="17" t="n">
        <v>4</v>
      </c>
      <c r="N5727" s="20" t="n">
        <v>5.24481086072455</v>
      </c>
      <c r="O5727" s="20" t="n">
        <v>7.165659340142651</v>
      </c>
      <c r="P5727" s="20" t="n">
        <v>-9.102556517712701</v>
      </c>
      <c r="Q5727" s="20" t="n">
        <v>-4.468074894518215</v>
      </c>
      <c r="R5727" s="20" t="n">
        <v>-5.616830206228274</v>
      </c>
      <c r="S5727" s="20" t="n">
        <v>5.652025029036878</v>
      </c>
      <c r="T5727" s="20" t="n">
        <v>3.042184593786246</v>
      </c>
      <c r="U5727" s="20" t="n">
        <v>2.52198600460507</v>
      </c>
      <c r="V5727" s="20" t="n">
        <v>5.099677019953044</v>
      </c>
      <c r="W5727" s="20" t="n">
        <v>0.5332251280941591</v>
      </c>
      <c r="X5727" s="20" t="n">
        <v>-4.199511975308525</v>
      </c>
      <c r="Y5727" s="20" t="n">
        <v>4.183577486770915</v>
      </c>
      <c r="Z5727" s="17" t="n">
        <v>3</v>
      </c>
      <c r="AA5727" s="20" t="n">
        <v>0.5800370451044214</v>
      </c>
      <c r="AB5727" s="20" t="n">
        <v>7.129526203830827</v>
      </c>
      <c r="AC5727" s="20" t="n">
        <v>83.33333333333334</v>
      </c>
      <c r="AD5727" s="20" t="n">
        <v>-0.007967244268805018</v>
      </c>
      <c r="AE5727" s="21" t="n">
        <v>12.34916</v>
      </c>
      <c r="AF5727" s="20" t="n">
        <v>0.95</v>
      </c>
      <c r="AG5727" s="22" t="n">
        <v>4352607216.981124</v>
      </c>
      <c r="AH5727" s="23" t="n">
        <v>25000000</v>
      </c>
      <c r="AI5727" s="24" t="n">
        <v>42.6</v>
      </c>
      <c r="AJ5727" s="24" t="n">
        <v>0</v>
      </c>
      <c r="AK5727" s="24" t="n">
        <v>0</v>
      </c>
      <c r="AL5727" s="24" t="n">
        <v>0</v>
      </c>
      <c r="AM5727" s="24" t="n">
        <v>0</v>
      </c>
      <c r="AN5727" s="24" t="n">
        <v>0</v>
      </c>
      <c r="AO5727" s="24" t="n">
        <v>0</v>
      </c>
      <c r="AP5727" s="24" t="n">
        <v>42.6</v>
      </c>
      <c r="AQ5727" s="24" t="n">
        <v>0</v>
      </c>
      <c r="AR5727" s="24" t="n">
        <v>0</v>
      </c>
      <c r="AS5727" s="24" t="n">
        <v>0</v>
      </c>
    </row>
    <row r="5728">
      <c r="A5728" s="9" t="inlineStr">
        <is>
          <t>Rural 2027 Garantía Bolsa FI</t>
        </is>
      </c>
      <c r="B5728" s="10" t="inlineStr">
        <is>
          <t>ES0119258004</t>
        </is>
      </c>
      <c r="C5728" s="10" t="inlineStr">
        <is>
          <t>Euro</t>
        </is>
      </c>
      <c r="D5728" s="9" t="inlineStr">
        <is>
          <t>EAA Fund Guaranteed Funds</t>
        </is>
      </c>
      <c r="E5728" s="10" t="inlineStr">
        <is>
          <t>Monetario</t>
        </is>
      </c>
      <c r="F5728" s="10" t="inlineStr">
        <is>
          <t>Mixta/No esp.</t>
        </is>
      </c>
      <c r="G5728" s="10" t="inlineStr">
        <is>
          <t>EUR</t>
        </is>
      </c>
      <c r="H5728" s="10" t="n">
        <v>0</v>
      </c>
      <c r="I5728" s="33" t="inlineStr">
        <is>
          <t>F01</t>
        </is>
      </c>
      <c r="J5728" s="34" t="inlineStr">
        <is>
          <t>F01 – Monetario Puro</t>
        </is>
      </c>
      <c r="K5728" s="9" t="inlineStr">
        <is>
          <t>Tipo=Monetario | SRRI=2 | Vol=3.9%</t>
        </is>
      </c>
      <c r="L5728" s="10" t="n">
        <v>2</v>
      </c>
      <c r="M5728" s="10" t="n">
        <v>2</v>
      </c>
      <c r="N5728" s="13" t="n">
        <v>3.854</v>
      </c>
      <c r="O5728" s="13" t="n">
        <v>4.281484971252931</v>
      </c>
      <c r="P5728" s="13" t="n">
        <v>-13.87192586761967</v>
      </c>
      <c r="Q5728" s="13" t="n">
        <v>-3.912689363167098</v>
      </c>
      <c r="R5728" s="13" t="n">
        <v>-13.87192586761967</v>
      </c>
      <c r="S5728" s="13" t="n">
        <v>9.957409999999999</v>
      </c>
      <c r="T5728" s="13" t="n">
        <v>7.91009</v>
      </c>
      <c r="U5728" s="13" t="n">
        <v>1.7334</v>
      </c>
      <c r="V5728" s="13" t="n">
        <v>1.940823333333333</v>
      </c>
      <c r="W5728" s="13" t="n">
        <v>-13.87194</v>
      </c>
      <c r="X5728" s="13" t="n">
        <v>6.05009</v>
      </c>
      <c r="Y5728" s="13" t="n">
        <v>5.12482</v>
      </c>
      <c r="Z5728" s="10" t="n"/>
      <c r="AA5728" s="13" t="n">
        <v>2.052436429683446</v>
      </c>
      <c r="AB5728" s="13" t="n">
        <v>9.732726881779158</v>
      </c>
      <c r="AC5728" s="13" t="n">
        <v>66.66666666666666</v>
      </c>
      <c r="AD5728" s="13" t="n">
        <v>5.587455</v>
      </c>
      <c r="AE5728" s="14" t="n"/>
      <c r="AF5728" s="13" t="n">
        <v>0.52</v>
      </c>
      <c r="AG5728" s="28" t="n">
        <v>25828472</v>
      </c>
      <c r="AH5728" s="14" t="n">
        <v>300</v>
      </c>
      <c r="AI5728" s="32" t="n">
        <v>71.2</v>
      </c>
      <c r="AJ5728" s="32" t="n">
        <v>71.2</v>
      </c>
      <c r="AK5728" s="15" t="n">
        <v>0</v>
      </c>
      <c r="AL5728" s="15" t="n">
        <v>0</v>
      </c>
      <c r="AM5728" s="15" t="n">
        <v>0</v>
      </c>
      <c r="AN5728" s="15" t="n">
        <v>0</v>
      </c>
      <c r="AO5728" s="15" t="n">
        <v>0</v>
      </c>
      <c r="AP5728" s="15" t="n">
        <v>0</v>
      </c>
      <c r="AQ5728" s="15" t="n">
        <v>0</v>
      </c>
      <c r="AR5728" s="15" t="n">
        <v>0</v>
      </c>
      <c r="AS5728" s="15" t="n">
        <v>0</v>
      </c>
    </row>
    <row r="5729">
      <c r="A5729" s="16" t="inlineStr">
        <is>
          <t>Rural 2027 Garantía FI</t>
        </is>
      </c>
      <c r="B5729" s="17" t="inlineStr">
        <is>
          <t>ES0174073009</t>
        </is>
      </c>
      <c r="C5729" s="17" t="inlineStr">
        <is>
          <t>Euro</t>
        </is>
      </c>
      <c r="D5729" s="16" t="inlineStr">
        <is>
          <t>EAA Fund Guaranteed Funds</t>
        </is>
      </c>
      <c r="E5729" s="17" t="inlineStr">
        <is>
          <t>Monetario</t>
        </is>
      </c>
      <c r="F5729" s="17" t="inlineStr">
        <is>
          <t>Mixta/No esp.</t>
        </is>
      </c>
      <c r="G5729" s="17" t="inlineStr">
        <is>
          <t>EUR</t>
        </is>
      </c>
      <c r="H5729" s="17" t="n">
        <v>0</v>
      </c>
      <c r="I5729" s="33" t="inlineStr">
        <is>
          <t>F01</t>
        </is>
      </c>
      <c r="J5729" s="34" t="inlineStr">
        <is>
          <t>F01 – Monetario Puro</t>
        </is>
      </c>
      <c r="K5729" s="16" t="inlineStr">
        <is>
          <t>Tipo=Monetario | SRRI=2 | Vol=2.2%</t>
        </is>
      </c>
      <c r="L5729" s="17" t="n">
        <v>2</v>
      </c>
      <c r="M5729" s="17" t="n">
        <v>2</v>
      </c>
      <c r="N5729" s="20" t="n">
        <v>2.158</v>
      </c>
      <c r="O5729" s="20" t="n">
        <v>3.173247454234845</v>
      </c>
      <c r="P5729" s="20" t="n">
        <v>-12.51808880130142</v>
      </c>
      <c r="Q5729" s="20" t="n">
        <v>-3.407250583765256</v>
      </c>
      <c r="R5729" s="20" t="n">
        <v>-12.51808880130142</v>
      </c>
      <c r="S5729" s="20" t="n">
        <v>1.56734</v>
      </c>
      <c r="T5729" s="20" t="n">
        <v>2.33037</v>
      </c>
      <c r="U5729" s="20" t="n">
        <v>-1.0937</v>
      </c>
      <c r="V5729" s="20" t="n">
        <v>-0.4747450000000001</v>
      </c>
      <c r="W5729" s="20" t="n">
        <v>-12.51809</v>
      </c>
      <c r="X5729" s="20" t="n">
        <v>4.30102</v>
      </c>
      <c r="Y5729" s="20" t="n">
        <v>2.65461</v>
      </c>
      <c r="Z5729" s="17" t="n"/>
      <c r="AA5729" s="20" t="n">
        <v>1.079874884151993</v>
      </c>
      <c r="AB5729" s="20" t="n">
        <v>6.287672804638455</v>
      </c>
      <c r="AC5729" s="20" t="n">
        <v>66.66666666666666</v>
      </c>
      <c r="AD5729" s="20" t="n">
        <v>3.477815</v>
      </c>
      <c r="AE5729" s="23" t="n"/>
      <c r="AF5729" s="20" t="n">
        <v>0.54</v>
      </c>
      <c r="AG5729" s="22" t="n">
        <v>57141462</v>
      </c>
      <c r="AH5729" s="23" t="n">
        <v>300</v>
      </c>
      <c r="AI5729" s="29" t="n">
        <v>66.7</v>
      </c>
      <c r="AJ5729" s="29" t="n">
        <v>66.7</v>
      </c>
      <c r="AK5729" s="24" t="n">
        <v>0</v>
      </c>
      <c r="AL5729" s="24" t="n">
        <v>0</v>
      </c>
      <c r="AM5729" s="24" t="n">
        <v>0</v>
      </c>
      <c r="AN5729" s="24" t="n">
        <v>0</v>
      </c>
      <c r="AO5729" s="24" t="n">
        <v>0</v>
      </c>
      <c r="AP5729" s="24" t="n">
        <v>0</v>
      </c>
      <c r="AQ5729" s="24" t="n">
        <v>0</v>
      </c>
      <c r="AR5729" s="24" t="n">
        <v>0</v>
      </c>
      <c r="AS5729" s="24" t="n">
        <v>0</v>
      </c>
    </row>
    <row r="5730">
      <c r="A5730" s="9" t="inlineStr">
        <is>
          <t>Rural 2028 Garantía FI</t>
        </is>
      </c>
      <c r="B5730" s="10" t="inlineStr">
        <is>
          <t>ES0134937004</t>
        </is>
      </c>
      <c r="C5730" s="10" t="inlineStr">
        <is>
          <t>Euro</t>
        </is>
      </c>
      <c r="D5730" s="9" t="inlineStr">
        <is>
          <t>EAA Fund Guaranteed Funds</t>
        </is>
      </c>
      <c r="E5730" s="10" t="inlineStr">
        <is>
          <t>Monetario</t>
        </is>
      </c>
      <c r="F5730" s="10" t="inlineStr">
        <is>
          <t>Mixta/No esp.</t>
        </is>
      </c>
      <c r="G5730" s="10" t="inlineStr">
        <is>
          <t>EUR</t>
        </is>
      </c>
      <c r="H5730" s="10" t="n">
        <v>0</v>
      </c>
      <c r="I5730" s="33" t="inlineStr">
        <is>
          <t>F01</t>
        </is>
      </c>
      <c r="J5730" s="34" t="inlineStr">
        <is>
          <t>F01 – Monetario Puro</t>
        </is>
      </c>
      <c r="K5730" s="9" t="inlineStr">
        <is>
          <t>Tipo=Monetario | SRRI=1 | Vol=1.8%</t>
        </is>
      </c>
      <c r="L5730" s="10" t="n"/>
      <c r="M5730" s="10" t="n">
        <v>1</v>
      </c>
      <c r="N5730" s="14" t="n"/>
      <c r="O5730" s="13" t="n">
        <v>1.785371659361967</v>
      </c>
      <c r="P5730" s="13" t="n">
        <v>-0.6547100000000028</v>
      </c>
      <c r="Q5730" s="13" t="n">
        <v>-0.3976675451190015</v>
      </c>
      <c r="R5730" s="14" t="n"/>
      <c r="S5730" s="13" t="n">
        <v>1.72495</v>
      </c>
      <c r="T5730" s="14" t="n"/>
      <c r="U5730" s="14" t="n"/>
      <c r="V5730" s="13" t="n">
        <v>3.37474</v>
      </c>
      <c r="W5730" s="14" t="n"/>
      <c r="X5730" s="14" t="n"/>
      <c r="Y5730" s="13" t="n">
        <v>4.57453</v>
      </c>
      <c r="Z5730" s="10" t="n"/>
      <c r="AA5730" s="14" t="n"/>
      <c r="AB5730" s="13" t="n">
        <v>1.696759289999616</v>
      </c>
      <c r="AC5730" s="13" t="n">
        <v>100</v>
      </c>
      <c r="AD5730" s="13" t="n">
        <v>4.57453</v>
      </c>
      <c r="AE5730" s="14" t="n"/>
      <c r="AF5730" s="14" t="n"/>
      <c r="AG5730" s="28" t="n">
        <v>61508724</v>
      </c>
      <c r="AH5730" s="14" t="n">
        <v>300</v>
      </c>
      <c r="AI5730" s="15" t="n">
        <v>53.1</v>
      </c>
      <c r="AJ5730" s="15" t="n">
        <v>53.1</v>
      </c>
      <c r="AK5730" s="15" t="n">
        <v>0</v>
      </c>
      <c r="AL5730" s="15" t="n">
        <v>0</v>
      </c>
      <c r="AM5730" s="15" t="n">
        <v>0</v>
      </c>
      <c r="AN5730" s="15" t="n">
        <v>0</v>
      </c>
      <c r="AO5730" s="15" t="n">
        <v>0</v>
      </c>
      <c r="AP5730" s="15" t="n">
        <v>0</v>
      </c>
      <c r="AQ5730" s="15" t="n">
        <v>0</v>
      </c>
      <c r="AR5730" s="15" t="n">
        <v>0</v>
      </c>
      <c r="AS5730" s="15" t="n">
        <v>0</v>
      </c>
    </row>
    <row r="5731">
      <c r="A5731" s="16" t="inlineStr">
        <is>
          <t>Rural 4 Garantía Renta Fija FI</t>
        </is>
      </c>
      <c r="B5731" s="17" t="inlineStr">
        <is>
          <t>ES0174074007</t>
        </is>
      </c>
      <c r="C5731" s="17" t="inlineStr">
        <is>
          <t>Euro</t>
        </is>
      </c>
      <c r="D5731" s="16" t="inlineStr">
        <is>
          <t>EAA Fund Guaranteed Funds</t>
        </is>
      </c>
      <c r="E5731" s="17" t="inlineStr">
        <is>
          <t>Monetario</t>
        </is>
      </c>
      <c r="F5731" s="17" t="inlineStr">
        <is>
          <t>Mixta/No esp.</t>
        </is>
      </c>
      <c r="G5731" s="17" t="inlineStr">
        <is>
          <t>EUR</t>
        </is>
      </c>
      <c r="H5731" s="17" t="n">
        <v>0</v>
      </c>
      <c r="I5731" s="33" t="inlineStr">
        <is>
          <t>F01</t>
        </is>
      </c>
      <c r="J5731" s="34" t="inlineStr">
        <is>
          <t>F01 – Monetario Puro</t>
        </is>
      </c>
      <c r="K5731" s="16" t="inlineStr">
        <is>
          <t>Tipo=Monetario | SRRI=2 | Vol=2.7%</t>
        </is>
      </c>
      <c r="L5731" s="17" t="n">
        <v>2</v>
      </c>
      <c r="M5731" s="17" t="n">
        <v>2</v>
      </c>
      <c r="N5731" s="20" t="n">
        <v>2.732</v>
      </c>
      <c r="O5731" s="20" t="n">
        <v>3.841616703244082</v>
      </c>
      <c r="P5731" s="20" t="n">
        <v>-14.78387625459053</v>
      </c>
      <c r="Q5731" s="20" t="n">
        <v>-4.014022624638989</v>
      </c>
      <c r="R5731" s="20" t="n">
        <v>-14.78387625459053</v>
      </c>
      <c r="S5731" s="20" t="n">
        <v>1.88911</v>
      </c>
      <c r="T5731" s="20" t="n">
        <v>2.65928</v>
      </c>
      <c r="U5731" s="20" t="n">
        <v>-1.30312</v>
      </c>
      <c r="V5731" s="20" t="n">
        <v>-0.4879816666666668</v>
      </c>
      <c r="W5731" s="20" t="n">
        <v>-14.78388</v>
      </c>
      <c r="X5731" s="20" t="n">
        <v>5.68425</v>
      </c>
      <c r="Y5731" s="20" t="n">
        <v>2.73785</v>
      </c>
      <c r="Z5731" s="17" t="n"/>
      <c r="AA5731" s="20" t="n">
        <v>0.9733821376281111</v>
      </c>
      <c r="AB5731" s="20" t="n">
        <v>7.493338515581466</v>
      </c>
      <c r="AC5731" s="20" t="n">
        <v>66.66666666666666</v>
      </c>
      <c r="AD5731" s="20" t="n">
        <v>4.21105</v>
      </c>
      <c r="AE5731" s="23" t="n"/>
      <c r="AF5731" s="20" t="n">
        <v>0.46</v>
      </c>
      <c r="AG5731" s="22" t="n">
        <v>54876588</v>
      </c>
      <c r="AH5731" s="23" t="n">
        <v>300</v>
      </c>
      <c r="AI5731" s="29" t="n">
        <v>69.09999999999999</v>
      </c>
      <c r="AJ5731" s="29" t="n">
        <v>69.09999999999999</v>
      </c>
      <c r="AK5731" s="24" t="n">
        <v>0</v>
      </c>
      <c r="AL5731" s="24" t="n">
        <v>0</v>
      </c>
      <c r="AM5731" s="24" t="n">
        <v>0</v>
      </c>
      <c r="AN5731" s="24" t="n">
        <v>0</v>
      </c>
      <c r="AO5731" s="24" t="n">
        <v>0</v>
      </c>
      <c r="AP5731" s="24" t="n">
        <v>0</v>
      </c>
      <c r="AQ5731" s="24" t="n">
        <v>0</v>
      </c>
      <c r="AR5731" s="24" t="n">
        <v>0</v>
      </c>
      <c r="AS5731" s="24" t="n">
        <v>0</v>
      </c>
    </row>
    <row r="5732">
      <c r="A5732" s="9" t="inlineStr">
        <is>
          <t>Rural 5 Garantía Renta Fija FI</t>
        </is>
      </c>
      <c r="B5732" s="10" t="inlineStr">
        <is>
          <t>ES0174118002</t>
        </is>
      </c>
      <c r="C5732" s="10" t="inlineStr">
        <is>
          <t>Euro</t>
        </is>
      </c>
      <c r="D5732" s="9" t="inlineStr">
        <is>
          <t>EAA Fund Guaranteed Funds</t>
        </is>
      </c>
      <c r="E5732" s="10" t="inlineStr">
        <is>
          <t>Monetario</t>
        </is>
      </c>
      <c r="F5732" s="10" t="inlineStr">
        <is>
          <t>Mixta/No esp.</t>
        </is>
      </c>
      <c r="G5732" s="10" t="inlineStr">
        <is>
          <t>EUR</t>
        </is>
      </c>
      <c r="H5732" s="10" t="n">
        <v>0</v>
      </c>
      <c r="I5732" s="33" t="inlineStr">
        <is>
          <t>F01</t>
        </is>
      </c>
      <c r="J5732" s="34" t="inlineStr">
        <is>
          <t>F01 – Monetario Puro</t>
        </is>
      </c>
      <c r="K5732" s="9" t="inlineStr">
        <is>
          <t>Tipo=Monetario | SRRI=2 | Vol=1.6%</t>
        </is>
      </c>
      <c r="L5732" s="10" t="n">
        <v>2</v>
      </c>
      <c r="M5732" s="10" t="n">
        <v>2</v>
      </c>
      <c r="N5732" s="13" t="n">
        <v>1.577</v>
      </c>
      <c r="O5732" s="13" t="n">
        <v>2.386490269259843</v>
      </c>
      <c r="P5732" s="13" t="n">
        <v>-10.40595423537331</v>
      </c>
      <c r="Q5732" s="13" t="n">
        <v>-3.308316692958215</v>
      </c>
      <c r="R5732" s="13" t="n">
        <v>-10.40595423537331</v>
      </c>
      <c r="S5732" s="13" t="n">
        <v>1.79761</v>
      </c>
      <c r="T5732" s="13" t="n">
        <v>2.39978</v>
      </c>
      <c r="U5732" s="13" t="n">
        <v>-0.63336</v>
      </c>
      <c r="V5732" s="13" t="n">
        <v>-0.2679350000000001</v>
      </c>
      <c r="W5732" s="13" t="n">
        <v>-10.40596</v>
      </c>
      <c r="X5732" s="13" t="n">
        <v>3.67523</v>
      </c>
      <c r="Y5732" s="13" t="n">
        <v>2.94375</v>
      </c>
      <c r="Z5732" s="10" t="n"/>
      <c r="AA5732" s="13" t="n">
        <v>1.521737476220672</v>
      </c>
      <c r="AB5732" s="13" t="n">
        <v>5.316779718283427</v>
      </c>
      <c r="AC5732" s="13" t="n">
        <v>66.66666666666666</v>
      </c>
      <c r="AD5732" s="13" t="n">
        <v>3.30949</v>
      </c>
      <c r="AE5732" s="14" t="n"/>
      <c r="AF5732" s="13" t="n">
        <v>0.51</v>
      </c>
      <c r="AG5732" s="28" t="n">
        <v>41936270</v>
      </c>
      <c r="AH5732" s="14" t="n">
        <v>300</v>
      </c>
      <c r="AI5732" s="32" t="n">
        <v>68.09999999999999</v>
      </c>
      <c r="AJ5732" s="32" t="n">
        <v>68.09999999999999</v>
      </c>
      <c r="AK5732" s="15" t="n">
        <v>0</v>
      </c>
      <c r="AL5732" s="15" t="n">
        <v>0</v>
      </c>
      <c r="AM5732" s="15" t="n">
        <v>0</v>
      </c>
      <c r="AN5732" s="15" t="n">
        <v>0</v>
      </c>
      <c r="AO5732" s="15" t="n">
        <v>0</v>
      </c>
      <c r="AP5732" s="15" t="n">
        <v>0</v>
      </c>
      <c r="AQ5732" s="15" t="n">
        <v>0</v>
      </c>
      <c r="AR5732" s="15" t="n">
        <v>0</v>
      </c>
      <c r="AS5732" s="15" t="n">
        <v>0</v>
      </c>
    </row>
    <row r="5733">
      <c r="A5733" s="16" t="inlineStr">
        <is>
          <t>Rural Ahorro Plus Estandar FI</t>
        </is>
      </c>
      <c r="B5733" s="17" t="inlineStr">
        <is>
          <t>ES0174305039</t>
        </is>
      </c>
      <c r="C5733" s="17" t="inlineStr">
        <is>
          <t>Euro</t>
        </is>
      </c>
      <c r="D5733" s="16" t="inlineStr">
        <is>
          <t>EAA Fund EUR Ultra Short-Term Bond</t>
        </is>
      </c>
      <c r="E5733" s="17" t="inlineStr">
        <is>
          <t>Monetario</t>
        </is>
      </c>
      <c r="F5733" s="17" t="inlineStr">
        <is>
          <t>Europa</t>
        </is>
      </c>
      <c r="G5733" s="17" t="inlineStr">
        <is>
          <t>EUR</t>
        </is>
      </c>
      <c r="H5733" s="17" t="n">
        <v>0</v>
      </c>
      <c r="I5733" s="33" t="inlineStr">
        <is>
          <t>F01</t>
        </is>
      </c>
      <c r="J5733" s="34" t="inlineStr">
        <is>
          <t>F01 – Monetario Puro</t>
        </is>
      </c>
      <c r="K5733" s="16" t="inlineStr">
        <is>
          <t>Tipo=Monetario | SRRI=2 | Vol=0.5%</t>
        </is>
      </c>
      <c r="L5733" s="17" t="n">
        <v>2</v>
      </c>
      <c r="M5733" s="17" t="n">
        <v>2</v>
      </c>
      <c r="N5733" s="20" t="n">
        <v>0.5088808009618943</v>
      </c>
      <c r="O5733" s="20" t="n">
        <v>0.8024210296416227</v>
      </c>
      <c r="P5733" s="20" t="n">
        <v>-2.719890923728496</v>
      </c>
      <c r="Q5733" s="20" t="n">
        <v>-1.163702708463787</v>
      </c>
      <c r="R5733" s="20" t="n">
        <v>-2.719890923728496</v>
      </c>
      <c r="S5733" s="20" t="n">
        <v>1.58611</v>
      </c>
      <c r="T5733" s="20" t="n">
        <v>2.43104999999999</v>
      </c>
      <c r="U5733" s="20" t="n">
        <v>0.8899900000000072</v>
      </c>
      <c r="V5733" s="20" t="n">
        <v>0.577315</v>
      </c>
      <c r="W5733" s="20" t="n">
        <v>-2.7199</v>
      </c>
      <c r="X5733" s="20" t="n">
        <v>2.57499</v>
      </c>
      <c r="Y5733" s="20" t="n">
        <v>3.24524</v>
      </c>
      <c r="Z5733" s="17" t="n">
        <v>2</v>
      </c>
      <c r="AA5733" s="20" t="n">
        <v>4.777248415355388</v>
      </c>
      <c r="AB5733" s="20" t="n">
        <v>2.373799250928772</v>
      </c>
      <c r="AC5733" s="20" t="n">
        <v>50</v>
      </c>
      <c r="AD5733" s="20" t="n">
        <v>2.910115</v>
      </c>
      <c r="AE5733" s="23" t="n"/>
      <c r="AF5733" s="20" t="n">
        <v>0.57</v>
      </c>
      <c r="AG5733" s="22" t="n">
        <v>407457194</v>
      </c>
      <c r="AH5733" s="23" t="n">
        <v>60000</v>
      </c>
      <c r="AI5733" s="24" t="n">
        <v>63.2</v>
      </c>
      <c r="AJ5733" s="24" t="n">
        <v>63.2</v>
      </c>
      <c r="AK5733" s="24" t="n">
        <v>0</v>
      </c>
      <c r="AL5733" s="24" t="n">
        <v>0</v>
      </c>
      <c r="AM5733" s="24" t="n">
        <v>0</v>
      </c>
      <c r="AN5733" s="24" t="n">
        <v>0</v>
      </c>
      <c r="AO5733" s="24" t="n">
        <v>0</v>
      </c>
      <c r="AP5733" s="24" t="n">
        <v>0</v>
      </c>
      <c r="AQ5733" s="24" t="n">
        <v>0</v>
      </c>
      <c r="AR5733" s="24" t="n">
        <v>0</v>
      </c>
      <c r="AS5733" s="24" t="n">
        <v>0</v>
      </c>
    </row>
    <row r="5734">
      <c r="A5734" s="9" t="inlineStr">
        <is>
          <t>Rural Bolsa 2027 Garantía FI</t>
        </is>
      </c>
      <c r="B5734" s="10" t="inlineStr">
        <is>
          <t>ES0174119000</t>
        </is>
      </c>
      <c r="C5734" s="10" t="inlineStr">
        <is>
          <t>Euro</t>
        </is>
      </c>
      <c r="D5734" s="9" t="inlineStr">
        <is>
          <t>EAA Fund Guaranteed Funds</t>
        </is>
      </c>
      <c r="E5734" s="10" t="inlineStr">
        <is>
          <t>Monetario</t>
        </is>
      </c>
      <c r="F5734" s="10" t="inlineStr">
        <is>
          <t>Mixta/No esp.</t>
        </is>
      </c>
      <c r="G5734" s="10" t="inlineStr">
        <is>
          <t>EUR</t>
        </is>
      </c>
      <c r="H5734" s="10" t="n">
        <v>0</v>
      </c>
      <c r="I5734" s="33" t="inlineStr">
        <is>
          <t>F01</t>
        </is>
      </c>
      <c r="J5734" s="34" t="inlineStr">
        <is>
          <t>F01 – Monetario Puro</t>
        </is>
      </c>
      <c r="K5734" s="9" t="inlineStr">
        <is>
          <t>Tipo=Monetario | SRRI=2 | Vol=4.0%</t>
        </is>
      </c>
      <c r="L5734" s="10" t="n">
        <v>2</v>
      </c>
      <c r="M5734" s="10" t="n">
        <v>2</v>
      </c>
      <c r="N5734" s="13" t="n">
        <v>4.001</v>
      </c>
      <c r="O5734" s="13" t="n">
        <v>4.275667239016887</v>
      </c>
      <c r="P5734" s="13" t="n">
        <v>-13.13372943274987</v>
      </c>
      <c r="Q5734" s="13" t="n">
        <v>-3.843224919988915</v>
      </c>
      <c r="R5734" s="13" t="n">
        <v>-13.13372943274987</v>
      </c>
      <c r="S5734" s="13" t="n">
        <v>10.10141</v>
      </c>
      <c r="T5734" s="13" t="n">
        <v>8.37547</v>
      </c>
      <c r="U5734" s="13" t="n">
        <v>2.11227</v>
      </c>
      <c r="V5734" s="13" t="n">
        <v>2.075418333333333</v>
      </c>
      <c r="W5734" s="13" t="n">
        <v>-13.13373</v>
      </c>
      <c r="X5734" s="13" t="n">
        <v>5.80144</v>
      </c>
      <c r="Y5734" s="13" t="n">
        <v>5.89365</v>
      </c>
      <c r="Z5734" s="10" t="n"/>
      <c r="AA5734" s="13" t="n">
        <v>2.09334416395901</v>
      </c>
      <c r="AB5734" s="13" t="n">
        <v>9.632542167343814</v>
      </c>
      <c r="AC5734" s="13" t="n">
        <v>66.66666666666666</v>
      </c>
      <c r="AD5734" s="13" t="n">
        <v>5.847545</v>
      </c>
      <c r="AE5734" s="14" t="n"/>
      <c r="AF5734" s="13" t="n">
        <v>0.57</v>
      </c>
      <c r="AG5734" s="28" t="n">
        <v>24751924</v>
      </c>
      <c r="AH5734" s="14" t="n">
        <v>300</v>
      </c>
      <c r="AI5734" s="32" t="n">
        <v>69.8</v>
      </c>
      <c r="AJ5734" s="32" t="n">
        <v>69.8</v>
      </c>
      <c r="AK5734" s="15" t="n">
        <v>0</v>
      </c>
      <c r="AL5734" s="15" t="n">
        <v>0</v>
      </c>
      <c r="AM5734" s="15" t="n">
        <v>0</v>
      </c>
      <c r="AN5734" s="15" t="n">
        <v>0</v>
      </c>
      <c r="AO5734" s="15" t="n">
        <v>0</v>
      </c>
      <c r="AP5734" s="15" t="n">
        <v>0</v>
      </c>
      <c r="AQ5734" s="15" t="n">
        <v>0</v>
      </c>
      <c r="AR5734" s="15" t="n">
        <v>0</v>
      </c>
      <c r="AS5734" s="15" t="n">
        <v>0</v>
      </c>
    </row>
    <row r="5735">
      <c r="A5735" s="16" t="inlineStr">
        <is>
          <t>Rural Bonos Corporativos Est FI</t>
        </is>
      </c>
      <c r="B5735" s="17" t="inlineStr">
        <is>
          <t>ES0158603037</t>
        </is>
      </c>
      <c r="C5735" s="17" t="inlineStr">
        <is>
          <t>Euro</t>
        </is>
      </c>
      <c r="D5735" s="16" t="inlineStr">
        <is>
          <t>EAA Fund EUR Corporate Bond - Short Term</t>
        </is>
      </c>
      <c r="E5735" s="17" t="inlineStr">
        <is>
          <t>RF_IG</t>
        </is>
      </c>
      <c r="F5735" s="17" t="inlineStr">
        <is>
          <t>Europa</t>
        </is>
      </c>
      <c r="G5735" s="17" t="inlineStr">
        <is>
          <t>EUR</t>
        </is>
      </c>
      <c r="H5735" s="17" t="n">
        <v>0</v>
      </c>
      <c r="I5735" s="43" t="inlineStr">
        <is>
          <t>F02</t>
        </is>
      </c>
      <c r="J5735" s="44" t="inlineStr">
        <is>
          <t>F02 – RF Corto Plazo IG</t>
        </is>
      </c>
      <c r="K5735" s="16" t="inlineStr">
        <is>
          <t>Tipo=RF_IG_Corta | SRRI=3 | Vol=1.7% | cat_short</t>
        </is>
      </c>
      <c r="L5735" s="17" t="n">
        <v>3</v>
      </c>
      <c r="M5735" s="17" t="n">
        <v>3</v>
      </c>
      <c r="N5735" s="20" t="n">
        <v>1.677560216426281</v>
      </c>
      <c r="O5735" s="20" t="n">
        <v>3.034345206260407</v>
      </c>
      <c r="P5735" s="20" t="n">
        <v>-9.574569993023353</v>
      </c>
      <c r="Q5735" s="20" t="n">
        <v>-3.185230001238649</v>
      </c>
      <c r="R5735" s="20" t="n">
        <v>-9.574569993023353</v>
      </c>
      <c r="S5735" s="20" t="n">
        <v>1.91336</v>
      </c>
      <c r="T5735" s="20" t="n">
        <v>3.391980000000006</v>
      </c>
      <c r="U5735" s="20" t="n">
        <v>0.2598099999999937</v>
      </c>
      <c r="V5735" s="20" t="n">
        <v>-0.1714849999999997</v>
      </c>
      <c r="W5735" s="20" t="n">
        <v>-8.334899999999999</v>
      </c>
      <c r="X5735" s="20" t="n">
        <v>4.85517</v>
      </c>
      <c r="Y5735" s="20" t="n">
        <v>4.02805</v>
      </c>
      <c r="Z5735" s="17" t="n">
        <v>1</v>
      </c>
      <c r="AA5735" s="20" t="n">
        <v>2.021972127609205</v>
      </c>
      <c r="AB5735" s="20" t="n">
        <v>5.033830965301675</v>
      </c>
      <c r="AC5735" s="20" t="n">
        <v>50</v>
      </c>
      <c r="AD5735" s="20" t="n">
        <v>4.441610000000001</v>
      </c>
      <c r="AE5735" s="23" t="n"/>
      <c r="AF5735" s="20" t="n">
        <v>1.13</v>
      </c>
      <c r="AG5735" s="22" t="n">
        <v>404010946</v>
      </c>
      <c r="AH5735" s="23" t="n">
        <v>100</v>
      </c>
      <c r="AI5735" s="24" t="n">
        <v>38.1</v>
      </c>
      <c r="AJ5735" s="24" t="n">
        <v>38.1</v>
      </c>
      <c r="AK5735" s="24" t="n">
        <v>38.1</v>
      </c>
      <c r="AL5735" s="24" t="n">
        <v>0</v>
      </c>
      <c r="AM5735" s="24" t="n">
        <v>0</v>
      </c>
      <c r="AN5735" s="24" t="n">
        <v>0</v>
      </c>
      <c r="AO5735" s="24" t="n">
        <v>0</v>
      </c>
      <c r="AP5735" s="24" t="n">
        <v>0</v>
      </c>
      <c r="AQ5735" s="24" t="n">
        <v>0</v>
      </c>
      <c r="AR5735" s="24" t="n">
        <v>0</v>
      </c>
      <c r="AS5735" s="24" t="n">
        <v>0</v>
      </c>
    </row>
    <row r="5736">
      <c r="A5736" s="9" t="inlineStr">
        <is>
          <t>Rural Bonos High Yield Estándar FI</t>
        </is>
      </c>
      <c r="B5736" s="10" t="inlineStr">
        <is>
          <t>ES0142100009</t>
        </is>
      </c>
      <c r="C5736" s="10" t="inlineStr">
        <is>
          <t>Euro</t>
        </is>
      </c>
      <c r="D5736" s="9" t="inlineStr">
        <is>
          <t>EAA Fund EUR High Yield Bond</t>
        </is>
      </c>
      <c r="E5736" s="10" t="inlineStr">
        <is>
          <t>RF_HY</t>
        </is>
      </c>
      <c r="F5736" s="10" t="inlineStr">
        <is>
          <t>Europa</t>
        </is>
      </c>
      <c r="G5736" s="10" t="inlineStr">
        <is>
          <t>EUR</t>
        </is>
      </c>
      <c r="H5736" s="10" t="n">
        <v>0</v>
      </c>
      <c r="I5736" s="39" t="inlineStr">
        <is>
          <t>F04</t>
        </is>
      </c>
      <c r="J5736" s="40" t="inlineStr">
        <is>
          <t>F04 – RF Flexible / HY / EM</t>
        </is>
      </c>
      <c r="K5736" s="9" t="inlineStr">
        <is>
          <t>Tipo=RF_HY | SRRI=4 | Vol=2.5% | DD_Peor=-14.3%</t>
        </is>
      </c>
      <c r="L5736" s="10" t="n">
        <v>4</v>
      </c>
      <c r="M5736" s="10" t="n">
        <v>4</v>
      </c>
      <c r="N5736" s="13" t="n">
        <v>2.476</v>
      </c>
      <c r="O5736" s="13" t="n">
        <v>5.43953531578553</v>
      </c>
      <c r="P5736" s="13" t="n">
        <v>-14.32390892914801</v>
      </c>
      <c r="Q5736" s="13" t="n">
        <v>-5.502602590384561</v>
      </c>
      <c r="R5736" s="13" t="n">
        <v>-13.7060469813762</v>
      </c>
      <c r="S5736" s="13" t="n">
        <v>2.91643</v>
      </c>
      <c r="T5736" s="13" t="n">
        <v>5.56567</v>
      </c>
      <c r="U5736" s="13" t="n">
        <v>1.11947</v>
      </c>
      <c r="V5736" s="13" t="n">
        <v>0.7341366666666668</v>
      </c>
      <c r="W5736" s="13" t="n">
        <v>-10.60089</v>
      </c>
      <c r="X5736" s="13" t="n">
        <v>7.92092</v>
      </c>
      <c r="Y5736" s="13" t="n">
        <v>6.1577</v>
      </c>
      <c r="Z5736" s="10" t="n">
        <v>2</v>
      </c>
      <c r="AA5736" s="13" t="n">
        <v>2.247847334410339</v>
      </c>
      <c r="AB5736" s="13" t="n">
        <v>6.778081883222322</v>
      </c>
      <c r="AC5736" s="13" t="n">
        <v>66.66666666666666</v>
      </c>
      <c r="AD5736" s="13" t="n">
        <v>7.03931</v>
      </c>
      <c r="AE5736" s="27" t="n">
        <v>20.54871</v>
      </c>
      <c r="AF5736" s="13" t="n">
        <v>2.19</v>
      </c>
      <c r="AG5736" s="28" t="n">
        <v>42726252</v>
      </c>
      <c r="AH5736" s="14" t="n">
        <v>300</v>
      </c>
      <c r="AI5736" s="15" t="n">
        <v>40.7</v>
      </c>
      <c r="AJ5736" s="15" t="n">
        <v>0</v>
      </c>
      <c r="AK5736" s="15" t="n">
        <v>0</v>
      </c>
      <c r="AL5736" s="15" t="n">
        <v>40.7</v>
      </c>
      <c r="AM5736" s="15" t="n">
        <v>0</v>
      </c>
      <c r="AN5736" s="15" t="n">
        <v>0</v>
      </c>
      <c r="AO5736" s="15" t="n">
        <v>40.7</v>
      </c>
      <c r="AP5736" s="15" t="n">
        <v>0</v>
      </c>
      <c r="AQ5736" s="15" t="n">
        <v>0</v>
      </c>
      <c r="AR5736" s="15" t="n">
        <v>0</v>
      </c>
      <c r="AS5736" s="15" t="n">
        <v>0</v>
      </c>
    </row>
    <row r="5737">
      <c r="A5737" s="16" t="inlineStr">
        <is>
          <t>Rural Deuda Pública 1-3 años ESTANDAR FI</t>
        </is>
      </c>
      <c r="B5737" s="17" t="inlineStr">
        <is>
          <t>ES0174088007</t>
        </is>
      </c>
      <c r="C5737" s="17" t="inlineStr">
        <is>
          <t>Euro</t>
        </is>
      </c>
      <c r="D5737" s="16" t="inlineStr">
        <is>
          <t>EAA Fund Guaranteed Funds</t>
        </is>
      </c>
      <c r="E5737" s="17" t="inlineStr">
        <is>
          <t>Monetario</t>
        </is>
      </c>
      <c r="F5737" s="17" t="inlineStr">
        <is>
          <t>Mixta/No esp.</t>
        </is>
      </c>
      <c r="G5737" s="17" t="inlineStr">
        <is>
          <t>EUR</t>
        </is>
      </c>
      <c r="H5737" s="17" t="n">
        <v>0</v>
      </c>
      <c r="I5737" s="33" t="inlineStr">
        <is>
          <t>F01</t>
        </is>
      </c>
      <c r="J5737" s="34" t="inlineStr">
        <is>
          <t>F01 – Monetario Puro</t>
        </is>
      </c>
      <c r="K5737" s="16" t="inlineStr">
        <is>
          <t>Tipo=Monetario | SRRI=2 | Vol=0.9%</t>
        </is>
      </c>
      <c r="L5737" s="17" t="n">
        <v>2</v>
      </c>
      <c r="M5737" s="17" t="n">
        <v>2</v>
      </c>
      <c r="N5737" s="20" t="n">
        <v>0.9409999999999999</v>
      </c>
      <c r="O5737" s="20" t="n">
        <v>1.011416676226048</v>
      </c>
      <c r="P5737" s="20" t="n">
        <v>-0.4471699999999967</v>
      </c>
      <c r="Q5737" s="20" t="n">
        <v>-0.3191568699533298</v>
      </c>
      <c r="R5737" s="23" t="n"/>
      <c r="S5737" s="20" t="n">
        <v>1.18168</v>
      </c>
      <c r="T5737" s="20" t="n">
        <v>1.93314</v>
      </c>
      <c r="U5737" s="23" t="n"/>
      <c r="V5737" s="20" t="n">
        <v>2.24395</v>
      </c>
      <c r="W5737" s="23" t="n"/>
      <c r="X5737" s="20" t="n">
        <v>1.89297</v>
      </c>
      <c r="Y5737" s="20" t="n">
        <v>3.20905</v>
      </c>
      <c r="Z5737" s="17" t="n"/>
      <c r="AA5737" s="20" t="n">
        <v>2.054346439957492</v>
      </c>
      <c r="AB5737" s="20" t="n">
        <v>0.8460934773415997</v>
      </c>
      <c r="AC5737" s="20" t="n">
        <v>100</v>
      </c>
      <c r="AD5737" s="20" t="n">
        <v>2.55101</v>
      </c>
      <c r="AE5737" s="23" t="n"/>
      <c r="AF5737" s="20" t="n">
        <v>0.61</v>
      </c>
      <c r="AG5737" s="23" t="n"/>
      <c r="AH5737" s="23" t="n">
        <v>300</v>
      </c>
      <c r="AI5737" s="24" t="n">
        <v>63.8</v>
      </c>
      <c r="AJ5737" s="24" t="n">
        <v>63.8</v>
      </c>
      <c r="AK5737" s="24" t="n">
        <v>0</v>
      </c>
      <c r="AL5737" s="24" t="n">
        <v>0</v>
      </c>
      <c r="AM5737" s="24" t="n">
        <v>0</v>
      </c>
      <c r="AN5737" s="24" t="n">
        <v>0</v>
      </c>
      <c r="AO5737" s="24" t="n">
        <v>0</v>
      </c>
      <c r="AP5737" s="24" t="n">
        <v>0</v>
      </c>
      <c r="AQ5737" s="24" t="n">
        <v>0</v>
      </c>
      <c r="AR5737" s="24" t="n">
        <v>0</v>
      </c>
      <c r="AS5737" s="24" t="n">
        <v>0</v>
      </c>
    </row>
    <row r="5738">
      <c r="A5738" s="9" t="inlineStr">
        <is>
          <t>Rural Deuda Publica CP Estndr FI</t>
        </is>
      </c>
      <c r="B5738" s="10" t="inlineStr">
        <is>
          <t>ES0174089005</t>
        </is>
      </c>
      <c r="C5738" s="10" t="inlineStr">
        <is>
          <t>Euro</t>
        </is>
      </c>
      <c r="D5738" s="9" t="inlineStr">
        <is>
          <t>EAA Fund Fixed Term Bond</t>
        </is>
      </c>
      <c r="E5738" s="10" t="inlineStr">
        <is>
          <t>RF_IG</t>
        </is>
      </c>
      <c r="F5738" s="10" t="inlineStr">
        <is>
          <t>Mixta/No esp.</t>
        </is>
      </c>
      <c r="G5738" s="10" t="inlineStr">
        <is>
          <t>EUR</t>
        </is>
      </c>
      <c r="H5738" s="10" t="n">
        <v>0</v>
      </c>
      <c r="I5738" s="37" t="inlineStr">
        <is>
          <t>F03</t>
        </is>
      </c>
      <c r="J5738" s="38" t="inlineStr">
        <is>
          <t>F03 – RF IG Diversificada</t>
        </is>
      </c>
      <c r="K5738" s="9" t="inlineStr">
        <is>
          <t>Tipo=RF_IG_Div | SRRI=4 | Vol=0.2% | DD_Peor=-15.0%</t>
        </is>
      </c>
      <c r="L5738" s="10" t="n"/>
      <c r="M5738" s="10" t="n">
        <v>4</v>
      </c>
      <c r="N5738" s="14" t="n"/>
      <c r="O5738" s="13" t="n">
        <v>0.1794866245459786</v>
      </c>
      <c r="P5738" s="14" t="n"/>
      <c r="Q5738" s="14" t="n"/>
      <c r="R5738" s="14" t="n"/>
      <c r="S5738" s="13" t="n">
        <v>1.02483</v>
      </c>
      <c r="T5738" s="14" t="n"/>
      <c r="U5738" s="14" t="n"/>
      <c r="V5738" s="13" t="n">
        <v>1.44496</v>
      </c>
      <c r="W5738" s="14" t="n"/>
      <c r="X5738" s="14" t="n"/>
      <c r="Y5738" s="14" t="n"/>
      <c r="Z5738" s="10" t="n"/>
      <c r="AA5738" s="14" t="n"/>
      <c r="AB5738" s="14" t="n"/>
      <c r="AC5738" s="13" t="n">
        <v>100</v>
      </c>
      <c r="AD5738" s="14" t="n"/>
      <c r="AE5738" s="14" t="n"/>
      <c r="AF5738" s="14" t="n"/>
      <c r="AG5738" s="28" t="n">
        <v>142794017</v>
      </c>
      <c r="AH5738" s="14" t="n">
        <v>300</v>
      </c>
      <c r="AI5738" s="15" t="n">
        <v>56</v>
      </c>
      <c r="AJ5738" s="15" t="n">
        <v>0</v>
      </c>
      <c r="AK5738" s="15" t="n">
        <v>56</v>
      </c>
      <c r="AL5738" s="15" t="n">
        <v>56</v>
      </c>
      <c r="AM5738" s="15" t="n">
        <v>0</v>
      </c>
      <c r="AN5738" s="15" t="n">
        <v>0</v>
      </c>
      <c r="AO5738" s="15" t="n">
        <v>0</v>
      </c>
      <c r="AP5738" s="15" t="n">
        <v>0</v>
      </c>
      <c r="AQ5738" s="15" t="n">
        <v>0</v>
      </c>
      <c r="AR5738" s="15" t="n">
        <v>0</v>
      </c>
      <c r="AS5738" s="15" t="n">
        <v>0</v>
      </c>
    </row>
    <row r="5739">
      <c r="A5739" s="16" t="inlineStr">
        <is>
          <t>Rural Deuda Soberana Euro Estándar FI</t>
        </is>
      </c>
      <c r="B5739" s="17" t="inlineStr">
        <is>
          <t>ES0174344038</t>
        </is>
      </c>
      <c r="C5739" s="17" t="inlineStr">
        <is>
          <t>Euro</t>
        </is>
      </c>
      <c r="D5739" s="16" t="inlineStr">
        <is>
          <t>EAA Fund EUR Money Market</t>
        </is>
      </c>
      <c r="E5739" s="17" t="inlineStr">
        <is>
          <t>Monetario</t>
        </is>
      </c>
      <c r="F5739" s="17" t="inlineStr">
        <is>
          <t>Europa</t>
        </is>
      </c>
      <c r="G5739" s="17" t="inlineStr">
        <is>
          <t>EUR</t>
        </is>
      </c>
      <c r="H5739" s="17" t="n">
        <v>0</v>
      </c>
      <c r="I5739" s="33" t="inlineStr">
        <is>
          <t>F01</t>
        </is>
      </c>
      <c r="J5739" s="34" t="inlineStr">
        <is>
          <t>F01 – Monetario Puro</t>
        </is>
      </c>
      <c r="K5739" s="16" t="inlineStr">
        <is>
          <t>Tipo=Monetario | SRRI=1 | Vol=0.3%</t>
        </is>
      </c>
      <c r="L5739" s="17" t="n">
        <v>1</v>
      </c>
      <c r="M5739" s="17" t="n">
        <v>1</v>
      </c>
      <c r="N5739" s="20" t="n">
        <v>0.2554036768259033</v>
      </c>
      <c r="O5739" s="20" t="n">
        <v>0.1732953139958222</v>
      </c>
      <c r="P5739" s="20" t="n">
        <v>-1.232973941288207</v>
      </c>
      <c r="Q5739" s="20" t="n">
        <v>-1.125677035771522</v>
      </c>
      <c r="R5739" s="20" t="n">
        <v>-1.232973941288207</v>
      </c>
      <c r="S5739" s="20" t="n">
        <v>1.43335</v>
      </c>
      <c r="T5739" s="20" t="n">
        <v>2.326410000000001</v>
      </c>
      <c r="U5739" s="20" t="n">
        <v>1.033609999999996</v>
      </c>
      <c r="V5739" s="20" t="n">
        <v>0.634795</v>
      </c>
      <c r="W5739" s="20" t="n">
        <v>-1.17667</v>
      </c>
      <c r="X5739" s="20" t="n">
        <v>2.43147</v>
      </c>
      <c r="Y5739" s="20" t="n">
        <v>3.04045</v>
      </c>
      <c r="Z5739" s="17" t="n"/>
      <c r="AA5739" s="20" t="n">
        <v>9.108756886009145</v>
      </c>
      <c r="AB5739" s="20" t="n">
        <v>1.958781229068218</v>
      </c>
      <c r="AC5739" s="20" t="n">
        <v>50</v>
      </c>
      <c r="AD5739" s="20" t="n">
        <v>2.73596</v>
      </c>
      <c r="AE5739" s="23" t="n"/>
      <c r="AF5739" s="20" t="n">
        <v>0.67</v>
      </c>
      <c r="AG5739" s="22" t="n">
        <v>1800559833</v>
      </c>
      <c r="AH5739" s="23" t="n">
        <v>60</v>
      </c>
      <c r="AI5739" s="24" t="n">
        <v>64.7</v>
      </c>
      <c r="AJ5739" s="24" t="n">
        <v>64.7</v>
      </c>
      <c r="AK5739" s="24" t="n">
        <v>0</v>
      </c>
      <c r="AL5739" s="24" t="n">
        <v>0</v>
      </c>
      <c r="AM5739" s="24" t="n">
        <v>0</v>
      </c>
      <c r="AN5739" s="24" t="n">
        <v>0</v>
      </c>
      <c r="AO5739" s="24" t="n">
        <v>0</v>
      </c>
      <c r="AP5739" s="24" t="n">
        <v>0</v>
      </c>
      <c r="AQ5739" s="24" t="n">
        <v>0</v>
      </c>
      <c r="AR5739" s="24" t="n">
        <v>0</v>
      </c>
      <c r="AS5739" s="24" t="n">
        <v>0</v>
      </c>
    </row>
    <row r="5740">
      <c r="A5740" s="9" t="inlineStr">
        <is>
          <t>Rural Emergentes RV Estándar FI</t>
        </is>
      </c>
      <c r="B5740" s="10" t="inlineStr">
        <is>
          <t>ES0174365033</t>
        </is>
      </c>
      <c r="C5740" s="10" t="inlineStr">
        <is>
          <t>Euro</t>
        </is>
      </c>
      <c r="D5740" s="9" t="inlineStr">
        <is>
          <t>EAA Fund Global Emerging Markets Equity</t>
        </is>
      </c>
      <c r="E5740" s="10" t="inlineStr">
        <is>
          <t>RV</t>
        </is>
      </c>
      <c r="F5740" s="10" t="inlineStr">
        <is>
          <t>Global</t>
        </is>
      </c>
      <c r="G5740" s="10" t="inlineStr">
        <is>
          <t>EUR</t>
        </is>
      </c>
      <c r="H5740" s="10" t="n">
        <v>0</v>
      </c>
      <c r="I5740" s="35" t="inlineStr">
        <is>
          <t>F09</t>
        </is>
      </c>
      <c r="J5740" s="36" t="inlineStr">
        <is>
          <t>F09 – RV Crecimiento / Sectorial / Temática</t>
        </is>
      </c>
      <c r="K5740" s="9" t="inlineStr">
        <is>
          <t>Tipo=RV_Crec_Sect (sectorial/crec(cat)) | SRRI=6 | Vol=10.8%</t>
        </is>
      </c>
      <c r="L5740" s="10" t="n">
        <v>6</v>
      </c>
      <c r="M5740" s="10" t="n">
        <v>6</v>
      </c>
      <c r="N5740" s="13" t="n">
        <v>10.77486113402046</v>
      </c>
      <c r="O5740" s="13" t="n">
        <v>13.43513373963956</v>
      </c>
      <c r="P5740" s="13" t="n">
        <v>-24.50121103122199</v>
      </c>
      <c r="Q5740" s="13" t="n">
        <v>-12.24408675297444</v>
      </c>
      <c r="R5740" s="13" t="n">
        <v>-24.50121103122199</v>
      </c>
      <c r="S5740" s="13" t="n">
        <v>23.81974</v>
      </c>
      <c r="T5740" s="13" t="n">
        <v>11.99353999999999</v>
      </c>
      <c r="U5740" s="13" t="n">
        <v>1.079629999999998</v>
      </c>
      <c r="V5740" s="13" t="n">
        <v>2.323388333333333</v>
      </c>
      <c r="W5740" s="13" t="n">
        <v>-21.26224</v>
      </c>
      <c r="X5740" s="13" t="n">
        <v>1.9941</v>
      </c>
      <c r="Y5740" s="13" t="n">
        <v>11.90623</v>
      </c>
      <c r="Z5740" s="10" t="n">
        <v>2</v>
      </c>
      <c r="AA5740" s="13" t="n">
        <v>1.113103904618472</v>
      </c>
      <c r="AB5740" s="13" t="n">
        <v>12.54253505451975</v>
      </c>
      <c r="AC5740" s="13" t="n">
        <v>83.33333333333334</v>
      </c>
      <c r="AD5740" s="13" t="n">
        <v>6.950165</v>
      </c>
      <c r="AE5740" s="27" t="n">
        <v>13.80018</v>
      </c>
      <c r="AF5740" s="13" t="n">
        <v>3.45</v>
      </c>
      <c r="AG5740" s="28" t="n">
        <v>49260252</v>
      </c>
      <c r="AH5740" s="14" t="n">
        <v>6</v>
      </c>
      <c r="AI5740" s="15" t="n">
        <v>58</v>
      </c>
      <c r="AJ5740" s="15" t="n">
        <v>0</v>
      </c>
      <c r="AK5740" s="15" t="n">
        <v>0</v>
      </c>
      <c r="AL5740" s="15" t="n">
        <v>0</v>
      </c>
      <c r="AM5740" s="15" t="n">
        <v>0</v>
      </c>
      <c r="AN5740" s="15" t="n">
        <v>0</v>
      </c>
      <c r="AO5740" s="15" t="n">
        <v>0</v>
      </c>
      <c r="AP5740" s="15" t="n">
        <v>0</v>
      </c>
      <c r="AQ5740" s="15" t="n">
        <v>0</v>
      </c>
      <c r="AR5740" s="15" t="n">
        <v>58</v>
      </c>
      <c r="AS5740" s="15" t="n">
        <v>0</v>
      </c>
    </row>
    <row r="5741">
      <c r="A5741" s="16" t="inlineStr">
        <is>
          <t>Rural Estados Unidos Bolsa Estándar FI</t>
        </is>
      </c>
      <c r="B5741" s="17" t="inlineStr">
        <is>
          <t>ES0174387037</t>
        </is>
      </c>
      <c r="C5741" s="17" t="inlineStr">
        <is>
          <t>Euro</t>
        </is>
      </c>
      <c r="D5741" s="16" t="inlineStr">
        <is>
          <t>EAA Fund US Large-Cap Blend Equity</t>
        </is>
      </c>
      <c r="E5741" s="17" t="inlineStr">
        <is>
          <t>RV</t>
        </is>
      </c>
      <c r="F5741" s="17" t="inlineStr">
        <is>
          <t>EEUU</t>
        </is>
      </c>
      <c r="G5741" s="17" t="inlineStr">
        <is>
          <t>EUR</t>
        </is>
      </c>
      <c r="H5741" s="17" t="n">
        <v>0</v>
      </c>
      <c r="I5741" s="18" t="inlineStr">
        <is>
          <t>F08</t>
        </is>
      </c>
      <c r="J5741" s="19" t="inlineStr">
        <is>
          <t>F08 – RV Mercados Desarrollados</t>
        </is>
      </c>
      <c r="K5741" s="16" t="inlineStr">
        <is>
          <t>Tipo=RV_Desarrollados | SRRI=5 | Vol=12.4% | Sharpe=1.10</t>
        </is>
      </c>
      <c r="L5741" s="17" t="n">
        <v>5</v>
      </c>
      <c r="M5741" s="17" t="n">
        <v>5</v>
      </c>
      <c r="N5741" s="20" t="n">
        <v>12.36673136879734</v>
      </c>
      <c r="O5741" s="20" t="n">
        <v>13.51358412537769</v>
      </c>
      <c r="P5741" s="20" t="n">
        <v>-22.8243756745972</v>
      </c>
      <c r="Q5741" s="20" t="n">
        <v>-10.63964692891361</v>
      </c>
      <c r="R5741" s="20" t="n">
        <v>-10.93412394152832</v>
      </c>
      <c r="S5741" s="20" t="n">
        <v>11.30428</v>
      </c>
      <c r="T5741" s="20" t="n">
        <v>13.54749</v>
      </c>
      <c r="U5741" s="20" t="n">
        <v>8.64754000000001</v>
      </c>
      <c r="V5741" s="20" t="n">
        <v>7.530105</v>
      </c>
      <c r="W5741" s="20" t="n">
        <v>-3.6953</v>
      </c>
      <c r="X5741" s="20" t="n">
        <v>22.61881</v>
      </c>
      <c r="Y5741" s="20" t="n">
        <v>27.59745</v>
      </c>
      <c r="Z5741" s="17" t="n">
        <v>2</v>
      </c>
      <c r="AA5741" s="20" t="n">
        <v>1.095478635056458</v>
      </c>
      <c r="AB5741" s="20" t="n">
        <v>14.74660344589865</v>
      </c>
      <c r="AC5741" s="20" t="n">
        <v>66.66666666666666</v>
      </c>
      <c r="AD5741" s="20" t="n">
        <v>25.10813</v>
      </c>
      <c r="AE5741" s="21" t="n">
        <v>23.78816</v>
      </c>
      <c r="AF5741" s="20" t="n">
        <v>2.5</v>
      </c>
      <c r="AG5741" s="22" t="n">
        <v>40166193</v>
      </c>
      <c r="AH5741" s="23" t="n">
        <v>6</v>
      </c>
      <c r="AI5741" s="24" t="n">
        <v>54.8</v>
      </c>
      <c r="AJ5741" s="24" t="n">
        <v>0</v>
      </c>
      <c r="AK5741" s="24" t="n">
        <v>0</v>
      </c>
      <c r="AL5741" s="24" t="n">
        <v>0</v>
      </c>
      <c r="AM5741" s="24" t="n">
        <v>0</v>
      </c>
      <c r="AN5741" s="24" t="n">
        <v>0</v>
      </c>
      <c r="AO5741" s="24" t="n">
        <v>0</v>
      </c>
      <c r="AP5741" s="24" t="n">
        <v>0</v>
      </c>
      <c r="AQ5741" s="24" t="n">
        <v>54.8</v>
      </c>
      <c r="AR5741" s="24" t="n">
        <v>0</v>
      </c>
      <c r="AS5741" s="24" t="n">
        <v>0</v>
      </c>
    </row>
    <row r="5742">
      <c r="A5742" s="9" t="inlineStr">
        <is>
          <t>Rural Euro Renta Variable Estándar FI</t>
        </is>
      </c>
      <c r="B5742" s="10" t="inlineStr">
        <is>
          <t>ES0174367039</t>
        </is>
      </c>
      <c r="C5742" s="10" t="inlineStr">
        <is>
          <t>Euro</t>
        </is>
      </c>
      <c r="D5742" s="9" t="inlineStr">
        <is>
          <t>EAA Fund Eurozone Large-Cap Equity</t>
        </is>
      </c>
      <c r="E5742" s="10" t="inlineStr">
        <is>
          <t>RV</t>
        </is>
      </c>
      <c r="F5742" s="10" t="inlineStr">
        <is>
          <t>Europa</t>
        </is>
      </c>
      <c r="G5742" s="10" t="inlineStr">
        <is>
          <t>EUR</t>
        </is>
      </c>
      <c r="H5742" s="10" t="n">
        <v>0</v>
      </c>
      <c r="I5742" s="18" t="inlineStr">
        <is>
          <t>F08</t>
        </is>
      </c>
      <c r="J5742" s="19" t="inlineStr">
        <is>
          <t>F08 – RV Mercados Desarrollados</t>
        </is>
      </c>
      <c r="K5742" s="9" t="inlineStr">
        <is>
          <t>Tipo=RV_Desarrollados | SRRI=6 | Vol=10.4% | Sharpe=1.02</t>
        </is>
      </c>
      <c r="L5742" s="10" t="n">
        <v>6</v>
      </c>
      <c r="M5742" s="10" t="n">
        <v>6</v>
      </c>
      <c r="N5742" s="13" t="n">
        <v>10.36747324826748</v>
      </c>
      <c r="O5742" s="13" t="n">
        <v>16.53459393547545</v>
      </c>
      <c r="P5742" s="13" t="n">
        <v>-29.10786137801297</v>
      </c>
      <c r="Q5742" s="13" t="n">
        <v>-12.74597660580735</v>
      </c>
      <c r="R5742" s="13" t="n">
        <v>-21.94179984392318</v>
      </c>
      <c r="S5742" s="13" t="n">
        <v>4.20326</v>
      </c>
      <c r="T5742" s="13" t="n">
        <v>10.55512000000001</v>
      </c>
      <c r="U5742" s="13" t="n">
        <v>6.916260000000007</v>
      </c>
      <c r="V5742" s="13" t="n">
        <v>5.87187</v>
      </c>
      <c r="W5742" s="13" t="n">
        <v>-10.86567</v>
      </c>
      <c r="X5742" s="13" t="n">
        <v>18.41395</v>
      </c>
      <c r="Y5742" s="13" t="n">
        <v>4.87291</v>
      </c>
      <c r="Z5742" s="10" t="n">
        <v>2</v>
      </c>
      <c r="AA5742" s="13" t="n">
        <v>1.018099564593897</v>
      </c>
      <c r="AB5742" s="13" t="n">
        <v>14.72354684217088</v>
      </c>
      <c r="AC5742" s="13" t="n">
        <v>66.66666666666666</v>
      </c>
      <c r="AD5742" s="13" t="n">
        <v>11.64343</v>
      </c>
      <c r="AE5742" s="27" t="n">
        <v>15.5117</v>
      </c>
      <c r="AF5742" s="13" t="n">
        <v>2.45</v>
      </c>
      <c r="AG5742" s="28" t="n">
        <v>98154872</v>
      </c>
      <c r="AH5742" s="14" t="n">
        <v>6</v>
      </c>
      <c r="AI5742" s="15" t="n">
        <v>51.7</v>
      </c>
      <c r="AJ5742" s="15" t="n">
        <v>0</v>
      </c>
      <c r="AK5742" s="15" t="n">
        <v>0</v>
      </c>
      <c r="AL5742" s="15" t="n">
        <v>0</v>
      </c>
      <c r="AM5742" s="15" t="n">
        <v>0</v>
      </c>
      <c r="AN5742" s="15" t="n">
        <v>0</v>
      </c>
      <c r="AO5742" s="15" t="n">
        <v>0</v>
      </c>
      <c r="AP5742" s="15" t="n">
        <v>0</v>
      </c>
      <c r="AQ5742" s="15" t="n">
        <v>51.7</v>
      </c>
      <c r="AR5742" s="15" t="n">
        <v>0</v>
      </c>
      <c r="AS5742" s="15" t="n">
        <v>0</v>
      </c>
    </row>
    <row r="5743">
      <c r="A5743" s="16" t="inlineStr">
        <is>
          <t>Rural Futuro ISR Estánd FI</t>
        </is>
      </c>
      <c r="B5743" s="17" t="inlineStr">
        <is>
          <t>ES0141986002</t>
        </is>
      </c>
      <c r="C5743" s="17" t="inlineStr">
        <is>
          <t>Euro</t>
        </is>
      </c>
      <c r="D5743" s="16" t="inlineStr">
        <is>
          <t>EAA Fund Eurozone Mid-Cap Equity</t>
        </is>
      </c>
      <c r="E5743" s="17" t="inlineStr">
        <is>
          <t>RV</t>
        </is>
      </c>
      <c r="F5743" s="17" t="inlineStr">
        <is>
          <t>Europa</t>
        </is>
      </c>
      <c r="G5743" s="17" t="inlineStr">
        <is>
          <t>EUR</t>
        </is>
      </c>
      <c r="H5743" s="17" t="n">
        <v>0</v>
      </c>
      <c r="I5743" s="35" t="inlineStr">
        <is>
          <t>F09</t>
        </is>
      </c>
      <c r="J5743" s="36" t="inlineStr">
        <is>
          <t>F09 – RV Crecimiento / Sectorial / Temática</t>
        </is>
      </c>
      <c r="K5743" s="16" t="inlineStr">
        <is>
          <t>Tipo=RV_Crec_Sect (DD=-32.7%&lt;-30) | SRRI=6 | Vol=11.0%</t>
        </is>
      </c>
      <c r="L5743" s="17" t="n">
        <v>6</v>
      </c>
      <c r="M5743" s="17" t="n">
        <v>6</v>
      </c>
      <c r="N5743" s="20" t="n">
        <v>10.989</v>
      </c>
      <c r="O5743" s="20" t="n">
        <v>16.81181266754889</v>
      </c>
      <c r="P5743" s="20" t="n">
        <v>-32.68555753602438</v>
      </c>
      <c r="Q5743" s="20" t="n">
        <v>-13.0078942947906</v>
      </c>
      <c r="R5743" s="20" t="n">
        <v>-18.92883556995736</v>
      </c>
      <c r="S5743" s="20" t="n">
        <v>10.30917</v>
      </c>
      <c r="T5743" s="20" t="n">
        <v>11.66608</v>
      </c>
      <c r="U5743" s="20" t="n">
        <v>6.23188</v>
      </c>
      <c r="V5743" s="20" t="n">
        <v>5.338876666666667</v>
      </c>
      <c r="W5743" s="20" t="n">
        <v>-16.83973</v>
      </c>
      <c r="X5743" s="20" t="n">
        <v>16.65112</v>
      </c>
      <c r="Y5743" s="20" t="n">
        <v>18.49829</v>
      </c>
      <c r="Z5743" s="17" t="n">
        <v>3</v>
      </c>
      <c r="AA5743" s="20" t="n">
        <v>1.061614341614342</v>
      </c>
      <c r="AB5743" s="20" t="n">
        <v>16.64955531198316</v>
      </c>
      <c r="AC5743" s="20" t="n">
        <v>66.66666666666666</v>
      </c>
      <c r="AD5743" s="20" t="n">
        <v>17.574705</v>
      </c>
      <c r="AE5743" s="21" t="n">
        <v>21.32132</v>
      </c>
      <c r="AF5743" s="20" t="n">
        <v>2.98</v>
      </c>
      <c r="AG5743" s="22" t="n">
        <v>32282233</v>
      </c>
      <c r="AH5743" s="23" t="n">
        <v>6</v>
      </c>
      <c r="AI5743" s="24" t="n">
        <v>63.1</v>
      </c>
      <c r="AJ5743" s="24" t="n">
        <v>0</v>
      </c>
      <c r="AK5743" s="24" t="n">
        <v>0</v>
      </c>
      <c r="AL5743" s="24" t="n">
        <v>0</v>
      </c>
      <c r="AM5743" s="24" t="n">
        <v>0</v>
      </c>
      <c r="AN5743" s="24" t="n">
        <v>0</v>
      </c>
      <c r="AO5743" s="24" t="n">
        <v>0</v>
      </c>
      <c r="AP5743" s="24" t="n">
        <v>0</v>
      </c>
      <c r="AQ5743" s="24" t="n">
        <v>0</v>
      </c>
      <c r="AR5743" s="24" t="n">
        <v>63.1</v>
      </c>
      <c r="AS5743" s="24" t="n">
        <v>0</v>
      </c>
    </row>
    <row r="5744">
      <c r="A5744" s="9" t="inlineStr">
        <is>
          <t>Rural Garantía 2026 FI</t>
        </is>
      </c>
      <c r="B5744" s="10" t="inlineStr">
        <is>
          <t>ES0174087009</t>
        </is>
      </c>
      <c r="C5744" s="10" t="inlineStr">
        <is>
          <t>Euro</t>
        </is>
      </c>
      <c r="D5744" s="9" t="inlineStr">
        <is>
          <t>EAA Fund Guaranteed Funds</t>
        </is>
      </c>
      <c r="E5744" s="10" t="inlineStr">
        <is>
          <t>Monetario</t>
        </is>
      </c>
      <c r="F5744" s="10" t="inlineStr">
        <is>
          <t>Mixta/No esp.</t>
        </is>
      </c>
      <c r="G5744" s="10" t="inlineStr">
        <is>
          <t>EUR</t>
        </is>
      </c>
      <c r="H5744" s="10" t="n">
        <v>0</v>
      </c>
      <c r="I5744" s="33" t="inlineStr">
        <is>
          <t>F01</t>
        </is>
      </c>
      <c r="J5744" s="34" t="inlineStr">
        <is>
          <t>F01 – Monetario Puro</t>
        </is>
      </c>
      <c r="K5744" s="9" t="inlineStr">
        <is>
          <t>Tipo=Monetario | SRRI=2 | Vol=1.8%</t>
        </is>
      </c>
      <c r="L5744" s="10" t="n">
        <v>2</v>
      </c>
      <c r="M5744" s="10" t="n">
        <v>2</v>
      </c>
      <c r="N5744" s="13" t="n">
        <v>1.829</v>
      </c>
      <c r="O5744" s="13" t="n">
        <v>2.713408438757075</v>
      </c>
      <c r="P5744" s="13" t="n">
        <v>-11.35523557627084</v>
      </c>
      <c r="Q5744" s="13" t="n">
        <v>-3.64995668941734</v>
      </c>
      <c r="R5744" s="13" t="n">
        <v>-11.35523557627084</v>
      </c>
      <c r="S5744" s="13" t="n">
        <v>1.74336</v>
      </c>
      <c r="T5744" s="13" t="n">
        <v>2.37324</v>
      </c>
      <c r="U5744" s="13" t="n">
        <v>-0.8136</v>
      </c>
      <c r="V5744" s="13" t="n">
        <v>-0.3382433333333332</v>
      </c>
      <c r="W5744" s="13" t="n">
        <v>-11.35525</v>
      </c>
      <c r="X5744" s="13" t="n">
        <v>3.95197</v>
      </c>
      <c r="Y5744" s="13" t="n">
        <v>2.80018</v>
      </c>
      <c r="Z5744" s="10" t="n"/>
      <c r="AA5744" s="13" t="n">
        <v>1.297561509021323</v>
      </c>
      <c r="AB5744" s="13" t="n">
        <v>5.751373126892974</v>
      </c>
      <c r="AC5744" s="13" t="n">
        <v>66.66666666666666</v>
      </c>
      <c r="AD5744" s="13" t="n">
        <v>3.376075</v>
      </c>
      <c r="AE5744" s="14" t="n"/>
      <c r="AF5744" s="13" t="n">
        <v>0.51</v>
      </c>
      <c r="AG5744" s="28" t="n">
        <v>67556892</v>
      </c>
      <c r="AH5744" s="14" t="n">
        <v>300</v>
      </c>
      <c r="AI5744" s="32" t="n">
        <v>68</v>
      </c>
      <c r="AJ5744" s="32" t="n">
        <v>68</v>
      </c>
      <c r="AK5744" s="15" t="n">
        <v>0</v>
      </c>
      <c r="AL5744" s="15" t="n">
        <v>0</v>
      </c>
      <c r="AM5744" s="15" t="n">
        <v>0</v>
      </c>
      <c r="AN5744" s="15" t="n">
        <v>0</v>
      </c>
      <c r="AO5744" s="15" t="n">
        <v>0</v>
      </c>
      <c r="AP5744" s="15" t="n">
        <v>0</v>
      </c>
      <c r="AQ5744" s="15" t="n">
        <v>0</v>
      </c>
      <c r="AR5744" s="15" t="n">
        <v>0</v>
      </c>
      <c r="AS5744" s="15" t="n">
        <v>0</v>
      </c>
    </row>
    <row r="5745">
      <c r="A5745" s="16" t="inlineStr">
        <is>
          <t>Rural Garantía Bolsa 2025 FI</t>
        </is>
      </c>
      <c r="B5745" s="17" t="inlineStr">
        <is>
          <t>ES0174213001</t>
        </is>
      </c>
      <c r="C5745" s="17" t="inlineStr">
        <is>
          <t>Euro</t>
        </is>
      </c>
      <c r="D5745" s="16" t="inlineStr">
        <is>
          <t>EAA Fund Guaranteed Funds</t>
        </is>
      </c>
      <c r="E5745" s="17" t="inlineStr">
        <is>
          <t>Monetario</t>
        </is>
      </c>
      <c r="F5745" s="17" t="inlineStr">
        <is>
          <t>Mixta/No esp.</t>
        </is>
      </c>
      <c r="G5745" s="17" t="inlineStr">
        <is>
          <t>EUR</t>
        </is>
      </c>
      <c r="H5745" s="17" t="n">
        <v>0</v>
      </c>
      <c r="I5745" s="33" t="inlineStr">
        <is>
          <t>F01</t>
        </is>
      </c>
      <c r="J5745" s="34" t="inlineStr">
        <is>
          <t>F01 – Monetario Puro</t>
        </is>
      </c>
      <c r="K5745" s="16" t="inlineStr">
        <is>
          <t>Tipo=Monetario | SRRI=2 | Vol=1.5%</t>
        </is>
      </c>
      <c r="L5745" s="17" t="n">
        <v>2</v>
      </c>
      <c r="M5745" s="17" t="n">
        <v>2</v>
      </c>
      <c r="N5745" s="20" t="n">
        <v>1.524</v>
      </c>
      <c r="O5745" s="20" t="n">
        <v>2.025624492038323</v>
      </c>
      <c r="P5745" s="20" t="n">
        <v>-8.225031933677085</v>
      </c>
      <c r="Q5745" s="20" t="n">
        <v>-2.560198450335542</v>
      </c>
      <c r="R5745" s="20" t="n">
        <v>-8.225031933677085</v>
      </c>
      <c r="S5745" s="20" t="n">
        <v>1.94932</v>
      </c>
      <c r="T5745" s="20" t="n">
        <v>1.75235</v>
      </c>
      <c r="U5745" s="20" t="n">
        <v>-0.67652</v>
      </c>
      <c r="V5745" s="20" t="n">
        <v>-0.7133640000000001</v>
      </c>
      <c r="W5745" s="20" t="n">
        <v>-8.22503</v>
      </c>
      <c r="X5745" s="20" t="n">
        <v>2.57801</v>
      </c>
      <c r="Y5745" s="20" t="n">
        <v>2.56958</v>
      </c>
      <c r="Z5745" s="17" t="n"/>
      <c r="AA5745" s="20" t="n">
        <v>1.149835958005249</v>
      </c>
      <c r="AB5745" s="20" t="n">
        <v>4.514837901739109</v>
      </c>
      <c r="AC5745" s="20" t="n">
        <v>60</v>
      </c>
      <c r="AD5745" s="20" t="n">
        <v>2.573795</v>
      </c>
      <c r="AE5745" s="23" t="n"/>
      <c r="AF5745" s="20" t="n">
        <v>0.57</v>
      </c>
      <c r="AG5745" s="22" t="n">
        <v>14258275</v>
      </c>
      <c r="AH5745" s="23" t="n">
        <v>300</v>
      </c>
      <c r="AI5745" s="24" t="n">
        <v>63.6</v>
      </c>
      <c r="AJ5745" s="24" t="n">
        <v>63.6</v>
      </c>
      <c r="AK5745" s="24" t="n">
        <v>0</v>
      </c>
      <c r="AL5745" s="24" t="n">
        <v>0</v>
      </c>
      <c r="AM5745" s="24" t="n">
        <v>0</v>
      </c>
      <c r="AN5745" s="24" t="n">
        <v>0</v>
      </c>
      <c r="AO5745" s="24" t="n">
        <v>0</v>
      </c>
      <c r="AP5745" s="24" t="n">
        <v>0</v>
      </c>
      <c r="AQ5745" s="24" t="n">
        <v>0</v>
      </c>
      <c r="AR5745" s="24" t="n">
        <v>0</v>
      </c>
      <c r="AS5745" s="24" t="n">
        <v>0</v>
      </c>
    </row>
    <row r="5746">
      <c r="A5746" s="9" t="inlineStr">
        <is>
          <t>Rural Garantía Bolsa Abril 2026 FI</t>
        </is>
      </c>
      <c r="B5746" s="10" t="inlineStr">
        <is>
          <t>ES0174196008</t>
        </is>
      </c>
      <c r="C5746" s="10" t="inlineStr">
        <is>
          <t>Euro</t>
        </is>
      </c>
      <c r="D5746" s="9" t="inlineStr">
        <is>
          <t>EAA Fund Guaranteed Funds</t>
        </is>
      </c>
      <c r="E5746" s="10" t="inlineStr">
        <is>
          <t>Monetario</t>
        </is>
      </c>
      <c r="F5746" s="10" t="inlineStr">
        <is>
          <t>Mixta/No esp.</t>
        </is>
      </c>
      <c r="G5746" s="10" t="inlineStr">
        <is>
          <t>EUR</t>
        </is>
      </c>
      <c r="H5746" s="10" t="n">
        <v>0</v>
      </c>
      <c r="I5746" s="33" t="inlineStr">
        <is>
          <t>F01</t>
        </is>
      </c>
      <c r="J5746" s="34" t="inlineStr">
        <is>
          <t>F01 – Monetario Puro</t>
        </is>
      </c>
      <c r="K5746" s="9" t="inlineStr">
        <is>
          <t>Tipo=Monetario | SRRI=2 | Vol=2.5%</t>
        </is>
      </c>
      <c r="L5746" s="10" t="n">
        <v>2</v>
      </c>
      <c r="M5746" s="10" t="n">
        <v>2</v>
      </c>
      <c r="N5746" s="13" t="n">
        <v>2.477</v>
      </c>
      <c r="O5746" s="13" t="n">
        <v>3.383904729341619</v>
      </c>
      <c r="P5746" s="13" t="n">
        <v>-12.64731230987927</v>
      </c>
      <c r="Q5746" s="13" t="n">
        <v>-3.353296498482369</v>
      </c>
      <c r="R5746" s="13" t="n">
        <v>-12.64731230987927</v>
      </c>
      <c r="S5746" s="13" t="n">
        <v>2.28596</v>
      </c>
      <c r="T5746" s="13" t="n">
        <v>4.04647</v>
      </c>
      <c r="U5746" s="13" t="n">
        <v>0.49384</v>
      </c>
      <c r="V5746" s="13" t="n">
        <v>0.7462366666666668</v>
      </c>
      <c r="W5746" s="13" t="n">
        <v>-12.6473</v>
      </c>
      <c r="X5746" s="13" t="n">
        <v>5.98845</v>
      </c>
      <c r="Y5746" s="13" t="n">
        <v>4.47897</v>
      </c>
      <c r="Z5746" s="10" t="n"/>
      <c r="AA5746" s="13" t="n">
        <v>1.633617278966492</v>
      </c>
      <c r="AB5746" s="13" t="n">
        <v>6.793378756126192</v>
      </c>
      <c r="AC5746" s="13" t="n">
        <v>83.33333333333334</v>
      </c>
      <c r="AD5746" s="13" t="n">
        <v>5.23371</v>
      </c>
      <c r="AE5746" s="14" t="n"/>
      <c r="AF5746" s="13" t="n">
        <v>0.63</v>
      </c>
      <c r="AG5746" s="28" t="n">
        <v>17591464</v>
      </c>
      <c r="AH5746" s="14" t="n">
        <v>300</v>
      </c>
      <c r="AI5746" s="32" t="n">
        <v>66.3</v>
      </c>
      <c r="AJ5746" s="32" t="n">
        <v>66.3</v>
      </c>
      <c r="AK5746" s="15" t="n">
        <v>0</v>
      </c>
      <c r="AL5746" s="15" t="n">
        <v>0</v>
      </c>
      <c r="AM5746" s="15" t="n">
        <v>0</v>
      </c>
      <c r="AN5746" s="15" t="n">
        <v>0</v>
      </c>
      <c r="AO5746" s="15" t="n">
        <v>0</v>
      </c>
      <c r="AP5746" s="15" t="n">
        <v>0</v>
      </c>
      <c r="AQ5746" s="15" t="n">
        <v>0</v>
      </c>
      <c r="AR5746" s="15" t="n">
        <v>0</v>
      </c>
      <c r="AS5746" s="15" t="n">
        <v>0</v>
      </c>
    </row>
    <row r="5747">
      <c r="A5747" s="16" t="inlineStr">
        <is>
          <t>Rural Horizonte 2028 Garantizado FI</t>
        </is>
      </c>
      <c r="B5747" s="17" t="inlineStr">
        <is>
          <t>ES0174216004</t>
        </is>
      </c>
      <c r="C5747" s="17" t="inlineStr">
        <is>
          <t>Euro</t>
        </is>
      </c>
      <c r="D5747" s="16" t="inlineStr">
        <is>
          <t>EAA Fund Guaranteed Funds</t>
        </is>
      </c>
      <c r="E5747" s="17" t="inlineStr">
        <is>
          <t>Monetario</t>
        </is>
      </c>
      <c r="F5747" s="17" t="inlineStr">
        <is>
          <t>Mixta/No esp.</t>
        </is>
      </c>
      <c r="G5747" s="17" t="inlineStr">
        <is>
          <t>EUR</t>
        </is>
      </c>
      <c r="H5747" s="17" t="n">
        <v>0</v>
      </c>
      <c r="I5747" s="33" t="inlineStr">
        <is>
          <t>F01</t>
        </is>
      </c>
      <c r="J5747" s="34" t="inlineStr">
        <is>
          <t>F01 – Monetario Puro</t>
        </is>
      </c>
      <c r="K5747" s="16" t="inlineStr">
        <is>
          <t>Tipo=Monetario | SRRI=2 | Vol=3.5%</t>
        </is>
      </c>
      <c r="L5747" s="17" t="n">
        <v>2</v>
      </c>
      <c r="M5747" s="17" t="n">
        <v>2</v>
      </c>
      <c r="N5747" s="20" t="n">
        <v>3.502</v>
      </c>
      <c r="O5747" s="20" t="n">
        <v>4.347785364325535</v>
      </c>
      <c r="P5747" s="20" t="n">
        <v>-16.20659305328097</v>
      </c>
      <c r="Q5747" s="20" t="n">
        <v>-4.542085848249358</v>
      </c>
      <c r="R5747" s="20" t="n">
        <v>-16.20659305328097</v>
      </c>
      <c r="S5747" s="20" t="n">
        <v>2.05995</v>
      </c>
      <c r="T5747" s="20" t="n">
        <v>3.6373</v>
      </c>
      <c r="U5747" s="20" t="n">
        <v>-1.00865</v>
      </c>
      <c r="V5747" s="20" t="n">
        <v>-0.7045880000000007</v>
      </c>
      <c r="W5747" s="20" t="n">
        <v>-16.2066</v>
      </c>
      <c r="X5747" s="20" t="n">
        <v>8.938739999999999</v>
      </c>
      <c r="Y5747" s="20" t="n">
        <v>3.74012</v>
      </c>
      <c r="Z5747" s="17" t="n"/>
      <c r="AA5747" s="20" t="n">
        <v>1.038635065676756</v>
      </c>
      <c r="AB5747" s="20" t="n">
        <v>9.587564193181187</v>
      </c>
      <c r="AC5747" s="20" t="n">
        <v>60</v>
      </c>
      <c r="AD5747" s="20" t="n">
        <v>6.33943</v>
      </c>
      <c r="AE5747" s="23" t="n"/>
      <c r="AF5747" s="20" t="n">
        <v>0.54</v>
      </c>
      <c r="AG5747" s="22" t="n">
        <v>12844713</v>
      </c>
      <c r="AH5747" s="23" t="n">
        <v>300</v>
      </c>
      <c r="AI5747" s="29" t="n">
        <v>66.7</v>
      </c>
      <c r="AJ5747" s="29" t="n">
        <v>66.7</v>
      </c>
      <c r="AK5747" s="24" t="n">
        <v>0</v>
      </c>
      <c r="AL5747" s="24" t="n">
        <v>0</v>
      </c>
      <c r="AM5747" s="24" t="n">
        <v>0</v>
      </c>
      <c r="AN5747" s="24" t="n">
        <v>0</v>
      </c>
      <c r="AO5747" s="24" t="n">
        <v>0</v>
      </c>
      <c r="AP5747" s="24" t="n">
        <v>0</v>
      </c>
      <c r="AQ5747" s="24" t="n">
        <v>0</v>
      </c>
      <c r="AR5747" s="24" t="n">
        <v>0</v>
      </c>
      <c r="AS5747" s="24" t="n">
        <v>0</v>
      </c>
    </row>
    <row r="5748">
      <c r="A5748" s="9" t="inlineStr">
        <is>
          <t>Rural Horizonte Garantizado FI</t>
        </is>
      </c>
      <c r="B5748" s="10" t="inlineStr">
        <is>
          <t>ES0156837009</t>
        </is>
      </c>
      <c r="C5748" s="10" t="inlineStr">
        <is>
          <t>Euro</t>
        </is>
      </c>
      <c r="D5748" s="9" t="inlineStr">
        <is>
          <t>EAA Fund Guaranteed Funds</t>
        </is>
      </c>
      <c r="E5748" s="10" t="inlineStr">
        <is>
          <t>Monetario</t>
        </is>
      </c>
      <c r="F5748" s="10" t="inlineStr">
        <is>
          <t>Mixta/No esp.</t>
        </is>
      </c>
      <c r="G5748" s="10" t="inlineStr">
        <is>
          <t>EUR</t>
        </is>
      </c>
      <c r="H5748" s="10" t="n">
        <v>0</v>
      </c>
      <c r="I5748" s="33" t="inlineStr">
        <is>
          <t>F01</t>
        </is>
      </c>
      <c r="J5748" s="34" t="inlineStr">
        <is>
          <t>F01 – Monetario Puro</t>
        </is>
      </c>
      <c r="K5748" s="9" t="inlineStr">
        <is>
          <t>Tipo=Monetario | SRRI=2 | Vol=2.6%</t>
        </is>
      </c>
      <c r="L5748" s="10" t="n">
        <v>2</v>
      </c>
      <c r="M5748" s="10" t="n">
        <v>2</v>
      </c>
      <c r="N5748" s="13" t="n">
        <v>2.563</v>
      </c>
      <c r="O5748" s="13" t="n">
        <v>3.485313360274754</v>
      </c>
      <c r="P5748" s="13" t="n">
        <v>-12.66314231020957</v>
      </c>
      <c r="Q5748" s="13" t="n">
        <v>-3.64103566997027</v>
      </c>
      <c r="R5748" s="13" t="n">
        <v>-12.66314231020957</v>
      </c>
      <c r="S5748" s="13" t="n">
        <v>1.57155</v>
      </c>
      <c r="T5748" s="13" t="n">
        <v>3.04369</v>
      </c>
      <c r="U5748" s="13" t="n">
        <v>-0.79752</v>
      </c>
      <c r="V5748" s="13" t="n">
        <v>0.4496950000000001</v>
      </c>
      <c r="W5748" s="13" t="n">
        <v>-12.59575</v>
      </c>
      <c r="X5748" s="13" t="n">
        <v>6.39724</v>
      </c>
      <c r="Y5748" s="13" t="n">
        <v>3.11167</v>
      </c>
      <c r="Z5748" s="10" t="n"/>
      <c r="AA5748" s="13" t="n">
        <v>1.187549746390948</v>
      </c>
      <c r="AB5748" s="13" t="n">
        <v>7.119807600801443</v>
      </c>
      <c r="AC5748" s="13" t="n">
        <v>66.66666666666666</v>
      </c>
      <c r="AD5748" s="13" t="n">
        <v>4.754455</v>
      </c>
      <c r="AE5748" s="14" t="n"/>
      <c r="AF5748" s="13" t="n">
        <v>0.64</v>
      </c>
      <c r="AG5748" s="28" t="n">
        <v>11622565</v>
      </c>
      <c r="AH5748" s="14" t="n">
        <v>300</v>
      </c>
      <c r="AI5748" s="15" t="n">
        <v>63.4</v>
      </c>
      <c r="AJ5748" s="15" t="n">
        <v>63.4</v>
      </c>
      <c r="AK5748" s="15" t="n">
        <v>0</v>
      </c>
      <c r="AL5748" s="15" t="n">
        <v>0</v>
      </c>
      <c r="AM5748" s="15" t="n">
        <v>0</v>
      </c>
      <c r="AN5748" s="15" t="n">
        <v>0</v>
      </c>
      <c r="AO5748" s="15" t="n">
        <v>0</v>
      </c>
      <c r="AP5748" s="15" t="n">
        <v>0</v>
      </c>
      <c r="AQ5748" s="15" t="n">
        <v>0</v>
      </c>
      <c r="AR5748" s="15" t="n">
        <v>0</v>
      </c>
      <c r="AS5748" s="15" t="n">
        <v>0</v>
      </c>
    </row>
    <row r="5749">
      <c r="A5749" s="16" t="inlineStr">
        <is>
          <t>Rural II Rentabilidad Garantizada FI</t>
        </is>
      </c>
      <c r="B5749" s="17" t="inlineStr">
        <is>
          <t>ES0174077000</t>
        </is>
      </c>
      <c r="C5749" s="17" t="inlineStr">
        <is>
          <t>Euro</t>
        </is>
      </c>
      <c r="D5749" s="16" t="inlineStr">
        <is>
          <t>EAA Fund Guaranteed Funds</t>
        </is>
      </c>
      <c r="E5749" s="17" t="inlineStr">
        <is>
          <t>Monetario</t>
        </is>
      </c>
      <c r="F5749" s="17" t="inlineStr">
        <is>
          <t>Mixta/No esp.</t>
        </is>
      </c>
      <c r="G5749" s="17" t="inlineStr">
        <is>
          <t>EUR</t>
        </is>
      </c>
      <c r="H5749" s="17" t="n">
        <v>0</v>
      </c>
      <c r="I5749" s="33" t="inlineStr">
        <is>
          <t>F01</t>
        </is>
      </c>
      <c r="J5749" s="34" t="inlineStr">
        <is>
          <t>F01 – Monetario Puro</t>
        </is>
      </c>
      <c r="K5749" s="16" t="inlineStr">
        <is>
          <t>Tipo=Monetario | SRRI=2 | Vol=0.5%</t>
        </is>
      </c>
      <c r="L5749" s="17" t="n">
        <v>2</v>
      </c>
      <c r="M5749" s="17" t="n">
        <v>2</v>
      </c>
      <c r="N5749" s="23" t="n"/>
      <c r="O5749" s="20" t="n">
        <v>0.4857931456157782</v>
      </c>
      <c r="P5749" s="23" t="n"/>
      <c r="Q5749" s="23" t="n"/>
      <c r="R5749" s="23" t="n"/>
      <c r="S5749" s="20" t="n">
        <v>1.66874</v>
      </c>
      <c r="T5749" s="23" t="n"/>
      <c r="U5749" s="23" t="n"/>
      <c r="V5749" s="20" t="n">
        <v>1.80368</v>
      </c>
      <c r="W5749" s="23" t="n"/>
      <c r="X5749" s="23" t="n"/>
      <c r="Y5749" s="23" t="n"/>
      <c r="Z5749" s="17" t="n"/>
      <c r="AA5749" s="23" t="n"/>
      <c r="AB5749" s="23" t="n"/>
      <c r="AC5749" s="20" t="n">
        <v>100</v>
      </c>
      <c r="AD5749" s="23" t="n"/>
      <c r="AE5749" s="23" t="n"/>
      <c r="AF5749" s="23" t="n"/>
      <c r="AG5749" s="22" t="n">
        <v>111424740</v>
      </c>
      <c r="AH5749" s="23" t="n">
        <v>300</v>
      </c>
      <c r="AI5749" s="24" t="n">
        <v>55.8</v>
      </c>
      <c r="AJ5749" s="24" t="n">
        <v>55.8</v>
      </c>
      <c r="AK5749" s="24" t="n">
        <v>0</v>
      </c>
      <c r="AL5749" s="24" t="n">
        <v>0</v>
      </c>
      <c r="AM5749" s="24" t="n">
        <v>0</v>
      </c>
      <c r="AN5749" s="24" t="n">
        <v>0</v>
      </c>
      <c r="AO5749" s="24" t="n">
        <v>0</v>
      </c>
      <c r="AP5749" s="24" t="n">
        <v>0</v>
      </c>
      <c r="AQ5749" s="24" t="n">
        <v>0</v>
      </c>
      <c r="AR5749" s="24" t="n">
        <v>0</v>
      </c>
      <c r="AS5749" s="24" t="n">
        <v>0</v>
      </c>
    </row>
    <row r="5750">
      <c r="A5750" s="9" t="inlineStr">
        <is>
          <t>Rural III Rentabilidad Garantizada FI</t>
        </is>
      </c>
      <c r="B5750" s="10" t="inlineStr">
        <is>
          <t>ES0174078008</t>
        </is>
      </c>
      <c r="C5750" s="10" t="inlineStr">
        <is>
          <t>Euro</t>
        </is>
      </c>
      <c r="D5750" s="9" t="inlineStr">
        <is>
          <t>EAA Fund Guaranteed Funds</t>
        </is>
      </c>
      <c r="E5750" s="10" t="inlineStr">
        <is>
          <t>Monetario</t>
        </is>
      </c>
      <c r="F5750" s="10" t="inlineStr">
        <is>
          <t>Mixta/No esp.</t>
        </is>
      </c>
      <c r="G5750" s="10" t="inlineStr">
        <is>
          <t>EUR</t>
        </is>
      </c>
      <c r="H5750" s="10" t="n">
        <v>0</v>
      </c>
      <c r="I5750" s="33" t="inlineStr">
        <is>
          <t>F01</t>
        </is>
      </c>
      <c r="J5750" s="34" t="inlineStr">
        <is>
          <t>F01 – Monetario Puro</t>
        </is>
      </c>
      <c r="K5750" s="9" t="inlineStr">
        <is>
          <t>Tipo=Monetario | SRRI=1 | Vol=0.8%</t>
        </is>
      </c>
      <c r="L5750" s="10" t="n"/>
      <c r="M5750" s="10" t="n">
        <v>1</v>
      </c>
      <c r="N5750" s="14" t="n"/>
      <c r="O5750" s="13" t="n">
        <v>0.7788682788858109</v>
      </c>
      <c r="P5750" s="13" t="n">
        <v>-0.02721999999999447</v>
      </c>
      <c r="Q5750" s="13" t="n">
        <v>-0.02721999999999447</v>
      </c>
      <c r="R5750" s="14" t="n"/>
      <c r="S5750" s="13" t="n">
        <v>1.58155</v>
      </c>
      <c r="T5750" s="14" t="n"/>
      <c r="U5750" s="14" t="n"/>
      <c r="V5750" s="13" t="n">
        <v>1.96052</v>
      </c>
      <c r="W5750" s="14" t="n"/>
      <c r="X5750" s="14" t="n"/>
      <c r="Y5750" s="14" t="n"/>
      <c r="Z5750" s="10" t="n"/>
      <c r="AA5750" s="14" t="n"/>
      <c r="AB5750" s="14" t="n"/>
      <c r="AC5750" s="13" t="n">
        <v>100</v>
      </c>
      <c r="AD5750" s="14" t="n"/>
      <c r="AE5750" s="14" t="n"/>
      <c r="AF5750" s="14" t="n"/>
      <c r="AG5750" s="28" t="n">
        <v>112100544</v>
      </c>
      <c r="AH5750" s="14" t="n">
        <v>300</v>
      </c>
      <c r="AI5750" s="15" t="n">
        <v>53.3</v>
      </c>
      <c r="AJ5750" s="15" t="n">
        <v>53.3</v>
      </c>
      <c r="AK5750" s="15" t="n">
        <v>0</v>
      </c>
      <c r="AL5750" s="15" t="n">
        <v>0</v>
      </c>
      <c r="AM5750" s="15" t="n">
        <v>0</v>
      </c>
      <c r="AN5750" s="15" t="n">
        <v>0</v>
      </c>
      <c r="AO5750" s="15" t="n">
        <v>0</v>
      </c>
      <c r="AP5750" s="15" t="n">
        <v>0</v>
      </c>
      <c r="AQ5750" s="15" t="n">
        <v>0</v>
      </c>
      <c r="AR5750" s="15" t="n">
        <v>0</v>
      </c>
      <c r="AS5750" s="15" t="n">
        <v>0</v>
      </c>
    </row>
    <row r="5751">
      <c r="A5751" s="16" t="inlineStr">
        <is>
          <t>Rural Impacto Global Estándar FI</t>
        </is>
      </c>
      <c r="B5751" s="17" t="inlineStr">
        <is>
          <t>ES0156838015</t>
        </is>
      </c>
      <c r="C5751" s="17" t="inlineStr">
        <is>
          <t>Euro</t>
        </is>
      </c>
      <c r="D5751" s="16" t="inlineStr">
        <is>
          <t>EAA Fund Sector Equity Ecology</t>
        </is>
      </c>
      <c r="E5751" s="17" t="inlineStr">
        <is>
          <t>RV</t>
        </is>
      </c>
      <c r="F5751" s="17" t="inlineStr">
        <is>
          <t>Mixta/No esp.</t>
        </is>
      </c>
      <c r="G5751" s="17" t="inlineStr">
        <is>
          <t>EUR</t>
        </is>
      </c>
      <c r="H5751" s="17" t="n">
        <v>1</v>
      </c>
      <c r="I5751" s="35" t="inlineStr">
        <is>
          <t>F09</t>
        </is>
      </c>
      <c r="J5751" s="36" t="inlineStr">
        <is>
          <t>F09 – RV Crecimiento / Sectorial / Temática</t>
        </is>
      </c>
      <c r="K5751" s="16" t="inlineStr">
        <is>
          <t>Tipo=RV_Crec_Sect (sectorial/crec(cat)) | SRRI=6 | Vol=13.5%</t>
        </is>
      </c>
      <c r="L5751" s="17" t="n">
        <v>6</v>
      </c>
      <c r="M5751" s="17" t="n">
        <v>6</v>
      </c>
      <c r="N5751" s="20" t="n">
        <v>13.45018953320223</v>
      </c>
      <c r="O5751" s="20" t="n">
        <v>14.12267567071947</v>
      </c>
      <c r="P5751" s="20" t="n">
        <v>-14.20365879517997</v>
      </c>
      <c r="Q5751" s="20" t="n">
        <v>-9.710317413845305</v>
      </c>
      <c r="R5751" s="23" t="n"/>
      <c r="S5751" s="20" t="n">
        <v>3.63922</v>
      </c>
      <c r="T5751" s="20" t="n">
        <v>5.31038</v>
      </c>
      <c r="U5751" s="23" t="n"/>
      <c r="V5751" s="20" t="n">
        <v>7.085563333333333</v>
      </c>
      <c r="W5751" s="23" t="n"/>
      <c r="X5751" s="20" t="n">
        <v>14.52739</v>
      </c>
      <c r="Y5751" s="20" t="n">
        <v>5.49298</v>
      </c>
      <c r="Z5751" s="17" t="n">
        <v>2</v>
      </c>
      <c r="AA5751" s="20" t="n">
        <v>0.3948182281663135</v>
      </c>
      <c r="AB5751" s="20" t="n">
        <v>6.787147905522122</v>
      </c>
      <c r="AC5751" s="20" t="n">
        <v>100</v>
      </c>
      <c r="AD5751" s="20" t="n">
        <v>10.010185</v>
      </c>
      <c r="AE5751" s="21" t="n">
        <v>19.57641</v>
      </c>
      <c r="AF5751" s="20" t="n">
        <v>2.44</v>
      </c>
      <c r="AG5751" s="22" t="n">
        <v>4675893</v>
      </c>
      <c r="AH5751" s="23" t="n">
        <v>6</v>
      </c>
      <c r="AI5751" s="24" t="n">
        <v>37</v>
      </c>
      <c r="AJ5751" s="24" t="n">
        <v>0</v>
      </c>
      <c r="AK5751" s="24" t="n">
        <v>0</v>
      </c>
      <c r="AL5751" s="24" t="n">
        <v>0</v>
      </c>
      <c r="AM5751" s="24" t="n">
        <v>0</v>
      </c>
      <c r="AN5751" s="24" t="n">
        <v>0</v>
      </c>
      <c r="AO5751" s="24" t="n">
        <v>0</v>
      </c>
      <c r="AP5751" s="24" t="n">
        <v>0</v>
      </c>
      <c r="AQ5751" s="24" t="n">
        <v>0</v>
      </c>
      <c r="AR5751" s="24" t="n">
        <v>37</v>
      </c>
      <c r="AS5751" s="24" t="n">
        <v>0</v>
      </c>
    </row>
    <row r="5752">
      <c r="A5752" s="9" t="inlineStr">
        <is>
          <t>Rural Iv Rentabilidad Garantizada FI</t>
        </is>
      </c>
      <c r="B5752" s="10" t="inlineStr">
        <is>
          <t>ES0174079006</t>
        </is>
      </c>
      <c r="C5752" s="10" t="inlineStr">
        <is>
          <t>Euro</t>
        </is>
      </c>
      <c r="D5752" s="9" t="inlineStr">
        <is>
          <t>EAA Fund Guaranteed Funds</t>
        </is>
      </c>
      <c r="E5752" s="10" t="inlineStr">
        <is>
          <t>Monetario</t>
        </is>
      </c>
      <c r="F5752" s="10" t="inlineStr">
        <is>
          <t>Mixta/No esp.</t>
        </is>
      </c>
      <c r="G5752" s="10" t="inlineStr">
        <is>
          <t>EUR</t>
        </is>
      </c>
      <c r="H5752" s="10" t="n">
        <v>0</v>
      </c>
      <c r="I5752" s="33" t="inlineStr">
        <is>
          <t>F01</t>
        </is>
      </c>
      <c r="J5752" s="34" t="inlineStr">
        <is>
          <t>F01 – Monetario Puro</t>
        </is>
      </c>
      <c r="K5752" s="9" t="inlineStr">
        <is>
          <t>Tipo=Monetario | SRRI=1 | Vol=0.9%</t>
        </is>
      </c>
      <c r="L5752" s="10" t="n"/>
      <c r="M5752" s="10" t="n">
        <v>1</v>
      </c>
      <c r="N5752" s="14" t="n"/>
      <c r="O5752" s="13" t="n">
        <v>0.9193273947442622</v>
      </c>
      <c r="P5752" s="13" t="n">
        <v>-0.01697942359899507</v>
      </c>
      <c r="Q5752" s="13" t="n">
        <v>-0.01697942359899507</v>
      </c>
      <c r="R5752" s="14" t="n"/>
      <c r="S5752" s="13" t="n">
        <v>1.59392</v>
      </c>
      <c r="T5752" s="14" t="n"/>
      <c r="U5752" s="14" t="n"/>
      <c r="V5752" s="13" t="n">
        <v>1.944</v>
      </c>
      <c r="W5752" s="14" t="n"/>
      <c r="X5752" s="14" t="n"/>
      <c r="Y5752" s="14" t="n"/>
      <c r="Z5752" s="10" t="n"/>
      <c r="AA5752" s="14" t="n"/>
      <c r="AB5752" s="14" t="n"/>
      <c r="AC5752" s="13" t="n">
        <v>100</v>
      </c>
      <c r="AD5752" s="14" t="n"/>
      <c r="AE5752" s="14" t="n"/>
      <c r="AF5752" s="14" t="n"/>
      <c r="AG5752" s="28" t="n">
        <v>172636122</v>
      </c>
      <c r="AH5752" s="14" t="n">
        <v>300</v>
      </c>
      <c r="AI5752" s="15" t="n">
        <v>53.6</v>
      </c>
      <c r="AJ5752" s="15" t="n">
        <v>53.6</v>
      </c>
      <c r="AK5752" s="15" t="n">
        <v>0</v>
      </c>
      <c r="AL5752" s="15" t="n">
        <v>0</v>
      </c>
      <c r="AM5752" s="15" t="n">
        <v>0</v>
      </c>
      <c r="AN5752" s="15" t="n">
        <v>0</v>
      </c>
      <c r="AO5752" s="15" t="n">
        <v>0</v>
      </c>
      <c r="AP5752" s="15" t="n">
        <v>0</v>
      </c>
      <c r="AQ5752" s="15" t="n">
        <v>0</v>
      </c>
      <c r="AR5752" s="15" t="n">
        <v>0</v>
      </c>
      <c r="AS5752" s="15" t="n">
        <v>0</v>
      </c>
    </row>
    <row r="5753">
      <c r="A5753" s="16" t="inlineStr">
        <is>
          <t>Rural IX Rentabilidad Garantizada FI</t>
        </is>
      </c>
      <c r="B5753" s="17" t="inlineStr">
        <is>
          <t>ES0119260000</t>
        </is>
      </c>
      <c r="C5753" s="17" t="inlineStr">
        <is>
          <t>Euro</t>
        </is>
      </c>
      <c r="D5753" s="16" t="inlineStr">
        <is>
          <t>EAA Fund Guaranteed Funds</t>
        </is>
      </c>
      <c r="E5753" s="17" t="inlineStr">
        <is>
          <t>Monetario</t>
        </is>
      </c>
      <c r="F5753" s="17" t="inlineStr">
        <is>
          <t>Mixta/No esp.</t>
        </is>
      </c>
      <c r="G5753" s="17" t="inlineStr">
        <is>
          <t>EUR</t>
        </is>
      </c>
      <c r="H5753" s="17" t="n">
        <v>0</v>
      </c>
      <c r="I5753" s="33" t="inlineStr">
        <is>
          <t>F01</t>
        </is>
      </c>
      <c r="J5753" s="34" t="inlineStr">
        <is>
          <t>F01 – Monetario Puro</t>
        </is>
      </c>
      <c r="K5753" s="16" t="inlineStr">
        <is>
          <t>Tipo=Monetario | SRRI=1 | Vol=nan%</t>
        </is>
      </c>
      <c r="L5753" s="17" t="n"/>
      <c r="M5753" s="17" t="n">
        <v>1</v>
      </c>
      <c r="N5753" s="23" t="n"/>
      <c r="O5753" s="23" t="n"/>
      <c r="P5753" s="23" t="n"/>
      <c r="Q5753" s="23" t="n"/>
      <c r="R5753" s="23" t="n"/>
      <c r="S5753" s="23" t="n"/>
      <c r="T5753" s="23" t="n"/>
      <c r="U5753" s="23" t="n"/>
      <c r="V5753" s="23" t="n"/>
      <c r="W5753" s="23" t="n"/>
      <c r="X5753" s="23" t="n"/>
      <c r="Y5753" s="23" t="n"/>
      <c r="Z5753" s="17" t="n"/>
      <c r="AA5753" s="23" t="n"/>
      <c r="AB5753" s="23" t="n"/>
      <c r="AC5753" s="23" t="n"/>
      <c r="AD5753" s="23" t="n"/>
      <c r="AE5753" s="23" t="n"/>
      <c r="AF5753" s="23" t="n"/>
      <c r="AG5753" s="22" t="n">
        <v>252529792</v>
      </c>
      <c r="AH5753" s="23" t="n">
        <v>300</v>
      </c>
      <c r="AI5753" s="24" t="n">
        <v>53.8</v>
      </c>
      <c r="AJ5753" s="24" t="n">
        <v>53.8</v>
      </c>
      <c r="AK5753" s="24" t="n">
        <v>0</v>
      </c>
      <c r="AL5753" s="24" t="n">
        <v>0</v>
      </c>
      <c r="AM5753" s="24" t="n">
        <v>0</v>
      </c>
      <c r="AN5753" s="24" t="n">
        <v>0</v>
      </c>
      <c r="AO5753" s="24" t="n">
        <v>0</v>
      </c>
      <c r="AP5753" s="24" t="n">
        <v>0</v>
      </c>
      <c r="AQ5753" s="24" t="n">
        <v>0</v>
      </c>
      <c r="AR5753" s="24" t="n">
        <v>0</v>
      </c>
      <c r="AS5753" s="24" t="n">
        <v>0</v>
      </c>
    </row>
    <row r="5754">
      <c r="A5754" s="9" t="inlineStr">
        <is>
          <t>Rural Mixto 15 FI</t>
        </is>
      </c>
      <c r="B5754" s="10" t="inlineStr">
        <is>
          <t>ES0174227035</t>
        </is>
      </c>
      <c r="C5754" s="10" t="inlineStr">
        <is>
          <t>Euro</t>
        </is>
      </c>
      <c r="D5754" s="9" t="inlineStr">
        <is>
          <t>EAA Fund EUR Cautious Allocation</t>
        </is>
      </c>
      <c r="E5754" s="10" t="inlineStr">
        <is>
          <t>Mixto</t>
        </is>
      </c>
      <c r="F5754" s="10" t="inlineStr">
        <is>
          <t>Europa</t>
        </is>
      </c>
      <c r="G5754" s="10" t="inlineStr">
        <is>
          <t>EUR</t>
        </is>
      </c>
      <c r="H5754" s="10" t="n">
        <v>0</v>
      </c>
      <c r="I5754" s="30" t="inlineStr">
        <is>
          <t>F05</t>
        </is>
      </c>
      <c r="J5754" s="31" t="inlineStr">
        <is>
          <t>F05 – Mixto Conservador</t>
        </is>
      </c>
      <c r="K5754" s="9" t="inlineStr">
        <is>
          <t>Tipo=Mixto_Conservador | SRRI=3 | Vol=1.7% | Consist=4.2%</t>
        </is>
      </c>
      <c r="L5754" s="10" t="n">
        <v>3</v>
      </c>
      <c r="M5754" s="10" t="n">
        <v>3</v>
      </c>
      <c r="N5754" s="13" t="n">
        <v>1.666729722027111</v>
      </c>
      <c r="O5754" s="13" t="n">
        <v>2.709727616461266</v>
      </c>
      <c r="P5754" s="13" t="n">
        <v>-6.49614587539139</v>
      </c>
      <c r="Q5754" s="13" t="n">
        <v>-2.366281079417924</v>
      </c>
      <c r="R5754" s="13" t="n">
        <v>-6.49614587539139</v>
      </c>
      <c r="S5754" s="13" t="n">
        <v>2.58496</v>
      </c>
      <c r="T5754" s="13" t="n">
        <v>3.807519999999998</v>
      </c>
      <c r="U5754" s="13" t="n">
        <v>1.505280000000009</v>
      </c>
      <c r="V5754" s="13" t="n">
        <v>1.240816666666667</v>
      </c>
      <c r="W5754" s="13" t="n">
        <v>-5.39041</v>
      </c>
      <c r="X5754" s="13" t="n">
        <v>6.07746</v>
      </c>
      <c r="Y5754" s="13" t="n">
        <v>3.26145</v>
      </c>
      <c r="Z5754" s="10" t="n">
        <v>2</v>
      </c>
      <c r="AA5754" s="13" t="n">
        <v>2.284425572833256</v>
      </c>
      <c r="AB5754" s="13" t="n">
        <v>4.221198938361786</v>
      </c>
      <c r="AC5754" s="13" t="n">
        <v>66.66666666666666</v>
      </c>
      <c r="AD5754" s="13" t="n">
        <v>4.669455</v>
      </c>
      <c r="AE5754" s="27" t="n">
        <v>15.87753</v>
      </c>
      <c r="AF5754" s="13" t="n">
        <v>0.97</v>
      </c>
      <c r="AG5754" s="28" t="n">
        <v>506688080</v>
      </c>
      <c r="AH5754" s="14" t="n">
        <v>100</v>
      </c>
      <c r="AI5754" s="15" t="n">
        <v>45.6</v>
      </c>
      <c r="AJ5754" s="15" t="n">
        <v>0</v>
      </c>
      <c r="AK5754" s="15" t="n">
        <v>0</v>
      </c>
      <c r="AL5754" s="15" t="n">
        <v>0</v>
      </c>
      <c r="AM5754" s="15" t="n">
        <v>45.6</v>
      </c>
      <c r="AN5754" s="15" t="n">
        <v>0</v>
      </c>
      <c r="AO5754" s="15" t="n">
        <v>0</v>
      </c>
      <c r="AP5754" s="15" t="n">
        <v>0</v>
      </c>
      <c r="AQ5754" s="15" t="n">
        <v>0</v>
      </c>
      <c r="AR5754" s="15" t="n">
        <v>0</v>
      </c>
      <c r="AS5754" s="15" t="n">
        <v>0</v>
      </c>
    </row>
    <row r="5755">
      <c r="A5755" s="16" t="inlineStr">
        <is>
          <t>Rural Mixto 25 FI</t>
        </is>
      </c>
      <c r="B5755" s="17" t="inlineStr">
        <is>
          <t>ES0174431033</t>
        </is>
      </c>
      <c r="C5755" s="17" t="inlineStr">
        <is>
          <t>Euro</t>
        </is>
      </c>
      <c r="D5755" s="16" t="inlineStr">
        <is>
          <t>EAA Fund EUR Cautious Allocation</t>
        </is>
      </c>
      <c r="E5755" s="17" t="inlineStr">
        <is>
          <t>Mixto</t>
        </is>
      </c>
      <c r="F5755" s="17" t="inlineStr">
        <is>
          <t>Europa</t>
        </is>
      </c>
      <c r="G5755" s="17" t="inlineStr">
        <is>
          <t>EUR</t>
        </is>
      </c>
      <c r="H5755" s="17" t="n">
        <v>0</v>
      </c>
      <c r="I5755" s="30" t="inlineStr">
        <is>
          <t>F05</t>
        </is>
      </c>
      <c r="J5755" s="31" t="inlineStr">
        <is>
          <t>F05 – Mixto Conservador</t>
        </is>
      </c>
      <c r="K5755" s="16" t="inlineStr">
        <is>
          <t>Tipo=Mixto_Conservador | SRRI=3 | Vol=2.6% | Consist=4.6%</t>
        </is>
      </c>
      <c r="L5755" s="17" t="n">
        <v>3</v>
      </c>
      <c r="M5755" s="17" t="n">
        <v>3</v>
      </c>
      <c r="N5755" s="20" t="n">
        <v>2.599255143234398</v>
      </c>
      <c r="O5755" s="20" t="n">
        <v>4.273438079539408</v>
      </c>
      <c r="P5755" s="20" t="n">
        <v>-9.542302606741481</v>
      </c>
      <c r="Q5755" s="20" t="n">
        <v>-3.494319837086998</v>
      </c>
      <c r="R5755" s="20" t="n">
        <v>-5.733896718730236</v>
      </c>
      <c r="S5755" s="20" t="n">
        <v>2.64816</v>
      </c>
      <c r="T5755" s="20" t="n">
        <v>4.732990000000004</v>
      </c>
      <c r="U5755" s="20" t="n">
        <v>2.414800000000006</v>
      </c>
      <c r="V5755" s="20" t="n">
        <v>1.71476</v>
      </c>
      <c r="W5755" s="20" t="n">
        <v>-3.44978</v>
      </c>
      <c r="X5755" s="20" t="n">
        <v>6.60177</v>
      </c>
      <c r="Y5755" s="20" t="n">
        <v>3.52981</v>
      </c>
      <c r="Z5755" s="17" t="n">
        <v>3</v>
      </c>
      <c r="AA5755" s="20" t="n">
        <v>1.820902427497163</v>
      </c>
      <c r="AB5755" s="20" t="n">
        <v>4.633659561702823</v>
      </c>
      <c r="AC5755" s="20" t="n">
        <v>66.66666666666666</v>
      </c>
      <c r="AD5755" s="20" t="n">
        <v>5.06579</v>
      </c>
      <c r="AE5755" s="21" t="n">
        <v>15.50111</v>
      </c>
      <c r="AF5755" s="20" t="n">
        <v>1.62</v>
      </c>
      <c r="AG5755" s="22" t="n">
        <v>483682929</v>
      </c>
      <c r="AH5755" s="23" t="n">
        <v>100</v>
      </c>
      <c r="AI5755" s="24" t="n">
        <v>46.8</v>
      </c>
      <c r="AJ5755" s="24" t="n">
        <v>0</v>
      </c>
      <c r="AK5755" s="24" t="n">
        <v>0</v>
      </c>
      <c r="AL5755" s="24" t="n">
        <v>0</v>
      </c>
      <c r="AM5755" s="24" t="n">
        <v>46.8</v>
      </c>
      <c r="AN5755" s="24" t="n">
        <v>0</v>
      </c>
      <c r="AO5755" s="24" t="n">
        <v>0</v>
      </c>
      <c r="AP5755" s="24" t="n">
        <v>0</v>
      </c>
      <c r="AQ5755" s="24" t="n">
        <v>0</v>
      </c>
      <c r="AR5755" s="24" t="n">
        <v>0</v>
      </c>
      <c r="AS5755" s="24" t="n">
        <v>0</v>
      </c>
    </row>
    <row r="5756">
      <c r="A5756" s="9" t="inlineStr">
        <is>
          <t>Rural Mixto Internacional 15 FI</t>
        </is>
      </c>
      <c r="B5756" s="10" t="inlineStr">
        <is>
          <t>ES0156832000</t>
        </is>
      </c>
      <c r="C5756" s="10" t="inlineStr">
        <is>
          <t>Euro</t>
        </is>
      </c>
      <c r="D5756" s="9" t="inlineStr">
        <is>
          <t>EAA Fund EUR Cautious Allocation - Global</t>
        </is>
      </c>
      <c r="E5756" s="10" t="inlineStr">
        <is>
          <t>Mixto</t>
        </is>
      </c>
      <c r="F5756" s="10" t="inlineStr">
        <is>
          <t>Global</t>
        </is>
      </c>
      <c r="G5756" s="10" t="inlineStr">
        <is>
          <t>EUR</t>
        </is>
      </c>
      <c r="H5756" s="10" t="n">
        <v>0</v>
      </c>
      <c r="I5756" s="30" t="inlineStr">
        <is>
          <t>F05</t>
        </is>
      </c>
      <c r="J5756" s="31" t="inlineStr">
        <is>
          <t>F05 – Mixto Conservador</t>
        </is>
      </c>
      <c r="K5756" s="9" t="inlineStr">
        <is>
          <t>Tipo=Mixto_Conservador | SRRI=3 | Vol=1.9% | Consist=4.7%</t>
        </is>
      </c>
      <c r="L5756" s="10" t="n">
        <v>3</v>
      </c>
      <c r="M5756" s="10" t="n">
        <v>3</v>
      </c>
      <c r="N5756" s="13" t="n">
        <v>1.938138855784074</v>
      </c>
      <c r="O5756" s="13" t="n">
        <v>2.488029642995879</v>
      </c>
      <c r="P5756" s="13" t="n">
        <v>-5.21069785718028</v>
      </c>
      <c r="Q5756" s="13" t="n">
        <v>-2.019651131570712</v>
      </c>
      <c r="R5756" s="13" t="n">
        <v>-5.21069785718028</v>
      </c>
      <c r="S5756" s="13" t="n">
        <v>3.35824</v>
      </c>
      <c r="T5756" s="13" t="n">
        <v>4.757509999999998</v>
      </c>
      <c r="U5756" s="13" t="n">
        <v>2.367359999999996</v>
      </c>
      <c r="V5756" s="13" t="n">
        <v>1.934198333333333</v>
      </c>
      <c r="W5756" s="13" t="n">
        <v>-5.21071</v>
      </c>
      <c r="X5756" s="13" t="n">
        <v>6.07912</v>
      </c>
      <c r="Y5756" s="13" t="n">
        <v>7.30274</v>
      </c>
      <c r="Z5756" s="10" t="n">
        <v>3</v>
      </c>
      <c r="AA5756" s="13" t="n">
        <v>2.45467964578593</v>
      </c>
      <c r="AB5756" s="13" t="n">
        <v>4.662113173990596</v>
      </c>
      <c r="AC5756" s="13" t="n">
        <v>66.66666666666666</v>
      </c>
      <c r="AD5756" s="13" t="n">
        <v>6.69093</v>
      </c>
      <c r="AE5756" s="27" t="n">
        <v>19.63923</v>
      </c>
      <c r="AF5756" s="13" t="n">
        <v>1.11</v>
      </c>
      <c r="AG5756" s="28" t="n">
        <v>459766612</v>
      </c>
      <c r="AH5756" s="14" t="n">
        <v>300</v>
      </c>
      <c r="AI5756" s="15" t="n">
        <v>50.4</v>
      </c>
      <c r="AJ5756" s="15" t="n">
        <v>0</v>
      </c>
      <c r="AK5756" s="15" t="n">
        <v>0</v>
      </c>
      <c r="AL5756" s="15" t="n">
        <v>0</v>
      </c>
      <c r="AM5756" s="15" t="n">
        <v>50.4</v>
      </c>
      <c r="AN5756" s="15" t="n">
        <v>0</v>
      </c>
      <c r="AO5756" s="15" t="n">
        <v>0</v>
      </c>
      <c r="AP5756" s="15" t="n">
        <v>0</v>
      </c>
      <c r="AQ5756" s="15" t="n">
        <v>0</v>
      </c>
      <c r="AR5756" s="15" t="n">
        <v>0</v>
      </c>
      <c r="AS5756" s="15" t="n">
        <v>0</v>
      </c>
    </row>
    <row r="5757">
      <c r="A5757" s="16" t="inlineStr">
        <is>
          <t>Rural Mixto Internacional 25 FI</t>
        </is>
      </c>
      <c r="B5757" s="17" t="inlineStr">
        <is>
          <t>ES0174406035</t>
        </is>
      </c>
      <c r="C5757" s="17" t="inlineStr">
        <is>
          <t>Euro</t>
        </is>
      </c>
      <c r="D5757" s="16" t="inlineStr">
        <is>
          <t>EAA Fund EUR Cautious Allocation - Global</t>
        </is>
      </c>
      <c r="E5757" s="17" t="inlineStr">
        <is>
          <t>Mixto</t>
        </is>
      </c>
      <c r="F5757" s="17" t="inlineStr">
        <is>
          <t>Global</t>
        </is>
      </c>
      <c r="G5757" s="17" t="inlineStr">
        <is>
          <t>EUR</t>
        </is>
      </c>
      <c r="H5757" s="17" t="n">
        <v>0</v>
      </c>
      <c r="I5757" s="30" t="inlineStr">
        <is>
          <t>F05</t>
        </is>
      </c>
      <c r="J5757" s="31" t="inlineStr">
        <is>
          <t>F05 – Mixto Conservador</t>
        </is>
      </c>
      <c r="K5757" s="16" t="inlineStr">
        <is>
          <t>Tipo=Mixto_Conservador | SRRI=3 | Vol=3.3% | Consist=6.2%</t>
        </is>
      </c>
      <c r="L5757" s="17" t="n">
        <v>3</v>
      </c>
      <c r="M5757" s="17" t="n">
        <v>3</v>
      </c>
      <c r="N5757" s="20" t="n">
        <v>3.26800407597971</v>
      </c>
      <c r="O5757" s="20" t="n">
        <v>3.877898866372277</v>
      </c>
      <c r="P5757" s="20" t="n">
        <v>-6.742928437611262</v>
      </c>
      <c r="Q5757" s="20" t="n">
        <v>-3.094205717263876</v>
      </c>
      <c r="R5757" s="20" t="n">
        <v>-6.742928437611262</v>
      </c>
      <c r="S5757" s="20" t="n">
        <v>4.53214</v>
      </c>
      <c r="T5757" s="20" t="n">
        <v>6.09843000000001</v>
      </c>
      <c r="U5757" s="20" t="n">
        <v>3.212569999999992</v>
      </c>
      <c r="V5757" s="20" t="n">
        <v>2.740723333333333</v>
      </c>
      <c r="W5757" s="20" t="n">
        <v>-6.74293</v>
      </c>
      <c r="X5757" s="20" t="n">
        <v>8.038460000000001</v>
      </c>
      <c r="Y5757" s="20" t="n">
        <v>9.80555</v>
      </c>
      <c r="Z5757" s="17" t="n">
        <v>3</v>
      </c>
      <c r="AA5757" s="20" t="n">
        <v>1.86610232368568</v>
      </c>
      <c r="AB5757" s="20" t="n">
        <v>6.200303390750058</v>
      </c>
      <c r="AC5757" s="20" t="n">
        <v>66.66666666666666</v>
      </c>
      <c r="AD5757" s="20" t="n">
        <v>8.922005</v>
      </c>
      <c r="AE5757" s="21" t="n">
        <v>19.64544</v>
      </c>
      <c r="AF5757" s="20" t="n">
        <v>1.61</v>
      </c>
      <c r="AG5757" s="22" t="n">
        <v>682484418</v>
      </c>
      <c r="AH5757" s="23" t="n">
        <v>100</v>
      </c>
      <c r="AI5757" s="24" t="n">
        <v>48.8</v>
      </c>
      <c r="AJ5757" s="24" t="n">
        <v>0</v>
      </c>
      <c r="AK5757" s="24" t="n">
        <v>0</v>
      </c>
      <c r="AL5757" s="24" t="n">
        <v>0</v>
      </c>
      <c r="AM5757" s="24" t="n">
        <v>48.8</v>
      </c>
      <c r="AN5757" s="24" t="n">
        <v>0</v>
      </c>
      <c r="AO5757" s="24" t="n">
        <v>0</v>
      </c>
      <c r="AP5757" s="24" t="n">
        <v>0</v>
      </c>
      <c r="AQ5757" s="24" t="n">
        <v>0</v>
      </c>
      <c r="AR5757" s="24" t="n">
        <v>0</v>
      </c>
      <c r="AS5757" s="24" t="n">
        <v>0</v>
      </c>
    </row>
    <row r="5758">
      <c r="A5758" s="9" t="inlineStr">
        <is>
          <t>Rural Mixto Internacional 30/50 FI</t>
        </is>
      </c>
      <c r="B5758" s="10" t="inlineStr">
        <is>
          <t>ES0174398034</t>
        </is>
      </c>
      <c r="C5758" s="10" t="inlineStr">
        <is>
          <t>Euro</t>
        </is>
      </c>
      <c r="D5758" s="9" t="inlineStr">
        <is>
          <t>EAA Fund EUR Moderate Allocation</t>
        </is>
      </c>
      <c r="E5758" s="10" t="inlineStr">
        <is>
          <t>Mixto</t>
        </is>
      </c>
      <c r="F5758" s="10" t="inlineStr">
        <is>
          <t>Europa</t>
        </is>
      </c>
      <c r="G5758" s="10" t="inlineStr">
        <is>
          <t>EUR</t>
        </is>
      </c>
      <c r="H5758" s="10" t="n">
        <v>0</v>
      </c>
      <c r="I5758" s="30" t="inlineStr">
        <is>
          <t>F05</t>
        </is>
      </c>
      <c r="J5758" s="31" t="inlineStr">
        <is>
          <t>F05 – Mixto Conservador</t>
        </is>
      </c>
      <c r="K5758" s="9" t="inlineStr">
        <is>
          <t>Tipo=Mixto_Conservador | SRRI=4 | Vol=5.0% | Consist=9.4%</t>
        </is>
      </c>
      <c r="L5758" s="10" t="n">
        <v>4</v>
      </c>
      <c r="M5758" s="10" t="n">
        <v>4</v>
      </c>
      <c r="N5758" s="13" t="n">
        <v>4.980855287388664</v>
      </c>
      <c r="O5758" s="13" t="n">
        <v>7.886562119911596</v>
      </c>
      <c r="P5758" s="13" t="n">
        <v>-15.36663085889063</v>
      </c>
      <c r="Q5758" s="13" t="n">
        <v>-6.189281310275985</v>
      </c>
      <c r="R5758" s="13" t="n">
        <v>-9.013298023836391</v>
      </c>
      <c r="S5758" s="13" t="n">
        <v>7.43021</v>
      </c>
      <c r="T5758" s="13" t="n">
        <v>9.301939999999998</v>
      </c>
      <c r="U5758" s="13" t="n">
        <v>4.186629999999991</v>
      </c>
      <c r="V5758" s="13" t="n">
        <v>3.544658333333333</v>
      </c>
      <c r="W5758" s="13" t="n">
        <v>-8.61181</v>
      </c>
      <c r="X5758" s="13" t="n">
        <v>13.2289</v>
      </c>
      <c r="Y5758" s="13" t="n">
        <v>13.93764</v>
      </c>
      <c r="Z5758" s="10" t="n">
        <v>3</v>
      </c>
      <c r="AA5758" s="13" t="n">
        <v>1.86753869833403</v>
      </c>
      <c r="AB5758" s="13" t="n">
        <v>9.433542175483007</v>
      </c>
      <c r="AC5758" s="13" t="n">
        <v>66.66666666666666</v>
      </c>
      <c r="AD5758" s="13" t="n">
        <v>13.58327</v>
      </c>
      <c r="AE5758" s="27" t="n">
        <v>20.74611</v>
      </c>
      <c r="AF5758" s="13" t="n">
        <v>2.15</v>
      </c>
      <c r="AG5758" s="28" t="n">
        <v>416575652</v>
      </c>
      <c r="AH5758" s="14" t="n">
        <v>100</v>
      </c>
      <c r="AI5758" s="15" t="n">
        <v>52.5</v>
      </c>
      <c r="AJ5758" s="15" t="n">
        <v>0</v>
      </c>
      <c r="AK5758" s="15" t="n">
        <v>0</v>
      </c>
      <c r="AL5758" s="15" t="n">
        <v>0</v>
      </c>
      <c r="AM5758" s="15" t="n">
        <v>52.5</v>
      </c>
      <c r="AN5758" s="15" t="n">
        <v>0</v>
      </c>
      <c r="AO5758" s="15" t="n">
        <v>0</v>
      </c>
      <c r="AP5758" s="15" t="n">
        <v>0</v>
      </c>
      <c r="AQ5758" s="15" t="n">
        <v>0</v>
      </c>
      <c r="AR5758" s="15" t="n">
        <v>0</v>
      </c>
      <c r="AS5758" s="15" t="n">
        <v>0</v>
      </c>
    </row>
    <row r="5759">
      <c r="A5759" s="16" t="inlineStr">
        <is>
          <t>Rural Multifondo 75 Estándar FI</t>
        </is>
      </c>
      <c r="B5759" s="17" t="inlineStr">
        <is>
          <t>ES0174432031</t>
        </is>
      </c>
      <c r="C5759" s="17" t="inlineStr">
        <is>
          <t>Euro</t>
        </is>
      </c>
      <c r="D5759" s="16" t="inlineStr">
        <is>
          <t>EAA Fund EUR Flexible Allocation - Global</t>
        </is>
      </c>
      <c r="E5759" s="17" t="inlineStr">
        <is>
          <t>Mixto</t>
        </is>
      </c>
      <c r="F5759" s="17" t="inlineStr">
        <is>
          <t>Global</t>
        </is>
      </c>
      <c r="G5759" s="17" t="inlineStr">
        <is>
          <t>EUR</t>
        </is>
      </c>
      <c r="H5759" s="17" t="n">
        <v>0</v>
      </c>
      <c r="I5759" s="25" t="inlineStr">
        <is>
          <t>F07</t>
        </is>
      </c>
      <c r="J5759" s="26" t="inlineStr">
        <is>
          <t>F07 – Mixto Dinámico</t>
        </is>
      </c>
      <c r="K5759" s="16" t="inlineStr">
        <is>
          <t>Tipo=Mixto_Dinámico | SRRI=5 | Vol=6.1% | Consist=8.8% | DD=-15.0%</t>
        </is>
      </c>
      <c r="L5759" s="17" t="n">
        <v>5</v>
      </c>
      <c r="M5759" s="17" t="n">
        <v>5</v>
      </c>
      <c r="N5759" s="20" t="n">
        <v>6.140401923060008</v>
      </c>
      <c r="O5759" s="20" t="n">
        <v>8.706306411620654</v>
      </c>
      <c r="P5759" s="20" t="n">
        <v>-14.95349372451999</v>
      </c>
      <c r="Q5759" s="20" t="n">
        <v>-7.53021593321639</v>
      </c>
      <c r="R5759" s="20" t="n">
        <v>-14.78717145937026</v>
      </c>
      <c r="S5759" s="20" t="n">
        <v>4.70979</v>
      </c>
      <c r="T5759" s="20" t="n">
        <v>6.56277999999999</v>
      </c>
      <c r="U5759" s="20" t="n">
        <v>2.740140000000002</v>
      </c>
      <c r="V5759" s="20" t="n">
        <v>3.665526666666666</v>
      </c>
      <c r="W5759" s="20" t="n">
        <v>-13.18052</v>
      </c>
      <c r="X5759" s="20" t="n">
        <v>8.704129999999999</v>
      </c>
      <c r="Y5759" s="20" t="n">
        <v>9.574009999999999</v>
      </c>
      <c r="Z5759" s="17" t="n">
        <v>3</v>
      </c>
      <c r="AA5759" s="20" t="n">
        <v>1.068786714979318</v>
      </c>
      <c r="AB5759" s="20" t="n">
        <v>8.803827627364512</v>
      </c>
      <c r="AC5759" s="20" t="n">
        <v>83.33333333333334</v>
      </c>
      <c r="AD5759" s="20" t="n">
        <v>9.13907</v>
      </c>
      <c r="AE5759" s="21" t="n">
        <v>17.67228</v>
      </c>
      <c r="AF5759" s="20" t="n">
        <v>3.14</v>
      </c>
      <c r="AG5759" s="22" t="n">
        <v>72500959</v>
      </c>
      <c r="AH5759" s="23" t="n">
        <v>6</v>
      </c>
      <c r="AI5759" s="24" t="n">
        <v>46.2</v>
      </c>
      <c r="AJ5759" s="24" t="n">
        <v>0</v>
      </c>
      <c r="AK5759" s="24" t="n">
        <v>0</v>
      </c>
      <c r="AL5759" s="24" t="n">
        <v>0</v>
      </c>
      <c r="AM5759" s="24" t="n">
        <v>0</v>
      </c>
      <c r="AN5759" s="24" t="n">
        <v>0</v>
      </c>
      <c r="AO5759" s="24" t="n">
        <v>0</v>
      </c>
      <c r="AP5759" s="24" t="n">
        <v>46.2</v>
      </c>
      <c r="AQ5759" s="24" t="n">
        <v>0</v>
      </c>
      <c r="AR5759" s="24" t="n">
        <v>0</v>
      </c>
      <c r="AS5759" s="24" t="n">
        <v>0</v>
      </c>
    </row>
    <row r="5760">
      <c r="A5760" s="9" t="inlineStr">
        <is>
          <t>Rural Perfil Conservador FI</t>
        </is>
      </c>
      <c r="B5760" s="10" t="inlineStr">
        <is>
          <t>ES0174349037</t>
        </is>
      </c>
      <c r="C5760" s="10" t="inlineStr">
        <is>
          <t>Euro</t>
        </is>
      </c>
      <c r="D5760" s="9" t="inlineStr">
        <is>
          <t>EAA Fund EUR Cautious Allocation</t>
        </is>
      </c>
      <c r="E5760" s="10" t="inlineStr">
        <is>
          <t>Mixto</t>
        </is>
      </c>
      <c r="F5760" s="10" t="inlineStr">
        <is>
          <t>Europa</t>
        </is>
      </c>
      <c r="G5760" s="10" t="inlineStr">
        <is>
          <t>EUR</t>
        </is>
      </c>
      <c r="H5760" s="10" t="n">
        <v>0</v>
      </c>
      <c r="I5760" s="30" t="inlineStr">
        <is>
          <t>F05</t>
        </is>
      </c>
      <c r="J5760" s="31" t="inlineStr">
        <is>
          <t>F05 – Mixto Conservador</t>
        </is>
      </c>
      <c r="K5760" s="9" t="inlineStr">
        <is>
          <t>Tipo=Mixto_Conservador | SRRI=3 | Vol=2.1% | Consist=4.9%</t>
        </is>
      </c>
      <c r="L5760" s="10" t="n">
        <v>3</v>
      </c>
      <c r="M5760" s="10" t="n">
        <v>3</v>
      </c>
      <c r="N5760" s="13" t="n">
        <v>2.124649221931537</v>
      </c>
      <c r="O5760" s="13" t="n">
        <v>2.690190535184859</v>
      </c>
      <c r="P5760" s="13" t="n">
        <v>-8.063709134980678</v>
      </c>
      <c r="Q5760" s="13" t="n">
        <v>-2.724857263406756</v>
      </c>
      <c r="R5760" s="13" t="n">
        <v>-8.063709134980678</v>
      </c>
      <c r="S5760" s="13" t="n">
        <v>3.03591</v>
      </c>
      <c r="T5760" s="13" t="n">
        <v>3.952080000000002</v>
      </c>
      <c r="U5760" s="13" t="n">
        <v>1.091939999999991</v>
      </c>
      <c r="V5760" s="13" t="n">
        <v>0.6153666666666667</v>
      </c>
      <c r="W5760" s="13" t="n">
        <v>-6.85332</v>
      </c>
      <c r="X5760" s="13" t="n">
        <v>5.52458</v>
      </c>
      <c r="Y5760" s="13" t="n">
        <v>5.48821</v>
      </c>
      <c r="Z5760" s="10" t="n">
        <v>2</v>
      </c>
      <c r="AA5760" s="13" t="n">
        <v>1.860109404980805</v>
      </c>
      <c r="AB5760" s="13" t="n">
        <v>4.875953250767143</v>
      </c>
      <c r="AC5760" s="13" t="n">
        <v>50</v>
      </c>
      <c r="AD5760" s="13" t="n">
        <v>5.506394999999999</v>
      </c>
      <c r="AE5760" s="27" t="n">
        <v>17.42736</v>
      </c>
      <c r="AF5760" s="13" t="n">
        <v>1.62</v>
      </c>
      <c r="AG5760" s="28" t="n">
        <v>276989303</v>
      </c>
      <c r="AH5760" s="14" t="n">
        <v>6</v>
      </c>
      <c r="AI5760" s="15" t="n">
        <v>38.1</v>
      </c>
      <c r="AJ5760" s="15" t="n">
        <v>0</v>
      </c>
      <c r="AK5760" s="15" t="n">
        <v>0</v>
      </c>
      <c r="AL5760" s="15" t="n">
        <v>0</v>
      </c>
      <c r="AM5760" s="15" t="n">
        <v>38.1</v>
      </c>
      <c r="AN5760" s="15" t="n">
        <v>0</v>
      </c>
      <c r="AO5760" s="15" t="n">
        <v>0</v>
      </c>
      <c r="AP5760" s="15" t="n">
        <v>0</v>
      </c>
      <c r="AQ5760" s="15" t="n">
        <v>0</v>
      </c>
      <c r="AR5760" s="15" t="n">
        <v>0</v>
      </c>
      <c r="AS5760" s="15" t="n">
        <v>0</v>
      </c>
    </row>
    <row r="5761">
      <c r="A5761" s="16" t="inlineStr">
        <is>
          <t>Rural Perfil Decidido FI</t>
        </is>
      </c>
      <c r="B5761" s="17" t="inlineStr">
        <is>
          <t>ES0174304032</t>
        </is>
      </c>
      <c r="C5761" s="17" t="inlineStr">
        <is>
          <t>Euro</t>
        </is>
      </c>
      <c r="D5761" s="16" t="inlineStr">
        <is>
          <t>EAA Fund EUR Moderate Allocation - Global</t>
        </is>
      </c>
      <c r="E5761" s="17" t="inlineStr">
        <is>
          <t>Mixto</t>
        </is>
      </c>
      <c r="F5761" s="17" t="inlineStr">
        <is>
          <t>Global</t>
        </is>
      </c>
      <c r="G5761" s="17" t="inlineStr">
        <is>
          <t>EUR</t>
        </is>
      </c>
      <c r="H5761" s="17" t="n">
        <v>0</v>
      </c>
      <c r="I5761" s="25" t="inlineStr">
        <is>
          <t>F07</t>
        </is>
      </c>
      <c r="J5761" s="26" t="inlineStr">
        <is>
          <t>F07 – Mixto Dinámico</t>
        </is>
      </c>
      <c r="K5761" s="16" t="inlineStr">
        <is>
          <t>Tipo=Mixto_Dinámico | SRRI=5 | Vol=6.8% | Consist=9.6% | DD=-15.4%</t>
        </is>
      </c>
      <c r="L5761" s="17" t="n">
        <v>5</v>
      </c>
      <c r="M5761" s="17" t="n">
        <v>5</v>
      </c>
      <c r="N5761" s="20" t="n">
        <v>6.758439191283245</v>
      </c>
      <c r="O5761" s="20" t="n">
        <v>9.132575055550793</v>
      </c>
      <c r="P5761" s="20" t="n">
        <v>-15.389000111482</v>
      </c>
      <c r="Q5761" s="20" t="n">
        <v>-7.444821602334676</v>
      </c>
      <c r="R5761" s="20" t="n">
        <v>-13.76246025731742</v>
      </c>
      <c r="S5761" s="20" t="n">
        <v>6.53425</v>
      </c>
      <c r="T5761" s="20" t="n">
        <v>8.364630000000005</v>
      </c>
      <c r="U5761" s="20" t="n">
        <v>4.310959999999997</v>
      </c>
      <c r="V5761" s="20" t="n">
        <v>5.230670000000001</v>
      </c>
      <c r="W5761" s="20" t="n">
        <v>-12.54974</v>
      </c>
      <c r="X5761" s="20" t="n">
        <v>12.15226</v>
      </c>
      <c r="Y5761" s="20" t="n">
        <v>12.31502</v>
      </c>
      <c r="Z5761" s="17" t="n">
        <v>3</v>
      </c>
      <c r="AA5761" s="20" t="n">
        <v>1.237657063007737</v>
      </c>
      <c r="AB5761" s="20" t="n">
        <v>9.590768445272777</v>
      </c>
      <c r="AC5761" s="20" t="n">
        <v>83.33333333333334</v>
      </c>
      <c r="AD5761" s="20" t="n">
        <v>12.23364</v>
      </c>
      <c r="AE5761" s="21" t="n">
        <v>17.94545</v>
      </c>
      <c r="AF5761" s="20" t="n">
        <v>2.36</v>
      </c>
      <c r="AG5761" s="22" t="n">
        <v>78791080</v>
      </c>
      <c r="AH5761" s="23" t="n">
        <v>6</v>
      </c>
      <c r="AI5761" s="24" t="n">
        <v>51.5</v>
      </c>
      <c r="AJ5761" s="24" t="n">
        <v>0</v>
      </c>
      <c r="AK5761" s="24" t="n">
        <v>0</v>
      </c>
      <c r="AL5761" s="24" t="n">
        <v>0</v>
      </c>
      <c r="AM5761" s="24" t="n">
        <v>0</v>
      </c>
      <c r="AN5761" s="24" t="n">
        <v>0</v>
      </c>
      <c r="AO5761" s="24" t="n">
        <v>0</v>
      </c>
      <c r="AP5761" s="24" t="n">
        <v>51.5</v>
      </c>
      <c r="AQ5761" s="24" t="n">
        <v>0</v>
      </c>
      <c r="AR5761" s="24" t="n">
        <v>0</v>
      </c>
      <c r="AS5761" s="24" t="n">
        <v>0</v>
      </c>
    </row>
    <row r="5762">
      <c r="A5762" s="9" t="inlineStr">
        <is>
          <t>Rural Perfil Dinamico Estandar FI</t>
        </is>
      </c>
      <c r="B5762" s="10" t="inlineStr">
        <is>
          <t>ES0142045006</t>
        </is>
      </c>
      <c r="C5762" s="10" t="inlineStr">
        <is>
          <t>Euro</t>
        </is>
      </c>
      <c r="D5762" s="9" t="inlineStr">
        <is>
          <t>EAA Fund Global Large-Cap Blend Equity</t>
        </is>
      </c>
      <c r="E5762" s="10" t="inlineStr">
        <is>
          <t>RV</t>
        </is>
      </c>
      <c r="F5762" s="10" t="inlineStr">
        <is>
          <t>Global</t>
        </is>
      </c>
      <c r="G5762" s="10" t="inlineStr">
        <is>
          <t>EUR</t>
        </is>
      </c>
      <c r="H5762" s="10" t="n">
        <v>0</v>
      </c>
      <c r="I5762" s="18" t="inlineStr">
        <is>
          <t>F08</t>
        </is>
      </c>
      <c r="J5762" s="19" t="inlineStr">
        <is>
          <t>F08 – RV Mercados Desarrollados</t>
        </is>
      </c>
      <c r="K5762" s="9" t="inlineStr">
        <is>
          <t>Tipo=RV_Desarrollados | SRRI=6 | Vol=10.0% | Sharpe=1.12</t>
        </is>
      </c>
      <c r="L5762" s="10" t="n">
        <v>6</v>
      </c>
      <c r="M5762" s="10" t="n">
        <v>6</v>
      </c>
      <c r="N5762" s="13" t="n">
        <v>9.965454779572948</v>
      </c>
      <c r="O5762" s="13" t="n">
        <v>13.19824804889612</v>
      </c>
      <c r="P5762" s="13" t="n">
        <v>-20.53409392954001</v>
      </c>
      <c r="Q5762" s="13" t="n">
        <v>-10.42043079519456</v>
      </c>
      <c r="R5762" s="13" t="n">
        <v>-18.26756898814613</v>
      </c>
      <c r="S5762" s="13" t="n">
        <v>8.798539999999999</v>
      </c>
      <c r="T5762" s="13" t="n">
        <v>11.12815</v>
      </c>
      <c r="U5762" s="13" t="n">
        <v>6.32952</v>
      </c>
      <c r="V5762" s="13" t="n">
        <v>7.906878333333332</v>
      </c>
      <c r="W5762" s="13" t="n">
        <v>-16.70389</v>
      </c>
      <c r="X5762" s="13" t="n">
        <v>15.7405</v>
      </c>
      <c r="Y5762" s="13" t="n">
        <v>15.98083</v>
      </c>
      <c r="Z5762" s="10" t="n">
        <v>2</v>
      </c>
      <c r="AA5762" s="13" t="n">
        <v>1.116672570007575</v>
      </c>
      <c r="AB5762" s="13" t="n">
        <v>13.81093582103026</v>
      </c>
      <c r="AC5762" s="13" t="n">
        <v>83.33333333333334</v>
      </c>
      <c r="AD5762" s="13" t="n">
        <v>15.860665</v>
      </c>
      <c r="AE5762" s="27" t="n">
        <v>17.99025</v>
      </c>
      <c r="AF5762" s="13" t="n">
        <v>2.72</v>
      </c>
      <c r="AG5762" s="28" t="n">
        <v>28072976</v>
      </c>
      <c r="AH5762" s="14" t="n">
        <v>6</v>
      </c>
      <c r="AI5762" s="15" t="n">
        <v>52.3</v>
      </c>
      <c r="AJ5762" s="15" t="n">
        <v>0</v>
      </c>
      <c r="AK5762" s="15" t="n">
        <v>0</v>
      </c>
      <c r="AL5762" s="15" t="n">
        <v>0</v>
      </c>
      <c r="AM5762" s="15" t="n">
        <v>0</v>
      </c>
      <c r="AN5762" s="15" t="n">
        <v>0</v>
      </c>
      <c r="AO5762" s="15" t="n">
        <v>0</v>
      </c>
      <c r="AP5762" s="15" t="n">
        <v>0</v>
      </c>
      <c r="AQ5762" s="15" t="n">
        <v>52.3</v>
      </c>
      <c r="AR5762" s="15" t="n">
        <v>0</v>
      </c>
      <c r="AS5762" s="15" t="n">
        <v>0</v>
      </c>
    </row>
    <row r="5763">
      <c r="A5763" s="16" t="inlineStr">
        <is>
          <t>Rural Perfil Moderado Estándar FI</t>
        </is>
      </c>
      <c r="B5763" s="17" t="inlineStr">
        <is>
          <t>ES0142164005</t>
        </is>
      </c>
      <c r="C5763" s="17" t="inlineStr">
        <is>
          <t>Euro</t>
        </is>
      </c>
      <c r="D5763" s="16" t="inlineStr">
        <is>
          <t>EAA Fund EUR Cautious Allocation - Global</t>
        </is>
      </c>
      <c r="E5763" s="17" t="inlineStr">
        <is>
          <t>Mixto</t>
        </is>
      </c>
      <c r="F5763" s="17" t="inlineStr">
        <is>
          <t>Global</t>
        </is>
      </c>
      <c r="G5763" s="17" t="inlineStr">
        <is>
          <t>EUR</t>
        </is>
      </c>
      <c r="H5763" s="17" t="n">
        <v>0</v>
      </c>
      <c r="I5763" s="30" t="inlineStr">
        <is>
          <t>F05</t>
        </is>
      </c>
      <c r="J5763" s="31" t="inlineStr">
        <is>
          <t>F05 – Mixto Conservador</t>
        </is>
      </c>
      <c r="K5763" s="16" t="inlineStr">
        <is>
          <t>Tipo=Mixto_Conservador | SRRI=4 | Vol=3.9% | Consist=6.5%</t>
        </is>
      </c>
      <c r="L5763" s="17" t="n">
        <v>4</v>
      </c>
      <c r="M5763" s="17" t="n">
        <v>4</v>
      </c>
      <c r="N5763" s="20" t="n">
        <v>3.944</v>
      </c>
      <c r="O5763" s="20" t="n">
        <v>5.699710494102124</v>
      </c>
      <c r="P5763" s="20" t="n">
        <v>-11.02693630932</v>
      </c>
      <c r="Q5763" s="20" t="n">
        <v>-4.880501950229297</v>
      </c>
      <c r="R5763" s="20" t="n">
        <v>-9.846986520460677</v>
      </c>
      <c r="S5763" s="20" t="n">
        <v>3.56271</v>
      </c>
      <c r="T5763" s="20" t="n">
        <v>5.44316</v>
      </c>
      <c r="U5763" s="20" t="n">
        <v>2.38464</v>
      </c>
      <c r="V5763" s="20" t="n">
        <v>2.810253333333333</v>
      </c>
      <c r="W5763" s="20" t="n">
        <v>-9.18566</v>
      </c>
      <c r="X5763" s="20" t="n">
        <v>7.90404</v>
      </c>
      <c r="Y5763" s="20" t="n">
        <v>8.12285</v>
      </c>
      <c r="Z5763" s="17" t="n">
        <v>4</v>
      </c>
      <c r="AA5763" s="20" t="n">
        <v>1.380111561866126</v>
      </c>
      <c r="AB5763" s="20" t="n">
        <v>6.454722871642645</v>
      </c>
      <c r="AC5763" s="20" t="n">
        <v>83.33333333333334</v>
      </c>
      <c r="AD5763" s="20" t="n">
        <v>8.013445000000001</v>
      </c>
      <c r="AE5763" s="21" t="n">
        <v>18.08831</v>
      </c>
      <c r="AF5763" s="20" t="n">
        <v>1.95</v>
      </c>
      <c r="AG5763" s="22" t="n">
        <v>579430950</v>
      </c>
      <c r="AH5763" s="23" t="n">
        <v>6</v>
      </c>
      <c r="AI5763" s="24" t="n">
        <v>51.6</v>
      </c>
      <c r="AJ5763" s="24" t="n">
        <v>0</v>
      </c>
      <c r="AK5763" s="24" t="n">
        <v>0</v>
      </c>
      <c r="AL5763" s="24" t="n">
        <v>0</v>
      </c>
      <c r="AM5763" s="24" t="n">
        <v>51.6</v>
      </c>
      <c r="AN5763" s="24" t="n">
        <v>0</v>
      </c>
      <c r="AO5763" s="24" t="n">
        <v>0</v>
      </c>
      <c r="AP5763" s="24" t="n">
        <v>0</v>
      </c>
      <c r="AQ5763" s="24" t="n">
        <v>0</v>
      </c>
      <c r="AR5763" s="24" t="n">
        <v>0</v>
      </c>
      <c r="AS5763" s="24" t="n">
        <v>0</v>
      </c>
    </row>
    <row r="5764">
      <c r="A5764" s="9" t="inlineStr">
        <is>
          <t>Rural Plan Inversion FI</t>
        </is>
      </c>
      <c r="B5764" s="10" t="inlineStr">
        <is>
          <t>ES0174269003</t>
        </is>
      </c>
      <c r="C5764" s="10" t="inlineStr">
        <is>
          <t>Euro</t>
        </is>
      </c>
      <c r="D5764" s="9" t="inlineStr">
        <is>
          <t>EAA Fund EUR Cautious Allocation</t>
        </is>
      </c>
      <c r="E5764" s="10" t="inlineStr">
        <is>
          <t>Mixto</t>
        </is>
      </c>
      <c r="F5764" s="10" t="inlineStr">
        <is>
          <t>Europa</t>
        </is>
      </c>
      <c r="G5764" s="10" t="inlineStr">
        <is>
          <t>EUR</t>
        </is>
      </c>
      <c r="H5764" s="10" t="n">
        <v>0</v>
      </c>
      <c r="I5764" s="30" t="inlineStr">
        <is>
          <t>F05</t>
        </is>
      </c>
      <c r="J5764" s="31" t="inlineStr">
        <is>
          <t>F05 – Mixto Conservador</t>
        </is>
      </c>
      <c r="K5764" s="9" t="inlineStr">
        <is>
          <t>Tipo=Mixto_Conservador | SRRI=4 | Vol=2.8% | Consist=6.1%</t>
        </is>
      </c>
      <c r="L5764" s="10" t="n">
        <v>4</v>
      </c>
      <c r="M5764" s="10" t="n">
        <v>4</v>
      </c>
      <c r="N5764" s="13" t="n">
        <v>2.763</v>
      </c>
      <c r="O5764" s="13" t="n">
        <v>5.165044264773764</v>
      </c>
      <c r="P5764" s="13" t="n">
        <v>-11.77589723303737</v>
      </c>
      <c r="Q5764" s="13" t="n">
        <v>-3.82235864780181</v>
      </c>
      <c r="R5764" s="13" t="n">
        <v>-6.672821849064658</v>
      </c>
      <c r="S5764" s="13" t="n">
        <v>7.2869</v>
      </c>
      <c r="T5764" s="13" t="n">
        <v>6.20418</v>
      </c>
      <c r="U5764" s="13" t="n">
        <v>4.34999</v>
      </c>
      <c r="V5764" s="13" t="n">
        <v>3.030331666666667</v>
      </c>
      <c r="W5764" s="13" t="n">
        <v>-3.595</v>
      </c>
      <c r="X5764" s="13" t="n">
        <v>7.00436</v>
      </c>
      <c r="Y5764" s="13" t="n">
        <v>4.14798</v>
      </c>
      <c r="Z5764" s="10" t="n">
        <v>5</v>
      </c>
      <c r="AA5764" s="13" t="n">
        <v>2.245450597176982</v>
      </c>
      <c r="AB5764" s="13" t="n">
        <v>6.071499049316953</v>
      </c>
      <c r="AC5764" s="13" t="n">
        <v>66.66666666666666</v>
      </c>
      <c r="AD5764" s="13" t="n">
        <v>5.576169999999999</v>
      </c>
      <c r="AE5764" s="27" t="n">
        <v>13.68012</v>
      </c>
      <c r="AF5764" s="13" t="n">
        <v>1.65</v>
      </c>
      <c r="AG5764" s="28" t="n">
        <v>43934843</v>
      </c>
      <c r="AH5764" s="14" t="n">
        <v>300</v>
      </c>
      <c r="AI5764" s="15" t="n">
        <v>60.1</v>
      </c>
      <c r="AJ5764" s="15" t="n">
        <v>0</v>
      </c>
      <c r="AK5764" s="15" t="n">
        <v>0</v>
      </c>
      <c r="AL5764" s="15" t="n">
        <v>0</v>
      </c>
      <c r="AM5764" s="15" t="n">
        <v>60.1</v>
      </c>
      <c r="AN5764" s="15" t="n">
        <v>0</v>
      </c>
      <c r="AO5764" s="15" t="n">
        <v>0</v>
      </c>
      <c r="AP5764" s="15" t="n">
        <v>0</v>
      </c>
      <c r="AQ5764" s="15" t="n">
        <v>0</v>
      </c>
      <c r="AR5764" s="15" t="n">
        <v>0</v>
      </c>
      <c r="AS5764" s="15" t="n">
        <v>0</v>
      </c>
    </row>
    <row r="5765">
      <c r="A5765" s="16" t="inlineStr">
        <is>
          <t>Rural Rendimiento Sostenible Estándar FI</t>
        </is>
      </c>
      <c r="B5765" s="17" t="inlineStr">
        <is>
          <t>ES0174394033</t>
        </is>
      </c>
      <c r="C5765" s="17" t="inlineStr">
        <is>
          <t>Euro</t>
        </is>
      </c>
      <c r="D5765" s="16" t="inlineStr">
        <is>
          <t>EAA Fund EUR Diversified Bond - Short Term</t>
        </is>
      </c>
      <c r="E5765" s="17" t="inlineStr">
        <is>
          <t>RF_IG</t>
        </is>
      </c>
      <c r="F5765" s="17" t="inlineStr">
        <is>
          <t>Europa</t>
        </is>
      </c>
      <c r="G5765" s="17" t="inlineStr">
        <is>
          <t>EUR</t>
        </is>
      </c>
      <c r="H5765" s="17" t="n">
        <v>0</v>
      </c>
      <c r="I5765" s="43" t="inlineStr">
        <is>
          <t>F02</t>
        </is>
      </c>
      <c r="J5765" s="44" t="inlineStr">
        <is>
          <t>F02 – RF Corto Plazo IG</t>
        </is>
      </c>
      <c r="K5765" s="16" t="inlineStr">
        <is>
          <t>Tipo=RF_IG_Corta | SRRI=2 | Vol=1.5% | cat_short</t>
        </is>
      </c>
      <c r="L5765" s="17" t="n">
        <v>2</v>
      </c>
      <c r="M5765" s="17" t="n">
        <v>2</v>
      </c>
      <c r="N5765" s="20" t="n">
        <v>1.539637384812225</v>
      </c>
      <c r="O5765" s="20" t="n">
        <v>1.694746226924313</v>
      </c>
      <c r="P5765" s="20" t="n">
        <v>-6.318070517633744</v>
      </c>
      <c r="Q5765" s="20" t="n">
        <v>-1.790818235314275</v>
      </c>
      <c r="R5765" s="20" t="n">
        <v>-6.318070517633744</v>
      </c>
      <c r="S5765" s="20" t="n">
        <v>1.83447</v>
      </c>
      <c r="T5765" s="20" t="n">
        <v>2.936479999999997</v>
      </c>
      <c r="U5765" s="20" t="n">
        <v>0.4208900000000071</v>
      </c>
      <c r="V5765" s="20" t="n">
        <v>0.2422516666666667</v>
      </c>
      <c r="W5765" s="20" t="n">
        <v>-6.31808</v>
      </c>
      <c r="X5765" s="20" t="n">
        <v>4.26269</v>
      </c>
      <c r="Y5765" s="20" t="n">
        <v>3.65745</v>
      </c>
      <c r="Z5765" s="17" t="n">
        <v>2</v>
      </c>
      <c r="AA5765" s="20" t="n">
        <v>1.907254285305713</v>
      </c>
      <c r="AB5765" s="20" t="n">
        <v>3.966786836629448</v>
      </c>
      <c r="AC5765" s="20" t="n">
        <v>50</v>
      </c>
      <c r="AD5765" s="20" t="n">
        <v>3.96007</v>
      </c>
      <c r="AE5765" s="23" t="n"/>
      <c r="AF5765" s="20" t="n">
        <v>1</v>
      </c>
      <c r="AG5765" s="22" t="n">
        <v>389727983</v>
      </c>
      <c r="AH5765" s="23" t="n">
        <v>6</v>
      </c>
      <c r="AI5765" s="24" t="n">
        <v>44.2</v>
      </c>
      <c r="AJ5765" s="24" t="n">
        <v>44.2</v>
      </c>
      <c r="AK5765" s="24" t="n">
        <v>44.2</v>
      </c>
      <c r="AL5765" s="24" t="n">
        <v>0</v>
      </c>
      <c r="AM5765" s="24" t="n">
        <v>0</v>
      </c>
      <c r="AN5765" s="24" t="n">
        <v>0</v>
      </c>
      <c r="AO5765" s="24" t="n">
        <v>0</v>
      </c>
      <c r="AP5765" s="24" t="n">
        <v>0</v>
      </c>
      <c r="AQ5765" s="24" t="n">
        <v>0</v>
      </c>
      <c r="AR5765" s="24" t="n">
        <v>0</v>
      </c>
      <c r="AS5765" s="24" t="n">
        <v>0</v>
      </c>
    </row>
    <row r="5766">
      <c r="A5766" s="9" t="inlineStr">
        <is>
          <t>Rural Renta Fija 1 Estandar FI</t>
        </is>
      </c>
      <c r="B5766" s="10" t="inlineStr">
        <is>
          <t>ES0126535030</t>
        </is>
      </c>
      <c r="C5766" s="10" t="inlineStr">
        <is>
          <t>Euro</t>
        </is>
      </c>
      <c r="D5766" s="9" t="inlineStr">
        <is>
          <t>EAA Fund EUR Ultra Short-Term Bond</t>
        </is>
      </c>
      <c r="E5766" s="10" t="inlineStr">
        <is>
          <t>Monetario</t>
        </is>
      </c>
      <c r="F5766" s="10" t="inlineStr">
        <is>
          <t>Europa</t>
        </is>
      </c>
      <c r="G5766" s="10" t="inlineStr">
        <is>
          <t>EUR</t>
        </is>
      </c>
      <c r="H5766" s="10" t="n">
        <v>0</v>
      </c>
      <c r="I5766" s="33" t="inlineStr">
        <is>
          <t>F01</t>
        </is>
      </c>
      <c r="J5766" s="34" t="inlineStr">
        <is>
          <t>F01 – Monetario Puro</t>
        </is>
      </c>
      <c r="K5766" s="9" t="inlineStr">
        <is>
          <t>Tipo=Monetario | SRRI=2 | Vol=0.5%</t>
        </is>
      </c>
      <c r="L5766" s="10" t="n">
        <v>2</v>
      </c>
      <c r="M5766" s="10" t="n">
        <v>2</v>
      </c>
      <c r="N5766" s="13" t="n">
        <v>0.5058374822796819</v>
      </c>
      <c r="O5766" s="13" t="n">
        <v>0.7716693799890914</v>
      </c>
      <c r="P5766" s="13" t="n">
        <v>-2.872656335173918</v>
      </c>
      <c r="Q5766" s="13" t="n">
        <v>-1.211658782912515</v>
      </c>
      <c r="R5766" s="13" t="n">
        <v>-2.872656335173918</v>
      </c>
      <c r="S5766" s="13" t="n">
        <v>1.39015</v>
      </c>
      <c r="T5766" s="13" t="n">
        <v>2.244519999999994</v>
      </c>
      <c r="U5766" s="13" t="n">
        <v>0.7098899999999908</v>
      </c>
      <c r="V5766" s="13" t="n">
        <v>0.3749616666666666</v>
      </c>
      <c r="W5766" s="13" t="n">
        <v>-2.87268</v>
      </c>
      <c r="X5766" s="13" t="n">
        <v>2.3218</v>
      </c>
      <c r="Y5766" s="13" t="n">
        <v>3.05537</v>
      </c>
      <c r="Z5766" s="10" t="n">
        <v>1</v>
      </c>
      <c r="AA5766" s="13" t="n">
        <v>4.437235433571487</v>
      </c>
      <c r="AB5766" s="13" t="n">
        <v>2.359242719013173</v>
      </c>
      <c r="AC5766" s="13" t="n">
        <v>50</v>
      </c>
      <c r="AD5766" s="13" t="n">
        <v>2.688585</v>
      </c>
      <c r="AE5766" s="14" t="n"/>
      <c r="AF5766" s="13" t="n">
        <v>0.76</v>
      </c>
      <c r="AG5766" s="28" t="n">
        <v>553471558</v>
      </c>
      <c r="AH5766" s="14" t="n">
        <v>6</v>
      </c>
      <c r="AI5766" s="15" t="n">
        <v>53.5</v>
      </c>
      <c r="AJ5766" s="15" t="n">
        <v>53.5</v>
      </c>
      <c r="AK5766" s="15" t="n">
        <v>0</v>
      </c>
      <c r="AL5766" s="15" t="n">
        <v>0</v>
      </c>
      <c r="AM5766" s="15" t="n">
        <v>0</v>
      </c>
      <c r="AN5766" s="15" t="n">
        <v>0</v>
      </c>
      <c r="AO5766" s="15" t="n">
        <v>0</v>
      </c>
      <c r="AP5766" s="15" t="n">
        <v>0</v>
      </c>
      <c r="AQ5766" s="15" t="n">
        <v>0</v>
      </c>
      <c r="AR5766" s="15" t="n">
        <v>0</v>
      </c>
      <c r="AS5766" s="15" t="n">
        <v>0</v>
      </c>
    </row>
    <row r="5767">
      <c r="A5767" s="16" t="inlineStr">
        <is>
          <t>Rural Renta Fija 5 Estándar FI</t>
        </is>
      </c>
      <c r="B5767" s="17" t="inlineStr">
        <is>
          <t>ES0175735036</t>
        </is>
      </c>
      <c r="C5767" s="17" t="inlineStr">
        <is>
          <t>Euro</t>
        </is>
      </c>
      <c r="D5767" s="16" t="inlineStr">
        <is>
          <t>EAA Fund EUR Diversified Bond</t>
        </is>
      </c>
      <c r="E5767" s="17" t="inlineStr">
        <is>
          <t>RF_IG</t>
        </is>
      </c>
      <c r="F5767" s="17" t="inlineStr">
        <is>
          <t>Europa</t>
        </is>
      </c>
      <c r="G5767" s="17" t="inlineStr">
        <is>
          <t>EUR</t>
        </is>
      </c>
      <c r="H5767" s="17" t="n">
        <v>0</v>
      </c>
      <c r="I5767" s="37" t="inlineStr">
        <is>
          <t>F03</t>
        </is>
      </c>
      <c r="J5767" s="38" t="inlineStr">
        <is>
          <t>F03 – RF IG Diversificada</t>
        </is>
      </c>
      <c r="K5767" s="16" t="inlineStr">
        <is>
          <t>Tipo=RF_IG_Div | SRRI=3 | Vol=3.2% | DD_Peor=-12.0%</t>
        </is>
      </c>
      <c r="L5767" s="17" t="n">
        <v>3</v>
      </c>
      <c r="M5767" s="17" t="n">
        <v>3</v>
      </c>
      <c r="N5767" s="20" t="n">
        <v>3.239263087494996</v>
      </c>
      <c r="O5767" s="20" t="n">
        <v>3.642679340317488</v>
      </c>
      <c r="P5767" s="20" t="n">
        <v>-11.97583467981377</v>
      </c>
      <c r="Q5767" s="20" t="n">
        <v>-3.871558975099225</v>
      </c>
      <c r="R5767" s="20" t="n">
        <v>-11.97583467981377</v>
      </c>
      <c r="S5767" s="20" t="n">
        <v>2.42879</v>
      </c>
      <c r="T5767" s="20" t="n">
        <v>2.632260000000008</v>
      </c>
      <c r="U5767" s="20" t="n">
        <v>-0.8985699999999985</v>
      </c>
      <c r="V5767" s="20" t="n">
        <v>-0.873471666666667</v>
      </c>
      <c r="W5767" s="20" t="n">
        <v>-11.97582</v>
      </c>
      <c r="X5767" s="20" t="n">
        <v>5.48722</v>
      </c>
      <c r="Y5767" s="20" t="n">
        <v>3.14105</v>
      </c>
      <c r="Z5767" s="17" t="n">
        <v>3</v>
      </c>
      <c r="AA5767" s="20" t="n">
        <v>0.8126107478462335</v>
      </c>
      <c r="AB5767" s="20" t="n">
        <v>6.124432359680092</v>
      </c>
      <c r="AC5767" s="20" t="n">
        <v>50</v>
      </c>
      <c r="AD5767" s="20" t="n">
        <v>4.314135</v>
      </c>
      <c r="AE5767" s="23" t="n"/>
      <c r="AF5767" s="20" t="n">
        <v>1.6</v>
      </c>
      <c r="AG5767" s="22" t="n">
        <v>55433252</v>
      </c>
      <c r="AH5767" s="23" t="n">
        <v>100</v>
      </c>
      <c r="AI5767" s="24" t="n">
        <v>39.2</v>
      </c>
      <c r="AJ5767" s="24" t="n">
        <v>0</v>
      </c>
      <c r="AK5767" s="24" t="n">
        <v>39.2</v>
      </c>
      <c r="AL5767" s="24" t="n">
        <v>39.2</v>
      </c>
      <c r="AM5767" s="24" t="n">
        <v>0</v>
      </c>
      <c r="AN5767" s="24" t="n">
        <v>0</v>
      </c>
      <c r="AO5767" s="24" t="n">
        <v>0</v>
      </c>
      <c r="AP5767" s="24" t="n">
        <v>0</v>
      </c>
      <c r="AQ5767" s="24" t="n">
        <v>0</v>
      </c>
      <c r="AR5767" s="24" t="n">
        <v>0</v>
      </c>
      <c r="AS5767" s="24" t="n">
        <v>0</v>
      </c>
    </row>
    <row r="5768">
      <c r="A5768" s="9" t="inlineStr">
        <is>
          <t>Rural Renta Fija Internacional FI</t>
        </is>
      </c>
      <c r="B5768" s="10" t="inlineStr">
        <is>
          <t>ES0174368037</t>
        </is>
      </c>
      <c r="C5768" s="10" t="inlineStr">
        <is>
          <t>Euro</t>
        </is>
      </c>
      <c r="D5768" s="9" t="inlineStr">
        <is>
          <t>EAA Fund Other Bond</t>
        </is>
      </c>
      <c r="E5768" s="10" t="inlineStr">
        <is>
          <t>RF_IG</t>
        </is>
      </c>
      <c r="F5768" s="10" t="inlineStr">
        <is>
          <t>Mixta/No esp.</t>
        </is>
      </c>
      <c r="G5768" s="10" t="inlineStr">
        <is>
          <t>EUR</t>
        </is>
      </c>
      <c r="H5768" s="10" t="n">
        <v>0</v>
      </c>
      <c r="I5768" s="37" t="inlineStr">
        <is>
          <t>F03</t>
        </is>
      </c>
      <c r="J5768" s="38" t="inlineStr">
        <is>
          <t>F03 – RF IG Diversificada</t>
        </is>
      </c>
      <c r="K5768" s="9" t="inlineStr">
        <is>
          <t>Tipo=RF_IG_Div | SRRI=3 | Vol=4.4% | DD_Peor=-7.9%</t>
        </is>
      </c>
      <c r="L5768" s="10" t="n">
        <v>3</v>
      </c>
      <c r="M5768" s="10" t="n">
        <v>3</v>
      </c>
      <c r="N5768" s="13" t="n">
        <v>4.431155195907722</v>
      </c>
      <c r="O5768" s="13" t="n">
        <v>4.295837575155699</v>
      </c>
      <c r="P5768" s="13" t="n">
        <v>-7.895179739280156</v>
      </c>
      <c r="Q5768" s="13" t="n">
        <v>-4.317819997258101</v>
      </c>
      <c r="R5768" s="13" t="n">
        <v>-5.734205115607249</v>
      </c>
      <c r="S5768" s="13" t="n">
        <v>-2.04686</v>
      </c>
      <c r="T5768" s="13" t="n">
        <v>0.4120200000000018</v>
      </c>
      <c r="U5768" s="13" t="n">
        <v>0.7073700000000072</v>
      </c>
      <c r="V5768" s="13" t="n">
        <v>-0.2430299999999999</v>
      </c>
      <c r="W5768" s="13" t="n">
        <v>-0.31638</v>
      </c>
      <c r="X5768" s="13" t="n">
        <v>0.75129</v>
      </c>
      <c r="Y5768" s="13" t="n">
        <v>7.81682</v>
      </c>
      <c r="Z5768" s="10" t="n"/>
      <c r="AA5768" s="13" t="n">
        <v>0.09298252527478888</v>
      </c>
      <c r="AB5768" s="13" t="n">
        <v>5.691935465740981</v>
      </c>
      <c r="AC5768" s="13" t="n">
        <v>50</v>
      </c>
      <c r="AD5768" s="13" t="n">
        <v>4.284055</v>
      </c>
      <c r="AE5768" s="14" t="n"/>
      <c r="AF5768" s="13" t="n">
        <v>1.96</v>
      </c>
      <c r="AG5768" s="28" t="n">
        <v>27407589</v>
      </c>
      <c r="AH5768" s="14" t="n">
        <v>100</v>
      </c>
      <c r="AI5768" s="15" t="n">
        <v>29.8</v>
      </c>
      <c r="AJ5768" s="15" t="n">
        <v>0</v>
      </c>
      <c r="AK5768" s="15" t="n">
        <v>29.8</v>
      </c>
      <c r="AL5768" s="15" t="n">
        <v>29.8</v>
      </c>
      <c r="AM5768" s="15" t="n">
        <v>0</v>
      </c>
      <c r="AN5768" s="15" t="n">
        <v>0</v>
      </c>
      <c r="AO5768" s="15" t="n">
        <v>0</v>
      </c>
      <c r="AP5768" s="15" t="n">
        <v>0</v>
      </c>
      <c r="AQ5768" s="15" t="n">
        <v>0</v>
      </c>
      <c r="AR5768" s="15" t="n">
        <v>0</v>
      </c>
      <c r="AS5768" s="15" t="n">
        <v>0</v>
      </c>
    </row>
    <row r="5769">
      <c r="A5769" s="16" t="inlineStr">
        <is>
          <t>Rural Renta Variable España Estándar FI</t>
        </is>
      </c>
      <c r="B5769" s="17" t="inlineStr">
        <is>
          <t>ES0175734039</t>
        </is>
      </c>
      <c r="C5769" s="17" t="inlineStr">
        <is>
          <t>Euro</t>
        </is>
      </c>
      <c r="D5769" s="16" t="inlineStr">
        <is>
          <t>EAA Fund Spain Equity</t>
        </is>
      </c>
      <c r="E5769" s="17" t="inlineStr">
        <is>
          <t>RV</t>
        </is>
      </c>
      <c r="F5769" s="17" t="inlineStr">
        <is>
          <t>Mixta/No esp.</t>
        </is>
      </c>
      <c r="G5769" s="17" t="inlineStr">
        <is>
          <t>EUR</t>
        </is>
      </c>
      <c r="H5769" s="17" t="n">
        <v>0</v>
      </c>
      <c r="I5769" s="35" t="inlineStr">
        <is>
          <t>F09</t>
        </is>
      </c>
      <c r="J5769" s="36" t="inlineStr">
        <is>
          <t>F09 – RV Crecimiento / Sectorial / Temática</t>
        </is>
      </c>
      <c r="K5769" s="16" t="inlineStr">
        <is>
          <t>Tipo=RV_Crec_Sect (DD=-35.2%&lt;-30) | SRRI=6 | Vol=12.1%</t>
        </is>
      </c>
      <c r="L5769" s="17" t="n">
        <v>6</v>
      </c>
      <c r="M5769" s="17" t="n">
        <v>6</v>
      </c>
      <c r="N5769" s="20" t="n">
        <v>12.13813327174201</v>
      </c>
      <c r="O5769" s="20" t="n">
        <v>17.65441339328834</v>
      </c>
      <c r="P5769" s="20" t="n">
        <v>-35.20127046306644</v>
      </c>
      <c r="Q5769" s="20" t="n">
        <v>-11.57672190871779</v>
      </c>
      <c r="R5769" s="20" t="n">
        <v>-14.71740844101055</v>
      </c>
      <c r="S5769" s="20" t="n">
        <v>27.35138</v>
      </c>
      <c r="T5769" s="20" t="n">
        <v>24.25124000000001</v>
      </c>
      <c r="U5769" s="20" t="n">
        <v>15.20667</v>
      </c>
      <c r="V5769" s="20" t="n">
        <v>12.30699166666667</v>
      </c>
      <c r="W5769" s="20" t="n">
        <v>-2.1815</v>
      </c>
      <c r="X5769" s="20" t="n">
        <v>22.79748</v>
      </c>
      <c r="Y5769" s="20" t="n">
        <v>13.62194</v>
      </c>
      <c r="Z5769" s="17" t="n">
        <v>3</v>
      </c>
      <c r="AA5769" s="20" t="n">
        <v>1.997938188441028</v>
      </c>
      <c r="AB5769" s="20" t="n">
        <v>20.80750924155836</v>
      </c>
      <c r="AC5769" s="20" t="n">
        <v>66.66666666666666</v>
      </c>
      <c r="AD5769" s="20" t="n">
        <v>18.20971</v>
      </c>
      <c r="AE5769" s="21" t="n">
        <v>13.61767</v>
      </c>
      <c r="AF5769" s="20" t="n">
        <v>2.47</v>
      </c>
      <c r="AG5769" s="22" t="n">
        <v>57477447</v>
      </c>
      <c r="AH5769" s="23" t="n">
        <v>6</v>
      </c>
      <c r="AI5769" s="29" t="n">
        <v>75.90000000000001</v>
      </c>
      <c r="AJ5769" s="24" t="n">
        <v>0</v>
      </c>
      <c r="AK5769" s="24" t="n">
        <v>0</v>
      </c>
      <c r="AL5769" s="24" t="n">
        <v>0</v>
      </c>
      <c r="AM5769" s="24" t="n">
        <v>0</v>
      </c>
      <c r="AN5769" s="24" t="n">
        <v>0</v>
      </c>
      <c r="AO5769" s="24" t="n">
        <v>0</v>
      </c>
      <c r="AP5769" s="24" t="n">
        <v>0</v>
      </c>
      <c r="AQ5769" s="24" t="n">
        <v>0</v>
      </c>
      <c r="AR5769" s="29" t="n">
        <v>75.90000000000001</v>
      </c>
      <c r="AS5769" s="24" t="n">
        <v>0</v>
      </c>
    </row>
    <row r="5770">
      <c r="A5770" s="9" t="inlineStr">
        <is>
          <t>Rural Rentabilidad Objet III FI</t>
        </is>
      </c>
      <c r="B5770" s="10" t="inlineStr">
        <is>
          <t>ES0119261008</t>
        </is>
      </c>
      <c r="C5770" s="10" t="inlineStr">
        <is>
          <t>Euro</t>
        </is>
      </c>
      <c r="D5770" s="9" t="inlineStr">
        <is>
          <t>EAA Fund Capital Protected</t>
        </is>
      </c>
      <c r="E5770" s="10" t="inlineStr">
        <is>
          <t>Otro</t>
        </is>
      </c>
      <c r="F5770" s="10" t="inlineStr">
        <is>
          <t>Mixta/No esp.</t>
        </is>
      </c>
      <c r="G5770" s="10" t="inlineStr">
        <is>
          <t>EUR</t>
        </is>
      </c>
      <c r="H5770" s="10" t="n">
        <v>0</v>
      </c>
      <c r="I5770" s="11" t="inlineStr">
        <is>
          <t>F11</t>
        </is>
      </c>
      <c r="J5770" s="12" t="inlineStr">
        <is>
          <t>F11 – Alternativo y Retorno Absoluto</t>
        </is>
      </c>
      <c r="K5770" s="9" t="inlineStr">
        <is>
          <t>Tipo=Otro | SRRI=4 | Vol=nan% | catch-all→F11</t>
        </is>
      </c>
      <c r="L5770" s="10" t="n"/>
      <c r="M5770" s="10" t="n">
        <v>4</v>
      </c>
      <c r="N5770" s="14" t="n"/>
      <c r="O5770" s="14" t="n"/>
      <c r="P5770" s="14" t="n"/>
      <c r="Q5770" s="14" t="n"/>
      <c r="R5770" s="14" t="n"/>
      <c r="S5770" s="14" t="n"/>
      <c r="T5770" s="14" t="n"/>
      <c r="U5770" s="14" t="n"/>
      <c r="V5770" s="14" t="n"/>
      <c r="W5770" s="14" t="n"/>
      <c r="X5770" s="14" t="n"/>
      <c r="Y5770" s="14" t="n"/>
      <c r="Z5770" s="10" t="n"/>
      <c r="AA5770" s="14" t="n"/>
      <c r="AB5770" s="14" t="n"/>
      <c r="AC5770" s="14" t="n"/>
      <c r="AD5770" s="14" t="n"/>
      <c r="AE5770" s="14" t="n"/>
      <c r="AF5770" s="14" t="n"/>
      <c r="AG5770" s="28" t="n">
        <v>18760773</v>
      </c>
      <c r="AH5770" s="14" t="n">
        <v>300</v>
      </c>
      <c r="AI5770" s="15" t="n">
        <v>52.3</v>
      </c>
      <c r="AJ5770" s="15" t="n">
        <v>0</v>
      </c>
      <c r="AK5770" s="15" t="n">
        <v>0</v>
      </c>
      <c r="AL5770" s="15" t="n">
        <v>0</v>
      </c>
      <c r="AM5770" s="15" t="n">
        <v>0</v>
      </c>
      <c r="AN5770" s="15" t="n">
        <v>0</v>
      </c>
      <c r="AO5770" s="15" t="n">
        <v>0</v>
      </c>
      <c r="AP5770" s="15" t="n">
        <v>0</v>
      </c>
      <c r="AQ5770" s="15" t="n">
        <v>0</v>
      </c>
      <c r="AR5770" s="15" t="n">
        <v>0</v>
      </c>
      <c r="AS5770" s="15" t="n">
        <v>52.3</v>
      </c>
    </row>
    <row r="5771">
      <c r="A5771" s="16" t="inlineStr">
        <is>
          <t>Rural RF Flexible Estandar FI</t>
        </is>
      </c>
      <c r="B5771" s="17" t="inlineStr">
        <is>
          <t>ES0123971030</t>
        </is>
      </c>
      <c r="C5771" s="17" t="inlineStr">
        <is>
          <t>Euro</t>
        </is>
      </c>
      <c r="D5771" s="16" t="inlineStr">
        <is>
          <t>EAA Fund EUR Diversified Bond - Short Term</t>
        </is>
      </c>
      <c r="E5771" s="17" t="inlineStr">
        <is>
          <t>RF_IG</t>
        </is>
      </c>
      <c r="F5771" s="17" t="inlineStr">
        <is>
          <t>Europa</t>
        </is>
      </c>
      <c r="G5771" s="17" t="inlineStr">
        <is>
          <t>EUR</t>
        </is>
      </c>
      <c r="H5771" s="17" t="n">
        <v>0</v>
      </c>
      <c r="I5771" s="43" t="inlineStr">
        <is>
          <t>F02</t>
        </is>
      </c>
      <c r="J5771" s="44" t="inlineStr">
        <is>
          <t>F02 – RF Corto Plazo IG</t>
        </is>
      </c>
      <c r="K5771" s="16" t="inlineStr">
        <is>
          <t>Tipo=RF_IG_Corta | SRRI=2 | Vol=1.8% | cat_short</t>
        </is>
      </c>
      <c r="L5771" s="17" t="n">
        <v>2</v>
      </c>
      <c r="M5771" s="17" t="n">
        <v>2</v>
      </c>
      <c r="N5771" s="20" t="n">
        <v>1.769124252756551</v>
      </c>
      <c r="O5771" s="20" t="n">
        <v>2.191637465581478</v>
      </c>
      <c r="P5771" s="20" t="n">
        <v>-7.734863683014104</v>
      </c>
      <c r="Q5771" s="20" t="n">
        <v>-2.496462104662513</v>
      </c>
      <c r="R5771" s="20" t="n">
        <v>-7.734863683014104</v>
      </c>
      <c r="S5771" s="20" t="n">
        <v>1.45063</v>
      </c>
      <c r="T5771" s="20" t="n">
        <v>2.136070000000001</v>
      </c>
      <c r="U5771" s="20" t="n">
        <v>-0.3911200000000004</v>
      </c>
      <c r="V5771" s="20" t="n">
        <v>-0.5445216666666668</v>
      </c>
      <c r="W5771" s="20" t="n">
        <v>-7.73488</v>
      </c>
      <c r="X5771" s="20" t="n">
        <v>3.42646</v>
      </c>
      <c r="Y5771" s="20" t="n">
        <v>2.83073</v>
      </c>
      <c r="Z5771" s="17" t="n">
        <v>1</v>
      </c>
      <c r="AA5771" s="20" t="n">
        <v>1.207416605516371</v>
      </c>
      <c r="AB5771" s="20" t="n">
        <v>4.153499440704991</v>
      </c>
      <c r="AC5771" s="20" t="n">
        <v>50</v>
      </c>
      <c r="AD5771" s="20" t="n">
        <v>3.128595</v>
      </c>
      <c r="AE5771" s="23" t="n"/>
      <c r="AF5771" s="20" t="n">
        <v>1.32</v>
      </c>
      <c r="AG5771" s="22" t="n">
        <v>831115979</v>
      </c>
      <c r="AH5771" s="23" t="n">
        <v>100</v>
      </c>
      <c r="AI5771" s="24" t="n">
        <v>32.7</v>
      </c>
      <c r="AJ5771" s="24" t="n">
        <v>32.7</v>
      </c>
      <c r="AK5771" s="24" t="n">
        <v>32.7</v>
      </c>
      <c r="AL5771" s="24" t="n">
        <v>0</v>
      </c>
      <c r="AM5771" s="24" t="n">
        <v>0</v>
      </c>
      <c r="AN5771" s="24" t="n">
        <v>0</v>
      </c>
      <c r="AO5771" s="24" t="n">
        <v>0</v>
      </c>
      <c r="AP5771" s="24" t="n">
        <v>0</v>
      </c>
      <c r="AQ5771" s="24" t="n">
        <v>0</v>
      </c>
      <c r="AR5771" s="24" t="n">
        <v>0</v>
      </c>
      <c r="AS5771" s="24" t="n">
        <v>0</v>
      </c>
    </row>
    <row r="5772">
      <c r="A5772" s="9" t="inlineStr">
        <is>
          <t>Rural RV Internacional Estándar FI</t>
        </is>
      </c>
      <c r="B5772" s="10" t="inlineStr">
        <is>
          <t>ES0175736034</t>
        </is>
      </c>
      <c r="C5772" s="10" t="inlineStr">
        <is>
          <t>Euro</t>
        </is>
      </c>
      <c r="D5772" s="9" t="inlineStr">
        <is>
          <t>EAA Fund Global Large-Cap Blend Equity</t>
        </is>
      </c>
      <c r="E5772" s="10" t="inlineStr">
        <is>
          <t>RV</t>
        </is>
      </c>
      <c r="F5772" s="10" t="inlineStr">
        <is>
          <t>Global</t>
        </is>
      </c>
      <c r="G5772" s="10" t="inlineStr">
        <is>
          <t>EUR</t>
        </is>
      </c>
      <c r="H5772" s="10" t="n">
        <v>0</v>
      </c>
      <c r="I5772" s="18" t="inlineStr">
        <is>
          <t>F08</t>
        </is>
      </c>
      <c r="J5772" s="19" t="inlineStr">
        <is>
          <t>F08 – RV Mercados Desarrollados</t>
        </is>
      </c>
      <c r="K5772" s="9" t="inlineStr">
        <is>
          <t>Tipo=RV_Desarrollados | SRRI=6 | Vol=11.6% | Sharpe=1.63</t>
        </is>
      </c>
      <c r="L5772" s="10" t="n">
        <v>6</v>
      </c>
      <c r="M5772" s="10" t="n">
        <v>6</v>
      </c>
      <c r="N5772" s="13" t="n">
        <v>11.63794730739006</v>
      </c>
      <c r="O5772" s="13" t="n">
        <v>14.57852329738767</v>
      </c>
      <c r="P5772" s="13" t="n">
        <v>-21.18391723720417</v>
      </c>
      <c r="Q5772" s="13" t="n">
        <v>-10.64817800376155</v>
      </c>
      <c r="R5772" s="13" t="n">
        <v>-18.95084911205417</v>
      </c>
      <c r="S5772" s="13" t="n">
        <v>16.66894</v>
      </c>
      <c r="T5772" s="13" t="n">
        <v>19.00368000000001</v>
      </c>
      <c r="U5772" s="13" t="n">
        <v>11.40703000000001</v>
      </c>
      <c r="V5772" s="13" t="n">
        <v>12.50450166666667</v>
      </c>
      <c r="W5772" s="13" t="n">
        <v>-18.95086</v>
      </c>
      <c r="X5772" s="13" t="n">
        <v>28.36932</v>
      </c>
      <c r="Y5772" s="13" t="n">
        <v>29.78007</v>
      </c>
      <c r="Z5772" s="10" t="n">
        <v>4</v>
      </c>
      <c r="AA5772" s="13" t="n">
        <v>1.632906516764578</v>
      </c>
      <c r="AB5772" s="13" t="n">
        <v>19.29485814266632</v>
      </c>
      <c r="AC5772" s="13" t="n">
        <v>83.33333333333334</v>
      </c>
      <c r="AD5772" s="13" t="n">
        <v>29.074695</v>
      </c>
      <c r="AE5772" s="27" t="n">
        <v>20.09844</v>
      </c>
      <c r="AF5772" s="13" t="n">
        <v>2.43</v>
      </c>
      <c r="AG5772" s="28" t="n">
        <v>341811207</v>
      </c>
      <c r="AH5772" s="14" t="n">
        <v>6</v>
      </c>
      <c r="AI5772" s="32" t="n">
        <v>75.8</v>
      </c>
      <c r="AJ5772" s="15" t="n">
        <v>0</v>
      </c>
      <c r="AK5772" s="15" t="n">
        <v>0</v>
      </c>
      <c r="AL5772" s="15" t="n">
        <v>0</v>
      </c>
      <c r="AM5772" s="15" t="n">
        <v>0</v>
      </c>
      <c r="AN5772" s="15" t="n">
        <v>0</v>
      </c>
      <c r="AO5772" s="15" t="n">
        <v>0</v>
      </c>
      <c r="AP5772" s="15" t="n">
        <v>0</v>
      </c>
      <c r="AQ5772" s="32" t="n">
        <v>75.8</v>
      </c>
      <c r="AR5772" s="15" t="n">
        <v>0</v>
      </c>
      <c r="AS5772" s="15" t="n">
        <v>0</v>
      </c>
    </row>
    <row r="5773">
      <c r="A5773" s="16" t="inlineStr">
        <is>
          <t>Rural Seleccion Conservadora FI</t>
        </is>
      </c>
      <c r="B5773" s="17" t="inlineStr">
        <is>
          <t>ES0174388035</t>
        </is>
      </c>
      <c r="C5773" s="17" t="inlineStr">
        <is>
          <t>Euro</t>
        </is>
      </c>
      <c r="D5773" s="16" t="inlineStr">
        <is>
          <t>EAA Fund EUR Cautious Allocation</t>
        </is>
      </c>
      <c r="E5773" s="17" t="inlineStr">
        <is>
          <t>Mixto</t>
        </is>
      </c>
      <c r="F5773" s="17" t="inlineStr">
        <is>
          <t>Europa</t>
        </is>
      </c>
      <c r="G5773" s="17" t="inlineStr">
        <is>
          <t>EUR</t>
        </is>
      </c>
      <c r="H5773" s="17" t="n">
        <v>0</v>
      </c>
      <c r="I5773" s="30" t="inlineStr">
        <is>
          <t>F05</t>
        </is>
      </c>
      <c r="J5773" s="31" t="inlineStr">
        <is>
          <t>F05 – Mixto Conservador</t>
        </is>
      </c>
      <c r="K5773" s="16" t="inlineStr">
        <is>
          <t>Tipo=Mixto_Conservador | SRRI=3 | Vol=2.2% | Consist=4.9%</t>
        </is>
      </c>
      <c r="L5773" s="17" t="n">
        <v>3</v>
      </c>
      <c r="M5773" s="17" t="n">
        <v>3</v>
      </c>
      <c r="N5773" s="20" t="n">
        <v>2.186219038584761</v>
      </c>
      <c r="O5773" s="20" t="n">
        <v>2.722782139979316</v>
      </c>
      <c r="P5773" s="20" t="n">
        <v>-8.722076633819009</v>
      </c>
      <c r="Q5773" s="20" t="n">
        <v>-2.621782324504483</v>
      </c>
      <c r="R5773" s="20" t="n">
        <v>-8.722076633819009</v>
      </c>
      <c r="S5773" s="20" t="n">
        <v>2.78904</v>
      </c>
      <c r="T5773" s="20" t="n">
        <v>3.684709999999991</v>
      </c>
      <c r="U5773" s="20" t="n">
        <v>0.89942999999999</v>
      </c>
      <c r="V5773" s="20" t="n">
        <v>0.7955699999999998</v>
      </c>
      <c r="W5773" s="20" t="n">
        <v>-8.089320000000001</v>
      </c>
      <c r="X5773" s="20" t="n">
        <v>4.7593</v>
      </c>
      <c r="Y5773" s="20" t="n">
        <v>5.33158</v>
      </c>
      <c r="Z5773" s="17" t="n">
        <v>2</v>
      </c>
      <c r="AA5773" s="20" t="n">
        <v>1.68542581277001</v>
      </c>
      <c r="AB5773" s="20" t="n">
        <v>4.93009682921137</v>
      </c>
      <c r="AC5773" s="20" t="n">
        <v>66.66666666666666</v>
      </c>
      <c r="AD5773" s="20" t="n">
        <v>5.045439999999999</v>
      </c>
      <c r="AE5773" s="21" t="n">
        <v>17.92255</v>
      </c>
      <c r="AF5773" s="20" t="n">
        <v>1.17</v>
      </c>
      <c r="AG5773" s="22" t="n">
        <v>150744878</v>
      </c>
      <c r="AH5773" s="23" t="n">
        <v>10</v>
      </c>
      <c r="AI5773" s="24" t="n">
        <v>42.3</v>
      </c>
      <c r="AJ5773" s="24" t="n">
        <v>0</v>
      </c>
      <c r="AK5773" s="24" t="n">
        <v>0</v>
      </c>
      <c r="AL5773" s="24" t="n">
        <v>0</v>
      </c>
      <c r="AM5773" s="24" t="n">
        <v>42.3</v>
      </c>
      <c r="AN5773" s="24" t="n">
        <v>0</v>
      </c>
      <c r="AO5773" s="24" t="n">
        <v>0</v>
      </c>
      <c r="AP5773" s="24" t="n">
        <v>0</v>
      </c>
      <c r="AQ5773" s="24" t="n">
        <v>0</v>
      </c>
      <c r="AR5773" s="24" t="n">
        <v>0</v>
      </c>
      <c r="AS5773" s="24" t="n">
        <v>0</v>
      </c>
    </row>
    <row r="5774">
      <c r="A5774" s="9" t="inlineStr">
        <is>
          <t>Rural Selección Decidida FI</t>
        </is>
      </c>
      <c r="B5774" s="10" t="inlineStr">
        <is>
          <t>ES0123980007</t>
        </is>
      </c>
      <c r="C5774" s="10" t="inlineStr">
        <is>
          <t>Euro</t>
        </is>
      </c>
      <c r="D5774" s="9" t="inlineStr">
        <is>
          <t>EAA Fund Global Large-Cap Blend Equity</t>
        </is>
      </c>
      <c r="E5774" s="10" t="inlineStr">
        <is>
          <t>RV</t>
        </is>
      </c>
      <c r="F5774" s="10" t="inlineStr">
        <is>
          <t>Global</t>
        </is>
      </c>
      <c r="G5774" s="10" t="inlineStr">
        <is>
          <t>EUR</t>
        </is>
      </c>
      <c r="H5774" s="10" t="n">
        <v>0</v>
      </c>
      <c r="I5774" s="18" t="inlineStr">
        <is>
          <t>F08</t>
        </is>
      </c>
      <c r="J5774" s="19" t="inlineStr">
        <is>
          <t>F08 – RV Mercados Desarrollados</t>
        </is>
      </c>
      <c r="K5774" s="9" t="inlineStr">
        <is>
          <t>Tipo=RV_Desarrollados | SRRI=5 | Vol=7.6% | Sharpe=1.21</t>
        </is>
      </c>
      <c r="L5774" s="10" t="n">
        <v>5</v>
      </c>
      <c r="M5774" s="10" t="n">
        <v>5</v>
      </c>
      <c r="N5774" s="13" t="n">
        <v>7.645538868405862</v>
      </c>
      <c r="O5774" s="13" t="n">
        <v>10.77936740551959</v>
      </c>
      <c r="P5774" s="13" t="n">
        <v>-16.1438326049038</v>
      </c>
      <c r="Q5774" s="13" t="n">
        <v>-8.350492543337774</v>
      </c>
      <c r="R5774" s="13" t="n">
        <v>-15.04986402504891</v>
      </c>
      <c r="S5774" s="13" t="n">
        <v>7.68293</v>
      </c>
      <c r="T5774" s="13" t="n">
        <v>9.220219999999999</v>
      </c>
      <c r="U5774" s="13" t="n">
        <v>5.84303</v>
      </c>
      <c r="V5774" s="13" t="n">
        <v>6.635146666666667</v>
      </c>
      <c r="W5774" s="13" t="n">
        <v>-13.52662</v>
      </c>
      <c r="X5774" s="13" t="n">
        <v>11.59689</v>
      </c>
      <c r="Y5774" s="13" t="n">
        <v>13.32928</v>
      </c>
      <c r="Z5774" s="10" t="n">
        <v>2</v>
      </c>
      <c r="AA5774" s="13" t="n">
        <v>1.205960777742075</v>
      </c>
      <c r="AB5774" s="13" t="n">
        <v>12.27944475751842</v>
      </c>
      <c r="AC5774" s="13" t="n">
        <v>83.33333333333334</v>
      </c>
      <c r="AD5774" s="13" t="n">
        <v>12.463085</v>
      </c>
      <c r="AE5774" s="27" t="n">
        <v>18.85433</v>
      </c>
      <c r="AF5774" s="13" t="n">
        <v>1.94</v>
      </c>
      <c r="AG5774" s="28" t="n">
        <v>46087664</v>
      </c>
      <c r="AH5774" s="14" t="n">
        <v>30</v>
      </c>
      <c r="AI5774" s="15" t="n">
        <v>50.3</v>
      </c>
      <c r="AJ5774" s="15" t="n">
        <v>0</v>
      </c>
      <c r="AK5774" s="15" t="n">
        <v>0</v>
      </c>
      <c r="AL5774" s="15" t="n">
        <v>0</v>
      </c>
      <c r="AM5774" s="15" t="n">
        <v>0</v>
      </c>
      <c r="AN5774" s="15" t="n">
        <v>0</v>
      </c>
      <c r="AO5774" s="15" t="n">
        <v>0</v>
      </c>
      <c r="AP5774" s="15" t="n">
        <v>0</v>
      </c>
      <c r="AQ5774" s="15" t="n">
        <v>50.3</v>
      </c>
      <c r="AR5774" s="15" t="n">
        <v>0</v>
      </c>
      <c r="AS5774" s="15" t="n">
        <v>0</v>
      </c>
    </row>
    <row r="5775">
      <c r="A5775" s="16" t="inlineStr">
        <is>
          <t>Rural Selección Equilibrada FI</t>
        </is>
      </c>
      <c r="B5775" s="17" t="inlineStr">
        <is>
          <t>ES0174186009</t>
        </is>
      </c>
      <c r="C5775" s="17" t="inlineStr">
        <is>
          <t>Euro</t>
        </is>
      </c>
      <c r="D5775" s="16" t="inlineStr">
        <is>
          <t>EAA Fund EUR Moderate Allocation - Global</t>
        </is>
      </c>
      <c r="E5775" s="17" t="inlineStr">
        <is>
          <t>Mixto</t>
        </is>
      </c>
      <c r="F5775" s="17" t="inlineStr">
        <is>
          <t>Global</t>
        </is>
      </c>
      <c r="G5775" s="17" t="inlineStr">
        <is>
          <t>EUR</t>
        </is>
      </c>
      <c r="H5775" s="17" t="n">
        <v>0</v>
      </c>
      <c r="I5775" s="30" t="inlineStr">
        <is>
          <t>F05</t>
        </is>
      </c>
      <c r="J5775" s="31" t="inlineStr">
        <is>
          <t>F05 – Mixto Conservador</t>
        </is>
      </c>
      <c r="K5775" s="16" t="inlineStr">
        <is>
          <t>Tipo=Mixto_Conservador | SRRI=4 | Vol=4.6% | Consist=7.6%</t>
        </is>
      </c>
      <c r="L5775" s="17" t="n">
        <v>4</v>
      </c>
      <c r="M5775" s="17" t="n">
        <v>4</v>
      </c>
      <c r="N5775" s="20" t="n">
        <v>4.599</v>
      </c>
      <c r="O5775" s="20" t="n">
        <v>6.62199710128598</v>
      </c>
      <c r="P5775" s="20" t="n">
        <v>-11.63839034330183</v>
      </c>
      <c r="Q5775" s="20" t="n">
        <v>-5.451184870434467</v>
      </c>
      <c r="R5775" s="20" t="n">
        <v>-11.63839034330183</v>
      </c>
      <c r="S5775" s="20" t="n">
        <v>5.09873</v>
      </c>
      <c r="T5775" s="20" t="n">
        <v>6.68031</v>
      </c>
      <c r="U5775" s="20" t="n">
        <v>3.64255</v>
      </c>
      <c r="V5775" s="20" t="n">
        <v>4.01589</v>
      </c>
      <c r="W5775" s="20" t="n">
        <v>-9.857620000000001</v>
      </c>
      <c r="X5775" s="20" t="n">
        <v>8.43605</v>
      </c>
      <c r="Y5775" s="20" t="n">
        <v>8.94881</v>
      </c>
      <c r="Z5775" s="17" t="n">
        <v>3</v>
      </c>
      <c r="AA5775" s="20" t="n">
        <v>1.452557077625571</v>
      </c>
      <c r="AB5775" s="20" t="n">
        <v>7.633769524312351</v>
      </c>
      <c r="AC5775" s="20" t="n">
        <v>83.33333333333334</v>
      </c>
      <c r="AD5775" s="20" t="n">
        <v>8.69243</v>
      </c>
      <c r="AE5775" s="21" t="n">
        <v>18.99975</v>
      </c>
      <c r="AF5775" s="20" t="n">
        <v>1.81</v>
      </c>
      <c r="AG5775" s="22" t="n">
        <v>154114213</v>
      </c>
      <c r="AH5775" s="23" t="n">
        <v>30</v>
      </c>
      <c r="AI5775" s="24" t="n">
        <v>49.8</v>
      </c>
      <c r="AJ5775" s="24" t="n">
        <v>0</v>
      </c>
      <c r="AK5775" s="24" t="n">
        <v>0</v>
      </c>
      <c r="AL5775" s="24" t="n">
        <v>0</v>
      </c>
      <c r="AM5775" s="24" t="n">
        <v>49.8</v>
      </c>
      <c r="AN5775" s="24" t="n">
        <v>0</v>
      </c>
      <c r="AO5775" s="24" t="n">
        <v>0</v>
      </c>
      <c r="AP5775" s="24" t="n">
        <v>0</v>
      </c>
      <c r="AQ5775" s="24" t="n">
        <v>0</v>
      </c>
      <c r="AR5775" s="24" t="n">
        <v>0</v>
      </c>
      <c r="AS5775" s="24" t="n">
        <v>0</v>
      </c>
    </row>
    <row r="5776">
      <c r="A5776" s="9" t="inlineStr">
        <is>
          <t>Rural Sostenible Conservador Estandar FI</t>
        </is>
      </c>
      <c r="B5776" s="10" t="inlineStr">
        <is>
          <t>ES0174215006</t>
        </is>
      </c>
      <c r="C5776" s="10" t="inlineStr">
        <is>
          <t>Euro</t>
        </is>
      </c>
      <c r="D5776" s="9" t="inlineStr">
        <is>
          <t>EAA Fund EUR Cautious Allocation</t>
        </is>
      </c>
      <c r="E5776" s="10" t="inlineStr">
        <is>
          <t>Mixto</t>
        </is>
      </c>
      <c r="F5776" s="10" t="inlineStr">
        <is>
          <t>Europa</t>
        </is>
      </c>
      <c r="G5776" s="10" t="inlineStr">
        <is>
          <t>EUR</t>
        </is>
      </c>
      <c r="H5776" s="10" t="n">
        <v>0</v>
      </c>
      <c r="I5776" s="30" t="inlineStr">
        <is>
          <t>F05</t>
        </is>
      </c>
      <c r="J5776" s="31" t="inlineStr">
        <is>
          <t>F05 – Mixto Conservador</t>
        </is>
      </c>
      <c r="K5776" s="9" t="inlineStr">
        <is>
          <t>Tipo=Mixto_Conservador | SRRI=3 | Vol=2.3% | Consist=4.2%</t>
        </is>
      </c>
      <c r="L5776" s="10" t="n">
        <v>3</v>
      </c>
      <c r="M5776" s="10" t="n">
        <v>3</v>
      </c>
      <c r="N5776" s="13" t="n">
        <v>2.336</v>
      </c>
      <c r="O5776" s="13" t="n">
        <v>3.007698195765504</v>
      </c>
      <c r="P5776" s="13" t="n">
        <v>-6.578672076620107</v>
      </c>
      <c r="Q5776" s="13" t="n">
        <v>-2.684400480246019</v>
      </c>
      <c r="R5776" s="13" t="n">
        <v>-6.578672076620107</v>
      </c>
      <c r="S5776" s="13" t="n">
        <v>2.03248</v>
      </c>
      <c r="T5776" s="13" t="n">
        <v>3.33378</v>
      </c>
      <c r="U5776" s="13" t="n">
        <v>0.94661</v>
      </c>
      <c r="V5776" s="13" t="n">
        <v>0.7651150000000001</v>
      </c>
      <c r="W5776" s="13" t="n">
        <v>-6.54312</v>
      </c>
      <c r="X5776" s="13" t="n">
        <v>4.98434</v>
      </c>
      <c r="Y5776" s="13" t="n">
        <v>4.57805</v>
      </c>
      <c r="Z5776" s="10" t="n">
        <v>2</v>
      </c>
      <c r="AA5776" s="13" t="n">
        <v>1.427131849315069</v>
      </c>
      <c r="AB5776" s="13" t="n">
        <v>4.242930801494411</v>
      </c>
      <c r="AC5776" s="13" t="n">
        <v>66.66666666666666</v>
      </c>
      <c r="AD5776" s="13" t="n">
        <v>4.781195</v>
      </c>
      <c r="AE5776" s="27" t="n">
        <v>21.30596</v>
      </c>
      <c r="AF5776" s="13" t="n">
        <v>1.31</v>
      </c>
      <c r="AG5776" s="28" t="n">
        <v>348826523</v>
      </c>
      <c r="AH5776" s="14" t="n">
        <v>300</v>
      </c>
      <c r="AI5776" s="15" t="n">
        <v>39.4</v>
      </c>
      <c r="AJ5776" s="15" t="n">
        <v>0</v>
      </c>
      <c r="AK5776" s="15" t="n">
        <v>0</v>
      </c>
      <c r="AL5776" s="15" t="n">
        <v>0</v>
      </c>
      <c r="AM5776" s="15" t="n">
        <v>39.4</v>
      </c>
      <c r="AN5776" s="15" t="n">
        <v>0</v>
      </c>
      <c r="AO5776" s="15" t="n">
        <v>0</v>
      </c>
      <c r="AP5776" s="15" t="n">
        <v>0</v>
      </c>
      <c r="AQ5776" s="15" t="n">
        <v>0</v>
      </c>
      <c r="AR5776" s="15" t="n">
        <v>0</v>
      </c>
      <c r="AS5776" s="15" t="n">
        <v>0</v>
      </c>
    </row>
    <row r="5777">
      <c r="A5777" s="16" t="inlineStr">
        <is>
          <t>Rural Sostenible Decidido Estándar FI</t>
        </is>
      </c>
      <c r="B5777" s="17" t="inlineStr">
        <is>
          <t>ES0156836001</t>
        </is>
      </c>
      <c r="C5777" s="17" t="inlineStr">
        <is>
          <t>Euro</t>
        </is>
      </c>
      <c r="D5777" s="16" t="inlineStr">
        <is>
          <t>EAA Fund EUR Moderate Allocation - Global</t>
        </is>
      </c>
      <c r="E5777" s="17" t="inlineStr">
        <is>
          <t>Mixto</t>
        </is>
      </c>
      <c r="F5777" s="17" t="inlineStr">
        <is>
          <t>Global</t>
        </is>
      </c>
      <c r="G5777" s="17" t="inlineStr">
        <is>
          <t>EUR</t>
        </is>
      </c>
      <c r="H5777" s="17" t="n">
        <v>0</v>
      </c>
      <c r="I5777" s="25" t="inlineStr">
        <is>
          <t>F07</t>
        </is>
      </c>
      <c r="J5777" s="26" t="inlineStr">
        <is>
          <t>F07 – Mixto Dinámico</t>
        </is>
      </c>
      <c r="K5777" s="16" t="inlineStr">
        <is>
          <t>Tipo=Mixto_Dinámico | SRRI=5 | Vol=7.0% | Consist=9.4% | DD=-15.1%</t>
        </is>
      </c>
      <c r="L5777" s="17" t="n">
        <v>5</v>
      </c>
      <c r="M5777" s="17" t="n">
        <v>5</v>
      </c>
      <c r="N5777" s="20" t="n">
        <v>6.993</v>
      </c>
      <c r="O5777" s="20" t="n">
        <v>8.83299820215082</v>
      </c>
      <c r="P5777" s="20" t="n">
        <v>-15.08477971378582</v>
      </c>
      <c r="Q5777" s="20" t="n">
        <v>-7.56290402918841</v>
      </c>
      <c r="R5777" s="20" t="n">
        <v>-15.08477971378582</v>
      </c>
      <c r="S5777" s="20" t="n">
        <v>4.14018</v>
      </c>
      <c r="T5777" s="20" t="n">
        <v>5.3056</v>
      </c>
      <c r="U5777" s="20" t="n">
        <v>2.19921</v>
      </c>
      <c r="V5777" s="20" t="n">
        <v>3.56981</v>
      </c>
      <c r="W5777" s="20" t="n">
        <v>-14.373</v>
      </c>
      <c r="X5777" s="20" t="n">
        <v>8.6945</v>
      </c>
      <c r="Y5777" s="20" t="n">
        <v>8.394</v>
      </c>
      <c r="Z5777" s="17" t="n">
        <v>2</v>
      </c>
      <c r="AA5777" s="20" t="n">
        <v>0.7587015587015586</v>
      </c>
      <c r="AB5777" s="20" t="n">
        <v>9.432495808554595</v>
      </c>
      <c r="AC5777" s="20" t="n">
        <v>83.33333333333334</v>
      </c>
      <c r="AD5777" s="20" t="n">
        <v>8.54425</v>
      </c>
      <c r="AE5777" s="21" t="n">
        <v>21.10052</v>
      </c>
      <c r="AF5777" s="20" t="n">
        <v>2.52</v>
      </c>
      <c r="AG5777" s="22" t="n">
        <v>64686546</v>
      </c>
      <c r="AH5777" s="23" t="n">
        <v>200</v>
      </c>
      <c r="AI5777" s="24" t="n">
        <v>35.3</v>
      </c>
      <c r="AJ5777" s="24" t="n">
        <v>0</v>
      </c>
      <c r="AK5777" s="24" t="n">
        <v>0</v>
      </c>
      <c r="AL5777" s="24" t="n">
        <v>0</v>
      </c>
      <c r="AM5777" s="24" t="n">
        <v>0</v>
      </c>
      <c r="AN5777" s="24" t="n">
        <v>0</v>
      </c>
      <c r="AO5777" s="24" t="n">
        <v>0</v>
      </c>
      <c r="AP5777" s="24" t="n">
        <v>35.3</v>
      </c>
      <c r="AQ5777" s="24" t="n">
        <v>0</v>
      </c>
      <c r="AR5777" s="24" t="n">
        <v>0</v>
      </c>
      <c r="AS5777" s="24" t="n">
        <v>0</v>
      </c>
    </row>
    <row r="5778">
      <c r="A5778" s="9" t="inlineStr">
        <is>
          <t>Rural Sostenible Moderado Estandar FI</t>
        </is>
      </c>
      <c r="B5778" s="10" t="inlineStr">
        <is>
          <t>ES0123981013</t>
        </is>
      </c>
      <c r="C5778" s="10" t="inlineStr">
        <is>
          <t>Euro</t>
        </is>
      </c>
      <c r="D5778" s="9" t="inlineStr">
        <is>
          <t>EAA Fund EUR Moderate Allocation - Global</t>
        </is>
      </c>
      <c r="E5778" s="10" t="inlineStr">
        <is>
          <t>Mixto</t>
        </is>
      </c>
      <c r="F5778" s="10" t="inlineStr">
        <is>
          <t>Global</t>
        </is>
      </c>
      <c r="G5778" s="10" t="inlineStr">
        <is>
          <t>EUR</t>
        </is>
      </c>
      <c r="H5778" s="10" t="n">
        <v>0</v>
      </c>
      <c r="I5778" s="30" t="inlineStr">
        <is>
          <t>F05</t>
        </is>
      </c>
      <c r="J5778" s="31" t="inlineStr">
        <is>
          <t>F05 – Mixto Conservador</t>
        </is>
      </c>
      <c r="K5778" s="9" t="inlineStr">
        <is>
          <t>Tipo=Mixto_Conservador | SRRI=4 | Vol=4.0% | Consist=6.8%</t>
        </is>
      </c>
      <c r="L5778" s="10" t="n">
        <v>4</v>
      </c>
      <c r="M5778" s="10" t="n">
        <v>4</v>
      </c>
      <c r="N5778" s="13" t="n">
        <v>3.994</v>
      </c>
      <c r="O5778" s="13" t="n">
        <v>4.68549867223648</v>
      </c>
      <c r="P5778" s="13" t="n">
        <v>-10.21364658223812</v>
      </c>
      <c r="Q5778" s="13" t="n">
        <v>-3.930535780052331</v>
      </c>
      <c r="R5778" s="13" t="n">
        <v>-10.21364658223812</v>
      </c>
      <c r="S5778" s="13" t="n">
        <v>2.08202</v>
      </c>
      <c r="T5778" s="13" t="n">
        <v>3.96435</v>
      </c>
      <c r="U5778" s="13" t="n">
        <v>1.50505</v>
      </c>
      <c r="V5778" s="13" t="n">
        <v>1.946146</v>
      </c>
      <c r="W5778" s="13" t="n">
        <v>-9.56315</v>
      </c>
      <c r="X5778" s="13" t="n">
        <v>6.63453</v>
      </c>
      <c r="Y5778" s="13" t="n">
        <v>6.11282</v>
      </c>
      <c r="Z5778" s="10" t="n">
        <v>2</v>
      </c>
      <c r="AA5778" s="13" t="n">
        <v>0.9925763645468202</v>
      </c>
      <c r="AB5778" s="13" t="n">
        <v>6.773014790617986</v>
      </c>
      <c r="AC5778" s="13" t="n">
        <v>80</v>
      </c>
      <c r="AD5778" s="13" t="n">
        <v>6.373675</v>
      </c>
      <c r="AE5778" s="27" t="n">
        <v>21.07144</v>
      </c>
      <c r="AF5778" s="13" t="n">
        <v>2.01</v>
      </c>
      <c r="AG5778" s="28" t="n">
        <v>203436192</v>
      </c>
      <c r="AH5778" s="14" t="n">
        <v>200</v>
      </c>
      <c r="AI5778" s="15" t="n">
        <v>34.9</v>
      </c>
      <c r="AJ5778" s="15" t="n">
        <v>0</v>
      </c>
      <c r="AK5778" s="15" t="n">
        <v>0</v>
      </c>
      <c r="AL5778" s="15" t="n">
        <v>0</v>
      </c>
      <c r="AM5778" s="15" t="n">
        <v>34.9</v>
      </c>
      <c r="AN5778" s="15" t="n">
        <v>0</v>
      </c>
      <c r="AO5778" s="15" t="n">
        <v>0</v>
      </c>
      <c r="AP5778" s="15" t="n">
        <v>0</v>
      </c>
      <c r="AQ5778" s="15" t="n">
        <v>0</v>
      </c>
      <c r="AR5778" s="15" t="n">
        <v>0</v>
      </c>
      <c r="AS5778" s="15" t="n">
        <v>0</v>
      </c>
    </row>
    <row r="5779">
      <c r="A5779" s="16" t="inlineStr">
        <is>
          <t>Rural Tecnológico RV Estándar FI</t>
        </is>
      </c>
      <c r="B5779" s="17" t="inlineStr">
        <is>
          <t>ES0175738030</t>
        </is>
      </c>
      <c r="C5779" s="17" t="inlineStr">
        <is>
          <t>Euro</t>
        </is>
      </c>
      <c r="D5779" s="16" t="inlineStr">
        <is>
          <t>EAA Fund Sector Equity Technology</t>
        </is>
      </c>
      <c r="E5779" s="17" t="inlineStr">
        <is>
          <t>RV</t>
        </is>
      </c>
      <c r="F5779" s="17" t="inlineStr">
        <is>
          <t>Mixta/No esp.</t>
        </is>
      </c>
      <c r="G5779" s="17" t="inlineStr">
        <is>
          <t>EUR</t>
        </is>
      </c>
      <c r="H5779" s="17" t="n">
        <v>0</v>
      </c>
      <c r="I5779" s="35" t="inlineStr">
        <is>
          <t>F09</t>
        </is>
      </c>
      <c r="J5779" s="36" t="inlineStr">
        <is>
          <t>F09 – RV Crecimiento / Sectorial / Temática</t>
        </is>
      </c>
      <c r="K5779" s="16" t="inlineStr">
        <is>
          <t>Tipo=RV_Crec_Sect (sectorial/crec(cat),DD=-33.4%&lt;-30) | SRRI=6 | Vol=17.9%</t>
        </is>
      </c>
      <c r="L5779" s="17" t="n">
        <v>6</v>
      </c>
      <c r="M5779" s="17" t="n">
        <v>6</v>
      </c>
      <c r="N5779" s="20" t="n">
        <v>17.90767763669809</v>
      </c>
      <c r="O5779" s="20" t="n">
        <v>18.71406246408175</v>
      </c>
      <c r="P5779" s="20" t="n">
        <v>-33.36236269960639</v>
      </c>
      <c r="Q5779" s="20" t="n">
        <v>-13.08643890965873</v>
      </c>
      <c r="R5779" s="20" t="n">
        <v>-33.36236269960639</v>
      </c>
      <c r="S5779" s="20" t="n">
        <v>25.36135</v>
      </c>
      <c r="T5779" s="20" t="n">
        <v>25.24491</v>
      </c>
      <c r="U5779" s="20" t="n">
        <v>12.70720000000001</v>
      </c>
      <c r="V5779" s="20" t="n">
        <v>18.76629666666667</v>
      </c>
      <c r="W5779" s="20" t="n">
        <v>-33.36236</v>
      </c>
      <c r="X5779" s="20" t="n">
        <v>54.18999</v>
      </c>
      <c r="Y5779" s="20" t="n">
        <v>36.51062</v>
      </c>
      <c r="Z5779" s="17" t="n">
        <v>4</v>
      </c>
      <c r="AA5779" s="20" t="n">
        <v>1.409725510596961</v>
      </c>
      <c r="AB5779" s="20" t="n">
        <v>29.91030933452054</v>
      </c>
      <c r="AC5779" s="20" t="n">
        <v>83.33333333333334</v>
      </c>
      <c r="AD5779" s="20" t="n">
        <v>45.35030500000001</v>
      </c>
      <c r="AE5779" s="21" t="n">
        <v>21.82692</v>
      </c>
      <c r="AF5779" s="20" t="n">
        <v>2.42</v>
      </c>
      <c r="AG5779" s="22" t="n">
        <v>412405336</v>
      </c>
      <c r="AH5779" s="23" t="n">
        <v>6</v>
      </c>
      <c r="AI5779" s="29" t="n">
        <v>82</v>
      </c>
      <c r="AJ5779" s="24" t="n">
        <v>0</v>
      </c>
      <c r="AK5779" s="24" t="n">
        <v>0</v>
      </c>
      <c r="AL5779" s="24" t="n">
        <v>0</v>
      </c>
      <c r="AM5779" s="24" t="n">
        <v>0</v>
      </c>
      <c r="AN5779" s="24" t="n">
        <v>0</v>
      </c>
      <c r="AO5779" s="24" t="n">
        <v>0</v>
      </c>
      <c r="AP5779" s="24" t="n">
        <v>0</v>
      </c>
      <c r="AQ5779" s="24" t="n">
        <v>0</v>
      </c>
      <c r="AR5779" s="29" t="n">
        <v>82</v>
      </c>
      <c r="AS5779" s="24" t="n">
        <v>0</v>
      </c>
    </row>
    <row r="5780">
      <c r="A5780" s="9" t="inlineStr">
        <is>
          <t>Rural V Rentabilidad Garantizada FI</t>
        </is>
      </c>
      <c r="B5780" s="10" t="inlineStr">
        <is>
          <t>ES0174091001</t>
        </is>
      </c>
      <c r="C5780" s="10" t="inlineStr">
        <is>
          <t>Euro</t>
        </is>
      </c>
      <c r="D5780" s="9" t="inlineStr">
        <is>
          <t>EAA Fund Guaranteed Funds</t>
        </is>
      </c>
      <c r="E5780" s="10" t="inlineStr">
        <is>
          <t>Monetario</t>
        </is>
      </c>
      <c r="F5780" s="10" t="inlineStr">
        <is>
          <t>Mixta/No esp.</t>
        </is>
      </c>
      <c r="G5780" s="10" t="inlineStr">
        <is>
          <t>EUR</t>
        </is>
      </c>
      <c r="H5780" s="10" t="n">
        <v>0</v>
      </c>
      <c r="I5780" s="33" t="inlineStr">
        <is>
          <t>F01</t>
        </is>
      </c>
      <c r="J5780" s="34" t="inlineStr">
        <is>
          <t>F01 – Monetario Puro</t>
        </is>
      </c>
      <c r="K5780" s="9" t="inlineStr">
        <is>
          <t>Tipo=Monetario | SRRI=1 | Vol=nan%</t>
        </is>
      </c>
      <c r="L5780" s="10" t="n"/>
      <c r="M5780" s="10" t="n">
        <v>1</v>
      </c>
      <c r="N5780" s="14" t="n"/>
      <c r="O5780" s="14" t="n"/>
      <c r="P5780" s="14" t="n"/>
      <c r="Q5780" s="14" t="n"/>
      <c r="R5780" s="14" t="n"/>
      <c r="S5780" s="13" t="n">
        <v>1.91041</v>
      </c>
      <c r="T5780" s="14" t="n"/>
      <c r="U5780" s="14" t="n"/>
      <c r="V5780" s="14" t="n"/>
      <c r="W5780" s="14" t="n"/>
      <c r="X5780" s="14" t="n"/>
      <c r="Y5780" s="14" t="n"/>
      <c r="Z5780" s="10" t="n"/>
      <c r="AA5780" s="14" t="n"/>
      <c r="AB5780" s="14" t="n"/>
      <c r="AC5780" s="14" t="n"/>
      <c r="AD5780" s="14" t="n"/>
      <c r="AE5780" s="14" t="n"/>
      <c r="AF5780" s="14" t="n"/>
      <c r="AG5780" s="28" t="n">
        <v>50441733</v>
      </c>
      <c r="AH5780" s="14" t="n"/>
      <c r="AI5780" s="15" t="n">
        <v>52.9</v>
      </c>
      <c r="AJ5780" s="15" t="n">
        <v>52.9</v>
      </c>
      <c r="AK5780" s="15" t="n">
        <v>0</v>
      </c>
      <c r="AL5780" s="15" t="n">
        <v>0</v>
      </c>
      <c r="AM5780" s="15" t="n">
        <v>0</v>
      </c>
      <c r="AN5780" s="15" t="n">
        <v>0</v>
      </c>
      <c r="AO5780" s="15" t="n">
        <v>0</v>
      </c>
      <c r="AP5780" s="15" t="n">
        <v>0</v>
      </c>
      <c r="AQ5780" s="15" t="n">
        <v>0</v>
      </c>
      <c r="AR5780" s="15" t="n">
        <v>0</v>
      </c>
      <c r="AS5780" s="15" t="n">
        <v>0</v>
      </c>
    </row>
    <row r="5781">
      <c r="A5781" s="16" t="inlineStr">
        <is>
          <t>Rural VI Rentabilidad Garantizada FI</t>
        </is>
      </c>
      <c r="B5781" s="17" t="inlineStr">
        <is>
          <t>ES0174121006</t>
        </is>
      </c>
      <c r="C5781" s="17" t="inlineStr">
        <is>
          <t>Euro</t>
        </is>
      </c>
      <c r="D5781" s="16" t="inlineStr">
        <is>
          <t>EAA Fund Guaranteed Funds</t>
        </is>
      </c>
      <c r="E5781" s="17" t="inlineStr">
        <is>
          <t>Monetario</t>
        </is>
      </c>
      <c r="F5781" s="17" t="inlineStr">
        <is>
          <t>Mixta/No esp.</t>
        </is>
      </c>
      <c r="G5781" s="17" t="inlineStr">
        <is>
          <t>EUR</t>
        </is>
      </c>
      <c r="H5781" s="17" t="n">
        <v>0</v>
      </c>
      <c r="I5781" s="33" t="inlineStr">
        <is>
          <t>F01</t>
        </is>
      </c>
      <c r="J5781" s="34" t="inlineStr">
        <is>
          <t>F01 – Monetario Puro</t>
        </is>
      </c>
      <c r="K5781" s="16" t="inlineStr">
        <is>
          <t>Tipo=Monetario | SRRI=1 | Vol=0.8%</t>
        </is>
      </c>
      <c r="L5781" s="17" t="n"/>
      <c r="M5781" s="17" t="n">
        <v>1</v>
      </c>
      <c r="N5781" s="23" t="n"/>
      <c r="O5781" s="20" t="n">
        <v>0.7763523028531921</v>
      </c>
      <c r="P5781" s="20" t="n">
        <v>-0.02459999999999685</v>
      </c>
      <c r="Q5781" s="20" t="n">
        <v>-0.02459999999999685</v>
      </c>
      <c r="R5781" s="23" t="n"/>
      <c r="S5781" s="20" t="n">
        <v>1.57162</v>
      </c>
      <c r="T5781" s="23" t="n"/>
      <c r="U5781" s="23" t="n"/>
      <c r="V5781" s="20" t="n">
        <v>1.94418</v>
      </c>
      <c r="W5781" s="23" t="n"/>
      <c r="X5781" s="23" t="n"/>
      <c r="Y5781" s="23" t="n"/>
      <c r="Z5781" s="17" t="n"/>
      <c r="AA5781" s="23" t="n"/>
      <c r="AB5781" s="23" t="n"/>
      <c r="AC5781" s="20" t="n">
        <v>100</v>
      </c>
      <c r="AD5781" s="23" t="n"/>
      <c r="AE5781" s="23" t="n"/>
      <c r="AF5781" s="23" t="n"/>
      <c r="AG5781" s="22" t="n">
        <v>83008081</v>
      </c>
      <c r="AH5781" s="23" t="n">
        <v>300</v>
      </c>
      <c r="AI5781" s="24" t="n">
        <v>53.2</v>
      </c>
      <c r="AJ5781" s="24" t="n">
        <v>53.2</v>
      </c>
      <c r="AK5781" s="24" t="n">
        <v>0</v>
      </c>
      <c r="AL5781" s="24" t="n">
        <v>0</v>
      </c>
      <c r="AM5781" s="24" t="n">
        <v>0</v>
      </c>
      <c r="AN5781" s="24" t="n">
        <v>0</v>
      </c>
      <c r="AO5781" s="24" t="n">
        <v>0</v>
      </c>
      <c r="AP5781" s="24" t="n">
        <v>0</v>
      </c>
      <c r="AQ5781" s="24" t="n">
        <v>0</v>
      </c>
      <c r="AR5781" s="24" t="n">
        <v>0</v>
      </c>
      <c r="AS5781" s="24" t="n">
        <v>0</v>
      </c>
    </row>
    <row r="5782">
      <c r="A5782" s="9" t="inlineStr">
        <is>
          <t>Rural Vii Rentabilidad Garantizada FI</t>
        </is>
      </c>
      <c r="B5782" s="10" t="inlineStr">
        <is>
          <t>ES0174122004</t>
        </is>
      </c>
      <c r="C5782" s="10" t="inlineStr">
        <is>
          <t>Euro</t>
        </is>
      </c>
      <c r="D5782" s="9" t="inlineStr">
        <is>
          <t>EAA Fund Guaranteed Funds</t>
        </is>
      </c>
      <c r="E5782" s="10" t="inlineStr">
        <is>
          <t>Monetario</t>
        </is>
      </c>
      <c r="F5782" s="10" t="inlineStr">
        <is>
          <t>Mixta/No esp.</t>
        </is>
      </c>
      <c r="G5782" s="10" t="inlineStr">
        <is>
          <t>EUR</t>
        </is>
      </c>
      <c r="H5782" s="10" t="n">
        <v>0</v>
      </c>
      <c r="I5782" s="33" t="inlineStr">
        <is>
          <t>F01</t>
        </is>
      </c>
      <c r="J5782" s="34" t="inlineStr">
        <is>
          <t>F01 – Monetario Puro</t>
        </is>
      </c>
      <c r="K5782" s="9" t="inlineStr">
        <is>
          <t>Tipo=Monetario | SRRI=1 | Vol=nan%</t>
        </is>
      </c>
      <c r="L5782" s="10" t="n"/>
      <c r="M5782" s="10" t="n">
        <v>1</v>
      </c>
      <c r="N5782" s="14" t="n"/>
      <c r="O5782" s="14" t="n"/>
      <c r="P5782" s="14" t="n"/>
      <c r="Q5782" s="14" t="n"/>
      <c r="R5782" s="14" t="n"/>
      <c r="S5782" s="13" t="n">
        <v>1.57862</v>
      </c>
      <c r="T5782" s="14" t="n"/>
      <c r="U5782" s="14" t="n"/>
      <c r="V5782" s="14" t="n"/>
      <c r="W5782" s="14" t="n"/>
      <c r="X5782" s="14" t="n"/>
      <c r="Y5782" s="14" t="n"/>
      <c r="Z5782" s="10" t="n"/>
      <c r="AA5782" s="14" t="n"/>
      <c r="AB5782" s="14" t="n"/>
      <c r="AC5782" s="14" t="n"/>
      <c r="AD5782" s="14" t="n"/>
      <c r="AE5782" s="14" t="n"/>
      <c r="AF5782" s="14" t="n"/>
      <c r="AG5782" s="28" t="n">
        <v>203529988</v>
      </c>
      <c r="AH5782" s="14" t="n">
        <v>300</v>
      </c>
      <c r="AI5782" s="15" t="n">
        <v>53.7</v>
      </c>
      <c r="AJ5782" s="15" t="n">
        <v>53.7</v>
      </c>
      <c r="AK5782" s="15" t="n">
        <v>0</v>
      </c>
      <c r="AL5782" s="15" t="n">
        <v>0</v>
      </c>
      <c r="AM5782" s="15" t="n">
        <v>0</v>
      </c>
      <c r="AN5782" s="15" t="n">
        <v>0</v>
      </c>
      <c r="AO5782" s="15" t="n">
        <v>0</v>
      </c>
      <c r="AP5782" s="15" t="n">
        <v>0</v>
      </c>
      <c r="AQ5782" s="15" t="n">
        <v>0</v>
      </c>
      <c r="AR5782" s="15" t="n">
        <v>0</v>
      </c>
      <c r="AS5782" s="15" t="n">
        <v>0</v>
      </c>
    </row>
    <row r="5783">
      <c r="A5783" s="16" t="inlineStr">
        <is>
          <t>Rural VIII Rentabilidad Garantizada FI</t>
        </is>
      </c>
      <c r="B5783" s="17" t="inlineStr">
        <is>
          <t>ES0174123002</t>
        </is>
      </c>
      <c r="C5783" s="17" t="inlineStr">
        <is>
          <t>Euro</t>
        </is>
      </c>
      <c r="D5783" s="16" t="inlineStr">
        <is>
          <t>EAA Fund Guaranteed Funds</t>
        </is>
      </c>
      <c r="E5783" s="17" t="inlineStr">
        <is>
          <t>Monetario</t>
        </is>
      </c>
      <c r="F5783" s="17" t="inlineStr">
        <is>
          <t>Mixta/No esp.</t>
        </is>
      </c>
      <c r="G5783" s="17" t="inlineStr">
        <is>
          <t>EUR</t>
        </is>
      </c>
      <c r="H5783" s="17" t="n">
        <v>0</v>
      </c>
      <c r="I5783" s="33" t="inlineStr">
        <is>
          <t>F01</t>
        </is>
      </c>
      <c r="J5783" s="34" t="inlineStr">
        <is>
          <t>F01 – Monetario Puro</t>
        </is>
      </c>
      <c r="K5783" s="16" t="inlineStr">
        <is>
          <t>Tipo=Monetario | SRRI=1 | Vol=nan%</t>
        </is>
      </c>
      <c r="L5783" s="17" t="n"/>
      <c r="M5783" s="17" t="n">
        <v>1</v>
      </c>
      <c r="N5783" s="23" t="n"/>
      <c r="O5783" s="23" t="n"/>
      <c r="P5783" s="23" t="n"/>
      <c r="Q5783" s="23" t="n"/>
      <c r="R5783" s="23" t="n"/>
      <c r="S5783" s="23" t="n"/>
      <c r="T5783" s="23" t="n"/>
      <c r="U5783" s="23" t="n"/>
      <c r="V5783" s="23" t="n"/>
      <c r="W5783" s="23" t="n"/>
      <c r="X5783" s="23" t="n"/>
      <c r="Y5783" s="23" t="n"/>
      <c r="Z5783" s="17" t="n"/>
      <c r="AA5783" s="23" t="n"/>
      <c r="AB5783" s="23" t="n"/>
      <c r="AC5783" s="23" t="n"/>
      <c r="AD5783" s="23" t="n"/>
      <c r="AE5783" s="23" t="n"/>
      <c r="AF5783" s="23" t="n"/>
      <c r="AG5783" s="22" t="n">
        <v>219235187</v>
      </c>
      <c r="AH5783" s="23" t="n">
        <v>300</v>
      </c>
      <c r="AI5783" s="24" t="n">
        <v>53.7</v>
      </c>
      <c r="AJ5783" s="24" t="n">
        <v>53.7</v>
      </c>
      <c r="AK5783" s="24" t="n">
        <v>0</v>
      </c>
      <c r="AL5783" s="24" t="n">
        <v>0</v>
      </c>
      <c r="AM5783" s="24" t="n">
        <v>0</v>
      </c>
      <c r="AN5783" s="24" t="n">
        <v>0</v>
      </c>
      <c r="AO5783" s="24" t="n">
        <v>0</v>
      </c>
      <c r="AP5783" s="24" t="n">
        <v>0</v>
      </c>
      <c r="AQ5783" s="24" t="n">
        <v>0</v>
      </c>
      <c r="AR5783" s="24" t="n">
        <v>0</v>
      </c>
      <c r="AS5783" s="24" t="n">
        <v>0</v>
      </c>
    </row>
    <row r="5784">
      <c r="A5784" s="9" t="inlineStr">
        <is>
          <t>Rural X Rentabilidad Garantizada FI</t>
        </is>
      </c>
      <c r="B5784" s="10" t="inlineStr">
        <is>
          <t>ES0174124000</t>
        </is>
      </c>
      <c r="C5784" s="10" t="inlineStr">
        <is>
          <t>Euro</t>
        </is>
      </c>
      <c r="D5784" s="9" t="inlineStr">
        <is>
          <t>EAA Fund Guaranteed Funds</t>
        </is>
      </c>
      <c r="E5784" s="10" t="inlineStr">
        <is>
          <t>Monetario</t>
        </is>
      </c>
      <c r="F5784" s="10" t="inlineStr">
        <is>
          <t>Mixta/No esp.</t>
        </is>
      </c>
      <c r="G5784" s="10" t="inlineStr">
        <is>
          <t>EUR</t>
        </is>
      </c>
      <c r="H5784" s="10" t="n">
        <v>0</v>
      </c>
      <c r="I5784" s="33" t="inlineStr">
        <is>
          <t>F01</t>
        </is>
      </c>
      <c r="J5784" s="34" t="inlineStr">
        <is>
          <t>F01 – Monetario Puro</t>
        </is>
      </c>
      <c r="K5784" s="9" t="inlineStr">
        <is>
          <t>Tipo=Monetario | SRRI=1 | Vol=nan%</t>
        </is>
      </c>
      <c r="L5784" s="10" t="n"/>
      <c r="M5784" s="10" t="n">
        <v>1</v>
      </c>
      <c r="N5784" s="14" t="n"/>
      <c r="O5784" s="14" t="n"/>
      <c r="P5784" s="14" t="n"/>
      <c r="Q5784" s="14" t="n"/>
      <c r="R5784" s="14" t="n"/>
      <c r="S5784" s="14" t="n"/>
      <c r="T5784" s="14" t="n"/>
      <c r="U5784" s="14" t="n"/>
      <c r="V5784" s="14" t="n"/>
      <c r="W5784" s="14" t="n"/>
      <c r="X5784" s="14" t="n"/>
      <c r="Y5784" s="14" t="n"/>
      <c r="Z5784" s="10" t="n"/>
      <c r="AA5784" s="14" t="n"/>
      <c r="AB5784" s="14" t="n"/>
      <c r="AC5784" s="14" t="n"/>
      <c r="AD5784" s="14" t="n"/>
      <c r="AE5784" s="14" t="n"/>
      <c r="AF5784" s="14" t="n"/>
      <c r="AG5784" s="28" t="n">
        <v>248242942</v>
      </c>
      <c r="AH5784" s="14" t="n">
        <v>300</v>
      </c>
      <c r="AI5784" s="15" t="n">
        <v>53.8</v>
      </c>
      <c r="AJ5784" s="15" t="n">
        <v>53.8</v>
      </c>
      <c r="AK5784" s="15" t="n">
        <v>0</v>
      </c>
      <c r="AL5784" s="15" t="n">
        <v>0</v>
      </c>
      <c r="AM5784" s="15" t="n">
        <v>0</v>
      </c>
      <c r="AN5784" s="15" t="n">
        <v>0</v>
      </c>
      <c r="AO5784" s="15" t="n">
        <v>0</v>
      </c>
      <c r="AP5784" s="15" t="n">
        <v>0</v>
      </c>
      <c r="AQ5784" s="15" t="n">
        <v>0</v>
      </c>
      <c r="AR5784" s="15" t="n">
        <v>0</v>
      </c>
      <c r="AS5784" s="15" t="n">
        <v>0</v>
      </c>
    </row>
    <row r="5785">
      <c r="A5785" s="16" t="inlineStr">
        <is>
          <t>Rural Xi Rentabilidad Garantizada FI</t>
        </is>
      </c>
      <c r="B5785" s="17" t="inlineStr">
        <is>
          <t>ES0174125007</t>
        </is>
      </c>
      <c r="C5785" s="17" t="inlineStr">
        <is>
          <t>Euro</t>
        </is>
      </c>
      <c r="D5785" s="16" t="inlineStr">
        <is>
          <t>EAA Fund Guaranteed Funds</t>
        </is>
      </c>
      <c r="E5785" s="17" t="inlineStr">
        <is>
          <t>Monetario</t>
        </is>
      </c>
      <c r="F5785" s="17" t="inlineStr">
        <is>
          <t>Mixta/No esp.</t>
        </is>
      </c>
      <c r="G5785" s="17" t="inlineStr">
        <is>
          <t>EUR</t>
        </is>
      </c>
      <c r="H5785" s="17" t="n">
        <v>0</v>
      </c>
      <c r="I5785" s="33" t="inlineStr">
        <is>
          <t>F01</t>
        </is>
      </c>
      <c r="J5785" s="34" t="inlineStr">
        <is>
          <t>F01 – Monetario Puro</t>
        </is>
      </c>
      <c r="K5785" s="16" t="inlineStr">
        <is>
          <t>Tipo=Monetario | SRRI=1 | Vol=nan%</t>
        </is>
      </c>
      <c r="L5785" s="17" t="n"/>
      <c r="M5785" s="17" t="n">
        <v>1</v>
      </c>
      <c r="N5785" s="23" t="n"/>
      <c r="O5785" s="23" t="n"/>
      <c r="P5785" s="23" t="n"/>
      <c r="Q5785" s="23" t="n"/>
      <c r="R5785" s="23" t="n"/>
      <c r="S5785" s="23" t="n"/>
      <c r="T5785" s="23" t="n"/>
      <c r="U5785" s="23" t="n"/>
      <c r="V5785" s="23" t="n"/>
      <c r="W5785" s="23" t="n"/>
      <c r="X5785" s="23" t="n"/>
      <c r="Y5785" s="23" t="n"/>
      <c r="Z5785" s="17" t="n"/>
      <c r="AA5785" s="23" t="n"/>
      <c r="AB5785" s="23" t="n"/>
      <c r="AC5785" s="23" t="n"/>
      <c r="AD5785" s="23" t="n"/>
      <c r="AE5785" s="23" t="n"/>
      <c r="AF5785" s="23" t="n"/>
      <c r="AG5785" s="22" t="n">
        <v>90966545</v>
      </c>
      <c r="AH5785" s="23" t="n">
        <v>300</v>
      </c>
      <c r="AI5785" s="24" t="n">
        <v>53.2</v>
      </c>
      <c r="AJ5785" s="24" t="n">
        <v>53.2</v>
      </c>
      <c r="AK5785" s="24" t="n">
        <v>0</v>
      </c>
      <c r="AL5785" s="24" t="n">
        <v>0</v>
      </c>
      <c r="AM5785" s="24" t="n">
        <v>0</v>
      </c>
      <c r="AN5785" s="24" t="n">
        <v>0</v>
      </c>
      <c r="AO5785" s="24" t="n">
        <v>0</v>
      </c>
      <c r="AP5785" s="24" t="n">
        <v>0</v>
      </c>
      <c r="AQ5785" s="24" t="n">
        <v>0</v>
      </c>
      <c r="AR5785" s="24" t="n">
        <v>0</v>
      </c>
      <c r="AS5785" s="24" t="n">
        <v>0</v>
      </c>
    </row>
    <row r="5786">
      <c r="A5786" s="9" t="inlineStr">
        <is>
          <t>Rural Xii Rentabilidad Garantizada FI</t>
        </is>
      </c>
      <c r="B5786" s="10" t="inlineStr">
        <is>
          <t>ES0174126005</t>
        </is>
      </c>
      <c r="C5786" s="10" t="inlineStr">
        <is>
          <t>Euro</t>
        </is>
      </c>
      <c r="D5786" s="9" t="inlineStr">
        <is>
          <t>EAA Fund Guaranteed Funds</t>
        </is>
      </c>
      <c r="E5786" s="10" t="inlineStr">
        <is>
          <t>Monetario</t>
        </is>
      </c>
      <c r="F5786" s="10" t="inlineStr">
        <is>
          <t>Mixta/No esp.</t>
        </is>
      </c>
      <c r="G5786" s="10" t="inlineStr">
        <is>
          <t>EUR</t>
        </is>
      </c>
      <c r="H5786" s="10" t="n">
        <v>0</v>
      </c>
      <c r="I5786" s="33" t="inlineStr">
        <is>
          <t>F01</t>
        </is>
      </c>
      <c r="J5786" s="34" t="inlineStr">
        <is>
          <t>F01 – Monetario Puro</t>
        </is>
      </c>
      <c r="K5786" s="9" t="inlineStr">
        <is>
          <t>Tipo=Monetario | SRRI=1 | Vol=nan%</t>
        </is>
      </c>
      <c r="L5786" s="10" t="n"/>
      <c r="M5786" s="10" t="n">
        <v>1</v>
      </c>
      <c r="N5786" s="14" t="n"/>
      <c r="O5786" s="14" t="n"/>
      <c r="P5786" s="14" t="n"/>
      <c r="Q5786" s="14" t="n"/>
      <c r="R5786" s="14" t="n"/>
      <c r="S5786" s="14" t="n"/>
      <c r="T5786" s="14" t="n"/>
      <c r="U5786" s="14" t="n"/>
      <c r="V5786" s="14" t="n"/>
      <c r="W5786" s="14" t="n"/>
      <c r="X5786" s="14" t="n"/>
      <c r="Y5786" s="14" t="n"/>
      <c r="Z5786" s="10" t="n"/>
      <c r="AA5786" s="14" t="n"/>
      <c r="AB5786" s="14" t="n"/>
      <c r="AC5786" s="14" t="n"/>
      <c r="AD5786" s="14" t="n"/>
      <c r="AE5786" s="14" t="n"/>
      <c r="AF5786" s="14" t="n"/>
      <c r="AG5786" s="28" t="n">
        <v>93593056</v>
      </c>
      <c r="AH5786" s="14" t="n">
        <v>300</v>
      </c>
      <c r="AI5786" s="15" t="n">
        <v>53.2</v>
      </c>
      <c r="AJ5786" s="15" t="n">
        <v>53.2</v>
      </c>
      <c r="AK5786" s="15" t="n">
        <v>0</v>
      </c>
      <c r="AL5786" s="15" t="n">
        <v>0</v>
      </c>
      <c r="AM5786" s="15" t="n">
        <v>0</v>
      </c>
      <c r="AN5786" s="15" t="n">
        <v>0</v>
      </c>
      <c r="AO5786" s="15" t="n">
        <v>0</v>
      </c>
      <c r="AP5786" s="15" t="n">
        <v>0</v>
      </c>
      <c r="AQ5786" s="15" t="n">
        <v>0</v>
      </c>
      <c r="AR5786" s="15" t="n">
        <v>0</v>
      </c>
      <c r="AS5786" s="15" t="n">
        <v>0</v>
      </c>
    </row>
    <row r="5787">
      <c r="A5787" s="16" t="inlineStr">
        <is>
          <t>Russell Inv Continental Eurp Eq A</t>
        </is>
      </c>
      <c r="B5787" s="17" t="inlineStr">
        <is>
          <t>IE0007356250</t>
        </is>
      </c>
      <c r="C5787" s="17" t="inlineStr">
        <is>
          <t>Euro</t>
        </is>
      </c>
      <c r="D5787" s="16" t="inlineStr">
        <is>
          <t>EAA Fund Europe ex-UK Equity</t>
        </is>
      </c>
      <c r="E5787" s="17" t="inlineStr">
        <is>
          <t>RV</t>
        </is>
      </c>
      <c r="F5787" s="17" t="inlineStr">
        <is>
          <t>Europa</t>
        </is>
      </c>
      <c r="G5787" s="17" t="inlineStr">
        <is>
          <t>EUR</t>
        </is>
      </c>
      <c r="H5787" s="17" t="n">
        <v>0</v>
      </c>
      <c r="I5787" s="18" t="inlineStr">
        <is>
          <t>F08</t>
        </is>
      </c>
      <c r="J5787" s="19" t="inlineStr">
        <is>
          <t>F08 – RV Mercados Desarrollados</t>
        </is>
      </c>
      <c r="K5787" s="16" t="inlineStr">
        <is>
          <t>Tipo=RV_Desarrollados | SRRI=5 | Vol=9.3% | Sharpe=1.26</t>
        </is>
      </c>
      <c r="L5787" s="17" t="n">
        <v>5</v>
      </c>
      <c r="M5787" s="17" t="n">
        <v>5</v>
      </c>
      <c r="N5787" s="20" t="n">
        <v>9.259428234292203</v>
      </c>
      <c r="O5787" s="20" t="n">
        <v>14.15787540336794</v>
      </c>
      <c r="P5787" s="20" t="n">
        <v>-24.38129234290158</v>
      </c>
      <c r="Q5787" s="20" t="n">
        <v>-10.50700161987377</v>
      </c>
      <c r="R5787" s="20" t="n">
        <v>-19.4498511763878</v>
      </c>
      <c r="S5787" s="20" t="n">
        <v>9.086360000000001</v>
      </c>
      <c r="T5787" s="20" t="n">
        <v>11.67617999999999</v>
      </c>
      <c r="U5787" s="20" t="n">
        <v>8.887979999999995</v>
      </c>
      <c r="V5787" s="20" t="n">
        <v>9.509238333333334</v>
      </c>
      <c r="W5787" s="20" t="n">
        <v>-10.80879</v>
      </c>
      <c r="X5787" s="20" t="n">
        <v>15.95709</v>
      </c>
      <c r="Y5787" s="20" t="n">
        <v>5.56519</v>
      </c>
      <c r="Z5787" s="17" t="n">
        <v>3</v>
      </c>
      <c r="AA5787" s="20" t="n">
        <v>1.261004427547413</v>
      </c>
      <c r="AB5787" s="20" t="n">
        <v>13.79991924506722</v>
      </c>
      <c r="AC5787" s="20" t="n">
        <v>83.33333333333334</v>
      </c>
      <c r="AD5787" s="20" t="n">
        <v>10.76114</v>
      </c>
      <c r="AE5787" s="21" t="n">
        <v>15.23011</v>
      </c>
      <c r="AF5787" s="20" t="n">
        <v>1.04</v>
      </c>
      <c r="AG5787" s="22" t="n">
        <v>99276257</v>
      </c>
      <c r="AH5787" s="23" t="n">
        <v>0</v>
      </c>
      <c r="AI5787" s="29" t="n">
        <v>65.8</v>
      </c>
      <c r="AJ5787" s="24" t="n">
        <v>0</v>
      </c>
      <c r="AK5787" s="24" t="n">
        <v>0</v>
      </c>
      <c r="AL5787" s="24" t="n">
        <v>0</v>
      </c>
      <c r="AM5787" s="24" t="n">
        <v>0</v>
      </c>
      <c r="AN5787" s="24" t="n">
        <v>0</v>
      </c>
      <c r="AO5787" s="24" t="n">
        <v>0</v>
      </c>
      <c r="AP5787" s="24" t="n">
        <v>0</v>
      </c>
      <c r="AQ5787" s="29" t="n">
        <v>65.8</v>
      </c>
      <c r="AR5787" s="24" t="n">
        <v>0</v>
      </c>
      <c r="AS5787" s="24" t="n">
        <v>0</v>
      </c>
    </row>
    <row r="5788">
      <c r="A5788" s="9" t="inlineStr">
        <is>
          <t>Russell Inv Emerging Markets A</t>
        </is>
      </c>
      <c r="B5788" s="10" t="inlineStr">
        <is>
          <t>IE0003507054</t>
        </is>
      </c>
      <c r="C5788" s="10" t="inlineStr">
        <is>
          <t>US Dollar</t>
        </is>
      </c>
      <c r="D5788" s="9" t="inlineStr">
        <is>
          <t>EAA Fund Global Emerging Markets Equity</t>
        </is>
      </c>
      <c r="E5788" s="10" t="inlineStr">
        <is>
          <t>RV</t>
        </is>
      </c>
      <c r="F5788" s="10" t="inlineStr">
        <is>
          <t>Global</t>
        </is>
      </c>
      <c r="G5788" s="10" t="inlineStr">
        <is>
          <t>USD</t>
        </is>
      </c>
      <c r="H5788" s="10" t="n">
        <v>0</v>
      </c>
      <c r="I5788" s="35" t="inlineStr">
        <is>
          <t>F09</t>
        </is>
      </c>
      <c r="J5788" s="36" t="inlineStr">
        <is>
          <t>F09 – RV Crecimiento / Sectorial / Temática</t>
        </is>
      </c>
      <c r="K5788" s="9" t="inlineStr">
        <is>
          <t>Tipo=RV_Crec_Sect (sectorial/crec(cat)) | SRRI=6 | Vol=11.8%</t>
        </is>
      </c>
      <c r="L5788" s="10" t="n">
        <v>6</v>
      </c>
      <c r="M5788" s="10" t="n">
        <v>6</v>
      </c>
      <c r="N5788" s="13" t="n">
        <v>11.76369035649953</v>
      </c>
      <c r="O5788" s="13" t="n">
        <v>14.31357641446469</v>
      </c>
      <c r="P5788" s="13" t="n">
        <v>-24.62255005058543</v>
      </c>
      <c r="Q5788" s="13" t="n">
        <v>-11.62595203289582</v>
      </c>
      <c r="R5788" s="13" t="n">
        <v>-20.66364164328793</v>
      </c>
      <c r="S5788" s="13" t="n">
        <v>28.63790854342409</v>
      </c>
      <c r="T5788" s="13" t="n">
        <v>16.00103132261093</v>
      </c>
      <c r="U5788" s="13" t="n">
        <v>4.879207189800794</v>
      </c>
      <c r="V5788" s="13" t="n">
        <v>5.175656860603953</v>
      </c>
      <c r="W5788" s="13" t="n">
        <v>-17.21517800898393</v>
      </c>
      <c r="X5788" s="13" t="n">
        <v>3.794064985965704</v>
      </c>
      <c r="Y5788" s="13" t="n">
        <v>13.64767187725074</v>
      </c>
      <c r="Z5788" s="10" t="n">
        <v>3</v>
      </c>
      <c r="AA5788" s="13" t="n">
        <v>1.360205074912588</v>
      </c>
      <c r="AB5788" s="13" t="n">
        <v>12.37605728285135</v>
      </c>
      <c r="AC5788" s="13" t="n">
        <v>83.33333333333334</v>
      </c>
      <c r="AD5788" s="13" t="n">
        <v>8.720868431608224</v>
      </c>
      <c r="AE5788" s="27" t="n">
        <v>12.70028</v>
      </c>
      <c r="AF5788" s="13" t="n">
        <v>1.45</v>
      </c>
      <c r="AG5788" s="28" t="n">
        <v>771989640.7730501</v>
      </c>
      <c r="AH5788" s="14" t="n">
        <v>0</v>
      </c>
      <c r="AI5788" s="32" t="n">
        <v>73.09999999999999</v>
      </c>
      <c r="AJ5788" s="15" t="n">
        <v>0</v>
      </c>
      <c r="AK5788" s="15" t="n">
        <v>0</v>
      </c>
      <c r="AL5788" s="15" t="n">
        <v>0</v>
      </c>
      <c r="AM5788" s="15" t="n">
        <v>0</v>
      </c>
      <c r="AN5788" s="15" t="n">
        <v>0</v>
      </c>
      <c r="AO5788" s="15" t="n">
        <v>0</v>
      </c>
      <c r="AP5788" s="15" t="n">
        <v>0</v>
      </c>
      <c r="AQ5788" s="15" t="n">
        <v>0</v>
      </c>
      <c r="AR5788" s="32" t="n">
        <v>73.09999999999999</v>
      </c>
      <c r="AS5788" s="15" t="n">
        <v>0</v>
      </c>
    </row>
    <row r="5789">
      <c r="A5789" s="16" t="inlineStr">
        <is>
          <t>Russell Inv Euro Fixed Income B</t>
        </is>
      </c>
      <c r="B5789" s="17" t="inlineStr">
        <is>
          <t>IE0002414344</t>
        </is>
      </c>
      <c r="C5789" s="17" t="inlineStr">
        <is>
          <t>Euro</t>
        </is>
      </c>
      <c r="D5789" s="16" t="inlineStr">
        <is>
          <t>EAA Fund EUR Flexible Bond</t>
        </is>
      </c>
      <c r="E5789" s="17" t="inlineStr">
        <is>
          <t>RF_IG</t>
        </is>
      </c>
      <c r="F5789" s="17" t="inlineStr">
        <is>
          <t>Europa</t>
        </is>
      </c>
      <c r="G5789" s="17" t="inlineStr">
        <is>
          <t>EUR</t>
        </is>
      </c>
      <c r="H5789" s="17" t="n">
        <v>0</v>
      </c>
      <c r="I5789" s="37" t="inlineStr">
        <is>
          <t>F03</t>
        </is>
      </c>
      <c r="J5789" s="38" t="inlineStr">
        <is>
          <t>F03 – RF IG Diversificada</t>
        </is>
      </c>
      <c r="K5789" s="16" t="inlineStr">
        <is>
          <t>Tipo=RF_IG_Div | SRRI=3 | Vol=4.8% | DD_Peor=-17.5%</t>
        </is>
      </c>
      <c r="L5789" s="17" t="n">
        <v>3</v>
      </c>
      <c r="M5789" s="17" t="n">
        <v>3</v>
      </c>
      <c r="N5789" s="20" t="n">
        <v>4.802660318789894</v>
      </c>
      <c r="O5789" s="20" t="n">
        <v>6.240650197216525</v>
      </c>
      <c r="P5789" s="20" t="n">
        <v>-17.53560327253913</v>
      </c>
      <c r="Q5789" s="20" t="n">
        <v>-5.30696342272321</v>
      </c>
      <c r="R5789" s="20" t="n">
        <v>-17.53560327253913</v>
      </c>
      <c r="S5789" s="20" t="n">
        <v>1.63382</v>
      </c>
      <c r="T5789" s="20" t="n">
        <v>2.710229999999991</v>
      </c>
      <c r="U5789" s="20" t="n">
        <v>-1.90053</v>
      </c>
      <c r="V5789" s="20" t="n">
        <v>-0.5515016666666664</v>
      </c>
      <c r="W5789" s="20" t="n">
        <v>-17.19116</v>
      </c>
      <c r="X5789" s="20" t="n">
        <v>8.44641</v>
      </c>
      <c r="Y5789" s="20" t="n">
        <v>2.289</v>
      </c>
      <c r="Z5789" s="17" t="n">
        <v>1</v>
      </c>
      <c r="AA5789" s="20" t="n">
        <v>0.5643184860266937</v>
      </c>
      <c r="AB5789" s="20" t="n">
        <v>9.099387489754278</v>
      </c>
      <c r="AC5789" s="20" t="n">
        <v>50</v>
      </c>
      <c r="AD5789" s="20" t="n">
        <v>5.367705</v>
      </c>
      <c r="AE5789" s="23" t="n"/>
      <c r="AF5789" s="20" t="n">
        <v>0.92</v>
      </c>
      <c r="AG5789" s="22" t="n">
        <v>43024759</v>
      </c>
      <c r="AH5789" s="23" t="n">
        <v>1000</v>
      </c>
      <c r="AI5789" s="24" t="n">
        <v>34.3</v>
      </c>
      <c r="AJ5789" s="24" t="n">
        <v>0</v>
      </c>
      <c r="AK5789" s="24" t="n">
        <v>34.3</v>
      </c>
      <c r="AL5789" s="24" t="n">
        <v>34.3</v>
      </c>
      <c r="AM5789" s="24" t="n">
        <v>0</v>
      </c>
      <c r="AN5789" s="24" t="n">
        <v>0</v>
      </c>
      <c r="AO5789" s="24" t="n">
        <v>0</v>
      </c>
      <c r="AP5789" s="24" t="n">
        <v>0</v>
      </c>
      <c r="AQ5789" s="24" t="n">
        <v>0</v>
      </c>
      <c r="AR5789" s="24" t="n">
        <v>0</v>
      </c>
      <c r="AS5789" s="24" t="n">
        <v>0</v>
      </c>
    </row>
    <row r="5790">
      <c r="A5790" s="9" t="inlineStr">
        <is>
          <t>Russell Inv Global Bond A</t>
        </is>
      </c>
      <c r="B5790" s="10" t="inlineStr">
        <is>
          <t>IE0003507161</t>
        </is>
      </c>
      <c r="C5790" s="10" t="inlineStr">
        <is>
          <t>US Dollar</t>
        </is>
      </c>
      <c r="D5790" s="9" t="inlineStr">
        <is>
          <t>EAA Fund Global Diversified Bond</t>
        </is>
      </c>
      <c r="E5790" s="10" t="inlineStr">
        <is>
          <t>RF_IG</t>
        </is>
      </c>
      <c r="F5790" s="10" t="inlineStr">
        <is>
          <t>Global</t>
        </is>
      </c>
      <c r="G5790" s="10" t="inlineStr">
        <is>
          <t>USD</t>
        </is>
      </c>
      <c r="H5790" s="10" t="n">
        <v>0</v>
      </c>
      <c r="I5790" s="37" t="inlineStr">
        <is>
          <t>F03</t>
        </is>
      </c>
      <c r="J5790" s="38" t="inlineStr">
        <is>
          <t>F03 – RF IG Diversificada</t>
        </is>
      </c>
      <c r="K5790" s="9" t="inlineStr">
        <is>
          <t>Tipo=RF_IG_Div | SRRI=4 | Vol=5.2% | DD_Peor=-11.8%</t>
        </is>
      </c>
      <c r="L5790" s="10" t="n">
        <v>4</v>
      </c>
      <c r="M5790" s="10" t="n">
        <v>4</v>
      </c>
      <c r="N5790" s="13" t="n">
        <v>5.175485621396825</v>
      </c>
      <c r="O5790" s="13" t="n">
        <v>5.753130103471688</v>
      </c>
      <c r="P5790" s="13" t="n">
        <v>-11.8297115432045</v>
      </c>
      <c r="Q5790" s="13" t="n">
        <v>-5.324054037790802</v>
      </c>
      <c r="R5790" s="13" t="n">
        <v>-11.8297115432045</v>
      </c>
      <c r="S5790" s="13" t="n">
        <v>-0.9898012633856439</v>
      </c>
      <c r="T5790" s="13" t="n">
        <v>-0.1660015720014729</v>
      </c>
      <c r="U5790" s="13" t="n">
        <v>-1.413715033143792</v>
      </c>
      <c r="V5790" s="13" t="n">
        <v>-1.085407482627462</v>
      </c>
      <c r="W5790" s="13" t="n">
        <v>-11.82971516904531</v>
      </c>
      <c r="X5790" s="13" t="n">
        <v>1.125306836999329</v>
      </c>
      <c r="Y5790" s="13" t="n">
        <v>3.744684050549012</v>
      </c>
      <c r="Z5790" s="10" t="n">
        <v>3</v>
      </c>
      <c r="AA5790" s="13" t="n">
        <v>-0.03207458857873715</v>
      </c>
      <c r="AB5790" s="13" t="n">
        <v>5.934112354976625</v>
      </c>
      <c r="AC5790" s="13" t="n">
        <v>66.66666666666666</v>
      </c>
      <c r="AD5790" s="13" t="n">
        <v>2.43499544377417</v>
      </c>
      <c r="AE5790" s="14" t="n"/>
      <c r="AF5790" s="13" t="n">
        <v>0.76</v>
      </c>
      <c r="AG5790" s="28" t="n">
        <v>796511599.6613001</v>
      </c>
      <c r="AH5790" s="14" t="n">
        <v>0</v>
      </c>
      <c r="AI5790" s="15" t="n">
        <v>47.2</v>
      </c>
      <c r="AJ5790" s="15" t="n">
        <v>0</v>
      </c>
      <c r="AK5790" s="15" t="n">
        <v>47.2</v>
      </c>
      <c r="AL5790" s="15" t="n">
        <v>47.2</v>
      </c>
      <c r="AM5790" s="15" t="n">
        <v>0</v>
      </c>
      <c r="AN5790" s="15" t="n">
        <v>0</v>
      </c>
      <c r="AO5790" s="15" t="n">
        <v>0</v>
      </c>
      <c r="AP5790" s="15" t="n">
        <v>0</v>
      </c>
      <c r="AQ5790" s="15" t="n">
        <v>0</v>
      </c>
      <c r="AR5790" s="15" t="n">
        <v>0</v>
      </c>
      <c r="AS5790" s="15" t="n">
        <v>0</v>
      </c>
    </row>
    <row r="5791">
      <c r="A5791" s="16" t="inlineStr">
        <is>
          <t>Russell Inv Global Credit A</t>
        </is>
      </c>
      <c r="B5791" s="17" t="inlineStr">
        <is>
          <t>IE00B62WQV84</t>
        </is>
      </c>
      <c r="C5791" s="17" t="inlineStr">
        <is>
          <t>US Dollar</t>
        </is>
      </c>
      <c r="D5791" s="16" t="inlineStr">
        <is>
          <t>EAA Fund Global Corporate Bond</t>
        </is>
      </c>
      <c r="E5791" s="17" t="inlineStr">
        <is>
          <t>RF_IG</t>
        </is>
      </c>
      <c r="F5791" s="17" t="inlineStr">
        <is>
          <t>Global</t>
        </is>
      </c>
      <c r="G5791" s="17" t="inlineStr">
        <is>
          <t>USD</t>
        </is>
      </c>
      <c r="H5791" s="17" t="n">
        <v>0</v>
      </c>
      <c r="I5791" s="37" t="inlineStr">
        <is>
          <t>F03</t>
        </is>
      </c>
      <c r="J5791" s="38" t="inlineStr">
        <is>
          <t>F03 – RF IG Diversificada</t>
        </is>
      </c>
      <c r="K5791" s="16" t="inlineStr">
        <is>
          <t>Tipo=RF_IG_Div | SRRI=4 | Vol=5.2% | DD_Peor=-14.0%</t>
        </is>
      </c>
      <c r="L5791" s="17" t="n">
        <v>4</v>
      </c>
      <c r="M5791" s="17" t="n">
        <v>4</v>
      </c>
      <c r="N5791" s="20" t="n">
        <v>5.202259608844878</v>
      </c>
      <c r="O5791" s="20" t="n">
        <v>6.47629002429115</v>
      </c>
      <c r="P5791" s="20" t="n">
        <v>-14.02961541464423</v>
      </c>
      <c r="Q5791" s="20" t="n">
        <v>-5.780247233134774</v>
      </c>
      <c r="R5791" s="20" t="n">
        <v>-14.02961541464423</v>
      </c>
      <c r="S5791" s="20" t="n">
        <v>0.3878264878272546</v>
      </c>
      <c r="T5791" s="20" t="n">
        <v>2.459356820558778</v>
      </c>
      <c r="U5791" s="20" t="n">
        <v>-0.05251243892621105</v>
      </c>
      <c r="V5791" s="20" t="n">
        <v>0.2094277558734442</v>
      </c>
      <c r="W5791" s="20" t="n">
        <v>-14.02961446318304</v>
      </c>
      <c r="X5791" s="20" t="n">
        <v>4.131797233054783</v>
      </c>
      <c r="Y5791" s="20" t="n">
        <v>7.031125456112065</v>
      </c>
      <c r="Z5791" s="17" t="n">
        <v>2</v>
      </c>
      <c r="AA5791" s="20" t="n">
        <v>0.4727478068140585</v>
      </c>
      <c r="AB5791" s="20" t="n">
        <v>7.790600474837301</v>
      </c>
      <c r="AC5791" s="20" t="n">
        <v>66.66666666666666</v>
      </c>
      <c r="AD5791" s="20" t="n">
        <v>5.581461344583424</v>
      </c>
      <c r="AE5791" s="23" t="n"/>
      <c r="AF5791" s="20" t="n">
        <v>0.76</v>
      </c>
      <c r="AG5791" s="22" t="n">
        <v>668379284.64695</v>
      </c>
      <c r="AH5791" s="23" t="n">
        <v>1000</v>
      </c>
      <c r="AI5791" s="24" t="n">
        <v>44.2</v>
      </c>
      <c r="AJ5791" s="24" t="n">
        <v>0</v>
      </c>
      <c r="AK5791" s="24" t="n">
        <v>44.2</v>
      </c>
      <c r="AL5791" s="24" t="n">
        <v>44.2</v>
      </c>
      <c r="AM5791" s="24" t="n">
        <v>0</v>
      </c>
      <c r="AN5791" s="24" t="n">
        <v>0</v>
      </c>
      <c r="AO5791" s="24" t="n">
        <v>0</v>
      </c>
      <c r="AP5791" s="24" t="n">
        <v>0</v>
      </c>
      <c r="AQ5791" s="24" t="n">
        <v>0</v>
      </c>
      <c r="AR5791" s="24" t="n">
        <v>0</v>
      </c>
      <c r="AS5791" s="24" t="n">
        <v>0</v>
      </c>
    </row>
    <row r="5792">
      <c r="A5792" s="9" t="inlineStr">
        <is>
          <t>Russell Inv Japan Equity A</t>
        </is>
      </c>
      <c r="B5792" s="10" t="inlineStr">
        <is>
          <t>IE0003506866</t>
        </is>
      </c>
      <c r="C5792" s="10" t="inlineStr">
        <is>
          <t>Yen</t>
        </is>
      </c>
      <c r="D5792" s="9" t="inlineStr">
        <is>
          <t>EAA Fund Japan Large-Cap Blend Equity</t>
        </is>
      </c>
      <c r="E5792" s="10" t="inlineStr">
        <is>
          <t>RV</t>
        </is>
      </c>
      <c r="F5792" s="10" t="inlineStr">
        <is>
          <t>Japón/Asia</t>
        </is>
      </c>
      <c r="G5792" s="10" t="inlineStr">
        <is>
          <t>Otra</t>
        </is>
      </c>
      <c r="H5792" s="10" t="n">
        <v>0</v>
      </c>
      <c r="I5792" s="35" t="inlineStr">
        <is>
          <t>F09</t>
        </is>
      </c>
      <c r="J5792" s="36" t="inlineStr">
        <is>
          <t>F09 – RV Crecimiento / Sectorial / Temática</t>
        </is>
      </c>
      <c r="K5792" s="9" t="inlineStr">
        <is>
          <t>Tipo=RV_Crec_Sect (sectorial/crec(cat)) | SRRI=6 | Vol=11.2%</t>
        </is>
      </c>
      <c r="L5792" s="10" t="n">
        <v>6</v>
      </c>
      <c r="M5792" s="10" t="n">
        <v>6</v>
      </c>
      <c r="N5792" s="13" t="n">
        <v>11.22520050207708</v>
      </c>
      <c r="O5792" s="13" t="n">
        <v>12.52890376676165</v>
      </c>
      <c r="P5792" s="13" t="n">
        <v>-17.31142682377884</v>
      </c>
      <c r="Q5792" s="13" t="n">
        <v>-9.004831271486124</v>
      </c>
      <c r="R5792" s="13" t="n">
        <v>-15.45713974860634</v>
      </c>
      <c r="S5792" s="13" t="n">
        <v>19.95933451607635</v>
      </c>
      <c r="T5792" s="13" t="n">
        <v>14.63040976656884</v>
      </c>
      <c r="U5792" s="13" t="n">
        <v>5.549263011937144</v>
      </c>
      <c r="V5792" s="13" t="n">
        <v>6.131712044155374</v>
      </c>
      <c r="W5792" s="13" t="n">
        <v>-11.70221039137721</v>
      </c>
      <c r="X5792" s="13" t="n">
        <v>12.21780134165405</v>
      </c>
      <c r="Y5792" s="13" t="n">
        <v>14.16180539189962</v>
      </c>
      <c r="Z5792" s="10" t="n">
        <v>4</v>
      </c>
      <c r="AA5792" s="13" t="n">
        <v>1.303353981415447</v>
      </c>
      <c r="AB5792" s="13" t="n">
        <v>9.550215160489863</v>
      </c>
      <c r="AC5792" s="13" t="n">
        <v>83.33333333333334</v>
      </c>
      <c r="AD5792" s="13" t="n">
        <v>13.18980336677684</v>
      </c>
      <c r="AE5792" s="27" t="n">
        <v>15.73157</v>
      </c>
      <c r="AF5792" s="13" t="n">
        <v>1.18</v>
      </c>
      <c r="AG5792" s="28" t="n">
        <v>65208219.1479622</v>
      </c>
      <c r="AH5792" s="14" t="n">
        <v>0</v>
      </c>
      <c r="AI5792" s="32" t="n">
        <v>75.90000000000001</v>
      </c>
      <c r="AJ5792" s="15" t="n">
        <v>0</v>
      </c>
      <c r="AK5792" s="15" t="n">
        <v>0</v>
      </c>
      <c r="AL5792" s="15" t="n">
        <v>0</v>
      </c>
      <c r="AM5792" s="15" t="n">
        <v>0</v>
      </c>
      <c r="AN5792" s="15" t="n">
        <v>0</v>
      </c>
      <c r="AO5792" s="15" t="n">
        <v>0</v>
      </c>
      <c r="AP5792" s="15" t="n">
        <v>0</v>
      </c>
      <c r="AQ5792" s="15" t="n">
        <v>0</v>
      </c>
      <c r="AR5792" s="32" t="n">
        <v>75.90000000000001</v>
      </c>
      <c r="AS5792" s="15" t="n">
        <v>0</v>
      </c>
    </row>
    <row r="5793">
      <c r="A5793" s="16" t="inlineStr">
        <is>
          <t>Russell Inv UK Equity A</t>
        </is>
      </c>
      <c r="B5793" s="17" t="inlineStr">
        <is>
          <t>IE0007356698</t>
        </is>
      </c>
      <c r="C5793" s="17" t="inlineStr">
        <is>
          <t>Pound Sterling</t>
        </is>
      </c>
      <c r="D5793" s="16" t="inlineStr">
        <is>
          <t>EAA Fund UK Flex-Cap Equity</t>
        </is>
      </c>
      <c r="E5793" s="17" t="inlineStr">
        <is>
          <t>RV</t>
        </is>
      </c>
      <c r="F5793" s="17" t="inlineStr">
        <is>
          <t>Mixta/No esp.</t>
        </is>
      </c>
      <c r="G5793" s="17" t="inlineStr">
        <is>
          <t>GBP</t>
        </is>
      </c>
      <c r="H5793" s="17" t="n">
        <v>0</v>
      </c>
      <c r="I5793" s="35" t="inlineStr">
        <is>
          <t>F09</t>
        </is>
      </c>
      <c r="J5793" s="36" t="inlineStr">
        <is>
          <t>F09 – RV Crecimiento / Sectorial / Temática</t>
        </is>
      </c>
      <c r="K5793" s="16" t="inlineStr">
        <is>
          <t>Tipo=RV_Crec_Sect (DD=-34.1%&lt;-30) | SRRI=5 | Vol=9.9%</t>
        </is>
      </c>
      <c r="L5793" s="17" t="n">
        <v>5</v>
      </c>
      <c r="M5793" s="17" t="n">
        <v>5</v>
      </c>
      <c r="N5793" s="20" t="n">
        <v>9.929859946006033</v>
      </c>
      <c r="O5793" s="20" t="n">
        <v>16.17569757082891</v>
      </c>
      <c r="P5793" s="20" t="n">
        <v>-34.06863795194069</v>
      </c>
      <c r="Q5793" s="20" t="n">
        <v>-12.2729966641529</v>
      </c>
      <c r="R5793" s="20" t="n">
        <v>-19.58060893062763</v>
      </c>
      <c r="S5793" s="20" t="n">
        <v>14.82816921346256</v>
      </c>
      <c r="T5793" s="20" t="n">
        <v>14.5629700359629</v>
      </c>
      <c r="U5793" s="20" t="n">
        <v>8.525709414439731</v>
      </c>
      <c r="V5793" s="20" t="n">
        <v>6.99563087790266</v>
      </c>
      <c r="W5793" s="20" t="n">
        <v>-11.77584343094176</v>
      </c>
      <c r="X5793" s="20" t="n">
        <v>14.5318073222532</v>
      </c>
      <c r="Y5793" s="20" t="n">
        <v>16.85074689050309</v>
      </c>
      <c r="Z5793" s="17" t="n">
        <v>4</v>
      </c>
      <c r="AA5793" s="20" t="n">
        <v>1.466583629089389</v>
      </c>
      <c r="AB5793" s="20" t="n">
        <v>16.37002527678397</v>
      </c>
      <c r="AC5793" s="20" t="n">
        <v>66.66666666666666</v>
      </c>
      <c r="AD5793" s="20" t="n">
        <v>15.69127710637814</v>
      </c>
      <c r="AE5793" s="21" t="n">
        <v>14.21752</v>
      </c>
      <c r="AF5793" s="20" t="n">
        <v>0.8</v>
      </c>
      <c r="AG5793" s="22" t="n">
        <v>115000370.9297479</v>
      </c>
      <c r="AH5793" s="23" t="n">
        <v>0</v>
      </c>
      <c r="AI5793" s="29" t="n">
        <v>79.3</v>
      </c>
      <c r="AJ5793" s="24" t="n">
        <v>0</v>
      </c>
      <c r="AK5793" s="24" t="n">
        <v>0</v>
      </c>
      <c r="AL5793" s="24" t="n">
        <v>0</v>
      </c>
      <c r="AM5793" s="24" t="n">
        <v>0</v>
      </c>
      <c r="AN5793" s="24" t="n">
        <v>0</v>
      </c>
      <c r="AO5793" s="24" t="n">
        <v>0</v>
      </c>
      <c r="AP5793" s="24" t="n">
        <v>0</v>
      </c>
      <c r="AQ5793" s="24" t="n">
        <v>0</v>
      </c>
      <c r="AR5793" s="29" t="n">
        <v>79.3</v>
      </c>
      <c r="AS5793" s="24" t="n">
        <v>0</v>
      </c>
    </row>
    <row r="5794">
      <c r="A5794" s="9" t="inlineStr">
        <is>
          <t>Russell Inv US Equity A</t>
        </is>
      </c>
      <c r="B5794" s="10" t="inlineStr">
        <is>
          <t>IE0002190993</t>
        </is>
      </c>
      <c r="C5794" s="10" t="inlineStr">
        <is>
          <t>US Dollar</t>
        </is>
      </c>
      <c r="D5794" s="9" t="inlineStr">
        <is>
          <t>EAA Fund US Large-Cap Blend Equity</t>
        </is>
      </c>
      <c r="E5794" s="10" t="inlineStr">
        <is>
          <t>RV</t>
        </is>
      </c>
      <c r="F5794" s="10" t="inlineStr">
        <is>
          <t>EEUU</t>
        </is>
      </c>
      <c r="G5794" s="10" t="inlineStr">
        <is>
          <t>USD</t>
        </is>
      </c>
      <c r="H5794" s="10" t="n">
        <v>0</v>
      </c>
      <c r="I5794" s="18" t="inlineStr">
        <is>
          <t>F08</t>
        </is>
      </c>
      <c r="J5794" s="19" t="inlineStr">
        <is>
          <t>F08 – RV Mercados Desarrollados</t>
        </is>
      </c>
      <c r="K5794" s="9" t="inlineStr">
        <is>
          <t>Tipo=RV_Desarrollados | SRRI=6 | Vol=12.3% | Sharpe=1.08</t>
        </is>
      </c>
      <c r="L5794" s="10" t="n">
        <v>6</v>
      </c>
      <c r="M5794" s="10" t="n">
        <v>6</v>
      </c>
      <c r="N5794" s="13" t="n">
        <v>12.33774664050005</v>
      </c>
      <c r="O5794" s="13" t="n">
        <v>15.32341666207239</v>
      </c>
      <c r="P5794" s="13" t="n">
        <v>-20.19756877368518</v>
      </c>
      <c r="Q5794" s="13" t="n">
        <v>-10.50833699182924</v>
      </c>
      <c r="R5794" s="13" t="n">
        <v>-16.27358437768708</v>
      </c>
      <c r="S5794" s="13" t="n">
        <v>6.920035679662561</v>
      </c>
      <c r="T5794" s="13" t="n">
        <v>13.34512058431647</v>
      </c>
      <c r="U5794" s="13" t="n">
        <v>9.249144363633132</v>
      </c>
      <c r="V5794" s="13" t="n">
        <v>12.55046976162899</v>
      </c>
      <c r="W5794" s="13" t="n">
        <v>-16.27358483982486</v>
      </c>
      <c r="X5794" s="13" t="n">
        <v>22.18782089819528</v>
      </c>
      <c r="Y5794" s="13" t="n">
        <v>28.22458619269602</v>
      </c>
      <c r="Z5794" s="10" t="n">
        <v>2</v>
      </c>
      <c r="AA5794" s="13" t="n">
        <v>1.08164975122034</v>
      </c>
      <c r="AB5794" s="13" t="n">
        <v>18.54028329522358</v>
      </c>
      <c r="AC5794" s="13" t="n">
        <v>66.66666666666666</v>
      </c>
      <c r="AD5794" s="13" t="n">
        <v>25.20620354544565</v>
      </c>
      <c r="AE5794" s="27" t="n">
        <v>19.29921</v>
      </c>
      <c r="AF5794" s="13" t="n">
        <v>0.92</v>
      </c>
      <c r="AG5794" s="28" t="n">
        <v>130254724.63955</v>
      </c>
      <c r="AH5794" s="14" t="n">
        <v>0</v>
      </c>
      <c r="AI5794" s="15" t="n">
        <v>59.9</v>
      </c>
      <c r="AJ5794" s="15" t="n">
        <v>0</v>
      </c>
      <c r="AK5794" s="15" t="n">
        <v>0</v>
      </c>
      <c r="AL5794" s="15" t="n">
        <v>0</v>
      </c>
      <c r="AM5794" s="15" t="n">
        <v>0</v>
      </c>
      <c r="AN5794" s="15" t="n">
        <v>0</v>
      </c>
      <c r="AO5794" s="15" t="n">
        <v>0</v>
      </c>
      <c r="AP5794" s="15" t="n">
        <v>0</v>
      </c>
      <c r="AQ5794" s="15" t="n">
        <v>59.9</v>
      </c>
      <c r="AR5794" s="15" t="n">
        <v>0</v>
      </c>
      <c r="AS5794" s="15" t="n">
        <v>0</v>
      </c>
    </row>
    <row r="5795">
      <c r="A5795" s="16" t="inlineStr">
        <is>
          <t>Russell Inv World Equity B</t>
        </is>
      </c>
      <c r="B5795" s="17" t="inlineStr">
        <is>
          <t>IE0034343834</t>
        </is>
      </c>
      <c r="C5795" s="17" t="inlineStr">
        <is>
          <t>US Dollar</t>
        </is>
      </c>
      <c r="D5795" s="16" t="inlineStr">
        <is>
          <t>EAA Fund Global Large-Cap Blend Equity</t>
        </is>
      </c>
      <c r="E5795" s="17" t="inlineStr">
        <is>
          <t>RV</t>
        </is>
      </c>
      <c r="F5795" s="17" t="inlineStr">
        <is>
          <t>Global</t>
        </is>
      </c>
      <c r="G5795" s="17" t="inlineStr">
        <is>
          <t>USD</t>
        </is>
      </c>
      <c r="H5795" s="17" t="n">
        <v>0</v>
      </c>
      <c r="I5795" s="18" t="inlineStr">
        <is>
          <t>F08</t>
        </is>
      </c>
      <c r="J5795" s="19" t="inlineStr">
        <is>
          <t>F08 – RV Mercados Desarrollados</t>
        </is>
      </c>
      <c r="K5795" s="16" t="inlineStr">
        <is>
          <t>Tipo=RV_Desarrollados | SRRI=5 | Vol=10.1% | Sharpe=1.32</t>
        </is>
      </c>
      <c r="L5795" s="17" t="n">
        <v>5</v>
      </c>
      <c r="M5795" s="17" t="n">
        <v>5</v>
      </c>
      <c r="N5795" s="20" t="n">
        <v>10.10376281400479</v>
      </c>
      <c r="O5795" s="20" t="n">
        <v>13.88713222005458</v>
      </c>
      <c r="P5795" s="20" t="n">
        <v>-20.78840397186996</v>
      </c>
      <c r="Q5795" s="20" t="n">
        <v>-9.54943993544226</v>
      </c>
      <c r="R5795" s="20" t="n">
        <v>-12.9081152680859</v>
      </c>
      <c r="S5795" s="20" t="n">
        <v>13.1876515791774</v>
      </c>
      <c r="T5795" s="20" t="n">
        <v>13.29042642967622</v>
      </c>
      <c r="U5795" s="20" t="n">
        <v>9.457587165357829</v>
      </c>
      <c r="V5795" s="20" t="n">
        <v>10.90406899011136</v>
      </c>
      <c r="W5795" s="20" t="n">
        <v>-11.17367832000909</v>
      </c>
      <c r="X5795" s="20" t="n">
        <v>14.62252001750284</v>
      </c>
      <c r="Y5795" s="20" t="n">
        <v>21.39385018889602</v>
      </c>
      <c r="Z5795" s="17" t="n">
        <v>4</v>
      </c>
      <c r="AA5795" s="20" t="n">
        <v>1.315393747293276</v>
      </c>
      <c r="AB5795" s="20" t="n">
        <v>14.66925035719173</v>
      </c>
      <c r="AC5795" s="20" t="n">
        <v>83.33333333333334</v>
      </c>
      <c r="AD5795" s="20" t="n">
        <v>18.00818510319943</v>
      </c>
      <c r="AE5795" s="21" t="n">
        <v>16.97105</v>
      </c>
      <c r="AF5795" s="20" t="n">
        <v>0.98</v>
      </c>
      <c r="AG5795" s="22" t="n">
        <v>847899543.6753501</v>
      </c>
      <c r="AH5795" s="23" t="n">
        <v>1000</v>
      </c>
      <c r="AI5795" s="29" t="n">
        <v>75</v>
      </c>
      <c r="AJ5795" s="24" t="n">
        <v>0</v>
      </c>
      <c r="AK5795" s="24" t="n">
        <v>0</v>
      </c>
      <c r="AL5795" s="24" t="n">
        <v>0</v>
      </c>
      <c r="AM5795" s="24" t="n">
        <v>0</v>
      </c>
      <c r="AN5795" s="24" t="n">
        <v>0</v>
      </c>
      <c r="AO5795" s="24" t="n">
        <v>0</v>
      </c>
      <c r="AP5795" s="24" t="n">
        <v>0</v>
      </c>
      <c r="AQ5795" s="29" t="n">
        <v>75</v>
      </c>
      <c r="AR5795" s="24" t="n">
        <v>0</v>
      </c>
      <c r="AS5795" s="24" t="n">
        <v>0</v>
      </c>
    </row>
    <row r="5796">
      <c r="A5796" s="9" t="inlineStr">
        <is>
          <t>Russell Inv World Equity II A</t>
        </is>
      </c>
      <c r="B5796" s="10" t="inlineStr">
        <is>
          <t>IE00B1RNTG75</t>
        </is>
      </c>
      <c r="C5796" s="10" t="inlineStr">
        <is>
          <t>US Dollar</t>
        </is>
      </c>
      <c r="D5796" s="9" t="inlineStr">
        <is>
          <t>EAA Fund Global Large-Cap Blend Equity</t>
        </is>
      </c>
      <c r="E5796" s="10" t="inlineStr">
        <is>
          <t>RV</t>
        </is>
      </c>
      <c r="F5796" s="10" t="inlineStr">
        <is>
          <t>Global</t>
        </is>
      </c>
      <c r="G5796" s="10" t="inlineStr">
        <is>
          <t>USD</t>
        </is>
      </c>
      <c r="H5796" s="10" t="n">
        <v>0</v>
      </c>
      <c r="I5796" s="18" t="inlineStr">
        <is>
          <t>F08</t>
        </is>
      </c>
      <c r="J5796" s="19" t="inlineStr">
        <is>
          <t>F08 – RV Mercados Desarrollados</t>
        </is>
      </c>
      <c r="K5796" s="9" t="inlineStr">
        <is>
          <t>Tipo=RV_Desarrollados | SRRI=5 | Vol=9.7% | Sharpe=1.44</t>
        </is>
      </c>
      <c r="L5796" s="10" t="n">
        <v>5</v>
      </c>
      <c r="M5796" s="10" t="n">
        <v>5</v>
      </c>
      <c r="N5796" s="13" t="n">
        <v>9.673760575494233</v>
      </c>
      <c r="O5796" s="13" t="n">
        <v>13.46548337485916</v>
      </c>
      <c r="P5796" s="13" t="n">
        <v>-21.69794928127948</v>
      </c>
      <c r="Q5796" s="13" t="n">
        <v>-9.541635724847813</v>
      </c>
      <c r="R5796" s="13" t="n">
        <v>-12.51021545600316</v>
      </c>
      <c r="S5796" s="13" t="n">
        <v>14.53705174308317</v>
      </c>
      <c r="T5796" s="13" t="n">
        <v>13.90937447713778</v>
      </c>
      <c r="U5796" s="13" t="n">
        <v>9.261047899802755</v>
      </c>
      <c r="V5796" s="13" t="n">
        <v>10.5803389739664</v>
      </c>
      <c r="W5796" s="13" t="n">
        <v>-11.00784701995791</v>
      </c>
      <c r="X5796" s="13" t="n">
        <v>13.88890378275114</v>
      </c>
      <c r="Y5796" s="13" t="n">
        <v>20.66284476194686</v>
      </c>
      <c r="Z5796" s="10" t="n">
        <v>4</v>
      </c>
      <c r="AA5796" s="13" t="n">
        <v>1.437845641163922</v>
      </c>
      <c r="AB5796" s="13" t="n">
        <v>13.55709734770141</v>
      </c>
      <c r="AC5796" s="13" t="n">
        <v>83.33333333333334</v>
      </c>
      <c r="AD5796" s="13" t="n">
        <v>17.275874272349</v>
      </c>
      <c r="AE5796" s="27" t="n">
        <v>17.13433</v>
      </c>
      <c r="AF5796" s="13" t="n">
        <v>1.02</v>
      </c>
      <c r="AG5796" s="28" t="n">
        <v>570954730.3297</v>
      </c>
      <c r="AH5796" s="14" t="n">
        <v>0</v>
      </c>
      <c r="AI5796" s="32" t="n">
        <v>76</v>
      </c>
      <c r="AJ5796" s="15" t="n">
        <v>0</v>
      </c>
      <c r="AK5796" s="15" t="n">
        <v>0</v>
      </c>
      <c r="AL5796" s="15" t="n">
        <v>0</v>
      </c>
      <c r="AM5796" s="15" t="n">
        <v>0</v>
      </c>
      <c r="AN5796" s="15" t="n">
        <v>0</v>
      </c>
      <c r="AO5796" s="15" t="n">
        <v>0</v>
      </c>
      <c r="AP5796" s="15" t="n">
        <v>0</v>
      </c>
      <c r="AQ5796" s="32" t="n">
        <v>76</v>
      </c>
      <c r="AR5796" s="15" t="n">
        <v>0</v>
      </c>
      <c r="AS5796" s="15" t="n">
        <v>0</v>
      </c>
    </row>
    <row r="5797">
      <c r="A5797" s="16" t="inlineStr">
        <is>
          <t>SA Optima Global FI</t>
        </is>
      </c>
      <c r="B5797" s="17" t="inlineStr">
        <is>
          <t>ES0114289004</t>
        </is>
      </c>
      <c r="C5797" s="17" t="inlineStr">
        <is>
          <t>Euro</t>
        </is>
      </c>
      <c r="D5797" s="16" t="inlineStr">
        <is>
          <t>EAA Fund Global Large-Cap Blend Equity</t>
        </is>
      </c>
      <c r="E5797" s="17" t="inlineStr">
        <is>
          <t>RV</t>
        </is>
      </c>
      <c r="F5797" s="17" t="inlineStr">
        <is>
          <t>Global</t>
        </is>
      </c>
      <c r="G5797" s="17" t="inlineStr">
        <is>
          <t>EUR</t>
        </is>
      </c>
      <c r="H5797" s="17" t="n">
        <v>0</v>
      </c>
      <c r="I5797" s="35" t="inlineStr">
        <is>
          <t>F09</t>
        </is>
      </c>
      <c r="J5797" s="36" t="inlineStr">
        <is>
          <t>F09 – RV Crecimiento / Sectorial / Temática</t>
        </is>
      </c>
      <c r="K5797" s="16" t="inlineStr">
        <is>
          <t>Tipo=RV_Crec_Sect (SRRI=7) | SRRI=7 | Vol=8.5%</t>
        </is>
      </c>
      <c r="L5797" s="17" t="n">
        <v>7</v>
      </c>
      <c r="M5797" s="17" t="n">
        <v>7</v>
      </c>
      <c r="N5797" s="20" t="n">
        <v>8.540660862630679</v>
      </c>
      <c r="O5797" s="20" t="n">
        <v>11.51856766056575</v>
      </c>
      <c r="P5797" s="20" t="n">
        <v>-21.99683499922128</v>
      </c>
      <c r="Q5797" s="20" t="n">
        <v>-8.55998420152817</v>
      </c>
      <c r="R5797" s="20" t="n">
        <v>-13.24717446796951</v>
      </c>
      <c r="S5797" s="20" t="n">
        <v>14.56555</v>
      </c>
      <c r="T5797" s="20" t="n">
        <v>13.59268</v>
      </c>
      <c r="U5797" s="20" t="n">
        <v>7.66593</v>
      </c>
      <c r="V5797" s="20" t="n">
        <v>7.457166666666667</v>
      </c>
      <c r="W5797" s="20" t="n">
        <v>-11.02235</v>
      </c>
      <c r="X5797" s="20" t="n">
        <v>11.2269</v>
      </c>
      <c r="Y5797" s="20" t="n">
        <v>10.41614</v>
      </c>
      <c r="Z5797" s="17" t="n">
        <v>3</v>
      </c>
      <c r="AA5797" s="20" t="n">
        <v>1.591525552720894</v>
      </c>
      <c r="AB5797" s="20" t="n">
        <v>11.57079842217237</v>
      </c>
      <c r="AC5797" s="20" t="n">
        <v>66.66666666666666</v>
      </c>
      <c r="AD5797" s="20" t="n">
        <v>10.82152</v>
      </c>
      <c r="AE5797" s="21" t="n">
        <v>15.73742</v>
      </c>
      <c r="AF5797" s="20" t="n">
        <v>1.38</v>
      </c>
      <c r="AG5797" s="22" t="n">
        <v>150410509</v>
      </c>
      <c r="AH5797" s="23" t="n">
        <v>100</v>
      </c>
      <c r="AI5797" s="29" t="n">
        <v>69.90000000000001</v>
      </c>
      <c r="AJ5797" s="24" t="n">
        <v>0</v>
      </c>
      <c r="AK5797" s="24" t="n">
        <v>0</v>
      </c>
      <c r="AL5797" s="24" t="n">
        <v>0</v>
      </c>
      <c r="AM5797" s="24" t="n">
        <v>0</v>
      </c>
      <c r="AN5797" s="24" t="n">
        <v>0</v>
      </c>
      <c r="AO5797" s="24" t="n">
        <v>0</v>
      </c>
      <c r="AP5797" s="24" t="n">
        <v>0</v>
      </c>
      <c r="AQ5797" s="24" t="n">
        <v>0</v>
      </c>
      <c r="AR5797" s="29" t="n">
        <v>69.90000000000001</v>
      </c>
      <c r="AS5797" s="24" t="n">
        <v>0</v>
      </c>
    </row>
    <row r="5798">
      <c r="A5798" s="9" t="inlineStr">
        <is>
          <t>Sa Optima Mixto FI</t>
        </is>
      </c>
      <c r="B5798" s="10" t="inlineStr">
        <is>
          <t>ES0174092009</t>
        </is>
      </c>
      <c r="C5798" s="10" t="inlineStr">
        <is>
          <t>Euro</t>
        </is>
      </c>
      <c r="D5798" s="9" t="inlineStr">
        <is>
          <t>EAA Fund EUR Cautious Allocation - Global</t>
        </is>
      </c>
      <c r="E5798" s="10" t="inlineStr">
        <is>
          <t>Mixto</t>
        </is>
      </c>
      <c r="F5798" s="10" t="inlineStr">
        <is>
          <t>Global</t>
        </is>
      </c>
      <c r="G5798" s="10" t="inlineStr">
        <is>
          <t>EUR</t>
        </is>
      </c>
      <c r="H5798" s="10" t="n">
        <v>0</v>
      </c>
      <c r="I5798" s="30" t="inlineStr">
        <is>
          <t>F05</t>
        </is>
      </c>
      <c r="J5798" s="31" t="inlineStr">
        <is>
          <t>F05 – Mixto Conservador</t>
        </is>
      </c>
      <c r="K5798" s="9" t="inlineStr">
        <is>
          <t>Tipo=Mixto_Conservador | SRRI=3 | Vol=2.5% | Consist=2.0%</t>
        </is>
      </c>
      <c r="L5798" s="10" t="n">
        <v>3</v>
      </c>
      <c r="M5798" s="10" t="n">
        <v>3</v>
      </c>
      <c r="N5798" s="14" t="n"/>
      <c r="O5798" s="13" t="n">
        <v>2.535137503181309</v>
      </c>
      <c r="P5798" s="13" t="n">
        <v>-0.6771599999999989</v>
      </c>
      <c r="Q5798" s="13" t="n">
        <v>-0.6771599999999989</v>
      </c>
      <c r="R5798" s="14" t="n"/>
      <c r="S5798" s="13" t="n">
        <v>5.63054</v>
      </c>
      <c r="T5798" s="14" t="n"/>
      <c r="U5798" s="14" t="n"/>
      <c r="V5798" s="13" t="n">
        <v>6.60846</v>
      </c>
      <c r="W5798" s="14" t="n"/>
      <c r="X5798" s="14" t="n"/>
      <c r="Y5798" s="14" t="n"/>
      <c r="Z5798" s="10" t="n"/>
      <c r="AA5798" s="14" t="n"/>
      <c r="AB5798" s="14" t="n"/>
      <c r="AC5798" s="13" t="n">
        <v>100</v>
      </c>
      <c r="AD5798" s="14" t="n"/>
      <c r="AE5798" s="27" t="n">
        <v>16.36092</v>
      </c>
      <c r="AF5798" s="14" t="n"/>
      <c r="AG5798" s="28" t="n">
        <v>7057046</v>
      </c>
      <c r="AH5798" s="14" t="n">
        <v>100</v>
      </c>
      <c r="AI5798" s="15" t="n">
        <v>51.4</v>
      </c>
      <c r="AJ5798" s="15" t="n">
        <v>0</v>
      </c>
      <c r="AK5798" s="15" t="n">
        <v>0</v>
      </c>
      <c r="AL5798" s="15" t="n">
        <v>0</v>
      </c>
      <c r="AM5798" s="15" t="n">
        <v>51.4</v>
      </c>
      <c r="AN5798" s="15" t="n">
        <v>0</v>
      </c>
      <c r="AO5798" s="15" t="n">
        <v>0</v>
      </c>
      <c r="AP5798" s="15" t="n">
        <v>0</v>
      </c>
      <c r="AQ5798" s="15" t="n">
        <v>0</v>
      </c>
      <c r="AR5798" s="15" t="n">
        <v>0</v>
      </c>
      <c r="AS5798" s="15" t="n">
        <v>0</v>
      </c>
    </row>
    <row r="5799">
      <c r="A5799" s="16" t="inlineStr">
        <is>
          <t>Sabadell 12M Garantizado Marzo C</t>
        </is>
      </c>
      <c r="B5799" s="17" t="inlineStr">
        <is>
          <t>FR001400UFB4</t>
        </is>
      </c>
      <c r="C5799" s="17" t="inlineStr">
        <is>
          <t>Euro</t>
        </is>
      </c>
      <c r="D5799" s="16" t="inlineStr">
        <is>
          <t>EAA Fund Guaranteed Funds</t>
        </is>
      </c>
      <c r="E5799" s="17" t="inlineStr">
        <is>
          <t>Monetario</t>
        </is>
      </c>
      <c r="F5799" s="17" t="inlineStr">
        <is>
          <t>Mixta/No esp.</t>
        </is>
      </c>
      <c r="G5799" s="17" t="inlineStr">
        <is>
          <t>EUR</t>
        </is>
      </c>
      <c r="H5799" s="17" t="n">
        <v>0</v>
      </c>
      <c r="I5799" s="33" t="inlineStr">
        <is>
          <t>F01</t>
        </is>
      </c>
      <c r="J5799" s="34" t="inlineStr">
        <is>
          <t>F01 – Monetario Puro</t>
        </is>
      </c>
      <c r="K5799" s="16" t="inlineStr">
        <is>
          <t>Tipo=Monetario | SRRI=1 | Vol=0.1%</t>
        </is>
      </c>
      <c r="L5799" s="17" t="n"/>
      <c r="M5799" s="17" t="n">
        <v>1</v>
      </c>
      <c r="N5799" s="23" t="n"/>
      <c r="O5799" s="20" t="n">
        <v>0.07955718675038959</v>
      </c>
      <c r="P5799" s="23" t="n"/>
      <c r="Q5799" s="23" t="n"/>
      <c r="R5799" s="23" t="n"/>
      <c r="S5799" s="20" t="n">
        <v>1.37382</v>
      </c>
      <c r="T5799" s="23" t="n"/>
      <c r="U5799" s="23" t="n"/>
      <c r="V5799" s="20" t="n">
        <v>1.43827</v>
      </c>
      <c r="W5799" s="23" t="n"/>
      <c r="X5799" s="23" t="n"/>
      <c r="Y5799" s="23" t="n"/>
      <c r="Z5799" s="17" t="n"/>
      <c r="AA5799" s="23" t="n"/>
      <c r="AB5799" s="23" t="n"/>
      <c r="AC5799" s="20" t="n">
        <v>100</v>
      </c>
      <c r="AD5799" s="23" t="n"/>
      <c r="AE5799" s="23" t="n"/>
      <c r="AF5799" s="23" t="n"/>
      <c r="AG5799" s="22" t="n">
        <v>613598000</v>
      </c>
      <c r="AH5799" s="23" t="n">
        <v>200</v>
      </c>
      <c r="AI5799" s="24" t="n">
        <v>56.8</v>
      </c>
      <c r="AJ5799" s="24" t="n">
        <v>56.8</v>
      </c>
      <c r="AK5799" s="24" t="n">
        <v>0</v>
      </c>
      <c r="AL5799" s="24" t="n">
        <v>0</v>
      </c>
      <c r="AM5799" s="24" t="n">
        <v>0</v>
      </c>
      <c r="AN5799" s="24" t="n">
        <v>0</v>
      </c>
      <c r="AO5799" s="24" t="n">
        <v>0</v>
      </c>
      <c r="AP5799" s="24" t="n">
        <v>0</v>
      </c>
      <c r="AQ5799" s="24" t="n">
        <v>0</v>
      </c>
      <c r="AR5799" s="24" t="n">
        <v>0</v>
      </c>
      <c r="AS5799" s="24" t="n">
        <v>0</v>
      </c>
    </row>
    <row r="5800">
      <c r="A5800" s="9" t="inlineStr">
        <is>
          <t>Sabadell Bolsas Emergentes Base FI</t>
        </is>
      </c>
      <c r="B5800" s="10" t="inlineStr">
        <is>
          <t>ES0175083031</t>
        </is>
      </c>
      <c r="C5800" s="10" t="inlineStr">
        <is>
          <t>Euro</t>
        </is>
      </c>
      <c r="D5800" s="9" t="inlineStr">
        <is>
          <t>EAA Fund Global Emerging Markets Equity</t>
        </is>
      </c>
      <c r="E5800" s="10" t="inlineStr">
        <is>
          <t>RV</t>
        </is>
      </c>
      <c r="F5800" s="10" t="inlineStr">
        <is>
          <t>Global</t>
        </is>
      </c>
      <c r="G5800" s="10" t="inlineStr">
        <is>
          <t>EUR</t>
        </is>
      </c>
      <c r="H5800" s="10" t="n">
        <v>0</v>
      </c>
      <c r="I5800" s="35" t="inlineStr">
        <is>
          <t>F09</t>
        </is>
      </c>
      <c r="J5800" s="36" t="inlineStr">
        <is>
          <t>F09 – RV Crecimiento / Sectorial / Temática</t>
        </is>
      </c>
      <c r="K5800" s="9" t="inlineStr">
        <is>
          <t>Tipo=RV_Crec_Sect (sectorial/crec(cat)) | SRRI=6 | Vol=10.4%</t>
        </is>
      </c>
      <c r="L5800" s="10" t="n">
        <v>6</v>
      </c>
      <c r="M5800" s="10" t="n">
        <v>6</v>
      </c>
      <c r="N5800" s="13" t="n">
        <v>10.35171625901949</v>
      </c>
      <c r="O5800" s="13" t="n">
        <v>13.11011456797386</v>
      </c>
      <c r="P5800" s="13" t="n">
        <v>-20.67748977645684</v>
      </c>
      <c r="Q5800" s="13" t="n">
        <v>-10.05399074758131</v>
      </c>
      <c r="R5800" s="13" t="n">
        <v>-17.47793664144277</v>
      </c>
      <c r="S5800" s="13" t="n">
        <v>21.94057</v>
      </c>
      <c r="T5800" s="13" t="n">
        <v>11.26988</v>
      </c>
      <c r="U5800" s="13" t="n">
        <v>4.982740000000008</v>
      </c>
      <c r="V5800" s="13" t="n">
        <v>6.189130000000001</v>
      </c>
      <c r="W5800" s="13" t="n">
        <v>-11.93592</v>
      </c>
      <c r="X5800" s="13" t="n">
        <v>1.25214</v>
      </c>
      <c r="Y5800" s="13" t="n">
        <v>7.2401</v>
      </c>
      <c r="Z5800" s="10" t="n">
        <v>2</v>
      </c>
      <c r="AA5800" s="13" t="n">
        <v>1.088696764672284</v>
      </c>
      <c r="AB5800" s="13" t="n">
        <v>10.57869391724139</v>
      </c>
      <c r="AC5800" s="13" t="n">
        <v>83.33333333333334</v>
      </c>
      <c r="AD5800" s="13" t="n">
        <v>4.24612</v>
      </c>
      <c r="AE5800" s="27" t="n">
        <v>13.63856</v>
      </c>
      <c r="AF5800" s="13" t="n">
        <v>2.39</v>
      </c>
      <c r="AG5800" s="28" t="n">
        <v>116904745</v>
      </c>
      <c r="AH5800" s="14" t="n">
        <v>200</v>
      </c>
      <c r="AI5800" s="15" t="n">
        <v>56.7</v>
      </c>
      <c r="AJ5800" s="15" t="n">
        <v>0</v>
      </c>
      <c r="AK5800" s="15" t="n">
        <v>0</v>
      </c>
      <c r="AL5800" s="15" t="n">
        <v>0</v>
      </c>
      <c r="AM5800" s="15" t="n">
        <v>0</v>
      </c>
      <c r="AN5800" s="15" t="n">
        <v>0</v>
      </c>
      <c r="AO5800" s="15" t="n">
        <v>0</v>
      </c>
      <c r="AP5800" s="15" t="n">
        <v>0</v>
      </c>
      <c r="AQ5800" s="15" t="n">
        <v>0</v>
      </c>
      <c r="AR5800" s="15" t="n">
        <v>56.7</v>
      </c>
      <c r="AS5800" s="15" t="n">
        <v>0</v>
      </c>
    </row>
    <row r="5801">
      <c r="A5801" s="16" t="inlineStr">
        <is>
          <t>Sabadell Bonos Euro Base FI</t>
        </is>
      </c>
      <c r="B5801" s="17" t="inlineStr">
        <is>
          <t>ES0173828031</t>
        </is>
      </c>
      <c r="C5801" s="17" t="inlineStr">
        <is>
          <t>Euro</t>
        </is>
      </c>
      <c r="D5801" s="16" t="inlineStr">
        <is>
          <t>EAA Fund EUR Diversified Bond</t>
        </is>
      </c>
      <c r="E5801" s="17" t="inlineStr">
        <is>
          <t>RF_IG</t>
        </is>
      </c>
      <c r="F5801" s="17" t="inlineStr">
        <is>
          <t>Europa</t>
        </is>
      </c>
      <c r="G5801" s="17" t="inlineStr">
        <is>
          <t>EUR</t>
        </is>
      </c>
      <c r="H5801" s="17" t="n">
        <v>0</v>
      </c>
      <c r="I5801" s="37" t="inlineStr">
        <is>
          <t>F03</t>
        </is>
      </c>
      <c r="J5801" s="38" t="inlineStr">
        <is>
          <t>F03 – RF IG Diversificada</t>
        </is>
      </c>
      <c r="K5801" s="16" t="inlineStr">
        <is>
          <t>Tipo=RF_IG_Div | SRRI=4 | Vol=4.1% | DD_Peor=-16.8%</t>
        </is>
      </c>
      <c r="L5801" s="17" t="n">
        <v>4</v>
      </c>
      <c r="M5801" s="17" t="n">
        <v>4</v>
      </c>
      <c r="N5801" s="20" t="n">
        <v>4.125112327458663</v>
      </c>
      <c r="O5801" s="20" t="n">
        <v>4.814815900491713</v>
      </c>
      <c r="P5801" s="20" t="n">
        <v>-16.807650123718</v>
      </c>
      <c r="Q5801" s="20" t="n">
        <v>-5.02687186949853</v>
      </c>
      <c r="R5801" s="20" t="n">
        <v>-16.807650123718</v>
      </c>
      <c r="S5801" s="20" t="n">
        <v>1.76631</v>
      </c>
      <c r="T5801" s="20" t="n">
        <v>1.726040000000006</v>
      </c>
      <c r="U5801" s="20" t="n">
        <v>-2.39222</v>
      </c>
      <c r="V5801" s="20" t="n">
        <v>-1.416726666666667</v>
      </c>
      <c r="W5801" s="20" t="n">
        <v>-16.80764</v>
      </c>
      <c r="X5801" s="20" t="n">
        <v>6.10219</v>
      </c>
      <c r="Y5801" s="20" t="n">
        <v>1.5303</v>
      </c>
      <c r="Z5801" s="17" t="n">
        <v>2</v>
      </c>
      <c r="AA5801" s="20" t="n">
        <v>0.4184225453718394</v>
      </c>
      <c r="AB5801" s="20" t="n">
        <v>8.163592562478033</v>
      </c>
      <c r="AC5801" s="20" t="n">
        <v>66.66666666666666</v>
      </c>
      <c r="AD5801" s="20" t="n">
        <v>3.816245</v>
      </c>
      <c r="AE5801" s="23" t="n"/>
      <c r="AF5801" s="20" t="n">
        <v>1.31</v>
      </c>
      <c r="AG5801" s="22" t="n">
        <v>306522672</v>
      </c>
      <c r="AH5801" s="23" t="n">
        <v>200</v>
      </c>
      <c r="AI5801" s="24" t="n">
        <v>35.8</v>
      </c>
      <c r="AJ5801" s="24" t="n">
        <v>0</v>
      </c>
      <c r="AK5801" s="24" t="n">
        <v>35.8</v>
      </c>
      <c r="AL5801" s="24" t="n">
        <v>35.8</v>
      </c>
      <c r="AM5801" s="24" t="n">
        <v>0</v>
      </c>
      <c r="AN5801" s="24" t="n">
        <v>0</v>
      </c>
      <c r="AO5801" s="24" t="n">
        <v>0</v>
      </c>
      <c r="AP5801" s="24" t="n">
        <v>0</v>
      </c>
      <c r="AQ5801" s="24" t="n">
        <v>0</v>
      </c>
      <c r="AR5801" s="24" t="n">
        <v>0</v>
      </c>
      <c r="AS5801" s="24" t="n">
        <v>0</v>
      </c>
    </row>
    <row r="5802">
      <c r="A5802" s="9" t="inlineStr">
        <is>
          <t>Sabadell Bonos Flotantes Euro Base FI</t>
        </is>
      </c>
      <c r="B5802" s="10" t="inlineStr">
        <is>
          <t>ES0174356008</t>
        </is>
      </c>
      <c r="C5802" s="10" t="inlineStr">
        <is>
          <t>Euro</t>
        </is>
      </c>
      <c r="D5802" s="9" t="inlineStr">
        <is>
          <t>EAA Fund EUR Ultra Short-Term Bond</t>
        </is>
      </c>
      <c r="E5802" s="10" t="inlineStr">
        <is>
          <t>Monetario</t>
        </is>
      </c>
      <c r="F5802" s="10" t="inlineStr">
        <is>
          <t>Europa</t>
        </is>
      </c>
      <c r="G5802" s="10" t="inlineStr">
        <is>
          <t>EUR</t>
        </is>
      </c>
      <c r="H5802" s="10" t="n">
        <v>0</v>
      </c>
      <c r="I5802" s="33" t="inlineStr">
        <is>
          <t>F01</t>
        </is>
      </c>
      <c r="J5802" s="34" t="inlineStr">
        <is>
          <t>F01 – Monetario Puro</t>
        </is>
      </c>
      <c r="K5802" s="9" t="inlineStr">
        <is>
          <t>Tipo=Monetario | SRRI=2 | Vol=0.3%</t>
        </is>
      </c>
      <c r="L5802" s="10" t="n">
        <v>2</v>
      </c>
      <c r="M5802" s="10" t="n">
        <v>2</v>
      </c>
      <c r="N5802" s="13" t="n">
        <v>0.274</v>
      </c>
      <c r="O5802" s="13" t="n">
        <v>0.7603401056533774</v>
      </c>
      <c r="P5802" s="13" t="n">
        <v>-3.277309193433997</v>
      </c>
      <c r="Q5802" s="13" t="n">
        <v>-1.516637357871572</v>
      </c>
      <c r="R5802" s="13" t="n">
        <v>-0.8035993447512602</v>
      </c>
      <c r="S5802" s="13" t="n">
        <v>1.84764</v>
      </c>
      <c r="T5802" s="13" t="n">
        <v>2.87578</v>
      </c>
      <c r="U5802" s="13" t="n">
        <v>1.59635</v>
      </c>
      <c r="V5802" s="13" t="n">
        <v>1.292621666666667</v>
      </c>
      <c r="W5802" s="13" t="n">
        <v>-0.6326000000000001</v>
      </c>
      <c r="X5802" s="13" t="n">
        <v>3.15929</v>
      </c>
      <c r="Y5802" s="13" t="n">
        <v>3.57078</v>
      </c>
      <c r="Z5802" s="10" t="n">
        <v>3</v>
      </c>
      <c r="AA5802" s="13" t="n">
        <v>10.49554744525547</v>
      </c>
      <c r="AB5802" s="13" t="n">
        <v>1.880002353726363</v>
      </c>
      <c r="AC5802" s="13" t="n">
        <v>66.66666666666666</v>
      </c>
      <c r="AD5802" s="13" t="n">
        <v>3.365035</v>
      </c>
      <c r="AE5802" s="14" t="n"/>
      <c r="AF5802" s="13" t="n">
        <v>0.68</v>
      </c>
      <c r="AG5802" s="28" t="n">
        <v>251747186</v>
      </c>
      <c r="AH5802" s="14" t="n">
        <v>200</v>
      </c>
      <c r="AI5802" s="15" t="n">
        <v>64.5</v>
      </c>
      <c r="AJ5802" s="15" t="n">
        <v>64.5</v>
      </c>
      <c r="AK5802" s="15" t="n">
        <v>0</v>
      </c>
      <c r="AL5802" s="15" t="n">
        <v>0</v>
      </c>
      <c r="AM5802" s="15" t="n">
        <v>0</v>
      </c>
      <c r="AN5802" s="15" t="n">
        <v>0</v>
      </c>
      <c r="AO5802" s="15" t="n">
        <v>0</v>
      </c>
      <c r="AP5802" s="15" t="n">
        <v>0</v>
      </c>
      <c r="AQ5802" s="15" t="n">
        <v>0</v>
      </c>
      <c r="AR5802" s="15" t="n">
        <v>0</v>
      </c>
      <c r="AS5802" s="15" t="n">
        <v>0</v>
      </c>
    </row>
    <row r="5803">
      <c r="A5803" s="16" t="inlineStr">
        <is>
          <t>Sabadell Bonos Sostenibles ES Base FI</t>
        </is>
      </c>
      <c r="B5803" s="17" t="inlineStr">
        <is>
          <t>ES0158862039</t>
        </is>
      </c>
      <c r="C5803" s="17" t="inlineStr">
        <is>
          <t>Euro</t>
        </is>
      </c>
      <c r="D5803" s="16" t="inlineStr">
        <is>
          <t>EAA Fund EUR Diversified Bond</t>
        </is>
      </c>
      <c r="E5803" s="17" t="inlineStr">
        <is>
          <t>RF_IG</t>
        </is>
      </c>
      <c r="F5803" s="17" t="inlineStr">
        <is>
          <t>Europa</t>
        </is>
      </c>
      <c r="G5803" s="17" t="inlineStr">
        <is>
          <t>EUR</t>
        </is>
      </c>
      <c r="H5803" s="17" t="n">
        <v>0</v>
      </c>
      <c r="I5803" s="37" t="inlineStr">
        <is>
          <t>F03</t>
        </is>
      </c>
      <c r="J5803" s="38" t="inlineStr">
        <is>
          <t>F03 – RF IG Diversificada</t>
        </is>
      </c>
      <c r="K5803" s="16" t="inlineStr">
        <is>
          <t>Tipo=RF_IG_Div | SRRI=3 | Vol=3.9% | DD_Peor=-16.3%</t>
        </is>
      </c>
      <c r="L5803" s="17" t="n">
        <v>3</v>
      </c>
      <c r="M5803" s="17" t="n">
        <v>3</v>
      </c>
      <c r="N5803" s="20" t="n">
        <v>3.866</v>
      </c>
      <c r="O5803" s="20" t="n">
        <v>4.742538786807507</v>
      </c>
      <c r="P5803" s="20" t="n">
        <v>-16.33035858613738</v>
      </c>
      <c r="Q5803" s="20" t="n">
        <v>-4.638706365466042</v>
      </c>
      <c r="R5803" s="20" t="n">
        <v>-16.33035858613738</v>
      </c>
      <c r="S5803" s="20" t="n">
        <v>2.46118</v>
      </c>
      <c r="T5803" s="20" t="n">
        <v>2.81381</v>
      </c>
      <c r="U5803" s="20" t="n">
        <v>-1.59128</v>
      </c>
      <c r="V5803" s="20" t="n">
        <v>-0.6936849999999998</v>
      </c>
      <c r="W5803" s="20" t="n">
        <v>-16.33035</v>
      </c>
      <c r="X5803" s="20" t="n">
        <v>6.4506</v>
      </c>
      <c r="Y5803" s="20" t="n">
        <v>2.94072</v>
      </c>
      <c r="Z5803" s="17" t="n">
        <v>3</v>
      </c>
      <c r="AA5803" s="20" t="n">
        <v>0.7278349715468184</v>
      </c>
      <c r="AB5803" s="20" t="n">
        <v>8.270919541837532</v>
      </c>
      <c r="AC5803" s="20" t="n">
        <v>66.66666666666666</v>
      </c>
      <c r="AD5803" s="20" t="n">
        <v>4.69566</v>
      </c>
      <c r="AE5803" s="23" t="n"/>
      <c r="AF5803" s="20" t="n">
        <v>0.91</v>
      </c>
      <c r="AG5803" s="22" t="n">
        <v>37182738</v>
      </c>
      <c r="AH5803" s="23" t="n">
        <v>200</v>
      </c>
      <c r="AI5803" s="24" t="n">
        <v>48.3</v>
      </c>
      <c r="AJ5803" s="24" t="n">
        <v>0</v>
      </c>
      <c r="AK5803" s="24" t="n">
        <v>48.3</v>
      </c>
      <c r="AL5803" s="24" t="n">
        <v>48.3</v>
      </c>
      <c r="AM5803" s="24" t="n">
        <v>0</v>
      </c>
      <c r="AN5803" s="24" t="n">
        <v>0</v>
      </c>
      <c r="AO5803" s="24" t="n">
        <v>0</v>
      </c>
      <c r="AP5803" s="24" t="n">
        <v>0</v>
      </c>
      <c r="AQ5803" s="24" t="n">
        <v>0</v>
      </c>
      <c r="AR5803" s="24" t="n">
        <v>0</v>
      </c>
      <c r="AS5803" s="24" t="n">
        <v>0</v>
      </c>
    </row>
    <row r="5804">
      <c r="A5804" s="9" t="inlineStr">
        <is>
          <t>Sabadell Buy And Watch 01 2030 FI</t>
        </is>
      </c>
      <c r="B5804" s="10" t="inlineStr">
        <is>
          <t>ES0174219008</t>
        </is>
      </c>
      <c r="C5804" s="10" t="inlineStr">
        <is>
          <t>Euro</t>
        </is>
      </c>
      <c r="D5804" s="9" t="inlineStr">
        <is>
          <t>EAA Fund Fixed Term Bond</t>
        </is>
      </c>
      <c r="E5804" s="10" t="inlineStr">
        <is>
          <t>RF_IG</t>
        </is>
      </c>
      <c r="F5804" s="10" t="inlineStr">
        <is>
          <t>Mixta/No esp.</t>
        </is>
      </c>
      <c r="G5804" s="10" t="inlineStr">
        <is>
          <t>EUR</t>
        </is>
      </c>
      <c r="H5804" s="10" t="n">
        <v>0</v>
      </c>
      <c r="I5804" s="37" t="inlineStr">
        <is>
          <t>F03</t>
        </is>
      </c>
      <c r="J5804" s="38" t="inlineStr">
        <is>
          <t>F03 – RF IG Diversificada</t>
        </is>
      </c>
      <c r="K5804" s="9" t="inlineStr">
        <is>
          <t>Tipo=RF_IG_Div | SRRI=2 | Vol=2.1% | DD_Peor=-1.2%</t>
        </is>
      </c>
      <c r="L5804" s="10" t="n">
        <v>2</v>
      </c>
      <c r="M5804" s="10" t="n">
        <v>2</v>
      </c>
      <c r="N5804" s="14" t="n"/>
      <c r="O5804" s="13" t="n">
        <v>2.137331486997066</v>
      </c>
      <c r="P5804" s="13" t="n">
        <v>-1.179660000000005</v>
      </c>
      <c r="Q5804" s="13" t="n">
        <v>-1.179660000000005</v>
      </c>
      <c r="R5804" s="14" t="n"/>
      <c r="S5804" s="13" t="n">
        <v>3.6874</v>
      </c>
      <c r="T5804" s="14" t="n"/>
      <c r="U5804" s="14" t="n"/>
      <c r="V5804" s="13" t="n">
        <v>4.8568</v>
      </c>
      <c r="W5804" s="14" t="n"/>
      <c r="X5804" s="14" t="n"/>
      <c r="Y5804" s="14" t="n"/>
      <c r="Z5804" s="10" t="n"/>
      <c r="AA5804" s="14" t="n"/>
      <c r="AB5804" s="14" t="n"/>
      <c r="AC5804" s="13" t="n">
        <v>100</v>
      </c>
      <c r="AD5804" s="14" t="n"/>
      <c r="AE5804" s="14" t="n"/>
      <c r="AF5804" s="14" t="n"/>
      <c r="AG5804" s="28" t="n">
        <v>142140039</v>
      </c>
      <c r="AH5804" s="14" t="n">
        <v>1000</v>
      </c>
      <c r="AI5804" s="15" t="n">
        <v>53.7</v>
      </c>
      <c r="AJ5804" s="15" t="n">
        <v>0</v>
      </c>
      <c r="AK5804" s="15" t="n">
        <v>53.7</v>
      </c>
      <c r="AL5804" s="15" t="n">
        <v>53.7</v>
      </c>
      <c r="AM5804" s="15" t="n">
        <v>0</v>
      </c>
      <c r="AN5804" s="15" t="n">
        <v>0</v>
      </c>
      <c r="AO5804" s="15" t="n">
        <v>0</v>
      </c>
      <c r="AP5804" s="15" t="n">
        <v>0</v>
      </c>
      <c r="AQ5804" s="15" t="n">
        <v>0</v>
      </c>
      <c r="AR5804" s="15" t="n">
        <v>0</v>
      </c>
      <c r="AS5804" s="15" t="n">
        <v>0</v>
      </c>
    </row>
    <row r="5805">
      <c r="A5805" s="16" t="inlineStr">
        <is>
          <t>Sabadell Buy And Watch 03 2027 FI</t>
        </is>
      </c>
      <c r="B5805" s="17" t="inlineStr">
        <is>
          <t>ES0123983001</t>
        </is>
      </c>
      <c r="C5805" s="17" t="inlineStr">
        <is>
          <t>Euro</t>
        </is>
      </c>
      <c r="D5805" s="16" t="inlineStr">
        <is>
          <t>EAA Fund Fixed Term Bond</t>
        </is>
      </c>
      <c r="E5805" s="17" t="inlineStr">
        <is>
          <t>RF_IG</t>
        </is>
      </c>
      <c r="F5805" s="17" t="inlineStr">
        <is>
          <t>Mixta/No esp.</t>
        </is>
      </c>
      <c r="G5805" s="17" t="inlineStr">
        <is>
          <t>EUR</t>
        </is>
      </c>
      <c r="H5805" s="17" t="n">
        <v>0</v>
      </c>
      <c r="I5805" s="37" t="inlineStr">
        <is>
          <t>F03</t>
        </is>
      </c>
      <c r="J5805" s="38" t="inlineStr">
        <is>
          <t>F03 – RF IG Diversificada</t>
        </is>
      </c>
      <c r="K5805" s="16" t="inlineStr">
        <is>
          <t>Tipo=RF_IG_Div | SRRI=4 | Vol=0.6% | DD_Peor=-0.1%</t>
        </is>
      </c>
      <c r="L5805" s="17" t="n"/>
      <c r="M5805" s="17" t="n">
        <v>4</v>
      </c>
      <c r="N5805" s="23" t="n"/>
      <c r="O5805" s="20" t="n">
        <v>0.6044529656339163</v>
      </c>
      <c r="P5805" s="20" t="n">
        <v>-0.1066800000000034</v>
      </c>
      <c r="Q5805" s="20" t="n">
        <v>-0.1066800000000034</v>
      </c>
      <c r="R5805" s="23" t="n"/>
      <c r="S5805" s="20" t="n">
        <v>2.67264</v>
      </c>
      <c r="T5805" s="23" t="n"/>
      <c r="U5805" s="23" t="n"/>
      <c r="V5805" s="20" t="n">
        <v>3.16656</v>
      </c>
      <c r="W5805" s="23" t="n"/>
      <c r="X5805" s="23" t="n"/>
      <c r="Y5805" s="23" t="n"/>
      <c r="Z5805" s="17" t="n"/>
      <c r="AA5805" s="23" t="n"/>
      <c r="AB5805" s="23" t="n"/>
      <c r="AC5805" s="20" t="n">
        <v>100</v>
      </c>
      <c r="AD5805" s="23" t="n"/>
      <c r="AE5805" s="23" t="n"/>
      <c r="AF5805" s="23" t="n"/>
      <c r="AG5805" s="22" t="n">
        <v>66639379</v>
      </c>
      <c r="AH5805" s="23" t="n">
        <v>1000</v>
      </c>
      <c r="AI5805" s="24" t="n">
        <v>53</v>
      </c>
      <c r="AJ5805" s="24" t="n">
        <v>0</v>
      </c>
      <c r="AK5805" s="24" t="n">
        <v>53</v>
      </c>
      <c r="AL5805" s="24" t="n">
        <v>53</v>
      </c>
      <c r="AM5805" s="24" t="n">
        <v>0</v>
      </c>
      <c r="AN5805" s="24" t="n">
        <v>0</v>
      </c>
      <c r="AO5805" s="24" t="n">
        <v>0</v>
      </c>
      <c r="AP5805" s="24" t="n">
        <v>0</v>
      </c>
      <c r="AQ5805" s="24" t="n">
        <v>0</v>
      </c>
      <c r="AR5805" s="24" t="n">
        <v>0</v>
      </c>
      <c r="AS5805" s="24" t="n">
        <v>0</v>
      </c>
    </row>
    <row r="5806">
      <c r="A5806" s="9" t="inlineStr">
        <is>
          <t>Sabadell Buy And Watch 03 2029 FI</t>
        </is>
      </c>
      <c r="B5806" s="10" t="inlineStr">
        <is>
          <t>ES0123984009</t>
        </is>
      </c>
      <c r="C5806" s="10" t="inlineStr">
        <is>
          <t>Euro</t>
        </is>
      </c>
      <c r="D5806" s="9" t="inlineStr">
        <is>
          <t>EAA Fund Fixed Term Bond</t>
        </is>
      </c>
      <c r="E5806" s="10" t="inlineStr">
        <is>
          <t>RF_IG</t>
        </is>
      </c>
      <c r="F5806" s="10" t="inlineStr">
        <is>
          <t>Mixta/No esp.</t>
        </is>
      </c>
      <c r="G5806" s="10" t="inlineStr">
        <is>
          <t>EUR</t>
        </is>
      </c>
      <c r="H5806" s="10" t="n">
        <v>0</v>
      </c>
      <c r="I5806" s="37" t="inlineStr">
        <is>
          <t>F03</t>
        </is>
      </c>
      <c r="J5806" s="38" t="inlineStr">
        <is>
          <t>F03 – RF IG Diversificada</t>
        </is>
      </c>
      <c r="K5806" s="9" t="inlineStr">
        <is>
          <t>Tipo=RF_IG_Div | SRRI=4 | Vol=1.8% | DD_Peor=-1.1%</t>
        </is>
      </c>
      <c r="L5806" s="10" t="n"/>
      <c r="M5806" s="10" t="n">
        <v>4</v>
      </c>
      <c r="N5806" s="14" t="n"/>
      <c r="O5806" s="13" t="n">
        <v>1.801341866801221</v>
      </c>
      <c r="P5806" s="13" t="n">
        <v>-1.053735924121002</v>
      </c>
      <c r="Q5806" s="13" t="n">
        <v>-1.053735924121002</v>
      </c>
      <c r="R5806" s="14" t="n"/>
      <c r="S5806" s="13" t="n">
        <v>3.73117</v>
      </c>
      <c r="T5806" s="14" t="n"/>
      <c r="U5806" s="14" t="n"/>
      <c r="V5806" s="13" t="n">
        <v>3.51649</v>
      </c>
      <c r="W5806" s="14" t="n"/>
      <c r="X5806" s="14" t="n"/>
      <c r="Y5806" s="14" t="n"/>
      <c r="Z5806" s="10" t="n"/>
      <c r="AA5806" s="14" t="n"/>
      <c r="AB5806" s="14" t="n"/>
      <c r="AC5806" s="13" t="n">
        <v>100</v>
      </c>
      <c r="AD5806" s="14" t="n"/>
      <c r="AE5806" s="14" t="n"/>
      <c r="AF5806" s="14" t="n"/>
      <c r="AG5806" s="28" t="n">
        <v>136663714</v>
      </c>
      <c r="AH5806" s="14" t="n"/>
      <c r="AI5806" s="15" t="n">
        <v>53.6</v>
      </c>
      <c r="AJ5806" s="15" t="n">
        <v>0</v>
      </c>
      <c r="AK5806" s="15" t="n">
        <v>53.6</v>
      </c>
      <c r="AL5806" s="15" t="n">
        <v>53.6</v>
      </c>
      <c r="AM5806" s="15" t="n">
        <v>0</v>
      </c>
      <c r="AN5806" s="15" t="n">
        <v>0</v>
      </c>
      <c r="AO5806" s="15" t="n">
        <v>0</v>
      </c>
      <c r="AP5806" s="15" t="n">
        <v>0</v>
      </c>
      <c r="AQ5806" s="15" t="n">
        <v>0</v>
      </c>
      <c r="AR5806" s="15" t="n">
        <v>0</v>
      </c>
      <c r="AS5806" s="15" t="n">
        <v>0</v>
      </c>
    </row>
    <row r="5807">
      <c r="A5807" s="16" t="inlineStr">
        <is>
          <t>Sabadell Buy And Watch 06 2026 FI</t>
        </is>
      </c>
      <c r="B5807" s="17" t="inlineStr">
        <is>
          <t>ES0166371007</t>
        </is>
      </c>
      <c r="C5807" s="17" t="inlineStr">
        <is>
          <t>Euro</t>
        </is>
      </c>
      <c r="D5807" s="16" t="inlineStr">
        <is>
          <t>EAA Fund Fixed Term Bond</t>
        </is>
      </c>
      <c r="E5807" s="17" t="inlineStr">
        <is>
          <t>RF_IG</t>
        </is>
      </c>
      <c r="F5807" s="17" t="inlineStr">
        <is>
          <t>Mixta/No esp.</t>
        </is>
      </c>
      <c r="G5807" s="17" t="inlineStr">
        <is>
          <t>EUR</t>
        </is>
      </c>
      <c r="H5807" s="17" t="n">
        <v>0</v>
      </c>
      <c r="I5807" s="37" t="inlineStr">
        <is>
          <t>F03</t>
        </is>
      </c>
      <c r="J5807" s="38" t="inlineStr">
        <is>
          <t>F03 – RF IG Diversificada</t>
        </is>
      </c>
      <c r="K5807" s="16" t="inlineStr">
        <is>
          <t>Tipo=RF_IG_Div | SRRI=4 | Vol=0.3% | DD_Peor=-15.0%</t>
        </is>
      </c>
      <c r="L5807" s="17" t="n"/>
      <c r="M5807" s="17" t="n">
        <v>4</v>
      </c>
      <c r="N5807" s="23" t="n"/>
      <c r="O5807" s="20" t="n">
        <v>0.2704436290111624</v>
      </c>
      <c r="P5807" s="23" t="n"/>
      <c r="Q5807" s="23" t="n"/>
      <c r="R5807" s="23" t="n"/>
      <c r="S5807" s="20" t="n">
        <v>2.30723</v>
      </c>
      <c r="T5807" s="23" t="n"/>
      <c r="U5807" s="23" t="n"/>
      <c r="V5807" s="20" t="n">
        <v>2.59439</v>
      </c>
      <c r="W5807" s="23" t="n"/>
      <c r="X5807" s="23" t="n"/>
      <c r="Y5807" s="23" t="n"/>
      <c r="Z5807" s="17" t="n"/>
      <c r="AA5807" s="23" t="n"/>
      <c r="AB5807" s="23" t="n"/>
      <c r="AC5807" s="20" t="n">
        <v>100</v>
      </c>
      <c r="AD5807" s="23" t="n"/>
      <c r="AE5807" s="23" t="n"/>
      <c r="AF5807" s="23" t="n"/>
      <c r="AG5807" s="22" t="n">
        <v>147223017</v>
      </c>
      <c r="AH5807" s="23" t="n">
        <v>1000</v>
      </c>
      <c r="AI5807" s="24" t="n">
        <v>56</v>
      </c>
      <c r="AJ5807" s="24" t="n">
        <v>0</v>
      </c>
      <c r="AK5807" s="24" t="n">
        <v>56</v>
      </c>
      <c r="AL5807" s="24" t="n">
        <v>56</v>
      </c>
      <c r="AM5807" s="24" t="n">
        <v>0</v>
      </c>
      <c r="AN5807" s="24" t="n">
        <v>0</v>
      </c>
      <c r="AO5807" s="24" t="n">
        <v>0</v>
      </c>
      <c r="AP5807" s="24" t="n">
        <v>0</v>
      </c>
      <c r="AQ5807" s="24" t="n">
        <v>0</v>
      </c>
      <c r="AR5807" s="24" t="n">
        <v>0</v>
      </c>
      <c r="AS5807" s="24" t="n">
        <v>0</v>
      </c>
    </row>
    <row r="5808">
      <c r="A5808" s="9" t="inlineStr">
        <is>
          <t>Sabadell Buy And Watch 06 2027 FI</t>
        </is>
      </c>
      <c r="B5808" s="10" t="inlineStr">
        <is>
          <t>ES0166372005</t>
        </is>
      </c>
      <c r="C5808" s="10" t="inlineStr">
        <is>
          <t>Euro</t>
        </is>
      </c>
      <c r="D5808" s="9" t="inlineStr">
        <is>
          <t>EAA Fund Fixed Term Bond</t>
        </is>
      </c>
      <c r="E5808" s="10" t="inlineStr">
        <is>
          <t>RF_IG</t>
        </is>
      </c>
      <c r="F5808" s="10" t="inlineStr">
        <is>
          <t>Mixta/No esp.</t>
        </is>
      </c>
      <c r="G5808" s="10" t="inlineStr">
        <is>
          <t>EUR</t>
        </is>
      </c>
      <c r="H5808" s="10" t="n">
        <v>0</v>
      </c>
      <c r="I5808" s="37" t="inlineStr">
        <is>
          <t>F03</t>
        </is>
      </c>
      <c r="J5808" s="38" t="inlineStr">
        <is>
          <t>F03 – RF IG Diversificada</t>
        </is>
      </c>
      <c r="K5808" s="9" t="inlineStr">
        <is>
          <t>Tipo=RF_IG_Div | SRRI=4 | Vol=0.9% | DD_Peor=-0.3%</t>
        </is>
      </c>
      <c r="L5808" s="10" t="n"/>
      <c r="M5808" s="10" t="n">
        <v>4</v>
      </c>
      <c r="N5808" s="14" t="n"/>
      <c r="O5808" s="13" t="n">
        <v>0.9209843395569173</v>
      </c>
      <c r="P5808" s="13" t="n">
        <v>-0.298149999999997</v>
      </c>
      <c r="Q5808" s="13" t="n">
        <v>-0.298149999999997</v>
      </c>
      <c r="R5808" s="14" t="n"/>
      <c r="S5808" s="13" t="n">
        <v>3.1788</v>
      </c>
      <c r="T5808" s="14" t="n"/>
      <c r="U5808" s="14" t="n"/>
      <c r="V5808" s="13" t="n">
        <v>3.79878</v>
      </c>
      <c r="W5808" s="14" t="n"/>
      <c r="X5808" s="14" t="n"/>
      <c r="Y5808" s="14" t="n"/>
      <c r="Z5808" s="10" t="n"/>
      <c r="AA5808" s="14" t="n"/>
      <c r="AB5808" s="14" t="n"/>
      <c r="AC5808" s="13" t="n">
        <v>100</v>
      </c>
      <c r="AD5808" s="14" t="n"/>
      <c r="AE5808" s="14" t="n"/>
      <c r="AF5808" s="14" t="n"/>
      <c r="AG5808" s="28" t="n">
        <v>173404750</v>
      </c>
      <c r="AH5808" s="14" t="n">
        <v>1000</v>
      </c>
      <c r="AI5808" s="15" t="n">
        <v>53.6</v>
      </c>
      <c r="AJ5808" s="15" t="n">
        <v>0</v>
      </c>
      <c r="AK5808" s="15" t="n">
        <v>53.6</v>
      </c>
      <c r="AL5808" s="15" t="n">
        <v>53.6</v>
      </c>
      <c r="AM5808" s="15" t="n">
        <v>0</v>
      </c>
      <c r="AN5808" s="15" t="n">
        <v>0</v>
      </c>
      <c r="AO5808" s="15" t="n">
        <v>0</v>
      </c>
      <c r="AP5808" s="15" t="n">
        <v>0</v>
      </c>
      <c r="AQ5808" s="15" t="n">
        <v>0</v>
      </c>
      <c r="AR5808" s="15" t="n">
        <v>0</v>
      </c>
      <c r="AS5808" s="15" t="n">
        <v>0</v>
      </c>
    </row>
    <row r="5809">
      <c r="A5809" s="16" t="inlineStr">
        <is>
          <t>Sabadell Buy And Watch 06 2029 FI</t>
        </is>
      </c>
      <c r="B5809" s="17" t="inlineStr">
        <is>
          <t>ES0166373003</t>
        </is>
      </c>
      <c r="C5809" s="17" t="inlineStr">
        <is>
          <t>Euro</t>
        </is>
      </c>
      <c r="D5809" s="16" t="inlineStr">
        <is>
          <t>EAA Fund Fixed Term Bond</t>
        </is>
      </c>
      <c r="E5809" s="17" t="inlineStr">
        <is>
          <t>RF_IG</t>
        </is>
      </c>
      <c r="F5809" s="17" t="inlineStr">
        <is>
          <t>Mixta/No esp.</t>
        </is>
      </c>
      <c r="G5809" s="17" t="inlineStr">
        <is>
          <t>EUR</t>
        </is>
      </c>
      <c r="H5809" s="17" t="n">
        <v>0</v>
      </c>
      <c r="I5809" s="37" t="inlineStr">
        <is>
          <t>F03</t>
        </is>
      </c>
      <c r="J5809" s="38" t="inlineStr">
        <is>
          <t>F03 – RF IG Diversificada</t>
        </is>
      </c>
      <c r="K5809" s="16" t="inlineStr">
        <is>
          <t>Tipo=RF_IG_Div | SRRI=4 | Vol=nan% | DD_Peor=-15.0%</t>
        </is>
      </c>
      <c r="L5809" s="17" t="n"/>
      <c r="M5809" s="17" t="n">
        <v>4</v>
      </c>
      <c r="N5809" s="23" t="n"/>
      <c r="O5809" s="23" t="n"/>
      <c r="P5809" s="23" t="n"/>
      <c r="Q5809" s="23" t="n"/>
      <c r="R5809" s="23" t="n"/>
      <c r="S5809" s="20" t="n">
        <v>4.31105</v>
      </c>
      <c r="T5809" s="23" t="n"/>
      <c r="U5809" s="23" t="n"/>
      <c r="V5809" s="23" t="n"/>
      <c r="W5809" s="23" t="n"/>
      <c r="X5809" s="23" t="n"/>
      <c r="Y5809" s="23" t="n"/>
      <c r="Z5809" s="17" t="n"/>
      <c r="AA5809" s="23" t="n"/>
      <c r="AB5809" s="23" t="n"/>
      <c r="AC5809" s="23" t="n"/>
      <c r="AD5809" s="23" t="n"/>
      <c r="AE5809" s="23" t="n"/>
      <c r="AF5809" s="23" t="n"/>
      <c r="AG5809" s="22" t="n">
        <v>88318489</v>
      </c>
      <c r="AH5809" s="23" t="n">
        <v>1000</v>
      </c>
      <c r="AI5809" s="24" t="n">
        <v>53.2</v>
      </c>
      <c r="AJ5809" s="24" t="n">
        <v>0</v>
      </c>
      <c r="AK5809" s="24" t="n">
        <v>53.2</v>
      </c>
      <c r="AL5809" s="24" t="n">
        <v>53.2</v>
      </c>
      <c r="AM5809" s="24" t="n">
        <v>0</v>
      </c>
      <c r="AN5809" s="24" t="n">
        <v>0</v>
      </c>
      <c r="AO5809" s="24" t="n">
        <v>0</v>
      </c>
      <c r="AP5809" s="24" t="n">
        <v>0</v>
      </c>
      <c r="AQ5809" s="24" t="n">
        <v>0</v>
      </c>
      <c r="AR5809" s="24" t="n">
        <v>0</v>
      </c>
      <c r="AS5809" s="24" t="n">
        <v>0</v>
      </c>
    </row>
    <row r="5810">
      <c r="A5810" s="9" t="inlineStr">
        <is>
          <t>Sabadell Buy And Watch 06 2030 FI</t>
        </is>
      </c>
      <c r="B5810" s="10" t="inlineStr">
        <is>
          <t>ES0166374001</t>
        </is>
      </c>
      <c r="C5810" s="10" t="inlineStr">
        <is>
          <t>Euro</t>
        </is>
      </c>
      <c r="D5810" s="9" t="inlineStr">
        <is>
          <t>EAA Fund Fixed Term Bond</t>
        </is>
      </c>
      <c r="E5810" s="10" t="inlineStr">
        <is>
          <t>RF_IG</t>
        </is>
      </c>
      <c r="F5810" s="10" t="inlineStr">
        <is>
          <t>Mixta/No esp.</t>
        </is>
      </c>
      <c r="G5810" s="10" t="inlineStr">
        <is>
          <t>EUR</t>
        </is>
      </c>
      <c r="H5810" s="10" t="n">
        <v>0</v>
      </c>
      <c r="I5810" s="37" t="inlineStr">
        <is>
          <t>F03</t>
        </is>
      </c>
      <c r="J5810" s="38" t="inlineStr">
        <is>
          <t>F03 – RF IG Diversificada</t>
        </is>
      </c>
      <c r="K5810" s="9" t="inlineStr">
        <is>
          <t>Tipo=RF_IG_Div | SRRI=4 | Vol=nan% | DD_Peor=-15.0%</t>
        </is>
      </c>
      <c r="L5810" s="10" t="n"/>
      <c r="M5810" s="10" t="n">
        <v>4</v>
      </c>
      <c r="N5810" s="14" t="n"/>
      <c r="O5810" s="14" t="n"/>
      <c r="P5810" s="14" t="n"/>
      <c r="Q5810" s="14" t="n"/>
      <c r="R5810" s="14" t="n"/>
      <c r="S5810" s="14" t="n"/>
      <c r="T5810" s="14" t="n"/>
      <c r="U5810" s="14" t="n"/>
      <c r="V5810" s="14" t="n"/>
      <c r="W5810" s="14" t="n"/>
      <c r="X5810" s="14" t="n"/>
      <c r="Y5810" s="14" t="n"/>
      <c r="Z5810" s="10" t="n"/>
      <c r="AA5810" s="14" t="n"/>
      <c r="AB5810" s="14" t="n"/>
      <c r="AC5810" s="14" t="n"/>
      <c r="AD5810" s="14" t="n"/>
      <c r="AE5810" s="14" t="n"/>
      <c r="AF5810" s="14" t="n"/>
      <c r="AG5810" s="28" t="n">
        <v>111937537</v>
      </c>
      <c r="AH5810" s="14" t="n"/>
      <c r="AI5810" s="15" t="n">
        <v>53.3</v>
      </c>
      <c r="AJ5810" s="15" t="n">
        <v>0</v>
      </c>
      <c r="AK5810" s="15" t="n">
        <v>53.3</v>
      </c>
      <c r="AL5810" s="15" t="n">
        <v>53.3</v>
      </c>
      <c r="AM5810" s="15" t="n">
        <v>0</v>
      </c>
      <c r="AN5810" s="15" t="n">
        <v>0</v>
      </c>
      <c r="AO5810" s="15" t="n">
        <v>0</v>
      </c>
      <c r="AP5810" s="15" t="n">
        <v>0</v>
      </c>
      <c r="AQ5810" s="15" t="n">
        <v>0</v>
      </c>
      <c r="AR5810" s="15" t="n">
        <v>0</v>
      </c>
      <c r="AS5810" s="15" t="n">
        <v>0</v>
      </c>
    </row>
    <row r="5811">
      <c r="A5811" s="16" t="inlineStr">
        <is>
          <t>Sabadell Consolida 94 FI</t>
        </is>
      </c>
      <c r="B5811" s="17" t="inlineStr">
        <is>
          <t>ES0111203008</t>
        </is>
      </c>
      <c r="C5811" s="17" t="inlineStr">
        <is>
          <t>Euro</t>
        </is>
      </c>
      <c r="D5811" s="16" t="inlineStr">
        <is>
          <t>EAA Fund Capital Protected</t>
        </is>
      </c>
      <c r="E5811" s="17" t="inlineStr">
        <is>
          <t>Otro</t>
        </is>
      </c>
      <c r="F5811" s="17" t="inlineStr">
        <is>
          <t>Mixta/No esp.</t>
        </is>
      </c>
      <c r="G5811" s="17" t="inlineStr">
        <is>
          <t>EUR</t>
        </is>
      </c>
      <c r="H5811" s="17" t="n">
        <v>0</v>
      </c>
      <c r="I5811" s="11" t="inlineStr">
        <is>
          <t>F11</t>
        </is>
      </c>
      <c r="J5811" s="12" t="inlineStr">
        <is>
          <t>F11 – Alternativo y Retorno Absoluto</t>
        </is>
      </c>
      <c r="K5811" s="16" t="inlineStr">
        <is>
          <t>Tipo=Otro | SRRI=2 | Vol=2.3% | catch-all→F11</t>
        </is>
      </c>
      <c r="L5811" s="17" t="n">
        <v>2</v>
      </c>
      <c r="M5811" s="17" t="n">
        <v>2</v>
      </c>
      <c r="N5811" s="20" t="n">
        <v>2.264594719288957</v>
      </c>
      <c r="O5811" s="20" t="n">
        <v>2.13967581844787</v>
      </c>
      <c r="P5811" s="20" t="n">
        <v>-4.647656392029608</v>
      </c>
      <c r="Q5811" s="20" t="n">
        <v>-1.910089892476902</v>
      </c>
      <c r="R5811" s="20" t="n">
        <v>-4.647656392029608</v>
      </c>
      <c r="S5811" s="20" t="n">
        <v>3.00032</v>
      </c>
      <c r="T5811" s="20" t="n">
        <v>3.51525</v>
      </c>
      <c r="U5811" s="23" t="n"/>
      <c r="V5811" s="20" t="n">
        <v>1.634495</v>
      </c>
      <c r="W5811" s="20" t="n">
        <v>-4.58868</v>
      </c>
      <c r="X5811" s="20" t="n">
        <v>4.00927</v>
      </c>
      <c r="Y5811" s="20" t="n">
        <v>3.99839</v>
      </c>
      <c r="Z5811" s="17" t="n"/>
      <c r="AA5811" s="20" t="n">
        <v>1.552264504574897</v>
      </c>
      <c r="AB5811" s="20" t="n">
        <v>4.1697009504</v>
      </c>
      <c r="AC5811" s="20" t="n">
        <v>75</v>
      </c>
      <c r="AD5811" s="20" t="n">
        <v>4.00383</v>
      </c>
      <c r="AE5811" s="21" t="n">
        <v>18.02588</v>
      </c>
      <c r="AF5811" s="20" t="n">
        <v>1.1</v>
      </c>
      <c r="AG5811" s="22" t="n">
        <v>106858380</v>
      </c>
      <c r="AH5811" s="23" t="n">
        <v>30</v>
      </c>
      <c r="AI5811" s="24" t="n">
        <v>45.2</v>
      </c>
      <c r="AJ5811" s="24" t="n">
        <v>0</v>
      </c>
      <c r="AK5811" s="24" t="n">
        <v>0</v>
      </c>
      <c r="AL5811" s="24" t="n">
        <v>0</v>
      </c>
      <c r="AM5811" s="24" t="n">
        <v>0</v>
      </c>
      <c r="AN5811" s="24" t="n">
        <v>0</v>
      </c>
      <c r="AO5811" s="24" t="n">
        <v>0</v>
      </c>
      <c r="AP5811" s="24" t="n">
        <v>0</v>
      </c>
      <c r="AQ5811" s="24" t="n">
        <v>0</v>
      </c>
      <c r="AR5811" s="24" t="n">
        <v>0</v>
      </c>
      <c r="AS5811" s="24" t="n">
        <v>45.2</v>
      </c>
    </row>
    <row r="5812">
      <c r="A5812" s="9" t="inlineStr">
        <is>
          <t>Sabadell Dinámico Premier FI</t>
        </is>
      </c>
      <c r="B5812" s="10" t="inlineStr">
        <is>
          <t>ES0107489033</t>
        </is>
      </c>
      <c r="C5812" s="10" t="inlineStr">
        <is>
          <t>Euro</t>
        </is>
      </c>
      <c r="D5812" s="9" t="inlineStr">
        <is>
          <t>EAA Fund EUR Aggressive Allocation - Global</t>
        </is>
      </c>
      <c r="E5812" s="10" t="inlineStr">
        <is>
          <t>Mixto</t>
        </is>
      </c>
      <c r="F5812" s="10" t="inlineStr">
        <is>
          <t>Global</t>
        </is>
      </c>
      <c r="G5812" s="10" t="inlineStr">
        <is>
          <t>EUR</t>
        </is>
      </c>
      <c r="H5812" s="10" t="n">
        <v>0</v>
      </c>
      <c r="I5812" s="25" t="inlineStr">
        <is>
          <t>F07</t>
        </is>
      </c>
      <c r="J5812" s="26" t="inlineStr">
        <is>
          <t>F07 – Mixto Dinámico</t>
        </is>
      </c>
      <c r="K5812" s="9" t="inlineStr">
        <is>
          <t>Tipo=Mixto_Dinámico | SRRI=6 | Vol=8.8% | Consist=12.0% | DD=-19.5%</t>
        </is>
      </c>
      <c r="L5812" s="10" t="n">
        <v>6</v>
      </c>
      <c r="M5812" s="10" t="n">
        <v>6</v>
      </c>
      <c r="N5812" s="13" t="n">
        <v>8.754</v>
      </c>
      <c r="O5812" s="13" t="n">
        <v>11.72714457080792</v>
      </c>
      <c r="P5812" s="13" t="n">
        <v>-19.48744661536218</v>
      </c>
      <c r="Q5812" s="13" t="n">
        <v>-9.442916749524642</v>
      </c>
      <c r="R5812" s="13" t="n">
        <v>-16.77392516368699</v>
      </c>
      <c r="S5812" s="13" t="n">
        <v>13.93769</v>
      </c>
      <c r="T5812" s="13" t="n">
        <v>11.16748</v>
      </c>
      <c r="U5812" s="13" t="n">
        <v>5.76944</v>
      </c>
      <c r="V5812" s="13" t="n">
        <v>7.055431666666666</v>
      </c>
      <c r="W5812" s="13" t="n">
        <v>-14.86208</v>
      </c>
      <c r="X5812" s="13" t="n">
        <v>8.734439999999999</v>
      </c>
      <c r="Y5812" s="13" t="n">
        <v>13.31708</v>
      </c>
      <c r="Z5812" s="10" t="n">
        <v>3</v>
      </c>
      <c r="AA5812" s="13" t="n">
        <v>1.275700251313685</v>
      </c>
      <c r="AB5812" s="13" t="n">
        <v>11.98073138233458</v>
      </c>
      <c r="AC5812" s="13" t="n">
        <v>83.33333333333334</v>
      </c>
      <c r="AD5812" s="13" t="n">
        <v>11.02576</v>
      </c>
      <c r="AE5812" s="27" t="n">
        <v>17.64744</v>
      </c>
      <c r="AF5812" s="13" t="n">
        <v>1.65</v>
      </c>
      <c r="AG5812" s="28" t="n">
        <v>149428669</v>
      </c>
      <c r="AH5812" s="14" t="n">
        <v>1000000</v>
      </c>
      <c r="AI5812" s="15" t="n">
        <v>59.6</v>
      </c>
      <c r="AJ5812" s="15" t="n">
        <v>0</v>
      </c>
      <c r="AK5812" s="15" t="n">
        <v>0</v>
      </c>
      <c r="AL5812" s="15" t="n">
        <v>0</v>
      </c>
      <c r="AM5812" s="15" t="n">
        <v>0</v>
      </c>
      <c r="AN5812" s="15" t="n">
        <v>0</v>
      </c>
      <c r="AO5812" s="15" t="n">
        <v>0</v>
      </c>
      <c r="AP5812" s="15" t="n">
        <v>59.6</v>
      </c>
      <c r="AQ5812" s="15" t="n">
        <v>0</v>
      </c>
      <c r="AR5812" s="15" t="n">
        <v>0</v>
      </c>
      <c r="AS5812" s="15" t="n">
        <v>0</v>
      </c>
    </row>
    <row r="5813">
      <c r="A5813" s="16" t="inlineStr">
        <is>
          <t>Sabadell Dólar Fijo Base FI</t>
        </is>
      </c>
      <c r="B5813" s="17" t="inlineStr">
        <is>
          <t>ES0138950037</t>
        </is>
      </c>
      <c r="C5813" s="17" t="inlineStr">
        <is>
          <t>Euro</t>
        </is>
      </c>
      <c r="D5813" s="16" t="inlineStr">
        <is>
          <t>EAA Fund USD Diversified Bond</t>
        </is>
      </c>
      <c r="E5813" s="17" t="inlineStr">
        <is>
          <t>RF_IG</t>
        </is>
      </c>
      <c r="F5813" s="17" t="inlineStr">
        <is>
          <t>Mixta/No esp.</t>
        </is>
      </c>
      <c r="G5813" s="17" t="inlineStr">
        <is>
          <t>EUR</t>
        </is>
      </c>
      <c r="H5813" s="17" t="n">
        <v>0</v>
      </c>
      <c r="I5813" s="37" t="inlineStr">
        <is>
          <t>F03</t>
        </is>
      </c>
      <c r="J5813" s="38" t="inlineStr">
        <is>
          <t>F03 – RF IG Diversificada</t>
        </is>
      </c>
      <c r="K5813" s="16" t="inlineStr">
        <is>
          <t>Tipo=RF_IG_Div | SRRI=4 | Vol=6.6% | DD_Peor=-11.3%</t>
        </is>
      </c>
      <c r="L5813" s="17" t="n">
        <v>4</v>
      </c>
      <c r="M5813" s="17" t="n">
        <v>4</v>
      </c>
      <c r="N5813" s="20" t="n">
        <v>6.570172353610273</v>
      </c>
      <c r="O5813" s="20" t="n">
        <v>6.897115375738355</v>
      </c>
      <c r="P5813" s="20" t="n">
        <v>-11.27322937543391</v>
      </c>
      <c r="Q5813" s="20" t="n">
        <v>-7.39890658030945</v>
      </c>
      <c r="R5813" s="20" t="n">
        <v>-10.23373973283657</v>
      </c>
      <c r="S5813" s="20" t="n">
        <v>-1.00982</v>
      </c>
      <c r="T5813" s="20" t="n">
        <v>-0.1175600000000054</v>
      </c>
      <c r="U5813" s="20" t="n">
        <v>0.3119400000000105</v>
      </c>
      <c r="V5813" s="20" t="n">
        <v>-0.6206683333333333</v>
      </c>
      <c r="W5813" s="20" t="n">
        <v>-7.15825</v>
      </c>
      <c r="X5813" s="20" t="n">
        <v>0.52001</v>
      </c>
      <c r="Y5813" s="20" t="n">
        <v>6.81902</v>
      </c>
      <c r="Z5813" s="17" t="n">
        <v>2</v>
      </c>
      <c r="AA5813" s="20" t="n">
        <v>-0.01789298570461502</v>
      </c>
      <c r="AB5813" s="20" t="n">
        <v>5.454730881033148</v>
      </c>
      <c r="AC5813" s="20" t="n">
        <v>50</v>
      </c>
      <c r="AD5813" s="20" t="n">
        <v>3.669515</v>
      </c>
      <c r="AE5813" s="23" t="n"/>
      <c r="AF5813" s="20" t="n">
        <v>1.52</v>
      </c>
      <c r="AG5813" s="22" t="n">
        <v>56575875</v>
      </c>
      <c r="AH5813" s="23" t="n">
        <v>200</v>
      </c>
      <c r="AI5813" s="24" t="n">
        <v>28.9</v>
      </c>
      <c r="AJ5813" s="24" t="n">
        <v>0</v>
      </c>
      <c r="AK5813" s="24" t="n">
        <v>28.9</v>
      </c>
      <c r="AL5813" s="24" t="n">
        <v>28.9</v>
      </c>
      <c r="AM5813" s="24" t="n">
        <v>0</v>
      </c>
      <c r="AN5813" s="24" t="n">
        <v>0</v>
      </c>
      <c r="AO5813" s="24" t="n">
        <v>0</v>
      </c>
      <c r="AP5813" s="24" t="n">
        <v>0</v>
      </c>
      <c r="AQ5813" s="24" t="n">
        <v>0</v>
      </c>
      <c r="AR5813" s="24" t="n">
        <v>0</v>
      </c>
      <c r="AS5813" s="24" t="n">
        <v>0</v>
      </c>
    </row>
    <row r="5814">
      <c r="A5814" s="9" t="inlineStr">
        <is>
          <t>Sabadell Economía Digital Base FI</t>
        </is>
      </c>
      <c r="B5814" s="10" t="inlineStr">
        <is>
          <t>ES0138528007</t>
        </is>
      </c>
      <c r="C5814" s="10" t="inlineStr">
        <is>
          <t>Euro</t>
        </is>
      </c>
      <c r="D5814" s="9" t="inlineStr">
        <is>
          <t>EAA Fund Sector Equity Technology</t>
        </is>
      </c>
      <c r="E5814" s="10" t="inlineStr">
        <is>
          <t>RV</t>
        </is>
      </c>
      <c r="F5814" s="10" t="inlineStr">
        <is>
          <t>Mixta/No esp.</t>
        </is>
      </c>
      <c r="G5814" s="10" t="inlineStr">
        <is>
          <t>EUR</t>
        </is>
      </c>
      <c r="H5814" s="10" t="n">
        <v>0</v>
      </c>
      <c r="I5814" s="35" t="inlineStr">
        <is>
          <t>F09</t>
        </is>
      </c>
      <c r="J5814" s="36" t="inlineStr">
        <is>
          <t>F09 – RV Crecimiento / Sectorial / Temática</t>
        </is>
      </c>
      <c r="K5814" s="9" t="inlineStr">
        <is>
          <t>Tipo=RV_Crec_Sect (sectorial/crec(cat),DD=-35.0%&lt;-30) | SRRI=6 | Vol=17.3%</t>
        </is>
      </c>
      <c r="L5814" s="10" t="n">
        <v>6</v>
      </c>
      <c r="M5814" s="10" t="n">
        <v>6</v>
      </c>
      <c r="N5814" s="13" t="n">
        <v>17.31060963611158</v>
      </c>
      <c r="O5814" s="13" t="n">
        <v>18.7072526500204</v>
      </c>
      <c r="P5814" s="13" t="n">
        <v>-34.96307354111811</v>
      </c>
      <c r="Q5814" s="13" t="n">
        <v>-13.60669504760688</v>
      </c>
      <c r="R5814" s="13" t="n">
        <v>-34.96307354111811</v>
      </c>
      <c r="S5814" s="13" t="n">
        <v>16.88518</v>
      </c>
      <c r="T5814" s="13" t="n">
        <v>21.65675</v>
      </c>
      <c r="U5814" s="13" t="n">
        <v>9.387869999999999</v>
      </c>
      <c r="V5814" s="13" t="n">
        <v>18.62306333333333</v>
      </c>
      <c r="W5814" s="13" t="n">
        <v>-34.96308</v>
      </c>
      <c r="X5814" s="13" t="n">
        <v>41.91761</v>
      </c>
      <c r="Y5814" s="13" t="n">
        <v>36.36809</v>
      </c>
      <c r="Z5814" s="10" t="n">
        <v>3</v>
      </c>
      <c r="AA5814" s="13" t="n">
        <v>1.251068012926706</v>
      </c>
      <c r="AB5814" s="13" t="n">
        <v>29.29902554921556</v>
      </c>
      <c r="AC5814" s="13" t="n">
        <v>83.33333333333334</v>
      </c>
      <c r="AD5814" s="13" t="n">
        <v>39.14285</v>
      </c>
      <c r="AE5814" s="27" t="n">
        <v>23.65721</v>
      </c>
      <c r="AF5814" s="13" t="n">
        <v>2.19</v>
      </c>
      <c r="AG5814" s="28" t="n">
        <v>359696495</v>
      </c>
      <c r="AH5814" s="14" t="n">
        <v>200</v>
      </c>
      <c r="AI5814" s="32" t="n">
        <v>74.5</v>
      </c>
      <c r="AJ5814" s="15" t="n">
        <v>0</v>
      </c>
      <c r="AK5814" s="15" t="n">
        <v>0</v>
      </c>
      <c r="AL5814" s="15" t="n">
        <v>0</v>
      </c>
      <c r="AM5814" s="15" t="n">
        <v>0</v>
      </c>
      <c r="AN5814" s="15" t="n">
        <v>0</v>
      </c>
      <c r="AO5814" s="15" t="n">
        <v>0</v>
      </c>
      <c r="AP5814" s="15" t="n">
        <v>0</v>
      </c>
      <c r="AQ5814" s="15" t="n">
        <v>0</v>
      </c>
      <c r="AR5814" s="32" t="n">
        <v>74.5</v>
      </c>
      <c r="AS5814" s="15" t="n">
        <v>0</v>
      </c>
    </row>
    <row r="5815">
      <c r="A5815" s="16" t="inlineStr">
        <is>
          <t>Sabadell Economía Verde Base FI</t>
        </is>
      </c>
      <c r="B5815" s="17" t="inlineStr">
        <is>
          <t>ES0138529005</t>
        </is>
      </c>
      <c r="C5815" s="17" t="inlineStr">
        <is>
          <t>Euro</t>
        </is>
      </c>
      <c r="D5815" s="16" t="inlineStr">
        <is>
          <t>EAA Fund Sector Equity Ecology</t>
        </is>
      </c>
      <c r="E5815" s="17" t="inlineStr">
        <is>
          <t>RV</t>
        </is>
      </c>
      <c r="F5815" s="17" t="inlineStr">
        <is>
          <t>Mixta/No esp.</t>
        </is>
      </c>
      <c r="G5815" s="17" t="inlineStr">
        <is>
          <t>EUR</t>
        </is>
      </c>
      <c r="H5815" s="17" t="n">
        <v>0</v>
      </c>
      <c r="I5815" s="35" t="inlineStr">
        <is>
          <t>F09</t>
        </is>
      </c>
      <c r="J5815" s="36" t="inlineStr">
        <is>
          <t>F09 – RV Crecimiento / Sectorial / Temática</t>
        </is>
      </c>
      <c r="K5815" s="16" t="inlineStr">
        <is>
          <t>Tipo=RV_Crec_Sect (sectorial/crec(cat)) | SRRI=6 | Vol=11.7%</t>
        </is>
      </c>
      <c r="L5815" s="17" t="n">
        <v>6</v>
      </c>
      <c r="M5815" s="17" t="n">
        <v>6</v>
      </c>
      <c r="N5815" s="20" t="n">
        <v>11.6959902773259</v>
      </c>
      <c r="O5815" s="20" t="n">
        <v>14.91866705770903</v>
      </c>
      <c r="P5815" s="20" t="n">
        <v>-20.1346835916</v>
      </c>
      <c r="Q5815" s="20" t="n">
        <v>-11.46395117960278</v>
      </c>
      <c r="R5815" s="20" t="n">
        <v>-18.50234034801762</v>
      </c>
      <c r="S5815" s="20" t="n">
        <v>12.77699</v>
      </c>
      <c r="T5815" s="20" t="n">
        <v>7.55891</v>
      </c>
      <c r="U5815" s="20" t="n">
        <v>5.23311</v>
      </c>
      <c r="V5815" s="20" t="n">
        <v>7.872338333333334</v>
      </c>
      <c r="W5815" s="20" t="n">
        <v>-16.24573</v>
      </c>
      <c r="X5815" s="20" t="n">
        <v>9.313879999999999</v>
      </c>
      <c r="Y5815" s="20" t="n">
        <v>7.43684</v>
      </c>
      <c r="Z5815" s="17" t="n">
        <v>3</v>
      </c>
      <c r="AA5815" s="20" t="n">
        <v>0.6462821719896492</v>
      </c>
      <c r="AB5815" s="20" t="n">
        <v>14.19401874060679</v>
      </c>
      <c r="AC5815" s="20" t="n">
        <v>83.33333333333334</v>
      </c>
      <c r="AD5815" s="20" t="n">
        <v>8.375360000000001</v>
      </c>
      <c r="AE5815" s="21" t="n">
        <v>19.65953</v>
      </c>
      <c r="AF5815" s="20" t="n">
        <v>2.34</v>
      </c>
      <c r="AG5815" s="22" t="n">
        <v>179444836</v>
      </c>
      <c r="AH5815" s="23" t="n">
        <v>200</v>
      </c>
      <c r="AI5815" s="24" t="n">
        <v>53.1</v>
      </c>
      <c r="AJ5815" s="24" t="n">
        <v>0</v>
      </c>
      <c r="AK5815" s="24" t="n">
        <v>0</v>
      </c>
      <c r="AL5815" s="24" t="n">
        <v>0</v>
      </c>
      <c r="AM5815" s="24" t="n">
        <v>0</v>
      </c>
      <c r="AN5815" s="24" t="n">
        <v>0</v>
      </c>
      <c r="AO5815" s="24" t="n">
        <v>0</v>
      </c>
      <c r="AP5815" s="24" t="n">
        <v>0</v>
      </c>
      <c r="AQ5815" s="24" t="n">
        <v>0</v>
      </c>
      <c r="AR5815" s="24" t="n">
        <v>53.1</v>
      </c>
      <c r="AS5815" s="24" t="n">
        <v>0</v>
      </c>
    </row>
    <row r="5816">
      <c r="A5816" s="9" t="inlineStr">
        <is>
          <t>Sabadell Emergente Mix. Flex. Base FI</t>
        </is>
      </c>
      <c r="B5816" s="10" t="inlineStr">
        <is>
          <t>ES0105142030</t>
        </is>
      </c>
      <c r="C5816" s="10" t="inlineStr">
        <is>
          <t>Euro</t>
        </is>
      </c>
      <c r="D5816" s="9" t="inlineStr">
        <is>
          <t>EAA Fund Global Emerging Markets Allocation</t>
        </is>
      </c>
      <c r="E5816" s="10" t="inlineStr">
        <is>
          <t>Mixto</t>
        </is>
      </c>
      <c r="F5816" s="10" t="inlineStr">
        <is>
          <t>Global</t>
        </is>
      </c>
      <c r="G5816" s="10" t="inlineStr">
        <is>
          <t>EUR</t>
        </is>
      </c>
      <c r="H5816" s="10" t="n">
        <v>0</v>
      </c>
      <c r="I5816" s="41" t="inlineStr">
        <is>
          <t>F06</t>
        </is>
      </c>
      <c r="J5816" s="42" t="inlineStr">
        <is>
          <t>F06 – Mixto Equilibrado</t>
        </is>
      </c>
      <c r="K5816" s="9" t="inlineStr">
        <is>
          <t>Tipo=Mixto_Equilibrado | SRRI=4 | Vol=7.1% | Sharpe=1.28</t>
        </is>
      </c>
      <c r="L5816" s="10" t="n">
        <v>4</v>
      </c>
      <c r="M5816" s="10" t="n">
        <v>4</v>
      </c>
      <c r="N5816" s="13" t="n">
        <v>7.073359210437024</v>
      </c>
      <c r="O5816" s="13" t="n">
        <v>8.033211760264193</v>
      </c>
      <c r="P5816" s="13" t="n">
        <v>-12.41457659476436</v>
      </c>
      <c r="Q5816" s="13" t="n">
        <v>-6.62013028487799</v>
      </c>
      <c r="R5816" s="13" t="n">
        <v>-12.41457659476436</v>
      </c>
      <c r="S5816" s="13" t="n">
        <v>11.04133</v>
      </c>
      <c r="T5816" s="13" t="n">
        <v>9.041680000000007</v>
      </c>
      <c r="U5816" s="13" t="n">
        <v>3.379620000000005</v>
      </c>
      <c r="V5816" s="13" t="n">
        <v>2.427076666666666</v>
      </c>
      <c r="W5816" s="13" t="n">
        <v>-12.4146</v>
      </c>
      <c r="X5816" s="13" t="n">
        <v>5.3595</v>
      </c>
      <c r="Y5816" s="13" t="n">
        <v>14.24249</v>
      </c>
      <c r="Z5816" s="10" t="n">
        <v>3</v>
      </c>
      <c r="AA5816" s="13" t="n">
        <v>1.278272420642606</v>
      </c>
      <c r="AB5816" s="13" t="n">
        <v>8.772930560763983</v>
      </c>
      <c r="AC5816" s="13" t="n">
        <v>66.66666666666666</v>
      </c>
      <c r="AD5816" s="13" t="n">
        <v>9.800995</v>
      </c>
      <c r="AE5816" s="27" t="n">
        <v>12.99006</v>
      </c>
      <c r="AF5816" s="13" t="n">
        <v>2.07</v>
      </c>
      <c r="AG5816" s="28" t="n">
        <v>39128983</v>
      </c>
      <c r="AH5816" s="14" t="n">
        <v>200</v>
      </c>
      <c r="AI5816" s="15" t="n">
        <v>51.8</v>
      </c>
      <c r="AJ5816" s="15" t="n">
        <v>0</v>
      </c>
      <c r="AK5816" s="15" t="n">
        <v>0</v>
      </c>
      <c r="AL5816" s="15" t="n">
        <v>0</v>
      </c>
      <c r="AM5816" s="15" t="n">
        <v>0</v>
      </c>
      <c r="AN5816" s="15" t="n">
        <v>51.8</v>
      </c>
      <c r="AO5816" s="15" t="n">
        <v>0</v>
      </c>
      <c r="AP5816" s="15" t="n">
        <v>0</v>
      </c>
      <c r="AQ5816" s="15" t="n">
        <v>0</v>
      </c>
      <c r="AR5816" s="15" t="n">
        <v>0</v>
      </c>
      <c r="AS5816" s="15" t="n">
        <v>0</v>
      </c>
    </row>
    <row r="5817">
      <c r="A5817" s="16" t="inlineStr">
        <is>
          <t>Sabadell Equilibrado Premier FI</t>
        </is>
      </c>
      <c r="B5817" s="17" t="inlineStr">
        <is>
          <t>ES0174436032</t>
        </is>
      </c>
      <c r="C5817" s="17" t="inlineStr">
        <is>
          <t>Euro</t>
        </is>
      </c>
      <c r="D5817" s="16" t="inlineStr">
        <is>
          <t>EAA Fund EUR Moderate Allocation - Global</t>
        </is>
      </c>
      <c r="E5817" s="17" t="inlineStr">
        <is>
          <t>Mixto</t>
        </is>
      </c>
      <c r="F5817" s="17" t="inlineStr">
        <is>
          <t>Global</t>
        </is>
      </c>
      <c r="G5817" s="17" t="inlineStr">
        <is>
          <t>EUR</t>
        </is>
      </c>
      <c r="H5817" s="17" t="n">
        <v>0</v>
      </c>
      <c r="I5817" s="25" t="inlineStr">
        <is>
          <t>F07</t>
        </is>
      </c>
      <c r="J5817" s="26" t="inlineStr">
        <is>
          <t>F07 – Mixto Dinámico</t>
        </is>
      </c>
      <c r="K5817" s="16" t="inlineStr">
        <is>
          <t>Tipo=Mixto_Dinámico | SRRI=5 | Vol=5.8% | Consist=8.2% | DD=-13.3%</t>
        </is>
      </c>
      <c r="L5817" s="17" t="n">
        <v>5</v>
      </c>
      <c r="M5817" s="17" t="n">
        <v>5</v>
      </c>
      <c r="N5817" s="20" t="n">
        <v>5.844</v>
      </c>
      <c r="O5817" s="20" t="n">
        <v>7.674795421821439</v>
      </c>
      <c r="P5817" s="20" t="n">
        <v>-13.31060443840001</v>
      </c>
      <c r="Q5817" s="20" t="n">
        <v>-6.315103364672215</v>
      </c>
      <c r="R5817" s="20" t="n">
        <v>-12.15767931091899</v>
      </c>
      <c r="S5817" s="20" t="n">
        <v>10.25803</v>
      </c>
      <c r="T5817" s="20" t="n">
        <v>7.80427</v>
      </c>
      <c r="U5817" s="20" t="n">
        <v>3.77411</v>
      </c>
      <c r="V5817" s="20" t="n">
        <v>4.423830000000001</v>
      </c>
      <c r="W5817" s="20" t="n">
        <v>-11.29886</v>
      </c>
      <c r="X5817" s="20" t="n">
        <v>6.36038</v>
      </c>
      <c r="Y5817" s="20" t="n">
        <v>8.60819</v>
      </c>
      <c r="Z5817" s="17" t="n">
        <v>3</v>
      </c>
      <c r="AA5817" s="20" t="n">
        <v>1.335432922655715</v>
      </c>
      <c r="AB5817" s="20" t="n">
        <v>8.190425535704481</v>
      </c>
      <c r="AC5817" s="20" t="n">
        <v>83.33333333333334</v>
      </c>
      <c r="AD5817" s="20" t="n">
        <v>7.484285</v>
      </c>
      <c r="AE5817" s="21" t="n">
        <v>17.46301</v>
      </c>
      <c r="AF5817" s="20" t="n">
        <v>1.34</v>
      </c>
      <c r="AG5817" s="22" t="n">
        <v>509289725</v>
      </c>
      <c r="AH5817" s="23" t="n">
        <v>1000000</v>
      </c>
      <c r="AI5817" s="24" t="n">
        <v>55.9</v>
      </c>
      <c r="AJ5817" s="24" t="n">
        <v>0</v>
      </c>
      <c r="AK5817" s="24" t="n">
        <v>0</v>
      </c>
      <c r="AL5817" s="24" t="n">
        <v>0</v>
      </c>
      <c r="AM5817" s="24" t="n">
        <v>0</v>
      </c>
      <c r="AN5817" s="24" t="n">
        <v>0</v>
      </c>
      <c r="AO5817" s="24" t="n">
        <v>0</v>
      </c>
      <c r="AP5817" s="24" t="n">
        <v>55.9</v>
      </c>
      <c r="AQ5817" s="24" t="n">
        <v>0</v>
      </c>
      <c r="AR5817" s="24" t="n">
        <v>0</v>
      </c>
      <c r="AS5817" s="24" t="n">
        <v>0</v>
      </c>
    </row>
    <row r="5818">
      <c r="A5818" s="9" t="inlineStr">
        <is>
          <t>Sabadell España Bolsa Futuro Base FI</t>
        </is>
      </c>
      <c r="B5818" s="10" t="inlineStr">
        <is>
          <t>ES0111092039</t>
        </is>
      </c>
      <c r="C5818" s="10" t="inlineStr">
        <is>
          <t>Euro</t>
        </is>
      </c>
      <c r="D5818" s="9" t="inlineStr">
        <is>
          <t>EAA Fund Spain Equity</t>
        </is>
      </c>
      <c r="E5818" s="10" t="inlineStr">
        <is>
          <t>RV</t>
        </is>
      </c>
      <c r="F5818" s="10" t="inlineStr">
        <is>
          <t>Mixta/No esp.</t>
        </is>
      </c>
      <c r="G5818" s="10" t="inlineStr">
        <is>
          <t>EUR</t>
        </is>
      </c>
      <c r="H5818" s="10" t="n">
        <v>0</v>
      </c>
      <c r="I5818" s="35" t="inlineStr">
        <is>
          <t>F09</t>
        </is>
      </c>
      <c r="J5818" s="36" t="inlineStr">
        <is>
          <t>F09 – RV Crecimiento / Sectorial / Temática</t>
        </is>
      </c>
      <c r="K5818" s="9" t="inlineStr">
        <is>
          <t>Tipo=RV_Crec_Sect (DD=-37.7%&lt;-30) | SRRI=6 | Vol=14.6%</t>
        </is>
      </c>
      <c r="L5818" s="10" t="n">
        <v>6</v>
      </c>
      <c r="M5818" s="10" t="n">
        <v>6</v>
      </c>
      <c r="N5818" s="13" t="n">
        <v>14.5987901863747</v>
      </c>
      <c r="O5818" s="13" t="n">
        <v>20.5584180105313</v>
      </c>
      <c r="P5818" s="13" t="n">
        <v>-37.6774161417462</v>
      </c>
      <c r="Q5818" s="13" t="n">
        <v>-13.76974100901638</v>
      </c>
      <c r="R5818" s="13" t="n">
        <v>-15.67210597554215</v>
      </c>
      <c r="S5818" s="13" t="n">
        <v>21.55747</v>
      </c>
      <c r="T5818" s="13" t="n">
        <v>17.31582</v>
      </c>
      <c r="U5818" s="13" t="n">
        <v>11.19302</v>
      </c>
      <c r="V5818" s="13" t="n">
        <v>10.19360666666667</v>
      </c>
      <c r="W5818" s="13" t="n">
        <v>1.1493</v>
      </c>
      <c r="X5818" s="13" t="n">
        <v>22.15938</v>
      </c>
      <c r="Y5818" s="13" t="n">
        <v>-1.28085</v>
      </c>
      <c r="Z5818" s="10" t="n">
        <v>1</v>
      </c>
      <c r="AA5818" s="13" t="n">
        <v>1.186113354527223</v>
      </c>
      <c r="AB5818" s="13" t="n">
        <v>17.54872035330402</v>
      </c>
      <c r="AC5818" s="13" t="n">
        <v>66.66666666666666</v>
      </c>
      <c r="AD5818" s="13" t="n">
        <v>10.439265</v>
      </c>
      <c r="AE5818" s="27" t="n">
        <v>14.32504</v>
      </c>
      <c r="AF5818" s="13" t="n">
        <v>2.21</v>
      </c>
      <c r="AG5818" s="28" t="n">
        <v>149577311</v>
      </c>
      <c r="AH5818" s="14" t="n">
        <v>200</v>
      </c>
      <c r="AI5818" s="15" t="n">
        <v>58.8</v>
      </c>
      <c r="AJ5818" s="15" t="n">
        <v>0</v>
      </c>
      <c r="AK5818" s="15" t="n">
        <v>0</v>
      </c>
      <c r="AL5818" s="15" t="n">
        <v>0</v>
      </c>
      <c r="AM5818" s="15" t="n">
        <v>0</v>
      </c>
      <c r="AN5818" s="15" t="n">
        <v>0</v>
      </c>
      <c r="AO5818" s="15" t="n">
        <v>0</v>
      </c>
      <c r="AP5818" s="15" t="n">
        <v>0</v>
      </c>
      <c r="AQ5818" s="15" t="n">
        <v>0</v>
      </c>
      <c r="AR5818" s="15" t="n">
        <v>58.8</v>
      </c>
      <c r="AS5818" s="15" t="n">
        <v>0</v>
      </c>
    </row>
    <row r="5819">
      <c r="A5819" s="16" t="inlineStr">
        <is>
          <t>Sabadell Estados Unidos Bolsa Base FI</t>
        </is>
      </c>
      <c r="B5819" s="17" t="inlineStr">
        <is>
          <t>ES0138983038</t>
        </is>
      </c>
      <c r="C5819" s="17" t="inlineStr">
        <is>
          <t>Euro</t>
        </is>
      </c>
      <c r="D5819" s="16" t="inlineStr">
        <is>
          <t>EAA Fund US Large-Cap Blend Equity</t>
        </is>
      </c>
      <c r="E5819" s="17" t="inlineStr">
        <is>
          <t>RV</t>
        </is>
      </c>
      <c r="F5819" s="17" t="inlineStr">
        <is>
          <t>EEUU</t>
        </is>
      </c>
      <c r="G5819" s="17" t="inlineStr">
        <is>
          <t>EUR</t>
        </is>
      </c>
      <c r="H5819" s="17" t="n">
        <v>0</v>
      </c>
      <c r="I5819" s="18" t="inlineStr">
        <is>
          <t>F08</t>
        </is>
      </c>
      <c r="J5819" s="19" t="inlineStr">
        <is>
          <t>F08 – RV Mercados Desarrollados</t>
        </is>
      </c>
      <c r="K5819" s="16" t="inlineStr">
        <is>
          <t>Tipo=RV_Desarrollados | SRRI=6 | Vol=13.8% | Sharpe=1.42</t>
        </is>
      </c>
      <c r="L5819" s="17" t="n">
        <v>6</v>
      </c>
      <c r="M5819" s="17" t="n">
        <v>6</v>
      </c>
      <c r="N5819" s="20" t="n">
        <v>13.76423972510381</v>
      </c>
      <c r="O5819" s="20" t="n">
        <v>16.50289749333427</v>
      </c>
      <c r="P5819" s="20" t="n">
        <v>-20.8590848616109</v>
      </c>
      <c r="Q5819" s="20" t="n">
        <v>-10.61694313113403</v>
      </c>
      <c r="R5819" s="20" t="n">
        <v>-15.65343734826095</v>
      </c>
      <c r="S5819" s="20" t="n">
        <v>20.88938</v>
      </c>
      <c r="T5819" s="20" t="n">
        <v>19.59268000000001</v>
      </c>
      <c r="U5819" s="20" t="n">
        <v>12.49338</v>
      </c>
      <c r="V5819" s="20" t="n">
        <v>14.20985833333333</v>
      </c>
      <c r="W5819" s="20" t="n">
        <v>-15.65344</v>
      </c>
      <c r="X5819" s="20" t="n">
        <v>22.18692</v>
      </c>
      <c r="Y5819" s="20" t="n">
        <v>28.22469</v>
      </c>
      <c r="Z5819" s="17" t="n">
        <v>3</v>
      </c>
      <c r="AA5819" s="20" t="n">
        <v>1.423448035728849</v>
      </c>
      <c r="AB5819" s="20" t="n">
        <v>19.12122501911989</v>
      </c>
      <c r="AC5819" s="20" t="n">
        <v>83.33333333333334</v>
      </c>
      <c r="AD5819" s="20" t="n">
        <v>25.205805</v>
      </c>
      <c r="AE5819" s="21" t="n">
        <v>22.98404</v>
      </c>
      <c r="AF5819" s="20" t="n">
        <v>2.35</v>
      </c>
      <c r="AG5819" s="22" t="n">
        <v>657601600</v>
      </c>
      <c r="AH5819" s="23" t="n">
        <v>200</v>
      </c>
      <c r="AI5819" s="29" t="n">
        <v>69.2</v>
      </c>
      <c r="AJ5819" s="24" t="n">
        <v>0</v>
      </c>
      <c r="AK5819" s="24" t="n">
        <v>0</v>
      </c>
      <c r="AL5819" s="24" t="n">
        <v>0</v>
      </c>
      <c r="AM5819" s="24" t="n">
        <v>0</v>
      </c>
      <c r="AN5819" s="24" t="n">
        <v>0</v>
      </c>
      <c r="AO5819" s="24" t="n">
        <v>0</v>
      </c>
      <c r="AP5819" s="24" t="n">
        <v>0</v>
      </c>
      <c r="AQ5819" s="29" t="n">
        <v>69.2</v>
      </c>
      <c r="AR5819" s="24" t="n">
        <v>0</v>
      </c>
      <c r="AS5819" s="24" t="n">
        <v>0</v>
      </c>
    </row>
    <row r="5820">
      <c r="A5820" s="9" t="inlineStr">
        <is>
          <t>Sabadell Euro Yield Base FI</t>
        </is>
      </c>
      <c r="B5820" s="10" t="inlineStr">
        <is>
          <t>ES0184976035</t>
        </is>
      </c>
      <c r="C5820" s="10" t="inlineStr">
        <is>
          <t>Euro</t>
        </is>
      </c>
      <c r="D5820" s="9" t="inlineStr">
        <is>
          <t>EAA Fund EUR Corporate Bond</t>
        </is>
      </c>
      <c r="E5820" s="10" t="inlineStr">
        <is>
          <t>RF_IG</t>
        </is>
      </c>
      <c r="F5820" s="10" t="inlineStr">
        <is>
          <t>Europa</t>
        </is>
      </c>
      <c r="G5820" s="10" t="inlineStr">
        <is>
          <t>EUR</t>
        </is>
      </c>
      <c r="H5820" s="10" t="n">
        <v>0</v>
      </c>
      <c r="I5820" s="37" t="inlineStr">
        <is>
          <t>F03</t>
        </is>
      </c>
      <c r="J5820" s="38" t="inlineStr">
        <is>
          <t>F03 – RF IG Diversificada</t>
        </is>
      </c>
      <c r="K5820" s="9" t="inlineStr">
        <is>
          <t>Tipo=RF_IG_Div | SRRI=3 | Vol=2.9% | DD_Peor=-16.7%</t>
        </is>
      </c>
      <c r="L5820" s="10" t="n">
        <v>3</v>
      </c>
      <c r="M5820" s="10" t="n">
        <v>3</v>
      </c>
      <c r="N5820" s="13" t="n">
        <v>2.88609134999471</v>
      </c>
      <c r="O5820" s="13" t="n">
        <v>5.821343880052836</v>
      </c>
      <c r="P5820" s="13" t="n">
        <v>-16.70392364548501</v>
      </c>
      <c r="Q5820" s="13" t="n">
        <v>-5.556066052904453</v>
      </c>
      <c r="R5820" s="13" t="n">
        <v>-16.70392364548501</v>
      </c>
      <c r="S5820" s="13" t="n">
        <v>2.37823</v>
      </c>
      <c r="T5820" s="13" t="n">
        <v>5.269309999999994</v>
      </c>
      <c r="U5820" s="13" t="n">
        <v>0.1822100000000049</v>
      </c>
      <c r="V5820" s="13" t="n">
        <v>0.6229633333333336</v>
      </c>
      <c r="W5820" s="13" t="n">
        <v>-13.95028</v>
      </c>
      <c r="X5820" s="13" t="n">
        <v>8.560930000000001</v>
      </c>
      <c r="Y5820" s="13" t="n">
        <v>5.69595</v>
      </c>
      <c r="Z5820" s="10" t="n">
        <v>4</v>
      </c>
      <c r="AA5820" s="13" t="n">
        <v>1.825759950394381</v>
      </c>
      <c r="AB5820" s="13" t="n">
        <v>7.833426526343797</v>
      </c>
      <c r="AC5820" s="13" t="n">
        <v>66.66666666666666</v>
      </c>
      <c r="AD5820" s="13" t="n">
        <v>7.12844</v>
      </c>
      <c r="AE5820" s="14" t="n"/>
      <c r="AF5820" s="13" t="n">
        <v>1.41</v>
      </c>
      <c r="AG5820" s="28" t="n">
        <v>160797184</v>
      </c>
      <c r="AH5820" s="14" t="n">
        <v>200</v>
      </c>
      <c r="AI5820" s="15" t="n">
        <v>58.5</v>
      </c>
      <c r="AJ5820" s="15" t="n">
        <v>0</v>
      </c>
      <c r="AK5820" s="15" t="n">
        <v>58.5</v>
      </c>
      <c r="AL5820" s="15" t="n">
        <v>58.5</v>
      </c>
      <c r="AM5820" s="15" t="n">
        <v>0</v>
      </c>
      <c r="AN5820" s="15" t="n">
        <v>0</v>
      </c>
      <c r="AO5820" s="15" t="n">
        <v>0</v>
      </c>
      <c r="AP5820" s="15" t="n">
        <v>0</v>
      </c>
      <c r="AQ5820" s="15" t="n">
        <v>0</v>
      </c>
      <c r="AR5820" s="15" t="n">
        <v>0</v>
      </c>
      <c r="AS5820" s="15" t="n">
        <v>0</v>
      </c>
    </row>
    <row r="5821">
      <c r="A5821" s="16" t="inlineStr">
        <is>
          <t>Sabadell Euroacción Base FI</t>
        </is>
      </c>
      <c r="B5821" s="17" t="inlineStr">
        <is>
          <t>ES0111098036</t>
        </is>
      </c>
      <c r="C5821" s="17" t="inlineStr">
        <is>
          <t>Euro</t>
        </is>
      </c>
      <c r="D5821" s="16" t="inlineStr">
        <is>
          <t>EAA Fund Eurozone Large-Cap Equity</t>
        </is>
      </c>
      <c r="E5821" s="17" t="inlineStr">
        <is>
          <t>RV</t>
        </is>
      </c>
      <c r="F5821" s="17" t="inlineStr">
        <is>
          <t>Europa</t>
        </is>
      </c>
      <c r="G5821" s="17" t="inlineStr">
        <is>
          <t>EUR</t>
        </is>
      </c>
      <c r="H5821" s="17" t="n">
        <v>0</v>
      </c>
      <c r="I5821" s="18" t="inlineStr">
        <is>
          <t>F08</t>
        </is>
      </c>
      <c r="J5821" s="19" t="inlineStr">
        <is>
          <t>F08 – RV Mercados Desarrollados</t>
        </is>
      </c>
      <c r="K5821" s="16" t="inlineStr">
        <is>
          <t>Tipo=RV_Desarrollados | SRRI=6 | Vol=9.6% | Sharpe=1.21</t>
        </is>
      </c>
      <c r="L5821" s="17" t="n">
        <v>6</v>
      </c>
      <c r="M5821" s="17" t="n">
        <v>6</v>
      </c>
      <c r="N5821" s="20" t="n">
        <v>9.642032871992244</v>
      </c>
      <c r="O5821" s="20" t="n">
        <v>15.37572967606305</v>
      </c>
      <c r="P5821" s="20" t="n">
        <v>-24.71866714748579</v>
      </c>
      <c r="Q5821" s="20" t="n">
        <v>-11.14147313210544</v>
      </c>
      <c r="R5821" s="20" t="n">
        <v>-20.17060966879357</v>
      </c>
      <c r="S5821" s="20" t="n">
        <v>4.50787</v>
      </c>
      <c r="T5821" s="20" t="n">
        <v>11.68834999999999</v>
      </c>
      <c r="U5821" s="20" t="n">
        <v>7.73543000000001</v>
      </c>
      <c r="V5821" s="20" t="n">
        <v>8.228233333333334</v>
      </c>
      <c r="W5821" s="20" t="n">
        <v>-11.7601</v>
      </c>
      <c r="X5821" s="20" t="n">
        <v>22.49449</v>
      </c>
      <c r="Y5821" s="20" t="n">
        <v>5.96784</v>
      </c>
      <c r="Z5821" s="17" t="n">
        <v>3</v>
      </c>
      <c r="AA5821" s="20" t="n">
        <v>1.212228806432698</v>
      </c>
      <c r="AB5821" s="20" t="n">
        <v>13.72634141131812</v>
      </c>
      <c r="AC5821" s="20" t="n">
        <v>66.66666666666666</v>
      </c>
      <c r="AD5821" s="20" t="n">
        <v>14.231165</v>
      </c>
      <c r="AE5821" s="21" t="n">
        <v>16.08558</v>
      </c>
      <c r="AF5821" s="20" t="n">
        <v>1.86</v>
      </c>
      <c r="AG5821" s="22" t="n">
        <v>105629977</v>
      </c>
      <c r="AH5821" s="23" t="n">
        <v>200</v>
      </c>
      <c r="AI5821" s="24" t="n">
        <v>61.4</v>
      </c>
      <c r="AJ5821" s="24" t="n">
        <v>0</v>
      </c>
      <c r="AK5821" s="24" t="n">
        <v>0</v>
      </c>
      <c r="AL5821" s="24" t="n">
        <v>0</v>
      </c>
      <c r="AM5821" s="24" t="n">
        <v>0</v>
      </c>
      <c r="AN5821" s="24" t="n">
        <v>0</v>
      </c>
      <c r="AO5821" s="24" t="n">
        <v>0</v>
      </c>
      <c r="AP5821" s="24" t="n">
        <v>0</v>
      </c>
      <c r="AQ5821" s="24" t="n">
        <v>61.4</v>
      </c>
      <c r="AR5821" s="24" t="n">
        <v>0</v>
      </c>
      <c r="AS5821" s="24" t="n">
        <v>0</v>
      </c>
    </row>
    <row r="5822">
      <c r="A5822" s="9" t="inlineStr">
        <is>
          <t>Sabadell Europa Bolsa Futuro Base FI</t>
        </is>
      </c>
      <c r="B5822" s="10" t="inlineStr">
        <is>
          <t>ES0183339037</t>
        </is>
      </c>
      <c r="C5822" s="10" t="inlineStr">
        <is>
          <t>Euro</t>
        </is>
      </c>
      <c r="D5822" s="9" t="inlineStr">
        <is>
          <t>EAA Fund Europe Large-Cap Blend Equity</t>
        </is>
      </c>
      <c r="E5822" s="10" t="inlineStr">
        <is>
          <t>RV</t>
        </is>
      </c>
      <c r="F5822" s="10" t="inlineStr">
        <is>
          <t>Europa</t>
        </is>
      </c>
      <c r="G5822" s="10" t="inlineStr">
        <is>
          <t>EUR</t>
        </is>
      </c>
      <c r="H5822" s="10" t="n">
        <v>0</v>
      </c>
      <c r="I5822" s="35" t="inlineStr">
        <is>
          <t>F09</t>
        </is>
      </c>
      <c r="J5822" s="36" t="inlineStr">
        <is>
          <t>F09 – RV Crecimiento / Sectorial / Temática</t>
        </is>
      </c>
      <c r="K5822" s="9" t="inlineStr">
        <is>
          <t>Tipo=RV_Crec_Sect (DD=-30.1%&lt;-30) | SRRI=6 | Vol=9.3%</t>
        </is>
      </c>
      <c r="L5822" s="10" t="n">
        <v>6</v>
      </c>
      <c r="M5822" s="10" t="n">
        <v>6</v>
      </c>
      <c r="N5822" s="13" t="n">
        <v>9.331498479240695</v>
      </c>
      <c r="O5822" s="13" t="n">
        <v>15.48542094082853</v>
      </c>
      <c r="P5822" s="13" t="n">
        <v>-30.08493385681662</v>
      </c>
      <c r="Q5822" s="13" t="n">
        <v>-12.30312377945241</v>
      </c>
      <c r="R5822" s="13" t="n">
        <v>-17.19864363499476</v>
      </c>
      <c r="S5822" s="13" t="n">
        <v>7.2933</v>
      </c>
      <c r="T5822" s="13" t="n">
        <v>8.034450000000003</v>
      </c>
      <c r="U5822" s="13" t="n">
        <v>5.305789999999999</v>
      </c>
      <c r="V5822" s="13" t="n">
        <v>5.147591666666667</v>
      </c>
      <c r="W5822" s="13" t="n">
        <v>-10.59631</v>
      </c>
      <c r="X5822" s="13" t="n">
        <v>9.55095</v>
      </c>
      <c r="Y5822" s="13" t="n">
        <v>5.59466</v>
      </c>
      <c r="Z5822" s="10" t="n">
        <v>2</v>
      </c>
      <c r="AA5822" s="13" t="n">
        <v>0.8610031944894844</v>
      </c>
      <c r="AB5822" s="13" t="n">
        <v>13.20662946694639</v>
      </c>
      <c r="AC5822" s="13" t="n">
        <v>66.66666666666666</v>
      </c>
      <c r="AD5822" s="13" t="n">
        <v>7.572805000000001</v>
      </c>
      <c r="AE5822" s="27" t="n">
        <v>15.84223</v>
      </c>
      <c r="AF5822" s="13" t="n">
        <v>2.21</v>
      </c>
      <c r="AG5822" s="28" t="n">
        <v>125468074</v>
      </c>
      <c r="AH5822" s="14" t="n">
        <v>200</v>
      </c>
      <c r="AI5822" s="15" t="n">
        <v>49.5</v>
      </c>
      <c r="AJ5822" s="15" t="n">
        <v>0</v>
      </c>
      <c r="AK5822" s="15" t="n">
        <v>0</v>
      </c>
      <c r="AL5822" s="15" t="n">
        <v>0</v>
      </c>
      <c r="AM5822" s="15" t="n">
        <v>0</v>
      </c>
      <c r="AN5822" s="15" t="n">
        <v>0</v>
      </c>
      <c r="AO5822" s="15" t="n">
        <v>0</v>
      </c>
      <c r="AP5822" s="15" t="n">
        <v>0</v>
      </c>
      <c r="AQ5822" s="15" t="n">
        <v>0</v>
      </c>
      <c r="AR5822" s="15" t="n">
        <v>49.5</v>
      </c>
      <c r="AS5822" s="15" t="n">
        <v>0</v>
      </c>
    </row>
    <row r="5823">
      <c r="A5823" s="16" t="inlineStr">
        <is>
          <t>Sabadell Evolucion 01 2030 FI</t>
        </is>
      </c>
      <c r="B5823" s="17" t="inlineStr">
        <is>
          <t>ES0179608007</t>
        </is>
      </c>
      <c r="C5823" s="17" t="inlineStr">
        <is>
          <t>Euro</t>
        </is>
      </c>
      <c r="D5823" s="16" t="inlineStr">
        <is>
          <t>EAA Fund Fixed Term Bond</t>
        </is>
      </c>
      <c r="E5823" s="17" t="inlineStr">
        <is>
          <t>RF_IG</t>
        </is>
      </c>
      <c r="F5823" s="17" t="inlineStr">
        <is>
          <t>Mixta/No esp.</t>
        </is>
      </c>
      <c r="G5823" s="17" t="inlineStr">
        <is>
          <t>EUR</t>
        </is>
      </c>
      <c r="H5823" s="17" t="n">
        <v>0</v>
      </c>
      <c r="I5823" s="37" t="inlineStr">
        <is>
          <t>F03</t>
        </is>
      </c>
      <c r="J5823" s="38" t="inlineStr">
        <is>
          <t>F03 – RF IG Diversificada</t>
        </is>
      </c>
      <c r="K5823" s="16" t="inlineStr">
        <is>
          <t>Tipo=RF_IG_Div | SRRI=4 | Vol=nan% | DD_Peor=-15.0%</t>
        </is>
      </c>
      <c r="L5823" s="17" t="n"/>
      <c r="M5823" s="17" t="n">
        <v>4</v>
      </c>
      <c r="N5823" s="23" t="n"/>
      <c r="O5823" s="23" t="n"/>
      <c r="P5823" s="23" t="n"/>
      <c r="Q5823" s="23" t="n"/>
      <c r="R5823" s="23" t="n"/>
      <c r="S5823" s="23" t="n"/>
      <c r="T5823" s="23" t="n"/>
      <c r="U5823" s="23" t="n"/>
      <c r="V5823" s="23" t="n"/>
      <c r="W5823" s="23" t="n"/>
      <c r="X5823" s="23" t="n"/>
      <c r="Y5823" s="23" t="n"/>
      <c r="Z5823" s="17" t="n"/>
      <c r="AA5823" s="23" t="n"/>
      <c r="AB5823" s="23" t="n"/>
      <c r="AC5823" s="23" t="n"/>
      <c r="AD5823" s="23" t="n"/>
      <c r="AE5823" s="23" t="n"/>
      <c r="AF5823" s="23" t="n"/>
      <c r="AG5823" s="22" t="n">
        <v>66237546</v>
      </c>
      <c r="AH5823" s="23" t="n">
        <v>1000</v>
      </c>
      <c r="AI5823" s="24" t="n">
        <v>53</v>
      </c>
      <c r="AJ5823" s="24" t="n">
        <v>0</v>
      </c>
      <c r="AK5823" s="24" t="n">
        <v>53</v>
      </c>
      <c r="AL5823" s="24" t="n">
        <v>53</v>
      </c>
      <c r="AM5823" s="24" t="n">
        <v>0</v>
      </c>
      <c r="AN5823" s="24" t="n">
        <v>0</v>
      </c>
      <c r="AO5823" s="24" t="n">
        <v>0</v>
      </c>
      <c r="AP5823" s="24" t="n">
        <v>0</v>
      </c>
      <c r="AQ5823" s="24" t="n">
        <v>0</v>
      </c>
      <c r="AR5823" s="24" t="n">
        <v>0</v>
      </c>
      <c r="AS5823" s="24" t="n">
        <v>0</v>
      </c>
    </row>
    <row r="5824">
      <c r="A5824" s="9" t="inlineStr">
        <is>
          <t>Sabadell Evolución 03 2030</t>
        </is>
      </c>
      <c r="B5824" s="10" t="inlineStr">
        <is>
          <t>ES0179609005</t>
        </is>
      </c>
      <c r="C5824" s="10" t="inlineStr">
        <is>
          <t>Euro</t>
        </is>
      </c>
      <c r="D5824" s="9" t="inlineStr">
        <is>
          <t>EAA Fund Fixed Term Bond</t>
        </is>
      </c>
      <c r="E5824" s="10" t="inlineStr">
        <is>
          <t>RF_IG</t>
        </is>
      </c>
      <c r="F5824" s="10" t="inlineStr">
        <is>
          <t>Mixta/No esp.</t>
        </is>
      </c>
      <c r="G5824" s="10" t="inlineStr">
        <is>
          <t>EUR</t>
        </is>
      </c>
      <c r="H5824" s="10" t="n">
        <v>0</v>
      </c>
      <c r="I5824" s="37" t="inlineStr">
        <is>
          <t>F03</t>
        </is>
      </c>
      <c r="J5824" s="38" t="inlineStr">
        <is>
          <t>F03 – RF IG Diversificada</t>
        </is>
      </c>
      <c r="K5824" s="9" t="inlineStr">
        <is>
          <t>Tipo=RF_IG_Div | SRRI=4 | Vol=nan% | DD_Peor=-15.0%</t>
        </is>
      </c>
      <c r="L5824" s="10" t="n"/>
      <c r="M5824" s="10" t="n">
        <v>4</v>
      </c>
      <c r="N5824" s="14" t="n"/>
      <c r="O5824" s="14" t="n"/>
      <c r="P5824" s="14" t="n"/>
      <c r="Q5824" s="14" t="n"/>
      <c r="R5824" s="14" t="n"/>
      <c r="S5824" s="14" t="n"/>
      <c r="T5824" s="14" t="n"/>
      <c r="U5824" s="14" t="n"/>
      <c r="V5824" s="14" t="n"/>
      <c r="W5824" s="14" t="n"/>
      <c r="X5824" s="14" t="n"/>
      <c r="Y5824" s="14" t="n"/>
      <c r="Z5824" s="10" t="n"/>
      <c r="AA5824" s="14" t="n"/>
      <c r="AB5824" s="14" t="n"/>
      <c r="AC5824" s="14" t="n"/>
      <c r="AD5824" s="14" t="n"/>
      <c r="AE5824" s="14" t="n"/>
      <c r="AF5824" s="14" t="n"/>
      <c r="AG5824" s="28" t="n">
        <v>71205949</v>
      </c>
      <c r="AH5824" s="14" t="n"/>
      <c r="AI5824" s="15" t="n">
        <v>53.1</v>
      </c>
      <c r="AJ5824" s="15" t="n">
        <v>0</v>
      </c>
      <c r="AK5824" s="15" t="n">
        <v>53.1</v>
      </c>
      <c r="AL5824" s="15" t="n">
        <v>53.1</v>
      </c>
      <c r="AM5824" s="15" t="n">
        <v>0</v>
      </c>
      <c r="AN5824" s="15" t="n">
        <v>0</v>
      </c>
      <c r="AO5824" s="15" t="n">
        <v>0</v>
      </c>
      <c r="AP5824" s="15" t="n">
        <v>0</v>
      </c>
      <c r="AQ5824" s="15" t="n">
        <v>0</v>
      </c>
      <c r="AR5824" s="15" t="n">
        <v>0</v>
      </c>
      <c r="AS5824" s="15" t="n">
        <v>0</v>
      </c>
    </row>
    <row r="5825">
      <c r="A5825" s="16" t="inlineStr">
        <is>
          <t>Sabadell Evolucion 06 2029 FI</t>
        </is>
      </c>
      <c r="B5825" s="17" t="inlineStr">
        <is>
          <t>ES0174093007</t>
        </is>
      </c>
      <c r="C5825" s="17" t="inlineStr">
        <is>
          <t>Euro</t>
        </is>
      </c>
      <c r="D5825" s="16" t="inlineStr">
        <is>
          <t>EAA Fund Fixed Term Bond</t>
        </is>
      </c>
      <c r="E5825" s="17" t="inlineStr">
        <is>
          <t>RF_IG</t>
        </is>
      </c>
      <c r="F5825" s="17" t="inlineStr">
        <is>
          <t>Mixta/No esp.</t>
        </is>
      </c>
      <c r="G5825" s="17" t="inlineStr">
        <is>
          <t>EUR</t>
        </is>
      </c>
      <c r="H5825" s="17" t="n">
        <v>0</v>
      </c>
      <c r="I5825" s="37" t="inlineStr">
        <is>
          <t>F03</t>
        </is>
      </c>
      <c r="J5825" s="38" t="inlineStr">
        <is>
          <t>F03 – RF IG Diversificada</t>
        </is>
      </c>
      <c r="K5825" s="16" t="inlineStr">
        <is>
          <t>Tipo=RF_IG_Div | SRRI=4 | Vol=nan% | DD_Peor=-15.0%</t>
        </is>
      </c>
      <c r="L5825" s="17" t="n"/>
      <c r="M5825" s="17" t="n">
        <v>4</v>
      </c>
      <c r="N5825" s="23" t="n"/>
      <c r="O5825" s="23" t="n"/>
      <c r="P5825" s="23" t="n"/>
      <c r="Q5825" s="23" t="n"/>
      <c r="R5825" s="23" t="n"/>
      <c r="S5825" s="23" t="n"/>
      <c r="T5825" s="23" t="n"/>
      <c r="U5825" s="23" t="n"/>
      <c r="V5825" s="23" t="n"/>
      <c r="W5825" s="23" t="n"/>
      <c r="X5825" s="23" t="n"/>
      <c r="Y5825" s="23" t="n"/>
      <c r="Z5825" s="17" t="n"/>
      <c r="AA5825" s="23" t="n"/>
      <c r="AB5825" s="23" t="n"/>
      <c r="AC5825" s="23" t="n"/>
      <c r="AD5825" s="23" t="n"/>
      <c r="AE5825" s="23" t="n"/>
      <c r="AF5825" s="23" t="n"/>
      <c r="AG5825" s="22" t="n">
        <v>121282338</v>
      </c>
      <c r="AH5825" s="23" t="n">
        <v>1000</v>
      </c>
      <c r="AI5825" s="24" t="n">
        <v>53.4</v>
      </c>
      <c r="AJ5825" s="24" t="n">
        <v>0</v>
      </c>
      <c r="AK5825" s="24" t="n">
        <v>53.4</v>
      </c>
      <c r="AL5825" s="24" t="n">
        <v>53.4</v>
      </c>
      <c r="AM5825" s="24" t="n">
        <v>0</v>
      </c>
      <c r="AN5825" s="24" t="n">
        <v>0</v>
      </c>
      <c r="AO5825" s="24" t="n">
        <v>0</v>
      </c>
      <c r="AP5825" s="24" t="n">
        <v>0</v>
      </c>
      <c r="AQ5825" s="24" t="n">
        <v>0</v>
      </c>
      <c r="AR5825" s="24" t="n">
        <v>0</v>
      </c>
      <c r="AS5825" s="24" t="n">
        <v>0</v>
      </c>
    </row>
    <row r="5826">
      <c r="A5826" s="9" t="inlineStr">
        <is>
          <t>Sabadell Fd SICAV Capital Appreciation 3</t>
        </is>
      </c>
      <c r="B5826" s="10" t="inlineStr">
        <is>
          <t>LU0689209574</t>
        </is>
      </c>
      <c r="C5826" s="10" t="inlineStr">
        <is>
          <t>Euro</t>
        </is>
      </c>
      <c r="D5826" s="9" t="inlineStr">
        <is>
          <t>EAA Fund EUR Cautious Allocation - Global</t>
        </is>
      </c>
      <c r="E5826" s="10" t="inlineStr">
        <is>
          <t>Mixto</t>
        </is>
      </c>
      <c r="F5826" s="10" t="inlineStr">
        <is>
          <t>Global</t>
        </is>
      </c>
      <c r="G5826" s="10" t="inlineStr">
        <is>
          <t>EUR</t>
        </is>
      </c>
      <c r="H5826" s="10" t="n">
        <v>0</v>
      </c>
      <c r="I5826" s="30" t="inlineStr">
        <is>
          <t>F05</t>
        </is>
      </c>
      <c r="J5826" s="31" t="inlineStr">
        <is>
          <t>F05 – Mixto Conservador</t>
        </is>
      </c>
      <c r="K5826" s="9" t="inlineStr">
        <is>
          <t>Tipo=Mixto_Conservador | SRRI=4 | Vol=6.2% | Consist=8.0%</t>
        </is>
      </c>
      <c r="L5826" s="10" t="n">
        <v>4</v>
      </c>
      <c r="M5826" s="10" t="n">
        <v>4</v>
      </c>
      <c r="N5826" s="13" t="n">
        <v>6.172</v>
      </c>
      <c r="O5826" s="13" t="n">
        <v>8.136163526043383</v>
      </c>
      <c r="P5826" s="13" t="n">
        <v>-13.77290454448781</v>
      </c>
      <c r="Q5826" s="13" t="n">
        <v>-5.891419608328967</v>
      </c>
      <c r="R5826" s="13" t="n">
        <v>-13.77290454448781</v>
      </c>
      <c r="S5826" s="13" t="n">
        <v>10.92033</v>
      </c>
      <c r="T5826" s="13" t="n">
        <v>9.35413</v>
      </c>
      <c r="U5826" s="13" t="n">
        <v>4.71024</v>
      </c>
      <c r="V5826" s="13" t="n">
        <v>5.751091666666667</v>
      </c>
      <c r="W5826" s="13" t="n">
        <v>-10.18315</v>
      </c>
      <c r="X5826" s="13" t="n">
        <v>8.646000000000001</v>
      </c>
      <c r="Y5826" s="13" t="n">
        <v>7.80781</v>
      </c>
      <c r="Z5826" s="10" t="n">
        <v>5</v>
      </c>
      <c r="AA5826" s="13" t="n">
        <v>1.515575178224239</v>
      </c>
      <c r="AB5826" s="13" t="n">
        <v>7.97609388482211</v>
      </c>
      <c r="AC5826" s="13" t="n">
        <v>83.33333333333334</v>
      </c>
      <c r="AD5826" s="13" t="n">
        <v>8.226905</v>
      </c>
      <c r="AE5826" s="27" t="n">
        <v>17.51423</v>
      </c>
      <c r="AF5826" s="13" t="n">
        <v>1.58</v>
      </c>
      <c r="AG5826" s="28" t="n">
        <v>11501598</v>
      </c>
      <c r="AH5826" s="14" t="n">
        <v>1000</v>
      </c>
      <c r="AI5826" s="15" t="n">
        <v>65</v>
      </c>
      <c r="AJ5826" s="15" t="n">
        <v>0</v>
      </c>
      <c r="AK5826" s="15" t="n">
        <v>0</v>
      </c>
      <c r="AL5826" s="15" t="n">
        <v>0</v>
      </c>
      <c r="AM5826" s="15" t="n">
        <v>65</v>
      </c>
      <c r="AN5826" s="15" t="n">
        <v>0</v>
      </c>
      <c r="AO5826" s="15" t="n">
        <v>0</v>
      </c>
      <c r="AP5826" s="15" t="n">
        <v>0</v>
      </c>
      <c r="AQ5826" s="15" t="n">
        <v>0</v>
      </c>
      <c r="AR5826" s="15" t="n">
        <v>0</v>
      </c>
      <c r="AS5826" s="15" t="n">
        <v>0</v>
      </c>
    </row>
    <row r="5827">
      <c r="A5827" s="16" t="inlineStr">
        <is>
          <t>Sabadell Fondtesoro Largo Plazo FI</t>
        </is>
      </c>
      <c r="B5827" s="17" t="inlineStr">
        <is>
          <t>ES0173830037</t>
        </is>
      </c>
      <c r="C5827" s="17" t="inlineStr">
        <is>
          <t>Euro</t>
        </is>
      </c>
      <c r="D5827" s="16" t="inlineStr">
        <is>
          <t>EAA Fund EUR Government Bond - Short Term</t>
        </is>
      </c>
      <c r="E5827" s="17" t="inlineStr">
        <is>
          <t>RF_IG</t>
        </is>
      </c>
      <c r="F5827" s="17" t="inlineStr">
        <is>
          <t>Europa</t>
        </is>
      </c>
      <c r="G5827" s="17" t="inlineStr">
        <is>
          <t>EUR</t>
        </is>
      </c>
      <c r="H5827" s="17" t="n">
        <v>0</v>
      </c>
      <c r="I5827" s="43" t="inlineStr">
        <is>
          <t>F02</t>
        </is>
      </c>
      <c r="J5827" s="44" t="inlineStr">
        <is>
          <t>F02 – RF Corto Plazo IG</t>
        </is>
      </c>
      <c r="K5827" s="16" t="inlineStr">
        <is>
          <t>Tipo=RF_IG_Corta | SRRI=2 | Vol=0.9% | cat_short</t>
        </is>
      </c>
      <c r="L5827" s="17" t="n">
        <v>2</v>
      </c>
      <c r="M5827" s="17" t="n">
        <v>2</v>
      </c>
      <c r="N5827" s="20" t="n">
        <v>0.8552060327040105</v>
      </c>
      <c r="O5827" s="20" t="n">
        <v>0.7853860004341966</v>
      </c>
      <c r="P5827" s="20" t="n">
        <v>-3.492473858290757</v>
      </c>
      <c r="Q5827" s="20" t="n">
        <v>-1.170790328441669</v>
      </c>
      <c r="R5827" s="20" t="n">
        <v>-3.492473858290757</v>
      </c>
      <c r="S5827" s="20" t="n">
        <v>1.34516</v>
      </c>
      <c r="T5827" s="20" t="n">
        <v>2.275999999999989</v>
      </c>
      <c r="U5827" s="20" t="n">
        <v>0.6002700000000027</v>
      </c>
      <c r="V5827" s="20" t="n">
        <v>0.380815</v>
      </c>
      <c r="W5827" s="20" t="n">
        <v>-3.49248</v>
      </c>
      <c r="X5827" s="20" t="n">
        <v>2.73039</v>
      </c>
      <c r="Y5827" s="20" t="n">
        <v>3.0074</v>
      </c>
      <c r="Z5827" s="17" t="n">
        <v>3</v>
      </c>
      <c r="AA5827" s="20" t="n">
        <v>2.661346988869663</v>
      </c>
      <c r="AB5827" s="20" t="n">
        <v>2.552768056230335</v>
      </c>
      <c r="AC5827" s="20" t="n">
        <v>50</v>
      </c>
      <c r="AD5827" s="20" t="n">
        <v>2.868895</v>
      </c>
      <c r="AE5827" s="23" t="n"/>
      <c r="AF5827" s="20" t="n">
        <v>0.67</v>
      </c>
      <c r="AG5827" s="22" t="n">
        <v>18885170</v>
      </c>
      <c r="AH5827" s="23" t="n">
        <v>300</v>
      </c>
      <c r="AI5827" s="24" t="n">
        <v>54.4</v>
      </c>
      <c r="AJ5827" s="24" t="n">
        <v>54.4</v>
      </c>
      <c r="AK5827" s="24" t="n">
        <v>54.4</v>
      </c>
      <c r="AL5827" s="24" t="n">
        <v>0</v>
      </c>
      <c r="AM5827" s="24" t="n">
        <v>0</v>
      </c>
      <c r="AN5827" s="24" t="n">
        <v>0</v>
      </c>
      <c r="AO5827" s="24" t="n">
        <v>0</v>
      </c>
      <c r="AP5827" s="24" t="n">
        <v>0</v>
      </c>
      <c r="AQ5827" s="24" t="n">
        <v>0</v>
      </c>
      <c r="AR5827" s="24" t="n">
        <v>0</v>
      </c>
      <c r="AS5827" s="24" t="n">
        <v>0</v>
      </c>
    </row>
    <row r="5828">
      <c r="A5828" s="9" t="inlineStr">
        <is>
          <t>Sabadell Garantía Extra 15 FI</t>
        </is>
      </c>
      <c r="B5828" s="10" t="inlineStr">
        <is>
          <t>ES0175091000</t>
        </is>
      </c>
      <c r="C5828" s="10" t="inlineStr">
        <is>
          <t>Euro</t>
        </is>
      </c>
      <c r="D5828" s="9" t="inlineStr">
        <is>
          <t>EAA Fund Guaranteed Funds</t>
        </is>
      </c>
      <c r="E5828" s="10" t="inlineStr">
        <is>
          <t>Monetario</t>
        </is>
      </c>
      <c r="F5828" s="10" t="inlineStr">
        <is>
          <t>Mixta/No esp.</t>
        </is>
      </c>
      <c r="G5828" s="10" t="inlineStr">
        <is>
          <t>EUR</t>
        </is>
      </c>
      <c r="H5828" s="10" t="n">
        <v>0</v>
      </c>
      <c r="I5828" s="33" t="inlineStr">
        <is>
          <t>F01</t>
        </is>
      </c>
      <c r="J5828" s="34" t="inlineStr">
        <is>
          <t>F01 – Monetario Puro</t>
        </is>
      </c>
      <c r="K5828" s="9" t="inlineStr">
        <is>
          <t>Tipo=Monetario | SRRI=1 | Vol=1.5%</t>
        </is>
      </c>
      <c r="L5828" s="10" t="n">
        <v>1</v>
      </c>
      <c r="M5828" s="10" t="n">
        <v>1</v>
      </c>
      <c r="N5828" s="13" t="n">
        <v>1.53</v>
      </c>
      <c r="O5828" s="13" t="n">
        <v>2.759976964620075</v>
      </c>
      <c r="P5828" s="13" t="n">
        <v>-11.53110569381153</v>
      </c>
      <c r="Q5828" s="13" t="n">
        <v>-3.21813990926692</v>
      </c>
      <c r="R5828" s="13" t="n">
        <v>-11.53110569381153</v>
      </c>
      <c r="S5828" s="13" t="n">
        <v>1.22968</v>
      </c>
      <c r="T5828" s="13" t="n">
        <v>2.40394</v>
      </c>
      <c r="U5828" s="13" t="n">
        <v>-0.83265</v>
      </c>
      <c r="V5828" s="13" t="n">
        <v>-0.7081650000000002</v>
      </c>
      <c r="W5828" s="13" t="n">
        <v>-11.53111</v>
      </c>
      <c r="X5828" s="13" t="n">
        <v>3.27777</v>
      </c>
      <c r="Y5828" s="13" t="n">
        <v>2.61971</v>
      </c>
      <c r="Z5828" s="10" t="n"/>
      <c r="AA5828" s="13" t="n">
        <v>1.571202614379085</v>
      </c>
      <c r="AB5828" s="13" t="n">
        <v>5.574573731885695</v>
      </c>
      <c r="AC5828" s="13" t="n">
        <v>50</v>
      </c>
      <c r="AD5828" s="13" t="n">
        <v>2.94874</v>
      </c>
      <c r="AE5828" s="14" t="n"/>
      <c r="AF5828" s="13" t="n">
        <v>0.61</v>
      </c>
      <c r="AG5828" s="28" t="n">
        <v>96439362</v>
      </c>
      <c r="AH5828" s="14" t="n">
        <v>600</v>
      </c>
      <c r="AI5828" s="32" t="n">
        <v>65.2</v>
      </c>
      <c r="AJ5828" s="32" t="n">
        <v>65.2</v>
      </c>
      <c r="AK5828" s="15" t="n">
        <v>0</v>
      </c>
      <c r="AL5828" s="15" t="n">
        <v>0</v>
      </c>
      <c r="AM5828" s="15" t="n">
        <v>0</v>
      </c>
      <c r="AN5828" s="15" t="n">
        <v>0</v>
      </c>
      <c r="AO5828" s="15" t="n">
        <v>0</v>
      </c>
      <c r="AP5828" s="15" t="n">
        <v>0</v>
      </c>
      <c r="AQ5828" s="15" t="n">
        <v>0</v>
      </c>
      <c r="AR5828" s="15" t="n">
        <v>0</v>
      </c>
      <c r="AS5828" s="15" t="n">
        <v>0</v>
      </c>
    </row>
    <row r="5829">
      <c r="A5829" s="16" t="inlineStr">
        <is>
          <t>Sabadell Garantía Extra 27 FI</t>
        </is>
      </c>
      <c r="B5829" s="17" t="inlineStr">
        <is>
          <t>ES0111017002</t>
        </is>
      </c>
      <c r="C5829" s="17" t="inlineStr">
        <is>
          <t>Euro</t>
        </is>
      </c>
      <c r="D5829" s="16" t="inlineStr">
        <is>
          <t>EAA Fund Guaranteed Funds</t>
        </is>
      </c>
      <c r="E5829" s="17" t="inlineStr">
        <is>
          <t>Monetario</t>
        </is>
      </c>
      <c r="F5829" s="17" t="inlineStr">
        <is>
          <t>Mixta/No esp.</t>
        </is>
      </c>
      <c r="G5829" s="17" t="inlineStr">
        <is>
          <t>EUR</t>
        </is>
      </c>
      <c r="H5829" s="17" t="n">
        <v>0</v>
      </c>
      <c r="I5829" s="33" t="inlineStr">
        <is>
          <t>F01</t>
        </is>
      </c>
      <c r="J5829" s="34" t="inlineStr">
        <is>
          <t>F01 – Monetario Puro</t>
        </is>
      </c>
      <c r="K5829" s="16" t="inlineStr">
        <is>
          <t>Tipo=Monetario | SRRI=1 | Vol=1.3%</t>
        </is>
      </c>
      <c r="L5829" s="17" t="n">
        <v>1</v>
      </c>
      <c r="M5829" s="17" t="n">
        <v>1</v>
      </c>
      <c r="N5829" s="20" t="n">
        <v>1.267</v>
      </c>
      <c r="O5829" s="20" t="n">
        <v>2.415823950655111</v>
      </c>
      <c r="P5829" s="20" t="n">
        <v>-8.304481975345357</v>
      </c>
      <c r="Q5829" s="20" t="n">
        <v>-3.086121377395941</v>
      </c>
      <c r="R5829" s="20" t="n">
        <v>-8.304481975345357</v>
      </c>
      <c r="S5829" s="20" t="n">
        <v>2.22951</v>
      </c>
      <c r="T5829" s="20" t="n">
        <v>3.05821</v>
      </c>
      <c r="U5829" s="20" t="n">
        <v>0.48601</v>
      </c>
      <c r="V5829" s="20" t="n">
        <v>1.211661666666667</v>
      </c>
      <c r="W5829" s="20" t="n">
        <v>-8.24926</v>
      </c>
      <c r="X5829" s="20" t="n">
        <v>4.08246</v>
      </c>
      <c r="Y5829" s="20" t="n">
        <v>3.70153</v>
      </c>
      <c r="Z5829" s="17" t="n"/>
      <c r="AA5829" s="20" t="n">
        <v>2.413741120757695</v>
      </c>
      <c r="AB5829" s="20" t="n">
        <v>4.717962309452743</v>
      </c>
      <c r="AC5829" s="20" t="n">
        <v>83.33333333333334</v>
      </c>
      <c r="AD5829" s="20" t="n">
        <v>3.891995</v>
      </c>
      <c r="AE5829" s="23" t="n"/>
      <c r="AF5829" s="20" t="n">
        <v>0.61</v>
      </c>
      <c r="AG5829" s="22" t="n">
        <v>83179113</v>
      </c>
      <c r="AH5829" s="23" t="n">
        <v>600</v>
      </c>
      <c r="AI5829" s="29" t="n">
        <v>66.90000000000001</v>
      </c>
      <c r="AJ5829" s="29" t="n">
        <v>66.90000000000001</v>
      </c>
      <c r="AK5829" s="24" t="n">
        <v>0</v>
      </c>
      <c r="AL5829" s="24" t="n">
        <v>0</v>
      </c>
      <c r="AM5829" s="24" t="n">
        <v>0</v>
      </c>
      <c r="AN5829" s="24" t="n">
        <v>0</v>
      </c>
      <c r="AO5829" s="24" t="n">
        <v>0</v>
      </c>
      <c r="AP5829" s="24" t="n">
        <v>0</v>
      </c>
      <c r="AQ5829" s="24" t="n">
        <v>0</v>
      </c>
      <c r="AR5829" s="24" t="n">
        <v>0</v>
      </c>
      <c r="AS5829" s="24" t="n">
        <v>0</v>
      </c>
    </row>
    <row r="5830">
      <c r="A5830" s="9" t="inlineStr">
        <is>
          <t>Sabadell Garantía Extra 29 FI</t>
        </is>
      </c>
      <c r="B5830" s="10" t="inlineStr">
        <is>
          <t>ES0111019008</t>
        </is>
      </c>
      <c r="C5830" s="10" t="inlineStr">
        <is>
          <t>Euro</t>
        </is>
      </c>
      <c r="D5830" s="9" t="inlineStr">
        <is>
          <t>EAA Fund Guaranteed Funds</t>
        </is>
      </c>
      <c r="E5830" s="10" t="inlineStr">
        <is>
          <t>Monetario</t>
        </is>
      </c>
      <c r="F5830" s="10" t="inlineStr">
        <is>
          <t>Mixta/No esp.</t>
        </is>
      </c>
      <c r="G5830" s="10" t="inlineStr">
        <is>
          <t>EUR</t>
        </is>
      </c>
      <c r="H5830" s="10" t="n">
        <v>0</v>
      </c>
      <c r="I5830" s="33" t="inlineStr">
        <is>
          <t>F01</t>
        </is>
      </c>
      <c r="J5830" s="34" t="inlineStr">
        <is>
          <t>F01 – Monetario Puro</t>
        </is>
      </c>
      <c r="K5830" s="9" t="inlineStr">
        <is>
          <t>Tipo=Monetario | SRRI=1 | Vol=1.5%</t>
        </is>
      </c>
      <c r="L5830" s="10" t="n">
        <v>1</v>
      </c>
      <c r="M5830" s="10" t="n">
        <v>1</v>
      </c>
      <c r="N5830" s="13" t="n">
        <v>1.5</v>
      </c>
      <c r="O5830" s="13" t="n">
        <v>2.333048147203396</v>
      </c>
      <c r="P5830" s="13" t="n">
        <v>-10.12620720207564</v>
      </c>
      <c r="Q5830" s="13" t="n">
        <v>-3.295630345628503</v>
      </c>
      <c r="R5830" s="13" t="n">
        <v>-10.12620720207564</v>
      </c>
      <c r="S5830" s="13" t="n">
        <v>1.57229</v>
      </c>
      <c r="T5830" s="13" t="n">
        <v>2.07333</v>
      </c>
      <c r="U5830" s="13" t="n">
        <v>-0.81647</v>
      </c>
      <c r="V5830" s="13" t="n">
        <v>-0.640505</v>
      </c>
      <c r="W5830" s="13" t="n">
        <v>-10.12623</v>
      </c>
      <c r="X5830" s="13" t="n">
        <v>3.35779</v>
      </c>
      <c r="Y5830" s="13" t="n">
        <v>2.61973</v>
      </c>
      <c r="Z5830" s="10" t="n"/>
      <c r="AA5830" s="13" t="n">
        <v>1.38222</v>
      </c>
      <c r="AB5830" s="13" t="n">
        <v>4.996114686857179</v>
      </c>
      <c r="AC5830" s="13" t="n">
        <v>66.66666666666666</v>
      </c>
      <c r="AD5830" s="13" t="n">
        <v>2.98876</v>
      </c>
      <c r="AE5830" s="14" t="n"/>
      <c r="AF5830" s="13" t="n">
        <v>0.61</v>
      </c>
      <c r="AG5830" s="28" t="n">
        <v>129548547</v>
      </c>
      <c r="AH5830" s="14" t="n">
        <v>600</v>
      </c>
      <c r="AI5830" s="32" t="n">
        <v>65.2</v>
      </c>
      <c r="AJ5830" s="32" t="n">
        <v>65.2</v>
      </c>
      <c r="AK5830" s="15" t="n">
        <v>0</v>
      </c>
      <c r="AL5830" s="15" t="n">
        <v>0</v>
      </c>
      <c r="AM5830" s="15" t="n">
        <v>0</v>
      </c>
      <c r="AN5830" s="15" t="n">
        <v>0</v>
      </c>
      <c r="AO5830" s="15" t="n">
        <v>0</v>
      </c>
      <c r="AP5830" s="15" t="n">
        <v>0</v>
      </c>
      <c r="AQ5830" s="15" t="n">
        <v>0</v>
      </c>
      <c r="AR5830" s="15" t="n">
        <v>0</v>
      </c>
      <c r="AS5830" s="15" t="n">
        <v>0</v>
      </c>
    </row>
    <row r="5831">
      <c r="A5831" s="16" t="inlineStr">
        <is>
          <t>Sabadell Garantía Fija 17 FI</t>
        </is>
      </c>
      <c r="B5831" s="17" t="inlineStr">
        <is>
          <t>ES0111020006</t>
        </is>
      </c>
      <c r="C5831" s="17" t="inlineStr">
        <is>
          <t>Euro</t>
        </is>
      </c>
      <c r="D5831" s="16" t="inlineStr">
        <is>
          <t>EAA Fund Guaranteed Funds</t>
        </is>
      </c>
      <c r="E5831" s="17" t="inlineStr">
        <is>
          <t>Monetario</t>
        </is>
      </c>
      <c r="F5831" s="17" t="inlineStr">
        <is>
          <t>Mixta/No esp.</t>
        </is>
      </c>
      <c r="G5831" s="17" t="inlineStr">
        <is>
          <t>EUR</t>
        </is>
      </c>
      <c r="H5831" s="17" t="n">
        <v>0</v>
      </c>
      <c r="I5831" s="33" t="inlineStr">
        <is>
          <t>F01</t>
        </is>
      </c>
      <c r="J5831" s="34" t="inlineStr">
        <is>
          <t>F01 – Monetario Puro</t>
        </is>
      </c>
      <c r="K5831" s="16" t="inlineStr">
        <is>
          <t>Tipo=Monetario | SRRI=1 | Vol=2.8%</t>
        </is>
      </c>
      <c r="L5831" s="17" t="n">
        <v>1</v>
      </c>
      <c r="M5831" s="17" t="n">
        <v>1</v>
      </c>
      <c r="N5831" s="20" t="n">
        <v>2.833</v>
      </c>
      <c r="O5831" s="20" t="n">
        <v>3.987321856272775</v>
      </c>
      <c r="P5831" s="20" t="n">
        <v>-15.30814359447645</v>
      </c>
      <c r="Q5831" s="20" t="n">
        <v>-4.2507390441149</v>
      </c>
      <c r="R5831" s="20" t="n">
        <v>-15.30814359447645</v>
      </c>
      <c r="S5831" s="20" t="n">
        <v>2.13433</v>
      </c>
      <c r="T5831" s="20" t="n">
        <v>2.70521</v>
      </c>
      <c r="U5831" s="20" t="n">
        <v>-1.27617</v>
      </c>
      <c r="V5831" s="20" t="n">
        <v>-1.271154</v>
      </c>
      <c r="W5831" s="20" t="n">
        <v>-15.30814</v>
      </c>
      <c r="X5831" s="20" t="n">
        <v>6.00965</v>
      </c>
      <c r="Y5831" s="20" t="n">
        <v>2.75634</v>
      </c>
      <c r="Z5831" s="17" t="n"/>
      <c r="AA5831" s="20" t="n">
        <v>0.9548923402753264</v>
      </c>
      <c r="AB5831" s="20" t="n">
        <v>8.381163132157136</v>
      </c>
      <c r="AC5831" s="20" t="n">
        <v>60</v>
      </c>
      <c r="AD5831" s="20" t="n">
        <v>4.382994999999999</v>
      </c>
      <c r="AE5831" s="23" t="n"/>
      <c r="AF5831" s="20" t="n">
        <v>0.31</v>
      </c>
      <c r="AG5831" s="22" t="n">
        <v>72461807</v>
      </c>
      <c r="AH5831" s="23" t="n">
        <v>600</v>
      </c>
      <c r="AI5831" s="29" t="n">
        <v>72.2</v>
      </c>
      <c r="AJ5831" s="29" t="n">
        <v>72.2</v>
      </c>
      <c r="AK5831" s="24" t="n">
        <v>0</v>
      </c>
      <c r="AL5831" s="24" t="n">
        <v>0</v>
      </c>
      <c r="AM5831" s="24" t="n">
        <v>0</v>
      </c>
      <c r="AN5831" s="24" t="n">
        <v>0</v>
      </c>
      <c r="AO5831" s="24" t="n">
        <v>0</v>
      </c>
      <c r="AP5831" s="24" t="n">
        <v>0</v>
      </c>
      <c r="AQ5831" s="24" t="n">
        <v>0</v>
      </c>
      <c r="AR5831" s="24" t="n">
        <v>0</v>
      </c>
      <c r="AS5831" s="24" t="n">
        <v>0</v>
      </c>
    </row>
    <row r="5832">
      <c r="A5832" s="9" t="inlineStr">
        <is>
          <t>Sabadell Garantía Fija 18 FI</t>
        </is>
      </c>
      <c r="B5832" s="10" t="inlineStr">
        <is>
          <t>ES0111021004</t>
        </is>
      </c>
      <c r="C5832" s="10" t="inlineStr">
        <is>
          <t>Euro</t>
        </is>
      </c>
      <c r="D5832" s="9" t="inlineStr">
        <is>
          <t>EAA Fund Guaranteed Funds</t>
        </is>
      </c>
      <c r="E5832" s="10" t="inlineStr">
        <is>
          <t>Monetario</t>
        </is>
      </c>
      <c r="F5832" s="10" t="inlineStr">
        <is>
          <t>Mixta/No esp.</t>
        </is>
      </c>
      <c r="G5832" s="10" t="inlineStr">
        <is>
          <t>EUR</t>
        </is>
      </c>
      <c r="H5832" s="10" t="n">
        <v>0</v>
      </c>
      <c r="I5832" s="33" t="inlineStr">
        <is>
          <t>F01</t>
        </is>
      </c>
      <c r="J5832" s="34" t="inlineStr">
        <is>
          <t>F01 – Monetario Puro</t>
        </is>
      </c>
      <c r="K5832" s="9" t="inlineStr">
        <is>
          <t>Tipo=Monetario | SRRI=2 | Vol=1.5%</t>
        </is>
      </c>
      <c r="L5832" s="10" t="n">
        <v>2</v>
      </c>
      <c r="M5832" s="10" t="n">
        <v>2</v>
      </c>
      <c r="N5832" s="13" t="n">
        <v>1.479</v>
      </c>
      <c r="O5832" s="13" t="n">
        <v>1.438359523140158</v>
      </c>
      <c r="P5832" s="13" t="n">
        <v>-1.134959999999996</v>
      </c>
      <c r="Q5832" s="13" t="n">
        <v>-0.8488300000000004</v>
      </c>
      <c r="R5832" s="14" t="n"/>
      <c r="S5832" s="13" t="n">
        <v>1.59823</v>
      </c>
      <c r="T5832" s="13" t="n">
        <v>2.11303</v>
      </c>
      <c r="U5832" s="14" t="n"/>
      <c r="V5832" s="13" t="n">
        <v>2.53954</v>
      </c>
      <c r="W5832" s="14" t="n"/>
      <c r="X5832" s="13" t="n">
        <v>3.35736</v>
      </c>
      <c r="Y5832" s="13" t="n">
        <v>2.68289</v>
      </c>
      <c r="Z5832" s="10" t="n"/>
      <c r="AA5832" s="13" t="n">
        <v>1.42868830290737</v>
      </c>
      <c r="AB5832" s="13" t="n">
        <v>0.8981165135437605</v>
      </c>
      <c r="AC5832" s="13" t="n">
        <v>100</v>
      </c>
      <c r="AD5832" s="13" t="n">
        <v>3.020125</v>
      </c>
      <c r="AE5832" s="14" t="n"/>
      <c r="AF5832" s="13" t="n">
        <v>0.5600000000000001</v>
      </c>
      <c r="AG5832" s="28" t="n">
        <v>905916519</v>
      </c>
      <c r="AH5832" s="14" t="n">
        <v>200</v>
      </c>
      <c r="AI5832" s="32" t="n">
        <v>68.7</v>
      </c>
      <c r="AJ5832" s="32" t="n">
        <v>68.7</v>
      </c>
      <c r="AK5832" s="15" t="n">
        <v>0</v>
      </c>
      <c r="AL5832" s="15" t="n">
        <v>0</v>
      </c>
      <c r="AM5832" s="15" t="n">
        <v>0</v>
      </c>
      <c r="AN5832" s="15" t="n">
        <v>0</v>
      </c>
      <c r="AO5832" s="15" t="n">
        <v>0</v>
      </c>
      <c r="AP5832" s="15" t="n">
        <v>0</v>
      </c>
      <c r="AQ5832" s="15" t="n">
        <v>0</v>
      </c>
      <c r="AR5832" s="15" t="n">
        <v>0</v>
      </c>
      <c r="AS5832" s="15" t="n">
        <v>0</v>
      </c>
    </row>
    <row r="5833">
      <c r="A5833" s="16" t="inlineStr">
        <is>
          <t>Sabadell Garantía Fija 21 FI</t>
        </is>
      </c>
      <c r="B5833" s="17" t="inlineStr">
        <is>
          <t>ES0138634003</t>
        </is>
      </c>
      <c r="C5833" s="17" t="inlineStr">
        <is>
          <t>Euro</t>
        </is>
      </c>
      <c r="D5833" s="16" t="inlineStr">
        <is>
          <t>EAA Fund Guaranteed Funds</t>
        </is>
      </c>
      <c r="E5833" s="17" t="inlineStr">
        <is>
          <t>Monetario</t>
        </is>
      </c>
      <c r="F5833" s="17" t="inlineStr">
        <is>
          <t>Mixta/No esp.</t>
        </is>
      </c>
      <c r="G5833" s="17" t="inlineStr">
        <is>
          <t>EUR</t>
        </is>
      </c>
      <c r="H5833" s="17" t="n">
        <v>0</v>
      </c>
      <c r="I5833" s="33" t="inlineStr">
        <is>
          <t>F01</t>
        </is>
      </c>
      <c r="J5833" s="34" t="inlineStr">
        <is>
          <t>F01 – Monetario Puro</t>
        </is>
      </c>
      <c r="K5833" s="16" t="inlineStr">
        <is>
          <t>Tipo=Monetario | SRRI=1 | Vol=0.6%</t>
        </is>
      </c>
      <c r="L5833" s="17" t="n"/>
      <c r="M5833" s="17" t="n">
        <v>1</v>
      </c>
      <c r="N5833" s="23" t="n"/>
      <c r="O5833" s="20" t="n">
        <v>0.5856055865583127</v>
      </c>
      <c r="P5833" s="20" t="n">
        <v>-0.4678199999999966</v>
      </c>
      <c r="Q5833" s="20" t="n">
        <v>-0.3042999999999962</v>
      </c>
      <c r="R5833" s="23" t="n"/>
      <c r="S5833" s="20" t="n">
        <v>0.24406</v>
      </c>
      <c r="T5833" s="23" t="n"/>
      <c r="U5833" s="23" t="n"/>
      <c r="V5833" s="20" t="n">
        <v>1.728445</v>
      </c>
      <c r="W5833" s="23" t="n"/>
      <c r="X5833" s="23" t="n"/>
      <c r="Y5833" s="20" t="n">
        <v>2.47464</v>
      </c>
      <c r="Z5833" s="17" t="n"/>
      <c r="AA5833" s="23" t="n"/>
      <c r="AB5833" s="20" t="n">
        <v>1.055279089174992</v>
      </c>
      <c r="AC5833" s="20" t="n">
        <v>100</v>
      </c>
      <c r="AD5833" s="20" t="n">
        <v>2.47464</v>
      </c>
      <c r="AE5833" s="23" t="n"/>
      <c r="AF5833" s="23" t="n"/>
      <c r="AG5833" s="22" t="n">
        <v>423948440</v>
      </c>
      <c r="AH5833" s="23" t="n">
        <v>1</v>
      </c>
      <c r="AI5833" s="24" t="n">
        <v>54.2</v>
      </c>
      <c r="AJ5833" s="24" t="n">
        <v>54.2</v>
      </c>
      <c r="AK5833" s="24" t="n">
        <v>0</v>
      </c>
      <c r="AL5833" s="24" t="n">
        <v>0</v>
      </c>
      <c r="AM5833" s="24" t="n">
        <v>0</v>
      </c>
      <c r="AN5833" s="24" t="n">
        <v>0</v>
      </c>
      <c r="AO5833" s="24" t="n">
        <v>0</v>
      </c>
      <c r="AP5833" s="24" t="n">
        <v>0</v>
      </c>
      <c r="AQ5833" s="24" t="n">
        <v>0</v>
      </c>
      <c r="AR5833" s="24" t="n">
        <v>0</v>
      </c>
      <c r="AS5833" s="24" t="n">
        <v>0</v>
      </c>
    </row>
    <row r="5834">
      <c r="A5834" s="9" t="inlineStr">
        <is>
          <t>Sabadell Global Balanced Allc U Acc</t>
        </is>
      </c>
      <c r="B5834" s="10" t="inlineStr">
        <is>
          <t>LU2636793429</t>
        </is>
      </c>
      <c r="C5834" s="10" t="inlineStr">
        <is>
          <t>US Dollar</t>
        </is>
      </c>
      <c r="D5834" s="9" t="inlineStr">
        <is>
          <t>EAA Fund USD Moderate Allocation</t>
        </is>
      </c>
      <c r="E5834" s="10" t="inlineStr">
        <is>
          <t>Mixto</t>
        </is>
      </c>
      <c r="F5834" s="10" t="inlineStr">
        <is>
          <t>Mixta/No esp.</t>
        </is>
      </c>
      <c r="G5834" s="10" t="inlineStr">
        <is>
          <t>USD</t>
        </is>
      </c>
      <c r="H5834" s="10" t="n">
        <v>0</v>
      </c>
      <c r="I5834" s="41" t="inlineStr">
        <is>
          <t>F06</t>
        </is>
      </c>
      <c r="J5834" s="42" t="inlineStr">
        <is>
          <t>F06 – Mixto Equilibrado</t>
        </is>
      </c>
      <c r="K5834" s="9" t="inlineStr">
        <is>
          <t>Tipo=Mixto_Equilibrado | SRRI=4 | Vol=7.5% | Sharpe=0.88</t>
        </is>
      </c>
      <c r="L5834" s="10" t="n">
        <v>4</v>
      </c>
      <c r="M5834" s="10" t="n">
        <v>4</v>
      </c>
      <c r="N5834" s="13" t="n">
        <v>7.455749975483048</v>
      </c>
      <c r="O5834" s="13" t="n">
        <v>8.793568640786322</v>
      </c>
      <c r="P5834" s="13" t="n">
        <v>-13.25205472975908</v>
      </c>
      <c r="Q5834" s="13" t="n">
        <v>-6.780854016188911</v>
      </c>
      <c r="R5834" s="13" t="n">
        <v>-12.05573623483274</v>
      </c>
      <c r="S5834" s="13" t="n">
        <v>3.899655363433709</v>
      </c>
      <c r="T5834" s="13" t="n">
        <v>6.546249412738692</v>
      </c>
      <c r="U5834" s="13" t="n">
        <v>3.564178633939941</v>
      </c>
      <c r="V5834" s="13" t="n">
        <v>3.803258035572675</v>
      </c>
      <c r="W5834" s="13" t="n">
        <v>-12.05573929914142</v>
      </c>
      <c r="X5834" s="13" t="n">
        <v>7.275942721267029</v>
      </c>
      <c r="Y5834" s="13" t="n">
        <v>16.31872627885913</v>
      </c>
      <c r="Z5834" s="10" t="n">
        <v>2</v>
      </c>
      <c r="AA5834" s="13" t="n">
        <v>0.8780135377748594</v>
      </c>
      <c r="AB5834" s="13" t="n">
        <v>10.64369316941061</v>
      </c>
      <c r="AC5834" s="13" t="n">
        <v>66.66666666666666</v>
      </c>
      <c r="AD5834" s="13" t="n">
        <v>11.79733450006308</v>
      </c>
      <c r="AE5834" s="27" t="n">
        <v>18.8278</v>
      </c>
      <c r="AF5834" s="14" t="n"/>
      <c r="AG5834" s="28" t="n">
        <v>26994401.67666</v>
      </c>
      <c r="AH5834" s="14" t="n">
        <v>200</v>
      </c>
      <c r="AI5834" s="15" t="n">
        <v>45.3</v>
      </c>
      <c r="AJ5834" s="15" t="n">
        <v>0</v>
      </c>
      <c r="AK5834" s="15" t="n">
        <v>0</v>
      </c>
      <c r="AL5834" s="15" t="n">
        <v>0</v>
      </c>
      <c r="AM5834" s="15" t="n">
        <v>0</v>
      </c>
      <c r="AN5834" s="15" t="n">
        <v>45.3</v>
      </c>
      <c r="AO5834" s="15" t="n">
        <v>0</v>
      </c>
      <c r="AP5834" s="15" t="n">
        <v>0</v>
      </c>
      <c r="AQ5834" s="15" t="n">
        <v>0</v>
      </c>
      <c r="AR5834" s="15" t="n">
        <v>0</v>
      </c>
      <c r="AS5834" s="15" t="n">
        <v>0</v>
      </c>
    </row>
    <row r="5835">
      <c r="A5835" s="16" t="inlineStr">
        <is>
          <t>Sabadell Gobiernos Corto Plaz CARTERA FI</t>
        </is>
      </c>
      <c r="B5835" s="17" t="inlineStr">
        <is>
          <t>ES0141231011</t>
        </is>
      </c>
      <c r="C5835" s="17" t="inlineStr">
        <is>
          <t>Euro</t>
        </is>
      </c>
      <c r="D5835" s="16" t="inlineStr">
        <is>
          <t>EAA Fund EUR Money Market</t>
        </is>
      </c>
      <c r="E5835" s="17" t="inlineStr">
        <is>
          <t>Monetario</t>
        </is>
      </c>
      <c r="F5835" s="17" t="inlineStr">
        <is>
          <t>Europa</t>
        </is>
      </c>
      <c r="G5835" s="17" t="inlineStr">
        <is>
          <t>EUR</t>
        </is>
      </c>
      <c r="H5835" s="17" t="n">
        <v>0</v>
      </c>
      <c r="I5835" s="33" t="inlineStr">
        <is>
          <t>F01</t>
        </is>
      </c>
      <c r="J5835" s="34" t="inlineStr">
        <is>
          <t>F01 – Monetario Puro</t>
        </is>
      </c>
      <c r="K5835" s="16" t="inlineStr">
        <is>
          <t>Tipo=Monetario | SRRI=1 | Vol=0.1%</t>
        </is>
      </c>
      <c r="L5835" s="17" t="n"/>
      <c r="M5835" s="17" t="n">
        <v>1</v>
      </c>
      <c r="N5835" s="23" t="n"/>
      <c r="O5835" s="20" t="n">
        <v>0.09691404565621303</v>
      </c>
      <c r="P5835" s="23" t="n"/>
      <c r="Q5835" s="23" t="n"/>
      <c r="R5835" s="23" t="n"/>
      <c r="S5835" s="20" t="n">
        <v>1.74377</v>
      </c>
      <c r="T5835" s="23" t="n"/>
      <c r="U5835" s="23" t="n"/>
      <c r="V5835" s="20" t="n">
        <v>1.88441</v>
      </c>
      <c r="W5835" s="23" t="n"/>
      <c r="X5835" s="23" t="n"/>
      <c r="Y5835" s="23" t="n"/>
      <c r="Z5835" s="17" t="n"/>
      <c r="AA5835" s="23" t="n"/>
      <c r="AB5835" s="23" t="n"/>
      <c r="AC5835" s="20" t="n">
        <v>100</v>
      </c>
      <c r="AD5835" s="23" t="n"/>
      <c r="AE5835" s="23" t="n"/>
      <c r="AF5835" s="23" t="n"/>
      <c r="AG5835" s="22" t="n">
        <v>234177601</v>
      </c>
      <c r="AH5835" s="23" t="n"/>
      <c r="AI5835" s="24" t="n">
        <v>56.3</v>
      </c>
      <c r="AJ5835" s="24" t="n">
        <v>56.3</v>
      </c>
      <c r="AK5835" s="24" t="n">
        <v>0</v>
      </c>
      <c r="AL5835" s="24" t="n">
        <v>0</v>
      </c>
      <c r="AM5835" s="24" t="n">
        <v>0</v>
      </c>
      <c r="AN5835" s="24" t="n">
        <v>0</v>
      </c>
      <c r="AO5835" s="24" t="n">
        <v>0</v>
      </c>
      <c r="AP5835" s="24" t="n">
        <v>0</v>
      </c>
      <c r="AQ5835" s="24" t="n">
        <v>0</v>
      </c>
      <c r="AR5835" s="24" t="n">
        <v>0</v>
      </c>
      <c r="AS5835" s="24" t="n">
        <v>0</v>
      </c>
    </row>
    <row r="5836">
      <c r="A5836" s="9" t="inlineStr">
        <is>
          <t>Sabadell Horizonte 02 2026 FI</t>
        </is>
      </c>
      <c r="B5836" s="10" t="inlineStr">
        <is>
          <t>ES0175095001</t>
        </is>
      </c>
      <c r="C5836" s="10" t="inlineStr">
        <is>
          <t>Euro</t>
        </is>
      </c>
      <c r="D5836" s="9" t="inlineStr">
        <is>
          <t>EAA Fund Fixed Term Bond</t>
        </is>
      </c>
      <c r="E5836" s="10" t="inlineStr">
        <is>
          <t>RF_IG</t>
        </is>
      </c>
      <c r="F5836" s="10" t="inlineStr">
        <is>
          <t>Mixta/No esp.</t>
        </is>
      </c>
      <c r="G5836" s="10" t="inlineStr">
        <is>
          <t>EUR</t>
        </is>
      </c>
      <c r="H5836" s="10" t="n">
        <v>0</v>
      </c>
      <c r="I5836" s="37" t="inlineStr">
        <is>
          <t>F03</t>
        </is>
      </c>
      <c r="J5836" s="38" t="inlineStr">
        <is>
          <t>F03 – RF IG Diversificada</t>
        </is>
      </c>
      <c r="K5836" s="9" t="inlineStr">
        <is>
          <t>Tipo=RF_IG_Div | SRRI=1 | Vol=0.6% | DD_Peor=-3.4%</t>
        </is>
      </c>
      <c r="L5836" s="10" t="n">
        <v>1</v>
      </c>
      <c r="M5836" s="10" t="n">
        <v>1</v>
      </c>
      <c r="N5836" s="13" t="n">
        <v>0.612</v>
      </c>
      <c r="O5836" s="13" t="n">
        <v>0.7920975574531659</v>
      </c>
      <c r="P5836" s="13" t="n">
        <v>-3.419498389848685</v>
      </c>
      <c r="Q5836" s="13" t="n">
        <v>-1.214185817561466</v>
      </c>
      <c r="R5836" s="13" t="n">
        <v>-3.419498389848685</v>
      </c>
      <c r="S5836" s="13" t="n">
        <v>1.72692</v>
      </c>
      <c r="T5836" s="13" t="n">
        <v>2.52722</v>
      </c>
      <c r="U5836" s="13" t="n">
        <v>0.73492</v>
      </c>
      <c r="V5836" s="13" t="n">
        <v>0.5956716666666666</v>
      </c>
      <c r="W5836" s="13" t="n">
        <v>-3.41949</v>
      </c>
      <c r="X5836" s="13" t="n">
        <v>2.21662</v>
      </c>
      <c r="Y5836" s="13" t="n">
        <v>3.41297</v>
      </c>
      <c r="Z5836" s="10" t="n"/>
      <c r="AA5836" s="13" t="n">
        <v>4.129444444444444</v>
      </c>
      <c r="AB5836" s="13" t="n">
        <v>2.472607914275263</v>
      </c>
      <c r="AC5836" s="13" t="n">
        <v>66.66666666666666</v>
      </c>
      <c r="AD5836" s="13" t="n">
        <v>2.814795</v>
      </c>
      <c r="AE5836" s="14" t="n"/>
      <c r="AF5836" s="13" t="n">
        <v>0.48</v>
      </c>
      <c r="AG5836" s="28" t="n">
        <v>184228951</v>
      </c>
      <c r="AH5836" s="14" t="n">
        <v>600</v>
      </c>
      <c r="AI5836" s="15" t="n">
        <v>60.2</v>
      </c>
      <c r="AJ5836" s="15" t="n">
        <v>0</v>
      </c>
      <c r="AK5836" s="15" t="n">
        <v>60.2</v>
      </c>
      <c r="AL5836" s="15" t="n">
        <v>60.2</v>
      </c>
      <c r="AM5836" s="15" t="n">
        <v>0</v>
      </c>
      <c r="AN5836" s="15" t="n">
        <v>0</v>
      </c>
      <c r="AO5836" s="15" t="n">
        <v>0</v>
      </c>
      <c r="AP5836" s="15" t="n">
        <v>0</v>
      </c>
      <c r="AQ5836" s="15" t="n">
        <v>0</v>
      </c>
      <c r="AR5836" s="15" t="n">
        <v>0</v>
      </c>
      <c r="AS5836" s="15" t="n">
        <v>0</v>
      </c>
    </row>
    <row r="5837">
      <c r="A5837" s="16" t="inlineStr">
        <is>
          <t>Sabadell Horizonte 11 2026 FI</t>
        </is>
      </c>
      <c r="B5837" s="17" t="inlineStr">
        <is>
          <t>ES0138636008</t>
        </is>
      </c>
      <c r="C5837" s="17" t="inlineStr">
        <is>
          <t>Euro</t>
        </is>
      </c>
      <c r="D5837" s="16" t="inlineStr">
        <is>
          <t>EAA Fund Fixed Term Bond</t>
        </is>
      </c>
      <c r="E5837" s="17" t="inlineStr">
        <is>
          <t>RF_IG</t>
        </is>
      </c>
      <c r="F5837" s="17" t="inlineStr">
        <is>
          <t>Mixta/No esp.</t>
        </is>
      </c>
      <c r="G5837" s="17" t="inlineStr">
        <is>
          <t>EUR</t>
        </is>
      </c>
      <c r="H5837" s="17" t="n">
        <v>0</v>
      </c>
      <c r="I5837" s="37" t="inlineStr">
        <is>
          <t>F03</t>
        </is>
      </c>
      <c r="J5837" s="38" t="inlineStr">
        <is>
          <t>F03 – RF IG Diversificada</t>
        </is>
      </c>
      <c r="K5837" s="16" t="inlineStr">
        <is>
          <t>Tipo=RF_IG_Div | SRRI=4 | Vol=0.4% | DD_Peor=-15.0%</t>
        </is>
      </c>
      <c r="L5837" s="17" t="n"/>
      <c r="M5837" s="17" t="n">
        <v>4</v>
      </c>
      <c r="N5837" s="23" t="n"/>
      <c r="O5837" s="20" t="n">
        <v>0.3979296245683286</v>
      </c>
      <c r="P5837" s="23" t="n"/>
      <c r="Q5837" s="23" t="n"/>
      <c r="R5837" s="23" t="n"/>
      <c r="S5837" s="20" t="n">
        <v>1.78869</v>
      </c>
      <c r="T5837" s="23" t="n"/>
      <c r="U5837" s="23" t="n"/>
      <c r="V5837" s="20" t="n">
        <v>1.98058</v>
      </c>
      <c r="W5837" s="23" t="n"/>
      <c r="X5837" s="23" t="n"/>
      <c r="Y5837" s="23" t="n"/>
      <c r="Z5837" s="17" t="n"/>
      <c r="AA5837" s="23" t="n"/>
      <c r="AB5837" s="23" t="n"/>
      <c r="AC5837" s="20" t="n">
        <v>100</v>
      </c>
      <c r="AD5837" s="23" t="n"/>
      <c r="AE5837" s="23" t="n"/>
      <c r="AF5837" s="23" t="n"/>
      <c r="AG5837" s="22" t="n">
        <v>331273185</v>
      </c>
      <c r="AH5837" s="23" t="n">
        <v>200</v>
      </c>
      <c r="AI5837" s="24" t="n">
        <v>56.5</v>
      </c>
      <c r="AJ5837" s="24" t="n">
        <v>0</v>
      </c>
      <c r="AK5837" s="24" t="n">
        <v>56.5</v>
      </c>
      <c r="AL5837" s="24" t="n">
        <v>56.5</v>
      </c>
      <c r="AM5837" s="24" t="n">
        <v>0</v>
      </c>
      <c r="AN5837" s="24" t="n">
        <v>0</v>
      </c>
      <c r="AO5837" s="24" t="n">
        <v>0</v>
      </c>
      <c r="AP5837" s="24" t="n">
        <v>0</v>
      </c>
      <c r="AQ5837" s="24" t="n">
        <v>0</v>
      </c>
      <c r="AR5837" s="24" t="n">
        <v>0</v>
      </c>
      <c r="AS5837" s="24" t="n">
        <v>0</v>
      </c>
    </row>
    <row r="5838">
      <c r="A5838" s="9" t="inlineStr">
        <is>
          <t>Sabadell Horizonte 2026 Base FI</t>
        </is>
      </c>
      <c r="B5838" s="10" t="inlineStr">
        <is>
          <t>ES0175096009</t>
        </is>
      </c>
      <c r="C5838" s="10" t="inlineStr">
        <is>
          <t>Euro</t>
        </is>
      </c>
      <c r="D5838" s="9" t="inlineStr">
        <is>
          <t>EAA Fund Fixed Term Bond</t>
        </is>
      </c>
      <c r="E5838" s="10" t="inlineStr">
        <is>
          <t>RF_IG</t>
        </is>
      </c>
      <c r="F5838" s="10" t="inlineStr">
        <is>
          <t>Mixta/No esp.</t>
        </is>
      </c>
      <c r="G5838" s="10" t="inlineStr">
        <is>
          <t>EUR</t>
        </is>
      </c>
      <c r="H5838" s="10" t="n">
        <v>0</v>
      </c>
      <c r="I5838" s="37" t="inlineStr">
        <is>
          <t>F03</t>
        </is>
      </c>
      <c r="J5838" s="38" t="inlineStr">
        <is>
          <t>F03 – RF IG Diversificada</t>
        </is>
      </c>
      <c r="K5838" s="9" t="inlineStr">
        <is>
          <t>Tipo=RF_IG_Div | SRRI=3 | Vol=1.5% | DD_Peor=-11.3%</t>
        </is>
      </c>
      <c r="L5838" s="10" t="n">
        <v>3</v>
      </c>
      <c r="M5838" s="10" t="n">
        <v>3</v>
      </c>
      <c r="N5838" s="13" t="n">
        <v>1.543</v>
      </c>
      <c r="O5838" s="13" t="n">
        <v>2.958912899996661</v>
      </c>
      <c r="P5838" s="13" t="n">
        <v>-11.32772723613958</v>
      </c>
      <c r="Q5838" s="13" t="n">
        <v>-2.531397185843449</v>
      </c>
      <c r="R5838" s="13" t="n">
        <v>-11.32772723613958</v>
      </c>
      <c r="S5838" s="13" t="n">
        <v>1.94751</v>
      </c>
      <c r="T5838" s="13" t="n">
        <v>4.84205</v>
      </c>
      <c r="U5838" s="13" t="n">
        <v>1.71816</v>
      </c>
      <c r="V5838" s="13" t="n">
        <v>1.996962</v>
      </c>
      <c r="W5838" s="13" t="n">
        <v>-7.87178</v>
      </c>
      <c r="X5838" s="13" t="n">
        <v>9.726380000000001</v>
      </c>
      <c r="Y5838" s="13" t="n">
        <v>3.86919</v>
      </c>
      <c r="Z5838" s="10" t="n"/>
      <c r="AA5838" s="13" t="n">
        <v>3.138075178224239</v>
      </c>
      <c r="AB5838" s="13" t="n">
        <v>6.341452908184371</v>
      </c>
      <c r="AC5838" s="13" t="n">
        <v>80</v>
      </c>
      <c r="AD5838" s="13" t="n">
        <v>6.797785</v>
      </c>
      <c r="AE5838" s="14" t="n"/>
      <c r="AF5838" s="13" t="n">
        <v>1.26</v>
      </c>
      <c r="AG5838" s="28" t="n">
        <v>58278865</v>
      </c>
      <c r="AH5838" s="14" t="n">
        <v>200</v>
      </c>
      <c r="AI5838" s="15" t="n">
        <v>52.8</v>
      </c>
      <c r="AJ5838" s="15" t="n">
        <v>0</v>
      </c>
      <c r="AK5838" s="15" t="n">
        <v>52.8</v>
      </c>
      <c r="AL5838" s="15" t="n">
        <v>52.8</v>
      </c>
      <c r="AM5838" s="15" t="n">
        <v>0</v>
      </c>
      <c r="AN5838" s="15" t="n">
        <v>0</v>
      </c>
      <c r="AO5838" s="15" t="n">
        <v>0</v>
      </c>
      <c r="AP5838" s="15" t="n">
        <v>0</v>
      </c>
      <c r="AQ5838" s="15" t="n">
        <v>0</v>
      </c>
      <c r="AR5838" s="15" t="n">
        <v>0</v>
      </c>
      <c r="AS5838" s="15" t="n">
        <v>0</v>
      </c>
    </row>
    <row r="5839">
      <c r="A5839" s="16" t="inlineStr">
        <is>
          <t>Sabadell Interés Euro Base FI</t>
        </is>
      </c>
      <c r="B5839" s="17" t="inlineStr">
        <is>
          <t>ES0174403032</t>
        </is>
      </c>
      <c r="C5839" s="17" t="inlineStr">
        <is>
          <t>Euro</t>
        </is>
      </c>
      <c r="D5839" s="16" t="inlineStr">
        <is>
          <t>EAA Fund EUR Diversified Bond - Short Term</t>
        </is>
      </c>
      <c r="E5839" s="17" t="inlineStr">
        <is>
          <t>RF_IG</t>
        </is>
      </c>
      <c r="F5839" s="17" t="inlineStr">
        <is>
          <t>Europa</t>
        </is>
      </c>
      <c r="G5839" s="17" t="inlineStr">
        <is>
          <t>EUR</t>
        </is>
      </c>
      <c r="H5839" s="17" t="n">
        <v>0</v>
      </c>
      <c r="I5839" s="43" t="inlineStr">
        <is>
          <t>F02</t>
        </is>
      </c>
      <c r="J5839" s="44" t="inlineStr">
        <is>
          <t>F02 – RF Corto Plazo IG</t>
        </is>
      </c>
      <c r="K5839" s="16" t="inlineStr">
        <is>
          <t>Tipo=RF_IG_Corta | SRRI=2 | Vol=1.3% | cat_short</t>
        </is>
      </c>
      <c r="L5839" s="17" t="n">
        <v>2</v>
      </c>
      <c r="M5839" s="17" t="n">
        <v>2</v>
      </c>
      <c r="N5839" s="20" t="n">
        <v>1.281044938000671</v>
      </c>
      <c r="O5839" s="20" t="n">
        <v>1.310428720585415</v>
      </c>
      <c r="P5839" s="20" t="n">
        <v>-3.999684791583735</v>
      </c>
      <c r="Q5839" s="20" t="n">
        <v>-1.270377884526127</v>
      </c>
      <c r="R5839" s="20" t="n">
        <v>-3.999684791583735</v>
      </c>
      <c r="S5839" s="20" t="n">
        <v>1.44929</v>
      </c>
      <c r="T5839" s="20" t="n">
        <v>2.536110000000003</v>
      </c>
      <c r="U5839" s="20" t="n">
        <v>0.7432300000000058</v>
      </c>
      <c r="V5839" s="20" t="n">
        <v>0.5606700000000001</v>
      </c>
      <c r="W5839" s="20" t="n">
        <v>-3.99968</v>
      </c>
      <c r="X5839" s="20" t="n">
        <v>3.47007</v>
      </c>
      <c r="Y5839" s="20" t="n">
        <v>3.20004</v>
      </c>
      <c r="Z5839" s="17" t="n">
        <v>2</v>
      </c>
      <c r="AA5839" s="20" t="n">
        <v>1.979719777791803</v>
      </c>
      <c r="AB5839" s="20" t="n">
        <v>2.904032665174412</v>
      </c>
      <c r="AC5839" s="20" t="n">
        <v>50</v>
      </c>
      <c r="AD5839" s="20" t="n">
        <v>3.335055</v>
      </c>
      <c r="AE5839" s="23" t="n"/>
      <c r="AF5839" s="20" t="n">
        <v>0.76</v>
      </c>
      <c r="AG5839" s="22" t="n">
        <v>948796878</v>
      </c>
      <c r="AH5839" s="23" t="n">
        <v>200</v>
      </c>
      <c r="AI5839" s="24" t="n">
        <v>49.7</v>
      </c>
      <c r="AJ5839" s="24" t="n">
        <v>49.7</v>
      </c>
      <c r="AK5839" s="24" t="n">
        <v>49.7</v>
      </c>
      <c r="AL5839" s="24" t="n">
        <v>0</v>
      </c>
      <c r="AM5839" s="24" t="n">
        <v>0</v>
      </c>
      <c r="AN5839" s="24" t="n">
        <v>0</v>
      </c>
      <c r="AO5839" s="24" t="n">
        <v>0</v>
      </c>
      <c r="AP5839" s="24" t="n">
        <v>0</v>
      </c>
      <c r="AQ5839" s="24" t="n">
        <v>0</v>
      </c>
      <c r="AR5839" s="24" t="n">
        <v>0</v>
      </c>
      <c r="AS5839" s="24" t="n">
        <v>0</v>
      </c>
    </row>
    <row r="5840">
      <c r="A5840" s="9" t="inlineStr">
        <is>
          <t>Sabadell Inv. Ética y Solidaria Plus FI</t>
        </is>
      </c>
      <c r="B5840" s="10" t="inlineStr">
        <is>
          <t>ES0182543035</t>
        </is>
      </c>
      <c r="C5840" s="10" t="inlineStr">
        <is>
          <t>Euro</t>
        </is>
      </c>
      <c r="D5840" s="9" t="inlineStr">
        <is>
          <t>EAA Fund EUR Cautious Allocation</t>
        </is>
      </c>
      <c r="E5840" s="10" t="inlineStr">
        <is>
          <t>Mixto</t>
        </is>
      </c>
      <c r="F5840" s="10" t="inlineStr">
        <is>
          <t>Europa</t>
        </is>
      </c>
      <c r="G5840" s="10" t="inlineStr">
        <is>
          <t>EUR</t>
        </is>
      </c>
      <c r="H5840" s="10" t="n">
        <v>0</v>
      </c>
      <c r="I5840" s="30" t="inlineStr">
        <is>
          <t>F05</t>
        </is>
      </c>
      <c r="J5840" s="31" t="inlineStr">
        <is>
          <t>F05 – Mixto Conservador</t>
        </is>
      </c>
      <c r="K5840" s="9" t="inlineStr">
        <is>
          <t>Tipo=Mixto_Conservador | SRRI=3 | Vol=2.5% | Consist=4.9%</t>
        </is>
      </c>
      <c r="L5840" s="10" t="n">
        <v>3</v>
      </c>
      <c r="M5840" s="10" t="n">
        <v>3</v>
      </c>
      <c r="N5840" s="13" t="n">
        <v>2.528014253375091</v>
      </c>
      <c r="O5840" s="13" t="n">
        <v>3.427236678416225</v>
      </c>
      <c r="P5840" s="13" t="n">
        <v>-8.725365669421281</v>
      </c>
      <c r="Q5840" s="13" t="n">
        <v>-3.044080665250365</v>
      </c>
      <c r="R5840" s="13" t="n">
        <v>-8.725365669421281</v>
      </c>
      <c r="S5840" s="13" t="n">
        <v>2.32618</v>
      </c>
      <c r="T5840" s="13" t="n">
        <v>4.173549999999993</v>
      </c>
      <c r="U5840" s="13" t="n">
        <v>1.563950000000003</v>
      </c>
      <c r="V5840" s="13" t="n">
        <v>1.655155</v>
      </c>
      <c r="W5840" s="13" t="n">
        <v>-7.05599</v>
      </c>
      <c r="X5840" s="13" t="n">
        <v>6.27985</v>
      </c>
      <c r="Y5840" s="13" t="n">
        <v>3.83677</v>
      </c>
      <c r="Z5840" s="10" t="n">
        <v>3</v>
      </c>
      <c r="AA5840" s="13" t="n">
        <v>1.650920280385281</v>
      </c>
      <c r="AB5840" s="13" t="n">
        <v>4.90574684265607</v>
      </c>
      <c r="AC5840" s="13" t="n">
        <v>66.66666666666666</v>
      </c>
      <c r="AD5840" s="13" t="n">
        <v>5.05831</v>
      </c>
      <c r="AE5840" s="27" t="n">
        <v>15.27318</v>
      </c>
      <c r="AF5840" s="13" t="n">
        <v>1.06</v>
      </c>
      <c r="AG5840" s="28" t="n">
        <v>93395986</v>
      </c>
      <c r="AH5840" s="14" t="n">
        <v>100000</v>
      </c>
      <c r="AI5840" s="15" t="n">
        <v>48.9</v>
      </c>
      <c r="AJ5840" s="15" t="n">
        <v>0</v>
      </c>
      <c r="AK5840" s="15" t="n">
        <v>0</v>
      </c>
      <c r="AL5840" s="15" t="n">
        <v>0</v>
      </c>
      <c r="AM5840" s="15" t="n">
        <v>48.9</v>
      </c>
      <c r="AN5840" s="15" t="n">
        <v>0</v>
      </c>
      <c r="AO5840" s="15" t="n">
        <v>0</v>
      </c>
      <c r="AP5840" s="15" t="n">
        <v>0</v>
      </c>
      <c r="AQ5840" s="15" t="n">
        <v>0</v>
      </c>
      <c r="AR5840" s="15" t="n">
        <v>0</v>
      </c>
      <c r="AS5840" s="15" t="n">
        <v>0</v>
      </c>
    </row>
    <row r="5841">
      <c r="A5841" s="16" t="inlineStr">
        <is>
          <t>Sabadell Planificación Base FI</t>
        </is>
      </c>
      <c r="B5841" s="17" t="inlineStr">
        <is>
          <t>ES0182544009</t>
        </is>
      </c>
      <c r="C5841" s="17" t="inlineStr">
        <is>
          <t>Euro</t>
        </is>
      </c>
      <c r="D5841" s="16" t="inlineStr">
        <is>
          <t>EAA Fund EUR Cautious Allocation - Global</t>
        </is>
      </c>
      <c r="E5841" s="17" t="inlineStr">
        <is>
          <t>Mixto</t>
        </is>
      </c>
      <c r="F5841" s="17" t="inlineStr">
        <is>
          <t>Global</t>
        </is>
      </c>
      <c r="G5841" s="17" t="inlineStr">
        <is>
          <t>EUR</t>
        </is>
      </c>
      <c r="H5841" s="17" t="n">
        <v>0</v>
      </c>
      <c r="I5841" s="30" t="inlineStr">
        <is>
          <t>F05</t>
        </is>
      </c>
      <c r="J5841" s="31" t="inlineStr">
        <is>
          <t>F05 – Mixto Conservador</t>
        </is>
      </c>
      <c r="K5841" s="16" t="inlineStr">
        <is>
          <t>Tipo=Mixto_Conservador | SRRI=3 | Vol=4.2% | Consist=6.0%</t>
        </is>
      </c>
      <c r="L5841" s="17" t="n">
        <v>3</v>
      </c>
      <c r="M5841" s="17" t="n">
        <v>3</v>
      </c>
      <c r="N5841" s="20" t="n">
        <v>4.2</v>
      </c>
      <c r="O5841" s="20" t="n">
        <v>5.162753927560645</v>
      </c>
      <c r="P5841" s="20" t="n">
        <v>-10.35001655076413</v>
      </c>
      <c r="Q5841" s="20" t="n">
        <v>-4.398607241164238</v>
      </c>
      <c r="R5841" s="20" t="n">
        <v>-10.35001655076413</v>
      </c>
      <c r="S5841" s="20" t="n">
        <v>5.59948</v>
      </c>
      <c r="T5841" s="20" t="n">
        <v>4.13637</v>
      </c>
      <c r="U5841" s="20" t="n">
        <v>1.20182</v>
      </c>
      <c r="V5841" s="20" t="n">
        <v>1.392468333333333</v>
      </c>
      <c r="W5841" s="20" t="n">
        <v>-10.03227</v>
      </c>
      <c r="X5841" s="20" t="n">
        <v>4.65247</v>
      </c>
      <c r="Y5841" s="20" t="n">
        <v>5.55724</v>
      </c>
      <c r="Z5841" s="17" t="n">
        <v>3</v>
      </c>
      <c r="AA5841" s="20" t="n">
        <v>0.98485</v>
      </c>
      <c r="AB5841" s="20" t="n">
        <v>6.027599625600283</v>
      </c>
      <c r="AC5841" s="20" t="n">
        <v>66.66666666666666</v>
      </c>
      <c r="AD5841" s="20" t="n">
        <v>5.104855000000001</v>
      </c>
      <c r="AE5841" s="21" t="n">
        <v>18.68036</v>
      </c>
      <c r="AF5841" s="20" t="n">
        <v>1.47</v>
      </c>
      <c r="AG5841" s="22" t="n">
        <v>193431297</v>
      </c>
      <c r="AH5841" s="23" t="n">
        <v>200</v>
      </c>
      <c r="AI5841" s="24" t="n">
        <v>43.2</v>
      </c>
      <c r="AJ5841" s="24" t="n">
        <v>0</v>
      </c>
      <c r="AK5841" s="24" t="n">
        <v>0</v>
      </c>
      <c r="AL5841" s="24" t="n">
        <v>0</v>
      </c>
      <c r="AM5841" s="24" t="n">
        <v>43.2</v>
      </c>
      <c r="AN5841" s="24" t="n">
        <v>0</v>
      </c>
      <c r="AO5841" s="24" t="n">
        <v>0</v>
      </c>
      <c r="AP5841" s="24" t="n">
        <v>0</v>
      </c>
      <c r="AQ5841" s="24" t="n">
        <v>0</v>
      </c>
      <c r="AR5841" s="24" t="n">
        <v>0</v>
      </c>
      <c r="AS5841" s="24" t="n">
        <v>0</v>
      </c>
    </row>
    <row r="5842">
      <c r="A5842" s="9" t="inlineStr">
        <is>
          <t>Sabadell Prudente Base FI</t>
        </is>
      </c>
      <c r="B5842" s="10" t="inlineStr">
        <is>
          <t>ES0111187003</t>
        </is>
      </c>
      <c r="C5842" s="10" t="inlineStr">
        <is>
          <t>Euro</t>
        </is>
      </c>
      <c r="D5842" s="9" t="inlineStr">
        <is>
          <t>EAA Fund EUR Cautious Allocation - Global</t>
        </is>
      </c>
      <c r="E5842" s="10" t="inlineStr">
        <is>
          <t>Mixto</t>
        </is>
      </c>
      <c r="F5842" s="10" t="inlineStr">
        <is>
          <t>Global</t>
        </is>
      </c>
      <c r="G5842" s="10" t="inlineStr">
        <is>
          <t>EUR</t>
        </is>
      </c>
      <c r="H5842" s="10" t="n">
        <v>0</v>
      </c>
      <c r="I5842" s="30" t="inlineStr">
        <is>
          <t>F05</t>
        </is>
      </c>
      <c r="J5842" s="31" t="inlineStr">
        <is>
          <t>F05 – Mixto Conservador</t>
        </is>
      </c>
      <c r="K5842" s="9" t="inlineStr">
        <is>
          <t>Tipo=Mixto_Conservador | SRRI=3 | Vol=3.8% | Consist=5.5%</t>
        </is>
      </c>
      <c r="L5842" s="10" t="n">
        <v>3</v>
      </c>
      <c r="M5842" s="10" t="n">
        <v>3</v>
      </c>
      <c r="N5842" s="13" t="n">
        <v>3.753</v>
      </c>
      <c r="O5842" s="13" t="n">
        <v>4.497834900540625</v>
      </c>
      <c r="P5842" s="13" t="n">
        <v>-9.612793750220527</v>
      </c>
      <c r="Q5842" s="13" t="n">
        <v>-4.017131806851547</v>
      </c>
      <c r="R5842" s="13" t="n">
        <v>-9.612793750220527</v>
      </c>
      <c r="S5842" s="13" t="n">
        <v>5.53179</v>
      </c>
      <c r="T5842" s="13" t="n">
        <v>4.58106</v>
      </c>
      <c r="U5842" s="13" t="n">
        <v>1.26963</v>
      </c>
      <c r="V5842" s="13" t="n">
        <v>1.304221666666667</v>
      </c>
      <c r="W5842" s="13" t="n">
        <v>-9.47429</v>
      </c>
      <c r="X5842" s="13" t="n">
        <v>4.95754</v>
      </c>
      <c r="Y5842" s="13" t="n">
        <v>4.63808</v>
      </c>
      <c r="Z5842" s="10" t="n">
        <v>3</v>
      </c>
      <c r="AA5842" s="13" t="n">
        <v>1.220639488409273</v>
      </c>
      <c r="AB5842" s="13" t="n">
        <v>5.542145193815899</v>
      </c>
      <c r="AC5842" s="13" t="n">
        <v>83.33333333333334</v>
      </c>
      <c r="AD5842" s="13" t="n">
        <v>4.79781</v>
      </c>
      <c r="AE5842" s="27" t="n">
        <v>17.12358</v>
      </c>
      <c r="AF5842" s="13" t="n">
        <v>1.58</v>
      </c>
      <c r="AG5842" s="28" t="n">
        <v>1558646584</v>
      </c>
      <c r="AH5842" s="14" t="n">
        <v>30</v>
      </c>
      <c r="AI5842" s="15" t="n">
        <v>46.4</v>
      </c>
      <c r="AJ5842" s="15" t="n">
        <v>0</v>
      </c>
      <c r="AK5842" s="15" t="n">
        <v>0</v>
      </c>
      <c r="AL5842" s="15" t="n">
        <v>0</v>
      </c>
      <c r="AM5842" s="15" t="n">
        <v>46.4</v>
      </c>
      <c r="AN5842" s="15" t="n">
        <v>0</v>
      </c>
      <c r="AO5842" s="15" t="n">
        <v>0</v>
      </c>
      <c r="AP5842" s="15" t="n">
        <v>0</v>
      </c>
      <c r="AQ5842" s="15" t="n">
        <v>0</v>
      </c>
      <c r="AR5842" s="15" t="n">
        <v>0</v>
      </c>
      <c r="AS5842" s="15" t="n">
        <v>0</v>
      </c>
    </row>
    <row r="5843">
      <c r="A5843" s="16" t="inlineStr">
        <is>
          <t>Sabadell Rendimiento Base FI</t>
        </is>
      </c>
      <c r="B5843" s="17" t="inlineStr">
        <is>
          <t>ES0173829039</t>
        </is>
      </c>
      <c r="C5843" s="17" t="inlineStr">
        <is>
          <t>Euro</t>
        </is>
      </c>
      <c r="D5843" s="16" t="inlineStr">
        <is>
          <t>EAA Fund EUR Ultra Short-Term Bond</t>
        </is>
      </c>
      <c r="E5843" s="17" t="inlineStr">
        <is>
          <t>Monetario</t>
        </is>
      </c>
      <c r="F5843" s="17" t="inlineStr">
        <is>
          <t>Europa</t>
        </is>
      </c>
      <c r="G5843" s="17" t="inlineStr">
        <is>
          <t>EUR</t>
        </is>
      </c>
      <c r="H5843" s="17" t="n">
        <v>0</v>
      </c>
      <c r="I5843" s="33" t="inlineStr">
        <is>
          <t>F01</t>
        </is>
      </c>
      <c r="J5843" s="34" t="inlineStr">
        <is>
          <t>F01 – Monetario Puro</t>
        </is>
      </c>
      <c r="K5843" s="16" t="inlineStr">
        <is>
          <t>Tipo=Monetario | SRRI=1 | Vol=0.3%</t>
        </is>
      </c>
      <c r="L5843" s="17" t="n">
        <v>1</v>
      </c>
      <c r="M5843" s="17" t="n">
        <v>1</v>
      </c>
      <c r="N5843" s="20" t="n">
        <v>0.2603020634277837</v>
      </c>
      <c r="O5843" s="20" t="n">
        <v>0.4360323866679328</v>
      </c>
      <c r="P5843" s="20" t="n">
        <v>-1.479891250314835</v>
      </c>
      <c r="Q5843" s="20" t="n">
        <v>-1.030829326544987</v>
      </c>
      <c r="R5843" s="20" t="n">
        <v>-1.479891250314835</v>
      </c>
      <c r="S5843" s="20" t="n">
        <v>1.59209</v>
      </c>
      <c r="T5843" s="20" t="n">
        <v>2.615119999999993</v>
      </c>
      <c r="U5843" s="20" t="n">
        <v>1.303760000000009</v>
      </c>
      <c r="V5843" s="20" t="n">
        <v>1.008796666666667</v>
      </c>
      <c r="W5843" s="20" t="n">
        <v>-0.94607</v>
      </c>
      <c r="X5843" s="20" t="n">
        <v>2.57988</v>
      </c>
      <c r="Y5843" s="20" t="n">
        <v>3.2766</v>
      </c>
      <c r="Z5843" s="17" t="n">
        <v>2</v>
      </c>
      <c r="AA5843" s="20" t="n">
        <v>10.04648202001485</v>
      </c>
      <c r="AB5843" s="20" t="n">
        <v>1.804025063114886</v>
      </c>
      <c r="AC5843" s="20" t="n">
        <v>50</v>
      </c>
      <c r="AD5843" s="20" t="n">
        <v>2.92824</v>
      </c>
      <c r="AE5843" s="23" t="n"/>
      <c r="AF5843" s="20" t="n">
        <v>0.59</v>
      </c>
      <c r="AG5843" s="22" t="n">
        <v>4682875855</v>
      </c>
      <c r="AH5843" s="23" t="n">
        <v>200</v>
      </c>
      <c r="AI5843" s="24" t="n">
        <v>64.2</v>
      </c>
      <c r="AJ5843" s="24" t="n">
        <v>64.2</v>
      </c>
      <c r="AK5843" s="24" t="n">
        <v>0</v>
      </c>
      <c r="AL5843" s="24" t="n">
        <v>0</v>
      </c>
      <c r="AM5843" s="24" t="n">
        <v>0</v>
      </c>
      <c r="AN5843" s="24" t="n">
        <v>0</v>
      </c>
      <c r="AO5843" s="24" t="n">
        <v>0</v>
      </c>
      <c r="AP5843" s="24" t="n">
        <v>0</v>
      </c>
      <c r="AQ5843" s="24" t="n">
        <v>0</v>
      </c>
      <c r="AR5843" s="24" t="n">
        <v>0</v>
      </c>
      <c r="AS5843" s="24" t="n">
        <v>0</v>
      </c>
    </row>
    <row r="5844">
      <c r="A5844" s="9" t="inlineStr">
        <is>
          <t>Sabadell Sel. Alternativa Base FI</t>
        </is>
      </c>
      <c r="B5844" s="10" t="inlineStr">
        <is>
          <t>ES0182282006</t>
        </is>
      </c>
      <c r="C5844" s="10" t="inlineStr">
        <is>
          <t>Euro</t>
        </is>
      </c>
      <c r="D5844" s="9" t="inlineStr">
        <is>
          <t>EAA Fund Multistrategy EUR</t>
        </is>
      </c>
      <c r="E5844" s="10" t="inlineStr">
        <is>
          <t>Mixto</t>
        </is>
      </c>
      <c r="F5844" s="10" t="inlineStr">
        <is>
          <t>Mixta/No esp.</t>
        </is>
      </c>
      <c r="G5844" s="10" t="inlineStr">
        <is>
          <t>EUR</t>
        </is>
      </c>
      <c r="H5844" s="10" t="n">
        <v>0</v>
      </c>
      <c r="I5844" s="30" t="inlineStr">
        <is>
          <t>F05</t>
        </is>
      </c>
      <c r="J5844" s="31" t="inlineStr">
        <is>
          <t>F05 – Mixto Conservador</t>
        </is>
      </c>
      <c r="K5844" s="9" t="inlineStr">
        <is>
          <t>Tipo=Mixto_Conservador | SRRI=3 | Vol=1.3% | Consist=2.1%</t>
        </is>
      </c>
      <c r="L5844" s="10" t="n">
        <v>3</v>
      </c>
      <c r="M5844" s="10" t="n">
        <v>3</v>
      </c>
      <c r="N5844" s="13" t="n">
        <v>1.282</v>
      </c>
      <c r="O5844" s="13" t="n">
        <v>1.952945607345907</v>
      </c>
      <c r="P5844" s="13" t="n">
        <v>-4.175702642320989</v>
      </c>
      <c r="Q5844" s="13" t="n">
        <v>-1.416550246963388</v>
      </c>
      <c r="R5844" s="13" t="n">
        <v>-2.769198839459353</v>
      </c>
      <c r="S5844" s="13" t="n">
        <v>3.32116</v>
      </c>
      <c r="T5844" s="13" t="n">
        <v>3.7039</v>
      </c>
      <c r="U5844" s="13" t="n">
        <v>2.28055</v>
      </c>
      <c r="V5844" s="13" t="n">
        <v>2.187651666666667</v>
      </c>
      <c r="W5844" s="13" t="n">
        <v>-1.58744</v>
      </c>
      <c r="X5844" s="13" t="n">
        <v>3.71423</v>
      </c>
      <c r="Y5844" s="13" t="n">
        <v>3.80405</v>
      </c>
      <c r="Z5844" s="10" t="n">
        <v>3</v>
      </c>
      <c r="AA5844" s="13" t="n">
        <v>2.889157566302652</v>
      </c>
      <c r="AB5844" s="13" t="n">
        <v>2.131313009329382</v>
      </c>
      <c r="AC5844" s="13" t="n">
        <v>83.33333333333334</v>
      </c>
      <c r="AD5844" s="13" t="n">
        <v>3.75914</v>
      </c>
      <c r="AE5844" s="27" t="n">
        <v>15.48393</v>
      </c>
      <c r="AF5844" s="13" t="n">
        <v>1.91</v>
      </c>
      <c r="AG5844" s="28" t="n">
        <v>94764180</v>
      </c>
      <c r="AH5844" s="14" t="n">
        <v>200</v>
      </c>
      <c r="AI5844" s="15" t="n">
        <v>43.4</v>
      </c>
      <c r="AJ5844" s="15" t="n">
        <v>0</v>
      </c>
      <c r="AK5844" s="15" t="n">
        <v>0</v>
      </c>
      <c r="AL5844" s="15" t="n">
        <v>0</v>
      </c>
      <c r="AM5844" s="15" t="n">
        <v>43.4</v>
      </c>
      <c r="AN5844" s="15" t="n">
        <v>0</v>
      </c>
      <c r="AO5844" s="15" t="n">
        <v>0</v>
      </c>
      <c r="AP5844" s="15" t="n">
        <v>0</v>
      </c>
      <c r="AQ5844" s="15" t="n">
        <v>0</v>
      </c>
      <c r="AR5844" s="15" t="n">
        <v>0</v>
      </c>
      <c r="AS5844" s="15" t="n">
        <v>0</v>
      </c>
    </row>
    <row r="5845">
      <c r="A5845" s="16" t="inlineStr">
        <is>
          <t>Sabadell Selección Épsilon Premier FI</t>
        </is>
      </c>
      <c r="B5845" s="17" t="inlineStr">
        <is>
          <t>ES0111149029</t>
        </is>
      </c>
      <c r="C5845" s="17" t="inlineStr">
        <is>
          <t>Euro</t>
        </is>
      </c>
      <c r="D5845" s="16" t="inlineStr">
        <is>
          <t>EAA Fund Europe Flex-Cap Equity</t>
        </is>
      </c>
      <c r="E5845" s="17" t="inlineStr">
        <is>
          <t>RV</t>
        </is>
      </c>
      <c r="F5845" s="17" t="inlineStr">
        <is>
          <t>Europa</t>
        </is>
      </c>
      <c r="G5845" s="17" t="inlineStr">
        <is>
          <t>EUR</t>
        </is>
      </c>
      <c r="H5845" s="17" t="n">
        <v>0</v>
      </c>
      <c r="I5845" s="18" t="inlineStr">
        <is>
          <t>F08</t>
        </is>
      </c>
      <c r="J5845" s="19" t="inlineStr">
        <is>
          <t>F08 – RV Mercados Desarrollados</t>
        </is>
      </c>
      <c r="K5845" s="16" t="inlineStr">
        <is>
          <t>Tipo=RV_Desarrollados | SRRI=6 | Vol=9.2% | Sharpe=1.37</t>
        </is>
      </c>
      <c r="L5845" s="17" t="n">
        <v>6</v>
      </c>
      <c r="M5845" s="17" t="n">
        <v>6</v>
      </c>
      <c r="N5845" s="20" t="n">
        <v>9.210000000000001</v>
      </c>
      <c r="O5845" s="20" t="n">
        <v>13.7310959306201</v>
      </c>
      <c r="P5845" s="20" t="n">
        <v>-23.55918619284089</v>
      </c>
      <c r="Q5845" s="20" t="n">
        <v>-10.24773598517321</v>
      </c>
      <c r="R5845" s="20" t="n">
        <v>-16.56235979825001</v>
      </c>
      <c r="S5845" s="20" t="n">
        <v>10.6701</v>
      </c>
      <c r="T5845" s="20" t="n">
        <v>12.59166</v>
      </c>
      <c r="U5845" s="20" t="n">
        <v>8.748200000000001</v>
      </c>
      <c r="V5845" s="20" t="n">
        <v>8.571935</v>
      </c>
      <c r="W5845" s="20" t="n">
        <v>-10.27612</v>
      </c>
      <c r="X5845" s="20" t="n">
        <v>14.76534</v>
      </c>
      <c r="Y5845" s="20" t="n">
        <v>13.98527</v>
      </c>
      <c r="Z5845" s="17" t="n"/>
      <c r="AA5845" s="20" t="n">
        <v>1.367172638436482</v>
      </c>
      <c r="AB5845" s="20" t="n">
        <v>12.59256138742671</v>
      </c>
      <c r="AC5845" s="20" t="n">
        <v>66.66666666666666</v>
      </c>
      <c r="AD5845" s="20" t="n">
        <v>14.375305</v>
      </c>
      <c r="AE5845" s="21" t="n">
        <v>15.88473</v>
      </c>
      <c r="AF5845" s="20" t="n">
        <v>1.55</v>
      </c>
      <c r="AG5845" s="22" t="n">
        <v>144964300</v>
      </c>
      <c r="AH5845" s="23" t="n">
        <v>1000000</v>
      </c>
      <c r="AI5845" s="24" t="n">
        <v>64.7</v>
      </c>
      <c r="AJ5845" s="24" t="n">
        <v>0</v>
      </c>
      <c r="AK5845" s="24" t="n">
        <v>0</v>
      </c>
      <c r="AL5845" s="24" t="n">
        <v>0</v>
      </c>
      <c r="AM5845" s="24" t="n">
        <v>0</v>
      </c>
      <c r="AN5845" s="24" t="n">
        <v>0</v>
      </c>
      <c r="AO5845" s="24" t="n">
        <v>0</v>
      </c>
      <c r="AP5845" s="24" t="n">
        <v>0</v>
      </c>
      <c r="AQ5845" s="24" t="n">
        <v>64.7</v>
      </c>
      <c r="AR5845" s="24" t="n">
        <v>0</v>
      </c>
      <c r="AS5845" s="24" t="n">
        <v>0</v>
      </c>
    </row>
    <row r="5846">
      <c r="A5846" s="9" t="inlineStr">
        <is>
          <t>Sabadell Urquijo Patrimonio Privado 2 FI</t>
        </is>
      </c>
      <c r="B5846" s="10" t="inlineStr">
        <is>
          <t>ES0161851037</t>
        </is>
      </c>
      <c r="C5846" s="10" t="inlineStr">
        <is>
          <t>Euro</t>
        </is>
      </c>
      <c r="D5846" s="9" t="inlineStr">
        <is>
          <t>EAA Fund EUR Cautious Allocation</t>
        </is>
      </c>
      <c r="E5846" s="10" t="inlineStr">
        <is>
          <t>Mixto</t>
        </is>
      </c>
      <c r="F5846" s="10" t="inlineStr">
        <is>
          <t>Europa</t>
        </is>
      </c>
      <c r="G5846" s="10" t="inlineStr">
        <is>
          <t>EUR</t>
        </is>
      </c>
      <c r="H5846" s="10" t="n">
        <v>0</v>
      </c>
      <c r="I5846" s="30" t="inlineStr">
        <is>
          <t>F05</t>
        </is>
      </c>
      <c r="J5846" s="31" t="inlineStr">
        <is>
          <t>F05 – Mixto Conservador</t>
        </is>
      </c>
      <c r="K5846" s="9" t="inlineStr">
        <is>
          <t>Tipo=Mixto_Conservador | SRRI=4 | Vol=2.9% | Consist=6.3%</t>
        </is>
      </c>
      <c r="L5846" s="10" t="n">
        <v>4</v>
      </c>
      <c r="M5846" s="10" t="n">
        <v>4</v>
      </c>
      <c r="N5846" s="13" t="n">
        <v>2.88140085592953</v>
      </c>
      <c r="O5846" s="13" t="n">
        <v>5.110245560154142</v>
      </c>
      <c r="P5846" s="13" t="n">
        <v>-12.17284429557262</v>
      </c>
      <c r="Q5846" s="13" t="n">
        <v>-4.484262695511264</v>
      </c>
      <c r="R5846" s="13" t="n">
        <v>-12.17284429557262</v>
      </c>
      <c r="S5846" s="13" t="n">
        <v>4.34447</v>
      </c>
      <c r="T5846" s="13" t="n">
        <v>5.954890000000002</v>
      </c>
      <c r="U5846" s="13" t="n">
        <v>2.289750000000002</v>
      </c>
      <c r="V5846" s="13" t="n">
        <v>2.778818333333333</v>
      </c>
      <c r="W5846" s="13" t="n">
        <v>-9.68974</v>
      </c>
      <c r="X5846" s="13" t="n">
        <v>7.37305</v>
      </c>
      <c r="Y5846" s="13" t="n">
        <v>6.36863</v>
      </c>
      <c r="Z5846" s="10" t="n">
        <v>4</v>
      </c>
      <c r="AA5846" s="13" t="n">
        <v>2.066664895911879</v>
      </c>
      <c r="AB5846" s="13" t="n">
        <v>6.344818878730635</v>
      </c>
      <c r="AC5846" s="13" t="n">
        <v>83.33333333333334</v>
      </c>
      <c r="AD5846" s="13" t="n">
        <v>6.870839999999999</v>
      </c>
      <c r="AE5846" s="27" t="n">
        <v>17.44098</v>
      </c>
      <c r="AF5846" s="13" t="n">
        <v>0.91</v>
      </c>
      <c r="AG5846" s="28" t="n">
        <v>58003372</v>
      </c>
      <c r="AH5846" s="14" t="n">
        <v>1000000</v>
      </c>
      <c r="AI5846" s="15" t="n">
        <v>63.1</v>
      </c>
      <c r="AJ5846" s="15" t="n">
        <v>0</v>
      </c>
      <c r="AK5846" s="15" t="n">
        <v>0</v>
      </c>
      <c r="AL5846" s="15" t="n">
        <v>0</v>
      </c>
      <c r="AM5846" s="15" t="n">
        <v>63.1</v>
      </c>
      <c r="AN5846" s="15" t="n">
        <v>0</v>
      </c>
      <c r="AO5846" s="15" t="n">
        <v>0</v>
      </c>
      <c r="AP5846" s="15" t="n">
        <v>0</v>
      </c>
      <c r="AQ5846" s="15" t="n">
        <v>0</v>
      </c>
      <c r="AR5846" s="15" t="n">
        <v>0</v>
      </c>
      <c r="AS5846" s="15" t="n">
        <v>0</v>
      </c>
    </row>
    <row r="5847">
      <c r="A5847" s="16" t="inlineStr">
        <is>
          <t>Sabadell Urquijo Patrimonio Privado 5 FI</t>
        </is>
      </c>
      <c r="B5847" s="17" t="inlineStr">
        <is>
          <t>ES0161847035</t>
        </is>
      </c>
      <c r="C5847" s="17" t="inlineStr">
        <is>
          <t>Euro</t>
        </is>
      </c>
      <c r="D5847" s="16" t="inlineStr">
        <is>
          <t>EAA Fund EUR Flexible Allocation</t>
        </is>
      </c>
      <c r="E5847" s="17" t="inlineStr">
        <is>
          <t>Mixto</t>
        </is>
      </c>
      <c r="F5847" s="17" t="inlineStr">
        <is>
          <t>Europa</t>
        </is>
      </c>
      <c r="G5847" s="17" t="inlineStr">
        <is>
          <t>EUR</t>
        </is>
      </c>
      <c r="H5847" s="17" t="n">
        <v>0</v>
      </c>
      <c r="I5847" s="25" t="inlineStr">
        <is>
          <t>F07</t>
        </is>
      </c>
      <c r="J5847" s="26" t="inlineStr">
        <is>
          <t>F07 – Mixto Dinámico</t>
        </is>
      </c>
      <c r="K5847" s="16" t="inlineStr">
        <is>
          <t>Tipo=Mixto_Dinámico | SRRI=5 | Vol=5.7% | Consist=10.4% | DD=-18.1%</t>
        </is>
      </c>
      <c r="L5847" s="17" t="n">
        <v>5</v>
      </c>
      <c r="M5847" s="17" t="n">
        <v>5</v>
      </c>
      <c r="N5847" s="20" t="n">
        <v>5.690881722399605</v>
      </c>
      <c r="O5847" s="20" t="n">
        <v>8.518333493722743</v>
      </c>
      <c r="P5847" s="20" t="n">
        <v>-18.06557835762172</v>
      </c>
      <c r="Q5847" s="20" t="n">
        <v>-7.350541208511992</v>
      </c>
      <c r="R5847" s="20" t="n">
        <v>-18.06557835762172</v>
      </c>
      <c r="S5847" s="20" t="n">
        <v>9.62574</v>
      </c>
      <c r="T5847" s="20" t="n">
        <v>9.920499999999999</v>
      </c>
      <c r="U5847" s="20" t="n">
        <v>3.937220000000008</v>
      </c>
      <c r="V5847" s="20" t="n">
        <v>5.008353333333333</v>
      </c>
      <c r="W5847" s="20" t="n">
        <v>-15.25632</v>
      </c>
      <c r="X5847" s="20" t="n">
        <v>10.68701</v>
      </c>
      <c r="Y5847" s="20" t="n">
        <v>8.862719999999999</v>
      </c>
      <c r="Z5847" s="17" t="n">
        <v>3</v>
      </c>
      <c r="AA5847" s="20" t="n">
        <v>1.743227233304182</v>
      </c>
      <c r="AB5847" s="20" t="n">
        <v>10.40011273446912</v>
      </c>
      <c r="AC5847" s="20" t="n">
        <v>83.33333333333334</v>
      </c>
      <c r="AD5847" s="20" t="n">
        <v>9.774865</v>
      </c>
      <c r="AE5847" s="21" t="n">
        <v>15.74288</v>
      </c>
      <c r="AF5847" s="20" t="n">
        <v>1.33</v>
      </c>
      <c r="AG5847" s="22" t="n">
        <v>16410153</v>
      </c>
      <c r="AH5847" s="23" t="n">
        <v>500000</v>
      </c>
      <c r="AI5847" s="24" t="n">
        <v>61</v>
      </c>
      <c r="AJ5847" s="24" t="n">
        <v>0</v>
      </c>
      <c r="AK5847" s="24" t="n">
        <v>0</v>
      </c>
      <c r="AL5847" s="24" t="n">
        <v>0</v>
      </c>
      <c r="AM5847" s="24" t="n">
        <v>0</v>
      </c>
      <c r="AN5847" s="24" t="n">
        <v>0</v>
      </c>
      <c r="AO5847" s="24" t="n">
        <v>0</v>
      </c>
      <c r="AP5847" s="24" t="n">
        <v>61</v>
      </c>
      <c r="AQ5847" s="24" t="n">
        <v>0</v>
      </c>
      <c r="AR5847" s="24" t="n">
        <v>0</v>
      </c>
      <c r="AS5847" s="24" t="n">
        <v>0</v>
      </c>
    </row>
    <row r="5848">
      <c r="A5848" s="9" t="inlineStr">
        <is>
          <t>Sabadell US Core Equity U Acc</t>
        </is>
      </c>
      <c r="B5848" s="10" t="inlineStr">
        <is>
          <t>LU2636793346</t>
        </is>
      </c>
      <c r="C5848" s="10" t="inlineStr">
        <is>
          <t>US Dollar</t>
        </is>
      </c>
      <c r="D5848" s="9" t="inlineStr">
        <is>
          <t>EAA Fund US Large-Cap Blend Equity</t>
        </is>
      </c>
      <c r="E5848" s="10" t="inlineStr">
        <is>
          <t>RV</t>
        </is>
      </c>
      <c r="F5848" s="10" t="inlineStr">
        <is>
          <t>EEUU</t>
        </is>
      </c>
      <c r="G5848" s="10" t="inlineStr">
        <is>
          <t>USD</t>
        </is>
      </c>
      <c r="H5848" s="10" t="n">
        <v>0</v>
      </c>
      <c r="I5848" s="18" t="inlineStr">
        <is>
          <t>F08</t>
        </is>
      </c>
      <c r="J5848" s="19" t="inlineStr">
        <is>
          <t>F08 – RV Mercados Desarrollados</t>
        </is>
      </c>
      <c r="K5848" s="9" t="inlineStr">
        <is>
          <t>Tipo=RV_Desarrollados | SRRI=6 | Vol=11.0% | Sharpe=1.02</t>
        </is>
      </c>
      <c r="L5848" s="10" t="n">
        <v>6</v>
      </c>
      <c r="M5848" s="10" t="n">
        <v>6</v>
      </c>
      <c r="N5848" s="13" t="n">
        <v>11.04495668632897</v>
      </c>
      <c r="O5848" s="13" t="n">
        <v>14.30961889628822</v>
      </c>
      <c r="P5848" s="13" t="n">
        <v>-19.23554736055181</v>
      </c>
      <c r="Q5848" s="13" t="n">
        <v>-9.420501212332354</v>
      </c>
      <c r="R5848" s="13" t="n">
        <v>-11.68916214231233</v>
      </c>
      <c r="S5848" s="13" t="n">
        <v>7.080526693037271</v>
      </c>
      <c r="T5848" s="13" t="n">
        <v>11.29195618718384</v>
      </c>
      <c r="U5848" s="13" t="n">
        <v>9.495211201846509</v>
      </c>
      <c r="V5848" s="13" t="n">
        <v>10.45260838326536</v>
      </c>
      <c r="W5848" s="13" t="n">
        <v>-9.437367175413655</v>
      </c>
      <c r="X5848" s="13" t="n">
        <v>11.49727215423856</v>
      </c>
      <c r="Y5848" s="13" t="n">
        <v>24.48377867971634</v>
      </c>
      <c r="Z5848" s="10" t="n">
        <v>2</v>
      </c>
      <c r="AA5848" s="13" t="n">
        <v>1.022363102714617</v>
      </c>
      <c r="AB5848" s="13" t="n">
        <v>17.21101598826953</v>
      </c>
      <c r="AC5848" s="13" t="n">
        <v>66.66666666666666</v>
      </c>
      <c r="AD5848" s="13" t="n">
        <v>17.99052541697745</v>
      </c>
      <c r="AE5848" s="27" t="n">
        <v>22.60792</v>
      </c>
      <c r="AF5848" s="14" t="n"/>
      <c r="AG5848" s="28" t="n">
        <v>71847570.61853999</v>
      </c>
      <c r="AH5848" s="14" t="n">
        <v>200</v>
      </c>
      <c r="AI5848" s="15" t="n">
        <v>56</v>
      </c>
      <c r="AJ5848" s="15" t="n">
        <v>0</v>
      </c>
      <c r="AK5848" s="15" t="n">
        <v>0</v>
      </c>
      <c r="AL5848" s="15" t="n">
        <v>0</v>
      </c>
      <c r="AM5848" s="15" t="n">
        <v>0</v>
      </c>
      <c r="AN5848" s="15" t="n">
        <v>0</v>
      </c>
      <c r="AO5848" s="15" t="n">
        <v>0</v>
      </c>
      <c r="AP5848" s="15" t="n">
        <v>0</v>
      </c>
      <c r="AQ5848" s="15" t="n">
        <v>56</v>
      </c>
      <c r="AR5848" s="15" t="n">
        <v>0</v>
      </c>
      <c r="AS5848" s="15" t="n">
        <v>0</v>
      </c>
    </row>
    <row r="5849">
      <c r="A5849" s="16" t="inlineStr">
        <is>
          <t>Salmon Global Fund</t>
        </is>
      </c>
      <c r="B5849" s="17" t="n"/>
      <c r="C5849" s="17" t="inlineStr">
        <is>
          <t>US Dollar</t>
        </is>
      </c>
      <c r="D5849" s="16" t="inlineStr">
        <is>
          <t>EAA Fund Alternative Other</t>
        </is>
      </c>
      <c r="E5849" s="17" t="inlineStr">
        <is>
          <t>Alternativo</t>
        </is>
      </c>
      <c r="F5849" s="17" t="inlineStr">
        <is>
          <t>Mixta/No esp.</t>
        </is>
      </c>
      <c r="G5849" s="17" t="inlineStr">
        <is>
          <t>USD</t>
        </is>
      </c>
      <c r="H5849" s="17" t="n">
        <v>0</v>
      </c>
      <c r="I5849" s="11" t="inlineStr">
        <is>
          <t>F11</t>
        </is>
      </c>
      <c r="J5849" s="12" t="inlineStr">
        <is>
          <t>F11 – Alternativo y Retorno Absoluto</t>
        </is>
      </c>
      <c r="K5849" s="16" t="inlineStr">
        <is>
          <t>Tipo=Alternativo | SRRI=4 | Vol=6.9%</t>
        </is>
      </c>
      <c r="L5849" s="17" t="n"/>
      <c r="M5849" s="17" t="n">
        <v>4</v>
      </c>
      <c r="N5849" s="23" t="n"/>
      <c r="O5849" s="20" t="n">
        <v>6.898524598096085</v>
      </c>
      <c r="P5849" s="20" t="n">
        <v>-5.777082742386486</v>
      </c>
      <c r="Q5849" s="20" t="n">
        <v>-5.777082742386486</v>
      </c>
      <c r="R5849" s="23" t="n"/>
      <c r="S5849" s="20" t="n">
        <v>-5.9828416909548</v>
      </c>
      <c r="T5849" s="20" t="n">
        <v>-1.047865537022674</v>
      </c>
      <c r="U5849" s="23" t="n"/>
      <c r="V5849" s="20" t="n">
        <v>-0.2734528361906238</v>
      </c>
      <c r="W5849" s="23" t="n"/>
      <c r="X5849" s="20" t="n">
        <v>2.678042364166103</v>
      </c>
      <c r="Y5849" s="20" t="n">
        <v>1.057766519673905</v>
      </c>
      <c r="Z5849" s="17" t="n"/>
      <c r="AA5849" s="23" t="n"/>
      <c r="AB5849" s="20" t="n">
        <v>3.796387286699461</v>
      </c>
      <c r="AC5849" s="20" t="n">
        <v>66.66666666666666</v>
      </c>
      <c r="AD5849" s="20" t="n">
        <v>1.867904441920004</v>
      </c>
      <c r="AE5849" s="23" t="n"/>
      <c r="AF5849" s="23" t="n"/>
      <c r="AG5849" s="22" t="n">
        <v>6819249.80074</v>
      </c>
      <c r="AH5849" s="23" t="n">
        <v>500000</v>
      </c>
      <c r="AI5849" s="24" t="n">
        <v>37.3</v>
      </c>
      <c r="AJ5849" s="24" t="n">
        <v>0</v>
      </c>
      <c r="AK5849" s="24" t="n">
        <v>0</v>
      </c>
      <c r="AL5849" s="24" t="n">
        <v>0</v>
      </c>
      <c r="AM5849" s="24" t="n">
        <v>0</v>
      </c>
      <c r="AN5849" s="24" t="n">
        <v>0</v>
      </c>
      <c r="AO5849" s="24" t="n">
        <v>0</v>
      </c>
      <c r="AP5849" s="24" t="n">
        <v>0</v>
      </c>
      <c r="AQ5849" s="24" t="n">
        <v>0</v>
      </c>
      <c r="AR5849" s="24" t="n">
        <v>0</v>
      </c>
      <c r="AS5849" s="24" t="n">
        <v>37.3</v>
      </c>
    </row>
    <row r="5850">
      <c r="A5850" s="9" t="inlineStr">
        <is>
          <t>Sands Capital Global Growth A USD Acc</t>
        </is>
      </c>
      <c r="B5850" s="10" t="inlineStr">
        <is>
          <t>IE00B737Q755</t>
        </is>
      </c>
      <c r="C5850" s="10" t="inlineStr">
        <is>
          <t>US Dollar</t>
        </is>
      </c>
      <c r="D5850" s="9" t="inlineStr">
        <is>
          <t>EAA Fund Global Large-Cap Growth Equity</t>
        </is>
      </c>
      <c r="E5850" s="10" t="inlineStr">
        <is>
          <t>RV</t>
        </is>
      </c>
      <c r="F5850" s="10" t="inlineStr">
        <is>
          <t>Global</t>
        </is>
      </c>
      <c r="G5850" s="10" t="inlineStr">
        <is>
          <t>USD</t>
        </is>
      </c>
      <c r="H5850" s="10" t="n">
        <v>0</v>
      </c>
      <c r="I5850" s="35" t="inlineStr">
        <is>
          <t>F09</t>
        </is>
      </c>
      <c r="J5850" s="36" t="inlineStr">
        <is>
          <t>F09 – RV Crecimiento / Sectorial / Temática</t>
        </is>
      </c>
      <c r="K5850" s="9" t="inlineStr">
        <is>
          <t>Tipo=RV_Crec_Sect (sectorial/crec(cat),Vol=18.8%≥18,SRRI=7,DD=-40.3%&lt;-30) | SRRI=7 | Vol=18.8%</t>
        </is>
      </c>
      <c r="L5850" s="10" t="n">
        <v>7</v>
      </c>
      <c r="M5850" s="10" t="n">
        <v>7</v>
      </c>
      <c r="N5850" s="13" t="n">
        <v>18.82436127423527</v>
      </c>
      <c r="O5850" s="13" t="n">
        <v>21.07193657420704</v>
      </c>
      <c r="P5850" s="13" t="n">
        <v>-40.33372177954766</v>
      </c>
      <c r="Q5850" s="13" t="n">
        <v>-16.19058364676969</v>
      </c>
      <c r="R5850" s="13" t="n">
        <v>-40.33372177954766</v>
      </c>
      <c r="S5850" s="13" t="n">
        <v>-2.85538471851919</v>
      </c>
      <c r="T5850" s="13" t="n">
        <v>7.601659542117356</v>
      </c>
      <c r="U5850" s="13" t="n">
        <v>-0.2891531266702718</v>
      </c>
      <c r="V5850" s="13" t="n">
        <v>10.57403788562464</v>
      </c>
      <c r="W5850" s="13" t="n">
        <v>-39.89307446841417</v>
      </c>
      <c r="X5850" s="13" t="n">
        <v>27.59681195551713</v>
      </c>
      <c r="Y5850" s="13" t="n">
        <v>23.24544114884124</v>
      </c>
      <c r="Z5850" s="10" t="n">
        <v>2</v>
      </c>
      <c r="AA5850" s="13" t="n">
        <v>0.403820317267374</v>
      </c>
      <c r="AB5850" s="13" t="n">
        <v>28.09248568724179</v>
      </c>
      <c r="AC5850" s="13" t="n">
        <v>66.66666666666666</v>
      </c>
      <c r="AD5850" s="13" t="n">
        <v>25.42112655217918</v>
      </c>
      <c r="AE5850" s="27" t="n">
        <v>25.97612</v>
      </c>
      <c r="AF5850" s="13" t="n">
        <v>0.89</v>
      </c>
      <c r="AG5850" s="28" t="n">
        <v>2661809931.89556</v>
      </c>
      <c r="AH5850" s="14" t="n">
        <v>500000</v>
      </c>
      <c r="AI5850" s="15" t="n">
        <v>50.4</v>
      </c>
      <c r="AJ5850" s="15" t="n">
        <v>0</v>
      </c>
      <c r="AK5850" s="15" t="n">
        <v>0</v>
      </c>
      <c r="AL5850" s="15" t="n">
        <v>0</v>
      </c>
      <c r="AM5850" s="15" t="n">
        <v>0</v>
      </c>
      <c r="AN5850" s="15" t="n">
        <v>0</v>
      </c>
      <c r="AO5850" s="15" t="n">
        <v>0</v>
      </c>
      <c r="AP5850" s="15" t="n">
        <v>0</v>
      </c>
      <c r="AQ5850" s="15" t="n">
        <v>0</v>
      </c>
      <c r="AR5850" s="15" t="n">
        <v>50.4</v>
      </c>
      <c r="AS5850" s="15" t="n">
        <v>0</v>
      </c>
    </row>
    <row r="5851">
      <c r="A5851" s="16" t="inlineStr">
        <is>
          <t>Sanso Objectif Rendement 2031 A</t>
        </is>
      </c>
      <c r="B5851" s="17" t="inlineStr">
        <is>
          <t>FR0010813329</t>
        </is>
      </c>
      <c r="C5851" s="17" t="inlineStr">
        <is>
          <t>Euro</t>
        </is>
      </c>
      <c r="D5851" s="16" t="inlineStr">
        <is>
          <t>EAA Fund Fixed Term Bond</t>
        </is>
      </c>
      <c r="E5851" s="17" t="inlineStr">
        <is>
          <t>RF_IG</t>
        </is>
      </c>
      <c r="F5851" s="17" t="inlineStr">
        <is>
          <t>Mixta/No esp.</t>
        </is>
      </c>
      <c r="G5851" s="17" t="inlineStr">
        <is>
          <t>EUR</t>
        </is>
      </c>
      <c r="H5851" s="17" t="n">
        <v>0</v>
      </c>
      <c r="I5851" s="37" t="inlineStr">
        <is>
          <t>F03</t>
        </is>
      </c>
      <c r="J5851" s="38" t="inlineStr">
        <is>
          <t>F03 – RF IG Diversificada</t>
        </is>
      </c>
      <c r="K5851" s="16" t="inlineStr">
        <is>
          <t>Tipo=RF_IG_Div | SRRI=4 | Vol=0.8% | DD_Peor=-15.6%</t>
        </is>
      </c>
      <c r="L5851" s="17" t="n">
        <v>4</v>
      </c>
      <c r="M5851" s="17" t="n">
        <v>4</v>
      </c>
      <c r="N5851" s="20" t="n">
        <v>0.785</v>
      </c>
      <c r="O5851" s="20" t="n">
        <v>4.254444732573972</v>
      </c>
      <c r="P5851" s="20" t="n">
        <v>-15.57699118996</v>
      </c>
      <c r="Q5851" s="20" t="n">
        <v>-4.976338039014546</v>
      </c>
      <c r="R5851" s="20" t="n">
        <v>-8.36516139284873</v>
      </c>
      <c r="S5851" s="20" t="n">
        <v>2.09227</v>
      </c>
      <c r="T5851" s="20" t="n">
        <v>3.49494</v>
      </c>
      <c r="U5851" s="20" t="n">
        <v>1.18855</v>
      </c>
      <c r="V5851" s="20" t="n">
        <v>0.872645</v>
      </c>
      <c r="W5851" s="20" t="n">
        <v>-6.9088</v>
      </c>
      <c r="X5851" s="20" t="n">
        <v>3.85386</v>
      </c>
      <c r="Y5851" s="20" t="n">
        <v>4.03233</v>
      </c>
      <c r="Z5851" s="17" t="n"/>
      <c r="AA5851" s="20" t="n">
        <v>4.452152866242038</v>
      </c>
      <c r="AB5851" s="20" t="n">
        <v>4.663992137852507</v>
      </c>
      <c r="AC5851" s="20" t="n">
        <v>66.66666666666666</v>
      </c>
      <c r="AD5851" s="20" t="n">
        <v>3.943095</v>
      </c>
      <c r="AE5851" s="23" t="n"/>
      <c r="AF5851" s="20" t="n">
        <v>0.64</v>
      </c>
      <c r="AG5851" s="22" t="n">
        <v>84728849</v>
      </c>
      <c r="AH5851" s="23" t="n">
        <v>1</v>
      </c>
      <c r="AI5851" s="24" t="n">
        <v>60.8</v>
      </c>
      <c r="AJ5851" s="24" t="n">
        <v>0</v>
      </c>
      <c r="AK5851" s="24" t="n">
        <v>60.8</v>
      </c>
      <c r="AL5851" s="24" t="n">
        <v>60.8</v>
      </c>
      <c r="AM5851" s="24" t="n">
        <v>0</v>
      </c>
      <c r="AN5851" s="24" t="n">
        <v>0</v>
      </c>
      <c r="AO5851" s="24" t="n">
        <v>0</v>
      </c>
      <c r="AP5851" s="24" t="n">
        <v>0</v>
      </c>
      <c r="AQ5851" s="24" t="n">
        <v>0</v>
      </c>
      <c r="AR5851" s="24" t="n">
        <v>0</v>
      </c>
      <c r="AS5851" s="24" t="n">
        <v>0</v>
      </c>
    </row>
    <row r="5852">
      <c r="A5852" s="9" t="inlineStr">
        <is>
          <t>Santalucía Fonvalor Euro B FI</t>
        </is>
      </c>
      <c r="B5852" s="10" t="inlineStr">
        <is>
          <t>ES0170136032</t>
        </is>
      </c>
      <c r="C5852" s="10" t="inlineStr">
        <is>
          <t>Euro</t>
        </is>
      </c>
      <c r="D5852" s="9" t="inlineStr">
        <is>
          <t>EAA Fund EUR Moderate Allocation</t>
        </is>
      </c>
      <c r="E5852" s="10" t="inlineStr">
        <is>
          <t>Mixto</t>
        </is>
      </c>
      <c r="F5852" s="10" t="inlineStr">
        <is>
          <t>Europa</t>
        </is>
      </c>
      <c r="G5852" s="10" t="inlineStr">
        <is>
          <t>EUR</t>
        </is>
      </c>
      <c r="H5852" s="10" t="n">
        <v>0</v>
      </c>
      <c r="I5852" s="25" t="inlineStr">
        <is>
          <t>F07</t>
        </is>
      </c>
      <c r="J5852" s="26" t="inlineStr">
        <is>
          <t>F07 – Mixto Dinámico</t>
        </is>
      </c>
      <c r="K5852" s="9" t="inlineStr">
        <is>
          <t>Tipo=Mixto_Dinámico | SRRI=5 | Vol=7.5% | Consist=10.5% | DD=-25.9%</t>
        </is>
      </c>
      <c r="L5852" s="10" t="n">
        <v>5</v>
      </c>
      <c r="M5852" s="10" t="n">
        <v>5</v>
      </c>
      <c r="N5852" s="13" t="n">
        <v>7.492510247018622</v>
      </c>
      <c r="O5852" s="13" t="n">
        <v>11.81960279427263</v>
      </c>
      <c r="P5852" s="13" t="n">
        <v>-25.9448254117329</v>
      </c>
      <c r="Q5852" s="13" t="n">
        <v>-9.826953080151574</v>
      </c>
      <c r="R5852" s="13" t="n">
        <v>-16.59957174730813</v>
      </c>
      <c r="S5852" s="13" t="n">
        <v>2.4611</v>
      </c>
      <c r="T5852" s="13" t="n">
        <v>7.077620000000007</v>
      </c>
      <c r="U5852" s="13" t="n">
        <v>3.605609999999992</v>
      </c>
      <c r="V5852" s="13" t="n">
        <v>3.761816666666666</v>
      </c>
      <c r="W5852" s="13" t="n">
        <v>-11.01297</v>
      </c>
      <c r="X5852" s="13" t="n">
        <v>16.10956</v>
      </c>
      <c r="Y5852" s="13" t="n">
        <v>5.56747</v>
      </c>
      <c r="Z5852" s="10" t="n">
        <v>3</v>
      </c>
      <c r="AA5852" s="13" t="n">
        <v>0.9446260020553584</v>
      </c>
      <c r="AB5852" s="13" t="n">
        <v>10.52354921442888</v>
      </c>
      <c r="AC5852" s="13" t="n">
        <v>66.66666666666666</v>
      </c>
      <c r="AD5852" s="13" t="n">
        <v>10.838515</v>
      </c>
      <c r="AE5852" s="27" t="n">
        <v>20.01123</v>
      </c>
      <c r="AF5852" s="13" t="n">
        <v>1.84</v>
      </c>
      <c r="AG5852" s="28" t="n">
        <v>34089477</v>
      </c>
      <c r="AH5852" s="14" t="n">
        <v>1</v>
      </c>
      <c r="AI5852" s="15" t="n">
        <v>49.4</v>
      </c>
      <c r="AJ5852" s="15" t="n">
        <v>0</v>
      </c>
      <c r="AK5852" s="15" t="n">
        <v>0</v>
      </c>
      <c r="AL5852" s="15" t="n">
        <v>0</v>
      </c>
      <c r="AM5852" s="15" t="n">
        <v>0</v>
      </c>
      <c r="AN5852" s="15" t="n">
        <v>0</v>
      </c>
      <c r="AO5852" s="15" t="n">
        <v>0</v>
      </c>
      <c r="AP5852" s="15" t="n">
        <v>49.4</v>
      </c>
      <c r="AQ5852" s="15" t="n">
        <v>0</v>
      </c>
      <c r="AR5852" s="15" t="n">
        <v>0</v>
      </c>
      <c r="AS5852" s="15" t="n">
        <v>0</v>
      </c>
    </row>
    <row r="5853">
      <c r="A5853" s="16" t="inlineStr">
        <is>
          <t>Santalucía Grandes Comp Zona Euro A FI</t>
        </is>
      </c>
      <c r="B5853" s="17" t="inlineStr">
        <is>
          <t>ES0174552002</t>
        </is>
      </c>
      <c r="C5853" s="17" t="inlineStr">
        <is>
          <t>Euro</t>
        </is>
      </c>
      <c r="D5853" s="16" t="inlineStr">
        <is>
          <t>EAA Fund Eurozone Large-Cap Equity</t>
        </is>
      </c>
      <c r="E5853" s="17" t="inlineStr">
        <is>
          <t>RV</t>
        </is>
      </c>
      <c r="F5853" s="17" t="inlineStr">
        <is>
          <t>Europa</t>
        </is>
      </c>
      <c r="G5853" s="17" t="inlineStr">
        <is>
          <t>EUR</t>
        </is>
      </c>
      <c r="H5853" s="17" t="n">
        <v>0</v>
      </c>
      <c r="I5853" s="18" t="inlineStr">
        <is>
          <t>F08</t>
        </is>
      </c>
      <c r="J5853" s="19" t="inlineStr">
        <is>
          <t>F08 – RV Mercados Desarrollados</t>
        </is>
      </c>
      <c r="K5853" s="16" t="inlineStr">
        <is>
          <t>Tipo=RV_Desarrollados | SRRI=6 | Vol=10.9% | Sharpe=1.34</t>
        </is>
      </c>
      <c r="L5853" s="17" t="n">
        <v>6</v>
      </c>
      <c r="M5853" s="17" t="n">
        <v>6</v>
      </c>
      <c r="N5853" s="20" t="n">
        <v>10.895</v>
      </c>
      <c r="O5853" s="20" t="n">
        <v>14.49626292248437</v>
      </c>
      <c r="P5853" s="20" t="n">
        <v>-22.22398807909682</v>
      </c>
      <c r="Q5853" s="20" t="n">
        <v>-10.12125867197171</v>
      </c>
      <c r="R5853" s="20" t="n">
        <v>-22.22398807909682</v>
      </c>
      <c r="S5853" s="20" t="n">
        <v>6.4476</v>
      </c>
      <c r="T5853" s="20" t="n">
        <v>14.54885</v>
      </c>
      <c r="U5853" s="20" t="n">
        <v>10.32571</v>
      </c>
      <c r="V5853" s="20" t="n">
        <v>10.5923475</v>
      </c>
      <c r="W5853" s="20" t="n">
        <v>-11.02045</v>
      </c>
      <c r="X5853" s="20" t="n">
        <v>22.64978</v>
      </c>
      <c r="Y5853" s="20" t="n">
        <v>9.74525</v>
      </c>
      <c r="Z5853" s="17" t="n">
        <v>4</v>
      </c>
      <c r="AA5853" s="20" t="n">
        <v>1.335369435520881</v>
      </c>
      <c r="AB5853" s="20" t="n">
        <v>15.50724018543677</v>
      </c>
      <c r="AC5853" s="20" t="n">
        <v>75</v>
      </c>
      <c r="AD5853" s="20" t="n">
        <v>16.197515</v>
      </c>
      <c r="AE5853" s="21" t="n">
        <v>16.97477</v>
      </c>
      <c r="AF5853" s="20" t="n">
        <v>0.37</v>
      </c>
      <c r="AG5853" s="22" t="n">
        <v>7530210</v>
      </c>
      <c r="AH5853" s="23" t="n">
        <v>1</v>
      </c>
      <c r="AI5853" s="29" t="n">
        <v>78.09999999999999</v>
      </c>
      <c r="AJ5853" s="24" t="n">
        <v>0</v>
      </c>
      <c r="AK5853" s="24" t="n">
        <v>0</v>
      </c>
      <c r="AL5853" s="24" t="n">
        <v>0</v>
      </c>
      <c r="AM5853" s="24" t="n">
        <v>0</v>
      </c>
      <c r="AN5853" s="24" t="n">
        <v>0</v>
      </c>
      <c r="AO5853" s="24" t="n">
        <v>0</v>
      </c>
      <c r="AP5853" s="24" t="n">
        <v>0</v>
      </c>
      <c r="AQ5853" s="29" t="n">
        <v>78.09999999999999</v>
      </c>
      <c r="AR5853" s="24" t="n">
        <v>0</v>
      </c>
      <c r="AS5853" s="24" t="n">
        <v>0</v>
      </c>
    </row>
    <row r="5854">
      <c r="A5854" s="9" t="inlineStr">
        <is>
          <t>Santalucía Ibérico Acciones A FI</t>
        </is>
      </c>
      <c r="B5854" s="10" t="inlineStr">
        <is>
          <t>ES0108642002</t>
        </is>
      </c>
      <c r="C5854" s="10" t="inlineStr">
        <is>
          <t>Euro</t>
        </is>
      </c>
      <c r="D5854" s="9" t="inlineStr">
        <is>
          <t>EAA Fund Spain Equity</t>
        </is>
      </c>
      <c r="E5854" s="10" t="inlineStr">
        <is>
          <t>RV</t>
        </is>
      </c>
      <c r="F5854" s="10" t="inlineStr">
        <is>
          <t>Mixta/No esp.</t>
        </is>
      </c>
      <c r="G5854" s="10" t="inlineStr">
        <is>
          <t>EUR</t>
        </is>
      </c>
      <c r="H5854" s="10" t="n">
        <v>0</v>
      </c>
      <c r="I5854" s="35" t="inlineStr">
        <is>
          <t>F09</t>
        </is>
      </c>
      <c r="J5854" s="36" t="inlineStr">
        <is>
          <t>F09 – RV Crecimiento / Sectorial / Temática</t>
        </is>
      </c>
      <c r="K5854" s="9" t="inlineStr">
        <is>
          <t>Tipo=RV_Crec_Sect (DD=-35.9%&lt;-30) | SRRI=6 | Vol=9.8%</t>
        </is>
      </c>
      <c r="L5854" s="10" t="n">
        <v>6</v>
      </c>
      <c r="M5854" s="10" t="n">
        <v>6</v>
      </c>
      <c r="N5854" s="13" t="n">
        <v>9.785</v>
      </c>
      <c r="O5854" s="13" t="n">
        <v>16.19644327504974</v>
      </c>
      <c r="P5854" s="13" t="n">
        <v>-35.90222796536781</v>
      </c>
      <c r="Q5854" s="13" t="n">
        <v>-11.16280221509858</v>
      </c>
      <c r="R5854" s="13" t="n">
        <v>-16.79108019297619</v>
      </c>
      <c r="S5854" s="13" t="n">
        <v>13.85332</v>
      </c>
      <c r="T5854" s="13" t="n">
        <v>16.05115</v>
      </c>
      <c r="U5854" s="13" t="n">
        <v>9.43933</v>
      </c>
      <c r="V5854" s="13" t="n">
        <v>7.93471</v>
      </c>
      <c r="W5854" s="13" t="n">
        <v>-7.34595</v>
      </c>
      <c r="X5854" s="13" t="n">
        <v>17.97582</v>
      </c>
      <c r="Y5854" s="13" t="n">
        <v>10.32368</v>
      </c>
      <c r="Z5854" s="10" t="n">
        <v>3</v>
      </c>
      <c r="AA5854" s="13" t="n">
        <v>1.640383239652529</v>
      </c>
      <c r="AB5854" s="13" t="n">
        <v>16.31404981188056</v>
      </c>
      <c r="AC5854" s="13" t="n">
        <v>66.66666666666666</v>
      </c>
      <c r="AD5854" s="13" t="n">
        <v>14.14975</v>
      </c>
      <c r="AE5854" s="27" t="n">
        <v>14.52198</v>
      </c>
      <c r="AF5854" s="13" t="n">
        <v>0.83</v>
      </c>
      <c r="AG5854" s="28" t="n">
        <v>121838028</v>
      </c>
      <c r="AH5854" s="14" t="n">
        <v>1</v>
      </c>
      <c r="AI5854" s="32" t="n">
        <v>75.3</v>
      </c>
      <c r="AJ5854" s="15" t="n">
        <v>0</v>
      </c>
      <c r="AK5854" s="15" t="n">
        <v>0</v>
      </c>
      <c r="AL5854" s="15" t="n">
        <v>0</v>
      </c>
      <c r="AM5854" s="15" t="n">
        <v>0</v>
      </c>
      <c r="AN5854" s="15" t="n">
        <v>0</v>
      </c>
      <c r="AO5854" s="15" t="n">
        <v>0</v>
      </c>
      <c r="AP5854" s="15" t="n">
        <v>0</v>
      </c>
      <c r="AQ5854" s="15" t="n">
        <v>0</v>
      </c>
      <c r="AR5854" s="32" t="n">
        <v>75.3</v>
      </c>
      <c r="AS5854" s="15" t="n">
        <v>0</v>
      </c>
    </row>
    <row r="5855">
      <c r="A5855" s="16" t="inlineStr">
        <is>
          <t>Santalucia Pagarés A FI</t>
        </is>
      </c>
      <c r="B5855" s="17" t="inlineStr">
        <is>
          <t>ES0174535007</t>
        </is>
      </c>
      <c r="C5855" s="17" t="inlineStr">
        <is>
          <t>Euro</t>
        </is>
      </c>
      <c r="D5855" s="16" t="inlineStr">
        <is>
          <t>EAA Fund EUR Corporate Bond - Short Term</t>
        </is>
      </c>
      <c r="E5855" s="17" t="inlineStr">
        <is>
          <t>RF_IG</t>
        </is>
      </c>
      <c r="F5855" s="17" t="inlineStr">
        <is>
          <t>Europa</t>
        </is>
      </c>
      <c r="G5855" s="17" t="inlineStr">
        <is>
          <t>EUR</t>
        </is>
      </c>
      <c r="H5855" s="17" t="n">
        <v>0</v>
      </c>
      <c r="I5855" s="37" t="inlineStr">
        <is>
          <t>F03</t>
        </is>
      </c>
      <c r="J5855" s="38" t="inlineStr">
        <is>
          <t>F03 – RF IG Diversificada</t>
        </is>
      </c>
      <c r="K5855" s="16" t="inlineStr">
        <is>
          <t>Tipo=RF_IG_Div | SRRI=2 | Vol=nan% | DD_Peor=-15.0%</t>
        </is>
      </c>
      <c r="L5855" s="17" t="n"/>
      <c r="M5855" s="17" t="n">
        <v>2</v>
      </c>
      <c r="N5855" s="23" t="n"/>
      <c r="O5855" s="23" t="n"/>
      <c r="P5855" s="23" t="n"/>
      <c r="Q5855" s="23" t="n"/>
      <c r="R5855" s="23" t="n"/>
      <c r="S5855" s="23" t="n"/>
      <c r="T5855" s="23" t="n"/>
      <c r="U5855" s="23" t="n"/>
      <c r="V5855" s="23" t="n"/>
      <c r="W5855" s="23" t="n"/>
      <c r="X5855" s="23" t="n"/>
      <c r="Y5855" s="23" t="n"/>
      <c r="Z5855" s="17" t="n"/>
      <c r="AA5855" s="23" t="n"/>
      <c r="AB5855" s="23" t="n"/>
      <c r="AC5855" s="23" t="n"/>
      <c r="AD5855" s="23" t="n"/>
      <c r="AE5855" s="23" t="n"/>
      <c r="AF5855" s="23" t="n"/>
      <c r="AG5855" s="22" t="n">
        <v>35221990</v>
      </c>
      <c r="AH5855" s="23" t="n"/>
      <c r="AI5855" s="24" t="n">
        <v>52.6</v>
      </c>
      <c r="AJ5855" s="24" t="n">
        <v>0</v>
      </c>
      <c r="AK5855" s="24" t="n">
        <v>52.6</v>
      </c>
      <c r="AL5855" s="24" t="n">
        <v>52.6</v>
      </c>
      <c r="AM5855" s="24" t="n">
        <v>0</v>
      </c>
      <c r="AN5855" s="24" t="n">
        <v>0</v>
      </c>
      <c r="AO5855" s="24" t="n">
        <v>0</v>
      </c>
      <c r="AP5855" s="24" t="n">
        <v>0</v>
      </c>
      <c r="AQ5855" s="24" t="n">
        <v>0</v>
      </c>
      <c r="AR5855" s="24" t="n">
        <v>0</v>
      </c>
      <c r="AS5855" s="24" t="n">
        <v>0</v>
      </c>
    </row>
    <row r="5856">
      <c r="A5856" s="9" t="inlineStr">
        <is>
          <t>Santalucía Quality Acciones A</t>
        </is>
      </c>
      <c r="B5856" s="10" t="inlineStr">
        <is>
          <t>ES0108612021</t>
        </is>
      </c>
      <c r="C5856" s="10" t="inlineStr">
        <is>
          <t>Euro</t>
        </is>
      </c>
      <c r="D5856" s="9" t="inlineStr">
        <is>
          <t>EAA Fund Global Large-Cap Growth Equity</t>
        </is>
      </c>
      <c r="E5856" s="10" t="inlineStr">
        <is>
          <t>RV</t>
        </is>
      </c>
      <c r="F5856" s="10" t="inlineStr">
        <is>
          <t>Global</t>
        </is>
      </c>
      <c r="G5856" s="10" t="inlineStr">
        <is>
          <t>EUR</t>
        </is>
      </c>
      <c r="H5856" s="10" t="n">
        <v>0</v>
      </c>
      <c r="I5856" s="35" t="inlineStr">
        <is>
          <t>F09</t>
        </is>
      </c>
      <c r="J5856" s="36" t="inlineStr">
        <is>
          <t>F09 – RV Crecimiento / Sectorial / Temática</t>
        </is>
      </c>
      <c r="K5856" s="9" t="inlineStr">
        <is>
          <t>Tipo=RV_Crec_Sect (sectorial/crec(cat),DD=-36.6%&lt;-30) | SRRI=6 | Vol=11.3%</t>
        </is>
      </c>
      <c r="L5856" s="10" t="n">
        <v>6</v>
      </c>
      <c r="M5856" s="10" t="n">
        <v>6</v>
      </c>
      <c r="N5856" s="13" t="n">
        <v>11.25000372300548</v>
      </c>
      <c r="O5856" s="13" t="n">
        <v>18.57794068306522</v>
      </c>
      <c r="P5856" s="13" t="n">
        <v>-36.63758974956684</v>
      </c>
      <c r="Q5856" s="13" t="n">
        <v>-14.41478285512809</v>
      </c>
      <c r="R5856" s="13" t="n">
        <v>-22.5213187182053</v>
      </c>
      <c r="S5856" s="13" t="n">
        <v>-2.37526</v>
      </c>
      <c r="T5856" s="13" t="n">
        <v>8.8239</v>
      </c>
      <c r="U5856" s="13" t="n">
        <v>6.03811</v>
      </c>
      <c r="V5856" s="13" t="n">
        <v>8.349379999999998</v>
      </c>
      <c r="W5856" s="13" t="n">
        <v>-13.32468</v>
      </c>
      <c r="X5856" s="13" t="n">
        <v>24.98384</v>
      </c>
      <c r="Y5856" s="13" t="n">
        <v>21.11913</v>
      </c>
      <c r="Z5856" s="10" t="n"/>
      <c r="AA5856" s="13" t="n">
        <v>0.784346407099914</v>
      </c>
      <c r="AB5856" s="13" t="n">
        <v>19.40574288604175</v>
      </c>
      <c r="AC5856" s="13" t="n">
        <v>50</v>
      </c>
      <c r="AD5856" s="13" t="n">
        <v>23.051485</v>
      </c>
      <c r="AE5856" s="27" t="n">
        <v>24.59087</v>
      </c>
      <c r="AF5856" s="13" t="n">
        <v>0.65</v>
      </c>
      <c r="AG5856" s="28" t="n">
        <v>132232310</v>
      </c>
      <c r="AH5856" s="14" t="n">
        <v>1</v>
      </c>
      <c r="AI5856" s="15" t="n">
        <v>60.2</v>
      </c>
      <c r="AJ5856" s="15" t="n">
        <v>0</v>
      </c>
      <c r="AK5856" s="15" t="n">
        <v>0</v>
      </c>
      <c r="AL5856" s="15" t="n">
        <v>0</v>
      </c>
      <c r="AM5856" s="15" t="n">
        <v>0</v>
      </c>
      <c r="AN5856" s="15" t="n">
        <v>0</v>
      </c>
      <c r="AO5856" s="15" t="n">
        <v>0</v>
      </c>
      <c r="AP5856" s="15" t="n">
        <v>0</v>
      </c>
      <c r="AQ5856" s="15" t="n">
        <v>0</v>
      </c>
      <c r="AR5856" s="15" t="n">
        <v>60.2</v>
      </c>
      <c r="AS5856" s="15" t="n">
        <v>0</v>
      </c>
    </row>
    <row r="5857">
      <c r="A5857" s="16" t="inlineStr">
        <is>
          <t>Santalucía Quality Accs Europeas A FI</t>
        </is>
      </c>
      <c r="B5857" s="17" t="inlineStr">
        <is>
          <t>ES0170141032</t>
        </is>
      </c>
      <c r="C5857" s="17" t="inlineStr">
        <is>
          <t>Euro</t>
        </is>
      </c>
      <c r="D5857" s="16" t="inlineStr">
        <is>
          <t>EAA Fund Europe Large-Cap Growth Equity</t>
        </is>
      </c>
      <c r="E5857" s="17" t="inlineStr">
        <is>
          <t>RV</t>
        </is>
      </c>
      <c r="F5857" s="17" t="inlineStr">
        <is>
          <t>Europa</t>
        </is>
      </c>
      <c r="G5857" s="17" t="inlineStr">
        <is>
          <t>EUR</t>
        </is>
      </c>
      <c r="H5857" s="17" t="n">
        <v>0</v>
      </c>
      <c r="I5857" s="35" t="inlineStr">
        <is>
          <t>F09</t>
        </is>
      </c>
      <c r="J5857" s="36" t="inlineStr">
        <is>
          <t>F09 – RV Crecimiento / Sectorial / Temática</t>
        </is>
      </c>
      <c r="K5857" s="16" t="inlineStr">
        <is>
          <t>Tipo=RV_Crec_Sect (sectorial/crec(cat),DD=-33.0%&lt;-30) | SRRI=6 | Vol=12.2%</t>
        </is>
      </c>
      <c r="L5857" s="17" t="n">
        <v>6</v>
      </c>
      <c r="M5857" s="17" t="n">
        <v>6</v>
      </c>
      <c r="N5857" s="20" t="n">
        <v>12.17506332460102</v>
      </c>
      <c r="O5857" s="20" t="n">
        <v>18.59499626947078</v>
      </c>
      <c r="P5857" s="20" t="n">
        <v>-32.99478160571633</v>
      </c>
      <c r="Q5857" s="20" t="n">
        <v>-14.32761456224124</v>
      </c>
      <c r="R5857" s="20" t="n">
        <v>-20.86346246264718</v>
      </c>
      <c r="S5857" s="20" t="n">
        <v>-6.04521</v>
      </c>
      <c r="T5857" s="20" t="n">
        <v>3.65880999999999</v>
      </c>
      <c r="U5857" s="20" t="n">
        <v>3.762690000000002</v>
      </c>
      <c r="V5857" s="20" t="n">
        <v>4.756316666666667</v>
      </c>
      <c r="W5857" s="20" t="n">
        <v>-10.64609</v>
      </c>
      <c r="X5857" s="20" t="n">
        <v>15.4292</v>
      </c>
      <c r="Y5857" s="20" t="n">
        <v>7.60555</v>
      </c>
      <c r="Z5857" s="17" t="n">
        <v>3</v>
      </c>
      <c r="AA5857" s="20" t="n">
        <v>0.3005167121067021</v>
      </c>
      <c r="AB5857" s="20" t="n">
        <v>15.01273674793329</v>
      </c>
      <c r="AC5857" s="20" t="n">
        <v>50</v>
      </c>
      <c r="AD5857" s="20" t="n">
        <v>11.517375</v>
      </c>
      <c r="AE5857" s="21" t="n">
        <v>22.99562</v>
      </c>
      <c r="AF5857" s="20" t="n">
        <v>0.63</v>
      </c>
      <c r="AG5857" s="22" t="n">
        <v>141213454</v>
      </c>
      <c r="AH5857" s="23" t="n">
        <v>1</v>
      </c>
      <c r="AI5857" s="24" t="n">
        <v>41.8</v>
      </c>
      <c r="AJ5857" s="24" t="n">
        <v>0</v>
      </c>
      <c r="AK5857" s="24" t="n">
        <v>0</v>
      </c>
      <c r="AL5857" s="24" t="n">
        <v>0</v>
      </c>
      <c r="AM5857" s="24" t="n">
        <v>0</v>
      </c>
      <c r="AN5857" s="24" t="n">
        <v>0</v>
      </c>
      <c r="AO5857" s="24" t="n">
        <v>0</v>
      </c>
      <c r="AP5857" s="24" t="n">
        <v>0</v>
      </c>
      <c r="AQ5857" s="24" t="n">
        <v>0</v>
      </c>
      <c r="AR5857" s="24" t="n">
        <v>41.8</v>
      </c>
      <c r="AS5857" s="24" t="n">
        <v>0</v>
      </c>
    </row>
    <row r="5858">
      <c r="A5858" s="9" t="inlineStr">
        <is>
          <t>Santalucía Renta Fija 2026 A FI</t>
        </is>
      </c>
      <c r="B5858" s="10" t="inlineStr">
        <is>
          <t>ES0174559007</t>
        </is>
      </c>
      <c r="C5858" s="10" t="inlineStr">
        <is>
          <t>Euro</t>
        </is>
      </c>
      <c r="D5858" s="9" t="inlineStr">
        <is>
          <t>EAA Fund Fixed Term Bond</t>
        </is>
      </c>
      <c r="E5858" s="10" t="inlineStr">
        <is>
          <t>RF_IG</t>
        </is>
      </c>
      <c r="F5858" s="10" t="inlineStr">
        <is>
          <t>Mixta/No esp.</t>
        </is>
      </c>
      <c r="G5858" s="10" t="inlineStr">
        <is>
          <t>EUR</t>
        </is>
      </c>
      <c r="H5858" s="10" t="n">
        <v>0</v>
      </c>
      <c r="I5858" s="37" t="inlineStr">
        <is>
          <t>F03</t>
        </is>
      </c>
      <c r="J5858" s="38" t="inlineStr">
        <is>
          <t>F03 – RF IG Diversificada</t>
        </is>
      </c>
      <c r="K5858" s="9" t="inlineStr">
        <is>
          <t>Tipo=RF_IG_Div | SRRI=3 | Vol=1.6% | DD_Peor=-0.9%</t>
        </is>
      </c>
      <c r="L5858" s="10" t="n">
        <v>3</v>
      </c>
      <c r="M5858" s="10" t="n">
        <v>3</v>
      </c>
      <c r="N5858" s="13" t="n">
        <v>1.595</v>
      </c>
      <c r="O5858" s="13" t="n">
        <v>1.484720129630984</v>
      </c>
      <c r="P5858" s="13" t="n">
        <v>-0.8792600000000039</v>
      </c>
      <c r="Q5858" s="13" t="n">
        <v>-0.7083900000000032</v>
      </c>
      <c r="R5858" s="14" t="n"/>
      <c r="S5858" s="13" t="n">
        <v>1.99713</v>
      </c>
      <c r="T5858" s="13" t="n">
        <v>2.97041</v>
      </c>
      <c r="U5858" s="14" t="n"/>
      <c r="V5858" s="13" t="n">
        <v>3.458896666666666</v>
      </c>
      <c r="W5858" s="14" t="n"/>
      <c r="X5858" s="13" t="n">
        <v>5.12604</v>
      </c>
      <c r="Y5858" s="13" t="n">
        <v>3.17598</v>
      </c>
      <c r="Z5858" s="10" t="n"/>
      <c r="AA5858" s="13" t="n">
        <v>1.862326018808778</v>
      </c>
      <c r="AB5858" s="13" t="n">
        <v>1.545233347890646</v>
      </c>
      <c r="AC5858" s="13" t="n">
        <v>100</v>
      </c>
      <c r="AD5858" s="13" t="n">
        <v>4.151009999999999</v>
      </c>
      <c r="AE5858" s="14" t="n"/>
      <c r="AF5858" s="13" t="n">
        <v>0.34</v>
      </c>
      <c r="AG5858" s="28" t="n">
        <v>53238877</v>
      </c>
      <c r="AH5858" s="14" t="n">
        <v>25000</v>
      </c>
      <c r="AI5858" s="15" t="n">
        <v>62.1</v>
      </c>
      <c r="AJ5858" s="15" t="n">
        <v>0</v>
      </c>
      <c r="AK5858" s="15" t="n">
        <v>62.1</v>
      </c>
      <c r="AL5858" s="15" t="n">
        <v>62.1</v>
      </c>
      <c r="AM5858" s="15" t="n">
        <v>0</v>
      </c>
      <c r="AN5858" s="15" t="n">
        <v>0</v>
      </c>
      <c r="AO5858" s="15" t="n">
        <v>0</v>
      </c>
      <c r="AP5858" s="15" t="n">
        <v>0</v>
      </c>
      <c r="AQ5858" s="15" t="n">
        <v>0</v>
      </c>
      <c r="AR5858" s="15" t="n">
        <v>0</v>
      </c>
      <c r="AS5858" s="15" t="n">
        <v>0</v>
      </c>
    </row>
    <row r="5859">
      <c r="A5859" s="16" t="inlineStr">
        <is>
          <t>Santalucía Renta Fija 2028 A FI</t>
        </is>
      </c>
      <c r="B5859" s="17" t="inlineStr">
        <is>
          <t>ES0174553000</t>
        </is>
      </c>
      <c r="C5859" s="17" t="inlineStr">
        <is>
          <t>Euro</t>
        </is>
      </c>
      <c r="D5859" s="16" t="inlineStr">
        <is>
          <t>EAA Fund Fixed Term Bond</t>
        </is>
      </c>
      <c r="E5859" s="17" t="inlineStr">
        <is>
          <t>RF_IG</t>
        </is>
      </c>
      <c r="F5859" s="17" t="inlineStr">
        <is>
          <t>Mixta/No esp.</t>
        </is>
      </c>
      <c r="G5859" s="17" t="inlineStr">
        <is>
          <t>EUR</t>
        </is>
      </c>
      <c r="H5859" s="17" t="n">
        <v>0</v>
      </c>
      <c r="I5859" s="43" t="inlineStr">
        <is>
          <t>F02</t>
        </is>
      </c>
      <c r="J5859" s="44" t="inlineStr">
        <is>
          <t>F02 – RF Corto Plazo IG</t>
        </is>
      </c>
      <c r="K5859" s="16" t="inlineStr">
        <is>
          <t>Tipo=RF_IG_Corta | SRRI=2 | Vol=1.3% | ultra_estable(Vol=1.3%,Consist=0.4%)</t>
        </is>
      </c>
      <c r="L5859" s="17" t="n">
        <v>2</v>
      </c>
      <c r="M5859" s="17" t="n">
        <v>2</v>
      </c>
      <c r="N5859" s="20" t="n">
        <v>1.325</v>
      </c>
      <c r="O5859" s="20" t="n">
        <v>1.543678990044242</v>
      </c>
      <c r="P5859" s="20" t="n">
        <v>-0.418799999999997</v>
      </c>
      <c r="Q5859" s="20" t="n">
        <v>-0.2806877327259982</v>
      </c>
      <c r="R5859" s="23" t="n"/>
      <c r="S5859" s="20" t="n">
        <v>2.10115</v>
      </c>
      <c r="T5859" s="20" t="n">
        <v>2.48267</v>
      </c>
      <c r="U5859" s="23" t="n"/>
      <c r="V5859" s="20" t="n">
        <v>2.95626</v>
      </c>
      <c r="W5859" s="23" t="n"/>
      <c r="X5859" s="23" t="n"/>
      <c r="Y5859" s="20" t="n">
        <v>3.26779</v>
      </c>
      <c r="Z5859" s="17" t="n"/>
      <c r="AA5859" s="20" t="n">
        <v>1.87371320754717</v>
      </c>
      <c r="AB5859" s="20" t="n">
        <v>0.4405699510860904</v>
      </c>
      <c r="AC5859" s="20" t="n">
        <v>100</v>
      </c>
      <c r="AD5859" s="20" t="n">
        <v>3.26779</v>
      </c>
      <c r="AE5859" s="23" t="n"/>
      <c r="AF5859" s="20" t="n">
        <v>0.34</v>
      </c>
      <c r="AG5859" s="22" t="n">
        <v>28851651</v>
      </c>
      <c r="AH5859" s="23" t="n"/>
      <c r="AI5859" s="24" t="n">
        <v>62.6</v>
      </c>
      <c r="AJ5859" s="24" t="n">
        <v>62.6</v>
      </c>
      <c r="AK5859" s="24" t="n">
        <v>62.6</v>
      </c>
      <c r="AL5859" s="24" t="n">
        <v>0</v>
      </c>
      <c r="AM5859" s="24" t="n">
        <v>0</v>
      </c>
      <c r="AN5859" s="24" t="n">
        <v>0</v>
      </c>
      <c r="AO5859" s="24" t="n">
        <v>0</v>
      </c>
      <c r="AP5859" s="24" t="n">
        <v>0</v>
      </c>
      <c r="AQ5859" s="24" t="n">
        <v>0</v>
      </c>
      <c r="AR5859" s="24" t="n">
        <v>0</v>
      </c>
      <c r="AS5859" s="24" t="n">
        <v>0</v>
      </c>
    </row>
    <row r="5860">
      <c r="A5860" s="9" t="inlineStr">
        <is>
          <t>Santalucía Renta Fija B FI</t>
        </is>
      </c>
      <c r="B5860" s="10" t="inlineStr">
        <is>
          <t>ES0170138038</t>
        </is>
      </c>
      <c r="C5860" s="10" t="inlineStr">
        <is>
          <t>Euro</t>
        </is>
      </c>
      <c r="D5860" s="9" t="inlineStr">
        <is>
          <t>EAA Fund EUR Diversified Bond</t>
        </is>
      </c>
      <c r="E5860" s="10" t="inlineStr">
        <is>
          <t>RF_IG</t>
        </is>
      </c>
      <c r="F5860" s="10" t="inlineStr">
        <is>
          <t>Europa</t>
        </is>
      </c>
      <c r="G5860" s="10" t="inlineStr">
        <is>
          <t>EUR</t>
        </is>
      </c>
      <c r="H5860" s="10" t="n">
        <v>0</v>
      </c>
      <c r="I5860" s="37" t="inlineStr">
        <is>
          <t>F03</t>
        </is>
      </c>
      <c r="J5860" s="38" t="inlineStr">
        <is>
          <t>F03 – RF IG Diversificada</t>
        </is>
      </c>
      <c r="K5860" s="9" t="inlineStr">
        <is>
          <t>Tipo=RF_IG_Div | SRRI=3 | Vol=2.7% | DD_Peor=-9.6%</t>
        </is>
      </c>
      <c r="L5860" s="10" t="n">
        <v>3</v>
      </c>
      <c r="M5860" s="10" t="n">
        <v>3</v>
      </c>
      <c r="N5860" s="13" t="n">
        <v>2.671240536946761</v>
      </c>
      <c r="O5860" s="13" t="n">
        <v>3.401288827357198</v>
      </c>
      <c r="P5860" s="13" t="n">
        <v>-9.639245723275657</v>
      </c>
      <c r="Q5860" s="13" t="n">
        <v>-3.226771400054073</v>
      </c>
      <c r="R5860" s="13" t="n">
        <v>-9.639245723275657</v>
      </c>
      <c r="S5860" s="13" t="n">
        <v>2.41777</v>
      </c>
      <c r="T5860" s="13" t="n">
        <v>3.647460000000002</v>
      </c>
      <c r="U5860" s="13" t="n">
        <v>0.4434100000000107</v>
      </c>
      <c r="V5860" s="13" t="n">
        <v>0.5159833333333336</v>
      </c>
      <c r="W5860" s="13" t="n">
        <v>-9.144909999999999</v>
      </c>
      <c r="X5860" s="13" t="n">
        <v>6.76681</v>
      </c>
      <c r="Y5860" s="13" t="n">
        <v>3.64032</v>
      </c>
      <c r="Z5860" s="10" t="n">
        <v>4</v>
      </c>
      <c r="AA5860" s="13" t="n">
        <v>1.365455468929453</v>
      </c>
      <c r="AB5860" s="13" t="n">
        <v>5.425472472375716</v>
      </c>
      <c r="AC5860" s="13" t="n">
        <v>66.66666666666666</v>
      </c>
      <c r="AD5860" s="13" t="n">
        <v>5.203565</v>
      </c>
      <c r="AE5860" s="14" t="n"/>
      <c r="AF5860" s="13" t="n">
        <v>1.07</v>
      </c>
      <c r="AG5860" s="28" t="n">
        <v>239401890</v>
      </c>
      <c r="AH5860" s="14" t="n">
        <v>1</v>
      </c>
      <c r="AI5860" s="15" t="n">
        <v>56.4</v>
      </c>
      <c r="AJ5860" s="15" t="n">
        <v>0</v>
      </c>
      <c r="AK5860" s="15" t="n">
        <v>56.4</v>
      </c>
      <c r="AL5860" s="15" t="n">
        <v>56.4</v>
      </c>
      <c r="AM5860" s="15" t="n">
        <v>0</v>
      </c>
      <c r="AN5860" s="15" t="n">
        <v>0</v>
      </c>
      <c r="AO5860" s="15" t="n">
        <v>0</v>
      </c>
      <c r="AP5860" s="15" t="n">
        <v>0</v>
      </c>
      <c r="AQ5860" s="15" t="n">
        <v>0</v>
      </c>
      <c r="AR5860" s="15" t="n">
        <v>0</v>
      </c>
      <c r="AS5860" s="15" t="n">
        <v>0</v>
      </c>
    </row>
    <row r="5861">
      <c r="A5861" s="16" t="inlineStr">
        <is>
          <t>Santalucía Renta Fija Emergentes AR FI</t>
        </is>
      </c>
      <c r="B5861" s="17" t="inlineStr">
        <is>
          <t>ES0108613003</t>
        </is>
      </c>
      <c r="C5861" s="17" t="inlineStr">
        <is>
          <t>Euro</t>
        </is>
      </c>
      <c r="D5861" s="16" t="inlineStr">
        <is>
          <t>EAA Fund Global Emerging Markets Bond - EUR Hedged</t>
        </is>
      </c>
      <c r="E5861" s="17" t="inlineStr">
        <is>
          <t>RF_EM</t>
        </is>
      </c>
      <c r="F5861" s="17" t="inlineStr">
        <is>
          <t>Global</t>
        </is>
      </c>
      <c r="G5861" s="17" t="inlineStr">
        <is>
          <t>EUR</t>
        </is>
      </c>
      <c r="H5861" s="17" t="n">
        <v>0</v>
      </c>
      <c r="I5861" s="39" t="inlineStr">
        <is>
          <t>F04</t>
        </is>
      </c>
      <c r="J5861" s="40" t="inlineStr">
        <is>
          <t>F04 – RF Flexible / HY / EM</t>
        </is>
      </c>
      <c r="K5861" s="16" t="inlineStr">
        <is>
          <t>Tipo=RF_EM | SRRI=4 | Vol=5.9% | DD_Peor=-23.6%</t>
        </is>
      </c>
      <c r="L5861" s="17" t="n">
        <v>4</v>
      </c>
      <c r="M5861" s="17" t="n">
        <v>4</v>
      </c>
      <c r="N5861" s="20" t="n">
        <v>5.883</v>
      </c>
      <c r="O5861" s="20" t="n">
        <v>9.071570575490311</v>
      </c>
      <c r="P5861" s="20" t="n">
        <v>-23.56569611082794</v>
      </c>
      <c r="Q5861" s="20" t="n">
        <v>-9.027242720984257</v>
      </c>
      <c r="R5861" s="20" t="n">
        <v>-23.56569611082794</v>
      </c>
      <c r="S5861" s="20" t="n">
        <v>7.39545</v>
      </c>
      <c r="T5861" s="20" t="n">
        <v>6.78125</v>
      </c>
      <c r="U5861" s="20" t="n">
        <v>-0.15383</v>
      </c>
      <c r="V5861" s="20" t="n">
        <v>0.1173800000000004</v>
      </c>
      <c r="W5861" s="20" t="n">
        <v>-18.46417</v>
      </c>
      <c r="X5861" s="20" t="n">
        <v>7.58565</v>
      </c>
      <c r="Y5861" s="20" t="n">
        <v>3.1764</v>
      </c>
      <c r="Z5861" s="17" t="n">
        <v>3</v>
      </c>
      <c r="AA5861" s="20" t="n">
        <v>1.152685704572497</v>
      </c>
      <c r="AB5861" s="20" t="n">
        <v>10.30027799982894</v>
      </c>
      <c r="AC5861" s="20" t="n">
        <v>66.66666666666666</v>
      </c>
      <c r="AD5861" s="20" t="n">
        <v>5.381025</v>
      </c>
      <c r="AE5861" s="23" t="n"/>
      <c r="AF5861" s="20" t="n">
        <v>0.9</v>
      </c>
      <c r="AG5861" s="22" t="n">
        <v>5132688</v>
      </c>
      <c r="AH5861" s="23" t="n">
        <v>1000000</v>
      </c>
      <c r="AI5861" s="24" t="n">
        <v>55.9</v>
      </c>
      <c r="AJ5861" s="24" t="n">
        <v>0</v>
      </c>
      <c r="AK5861" s="24" t="n">
        <v>0</v>
      </c>
      <c r="AL5861" s="24" t="n">
        <v>55.9</v>
      </c>
      <c r="AM5861" s="24" t="n">
        <v>0</v>
      </c>
      <c r="AN5861" s="24" t="n">
        <v>0</v>
      </c>
      <c r="AO5861" s="24" t="n">
        <v>55.9</v>
      </c>
      <c r="AP5861" s="24" t="n">
        <v>0</v>
      </c>
      <c r="AQ5861" s="24" t="n">
        <v>0</v>
      </c>
      <c r="AR5861" s="24" t="n">
        <v>0</v>
      </c>
      <c r="AS5861" s="24" t="n">
        <v>0</v>
      </c>
    </row>
    <row r="5862">
      <c r="A5862" s="9" t="inlineStr">
        <is>
          <t>Santalucía Renta Fija Flexible FI</t>
        </is>
      </c>
      <c r="B5862" s="10" t="inlineStr">
        <is>
          <t>ES0174534000</t>
        </is>
      </c>
      <c r="C5862" s="10" t="inlineStr">
        <is>
          <t>Euro</t>
        </is>
      </c>
      <c r="D5862" s="9" t="inlineStr">
        <is>
          <t>EAA Fund EUR Flexible Bond</t>
        </is>
      </c>
      <c r="E5862" s="10" t="inlineStr">
        <is>
          <t>RF_IG</t>
        </is>
      </c>
      <c r="F5862" s="10" t="inlineStr">
        <is>
          <t>Europa</t>
        </is>
      </c>
      <c r="G5862" s="10" t="inlineStr">
        <is>
          <t>EUR</t>
        </is>
      </c>
      <c r="H5862" s="10" t="n">
        <v>0</v>
      </c>
      <c r="I5862" s="37" t="inlineStr">
        <is>
          <t>F03</t>
        </is>
      </c>
      <c r="J5862" s="38" t="inlineStr">
        <is>
          <t>F03 – RF IG Diversificada</t>
        </is>
      </c>
      <c r="K5862" s="9" t="inlineStr">
        <is>
          <t>Tipo=RF_IG_Div | SRRI=4 | Vol=nan% | DD_Peor=-15.0%</t>
        </is>
      </c>
      <c r="L5862" s="10" t="n"/>
      <c r="M5862" s="10" t="n">
        <v>4</v>
      </c>
      <c r="N5862" s="14" t="n"/>
      <c r="O5862" s="14" t="n"/>
      <c r="P5862" s="14" t="n"/>
      <c r="Q5862" s="14" t="n"/>
      <c r="R5862" s="14" t="n"/>
      <c r="S5862" s="13" t="n">
        <v>5.70074</v>
      </c>
      <c r="T5862" s="14" t="n"/>
      <c r="U5862" s="14" t="n"/>
      <c r="V5862" s="14" t="n"/>
      <c r="W5862" s="14" t="n"/>
      <c r="X5862" s="14" t="n"/>
      <c r="Y5862" s="14" t="n"/>
      <c r="Z5862" s="10" t="n"/>
      <c r="AA5862" s="14" t="n"/>
      <c r="AB5862" s="14" t="n"/>
      <c r="AC5862" s="14" t="n"/>
      <c r="AD5862" s="14" t="n"/>
      <c r="AE5862" s="14" t="n"/>
      <c r="AF5862" s="14" t="n"/>
      <c r="AG5862" s="28" t="n">
        <v>6998167</v>
      </c>
      <c r="AH5862" s="14" t="n">
        <v>1</v>
      </c>
      <c r="AI5862" s="15" t="n">
        <v>51.7</v>
      </c>
      <c r="AJ5862" s="15" t="n">
        <v>0</v>
      </c>
      <c r="AK5862" s="15" t="n">
        <v>51.7</v>
      </c>
      <c r="AL5862" s="15" t="n">
        <v>51.7</v>
      </c>
      <c r="AM5862" s="15" t="n">
        <v>0</v>
      </c>
      <c r="AN5862" s="15" t="n">
        <v>0</v>
      </c>
      <c r="AO5862" s="15" t="n">
        <v>0</v>
      </c>
      <c r="AP5862" s="15" t="n">
        <v>0</v>
      </c>
      <c r="AQ5862" s="15" t="n">
        <v>0</v>
      </c>
      <c r="AR5862" s="15" t="n">
        <v>0</v>
      </c>
      <c r="AS5862" s="15" t="n">
        <v>0</v>
      </c>
    </row>
    <row r="5863">
      <c r="A5863" s="16" t="inlineStr">
        <is>
          <t>Santalucía Renta Fija High Yield AR FI</t>
        </is>
      </c>
      <c r="B5863" s="17" t="inlineStr">
        <is>
          <t>ES0174639007</t>
        </is>
      </c>
      <c r="C5863" s="17" t="inlineStr">
        <is>
          <t>Euro</t>
        </is>
      </c>
      <c r="D5863" s="16" t="inlineStr">
        <is>
          <t>EAA Fund Global High Yield Bond - EUR Hedged</t>
        </is>
      </c>
      <c r="E5863" s="17" t="inlineStr">
        <is>
          <t>RF_HY</t>
        </is>
      </c>
      <c r="F5863" s="17" t="inlineStr">
        <is>
          <t>Global</t>
        </is>
      </c>
      <c r="G5863" s="17" t="inlineStr">
        <is>
          <t>EUR</t>
        </is>
      </c>
      <c r="H5863" s="17" t="n">
        <v>0</v>
      </c>
      <c r="I5863" s="39" t="inlineStr">
        <is>
          <t>F04</t>
        </is>
      </c>
      <c r="J5863" s="40" t="inlineStr">
        <is>
          <t>F04 – RF Flexible / HY / EM</t>
        </is>
      </c>
      <c r="K5863" s="16" t="inlineStr">
        <is>
          <t>Tipo=RF_HY | SRRI=4 | Vol=3.6% | DD_Peor=-15.5%</t>
        </is>
      </c>
      <c r="L5863" s="17" t="n">
        <v>4</v>
      </c>
      <c r="M5863" s="17" t="n">
        <v>4</v>
      </c>
      <c r="N5863" s="20" t="n">
        <v>3.61</v>
      </c>
      <c r="O5863" s="20" t="n">
        <v>6.66727986814287</v>
      </c>
      <c r="P5863" s="20" t="n">
        <v>-15.52141940771373</v>
      </c>
      <c r="Q5863" s="20" t="n">
        <v>-6.129206801819891</v>
      </c>
      <c r="R5863" s="20" t="n">
        <v>-15.52141940771373</v>
      </c>
      <c r="S5863" s="20" t="n">
        <v>5.08606</v>
      </c>
      <c r="T5863" s="20" t="n">
        <v>7.16721</v>
      </c>
      <c r="U5863" s="20" t="n">
        <v>2.01796</v>
      </c>
      <c r="V5863" s="20" t="n">
        <v>2.329888333333333</v>
      </c>
      <c r="W5863" s="20" t="n">
        <v>-11.88403</v>
      </c>
      <c r="X5863" s="20" t="n">
        <v>9.27314</v>
      </c>
      <c r="Y5863" s="20" t="n">
        <v>6.80901</v>
      </c>
      <c r="Z5863" s="17" t="n">
        <v>3</v>
      </c>
      <c r="AA5863" s="20" t="n">
        <v>1.985376731301939</v>
      </c>
      <c r="AB5863" s="20" t="n">
        <v>7.585639978916523</v>
      </c>
      <c r="AC5863" s="20" t="n">
        <v>83.33333333333334</v>
      </c>
      <c r="AD5863" s="20" t="n">
        <v>8.041074999999999</v>
      </c>
      <c r="AE5863" s="21" t="n">
        <v>10.34713</v>
      </c>
      <c r="AF5863" s="20" t="n">
        <v>0.82</v>
      </c>
      <c r="AG5863" s="22" t="n">
        <v>41080426</v>
      </c>
      <c r="AH5863" s="23" t="n">
        <v>0</v>
      </c>
      <c r="AI5863" s="24" t="n">
        <v>61.5</v>
      </c>
      <c r="AJ5863" s="24" t="n">
        <v>0</v>
      </c>
      <c r="AK5863" s="24" t="n">
        <v>0</v>
      </c>
      <c r="AL5863" s="24" t="n">
        <v>61.5</v>
      </c>
      <c r="AM5863" s="24" t="n">
        <v>0</v>
      </c>
      <c r="AN5863" s="24" t="n">
        <v>0</v>
      </c>
      <c r="AO5863" s="24" t="n">
        <v>61.5</v>
      </c>
      <c r="AP5863" s="24" t="n">
        <v>0</v>
      </c>
      <c r="AQ5863" s="24" t="n">
        <v>0</v>
      </c>
      <c r="AR5863" s="24" t="n">
        <v>0</v>
      </c>
      <c r="AS5863" s="24" t="n">
        <v>0</v>
      </c>
    </row>
    <row r="5864">
      <c r="A5864" s="9" t="inlineStr">
        <is>
          <t>Santalucía Retorno Absoluto A FI</t>
        </is>
      </c>
      <c r="B5864" s="10" t="inlineStr">
        <is>
          <t>ES0112187036</t>
        </is>
      </c>
      <c r="C5864" s="10" t="inlineStr">
        <is>
          <t>Euro</t>
        </is>
      </c>
      <c r="D5864" s="9" t="inlineStr">
        <is>
          <t>EAA Fund Multistrategy EUR</t>
        </is>
      </c>
      <c r="E5864" s="10" t="inlineStr">
        <is>
          <t>Mixto</t>
        </is>
      </c>
      <c r="F5864" s="10" t="inlineStr">
        <is>
          <t>Mixta/No esp.</t>
        </is>
      </c>
      <c r="G5864" s="10" t="inlineStr">
        <is>
          <t>EUR</t>
        </is>
      </c>
      <c r="H5864" s="10" t="n">
        <v>0</v>
      </c>
      <c r="I5864" s="30" t="inlineStr">
        <is>
          <t>F05</t>
        </is>
      </c>
      <c r="J5864" s="31" t="inlineStr">
        <is>
          <t>F05 – Mixto Conservador</t>
        </is>
      </c>
      <c r="K5864" s="9" t="inlineStr">
        <is>
          <t>Tipo=Mixto_Conservador | SRRI=3 | Vol=1.3% | Consist=4.8%</t>
        </is>
      </c>
      <c r="L5864" s="10" t="n">
        <v>3</v>
      </c>
      <c r="M5864" s="10" t="n">
        <v>3</v>
      </c>
      <c r="N5864" s="13" t="n">
        <v>1.317</v>
      </c>
      <c r="O5864" s="13" t="n">
        <v>2.631709291104221</v>
      </c>
      <c r="P5864" s="13" t="n">
        <v>-9.264439587477913</v>
      </c>
      <c r="Q5864" s="13" t="n">
        <v>-2.616001282542021</v>
      </c>
      <c r="R5864" s="13" t="n">
        <v>-4.42168877003758</v>
      </c>
      <c r="S5864" s="13" t="n">
        <v>1.14673</v>
      </c>
      <c r="T5864" s="13" t="n">
        <v>2.15213</v>
      </c>
      <c r="U5864" s="13" t="n">
        <v>0.76636</v>
      </c>
      <c r="V5864" s="13" t="n">
        <v>-0.6464266666666667</v>
      </c>
      <c r="W5864" s="13" t="n">
        <v>-3.71467</v>
      </c>
      <c r="X5864" s="13" t="n">
        <v>3.06749</v>
      </c>
      <c r="Y5864" s="13" t="n">
        <v>2.9281</v>
      </c>
      <c r="Z5864" s="10" t="n">
        <v>2</v>
      </c>
      <c r="AA5864" s="13" t="n">
        <v>1.634115413819286</v>
      </c>
      <c r="AB5864" s="13" t="n">
        <v>4.797857554111697</v>
      </c>
      <c r="AC5864" s="13" t="n">
        <v>66.66666666666666</v>
      </c>
      <c r="AD5864" s="13" t="n">
        <v>2.997795</v>
      </c>
      <c r="AE5864" s="27" t="n">
        <v>18.43801</v>
      </c>
      <c r="AF5864" s="13" t="n">
        <v>0.8100000000000001</v>
      </c>
      <c r="AG5864" s="28" t="n">
        <v>14484534</v>
      </c>
      <c r="AH5864" s="14" t="n">
        <v>1000000</v>
      </c>
      <c r="AI5864" s="15" t="n">
        <v>43</v>
      </c>
      <c r="AJ5864" s="15" t="n">
        <v>0</v>
      </c>
      <c r="AK5864" s="15" t="n">
        <v>0</v>
      </c>
      <c r="AL5864" s="15" t="n">
        <v>0</v>
      </c>
      <c r="AM5864" s="15" t="n">
        <v>43</v>
      </c>
      <c r="AN5864" s="15" t="n">
        <v>0</v>
      </c>
      <c r="AO5864" s="15" t="n">
        <v>0</v>
      </c>
      <c r="AP5864" s="15" t="n">
        <v>0</v>
      </c>
      <c r="AQ5864" s="15" t="n">
        <v>0</v>
      </c>
      <c r="AR5864" s="15" t="n">
        <v>0</v>
      </c>
      <c r="AS5864" s="15" t="n">
        <v>0</v>
      </c>
    </row>
    <row r="5865">
      <c r="A5865" s="16" t="inlineStr">
        <is>
          <t>Santalucía RF Corto Plazo Euro B FI</t>
        </is>
      </c>
      <c r="B5865" s="17" t="inlineStr">
        <is>
          <t>ES0170156030</t>
        </is>
      </c>
      <c r="C5865" s="17" t="inlineStr">
        <is>
          <t>Euro</t>
        </is>
      </c>
      <c r="D5865" s="16" t="inlineStr">
        <is>
          <t>EAA Fund EUR Ultra Short-Term Bond</t>
        </is>
      </c>
      <c r="E5865" s="17" t="inlineStr">
        <is>
          <t>Monetario</t>
        </is>
      </c>
      <c r="F5865" s="17" t="inlineStr">
        <is>
          <t>Europa</t>
        </is>
      </c>
      <c r="G5865" s="17" t="inlineStr">
        <is>
          <t>EUR</t>
        </is>
      </c>
      <c r="H5865" s="17" t="n">
        <v>0</v>
      </c>
      <c r="I5865" s="33" t="inlineStr">
        <is>
          <t>F01</t>
        </is>
      </c>
      <c r="J5865" s="34" t="inlineStr">
        <is>
          <t>F01 – Monetario Puro</t>
        </is>
      </c>
      <c r="K5865" s="16" t="inlineStr">
        <is>
          <t>Tipo=Monetario | SRRI=2 | Vol=0.4%</t>
        </is>
      </c>
      <c r="L5865" s="17" t="n">
        <v>2</v>
      </c>
      <c r="M5865" s="17" t="n">
        <v>2</v>
      </c>
      <c r="N5865" s="20" t="n">
        <v>0.4386887972160415</v>
      </c>
      <c r="O5865" s="20" t="n">
        <v>0.8498504870974003</v>
      </c>
      <c r="P5865" s="20" t="n">
        <v>-2.453941779029323</v>
      </c>
      <c r="Q5865" s="20" t="n">
        <v>-1.62264221827441</v>
      </c>
      <c r="R5865" s="20" t="n">
        <v>-2.453941779029323</v>
      </c>
      <c r="S5865" s="20" t="n">
        <v>2.3829</v>
      </c>
      <c r="T5865" s="20" t="n">
        <v>3.427439999999993</v>
      </c>
      <c r="U5865" s="20" t="n">
        <v>1.759519999999992</v>
      </c>
      <c r="V5865" s="20" t="n">
        <v>1.549966666666667</v>
      </c>
      <c r="W5865" s="20" t="n">
        <v>-2.0646</v>
      </c>
      <c r="X5865" s="20" t="n">
        <v>4.21161</v>
      </c>
      <c r="Y5865" s="20" t="n">
        <v>3.89168</v>
      </c>
      <c r="Z5865" s="17" t="n">
        <v>3</v>
      </c>
      <c r="AA5865" s="20" t="n">
        <v>7.812918911426129</v>
      </c>
      <c r="AB5865" s="20" t="n">
        <v>2.469802936079449</v>
      </c>
      <c r="AC5865" s="20" t="n">
        <v>66.66666666666666</v>
      </c>
      <c r="AD5865" s="20" t="n">
        <v>4.051645000000001</v>
      </c>
      <c r="AE5865" s="23" t="n"/>
      <c r="AF5865" s="20" t="n">
        <v>0.36</v>
      </c>
      <c r="AG5865" s="22" t="n">
        <v>263206908</v>
      </c>
      <c r="AH5865" s="23" t="n">
        <v>1</v>
      </c>
      <c r="AI5865" s="29" t="n">
        <v>73.5</v>
      </c>
      <c r="AJ5865" s="29" t="n">
        <v>73.5</v>
      </c>
      <c r="AK5865" s="24" t="n">
        <v>0</v>
      </c>
      <c r="AL5865" s="24" t="n">
        <v>0</v>
      </c>
      <c r="AM5865" s="24" t="n">
        <v>0</v>
      </c>
      <c r="AN5865" s="24" t="n">
        <v>0</v>
      </c>
      <c r="AO5865" s="24" t="n">
        <v>0</v>
      </c>
      <c r="AP5865" s="24" t="n">
        <v>0</v>
      </c>
      <c r="AQ5865" s="24" t="n">
        <v>0</v>
      </c>
      <c r="AR5865" s="24" t="n">
        <v>0</v>
      </c>
      <c r="AS5865" s="24" t="n">
        <v>0</v>
      </c>
    </row>
    <row r="5866">
      <c r="A5866" s="9" t="inlineStr">
        <is>
          <t>Santalucía RV EEUU Cubierto A FI</t>
        </is>
      </c>
      <c r="B5866" s="10" t="inlineStr">
        <is>
          <t>ES0108614027</t>
        </is>
      </c>
      <c r="C5866" s="10" t="inlineStr">
        <is>
          <t>Euro</t>
        </is>
      </c>
      <c r="D5866" s="9" t="inlineStr">
        <is>
          <t>EAA Fund US Large-Cap Blend Equity</t>
        </is>
      </c>
      <c r="E5866" s="10" t="inlineStr">
        <is>
          <t>RV</t>
        </is>
      </c>
      <c r="F5866" s="10" t="inlineStr">
        <is>
          <t>EEUU</t>
        </is>
      </c>
      <c r="G5866" s="10" t="inlineStr">
        <is>
          <t>EUR</t>
        </is>
      </c>
      <c r="H5866" s="10" t="n">
        <v>0</v>
      </c>
      <c r="I5866" s="18" t="inlineStr">
        <is>
          <t>F08</t>
        </is>
      </c>
      <c r="J5866" s="19" t="inlineStr">
        <is>
          <t>F08 – RV Mercados Desarrollados</t>
        </is>
      </c>
      <c r="K5866" s="9" t="inlineStr">
        <is>
          <t>Tipo=RV_Desarrollados | SRRI=6 | Vol=11.3% | Sharpe=1.52</t>
        </is>
      </c>
      <c r="L5866" s="10" t="n">
        <v>6</v>
      </c>
      <c r="M5866" s="10" t="n">
        <v>6</v>
      </c>
      <c r="N5866" s="13" t="n">
        <v>11.30736459285422</v>
      </c>
      <c r="O5866" s="13" t="n">
        <v>13.90425781599793</v>
      </c>
      <c r="P5866" s="13" t="n">
        <v>-25.29309760483338</v>
      </c>
      <c r="Q5866" s="13" t="n">
        <v>-11.8095775336849</v>
      </c>
      <c r="R5866" s="13" t="n">
        <v>-25.29309760483338</v>
      </c>
      <c r="S5866" s="13" t="n">
        <v>16.01164</v>
      </c>
      <c r="T5866" s="13" t="n">
        <v>17.18052</v>
      </c>
      <c r="U5866" s="13" t="n">
        <v>8.983449999999999</v>
      </c>
      <c r="V5866" s="13" t="n">
        <v>9.112814999999999</v>
      </c>
      <c r="W5866" s="13" t="n">
        <v>-22.35816</v>
      </c>
      <c r="X5866" s="13" t="n">
        <v>22.60019</v>
      </c>
      <c r="Y5866" s="13" t="n">
        <v>21.22029</v>
      </c>
      <c r="Z5866" s="10" t="n">
        <v>3</v>
      </c>
      <c r="AA5866" s="13" t="n">
        <v>1.519409749187478</v>
      </c>
      <c r="AB5866" s="13" t="n">
        <v>21.24030247534547</v>
      </c>
      <c r="AC5866" s="13" t="n">
        <v>75</v>
      </c>
      <c r="AD5866" s="13" t="n">
        <v>21.91024</v>
      </c>
      <c r="AE5866" s="27" t="n">
        <v>22.31344</v>
      </c>
      <c r="AF5866" s="13" t="n">
        <v>0.46</v>
      </c>
      <c r="AG5866" s="28" t="n">
        <v>15523338</v>
      </c>
      <c r="AH5866" s="14" t="n">
        <v>1</v>
      </c>
      <c r="AI5866" s="32" t="n">
        <v>75.40000000000001</v>
      </c>
      <c r="AJ5866" s="15" t="n">
        <v>0</v>
      </c>
      <c r="AK5866" s="15" t="n">
        <v>0</v>
      </c>
      <c r="AL5866" s="15" t="n">
        <v>0</v>
      </c>
      <c r="AM5866" s="15" t="n">
        <v>0</v>
      </c>
      <c r="AN5866" s="15" t="n">
        <v>0</v>
      </c>
      <c r="AO5866" s="15" t="n">
        <v>0</v>
      </c>
      <c r="AP5866" s="15" t="n">
        <v>0</v>
      </c>
      <c r="AQ5866" s="32" t="n">
        <v>75.40000000000001</v>
      </c>
      <c r="AR5866" s="15" t="n">
        <v>0</v>
      </c>
      <c r="AS5866" s="15" t="n">
        <v>0</v>
      </c>
    </row>
    <row r="5867">
      <c r="A5867" s="16" t="inlineStr">
        <is>
          <t>Santalucía RV Emergentes CR FI</t>
        </is>
      </c>
      <c r="B5867" s="17" t="inlineStr">
        <is>
          <t>ES0174563009</t>
        </is>
      </c>
      <c r="C5867" s="17" t="inlineStr">
        <is>
          <t>Euro</t>
        </is>
      </c>
      <c r="D5867" s="16" t="inlineStr">
        <is>
          <t>EAA Fund Global Emerging Markets Equity</t>
        </is>
      </c>
      <c r="E5867" s="17" t="inlineStr">
        <is>
          <t>RV</t>
        </is>
      </c>
      <c r="F5867" s="17" t="inlineStr">
        <is>
          <t>Global</t>
        </is>
      </c>
      <c r="G5867" s="17" t="inlineStr">
        <is>
          <t>EUR</t>
        </is>
      </c>
      <c r="H5867" s="17" t="n">
        <v>0</v>
      </c>
      <c r="I5867" s="35" t="inlineStr">
        <is>
          <t>F09</t>
        </is>
      </c>
      <c r="J5867" s="36" t="inlineStr">
        <is>
          <t>F09 – RV Crecimiento / Sectorial / Temática</t>
        </is>
      </c>
      <c r="K5867" s="16" t="inlineStr">
        <is>
          <t>Tipo=RV_Crec_Sect (sectorial/crec(cat),DD=-30.6%&lt;-30) | SRRI=6 | Vol=10.5%</t>
        </is>
      </c>
      <c r="L5867" s="17" t="n">
        <v>6</v>
      </c>
      <c r="M5867" s="17" t="n">
        <v>6</v>
      </c>
      <c r="N5867" s="20" t="n">
        <v>10.46775010124493</v>
      </c>
      <c r="O5867" s="20" t="n">
        <v>14.19483915270573</v>
      </c>
      <c r="P5867" s="20" t="n">
        <v>-30.56231883744851</v>
      </c>
      <c r="Q5867" s="20" t="n">
        <v>-13.10222490455093</v>
      </c>
      <c r="R5867" s="20" t="n">
        <v>-30.56231883744851</v>
      </c>
      <c r="S5867" s="20" t="n">
        <v>24.29065</v>
      </c>
      <c r="T5867" s="20" t="n">
        <v>14.10405</v>
      </c>
      <c r="U5867" s="20" t="n">
        <v>0.94209</v>
      </c>
      <c r="V5867" s="20" t="n">
        <v>3.551461666666667</v>
      </c>
      <c r="W5867" s="20" t="n">
        <v>-22.11489</v>
      </c>
      <c r="X5867" s="20" t="n">
        <v>6.5964</v>
      </c>
      <c r="Y5867" s="20" t="n">
        <v>12.93308</v>
      </c>
      <c r="Z5867" s="17" t="n">
        <v>2</v>
      </c>
      <c r="AA5867" s="20" t="n">
        <v>1.347381229355351</v>
      </c>
      <c r="AB5867" s="20" t="n">
        <v>14.68594090809903</v>
      </c>
      <c r="AC5867" s="20" t="n">
        <v>66.66666666666666</v>
      </c>
      <c r="AD5867" s="20" t="n">
        <v>9.76474</v>
      </c>
      <c r="AE5867" s="21" t="n">
        <v>13.28968</v>
      </c>
      <c r="AF5867" s="20" t="n">
        <v>0.8100000000000001</v>
      </c>
      <c r="AG5867" s="22" t="n">
        <v>9721018</v>
      </c>
      <c r="AH5867" s="23" t="n">
        <v>10</v>
      </c>
      <c r="AI5867" s="24" t="n">
        <v>64.3</v>
      </c>
      <c r="AJ5867" s="24" t="n">
        <v>0</v>
      </c>
      <c r="AK5867" s="24" t="n">
        <v>0</v>
      </c>
      <c r="AL5867" s="24" t="n">
        <v>0</v>
      </c>
      <c r="AM5867" s="24" t="n">
        <v>0</v>
      </c>
      <c r="AN5867" s="24" t="n">
        <v>0</v>
      </c>
      <c r="AO5867" s="24" t="n">
        <v>0</v>
      </c>
      <c r="AP5867" s="24" t="n">
        <v>0</v>
      </c>
      <c r="AQ5867" s="24" t="n">
        <v>0</v>
      </c>
      <c r="AR5867" s="24" t="n">
        <v>64.3</v>
      </c>
      <c r="AS5867" s="24" t="n">
        <v>0</v>
      </c>
    </row>
    <row r="5868">
      <c r="A5868" s="9" t="inlineStr">
        <is>
          <t>Santalucía RV Internacional A FI</t>
        </is>
      </c>
      <c r="B5868" s="10" t="inlineStr">
        <is>
          <t>ES0112186004</t>
        </is>
      </c>
      <c r="C5868" s="10" t="inlineStr">
        <is>
          <t>Euro</t>
        </is>
      </c>
      <c r="D5868" s="9" t="inlineStr">
        <is>
          <t>EAA Fund Global Large-Cap Blend Equity</t>
        </is>
      </c>
      <c r="E5868" s="10" t="inlineStr">
        <is>
          <t>RV</t>
        </is>
      </c>
      <c r="F5868" s="10" t="inlineStr">
        <is>
          <t>Global</t>
        </is>
      </c>
      <c r="G5868" s="10" t="inlineStr">
        <is>
          <t>EUR</t>
        </is>
      </c>
      <c r="H5868" s="10" t="n">
        <v>0</v>
      </c>
      <c r="I5868" s="18" t="inlineStr">
        <is>
          <t>F08</t>
        </is>
      </c>
      <c r="J5868" s="19" t="inlineStr">
        <is>
          <t>F08 – RV Mercados Desarrollados</t>
        </is>
      </c>
      <c r="K5868" s="9" t="inlineStr">
        <is>
          <t>Tipo=RV_Desarrollados | SRRI=6 | Vol=10.8% | Sharpe=1.08</t>
        </is>
      </c>
      <c r="L5868" s="10" t="n">
        <v>6</v>
      </c>
      <c r="M5868" s="10" t="n">
        <v>6</v>
      </c>
      <c r="N5868" s="13" t="n">
        <v>10.79943956563086</v>
      </c>
      <c r="O5868" s="13" t="n">
        <v>14.16577177362532</v>
      </c>
      <c r="P5868" s="13" t="n">
        <v>-21.64360782136401</v>
      </c>
      <c r="Q5868" s="13" t="n">
        <v>-11.67901615518726</v>
      </c>
      <c r="R5868" s="13" t="n">
        <v>-21.11470598239359</v>
      </c>
      <c r="S5868" s="13" t="n">
        <v>11.29387</v>
      </c>
      <c r="T5868" s="13" t="n">
        <v>11.6611</v>
      </c>
      <c r="U5868" s="13" t="n">
        <v>6.59473</v>
      </c>
      <c r="V5868" s="13" t="n">
        <v>9.092511666666667</v>
      </c>
      <c r="W5868" s="13" t="n">
        <v>-16.48275</v>
      </c>
      <c r="X5868" s="13" t="n">
        <v>17.24752</v>
      </c>
      <c r="Y5868" s="13" t="n">
        <v>15.7578</v>
      </c>
      <c r="Z5868" s="10" t="n">
        <v>2</v>
      </c>
      <c r="AA5868" s="13" t="n">
        <v>1.079787513892051</v>
      </c>
      <c r="AB5868" s="13" t="n">
        <v>13.67669117852182</v>
      </c>
      <c r="AC5868" s="13" t="n">
        <v>83.33333333333334</v>
      </c>
      <c r="AD5868" s="13" t="n">
        <v>16.50266</v>
      </c>
      <c r="AE5868" s="27" t="n">
        <v>20.02737</v>
      </c>
      <c r="AF5868" s="13" t="n">
        <v>0.57</v>
      </c>
      <c r="AG5868" s="28" t="n">
        <v>187287943</v>
      </c>
      <c r="AH5868" s="14" t="n">
        <v>1000000</v>
      </c>
      <c r="AI5868" s="15" t="n">
        <v>61.4</v>
      </c>
      <c r="AJ5868" s="15" t="n">
        <v>0</v>
      </c>
      <c r="AK5868" s="15" t="n">
        <v>0</v>
      </c>
      <c r="AL5868" s="15" t="n">
        <v>0</v>
      </c>
      <c r="AM5868" s="15" t="n">
        <v>0</v>
      </c>
      <c r="AN5868" s="15" t="n">
        <v>0</v>
      </c>
      <c r="AO5868" s="15" t="n">
        <v>0</v>
      </c>
      <c r="AP5868" s="15" t="n">
        <v>0</v>
      </c>
      <c r="AQ5868" s="15" t="n">
        <v>61.4</v>
      </c>
      <c r="AR5868" s="15" t="n">
        <v>0</v>
      </c>
      <c r="AS5868" s="15" t="n">
        <v>0</v>
      </c>
    </row>
    <row r="5869">
      <c r="A5869" s="16" t="inlineStr">
        <is>
          <t>Santalucía Selección Decidido A FI</t>
        </is>
      </c>
      <c r="B5869" s="17" t="inlineStr">
        <is>
          <t>ES0181382005</t>
        </is>
      </c>
      <c r="C5869" s="17" t="inlineStr">
        <is>
          <t>Euro</t>
        </is>
      </c>
      <c r="D5869" s="16" t="inlineStr">
        <is>
          <t>EAA Fund EUR Aggressive Allocation - Global</t>
        </is>
      </c>
      <c r="E5869" s="17" t="inlineStr">
        <is>
          <t>Mixto</t>
        </is>
      </c>
      <c r="F5869" s="17" t="inlineStr">
        <is>
          <t>Global</t>
        </is>
      </c>
      <c r="G5869" s="17" t="inlineStr">
        <is>
          <t>EUR</t>
        </is>
      </c>
      <c r="H5869" s="17" t="n">
        <v>0</v>
      </c>
      <c r="I5869" s="25" t="inlineStr">
        <is>
          <t>F07</t>
        </is>
      </c>
      <c r="J5869" s="26" t="inlineStr">
        <is>
          <t>F07 – Mixto Dinámico</t>
        </is>
      </c>
      <c r="K5869" s="16" t="inlineStr">
        <is>
          <t>Tipo=Mixto_Dinámico | SRRI=6 | Vol=6.8% | Consist=9.2% | DD=-15.8%</t>
        </is>
      </c>
      <c r="L5869" s="17" t="n">
        <v>6</v>
      </c>
      <c r="M5869" s="17" t="n">
        <v>6</v>
      </c>
      <c r="N5869" s="20" t="n">
        <v>6.82</v>
      </c>
      <c r="O5869" s="20" t="n">
        <v>9.411372195435248</v>
      </c>
      <c r="P5869" s="20" t="n">
        <v>-15.78575885723023</v>
      </c>
      <c r="Q5869" s="20" t="n">
        <v>-7.857604069305467</v>
      </c>
      <c r="R5869" s="20" t="n">
        <v>-15.78575885723023</v>
      </c>
      <c r="S5869" s="20" t="n">
        <v>9.81622</v>
      </c>
      <c r="T5869" s="20" t="n">
        <v>9.016780000000001</v>
      </c>
      <c r="U5869" s="20" t="n">
        <v>4.66538</v>
      </c>
      <c r="V5869" s="20" t="n">
        <v>6.138266666666667</v>
      </c>
      <c r="W5869" s="20" t="n">
        <v>-12.07317</v>
      </c>
      <c r="X5869" s="20" t="n">
        <v>10.6057</v>
      </c>
      <c r="Y5869" s="20" t="n">
        <v>10.04954</v>
      </c>
      <c r="Z5869" s="17" t="n">
        <v>3</v>
      </c>
      <c r="AA5869" s="20" t="n">
        <v>1.322108504398827</v>
      </c>
      <c r="AB5869" s="20" t="n">
        <v>9.175009431196605</v>
      </c>
      <c r="AC5869" s="20" t="n">
        <v>83.33333333333334</v>
      </c>
      <c r="AD5869" s="20" t="n">
        <v>10.32762</v>
      </c>
      <c r="AE5869" s="21" t="n">
        <v>18.11017</v>
      </c>
      <c r="AF5869" s="20" t="n">
        <v>1.16</v>
      </c>
      <c r="AG5869" s="22" t="n">
        <v>10031093</v>
      </c>
      <c r="AH5869" s="23" t="n">
        <v>1000</v>
      </c>
      <c r="AI5869" s="24" t="n">
        <v>58</v>
      </c>
      <c r="AJ5869" s="24" t="n">
        <v>0</v>
      </c>
      <c r="AK5869" s="24" t="n">
        <v>0</v>
      </c>
      <c r="AL5869" s="24" t="n">
        <v>0</v>
      </c>
      <c r="AM5869" s="24" t="n">
        <v>0</v>
      </c>
      <c r="AN5869" s="24" t="n">
        <v>0</v>
      </c>
      <c r="AO5869" s="24" t="n">
        <v>0</v>
      </c>
      <c r="AP5869" s="24" t="n">
        <v>58</v>
      </c>
      <c r="AQ5869" s="24" t="n">
        <v>0</v>
      </c>
      <c r="AR5869" s="24" t="n">
        <v>0</v>
      </c>
      <c r="AS5869" s="24" t="n">
        <v>0</v>
      </c>
    </row>
    <row r="5870">
      <c r="A5870" s="9" t="inlineStr">
        <is>
          <t>Santalucía Selección Equilibrado A FI</t>
        </is>
      </c>
      <c r="B5870" s="10" t="inlineStr">
        <is>
          <t>ES0174653008</t>
        </is>
      </c>
      <c r="C5870" s="10" t="inlineStr">
        <is>
          <t>Euro</t>
        </is>
      </c>
      <c r="D5870" s="9" t="inlineStr">
        <is>
          <t>EAA Fund EUR Moderate Allocation - Global</t>
        </is>
      </c>
      <c r="E5870" s="10" t="inlineStr">
        <is>
          <t>Mixto</t>
        </is>
      </c>
      <c r="F5870" s="10" t="inlineStr">
        <is>
          <t>Global</t>
        </is>
      </c>
      <c r="G5870" s="10" t="inlineStr">
        <is>
          <t>EUR</t>
        </is>
      </c>
      <c r="H5870" s="10" t="n">
        <v>0</v>
      </c>
      <c r="I5870" s="25" t="inlineStr">
        <is>
          <t>F07</t>
        </is>
      </c>
      <c r="J5870" s="26" t="inlineStr">
        <is>
          <t>F07 – Mixto Dinámico</t>
        </is>
      </c>
      <c r="K5870" s="9" t="inlineStr">
        <is>
          <t>Tipo=Mixto_Dinámico | SRRI=5 | Vol=5.0% | Consist=7.5% | DD=-13.3%</t>
        </is>
      </c>
      <c r="L5870" s="10" t="n">
        <v>5</v>
      </c>
      <c r="M5870" s="10" t="n">
        <v>5</v>
      </c>
      <c r="N5870" s="13" t="n">
        <v>5.026</v>
      </c>
      <c r="O5870" s="13" t="n">
        <v>7.082514007611451</v>
      </c>
      <c r="P5870" s="13" t="n">
        <v>-13.32886915306809</v>
      </c>
      <c r="Q5870" s="13" t="n">
        <v>-5.967608725801985</v>
      </c>
      <c r="R5870" s="13" t="n">
        <v>-13.32886915306809</v>
      </c>
      <c r="S5870" s="13" t="n">
        <v>7.4006</v>
      </c>
      <c r="T5870" s="13" t="n">
        <v>7.14146</v>
      </c>
      <c r="U5870" s="13" t="n">
        <v>3.21986</v>
      </c>
      <c r="V5870" s="13" t="n">
        <v>4.366983333333333</v>
      </c>
      <c r="W5870" s="13" t="n">
        <v>-10.76204</v>
      </c>
      <c r="X5870" s="13" t="n">
        <v>9.23241</v>
      </c>
      <c r="Y5870" s="13" t="n">
        <v>7.54118</v>
      </c>
      <c r="Z5870" s="10" t="n">
        <v>3</v>
      </c>
      <c r="AA5870" s="13" t="n">
        <v>1.420903302825309</v>
      </c>
      <c r="AB5870" s="13" t="n">
        <v>7.514250751862535</v>
      </c>
      <c r="AC5870" s="13" t="n">
        <v>83.33333333333334</v>
      </c>
      <c r="AD5870" s="13" t="n">
        <v>8.386794999999999</v>
      </c>
      <c r="AE5870" s="27" t="n">
        <v>18.0588</v>
      </c>
      <c r="AF5870" s="13" t="n">
        <v>1.03</v>
      </c>
      <c r="AG5870" s="28" t="n">
        <v>18125271</v>
      </c>
      <c r="AH5870" s="14" t="n">
        <v>1000</v>
      </c>
      <c r="AI5870" s="15" t="n">
        <v>55.7</v>
      </c>
      <c r="AJ5870" s="15" t="n">
        <v>0</v>
      </c>
      <c r="AK5870" s="15" t="n">
        <v>0</v>
      </c>
      <c r="AL5870" s="15" t="n">
        <v>0</v>
      </c>
      <c r="AM5870" s="15" t="n">
        <v>0</v>
      </c>
      <c r="AN5870" s="15" t="n">
        <v>0</v>
      </c>
      <c r="AO5870" s="15" t="n">
        <v>0</v>
      </c>
      <c r="AP5870" s="15" t="n">
        <v>55.7</v>
      </c>
      <c r="AQ5870" s="15" t="n">
        <v>0</v>
      </c>
      <c r="AR5870" s="15" t="n">
        <v>0</v>
      </c>
      <c r="AS5870" s="15" t="n">
        <v>0</v>
      </c>
    </row>
    <row r="5871">
      <c r="A5871" s="16" t="inlineStr">
        <is>
          <t>Santalucía Selección Moderado A FI</t>
        </is>
      </c>
      <c r="B5871" s="17" t="inlineStr">
        <is>
          <t>ES0174641003</t>
        </is>
      </c>
      <c r="C5871" s="17" t="inlineStr">
        <is>
          <t>Euro</t>
        </is>
      </c>
      <c r="D5871" s="16" t="inlineStr">
        <is>
          <t>EAA Fund EUR Cautious Allocation - Global</t>
        </is>
      </c>
      <c r="E5871" s="17" t="inlineStr">
        <is>
          <t>Mixto</t>
        </is>
      </c>
      <c r="F5871" s="17" t="inlineStr">
        <is>
          <t>Global</t>
        </is>
      </c>
      <c r="G5871" s="17" t="inlineStr">
        <is>
          <t>EUR</t>
        </is>
      </c>
      <c r="H5871" s="17" t="n">
        <v>0</v>
      </c>
      <c r="I5871" s="30" t="inlineStr">
        <is>
          <t>F05</t>
        </is>
      </c>
      <c r="J5871" s="31" t="inlineStr">
        <is>
          <t>F05 – Mixto Conservador</t>
        </is>
      </c>
      <c r="K5871" s="16" t="inlineStr">
        <is>
          <t>Tipo=Mixto_Conservador | SRRI=4 | Vol=3.8% | Consist=6.4%</t>
        </is>
      </c>
      <c r="L5871" s="17" t="n">
        <v>4</v>
      </c>
      <c r="M5871" s="17" t="n">
        <v>4</v>
      </c>
      <c r="N5871" s="20" t="n">
        <v>3.807</v>
      </c>
      <c r="O5871" s="20" t="n">
        <v>5.328032727290462</v>
      </c>
      <c r="P5871" s="20" t="n">
        <v>-11.64230325049598</v>
      </c>
      <c r="Q5871" s="20" t="n">
        <v>-4.639037127680822</v>
      </c>
      <c r="R5871" s="20" t="n">
        <v>-11.64230325049598</v>
      </c>
      <c r="S5871" s="20" t="n">
        <v>5.5637</v>
      </c>
      <c r="T5871" s="20" t="n">
        <v>5.57875</v>
      </c>
      <c r="U5871" s="20" t="n">
        <v>1.92023</v>
      </c>
      <c r="V5871" s="20" t="n">
        <v>2.625511666666667</v>
      </c>
      <c r="W5871" s="20" t="n">
        <v>-10.06105</v>
      </c>
      <c r="X5871" s="20" t="n">
        <v>7.98418</v>
      </c>
      <c r="Y5871" s="20" t="n">
        <v>5.64506</v>
      </c>
      <c r="Z5871" s="17" t="n">
        <v>3</v>
      </c>
      <c r="AA5871" s="20" t="n">
        <v>1.465392697662201</v>
      </c>
      <c r="AB5871" s="20" t="n">
        <v>6.414006209109613</v>
      </c>
      <c r="AC5871" s="20" t="n">
        <v>83.33333333333334</v>
      </c>
      <c r="AD5871" s="20" t="n">
        <v>6.81462</v>
      </c>
      <c r="AE5871" s="21" t="n">
        <v>18.14714</v>
      </c>
      <c r="AF5871" s="20" t="n">
        <v>0.85</v>
      </c>
      <c r="AG5871" s="22" t="n">
        <v>43255749</v>
      </c>
      <c r="AH5871" s="23" t="n">
        <v>1000</v>
      </c>
      <c r="AI5871" s="24" t="n">
        <v>56.4</v>
      </c>
      <c r="AJ5871" s="24" t="n">
        <v>0</v>
      </c>
      <c r="AK5871" s="24" t="n">
        <v>0</v>
      </c>
      <c r="AL5871" s="24" t="n">
        <v>0</v>
      </c>
      <c r="AM5871" s="24" t="n">
        <v>56.4</v>
      </c>
      <c r="AN5871" s="24" t="n">
        <v>0</v>
      </c>
      <c r="AO5871" s="24" t="n">
        <v>0</v>
      </c>
      <c r="AP5871" s="24" t="n">
        <v>0</v>
      </c>
      <c r="AQ5871" s="24" t="n">
        <v>0</v>
      </c>
      <c r="AR5871" s="24" t="n">
        <v>0</v>
      </c>
      <c r="AS5871" s="24" t="n">
        <v>0</v>
      </c>
    </row>
    <row r="5872">
      <c r="A5872" s="9" t="inlineStr">
        <is>
          <t>Santalucía Selección Patrimonio A FI</t>
        </is>
      </c>
      <c r="B5872" s="10" t="inlineStr">
        <is>
          <t>ES0112188000</t>
        </is>
      </c>
      <c r="C5872" s="10" t="inlineStr">
        <is>
          <t>Euro</t>
        </is>
      </c>
      <c r="D5872" s="9" t="inlineStr">
        <is>
          <t>EAA Fund EUR Cautious Allocation - Global</t>
        </is>
      </c>
      <c r="E5872" s="10" t="inlineStr">
        <is>
          <t>Mixto</t>
        </is>
      </c>
      <c r="F5872" s="10" t="inlineStr">
        <is>
          <t>Global</t>
        </is>
      </c>
      <c r="G5872" s="10" t="inlineStr">
        <is>
          <t>EUR</t>
        </is>
      </c>
      <c r="H5872" s="10" t="n">
        <v>0</v>
      </c>
      <c r="I5872" s="30" t="inlineStr">
        <is>
          <t>F05</t>
        </is>
      </c>
      <c r="J5872" s="31" t="inlineStr">
        <is>
          <t>F05 – Mixto Conservador</t>
        </is>
      </c>
      <c r="K5872" s="9" t="inlineStr">
        <is>
          <t>Tipo=Mixto_Conservador | SRRI=3 | Vol=3.0% | Consist=7.2%</t>
        </is>
      </c>
      <c r="L5872" s="10" t="n">
        <v>3</v>
      </c>
      <c r="M5872" s="10" t="n">
        <v>3</v>
      </c>
      <c r="N5872" s="13" t="n">
        <v>3.004</v>
      </c>
      <c r="O5872" s="13" t="n">
        <v>3.832587622816724</v>
      </c>
      <c r="P5872" s="13" t="n">
        <v>-10.14947964385921</v>
      </c>
      <c r="Q5872" s="13" t="n">
        <v>-3.443795783311302</v>
      </c>
      <c r="R5872" s="13" t="n">
        <v>-10.14947964385921</v>
      </c>
      <c r="S5872" s="13" t="n">
        <v>3.80386</v>
      </c>
      <c r="T5872" s="13" t="n">
        <v>4.14696</v>
      </c>
      <c r="U5872" s="14" t="n"/>
      <c r="V5872" s="13" t="n">
        <v>1.0152875</v>
      </c>
      <c r="W5872" s="13" t="n">
        <v>-9.493</v>
      </c>
      <c r="X5872" s="13" t="n">
        <v>6.61282</v>
      </c>
      <c r="Y5872" s="13" t="n">
        <v>3.98326</v>
      </c>
      <c r="Z5872" s="10" t="n">
        <v>2</v>
      </c>
      <c r="AA5872" s="13" t="n">
        <v>1.380479360852197</v>
      </c>
      <c r="AB5872" s="13" t="n">
        <v>7.172627154078553</v>
      </c>
      <c r="AC5872" s="13" t="n">
        <v>75</v>
      </c>
      <c r="AD5872" s="13" t="n">
        <v>5.29804</v>
      </c>
      <c r="AE5872" s="27" t="n">
        <v>18.17024</v>
      </c>
      <c r="AF5872" s="13" t="n">
        <v>0.85</v>
      </c>
      <c r="AG5872" s="28" t="n">
        <v>8791484</v>
      </c>
      <c r="AH5872" s="14" t="n">
        <v>1</v>
      </c>
      <c r="AI5872" s="15" t="n">
        <v>46</v>
      </c>
      <c r="AJ5872" s="15" t="n">
        <v>0</v>
      </c>
      <c r="AK5872" s="15" t="n">
        <v>0</v>
      </c>
      <c r="AL5872" s="15" t="n">
        <v>0</v>
      </c>
      <c r="AM5872" s="15" t="n">
        <v>46</v>
      </c>
      <c r="AN5872" s="15" t="n">
        <v>0</v>
      </c>
      <c r="AO5872" s="15" t="n">
        <v>0</v>
      </c>
      <c r="AP5872" s="15" t="n">
        <v>0</v>
      </c>
      <c r="AQ5872" s="15" t="n">
        <v>0</v>
      </c>
      <c r="AR5872" s="15" t="n">
        <v>0</v>
      </c>
      <c r="AS5872" s="15" t="n">
        <v>0</v>
      </c>
    </row>
    <row r="5873">
      <c r="A5873" s="16" t="inlineStr">
        <is>
          <t>Santander Acciones Españolas A FI</t>
        </is>
      </c>
      <c r="B5873" s="17" t="inlineStr">
        <is>
          <t>ES0138823036</t>
        </is>
      </c>
      <c r="C5873" s="17" t="inlineStr">
        <is>
          <t>Euro</t>
        </is>
      </c>
      <c r="D5873" s="16" t="inlineStr">
        <is>
          <t>EAA Fund Spain Equity</t>
        </is>
      </c>
      <c r="E5873" s="17" t="inlineStr">
        <is>
          <t>RV</t>
        </is>
      </c>
      <c r="F5873" s="17" t="inlineStr">
        <is>
          <t>Mixta/No esp.</t>
        </is>
      </c>
      <c r="G5873" s="17" t="inlineStr">
        <is>
          <t>EUR</t>
        </is>
      </c>
      <c r="H5873" s="17" t="n">
        <v>0</v>
      </c>
      <c r="I5873" s="35" t="inlineStr">
        <is>
          <t>F09</t>
        </is>
      </c>
      <c r="J5873" s="36" t="inlineStr">
        <is>
          <t>F09 – RV Crecimiento / Sectorial / Temática</t>
        </is>
      </c>
      <c r="K5873" s="16" t="inlineStr">
        <is>
          <t>Tipo=RV_Crec_Sect (DD=-36.7%&lt;-30) | SRRI=6 | Vol=10.6%</t>
        </is>
      </c>
      <c r="L5873" s="17" t="n">
        <v>6</v>
      </c>
      <c r="M5873" s="17" t="n">
        <v>6</v>
      </c>
      <c r="N5873" s="20" t="n">
        <v>10.64029251307201</v>
      </c>
      <c r="O5873" s="20" t="n">
        <v>16.17305529482009</v>
      </c>
      <c r="P5873" s="20" t="n">
        <v>-36.70344600046942</v>
      </c>
      <c r="Q5873" s="20" t="n">
        <v>-11.78863423853251</v>
      </c>
      <c r="R5873" s="20" t="n">
        <v>-16.07435812845337</v>
      </c>
      <c r="S5873" s="20" t="n">
        <v>29.53857</v>
      </c>
      <c r="T5873" s="20" t="n">
        <v>22.02953000000001</v>
      </c>
      <c r="U5873" s="20" t="n">
        <v>14.82042999999999</v>
      </c>
      <c r="V5873" s="20" t="n">
        <v>11.62484</v>
      </c>
      <c r="W5873" s="20" t="n">
        <v>4.33001</v>
      </c>
      <c r="X5873" s="20" t="n">
        <v>19.86352</v>
      </c>
      <c r="Y5873" s="20" t="n">
        <v>7.38696</v>
      </c>
      <c r="Z5873" s="17" t="n">
        <v>3</v>
      </c>
      <c r="AA5873" s="20" t="n">
        <v>2.070387630127263</v>
      </c>
      <c r="AB5873" s="20" t="n">
        <v>23.01729060600921</v>
      </c>
      <c r="AC5873" s="20" t="n">
        <v>83.33333333333334</v>
      </c>
      <c r="AD5873" s="20" t="n">
        <v>13.62524</v>
      </c>
      <c r="AE5873" s="21" t="n">
        <v>13.83081</v>
      </c>
      <c r="AF5873" s="20" t="n">
        <v>2.33</v>
      </c>
      <c r="AG5873" s="22" t="n">
        <v>691062803</v>
      </c>
      <c r="AH5873" s="23" t="n">
        <v>500</v>
      </c>
      <c r="AI5873" s="29" t="n">
        <v>77.59999999999999</v>
      </c>
      <c r="AJ5873" s="24" t="n">
        <v>0</v>
      </c>
      <c r="AK5873" s="24" t="n">
        <v>0</v>
      </c>
      <c r="AL5873" s="24" t="n">
        <v>0</v>
      </c>
      <c r="AM5873" s="24" t="n">
        <v>0</v>
      </c>
      <c r="AN5873" s="24" t="n">
        <v>0</v>
      </c>
      <c r="AO5873" s="24" t="n">
        <v>0</v>
      </c>
      <c r="AP5873" s="24" t="n">
        <v>0</v>
      </c>
      <c r="AQ5873" s="24" t="n">
        <v>0</v>
      </c>
      <c r="AR5873" s="29" t="n">
        <v>77.59999999999999</v>
      </c>
      <c r="AS5873" s="24" t="n">
        <v>0</v>
      </c>
    </row>
    <row r="5874">
      <c r="A5874" s="9" t="inlineStr">
        <is>
          <t>Santander Acciones Euro A FI</t>
        </is>
      </c>
      <c r="B5874" s="10" t="inlineStr">
        <is>
          <t>ES0114063037</t>
        </is>
      </c>
      <c r="C5874" s="10" t="inlineStr">
        <is>
          <t>Euro</t>
        </is>
      </c>
      <c r="D5874" s="9" t="inlineStr">
        <is>
          <t>EAA Fund Eurozone Large-Cap Equity</t>
        </is>
      </c>
      <c r="E5874" s="10" t="inlineStr">
        <is>
          <t>RV</t>
        </is>
      </c>
      <c r="F5874" s="10" t="inlineStr">
        <is>
          <t>Europa</t>
        </is>
      </c>
      <c r="G5874" s="10" t="inlineStr">
        <is>
          <t>EUR</t>
        </is>
      </c>
      <c r="H5874" s="10" t="n">
        <v>0</v>
      </c>
      <c r="I5874" s="18" t="inlineStr">
        <is>
          <t>F08</t>
        </is>
      </c>
      <c r="J5874" s="19" t="inlineStr">
        <is>
          <t>F08 – RV Mercados Desarrollados</t>
        </is>
      </c>
      <c r="K5874" s="9" t="inlineStr">
        <is>
          <t>Tipo=RV_Desarrollados | SRRI=5 | Vol=9.5% | Sharpe=1.14</t>
        </is>
      </c>
      <c r="L5874" s="10" t="n">
        <v>5</v>
      </c>
      <c r="M5874" s="10" t="n">
        <v>5</v>
      </c>
      <c r="N5874" s="13" t="n">
        <v>9.467895278487136</v>
      </c>
      <c r="O5874" s="13" t="n">
        <v>14.96528381343767</v>
      </c>
      <c r="P5874" s="13" t="n">
        <v>-25.43421190015158</v>
      </c>
      <c r="Q5874" s="13" t="n">
        <v>-11.19153120546519</v>
      </c>
      <c r="R5874" s="13" t="n">
        <v>-22.09696088600857</v>
      </c>
      <c r="S5874" s="13" t="n">
        <v>6.18625</v>
      </c>
      <c r="T5874" s="13" t="n">
        <v>10.80863999999999</v>
      </c>
      <c r="U5874" s="13" t="n">
        <v>6.193270000000006</v>
      </c>
      <c r="V5874" s="13" t="n">
        <v>6.654838333333333</v>
      </c>
      <c r="W5874" s="13" t="n">
        <v>-13.51802</v>
      </c>
      <c r="X5874" s="13" t="n">
        <v>12.58753</v>
      </c>
      <c r="Y5874" s="13" t="n">
        <v>5.06224</v>
      </c>
      <c r="Z5874" s="10" t="n">
        <v>2</v>
      </c>
      <c r="AA5874" s="13" t="n">
        <v>1.141609585031985</v>
      </c>
      <c r="AB5874" s="13" t="n">
        <v>14.10684993439204</v>
      </c>
      <c r="AC5874" s="13" t="n">
        <v>66.66666666666666</v>
      </c>
      <c r="AD5874" s="13" t="n">
        <v>8.824885</v>
      </c>
      <c r="AE5874" s="27" t="n">
        <v>15.35044</v>
      </c>
      <c r="AF5874" s="13" t="n">
        <v>2.18</v>
      </c>
      <c r="AG5874" s="28" t="n">
        <v>344962732</v>
      </c>
      <c r="AH5874" s="14" t="n">
        <v>500</v>
      </c>
      <c r="AI5874" s="15" t="n">
        <v>53.3</v>
      </c>
      <c r="AJ5874" s="15" t="n">
        <v>0</v>
      </c>
      <c r="AK5874" s="15" t="n">
        <v>0</v>
      </c>
      <c r="AL5874" s="15" t="n">
        <v>0</v>
      </c>
      <c r="AM5874" s="15" t="n">
        <v>0</v>
      </c>
      <c r="AN5874" s="15" t="n">
        <v>0</v>
      </c>
      <c r="AO5874" s="15" t="n">
        <v>0</v>
      </c>
      <c r="AP5874" s="15" t="n">
        <v>0</v>
      </c>
      <c r="AQ5874" s="15" t="n">
        <v>53.3</v>
      </c>
      <c r="AR5874" s="15" t="n">
        <v>0</v>
      </c>
      <c r="AS5874" s="15" t="n">
        <v>0</v>
      </c>
    </row>
    <row r="5875">
      <c r="A5875" s="16" t="inlineStr">
        <is>
          <t>Santander Acciones Latinoamericanas A FI</t>
        </is>
      </c>
      <c r="B5875" s="17" t="inlineStr">
        <is>
          <t>ES0105930038</t>
        </is>
      </c>
      <c r="C5875" s="17" t="inlineStr">
        <is>
          <t>Euro</t>
        </is>
      </c>
      <c r="D5875" s="16" t="inlineStr">
        <is>
          <t>EAA Fund Latin America Equity</t>
        </is>
      </c>
      <c r="E5875" s="17" t="inlineStr">
        <is>
          <t>RV</t>
        </is>
      </c>
      <c r="F5875" s="17" t="inlineStr">
        <is>
          <t>Mixta/No esp.</t>
        </is>
      </c>
      <c r="G5875" s="17" t="inlineStr">
        <is>
          <t>EUR</t>
        </is>
      </c>
      <c r="H5875" s="17" t="n">
        <v>0</v>
      </c>
      <c r="I5875" s="35" t="inlineStr">
        <is>
          <t>F09</t>
        </is>
      </c>
      <c r="J5875" s="36" t="inlineStr">
        <is>
          <t>F09 – RV Crecimiento / Sectorial / Temática</t>
        </is>
      </c>
      <c r="K5875" s="16" t="inlineStr">
        <is>
          <t>Tipo=RV_Crec_Sect (SRRI=7,DD=-48.6%&lt;-30) | SRRI=7 | Vol=16.0%</t>
        </is>
      </c>
      <c r="L5875" s="17" t="n">
        <v>7</v>
      </c>
      <c r="M5875" s="17" t="n">
        <v>7</v>
      </c>
      <c r="N5875" s="20" t="n">
        <v>15.9882817070242</v>
      </c>
      <c r="O5875" s="20" t="n">
        <v>23.06294194943681</v>
      </c>
      <c r="P5875" s="20" t="n">
        <v>-48.59349052236482</v>
      </c>
      <c r="Q5875" s="20" t="n">
        <v>-20.49885054549544</v>
      </c>
      <c r="R5875" s="20" t="n">
        <v>-17.09877641313363</v>
      </c>
      <c r="S5875" s="20" t="n">
        <v>34.31106</v>
      </c>
      <c r="T5875" s="20" t="n">
        <v>11.0881</v>
      </c>
      <c r="U5875" s="20" t="n">
        <v>7.331810000000005</v>
      </c>
      <c r="V5875" s="20" t="n">
        <v>0.8622266666666665</v>
      </c>
      <c r="W5875" s="20" t="n">
        <v>9.24071</v>
      </c>
      <c r="X5875" s="20" t="n">
        <v>22.50234</v>
      </c>
      <c r="Y5875" s="20" t="n">
        <v>-24.98771</v>
      </c>
      <c r="Z5875" s="17" t="n">
        <v>2</v>
      </c>
      <c r="AA5875" s="20" t="n">
        <v>0.6935141751429499</v>
      </c>
      <c r="AB5875" s="20" t="n">
        <v>24.1104148703855</v>
      </c>
      <c r="AC5875" s="20" t="n">
        <v>50</v>
      </c>
      <c r="AD5875" s="20" t="n">
        <v>-1.242685</v>
      </c>
      <c r="AE5875" s="21" t="n">
        <v>9.57545</v>
      </c>
      <c r="AF5875" s="20" t="n">
        <v>2.58</v>
      </c>
      <c r="AG5875" s="22" t="n">
        <v>19687299</v>
      </c>
      <c r="AH5875" s="23" t="n">
        <v>1</v>
      </c>
      <c r="AI5875" s="24" t="n">
        <v>53.3</v>
      </c>
      <c r="AJ5875" s="24" t="n">
        <v>0</v>
      </c>
      <c r="AK5875" s="24" t="n">
        <v>0</v>
      </c>
      <c r="AL5875" s="24" t="n">
        <v>0</v>
      </c>
      <c r="AM5875" s="24" t="n">
        <v>0</v>
      </c>
      <c r="AN5875" s="24" t="n">
        <v>0</v>
      </c>
      <c r="AO5875" s="24" t="n">
        <v>0</v>
      </c>
      <c r="AP5875" s="24" t="n">
        <v>0</v>
      </c>
      <c r="AQ5875" s="24" t="n">
        <v>0</v>
      </c>
      <c r="AR5875" s="24" t="n">
        <v>53.3</v>
      </c>
      <c r="AS5875" s="24" t="n">
        <v>0</v>
      </c>
    </row>
    <row r="5876">
      <c r="A5876" s="9" t="inlineStr">
        <is>
          <t>Santander Acciones USA A FI</t>
        </is>
      </c>
      <c r="B5876" s="10" t="inlineStr">
        <is>
          <t>ES0121761037</t>
        </is>
      </c>
      <c r="C5876" s="10" t="inlineStr">
        <is>
          <t>Euro</t>
        </is>
      </c>
      <c r="D5876" s="9" t="inlineStr">
        <is>
          <t>EAA Fund US Large-Cap Blend Equity</t>
        </is>
      </c>
      <c r="E5876" s="10" t="inlineStr">
        <is>
          <t>RV</t>
        </is>
      </c>
      <c r="F5876" s="10" t="inlineStr">
        <is>
          <t>EEUU</t>
        </is>
      </c>
      <c r="G5876" s="10" t="inlineStr">
        <is>
          <t>EUR</t>
        </is>
      </c>
      <c r="H5876" s="10" t="n">
        <v>0</v>
      </c>
      <c r="I5876" s="18" t="inlineStr">
        <is>
          <t>F08</t>
        </is>
      </c>
      <c r="J5876" s="19" t="inlineStr">
        <is>
          <t>F08 – RV Mercados Desarrollados</t>
        </is>
      </c>
      <c r="K5876" s="9" t="inlineStr">
        <is>
          <t>Tipo=RV_Desarrollados | SRRI=6 | Vol=12.7% | Sharpe=1.04</t>
        </is>
      </c>
      <c r="L5876" s="10" t="n">
        <v>6</v>
      </c>
      <c r="M5876" s="10" t="n">
        <v>6</v>
      </c>
      <c r="N5876" s="13" t="n">
        <v>12.65934422231315</v>
      </c>
      <c r="O5876" s="13" t="n">
        <v>14.79237340406514</v>
      </c>
      <c r="P5876" s="13" t="n">
        <v>-18.994279712176</v>
      </c>
      <c r="Q5876" s="13" t="n">
        <v>-10.87681539548283</v>
      </c>
      <c r="R5876" s="13" t="n">
        <v>-18.22553552372759</v>
      </c>
      <c r="S5876" s="13" t="n">
        <v>9.996729999999999</v>
      </c>
      <c r="T5876" s="13" t="n">
        <v>13.21903</v>
      </c>
      <c r="U5876" s="13" t="n">
        <v>7.933250000000003</v>
      </c>
      <c r="V5876" s="13" t="n">
        <v>10.990825</v>
      </c>
      <c r="W5876" s="13" t="n">
        <v>-18.22554</v>
      </c>
      <c r="X5876" s="13" t="n">
        <v>18.28314</v>
      </c>
      <c r="Y5876" s="13" t="n">
        <v>24.78344</v>
      </c>
      <c r="Z5876" s="10" t="n">
        <v>2</v>
      </c>
      <c r="AA5876" s="13" t="n">
        <v>1.044211277287204</v>
      </c>
      <c r="AB5876" s="13" t="n">
        <v>18.09853083935793</v>
      </c>
      <c r="AC5876" s="13" t="n">
        <v>83.33333333333334</v>
      </c>
      <c r="AD5876" s="13" t="n">
        <v>21.53329</v>
      </c>
      <c r="AE5876" s="27" t="n">
        <v>23.47939</v>
      </c>
      <c r="AF5876" s="13" t="n">
        <v>2.69</v>
      </c>
      <c r="AG5876" s="28" t="n">
        <v>482922302</v>
      </c>
      <c r="AH5876" s="14" t="n">
        <v>1</v>
      </c>
      <c r="AI5876" s="15" t="n">
        <v>55.3</v>
      </c>
      <c r="AJ5876" s="15" t="n">
        <v>0</v>
      </c>
      <c r="AK5876" s="15" t="n">
        <v>0</v>
      </c>
      <c r="AL5876" s="15" t="n">
        <v>0</v>
      </c>
      <c r="AM5876" s="15" t="n">
        <v>0</v>
      </c>
      <c r="AN5876" s="15" t="n">
        <v>0</v>
      </c>
      <c r="AO5876" s="15" t="n">
        <v>0</v>
      </c>
      <c r="AP5876" s="15" t="n">
        <v>0</v>
      </c>
      <c r="AQ5876" s="15" t="n">
        <v>55.3</v>
      </c>
      <c r="AR5876" s="15" t="n">
        <v>0</v>
      </c>
      <c r="AS5876" s="15" t="n">
        <v>0</v>
      </c>
    </row>
    <row r="5877">
      <c r="A5877" s="16" t="inlineStr">
        <is>
          <t>Santander AM Euro Corporate Bond BD</t>
        </is>
      </c>
      <c r="B5877" s="17" t="inlineStr">
        <is>
          <t>LU1003778880</t>
        </is>
      </c>
      <c r="C5877" s="17" t="inlineStr">
        <is>
          <t>Euro</t>
        </is>
      </c>
      <c r="D5877" s="16" t="inlineStr">
        <is>
          <t>EAA Fund EUR Corporate Bond</t>
        </is>
      </c>
      <c r="E5877" s="17" t="inlineStr">
        <is>
          <t>RF_IG</t>
        </is>
      </c>
      <c r="F5877" s="17" t="inlineStr">
        <is>
          <t>Europa</t>
        </is>
      </c>
      <c r="G5877" s="17" t="inlineStr">
        <is>
          <t>EUR</t>
        </is>
      </c>
      <c r="H5877" s="17" t="n">
        <v>0</v>
      </c>
      <c r="I5877" s="37" t="inlineStr">
        <is>
          <t>F03</t>
        </is>
      </c>
      <c r="J5877" s="38" t="inlineStr">
        <is>
          <t>F03 – RF IG Diversificada</t>
        </is>
      </c>
      <c r="K5877" s="16" t="inlineStr">
        <is>
          <t>Tipo=RF_IG_Div | SRRI=3 | Vol=3.5% | DD_Peor=-15.4%</t>
        </is>
      </c>
      <c r="L5877" s="17" t="n">
        <v>3</v>
      </c>
      <c r="M5877" s="17" t="n">
        <v>3</v>
      </c>
      <c r="N5877" s="20" t="n">
        <v>3.534</v>
      </c>
      <c r="O5877" s="20" t="n">
        <v>5.278027701340482</v>
      </c>
      <c r="P5877" s="20" t="n">
        <v>-15.43352522689969</v>
      </c>
      <c r="Q5877" s="20" t="n">
        <v>-5.20596561004407</v>
      </c>
      <c r="R5877" s="20" t="n">
        <v>-15.43352522689969</v>
      </c>
      <c r="S5877" s="20" t="n">
        <v>-0.38554</v>
      </c>
      <c r="T5877" s="20" t="n">
        <v>2.88066</v>
      </c>
      <c r="U5877" s="20" t="n">
        <v>-1.29281</v>
      </c>
      <c r="V5877" s="20" t="n">
        <v>-0.6246566666666666</v>
      </c>
      <c r="W5877" s="20" t="n">
        <v>-14.69804</v>
      </c>
      <c r="X5877" s="20" t="n">
        <v>7.62302</v>
      </c>
      <c r="Y5877" s="20" t="n">
        <v>3.67606</v>
      </c>
      <c r="Z5877" s="17" t="n">
        <v>1</v>
      </c>
      <c r="AA5877" s="20" t="n">
        <v>0.8151273344651954</v>
      </c>
      <c r="AB5877" s="20" t="n">
        <v>7.650582543060801</v>
      </c>
      <c r="AC5877" s="20" t="n">
        <v>50</v>
      </c>
      <c r="AD5877" s="20" t="n">
        <v>5.64954</v>
      </c>
      <c r="AE5877" s="23" t="n"/>
      <c r="AF5877" s="20" t="n">
        <v>1.05</v>
      </c>
      <c r="AG5877" s="22" t="n">
        <v>46651250</v>
      </c>
      <c r="AH5877" s="23" t="n">
        <v>25000</v>
      </c>
      <c r="AI5877" s="24" t="n">
        <v>33.2</v>
      </c>
      <c r="AJ5877" s="24" t="n">
        <v>0</v>
      </c>
      <c r="AK5877" s="24" t="n">
        <v>33.2</v>
      </c>
      <c r="AL5877" s="24" t="n">
        <v>33.2</v>
      </c>
      <c r="AM5877" s="24" t="n">
        <v>0</v>
      </c>
      <c r="AN5877" s="24" t="n">
        <v>0</v>
      </c>
      <c r="AO5877" s="24" t="n">
        <v>0</v>
      </c>
      <c r="AP5877" s="24" t="n">
        <v>0</v>
      </c>
      <c r="AQ5877" s="24" t="n">
        <v>0</v>
      </c>
      <c r="AR5877" s="24" t="n">
        <v>0</v>
      </c>
      <c r="AS5877" s="24" t="n">
        <v>0</v>
      </c>
    </row>
    <row r="5878">
      <c r="A5878" s="9" t="inlineStr">
        <is>
          <t>Santander AM Euro Equity B</t>
        </is>
      </c>
      <c r="B5878" s="10" t="inlineStr">
        <is>
          <t>LU0341648946</t>
        </is>
      </c>
      <c r="C5878" s="10" t="inlineStr">
        <is>
          <t>Euro</t>
        </is>
      </c>
      <c r="D5878" s="9" t="inlineStr">
        <is>
          <t>EAA Fund Eurozone Large-Cap Equity</t>
        </is>
      </c>
      <c r="E5878" s="10" t="inlineStr">
        <is>
          <t>RV</t>
        </is>
      </c>
      <c r="F5878" s="10" t="inlineStr">
        <is>
          <t>Europa</t>
        </is>
      </c>
      <c r="G5878" s="10" t="inlineStr">
        <is>
          <t>EUR</t>
        </is>
      </c>
      <c r="H5878" s="10" t="n">
        <v>0</v>
      </c>
      <c r="I5878" s="18" t="inlineStr">
        <is>
          <t>F08</t>
        </is>
      </c>
      <c r="J5878" s="19" t="inlineStr">
        <is>
          <t>F08 – RV Mercados Desarrollados</t>
        </is>
      </c>
      <c r="K5878" s="9" t="inlineStr">
        <is>
          <t>Tipo=RV_Desarrollados | SRRI=6 | Vol=9.7% | Sharpe=1.21</t>
        </is>
      </c>
      <c r="L5878" s="10" t="n">
        <v>6</v>
      </c>
      <c r="M5878" s="10" t="n">
        <v>6</v>
      </c>
      <c r="N5878" s="13" t="n">
        <v>9.666</v>
      </c>
      <c r="O5878" s="13" t="n">
        <v>15.27355754198897</v>
      </c>
      <c r="P5878" s="13" t="n">
        <v>-25.6265030795707</v>
      </c>
      <c r="Q5878" s="13" t="n">
        <v>-11.20828708373119</v>
      </c>
      <c r="R5878" s="13" t="n">
        <v>-22.11443796831457</v>
      </c>
      <c r="S5878" s="13" t="n">
        <v>7.05332</v>
      </c>
      <c r="T5878" s="13" t="n">
        <v>11.74365</v>
      </c>
      <c r="U5878" s="13" t="n">
        <v>6.97393</v>
      </c>
      <c r="V5878" s="13" t="n">
        <v>7.539778333333333</v>
      </c>
      <c r="W5878" s="13" t="n">
        <v>-13.27807</v>
      </c>
      <c r="X5878" s="13" t="n">
        <v>13.46334</v>
      </c>
      <c r="Y5878" s="13" t="n">
        <v>5.82366</v>
      </c>
      <c r="Z5878" s="10" t="n">
        <v>3</v>
      </c>
      <c r="AA5878" s="13" t="n">
        <v>1.214944134078212</v>
      </c>
      <c r="AB5878" s="13" t="n">
        <v>14.42805572063459</v>
      </c>
      <c r="AC5878" s="13" t="n">
        <v>66.66666666666666</v>
      </c>
      <c r="AD5878" s="13" t="n">
        <v>9.6435</v>
      </c>
      <c r="AE5878" s="27" t="n">
        <v>14.64774</v>
      </c>
      <c r="AF5878" s="13" t="n">
        <v>1.66</v>
      </c>
      <c r="AG5878" s="28" t="n">
        <v>418681358</v>
      </c>
      <c r="AH5878" s="14" t="n">
        <v>25000</v>
      </c>
      <c r="AI5878" s="15" t="n">
        <v>63</v>
      </c>
      <c r="AJ5878" s="15" t="n">
        <v>0</v>
      </c>
      <c r="AK5878" s="15" t="n">
        <v>0</v>
      </c>
      <c r="AL5878" s="15" t="n">
        <v>0</v>
      </c>
      <c r="AM5878" s="15" t="n">
        <v>0</v>
      </c>
      <c r="AN5878" s="15" t="n">
        <v>0</v>
      </c>
      <c r="AO5878" s="15" t="n">
        <v>0</v>
      </c>
      <c r="AP5878" s="15" t="n">
        <v>0</v>
      </c>
      <c r="AQ5878" s="15" t="n">
        <v>63</v>
      </c>
      <c r="AR5878" s="15" t="n">
        <v>0</v>
      </c>
      <c r="AS5878" s="15" t="n">
        <v>0</v>
      </c>
    </row>
    <row r="5879">
      <c r="A5879" s="16" t="inlineStr">
        <is>
          <t>Santander AM Latin Am. Fixed Income B</t>
        </is>
      </c>
      <c r="B5879" s="17" t="inlineStr">
        <is>
          <t>LU0094946265</t>
        </is>
      </c>
      <c r="C5879" s="17" t="inlineStr">
        <is>
          <t>US Dollar</t>
        </is>
      </c>
      <c r="D5879" s="16" t="inlineStr">
        <is>
          <t>EAA Fund Other Bond</t>
        </is>
      </c>
      <c r="E5879" s="17" t="inlineStr">
        <is>
          <t>RF_IG</t>
        </is>
      </c>
      <c r="F5879" s="17" t="inlineStr">
        <is>
          <t>Mixta/No esp.</t>
        </is>
      </c>
      <c r="G5879" s="17" t="inlineStr">
        <is>
          <t>USD</t>
        </is>
      </c>
      <c r="H5879" s="17" t="n">
        <v>0</v>
      </c>
      <c r="I5879" s="11" t="inlineStr">
        <is>
          <t>F11</t>
        </is>
      </c>
      <c r="J5879" s="12" t="inlineStr">
        <is>
          <t>F11 – Alternativo y Retorno Absoluto</t>
        </is>
      </c>
      <c r="K5879" s="16" t="inlineStr">
        <is>
          <t>Tipo=RF_IG | SRRI=5 | Vol=6.8% | catch-all→F11</t>
        </is>
      </c>
      <c r="L5879" s="17" t="n">
        <v>5</v>
      </c>
      <c r="M5879" s="17" t="n">
        <v>5</v>
      </c>
      <c r="N5879" s="20" t="n">
        <v>6.792856550329287</v>
      </c>
      <c r="O5879" s="20" t="n">
        <v>8.445956943462429</v>
      </c>
      <c r="P5879" s="20" t="n">
        <v>-19.80005388214279</v>
      </c>
      <c r="Q5879" s="20" t="n">
        <v>-6.870198473308264</v>
      </c>
      <c r="R5879" s="20" t="n">
        <v>-4.947944642678992</v>
      </c>
      <c r="S5879" s="20" t="n">
        <v>-1.318547300362795</v>
      </c>
      <c r="T5879" s="20" t="n">
        <v>3.509759326944017</v>
      </c>
      <c r="U5879" s="20" t="n">
        <v>3.986250634282129</v>
      </c>
      <c r="V5879" s="20" t="n">
        <v>1.558190316063393</v>
      </c>
      <c r="W5879" s="20" t="n">
        <v>3.112576829590054</v>
      </c>
      <c r="X5879" s="20" t="n">
        <v>1.978955838802989</v>
      </c>
      <c r="Y5879" s="20" t="n">
        <v>13.89081407109559</v>
      </c>
      <c r="Z5879" s="17" t="n"/>
      <c r="AA5879" s="20" t="n">
        <v>0.5166838576583632</v>
      </c>
      <c r="AB5879" s="20" t="n">
        <v>9.581099245160804</v>
      </c>
      <c r="AC5879" s="20" t="n">
        <v>66.66666666666666</v>
      </c>
      <c r="AD5879" s="20" t="n">
        <v>7.93488495494929</v>
      </c>
      <c r="AE5879" s="23" t="n"/>
      <c r="AF5879" s="20" t="n">
        <v>1.04</v>
      </c>
      <c r="AG5879" s="22" t="n">
        <v>9287934.767759999</v>
      </c>
      <c r="AH5879" s="23" t="n">
        <v>25000</v>
      </c>
      <c r="AI5879" s="24" t="n">
        <v>46.6</v>
      </c>
      <c r="AJ5879" s="24" t="n">
        <v>0</v>
      </c>
      <c r="AK5879" s="24" t="n">
        <v>0</v>
      </c>
      <c r="AL5879" s="24" t="n">
        <v>0</v>
      </c>
      <c r="AM5879" s="24" t="n">
        <v>0</v>
      </c>
      <c r="AN5879" s="24" t="n">
        <v>0</v>
      </c>
      <c r="AO5879" s="24" t="n">
        <v>0</v>
      </c>
      <c r="AP5879" s="24" t="n">
        <v>0</v>
      </c>
      <c r="AQ5879" s="24" t="n">
        <v>0</v>
      </c>
      <c r="AR5879" s="24" t="n">
        <v>0</v>
      </c>
      <c r="AS5879" s="24" t="n">
        <v>46.6</v>
      </c>
    </row>
    <row r="5880">
      <c r="A5880" s="9" t="inlineStr">
        <is>
          <t>Santander AM Latin American Eq Opps B</t>
        </is>
      </c>
      <c r="B5880" s="10" t="inlineStr">
        <is>
          <t>LU0341650256</t>
        </is>
      </c>
      <c r="C5880" s="10" t="inlineStr">
        <is>
          <t>US Dollar</t>
        </is>
      </c>
      <c r="D5880" s="9" t="inlineStr">
        <is>
          <t>EAA Fund Latin America Equity</t>
        </is>
      </c>
      <c r="E5880" s="10" t="inlineStr">
        <is>
          <t>RV</t>
        </is>
      </c>
      <c r="F5880" s="10" t="inlineStr">
        <is>
          <t>Mixta/No esp.</t>
        </is>
      </c>
      <c r="G5880" s="10" t="inlineStr">
        <is>
          <t>USD</t>
        </is>
      </c>
      <c r="H5880" s="10" t="n">
        <v>0</v>
      </c>
      <c r="I5880" s="35" t="inlineStr">
        <is>
          <t>F09</t>
        </is>
      </c>
      <c r="J5880" s="36" t="inlineStr">
        <is>
          <t>F09 – RV Crecimiento / Sectorial / Temática</t>
        </is>
      </c>
      <c r="K5880" s="9" t="inlineStr">
        <is>
          <t>Tipo=RV_Crec_Sect (SRRI=7,DD=-49.0%&lt;-30) | SRRI=7 | Vol=16.5%</t>
        </is>
      </c>
      <c r="L5880" s="10" t="n">
        <v>7</v>
      </c>
      <c r="M5880" s="10" t="n">
        <v>7</v>
      </c>
      <c r="N5880" s="13" t="n">
        <v>16.52344236145349</v>
      </c>
      <c r="O5880" s="13" t="n">
        <v>23.62092606451037</v>
      </c>
      <c r="P5880" s="13" t="n">
        <v>-49.03504852486922</v>
      </c>
      <c r="Q5880" s="13" t="n">
        <v>-20.7976382352325</v>
      </c>
      <c r="R5880" s="13" t="n">
        <v>-17.25286358766492</v>
      </c>
      <c r="S5880" s="13" t="n">
        <v>36.59911324118184</v>
      </c>
      <c r="T5880" s="13" t="n">
        <v>12.26030771915152</v>
      </c>
      <c r="U5880" s="13" t="n">
        <v>8.000360698570685</v>
      </c>
      <c r="V5880" s="13" t="n">
        <v>1.444247002237638</v>
      </c>
      <c r="W5880" s="13" t="n">
        <v>10.9798297972366</v>
      </c>
      <c r="X5880" s="13" t="n">
        <v>23.86355523068549</v>
      </c>
      <c r="Y5880" s="13" t="n">
        <v>-25.03124579678766</v>
      </c>
      <c r="Z5880" s="10" t="n">
        <v>2</v>
      </c>
      <c r="AA5880" s="13" t="n">
        <v>0.7419947642237569</v>
      </c>
      <c r="AB5880" s="13" t="n">
        <v>25.21873290905876</v>
      </c>
      <c r="AC5880" s="13" t="n">
        <v>50</v>
      </c>
      <c r="AD5880" s="13" t="n">
        <v>-0.5838452830510832</v>
      </c>
      <c r="AE5880" s="27" t="n">
        <v>9.27779</v>
      </c>
      <c r="AF5880" s="13" t="n">
        <v>1.07</v>
      </c>
      <c r="AG5880" s="28" t="n">
        <v>96725770.76159999</v>
      </c>
      <c r="AH5880" s="14" t="n">
        <v>25000</v>
      </c>
      <c r="AI5880" s="15" t="n">
        <v>58.2</v>
      </c>
      <c r="AJ5880" s="15" t="n">
        <v>0</v>
      </c>
      <c r="AK5880" s="15" t="n">
        <v>0</v>
      </c>
      <c r="AL5880" s="15" t="n">
        <v>0</v>
      </c>
      <c r="AM5880" s="15" t="n">
        <v>0</v>
      </c>
      <c r="AN5880" s="15" t="n">
        <v>0</v>
      </c>
      <c r="AO5880" s="15" t="n">
        <v>0</v>
      </c>
      <c r="AP5880" s="15" t="n">
        <v>0</v>
      </c>
      <c r="AQ5880" s="15" t="n">
        <v>0</v>
      </c>
      <c r="AR5880" s="15" t="n">
        <v>58.2</v>
      </c>
      <c r="AS5880" s="15" t="n">
        <v>0</v>
      </c>
    </row>
    <row r="5881">
      <c r="A5881" s="16" t="inlineStr">
        <is>
          <t>Santander Compromiso Solidario A FI</t>
        </is>
      </c>
      <c r="B5881" s="17" t="inlineStr">
        <is>
          <t>ES0145821031</t>
        </is>
      </c>
      <c r="C5881" s="17" t="inlineStr">
        <is>
          <t>Euro</t>
        </is>
      </c>
      <c r="D5881" s="16" t="inlineStr">
        <is>
          <t>EAA Fund EUR Cautious Allocation</t>
        </is>
      </c>
      <c r="E5881" s="17" t="inlineStr">
        <is>
          <t>Mixto</t>
        </is>
      </c>
      <c r="F5881" s="17" t="inlineStr">
        <is>
          <t>Europa</t>
        </is>
      </c>
      <c r="G5881" s="17" t="inlineStr">
        <is>
          <t>EUR</t>
        </is>
      </c>
      <c r="H5881" s="17" t="n">
        <v>0</v>
      </c>
      <c r="I5881" s="30" t="inlineStr">
        <is>
          <t>F05</t>
        </is>
      </c>
      <c r="J5881" s="31" t="inlineStr">
        <is>
          <t>F05 – Mixto Conservador</t>
        </is>
      </c>
      <c r="K5881" s="16" t="inlineStr">
        <is>
          <t>Tipo=Mixto_Conservador | SRRI=3 | Vol=2.8% | Consist=5.9%</t>
        </is>
      </c>
      <c r="L5881" s="17" t="n">
        <v>3</v>
      </c>
      <c r="M5881" s="17" t="n">
        <v>3</v>
      </c>
      <c r="N5881" s="20" t="n">
        <v>2.816120152673921</v>
      </c>
      <c r="O5881" s="20" t="n">
        <v>3.738032965380425</v>
      </c>
      <c r="P5881" s="20" t="n">
        <v>-10.83753566160988</v>
      </c>
      <c r="Q5881" s="20" t="n">
        <v>-3.635210099423739</v>
      </c>
      <c r="R5881" s="20" t="n">
        <v>-10.83753566160988</v>
      </c>
      <c r="S5881" s="20" t="n">
        <v>2.15752</v>
      </c>
      <c r="T5881" s="20" t="n">
        <v>3.430920000000004</v>
      </c>
      <c r="U5881" s="20" t="n">
        <v>0.3689199999999948</v>
      </c>
      <c r="V5881" s="20" t="n">
        <v>0.4376016666666668</v>
      </c>
      <c r="W5881" s="20" t="n">
        <v>-10.83753</v>
      </c>
      <c r="X5881" s="20" t="n">
        <v>5.62349</v>
      </c>
      <c r="Y5881" s="20" t="n">
        <v>2.63403</v>
      </c>
      <c r="Z5881" s="17" t="n">
        <v>2</v>
      </c>
      <c r="AA5881" s="20" t="n">
        <v>1.218314494409028</v>
      </c>
      <c r="AB5881" s="20" t="n">
        <v>5.920538488848516</v>
      </c>
      <c r="AC5881" s="20" t="n">
        <v>66.66666666666666</v>
      </c>
      <c r="AD5881" s="20" t="n">
        <v>4.12876</v>
      </c>
      <c r="AE5881" s="21" t="n">
        <v>16.1584</v>
      </c>
      <c r="AF5881" s="20" t="n">
        <v>1.67</v>
      </c>
      <c r="AG5881" s="22" t="n">
        <v>215779459</v>
      </c>
      <c r="AH5881" s="23" t="n">
        <v>1</v>
      </c>
      <c r="AI5881" s="24" t="n">
        <v>37.1</v>
      </c>
      <c r="AJ5881" s="24" t="n">
        <v>0</v>
      </c>
      <c r="AK5881" s="24" t="n">
        <v>0</v>
      </c>
      <c r="AL5881" s="24" t="n">
        <v>0</v>
      </c>
      <c r="AM5881" s="24" t="n">
        <v>37.1</v>
      </c>
      <c r="AN5881" s="24" t="n">
        <v>0</v>
      </c>
      <c r="AO5881" s="24" t="n">
        <v>0</v>
      </c>
      <c r="AP5881" s="24" t="n">
        <v>0</v>
      </c>
      <c r="AQ5881" s="24" t="n">
        <v>0</v>
      </c>
      <c r="AR5881" s="24" t="n">
        <v>0</v>
      </c>
      <c r="AS5881" s="24" t="n">
        <v>0</v>
      </c>
    </row>
    <row r="5882">
      <c r="A5882" s="9" t="inlineStr">
        <is>
          <t>Santander Corporate Coupon CD</t>
        </is>
      </c>
      <c r="B5882" s="10" t="inlineStr">
        <is>
          <t>LU0428586845</t>
        </is>
      </c>
      <c r="C5882" s="10" t="inlineStr">
        <is>
          <t>US Dollar</t>
        </is>
      </c>
      <c r="D5882" s="9" t="inlineStr">
        <is>
          <t>EAA Fund USD Corporate Bond - Short Term</t>
        </is>
      </c>
      <c r="E5882" s="10" t="inlineStr">
        <is>
          <t>RF_IG</t>
        </is>
      </c>
      <c r="F5882" s="10" t="inlineStr">
        <is>
          <t>Mixta/No esp.</t>
        </is>
      </c>
      <c r="G5882" s="10" t="inlineStr">
        <is>
          <t>USD</t>
        </is>
      </c>
      <c r="H5882" s="10" t="n">
        <v>0</v>
      </c>
      <c r="I5882" s="37" t="inlineStr">
        <is>
          <t>F03</t>
        </is>
      </c>
      <c r="J5882" s="38" t="inlineStr">
        <is>
          <t>F03 – RF IG Diversificada</t>
        </is>
      </c>
      <c r="K5882" s="9" t="inlineStr">
        <is>
          <t>Tipo=RF_IG_Div | SRRI=3 | Vol=6.1% | DD_Peor=-9.9%</t>
        </is>
      </c>
      <c r="L5882" s="10" t="n">
        <v>3</v>
      </c>
      <c r="M5882" s="10" t="n">
        <v>3</v>
      </c>
      <c r="N5882" s="13" t="n">
        <v>6.129981800992161</v>
      </c>
      <c r="O5882" s="13" t="n">
        <v>6.374470885286456</v>
      </c>
      <c r="P5882" s="13" t="n">
        <v>-9.869342692748905</v>
      </c>
      <c r="Q5882" s="13" t="n">
        <v>-5.357590462242086</v>
      </c>
      <c r="R5882" s="13" t="n">
        <v>-6.700759304591375</v>
      </c>
      <c r="S5882" s="13" t="n">
        <v>-1.399547377726307</v>
      </c>
      <c r="T5882" s="13" t="n">
        <v>1.447661096572128</v>
      </c>
      <c r="U5882" s="13" t="n">
        <v>1.955438883166538</v>
      </c>
      <c r="V5882" s="13" t="n">
        <v>1.016292465709244</v>
      </c>
      <c r="W5882" s="13" t="n">
        <v>0.2333584535168143</v>
      </c>
      <c r="X5882" s="13" t="n">
        <v>1.223050840884099</v>
      </c>
      <c r="Y5882" s="13" t="n">
        <v>10.42041583898549</v>
      </c>
      <c r="Z5882" s="10" t="n">
        <v>1</v>
      </c>
      <c r="AA5882" s="13" t="n">
        <v>0.2361607495046427</v>
      </c>
      <c r="AB5882" s="13" t="n">
        <v>6.381864573578176</v>
      </c>
      <c r="AC5882" s="13" t="n">
        <v>66.66666666666666</v>
      </c>
      <c r="AD5882" s="13" t="n">
        <v>5.821733339934795</v>
      </c>
      <c r="AE5882" s="14" t="n"/>
      <c r="AF5882" s="13" t="n">
        <v>1.46</v>
      </c>
      <c r="AG5882" s="28" t="n">
        <v>84770594.96154</v>
      </c>
      <c r="AH5882" s="14" t="n">
        <v>10000</v>
      </c>
      <c r="AI5882" s="15" t="n">
        <v>25</v>
      </c>
      <c r="AJ5882" s="15" t="n">
        <v>0</v>
      </c>
      <c r="AK5882" s="15" t="n">
        <v>25</v>
      </c>
      <c r="AL5882" s="15" t="n">
        <v>25</v>
      </c>
      <c r="AM5882" s="15" t="n">
        <v>0</v>
      </c>
      <c r="AN5882" s="15" t="n">
        <v>0</v>
      </c>
      <c r="AO5882" s="15" t="n">
        <v>0</v>
      </c>
      <c r="AP5882" s="15" t="n">
        <v>0</v>
      </c>
      <c r="AQ5882" s="15" t="n">
        <v>0</v>
      </c>
      <c r="AR5882" s="15" t="n">
        <v>0</v>
      </c>
      <c r="AS5882" s="15" t="n">
        <v>0</v>
      </c>
    </row>
    <row r="5883">
      <c r="A5883" s="16" t="inlineStr">
        <is>
          <t>Santander Corto Plazo Cartera FI</t>
        </is>
      </c>
      <c r="B5883" s="17" t="inlineStr">
        <is>
          <t>ES0174735037</t>
        </is>
      </c>
      <c r="C5883" s="17" t="inlineStr">
        <is>
          <t>Euro</t>
        </is>
      </c>
      <c r="D5883" s="16" t="inlineStr">
        <is>
          <t>EAA Fund EUR Ultra Short-Term Bond</t>
        </is>
      </c>
      <c r="E5883" s="17" t="inlineStr">
        <is>
          <t>Monetario</t>
        </is>
      </c>
      <c r="F5883" s="17" t="inlineStr">
        <is>
          <t>Europa</t>
        </is>
      </c>
      <c r="G5883" s="17" t="inlineStr">
        <is>
          <t>EUR</t>
        </is>
      </c>
      <c r="H5883" s="17" t="n">
        <v>0</v>
      </c>
      <c r="I5883" s="33" t="inlineStr">
        <is>
          <t>F01</t>
        </is>
      </c>
      <c r="J5883" s="34" t="inlineStr">
        <is>
          <t>F01 – Monetario Puro</t>
        </is>
      </c>
      <c r="K5883" s="16" t="inlineStr">
        <is>
          <t>Tipo=Monetario | SRRI=2 | Vol=0.2%</t>
        </is>
      </c>
      <c r="L5883" s="17" t="n">
        <v>2</v>
      </c>
      <c r="M5883" s="17" t="n">
        <v>2</v>
      </c>
      <c r="N5883" s="20" t="n">
        <v>0.226</v>
      </c>
      <c r="O5883" s="20" t="n">
        <v>0.1417786897953681</v>
      </c>
      <c r="P5883" s="23" t="n"/>
      <c r="Q5883" s="23" t="n"/>
      <c r="R5883" s="23" t="n"/>
      <c r="S5883" s="20" t="n">
        <v>2.02057</v>
      </c>
      <c r="T5883" s="20" t="n">
        <v>3.0004</v>
      </c>
      <c r="U5883" s="23" t="n"/>
      <c r="V5883" s="20" t="n">
        <v>3.01374</v>
      </c>
      <c r="W5883" s="23" t="n"/>
      <c r="X5883" s="20" t="n">
        <v>3.11633</v>
      </c>
      <c r="Y5883" s="20" t="n">
        <v>3.71984</v>
      </c>
      <c r="Z5883" s="17" t="n">
        <v>2</v>
      </c>
      <c r="AA5883" s="20" t="n">
        <v>13.27610619469026</v>
      </c>
      <c r="AB5883" s="20" t="n">
        <v>0.7625881700498638</v>
      </c>
      <c r="AC5883" s="20" t="n">
        <v>100</v>
      </c>
      <c r="AD5883" s="20" t="n">
        <v>3.418085</v>
      </c>
      <c r="AE5883" s="23" t="n"/>
      <c r="AF5883" s="20" t="n">
        <v>0.15</v>
      </c>
      <c r="AG5883" s="22" t="n">
        <v>4209769401</v>
      </c>
      <c r="AH5883" s="23" t="n">
        <v>1</v>
      </c>
      <c r="AI5883" s="29" t="n">
        <v>78.40000000000001</v>
      </c>
      <c r="AJ5883" s="29" t="n">
        <v>78.40000000000001</v>
      </c>
      <c r="AK5883" s="24" t="n">
        <v>0</v>
      </c>
      <c r="AL5883" s="24" t="n">
        <v>0</v>
      </c>
      <c r="AM5883" s="24" t="n">
        <v>0</v>
      </c>
      <c r="AN5883" s="24" t="n">
        <v>0</v>
      </c>
      <c r="AO5883" s="24" t="n">
        <v>0</v>
      </c>
      <c r="AP5883" s="24" t="n">
        <v>0</v>
      </c>
      <c r="AQ5883" s="24" t="n">
        <v>0</v>
      </c>
      <c r="AR5883" s="24" t="n">
        <v>0</v>
      </c>
      <c r="AS5883" s="24" t="n">
        <v>0</v>
      </c>
    </row>
    <row r="5884">
      <c r="A5884" s="9" t="inlineStr">
        <is>
          <t>Santander Cumbre 2027 Plus FI</t>
        </is>
      </c>
      <c r="B5884" s="10" t="inlineStr">
        <is>
          <t>ES0174685000</t>
        </is>
      </c>
      <c r="C5884" s="10" t="inlineStr">
        <is>
          <t>Euro</t>
        </is>
      </c>
      <c r="D5884" s="9" t="inlineStr">
        <is>
          <t>EAA Fund Fixed Term Bond</t>
        </is>
      </c>
      <c r="E5884" s="10" t="inlineStr">
        <is>
          <t>RF_IG</t>
        </is>
      </c>
      <c r="F5884" s="10" t="inlineStr">
        <is>
          <t>Mixta/No esp.</t>
        </is>
      </c>
      <c r="G5884" s="10" t="inlineStr">
        <is>
          <t>EUR</t>
        </is>
      </c>
      <c r="H5884" s="10" t="n">
        <v>0</v>
      </c>
      <c r="I5884" s="37" t="inlineStr">
        <is>
          <t>F03</t>
        </is>
      </c>
      <c r="J5884" s="38" t="inlineStr">
        <is>
          <t>F03 – RF IG Diversificada</t>
        </is>
      </c>
      <c r="K5884" s="9" t="inlineStr">
        <is>
          <t>Tipo=RF_IG_Div | SRRI=1 | Vol=2.1% | DD_Peor=-0.8%</t>
        </is>
      </c>
      <c r="L5884" s="10" t="n">
        <v>1</v>
      </c>
      <c r="M5884" s="10" t="n">
        <v>1</v>
      </c>
      <c r="N5884" s="13" t="n">
        <v>2.1</v>
      </c>
      <c r="O5884" s="13" t="n">
        <v>2.30215045629917</v>
      </c>
      <c r="P5884" s="13" t="n">
        <v>-0.835319999999995</v>
      </c>
      <c r="Q5884" s="13" t="n">
        <v>-0.7732399999999973</v>
      </c>
      <c r="R5884" s="14" t="n"/>
      <c r="S5884" s="13" t="n">
        <v>2.96244</v>
      </c>
      <c r="T5884" s="13" t="n">
        <v>4.94003</v>
      </c>
      <c r="U5884" s="14" t="n"/>
      <c r="V5884" s="13" t="n">
        <v>5.326366666666666</v>
      </c>
      <c r="W5884" s="14" t="n"/>
      <c r="X5884" s="13" t="n">
        <v>7.31615</v>
      </c>
      <c r="Y5884" s="13" t="n">
        <v>4.14134</v>
      </c>
      <c r="Z5884" s="10" t="n"/>
      <c r="AA5884" s="13" t="n">
        <v>2.352395238095238</v>
      </c>
      <c r="AB5884" s="13" t="n">
        <v>1.733660752117707</v>
      </c>
      <c r="AC5884" s="13" t="n">
        <v>100</v>
      </c>
      <c r="AD5884" s="13" t="n">
        <v>5.728745</v>
      </c>
      <c r="AE5884" s="14" t="n"/>
      <c r="AF5884" s="13" t="n">
        <v>0.5600000000000001</v>
      </c>
      <c r="AG5884" s="28" t="n">
        <v>228293912</v>
      </c>
      <c r="AH5884" s="14" t="n">
        <v>1</v>
      </c>
      <c r="AI5884" s="15" t="n">
        <v>63.4</v>
      </c>
      <c r="AJ5884" s="15" t="n">
        <v>0</v>
      </c>
      <c r="AK5884" s="15" t="n">
        <v>63.4</v>
      </c>
      <c r="AL5884" s="15" t="n">
        <v>63.4</v>
      </c>
      <c r="AM5884" s="15" t="n">
        <v>0</v>
      </c>
      <c r="AN5884" s="15" t="n">
        <v>0</v>
      </c>
      <c r="AO5884" s="15" t="n">
        <v>0</v>
      </c>
      <c r="AP5884" s="15" t="n">
        <v>0</v>
      </c>
      <c r="AQ5884" s="15" t="n">
        <v>0</v>
      </c>
      <c r="AR5884" s="15" t="n">
        <v>0</v>
      </c>
      <c r="AS5884" s="15" t="n">
        <v>0</v>
      </c>
    </row>
    <row r="5885">
      <c r="A5885" s="16" t="inlineStr">
        <is>
          <t>Santander Dividendo Europa A FI</t>
        </is>
      </c>
      <c r="B5885" s="17" t="inlineStr">
        <is>
          <t>ES0109360034</t>
        </is>
      </c>
      <c r="C5885" s="17" t="inlineStr">
        <is>
          <t>Euro</t>
        </is>
      </c>
      <c r="D5885" s="16" t="inlineStr">
        <is>
          <t>EAA Fund Europe Equity Income</t>
        </is>
      </c>
      <c r="E5885" s="17" t="inlineStr">
        <is>
          <t>RV</t>
        </is>
      </c>
      <c r="F5885" s="17" t="inlineStr">
        <is>
          <t>Europa</t>
        </is>
      </c>
      <c r="G5885" s="17" t="inlineStr">
        <is>
          <t>EUR</t>
        </is>
      </c>
      <c r="H5885" s="17" t="n">
        <v>0</v>
      </c>
      <c r="I5885" s="18" t="inlineStr">
        <is>
          <t>F08</t>
        </is>
      </c>
      <c r="J5885" s="19" t="inlineStr">
        <is>
          <t>F08 – RV Mercados Desarrollados</t>
        </is>
      </c>
      <c r="K5885" s="16" t="inlineStr">
        <is>
          <t>Tipo=RV_Desarrollados | SRRI=6 | Vol=9.1% | Sharpe=1.18</t>
        </is>
      </c>
      <c r="L5885" s="17" t="n">
        <v>6</v>
      </c>
      <c r="M5885" s="17" t="n">
        <v>6</v>
      </c>
      <c r="N5885" s="20" t="n">
        <v>9.077821728149113</v>
      </c>
      <c r="O5885" s="20" t="n">
        <v>13.03527635659043</v>
      </c>
      <c r="P5885" s="20" t="n">
        <v>-24.11025097962399</v>
      </c>
      <c r="Q5885" s="20" t="n">
        <v>-8.992082654491812</v>
      </c>
      <c r="R5885" s="20" t="n">
        <v>-13.87913341422862</v>
      </c>
      <c r="S5885" s="20" t="n">
        <v>12.23861</v>
      </c>
      <c r="T5885" s="20" t="n">
        <v>10.74558000000001</v>
      </c>
      <c r="U5885" s="20" t="n">
        <v>8.30295000000001</v>
      </c>
      <c r="V5885" s="20" t="n">
        <v>5.531006666666667</v>
      </c>
      <c r="W5885" s="20" t="n">
        <v>-2.33662</v>
      </c>
      <c r="X5885" s="20" t="n">
        <v>10.87957</v>
      </c>
      <c r="Y5885" s="20" t="n">
        <v>2.59686</v>
      </c>
      <c r="Z5885" s="17" t="n">
        <v>2</v>
      </c>
      <c r="AA5885" s="20" t="n">
        <v>1.183717892000391</v>
      </c>
      <c r="AB5885" s="20" t="n">
        <v>11.68354844072411</v>
      </c>
      <c r="AC5885" s="20" t="n">
        <v>66.66666666666666</v>
      </c>
      <c r="AD5885" s="20" t="n">
        <v>6.738214999999999</v>
      </c>
      <c r="AE5885" s="21" t="n">
        <v>12.01323</v>
      </c>
      <c r="AF5885" s="20" t="n">
        <v>2.07</v>
      </c>
      <c r="AG5885" s="22" t="n">
        <v>508367137</v>
      </c>
      <c r="AH5885" s="23" t="n">
        <v>500</v>
      </c>
      <c r="AI5885" s="24" t="n">
        <v>53.6</v>
      </c>
      <c r="AJ5885" s="24" t="n">
        <v>0</v>
      </c>
      <c r="AK5885" s="24" t="n">
        <v>0</v>
      </c>
      <c r="AL5885" s="24" t="n">
        <v>0</v>
      </c>
      <c r="AM5885" s="24" t="n">
        <v>0</v>
      </c>
      <c r="AN5885" s="24" t="n">
        <v>0</v>
      </c>
      <c r="AO5885" s="24" t="n">
        <v>0</v>
      </c>
      <c r="AP5885" s="24" t="n">
        <v>0</v>
      </c>
      <c r="AQ5885" s="24" t="n">
        <v>53.6</v>
      </c>
      <c r="AR5885" s="24" t="n">
        <v>0</v>
      </c>
      <c r="AS5885" s="24" t="n">
        <v>0</v>
      </c>
    </row>
    <row r="5886">
      <c r="A5886" s="9" t="inlineStr">
        <is>
          <t>Santander Eurocrédito A FI</t>
        </is>
      </c>
      <c r="B5886" s="10" t="inlineStr">
        <is>
          <t>ES0176938001</t>
        </is>
      </c>
      <c r="C5886" s="10" t="inlineStr">
        <is>
          <t>Euro</t>
        </is>
      </c>
      <c r="D5886" s="9" t="inlineStr">
        <is>
          <t>EAA Fund EUR Corporate Bond - Short Term</t>
        </is>
      </c>
      <c r="E5886" s="10" t="inlineStr">
        <is>
          <t>RF_IG</t>
        </is>
      </c>
      <c r="F5886" s="10" t="inlineStr">
        <is>
          <t>Europa</t>
        </is>
      </c>
      <c r="G5886" s="10" t="inlineStr">
        <is>
          <t>EUR</t>
        </is>
      </c>
      <c r="H5886" s="10" t="n">
        <v>0</v>
      </c>
      <c r="I5886" s="43" t="inlineStr">
        <is>
          <t>F02</t>
        </is>
      </c>
      <c r="J5886" s="44" t="inlineStr">
        <is>
          <t>F02 – RF Corto Plazo IG</t>
        </is>
      </c>
      <c r="K5886" s="9" t="inlineStr">
        <is>
          <t>Tipo=RF_IG_Corta | SRRI=2 | Vol=1.0% | cat_short</t>
        </is>
      </c>
      <c r="L5886" s="10" t="n">
        <v>2</v>
      </c>
      <c r="M5886" s="10" t="n">
        <v>2</v>
      </c>
      <c r="N5886" s="13" t="n">
        <v>0.993</v>
      </c>
      <c r="O5886" s="13" t="n">
        <v>1.097986214788053</v>
      </c>
      <c r="P5886" s="13" t="n">
        <v>-4.190042847733966</v>
      </c>
      <c r="Q5886" s="13" t="n">
        <v>-1.434992190790538</v>
      </c>
      <c r="R5886" s="13" t="n">
        <v>-4.190042847733966</v>
      </c>
      <c r="S5886" s="13" t="n">
        <v>1.57056</v>
      </c>
      <c r="T5886" s="13" t="n">
        <v>2.64635</v>
      </c>
      <c r="U5886" s="13" t="n">
        <v>0.73851</v>
      </c>
      <c r="V5886" s="13" t="n">
        <v>0.4652983333333334</v>
      </c>
      <c r="W5886" s="13" t="n">
        <v>-4.19002</v>
      </c>
      <c r="X5886" s="13" t="n">
        <v>3.51828</v>
      </c>
      <c r="Y5886" s="13" t="n">
        <v>3.34647</v>
      </c>
      <c r="Z5886" s="10" t="n">
        <v>1</v>
      </c>
      <c r="AA5886" s="13" t="n">
        <v>2.665005035246727</v>
      </c>
      <c r="AB5886" s="13" t="n">
        <v>2.989835872595128</v>
      </c>
      <c r="AC5886" s="13" t="n">
        <v>50</v>
      </c>
      <c r="AD5886" s="13" t="n">
        <v>3.432375</v>
      </c>
      <c r="AE5886" s="14" t="n"/>
      <c r="AF5886" s="13" t="n">
        <v>0.5600000000000001</v>
      </c>
      <c r="AG5886" s="28" t="n">
        <v>417457550</v>
      </c>
      <c r="AH5886" s="14" t="n">
        <v>1</v>
      </c>
      <c r="AI5886" s="15" t="n">
        <v>49</v>
      </c>
      <c r="AJ5886" s="15" t="n">
        <v>49</v>
      </c>
      <c r="AK5886" s="15" t="n">
        <v>49</v>
      </c>
      <c r="AL5886" s="15" t="n">
        <v>0</v>
      </c>
      <c r="AM5886" s="15" t="n">
        <v>0</v>
      </c>
      <c r="AN5886" s="15" t="n">
        <v>0</v>
      </c>
      <c r="AO5886" s="15" t="n">
        <v>0</v>
      </c>
      <c r="AP5886" s="15" t="n">
        <v>0</v>
      </c>
      <c r="AQ5886" s="15" t="n">
        <v>0</v>
      </c>
      <c r="AR5886" s="15" t="n">
        <v>0</v>
      </c>
      <c r="AS5886" s="15" t="n">
        <v>0</v>
      </c>
    </row>
    <row r="5887">
      <c r="A5887" s="16" t="inlineStr">
        <is>
          <t>Santander European Dividend B</t>
        </is>
      </c>
      <c r="B5887" s="17" t="inlineStr">
        <is>
          <t>LU0082927285</t>
        </is>
      </c>
      <c r="C5887" s="17" t="inlineStr">
        <is>
          <t>Euro</t>
        </is>
      </c>
      <c r="D5887" s="16" t="inlineStr">
        <is>
          <t>EAA Fund Europe Equity Income</t>
        </is>
      </c>
      <c r="E5887" s="17" t="inlineStr">
        <is>
          <t>RV</t>
        </is>
      </c>
      <c r="F5887" s="17" t="inlineStr">
        <is>
          <t>Europa</t>
        </is>
      </c>
      <c r="G5887" s="17" t="inlineStr">
        <is>
          <t>EUR</t>
        </is>
      </c>
      <c r="H5887" s="17" t="n">
        <v>0</v>
      </c>
      <c r="I5887" s="18" t="inlineStr">
        <is>
          <t>F08</t>
        </is>
      </c>
      <c r="J5887" s="19" t="inlineStr">
        <is>
          <t>F08 – RV Mercados Desarrollados</t>
        </is>
      </c>
      <c r="K5887" s="16" t="inlineStr">
        <is>
          <t>Tipo=RV_Desarrollados | SRRI=6 | Vol=9.0% | Sharpe=1.19</t>
        </is>
      </c>
      <c r="L5887" s="17" t="n">
        <v>6</v>
      </c>
      <c r="M5887" s="17" t="n">
        <v>6</v>
      </c>
      <c r="N5887" s="20" t="n">
        <v>9.012742663738564</v>
      </c>
      <c r="O5887" s="20" t="n">
        <v>12.98077201140184</v>
      </c>
      <c r="P5887" s="20" t="n">
        <v>-24.62377118633002</v>
      </c>
      <c r="Q5887" s="20" t="n">
        <v>-9.11965826029077</v>
      </c>
      <c r="R5887" s="20" t="n">
        <v>-14.43578219441245</v>
      </c>
      <c r="S5887" s="20" t="n">
        <v>12.33099</v>
      </c>
      <c r="T5887" s="20" t="n">
        <v>10.74854999999999</v>
      </c>
      <c r="U5887" s="20" t="n">
        <v>8.241870000000006</v>
      </c>
      <c r="V5887" s="20" t="n">
        <v>5.363251666666666</v>
      </c>
      <c r="W5887" s="20" t="n">
        <v>-2.5077</v>
      </c>
      <c r="X5887" s="20" t="n">
        <v>10.40463</v>
      </c>
      <c r="Y5887" s="20" t="n">
        <v>2.77941</v>
      </c>
      <c r="Z5887" s="17" t="n">
        <v>2</v>
      </c>
      <c r="AA5887" s="20" t="n">
        <v>1.19259479617067</v>
      </c>
      <c r="AB5887" s="20" t="n">
        <v>11.81461507423651</v>
      </c>
      <c r="AC5887" s="20" t="n">
        <v>66.66666666666666</v>
      </c>
      <c r="AD5887" s="20" t="n">
        <v>6.59202</v>
      </c>
      <c r="AE5887" s="21" t="n">
        <v>11.21089</v>
      </c>
      <c r="AF5887" s="20" t="n">
        <v>1.75</v>
      </c>
      <c r="AG5887" s="22" t="n">
        <v>83997810</v>
      </c>
      <c r="AH5887" s="23" t="n">
        <v>25000</v>
      </c>
      <c r="AI5887" s="24" t="n">
        <v>54.2</v>
      </c>
      <c r="AJ5887" s="24" t="n">
        <v>0</v>
      </c>
      <c r="AK5887" s="24" t="n">
        <v>0</v>
      </c>
      <c r="AL5887" s="24" t="n">
        <v>0</v>
      </c>
      <c r="AM5887" s="24" t="n">
        <v>0</v>
      </c>
      <c r="AN5887" s="24" t="n">
        <v>0</v>
      </c>
      <c r="AO5887" s="24" t="n">
        <v>0</v>
      </c>
      <c r="AP5887" s="24" t="n">
        <v>0</v>
      </c>
      <c r="AQ5887" s="24" t="n">
        <v>54.2</v>
      </c>
      <c r="AR5887" s="24" t="n">
        <v>0</v>
      </c>
      <c r="AS5887" s="24" t="n">
        <v>0</v>
      </c>
    </row>
    <row r="5888">
      <c r="A5888" s="9" t="inlineStr">
        <is>
          <t>Santander Future Us Tech A FI</t>
        </is>
      </c>
      <c r="B5888" s="10" t="inlineStr">
        <is>
          <t>ES0107764039</t>
        </is>
      </c>
      <c r="C5888" s="10" t="inlineStr">
        <is>
          <t>Euro</t>
        </is>
      </c>
      <c r="D5888" s="9" t="inlineStr">
        <is>
          <t>EAA Fund Sector Equity Technology</t>
        </is>
      </c>
      <c r="E5888" s="10" t="inlineStr">
        <is>
          <t>RV</t>
        </is>
      </c>
      <c r="F5888" s="10" t="inlineStr">
        <is>
          <t>Mixta/No esp.</t>
        </is>
      </c>
      <c r="G5888" s="10" t="inlineStr">
        <is>
          <t>EUR</t>
        </is>
      </c>
      <c r="H5888" s="10" t="n">
        <v>0</v>
      </c>
      <c r="I5888" s="35" t="inlineStr">
        <is>
          <t>F09</t>
        </is>
      </c>
      <c r="J5888" s="36" t="inlineStr">
        <is>
          <t>F09 – RV Crecimiento / Sectorial / Temática</t>
        </is>
      </c>
      <c r="K5888" s="9" t="inlineStr">
        <is>
          <t>Tipo=RV_Crec_Sect (sectorial/crec(cat)) | SRRI=5 | Vol=14.1%</t>
        </is>
      </c>
      <c r="L5888" s="10" t="n">
        <v>5</v>
      </c>
      <c r="M5888" s="10" t="n">
        <v>5</v>
      </c>
      <c r="N5888" s="13" t="n">
        <v>14.07091962644321</v>
      </c>
      <c r="O5888" s="13" t="n">
        <v>15.29901510502507</v>
      </c>
      <c r="P5888" s="13" t="n">
        <v>-20.887461010777</v>
      </c>
      <c r="Q5888" s="13" t="n">
        <v>-13.51287973696599</v>
      </c>
      <c r="R5888" s="13" t="n">
        <v>-20.19110057195692</v>
      </c>
      <c r="S5888" s="13" t="n">
        <v>22.17355</v>
      </c>
      <c r="T5888" s="13" t="n">
        <v>6.588839999999996</v>
      </c>
      <c r="U5888" s="13" t="n">
        <v>-0.3672000000000009</v>
      </c>
      <c r="V5888" s="13" t="n">
        <v>2.363498333333334</v>
      </c>
      <c r="W5888" s="13" t="n">
        <v>-13.49777</v>
      </c>
      <c r="X5888" s="13" t="n">
        <v>-0.87036</v>
      </c>
      <c r="Y5888" s="13" t="n">
        <v>15.33596</v>
      </c>
      <c r="Z5888" s="10" t="n"/>
      <c r="AA5888" s="13" t="n">
        <v>0.4682593728712454</v>
      </c>
      <c r="AB5888" s="13" t="n">
        <v>9.56250392534804</v>
      </c>
      <c r="AC5888" s="13" t="n">
        <v>66.66666666666666</v>
      </c>
      <c r="AD5888" s="13" t="n">
        <v>7.2328</v>
      </c>
      <c r="AE5888" s="27" t="n">
        <v>25.79268</v>
      </c>
      <c r="AF5888" s="13" t="n">
        <v>2.95</v>
      </c>
      <c r="AG5888" s="28" t="n">
        <v>21329018</v>
      </c>
      <c r="AH5888" s="14" t="n">
        <v>1</v>
      </c>
      <c r="AI5888" s="15" t="n">
        <v>47.9</v>
      </c>
      <c r="AJ5888" s="15" t="n">
        <v>0</v>
      </c>
      <c r="AK5888" s="15" t="n">
        <v>0</v>
      </c>
      <c r="AL5888" s="15" t="n">
        <v>0</v>
      </c>
      <c r="AM5888" s="15" t="n">
        <v>0</v>
      </c>
      <c r="AN5888" s="15" t="n">
        <v>0</v>
      </c>
      <c r="AO5888" s="15" t="n">
        <v>0</v>
      </c>
      <c r="AP5888" s="15" t="n">
        <v>0</v>
      </c>
      <c r="AQ5888" s="15" t="n">
        <v>0</v>
      </c>
      <c r="AR5888" s="15" t="n">
        <v>47.9</v>
      </c>
      <c r="AS5888" s="15" t="n">
        <v>0</v>
      </c>
    </row>
    <row r="5889">
      <c r="A5889" s="16" t="inlineStr">
        <is>
          <t>Santander Future Wealth A FI</t>
        </is>
      </c>
      <c r="B5889" s="17" t="inlineStr">
        <is>
          <t>ES0174979007</t>
        </is>
      </c>
      <c r="C5889" s="17" t="inlineStr">
        <is>
          <t>Euro</t>
        </is>
      </c>
      <c r="D5889" s="16" t="inlineStr">
        <is>
          <t>EAA Fund Global Flex-Cap Equity</t>
        </is>
      </c>
      <c r="E5889" s="17" t="inlineStr">
        <is>
          <t>RV</t>
        </is>
      </c>
      <c r="F5889" s="17" t="inlineStr">
        <is>
          <t>Global</t>
        </is>
      </c>
      <c r="G5889" s="17" t="inlineStr">
        <is>
          <t>EUR</t>
        </is>
      </c>
      <c r="H5889" s="17" t="n">
        <v>0</v>
      </c>
      <c r="I5889" s="18" t="inlineStr">
        <is>
          <t>F08</t>
        </is>
      </c>
      <c r="J5889" s="19" t="inlineStr">
        <is>
          <t>F08 – RV Mercados Desarrollados</t>
        </is>
      </c>
      <c r="K5889" s="16" t="inlineStr">
        <is>
          <t>Tipo=RV_Desarrollados | SRRI=6 | Vol=12.5% | Sharpe=0.63</t>
        </is>
      </c>
      <c r="L5889" s="17" t="n">
        <v>6</v>
      </c>
      <c r="M5889" s="17" t="n">
        <v>6</v>
      </c>
      <c r="N5889" s="20" t="n">
        <v>12.54202672528168</v>
      </c>
      <c r="O5889" s="20" t="n">
        <v>14.68235086584638</v>
      </c>
      <c r="P5889" s="20" t="n">
        <v>-22.1080624356675</v>
      </c>
      <c r="Q5889" s="20" t="n">
        <v>-12.49124573359598</v>
      </c>
      <c r="R5889" s="20" t="n">
        <v>-22.1080624356675</v>
      </c>
      <c r="S5889" s="20" t="n">
        <v>8.191369999999999</v>
      </c>
      <c r="T5889" s="20" t="n">
        <v>7.86805</v>
      </c>
      <c r="U5889" s="20" t="n">
        <v>0.87017</v>
      </c>
      <c r="V5889" s="20" t="n">
        <v>4.396138333333334</v>
      </c>
      <c r="W5889" s="20" t="n">
        <v>-22.10805</v>
      </c>
      <c r="X5889" s="20" t="n">
        <v>7.77667</v>
      </c>
      <c r="Y5889" s="20" t="n">
        <v>16.54479</v>
      </c>
      <c r="Z5889" s="17" t="n">
        <v>2</v>
      </c>
      <c r="AA5889" s="20" t="n">
        <v>0.627334813769765</v>
      </c>
      <c r="AB5889" s="20" t="n">
        <v>14.07841164816602</v>
      </c>
      <c r="AC5889" s="20" t="n">
        <v>83.33333333333334</v>
      </c>
      <c r="AD5889" s="20" t="n">
        <v>12.16073</v>
      </c>
      <c r="AE5889" s="21" t="n">
        <v>20.15074</v>
      </c>
      <c r="AF5889" s="20" t="n">
        <v>2.04</v>
      </c>
      <c r="AG5889" s="22" t="n">
        <v>192632580</v>
      </c>
      <c r="AH5889" s="23" t="n">
        <v>1</v>
      </c>
      <c r="AI5889" s="24" t="n">
        <v>45.6</v>
      </c>
      <c r="AJ5889" s="24" t="n">
        <v>0</v>
      </c>
      <c r="AK5889" s="24" t="n">
        <v>0</v>
      </c>
      <c r="AL5889" s="24" t="n">
        <v>0</v>
      </c>
      <c r="AM5889" s="24" t="n">
        <v>0</v>
      </c>
      <c r="AN5889" s="24" t="n">
        <v>0</v>
      </c>
      <c r="AO5889" s="24" t="n">
        <v>0</v>
      </c>
      <c r="AP5889" s="24" t="n">
        <v>0</v>
      </c>
      <c r="AQ5889" s="24" t="n">
        <v>45.6</v>
      </c>
      <c r="AR5889" s="24" t="n">
        <v>0</v>
      </c>
      <c r="AS5889" s="24" t="n">
        <v>0</v>
      </c>
    </row>
    <row r="5890">
      <c r="A5890" s="9" t="inlineStr">
        <is>
          <t>Santander Future Wealth A USD Acc</t>
        </is>
      </c>
      <c r="B5890" s="10" t="inlineStr">
        <is>
          <t>LU2250435075</t>
        </is>
      </c>
      <c r="C5890" s="10" t="inlineStr">
        <is>
          <t>US Dollar</t>
        </is>
      </c>
      <c r="D5890" s="9" t="inlineStr">
        <is>
          <t>EAA Fund Global Flex-Cap Equity</t>
        </is>
      </c>
      <c r="E5890" s="10" t="inlineStr">
        <is>
          <t>RV</t>
        </is>
      </c>
      <c r="F5890" s="10" t="inlineStr">
        <is>
          <t>Global</t>
        </is>
      </c>
      <c r="G5890" s="10" t="inlineStr">
        <is>
          <t>USD</t>
        </is>
      </c>
      <c r="H5890" s="10" t="n">
        <v>0</v>
      </c>
      <c r="I5890" s="18" t="inlineStr">
        <is>
          <t>F08</t>
        </is>
      </c>
      <c r="J5890" s="19" t="inlineStr">
        <is>
          <t>F08 – RV Mercados Desarrollados</t>
        </is>
      </c>
      <c r="K5890" s="9" t="inlineStr">
        <is>
          <t>Tipo=RV_Desarrollados | SRRI=6 | Vol=12.5% | Sharpe=0.60</t>
        </is>
      </c>
      <c r="L5890" s="10" t="n">
        <v>6</v>
      </c>
      <c r="M5890" s="10" t="n">
        <v>6</v>
      </c>
      <c r="N5890" s="13" t="n">
        <v>12.49353575362644</v>
      </c>
      <c r="O5890" s="13" t="n">
        <v>14.41187845786229</v>
      </c>
      <c r="P5890" s="13" t="n">
        <v>-22.30598979611922</v>
      </c>
      <c r="Q5890" s="13" t="n">
        <v>-13.60105443419449</v>
      </c>
      <c r="R5890" s="13" t="n">
        <v>-22.30598979611922</v>
      </c>
      <c r="S5890" s="13" t="n">
        <v>8.709782408977631</v>
      </c>
      <c r="T5890" s="13" t="n">
        <v>7.448537342530503</v>
      </c>
      <c r="U5890" s="13" t="n">
        <v>0.6902601615185189</v>
      </c>
      <c r="V5890" s="13" t="n">
        <v>0.4630460660354316</v>
      </c>
      <c r="W5890" s="13" t="n">
        <v>-22.30599540080742</v>
      </c>
      <c r="X5890" s="13" t="n">
        <v>7.373039413867801</v>
      </c>
      <c r="Y5890" s="13" t="n">
        <v>15.97333250867153</v>
      </c>
      <c r="Z5890" s="10" t="n">
        <v>2</v>
      </c>
      <c r="AA5890" s="13" t="n">
        <v>0.596191301599185</v>
      </c>
      <c r="AB5890" s="13" t="n">
        <v>16.39987680467372</v>
      </c>
      <c r="AC5890" s="13" t="n">
        <v>75</v>
      </c>
      <c r="AD5890" s="13" t="n">
        <v>11.67318596126967</v>
      </c>
      <c r="AE5890" s="27" t="n">
        <v>20.06121</v>
      </c>
      <c r="AF5890" s="13" t="n">
        <v>2.25</v>
      </c>
      <c r="AG5890" s="28" t="n">
        <v>42181038.4476</v>
      </c>
      <c r="AH5890" s="14" t="n">
        <v>500</v>
      </c>
      <c r="AI5890" s="15" t="n">
        <v>43.1</v>
      </c>
      <c r="AJ5890" s="15" t="n">
        <v>0</v>
      </c>
      <c r="AK5890" s="15" t="n">
        <v>0</v>
      </c>
      <c r="AL5890" s="15" t="n">
        <v>0</v>
      </c>
      <c r="AM5890" s="15" t="n">
        <v>0</v>
      </c>
      <c r="AN5890" s="15" t="n">
        <v>0</v>
      </c>
      <c r="AO5890" s="15" t="n">
        <v>0</v>
      </c>
      <c r="AP5890" s="15" t="n">
        <v>0</v>
      </c>
      <c r="AQ5890" s="15" t="n">
        <v>43.1</v>
      </c>
      <c r="AR5890" s="15" t="n">
        <v>0</v>
      </c>
      <c r="AS5890" s="15" t="n">
        <v>0</v>
      </c>
    </row>
    <row r="5891">
      <c r="A5891" s="16" t="inlineStr">
        <is>
          <t>Santander Gestión Dinámica Altern A FI</t>
        </is>
      </c>
      <c r="B5891" s="17" t="inlineStr">
        <is>
          <t>ES0114271036</t>
        </is>
      </c>
      <c r="C5891" s="17" t="inlineStr">
        <is>
          <t>Euro</t>
        </is>
      </c>
      <c r="D5891" s="16" t="inlineStr">
        <is>
          <t>EAA Fund Macro Trading EUR</t>
        </is>
      </c>
      <c r="E5891" s="17" t="inlineStr">
        <is>
          <t>Otro</t>
        </is>
      </c>
      <c r="F5891" s="17" t="inlineStr">
        <is>
          <t>Mixta/No esp.</t>
        </is>
      </c>
      <c r="G5891" s="17" t="inlineStr">
        <is>
          <t>EUR</t>
        </is>
      </c>
      <c r="H5891" s="17" t="n">
        <v>0</v>
      </c>
      <c r="I5891" s="11" t="inlineStr">
        <is>
          <t>F11</t>
        </is>
      </c>
      <c r="J5891" s="12" t="inlineStr">
        <is>
          <t>F11 – Alternativo y Retorno Absoluto</t>
        </is>
      </c>
      <c r="K5891" s="16" t="inlineStr">
        <is>
          <t>Tipo=Otro | SRRI=4 | Vol=2.0% | catch-all→F11</t>
        </is>
      </c>
      <c r="L5891" s="17" t="n">
        <v>4</v>
      </c>
      <c r="M5891" s="17" t="n">
        <v>4</v>
      </c>
      <c r="N5891" s="20" t="n">
        <v>1.958770004936529</v>
      </c>
      <c r="O5891" s="20" t="n">
        <v>3.363304553744627</v>
      </c>
      <c r="P5891" s="20" t="n">
        <v>-8.349583987873977</v>
      </c>
      <c r="Q5891" s="20" t="n">
        <v>-2.475163423386972</v>
      </c>
      <c r="R5891" s="20" t="n">
        <v>-1.759379424722007</v>
      </c>
      <c r="S5891" s="20" t="n">
        <v>3.32614</v>
      </c>
      <c r="T5891" s="20" t="n">
        <v>3.360560000000001</v>
      </c>
      <c r="U5891" s="20" t="n">
        <v>2.379799999999999</v>
      </c>
      <c r="V5891" s="20" t="n">
        <v>2.749338333333334</v>
      </c>
      <c r="W5891" s="20" t="n">
        <v>0.58577</v>
      </c>
      <c r="X5891" s="20" t="n">
        <v>1.71621</v>
      </c>
      <c r="Y5891" s="20" t="n">
        <v>3.03472</v>
      </c>
      <c r="Z5891" s="17" t="n">
        <v>3</v>
      </c>
      <c r="AA5891" s="20" t="n">
        <v>1.715648080954199</v>
      </c>
      <c r="AB5891" s="20" t="n">
        <v>1.351313168461207</v>
      </c>
      <c r="AC5891" s="20" t="n">
        <v>100</v>
      </c>
      <c r="AD5891" s="20" t="n">
        <v>2.375465</v>
      </c>
      <c r="AE5891" s="21" t="n">
        <v>13.5179</v>
      </c>
      <c r="AF5891" s="20" t="n">
        <v>1.96</v>
      </c>
      <c r="AG5891" s="22" t="n">
        <v>375057018</v>
      </c>
      <c r="AH5891" s="23" t="n">
        <v>1</v>
      </c>
      <c r="AI5891" s="24" t="n">
        <v>43.4</v>
      </c>
      <c r="AJ5891" s="24" t="n">
        <v>0</v>
      </c>
      <c r="AK5891" s="24" t="n">
        <v>0</v>
      </c>
      <c r="AL5891" s="24" t="n">
        <v>0</v>
      </c>
      <c r="AM5891" s="24" t="n">
        <v>0</v>
      </c>
      <c r="AN5891" s="24" t="n">
        <v>0</v>
      </c>
      <c r="AO5891" s="24" t="n">
        <v>0</v>
      </c>
      <c r="AP5891" s="24" t="n">
        <v>0</v>
      </c>
      <c r="AQ5891" s="24" t="n">
        <v>0</v>
      </c>
      <c r="AR5891" s="24" t="n">
        <v>0</v>
      </c>
      <c r="AS5891" s="24" t="n">
        <v>43.4</v>
      </c>
    </row>
    <row r="5892">
      <c r="A5892" s="9" t="inlineStr">
        <is>
          <t>Santander Gestion Dinamica Eqlbrd FI</t>
        </is>
      </c>
      <c r="B5892" s="10" t="inlineStr">
        <is>
          <t>ES0170382008</t>
        </is>
      </c>
      <c r="C5892" s="10" t="inlineStr">
        <is>
          <t>Euro</t>
        </is>
      </c>
      <c r="D5892" s="9" t="inlineStr">
        <is>
          <t>EAA Fund EUR Flexible Allocation - Global</t>
        </is>
      </c>
      <c r="E5892" s="10" t="inlineStr">
        <is>
          <t>Mixto</t>
        </is>
      </c>
      <c r="F5892" s="10" t="inlineStr">
        <is>
          <t>Global</t>
        </is>
      </c>
      <c r="G5892" s="10" t="inlineStr">
        <is>
          <t>EUR</t>
        </is>
      </c>
      <c r="H5892" s="10" t="n">
        <v>0</v>
      </c>
      <c r="I5892" s="30" t="inlineStr">
        <is>
          <t>F05</t>
        </is>
      </c>
      <c r="J5892" s="31" t="inlineStr">
        <is>
          <t>F05 – Mixto Conservador</t>
        </is>
      </c>
      <c r="K5892" s="9" t="inlineStr">
        <is>
          <t>Tipo=Mixto_Conservador | SRRI=4 | Vol=4.3% | Consist=8.7%</t>
        </is>
      </c>
      <c r="L5892" s="10" t="n">
        <v>4</v>
      </c>
      <c r="M5892" s="10" t="n">
        <v>4</v>
      </c>
      <c r="N5892" s="13" t="n">
        <v>4.257</v>
      </c>
      <c r="O5892" s="13" t="n">
        <v>6.44109380033077</v>
      </c>
      <c r="P5892" s="13" t="n">
        <v>-16.32983478014686</v>
      </c>
      <c r="Q5892" s="13" t="n">
        <v>-6.195544900251917</v>
      </c>
      <c r="R5892" s="13" t="n">
        <v>-13.00293082880498</v>
      </c>
      <c r="S5892" s="13" t="n">
        <v>6.86667</v>
      </c>
      <c r="T5892" s="13" t="n">
        <v>7.15177</v>
      </c>
      <c r="U5892" s="13" t="n">
        <v>2.21794</v>
      </c>
      <c r="V5892" s="13" t="n">
        <v>0.4426033333333335</v>
      </c>
      <c r="W5892" s="13" t="n">
        <v>-11.15065</v>
      </c>
      <c r="X5892" s="13" t="n">
        <v>5.84364</v>
      </c>
      <c r="Y5892" s="13" t="n">
        <v>7.89533</v>
      </c>
      <c r="Z5892" s="10" t="n">
        <v>3</v>
      </c>
      <c r="AA5892" s="13" t="n">
        <v>1.680002349072117</v>
      </c>
      <c r="AB5892" s="13" t="n">
        <v>8.678413419642249</v>
      </c>
      <c r="AC5892" s="13" t="n">
        <v>66.66666666666666</v>
      </c>
      <c r="AD5892" s="13" t="n">
        <v>6.869485</v>
      </c>
      <c r="AE5892" s="27" t="n">
        <v>16.04751</v>
      </c>
      <c r="AF5892" s="13" t="n">
        <v>1.89</v>
      </c>
      <c r="AG5892" s="28" t="n">
        <v>442984541</v>
      </c>
      <c r="AH5892" s="14" t="n">
        <v>1</v>
      </c>
      <c r="AI5892" s="15" t="n">
        <v>51.3</v>
      </c>
      <c r="AJ5892" s="15" t="n">
        <v>0</v>
      </c>
      <c r="AK5892" s="15" t="n">
        <v>0</v>
      </c>
      <c r="AL5892" s="15" t="n">
        <v>0</v>
      </c>
      <c r="AM5892" s="15" t="n">
        <v>51.3</v>
      </c>
      <c r="AN5892" s="15" t="n">
        <v>0</v>
      </c>
      <c r="AO5892" s="15" t="n">
        <v>0</v>
      </c>
      <c r="AP5892" s="15" t="n">
        <v>0</v>
      </c>
      <c r="AQ5892" s="15" t="n">
        <v>0</v>
      </c>
      <c r="AR5892" s="15" t="n">
        <v>0</v>
      </c>
      <c r="AS5892" s="15" t="n">
        <v>0</v>
      </c>
    </row>
    <row r="5893">
      <c r="A5893" s="16" t="inlineStr">
        <is>
          <t>Santander Gestion Dinamica Pr R FI</t>
        </is>
      </c>
      <c r="B5893" s="17" t="inlineStr">
        <is>
          <t>ES0174742009</t>
        </is>
      </c>
      <c r="C5893" s="17" t="inlineStr">
        <is>
          <t>Euro</t>
        </is>
      </c>
      <c r="D5893" s="16" t="inlineStr">
        <is>
          <t>EAA Fund EUR Flexible Allocation - Global</t>
        </is>
      </c>
      <c r="E5893" s="17" t="inlineStr">
        <is>
          <t>Mixto</t>
        </is>
      </c>
      <c r="F5893" s="17" t="inlineStr">
        <is>
          <t>Global</t>
        </is>
      </c>
      <c r="G5893" s="17" t="inlineStr">
        <is>
          <t>EUR</t>
        </is>
      </c>
      <c r="H5893" s="17" t="n">
        <v>0</v>
      </c>
      <c r="I5893" s="30" t="inlineStr">
        <is>
          <t>F05</t>
        </is>
      </c>
      <c r="J5893" s="31" t="inlineStr">
        <is>
          <t>F05 – Mixto Conservador</t>
        </is>
      </c>
      <c r="K5893" s="16" t="inlineStr">
        <is>
          <t>Tipo=Mixto_Conservador | SRRI=1 | Vol=2.3% | Consist=3.5%</t>
        </is>
      </c>
      <c r="L5893" s="17" t="n">
        <v>1</v>
      </c>
      <c r="M5893" s="17" t="n">
        <v>1</v>
      </c>
      <c r="N5893" s="20" t="n">
        <v>2.267</v>
      </c>
      <c r="O5893" s="20" t="n">
        <v>1.947134295432825</v>
      </c>
      <c r="P5893" s="20" t="n">
        <v>-5.628378414354385</v>
      </c>
      <c r="Q5893" s="20" t="n">
        <v>-1.643152965310032</v>
      </c>
      <c r="R5893" s="20" t="n">
        <v>-5.628378414354385</v>
      </c>
      <c r="S5893" s="20" t="n">
        <v>3.1423</v>
      </c>
      <c r="T5893" s="20" t="n">
        <v>4.03807</v>
      </c>
      <c r="U5893" s="20" t="n">
        <v>1.42651</v>
      </c>
      <c r="V5893" s="20" t="n">
        <v>0.9617916666666666</v>
      </c>
      <c r="W5893" s="20" t="n">
        <v>-4.63497</v>
      </c>
      <c r="X5893" s="20" t="n">
        <v>3.29549</v>
      </c>
      <c r="Y5893" s="20" t="n">
        <v>4.94097</v>
      </c>
      <c r="Z5893" s="17" t="n">
        <v>2</v>
      </c>
      <c r="AA5893" s="20" t="n">
        <v>1.781239523599471</v>
      </c>
      <c r="AB5893" s="20" t="n">
        <v>3.501334646842068</v>
      </c>
      <c r="AC5893" s="20" t="n">
        <v>50</v>
      </c>
      <c r="AD5893" s="20" t="n">
        <v>4.118230000000001</v>
      </c>
      <c r="AE5893" s="21" t="n">
        <v>15.87441</v>
      </c>
      <c r="AF5893" s="20" t="n">
        <v>1.4</v>
      </c>
      <c r="AG5893" s="22" t="n">
        <v>2721881365</v>
      </c>
      <c r="AH5893" s="23" t="n">
        <v>1</v>
      </c>
      <c r="AI5893" s="24" t="n">
        <v>40.4</v>
      </c>
      <c r="AJ5893" s="24" t="n">
        <v>0</v>
      </c>
      <c r="AK5893" s="24" t="n">
        <v>0</v>
      </c>
      <c r="AL5893" s="24" t="n">
        <v>0</v>
      </c>
      <c r="AM5893" s="24" t="n">
        <v>40.4</v>
      </c>
      <c r="AN5893" s="24" t="n">
        <v>0</v>
      </c>
      <c r="AO5893" s="24" t="n">
        <v>0</v>
      </c>
      <c r="AP5893" s="24" t="n">
        <v>0</v>
      </c>
      <c r="AQ5893" s="24" t="n">
        <v>0</v>
      </c>
      <c r="AR5893" s="24" t="n">
        <v>0</v>
      </c>
      <c r="AS5893" s="24" t="n">
        <v>0</v>
      </c>
    </row>
    <row r="5894">
      <c r="A5894" s="9" t="inlineStr">
        <is>
          <t>Santander Gestión Gbl Crecimiento S FI</t>
        </is>
      </c>
      <c r="B5894" s="10" t="inlineStr">
        <is>
          <t>ES0175835000</t>
        </is>
      </c>
      <c r="C5894" s="10" t="inlineStr">
        <is>
          <t>Euro</t>
        </is>
      </c>
      <c r="D5894" s="9" t="inlineStr">
        <is>
          <t>EAA Fund EUR Cautious Allocation</t>
        </is>
      </c>
      <c r="E5894" s="10" t="inlineStr">
        <is>
          <t>Mixto</t>
        </is>
      </c>
      <c r="F5894" s="10" t="inlineStr">
        <is>
          <t>Europa</t>
        </is>
      </c>
      <c r="G5894" s="10" t="inlineStr">
        <is>
          <t>EUR</t>
        </is>
      </c>
      <c r="H5894" s="10" t="n">
        <v>0</v>
      </c>
      <c r="I5894" s="30" t="inlineStr">
        <is>
          <t>F05</t>
        </is>
      </c>
      <c r="J5894" s="31" t="inlineStr">
        <is>
          <t>F05 – Mixto Conservador</t>
        </is>
      </c>
      <c r="K5894" s="9" t="inlineStr">
        <is>
          <t>Tipo=Mixto_Conservador | SRRI=3 | Vol=3.0% | Consist=6.3%</t>
        </is>
      </c>
      <c r="L5894" s="10" t="n">
        <v>3</v>
      </c>
      <c r="M5894" s="10" t="n">
        <v>3</v>
      </c>
      <c r="N5894" s="13" t="n">
        <v>3.022</v>
      </c>
      <c r="O5894" s="13" t="n">
        <v>3.702552318279217</v>
      </c>
      <c r="P5894" s="13" t="n">
        <v>-11.19729661621746</v>
      </c>
      <c r="Q5894" s="13" t="n">
        <v>-3.880758935557351</v>
      </c>
      <c r="R5894" s="13" t="n">
        <v>-11.19729661621746</v>
      </c>
      <c r="S5894" s="13" t="n">
        <v>4.55224</v>
      </c>
      <c r="T5894" s="13" t="n">
        <v>4.51068</v>
      </c>
      <c r="U5894" s="13" t="n">
        <v>0.86007</v>
      </c>
      <c r="V5894" s="13" t="n">
        <v>0.88325</v>
      </c>
      <c r="W5894" s="13" t="n">
        <v>-11.1973</v>
      </c>
      <c r="X5894" s="13" t="n">
        <v>4.95786</v>
      </c>
      <c r="Y5894" s="13" t="n">
        <v>5.48312</v>
      </c>
      <c r="Z5894" s="10" t="n">
        <v>2</v>
      </c>
      <c r="AA5894" s="13" t="n">
        <v>1.492614162806089</v>
      </c>
      <c r="AB5894" s="13" t="n">
        <v>6.301905691617417</v>
      </c>
      <c r="AC5894" s="13" t="n">
        <v>66.66666666666666</v>
      </c>
      <c r="AD5894" s="13" t="n">
        <v>5.22049</v>
      </c>
      <c r="AE5894" s="27" t="n">
        <v>18.2409</v>
      </c>
      <c r="AF5894" s="13" t="n">
        <v>1.5</v>
      </c>
      <c r="AG5894" s="28" t="n">
        <v>2318930574</v>
      </c>
      <c r="AH5894" s="14" t="n">
        <v>1</v>
      </c>
      <c r="AI5894" s="15" t="n">
        <v>43</v>
      </c>
      <c r="AJ5894" s="15" t="n">
        <v>0</v>
      </c>
      <c r="AK5894" s="15" t="n">
        <v>0</v>
      </c>
      <c r="AL5894" s="15" t="n">
        <v>0</v>
      </c>
      <c r="AM5894" s="15" t="n">
        <v>43</v>
      </c>
      <c r="AN5894" s="15" t="n">
        <v>0</v>
      </c>
      <c r="AO5894" s="15" t="n">
        <v>0</v>
      </c>
      <c r="AP5894" s="15" t="n">
        <v>0</v>
      </c>
      <c r="AQ5894" s="15" t="n">
        <v>0</v>
      </c>
      <c r="AR5894" s="15" t="n">
        <v>0</v>
      </c>
      <c r="AS5894" s="15" t="n">
        <v>0</v>
      </c>
    </row>
    <row r="5895">
      <c r="A5895" s="16" t="inlineStr">
        <is>
          <t>Santander Gestión Gbl Equilibrado S FI</t>
        </is>
      </c>
      <c r="B5895" s="17" t="inlineStr">
        <is>
          <t>ES0113605002</t>
        </is>
      </c>
      <c r="C5895" s="17" t="inlineStr">
        <is>
          <t>Euro</t>
        </is>
      </c>
      <c r="D5895" s="16" t="inlineStr">
        <is>
          <t>EAA Fund EUR Moderate Allocation - Global</t>
        </is>
      </c>
      <c r="E5895" s="17" t="inlineStr">
        <is>
          <t>Mixto</t>
        </is>
      </c>
      <c r="F5895" s="17" t="inlineStr">
        <is>
          <t>Global</t>
        </is>
      </c>
      <c r="G5895" s="17" t="inlineStr">
        <is>
          <t>EUR</t>
        </is>
      </c>
      <c r="H5895" s="17" t="n">
        <v>0</v>
      </c>
      <c r="I5895" s="30" t="inlineStr">
        <is>
          <t>F05</t>
        </is>
      </c>
      <c r="J5895" s="31" t="inlineStr">
        <is>
          <t>F05 – Mixto Conservador</t>
        </is>
      </c>
      <c r="K5895" s="16" t="inlineStr">
        <is>
          <t>Tipo=Mixto_Conservador | SRRI=4 | Vol=4.7% | Consist=8.8%</t>
        </is>
      </c>
      <c r="L5895" s="17" t="n">
        <v>4</v>
      </c>
      <c r="M5895" s="17" t="n">
        <v>4</v>
      </c>
      <c r="N5895" s="20" t="n">
        <v>4.689</v>
      </c>
      <c r="O5895" s="20" t="n">
        <v>6.523556247210262</v>
      </c>
      <c r="P5895" s="20" t="n">
        <v>-13.7216182884633</v>
      </c>
      <c r="Q5895" s="20" t="n">
        <v>-6.034115257187505</v>
      </c>
      <c r="R5895" s="20" t="n">
        <v>-13.7216182884633</v>
      </c>
      <c r="S5895" s="20" t="n">
        <v>6.83792</v>
      </c>
      <c r="T5895" s="20" t="n">
        <v>6.78693</v>
      </c>
      <c r="U5895" s="20" t="n">
        <v>2.43127</v>
      </c>
      <c r="V5895" s="20" t="n">
        <v>3.236406666666666</v>
      </c>
      <c r="W5895" s="20" t="n">
        <v>-13.72161</v>
      </c>
      <c r="X5895" s="20" t="n">
        <v>7.2751</v>
      </c>
      <c r="Y5895" s="20" t="n">
        <v>8.73856</v>
      </c>
      <c r="Z5895" s="17" t="n">
        <v>3</v>
      </c>
      <c r="AA5895" s="20" t="n">
        <v>1.447415227127319</v>
      </c>
      <c r="AB5895" s="20" t="n">
        <v>8.789287120534102</v>
      </c>
      <c r="AC5895" s="20" t="n">
        <v>83.33333333333334</v>
      </c>
      <c r="AD5895" s="20" t="n">
        <v>8.006830000000001</v>
      </c>
      <c r="AE5895" s="21" t="n">
        <v>18.68632</v>
      </c>
      <c r="AF5895" s="20" t="n">
        <v>2.09</v>
      </c>
      <c r="AG5895" s="22" t="n">
        <v>5783202957</v>
      </c>
      <c r="AH5895" s="23" t="n">
        <v>1</v>
      </c>
      <c r="AI5895" s="24" t="n">
        <v>50.2</v>
      </c>
      <c r="AJ5895" s="24" t="n">
        <v>0</v>
      </c>
      <c r="AK5895" s="24" t="n">
        <v>0</v>
      </c>
      <c r="AL5895" s="24" t="n">
        <v>0</v>
      </c>
      <c r="AM5895" s="24" t="n">
        <v>50.2</v>
      </c>
      <c r="AN5895" s="24" t="n">
        <v>0</v>
      </c>
      <c r="AO5895" s="24" t="n">
        <v>0</v>
      </c>
      <c r="AP5895" s="24" t="n">
        <v>0</v>
      </c>
      <c r="AQ5895" s="24" t="n">
        <v>0</v>
      </c>
      <c r="AR5895" s="24" t="n">
        <v>0</v>
      </c>
      <c r="AS5895" s="24" t="n">
        <v>0</v>
      </c>
    </row>
    <row r="5896">
      <c r="A5896" s="9" t="inlineStr">
        <is>
          <t>Santander Gestión Global Decidido AJ FI</t>
        </is>
      </c>
      <c r="B5896" s="10" t="inlineStr">
        <is>
          <t>ES0133664039</t>
        </is>
      </c>
      <c r="C5896" s="10" t="inlineStr">
        <is>
          <t>Euro</t>
        </is>
      </c>
      <c r="D5896" s="9" t="inlineStr">
        <is>
          <t>EAA Fund EUR Aggressive Allocation - Global</t>
        </is>
      </c>
      <c r="E5896" s="10" t="inlineStr">
        <is>
          <t>Mixto</t>
        </is>
      </c>
      <c r="F5896" s="10" t="inlineStr">
        <is>
          <t>Global</t>
        </is>
      </c>
      <c r="G5896" s="10" t="inlineStr">
        <is>
          <t>EUR</t>
        </is>
      </c>
      <c r="H5896" s="10" t="n">
        <v>0</v>
      </c>
      <c r="I5896" s="25" t="inlineStr">
        <is>
          <t>F07</t>
        </is>
      </c>
      <c r="J5896" s="26" t="inlineStr">
        <is>
          <t>F07 – Mixto Dinámico</t>
        </is>
      </c>
      <c r="K5896" s="9" t="inlineStr">
        <is>
          <t>Tipo=Mixto_Dinámico | SRRI=5 | Vol=7.3% | Consist=12.5% | DD=-17.5%</t>
        </is>
      </c>
      <c r="L5896" s="10" t="n">
        <v>5</v>
      </c>
      <c r="M5896" s="10" t="n">
        <v>5</v>
      </c>
      <c r="N5896" s="13" t="n">
        <v>7.331056071589193</v>
      </c>
      <c r="O5896" s="13" t="n">
        <v>10.13512626689222</v>
      </c>
      <c r="P5896" s="13" t="n">
        <v>-17.49242206732</v>
      </c>
      <c r="Q5896" s="13" t="n">
        <v>-8.560448125483745</v>
      </c>
      <c r="R5896" s="13" t="n">
        <v>-17.34879249991259</v>
      </c>
      <c r="S5896" s="13" t="n">
        <v>10.89489</v>
      </c>
      <c r="T5896" s="13" t="n">
        <v>10.80337</v>
      </c>
      <c r="U5896" s="13" t="n">
        <v>4.912720000000004</v>
      </c>
      <c r="V5896" s="13" t="n">
        <v>6.929693333333333</v>
      </c>
      <c r="W5896" s="13" t="n">
        <v>-17.3488</v>
      </c>
      <c r="X5896" s="13" t="n">
        <v>10.57357</v>
      </c>
      <c r="Y5896" s="13" t="n">
        <v>13.67238</v>
      </c>
      <c r="Z5896" s="10" t="n">
        <v>4</v>
      </c>
      <c r="AA5896" s="13" t="n">
        <v>1.473644437377505</v>
      </c>
      <c r="AB5896" s="13" t="n">
        <v>12.49244556462451</v>
      </c>
      <c r="AC5896" s="13" t="n">
        <v>83.33333333333334</v>
      </c>
      <c r="AD5896" s="13" t="n">
        <v>12.122975</v>
      </c>
      <c r="AE5896" s="27" t="n">
        <v>18.28617</v>
      </c>
      <c r="AF5896" s="13" t="n">
        <v>2.55</v>
      </c>
      <c r="AG5896" s="28" t="n">
        <v>728635007</v>
      </c>
      <c r="AH5896" s="14" t="n">
        <v>1</v>
      </c>
      <c r="AI5896" s="15" t="n">
        <v>63.6</v>
      </c>
      <c r="AJ5896" s="15" t="n">
        <v>0</v>
      </c>
      <c r="AK5896" s="15" t="n">
        <v>0</v>
      </c>
      <c r="AL5896" s="15" t="n">
        <v>0</v>
      </c>
      <c r="AM5896" s="15" t="n">
        <v>0</v>
      </c>
      <c r="AN5896" s="15" t="n">
        <v>0</v>
      </c>
      <c r="AO5896" s="15" t="n">
        <v>0</v>
      </c>
      <c r="AP5896" s="15" t="n">
        <v>63.6</v>
      </c>
      <c r="AQ5896" s="15" t="n">
        <v>0</v>
      </c>
      <c r="AR5896" s="15" t="n">
        <v>0</v>
      </c>
      <c r="AS5896" s="15" t="n">
        <v>0</v>
      </c>
    </row>
    <row r="5897">
      <c r="A5897" s="16" t="inlineStr">
        <is>
          <t>Santander Go Dynamic Bond B USD Acc</t>
        </is>
      </c>
      <c r="B5897" s="17" t="inlineStr">
        <is>
          <t>LU2004895434</t>
        </is>
      </c>
      <c r="C5897" s="17" t="inlineStr">
        <is>
          <t>US Dollar</t>
        </is>
      </c>
      <c r="D5897" s="16" t="inlineStr">
        <is>
          <t>EAA Fund USD Flexible Bond</t>
        </is>
      </c>
      <c r="E5897" s="17" t="inlineStr">
        <is>
          <t>RF_IG</t>
        </is>
      </c>
      <c r="F5897" s="17" t="inlineStr">
        <is>
          <t>Mixta/No esp.</t>
        </is>
      </c>
      <c r="G5897" s="17" t="inlineStr">
        <is>
          <t>USD</t>
        </is>
      </c>
      <c r="H5897" s="17" t="n">
        <v>0</v>
      </c>
      <c r="I5897" s="37" t="inlineStr">
        <is>
          <t>F03</t>
        </is>
      </c>
      <c r="J5897" s="38" t="inlineStr">
        <is>
          <t>F03 – RF IG Diversificada</t>
        </is>
      </c>
      <c r="K5897" s="16" t="inlineStr">
        <is>
          <t>Tipo=RF_IG_Div | SRRI=3 | Vol=6.5% | DD_Peor=-9.5%</t>
        </is>
      </c>
      <c r="L5897" s="17" t="n">
        <v>3</v>
      </c>
      <c r="M5897" s="17" t="n">
        <v>3</v>
      </c>
      <c r="N5897" s="20" t="n">
        <v>6.453124887013343</v>
      </c>
      <c r="O5897" s="20" t="n">
        <v>6.503345336183045</v>
      </c>
      <c r="P5897" s="20" t="n">
        <v>-9.511032431680578</v>
      </c>
      <c r="Q5897" s="20" t="n">
        <v>-5.287198202797374</v>
      </c>
      <c r="R5897" s="20" t="n">
        <v>-6.810618160522786</v>
      </c>
      <c r="S5897" s="20" t="n">
        <v>-1.366507622710799</v>
      </c>
      <c r="T5897" s="20" t="n">
        <v>2.969715440229059</v>
      </c>
      <c r="U5897" s="20" t="n">
        <v>2.047404274284004</v>
      </c>
      <c r="V5897" s="20" t="n">
        <v>1.290336226098203</v>
      </c>
      <c r="W5897" s="20" t="n">
        <v>-3.55741528185591</v>
      </c>
      <c r="X5897" s="20" t="n">
        <v>2.345546575523741</v>
      </c>
      <c r="Y5897" s="20" t="n">
        <v>12.47558184654133</v>
      </c>
      <c r="Z5897" s="17" t="n">
        <v>3</v>
      </c>
      <c r="AA5897" s="20" t="n">
        <v>0.4601980423787386</v>
      </c>
      <c r="AB5897" s="20" t="n">
        <v>7.115577398913209</v>
      </c>
      <c r="AC5897" s="20" t="n">
        <v>50</v>
      </c>
      <c r="AD5897" s="20" t="n">
        <v>7.410564211032536</v>
      </c>
      <c r="AE5897" s="23" t="n"/>
      <c r="AF5897" s="20" t="n">
        <v>1.48</v>
      </c>
      <c r="AG5897" s="22" t="n">
        <v>543535805.82906</v>
      </c>
      <c r="AH5897" s="23" t="n">
        <v>15000</v>
      </c>
      <c r="AI5897" s="24" t="n">
        <v>40</v>
      </c>
      <c r="AJ5897" s="24" t="n">
        <v>0</v>
      </c>
      <c r="AK5897" s="24" t="n">
        <v>40</v>
      </c>
      <c r="AL5897" s="24" t="n">
        <v>40</v>
      </c>
      <c r="AM5897" s="24" t="n">
        <v>0</v>
      </c>
      <c r="AN5897" s="24" t="n">
        <v>0</v>
      </c>
      <c r="AO5897" s="24" t="n">
        <v>0</v>
      </c>
      <c r="AP5897" s="24" t="n">
        <v>0</v>
      </c>
      <c r="AQ5897" s="24" t="n">
        <v>0</v>
      </c>
      <c r="AR5897" s="24" t="n">
        <v>0</v>
      </c>
      <c r="AS5897" s="24" t="n">
        <v>0</v>
      </c>
    </row>
    <row r="5898">
      <c r="A5898" s="9" t="inlineStr">
        <is>
          <t>Santander GO Emerging Asian Eq I $ Acc</t>
        </is>
      </c>
      <c r="B5898" s="10" t="inlineStr">
        <is>
          <t>LU2609543421</t>
        </is>
      </c>
      <c r="C5898" s="10" t="inlineStr">
        <is>
          <t>US Dollar</t>
        </is>
      </c>
      <c r="D5898" s="9" t="inlineStr">
        <is>
          <t>EAA Fund Asia ex-Japan Equity</t>
        </is>
      </c>
      <c r="E5898" s="10" t="inlineStr">
        <is>
          <t>RV</t>
        </is>
      </c>
      <c r="F5898" s="10" t="inlineStr">
        <is>
          <t>Japón/Asia</t>
        </is>
      </c>
      <c r="G5898" s="10" t="inlineStr">
        <is>
          <t>USD</t>
        </is>
      </c>
      <c r="H5898" s="10" t="n">
        <v>0</v>
      </c>
      <c r="I5898" s="35" t="inlineStr">
        <is>
          <t>F09</t>
        </is>
      </c>
      <c r="J5898" s="36" t="inlineStr">
        <is>
          <t>F09 – RV Crecimiento / Sectorial / Temática</t>
        </is>
      </c>
      <c r="K5898" s="9" t="inlineStr">
        <is>
          <t>Tipo=RV_Crec_Sect (sectorial/crec(cat)) | SRRI=6 | Vol=13.8%</t>
        </is>
      </c>
      <c r="L5898" s="10" t="n"/>
      <c r="M5898" s="10" t="n">
        <v>6</v>
      </c>
      <c r="N5898" s="14" t="n"/>
      <c r="O5898" s="13" t="n">
        <v>13.77409999584522</v>
      </c>
      <c r="P5898" s="13" t="n">
        <v>-8.195600209750397</v>
      </c>
      <c r="Q5898" s="13" t="n">
        <v>-6.306165913593137</v>
      </c>
      <c r="R5898" s="14" t="n"/>
      <c r="S5898" s="13" t="n">
        <v>34.43527979413432</v>
      </c>
      <c r="T5898" s="14" t="n"/>
      <c r="U5898" s="14" t="n"/>
      <c r="V5898" s="13" t="n">
        <v>18.47753817810928</v>
      </c>
      <c r="W5898" s="14" t="n"/>
      <c r="X5898" s="14" t="n"/>
      <c r="Y5898" s="13" t="n">
        <v>15.80692433555002</v>
      </c>
      <c r="Z5898" s="10" t="n"/>
      <c r="AA5898" s="14" t="n"/>
      <c r="AB5898" s="13" t="n">
        <v>3.776818316008625</v>
      </c>
      <c r="AC5898" s="13" t="n">
        <v>100</v>
      </c>
      <c r="AD5898" s="13" t="n">
        <v>15.80692433555002</v>
      </c>
      <c r="AE5898" s="27" t="n">
        <v>17.21587</v>
      </c>
      <c r="AF5898" s="14" t="n"/>
      <c r="AG5898" s="28" t="n">
        <v>200326591.51602</v>
      </c>
      <c r="AH5898" s="14" t="n">
        <v>1000000</v>
      </c>
      <c r="AI5898" s="15" t="n">
        <v>53.2</v>
      </c>
      <c r="AJ5898" s="15" t="n">
        <v>0</v>
      </c>
      <c r="AK5898" s="15" t="n">
        <v>0</v>
      </c>
      <c r="AL5898" s="15" t="n">
        <v>0</v>
      </c>
      <c r="AM5898" s="15" t="n">
        <v>0</v>
      </c>
      <c r="AN5898" s="15" t="n">
        <v>0</v>
      </c>
      <c r="AO5898" s="15" t="n">
        <v>0</v>
      </c>
      <c r="AP5898" s="15" t="n">
        <v>0</v>
      </c>
      <c r="AQ5898" s="15" t="n">
        <v>0</v>
      </c>
      <c r="AR5898" s="15" t="n">
        <v>53.2</v>
      </c>
      <c r="AS5898" s="15" t="n">
        <v>0</v>
      </c>
    </row>
    <row r="5899">
      <c r="A5899" s="16" t="inlineStr">
        <is>
          <t>Santander GO Global High Yield Bd A USD</t>
        </is>
      </c>
      <c r="B5899" s="17" t="inlineStr">
        <is>
          <t>LU2360100155</t>
        </is>
      </c>
      <c r="C5899" s="17" t="inlineStr">
        <is>
          <t>US Dollar</t>
        </is>
      </c>
      <c r="D5899" s="16" t="inlineStr">
        <is>
          <t>EAA Fund Global High Yield Bond</t>
        </is>
      </c>
      <c r="E5899" s="17" t="inlineStr">
        <is>
          <t>RF_HY</t>
        </is>
      </c>
      <c r="F5899" s="17" t="inlineStr">
        <is>
          <t>Global</t>
        </is>
      </c>
      <c r="G5899" s="17" t="inlineStr">
        <is>
          <t>USD</t>
        </is>
      </c>
      <c r="H5899" s="17" t="n">
        <v>0</v>
      </c>
      <c r="I5899" s="39" t="inlineStr">
        <is>
          <t>F04</t>
        </is>
      </c>
      <c r="J5899" s="40" t="inlineStr">
        <is>
          <t>F04 – RF Flexible / HY / EM</t>
        </is>
      </c>
      <c r="K5899" s="16" t="inlineStr">
        <is>
          <t>Tipo=RF_HY | SRRI=4 | Vol=7.5% | DD_Peor=-10.8%</t>
        </is>
      </c>
      <c r="L5899" s="17" t="n">
        <v>4</v>
      </c>
      <c r="M5899" s="17" t="n">
        <v>4</v>
      </c>
      <c r="N5899" s="20" t="n">
        <v>7.526267949387134</v>
      </c>
      <c r="O5899" s="20" t="n">
        <v>7.011112709153245</v>
      </c>
      <c r="P5899" s="20" t="n">
        <v>-10.83378817121756</v>
      </c>
      <c r="Q5899" s="20" t="n">
        <v>-5.319993783600697</v>
      </c>
      <c r="R5899" s="23" t="n"/>
      <c r="S5899" s="20" t="n">
        <v>0.2995369729883066</v>
      </c>
      <c r="T5899" s="20" t="n">
        <v>6.330590380477141</v>
      </c>
      <c r="U5899" s="23" t="n"/>
      <c r="V5899" s="20" t="n">
        <v>6.121482521734417</v>
      </c>
      <c r="W5899" s="23" t="n"/>
      <c r="X5899" s="20" t="n">
        <v>8.113196390996706</v>
      </c>
      <c r="Y5899" s="20" t="n">
        <v>16.21372239091532</v>
      </c>
      <c r="Z5899" s="17" t="n">
        <v>3</v>
      </c>
      <c r="AA5899" s="20" t="n">
        <v>0.8411327397654826</v>
      </c>
      <c r="AB5899" s="20" t="n">
        <v>11.22145640429378</v>
      </c>
      <c r="AC5899" s="20" t="n">
        <v>66.66666666666666</v>
      </c>
      <c r="AD5899" s="20" t="n">
        <v>12.16345939095601</v>
      </c>
      <c r="AE5899" s="23" t="n"/>
      <c r="AF5899" s="20" t="n">
        <v>1.25</v>
      </c>
      <c r="AG5899" s="22" t="n">
        <v>122650391.33832</v>
      </c>
      <c r="AH5899" s="23" t="n">
        <v>500</v>
      </c>
      <c r="AI5899" s="24" t="n">
        <v>49.2</v>
      </c>
      <c r="AJ5899" s="24" t="n">
        <v>0</v>
      </c>
      <c r="AK5899" s="24" t="n">
        <v>0</v>
      </c>
      <c r="AL5899" s="24" t="n">
        <v>49.2</v>
      </c>
      <c r="AM5899" s="24" t="n">
        <v>0</v>
      </c>
      <c r="AN5899" s="24" t="n">
        <v>0</v>
      </c>
      <c r="AO5899" s="24" t="n">
        <v>49.2</v>
      </c>
      <c r="AP5899" s="24" t="n">
        <v>0</v>
      </c>
      <c r="AQ5899" s="24" t="n">
        <v>0</v>
      </c>
      <c r="AR5899" s="24" t="n">
        <v>0</v>
      </c>
      <c r="AS5899" s="24" t="n">
        <v>0</v>
      </c>
    </row>
    <row r="5900">
      <c r="A5900" s="9" t="inlineStr">
        <is>
          <t>Santander GO North American Eq Opps B</t>
        </is>
      </c>
      <c r="B5900" s="10" t="inlineStr">
        <is>
          <t>LU0082926121</t>
        </is>
      </c>
      <c r="C5900" s="10" t="inlineStr">
        <is>
          <t>US Dollar</t>
        </is>
      </c>
      <c r="D5900" s="9" t="inlineStr">
        <is>
          <t>EAA Fund US Large-Cap Growth Equity</t>
        </is>
      </c>
      <c r="E5900" s="10" t="inlineStr">
        <is>
          <t>RV</t>
        </is>
      </c>
      <c r="F5900" s="10" t="inlineStr">
        <is>
          <t>EEUU</t>
        </is>
      </c>
      <c r="G5900" s="10" t="inlineStr">
        <is>
          <t>USD</t>
        </is>
      </c>
      <c r="H5900" s="10" t="n">
        <v>0</v>
      </c>
      <c r="I5900" s="35" t="inlineStr">
        <is>
          <t>F09</t>
        </is>
      </c>
      <c r="J5900" s="36" t="inlineStr">
        <is>
          <t>F09 – RV Crecimiento / Sectorial / Temática</t>
        </is>
      </c>
      <c r="K5900" s="9" t="inlineStr">
        <is>
          <t>Tipo=RV_Crec_Sect (sectorial/crec(cat),Vol=26.4%≥18,SRRI=7,DD=-51.0%&lt;-30) | SRRI=7 | Vol=26.4%</t>
        </is>
      </c>
      <c r="L5900" s="10" t="n">
        <v>7</v>
      </c>
      <c r="M5900" s="10" t="n">
        <v>7</v>
      </c>
      <c r="N5900" s="13" t="n">
        <v>26.40615185708161</v>
      </c>
      <c r="O5900" s="13" t="n">
        <v>26.85539364951507</v>
      </c>
      <c r="P5900" s="13" t="n">
        <v>-50.9744691009433</v>
      </c>
      <c r="Q5900" s="13" t="n">
        <v>-20.71483033922318</v>
      </c>
      <c r="R5900" s="13" t="n">
        <v>-50.9744691009433</v>
      </c>
      <c r="S5900" s="13" t="n">
        <v>4.387316832247905</v>
      </c>
      <c r="T5900" s="13" t="n">
        <v>16.62411017191918</v>
      </c>
      <c r="U5900" s="13" t="n">
        <v>-1.75615821750198</v>
      </c>
      <c r="V5900" s="13" t="n">
        <v>14.5757659296071</v>
      </c>
      <c r="W5900" s="13" t="n">
        <v>-50.97446899039063</v>
      </c>
      <c r="X5900" s="13" t="n">
        <v>38.02577931119859</v>
      </c>
      <c r="Y5900" s="13" t="n">
        <v>37.53930475222586</v>
      </c>
      <c r="Z5900" s="10" t="n">
        <v>1</v>
      </c>
      <c r="AA5900" s="13" t="n">
        <v>0.6295544410217015</v>
      </c>
      <c r="AB5900" s="13" t="n">
        <v>38.56307614248642</v>
      </c>
      <c r="AC5900" s="13" t="n">
        <v>83.33333333333334</v>
      </c>
      <c r="AD5900" s="13" t="n">
        <v>37.78254203171223</v>
      </c>
      <c r="AE5900" s="27" t="n">
        <v>20.23031</v>
      </c>
      <c r="AF5900" s="13" t="n">
        <v>1.42</v>
      </c>
      <c r="AG5900" s="28" t="n">
        <v>449519608.29546</v>
      </c>
      <c r="AH5900" s="14" t="n">
        <v>25000</v>
      </c>
      <c r="AI5900" s="15" t="n">
        <v>57.9</v>
      </c>
      <c r="AJ5900" s="15" t="n">
        <v>0</v>
      </c>
      <c r="AK5900" s="15" t="n">
        <v>0</v>
      </c>
      <c r="AL5900" s="15" t="n">
        <v>0</v>
      </c>
      <c r="AM5900" s="15" t="n">
        <v>0</v>
      </c>
      <c r="AN5900" s="15" t="n">
        <v>0</v>
      </c>
      <c r="AO5900" s="15" t="n">
        <v>0</v>
      </c>
      <c r="AP5900" s="15" t="n">
        <v>0</v>
      </c>
      <c r="AQ5900" s="15" t="n">
        <v>0</v>
      </c>
      <c r="AR5900" s="15" t="n">
        <v>57.9</v>
      </c>
      <c r="AS5900" s="15" t="n">
        <v>0</v>
      </c>
    </row>
    <row r="5901">
      <c r="A5901" s="16" t="inlineStr">
        <is>
          <t>Santander Go RV Asia A FI</t>
        </is>
      </c>
      <c r="B5901" s="17" t="inlineStr">
        <is>
          <t>ES0114081039</t>
        </is>
      </c>
      <c r="C5901" s="17" t="inlineStr">
        <is>
          <t>Euro</t>
        </is>
      </c>
      <c r="D5901" s="16" t="inlineStr">
        <is>
          <t>EAA Fund Global Emerging Markets Equity</t>
        </is>
      </c>
      <c r="E5901" s="17" t="inlineStr">
        <is>
          <t>RV</t>
        </is>
      </c>
      <c r="F5901" s="17" t="inlineStr">
        <is>
          <t>Global</t>
        </is>
      </c>
      <c r="G5901" s="17" t="inlineStr">
        <is>
          <t>EUR</t>
        </is>
      </c>
      <c r="H5901" s="17" t="n">
        <v>0</v>
      </c>
      <c r="I5901" s="35" t="inlineStr">
        <is>
          <t>F09</t>
        </is>
      </c>
      <c r="J5901" s="36" t="inlineStr">
        <is>
          <t>F09 – RV Crecimiento / Sectorial / Temática</t>
        </is>
      </c>
      <c r="K5901" s="16" t="inlineStr">
        <is>
          <t>Tipo=RV_Crec_Sect (sectorial/crec(cat)) | SRRI=6 | Vol=11.6%</t>
        </is>
      </c>
      <c r="L5901" s="17" t="n">
        <v>6</v>
      </c>
      <c r="M5901" s="17" t="n">
        <v>6</v>
      </c>
      <c r="N5901" s="20" t="n">
        <v>11.63447852459036</v>
      </c>
      <c r="O5901" s="20" t="n">
        <v>13.32769534123147</v>
      </c>
      <c r="P5901" s="20" t="n">
        <v>-22.69166676669009</v>
      </c>
      <c r="Q5901" s="20" t="n">
        <v>-10.66794626211757</v>
      </c>
      <c r="R5901" s="20" t="n">
        <v>-18.84345551662855</v>
      </c>
      <c r="S5901" s="20" t="n">
        <v>32.78064</v>
      </c>
      <c r="T5901" s="20" t="n">
        <v>17.38998999999999</v>
      </c>
      <c r="U5901" s="20" t="n">
        <v>5.860540000000003</v>
      </c>
      <c r="V5901" s="20" t="n">
        <v>5.317695</v>
      </c>
      <c r="W5901" s="20" t="n">
        <v>-15.61642</v>
      </c>
      <c r="X5901" s="20" t="n">
        <v>5.29559</v>
      </c>
      <c r="Y5901" s="20" t="n">
        <v>13.42174</v>
      </c>
      <c r="Z5901" s="17" t="n">
        <v>4</v>
      </c>
      <c r="AA5901" s="20" t="n">
        <v>1.494694408799236</v>
      </c>
      <c r="AB5901" s="20" t="n">
        <v>12.2392316483785</v>
      </c>
      <c r="AC5901" s="20" t="n">
        <v>83.33333333333334</v>
      </c>
      <c r="AD5901" s="20" t="n">
        <v>9.358665</v>
      </c>
      <c r="AE5901" s="21" t="n">
        <v>16.38218</v>
      </c>
      <c r="AF5901" s="20" t="n">
        <v>1.97</v>
      </c>
      <c r="AG5901" s="22" t="n">
        <v>41698508</v>
      </c>
      <c r="AH5901" s="23" t="n">
        <v>1</v>
      </c>
      <c r="AI5901" s="29" t="n">
        <v>78.8</v>
      </c>
      <c r="AJ5901" s="24" t="n">
        <v>0</v>
      </c>
      <c r="AK5901" s="24" t="n">
        <v>0</v>
      </c>
      <c r="AL5901" s="24" t="n">
        <v>0</v>
      </c>
      <c r="AM5901" s="24" t="n">
        <v>0</v>
      </c>
      <c r="AN5901" s="24" t="n">
        <v>0</v>
      </c>
      <c r="AO5901" s="24" t="n">
        <v>0</v>
      </c>
      <c r="AP5901" s="24" t="n">
        <v>0</v>
      </c>
      <c r="AQ5901" s="24" t="n">
        <v>0</v>
      </c>
      <c r="AR5901" s="29" t="n">
        <v>78.8</v>
      </c>
      <c r="AS5901" s="24" t="n">
        <v>0</v>
      </c>
    </row>
    <row r="5902">
      <c r="A5902" s="9" t="inlineStr">
        <is>
          <t>Santander GO RV Norteamerica Cartera FI</t>
        </is>
      </c>
      <c r="B5902" s="10" t="inlineStr">
        <is>
          <t>ES0174930026</t>
        </is>
      </c>
      <c r="C5902" s="10" t="inlineStr">
        <is>
          <t>Euro</t>
        </is>
      </c>
      <c r="D5902" s="9" t="inlineStr">
        <is>
          <t>EAA Fund US Large-Cap Growth Equity</t>
        </is>
      </c>
      <c r="E5902" s="10" t="inlineStr">
        <is>
          <t>RV</t>
        </is>
      </c>
      <c r="F5902" s="10" t="inlineStr">
        <is>
          <t>EEUU</t>
        </is>
      </c>
      <c r="G5902" s="10" t="inlineStr">
        <is>
          <t>EUR</t>
        </is>
      </c>
      <c r="H5902" s="10" t="n">
        <v>0</v>
      </c>
      <c r="I5902" s="35" t="inlineStr">
        <is>
          <t>F09</t>
        </is>
      </c>
      <c r="J5902" s="36" t="inlineStr">
        <is>
          <t>F09 – RV Crecimiento / Sectorial / Temática</t>
        </is>
      </c>
      <c r="K5902" s="9" t="inlineStr">
        <is>
          <t>Tipo=RV_Crec_Sect (sectorial/crec(cat),Vol=25.7%≥18,DD=-48.6%&lt;-30) | SRRI=5 | Vol=25.7%</t>
        </is>
      </c>
      <c r="L5902" s="10" t="n">
        <v>5</v>
      </c>
      <c r="M5902" s="10" t="n">
        <v>5</v>
      </c>
      <c r="N5902" s="13" t="n">
        <v>25.74504731224233</v>
      </c>
      <c r="O5902" s="13" t="n">
        <v>25.83808447766775</v>
      </c>
      <c r="P5902" s="13" t="n">
        <v>-48.56851975563535</v>
      </c>
      <c r="Q5902" s="13" t="n">
        <v>-20.90677455504639</v>
      </c>
      <c r="R5902" s="13" t="n">
        <v>-48.56851975563535</v>
      </c>
      <c r="S5902" s="13" t="n">
        <v>4.7549</v>
      </c>
      <c r="T5902" s="13" t="n">
        <v>16.85342</v>
      </c>
      <c r="U5902" s="13" t="n">
        <v>-0.66231</v>
      </c>
      <c r="V5902" s="13" t="n">
        <v>6.626399999999999</v>
      </c>
      <c r="W5902" s="13" t="n">
        <v>-48.56853</v>
      </c>
      <c r="X5902" s="13" t="n">
        <v>36.46742</v>
      </c>
      <c r="Y5902" s="13" t="n">
        <v>37.86481</v>
      </c>
      <c r="Z5902" s="10" t="n">
        <v>1</v>
      </c>
      <c r="AA5902" s="13" t="n">
        <v>0.6546276569468891</v>
      </c>
      <c r="AB5902" s="13" t="n">
        <v>35.10841720695765</v>
      </c>
      <c r="AC5902" s="13" t="n">
        <v>80</v>
      </c>
      <c r="AD5902" s="13" t="n">
        <v>37.166115</v>
      </c>
      <c r="AE5902" s="27" t="n">
        <v>13.64577</v>
      </c>
      <c r="AF5902" s="13" t="n">
        <v>0.59</v>
      </c>
      <c r="AG5902" s="28" t="n">
        <v>127042670</v>
      </c>
      <c r="AH5902" s="14" t="n">
        <v>1</v>
      </c>
      <c r="AI5902" s="15" t="n">
        <v>59.8</v>
      </c>
      <c r="AJ5902" s="15" t="n">
        <v>0</v>
      </c>
      <c r="AK5902" s="15" t="n">
        <v>0</v>
      </c>
      <c r="AL5902" s="15" t="n">
        <v>0</v>
      </c>
      <c r="AM5902" s="15" t="n">
        <v>0</v>
      </c>
      <c r="AN5902" s="15" t="n">
        <v>0</v>
      </c>
      <c r="AO5902" s="15" t="n">
        <v>0</v>
      </c>
      <c r="AP5902" s="15" t="n">
        <v>0</v>
      </c>
      <c r="AQ5902" s="15" t="n">
        <v>0</v>
      </c>
      <c r="AR5902" s="15" t="n">
        <v>59.8</v>
      </c>
      <c r="AS5902" s="15" t="n">
        <v>0</v>
      </c>
    </row>
    <row r="5903">
      <c r="A5903" s="16" t="inlineStr">
        <is>
          <t>Santander Go Short Duration Dollar A</t>
        </is>
      </c>
      <c r="B5903" s="17" t="inlineStr">
        <is>
          <t>LU0067474261</t>
        </is>
      </c>
      <c r="C5903" s="17" t="inlineStr">
        <is>
          <t>US Dollar</t>
        </is>
      </c>
      <c r="D5903" s="16" t="inlineStr">
        <is>
          <t>EAA Fund USD Ultra Short-Term Bond</t>
        </is>
      </c>
      <c r="E5903" s="17" t="inlineStr">
        <is>
          <t>Monetario</t>
        </is>
      </c>
      <c r="F5903" s="17" t="inlineStr">
        <is>
          <t>Mixta/No esp.</t>
        </is>
      </c>
      <c r="G5903" s="17" t="inlineStr">
        <is>
          <t>USD</t>
        </is>
      </c>
      <c r="H5903" s="17" t="n">
        <v>0</v>
      </c>
      <c r="I5903" s="33" t="inlineStr">
        <is>
          <t>F01</t>
        </is>
      </c>
      <c r="J5903" s="34" t="inlineStr">
        <is>
          <t>F01 – Monetario Puro</t>
        </is>
      </c>
      <c r="K5903" s="16" t="inlineStr">
        <is>
          <t>Tipo=Monetario | SRRI=2 | Vol=7.0%</t>
        </is>
      </c>
      <c r="L5903" s="17" t="n">
        <v>2</v>
      </c>
      <c r="M5903" s="17" t="n">
        <v>2</v>
      </c>
      <c r="N5903" s="20" t="n">
        <v>6.977976766671076</v>
      </c>
      <c r="O5903" s="20" t="n">
        <v>7.132021291346972</v>
      </c>
      <c r="P5903" s="20" t="n">
        <v>-10.26131682124409</v>
      </c>
      <c r="Q5903" s="20" t="n">
        <v>-6.233376208957</v>
      </c>
      <c r="R5903" s="20" t="n">
        <v>-7.500818497981232</v>
      </c>
      <c r="S5903" s="20" t="n">
        <v>-1.670215201276292</v>
      </c>
      <c r="T5903" s="20" t="n">
        <v>1.465158549677548</v>
      </c>
      <c r="U5903" s="20" t="n">
        <v>3.235622908446278</v>
      </c>
      <c r="V5903" s="20" t="n">
        <v>1.642955752621001</v>
      </c>
      <c r="W5903" s="20" t="n">
        <v>6.512645927105254</v>
      </c>
      <c r="X5903" s="20" t="n">
        <v>0.7300798219831535</v>
      </c>
      <c r="Y5903" s="20" t="n">
        <v>11.5158358562181</v>
      </c>
      <c r="Z5903" s="17" t="n">
        <v>1</v>
      </c>
      <c r="AA5903" s="20" t="n">
        <v>0.2099689635935143</v>
      </c>
      <c r="AB5903" s="20" t="n">
        <v>8.1453235957265</v>
      </c>
      <c r="AC5903" s="20" t="n">
        <v>66.66666666666666</v>
      </c>
      <c r="AD5903" s="20" t="n">
        <v>6.122957839100629</v>
      </c>
      <c r="AE5903" s="23" t="n"/>
      <c r="AF5903" s="20" t="n">
        <v>0.82</v>
      </c>
      <c r="AG5903" s="22" t="n">
        <v>658315065.0071399</v>
      </c>
      <c r="AH5903" s="23" t="n">
        <v>500</v>
      </c>
      <c r="AI5903" s="24" t="n">
        <v>48.8</v>
      </c>
      <c r="AJ5903" s="24" t="n">
        <v>48.8</v>
      </c>
      <c r="AK5903" s="24" t="n">
        <v>0</v>
      </c>
      <c r="AL5903" s="24" t="n">
        <v>0</v>
      </c>
      <c r="AM5903" s="24" t="n">
        <v>0</v>
      </c>
      <c r="AN5903" s="24" t="n">
        <v>0</v>
      </c>
      <c r="AO5903" s="24" t="n">
        <v>0</v>
      </c>
      <c r="AP5903" s="24" t="n">
        <v>0</v>
      </c>
      <c r="AQ5903" s="24" t="n">
        <v>0</v>
      </c>
      <c r="AR5903" s="24" t="n">
        <v>0</v>
      </c>
      <c r="AS5903" s="24" t="n">
        <v>0</v>
      </c>
    </row>
    <row r="5904">
      <c r="A5904" s="9" t="inlineStr">
        <is>
          <t>Santander Horizonte 2026 2 FI</t>
        </is>
      </c>
      <c r="B5904" s="10" t="inlineStr">
        <is>
          <t>ES0175011008</t>
        </is>
      </c>
      <c r="C5904" s="10" t="inlineStr">
        <is>
          <t>Euro</t>
        </is>
      </c>
      <c r="D5904" s="9" t="inlineStr">
        <is>
          <t>EAA Fund Fixed Term Bond</t>
        </is>
      </c>
      <c r="E5904" s="10" t="inlineStr">
        <is>
          <t>RF_IG</t>
        </is>
      </c>
      <c r="F5904" s="10" t="inlineStr">
        <is>
          <t>Mixta/No esp.</t>
        </is>
      </c>
      <c r="G5904" s="10" t="inlineStr">
        <is>
          <t>EUR</t>
        </is>
      </c>
      <c r="H5904" s="10" t="n">
        <v>0</v>
      </c>
      <c r="I5904" s="37" t="inlineStr">
        <is>
          <t>F03</t>
        </is>
      </c>
      <c r="J5904" s="38" t="inlineStr">
        <is>
          <t>F03 – RF IG Diversificada</t>
        </is>
      </c>
      <c r="K5904" s="9" t="inlineStr">
        <is>
          <t>Tipo=RF_IG_Div | SRRI=3 | Vol=1.4% | DD_Peor=-13.4%</t>
        </is>
      </c>
      <c r="L5904" s="10" t="n">
        <v>3</v>
      </c>
      <c r="M5904" s="10" t="n">
        <v>3</v>
      </c>
      <c r="N5904" s="13" t="n">
        <v>1.395</v>
      </c>
      <c r="O5904" s="13" t="n">
        <v>2.718998146404655</v>
      </c>
      <c r="P5904" s="13" t="n">
        <v>-13.41843646962259</v>
      </c>
      <c r="Q5904" s="13" t="n">
        <v>-3.989470365523157</v>
      </c>
      <c r="R5904" s="13" t="n">
        <v>-13.41843646962259</v>
      </c>
      <c r="S5904" s="13" t="n">
        <v>2.60897</v>
      </c>
      <c r="T5904" s="13" t="n">
        <v>4.09346</v>
      </c>
      <c r="U5904" s="13" t="n">
        <v>0.10821</v>
      </c>
      <c r="V5904" s="13" t="n">
        <v>0.2282860000000002</v>
      </c>
      <c r="W5904" s="13" t="n">
        <v>-12.19112</v>
      </c>
      <c r="X5904" s="13" t="n">
        <v>6.19868</v>
      </c>
      <c r="Y5904" s="13" t="n">
        <v>4.43325</v>
      </c>
      <c r="Z5904" s="10" t="n"/>
      <c r="AA5904" s="13" t="n">
        <v>2.934379928315412</v>
      </c>
      <c r="AB5904" s="13" t="n">
        <v>7.33033247448095</v>
      </c>
      <c r="AC5904" s="13" t="n">
        <v>60</v>
      </c>
      <c r="AD5904" s="13" t="n">
        <v>5.315965</v>
      </c>
      <c r="AE5904" s="14" t="n"/>
      <c r="AF5904" s="13" t="n">
        <v>0.26</v>
      </c>
      <c r="AG5904" s="28" t="n">
        <v>207550582</v>
      </c>
      <c r="AH5904" s="14" t="n">
        <v>1</v>
      </c>
      <c r="AI5904" s="32" t="n">
        <v>65.59999999999999</v>
      </c>
      <c r="AJ5904" s="15" t="n">
        <v>0</v>
      </c>
      <c r="AK5904" s="32" t="n">
        <v>65.59999999999999</v>
      </c>
      <c r="AL5904" s="32" t="n">
        <v>65.59999999999999</v>
      </c>
      <c r="AM5904" s="15" t="n">
        <v>0</v>
      </c>
      <c r="AN5904" s="15" t="n">
        <v>0</v>
      </c>
      <c r="AO5904" s="15" t="n">
        <v>0</v>
      </c>
      <c r="AP5904" s="15" t="n">
        <v>0</v>
      </c>
      <c r="AQ5904" s="15" t="n">
        <v>0</v>
      </c>
      <c r="AR5904" s="15" t="n">
        <v>0</v>
      </c>
      <c r="AS5904" s="15" t="n">
        <v>0</v>
      </c>
    </row>
    <row r="5905">
      <c r="A5905" s="16" t="inlineStr">
        <is>
          <t>Santander Horizonte 2026 3 FI</t>
        </is>
      </c>
      <c r="B5905" s="17" t="inlineStr">
        <is>
          <t>ES0175012006</t>
        </is>
      </c>
      <c r="C5905" s="17" t="inlineStr">
        <is>
          <t>Euro</t>
        </is>
      </c>
      <c r="D5905" s="16" t="inlineStr">
        <is>
          <t>EAA Fund Fixed Term Bond</t>
        </is>
      </c>
      <c r="E5905" s="17" t="inlineStr">
        <is>
          <t>RF_IG</t>
        </is>
      </c>
      <c r="F5905" s="17" t="inlineStr">
        <is>
          <t>Mixta/No esp.</t>
        </is>
      </c>
      <c r="G5905" s="17" t="inlineStr">
        <is>
          <t>EUR</t>
        </is>
      </c>
      <c r="H5905" s="17" t="n">
        <v>0</v>
      </c>
      <c r="I5905" s="37" t="inlineStr">
        <is>
          <t>F03</t>
        </is>
      </c>
      <c r="J5905" s="38" t="inlineStr">
        <is>
          <t>F03 – RF IG Diversificada</t>
        </is>
      </c>
      <c r="K5905" s="16" t="inlineStr">
        <is>
          <t>Tipo=RF_IG_Div | SRRI=3 | Vol=1.4% | DD_Peor=-13.7%</t>
        </is>
      </c>
      <c r="L5905" s="17" t="n">
        <v>3</v>
      </c>
      <c r="M5905" s="17" t="n">
        <v>3</v>
      </c>
      <c r="N5905" s="20" t="n">
        <v>1.402</v>
      </c>
      <c r="O5905" s="20" t="n">
        <v>2.851087803416112</v>
      </c>
      <c r="P5905" s="20" t="n">
        <v>-13.74346335151701</v>
      </c>
      <c r="Q5905" s="20" t="n">
        <v>-4.070411577423588</v>
      </c>
      <c r="R5905" s="20" t="n">
        <v>-13.74346335151701</v>
      </c>
      <c r="S5905" s="20" t="n">
        <v>2.68678</v>
      </c>
      <c r="T5905" s="20" t="n">
        <v>4.34194</v>
      </c>
      <c r="U5905" s="20" t="n">
        <v>0.22895</v>
      </c>
      <c r="V5905" s="20" t="n">
        <v>0.5029419999999999</v>
      </c>
      <c r="W5905" s="20" t="n">
        <v>-12.38364</v>
      </c>
      <c r="X5905" s="20" t="n">
        <v>6.62329</v>
      </c>
      <c r="Y5905" s="20" t="n">
        <v>4.62634</v>
      </c>
      <c r="Z5905" s="17" t="n"/>
      <c r="AA5905" s="20" t="n">
        <v>3.096961483594865</v>
      </c>
      <c r="AB5905" s="20" t="n">
        <v>7.531564203930017</v>
      </c>
      <c r="AC5905" s="20" t="n">
        <v>80</v>
      </c>
      <c r="AD5905" s="20" t="n">
        <v>5.624815</v>
      </c>
      <c r="AE5905" s="23" t="n"/>
      <c r="AF5905" s="20" t="n">
        <v>0.19</v>
      </c>
      <c r="AG5905" s="22" t="n">
        <v>110079556</v>
      </c>
      <c r="AH5905" s="23" t="n">
        <v>1</v>
      </c>
      <c r="AI5905" s="29" t="n">
        <v>67.3</v>
      </c>
      <c r="AJ5905" s="24" t="n">
        <v>0</v>
      </c>
      <c r="AK5905" s="29" t="n">
        <v>67.3</v>
      </c>
      <c r="AL5905" s="29" t="n">
        <v>67.3</v>
      </c>
      <c r="AM5905" s="24" t="n">
        <v>0</v>
      </c>
      <c r="AN5905" s="24" t="n">
        <v>0</v>
      </c>
      <c r="AO5905" s="24" t="n">
        <v>0</v>
      </c>
      <c r="AP5905" s="24" t="n">
        <v>0</v>
      </c>
      <c r="AQ5905" s="24" t="n">
        <v>0</v>
      </c>
      <c r="AR5905" s="24" t="n">
        <v>0</v>
      </c>
      <c r="AS5905" s="24" t="n">
        <v>0</v>
      </c>
    </row>
    <row r="5906">
      <c r="A5906" s="9" t="inlineStr">
        <is>
          <t>Santander Horizonte 2027 2 FI</t>
        </is>
      </c>
      <c r="B5906" s="10" t="inlineStr">
        <is>
          <t>ES0176940007</t>
        </is>
      </c>
      <c r="C5906" s="10" t="inlineStr">
        <is>
          <t>Euro</t>
        </is>
      </c>
      <c r="D5906" s="9" t="inlineStr">
        <is>
          <t>EAA Fund Fixed Term Bond</t>
        </is>
      </c>
      <c r="E5906" s="10" t="inlineStr">
        <is>
          <t>RF_IG</t>
        </is>
      </c>
      <c r="F5906" s="10" t="inlineStr">
        <is>
          <t>Mixta/No esp.</t>
        </is>
      </c>
      <c r="G5906" s="10" t="inlineStr">
        <is>
          <t>EUR</t>
        </is>
      </c>
      <c r="H5906" s="10" t="n">
        <v>0</v>
      </c>
      <c r="I5906" s="37" t="inlineStr">
        <is>
          <t>F03</t>
        </is>
      </c>
      <c r="J5906" s="38" t="inlineStr">
        <is>
          <t>F03 – RF IG Diversificada</t>
        </is>
      </c>
      <c r="K5906" s="9" t="inlineStr">
        <is>
          <t>Tipo=RF_IG_Div | SRRI=3 | Vol=1.7% | DD_Peor=-14.8%</t>
        </is>
      </c>
      <c r="L5906" s="10" t="n">
        <v>3</v>
      </c>
      <c r="M5906" s="10" t="n">
        <v>3</v>
      </c>
      <c r="N5906" s="13" t="n">
        <v>1.727</v>
      </c>
      <c r="O5906" s="13" t="n">
        <v>3.673637088858551</v>
      </c>
      <c r="P5906" s="13" t="n">
        <v>-14.82451704071615</v>
      </c>
      <c r="Q5906" s="13" t="n">
        <v>-5.484159013572047</v>
      </c>
      <c r="R5906" s="13" t="n">
        <v>-14.82451704071615</v>
      </c>
      <c r="S5906" s="13" t="n">
        <v>2.82748</v>
      </c>
      <c r="T5906" s="13" t="n">
        <v>4.56724</v>
      </c>
      <c r="U5906" s="14" t="n"/>
      <c r="V5906" s="13" t="n">
        <v>0.48473</v>
      </c>
      <c r="W5906" s="13" t="n">
        <v>-13.02322</v>
      </c>
      <c r="X5906" s="13" t="n">
        <v>7.35589</v>
      </c>
      <c r="Y5906" s="13" t="n">
        <v>4.38327</v>
      </c>
      <c r="Z5906" s="10" t="n"/>
      <c r="AA5906" s="13" t="n">
        <v>2.64460914881297</v>
      </c>
      <c r="AB5906" s="13" t="n">
        <v>9.17195326602064</v>
      </c>
      <c r="AC5906" s="13" t="n">
        <v>75</v>
      </c>
      <c r="AD5906" s="13" t="n">
        <v>5.86958</v>
      </c>
      <c r="AE5906" s="14" t="n"/>
      <c r="AF5906" s="13" t="n">
        <v>0.25</v>
      </c>
      <c r="AG5906" s="28" t="n">
        <v>222478330</v>
      </c>
      <c r="AH5906" s="14" t="n">
        <v>1</v>
      </c>
      <c r="AI5906" s="32" t="n">
        <v>67.3</v>
      </c>
      <c r="AJ5906" s="15" t="n">
        <v>0</v>
      </c>
      <c r="AK5906" s="32" t="n">
        <v>67.3</v>
      </c>
      <c r="AL5906" s="32" t="n">
        <v>67.3</v>
      </c>
      <c r="AM5906" s="15" t="n">
        <v>0</v>
      </c>
      <c r="AN5906" s="15" t="n">
        <v>0</v>
      </c>
      <c r="AO5906" s="15" t="n">
        <v>0</v>
      </c>
      <c r="AP5906" s="15" t="n">
        <v>0</v>
      </c>
      <c r="AQ5906" s="15" t="n">
        <v>0</v>
      </c>
      <c r="AR5906" s="15" t="n">
        <v>0</v>
      </c>
      <c r="AS5906" s="15" t="n">
        <v>0</v>
      </c>
    </row>
    <row r="5907">
      <c r="A5907" s="16" t="inlineStr">
        <is>
          <t>Santander Horizonte 2027 3 FI</t>
        </is>
      </c>
      <c r="B5907" s="17" t="inlineStr">
        <is>
          <t>ES0176941005</t>
        </is>
      </c>
      <c r="C5907" s="17" t="inlineStr">
        <is>
          <t>Euro</t>
        </is>
      </c>
      <c r="D5907" s="16" t="inlineStr">
        <is>
          <t>EAA Fund Fixed Term Bond</t>
        </is>
      </c>
      <c r="E5907" s="17" t="inlineStr">
        <is>
          <t>RF_IG</t>
        </is>
      </c>
      <c r="F5907" s="17" t="inlineStr">
        <is>
          <t>Mixta/No esp.</t>
        </is>
      </c>
      <c r="G5907" s="17" t="inlineStr">
        <is>
          <t>EUR</t>
        </is>
      </c>
      <c r="H5907" s="17" t="n">
        <v>0</v>
      </c>
      <c r="I5907" s="37" t="inlineStr">
        <is>
          <t>F03</t>
        </is>
      </c>
      <c r="J5907" s="38" t="inlineStr">
        <is>
          <t>F03 – RF IG Diversificada</t>
        </is>
      </c>
      <c r="K5907" s="16" t="inlineStr">
        <is>
          <t>Tipo=RF_IG_Div | SRRI=3 | Vol=1.9% | DD_Peor=-1.2%</t>
        </is>
      </c>
      <c r="L5907" s="17" t="n">
        <v>3</v>
      </c>
      <c r="M5907" s="17" t="n">
        <v>3</v>
      </c>
      <c r="N5907" s="20" t="n">
        <v>1.923</v>
      </c>
      <c r="O5907" s="20" t="n">
        <v>2.057191736701922</v>
      </c>
      <c r="P5907" s="20" t="n">
        <v>-1.2297</v>
      </c>
      <c r="Q5907" s="20" t="n">
        <v>-1.00228</v>
      </c>
      <c r="R5907" s="23" t="n"/>
      <c r="S5907" s="20" t="n">
        <v>2.47439</v>
      </c>
      <c r="T5907" s="20" t="n">
        <v>4.23075</v>
      </c>
      <c r="U5907" s="23" t="n"/>
      <c r="V5907" s="20" t="n">
        <v>4.743776666666666</v>
      </c>
      <c r="W5907" s="23" t="n"/>
      <c r="X5907" s="20" t="n">
        <v>7.39801</v>
      </c>
      <c r="Y5907" s="20" t="n">
        <v>3.86646</v>
      </c>
      <c r="Z5907" s="17" t="n"/>
      <c r="AA5907" s="20" t="n">
        <v>2.200078003120125</v>
      </c>
      <c r="AB5907" s="20" t="n">
        <v>2.342228848945665</v>
      </c>
      <c r="AC5907" s="20" t="n">
        <v>100</v>
      </c>
      <c r="AD5907" s="20" t="n">
        <v>5.632235</v>
      </c>
      <c r="AE5907" s="23" t="n"/>
      <c r="AF5907" s="20" t="n">
        <v>0.55</v>
      </c>
      <c r="AG5907" s="22" t="n">
        <v>175714699</v>
      </c>
      <c r="AH5907" s="23" t="n">
        <v>1</v>
      </c>
      <c r="AI5907" s="24" t="n">
        <v>62.3</v>
      </c>
      <c r="AJ5907" s="24" t="n">
        <v>0</v>
      </c>
      <c r="AK5907" s="24" t="n">
        <v>62.3</v>
      </c>
      <c r="AL5907" s="24" t="n">
        <v>62.3</v>
      </c>
      <c r="AM5907" s="24" t="n">
        <v>0</v>
      </c>
      <c r="AN5907" s="24" t="n">
        <v>0</v>
      </c>
      <c r="AO5907" s="24" t="n">
        <v>0</v>
      </c>
      <c r="AP5907" s="24" t="n">
        <v>0</v>
      </c>
      <c r="AQ5907" s="24" t="n">
        <v>0</v>
      </c>
      <c r="AR5907" s="24" t="n">
        <v>0</v>
      </c>
      <c r="AS5907" s="24" t="n">
        <v>0</v>
      </c>
    </row>
    <row r="5908">
      <c r="A5908" s="9" t="inlineStr">
        <is>
          <t>Santander Horizonte 2027 4 FI</t>
        </is>
      </c>
      <c r="B5908" s="10" t="inlineStr">
        <is>
          <t>ES0176942003</t>
        </is>
      </c>
      <c r="C5908" s="10" t="inlineStr">
        <is>
          <t>Euro</t>
        </is>
      </c>
      <c r="D5908" s="9" t="inlineStr">
        <is>
          <t>EAA Fund Fixed Term Bond</t>
        </is>
      </c>
      <c r="E5908" s="10" t="inlineStr">
        <is>
          <t>RF_IG</t>
        </is>
      </c>
      <c r="F5908" s="10" t="inlineStr">
        <is>
          <t>Mixta/No esp.</t>
        </is>
      </c>
      <c r="G5908" s="10" t="inlineStr">
        <is>
          <t>EUR</t>
        </is>
      </c>
      <c r="H5908" s="10" t="n">
        <v>0</v>
      </c>
      <c r="I5908" s="37" t="inlineStr">
        <is>
          <t>F03</t>
        </is>
      </c>
      <c r="J5908" s="38" t="inlineStr">
        <is>
          <t>F03 – RF IG Diversificada</t>
        </is>
      </c>
      <c r="K5908" s="9" t="inlineStr">
        <is>
          <t>Tipo=RF_IG_Div | SRRI=3 | Vol=2.0% | DD_Peor=-1.2%</t>
        </is>
      </c>
      <c r="L5908" s="10" t="n">
        <v>3</v>
      </c>
      <c r="M5908" s="10" t="n">
        <v>3</v>
      </c>
      <c r="N5908" s="13" t="n">
        <v>1.958</v>
      </c>
      <c r="O5908" s="13" t="n">
        <v>2.085298414606175</v>
      </c>
      <c r="P5908" s="13" t="n">
        <v>-1.226000000000005</v>
      </c>
      <c r="Q5908" s="13" t="n">
        <v>-0.9994000000000003</v>
      </c>
      <c r="R5908" s="14" t="n"/>
      <c r="S5908" s="13" t="n">
        <v>2.50098</v>
      </c>
      <c r="T5908" s="13" t="n">
        <v>4.24509</v>
      </c>
      <c r="U5908" s="14" t="n"/>
      <c r="V5908" s="13" t="n">
        <v>4.807196666666666</v>
      </c>
      <c r="W5908" s="14" t="n"/>
      <c r="X5908" s="13" t="n">
        <v>7.51999</v>
      </c>
      <c r="Y5908" s="13" t="n">
        <v>3.93301</v>
      </c>
      <c r="Z5908" s="10" t="n"/>
      <c r="AA5908" s="13" t="n">
        <v>2.168074565883555</v>
      </c>
      <c r="AB5908" s="13" t="n">
        <v>2.398324881273038</v>
      </c>
      <c r="AC5908" s="13" t="n">
        <v>100</v>
      </c>
      <c r="AD5908" s="13" t="n">
        <v>5.7265</v>
      </c>
      <c r="AE5908" s="14" t="n"/>
      <c r="AF5908" s="13" t="n">
        <v>0.55</v>
      </c>
      <c r="AG5908" s="28" t="n">
        <v>37769256</v>
      </c>
      <c r="AH5908" s="14" t="n">
        <v>1</v>
      </c>
      <c r="AI5908" s="15" t="n">
        <v>61.4</v>
      </c>
      <c r="AJ5908" s="15" t="n">
        <v>0</v>
      </c>
      <c r="AK5908" s="15" t="n">
        <v>61.4</v>
      </c>
      <c r="AL5908" s="15" t="n">
        <v>61.4</v>
      </c>
      <c r="AM5908" s="15" t="n">
        <v>0</v>
      </c>
      <c r="AN5908" s="15" t="n">
        <v>0</v>
      </c>
      <c r="AO5908" s="15" t="n">
        <v>0</v>
      </c>
      <c r="AP5908" s="15" t="n">
        <v>0</v>
      </c>
      <c r="AQ5908" s="15" t="n">
        <v>0</v>
      </c>
      <c r="AR5908" s="15" t="n">
        <v>0</v>
      </c>
      <c r="AS5908" s="15" t="n">
        <v>0</v>
      </c>
    </row>
    <row r="5909">
      <c r="A5909" s="16" t="inlineStr">
        <is>
          <t>Santander Horizonte 2027 FI</t>
        </is>
      </c>
      <c r="B5909" s="17" t="inlineStr">
        <is>
          <t>ES0175013004</t>
        </is>
      </c>
      <c r="C5909" s="17" t="inlineStr">
        <is>
          <t>Euro</t>
        </is>
      </c>
      <c r="D5909" s="16" t="inlineStr">
        <is>
          <t>EAA Fund Fixed Term Bond</t>
        </is>
      </c>
      <c r="E5909" s="17" t="inlineStr">
        <is>
          <t>RF_IG</t>
        </is>
      </c>
      <c r="F5909" s="17" t="inlineStr">
        <is>
          <t>Mixta/No esp.</t>
        </is>
      </c>
      <c r="G5909" s="17" t="inlineStr">
        <is>
          <t>EUR</t>
        </is>
      </c>
      <c r="H5909" s="17" t="n">
        <v>0</v>
      </c>
      <c r="I5909" s="37" t="inlineStr">
        <is>
          <t>F03</t>
        </is>
      </c>
      <c r="J5909" s="38" t="inlineStr">
        <is>
          <t>F03 – RF IG Diversificada</t>
        </is>
      </c>
      <c r="K5909" s="16" t="inlineStr">
        <is>
          <t>Tipo=RF_IG_Div | SRRI=3 | Vol=1.5% | DD_Peor=-14.4%</t>
        </is>
      </c>
      <c r="L5909" s="17" t="n">
        <v>3</v>
      </c>
      <c r="M5909" s="17" t="n">
        <v>3</v>
      </c>
      <c r="N5909" s="20" t="n">
        <v>1.547</v>
      </c>
      <c r="O5909" s="20" t="n">
        <v>3.104834743394261</v>
      </c>
      <c r="P5909" s="20" t="n">
        <v>-14.43620862238547</v>
      </c>
      <c r="Q5909" s="20" t="n">
        <v>-4.270855081816383</v>
      </c>
      <c r="R5909" s="20" t="n">
        <v>-14.43620862238547</v>
      </c>
      <c r="S5909" s="20" t="n">
        <v>2.82564</v>
      </c>
      <c r="T5909" s="20" t="n">
        <v>4.65097</v>
      </c>
      <c r="U5909" s="20" t="n">
        <v>0.32376</v>
      </c>
      <c r="V5909" s="20" t="n">
        <v>0.3955559999999997</v>
      </c>
      <c r="W5909" s="20" t="n">
        <v>-12.6483</v>
      </c>
      <c r="X5909" s="20" t="n">
        <v>6.86457</v>
      </c>
      <c r="Y5909" s="20" t="n">
        <v>5.0162</v>
      </c>
      <c r="Z5909" s="17" t="n"/>
      <c r="AA5909" s="20" t="n">
        <v>3.00644473173885</v>
      </c>
      <c r="AB5909" s="20" t="n">
        <v>7.770817026988217</v>
      </c>
      <c r="AC5909" s="20" t="n">
        <v>60</v>
      </c>
      <c r="AD5909" s="20" t="n">
        <v>5.940385</v>
      </c>
      <c r="AE5909" s="23" t="n"/>
      <c r="AF5909" s="20" t="n">
        <v>0.2</v>
      </c>
      <c r="AG5909" s="22" t="n">
        <v>270236191</v>
      </c>
      <c r="AH5909" s="23" t="n">
        <v>1</v>
      </c>
      <c r="AI5909" s="29" t="n">
        <v>67.2</v>
      </c>
      <c r="AJ5909" s="24" t="n">
        <v>0</v>
      </c>
      <c r="AK5909" s="29" t="n">
        <v>67.2</v>
      </c>
      <c r="AL5909" s="29" t="n">
        <v>67.2</v>
      </c>
      <c r="AM5909" s="24" t="n">
        <v>0</v>
      </c>
      <c r="AN5909" s="24" t="n">
        <v>0</v>
      </c>
      <c r="AO5909" s="24" t="n">
        <v>0</v>
      </c>
      <c r="AP5909" s="24" t="n">
        <v>0</v>
      </c>
      <c r="AQ5909" s="24" t="n">
        <v>0</v>
      </c>
      <c r="AR5909" s="24" t="n">
        <v>0</v>
      </c>
      <c r="AS5909" s="24" t="n">
        <v>0</v>
      </c>
    </row>
    <row r="5910">
      <c r="A5910" s="9" t="inlineStr">
        <is>
          <t>Santander Indice España FI Openbank</t>
        </is>
      </c>
      <c r="B5910" s="10" t="inlineStr">
        <is>
          <t>ES0119203034</t>
        </is>
      </c>
      <c r="C5910" s="10" t="inlineStr">
        <is>
          <t>Euro</t>
        </is>
      </c>
      <c r="D5910" s="9" t="inlineStr">
        <is>
          <t>EAA Fund Spain Equity</t>
        </is>
      </c>
      <c r="E5910" s="10" t="inlineStr">
        <is>
          <t>RV</t>
        </is>
      </c>
      <c r="F5910" s="10" t="inlineStr">
        <is>
          <t>Mixta/No esp.</t>
        </is>
      </c>
      <c r="G5910" s="10" t="inlineStr">
        <is>
          <t>EUR</t>
        </is>
      </c>
      <c r="H5910" s="10" t="n">
        <v>0</v>
      </c>
      <c r="I5910" s="35" t="inlineStr">
        <is>
          <t>F09</t>
        </is>
      </c>
      <c r="J5910" s="36" t="inlineStr">
        <is>
          <t>F09 – RV Crecimiento / Sectorial / Temática</t>
        </is>
      </c>
      <c r="K5910" s="9" t="inlineStr">
        <is>
          <t>Tipo=RV_Crec_Sect (DD=-31.4%&lt;-30) | SRRI=6 | Vol=12.8%</t>
        </is>
      </c>
      <c r="L5910" s="10" t="n">
        <v>6</v>
      </c>
      <c r="M5910" s="10" t="n">
        <v>6</v>
      </c>
      <c r="N5910" s="13" t="n">
        <v>12.84963635039284</v>
      </c>
      <c r="O5910" s="13" t="n">
        <v>17.99546699845512</v>
      </c>
      <c r="P5910" s="13" t="n">
        <v>-31.39676816487474</v>
      </c>
      <c r="Q5910" s="13" t="n">
        <v>-11.08474641678211</v>
      </c>
      <c r="R5910" s="13" t="n">
        <v>-16.04391150566335</v>
      </c>
      <c r="S5910" s="13" t="n">
        <v>33.06185</v>
      </c>
      <c r="T5910" s="13" t="n">
        <v>29.31898</v>
      </c>
      <c r="U5910" s="13" t="n">
        <v>17.88318</v>
      </c>
      <c r="V5910" s="13" t="n">
        <v>15.09763833333333</v>
      </c>
      <c r="W5910" s="13" t="n">
        <v>-3.11846</v>
      </c>
      <c r="X5910" s="13" t="n">
        <v>26.30268</v>
      </c>
      <c r="Y5910" s="13" t="n">
        <v>18.43083</v>
      </c>
      <c r="Z5910" s="10" t="n">
        <v>4</v>
      </c>
      <c r="AA5910" s="13" t="n">
        <v>2.28169725589967</v>
      </c>
      <c r="AB5910" s="13" t="n">
        <v>23.60890869043245</v>
      </c>
      <c r="AC5910" s="13" t="n">
        <v>66.66666666666666</v>
      </c>
      <c r="AD5910" s="13" t="n">
        <v>22.366755</v>
      </c>
      <c r="AE5910" s="27" t="n">
        <v>12.92649</v>
      </c>
      <c r="AF5910" s="13" t="n">
        <v>1.11</v>
      </c>
      <c r="AG5910" s="28" t="n">
        <v>783044402</v>
      </c>
      <c r="AH5910" s="14" t="n">
        <v>1</v>
      </c>
      <c r="AI5910" s="32" t="n">
        <v>85.7</v>
      </c>
      <c r="AJ5910" s="15" t="n">
        <v>0</v>
      </c>
      <c r="AK5910" s="15" t="n">
        <v>0</v>
      </c>
      <c r="AL5910" s="15" t="n">
        <v>0</v>
      </c>
      <c r="AM5910" s="15" t="n">
        <v>0</v>
      </c>
      <c r="AN5910" s="15" t="n">
        <v>0</v>
      </c>
      <c r="AO5910" s="15" t="n">
        <v>0</v>
      </c>
      <c r="AP5910" s="15" t="n">
        <v>0</v>
      </c>
      <c r="AQ5910" s="15" t="n">
        <v>0</v>
      </c>
      <c r="AR5910" s="32" t="n">
        <v>85.7</v>
      </c>
      <c r="AS5910" s="15" t="n">
        <v>0</v>
      </c>
    </row>
    <row r="5911">
      <c r="A5911" s="16" t="inlineStr">
        <is>
          <t>Santander Indice Euro ESG Openbank FI</t>
        </is>
      </c>
      <c r="B5911" s="17" t="inlineStr">
        <is>
          <t>ES0168651034</t>
        </is>
      </c>
      <c r="C5911" s="17" t="inlineStr">
        <is>
          <t>Euro</t>
        </is>
      </c>
      <c r="D5911" s="16" t="inlineStr">
        <is>
          <t>EAA Fund Eurozone Large-Cap Equity</t>
        </is>
      </c>
      <c r="E5911" s="17" t="inlineStr">
        <is>
          <t>RV</t>
        </is>
      </c>
      <c r="F5911" s="17" t="inlineStr">
        <is>
          <t>Europa</t>
        </is>
      </c>
      <c r="G5911" s="17" t="inlineStr">
        <is>
          <t>EUR</t>
        </is>
      </c>
      <c r="H5911" s="17" t="n">
        <v>1</v>
      </c>
      <c r="I5911" s="18" t="inlineStr">
        <is>
          <t>F08</t>
        </is>
      </c>
      <c r="J5911" s="19" t="inlineStr">
        <is>
          <t>F08 – RV Mercados Desarrollados</t>
        </is>
      </c>
      <c r="K5911" s="16" t="inlineStr">
        <is>
          <t>Tipo=RV_Desarrollados | SRRI=6 | Vol=9.8% | Sharpe=1.77</t>
        </is>
      </c>
      <c r="L5911" s="17" t="n">
        <v>6</v>
      </c>
      <c r="M5911" s="17" t="n">
        <v>6</v>
      </c>
      <c r="N5911" s="20" t="n">
        <v>9.821608361084538</v>
      </c>
      <c r="O5911" s="20" t="n">
        <v>16.16922510733272</v>
      </c>
      <c r="P5911" s="20" t="n">
        <v>-25.48064474084012</v>
      </c>
      <c r="Q5911" s="20" t="n">
        <v>-10.74580130561232</v>
      </c>
      <c r="R5911" s="20" t="n">
        <v>-21.47708210989932</v>
      </c>
      <c r="S5911" s="20" t="n">
        <v>9.10675</v>
      </c>
      <c r="T5911" s="20" t="n">
        <v>17.35281</v>
      </c>
      <c r="U5911" s="20" t="n">
        <v>11.71850000000001</v>
      </c>
      <c r="V5911" s="20" t="n">
        <v>11.58817666666667</v>
      </c>
      <c r="W5911" s="20" t="n">
        <v>-10.66939</v>
      </c>
      <c r="X5911" s="20" t="n">
        <v>24.05121</v>
      </c>
      <c r="Y5911" s="20" t="n">
        <v>12.18939</v>
      </c>
      <c r="Z5911" s="17" t="n">
        <v>5</v>
      </c>
      <c r="AA5911" s="20" t="n">
        <v>1.766799220864457</v>
      </c>
      <c r="AB5911" s="20" t="n">
        <v>15.4683414204454</v>
      </c>
      <c r="AC5911" s="20" t="n">
        <v>66.66666666666666</v>
      </c>
      <c r="AD5911" s="20" t="n">
        <v>18.1203</v>
      </c>
      <c r="AE5911" s="21" t="n">
        <v>15.15199</v>
      </c>
      <c r="AF5911" s="20" t="n">
        <v>1.21</v>
      </c>
      <c r="AG5911" s="22" t="n">
        <v>334880627</v>
      </c>
      <c r="AH5911" s="23" t="n">
        <v>1</v>
      </c>
      <c r="AI5911" s="29" t="n">
        <v>85.2</v>
      </c>
      <c r="AJ5911" s="24" t="n">
        <v>0</v>
      </c>
      <c r="AK5911" s="24" t="n">
        <v>0</v>
      </c>
      <c r="AL5911" s="24" t="n">
        <v>0</v>
      </c>
      <c r="AM5911" s="24" t="n">
        <v>0</v>
      </c>
      <c r="AN5911" s="24" t="n">
        <v>0</v>
      </c>
      <c r="AO5911" s="24" t="n">
        <v>0</v>
      </c>
      <c r="AP5911" s="24" t="n">
        <v>0</v>
      </c>
      <c r="AQ5911" s="29" t="n">
        <v>85.2</v>
      </c>
      <c r="AR5911" s="24" t="n">
        <v>0</v>
      </c>
      <c r="AS5911" s="24" t="n">
        <v>0</v>
      </c>
    </row>
    <row r="5912">
      <c r="A5912" s="9" t="inlineStr">
        <is>
          <t>Santander Índice USA FI</t>
        </is>
      </c>
      <c r="B5912" s="10" t="inlineStr">
        <is>
          <t>ES0166496002</t>
        </is>
      </c>
      <c r="C5912" s="10" t="inlineStr">
        <is>
          <t>Euro</t>
        </is>
      </c>
      <c r="D5912" s="9" t="inlineStr">
        <is>
          <t>EAA Fund US Large-Cap Blend Equity</t>
        </is>
      </c>
      <c r="E5912" s="10" t="inlineStr">
        <is>
          <t>RV</t>
        </is>
      </c>
      <c r="F5912" s="10" t="inlineStr">
        <is>
          <t>EEUU</t>
        </is>
      </c>
      <c r="G5912" s="10" t="inlineStr">
        <is>
          <t>EUR</t>
        </is>
      </c>
      <c r="H5912" s="10" t="n">
        <v>0</v>
      </c>
      <c r="I5912" s="18" t="inlineStr">
        <is>
          <t>F08</t>
        </is>
      </c>
      <c r="J5912" s="19" t="inlineStr">
        <is>
          <t>F08 – RV Mercados Desarrollados</t>
        </is>
      </c>
      <c r="K5912" s="9" t="inlineStr">
        <is>
          <t>Tipo=RV_Desarrollados | SRRI=6 | Vol=12.4% | Sharpe=1.31</t>
        </is>
      </c>
      <c r="L5912" s="10" t="n">
        <v>6</v>
      </c>
      <c r="M5912" s="10" t="n">
        <v>6</v>
      </c>
      <c r="N5912" s="13" t="n">
        <v>12.37216316765758</v>
      </c>
      <c r="O5912" s="13" t="n">
        <v>12.96623340800297</v>
      </c>
      <c r="P5912" s="13" t="n">
        <v>-16.78381888208877</v>
      </c>
      <c r="Q5912" s="13" t="n">
        <v>-8.152675296534444</v>
      </c>
      <c r="R5912" s="13" t="n">
        <v>-14.87242320655432</v>
      </c>
      <c r="S5912" s="13" t="n">
        <v>13.36326</v>
      </c>
      <c r="T5912" s="13" t="n">
        <v>16.20203</v>
      </c>
      <c r="U5912" s="13" t="n">
        <v>11.73544</v>
      </c>
      <c r="V5912" s="13" t="n">
        <v>15.388804</v>
      </c>
      <c r="W5912" s="13" t="n">
        <v>-14.87243</v>
      </c>
      <c r="X5912" s="13" t="n">
        <v>20.12484</v>
      </c>
      <c r="Y5912" s="13" t="n">
        <v>31.09169</v>
      </c>
      <c r="Z5912" s="10" t="n">
        <v>3</v>
      </c>
      <c r="AA5912" s="13" t="n">
        <v>1.309555150578209</v>
      </c>
      <c r="AB5912" s="13" t="n">
        <v>21.09419663013218</v>
      </c>
      <c r="AC5912" s="13" t="n">
        <v>80</v>
      </c>
      <c r="AD5912" s="13" t="n">
        <v>25.608265</v>
      </c>
      <c r="AE5912" s="27" t="n">
        <v>22.11895</v>
      </c>
      <c r="AF5912" s="13" t="n">
        <v>0.18</v>
      </c>
      <c r="AG5912" s="28" t="n">
        <v>40014991</v>
      </c>
      <c r="AH5912" s="14" t="n">
        <v>1</v>
      </c>
      <c r="AI5912" s="32" t="n">
        <v>73.8</v>
      </c>
      <c r="AJ5912" s="15" t="n">
        <v>0</v>
      </c>
      <c r="AK5912" s="15" t="n">
        <v>0</v>
      </c>
      <c r="AL5912" s="15" t="n">
        <v>0</v>
      </c>
      <c r="AM5912" s="15" t="n">
        <v>0</v>
      </c>
      <c r="AN5912" s="15" t="n">
        <v>0</v>
      </c>
      <c r="AO5912" s="15" t="n">
        <v>0</v>
      </c>
      <c r="AP5912" s="15" t="n">
        <v>0</v>
      </c>
      <c r="AQ5912" s="32" t="n">
        <v>73.8</v>
      </c>
      <c r="AR5912" s="15" t="n">
        <v>0</v>
      </c>
      <c r="AS5912" s="15" t="n">
        <v>0</v>
      </c>
    </row>
    <row r="5913">
      <c r="A5913" s="16" t="inlineStr">
        <is>
          <t>Santander Latin American Corp Bd A</t>
        </is>
      </c>
      <c r="B5913" s="17" t="inlineStr">
        <is>
          <t>LU0047567978</t>
        </is>
      </c>
      <c r="C5913" s="17" t="inlineStr">
        <is>
          <t>US Dollar</t>
        </is>
      </c>
      <c r="D5913" s="16" t="inlineStr">
        <is>
          <t>EAA Fund Other Bond</t>
        </is>
      </c>
      <c r="E5913" s="17" t="inlineStr">
        <is>
          <t>RF_IG</t>
        </is>
      </c>
      <c r="F5913" s="17" t="inlineStr">
        <is>
          <t>Mixta/No esp.</t>
        </is>
      </c>
      <c r="G5913" s="17" t="inlineStr">
        <is>
          <t>USD</t>
        </is>
      </c>
      <c r="H5913" s="17" t="n">
        <v>0</v>
      </c>
      <c r="I5913" s="39" t="inlineStr">
        <is>
          <t>F04</t>
        </is>
      </c>
      <c r="J5913" s="40" t="inlineStr">
        <is>
          <t>F04 – RF Flexible / HY / EM</t>
        </is>
      </c>
      <c r="K5913" s="16" t="inlineStr">
        <is>
          <t>Tipo=RF_IG→F04 | DD_Peor=-19.8%&lt;-12% y Vol=6.7%&gt;6% | SRRI=4</t>
        </is>
      </c>
      <c r="L5913" s="17" t="n">
        <v>4</v>
      </c>
      <c r="M5913" s="17" t="n">
        <v>4</v>
      </c>
      <c r="N5913" s="20" t="n">
        <v>6.708490795429253</v>
      </c>
      <c r="O5913" s="20" t="n">
        <v>9.283328519144005</v>
      </c>
      <c r="P5913" s="20" t="n">
        <v>-19.84345990976356</v>
      </c>
      <c r="Q5913" s="20" t="n">
        <v>-7.496622926619463</v>
      </c>
      <c r="R5913" s="20" t="n">
        <v>-5.971275701014822</v>
      </c>
      <c r="S5913" s="20" t="n">
        <v>-0.3065683633463152</v>
      </c>
      <c r="T5913" s="20" t="n">
        <v>4.816291032739994</v>
      </c>
      <c r="U5913" s="20" t="n">
        <v>2.568803328129476</v>
      </c>
      <c r="V5913" s="20" t="n">
        <v>1.674094947162227</v>
      </c>
      <c r="W5913" s="20" t="n">
        <v>-3.0327712080514</v>
      </c>
      <c r="X5913" s="20" t="n">
        <v>1.374405744991947</v>
      </c>
      <c r="Y5913" s="20" t="n">
        <v>14.0068058696949</v>
      </c>
      <c r="Z5913" s="17" t="n"/>
      <c r="AA5913" s="20" t="n">
        <v>0.7179395753246788</v>
      </c>
      <c r="AB5913" s="20" t="n">
        <v>7.264026948276862</v>
      </c>
      <c r="AC5913" s="20" t="n">
        <v>50</v>
      </c>
      <c r="AD5913" s="20" t="n">
        <v>7.690605807343424</v>
      </c>
      <c r="AE5913" s="23" t="n"/>
      <c r="AF5913" s="20" t="n">
        <v>1.9</v>
      </c>
      <c r="AG5913" s="22" t="n">
        <v>132431195.86062</v>
      </c>
      <c r="AH5913" s="23" t="n">
        <v>6000</v>
      </c>
      <c r="AI5913" s="24" t="n">
        <v>41.9</v>
      </c>
      <c r="AJ5913" s="24" t="n">
        <v>0</v>
      </c>
      <c r="AK5913" s="24" t="n">
        <v>0</v>
      </c>
      <c r="AL5913" s="24" t="n">
        <v>41.9</v>
      </c>
      <c r="AM5913" s="24" t="n">
        <v>0</v>
      </c>
      <c r="AN5913" s="24" t="n">
        <v>0</v>
      </c>
      <c r="AO5913" s="24" t="n">
        <v>41.9</v>
      </c>
      <c r="AP5913" s="24" t="n">
        <v>0</v>
      </c>
      <c r="AQ5913" s="24" t="n">
        <v>0</v>
      </c>
      <c r="AR5913" s="24" t="n">
        <v>0</v>
      </c>
      <c r="AS5913" s="24" t="n">
        <v>0</v>
      </c>
    </row>
    <row r="5914">
      <c r="A5914" s="9" t="inlineStr">
        <is>
          <t>Santander Latin American Inv Grd Bd A</t>
        </is>
      </c>
      <c r="B5914" s="10" t="inlineStr">
        <is>
          <t>LU2208607791</t>
        </is>
      </c>
      <c r="C5914" s="10" t="inlineStr">
        <is>
          <t>US Dollar</t>
        </is>
      </c>
      <c r="D5914" s="9" t="inlineStr">
        <is>
          <t>EAA Fund Other Bond</t>
        </is>
      </c>
      <c r="E5914" s="10" t="inlineStr">
        <is>
          <t>RF_IG</t>
        </is>
      </c>
      <c r="F5914" s="10" t="inlineStr">
        <is>
          <t>Mixta/No esp.</t>
        </is>
      </c>
      <c r="G5914" s="10" t="inlineStr">
        <is>
          <t>USD</t>
        </is>
      </c>
      <c r="H5914" s="10" t="n">
        <v>0</v>
      </c>
      <c r="I5914" s="37" t="inlineStr">
        <is>
          <t>F03</t>
        </is>
      </c>
      <c r="J5914" s="38" t="inlineStr">
        <is>
          <t>F03 – RF IG Diversificada</t>
        </is>
      </c>
      <c r="K5914" s="9" t="inlineStr">
        <is>
          <t>Tipo=RF_IG_Div | SRRI=4 | Vol=6.3% | DD_Peor=-9.8%</t>
        </is>
      </c>
      <c r="L5914" s="10" t="n">
        <v>4</v>
      </c>
      <c r="M5914" s="10" t="n">
        <v>4</v>
      </c>
      <c r="N5914" s="13" t="n">
        <v>6.26035640414919</v>
      </c>
      <c r="O5914" s="13" t="n">
        <v>6.470853997855794</v>
      </c>
      <c r="P5914" s="13" t="n">
        <v>-9.812514710682596</v>
      </c>
      <c r="Q5914" s="13" t="n">
        <v>-5.470180764392499</v>
      </c>
      <c r="R5914" s="13" t="n">
        <v>-8.871000528698836</v>
      </c>
      <c r="S5914" s="13" t="n">
        <v>-0.2172158055422102</v>
      </c>
      <c r="T5914" s="13" t="n">
        <v>3.004125799008772</v>
      </c>
      <c r="U5914" s="14" t="n"/>
      <c r="V5914" s="13" t="n">
        <v>-0.1948349695156395</v>
      </c>
      <c r="W5914" s="13" t="n">
        <v>-8.871006881105359</v>
      </c>
      <c r="X5914" s="13" t="n">
        <v>1.706727629110233</v>
      </c>
      <c r="Y5914" s="13" t="n">
        <v>10.61611799527209</v>
      </c>
      <c r="Z5914" s="10" t="n"/>
      <c r="AA5914" s="13" t="n">
        <v>0.4798649797346555</v>
      </c>
      <c r="AB5914" s="13" t="n">
        <v>8.407549651720228</v>
      </c>
      <c r="AC5914" s="13" t="n">
        <v>50</v>
      </c>
      <c r="AD5914" s="13" t="n">
        <v>6.161422812191162</v>
      </c>
      <c r="AE5914" s="14" t="n"/>
      <c r="AF5914" s="13" t="n">
        <v>1.59</v>
      </c>
      <c r="AG5914" s="28" t="n">
        <v>12577817.3826</v>
      </c>
      <c r="AH5914" s="14" t="n">
        <v>500</v>
      </c>
      <c r="AI5914" s="15" t="n">
        <v>36.9</v>
      </c>
      <c r="AJ5914" s="15" t="n">
        <v>0</v>
      </c>
      <c r="AK5914" s="15" t="n">
        <v>36.9</v>
      </c>
      <c r="AL5914" s="15" t="n">
        <v>36.9</v>
      </c>
      <c r="AM5914" s="15" t="n">
        <v>0</v>
      </c>
      <c r="AN5914" s="15" t="n">
        <v>0</v>
      </c>
      <c r="AO5914" s="15" t="n">
        <v>0</v>
      </c>
      <c r="AP5914" s="15" t="n">
        <v>0</v>
      </c>
      <c r="AQ5914" s="15" t="n">
        <v>0</v>
      </c>
      <c r="AR5914" s="15" t="n">
        <v>0</v>
      </c>
      <c r="AS5914" s="15" t="n">
        <v>0</v>
      </c>
    </row>
    <row r="5915">
      <c r="A5915" s="16" t="inlineStr">
        <is>
          <t>Santander Money Mkt EUR VNAV L EUR Acc</t>
        </is>
      </c>
      <c r="B5915" s="17" t="inlineStr">
        <is>
          <t>LU2859420635</t>
        </is>
      </c>
      <c r="C5915" s="17" t="inlineStr">
        <is>
          <t>Euro</t>
        </is>
      </c>
      <c r="D5915" s="16" t="inlineStr">
        <is>
          <t>EAA Fund EUR Money Market</t>
        </is>
      </c>
      <c r="E5915" s="17" t="inlineStr">
        <is>
          <t>Monetario</t>
        </is>
      </c>
      <c r="F5915" s="17" t="inlineStr">
        <is>
          <t>Europa</t>
        </is>
      </c>
      <c r="G5915" s="17" t="inlineStr">
        <is>
          <t>EUR</t>
        </is>
      </c>
      <c r="H5915" s="17" t="n">
        <v>0</v>
      </c>
      <c r="I5915" s="33" t="inlineStr">
        <is>
          <t>F01</t>
        </is>
      </c>
      <c r="J5915" s="34" t="inlineStr">
        <is>
          <t>F01 – Monetario Puro</t>
        </is>
      </c>
      <c r="K5915" s="16" t="inlineStr">
        <is>
          <t>Tipo=Monetario | SRRI=1 | Vol=0.1%</t>
        </is>
      </c>
      <c r="L5915" s="17" t="n"/>
      <c r="M5915" s="17" t="n">
        <v>1</v>
      </c>
      <c r="N5915" s="23" t="n"/>
      <c r="O5915" s="20" t="n">
        <v>0.09647279197218814</v>
      </c>
      <c r="P5915" s="23" t="n"/>
      <c r="Q5915" s="23" t="n"/>
      <c r="R5915" s="23" t="n"/>
      <c r="S5915" s="20" t="n">
        <v>2.14334</v>
      </c>
      <c r="T5915" s="23" t="n"/>
      <c r="U5915" s="23" t="n"/>
      <c r="V5915" s="20" t="n">
        <v>2.29513</v>
      </c>
      <c r="W5915" s="23" t="n"/>
      <c r="X5915" s="23" t="n"/>
      <c r="Y5915" s="23" t="n"/>
      <c r="Z5915" s="17" t="n"/>
      <c r="AA5915" s="23" t="n"/>
      <c r="AB5915" s="23" t="n"/>
      <c r="AC5915" s="20" t="n">
        <v>100</v>
      </c>
      <c r="AD5915" s="23" t="n"/>
      <c r="AE5915" s="23" t="n"/>
      <c r="AF5915" s="23" t="n"/>
      <c r="AG5915" s="22" t="n">
        <v>3680893600</v>
      </c>
      <c r="AH5915" s="23" t="n">
        <v>50000000</v>
      </c>
      <c r="AI5915" s="24" t="n">
        <v>57.9</v>
      </c>
      <c r="AJ5915" s="24" t="n">
        <v>57.9</v>
      </c>
      <c r="AK5915" s="24" t="n">
        <v>0</v>
      </c>
      <c r="AL5915" s="24" t="n">
        <v>0</v>
      </c>
      <c r="AM5915" s="24" t="n">
        <v>0</v>
      </c>
      <c r="AN5915" s="24" t="n">
        <v>0</v>
      </c>
      <c r="AO5915" s="24" t="n">
        <v>0</v>
      </c>
      <c r="AP5915" s="24" t="n">
        <v>0</v>
      </c>
      <c r="AQ5915" s="24" t="n">
        <v>0</v>
      </c>
      <c r="AR5915" s="24" t="n">
        <v>0</v>
      </c>
      <c r="AS5915" s="24" t="n">
        <v>0</v>
      </c>
    </row>
    <row r="5916">
      <c r="A5916" s="9" t="inlineStr">
        <is>
          <t>Santander Multi Asset Aggressive Gr B</t>
        </is>
      </c>
      <c r="B5916" s="10" t="inlineStr">
        <is>
          <t>LU0428586688</t>
        </is>
      </c>
      <c r="C5916" s="10" t="inlineStr">
        <is>
          <t>US Dollar</t>
        </is>
      </c>
      <c r="D5916" s="9" t="inlineStr">
        <is>
          <t>EAA Fund USD Aggressive Allocation</t>
        </is>
      </c>
      <c r="E5916" s="10" t="inlineStr">
        <is>
          <t>Mixto</t>
        </is>
      </c>
      <c r="F5916" s="10" t="inlineStr">
        <is>
          <t>Mixta/No esp.</t>
        </is>
      </c>
      <c r="G5916" s="10" t="inlineStr">
        <is>
          <t>USD</t>
        </is>
      </c>
      <c r="H5916" s="10" t="n">
        <v>0</v>
      </c>
      <c r="I5916" s="25" t="inlineStr">
        <is>
          <t>F07</t>
        </is>
      </c>
      <c r="J5916" s="26" t="inlineStr">
        <is>
          <t>F07 – Mixto Dinámico</t>
        </is>
      </c>
      <c r="K5916" s="9" t="inlineStr">
        <is>
          <t>Tipo=Mixto_Dinámico | SRRI=4 | Vol=7.5% | Consist=6.8% | DD=-11.6%</t>
        </is>
      </c>
      <c r="L5916" s="10" t="n">
        <v>4</v>
      </c>
      <c r="M5916" s="10" t="n">
        <v>4</v>
      </c>
      <c r="N5916" s="13" t="n">
        <v>7.514200281489109</v>
      </c>
      <c r="O5916" s="13" t="n">
        <v>7.323890036877342</v>
      </c>
      <c r="P5916" s="13" t="n">
        <v>-11.56943733206676</v>
      </c>
      <c r="Q5916" s="13" t="n">
        <v>-5.692749615584684</v>
      </c>
      <c r="R5916" s="13" t="n">
        <v>-6.094893213826513</v>
      </c>
      <c r="S5916" s="13" t="n">
        <v>8.817187714279456</v>
      </c>
      <c r="T5916" s="13" t="n">
        <v>4.587732987164639</v>
      </c>
      <c r="U5916" s="13" t="n">
        <v>4.592968434683353</v>
      </c>
      <c r="V5916" s="13" t="n">
        <v>2.78192497421806</v>
      </c>
      <c r="W5916" s="13" t="n">
        <v>0.8490323285381294</v>
      </c>
      <c r="X5916" s="13" t="n">
        <v>2.441957311390723</v>
      </c>
      <c r="Y5916" s="13" t="n">
        <v>10.33094437620133</v>
      </c>
      <c r="Z5916" s="10" t="n">
        <v>2</v>
      </c>
      <c r="AA5916" s="13" t="n">
        <v>0.6105417496611463</v>
      </c>
      <c r="AB5916" s="13" t="n">
        <v>6.848659693079744</v>
      </c>
      <c r="AC5916" s="13" t="n">
        <v>83.33333333333334</v>
      </c>
      <c r="AD5916" s="13" t="n">
        <v>6.386450843796027</v>
      </c>
      <c r="AE5916" s="27" t="n">
        <v>18.73658</v>
      </c>
      <c r="AF5916" s="13" t="n">
        <v>1.53</v>
      </c>
      <c r="AG5916" s="28" t="n">
        <v>21984271.00626</v>
      </c>
      <c r="AH5916" s="14" t="n">
        <v>25000</v>
      </c>
      <c r="AI5916" s="15" t="n">
        <v>35.4</v>
      </c>
      <c r="AJ5916" s="15" t="n">
        <v>0</v>
      </c>
      <c r="AK5916" s="15" t="n">
        <v>0</v>
      </c>
      <c r="AL5916" s="15" t="n">
        <v>0</v>
      </c>
      <c r="AM5916" s="15" t="n">
        <v>0</v>
      </c>
      <c r="AN5916" s="15" t="n">
        <v>0</v>
      </c>
      <c r="AO5916" s="15" t="n">
        <v>0</v>
      </c>
      <c r="AP5916" s="15" t="n">
        <v>35.4</v>
      </c>
      <c r="AQ5916" s="15" t="n">
        <v>0</v>
      </c>
      <c r="AR5916" s="15" t="n">
        <v>0</v>
      </c>
      <c r="AS5916" s="15" t="n">
        <v>0</v>
      </c>
    </row>
    <row r="5917">
      <c r="A5917" s="16" t="inlineStr">
        <is>
          <t>Santander Multi Asset Conservative Gr B</t>
        </is>
      </c>
      <c r="B5917" s="17" t="inlineStr">
        <is>
          <t>LU0428586332</t>
        </is>
      </c>
      <c r="C5917" s="17" t="inlineStr">
        <is>
          <t>US Dollar</t>
        </is>
      </c>
      <c r="D5917" s="16" t="inlineStr">
        <is>
          <t>EAA Fund USD Cautious Allocation</t>
        </is>
      </c>
      <c r="E5917" s="17" t="inlineStr">
        <is>
          <t>Mixto</t>
        </is>
      </c>
      <c r="F5917" s="17" t="inlineStr">
        <is>
          <t>EEUU</t>
        </is>
      </c>
      <c r="G5917" s="17" t="inlineStr">
        <is>
          <t>USD</t>
        </is>
      </c>
      <c r="H5917" s="17" t="n">
        <v>0</v>
      </c>
      <c r="I5917" s="30" t="inlineStr">
        <is>
          <t>F05</t>
        </is>
      </c>
      <c r="J5917" s="31" t="inlineStr">
        <is>
          <t>F05 – Mixto Conservador</t>
        </is>
      </c>
      <c r="K5917" s="16" t="inlineStr">
        <is>
          <t>Tipo=Mixto_Conservador | SRRI=3 | Vol=6.1% | Consist=7.2%</t>
        </is>
      </c>
      <c r="L5917" s="17" t="n">
        <v>3</v>
      </c>
      <c r="M5917" s="17" t="n">
        <v>3</v>
      </c>
      <c r="N5917" s="20" t="n">
        <v>6.082770718322189</v>
      </c>
      <c r="O5917" s="20" t="n">
        <v>6.32139400963417</v>
      </c>
      <c r="P5917" s="20" t="n">
        <v>-10.25812549400282</v>
      </c>
      <c r="Q5917" s="20" t="n">
        <v>-5.443474742006463</v>
      </c>
      <c r="R5917" s="20" t="n">
        <v>-5.956085038414949</v>
      </c>
      <c r="S5917" s="20" t="n">
        <v>1.137613470649924</v>
      </c>
      <c r="T5917" s="20" t="n">
        <v>1.93730725226573</v>
      </c>
      <c r="U5917" s="20" t="n">
        <v>3.001469677076085</v>
      </c>
      <c r="V5917" s="20" t="n">
        <v>1.235152277150538</v>
      </c>
      <c r="W5917" s="20" t="n">
        <v>1.252406337067171</v>
      </c>
      <c r="X5917" s="20" t="n">
        <v>2.116340412811226</v>
      </c>
      <c r="Y5917" s="20" t="n">
        <v>9.254534511190172</v>
      </c>
      <c r="Z5917" s="17" t="n">
        <v>2</v>
      </c>
      <c r="AA5917" s="20" t="n">
        <v>0.3184909216502734</v>
      </c>
      <c r="AB5917" s="20" t="n">
        <v>7.244392365740634</v>
      </c>
      <c r="AC5917" s="20" t="n">
        <v>66.66666666666666</v>
      </c>
      <c r="AD5917" s="20" t="n">
        <v>5.685437462000699</v>
      </c>
      <c r="AE5917" s="21" t="n">
        <v>19.4382</v>
      </c>
      <c r="AF5917" s="20" t="n">
        <v>1.44</v>
      </c>
      <c r="AG5917" s="22" t="n">
        <v>26921165.7186</v>
      </c>
      <c r="AH5917" s="23" t="n">
        <v>25000</v>
      </c>
      <c r="AI5917" s="24" t="n">
        <v>30.6</v>
      </c>
      <c r="AJ5917" s="24" t="n">
        <v>0</v>
      </c>
      <c r="AK5917" s="24" t="n">
        <v>0</v>
      </c>
      <c r="AL5917" s="24" t="n">
        <v>0</v>
      </c>
      <c r="AM5917" s="24" t="n">
        <v>30.6</v>
      </c>
      <c r="AN5917" s="24" t="n">
        <v>0</v>
      </c>
      <c r="AO5917" s="24" t="n">
        <v>0</v>
      </c>
      <c r="AP5917" s="24" t="n">
        <v>0</v>
      </c>
      <c r="AQ5917" s="24" t="n">
        <v>0</v>
      </c>
      <c r="AR5917" s="24" t="n">
        <v>0</v>
      </c>
      <c r="AS5917" s="24" t="n">
        <v>0</v>
      </c>
    </row>
    <row r="5918">
      <c r="A5918" s="9" t="inlineStr">
        <is>
          <t>Santander Multiestrategia IICIICIL</t>
        </is>
      </c>
      <c r="B5918" s="10" t="inlineStr">
        <is>
          <t>ES0113668000</t>
        </is>
      </c>
      <c r="C5918" s="10" t="inlineStr">
        <is>
          <t>Euro</t>
        </is>
      </c>
      <c r="D5918" s="9" t="inlineStr">
        <is>
          <t>EAA Fund Alternative Other</t>
        </is>
      </c>
      <c r="E5918" s="10" t="inlineStr">
        <is>
          <t>Alternativo</t>
        </is>
      </c>
      <c r="F5918" s="10" t="inlineStr">
        <is>
          <t>Mixta/No esp.</t>
        </is>
      </c>
      <c r="G5918" s="10" t="inlineStr">
        <is>
          <t>EUR</t>
        </is>
      </c>
      <c r="H5918" s="10" t="n">
        <v>0</v>
      </c>
      <c r="I5918" s="11" t="inlineStr">
        <is>
          <t>F11</t>
        </is>
      </c>
      <c r="J5918" s="12" t="inlineStr">
        <is>
          <t>F11 – Alternativo y Retorno Absoluto</t>
        </is>
      </c>
      <c r="K5918" s="9" t="inlineStr">
        <is>
          <t>Tipo=Alternativo | SRRI=4 | Vol=2.5%</t>
        </is>
      </c>
      <c r="L5918" s="10" t="n"/>
      <c r="M5918" s="10" t="n">
        <v>4</v>
      </c>
      <c r="N5918" s="13" t="n">
        <v>2.520744009712778</v>
      </c>
      <c r="O5918" s="13" t="n">
        <v>2.962008904575919</v>
      </c>
      <c r="P5918" s="13" t="n">
        <v>-6.013299999999999</v>
      </c>
      <c r="Q5918" s="13" t="n">
        <v>-2.796949627353458</v>
      </c>
      <c r="R5918" s="13" t="n">
        <v>-2.917070106808317</v>
      </c>
      <c r="S5918" s="13" t="n">
        <v>3.25018</v>
      </c>
      <c r="T5918" s="13" t="n">
        <v>3.646759999999993</v>
      </c>
      <c r="U5918" s="13" t="n">
        <v>0.9098199999999945</v>
      </c>
      <c r="V5918" s="13" t="n">
        <v>0.3707799999999999</v>
      </c>
      <c r="W5918" s="13" t="n">
        <v>0.20116</v>
      </c>
      <c r="X5918" s="13" t="n">
        <v>-3.64976</v>
      </c>
      <c r="Y5918" s="13" t="n">
        <v>5.49574</v>
      </c>
      <c r="Z5918" s="10" t="n"/>
      <c r="AA5918" s="13" t="n">
        <v>1.446699857640648</v>
      </c>
      <c r="AB5918" s="13" t="n">
        <v>3.526848253129131</v>
      </c>
      <c r="AC5918" s="13" t="n">
        <v>50</v>
      </c>
      <c r="AD5918" s="13" t="n">
        <v>0.9229899999999998</v>
      </c>
      <c r="AE5918" s="14" t="n"/>
      <c r="AF5918" s="14" t="n"/>
      <c r="AG5918" s="28" t="n">
        <v>721547</v>
      </c>
      <c r="AH5918" s="14" t="n">
        <v>3000</v>
      </c>
      <c r="AI5918" s="15" t="n">
        <v>41.7</v>
      </c>
      <c r="AJ5918" s="15" t="n">
        <v>0</v>
      </c>
      <c r="AK5918" s="15" t="n">
        <v>0</v>
      </c>
      <c r="AL5918" s="15" t="n">
        <v>0</v>
      </c>
      <c r="AM5918" s="15" t="n">
        <v>0</v>
      </c>
      <c r="AN5918" s="15" t="n">
        <v>0</v>
      </c>
      <c r="AO5918" s="15" t="n">
        <v>0</v>
      </c>
      <c r="AP5918" s="15" t="n">
        <v>0</v>
      </c>
      <c r="AQ5918" s="15" t="n">
        <v>0</v>
      </c>
      <c r="AR5918" s="15" t="n">
        <v>0</v>
      </c>
      <c r="AS5918" s="15" t="n">
        <v>41.7</v>
      </c>
    </row>
    <row r="5919">
      <c r="A5919" s="16" t="inlineStr">
        <is>
          <t>Santander Obj 6M May-26 FI</t>
        </is>
      </c>
      <c r="B5919" s="17" t="inlineStr">
        <is>
          <t>ES0175017005</t>
        </is>
      </c>
      <c r="C5919" s="17" t="inlineStr">
        <is>
          <t>Euro</t>
        </is>
      </c>
      <c r="D5919" s="16" t="inlineStr">
        <is>
          <t>EAA Fund Fixed Term Bond</t>
        </is>
      </c>
      <c r="E5919" s="17" t="inlineStr">
        <is>
          <t>RF_IG</t>
        </is>
      </c>
      <c r="F5919" s="17" t="inlineStr">
        <is>
          <t>Mixta/No esp.</t>
        </is>
      </c>
      <c r="G5919" s="17" t="inlineStr">
        <is>
          <t>EUR</t>
        </is>
      </c>
      <c r="H5919" s="17" t="n">
        <v>0</v>
      </c>
      <c r="I5919" s="43" t="inlineStr">
        <is>
          <t>F02</t>
        </is>
      </c>
      <c r="J5919" s="44" t="inlineStr">
        <is>
          <t>F02 – RF Corto Plazo IG</t>
        </is>
      </c>
      <c r="K5919" s="16" t="inlineStr">
        <is>
          <t>Tipo=RF_IG_Corta | SRRI=1 | Vol=0.2% | ultra_estable(Vol=0.2%,Consist=0.9%)</t>
        </is>
      </c>
      <c r="L5919" s="17" t="n">
        <v>1</v>
      </c>
      <c r="M5919" s="17" t="n">
        <v>1</v>
      </c>
      <c r="N5919" s="23" t="n"/>
      <c r="O5919" s="20" t="n">
        <v>0.1737256237606124</v>
      </c>
      <c r="P5919" s="23" t="n"/>
      <c r="Q5919" s="23" t="n"/>
      <c r="R5919" s="23" t="n"/>
      <c r="S5919" s="20" t="n">
        <v>1.48506</v>
      </c>
      <c r="T5919" s="23" t="n"/>
      <c r="U5919" s="23" t="n"/>
      <c r="V5919" s="20" t="n">
        <v>2.23885</v>
      </c>
      <c r="W5919" s="23" t="n"/>
      <c r="X5919" s="23" t="n"/>
      <c r="Y5919" s="20" t="n">
        <v>2.88551</v>
      </c>
      <c r="Z5919" s="17" t="n"/>
      <c r="AA5919" s="23" t="n"/>
      <c r="AB5919" s="20" t="n">
        <v>0.9145153422441856</v>
      </c>
      <c r="AC5919" s="20" t="n">
        <v>100</v>
      </c>
      <c r="AD5919" s="20" t="n">
        <v>2.88551</v>
      </c>
      <c r="AE5919" s="23" t="n"/>
      <c r="AF5919" s="23" t="n"/>
      <c r="AG5919" s="22" t="n">
        <v>456823278</v>
      </c>
      <c r="AH5919" s="23" t="n">
        <v>1</v>
      </c>
      <c r="AI5919" s="24" t="n">
        <v>56.6</v>
      </c>
      <c r="AJ5919" s="24" t="n">
        <v>56.6</v>
      </c>
      <c r="AK5919" s="24" t="n">
        <v>56.6</v>
      </c>
      <c r="AL5919" s="24" t="n">
        <v>0</v>
      </c>
      <c r="AM5919" s="24" t="n">
        <v>0</v>
      </c>
      <c r="AN5919" s="24" t="n">
        <v>0</v>
      </c>
      <c r="AO5919" s="24" t="n">
        <v>0</v>
      </c>
      <c r="AP5919" s="24" t="n">
        <v>0</v>
      </c>
      <c r="AQ5919" s="24" t="n">
        <v>0</v>
      </c>
      <c r="AR5919" s="24" t="n">
        <v>0</v>
      </c>
      <c r="AS5919" s="24" t="n">
        <v>0</v>
      </c>
    </row>
    <row r="5920">
      <c r="A5920" s="9" t="inlineStr">
        <is>
          <t>SANTANDER OBJETIVO 10M JUN-26 FI</t>
        </is>
      </c>
      <c r="B5920" s="10" t="inlineStr">
        <is>
          <t>ES0176946004</t>
        </is>
      </c>
      <c r="C5920" s="10" t="inlineStr">
        <is>
          <t>Euro</t>
        </is>
      </c>
      <c r="D5920" s="9" t="inlineStr">
        <is>
          <t>EAA Fund Capital Protected</t>
        </is>
      </c>
      <c r="E5920" s="10" t="inlineStr">
        <is>
          <t>Otro</t>
        </is>
      </c>
      <c r="F5920" s="10" t="inlineStr">
        <is>
          <t>Mixta/No esp.</t>
        </is>
      </c>
      <c r="G5920" s="10" t="inlineStr">
        <is>
          <t>EUR</t>
        </is>
      </c>
      <c r="H5920" s="10" t="n">
        <v>0</v>
      </c>
      <c r="I5920" s="11" t="inlineStr">
        <is>
          <t>F11</t>
        </is>
      </c>
      <c r="J5920" s="12" t="inlineStr">
        <is>
          <t>F11 – Alternativo y Retorno Absoluto</t>
        </is>
      </c>
      <c r="K5920" s="9" t="inlineStr">
        <is>
          <t>Tipo=Otro | SRRI=4 | Vol=0.1% | catch-all→F11</t>
        </is>
      </c>
      <c r="L5920" s="10" t="n"/>
      <c r="M5920" s="10" t="n">
        <v>4</v>
      </c>
      <c r="N5920" s="14" t="n"/>
      <c r="O5920" s="13" t="n">
        <v>0.1474078246350456</v>
      </c>
      <c r="P5920" s="14" t="n"/>
      <c r="Q5920" s="14" t="n"/>
      <c r="R5920" s="14" t="n"/>
      <c r="S5920" s="13" t="n">
        <v>1.29958</v>
      </c>
      <c r="T5920" s="14" t="n"/>
      <c r="U5920" s="14" t="n"/>
      <c r="V5920" s="13" t="n">
        <v>1.45552</v>
      </c>
      <c r="W5920" s="14" t="n"/>
      <c r="X5920" s="14" t="n"/>
      <c r="Y5920" s="14" t="n"/>
      <c r="Z5920" s="10" t="n"/>
      <c r="AA5920" s="14" t="n"/>
      <c r="AB5920" s="14" t="n"/>
      <c r="AC5920" s="13" t="n">
        <v>100</v>
      </c>
      <c r="AD5920" s="14" t="n"/>
      <c r="AE5920" s="14" t="n"/>
      <c r="AF5920" s="14" t="n"/>
      <c r="AG5920" s="28" t="n">
        <v>1383728638</v>
      </c>
      <c r="AH5920" s="14" t="n"/>
      <c r="AI5920" s="15" t="n">
        <v>57.3</v>
      </c>
      <c r="AJ5920" s="15" t="n">
        <v>0</v>
      </c>
      <c r="AK5920" s="15" t="n">
        <v>0</v>
      </c>
      <c r="AL5920" s="15" t="n">
        <v>0</v>
      </c>
      <c r="AM5920" s="15" t="n">
        <v>0</v>
      </c>
      <c r="AN5920" s="15" t="n">
        <v>0</v>
      </c>
      <c r="AO5920" s="15" t="n">
        <v>0</v>
      </c>
      <c r="AP5920" s="15" t="n">
        <v>0</v>
      </c>
      <c r="AQ5920" s="15" t="n">
        <v>0</v>
      </c>
      <c r="AR5920" s="15" t="n">
        <v>0</v>
      </c>
      <c r="AS5920" s="15" t="n">
        <v>57.3</v>
      </c>
    </row>
    <row r="5921">
      <c r="A5921" s="16" t="inlineStr">
        <is>
          <t>Santander Objetivo 19M Oct-26 FI</t>
        </is>
      </c>
      <c r="B5921" s="17" t="inlineStr">
        <is>
          <t>ES0174767006</t>
        </is>
      </c>
      <c r="C5921" s="17" t="inlineStr">
        <is>
          <t>Euro</t>
        </is>
      </c>
      <c r="D5921" s="16" t="inlineStr">
        <is>
          <t>EAA Fund Capital Protected</t>
        </is>
      </c>
      <c r="E5921" s="17" t="inlineStr">
        <is>
          <t>Otro</t>
        </is>
      </c>
      <c r="F5921" s="17" t="inlineStr">
        <is>
          <t>Mixta/No esp.</t>
        </is>
      </c>
      <c r="G5921" s="17" t="inlineStr">
        <is>
          <t>EUR</t>
        </is>
      </c>
      <c r="H5921" s="17" t="n">
        <v>0</v>
      </c>
      <c r="I5921" s="11" t="inlineStr">
        <is>
          <t>F11</t>
        </is>
      </c>
      <c r="J5921" s="12" t="inlineStr">
        <is>
          <t>F11 – Alternativo y Retorno Absoluto</t>
        </is>
      </c>
      <c r="K5921" s="16" t="inlineStr">
        <is>
          <t>Tipo=Otro | SRRI=4 | Vol=0.4% | catch-all→F11</t>
        </is>
      </c>
      <c r="L5921" s="17" t="n"/>
      <c r="M5921" s="17" t="n">
        <v>4</v>
      </c>
      <c r="N5921" s="23" t="n"/>
      <c r="O5921" s="20" t="n">
        <v>0.3902520279721344</v>
      </c>
      <c r="P5921" s="23" t="n"/>
      <c r="Q5921" s="23" t="n"/>
      <c r="R5921" s="23" t="n"/>
      <c r="S5921" s="20" t="n">
        <v>1.67646</v>
      </c>
      <c r="T5921" s="23" t="n"/>
      <c r="U5921" s="23" t="n"/>
      <c r="V5921" s="20" t="n">
        <v>1.91121</v>
      </c>
      <c r="W5921" s="23" t="n"/>
      <c r="X5921" s="23" t="n"/>
      <c r="Y5921" s="23" t="n"/>
      <c r="Z5921" s="17" t="n"/>
      <c r="AA5921" s="23" t="n"/>
      <c r="AB5921" s="23" t="n"/>
      <c r="AC5921" s="20" t="n">
        <v>100</v>
      </c>
      <c r="AD5921" s="23" t="n"/>
      <c r="AE5921" s="23" t="n"/>
      <c r="AF5921" s="23" t="n"/>
      <c r="AG5921" s="22" t="n">
        <v>1588243796</v>
      </c>
      <c r="AH5921" s="23" t="n">
        <v>1</v>
      </c>
      <c r="AI5921" s="24" t="n">
        <v>57.4</v>
      </c>
      <c r="AJ5921" s="24" t="n">
        <v>0</v>
      </c>
      <c r="AK5921" s="24" t="n">
        <v>0</v>
      </c>
      <c r="AL5921" s="24" t="n">
        <v>0</v>
      </c>
      <c r="AM5921" s="24" t="n">
        <v>0</v>
      </c>
      <c r="AN5921" s="24" t="n">
        <v>0</v>
      </c>
      <c r="AO5921" s="24" t="n">
        <v>0</v>
      </c>
      <c r="AP5921" s="24" t="n">
        <v>0</v>
      </c>
      <c r="AQ5921" s="24" t="n">
        <v>0</v>
      </c>
      <c r="AR5921" s="24" t="n">
        <v>0</v>
      </c>
      <c r="AS5921" s="24" t="n">
        <v>57.4</v>
      </c>
    </row>
    <row r="5922">
      <c r="A5922" s="9" t="inlineStr">
        <is>
          <t>Santander Objetivo 6M Jul-26 FI</t>
        </is>
      </c>
      <c r="B5922" s="10" t="inlineStr">
        <is>
          <t>ES0174766008</t>
        </is>
      </c>
      <c r="C5922" s="10" t="inlineStr">
        <is>
          <t>Euro</t>
        </is>
      </c>
      <c r="D5922" s="9" t="inlineStr">
        <is>
          <t>EAA Fund Capital Protected</t>
        </is>
      </c>
      <c r="E5922" s="10" t="inlineStr">
        <is>
          <t>Otro</t>
        </is>
      </c>
      <c r="F5922" s="10" t="inlineStr">
        <is>
          <t>Mixta/No esp.</t>
        </is>
      </c>
      <c r="G5922" s="10" t="inlineStr">
        <is>
          <t>EUR</t>
        </is>
      </c>
      <c r="H5922" s="10" t="n">
        <v>0</v>
      </c>
      <c r="I5922" s="11" t="inlineStr">
        <is>
          <t>F11</t>
        </is>
      </c>
      <c r="J5922" s="12" t="inlineStr">
        <is>
          <t>F11 – Alternativo y Retorno Absoluto</t>
        </is>
      </c>
      <c r="K5922" s="9" t="inlineStr">
        <is>
          <t>Tipo=Otro | SRRI=4 | Vol=0.2% | catch-all→F11</t>
        </is>
      </c>
      <c r="L5922" s="10" t="n"/>
      <c r="M5922" s="10" t="n">
        <v>4</v>
      </c>
      <c r="N5922" s="14" t="n"/>
      <c r="O5922" s="13" t="n">
        <v>0.1708698606926586</v>
      </c>
      <c r="P5922" s="14" t="n"/>
      <c r="Q5922" s="14" t="n"/>
      <c r="R5922" s="14" t="n"/>
      <c r="S5922" s="13" t="n">
        <v>1.43827</v>
      </c>
      <c r="T5922" s="14" t="n"/>
      <c r="U5922" s="14" t="n"/>
      <c r="V5922" s="13" t="n">
        <v>2.284145</v>
      </c>
      <c r="W5922" s="14" t="n"/>
      <c r="X5922" s="14" t="n"/>
      <c r="Y5922" s="13" t="n">
        <v>2.94156</v>
      </c>
      <c r="Z5922" s="10" t="n"/>
      <c r="AA5922" s="14" t="n"/>
      <c r="AB5922" s="13" t="n">
        <v>0.9297252091075083</v>
      </c>
      <c r="AC5922" s="13" t="n">
        <v>100</v>
      </c>
      <c r="AD5922" s="13" t="n">
        <v>2.94156</v>
      </c>
      <c r="AE5922" s="14" t="n"/>
      <c r="AF5922" s="14" t="n"/>
      <c r="AG5922" s="28" t="n">
        <v>1340483220</v>
      </c>
      <c r="AH5922" s="14" t="n">
        <v>1</v>
      </c>
      <c r="AI5922" s="15" t="n">
        <v>57.3</v>
      </c>
      <c r="AJ5922" s="15" t="n">
        <v>0</v>
      </c>
      <c r="AK5922" s="15" t="n">
        <v>0</v>
      </c>
      <c r="AL5922" s="15" t="n">
        <v>0</v>
      </c>
      <c r="AM5922" s="15" t="n">
        <v>0</v>
      </c>
      <c r="AN5922" s="15" t="n">
        <v>0</v>
      </c>
      <c r="AO5922" s="15" t="n">
        <v>0</v>
      </c>
      <c r="AP5922" s="15" t="n">
        <v>0</v>
      </c>
      <c r="AQ5922" s="15" t="n">
        <v>0</v>
      </c>
      <c r="AR5922" s="15" t="n">
        <v>0</v>
      </c>
      <c r="AS5922" s="15" t="n">
        <v>57.3</v>
      </c>
    </row>
    <row r="5923">
      <c r="A5923" s="16" t="inlineStr">
        <is>
          <t>Santander Objetivo 6M Mar-26 FI</t>
        </is>
      </c>
      <c r="B5923" s="17" t="inlineStr">
        <is>
          <t>ES0174777005</t>
        </is>
      </c>
      <c r="C5923" s="17" t="inlineStr">
        <is>
          <t>Euro</t>
        </is>
      </c>
      <c r="D5923" s="16" t="inlineStr">
        <is>
          <t>EAA Fund Guaranteed Funds</t>
        </is>
      </c>
      <c r="E5923" s="17" t="inlineStr">
        <is>
          <t>Monetario</t>
        </is>
      </c>
      <c r="F5923" s="17" t="inlineStr">
        <is>
          <t>Mixta/No esp.</t>
        </is>
      </c>
      <c r="G5923" s="17" t="inlineStr">
        <is>
          <t>EUR</t>
        </is>
      </c>
      <c r="H5923" s="17" t="n">
        <v>0</v>
      </c>
      <c r="I5923" s="33" t="inlineStr">
        <is>
          <t>F01</t>
        </is>
      </c>
      <c r="J5923" s="34" t="inlineStr">
        <is>
          <t>F01 – Monetario Puro</t>
        </is>
      </c>
      <c r="K5923" s="16" t="inlineStr">
        <is>
          <t>Tipo=Monetario | SRRI=1 | Vol=0.7%</t>
        </is>
      </c>
      <c r="L5923" s="17" t="n">
        <v>1</v>
      </c>
      <c r="M5923" s="17" t="n">
        <v>1</v>
      </c>
      <c r="N5923" s="20" t="n">
        <v>0.713</v>
      </c>
      <c r="O5923" s="20" t="n">
        <v>1.178855417274328</v>
      </c>
      <c r="P5923" s="20" t="n">
        <v>-3.499998005742511</v>
      </c>
      <c r="Q5923" s="20" t="n">
        <v>-1.833559045357894</v>
      </c>
      <c r="R5923" s="20" t="n">
        <v>-3.499998005742511</v>
      </c>
      <c r="S5923" s="20" t="n">
        <v>1.76027</v>
      </c>
      <c r="T5923" s="20" t="n">
        <v>2.40554</v>
      </c>
      <c r="U5923" s="20" t="n">
        <v>0.80876</v>
      </c>
      <c r="V5923" s="20" t="n">
        <v>0.8241983333333333</v>
      </c>
      <c r="W5923" s="20" t="n">
        <v>-3.49999</v>
      </c>
      <c r="X5923" s="20" t="n">
        <v>2.67805</v>
      </c>
      <c r="Y5923" s="20" t="n">
        <v>3.19764</v>
      </c>
      <c r="Z5923" s="17" t="n"/>
      <c r="AA5923" s="20" t="n">
        <v>3.37382889200561</v>
      </c>
      <c r="AB5923" s="20" t="n">
        <v>2.563389331314435</v>
      </c>
      <c r="AC5923" s="20" t="n">
        <v>66.66666666666666</v>
      </c>
      <c r="AD5923" s="20" t="n">
        <v>2.937845</v>
      </c>
      <c r="AE5923" s="23" t="n"/>
      <c r="AF5923" s="20" t="n">
        <v>0.43</v>
      </c>
      <c r="AG5923" s="22" t="n">
        <v>183950047</v>
      </c>
      <c r="AH5923" s="23" t="n">
        <v>1</v>
      </c>
      <c r="AI5923" s="29" t="n">
        <v>71.2</v>
      </c>
      <c r="AJ5923" s="29" t="n">
        <v>71.2</v>
      </c>
      <c r="AK5923" s="24" t="n">
        <v>0</v>
      </c>
      <c r="AL5923" s="24" t="n">
        <v>0</v>
      </c>
      <c r="AM5923" s="24" t="n">
        <v>0</v>
      </c>
      <c r="AN5923" s="24" t="n">
        <v>0</v>
      </c>
      <c r="AO5923" s="24" t="n">
        <v>0</v>
      </c>
      <c r="AP5923" s="24" t="n">
        <v>0</v>
      </c>
      <c r="AQ5923" s="24" t="n">
        <v>0</v>
      </c>
      <c r="AR5923" s="24" t="n">
        <v>0</v>
      </c>
      <c r="AS5923" s="24" t="n">
        <v>0</v>
      </c>
    </row>
    <row r="5924">
      <c r="A5924" s="9" t="inlineStr">
        <is>
          <t>Santander Objetivo 8M Nov-26 FI</t>
        </is>
      </c>
      <c r="B5924" s="10" t="inlineStr">
        <is>
          <t>ES0133518003</t>
        </is>
      </c>
      <c r="C5924" s="10" t="inlineStr">
        <is>
          <t>Euro</t>
        </is>
      </c>
      <c r="D5924" s="9" t="inlineStr">
        <is>
          <t>EAA Fund Guaranteed Funds</t>
        </is>
      </c>
      <c r="E5924" s="10" t="inlineStr">
        <is>
          <t>Monetario</t>
        </is>
      </c>
      <c r="F5924" s="10" t="inlineStr">
        <is>
          <t>Mixta/No esp.</t>
        </is>
      </c>
      <c r="G5924" s="10" t="inlineStr">
        <is>
          <t>EUR</t>
        </is>
      </c>
      <c r="H5924" s="10" t="n">
        <v>0</v>
      </c>
      <c r="I5924" s="33" t="inlineStr">
        <is>
          <t>F01</t>
        </is>
      </c>
      <c r="J5924" s="34" t="inlineStr">
        <is>
          <t>F01 – Monetario Puro</t>
        </is>
      </c>
      <c r="K5924" s="9" t="inlineStr">
        <is>
          <t>Tipo=Monetario | SRRI=1 | Vol=1.1%</t>
        </is>
      </c>
      <c r="L5924" s="10" t="n">
        <v>1</v>
      </c>
      <c r="M5924" s="10" t="n">
        <v>1</v>
      </c>
      <c r="N5924" s="13" t="n">
        <v>1.088</v>
      </c>
      <c r="O5924" s="13" t="n">
        <v>1.690526455661916</v>
      </c>
      <c r="P5924" s="13" t="n">
        <v>-3.932401001467145</v>
      </c>
      <c r="Q5924" s="13" t="n">
        <v>-1.779898204247092</v>
      </c>
      <c r="R5924" s="13" t="n">
        <v>-2.878796541112649</v>
      </c>
      <c r="S5924" s="13" t="n">
        <v>3.04894</v>
      </c>
      <c r="T5924" s="13" t="n">
        <v>3.02165</v>
      </c>
      <c r="U5924" s="13" t="n">
        <v>1.54104</v>
      </c>
      <c r="V5924" s="13" t="n">
        <v>1.731406666666667</v>
      </c>
      <c r="W5924" s="13" t="n">
        <v>-2.04923</v>
      </c>
      <c r="X5924" s="13" t="n">
        <v>4.00591</v>
      </c>
      <c r="Y5924" s="13" t="n">
        <v>2.79185</v>
      </c>
      <c r="Z5924" s="10" t="n"/>
      <c r="AA5924" s="13" t="n">
        <v>2.777251838235294</v>
      </c>
      <c r="AB5924" s="13" t="n">
        <v>2.47572387195072</v>
      </c>
      <c r="AC5924" s="13" t="n">
        <v>66.66666666666666</v>
      </c>
      <c r="AD5924" s="13" t="n">
        <v>3.39888</v>
      </c>
      <c r="AE5924" s="14" t="n"/>
      <c r="AF5924" s="13" t="n">
        <v>0.5600000000000001</v>
      </c>
      <c r="AG5924" s="28" t="n">
        <v>296601543</v>
      </c>
      <c r="AH5924" s="14" t="n">
        <v>1</v>
      </c>
      <c r="AI5924" s="32" t="n">
        <v>68.09999999999999</v>
      </c>
      <c r="AJ5924" s="32" t="n">
        <v>68.09999999999999</v>
      </c>
      <c r="AK5924" s="15" t="n">
        <v>0</v>
      </c>
      <c r="AL5924" s="15" t="n">
        <v>0</v>
      </c>
      <c r="AM5924" s="15" t="n">
        <v>0</v>
      </c>
      <c r="AN5924" s="15" t="n">
        <v>0</v>
      </c>
      <c r="AO5924" s="15" t="n">
        <v>0</v>
      </c>
      <c r="AP5924" s="15" t="n">
        <v>0</v>
      </c>
      <c r="AQ5924" s="15" t="n">
        <v>0</v>
      </c>
      <c r="AR5924" s="15" t="n">
        <v>0</v>
      </c>
      <c r="AS5924" s="15" t="n">
        <v>0</v>
      </c>
    </row>
    <row r="5925">
      <c r="A5925" s="16" t="inlineStr">
        <is>
          <t>Santander Objetivo Deuda Pivd Nov-26 FI</t>
        </is>
      </c>
      <c r="B5925" s="17" t="inlineStr">
        <is>
          <t>ES0133667008</t>
        </is>
      </c>
      <c r="C5925" s="17" t="inlineStr">
        <is>
          <t>Euro</t>
        </is>
      </c>
      <c r="D5925" s="16" t="inlineStr">
        <is>
          <t>EAA Fund Capital Protected</t>
        </is>
      </c>
      <c r="E5925" s="17" t="inlineStr">
        <is>
          <t>Otro</t>
        </is>
      </c>
      <c r="F5925" s="17" t="inlineStr">
        <is>
          <t>Mixta/No esp.</t>
        </is>
      </c>
      <c r="G5925" s="17" t="inlineStr">
        <is>
          <t>EUR</t>
        </is>
      </c>
      <c r="H5925" s="17" t="n">
        <v>0</v>
      </c>
      <c r="I5925" s="11" t="inlineStr">
        <is>
          <t>F11</t>
        </is>
      </c>
      <c r="J5925" s="12" t="inlineStr">
        <is>
          <t>F11 – Alternativo y Retorno Absoluto</t>
        </is>
      </c>
      <c r="K5925" s="16" t="inlineStr">
        <is>
          <t>Tipo=Otro | SRRI=4 | Vol=0.2% | catch-all→F11</t>
        </is>
      </c>
      <c r="L5925" s="17" t="n"/>
      <c r="M5925" s="17" t="n">
        <v>4</v>
      </c>
      <c r="N5925" s="23" t="n"/>
      <c r="O5925" s="20" t="n">
        <v>0.1631831380336135</v>
      </c>
      <c r="P5925" s="23" t="n"/>
      <c r="Q5925" s="23" t="n"/>
      <c r="R5925" s="23" t="n"/>
      <c r="S5925" s="20" t="n">
        <v>1.37647</v>
      </c>
      <c r="T5925" s="23" t="n"/>
      <c r="U5925" s="23" t="n"/>
      <c r="V5925" s="20" t="n">
        <v>2.19624</v>
      </c>
      <c r="W5925" s="23" t="n"/>
      <c r="X5925" s="23" t="n"/>
      <c r="Y5925" s="20" t="n">
        <v>2.86752</v>
      </c>
      <c r="Z5925" s="17" t="n"/>
      <c r="AA5925" s="23" t="n"/>
      <c r="AB5925" s="20" t="n">
        <v>0.9493332801498111</v>
      </c>
      <c r="AC5925" s="20" t="n">
        <v>100</v>
      </c>
      <c r="AD5925" s="20" t="n">
        <v>2.86752</v>
      </c>
      <c r="AE5925" s="23" t="n"/>
      <c r="AF5925" s="23" t="n"/>
      <c r="AG5925" s="22" t="n">
        <v>502657830</v>
      </c>
      <c r="AH5925" s="23" t="n">
        <v>1</v>
      </c>
      <c r="AI5925" s="24" t="n">
        <v>56.7</v>
      </c>
      <c r="AJ5925" s="24" t="n">
        <v>0</v>
      </c>
      <c r="AK5925" s="24" t="n">
        <v>0</v>
      </c>
      <c r="AL5925" s="24" t="n">
        <v>0</v>
      </c>
      <c r="AM5925" s="24" t="n">
        <v>0</v>
      </c>
      <c r="AN5925" s="24" t="n">
        <v>0</v>
      </c>
      <c r="AO5925" s="24" t="n">
        <v>0</v>
      </c>
      <c r="AP5925" s="24" t="n">
        <v>0</v>
      </c>
      <c r="AQ5925" s="24" t="n">
        <v>0</v>
      </c>
      <c r="AR5925" s="24" t="n">
        <v>0</v>
      </c>
      <c r="AS5925" s="24" t="n">
        <v>56.7</v>
      </c>
    </row>
    <row r="5926">
      <c r="A5926" s="9" t="inlineStr">
        <is>
          <t>Santander Objetivo Deuda Prvd Jun-27 FI</t>
        </is>
      </c>
      <c r="B5926" s="10" t="inlineStr">
        <is>
          <t>ES0133547002</t>
        </is>
      </c>
      <c r="C5926" s="10" t="inlineStr">
        <is>
          <t>Euro</t>
        </is>
      </c>
      <c r="D5926" s="9" t="inlineStr">
        <is>
          <t>EAA Fund Capital Protected</t>
        </is>
      </c>
      <c r="E5926" s="10" t="inlineStr">
        <is>
          <t>Otro</t>
        </is>
      </c>
      <c r="F5926" s="10" t="inlineStr">
        <is>
          <t>Mixta/No esp.</t>
        </is>
      </c>
      <c r="G5926" s="10" t="inlineStr">
        <is>
          <t>EUR</t>
        </is>
      </c>
      <c r="H5926" s="10" t="n">
        <v>0</v>
      </c>
      <c r="I5926" s="11" t="inlineStr">
        <is>
          <t>F11</t>
        </is>
      </c>
      <c r="J5926" s="12" t="inlineStr">
        <is>
          <t>F11 – Alternativo y Retorno Absoluto</t>
        </is>
      </c>
      <c r="K5926" s="9" t="inlineStr">
        <is>
          <t>Tipo=Otro | SRRI=1 | Vol=0.4% | catch-all→F11</t>
        </is>
      </c>
      <c r="L5926" s="10" t="n">
        <v>1</v>
      </c>
      <c r="M5926" s="10" t="n">
        <v>1</v>
      </c>
      <c r="N5926" s="13" t="n">
        <v>0.3565423879255018</v>
      </c>
      <c r="O5926" s="13" t="n">
        <v>1.076958605400526</v>
      </c>
      <c r="P5926" s="13" t="n">
        <v>-3.211368433965001</v>
      </c>
      <c r="Q5926" s="13" t="n">
        <v>-1.243816738006365</v>
      </c>
      <c r="R5926" s="13" t="n">
        <v>-0.9399683416574489</v>
      </c>
      <c r="S5926" s="13" t="n">
        <v>1.24715</v>
      </c>
      <c r="T5926" s="13" t="n">
        <v>2.18141</v>
      </c>
      <c r="U5926" s="13" t="n">
        <v>1.5893</v>
      </c>
      <c r="V5926" s="13" t="n">
        <v>1.55676</v>
      </c>
      <c r="W5926" s="13" t="n">
        <v>-0.31691</v>
      </c>
      <c r="X5926" s="13" t="n">
        <v>2.52565</v>
      </c>
      <c r="Y5926" s="13" t="n">
        <v>3.35222</v>
      </c>
      <c r="Z5926" s="10" t="n"/>
      <c r="AA5926" s="13" t="n">
        <v>6.118234672438996</v>
      </c>
      <c r="AB5926" s="13" t="n">
        <v>1.334987361618079</v>
      </c>
      <c r="AC5926" s="13" t="n">
        <v>83.33333333333334</v>
      </c>
      <c r="AD5926" s="13" t="n">
        <v>2.938935</v>
      </c>
      <c r="AE5926" s="14" t="n"/>
      <c r="AF5926" s="13" t="n">
        <v>0.6</v>
      </c>
      <c r="AG5926" s="28" t="n">
        <v>769403450</v>
      </c>
      <c r="AH5926" s="14" t="n">
        <v>1</v>
      </c>
      <c r="AI5926" s="15" t="n">
        <v>50.8</v>
      </c>
      <c r="AJ5926" s="15" t="n">
        <v>0</v>
      </c>
      <c r="AK5926" s="15" t="n">
        <v>0</v>
      </c>
      <c r="AL5926" s="15" t="n">
        <v>0</v>
      </c>
      <c r="AM5926" s="15" t="n">
        <v>0</v>
      </c>
      <c r="AN5926" s="15" t="n">
        <v>0</v>
      </c>
      <c r="AO5926" s="15" t="n">
        <v>0</v>
      </c>
      <c r="AP5926" s="15" t="n">
        <v>0</v>
      </c>
      <c r="AQ5926" s="15" t="n">
        <v>0</v>
      </c>
      <c r="AR5926" s="15" t="n">
        <v>0</v>
      </c>
      <c r="AS5926" s="15" t="n">
        <v>50.8</v>
      </c>
    </row>
    <row r="5927">
      <c r="A5927" s="16" t="inlineStr">
        <is>
          <t>Santander Patrimonio Diversificado A FIL</t>
        </is>
      </c>
      <c r="B5927" s="17" t="inlineStr">
        <is>
          <t>ES0145824001</t>
        </is>
      </c>
      <c r="C5927" s="17" t="inlineStr">
        <is>
          <t>Euro</t>
        </is>
      </c>
      <c r="D5927" s="16" t="inlineStr">
        <is>
          <t>EAA Fund EUR Moderate Allocation - Global</t>
        </is>
      </c>
      <c r="E5927" s="17" t="inlineStr">
        <is>
          <t>Mixto</t>
        </is>
      </c>
      <c r="F5927" s="17" t="inlineStr">
        <is>
          <t>Global</t>
        </is>
      </c>
      <c r="G5927" s="17" t="inlineStr">
        <is>
          <t>EUR</t>
        </is>
      </c>
      <c r="H5927" s="17" t="n">
        <v>0</v>
      </c>
      <c r="I5927" s="30" t="inlineStr">
        <is>
          <t>F05</t>
        </is>
      </c>
      <c r="J5927" s="31" t="inlineStr">
        <is>
          <t>F05 – Mixto Conservador</t>
        </is>
      </c>
      <c r="K5927" s="16" t="inlineStr">
        <is>
          <t>Tipo=Mixto_Conservador | SRRI=6 | Vol=4.3% | Consist=6.1%</t>
        </is>
      </c>
      <c r="L5927" s="17" t="n">
        <v>6</v>
      </c>
      <c r="M5927" s="17" t="n">
        <v>6</v>
      </c>
      <c r="N5927" s="20" t="n">
        <v>4.34</v>
      </c>
      <c r="O5927" s="20" t="n">
        <v>4.952048419761584</v>
      </c>
      <c r="P5927" s="20" t="n">
        <v>-7.689854849938649</v>
      </c>
      <c r="Q5927" s="20" t="n">
        <v>-2.870660735153937</v>
      </c>
      <c r="R5927" s="20" t="n">
        <v>-7.689854849938649</v>
      </c>
      <c r="S5927" s="20" t="n">
        <v>6.97669</v>
      </c>
      <c r="T5927" s="20" t="n">
        <v>7.5126</v>
      </c>
      <c r="U5927" s="20" t="n">
        <v>4.91526</v>
      </c>
      <c r="V5927" s="20" t="n">
        <v>5.154510000000001</v>
      </c>
      <c r="W5927" s="20" t="n">
        <v>-7.14048</v>
      </c>
      <c r="X5927" s="20" t="n">
        <v>7.51087</v>
      </c>
      <c r="Y5927" s="20" t="n">
        <v>8.6835</v>
      </c>
      <c r="Z5927" s="17" t="n"/>
      <c r="AA5927" s="20" t="n">
        <v>1.731013824884793</v>
      </c>
      <c r="AB5927" s="20" t="n">
        <v>6.113345396739825</v>
      </c>
      <c r="AC5927" s="20" t="n">
        <v>83.33333333333334</v>
      </c>
      <c r="AD5927" s="20" t="n">
        <v>8.097185</v>
      </c>
      <c r="AE5927" s="21" t="n">
        <v>16.88278</v>
      </c>
      <c r="AF5927" s="20" t="n">
        <v>0.83</v>
      </c>
      <c r="AG5927" s="22" t="n">
        <v>218316968</v>
      </c>
      <c r="AH5927" s="23" t="n">
        <v>100000</v>
      </c>
      <c r="AI5927" s="24" t="n">
        <v>59.4</v>
      </c>
      <c r="AJ5927" s="24" t="n">
        <v>0</v>
      </c>
      <c r="AK5927" s="24" t="n">
        <v>0</v>
      </c>
      <c r="AL5927" s="24" t="n">
        <v>0</v>
      </c>
      <c r="AM5927" s="24" t="n">
        <v>59.4</v>
      </c>
      <c r="AN5927" s="24" t="n">
        <v>0</v>
      </c>
      <c r="AO5927" s="24" t="n">
        <v>0</v>
      </c>
      <c r="AP5927" s="24" t="n">
        <v>0</v>
      </c>
      <c r="AQ5927" s="24" t="n">
        <v>0</v>
      </c>
      <c r="AR5927" s="24" t="n">
        <v>0</v>
      </c>
      <c r="AS5927" s="24" t="n">
        <v>0</v>
      </c>
    </row>
    <row r="5928">
      <c r="A5928" s="9" t="inlineStr">
        <is>
          <t>Santander PB Aggresive Portfolio FI</t>
        </is>
      </c>
      <c r="B5928" s="10" t="inlineStr">
        <is>
          <t>ES0166333031</t>
        </is>
      </c>
      <c r="C5928" s="10" t="inlineStr">
        <is>
          <t>Euro</t>
        </is>
      </c>
      <c r="D5928" s="9" t="inlineStr">
        <is>
          <t>EAA Fund EUR Aggressive Allocation - Global</t>
        </is>
      </c>
      <c r="E5928" s="10" t="inlineStr">
        <is>
          <t>Mixto</t>
        </is>
      </c>
      <c r="F5928" s="10" t="inlineStr">
        <is>
          <t>Global</t>
        </is>
      </c>
      <c r="G5928" s="10" t="inlineStr">
        <is>
          <t>EUR</t>
        </is>
      </c>
      <c r="H5928" s="10" t="n">
        <v>0</v>
      </c>
      <c r="I5928" s="25" t="inlineStr">
        <is>
          <t>F07</t>
        </is>
      </c>
      <c r="J5928" s="26" t="inlineStr">
        <is>
          <t>F07 – Mixto Dinámico</t>
        </is>
      </c>
      <c r="K5928" s="9" t="inlineStr">
        <is>
          <t>Tipo=Mixto_Dinámico | SRRI=5 | Vol=6.7% | Consist=12.8% | DD=-17.7%</t>
        </is>
      </c>
      <c r="L5928" s="10" t="n">
        <v>5</v>
      </c>
      <c r="M5928" s="10" t="n">
        <v>5</v>
      </c>
      <c r="N5928" s="13" t="n">
        <v>6.741018722266933</v>
      </c>
      <c r="O5928" s="13" t="n">
        <v>9.154256855412896</v>
      </c>
      <c r="P5928" s="13" t="n">
        <v>-17.6886599467835</v>
      </c>
      <c r="Q5928" s="13" t="n">
        <v>-7.900457107795929</v>
      </c>
      <c r="R5928" s="13" t="n">
        <v>-17.6886599467835</v>
      </c>
      <c r="S5928" s="13" t="n">
        <v>12.15158</v>
      </c>
      <c r="T5928" s="13" t="n">
        <v>11.22395000000001</v>
      </c>
      <c r="U5928" s="13" t="n">
        <v>5.121519999999991</v>
      </c>
      <c r="V5928" s="13" t="n">
        <v>6.071565</v>
      </c>
      <c r="W5928" s="13" t="n">
        <v>-17.68866</v>
      </c>
      <c r="X5928" s="13" t="n">
        <v>11.47104</v>
      </c>
      <c r="Y5928" s="13" t="n">
        <v>12.30161</v>
      </c>
      <c r="Z5928" s="10" t="n">
        <v>3</v>
      </c>
      <c r="AA5928" s="13" t="n">
        <v>1.665022819611085</v>
      </c>
      <c r="AB5928" s="13" t="n">
        <v>12.83480728837913</v>
      </c>
      <c r="AC5928" s="13" t="n">
        <v>83.33333333333334</v>
      </c>
      <c r="AD5928" s="13" t="n">
        <v>11.886325</v>
      </c>
      <c r="AE5928" s="27" t="n">
        <v>18.41884</v>
      </c>
      <c r="AF5928" s="13" t="n">
        <v>1.71</v>
      </c>
      <c r="AG5928" s="28" t="n">
        <v>76970723</v>
      </c>
      <c r="AH5928" s="14" t="n">
        <v>1</v>
      </c>
      <c r="AI5928" s="15" t="n">
        <v>60.6</v>
      </c>
      <c r="AJ5928" s="15" t="n">
        <v>0</v>
      </c>
      <c r="AK5928" s="15" t="n">
        <v>0</v>
      </c>
      <c r="AL5928" s="15" t="n">
        <v>0</v>
      </c>
      <c r="AM5928" s="15" t="n">
        <v>0</v>
      </c>
      <c r="AN5928" s="15" t="n">
        <v>0</v>
      </c>
      <c r="AO5928" s="15" t="n">
        <v>0</v>
      </c>
      <c r="AP5928" s="15" t="n">
        <v>60.6</v>
      </c>
      <c r="AQ5928" s="15" t="n">
        <v>0</v>
      </c>
      <c r="AR5928" s="15" t="n">
        <v>0</v>
      </c>
      <c r="AS5928" s="15" t="n">
        <v>0</v>
      </c>
    </row>
    <row r="5929">
      <c r="A5929" s="16" t="inlineStr">
        <is>
          <t>Santander PB Balanced Portfolio FI</t>
        </is>
      </c>
      <c r="B5929" s="17" t="inlineStr">
        <is>
          <t>ES0115242036</t>
        </is>
      </c>
      <c r="C5929" s="17" t="inlineStr">
        <is>
          <t>Euro</t>
        </is>
      </c>
      <c r="D5929" s="16" t="inlineStr">
        <is>
          <t>EAA Fund EUR Moderate Allocation - Global</t>
        </is>
      </c>
      <c r="E5929" s="17" t="inlineStr">
        <is>
          <t>Mixto</t>
        </is>
      </c>
      <c r="F5929" s="17" t="inlineStr">
        <is>
          <t>Global</t>
        </is>
      </c>
      <c r="G5929" s="17" t="inlineStr">
        <is>
          <t>EUR</t>
        </is>
      </c>
      <c r="H5929" s="17" t="n">
        <v>0</v>
      </c>
      <c r="I5929" s="30" t="inlineStr">
        <is>
          <t>F05</t>
        </is>
      </c>
      <c r="J5929" s="31" t="inlineStr">
        <is>
          <t>F05 – Mixto Conservador</t>
        </is>
      </c>
      <c r="K5929" s="16" t="inlineStr">
        <is>
          <t>Tipo=Mixto_Conservador | SRRI=4 | Vol=4.1% | Consist=8.9%</t>
        </is>
      </c>
      <c r="L5929" s="17" t="n">
        <v>4</v>
      </c>
      <c r="M5929" s="17" t="n">
        <v>4</v>
      </c>
      <c r="N5929" s="20" t="n">
        <v>4.069044194027342</v>
      </c>
      <c r="O5929" s="20" t="n">
        <v>5.651736658977615</v>
      </c>
      <c r="P5929" s="20" t="n">
        <v>-14.20905495895742</v>
      </c>
      <c r="Q5929" s="20" t="n">
        <v>-5.186195613446174</v>
      </c>
      <c r="R5929" s="20" t="n">
        <v>-14.20905495895742</v>
      </c>
      <c r="S5929" s="20" t="n">
        <v>7.23036</v>
      </c>
      <c r="T5929" s="20" t="n">
        <v>6.924700000000006</v>
      </c>
      <c r="U5929" s="20" t="n">
        <v>2.511540000000001</v>
      </c>
      <c r="V5929" s="20" t="n">
        <v>3.079963333333333</v>
      </c>
      <c r="W5929" s="20" t="n">
        <v>-14.20904</v>
      </c>
      <c r="X5929" s="20" t="n">
        <v>7.83094</v>
      </c>
      <c r="Y5929" s="20" t="n">
        <v>7.44478</v>
      </c>
      <c r="Z5929" s="17" t="n">
        <v>3</v>
      </c>
      <c r="AA5929" s="20" t="n">
        <v>1.701800145145702</v>
      </c>
      <c r="AB5929" s="20" t="n">
        <v>8.944025818340791</v>
      </c>
      <c r="AC5929" s="20" t="n">
        <v>83.33333333333334</v>
      </c>
      <c r="AD5929" s="20" t="n">
        <v>7.63786</v>
      </c>
      <c r="AE5929" s="21" t="n">
        <v>18.2783</v>
      </c>
      <c r="AF5929" s="20" t="n">
        <v>1.54</v>
      </c>
      <c r="AG5929" s="22" t="n">
        <v>734494655</v>
      </c>
      <c r="AH5929" s="23" t="n">
        <v>1</v>
      </c>
      <c r="AI5929" s="24" t="n">
        <v>54.9</v>
      </c>
      <c r="AJ5929" s="24" t="n">
        <v>0</v>
      </c>
      <c r="AK5929" s="24" t="n">
        <v>0</v>
      </c>
      <c r="AL5929" s="24" t="n">
        <v>0</v>
      </c>
      <c r="AM5929" s="24" t="n">
        <v>54.9</v>
      </c>
      <c r="AN5929" s="24" t="n">
        <v>0</v>
      </c>
      <c r="AO5929" s="24" t="n">
        <v>0</v>
      </c>
      <c r="AP5929" s="24" t="n">
        <v>0</v>
      </c>
      <c r="AQ5929" s="24" t="n">
        <v>0</v>
      </c>
      <c r="AR5929" s="24" t="n">
        <v>0</v>
      </c>
      <c r="AS5929" s="24" t="n">
        <v>0</v>
      </c>
    </row>
    <row r="5930">
      <c r="A5930" s="9" t="inlineStr">
        <is>
          <t>Santander PB Dynamic Portfolio FI</t>
        </is>
      </c>
      <c r="B5930" s="10" t="inlineStr">
        <is>
          <t>ES0113412003</t>
        </is>
      </c>
      <c r="C5930" s="10" t="inlineStr">
        <is>
          <t>Euro</t>
        </is>
      </c>
      <c r="D5930" s="9" t="inlineStr">
        <is>
          <t>EAA Fund EUR Moderate Allocation - Global</t>
        </is>
      </c>
      <c r="E5930" s="10" t="inlineStr">
        <is>
          <t>Mixto</t>
        </is>
      </c>
      <c r="F5930" s="10" t="inlineStr">
        <is>
          <t>Global</t>
        </is>
      </c>
      <c r="G5930" s="10" t="inlineStr">
        <is>
          <t>EUR</t>
        </is>
      </c>
      <c r="H5930" s="10" t="n">
        <v>0</v>
      </c>
      <c r="I5930" s="41" t="inlineStr">
        <is>
          <t>F06</t>
        </is>
      </c>
      <c r="J5930" s="42" t="inlineStr">
        <is>
          <t>F06 – Mixto Equilibrado</t>
        </is>
      </c>
      <c r="K5930" s="9" t="inlineStr">
        <is>
          <t>Tipo=Mixto_Equilibrado | SRRI=4 | Vol=5.3% | Sharpe=1.64</t>
        </is>
      </c>
      <c r="L5930" s="10" t="n">
        <v>4</v>
      </c>
      <c r="M5930" s="10" t="n">
        <v>4</v>
      </c>
      <c r="N5930" s="13" t="n">
        <v>5.256</v>
      </c>
      <c r="O5930" s="13" t="n">
        <v>7.242867877823826</v>
      </c>
      <c r="P5930" s="13" t="n">
        <v>-15.69304218527207</v>
      </c>
      <c r="Q5930" s="13" t="n">
        <v>-6.35684871675502</v>
      </c>
      <c r="R5930" s="13" t="n">
        <v>-15.69304218527207</v>
      </c>
      <c r="S5930" s="13" t="n">
        <v>9.21387</v>
      </c>
      <c r="T5930" s="13" t="n">
        <v>8.645530000000001</v>
      </c>
      <c r="U5930" s="13" t="n">
        <v>3.59775</v>
      </c>
      <c r="V5930" s="13" t="n">
        <v>4.481656666666667</v>
      </c>
      <c r="W5930" s="13" t="n">
        <v>-15.69305</v>
      </c>
      <c r="X5930" s="13" t="n">
        <v>9.35694</v>
      </c>
      <c r="Y5930" s="13" t="n">
        <v>9.476290000000001</v>
      </c>
      <c r="Z5930" s="10" t="n">
        <v>3</v>
      </c>
      <c r="AA5930" s="13" t="n">
        <v>1.644887747336378</v>
      </c>
      <c r="AB5930" s="13" t="n">
        <v>10.58966005821654</v>
      </c>
      <c r="AC5930" s="13" t="n">
        <v>83.33333333333334</v>
      </c>
      <c r="AD5930" s="13" t="n">
        <v>9.416615</v>
      </c>
      <c r="AE5930" s="27" t="n">
        <v>18.57342</v>
      </c>
      <c r="AF5930" s="13" t="n">
        <v>1.71</v>
      </c>
      <c r="AG5930" s="28" t="n">
        <v>265129147</v>
      </c>
      <c r="AH5930" s="14" t="n">
        <v>1</v>
      </c>
      <c r="AI5930" s="15" t="n">
        <v>58.2</v>
      </c>
      <c r="AJ5930" s="15" t="n">
        <v>0</v>
      </c>
      <c r="AK5930" s="15" t="n">
        <v>0</v>
      </c>
      <c r="AL5930" s="15" t="n">
        <v>0</v>
      </c>
      <c r="AM5930" s="15" t="n">
        <v>0</v>
      </c>
      <c r="AN5930" s="15" t="n">
        <v>58.2</v>
      </c>
      <c r="AO5930" s="15" t="n">
        <v>0</v>
      </c>
      <c r="AP5930" s="15" t="n">
        <v>0</v>
      </c>
      <c r="AQ5930" s="15" t="n">
        <v>0</v>
      </c>
      <c r="AR5930" s="15" t="n">
        <v>0</v>
      </c>
      <c r="AS5930" s="15" t="n">
        <v>0</v>
      </c>
    </row>
    <row r="5931">
      <c r="A5931" s="16" t="inlineStr">
        <is>
          <t>Santander PB Gestion Dinamica Dcidido FI</t>
        </is>
      </c>
      <c r="B5931" s="17" t="inlineStr">
        <is>
          <t>ES0113981007</t>
        </is>
      </c>
      <c r="C5931" s="17" t="inlineStr">
        <is>
          <t>Euro</t>
        </is>
      </c>
      <c r="D5931" s="16" t="inlineStr">
        <is>
          <t>EAA Fund EUR Flexible Allocation - Global</t>
        </is>
      </c>
      <c r="E5931" s="17" t="inlineStr">
        <is>
          <t>Mixto</t>
        </is>
      </c>
      <c r="F5931" s="17" t="inlineStr">
        <is>
          <t>Global</t>
        </is>
      </c>
      <c r="G5931" s="17" t="inlineStr">
        <is>
          <t>EUR</t>
        </is>
      </c>
      <c r="H5931" s="17" t="n">
        <v>0</v>
      </c>
      <c r="I5931" s="25" t="inlineStr">
        <is>
          <t>F07</t>
        </is>
      </c>
      <c r="J5931" s="26" t="inlineStr">
        <is>
          <t>F07 – Mixto Dinámico</t>
        </is>
      </c>
      <c r="K5931" s="16" t="inlineStr">
        <is>
          <t>Tipo=Mixto_Dinámico | SRRI=4 | Vol=5.6% | Consist=5.0% | DD=-14.6%</t>
        </is>
      </c>
      <c r="L5931" s="17" t="n">
        <v>4</v>
      </c>
      <c r="M5931" s="17" t="n">
        <v>4</v>
      </c>
      <c r="N5931" s="20" t="n">
        <v>5.564</v>
      </c>
      <c r="O5931" s="20" t="n">
        <v>6.769693694485786</v>
      </c>
      <c r="P5931" s="20" t="n">
        <v>-14.6229409287283</v>
      </c>
      <c r="Q5931" s="20" t="n">
        <v>-5.625120099127844</v>
      </c>
      <c r="R5931" s="20" t="n">
        <v>-8.17054746350323</v>
      </c>
      <c r="S5931" s="20" t="n">
        <v>10.45984</v>
      </c>
      <c r="T5931" s="20" t="n">
        <v>5.71366</v>
      </c>
      <c r="U5931" s="20" t="n">
        <v>2.09655</v>
      </c>
      <c r="V5931" s="20" t="n">
        <v>1.673675</v>
      </c>
      <c r="W5931" s="20" t="n">
        <v>-5.91224</v>
      </c>
      <c r="X5931" s="20" t="n">
        <v>4.06772</v>
      </c>
      <c r="Y5931" s="20" t="n">
        <v>1.53606</v>
      </c>
      <c r="Z5931" s="17" t="n">
        <v>2</v>
      </c>
      <c r="AA5931" s="20" t="n">
        <v>1.026897915168943</v>
      </c>
      <c r="AB5931" s="20" t="n">
        <v>4.977988453726063</v>
      </c>
      <c r="AC5931" s="20" t="n">
        <v>66.66666666666666</v>
      </c>
      <c r="AD5931" s="20" t="n">
        <v>2.80189</v>
      </c>
      <c r="AE5931" s="21" t="n">
        <v>16.27367</v>
      </c>
      <c r="AF5931" s="20" t="n">
        <v>2.6</v>
      </c>
      <c r="AG5931" s="22" t="n">
        <v>248743704</v>
      </c>
      <c r="AH5931" s="23" t="n">
        <v>1</v>
      </c>
      <c r="AI5931" s="24" t="n">
        <v>37.5</v>
      </c>
      <c r="AJ5931" s="24" t="n">
        <v>0</v>
      </c>
      <c r="AK5931" s="24" t="n">
        <v>0</v>
      </c>
      <c r="AL5931" s="24" t="n">
        <v>0</v>
      </c>
      <c r="AM5931" s="24" t="n">
        <v>0</v>
      </c>
      <c r="AN5931" s="24" t="n">
        <v>0</v>
      </c>
      <c r="AO5931" s="24" t="n">
        <v>0</v>
      </c>
      <c r="AP5931" s="24" t="n">
        <v>37.5</v>
      </c>
      <c r="AQ5931" s="24" t="n">
        <v>0</v>
      </c>
      <c r="AR5931" s="24" t="n">
        <v>0</v>
      </c>
      <c r="AS5931" s="24" t="n">
        <v>0</v>
      </c>
    </row>
    <row r="5932">
      <c r="A5932" s="9" t="inlineStr">
        <is>
          <t>Santander PB Moderate Portfolio FI</t>
        </is>
      </c>
      <c r="B5932" s="10" t="inlineStr">
        <is>
          <t>ES0113444006</t>
        </is>
      </c>
      <c r="C5932" s="10" t="inlineStr">
        <is>
          <t>Euro</t>
        </is>
      </c>
      <c r="D5932" s="9" t="inlineStr">
        <is>
          <t>EAA Fund EUR Cautious Allocation</t>
        </is>
      </c>
      <c r="E5932" s="10" t="inlineStr">
        <is>
          <t>Mixto</t>
        </is>
      </c>
      <c r="F5932" s="10" t="inlineStr">
        <is>
          <t>Europa</t>
        </is>
      </c>
      <c r="G5932" s="10" t="inlineStr">
        <is>
          <t>EUR</t>
        </is>
      </c>
      <c r="H5932" s="10" t="n">
        <v>0</v>
      </c>
      <c r="I5932" s="30" t="inlineStr">
        <is>
          <t>F05</t>
        </is>
      </c>
      <c r="J5932" s="31" t="inlineStr">
        <is>
          <t>F05 – Mixto Conservador</t>
        </is>
      </c>
      <c r="K5932" s="9" t="inlineStr">
        <is>
          <t>Tipo=Mixto_Conservador | SRRI=3 | Vol=2.9% | Consist=6.5%</t>
        </is>
      </c>
      <c r="L5932" s="10" t="n">
        <v>3</v>
      </c>
      <c r="M5932" s="10" t="n">
        <v>3</v>
      </c>
      <c r="N5932" s="13" t="n">
        <v>2.898</v>
      </c>
      <c r="O5932" s="13" t="n">
        <v>3.706861564548661</v>
      </c>
      <c r="P5932" s="13" t="n">
        <v>-11.26439432438548</v>
      </c>
      <c r="Q5932" s="13" t="n">
        <v>-3.75950631513771</v>
      </c>
      <c r="R5932" s="13" t="n">
        <v>-11.26439432438548</v>
      </c>
      <c r="S5932" s="13" t="n">
        <v>5.23123</v>
      </c>
      <c r="T5932" s="13" t="n">
        <v>5.01514</v>
      </c>
      <c r="U5932" s="13" t="n">
        <v>1.26441</v>
      </c>
      <c r="V5932" s="13" t="n">
        <v>1.423396666666666</v>
      </c>
      <c r="W5932" s="13" t="n">
        <v>-11.26439</v>
      </c>
      <c r="X5932" s="13" t="n">
        <v>5.10252</v>
      </c>
      <c r="Y5932" s="13" t="n">
        <v>5.69228</v>
      </c>
      <c r="Z5932" s="10" t="n">
        <v>3</v>
      </c>
      <c r="AA5932" s="13" t="n">
        <v>1.730552104899931</v>
      </c>
      <c r="AB5932" s="13" t="n">
        <v>6.474453862783075</v>
      </c>
      <c r="AC5932" s="13" t="n">
        <v>83.33333333333334</v>
      </c>
      <c r="AD5932" s="13" t="n">
        <v>5.3974</v>
      </c>
      <c r="AE5932" s="27" t="n">
        <v>18.51086</v>
      </c>
      <c r="AF5932" s="13" t="n">
        <v>1.55</v>
      </c>
      <c r="AG5932" s="28" t="n">
        <v>856250303</v>
      </c>
      <c r="AH5932" s="14" t="n">
        <v>1</v>
      </c>
      <c r="AI5932" s="15" t="n">
        <v>50.7</v>
      </c>
      <c r="AJ5932" s="15" t="n">
        <v>0</v>
      </c>
      <c r="AK5932" s="15" t="n">
        <v>0</v>
      </c>
      <c r="AL5932" s="15" t="n">
        <v>0</v>
      </c>
      <c r="AM5932" s="15" t="n">
        <v>50.7</v>
      </c>
      <c r="AN5932" s="15" t="n">
        <v>0</v>
      </c>
      <c r="AO5932" s="15" t="n">
        <v>0</v>
      </c>
      <c r="AP5932" s="15" t="n">
        <v>0</v>
      </c>
      <c r="AQ5932" s="15" t="n">
        <v>0</v>
      </c>
      <c r="AR5932" s="15" t="n">
        <v>0</v>
      </c>
      <c r="AS5932" s="15" t="n">
        <v>0</v>
      </c>
    </row>
    <row r="5933">
      <c r="A5933" s="16" t="inlineStr">
        <is>
          <t>Santander PB Strategic Bond A FI</t>
        </is>
      </c>
      <c r="B5933" s="17" t="inlineStr">
        <is>
          <t>ES0174980005</t>
        </is>
      </c>
      <c r="C5933" s="17" t="inlineStr">
        <is>
          <t>Euro</t>
        </is>
      </c>
      <c r="D5933" s="16" t="inlineStr">
        <is>
          <t>EAA Fund EUR Flexible Bond</t>
        </is>
      </c>
      <c r="E5933" s="17" t="inlineStr">
        <is>
          <t>RF_IG</t>
        </is>
      </c>
      <c r="F5933" s="17" t="inlineStr">
        <is>
          <t>Europa</t>
        </is>
      </c>
      <c r="G5933" s="17" t="inlineStr">
        <is>
          <t>EUR</t>
        </is>
      </c>
      <c r="H5933" s="17" t="n">
        <v>0</v>
      </c>
      <c r="I5933" s="37" t="inlineStr">
        <is>
          <t>F03</t>
        </is>
      </c>
      <c r="J5933" s="38" t="inlineStr">
        <is>
          <t>F03 – RF IG Diversificada</t>
        </is>
      </c>
      <c r="K5933" s="16" t="inlineStr">
        <is>
          <t>Tipo=RF_IG_Div | SRRI=4 | Vol=1.6% | DD_Peor=-9.3%</t>
        </is>
      </c>
      <c r="L5933" s="17" t="n">
        <v>4</v>
      </c>
      <c r="M5933" s="17" t="n">
        <v>4</v>
      </c>
      <c r="N5933" s="20" t="n">
        <v>1.637</v>
      </c>
      <c r="O5933" s="20" t="n">
        <v>3.382945955362926</v>
      </c>
      <c r="P5933" s="20" t="n">
        <v>-9.324205495586002</v>
      </c>
      <c r="Q5933" s="20" t="n">
        <v>-3.213979290663617</v>
      </c>
      <c r="R5933" s="20" t="n">
        <v>-6.962844966930126</v>
      </c>
      <c r="S5933" s="20" t="n">
        <v>1.21192</v>
      </c>
      <c r="T5933" s="20" t="n">
        <v>2.42548</v>
      </c>
      <c r="U5933" s="20" t="n">
        <v>0.43479</v>
      </c>
      <c r="V5933" s="20" t="n">
        <v>0.5171283333333333</v>
      </c>
      <c r="W5933" s="20" t="n">
        <v>-6.0013</v>
      </c>
      <c r="X5933" s="20" t="n">
        <v>4.37991</v>
      </c>
      <c r="Y5933" s="20" t="n">
        <v>2.59694</v>
      </c>
      <c r="Z5933" s="17" t="n">
        <v>2</v>
      </c>
      <c r="AA5933" s="20" t="n">
        <v>1.481661576053757</v>
      </c>
      <c r="AB5933" s="20" t="n">
        <v>3.51707201815042</v>
      </c>
      <c r="AC5933" s="20" t="n">
        <v>83.33333333333334</v>
      </c>
      <c r="AD5933" s="20" t="n">
        <v>3.488425</v>
      </c>
      <c r="AE5933" s="23" t="n"/>
      <c r="AF5933" s="20" t="n">
        <v>0.87</v>
      </c>
      <c r="AG5933" s="22" t="n">
        <v>98823080</v>
      </c>
      <c r="AH5933" s="23" t="n">
        <v>1</v>
      </c>
      <c r="AI5933" s="24" t="n">
        <v>46.2</v>
      </c>
      <c r="AJ5933" s="24" t="n">
        <v>0</v>
      </c>
      <c r="AK5933" s="24" t="n">
        <v>46.2</v>
      </c>
      <c r="AL5933" s="24" t="n">
        <v>46.2</v>
      </c>
      <c r="AM5933" s="24" t="n">
        <v>0</v>
      </c>
      <c r="AN5933" s="24" t="n">
        <v>0</v>
      </c>
      <c r="AO5933" s="24" t="n">
        <v>0</v>
      </c>
      <c r="AP5933" s="24" t="n">
        <v>0</v>
      </c>
      <c r="AQ5933" s="24" t="n">
        <v>0</v>
      </c>
      <c r="AR5933" s="24" t="n">
        <v>0</v>
      </c>
      <c r="AS5933" s="24" t="n">
        <v>0</v>
      </c>
    </row>
    <row r="5934">
      <c r="A5934" s="9" t="inlineStr">
        <is>
          <t>Santander PB Target 2025 2 Cartera FI</t>
        </is>
      </c>
      <c r="B5934" s="10" t="inlineStr">
        <is>
          <t>ES0145825016</t>
        </is>
      </c>
      <c r="C5934" s="10" t="inlineStr">
        <is>
          <t>Euro</t>
        </is>
      </c>
      <c r="D5934" s="9" t="inlineStr">
        <is>
          <t>EAA Fund Fixed Term Bond</t>
        </is>
      </c>
      <c r="E5934" s="10" t="inlineStr">
        <is>
          <t>RF_IG</t>
        </is>
      </c>
      <c r="F5934" s="10" t="inlineStr">
        <is>
          <t>Mixta/No esp.</t>
        </is>
      </c>
      <c r="G5934" s="10" t="inlineStr">
        <is>
          <t>EUR</t>
        </is>
      </c>
      <c r="H5934" s="10" t="n">
        <v>0</v>
      </c>
      <c r="I5934" s="37" t="inlineStr">
        <is>
          <t>F03</t>
        </is>
      </c>
      <c r="J5934" s="38" t="inlineStr">
        <is>
          <t>F03 – RF IG Diversificada</t>
        </is>
      </c>
      <c r="K5934" s="9" t="inlineStr">
        <is>
          <t>Tipo=RF_IG_Div | SRRI=4 | Vol=0.6% | DD_Peor=-0.5%</t>
        </is>
      </c>
      <c r="L5934" s="10" t="n"/>
      <c r="M5934" s="10" t="n">
        <v>4</v>
      </c>
      <c r="N5934" s="14" t="n"/>
      <c r="O5934" s="13" t="n">
        <v>0.5993630600428151</v>
      </c>
      <c r="P5934" s="13" t="n">
        <v>-0.4668099999999953</v>
      </c>
      <c r="Q5934" s="13" t="n">
        <v>-0.4668099999999953</v>
      </c>
      <c r="R5934" s="14" t="n"/>
      <c r="S5934" s="13" t="n">
        <v>2.27685</v>
      </c>
      <c r="T5934" s="14" t="n"/>
      <c r="U5934" s="14" t="n"/>
      <c r="V5934" s="13" t="n">
        <v>3.372225</v>
      </c>
      <c r="W5934" s="14" t="n"/>
      <c r="X5934" s="14" t="n"/>
      <c r="Y5934" s="13" t="n">
        <v>4.06034</v>
      </c>
      <c r="Z5934" s="10" t="n"/>
      <c r="AA5934" s="14" t="n"/>
      <c r="AB5934" s="13" t="n">
        <v>0.9731415654723624</v>
      </c>
      <c r="AC5934" s="13" t="n">
        <v>100</v>
      </c>
      <c r="AD5934" s="13" t="n">
        <v>4.06034</v>
      </c>
      <c r="AE5934" s="14" t="n"/>
      <c r="AF5934" s="14" t="n"/>
      <c r="AG5934" s="28" t="n">
        <v>105296189</v>
      </c>
      <c r="AH5934" s="14" t="n">
        <v>1</v>
      </c>
      <c r="AI5934" s="15" t="n">
        <v>53.4</v>
      </c>
      <c r="AJ5934" s="15" t="n">
        <v>0</v>
      </c>
      <c r="AK5934" s="15" t="n">
        <v>53.4</v>
      </c>
      <c r="AL5934" s="15" t="n">
        <v>53.4</v>
      </c>
      <c r="AM5934" s="15" t="n">
        <v>0</v>
      </c>
      <c r="AN5934" s="15" t="n">
        <v>0</v>
      </c>
      <c r="AO5934" s="15" t="n">
        <v>0</v>
      </c>
      <c r="AP5934" s="15" t="n">
        <v>0</v>
      </c>
      <c r="AQ5934" s="15" t="n">
        <v>0</v>
      </c>
      <c r="AR5934" s="15" t="n">
        <v>0</v>
      </c>
      <c r="AS5934" s="15" t="n">
        <v>0</v>
      </c>
    </row>
    <row r="5935">
      <c r="A5935" s="16" t="inlineStr">
        <is>
          <t>Santander PB Target 2025 Cartera FI</t>
        </is>
      </c>
      <c r="B5935" s="17" t="inlineStr">
        <is>
          <t>ES0176106013</t>
        </is>
      </c>
      <c r="C5935" s="17" t="inlineStr">
        <is>
          <t>Euro</t>
        </is>
      </c>
      <c r="D5935" s="16" t="inlineStr">
        <is>
          <t>EAA Fund Fixed Term Bond</t>
        </is>
      </c>
      <c r="E5935" s="17" t="inlineStr">
        <is>
          <t>RF_IG</t>
        </is>
      </c>
      <c r="F5935" s="17" t="inlineStr">
        <is>
          <t>Mixta/No esp.</t>
        </is>
      </c>
      <c r="G5935" s="17" t="inlineStr">
        <is>
          <t>EUR</t>
        </is>
      </c>
      <c r="H5935" s="17" t="n">
        <v>0</v>
      </c>
      <c r="I5935" s="37" t="inlineStr">
        <is>
          <t>F03</t>
        </is>
      </c>
      <c r="J5935" s="38" t="inlineStr">
        <is>
          <t>F03 – RF IG Diversificada</t>
        </is>
      </c>
      <c r="K5935" s="16" t="inlineStr">
        <is>
          <t>Tipo=RF_IG_Div | SRRI=4 | Vol=0.4% | DD_Peor=-0.0%</t>
        </is>
      </c>
      <c r="L5935" s="17" t="n"/>
      <c r="M5935" s="17" t="n">
        <v>4</v>
      </c>
      <c r="N5935" s="23" t="n"/>
      <c r="O5935" s="20" t="n">
        <v>0.4261305913678984</v>
      </c>
      <c r="P5935" s="20" t="n">
        <v>-0.04383000000000026</v>
      </c>
      <c r="Q5935" s="20" t="n">
        <v>-0.04383000000000026</v>
      </c>
      <c r="R5935" s="23" t="n"/>
      <c r="S5935" s="20" t="n">
        <v>2.33322</v>
      </c>
      <c r="T5935" s="23" t="n"/>
      <c r="U5935" s="23" t="n"/>
      <c r="V5935" s="20" t="n">
        <v>3.61223</v>
      </c>
      <c r="W5935" s="23" t="n"/>
      <c r="X5935" s="23" t="n"/>
      <c r="Y5935" s="20" t="n">
        <v>4.47818</v>
      </c>
      <c r="Z5935" s="17" t="n"/>
      <c r="AA5935" s="23" t="n"/>
      <c r="AB5935" s="20" t="n">
        <v>1.224638234336981</v>
      </c>
      <c r="AC5935" s="20" t="n">
        <v>100</v>
      </c>
      <c r="AD5935" s="20" t="n">
        <v>4.47818</v>
      </c>
      <c r="AE5935" s="23" t="n"/>
      <c r="AF5935" s="23" t="n"/>
      <c r="AG5935" s="22" t="n">
        <v>73291027</v>
      </c>
      <c r="AH5935" s="23" t="n">
        <v>1</v>
      </c>
      <c r="AI5935" s="24" t="n">
        <v>53.1</v>
      </c>
      <c r="AJ5935" s="24" t="n">
        <v>0</v>
      </c>
      <c r="AK5935" s="24" t="n">
        <v>53.1</v>
      </c>
      <c r="AL5935" s="24" t="n">
        <v>53.1</v>
      </c>
      <c r="AM5935" s="24" t="n">
        <v>0</v>
      </c>
      <c r="AN5935" s="24" t="n">
        <v>0</v>
      </c>
      <c r="AO5935" s="24" t="n">
        <v>0</v>
      </c>
      <c r="AP5935" s="24" t="n">
        <v>0</v>
      </c>
      <c r="AQ5935" s="24" t="n">
        <v>0</v>
      </c>
      <c r="AR5935" s="24" t="n">
        <v>0</v>
      </c>
      <c r="AS5935" s="24" t="n">
        <v>0</v>
      </c>
    </row>
    <row r="5936">
      <c r="A5936" s="9" t="inlineStr">
        <is>
          <t>Santander PB Target 2026 2 Cartera FI</t>
        </is>
      </c>
      <c r="B5936" s="10" t="inlineStr">
        <is>
          <t>ES0176107011</t>
        </is>
      </c>
      <c r="C5936" s="10" t="inlineStr">
        <is>
          <t>Euro</t>
        </is>
      </c>
      <c r="D5936" s="9" t="inlineStr">
        <is>
          <t>EAA Fund Fixed Term Bond</t>
        </is>
      </c>
      <c r="E5936" s="10" t="inlineStr">
        <is>
          <t>RF_IG</t>
        </is>
      </c>
      <c r="F5936" s="10" t="inlineStr">
        <is>
          <t>Mixta/No esp.</t>
        </is>
      </c>
      <c r="G5936" s="10" t="inlineStr">
        <is>
          <t>EUR</t>
        </is>
      </c>
      <c r="H5936" s="10" t="n">
        <v>0</v>
      </c>
      <c r="I5936" s="37" t="inlineStr">
        <is>
          <t>F03</t>
        </is>
      </c>
      <c r="J5936" s="38" t="inlineStr">
        <is>
          <t>F03 – RF IG Diversificada</t>
        </is>
      </c>
      <c r="K5936" s="9" t="inlineStr">
        <is>
          <t>Tipo=RF_IG_Div | SRRI=4 | Vol=0.3% | DD_Peor=-15.0%</t>
        </is>
      </c>
      <c r="L5936" s="10" t="n"/>
      <c r="M5936" s="10" t="n">
        <v>4</v>
      </c>
      <c r="N5936" s="14" t="n"/>
      <c r="O5936" s="13" t="n">
        <v>0.3022536508990722</v>
      </c>
      <c r="P5936" s="14" t="n"/>
      <c r="Q5936" s="14" t="n"/>
      <c r="R5936" s="14" t="n"/>
      <c r="S5936" s="13" t="n">
        <v>2.70272</v>
      </c>
      <c r="T5936" s="14" t="n"/>
      <c r="U5936" s="14" t="n"/>
      <c r="V5936" s="13" t="n">
        <v>3.03117</v>
      </c>
      <c r="W5936" s="14" t="n"/>
      <c r="X5936" s="14" t="n"/>
      <c r="Y5936" s="14" t="n"/>
      <c r="Z5936" s="10" t="n"/>
      <c r="AA5936" s="14" t="n"/>
      <c r="AB5936" s="14" t="n"/>
      <c r="AC5936" s="13" t="n">
        <v>100</v>
      </c>
      <c r="AD5936" s="14" t="n"/>
      <c r="AE5936" s="14" t="n"/>
      <c r="AF5936" s="14" t="n"/>
      <c r="AG5936" s="28" t="n">
        <v>639785604</v>
      </c>
      <c r="AH5936" s="14" t="n">
        <v>1</v>
      </c>
      <c r="AI5936" s="15" t="n">
        <v>56.8</v>
      </c>
      <c r="AJ5936" s="15" t="n">
        <v>0</v>
      </c>
      <c r="AK5936" s="15" t="n">
        <v>56.8</v>
      </c>
      <c r="AL5936" s="15" t="n">
        <v>56.8</v>
      </c>
      <c r="AM5936" s="15" t="n">
        <v>0</v>
      </c>
      <c r="AN5936" s="15" t="n">
        <v>0</v>
      </c>
      <c r="AO5936" s="15" t="n">
        <v>0</v>
      </c>
      <c r="AP5936" s="15" t="n">
        <v>0</v>
      </c>
      <c r="AQ5936" s="15" t="n">
        <v>0</v>
      </c>
      <c r="AR5936" s="15" t="n">
        <v>0</v>
      </c>
      <c r="AS5936" s="15" t="n">
        <v>0</v>
      </c>
    </row>
    <row r="5937">
      <c r="A5937" s="16" t="inlineStr">
        <is>
          <t>Santander Pb Target 2026 3 A FI</t>
        </is>
      </c>
      <c r="B5937" s="17" t="inlineStr">
        <is>
          <t>ES0176108001</t>
        </is>
      </c>
      <c r="C5937" s="17" t="inlineStr">
        <is>
          <t>Euro</t>
        </is>
      </c>
      <c r="D5937" s="16" t="inlineStr">
        <is>
          <t>EAA Fund Fixed Term Bond</t>
        </is>
      </c>
      <c r="E5937" s="17" t="inlineStr">
        <is>
          <t>RF_IG</t>
        </is>
      </c>
      <c r="F5937" s="17" t="inlineStr">
        <is>
          <t>Mixta/No esp.</t>
        </is>
      </c>
      <c r="G5937" s="17" t="inlineStr">
        <is>
          <t>EUR</t>
        </is>
      </c>
      <c r="H5937" s="17" t="n">
        <v>0</v>
      </c>
      <c r="I5937" s="37" t="inlineStr">
        <is>
          <t>F03</t>
        </is>
      </c>
      <c r="J5937" s="38" t="inlineStr">
        <is>
          <t>F03 – RF IG Diversificada</t>
        </is>
      </c>
      <c r="K5937" s="16" t="inlineStr">
        <is>
          <t>Tipo=RF_IG_Div | SRRI=4 | Vol=0.4% | DD_Peor=-15.0%</t>
        </is>
      </c>
      <c r="L5937" s="17" t="n"/>
      <c r="M5937" s="17" t="n">
        <v>4</v>
      </c>
      <c r="N5937" s="23" t="n"/>
      <c r="O5937" s="20" t="n">
        <v>0.4112268046622536</v>
      </c>
      <c r="P5937" s="23" t="n"/>
      <c r="Q5937" s="23" t="n"/>
      <c r="R5937" s="23" t="n"/>
      <c r="S5937" s="20" t="n">
        <v>2.40446</v>
      </c>
      <c r="T5937" s="23" t="n"/>
      <c r="U5937" s="23" t="n"/>
      <c r="V5937" s="20" t="n">
        <v>2.74766</v>
      </c>
      <c r="W5937" s="23" t="n"/>
      <c r="X5937" s="23" t="n"/>
      <c r="Y5937" s="23" t="n"/>
      <c r="Z5937" s="17" t="n"/>
      <c r="AA5937" s="23" t="n"/>
      <c r="AB5937" s="23" t="n"/>
      <c r="AC5937" s="20" t="n">
        <v>100</v>
      </c>
      <c r="AD5937" s="23" t="n"/>
      <c r="AE5937" s="23" t="n"/>
      <c r="AF5937" s="23" t="n"/>
      <c r="AG5937" s="22" t="n">
        <v>827322046</v>
      </c>
      <c r="AH5937" s="23" t="n">
        <v>1</v>
      </c>
      <c r="AI5937" s="24" t="n">
        <v>57</v>
      </c>
      <c r="AJ5937" s="24" t="n">
        <v>0</v>
      </c>
      <c r="AK5937" s="24" t="n">
        <v>57</v>
      </c>
      <c r="AL5937" s="24" t="n">
        <v>57</v>
      </c>
      <c r="AM5937" s="24" t="n">
        <v>0</v>
      </c>
      <c r="AN5937" s="24" t="n">
        <v>0</v>
      </c>
      <c r="AO5937" s="24" t="n">
        <v>0</v>
      </c>
      <c r="AP5937" s="24" t="n">
        <v>0</v>
      </c>
      <c r="AQ5937" s="24" t="n">
        <v>0</v>
      </c>
      <c r="AR5937" s="24" t="n">
        <v>0</v>
      </c>
      <c r="AS5937" s="24" t="n">
        <v>0</v>
      </c>
    </row>
    <row r="5938">
      <c r="A5938" s="9" t="inlineStr">
        <is>
          <t>Santander Pb Target 2026 4 A FI</t>
        </is>
      </c>
      <c r="B5938" s="10" t="inlineStr">
        <is>
          <t>ES0176109009</t>
        </is>
      </c>
      <c r="C5938" s="10" t="inlineStr">
        <is>
          <t>Euro</t>
        </is>
      </c>
      <c r="D5938" s="9" t="inlineStr">
        <is>
          <t>EAA Fund Fixed Term Bond</t>
        </is>
      </c>
      <c r="E5938" s="10" t="inlineStr">
        <is>
          <t>RF_IG</t>
        </is>
      </c>
      <c r="F5938" s="10" t="inlineStr">
        <is>
          <t>Mixta/No esp.</t>
        </is>
      </c>
      <c r="G5938" s="10" t="inlineStr">
        <is>
          <t>EUR</t>
        </is>
      </c>
      <c r="H5938" s="10" t="n">
        <v>0</v>
      </c>
      <c r="I5938" s="37" t="inlineStr">
        <is>
          <t>F03</t>
        </is>
      </c>
      <c r="J5938" s="38" t="inlineStr">
        <is>
          <t>F03 – RF IG Diversificada</t>
        </is>
      </c>
      <c r="K5938" s="9" t="inlineStr">
        <is>
          <t>Tipo=RF_IG_Div | SRRI=4 | Vol=0.3% | DD_Peor=-15.0%</t>
        </is>
      </c>
      <c r="L5938" s="10" t="n"/>
      <c r="M5938" s="10" t="n">
        <v>4</v>
      </c>
      <c r="N5938" s="14" t="n"/>
      <c r="O5938" s="13" t="n">
        <v>0.297488600163557</v>
      </c>
      <c r="P5938" s="14" t="n"/>
      <c r="Q5938" s="14" t="n"/>
      <c r="R5938" s="14" t="n"/>
      <c r="S5938" s="13" t="n">
        <v>2.15825</v>
      </c>
      <c r="T5938" s="14" t="n"/>
      <c r="U5938" s="14" t="n"/>
      <c r="V5938" s="13" t="n">
        <v>2.47441</v>
      </c>
      <c r="W5938" s="14" t="n"/>
      <c r="X5938" s="14" t="n"/>
      <c r="Y5938" s="14" t="n"/>
      <c r="Z5938" s="10" t="n"/>
      <c r="AA5938" s="14" t="n"/>
      <c r="AB5938" s="14" t="n"/>
      <c r="AC5938" s="13" t="n">
        <v>100</v>
      </c>
      <c r="AD5938" s="14" t="n"/>
      <c r="AE5938" s="14" t="n"/>
      <c r="AF5938" s="14" t="n"/>
      <c r="AG5938" s="28" t="n">
        <v>579675840</v>
      </c>
      <c r="AH5938" s="14" t="n"/>
      <c r="AI5938" s="15" t="n">
        <v>56.8</v>
      </c>
      <c r="AJ5938" s="15" t="n">
        <v>0</v>
      </c>
      <c r="AK5938" s="15" t="n">
        <v>56.8</v>
      </c>
      <c r="AL5938" s="15" t="n">
        <v>56.8</v>
      </c>
      <c r="AM5938" s="15" t="n">
        <v>0</v>
      </c>
      <c r="AN5938" s="15" t="n">
        <v>0</v>
      </c>
      <c r="AO5938" s="15" t="n">
        <v>0</v>
      </c>
      <c r="AP5938" s="15" t="n">
        <v>0</v>
      </c>
      <c r="AQ5938" s="15" t="n">
        <v>0</v>
      </c>
      <c r="AR5938" s="15" t="n">
        <v>0</v>
      </c>
      <c r="AS5938" s="15" t="n">
        <v>0</v>
      </c>
    </row>
    <row r="5939">
      <c r="A5939" s="16" t="inlineStr">
        <is>
          <t>Santander Pb Target 2026 5 A FI</t>
        </is>
      </c>
      <c r="B5939" s="17" t="inlineStr">
        <is>
          <t>ES0145826006</t>
        </is>
      </c>
      <c r="C5939" s="17" t="inlineStr">
        <is>
          <t>Euro</t>
        </is>
      </c>
      <c r="D5939" s="16" t="inlineStr">
        <is>
          <t>EAA Fund Fixed Term Bond</t>
        </is>
      </c>
      <c r="E5939" s="17" t="inlineStr">
        <is>
          <t>RF_IG</t>
        </is>
      </c>
      <c r="F5939" s="17" t="inlineStr">
        <is>
          <t>Mixta/No esp.</t>
        </is>
      </c>
      <c r="G5939" s="17" t="inlineStr">
        <is>
          <t>EUR</t>
        </is>
      </c>
      <c r="H5939" s="17" t="n">
        <v>0</v>
      </c>
      <c r="I5939" s="37" t="inlineStr">
        <is>
          <t>F03</t>
        </is>
      </c>
      <c r="J5939" s="38" t="inlineStr">
        <is>
          <t>F03 – RF IG Diversificada</t>
        </is>
      </c>
      <c r="K5939" s="16" t="inlineStr">
        <is>
          <t>Tipo=RF_IG_Div | SRRI=4 | Vol=0.4% | DD_Peor=-15.0%</t>
        </is>
      </c>
      <c r="L5939" s="17" t="n"/>
      <c r="M5939" s="17" t="n">
        <v>4</v>
      </c>
      <c r="N5939" s="23" t="n"/>
      <c r="O5939" s="20" t="n">
        <v>0.4161055824055848</v>
      </c>
      <c r="P5939" s="23" t="n"/>
      <c r="Q5939" s="23" t="n"/>
      <c r="R5939" s="23" t="n"/>
      <c r="S5939" s="20" t="n">
        <v>2.39637</v>
      </c>
      <c r="T5939" s="23" t="n"/>
      <c r="U5939" s="23" t="n"/>
      <c r="V5939" s="20" t="n">
        <v>2.75355</v>
      </c>
      <c r="W5939" s="23" t="n"/>
      <c r="X5939" s="23" t="n"/>
      <c r="Y5939" s="23" t="n"/>
      <c r="Z5939" s="17" t="n"/>
      <c r="AA5939" s="23" t="n"/>
      <c r="AB5939" s="23" t="n"/>
      <c r="AC5939" s="20" t="n">
        <v>100</v>
      </c>
      <c r="AD5939" s="23" t="n"/>
      <c r="AE5939" s="23" t="n"/>
      <c r="AF5939" s="23" t="n"/>
      <c r="AG5939" s="22" t="n">
        <v>602675501</v>
      </c>
      <c r="AH5939" s="23" t="n">
        <v>1</v>
      </c>
      <c r="AI5939" s="24" t="n">
        <v>56.8</v>
      </c>
      <c r="AJ5939" s="24" t="n">
        <v>0</v>
      </c>
      <c r="AK5939" s="24" t="n">
        <v>56.8</v>
      </c>
      <c r="AL5939" s="24" t="n">
        <v>56.8</v>
      </c>
      <c r="AM5939" s="24" t="n">
        <v>0</v>
      </c>
      <c r="AN5939" s="24" t="n">
        <v>0</v>
      </c>
      <c r="AO5939" s="24" t="n">
        <v>0</v>
      </c>
      <c r="AP5939" s="24" t="n">
        <v>0</v>
      </c>
      <c r="AQ5939" s="24" t="n">
        <v>0</v>
      </c>
      <c r="AR5939" s="24" t="n">
        <v>0</v>
      </c>
      <c r="AS5939" s="24" t="n">
        <v>0</v>
      </c>
    </row>
    <row r="5940">
      <c r="A5940" s="9" t="inlineStr">
        <is>
          <t>Santander Pb Target 2026 6 D FI</t>
        </is>
      </c>
      <c r="B5940" s="10" t="inlineStr">
        <is>
          <t>ES0133548018</t>
        </is>
      </c>
      <c r="C5940" s="10" t="inlineStr">
        <is>
          <t>Euro</t>
        </is>
      </c>
      <c r="D5940" s="9" t="inlineStr">
        <is>
          <t>EAA Fund Fixed Term Bond</t>
        </is>
      </c>
      <c r="E5940" s="10" t="inlineStr">
        <is>
          <t>RF_IG</t>
        </is>
      </c>
      <c r="F5940" s="10" t="inlineStr">
        <is>
          <t>Mixta/No esp.</t>
        </is>
      </c>
      <c r="G5940" s="10" t="inlineStr">
        <is>
          <t>EUR</t>
        </is>
      </c>
      <c r="H5940" s="10" t="n">
        <v>0</v>
      </c>
      <c r="I5940" s="37" t="inlineStr">
        <is>
          <t>F03</t>
        </is>
      </c>
      <c r="J5940" s="38" t="inlineStr">
        <is>
          <t>F03 – RF IG Diversificada</t>
        </is>
      </c>
      <c r="K5940" s="9" t="inlineStr">
        <is>
          <t>Tipo=RF_IG_Div | SRRI=4 | Vol=0.4% | DD_Peor=-15.0%</t>
        </is>
      </c>
      <c r="L5940" s="10" t="n"/>
      <c r="M5940" s="10" t="n">
        <v>4</v>
      </c>
      <c r="N5940" s="14" t="n"/>
      <c r="O5940" s="13" t="n">
        <v>0.3660698405297199</v>
      </c>
      <c r="P5940" s="14" t="n"/>
      <c r="Q5940" s="14" t="n"/>
      <c r="R5940" s="14" t="n"/>
      <c r="S5940" s="13" t="n">
        <v>2.29395</v>
      </c>
      <c r="T5940" s="14" t="n"/>
      <c r="U5940" s="14" t="n"/>
      <c r="V5940" s="13" t="n">
        <v>2.51413</v>
      </c>
      <c r="W5940" s="14" t="n"/>
      <c r="X5940" s="14" t="n"/>
      <c r="Y5940" s="14" t="n"/>
      <c r="Z5940" s="10" t="n"/>
      <c r="AA5940" s="14" t="n"/>
      <c r="AB5940" s="14" t="n"/>
      <c r="AC5940" s="13" t="n">
        <v>100</v>
      </c>
      <c r="AD5940" s="14" t="n"/>
      <c r="AE5940" s="14" t="n"/>
      <c r="AF5940" s="14" t="n"/>
      <c r="AG5940" s="28" t="n">
        <v>727764001</v>
      </c>
      <c r="AH5940" s="14" t="n">
        <v>1</v>
      </c>
      <c r="AI5940" s="15" t="n">
        <v>56.9</v>
      </c>
      <c r="AJ5940" s="15" t="n">
        <v>0</v>
      </c>
      <c r="AK5940" s="15" t="n">
        <v>56.9</v>
      </c>
      <c r="AL5940" s="15" t="n">
        <v>56.9</v>
      </c>
      <c r="AM5940" s="15" t="n">
        <v>0</v>
      </c>
      <c r="AN5940" s="15" t="n">
        <v>0</v>
      </c>
      <c r="AO5940" s="15" t="n">
        <v>0</v>
      </c>
      <c r="AP5940" s="15" t="n">
        <v>0</v>
      </c>
      <c r="AQ5940" s="15" t="n">
        <v>0</v>
      </c>
      <c r="AR5940" s="15" t="n">
        <v>0</v>
      </c>
      <c r="AS5940" s="15" t="n">
        <v>0</v>
      </c>
    </row>
    <row r="5941">
      <c r="A5941" s="16" t="inlineStr">
        <is>
          <t>Santander PB Target 2026 7 FI</t>
        </is>
      </c>
      <c r="B5941" s="17" t="inlineStr">
        <is>
          <t>ES0133549008</t>
        </is>
      </c>
      <c r="C5941" s="17" t="inlineStr">
        <is>
          <t>Euro</t>
        </is>
      </c>
      <c r="D5941" s="16" t="inlineStr">
        <is>
          <t>EAA Fund Fixed Term Bond</t>
        </is>
      </c>
      <c r="E5941" s="17" t="inlineStr">
        <is>
          <t>RF_IG</t>
        </is>
      </c>
      <c r="F5941" s="17" t="inlineStr">
        <is>
          <t>Mixta/No esp.</t>
        </is>
      </c>
      <c r="G5941" s="17" t="inlineStr">
        <is>
          <t>EUR</t>
        </is>
      </c>
      <c r="H5941" s="17" t="n">
        <v>0</v>
      </c>
      <c r="I5941" s="37" t="inlineStr">
        <is>
          <t>F03</t>
        </is>
      </c>
      <c r="J5941" s="38" t="inlineStr">
        <is>
          <t>F03 – RF IG Diversificada</t>
        </is>
      </c>
      <c r="K5941" s="16" t="inlineStr">
        <is>
          <t>Tipo=RF_IG_Div | SRRI=4 | Vol=0.3% | DD_Peor=-15.0%</t>
        </is>
      </c>
      <c r="L5941" s="17" t="n"/>
      <c r="M5941" s="17" t="n">
        <v>4</v>
      </c>
      <c r="N5941" s="23" t="n"/>
      <c r="O5941" s="20" t="n">
        <v>0.3110176883598862</v>
      </c>
      <c r="P5941" s="23" t="n"/>
      <c r="Q5941" s="23" t="n"/>
      <c r="R5941" s="23" t="n"/>
      <c r="S5941" s="20" t="n">
        <v>2.10628</v>
      </c>
      <c r="T5941" s="23" t="n"/>
      <c r="U5941" s="23" t="n"/>
      <c r="V5941" s="20" t="n">
        <v>2.47441</v>
      </c>
      <c r="W5941" s="23" t="n"/>
      <c r="X5941" s="23" t="n"/>
      <c r="Y5941" s="23" t="n"/>
      <c r="Z5941" s="17" t="n"/>
      <c r="AA5941" s="23" t="n"/>
      <c r="AB5941" s="23" t="n"/>
      <c r="AC5941" s="20" t="n">
        <v>100</v>
      </c>
      <c r="AD5941" s="23" t="n"/>
      <c r="AE5941" s="23" t="n"/>
      <c r="AF5941" s="23" t="n"/>
      <c r="AG5941" s="22" t="n">
        <v>522057907</v>
      </c>
      <c r="AH5941" s="23" t="n"/>
      <c r="AI5941" s="24" t="n">
        <v>56.7</v>
      </c>
      <c r="AJ5941" s="24" t="n">
        <v>0</v>
      </c>
      <c r="AK5941" s="24" t="n">
        <v>56.7</v>
      </c>
      <c r="AL5941" s="24" t="n">
        <v>56.7</v>
      </c>
      <c r="AM5941" s="24" t="n">
        <v>0</v>
      </c>
      <c r="AN5941" s="24" t="n">
        <v>0</v>
      </c>
      <c r="AO5941" s="24" t="n">
        <v>0</v>
      </c>
      <c r="AP5941" s="24" t="n">
        <v>0</v>
      </c>
      <c r="AQ5941" s="24" t="n">
        <v>0</v>
      </c>
      <c r="AR5941" s="24" t="n">
        <v>0</v>
      </c>
      <c r="AS5941" s="24" t="n">
        <v>0</v>
      </c>
    </row>
    <row r="5942">
      <c r="A5942" s="9" t="inlineStr">
        <is>
          <t>Santander PB Target 2026 Cartera FI</t>
        </is>
      </c>
      <c r="B5942" s="10" t="inlineStr">
        <is>
          <t>ES0174981011</t>
        </is>
      </c>
      <c r="C5942" s="10" t="inlineStr">
        <is>
          <t>Euro</t>
        </is>
      </c>
      <c r="D5942" s="9" t="inlineStr">
        <is>
          <t>EAA Fund Fixed Term Bond</t>
        </is>
      </c>
      <c r="E5942" s="10" t="inlineStr">
        <is>
          <t>RF_IG</t>
        </is>
      </c>
      <c r="F5942" s="10" t="inlineStr">
        <is>
          <t>Mixta/No esp.</t>
        </is>
      </c>
      <c r="G5942" s="10" t="inlineStr">
        <is>
          <t>EUR</t>
        </is>
      </c>
      <c r="H5942" s="10" t="n">
        <v>0</v>
      </c>
      <c r="I5942" s="37" t="inlineStr">
        <is>
          <t>F03</t>
        </is>
      </c>
      <c r="J5942" s="38" t="inlineStr">
        <is>
          <t>F03 – RF IG Diversificada</t>
        </is>
      </c>
      <c r="K5942" s="9" t="inlineStr">
        <is>
          <t>Tipo=RF_IG_Div | SRRI=4 | Vol=1.5% | DD_Peor=-1.2%</t>
        </is>
      </c>
      <c r="L5942" s="10" t="n">
        <v>4</v>
      </c>
      <c r="M5942" s="10" t="n">
        <v>4</v>
      </c>
      <c r="N5942" s="13" t="n">
        <v>1.502</v>
      </c>
      <c r="O5942" s="13" t="n">
        <v>1.465170231911786</v>
      </c>
      <c r="P5942" s="13" t="n">
        <v>-1.167300000000004</v>
      </c>
      <c r="Q5942" s="13" t="n">
        <v>-0.7117450000000025</v>
      </c>
      <c r="R5942" s="14" t="n"/>
      <c r="S5942" s="13" t="n">
        <v>2.81266</v>
      </c>
      <c r="T5942" s="13" t="n">
        <v>5.06167</v>
      </c>
      <c r="U5942" s="14" t="n"/>
      <c r="V5942" s="13" t="n">
        <v>4.394559999999999</v>
      </c>
      <c r="W5942" s="14" t="n"/>
      <c r="X5942" s="13" t="n">
        <v>4.81428</v>
      </c>
      <c r="Y5942" s="13" t="n">
        <v>5.05099</v>
      </c>
      <c r="Z5942" s="10" t="n"/>
      <c r="AA5942" s="13" t="n">
        <v>3.369953395472703</v>
      </c>
      <c r="AB5942" s="13" t="n">
        <v>0.9394583667731102</v>
      </c>
      <c r="AC5942" s="13" t="n">
        <v>100</v>
      </c>
      <c r="AD5942" s="13" t="n">
        <v>4.932634999999999</v>
      </c>
      <c r="AE5942" s="14" t="n"/>
      <c r="AF5942" s="13" t="n">
        <v>0.25</v>
      </c>
      <c r="AG5942" s="28" t="n">
        <v>270964388</v>
      </c>
      <c r="AH5942" s="14" t="n">
        <v>1</v>
      </c>
      <c r="AI5942" s="32" t="n">
        <v>67.5</v>
      </c>
      <c r="AJ5942" s="15" t="n">
        <v>0</v>
      </c>
      <c r="AK5942" s="32" t="n">
        <v>67.5</v>
      </c>
      <c r="AL5942" s="32" t="n">
        <v>67.5</v>
      </c>
      <c r="AM5942" s="15" t="n">
        <v>0</v>
      </c>
      <c r="AN5942" s="15" t="n">
        <v>0</v>
      </c>
      <c r="AO5942" s="15" t="n">
        <v>0</v>
      </c>
      <c r="AP5942" s="15" t="n">
        <v>0</v>
      </c>
      <c r="AQ5942" s="15" t="n">
        <v>0</v>
      </c>
      <c r="AR5942" s="15" t="n">
        <v>0</v>
      </c>
      <c r="AS5942" s="15" t="n">
        <v>0</v>
      </c>
    </row>
    <row r="5943">
      <c r="A5943" s="16" t="inlineStr">
        <is>
          <t>Santander Pb Target 2027 2 A FI</t>
        </is>
      </c>
      <c r="B5943" s="17" t="inlineStr">
        <is>
          <t>ES0145827004</t>
        </is>
      </c>
      <c r="C5943" s="17" t="inlineStr">
        <is>
          <t>Euro</t>
        </is>
      </c>
      <c r="D5943" s="16" t="inlineStr">
        <is>
          <t>EAA Fund Fixed Term Bond</t>
        </is>
      </c>
      <c r="E5943" s="17" t="inlineStr">
        <is>
          <t>RF_IG</t>
        </is>
      </c>
      <c r="F5943" s="17" t="inlineStr">
        <is>
          <t>Mixta/No esp.</t>
        </is>
      </c>
      <c r="G5943" s="17" t="inlineStr">
        <is>
          <t>EUR</t>
        </is>
      </c>
      <c r="H5943" s="17" t="n">
        <v>0</v>
      </c>
      <c r="I5943" s="37" t="inlineStr">
        <is>
          <t>F03</t>
        </is>
      </c>
      <c r="J5943" s="38" t="inlineStr">
        <is>
          <t>F03 – RF IG Diversificada</t>
        </is>
      </c>
      <c r="K5943" s="16" t="inlineStr">
        <is>
          <t>Tipo=RF_IG_Div | SRRI=4 | Vol=0.5% | DD_Peor=-0.0%</t>
        </is>
      </c>
      <c r="L5943" s="17" t="n"/>
      <c r="M5943" s="17" t="n">
        <v>4</v>
      </c>
      <c r="N5943" s="23" t="n"/>
      <c r="O5943" s="20" t="n">
        <v>0.5299459322249942</v>
      </c>
      <c r="P5943" s="20" t="n">
        <v>-0.0413600000000014</v>
      </c>
      <c r="Q5943" s="20" t="n">
        <v>-0.0413600000000014</v>
      </c>
      <c r="R5943" s="23" t="n"/>
      <c r="S5943" s="20" t="n">
        <v>2.43612</v>
      </c>
      <c r="T5943" s="23" t="n"/>
      <c r="U5943" s="23" t="n"/>
      <c r="V5943" s="20" t="n">
        <v>2.86313</v>
      </c>
      <c r="W5943" s="23" t="n"/>
      <c r="X5943" s="23" t="n"/>
      <c r="Y5943" s="23" t="n"/>
      <c r="Z5943" s="17" t="n"/>
      <c r="AA5943" s="23" t="n"/>
      <c r="AB5943" s="23" t="n"/>
      <c r="AC5943" s="20" t="n">
        <v>100</v>
      </c>
      <c r="AD5943" s="23" t="n"/>
      <c r="AE5943" s="23" t="n"/>
      <c r="AF5943" s="23" t="n"/>
      <c r="AG5943" s="22" t="n">
        <v>809934504</v>
      </c>
      <c r="AH5943" s="23" t="n">
        <v>1</v>
      </c>
      <c r="AI5943" s="24" t="n">
        <v>54.5</v>
      </c>
      <c r="AJ5943" s="24" t="n">
        <v>0</v>
      </c>
      <c r="AK5943" s="24" t="n">
        <v>54.5</v>
      </c>
      <c r="AL5943" s="24" t="n">
        <v>54.5</v>
      </c>
      <c r="AM5943" s="24" t="n">
        <v>0</v>
      </c>
      <c r="AN5943" s="24" t="n">
        <v>0</v>
      </c>
      <c r="AO5943" s="24" t="n">
        <v>0</v>
      </c>
      <c r="AP5943" s="24" t="n">
        <v>0</v>
      </c>
      <c r="AQ5943" s="24" t="n">
        <v>0</v>
      </c>
      <c r="AR5943" s="24" t="n">
        <v>0</v>
      </c>
      <c r="AS5943" s="24" t="n">
        <v>0</v>
      </c>
    </row>
    <row r="5944">
      <c r="A5944" s="9" t="inlineStr">
        <is>
          <t>Santander PB Target 2027 3 FI</t>
        </is>
      </c>
      <c r="B5944" s="10" t="inlineStr">
        <is>
          <t>ES0133562035</t>
        </is>
      </c>
      <c r="C5944" s="10" t="inlineStr">
        <is>
          <t>Euro</t>
        </is>
      </c>
      <c r="D5944" s="9" t="inlineStr">
        <is>
          <t>EAA Fund Fixed Term Bond</t>
        </is>
      </c>
      <c r="E5944" s="10" t="inlineStr">
        <is>
          <t>RF_IG</t>
        </is>
      </c>
      <c r="F5944" s="10" t="inlineStr">
        <is>
          <t>Mixta/No esp.</t>
        </is>
      </c>
      <c r="G5944" s="10" t="inlineStr">
        <is>
          <t>EUR</t>
        </is>
      </c>
      <c r="H5944" s="10" t="n">
        <v>0</v>
      </c>
      <c r="I5944" s="43" t="inlineStr">
        <is>
          <t>F02</t>
        </is>
      </c>
      <c r="J5944" s="44" t="inlineStr">
        <is>
          <t>F02 – RF Corto Plazo IG</t>
        </is>
      </c>
      <c r="K5944" s="9" t="inlineStr">
        <is>
          <t>Tipo=RF_IG_Corta | SRRI=1 | Vol=0.5% | ultra_estable(Vol=0.5%,Consist=1.9%)</t>
        </is>
      </c>
      <c r="L5944" s="10" t="n">
        <v>1</v>
      </c>
      <c r="M5944" s="10" t="n">
        <v>1</v>
      </c>
      <c r="N5944" s="13" t="n">
        <v>0.5350948974385402</v>
      </c>
      <c r="O5944" s="13" t="n">
        <v>1.088686832880422</v>
      </c>
      <c r="P5944" s="13" t="n">
        <v>-2.89071042438902</v>
      </c>
      <c r="Q5944" s="13" t="n">
        <v>-1.097300159748613</v>
      </c>
      <c r="R5944" s="13" t="n">
        <v>-1.543675056859095</v>
      </c>
      <c r="S5944" s="13" t="n">
        <v>2.56961</v>
      </c>
      <c r="T5944" s="13" t="n">
        <v>2.567999999999993</v>
      </c>
      <c r="U5944" s="13" t="n">
        <v>1.38334</v>
      </c>
      <c r="V5944" s="13" t="n">
        <v>1.574638333333333</v>
      </c>
      <c r="W5944" s="13" t="n">
        <v>-1.0184</v>
      </c>
      <c r="X5944" s="13" t="n">
        <v>2.34485</v>
      </c>
      <c r="Y5944" s="13" t="n">
        <v>3.06822</v>
      </c>
      <c r="Z5944" s="10" t="n"/>
      <c r="AA5944" s="13" t="n">
        <v>4.799148734725034</v>
      </c>
      <c r="AB5944" s="13" t="n">
        <v>1.854073435249172</v>
      </c>
      <c r="AC5944" s="13" t="n">
        <v>66.66666666666666</v>
      </c>
      <c r="AD5944" s="13" t="n">
        <v>2.706535</v>
      </c>
      <c r="AE5944" s="14" t="n"/>
      <c r="AF5944" s="13" t="n">
        <v>0.47</v>
      </c>
      <c r="AG5944" s="28" t="n">
        <v>737566320</v>
      </c>
      <c r="AH5944" s="14" t="n">
        <v>1</v>
      </c>
      <c r="AI5944" s="15" t="n">
        <v>61.9</v>
      </c>
      <c r="AJ5944" s="15" t="n">
        <v>61.9</v>
      </c>
      <c r="AK5944" s="15" t="n">
        <v>61.9</v>
      </c>
      <c r="AL5944" s="15" t="n">
        <v>0</v>
      </c>
      <c r="AM5944" s="15" t="n">
        <v>0</v>
      </c>
      <c r="AN5944" s="15" t="n">
        <v>0</v>
      </c>
      <c r="AO5944" s="15" t="n">
        <v>0</v>
      </c>
      <c r="AP5944" s="15" t="n">
        <v>0</v>
      </c>
      <c r="AQ5944" s="15" t="n">
        <v>0</v>
      </c>
      <c r="AR5944" s="15" t="n">
        <v>0</v>
      </c>
      <c r="AS5944" s="15" t="n">
        <v>0</v>
      </c>
    </row>
    <row r="5945">
      <c r="A5945" s="16" t="inlineStr">
        <is>
          <t>Santander PB Target 2027 4 FI</t>
        </is>
      </c>
      <c r="B5945" s="17" t="inlineStr">
        <is>
          <t>ES0145828002</t>
        </is>
      </c>
      <c r="C5945" s="17" t="inlineStr">
        <is>
          <t>Euro</t>
        </is>
      </c>
      <c r="D5945" s="16" t="inlineStr">
        <is>
          <t>EAA Fund Fixed Term Bond</t>
        </is>
      </c>
      <c r="E5945" s="17" t="inlineStr">
        <is>
          <t>RF_IG</t>
        </is>
      </c>
      <c r="F5945" s="17" t="inlineStr">
        <is>
          <t>Mixta/No esp.</t>
        </is>
      </c>
      <c r="G5945" s="17" t="inlineStr">
        <is>
          <t>EUR</t>
        </is>
      </c>
      <c r="H5945" s="17" t="n">
        <v>0</v>
      </c>
      <c r="I5945" s="37" t="inlineStr">
        <is>
          <t>F03</t>
        </is>
      </c>
      <c r="J5945" s="38" t="inlineStr">
        <is>
          <t>F03 – RF IG Diversificada</t>
        </is>
      </c>
      <c r="K5945" s="16" t="inlineStr">
        <is>
          <t>Tipo=RF_IG_Div | SRRI=2 | Vol=nan% | DD_Peor=-15.0%</t>
        </is>
      </c>
      <c r="L5945" s="17" t="n">
        <v>2</v>
      </c>
      <c r="M5945" s="17" t="n">
        <v>2</v>
      </c>
      <c r="N5945" s="23" t="n"/>
      <c r="O5945" s="23" t="n"/>
      <c r="P5945" s="23" t="n"/>
      <c r="Q5945" s="23" t="n"/>
      <c r="R5945" s="23" t="n"/>
      <c r="S5945" s="20" t="n">
        <v>2.02711</v>
      </c>
      <c r="T5945" s="23" t="n"/>
      <c r="U5945" s="23" t="n"/>
      <c r="V5945" s="23" t="n"/>
      <c r="W5945" s="23" t="n"/>
      <c r="X5945" s="23" t="n"/>
      <c r="Y5945" s="23" t="n"/>
      <c r="Z5945" s="17" t="n"/>
      <c r="AA5945" s="23" t="n"/>
      <c r="AB5945" s="23" t="n"/>
      <c r="AC5945" s="23" t="n"/>
      <c r="AD5945" s="23" t="n"/>
      <c r="AE5945" s="23" t="n"/>
      <c r="AF5945" s="20" t="n">
        <v>0.138</v>
      </c>
      <c r="AG5945" s="22" t="n">
        <v>978179341</v>
      </c>
      <c r="AH5945" s="23" t="n"/>
      <c r="AI5945" s="29" t="n">
        <v>66.40000000000001</v>
      </c>
      <c r="AJ5945" s="24" t="n">
        <v>0</v>
      </c>
      <c r="AK5945" s="29" t="n">
        <v>66.40000000000001</v>
      </c>
      <c r="AL5945" s="29" t="n">
        <v>66.40000000000001</v>
      </c>
      <c r="AM5945" s="24" t="n">
        <v>0</v>
      </c>
      <c r="AN5945" s="24" t="n">
        <v>0</v>
      </c>
      <c r="AO5945" s="24" t="n">
        <v>0</v>
      </c>
      <c r="AP5945" s="24" t="n">
        <v>0</v>
      </c>
      <c r="AQ5945" s="24" t="n">
        <v>0</v>
      </c>
      <c r="AR5945" s="24" t="n">
        <v>0</v>
      </c>
      <c r="AS5945" s="24" t="n">
        <v>0</v>
      </c>
    </row>
    <row r="5946">
      <c r="A5946" s="9" t="inlineStr">
        <is>
          <t>Santander PB Target 2027 A FI</t>
        </is>
      </c>
      <c r="B5946" s="10" t="inlineStr">
        <is>
          <t>ES0174982001</t>
        </is>
      </c>
      <c r="C5946" s="10" t="inlineStr">
        <is>
          <t>Euro</t>
        </is>
      </c>
      <c r="D5946" s="9" t="inlineStr">
        <is>
          <t>EAA Fund Fixed Term Bond</t>
        </is>
      </c>
      <c r="E5946" s="10" t="inlineStr">
        <is>
          <t>RF_IG</t>
        </is>
      </c>
      <c r="F5946" s="10" t="inlineStr">
        <is>
          <t>Mixta/No esp.</t>
        </is>
      </c>
      <c r="G5946" s="10" t="inlineStr">
        <is>
          <t>EUR</t>
        </is>
      </c>
      <c r="H5946" s="10" t="n">
        <v>0</v>
      </c>
      <c r="I5946" s="37" t="inlineStr">
        <is>
          <t>F03</t>
        </is>
      </c>
      <c r="J5946" s="38" t="inlineStr">
        <is>
          <t>F03 – RF IG Diversificada</t>
        </is>
      </c>
      <c r="K5946" s="9" t="inlineStr">
        <is>
          <t>Tipo=RF_IG_Div | SRRI=4 | Vol=0.5% | DD_Peor=-0.0%</t>
        </is>
      </c>
      <c r="L5946" s="10" t="n"/>
      <c r="M5946" s="10" t="n">
        <v>4</v>
      </c>
      <c r="N5946" s="14" t="n"/>
      <c r="O5946" s="13" t="n">
        <v>0.5250873826759261</v>
      </c>
      <c r="P5946" s="13" t="n">
        <v>-0.03452999999999928</v>
      </c>
      <c r="Q5946" s="13" t="n">
        <v>-0.03452999999999928</v>
      </c>
      <c r="R5946" s="14" t="n"/>
      <c r="S5946" s="13" t="n">
        <v>2.43109</v>
      </c>
      <c r="T5946" s="14" t="n"/>
      <c r="U5946" s="14" t="n"/>
      <c r="V5946" s="13" t="n">
        <v>2.85978</v>
      </c>
      <c r="W5946" s="14" t="n"/>
      <c r="X5946" s="14" t="n"/>
      <c r="Y5946" s="14" t="n"/>
      <c r="Z5946" s="10" t="n"/>
      <c r="AA5946" s="14" t="n"/>
      <c r="AB5946" s="14" t="n"/>
      <c r="AC5946" s="13" t="n">
        <v>100</v>
      </c>
      <c r="AD5946" s="14" t="n"/>
      <c r="AE5946" s="14" t="n"/>
      <c r="AF5946" s="14" t="n"/>
      <c r="AG5946" s="28" t="n">
        <v>929179190</v>
      </c>
      <c r="AH5946" s="14" t="n">
        <v>1</v>
      </c>
      <c r="AI5946" s="15" t="n">
        <v>54.6</v>
      </c>
      <c r="AJ5946" s="15" t="n">
        <v>0</v>
      </c>
      <c r="AK5946" s="15" t="n">
        <v>54.6</v>
      </c>
      <c r="AL5946" s="15" t="n">
        <v>54.6</v>
      </c>
      <c r="AM5946" s="15" t="n">
        <v>0</v>
      </c>
      <c r="AN5946" s="15" t="n">
        <v>0</v>
      </c>
      <c r="AO5946" s="15" t="n">
        <v>0</v>
      </c>
      <c r="AP5946" s="15" t="n">
        <v>0</v>
      </c>
      <c r="AQ5946" s="15" t="n">
        <v>0</v>
      </c>
      <c r="AR5946" s="15" t="n">
        <v>0</v>
      </c>
      <c r="AS5946" s="15" t="n">
        <v>0</v>
      </c>
    </row>
    <row r="5947">
      <c r="A5947" s="16" t="inlineStr">
        <is>
          <t>Santander Pb Target 2028 2 FI</t>
        </is>
      </c>
      <c r="B5947" s="17" t="inlineStr">
        <is>
          <t>ES0145829000</t>
        </is>
      </c>
      <c r="C5947" s="17" t="inlineStr">
        <is>
          <t>Euro</t>
        </is>
      </c>
      <c r="D5947" s="16" t="inlineStr">
        <is>
          <t>EAA Fund Fixed Term Bond</t>
        </is>
      </c>
      <c r="E5947" s="17" t="inlineStr">
        <is>
          <t>RF_IG</t>
        </is>
      </c>
      <c r="F5947" s="17" t="inlineStr">
        <is>
          <t>Mixta/No esp.</t>
        </is>
      </c>
      <c r="G5947" s="17" t="inlineStr">
        <is>
          <t>EUR</t>
        </is>
      </c>
      <c r="H5947" s="17" t="n">
        <v>0</v>
      </c>
      <c r="I5947" s="37" t="inlineStr">
        <is>
          <t>F03</t>
        </is>
      </c>
      <c r="J5947" s="38" t="inlineStr">
        <is>
          <t>F03 – RF IG Diversificada</t>
        </is>
      </c>
      <c r="K5947" s="16" t="inlineStr">
        <is>
          <t>Tipo=RF_IG_Div | SRRI=4 | Vol=nan% | DD_Peor=-15.0%</t>
        </is>
      </c>
      <c r="L5947" s="17" t="n"/>
      <c r="M5947" s="17" t="n">
        <v>4</v>
      </c>
      <c r="N5947" s="23" t="n"/>
      <c r="O5947" s="23" t="n"/>
      <c r="P5947" s="23" t="n"/>
      <c r="Q5947" s="23" t="n"/>
      <c r="R5947" s="23" t="n"/>
      <c r="S5947" s="20" t="n">
        <v>1.44573</v>
      </c>
      <c r="T5947" s="23" t="n"/>
      <c r="U5947" s="23" t="n"/>
      <c r="V5947" s="23" t="n"/>
      <c r="W5947" s="23" t="n"/>
      <c r="X5947" s="23" t="n"/>
      <c r="Y5947" s="23" t="n"/>
      <c r="Z5947" s="17" t="n"/>
      <c r="AA5947" s="23" t="n"/>
      <c r="AB5947" s="23" t="n"/>
      <c r="AC5947" s="23" t="n"/>
      <c r="AD5947" s="23" t="n"/>
      <c r="AE5947" s="23" t="n"/>
      <c r="AF5947" s="23" t="n"/>
      <c r="AG5947" s="22" t="n">
        <v>637897071</v>
      </c>
      <c r="AH5947" s="23" t="n"/>
      <c r="AI5947" s="24" t="n">
        <v>54.3</v>
      </c>
      <c r="AJ5947" s="24" t="n">
        <v>0</v>
      </c>
      <c r="AK5947" s="24" t="n">
        <v>54.3</v>
      </c>
      <c r="AL5947" s="24" t="n">
        <v>54.3</v>
      </c>
      <c r="AM5947" s="24" t="n">
        <v>0</v>
      </c>
      <c r="AN5947" s="24" t="n">
        <v>0</v>
      </c>
      <c r="AO5947" s="24" t="n">
        <v>0</v>
      </c>
      <c r="AP5947" s="24" t="n">
        <v>0</v>
      </c>
      <c r="AQ5947" s="24" t="n">
        <v>0</v>
      </c>
      <c r="AR5947" s="24" t="n">
        <v>0</v>
      </c>
      <c r="AS5947" s="24" t="n">
        <v>0</v>
      </c>
    </row>
    <row r="5948">
      <c r="A5948" s="9" t="inlineStr">
        <is>
          <t>Santander Pb Target 2028 3 FI</t>
        </is>
      </c>
      <c r="B5948" s="10" t="inlineStr">
        <is>
          <t>ES0176947002</t>
        </is>
      </c>
      <c r="C5948" s="10" t="inlineStr">
        <is>
          <t>Euro</t>
        </is>
      </c>
      <c r="D5948" s="9" t="inlineStr">
        <is>
          <t>EAA Fund Fixed Term Bond</t>
        </is>
      </c>
      <c r="E5948" s="10" t="inlineStr">
        <is>
          <t>RF_IG</t>
        </is>
      </c>
      <c r="F5948" s="10" t="inlineStr">
        <is>
          <t>Mixta/No esp.</t>
        </is>
      </c>
      <c r="G5948" s="10" t="inlineStr">
        <is>
          <t>EUR</t>
        </is>
      </c>
      <c r="H5948" s="10" t="n">
        <v>0</v>
      </c>
      <c r="I5948" s="37" t="inlineStr">
        <is>
          <t>F03</t>
        </is>
      </c>
      <c r="J5948" s="38" t="inlineStr">
        <is>
          <t>F03 – RF IG Diversificada</t>
        </is>
      </c>
      <c r="K5948" s="9" t="inlineStr">
        <is>
          <t>Tipo=RF_IG_Div | SRRI=4 | Vol=nan% | DD_Peor=-15.0%</t>
        </is>
      </c>
      <c r="L5948" s="10" t="n"/>
      <c r="M5948" s="10" t="n">
        <v>4</v>
      </c>
      <c r="N5948" s="14" t="n"/>
      <c r="O5948" s="14" t="n"/>
      <c r="P5948" s="14" t="n"/>
      <c r="Q5948" s="14" t="n"/>
      <c r="R5948" s="14" t="n"/>
      <c r="S5948" s="14" t="n"/>
      <c r="T5948" s="14" t="n"/>
      <c r="U5948" s="14" t="n"/>
      <c r="V5948" s="14" t="n"/>
      <c r="W5948" s="14" t="n"/>
      <c r="X5948" s="14" t="n"/>
      <c r="Y5948" s="14" t="n"/>
      <c r="Z5948" s="10" t="n"/>
      <c r="AA5948" s="14" t="n"/>
      <c r="AB5948" s="14" t="n"/>
      <c r="AC5948" s="14" t="n"/>
      <c r="AD5948" s="14" t="n"/>
      <c r="AE5948" s="14" t="n"/>
      <c r="AF5948" s="14" t="n"/>
      <c r="AG5948" s="28" t="n">
        <v>717465628</v>
      </c>
      <c r="AH5948" s="14" t="n">
        <v>1</v>
      </c>
      <c r="AI5948" s="15" t="n">
        <v>54.4</v>
      </c>
      <c r="AJ5948" s="15" t="n">
        <v>0</v>
      </c>
      <c r="AK5948" s="15" t="n">
        <v>54.4</v>
      </c>
      <c r="AL5948" s="15" t="n">
        <v>54.4</v>
      </c>
      <c r="AM5948" s="15" t="n">
        <v>0</v>
      </c>
      <c r="AN5948" s="15" t="n">
        <v>0</v>
      </c>
      <c r="AO5948" s="15" t="n">
        <v>0</v>
      </c>
      <c r="AP5948" s="15" t="n">
        <v>0</v>
      </c>
      <c r="AQ5948" s="15" t="n">
        <v>0</v>
      </c>
      <c r="AR5948" s="15" t="n">
        <v>0</v>
      </c>
      <c r="AS5948" s="15" t="n">
        <v>0</v>
      </c>
    </row>
    <row r="5949">
      <c r="A5949" s="16" t="inlineStr">
        <is>
          <t>Santander PB Target 2028 4 FI</t>
        </is>
      </c>
      <c r="B5949" s="17" t="inlineStr">
        <is>
          <t>ES0176948000</t>
        </is>
      </c>
      <c r="C5949" s="17" t="inlineStr">
        <is>
          <t>Euro</t>
        </is>
      </c>
      <c r="D5949" s="16" t="inlineStr">
        <is>
          <t>EAA Fund Fixed Term Bond</t>
        </is>
      </c>
      <c r="E5949" s="17" t="inlineStr">
        <is>
          <t>RF_IG</t>
        </is>
      </c>
      <c r="F5949" s="17" t="inlineStr">
        <is>
          <t>Mixta/No esp.</t>
        </is>
      </c>
      <c r="G5949" s="17" t="inlineStr">
        <is>
          <t>EUR</t>
        </is>
      </c>
      <c r="H5949" s="17" t="n">
        <v>0</v>
      </c>
      <c r="I5949" s="37" t="inlineStr">
        <is>
          <t>F03</t>
        </is>
      </c>
      <c r="J5949" s="38" t="inlineStr">
        <is>
          <t>F03 – RF IG Diversificada</t>
        </is>
      </c>
      <c r="K5949" s="16" t="inlineStr">
        <is>
          <t>Tipo=RF_IG_Div | SRRI=4 | Vol=nan% | DD_Peor=-15.0%</t>
        </is>
      </c>
      <c r="L5949" s="17" t="n"/>
      <c r="M5949" s="17" t="n">
        <v>4</v>
      </c>
      <c r="N5949" s="23" t="n"/>
      <c r="O5949" s="23" t="n"/>
      <c r="P5949" s="23" t="n"/>
      <c r="Q5949" s="23" t="n"/>
      <c r="R5949" s="23" t="n"/>
      <c r="S5949" s="23" t="n"/>
      <c r="T5949" s="23" t="n"/>
      <c r="U5949" s="23" t="n"/>
      <c r="V5949" s="23" t="n"/>
      <c r="W5949" s="23" t="n"/>
      <c r="X5949" s="23" t="n"/>
      <c r="Y5949" s="23" t="n"/>
      <c r="Z5949" s="17" t="n"/>
      <c r="AA5949" s="23" t="n"/>
      <c r="AB5949" s="23" t="n"/>
      <c r="AC5949" s="23" t="n"/>
      <c r="AD5949" s="23" t="n"/>
      <c r="AE5949" s="23" t="n"/>
      <c r="AF5949" s="23" t="n"/>
      <c r="AG5949" s="22" t="n">
        <v>390726930</v>
      </c>
      <c r="AH5949" s="23" t="n">
        <v>6</v>
      </c>
      <c r="AI5949" s="24" t="n">
        <v>54.1</v>
      </c>
      <c r="AJ5949" s="24" t="n">
        <v>0</v>
      </c>
      <c r="AK5949" s="24" t="n">
        <v>54.1</v>
      </c>
      <c r="AL5949" s="24" t="n">
        <v>54.1</v>
      </c>
      <c r="AM5949" s="24" t="n">
        <v>0</v>
      </c>
      <c r="AN5949" s="24" t="n">
        <v>0</v>
      </c>
      <c r="AO5949" s="24" t="n">
        <v>0</v>
      </c>
      <c r="AP5949" s="24" t="n">
        <v>0</v>
      </c>
      <c r="AQ5949" s="24" t="n">
        <v>0</v>
      </c>
      <c r="AR5949" s="24" t="n">
        <v>0</v>
      </c>
      <c r="AS5949" s="24" t="n">
        <v>0</v>
      </c>
    </row>
    <row r="5950">
      <c r="A5950" s="9" t="inlineStr">
        <is>
          <t>Santander PB Target 2028 5 FI</t>
        </is>
      </c>
      <c r="B5950" s="10" t="inlineStr">
        <is>
          <t>ES0176949008</t>
        </is>
      </c>
      <c r="C5950" s="10" t="inlineStr">
        <is>
          <t>Euro</t>
        </is>
      </c>
      <c r="D5950" s="9" t="inlineStr">
        <is>
          <t>EAA Fund Fixed Term Bond</t>
        </is>
      </c>
      <c r="E5950" s="10" t="inlineStr">
        <is>
          <t>RF_IG</t>
        </is>
      </c>
      <c r="F5950" s="10" t="inlineStr">
        <is>
          <t>Mixta/No esp.</t>
        </is>
      </c>
      <c r="G5950" s="10" t="inlineStr">
        <is>
          <t>EUR</t>
        </is>
      </c>
      <c r="H5950" s="10" t="n">
        <v>0</v>
      </c>
      <c r="I5950" s="37" t="inlineStr">
        <is>
          <t>F03</t>
        </is>
      </c>
      <c r="J5950" s="38" t="inlineStr">
        <is>
          <t>F03 – RF IG Diversificada</t>
        </is>
      </c>
      <c r="K5950" s="9" t="inlineStr">
        <is>
          <t>Tipo=RF_IG_Div | SRRI=4 | Vol=nan% | DD_Peor=-15.0%</t>
        </is>
      </c>
      <c r="L5950" s="10" t="n"/>
      <c r="M5950" s="10" t="n">
        <v>4</v>
      </c>
      <c r="N5950" s="14" t="n"/>
      <c r="O5950" s="14" t="n"/>
      <c r="P5950" s="14" t="n"/>
      <c r="Q5950" s="14" t="n"/>
      <c r="R5950" s="14" t="n"/>
      <c r="S5950" s="14" t="n"/>
      <c r="T5950" s="14" t="n"/>
      <c r="U5950" s="14" t="n"/>
      <c r="V5950" s="14" t="n"/>
      <c r="W5950" s="14" t="n"/>
      <c r="X5950" s="14" t="n"/>
      <c r="Y5950" s="14" t="n"/>
      <c r="Z5950" s="10" t="n"/>
      <c r="AA5950" s="14" t="n"/>
      <c r="AB5950" s="14" t="n"/>
      <c r="AC5950" s="14" t="n"/>
      <c r="AD5950" s="14" t="n"/>
      <c r="AE5950" s="14" t="n"/>
      <c r="AF5950" s="14" t="n"/>
      <c r="AG5950" s="28" t="n">
        <v>474080746</v>
      </c>
      <c r="AH5950" s="14" t="n">
        <v>1</v>
      </c>
      <c r="AI5950" s="15" t="n">
        <v>54.2</v>
      </c>
      <c r="AJ5950" s="15" t="n">
        <v>0</v>
      </c>
      <c r="AK5950" s="15" t="n">
        <v>54.2</v>
      </c>
      <c r="AL5950" s="15" t="n">
        <v>54.2</v>
      </c>
      <c r="AM5950" s="15" t="n">
        <v>0</v>
      </c>
      <c r="AN5950" s="15" t="n">
        <v>0</v>
      </c>
      <c r="AO5950" s="15" t="n">
        <v>0</v>
      </c>
      <c r="AP5950" s="15" t="n">
        <v>0</v>
      </c>
      <c r="AQ5950" s="15" t="n">
        <v>0</v>
      </c>
      <c r="AR5950" s="15" t="n">
        <v>0</v>
      </c>
      <c r="AS5950" s="15" t="n">
        <v>0</v>
      </c>
    </row>
    <row r="5951">
      <c r="A5951" s="16" t="inlineStr">
        <is>
          <t>Santander PB Target 2028 6 FI</t>
        </is>
      </c>
      <c r="B5951" s="17" t="inlineStr">
        <is>
          <t>ES0133668006</t>
        </is>
      </c>
      <c r="C5951" s="17" t="inlineStr">
        <is>
          <t>Euro</t>
        </is>
      </c>
      <c r="D5951" s="16" t="inlineStr">
        <is>
          <t>EAA Fund Fixed Term Bond</t>
        </is>
      </c>
      <c r="E5951" s="17" t="inlineStr">
        <is>
          <t>RF_IG</t>
        </is>
      </c>
      <c r="F5951" s="17" t="inlineStr">
        <is>
          <t>Mixta/No esp.</t>
        </is>
      </c>
      <c r="G5951" s="17" t="inlineStr">
        <is>
          <t>EUR</t>
        </is>
      </c>
      <c r="H5951" s="17" t="n">
        <v>0</v>
      </c>
      <c r="I5951" s="37" t="inlineStr">
        <is>
          <t>F03</t>
        </is>
      </c>
      <c r="J5951" s="38" t="inlineStr">
        <is>
          <t>F03 – RF IG Diversificada</t>
        </is>
      </c>
      <c r="K5951" s="16" t="inlineStr">
        <is>
          <t>Tipo=RF_IG_Div | SRRI=4 | Vol=nan% | DD_Peor=-15.0%</t>
        </is>
      </c>
      <c r="L5951" s="17" t="n"/>
      <c r="M5951" s="17" t="n">
        <v>4</v>
      </c>
      <c r="N5951" s="23" t="n"/>
      <c r="O5951" s="23" t="n"/>
      <c r="P5951" s="23" t="n"/>
      <c r="Q5951" s="23" t="n"/>
      <c r="R5951" s="23" t="n"/>
      <c r="S5951" s="23" t="n"/>
      <c r="T5951" s="23" t="n"/>
      <c r="U5951" s="23" t="n"/>
      <c r="V5951" s="23" t="n"/>
      <c r="W5951" s="23" t="n"/>
      <c r="X5951" s="23" t="n"/>
      <c r="Y5951" s="23" t="n"/>
      <c r="Z5951" s="17" t="n"/>
      <c r="AA5951" s="23" t="n"/>
      <c r="AB5951" s="23" t="n"/>
      <c r="AC5951" s="23" t="n"/>
      <c r="AD5951" s="23" t="n"/>
      <c r="AE5951" s="23" t="n"/>
      <c r="AF5951" s="23" t="n"/>
      <c r="AG5951" s="22" t="n">
        <v>694175850</v>
      </c>
      <c r="AH5951" s="23" t="n">
        <v>1</v>
      </c>
      <c r="AI5951" s="24" t="n">
        <v>54.4</v>
      </c>
      <c r="AJ5951" s="24" t="n">
        <v>0</v>
      </c>
      <c r="AK5951" s="24" t="n">
        <v>54.4</v>
      </c>
      <c r="AL5951" s="24" t="n">
        <v>54.4</v>
      </c>
      <c r="AM5951" s="24" t="n">
        <v>0</v>
      </c>
      <c r="AN5951" s="24" t="n">
        <v>0</v>
      </c>
      <c r="AO5951" s="24" t="n">
        <v>0</v>
      </c>
      <c r="AP5951" s="24" t="n">
        <v>0</v>
      </c>
      <c r="AQ5951" s="24" t="n">
        <v>0</v>
      </c>
      <c r="AR5951" s="24" t="n">
        <v>0</v>
      </c>
      <c r="AS5951" s="24" t="n">
        <v>0</v>
      </c>
    </row>
    <row r="5952">
      <c r="A5952" s="9" t="inlineStr">
        <is>
          <t>Santander Pb Target 2028 FI</t>
        </is>
      </c>
      <c r="B5952" s="10" t="inlineStr">
        <is>
          <t>ES0174983009</t>
        </is>
      </c>
      <c r="C5952" s="10" t="inlineStr">
        <is>
          <t>Euro</t>
        </is>
      </c>
      <c r="D5952" s="9" t="inlineStr">
        <is>
          <t>EAA Fund Fixed Term Bond</t>
        </is>
      </c>
      <c r="E5952" s="10" t="inlineStr">
        <is>
          <t>RF_IG</t>
        </is>
      </c>
      <c r="F5952" s="10" t="inlineStr">
        <is>
          <t>Mixta/No esp.</t>
        </is>
      </c>
      <c r="G5952" s="10" t="inlineStr">
        <is>
          <t>EUR</t>
        </is>
      </c>
      <c r="H5952" s="10" t="n">
        <v>0</v>
      </c>
      <c r="I5952" s="37" t="inlineStr">
        <is>
          <t>F03</t>
        </is>
      </c>
      <c r="J5952" s="38" t="inlineStr">
        <is>
          <t>F03 – RF IG Diversificada</t>
        </is>
      </c>
      <c r="K5952" s="9" t="inlineStr">
        <is>
          <t>Tipo=RF_IG_Div | SRRI=4 | Vol=nan% | DD_Peor=-15.0%</t>
        </is>
      </c>
      <c r="L5952" s="10" t="n"/>
      <c r="M5952" s="10" t="n">
        <v>4</v>
      </c>
      <c r="N5952" s="14" t="n"/>
      <c r="O5952" s="14" t="n"/>
      <c r="P5952" s="14" t="n"/>
      <c r="Q5952" s="14" t="n"/>
      <c r="R5952" s="14" t="n"/>
      <c r="S5952" s="13" t="n">
        <v>2.03173</v>
      </c>
      <c r="T5952" s="14" t="n"/>
      <c r="U5952" s="14" t="n"/>
      <c r="V5952" s="14" t="n"/>
      <c r="W5952" s="14" t="n"/>
      <c r="X5952" s="14" t="n"/>
      <c r="Y5952" s="14" t="n"/>
      <c r="Z5952" s="10" t="n"/>
      <c r="AA5952" s="14" t="n"/>
      <c r="AB5952" s="14" t="n"/>
      <c r="AC5952" s="14" t="n"/>
      <c r="AD5952" s="14" t="n"/>
      <c r="AE5952" s="14" t="n"/>
      <c r="AF5952" s="14" t="n"/>
      <c r="AG5952" s="28" t="n">
        <v>364891853</v>
      </c>
      <c r="AH5952" s="14" t="n">
        <v>1</v>
      </c>
      <c r="AI5952" s="15" t="n">
        <v>54</v>
      </c>
      <c r="AJ5952" s="15" t="n">
        <v>0</v>
      </c>
      <c r="AK5952" s="15" t="n">
        <v>54</v>
      </c>
      <c r="AL5952" s="15" t="n">
        <v>54</v>
      </c>
      <c r="AM5952" s="15" t="n">
        <v>0</v>
      </c>
      <c r="AN5952" s="15" t="n">
        <v>0</v>
      </c>
      <c r="AO5952" s="15" t="n">
        <v>0</v>
      </c>
      <c r="AP5952" s="15" t="n">
        <v>0</v>
      </c>
      <c r="AQ5952" s="15" t="n">
        <v>0</v>
      </c>
      <c r="AR5952" s="15" t="n">
        <v>0</v>
      </c>
      <c r="AS5952" s="15" t="n">
        <v>0</v>
      </c>
    </row>
    <row r="5953">
      <c r="A5953" s="16" t="inlineStr">
        <is>
          <t>Santander Pb Target 2029 2 FI</t>
        </is>
      </c>
      <c r="B5953" s="17" t="inlineStr">
        <is>
          <t>ES0166502007</t>
        </is>
      </c>
      <c r="C5953" s="17" t="inlineStr">
        <is>
          <t>Euro</t>
        </is>
      </c>
      <c r="D5953" s="16" t="inlineStr">
        <is>
          <t>EAA Fund Fixed Term Bond</t>
        </is>
      </c>
      <c r="E5953" s="17" t="inlineStr">
        <is>
          <t>RF_IG</t>
        </is>
      </c>
      <c r="F5953" s="17" t="inlineStr">
        <is>
          <t>Mixta/No esp.</t>
        </is>
      </c>
      <c r="G5953" s="17" t="inlineStr">
        <is>
          <t>EUR</t>
        </is>
      </c>
      <c r="H5953" s="17" t="n">
        <v>0</v>
      </c>
      <c r="I5953" s="37" t="inlineStr">
        <is>
          <t>F03</t>
        </is>
      </c>
      <c r="J5953" s="38" t="inlineStr">
        <is>
          <t>F03 – RF IG Diversificada</t>
        </is>
      </c>
      <c r="K5953" s="16" t="inlineStr">
        <is>
          <t>Tipo=RF_IG_Div | SRRI=4 | Vol=nan% | DD_Peor=-15.0%</t>
        </is>
      </c>
      <c r="L5953" s="17" t="n"/>
      <c r="M5953" s="17" t="n">
        <v>4</v>
      </c>
      <c r="N5953" s="23" t="n"/>
      <c r="O5953" s="23" t="n"/>
      <c r="P5953" s="23" t="n"/>
      <c r="Q5953" s="23" t="n"/>
      <c r="R5953" s="23" t="n"/>
      <c r="S5953" s="23" t="n"/>
      <c r="T5953" s="23" t="n"/>
      <c r="U5953" s="23" t="n"/>
      <c r="V5953" s="23" t="n"/>
      <c r="W5953" s="23" t="n"/>
      <c r="X5953" s="23" t="n"/>
      <c r="Y5953" s="23" t="n"/>
      <c r="Z5953" s="17" t="n"/>
      <c r="AA5953" s="23" t="n"/>
      <c r="AB5953" s="23" t="n"/>
      <c r="AC5953" s="23" t="n"/>
      <c r="AD5953" s="23" t="n"/>
      <c r="AE5953" s="23" t="n"/>
      <c r="AF5953" s="23" t="n"/>
      <c r="AG5953" s="22" t="n">
        <v>1145662404</v>
      </c>
      <c r="AH5953" s="23" t="n">
        <v>1</v>
      </c>
      <c r="AI5953" s="24" t="n">
        <v>54.7</v>
      </c>
      <c r="AJ5953" s="24" t="n">
        <v>0</v>
      </c>
      <c r="AK5953" s="24" t="n">
        <v>54.7</v>
      </c>
      <c r="AL5953" s="24" t="n">
        <v>54.7</v>
      </c>
      <c r="AM5953" s="24" t="n">
        <v>0</v>
      </c>
      <c r="AN5953" s="24" t="n">
        <v>0</v>
      </c>
      <c r="AO5953" s="24" t="n">
        <v>0</v>
      </c>
      <c r="AP5953" s="24" t="n">
        <v>0</v>
      </c>
      <c r="AQ5953" s="24" t="n">
        <v>0</v>
      </c>
      <c r="AR5953" s="24" t="n">
        <v>0</v>
      </c>
      <c r="AS5953" s="24" t="n">
        <v>0</v>
      </c>
    </row>
    <row r="5954">
      <c r="A5954" s="9" t="inlineStr">
        <is>
          <t>Santander Pb Target 2029 3 FI</t>
        </is>
      </c>
      <c r="B5954" s="10" t="inlineStr">
        <is>
          <t>ES0166503005</t>
        </is>
      </c>
      <c r="C5954" s="10" t="inlineStr">
        <is>
          <t>Euro</t>
        </is>
      </c>
      <c r="D5954" s="9" t="inlineStr">
        <is>
          <t>EAA Fund Fixed Term Bond</t>
        </is>
      </c>
      <c r="E5954" s="10" t="inlineStr">
        <is>
          <t>RF_IG</t>
        </is>
      </c>
      <c r="F5954" s="10" t="inlineStr">
        <is>
          <t>Mixta/No esp.</t>
        </is>
      </c>
      <c r="G5954" s="10" t="inlineStr">
        <is>
          <t>EUR</t>
        </is>
      </c>
      <c r="H5954" s="10" t="n">
        <v>0</v>
      </c>
      <c r="I5954" s="37" t="inlineStr">
        <is>
          <t>F03</t>
        </is>
      </c>
      <c r="J5954" s="38" t="inlineStr">
        <is>
          <t>F03 – RF IG Diversificada</t>
        </is>
      </c>
      <c r="K5954" s="9" t="inlineStr">
        <is>
          <t>Tipo=RF_IG_Div | SRRI=4 | Vol=nan% | DD_Peor=-15.0%</t>
        </is>
      </c>
      <c r="L5954" s="10" t="n"/>
      <c r="M5954" s="10" t="n">
        <v>4</v>
      </c>
      <c r="N5954" s="14" t="n"/>
      <c r="O5954" s="14" t="n"/>
      <c r="P5954" s="14" t="n"/>
      <c r="Q5954" s="14" t="n"/>
      <c r="R5954" s="14" t="n"/>
      <c r="S5954" s="14" t="n"/>
      <c r="T5954" s="14" t="n"/>
      <c r="U5954" s="14" t="n"/>
      <c r="V5954" s="14" t="n"/>
      <c r="W5954" s="14" t="n"/>
      <c r="X5954" s="14" t="n"/>
      <c r="Y5954" s="14" t="n"/>
      <c r="Z5954" s="10" t="n"/>
      <c r="AA5954" s="14" t="n"/>
      <c r="AB5954" s="14" t="n"/>
      <c r="AC5954" s="14" t="n"/>
      <c r="AD5954" s="14" t="n"/>
      <c r="AE5954" s="14" t="n"/>
      <c r="AF5954" s="14" t="n"/>
      <c r="AG5954" s="28" t="n">
        <v>300000</v>
      </c>
      <c r="AH5954" s="14" t="n">
        <v>1</v>
      </c>
      <c r="AI5954" s="15" t="n">
        <v>49.9</v>
      </c>
      <c r="AJ5954" s="15" t="n">
        <v>0</v>
      </c>
      <c r="AK5954" s="15" t="n">
        <v>49.9</v>
      </c>
      <c r="AL5954" s="15" t="n">
        <v>49.9</v>
      </c>
      <c r="AM5954" s="15" t="n">
        <v>0</v>
      </c>
      <c r="AN5954" s="15" t="n">
        <v>0</v>
      </c>
      <c r="AO5954" s="15" t="n">
        <v>0</v>
      </c>
      <c r="AP5954" s="15" t="n">
        <v>0</v>
      </c>
      <c r="AQ5954" s="15" t="n">
        <v>0</v>
      </c>
      <c r="AR5954" s="15" t="n">
        <v>0</v>
      </c>
      <c r="AS5954" s="15" t="n">
        <v>0</v>
      </c>
    </row>
    <row r="5955">
      <c r="A5955" s="16" t="inlineStr">
        <is>
          <t>Santander PB Target 2029 FI</t>
        </is>
      </c>
      <c r="B5955" s="17" t="inlineStr">
        <is>
          <t>ES0133669004</t>
        </is>
      </c>
      <c r="C5955" s="17" t="inlineStr">
        <is>
          <t>Euro</t>
        </is>
      </c>
      <c r="D5955" s="16" t="inlineStr">
        <is>
          <t>EAA Fund Fixed Term Bond</t>
        </is>
      </c>
      <c r="E5955" s="17" t="inlineStr">
        <is>
          <t>RF_IG</t>
        </is>
      </c>
      <c r="F5955" s="17" t="inlineStr">
        <is>
          <t>Mixta/No esp.</t>
        </is>
      </c>
      <c r="G5955" s="17" t="inlineStr">
        <is>
          <t>EUR</t>
        </is>
      </c>
      <c r="H5955" s="17" t="n">
        <v>0</v>
      </c>
      <c r="I5955" s="37" t="inlineStr">
        <is>
          <t>F03</t>
        </is>
      </c>
      <c r="J5955" s="38" t="inlineStr">
        <is>
          <t>F03 – RF IG Diversificada</t>
        </is>
      </c>
      <c r="K5955" s="16" t="inlineStr">
        <is>
          <t>Tipo=RF_IG_Div | SRRI=4 | Vol=nan% | DD_Peor=-15.0%</t>
        </is>
      </c>
      <c r="L5955" s="17" t="n"/>
      <c r="M5955" s="17" t="n">
        <v>4</v>
      </c>
      <c r="N5955" s="23" t="n"/>
      <c r="O5955" s="23" t="n"/>
      <c r="P5955" s="23" t="n"/>
      <c r="Q5955" s="23" t="n"/>
      <c r="R5955" s="23" t="n"/>
      <c r="S5955" s="23" t="n"/>
      <c r="T5955" s="23" t="n"/>
      <c r="U5955" s="23" t="n"/>
      <c r="V5955" s="23" t="n"/>
      <c r="W5955" s="23" t="n"/>
      <c r="X5955" s="23" t="n"/>
      <c r="Y5955" s="23" t="n"/>
      <c r="Z5955" s="17" t="n"/>
      <c r="AA5955" s="23" t="n"/>
      <c r="AB5955" s="23" t="n"/>
      <c r="AC5955" s="23" t="n"/>
      <c r="AD5955" s="23" t="n"/>
      <c r="AE5955" s="23" t="n"/>
      <c r="AF5955" s="23" t="n"/>
      <c r="AG5955" s="22" t="n">
        <v>886563485</v>
      </c>
      <c r="AH5955" s="23" t="n">
        <v>1</v>
      </c>
      <c r="AI5955" s="24" t="n">
        <v>54.5</v>
      </c>
      <c r="AJ5955" s="24" t="n">
        <v>0</v>
      </c>
      <c r="AK5955" s="24" t="n">
        <v>54.5</v>
      </c>
      <c r="AL5955" s="24" t="n">
        <v>54.5</v>
      </c>
      <c r="AM5955" s="24" t="n">
        <v>0</v>
      </c>
      <c r="AN5955" s="24" t="n">
        <v>0</v>
      </c>
      <c r="AO5955" s="24" t="n">
        <v>0</v>
      </c>
      <c r="AP5955" s="24" t="n">
        <v>0</v>
      </c>
      <c r="AQ5955" s="24" t="n">
        <v>0</v>
      </c>
      <c r="AR5955" s="24" t="n">
        <v>0</v>
      </c>
      <c r="AS5955" s="24" t="n">
        <v>0</v>
      </c>
    </row>
    <row r="5956">
      <c r="A5956" s="9" t="inlineStr">
        <is>
          <t>Santander Rendimiento C FI</t>
        </is>
      </c>
      <c r="B5956" s="10" t="inlineStr">
        <is>
          <t>ES0138534039</t>
        </is>
      </c>
      <c r="C5956" s="10" t="inlineStr">
        <is>
          <t>Euro</t>
        </is>
      </c>
      <c r="D5956" s="9" t="inlineStr">
        <is>
          <t>EAA Fund EUR Ultra Short-Term Bond</t>
        </is>
      </c>
      <c r="E5956" s="10" t="inlineStr">
        <is>
          <t>Monetario</t>
        </is>
      </c>
      <c r="F5956" s="10" t="inlineStr">
        <is>
          <t>Europa</t>
        </is>
      </c>
      <c r="G5956" s="10" t="inlineStr">
        <is>
          <t>EUR</t>
        </is>
      </c>
      <c r="H5956" s="10" t="n">
        <v>0</v>
      </c>
      <c r="I5956" s="33" t="inlineStr">
        <is>
          <t>F01</t>
        </is>
      </c>
      <c r="J5956" s="34" t="inlineStr">
        <is>
          <t>F01 – Monetario Puro</t>
        </is>
      </c>
      <c r="K5956" s="9" t="inlineStr">
        <is>
          <t>Tipo=Monetario | SRRI=2 | Vol=0.2%</t>
        </is>
      </c>
      <c r="L5956" s="10" t="n">
        <v>2</v>
      </c>
      <c r="M5956" s="10" t="n">
        <v>2</v>
      </c>
      <c r="N5956" s="13" t="n">
        <v>0.238</v>
      </c>
      <c r="O5956" s="13" t="n">
        <v>0.4970437943883086</v>
      </c>
      <c r="P5956" s="13" t="n">
        <v>-1.579385941259637</v>
      </c>
      <c r="Q5956" s="13" t="n">
        <v>-1.243236974846751</v>
      </c>
      <c r="R5956" s="13" t="n">
        <v>-1.484257959442048</v>
      </c>
      <c r="S5956" s="13" t="n">
        <v>1.73224</v>
      </c>
      <c r="T5956" s="13" t="n">
        <v>2.69465</v>
      </c>
      <c r="U5956" s="13" t="n">
        <v>1.3636</v>
      </c>
      <c r="V5956" s="13" t="n">
        <v>1.00736</v>
      </c>
      <c r="W5956" s="13" t="n">
        <v>-1.10026</v>
      </c>
      <c r="X5956" s="13" t="n">
        <v>2.82002</v>
      </c>
      <c r="Y5956" s="13" t="n">
        <v>3.4108</v>
      </c>
      <c r="Z5956" s="10" t="n">
        <v>2</v>
      </c>
      <c r="AA5956" s="13" t="n">
        <v>11.32205882352941</v>
      </c>
      <c r="AB5956" s="13" t="n">
        <v>1.969613428924569</v>
      </c>
      <c r="AC5956" s="13" t="n">
        <v>50</v>
      </c>
      <c r="AD5956" s="13" t="n">
        <v>3.11541</v>
      </c>
      <c r="AE5956" s="14" t="n"/>
      <c r="AF5956" s="13" t="n">
        <v>0.61</v>
      </c>
      <c r="AG5956" s="28" t="n">
        <v>1741929887</v>
      </c>
      <c r="AH5956" s="14" t="n">
        <v>300000</v>
      </c>
      <c r="AI5956" s="15" t="n">
        <v>62.9</v>
      </c>
      <c r="AJ5956" s="15" t="n">
        <v>62.9</v>
      </c>
      <c r="AK5956" s="15" t="n">
        <v>0</v>
      </c>
      <c r="AL5956" s="15" t="n">
        <v>0</v>
      </c>
      <c r="AM5956" s="15" t="n">
        <v>0</v>
      </c>
      <c r="AN5956" s="15" t="n">
        <v>0</v>
      </c>
      <c r="AO5956" s="15" t="n">
        <v>0</v>
      </c>
      <c r="AP5956" s="15" t="n">
        <v>0</v>
      </c>
      <c r="AQ5956" s="15" t="n">
        <v>0</v>
      </c>
      <c r="AR5956" s="15" t="n">
        <v>0</v>
      </c>
      <c r="AS5956" s="15" t="n">
        <v>0</v>
      </c>
    </row>
    <row r="5957">
      <c r="A5957" s="16" t="inlineStr">
        <is>
          <t>Santander Renta Fija B FI</t>
        </is>
      </c>
      <c r="B5957" s="17" t="inlineStr">
        <is>
          <t>ES0146133030</t>
        </is>
      </c>
      <c r="C5957" s="17" t="inlineStr">
        <is>
          <t>Euro</t>
        </is>
      </c>
      <c r="D5957" s="16" t="inlineStr">
        <is>
          <t>EAA Fund EUR Government Bond</t>
        </is>
      </c>
      <c r="E5957" s="17" t="inlineStr">
        <is>
          <t>RF_IG</t>
        </is>
      </c>
      <c r="F5957" s="17" t="inlineStr">
        <is>
          <t>Europa</t>
        </is>
      </c>
      <c r="G5957" s="17" t="inlineStr">
        <is>
          <t>EUR</t>
        </is>
      </c>
      <c r="H5957" s="17" t="n">
        <v>0</v>
      </c>
      <c r="I5957" s="37" t="inlineStr">
        <is>
          <t>F03</t>
        </is>
      </c>
      <c r="J5957" s="38" t="inlineStr">
        <is>
          <t>F03 – RF IG Diversificada</t>
        </is>
      </c>
      <c r="K5957" s="16" t="inlineStr">
        <is>
          <t>Tipo=RF_IG_Div | SRRI=3 | Vol=2.9% | DD_Peor=-12.4%</t>
        </is>
      </c>
      <c r="L5957" s="17" t="n">
        <v>3</v>
      </c>
      <c r="M5957" s="17" t="n">
        <v>3</v>
      </c>
      <c r="N5957" s="20" t="n">
        <v>2.938852403382751</v>
      </c>
      <c r="O5957" s="20" t="n">
        <v>3.25079548043128</v>
      </c>
      <c r="P5957" s="20" t="n">
        <v>-12.43794678043009</v>
      </c>
      <c r="Q5957" s="20" t="n">
        <v>-3.429464268056069</v>
      </c>
      <c r="R5957" s="20" t="n">
        <v>-12.43794678043009</v>
      </c>
      <c r="S5957" s="20" t="n">
        <v>1.58329</v>
      </c>
      <c r="T5957" s="20" t="n">
        <v>1.77191000000001</v>
      </c>
      <c r="U5957" s="20" t="n">
        <v>-1.412210000000003</v>
      </c>
      <c r="V5957" s="20" t="n">
        <v>-0.9576683333333335</v>
      </c>
      <c r="W5957" s="20" t="n">
        <v>-12.43795</v>
      </c>
      <c r="X5957" s="20" t="n">
        <v>4.7224</v>
      </c>
      <c r="Y5957" s="20" t="n">
        <v>1.94776</v>
      </c>
      <c r="Z5957" s="17" t="n">
        <v>3</v>
      </c>
      <c r="AA5957" s="20" t="n">
        <v>0.6029258216440071</v>
      </c>
      <c r="AB5957" s="20" t="n">
        <v>6.080724557193547</v>
      </c>
      <c r="AC5957" s="20" t="n">
        <v>66.66666666666666</v>
      </c>
      <c r="AD5957" s="20" t="n">
        <v>3.33508</v>
      </c>
      <c r="AE5957" s="23" t="n"/>
      <c r="AF5957" s="20" t="n">
        <v>1.31</v>
      </c>
      <c r="AG5957" s="22" t="n">
        <v>1210965294</v>
      </c>
      <c r="AH5957" s="23" t="n">
        <v>60000</v>
      </c>
      <c r="AI5957" s="24" t="n">
        <v>42.8</v>
      </c>
      <c r="AJ5957" s="24" t="n">
        <v>0</v>
      </c>
      <c r="AK5957" s="24" t="n">
        <v>42.8</v>
      </c>
      <c r="AL5957" s="24" t="n">
        <v>42.8</v>
      </c>
      <c r="AM5957" s="24" t="n">
        <v>0</v>
      </c>
      <c r="AN5957" s="24" t="n">
        <v>0</v>
      </c>
      <c r="AO5957" s="24" t="n">
        <v>0</v>
      </c>
      <c r="AP5957" s="24" t="n">
        <v>0</v>
      </c>
      <c r="AQ5957" s="24" t="n">
        <v>0</v>
      </c>
      <c r="AR5957" s="24" t="n">
        <v>0</v>
      </c>
      <c r="AS5957" s="24" t="n">
        <v>0</v>
      </c>
    </row>
    <row r="5958">
      <c r="A5958" s="9" t="inlineStr">
        <is>
          <t>Santander Renta Fija Flotante A FI</t>
        </is>
      </c>
      <c r="B5958" s="10" t="inlineStr">
        <is>
          <t>ES0107943005</t>
        </is>
      </c>
      <c r="C5958" s="10" t="inlineStr">
        <is>
          <t>Euro</t>
        </is>
      </c>
      <c r="D5958" s="9" t="inlineStr">
        <is>
          <t>EAA Fund EUR Ultra Short-Term Bond</t>
        </is>
      </c>
      <c r="E5958" s="10" t="inlineStr">
        <is>
          <t>Monetario</t>
        </is>
      </c>
      <c r="F5958" s="10" t="inlineStr">
        <is>
          <t>Europa</t>
        </is>
      </c>
      <c r="G5958" s="10" t="inlineStr">
        <is>
          <t>EUR</t>
        </is>
      </c>
      <c r="H5958" s="10" t="n">
        <v>0</v>
      </c>
      <c r="I5958" s="33" t="inlineStr">
        <is>
          <t>F01</t>
        </is>
      </c>
      <c r="J5958" s="34" t="inlineStr">
        <is>
          <t>F01 – Monetario Puro</t>
        </is>
      </c>
      <c r="K5958" s="9" t="inlineStr">
        <is>
          <t>Tipo=Monetario | SRRI=2 | Vol=0.3%</t>
        </is>
      </c>
      <c r="L5958" s="10" t="n">
        <v>2</v>
      </c>
      <c r="M5958" s="10" t="n">
        <v>2</v>
      </c>
      <c r="N5958" s="13" t="n">
        <v>0.251</v>
      </c>
      <c r="O5958" s="13" t="n">
        <v>0.6468063082967699</v>
      </c>
      <c r="P5958" s="13" t="n">
        <v>-2.420716902760001</v>
      </c>
      <c r="Q5958" s="13" t="n">
        <v>-1.293322250747112</v>
      </c>
      <c r="R5958" s="13" t="n">
        <v>-1.031597739736356</v>
      </c>
      <c r="S5958" s="13" t="n">
        <v>2.07545</v>
      </c>
      <c r="T5958" s="13" t="n">
        <v>3.33269</v>
      </c>
      <c r="U5958" s="13" t="n">
        <v>1.71884</v>
      </c>
      <c r="V5958" s="13" t="n">
        <v>1.358983333333333</v>
      </c>
      <c r="W5958" s="13" t="n">
        <v>-0.78982</v>
      </c>
      <c r="X5958" s="13" t="n">
        <v>3.57559</v>
      </c>
      <c r="Y5958" s="13" t="n">
        <v>3.62289</v>
      </c>
      <c r="Z5958" s="10" t="n">
        <v>3</v>
      </c>
      <c r="AA5958" s="13" t="n">
        <v>13.27764940239044</v>
      </c>
      <c r="AB5958" s="13" t="n">
        <v>2.040581743559092</v>
      </c>
      <c r="AC5958" s="13" t="n">
        <v>50</v>
      </c>
      <c r="AD5958" s="13" t="n">
        <v>3.59924</v>
      </c>
      <c r="AE5958" s="14" t="n"/>
      <c r="AF5958" s="13" t="n">
        <v>0.73</v>
      </c>
      <c r="AG5958" s="28" t="n">
        <v>823373499</v>
      </c>
      <c r="AH5958" s="14" t="n">
        <v>1</v>
      </c>
      <c r="AI5958" s="15" t="n">
        <v>63</v>
      </c>
      <c r="AJ5958" s="15" t="n">
        <v>63</v>
      </c>
      <c r="AK5958" s="15" t="n">
        <v>0</v>
      </c>
      <c r="AL5958" s="15" t="n">
        <v>0</v>
      </c>
      <c r="AM5958" s="15" t="n">
        <v>0</v>
      </c>
      <c r="AN5958" s="15" t="n">
        <v>0</v>
      </c>
      <c r="AO5958" s="15" t="n">
        <v>0</v>
      </c>
      <c r="AP5958" s="15" t="n">
        <v>0</v>
      </c>
      <c r="AQ5958" s="15" t="n">
        <v>0</v>
      </c>
      <c r="AR5958" s="15" t="n">
        <v>0</v>
      </c>
      <c r="AS5958" s="15" t="n">
        <v>0</v>
      </c>
    </row>
    <row r="5959">
      <c r="A5959" s="16" t="inlineStr">
        <is>
          <t>Santander Renta Fija Privada A FI</t>
        </is>
      </c>
      <c r="B5959" s="17" t="inlineStr">
        <is>
          <t>ES0175164039</t>
        </is>
      </c>
      <c r="C5959" s="17" t="inlineStr">
        <is>
          <t>Euro</t>
        </is>
      </c>
      <c r="D5959" s="16" t="inlineStr">
        <is>
          <t>EAA Fund EUR Corporate Bond</t>
        </is>
      </c>
      <c r="E5959" s="17" t="inlineStr">
        <is>
          <t>RF_IG</t>
        </is>
      </c>
      <c r="F5959" s="17" t="inlineStr">
        <is>
          <t>Europa</t>
        </is>
      </c>
      <c r="G5959" s="17" t="inlineStr">
        <is>
          <t>EUR</t>
        </is>
      </c>
      <c r="H5959" s="17" t="n">
        <v>0</v>
      </c>
      <c r="I5959" s="37" t="inlineStr">
        <is>
          <t>F03</t>
        </is>
      </c>
      <c r="J5959" s="38" t="inlineStr">
        <is>
          <t>F03 – RF IG Diversificada</t>
        </is>
      </c>
      <c r="K5959" s="16" t="inlineStr">
        <is>
          <t>Tipo=RF_IG_Div | SRRI=3 | Vol=3.0% | DD_Peor=-15.6%</t>
        </is>
      </c>
      <c r="L5959" s="17" t="n">
        <v>3</v>
      </c>
      <c r="M5959" s="17" t="n">
        <v>3</v>
      </c>
      <c r="N5959" s="20" t="n">
        <v>2.951025510571182</v>
      </c>
      <c r="O5959" s="20" t="n">
        <v>4.85761157352287</v>
      </c>
      <c r="P5959" s="20" t="n">
        <v>-15.56187372610562</v>
      </c>
      <c r="Q5959" s="20" t="n">
        <v>-4.854710896886398</v>
      </c>
      <c r="R5959" s="20" t="n">
        <v>-15.56187372610562</v>
      </c>
      <c r="S5959" s="20" t="n">
        <v>1.71605</v>
      </c>
      <c r="T5959" s="20" t="n">
        <v>3.222400000000003</v>
      </c>
      <c r="U5959" s="20" t="n">
        <v>-1.243030000000001</v>
      </c>
      <c r="V5959" s="20" t="n">
        <v>-0.6552733333333335</v>
      </c>
      <c r="W5959" s="20" t="n">
        <v>-14.98995</v>
      </c>
      <c r="X5959" s="20" t="n">
        <v>7.01629</v>
      </c>
      <c r="Y5959" s="20" t="n">
        <v>3.16835</v>
      </c>
      <c r="Z5959" s="17" t="n">
        <v>1</v>
      </c>
      <c r="AA5959" s="20" t="n">
        <v>1.091959384443375</v>
      </c>
      <c r="AB5959" s="20" t="n">
        <v>7.636587153053822</v>
      </c>
      <c r="AC5959" s="20" t="n">
        <v>66.66666666666666</v>
      </c>
      <c r="AD5959" s="20" t="n">
        <v>5.09232</v>
      </c>
      <c r="AE5959" s="23" t="n"/>
      <c r="AF5959" s="20" t="n">
        <v>1.51</v>
      </c>
      <c r="AG5959" s="22" t="n">
        <v>1842707202</v>
      </c>
      <c r="AH5959" s="23" t="n">
        <v>1</v>
      </c>
      <c r="AI5959" s="24" t="n">
        <v>33.9</v>
      </c>
      <c r="AJ5959" s="24" t="n">
        <v>0</v>
      </c>
      <c r="AK5959" s="24" t="n">
        <v>33.9</v>
      </c>
      <c r="AL5959" s="24" t="n">
        <v>33.9</v>
      </c>
      <c r="AM5959" s="24" t="n">
        <v>0</v>
      </c>
      <c r="AN5959" s="24" t="n">
        <v>0</v>
      </c>
      <c r="AO5959" s="24" t="n">
        <v>0</v>
      </c>
      <c r="AP5959" s="24" t="n">
        <v>0</v>
      </c>
      <c r="AQ5959" s="24" t="n">
        <v>0</v>
      </c>
      <c r="AR5959" s="24" t="n">
        <v>0</v>
      </c>
      <c r="AS5959" s="24" t="n">
        <v>0</v>
      </c>
    </row>
    <row r="5960">
      <c r="A5960" s="9" t="inlineStr">
        <is>
          <t>Santander RF Ahorro I Plus FI</t>
        </is>
      </c>
      <c r="B5960" s="10" t="inlineStr">
        <is>
          <t>ES0112793031</t>
        </is>
      </c>
      <c r="C5960" s="10" t="inlineStr">
        <is>
          <t>Euro</t>
        </is>
      </c>
      <c r="D5960" s="9" t="inlineStr">
        <is>
          <t>EAA Fund EUR Ultra Short-Term Bond</t>
        </is>
      </c>
      <c r="E5960" s="10" t="inlineStr">
        <is>
          <t>Monetario</t>
        </is>
      </c>
      <c r="F5960" s="10" t="inlineStr">
        <is>
          <t>Europa</t>
        </is>
      </c>
      <c r="G5960" s="10" t="inlineStr">
        <is>
          <t>EUR</t>
        </is>
      </c>
      <c r="H5960" s="10" t="n">
        <v>0</v>
      </c>
      <c r="I5960" s="33" t="inlineStr">
        <is>
          <t>F01</t>
        </is>
      </c>
      <c r="J5960" s="34" t="inlineStr">
        <is>
          <t>F01 – Monetario Puro</t>
        </is>
      </c>
      <c r="K5960" s="9" t="inlineStr">
        <is>
          <t>Tipo=Monetario | SRRI=2 | Vol=0.4%</t>
        </is>
      </c>
      <c r="L5960" s="10" t="n">
        <v>2</v>
      </c>
      <c r="M5960" s="10" t="n">
        <v>2</v>
      </c>
      <c r="N5960" s="13" t="n">
        <v>0.4325963388381721</v>
      </c>
      <c r="O5960" s="13" t="n">
        <v>0.9961291943215435</v>
      </c>
      <c r="P5960" s="13" t="n">
        <v>-2.813606258583989</v>
      </c>
      <c r="Q5960" s="13" t="n">
        <v>-1.834237510658239</v>
      </c>
      <c r="R5960" s="13" t="n">
        <v>-2.387360843968911</v>
      </c>
      <c r="S5960" s="13" t="n">
        <v>2.35476</v>
      </c>
      <c r="T5960" s="13" t="n">
        <v>3.467789999999993</v>
      </c>
      <c r="U5960" s="13" t="n">
        <v>1.786200000000004</v>
      </c>
      <c r="V5960" s="13" t="n">
        <v>1.613606666666667</v>
      </c>
      <c r="W5960" s="13" t="n">
        <v>-1.76768</v>
      </c>
      <c r="X5960" s="13" t="n">
        <v>3.3397</v>
      </c>
      <c r="Y5960" s="13" t="n">
        <v>4.54204</v>
      </c>
      <c r="Z5960" s="10" t="n">
        <v>4</v>
      </c>
      <c r="AA5960" s="13" t="n">
        <v>8.016225956311763</v>
      </c>
      <c r="AB5960" s="13" t="n">
        <v>2.460553784445012</v>
      </c>
      <c r="AC5960" s="13" t="n">
        <v>66.66666666666666</v>
      </c>
      <c r="AD5960" s="13" t="n">
        <v>3.94087</v>
      </c>
      <c r="AE5960" s="14" t="n"/>
      <c r="AF5960" s="13" t="n">
        <v>0.16</v>
      </c>
      <c r="AG5960" s="28" t="n">
        <v>3701555424</v>
      </c>
      <c r="AH5960" s="14" t="n">
        <v>5</v>
      </c>
      <c r="AI5960" s="32" t="n">
        <v>82</v>
      </c>
      <c r="AJ5960" s="32" t="n">
        <v>82</v>
      </c>
      <c r="AK5960" s="15" t="n">
        <v>0</v>
      </c>
      <c r="AL5960" s="15" t="n">
        <v>0</v>
      </c>
      <c r="AM5960" s="15" t="n">
        <v>0</v>
      </c>
      <c r="AN5960" s="15" t="n">
        <v>0</v>
      </c>
      <c r="AO5960" s="15" t="n">
        <v>0</v>
      </c>
      <c r="AP5960" s="15" t="n">
        <v>0</v>
      </c>
      <c r="AQ5960" s="15" t="n">
        <v>0</v>
      </c>
      <c r="AR5960" s="15" t="n">
        <v>0</v>
      </c>
      <c r="AS5960" s="15" t="n">
        <v>0</v>
      </c>
    </row>
    <row r="5961">
      <c r="A5961" s="16" t="inlineStr">
        <is>
          <t>Santander RF Convertibles A FI</t>
        </is>
      </c>
      <c r="B5961" s="17" t="inlineStr">
        <is>
          <t>ES0113661039</t>
        </is>
      </c>
      <c r="C5961" s="17" t="inlineStr">
        <is>
          <t>Euro</t>
        </is>
      </c>
      <c r="D5961" s="16" t="inlineStr">
        <is>
          <t>EAA Fund Convertible Bond - Europe</t>
        </is>
      </c>
      <c r="E5961" s="17" t="inlineStr">
        <is>
          <t>RF_IG</t>
        </is>
      </c>
      <c r="F5961" s="17" t="inlineStr">
        <is>
          <t>Europa</t>
        </is>
      </c>
      <c r="G5961" s="17" t="inlineStr">
        <is>
          <t>EUR</t>
        </is>
      </c>
      <c r="H5961" s="17" t="n">
        <v>0</v>
      </c>
      <c r="I5961" s="37" t="inlineStr">
        <is>
          <t>F03</t>
        </is>
      </c>
      <c r="J5961" s="38" t="inlineStr">
        <is>
          <t>F03 – RF IG Diversificada</t>
        </is>
      </c>
      <c r="K5961" s="16" t="inlineStr">
        <is>
          <t>Tipo=RF_IG_Div | SRRI=4 | Vol=4.5% | DD_Peor=-16.2%</t>
        </is>
      </c>
      <c r="L5961" s="17" t="n">
        <v>4</v>
      </c>
      <c r="M5961" s="17" t="n">
        <v>4</v>
      </c>
      <c r="N5961" s="20" t="n">
        <v>4.507413980066514</v>
      </c>
      <c r="O5961" s="20" t="n">
        <v>6.304272076926277</v>
      </c>
      <c r="P5961" s="20" t="n">
        <v>-16.212456112994</v>
      </c>
      <c r="Q5961" s="20" t="n">
        <v>-5.54189199871329</v>
      </c>
      <c r="R5961" s="20" t="n">
        <v>-16.212456112994</v>
      </c>
      <c r="S5961" s="20" t="n">
        <v>5.31313</v>
      </c>
      <c r="T5961" s="20" t="n">
        <v>3.964089999999998</v>
      </c>
      <c r="U5961" s="20" t="n">
        <v>0.5813599999999974</v>
      </c>
      <c r="V5961" s="20" t="n">
        <v>1.014803333333333</v>
      </c>
      <c r="W5961" s="20" t="n">
        <v>-11.71604</v>
      </c>
      <c r="X5961" s="20" t="n">
        <v>3.72468</v>
      </c>
      <c r="Y5961" s="20" t="n">
        <v>2.24728</v>
      </c>
      <c r="Z5961" s="17" t="n">
        <v>2</v>
      </c>
      <c r="AA5961" s="20" t="n">
        <v>0.8794599336849689</v>
      </c>
      <c r="AB5961" s="20" t="n">
        <v>6.280125657655797</v>
      </c>
      <c r="AC5961" s="20" t="n">
        <v>83.33333333333334</v>
      </c>
      <c r="AD5961" s="20" t="n">
        <v>2.98598</v>
      </c>
      <c r="AE5961" s="21" t="n">
        <v>10.30674</v>
      </c>
      <c r="AF5961" s="20" t="n">
        <v>1.41</v>
      </c>
      <c r="AG5961" s="22" t="n">
        <v>65662917</v>
      </c>
      <c r="AH5961" s="23" t="n">
        <v>3000</v>
      </c>
      <c r="AI5961" s="24" t="n">
        <v>39.8</v>
      </c>
      <c r="AJ5961" s="24" t="n">
        <v>0</v>
      </c>
      <c r="AK5961" s="24" t="n">
        <v>39.8</v>
      </c>
      <c r="AL5961" s="24" t="n">
        <v>39.8</v>
      </c>
      <c r="AM5961" s="24" t="n">
        <v>0</v>
      </c>
      <c r="AN5961" s="24" t="n">
        <v>0</v>
      </c>
      <c r="AO5961" s="24" t="n">
        <v>0</v>
      </c>
      <c r="AP5961" s="24" t="n">
        <v>0</v>
      </c>
      <c r="AQ5961" s="24" t="n">
        <v>0</v>
      </c>
      <c r="AR5961" s="24" t="n">
        <v>0</v>
      </c>
      <c r="AS5961" s="24" t="n">
        <v>0</v>
      </c>
    </row>
    <row r="5962">
      <c r="A5962" s="9" t="inlineStr">
        <is>
          <t>Santander Small Caps España A FI</t>
        </is>
      </c>
      <c r="B5962" s="10" t="inlineStr">
        <is>
          <t>ES0175224031</t>
        </is>
      </c>
      <c r="C5962" s="10" t="inlineStr">
        <is>
          <t>Euro</t>
        </is>
      </c>
      <c r="D5962" s="9" t="inlineStr">
        <is>
          <t>EAA Fund Spain Equity</t>
        </is>
      </c>
      <c r="E5962" s="10" t="inlineStr">
        <is>
          <t>RV</t>
        </is>
      </c>
      <c r="F5962" s="10" t="inlineStr">
        <is>
          <t>Mixta/No esp.</t>
        </is>
      </c>
      <c r="G5962" s="10" t="inlineStr">
        <is>
          <t>EUR</t>
        </is>
      </c>
      <c r="H5962" s="10" t="n">
        <v>0</v>
      </c>
      <c r="I5962" s="18" t="inlineStr">
        <is>
          <t>F08</t>
        </is>
      </c>
      <c r="J5962" s="19" t="inlineStr">
        <is>
          <t>F08 – RV Mercados Desarrollados</t>
        </is>
      </c>
      <c r="K5962" s="9" t="inlineStr">
        <is>
          <t>Tipo=RV_Desarrollados | SRRI=6 | Vol=14.3% | Sharpe=2.06</t>
        </is>
      </c>
      <c r="L5962" s="10" t="n">
        <v>6</v>
      </c>
      <c r="M5962" s="10" t="n">
        <v>6</v>
      </c>
      <c r="N5962" s="13" t="n">
        <v>14.28330480987656</v>
      </c>
      <c r="O5962" s="13" t="n">
        <v>17.62811195563729</v>
      </c>
      <c r="P5962" s="13" t="n">
        <v>-27.73072121980956</v>
      </c>
      <c r="Q5962" s="13" t="n">
        <v>-11.2029241563998</v>
      </c>
      <c r="R5962" s="13" t="n">
        <v>-20.86064195654824</v>
      </c>
      <c r="S5962" s="13" t="n">
        <v>37.32801</v>
      </c>
      <c r="T5962" s="13" t="n">
        <v>29.37368</v>
      </c>
      <c r="U5962" s="13" t="n">
        <v>16.23344</v>
      </c>
      <c r="V5962" s="13" t="n">
        <v>15.36669333333334</v>
      </c>
      <c r="W5962" s="13" t="n">
        <v>-13.70452</v>
      </c>
      <c r="X5962" s="13" t="n">
        <v>22.63743</v>
      </c>
      <c r="Y5962" s="13" t="n">
        <v>12.36207</v>
      </c>
      <c r="Z5962" s="10" t="n">
        <v>4</v>
      </c>
      <c r="AA5962" s="13" t="n">
        <v>2.056504456845926</v>
      </c>
      <c r="AB5962" s="13" t="n">
        <v>24.19893800493788</v>
      </c>
      <c r="AC5962" s="13" t="n">
        <v>83.33333333333334</v>
      </c>
      <c r="AD5962" s="13" t="n">
        <v>17.49975</v>
      </c>
      <c r="AE5962" s="27" t="n">
        <v>14.00439</v>
      </c>
      <c r="AF5962" s="13" t="n">
        <v>2.13</v>
      </c>
      <c r="AG5962" s="28" t="n">
        <v>500404672</v>
      </c>
      <c r="AH5962" s="14" t="n">
        <v>1</v>
      </c>
      <c r="AI5962" s="32" t="n">
        <v>79.40000000000001</v>
      </c>
      <c r="AJ5962" s="15" t="n">
        <v>0</v>
      </c>
      <c r="AK5962" s="15" t="n">
        <v>0</v>
      </c>
      <c r="AL5962" s="15" t="n">
        <v>0</v>
      </c>
      <c r="AM5962" s="15" t="n">
        <v>0</v>
      </c>
      <c r="AN5962" s="15" t="n">
        <v>0</v>
      </c>
      <c r="AO5962" s="15" t="n">
        <v>0</v>
      </c>
      <c r="AP5962" s="15" t="n">
        <v>0</v>
      </c>
      <c r="AQ5962" s="32" t="n">
        <v>79.40000000000001</v>
      </c>
      <c r="AR5962" s="15" t="n">
        <v>0</v>
      </c>
      <c r="AS5962" s="15" t="n">
        <v>0</v>
      </c>
    </row>
    <row r="5963">
      <c r="A5963" s="16" t="inlineStr">
        <is>
          <t>Santander Small Caps Europa A FI</t>
        </is>
      </c>
      <c r="B5963" s="17" t="inlineStr">
        <is>
          <t>ES0107987036</t>
        </is>
      </c>
      <c r="C5963" s="17" t="inlineStr">
        <is>
          <t>Euro</t>
        </is>
      </c>
      <c r="D5963" s="16" t="inlineStr">
        <is>
          <t>EAA Fund Europe Mid-Cap Equity</t>
        </is>
      </c>
      <c r="E5963" s="17" t="inlineStr">
        <is>
          <t>RV</t>
        </is>
      </c>
      <c r="F5963" s="17" t="inlineStr">
        <is>
          <t>Europa</t>
        </is>
      </c>
      <c r="G5963" s="17" t="inlineStr">
        <is>
          <t>EUR</t>
        </is>
      </c>
      <c r="H5963" s="17" t="n">
        <v>0</v>
      </c>
      <c r="I5963" s="18" t="inlineStr">
        <is>
          <t>F08</t>
        </is>
      </c>
      <c r="J5963" s="19" t="inlineStr">
        <is>
          <t>F08 – RV Mercados Desarrollados</t>
        </is>
      </c>
      <c r="K5963" s="16" t="inlineStr">
        <is>
          <t>Tipo=RV_Desarrollados | SRRI=6 | Vol=11.6% | Sharpe=0.64</t>
        </is>
      </c>
      <c r="L5963" s="17" t="n">
        <v>6</v>
      </c>
      <c r="M5963" s="17" t="n">
        <v>6</v>
      </c>
      <c r="N5963" s="20" t="n">
        <v>11.60580557896369</v>
      </c>
      <c r="O5963" s="20" t="n">
        <v>16.81732191516766</v>
      </c>
      <c r="P5963" s="20" t="n">
        <v>-29.30506436699872</v>
      </c>
      <c r="Q5963" s="20" t="n">
        <v>-14.57947512532959</v>
      </c>
      <c r="R5963" s="20" t="n">
        <v>-29.30506436699872</v>
      </c>
      <c r="S5963" s="20" t="n">
        <v>12.34385</v>
      </c>
      <c r="T5963" s="20" t="n">
        <v>7.47945000000001</v>
      </c>
      <c r="U5963" s="20" t="n">
        <v>2.855469999999993</v>
      </c>
      <c r="V5963" s="20" t="n">
        <v>3.812916666666667</v>
      </c>
      <c r="W5963" s="20" t="n">
        <v>-21.02345</v>
      </c>
      <c r="X5963" s="20" t="n">
        <v>13.13921</v>
      </c>
      <c r="Y5963" s="20" t="n">
        <v>-5.72469</v>
      </c>
      <c r="Z5963" s="17" t="n">
        <v>2</v>
      </c>
      <c r="AA5963" s="20" t="n">
        <v>0.6444576336481993</v>
      </c>
      <c r="AB5963" s="20" t="n">
        <v>14.70098208917713</v>
      </c>
      <c r="AC5963" s="20" t="n">
        <v>66.66666666666666</v>
      </c>
      <c r="AD5963" s="20" t="n">
        <v>3.70726</v>
      </c>
      <c r="AE5963" s="21" t="n">
        <v>14.42453</v>
      </c>
      <c r="AF5963" s="20" t="n">
        <v>2.25</v>
      </c>
      <c r="AG5963" s="22" t="n">
        <v>114629445</v>
      </c>
      <c r="AH5963" s="23" t="n">
        <v>1</v>
      </c>
      <c r="AI5963" s="24" t="n">
        <v>44.2</v>
      </c>
      <c r="AJ5963" s="24" t="n">
        <v>0</v>
      </c>
      <c r="AK5963" s="24" t="n">
        <v>0</v>
      </c>
      <c r="AL5963" s="24" t="n">
        <v>0</v>
      </c>
      <c r="AM5963" s="24" t="n">
        <v>0</v>
      </c>
      <c r="AN5963" s="24" t="n">
        <v>0</v>
      </c>
      <c r="AO5963" s="24" t="n">
        <v>0</v>
      </c>
      <c r="AP5963" s="24" t="n">
        <v>0</v>
      </c>
      <c r="AQ5963" s="24" t="n">
        <v>44.2</v>
      </c>
      <c r="AR5963" s="24" t="n">
        <v>0</v>
      </c>
      <c r="AS5963" s="24" t="n">
        <v>0</v>
      </c>
    </row>
    <row r="5964">
      <c r="A5964" s="9" t="inlineStr">
        <is>
          <t>Santander Sostenible Acciones A FI</t>
        </is>
      </c>
      <c r="B5964" s="10" t="inlineStr">
        <is>
          <t>ES0113607008</t>
        </is>
      </c>
      <c r="C5964" s="10" t="inlineStr">
        <is>
          <t>Euro</t>
        </is>
      </c>
      <c r="D5964" s="9" t="inlineStr">
        <is>
          <t>EAA Fund Europe Flex-Cap Equity</t>
        </is>
      </c>
      <c r="E5964" s="10" t="inlineStr">
        <is>
          <t>RV</t>
        </is>
      </c>
      <c r="F5964" s="10" t="inlineStr">
        <is>
          <t>Europa</t>
        </is>
      </c>
      <c r="G5964" s="10" t="inlineStr">
        <is>
          <t>EUR</t>
        </is>
      </c>
      <c r="H5964" s="10" t="n">
        <v>0</v>
      </c>
      <c r="I5964" s="18" t="inlineStr">
        <is>
          <t>F08</t>
        </is>
      </c>
      <c r="J5964" s="19" t="inlineStr">
        <is>
          <t>F08 – RV Mercados Desarrollados</t>
        </is>
      </c>
      <c r="K5964" s="9" t="inlineStr">
        <is>
          <t>Tipo=RV_Desarrollados | SRRI=6 | Vol=10.2% | Sharpe=0.60</t>
        </is>
      </c>
      <c r="L5964" s="10" t="n">
        <v>6</v>
      </c>
      <c r="M5964" s="10" t="n">
        <v>6</v>
      </c>
      <c r="N5964" s="13" t="n">
        <v>10.157</v>
      </c>
      <c r="O5964" s="13" t="n">
        <v>15.04999718517809</v>
      </c>
      <c r="P5964" s="13" t="n">
        <v>-25.91125775482011</v>
      </c>
      <c r="Q5964" s="13" t="n">
        <v>-12.17776881428347</v>
      </c>
      <c r="R5964" s="13" t="n">
        <v>-25.91125775482011</v>
      </c>
      <c r="S5964" s="13" t="n">
        <v>3.97105</v>
      </c>
      <c r="T5964" s="13" t="n">
        <v>6.10772</v>
      </c>
      <c r="U5964" s="13" t="n">
        <v>3.01198</v>
      </c>
      <c r="V5964" s="13" t="n">
        <v>4.584544999999999</v>
      </c>
      <c r="W5964" s="13" t="n">
        <v>-18.38379</v>
      </c>
      <c r="X5964" s="13" t="n">
        <v>14.38378</v>
      </c>
      <c r="Y5964" s="13" t="n">
        <v>-2.71701</v>
      </c>
      <c r="Z5964" s="10" t="n">
        <v>2</v>
      </c>
      <c r="AA5964" s="13" t="n">
        <v>0.6013311017032588</v>
      </c>
      <c r="AB5964" s="13" t="n">
        <v>13.13853906446032</v>
      </c>
      <c r="AC5964" s="13" t="n">
        <v>66.66666666666666</v>
      </c>
      <c r="AD5964" s="13" t="n">
        <v>5.833385</v>
      </c>
      <c r="AE5964" s="27" t="n">
        <v>21.37809</v>
      </c>
      <c r="AF5964" s="13" t="n">
        <v>1.74</v>
      </c>
      <c r="AG5964" s="28" t="n">
        <v>145504525</v>
      </c>
      <c r="AH5964" s="14" t="n">
        <v>1</v>
      </c>
      <c r="AI5964" s="15" t="n">
        <v>41.9</v>
      </c>
      <c r="AJ5964" s="15" t="n">
        <v>0</v>
      </c>
      <c r="AK5964" s="15" t="n">
        <v>0</v>
      </c>
      <c r="AL5964" s="15" t="n">
        <v>0</v>
      </c>
      <c r="AM5964" s="15" t="n">
        <v>0</v>
      </c>
      <c r="AN5964" s="15" t="n">
        <v>0</v>
      </c>
      <c r="AO5964" s="15" t="n">
        <v>0</v>
      </c>
      <c r="AP5964" s="15" t="n">
        <v>0</v>
      </c>
      <c r="AQ5964" s="15" t="n">
        <v>41.9</v>
      </c>
      <c r="AR5964" s="15" t="n">
        <v>0</v>
      </c>
      <c r="AS5964" s="15" t="n">
        <v>0</v>
      </c>
    </row>
    <row r="5965">
      <c r="A5965" s="16" t="inlineStr">
        <is>
          <t>Santander Sostenible Bonos Cartera FI</t>
        </is>
      </c>
      <c r="B5965" s="17" t="inlineStr">
        <is>
          <t>ES0113608014</t>
        </is>
      </c>
      <c r="C5965" s="17" t="inlineStr">
        <is>
          <t>Euro</t>
        </is>
      </c>
      <c r="D5965" s="16" t="inlineStr">
        <is>
          <t>EAA Fund EUR Corporate Bond</t>
        </is>
      </c>
      <c r="E5965" s="17" t="inlineStr">
        <is>
          <t>RF_IG</t>
        </is>
      </c>
      <c r="F5965" s="17" t="inlineStr">
        <is>
          <t>Europa</t>
        </is>
      </c>
      <c r="G5965" s="17" t="inlineStr">
        <is>
          <t>EUR</t>
        </is>
      </c>
      <c r="H5965" s="17" t="n">
        <v>0</v>
      </c>
      <c r="I5965" s="37" t="inlineStr">
        <is>
          <t>F03</t>
        </is>
      </c>
      <c r="J5965" s="38" t="inlineStr">
        <is>
          <t>F03 – RF IG Diversificada</t>
        </is>
      </c>
      <c r="K5965" s="16" t="inlineStr">
        <is>
          <t>Tipo=RF_IG_Div | SRRI=3 | Vol=2.8% | DD_Peor=-13.9%</t>
        </is>
      </c>
      <c r="L5965" s="17" t="n">
        <v>3</v>
      </c>
      <c r="M5965" s="17" t="n">
        <v>3</v>
      </c>
      <c r="N5965" s="20" t="n">
        <v>2.845</v>
      </c>
      <c r="O5965" s="20" t="n">
        <v>4.090375949956129</v>
      </c>
      <c r="P5965" s="20" t="n">
        <v>-13.85642047991679</v>
      </c>
      <c r="Q5965" s="20" t="n">
        <v>-3.950838976105505</v>
      </c>
      <c r="R5965" s="20" t="n">
        <v>-13.85642047991679</v>
      </c>
      <c r="S5965" s="20" t="n">
        <v>3.05197</v>
      </c>
      <c r="T5965" s="20" t="n">
        <v>3.88001</v>
      </c>
      <c r="U5965" s="20" t="n">
        <v>-0.26519</v>
      </c>
      <c r="V5965" s="20" t="n">
        <v>0.3011950000000001</v>
      </c>
      <c r="W5965" s="20" t="n">
        <v>-13.6634</v>
      </c>
      <c r="X5965" s="20" t="n">
        <v>7.40025</v>
      </c>
      <c r="Y5965" s="20" t="n">
        <v>3.89579</v>
      </c>
      <c r="Z5965" s="17" t="n">
        <v>3</v>
      </c>
      <c r="AA5965" s="20" t="n">
        <v>1.363799648506151</v>
      </c>
      <c r="AB5965" s="20" t="n">
        <v>7.376851267625639</v>
      </c>
      <c r="AC5965" s="20" t="n">
        <v>66.66666666666666</v>
      </c>
      <c r="AD5965" s="20" t="n">
        <v>5.64802</v>
      </c>
      <c r="AE5965" s="23" t="n"/>
      <c r="AF5965" s="20" t="n">
        <v>0.26</v>
      </c>
      <c r="AG5965" s="22" t="n">
        <v>150984454</v>
      </c>
      <c r="AH5965" s="23" t="n">
        <v>1</v>
      </c>
      <c r="AI5965" s="24" t="n">
        <v>62.8</v>
      </c>
      <c r="AJ5965" s="24" t="n">
        <v>0</v>
      </c>
      <c r="AK5965" s="24" t="n">
        <v>62.8</v>
      </c>
      <c r="AL5965" s="24" t="n">
        <v>62.8</v>
      </c>
      <c r="AM5965" s="24" t="n">
        <v>0</v>
      </c>
      <c r="AN5965" s="24" t="n">
        <v>0</v>
      </c>
      <c r="AO5965" s="24" t="n">
        <v>0</v>
      </c>
      <c r="AP5965" s="24" t="n">
        <v>0</v>
      </c>
      <c r="AQ5965" s="24" t="n">
        <v>0</v>
      </c>
      <c r="AR5965" s="24" t="n">
        <v>0</v>
      </c>
      <c r="AS5965" s="24" t="n">
        <v>0</v>
      </c>
    </row>
    <row r="5966">
      <c r="A5966" s="9" t="inlineStr">
        <is>
          <t>Santander Sostenible Crecimiento A FI</t>
        </is>
      </c>
      <c r="B5966" s="10" t="inlineStr">
        <is>
          <t>ES0107782007</t>
        </is>
      </c>
      <c r="C5966" s="10" t="inlineStr">
        <is>
          <t>Euro</t>
        </is>
      </c>
      <c r="D5966" s="9" t="inlineStr">
        <is>
          <t>EAA Fund EUR Cautious Allocation</t>
        </is>
      </c>
      <c r="E5966" s="10" t="inlineStr">
        <is>
          <t>Mixto</t>
        </is>
      </c>
      <c r="F5966" s="10" t="inlineStr">
        <is>
          <t>Europa</t>
        </is>
      </c>
      <c r="G5966" s="10" t="inlineStr">
        <is>
          <t>EUR</t>
        </is>
      </c>
      <c r="H5966" s="10" t="n">
        <v>0</v>
      </c>
      <c r="I5966" s="30" t="inlineStr">
        <is>
          <t>F05</t>
        </is>
      </c>
      <c r="J5966" s="31" t="inlineStr">
        <is>
          <t>F05 – Mixto Conservador</t>
        </is>
      </c>
      <c r="K5966" s="9" t="inlineStr">
        <is>
          <t>Tipo=Mixto_Conservador | SRRI=3 | Vol=3.3% | Consist=5.9%</t>
        </is>
      </c>
      <c r="L5966" s="10" t="n">
        <v>3</v>
      </c>
      <c r="M5966" s="10" t="n">
        <v>3</v>
      </c>
      <c r="N5966" s="13" t="n">
        <v>3.303</v>
      </c>
      <c r="O5966" s="13" t="n">
        <v>4.454051700118858</v>
      </c>
      <c r="P5966" s="13" t="n">
        <v>-11.358941576076</v>
      </c>
      <c r="Q5966" s="13" t="n">
        <v>-4.317704874985967</v>
      </c>
      <c r="R5966" s="13" t="n">
        <v>-11.358941576076</v>
      </c>
      <c r="S5966" s="13" t="n">
        <v>3.90685</v>
      </c>
      <c r="T5966" s="13" t="n">
        <v>3.46445</v>
      </c>
      <c r="U5966" s="13" t="n">
        <v>0.62738</v>
      </c>
      <c r="V5966" s="13" t="n">
        <v>0.7108216666666669</v>
      </c>
      <c r="W5966" s="13" t="n">
        <v>-10.65364</v>
      </c>
      <c r="X5966" s="13" t="n">
        <v>5.93472</v>
      </c>
      <c r="Y5966" s="13" t="n">
        <v>1.16358</v>
      </c>
      <c r="Z5966" s="10" t="n">
        <v>2</v>
      </c>
      <c r="AA5966" s="13" t="n">
        <v>1.048879806236754</v>
      </c>
      <c r="AB5966" s="13" t="n">
        <v>5.936276859720802</v>
      </c>
      <c r="AC5966" s="13" t="n">
        <v>83.33333333333334</v>
      </c>
      <c r="AD5966" s="13" t="n">
        <v>3.54915</v>
      </c>
      <c r="AE5966" s="27" t="n">
        <v>21.75466</v>
      </c>
      <c r="AF5966" s="13" t="n">
        <v>1.71</v>
      </c>
      <c r="AG5966" s="28" t="n">
        <v>621318769</v>
      </c>
      <c r="AH5966" s="14" t="n">
        <v>1</v>
      </c>
      <c r="AI5966" s="15" t="n">
        <v>38.2</v>
      </c>
      <c r="AJ5966" s="15" t="n">
        <v>0</v>
      </c>
      <c r="AK5966" s="15" t="n">
        <v>0</v>
      </c>
      <c r="AL5966" s="15" t="n">
        <v>0</v>
      </c>
      <c r="AM5966" s="15" t="n">
        <v>38.2</v>
      </c>
      <c r="AN5966" s="15" t="n">
        <v>0</v>
      </c>
      <c r="AO5966" s="15" t="n">
        <v>0</v>
      </c>
      <c r="AP5966" s="15" t="n">
        <v>0</v>
      </c>
      <c r="AQ5966" s="15" t="n">
        <v>0</v>
      </c>
      <c r="AR5966" s="15" t="n">
        <v>0</v>
      </c>
      <c r="AS5966" s="15" t="n">
        <v>0</v>
      </c>
    </row>
    <row r="5967">
      <c r="A5967" s="16" t="inlineStr">
        <is>
          <t>Santander Sostenible Evolución A FI</t>
        </is>
      </c>
      <c r="B5967" s="17" t="inlineStr">
        <is>
          <t>ES0113606000</t>
        </is>
      </c>
      <c r="C5967" s="17" t="inlineStr">
        <is>
          <t>Euro</t>
        </is>
      </c>
      <c r="D5967" s="16" t="inlineStr">
        <is>
          <t>EAA Fund EUR Moderate Allocation</t>
        </is>
      </c>
      <c r="E5967" s="17" t="inlineStr">
        <is>
          <t>Mixto</t>
        </is>
      </c>
      <c r="F5967" s="17" t="inlineStr">
        <is>
          <t>Europa</t>
        </is>
      </c>
      <c r="G5967" s="17" t="inlineStr">
        <is>
          <t>EUR</t>
        </is>
      </c>
      <c r="H5967" s="17" t="n">
        <v>0</v>
      </c>
      <c r="I5967" s="41" t="inlineStr">
        <is>
          <t>F06</t>
        </is>
      </c>
      <c r="J5967" s="42" t="inlineStr">
        <is>
          <t>F06 – Mixto Equilibrado</t>
        </is>
      </c>
      <c r="K5967" s="16" t="inlineStr">
        <is>
          <t>Tipo=Mixto_Equilibrado | SRRI=4 | Vol=5.0% | Sharpe=0.88</t>
        </is>
      </c>
      <c r="L5967" s="17" t="n">
        <v>4</v>
      </c>
      <c r="M5967" s="17" t="n">
        <v>4</v>
      </c>
      <c r="N5967" s="20" t="n">
        <v>5.042</v>
      </c>
      <c r="O5967" s="20" t="n">
        <v>7.826675783940178</v>
      </c>
      <c r="P5967" s="20" t="n">
        <v>-17.70870124966317</v>
      </c>
      <c r="Q5967" s="20" t="n">
        <v>-7.098682333670824</v>
      </c>
      <c r="R5967" s="20" t="n">
        <v>-17.70870124966317</v>
      </c>
      <c r="S5967" s="20" t="n">
        <v>4.72157</v>
      </c>
      <c r="T5967" s="20" t="n">
        <v>4.41571</v>
      </c>
      <c r="U5967" s="20" t="n">
        <v>1.00438</v>
      </c>
      <c r="V5967" s="20" t="n">
        <v>1.537403333333333</v>
      </c>
      <c r="W5967" s="20" t="n">
        <v>-15.64031</v>
      </c>
      <c r="X5967" s="20" t="n">
        <v>8.31438</v>
      </c>
      <c r="Y5967" s="20" t="n">
        <v>0.3428</v>
      </c>
      <c r="Z5967" s="17" t="n">
        <v>1</v>
      </c>
      <c r="AA5967" s="20" t="n">
        <v>0.8757854026180087</v>
      </c>
      <c r="AB5967" s="20" t="n">
        <v>8.898192860808685</v>
      </c>
      <c r="AC5967" s="20" t="n">
        <v>83.33333333333334</v>
      </c>
      <c r="AD5967" s="20" t="n">
        <v>4.32859</v>
      </c>
      <c r="AE5967" s="21" t="n">
        <v>21.69985</v>
      </c>
      <c r="AF5967" s="20" t="n">
        <v>2.01</v>
      </c>
      <c r="AG5967" s="22" t="n">
        <v>248070156</v>
      </c>
      <c r="AH5967" s="23" t="n">
        <v>1</v>
      </c>
      <c r="AI5967" s="24" t="n">
        <v>31.8</v>
      </c>
      <c r="AJ5967" s="24" t="n">
        <v>0</v>
      </c>
      <c r="AK5967" s="24" t="n">
        <v>0</v>
      </c>
      <c r="AL5967" s="24" t="n">
        <v>0</v>
      </c>
      <c r="AM5967" s="24" t="n">
        <v>0</v>
      </c>
      <c r="AN5967" s="24" t="n">
        <v>31.8</v>
      </c>
      <c r="AO5967" s="24" t="n">
        <v>0</v>
      </c>
      <c r="AP5967" s="24" t="n">
        <v>0</v>
      </c>
      <c r="AQ5967" s="24" t="n">
        <v>0</v>
      </c>
      <c r="AR5967" s="24" t="n">
        <v>0</v>
      </c>
      <c r="AS5967" s="24" t="n">
        <v>0</v>
      </c>
    </row>
    <row r="5968">
      <c r="A5968" s="9" t="inlineStr">
        <is>
          <t>Santander Sostenible RentaFija Ahrr A FI</t>
        </is>
      </c>
      <c r="B5968" s="10" t="inlineStr">
        <is>
          <t>ES0138986031</t>
        </is>
      </c>
      <c r="C5968" s="10" t="inlineStr">
        <is>
          <t>Euro</t>
        </is>
      </c>
      <c r="D5968" s="9" t="inlineStr">
        <is>
          <t>EAA Fund EUR Diversified Bond - Short Term</t>
        </is>
      </c>
      <c r="E5968" s="10" t="inlineStr">
        <is>
          <t>RF_IG</t>
        </is>
      </c>
      <c r="F5968" s="10" t="inlineStr">
        <is>
          <t>Europa</t>
        </is>
      </c>
      <c r="G5968" s="10" t="inlineStr">
        <is>
          <t>EUR</t>
        </is>
      </c>
      <c r="H5968" s="10" t="n">
        <v>0</v>
      </c>
      <c r="I5968" s="43" t="inlineStr">
        <is>
          <t>F02</t>
        </is>
      </c>
      <c r="J5968" s="44" t="inlineStr">
        <is>
          <t>F02 – RF Corto Plazo IG</t>
        </is>
      </c>
      <c r="K5968" s="9" t="inlineStr">
        <is>
          <t>Tipo=RF_IG_Corta | SRRI=2 | Vol=1.1% | cat_short</t>
        </is>
      </c>
      <c r="L5968" s="10" t="n">
        <v>2</v>
      </c>
      <c r="M5968" s="10" t="n">
        <v>2</v>
      </c>
      <c r="N5968" s="13" t="n">
        <v>1.116154476915739</v>
      </c>
      <c r="O5968" s="13" t="n">
        <v>1.447607399613638</v>
      </c>
      <c r="P5968" s="13" t="n">
        <v>-4.769196885422733</v>
      </c>
      <c r="Q5968" s="13" t="n">
        <v>-1.48452728744655</v>
      </c>
      <c r="R5968" s="13" t="n">
        <v>-4.769196885422733</v>
      </c>
      <c r="S5968" s="13" t="n">
        <v>1.61849</v>
      </c>
      <c r="T5968" s="13" t="n">
        <v>2.936099999999997</v>
      </c>
      <c r="U5968" s="13" t="n">
        <v>0.8491599999999933</v>
      </c>
      <c r="V5968" s="13" t="n">
        <v>0.6628716666666667</v>
      </c>
      <c r="W5968" s="13" t="n">
        <v>-4.60121</v>
      </c>
      <c r="X5968" s="13" t="n">
        <v>3.93372</v>
      </c>
      <c r="Y5968" s="13" t="n">
        <v>3.44797</v>
      </c>
      <c r="Z5968" s="10" t="n">
        <v>2</v>
      </c>
      <c r="AA5968" s="13" t="n">
        <v>2.630549857321989</v>
      </c>
      <c r="AB5968" s="13" t="n">
        <v>3.215373826723211</v>
      </c>
      <c r="AC5968" s="13" t="n">
        <v>50</v>
      </c>
      <c r="AD5968" s="13" t="n">
        <v>3.690845</v>
      </c>
      <c r="AE5968" s="14" t="n"/>
      <c r="AF5968" s="13" t="n">
        <v>0.8</v>
      </c>
      <c r="AG5968" s="28" t="n">
        <v>2706796445</v>
      </c>
      <c r="AH5968" s="14" t="n">
        <v>1</v>
      </c>
      <c r="AI5968" s="15" t="n">
        <v>50.1</v>
      </c>
      <c r="AJ5968" s="15" t="n">
        <v>50.1</v>
      </c>
      <c r="AK5968" s="15" t="n">
        <v>50.1</v>
      </c>
      <c r="AL5968" s="15" t="n">
        <v>0</v>
      </c>
      <c r="AM5968" s="15" t="n">
        <v>0</v>
      </c>
      <c r="AN5968" s="15" t="n">
        <v>0</v>
      </c>
      <c r="AO5968" s="15" t="n">
        <v>0</v>
      </c>
      <c r="AP5968" s="15" t="n">
        <v>0</v>
      </c>
      <c r="AQ5968" s="15" t="n">
        <v>0</v>
      </c>
      <c r="AR5968" s="15" t="n">
        <v>0</v>
      </c>
      <c r="AS5968" s="15" t="n">
        <v>0</v>
      </c>
    </row>
    <row r="5969">
      <c r="A5969" s="16" t="inlineStr">
        <is>
          <t>Santander Target Mat 2026 Euro A EUR Acc</t>
        </is>
      </c>
      <c r="B5969" s="17" t="inlineStr">
        <is>
          <t>LU2563381495</t>
        </is>
      </c>
      <c r="C5969" s="17" t="inlineStr">
        <is>
          <t>Euro</t>
        </is>
      </c>
      <c r="D5969" s="16" t="inlineStr">
        <is>
          <t>EAA Fund Fixed Term Bond</t>
        </is>
      </c>
      <c r="E5969" s="17" t="inlineStr">
        <is>
          <t>RF_IG</t>
        </is>
      </c>
      <c r="F5969" s="17" t="inlineStr">
        <is>
          <t>Mixta/No esp.</t>
        </is>
      </c>
      <c r="G5969" s="17" t="inlineStr">
        <is>
          <t>EUR</t>
        </is>
      </c>
      <c r="H5969" s="17" t="n">
        <v>0</v>
      </c>
      <c r="I5969" s="37" t="inlineStr">
        <is>
          <t>F03</t>
        </is>
      </c>
      <c r="J5969" s="38" t="inlineStr">
        <is>
          <t>F03 – RF IG Diversificada</t>
        </is>
      </c>
      <c r="K5969" s="16" t="inlineStr">
        <is>
          <t>Tipo=RF_IG_Div | SRRI=4 | Vol=0.8% | DD_Peor=-0.3%</t>
        </is>
      </c>
      <c r="L5969" s="17" t="n">
        <v>4</v>
      </c>
      <c r="M5969" s="17" t="n">
        <v>4</v>
      </c>
      <c r="N5969" s="23" t="n"/>
      <c r="O5969" s="20" t="n">
        <v>0.7522516788109417</v>
      </c>
      <c r="P5969" s="20" t="n">
        <v>-0.3298400000000035</v>
      </c>
      <c r="Q5969" s="20" t="n">
        <v>-0.3298400000000035</v>
      </c>
      <c r="R5969" s="23" t="n"/>
      <c r="S5969" s="20" t="n">
        <v>1.84439</v>
      </c>
      <c r="T5969" s="23" t="n"/>
      <c r="U5969" s="23" t="n"/>
      <c r="V5969" s="20" t="n">
        <v>3.02821</v>
      </c>
      <c r="W5969" s="23" t="n"/>
      <c r="X5969" s="23" t="n"/>
      <c r="Y5969" s="20" t="n">
        <v>3.92171</v>
      </c>
      <c r="Z5969" s="17" t="n"/>
      <c r="AA5969" s="23" t="n"/>
      <c r="AB5969" s="20" t="n">
        <v>1.26359981798036</v>
      </c>
      <c r="AC5969" s="20" t="n">
        <v>100</v>
      </c>
      <c r="AD5969" s="20" t="n">
        <v>3.92171</v>
      </c>
      <c r="AE5969" s="23" t="n"/>
      <c r="AF5969" s="23" t="n"/>
      <c r="AG5969" s="22" t="n">
        <v>76179120</v>
      </c>
      <c r="AH5969" s="23" t="n">
        <v>100</v>
      </c>
      <c r="AI5969" s="24" t="n">
        <v>53.1</v>
      </c>
      <c r="AJ5969" s="24" t="n">
        <v>0</v>
      </c>
      <c r="AK5969" s="24" t="n">
        <v>53.1</v>
      </c>
      <c r="AL5969" s="24" t="n">
        <v>53.1</v>
      </c>
      <c r="AM5969" s="24" t="n">
        <v>0</v>
      </c>
      <c r="AN5969" s="24" t="n">
        <v>0</v>
      </c>
      <c r="AO5969" s="24" t="n">
        <v>0</v>
      </c>
      <c r="AP5969" s="24" t="n">
        <v>0</v>
      </c>
      <c r="AQ5969" s="24" t="n">
        <v>0</v>
      </c>
      <c r="AR5969" s="24" t="n">
        <v>0</v>
      </c>
      <c r="AS5969" s="24" t="n">
        <v>0</v>
      </c>
    </row>
    <row r="5970">
      <c r="A5970" s="9" t="inlineStr">
        <is>
          <t>Santander Target Maturity 2026 $ A USD</t>
        </is>
      </c>
      <c r="B5970" s="10" t="inlineStr">
        <is>
          <t>LU2563381651</t>
        </is>
      </c>
      <c r="C5970" s="10" t="inlineStr">
        <is>
          <t>US Dollar</t>
        </is>
      </c>
      <c r="D5970" s="9" t="inlineStr">
        <is>
          <t>EAA Fund Fixed Term Bond</t>
        </is>
      </c>
      <c r="E5970" s="10" t="inlineStr">
        <is>
          <t>RF_IG</t>
        </is>
      </c>
      <c r="F5970" s="10" t="inlineStr">
        <is>
          <t>Mixta/No esp.</t>
        </is>
      </c>
      <c r="G5970" s="10" t="inlineStr">
        <is>
          <t>USD</t>
        </is>
      </c>
      <c r="H5970" s="10" t="n">
        <v>0</v>
      </c>
      <c r="I5970" s="37" t="inlineStr">
        <is>
          <t>F03</t>
        </is>
      </c>
      <c r="J5970" s="38" t="inlineStr">
        <is>
          <t>F03 – RF IG Diversificada</t>
        </is>
      </c>
      <c r="K5970" s="9" t="inlineStr">
        <is>
          <t>Tipo=RF_IG_Div | SRRI=3 | Vol=6.4% | DD_Peor=-10.4%</t>
        </is>
      </c>
      <c r="L5970" s="10" t="n">
        <v>3</v>
      </c>
      <c r="M5970" s="10" t="n">
        <v>3</v>
      </c>
      <c r="N5970" s="14" t="n"/>
      <c r="O5970" s="13" t="n">
        <v>6.407713678463829</v>
      </c>
      <c r="P5970" s="13" t="n">
        <v>-10.42052002305575</v>
      </c>
      <c r="Q5970" s="13" t="n">
        <v>-6.125209707661144</v>
      </c>
      <c r="R5970" s="14" t="n"/>
      <c r="S5970" s="13" t="n">
        <v>-2.080967409851851</v>
      </c>
      <c r="T5970" s="14" t="n"/>
      <c r="U5970" s="14" t="n"/>
      <c r="V5970" s="13" t="n">
        <v>1.284807261764364</v>
      </c>
      <c r="W5970" s="14" t="n"/>
      <c r="X5970" s="14" t="n"/>
      <c r="Y5970" s="13" t="n">
        <v>11.34389105627115</v>
      </c>
      <c r="Z5970" s="10" t="n"/>
      <c r="AA5970" s="14" t="n"/>
      <c r="AB5970" s="13" t="n">
        <v>14.22569272723891</v>
      </c>
      <c r="AC5970" s="13" t="n">
        <v>50</v>
      </c>
      <c r="AD5970" s="13" t="n">
        <v>11.34389105627115</v>
      </c>
      <c r="AE5970" s="14" t="n"/>
      <c r="AF5970" s="14" t="n"/>
      <c r="AG5970" s="28" t="n">
        <v>69656342.03243999</v>
      </c>
      <c r="AH5970" s="14" t="n">
        <v>100</v>
      </c>
      <c r="AI5970" s="15" t="n">
        <v>51.9</v>
      </c>
      <c r="AJ5970" s="15" t="n">
        <v>0</v>
      </c>
      <c r="AK5970" s="15" t="n">
        <v>51.9</v>
      </c>
      <c r="AL5970" s="15" t="n">
        <v>51.9</v>
      </c>
      <c r="AM5970" s="15" t="n">
        <v>0</v>
      </c>
      <c r="AN5970" s="15" t="n">
        <v>0</v>
      </c>
      <c r="AO5970" s="15" t="n">
        <v>0</v>
      </c>
      <c r="AP5970" s="15" t="n">
        <v>0</v>
      </c>
      <c r="AQ5970" s="15" t="n">
        <v>0</v>
      </c>
      <c r="AR5970" s="15" t="n">
        <v>0</v>
      </c>
      <c r="AS5970" s="15" t="n">
        <v>0</v>
      </c>
    </row>
    <row r="5971">
      <c r="A5971" s="16" t="inlineStr">
        <is>
          <t>Santander US Equity Hedged X USD Acc</t>
        </is>
      </c>
      <c r="B5971" s="17" t="inlineStr">
        <is>
          <t>LU2735858693</t>
        </is>
      </c>
      <c r="C5971" s="17" t="inlineStr">
        <is>
          <t>US Dollar</t>
        </is>
      </c>
      <c r="D5971" s="16" t="inlineStr">
        <is>
          <t>EAA Fund Options Trading</t>
        </is>
      </c>
      <c r="E5971" s="17" t="inlineStr">
        <is>
          <t>Otro</t>
        </is>
      </c>
      <c r="F5971" s="17" t="inlineStr">
        <is>
          <t>Mixta/No esp.</t>
        </is>
      </c>
      <c r="G5971" s="17" t="inlineStr">
        <is>
          <t>USD</t>
        </is>
      </c>
      <c r="H5971" s="17" t="n">
        <v>0</v>
      </c>
      <c r="I5971" s="11" t="inlineStr">
        <is>
          <t>F11</t>
        </is>
      </c>
      <c r="J5971" s="12" t="inlineStr">
        <is>
          <t>F11 – Alternativo y Retorno Absoluto</t>
        </is>
      </c>
      <c r="K5971" s="16" t="inlineStr">
        <is>
          <t>Tipo=Otro | SRRI=4 | Vol=12.6% | catch-all→F11</t>
        </is>
      </c>
      <c r="L5971" s="17" t="n"/>
      <c r="M5971" s="17" t="n">
        <v>4</v>
      </c>
      <c r="N5971" s="23" t="n"/>
      <c r="O5971" s="20" t="n">
        <v>12.62218581370136</v>
      </c>
      <c r="P5971" s="20" t="n">
        <v>-13.73553168609495</v>
      </c>
      <c r="Q5971" s="20" t="n">
        <v>-13.73553168609495</v>
      </c>
      <c r="R5971" s="23" t="n"/>
      <c r="S5971" s="20" t="n">
        <v>4.084776702653059</v>
      </c>
      <c r="T5971" s="23" t="n"/>
      <c r="U5971" s="23" t="n"/>
      <c r="V5971" s="20" t="n">
        <v>-3.829721385494764</v>
      </c>
      <c r="W5971" s="23" t="n"/>
      <c r="X5971" s="23" t="n"/>
      <c r="Y5971" s="23" t="n"/>
      <c r="Z5971" s="17" t="n"/>
      <c r="AA5971" s="23" t="n"/>
      <c r="AB5971" s="23" t="n"/>
      <c r="AC5971" s="20" t="n">
        <v>0</v>
      </c>
      <c r="AD5971" s="23" t="n"/>
      <c r="AE5971" s="21" t="n">
        <v>22.42925</v>
      </c>
      <c r="AF5971" s="23" t="n"/>
      <c r="AG5971" s="22" t="n">
        <v>123963091.57608</v>
      </c>
      <c r="AH5971" s="23" t="n">
        <v>0</v>
      </c>
      <c r="AI5971" s="24" t="n">
        <v>49.4</v>
      </c>
      <c r="AJ5971" s="24" t="n">
        <v>0</v>
      </c>
      <c r="AK5971" s="24" t="n">
        <v>0</v>
      </c>
      <c r="AL5971" s="24" t="n">
        <v>0</v>
      </c>
      <c r="AM5971" s="24" t="n">
        <v>0</v>
      </c>
      <c r="AN5971" s="24" t="n">
        <v>0</v>
      </c>
      <c r="AO5971" s="24" t="n">
        <v>0</v>
      </c>
      <c r="AP5971" s="24" t="n">
        <v>0</v>
      </c>
      <c r="AQ5971" s="24" t="n">
        <v>0</v>
      </c>
      <c r="AR5971" s="24" t="n">
        <v>0</v>
      </c>
      <c r="AS5971" s="24" t="n">
        <v>49.4</v>
      </c>
    </row>
    <row r="5972">
      <c r="A5972" s="9" t="inlineStr">
        <is>
          <t>Santander US Equity S USD Acc</t>
        </is>
      </c>
      <c r="B5972" s="10" t="inlineStr">
        <is>
          <t>LU2631566846</t>
        </is>
      </c>
      <c r="C5972" s="10" t="inlineStr">
        <is>
          <t>US Dollar</t>
        </is>
      </c>
      <c r="D5972" s="9" t="inlineStr">
        <is>
          <t>EAA Fund US Large-Cap Blend Equity</t>
        </is>
      </c>
      <c r="E5972" s="10" t="inlineStr">
        <is>
          <t>RV</t>
        </is>
      </c>
      <c r="F5972" s="10" t="inlineStr">
        <is>
          <t>EEUU</t>
        </is>
      </c>
      <c r="G5972" s="10" t="inlineStr">
        <is>
          <t>USD</t>
        </is>
      </c>
      <c r="H5972" s="10" t="n">
        <v>0</v>
      </c>
      <c r="I5972" s="35" t="inlineStr">
        <is>
          <t>F09</t>
        </is>
      </c>
      <c r="J5972" s="36" t="inlineStr">
        <is>
          <t>F09 – RV Crecimiento / Sectorial / Temática</t>
        </is>
      </c>
      <c r="K5972" s="9" t="inlineStr">
        <is>
          <t>Tipo=RV_Crec_Sect (Sharpe=0.00&lt;0.3(especulativo)) | SRRI=6 | Vol=14.5%</t>
        </is>
      </c>
      <c r="L5972" s="10" t="n"/>
      <c r="M5972" s="10" t="n">
        <v>6</v>
      </c>
      <c r="N5972" s="14" t="n"/>
      <c r="O5972" s="13" t="n">
        <v>14.53051835349035</v>
      </c>
      <c r="P5972" s="13" t="n">
        <v>-16.89680322169824</v>
      </c>
      <c r="Q5972" s="13" t="n">
        <v>-9.890023313029628</v>
      </c>
      <c r="R5972" s="14" t="n"/>
      <c r="S5972" s="13" t="n">
        <v>16.92850926504653</v>
      </c>
      <c r="T5972" s="14" t="n"/>
      <c r="U5972" s="14" t="n"/>
      <c r="V5972" s="13" t="n">
        <v>19.60623418718381</v>
      </c>
      <c r="W5972" s="14" t="n"/>
      <c r="X5972" s="14" t="n"/>
      <c r="Y5972" s="13" t="n">
        <v>33.32487561849635</v>
      </c>
      <c r="Z5972" s="10" t="n"/>
      <c r="AA5972" s="14" t="n"/>
      <c r="AB5972" s="13" t="n">
        <v>19.40108876949564</v>
      </c>
      <c r="AC5972" s="13" t="n">
        <v>100</v>
      </c>
      <c r="AD5972" s="13" t="n">
        <v>33.32487561849635</v>
      </c>
      <c r="AE5972" s="27" t="n">
        <v>24.57409</v>
      </c>
      <c r="AF5972" s="14" t="n"/>
      <c r="AG5972" s="28" t="n">
        <v>66998409.13206</v>
      </c>
      <c r="AH5972" s="14" t="n">
        <v>0</v>
      </c>
      <c r="AI5972" s="15" t="n">
        <v>54.7</v>
      </c>
      <c r="AJ5972" s="15" t="n">
        <v>0</v>
      </c>
      <c r="AK5972" s="15" t="n">
        <v>0</v>
      </c>
      <c r="AL5972" s="15" t="n">
        <v>0</v>
      </c>
      <c r="AM5972" s="15" t="n">
        <v>0</v>
      </c>
      <c r="AN5972" s="15" t="n">
        <v>0</v>
      </c>
      <c r="AO5972" s="15" t="n">
        <v>0</v>
      </c>
      <c r="AP5972" s="15" t="n">
        <v>0</v>
      </c>
      <c r="AQ5972" s="15" t="n">
        <v>0</v>
      </c>
      <c r="AR5972" s="15" t="n">
        <v>54.7</v>
      </c>
      <c r="AS5972" s="15" t="n">
        <v>0</v>
      </c>
    </row>
    <row r="5973">
      <c r="A5973" s="16" t="inlineStr">
        <is>
          <t>Sássola Selección Base A FI</t>
        </is>
      </c>
      <c r="B5973" s="17" t="inlineStr">
        <is>
          <t>ES0173840002</t>
        </is>
      </c>
      <c r="C5973" s="17" t="inlineStr">
        <is>
          <t>Euro</t>
        </is>
      </c>
      <c r="D5973" s="16" t="inlineStr">
        <is>
          <t>EAA Fund EUR Cautious Allocation - Global</t>
        </is>
      </c>
      <c r="E5973" s="17" t="inlineStr">
        <is>
          <t>Mixto</t>
        </is>
      </c>
      <c r="F5973" s="17" t="inlineStr">
        <is>
          <t>Global</t>
        </is>
      </c>
      <c r="G5973" s="17" t="inlineStr">
        <is>
          <t>EUR</t>
        </is>
      </c>
      <c r="H5973" s="17" t="n">
        <v>0</v>
      </c>
      <c r="I5973" s="30" t="inlineStr">
        <is>
          <t>F05</t>
        </is>
      </c>
      <c r="J5973" s="31" t="inlineStr">
        <is>
          <t>F05 – Mixto Conservador</t>
        </is>
      </c>
      <c r="K5973" s="16" t="inlineStr">
        <is>
          <t>Tipo=Mixto_Conservador | SRRI=3 | Vol=3.0% | Consist=6.2%</t>
        </is>
      </c>
      <c r="L5973" s="17" t="n">
        <v>3</v>
      </c>
      <c r="M5973" s="17" t="n">
        <v>3</v>
      </c>
      <c r="N5973" s="20" t="n">
        <v>2.95</v>
      </c>
      <c r="O5973" s="20" t="n">
        <v>4.06355052323046</v>
      </c>
      <c r="P5973" s="20" t="n">
        <v>-11.00043894168833</v>
      </c>
      <c r="Q5973" s="20" t="n">
        <v>-3.80974328027223</v>
      </c>
      <c r="R5973" s="20" t="n">
        <v>-11.00043894168833</v>
      </c>
      <c r="S5973" s="20" t="n">
        <v>3.90229</v>
      </c>
      <c r="T5973" s="20" t="n">
        <v>5.07295</v>
      </c>
      <c r="U5973" s="20" t="n">
        <v>0.97284</v>
      </c>
      <c r="V5973" s="20" t="n">
        <v>1.54635</v>
      </c>
      <c r="W5973" s="20" t="n">
        <v>-10.57245</v>
      </c>
      <c r="X5973" s="20" t="n">
        <v>4.75224</v>
      </c>
      <c r="Y5973" s="20" t="n">
        <v>5.16148</v>
      </c>
      <c r="Z5973" s="17" t="n">
        <v>2</v>
      </c>
      <c r="AA5973" s="20" t="n">
        <v>1.71964406779661</v>
      </c>
      <c r="AB5973" s="20" t="n">
        <v>6.162684815364161</v>
      </c>
      <c r="AC5973" s="20" t="n">
        <v>83.33333333333334</v>
      </c>
      <c r="AD5973" s="20" t="n">
        <v>4.95686</v>
      </c>
      <c r="AE5973" s="21" t="n">
        <v>12.28601</v>
      </c>
      <c r="AF5973" s="20" t="n">
        <v>2.04</v>
      </c>
      <c r="AG5973" s="22" t="n">
        <v>26145599</v>
      </c>
      <c r="AH5973" s="23" t="n">
        <v>10</v>
      </c>
      <c r="AI5973" s="24" t="n">
        <v>40.5</v>
      </c>
      <c r="AJ5973" s="24" t="n">
        <v>0</v>
      </c>
      <c r="AK5973" s="24" t="n">
        <v>0</v>
      </c>
      <c r="AL5973" s="24" t="n">
        <v>0</v>
      </c>
      <c r="AM5973" s="24" t="n">
        <v>40.5</v>
      </c>
      <c r="AN5973" s="24" t="n">
        <v>0</v>
      </c>
      <c r="AO5973" s="24" t="n">
        <v>0</v>
      </c>
      <c r="AP5973" s="24" t="n">
        <v>0</v>
      </c>
      <c r="AQ5973" s="24" t="n">
        <v>0</v>
      </c>
      <c r="AR5973" s="24" t="n">
        <v>0</v>
      </c>
      <c r="AS5973" s="24" t="n">
        <v>0</v>
      </c>
    </row>
    <row r="5974">
      <c r="A5974" s="9" t="inlineStr">
        <is>
          <t>Sássola Selección Capital A FI</t>
        </is>
      </c>
      <c r="B5974" s="10" t="inlineStr">
        <is>
          <t>ES0173841018</t>
        </is>
      </c>
      <c r="C5974" s="10" t="inlineStr">
        <is>
          <t>Euro</t>
        </is>
      </c>
      <c r="D5974" s="9" t="inlineStr">
        <is>
          <t>EAA Fund EUR Flexible Allocation - Global</t>
        </is>
      </c>
      <c r="E5974" s="10" t="inlineStr">
        <is>
          <t>Mixto</t>
        </is>
      </c>
      <c r="F5974" s="10" t="inlineStr">
        <is>
          <t>Global</t>
        </is>
      </c>
      <c r="G5974" s="10" t="inlineStr">
        <is>
          <t>EUR</t>
        </is>
      </c>
      <c r="H5974" s="10" t="n">
        <v>0</v>
      </c>
      <c r="I5974" s="25" t="inlineStr">
        <is>
          <t>F07</t>
        </is>
      </c>
      <c r="J5974" s="26" t="inlineStr">
        <is>
          <t>F07 – Mixto Dinámico</t>
        </is>
      </c>
      <c r="K5974" s="9" t="inlineStr">
        <is>
          <t>Tipo=Mixto_Dinámico | SRRI=7 | Vol=7.5% | Consist=1.9% | DD=-9.9%</t>
        </is>
      </c>
      <c r="L5974" s="10" t="n">
        <v>7</v>
      </c>
      <c r="M5974" s="10" t="n">
        <v>7</v>
      </c>
      <c r="N5974" s="13" t="n">
        <v>7.499</v>
      </c>
      <c r="O5974" s="13" t="n">
        <v>7.633979974743451</v>
      </c>
      <c r="P5974" s="13" t="n">
        <v>-9.941849230962262</v>
      </c>
      <c r="Q5974" s="13" t="n">
        <v>-5.330089833458133</v>
      </c>
      <c r="R5974" s="14" t="n"/>
      <c r="S5974" s="13" t="n">
        <v>10.19806</v>
      </c>
      <c r="T5974" s="13" t="n">
        <v>8.29978</v>
      </c>
      <c r="U5974" s="14" t="n"/>
      <c r="V5974" s="13" t="n">
        <v>8.555216666666666</v>
      </c>
      <c r="W5974" s="14" t="n"/>
      <c r="X5974" s="13" t="n">
        <v>7.85281</v>
      </c>
      <c r="Y5974" s="13" t="n">
        <v>10.75671</v>
      </c>
      <c r="Z5974" s="10" t="n">
        <v>3</v>
      </c>
      <c r="AA5974" s="13" t="n">
        <v>1.106784904653954</v>
      </c>
      <c r="AB5974" s="13" t="n">
        <v>1.947717748579946</v>
      </c>
      <c r="AC5974" s="13" t="n">
        <v>100</v>
      </c>
      <c r="AD5974" s="13" t="n">
        <v>9.30476</v>
      </c>
      <c r="AE5974" s="27" t="n">
        <v>18.19577</v>
      </c>
      <c r="AF5974" s="13" t="n">
        <v>2.5</v>
      </c>
      <c r="AG5974" s="28" t="n">
        <v>33924879</v>
      </c>
      <c r="AH5974" s="14" t="n">
        <v>10</v>
      </c>
      <c r="AI5974" s="15" t="n">
        <v>49.7</v>
      </c>
      <c r="AJ5974" s="15" t="n">
        <v>0</v>
      </c>
      <c r="AK5974" s="15" t="n">
        <v>0</v>
      </c>
      <c r="AL5974" s="15" t="n">
        <v>0</v>
      </c>
      <c r="AM5974" s="15" t="n">
        <v>0</v>
      </c>
      <c r="AN5974" s="15" t="n">
        <v>0</v>
      </c>
      <c r="AO5974" s="15" t="n">
        <v>0</v>
      </c>
      <c r="AP5974" s="15" t="n">
        <v>49.7</v>
      </c>
      <c r="AQ5974" s="15" t="n">
        <v>0</v>
      </c>
      <c r="AR5974" s="15" t="n">
        <v>0</v>
      </c>
      <c r="AS5974" s="15" t="n">
        <v>0</v>
      </c>
    </row>
    <row r="5975">
      <c r="A5975" s="16" t="inlineStr">
        <is>
          <t>Sássola Selección Dinámica A FI</t>
        </is>
      </c>
      <c r="B5975" s="17" t="inlineStr">
        <is>
          <t>ES0166213001</t>
        </is>
      </c>
      <c r="C5975" s="17" t="inlineStr">
        <is>
          <t>Euro</t>
        </is>
      </c>
      <c r="D5975" s="16" t="inlineStr">
        <is>
          <t>EAA Fund EUR Moderate Allocation - Global</t>
        </is>
      </c>
      <c r="E5975" s="17" t="inlineStr">
        <is>
          <t>Mixto</t>
        </is>
      </c>
      <c r="F5975" s="17" t="inlineStr">
        <is>
          <t>Global</t>
        </is>
      </c>
      <c r="G5975" s="17" t="inlineStr">
        <is>
          <t>EUR</t>
        </is>
      </c>
      <c r="H5975" s="17" t="n">
        <v>0</v>
      </c>
      <c r="I5975" s="41" t="inlineStr">
        <is>
          <t>F06</t>
        </is>
      </c>
      <c r="J5975" s="42" t="inlineStr">
        <is>
          <t>F06 – Mixto Equilibrado</t>
        </is>
      </c>
      <c r="K5975" s="16" t="inlineStr">
        <is>
          <t>Tipo=Mixto_Equilibrado | SRRI=4 | Vol=5.4% | Sharpe=1.27</t>
        </is>
      </c>
      <c r="L5975" s="17" t="n">
        <v>4</v>
      </c>
      <c r="M5975" s="17" t="n">
        <v>4</v>
      </c>
      <c r="N5975" s="20" t="n">
        <v>5.387</v>
      </c>
      <c r="O5975" s="20" t="n">
        <v>6.911028214234608</v>
      </c>
      <c r="P5975" s="20" t="n">
        <v>-14.06584668997248</v>
      </c>
      <c r="Q5975" s="20" t="n">
        <v>-5.998637154008031</v>
      </c>
      <c r="R5975" s="20" t="n">
        <v>-14.06584668997248</v>
      </c>
      <c r="S5975" s="20" t="n">
        <v>7.6701</v>
      </c>
      <c r="T5975" s="20" t="n">
        <v>6.85819</v>
      </c>
      <c r="U5975" s="20" t="n">
        <v>2.12972</v>
      </c>
      <c r="V5975" s="20" t="n">
        <v>3.761245</v>
      </c>
      <c r="W5975" s="20" t="n">
        <v>-14.06584</v>
      </c>
      <c r="X5975" s="20" t="n">
        <v>6.39708</v>
      </c>
      <c r="Y5975" s="20" t="n">
        <v>8.04194</v>
      </c>
      <c r="Z5975" s="17" t="n">
        <v>2</v>
      </c>
      <c r="AA5975" s="20" t="n">
        <v>1.273100055689623</v>
      </c>
      <c r="AB5975" s="20" t="n">
        <v>8.830077355073962</v>
      </c>
      <c r="AC5975" s="20" t="n">
        <v>83.33333333333334</v>
      </c>
      <c r="AD5975" s="20" t="n">
        <v>7.21951</v>
      </c>
      <c r="AE5975" s="21" t="n">
        <v>18.05431</v>
      </c>
      <c r="AF5975" s="20" t="n">
        <v>2.03</v>
      </c>
      <c r="AG5975" s="22" t="n">
        <v>66052177</v>
      </c>
      <c r="AH5975" s="23" t="n">
        <v>10</v>
      </c>
      <c r="AI5975" s="24" t="n">
        <v>44.3</v>
      </c>
      <c r="AJ5975" s="24" t="n">
        <v>0</v>
      </c>
      <c r="AK5975" s="24" t="n">
        <v>0</v>
      </c>
      <c r="AL5975" s="24" t="n">
        <v>0</v>
      </c>
      <c r="AM5975" s="24" t="n">
        <v>0</v>
      </c>
      <c r="AN5975" s="24" t="n">
        <v>44.3</v>
      </c>
      <c r="AO5975" s="24" t="n">
        <v>0</v>
      </c>
      <c r="AP5975" s="24" t="n">
        <v>0</v>
      </c>
      <c r="AQ5975" s="24" t="n">
        <v>0</v>
      </c>
      <c r="AR5975" s="24" t="n">
        <v>0</v>
      </c>
      <c r="AS5975" s="24" t="n">
        <v>0</v>
      </c>
    </row>
    <row r="5976">
      <c r="A5976" s="9" t="inlineStr">
        <is>
          <t>Scent Inversión Libre FIL</t>
        </is>
      </c>
      <c r="B5976" s="10" t="inlineStr">
        <is>
          <t>ES0157799000</t>
        </is>
      </c>
      <c r="C5976" s="10" t="inlineStr">
        <is>
          <t>Euro</t>
        </is>
      </c>
      <c r="D5976" s="9" t="inlineStr">
        <is>
          <t>EAA Fund Alternative Other</t>
        </is>
      </c>
      <c r="E5976" s="10" t="inlineStr">
        <is>
          <t>Alternativo</t>
        </is>
      </c>
      <c r="F5976" s="10" t="inlineStr">
        <is>
          <t>Mixta/No esp.</t>
        </is>
      </c>
      <c r="G5976" s="10" t="inlineStr">
        <is>
          <t>EUR</t>
        </is>
      </c>
      <c r="H5976" s="10" t="n">
        <v>0</v>
      </c>
      <c r="I5976" s="11" t="inlineStr">
        <is>
          <t>F11</t>
        </is>
      </c>
      <c r="J5976" s="12" t="inlineStr">
        <is>
          <t>F11 – Alternativo y Retorno Absoluto</t>
        </is>
      </c>
      <c r="K5976" s="9" t="inlineStr">
        <is>
          <t>Tipo=Alternativo | SRRI=4 | Vol=12.0%</t>
        </is>
      </c>
      <c r="L5976" s="10" t="n"/>
      <c r="M5976" s="10" t="n">
        <v>4</v>
      </c>
      <c r="N5976" s="13" t="n">
        <v>11.97548055321336</v>
      </c>
      <c r="O5976" s="13" t="n">
        <v>16.11242546697841</v>
      </c>
      <c r="P5976" s="13" t="n">
        <v>-25.57612128615535</v>
      </c>
      <c r="Q5976" s="13" t="n">
        <v>-10.72496511072571</v>
      </c>
      <c r="R5976" s="13" t="n">
        <v>-25.57612128615535</v>
      </c>
      <c r="S5976" s="13" t="n">
        <v>12.99302</v>
      </c>
      <c r="T5976" s="13" t="n">
        <v>14.80223</v>
      </c>
      <c r="U5976" s="13" t="n">
        <v>9.76559</v>
      </c>
      <c r="V5976" s="13" t="n">
        <v>9.971314999999999</v>
      </c>
      <c r="W5976" s="13" t="n">
        <v>-20.38714</v>
      </c>
      <c r="X5976" s="13" t="n">
        <v>22.10971</v>
      </c>
      <c r="Y5976" s="13" t="n">
        <v>11.03277</v>
      </c>
      <c r="Z5976" s="10" t="n"/>
      <c r="AA5976" s="13" t="n">
        <v>1.236044761145568</v>
      </c>
      <c r="AB5976" s="13" t="n">
        <v>15.85545528686547</v>
      </c>
      <c r="AC5976" s="13" t="n">
        <v>83.33333333333334</v>
      </c>
      <c r="AD5976" s="13" t="n">
        <v>16.57124</v>
      </c>
      <c r="AE5976" s="14" t="n"/>
      <c r="AF5976" s="13" t="n">
        <v>2.55</v>
      </c>
      <c r="AG5976" s="28" t="n">
        <v>86752451</v>
      </c>
      <c r="AH5976" s="14" t="n">
        <v>100000</v>
      </c>
      <c r="AI5976" s="15" t="n">
        <v>60.9</v>
      </c>
      <c r="AJ5976" s="15" t="n">
        <v>0</v>
      </c>
      <c r="AK5976" s="15" t="n">
        <v>0</v>
      </c>
      <c r="AL5976" s="15" t="n">
        <v>0</v>
      </c>
      <c r="AM5976" s="15" t="n">
        <v>0</v>
      </c>
      <c r="AN5976" s="15" t="n">
        <v>0</v>
      </c>
      <c r="AO5976" s="15" t="n">
        <v>0</v>
      </c>
      <c r="AP5976" s="15" t="n">
        <v>0</v>
      </c>
      <c r="AQ5976" s="15" t="n">
        <v>0</v>
      </c>
      <c r="AR5976" s="15" t="n">
        <v>0</v>
      </c>
      <c r="AS5976" s="15" t="n">
        <v>60.9</v>
      </c>
    </row>
    <row r="5977">
      <c r="A5977" s="16" t="inlineStr">
        <is>
          <t>Schr ISF EURO Crd Conv Sht Dur IZ AccEUR</t>
        </is>
      </c>
      <c r="B5977" s="17" t="inlineStr">
        <is>
          <t>LU1293075013</t>
        </is>
      </c>
      <c r="C5977" s="17" t="inlineStr">
        <is>
          <t>Euro</t>
        </is>
      </c>
      <c r="D5977" s="16" t="inlineStr">
        <is>
          <t>EAA Fund EUR Corporate Bond - Short Term</t>
        </is>
      </c>
      <c r="E5977" s="17" t="inlineStr">
        <is>
          <t>RF_IG</t>
        </is>
      </c>
      <c r="F5977" s="17" t="inlineStr">
        <is>
          <t>Europa</t>
        </is>
      </c>
      <c r="G5977" s="17" t="inlineStr">
        <is>
          <t>EUR</t>
        </is>
      </c>
      <c r="H5977" s="17" t="n">
        <v>0</v>
      </c>
      <c r="I5977" s="43" t="inlineStr">
        <is>
          <t>F02</t>
        </is>
      </c>
      <c r="J5977" s="44" t="inlineStr">
        <is>
          <t>F02 – RF Corto Plazo IG</t>
        </is>
      </c>
      <c r="K5977" s="16" t="inlineStr">
        <is>
          <t>Tipo=RF_IG_Corta | SRRI=3 | Vol=2.1% | cat_short</t>
        </is>
      </c>
      <c r="L5977" s="17" t="n">
        <v>3</v>
      </c>
      <c r="M5977" s="17" t="n">
        <v>3</v>
      </c>
      <c r="N5977" s="20" t="n">
        <v>2.099</v>
      </c>
      <c r="O5977" s="20" t="n">
        <v>4.262320122089177</v>
      </c>
      <c r="P5977" s="20" t="n">
        <v>-13.42003604206372</v>
      </c>
      <c r="Q5977" s="20" t="n">
        <v>-4.070214363302561</v>
      </c>
      <c r="R5977" s="20" t="n">
        <v>-13.42003604206372</v>
      </c>
      <c r="S5977" s="20" t="n">
        <v>3.3828</v>
      </c>
      <c r="T5977" s="20" t="n">
        <v>6.44157</v>
      </c>
      <c r="U5977" s="20" t="n">
        <v>1.90662</v>
      </c>
      <c r="V5977" s="20" t="n">
        <v>2.486765</v>
      </c>
      <c r="W5977" s="20" t="n">
        <v>-10.8729</v>
      </c>
      <c r="X5977" s="20" t="n">
        <v>10.07733</v>
      </c>
      <c r="Y5977" s="20" t="n">
        <v>7.58741</v>
      </c>
      <c r="Z5977" s="17" t="n"/>
      <c r="AA5977" s="20" t="n">
        <v>3.068875655073844</v>
      </c>
      <c r="AB5977" s="20" t="n">
        <v>7.385491346890198</v>
      </c>
      <c r="AC5977" s="20" t="n">
        <v>83.33333333333334</v>
      </c>
      <c r="AD5977" s="20" t="n">
        <v>8.832370000000001</v>
      </c>
      <c r="AE5977" s="23" t="n"/>
      <c r="AF5977" s="20" t="n">
        <v>0.68</v>
      </c>
      <c r="AG5977" s="22" t="n">
        <v>744312259</v>
      </c>
      <c r="AH5977" s="23" t="n">
        <v>100000000</v>
      </c>
      <c r="AI5977" s="29" t="n">
        <v>65.09999999999999</v>
      </c>
      <c r="AJ5977" s="29" t="n">
        <v>65.09999999999999</v>
      </c>
      <c r="AK5977" s="29" t="n">
        <v>65.09999999999999</v>
      </c>
      <c r="AL5977" s="24" t="n">
        <v>0</v>
      </c>
      <c r="AM5977" s="24" t="n">
        <v>0</v>
      </c>
      <c r="AN5977" s="24" t="n">
        <v>0</v>
      </c>
      <c r="AO5977" s="24" t="n">
        <v>0</v>
      </c>
      <c r="AP5977" s="24" t="n">
        <v>0</v>
      </c>
      <c r="AQ5977" s="24" t="n">
        <v>0</v>
      </c>
      <c r="AR5977" s="24" t="n">
        <v>0</v>
      </c>
      <c r="AS5977" s="24" t="n">
        <v>0</v>
      </c>
    </row>
    <row r="5978">
      <c r="A5978" s="9" t="inlineStr">
        <is>
          <t>Schroder AS Cmdty Ttl Ret C Acc USD</t>
        </is>
      </c>
      <c r="B5978" s="10" t="inlineStr">
        <is>
          <t>LU1387840884</t>
        </is>
      </c>
      <c r="C5978" s="10" t="inlineStr">
        <is>
          <t>US Dollar</t>
        </is>
      </c>
      <c r="D5978" s="9" t="inlineStr">
        <is>
          <t>EAA Fund Commodities - Broad Basket</t>
        </is>
      </c>
      <c r="E5978" s="10" t="inlineStr">
        <is>
          <t>MatPrimas</t>
        </is>
      </c>
      <c r="F5978" s="10" t="inlineStr">
        <is>
          <t>Mixta/No esp.</t>
        </is>
      </c>
      <c r="G5978" s="10" t="inlineStr">
        <is>
          <t>USD</t>
        </is>
      </c>
      <c r="H5978" s="10" t="n">
        <v>0</v>
      </c>
      <c r="I5978" s="45" t="inlineStr">
        <is>
          <t>F10</t>
        </is>
      </c>
      <c r="J5978" s="46" t="inlineStr">
        <is>
          <t>F10 – Activos Reales e Inflación</t>
        </is>
      </c>
      <c r="K5978" s="9" t="inlineStr">
        <is>
          <t>Tipo=MatPrimas | SRRI=5 | Vol=10.3%</t>
        </is>
      </c>
      <c r="L5978" s="10" t="n">
        <v>5</v>
      </c>
      <c r="M5978" s="10" t="n">
        <v>5</v>
      </c>
      <c r="N5978" s="13" t="n">
        <v>10.26887544332818</v>
      </c>
      <c r="O5978" s="13" t="n">
        <v>10.56908870828451</v>
      </c>
      <c r="P5978" s="13" t="n">
        <v>-17.95729549243984</v>
      </c>
      <c r="Q5978" s="13" t="n">
        <v>-8.81362921825426</v>
      </c>
      <c r="R5978" s="13" t="n">
        <v>-17.95729549243984</v>
      </c>
      <c r="S5978" s="13" t="n">
        <v>39.99942024810468</v>
      </c>
      <c r="T5978" s="13" t="n">
        <v>11.43986407156028</v>
      </c>
      <c r="U5978" s="13" t="n">
        <v>13.33574477833335</v>
      </c>
      <c r="V5978" s="13" t="n">
        <v>8.567762869698972</v>
      </c>
      <c r="W5978" s="13" t="n">
        <v>18.91987037721044</v>
      </c>
      <c r="X5978" s="13" t="n">
        <v>-12.84381559226887</v>
      </c>
      <c r="Y5978" s="13" t="n">
        <v>3.798780841747146</v>
      </c>
      <c r="Z5978" s="10" t="n"/>
      <c r="AA5978" s="13" t="n">
        <v>1.114032800835354</v>
      </c>
      <c r="AB5978" s="13" t="n">
        <v>13.60066189987232</v>
      </c>
      <c r="AC5978" s="13" t="n">
        <v>83.33333333333334</v>
      </c>
      <c r="AD5978" s="13" t="n">
        <v>-4.522517375260861</v>
      </c>
      <c r="AE5978" s="14" t="n"/>
      <c r="AF5978" s="13" t="n">
        <v>1.48</v>
      </c>
      <c r="AG5978" s="28" t="n">
        <v>96599833.9559</v>
      </c>
      <c r="AH5978" s="14" t="n">
        <v>250000</v>
      </c>
      <c r="AI5978" s="15" t="n">
        <v>59.4</v>
      </c>
      <c r="AJ5978" s="15" t="n">
        <v>0</v>
      </c>
      <c r="AK5978" s="15" t="n">
        <v>0</v>
      </c>
      <c r="AL5978" s="15" t="n">
        <v>0</v>
      </c>
      <c r="AM5978" s="15" t="n">
        <v>0</v>
      </c>
      <c r="AN5978" s="15" t="n">
        <v>0</v>
      </c>
      <c r="AO5978" s="15" t="n">
        <v>59.4</v>
      </c>
      <c r="AP5978" s="15" t="n">
        <v>0</v>
      </c>
      <c r="AQ5978" s="15" t="n">
        <v>0</v>
      </c>
      <c r="AR5978" s="15" t="n">
        <v>0</v>
      </c>
      <c r="AS5978" s="15" t="n">
        <v>59.4</v>
      </c>
    </row>
    <row r="5979">
      <c r="A5979" s="16" t="inlineStr">
        <is>
          <t>Schroder AS Commodity C Acc USD</t>
        </is>
      </c>
      <c r="B5979" s="17" t="inlineStr">
        <is>
          <t>LU0232506161</t>
        </is>
      </c>
      <c r="C5979" s="17" t="inlineStr">
        <is>
          <t>US Dollar</t>
        </is>
      </c>
      <c r="D5979" s="16" t="inlineStr">
        <is>
          <t>EAA Fund Commodities - Broad Basket</t>
        </is>
      </c>
      <c r="E5979" s="17" t="inlineStr">
        <is>
          <t>MatPrimas</t>
        </is>
      </c>
      <c r="F5979" s="17" t="inlineStr">
        <is>
          <t>Mixta/No esp.</t>
        </is>
      </c>
      <c r="G5979" s="17" t="inlineStr">
        <is>
          <t>USD</t>
        </is>
      </c>
      <c r="H5979" s="17" t="n">
        <v>0</v>
      </c>
      <c r="I5979" s="45" t="inlineStr">
        <is>
          <t>F10</t>
        </is>
      </c>
      <c r="J5979" s="46" t="inlineStr">
        <is>
          <t>F10 – Activos Reales e Inflación</t>
        </is>
      </c>
      <c r="K5979" s="16" t="inlineStr">
        <is>
          <t>Tipo=MatPrimas | SRRI=6 | Vol=12.1%</t>
        </is>
      </c>
      <c r="L5979" s="17" t="n">
        <v>6</v>
      </c>
      <c r="M5979" s="17" t="n">
        <v>6</v>
      </c>
      <c r="N5979" s="20" t="n">
        <v>12.07461705202619</v>
      </c>
      <c r="O5979" s="20" t="n">
        <v>13.29151596732267</v>
      </c>
      <c r="P5979" s="20" t="n">
        <v>-18.47129063189745</v>
      </c>
      <c r="Q5979" s="20" t="n">
        <v>-11.13768521551661</v>
      </c>
      <c r="R5979" s="20" t="n">
        <v>-16.44307054644759</v>
      </c>
      <c r="S5979" s="20" t="n">
        <v>37.65619540772488</v>
      </c>
      <c r="T5979" s="20" t="n">
        <v>14.13073641485292</v>
      </c>
      <c r="U5979" s="20" t="n">
        <v>15.45259518645123</v>
      </c>
      <c r="V5979" s="20" t="n">
        <v>9.13738199634011</v>
      </c>
      <c r="W5979" s="20" t="n">
        <v>21.83421988457384</v>
      </c>
      <c r="X5979" s="20" t="n">
        <v>-11.74652635225564</v>
      </c>
      <c r="Y5979" s="20" t="n">
        <v>8.320316744360738</v>
      </c>
      <c r="Z5979" s="17" t="n"/>
      <c r="AA5979" s="20" t="n">
        <v>1.170284436679646</v>
      </c>
      <c r="AB5979" s="20" t="n">
        <v>16.61454988415859</v>
      </c>
      <c r="AC5979" s="20" t="n">
        <v>66.66666666666666</v>
      </c>
      <c r="AD5979" s="20" t="n">
        <v>-1.713104803947452</v>
      </c>
      <c r="AE5979" s="21" t="n">
        <v>19.19203</v>
      </c>
      <c r="AF5979" s="20" t="n">
        <v>1.38</v>
      </c>
      <c r="AG5979" s="22" t="n">
        <v>570416268.41445</v>
      </c>
      <c r="AH5979" s="23" t="n">
        <v>250000</v>
      </c>
      <c r="AI5979" s="24" t="n">
        <v>62.5</v>
      </c>
      <c r="AJ5979" s="24" t="n">
        <v>0</v>
      </c>
      <c r="AK5979" s="24" t="n">
        <v>0</v>
      </c>
      <c r="AL5979" s="24" t="n">
        <v>0</v>
      </c>
      <c r="AM5979" s="24" t="n">
        <v>0</v>
      </c>
      <c r="AN5979" s="24" t="n">
        <v>0</v>
      </c>
      <c r="AO5979" s="24" t="n">
        <v>62.5</v>
      </c>
      <c r="AP5979" s="24" t="n">
        <v>0</v>
      </c>
      <c r="AQ5979" s="24" t="n">
        <v>0</v>
      </c>
      <c r="AR5979" s="24" t="n">
        <v>0</v>
      </c>
      <c r="AS5979" s="24" t="n">
        <v>62.5</v>
      </c>
    </row>
    <row r="5980">
      <c r="A5980" s="9" t="inlineStr">
        <is>
          <t>Schroder GAIA BlueTrend C Acc USD</t>
        </is>
      </c>
      <c r="B5980" s="10" t="inlineStr">
        <is>
          <t>LU1293073315</t>
        </is>
      </c>
      <c r="C5980" s="10" t="inlineStr">
        <is>
          <t>US Dollar</t>
        </is>
      </c>
      <c r="D5980" s="9" t="inlineStr">
        <is>
          <t>EAA Fund Systematic Trend USD</t>
        </is>
      </c>
      <c r="E5980" s="10" t="inlineStr">
        <is>
          <t>Otro</t>
        </is>
      </c>
      <c r="F5980" s="10" t="inlineStr">
        <is>
          <t>Mixta/No esp.</t>
        </is>
      </c>
      <c r="G5980" s="10" t="inlineStr">
        <is>
          <t>USD</t>
        </is>
      </c>
      <c r="H5980" s="10" t="n">
        <v>0</v>
      </c>
      <c r="I5980" s="11" t="inlineStr">
        <is>
          <t>F11</t>
        </is>
      </c>
      <c r="J5980" s="12" t="inlineStr">
        <is>
          <t>F11 – Alternativo y Retorno Absoluto</t>
        </is>
      </c>
      <c r="K5980" s="9" t="inlineStr">
        <is>
          <t>Tipo=Otro | SRRI=7 | Vol=19.0% | catch-all→F11</t>
        </is>
      </c>
      <c r="L5980" s="10" t="n">
        <v>7</v>
      </c>
      <c r="M5980" s="10" t="n">
        <v>7</v>
      </c>
      <c r="N5980" s="13" t="n">
        <v>19.02845645368407</v>
      </c>
      <c r="O5980" s="13" t="n">
        <v>17.22084828862866</v>
      </c>
      <c r="P5980" s="13" t="n">
        <v>-27.0744862757711</v>
      </c>
      <c r="Q5980" s="13" t="n">
        <v>-16.14174076451554</v>
      </c>
      <c r="R5980" s="13" t="n">
        <v>-13.44853803533368</v>
      </c>
      <c r="S5980" s="13" t="n">
        <v>7.342984407972352</v>
      </c>
      <c r="T5980" s="13" t="n">
        <v>-1.526555202891877</v>
      </c>
      <c r="U5980" s="13" t="n">
        <v>4.084580691101136</v>
      </c>
      <c r="V5980" s="13" t="n">
        <v>5.107928340840279</v>
      </c>
      <c r="W5980" s="13" t="n">
        <v>38.32048088315236</v>
      </c>
      <c r="X5980" s="13" t="n">
        <v>-12.20180839624757</v>
      </c>
      <c r="Y5980" s="13" t="n">
        <v>0.7801137520712302</v>
      </c>
      <c r="Z5980" s="10" t="n">
        <v>2</v>
      </c>
      <c r="AA5980" s="13" t="n">
        <v>-0.0802248572608906</v>
      </c>
      <c r="AB5980" s="13" t="n">
        <v>18.64062526100429</v>
      </c>
      <c r="AC5980" s="13" t="n">
        <v>66.66666666666666</v>
      </c>
      <c r="AD5980" s="13" t="n">
        <v>-5.710847322088171</v>
      </c>
      <c r="AE5980" s="14" t="n"/>
      <c r="AF5980" s="13" t="n">
        <v>1.44</v>
      </c>
      <c r="AG5980" s="28" t="n">
        <v>126123471.12288</v>
      </c>
      <c r="AH5980" s="14" t="n">
        <v>10000</v>
      </c>
      <c r="AI5980" s="15" t="n">
        <v>37.6</v>
      </c>
      <c r="AJ5980" s="15" t="n">
        <v>0</v>
      </c>
      <c r="AK5980" s="15" t="n">
        <v>0</v>
      </c>
      <c r="AL5980" s="15" t="n">
        <v>0</v>
      </c>
      <c r="AM5980" s="15" t="n">
        <v>0</v>
      </c>
      <c r="AN5980" s="15" t="n">
        <v>0</v>
      </c>
      <c r="AO5980" s="15" t="n">
        <v>0</v>
      </c>
      <c r="AP5980" s="15" t="n">
        <v>0</v>
      </c>
      <c r="AQ5980" s="15" t="n">
        <v>0</v>
      </c>
      <c r="AR5980" s="15" t="n">
        <v>0</v>
      </c>
      <c r="AS5980" s="15" t="n">
        <v>37.6</v>
      </c>
    </row>
    <row r="5981">
      <c r="A5981" s="16" t="inlineStr">
        <is>
          <t>Schroder GAIA Cat Bond IF Acc USD</t>
        </is>
      </c>
      <c r="B5981" s="17" t="inlineStr">
        <is>
          <t>LU0951570687</t>
        </is>
      </c>
      <c r="C5981" s="17" t="inlineStr">
        <is>
          <t>US Dollar</t>
        </is>
      </c>
      <c r="D5981" s="16" t="inlineStr">
        <is>
          <t>EAA Fund Other Bond</t>
        </is>
      </c>
      <c r="E5981" s="17" t="inlineStr">
        <is>
          <t>RF_IG</t>
        </is>
      </c>
      <c r="F5981" s="17" t="inlineStr">
        <is>
          <t>Mixta/No esp.</t>
        </is>
      </c>
      <c r="G5981" s="17" t="inlineStr">
        <is>
          <t>USD</t>
        </is>
      </c>
      <c r="H5981" s="17" t="n">
        <v>0</v>
      </c>
      <c r="I5981" s="37" t="inlineStr">
        <is>
          <t>F03</t>
        </is>
      </c>
      <c r="J5981" s="38" t="inlineStr">
        <is>
          <t>F03 – RF IG Diversificada</t>
        </is>
      </c>
      <c r="K5981" s="16" t="inlineStr">
        <is>
          <t>Tipo=RF_IG_Div | SRRI=3 | Vol=7.6% | DD_Peor=-9.2%</t>
        </is>
      </c>
      <c r="L5981" s="17" t="n">
        <v>3</v>
      </c>
      <c r="M5981" s="17" t="n">
        <v>3</v>
      </c>
      <c r="N5981" s="20" t="n">
        <v>7.560083736531285</v>
      </c>
      <c r="O5981" s="20" t="n">
        <v>7.776279002710228</v>
      </c>
      <c r="P5981" s="20" t="n">
        <v>-9.230609330443485</v>
      </c>
      <c r="Q5981" s="20" t="n">
        <v>-5.455251516442876</v>
      </c>
      <c r="R5981" s="20" t="n">
        <v>-8.511896515096396</v>
      </c>
      <c r="S5981" s="20" t="n">
        <v>4.421935933027882</v>
      </c>
      <c r="T5981" s="20" t="n">
        <v>9.880826438751678</v>
      </c>
      <c r="U5981" s="20" t="n">
        <v>8.641962511558198</v>
      </c>
      <c r="V5981" s="20" t="n">
        <v>6.881619075765403</v>
      </c>
      <c r="W5981" s="20" t="n">
        <v>3.483313090123389</v>
      </c>
      <c r="X5981" s="20" t="n">
        <v>12.5541092696827</v>
      </c>
      <c r="Y5981" s="20" t="n">
        <v>21.00109105627114</v>
      </c>
      <c r="Z5981" s="17" t="n"/>
      <c r="AA5981" s="20" t="n">
        <v>1.306973147798121</v>
      </c>
      <c r="AB5981" s="20" t="n">
        <v>9.736921206021348</v>
      </c>
      <c r="AC5981" s="20" t="n">
        <v>66.66666666666666</v>
      </c>
      <c r="AD5981" s="20" t="n">
        <v>16.77760016297692</v>
      </c>
      <c r="AE5981" s="23" t="n"/>
      <c r="AF5981" s="20" t="n">
        <v>1.31</v>
      </c>
      <c r="AG5981" s="22" t="n">
        <v>3452651191.125041</v>
      </c>
      <c r="AH5981" s="23" t="n">
        <v>1000000</v>
      </c>
      <c r="AI5981" s="24" t="n">
        <v>55.7</v>
      </c>
      <c r="AJ5981" s="24" t="n">
        <v>0</v>
      </c>
      <c r="AK5981" s="24" t="n">
        <v>55.7</v>
      </c>
      <c r="AL5981" s="24" t="n">
        <v>55.7</v>
      </c>
      <c r="AM5981" s="24" t="n">
        <v>0</v>
      </c>
      <c r="AN5981" s="24" t="n">
        <v>0</v>
      </c>
      <c r="AO5981" s="24" t="n">
        <v>0</v>
      </c>
      <c r="AP5981" s="24" t="n">
        <v>0</v>
      </c>
      <c r="AQ5981" s="24" t="n">
        <v>0</v>
      </c>
      <c r="AR5981" s="24" t="n">
        <v>0</v>
      </c>
      <c r="AS5981" s="24" t="n">
        <v>0</v>
      </c>
    </row>
    <row r="5982">
      <c r="A5982" s="9" t="inlineStr">
        <is>
          <t>Schroder GAIA Contour Tech Eq E Acc USD</t>
        </is>
      </c>
      <c r="B5982" s="10" t="inlineStr">
        <is>
          <t>LU1725200148</t>
        </is>
      </c>
      <c r="C5982" s="10" t="inlineStr">
        <is>
          <t>US Dollar</t>
        </is>
      </c>
      <c r="D5982" s="9" t="inlineStr">
        <is>
          <t>EAA Fund Long/Short Equity - Other</t>
        </is>
      </c>
      <c r="E5982" s="10" t="inlineStr">
        <is>
          <t>RV</t>
        </is>
      </c>
      <c r="F5982" s="10" t="inlineStr">
        <is>
          <t>Mixta/No esp.</t>
        </is>
      </c>
      <c r="G5982" s="10" t="inlineStr">
        <is>
          <t>USD</t>
        </is>
      </c>
      <c r="H5982" s="10" t="n">
        <v>0</v>
      </c>
      <c r="I5982" s="18" t="inlineStr">
        <is>
          <t>F08</t>
        </is>
      </c>
      <c r="J5982" s="19" t="inlineStr">
        <is>
          <t>F08 – RV Mercados Desarrollados</t>
        </is>
      </c>
      <c r="K5982" s="9" t="inlineStr">
        <is>
          <t>Tipo=RV_Desarrollados | SRRI=6 | Vol=12.7% | Sharpe=1.91</t>
        </is>
      </c>
      <c r="L5982" s="10" t="n">
        <v>6</v>
      </c>
      <c r="M5982" s="10" t="n">
        <v>6</v>
      </c>
      <c r="N5982" s="13" t="n">
        <v>12.71619318315053</v>
      </c>
      <c r="O5982" s="13" t="n">
        <v>12.44947411615167</v>
      </c>
      <c r="P5982" s="13" t="n">
        <v>-13.31592420293066</v>
      </c>
      <c r="Q5982" s="13" t="n">
        <v>-6.861295357518323</v>
      </c>
      <c r="R5982" s="13" t="n">
        <v>-13.31592420293066</v>
      </c>
      <c r="S5982" s="13" t="n">
        <v>18.73295825822807</v>
      </c>
      <c r="T5982" s="13" t="n">
        <v>24.33672640293909</v>
      </c>
      <c r="U5982" s="13" t="n">
        <v>14.12149737161579</v>
      </c>
      <c r="V5982" s="13" t="n">
        <v>16.94959181257499</v>
      </c>
      <c r="W5982" s="13" t="n">
        <v>-3.290356882242563</v>
      </c>
      <c r="X5982" s="13" t="n">
        <v>19.55737971269703</v>
      </c>
      <c r="Y5982" s="13" t="n">
        <v>52.70605651238316</v>
      </c>
      <c r="Z5982" s="10" t="n"/>
      <c r="AA5982" s="13" t="n">
        <v>1.913837423859385</v>
      </c>
      <c r="AB5982" s="13" t="n">
        <v>20.24745563941661</v>
      </c>
      <c r="AC5982" s="13" t="n">
        <v>83.33333333333334</v>
      </c>
      <c r="AD5982" s="13" t="n">
        <v>36.13171811254009</v>
      </c>
      <c r="AE5982" s="27" t="n">
        <v>22.43242</v>
      </c>
      <c r="AF5982" s="13" t="n">
        <v>1.42</v>
      </c>
      <c r="AG5982" s="28" t="n">
        <v>619447047.47394</v>
      </c>
      <c r="AH5982" s="14" t="n">
        <v>10000</v>
      </c>
      <c r="AI5982" s="32" t="n">
        <v>72.90000000000001</v>
      </c>
      <c r="AJ5982" s="15" t="n">
        <v>0</v>
      </c>
      <c r="AK5982" s="15" t="n">
        <v>0</v>
      </c>
      <c r="AL5982" s="15" t="n">
        <v>0</v>
      </c>
      <c r="AM5982" s="15" t="n">
        <v>0</v>
      </c>
      <c r="AN5982" s="15" t="n">
        <v>0</v>
      </c>
      <c r="AO5982" s="15" t="n">
        <v>0</v>
      </c>
      <c r="AP5982" s="15" t="n">
        <v>0</v>
      </c>
      <c r="AQ5982" s="32" t="n">
        <v>72.90000000000001</v>
      </c>
      <c r="AR5982" s="15" t="n">
        <v>0</v>
      </c>
      <c r="AS5982" s="15" t="n">
        <v>0</v>
      </c>
    </row>
    <row r="5983">
      <c r="A5983" s="16" t="inlineStr">
        <is>
          <t>Schroder GAIA Egerton Equity C Acc EUR</t>
        </is>
      </c>
      <c r="B5983" s="17" t="inlineStr">
        <is>
          <t>LU0463469121</t>
        </is>
      </c>
      <c r="C5983" s="17" t="inlineStr">
        <is>
          <t>Euro</t>
        </is>
      </c>
      <c r="D5983" s="16" t="inlineStr">
        <is>
          <t>EAA Fund Long/Short Equity - Global</t>
        </is>
      </c>
      <c r="E5983" s="17" t="inlineStr">
        <is>
          <t>RV</t>
        </is>
      </c>
      <c r="F5983" s="17" t="inlineStr">
        <is>
          <t>Global</t>
        </is>
      </c>
      <c r="G5983" s="17" t="inlineStr">
        <is>
          <t>EUR</t>
        </is>
      </c>
      <c r="H5983" s="17" t="n">
        <v>0</v>
      </c>
      <c r="I5983" s="18" t="inlineStr">
        <is>
          <t>F08</t>
        </is>
      </c>
      <c r="J5983" s="19" t="inlineStr">
        <is>
          <t>F08 – RV Mercados Desarrollados</t>
        </is>
      </c>
      <c r="K5983" s="16" t="inlineStr">
        <is>
          <t>Tipo=RV_Desarrollados | SRRI=6 | Vol=7.8% | Sharpe=2.40</t>
        </is>
      </c>
      <c r="L5983" s="17" t="n">
        <v>6</v>
      </c>
      <c r="M5983" s="17" t="n">
        <v>6</v>
      </c>
      <c r="N5983" s="20" t="n">
        <v>7.781891238237103</v>
      </c>
      <c r="O5983" s="20" t="n">
        <v>11.05232841793177</v>
      </c>
      <c r="P5983" s="20" t="n">
        <v>-18.84900591327183</v>
      </c>
      <c r="Q5983" s="20" t="n">
        <v>-7.488596098445307</v>
      </c>
      <c r="R5983" s="20" t="n">
        <v>-18.84900591327183</v>
      </c>
      <c r="S5983" s="20" t="n">
        <v>9.316319999999999</v>
      </c>
      <c r="T5983" s="20" t="n">
        <v>18.69477</v>
      </c>
      <c r="U5983" s="20" t="n">
        <v>8.4503</v>
      </c>
      <c r="V5983" s="20" t="n">
        <v>9.252245</v>
      </c>
      <c r="W5983" s="20" t="n">
        <v>-13.17826</v>
      </c>
      <c r="X5983" s="20" t="n">
        <v>13.52949</v>
      </c>
      <c r="Y5983" s="20" t="n">
        <v>20.35153</v>
      </c>
      <c r="Z5983" s="17" t="n">
        <v>4</v>
      </c>
      <c r="AA5983" s="20" t="n">
        <v>2.402342750325444</v>
      </c>
      <c r="AB5983" s="20" t="n">
        <v>12.20335344083215</v>
      </c>
      <c r="AC5983" s="20" t="n">
        <v>83.33333333333334</v>
      </c>
      <c r="AD5983" s="20" t="n">
        <v>16.94051</v>
      </c>
      <c r="AE5983" s="21" t="n">
        <v>16.8613</v>
      </c>
      <c r="AF5983" s="20" t="n">
        <v>1.66</v>
      </c>
      <c r="AG5983" s="22" t="n">
        <v>809111259</v>
      </c>
      <c r="AH5983" s="23" t="n">
        <v>10000</v>
      </c>
      <c r="AI5983" s="29" t="n">
        <v>78.8</v>
      </c>
      <c r="AJ5983" s="24" t="n">
        <v>0</v>
      </c>
      <c r="AK5983" s="24" t="n">
        <v>0</v>
      </c>
      <c r="AL5983" s="24" t="n">
        <v>0</v>
      </c>
      <c r="AM5983" s="24" t="n">
        <v>0</v>
      </c>
      <c r="AN5983" s="24" t="n">
        <v>0</v>
      </c>
      <c r="AO5983" s="24" t="n">
        <v>0</v>
      </c>
      <c r="AP5983" s="24" t="n">
        <v>0</v>
      </c>
      <c r="AQ5983" s="29" t="n">
        <v>78.8</v>
      </c>
      <c r="AR5983" s="24" t="n">
        <v>0</v>
      </c>
      <c r="AS5983" s="24" t="n">
        <v>0</v>
      </c>
    </row>
    <row r="5984">
      <c r="A5984" s="9" t="inlineStr">
        <is>
          <t>Schroder GAIA Helix E Acc USD</t>
        </is>
      </c>
      <c r="B5984" s="10" t="inlineStr">
        <is>
          <t>LU1809996041</t>
        </is>
      </c>
      <c r="C5984" s="10" t="inlineStr">
        <is>
          <t>US Dollar</t>
        </is>
      </c>
      <c r="D5984" s="9" t="inlineStr">
        <is>
          <t>EAA Fund Equity Market Neutral USD</t>
        </is>
      </c>
      <c r="E5984" s="10" t="inlineStr">
        <is>
          <t>RV</t>
        </is>
      </c>
      <c r="F5984" s="10" t="inlineStr">
        <is>
          <t>Mixta/No esp.</t>
        </is>
      </c>
      <c r="G5984" s="10" t="inlineStr">
        <is>
          <t>USD</t>
        </is>
      </c>
      <c r="H5984" s="10" t="n">
        <v>0</v>
      </c>
      <c r="I5984" s="18" t="inlineStr">
        <is>
          <t>F08</t>
        </is>
      </c>
      <c r="J5984" s="19" t="inlineStr">
        <is>
          <t>F08 – RV Mercados Desarrollados</t>
        </is>
      </c>
      <c r="K5984" s="9" t="inlineStr">
        <is>
          <t>Tipo=RV_Desarrollados | SRRI=3 | Vol=8.6% | Sharpe=-0.35</t>
        </is>
      </c>
      <c r="L5984" s="10" t="n">
        <v>3</v>
      </c>
      <c r="M5984" s="10" t="n">
        <v>3</v>
      </c>
      <c r="N5984" s="13" t="n">
        <v>8.558405948109041</v>
      </c>
      <c r="O5984" s="13" t="n">
        <v>7.945193705604516</v>
      </c>
      <c r="P5984" s="13" t="n">
        <v>-14.90757697738876</v>
      </c>
      <c r="Q5984" s="13" t="n">
        <v>-6.943549970008931</v>
      </c>
      <c r="R5984" s="13" t="n">
        <v>-6.582150688656474</v>
      </c>
      <c r="S5984" s="13" t="n">
        <v>-6.983579193365117</v>
      </c>
      <c r="T5984" s="13" t="n">
        <v>-3.014179702854725</v>
      </c>
      <c r="U5984" s="13" t="n">
        <v>-0.2202999314150911</v>
      </c>
      <c r="V5984" s="13" t="n">
        <v>1.78134287558008</v>
      </c>
      <c r="W5984" s="13" t="n">
        <v>1.192064330243937</v>
      </c>
      <c r="X5984" s="13" t="n">
        <v>0.1985792896402359</v>
      </c>
      <c r="Y5984" s="13" t="n">
        <v>11.23516408015377</v>
      </c>
      <c r="Z5984" s="10" t="n">
        <v>1</v>
      </c>
      <c r="AA5984" s="13" t="n">
        <v>-0.352189382126785</v>
      </c>
      <c r="AB5984" s="13" t="n">
        <v>9.419743316005327</v>
      </c>
      <c r="AC5984" s="13" t="n">
        <v>83.33333333333334</v>
      </c>
      <c r="AD5984" s="13" t="n">
        <v>5.716871684897001</v>
      </c>
      <c r="AE5984" s="14" t="n"/>
      <c r="AF5984" s="13" t="n">
        <v>1</v>
      </c>
      <c r="AG5984" s="28" t="n">
        <v>20157392.89674</v>
      </c>
      <c r="AH5984" s="14" t="n">
        <v>10000</v>
      </c>
      <c r="AI5984" s="15" t="n">
        <v>18.6</v>
      </c>
      <c r="AJ5984" s="15" t="n">
        <v>0</v>
      </c>
      <c r="AK5984" s="15" t="n">
        <v>0</v>
      </c>
      <c r="AL5984" s="15" t="n">
        <v>0</v>
      </c>
      <c r="AM5984" s="15" t="n">
        <v>0</v>
      </c>
      <c r="AN5984" s="15" t="n">
        <v>0</v>
      </c>
      <c r="AO5984" s="15" t="n">
        <v>0</v>
      </c>
      <c r="AP5984" s="15" t="n">
        <v>0</v>
      </c>
      <c r="AQ5984" s="15" t="n">
        <v>18.6</v>
      </c>
      <c r="AR5984" s="15" t="n">
        <v>0</v>
      </c>
      <c r="AS5984" s="15" t="n">
        <v>0</v>
      </c>
    </row>
    <row r="5985">
      <c r="A5985" s="16" t="inlineStr">
        <is>
          <t>Schroder GAIA SEG US Equity R3 Acc EUR H</t>
        </is>
      </c>
      <c r="B5985" s="17" t="inlineStr">
        <is>
          <t>LU2500369066</t>
        </is>
      </c>
      <c r="C5985" s="17" t="inlineStr">
        <is>
          <t>Euro</t>
        </is>
      </c>
      <c r="D5985" s="16" t="inlineStr">
        <is>
          <t>EAA Fund Long/Short Equity - Other</t>
        </is>
      </c>
      <c r="E5985" s="17" t="inlineStr">
        <is>
          <t>RV</t>
        </is>
      </c>
      <c r="F5985" s="17" t="inlineStr">
        <is>
          <t>Mixta/No esp.</t>
        </is>
      </c>
      <c r="G5985" s="17" t="inlineStr">
        <is>
          <t>EUR</t>
        </is>
      </c>
      <c r="H5985" s="17" t="n">
        <v>0</v>
      </c>
      <c r="I5985" s="35" t="inlineStr">
        <is>
          <t>F09</t>
        </is>
      </c>
      <c r="J5985" s="36" t="inlineStr">
        <is>
          <t>F09 – RV Crecimiento / Sectorial / Temática</t>
        </is>
      </c>
      <c r="K5985" s="16" t="inlineStr">
        <is>
          <t>Tipo=RV_Crec_Sect (Sharpe=0.13&lt;0.3(especulativo)) | SRRI=5 | Vol=14.8%</t>
        </is>
      </c>
      <c r="L5985" s="17" t="n">
        <v>5</v>
      </c>
      <c r="M5985" s="17" t="n">
        <v>5</v>
      </c>
      <c r="N5985" s="20" t="n">
        <v>14.81345420759857</v>
      </c>
      <c r="O5985" s="20" t="n">
        <v>14.39078188105641</v>
      </c>
      <c r="P5985" s="20" t="n">
        <v>-17.68699800340165</v>
      </c>
      <c r="Q5985" s="20" t="n">
        <v>-11.55677260182738</v>
      </c>
      <c r="R5985" s="20" t="n">
        <v>-17.68699800340165</v>
      </c>
      <c r="S5985" s="20" t="n">
        <v>-1.49516</v>
      </c>
      <c r="T5985" s="20" t="n">
        <v>1.92011</v>
      </c>
      <c r="U5985" s="20" t="n">
        <v>-0.20025</v>
      </c>
      <c r="V5985" s="20" t="n">
        <v>4.610373333333334</v>
      </c>
      <c r="W5985" s="20" t="n">
        <v>-13.5798</v>
      </c>
      <c r="X5985" s="20" t="n">
        <v>4.97395</v>
      </c>
      <c r="Y5985" s="20" t="n">
        <v>4.3624</v>
      </c>
      <c r="Z5985" s="17" t="n"/>
      <c r="AA5985" s="20" t="n">
        <v>0.1296193293671558</v>
      </c>
      <c r="AB5985" s="20" t="n">
        <v>11.28641661075413</v>
      </c>
      <c r="AC5985" s="20" t="n">
        <v>66.66666666666666</v>
      </c>
      <c r="AD5985" s="20" t="n">
        <v>4.668175</v>
      </c>
      <c r="AE5985" s="23" t="n"/>
      <c r="AF5985" s="20" t="n">
        <v>1.54</v>
      </c>
      <c r="AG5985" s="22" t="n">
        <v>108698148</v>
      </c>
      <c r="AH5985" s="23" t="n"/>
      <c r="AI5985" s="24" t="n">
        <v>31.8</v>
      </c>
      <c r="AJ5985" s="24" t="n">
        <v>0</v>
      </c>
      <c r="AK5985" s="24" t="n">
        <v>0</v>
      </c>
      <c r="AL5985" s="24" t="n">
        <v>0</v>
      </c>
      <c r="AM5985" s="24" t="n">
        <v>0</v>
      </c>
      <c r="AN5985" s="24" t="n">
        <v>0</v>
      </c>
      <c r="AO5985" s="24" t="n">
        <v>0</v>
      </c>
      <c r="AP5985" s="24" t="n">
        <v>0</v>
      </c>
      <c r="AQ5985" s="24" t="n">
        <v>0</v>
      </c>
      <c r="AR5985" s="24" t="n">
        <v>31.8</v>
      </c>
      <c r="AS5985" s="24" t="n">
        <v>0</v>
      </c>
    </row>
    <row r="5986">
      <c r="A5986" s="9" t="inlineStr">
        <is>
          <t>Schroder GAIA Sirios US Eq E Acc USD</t>
        </is>
      </c>
      <c r="B5986" s="10" t="inlineStr">
        <is>
          <t>LU0885728153</t>
        </is>
      </c>
      <c r="C5986" s="10" t="inlineStr">
        <is>
          <t>US Dollar</t>
        </is>
      </c>
      <c r="D5986" s="9" t="inlineStr">
        <is>
          <t>EAA Fund Long/Short Equity - US</t>
        </is>
      </c>
      <c r="E5986" s="10" t="inlineStr">
        <is>
          <t>RV</t>
        </is>
      </c>
      <c r="F5986" s="10" t="inlineStr">
        <is>
          <t>Mixta/No esp.</t>
        </is>
      </c>
      <c r="G5986" s="10" t="inlineStr">
        <is>
          <t>USD</t>
        </is>
      </c>
      <c r="H5986" s="10" t="n">
        <v>0</v>
      </c>
      <c r="I5986" s="18" t="inlineStr">
        <is>
          <t>F08</t>
        </is>
      </c>
      <c r="J5986" s="19" t="inlineStr">
        <is>
          <t>F08 – RV Mercados Desarrollados</t>
        </is>
      </c>
      <c r="K5986" s="9" t="inlineStr">
        <is>
          <t>Tipo=RV_Desarrollados | SRRI=4 | Vol=9.2% | Sharpe=1.39</t>
        </is>
      </c>
      <c r="L5986" s="10" t="n">
        <v>4</v>
      </c>
      <c r="M5986" s="10" t="n">
        <v>4</v>
      </c>
      <c r="N5986" s="13" t="n">
        <v>9.169336444721464</v>
      </c>
      <c r="O5986" s="13" t="n">
        <v>9.253470011030394</v>
      </c>
      <c r="P5986" s="13" t="n">
        <v>-13.38186779351219</v>
      </c>
      <c r="Q5986" s="13" t="n">
        <v>-6.255745759547925</v>
      </c>
      <c r="R5986" s="13" t="n">
        <v>-6.999364134981989</v>
      </c>
      <c r="S5986" s="13" t="n">
        <v>7.414578453385175</v>
      </c>
      <c r="T5986" s="13" t="n">
        <v>12.71854419287857</v>
      </c>
      <c r="U5986" s="13" t="n">
        <v>10.94593201350205</v>
      </c>
      <c r="V5986" s="13" t="n">
        <v>8.501885605815936</v>
      </c>
      <c r="W5986" s="13" t="n">
        <v>4.052134801273681</v>
      </c>
      <c r="X5986" s="13" t="n">
        <v>9.324470385169533</v>
      </c>
      <c r="Y5986" s="13" t="n">
        <v>29.09745301371984</v>
      </c>
      <c r="Z5986" s="10" t="n"/>
      <c r="AA5986" s="13" t="n">
        <v>1.387073565197871</v>
      </c>
      <c r="AB5986" s="13" t="n">
        <v>13.36349986387806</v>
      </c>
      <c r="AC5986" s="13" t="n">
        <v>66.66666666666666</v>
      </c>
      <c r="AD5986" s="13" t="n">
        <v>19.21096169944469</v>
      </c>
      <c r="AE5986" s="27" t="n">
        <v>21.07484</v>
      </c>
      <c r="AF5986" s="13" t="n">
        <v>1.38</v>
      </c>
      <c r="AG5986" s="28" t="n">
        <v>208405862.40066</v>
      </c>
      <c r="AH5986" s="14" t="n">
        <v>10000</v>
      </c>
      <c r="AI5986" s="15" t="n">
        <v>63.9</v>
      </c>
      <c r="AJ5986" s="15" t="n">
        <v>0</v>
      </c>
      <c r="AK5986" s="15" t="n">
        <v>0</v>
      </c>
      <c r="AL5986" s="15" t="n">
        <v>0</v>
      </c>
      <c r="AM5986" s="15" t="n">
        <v>0</v>
      </c>
      <c r="AN5986" s="15" t="n">
        <v>0</v>
      </c>
      <c r="AO5986" s="15" t="n">
        <v>0</v>
      </c>
      <c r="AP5986" s="15" t="n">
        <v>0</v>
      </c>
      <c r="AQ5986" s="15" t="n">
        <v>63.9</v>
      </c>
      <c r="AR5986" s="15" t="n">
        <v>0</v>
      </c>
      <c r="AS5986" s="15" t="n">
        <v>0</v>
      </c>
    </row>
    <row r="5987">
      <c r="A5987" s="16" t="inlineStr">
        <is>
          <t>Schroder GAIA Two Sigma Dvrs C Acc USD</t>
        </is>
      </c>
      <c r="B5987" s="17" t="inlineStr">
        <is>
          <t>LU1429039115</t>
        </is>
      </c>
      <c r="C5987" s="17" t="inlineStr">
        <is>
          <t>US Dollar</t>
        </is>
      </c>
      <c r="D5987" s="16" t="inlineStr">
        <is>
          <t>EAA Fund Equity Market Neutral USD</t>
        </is>
      </c>
      <c r="E5987" s="17" t="inlineStr">
        <is>
          <t>RV</t>
        </is>
      </c>
      <c r="F5987" s="17" t="inlineStr">
        <is>
          <t>Mixta/No esp.</t>
        </is>
      </c>
      <c r="G5987" s="17" t="inlineStr">
        <is>
          <t>USD</t>
        </is>
      </c>
      <c r="H5987" s="17" t="n">
        <v>0</v>
      </c>
      <c r="I5987" s="18" t="inlineStr">
        <is>
          <t>F08</t>
        </is>
      </c>
      <c r="J5987" s="19" t="inlineStr">
        <is>
          <t>F08 – RV Mercados Desarrollados</t>
        </is>
      </c>
      <c r="K5987" s="16" t="inlineStr">
        <is>
          <t>Tipo=RV_Desarrollados | SRRI=6 | Vol=10.1% | Sharpe=0.58</t>
        </is>
      </c>
      <c r="L5987" s="17" t="n">
        <v>6</v>
      </c>
      <c r="M5987" s="17" t="n">
        <v>6</v>
      </c>
      <c r="N5987" s="20" t="n">
        <v>10.07742271555448</v>
      </c>
      <c r="O5987" s="20" t="n">
        <v>11.0642442195489</v>
      </c>
      <c r="P5987" s="20" t="n">
        <v>-15.84061056030359</v>
      </c>
      <c r="Q5987" s="20" t="n">
        <v>-8.722694400016421</v>
      </c>
      <c r="R5987" s="20" t="n">
        <v>-9.605562321025751</v>
      </c>
      <c r="S5987" s="20" t="n">
        <v>1.032372217098626</v>
      </c>
      <c r="T5987" s="20" t="n">
        <v>5.803260400389454</v>
      </c>
      <c r="U5987" s="20" t="n">
        <v>9.715295702227777</v>
      </c>
      <c r="V5987" s="20" t="n">
        <v>4.434146819912894</v>
      </c>
      <c r="W5987" s="20" t="n">
        <v>9.539325548530158</v>
      </c>
      <c r="X5987" s="20" t="n">
        <v>8.660329007780234</v>
      </c>
      <c r="Y5987" s="20" t="n">
        <v>15.79223467246979</v>
      </c>
      <c r="Z5987" s="17" t="n">
        <v>4</v>
      </c>
      <c r="AA5987" s="20" t="n">
        <v>0.5758675173397393</v>
      </c>
      <c r="AB5987" s="20" t="n">
        <v>11.97177573550029</v>
      </c>
      <c r="AC5987" s="20" t="n">
        <v>66.66666666666666</v>
      </c>
      <c r="AD5987" s="20" t="n">
        <v>12.22628184012501</v>
      </c>
      <c r="AE5987" s="23" t="n"/>
      <c r="AF5987" s="20" t="n">
        <v>1.83</v>
      </c>
      <c r="AG5987" s="22" t="n">
        <v>444131822.49594</v>
      </c>
      <c r="AH5987" s="23" t="n">
        <v>10000</v>
      </c>
      <c r="AI5987" s="24" t="n">
        <v>51.8</v>
      </c>
      <c r="AJ5987" s="24" t="n">
        <v>0</v>
      </c>
      <c r="AK5987" s="24" t="n">
        <v>0</v>
      </c>
      <c r="AL5987" s="24" t="n">
        <v>0</v>
      </c>
      <c r="AM5987" s="24" t="n">
        <v>0</v>
      </c>
      <c r="AN5987" s="24" t="n">
        <v>0</v>
      </c>
      <c r="AO5987" s="24" t="n">
        <v>0</v>
      </c>
      <c r="AP5987" s="24" t="n">
        <v>0</v>
      </c>
      <c r="AQ5987" s="24" t="n">
        <v>51.8</v>
      </c>
      <c r="AR5987" s="24" t="n">
        <v>0</v>
      </c>
      <c r="AS5987" s="24" t="n">
        <v>0</v>
      </c>
    </row>
    <row r="5988">
      <c r="A5988" s="9" t="inlineStr">
        <is>
          <t>Schroder GAIA WellingtonPagosa E AccUSD</t>
        </is>
      </c>
      <c r="B5988" s="10" t="inlineStr">
        <is>
          <t>LU1732475246</t>
        </is>
      </c>
      <c r="C5988" s="10" t="inlineStr">
        <is>
          <t>US Dollar</t>
        </is>
      </c>
      <c r="D5988" s="9" t="inlineStr">
        <is>
          <t>EAA Fund Multistrategy USD</t>
        </is>
      </c>
      <c r="E5988" s="10" t="inlineStr">
        <is>
          <t>Mixto</t>
        </is>
      </c>
      <c r="F5988" s="10" t="inlineStr">
        <is>
          <t>Mixta/No esp.</t>
        </is>
      </c>
      <c r="G5988" s="10" t="inlineStr">
        <is>
          <t>USD</t>
        </is>
      </c>
      <c r="H5988" s="10" t="n">
        <v>0</v>
      </c>
      <c r="I5988" s="25" t="inlineStr">
        <is>
          <t>F07</t>
        </is>
      </c>
      <c r="J5988" s="26" t="inlineStr">
        <is>
          <t>F07 – Mixto Dinámico</t>
        </is>
      </c>
      <c r="K5988" s="9" t="inlineStr">
        <is>
          <t>Tipo=Mixto_Dinámico | SRRI=5 | Vol=7.6% | Consist=11.3% | DD=-8.9%</t>
        </is>
      </c>
      <c r="L5988" s="10" t="n">
        <v>5</v>
      </c>
      <c r="M5988" s="10" t="n">
        <v>5</v>
      </c>
      <c r="N5988" s="13" t="n">
        <v>7.613976081749857</v>
      </c>
      <c r="O5988" s="13" t="n">
        <v>7.380281916014467</v>
      </c>
      <c r="P5988" s="13" t="n">
        <v>-8.887011622700536</v>
      </c>
      <c r="Q5988" s="13" t="n">
        <v>-5.48551117869271</v>
      </c>
      <c r="R5988" s="13" t="n">
        <v>-6.857300368329944</v>
      </c>
      <c r="S5988" s="13" t="n">
        <v>-1.358952424494092</v>
      </c>
      <c r="T5988" s="13" t="n">
        <v>2.578711663540179</v>
      </c>
      <c r="U5988" s="13" t="n">
        <v>5.396708892971414</v>
      </c>
      <c r="V5988" s="13" t="n">
        <v>4.642356038755274</v>
      </c>
      <c r="W5988" s="13" t="n">
        <v>11.89489081082618</v>
      </c>
      <c r="X5988" s="13" t="n">
        <v>-3.55947815259502</v>
      </c>
      <c r="Y5988" s="13" t="n">
        <v>17.65385343437245</v>
      </c>
      <c r="Z5988" s="10" t="n">
        <v>3</v>
      </c>
      <c r="AA5988" s="13" t="n">
        <v>0.3386813454433041</v>
      </c>
      <c r="AB5988" s="13" t="n">
        <v>11.33483108653451</v>
      </c>
      <c r="AC5988" s="13" t="n">
        <v>50</v>
      </c>
      <c r="AD5988" s="13" t="n">
        <v>7.047187640888716</v>
      </c>
      <c r="AE5988" s="14" t="n"/>
      <c r="AF5988" s="13" t="n">
        <v>1.19</v>
      </c>
      <c r="AG5988" s="28" t="n">
        <v>285413961.76812</v>
      </c>
      <c r="AH5988" s="14" t="n">
        <v>10000</v>
      </c>
      <c r="AI5988" s="15" t="n">
        <v>35.4</v>
      </c>
      <c r="AJ5988" s="15" t="n">
        <v>0</v>
      </c>
      <c r="AK5988" s="15" t="n">
        <v>0</v>
      </c>
      <c r="AL5988" s="15" t="n">
        <v>0</v>
      </c>
      <c r="AM5988" s="15" t="n">
        <v>0</v>
      </c>
      <c r="AN5988" s="15" t="n">
        <v>0</v>
      </c>
      <c r="AO5988" s="15" t="n">
        <v>0</v>
      </c>
      <c r="AP5988" s="15" t="n">
        <v>35.4</v>
      </c>
      <c r="AQ5988" s="15" t="n">
        <v>0</v>
      </c>
      <c r="AR5988" s="15" t="n">
        <v>0</v>
      </c>
      <c r="AS5988" s="15" t="n">
        <v>0</v>
      </c>
    </row>
    <row r="5989">
      <c r="A5989" s="16" t="inlineStr">
        <is>
          <t>Schroder Invmt Fd FlexCatBd IF Acc USD</t>
        </is>
      </c>
      <c r="B5989" s="17" t="inlineStr">
        <is>
          <t>LU1196277534</t>
        </is>
      </c>
      <c r="C5989" s="17" t="inlineStr">
        <is>
          <t>US Dollar</t>
        </is>
      </c>
      <c r="D5989" s="16" t="inlineStr">
        <is>
          <t>EAA Fund Other Bond</t>
        </is>
      </c>
      <c r="E5989" s="17" t="inlineStr">
        <is>
          <t>RF_IG</t>
        </is>
      </c>
      <c r="F5989" s="17" t="inlineStr">
        <is>
          <t>Mixta/No esp.</t>
        </is>
      </c>
      <c r="G5989" s="17" t="inlineStr">
        <is>
          <t>USD</t>
        </is>
      </c>
      <c r="H5989" s="17" t="n">
        <v>0</v>
      </c>
      <c r="I5989" s="37" t="inlineStr">
        <is>
          <t>F03</t>
        </is>
      </c>
      <c r="J5989" s="38" t="inlineStr">
        <is>
          <t>F03 – RF IG Diversificada</t>
        </is>
      </c>
      <c r="K5989" s="16" t="inlineStr">
        <is>
          <t>Tipo=RF_IG_Div | SRRI=4 | Vol=7.7% | DD_Peor=-9.3%</t>
        </is>
      </c>
      <c r="L5989" s="17" t="n">
        <v>4</v>
      </c>
      <c r="M5989" s="17" t="n">
        <v>4</v>
      </c>
      <c r="N5989" s="20" t="n">
        <v>7.677633530984229</v>
      </c>
      <c r="O5989" s="20" t="n">
        <v>7.843496854852606</v>
      </c>
      <c r="P5989" s="20" t="n">
        <v>-9.269070539363966</v>
      </c>
      <c r="Q5989" s="20" t="n">
        <v>-5.327625195023187</v>
      </c>
      <c r="R5989" s="20" t="n">
        <v>-8.148716474501516</v>
      </c>
      <c r="S5989" s="20" t="n">
        <v>5.199643133618565</v>
      </c>
      <c r="T5989" s="20" t="n">
        <v>9.69484772190572</v>
      </c>
      <c r="U5989" s="20" t="n">
        <v>8.347957593116885</v>
      </c>
      <c r="V5989" s="20" t="n">
        <v>6.656247995371229</v>
      </c>
      <c r="W5989" s="20" t="n">
        <v>5.200039454824577</v>
      </c>
      <c r="X5989" s="20" t="n">
        <v>10.68296422032252</v>
      </c>
      <c r="Y5989" s="20" t="n">
        <v>21.33800386629258</v>
      </c>
      <c r="Z5989" s="17" t="n"/>
      <c r="AA5989" s="20" t="n">
        <v>1.262739056609139</v>
      </c>
      <c r="AB5989" s="20" t="n">
        <v>9.133555589645747</v>
      </c>
      <c r="AC5989" s="20" t="n">
        <v>66.66666666666666</v>
      </c>
      <c r="AD5989" s="20" t="n">
        <v>16.01048404330755</v>
      </c>
      <c r="AE5989" s="23" t="n"/>
      <c r="AF5989" s="23" t="n"/>
      <c r="AG5989" s="22" t="n">
        <v>796465973.1749401</v>
      </c>
      <c r="AH5989" s="23" t="n">
        <v>1000000</v>
      </c>
      <c r="AI5989" s="24" t="n">
        <v>57.8</v>
      </c>
      <c r="AJ5989" s="24" t="n">
        <v>0</v>
      </c>
      <c r="AK5989" s="24" t="n">
        <v>57.8</v>
      </c>
      <c r="AL5989" s="24" t="n">
        <v>57.8</v>
      </c>
      <c r="AM5989" s="24" t="n">
        <v>0</v>
      </c>
      <c r="AN5989" s="24" t="n">
        <v>0</v>
      </c>
      <c r="AO5989" s="24" t="n">
        <v>0</v>
      </c>
      <c r="AP5989" s="24" t="n">
        <v>0</v>
      </c>
      <c r="AQ5989" s="24" t="n">
        <v>0</v>
      </c>
      <c r="AR5989" s="24" t="n">
        <v>0</v>
      </c>
      <c r="AS5989" s="24" t="n">
        <v>0</v>
      </c>
    </row>
    <row r="5990">
      <c r="A5990" s="9" t="inlineStr">
        <is>
          <t>Schroder ISF All China Equity E Acc USD</t>
        </is>
      </c>
      <c r="B5990" s="10" t="inlineStr">
        <is>
          <t>LU1831875460</t>
        </is>
      </c>
      <c r="C5990" s="10" t="inlineStr">
        <is>
          <t>US Dollar</t>
        </is>
      </c>
      <c r="D5990" s="9" t="inlineStr">
        <is>
          <t>EAA Fund China Equity</t>
        </is>
      </c>
      <c r="E5990" s="10" t="inlineStr">
        <is>
          <t>RV</t>
        </is>
      </c>
      <c r="F5990" s="10" t="inlineStr">
        <is>
          <t>Emergentes</t>
        </is>
      </c>
      <c r="G5990" s="10" t="inlineStr">
        <is>
          <t>USD</t>
        </is>
      </c>
      <c r="H5990" s="10" t="n">
        <v>0</v>
      </c>
      <c r="I5990" s="35" t="inlineStr">
        <is>
          <t>F09</t>
        </is>
      </c>
      <c r="J5990" s="36" t="inlineStr">
        <is>
          <t>F09 – RV Crecimiento / Sectorial / Temática</t>
        </is>
      </c>
      <c r="K5990" s="9" t="inlineStr">
        <is>
          <t>Tipo=RV_Crec_Sect (sectorial/crec(cat),Vol=22.1%≥18,Sharpe=0.04&lt;0.3(especulativo)) | SRRI=6 | Vol=22.1%</t>
        </is>
      </c>
      <c r="L5990" s="10" t="n">
        <v>6</v>
      </c>
      <c r="M5990" s="10" t="n">
        <v>6</v>
      </c>
      <c r="N5990" s="13" t="n">
        <v>22.08391606244143</v>
      </c>
      <c r="O5990" s="13" t="n">
        <v>22.02262592828421</v>
      </c>
      <c r="P5990" s="13" t="n">
        <v>-29.054433333366</v>
      </c>
      <c r="Q5990" s="13" t="n">
        <v>-16.53323678641185</v>
      </c>
      <c r="R5990" s="13" t="n">
        <v>-29.054433333366</v>
      </c>
      <c r="S5990" s="13" t="n">
        <v>4.54255778848561</v>
      </c>
      <c r="T5990" s="13" t="n">
        <v>0.89669445032865</v>
      </c>
      <c r="U5990" s="13" t="n">
        <v>-3.336367598041334</v>
      </c>
      <c r="V5990" s="13" t="n">
        <v>6.066217595919004</v>
      </c>
      <c r="W5990" s="13" t="n">
        <v>-15.53290082458633</v>
      </c>
      <c r="X5990" s="13" t="n">
        <v>-19.40656655311157</v>
      </c>
      <c r="Y5990" s="13" t="n">
        <v>10.05092334047679</v>
      </c>
      <c r="Z5990" s="10" t="n">
        <v>3</v>
      </c>
      <c r="AA5990" s="13" t="n">
        <v>0.04060396026652522</v>
      </c>
      <c r="AB5990" s="13" t="n">
        <v>22.63773841593664</v>
      </c>
      <c r="AC5990" s="13" t="n">
        <v>66.66666666666666</v>
      </c>
      <c r="AD5990" s="13" t="n">
        <v>-4.677821606317394</v>
      </c>
      <c r="AE5990" s="27" t="n">
        <v>14.66556</v>
      </c>
      <c r="AF5990" s="13" t="n">
        <v>0.79</v>
      </c>
      <c r="AG5990" s="28" t="n">
        <v>298667008.2573</v>
      </c>
      <c r="AH5990" s="14" t="n">
        <v>1000</v>
      </c>
      <c r="AI5990" s="15" t="n">
        <v>33.9</v>
      </c>
      <c r="AJ5990" s="15" t="n">
        <v>0</v>
      </c>
      <c r="AK5990" s="15" t="n">
        <v>0</v>
      </c>
      <c r="AL5990" s="15" t="n">
        <v>0</v>
      </c>
      <c r="AM5990" s="15" t="n">
        <v>0</v>
      </c>
      <c r="AN5990" s="15" t="n">
        <v>0</v>
      </c>
      <c r="AO5990" s="15" t="n">
        <v>0</v>
      </c>
      <c r="AP5990" s="15" t="n">
        <v>0</v>
      </c>
      <c r="AQ5990" s="15" t="n">
        <v>0</v>
      </c>
      <c r="AR5990" s="15" t="n">
        <v>33.9</v>
      </c>
      <c r="AS5990" s="15" t="n">
        <v>0</v>
      </c>
    </row>
    <row r="5991">
      <c r="A5991" s="16" t="inlineStr">
        <is>
          <t>Schroder ISF All CHN Cdt Inc A Dis USD</t>
        </is>
      </c>
      <c r="B5991" s="17" t="inlineStr">
        <is>
          <t>LU1983298941</t>
        </is>
      </c>
      <c r="C5991" s="17" t="inlineStr">
        <is>
          <t>US Dollar</t>
        </is>
      </c>
      <c r="D5991" s="16" t="inlineStr">
        <is>
          <t>EAA Fund China Bond</t>
        </is>
      </c>
      <c r="E5991" s="17" t="inlineStr">
        <is>
          <t>RF_IG</t>
        </is>
      </c>
      <c r="F5991" s="17" t="inlineStr">
        <is>
          <t>Emergentes</t>
        </is>
      </c>
      <c r="G5991" s="17" t="inlineStr">
        <is>
          <t>USD</t>
        </is>
      </c>
      <c r="H5991" s="17" t="n">
        <v>0</v>
      </c>
      <c r="I5991" s="37" t="inlineStr">
        <is>
          <t>F03</t>
        </is>
      </c>
      <c r="J5991" s="38" t="inlineStr">
        <is>
          <t>F03 – RF IG Diversificada</t>
        </is>
      </c>
      <c r="K5991" s="16" t="inlineStr">
        <is>
          <t>Tipo=RF_IG_Div | SRRI=3 | Vol=6.8% | DD_Peor=-11.0%</t>
        </is>
      </c>
      <c r="L5991" s="17" t="n">
        <v>3</v>
      </c>
      <c r="M5991" s="17" t="n">
        <v>3</v>
      </c>
      <c r="N5991" s="20" t="n">
        <v>6.816160433063028</v>
      </c>
      <c r="O5991" s="20" t="n">
        <v>7.16148484909503</v>
      </c>
      <c r="P5991" s="20" t="n">
        <v>-10.95486344254216</v>
      </c>
      <c r="Q5991" s="20" t="n">
        <v>-5.671468346811103</v>
      </c>
      <c r="R5991" s="20" t="n">
        <v>-6.740824277127533</v>
      </c>
      <c r="S5991" s="20" t="n">
        <v>-1.375498947648936</v>
      </c>
      <c r="T5991" s="20" t="n">
        <v>2.262784076501223</v>
      </c>
      <c r="U5991" s="20" t="n">
        <v>0.7598967119915034</v>
      </c>
      <c r="V5991" s="20" t="n">
        <v>0.3721306271329918</v>
      </c>
      <c r="W5991" s="20" t="n">
        <v>-4.846132158639904</v>
      </c>
      <c r="X5991" s="20" t="n">
        <v>0.2805366272852297</v>
      </c>
      <c r="Y5991" s="20" t="n">
        <v>13.9111897112432</v>
      </c>
      <c r="Z5991" s="17" t="n">
        <v>4</v>
      </c>
      <c r="AA5991" s="20" t="n">
        <v>0.3319734179854653</v>
      </c>
      <c r="AB5991" s="20" t="n">
        <v>7.382065656161496</v>
      </c>
      <c r="AC5991" s="20" t="n">
        <v>50</v>
      </c>
      <c r="AD5991" s="20" t="n">
        <v>7.095863169264213</v>
      </c>
      <c r="AE5991" s="23" t="n"/>
      <c r="AF5991" s="20" t="n">
        <v>1.45</v>
      </c>
      <c r="AG5991" s="22" t="n">
        <v>14620837.1768</v>
      </c>
      <c r="AH5991" s="23" t="n">
        <v>1000</v>
      </c>
      <c r="AI5991" s="24" t="n">
        <v>43.4</v>
      </c>
      <c r="AJ5991" s="24" t="n">
        <v>0</v>
      </c>
      <c r="AK5991" s="24" t="n">
        <v>43.4</v>
      </c>
      <c r="AL5991" s="24" t="n">
        <v>43.4</v>
      </c>
      <c r="AM5991" s="24" t="n">
        <v>0</v>
      </c>
      <c r="AN5991" s="24" t="n">
        <v>0</v>
      </c>
      <c r="AO5991" s="24" t="n">
        <v>0</v>
      </c>
      <c r="AP5991" s="24" t="n">
        <v>0</v>
      </c>
      <c r="AQ5991" s="24" t="n">
        <v>0</v>
      </c>
      <c r="AR5991" s="24" t="n">
        <v>0</v>
      </c>
      <c r="AS5991" s="24" t="n">
        <v>0</v>
      </c>
    </row>
    <row r="5992">
      <c r="A5992" s="9" t="inlineStr">
        <is>
          <t>Schroder ISF Alt Sctsd Inc IZ Acc USD</t>
        </is>
      </c>
      <c r="B5992" s="10" t="inlineStr">
        <is>
          <t>LU2084127286</t>
        </is>
      </c>
      <c r="C5992" s="10" t="inlineStr">
        <is>
          <t>US Dollar</t>
        </is>
      </c>
      <c r="D5992" s="9" t="inlineStr">
        <is>
          <t>EAA Fund Other Bond</t>
        </is>
      </c>
      <c r="E5992" s="10" t="inlineStr">
        <is>
          <t>RF_IG</t>
        </is>
      </c>
      <c r="F5992" s="10" t="inlineStr">
        <is>
          <t>Mixta/No esp.</t>
        </is>
      </c>
      <c r="G5992" s="10" t="inlineStr">
        <is>
          <t>USD</t>
        </is>
      </c>
      <c r="H5992" s="10" t="n">
        <v>0</v>
      </c>
      <c r="I5992" s="39" t="inlineStr">
        <is>
          <t>F04</t>
        </is>
      </c>
      <c r="J5992" s="40" t="inlineStr">
        <is>
          <t>F04 – RF Flexible / HY / EM</t>
        </is>
      </c>
      <c r="K5992" s="9" t="inlineStr">
        <is>
          <t>Tipo=RF_IG→F04 | DD_Peor=-13.3%&lt;-12% y Vol=7.3%&gt;6% | SRRI=2</t>
        </is>
      </c>
      <c r="L5992" s="10" t="n">
        <v>2</v>
      </c>
      <c r="M5992" s="10" t="n">
        <v>2</v>
      </c>
      <c r="N5992" s="13" t="n">
        <v>7.269218500414114</v>
      </c>
      <c r="O5992" s="13" t="n">
        <v>8.168988323028483</v>
      </c>
      <c r="P5992" s="13" t="n">
        <v>-13.33051316014006</v>
      </c>
      <c r="Q5992" s="13" t="n">
        <v>-6.54398196366438</v>
      </c>
      <c r="R5992" s="13" t="n">
        <v>-7.603400310699115</v>
      </c>
      <c r="S5992" s="13" t="n">
        <v>0.6680030684055538</v>
      </c>
      <c r="T5992" s="13" t="n">
        <v>4.974144256996071</v>
      </c>
      <c r="U5992" s="13" t="n">
        <v>6.034283143689789</v>
      </c>
      <c r="V5992" s="13" t="n">
        <v>3.507748900347778</v>
      </c>
      <c r="W5992" s="13" t="n">
        <v>5.170161477227509</v>
      </c>
      <c r="X5992" s="13" t="n">
        <v>7.08045471349746</v>
      </c>
      <c r="Y5992" s="13" t="n">
        <v>15.0016491668692</v>
      </c>
      <c r="Z5992" s="10" t="n"/>
      <c r="AA5992" s="13" t="n">
        <v>0.6842749680330428</v>
      </c>
      <c r="AB5992" s="13" t="n">
        <v>9.882055782407567</v>
      </c>
      <c r="AC5992" s="13" t="n">
        <v>66.66666666666666</v>
      </c>
      <c r="AD5992" s="13" t="n">
        <v>11.04105194018333</v>
      </c>
      <c r="AE5992" s="14" t="n"/>
      <c r="AF5992" s="13" t="n">
        <v>0.55</v>
      </c>
      <c r="AG5992" s="28" t="n">
        <v>1519290505.47065</v>
      </c>
      <c r="AH5992" s="14" t="n">
        <v>100000000</v>
      </c>
      <c r="AI5992" s="15" t="n">
        <v>56.4</v>
      </c>
      <c r="AJ5992" s="15" t="n">
        <v>0</v>
      </c>
      <c r="AK5992" s="15" t="n">
        <v>0</v>
      </c>
      <c r="AL5992" s="15" t="n">
        <v>56.4</v>
      </c>
      <c r="AM5992" s="15" t="n">
        <v>0</v>
      </c>
      <c r="AN5992" s="15" t="n">
        <v>0</v>
      </c>
      <c r="AO5992" s="15" t="n">
        <v>56.4</v>
      </c>
      <c r="AP5992" s="15" t="n">
        <v>0</v>
      </c>
      <c r="AQ5992" s="15" t="n">
        <v>0</v>
      </c>
      <c r="AR5992" s="15" t="n">
        <v>0</v>
      </c>
      <c r="AS5992" s="15" t="n">
        <v>0</v>
      </c>
    </row>
    <row r="5993">
      <c r="A5993" s="16" t="inlineStr">
        <is>
          <t>Schroder ISF Asian Cnvrt Bd C Acc USD</t>
        </is>
      </c>
      <c r="B5993" s="17" t="inlineStr">
        <is>
          <t>LU0351441612</t>
        </is>
      </c>
      <c r="C5993" s="17" t="inlineStr">
        <is>
          <t>US Dollar</t>
        </is>
      </c>
      <c r="D5993" s="16" t="inlineStr">
        <is>
          <t>EAA Fund Convertible Bond - Other</t>
        </is>
      </c>
      <c r="E5993" s="17" t="inlineStr">
        <is>
          <t>RF_IG</t>
        </is>
      </c>
      <c r="F5993" s="17" t="inlineStr">
        <is>
          <t>Mixta/No esp.</t>
        </is>
      </c>
      <c r="G5993" s="17" t="inlineStr">
        <is>
          <t>USD</t>
        </is>
      </c>
      <c r="H5993" s="17" t="n">
        <v>0</v>
      </c>
      <c r="I5993" s="11" t="inlineStr">
        <is>
          <t>F11</t>
        </is>
      </c>
      <c r="J5993" s="12" t="inlineStr">
        <is>
          <t>F11 – Alternativo y Retorno Absoluto</t>
        </is>
      </c>
      <c r="K5993" s="16" t="inlineStr">
        <is>
          <t>Tipo=RF_IG | SRRI=5 | Vol=11.3% | catch-all→F11</t>
        </is>
      </c>
      <c r="L5993" s="17" t="n">
        <v>5</v>
      </c>
      <c r="M5993" s="17" t="n">
        <v>5</v>
      </c>
      <c r="N5993" s="20" t="n">
        <v>11.32034199349101</v>
      </c>
      <c r="O5993" s="20" t="n">
        <v>10.87890640822242</v>
      </c>
      <c r="P5993" s="20" t="n">
        <v>-12.20905145226666</v>
      </c>
      <c r="Q5993" s="20" t="n">
        <v>-7.092498884373064</v>
      </c>
      <c r="R5993" s="20" t="n">
        <v>-7.081083648439068</v>
      </c>
      <c r="S5993" s="20" t="n">
        <v>21.66126005960604</v>
      </c>
      <c r="T5993" s="20" t="n">
        <v>15.07975290813759</v>
      </c>
      <c r="U5993" s="20" t="n">
        <v>7.702217254460786</v>
      </c>
      <c r="V5993" s="20" t="n">
        <v>8.706898747766596</v>
      </c>
      <c r="W5993" s="20" t="n">
        <v>-7.081077340194454</v>
      </c>
      <c r="X5993" s="20" t="n">
        <v>4.833173501318043</v>
      </c>
      <c r="Y5993" s="20" t="n">
        <v>16.77949311092947</v>
      </c>
      <c r="Z5993" s="17" t="n"/>
      <c r="AA5993" s="20" t="n">
        <v>1.332093404669945</v>
      </c>
      <c r="AB5993" s="20" t="n">
        <v>9.574863850438431</v>
      </c>
      <c r="AC5993" s="20" t="n">
        <v>83.33333333333334</v>
      </c>
      <c r="AD5993" s="20" t="n">
        <v>10.80633330612375</v>
      </c>
      <c r="AE5993" s="23" t="n"/>
      <c r="AF5993" s="20" t="n">
        <v>0.98</v>
      </c>
      <c r="AG5993" s="22" t="n">
        <v>105172749.0307</v>
      </c>
      <c r="AH5993" s="23" t="n">
        <v>1000</v>
      </c>
      <c r="AI5993" s="24" t="n">
        <v>62.2</v>
      </c>
      <c r="AJ5993" s="24" t="n">
        <v>0</v>
      </c>
      <c r="AK5993" s="24" t="n">
        <v>0</v>
      </c>
      <c r="AL5993" s="24" t="n">
        <v>0</v>
      </c>
      <c r="AM5993" s="24" t="n">
        <v>0</v>
      </c>
      <c r="AN5993" s="24" t="n">
        <v>0</v>
      </c>
      <c r="AO5993" s="24" t="n">
        <v>0</v>
      </c>
      <c r="AP5993" s="24" t="n">
        <v>0</v>
      </c>
      <c r="AQ5993" s="24" t="n">
        <v>0</v>
      </c>
      <c r="AR5993" s="24" t="n">
        <v>0</v>
      </c>
      <c r="AS5993" s="24" t="n">
        <v>62.2</v>
      </c>
    </row>
    <row r="5994">
      <c r="A5994" s="9" t="inlineStr">
        <is>
          <t>Schroder ISF Asian Crdt Opps C Acc USD</t>
        </is>
      </c>
      <c r="B5994" s="10" t="inlineStr">
        <is>
          <t>LU1859243948</t>
        </is>
      </c>
      <c r="C5994" s="10" t="inlineStr">
        <is>
          <t>US Dollar</t>
        </is>
      </c>
      <c r="D5994" s="9" t="inlineStr">
        <is>
          <t>EAA Fund Asia Bond</t>
        </is>
      </c>
      <c r="E5994" s="10" t="inlineStr">
        <is>
          <t>RF_IG</t>
        </is>
      </c>
      <c r="F5994" s="10" t="inlineStr">
        <is>
          <t>Mixta/No esp.</t>
        </is>
      </c>
      <c r="G5994" s="10" t="inlineStr">
        <is>
          <t>USD</t>
        </is>
      </c>
      <c r="H5994" s="10" t="n">
        <v>0</v>
      </c>
      <c r="I5994" s="37" t="inlineStr">
        <is>
          <t>F03</t>
        </is>
      </c>
      <c r="J5994" s="38" t="inlineStr">
        <is>
          <t>F03 – RF IG Diversificada</t>
        </is>
      </c>
      <c r="K5994" s="9" t="inlineStr">
        <is>
          <t>Tipo=RF_IG_Div | SRRI=4 | Vol=6.7% | DD_Peor=-10.4%</t>
        </is>
      </c>
      <c r="L5994" s="10" t="n">
        <v>4</v>
      </c>
      <c r="M5994" s="10" t="n">
        <v>4</v>
      </c>
      <c r="N5994" s="13" t="n">
        <v>6.661566967157537</v>
      </c>
      <c r="O5994" s="13" t="n">
        <v>7.576944135304314</v>
      </c>
      <c r="P5994" s="13" t="n">
        <v>-10.4474185019278</v>
      </c>
      <c r="Q5994" s="13" t="n">
        <v>-6.19666068239016</v>
      </c>
      <c r="R5994" s="13" t="n">
        <v>-8.564114313185133</v>
      </c>
      <c r="S5994" s="13" t="n">
        <v>-0.1007747337850731</v>
      </c>
      <c r="T5994" s="13" t="n">
        <v>3.279041203342481</v>
      </c>
      <c r="U5994" s="13" t="n">
        <v>1.13377716722205</v>
      </c>
      <c r="V5994" s="13" t="n">
        <v>0.8633900950817264</v>
      </c>
      <c r="W5994" s="13" t="n">
        <v>-8.564128937169485</v>
      </c>
      <c r="X5994" s="13" t="n">
        <v>2.595553651586457</v>
      </c>
      <c r="Y5994" s="13" t="n">
        <v>13.59650875151891</v>
      </c>
      <c r="Z5994" s="10" t="n">
        <v>3</v>
      </c>
      <c r="AA5994" s="13" t="n">
        <v>0.4922327163426587</v>
      </c>
      <c r="AB5994" s="13" t="n">
        <v>7.805588601358736</v>
      </c>
      <c r="AC5994" s="13" t="n">
        <v>50</v>
      </c>
      <c r="AD5994" s="13" t="n">
        <v>8.096031201552684</v>
      </c>
      <c r="AE5994" s="14" t="n"/>
      <c r="AF5994" s="13" t="n">
        <v>0.68</v>
      </c>
      <c r="AG5994" s="28" t="n">
        <v>204928277.0161</v>
      </c>
      <c r="AH5994" s="14" t="n">
        <v>1000</v>
      </c>
      <c r="AI5994" s="15" t="n">
        <v>50.9</v>
      </c>
      <c r="AJ5994" s="15" t="n">
        <v>0</v>
      </c>
      <c r="AK5994" s="15" t="n">
        <v>50.9</v>
      </c>
      <c r="AL5994" s="15" t="n">
        <v>50.9</v>
      </c>
      <c r="AM5994" s="15" t="n">
        <v>0</v>
      </c>
      <c r="AN5994" s="15" t="n">
        <v>0</v>
      </c>
      <c r="AO5994" s="15" t="n">
        <v>0</v>
      </c>
      <c r="AP5994" s="15" t="n">
        <v>0</v>
      </c>
      <c r="AQ5994" s="15" t="n">
        <v>0</v>
      </c>
      <c r="AR5994" s="15" t="n">
        <v>0</v>
      </c>
      <c r="AS5994" s="15" t="n">
        <v>0</v>
      </c>
    </row>
    <row r="5995">
      <c r="A5995" s="16" t="inlineStr">
        <is>
          <t>Schroder ISF Asian Eq Yld C Acc USD</t>
        </is>
      </c>
      <c r="B5995" s="17" t="inlineStr">
        <is>
          <t>LU0188438542</t>
        </is>
      </c>
      <c r="C5995" s="17" t="inlineStr">
        <is>
          <t>US Dollar</t>
        </is>
      </c>
      <c r="D5995" s="16" t="inlineStr">
        <is>
          <t>EAA Fund Asia-Pacific ex-Japan Equity Income</t>
        </is>
      </c>
      <c r="E5995" s="17" t="inlineStr">
        <is>
          <t>RV</t>
        </is>
      </c>
      <c r="F5995" s="17" t="inlineStr">
        <is>
          <t>Japón/Asia</t>
        </is>
      </c>
      <c r="G5995" s="17" t="inlineStr">
        <is>
          <t>USD</t>
        </is>
      </c>
      <c r="H5995" s="17" t="n">
        <v>0</v>
      </c>
      <c r="I5995" s="35" t="inlineStr">
        <is>
          <t>F09</t>
        </is>
      </c>
      <c r="J5995" s="36" t="inlineStr">
        <is>
          <t>F09 – RV Crecimiento / Sectorial / Temática</t>
        </is>
      </c>
      <c r="K5995" s="16" t="inlineStr">
        <is>
          <t>Tipo=RV_Crec_Sect (sectorial/crec(cat)) | SRRI=6 | Vol=11.3%</t>
        </is>
      </c>
      <c r="L5995" s="17" t="n">
        <v>6</v>
      </c>
      <c r="M5995" s="17" t="n">
        <v>6</v>
      </c>
      <c r="N5995" s="20" t="n">
        <v>11.26104882047355</v>
      </c>
      <c r="O5995" s="20" t="n">
        <v>14.47660349539722</v>
      </c>
      <c r="P5995" s="20" t="n">
        <v>-21.24472773330421</v>
      </c>
      <c r="Q5995" s="20" t="n">
        <v>-10.48985986149819</v>
      </c>
      <c r="R5995" s="20" t="n">
        <v>-17.05177214110739</v>
      </c>
      <c r="S5995" s="20" t="n">
        <v>23.45126454854953</v>
      </c>
      <c r="T5995" s="20" t="n">
        <v>13.44778902372197</v>
      </c>
      <c r="U5995" s="20" t="n">
        <v>7.330380577031037</v>
      </c>
      <c r="V5995" s="20" t="n">
        <v>8.49980864081464</v>
      </c>
      <c r="W5995" s="20" t="n">
        <v>-11.90514534144539</v>
      </c>
      <c r="X5995" s="20" t="n">
        <v>10.16759816326748</v>
      </c>
      <c r="Y5995" s="20" t="n">
        <v>16.7073142725847</v>
      </c>
      <c r="Z5995" s="17" t="n">
        <v>4</v>
      </c>
      <c r="AA5995" s="20" t="n">
        <v>1.194186193320887</v>
      </c>
      <c r="AB5995" s="20" t="n">
        <v>10.66613280826655</v>
      </c>
      <c r="AC5995" s="20" t="n">
        <v>83.33333333333334</v>
      </c>
      <c r="AD5995" s="20" t="n">
        <v>13.43745621792609</v>
      </c>
      <c r="AE5995" s="21" t="n">
        <v>15.68201</v>
      </c>
      <c r="AF5995" s="20" t="n">
        <v>1.29</v>
      </c>
      <c r="AG5995" s="22" t="n">
        <v>1101966063.8665</v>
      </c>
      <c r="AH5995" s="23" t="n">
        <v>1000</v>
      </c>
      <c r="AI5995" s="29" t="n">
        <v>75.40000000000001</v>
      </c>
      <c r="AJ5995" s="24" t="n">
        <v>0</v>
      </c>
      <c r="AK5995" s="24" t="n">
        <v>0</v>
      </c>
      <c r="AL5995" s="24" t="n">
        <v>0</v>
      </c>
      <c r="AM5995" s="24" t="n">
        <v>0</v>
      </c>
      <c r="AN5995" s="24" t="n">
        <v>0</v>
      </c>
      <c r="AO5995" s="24" t="n">
        <v>0</v>
      </c>
      <c r="AP5995" s="24" t="n">
        <v>0</v>
      </c>
      <c r="AQ5995" s="24" t="n">
        <v>0</v>
      </c>
      <c r="AR5995" s="29" t="n">
        <v>75.40000000000001</v>
      </c>
      <c r="AS5995" s="24" t="n">
        <v>0</v>
      </c>
    </row>
    <row r="5996">
      <c r="A5996" s="9" t="inlineStr">
        <is>
          <t>Schroder ISF Asian LclCcy Bd C Acc USD</t>
        </is>
      </c>
      <c r="B5996" s="10" t="inlineStr">
        <is>
          <t>LU0358730231</t>
        </is>
      </c>
      <c r="C5996" s="10" t="inlineStr">
        <is>
          <t>US Dollar</t>
        </is>
      </c>
      <c r="D5996" s="9" t="inlineStr">
        <is>
          <t>EAA Fund Asia Bond - Local Currency</t>
        </is>
      </c>
      <c r="E5996" s="10" t="inlineStr">
        <is>
          <t>RF_IG</t>
        </is>
      </c>
      <c r="F5996" s="10" t="inlineStr">
        <is>
          <t>Mixta/No esp.</t>
        </is>
      </c>
      <c r="G5996" s="10" t="inlineStr">
        <is>
          <t>USD</t>
        </is>
      </c>
      <c r="H5996" s="10" t="n">
        <v>0</v>
      </c>
      <c r="I5996" s="37" t="inlineStr">
        <is>
          <t>F03</t>
        </is>
      </c>
      <c r="J5996" s="38" t="inlineStr">
        <is>
          <t>F03 – RF IG Diversificada</t>
        </is>
      </c>
      <c r="K5996" s="9" t="inlineStr">
        <is>
          <t>Tipo=RF_IG_Div | SRRI=4 | Vol=5.5% | DD_Peor=-6.6%</t>
        </is>
      </c>
      <c r="L5996" s="10" t="n">
        <v>4</v>
      </c>
      <c r="M5996" s="10" t="n">
        <v>4</v>
      </c>
      <c r="N5996" s="13" t="n">
        <v>5.479406927218836</v>
      </c>
      <c r="O5996" s="13" t="n">
        <v>6.164115512103465</v>
      </c>
      <c r="P5996" s="13" t="n">
        <v>-6.604920947550919</v>
      </c>
      <c r="Q5996" s="13" t="n">
        <v>-4.424094204979138</v>
      </c>
      <c r="R5996" s="13" t="n">
        <v>-5.177687286682097</v>
      </c>
      <c r="S5996" s="13" t="n">
        <v>-2.628947999173349</v>
      </c>
      <c r="T5996" s="13" t="n">
        <v>-0.08234748958327875</v>
      </c>
      <c r="U5996" s="13" t="n">
        <v>1.118725700166645</v>
      </c>
      <c r="V5996" s="13" t="n">
        <v>1.052674842962541</v>
      </c>
      <c r="W5996" s="13" t="n">
        <v>-1.171641721953719</v>
      </c>
      <c r="X5996" s="13" t="n">
        <v>0.998974861631396</v>
      </c>
      <c r="Y5996" s="13" t="n">
        <v>7.184241457702768</v>
      </c>
      <c r="Z5996" s="10" t="n">
        <v>4</v>
      </c>
      <c r="AA5996" s="13" t="n">
        <v>-0.01502854062074116</v>
      </c>
      <c r="AB5996" s="13" t="n">
        <v>4.548035688647619</v>
      </c>
      <c r="AC5996" s="13" t="n">
        <v>66.66666666666666</v>
      </c>
      <c r="AD5996" s="13" t="n">
        <v>4.091608159667082</v>
      </c>
      <c r="AE5996" s="14" t="n"/>
      <c r="AF5996" s="13" t="n">
        <v>0.84</v>
      </c>
      <c r="AG5996" s="28" t="n">
        <v>161561189.8799</v>
      </c>
      <c r="AH5996" s="14" t="n">
        <v>1000</v>
      </c>
      <c r="AI5996" s="15" t="n">
        <v>50.2</v>
      </c>
      <c r="AJ5996" s="15" t="n">
        <v>0</v>
      </c>
      <c r="AK5996" s="15" t="n">
        <v>50.2</v>
      </c>
      <c r="AL5996" s="15" t="n">
        <v>50.2</v>
      </c>
      <c r="AM5996" s="15" t="n">
        <v>0</v>
      </c>
      <c r="AN5996" s="15" t="n">
        <v>0</v>
      </c>
      <c r="AO5996" s="15" t="n">
        <v>0</v>
      </c>
      <c r="AP5996" s="15" t="n">
        <v>0</v>
      </c>
      <c r="AQ5996" s="15" t="n">
        <v>0</v>
      </c>
      <c r="AR5996" s="15" t="n">
        <v>0</v>
      </c>
      <c r="AS5996" s="15" t="n">
        <v>0</v>
      </c>
    </row>
    <row r="5997">
      <c r="A5997" s="16" t="inlineStr">
        <is>
          <t>Schroder ISF Asian Opports A Dis USD AV</t>
        </is>
      </c>
      <c r="B5997" s="17" t="inlineStr">
        <is>
          <t>LU0048388663</t>
        </is>
      </c>
      <c r="C5997" s="17" t="inlineStr">
        <is>
          <t>US Dollar</t>
        </is>
      </c>
      <c r="D5997" s="16" t="inlineStr">
        <is>
          <t>EAA Fund Asia ex-Japan Equity</t>
        </is>
      </c>
      <c r="E5997" s="17" t="inlineStr">
        <is>
          <t>RV</t>
        </is>
      </c>
      <c r="F5997" s="17" t="inlineStr">
        <is>
          <t>Japón/Asia</t>
        </is>
      </c>
      <c r="G5997" s="17" t="inlineStr">
        <is>
          <t>USD</t>
        </is>
      </c>
      <c r="H5997" s="17" t="n">
        <v>0</v>
      </c>
      <c r="I5997" s="35" t="inlineStr">
        <is>
          <t>F09</t>
        </is>
      </c>
      <c r="J5997" s="36" t="inlineStr">
        <is>
          <t>F09 – RV Crecimiento / Sectorial / Temática</t>
        </is>
      </c>
      <c r="K5997" s="16" t="inlineStr">
        <is>
          <t>Tipo=RV_Crec_Sect (sectorial/crec(cat)) | SRRI=6 | Vol=13.4%</t>
        </is>
      </c>
      <c r="L5997" s="17" t="n">
        <v>6</v>
      </c>
      <c r="M5997" s="17" t="n">
        <v>6</v>
      </c>
      <c r="N5997" s="20" t="n">
        <v>13.42031032577098</v>
      </c>
      <c r="O5997" s="20" t="n">
        <v>16.0757542752111</v>
      </c>
      <c r="P5997" s="20" t="n">
        <v>-23.93239607530443</v>
      </c>
      <c r="Q5997" s="20" t="n">
        <v>-13.0162238077562</v>
      </c>
      <c r="R5997" s="20" t="n">
        <v>-23.93239607530443</v>
      </c>
      <c r="S5997" s="20" t="n">
        <v>24.20221542741224</v>
      </c>
      <c r="T5997" s="20" t="n">
        <v>10.87466085561988</v>
      </c>
      <c r="U5997" s="20" t="n">
        <v>2.166307807223133</v>
      </c>
      <c r="V5997" s="20" t="n">
        <v>5.592336928207406</v>
      </c>
      <c r="W5997" s="20" t="n">
        <v>-14.60683269585489</v>
      </c>
      <c r="X5997" s="20" t="n">
        <v>-2.688139196149379</v>
      </c>
      <c r="Y5997" s="20" t="n">
        <v>15.9335200013256</v>
      </c>
      <c r="Z5997" s="17" t="n">
        <v>3</v>
      </c>
      <c r="AA5997" s="20" t="n">
        <v>0.8103136657531164</v>
      </c>
      <c r="AB5997" s="20" t="n">
        <v>12.718358029574</v>
      </c>
      <c r="AC5997" s="20" t="n">
        <v>66.66666666666666</v>
      </c>
      <c r="AD5997" s="20" t="n">
        <v>6.622690402588113</v>
      </c>
      <c r="AE5997" s="21" t="n">
        <v>15.37892</v>
      </c>
      <c r="AF5997" s="20" t="n">
        <v>1.85</v>
      </c>
      <c r="AG5997" s="22" t="n">
        <v>5687698637.08275</v>
      </c>
      <c r="AH5997" s="23" t="n">
        <v>1000</v>
      </c>
      <c r="AI5997" s="24" t="n">
        <v>62.4</v>
      </c>
      <c r="AJ5997" s="24" t="n">
        <v>0</v>
      </c>
      <c r="AK5997" s="24" t="n">
        <v>0</v>
      </c>
      <c r="AL5997" s="24" t="n">
        <v>0</v>
      </c>
      <c r="AM5997" s="24" t="n">
        <v>0</v>
      </c>
      <c r="AN5997" s="24" t="n">
        <v>0</v>
      </c>
      <c r="AO5997" s="24" t="n">
        <v>0</v>
      </c>
      <c r="AP5997" s="24" t="n">
        <v>0</v>
      </c>
      <c r="AQ5997" s="24" t="n">
        <v>0</v>
      </c>
      <c r="AR5997" s="24" t="n">
        <v>62.4</v>
      </c>
      <c r="AS5997" s="24" t="n">
        <v>0</v>
      </c>
    </row>
    <row r="5998">
      <c r="A5998" s="9" t="inlineStr">
        <is>
          <t>Schroder ISF Asian Ttl Ret C Acc USD</t>
        </is>
      </c>
      <c r="B5998" s="10" t="inlineStr">
        <is>
          <t>LU0326949186</t>
        </is>
      </c>
      <c r="C5998" s="10" t="inlineStr">
        <is>
          <t>US Dollar</t>
        </is>
      </c>
      <c r="D5998" s="9" t="inlineStr">
        <is>
          <t>EAA Fund Asia-Pacific ex-Japan Equity</t>
        </is>
      </c>
      <c r="E5998" s="10" t="inlineStr">
        <is>
          <t>RV</t>
        </is>
      </c>
      <c r="F5998" s="10" t="inlineStr">
        <is>
          <t>Japón/Asia</t>
        </is>
      </c>
      <c r="G5998" s="10" t="inlineStr">
        <is>
          <t>USD</t>
        </is>
      </c>
      <c r="H5998" s="10" t="n">
        <v>0</v>
      </c>
      <c r="I5998" s="35" t="inlineStr">
        <is>
          <t>F09</t>
        </is>
      </c>
      <c r="J5998" s="36" t="inlineStr">
        <is>
          <t>F09 – RV Crecimiento / Sectorial / Temática</t>
        </is>
      </c>
      <c r="K5998" s="9" t="inlineStr">
        <is>
          <t>Tipo=RV_Crec_Sect (sectorial/crec(cat)) | SRRI=6 | Vol=11.5%</t>
        </is>
      </c>
      <c r="L5998" s="10" t="n">
        <v>6</v>
      </c>
      <c r="M5998" s="10" t="n">
        <v>6</v>
      </c>
      <c r="N5998" s="13" t="n">
        <v>11.52923956986919</v>
      </c>
      <c r="O5998" s="13" t="n">
        <v>14.11651204521425</v>
      </c>
      <c r="P5998" s="13" t="n">
        <v>-21.75893121637693</v>
      </c>
      <c r="Q5998" s="13" t="n">
        <v>-10.63655266191513</v>
      </c>
      <c r="R5998" s="13" t="n">
        <v>-21.75893121637693</v>
      </c>
      <c r="S5998" s="13" t="n">
        <v>21.46555123943568</v>
      </c>
      <c r="T5998" s="13" t="n">
        <v>13.65755797790063</v>
      </c>
      <c r="U5998" s="13" t="n">
        <v>5.430351837478575</v>
      </c>
      <c r="V5998" s="13" t="n">
        <v>8.713075994425486</v>
      </c>
      <c r="W5998" s="13" t="n">
        <v>-17.86125198032637</v>
      </c>
      <c r="X5998" s="13" t="n">
        <v>10.00649494444978</v>
      </c>
      <c r="Y5998" s="13" t="n">
        <v>18.27229145041206</v>
      </c>
      <c r="Z5998" s="10" t="n">
        <v>4</v>
      </c>
      <c r="AA5998" s="13" t="n">
        <v>1.184601802671673</v>
      </c>
      <c r="AB5998" s="13" t="n">
        <v>13.75274758054077</v>
      </c>
      <c r="AC5998" s="13" t="n">
        <v>83.33333333333334</v>
      </c>
      <c r="AD5998" s="13" t="n">
        <v>14.13939319743092</v>
      </c>
      <c r="AE5998" s="27" t="n">
        <v>16.09985</v>
      </c>
      <c r="AF5998" s="13" t="n">
        <v>1.29</v>
      </c>
      <c r="AG5998" s="28" t="n">
        <v>4802662749.4627</v>
      </c>
      <c r="AH5998" s="14" t="n">
        <v>1000</v>
      </c>
      <c r="AI5998" s="32" t="n">
        <v>76.3</v>
      </c>
      <c r="AJ5998" s="15" t="n">
        <v>0</v>
      </c>
      <c r="AK5998" s="15" t="n">
        <v>0</v>
      </c>
      <c r="AL5998" s="15" t="n">
        <v>0</v>
      </c>
      <c r="AM5998" s="15" t="n">
        <v>0</v>
      </c>
      <c r="AN5998" s="15" t="n">
        <v>0</v>
      </c>
      <c r="AO5998" s="15" t="n">
        <v>0</v>
      </c>
      <c r="AP5998" s="15" t="n">
        <v>0</v>
      </c>
      <c r="AQ5998" s="15" t="n">
        <v>0</v>
      </c>
      <c r="AR5998" s="32" t="n">
        <v>76.3</v>
      </c>
      <c r="AS5998" s="15" t="n">
        <v>0</v>
      </c>
    </row>
    <row r="5999">
      <c r="A5999" s="16" t="inlineStr">
        <is>
          <t>Schroder ISF Asn Bd TR A Dis USD MF</t>
        </is>
      </c>
      <c r="B5999" s="17" t="inlineStr">
        <is>
          <t>LU0091253459</t>
        </is>
      </c>
      <c r="C5999" s="17" t="inlineStr">
        <is>
          <t>US Dollar</t>
        </is>
      </c>
      <c r="D5999" s="16" t="inlineStr">
        <is>
          <t>EAA Fund Asia Bond</t>
        </is>
      </c>
      <c r="E5999" s="17" t="inlineStr">
        <is>
          <t>RF_IG</t>
        </is>
      </c>
      <c r="F5999" s="17" t="inlineStr">
        <is>
          <t>Mixta/No esp.</t>
        </is>
      </c>
      <c r="G5999" s="17" t="inlineStr">
        <is>
          <t>USD</t>
        </is>
      </c>
      <c r="H5999" s="17" t="n">
        <v>0</v>
      </c>
      <c r="I5999" s="11" t="inlineStr">
        <is>
          <t>F11</t>
        </is>
      </c>
      <c r="J5999" s="12" t="inlineStr">
        <is>
          <t>F11 – Alternativo y Retorno Absoluto</t>
        </is>
      </c>
      <c r="K5999" s="16" t="inlineStr">
        <is>
          <t>Tipo=RF_IG | SRRI=5 | Vol=6.4% | catch-all→F11</t>
        </is>
      </c>
      <c r="L5999" s="17" t="n">
        <v>5</v>
      </c>
      <c r="M5999" s="17" t="n">
        <v>5</v>
      </c>
      <c r="N5999" s="20" t="n">
        <v>6.366599599195723</v>
      </c>
      <c r="O5999" s="20" t="n">
        <v>6.495532432797989</v>
      </c>
      <c r="P5999" s="20" t="n">
        <v>-9.733219794383851</v>
      </c>
      <c r="Q5999" s="20" t="n">
        <v>-4.763668611625035</v>
      </c>
      <c r="R5999" s="20" t="n">
        <v>-6.035122434278161</v>
      </c>
      <c r="S5999" s="20" t="n">
        <v>-2.251191053656314</v>
      </c>
      <c r="T5999" s="20" t="n">
        <v>1.664496364536716</v>
      </c>
      <c r="U5999" s="20" t="n">
        <v>2.60332388111888</v>
      </c>
      <c r="V5999" s="20" t="n">
        <v>1.974038100081311</v>
      </c>
      <c r="W5999" s="20" t="n">
        <v>2.349676129868655</v>
      </c>
      <c r="X5999" s="20" t="n">
        <v>1.904611654766853</v>
      </c>
      <c r="Y5999" s="20" t="n">
        <v>11.62804055939729</v>
      </c>
      <c r="Z5999" s="17" t="n">
        <v>4</v>
      </c>
      <c r="AA5999" s="20" t="n">
        <v>0.2614419736317308</v>
      </c>
      <c r="AB5999" s="20" t="n">
        <v>6.284288536387821</v>
      </c>
      <c r="AC5999" s="20" t="n">
        <v>66.66666666666666</v>
      </c>
      <c r="AD5999" s="20" t="n">
        <v>6.766326107082072</v>
      </c>
      <c r="AE5999" s="23" t="n"/>
      <c r="AF5999" s="20" t="n">
        <v>1.39</v>
      </c>
      <c r="AG5999" s="22" t="n">
        <v>126459442.54975</v>
      </c>
      <c r="AH5999" s="23" t="n">
        <v>1000</v>
      </c>
      <c r="AI5999" s="24" t="n">
        <v>40.3</v>
      </c>
      <c r="AJ5999" s="24" t="n">
        <v>0</v>
      </c>
      <c r="AK5999" s="24" t="n">
        <v>0</v>
      </c>
      <c r="AL5999" s="24" t="n">
        <v>0</v>
      </c>
      <c r="AM5999" s="24" t="n">
        <v>0</v>
      </c>
      <c r="AN5999" s="24" t="n">
        <v>0</v>
      </c>
      <c r="AO5999" s="24" t="n">
        <v>0</v>
      </c>
      <c r="AP5999" s="24" t="n">
        <v>0</v>
      </c>
      <c r="AQ5999" s="24" t="n">
        <v>0</v>
      </c>
      <c r="AR5999" s="24" t="n">
        <v>0</v>
      </c>
      <c r="AS5999" s="24" t="n">
        <v>40.3</v>
      </c>
    </row>
    <row r="6000">
      <c r="A6000" s="9" t="inlineStr">
        <is>
          <t>Schroder ISF Asn Div Mxmsr C Acc USD</t>
        </is>
      </c>
      <c r="B6000" s="10" t="inlineStr">
        <is>
          <t>LU0955623888</t>
        </is>
      </c>
      <c r="C6000" s="10" t="inlineStr">
        <is>
          <t>US Dollar</t>
        </is>
      </c>
      <c r="D6000" s="9" t="inlineStr">
        <is>
          <t>EAA Fund Asia-Pacific ex-Japan Equity Income</t>
        </is>
      </c>
      <c r="E6000" s="10" t="inlineStr">
        <is>
          <t>RV</t>
        </is>
      </c>
      <c r="F6000" s="10" t="inlineStr">
        <is>
          <t>Japón/Asia</t>
        </is>
      </c>
      <c r="G6000" s="10" t="inlineStr">
        <is>
          <t>USD</t>
        </is>
      </c>
      <c r="H6000" s="10" t="n">
        <v>0</v>
      </c>
      <c r="I6000" s="35" t="inlineStr">
        <is>
          <t>F09</t>
        </is>
      </c>
      <c r="J6000" s="36" t="inlineStr">
        <is>
          <t>F09 – RV Crecimiento / Sectorial / Temática</t>
        </is>
      </c>
      <c r="K6000" s="9" t="inlineStr">
        <is>
          <t>Tipo=RV_Crec_Sect (sectorial/crec(cat)) | SRRI=5 | Vol=9.9%</t>
        </is>
      </c>
      <c r="L6000" s="10" t="n">
        <v>5</v>
      </c>
      <c r="M6000" s="10" t="n">
        <v>5</v>
      </c>
      <c r="N6000" s="13" t="n">
        <v>9.903559359673437</v>
      </c>
      <c r="O6000" s="13" t="n">
        <v>12.47834441444585</v>
      </c>
      <c r="P6000" s="13" t="n">
        <v>-21.59731490722192</v>
      </c>
      <c r="Q6000" s="13" t="n">
        <v>-9.0960233695274</v>
      </c>
      <c r="R6000" s="13" t="n">
        <v>-12.25266836582225</v>
      </c>
      <c r="S6000" s="13" t="n">
        <v>27.15469214135766</v>
      </c>
      <c r="T6000" s="13" t="n">
        <v>13.17350725073545</v>
      </c>
      <c r="U6000" s="13" t="n">
        <v>8.536672601586837</v>
      </c>
      <c r="V6000" s="13" t="n">
        <v>6.972078443656497</v>
      </c>
      <c r="W6000" s="13" t="n">
        <v>-3.69644803923353</v>
      </c>
      <c r="X6000" s="13" t="n">
        <v>5.727129707254079</v>
      </c>
      <c r="Y6000" s="13" t="n">
        <v>12.66198161633122</v>
      </c>
      <c r="Z6000" s="10" t="n">
        <v>4</v>
      </c>
      <c r="AA6000" s="13" t="n">
        <v>1.330179057074873</v>
      </c>
      <c r="AB6000" s="13" t="n">
        <v>7.206632771316952</v>
      </c>
      <c r="AC6000" s="13" t="n">
        <v>83.33333333333334</v>
      </c>
      <c r="AD6000" s="13" t="n">
        <v>9.194555661792648</v>
      </c>
      <c r="AE6000" s="27" t="n">
        <v>14.76723</v>
      </c>
      <c r="AF6000" s="13" t="n">
        <v>1.08</v>
      </c>
      <c r="AG6000" s="28" t="n">
        <v>192721855.10595</v>
      </c>
      <c r="AH6000" s="14" t="n">
        <v>1000</v>
      </c>
      <c r="AI6000" s="32" t="n">
        <v>75.7</v>
      </c>
      <c r="AJ6000" s="15" t="n">
        <v>0</v>
      </c>
      <c r="AK6000" s="15" t="n">
        <v>0</v>
      </c>
      <c r="AL6000" s="15" t="n">
        <v>0</v>
      </c>
      <c r="AM6000" s="15" t="n">
        <v>0</v>
      </c>
      <c r="AN6000" s="15" t="n">
        <v>0</v>
      </c>
      <c r="AO6000" s="15" t="n">
        <v>0</v>
      </c>
      <c r="AP6000" s="15" t="n">
        <v>0</v>
      </c>
      <c r="AQ6000" s="15" t="n">
        <v>0</v>
      </c>
      <c r="AR6000" s="32" t="n">
        <v>75.7</v>
      </c>
      <c r="AS6000" s="15" t="n">
        <v>0</v>
      </c>
    </row>
    <row r="6001">
      <c r="A6001" s="16" t="inlineStr">
        <is>
          <t>Schroder ISF BIC C Acc USD</t>
        </is>
      </c>
      <c r="B6001" s="17" t="inlineStr">
        <is>
          <t>LU0228660014</t>
        </is>
      </c>
      <c r="C6001" s="17" t="inlineStr">
        <is>
          <t>US Dollar</t>
        </is>
      </c>
      <c r="D6001" s="16" t="inlineStr">
        <is>
          <t>EAA Fund Other Equity</t>
        </is>
      </c>
      <c r="E6001" s="17" t="inlineStr">
        <is>
          <t>RV</t>
        </is>
      </c>
      <c r="F6001" s="17" t="inlineStr">
        <is>
          <t>Mixta/No esp.</t>
        </is>
      </c>
      <c r="G6001" s="17" t="inlineStr">
        <is>
          <t>USD</t>
        </is>
      </c>
      <c r="H6001" s="17" t="n">
        <v>0</v>
      </c>
      <c r="I6001" s="18" t="inlineStr">
        <is>
          <t>F08</t>
        </is>
      </c>
      <c r="J6001" s="19" t="inlineStr">
        <is>
          <t>F08 – RV Mercados Desarrollados</t>
        </is>
      </c>
      <c r="K6001" s="16" t="inlineStr">
        <is>
          <t>Tipo=RV_Desarrollados | SRRI=6 | Vol=12.2% | Sharpe=0.40</t>
        </is>
      </c>
      <c r="L6001" s="17" t="n">
        <v>6</v>
      </c>
      <c r="M6001" s="17" t="n">
        <v>6</v>
      </c>
      <c r="N6001" s="20" t="n">
        <v>12.24561949013239</v>
      </c>
      <c r="O6001" s="20" t="n">
        <v>15.11301747850926</v>
      </c>
      <c r="P6001" s="20" t="n">
        <v>-23.6434447333283</v>
      </c>
      <c r="Q6001" s="20" t="n">
        <v>-13.63320209745265</v>
      </c>
      <c r="R6001" s="20" t="n">
        <v>-23.6434447333283</v>
      </c>
      <c r="S6001" s="20" t="n">
        <v>0.1908896032065428</v>
      </c>
      <c r="T6001" s="20" t="n">
        <v>4.838591348374388</v>
      </c>
      <c r="U6001" s="20" t="n">
        <v>-4.008840969612571</v>
      </c>
      <c r="V6001" s="20" t="n">
        <v>0.4930806727937546</v>
      </c>
      <c r="W6001" s="20" t="n">
        <v>-17.63581390185932</v>
      </c>
      <c r="X6001" s="20" t="n">
        <v>-9.64593360612173</v>
      </c>
      <c r="Y6001" s="20" t="n">
        <v>17.23129892848463</v>
      </c>
      <c r="Z6001" s="17" t="n"/>
      <c r="AA6001" s="20" t="n">
        <v>0.3951283438353904</v>
      </c>
      <c r="AB6001" s="20" t="n">
        <v>13.4055337895218</v>
      </c>
      <c r="AC6001" s="20" t="n">
        <v>50</v>
      </c>
      <c r="AD6001" s="20" t="n">
        <v>3.792682661181452</v>
      </c>
      <c r="AE6001" s="21" t="n">
        <v>15.5933</v>
      </c>
      <c r="AF6001" s="20" t="n">
        <v>1.28</v>
      </c>
      <c r="AG6001" s="22" t="n">
        <v>336065190.4963</v>
      </c>
      <c r="AH6001" s="23" t="n">
        <v>1000</v>
      </c>
      <c r="AI6001" s="24" t="n">
        <v>44.1</v>
      </c>
      <c r="AJ6001" s="24" t="n">
        <v>0</v>
      </c>
      <c r="AK6001" s="24" t="n">
        <v>0</v>
      </c>
      <c r="AL6001" s="24" t="n">
        <v>0</v>
      </c>
      <c r="AM6001" s="24" t="n">
        <v>0</v>
      </c>
      <c r="AN6001" s="24" t="n">
        <v>0</v>
      </c>
      <c r="AO6001" s="24" t="n">
        <v>0</v>
      </c>
      <c r="AP6001" s="24" t="n">
        <v>0</v>
      </c>
      <c r="AQ6001" s="24" t="n">
        <v>44.1</v>
      </c>
      <c r="AR6001" s="24" t="n">
        <v>0</v>
      </c>
      <c r="AS6001" s="24" t="n">
        <v>0</v>
      </c>
    </row>
    <row r="6002">
      <c r="A6002" s="9" t="inlineStr">
        <is>
          <t>Schroder ISF Carbon Netrl Crdt E Acc EUR</t>
        </is>
      </c>
      <c r="B6002" s="10" t="inlineStr">
        <is>
          <t>LU2343327594</t>
        </is>
      </c>
      <c r="C6002" s="10" t="inlineStr">
        <is>
          <t>Euro</t>
        </is>
      </c>
      <c r="D6002" s="9" t="inlineStr">
        <is>
          <t>EAA Fund Global Flexible Bond - EUR Hedged</t>
        </is>
      </c>
      <c r="E6002" s="10" t="inlineStr">
        <is>
          <t>RF_IG</t>
        </is>
      </c>
      <c r="F6002" s="10" t="inlineStr">
        <is>
          <t>Global</t>
        </is>
      </c>
      <c r="G6002" s="10" t="inlineStr">
        <is>
          <t>EUR</t>
        </is>
      </c>
      <c r="H6002" s="10" t="n">
        <v>0</v>
      </c>
      <c r="I6002" s="37" t="inlineStr">
        <is>
          <t>F03</t>
        </is>
      </c>
      <c r="J6002" s="38" t="inlineStr">
        <is>
          <t>F03 – RF IG Diversificada</t>
        </is>
      </c>
      <c r="K6002" s="9" t="inlineStr">
        <is>
          <t>Tipo=RF_IG_Div | SRRI=3 | Vol=3.6% | DD_Peor=-16.4%</t>
        </is>
      </c>
      <c r="L6002" s="10" t="n">
        <v>3</v>
      </c>
      <c r="M6002" s="10" t="n">
        <v>3</v>
      </c>
      <c r="N6002" s="13" t="n">
        <v>3.566</v>
      </c>
      <c r="O6002" s="13" t="n">
        <v>4.907399545140899</v>
      </c>
      <c r="P6002" s="13" t="n">
        <v>-16.37268703239615</v>
      </c>
      <c r="Q6002" s="13" t="n">
        <v>-5.126634386512044</v>
      </c>
      <c r="R6002" s="13" t="n">
        <v>-16.37268703239615</v>
      </c>
      <c r="S6002" s="13" t="n">
        <v>2.93797</v>
      </c>
      <c r="T6002" s="13" t="n">
        <v>5.04783</v>
      </c>
      <c r="U6002" s="14" t="n"/>
      <c r="V6002" s="13" t="n">
        <v>0.6504349999999999</v>
      </c>
      <c r="W6002" s="13" t="n">
        <v>-14.08103</v>
      </c>
      <c r="X6002" s="13" t="n">
        <v>6.97847</v>
      </c>
      <c r="Y6002" s="13" t="n">
        <v>4.49536</v>
      </c>
      <c r="Z6002" s="10" t="n">
        <v>4</v>
      </c>
      <c r="AA6002" s="13" t="n">
        <v>1.41554402692092</v>
      </c>
      <c r="AB6002" s="13" t="n">
        <v>9.876293233430243</v>
      </c>
      <c r="AC6002" s="13" t="n">
        <v>75</v>
      </c>
      <c r="AD6002" s="13" t="n">
        <v>5.736915</v>
      </c>
      <c r="AE6002" s="14" t="n"/>
      <c r="AF6002" s="13" t="n">
        <v>0.43</v>
      </c>
      <c r="AG6002" s="28" t="n">
        <v>160021444</v>
      </c>
      <c r="AH6002" s="14" t="n">
        <v>1000</v>
      </c>
      <c r="AI6002" s="32" t="n">
        <v>70.40000000000001</v>
      </c>
      <c r="AJ6002" s="15" t="n">
        <v>0</v>
      </c>
      <c r="AK6002" s="32" t="n">
        <v>70.40000000000001</v>
      </c>
      <c r="AL6002" s="32" t="n">
        <v>70.40000000000001</v>
      </c>
      <c r="AM6002" s="15" t="n">
        <v>0</v>
      </c>
      <c r="AN6002" s="15" t="n">
        <v>0</v>
      </c>
      <c r="AO6002" s="15" t="n">
        <v>0</v>
      </c>
      <c r="AP6002" s="15" t="n">
        <v>0</v>
      </c>
      <c r="AQ6002" s="15" t="n">
        <v>0</v>
      </c>
      <c r="AR6002" s="15" t="n">
        <v>0</v>
      </c>
      <c r="AS6002" s="15" t="n">
        <v>0</v>
      </c>
    </row>
    <row r="6003">
      <c r="A6003" s="16" t="inlineStr">
        <is>
          <t>Schroder ISF China A All Cap EAcc USD</t>
        </is>
      </c>
      <c r="B6003" s="17" t="inlineStr">
        <is>
          <t>LU2380219522</t>
        </is>
      </c>
      <c r="C6003" s="17" t="inlineStr">
        <is>
          <t>US Dollar</t>
        </is>
      </c>
      <c r="D6003" s="16" t="inlineStr">
        <is>
          <t>EAA Fund China Equity - A Shares</t>
        </is>
      </c>
      <c r="E6003" s="17" t="inlineStr">
        <is>
          <t>RV</t>
        </is>
      </c>
      <c r="F6003" s="17" t="inlineStr">
        <is>
          <t>Emergentes</t>
        </is>
      </c>
      <c r="G6003" s="17" t="inlineStr">
        <is>
          <t>USD</t>
        </is>
      </c>
      <c r="H6003" s="17" t="n">
        <v>0</v>
      </c>
      <c r="I6003" s="35" t="inlineStr">
        <is>
          <t>F09</t>
        </is>
      </c>
      <c r="J6003" s="36" t="inlineStr">
        <is>
          <t>F09 – RV Crecimiento / Sectorial / Temática</t>
        </is>
      </c>
      <c r="K6003" s="16" t="inlineStr">
        <is>
          <t>Tipo=RV_Crec_Sect (sectorial/crec(cat),Vol=23.7%≥18,Sharpe=0.17&lt;0.3(especulativo)) | SRRI=6 | Vol=23.7%</t>
        </is>
      </c>
      <c r="L6003" s="17" t="n">
        <v>6</v>
      </c>
      <c r="M6003" s="17" t="n">
        <v>6</v>
      </c>
      <c r="N6003" s="20" t="n">
        <v>23.68467575038704</v>
      </c>
      <c r="O6003" s="20" t="n">
        <v>23.80966311974495</v>
      </c>
      <c r="P6003" s="20" t="n">
        <v>-29.30639727365904</v>
      </c>
      <c r="Q6003" s="20" t="n">
        <v>-19.92773701263068</v>
      </c>
      <c r="R6003" s="20" t="n">
        <v>-29.30639727365904</v>
      </c>
      <c r="S6003" s="20" t="n">
        <v>19.09418310038396</v>
      </c>
      <c r="T6003" s="20" t="n">
        <v>4.02150366697378</v>
      </c>
      <c r="U6003" s="23" t="n"/>
      <c r="V6003" s="20" t="n">
        <v>-3.282500448524829</v>
      </c>
      <c r="W6003" s="20" t="n">
        <v>-23.2878130226872</v>
      </c>
      <c r="X6003" s="20" t="n">
        <v>-12.93556955143598</v>
      </c>
      <c r="Y6003" s="20" t="n">
        <v>8.189165896206617</v>
      </c>
      <c r="Z6003" s="17" t="n">
        <v>3</v>
      </c>
      <c r="AA6003" s="20" t="n">
        <v>0.1697934862759548</v>
      </c>
      <c r="AB6003" s="20" t="n">
        <v>17.84890302511621</v>
      </c>
      <c r="AC6003" s="20" t="n">
        <v>50</v>
      </c>
      <c r="AD6003" s="20" t="n">
        <v>-2.373201827614679</v>
      </c>
      <c r="AE6003" s="21" t="n">
        <v>19.08968</v>
      </c>
      <c r="AF6003" s="20" t="n">
        <v>0.8</v>
      </c>
      <c r="AG6003" s="22" t="n">
        <v>58605786.4636</v>
      </c>
      <c r="AH6003" s="23" t="n">
        <v>1000</v>
      </c>
      <c r="AI6003" s="24" t="n">
        <v>41.6</v>
      </c>
      <c r="AJ6003" s="24" t="n">
        <v>0</v>
      </c>
      <c r="AK6003" s="24" t="n">
        <v>0</v>
      </c>
      <c r="AL6003" s="24" t="n">
        <v>0</v>
      </c>
      <c r="AM6003" s="24" t="n">
        <v>0</v>
      </c>
      <c r="AN6003" s="24" t="n">
        <v>0</v>
      </c>
      <c r="AO6003" s="24" t="n">
        <v>0</v>
      </c>
      <c r="AP6003" s="24" t="n">
        <v>0</v>
      </c>
      <c r="AQ6003" s="24" t="n">
        <v>0</v>
      </c>
      <c r="AR6003" s="24" t="n">
        <v>41.6</v>
      </c>
      <c r="AS6003" s="24" t="n">
        <v>0</v>
      </c>
    </row>
    <row r="6004">
      <c r="A6004" s="9" t="inlineStr">
        <is>
          <t>Schroder ISF China A E Acc USD</t>
        </is>
      </c>
      <c r="B6004" s="10" t="inlineStr">
        <is>
          <t>LU1713307772</t>
        </is>
      </c>
      <c r="C6004" s="10" t="inlineStr">
        <is>
          <t>US Dollar</t>
        </is>
      </c>
      <c r="D6004" s="9" t="inlineStr">
        <is>
          <t>EAA Fund China Equity - A Shares</t>
        </is>
      </c>
      <c r="E6004" s="10" t="inlineStr">
        <is>
          <t>RV</t>
        </is>
      </c>
      <c r="F6004" s="10" t="inlineStr">
        <is>
          <t>Emergentes</t>
        </is>
      </c>
      <c r="G6004" s="10" t="inlineStr">
        <is>
          <t>USD</t>
        </is>
      </c>
      <c r="H6004" s="10" t="n">
        <v>0</v>
      </c>
      <c r="I6004" s="35" t="inlineStr">
        <is>
          <t>F09</t>
        </is>
      </c>
      <c r="J6004" s="36" t="inlineStr">
        <is>
          <t>F09 – RV Crecimiento / Sectorial / Temática</t>
        </is>
      </c>
      <c r="K6004" s="9" t="inlineStr">
        <is>
          <t>Tipo=RV_Crec_Sect (sectorial/crec(cat),Vol=23.8%≥18,Sharpe=0.14&lt;0.3(especulativo)) | SRRI=6 | Vol=23.8%</t>
        </is>
      </c>
      <c r="L6004" s="10" t="n">
        <v>6</v>
      </c>
      <c r="M6004" s="10" t="n">
        <v>6</v>
      </c>
      <c r="N6004" s="13" t="n">
        <v>23.77513340404523</v>
      </c>
      <c r="O6004" s="13" t="n">
        <v>20.54381083657895</v>
      </c>
      <c r="P6004" s="13" t="n">
        <v>-29.58830789270177</v>
      </c>
      <c r="Q6004" s="13" t="n">
        <v>-16.09788424300323</v>
      </c>
      <c r="R6004" s="13" t="n">
        <v>-29.58830789270177</v>
      </c>
      <c r="S6004" s="13" t="n">
        <v>20.35144883289644</v>
      </c>
      <c r="T6004" s="13" t="n">
        <v>3.364723813039716</v>
      </c>
      <c r="U6004" s="13" t="n">
        <v>-0.6349161959171679</v>
      </c>
      <c r="V6004" s="13" t="n">
        <v>8.690096718751809</v>
      </c>
      <c r="W6004" s="13" t="n">
        <v>-25.19549631909933</v>
      </c>
      <c r="X6004" s="13" t="n">
        <v>-17.30324930276738</v>
      </c>
      <c r="Y6004" s="13" t="n">
        <v>9.936190351059381</v>
      </c>
      <c r="Z6004" s="10" t="n">
        <v>3</v>
      </c>
      <c r="AA6004" s="13" t="n">
        <v>0.1415228152817525</v>
      </c>
      <c r="AB6004" s="13" t="n">
        <v>27.39535843980903</v>
      </c>
      <c r="AC6004" s="13" t="n">
        <v>66.66666666666666</v>
      </c>
      <c r="AD6004" s="13" t="n">
        <v>-3.683529475854002</v>
      </c>
      <c r="AE6004" s="27" t="n">
        <v>18.18655</v>
      </c>
      <c r="AF6004" s="13" t="n">
        <v>0.79</v>
      </c>
      <c r="AG6004" s="28" t="n">
        <v>2855371033.3901</v>
      </c>
      <c r="AH6004" s="14" t="n">
        <v>1000</v>
      </c>
      <c r="AI6004" s="15" t="n">
        <v>41.7</v>
      </c>
      <c r="AJ6004" s="15" t="n">
        <v>0</v>
      </c>
      <c r="AK6004" s="15" t="n">
        <v>0</v>
      </c>
      <c r="AL6004" s="15" t="n">
        <v>0</v>
      </c>
      <c r="AM6004" s="15" t="n">
        <v>0</v>
      </c>
      <c r="AN6004" s="15" t="n">
        <v>0</v>
      </c>
      <c r="AO6004" s="15" t="n">
        <v>0</v>
      </c>
      <c r="AP6004" s="15" t="n">
        <v>0</v>
      </c>
      <c r="AQ6004" s="15" t="n">
        <v>0</v>
      </c>
      <c r="AR6004" s="15" t="n">
        <v>41.7</v>
      </c>
      <c r="AS6004" s="15" t="n">
        <v>0</v>
      </c>
    </row>
    <row r="6005">
      <c r="A6005" s="16" t="inlineStr">
        <is>
          <t>Schroder ISF China Lcl Ccy Bd C Acc CNH</t>
        </is>
      </c>
      <c r="B6005" s="17" t="inlineStr">
        <is>
          <t>LU0845698959</t>
        </is>
      </c>
      <c r="C6005" s="17" t="inlineStr">
        <is>
          <t>Offshore Chinese Yuan</t>
        </is>
      </c>
      <c r="D6005" s="16" t="inlineStr">
        <is>
          <t>EAA Fund RMB Bond - Onshore</t>
        </is>
      </c>
      <c r="E6005" s="17" t="inlineStr">
        <is>
          <t>RF_IG</t>
        </is>
      </c>
      <c r="F6005" s="17" t="inlineStr">
        <is>
          <t>Mixta/No esp.</t>
        </is>
      </c>
      <c r="G6005" s="17" t="inlineStr">
        <is>
          <t>Otra</t>
        </is>
      </c>
      <c r="H6005" s="17" t="n">
        <v>0</v>
      </c>
      <c r="I6005" s="37" t="inlineStr">
        <is>
          <t>F03</t>
        </is>
      </c>
      <c r="J6005" s="38" t="inlineStr">
        <is>
          <t>F03 – RF IG Diversificada</t>
        </is>
      </c>
      <c r="K6005" s="16" t="inlineStr">
        <is>
          <t>Tipo=RF_IG_Div | SRRI=3 | Vol=6.1% | DD_Peor=-9.8%</t>
        </is>
      </c>
      <c r="L6005" s="17" t="n">
        <v>3</v>
      </c>
      <c r="M6005" s="17" t="n">
        <v>3</v>
      </c>
      <c r="N6005" s="20" t="n">
        <v>6.08883977003028</v>
      </c>
      <c r="O6005" s="20" t="n">
        <v>6.191828960954424</v>
      </c>
      <c r="P6005" s="20" t="n">
        <v>-9.817790436865836</v>
      </c>
      <c r="Q6005" s="20" t="n">
        <v>-5.654885015212685</v>
      </c>
      <c r="R6005" s="20" t="n">
        <v>-7.422800484513303</v>
      </c>
      <c r="S6005" s="20" t="n">
        <v>0.5781637730188294</v>
      </c>
      <c r="T6005" s="20" t="n">
        <v>1.063638040977932</v>
      </c>
      <c r="U6005" s="20" t="n">
        <v>3.132504559038618</v>
      </c>
      <c r="V6005" s="20" t="n">
        <v>2.855876993739334</v>
      </c>
      <c r="W6005" s="20" t="n">
        <v>-1.025471714190132</v>
      </c>
      <c r="X6005" s="20" t="n">
        <v>-0.8849463484779108</v>
      </c>
      <c r="Y6005" s="20" t="n">
        <v>11.36727370975177</v>
      </c>
      <c r="Z6005" s="17" t="n">
        <v>3</v>
      </c>
      <c r="AA6005" s="20" t="n">
        <v>0.1746864889125901</v>
      </c>
      <c r="AB6005" s="20" t="n">
        <v>8.699948640710518</v>
      </c>
      <c r="AC6005" s="20" t="n">
        <v>50</v>
      </c>
      <c r="AD6005" s="20" t="n">
        <v>5.24116368063693</v>
      </c>
      <c r="AE6005" s="23" t="n"/>
      <c r="AF6005" s="20" t="n">
        <v>0.6</v>
      </c>
      <c r="AG6005" s="22" t="n">
        <v>65105880.43588071</v>
      </c>
      <c r="AH6005" s="23" t="n"/>
      <c r="AI6005" s="24" t="n">
        <v>47.7</v>
      </c>
      <c r="AJ6005" s="24" t="n">
        <v>0</v>
      </c>
      <c r="AK6005" s="24" t="n">
        <v>47.7</v>
      </c>
      <c r="AL6005" s="24" t="n">
        <v>47.7</v>
      </c>
      <c r="AM6005" s="24" t="n">
        <v>0</v>
      </c>
      <c r="AN6005" s="24" t="n">
        <v>0</v>
      </c>
      <c r="AO6005" s="24" t="n">
        <v>0</v>
      </c>
      <c r="AP6005" s="24" t="n">
        <v>0</v>
      </c>
      <c r="AQ6005" s="24" t="n">
        <v>0</v>
      </c>
      <c r="AR6005" s="24" t="n">
        <v>0</v>
      </c>
      <c r="AS6005" s="24" t="n">
        <v>0</v>
      </c>
    </row>
    <row r="6006">
      <c r="A6006" s="9" t="inlineStr">
        <is>
          <t>Schroder ISF China Opps C Acc USD</t>
        </is>
      </c>
      <c r="B6006" s="10" t="inlineStr">
        <is>
          <t>LU0244355391</t>
        </is>
      </c>
      <c r="C6006" s="10" t="inlineStr">
        <is>
          <t>US Dollar</t>
        </is>
      </c>
      <c r="D6006" s="9" t="inlineStr">
        <is>
          <t>EAA Fund China Equity</t>
        </is>
      </c>
      <c r="E6006" s="10" t="inlineStr">
        <is>
          <t>RV</t>
        </is>
      </c>
      <c r="F6006" s="10" t="inlineStr">
        <is>
          <t>Emergentes</t>
        </is>
      </c>
      <c r="G6006" s="10" t="inlineStr">
        <is>
          <t>USD</t>
        </is>
      </c>
      <c r="H6006" s="10" t="n">
        <v>0</v>
      </c>
      <c r="I6006" s="35" t="inlineStr">
        <is>
          <t>F09</t>
        </is>
      </c>
      <c r="J6006" s="36" t="inlineStr">
        <is>
          <t>F09 – RV Crecimiento / Sectorial / Temática</t>
        </is>
      </c>
      <c r="K6006" s="9" t="inlineStr">
        <is>
          <t>Tipo=RV_Crec_Sect (sectorial/crec(cat),Vol=22.3%≥18,SRRI=7,Sharpe=0.04&lt;0.3(especulativo)) | SRRI=7 | Vol=22.3%</t>
        </is>
      </c>
      <c r="L6006" s="10" t="n">
        <v>7</v>
      </c>
      <c r="M6006" s="10" t="n">
        <v>7</v>
      </c>
      <c r="N6006" s="13" t="n">
        <v>22.28544732031935</v>
      </c>
      <c r="O6006" s="13" t="n">
        <v>22.92439945636378</v>
      </c>
      <c r="P6006" s="13" t="n">
        <v>-29.89200845529671</v>
      </c>
      <c r="Q6006" s="13" t="n">
        <v>-18.01747793820411</v>
      </c>
      <c r="R6006" s="13" t="n">
        <v>-29.89200845529671</v>
      </c>
      <c r="S6006" s="13" t="n">
        <v>-0.8091752879689409</v>
      </c>
      <c r="T6006" s="13" t="n">
        <v>0.935984724906147</v>
      </c>
      <c r="U6006" s="13" t="n">
        <v>-5.226449281105017</v>
      </c>
      <c r="V6006" s="13" t="n">
        <v>3.091065950583653</v>
      </c>
      <c r="W6006" s="13" t="n">
        <v>-14.84291560300223</v>
      </c>
      <c r="X6006" s="13" t="n">
        <v>-19.7507525903158</v>
      </c>
      <c r="Y6006" s="13" t="n">
        <v>13.55431730817666</v>
      </c>
      <c r="Z6006" s="10" t="n">
        <v>3</v>
      </c>
      <c r="AA6006" s="13" t="n">
        <v>0.04199981770402868</v>
      </c>
      <c r="AB6006" s="13" t="n">
        <v>20.2357927065313</v>
      </c>
      <c r="AC6006" s="13" t="n">
        <v>50</v>
      </c>
      <c r="AD6006" s="13" t="n">
        <v>-3.098217641069567</v>
      </c>
      <c r="AE6006" s="27" t="n">
        <v>14.40279</v>
      </c>
      <c r="AF6006" s="13" t="n">
        <v>1.29</v>
      </c>
      <c r="AG6006" s="28" t="n">
        <v>880388991.3867</v>
      </c>
      <c r="AH6006" s="14" t="n">
        <v>1000</v>
      </c>
      <c r="AI6006" s="15" t="n">
        <v>32.2</v>
      </c>
      <c r="AJ6006" s="15" t="n">
        <v>0</v>
      </c>
      <c r="AK6006" s="15" t="n">
        <v>0</v>
      </c>
      <c r="AL6006" s="15" t="n">
        <v>0</v>
      </c>
      <c r="AM6006" s="15" t="n">
        <v>0</v>
      </c>
      <c r="AN6006" s="15" t="n">
        <v>0</v>
      </c>
      <c r="AO6006" s="15" t="n">
        <v>0</v>
      </c>
      <c r="AP6006" s="15" t="n">
        <v>0</v>
      </c>
      <c r="AQ6006" s="15" t="n">
        <v>0</v>
      </c>
      <c r="AR6006" s="15" t="n">
        <v>32.2</v>
      </c>
      <c r="AS6006" s="15" t="n">
        <v>0</v>
      </c>
    </row>
    <row r="6007">
      <c r="A6007" s="16" t="inlineStr">
        <is>
          <t>Schroder ISF Circular Economy I Acc USD</t>
        </is>
      </c>
      <c r="B6007" s="17" t="inlineStr">
        <is>
          <t>LU2623872673</t>
        </is>
      </c>
      <c r="C6007" s="17" t="inlineStr">
        <is>
          <t>US Dollar</t>
        </is>
      </c>
      <c r="D6007" s="16" t="inlineStr">
        <is>
          <t>EAA Fund Sector Equity Ecology</t>
        </is>
      </c>
      <c r="E6007" s="17" t="inlineStr">
        <is>
          <t>RV</t>
        </is>
      </c>
      <c r="F6007" s="17" t="inlineStr">
        <is>
          <t>Mixta/No esp.</t>
        </is>
      </c>
      <c r="G6007" s="17" t="inlineStr">
        <is>
          <t>USD</t>
        </is>
      </c>
      <c r="H6007" s="17" t="n">
        <v>0</v>
      </c>
      <c r="I6007" s="35" t="inlineStr">
        <is>
          <t>F09</t>
        </is>
      </c>
      <c r="J6007" s="36" t="inlineStr">
        <is>
          <t>F09 – RV Crecimiento / Sectorial / Temática</t>
        </is>
      </c>
      <c r="K6007" s="16" t="inlineStr">
        <is>
          <t>Tipo=RV_Crec_Sect (sectorial/crec(cat)) | SRRI=5 | Vol=12.1%</t>
        </is>
      </c>
      <c r="L6007" s="17" t="n">
        <v>5</v>
      </c>
      <c r="M6007" s="17" t="n">
        <v>5</v>
      </c>
      <c r="N6007" s="23" t="n"/>
      <c r="O6007" s="20" t="n">
        <v>12.1403835412061</v>
      </c>
      <c r="P6007" s="20" t="n">
        <v>-14.56844240177773</v>
      </c>
      <c r="Q6007" s="20" t="n">
        <v>-9.542010534954493</v>
      </c>
      <c r="R6007" s="23" t="n"/>
      <c r="S6007" s="20" t="n">
        <v>-7.482963201431417</v>
      </c>
      <c r="T6007" s="23" t="n"/>
      <c r="U6007" s="23" t="n"/>
      <c r="V6007" s="20" t="n">
        <v>0.8933666039678343</v>
      </c>
      <c r="W6007" s="23" t="n"/>
      <c r="X6007" s="23" t="n"/>
      <c r="Y6007" s="20" t="n">
        <v>12.87424031372203</v>
      </c>
      <c r="Z6007" s="17" t="n"/>
      <c r="AA6007" s="23" t="n"/>
      <c r="AB6007" s="20" t="n">
        <v>16.94351408941364</v>
      </c>
      <c r="AC6007" s="20" t="n">
        <v>50</v>
      </c>
      <c r="AD6007" s="20" t="n">
        <v>12.87424031372203</v>
      </c>
      <c r="AE6007" s="21" t="n">
        <v>23.59272</v>
      </c>
      <c r="AF6007" s="20" t="n">
        <v>0.17</v>
      </c>
      <c r="AG6007" s="22" t="n">
        <v>5448524.45585</v>
      </c>
      <c r="AH6007" s="23" t="n">
        <v>5000000</v>
      </c>
      <c r="AI6007" s="24" t="n">
        <v>53</v>
      </c>
      <c r="AJ6007" s="24" t="n">
        <v>0</v>
      </c>
      <c r="AK6007" s="24" t="n">
        <v>0</v>
      </c>
      <c r="AL6007" s="24" t="n">
        <v>0</v>
      </c>
      <c r="AM6007" s="24" t="n">
        <v>0</v>
      </c>
      <c r="AN6007" s="24" t="n">
        <v>0</v>
      </c>
      <c r="AO6007" s="24" t="n">
        <v>0</v>
      </c>
      <c r="AP6007" s="24" t="n">
        <v>0</v>
      </c>
      <c r="AQ6007" s="24" t="n">
        <v>0</v>
      </c>
      <c r="AR6007" s="24" t="n">
        <v>53</v>
      </c>
      <c r="AS6007" s="24" t="n">
        <v>0</v>
      </c>
    </row>
    <row r="6008">
      <c r="A6008" s="9" t="inlineStr">
        <is>
          <t>Schroder ISF Commodity E Acc USD</t>
        </is>
      </c>
      <c r="B6008" s="10" t="inlineStr">
        <is>
          <t>LU2274224323</t>
        </is>
      </c>
      <c r="C6008" s="10" t="inlineStr">
        <is>
          <t>US Dollar</t>
        </is>
      </c>
      <c r="D6008" s="9" t="inlineStr">
        <is>
          <t>EAA Fund Commodities - Broad Basket</t>
        </is>
      </c>
      <c r="E6008" s="10" t="inlineStr">
        <is>
          <t>MatPrimas</t>
        </is>
      </c>
      <c r="F6008" s="10" t="inlineStr">
        <is>
          <t>Mixta/No esp.</t>
        </is>
      </c>
      <c r="G6008" s="10" t="inlineStr">
        <is>
          <t>USD</t>
        </is>
      </c>
      <c r="H6008" s="10" t="n">
        <v>0</v>
      </c>
      <c r="I6008" s="45" t="inlineStr">
        <is>
          <t>F10</t>
        </is>
      </c>
      <c r="J6008" s="46" t="inlineStr">
        <is>
          <t>F10 – Activos Reales e Inflación</t>
        </is>
      </c>
      <c r="K6008" s="9" t="inlineStr">
        <is>
          <t>Tipo=MatPrimas | SRRI=7 | Vol=12.2%</t>
        </is>
      </c>
      <c r="L6008" s="10" t="n">
        <v>7</v>
      </c>
      <c r="M6008" s="10" t="n">
        <v>7</v>
      </c>
      <c r="N6008" s="13" t="n">
        <v>12.24232575224614</v>
      </c>
      <c r="O6008" s="13" t="n">
        <v>14.265442231985</v>
      </c>
      <c r="P6008" s="13" t="n">
        <v>-16.59534325076539</v>
      </c>
      <c r="Q6008" s="13" t="n">
        <v>-11.87740297480904</v>
      </c>
      <c r="R6008" s="13" t="n">
        <v>-16.59534325076539</v>
      </c>
      <c r="S6008" s="13" t="n">
        <v>32.32466995660073</v>
      </c>
      <c r="T6008" s="13" t="n">
        <v>12.85651569253998</v>
      </c>
      <c r="U6008" s="13" t="n">
        <v>14.53402277762086</v>
      </c>
      <c r="V6008" s="13" t="n">
        <v>6.787851734962128</v>
      </c>
      <c r="W6008" s="13" t="n">
        <v>22.88905953943254</v>
      </c>
      <c r="X6008" s="13" t="n">
        <v>-11.13871071793723</v>
      </c>
      <c r="Y6008" s="13" t="n">
        <v>8.623828439564335</v>
      </c>
      <c r="Z6008" s="10" t="n"/>
      <c r="AA6008" s="13" t="n">
        <v>1.050169383883708</v>
      </c>
      <c r="AB6008" s="13" t="n">
        <v>13.95207818962656</v>
      </c>
      <c r="AC6008" s="13" t="n">
        <v>75</v>
      </c>
      <c r="AD6008" s="13" t="n">
        <v>-1.257441139186447</v>
      </c>
      <c r="AE6008" s="27" t="n">
        <v>19.05876</v>
      </c>
      <c r="AF6008" s="13" t="n">
        <v>0.86</v>
      </c>
      <c r="AG6008" s="28" t="n">
        <v>144504188.94445</v>
      </c>
      <c r="AH6008" s="14" t="n">
        <v>1000</v>
      </c>
      <c r="AI6008" s="15" t="n">
        <v>63.3</v>
      </c>
      <c r="AJ6008" s="15" t="n">
        <v>0</v>
      </c>
      <c r="AK6008" s="15" t="n">
        <v>0</v>
      </c>
      <c r="AL6008" s="15" t="n">
        <v>0</v>
      </c>
      <c r="AM6008" s="15" t="n">
        <v>0</v>
      </c>
      <c r="AN6008" s="15" t="n">
        <v>0</v>
      </c>
      <c r="AO6008" s="15" t="n">
        <v>63.3</v>
      </c>
      <c r="AP6008" s="15" t="n">
        <v>0</v>
      </c>
      <c r="AQ6008" s="15" t="n">
        <v>0</v>
      </c>
      <c r="AR6008" s="15" t="n">
        <v>0</v>
      </c>
      <c r="AS6008" s="15" t="n">
        <v>63.3</v>
      </c>
    </row>
    <row r="6009">
      <c r="A6009" s="16" t="inlineStr">
        <is>
          <t>Schroder ISF Dynamic Inc C Acc USD</t>
        </is>
      </c>
      <c r="B6009" s="17" t="inlineStr">
        <is>
          <t>LU2723854910</t>
        </is>
      </c>
      <c r="C6009" s="17" t="inlineStr">
        <is>
          <t>US Dollar</t>
        </is>
      </c>
      <c r="D6009" s="16" t="inlineStr">
        <is>
          <t>EAA Fund USD Moderate Allocation</t>
        </is>
      </c>
      <c r="E6009" s="17" t="inlineStr">
        <is>
          <t>Mixto</t>
        </is>
      </c>
      <c r="F6009" s="17" t="inlineStr">
        <is>
          <t>Mixta/No esp.</t>
        </is>
      </c>
      <c r="G6009" s="17" t="inlineStr">
        <is>
          <t>USD</t>
        </is>
      </c>
      <c r="H6009" s="17" t="n">
        <v>0</v>
      </c>
      <c r="I6009" s="25" t="inlineStr">
        <is>
          <t>F07</t>
        </is>
      </c>
      <c r="J6009" s="26" t="inlineStr">
        <is>
          <t>F07 – Mixto Dinámico</t>
        </is>
      </c>
      <c r="K6009" s="16" t="inlineStr">
        <is>
          <t>Tipo=Mixto_Dinámico | SRRI=4 | Vol=10.1% | Consist=8.1% | DD=-10.6%</t>
        </is>
      </c>
      <c r="L6009" s="17" t="n">
        <v>4</v>
      </c>
      <c r="M6009" s="17" t="n">
        <v>4</v>
      </c>
      <c r="N6009" s="23" t="n"/>
      <c r="O6009" s="20" t="n">
        <v>10.1187070872498</v>
      </c>
      <c r="P6009" s="20" t="n">
        <v>-10.60673450223637</v>
      </c>
      <c r="Q6009" s="20" t="n">
        <v>-10.60673450223637</v>
      </c>
      <c r="R6009" s="23" t="n"/>
      <c r="S6009" s="20" t="n">
        <v>5.508735465046726</v>
      </c>
      <c r="T6009" s="23" t="n"/>
      <c r="U6009" s="23" t="n"/>
      <c r="V6009" s="20" t="n">
        <v>0.8234900571594324</v>
      </c>
      <c r="W6009" s="23" t="n"/>
      <c r="X6009" s="23" t="n"/>
      <c r="Y6009" s="23" t="n"/>
      <c r="Z6009" s="17" t="n"/>
      <c r="AA6009" s="23" t="n"/>
      <c r="AB6009" s="23" t="n"/>
      <c r="AC6009" s="20" t="n">
        <v>100</v>
      </c>
      <c r="AD6009" s="23" t="n"/>
      <c r="AE6009" s="21" t="n">
        <v>17.48033</v>
      </c>
      <c r="AF6009" s="20" t="n">
        <v>0.97</v>
      </c>
      <c r="AG6009" s="22" t="n">
        <v>266983152.83065</v>
      </c>
      <c r="AH6009" s="23" t="n">
        <v>1000</v>
      </c>
      <c r="AI6009" s="24" t="n">
        <v>54.4</v>
      </c>
      <c r="AJ6009" s="24" t="n">
        <v>0</v>
      </c>
      <c r="AK6009" s="24" t="n">
        <v>0</v>
      </c>
      <c r="AL6009" s="24" t="n">
        <v>0</v>
      </c>
      <c r="AM6009" s="24" t="n">
        <v>0</v>
      </c>
      <c r="AN6009" s="24" t="n">
        <v>0</v>
      </c>
      <c r="AO6009" s="24" t="n">
        <v>0</v>
      </c>
      <c r="AP6009" s="24" t="n">
        <v>54.4</v>
      </c>
      <c r="AQ6009" s="24" t="n">
        <v>0</v>
      </c>
      <c r="AR6009" s="24" t="n">
        <v>0</v>
      </c>
      <c r="AS6009" s="24" t="n">
        <v>0</v>
      </c>
    </row>
    <row r="6010">
      <c r="A6010" s="9" t="inlineStr">
        <is>
          <t>Schroder ISF Dynamic Opports C Acc EUR</t>
        </is>
      </c>
      <c r="B6010" s="10" t="inlineStr">
        <is>
          <t>LU2097342575</t>
        </is>
      </c>
      <c r="C6010" s="10" t="inlineStr">
        <is>
          <t>Euro</t>
        </is>
      </c>
      <c r="D6010" s="9" t="inlineStr">
        <is>
          <t>EAA Fund EUR Flexible Allocation - Global</t>
        </is>
      </c>
      <c r="E6010" s="10" t="inlineStr">
        <is>
          <t>Mixto</t>
        </is>
      </c>
      <c r="F6010" s="10" t="inlineStr">
        <is>
          <t>Global</t>
        </is>
      </c>
      <c r="G6010" s="10" t="inlineStr">
        <is>
          <t>EUR</t>
        </is>
      </c>
      <c r="H6010" s="10" t="n">
        <v>0</v>
      </c>
      <c r="I6010" s="25" t="inlineStr">
        <is>
          <t>F07</t>
        </is>
      </c>
      <c r="J6010" s="26" t="inlineStr">
        <is>
          <t>F07 – Mixto Dinámico</t>
        </is>
      </c>
      <c r="K6010" s="9" t="inlineStr">
        <is>
          <t>Tipo=Mixto_Dinámico | SRRI=4 | Vol=8.4% | Consist=11.1% | DD=-15.0%</t>
        </is>
      </c>
      <c r="L6010" s="10" t="n">
        <v>4</v>
      </c>
      <c r="M6010" s="10" t="n">
        <v>4</v>
      </c>
      <c r="N6010" s="13" t="n">
        <v>8.382</v>
      </c>
      <c r="O6010" s="13" t="n">
        <v>7.995454921809258</v>
      </c>
      <c r="P6010" s="13" t="n">
        <v>-14.98578853230594</v>
      </c>
      <c r="Q6010" s="13" t="n">
        <v>-6.636873770793308</v>
      </c>
      <c r="R6010" s="13" t="n">
        <v>-14.98578853230594</v>
      </c>
      <c r="S6010" s="13" t="n">
        <v>10.06884</v>
      </c>
      <c r="T6010" s="13" t="n">
        <v>9.115449999999999</v>
      </c>
      <c r="U6010" s="13" t="n">
        <v>4.81751</v>
      </c>
      <c r="V6010" s="13" t="n">
        <v>6.315214</v>
      </c>
      <c r="W6010" s="13" t="n">
        <v>-12.80528</v>
      </c>
      <c r="X6010" s="13" t="n">
        <v>8.98326</v>
      </c>
      <c r="Y6010" s="13" t="n">
        <v>8.93038</v>
      </c>
      <c r="Z6010" s="10" t="n"/>
      <c r="AA6010" s="13" t="n">
        <v>1.087502982581723</v>
      </c>
      <c r="AB6010" s="13" t="n">
        <v>11.06860462068187</v>
      </c>
      <c r="AC6010" s="13" t="n">
        <v>80</v>
      </c>
      <c r="AD6010" s="13" t="n">
        <v>8.95682</v>
      </c>
      <c r="AE6010" s="27" t="n">
        <v>17.90568</v>
      </c>
      <c r="AF6010" s="13" t="n">
        <v>0.83</v>
      </c>
      <c r="AG6010" s="28" t="n">
        <v>55156115</v>
      </c>
      <c r="AH6010" s="14" t="n"/>
      <c r="AI6010" s="15" t="n">
        <v>60.2</v>
      </c>
      <c r="AJ6010" s="15" t="n">
        <v>0</v>
      </c>
      <c r="AK6010" s="15" t="n">
        <v>0</v>
      </c>
      <c r="AL6010" s="15" t="n">
        <v>0</v>
      </c>
      <c r="AM6010" s="15" t="n">
        <v>0</v>
      </c>
      <c r="AN6010" s="15" t="n">
        <v>0</v>
      </c>
      <c r="AO6010" s="15" t="n">
        <v>0</v>
      </c>
      <c r="AP6010" s="15" t="n">
        <v>60.2</v>
      </c>
      <c r="AQ6010" s="15" t="n">
        <v>0</v>
      </c>
      <c r="AR6010" s="15" t="n">
        <v>0</v>
      </c>
      <c r="AS6010" s="15" t="n">
        <v>0</v>
      </c>
    </row>
    <row r="6011">
      <c r="A6011" s="16" t="inlineStr">
        <is>
          <t>Schroder ISF EM Dbt Ttl Rt A Dis $QF</t>
        </is>
      </c>
      <c r="B6011" s="17" t="inlineStr">
        <is>
          <t>LU0080733339</t>
        </is>
      </c>
      <c r="C6011" s="17" t="inlineStr">
        <is>
          <t>US Dollar</t>
        </is>
      </c>
      <c r="D6011" s="16" t="inlineStr">
        <is>
          <t>EAA Fund Global Emerging Markets Bond - Local Currency</t>
        </is>
      </c>
      <c r="E6011" s="17" t="inlineStr">
        <is>
          <t>RF_EM</t>
        </is>
      </c>
      <c r="F6011" s="17" t="inlineStr">
        <is>
          <t>Global</t>
        </is>
      </c>
      <c r="G6011" s="17" t="inlineStr">
        <is>
          <t>USD</t>
        </is>
      </c>
      <c r="H6011" s="17" t="n">
        <v>0</v>
      </c>
      <c r="I6011" s="39" t="inlineStr">
        <is>
          <t>F04</t>
        </is>
      </c>
      <c r="J6011" s="40" t="inlineStr">
        <is>
          <t>F04 – RF Flexible / HY / EM</t>
        </is>
      </c>
      <c r="K6011" s="16" t="inlineStr">
        <is>
          <t>Tipo=RF_EM | SRRI=4 | Vol=5.5% | DD_Peor=-7.4%</t>
        </is>
      </c>
      <c r="L6011" s="17" t="n">
        <v>4</v>
      </c>
      <c r="M6011" s="17" t="n">
        <v>4</v>
      </c>
      <c r="N6011" s="20" t="n">
        <v>5.460836624433761</v>
      </c>
      <c r="O6011" s="20" t="n">
        <v>5.668094185342407</v>
      </c>
      <c r="P6011" s="20" t="n">
        <v>-7.415176088257369</v>
      </c>
      <c r="Q6011" s="20" t="n">
        <v>-4.37211082985952</v>
      </c>
      <c r="R6011" s="20" t="n">
        <v>-6.519125048277252</v>
      </c>
      <c r="S6011" s="20" t="n">
        <v>3.12108030118452</v>
      </c>
      <c r="T6011" s="20" t="n">
        <v>4.504852956060712</v>
      </c>
      <c r="U6011" s="20" t="n">
        <v>2.120901709283385</v>
      </c>
      <c r="V6011" s="20" t="n">
        <v>0.7721756672583074</v>
      </c>
      <c r="W6011" s="20" t="n">
        <v>-3.971082488087788</v>
      </c>
      <c r="X6011" s="20" t="n">
        <v>7.523051388595391</v>
      </c>
      <c r="Y6011" s="20" t="n">
        <v>5.052352097298026</v>
      </c>
      <c r="Z6011" s="17" t="n">
        <v>3</v>
      </c>
      <c r="AA6011" s="20" t="n">
        <v>0.8249382403978849</v>
      </c>
      <c r="AB6011" s="20" t="n">
        <v>4.569099885822419</v>
      </c>
      <c r="AC6011" s="20" t="n">
        <v>50</v>
      </c>
      <c r="AD6011" s="20" t="n">
        <v>6.287701742946709</v>
      </c>
      <c r="AE6011" s="23" t="n"/>
      <c r="AF6011" s="20" t="n">
        <v>1.87</v>
      </c>
      <c r="AG6011" s="22" t="n">
        <v>1029776021.6462</v>
      </c>
      <c r="AH6011" s="23" t="n">
        <v>1000</v>
      </c>
      <c r="AI6011" s="24" t="n">
        <v>40.8</v>
      </c>
      <c r="AJ6011" s="24" t="n">
        <v>0</v>
      </c>
      <c r="AK6011" s="24" t="n">
        <v>0</v>
      </c>
      <c r="AL6011" s="24" t="n">
        <v>40.8</v>
      </c>
      <c r="AM6011" s="24" t="n">
        <v>0</v>
      </c>
      <c r="AN6011" s="24" t="n">
        <v>0</v>
      </c>
      <c r="AO6011" s="24" t="n">
        <v>40.8</v>
      </c>
      <c r="AP6011" s="24" t="n">
        <v>0</v>
      </c>
      <c r="AQ6011" s="24" t="n">
        <v>0</v>
      </c>
      <c r="AR6011" s="24" t="n">
        <v>0</v>
      </c>
      <c r="AS6011" s="24" t="n">
        <v>0</v>
      </c>
    </row>
    <row r="6012">
      <c r="A6012" s="9" t="inlineStr">
        <is>
          <t>Schroder ISF Em Mkt Lcl Ccy Bd IZ AccUSD</t>
        </is>
      </c>
      <c r="B6012" s="10" t="inlineStr">
        <is>
          <t>LU2405335535</t>
        </is>
      </c>
      <c r="C6012" s="10" t="inlineStr">
        <is>
          <t>US Dollar</t>
        </is>
      </c>
      <c r="D6012" s="9" t="inlineStr">
        <is>
          <t>EAA Fund Global Emerging Markets Bond - Local Currency</t>
        </is>
      </c>
      <c r="E6012" s="10" t="inlineStr">
        <is>
          <t>RF_EM</t>
        </is>
      </c>
      <c r="F6012" s="10" t="inlineStr">
        <is>
          <t>Global</t>
        </is>
      </c>
      <c r="G6012" s="10" t="inlineStr">
        <is>
          <t>USD</t>
        </is>
      </c>
      <c r="H6012" s="10" t="n">
        <v>0</v>
      </c>
      <c r="I6012" s="39" t="inlineStr">
        <is>
          <t>F04</t>
        </is>
      </c>
      <c r="J6012" s="40" t="inlineStr">
        <is>
          <t>F04 – RF Flexible / HY / EM</t>
        </is>
      </c>
      <c r="K6012" s="9" t="inlineStr">
        <is>
          <t>Tipo=RF_EM | SRRI=4 | Vol=5.1% | DD_Peor=-5.8%</t>
        </is>
      </c>
      <c r="L6012" s="10" t="n">
        <v>4</v>
      </c>
      <c r="M6012" s="10" t="n">
        <v>4</v>
      </c>
      <c r="N6012" s="13" t="n">
        <v>5.07637776770551</v>
      </c>
      <c r="O6012" s="13" t="n">
        <v>5.498157337708168</v>
      </c>
      <c r="P6012" s="13" t="n">
        <v>-5.829540907954534</v>
      </c>
      <c r="Q6012" s="13" t="n">
        <v>-3.80892655252596</v>
      </c>
      <c r="R6012" s="13" t="n">
        <v>-5.829540907954534</v>
      </c>
      <c r="S6012" s="13" t="n">
        <v>6.893142021166668</v>
      </c>
      <c r="T6012" s="13" t="n">
        <v>6.117468840151274</v>
      </c>
      <c r="U6012" s="14" t="n"/>
      <c r="V6012" s="13" t="n">
        <v>4.057245305477554</v>
      </c>
      <c r="W6012" s="13" t="n">
        <v>-2.995519635412535</v>
      </c>
      <c r="X6012" s="13" t="n">
        <v>11.18758684233555</v>
      </c>
      <c r="Y6012" s="13" t="n">
        <v>2.559824574155499</v>
      </c>
      <c r="Z6012" s="10" t="n">
        <v>4</v>
      </c>
      <c r="AA6012" s="13" t="n">
        <v>1.205085421157758</v>
      </c>
      <c r="AB6012" s="13" t="n">
        <v>5.911612582000037</v>
      </c>
      <c r="AC6012" s="13" t="n">
        <v>75</v>
      </c>
      <c r="AD6012" s="13" t="n">
        <v>6.873705708245524</v>
      </c>
      <c r="AE6012" s="14" t="n"/>
      <c r="AF6012" s="13" t="n">
        <v>0.7</v>
      </c>
      <c r="AG6012" s="28" t="n">
        <v>326986074.92745</v>
      </c>
      <c r="AH6012" s="14" t="n">
        <v>100000000</v>
      </c>
      <c r="AI6012" s="15" t="n">
        <v>63.9</v>
      </c>
      <c r="AJ6012" s="15" t="n">
        <v>0</v>
      </c>
      <c r="AK6012" s="15" t="n">
        <v>0</v>
      </c>
      <c r="AL6012" s="15" t="n">
        <v>63.9</v>
      </c>
      <c r="AM6012" s="15" t="n">
        <v>0</v>
      </c>
      <c r="AN6012" s="15" t="n">
        <v>0</v>
      </c>
      <c r="AO6012" s="15" t="n">
        <v>63.9</v>
      </c>
      <c r="AP6012" s="15" t="n">
        <v>0</v>
      </c>
      <c r="AQ6012" s="15" t="n">
        <v>0</v>
      </c>
      <c r="AR6012" s="15" t="n">
        <v>0</v>
      </c>
      <c r="AS6012" s="15" t="n">
        <v>0</v>
      </c>
    </row>
    <row r="6013">
      <c r="A6013" s="16" t="inlineStr">
        <is>
          <t>Schroder ISF Em Mkt MA C Acc USD</t>
        </is>
      </c>
      <c r="B6013" s="17" t="inlineStr">
        <is>
          <t>LU1196710278</t>
        </is>
      </c>
      <c r="C6013" s="17" t="inlineStr">
        <is>
          <t>US Dollar</t>
        </is>
      </c>
      <c r="D6013" s="16" t="inlineStr">
        <is>
          <t>EAA Fund Global Emerging Markets Allocation</t>
        </is>
      </c>
      <c r="E6013" s="17" t="inlineStr">
        <is>
          <t>Mixto</t>
        </is>
      </c>
      <c r="F6013" s="17" t="inlineStr">
        <is>
          <t>Global</t>
        </is>
      </c>
      <c r="G6013" s="17" t="inlineStr">
        <is>
          <t>USD</t>
        </is>
      </c>
      <c r="H6013" s="17" t="n">
        <v>0</v>
      </c>
      <c r="I6013" s="25" t="inlineStr">
        <is>
          <t>F07</t>
        </is>
      </c>
      <c r="J6013" s="26" t="inlineStr">
        <is>
          <t>F07 – Mixto Dinámico</t>
        </is>
      </c>
      <c r="K6013" s="16" t="inlineStr">
        <is>
          <t>Tipo=Mixto_Dinámico | SRRI=5 | Vol=10.6% | Consist=10.3% | DD=-19.0%</t>
        </is>
      </c>
      <c r="L6013" s="17" t="n">
        <v>5</v>
      </c>
      <c r="M6013" s="17" t="n">
        <v>5</v>
      </c>
      <c r="N6013" s="20" t="n">
        <v>10.5846870552688</v>
      </c>
      <c r="O6013" s="20" t="n">
        <v>11.52749324756355</v>
      </c>
      <c r="P6013" s="20" t="n">
        <v>-18.98040253657205</v>
      </c>
      <c r="Q6013" s="20" t="n">
        <v>-9.661265490314472</v>
      </c>
      <c r="R6013" s="20" t="n">
        <v>-17.32995001747085</v>
      </c>
      <c r="S6013" s="20" t="n">
        <v>21.7262003197842</v>
      </c>
      <c r="T6013" s="20" t="n">
        <v>13.54597087028582</v>
      </c>
      <c r="U6013" s="20" t="n">
        <v>4.858557175308076</v>
      </c>
      <c r="V6013" s="20" t="n">
        <v>5.365490434871975</v>
      </c>
      <c r="W6013" s="20" t="n">
        <v>-13.39864996838574</v>
      </c>
      <c r="X6013" s="20" t="n">
        <v>5.400981433739943</v>
      </c>
      <c r="Y6013" s="20" t="n">
        <v>11.83578674590726</v>
      </c>
      <c r="Z6013" s="17" t="n">
        <v>4</v>
      </c>
      <c r="AA6013" s="20" t="n">
        <v>1.279770559068439</v>
      </c>
      <c r="AB6013" s="20" t="n">
        <v>10.2713665090524</v>
      </c>
      <c r="AC6013" s="20" t="n">
        <v>83.33333333333334</v>
      </c>
      <c r="AD6013" s="20" t="n">
        <v>8.6183840898236</v>
      </c>
      <c r="AE6013" s="21" t="n">
        <v>14.92386</v>
      </c>
      <c r="AF6013" s="20" t="n">
        <v>1.06</v>
      </c>
      <c r="AG6013" s="22" t="n">
        <v>86817334.46070001</v>
      </c>
      <c r="AH6013" s="23" t="n">
        <v>1000</v>
      </c>
      <c r="AI6013" s="29" t="n">
        <v>71.5</v>
      </c>
      <c r="AJ6013" s="24" t="n">
        <v>0</v>
      </c>
      <c r="AK6013" s="24" t="n">
        <v>0</v>
      </c>
      <c r="AL6013" s="24" t="n">
        <v>0</v>
      </c>
      <c r="AM6013" s="24" t="n">
        <v>0</v>
      </c>
      <c r="AN6013" s="24" t="n">
        <v>0</v>
      </c>
      <c r="AO6013" s="24" t="n">
        <v>0</v>
      </c>
      <c r="AP6013" s="29" t="n">
        <v>71.5</v>
      </c>
      <c r="AQ6013" s="24" t="n">
        <v>0</v>
      </c>
      <c r="AR6013" s="24" t="n">
        <v>0</v>
      </c>
      <c r="AS6013" s="24" t="n">
        <v>0</v>
      </c>
    </row>
    <row r="6014">
      <c r="A6014" s="9" t="inlineStr">
        <is>
          <t>Schroder ISF Em Mkts A Dis USD AV</t>
        </is>
      </c>
      <c r="B6014" s="10" t="inlineStr">
        <is>
          <t>LU0049853897</t>
        </is>
      </c>
      <c r="C6014" s="10" t="inlineStr">
        <is>
          <t>US Dollar</t>
        </is>
      </c>
      <c r="D6014" s="9" t="inlineStr">
        <is>
          <t>EAA Fund Global Emerging Markets Equity</t>
        </is>
      </c>
      <c r="E6014" s="10" t="inlineStr">
        <is>
          <t>RV</t>
        </is>
      </c>
      <c r="F6014" s="10" t="inlineStr">
        <is>
          <t>Global</t>
        </is>
      </c>
      <c r="G6014" s="10" t="inlineStr">
        <is>
          <t>USD</t>
        </is>
      </c>
      <c r="H6014" s="10" t="n">
        <v>0</v>
      </c>
      <c r="I6014" s="35" t="inlineStr">
        <is>
          <t>F09</t>
        </is>
      </c>
      <c r="J6014" s="36" t="inlineStr">
        <is>
          <t>F09 – RV Crecimiento / Sectorial / Temática</t>
        </is>
      </c>
      <c r="K6014" s="9" t="inlineStr">
        <is>
          <t>Tipo=RV_Crec_Sect (sectorial/crec(cat)) | SRRI=6 | Vol=12.5%</t>
        </is>
      </c>
      <c r="L6014" s="10" t="n">
        <v>6</v>
      </c>
      <c r="M6014" s="10" t="n">
        <v>6</v>
      </c>
      <c r="N6014" s="13" t="n">
        <v>12.49069890212945</v>
      </c>
      <c r="O6014" s="13" t="n">
        <v>14.47257827737791</v>
      </c>
      <c r="P6014" s="13" t="n">
        <v>-22.70997329903469</v>
      </c>
      <c r="Q6014" s="13" t="n">
        <v>-12.17991765426068</v>
      </c>
      <c r="R6014" s="13" t="n">
        <v>-21.97712748288635</v>
      </c>
      <c r="S6014" s="13" t="n">
        <v>31.14277422637244</v>
      </c>
      <c r="T6014" s="13" t="n">
        <v>16.40577288409015</v>
      </c>
      <c r="U6014" s="13" t="n">
        <v>3.830758434648818</v>
      </c>
      <c r="V6014" s="13" t="n">
        <v>5.994714101080007</v>
      </c>
      <c r="W6014" s="13" t="n">
        <v>-18.93229862659919</v>
      </c>
      <c r="X6014" s="13" t="n">
        <v>3.630923219671502</v>
      </c>
      <c r="Y6014" s="13" t="n">
        <v>14.36307020391931</v>
      </c>
      <c r="Z6014" s="10" t="n">
        <v>4</v>
      </c>
      <c r="AA6014" s="13" t="n">
        <v>1.313439144809843</v>
      </c>
      <c r="AB6014" s="13" t="n">
        <v>14.50198245236595</v>
      </c>
      <c r="AC6014" s="13" t="n">
        <v>83.33333333333334</v>
      </c>
      <c r="AD6014" s="13" t="n">
        <v>8.996996711795404</v>
      </c>
      <c r="AE6014" s="27" t="n">
        <v>13.93336</v>
      </c>
      <c r="AF6014" s="13" t="n">
        <v>1.83</v>
      </c>
      <c r="AG6014" s="28" t="n">
        <v>6149571675.2333</v>
      </c>
      <c r="AH6014" s="14" t="n">
        <v>1000</v>
      </c>
      <c r="AI6014" s="32" t="n">
        <v>79.2</v>
      </c>
      <c r="AJ6014" s="15" t="n">
        <v>0</v>
      </c>
      <c r="AK6014" s="15" t="n">
        <v>0</v>
      </c>
      <c r="AL6014" s="15" t="n">
        <v>0</v>
      </c>
      <c r="AM6014" s="15" t="n">
        <v>0</v>
      </c>
      <c r="AN6014" s="15" t="n">
        <v>0</v>
      </c>
      <c r="AO6014" s="15" t="n">
        <v>0</v>
      </c>
      <c r="AP6014" s="15" t="n">
        <v>0</v>
      </c>
      <c r="AQ6014" s="15" t="n">
        <v>0</v>
      </c>
      <c r="AR6014" s="32" t="n">
        <v>79.2</v>
      </c>
      <c r="AS6014" s="15" t="n">
        <v>0</v>
      </c>
    </row>
    <row r="6015">
      <c r="A6015" s="16" t="inlineStr">
        <is>
          <t>Schroder ISF Em Mkts Eq Alp C Acc USD</t>
        </is>
      </c>
      <c r="B6015" s="17" t="inlineStr">
        <is>
          <t>LU1725196791</t>
        </is>
      </c>
      <c r="C6015" s="17" t="inlineStr">
        <is>
          <t>US Dollar</t>
        </is>
      </c>
      <c r="D6015" s="16" t="inlineStr">
        <is>
          <t>EAA Fund Global Emerging Markets Equity</t>
        </is>
      </c>
      <c r="E6015" s="17" t="inlineStr">
        <is>
          <t>RV</t>
        </is>
      </c>
      <c r="F6015" s="17" t="inlineStr">
        <is>
          <t>Global</t>
        </is>
      </c>
      <c r="G6015" s="17" t="inlineStr">
        <is>
          <t>USD</t>
        </is>
      </c>
      <c r="H6015" s="17" t="n">
        <v>0</v>
      </c>
      <c r="I6015" s="35" t="inlineStr">
        <is>
          <t>F09</t>
        </is>
      </c>
      <c r="J6015" s="36" t="inlineStr">
        <is>
          <t>F09 – RV Crecimiento / Sectorial / Temática</t>
        </is>
      </c>
      <c r="K6015" s="16" t="inlineStr">
        <is>
          <t>Tipo=RV_Crec_Sect (sectorial/crec(cat)) | SRRI=6 | Vol=12.4%</t>
        </is>
      </c>
      <c r="L6015" s="17" t="n">
        <v>6</v>
      </c>
      <c r="M6015" s="17" t="n">
        <v>6</v>
      </c>
      <c r="N6015" s="20" t="n">
        <v>12.37871089420252</v>
      </c>
      <c r="O6015" s="20" t="n">
        <v>15.04841737700435</v>
      </c>
      <c r="P6015" s="20" t="n">
        <v>-23.59182399002435</v>
      </c>
      <c r="Q6015" s="20" t="n">
        <v>-11.91475344429141</v>
      </c>
      <c r="R6015" s="20" t="n">
        <v>-18.67979704899243</v>
      </c>
      <c r="S6015" s="20" t="n">
        <v>21.8994719683044</v>
      </c>
      <c r="T6015" s="20" t="n">
        <v>14.79174438164754</v>
      </c>
      <c r="U6015" s="20" t="n">
        <v>4.347260349616455</v>
      </c>
      <c r="V6015" s="20" t="n">
        <v>6.705255395489135</v>
      </c>
      <c r="W6015" s="20" t="n">
        <v>-14.90193632978905</v>
      </c>
      <c r="X6015" s="20" t="n">
        <v>6.04243793210172</v>
      </c>
      <c r="Y6015" s="20" t="n">
        <v>20.4662678399576</v>
      </c>
      <c r="Z6015" s="17" t="n">
        <v>3</v>
      </c>
      <c r="AA6015" s="20" t="n">
        <v>1.194934150095964</v>
      </c>
      <c r="AB6015" s="20" t="n">
        <v>11.9598229075747</v>
      </c>
      <c r="AC6015" s="20" t="n">
        <v>83.33333333333334</v>
      </c>
      <c r="AD6015" s="20" t="n">
        <v>13.25435288602966</v>
      </c>
      <c r="AE6015" s="21" t="n">
        <v>14.85342</v>
      </c>
      <c r="AF6015" s="20" t="n">
        <v>1.31</v>
      </c>
      <c r="AG6015" s="22" t="n">
        <v>470889516.49905</v>
      </c>
      <c r="AH6015" s="23" t="n">
        <v>1000</v>
      </c>
      <c r="AI6015" s="29" t="n">
        <v>70.8</v>
      </c>
      <c r="AJ6015" s="24" t="n">
        <v>0</v>
      </c>
      <c r="AK6015" s="24" t="n">
        <v>0</v>
      </c>
      <c r="AL6015" s="24" t="n">
        <v>0</v>
      </c>
      <c r="AM6015" s="24" t="n">
        <v>0</v>
      </c>
      <c r="AN6015" s="24" t="n">
        <v>0</v>
      </c>
      <c r="AO6015" s="24" t="n">
        <v>0</v>
      </c>
      <c r="AP6015" s="24" t="n">
        <v>0</v>
      </c>
      <c r="AQ6015" s="24" t="n">
        <v>0</v>
      </c>
      <c r="AR6015" s="29" t="n">
        <v>70.8</v>
      </c>
      <c r="AS6015" s="24" t="n">
        <v>0</v>
      </c>
    </row>
    <row r="6016">
      <c r="A6016" s="9" t="inlineStr">
        <is>
          <t>Schroder ISF Em Mkts Eq Imp E Acc EUR</t>
        </is>
      </c>
      <c r="B6016" s="10" t="inlineStr">
        <is>
          <t>LU2347501194</t>
        </is>
      </c>
      <c r="C6016" s="10" t="inlineStr">
        <is>
          <t>Euro</t>
        </is>
      </c>
      <c r="D6016" s="9" t="inlineStr">
        <is>
          <t>EAA Fund Global Emerging Markets Equity</t>
        </is>
      </c>
      <c r="E6016" s="10" t="inlineStr">
        <is>
          <t>RV</t>
        </is>
      </c>
      <c r="F6016" s="10" t="inlineStr">
        <is>
          <t>Global</t>
        </is>
      </c>
      <c r="G6016" s="10" t="inlineStr">
        <is>
          <t>EUR</t>
        </is>
      </c>
      <c r="H6016" s="10" t="n">
        <v>0</v>
      </c>
      <c r="I6016" s="35" t="inlineStr">
        <is>
          <t>F09</t>
        </is>
      </c>
      <c r="J6016" s="36" t="inlineStr">
        <is>
          <t>F09 – RV Crecimiento / Sectorial / Temática</t>
        </is>
      </c>
      <c r="K6016" s="9" t="inlineStr">
        <is>
          <t>Tipo=RV_Crec_Sect (sectorial/crec(cat)) | SRRI=5 | Vol=12.2%</t>
        </is>
      </c>
      <c r="L6016" s="10" t="n">
        <v>5</v>
      </c>
      <c r="M6016" s="10" t="n">
        <v>5</v>
      </c>
      <c r="N6016" s="13" t="n">
        <v>12.23704356962089</v>
      </c>
      <c r="O6016" s="13" t="n">
        <v>13.14908405678822</v>
      </c>
      <c r="P6016" s="13" t="n">
        <v>-16.71920792932655</v>
      </c>
      <c r="Q6016" s="13" t="n">
        <v>-10.3191759285674</v>
      </c>
      <c r="R6016" s="13" t="n">
        <v>-7.860458319286989</v>
      </c>
      <c r="S6016" s="13" t="n">
        <v>14.66378</v>
      </c>
      <c r="T6016" s="13" t="n">
        <v>6.51501</v>
      </c>
      <c r="U6016" s="14" t="n"/>
      <c r="V6016" s="13" t="n">
        <v>4.20518</v>
      </c>
      <c r="W6016" s="13" t="n">
        <v>-2.94944</v>
      </c>
      <c r="X6016" s="13" t="n">
        <v>-4.73353</v>
      </c>
      <c r="Y6016" s="13" t="n">
        <v>11.17369</v>
      </c>
      <c r="Z6016" s="10" t="n">
        <v>1</v>
      </c>
      <c r="AA6016" s="13" t="n">
        <v>0.5324006540414598</v>
      </c>
      <c r="AB6016" s="13" t="n">
        <v>9.361474162064434</v>
      </c>
      <c r="AC6016" s="13" t="n">
        <v>50</v>
      </c>
      <c r="AD6016" s="13" t="n">
        <v>3.22008</v>
      </c>
      <c r="AE6016" s="27" t="n">
        <v>17.02625</v>
      </c>
      <c r="AF6016" s="13" t="n">
        <v>0.85</v>
      </c>
      <c r="AG6016" s="28" t="n">
        <v>21989820</v>
      </c>
      <c r="AH6016" s="14" t="n">
        <v>1000</v>
      </c>
      <c r="AI6016" s="15" t="n">
        <v>36.9</v>
      </c>
      <c r="AJ6016" s="15" t="n">
        <v>0</v>
      </c>
      <c r="AK6016" s="15" t="n">
        <v>0</v>
      </c>
      <c r="AL6016" s="15" t="n">
        <v>0</v>
      </c>
      <c r="AM6016" s="15" t="n">
        <v>0</v>
      </c>
      <c r="AN6016" s="15" t="n">
        <v>0</v>
      </c>
      <c r="AO6016" s="15" t="n">
        <v>0</v>
      </c>
      <c r="AP6016" s="15" t="n">
        <v>0</v>
      </c>
      <c r="AQ6016" s="15" t="n">
        <v>0</v>
      </c>
      <c r="AR6016" s="15" t="n">
        <v>36.9</v>
      </c>
      <c r="AS6016" s="15" t="n">
        <v>0</v>
      </c>
    </row>
    <row r="6017">
      <c r="A6017" s="16" t="inlineStr">
        <is>
          <t>Schroder ISF Em Mkts Hrd Ccy C Acc USD</t>
        </is>
      </c>
      <c r="B6017" s="17" t="inlineStr">
        <is>
          <t>LU0795635795</t>
        </is>
      </c>
      <c r="C6017" s="17" t="inlineStr">
        <is>
          <t>US Dollar</t>
        </is>
      </c>
      <c r="D6017" s="16" t="inlineStr">
        <is>
          <t>EAA Fund Global Emerging Markets Bond</t>
        </is>
      </c>
      <c r="E6017" s="17" t="inlineStr">
        <is>
          <t>RF_EM</t>
        </is>
      </c>
      <c r="F6017" s="17" t="inlineStr">
        <is>
          <t>Global</t>
        </is>
      </c>
      <c r="G6017" s="17" t="inlineStr">
        <is>
          <t>USD</t>
        </is>
      </c>
      <c r="H6017" s="17" t="n">
        <v>0</v>
      </c>
      <c r="I6017" s="39" t="inlineStr">
        <is>
          <t>F04</t>
        </is>
      </c>
      <c r="J6017" s="40" t="inlineStr">
        <is>
          <t>F04 – RF Flexible / HY / EM</t>
        </is>
      </c>
      <c r="K6017" s="16" t="inlineStr">
        <is>
          <t>Tipo=RF_EM | SRRI=4 | Vol=7.2% | DD_Peor=-18.8%</t>
        </is>
      </c>
      <c r="L6017" s="17" t="n">
        <v>4</v>
      </c>
      <c r="M6017" s="17" t="n">
        <v>4</v>
      </c>
      <c r="N6017" s="20" t="n">
        <v>7.226691942960578</v>
      </c>
      <c r="O6017" s="20" t="n">
        <v>9.865616310210756</v>
      </c>
      <c r="P6017" s="20" t="n">
        <v>-18.83715413260542</v>
      </c>
      <c r="Q6017" s="20" t="n">
        <v>-8.210298434419672</v>
      </c>
      <c r="R6017" s="20" t="n">
        <v>-16.09326446946914</v>
      </c>
      <c r="S6017" s="20" t="n">
        <v>5.595489379683926</v>
      </c>
      <c r="T6017" s="20" t="n">
        <v>8.399597627735233</v>
      </c>
      <c r="U6017" s="20" t="n">
        <v>3.089984626620135</v>
      </c>
      <c r="V6017" s="20" t="n">
        <v>2.08407614609627</v>
      </c>
      <c r="W6017" s="20" t="n">
        <v>-14.32217143640187</v>
      </c>
      <c r="X6017" s="20" t="n">
        <v>7.996757650775365</v>
      </c>
      <c r="Y6017" s="20" t="n">
        <v>15.81026338024436</v>
      </c>
      <c r="Z6017" s="17" t="n">
        <v>4</v>
      </c>
      <c r="AA6017" s="20" t="n">
        <v>1.16230187948127</v>
      </c>
      <c r="AB6017" s="20" t="n">
        <v>10.38241072486017</v>
      </c>
      <c r="AC6017" s="20" t="n">
        <v>66.66666666666666</v>
      </c>
      <c r="AD6017" s="20" t="n">
        <v>11.90351051550986</v>
      </c>
      <c r="AE6017" s="23" t="n"/>
      <c r="AF6017" s="20" t="n">
        <v>0.8</v>
      </c>
      <c r="AG6017" s="22" t="n">
        <v>439735876.97395</v>
      </c>
      <c r="AH6017" s="23" t="n">
        <v>1000</v>
      </c>
      <c r="AI6017" s="29" t="n">
        <v>67.7</v>
      </c>
      <c r="AJ6017" s="24" t="n">
        <v>0</v>
      </c>
      <c r="AK6017" s="24" t="n">
        <v>0</v>
      </c>
      <c r="AL6017" s="29" t="n">
        <v>67.7</v>
      </c>
      <c r="AM6017" s="24" t="n">
        <v>0</v>
      </c>
      <c r="AN6017" s="24" t="n">
        <v>0</v>
      </c>
      <c r="AO6017" s="29" t="n">
        <v>67.7</v>
      </c>
      <c r="AP6017" s="24" t="n">
        <v>0</v>
      </c>
      <c r="AQ6017" s="24" t="n">
        <v>0</v>
      </c>
      <c r="AR6017" s="24" t="n">
        <v>0</v>
      </c>
      <c r="AS6017" s="24" t="n">
        <v>0</v>
      </c>
    </row>
    <row r="6018">
      <c r="A6018" s="9" t="inlineStr">
        <is>
          <t>Schroder ISF Em Mkts Vl S Acc USD</t>
        </is>
      </c>
      <c r="B6018" s="10" t="inlineStr">
        <is>
          <t>LU2180924115</t>
        </is>
      </c>
      <c r="C6018" s="10" t="inlineStr">
        <is>
          <t>US Dollar</t>
        </is>
      </c>
      <c r="D6018" s="9" t="inlineStr">
        <is>
          <t>EAA Fund Global Emerging Markets Equity</t>
        </is>
      </c>
      <c r="E6018" s="10" t="inlineStr">
        <is>
          <t>RV</t>
        </is>
      </c>
      <c r="F6018" s="10" t="inlineStr">
        <is>
          <t>Global</t>
        </is>
      </c>
      <c r="G6018" s="10" t="inlineStr">
        <is>
          <t>USD</t>
        </is>
      </c>
      <c r="H6018" s="10" t="n">
        <v>0</v>
      </c>
      <c r="I6018" s="35" t="inlineStr">
        <is>
          <t>F09</t>
        </is>
      </c>
      <c r="J6018" s="36" t="inlineStr">
        <is>
          <t>F09 – RV Crecimiento / Sectorial / Temática</t>
        </is>
      </c>
      <c r="K6018" s="9" t="inlineStr">
        <is>
          <t>Tipo=RV_Crec_Sect (sectorial/crec(cat)) | SRRI=5 | Vol=10.9%</t>
        </is>
      </c>
      <c r="L6018" s="10" t="n">
        <v>5</v>
      </c>
      <c r="M6018" s="10" t="n">
        <v>5</v>
      </c>
      <c r="N6018" s="13" t="n">
        <v>10.86394322595119</v>
      </c>
      <c r="O6018" s="13" t="n">
        <v>11.26091904544871</v>
      </c>
      <c r="P6018" s="13" t="n">
        <v>-9.710137366748317</v>
      </c>
      <c r="Q6018" s="13" t="n">
        <v>-5.113667211706319</v>
      </c>
      <c r="R6018" s="13" t="n">
        <v>-9.710137366748317</v>
      </c>
      <c r="S6018" s="13" t="n">
        <v>35.28203088854326</v>
      </c>
      <c r="T6018" s="13" t="n">
        <v>23.37839861653583</v>
      </c>
      <c r="U6018" s="13" t="n">
        <v>16.67698924295731</v>
      </c>
      <c r="V6018" s="13" t="n">
        <v>18.28326368404528</v>
      </c>
      <c r="W6018" s="13" t="n">
        <v>-1.930770380280876</v>
      </c>
      <c r="X6018" s="13" t="n">
        <v>13.32473818397209</v>
      </c>
      <c r="Y6018" s="13" t="n">
        <v>16.43699033471049</v>
      </c>
      <c r="Z6018" s="10" t="n">
        <v>5</v>
      </c>
      <c r="AA6018" s="13" t="n">
        <v>2.151925698644191</v>
      </c>
      <c r="AB6018" s="13" t="n">
        <v>14.17648468941299</v>
      </c>
      <c r="AC6018" s="13" t="n">
        <v>80</v>
      </c>
      <c r="AD6018" s="13" t="n">
        <v>14.88086425934129</v>
      </c>
      <c r="AE6018" s="27" t="n">
        <v>10.42854</v>
      </c>
      <c r="AF6018" s="13" t="n">
        <v>0.7</v>
      </c>
      <c r="AG6018" s="28" t="n">
        <v>34326134.7858</v>
      </c>
      <c r="AH6018" s="14" t="n">
        <v>0</v>
      </c>
      <c r="AI6018" s="32" t="n">
        <v>88.59999999999999</v>
      </c>
      <c r="AJ6018" s="15" t="n">
        <v>0</v>
      </c>
      <c r="AK6018" s="15" t="n">
        <v>0</v>
      </c>
      <c r="AL6018" s="15" t="n">
        <v>0</v>
      </c>
      <c r="AM6018" s="15" t="n">
        <v>0</v>
      </c>
      <c r="AN6018" s="15" t="n">
        <v>0</v>
      </c>
      <c r="AO6018" s="15" t="n">
        <v>0</v>
      </c>
      <c r="AP6018" s="15" t="n">
        <v>0</v>
      </c>
      <c r="AQ6018" s="15" t="n">
        <v>0</v>
      </c>
      <c r="AR6018" s="32" t="n">
        <v>88.59999999999999</v>
      </c>
      <c r="AS6018" s="15" t="n">
        <v>0</v>
      </c>
    </row>
    <row r="6019">
      <c r="A6019" s="16" t="inlineStr">
        <is>
          <t>Schroder ISF Emerg Mkt Bd C Acc USD</t>
        </is>
      </c>
      <c r="B6019" s="17" t="inlineStr">
        <is>
          <t>LU0795633071</t>
        </is>
      </c>
      <c r="C6019" s="17" t="inlineStr">
        <is>
          <t>US Dollar</t>
        </is>
      </c>
      <c r="D6019" s="16" t="inlineStr">
        <is>
          <t>EAA Fund Global Emerging Markets Bond</t>
        </is>
      </c>
      <c r="E6019" s="17" t="inlineStr">
        <is>
          <t>RF_EM</t>
        </is>
      </c>
      <c r="F6019" s="17" t="inlineStr">
        <is>
          <t>Global</t>
        </is>
      </c>
      <c r="G6019" s="17" t="inlineStr">
        <is>
          <t>USD</t>
        </is>
      </c>
      <c r="H6019" s="17" t="n">
        <v>0</v>
      </c>
      <c r="I6019" s="39" t="inlineStr">
        <is>
          <t>F04</t>
        </is>
      </c>
      <c r="J6019" s="40" t="inlineStr">
        <is>
          <t>F04 – RF Flexible / HY / EM</t>
        </is>
      </c>
      <c r="K6019" s="16" t="inlineStr">
        <is>
          <t>Tipo=RF_EM | SRRI=4 | Vol=6.3% | DD_Peor=-18.9%</t>
        </is>
      </c>
      <c r="L6019" s="17" t="n">
        <v>4</v>
      </c>
      <c r="M6019" s="17" t="n">
        <v>4</v>
      </c>
      <c r="N6019" s="20" t="n">
        <v>6.306299743451041</v>
      </c>
      <c r="O6019" s="20" t="n">
        <v>8.801130607558346</v>
      </c>
      <c r="P6019" s="20" t="n">
        <v>-18.90920872386643</v>
      </c>
      <c r="Q6019" s="20" t="n">
        <v>-7.380595932337278</v>
      </c>
      <c r="R6019" s="20" t="n">
        <v>-11.93318339641586</v>
      </c>
      <c r="S6019" s="20" t="n">
        <v>4.847268750339907</v>
      </c>
      <c r="T6019" s="20" t="n">
        <v>8.137230559883424</v>
      </c>
      <c r="U6019" s="20" t="n">
        <v>3.867637045902317</v>
      </c>
      <c r="V6019" s="20" t="n">
        <v>2.110886908206799</v>
      </c>
      <c r="W6019" s="20" t="n">
        <v>-8.675862344117803</v>
      </c>
      <c r="X6019" s="20" t="n">
        <v>9.108558257185237</v>
      </c>
      <c r="Y6019" s="20" t="n">
        <v>13.34638976780153</v>
      </c>
      <c r="Z6019" s="17" t="n">
        <v>4</v>
      </c>
      <c r="AA6019" s="20" t="n">
        <v>1.290333617321911</v>
      </c>
      <c r="AB6019" s="20" t="n">
        <v>8.390686793559613</v>
      </c>
      <c r="AC6019" s="20" t="n">
        <v>66.66666666666666</v>
      </c>
      <c r="AD6019" s="20" t="n">
        <v>11.22747401249338</v>
      </c>
      <c r="AE6019" s="23" t="n"/>
      <c r="AF6019" s="20" t="n">
        <v>0.79</v>
      </c>
      <c r="AG6019" s="22" t="n">
        <v>1974920725.8476</v>
      </c>
      <c r="AH6019" s="23" t="n">
        <v>1000</v>
      </c>
      <c r="AI6019" s="29" t="n">
        <v>69.2</v>
      </c>
      <c r="AJ6019" s="24" t="n">
        <v>0</v>
      </c>
      <c r="AK6019" s="24" t="n">
        <v>0</v>
      </c>
      <c r="AL6019" s="29" t="n">
        <v>69.2</v>
      </c>
      <c r="AM6019" s="24" t="n">
        <v>0</v>
      </c>
      <c r="AN6019" s="24" t="n">
        <v>0</v>
      </c>
      <c r="AO6019" s="29" t="n">
        <v>69.2</v>
      </c>
      <c r="AP6019" s="24" t="n">
        <v>0</v>
      </c>
      <c r="AQ6019" s="24" t="n">
        <v>0</v>
      </c>
      <c r="AR6019" s="24" t="n">
        <v>0</v>
      </c>
      <c r="AS6019" s="24" t="n">
        <v>0</v>
      </c>
    </row>
    <row r="6020">
      <c r="A6020" s="9" t="inlineStr">
        <is>
          <t>Schroder ISF Emerging Asia C Acc USD</t>
        </is>
      </c>
      <c r="B6020" s="10" t="inlineStr">
        <is>
          <t>LU0181496059</t>
        </is>
      </c>
      <c r="C6020" s="10" t="inlineStr">
        <is>
          <t>US Dollar</t>
        </is>
      </c>
      <c r="D6020" s="9" t="inlineStr">
        <is>
          <t>EAA Fund Asia ex-Japan Equity</t>
        </is>
      </c>
      <c r="E6020" s="10" t="inlineStr">
        <is>
          <t>RV</t>
        </is>
      </c>
      <c r="F6020" s="10" t="inlineStr">
        <is>
          <t>Japón/Asia</t>
        </is>
      </c>
      <c r="G6020" s="10" t="inlineStr">
        <is>
          <t>USD</t>
        </is>
      </c>
      <c r="H6020" s="10" t="n">
        <v>0</v>
      </c>
      <c r="I6020" s="35" t="inlineStr">
        <is>
          <t>F09</t>
        </is>
      </c>
      <c r="J6020" s="36" t="inlineStr">
        <is>
          <t>F09 – RV Crecimiento / Sectorial / Temática</t>
        </is>
      </c>
      <c r="K6020" s="9" t="inlineStr">
        <is>
          <t>Tipo=RV_Crec_Sect (sectorial/crec(cat)) | SRRI=6 | Vol=13.2%</t>
        </is>
      </c>
      <c r="L6020" s="10" t="n">
        <v>6</v>
      </c>
      <c r="M6020" s="10" t="n">
        <v>6</v>
      </c>
      <c r="N6020" s="13" t="n">
        <v>13.16762634939886</v>
      </c>
      <c r="O6020" s="13" t="n">
        <v>15.54116396347629</v>
      </c>
      <c r="P6020" s="13" t="n">
        <v>-21.7981626847327</v>
      </c>
      <c r="Q6020" s="13" t="n">
        <v>-11.72954575674549</v>
      </c>
      <c r="R6020" s="13" t="n">
        <v>-21.7981626847327</v>
      </c>
      <c r="S6020" s="13" t="n">
        <v>23.14934996682513</v>
      </c>
      <c r="T6020" s="13" t="n">
        <v>12.24329319482609</v>
      </c>
      <c r="U6020" s="13" t="n">
        <v>3.885366566627768</v>
      </c>
      <c r="V6020" s="13" t="n">
        <v>8.3738741865973</v>
      </c>
      <c r="W6020" s="13" t="n">
        <v>-15.53605484789901</v>
      </c>
      <c r="X6020" s="13" t="n">
        <v>-1.099434416589304</v>
      </c>
      <c r="Y6020" s="13" t="n">
        <v>15.96252595188125</v>
      </c>
      <c r="Z6020" s="10" t="n">
        <v>4</v>
      </c>
      <c r="AA6020" s="13" t="n">
        <v>0.9298025984299769</v>
      </c>
      <c r="AB6020" s="13" t="n">
        <v>15.19495879038157</v>
      </c>
      <c r="AC6020" s="13" t="n">
        <v>66.66666666666666</v>
      </c>
      <c r="AD6020" s="13" t="n">
        <v>7.431545767645972</v>
      </c>
      <c r="AE6020" s="27" t="n">
        <v>15.81803</v>
      </c>
      <c r="AF6020" s="13" t="n">
        <v>1.29</v>
      </c>
      <c r="AG6020" s="28" t="n">
        <v>5328951538.6668</v>
      </c>
      <c r="AH6020" s="14" t="n">
        <v>1000</v>
      </c>
      <c r="AI6020" s="32" t="n">
        <v>72.2</v>
      </c>
      <c r="AJ6020" s="15" t="n">
        <v>0</v>
      </c>
      <c r="AK6020" s="15" t="n">
        <v>0</v>
      </c>
      <c r="AL6020" s="15" t="n">
        <v>0</v>
      </c>
      <c r="AM6020" s="15" t="n">
        <v>0</v>
      </c>
      <c r="AN6020" s="15" t="n">
        <v>0</v>
      </c>
      <c r="AO6020" s="15" t="n">
        <v>0</v>
      </c>
      <c r="AP6020" s="15" t="n">
        <v>0</v>
      </c>
      <c r="AQ6020" s="15" t="n">
        <v>0</v>
      </c>
      <c r="AR6020" s="32" t="n">
        <v>72.2</v>
      </c>
      <c r="AS6020" s="15" t="n">
        <v>0</v>
      </c>
    </row>
    <row r="6021">
      <c r="A6021" s="16" t="inlineStr">
        <is>
          <t>Schroder ISF Emerging Europe C Acc EUR</t>
        </is>
      </c>
      <c r="B6021" s="17" t="inlineStr">
        <is>
          <t>LU0106820292</t>
        </is>
      </c>
      <c r="C6021" s="17" t="inlineStr">
        <is>
          <t>Euro</t>
        </is>
      </c>
      <c r="D6021" s="16" t="inlineStr">
        <is>
          <t>EAA Fund Other Equity</t>
        </is>
      </c>
      <c r="E6021" s="17" t="inlineStr">
        <is>
          <t>RV</t>
        </is>
      </c>
      <c r="F6021" s="17" t="inlineStr">
        <is>
          <t>Mixta/No esp.</t>
        </is>
      </c>
      <c r="G6021" s="17" t="inlineStr">
        <is>
          <t>EUR</t>
        </is>
      </c>
      <c r="H6021" s="17" t="n">
        <v>0</v>
      </c>
      <c r="I6021" s="35" t="inlineStr">
        <is>
          <t>F09</t>
        </is>
      </c>
      <c r="J6021" s="36" t="inlineStr">
        <is>
          <t>F09 – RV Crecimiento / Sectorial / Temática</t>
        </is>
      </c>
      <c r="K6021" s="16" t="inlineStr">
        <is>
          <t>Tipo=RV_Crec_Sect (SRRI=7,DD=-36.6%&lt;-30) | SRRI=7 | Vol=13.5%</t>
        </is>
      </c>
      <c r="L6021" s="17" t="n">
        <v>7</v>
      </c>
      <c r="M6021" s="17" t="n">
        <v>7</v>
      </c>
      <c r="N6021" s="20" t="n">
        <v>13.46282959813455</v>
      </c>
      <c r="O6021" s="20" t="n">
        <v>19.03742870606022</v>
      </c>
      <c r="P6021" s="20" t="n">
        <v>-36.58238785580089</v>
      </c>
      <c r="Q6021" s="20" t="n">
        <v>-12.9778396537854</v>
      </c>
      <c r="R6021" s="23" t="n"/>
      <c r="S6021" s="20" t="n">
        <v>19.34892</v>
      </c>
      <c r="T6021" s="20" t="n">
        <v>29.54896</v>
      </c>
      <c r="U6021" s="20" t="n">
        <v>-3.117190000000003</v>
      </c>
      <c r="V6021" s="20" t="n">
        <v>6.486453333333334</v>
      </c>
      <c r="W6021" s="20" t="n">
        <v>-67.48468</v>
      </c>
      <c r="X6021" s="20" t="n">
        <v>40.01836</v>
      </c>
      <c r="Y6021" s="20" t="n">
        <v>19.15943</v>
      </c>
      <c r="Z6021" s="17" t="n"/>
      <c r="AA6021" s="20" t="n">
        <v>2.194855084854851</v>
      </c>
      <c r="AB6021" s="20" t="n">
        <v>40.86144607857811</v>
      </c>
      <c r="AC6021" s="20" t="n">
        <v>66.66666666666666</v>
      </c>
      <c r="AD6021" s="20" t="n">
        <v>29.588895</v>
      </c>
      <c r="AE6021" s="21" t="n">
        <v>9.75418</v>
      </c>
      <c r="AF6021" s="20" t="n">
        <v>1.3</v>
      </c>
      <c r="AG6021" s="22" t="n">
        <v>1394091185</v>
      </c>
      <c r="AH6021" s="23" t="n">
        <v>1000</v>
      </c>
      <c r="AI6021" s="29" t="n">
        <v>79.5</v>
      </c>
      <c r="AJ6021" s="24" t="n">
        <v>0</v>
      </c>
      <c r="AK6021" s="24" t="n">
        <v>0</v>
      </c>
      <c r="AL6021" s="24" t="n">
        <v>0</v>
      </c>
      <c r="AM6021" s="24" t="n">
        <v>0</v>
      </c>
      <c r="AN6021" s="24" t="n">
        <v>0</v>
      </c>
      <c r="AO6021" s="24" t="n">
        <v>0</v>
      </c>
      <c r="AP6021" s="24" t="n">
        <v>0</v>
      </c>
      <c r="AQ6021" s="24" t="n">
        <v>0</v>
      </c>
      <c r="AR6021" s="29" t="n">
        <v>79.5</v>
      </c>
      <c r="AS6021" s="24" t="n">
        <v>0</v>
      </c>
    </row>
    <row r="6022">
      <c r="A6022" s="9" t="inlineStr">
        <is>
          <t>Schroder ISF EURO Bond C Dis AV</t>
        </is>
      </c>
      <c r="B6022" s="10" t="inlineStr">
        <is>
          <t>LU0093472917</t>
        </is>
      </c>
      <c r="C6022" s="10" t="inlineStr">
        <is>
          <t>Euro</t>
        </is>
      </c>
      <c r="D6022" s="9" t="inlineStr">
        <is>
          <t>EAA Fund EUR Diversified Bond</t>
        </is>
      </c>
      <c r="E6022" s="10" t="inlineStr">
        <is>
          <t>RF_IG</t>
        </is>
      </c>
      <c r="F6022" s="10" t="inlineStr">
        <is>
          <t>Europa</t>
        </is>
      </c>
      <c r="G6022" s="10" t="inlineStr">
        <is>
          <t>EUR</t>
        </is>
      </c>
      <c r="H6022" s="10" t="n">
        <v>0</v>
      </c>
      <c r="I6022" s="37" t="inlineStr">
        <is>
          <t>F03</t>
        </is>
      </c>
      <c r="J6022" s="38" t="inlineStr">
        <is>
          <t>F03 – RF IG Diversificada</t>
        </is>
      </c>
      <c r="K6022" s="9" t="inlineStr">
        <is>
          <t>Tipo=RF_IG_Div | SRRI=4 | Vol=4.1% | DD_Peor=-19.9%</t>
        </is>
      </c>
      <c r="L6022" s="10" t="n">
        <v>4</v>
      </c>
      <c r="M6022" s="10" t="n">
        <v>4</v>
      </c>
      <c r="N6022" s="13" t="n">
        <v>4.070011899395265</v>
      </c>
      <c r="O6022" s="13" t="n">
        <v>5.155936492351876</v>
      </c>
      <c r="P6022" s="13" t="n">
        <v>-19.93423034364176</v>
      </c>
      <c r="Q6022" s="13" t="n">
        <v>-5.43044955951246</v>
      </c>
      <c r="R6022" s="13" t="n">
        <v>-19.93423034364176</v>
      </c>
      <c r="S6022" s="13" t="n">
        <v>2.86858</v>
      </c>
      <c r="T6022" s="13" t="n">
        <v>3.201860000000001</v>
      </c>
      <c r="U6022" s="13" t="n">
        <v>-2.456939999999996</v>
      </c>
      <c r="V6022" s="13" t="n">
        <v>-0.952738333333333</v>
      </c>
      <c r="W6022" s="13" t="n">
        <v>-19.93422</v>
      </c>
      <c r="X6022" s="13" t="n">
        <v>7.12237</v>
      </c>
      <c r="Y6022" s="13" t="n">
        <v>2.85743</v>
      </c>
      <c r="Z6022" s="10" t="n">
        <v>3</v>
      </c>
      <c r="AA6022" s="13" t="n">
        <v>0.7866954886485081</v>
      </c>
      <c r="AB6022" s="13" t="n">
        <v>9.88961688639437</v>
      </c>
      <c r="AC6022" s="13" t="n">
        <v>66.66666666666666</v>
      </c>
      <c r="AD6022" s="13" t="n">
        <v>4.9899</v>
      </c>
      <c r="AE6022" s="14" t="n"/>
      <c r="AF6022" s="13" t="n">
        <v>0.52</v>
      </c>
      <c r="AG6022" s="28" t="n">
        <v>529646292</v>
      </c>
      <c r="AH6022" s="14" t="n">
        <v>1000</v>
      </c>
      <c r="AI6022" s="15" t="n">
        <v>57.8</v>
      </c>
      <c r="AJ6022" s="15" t="n">
        <v>0</v>
      </c>
      <c r="AK6022" s="15" t="n">
        <v>57.8</v>
      </c>
      <c r="AL6022" s="15" t="n">
        <v>57.8</v>
      </c>
      <c r="AM6022" s="15" t="n">
        <v>0</v>
      </c>
      <c r="AN6022" s="15" t="n">
        <v>0</v>
      </c>
      <c r="AO6022" s="15" t="n">
        <v>0</v>
      </c>
      <c r="AP6022" s="15" t="n">
        <v>0</v>
      </c>
      <c r="AQ6022" s="15" t="n">
        <v>0</v>
      </c>
      <c r="AR6022" s="15" t="n">
        <v>0</v>
      </c>
      <c r="AS6022" s="15" t="n">
        <v>0</v>
      </c>
    </row>
    <row r="6023">
      <c r="A6023" s="16" t="inlineStr">
        <is>
          <t>Schroder ISF EURO Corp Bd C Acc EUR</t>
        </is>
      </c>
      <c r="B6023" s="17" t="inlineStr">
        <is>
          <t>LU0113258742</t>
        </is>
      </c>
      <c r="C6023" s="17" t="inlineStr">
        <is>
          <t>Euro</t>
        </is>
      </c>
      <c r="D6023" s="16" t="inlineStr">
        <is>
          <t>EAA Fund EUR Corporate Bond</t>
        </is>
      </c>
      <c r="E6023" s="17" t="inlineStr">
        <is>
          <t>RF_IG</t>
        </is>
      </c>
      <c r="F6023" s="17" t="inlineStr">
        <is>
          <t>Europa</t>
        </is>
      </c>
      <c r="G6023" s="17" t="inlineStr">
        <is>
          <t>EUR</t>
        </is>
      </c>
      <c r="H6023" s="17" t="n">
        <v>0</v>
      </c>
      <c r="I6023" s="37" t="inlineStr">
        <is>
          <t>F03</t>
        </is>
      </c>
      <c r="J6023" s="38" t="inlineStr">
        <is>
          <t>F03 – RF IG Diversificada</t>
        </is>
      </c>
      <c r="K6023" s="16" t="inlineStr">
        <is>
          <t>Tipo=RF_IG_Div | SRRI=3 | Vol=3.1% | DD_Peor=-18.0%</t>
        </is>
      </c>
      <c r="L6023" s="17" t="n">
        <v>3</v>
      </c>
      <c r="M6023" s="17" t="n">
        <v>3</v>
      </c>
      <c r="N6023" s="20" t="n">
        <v>3.088292976401596</v>
      </c>
      <c r="O6023" s="20" t="n">
        <v>5.555077561008191</v>
      </c>
      <c r="P6023" s="20" t="n">
        <v>-18.00552139646011</v>
      </c>
      <c r="Q6023" s="20" t="n">
        <v>-5.260291552141762</v>
      </c>
      <c r="R6023" s="20" t="n">
        <v>-18.00552139646011</v>
      </c>
      <c r="S6023" s="20" t="n">
        <v>3.27729</v>
      </c>
      <c r="T6023" s="20" t="n">
        <v>6.006270000000002</v>
      </c>
      <c r="U6023" s="20" t="n">
        <v>0.3169100000000036</v>
      </c>
      <c r="V6023" s="20" t="n">
        <v>1.431626666666667</v>
      </c>
      <c r="W6023" s="20" t="n">
        <v>-16.06821</v>
      </c>
      <c r="X6023" s="20" t="n">
        <v>10.15356</v>
      </c>
      <c r="Y6023" s="20" t="n">
        <v>6.40909</v>
      </c>
      <c r="Z6023" s="17" t="n">
        <v>5</v>
      </c>
      <c r="AA6023" s="20" t="n">
        <v>1.944851102500762</v>
      </c>
      <c r="AB6023" s="20" t="n">
        <v>9.28026999655434</v>
      </c>
      <c r="AC6023" s="20" t="n">
        <v>66.66666666666666</v>
      </c>
      <c r="AD6023" s="20" t="n">
        <v>8.281325000000001</v>
      </c>
      <c r="AE6023" s="23" t="n"/>
      <c r="AF6023" s="20" t="n">
        <v>0.63</v>
      </c>
      <c r="AG6023" s="22" t="n">
        <v>16648999328</v>
      </c>
      <c r="AH6023" s="23" t="n">
        <v>1000</v>
      </c>
      <c r="AI6023" s="29" t="n">
        <v>79.40000000000001</v>
      </c>
      <c r="AJ6023" s="24" t="n">
        <v>0</v>
      </c>
      <c r="AK6023" s="29" t="n">
        <v>79.40000000000001</v>
      </c>
      <c r="AL6023" s="29" t="n">
        <v>79.40000000000001</v>
      </c>
      <c r="AM6023" s="24" t="n">
        <v>0</v>
      </c>
      <c r="AN6023" s="24" t="n">
        <v>0</v>
      </c>
      <c r="AO6023" s="24" t="n">
        <v>0</v>
      </c>
      <c r="AP6023" s="24" t="n">
        <v>0</v>
      </c>
      <c r="AQ6023" s="24" t="n">
        <v>0</v>
      </c>
      <c r="AR6023" s="24" t="n">
        <v>0</v>
      </c>
      <c r="AS6023" s="24" t="n">
        <v>0</v>
      </c>
    </row>
    <row r="6024">
      <c r="A6024" s="9" t="inlineStr">
        <is>
          <t>Schroder ISF EURO Crdt Convct C Acc EUR</t>
        </is>
      </c>
      <c r="B6024" s="10" t="inlineStr">
        <is>
          <t>LU0995119822</t>
        </is>
      </c>
      <c r="C6024" s="10" t="inlineStr">
        <is>
          <t>Euro</t>
        </is>
      </c>
      <c r="D6024" s="9" t="inlineStr">
        <is>
          <t>EAA Fund EUR Corporate Bond</t>
        </is>
      </c>
      <c r="E6024" s="10" t="inlineStr">
        <is>
          <t>RF_IG</t>
        </is>
      </c>
      <c r="F6024" s="10" t="inlineStr">
        <is>
          <t>Europa</t>
        </is>
      </c>
      <c r="G6024" s="10" t="inlineStr">
        <is>
          <t>EUR</t>
        </is>
      </c>
      <c r="H6024" s="10" t="n">
        <v>0</v>
      </c>
      <c r="I6024" s="37" t="inlineStr">
        <is>
          <t>F03</t>
        </is>
      </c>
      <c r="J6024" s="38" t="inlineStr">
        <is>
          <t>F03 – RF IG Diversificada</t>
        </is>
      </c>
      <c r="K6024" s="9" t="inlineStr">
        <is>
          <t>Tipo=RF_IG_Div | SRRI=3 | Vol=3.1% | DD_Peor=-18.4%</t>
        </is>
      </c>
      <c r="L6024" s="10" t="n">
        <v>3</v>
      </c>
      <c r="M6024" s="10" t="n">
        <v>3</v>
      </c>
      <c r="N6024" s="13" t="n">
        <v>3.083</v>
      </c>
      <c r="O6024" s="13" t="n">
        <v>5.823736317034718</v>
      </c>
      <c r="P6024" s="13" t="n">
        <v>-18.43554508965954</v>
      </c>
      <c r="Q6024" s="13" t="n">
        <v>-5.55631850505111</v>
      </c>
      <c r="R6024" s="13" t="n">
        <v>-18.43554508965954</v>
      </c>
      <c r="S6024" s="13" t="n">
        <v>3.66455</v>
      </c>
      <c r="T6024" s="13" t="n">
        <v>6.92982</v>
      </c>
      <c r="U6024" s="13" t="n">
        <v>0.86308</v>
      </c>
      <c r="V6024" s="13" t="n">
        <v>2.019565</v>
      </c>
      <c r="W6024" s="13" t="n">
        <v>-16.21409</v>
      </c>
      <c r="X6024" s="13" t="n">
        <v>11.25645</v>
      </c>
      <c r="Y6024" s="13" t="n">
        <v>7.58785</v>
      </c>
      <c r="Z6024" s="10" t="n">
        <v>5</v>
      </c>
      <c r="AA6024" s="13" t="n">
        <v>2.247752189425884</v>
      </c>
      <c r="AB6024" s="13" t="n">
        <v>9.725152093485736</v>
      </c>
      <c r="AC6024" s="13" t="n">
        <v>66.66666666666666</v>
      </c>
      <c r="AD6024" s="13" t="n">
        <v>9.42215</v>
      </c>
      <c r="AE6024" s="14" t="n"/>
      <c r="AF6024" s="13" t="n">
        <v>0.68</v>
      </c>
      <c r="AG6024" s="28" t="n">
        <v>3592166526</v>
      </c>
      <c r="AH6024" s="14" t="n">
        <v>1000</v>
      </c>
      <c r="AI6024" s="32" t="n">
        <v>79.2</v>
      </c>
      <c r="AJ6024" s="15" t="n">
        <v>0</v>
      </c>
      <c r="AK6024" s="32" t="n">
        <v>79.2</v>
      </c>
      <c r="AL6024" s="32" t="n">
        <v>79.2</v>
      </c>
      <c r="AM6024" s="15" t="n">
        <v>0</v>
      </c>
      <c r="AN6024" s="15" t="n">
        <v>0</v>
      </c>
      <c r="AO6024" s="15" t="n">
        <v>0</v>
      </c>
      <c r="AP6024" s="15" t="n">
        <v>0</v>
      </c>
      <c r="AQ6024" s="15" t="n">
        <v>0</v>
      </c>
      <c r="AR6024" s="15" t="n">
        <v>0</v>
      </c>
      <c r="AS6024" s="15" t="n">
        <v>0</v>
      </c>
    </row>
    <row r="6025">
      <c r="A6025" s="16" t="inlineStr">
        <is>
          <t>Schroder ISF EURO Equity C Dis EUR</t>
        </is>
      </c>
      <c r="B6025" s="17" t="inlineStr">
        <is>
          <t>LU0091116201</t>
        </is>
      </c>
      <c r="C6025" s="17" t="inlineStr">
        <is>
          <t>Euro</t>
        </is>
      </c>
      <c r="D6025" s="16" t="inlineStr">
        <is>
          <t>EAA Fund Eurozone Large-Cap Equity</t>
        </is>
      </c>
      <c r="E6025" s="17" t="inlineStr">
        <is>
          <t>RV</t>
        </is>
      </c>
      <c r="F6025" s="17" t="inlineStr">
        <is>
          <t>Europa</t>
        </is>
      </c>
      <c r="G6025" s="17" t="inlineStr">
        <is>
          <t>EUR</t>
        </is>
      </c>
      <c r="H6025" s="17" t="n">
        <v>0</v>
      </c>
      <c r="I6025" s="18" t="inlineStr">
        <is>
          <t>F08</t>
        </is>
      </c>
      <c r="J6025" s="19" t="inlineStr">
        <is>
          <t>F08 – RV Mercados Desarrollados</t>
        </is>
      </c>
      <c r="K6025" s="16" t="inlineStr">
        <is>
          <t>Tipo=RV_Desarrollados | SRRI=6 | Vol=11.4% | Sharpe=1.03</t>
        </is>
      </c>
      <c r="L6025" s="17" t="n">
        <v>6</v>
      </c>
      <c r="M6025" s="17" t="n">
        <v>6</v>
      </c>
      <c r="N6025" s="20" t="n">
        <v>11.38313311946303</v>
      </c>
      <c r="O6025" s="20" t="n">
        <v>15.9290821227607</v>
      </c>
      <c r="P6025" s="20" t="n">
        <v>-24.80278970092543</v>
      </c>
      <c r="Q6025" s="20" t="n">
        <v>-11.49453093708782</v>
      </c>
      <c r="R6025" s="20" t="n">
        <v>-21.73680315328209</v>
      </c>
      <c r="S6025" s="20" t="n">
        <v>6.64781</v>
      </c>
      <c r="T6025" s="20" t="n">
        <v>11.69335</v>
      </c>
      <c r="U6025" s="20" t="n">
        <v>7.419479999999989</v>
      </c>
      <c r="V6025" s="20" t="n">
        <v>8.219973333333334</v>
      </c>
      <c r="W6025" s="20" t="n">
        <v>-14.33628</v>
      </c>
      <c r="X6025" s="20" t="n">
        <v>6.31733</v>
      </c>
      <c r="Y6025" s="20" t="n">
        <v>13.20479</v>
      </c>
      <c r="Z6025" s="17" t="n">
        <v>3</v>
      </c>
      <c r="AA6025" s="20" t="n">
        <v>1.027252328272131</v>
      </c>
      <c r="AB6025" s="20" t="n">
        <v>14.29443941319374</v>
      </c>
      <c r="AC6025" s="20" t="n">
        <v>66.66666666666666</v>
      </c>
      <c r="AD6025" s="20" t="n">
        <v>9.761060000000001</v>
      </c>
      <c r="AE6025" s="21" t="n">
        <v>16.99823</v>
      </c>
      <c r="AF6025" s="20" t="n">
        <v>1.04</v>
      </c>
      <c r="AG6025" s="22" t="n">
        <v>782656500</v>
      </c>
      <c r="AH6025" s="23" t="n">
        <v>1000</v>
      </c>
      <c r="AI6025" s="24" t="n">
        <v>64.5</v>
      </c>
      <c r="AJ6025" s="24" t="n">
        <v>0</v>
      </c>
      <c r="AK6025" s="24" t="n">
        <v>0</v>
      </c>
      <c r="AL6025" s="24" t="n">
        <v>0</v>
      </c>
      <c r="AM6025" s="24" t="n">
        <v>0</v>
      </c>
      <c r="AN6025" s="24" t="n">
        <v>0</v>
      </c>
      <c r="AO6025" s="24" t="n">
        <v>0</v>
      </c>
      <c r="AP6025" s="24" t="n">
        <v>0</v>
      </c>
      <c r="AQ6025" s="24" t="n">
        <v>64.5</v>
      </c>
      <c r="AR6025" s="24" t="n">
        <v>0</v>
      </c>
      <c r="AS6025" s="24" t="n">
        <v>0</v>
      </c>
    </row>
    <row r="6026">
      <c r="A6026" s="9" t="inlineStr">
        <is>
          <t>Schroder ISF EURO Govt Bd A Dis EUR AV</t>
        </is>
      </c>
      <c r="B6026" s="10" t="inlineStr">
        <is>
          <t>LU0053903893</t>
        </is>
      </c>
      <c r="C6026" s="10" t="inlineStr">
        <is>
          <t>Euro</t>
        </is>
      </c>
      <c r="D6026" s="9" t="inlineStr">
        <is>
          <t>EAA Fund EUR Government Bond</t>
        </is>
      </c>
      <c r="E6026" s="10" t="inlineStr">
        <is>
          <t>RF_IG</t>
        </is>
      </c>
      <c r="F6026" s="10" t="inlineStr">
        <is>
          <t>Europa</t>
        </is>
      </c>
      <c r="G6026" s="10" t="inlineStr">
        <is>
          <t>EUR</t>
        </is>
      </c>
      <c r="H6026" s="10" t="n">
        <v>0</v>
      </c>
      <c r="I6026" s="37" t="inlineStr">
        <is>
          <t>F03</t>
        </is>
      </c>
      <c r="J6026" s="38" t="inlineStr">
        <is>
          <t>F03 – RF IG Diversificada</t>
        </is>
      </c>
      <c r="K6026" s="9" t="inlineStr">
        <is>
          <t>Tipo=RF_IG_Div | SRRI=4 | Vol=4.6% | DD_Peor=-20.5%</t>
        </is>
      </c>
      <c r="L6026" s="10" t="n">
        <v>4</v>
      </c>
      <c r="M6026" s="10" t="n">
        <v>4</v>
      </c>
      <c r="N6026" s="13" t="n">
        <v>4.599597531365627</v>
      </c>
      <c r="O6026" s="13" t="n">
        <v>5.261633892061333</v>
      </c>
      <c r="P6026" s="13" t="n">
        <v>-20.54906006796233</v>
      </c>
      <c r="Q6026" s="13" t="n">
        <v>-5.632292417383881</v>
      </c>
      <c r="R6026" s="13" t="n">
        <v>-20.54906006796233</v>
      </c>
      <c r="S6026" s="13" t="n">
        <v>2.00629</v>
      </c>
      <c r="T6026" s="13" t="n">
        <v>1.736000000000004</v>
      </c>
      <c r="U6026" s="13" t="n">
        <v>-3.324090000000002</v>
      </c>
      <c r="V6026" s="13" t="n">
        <v>-1.819633333333334</v>
      </c>
      <c r="W6026" s="13" t="n">
        <v>-20.54905</v>
      </c>
      <c r="X6026" s="13" t="n">
        <v>6.36839</v>
      </c>
      <c r="Y6026" s="13" t="n">
        <v>1.41301</v>
      </c>
      <c r="Z6026" s="10" t="n">
        <v>2</v>
      </c>
      <c r="AA6026" s="13" t="n">
        <v>0.3774243264028762</v>
      </c>
      <c r="AB6026" s="13" t="n">
        <v>9.855691991292478</v>
      </c>
      <c r="AC6026" s="13" t="n">
        <v>66.66666666666666</v>
      </c>
      <c r="AD6026" s="13" t="n">
        <v>3.8907</v>
      </c>
      <c r="AE6026" s="14" t="n"/>
      <c r="AF6026" s="13" t="n">
        <v>0.59</v>
      </c>
      <c r="AG6026" s="28" t="n">
        <v>519416227</v>
      </c>
      <c r="AH6026" s="14" t="n">
        <v>1000</v>
      </c>
      <c r="AI6026" s="15" t="n">
        <v>47</v>
      </c>
      <c r="AJ6026" s="15" t="n">
        <v>0</v>
      </c>
      <c r="AK6026" s="15" t="n">
        <v>47</v>
      </c>
      <c r="AL6026" s="15" t="n">
        <v>47</v>
      </c>
      <c r="AM6026" s="15" t="n">
        <v>0</v>
      </c>
      <c r="AN6026" s="15" t="n">
        <v>0</v>
      </c>
      <c r="AO6026" s="15" t="n">
        <v>0</v>
      </c>
      <c r="AP6026" s="15" t="n">
        <v>0</v>
      </c>
      <c r="AQ6026" s="15" t="n">
        <v>0</v>
      </c>
      <c r="AR6026" s="15" t="n">
        <v>0</v>
      </c>
      <c r="AS6026" s="15" t="n">
        <v>0</v>
      </c>
    </row>
    <row r="6027">
      <c r="A6027" s="16" t="inlineStr">
        <is>
          <t>Schroder ISF EURO Hi Yld C Acc</t>
        </is>
      </c>
      <c r="B6027" s="17" t="inlineStr">
        <is>
          <t>LU0849400030</t>
        </is>
      </c>
      <c r="C6027" s="17" t="inlineStr">
        <is>
          <t>Euro</t>
        </is>
      </c>
      <c r="D6027" s="16" t="inlineStr">
        <is>
          <t>EAA Fund EUR High Yield Bond</t>
        </is>
      </c>
      <c r="E6027" s="17" t="inlineStr">
        <is>
          <t>RF_HY</t>
        </is>
      </c>
      <c r="F6027" s="17" t="inlineStr">
        <is>
          <t>Europa</t>
        </is>
      </c>
      <c r="G6027" s="17" t="inlineStr">
        <is>
          <t>EUR</t>
        </is>
      </c>
      <c r="H6027" s="17" t="n">
        <v>0</v>
      </c>
      <c r="I6027" s="39" t="inlineStr">
        <is>
          <t>F04</t>
        </is>
      </c>
      <c r="J6027" s="40" t="inlineStr">
        <is>
          <t>F04 – RF Flexible / HY / EM</t>
        </is>
      </c>
      <c r="K6027" s="16" t="inlineStr">
        <is>
          <t>Tipo=RF_HY | SRRI=4 | Vol=3.6% | DD_Peor=-18.0%</t>
        </is>
      </c>
      <c r="L6027" s="17" t="n">
        <v>4</v>
      </c>
      <c r="M6027" s="17" t="n">
        <v>4</v>
      </c>
      <c r="N6027" s="20" t="n">
        <v>3.583</v>
      </c>
      <c r="O6027" s="20" t="n">
        <v>7.837420582082981</v>
      </c>
      <c r="P6027" s="20" t="n">
        <v>-18.00872037956801</v>
      </c>
      <c r="Q6027" s="20" t="n">
        <v>-6.894635160108634</v>
      </c>
      <c r="R6027" s="20" t="n">
        <v>-17.99492467681508</v>
      </c>
      <c r="S6027" s="20" t="n">
        <v>3.70796</v>
      </c>
      <c r="T6027" s="20" t="n">
        <v>9.18296</v>
      </c>
      <c r="U6027" s="20" t="n">
        <v>3.28236</v>
      </c>
      <c r="V6027" s="20" t="n">
        <v>4.257246666666667</v>
      </c>
      <c r="W6027" s="20" t="n">
        <v>-13.41745</v>
      </c>
      <c r="X6027" s="20" t="n">
        <v>12.31361</v>
      </c>
      <c r="Y6027" s="20" t="n">
        <v>11.43859</v>
      </c>
      <c r="Z6027" s="17" t="n">
        <v>4</v>
      </c>
      <c r="AA6027" s="20" t="n">
        <v>2.562924923248674</v>
      </c>
      <c r="AB6027" s="20" t="n">
        <v>9.285002911346162</v>
      </c>
      <c r="AC6027" s="20" t="n">
        <v>83.33333333333334</v>
      </c>
      <c r="AD6027" s="20" t="n">
        <v>11.8761</v>
      </c>
      <c r="AE6027" s="21" t="n">
        <v>4.08614</v>
      </c>
      <c r="AF6027" s="20" t="n">
        <v>0.78</v>
      </c>
      <c r="AG6027" s="22" t="n">
        <v>3117041618</v>
      </c>
      <c r="AH6027" s="23" t="n">
        <v>1000</v>
      </c>
      <c r="AI6027" s="29" t="n">
        <v>74.40000000000001</v>
      </c>
      <c r="AJ6027" s="24" t="n">
        <v>0</v>
      </c>
      <c r="AK6027" s="24" t="n">
        <v>0</v>
      </c>
      <c r="AL6027" s="29" t="n">
        <v>74.40000000000001</v>
      </c>
      <c r="AM6027" s="24" t="n">
        <v>0</v>
      </c>
      <c r="AN6027" s="24" t="n">
        <v>0</v>
      </c>
      <c r="AO6027" s="29" t="n">
        <v>74.40000000000001</v>
      </c>
      <c r="AP6027" s="24" t="n">
        <v>0</v>
      </c>
      <c r="AQ6027" s="24" t="n">
        <v>0</v>
      </c>
      <c r="AR6027" s="24" t="n">
        <v>0</v>
      </c>
      <c r="AS6027" s="24" t="n">
        <v>0</v>
      </c>
    </row>
    <row r="6028">
      <c r="A6028" s="9" t="inlineStr">
        <is>
          <t>Schroder ISF EURO Liquidity C Acc EUR</t>
        </is>
      </c>
      <c r="B6028" s="10" t="inlineStr">
        <is>
          <t>LU0136043634</t>
        </is>
      </c>
      <c r="C6028" s="10" t="inlineStr">
        <is>
          <t>Euro</t>
        </is>
      </c>
      <c r="D6028" s="9" t="inlineStr">
        <is>
          <t>EAA Fund Money Market - Other</t>
        </is>
      </c>
      <c r="E6028" s="10" t="inlineStr">
        <is>
          <t>Monetario</t>
        </is>
      </c>
      <c r="F6028" s="10" t="inlineStr">
        <is>
          <t>Mixta/No esp.</t>
        </is>
      </c>
      <c r="G6028" s="10" t="inlineStr">
        <is>
          <t>EUR</t>
        </is>
      </c>
      <c r="H6028" s="10" t="n">
        <v>0</v>
      </c>
      <c r="I6028" s="33" t="inlineStr">
        <is>
          <t>F01</t>
        </is>
      </c>
      <c r="J6028" s="34" t="inlineStr">
        <is>
          <t>F01 – Monetario Puro</t>
        </is>
      </c>
      <c r="K6028" s="9" t="inlineStr">
        <is>
          <t>Tipo=Monetario | SRRI=1 | Vol=0.3%</t>
        </is>
      </c>
      <c r="L6028" s="10" t="n">
        <v>1</v>
      </c>
      <c r="M6028" s="10" t="n">
        <v>1</v>
      </c>
      <c r="N6028" s="13" t="n">
        <v>0.2789746568247306</v>
      </c>
      <c r="O6028" s="13" t="n">
        <v>0.1592528261311291</v>
      </c>
      <c r="P6028" s="13" t="n">
        <v>-0.8346515858684955</v>
      </c>
      <c r="Q6028" s="13" t="n">
        <v>-0.7367356855483546</v>
      </c>
      <c r="R6028" s="13" t="n">
        <v>-0.7130706376232254</v>
      </c>
      <c r="S6028" s="13" t="n">
        <v>1.88326</v>
      </c>
      <c r="T6028" s="13" t="n">
        <v>2.891320000000008</v>
      </c>
      <c r="U6028" s="13" t="n">
        <v>1.567420000000008</v>
      </c>
      <c r="V6028" s="13" t="n">
        <v>1.115831666666667</v>
      </c>
      <c r="W6028" s="13" t="n">
        <v>-0.49713</v>
      </c>
      <c r="X6028" s="13" t="n">
        <v>3.02939</v>
      </c>
      <c r="Y6028" s="13" t="n">
        <v>3.6035</v>
      </c>
      <c r="Z6028" s="10" t="n"/>
      <c r="AA6028" s="13" t="n">
        <v>10.36409555229426</v>
      </c>
      <c r="AB6028" s="13" t="n">
        <v>2.015106302500358</v>
      </c>
      <c r="AC6028" s="13" t="n">
        <v>50</v>
      </c>
      <c r="AD6028" s="13" t="n">
        <v>3.316445</v>
      </c>
      <c r="AE6028" s="14" t="n"/>
      <c r="AF6028" s="13" t="n">
        <v>0.27</v>
      </c>
      <c r="AG6028" s="28" t="n">
        <v>636162663</v>
      </c>
      <c r="AH6028" s="14" t="n">
        <v>1000</v>
      </c>
      <c r="AI6028" s="32" t="n">
        <v>74.2</v>
      </c>
      <c r="AJ6028" s="32" t="n">
        <v>74.2</v>
      </c>
      <c r="AK6028" s="15" t="n">
        <v>0</v>
      </c>
      <c r="AL6028" s="15" t="n">
        <v>0</v>
      </c>
      <c r="AM6028" s="15" t="n">
        <v>0</v>
      </c>
      <c r="AN6028" s="15" t="n">
        <v>0</v>
      </c>
      <c r="AO6028" s="15" t="n">
        <v>0</v>
      </c>
      <c r="AP6028" s="15" t="n">
        <v>0</v>
      </c>
      <c r="AQ6028" s="15" t="n">
        <v>0</v>
      </c>
      <c r="AR6028" s="15" t="n">
        <v>0</v>
      </c>
      <c r="AS6028" s="15" t="n">
        <v>0</v>
      </c>
    </row>
    <row r="6029">
      <c r="A6029" s="16" t="inlineStr">
        <is>
          <t>Schroder ISF EURO S/T Bd A Dis AV</t>
        </is>
      </c>
      <c r="B6029" s="17" t="inlineStr">
        <is>
          <t>LU0085618261</t>
        </is>
      </c>
      <c r="C6029" s="17" t="inlineStr">
        <is>
          <t>Euro</t>
        </is>
      </c>
      <c r="D6029" s="16" t="inlineStr">
        <is>
          <t>EAA Fund EUR Diversified Bond - Short Term</t>
        </is>
      </c>
      <c r="E6029" s="17" t="inlineStr">
        <is>
          <t>RF_IG</t>
        </is>
      </c>
      <c r="F6029" s="17" t="inlineStr">
        <is>
          <t>Europa</t>
        </is>
      </c>
      <c r="G6029" s="17" t="inlineStr">
        <is>
          <t>EUR</t>
        </is>
      </c>
      <c r="H6029" s="17" t="n">
        <v>0</v>
      </c>
      <c r="I6029" s="43" t="inlineStr">
        <is>
          <t>F02</t>
        </is>
      </c>
      <c r="J6029" s="44" t="inlineStr">
        <is>
          <t>F02 – RF Corto Plazo IG</t>
        </is>
      </c>
      <c r="K6029" s="16" t="inlineStr">
        <is>
          <t>Tipo=RF_IG_Corta | SRRI=3 | Vol=1.3% | cat_short</t>
        </is>
      </c>
      <c r="L6029" s="17" t="n">
        <v>3</v>
      </c>
      <c r="M6029" s="17" t="n">
        <v>3</v>
      </c>
      <c r="N6029" s="20" t="n">
        <v>1.302620398431744</v>
      </c>
      <c r="O6029" s="20" t="n">
        <v>1.574738769909483</v>
      </c>
      <c r="P6029" s="20" t="n">
        <v>-6.10159083442462</v>
      </c>
      <c r="Q6029" s="20" t="n">
        <v>-2.051620861470742</v>
      </c>
      <c r="R6029" s="20" t="n">
        <v>-6.10159083442462</v>
      </c>
      <c r="S6029" s="20" t="n">
        <v>1.71254</v>
      </c>
      <c r="T6029" s="20" t="n">
        <v>3.087299999999993</v>
      </c>
      <c r="U6029" s="20" t="n">
        <v>0.5595100000000075</v>
      </c>
      <c r="V6029" s="20" t="n">
        <v>0.6133033333333333</v>
      </c>
      <c r="W6029" s="20" t="n">
        <v>-6.1016</v>
      </c>
      <c r="X6029" s="20" t="n">
        <v>4.02453</v>
      </c>
      <c r="Y6029" s="20" t="n">
        <v>3.94568</v>
      </c>
      <c r="Z6029" s="17" t="n">
        <v>2</v>
      </c>
      <c r="AA6029" s="20" t="n">
        <v>2.370068827201591</v>
      </c>
      <c r="AB6029" s="20" t="n">
        <v>3.861146146426818</v>
      </c>
      <c r="AC6029" s="20" t="n">
        <v>66.66666666666666</v>
      </c>
      <c r="AD6029" s="20" t="n">
        <v>3.985105</v>
      </c>
      <c r="AE6029" s="23" t="n"/>
      <c r="AF6029" s="20" t="n">
        <v>0.63</v>
      </c>
      <c r="AG6029" s="22" t="n">
        <v>420757184</v>
      </c>
      <c r="AH6029" s="23" t="n">
        <v>1000</v>
      </c>
      <c r="AI6029" s="24" t="n">
        <v>54</v>
      </c>
      <c r="AJ6029" s="24" t="n">
        <v>54</v>
      </c>
      <c r="AK6029" s="24" t="n">
        <v>54</v>
      </c>
      <c r="AL6029" s="24" t="n">
        <v>0</v>
      </c>
      <c r="AM6029" s="24" t="n">
        <v>0</v>
      </c>
      <c r="AN6029" s="24" t="n">
        <v>0</v>
      </c>
      <c r="AO6029" s="24" t="n">
        <v>0</v>
      </c>
      <c r="AP6029" s="24" t="n">
        <v>0</v>
      </c>
      <c r="AQ6029" s="24" t="n">
        <v>0</v>
      </c>
      <c r="AR6029" s="24" t="n">
        <v>0</v>
      </c>
      <c r="AS6029" s="24" t="n">
        <v>0</v>
      </c>
    </row>
    <row r="6030">
      <c r="A6030" s="9" t="inlineStr">
        <is>
          <t>Schroder ISF European Sus Eq C Acc EUR</t>
        </is>
      </c>
      <c r="B6030" s="10" t="inlineStr">
        <is>
          <t>LU1910163192</t>
        </is>
      </c>
      <c r="C6030" s="10" t="inlineStr">
        <is>
          <t>Euro</t>
        </is>
      </c>
      <c r="D6030" s="9" t="inlineStr">
        <is>
          <t>EAA Fund Europe Large-Cap Blend Equity</t>
        </is>
      </c>
      <c r="E6030" s="10" t="inlineStr">
        <is>
          <t>RV</t>
        </is>
      </c>
      <c r="F6030" s="10" t="inlineStr">
        <is>
          <t>Europa</t>
        </is>
      </c>
      <c r="G6030" s="10" t="inlineStr">
        <is>
          <t>EUR</t>
        </is>
      </c>
      <c r="H6030" s="10" t="n">
        <v>0</v>
      </c>
      <c r="I6030" s="18" t="inlineStr">
        <is>
          <t>F08</t>
        </is>
      </c>
      <c r="J6030" s="19" t="inlineStr">
        <is>
          <t>F08 – RV Mercados Desarrollados</t>
        </is>
      </c>
      <c r="K6030" s="9" t="inlineStr">
        <is>
          <t>Tipo=RV_Desarrollados | SRRI=5 | Vol=10.5% | Sharpe=0.64</t>
        </is>
      </c>
      <c r="L6030" s="10" t="n">
        <v>5</v>
      </c>
      <c r="M6030" s="10" t="n">
        <v>5</v>
      </c>
      <c r="N6030" s="13" t="n">
        <v>10.479</v>
      </c>
      <c r="O6030" s="13" t="n">
        <v>14.58665651211962</v>
      </c>
      <c r="P6030" s="13" t="n">
        <v>-22.6190406060351</v>
      </c>
      <c r="Q6030" s="13" t="n">
        <v>-11.3458574439298</v>
      </c>
      <c r="R6030" s="13" t="n">
        <v>-22.6190406060351</v>
      </c>
      <c r="S6030" s="13" t="n">
        <v>2.89789</v>
      </c>
      <c r="T6030" s="13" t="n">
        <v>6.69242</v>
      </c>
      <c r="U6030" s="13" t="n">
        <v>4.53502</v>
      </c>
      <c r="V6030" s="13" t="n">
        <v>6.880873333333334</v>
      </c>
      <c r="W6030" s="13" t="n">
        <v>-14.11721</v>
      </c>
      <c r="X6030" s="13" t="n">
        <v>9.526579999999999</v>
      </c>
      <c r="Y6030" s="13" t="n">
        <v>4.68224</v>
      </c>
      <c r="Z6030" s="10" t="n">
        <v>2</v>
      </c>
      <c r="AA6030" s="13" t="n">
        <v>0.6386506346025385</v>
      </c>
      <c r="AB6030" s="13" t="n">
        <v>12.12580989915093</v>
      </c>
      <c r="AC6030" s="13" t="n">
        <v>83.33333333333334</v>
      </c>
      <c r="AD6030" s="13" t="n">
        <v>7.10441</v>
      </c>
      <c r="AE6030" s="27" t="n">
        <v>17.7306</v>
      </c>
      <c r="AF6030" s="13" t="n">
        <v>0.92</v>
      </c>
      <c r="AG6030" s="28" t="n">
        <v>52967014</v>
      </c>
      <c r="AH6030" s="14" t="n">
        <v>1000</v>
      </c>
      <c r="AI6030" s="15" t="n">
        <v>47.1</v>
      </c>
      <c r="AJ6030" s="15" t="n">
        <v>0</v>
      </c>
      <c r="AK6030" s="15" t="n">
        <v>0</v>
      </c>
      <c r="AL6030" s="15" t="n">
        <v>0</v>
      </c>
      <c r="AM6030" s="15" t="n">
        <v>0</v>
      </c>
      <c r="AN6030" s="15" t="n">
        <v>0</v>
      </c>
      <c r="AO6030" s="15" t="n">
        <v>0</v>
      </c>
      <c r="AP6030" s="15" t="n">
        <v>0</v>
      </c>
      <c r="AQ6030" s="15" t="n">
        <v>47.1</v>
      </c>
      <c r="AR6030" s="15" t="n">
        <v>0</v>
      </c>
      <c r="AS6030" s="15" t="n">
        <v>0</v>
      </c>
    </row>
    <row r="6031">
      <c r="A6031" s="16" t="inlineStr">
        <is>
          <t>Schroder ISF European Value C Acc EUR</t>
        </is>
      </c>
      <c r="B6031" s="17" t="inlineStr">
        <is>
          <t>LU0161305759</t>
        </is>
      </c>
      <c r="C6031" s="17" t="inlineStr">
        <is>
          <t>Euro</t>
        </is>
      </c>
      <c r="D6031" s="16" t="inlineStr">
        <is>
          <t>EAA Fund Europe Flex-Cap Equity</t>
        </is>
      </c>
      <c r="E6031" s="17" t="inlineStr">
        <is>
          <t>RV</t>
        </is>
      </c>
      <c r="F6031" s="17" t="inlineStr">
        <is>
          <t>Europa</t>
        </is>
      </c>
      <c r="G6031" s="17" t="inlineStr">
        <is>
          <t>EUR</t>
        </is>
      </c>
      <c r="H6031" s="17" t="n">
        <v>0</v>
      </c>
      <c r="I6031" s="35" t="inlineStr">
        <is>
          <t>F09</t>
        </is>
      </c>
      <c r="J6031" s="36" t="inlineStr">
        <is>
          <t>F09 – RV Crecimiento / Sectorial / Temática</t>
        </is>
      </c>
      <c r="K6031" s="16" t="inlineStr">
        <is>
          <t>Tipo=RV_Crec_Sect (DD=-38.5%&lt;-30) | SRRI=6 | Vol=11.7%</t>
        </is>
      </c>
      <c r="L6031" s="17" t="n">
        <v>6</v>
      </c>
      <c r="M6031" s="17" t="n">
        <v>6</v>
      </c>
      <c r="N6031" s="20" t="n">
        <v>11.71376020104069</v>
      </c>
      <c r="O6031" s="20" t="n">
        <v>19.4866511203738</v>
      </c>
      <c r="P6031" s="20" t="n">
        <v>-38.50662662148404</v>
      </c>
      <c r="Q6031" s="20" t="n">
        <v>-13.28488060157229</v>
      </c>
      <c r="R6031" s="20" t="n">
        <v>-20.11303525668104</v>
      </c>
      <c r="S6031" s="20" t="n">
        <v>12.56233</v>
      </c>
      <c r="T6031" s="20" t="n">
        <v>13.17148000000001</v>
      </c>
      <c r="U6031" s="20" t="n">
        <v>11.60777</v>
      </c>
      <c r="V6031" s="20" t="n">
        <v>10.45275666666667</v>
      </c>
      <c r="W6031" s="20" t="n">
        <v>-0.97966</v>
      </c>
      <c r="X6031" s="20" t="n">
        <v>14.71399</v>
      </c>
      <c r="Y6031" s="20" t="n">
        <v>6.4443</v>
      </c>
      <c r="Z6031" s="17" t="n">
        <v>3</v>
      </c>
      <c r="AA6031" s="20" t="n">
        <v>1.124445077749655</v>
      </c>
      <c r="AB6031" s="20" t="n">
        <v>18.06307956919713</v>
      </c>
      <c r="AC6031" s="20" t="n">
        <v>66.66666666666666</v>
      </c>
      <c r="AD6031" s="20" t="n">
        <v>10.579145</v>
      </c>
      <c r="AE6031" s="21" t="n">
        <v>11.26664</v>
      </c>
      <c r="AF6031" s="20" t="n">
        <v>1.03</v>
      </c>
      <c r="AG6031" s="22" t="n">
        <v>708174308</v>
      </c>
      <c r="AH6031" s="23" t="n">
        <v>1000</v>
      </c>
      <c r="AI6031" s="29" t="n">
        <v>69.40000000000001</v>
      </c>
      <c r="AJ6031" s="24" t="n">
        <v>0</v>
      </c>
      <c r="AK6031" s="24" t="n">
        <v>0</v>
      </c>
      <c r="AL6031" s="24" t="n">
        <v>0</v>
      </c>
      <c r="AM6031" s="24" t="n">
        <v>0</v>
      </c>
      <c r="AN6031" s="24" t="n">
        <v>0</v>
      </c>
      <c r="AO6031" s="24" t="n">
        <v>0</v>
      </c>
      <c r="AP6031" s="24" t="n">
        <v>0</v>
      </c>
      <c r="AQ6031" s="24" t="n">
        <v>0</v>
      </c>
      <c r="AR6031" s="29" t="n">
        <v>69.40000000000001</v>
      </c>
      <c r="AS6031" s="24" t="n">
        <v>0</v>
      </c>
    </row>
    <row r="6032">
      <c r="A6032" s="9" t="inlineStr">
        <is>
          <t>Schroder ISF Eurp Alp Abs Rt C Acc EUR</t>
        </is>
      </c>
      <c r="B6032" s="10" t="inlineStr">
        <is>
          <t>LU0995125985</t>
        </is>
      </c>
      <c r="C6032" s="10" t="inlineStr">
        <is>
          <t>Euro</t>
        </is>
      </c>
      <c r="D6032" s="9" t="inlineStr">
        <is>
          <t>EAA Fund Equity Market Neutral EUR</t>
        </is>
      </c>
      <c r="E6032" s="10" t="inlineStr">
        <is>
          <t>RV</t>
        </is>
      </c>
      <c r="F6032" s="10" t="inlineStr">
        <is>
          <t>Mixta/No esp.</t>
        </is>
      </c>
      <c r="G6032" s="10" t="inlineStr">
        <is>
          <t>EUR</t>
        </is>
      </c>
      <c r="H6032" s="10" t="n">
        <v>0</v>
      </c>
      <c r="I6032" s="18" t="inlineStr">
        <is>
          <t>F08</t>
        </is>
      </c>
      <c r="J6032" s="19" t="inlineStr">
        <is>
          <t>F08 – RV Mercados Desarrollados</t>
        </is>
      </c>
      <c r="K6032" s="9" t="inlineStr">
        <is>
          <t>Tipo=RV_Desarrollados | SRRI=4 | Vol=6.1% | Sharpe=-0.44</t>
        </is>
      </c>
      <c r="L6032" s="10" t="n">
        <v>4</v>
      </c>
      <c r="M6032" s="10" t="n">
        <v>4</v>
      </c>
      <c r="N6032" s="13" t="n">
        <v>6.124</v>
      </c>
      <c r="O6032" s="13" t="n">
        <v>5.512062524600762</v>
      </c>
      <c r="P6032" s="13" t="n">
        <v>-12.3029240037825</v>
      </c>
      <c r="Q6032" s="13" t="n">
        <v>-6.168943069501732</v>
      </c>
      <c r="R6032" s="13" t="n">
        <v>-6.75214132379014</v>
      </c>
      <c r="S6032" s="13" t="n">
        <v>-0.81009</v>
      </c>
      <c r="T6032" s="13" t="n">
        <v>-2.69917</v>
      </c>
      <c r="U6032" s="13" t="n">
        <v>-2.4306</v>
      </c>
      <c r="V6032" s="13" t="n">
        <v>-1.12241</v>
      </c>
      <c r="W6032" s="13" t="n">
        <v>-1.28962</v>
      </c>
      <c r="X6032" s="13" t="n">
        <v>-6.30669</v>
      </c>
      <c r="Y6032" s="13" t="n">
        <v>7.3347</v>
      </c>
      <c r="Z6032" s="10" t="n">
        <v>2</v>
      </c>
      <c r="AA6032" s="13" t="n">
        <v>-0.4407527759634227</v>
      </c>
      <c r="AB6032" s="13" t="n">
        <v>6.51083821916349</v>
      </c>
      <c r="AC6032" s="13" t="n">
        <v>33.33333333333333</v>
      </c>
      <c r="AD6032" s="13" t="n">
        <v>0.514005</v>
      </c>
      <c r="AE6032" s="27" t="n">
        <v>22.42573</v>
      </c>
      <c r="AF6032" s="13" t="n">
        <v>1.1</v>
      </c>
      <c r="AG6032" s="28" t="n">
        <v>21003715</v>
      </c>
      <c r="AH6032" s="14" t="n">
        <v>1000</v>
      </c>
      <c r="AI6032" s="15" t="n">
        <v>21.3</v>
      </c>
      <c r="AJ6032" s="15" t="n">
        <v>0</v>
      </c>
      <c r="AK6032" s="15" t="n">
        <v>0</v>
      </c>
      <c r="AL6032" s="15" t="n">
        <v>0</v>
      </c>
      <c r="AM6032" s="15" t="n">
        <v>0</v>
      </c>
      <c r="AN6032" s="15" t="n">
        <v>0</v>
      </c>
      <c r="AO6032" s="15" t="n">
        <v>0</v>
      </c>
      <c r="AP6032" s="15" t="n">
        <v>0</v>
      </c>
      <c r="AQ6032" s="15" t="n">
        <v>21.3</v>
      </c>
      <c r="AR6032" s="15" t="n">
        <v>0</v>
      </c>
      <c r="AS6032" s="15" t="n">
        <v>0</v>
      </c>
    </row>
    <row r="6033">
      <c r="A6033" s="16" t="inlineStr">
        <is>
          <t>Schroder ISF Eurp Div Mxmsr C Acc EUR</t>
        </is>
      </c>
      <c r="B6033" s="17" t="inlineStr">
        <is>
          <t>LU0319791884</t>
        </is>
      </c>
      <c r="C6033" s="17" t="inlineStr">
        <is>
          <t>Euro</t>
        </is>
      </c>
      <c r="D6033" s="16" t="inlineStr">
        <is>
          <t>EAA Fund Europe Equity Income</t>
        </is>
      </c>
      <c r="E6033" s="17" t="inlineStr">
        <is>
          <t>RV</t>
        </is>
      </c>
      <c r="F6033" s="17" t="inlineStr">
        <is>
          <t>Europa</t>
        </is>
      </c>
      <c r="G6033" s="17" t="inlineStr">
        <is>
          <t>EUR</t>
        </is>
      </c>
      <c r="H6033" s="17" t="n">
        <v>0</v>
      </c>
      <c r="I6033" s="35" t="inlineStr">
        <is>
          <t>F09</t>
        </is>
      </c>
      <c r="J6033" s="36" t="inlineStr">
        <is>
          <t>F09 – RV Crecimiento / Sectorial / Temática</t>
        </is>
      </c>
      <c r="K6033" s="16" t="inlineStr">
        <is>
          <t>Tipo=RV_Crec_Sect (DD=-35.0%&lt;-30) | SRRI=5 | Vol=9.1%</t>
        </is>
      </c>
      <c r="L6033" s="17" t="n">
        <v>5</v>
      </c>
      <c r="M6033" s="17" t="n">
        <v>5</v>
      </c>
      <c r="N6033" s="20" t="n">
        <v>9.113444836249927</v>
      </c>
      <c r="O6033" s="20" t="n">
        <v>14.29541116123805</v>
      </c>
      <c r="P6033" s="20" t="n">
        <v>-34.95357982954626</v>
      </c>
      <c r="Q6033" s="20" t="n">
        <v>-12.59208428103314</v>
      </c>
      <c r="R6033" s="20" t="n">
        <v>-20.65387286351507</v>
      </c>
      <c r="S6033" s="20" t="n">
        <v>10.1691</v>
      </c>
      <c r="T6033" s="20" t="n">
        <v>10.55832999999999</v>
      </c>
      <c r="U6033" s="20" t="n">
        <v>5.806249999999991</v>
      </c>
      <c r="V6033" s="20" t="n">
        <v>1.894626666666666</v>
      </c>
      <c r="W6033" s="20" t="n">
        <v>-12.176</v>
      </c>
      <c r="X6033" s="20" t="n">
        <v>9.9682</v>
      </c>
      <c r="Y6033" s="20" t="n">
        <v>5.58307</v>
      </c>
      <c r="Z6033" s="17" t="n">
        <v>1</v>
      </c>
      <c r="AA6033" s="20" t="n">
        <v>1.158544347358405</v>
      </c>
      <c r="AB6033" s="20" t="n">
        <v>16.9364285743762</v>
      </c>
      <c r="AC6033" s="20" t="n">
        <v>66.66666666666666</v>
      </c>
      <c r="AD6033" s="20" t="n">
        <v>7.775634999999999</v>
      </c>
      <c r="AE6033" s="21" t="n">
        <v>16.09152</v>
      </c>
      <c r="AF6033" s="20" t="n">
        <v>1.15</v>
      </c>
      <c r="AG6033" s="22" t="n">
        <v>177666270</v>
      </c>
      <c r="AH6033" s="23" t="n">
        <v>1000</v>
      </c>
      <c r="AI6033" s="24" t="n">
        <v>52.4</v>
      </c>
      <c r="AJ6033" s="24" t="n">
        <v>0</v>
      </c>
      <c r="AK6033" s="24" t="n">
        <v>0</v>
      </c>
      <c r="AL6033" s="24" t="n">
        <v>0</v>
      </c>
      <c r="AM6033" s="24" t="n">
        <v>0</v>
      </c>
      <c r="AN6033" s="24" t="n">
        <v>0</v>
      </c>
      <c r="AO6033" s="24" t="n">
        <v>0</v>
      </c>
      <c r="AP6033" s="24" t="n">
        <v>0</v>
      </c>
      <c r="AQ6033" s="24" t="n">
        <v>0</v>
      </c>
      <c r="AR6033" s="24" t="n">
        <v>52.4</v>
      </c>
      <c r="AS6033" s="24" t="n">
        <v>0</v>
      </c>
    </row>
    <row r="6034">
      <c r="A6034" s="9" t="inlineStr">
        <is>
          <t>Schroder ISF Eurp Equity Imp C Acc EUR</t>
        </is>
      </c>
      <c r="B6034" s="10" t="inlineStr">
        <is>
          <t>LU0591897862</t>
        </is>
      </c>
      <c r="C6034" s="10" t="inlineStr">
        <is>
          <t>Euro</t>
        </is>
      </c>
      <c r="D6034" s="9" t="inlineStr">
        <is>
          <t>EAA Fund Europe Flex-Cap Equity</t>
        </is>
      </c>
      <c r="E6034" s="10" t="inlineStr">
        <is>
          <t>RV</t>
        </is>
      </c>
      <c r="F6034" s="10" t="inlineStr">
        <is>
          <t>Europa</t>
        </is>
      </c>
      <c r="G6034" s="10" t="inlineStr">
        <is>
          <t>EUR</t>
        </is>
      </c>
      <c r="H6034" s="10" t="n">
        <v>0</v>
      </c>
      <c r="I6034" s="35" t="inlineStr">
        <is>
          <t>F09</t>
        </is>
      </c>
      <c r="J6034" s="36" t="inlineStr">
        <is>
          <t>F09 – RV Crecimiento / Sectorial / Temática</t>
        </is>
      </c>
      <c r="K6034" s="9" t="inlineStr">
        <is>
          <t>Tipo=RV_Crec_Sect (DD=-36.4%&lt;-30) | SRRI=6 | Vol=13.7%</t>
        </is>
      </c>
      <c r="L6034" s="10" t="n">
        <v>6</v>
      </c>
      <c r="M6034" s="10" t="n">
        <v>6</v>
      </c>
      <c r="N6034" s="13" t="n">
        <v>13.664</v>
      </c>
      <c r="O6034" s="13" t="n">
        <v>20.12086757040326</v>
      </c>
      <c r="P6034" s="13" t="n">
        <v>-36.37089367905556</v>
      </c>
      <c r="Q6034" s="13" t="n">
        <v>-18.36340033398548</v>
      </c>
      <c r="R6034" s="13" t="n">
        <v>-36.37089367905556</v>
      </c>
      <c r="S6034" s="13" t="n">
        <v>-5.60685</v>
      </c>
      <c r="T6034" s="13" t="n">
        <v>2.31921</v>
      </c>
      <c r="U6034" s="13" t="n">
        <v>1.13729</v>
      </c>
      <c r="V6034" s="13" t="n">
        <v>3.111443333333332</v>
      </c>
      <c r="W6034" s="13" t="n">
        <v>-29.7831</v>
      </c>
      <c r="X6034" s="13" t="n">
        <v>18.11385</v>
      </c>
      <c r="Y6034" s="13" t="n">
        <v>1.94715</v>
      </c>
      <c r="Z6034" s="10" t="n">
        <v>2</v>
      </c>
      <c r="AA6034" s="13" t="n">
        <v>0.1697314110070258</v>
      </c>
      <c r="AB6034" s="13" t="n">
        <v>21.04337546107912</v>
      </c>
      <c r="AC6034" s="13" t="n">
        <v>66.66666666666666</v>
      </c>
      <c r="AD6034" s="13" t="n">
        <v>10.0305</v>
      </c>
      <c r="AE6034" s="27" t="n">
        <v>22.21583</v>
      </c>
      <c r="AF6034" s="13" t="n">
        <v>1.09</v>
      </c>
      <c r="AG6034" s="28" t="n">
        <v>13653494</v>
      </c>
      <c r="AH6034" s="14" t="n">
        <v>1000</v>
      </c>
      <c r="AI6034" s="15" t="n">
        <v>28.7</v>
      </c>
      <c r="AJ6034" s="15" t="n">
        <v>0</v>
      </c>
      <c r="AK6034" s="15" t="n">
        <v>0</v>
      </c>
      <c r="AL6034" s="15" t="n">
        <v>0</v>
      </c>
      <c r="AM6034" s="15" t="n">
        <v>0</v>
      </c>
      <c r="AN6034" s="15" t="n">
        <v>0</v>
      </c>
      <c r="AO6034" s="15" t="n">
        <v>0</v>
      </c>
      <c r="AP6034" s="15" t="n">
        <v>0</v>
      </c>
      <c r="AQ6034" s="15" t="n">
        <v>0</v>
      </c>
      <c r="AR6034" s="15" t="n">
        <v>28.7</v>
      </c>
      <c r="AS6034" s="15" t="n">
        <v>0</v>
      </c>
    </row>
    <row r="6035">
      <c r="A6035" s="16" t="inlineStr">
        <is>
          <t>Schroder ISF Eurp Smlr Coms A Dis EUR AV</t>
        </is>
      </c>
      <c r="B6035" s="17" t="inlineStr">
        <is>
          <t>LU0053902499</t>
        </is>
      </c>
      <c r="C6035" s="17" t="inlineStr">
        <is>
          <t>Euro</t>
        </is>
      </c>
      <c r="D6035" s="16" t="inlineStr">
        <is>
          <t>EAA Fund Europe Small-Cap Equity</t>
        </is>
      </c>
      <c r="E6035" s="17" t="inlineStr">
        <is>
          <t>RV</t>
        </is>
      </c>
      <c r="F6035" s="17" t="inlineStr">
        <is>
          <t>Europa</t>
        </is>
      </c>
      <c r="G6035" s="17" t="inlineStr">
        <is>
          <t>EUR</t>
        </is>
      </c>
      <c r="H6035" s="17" t="n">
        <v>0</v>
      </c>
      <c r="I6035" s="35" t="inlineStr">
        <is>
          <t>F09</t>
        </is>
      </c>
      <c r="J6035" s="36" t="inlineStr">
        <is>
          <t>F09 – RV Crecimiento / Sectorial / Temática</t>
        </is>
      </c>
      <c r="K6035" s="16" t="inlineStr">
        <is>
          <t>Tipo=RV_Crec_Sect (sectorial/crec(cat),DD=-35.9%&lt;-30) | SRRI=6 | Vol=12.6%</t>
        </is>
      </c>
      <c r="L6035" s="17" t="n">
        <v>6</v>
      </c>
      <c r="M6035" s="17" t="n">
        <v>6</v>
      </c>
      <c r="N6035" s="20" t="n">
        <v>12.61114799825569</v>
      </c>
      <c r="O6035" s="20" t="n">
        <v>19.02851417361388</v>
      </c>
      <c r="P6035" s="20" t="n">
        <v>-35.8888503835388</v>
      </c>
      <c r="Q6035" s="20" t="n">
        <v>-17.36733878584004</v>
      </c>
      <c r="R6035" s="20" t="n">
        <v>-35.8888503835388</v>
      </c>
      <c r="S6035" s="20" t="n">
        <v>-2.77572</v>
      </c>
      <c r="T6035" s="20" t="n">
        <v>2.791300000000008</v>
      </c>
      <c r="U6035" s="20" t="n">
        <v>-3.139000000000003</v>
      </c>
      <c r="V6035" s="20" t="n">
        <v>1.73754</v>
      </c>
      <c r="W6035" s="20" t="n">
        <v>-26.64669</v>
      </c>
      <c r="X6035" s="20" t="n">
        <v>7.2344</v>
      </c>
      <c r="Y6035" s="20" t="n">
        <v>3.81617</v>
      </c>
      <c r="Z6035" s="17" t="n">
        <v>2</v>
      </c>
      <c r="AA6035" s="20" t="n">
        <v>0.2213359164753348</v>
      </c>
      <c r="AB6035" s="20" t="n">
        <v>14.27574558691209</v>
      </c>
      <c r="AC6035" s="20" t="n">
        <v>83.33333333333334</v>
      </c>
      <c r="AD6035" s="20" t="n">
        <v>5.525285</v>
      </c>
      <c r="AE6035" s="21" t="n">
        <v>17.63881</v>
      </c>
      <c r="AF6035" s="20" t="n">
        <v>1.88</v>
      </c>
      <c r="AG6035" s="22" t="n">
        <v>48897303</v>
      </c>
      <c r="AH6035" s="23" t="n">
        <v>1000</v>
      </c>
      <c r="AI6035" s="24" t="n">
        <v>30.3</v>
      </c>
      <c r="AJ6035" s="24" t="n">
        <v>0</v>
      </c>
      <c r="AK6035" s="24" t="n">
        <v>0</v>
      </c>
      <c r="AL6035" s="24" t="n">
        <v>0</v>
      </c>
      <c r="AM6035" s="24" t="n">
        <v>0</v>
      </c>
      <c r="AN6035" s="24" t="n">
        <v>0</v>
      </c>
      <c r="AO6035" s="24" t="n">
        <v>0</v>
      </c>
      <c r="AP6035" s="24" t="n">
        <v>0</v>
      </c>
      <c r="AQ6035" s="24" t="n">
        <v>0</v>
      </c>
      <c r="AR6035" s="24" t="n">
        <v>30.3</v>
      </c>
      <c r="AS6035" s="24" t="n">
        <v>0</v>
      </c>
    </row>
    <row r="6036">
      <c r="A6036" s="9" t="inlineStr">
        <is>
          <t>Schroder ISF Eurp Spec Sits C Dis AV</t>
        </is>
      </c>
      <c r="B6036" s="10" t="inlineStr">
        <is>
          <t>LU0249010926</t>
        </is>
      </c>
      <c r="C6036" s="10" t="inlineStr">
        <is>
          <t>Euro</t>
        </is>
      </c>
      <c r="D6036" s="9" t="inlineStr">
        <is>
          <t>EAA Fund Europe Large-Cap Growth Equity</t>
        </is>
      </c>
      <c r="E6036" s="10" t="inlineStr">
        <is>
          <t>RV</t>
        </is>
      </c>
      <c r="F6036" s="10" t="inlineStr">
        <is>
          <t>Europa</t>
        </is>
      </c>
      <c r="G6036" s="10" t="inlineStr">
        <is>
          <t>EUR</t>
        </is>
      </c>
      <c r="H6036" s="10" t="n">
        <v>0</v>
      </c>
      <c r="I6036" s="35" t="inlineStr">
        <is>
          <t>F09</t>
        </is>
      </c>
      <c r="J6036" s="36" t="inlineStr">
        <is>
          <t>F09 – RV Crecimiento / Sectorial / Temática</t>
        </is>
      </c>
      <c r="K6036" s="9" t="inlineStr">
        <is>
          <t>Tipo=RV_Crec_Sect (sectorial/crec(cat),DD=-34.8%&lt;-30) | SRRI=6 | Vol=12.9%</t>
        </is>
      </c>
      <c r="L6036" s="10" t="n">
        <v>6</v>
      </c>
      <c r="M6036" s="10" t="n">
        <v>6</v>
      </c>
      <c r="N6036" s="13" t="n">
        <v>12.91360952899788</v>
      </c>
      <c r="O6036" s="13" t="n">
        <v>16.92405596034653</v>
      </c>
      <c r="P6036" s="13" t="n">
        <v>-34.83931671358281</v>
      </c>
      <c r="Q6036" s="13" t="n">
        <v>-14.75705934140618</v>
      </c>
      <c r="R6036" s="13" t="n">
        <v>-34.83931671358281</v>
      </c>
      <c r="S6036" s="13" t="n">
        <v>-6.90351</v>
      </c>
      <c r="T6036" s="13" t="n">
        <v>3.76341</v>
      </c>
      <c r="U6036" s="13" t="n">
        <v>0.9926199999999996</v>
      </c>
      <c r="V6036" s="13" t="n">
        <v>5.68443</v>
      </c>
      <c r="W6036" s="13" t="n">
        <v>-28.24269</v>
      </c>
      <c r="X6036" s="13" t="n">
        <v>18.16773</v>
      </c>
      <c r="Y6036" s="13" t="n">
        <v>4.21763</v>
      </c>
      <c r="Z6036" s="10" t="n">
        <v>3</v>
      </c>
      <c r="AA6036" s="13" t="n">
        <v>0.2914297502606964</v>
      </c>
      <c r="AB6036" s="13" t="n">
        <v>19.03453287957968</v>
      </c>
      <c r="AC6036" s="13" t="n">
        <v>83.33333333333334</v>
      </c>
      <c r="AD6036" s="13" t="n">
        <v>11.19268</v>
      </c>
      <c r="AE6036" s="27" t="n">
        <v>21.18245</v>
      </c>
      <c r="AF6036" s="13" t="n">
        <v>1.03</v>
      </c>
      <c r="AG6036" s="28" t="n">
        <v>128260962</v>
      </c>
      <c r="AH6036" s="14" t="n">
        <v>1000</v>
      </c>
      <c r="AI6036" s="15" t="n">
        <v>42.5</v>
      </c>
      <c r="AJ6036" s="15" t="n">
        <v>0</v>
      </c>
      <c r="AK6036" s="15" t="n">
        <v>0</v>
      </c>
      <c r="AL6036" s="15" t="n">
        <v>0</v>
      </c>
      <c r="AM6036" s="15" t="n">
        <v>0</v>
      </c>
      <c r="AN6036" s="15" t="n">
        <v>0</v>
      </c>
      <c r="AO6036" s="15" t="n">
        <v>0</v>
      </c>
      <c r="AP6036" s="15" t="n">
        <v>0</v>
      </c>
      <c r="AQ6036" s="15" t="n">
        <v>0</v>
      </c>
      <c r="AR6036" s="15" t="n">
        <v>42.5</v>
      </c>
      <c r="AS6036" s="15" t="n">
        <v>0</v>
      </c>
    </row>
    <row r="6037">
      <c r="A6037" s="16" t="inlineStr">
        <is>
          <t>Schroder ISF Frntr Mkts Eq C Acc USD</t>
        </is>
      </c>
      <c r="B6037" s="17" t="inlineStr">
        <is>
          <t>LU0562314715</t>
        </is>
      </c>
      <c r="C6037" s="17" t="inlineStr">
        <is>
          <t>US Dollar</t>
        </is>
      </c>
      <c r="D6037" s="16" t="inlineStr">
        <is>
          <t>EAA Fund Global Frontier Markets Equity</t>
        </is>
      </c>
      <c r="E6037" s="17" t="inlineStr">
        <is>
          <t>RV</t>
        </is>
      </c>
      <c r="F6037" s="17" t="inlineStr">
        <is>
          <t>Global</t>
        </is>
      </c>
      <c r="G6037" s="17" t="inlineStr">
        <is>
          <t>USD</t>
        </is>
      </c>
      <c r="H6037" s="17" t="n">
        <v>0</v>
      </c>
      <c r="I6037" s="18" t="inlineStr">
        <is>
          <t>F08</t>
        </is>
      </c>
      <c r="J6037" s="19" t="inlineStr">
        <is>
          <t>F08 – RV Mercados Desarrollados</t>
        </is>
      </c>
      <c r="K6037" s="16" t="inlineStr">
        <is>
          <t>Tipo=RV_Desarrollados | SRRI=5 | Vol=11.8% | Sharpe=1.79</t>
        </is>
      </c>
      <c r="L6037" s="17" t="n">
        <v>5</v>
      </c>
      <c r="M6037" s="17" t="n">
        <v>5</v>
      </c>
      <c r="N6037" s="20" t="n">
        <v>11.80493264330403</v>
      </c>
      <c r="O6037" s="20" t="n">
        <v>14.54196064859702</v>
      </c>
      <c r="P6037" s="20" t="n">
        <v>-26.97488905836632</v>
      </c>
      <c r="Q6037" s="20" t="n">
        <v>-8.99433983327148</v>
      </c>
      <c r="R6037" s="20" t="n">
        <v>-9.743200734792323</v>
      </c>
      <c r="S6037" s="20" t="n">
        <v>19.1481929152572</v>
      </c>
      <c r="T6037" s="20" t="n">
        <v>21.10702521281835</v>
      </c>
      <c r="U6037" s="20" t="n">
        <v>16.51582276494861</v>
      </c>
      <c r="V6037" s="20" t="n">
        <v>14.30490463701636</v>
      </c>
      <c r="W6037" s="20" t="n">
        <v>-7.23453762313072</v>
      </c>
      <c r="X6037" s="20" t="n">
        <v>21.4598468991131</v>
      </c>
      <c r="Y6037" s="20" t="n">
        <v>25.75405582661335</v>
      </c>
      <c r="Z6037" s="17" t="n">
        <v>5</v>
      </c>
      <c r="AA6037" s="20" t="n">
        <v>1.787983536254282</v>
      </c>
      <c r="AB6037" s="20" t="n">
        <v>18.55114759265385</v>
      </c>
      <c r="AC6037" s="20" t="n">
        <v>66.66666666666666</v>
      </c>
      <c r="AD6037" s="20" t="n">
        <v>23.60695136286323</v>
      </c>
      <c r="AE6037" s="21" t="n">
        <v>9.2844</v>
      </c>
      <c r="AF6037" s="20" t="n">
        <v>1.38</v>
      </c>
      <c r="AG6037" s="22" t="n">
        <v>714360601.32005</v>
      </c>
      <c r="AH6037" s="23" t="n">
        <v>1000</v>
      </c>
      <c r="AI6037" s="29" t="n">
        <v>86.40000000000001</v>
      </c>
      <c r="AJ6037" s="24" t="n">
        <v>0</v>
      </c>
      <c r="AK6037" s="24" t="n">
        <v>0</v>
      </c>
      <c r="AL6037" s="24" t="n">
        <v>0</v>
      </c>
      <c r="AM6037" s="24" t="n">
        <v>0</v>
      </c>
      <c r="AN6037" s="24" t="n">
        <v>0</v>
      </c>
      <c r="AO6037" s="24" t="n">
        <v>0</v>
      </c>
      <c r="AP6037" s="24" t="n">
        <v>0</v>
      </c>
      <c r="AQ6037" s="29" t="n">
        <v>86.40000000000001</v>
      </c>
      <c r="AR6037" s="24" t="n">
        <v>0</v>
      </c>
      <c r="AS6037" s="24" t="n">
        <v>0</v>
      </c>
    </row>
    <row r="6038">
      <c r="A6038" s="9" t="inlineStr">
        <is>
          <t>Schroder ISF Glb Clmt Chg Eq C Acc USD</t>
        </is>
      </c>
      <c r="B6038" s="10" t="inlineStr">
        <is>
          <t>LU0302446132</t>
        </is>
      </c>
      <c r="C6038" s="10" t="inlineStr">
        <is>
          <t>US Dollar</t>
        </is>
      </c>
      <c r="D6038" s="9" t="inlineStr">
        <is>
          <t>EAA Fund Sector Equity Ecology</t>
        </is>
      </c>
      <c r="E6038" s="10" t="inlineStr">
        <is>
          <t>RV</t>
        </is>
      </c>
      <c r="F6038" s="10" t="inlineStr">
        <is>
          <t>Mixta/No esp.</t>
        </is>
      </c>
      <c r="G6038" s="10" t="inlineStr">
        <is>
          <t>USD</t>
        </is>
      </c>
      <c r="H6038" s="10" t="n">
        <v>0</v>
      </c>
      <c r="I6038" s="35" t="inlineStr">
        <is>
          <t>F09</t>
        </is>
      </c>
      <c r="J6038" s="36" t="inlineStr">
        <is>
          <t>F09 – RV Crecimiento / Sectorial / Temática</t>
        </is>
      </c>
      <c r="K6038" s="9" t="inlineStr">
        <is>
          <t>Tipo=RV_Crec_Sect (sectorial/crec(cat)) | SRRI=6 | Vol=13.0%</t>
        </is>
      </c>
      <c r="L6038" s="10" t="n">
        <v>6</v>
      </c>
      <c r="M6038" s="10" t="n">
        <v>6</v>
      </c>
      <c r="N6038" s="13" t="n">
        <v>13.04943361181201</v>
      </c>
      <c r="O6038" s="13" t="n">
        <v>16.19792310411533</v>
      </c>
      <c r="P6038" s="13" t="n">
        <v>-21.26328927746901</v>
      </c>
      <c r="Q6038" s="13" t="n">
        <v>-12.07850546000257</v>
      </c>
      <c r="R6038" s="13" t="n">
        <v>-21.26328927746901</v>
      </c>
      <c r="S6038" s="13" t="n">
        <v>15.48229916790847</v>
      </c>
      <c r="T6038" s="13" t="n">
        <v>8.741295393797932</v>
      </c>
      <c r="U6038" s="13" t="n">
        <v>4.697501443879726</v>
      </c>
      <c r="V6038" s="13" t="n">
        <v>11.45772210845312</v>
      </c>
      <c r="W6038" s="13" t="n">
        <v>-19.43481125979416</v>
      </c>
      <c r="X6038" s="13" t="n">
        <v>8.450580829037662</v>
      </c>
      <c r="Y6038" s="13" t="n">
        <v>11.25370484590063</v>
      </c>
      <c r="Z6038" s="10" t="n">
        <v>4</v>
      </c>
      <c r="AA6038" s="13" t="n">
        <v>0.6698601375224086</v>
      </c>
      <c r="AB6038" s="13" t="n">
        <v>18.98208329944313</v>
      </c>
      <c r="AC6038" s="13" t="n">
        <v>83.33333333333334</v>
      </c>
      <c r="AD6038" s="13" t="n">
        <v>9.852142837469145</v>
      </c>
      <c r="AE6038" s="27" t="n">
        <v>21.91679</v>
      </c>
      <c r="AF6038" s="13" t="n">
        <v>1.03</v>
      </c>
      <c r="AG6038" s="28" t="n">
        <v>1895345814.67</v>
      </c>
      <c r="AH6038" s="14" t="n">
        <v>1000</v>
      </c>
      <c r="AI6038" s="32" t="n">
        <v>65.90000000000001</v>
      </c>
      <c r="AJ6038" s="15" t="n">
        <v>0</v>
      </c>
      <c r="AK6038" s="15" t="n">
        <v>0</v>
      </c>
      <c r="AL6038" s="15" t="n">
        <v>0</v>
      </c>
      <c r="AM6038" s="15" t="n">
        <v>0</v>
      </c>
      <c r="AN6038" s="15" t="n">
        <v>0</v>
      </c>
      <c r="AO6038" s="15" t="n">
        <v>0</v>
      </c>
      <c r="AP6038" s="15" t="n">
        <v>0</v>
      </c>
      <c r="AQ6038" s="15" t="n">
        <v>0</v>
      </c>
      <c r="AR6038" s="32" t="n">
        <v>65.90000000000001</v>
      </c>
      <c r="AS6038" s="15" t="n">
        <v>0</v>
      </c>
    </row>
    <row r="6039">
      <c r="A6039" s="16" t="inlineStr">
        <is>
          <t>Schroder ISF Glb Convert Bd C Acc USD</t>
        </is>
      </c>
      <c r="B6039" s="17" t="inlineStr">
        <is>
          <t>LU0351442933</t>
        </is>
      </c>
      <c r="C6039" s="17" t="inlineStr">
        <is>
          <t>US Dollar</t>
        </is>
      </c>
      <c r="D6039" s="16" t="inlineStr">
        <is>
          <t>EAA Fund Convertible Bond - Global, USD Hedged</t>
        </is>
      </c>
      <c r="E6039" s="17" t="inlineStr">
        <is>
          <t>RF_IG</t>
        </is>
      </c>
      <c r="F6039" s="17" t="inlineStr">
        <is>
          <t>Global</t>
        </is>
      </c>
      <c r="G6039" s="17" t="inlineStr">
        <is>
          <t>USD</t>
        </is>
      </c>
      <c r="H6039" s="17" t="n">
        <v>0</v>
      </c>
      <c r="I6039" s="39" t="inlineStr">
        <is>
          <t>F04</t>
        </is>
      </c>
      <c r="J6039" s="40" t="inlineStr">
        <is>
          <t>F04 – RF Flexible / HY / EM</t>
        </is>
      </c>
      <c r="K6039" s="16" t="inlineStr">
        <is>
          <t>Tipo=RF_IG→F04 | DD_Peor=-13.0%&lt;-12% y Vol=9.0%&gt;6% | SRRI=4</t>
        </is>
      </c>
      <c r="L6039" s="17" t="n">
        <v>4</v>
      </c>
      <c r="M6039" s="17" t="n">
        <v>4</v>
      </c>
      <c r="N6039" s="20" t="n">
        <v>8.97554968062617</v>
      </c>
      <c r="O6039" s="20" t="n">
        <v>9.485776559669008</v>
      </c>
      <c r="P6039" s="20" t="n">
        <v>-12.97919759430824</v>
      </c>
      <c r="Q6039" s="20" t="n">
        <v>-6.743591463229751</v>
      </c>
      <c r="R6039" s="20" t="n">
        <v>-12.97919759430824</v>
      </c>
      <c r="S6039" s="20" t="n">
        <v>8.510829031837019</v>
      </c>
      <c r="T6039" s="20" t="n">
        <v>7.26786625726219</v>
      </c>
      <c r="U6039" s="20" t="n">
        <v>2.097906692056273</v>
      </c>
      <c r="V6039" s="20" t="n">
        <v>4.114016197846553</v>
      </c>
      <c r="W6039" s="20" t="n">
        <v>-12.97920748973674</v>
      </c>
      <c r="X6039" s="20" t="n">
        <v>4.064554150417834</v>
      </c>
      <c r="Y6039" s="20" t="n">
        <v>13.15704566467093</v>
      </c>
      <c r="Z6039" s="17" t="n">
        <v>3</v>
      </c>
      <c r="AA6039" s="20" t="n">
        <v>0.8097405190625779</v>
      </c>
      <c r="AB6039" s="20" t="n">
        <v>9.910494827433727</v>
      </c>
      <c r="AC6039" s="20" t="n">
        <v>83.33333333333334</v>
      </c>
      <c r="AD6039" s="20" t="n">
        <v>8.610799907544383</v>
      </c>
      <c r="AE6039" s="23" t="n"/>
      <c r="AF6039" s="20" t="n">
        <v>0.93</v>
      </c>
      <c r="AG6039" s="22" t="n">
        <v>1103172089.83755</v>
      </c>
      <c r="AH6039" s="23" t="n">
        <v>1000</v>
      </c>
      <c r="AI6039" s="24" t="n">
        <v>56.3</v>
      </c>
      <c r="AJ6039" s="24" t="n">
        <v>0</v>
      </c>
      <c r="AK6039" s="24" t="n">
        <v>0</v>
      </c>
      <c r="AL6039" s="24" t="n">
        <v>56.3</v>
      </c>
      <c r="AM6039" s="24" t="n">
        <v>0</v>
      </c>
      <c r="AN6039" s="24" t="n">
        <v>0</v>
      </c>
      <c r="AO6039" s="24" t="n">
        <v>56.3</v>
      </c>
      <c r="AP6039" s="24" t="n">
        <v>0</v>
      </c>
      <c r="AQ6039" s="24" t="n">
        <v>0</v>
      </c>
      <c r="AR6039" s="24" t="n">
        <v>0</v>
      </c>
      <c r="AS6039" s="24" t="n">
        <v>0</v>
      </c>
    </row>
    <row r="6040">
      <c r="A6040" s="9" t="inlineStr">
        <is>
          <t>Schroder ISF Glb Crdt Hi IncA Dis M</t>
        </is>
      </c>
      <c r="B6040" s="10" t="inlineStr">
        <is>
          <t>LU0575582704</t>
        </is>
      </c>
      <c r="C6040" s="10" t="inlineStr">
        <is>
          <t>US Dollar</t>
        </is>
      </c>
      <c r="D6040" s="9" t="inlineStr">
        <is>
          <t>EAA Fund Global Flexible Bond</t>
        </is>
      </c>
      <c r="E6040" s="10" t="inlineStr">
        <is>
          <t>RF_IG</t>
        </is>
      </c>
      <c r="F6040" s="10" t="inlineStr">
        <is>
          <t>Global</t>
        </is>
      </c>
      <c r="G6040" s="10" t="inlineStr">
        <is>
          <t>USD</t>
        </is>
      </c>
      <c r="H6040" s="10" t="n">
        <v>0</v>
      </c>
      <c r="I6040" s="39" t="inlineStr">
        <is>
          <t>F04</t>
        </is>
      </c>
      <c r="J6040" s="40" t="inlineStr">
        <is>
          <t>F04 – RF Flexible / HY / EM</t>
        </is>
      </c>
      <c r="K6040" s="9" t="inlineStr">
        <is>
          <t>Tipo=RF_IG→F04 | DD_Peor=-12.2%&lt;-12% y Vol=6.6%&gt;6% | SRRI=4</t>
        </is>
      </c>
      <c r="L6040" s="10" t="n">
        <v>4</v>
      </c>
      <c r="M6040" s="10" t="n">
        <v>4</v>
      </c>
      <c r="N6040" s="13" t="n">
        <v>6.550311288211647</v>
      </c>
      <c r="O6040" s="13" t="n">
        <v>8.445396658349491</v>
      </c>
      <c r="P6040" s="13" t="n">
        <v>-12.20621282006766</v>
      </c>
      <c r="Q6040" s="13" t="n">
        <v>-6.047125951707727</v>
      </c>
      <c r="R6040" s="13" t="n">
        <v>-8.920549068557982</v>
      </c>
      <c r="S6040" s="13" t="n">
        <v>0.6078620011529807</v>
      </c>
      <c r="T6040" s="13" t="n">
        <v>6.087043963507233</v>
      </c>
      <c r="U6040" s="13" t="n">
        <v>4.237168180886752</v>
      </c>
      <c r="V6040" s="13" t="n">
        <v>3.71529199644291</v>
      </c>
      <c r="W6040" s="13" t="n">
        <v>-7.588406252231763</v>
      </c>
      <c r="X6040" s="13" t="n">
        <v>9.399152716891322</v>
      </c>
      <c r="Y6040" s="13" t="n">
        <v>14.93467625124273</v>
      </c>
      <c r="Z6040" s="10" t="n">
        <v>4</v>
      </c>
      <c r="AA6040" s="13" t="n">
        <v>0.9292755253421101</v>
      </c>
      <c r="AB6040" s="13" t="n">
        <v>8.967204926267604</v>
      </c>
      <c r="AC6040" s="13" t="n">
        <v>50</v>
      </c>
      <c r="AD6040" s="13" t="n">
        <v>12.16691448406703</v>
      </c>
      <c r="AE6040" s="14" t="n"/>
      <c r="AF6040" s="13" t="n">
        <v>1.51</v>
      </c>
      <c r="AG6040" s="28" t="n">
        <v>450270881.24075</v>
      </c>
      <c r="AH6040" s="14" t="n">
        <v>1000</v>
      </c>
      <c r="AI6040" s="15" t="n">
        <v>54</v>
      </c>
      <c r="AJ6040" s="15" t="n">
        <v>0</v>
      </c>
      <c r="AK6040" s="15" t="n">
        <v>0</v>
      </c>
      <c r="AL6040" s="15" t="n">
        <v>54</v>
      </c>
      <c r="AM6040" s="15" t="n">
        <v>0</v>
      </c>
      <c r="AN6040" s="15" t="n">
        <v>0</v>
      </c>
      <c r="AO6040" s="15" t="n">
        <v>54</v>
      </c>
      <c r="AP6040" s="15" t="n">
        <v>0</v>
      </c>
      <c r="AQ6040" s="15" t="n">
        <v>0</v>
      </c>
      <c r="AR6040" s="15" t="n">
        <v>0</v>
      </c>
      <c r="AS6040" s="15" t="n">
        <v>0</v>
      </c>
    </row>
    <row r="6041">
      <c r="A6041" s="16" t="inlineStr">
        <is>
          <t>Schroder ISF Glb Crdt Inc C Dis USD M</t>
        </is>
      </c>
      <c r="B6041" s="17" t="inlineStr">
        <is>
          <t>LU1514167219</t>
        </is>
      </c>
      <c r="C6041" s="17" t="inlineStr">
        <is>
          <t>US Dollar</t>
        </is>
      </c>
      <c r="D6041" s="16" t="inlineStr">
        <is>
          <t>EAA Fund Global Flexible Bond - USD Hedged</t>
        </is>
      </c>
      <c r="E6041" s="17" t="inlineStr">
        <is>
          <t>RF_IG</t>
        </is>
      </c>
      <c r="F6041" s="17" t="inlineStr">
        <is>
          <t>Global</t>
        </is>
      </c>
      <c r="G6041" s="17" t="inlineStr">
        <is>
          <t>USD</t>
        </is>
      </c>
      <c r="H6041" s="17" t="n">
        <v>0</v>
      </c>
      <c r="I6041" s="37" t="inlineStr">
        <is>
          <t>F03</t>
        </is>
      </c>
      <c r="J6041" s="38" t="inlineStr">
        <is>
          <t>F03 – RF IG Diversificada</t>
        </is>
      </c>
      <c r="K6041" s="16" t="inlineStr">
        <is>
          <t>Tipo=RF_IG_Div | SRRI=3 | Vol=6.4% | DD_Peor=-9.4%</t>
        </is>
      </c>
      <c r="L6041" s="17" t="n">
        <v>3</v>
      </c>
      <c r="M6041" s="17" t="n">
        <v>3</v>
      </c>
      <c r="N6041" s="20" t="n">
        <v>6.447968622008592</v>
      </c>
      <c r="O6041" s="20" t="n">
        <v>7.753908800298781</v>
      </c>
      <c r="P6041" s="20" t="n">
        <v>-9.424235815547522</v>
      </c>
      <c r="Q6041" s="20" t="n">
        <v>-5.316549200509513</v>
      </c>
      <c r="R6041" s="20" t="n">
        <v>-6.731391355327688</v>
      </c>
      <c r="S6041" s="20" t="n">
        <v>0.4812502224349373</v>
      </c>
      <c r="T6041" s="20" t="n">
        <v>5.007618440841388</v>
      </c>
      <c r="U6041" s="20" t="n">
        <v>3.537803526034589</v>
      </c>
      <c r="V6041" s="20" t="n">
        <v>2.991804116547622</v>
      </c>
      <c r="W6041" s="20" t="n">
        <v>-6.364858316597491</v>
      </c>
      <c r="X6041" s="20" t="n">
        <v>6.524617209148445</v>
      </c>
      <c r="Y6041" s="20" t="n">
        <v>14.01995935885823</v>
      </c>
      <c r="Z6041" s="17" t="n">
        <v>3</v>
      </c>
      <c r="AA6041" s="20" t="n">
        <v>0.7766195424321833</v>
      </c>
      <c r="AB6041" s="20" t="n">
        <v>8.134890766176628</v>
      </c>
      <c r="AC6041" s="20" t="n">
        <v>50</v>
      </c>
      <c r="AD6041" s="20" t="n">
        <v>10.27228828400334</v>
      </c>
      <c r="AE6041" s="23" t="n"/>
      <c r="AF6041" s="20" t="n">
        <v>0.73</v>
      </c>
      <c r="AG6041" s="22" t="n">
        <v>7496268808.5606</v>
      </c>
      <c r="AH6041" s="23" t="n">
        <v>1000</v>
      </c>
      <c r="AI6041" s="24" t="n">
        <v>55.3</v>
      </c>
      <c r="AJ6041" s="24" t="n">
        <v>0</v>
      </c>
      <c r="AK6041" s="24" t="n">
        <v>55.3</v>
      </c>
      <c r="AL6041" s="24" t="n">
        <v>55.3</v>
      </c>
      <c r="AM6041" s="24" t="n">
        <v>0</v>
      </c>
      <c r="AN6041" s="24" t="n">
        <v>0</v>
      </c>
      <c r="AO6041" s="24" t="n">
        <v>0</v>
      </c>
      <c r="AP6041" s="24" t="n">
        <v>0</v>
      </c>
      <c r="AQ6041" s="24" t="n">
        <v>0</v>
      </c>
      <c r="AR6041" s="24" t="n">
        <v>0</v>
      </c>
      <c r="AS6041" s="24" t="n">
        <v>0</v>
      </c>
    </row>
    <row r="6042">
      <c r="A6042" s="9" t="inlineStr">
        <is>
          <t>Schroder ISF Glb Div Mxmsr C Acc USD</t>
        </is>
      </c>
      <c r="B6042" s="10" t="inlineStr">
        <is>
          <t>LU0306807156</t>
        </is>
      </c>
      <c r="C6042" s="10" t="inlineStr">
        <is>
          <t>US Dollar</t>
        </is>
      </c>
      <c r="D6042" s="9" t="inlineStr">
        <is>
          <t>EAA Fund Global Equity Income</t>
        </is>
      </c>
      <c r="E6042" s="10" t="inlineStr">
        <is>
          <t>RV</t>
        </is>
      </c>
      <c r="F6042" s="10" t="inlineStr">
        <is>
          <t>Global</t>
        </is>
      </c>
      <c r="G6042" s="10" t="inlineStr">
        <is>
          <t>USD</t>
        </is>
      </c>
      <c r="H6042" s="10" t="n">
        <v>0</v>
      </c>
      <c r="I6042" s="35" t="inlineStr">
        <is>
          <t>F09</t>
        </is>
      </c>
      <c r="J6042" s="36" t="inlineStr">
        <is>
          <t>F09 – RV Crecimiento / Sectorial / Temática</t>
        </is>
      </c>
      <c r="K6042" s="9" t="inlineStr">
        <is>
          <t>Tipo=RV_Crec_Sect (DD=-31.2%&lt;-30) | SRRI=6 | Vol=8.5%</t>
        </is>
      </c>
      <c r="L6042" s="10" t="n">
        <v>6</v>
      </c>
      <c r="M6042" s="10" t="n">
        <v>6</v>
      </c>
      <c r="N6042" s="13" t="n">
        <v>8.481075898870248</v>
      </c>
      <c r="O6042" s="13" t="n">
        <v>13.82824134545363</v>
      </c>
      <c r="P6042" s="13" t="n">
        <v>-31.19296143464729</v>
      </c>
      <c r="Q6042" s="13" t="n">
        <v>-10.419897612079</v>
      </c>
      <c r="R6042" s="13" t="n">
        <v>-13.25196377662255</v>
      </c>
      <c r="S6042" s="13" t="n">
        <v>7.906527506879712</v>
      </c>
      <c r="T6042" s="13" t="n">
        <v>10.51266035407006</v>
      </c>
      <c r="U6042" s="13" t="n">
        <v>8.910381903011411</v>
      </c>
      <c r="V6042" s="13" t="n">
        <v>7.25226170555938</v>
      </c>
      <c r="W6042" s="13" t="n">
        <v>-0.1306968184454291</v>
      </c>
      <c r="X6042" s="13" t="n">
        <v>11.96395460591894</v>
      </c>
      <c r="Y6042" s="13" t="n">
        <v>9.22940099905</v>
      </c>
      <c r="Z6042" s="10" t="n">
        <v>2</v>
      </c>
      <c r="AA6042" s="13" t="n">
        <v>1.239543246567388</v>
      </c>
      <c r="AB6042" s="13" t="n">
        <v>14.00185405450734</v>
      </c>
      <c r="AC6042" s="13" t="n">
        <v>66.66666666666666</v>
      </c>
      <c r="AD6042" s="13" t="n">
        <v>10.59667780248447</v>
      </c>
      <c r="AE6042" s="27" t="n">
        <v>11.15707</v>
      </c>
      <c r="AF6042" s="13" t="n">
        <v>1.06</v>
      </c>
      <c r="AG6042" s="28" t="n">
        <v>744807822.2051001</v>
      </c>
      <c r="AH6042" s="14" t="n">
        <v>1000</v>
      </c>
      <c r="AI6042" s="15" t="n">
        <v>59.6</v>
      </c>
      <c r="AJ6042" s="15" t="n">
        <v>0</v>
      </c>
      <c r="AK6042" s="15" t="n">
        <v>0</v>
      </c>
      <c r="AL6042" s="15" t="n">
        <v>0</v>
      </c>
      <c r="AM6042" s="15" t="n">
        <v>0</v>
      </c>
      <c r="AN6042" s="15" t="n">
        <v>0</v>
      </c>
      <c r="AO6042" s="15" t="n">
        <v>0</v>
      </c>
      <c r="AP6042" s="15" t="n">
        <v>0</v>
      </c>
      <c r="AQ6042" s="15" t="n">
        <v>0</v>
      </c>
      <c r="AR6042" s="15" t="n">
        <v>59.6</v>
      </c>
      <c r="AS6042" s="15" t="n">
        <v>0</v>
      </c>
    </row>
    <row r="6043">
      <c r="A6043" s="16" t="inlineStr">
        <is>
          <t>Schroder ISF Glb Em Mkt Opps C Acc USD</t>
        </is>
      </c>
      <c r="B6043" s="17" t="inlineStr">
        <is>
          <t>LU0269905302</t>
        </is>
      </c>
      <c r="C6043" s="17" t="inlineStr">
        <is>
          <t>US Dollar</t>
        </is>
      </c>
      <c r="D6043" s="16" t="inlineStr">
        <is>
          <t>EAA Fund Global Emerging Markets Equity</t>
        </is>
      </c>
      <c r="E6043" s="17" t="inlineStr">
        <is>
          <t>RV</t>
        </is>
      </c>
      <c r="F6043" s="17" t="inlineStr">
        <is>
          <t>Global</t>
        </is>
      </c>
      <c r="G6043" s="17" t="inlineStr">
        <is>
          <t>USD</t>
        </is>
      </c>
      <c r="H6043" s="17" t="n">
        <v>0</v>
      </c>
      <c r="I6043" s="35" t="inlineStr">
        <is>
          <t>F09</t>
        </is>
      </c>
      <c r="J6043" s="36" t="inlineStr">
        <is>
          <t>F09 – RV Crecimiento / Sectorial / Temática</t>
        </is>
      </c>
      <c r="K6043" s="16" t="inlineStr">
        <is>
          <t>Tipo=RV_Crec_Sect (sectorial/crec(cat)) | SRRI=6 | Vol=12.7%</t>
        </is>
      </c>
      <c r="L6043" s="17" t="n">
        <v>6</v>
      </c>
      <c r="M6043" s="17" t="n">
        <v>6</v>
      </c>
      <c r="N6043" s="20" t="n">
        <v>12.71722832663391</v>
      </c>
      <c r="O6043" s="20" t="n">
        <v>15.62554828309834</v>
      </c>
      <c r="P6043" s="20" t="n">
        <v>-25.33669308960742</v>
      </c>
      <c r="Q6043" s="20" t="n">
        <v>-12.94706985322995</v>
      </c>
      <c r="R6043" s="20" t="n">
        <v>-19.88542207213404</v>
      </c>
      <c r="S6043" s="20" t="n">
        <v>31.18369018023211</v>
      </c>
      <c r="T6043" s="20" t="n">
        <v>15.50080085680223</v>
      </c>
      <c r="U6043" s="20" t="n">
        <v>5.118408924271356</v>
      </c>
      <c r="V6043" s="20" t="n">
        <v>6.951171933918931</v>
      </c>
      <c r="W6043" s="20" t="n">
        <v>-15.6189438592142</v>
      </c>
      <c r="X6043" s="20" t="n">
        <v>6.082812765771251</v>
      </c>
      <c r="Y6043" s="20" t="n">
        <v>14.16798678434925</v>
      </c>
      <c r="Z6043" s="17" t="n">
        <v>4</v>
      </c>
      <c r="AA6043" s="20" t="n">
        <v>1.218882012548178</v>
      </c>
      <c r="AB6043" s="20" t="n">
        <v>12.90870771055932</v>
      </c>
      <c r="AC6043" s="20" t="n">
        <v>83.33333333333334</v>
      </c>
      <c r="AD6043" s="20" t="n">
        <v>10.12539977506025</v>
      </c>
      <c r="AE6043" s="21" t="n">
        <v>13.23761</v>
      </c>
      <c r="AF6043" s="20" t="n">
        <v>1.29</v>
      </c>
      <c r="AG6043" s="22" t="n">
        <v>2546646342.9411</v>
      </c>
      <c r="AH6043" s="23" t="n">
        <v>1000</v>
      </c>
      <c r="AI6043" s="29" t="n">
        <v>78.90000000000001</v>
      </c>
      <c r="AJ6043" s="24" t="n">
        <v>0</v>
      </c>
      <c r="AK6043" s="24" t="n">
        <v>0</v>
      </c>
      <c r="AL6043" s="24" t="n">
        <v>0</v>
      </c>
      <c r="AM6043" s="24" t="n">
        <v>0</v>
      </c>
      <c r="AN6043" s="24" t="n">
        <v>0</v>
      </c>
      <c r="AO6043" s="24" t="n">
        <v>0</v>
      </c>
      <c r="AP6043" s="24" t="n">
        <v>0</v>
      </c>
      <c r="AQ6043" s="24" t="n">
        <v>0</v>
      </c>
      <c r="AR6043" s="29" t="n">
        <v>78.90000000000001</v>
      </c>
      <c r="AS6043" s="24" t="n">
        <v>0</v>
      </c>
    </row>
    <row r="6044">
      <c r="A6044" s="9" t="inlineStr">
        <is>
          <t>Schroder ISF Glb InflLnkdBd C Acc EUR</t>
        </is>
      </c>
      <c r="B6044" s="10" t="inlineStr">
        <is>
          <t>LU0180781394</t>
        </is>
      </c>
      <c r="C6044" s="10" t="inlineStr">
        <is>
          <t>Euro</t>
        </is>
      </c>
      <c r="D6044" s="9" t="inlineStr">
        <is>
          <t>EAA Fund Global Inflation-Linked Bond - EUR Hedged</t>
        </is>
      </c>
      <c r="E6044" s="10" t="inlineStr">
        <is>
          <t>RF_Inflation</t>
        </is>
      </c>
      <c r="F6044" s="10" t="inlineStr">
        <is>
          <t>Global</t>
        </is>
      </c>
      <c r="G6044" s="10" t="inlineStr">
        <is>
          <t>EUR</t>
        </is>
      </c>
      <c r="H6044" s="10" t="n">
        <v>0</v>
      </c>
      <c r="I6044" s="45" t="inlineStr">
        <is>
          <t>F10</t>
        </is>
      </c>
      <c r="J6044" s="46" t="inlineStr">
        <is>
          <t>F10 – Activos Reales e Inflación</t>
        </is>
      </c>
      <c r="K6044" s="9" t="inlineStr">
        <is>
          <t>Tipo=RF_Inflation | SRRI=4 | Vol=5.1%</t>
        </is>
      </c>
      <c r="L6044" s="10" t="n">
        <v>4</v>
      </c>
      <c r="M6044" s="10" t="n">
        <v>4</v>
      </c>
      <c r="N6044" s="13" t="n">
        <v>5.097363084944906</v>
      </c>
      <c r="O6044" s="13" t="n">
        <v>6.675211119060781</v>
      </c>
      <c r="P6044" s="13" t="n">
        <v>-20.80008030821098</v>
      </c>
      <c r="Q6044" s="13" t="n">
        <v>-6.675036638248198</v>
      </c>
      <c r="R6044" s="13" t="n">
        <v>-20.80008030821098</v>
      </c>
      <c r="S6044" s="13" t="n">
        <v>2.8897</v>
      </c>
      <c r="T6044" s="13" t="n">
        <v>0.1447699999999941</v>
      </c>
      <c r="U6044" s="13" t="n">
        <v>-2.683559999999996</v>
      </c>
      <c r="V6044" s="13" t="n">
        <v>-1.251703333333333</v>
      </c>
      <c r="W6044" s="13" t="n">
        <v>-20.24235</v>
      </c>
      <c r="X6044" s="13" t="n">
        <v>1.38997</v>
      </c>
      <c r="Y6044" s="13" t="n">
        <v>-2.87263</v>
      </c>
      <c r="Z6044" s="10" t="n">
        <v>3</v>
      </c>
      <c r="AA6044" s="13" t="n">
        <v>0.02840095900320956</v>
      </c>
      <c r="AB6044" s="13" t="n">
        <v>9.894332708217703</v>
      </c>
      <c r="AC6044" s="13" t="n">
        <v>66.66666666666666</v>
      </c>
      <c r="AD6044" s="13" t="n">
        <v>-0.74133</v>
      </c>
      <c r="AE6044" s="14" t="n"/>
      <c r="AF6044" s="13" t="n">
        <v>0.52</v>
      </c>
      <c r="AG6044" s="28" t="n">
        <v>335553215</v>
      </c>
      <c r="AH6044" s="14" t="n">
        <v>1000</v>
      </c>
      <c r="AI6044" s="15" t="n">
        <v>48.3</v>
      </c>
      <c r="AJ6044" s="15" t="n">
        <v>0</v>
      </c>
      <c r="AK6044" s="15" t="n">
        <v>0</v>
      </c>
      <c r="AL6044" s="15" t="n">
        <v>0</v>
      </c>
      <c r="AM6044" s="15" t="n">
        <v>0</v>
      </c>
      <c r="AN6044" s="15" t="n">
        <v>0</v>
      </c>
      <c r="AO6044" s="15" t="n">
        <v>48.3</v>
      </c>
      <c r="AP6044" s="15" t="n">
        <v>0</v>
      </c>
      <c r="AQ6044" s="15" t="n">
        <v>0</v>
      </c>
      <c r="AR6044" s="15" t="n">
        <v>0</v>
      </c>
      <c r="AS6044" s="15" t="n">
        <v>48.3</v>
      </c>
    </row>
    <row r="6045">
      <c r="A6045" s="16" t="inlineStr">
        <is>
          <t>Schroder ISF Glbl Alt Engy E Acc USD</t>
        </is>
      </c>
      <c r="B6045" s="17" t="inlineStr">
        <is>
          <t>LU2016063658</t>
        </is>
      </c>
      <c r="C6045" s="17" t="inlineStr">
        <is>
          <t>US Dollar</t>
        </is>
      </c>
      <c r="D6045" s="16" t="inlineStr">
        <is>
          <t>EAA Fund Sector Equity Alternative Energy</t>
        </is>
      </c>
      <c r="E6045" s="17" t="inlineStr">
        <is>
          <t>MatPrimas</t>
        </is>
      </c>
      <c r="F6045" s="17" t="inlineStr">
        <is>
          <t>Mixta/No esp.</t>
        </is>
      </c>
      <c r="G6045" s="17" t="inlineStr">
        <is>
          <t>USD</t>
        </is>
      </c>
      <c r="H6045" s="17" t="n">
        <v>0</v>
      </c>
      <c r="I6045" s="45" t="inlineStr">
        <is>
          <t>F10</t>
        </is>
      </c>
      <c r="J6045" s="46" t="inlineStr">
        <is>
          <t>F10 – Activos Reales e Inflación</t>
        </is>
      </c>
      <c r="K6045" s="16" t="inlineStr">
        <is>
          <t>Tipo=MatPrimas | SRRI=6 | Vol=21.4%</t>
        </is>
      </c>
      <c r="L6045" s="17" t="n">
        <v>6</v>
      </c>
      <c r="M6045" s="17" t="n">
        <v>6</v>
      </c>
      <c r="N6045" s="20" t="n">
        <v>21.43181568145074</v>
      </c>
      <c r="O6045" s="20" t="n">
        <v>22.93778748192665</v>
      </c>
      <c r="P6045" s="20" t="n">
        <v>-30.66848401785493</v>
      </c>
      <c r="Q6045" s="20" t="n">
        <v>-16.28298329328691</v>
      </c>
      <c r="R6045" s="20" t="n">
        <v>-10.70892281215102</v>
      </c>
      <c r="S6045" s="20" t="n">
        <v>27.51387583236345</v>
      </c>
      <c r="T6045" s="20" t="n">
        <v>-5.531362036311805</v>
      </c>
      <c r="U6045" s="20" t="n">
        <v>-2.387943951873639</v>
      </c>
      <c r="V6045" s="20" t="n">
        <v>11.90273048165142</v>
      </c>
      <c r="W6045" s="20" t="n">
        <v>1.420475288792844</v>
      </c>
      <c r="X6045" s="20" t="n">
        <v>-12.06701306737531</v>
      </c>
      <c r="Y6045" s="20" t="n">
        <v>-22.50653329651149</v>
      </c>
      <c r="Z6045" s="17" t="n">
        <v>2</v>
      </c>
      <c r="AA6045" s="20" t="n">
        <v>-0.2580911537560117</v>
      </c>
      <c r="AB6045" s="20" t="n">
        <v>35.88225519227616</v>
      </c>
      <c r="AC6045" s="20" t="n">
        <v>66.66666666666666</v>
      </c>
      <c r="AD6045" s="20" t="n">
        <v>-17.2867731819434</v>
      </c>
      <c r="AE6045" s="21" t="n">
        <v>19.11634</v>
      </c>
      <c r="AF6045" s="20" t="n">
        <v>0.67</v>
      </c>
      <c r="AG6045" s="22" t="n">
        <v>721846337.5945001</v>
      </c>
      <c r="AH6045" s="23" t="n">
        <v>1000</v>
      </c>
      <c r="AI6045" s="24" t="n">
        <v>45.6</v>
      </c>
      <c r="AJ6045" s="24" t="n">
        <v>0</v>
      </c>
      <c r="AK6045" s="24" t="n">
        <v>0</v>
      </c>
      <c r="AL6045" s="24" t="n">
        <v>0</v>
      </c>
      <c r="AM6045" s="24" t="n">
        <v>0</v>
      </c>
      <c r="AN6045" s="24" t="n">
        <v>0</v>
      </c>
      <c r="AO6045" s="24" t="n">
        <v>45.6</v>
      </c>
      <c r="AP6045" s="24" t="n">
        <v>0</v>
      </c>
      <c r="AQ6045" s="24" t="n">
        <v>0</v>
      </c>
      <c r="AR6045" s="24" t="n">
        <v>0</v>
      </c>
      <c r="AS6045" s="24" t="n">
        <v>45.6</v>
      </c>
    </row>
    <row r="6046">
      <c r="A6046" s="9" t="inlineStr">
        <is>
          <t>Schroder ISF Glbl Clmt Ldrs IZ Acc USD</t>
        </is>
      </c>
      <c r="B6046" s="10" t="inlineStr">
        <is>
          <t>LU2369562025</t>
        </is>
      </c>
      <c r="C6046" s="10" t="inlineStr">
        <is>
          <t>US Dollar</t>
        </is>
      </c>
      <c r="D6046" s="9" t="inlineStr">
        <is>
          <t>EAA Fund Global Large-Cap Blend Equity</t>
        </is>
      </c>
      <c r="E6046" s="10" t="inlineStr">
        <is>
          <t>RV</t>
        </is>
      </c>
      <c r="F6046" s="10" t="inlineStr">
        <is>
          <t>Global</t>
        </is>
      </c>
      <c r="G6046" s="10" t="inlineStr">
        <is>
          <t>USD</t>
        </is>
      </c>
      <c r="H6046" s="10" t="n">
        <v>0</v>
      </c>
      <c r="I6046" s="18" t="inlineStr">
        <is>
          <t>F08</t>
        </is>
      </c>
      <c r="J6046" s="19" t="inlineStr">
        <is>
          <t>F08 – RV Mercados Desarrollados</t>
        </is>
      </c>
      <c r="K6046" s="9" t="inlineStr">
        <is>
          <t>Tipo=RV_Desarrollados | SRRI=6 | Vol=11.1% | Sharpe=1.27</t>
        </is>
      </c>
      <c r="L6046" s="10" t="n">
        <v>6</v>
      </c>
      <c r="M6046" s="10" t="n">
        <v>6</v>
      </c>
      <c r="N6046" s="13" t="n">
        <v>11.09141692880586</v>
      </c>
      <c r="O6046" s="13" t="n">
        <v>13.69581995070564</v>
      </c>
      <c r="P6046" s="13" t="n">
        <v>-22.33143772902094</v>
      </c>
      <c r="Q6046" s="13" t="n">
        <v>-10.88146714157687</v>
      </c>
      <c r="R6046" s="13" t="n">
        <v>-22.33143772902094</v>
      </c>
      <c r="S6046" s="13" t="n">
        <v>6.461705913832304</v>
      </c>
      <c r="T6046" s="13" t="n">
        <v>14.13444819135032</v>
      </c>
      <c r="U6046" s="14" t="n"/>
      <c r="V6046" s="13" t="n">
        <v>8.78669233446908</v>
      </c>
      <c r="W6046" s="13" t="n">
        <v>-19.39580153226814</v>
      </c>
      <c r="X6046" s="13" t="n">
        <v>23.20202242115711</v>
      </c>
      <c r="Y6046" s="13" t="n">
        <v>23.75503484214479</v>
      </c>
      <c r="Z6046" s="10" t="n">
        <v>4</v>
      </c>
      <c r="AA6046" s="13" t="n">
        <v>1.274359108676306</v>
      </c>
      <c r="AB6046" s="13" t="n">
        <v>20.22827072704311</v>
      </c>
      <c r="AC6046" s="13" t="n">
        <v>75</v>
      </c>
      <c r="AD6046" s="13" t="n">
        <v>23.47852863165095</v>
      </c>
      <c r="AE6046" s="27" t="n">
        <v>21.1134</v>
      </c>
      <c r="AF6046" s="13" t="n">
        <v>0.84</v>
      </c>
      <c r="AG6046" s="28" t="n">
        <v>64500981.86505</v>
      </c>
      <c r="AH6046" s="14" t="n">
        <v>100000000</v>
      </c>
      <c r="AI6046" s="32" t="n">
        <v>75.40000000000001</v>
      </c>
      <c r="AJ6046" s="15" t="n">
        <v>0</v>
      </c>
      <c r="AK6046" s="15" t="n">
        <v>0</v>
      </c>
      <c r="AL6046" s="15" t="n">
        <v>0</v>
      </c>
      <c r="AM6046" s="15" t="n">
        <v>0</v>
      </c>
      <c r="AN6046" s="15" t="n">
        <v>0</v>
      </c>
      <c r="AO6046" s="15" t="n">
        <v>0</v>
      </c>
      <c r="AP6046" s="15" t="n">
        <v>0</v>
      </c>
      <c r="AQ6046" s="32" t="n">
        <v>75.40000000000001</v>
      </c>
      <c r="AR6046" s="15" t="n">
        <v>0</v>
      </c>
      <c r="AS6046" s="15" t="n">
        <v>0</v>
      </c>
    </row>
    <row r="6047">
      <c r="A6047" s="16" t="inlineStr">
        <is>
          <t>Schroder ISF Glbl Corp Bd A Dis MV</t>
        </is>
      </c>
      <c r="B6047" s="17" t="inlineStr">
        <is>
          <t>LU0053903380</t>
        </is>
      </c>
      <c r="C6047" s="17" t="inlineStr">
        <is>
          <t>US Dollar</t>
        </is>
      </c>
      <c r="D6047" s="16" t="inlineStr">
        <is>
          <t>EAA Fund Global Corporate Bond - USD Hedged</t>
        </is>
      </c>
      <c r="E6047" s="17" t="inlineStr">
        <is>
          <t>RF_IG</t>
        </is>
      </c>
      <c r="F6047" s="17" t="inlineStr">
        <is>
          <t>Global</t>
        </is>
      </c>
      <c r="G6047" s="17" t="inlineStr">
        <is>
          <t>USD</t>
        </is>
      </c>
      <c r="H6047" s="17" t="n">
        <v>0</v>
      </c>
      <c r="I6047" s="37" t="inlineStr">
        <is>
          <t>F03</t>
        </is>
      </c>
      <c r="J6047" s="38" t="inlineStr">
        <is>
          <t>F03 – RF IG Diversificada</t>
        </is>
      </c>
      <c r="K6047" s="16" t="inlineStr">
        <is>
          <t>Tipo=RF_IG_Div | SRRI=4 | Vol=6.7% | DD_Peor=-10.5%</t>
        </is>
      </c>
      <c r="L6047" s="17" t="n">
        <v>4</v>
      </c>
      <c r="M6047" s="17" t="n">
        <v>4</v>
      </c>
      <c r="N6047" s="20" t="n">
        <v>6.654367867457578</v>
      </c>
      <c r="O6047" s="20" t="n">
        <v>7.826756199697265</v>
      </c>
      <c r="P6047" s="20" t="n">
        <v>-10.47577657468648</v>
      </c>
      <c r="Q6047" s="20" t="n">
        <v>-5.793449671024068</v>
      </c>
      <c r="R6047" s="20" t="n">
        <v>-10.15872344532676</v>
      </c>
      <c r="S6047" s="20" t="n">
        <v>-1.338361885856614</v>
      </c>
      <c r="T6047" s="20" t="n">
        <v>2.670835936327176</v>
      </c>
      <c r="U6047" s="20" t="n">
        <v>1.412204138069773</v>
      </c>
      <c r="V6047" s="20" t="n">
        <v>1.043248448989097</v>
      </c>
      <c r="W6047" s="20" t="n">
        <v>-10.15871148689374</v>
      </c>
      <c r="X6047" s="20" t="n">
        <v>5.165099269575961</v>
      </c>
      <c r="Y6047" s="20" t="n">
        <v>10.99095509886662</v>
      </c>
      <c r="Z6047" s="17" t="n">
        <v>3</v>
      </c>
      <c r="AA6047" s="20" t="n">
        <v>0.401365838126953</v>
      </c>
      <c r="AB6047" s="20" t="n">
        <v>8.067684977925971</v>
      </c>
      <c r="AC6047" s="20" t="n">
        <v>66.66666666666666</v>
      </c>
      <c r="AD6047" s="20" t="n">
        <v>8.078027184221291</v>
      </c>
      <c r="AE6047" s="23" t="n"/>
      <c r="AF6047" s="20" t="n">
        <v>1.03</v>
      </c>
      <c r="AG6047" s="22" t="n">
        <v>1847805092.03575</v>
      </c>
      <c r="AH6047" s="23" t="n">
        <v>1000</v>
      </c>
      <c r="AI6047" s="24" t="n">
        <v>45.8</v>
      </c>
      <c r="AJ6047" s="24" t="n">
        <v>0</v>
      </c>
      <c r="AK6047" s="24" t="n">
        <v>45.8</v>
      </c>
      <c r="AL6047" s="24" t="n">
        <v>45.8</v>
      </c>
      <c r="AM6047" s="24" t="n">
        <v>0</v>
      </c>
      <c r="AN6047" s="24" t="n">
        <v>0</v>
      </c>
      <c r="AO6047" s="24" t="n">
        <v>0</v>
      </c>
      <c r="AP6047" s="24" t="n">
        <v>0</v>
      </c>
      <c r="AQ6047" s="24" t="n">
        <v>0</v>
      </c>
      <c r="AR6047" s="24" t="n">
        <v>0</v>
      </c>
      <c r="AS6047" s="24" t="n">
        <v>0</v>
      </c>
    </row>
    <row r="6048">
      <c r="A6048" s="9" t="inlineStr">
        <is>
          <t>Schroder ISF Glbl Divers Gr C Acc EUR</t>
        </is>
      </c>
      <c r="B6048" s="10" t="inlineStr">
        <is>
          <t>LU0776410929</t>
        </is>
      </c>
      <c r="C6048" s="10" t="inlineStr">
        <is>
          <t>Euro</t>
        </is>
      </c>
      <c r="D6048" s="9" t="inlineStr">
        <is>
          <t>EAA Fund EUR Flexible Allocation - Global</t>
        </is>
      </c>
      <c r="E6048" s="10" t="inlineStr">
        <is>
          <t>Mixto</t>
        </is>
      </c>
      <c r="F6048" s="10" t="inlineStr">
        <is>
          <t>Global</t>
        </is>
      </c>
      <c r="G6048" s="10" t="inlineStr">
        <is>
          <t>EUR</t>
        </is>
      </c>
      <c r="H6048" s="10" t="n">
        <v>0</v>
      </c>
      <c r="I6048" s="25" t="inlineStr">
        <is>
          <t>F07</t>
        </is>
      </c>
      <c r="J6048" s="26" t="inlineStr">
        <is>
          <t>F07 – Mixto Dinámico</t>
        </is>
      </c>
      <c r="K6048" s="9" t="inlineStr">
        <is>
          <t>Tipo=Mixto_Dinámico | SRRI=5 | Vol=5.7% | Consist=8.6% | DD=-13.6%</t>
        </is>
      </c>
      <c r="L6048" s="10" t="n">
        <v>5</v>
      </c>
      <c r="M6048" s="10" t="n">
        <v>5</v>
      </c>
      <c r="N6048" s="13" t="n">
        <v>5.673</v>
      </c>
      <c r="O6048" s="13" t="n">
        <v>7.154581973265881</v>
      </c>
      <c r="P6048" s="13" t="n">
        <v>-13.55508736779999</v>
      </c>
      <c r="Q6048" s="13" t="n">
        <v>-6.43379958802015</v>
      </c>
      <c r="R6048" s="13" t="n">
        <v>-13.32228096499942</v>
      </c>
      <c r="S6048" s="13" t="n">
        <v>11.94428</v>
      </c>
      <c r="T6048" s="13" t="n">
        <v>8.67845</v>
      </c>
      <c r="U6048" s="13" t="n">
        <v>3.6506</v>
      </c>
      <c r="V6048" s="13" t="n">
        <v>4.104893333333333</v>
      </c>
      <c r="W6048" s="13" t="n">
        <v>-12.70979</v>
      </c>
      <c r="X6048" s="13" t="n">
        <v>6.01882</v>
      </c>
      <c r="Y6048" s="13" t="n">
        <v>9.62548</v>
      </c>
      <c r="Z6048" s="10" t="n">
        <v>3</v>
      </c>
      <c r="AA6048" s="13" t="n">
        <v>1.529781420765027</v>
      </c>
      <c r="AB6048" s="13" t="n">
        <v>8.579989049465429</v>
      </c>
      <c r="AC6048" s="13" t="n">
        <v>83.33333333333334</v>
      </c>
      <c r="AD6048" s="13" t="n">
        <v>7.82215</v>
      </c>
      <c r="AE6048" s="27" t="n">
        <v>17.42054</v>
      </c>
      <c r="AF6048" s="13" t="n">
        <v>0.93</v>
      </c>
      <c r="AG6048" s="28" t="n">
        <v>597172067</v>
      </c>
      <c r="AH6048" s="14" t="n">
        <v>1000</v>
      </c>
      <c r="AI6048" s="15" t="n">
        <v>61.8</v>
      </c>
      <c r="AJ6048" s="15" t="n">
        <v>0</v>
      </c>
      <c r="AK6048" s="15" t="n">
        <v>0</v>
      </c>
      <c r="AL6048" s="15" t="n">
        <v>0</v>
      </c>
      <c r="AM6048" s="15" t="n">
        <v>0</v>
      </c>
      <c r="AN6048" s="15" t="n">
        <v>0</v>
      </c>
      <c r="AO6048" s="15" t="n">
        <v>0</v>
      </c>
      <c r="AP6048" s="15" t="n">
        <v>61.8</v>
      </c>
      <c r="AQ6048" s="15" t="n">
        <v>0</v>
      </c>
      <c r="AR6048" s="15" t="n">
        <v>0</v>
      </c>
      <c r="AS6048" s="15" t="n">
        <v>0</v>
      </c>
    </row>
    <row r="6049">
      <c r="A6049" s="16" t="inlineStr">
        <is>
          <t>Schroder ISF Glbl EM Smlr Coms C Acc USD</t>
        </is>
      </c>
      <c r="B6049" s="17" t="inlineStr">
        <is>
          <t>LU1098400929</t>
        </is>
      </c>
      <c r="C6049" s="17" t="inlineStr">
        <is>
          <t>US Dollar</t>
        </is>
      </c>
      <c r="D6049" s="16" t="inlineStr">
        <is>
          <t>EAA Fund Global Emerging Markets Small/Mid-Cap Equity</t>
        </is>
      </c>
      <c r="E6049" s="17" t="inlineStr">
        <is>
          <t>RV</t>
        </is>
      </c>
      <c r="F6049" s="17" t="inlineStr">
        <is>
          <t>Global</t>
        </is>
      </c>
      <c r="G6049" s="17" t="inlineStr">
        <is>
          <t>USD</t>
        </is>
      </c>
      <c r="H6049" s="17" t="n">
        <v>0</v>
      </c>
      <c r="I6049" s="35" t="inlineStr">
        <is>
          <t>F09</t>
        </is>
      </c>
      <c r="J6049" s="36" t="inlineStr">
        <is>
          <t>F09 – RV Crecimiento / Sectorial / Temática</t>
        </is>
      </c>
      <c r="K6049" s="16" t="inlineStr">
        <is>
          <t>Tipo=RV_Crec_Sect (sectorial/crec(cat)) | SRRI=5 | Vol=11.7%</t>
        </is>
      </c>
      <c r="L6049" s="17" t="n">
        <v>5</v>
      </c>
      <c r="M6049" s="17" t="n">
        <v>5</v>
      </c>
      <c r="N6049" s="20" t="n">
        <v>11.67256003979637</v>
      </c>
      <c r="O6049" s="20" t="n">
        <v>14.96472309662246</v>
      </c>
      <c r="P6049" s="20" t="n">
        <v>-29.82034901764153</v>
      </c>
      <c r="Q6049" s="20" t="n">
        <v>-11.46304263974524</v>
      </c>
      <c r="R6049" s="20" t="n">
        <v>-12.21629516891955</v>
      </c>
      <c r="S6049" s="20" t="n">
        <v>22.70134341777523</v>
      </c>
      <c r="T6049" s="20" t="n">
        <v>13.62002129851876</v>
      </c>
      <c r="U6049" s="20" t="n">
        <v>8.243204231554646</v>
      </c>
      <c r="V6049" s="20" t="n">
        <v>8.803569343015411</v>
      </c>
      <c r="W6049" s="20" t="n">
        <v>-10.94538457178598</v>
      </c>
      <c r="X6049" s="20" t="n">
        <v>13.50807219778225</v>
      </c>
      <c r="Y6049" s="20" t="n">
        <v>13.80251607449794</v>
      </c>
      <c r="Z6049" s="17" t="n">
        <v>4</v>
      </c>
      <c r="AA6049" s="20" t="n">
        <v>1.166840971653409</v>
      </c>
      <c r="AB6049" s="20" t="n">
        <v>10.901729874028</v>
      </c>
      <c r="AC6049" s="20" t="n">
        <v>83.33333333333334</v>
      </c>
      <c r="AD6049" s="20" t="n">
        <v>13.6552941361401</v>
      </c>
      <c r="AE6049" s="21" t="n">
        <v>17.09293</v>
      </c>
      <c r="AF6049" s="20" t="n">
        <v>1.33</v>
      </c>
      <c r="AG6049" s="22" t="n">
        <v>280889572.89045</v>
      </c>
      <c r="AH6049" s="23" t="n">
        <v>1000</v>
      </c>
      <c r="AI6049" s="29" t="n">
        <v>75.90000000000001</v>
      </c>
      <c r="AJ6049" s="24" t="n">
        <v>0</v>
      </c>
      <c r="AK6049" s="24" t="n">
        <v>0</v>
      </c>
      <c r="AL6049" s="24" t="n">
        <v>0</v>
      </c>
      <c r="AM6049" s="24" t="n">
        <v>0</v>
      </c>
      <c r="AN6049" s="24" t="n">
        <v>0</v>
      </c>
      <c r="AO6049" s="24" t="n">
        <v>0</v>
      </c>
      <c r="AP6049" s="24" t="n">
        <v>0</v>
      </c>
      <c r="AQ6049" s="24" t="n">
        <v>0</v>
      </c>
      <c r="AR6049" s="29" t="n">
        <v>75.90000000000001</v>
      </c>
      <c r="AS6049" s="24" t="n">
        <v>0</v>
      </c>
    </row>
    <row r="6050">
      <c r="A6050" s="9" t="inlineStr">
        <is>
          <t>Schroder ISF Glbl Hi Yld C Acc USD</t>
        </is>
      </c>
      <c r="B6050" s="10" t="inlineStr">
        <is>
          <t>LU0189893794</t>
        </is>
      </c>
      <c r="C6050" s="10" t="inlineStr">
        <is>
          <t>US Dollar</t>
        </is>
      </c>
      <c r="D6050" s="9" t="inlineStr">
        <is>
          <t>EAA Fund Global High Yield Bond</t>
        </is>
      </c>
      <c r="E6050" s="10" t="inlineStr">
        <is>
          <t>RF_HY</t>
        </is>
      </c>
      <c r="F6050" s="10" t="inlineStr">
        <is>
          <t>Global</t>
        </is>
      </c>
      <c r="G6050" s="10" t="inlineStr">
        <is>
          <t>USD</t>
        </is>
      </c>
      <c r="H6050" s="10" t="n">
        <v>0</v>
      </c>
      <c r="I6050" s="39" t="inlineStr">
        <is>
          <t>F04</t>
        </is>
      </c>
      <c r="J6050" s="40" t="inlineStr">
        <is>
          <t>F04 – RF Flexible / HY / EM</t>
        </is>
      </c>
      <c r="K6050" s="9" t="inlineStr">
        <is>
          <t>Tipo=RF_HY | SRRI=4 | Vol=7.4% | DD_Peor=-15.4%</t>
        </is>
      </c>
      <c r="L6050" s="10" t="n">
        <v>4</v>
      </c>
      <c r="M6050" s="10" t="n">
        <v>4</v>
      </c>
      <c r="N6050" s="13" t="n">
        <v>7.366593072652939</v>
      </c>
      <c r="O6050" s="13" t="n">
        <v>9.249107835137488</v>
      </c>
      <c r="P6050" s="13" t="n">
        <v>-15.44310056555768</v>
      </c>
      <c r="Q6050" s="13" t="n">
        <v>-6.773818757642577</v>
      </c>
      <c r="R6050" s="13" t="n">
        <v>-7.319023391009083</v>
      </c>
      <c r="S6050" s="13" t="n">
        <v>1.956539132775703</v>
      </c>
      <c r="T6050" s="13" t="n">
        <v>6.974879468855688</v>
      </c>
      <c r="U6050" s="13" t="n">
        <v>5.002396847428892</v>
      </c>
      <c r="V6050" s="13" t="n">
        <v>4.057567105088597</v>
      </c>
      <c r="W6050" s="13" t="n">
        <v>-6.076211906066973</v>
      </c>
      <c r="X6050" s="13" t="n">
        <v>9.692935426205182</v>
      </c>
      <c r="Y6050" s="13" t="n">
        <v>16.36843857366945</v>
      </c>
      <c r="Z6050" s="10" t="n">
        <v>4</v>
      </c>
      <c r="AA6050" s="13" t="n">
        <v>0.9468256764105225</v>
      </c>
      <c r="AB6050" s="13" t="n">
        <v>9.938645944136304</v>
      </c>
      <c r="AC6050" s="13" t="n">
        <v>50</v>
      </c>
      <c r="AD6050" s="13" t="n">
        <v>13.03068699993732</v>
      </c>
      <c r="AE6050" s="27" t="n">
        <v>4.08614</v>
      </c>
      <c r="AF6050" s="13" t="n">
        <v>0.79</v>
      </c>
      <c r="AG6050" s="28" t="n">
        <v>1884601033.86445</v>
      </c>
      <c r="AH6050" s="14" t="n">
        <v>1000</v>
      </c>
      <c r="AI6050" s="15" t="n">
        <v>64</v>
      </c>
      <c r="AJ6050" s="15" t="n">
        <v>0</v>
      </c>
      <c r="AK6050" s="15" t="n">
        <v>0</v>
      </c>
      <c r="AL6050" s="15" t="n">
        <v>64</v>
      </c>
      <c r="AM6050" s="15" t="n">
        <v>0</v>
      </c>
      <c r="AN6050" s="15" t="n">
        <v>0</v>
      </c>
      <c r="AO6050" s="15" t="n">
        <v>64</v>
      </c>
      <c r="AP6050" s="15" t="n">
        <v>0</v>
      </c>
      <c r="AQ6050" s="15" t="n">
        <v>0</v>
      </c>
      <c r="AR6050" s="15" t="n">
        <v>0</v>
      </c>
      <c r="AS6050" s="15" t="n">
        <v>0</v>
      </c>
    </row>
    <row r="6051">
      <c r="A6051" s="16" t="inlineStr">
        <is>
          <t>Schroder ISF Glbl MA Bal C Acc EUR</t>
        </is>
      </c>
      <c r="B6051" s="17" t="inlineStr">
        <is>
          <t>LU0776414327</t>
        </is>
      </c>
      <c r="C6051" s="17" t="inlineStr">
        <is>
          <t>Euro</t>
        </is>
      </c>
      <c r="D6051" s="16" t="inlineStr">
        <is>
          <t>EAA Fund EUR Cautious Allocation - Global</t>
        </is>
      </c>
      <c r="E6051" s="17" t="inlineStr">
        <is>
          <t>Mixto</t>
        </is>
      </c>
      <c r="F6051" s="17" t="inlineStr">
        <is>
          <t>Global</t>
        </is>
      </c>
      <c r="G6051" s="17" t="inlineStr">
        <is>
          <t>EUR</t>
        </is>
      </c>
      <c r="H6051" s="17" t="n">
        <v>0</v>
      </c>
      <c r="I6051" s="30" t="inlineStr">
        <is>
          <t>F05</t>
        </is>
      </c>
      <c r="J6051" s="31" t="inlineStr">
        <is>
          <t>F05 – Mixto Conservador</t>
        </is>
      </c>
      <c r="K6051" s="16" t="inlineStr">
        <is>
          <t>Tipo=Mixto_Conservador | SRRI=4 | Vol=6.0% | Consist=7.2%</t>
        </is>
      </c>
      <c r="L6051" s="17" t="n">
        <v>4</v>
      </c>
      <c r="M6051" s="17" t="n">
        <v>4</v>
      </c>
      <c r="N6051" s="20" t="n">
        <v>5.995</v>
      </c>
      <c r="O6051" s="20" t="n">
        <v>8.103277373817344</v>
      </c>
      <c r="P6051" s="20" t="n">
        <v>-12.08227809371891</v>
      </c>
      <c r="Q6051" s="20" t="n">
        <v>-6.076839594693091</v>
      </c>
      <c r="R6051" s="20" t="n">
        <v>-12.08227809371891</v>
      </c>
      <c r="S6051" s="20" t="n">
        <v>8.72968</v>
      </c>
      <c r="T6051" s="20" t="n">
        <v>7.50282</v>
      </c>
      <c r="U6051" s="20" t="n">
        <v>4.2778</v>
      </c>
      <c r="V6051" s="20" t="n">
        <v>5.433343333333333</v>
      </c>
      <c r="W6051" s="20" t="n">
        <v>-8.476649999999999</v>
      </c>
      <c r="X6051" s="20" t="n">
        <v>7.02057</v>
      </c>
      <c r="Y6051" s="20" t="n">
        <v>7.07867</v>
      </c>
      <c r="Z6051" s="17" t="n">
        <v>5</v>
      </c>
      <c r="AA6051" s="20" t="n">
        <v>1.251512927439533</v>
      </c>
      <c r="AB6051" s="20" t="n">
        <v>7.181160655725972</v>
      </c>
      <c r="AC6051" s="20" t="n">
        <v>83.33333333333334</v>
      </c>
      <c r="AD6051" s="20" t="n">
        <v>7.04962</v>
      </c>
      <c r="AE6051" s="21" t="n">
        <v>17.2983</v>
      </c>
      <c r="AF6051" s="20" t="n">
        <v>0.85</v>
      </c>
      <c r="AG6051" s="22" t="n">
        <v>953217070</v>
      </c>
      <c r="AH6051" s="23" t="n">
        <v>1000</v>
      </c>
      <c r="AI6051" s="29" t="n">
        <v>69.40000000000001</v>
      </c>
      <c r="AJ6051" s="24" t="n">
        <v>0</v>
      </c>
      <c r="AK6051" s="24" t="n">
        <v>0</v>
      </c>
      <c r="AL6051" s="24" t="n">
        <v>0</v>
      </c>
      <c r="AM6051" s="29" t="n">
        <v>69.40000000000001</v>
      </c>
      <c r="AN6051" s="24" t="n">
        <v>0</v>
      </c>
      <c r="AO6051" s="24" t="n">
        <v>0</v>
      </c>
      <c r="AP6051" s="24" t="n">
        <v>0</v>
      </c>
      <c r="AQ6051" s="24" t="n">
        <v>0</v>
      </c>
      <c r="AR6051" s="24" t="n">
        <v>0</v>
      </c>
      <c r="AS6051" s="24" t="n">
        <v>0</v>
      </c>
    </row>
    <row r="6052">
      <c r="A6052" s="9" t="inlineStr">
        <is>
          <t>Schroder ISF Glbl MA Inc C Acc USD</t>
        </is>
      </c>
      <c r="B6052" s="10" t="inlineStr">
        <is>
          <t>LU0757359871</t>
        </is>
      </c>
      <c r="C6052" s="10" t="inlineStr">
        <is>
          <t>US Dollar</t>
        </is>
      </c>
      <c r="D6052" s="9" t="inlineStr">
        <is>
          <t>EAA Fund USD Cautious Allocation</t>
        </is>
      </c>
      <c r="E6052" s="10" t="inlineStr">
        <is>
          <t>Mixto</t>
        </is>
      </c>
      <c r="F6052" s="10" t="inlineStr">
        <is>
          <t>EEUU</t>
        </is>
      </c>
      <c r="G6052" s="10" t="inlineStr">
        <is>
          <t>USD</t>
        </is>
      </c>
      <c r="H6052" s="10" t="n">
        <v>0</v>
      </c>
      <c r="I6052" s="30" t="inlineStr">
        <is>
          <t>F05</t>
        </is>
      </c>
      <c r="J6052" s="31" t="inlineStr">
        <is>
          <t>F05 – Mixto Conservador</t>
        </is>
      </c>
      <c r="K6052" s="9" t="inlineStr">
        <is>
          <t>Tipo=Mixto_Conservador | SRRI=4 | Vol=6.6% | Consist=8.8%</t>
        </is>
      </c>
      <c r="L6052" s="10" t="n">
        <v>4</v>
      </c>
      <c r="M6052" s="10" t="n">
        <v>4</v>
      </c>
      <c r="N6052" s="13" t="n">
        <v>6.56102299995534</v>
      </c>
      <c r="O6052" s="13" t="n">
        <v>8.17280137459103</v>
      </c>
      <c r="P6052" s="13" t="n">
        <v>-16.31236066403371</v>
      </c>
      <c r="Q6052" s="13" t="n">
        <v>-5.890684820377815</v>
      </c>
      <c r="R6052" s="13" t="n">
        <v>-6.587570589013481</v>
      </c>
      <c r="S6052" s="13" t="n">
        <v>4.996175992255559</v>
      </c>
      <c r="T6052" s="13" t="n">
        <v>7.563629571395092</v>
      </c>
      <c r="U6052" s="13" t="n">
        <v>5.318729352365992</v>
      </c>
      <c r="V6052" s="13" t="n">
        <v>4.144806457231813</v>
      </c>
      <c r="W6052" s="13" t="n">
        <v>-6.587589902086762</v>
      </c>
      <c r="X6052" s="13" t="n">
        <v>8.404660373323082</v>
      </c>
      <c r="Y6052" s="13" t="n">
        <v>13.20956361045447</v>
      </c>
      <c r="Z6052" s="10" t="n">
        <v>4</v>
      </c>
      <c r="AA6052" s="13" t="n">
        <v>1.15281253722881</v>
      </c>
      <c r="AB6052" s="13" t="n">
        <v>8.812646127097606</v>
      </c>
      <c r="AC6052" s="13" t="n">
        <v>66.66666666666666</v>
      </c>
      <c r="AD6052" s="13" t="n">
        <v>10.80711199188877</v>
      </c>
      <c r="AE6052" s="27" t="n">
        <v>16.89446</v>
      </c>
      <c r="AF6052" s="13" t="n">
        <v>0.96</v>
      </c>
      <c r="AG6052" s="28" t="n">
        <v>756075512.6696</v>
      </c>
      <c r="AH6052" s="14" t="n">
        <v>1000</v>
      </c>
      <c r="AI6052" s="15" t="n">
        <v>62.3</v>
      </c>
      <c r="AJ6052" s="15" t="n">
        <v>0</v>
      </c>
      <c r="AK6052" s="15" t="n">
        <v>0</v>
      </c>
      <c r="AL6052" s="15" t="n">
        <v>0</v>
      </c>
      <c r="AM6052" s="15" t="n">
        <v>62.3</v>
      </c>
      <c r="AN6052" s="15" t="n">
        <v>0</v>
      </c>
      <c r="AO6052" s="15" t="n">
        <v>0</v>
      </c>
      <c r="AP6052" s="15" t="n">
        <v>0</v>
      </c>
      <c r="AQ6052" s="15" t="n">
        <v>0</v>
      </c>
      <c r="AR6052" s="15" t="n">
        <v>0</v>
      </c>
      <c r="AS6052" s="15" t="n">
        <v>0</v>
      </c>
    </row>
    <row r="6053">
      <c r="A6053" s="16" t="inlineStr">
        <is>
          <t>Schroder ISF Glbl Rcvy E Acc USD</t>
        </is>
      </c>
      <c r="B6053" s="17" t="inlineStr">
        <is>
          <t>LU0956908403</t>
        </is>
      </c>
      <c r="C6053" s="17" t="inlineStr">
        <is>
          <t>US Dollar</t>
        </is>
      </c>
      <c r="D6053" s="16" t="inlineStr">
        <is>
          <t>EAA Fund Global Large-Cap Value Equity</t>
        </is>
      </c>
      <c r="E6053" s="17" t="inlineStr">
        <is>
          <t>RV</t>
        </is>
      </c>
      <c r="F6053" s="17" t="inlineStr">
        <is>
          <t>Global</t>
        </is>
      </c>
      <c r="G6053" s="17" t="inlineStr">
        <is>
          <t>USD</t>
        </is>
      </c>
      <c r="H6053" s="17" t="n">
        <v>0</v>
      </c>
      <c r="I6053" s="35" t="inlineStr">
        <is>
          <t>F09</t>
        </is>
      </c>
      <c r="J6053" s="36" t="inlineStr">
        <is>
          <t>F09 – RV Crecimiento / Sectorial / Temática</t>
        </is>
      </c>
      <c r="K6053" s="16" t="inlineStr">
        <is>
          <t>Tipo=RV_Crec_Sect (DD=-34.7%&lt;-30) | SRRI=6 | Vol=11.1%</t>
        </is>
      </c>
      <c r="L6053" s="17" t="n">
        <v>6</v>
      </c>
      <c r="M6053" s="17" t="n">
        <v>6</v>
      </c>
      <c r="N6053" s="20" t="n">
        <v>11.08334444828315</v>
      </c>
      <c r="O6053" s="20" t="n">
        <v>17.11106049422699</v>
      </c>
      <c r="P6053" s="20" t="n">
        <v>-34.65953345041665</v>
      </c>
      <c r="Q6053" s="20" t="n">
        <v>-12.07550173627526</v>
      </c>
      <c r="R6053" s="20" t="n">
        <v>-14.98825214910348</v>
      </c>
      <c r="S6053" s="20" t="n">
        <v>14.90620707223425</v>
      </c>
      <c r="T6053" s="20" t="n">
        <v>14.88869871157443</v>
      </c>
      <c r="U6053" s="20" t="n">
        <v>11.38084614215749</v>
      </c>
      <c r="V6053" s="20" t="n">
        <v>10.1695159415896</v>
      </c>
      <c r="W6053" s="20" t="n">
        <v>-3.142757115596751</v>
      </c>
      <c r="X6053" s="20" t="n">
        <v>16.12046595822794</v>
      </c>
      <c r="Y6053" s="20" t="n">
        <v>13.39201626670791</v>
      </c>
      <c r="Z6053" s="17" t="n">
        <v>3</v>
      </c>
      <c r="AA6053" s="20" t="n">
        <v>1.343339889962614</v>
      </c>
      <c r="AB6053" s="20" t="n">
        <v>15.81413902104149</v>
      </c>
      <c r="AC6053" s="20" t="n">
        <v>66.66666666666666</v>
      </c>
      <c r="AD6053" s="20" t="n">
        <v>14.75624111246793</v>
      </c>
      <c r="AE6053" s="21" t="n">
        <v>11.14789</v>
      </c>
      <c r="AF6053" s="20" t="n">
        <v>0.66</v>
      </c>
      <c r="AG6053" s="22" t="n">
        <v>1086142661.02185</v>
      </c>
      <c r="AH6053" s="23" t="n">
        <v>1000</v>
      </c>
      <c r="AI6053" s="29" t="n">
        <v>74.09999999999999</v>
      </c>
      <c r="AJ6053" s="24" t="n">
        <v>0</v>
      </c>
      <c r="AK6053" s="24" t="n">
        <v>0</v>
      </c>
      <c r="AL6053" s="24" t="n">
        <v>0</v>
      </c>
      <c r="AM6053" s="24" t="n">
        <v>0</v>
      </c>
      <c r="AN6053" s="24" t="n">
        <v>0</v>
      </c>
      <c r="AO6053" s="24" t="n">
        <v>0</v>
      </c>
      <c r="AP6053" s="24" t="n">
        <v>0</v>
      </c>
      <c r="AQ6053" s="24" t="n">
        <v>0</v>
      </c>
      <c r="AR6053" s="29" t="n">
        <v>74.09999999999999</v>
      </c>
      <c r="AS6053" s="24" t="n">
        <v>0</v>
      </c>
    </row>
    <row r="6054">
      <c r="A6054" s="9" t="inlineStr">
        <is>
          <t>Schroder ISF Glbl Sust Fd &amp; Wtr EAccUSD</t>
        </is>
      </c>
      <c r="B6054" s="10" t="inlineStr">
        <is>
          <t>LU2380233606</t>
        </is>
      </c>
      <c r="C6054" s="10" t="inlineStr">
        <is>
          <t>US Dollar</t>
        </is>
      </c>
      <c r="D6054" s="9" t="inlineStr">
        <is>
          <t>EAA Fund Sector Equity Agriculture</t>
        </is>
      </c>
      <c r="E6054" s="10" t="inlineStr">
        <is>
          <t>RV</t>
        </is>
      </c>
      <c r="F6054" s="10" t="inlineStr">
        <is>
          <t>Mixta/No esp.</t>
        </is>
      </c>
      <c r="G6054" s="10" t="inlineStr">
        <is>
          <t>USD</t>
        </is>
      </c>
      <c r="H6054" s="10" t="n">
        <v>0</v>
      </c>
      <c r="I6054" s="35" t="inlineStr">
        <is>
          <t>F09</t>
        </is>
      </c>
      <c r="J6054" s="36" t="inlineStr">
        <is>
          <t>F09 – RV Crecimiento / Sectorial / Temática</t>
        </is>
      </c>
      <c r="K6054" s="9" t="inlineStr">
        <is>
          <t>Tipo=RV_Crec_Sect (sectorial/crec(cat)) | SRRI=6 | Vol=10.6%</t>
        </is>
      </c>
      <c r="L6054" s="10" t="n">
        <v>6</v>
      </c>
      <c r="M6054" s="10" t="n">
        <v>6</v>
      </c>
      <c r="N6054" s="13" t="n">
        <v>10.5584089581897</v>
      </c>
      <c r="O6054" s="13" t="n">
        <v>13.40482814288633</v>
      </c>
      <c r="P6054" s="13" t="n">
        <v>-16.57907502829881</v>
      </c>
      <c r="Q6054" s="13" t="n">
        <v>-10.76388296114842</v>
      </c>
      <c r="R6054" s="13" t="n">
        <v>-16.57907502829881</v>
      </c>
      <c r="S6054" s="13" t="n">
        <v>7.249538779272754</v>
      </c>
      <c r="T6054" s="13" t="n">
        <v>0.6399583714938872</v>
      </c>
      <c r="U6054" s="14" t="n"/>
      <c r="V6054" s="13" t="n">
        <v>-0.3941689336618808</v>
      </c>
      <c r="W6054" s="13" t="n">
        <v>-1.783746009779961</v>
      </c>
      <c r="X6054" s="13" t="n">
        <v>4.886948644702713</v>
      </c>
      <c r="Y6054" s="13" t="n">
        <v>-3.799487391025778</v>
      </c>
      <c r="Z6054" s="10" t="n">
        <v>3</v>
      </c>
      <c r="AA6054" s="13" t="n">
        <v>0.06061125061816244</v>
      </c>
      <c r="AB6054" s="13" t="n">
        <v>3.72620150644851</v>
      </c>
      <c r="AC6054" s="13" t="n">
        <v>25</v>
      </c>
      <c r="AD6054" s="13" t="n">
        <v>0.5437306268384674</v>
      </c>
      <c r="AE6054" s="27" t="n">
        <v>14.3051</v>
      </c>
      <c r="AF6054" s="13" t="n">
        <v>0.72</v>
      </c>
      <c r="AG6054" s="28" t="n">
        <v>46902645.85095</v>
      </c>
      <c r="AH6054" s="14" t="n">
        <v>1000</v>
      </c>
      <c r="AI6054" s="15" t="n">
        <v>29.3</v>
      </c>
      <c r="AJ6054" s="15" t="n">
        <v>0</v>
      </c>
      <c r="AK6054" s="15" t="n">
        <v>0</v>
      </c>
      <c r="AL6054" s="15" t="n">
        <v>0</v>
      </c>
      <c r="AM6054" s="15" t="n">
        <v>0</v>
      </c>
      <c r="AN6054" s="15" t="n">
        <v>0</v>
      </c>
      <c r="AO6054" s="15" t="n">
        <v>0</v>
      </c>
      <c r="AP6054" s="15" t="n">
        <v>0</v>
      </c>
      <c r="AQ6054" s="15" t="n">
        <v>0</v>
      </c>
      <c r="AR6054" s="15" t="n">
        <v>29.3</v>
      </c>
      <c r="AS6054" s="15" t="n">
        <v>0</v>
      </c>
    </row>
    <row r="6055">
      <c r="A6055" s="16" t="inlineStr">
        <is>
          <t>Schroder ISF Glbl Sust Gr C Acc USD</t>
        </is>
      </c>
      <c r="B6055" s="17" t="inlineStr">
        <is>
          <t>LU0557290854</t>
        </is>
      </c>
      <c r="C6055" s="17" t="inlineStr">
        <is>
          <t>US Dollar</t>
        </is>
      </c>
      <c r="D6055" s="16" t="inlineStr">
        <is>
          <t>EAA Fund Global Large-Cap Growth Equity</t>
        </is>
      </c>
      <c r="E6055" s="17" t="inlineStr">
        <is>
          <t>RV</t>
        </is>
      </c>
      <c r="F6055" s="17" t="inlineStr">
        <is>
          <t>Global</t>
        </is>
      </c>
      <c r="G6055" s="17" t="inlineStr">
        <is>
          <t>USD</t>
        </is>
      </c>
      <c r="H6055" s="17" t="n">
        <v>0</v>
      </c>
      <c r="I6055" s="35" t="inlineStr">
        <is>
          <t>F09</t>
        </is>
      </c>
      <c r="J6055" s="36" t="inlineStr">
        <is>
          <t>F09 – RV Crecimiento / Sectorial / Temática</t>
        </is>
      </c>
      <c r="K6055" s="16" t="inlineStr">
        <is>
          <t>Tipo=RV_Crec_Sect (sectorial/crec(cat)) | SRRI=6 | Vol=11.8%</t>
        </is>
      </c>
      <c r="L6055" s="17" t="n">
        <v>6</v>
      </c>
      <c r="M6055" s="17" t="n">
        <v>6</v>
      </c>
      <c r="N6055" s="20" t="n">
        <v>11.82074184173329</v>
      </c>
      <c r="O6055" s="20" t="n">
        <v>13.23935787877725</v>
      </c>
      <c r="P6055" s="20" t="n">
        <v>-16.33948560216012</v>
      </c>
      <c r="Q6055" s="20" t="n">
        <v>-9.667520517078449</v>
      </c>
      <c r="R6055" s="20" t="n">
        <v>-15.25054368364394</v>
      </c>
      <c r="S6055" s="20" t="n">
        <v>2.812562105572297</v>
      </c>
      <c r="T6055" s="20" t="n">
        <v>9.716021541089525</v>
      </c>
      <c r="U6055" s="20" t="n">
        <v>7.860675475186585</v>
      </c>
      <c r="V6055" s="20" t="n">
        <v>12.43892529879727</v>
      </c>
      <c r="W6055" s="20" t="n">
        <v>-11.84661476693012</v>
      </c>
      <c r="X6055" s="20" t="n">
        <v>19.23322167984716</v>
      </c>
      <c r="Y6055" s="20" t="n">
        <v>18.32953526456488</v>
      </c>
      <c r="Z6055" s="17" t="n">
        <v>4</v>
      </c>
      <c r="AA6055" s="20" t="n">
        <v>0.8219468516592568</v>
      </c>
      <c r="AB6055" s="20" t="n">
        <v>14.84963021253856</v>
      </c>
      <c r="AC6055" s="20" t="n">
        <v>83.33333333333334</v>
      </c>
      <c r="AD6055" s="20" t="n">
        <v>18.78137847220602</v>
      </c>
      <c r="AE6055" s="21" t="n">
        <v>20.73814</v>
      </c>
      <c r="AF6055" s="20" t="n">
        <v>0.83</v>
      </c>
      <c r="AG6055" s="22" t="n">
        <v>3331390319.10065</v>
      </c>
      <c r="AH6055" s="23" t="n">
        <v>1000</v>
      </c>
      <c r="AI6055" s="29" t="n">
        <v>68.5</v>
      </c>
      <c r="AJ6055" s="24" t="n">
        <v>0</v>
      </c>
      <c r="AK6055" s="24" t="n">
        <v>0</v>
      </c>
      <c r="AL6055" s="24" t="n">
        <v>0</v>
      </c>
      <c r="AM6055" s="24" t="n">
        <v>0</v>
      </c>
      <c r="AN6055" s="24" t="n">
        <v>0</v>
      </c>
      <c r="AO6055" s="24" t="n">
        <v>0</v>
      </c>
      <c r="AP6055" s="24" t="n">
        <v>0</v>
      </c>
      <c r="AQ6055" s="24" t="n">
        <v>0</v>
      </c>
      <c r="AR6055" s="29" t="n">
        <v>68.5</v>
      </c>
      <c r="AS6055" s="24" t="n">
        <v>0</v>
      </c>
    </row>
    <row r="6056">
      <c r="A6056" s="9" t="inlineStr">
        <is>
          <t>Schroder ISF Glbl Trgt Ret C Acc USD</t>
        </is>
      </c>
      <c r="B6056" s="10" t="inlineStr">
        <is>
          <t>LU1516354310</t>
        </is>
      </c>
      <c r="C6056" s="10" t="inlineStr">
        <is>
          <t>US Dollar</t>
        </is>
      </c>
      <c r="D6056" s="9" t="inlineStr">
        <is>
          <t>EAA Fund USD Flexible Allocation</t>
        </is>
      </c>
      <c r="E6056" s="10" t="inlineStr">
        <is>
          <t>Mixto</t>
        </is>
      </c>
      <c r="F6056" s="10" t="inlineStr">
        <is>
          <t>Mixta/No esp.</t>
        </is>
      </c>
      <c r="G6056" s="10" t="inlineStr">
        <is>
          <t>USD</t>
        </is>
      </c>
      <c r="H6056" s="10" t="n">
        <v>0</v>
      </c>
      <c r="I6056" s="25" t="inlineStr">
        <is>
          <t>F07</t>
        </is>
      </c>
      <c r="J6056" s="26" t="inlineStr">
        <is>
          <t>F07 – Mixto Dinámico</t>
        </is>
      </c>
      <c r="K6056" s="9" t="inlineStr">
        <is>
          <t>Tipo=Mixto_Dinámico | SRRI=4 | Vol=7.2% | Consist=7.9% | DD=-10.0%</t>
        </is>
      </c>
      <c r="L6056" s="10" t="n">
        <v>4</v>
      </c>
      <c r="M6056" s="10" t="n">
        <v>4</v>
      </c>
      <c r="N6056" s="13" t="n">
        <v>7.219160239661865</v>
      </c>
      <c r="O6056" s="13" t="n">
        <v>6.728835296773173</v>
      </c>
      <c r="P6056" s="13" t="n">
        <v>-9.964202763849206</v>
      </c>
      <c r="Q6056" s="13" t="n">
        <v>-4.257761026347951</v>
      </c>
      <c r="R6056" s="13" t="n">
        <v>-4.293998025185431</v>
      </c>
      <c r="S6056" s="13" t="n">
        <v>9.260419509555462</v>
      </c>
      <c r="T6056" s="13" t="n">
        <v>8.693344307393192</v>
      </c>
      <c r="U6056" s="13" t="n">
        <v>7.03178766069037</v>
      </c>
      <c r="V6056" s="13" t="n">
        <v>6.491228867815967</v>
      </c>
      <c r="W6056" s="13" t="n">
        <v>-2.027309066810702</v>
      </c>
      <c r="X6056" s="13" t="n">
        <v>6.032525374230246</v>
      </c>
      <c r="Y6056" s="13" t="n">
        <v>17.80774819079602</v>
      </c>
      <c r="Z6056" s="10" t="n">
        <v>4</v>
      </c>
      <c r="AA6056" s="13" t="n">
        <v>1.204204369870086</v>
      </c>
      <c r="AB6056" s="13" t="n">
        <v>7.926784324563355</v>
      </c>
      <c r="AC6056" s="13" t="n">
        <v>83.33333333333334</v>
      </c>
      <c r="AD6056" s="13" t="n">
        <v>11.92013678251313</v>
      </c>
      <c r="AE6056" s="27" t="n">
        <v>18.67016</v>
      </c>
      <c r="AF6056" s="13" t="n">
        <v>0.87</v>
      </c>
      <c r="AG6056" s="28" t="n">
        <v>1173038815.5265</v>
      </c>
      <c r="AH6056" s="14" t="n">
        <v>1000</v>
      </c>
      <c r="AI6056" s="32" t="n">
        <v>66.2</v>
      </c>
      <c r="AJ6056" s="15" t="n">
        <v>0</v>
      </c>
      <c r="AK6056" s="15" t="n">
        <v>0</v>
      </c>
      <c r="AL6056" s="15" t="n">
        <v>0</v>
      </c>
      <c r="AM6056" s="15" t="n">
        <v>0</v>
      </c>
      <c r="AN6056" s="15" t="n">
        <v>0</v>
      </c>
      <c r="AO6056" s="15" t="n">
        <v>0</v>
      </c>
      <c r="AP6056" s="32" t="n">
        <v>66.2</v>
      </c>
      <c r="AQ6056" s="15" t="n">
        <v>0</v>
      </c>
      <c r="AR6056" s="15" t="n">
        <v>0</v>
      </c>
      <c r="AS6056" s="15" t="n">
        <v>0</v>
      </c>
    </row>
    <row r="6057">
      <c r="A6057" s="16" t="inlineStr">
        <is>
          <t>Schroder ISF Global Bond A Dis AV</t>
        </is>
      </c>
      <c r="B6057" s="17" t="inlineStr">
        <is>
          <t>LU0012050992</t>
        </is>
      </c>
      <c r="C6057" s="17" t="inlineStr">
        <is>
          <t>US Dollar</t>
        </is>
      </c>
      <c r="D6057" s="16" t="inlineStr">
        <is>
          <t>EAA Fund Global Diversified Bond</t>
        </is>
      </c>
      <c r="E6057" s="17" t="inlineStr">
        <is>
          <t>RF_IG</t>
        </is>
      </c>
      <c r="F6057" s="17" t="inlineStr">
        <is>
          <t>Global</t>
        </is>
      </c>
      <c r="G6057" s="17" t="inlineStr">
        <is>
          <t>USD</t>
        </is>
      </c>
      <c r="H6057" s="17" t="n">
        <v>0</v>
      </c>
      <c r="I6057" s="37" t="inlineStr">
        <is>
          <t>F03</t>
        </is>
      </c>
      <c r="J6057" s="38" t="inlineStr">
        <is>
          <t>F03 – RF IG Diversificada</t>
        </is>
      </c>
      <c r="K6057" s="16" t="inlineStr">
        <is>
          <t>Tipo=RF_IG_Div | SRRI=4 | Vol=4.9% | DD_Peor=-13.8%</t>
        </is>
      </c>
      <c r="L6057" s="17" t="n">
        <v>4</v>
      </c>
      <c r="M6057" s="17" t="n">
        <v>4</v>
      </c>
      <c r="N6057" s="20" t="n">
        <v>4.881993417100077</v>
      </c>
      <c r="O6057" s="20" t="n">
        <v>6.290768422923492</v>
      </c>
      <c r="P6057" s="20" t="n">
        <v>-13.84897811560856</v>
      </c>
      <c r="Q6057" s="20" t="n">
        <v>-6.282462109612794</v>
      </c>
      <c r="R6057" s="20" t="n">
        <v>-13.84897811560856</v>
      </c>
      <c r="S6057" s="20" t="n">
        <v>-0.9333213396129878</v>
      </c>
      <c r="T6057" s="20" t="n">
        <v>-0.1202933411774576</v>
      </c>
      <c r="U6057" s="20" t="n">
        <v>-2.147492990211863</v>
      </c>
      <c r="V6057" s="20" t="n">
        <v>-2.033930718371003</v>
      </c>
      <c r="W6057" s="20" t="n">
        <v>-13.84897204014329</v>
      </c>
      <c r="X6057" s="20" t="n">
        <v>0.9110854474433978</v>
      </c>
      <c r="Y6057" s="20" t="n">
        <v>4.445851432737555</v>
      </c>
      <c r="Z6057" s="17" t="n">
        <v>2</v>
      </c>
      <c r="AA6057" s="20" t="n">
        <v>-0.02464020962341082</v>
      </c>
      <c r="AB6057" s="20" t="n">
        <v>6.498777659960093</v>
      </c>
      <c r="AC6057" s="20" t="n">
        <v>50</v>
      </c>
      <c r="AD6057" s="20" t="n">
        <v>2.678468440090477</v>
      </c>
      <c r="AE6057" s="23" t="n"/>
      <c r="AF6057" s="20" t="n">
        <v>1</v>
      </c>
      <c r="AG6057" s="22" t="n">
        <v>954518887.919</v>
      </c>
      <c r="AH6057" s="23" t="n">
        <v>1000</v>
      </c>
      <c r="AI6057" s="24" t="n">
        <v>36.5</v>
      </c>
      <c r="AJ6057" s="24" t="n">
        <v>0</v>
      </c>
      <c r="AK6057" s="24" t="n">
        <v>36.5</v>
      </c>
      <c r="AL6057" s="24" t="n">
        <v>36.5</v>
      </c>
      <c r="AM6057" s="24" t="n">
        <v>0</v>
      </c>
      <c r="AN6057" s="24" t="n">
        <v>0</v>
      </c>
      <c r="AO6057" s="24" t="n">
        <v>0</v>
      </c>
      <c r="AP6057" s="24" t="n">
        <v>0</v>
      </c>
      <c r="AQ6057" s="24" t="n">
        <v>0</v>
      </c>
      <c r="AR6057" s="24" t="n">
        <v>0</v>
      </c>
      <c r="AS6057" s="24" t="n">
        <v>0</v>
      </c>
    </row>
    <row r="6058">
      <c r="A6058" s="9" t="inlineStr">
        <is>
          <t>Schroder ISF Global Cities C Acc USD</t>
        </is>
      </c>
      <c r="B6058" s="10" t="inlineStr">
        <is>
          <t>LU0224508670</t>
        </is>
      </c>
      <c r="C6058" s="10" t="inlineStr">
        <is>
          <t>US Dollar</t>
        </is>
      </c>
      <c r="D6058" s="9" t="inlineStr">
        <is>
          <t>EAA Fund Property - Indirect Global</t>
        </is>
      </c>
      <c r="E6058" s="10" t="inlineStr">
        <is>
          <t>Inmobiliario</t>
        </is>
      </c>
      <c r="F6058" s="10" t="inlineStr">
        <is>
          <t>Global</t>
        </is>
      </c>
      <c r="G6058" s="10" t="inlineStr">
        <is>
          <t>USD</t>
        </is>
      </c>
      <c r="H6058" s="10" t="n">
        <v>0</v>
      </c>
      <c r="I6058" s="45" t="inlineStr">
        <is>
          <t>F10</t>
        </is>
      </c>
      <c r="J6058" s="46" t="inlineStr">
        <is>
          <t>F10 – Activos Reales e Inflación</t>
        </is>
      </c>
      <c r="K6058" s="9" t="inlineStr">
        <is>
          <t>Tipo=Inmobiliario | SRRI=6 | Vol=13.7%</t>
        </is>
      </c>
      <c r="L6058" s="10" t="n">
        <v>6</v>
      </c>
      <c r="M6058" s="10" t="n">
        <v>6</v>
      </c>
      <c r="N6058" s="13" t="n">
        <v>13.74939350389908</v>
      </c>
      <c r="O6058" s="13" t="n">
        <v>15.74026679703486</v>
      </c>
      <c r="P6058" s="13" t="n">
        <v>-24.40011574484479</v>
      </c>
      <c r="Q6058" s="13" t="n">
        <v>-13.48811731057952</v>
      </c>
      <c r="R6058" s="13" t="n">
        <v>-24.40011574484479</v>
      </c>
      <c r="S6058" s="13" t="n">
        <v>7.46195030238097</v>
      </c>
      <c r="T6058" s="13" t="n">
        <v>6.307051965189192</v>
      </c>
      <c r="U6058" s="13" t="n">
        <v>2.735353940627006</v>
      </c>
      <c r="V6058" s="13" t="n">
        <v>1.900354452249296</v>
      </c>
      <c r="W6058" s="13" t="n">
        <v>-23.82587235105474</v>
      </c>
      <c r="X6058" s="13" t="n">
        <v>6.539302480069153</v>
      </c>
      <c r="Y6058" s="13" t="n">
        <v>7.543652814881924</v>
      </c>
      <c r="Z6058" s="10" t="n">
        <v>4</v>
      </c>
      <c r="AA6058" s="13" t="n">
        <v>0.4587149217455028</v>
      </c>
      <c r="AB6058" s="13" t="n">
        <v>19.45782686928549</v>
      </c>
      <c r="AC6058" s="13" t="n">
        <v>50</v>
      </c>
      <c r="AD6058" s="13" t="n">
        <v>7.041477647475539</v>
      </c>
      <c r="AE6058" s="27" t="n">
        <v>29.59264</v>
      </c>
      <c r="AF6058" s="13" t="n">
        <v>1.04</v>
      </c>
      <c r="AG6058" s="28" t="n">
        <v>557816710.3750501</v>
      </c>
      <c r="AH6058" s="14" t="n">
        <v>1000</v>
      </c>
      <c r="AI6058" s="15" t="n">
        <v>61.2</v>
      </c>
      <c r="AJ6058" s="15" t="n">
        <v>0</v>
      </c>
      <c r="AK6058" s="15" t="n">
        <v>0</v>
      </c>
      <c r="AL6058" s="15" t="n">
        <v>0</v>
      </c>
      <c r="AM6058" s="15" t="n">
        <v>0</v>
      </c>
      <c r="AN6058" s="15" t="n">
        <v>0</v>
      </c>
      <c r="AO6058" s="15" t="n">
        <v>61.2</v>
      </c>
      <c r="AP6058" s="15" t="n">
        <v>0</v>
      </c>
      <c r="AQ6058" s="15" t="n">
        <v>0</v>
      </c>
      <c r="AR6058" s="15" t="n">
        <v>0</v>
      </c>
      <c r="AS6058" s="15" t="n">
        <v>61.2</v>
      </c>
    </row>
    <row r="6059">
      <c r="A6059" s="16" t="inlineStr">
        <is>
          <t>Schroder ISF Global Cons Trends E AccUSD</t>
        </is>
      </c>
      <c r="B6059" s="17" t="inlineStr">
        <is>
          <t>LU2096785949</t>
        </is>
      </c>
      <c r="C6059" s="17" t="inlineStr">
        <is>
          <t>US Dollar</t>
        </is>
      </c>
      <c r="D6059" s="16" t="inlineStr">
        <is>
          <t>EAA Fund Sector Equity Consumer Goods &amp; Services</t>
        </is>
      </c>
      <c r="E6059" s="17" t="inlineStr">
        <is>
          <t>RV</t>
        </is>
      </c>
      <c r="F6059" s="17" t="inlineStr">
        <is>
          <t>Mixta/No esp.</t>
        </is>
      </c>
      <c r="G6059" s="17" t="inlineStr">
        <is>
          <t>USD</t>
        </is>
      </c>
      <c r="H6059" s="17" t="n">
        <v>0</v>
      </c>
      <c r="I6059" s="35" t="inlineStr">
        <is>
          <t>F09</t>
        </is>
      </c>
      <c r="J6059" s="36" t="inlineStr">
        <is>
          <t>F09 – RV Crecimiento / Sectorial / Temática</t>
        </is>
      </c>
      <c r="K6059" s="16" t="inlineStr">
        <is>
          <t>Tipo=RV_Crec_Sect (sectorial/crec(cat)) | SRRI=6 | Vol=11.6%</t>
        </is>
      </c>
      <c r="L6059" s="17" t="n">
        <v>6</v>
      </c>
      <c r="M6059" s="17" t="n">
        <v>6</v>
      </c>
      <c r="N6059" s="20" t="n">
        <v>11.55578674718597</v>
      </c>
      <c r="O6059" s="20" t="n">
        <v>12.68972762522787</v>
      </c>
      <c r="P6059" s="20" t="n">
        <v>-21.85388501872379</v>
      </c>
      <c r="Q6059" s="20" t="n">
        <v>-9.452959555030414</v>
      </c>
      <c r="R6059" s="20" t="n">
        <v>-21.85388501872379</v>
      </c>
      <c r="S6059" s="20" t="n">
        <v>-6.868203592677602</v>
      </c>
      <c r="T6059" s="20" t="n">
        <v>5.896408681351928</v>
      </c>
      <c r="U6059" s="20" t="n">
        <v>2.685306554183886</v>
      </c>
      <c r="V6059" s="20" t="n">
        <v>6.763044111319289</v>
      </c>
      <c r="W6059" s="20" t="n">
        <v>-16.18719017421958</v>
      </c>
      <c r="X6059" s="20" t="n">
        <v>18.27579998399128</v>
      </c>
      <c r="Y6059" s="20" t="n">
        <v>19.20087657954622</v>
      </c>
      <c r="Z6059" s="17" t="n">
        <v>3</v>
      </c>
      <c r="AA6059" s="20" t="n">
        <v>0.5102559272122082</v>
      </c>
      <c r="AB6059" s="20" t="n">
        <v>15.23426697410942</v>
      </c>
      <c r="AC6059" s="20" t="n">
        <v>60</v>
      </c>
      <c r="AD6059" s="20" t="n">
        <v>18.73833828176875</v>
      </c>
      <c r="AE6059" s="21" t="n">
        <v>25.49517</v>
      </c>
      <c r="AF6059" s="20" t="n">
        <v>0.79</v>
      </c>
      <c r="AG6059" s="22" t="n">
        <v>8654032.433500001</v>
      </c>
      <c r="AH6059" s="23" t="n">
        <v>1000</v>
      </c>
      <c r="AI6059" s="24" t="n">
        <v>48.6</v>
      </c>
      <c r="AJ6059" s="24" t="n">
        <v>0</v>
      </c>
      <c r="AK6059" s="24" t="n">
        <v>0</v>
      </c>
      <c r="AL6059" s="24" t="n">
        <v>0</v>
      </c>
      <c r="AM6059" s="24" t="n">
        <v>0</v>
      </c>
      <c r="AN6059" s="24" t="n">
        <v>0</v>
      </c>
      <c r="AO6059" s="24" t="n">
        <v>0</v>
      </c>
      <c r="AP6059" s="24" t="n">
        <v>0</v>
      </c>
      <c r="AQ6059" s="24" t="n">
        <v>0</v>
      </c>
      <c r="AR6059" s="24" t="n">
        <v>48.6</v>
      </c>
      <c r="AS6059" s="24" t="n">
        <v>0</v>
      </c>
    </row>
    <row r="6060">
      <c r="A6060" s="9" t="inlineStr">
        <is>
          <t>Schroder ISF Global Energy C Acc USD</t>
        </is>
      </c>
      <c r="B6060" s="10" t="inlineStr">
        <is>
          <t>LU0256331728</t>
        </is>
      </c>
      <c r="C6060" s="10" t="inlineStr">
        <is>
          <t>US Dollar</t>
        </is>
      </c>
      <c r="D6060" s="9" t="inlineStr">
        <is>
          <t>EAA Fund Sector Equity Energy</t>
        </is>
      </c>
      <c r="E6060" s="10" t="inlineStr">
        <is>
          <t>MatPrimas</t>
        </is>
      </c>
      <c r="F6060" s="10" t="inlineStr">
        <is>
          <t>Mixta/No esp.</t>
        </is>
      </c>
      <c r="G6060" s="10" t="inlineStr">
        <is>
          <t>USD</t>
        </is>
      </c>
      <c r="H6060" s="10" t="n">
        <v>0</v>
      </c>
      <c r="I6060" s="45" t="inlineStr">
        <is>
          <t>F10</t>
        </is>
      </c>
      <c r="J6060" s="46" t="inlineStr">
        <is>
          <t>F10 – Activos Reales e Inflación</t>
        </is>
      </c>
      <c r="K6060" s="9" t="inlineStr">
        <is>
          <t>Tipo=MatPrimas | SRRI=7 | Vol=17.7%</t>
        </is>
      </c>
      <c r="L6060" s="10" t="n">
        <v>7</v>
      </c>
      <c r="M6060" s="10" t="n">
        <v>7</v>
      </c>
      <c r="N6060" s="13" t="n">
        <v>17.66130661261475</v>
      </c>
      <c r="O6060" s="13" t="n">
        <v>33.00178089957755</v>
      </c>
      <c r="P6060" s="13" t="n">
        <v>-62.45493319973983</v>
      </c>
      <c r="Q6060" s="13" t="n">
        <v>-20.26983289565196</v>
      </c>
      <c r="R6060" s="13" t="n">
        <v>-17.14186348384392</v>
      </c>
      <c r="S6060" s="13" t="n">
        <v>45.64995976755824</v>
      </c>
      <c r="T6060" s="13" t="n">
        <v>21.43408045899762</v>
      </c>
      <c r="U6060" s="13" t="n">
        <v>23.49030008720048</v>
      </c>
      <c r="V6060" s="13" t="n">
        <v>14.03339927103216</v>
      </c>
      <c r="W6060" s="13" t="n">
        <v>42.22928541661457</v>
      </c>
      <c r="X6060" s="13" t="n">
        <v>13.06645132029156</v>
      </c>
      <c r="Y6060" s="13" t="n">
        <v>2.513077948434713</v>
      </c>
      <c r="Z6060" s="10" t="n">
        <v>2</v>
      </c>
      <c r="AA6060" s="13" t="n">
        <v>1.213618048150986</v>
      </c>
      <c r="AB6060" s="13" t="n">
        <v>33.84423425427813</v>
      </c>
      <c r="AC6060" s="13" t="n">
        <v>83.33333333333334</v>
      </c>
      <c r="AD6060" s="13" t="n">
        <v>7.789764634363138</v>
      </c>
      <c r="AE6060" s="27" t="n">
        <v>14.63782</v>
      </c>
      <c r="AF6060" s="13" t="n">
        <v>1.31</v>
      </c>
      <c r="AG6060" s="28" t="n">
        <v>869423870.7373</v>
      </c>
      <c r="AH6060" s="14" t="n">
        <v>1000</v>
      </c>
      <c r="AI6060" s="32" t="n">
        <v>69.90000000000001</v>
      </c>
      <c r="AJ6060" s="15" t="n">
        <v>0</v>
      </c>
      <c r="AK6060" s="15" t="n">
        <v>0</v>
      </c>
      <c r="AL6060" s="15" t="n">
        <v>0</v>
      </c>
      <c r="AM6060" s="15" t="n">
        <v>0</v>
      </c>
      <c r="AN6060" s="15" t="n">
        <v>0</v>
      </c>
      <c r="AO6060" s="32" t="n">
        <v>69.90000000000001</v>
      </c>
      <c r="AP6060" s="15" t="n">
        <v>0</v>
      </c>
      <c r="AQ6060" s="15" t="n">
        <v>0</v>
      </c>
      <c r="AR6060" s="15" t="n">
        <v>0</v>
      </c>
      <c r="AS6060" s="32" t="n">
        <v>69.90000000000001</v>
      </c>
    </row>
    <row r="6061">
      <c r="A6061" s="16" t="inlineStr">
        <is>
          <t>Schroder ISF Global Eq Alp C Acc USD</t>
        </is>
      </c>
      <c r="B6061" s="17" t="inlineStr">
        <is>
          <t>LU0225283786</t>
        </is>
      </c>
      <c r="C6061" s="17" t="inlineStr">
        <is>
          <t>US Dollar</t>
        </is>
      </c>
      <c r="D6061" s="16" t="inlineStr">
        <is>
          <t>EAA Fund Global Large-Cap Blend Equity</t>
        </is>
      </c>
      <c r="E6061" s="17" t="inlineStr">
        <is>
          <t>RV</t>
        </is>
      </c>
      <c r="F6061" s="17" t="inlineStr">
        <is>
          <t>Global</t>
        </is>
      </c>
      <c r="G6061" s="17" t="inlineStr">
        <is>
          <t>USD</t>
        </is>
      </c>
      <c r="H6061" s="17" t="n">
        <v>0</v>
      </c>
      <c r="I6061" s="18" t="inlineStr">
        <is>
          <t>F08</t>
        </is>
      </c>
      <c r="J6061" s="19" t="inlineStr">
        <is>
          <t>F08 – RV Mercados Desarrollados</t>
        </is>
      </c>
      <c r="K6061" s="16" t="inlineStr">
        <is>
          <t>Tipo=RV_Desarrollados | SRRI=6 | Vol=11.9% | Sharpe=1.34</t>
        </is>
      </c>
      <c r="L6061" s="17" t="n">
        <v>6</v>
      </c>
      <c r="M6061" s="17" t="n">
        <v>6</v>
      </c>
      <c r="N6061" s="20" t="n">
        <v>11.88353838322388</v>
      </c>
      <c r="O6061" s="20" t="n">
        <v>13.28861234831523</v>
      </c>
      <c r="P6061" s="20" t="n">
        <v>-17.26414767439423</v>
      </c>
      <c r="Q6061" s="20" t="n">
        <v>-8.631561347048862</v>
      </c>
      <c r="R6061" s="20" t="n">
        <v>-12.98844100054499</v>
      </c>
      <c r="S6061" s="20" t="n">
        <v>10.44439363042083</v>
      </c>
      <c r="T6061" s="20" t="n">
        <v>15.89369386038162</v>
      </c>
      <c r="U6061" s="20" t="n">
        <v>11.03663570258733</v>
      </c>
      <c r="V6061" s="20" t="n">
        <v>14.20194660327564</v>
      </c>
      <c r="W6061" s="20" t="n">
        <v>-11.63923773412179</v>
      </c>
      <c r="X6061" s="20" t="n">
        <v>17.55938097439673</v>
      </c>
      <c r="Y6061" s="20" t="n">
        <v>27.75603181229704</v>
      </c>
      <c r="Z6061" s="17" t="n">
        <v>5</v>
      </c>
      <c r="AA6061" s="20" t="n">
        <v>1.337454666096667</v>
      </c>
      <c r="AB6061" s="20" t="n">
        <v>15.46708553005745</v>
      </c>
      <c r="AC6061" s="20" t="n">
        <v>83.33333333333334</v>
      </c>
      <c r="AD6061" s="20" t="n">
        <v>22.65770639334688</v>
      </c>
      <c r="AE6061" s="21" t="n">
        <v>20.42649</v>
      </c>
      <c r="AF6061" s="20" t="n">
        <v>0.83</v>
      </c>
      <c r="AG6061" s="22" t="n">
        <v>3979982396.6623</v>
      </c>
      <c r="AH6061" s="23" t="n">
        <v>1000</v>
      </c>
      <c r="AI6061" s="29" t="n">
        <v>84.90000000000001</v>
      </c>
      <c r="AJ6061" s="24" t="n">
        <v>0</v>
      </c>
      <c r="AK6061" s="24" t="n">
        <v>0</v>
      </c>
      <c r="AL6061" s="24" t="n">
        <v>0</v>
      </c>
      <c r="AM6061" s="24" t="n">
        <v>0</v>
      </c>
      <c r="AN6061" s="24" t="n">
        <v>0</v>
      </c>
      <c r="AO6061" s="24" t="n">
        <v>0</v>
      </c>
      <c r="AP6061" s="24" t="n">
        <v>0</v>
      </c>
      <c r="AQ6061" s="29" t="n">
        <v>84.90000000000001</v>
      </c>
      <c r="AR6061" s="24" t="n">
        <v>0</v>
      </c>
      <c r="AS6061" s="24" t="n">
        <v>0</v>
      </c>
    </row>
    <row r="6062">
      <c r="A6062" s="9" t="inlineStr">
        <is>
          <t>Schroder ISF Global Eq C Acc USD</t>
        </is>
      </c>
      <c r="B6062" s="10" t="inlineStr">
        <is>
          <t>LU0215106450</t>
        </is>
      </c>
      <c r="C6062" s="10" t="inlineStr">
        <is>
          <t>US Dollar</t>
        </is>
      </c>
      <c r="D6062" s="9" t="inlineStr">
        <is>
          <t>EAA Fund Global Large-Cap Blend Equity</t>
        </is>
      </c>
      <c r="E6062" s="10" t="inlineStr">
        <is>
          <t>RV</t>
        </is>
      </c>
      <c r="F6062" s="10" t="inlineStr">
        <is>
          <t>Global</t>
        </is>
      </c>
      <c r="G6062" s="10" t="inlineStr">
        <is>
          <t>USD</t>
        </is>
      </c>
      <c r="H6062" s="10" t="n">
        <v>0</v>
      </c>
      <c r="I6062" s="18" t="inlineStr">
        <is>
          <t>F08</t>
        </is>
      </c>
      <c r="J6062" s="19" t="inlineStr">
        <is>
          <t>F08 – RV Mercados Desarrollados</t>
        </is>
      </c>
      <c r="K6062" s="9" t="inlineStr">
        <is>
          <t>Tipo=RV_Desarrollados | SRRI=6 | Vol=11.8% | Sharpe=1.27</t>
        </is>
      </c>
      <c r="L6062" s="10" t="n">
        <v>6</v>
      </c>
      <c r="M6062" s="10" t="n">
        <v>6</v>
      </c>
      <c r="N6062" s="13" t="n">
        <v>11.78370288024497</v>
      </c>
      <c r="O6062" s="13" t="n">
        <v>13.63745035296835</v>
      </c>
      <c r="P6062" s="13" t="n">
        <v>-17.82232780778082</v>
      </c>
      <c r="Q6062" s="13" t="n">
        <v>-9.660389462171251</v>
      </c>
      <c r="R6062" s="13" t="n">
        <v>-15.88128430612541</v>
      </c>
      <c r="S6062" s="13" t="n">
        <v>10.37762060758998</v>
      </c>
      <c r="T6062" s="13" t="n">
        <v>14.96796121441661</v>
      </c>
      <c r="U6062" s="13" t="n">
        <v>10.63663919013822</v>
      </c>
      <c r="V6062" s="13" t="n">
        <v>13.59146994377099</v>
      </c>
      <c r="W6062" s="13" t="n">
        <v>-14.29457373241598</v>
      </c>
      <c r="X6062" s="13" t="n">
        <v>18.10894825451713</v>
      </c>
      <c r="Y6062" s="13" t="n">
        <v>27.26398677241899</v>
      </c>
      <c r="Z6062" s="10" t="n">
        <v>5</v>
      </c>
      <c r="AA6062" s="13" t="n">
        <v>1.270225612995551</v>
      </c>
      <c r="AB6062" s="13" t="n">
        <v>16.39499717134082</v>
      </c>
      <c r="AC6062" s="13" t="n">
        <v>83.33333333333334</v>
      </c>
      <c r="AD6062" s="13" t="n">
        <v>22.68646751346806</v>
      </c>
      <c r="AE6062" s="27" t="n">
        <v>20.34846</v>
      </c>
      <c r="AF6062" s="13" t="n">
        <v>0.63</v>
      </c>
      <c r="AG6062" s="28" t="n">
        <v>2897181010.1428</v>
      </c>
      <c r="AH6062" s="14" t="n">
        <v>1000</v>
      </c>
      <c r="AI6062" s="32" t="n">
        <v>85</v>
      </c>
      <c r="AJ6062" s="15" t="n">
        <v>0</v>
      </c>
      <c r="AK6062" s="15" t="n">
        <v>0</v>
      </c>
      <c r="AL6062" s="15" t="n">
        <v>0</v>
      </c>
      <c r="AM6062" s="15" t="n">
        <v>0</v>
      </c>
      <c r="AN6062" s="15" t="n">
        <v>0</v>
      </c>
      <c r="AO6062" s="15" t="n">
        <v>0</v>
      </c>
      <c r="AP6062" s="15" t="n">
        <v>0</v>
      </c>
      <c r="AQ6062" s="32" t="n">
        <v>85</v>
      </c>
      <c r="AR6062" s="15" t="n">
        <v>0</v>
      </c>
      <c r="AS6062" s="15" t="n">
        <v>0</v>
      </c>
    </row>
    <row r="6063">
      <c r="A6063" s="16" t="inlineStr">
        <is>
          <t>Schroder ISF Global Eq Imp IZ Acc USD</t>
        </is>
      </c>
      <c r="B6063" s="17" t="inlineStr">
        <is>
          <t>LU2692454098</t>
        </is>
      </c>
      <c r="C6063" s="17" t="inlineStr">
        <is>
          <t>US Dollar</t>
        </is>
      </c>
      <c r="D6063" s="16" t="inlineStr">
        <is>
          <t>EAA Fund Global Flex-Cap Equity</t>
        </is>
      </c>
      <c r="E6063" s="17" t="inlineStr">
        <is>
          <t>RV</t>
        </is>
      </c>
      <c r="F6063" s="17" t="inlineStr">
        <is>
          <t>Global</t>
        </is>
      </c>
      <c r="G6063" s="17" t="inlineStr">
        <is>
          <t>USD</t>
        </is>
      </c>
      <c r="H6063" s="17" t="n">
        <v>0</v>
      </c>
      <c r="I6063" s="35" t="inlineStr">
        <is>
          <t>F09</t>
        </is>
      </c>
      <c r="J6063" s="36" t="inlineStr">
        <is>
          <t>F09 – RV Crecimiento / Sectorial / Temática</t>
        </is>
      </c>
      <c r="K6063" s="16" t="inlineStr">
        <is>
          <t>Tipo=RV_Crec_Sect (Sharpe=0.00&lt;0.3(especulativo)) | SRRI=5 | Vol=16.7%</t>
        </is>
      </c>
      <c r="L6063" s="17" t="n">
        <v>5</v>
      </c>
      <c r="M6063" s="17" t="n">
        <v>5</v>
      </c>
      <c r="N6063" s="23" t="n"/>
      <c r="O6063" s="20" t="n">
        <v>16.72350992419647</v>
      </c>
      <c r="P6063" s="20" t="n">
        <v>-16.96458626562828</v>
      </c>
      <c r="Q6063" s="20" t="n">
        <v>-16.96458626562828</v>
      </c>
      <c r="R6063" s="23" t="n"/>
      <c r="S6063" s="20" t="n">
        <v>2.435324757714525</v>
      </c>
      <c r="T6063" s="23" t="n"/>
      <c r="U6063" s="23" t="n"/>
      <c r="V6063" s="20" t="n">
        <v>0.6353122128567321</v>
      </c>
      <c r="W6063" s="23" t="n"/>
      <c r="X6063" s="23" t="n"/>
      <c r="Y6063" s="23" t="n"/>
      <c r="Z6063" s="17" t="n"/>
      <c r="AA6063" s="23" t="n"/>
      <c r="AB6063" s="23" t="n"/>
      <c r="AC6063" s="20" t="n">
        <v>100</v>
      </c>
      <c r="AD6063" s="23" t="n"/>
      <c r="AE6063" s="21" t="n">
        <v>22.45575</v>
      </c>
      <c r="AF6063" s="20" t="n">
        <v>0.92</v>
      </c>
      <c r="AG6063" s="22" t="n">
        <v>2698882.76265</v>
      </c>
      <c r="AH6063" s="23" t="n">
        <v>100000000</v>
      </c>
      <c r="AI6063" s="24" t="n">
        <v>53.8</v>
      </c>
      <c r="AJ6063" s="24" t="n">
        <v>0</v>
      </c>
      <c r="AK6063" s="24" t="n">
        <v>0</v>
      </c>
      <c r="AL6063" s="24" t="n">
        <v>0</v>
      </c>
      <c r="AM6063" s="24" t="n">
        <v>0</v>
      </c>
      <c r="AN6063" s="24" t="n">
        <v>0</v>
      </c>
      <c r="AO6063" s="24" t="n">
        <v>0</v>
      </c>
      <c r="AP6063" s="24" t="n">
        <v>0</v>
      </c>
      <c r="AQ6063" s="24" t="n">
        <v>0</v>
      </c>
      <c r="AR6063" s="24" t="n">
        <v>53.8</v>
      </c>
      <c r="AS6063" s="24" t="n">
        <v>0</v>
      </c>
    </row>
    <row r="6064">
      <c r="A6064" s="9" t="inlineStr">
        <is>
          <t>Schroder ISF Global Eq Yld C Acc USD</t>
        </is>
      </c>
      <c r="B6064" s="10" t="inlineStr">
        <is>
          <t>LU0225284917</t>
        </is>
      </c>
      <c r="C6064" s="10" t="inlineStr">
        <is>
          <t>US Dollar</t>
        </is>
      </c>
      <c r="D6064" s="9" t="inlineStr">
        <is>
          <t>EAA Fund Global Equity Income</t>
        </is>
      </c>
      <c r="E6064" s="10" t="inlineStr">
        <is>
          <t>RV</t>
        </is>
      </c>
      <c r="F6064" s="10" t="inlineStr">
        <is>
          <t>Global</t>
        </is>
      </c>
      <c r="G6064" s="10" t="inlineStr">
        <is>
          <t>USD</t>
        </is>
      </c>
      <c r="H6064" s="10" t="n">
        <v>0</v>
      </c>
      <c r="I6064" s="35" t="inlineStr">
        <is>
          <t>F09</t>
        </is>
      </c>
      <c r="J6064" s="36" t="inlineStr">
        <is>
          <t>F09 – RV Crecimiento / Sectorial / Temática</t>
        </is>
      </c>
      <c r="K6064" s="9" t="inlineStr">
        <is>
          <t>Tipo=RV_Crec_Sect (DD=-30.5%&lt;-30) | SRRI=6 | Vol=9.5%</t>
        </is>
      </c>
      <c r="L6064" s="10" t="n">
        <v>6</v>
      </c>
      <c r="M6064" s="10" t="n">
        <v>6</v>
      </c>
      <c r="N6064" s="13" t="n">
        <v>9.533464939151258</v>
      </c>
      <c r="O6064" s="13" t="n">
        <v>14.68698834277065</v>
      </c>
      <c r="P6064" s="13" t="n">
        <v>-30.52228792652654</v>
      </c>
      <c r="Q6064" s="13" t="n">
        <v>-10.70342797565822</v>
      </c>
      <c r="R6064" s="13" t="n">
        <v>-13.96237068030174</v>
      </c>
      <c r="S6064" s="13" t="n">
        <v>10.41574962854997</v>
      </c>
      <c r="T6064" s="13" t="n">
        <v>11.74970485823583</v>
      </c>
      <c r="U6064" s="13" t="n">
        <v>9.616492031393452</v>
      </c>
      <c r="V6064" s="13" t="n">
        <v>8.062155692714319</v>
      </c>
      <c r="W6064" s="13" t="n">
        <v>-0.2886004382782659</v>
      </c>
      <c r="X6064" s="13" t="n">
        <v>12.35308530123052</v>
      </c>
      <c r="Y6064" s="13" t="n">
        <v>10.09900345050042</v>
      </c>
      <c r="Z6064" s="10" t="n">
        <v>3</v>
      </c>
      <c r="AA6064" s="13" t="n">
        <v>1.232469509588597</v>
      </c>
      <c r="AB6064" s="13" t="n">
        <v>14.18349036672407</v>
      </c>
      <c r="AC6064" s="13" t="n">
        <v>66.66666666666666</v>
      </c>
      <c r="AD6064" s="13" t="n">
        <v>11.22604437586547</v>
      </c>
      <c r="AE6064" s="27" t="n">
        <v>11.1283</v>
      </c>
      <c r="AF6064" s="13" t="n">
        <v>1.05</v>
      </c>
      <c r="AG6064" s="28" t="n">
        <v>216172236.08895</v>
      </c>
      <c r="AH6064" s="14" t="n">
        <v>1000</v>
      </c>
      <c r="AI6064" s="32" t="n">
        <v>67.3</v>
      </c>
      <c r="AJ6064" s="15" t="n">
        <v>0</v>
      </c>
      <c r="AK6064" s="15" t="n">
        <v>0</v>
      </c>
      <c r="AL6064" s="15" t="n">
        <v>0</v>
      </c>
      <c r="AM6064" s="15" t="n">
        <v>0</v>
      </c>
      <c r="AN6064" s="15" t="n">
        <v>0</v>
      </c>
      <c r="AO6064" s="15" t="n">
        <v>0</v>
      </c>
      <c r="AP6064" s="15" t="n">
        <v>0</v>
      </c>
      <c r="AQ6064" s="15" t="n">
        <v>0</v>
      </c>
      <c r="AR6064" s="32" t="n">
        <v>67.3</v>
      </c>
      <c r="AS6064" s="15" t="n">
        <v>0</v>
      </c>
    </row>
    <row r="6065">
      <c r="A6065" s="16" t="inlineStr">
        <is>
          <t>Schroder ISF Global Gold C Acc USD</t>
        </is>
      </c>
      <c r="B6065" s="17" t="inlineStr">
        <is>
          <t>LU1223082279</t>
        </is>
      </c>
      <c r="C6065" s="17" t="inlineStr">
        <is>
          <t>US Dollar</t>
        </is>
      </c>
      <c r="D6065" s="16" t="inlineStr">
        <is>
          <t>EAA Fund Sector Equity Precious Metals</t>
        </is>
      </c>
      <c r="E6065" s="17" t="inlineStr">
        <is>
          <t>MatPrimas</t>
        </is>
      </c>
      <c r="F6065" s="17" t="inlineStr">
        <is>
          <t>EEUU</t>
        </is>
      </c>
      <c r="G6065" s="17" t="inlineStr">
        <is>
          <t>USD</t>
        </is>
      </c>
      <c r="H6065" s="17" t="n">
        <v>0</v>
      </c>
      <c r="I6065" s="45" t="inlineStr">
        <is>
          <t>F10</t>
        </is>
      </c>
      <c r="J6065" s="46" t="inlineStr">
        <is>
          <t>F10 – Activos Reales e Inflación</t>
        </is>
      </c>
      <c r="K6065" s="16" t="inlineStr">
        <is>
          <t>Tipo=MatPrimas | SRRI=7 | Vol=32.1%</t>
        </is>
      </c>
      <c r="L6065" s="17" t="n">
        <v>7</v>
      </c>
      <c r="M6065" s="17" t="n">
        <v>7</v>
      </c>
      <c r="N6065" s="20" t="n">
        <v>32.06811510376989</v>
      </c>
      <c r="O6065" s="20" t="n">
        <v>34.6227633430924</v>
      </c>
      <c r="P6065" s="20" t="n">
        <v>-31.6535238566928</v>
      </c>
      <c r="Q6065" s="20" t="n">
        <v>-18.29132461516553</v>
      </c>
      <c r="R6065" s="20" t="n">
        <v>-31.6535238566928</v>
      </c>
      <c r="S6065" s="20" t="n">
        <v>107.8730076046641</v>
      </c>
      <c r="T6065" s="20" t="n">
        <v>54.42482733549048</v>
      </c>
      <c r="U6065" s="20" t="n">
        <v>27.94311804657599</v>
      </c>
      <c r="V6065" s="20" t="n">
        <v>33.01835680402909</v>
      </c>
      <c r="W6065" s="20" t="n">
        <v>-5.559069293114234</v>
      </c>
      <c r="X6065" s="20" t="n">
        <v>10.4841913493207</v>
      </c>
      <c r="Y6065" s="20" t="n">
        <v>25.71740101009657</v>
      </c>
      <c r="Z6065" s="17" t="n">
        <v>4</v>
      </c>
      <c r="AA6065" s="20" t="n">
        <v>1.697163277585104</v>
      </c>
      <c r="AB6065" s="20" t="n">
        <v>63.64533149384206</v>
      </c>
      <c r="AC6065" s="20" t="n">
        <v>66.66666666666666</v>
      </c>
      <c r="AD6065" s="20" t="n">
        <v>18.10079617970863</v>
      </c>
      <c r="AE6065" s="21" t="n">
        <v>12.42314</v>
      </c>
      <c r="AF6065" s="20" t="n">
        <v>1.04</v>
      </c>
      <c r="AG6065" s="22" t="n">
        <v>1773056247.66535</v>
      </c>
      <c r="AH6065" s="23" t="n">
        <v>1000</v>
      </c>
      <c r="AI6065" s="29" t="n">
        <v>81.40000000000001</v>
      </c>
      <c r="AJ6065" s="24" t="n">
        <v>0</v>
      </c>
      <c r="AK6065" s="24" t="n">
        <v>0</v>
      </c>
      <c r="AL6065" s="24" t="n">
        <v>0</v>
      </c>
      <c r="AM6065" s="24" t="n">
        <v>0</v>
      </c>
      <c r="AN6065" s="24" t="n">
        <v>0</v>
      </c>
      <c r="AO6065" s="29" t="n">
        <v>81.40000000000001</v>
      </c>
      <c r="AP6065" s="24" t="n">
        <v>0</v>
      </c>
      <c r="AQ6065" s="24" t="n">
        <v>0</v>
      </c>
      <c r="AR6065" s="24" t="n">
        <v>0</v>
      </c>
      <c r="AS6065" s="29" t="n">
        <v>81.40000000000001</v>
      </c>
    </row>
    <row r="6066">
      <c r="A6066" s="9" t="inlineStr">
        <is>
          <t>Schroder ISF Global Innov IZ Acc USD</t>
        </is>
      </c>
      <c r="B6066" s="10" t="inlineStr">
        <is>
          <t>LU1910166294</t>
        </is>
      </c>
      <c r="C6066" s="10" t="inlineStr">
        <is>
          <t>US Dollar</t>
        </is>
      </c>
      <c r="D6066" s="9" t="inlineStr">
        <is>
          <t>EAA Fund Global Large-Cap Growth Equity</t>
        </is>
      </c>
      <c r="E6066" s="10" t="inlineStr">
        <is>
          <t>RV</t>
        </is>
      </c>
      <c r="F6066" s="10" t="inlineStr">
        <is>
          <t>Global</t>
        </is>
      </c>
      <c r="G6066" s="10" t="inlineStr">
        <is>
          <t>USD</t>
        </is>
      </c>
      <c r="H6066" s="10" t="n">
        <v>0</v>
      </c>
      <c r="I6066" s="35" t="inlineStr">
        <is>
          <t>F09</t>
        </is>
      </c>
      <c r="J6066" s="36" t="inlineStr">
        <is>
          <t>F09 – RV Crecimiento / Sectorial / Temática</t>
        </is>
      </c>
      <c r="K6066" s="9" t="inlineStr">
        <is>
          <t>Tipo=RV_Crec_Sect (sectorial/crec(cat)) | SRRI=6 | Vol=15.2%</t>
        </is>
      </c>
      <c r="L6066" s="10" t="n">
        <v>6</v>
      </c>
      <c r="M6066" s="10" t="n">
        <v>6</v>
      </c>
      <c r="N6066" s="13" t="n">
        <v>15.18668738176767</v>
      </c>
      <c r="O6066" s="13" t="n">
        <v>16.83126591053023</v>
      </c>
      <c r="P6066" s="13" t="n">
        <v>-23.90529764076108</v>
      </c>
      <c r="Q6066" s="13" t="n">
        <v>-11.56168535060473</v>
      </c>
      <c r="R6066" s="13" t="n">
        <v>-23.90529764076108</v>
      </c>
      <c r="S6066" s="13" t="n">
        <v>7.792263257991891</v>
      </c>
      <c r="T6066" s="13" t="n">
        <v>13.94814818620644</v>
      </c>
      <c r="U6066" s="13" t="n">
        <v>7.98245644207769</v>
      </c>
      <c r="V6066" s="13" t="n">
        <v>15.91668296455481</v>
      </c>
      <c r="W6066" s="13" t="n">
        <v>-23.90530898550065</v>
      </c>
      <c r="X6066" s="13" t="n">
        <v>25.85459778802336</v>
      </c>
      <c r="Y6066" s="13" t="n">
        <v>30.14333142213289</v>
      </c>
      <c r="Z6066" s="10" t="n">
        <v>3</v>
      </c>
      <c r="AA6066" s="13" t="n">
        <v>0.9184457304989272</v>
      </c>
      <c r="AB6066" s="13" t="n">
        <v>22.9226939586738</v>
      </c>
      <c r="AC6066" s="13" t="n">
        <v>83.33333333333334</v>
      </c>
      <c r="AD6066" s="13" t="n">
        <v>27.99896460507812</v>
      </c>
      <c r="AE6066" s="27" t="n">
        <v>24.88886</v>
      </c>
      <c r="AF6066" s="13" t="n">
        <v>0.8100000000000001</v>
      </c>
      <c r="AG6066" s="28" t="n">
        <v>499207976.0527501</v>
      </c>
      <c r="AH6066" s="14" t="n">
        <v>100000000</v>
      </c>
      <c r="AI6066" s="32" t="n">
        <v>69.5</v>
      </c>
      <c r="AJ6066" s="15" t="n">
        <v>0</v>
      </c>
      <c r="AK6066" s="15" t="n">
        <v>0</v>
      </c>
      <c r="AL6066" s="15" t="n">
        <v>0</v>
      </c>
      <c r="AM6066" s="15" t="n">
        <v>0</v>
      </c>
      <c r="AN6066" s="15" t="n">
        <v>0</v>
      </c>
      <c r="AO6066" s="15" t="n">
        <v>0</v>
      </c>
      <c r="AP6066" s="15" t="n">
        <v>0</v>
      </c>
      <c r="AQ6066" s="15" t="n">
        <v>0</v>
      </c>
      <c r="AR6066" s="32" t="n">
        <v>69.5</v>
      </c>
      <c r="AS6066" s="15" t="n">
        <v>0</v>
      </c>
    </row>
    <row r="6067">
      <c r="A6067" s="16" t="inlineStr">
        <is>
          <t>Schroder ISF Global Smlr Coms C Acc USD</t>
        </is>
      </c>
      <c r="B6067" s="17" t="inlineStr">
        <is>
          <t>LU0240878321</t>
        </is>
      </c>
      <c r="C6067" s="17" t="inlineStr">
        <is>
          <t>US Dollar</t>
        </is>
      </c>
      <c r="D6067" s="16" t="inlineStr">
        <is>
          <t>EAA Fund Global Small/Mid-Cap Equity</t>
        </is>
      </c>
      <c r="E6067" s="17" t="inlineStr">
        <is>
          <t>RV</t>
        </is>
      </c>
      <c r="F6067" s="17" t="inlineStr">
        <is>
          <t>Global</t>
        </is>
      </c>
      <c r="G6067" s="17" t="inlineStr">
        <is>
          <t>USD</t>
        </is>
      </c>
      <c r="H6067" s="17" t="n">
        <v>0</v>
      </c>
      <c r="I6067" s="35" t="inlineStr">
        <is>
          <t>F09</t>
        </is>
      </c>
      <c r="J6067" s="36" t="inlineStr">
        <is>
          <t>F09 – RV Crecimiento / Sectorial / Temática</t>
        </is>
      </c>
      <c r="K6067" s="16" t="inlineStr">
        <is>
          <t>Tipo=RV_Crec_Sect (sectorial/crec(cat),DD=-30.3%&lt;-30) | SRRI=6 | Vol=14.8%</t>
        </is>
      </c>
      <c r="L6067" s="17" t="n">
        <v>6</v>
      </c>
      <c r="M6067" s="17" t="n">
        <v>6</v>
      </c>
      <c r="N6067" s="20" t="n">
        <v>14.84039585001307</v>
      </c>
      <c r="O6067" s="20" t="n">
        <v>17.56101127746931</v>
      </c>
      <c r="P6067" s="20" t="n">
        <v>-30.31323975005016</v>
      </c>
      <c r="Q6067" s="20" t="n">
        <v>-14.40334423836661</v>
      </c>
      <c r="R6067" s="20" t="n">
        <v>-19.26638690752186</v>
      </c>
      <c r="S6067" s="20" t="n">
        <v>5.022694367338502</v>
      </c>
      <c r="T6067" s="20" t="n">
        <v>5.064717448849998</v>
      </c>
      <c r="U6067" s="20" t="n">
        <v>2.058309755648957</v>
      </c>
      <c r="V6067" s="20" t="n">
        <v>4.412121770046035</v>
      </c>
      <c r="W6067" s="20" t="n">
        <v>-16.56389350588503</v>
      </c>
      <c r="X6067" s="20" t="n">
        <v>7.11911948601373</v>
      </c>
      <c r="Y6067" s="20" t="n">
        <v>13.90247405783975</v>
      </c>
      <c r="Z6067" s="17" t="n">
        <v>2</v>
      </c>
      <c r="AA6067" s="20" t="n">
        <v>0.3412791343328985</v>
      </c>
      <c r="AB6067" s="20" t="n">
        <v>15.62632224091797</v>
      </c>
      <c r="AC6067" s="20" t="n">
        <v>50</v>
      </c>
      <c r="AD6067" s="20" t="n">
        <v>10.51079677192674</v>
      </c>
      <c r="AE6067" s="21" t="n">
        <v>21.80715</v>
      </c>
      <c r="AF6067" s="20" t="n">
        <v>1.29</v>
      </c>
      <c r="AG6067" s="22" t="n">
        <v>193943985.7311</v>
      </c>
      <c r="AH6067" s="23" t="n">
        <v>1000</v>
      </c>
      <c r="AI6067" s="24" t="n">
        <v>38.8</v>
      </c>
      <c r="AJ6067" s="24" t="n">
        <v>0</v>
      </c>
      <c r="AK6067" s="24" t="n">
        <v>0</v>
      </c>
      <c r="AL6067" s="24" t="n">
        <v>0</v>
      </c>
      <c r="AM6067" s="24" t="n">
        <v>0</v>
      </c>
      <c r="AN6067" s="24" t="n">
        <v>0</v>
      </c>
      <c r="AO6067" s="24" t="n">
        <v>0</v>
      </c>
      <c r="AP6067" s="24" t="n">
        <v>0</v>
      </c>
      <c r="AQ6067" s="24" t="n">
        <v>0</v>
      </c>
      <c r="AR6067" s="24" t="n">
        <v>38.8</v>
      </c>
      <c r="AS6067" s="24" t="n">
        <v>0</v>
      </c>
    </row>
    <row r="6068">
      <c r="A6068" s="9" t="inlineStr">
        <is>
          <t>Schroder ISF Global Sust Val E Acc USD</t>
        </is>
      </c>
      <c r="B6068" s="10" t="inlineStr">
        <is>
          <t>LU2405385803</t>
        </is>
      </c>
      <c r="C6068" s="10" t="inlineStr">
        <is>
          <t>US Dollar</t>
        </is>
      </c>
      <c r="D6068" s="9" t="inlineStr">
        <is>
          <t>EAA Fund Global Large-Cap Value Equity</t>
        </is>
      </c>
      <c r="E6068" s="10" t="inlineStr">
        <is>
          <t>RV</t>
        </is>
      </c>
      <c r="F6068" s="10" t="inlineStr">
        <is>
          <t>Global</t>
        </is>
      </c>
      <c r="G6068" s="10" t="inlineStr">
        <is>
          <t>USD</t>
        </is>
      </c>
      <c r="H6068" s="10" t="n">
        <v>0</v>
      </c>
      <c r="I6068" s="18" t="inlineStr">
        <is>
          <t>F08</t>
        </is>
      </c>
      <c r="J6068" s="19" t="inlineStr">
        <is>
          <t>F08 – RV Mercados Desarrollados</t>
        </is>
      </c>
      <c r="K6068" s="9" t="inlineStr">
        <is>
          <t>Tipo=RV_Desarrollados | SRRI=6 | Vol=10.2% | Sharpe=1.39</t>
        </is>
      </c>
      <c r="L6068" s="10" t="n">
        <v>6</v>
      </c>
      <c r="M6068" s="10" t="n">
        <v>6</v>
      </c>
      <c r="N6068" s="13" t="n">
        <v>10.19352237614748</v>
      </c>
      <c r="O6068" s="13" t="n">
        <v>12.36259842337964</v>
      </c>
      <c r="P6068" s="13" t="n">
        <v>-16.08122818859278</v>
      </c>
      <c r="Q6068" s="13" t="n">
        <v>-7.99816764837003</v>
      </c>
      <c r="R6068" s="13" t="n">
        <v>-16.08122818859278</v>
      </c>
      <c r="S6068" s="13" t="n">
        <v>11.08296970642942</v>
      </c>
      <c r="T6068" s="13" t="n">
        <v>14.21407115542714</v>
      </c>
      <c r="U6068" s="14" t="n"/>
      <c r="V6068" s="13" t="n">
        <v>9.556405306891275</v>
      </c>
      <c r="W6068" s="13" t="n">
        <v>-6.736638814578939</v>
      </c>
      <c r="X6068" s="13" t="n">
        <v>15.63321446589612</v>
      </c>
      <c r="Y6068" s="13" t="n">
        <v>14.15731890992643</v>
      </c>
      <c r="Z6068" s="10" t="n">
        <v>3</v>
      </c>
      <c r="AA6068" s="13" t="n">
        <v>1.394421930998809</v>
      </c>
      <c r="AB6068" s="13" t="n">
        <v>10.87950881629325</v>
      </c>
      <c r="AC6068" s="13" t="n">
        <v>75</v>
      </c>
      <c r="AD6068" s="13" t="n">
        <v>14.89526668791127</v>
      </c>
      <c r="AE6068" s="27" t="n">
        <v>11.0456</v>
      </c>
      <c r="AF6068" s="13" t="n">
        <v>0.71</v>
      </c>
      <c r="AG6068" s="28" t="n">
        <v>108860990.14995</v>
      </c>
      <c r="AH6068" s="14" t="n">
        <v>1000</v>
      </c>
      <c r="AI6068" s="32" t="n">
        <v>69.90000000000001</v>
      </c>
      <c r="AJ6068" s="15" t="n">
        <v>0</v>
      </c>
      <c r="AK6068" s="15" t="n">
        <v>0</v>
      </c>
      <c r="AL6068" s="15" t="n">
        <v>0</v>
      </c>
      <c r="AM6068" s="15" t="n">
        <v>0</v>
      </c>
      <c r="AN6068" s="15" t="n">
        <v>0</v>
      </c>
      <c r="AO6068" s="15" t="n">
        <v>0</v>
      </c>
      <c r="AP6068" s="15" t="n">
        <v>0</v>
      </c>
      <c r="AQ6068" s="32" t="n">
        <v>69.90000000000001</v>
      </c>
      <c r="AR6068" s="15" t="n">
        <v>0</v>
      </c>
      <c r="AS6068" s="15" t="n">
        <v>0</v>
      </c>
    </row>
    <row r="6069">
      <c r="A6069" s="16" t="inlineStr">
        <is>
          <t>Schroder ISF Greater China C Acc USD</t>
        </is>
      </c>
      <c r="B6069" s="17" t="inlineStr">
        <is>
          <t>LU0140637140</t>
        </is>
      </c>
      <c r="C6069" s="17" t="inlineStr">
        <is>
          <t>US Dollar</t>
        </is>
      </c>
      <c r="D6069" s="16" t="inlineStr">
        <is>
          <t>EAA Fund Greater China Equity</t>
        </is>
      </c>
      <c r="E6069" s="17" t="inlineStr">
        <is>
          <t>RV</t>
        </is>
      </c>
      <c r="F6069" s="17" t="inlineStr">
        <is>
          <t>Emergentes</t>
        </is>
      </c>
      <c r="G6069" s="17" t="inlineStr">
        <is>
          <t>USD</t>
        </is>
      </c>
      <c r="H6069" s="17" t="n">
        <v>0</v>
      </c>
      <c r="I6069" s="35" t="inlineStr">
        <is>
          <t>F09</t>
        </is>
      </c>
      <c r="J6069" s="36" t="inlineStr">
        <is>
          <t>F09 – RV Crecimiento / Sectorial / Temática</t>
        </is>
      </c>
      <c r="K6069" s="16" t="inlineStr">
        <is>
          <t>Tipo=RV_Crec_Sect (sectorial/crec(cat),Vol=18.4%≥18,DD=-31.7%&lt;-30) | SRRI=6 | Vol=18.4%</t>
        </is>
      </c>
      <c r="L6069" s="17" t="n">
        <v>6</v>
      </c>
      <c r="M6069" s="17" t="n">
        <v>6</v>
      </c>
      <c r="N6069" s="20" t="n">
        <v>18.37281639673431</v>
      </c>
      <c r="O6069" s="20" t="n">
        <v>20.66398165915601</v>
      </c>
      <c r="P6069" s="20" t="n">
        <v>-31.73686024874351</v>
      </c>
      <c r="Q6069" s="20" t="n">
        <v>-16.22477116191412</v>
      </c>
      <c r="R6069" s="20" t="n">
        <v>-31.73686024874351</v>
      </c>
      <c r="S6069" s="20" t="n">
        <v>13.97814896940295</v>
      </c>
      <c r="T6069" s="20" t="n">
        <v>6.306594081999251</v>
      </c>
      <c r="U6069" s="20" t="n">
        <v>-1.21215757626626</v>
      </c>
      <c r="V6069" s="20" t="n">
        <v>5.745122253769916</v>
      </c>
      <c r="W6069" s="20" t="n">
        <v>-18.14364362165236</v>
      </c>
      <c r="X6069" s="20" t="n">
        <v>-11.82432930404808</v>
      </c>
      <c r="Y6069" s="20" t="n">
        <v>14.50890004727924</v>
      </c>
      <c r="Z6069" s="17" t="n">
        <v>4</v>
      </c>
      <c r="AA6069" s="20" t="n">
        <v>0.3432567955732807</v>
      </c>
      <c r="AB6069" s="20" t="n">
        <v>19.00542841107509</v>
      </c>
      <c r="AC6069" s="20" t="n">
        <v>66.66666666666666</v>
      </c>
      <c r="AD6069" s="20" t="n">
        <v>1.342285371615581</v>
      </c>
      <c r="AE6069" s="21" t="n">
        <v>17.60277</v>
      </c>
      <c r="AF6069" s="20" t="n">
        <v>1.29</v>
      </c>
      <c r="AG6069" s="22" t="n">
        <v>2216273640.43595</v>
      </c>
      <c r="AH6069" s="23" t="n">
        <v>1000</v>
      </c>
      <c r="AI6069" s="24" t="n">
        <v>57.5</v>
      </c>
      <c r="AJ6069" s="24" t="n">
        <v>0</v>
      </c>
      <c r="AK6069" s="24" t="n">
        <v>0</v>
      </c>
      <c r="AL6069" s="24" t="n">
        <v>0</v>
      </c>
      <c r="AM6069" s="24" t="n">
        <v>0</v>
      </c>
      <c r="AN6069" s="24" t="n">
        <v>0</v>
      </c>
      <c r="AO6069" s="24" t="n">
        <v>0</v>
      </c>
      <c r="AP6069" s="24" t="n">
        <v>0</v>
      </c>
      <c r="AQ6069" s="24" t="n">
        <v>0</v>
      </c>
      <c r="AR6069" s="24" t="n">
        <v>57.5</v>
      </c>
      <c r="AS6069" s="24" t="n">
        <v>0</v>
      </c>
    </row>
    <row r="6070">
      <c r="A6070" s="9" t="inlineStr">
        <is>
          <t>Schroder ISF Hlthcr Innovt IZ Acc USD</t>
        </is>
      </c>
      <c r="B6070" s="10" t="inlineStr">
        <is>
          <t>LU2016067568</t>
        </is>
      </c>
      <c r="C6070" s="10" t="inlineStr">
        <is>
          <t>US Dollar</t>
        </is>
      </c>
      <c r="D6070" s="9" t="inlineStr">
        <is>
          <t>EAA Fund Sector Equity Healthcare</t>
        </is>
      </c>
      <c r="E6070" s="10" t="inlineStr">
        <is>
          <t>RV</t>
        </is>
      </c>
      <c r="F6070" s="10" t="inlineStr">
        <is>
          <t>Mixta/No esp.</t>
        </is>
      </c>
      <c r="G6070" s="10" t="inlineStr">
        <is>
          <t>USD</t>
        </is>
      </c>
      <c r="H6070" s="10" t="n">
        <v>0</v>
      </c>
      <c r="I6070" s="35" t="inlineStr">
        <is>
          <t>F09</t>
        </is>
      </c>
      <c r="J6070" s="36" t="inlineStr">
        <is>
          <t>F09 – RV Crecimiento / Sectorial / Temática</t>
        </is>
      </c>
      <c r="K6070" s="9" t="inlineStr">
        <is>
          <t>Tipo=RV_Crec_Sect (sectorial/crec(cat)) | SRRI=5 | Vol=12.5%</t>
        </is>
      </c>
      <c r="L6070" s="10" t="n">
        <v>5</v>
      </c>
      <c r="M6070" s="10" t="n">
        <v>5</v>
      </c>
      <c r="N6070" s="13" t="n">
        <v>12.52890887825683</v>
      </c>
      <c r="O6070" s="13" t="n">
        <v>13.89430217874791</v>
      </c>
      <c r="P6070" s="13" t="n">
        <v>-17.57044753050027</v>
      </c>
      <c r="Q6070" s="13" t="n">
        <v>-9.137903159653758</v>
      </c>
      <c r="R6070" s="13" t="n">
        <v>-11.62263257367638</v>
      </c>
      <c r="S6070" s="13" t="n">
        <v>-3.339483627375273</v>
      </c>
      <c r="T6070" s="13" t="n">
        <v>3.04622221453692</v>
      </c>
      <c r="U6070" s="13" t="n">
        <v>1.685738123640634</v>
      </c>
      <c r="V6070" s="13" t="n">
        <v>8.687654936693953</v>
      </c>
      <c r="W6070" s="13" t="n">
        <v>-11.50265573810201</v>
      </c>
      <c r="X6070" s="13" t="n">
        <v>2.710214701117422</v>
      </c>
      <c r="Y6070" s="13" t="n">
        <v>8.072032635044081</v>
      </c>
      <c r="Z6070" s="10" t="n">
        <v>3</v>
      </c>
      <c r="AA6070" s="13" t="n">
        <v>0.2431354752546293</v>
      </c>
      <c r="AB6070" s="13" t="n">
        <v>15.11926304169166</v>
      </c>
      <c r="AC6070" s="13" t="n">
        <v>83.33333333333334</v>
      </c>
      <c r="AD6070" s="13" t="n">
        <v>5.391123668080752</v>
      </c>
      <c r="AE6070" s="27" t="n">
        <v>19.00508</v>
      </c>
      <c r="AF6070" s="13" t="n">
        <v>0.83</v>
      </c>
      <c r="AG6070" s="28" t="n">
        <v>165276125.8834</v>
      </c>
      <c r="AH6070" s="14" t="n">
        <v>100000000</v>
      </c>
      <c r="AI6070" s="15" t="n">
        <v>38.7</v>
      </c>
      <c r="AJ6070" s="15" t="n">
        <v>0</v>
      </c>
      <c r="AK6070" s="15" t="n">
        <v>0</v>
      </c>
      <c r="AL6070" s="15" t="n">
        <v>0</v>
      </c>
      <c r="AM6070" s="15" t="n">
        <v>0</v>
      </c>
      <c r="AN6070" s="15" t="n">
        <v>0</v>
      </c>
      <c r="AO6070" s="15" t="n">
        <v>0</v>
      </c>
      <c r="AP6070" s="15" t="n">
        <v>0</v>
      </c>
      <c r="AQ6070" s="15" t="n">
        <v>0</v>
      </c>
      <c r="AR6070" s="15" t="n">
        <v>38.7</v>
      </c>
      <c r="AS6070" s="15" t="n">
        <v>0</v>
      </c>
    </row>
    <row r="6071">
      <c r="A6071" s="16" t="inlineStr">
        <is>
          <t>Schroder ISF Hong Kong Dllr Bd C Acc HKD</t>
        </is>
      </c>
      <c r="B6071" s="17" t="inlineStr">
        <is>
          <t>LU0149525437</t>
        </is>
      </c>
      <c r="C6071" s="17" t="inlineStr">
        <is>
          <t>Hong Kong Dollar</t>
        </is>
      </c>
      <c r="D6071" s="16" t="inlineStr">
        <is>
          <t>EAA Fund HKD Bond</t>
        </is>
      </c>
      <c r="E6071" s="17" t="inlineStr">
        <is>
          <t>RF_IG</t>
        </is>
      </c>
      <c r="F6071" s="17" t="inlineStr">
        <is>
          <t>Mixta/No esp.</t>
        </is>
      </c>
      <c r="G6071" s="17" t="inlineStr">
        <is>
          <t>USD</t>
        </is>
      </c>
      <c r="H6071" s="17" t="n">
        <v>0</v>
      </c>
      <c r="I6071" s="37" t="inlineStr">
        <is>
          <t>F03</t>
        </is>
      </c>
      <c r="J6071" s="38" t="inlineStr">
        <is>
          <t>F03 – RF IG Diversificada</t>
        </is>
      </c>
      <c r="K6071" s="16" t="inlineStr">
        <is>
          <t>Tipo=RF_IG_Div | SRRI=3 | Vol=5.8% | DD_Peor=-9.0%</t>
        </is>
      </c>
      <c r="L6071" s="17" t="n">
        <v>3</v>
      </c>
      <c r="M6071" s="17" t="n">
        <v>3</v>
      </c>
      <c r="N6071" s="20" t="n">
        <v>5.831095718244254</v>
      </c>
      <c r="O6071" s="20" t="n">
        <v>5.950783407015827</v>
      </c>
      <c r="P6071" s="20" t="n">
        <v>-8.974706490550277</v>
      </c>
      <c r="Q6071" s="20" t="n">
        <v>-5.262028054251577</v>
      </c>
      <c r="R6071" s="20" t="n">
        <v>-7.077563129439235</v>
      </c>
      <c r="S6071" s="20" t="n">
        <v>-0.7030000895925355</v>
      </c>
      <c r="T6071" s="20" t="n">
        <v>1.736532459759221</v>
      </c>
      <c r="U6071" s="20" t="n">
        <v>2.18201450924338</v>
      </c>
      <c r="V6071" s="20" t="n">
        <v>1.055147001507585</v>
      </c>
      <c r="W6071" s="20" t="n">
        <v>-1.192487228584753</v>
      </c>
      <c r="X6071" s="20" t="n">
        <v>2.422897379748008</v>
      </c>
      <c r="Y6071" s="20" t="n">
        <v>9.52077767339722</v>
      </c>
      <c r="Z6071" s="17" t="n">
        <v>3</v>
      </c>
      <c r="AA6071" s="20" t="n">
        <v>0.2978055143780237</v>
      </c>
      <c r="AB6071" s="20" t="n">
        <v>6.312285626283887</v>
      </c>
      <c r="AC6071" s="20" t="n">
        <v>50</v>
      </c>
      <c r="AD6071" s="20" t="n">
        <v>5.971837526572614</v>
      </c>
      <c r="AE6071" s="23" t="n"/>
      <c r="AF6071" s="20" t="n">
        <v>0.6899999999999999</v>
      </c>
      <c r="AG6071" s="22" t="n">
        <v>298370590.3098016</v>
      </c>
      <c r="AH6071" s="23" t="n"/>
      <c r="AI6071" s="24" t="n">
        <v>47.7</v>
      </c>
      <c r="AJ6071" s="24" t="n">
        <v>0</v>
      </c>
      <c r="AK6071" s="24" t="n">
        <v>47.7</v>
      </c>
      <c r="AL6071" s="24" t="n">
        <v>47.7</v>
      </c>
      <c r="AM6071" s="24" t="n">
        <v>0</v>
      </c>
      <c r="AN6071" s="24" t="n">
        <v>0</v>
      </c>
      <c r="AO6071" s="24" t="n">
        <v>0</v>
      </c>
      <c r="AP6071" s="24" t="n">
        <v>0</v>
      </c>
      <c r="AQ6071" s="24" t="n">
        <v>0</v>
      </c>
      <c r="AR6071" s="24" t="n">
        <v>0</v>
      </c>
      <c r="AS6071" s="24" t="n">
        <v>0</v>
      </c>
    </row>
    <row r="6072">
      <c r="A6072" s="9" t="inlineStr">
        <is>
          <t>Schroder ISF Hong Kong Eq C Acc HKD</t>
        </is>
      </c>
      <c r="B6072" s="10" t="inlineStr">
        <is>
          <t>LU0149536715</t>
        </is>
      </c>
      <c r="C6072" s="10" t="inlineStr">
        <is>
          <t>Hong Kong Dollar</t>
        </is>
      </c>
      <c r="D6072" s="9" t="inlineStr">
        <is>
          <t>EAA Fund Hong Kong Equity</t>
        </is>
      </c>
      <c r="E6072" s="10" t="inlineStr">
        <is>
          <t>RV</t>
        </is>
      </c>
      <c r="F6072" s="10" t="inlineStr">
        <is>
          <t>Mixta/No esp.</t>
        </is>
      </c>
      <c r="G6072" s="10" t="inlineStr">
        <is>
          <t>USD</t>
        </is>
      </c>
      <c r="H6072" s="10" t="n">
        <v>0</v>
      </c>
      <c r="I6072" s="35" t="inlineStr">
        <is>
          <t>F09</t>
        </is>
      </c>
      <c r="J6072" s="36" t="inlineStr">
        <is>
          <t>F09 – RV Crecimiento / Sectorial / Temática</t>
        </is>
      </c>
      <c r="K6072" s="9" t="inlineStr">
        <is>
          <t>Tipo=RV_Crec_Sect (Vol=18.6%≥18,Sharpe=0.04&lt;0.3(especulativo)) | SRRI=6 | Vol=18.6%</t>
        </is>
      </c>
      <c r="L6072" s="10" t="n">
        <v>6</v>
      </c>
      <c r="M6072" s="10" t="n">
        <v>6</v>
      </c>
      <c r="N6072" s="13" t="n">
        <v>18.55343794042409</v>
      </c>
      <c r="O6072" s="13" t="n">
        <v>19.82223400250938</v>
      </c>
      <c r="P6072" s="13" t="n">
        <v>-25.68388372511969</v>
      </c>
      <c r="Q6072" s="13" t="n">
        <v>-16.82977972118317</v>
      </c>
      <c r="R6072" s="13" t="n">
        <v>-25.68388372511969</v>
      </c>
      <c r="S6072" s="13" t="n">
        <v>2.326684849903103</v>
      </c>
      <c r="T6072" s="13" t="n">
        <v>0.8325006662001311</v>
      </c>
      <c r="U6072" s="13" t="n">
        <v>-3.968243245980152</v>
      </c>
      <c r="V6072" s="13" t="n">
        <v>1.369805472949193</v>
      </c>
      <c r="W6072" s="13" t="n">
        <v>-6.311786237007937</v>
      </c>
      <c r="X6072" s="13" t="n">
        <v>-17.45012168565387</v>
      </c>
      <c r="Y6072" s="13" t="n">
        <v>13.34083536136848</v>
      </c>
      <c r="Z6072" s="10" t="n">
        <v>3</v>
      </c>
      <c r="AA6072" s="13" t="n">
        <v>0.04487042611042371</v>
      </c>
      <c r="AB6072" s="13" t="n">
        <v>12.59706046708438</v>
      </c>
      <c r="AC6072" s="13" t="n">
        <v>50</v>
      </c>
      <c r="AD6072" s="13" t="n">
        <v>-2.054643162142696</v>
      </c>
      <c r="AE6072" s="27" t="n">
        <v>14.90691</v>
      </c>
      <c r="AF6072" s="13" t="n">
        <v>1.29</v>
      </c>
      <c r="AG6072" s="28" t="n">
        <v>725644632.3572714</v>
      </c>
      <c r="AH6072" s="14" t="n"/>
      <c r="AI6072" s="15" t="n">
        <v>31.7</v>
      </c>
      <c r="AJ6072" s="15" t="n">
        <v>0</v>
      </c>
      <c r="AK6072" s="15" t="n">
        <v>0</v>
      </c>
      <c r="AL6072" s="15" t="n">
        <v>0</v>
      </c>
      <c r="AM6072" s="15" t="n">
        <v>0</v>
      </c>
      <c r="AN6072" s="15" t="n">
        <v>0</v>
      </c>
      <c r="AO6072" s="15" t="n">
        <v>0</v>
      </c>
      <c r="AP6072" s="15" t="n">
        <v>0</v>
      </c>
      <c r="AQ6072" s="15" t="n">
        <v>0</v>
      </c>
      <c r="AR6072" s="15" t="n">
        <v>31.7</v>
      </c>
      <c r="AS6072" s="15" t="n">
        <v>0</v>
      </c>
    </row>
    <row r="6073">
      <c r="A6073" s="16" t="inlineStr">
        <is>
          <t>Schroder ISF Indian Equity C Acc USD</t>
        </is>
      </c>
      <c r="B6073" s="17" t="inlineStr">
        <is>
          <t>LU0264410993</t>
        </is>
      </c>
      <c r="C6073" s="17" t="inlineStr">
        <is>
          <t>US Dollar</t>
        </is>
      </c>
      <c r="D6073" s="16" t="inlineStr">
        <is>
          <t>EAA Fund India Equity</t>
        </is>
      </c>
      <c r="E6073" s="17" t="inlineStr">
        <is>
          <t>RV</t>
        </is>
      </c>
      <c r="F6073" s="17" t="inlineStr">
        <is>
          <t>Emergentes</t>
        </is>
      </c>
      <c r="G6073" s="17" t="inlineStr">
        <is>
          <t>USD</t>
        </is>
      </c>
      <c r="H6073" s="17" t="n">
        <v>0</v>
      </c>
      <c r="I6073" s="35" t="inlineStr">
        <is>
          <t>F09</t>
        </is>
      </c>
      <c r="J6073" s="36" t="inlineStr">
        <is>
          <t>F09 – RV Crecimiento / Sectorial / Temática</t>
        </is>
      </c>
      <c r="K6073" s="16" t="inlineStr">
        <is>
          <t>Tipo=RV_Crec_Sect (sectorial/crec(cat)) | SRRI=5 | Vol=12.3%</t>
        </is>
      </c>
      <c r="L6073" s="17" t="n">
        <v>5</v>
      </c>
      <c r="M6073" s="17" t="n">
        <v>5</v>
      </c>
      <c r="N6073" s="20" t="n">
        <v>12.32104891276983</v>
      </c>
      <c r="O6073" s="20" t="n">
        <v>16.29188947598842</v>
      </c>
      <c r="P6073" s="20" t="n">
        <v>-29.9271108044626</v>
      </c>
      <c r="Q6073" s="20" t="n">
        <v>-11.68933159079822</v>
      </c>
      <c r="R6073" s="20" t="n">
        <v>-12.02124824765665</v>
      </c>
      <c r="S6073" s="20" t="n">
        <v>-11.16065653926057</v>
      </c>
      <c r="T6073" s="20" t="n">
        <v>6.432862678279649</v>
      </c>
      <c r="U6073" s="20" t="n">
        <v>5.63642101988</v>
      </c>
      <c r="V6073" s="20" t="n">
        <v>9.604548768144317</v>
      </c>
      <c r="W6073" s="20" t="n">
        <v>-7.848304166486599</v>
      </c>
      <c r="X6073" s="20" t="n">
        <v>17.08280528756976</v>
      </c>
      <c r="Y6073" s="20" t="n">
        <v>24.56119544440273</v>
      </c>
      <c r="Z6073" s="17" t="n">
        <v>4</v>
      </c>
      <c r="AA6073" s="20" t="n">
        <v>0.5221034932839586</v>
      </c>
      <c r="AB6073" s="20" t="n">
        <v>17.75128991966189</v>
      </c>
      <c r="AC6073" s="20" t="n">
        <v>66.66666666666666</v>
      </c>
      <c r="AD6073" s="20" t="n">
        <v>20.82200036598624</v>
      </c>
      <c r="AE6073" s="21" t="n">
        <v>22.64482</v>
      </c>
      <c r="AF6073" s="20" t="n">
        <v>1.31</v>
      </c>
      <c r="AG6073" s="22" t="n">
        <v>279210241.0195</v>
      </c>
      <c r="AH6073" s="23" t="n">
        <v>1000</v>
      </c>
      <c r="AI6073" s="24" t="n">
        <v>57.8</v>
      </c>
      <c r="AJ6073" s="24" t="n">
        <v>0</v>
      </c>
      <c r="AK6073" s="24" t="n">
        <v>0</v>
      </c>
      <c r="AL6073" s="24" t="n">
        <v>0</v>
      </c>
      <c r="AM6073" s="24" t="n">
        <v>0</v>
      </c>
      <c r="AN6073" s="24" t="n">
        <v>0</v>
      </c>
      <c r="AO6073" s="24" t="n">
        <v>0</v>
      </c>
      <c r="AP6073" s="24" t="n">
        <v>0</v>
      </c>
      <c r="AQ6073" s="24" t="n">
        <v>0</v>
      </c>
      <c r="AR6073" s="24" t="n">
        <v>57.8</v>
      </c>
      <c r="AS6073" s="24" t="n">
        <v>0</v>
      </c>
    </row>
    <row r="6074">
      <c r="A6074" s="9" t="inlineStr">
        <is>
          <t>Schroder ISF Indian Opports E Acc USD</t>
        </is>
      </c>
      <c r="B6074" s="10" t="inlineStr">
        <is>
          <t>LU0959627000</t>
        </is>
      </c>
      <c r="C6074" s="10" t="inlineStr">
        <is>
          <t>US Dollar</t>
        </is>
      </c>
      <c r="D6074" s="9" t="inlineStr">
        <is>
          <t>EAA Fund India Equity</t>
        </is>
      </c>
      <c r="E6074" s="10" t="inlineStr">
        <is>
          <t>RV</t>
        </is>
      </c>
      <c r="F6074" s="10" t="inlineStr">
        <is>
          <t>Emergentes</t>
        </is>
      </c>
      <c r="G6074" s="10" t="inlineStr">
        <is>
          <t>USD</t>
        </is>
      </c>
      <c r="H6074" s="10" t="n">
        <v>0</v>
      </c>
      <c r="I6074" s="35" t="inlineStr">
        <is>
          <t>F09</t>
        </is>
      </c>
      <c r="J6074" s="36" t="inlineStr">
        <is>
          <t>F09 – RV Crecimiento / Sectorial / Temática</t>
        </is>
      </c>
      <c r="K6074" s="9" t="inlineStr">
        <is>
          <t>Tipo=RV_Crec_Sect (sectorial/crec(cat)) | SRRI=6 | Vol=12.5%</t>
        </is>
      </c>
      <c r="L6074" s="10" t="n">
        <v>6</v>
      </c>
      <c r="M6074" s="10" t="n">
        <v>6</v>
      </c>
      <c r="N6074" s="13" t="n">
        <v>12.54935678666509</v>
      </c>
      <c r="O6074" s="13" t="n">
        <v>17.13817965637297</v>
      </c>
      <c r="P6074" s="13" t="n">
        <v>-26.53744760138972</v>
      </c>
      <c r="Q6074" s="13" t="n">
        <v>-11.93534492113933</v>
      </c>
      <c r="R6074" s="13" t="n">
        <v>-17.50415088573815</v>
      </c>
      <c r="S6074" s="13" t="n">
        <v>-10.65550369492152</v>
      </c>
      <c r="T6074" s="13" t="n">
        <v>6.512563579920716</v>
      </c>
      <c r="U6074" s="13" t="n">
        <v>3.175752819158606</v>
      </c>
      <c r="V6074" s="13" t="n">
        <v>7.964694055559089</v>
      </c>
      <c r="W6074" s="13" t="n">
        <v>-15.46890398669471</v>
      </c>
      <c r="X6074" s="13" t="n">
        <v>16.28149188614607</v>
      </c>
      <c r="Y6074" s="13" t="n">
        <v>22.4740044778296</v>
      </c>
      <c r="Z6074" s="10" t="n">
        <v>3</v>
      </c>
      <c r="AA6074" s="13" t="n">
        <v>0.5189559664795687</v>
      </c>
      <c r="AB6074" s="13" t="n">
        <v>19.0607562702113</v>
      </c>
      <c r="AC6074" s="13" t="n">
        <v>66.66666666666666</v>
      </c>
      <c r="AD6074" s="13" t="n">
        <v>19.37774818198783</v>
      </c>
      <c r="AE6074" s="27" t="n">
        <v>23.93373</v>
      </c>
      <c r="AF6074" s="13" t="n">
        <v>0.6899999999999999</v>
      </c>
      <c r="AG6074" s="28" t="n">
        <v>193818250.9589</v>
      </c>
      <c r="AH6074" s="14" t="n">
        <v>1000</v>
      </c>
      <c r="AI6074" s="15" t="n">
        <v>53.1</v>
      </c>
      <c r="AJ6074" s="15" t="n">
        <v>0</v>
      </c>
      <c r="AK6074" s="15" t="n">
        <v>0</v>
      </c>
      <c r="AL6074" s="15" t="n">
        <v>0</v>
      </c>
      <c r="AM6074" s="15" t="n">
        <v>0</v>
      </c>
      <c r="AN6074" s="15" t="n">
        <v>0</v>
      </c>
      <c r="AO6074" s="15" t="n">
        <v>0</v>
      </c>
      <c r="AP6074" s="15" t="n">
        <v>0</v>
      </c>
      <c r="AQ6074" s="15" t="n">
        <v>0</v>
      </c>
      <c r="AR6074" s="15" t="n">
        <v>53.1</v>
      </c>
      <c r="AS6074" s="15" t="n">
        <v>0</v>
      </c>
    </row>
    <row r="6075">
      <c r="A6075" s="16" t="inlineStr">
        <is>
          <t>Schroder ISF Inflation Plus C Acc EUR</t>
        </is>
      </c>
      <c r="B6075" s="17" t="inlineStr">
        <is>
          <t>LU0107768219</t>
        </is>
      </c>
      <c r="C6075" s="17" t="inlineStr">
        <is>
          <t>Euro</t>
        </is>
      </c>
      <c r="D6075" s="16" t="inlineStr">
        <is>
          <t>EAA Fund EUR Flexible Allocation - Global</t>
        </is>
      </c>
      <c r="E6075" s="17" t="inlineStr">
        <is>
          <t>Mixto</t>
        </is>
      </c>
      <c r="F6075" s="17" t="inlineStr">
        <is>
          <t>Global</t>
        </is>
      </c>
      <c r="G6075" s="17" t="inlineStr">
        <is>
          <t>EUR</t>
        </is>
      </c>
      <c r="H6075" s="17" t="n">
        <v>0</v>
      </c>
      <c r="I6075" s="25" t="inlineStr">
        <is>
          <t>F07</t>
        </is>
      </c>
      <c r="J6075" s="26" t="inlineStr">
        <is>
          <t>F07 – Mixto Dinámico</t>
        </is>
      </c>
      <c r="K6075" s="16" t="inlineStr">
        <is>
          <t>Tipo=Mixto_Dinámico | SRRI=4 | Vol=6.4% | Consist=5.9% | DD=-9.4%</t>
        </is>
      </c>
      <c r="L6075" s="17" t="n">
        <v>4</v>
      </c>
      <c r="M6075" s="17" t="n">
        <v>4</v>
      </c>
      <c r="N6075" s="20" t="n">
        <v>6.418656418860497</v>
      </c>
      <c r="O6075" s="20" t="n">
        <v>6.579409384977843</v>
      </c>
      <c r="P6075" s="20" t="n">
        <v>-9.43192003434058</v>
      </c>
      <c r="Q6075" s="20" t="n">
        <v>-4.26226603726581</v>
      </c>
      <c r="R6075" s="20" t="n">
        <v>-9.43192003434058</v>
      </c>
      <c r="S6075" s="20" t="n">
        <v>24.87527</v>
      </c>
      <c r="T6075" s="20" t="n">
        <v>12.23932000000001</v>
      </c>
      <c r="U6075" s="20" t="n">
        <v>7.828809999999997</v>
      </c>
      <c r="V6075" s="20" t="n">
        <v>5.588566666666668</v>
      </c>
      <c r="W6075" s="20" t="n">
        <v>0.42333</v>
      </c>
      <c r="X6075" s="20" t="n">
        <v>6.92778</v>
      </c>
      <c r="Y6075" s="20" t="n">
        <v>-0.22964</v>
      </c>
      <c r="Z6075" s="17" t="n">
        <v>4</v>
      </c>
      <c r="AA6075" s="20" t="n">
        <v>1.906835200593718</v>
      </c>
      <c r="AB6075" s="20" t="n">
        <v>5.92745928779158</v>
      </c>
      <c r="AC6075" s="20" t="n">
        <v>83.33333333333334</v>
      </c>
      <c r="AD6075" s="20" t="n">
        <v>3.34907</v>
      </c>
      <c r="AE6075" s="21" t="n">
        <v>17.79215</v>
      </c>
      <c r="AF6075" s="20" t="n">
        <v>1.01</v>
      </c>
      <c r="AG6075" s="22" t="n">
        <v>98108421</v>
      </c>
      <c r="AH6075" s="23" t="n">
        <v>1000</v>
      </c>
      <c r="AI6075" s="29" t="n">
        <v>71.09999999999999</v>
      </c>
      <c r="AJ6075" s="24" t="n">
        <v>0</v>
      </c>
      <c r="AK6075" s="24" t="n">
        <v>0</v>
      </c>
      <c r="AL6075" s="24" t="n">
        <v>0</v>
      </c>
      <c r="AM6075" s="24" t="n">
        <v>0</v>
      </c>
      <c r="AN6075" s="24" t="n">
        <v>0</v>
      </c>
      <c r="AO6075" s="24" t="n">
        <v>0</v>
      </c>
      <c r="AP6075" s="29" t="n">
        <v>71.09999999999999</v>
      </c>
      <c r="AQ6075" s="24" t="n">
        <v>0</v>
      </c>
      <c r="AR6075" s="24" t="n">
        <v>0</v>
      </c>
      <c r="AS6075" s="24" t="n">
        <v>0</v>
      </c>
    </row>
    <row r="6076">
      <c r="A6076" s="9" t="inlineStr">
        <is>
          <t>Schroder ISF Italian Equity A Dis AV</t>
        </is>
      </c>
      <c r="B6076" s="10" t="inlineStr">
        <is>
          <t>LU0067016716</t>
        </is>
      </c>
      <c r="C6076" s="10" t="inlineStr">
        <is>
          <t>Euro</t>
        </is>
      </c>
      <c r="D6076" s="9" t="inlineStr">
        <is>
          <t>EAA Fund Italy Equity</t>
        </is>
      </c>
      <c r="E6076" s="10" t="inlineStr">
        <is>
          <t>RV</t>
        </is>
      </c>
      <c r="F6076" s="10" t="inlineStr">
        <is>
          <t>Mixta/No esp.</t>
        </is>
      </c>
      <c r="G6076" s="10" t="inlineStr">
        <is>
          <t>EUR</t>
        </is>
      </c>
      <c r="H6076" s="10" t="n">
        <v>0</v>
      </c>
      <c r="I6076" s="18" t="inlineStr">
        <is>
          <t>F08</t>
        </is>
      </c>
      <c r="J6076" s="19" t="inlineStr">
        <is>
          <t>F08 – RV Mercados Desarrollados</t>
        </is>
      </c>
      <c r="K6076" s="9" t="inlineStr">
        <is>
          <t>Tipo=RV_Desarrollados | SRRI=6 | Vol=12.7% | Sharpe=1.53</t>
        </is>
      </c>
      <c r="L6076" s="10" t="n">
        <v>6</v>
      </c>
      <c r="M6076" s="10" t="n">
        <v>6</v>
      </c>
      <c r="N6076" s="13" t="n">
        <v>12.65570204865263</v>
      </c>
      <c r="O6076" s="13" t="n">
        <v>18.81683810524587</v>
      </c>
      <c r="P6076" s="13" t="n">
        <v>-28.57335936344886</v>
      </c>
      <c r="Q6076" s="13" t="n">
        <v>-12.56149919717334</v>
      </c>
      <c r="R6076" s="13" t="n">
        <v>-27.13978836688523</v>
      </c>
      <c r="S6076" s="13" t="n">
        <v>10.09043</v>
      </c>
      <c r="T6076" s="13" t="n">
        <v>19.33842000000001</v>
      </c>
      <c r="U6076" s="13" t="n">
        <v>13.39603999999999</v>
      </c>
      <c r="V6076" s="13" t="n">
        <v>15.12000833333333</v>
      </c>
      <c r="W6076" s="13" t="n">
        <v>-14.48481</v>
      </c>
      <c r="X6076" s="13" t="n">
        <v>23.45043</v>
      </c>
      <c r="Y6076" s="13" t="n">
        <v>16.90628</v>
      </c>
      <c r="Z6076" s="10" t="n">
        <v>3</v>
      </c>
      <c r="AA6076" s="13" t="n">
        <v>1.528040082300993</v>
      </c>
      <c r="AB6076" s="13" t="n">
        <v>18.61478447743236</v>
      </c>
      <c r="AC6076" s="13" t="n">
        <v>83.33333333333334</v>
      </c>
      <c r="AD6076" s="13" t="n">
        <v>20.178355</v>
      </c>
      <c r="AE6076" s="27" t="n">
        <v>12.9688</v>
      </c>
      <c r="AF6076" s="13" t="n">
        <v>1.6</v>
      </c>
      <c r="AG6076" s="28" t="n">
        <v>185892912</v>
      </c>
      <c r="AH6076" s="14" t="n">
        <v>1000</v>
      </c>
      <c r="AI6076" s="32" t="n">
        <v>72.2</v>
      </c>
      <c r="AJ6076" s="15" t="n">
        <v>0</v>
      </c>
      <c r="AK6076" s="15" t="n">
        <v>0</v>
      </c>
      <c r="AL6076" s="15" t="n">
        <v>0</v>
      </c>
      <c r="AM6076" s="15" t="n">
        <v>0</v>
      </c>
      <c r="AN6076" s="15" t="n">
        <v>0</v>
      </c>
      <c r="AO6076" s="15" t="n">
        <v>0</v>
      </c>
      <c r="AP6076" s="15" t="n">
        <v>0</v>
      </c>
      <c r="AQ6076" s="32" t="n">
        <v>72.2</v>
      </c>
      <c r="AR6076" s="15" t="n">
        <v>0</v>
      </c>
      <c r="AS6076" s="15" t="n">
        <v>0</v>
      </c>
    </row>
    <row r="6077">
      <c r="A6077" s="16" t="inlineStr">
        <is>
          <t>Schroder ISF Japan DGF C Acc JPY</t>
        </is>
      </c>
      <c r="B6077" s="17" t="inlineStr">
        <is>
          <t>LU0776415647</t>
        </is>
      </c>
      <c r="C6077" s="17" t="inlineStr">
        <is>
          <t>Yen</t>
        </is>
      </c>
      <c r="D6077" s="16" t="inlineStr">
        <is>
          <t>EAA Fund Asia Allocation</t>
        </is>
      </c>
      <c r="E6077" s="17" t="inlineStr">
        <is>
          <t>Mixto</t>
        </is>
      </c>
      <c r="F6077" s="17" t="inlineStr">
        <is>
          <t>Mixta/No esp.</t>
        </is>
      </c>
      <c r="G6077" s="17" t="inlineStr">
        <is>
          <t>Otra</t>
        </is>
      </c>
      <c r="H6077" s="17" t="n">
        <v>0</v>
      </c>
      <c r="I6077" s="30" t="inlineStr">
        <is>
          <t>F05</t>
        </is>
      </c>
      <c r="J6077" s="31" t="inlineStr">
        <is>
          <t>F05 – Mixto Conservador</t>
        </is>
      </c>
      <c r="K6077" s="16" t="inlineStr">
        <is>
          <t>Tipo=Mixto_Conservador | SRRI=3 | Vol=8.7% | Consist=7.4%</t>
        </is>
      </c>
      <c r="L6077" s="17" t="n">
        <v>3</v>
      </c>
      <c r="M6077" s="17" t="n">
        <v>3</v>
      </c>
      <c r="N6077" s="20" t="n">
        <v>8.719816222664683</v>
      </c>
      <c r="O6077" s="20" t="n">
        <v>8.774355151357794</v>
      </c>
      <c r="P6077" s="20" t="n">
        <v>-20.66010059766766</v>
      </c>
      <c r="Q6077" s="20" t="n">
        <v>-10.25430198770979</v>
      </c>
      <c r="R6077" s="20" t="n">
        <v>-20.66010059766766</v>
      </c>
      <c r="S6077" s="20" t="n">
        <v>-6.002135110777999</v>
      </c>
      <c r="T6077" s="20" t="n">
        <v>-5.20686050565412</v>
      </c>
      <c r="U6077" s="20" t="n">
        <v>-6.252804870677386</v>
      </c>
      <c r="V6077" s="20" t="n">
        <v>-5.014699759342538</v>
      </c>
      <c r="W6077" s="20" t="n">
        <v>-17.40081258873948</v>
      </c>
      <c r="X6077" s="20" t="n">
        <v>-7.864711943361769</v>
      </c>
      <c r="Y6077" s="20" t="n">
        <v>0.1862692946174462</v>
      </c>
      <c r="Z6077" s="17" t="n">
        <v>1</v>
      </c>
      <c r="AA6077" s="20" t="n">
        <v>-0.5971296151999588</v>
      </c>
      <c r="AB6077" s="20" t="n">
        <v>7.365383399392469</v>
      </c>
      <c r="AC6077" s="20" t="n">
        <v>50</v>
      </c>
      <c r="AD6077" s="20" t="n">
        <v>-3.839221324372161</v>
      </c>
      <c r="AE6077" s="21" t="n">
        <v>18.02359</v>
      </c>
      <c r="AF6077" s="20" t="n">
        <v>1.06</v>
      </c>
      <c r="AG6077" s="22" t="n">
        <v>639229428.4489795</v>
      </c>
      <c r="AH6077" s="23" t="n"/>
      <c r="AI6077" s="24" t="n">
        <v>29.3</v>
      </c>
      <c r="AJ6077" s="24" t="n">
        <v>0</v>
      </c>
      <c r="AK6077" s="24" t="n">
        <v>0</v>
      </c>
      <c r="AL6077" s="24" t="n">
        <v>0</v>
      </c>
      <c r="AM6077" s="24" t="n">
        <v>29.3</v>
      </c>
      <c r="AN6077" s="24" t="n">
        <v>0</v>
      </c>
      <c r="AO6077" s="24" t="n">
        <v>0</v>
      </c>
      <c r="AP6077" s="24" t="n">
        <v>0</v>
      </c>
      <c r="AQ6077" s="24" t="n">
        <v>0</v>
      </c>
      <c r="AR6077" s="24" t="n">
        <v>0</v>
      </c>
      <c r="AS6077" s="24" t="n">
        <v>0</v>
      </c>
    </row>
    <row r="6078">
      <c r="A6078" s="9" t="inlineStr">
        <is>
          <t>Schroder ISF Japanese Eq A Dis AV</t>
        </is>
      </c>
      <c r="B6078" s="10" t="inlineStr">
        <is>
          <t>LU0012050562</t>
        </is>
      </c>
      <c r="C6078" s="10" t="inlineStr">
        <is>
          <t>Yen</t>
        </is>
      </c>
      <c r="D6078" s="9" t="inlineStr">
        <is>
          <t>EAA Fund Japan Large-Cap Blend Equity</t>
        </is>
      </c>
      <c r="E6078" s="10" t="inlineStr">
        <is>
          <t>RV</t>
        </is>
      </c>
      <c r="F6078" s="10" t="inlineStr">
        <is>
          <t>Japón/Asia</t>
        </is>
      </c>
      <c r="G6078" s="10" t="inlineStr">
        <is>
          <t>Otra</t>
        </is>
      </c>
      <c r="H6078" s="10" t="n">
        <v>0</v>
      </c>
      <c r="I6078" s="35" t="inlineStr">
        <is>
          <t>F09</t>
        </is>
      </c>
      <c r="J6078" s="36" t="inlineStr">
        <is>
          <t>F09 – RV Crecimiento / Sectorial / Temática</t>
        </is>
      </c>
      <c r="K6078" s="9" t="inlineStr">
        <is>
          <t>Tipo=RV_Crec_Sect (sectorial/crec(cat)) | SRRI=6 | Vol=11.2%</t>
        </is>
      </c>
      <c r="L6078" s="10" t="n">
        <v>6</v>
      </c>
      <c r="M6078" s="10" t="n">
        <v>6</v>
      </c>
      <c r="N6078" s="13" t="n">
        <v>11.16757637534582</v>
      </c>
      <c r="O6078" s="13" t="n">
        <v>12.16261195164163</v>
      </c>
      <c r="P6078" s="13" t="n">
        <v>-17.92136579046334</v>
      </c>
      <c r="Q6078" s="13" t="n">
        <v>-8.869505856559325</v>
      </c>
      <c r="R6078" s="13" t="n">
        <v>-13.24430055881843</v>
      </c>
      <c r="S6078" s="13" t="n">
        <v>13.53260776454422</v>
      </c>
      <c r="T6078" s="13" t="n">
        <v>9.146406405396013</v>
      </c>
      <c r="U6078" s="13" t="n">
        <v>3.041104156435348</v>
      </c>
      <c r="V6078" s="13" t="n">
        <v>3.563635685883746</v>
      </c>
      <c r="W6078" s="13" t="n">
        <v>-11.37832483139782</v>
      </c>
      <c r="X6078" s="13" t="n">
        <v>7.971207406819303</v>
      </c>
      <c r="Y6078" s="13" t="n">
        <v>8.136762131161959</v>
      </c>
      <c r="Z6078" s="10" t="n">
        <v>2</v>
      </c>
      <c r="AA6078" s="13" t="n">
        <v>0.8190144484337842</v>
      </c>
      <c r="AB6078" s="13" t="n">
        <v>7.663618407959597</v>
      </c>
      <c r="AC6078" s="13" t="n">
        <v>83.33333333333334</v>
      </c>
      <c r="AD6078" s="13" t="n">
        <v>8.053984768990631</v>
      </c>
      <c r="AE6078" s="27" t="n">
        <v>16.48379</v>
      </c>
      <c r="AF6078" s="13" t="n">
        <v>1.58</v>
      </c>
      <c r="AG6078" s="28" t="n">
        <v>490237267.0349333</v>
      </c>
      <c r="AH6078" s="14" t="n"/>
      <c r="AI6078" s="15" t="n">
        <v>52.6</v>
      </c>
      <c r="AJ6078" s="15" t="n">
        <v>0</v>
      </c>
      <c r="AK6078" s="15" t="n">
        <v>0</v>
      </c>
      <c r="AL6078" s="15" t="n">
        <v>0</v>
      </c>
      <c r="AM6078" s="15" t="n">
        <v>0</v>
      </c>
      <c r="AN6078" s="15" t="n">
        <v>0</v>
      </c>
      <c r="AO6078" s="15" t="n">
        <v>0</v>
      </c>
      <c r="AP6078" s="15" t="n">
        <v>0</v>
      </c>
      <c r="AQ6078" s="15" t="n">
        <v>0</v>
      </c>
      <c r="AR6078" s="15" t="n">
        <v>52.6</v>
      </c>
      <c r="AS6078" s="15" t="n">
        <v>0</v>
      </c>
    </row>
    <row r="6079">
      <c r="A6079" s="16" t="inlineStr">
        <is>
          <t>Schroder ISF Jpn Opports C Dis AV</t>
        </is>
      </c>
      <c r="B6079" s="17" t="inlineStr">
        <is>
          <t>LU0270820094</t>
        </is>
      </c>
      <c r="C6079" s="17" t="inlineStr">
        <is>
          <t>Yen</t>
        </is>
      </c>
      <c r="D6079" s="16" t="inlineStr">
        <is>
          <t>EAA Fund Japan Flex-Cap Equity</t>
        </is>
      </c>
      <c r="E6079" s="17" t="inlineStr">
        <is>
          <t>RV</t>
        </is>
      </c>
      <c r="F6079" s="17" t="inlineStr">
        <is>
          <t>Japón/Asia</t>
        </is>
      </c>
      <c r="G6079" s="17" t="inlineStr">
        <is>
          <t>Otra</t>
        </is>
      </c>
      <c r="H6079" s="17" t="n">
        <v>0</v>
      </c>
      <c r="I6079" s="35" t="inlineStr">
        <is>
          <t>F09</t>
        </is>
      </c>
      <c r="J6079" s="36" t="inlineStr">
        <is>
          <t>F09 – RV Crecimiento / Sectorial / Temática</t>
        </is>
      </c>
      <c r="K6079" s="16" t="inlineStr">
        <is>
          <t>Tipo=RV_Crec_Sect (sectorial/crec(cat)) | SRRI=6 | Vol=11.4%</t>
        </is>
      </c>
      <c r="L6079" s="17" t="n">
        <v>6</v>
      </c>
      <c r="M6079" s="17" t="n">
        <v>6</v>
      </c>
      <c r="N6079" s="20" t="n">
        <v>11.42503487755832</v>
      </c>
      <c r="O6079" s="20" t="n">
        <v>12.30512177898498</v>
      </c>
      <c r="P6079" s="20" t="n">
        <v>-20.83741264199709</v>
      </c>
      <c r="Q6079" s="20" t="n">
        <v>-8.714337957944956</v>
      </c>
      <c r="R6079" s="20" t="n">
        <v>-10.71126814290535</v>
      </c>
      <c r="S6079" s="20" t="n">
        <v>20.18835604416303</v>
      </c>
      <c r="T6079" s="20" t="n">
        <v>15.08823563580346</v>
      </c>
      <c r="U6079" s="20" t="n">
        <v>7.508019646065045</v>
      </c>
      <c r="V6079" s="20" t="n">
        <v>6.693550793077049</v>
      </c>
      <c r="W6079" s="20" t="n">
        <v>-5.181172476963781</v>
      </c>
      <c r="X6079" s="20" t="n">
        <v>15.09699857602025</v>
      </c>
      <c r="Y6079" s="20" t="n">
        <v>13.10317894686069</v>
      </c>
      <c r="Z6079" s="17" t="n">
        <v>4</v>
      </c>
      <c r="AA6079" s="20" t="n">
        <v>1.320629284505783</v>
      </c>
      <c r="AB6079" s="20" t="n">
        <v>8.687696766001245</v>
      </c>
      <c r="AC6079" s="20" t="n">
        <v>66.66666666666666</v>
      </c>
      <c r="AD6079" s="20" t="n">
        <v>14.10008876144047</v>
      </c>
      <c r="AE6079" s="21" t="n">
        <v>13.71998</v>
      </c>
      <c r="AF6079" s="20" t="n">
        <v>1.29</v>
      </c>
      <c r="AG6079" s="22" t="n">
        <v>362438268.5913522</v>
      </c>
      <c r="AH6079" s="23" t="n"/>
      <c r="AI6079" s="29" t="n">
        <v>76.8</v>
      </c>
      <c r="AJ6079" s="24" t="n">
        <v>0</v>
      </c>
      <c r="AK6079" s="24" t="n">
        <v>0</v>
      </c>
      <c r="AL6079" s="24" t="n">
        <v>0</v>
      </c>
      <c r="AM6079" s="24" t="n">
        <v>0</v>
      </c>
      <c r="AN6079" s="24" t="n">
        <v>0</v>
      </c>
      <c r="AO6079" s="24" t="n">
        <v>0</v>
      </c>
      <c r="AP6079" s="24" t="n">
        <v>0</v>
      </c>
      <c r="AQ6079" s="24" t="n">
        <v>0</v>
      </c>
      <c r="AR6079" s="29" t="n">
        <v>76.8</v>
      </c>
      <c r="AS6079" s="24" t="n">
        <v>0</v>
      </c>
    </row>
    <row r="6080">
      <c r="A6080" s="9" t="inlineStr">
        <is>
          <t>Schroder ISF Jpn Smlr Coms C Acc JPY</t>
        </is>
      </c>
      <c r="B6080" s="10" t="inlineStr">
        <is>
          <t>LU0106243982</t>
        </is>
      </c>
      <c r="C6080" s="10" t="inlineStr">
        <is>
          <t>Yen</t>
        </is>
      </c>
      <c r="D6080" s="9" t="inlineStr">
        <is>
          <t>EAA Fund Japan Small/Mid-Cap Equity</t>
        </is>
      </c>
      <c r="E6080" s="10" t="inlineStr">
        <is>
          <t>RV</t>
        </is>
      </c>
      <c r="F6080" s="10" t="inlineStr">
        <is>
          <t>Japón/Asia</t>
        </is>
      </c>
      <c r="G6080" s="10" t="inlineStr">
        <is>
          <t>Otra</t>
        </is>
      </c>
      <c r="H6080" s="10" t="n">
        <v>0</v>
      </c>
      <c r="I6080" s="35" t="inlineStr">
        <is>
          <t>F09</t>
        </is>
      </c>
      <c r="J6080" s="36" t="inlineStr">
        <is>
          <t>F09 – RV Crecimiento / Sectorial / Temática</t>
        </is>
      </c>
      <c r="K6080" s="9" t="inlineStr">
        <is>
          <t>Tipo=RV_Crec_Sect (sectorial/crec(cat)) | SRRI=6 | Vol=11.8%</t>
        </is>
      </c>
      <c r="L6080" s="10" t="n">
        <v>6</v>
      </c>
      <c r="M6080" s="10" t="n">
        <v>6</v>
      </c>
      <c r="N6080" s="13" t="n">
        <v>11.8100806497235</v>
      </c>
      <c r="O6080" s="13" t="n">
        <v>13.62732035833861</v>
      </c>
      <c r="P6080" s="13" t="n">
        <v>-18.9965834390859</v>
      </c>
      <c r="Q6080" s="13" t="n">
        <v>-11.09623615272677</v>
      </c>
      <c r="R6080" s="13" t="n">
        <v>-18.9965834390859</v>
      </c>
      <c r="S6080" s="13" t="n">
        <v>22.95447546144089</v>
      </c>
      <c r="T6080" s="13" t="n">
        <v>6.842489840460808</v>
      </c>
      <c r="U6080" s="13" t="n">
        <v>0.4428046194864921</v>
      </c>
      <c r="V6080" s="13" t="n">
        <v>1.014776004982444</v>
      </c>
      <c r="W6080" s="13" t="n">
        <v>-14.91994665883186</v>
      </c>
      <c r="X6080" s="13" t="n">
        <v>5.463671460207422</v>
      </c>
      <c r="Y6080" s="13" t="n">
        <v>-2.240062248572457</v>
      </c>
      <c r="Z6080" s="10" t="n">
        <v>2</v>
      </c>
      <c r="AA6080" s="13" t="n">
        <v>0.5793770629856798</v>
      </c>
      <c r="AB6080" s="13" t="n">
        <v>9.53452542754977</v>
      </c>
      <c r="AC6080" s="13" t="n">
        <v>50</v>
      </c>
      <c r="AD6080" s="13" t="n">
        <v>1.611804605817483</v>
      </c>
      <c r="AE6080" s="27" t="n">
        <v>14.93885</v>
      </c>
      <c r="AF6080" s="13" t="n">
        <v>1.3</v>
      </c>
      <c r="AG6080" s="28" t="n">
        <v>70618292.01050709</v>
      </c>
      <c r="AH6080" s="14" t="n"/>
      <c r="AI6080" s="15" t="n">
        <v>44</v>
      </c>
      <c r="AJ6080" s="15" t="n">
        <v>0</v>
      </c>
      <c r="AK6080" s="15" t="n">
        <v>0</v>
      </c>
      <c r="AL6080" s="15" t="n">
        <v>0</v>
      </c>
      <c r="AM6080" s="15" t="n">
        <v>0</v>
      </c>
      <c r="AN6080" s="15" t="n">
        <v>0</v>
      </c>
      <c r="AO6080" s="15" t="n">
        <v>0</v>
      </c>
      <c r="AP6080" s="15" t="n">
        <v>0</v>
      </c>
      <c r="AQ6080" s="15" t="n">
        <v>0</v>
      </c>
      <c r="AR6080" s="15" t="n">
        <v>44</v>
      </c>
      <c r="AS6080" s="15" t="n">
        <v>0</v>
      </c>
    </row>
    <row r="6081">
      <c r="A6081" s="16" t="inlineStr">
        <is>
          <t>Schroder ISF Latin American A Dis AV</t>
        </is>
      </c>
      <c r="B6081" s="17" t="inlineStr">
        <is>
          <t>LU0086394185</t>
        </is>
      </c>
      <c r="C6081" s="17" t="inlineStr">
        <is>
          <t>US Dollar</t>
        </is>
      </c>
      <c r="D6081" s="16" t="inlineStr">
        <is>
          <t>EAA Fund Latin America Equity</t>
        </is>
      </c>
      <c r="E6081" s="17" t="inlineStr">
        <is>
          <t>RV</t>
        </is>
      </c>
      <c r="F6081" s="17" t="inlineStr">
        <is>
          <t>Mixta/No esp.</t>
        </is>
      </c>
      <c r="G6081" s="17" t="inlineStr">
        <is>
          <t>USD</t>
        </is>
      </c>
      <c r="H6081" s="17" t="n">
        <v>0</v>
      </c>
      <c r="I6081" s="35" t="inlineStr">
        <is>
          <t>F09</t>
        </is>
      </c>
      <c r="J6081" s="36" t="inlineStr">
        <is>
          <t>F09 – RV Crecimiento / Sectorial / Temática</t>
        </is>
      </c>
      <c r="K6081" s="16" t="inlineStr">
        <is>
          <t>Tipo=RV_Crec_Sect (DD=-42.5%&lt;-30) | SRRI=6 | Vol=17.0%</t>
        </is>
      </c>
      <c r="L6081" s="17" t="n">
        <v>6</v>
      </c>
      <c r="M6081" s="17" t="n">
        <v>6</v>
      </c>
      <c r="N6081" s="20" t="n">
        <v>17.02441617058313</v>
      </c>
      <c r="O6081" s="20" t="n">
        <v>22.23534611488408</v>
      </c>
      <c r="P6081" s="20" t="n">
        <v>-42.48160711632003</v>
      </c>
      <c r="Q6081" s="20" t="n">
        <v>-18.64841462735147</v>
      </c>
      <c r="R6081" s="20" t="n">
        <v>-15.52647213345588</v>
      </c>
      <c r="S6081" s="20" t="n">
        <v>28.92547151690832</v>
      </c>
      <c r="T6081" s="20" t="n">
        <v>11.80955116538425</v>
      </c>
      <c r="U6081" s="20" t="n">
        <v>9.525659699772104</v>
      </c>
      <c r="V6081" s="20" t="n">
        <v>4.820096196801053</v>
      </c>
      <c r="W6081" s="20" t="n">
        <v>16.47931697321884</v>
      </c>
      <c r="X6081" s="20" t="n">
        <v>22.26239695493014</v>
      </c>
      <c r="Y6081" s="20" t="n">
        <v>-20.4255830364757</v>
      </c>
      <c r="Z6081" s="17" t="n">
        <v>3</v>
      </c>
      <c r="AA6081" s="20" t="n">
        <v>0.6936831810884787</v>
      </c>
      <c r="AB6081" s="20" t="n">
        <v>20.20938028058263</v>
      </c>
      <c r="AC6081" s="20" t="n">
        <v>50</v>
      </c>
      <c r="AD6081" s="20" t="n">
        <v>0.9184069592272195</v>
      </c>
      <c r="AE6081" s="21" t="n">
        <v>11.80651</v>
      </c>
      <c r="AF6081" s="20" t="n">
        <v>1.85</v>
      </c>
      <c r="AG6081" s="22" t="n">
        <v>459981839.141</v>
      </c>
      <c r="AH6081" s="23" t="n">
        <v>1000</v>
      </c>
      <c r="AI6081" s="24" t="n">
        <v>62.6</v>
      </c>
      <c r="AJ6081" s="24" t="n">
        <v>0</v>
      </c>
      <c r="AK6081" s="24" t="n">
        <v>0</v>
      </c>
      <c r="AL6081" s="24" t="n">
        <v>0</v>
      </c>
      <c r="AM6081" s="24" t="n">
        <v>0</v>
      </c>
      <c r="AN6081" s="24" t="n">
        <v>0</v>
      </c>
      <c r="AO6081" s="24" t="n">
        <v>0</v>
      </c>
      <c r="AP6081" s="24" t="n">
        <v>0</v>
      </c>
      <c r="AQ6081" s="24" t="n">
        <v>0</v>
      </c>
      <c r="AR6081" s="24" t="n">
        <v>62.6</v>
      </c>
      <c r="AS6081" s="24" t="n">
        <v>0</v>
      </c>
    </row>
    <row r="6082">
      <c r="A6082" s="9" t="inlineStr">
        <is>
          <t>Schroder ISF MA Gr and Inc A1 Acc USD</t>
        </is>
      </c>
      <c r="B6082" s="10" t="inlineStr">
        <is>
          <t>LU0776416371</t>
        </is>
      </c>
      <c r="C6082" s="10" t="inlineStr">
        <is>
          <t>US Dollar</t>
        </is>
      </c>
      <c r="D6082" s="9" t="inlineStr">
        <is>
          <t>EAA Fund USD Moderate Allocation</t>
        </is>
      </c>
      <c r="E6082" s="10" t="inlineStr">
        <is>
          <t>Mixto</t>
        </is>
      </c>
      <c r="F6082" s="10" t="inlineStr">
        <is>
          <t>Mixta/No esp.</t>
        </is>
      </c>
      <c r="G6082" s="10" t="inlineStr">
        <is>
          <t>USD</t>
        </is>
      </c>
      <c r="H6082" s="10" t="n">
        <v>0</v>
      </c>
      <c r="I6082" s="25" t="inlineStr">
        <is>
          <t>F07</t>
        </is>
      </c>
      <c r="J6082" s="26" t="inlineStr">
        <is>
          <t>F07 – Mixto Dinámico</t>
        </is>
      </c>
      <c r="K6082" s="9" t="inlineStr">
        <is>
          <t>Tipo=Mixto_Dinámico | SRRI=5 | Vol=9.2% | Consist=9.2% | DD=-18.7%</t>
        </is>
      </c>
      <c r="L6082" s="10" t="n">
        <v>5</v>
      </c>
      <c r="M6082" s="10" t="n">
        <v>5</v>
      </c>
      <c r="N6082" s="13" t="n">
        <v>9.240680007079828</v>
      </c>
      <c r="O6082" s="13" t="n">
        <v>10.50746886412047</v>
      </c>
      <c r="P6082" s="13" t="n">
        <v>-18.70807793883557</v>
      </c>
      <c r="Q6082" s="13" t="n">
        <v>-8.275516775610825</v>
      </c>
      <c r="R6082" s="13" t="n">
        <v>-11.19286158436065</v>
      </c>
      <c r="S6082" s="13" t="n">
        <v>12.12078572935815</v>
      </c>
      <c r="T6082" s="13" t="n">
        <v>11.08318280877054</v>
      </c>
      <c r="U6082" s="13" t="n">
        <v>5.530788917976737</v>
      </c>
      <c r="V6082" s="13" t="n">
        <v>5.760988538420091</v>
      </c>
      <c r="W6082" s="13" t="n">
        <v>-11.19286884698926</v>
      </c>
      <c r="X6082" s="13" t="n">
        <v>10.79421480890936</v>
      </c>
      <c r="Y6082" s="13" t="n">
        <v>14.2056870525595</v>
      </c>
      <c r="Z6082" s="10" t="n">
        <v>3</v>
      </c>
      <c r="AA6082" s="13" t="n">
        <v>1.199390391213532</v>
      </c>
      <c r="AB6082" s="13" t="n">
        <v>9.221134633349159</v>
      </c>
      <c r="AC6082" s="13" t="n">
        <v>83.33333333333334</v>
      </c>
      <c r="AD6082" s="13" t="n">
        <v>12.49995093073443</v>
      </c>
      <c r="AE6082" s="27" t="n">
        <v>17.02553</v>
      </c>
      <c r="AF6082" s="13" t="n">
        <v>2.05</v>
      </c>
      <c r="AG6082" s="28" t="n">
        <v>1207009901.83765</v>
      </c>
      <c r="AH6082" s="14" t="n">
        <v>1000</v>
      </c>
      <c r="AI6082" s="15" t="n">
        <v>57.5</v>
      </c>
      <c r="AJ6082" s="15" t="n">
        <v>0</v>
      </c>
      <c r="AK6082" s="15" t="n">
        <v>0</v>
      </c>
      <c r="AL6082" s="15" t="n">
        <v>0</v>
      </c>
      <c r="AM6082" s="15" t="n">
        <v>0</v>
      </c>
      <c r="AN6082" s="15" t="n">
        <v>0</v>
      </c>
      <c r="AO6082" s="15" t="n">
        <v>0</v>
      </c>
      <c r="AP6082" s="15" t="n">
        <v>57.5</v>
      </c>
      <c r="AQ6082" s="15" t="n">
        <v>0</v>
      </c>
      <c r="AR6082" s="15" t="n">
        <v>0</v>
      </c>
      <c r="AS6082" s="15" t="n">
        <v>0</v>
      </c>
    </row>
    <row r="6083">
      <c r="A6083" s="16" t="inlineStr">
        <is>
          <t>Schroder ISF Nordic Micro Cap IZ € Dist</t>
        </is>
      </c>
      <c r="B6083" s="17" t="inlineStr">
        <is>
          <t>LU2412568391</t>
        </is>
      </c>
      <c r="C6083" s="17" t="inlineStr">
        <is>
          <t>Euro</t>
        </is>
      </c>
      <c r="D6083" s="16" t="inlineStr">
        <is>
          <t>EAA Fund Nordic Small/Mid-Cap Equity</t>
        </is>
      </c>
      <c r="E6083" s="17" t="inlineStr">
        <is>
          <t>RV</t>
        </is>
      </c>
      <c r="F6083" s="17" t="inlineStr">
        <is>
          <t>Mixta/No esp.</t>
        </is>
      </c>
      <c r="G6083" s="17" t="inlineStr">
        <is>
          <t>EUR</t>
        </is>
      </c>
      <c r="H6083" s="17" t="n">
        <v>1</v>
      </c>
      <c r="I6083" s="35" t="inlineStr">
        <is>
          <t>F09</t>
        </is>
      </c>
      <c r="J6083" s="36" t="inlineStr">
        <is>
          <t>F09 – RV Crecimiento / Sectorial / Temática</t>
        </is>
      </c>
      <c r="K6083" s="16" t="inlineStr">
        <is>
          <t>Tipo=RV_Crec_Sect (sectorial/crec(cat)) | SRRI=6 | Vol=16.9%</t>
        </is>
      </c>
      <c r="L6083" s="17" t="n">
        <v>6</v>
      </c>
      <c r="M6083" s="17" t="n">
        <v>6</v>
      </c>
      <c r="N6083" s="20" t="n">
        <v>16.86065873242914</v>
      </c>
      <c r="O6083" s="20" t="n">
        <v>16.53726021252209</v>
      </c>
      <c r="P6083" s="20" t="n">
        <v>-21.61089351995586</v>
      </c>
      <c r="Q6083" s="20" t="n">
        <v>-12.06320454905432</v>
      </c>
      <c r="R6083" s="23" t="n"/>
      <c r="S6083" s="20" t="n">
        <v>-1.32229</v>
      </c>
      <c r="T6083" s="20" t="n">
        <v>8.011570000000001</v>
      </c>
      <c r="U6083" s="23" t="n"/>
      <c r="V6083" s="20" t="n">
        <v>11.72089</v>
      </c>
      <c r="W6083" s="23" t="n"/>
      <c r="X6083" s="20" t="n">
        <v>0.89163</v>
      </c>
      <c r="Y6083" s="20" t="n">
        <v>17.2355</v>
      </c>
      <c r="Z6083" s="17" t="n">
        <v>3</v>
      </c>
      <c r="AA6083" s="20" t="n">
        <v>0.4751635227982437</v>
      </c>
      <c r="AB6083" s="20" t="n">
        <v>9.378947174981848</v>
      </c>
      <c r="AC6083" s="20" t="n">
        <v>100</v>
      </c>
      <c r="AD6083" s="20" t="n">
        <v>9.063564999999999</v>
      </c>
      <c r="AE6083" s="21" t="n">
        <v>16.33215</v>
      </c>
      <c r="AF6083" s="20" t="n">
        <v>1.04</v>
      </c>
      <c r="AG6083" s="22" t="n">
        <v>159150886</v>
      </c>
      <c r="AH6083" s="23" t="n">
        <v>100000000</v>
      </c>
      <c r="AI6083" s="24" t="n">
        <v>56.8</v>
      </c>
      <c r="AJ6083" s="24" t="n">
        <v>0</v>
      </c>
      <c r="AK6083" s="24" t="n">
        <v>0</v>
      </c>
      <c r="AL6083" s="24" t="n">
        <v>0</v>
      </c>
      <c r="AM6083" s="24" t="n">
        <v>0</v>
      </c>
      <c r="AN6083" s="24" t="n">
        <v>0</v>
      </c>
      <c r="AO6083" s="24" t="n">
        <v>0</v>
      </c>
      <c r="AP6083" s="24" t="n">
        <v>0</v>
      </c>
      <c r="AQ6083" s="24" t="n">
        <v>0</v>
      </c>
      <c r="AR6083" s="24" t="n">
        <v>56.8</v>
      </c>
      <c r="AS6083" s="24" t="n">
        <v>0</v>
      </c>
    </row>
    <row r="6084">
      <c r="A6084" s="9" t="inlineStr">
        <is>
          <t>Schroder ISF Nordic Smlr Coms IZ € Acc</t>
        </is>
      </c>
      <c r="B6084" s="10" t="inlineStr">
        <is>
          <t>LU2412567237</t>
        </is>
      </c>
      <c r="C6084" s="10" t="inlineStr">
        <is>
          <t>Euro</t>
        </is>
      </c>
      <c r="D6084" s="9" t="inlineStr">
        <is>
          <t>EAA Fund Nordic Small/Mid-Cap Equity</t>
        </is>
      </c>
      <c r="E6084" s="10" t="inlineStr">
        <is>
          <t>RV</t>
        </is>
      </c>
      <c r="F6084" s="10" t="inlineStr">
        <is>
          <t>Mixta/No esp.</t>
        </is>
      </c>
      <c r="G6084" s="10" t="inlineStr">
        <is>
          <t>EUR</t>
        </is>
      </c>
      <c r="H6084" s="10" t="n">
        <v>1</v>
      </c>
      <c r="I6084" s="35" t="inlineStr">
        <is>
          <t>F09</t>
        </is>
      </c>
      <c r="J6084" s="36" t="inlineStr">
        <is>
          <t>F09 – RV Crecimiento / Sectorial / Temática</t>
        </is>
      </c>
      <c r="K6084" s="9" t="inlineStr">
        <is>
          <t>Tipo=RV_Crec_Sect (sectorial/crec(cat)) | SRRI=6 | Vol=15.7%</t>
        </is>
      </c>
      <c r="L6084" s="10" t="n">
        <v>6</v>
      </c>
      <c r="M6084" s="10" t="n">
        <v>6</v>
      </c>
      <c r="N6084" s="13" t="n">
        <v>15.73877018207564</v>
      </c>
      <c r="O6084" s="13" t="n">
        <v>15.66688804383303</v>
      </c>
      <c r="P6084" s="13" t="n">
        <v>-16.6432553228486</v>
      </c>
      <c r="Q6084" s="13" t="n">
        <v>-9.123591416088864</v>
      </c>
      <c r="R6084" s="14" t="n"/>
      <c r="S6084" s="13" t="n">
        <v>-6.74411</v>
      </c>
      <c r="T6084" s="13" t="n">
        <v>8.13273</v>
      </c>
      <c r="U6084" s="14" t="n"/>
      <c r="V6084" s="13" t="n">
        <v>11.80641</v>
      </c>
      <c r="W6084" s="14" t="n"/>
      <c r="X6084" s="13" t="n">
        <v>8.310230000000001</v>
      </c>
      <c r="Y6084" s="13" t="n">
        <v>17.32936</v>
      </c>
      <c r="Z6084" s="10" t="n">
        <v>3</v>
      </c>
      <c r="AA6084" s="13" t="n">
        <v>0.5167322418407313</v>
      </c>
      <c r="AB6084" s="13" t="n">
        <v>4.839113964756359</v>
      </c>
      <c r="AC6084" s="13" t="n">
        <v>100</v>
      </c>
      <c r="AD6084" s="13" t="n">
        <v>12.819795</v>
      </c>
      <c r="AE6084" s="27" t="n">
        <v>15.05745</v>
      </c>
      <c r="AF6084" s="13" t="n">
        <v>0.8</v>
      </c>
      <c r="AG6084" s="28" t="n">
        <v>112690159</v>
      </c>
      <c r="AH6084" s="14" t="n">
        <v>100000000</v>
      </c>
      <c r="AI6084" s="15" t="n">
        <v>57</v>
      </c>
      <c r="AJ6084" s="15" t="n">
        <v>0</v>
      </c>
      <c r="AK6084" s="15" t="n">
        <v>0</v>
      </c>
      <c r="AL6084" s="15" t="n">
        <v>0</v>
      </c>
      <c r="AM6084" s="15" t="n">
        <v>0</v>
      </c>
      <c r="AN6084" s="15" t="n">
        <v>0</v>
      </c>
      <c r="AO6084" s="15" t="n">
        <v>0</v>
      </c>
      <c r="AP6084" s="15" t="n">
        <v>0</v>
      </c>
      <c r="AQ6084" s="15" t="n">
        <v>0</v>
      </c>
      <c r="AR6084" s="15" t="n">
        <v>57</v>
      </c>
      <c r="AS6084" s="15" t="n">
        <v>0</v>
      </c>
    </row>
    <row r="6085">
      <c r="A6085" s="16" t="inlineStr">
        <is>
          <t>Schroder ISF QEP EM exChina Cr A Acc USD</t>
        </is>
      </c>
      <c r="B6085" s="17" t="inlineStr">
        <is>
          <t>LU2490693962</t>
        </is>
      </c>
      <c r="C6085" s="17" t="inlineStr">
        <is>
          <t>US Dollar</t>
        </is>
      </c>
      <c r="D6085" s="16" t="inlineStr">
        <is>
          <t>EAA Fund Global Emerging Markets ex-China Equity</t>
        </is>
      </c>
      <c r="E6085" s="17" t="inlineStr">
        <is>
          <t>RV</t>
        </is>
      </c>
      <c r="F6085" s="17" t="inlineStr">
        <is>
          <t>Global</t>
        </is>
      </c>
      <c r="G6085" s="17" t="inlineStr">
        <is>
          <t>USD</t>
        </is>
      </c>
      <c r="H6085" s="17" t="n">
        <v>0</v>
      </c>
      <c r="I6085" s="35" t="inlineStr">
        <is>
          <t>F09</t>
        </is>
      </c>
      <c r="J6085" s="36" t="inlineStr">
        <is>
          <t>F09 – RV Crecimiento / Sectorial / Temática</t>
        </is>
      </c>
      <c r="K6085" s="16" t="inlineStr">
        <is>
          <t>Tipo=RV_Crec_Sect (sectorial/crec(cat)) | SRRI=5 | Vol=13.0%</t>
        </is>
      </c>
      <c r="L6085" s="17" t="n">
        <v>5</v>
      </c>
      <c r="M6085" s="17" t="n">
        <v>5</v>
      </c>
      <c r="N6085" s="20" t="n">
        <v>12.97732372440648</v>
      </c>
      <c r="O6085" s="20" t="n">
        <v>11.75600510930552</v>
      </c>
      <c r="P6085" s="20" t="n">
        <v>-7.407659396976152</v>
      </c>
      <c r="Q6085" s="20" t="n">
        <v>-5.796300333071289</v>
      </c>
      <c r="R6085" s="23" t="n"/>
      <c r="S6085" s="20" t="n">
        <v>41.67479221600593</v>
      </c>
      <c r="T6085" s="20" t="n">
        <v>19.43849171879542</v>
      </c>
      <c r="U6085" s="23" t="n"/>
      <c r="V6085" s="20" t="n">
        <v>14.62723101280559</v>
      </c>
      <c r="W6085" s="23" t="n"/>
      <c r="X6085" s="20" t="n">
        <v>14.8538130345041</v>
      </c>
      <c r="Y6085" s="20" t="n">
        <v>10.93901321830194</v>
      </c>
      <c r="Z6085" s="17" t="n">
        <v>3</v>
      </c>
      <c r="AA6085" s="20" t="n">
        <v>1.497881391541263</v>
      </c>
      <c r="AB6085" s="20" t="n">
        <v>3.580308096785424</v>
      </c>
      <c r="AC6085" s="20" t="n">
        <v>100</v>
      </c>
      <c r="AD6085" s="20" t="n">
        <v>12.89641312640302</v>
      </c>
      <c r="AE6085" s="21" t="n">
        <v>12.54781</v>
      </c>
      <c r="AF6085" s="20" t="n">
        <v>1.89</v>
      </c>
      <c r="AG6085" s="22" t="n">
        <v>16456243.03326</v>
      </c>
      <c r="AH6085" s="23" t="n">
        <v>1000</v>
      </c>
      <c r="AI6085" s="29" t="n">
        <v>71.2</v>
      </c>
      <c r="AJ6085" s="24" t="n">
        <v>0</v>
      </c>
      <c r="AK6085" s="24" t="n">
        <v>0</v>
      </c>
      <c r="AL6085" s="24" t="n">
        <v>0</v>
      </c>
      <c r="AM6085" s="24" t="n">
        <v>0</v>
      </c>
      <c r="AN6085" s="24" t="n">
        <v>0</v>
      </c>
      <c r="AO6085" s="24" t="n">
        <v>0</v>
      </c>
      <c r="AP6085" s="24" t="n">
        <v>0</v>
      </c>
      <c r="AQ6085" s="24" t="n">
        <v>0</v>
      </c>
      <c r="AR6085" s="29" t="n">
        <v>71.2</v>
      </c>
      <c r="AS6085" s="24" t="n">
        <v>0</v>
      </c>
    </row>
    <row r="6086">
      <c r="A6086" s="9" t="inlineStr">
        <is>
          <t>Schroder ISF QEP Em Mkts Core E Acc USD</t>
        </is>
      </c>
      <c r="B6086" s="10" t="inlineStr">
        <is>
          <t>LU2342518722</t>
        </is>
      </c>
      <c r="C6086" s="10" t="inlineStr">
        <is>
          <t>US Dollar</t>
        </is>
      </c>
      <c r="D6086" s="9" t="inlineStr">
        <is>
          <t>EAA Fund Global Emerging Markets Equity</t>
        </is>
      </c>
      <c r="E6086" s="10" t="inlineStr">
        <is>
          <t>RV</t>
        </is>
      </c>
      <c r="F6086" s="10" t="inlineStr">
        <is>
          <t>Global</t>
        </is>
      </c>
      <c r="G6086" s="10" t="inlineStr">
        <is>
          <t>USD</t>
        </is>
      </c>
      <c r="H6086" s="10" t="n">
        <v>0</v>
      </c>
      <c r="I6086" s="35" t="inlineStr">
        <is>
          <t>F09</t>
        </is>
      </c>
      <c r="J6086" s="36" t="inlineStr">
        <is>
          <t>F09 – RV Crecimiento / Sectorial / Temática</t>
        </is>
      </c>
      <c r="K6086" s="9" t="inlineStr">
        <is>
          <t>Tipo=RV_Crec_Sect (sectorial/crec(cat)) | SRRI=6 | Vol=11.6%</t>
        </is>
      </c>
      <c r="L6086" s="10" t="n">
        <v>6</v>
      </c>
      <c r="M6086" s="10" t="n">
        <v>6</v>
      </c>
      <c r="N6086" s="13" t="n">
        <v>11.61976143046004</v>
      </c>
      <c r="O6086" s="13" t="n">
        <v>12.75176920332079</v>
      </c>
      <c r="P6086" s="13" t="n">
        <v>-20.54321857700952</v>
      </c>
      <c r="Q6086" s="13" t="n">
        <v>-9.385680414915981</v>
      </c>
      <c r="R6086" s="13" t="n">
        <v>-20.54321857700952</v>
      </c>
      <c r="S6086" s="13" t="n">
        <v>31.52101394532102</v>
      </c>
      <c r="T6086" s="13" t="n">
        <v>17.70943938731495</v>
      </c>
      <c r="U6086" s="14" t="n"/>
      <c r="V6086" s="13" t="n">
        <v>5.96835587915897</v>
      </c>
      <c r="W6086" s="13" t="n">
        <v>-18.56349100869961</v>
      </c>
      <c r="X6086" s="13" t="n">
        <v>4.719749106180416</v>
      </c>
      <c r="Y6086" s="13" t="n">
        <v>16.58007853434374</v>
      </c>
      <c r="Z6086" s="10" t="n">
        <v>4</v>
      </c>
      <c r="AA6086" s="13" t="n">
        <v>1.524079430829916</v>
      </c>
      <c r="AB6086" s="13" t="n">
        <v>17.75828059089868</v>
      </c>
      <c r="AC6086" s="13" t="n">
        <v>75</v>
      </c>
      <c r="AD6086" s="13" t="n">
        <v>10.64991382026208</v>
      </c>
      <c r="AE6086" s="27" t="n">
        <v>12.71801</v>
      </c>
      <c r="AF6086" s="13" t="n">
        <v>0.7</v>
      </c>
      <c r="AG6086" s="28" t="n">
        <v>241669888.536</v>
      </c>
      <c r="AH6086" s="14" t="n">
        <v>1000</v>
      </c>
      <c r="AI6086" s="32" t="n">
        <v>82.2</v>
      </c>
      <c r="AJ6086" s="15" t="n">
        <v>0</v>
      </c>
      <c r="AK6086" s="15" t="n">
        <v>0</v>
      </c>
      <c r="AL6086" s="15" t="n">
        <v>0</v>
      </c>
      <c r="AM6086" s="15" t="n">
        <v>0</v>
      </c>
      <c r="AN6086" s="15" t="n">
        <v>0</v>
      </c>
      <c r="AO6086" s="15" t="n">
        <v>0</v>
      </c>
      <c r="AP6086" s="15" t="n">
        <v>0</v>
      </c>
      <c r="AQ6086" s="15" t="n">
        <v>0</v>
      </c>
      <c r="AR6086" s="32" t="n">
        <v>82.2</v>
      </c>
      <c r="AS6086" s="15" t="n">
        <v>0</v>
      </c>
    </row>
    <row r="6087">
      <c r="A6087" s="16" t="inlineStr">
        <is>
          <t>Schroder ISF QEP Glb ActvVal C Acc USD</t>
        </is>
      </c>
      <c r="B6087" s="17" t="inlineStr">
        <is>
          <t>LU0203346498</t>
        </is>
      </c>
      <c r="C6087" s="17" t="inlineStr">
        <is>
          <t>US Dollar</t>
        </is>
      </c>
      <c r="D6087" s="16" t="inlineStr">
        <is>
          <t>EAA Fund Global Large-Cap Value Equity</t>
        </is>
      </c>
      <c r="E6087" s="17" t="inlineStr">
        <is>
          <t>RV</t>
        </is>
      </c>
      <c r="F6087" s="17" t="inlineStr">
        <is>
          <t>Global</t>
        </is>
      </c>
      <c r="G6087" s="17" t="inlineStr">
        <is>
          <t>USD</t>
        </is>
      </c>
      <c r="H6087" s="17" t="n">
        <v>0</v>
      </c>
      <c r="I6087" s="18" t="inlineStr">
        <is>
          <t>F08</t>
        </is>
      </c>
      <c r="J6087" s="19" t="inlineStr">
        <is>
          <t>F08 – RV Mercados Desarrollados</t>
        </is>
      </c>
      <c r="K6087" s="16" t="inlineStr">
        <is>
          <t>Tipo=RV_Desarrollados | SRRI=6 | Vol=10.4% | Sharpe=1.63</t>
        </is>
      </c>
      <c r="L6087" s="17" t="n">
        <v>6</v>
      </c>
      <c r="M6087" s="17" t="n">
        <v>6</v>
      </c>
      <c r="N6087" s="20" t="n">
        <v>10.36515267025207</v>
      </c>
      <c r="O6087" s="20" t="n">
        <v>13.29071663516584</v>
      </c>
      <c r="P6087" s="20" t="n">
        <v>-24.44796443804137</v>
      </c>
      <c r="Q6087" s="20" t="n">
        <v>-8.783760447546326</v>
      </c>
      <c r="R6087" s="20" t="n">
        <v>-9.841171652732294</v>
      </c>
      <c r="S6087" s="20" t="n">
        <v>22.3539782117102</v>
      </c>
      <c r="T6087" s="20" t="n">
        <v>16.87695417095856</v>
      </c>
      <c r="U6087" s="20" t="n">
        <v>11.42589986461431</v>
      </c>
      <c r="V6087" s="20" t="n">
        <v>10.9556508983269</v>
      </c>
      <c r="W6087" s="20" t="n">
        <v>-5.046636404162157</v>
      </c>
      <c r="X6087" s="20" t="n">
        <v>10.99051437112456</v>
      </c>
      <c r="Y6087" s="20" t="n">
        <v>17.95764249431103</v>
      </c>
      <c r="Z6087" s="17" t="n">
        <v>4</v>
      </c>
      <c r="AA6087" s="20" t="n">
        <v>1.628239805805787</v>
      </c>
      <c r="AB6087" s="20" t="n">
        <v>13.72593507493003</v>
      </c>
      <c r="AC6087" s="20" t="n">
        <v>66.66666666666666</v>
      </c>
      <c r="AD6087" s="20" t="n">
        <v>14.4740784327178</v>
      </c>
      <c r="AE6087" s="21" t="n">
        <v>13.16889</v>
      </c>
      <c r="AF6087" s="20" t="n">
        <v>0.84</v>
      </c>
      <c r="AG6087" s="22" t="n">
        <v>787519258.3173001</v>
      </c>
      <c r="AH6087" s="23" t="n">
        <v>1000</v>
      </c>
      <c r="AI6087" s="29" t="n">
        <v>80.5</v>
      </c>
      <c r="AJ6087" s="24" t="n">
        <v>0</v>
      </c>
      <c r="AK6087" s="24" t="n">
        <v>0</v>
      </c>
      <c r="AL6087" s="24" t="n">
        <v>0</v>
      </c>
      <c r="AM6087" s="24" t="n">
        <v>0</v>
      </c>
      <c r="AN6087" s="24" t="n">
        <v>0</v>
      </c>
      <c r="AO6087" s="24" t="n">
        <v>0</v>
      </c>
      <c r="AP6087" s="24" t="n">
        <v>0</v>
      </c>
      <c r="AQ6087" s="29" t="n">
        <v>80.5</v>
      </c>
      <c r="AR6087" s="24" t="n">
        <v>0</v>
      </c>
      <c r="AS6087" s="24" t="n">
        <v>0</v>
      </c>
    </row>
    <row r="6088">
      <c r="A6088" s="9" t="inlineStr">
        <is>
          <t>Schroder ISF QEP Glbl Cor C Dis USD</t>
        </is>
      </c>
      <c r="B6088" s="10" t="inlineStr">
        <is>
          <t>LU0062905749</t>
        </is>
      </c>
      <c r="C6088" s="10" t="inlineStr">
        <is>
          <t>US Dollar</t>
        </is>
      </c>
      <c r="D6088" s="9" t="inlineStr">
        <is>
          <t>EAA Fund Global Large-Cap Blend Equity</t>
        </is>
      </c>
      <c r="E6088" s="10" t="inlineStr">
        <is>
          <t>RV</t>
        </is>
      </c>
      <c r="F6088" s="10" t="inlineStr">
        <is>
          <t>Global</t>
        </is>
      </c>
      <c r="G6088" s="10" t="inlineStr">
        <is>
          <t>USD</t>
        </is>
      </c>
      <c r="H6088" s="10" t="n">
        <v>0</v>
      </c>
      <c r="I6088" s="18" t="inlineStr">
        <is>
          <t>F08</t>
        </is>
      </c>
      <c r="J6088" s="19" t="inlineStr">
        <is>
          <t>F08 – RV Mercados Desarrollados</t>
        </is>
      </c>
      <c r="K6088" s="9" t="inlineStr">
        <is>
          <t>Tipo=RV_Desarrollados | SRRI=5 | Vol=10.8% | Sharpe=1.61</t>
        </is>
      </c>
      <c r="L6088" s="10" t="n">
        <v>5</v>
      </c>
      <c r="M6088" s="10" t="n">
        <v>5</v>
      </c>
      <c r="N6088" s="13" t="n">
        <v>10.83619104841868</v>
      </c>
      <c r="O6088" s="13" t="n">
        <v>13.71263701606638</v>
      </c>
      <c r="P6088" s="13" t="n">
        <v>-19.50863328720046</v>
      </c>
      <c r="Q6088" s="13" t="n">
        <v>-8.676957571414906</v>
      </c>
      <c r="R6088" s="13" t="n">
        <v>-10.45218729653452</v>
      </c>
      <c r="S6088" s="13" t="n">
        <v>15.82526049630664</v>
      </c>
      <c r="T6088" s="13" t="n">
        <v>17.4583567807264</v>
      </c>
      <c r="U6088" s="13" t="n">
        <v>12.97401461207792</v>
      </c>
      <c r="V6088" s="13" t="n">
        <v>13.79937174765897</v>
      </c>
      <c r="W6088" s="13" t="n">
        <v>-10.45218483175073</v>
      </c>
      <c r="X6088" s="13" t="n">
        <v>19.57640293535682</v>
      </c>
      <c r="Y6088" s="13" t="n">
        <v>28.2477674838168</v>
      </c>
      <c r="Z6088" s="10" t="n">
        <v>5</v>
      </c>
      <c r="AA6088" s="13" t="n">
        <v>1.611115631195344</v>
      </c>
      <c r="AB6088" s="13" t="n">
        <v>17.31537837299401</v>
      </c>
      <c r="AC6088" s="13" t="n">
        <v>83.33333333333334</v>
      </c>
      <c r="AD6088" s="13" t="n">
        <v>23.91208520958681</v>
      </c>
      <c r="AE6088" s="27" t="n">
        <v>20.74389</v>
      </c>
      <c r="AF6088" s="13" t="n">
        <v>0.41</v>
      </c>
      <c r="AG6088" s="28" t="n">
        <v>4382961796.120379</v>
      </c>
      <c r="AH6088" s="14" t="n">
        <v>1000</v>
      </c>
      <c r="AI6088" s="32" t="n">
        <v>90.59999999999999</v>
      </c>
      <c r="AJ6088" s="15" t="n">
        <v>0</v>
      </c>
      <c r="AK6088" s="15" t="n">
        <v>0</v>
      </c>
      <c r="AL6088" s="15" t="n">
        <v>0</v>
      </c>
      <c r="AM6088" s="15" t="n">
        <v>0</v>
      </c>
      <c r="AN6088" s="15" t="n">
        <v>0</v>
      </c>
      <c r="AO6088" s="15" t="n">
        <v>0</v>
      </c>
      <c r="AP6088" s="15" t="n">
        <v>0</v>
      </c>
      <c r="AQ6088" s="32" t="n">
        <v>90.59999999999999</v>
      </c>
      <c r="AR6088" s="15" t="n">
        <v>0</v>
      </c>
      <c r="AS6088" s="15" t="n">
        <v>0</v>
      </c>
    </row>
    <row r="6089">
      <c r="A6089" s="16" t="inlineStr">
        <is>
          <t>Schroder ISF QEP Glbl Qual C Acc USD</t>
        </is>
      </c>
      <c r="B6089" s="17" t="inlineStr">
        <is>
          <t>LU0319795521</t>
        </is>
      </c>
      <c r="C6089" s="17" t="inlineStr">
        <is>
          <t>US Dollar</t>
        </is>
      </c>
      <c r="D6089" s="16" t="inlineStr">
        <is>
          <t>EAA Fund Global Large-Cap Blend Equity</t>
        </is>
      </c>
      <c r="E6089" s="17" t="inlineStr">
        <is>
          <t>RV</t>
        </is>
      </c>
      <c r="F6089" s="17" t="inlineStr">
        <is>
          <t>Global</t>
        </is>
      </c>
      <c r="G6089" s="17" t="inlineStr">
        <is>
          <t>USD</t>
        </is>
      </c>
      <c r="H6089" s="17" t="n">
        <v>0</v>
      </c>
      <c r="I6089" s="18" t="inlineStr">
        <is>
          <t>F08</t>
        </is>
      </c>
      <c r="J6089" s="19" t="inlineStr">
        <is>
          <t>F08 – RV Mercados Desarrollados</t>
        </is>
      </c>
      <c r="K6089" s="16" t="inlineStr">
        <is>
          <t>Tipo=RV_Desarrollados | SRRI=5 | Vol=11.3% | Sharpe=1.18</t>
        </is>
      </c>
      <c r="L6089" s="17" t="n">
        <v>5</v>
      </c>
      <c r="M6089" s="17" t="n">
        <v>5</v>
      </c>
      <c r="N6089" s="20" t="n">
        <v>11.32415391870307</v>
      </c>
      <c r="O6089" s="20" t="n">
        <v>13.04531488093559</v>
      </c>
      <c r="P6089" s="20" t="n">
        <v>-18.85317413265176</v>
      </c>
      <c r="Q6089" s="20" t="n">
        <v>-9.104552980762625</v>
      </c>
      <c r="R6089" s="20" t="n">
        <v>-10.59052171412033</v>
      </c>
      <c r="S6089" s="20" t="n">
        <v>13.75031011942961</v>
      </c>
      <c r="T6089" s="20" t="n">
        <v>13.40602423147954</v>
      </c>
      <c r="U6089" s="20" t="n">
        <v>10.35524219736317</v>
      </c>
      <c r="V6089" s="20" t="n">
        <v>10.21365042834569</v>
      </c>
      <c r="W6089" s="20" t="n">
        <v>-10.22997536498551</v>
      </c>
      <c r="X6089" s="20" t="n">
        <v>11.83338129243641</v>
      </c>
      <c r="Y6089" s="20" t="n">
        <v>22.31273822017984</v>
      </c>
      <c r="Z6089" s="17" t="n">
        <v>3</v>
      </c>
      <c r="AA6089" s="20" t="n">
        <v>1.183843342974881</v>
      </c>
      <c r="AB6089" s="20" t="n">
        <v>15.17230735179267</v>
      </c>
      <c r="AC6089" s="20" t="n">
        <v>66.66666666666666</v>
      </c>
      <c r="AD6089" s="20" t="n">
        <v>17.07305975630813</v>
      </c>
      <c r="AE6089" s="21" t="n">
        <v>20.03852</v>
      </c>
      <c r="AF6089" s="20" t="n">
        <v>0.84</v>
      </c>
      <c r="AG6089" s="22" t="n">
        <v>285247606.7648</v>
      </c>
      <c r="AH6089" s="23" t="n">
        <v>1000</v>
      </c>
      <c r="AI6089" s="29" t="n">
        <v>67.40000000000001</v>
      </c>
      <c r="AJ6089" s="24" t="n">
        <v>0</v>
      </c>
      <c r="AK6089" s="24" t="n">
        <v>0</v>
      </c>
      <c r="AL6089" s="24" t="n">
        <v>0</v>
      </c>
      <c r="AM6089" s="24" t="n">
        <v>0</v>
      </c>
      <c r="AN6089" s="24" t="n">
        <v>0</v>
      </c>
      <c r="AO6089" s="24" t="n">
        <v>0</v>
      </c>
      <c r="AP6089" s="24" t="n">
        <v>0</v>
      </c>
      <c r="AQ6089" s="29" t="n">
        <v>67.40000000000001</v>
      </c>
      <c r="AR6089" s="24" t="n">
        <v>0</v>
      </c>
      <c r="AS6089" s="24" t="n">
        <v>0</v>
      </c>
    </row>
    <row r="6090">
      <c r="A6090" s="9" t="inlineStr">
        <is>
          <t>Schroder ISF QEP Global ESG IZ Acc USD</t>
        </is>
      </c>
      <c r="B6090" s="10" t="inlineStr">
        <is>
          <t>LU1274619029</t>
        </is>
      </c>
      <c r="C6090" s="10" t="inlineStr">
        <is>
          <t>US Dollar</t>
        </is>
      </c>
      <c r="D6090" s="9" t="inlineStr">
        <is>
          <t>EAA Fund Global Large-Cap Blend Equity</t>
        </is>
      </c>
      <c r="E6090" s="10" t="inlineStr">
        <is>
          <t>RV</t>
        </is>
      </c>
      <c r="F6090" s="10" t="inlineStr">
        <is>
          <t>Global</t>
        </is>
      </c>
      <c r="G6090" s="10" t="inlineStr">
        <is>
          <t>USD</t>
        </is>
      </c>
      <c r="H6090" s="10" t="n">
        <v>1</v>
      </c>
      <c r="I6090" s="18" t="inlineStr">
        <is>
          <t>F08</t>
        </is>
      </c>
      <c r="J6090" s="19" t="inlineStr">
        <is>
          <t>F08 – RV Mercados Desarrollados</t>
        </is>
      </c>
      <c r="K6090" s="9" t="inlineStr">
        <is>
          <t>Tipo=RV_Desarrollados | SRRI=5 | Vol=11.8% | Sharpe=1.16</t>
        </is>
      </c>
      <c r="L6090" s="10" t="n">
        <v>5</v>
      </c>
      <c r="M6090" s="10" t="n">
        <v>5</v>
      </c>
      <c r="N6090" s="13" t="n">
        <v>11.80238379983946</v>
      </c>
      <c r="O6090" s="13" t="n">
        <v>13.14675410030154</v>
      </c>
      <c r="P6090" s="13" t="n">
        <v>-19.34022258508579</v>
      </c>
      <c r="Q6090" s="13" t="n">
        <v>-9.11462195090979</v>
      </c>
      <c r="R6090" s="13" t="n">
        <v>-10.27039358988978</v>
      </c>
      <c r="S6090" s="13" t="n">
        <v>13.25681515711848</v>
      </c>
      <c r="T6090" s="13" t="n">
        <v>13.67916616758893</v>
      </c>
      <c r="U6090" s="13" t="n">
        <v>9.998547597827345</v>
      </c>
      <c r="V6090" s="13" t="n">
        <v>10.36504785669173</v>
      </c>
      <c r="W6090" s="13" t="n">
        <v>-10.27040227190538</v>
      </c>
      <c r="X6090" s="13" t="n">
        <v>12.65413335510516</v>
      </c>
      <c r="Y6090" s="13" t="n">
        <v>24.1250287307514</v>
      </c>
      <c r="Z6090" s="10" t="n">
        <v>3</v>
      </c>
      <c r="AA6090" s="13" t="n">
        <v>1.159017229025801</v>
      </c>
      <c r="AB6090" s="13" t="n">
        <v>15.6577572063612</v>
      </c>
      <c r="AC6090" s="13" t="n">
        <v>66.66666666666666</v>
      </c>
      <c r="AD6090" s="13" t="n">
        <v>18.38958104292828</v>
      </c>
      <c r="AE6090" s="27" t="n">
        <v>19.7229</v>
      </c>
      <c r="AF6090" s="13" t="n">
        <v>0.7</v>
      </c>
      <c r="AG6090" s="28" t="n">
        <v>334885520.675</v>
      </c>
      <c r="AH6090" s="14" t="n">
        <v>100000000</v>
      </c>
      <c r="AI6090" s="32" t="n">
        <v>68.7</v>
      </c>
      <c r="AJ6090" s="15" t="n">
        <v>0</v>
      </c>
      <c r="AK6090" s="15" t="n">
        <v>0</v>
      </c>
      <c r="AL6090" s="15" t="n">
        <v>0</v>
      </c>
      <c r="AM6090" s="15" t="n">
        <v>0</v>
      </c>
      <c r="AN6090" s="15" t="n">
        <v>0</v>
      </c>
      <c r="AO6090" s="15" t="n">
        <v>0</v>
      </c>
      <c r="AP6090" s="15" t="n">
        <v>0</v>
      </c>
      <c r="AQ6090" s="32" t="n">
        <v>68.7</v>
      </c>
      <c r="AR6090" s="15" t="n">
        <v>0</v>
      </c>
      <c r="AS6090" s="15" t="n">
        <v>0</v>
      </c>
    </row>
    <row r="6091">
      <c r="A6091" s="16" t="inlineStr">
        <is>
          <t>Schroder ISF Robotics and Auto E Acc USD</t>
        </is>
      </c>
      <c r="B6091" s="17" t="inlineStr">
        <is>
          <t>LU2097341841</t>
        </is>
      </c>
      <c r="C6091" s="17" t="inlineStr">
        <is>
          <t>US Dollar</t>
        </is>
      </c>
      <c r="D6091" s="16" t="inlineStr">
        <is>
          <t>EAA Fund Sector Equity Technology</t>
        </is>
      </c>
      <c r="E6091" s="17" t="inlineStr">
        <is>
          <t>RV</t>
        </is>
      </c>
      <c r="F6091" s="17" t="inlineStr">
        <is>
          <t>Mixta/No esp.</t>
        </is>
      </c>
      <c r="G6091" s="17" t="inlineStr">
        <is>
          <t>USD</t>
        </is>
      </c>
      <c r="H6091" s="17" t="n">
        <v>0</v>
      </c>
      <c r="I6091" s="35" t="inlineStr">
        <is>
          <t>F09</t>
        </is>
      </c>
      <c r="J6091" s="36" t="inlineStr">
        <is>
          <t>F09 – RV Crecimiento / Sectorial / Temática</t>
        </is>
      </c>
      <c r="K6091" s="16" t="inlineStr">
        <is>
          <t>Tipo=RV_Crec_Sect (sectorial/crec(cat)) | SRRI=6 | Vol=14.7%</t>
        </is>
      </c>
      <c r="L6091" s="17" t="n">
        <v>6</v>
      </c>
      <c r="M6091" s="17" t="n">
        <v>6</v>
      </c>
      <c r="N6091" s="20" t="n">
        <v>14.68969089766991</v>
      </c>
      <c r="O6091" s="20" t="n">
        <v>15.7394581456504</v>
      </c>
      <c r="P6091" s="20" t="n">
        <v>-27.8788911618844</v>
      </c>
      <c r="Q6091" s="20" t="n">
        <v>-11.61382801994082</v>
      </c>
      <c r="R6091" s="20" t="n">
        <v>-27.8788911618844</v>
      </c>
      <c r="S6091" s="20" t="n">
        <v>13.91803624384089</v>
      </c>
      <c r="T6091" s="20" t="n">
        <v>11.54167001486173</v>
      </c>
      <c r="U6091" s="20" t="n">
        <v>7.058870233519143</v>
      </c>
      <c r="V6091" s="20" t="n">
        <v>10.22561979458211</v>
      </c>
      <c r="W6091" s="20" t="n">
        <v>-22.82583385125376</v>
      </c>
      <c r="X6091" s="20" t="n">
        <v>19.22913492353173</v>
      </c>
      <c r="Y6091" s="20" t="n">
        <v>14.48694556171709</v>
      </c>
      <c r="Z6091" s="17" t="n">
        <v>3</v>
      </c>
      <c r="AA6091" s="20" t="n">
        <v>0.7856986300979605</v>
      </c>
      <c r="AB6091" s="20" t="n">
        <v>20.23829319822642</v>
      </c>
      <c r="AC6091" s="20" t="n">
        <v>80</v>
      </c>
      <c r="AD6091" s="20" t="n">
        <v>16.85804024262441</v>
      </c>
      <c r="AE6091" s="21" t="n">
        <v>25.39404</v>
      </c>
      <c r="AF6091" s="20" t="n">
        <v>0.7</v>
      </c>
      <c r="AG6091" s="22" t="n">
        <v>11683825.79775</v>
      </c>
      <c r="AH6091" s="23" t="n">
        <v>1000</v>
      </c>
      <c r="AI6091" s="24" t="n">
        <v>64.8</v>
      </c>
      <c r="AJ6091" s="24" t="n">
        <v>0</v>
      </c>
      <c r="AK6091" s="24" t="n">
        <v>0</v>
      </c>
      <c r="AL6091" s="24" t="n">
        <v>0</v>
      </c>
      <c r="AM6091" s="24" t="n">
        <v>0</v>
      </c>
      <c r="AN6091" s="24" t="n">
        <v>0</v>
      </c>
      <c r="AO6091" s="24" t="n">
        <v>0</v>
      </c>
      <c r="AP6091" s="24" t="n">
        <v>0</v>
      </c>
      <c r="AQ6091" s="24" t="n">
        <v>0</v>
      </c>
      <c r="AR6091" s="24" t="n">
        <v>64.8</v>
      </c>
      <c r="AS6091" s="24" t="n">
        <v>0</v>
      </c>
    </row>
    <row r="6092">
      <c r="A6092" s="9" t="inlineStr">
        <is>
          <t>Schroder ISF Securitised Crdt IZ Acc USD</t>
        </is>
      </c>
      <c r="B6092" s="10" t="inlineStr">
        <is>
          <t>LU1662754826</t>
        </is>
      </c>
      <c r="C6092" s="10" t="inlineStr">
        <is>
          <t>US Dollar</t>
        </is>
      </c>
      <c r="D6092" s="9" t="inlineStr">
        <is>
          <t>EAA Fund Other Bond</t>
        </is>
      </c>
      <c r="E6092" s="10" t="inlineStr">
        <is>
          <t>RF_IG</t>
        </is>
      </c>
      <c r="F6092" s="10" t="inlineStr">
        <is>
          <t>Mixta/No esp.</t>
        </is>
      </c>
      <c r="G6092" s="10" t="inlineStr">
        <is>
          <t>USD</t>
        </is>
      </c>
      <c r="H6092" s="10" t="n">
        <v>0</v>
      </c>
      <c r="I6092" s="37" t="inlineStr">
        <is>
          <t>F03</t>
        </is>
      </c>
      <c r="J6092" s="38" t="inlineStr">
        <is>
          <t>F03 – RF IG Diversificada</t>
        </is>
      </c>
      <c r="K6092" s="9" t="inlineStr">
        <is>
          <t>Tipo=RF_IG_Div | SRRI=2 | Vol=7.2% | DD_Peor=-10.7%</t>
        </is>
      </c>
      <c r="L6092" s="10" t="n">
        <v>2</v>
      </c>
      <c r="M6092" s="10" t="n">
        <v>2</v>
      </c>
      <c r="N6092" s="13" t="n">
        <v>7.247943527066927</v>
      </c>
      <c r="O6092" s="13" t="n">
        <v>8.211492461225022</v>
      </c>
      <c r="P6092" s="13" t="n">
        <v>-10.69987385907337</v>
      </c>
      <c r="Q6092" s="13" t="n">
        <v>-6.169910554695807</v>
      </c>
      <c r="R6092" s="13" t="n">
        <v>-7.179272401911119</v>
      </c>
      <c r="S6092" s="13" t="n">
        <v>-0.3396385013650729</v>
      </c>
      <c r="T6092" s="13" t="n">
        <v>3.682485004682179</v>
      </c>
      <c r="U6092" s="13" t="n">
        <v>5.09373257259722</v>
      </c>
      <c r="V6092" s="13" t="n">
        <v>3.140655644265328</v>
      </c>
      <c r="W6092" s="13" t="n">
        <v>5.689072900551537</v>
      </c>
      <c r="X6092" s="13" t="n">
        <v>5.955669235957686</v>
      </c>
      <c r="Y6092" s="13" t="n">
        <v>12.92751567858959</v>
      </c>
      <c r="Z6092" s="10" t="n"/>
      <c r="AA6092" s="13" t="n">
        <v>0.5080730818238582</v>
      </c>
      <c r="AB6092" s="13" t="n">
        <v>8.585961801051686</v>
      </c>
      <c r="AC6092" s="13" t="n">
        <v>66.66666666666666</v>
      </c>
      <c r="AD6092" s="13" t="n">
        <v>9.441592457273636</v>
      </c>
      <c r="AE6092" s="14" t="n"/>
      <c r="AF6092" s="13" t="n">
        <v>0.4</v>
      </c>
      <c r="AG6092" s="28" t="n">
        <v>4554916983.77375</v>
      </c>
      <c r="AH6092" s="14" t="n">
        <v>100000000</v>
      </c>
      <c r="AI6092" s="15" t="n">
        <v>58.1</v>
      </c>
      <c r="AJ6092" s="15" t="n">
        <v>0</v>
      </c>
      <c r="AK6092" s="15" t="n">
        <v>58.1</v>
      </c>
      <c r="AL6092" s="15" t="n">
        <v>58.1</v>
      </c>
      <c r="AM6092" s="15" t="n">
        <v>0</v>
      </c>
      <c r="AN6092" s="15" t="n">
        <v>0</v>
      </c>
      <c r="AO6092" s="15" t="n">
        <v>0</v>
      </c>
      <c r="AP6092" s="15" t="n">
        <v>0</v>
      </c>
      <c r="AQ6092" s="15" t="n">
        <v>0</v>
      </c>
      <c r="AR6092" s="15" t="n">
        <v>0</v>
      </c>
      <c r="AS6092" s="15" t="n">
        <v>0</v>
      </c>
    </row>
    <row r="6093">
      <c r="A6093" s="16" t="inlineStr">
        <is>
          <t>Schroder ISF Sst Glb Mlt Cr C Acc USD</t>
        </is>
      </c>
      <c r="B6093" s="17" t="inlineStr">
        <is>
          <t>LU1406014115</t>
        </is>
      </c>
      <c r="C6093" s="17" t="inlineStr">
        <is>
          <t>US Dollar</t>
        </is>
      </c>
      <c r="D6093" s="16" t="inlineStr">
        <is>
          <t>EAA Fund Global Flexible Bond - USD Hedged</t>
        </is>
      </c>
      <c r="E6093" s="17" t="inlineStr">
        <is>
          <t>RF_IG</t>
        </is>
      </c>
      <c r="F6093" s="17" t="inlineStr">
        <is>
          <t>Global</t>
        </is>
      </c>
      <c r="G6093" s="17" t="inlineStr">
        <is>
          <t>USD</t>
        </is>
      </c>
      <c r="H6093" s="17" t="n">
        <v>0</v>
      </c>
      <c r="I6093" s="37" t="inlineStr">
        <is>
          <t>F03</t>
        </is>
      </c>
      <c r="J6093" s="38" t="inlineStr">
        <is>
          <t>F03 – RF IG Diversificada</t>
        </is>
      </c>
      <c r="K6093" s="16" t="inlineStr">
        <is>
          <t>Tipo=RF_IG_Div | SRRI=4 | Vol=6.9% | DD_Peor=-11.8%</t>
        </is>
      </c>
      <c r="L6093" s="17" t="n">
        <v>4</v>
      </c>
      <c r="M6093" s="17" t="n">
        <v>4</v>
      </c>
      <c r="N6093" s="20" t="n">
        <v>6.884938058063216</v>
      </c>
      <c r="O6093" s="20" t="n">
        <v>8.445851074040519</v>
      </c>
      <c r="P6093" s="20" t="n">
        <v>-11.76547473807353</v>
      </c>
      <c r="Q6093" s="20" t="n">
        <v>-6.25807677333821</v>
      </c>
      <c r="R6093" s="20" t="n">
        <v>-10.1543423017647</v>
      </c>
      <c r="S6093" s="20" t="n">
        <v>-0.4025192653664931</v>
      </c>
      <c r="T6093" s="20" t="n">
        <v>4.897034779366294</v>
      </c>
      <c r="U6093" s="20" t="n">
        <v>2.722195233308322</v>
      </c>
      <c r="V6093" s="20" t="n">
        <v>2.386620275114403</v>
      </c>
      <c r="W6093" s="20" t="n">
        <v>-10.15434273838629</v>
      </c>
      <c r="X6093" s="20" t="n">
        <v>7.206757704778056</v>
      </c>
      <c r="Y6093" s="20" t="n">
        <v>14.44715439011998</v>
      </c>
      <c r="Z6093" s="17" t="n">
        <v>3</v>
      </c>
      <c r="AA6093" s="20" t="n">
        <v>0.7112678048905883</v>
      </c>
      <c r="AB6093" s="20" t="n">
        <v>9.113031288787134</v>
      </c>
      <c r="AC6093" s="20" t="n">
        <v>50</v>
      </c>
      <c r="AD6093" s="20" t="n">
        <v>10.82695604744902</v>
      </c>
      <c r="AE6093" s="23" t="n"/>
      <c r="AF6093" s="20" t="n">
        <v>0.8</v>
      </c>
      <c r="AG6093" s="22" t="n">
        <v>296599940.901</v>
      </c>
      <c r="AH6093" s="23" t="n">
        <v>1000</v>
      </c>
      <c r="AI6093" s="24" t="n">
        <v>52.5</v>
      </c>
      <c r="AJ6093" s="24" t="n">
        <v>0</v>
      </c>
      <c r="AK6093" s="24" t="n">
        <v>52.5</v>
      </c>
      <c r="AL6093" s="24" t="n">
        <v>52.5</v>
      </c>
      <c r="AM6093" s="24" t="n">
        <v>0</v>
      </c>
      <c r="AN6093" s="24" t="n">
        <v>0</v>
      </c>
      <c r="AO6093" s="24" t="n">
        <v>0</v>
      </c>
      <c r="AP6093" s="24" t="n">
        <v>0</v>
      </c>
      <c r="AQ6093" s="24" t="n">
        <v>0</v>
      </c>
      <c r="AR6093" s="24" t="n">
        <v>0</v>
      </c>
      <c r="AS6093" s="24" t="n">
        <v>0</v>
      </c>
    </row>
    <row r="6094">
      <c r="A6094" s="9" t="inlineStr">
        <is>
          <t>Schroder ISF Sst US Dllr HY E Acc USD</t>
        </is>
      </c>
      <c r="B6094" s="10" t="inlineStr">
        <is>
          <t>LU2537426319</t>
        </is>
      </c>
      <c r="C6094" s="10" t="inlineStr">
        <is>
          <t>US Dollar</t>
        </is>
      </c>
      <c r="D6094" s="9" t="inlineStr">
        <is>
          <t>EAA Fund USD High Yield Bond</t>
        </is>
      </c>
      <c r="E6094" s="10" t="inlineStr">
        <is>
          <t>RF_HY</t>
        </is>
      </c>
      <c r="F6094" s="10" t="inlineStr">
        <is>
          <t>Mixta/No esp.</t>
        </is>
      </c>
      <c r="G6094" s="10" t="inlineStr">
        <is>
          <t>USD</t>
        </is>
      </c>
      <c r="H6094" s="10" t="n">
        <v>0</v>
      </c>
      <c r="I6094" s="39" t="inlineStr">
        <is>
          <t>F04</t>
        </is>
      </c>
      <c r="J6094" s="40" t="inlineStr">
        <is>
          <t>F04 – RF Flexible / HY / EM</t>
        </is>
      </c>
      <c r="K6094" s="9" t="inlineStr">
        <is>
          <t>Tipo=RF_HY | SRRI=4 | Vol=6.9% | DD_Peor=-9.4%</t>
        </is>
      </c>
      <c r="L6094" s="10" t="n">
        <v>4</v>
      </c>
      <c r="M6094" s="10" t="n">
        <v>4</v>
      </c>
      <c r="N6094" s="14" t="n"/>
      <c r="O6094" s="13" t="n">
        <v>6.852948316287182</v>
      </c>
      <c r="P6094" s="13" t="n">
        <v>-9.387484500163589</v>
      </c>
      <c r="Q6094" s="13" t="n">
        <v>-5.584631851302879</v>
      </c>
      <c r="R6094" s="14" t="n"/>
      <c r="S6094" s="13" t="n">
        <v>1.771392315933738</v>
      </c>
      <c r="T6094" s="14" t="n"/>
      <c r="U6094" s="14" t="n"/>
      <c r="V6094" s="13" t="n">
        <v>5.531982427200198</v>
      </c>
      <c r="W6094" s="14" t="n"/>
      <c r="X6094" s="14" t="n"/>
      <c r="Y6094" s="13" t="n">
        <v>15.01658419106113</v>
      </c>
      <c r="Z6094" s="10" t="n"/>
      <c r="AA6094" s="14" t="n"/>
      <c r="AB6094" s="13" t="n">
        <v>13.41325244815991</v>
      </c>
      <c r="AC6094" s="13" t="n">
        <v>50</v>
      </c>
      <c r="AD6094" s="13" t="n">
        <v>15.01658419106113</v>
      </c>
      <c r="AE6094" s="14" t="n"/>
      <c r="AF6094" s="13" t="n">
        <v>0.47</v>
      </c>
      <c r="AG6094" s="28" t="n">
        <v>193389703.1776</v>
      </c>
      <c r="AH6094" s="14" t="n">
        <v>1000</v>
      </c>
      <c r="AI6094" s="15" t="n">
        <v>59.1</v>
      </c>
      <c r="AJ6094" s="15" t="n">
        <v>0</v>
      </c>
      <c r="AK6094" s="15" t="n">
        <v>0</v>
      </c>
      <c r="AL6094" s="15" t="n">
        <v>59.1</v>
      </c>
      <c r="AM6094" s="15" t="n">
        <v>0</v>
      </c>
      <c r="AN6094" s="15" t="n">
        <v>0</v>
      </c>
      <c r="AO6094" s="15" t="n">
        <v>59.1</v>
      </c>
      <c r="AP6094" s="15" t="n">
        <v>0</v>
      </c>
      <c r="AQ6094" s="15" t="n">
        <v>0</v>
      </c>
      <c r="AR6094" s="15" t="n">
        <v>0</v>
      </c>
      <c r="AS6094" s="15" t="n">
        <v>0</v>
      </c>
    </row>
    <row r="6095">
      <c r="A6095" s="16" t="inlineStr">
        <is>
          <t>Schroder ISF Strat Crdt C Acc GBP</t>
        </is>
      </c>
      <c r="B6095" s="17" t="inlineStr">
        <is>
          <t>LU0995124079</t>
        </is>
      </c>
      <c r="C6095" s="17" t="inlineStr">
        <is>
          <t>Pound Sterling</t>
        </is>
      </c>
      <c r="D6095" s="16" t="inlineStr">
        <is>
          <t>EAA Fund Global Flexible Bond - GBP Hedged</t>
        </is>
      </c>
      <c r="E6095" s="17" t="inlineStr">
        <is>
          <t>RF_IG</t>
        </is>
      </c>
      <c r="F6095" s="17" t="inlineStr">
        <is>
          <t>Global</t>
        </is>
      </c>
      <c r="G6095" s="17" t="inlineStr">
        <is>
          <t>GBP</t>
        </is>
      </c>
      <c r="H6095" s="17" t="n">
        <v>0</v>
      </c>
      <c r="I6095" s="37" t="inlineStr">
        <is>
          <t>F03</t>
        </is>
      </c>
      <c r="J6095" s="38" t="inlineStr">
        <is>
          <t>F03 – RF IG Diversificada</t>
        </is>
      </c>
      <c r="K6095" s="16" t="inlineStr">
        <is>
          <t>Tipo=RF_IG_Div | SRRI=4 | Vol=4.4% | DD_Peor=-16.3%</t>
        </is>
      </c>
      <c r="L6095" s="17" t="n">
        <v>4</v>
      </c>
      <c r="M6095" s="17" t="n">
        <v>4</v>
      </c>
      <c r="N6095" s="20" t="n">
        <v>4.39429064559129</v>
      </c>
      <c r="O6095" s="20" t="n">
        <v>8.033021926776151</v>
      </c>
      <c r="P6095" s="20" t="n">
        <v>-16.34079061367751</v>
      </c>
      <c r="Q6095" s="20" t="n">
        <v>-6.406463468657372</v>
      </c>
      <c r="R6095" s="20" t="n">
        <v>-15.20549629175953</v>
      </c>
      <c r="S6095" s="20" t="n">
        <v>2.677914980243244</v>
      </c>
      <c r="T6095" s="20" t="n">
        <v>8.83887928501812</v>
      </c>
      <c r="U6095" s="20" t="n">
        <v>3.969805111490943</v>
      </c>
      <c r="V6095" s="20" t="n">
        <v>4.197676817189605</v>
      </c>
      <c r="W6095" s="20" t="n">
        <v>-12.69008569992802</v>
      </c>
      <c r="X6095" s="20" t="n">
        <v>13.93947524721739</v>
      </c>
      <c r="Y6095" s="20" t="n">
        <v>13.41626868566246</v>
      </c>
      <c r="Z6095" s="17" t="n">
        <v>4</v>
      </c>
      <c r="AA6095" s="20" t="n">
        <v>2.011446214620783</v>
      </c>
      <c r="AB6095" s="20" t="n">
        <v>10.45006555029092</v>
      </c>
      <c r="AC6095" s="20" t="n">
        <v>66.66666666666666</v>
      </c>
      <c r="AD6095" s="20" t="n">
        <v>13.67787196643992</v>
      </c>
      <c r="AE6095" s="21" t="n">
        <v>4.08614</v>
      </c>
      <c r="AF6095" s="20" t="n">
        <v>0.78</v>
      </c>
      <c r="AG6095" s="22" t="n">
        <v>2943666479.406551</v>
      </c>
      <c r="AH6095" s="23" t="n"/>
      <c r="AI6095" s="29" t="n">
        <v>72.40000000000001</v>
      </c>
      <c r="AJ6095" s="24" t="n">
        <v>0</v>
      </c>
      <c r="AK6095" s="29" t="n">
        <v>72.40000000000001</v>
      </c>
      <c r="AL6095" s="29" t="n">
        <v>72.40000000000001</v>
      </c>
      <c r="AM6095" s="24" t="n">
        <v>0</v>
      </c>
      <c r="AN6095" s="24" t="n">
        <v>0</v>
      </c>
      <c r="AO6095" s="24" t="n">
        <v>0</v>
      </c>
      <c r="AP6095" s="24" t="n">
        <v>0</v>
      </c>
      <c r="AQ6095" s="24" t="n">
        <v>0</v>
      </c>
      <c r="AR6095" s="24" t="n">
        <v>0</v>
      </c>
      <c r="AS6095" s="24" t="n">
        <v>0</v>
      </c>
    </row>
    <row r="6096">
      <c r="A6096" s="9" t="inlineStr">
        <is>
          <t>Schroder ISF Strategic Bd C Acc USD</t>
        </is>
      </c>
      <c r="B6096" s="10" t="inlineStr">
        <is>
          <t>LU0201322640</t>
        </is>
      </c>
      <c r="C6096" s="10" t="inlineStr">
        <is>
          <t>US Dollar</t>
        </is>
      </c>
      <c r="D6096" s="9" t="inlineStr">
        <is>
          <t>EAA Fund Global Flexible Bond</t>
        </is>
      </c>
      <c r="E6096" s="10" t="inlineStr">
        <is>
          <t>RF_IG</t>
        </is>
      </c>
      <c r="F6096" s="10" t="inlineStr">
        <is>
          <t>Global</t>
        </is>
      </c>
      <c r="G6096" s="10" t="inlineStr">
        <is>
          <t>USD</t>
        </is>
      </c>
      <c r="H6096" s="10" t="n">
        <v>0</v>
      </c>
      <c r="I6096" s="39" t="inlineStr">
        <is>
          <t>F04</t>
        </is>
      </c>
      <c r="J6096" s="40" t="inlineStr">
        <is>
          <t>F04 – RF Flexible / HY / EM</t>
        </is>
      </c>
      <c r="K6096" s="9" t="inlineStr">
        <is>
          <t>Tipo=RF_IG→F04 | DD_Peor=-12.9%&lt;-12% y Vol=6.6%&gt;6% | SRRI=4</t>
        </is>
      </c>
      <c r="L6096" s="10" t="n">
        <v>4</v>
      </c>
      <c r="M6096" s="10" t="n">
        <v>4</v>
      </c>
      <c r="N6096" s="13" t="n">
        <v>6.597382161218047</v>
      </c>
      <c r="O6096" s="13" t="n">
        <v>8.595404549074324</v>
      </c>
      <c r="P6096" s="13" t="n">
        <v>-12.89917668571067</v>
      </c>
      <c r="Q6096" s="13" t="n">
        <v>-6.652159878425594</v>
      </c>
      <c r="R6096" s="13" t="n">
        <v>-7.926569354497593</v>
      </c>
      <c r="S6096" s="13" t="n">
        <v>0.3979067578885633</v>
      </c>
      <c r="T6096" s="13" t="n">
        <v>4.238861791471282</v>
      </c>
      <c r="U6096" s="13" t="n">
        <v>3.3880741494138</v>
      </c>
      <c r="V6096" s="13" t="n">
        <v>2.068704725930239</v>
      </c>
      <c r="W6096" s="13" t="n">
        <v>1.367528187979758</v>
      </c>
      <c r="X6096" s="13" t="n">
        <v>3.819000962443567</v>
      </c>
      <c r="Y6096" s="13" t="n">
        <v>12.55913263902085</v>
      </c>
      <c r="Z6096" s="10" t="n">
        <v>3</v>
      </c>
      <c r="AA6096" s="13" t="n">
        <v>0.6425066318560329</v>
      </c>
      <c r="AB6096" s="13" t="n">
        <v>7.728463960639824</v>
      </c>
      <c r="AC6096" s="13" t="n">
        <v>66.66666666666666</v>
      </c>
      <c r="AD6096" s="13" t="n">
        <v>8.189066800732206</v>
      </c>
      <c r="AE6096" s="14" t="n"/>
      <c r="AF6096" s="13" t="n">
        <v>0.8100000000000001</v>
      </c>
      <c r="AG6096" s="28" t="n">
        <v>501670715.7043</v>
      </c>
      <c r="AH6096" s="14" t="n">
        <v>1000</v>
      </c>
      <c r="AI6096" s="15" t="n">
        <v>50.8</v>
      </c>
      <c r="AJ6096" s="15" t="n">
        <v>0</v>
      </c>
      <c r="AK6096" s="15" t="n">
        <v>0</v>
      </c>
      <c r="AL6096" s="15" t="n">
        <v>50.8</v>
      </c>
      <c r="AM6096" s="15" t="n">
        <v>0</v>
      </c>
      <c r="AN6096" s="15" t="n">
        <v>0</v>
      </c>
      <c r="AO6096" s="15" t="n">
        <v>50.8</v>
      </c>
      <c r="AP6096" s="15" t="n">
        <v>0</v>
      </c>
      <c r="AQ6096" s="15" t="n">
        <v>0</v>
      </c>
      <c r="AR6096" s="15" t="n">
        <v>0</v>
      </c>
      <c r="AS6096" s="15" t="n">
        <v>0</v>
      </c>
    </row>
    <row r="6097">
      <c r="A6097" s="16" t="inlineStr">
        <is>
          <t>Schroder ISF Sust Asn Eq IZ Acc USD</t>
        </is>
      </c>
      <c r="B6097" s="17" t="inlineStr">
        <is>
          <t>LU1725199035</t>
        </is>
      </c>
      <c r="C6097" s="17" t="inlineStr">
        <is>
          <t>US Dollar</t>
        </is>
      </c>
      <c r="D6097" s="16" t="inlineStr">
        <is>
          <t>EAA Fund Asia-Pacific ex-Japan Equity</t>
        </is>
      </c>
      <c r="E6097" s="17" t="inlineStr">
        <is>
          <t>RV</t>
        </is>
      </c>
      <c r="F6097" s="17" t="inlineStr">
        <is>
          <t>Japón/Asia</t>
        </is>
      </c>
      <c r="G6097" s="17" t="inlineStr">
        <is>
          <t>USD</t>
        </is>
      </c>
      <c r="H6097" s="17" t="n">
        <v>0</v>
      </c>
      <c r="I6097" s="35" t="inlineStr">
        <is>
          <t>F09</t>
        </is>
      </c>
      <c r="J6097" s="36" t="inlineStr">
        <is>
          <t>F09 – RV Crecimiento / Sectorial / Temática</t>
        </is>
      </c>
      <c r="K6097" s="16" t="inlineStr">
        <is>
          <t>Tipo=RV_Crec_Sect (sectorial/crec(cat)) | SRRI=5 | Vol=10.8%</t>
        </is>
      </c>
      <c r="L6097" s="17" t="n">
        <v>5</v>
      </c>
      <c r="M6097" s="17" t="n">
        <v>5</v>
      </c>
      <c r="N6097" s="20" t="n">
        <v>10.83265472795327</v>
      </c>
      <c r="O6097" s="20" t="n">
        <v>13.22112943543326</v>
      </c>
      <c r="P6097" s="20" t="n">
        <v>-19.05292265433822</v>
      </c>
      <c r="Q6097" s="20" t="n">
        <v>-10.48469332782084</v>
      </c>
      <c r="R6097" s="20" t="n">
        <v>-18.69799228730938</v>
      </c>
      <c r="S6097" s="20" t="n">
        <v>23.09005915028769</v>
      </c>
      <c r="T6097" s="20" t="n">
        <v>14.01789256401458</v>
      </c>
      <c r="U6097" s="20" t="n">
        <v>5.303416120666138</v>
      </c>
      <c r="V6097" s="20" t="n">
        <v>8.660353359970609</v>
      </c>
      <c r="W6097" s="20" t="n">
        <v>-15.17716748575651</v>
      </c>
      <c r="X6097" s="20" t="n">
        <v>0.2460455633464562</v>
      </c>
      <c r="Y6097" s="20" t="n">
        <v>23.48742054437399</v>
      </c>
      <c r="Z6097" s="17" t="n">
        <v>4</v>
      </c>
      <c r="AA6097" s="20" t="n">
        <v>1.294040372932954</v>
      </c>
      <c r="AB6097" s="20" t="n">
        <v>14.00674331091696</v>
      </c>
      <c r="AC6097" s="20" t="n">
        <v>83.33333333333334</v>
      </c>
      <c r="AD6097" s="20" t="n">
        <v>11.86673305386022</v>
      </c>
      <c r="AE6097" s="21" t="n">
        <v>16.28998</v>
      </c>
      <c r="AF6097" s="20" t="n">
        <v>0.8100000000000001</v>
      </c>
      <c r="AG6097" s="22" t="n">
        <v>250268262.44905</v>
      </c>
      <c r="AH6097" s="23" t="n">
        <v>100000000</v>
      </c>
      <c r="AI6097" s="29" t="n">
        <v>77.09999999999999</v>
      </c>
      <c r="AJ6097" s="24" t="n">
        <v>0</v>
      </c>
      <c r="AK6097" s="24" t="n">
        <v>0</v>
      </c>
      <c r="AL6097" s="24" t="n">
        <v>0</v>
      </c>
      <c r="AM6097" s="24" t="n">
        <v>0</v>
      </c>
      <c r="AN6097" s="24" t="n">
        <v>0</v>
      </c>
      <c r="AO6097" s="24" t="n">
        <v>0</v>
      </c>
      <c r="AP6097" s="24" t="n">
        <v>0</v>
      </c>
      <c r="AQ6097" s="24" t="n">
        <v>0</v>
      </c>
      <c r="AR6097" s="29" t="n">
        <v>77.09999999999999</v>
      </c>
      <c r="AS6097" s="24" t="n">
        <v>0</v>
      </c>
    </row>
    <row r="6098">
      <c r="A6098" s="9" t="inlineStr">
        <is>
          <t>Schroder ISF Sust EURO Crdt IZ Acc EUR</t>
        </is>
      </c>
      <c r="B6098" s="10" t="inlineStr">
        <is>
          <t>LU2080996049</t>
        </is>
      </c>
      <c r="C6098" s="10" t="inlineStr">
        <is>
          <t>Euro</t>
        </is>
      </c>
      <c r="D6098" s="9" t="inlineStr">
        <is>
          <t>EAA Fund EUR Corporate Bond</t>
        </is>
      </c>
      <c r="E6098" s="10" t="inlineStr">
        <is>
          <t>RF_IG</t>
        </is>
      </c>
      <c r="F6098" s="10" t="inlineStr">
        <is>
          <t>Europa</t>
        </is>
      </c>
      <c r="G6098" s="10" t="inlineStr">
        <is>
          <t>EUR</t>
        </is>
      </c>
      <c r="H6098" s="10" t="n">
        <v>0</v>
      </c>
      <c r="I6098" s="37" t="inlineStr">
        <is>
          <t>F03</t>
        </is>
      </c>
      <c r="J6098" s="38" t="inlineStr">
        <is>
          <t>F03 – RF IG Diversificada</t>
        </is>
      </c>
      <c r="K6098" s="9" t="inlineStr">
        <is>
          <t>Tipo=RF_IG_Div | SRRI=3 | Vol=2.7% | DD_Peor=-14.0%</t>
        </is>
      </c>
      <c r="L6098" s="10" t="n">
        <v>3</v>
      </c>
      <c r="M6098" s="10" t="n">
        <v>3</v>
      </c>
      <c r="N6098" s="13" t="n">
        <v>2.674</v>
      </c>
      <c r="O6098" s="13" t="n">
        <v>4.788515976196146</v>
      </c>
      <c r="P6098" s="13" t="n">
        <v>-14.0398453194611</v>
      </c>
      <c r="Q6098" s="13" t="n">
        <v>-4.552946025017424</v>
      </c>
      <c r="R6098" s="13" t="n">
        <v>-14.0398453194611</v>
      </c>
      <c r="S6098" s="13" t="n">
        <v>2.873</v>
      </c>
      <c r="T6098" s="13" t="n">
        <v>5.28638</v>
      </c>
      <c r="U6098" s="13" t="n">
        <v>0.85783</v>
      </c>
      <c r="V6098" s="13" t="n">
        <v>1.996016666666667</v>
      </c>
      <c r="W6098" s="13" t="n">
        <v>-12.23762</v>
      </c>
      <c r="X6098" s="13" t="n">
        <v>8.415889999999999</v>
      </c>
      <c r="Y6098" s="13" t="n">
        <v>5.76989</v>
      </c>
      <c r="Z6098" s="10" t="n">
        <v>5</v>
      </c>
      <c r="AA6098" s="13" t="n">
        <v>1.976955871353777</v>
      </c>
      <c r="AB6098" s="13" t="n">
        <v>7.422551395183913</v>
      </c>
      <c r="AC6098" s="13" t="n">
        <v>83.33333333333334</v>
      </c>
      <c r="AD6098" s="13" t="n">
        <v>7.09289</v>
      </c>
      <c r="AE6098" s="14" t="n"/>
      <c r="AF6098" s="13" t="n">
        <v>0.51</v>
      </c>
      <c r="AG6098" s="28" t="n">
        <v>2700021168</v>
      </c>
      <c r="AH6098" s="14" t="n">
        <v>100000000</v>
      </c>
      <c r="AI6098" s="32" t="n">
        <v>79.2</v>
      </c>
      <c r="AJ6098" s="15" t="n">
        <v>0</v>
      </c>
      <c r="AK6098" s="32" t="n">
        <v>79.2</v>
      </c>
      <c r="AL6098" s="32" t="n">
        <v>79.2</v>
      </c>
      <c r="AM6098" s="15" t="n">
        <v>0</v>
      </c>
      <c r="AN6098" s="15" t="n">
        <v>0</v>
      </c>
      <c r="AO6098" s="15" t="n">
        <v>0</v>
      </c>
      <c r="AP6098" s="15" t="n">
        <v>0</v>
      </c>
      <c r="AQ6098" s="15" t="n">
        <v>0</v>
      </c>
      <c r="AR6098" s="15" t="n">
        <v>0</v>
      </c>
      <c r="AS6098" s="15" t="n">
        <v>0</v>
      </c>
    </row>
    <row r="6099">
      <c r="A6099" s="16" t="inlineStr">
        <is>
          <t>Schroder ISF Sust Glb CrdtIncSDCAccEUR</t>
        </is>
      </c>
      <c r="B6099" s="17" t="inlineStr">
        <is>
          <t>LU1910164836</t>
        </is>
      </c>
      <c r="C6099" s="17" t="inlineStr">
        <is>
          <t>Euro</t>
        </is>
      </c>
      <c r="D6099" s="16" t="inlineStr">
        <is>
          <t>EAA Fund Global Flexible Bond</t>
        </is>
      </c>
      <c r="E6099" s="17" t="inlineStr">
        <is>
          <t>RF_IG</t>
        </is>
      </c>
      <c r="F6099" s="17" t="inlineStr">
        <is>
          <t>Global</t>
        </is>
      </c>
      <c r="G6099" s="17" t="inlineStr">
        <is>
          <t>EUR</t>
        </is>
      </c>
      <c r="H6099" s="17" t="n">
        <v>0</v>
      </c>
      <c r="I6099" s="37" t="inlineStr">
        <is>
          <t>F03</t>
        </is>
      </c>
      <c r="J6099" s="38" t="inlineStr">
        <is>
          <t>F03 – RF IG Diversificada</t>
        </is>
      </c>
      <c r="K6099" s="16" t="inlineStr">
        <is>
          <t>Tipo=RF_IG_Div | SRRI=3 | Vol=2.5% | DD_Peor=-13.1%</t>
        </is>
      </c>
      <c r="L6099" s="17" t="n">
        <v>3</v>
      </c>
      <c r="M6099" s="17" t="n">
        <v>3</v>
      </c>
      <c r="N6099" s="20" t="n">
        <v>2.530393335673141</v>
      </c>
      <c r="O6099" s="20" t="n">
        <v>4.330717532154833</v>
      </c>
      <c r="P6099" s="20" t="n">
        <v>-13.05234952458877</v>
      </c>
      <c r="Q6099" s="20" t="n">
        <v>-4.488683141257122</v>
      </c>
      <c r="R6099" s="20" t="n">
        <v>-13.05234952458877</v>
      </c>
      <c r="S6099" s="20" t="n">
        <v>3.7068</v>
      </c>
      <c r="T6099" s="20" t="n">
        <v>5.76482</v>
      </c>
      <c r="U6099" s="20" t="n">
        <v>1.81614</v>
      </c>
      <c r="V6099" s="20" t="n">
        <v>2.962485</v>
      </c>
      <c r="W6099" s="20" t="n">
        <v>-9.799340000000001</v>
      </c>
      <c r="X6099" s="20" t="n">
        <v>7.62539</v>
      </c>
      <c r="Y6099" s="20" t="n">
        <v>6.03682</v>
      </c>
      <c r="Z6099" s="17" t="n">
        <v>3</v>
      </c>
      <c r="AA6099" s="20" t="n">
        <v>2.278230786782574</v>
      </c>
      <c r="AB6099" s="20" t="n">
        <v>6.583540364049575</v>
      </c>
      <c r="AC6099" s="20" t="n">
        <v>83.33333333333334</v>
      </c>
      <c r="AD6099" s="20" t="n">
        <v>6.831105</v>
      </c>
      <c r="AE6099" s="23" t="n"/>
      <c r="AF6099" s="20" t="n">
        <v>0.58</v>
      </c>
      <c r="AG6099" s="22" t="n">
        <v>403043111</v>
      </c>
      <c r="AH6099" s="23" t="n">
        <v>1000</v>
      </c>
      <c r="AI6099" s="29" t="n">
        <v>65.5</v>
      </c>
      <c r="AJ6099" s="24" t="n">
        <v>0</v>
      </c>
      <c r="AK6099" s="29" t="n">
        <v>65.5</v>
      </c>
      <c r="AL6099" s="29" t="n">
        <v>65.5</v>
      </c>
      <c r="AM6099" s="24" t="n">
        <v>0</v>
      </c>
      <c r="AN6099" s="24" t="n">
        <v>0</v>
      </c>
      <c r="AO6099" s="24" t="n">
        <v>0</v>
      </c>
      <c r="AP6099" s="24" t="n">
        <v>0</v>
      </c>
      <c r="AQ6099" s="24" t="n">
        <v>0</v>
      </c>
      <c r="AR6099" s="24" t="n">
        <v>0</v>
      </c>
      <c r="AS6099" s="24" t="n">
        <v>0</v>
      </c>
    </row>
    <row r="6100">
      <c r="A6100" s="9" t="inlineStr">
        <is>
          <t>Schroder ISF Sust Glbl Gr &amp; Inc S DisGBP</t>
        </is>
      </c>
      <c r="B6100" s="10" t="inlineStr">
        <is>
          <t>LU2352517796</t>
        </is>
      </c>
      <c r="C6100" s="10" t="inlineStr">
        <is>
          <t>Pound Sterling</t>
        </is>
      </c>
      <c r="D6100" s="9" t="inlineStr">
        <is>
          <t>EAA Fund Global Large-Cap Blend Equity</t>
        </is>
      </c>
      <c r="E6100" s="10" t="inlineStr">
        <is>
          <t>RV</t>
        </is>
      </c>
      <c r="F6100" s="10" t="inlineStr">
        <is>
          <t>Global</t>
        </is>
      </c>
      <c r="G6100" s="10" t="inlineStr">
        <is>
          <t>GBP</t>
        </is>
      </c>
      <c r="H6100" s="10" t="n">
        <v>0</v>
      </c>
      <c r="I6100" s="18" t="inlineStr">
        <is>
          <t>F08</t>
        </is>
      </c>
      <c r="J6100" s="19" t="inlineStr">
        <is>
          <t>F08 – RV Mercados Desarrollados</t>
        </is>
      </c>
      <c r="K6100" s="9" t="inlineStr">
        <is>
          <t>Tipo=RV_Desarrollados | SRRI=5 | Vol=9.5% | Sharpe=1.47</t>
        </is>
      </c>
      <c r="L6100" s="10" t="n">
        <v>5</v>
      </c>
      <c r="M6100" s="10" t="n">
        <v>5</v>
      </c>
      <c r="N6100" s="13" t="n">
        <v>9.514427526176146</v>
      </c>
      <c r="O6100" s="13" t="n">
        <v>11.17118694386847</v>
      </c>
      <c r="P6100" s="13" t="n">
        <v>-10.46264470256494</v>
      </c>
      <c r="Q6100" s="13" t="n">
        <v>-6.994246149976977</v>
      </c>
      <c r="R6100" s="13" t="n">
        <v>-10.46264470256494</v>
      </c>
      <c r="S6100" s="13" t="n">
        <v>5.559331223781044</v>
      </c>
      <c r="T6100" s="13" t="n">
        <v>14.02616407992132</v>
      </c>
      <c r="U6100" s="14" t="n"/>
      <c r="V6100" s="13" t="n">
        <v>9.89050476287596</v>
      </c>
      <c r="W6100" s="13" t="n">
        <v>-8.91311221225105</v>
      </c>
      <c r="X6100" s="13" t="n">
        <v>17.48333133647171</v>
      </c>
      <c r="Y6100" s="13" t="n">
        <v>21.1213117261733</v>
      </c>
      <c r="Z6100" s="10" t="n">
        <v>4</v>
      </c>
      <c r="AA6100" s="13" t="n">
        <v>1.474199476671871</v>
      </c>
      <c r="AB6100" s="13" t="n">
        <v>13.38355274747802</v>
      </c>
      <c r="AC6100" s="13" t="n">
        <v>75</v>
      </c>
      <c r="AD6100" s="13" t="n">
        <v>19.30232153132251</v>
      </c>
      <c r="AE6100" s="27" t="n">
        <v>19.07308</v>
      </c>
      <c r="AF6100" s="13" t="n">
        <v>0.61</v>
      </c>
      <c r="AG6100" s="28" t="n">
        <v>483972895.1975047</v>
      </c>
      <c r="AH6100" s="14" t="n"/>
      <c r="AI6100" s="32" t="n">
        <v>76.40000000000001</v>
      </c>
      <c r="AJ6100" s="15" t="n">
        <v>0</v>
      </c>
      <c r="AK6100" s="15" t="n">
        <v>0</v>
      </c>
      <c r="AL6100" s="15" t="n">
        <v>0</v>
      </c>
      <c r="AM6100" s="15" t="n">
        <v>0</v>
      </c>
      <c r="AN6100" s="15" t="n">
        <v>0</v>
      </c>
      <c r="AO6100" s="15" t="n">
        <v>0</v>
      </c>
      <c r="AP6100" s="15" t="n">
        <v>0</v>
      </c>
      <c r="AQ6100" s="32" t="n">
        <v>76.40000000000001</v>
      </c>
      <c r="AR6100" s="15" t="n">
        <v>0</v>
      </c>
      <c r="AS6100" s="15" t="n">
        <v>0</v>
      </c>
    </row>
    <row r="6101">
      <c r="A6101" s="16" t="inlineStr">
        <is>
          <t>Schroder ISF Sust Mlt-Fac Eq IZ Acc USD</t>
        </is>
      </c>
      <c r="B6101" s="17" t="inlineStr">
        <is>
          <t>LU1916462150</t>
        </is>
      </c>
      <c r="C6101" s="17" t="inlineStr">
        <is>
          <t>US Dollar</t>
        </is>
      </c>
      <c r="D6101" s="16" t="inlineStr">
        <is>
          <t>EAA Fund Global Large-Cap Blend Equity</t>
        </is>
      </c>
      <c r="E6101" s="17" t="inlineStr">
        <is>
          <t>RV</t>
        </is>
      </c>
      <c r="F6101" s="17" t="inlineStr">
        <is>
          <t>Global</t>
        </is>
      </c>
      <c r="G6101" s="17" t="inlineStr">
        <is>
          <t>USD</t>
        </is>
      </c>
      <c r="H6101" s="17" t="n">
        <v>0</v>
      </c>
      <c r="I6101" s="18" t="inlineStr">
        <is>
          <t>F08</t>
        </is>
      </c>
      <c r="J6101" s="19" t="inlineStr">
        <is>
          <t>F08 – RV Mercados Desarrollados</t>
        </is>
      </c>
      <c r="K6101" s="16" t="inlineStr">
        <is>
          <t>Tipo=RV_Desarrollados | SRRI=6 | Vol=10.7% | Sharpe=1.53</t>
        </is>
      </c>
      <c r="L6101" s="17" t="n">
        <v>6</v>
      </c>
      <c r="M6101" s="17" t="n">
        <v>6</v>
      </c>
      <c r="N6101" s="20" t="n">
        <v>10.69477677784679</v>
      </c>
      <c r="O6101" s="20" t="n">
        <v>13.47217102450392</v>
      </c>
      <c r="P6101" s="20" t="n">
        <v>-21.16386761518818</v>
      </c>
      <c r="Q6101" s="20" t="n">
        <v>-9.96285682045535</v>
      </c>
      <c r="R6101" s="20" t="n">
        <v>-14.8065021919593</v>
      </c>
      <c r="S6101" s="20" t="n">
        <v>14.27627521182983</v>
      </c>
      <c r="T6101" s="20" t="n">
        <v>16.39028279319547</v>
      </c>
      <c r="U6101" s="20" t="n">
        <v>11.24847377503739</v>
      </c>
      <c r="V6101" s="20" t="n">
        <v>12.77149174965358</v>
      </c>
      <c r="W6101" s="20" t="n">
        <v>-14.80650581361232</v>
      </c>
      <c r="X6101" s="20" t="n">
        <v>19.29944065806465</v>
      </c>
      <c r="Y6101" s="20" t="n">
        <v>25.49656534166982</v>
      </c>
      <c r="Z6101" s="17" t="n">
        <v>5</v>
      </c>
      <c r="AA6101" s="20" t="n">
        <v>1.532550247065126</v>
      </c>
      <c r="AB6101" s="20" t="n">
        <v>17.45868246344883</v>
      </c>
      <c r="AC6101" s="20" t="n">
        <v>83.33333333333334</v>
      </c>
      <c r="AD6101" s="20" t="n">
        <v>22.39800299986724</v>
      </c>
      <c r="AE6101" s="21" t="n">
        <v>17.3944</v>
      </c>
      <c r="AF6101" s="20" t="n">
        <v>0.27</v>
      </c>
      <c r="AG6101" s="22" t="n">
        <v>59770300.0874</v>
      </c>
      <c r="AH6101" s="23" t="n">
        <v>100000000</v>
      </c>
      <c r="AI6101" s="29" t="n">
        <v>88.5</v>
      </c>
      <c r="AJ6101" s="24" t="n">
        <v>0</v>
      </c>
      <c r="AK6101" s="24" t="n">
        <v>0</v>
      </c>
      <c r="AL6101" s="24" t="n">
        <v>0</v>
      </c>
      <c r="AM6101" s="24" t="n">
        <v>0</v>
      </c>
      <c r="AN6101" s="24" t="n">
        <v>0</v>
      </c>
      <c r="AO6101" s="24" t="n">
        <v>0</v>
      </c>
      <c r="AP6101" s="24" t="n">
        <v>0</v>
      </c>
      <c r="AQ6101" s="29" t="n">
        <v>88.5</v>
      </c>
      <c r="AR6101" s="24" t="n">
        <v>0</v>
      </c>
      <c r="AS6101" s="24" t="n">
        <v>0</v>
      </c>
    </row>
    <row r="6102">
      <c r="A6102" s="9" t="inlineStr">
        <is>
          <t>Schroder ISF Swiss Equity C Dis</t>
        </is>
      </c>
      <c r="B6102" s="10" t="inlineStr">
        <is>
          <t>LU0063576010</t>
        </is>
      </c>
      <c r="C6102" s="10" t="inlineStr">
        <is>
          <t>Swiss Franc</t>
        </is>
      </c>
      <c r="D6102" s="9" t="inlineStr">
        <is>
          <t>EAA Fund Switzerland Equity</t>
        </is>
      </c>
      <c r="E6102" s="10" t="inlineStr">
        <is>
          <t>RV</t>
        </is>
      </c>
      <c r="F6102" s="10" t="inlineStr">
        <is>
          <t>Mixta/No esp.</t>
        </is>
      </c>
      <c r="G6102" s="10" t="inlineStr">
        <is>
          <t>Otra</t>
        </is>
      </c>
      <c r="H6102" s="10" t="n">
        <v>0</v>
      </c>
      <c r="I6102" s="18" t="inlineStr">
        <is>
          <t>F08</t>
        </is>
      </c>
      <c r="J6102" s="19" t="inlineStr">
        <is>
          <t>F08 – RV Mercados Desarrollados</t>
        </is>
      </c>
      <c r="K6102" s="9" t="inlineStr">
        <is>
          <t>Tipo=RV_Desarrollados | SRRI=5 | Vol=11.4% | Sharpe=0.68</t>
        </is>
      </c>
      <c r="L6102" s="10" t="n">
        <v>5</v>
      </c>
      <c r="M6102" s="10" t="n">
        <v>5</v>
      </c>
      <c r="N6102" s="13" t="n">
        <v>11.4130921742457</v>
      </c>
      <c r="O6102" s="13" t="n">
        <v>14.03411774468072</v>
      </c>
      <c r="P6102" s="13" t="n">
        <v>-19.7390660558112</v>
      </c>
      <c r="Q6102" s="13" t="n">
        <v>-10.51863425731361</v>
      </c>
      <c r="R6102" s="13" t="n">
        <v>-19.7390660558112</v>
      </c>
      <c r="S6102" s="13" t="n">
        <v>1.94560227567959</v>
      </c>
      <c r="T6102" s="13" t="n">
        <v>7.759004680057213</v>
      </c>
      <c r="U6102" s="13" t="n">
        <v>5.895345339174818</v>
      </c>
      <c r="V6102" s="13" t="n">
        <v>7.687763966954134</v>
      </c>
      <c r="W6102" s="13" t="n">
        <v>-14.58377431162094</v>
      </c>
      <c r="X6102" s="13" t="n">
        <v>11.75524806186337</v>
      </c>
      <c r="Y6102" s="13" t="n">
        <v>3.634694014580049</v>
      </c>
      <c r="Z6102" s="10" t="n">
        <v>2</v>
      </c>
      <c r="AA6102" s="13" t="n">
        <v>0.6798336998947447</v>
      </c>
      <c r="AB6102" s="13" t="n">
        <v>13.53847275027803</v>
      </c>
      <c r="AC6102" s="13" t="n">
        <v>83.33333333333334</v>
      </c>
      <c r="AD6102" s="13" t="n">
        <v>7.694971038221709</v>
      </c>
      <c r="AE6102" s="27" t="n">
        <v>19.46438</v>
      </c>
      <c r="AF6102" s="13" t="n">
        <v>1.05</v>
      </c>
      <c r="AG6102" s="28" t="n">
        <v>173071370.5439405</v>
      </c>
      <c r="AH6102" s="14" t="n"/>
      <c r="AI6102" s="15" t="n">
        <v>49.1</v>
      </c>
      <c r="AJ6102" s="15" t="n">
        <v>0</v>
      </c>
      <c r="AK6102" s="15" t="n">
        <v>0</v>
      </c>
      <c r="AL6102" s="15" t="n">
        <v>0</v>
      </c>
      <c r="AM6102" s="15" t="n">
        <v>0</v>
      </c>
      <c r="AN6102" s="15" t="n">
        <v>0</v>
      </c>
      <c r="AO6102" s="15" t="n">
        <v>0</v>
      </c>
      <c r="AP6102" s="15" t="n">
        <v>0</v>
      </c>
      <c r="AQ6102" s="15" t="n">
        <v>49.1</v>
      </c>
      <c r="AR6102" s="15" t="n">
        <v>0</v>
      </c>
      <c r="AS6102" s="15" t="n">
        <v>0</v>
      </c>
    </row>
    <row r="6103">
      <c r="A6103" s="16" t="inlineStr">
        <is>
          <t>Schroder ISF Swiss S&amp;M Cap Eq C Acc CHF</t>
        </is>
      </c>
      <c r="B6103" s="17" t="inlineStr">
        <is>
          <t>LU0149524208</t>
        </is>
      </c>
      <c r="C6103" s="17" t="inlineStr">
        <is>
          <t>Swiss Franc</t>
        </is>
      </c>
      <c r="D6103" s="16" t="inlineStr">
        <is>
          <t>EAA Fund Switzerland Small/Mid-Cap Equity</t>
        </is>
      </c>
      <c r="E6103" s="17" t="inlineStr">
        <is>
          <t>RV</t>
        </is>
      </c>
      <c r="F6103" s="17" t="inlineStr">
        <is>
          <t>Mixta/No esp.</t>
        </is>
      </c>
      <c r="G6103" s="17" t="inlineStr">
        <is>
          <t>Otra</t>
        </is>
      </c>
      <c r="H6103" s="17" t="n">
        <v>0</v>
      </c>
      <c r="I6103" s="35" t="inlineStr">
        <is>
          <t>F09</t>
        </is>
      </c>
      <c r="J6103" s="36" t="inlineStr">
        <is>
          <t>F09 – RV Crecimiento / Sectorial / Temática</t>
        </is>
      </c>
      <c r="K6103" s="16" t="inlineStr">
        <is>
          <t>Tipo=RV_Crec_Sect (sectorial/crec(cat)) | SRRI=6 | Vol=12.7%</t>
        </is>
      </c>
      <c r="L6103" s="17" t="n">
        <v>6</v>
      </c>
      <c r="M6103" s="17" t="n">
        <v>6</v>
      </c>
      <c r="N6103" s="20" t="n">
        <v>12.69279001009904</v>
      </c>
      <c r="O6103" s="20" t="n">
        <v>15.80984782235043</v>
      </c>
      <c r="P6103" s="20" t="n">
        <v>-28.82100479083356</v>
      </c>
      <c r="Q6103" s="20" t="n">
        <v>-12.9352384706044</v>
      </c>
      <c r="R6103" s="20" t="n">
        <v>-28.82100479083356</v>
      </c>
      <c r="S6103" s="20" t="n">
        <v>5.254527094508816</v>
      </c>
      <c r="T6103" s="20" t="n">
        <v>4.417548472224864</v>
      </c>
      <c r="U6103" s="20" t="n">
        <v>2.862496270127668</v>
      </c>
      <c r="V6103" s="20" t="n">
        <v>6.64855666208982</v>
      </c>
      <c r="W6103" s="20" t="n">
        <v>-21.65993998673001</v>
      </c>
      <c r="X6103" s="20" t="n">
        <v>10.39379273759583</v>
      </c>
      <c r="Y6103" s="20" t="n">
        <v>0.3812694119666133</v>
      </c>
      <c r="Z6103" s="17" t="n">
        <v>2</v>
      </c>
      <c r="AA6103" s="20" t="n">
        <v>0.3480360479224847</v>
      </c>
      <c r="AB6103" s="20" t="n">
        <v>16.29290964288458</v>
      </c>
      <c r="AC6103" s="20" t="n">
        <v>83.33333333333334</v>
      </c>
      <c r="AD6103" s="20" t="n">
        <v>5.387531074781222</v>
      </c>
      <c r="AE6103" s="21" t="n">
        <v>20.73842</v>
      </c>
      <c r="AF6103" s="20" t="n">
        <v>1.29</v>
      </c>
      <c r="AG6103" s="22" t="n">
        <v>131355971.0327424</v>
      </c>
      <c r="AH6103" s="23" t="n"/>
      <c r="AI6103" s="24" t="n">
        <v>37.9</v>
      </c>
      <c r="AJ6103" s="24" t="n">
        <v>0</v>
      </c>
      <c r="AK6103" s="24" t="n">
        <v>0</v>
      </c>
      <c r="AL6103" s="24" t="n">
        <v>0</v>
      </c>
      <c r="AM6103" s="24" t="n">
        <v>0</v>
      </c>
      <c r="AN6103" s="24" t="n">
        <v>0</v>
      </c>
      <c r="AO6103" s="24" t="n">
        <v>0</v>
      </c>
      <c r="AP6103" s="24" t="n">
        <v>0</v>
      </c>
      <c r="AQ6103" s="24" t="n">
        <v>0</v>
      </c>
      <c r="AR6103" s="24" t="n">
        <v>37.9</v>
      </c>
      <c r="AS6103" s="24" t="n">
        <v>0</v>
      </c>
    </row>
    <row r="6104">
      <c r="A6104" s="9" t="inlineStr">
        <is>
          <t>Schroder ISF Taiwanese Equity C Acc USD</t>
        </is>
      </c>
      <c r="B6104" s="10" t="inlineStr">
        <is>
          <t>LU0270815920</t>
        </is>
      </c>
      <c r="C6104" s="10" t="inlineStr">
        <is>
          <t>US Dollar</t>
        </is>
      </c>
      <c r="D6104" s="9" t="inlineStr">
        <is>
          <t>EAA Fund Taiwan Large-Cap Equity</t>
        </is>
      </c>
      <c r="E6104" s="10" t="inlineStr">
        <is>
          <t>RV</t>
        </is>
      </c>
      <c r="F6104" s="10" t="inlineStr">
        <is>
          <t>Mixta/No esp.</t>
        </is>
      </c>
      <c r="G6104" s="10" t="inlineStr">
        <is>
          <t>USD</t>
        </is>
      </c>
      <c r="H6104" s="10" t="n">
        <v>0</v>
      </c>
      <c r="I6104" s="35" t="inlineStr">
        <is>
          <t>F09</t>
        </is>
      </c>
      <c r="J6104" s="36" t="inlineStr">
        <is>
          <t>F09 – RV Crecimiento / Sectorial / Temática</t>
        </is>
      </c>
      <c r="K6104" s="9" t="inlineStr">
        <is>
          <t>Tipo=RV_Crec_Sect (Vol=20.1%≥18) | SRRI=6 | Vol=20.1%</t>
        </is>
      </c>
      <c r="L6104" s="10" t="n">
        <v>6</v>
      </c>
      <c r="M6104" s="10" t="n">
        <v>6</v>
      </c>
      <c r="N6104" s="13" t="n">
        <v>20.12289059350512</v>
      </c>
      <c r="O6104" s="13" t="n">
        <v>19.03719884306454</v>
      </c>
      <c r="P6104" s="13" t="n">
        <v>-29.88274157365567</v>
      </c>
      <c r="Q6104" s="13" t="n">
        <v>-13.96278747913099</v>
      </c>
      <c r="R6104" s="13" t="n">
        <v>-29.88274157365567</v>
      </c>
      <c r="S6104" s="13" t="n">
        <v>59.56425603783026</v>
      </c>
      <c r="T6104" s="13" t="n">
        <v>24.6118579927461</v>
      </c>
      <c r="U6104" s="13" t="n">
        <v>13.89580030298776</v>
      </c>
      <c r="V6104" s="13" t="n">
        <v>15.76125380387364</v>
      </c>
      <c r="W6104" s="13" t="n">
        <v>-26.21690972013418</v>
      </c>
      <c r="X6104" s="13" t="n">
        <v>22.59690230696165</v>
      </c>
      <c r="Y6104" s="13" t="n">
        <v>19.54079773015488</v>
      </c>
      <c r="Z6104" s="10" t="n">
        <v>3</v>
      </c>
      <c r="AA6104" s="13" t="n">
        <v>1.223077662644046</v>
      </c>
      <c r="AB6104" s="13" t="n">
        <v>22.14905942729563</v>
      </c>
      <c r="AC6104" s="13" t="n">
        <v>83.33333333333334</v>
      </c>
      <c r="AD6104" s="13" t="n">
        <v>21.06885001855827</v>
      </c>
      <c r="AE6104" s="27" t="n">
        <v>23.13027</v>
      </c>
      <c r="AF6104" s="13" t="n">
        <v>1.31</v>
      </c>
      <c r="AG6104" s="28" t="n">
        <v>206377833.98455</v>
      </c>
      <c r="AH6104" s="14" t="n">
        <v>1000</v>
      </c>
      <c r="AI6104" s="32" t="n">
        <v>75.7</v>
      </c>
      <c r="AJ6104" s="15" t="n">
        <v>0</v>
      </c>
      <c r="AK6104" s="15" t="n">
        <v>0</v>
      </c>
      <c r="AL6104" s="15" t="n">
        <v>0</v>
      </c>
      <c r="AM6104" s="15" t="n">
        <v>0</v>
      </c>
      <c r="AN6104" s="15" t="n">
        <v>0</v>
      </c>
      <c r="AO6104" s="15" t="n">
        <v>0</v>
      </c>
      <c r="AP6104" s="15" t="n">
        <v>0</v>
      </c>
      <c r="AQ6104" s="15" t="n">
        <v>0</v>
      </c>
      <c r="AR6104" s="32" t="n">
        <v>75.7</v>
      </c>
      <c r="AS6104" s="15" t="n">
        <v>0</v>
      </c>
    </row>
    <row r="6105">
      <c r="A6105" s="16" t="inlineStr">
        <is>
          <t>Schroder ISF UK Equity A Dis AV</t>
        </is>
      </c>
      <c r="B6105" s="17" t="inlineStr">
        <is>
          <t>LU0045667853</t>
        </is>
      </c>
      <c r="C6105" s="17" t="inlineStr">
        <is>
          <t>Pound Sterling</t>
        </is>
      </c>
      <c r="D6105" s="16" t="inlineStr">
        <is>
          <t>EAA Fund UK Flex-Cap Equity</t>
        </is>
      </c>
      <c r="E6105" s="17" t="inlineStr">
        <is>
          <t>RV</t>
        </is>
      </c>
      <c r="F6105" s="17" t="inlineStr">
        <is>
          <t>Mixta/No esp.</t>
        </is>
      </c>
      <c r="G6105" s="17" t="inlineStr">
        <is>
          <t>GBP</t>
        </is>
      </c>
      <c r="H6105" s="17" t="n">
        <v>0</v>
      </c>
      <c r="I6105" s="35" t="inlineStr">
        <is>
          <t>F09</t>
        </is>
      </c>
      <c r="J6105" s="36" t="inlineStr">
        <is>
          <t>F09 – RV Crecimiento / Sectorial / Temática</t>
        </is>
      </c>
      <c r="K6105" s="16" t="inlineStr">
        <is>
          <t>Tipo=RV_Crec_Sect (DD=-38.2%&lt;-30) | SRRI=5 | Vol=10.6%</t>
        </is>
      </c>
      <c r="L6105" s="17" t="n">
        <v>5</v>
      </c>
      <c r="M6105" s="17" t="n">
        <v>5</v>
      </c>
      <c r="N6105" s="20" t="n">
        <v>10.59660671919438</v>
      </c>
      <c r="O6105" s="20" t="n">
        <v>17.38425327268619</v>
      </c>
      <c r="P6105" s="20" t="n">
        <v>-38.1637826215063</v>
      </c>
      <c r="Q6105" s="20" t="n">
        <v>-15.43939411849963</v>
      </c>
      <c r="R6105" s="20" t="n">
        <v>-24.26319195523713</v>
      </c>
      <c r="S6105" s="20" t="n">
        <v>0.9805964026415097</v>
      </c>
      <c r="T6105" s="20" t="n">
        <v>2.399651495992328</v>
      </c>
      <c r="U6105" s="20" t="n">
        <v>0.2469017326641954</v>
      </c>
      <c r="V6105" s="20" t="n">
        <v>-0.73403135685115</v>
      </c>
      <c r="W6105" s="20" t="n">
        <v>-17.07362986647763</v>
      </c>
      <c r="X6105" s="20" t="n">
        <v>10.21228412830827</v>
      </c>
      <c r="Y6105" s="20" t="n">
        <v>3.976746238533096</v>
      </c>
      <c r="Z6105" s="17" t="n">
        <v>2</v>
      </c>
      <c r="AA6105" s="20" t="n">
        <v>0.2264547094727665</v>
      </c>
      <c r="AB6105" s="20" t="n">
        <v>16.09319081851478</v>
      </c>
      <c r="AC6105" s="20" t="n">
        <v>66.66666666666666</v>
      </c>
      <c r="AD6105" s="20" t="n">
        <v>7.094515183420683</v>
      </c>
      <c r="AE6105" s="21" t="n">
        <v>18.03958</v>
      </c>
      <c r="AF6105" s="20" t="n">
        <v>1.49</v>
      </c>
      <c r="AG6105" s="22" t="n">
        <v>39909581.85789284</v>
      </c>
      <c r="AH6105" s="23" t="n"/>
      <c r="AI6105" s="24" t="n">
        <v>28.8</v>
      </c>
      <c r="AJ6105" s="24" t="n">
        <v>0</v>
      </c>
      <c r="AK6105" s="24" t="n">
        <v>0</v>
      </c>
      <c r="AL6105" s="24" t="n">
        <v>0</v>
      </c>
      <c r="AM6105" s="24" t="n">
        <v>0</v>
      </c>
      <c r="AN6105" s="24" t="n">
        <v>0</v>
      </c>
      <c r="AO6105" s="24" t="n">
        <v>0</v>
      </c>
      <c r="AP6105" s="24" t="n">
        <v>0</v>
      </c>
      <c r="AQ6105" s="24" t="n">
        <v>0</v>
      </c>
      <c r="AR6105" s="24" t="n">
        <v>28.8</v>
      </c>
      <c r="AS6105" s="24" t="n">
        <v>0</v>
      </c>
    </row>
    <row r="6106">
      <c r="A6106" s="9" t="inlineStr">
        <is>
          <t>Schroder ISF US Dllr Bd C Dis USD</t>
        </is>
      </c>
      <c r="B6106" s="10" t="inlineStr">
        <is>
          <t>LU0083284553</t>
        </is>
      </c>
      <c r="C6106" s="10" t="inlineStr">
        <is>
          <t>US Dollar</t>
        </is>
      </c>
      <c r="D6106" s="9" t="inlineStr">
        <is>
          <t>EAA Fund USD Diversified Bond</t>
        </is>
      </c>
      <c r="E6106" s="10" t="inlineStr">
        <is>
          <t>RF_IG</t>
        </is>
      </c>
      <c r="F6106" s="10" t="inlineStr">
        <is>
          <t>Mixta/No esp.</t>
        </is>
      </c>
      <c r="G6106" s="10" t="inlineStr">
        <is>
          <t>USD</t>
        </is>
      </c>
      <c r="H6106" s="10" t="n">
        <v>0</v>
      </c>
      <c r="I6106" s="37" t="inlineStr">
        <is>
          <t>F03</t>
        </is>
      </c>
      <c r="J6106" s="38" t="inlineStr">
        <is>
          <t>F03 – RF IG Diversificada</t>
        </is>
      </c>
      <c r="K6106" s="9" t="inlineStr">
        <is>
          <t>Tipo=RF_IG_Div | SRRI=4 | Vol=6.4% | DD_Peor=-10.5%</t>
        </is>
      </c>
      <c r="L6106" s="10" t="n">
        <v>4</v>
      </c>
      <c r="M6106" s="10" t="n">
        <v>4</v>
      </c>
      <c r="N6106" s="13" t="n">
        <v>6.37119313293106</v>
      </c>
      <c r="O6106" s="13" t="n">
        <v>6.567236026962523</v>
      </c>
      <c r="P6106" s="13" t="n">
        <v>-10.46318609002298</v>
      </c>
      <c r="Q6106" s="13" t="n">
        <v>-5.714661256138615</v>
      </c>
      <c r="R6106" s="13" t="n">
        <v>-10.46318609002298</v>
      </c>
      <c r="S6106" s="13" t="n">
        <v>-0.05657114382674422</v>
      </c>
      <c r="T6106" s="13" t="n">
        <v>1.480476033147138</v>
      </c>
      <c r="U6106" s="13" t="n">
        <v>0.54906542663542</v>
      </c>
      <c r="V6106" s="13" t="n">
        <v>0.4867549204372874</v>
      </c>
      <c r="W6106" s="13" t="n">
        <v>-10.46318129140843</v>
      </c>
      <c r="X6106" s="13" t="n">
        <v>1.859406139873414</v>
      </c>
      <c r="Y6106" s="13" t="n">
        <v>8.653997188432072</v>
      </c>
      <c r="Z6106" s="10" t="n">
        <v>3</v>
      </c>
      <c r="AA6106" s="13" t="n">
        <v>0.2323702958390851</v>
      </c>
      <c r="AB6106" s="13" t="n">
        <v>6.982265025408141</v>
      </c>
      <c r="AC6106" s="13" t="n">
        <v>66.66666666666666</v>
      </c>
      <c r="AD6106" s="13" t="n">
        <v>5.256701664152743</v>
      </c>
      <c r="AE6106" s="14" t="n"/>
      <c r="AF6106" s="13" t="n">
        <v>0.64</v>
      </c>
      <c r="AG6106" s="28" t="n">
        <v>570698835.5230501</v>
      </c>
      <c r="AH6106" s="14" t="n">
        <v>1000</v>
      </c>
      <c r="AI6106" s="15" t="n">
        <v>49.7</v>
      </c>
      <c r="AJ6106" s="15" t="n">
        <v>0</v>
      </c>
      <c r="AK6106" s="15" t="n">
        <v>49.7</v>
      </c>
      <c r="AL6106" s="15" t="n">
        <v>49.7</v>
      </c>
      <c r="AM6106" s="15" t="n">
        <v>0</v>
      </c>
      <c r="AN6106" s="15" t="n">
        <v>0</v>
      </c>
      <c r="AO6106" s="15" t="n">
        <v>0</v>
      </c>
      <c r="AP6106" s="15" t="n">
        <v>0</v>
      </c>
      <c r="AQ6106" s="15" t="n">
        <v>0</v>
      </c>
      <c r="AR6106" s="15" t="n">
        <v>0</v>
      </c>
      <c r="AS6106" s="15" t="n">
        <v>0</v>
      </c>
    </row>
    <row r="6107">
      <c r="A6107" s="16" t="inlineStr">
        <is>
          <t>Schroder ISF US Dollar Liqdty C Acc USD</t>
        </is>
      </c>
      <c r="B6107" s="17" t="inlineStr">
        <is>
          <t>LU0136044012</t>
        </is>
      </c>
      <c r="C6107" s="17" t="inlineStr">
        <is>
          <t>US Dollar</t>
        </is>
      </c>
      <c r="D6107" s="16" t="inlineStr">
        <is>
          <t>EAA Fund Money Market - Other</t>
        </is>
      </c>
      <c r="E6107" s="17" t="inlineStr">
        <is>
          <t>Monetario</t>
        </is>
      </c>
      <c r="F6107" s="17" t="inlineStr">
        <is>
          <t>Mixta/No esp.</t>
        </is>
      </c>
      <c r="G6107" s="17" t="inlineStr">
        <is>
          <t>USD</t>
        </is>
      </c>
      <c r="H6107" s="17" t="n">
        <v>0</v>
      </c>
      <c r="I6107" s="33" t="inlineStr">
        <is>
          <t>F01</t>
        </is>
      </c>
      <c r="J6107" s="34" t="inlineStr">
        <is>
          <t>F01 – Monetario Puro</t>
        </is>
      </c>
      <c r="K6107" s="16" t="inlineStr">
        <is>
          <t>Tipo=Monetario | SRRI=1 | Vol=7.1%</t>
        </is>
      </c>
      <c r="L6107" s="17" t="n">
        <v>1</v>
      </c>
      <c r="M6107" s="17" t="n">
        <v>1</v>
      </c>
      <c r="N6107" s="20" t="n">
        <v>7.111055509659362</v>
      </c>
      <c r="O6107" s="20" t="n">
        <v>7.240463701902481</v>
      </c>
      <c r="P6107" s="20" t="n">
        <v>-10.48103428917906</v>
      </c>
      <c r="Q6107" s="20" t="n">
        <v>-6.349397636545969</v>
      </c>
      <c r="R6107" s="20" t="n">
        <v>-7.46874304360905</v>
      </c>
      <c r="S6107" s="20" t="n">
        <v>-1.851658242600905</v>
      </c>
      <c r="T6107" s="20" t="n">
        <v>1.881299183888907</v>
      </c>
      <c r="U6107" s="20" t="n">
        <v>3.764088993283665</v>
      </c>
      <c r="V6107" s="20" t="n">
        <v>2.046287648652388</v>
      </c>
      <c r="W6107" s="20" t="n">
        <v>7.535870760448063</v>
      </c>
      <c r="X6107" s="20" t="n">
        <v>1.285521210471828</v>
      </c>
      <c r="Y6107" s="20" t="n">
        <v>12.08369747961913</v>
      </c>
      <c r="Z6107" s="17" t="n"/>
      <c r="AA6107" s="20" t="n">
        <v>0.2645597663150609</v>
      </c>
      <c r="AB6107" s="20" t="n">
        <v>8.514239651373915</v>
      </c>
      <c r="AC6107" s="20" t="n">
        <v>66.66666666666666</v>
      </c>
      <c r="AD6107" s="20" t="n">
        <v>6.68460934504548</v>
      </c>
      <c r="AE6107" s="23" t="n"/>
      <c r="AF6107" s="20" t="n">
        <v>0.27</v>
      </c>
      <c r="AG6107" s="22" t="n">
        <v>513190465.4586501</v>
      </c>
      <c r="AH6107" s="23" t="n">
        <v>1000</v>
      </c>
      <c r="AI6107" s="29" t="n">
        <v>71.3</v>
      </c>
      <c r="AJ6107" s="29" t="n">
        <v>71.3</v>
      </c>
      <c r="AK6107" s="24" t="n">
        <v>0</v>
      </c>
      <c r="AL6107" s="24" t="n">
        <v>0</v>
      </c>
      <c r="AM6107" s="24" t="n">
        <v>0</v>
      </c>
      <c r="AN6107" s="24" t="n">
        <v>0</v>
      </c>
      <c r="AO6107" s="24" t="n">
        <v>0</v>
      </c>
      <c r="AP6107" s="24" t="n">
        <v>0</v>
      </c>
      <c r="AQ6107" s="24" t="n">
        <v>0</v>
      </c>
      <c r="AR6107" s="24" t="n">
        <v>0</v>
      </c>
      <c r="AS6107" s="24" t="n">
        <v>0</v>
      </c>
    </row>
    <row r="6108">
      <c r="A6108" s="9" t="inlineStr">
        <is>
          <t>Schroder ISF US Large Cap A Dis $ AV</t>
        </is>
      </c>
      <c r="B6108" s="10" t="inlineStr">
        <is>
          <t>LU0006306889</t>
        </is>
      </c>
      <c r="C6108" s="10" t="inlineStr">
        <is>
          <t>US Dollar</t>
        </is>
      </c>
      <c r="D6108" s="9" t="inlineStr">
        <is>
          <t>EAA Fund US Large-Cap Blend Equity</t>
        </is>
      </c>
      <c r="E6108" s="10" t="inlineStr">
        <is>
          <t>RV</t>
        </is>
      </c>
      <c r="F6108" s="10" t="inlineStr">
        <is>
          <t>EEUU</t>
        </is>
      </c>
      <c r="G6108" s="10" t="inlineStr">
        <is>
          <t>USD</t>
        </is>
      </c>
      <c r="H6108" s="10" t="n">
        <v>0</v>
      </c>
      <c r="I6108" s="18" t="inlineStr">
        <is>
          <t>F08</t>
        </is>
      </c>
      <c r="J6108" s="19" t="inlineStr">
        <is>
          <t>F08 – RV Mercados Desarrollados</t>
        </is>
      </c>
      <c r="K6108" s="9" t="inlineStr">
        <is>
          <t>Tipo=RV_Desarrollados | SRRI=6 | Vol=13.7% | Sharpe=1.18</t>
        </is>
      </c>
      <c r="L6108" s="10" t="n">
        <v>6</v>
      </c>
      <c r="M6108" s="10" t="n">
        <v>6</v>
      </c>
      <c r="N6108" s="13" t="n">
        <v>13.71205666291871</v>
      </c>
      <c r="O6108" s="13" t="n">
        <v>14.64157622140097</v>
      </c>
      <c r="P6108" s="13" t="n">
        <v>-17.96769771976983</v>
      </c>
      <c r="Q6108" s="13" t="n">
        <v>-8.92585412333243</v>
      </c>
      <c r="R6108" s="13" t="n">
        <v>-10.5816646495551</v>
      </c>
      <c r="S6108" s="13" t="n">
        <v>6.989163668599147</v>
      </c>
      <c r="T6108" s="13" t="n">
        <v>16.22941966058364</v>
      </c>
      <c r="U6108" s="13" t="n">
        <v>12.27032240397108</v>
      </c>
      <c r="V6108" s="13" t="n">
        <v>15.95196042353525</v>
      </c>
      <c r="W6108" s="13" t="n">
        <v>-10.58167027531699</v>
      </c>
      <c r="X6108" s="13" t="n">
        <v>18.77513784074536</v>
      </c>
      <c r="Y6108" s="13" t="n">
        <v>35.09335316881339</v>
      </c>
      <c r="Z6108" s="10" t="n">
        <v>3</v>
      </c>
      <c r="AA6108" s="13" t="n">
        <v>1.183587557982647</v>
      </c>
      <c r="AB6108" s="13" t="n">
        <v>18.83505569559193</v>
      </c>
      <c r="AC6108" s="13" t="n">
        <v>83.33333333333334</v>
      </c>
      <c r="AD6108" s="13" t="n">
        <v>26.93424550477938</v>
      </c>
      <c r="AE6108" s="27" t="n">
        <v>22.98882</v>
      </c>
      <c r="AF6108" s="13" t="n">
        <v>1.58</v>
      </c>
      <c r="AG6108" s="28" t="n">
        <v>8021531222.675651</v>
      </c>
      <c r="AH6108" s="14" t="n">
        <v>1000</v>
      </c>
      <c r="AI6108" s="32" t="n">
        <v>68.59999999999999</v>
      </c>
      <c r="AJ6108" s="15" t="n">
        <v>0</v>
      </c>
      <c r="AK6108" s="15" t="n">
        <v>0</v>
      </c>
      <c r="AL6108" s="15" t="n">
        <v>0</v>
      </c>
      <c r="AM6108" s="15" t="n">
        <v>0</v>
      </c>
      <c r="AN6108" s="15" t="n">
        <v>0</v>
      </c>
      <c r="AO6108" s="15" t="n">
        <v>0</v>
      </c>
      <c r="AP6108" s="15" t="n">
        <v>0</v>
      </c>
      <c r="AQ6108" s="32" t="n">
        <v>68.59999999999999</v>
      </c>
      <c r="AR6108" s="15" t="n">
        <v>0</v>
      </c>
      <c r="AS6108" s="15" t="n">
        <v>0</v>
      </c>
    </row>
    <row r="6109">
      <c r="A6109" s="16" t="inlineStr">
        <is>
          <t>Schroder ISF US S&amp;M-Cap Eq C Acc USD</t>
        </is>
      </c>
      <c r="B6109" s="17" t="inlineStr">
        <is>
          <t>LU0205193807</t>
        </is>
      </c>
      <c r="C6109" s="17" t="inlineStr">
        <is>
          <t>US Dollar</t>
        </is>
      </c>
      <c r="D6109" s="16" t="inlineStr">
        <is>
          <t>EAA Fund US Mid-Cap Equity</t>
        </is>
      </c>
      <c r="E6109" s="17" t="inlineStr">
        <is>
          <t>RV</t>
        </is>
      </c>
      <c r="F6109" s="17" t="inlineStr">
        <is>
          <t>EEUU</t>
        </is>
      </c>
      <c r="G6109" s="17" t="inlineStr">
        <is>
          <t>USD</t>
        </is>
      </c>
      <c r="H6109" s="17" t="n">
        <v>0</v>
      </c>
      <c r="I6109" s="18" t="inlineStr">
        <is>
          <t>F08</t>
        </is>
      </c>
      <c r="J6109" s="19" t="inlineStr">
        <is>
          <t>F08 – RV Mercados Desarrollados</t>
        </is>
      </c>
      <c r="K6109" s="16" t="inlineStr">
        <is>
          <t>Tipo=RV_Desarrollados | SRRI=6 | Vol=17.1% | Sharpe=0.38</t>
        </is>
      </c>
      <c r="L6109" s="17" t="n">
        <v>6</v>
      </c>
      <c r="M6109" s="17" t="n">
        <v>6</v>
      </c>
      <c r="N6109" s="20" t="n">
        <v>17.07815651676567</v>
      </c>
      <c r="O6109" s="20" t="n">
        <v>18.73699846922572</v>
      </c>
      <c r="P6109" s="20" t="n">
        <v>-28.81892898892883</v>
      </c>
      <c r="Q6109" s="20" t="n">
        <v>-13.90966874626464</v>
      </c>
      <c r="R6109" s="20" t="n">
        <v>-11.60919623639437</v>
      </c>
      <c r="S6109" s="20" t="n">
        <v>7.521845741649187</v>
      </c>
      <c r="T6109" s="20" t="n">
        <v>6.478855583382614</v>
      </c>
      <c r="U6109" s="20" t="n">
        <v>4.727282206120442</v>
      </c>
      <c r="V6109" s="20" t="n">
        <v>6.58868869854641</v>
      </c>
      <c r="W6109" s="20" t="n">
        <v>-7.650644935236244</v>
      </c>
      <c r="X6109" s="20" t="n">
        <v>8.404988859646323</v>
      </c>
      <c r="Y6109" s="20" t="n">
        <v>17.73912175463403</v>
      </c>
      <c r="Z6109" s="17" t="n">
        <v>3</v>
      </c>
      <c r="AA6109" s="20" t="n">
        <v>0.3793650431193968</v>
      </c>
      <c r="AB6109" s="20" t="n">
        <v>15.4620264966207</v>
      </c>
      <c r="AC6109" s="20" t="n">
        <v>50</v>
      </c>
      <c r="AD6109" s="20" t="n">
        <v>13.07205530714018</v>
      </c>
      <c r="AE6109" s="21" t="n">
        <v>19.7689</v>
      </c>
      <c r="AF6109" s="20" t="n">
        <v>1.14</v>
      </c>
      <c r="AG6109" s="22" t="n">
        <v>724867023.3434501</v>
      </c>
      <c r="AH6109" s="23" t="n">
        <v>1000</v>
      </c>
      <c r="AI6109" s="24" t="n">
        <v>50.5</v>
      </c>
      <c r="AJ6109" s="24" t="n">
        <v>0</v>
      </c>
      <c r="AK6109" s="24" t="n">
        <v>0</v>
      </c>
      <c r="AL6109" s="24" t="n">
        <v>0</v>
      </c>
      <c r="AM6109" s="24" t="n">
        <v>0</v>
      </c>
      <c r="AN6109" s="24" t="n">
        <v>0</v>
      </c>
      <c r="AO6109" s="24" t="n">
        <v>0</v>
      </c>
      <c r="AP6109" s="24" t="n">
        <v>0</v>
      </c>
      <c r="AQ6109" s="24" t="n">
        <v>50.5</v>
      </c>
      <c r="AR6109" s="24" t="n">
        <v>0</v>
      </c>
      <c r="AS6109" s="24" t="n">
        <v>0</v>
      </c>
    </row>
    <row r="6110">
      <c r="A6110" s="9" t="inlineStr">
        <is>
          <t>Schroder ISF US Smlr Coms Impct A DisUSD</t>
        </is>
      </c>
      <c r="B6110" s="10" t="inlineStr">
        <is>
          <t>LU0012050646</t>
        </is>
      </c>
      <c r="C6110" s="10" t="inlineStr">
        <is>
          <t>US Dollar</t>
        </is>
      </c>
      <c r="D6110" s="9" t="inlineStr">
        <is>
          <t>EAA Fund US Small-Cap Equity</t>
        </is>
      </c>
      <c r="E6110" s="10" t="inlineStr">
        <is>
          <t>RV</t>
        </is>
      </c>
      <c r="F6110" s="10" t="inlineStr">
        <is>
          <t>EEUU</t>
        </is>
      </c>
      <c r="G6110" s="10" t="inlineStr">
        <is>
          <t>USD</t>
        </is>
      </c>
      <c r="H6110" s="10" t="n">
        <v>0</v>
      </c>
      <c r="I6110" s="35" t="inlineStr">
        <is>
          <t>F09</t>
        </is>
      </c>
      <c r="J6110" s="36" t="inlineStr">
        <is>
          <t>F09 – RV Crecimiento / Sectorial / Temática</t>
        </is>
      </c>
      <c r="K6110" s="9" t="inlineStr">
        <is>
          <t>Tipo=RV_Crec_Sect (sectorial/crec(cat),Vol=18.1%≥18,DD=-31.5%&lt;-30) | SRRI=6 | Vol=18.1%</t>
        </is>
      </c>
      <c r="L6110" s="10" t="n">
        <v>6</v>
      </c>
      <c r="M6110" s="10" t="n">
        <v>6</v>
      </c>
      <c r="N6110" s="13" t="n">
        <v>18.14389451760722</v>
      </c>
      <c r="O6110" s="13" t="n">
        <v>20.10441047880643</v>
      </c>
      <c r="P6110" s="13" t="n">
        <v>-31.45221800764731</v>
      </c>
      <c r="Q6110" s="13" t="n">
        <v>-14.93775274532629</v>
      </c>
      <c r="R6110" s="13" t="n">
        <v>-15.15838420726701</v>
      </c>
      <c r="S6110" s="13" t="n">
        <v>4.965604755430348</v>
      </c>
      <c r="T6110" s="13" t="n">
        <v>6.395023990836313</v>
      </c>
      <c r="U6110" s="13" t="n">
        <v>3.108449101924227</v>
      </c>
      <c r="V6110" s="13" t="n">
        <v>6.986826774299161</v>
      </c>
      <c r="W6110" s="13" t="n">
        <v>-15.15840317814295</v>
      </c>
      <c r="X6110" s="13" t="n">
        <v>12.79301544029285</v>
      </c>
      <c r="Y6110" s="13" t="n">
        <v>19.64567360360559</v>
      </c>
      <c r="Z6110" s="10" t="n">
        <v>3</v>
      </c>
      <c r="AA6110" s="13" t="n">
        <v>0.3524614841995718</v>
      </c>
      <c r="AB6110" s="13" t="n">
        <v>17.05683511357817</v>
      </c>
      <c r="AC6110" s="13" t="n">
        <v>50</v>
      </c>
      <c r="AD6110" s="13" t="n">
        <v>16.21934452194922</v>
      </c>
      <c r="AE6110" s="27" t="n">
        <v>20.58996</v>
      </c>
      <c r="AF6110" s="13" t="n">
        <v>1.83</v>
      </c>
      <c r="AG6110" s="28" t="n">
        <v>317077280.4453</v>
      </c>
      <c r="AH6110" s="14" t="n">
        <v>1000</v>
      </c>
      <c r="AI6110" s="15" t="n">
        <v>49</v>
      </c>
      <c r="AJ6110" s="15" t="n">
        <v>0</v>
      </c>
      <c r="AK6110" s="15" t="n">
        <v>0</v>
      </c>
      <c r="AL6110" s="15" t="n">
        <v>0</v>
      </c>
      <c r="AM6110" s="15" t="n">
        <v>0</v>
      </c>
      <c r="AN6110" s="15" t="n">
        <v>0</v>
      </c>
      <c r="AO6110" s="15" t="n">
        <v>0</v>
      </c>
      <c r="AP6110" s="15" t="n">
        <v>0</v>
      </c>
      <c r="AQ6110" s="15" t="n">
        <v>0</v>
      </c>
      <c r="AR6110" s="15" t="n">
        <v>49</v>
      </c>
      <c r="AS6110" s="15" t="n">
        <v>0</v>
      </c>
    </row>
    <row r="6111">
      <c r="A6111" s="16" t="inlineStr">
        <is>
          <t>Schroder ISFBlOrchardEmMktsClmtBdEAccUSD</t>
        </is>
      </c>
      <c r="B6111" s="17" t="inlineStr">
        <is>
          <t>LU2328266908</t>
        </is>
      </c>
      <c r="C6111" s="17" t="inlineStr">
        <is>
          <t>US Dollar</t>
        </is>
      </c>
      <c r="D6111" s="16" t="inlineStr">
        <is>
          <t>EAA Fund Global Emerging Markets Corporate Bond</t>
        </is>
      </c>
      <c r="E6111" s="17" t="inlineStr">
        <is>
          <t>RF_EM</t>
        </is>
      </c>
      <c r="F6111" s="17" t="inlineStr">
        <is>
          <t>Global</t>
        </is>
      </c>
      <c r="G6111" s="17" t="inlineStr">
        <is>
          <t>USD</t>
        </is>
      </c>
      <c r="H6111" s="17" t="n">
        <v>0</v>
      </c>
      <c r="I6111" s="39" t="inlineStr">
        <is>
          <t>F04</t>
        </is>
      </c>
      <c r="J6111" s="40" t="inlineStr">
        <is>
          <t>F04 – RF Flexible / HY / EM</t>
        </is>
      </c>
      <c r="K6111" s="16" t="inlineStr">
        <is>
          <t>Tipo=RF_EM | SRRI=3 | Vol=6.5% | DD_Peor=-9.8%</t>
        </is>
      </c>
      <c r="L6111" s="17" t="n">
        <v>3</v>
      </c>
      <c r="M6111" s="17" t="n">
        <v>3</v>
      </c>
      <c r="N6111" s="20" t="n">
        <v>6.474953349969348</v>
      </c>
      <c r="O6111" s="20" t="n">
        <v>6.284799406722652</v>
      </c>
      <c r="P6111" s="20" t="n">
        <v>-9.791449807539054</v>
      </c>
      <c r="Q6111" s="20" t="n">
        <v>-4.493003886520908</v>
      </c>
      <c r="R6111" s="20" t="n">
        <v>-5.090680777912882</v>
      </c>
      <c r="S6111" s="20" t="n">
        <v>-0.3461759846416612</v>
      </c>
      <c r="T6111" s="20" t="n">
        <v>4.136344667896052</v>
      </c>
      <c r="U6111" s="23" t="n"/>
      <c r="V6111" s="20" t="n">
        <v>2.427290930193717</v>
      </c>
      <c r="W6111" s="20" t="n">
        <v>-3.26685088417581</v>
      </c>
      <c r="X6111" s="20" t="n">
        <v>4.944694608053453</v>
      </c>
      <c r="Y6111" s="20" t="n">
        <v>13.3592872279787</v>
      </c>
      <c r="Z6111" s="17" t="n">
        <v>3</v>
      </c>
      <c r="AA6111" s="20" t="n">
        <v>0.6388223118110393</v>
      </c>
      <c r="AB6111" s="20" t="n">
        <v>8.532548358731272</v>
      </c>
      <c r="AC6111" s="20" t="n">
        <v>50</v>
      </c>
      <c r="AD6111" s="20" t="n">
        <v>9.151990918016075</v>
      </c>
      <c r="AE6111" s="23" t="n"/>
      <c r="AF6111" s="20" t="n">
        <v>0.61</v>
      </c>
      <c r="AG6111" s="22" t="n">
        <v>55897345.3082</v>
      </c>
      <c r="AH6111" s="23" t="n">
        <v>1000</v>
      </c>
      <c r="AI6111" s="24" t="n">
        <v>50.3</v>
      </c>
      <c r="AJ6111" s="24" t="n">
        <v>0</v>
      </c>
      <c r="AK6111" s="24" t="n">
        <v>0</v>
      </c>
      <c r="AL6111" s="24" t="n">
        <v>50.3</v>
      </c>
      <c r="AM6111" s="24" t="n">
        <v>0</v>
      </c>
      <c r="AN6111" s="24" t="n">
        <v>0</v>
      </c>
      <c r="AO6111" s="24" t="n">
        <v>50.3</v>
      </c>
      <c r="AP6111" s="24" t="n">
        <v>0</v>
      </c>
      <c r="AQ6111" s="24" t="n">
        <v>0</v>
      </c>
      <c r="AR6111" s="24" t="n">
        <v>0</v>
      </c>
      <c r="AS6111" s="24" t="n">
        <v>0</v>
      </c>
    </row>
    <row r="6112">
      <c r="A6112" s="9" t="inlineStr">
        <is>
          <t>Schroder SSF Fixed Mat Bd 11 C Acc EUR</t>
        </is>
      </c>
      <c r="B6112" s="10" t="inlineStr">
        <is>
          <t>LU3103523901</t>
        </is>
      </c>
      <c r="C6112" s="10" t="inlineStr">
        <is>
          <t>Euro</t>
        </is>
      </c>
      <c r="D6112" s="9" t="inlineStr">
        <is>
          <t>EAA Fund Fixed Term Bond</t>
        </is>
      </c>
      <c r="E6112" s="10" t="inlineStr">
        <is>
          <t>RF_IG</t>
        </is>
      </c>
      <c r="F6112" s="10" t="inlineStr">
        <is>
          <t>Mixta/No esp.</t>
        </is>
      </c>
      <c r="G6112" s="10" t="inlineStr">
        <is>
          <t>EUR</t>
        </is>
      </c>
      <c r="H6112" s="10" t="n">
        <v>0</v>
      </c>
      <c r="I6112" s="37" t="inlineStr">
        <is>
          <t>F03</t>
        </is>
      </c>
      <c r="J6112" s="38" t="inlineStr">
        <is>
          <t>F03 – RF IG Diversificada</t>
        </is>
      </c>
      <c r="K6112" s="9" t="inlineStr">
        <is>
          <t>Tipo=RF_IG_Div | SRRI=4 | Vol=nan% | DD_Peor=-15.0%</t>
        </is>
      </c>
      <c r="L6112" s="10" t="n"/>
      <c r="M6112" s="10" t="n">
        <v>4</v>
      </c>
      <c r="N6112" s="14" t="n"/>
      <c r="O6112" s="14" t="n"/>
      <c r="P6112" s="14" t="n"/>
      <c r="Q6112" s="14" t="n"/>
      <c r="R6112" s="14" t="n"/>
      <c r="S6112" s="14" t="n"/>
      <c r="T6112" s="14" t="n"/>
      <c r="U6112" s="14" t="n"/>
      <c r="V6112" s="14" t="n"/>
      <c r="W6112" s="14" t="n"/>
      <c r="X6112" s="14" t="n"/>
      <c r="Y6112" s="14" t="n"/>
      <c r="Z6112" s="10" t="n"/>
      <c r="AA6112" s="14" t="n"/>
      <c r="AB6112" s="14" t="n"/>
      <c r="AC6112" s="14" t="n"/>
      <c r="AD6112" s="14" t="n"/>
      <c r="AE6112" s="14" t="n"/>
      <c r="AF6112" s="14" t="n"/>
      <c r="AG6112" s="28" t="n">
        <v>496909991</v>
      </c>
      <c r="AH6112" s="14" t="n">
        <v>1000</v>
      </c>
      <c r="AI6112" s="15" t="n">
        <v>54.2</v>
      </c>
      <c r="AJ6112" s="15" t="n">
        <v>0</v>
      </c>
      <c r="AK6112" s="15" t="n">
        <v>54.2</v>
      </c>
      <c r="AL6112" s="15" t="n">
        <v>54.2</v>
      </c>
      <c r="AM6112" s="15" t="n">
        <v>0</v>
      </c>
      <c r="AN6112" s="15" t="n">
        <v>0</v>
      </c>
      <c r="AO6112" s="15" t="n">
        <v>0</v>
      </c>
      <c r="AP6112" s="15" t="n">
        <v>0</v>
      </c>
      <c r="AQ6112" s="15" t="n">
        <v>0</v>
      </c>
      <c r="AR6112" s="15" t="n">
        <v>0</v>
      </c>
      <c r="AS6112" s="15" t="n">
        <v>0</v>
      </c>
    </row>
    <row r="6113">
      <c r="A6113" s="16" t="inlineStr">
        <is>
          <t>Schroder SSF Optimum Euro Crdt IZ AccEUR</t>
        </is>
      </c>
      <c r="B6113" s="17" t="inlineStr">
        <is>
          <t>LU3044358870</t>
        </is>
      </c>
      <c r="C6113" s="17" t="inlineStr">
        <is>
          <t>Euro</t>
        </is>
      </c>
      <c r="D6113" s="16" t="inlineStr">
        <is>
          <t>EAA Fund EUR Corporate Bond</t>
        </is>
      </c>
      <c r="E6113" s="17" t="inlineStr">
        <is>
          <t>RF_IG</t>
        </is>
      </c>
      <c r="F6113" s="17" t="inlineStr">
        <is>
          <t>Europa</t>
        </is>
      </c>
      <c r="G6113" s="17" t="inlineStr">
        <is>
          <t>EUR</t>
        </is>
      </c>
      <c r="H6113" s="17" t="n">
        <v>0</v>
      </c>
      <c r="I6113" s="37" t="inlineStr">
        <is>
          <t>F03</t>
        </is>
      </c>
      <c r="J6113" s="38" t="inlineStr">
        <is>
          <t>F03 – RF IG Diversificada</t>
        </is>
      </c>
      <c r="K6113" s="16" t="inlineStr">
        <is>
          <t>Tipo=RF_IG_Div | SRRI=4 | Vol=nan% | DD_Peor=-15.0%</t>
        </is>
      </c>
      <c r="L6113" s="17" t="n"/>
      <c r="M6113" s="17" t="n">
        <v>4</v>
      </c>
      <c r="N6113" s="23" t="n"/>
      <c r="O6113" s="23" t="n"/>
      <c r="P6113" s="23" t="n"/>
      <c r="Q6113" s="23" t="n"/>
      <c r="R6113" s="23" t="n"/>
      <c r="S6113" s="23" t="n"/>
      <c r="T6113" s="23" t="n"/>
      <c r="U6113" s="23" t="n"/>
      <c r="V6113" s="23" t="n"/>
      <c r="W6113" s="23" t="n"/>
      <c r="X6113" s="23" t="n"/>
      <c r="Y6113" s="23" t="n"/>
      <c r="Z6113" s="17" t="n"/>
      <c r="AA6113" s="23" t="n"/>
      <c r="AB6113" s="23" t="n"/>
      <c r="AC6113" s="23" t="n"/>
      <c r="AD6113" s="23" t="n"/>
      <c r="AE6113" s="23" t="n"/>
      <c r="AF6113" s="23" t="n"/>
      <c r="AG6113" s="22" t="n">
        <v>86697163</v>
      </c>
      <c r="AH6113" s="23" t="n">
        <v>5000000</v>
      </c>
      <c r="AI6113" s="24" t="n">
        <v>53.2</v>
      </c>
      <c r="AJ6113" s="24" t="n">
        <v>0</v>
      </c>
      <c r="AK6113" s="24" t="n">
        <v>53.2</v>
      </c>
      <c r="AL6113" s="24" t="n">
        <v>53.2</v>
      </c>
      <c r="AM6113" s="24" t="n">
        <v>0</v>
      </c>
      <c r="AN6113" s="24" t="n">
        <v>0</v>
      </c>
      <c r="AO6113" s="24" t="n">
        <v>0</v>
      </c>
      <c r="AP6113" s="24" t="n">
        <v>0</v>
      </c>
      <c r="AQ6113" s="24" t="n">
        <v>0</v>
      </c>
      <c r="AR6113" s="24" t="n">
        <v>0</v>
      </c>
      <c r="AS6113" s="24" t="n">
        <v>0</v>
      </c>
    </row>
    <row r="6114">
      <c r="A6114" s="9" t="inlineStr">
        <is>
          <t>Schroder SSF Stlg Liqdty Pl C Acc GBP</t>
        </is>
      </c>
      <c r="B6114" s="10" t="inlineStr">
        <is>
          <t>LU0269939624</t>
        </is>
      </c>
      <c r="C6114" s="10" t="inlineStr">
        <is>
          <t>Pound Sterling</t>
        </is>
      </c>
      <c r="D6114" s="9" t="inlineStr">
        <is>
          <t>EAA Fund Money Market - Other</t>
        </is>
      </c>
      <c r="E6114" s="10" t="inlineStr">
        <is>
          <t>Monetario</t>
        </is>
      </c>
      <c r="F6114" s="10" t="inlineStr">
        <is>
          <t>Mixta/No esp.</t>
        </is>
      </c>
      <c r="G6114" s="10" t="inlineStr">
        <is>
          <t>GBP</t>
        </is>
      </c>
      <c r="H6114" s="10" t="n">
        <v>0</v>
      </c>
      <c r="I6114" s="33" t="inlineStr">
        <is>
          <t>F01</t>
        </is>
      </c>
      <c r="J6114" s="34" t="inlineStr">
        <is>
          <t>F01 – Monetario Puro</t>
        </is>
      </c>
      <c r="K6114" s="9" t="inlineStr">
        <is>
          <t>Tipo=Monetario | SRRI=1 | Vol=3.4%</t>
        </is>
      </c>
      <c r="L6114" s="10" t="n">
        <v>1</v>
      </c>
      <c r="M6114" s="10" t="n">
        <v>1</v>
      </c>
      <c r="N6114" s="13" t="n">
        <v>3.448915255825925</v>
      </c>
      <c r="O6114" s="13" t="n">
        <v>4.293974024425191</v>
      </c>
      <c r="P6114" s="13" t="n">
        <v>-7.375437455852129</v>
      </c>
      <c r="Q6114" s="13" t="n">
        <v>-3.296654689888467</v>
      </c>
      <c r="R6114" s="13" t="n">
        <v>-5.130748361695082</v>
      </c>
      <c r="S6114" s="13" t="n">
        <v>1.281659791439154</v>
      </c>
      <c r="T6114" s="13" t="n">
        <v>5.307199936847096</v>
      </c>
      <c r="U6114" s="13" t="n">
        <v>3.031612556234742</v>
      </c>
      <c r="V6114" s="13" t="n">
        <v>2.154590694943813</v>
      </c>
      <c r="W6114" s="13" t="n">
        <v>-4.634251335866168</v>
      </c>
      <c r="X6114" s="13" t="n">
        <v>7.161812849117993</v>
      </c>
      <c r="Y6114" s="13" t="n">
        <v>10.25874627336971</v>
      </c>
      <c r="Z6114" s="10" t="n"/>
      <c r="AA6114" s="13" t="n">
        <v>1.538802650451369</v>
      </c>
      <c r="AB6114" s="13" t="n">
        <v>6.643024285558033</v>
      </c>
      <c r="AC6114" s="13" t="n">
        <v>50</v>
      </c>
      <c r="AD6114" s="13" t="n">
        <v>8.710279561243851</v>
      </c>
      <c r="AE6114" s="14" t="n"/>
      <c r="AF6114" s="13" t="n">
        <v>0.17</v>
      </c>
      <c r="AG6114" s="28" t="n">
        <v>2496364237.662005</v>
      </c>
      <c r="AH6114" s="14" t="n">
        <v>300000</v>
      </c>
      <c r="AI6114" s="32" t="n">
        <v>77.2</v>
      </c>
      <c r="AJ6114" s="32" t="n">
        <v>77.2</v>
      </c>
      <c r="AK6114" s="15" t="n">
        <v>0</v>
      </c>
      <c r="AL6114" s="15" t="n">
        <v>0</v>
      </c>
      <c r="AM6114" s="15" t="n">
        <v>0</v>
      </c>
      <c r="AN6114" s="15" t="n">
        <v>0</v>
      </c>
      <c r="AO6114" s="15" t="n">
        <v>0</v>
      </c>
      <c r="AP6114" s="15" t="n">
        <v>0</v>
      </c>
      <c r="AQ6114" s="15" t="n">
        <v>0</v>
      </c>
      <c r="AR6114" s="15" t="n">
        <v>0</v>
      </c>
      <c r="AS6114" s="15" t="n">
        <v>0</v>
      </c>
    </row>
    <row r="6115">
      <c r="A6115" s="16" t="inlineStr">
        <is>
          <t>Schroder SSF Structured Income E Inc</t>
        </is>
      </c>
      <c r="B6115" s="17" t="inlineStr">
        <is>
          <t>LU2600581263</t>
        </is>
      </c>
      <c r="C6115" s="17" t="inlineStr">
        <is>
          <t>US Dollar</t>
        </is>
      </c>
      <c r="D6115" s="16" t="inlineStr">
        <is>
          <t>EAA Fund Alternative Other</t>
        </is>
      </c>
      <c r="E6115" s="17" t="inlineStr">
        <is>
          <t>Alternativo</t>
        </is>
      </c>
      <c r="F6115" s="17" t="inlineStr">
        <is>
          <t>Mixta/No esp.</t>
        </is>
      </c>
      <c r="G6115" s="17" t="inlineStr">
        <is>
          <t>USD</t>
        </is>
      </c>
      <c r="H6115" s="17" t="n">
        <v>0</v>
      </c>
      <c r="I6115" s="11" t="inlineStr">
        <is>
          <t>F11</t>
        </is>
      </c>
      <c r="J6115" s="12" t="inlineStr">
        <is>
          <t>F11 – Alternativo y Retorno Absoluto</t>
        </is>
      </c>
      <c r="K6115" s="16" t="inlineStr">
        <is>
          <t>Tipo=Alternativo | SRRI=4 | Vol=6.7%</t>
        </is>
      </c>
      <c r="L6115" s="17" t="n">
        <v>4</v>
      </c>
      <c r="M6115" s="17" t="n">
        <v>4</v>
      </c>
      <c r="N6115" s="23" t="n"/>
      <c r="O6115" s="20" t="n">
        <v>6.707821443024651</v>
      </c>
      <c r="P6115" s="20" t="n">
        <v>-9.799810712755319</v>
      </c>
      <c r="Q6115" s="20" t="n">
        <v>-5.419660485417943</v>
      </c>
      <c r="R6115" s="23" t="n"/>
      <c r="S6115" s="20" t="n">
        <v>0.985816630097446</v>
      </c>
      <c r="T6115" s="23" t="n"/>
      <c r="U6115" s="23" t="n"/>
      <c r="V6115" s="20" t="n">
        <v>5.028483040998282</v>
      </c>
      <c r="W6115" s="23" t="n"/>
      <c r="X6115" s="23" t="n"/>
      <c r="Y6115" s="20" t="n">
        <v>12.77322621081237</v>
      </c>
      <c r="Z6115" s="17" t="n"/>
      <c r="AA6115" s="23" t="n"/>
      <c r="AB6115" s="20" t="n">
        <v>10.95272082784748</v>
      </c>
      <c r="AC6115" s="20" t="n">
        <v>50</v>
      </c>
      <c r="AD6115" s="20" t="n">
        <v>12.77322621081237</v>
      </c>
      <c r="AE6115" s="23" t="n"/>
      <c r="AF6115" s="20" t="n">
        <v>0.42</v>
      </c>
      <c r="AG6115" s="22" t="n">
        <v>50107456.5336</v>
      </c>
      <c r="AH6115" s="23" t="n">
        <v>1000</v>
      </c>
      <c r="AI6115" s="24" t="n">
        <v>54.3</v>
      </c>
      <c r="AJ6115" s="24" t="n">
        <v>0</v>
      </c>
      <c r="AK6115" s="24" t="n">
        <v>0</v>
      </c>
      <c r="AL6115" s="24" t="n">
        <v>0</v>
      </c>
      <c r="AM6115" s="24" t="n">
        <v>0</v>
      </c>
      <c r="AN6115" s="24" t="n">
        <v>0</v>
      </c>
      <c r="AO6115" s="24" t="n">
        <v>0</v>
      </c>
      <c r="AP6115" s="24" t="n">
        <v>0</v>
      </c>
      <c r="AQ6115" s="24" t="n">
        <v>0</v>
      </c>
      <c r="AR6115" s="24" t="n">
        <v>0</v>
      </c>
      <c r="AS6115" s="24" t="n">
        <v>54.3</v>
      </c>
    </row>
    <row r="6116">
      <c r="A6116" s="9" t="inlineStr">
        <is>
          <t>SchroderISF BlueOrchard EMImpBdC CHF Acc</t>
        </is>
      </c>
      <c r="B6116" s="10" t="inlineStr">
        <is>
          <t>LU2498533301</t>
        </is>
      </c>
      <c r="C6116" s="10" t="inlineStr">
        <is>
          <t>Swiss Franc</t>
        </is>
      </c>
      <c r="D6116" s="9" t="inlineStr">
        <is>
          <t>EAA Fund Global Emerging Markets Corporate Bond - CHF Hedged</t>
        </is>
      </c>
      <c r="E6116" s="10" t="inlineStr">
        <is>
          <t>RF_EM</t>
        </is>
      </c>
      <c r="F6116" s="10" t="inlineStr">
        <is>
          <t>Global</t>
        </is>
      </c>
      <c r="G6116" s="10" t="inlineStr">
        <is>
          <t>Otra</t>
        </is>
      </c>
      <c r="H6116" s="10" t="n">
        <v>0</v>
      </c>
      <c r="I6116" s="39" t="inlineStr">
        <is>
          <t>F04</t>
        </is>
      </c>
      <c r="J6116" s="40" t="inlineStr">
        <is>
          <t>F04 – RF Flexible / HY / EM</t>
        </is>
      </c>
      <c r="K6116" s="9" t="inlineStr">
        <is>
          <t>Tipo=RF_EM | SRRI=3 | Vol=5.3% | DD_Peor=-7.4%</t>
        </is>
      </c>
      <c r="L6116" s="10" t="n">
        <v>3</v>
      </c>
      <c r="M6116" s="10" t="n">
        <v>3</v>
      </c>
      <c r="N6116" s="13" t="n">
        <v>5.263158455761059</v>
      </c>
      <c r="O6116" s="13" t="n">
        <v>5.731466864117833</v>
      </c>
      <c r="P6116" s="13" t="n">
        <v>-7.391855771132761</v>
      </c>
      <c r="Q6116" s="13" t="n">
        <v>-4.586401124037769</v>
      </c>
      <c r="R6116" s="13" t="n">
        <v>-7.391855771132761</v>
      </c>
      <c r="S6116" s="13" t="n">
        <v>6.821391516508655</v>
      </c>
      <c r="T6116" s="13" t="n">
        <v>4.729539788550263</v>
      </c>
      <c r="U6116" s="13" t="n">
        <v>3.090897339858678</v>
      </c>
      <c r="V6116" s="13" t="n">
        <v>2.188788447393172</v>
      </c>
      <c r="W6116" s="13" t="n">
        <v>-4.549474266516</v>
      </c>
      <c r="X6116" s="13" t="n">
        <v>8.892413128683202</v>
      </c>
      <c r="Y6116" s="13" t="n">
        <v>0.2787868639297812</v>
      </c>
      <c r="Z6116" s="10" t="n">
        <v>3</v>
      </c>
      <c r="AA6116" s="13" t="n">
        <v>0.8986124640373128</v>
      </c>
      <c r="AB6116" s="13" t="n">
        <v>4.378721467440458</v>
      </c>
      <c r="AC6116" s="13" t="n">
        <v>83.33333333333334</v>
      </c>
      <c r="AD6116" s="13" t="n">
        <v>4.585599996306492</v>
      </c>
      <c r="AE6116" s="14" t="n"/>
      <c r="AF6116" s="13" t="n">
        <v>0.8100000000000001</v>
      </c>
      <c r="AG6116" s="28" t="n">
        <v>702714714.6813049</v>
      </c>
      <c r="AH6116" s="14" t="n"/>
      <c r="AI6116" s="15" t="n">
        <v>52.8</v>
      </c>
      <c r="AJ6116" s="15" t="n">
        <v>0</v>
      </c>
      <c r="AK6116" s="15" t="n">
        <v>0</v>
      </c>
      <c r="AL6116" s="15" t="n">
        <v>52.8</v>
      </c>
      <c r="AM6116" s="15" t="n">
        <v>0</v>
      </c>
      <c r="AN6116" s="15" t="n">
        <v>0</v>
      </c>
      <c r="AO6116" s="15" t="n">
        <v>52.8</v>
      </c>
      <c r="AP6116" s="15" t="n">
        <v>0</v>
      </c>
      <c r="AQ6116" s="15" t="n">
        <v>0</v>
      </c>
      <c r="AR6116" s="15" t="n">
        <v>0</v>
      </c>
      <c r="AS6116" s="15" t="n">
        <v>0</v>
      </c>
    </row>
    <row r="6117">
      <c r="A6117" s="16" t="inlineStr">
        <is>
          <t>Scor ESG Euro High Yield C EUR</t>
        </is>
      </c>
      <c r="B6117" s="17" t="inlineStr">
        <is>
          <t>FR0010853556</t>
        </is>
      </c>
      <c r="C6117" s="17" t="inlineStr">
        <is>
          <t>Euro</t>
        </is>
      </c>
      <c r="D6117" s="16" t="inlineStr">
        <is>
          <t>EAA Fund EUR High Yield Bond</t>
        </is>
      </c>
      <c r="E6117" s="17" t="inlineStr">
        <is>
          <t>RF_HY</t>
        </is>
      </c>
      <c r="F6117" s="17" t="inlineStr">
        <is>
          <t>Europa</t>
        </is>
      </c>
      <c r="G6117" s="17" t="inlineStr">
        <is>
          <t>EUR</t>
        </is>
      </c>
      <c r="H6117" s="17" t="n">
        <v>1</v>
      </c>
      <c r="I6117" s="39" t="inlineStr">
        <is>
          <t>F04</t>
        </is>
      </c>
      <c r="J6117" s="40" t="inlineStr">
        <is>
          <t>F04 – RF Flexible / HY / EM</t>
        </is>
      </c>
      <c r="K6117" s="16" t="inlineStr">
        <is>
          <t>Tipo=RF_HY | SRRI=3 | Vol=2.5% | DD_Peor=-13.9%</t>
        </is>
      </c>
      <c r="L6117" s="17" t="n">
        <v>3</v>
      </c>
      <c r="M6117" s="17" t="n">
        <v>3</v>
      </c>
      <c r="N6117" s="20" t="n">
        <v>2.492</v>
      </c>
      <c r="O6117" s="20" t="n">
        <v>5.9137925903682</v>
      </c>
      <c r="P6117" s="20" t="n">
        <v>-13.87940044648628</v>
      </c>
      <c r="Q6117" s="20" t="n">
        <v>-4.94494638362709</v>
      </c>
      <c r="R6117" s="20" t="n">
        <v>-13.87940044648628</v>
      </c>
      <c r="S6117" s="20" t="n">
        <v>4.48523</v>
      </c>
      <c r="T6117" s="20" t="n">
        <v>7.22219</v>
      </c>
      <c r="U6117" s="20" t="n">
        <v>3.0075</v>
      </c>
      <c r="V6117" s="20" t="n">
        <v>3.82493</v>
      </c>
      <c r="W6117" s="20" t="n">
        <v>-9.57437</v>
      </c>
      <c r="X6117" s="20" t="n">
        <v>11.41649</v>
      </c>
      <c r="Y6117" s="20" t="n">
        <v>6.93177</v>
      </c>
      <c r="Z6117" s="17" t="n">
        <v>4</v>
      </c>
      <c r="AA6117" s="20" t="n">
        <v>2.898150080256822</v>
      </c>
      <c r="AB6117" s="20" t="n">
        <v>7.092738149214307</v>
      </c>
      <c r="AC6117" s="20" t="n">
        <v>83.33333333333334</v>
      </c>
      <c r="AD6117" s="20" t="n">
        <v>9.17413</v>
      </c>
      <c r="AE6117" s="23" t="n"/>
      <c r="AF6117" s="20" t="n">
        <v>0.55</v>
      </c>
      <c r="AG6117" s="22" t="n">
        <v>686588164</v>
      </c>
      <c r="AH6117" s="23" t="n">
        <v>250000</v>
      </c>
      <c r="AI6117" s="29" t="n">
        <v>73.2</v>
      </c>
      <c r="AJ6117" s="24" t="n">
        <v>0</v>
      </c>
      <c r="AK6117" s="24" t="n">
        <v>0</v>
      </c>
      <c r="AL6117" s="29" t="n">
        <v>73.2</v>
      </c>
      <c r="AM6117" s="24" t="n">
        <v>0</v>
      </c>
      <c r="AN6117" s="24" t="n">
        <v>0</v>
      </c>
      <c r="AO6117" s="29" t="n">
        <v>73.2</v>
      </c>
      <c r="AP6117" s="24" t="n">
        <v>0</v>
      </c>
      <c r="AQ6117" s="24" t="n">
        <v>0</v>
      </c>
      <c r="AR6117" s="24" t="n">
        <v>0</v>
      </c>
      <c r="AS6117" s="24" t="n">
        <v>0</v>
      </c>
    </row>
    <row r="6118">
      <c r="A6118" s="9" t="inlineStr">
        <is>
          <t>SCOR Senior Euro Loans C EUR</t>
        </is>
      </c>
      <c r="B6118" s="10" t="inlineStr">
        <is>
          <t>FR0011042134</t>
        </is>
      </c>
      <c r="C6118" s="10" t="inlineStr">
        <is>
          <t>Euro</t>
        </is>
      </c>
      <c r="D6118" s="9" t="inlineStr">
        <is>
          <t>EAA Fund Europe Loan</t>
        </is>
      </c>
      <c r="E6118" s="10" t="inlineStr">
        <is>
          <t>Otro</t>
        </is>
      </c>
      <c r="F6118" s="10" t="inlineStr">
        <is>
          <t>Europa</t>
        </is>
      </c>
      <c r="G6118" s="10" t="inlineStr">
        <is>
          <t>EUR</t>
        </is>
      </c>
      <c r="H6118" s="10" t="n">
        <v>0</v>
      </c>
      <c r="I6118" s="11" t="inlineStr">
        <is>
          <t>F11</t>
        </is>
      </c>
      <c r="J6118" s="12" t="inlineStr">
        <is>
          <t>F11 – Alternativo y Retorno Absoluto</t>
        </is>
      </c>
      <c r="K6118" s="9" t="inlineStr">
        <is>
          <t>Tipo=Otro | SRRI=4 | Vol=1.9% | catch-all→F11</t>
        </is>
      </c>
      <c r="L6118" s="10" t="n"/>
      <c r="M6118" s="10" t="n">
        <v>4</v>
      </c>
      <c r="N6118" s="13" t="n">
        <v>1.863</v>
      </c>
      <c r="O6118" s="13" t="n">
        <v>4.910043763979053</v>
      </c>
      <c r="P6118" s="13" t="n">
        <v>-14.355304723204</v>
      </c>
      <c r="Q6118" s="13" t="n">
        <v>-3.720318099836534</v>
      </c>
      <c r="R6118" s="13" t="n">
        <v>-6.908021985559188</v>
      </c>
      <c r="S6118" s="13" t="n">
        <v>2.51915</v>
      </c>
      <c r="T6118" s="13" t="n">
        <v>5.98241</v>
      </c>
      <c r="U6118" s="13" t="n">
        <v>4.171</v>
      </c>
      <c r="V6118" s="13" t="n">
        <v>4.243226666666666</v>
      </c>
      <c r="W6118" s="13" t="n">
        <v>-2.84116</v>
      </c>
      <c r="X6118" s="13" t="n">
        <v>11.18788</v>
      </c>
      <c r="Y6118" s="13" t="n">
        <v>7.20482</v>
      </c>
      <c r="Z6118" s="10" t="n">
        <v>3</v>
      </c>
      <c r="AA6118" s="13" t="n">
        <v>3.211170155662909</v>
      </c>
      <c r="AB6118" s="13" t="n">
        <v>4.777160174847255</v>
      </c>
      <c r="AC6118" s="13" t="n">
        <v>83.33333333333334</v>
      </c>
      <c r="AD6118" s="13" t="n">
        <v>9.196349999999999</v>
      </c>
      <c r="AE6118" s="14" t="n"/>
      <c r="AF6118" s="14" t="n"/>
      <c r="AG6118" s="28" t="n">
        <v>918085540</v>
      </c>
      <c r="AH6118" s="14" t="n">
        <v>250000</v>
      </c>
      <c r="AI6118" s="15" t="n">
        <v>58.7</v>
      </c>
      <c r="AJ6118" s="15" t="n">
        <v>0</v>
      </c>
      <c r="AK6118" s="15" t="n">
        <v>0</v>
      </c>
      <c r="AL6118" s="15" t="n">
        <v>0</v>
      </c>
      <c r="AM6118" s="15" t="n">
        <v>0</v>
      </c>
      <c r="AN6118" s="15" t="n">
        <v>0</v>
      </c>
      <c r="AO6118" s="15" t="n">
        <v>0</v>
      </c>
      <c r="AP6118" s="15" t="n">
        <v>0</v>
      </c>
      <c r="AQ6118" s="15" t="n">
        <v>0</v>
      </c>
      <c r="AR6118" s="15" t="n">
        <v>0</v>
      </c>
      <c r="AS6118" s="15" t="n">
        <v>58.7</v>
      </c>
    </row>
    <row r="6119">
      <c r="A6119" s="16" t="inlineStr">
        <is>
          <t>Scorlux SICAV-SIF Scor Glb Lns C USD Cap</t>
        </is>
      </c>
      <c r="B6119" s="17" t="inlineStr">
        <is>
          <t>LU1846637830</t>
        </is>
      </c>
      <c r="C6119" s="17" t="inlineStr">
        <is>
          <t>US Dollar</t>
        </is>
      </c>
      <c r="D6119" s="16" t="inlineStr">
        <is>
          <t>EAA Fund Global/US Loan</t>
        </is>
      </c>
      <c r="E6119" s="17" t="inlineStr">
        <is>
          <t>Otro</t>
        </is>
      </c>
      <c r="F6119" s="17" t="inlineStr">
        <is>
          <t>Global</t>
        </is>
      </c>
      <c r="G6119" s="17" t="inlineStr">
        <is>
          <t>USD</t>
        </is>
      </c>
      <c r="H6119" s="17" t="n">
        <v>0</v>
      </c>
      <c r="I6119" s="11" t="inlineStr">
        <is>
          <t>F11</t>
        </is>
      </c>
      <c r="J6119" s="12" t="inlineStr">
        <is>
          <t>F11 – Alternativo y Retorno Absoluto</t>
        </is>
      </c>
      <c r="K6119" s="16" t="inlineStr">
        <is>
          <t>Tipo=Otro | SRRI=4 | Vol=8.0% | catch-all→F11</t>
        </is>
      </c>
      <c r="L6119" s="17" t="n"/>
      <c r="M6119" s="17" t="n">
        <v>4</v>
      </c>
      <c r="N6119" s="20" t="n">
        <v>7.962541580031536</v>
      </c>
      <c r="O6119" s="20" t="n">
        <v>8.876208895222742</v>
      </c>
      <c r="P6119" s="20" t="n">
        <v>-11.89290174550571</v>
      </c>
      <c r="Q6119" s="20" t="n">
        <v>-5.183015751868433</v>
      </c>
      <c r="R6119" s="20" t="n">
        <v>-5.349175414984741</v>
      </c>
      <c r="S6119" s="20" t="n">
        <v>-6.829693466352452</v>
      </c>
      <c r="T6119" s="20" t="n">
        <v>4.087156797645264</v>
      </c>
      <c r="U6119" s="20" t="n">
        <v>5.98695445147468</v>
      </c>
      <c r="V6119" s="20" t="n">
        <v>6.958305836895084</v>
      </c>
      <c r="W6119" s="20" t="n">
        <v>5.042199767896747</v>
      </c>
      <c r="X6119" s="20" t="n">
        <v>7.793241050811631</v>
      </c>
      <c r="Y6119" s="20" t="n">
        <v>15.44052552062392</v>
      </c>
      <c r="Z6119" s="17" t="n"/>
      <c r="AA6119" s="20" t="n">
        <v>0.5132980162885474</v>
      </c>
      <c r="AB6119" s="20" t="n">
        <v>8.143459409684842</v>
      </c>
      <c r="AC6119" s="20" t="n">
        <v>80</v>
      </c>
      <c r="AD6119" s="20" t="n">
        <v>11.61688328571778</v>
      </c>
      <c r="AE6119" s="23" t="n"/>
      <c r="AF6119" s="23" t="n"/>
      <c r="AG6119" s="22" t="n">
        <v>37456657.8106</v>
      </c>
      <c r="AH6119" s="23" t="n"/>
      <c r="AI6119" s="24" t="n">
        <v>44.5</v>
      </c>
      <c r="AJ6119" s="24" t="n">
        <v>0</v>
      </c>
      <c r="AK6119" s="24" t="n">
        <v>0</v>
      </c>
      <c r="AL6119" s="24" t="n">
        <v>0</v>
      </c>
      <c r="AM6119" s="24" t="n">
        <v>0</v>
      </c>
      <c r="AN6119" s="24" t="n">
        <v>0</v>
      </c>
      <c r="AO6119" s="24" t="n">
        <v>0</v>
      </c>
      <c r="AP6119" s="24" t="n">
        <v>0</v>
      </c>
      <c r="AQ6119" s="24" t="n">
        <v>0</v>
      </c>
      <c r="AR6119" s="24" t="n">
        <v>0</v>
      </c>
      <c r="AS6119" s="24" t="n">
        <v>44.5</v>
      </c>
    </row>
    <row r="6120">
      <c r="A6120" s="9" t="inlineStr">
        <is>
          <t>SCSL European Loans IE Acc EUR</t>
        </is>
      </c>
      <c r="B6120" s="10" t="inlineStr">
        <is>
          <t>LU2618836352</t>
        </is>
      </c>
      <c r="C6120" s="10" t="inlineStr">
        <is>
          <t>Euro</t>
        </is>
      </c>
      <c r="D6120" s="9" t="inlineStr">
        <is>
          <t>EAA Fund Europe Loan</t>
        </is>
      </c>
      <c r="E6120" s="10" t="inlineStr">
        <is>
          <t>Otro</t>
        </is>
      </c>
      <c r="F6120" s="10" t="inlineStr">
        <is>
          <t>Europa</t>
        </is>
      </c>
      <c r="G6120" s="10" t="inlineStr">
        <is>
          <t>EUR</t>
        </is>
      </c>
      <c r="H6120" s="10" t="n">
        <v>0</v>
      </c>
      <c r="I6120" s="11" t="inlineStr">
        <is>
          <t>F11</t>
        </is>
      </c>
      <c r="J6120" s="12" t="inlineStr">
        <is>
          <t>F11 – Alternativo y Retorno Absoluto</t>
        </is>
      </c>
      <c r="K6120" s="9" t="inlineStr">
        <is>
          <t>Tipo=Otro | SRRI=2 | Vol=1.8% | catch-all→F11</t>
        </is>
      </c>
      <c r="L6120" s="10" t="n">
        <v>2</v>
      </c>
      <c r="M6120" s="10" t="n">
        <v>2</v>
      </c>
      <c r="N6120" s="14" t="n"/>
      <c r="O6120" s="13" t="n">
        <v>1.842361775337172</v>
      </c>
      <c r="P6120" s="13" t="n">
        <v>-1.1576658967</v>
      </c>
      <c r="Q6120" s="13" t="n">
        <v>-1.1576658967</v>
      </c>
      <c r="R6120" s="14" t="n"/>
      <c r="S6120" s="13" t="n">
        <v>3.30665</v>
      </c>
      <c r="T6120" s="14" t="n"/>
      <c r="U6120" s="14" t="n"/>
      <c r="V6120" s="13" t="n">
        <v>7.875</v>
      </c>
      <c r="W6120" s="14" t="n"/>
      <c r="X6120" s="14" t="n"/>
      <c r="Y6120" s="13" t="n">
        <v>10.25666</v>
      </c>
      <c r="Z6120" s="10" t="n"/>
      <c r="AA6120" s="14" t="n"/>
      <c r="AB6120" s="13" t="n">
        <v>3.368175872961506</v>
      </c>
      <c r="AC6120" s="13" t="n">
        <v>100</v>
      </c>
      <c r="AD6120" s="13" t="n">
        <v>10.25666</v>
      </c>
      <c r="AE6120" s="14" t="n"/>
      <c r="AF6120" s="14" t="n"/>
      <c r="AG6120" s="28" t="n">
        <v>274460737</v>
      </c>
      <c r="AH6120" s="14" t="n">
        <v>5000000</v>
      </c>
      <c r="AI6120" s="15" t="n">
        <v>49.5</v>
      </c>
      <c r="AJ6120" s="15" t="n">
        <v>0</v>
      </c>
      <c r="AK6120" s="15" t="n">
        <v>0</v>
      </c>
      <c r="AL6120" s="15" t="n">
        <v>0</v>
      </c>
      <c r="AM6120" s="15" t="n">
        <v>0</v>
      </c>
      <c r="AN6120" s="15" t="n">
        <v>0</v>
      </c>
      <c r="AO6120" s="15" t="n">
        <v>0</v>
      </c>
      <c r="AP6120" s="15" t="n">
        <v>0</v>
      </c>
      <c r="AQ6120" s="15" t="n">
        <v>0</v>
      </c>
      <c r="AR6120" s="15" t="n">
        <v>0</v>
      </c>
      <c r="AS6120" s="15" t="n">
        <v>49.5</v>
      </c>
    </row>
    <row r="6121">
      <c r="A6121" s="16" t="inlineStr">
        <is>
          <t>SCSL Global Innovation Private PlIDAcc$</t>
        </is>
      </c>
      <c r="B6121" s="17" t="inlineStr">
        <is>
          <t>LU2365386726</t>
        </is>
      </c>
      <c r="C6121" s="17" t="inlineStr">
        <is>
          <t>US Dollar</t>
        </is>
      </c>
      <c r="D6121" s="16" t="inlineStr">
        <is>
          <t>EAA Fund Private Equity</t>
        </is>
      </c>
      <c r="E6121" s="17" t="inlineStr">
        <is>
          <t>RV</t>
        </is>
      </c>
      <c r="F6121" s="17" t="inlineStr">
        <is>
          <t>Mixta/No esp.</t>
        </is>
      </c>
      <c r="G6121" s="17" t="inlineStr">
        <is>
          <t>USD</t>
        </is>
      </c>
      <c r="H6121" s="17" t="n">
        <v>0</v>
      </c>
      <c r="I6121" s="18" t="inlineStr">
        <is>
          <t>F08</t>
        </is>
      </c>
      <c r="J6121" s="19" t="inlineStr">
        <is>
          <t>F08 – RV Mercados Desarrollados</t>
        </is>
      </c>
      <c r="K6121" s="16" t="inlineStr">
        <is>
          <t>Tipo=RV_Desarrollados | SRRI=4 | Vol=8.6% | Sharpe=0.47</t>
        </is>
      </c>
      <c r="L6121" s="17" t="n">
        <v>4</v>
      </c>
      <c r="M6121" s="17" t="n">
        <v>4</v>
      </c>
      <c r="N6121" s="20" t="n">
        <v>8.615670129189176</v>
      </c>
      <c r="O6121" s="20" t="n">
        <v>8.353753358913687</v>
      </c>
      <c r="P6121" s="20" t="n">
        <v>-7.098235784743467</v>
      </c>
      <c r="Q6121" s="20" t="n">
        <v>-5.868844246675229</v>
      </c>
      <c r="R6121" s="20" t="n">
        <v>-7.083140763009532</v>
      </c>
      <c r="S6121" s="20" t="n">
        <v>2.586474325026344</v>
      </c>
      <c r="T6121" s="20" t="n">
        <v>4.059991751614889</v>
      </c>
      <c r="U6121" s="23" t="n"/>
      <c r="V6121" s="20" t="n">
        <v>3.605338094409557</v>
      </c>
      <c r="W6121" s="20" t="n">
        <v>2.337912475351118</v>
      </c>
      <c r="X6121" s="20" t="n">
        <v>1.461435297922066</v>
      </c>
      <c r="Y6121" s="20" t="n">
        <v>7.282769945871905</v>
      </c>
      <c r="Z6121" s="17" t="n"/>
      <c r="AA6121" s="20" t="n">
        <v>0.4712334259246966</v>
      </c>
      <c r="AB6121" s="20" t="n">
        <v>2.568852075758669</v>
      </c>
      <c r="AC6121" s="20" t="n">
        <v>100</v>
      </c>
      <c r="AD6121" s="20" t="n">
        <v>4.372102621896985</v>
      </c>
      <c r="AE6121" s="23" t="n"/>
      <c r="AF6121" s="20" t="n">
        <v>1.43</v>
      </c>
      <c r="AG6121" s="22" t="n">
        <v>51094470.3724</v>
      </c>
      <c r="AH6121" s="23" t="n">
        <v>5000000</v>
      </c>
      <c r="AI6121" s="24" t="n">
        <v>40.2</v>
      </c>
      <c r="AJ6121" s="24" t="n">
        <v>0</v>
      </c>
      <c r="AK6121" s="24" t="n">
        <v>0</v>
      </c>
      <c r="AL6121" s="24" t="n">
        <v>0</v>
      </c>
      <c r="AM6121" s="24" t="n">
        <v>0</v>
      </c>
      <c r="AN6121" s="24" t="n">
        <v>0</v>
      </c>
      <c r="AO6121" s="24" t="n">
        <v>0</v>
      </c>
      <c r="AP6121" s="24" t="n">
        <v>0</v>
      </c>
      <c r="AQ6121" s="24" t="n">
        <v>40.2</v>
      </c>
      <c r="AR6121" s="24" t="n">
        <v>0</v>
      </c>
      <c r="AS6121" s="24" t="n">
        <v>0</v>
      </c>
    </row>
    <row r="6122">
      <c r="A6122" s="9" t="inlineStr">
        <is>
          <t>SCSL Global Private Eq ELTIF IE Acc EUR</t>
        </is>
      </c>
      <c r="B6122" s="10" t="inlineStr">
        <is>
          <t>LU2487013158</t>
        </is>
      </c>
      <c r="C6122" s="10" t="inlineStr">
        <is>
          <t>Euro</t>
        </is>
      </c>
      <c r="D6122" s="9" t="inlineStr">
        <is>
          <t>EAA Fund Private Equity</t>
        </is>
      </c>
      <c r="E6122" s="10" t="inlineStr">
        <is>
          <t>RV</t>
        </is>
      </c>
      <c r="F6122" s="10" t="inlineStr">
        <is>
          <t>Mixta/No esp.</t>
        </is>
      </c>
      <c r="G6122" s="10" t="inlineStr">
        <is>
          <t>EUR</t>
        </is>
      </c>
      <c r="H6122" s="10" t="n">
        <v>0</v>
      </c>
      <c r="I6122" s="18" t="inlineStr">
        <is>
          <t>F08</t>
        </is>
      </c>
      <c r="J6122" s="19" t="inlineStr">
        <is>
          <t>F08 – RV Mercados Desarrollados</t>
        </is>
      </c>
      <c r="K6122" s="9" t="inlineStr">
        <is>
          <t>Tipo=RV_Desarrollados | SRRI=4 | Vol=6.8% | Sharpe=1.24</t>
        </is>
      </c>
      <c r="L6122" s="10" t="n">
        <v>4</v>
      </c>
      <c r="M6122" s="10" t="n">
        <v>4</v>
      </c>
      <c r="N6122" s="13" t="n">
        <v>6.838591397522837</v>
      </c>
      <c r="O6122" s="13" t="n">
        <v>6.928746643201774</v>
      </c>
      <c r="P6122" s="13" t="n">
        <v>-3.646412835165003</v>
      </c>
      <c r="Q6122" s="13" t="n">
        <v>-2.792583471438333</v>
      </c>
      <c r="R6122" s="14" t="n"/>
      <c r="S6122" s="13" t="n">
        <v>6.49791</v>
      </c>
      <c r="T6122" s="13" t="n">
        <v>8.493</v>
      </c>
      <c r="U6122" s="14" t="n"/>
      <c r="V6122" s="13" t="n">
        <v>7.570916666666666</v>
      </c>
      <c r="W6122" s="14" t="n"/>
      <c r="X6122" s="13" t="n">
        <v>4.06738</v>
      </c>
      <c r="Y6122" s="13" t="n">
        <v>13.06751</v>
      </c>
      <c r="Z6122" s="10" t="n"/>
      <c r="AA6122" s="13" t="n">
        <v>1.241922423245881</v>
      </c>
      <c r="AB6122" s="13" t="n">
        <v>4.81972936601562</v>
      </c>
      <c r="AC6122" s="13" t="n">
        <v>100</v>
      </c>
      <c r="AD6122" s="13" t="n">
        <v>8.567444999999999</v>
      </c>
      <c r="AE6122" s="27" t="n">
        <v>17.45238</v>
      </c>
      <c r="AF6122" s="13" t="n">
        <v>1.54</v>
      </c>
      <c r="AG6122" s="28" t="n">
        <v>68362005</v>
      </c>
      <c r="AH6122" s="14" t="n"/>
      <c r="AI6122" s="15" t="n">
        <v>55.9</v>
      </c>
      <c r="AJ6122" s="15" t="n">
        <v>0</v>
      </c>
      <c r="AK6122" s="15" t="n">
        <v>0</v>
      </c>
      <c r="AL6122" s="15" t="n">
        <v>0</v>
      </c>
      <c r="AM6122" s="15" t="n">
        <v>0</v>
      </c>
      <c r="AN6122" s="15" t="n">
        <v>0</v>
      </c>
      <c r="AO6122" s="15" t="n">
        <v>0</v>
      </c>
      <c r="AP6122" s="15" t="n">
        <v>0</v>
      </c>
      <c r="AQ6122" s="15" t="n">
        <v>55.9</v>
      </c>
      <c r="AR6122" s="15" t="n">
        <v>0</v>
      </c>
      <c r="AS6122" s="15" t="n">
        <v>0</v>
      </c>
    </row>
    <row r="6123">
      <c r="A6123" s="16" t="inlineStr">
        <is>
          <t>SCSL Global Private EquityIA Acc USD</t>
        </is>
      </c>
      <c r="B6123" s="17" t="inlineStr">
        <is>
          <t>LU2005485821</t>
        </is>
      </c>
      <c r="C6123" s="17" t="inlineStr">
        <is>
          <t>US Dollar</t>
        </is>
      </c>
      <c r="D6123" s="16" t="inlineStr">
        <is>
          <t>EAA Fund Private Equity</t>
        </is>
      </c>
      <c r="E6123" s="17" t="inlineStr">
        <is>
          <t>RV</t>
        </is>
      </c>
      <c r="F6123" s="17" t="inlineStr">
        <is>
          <t>Mixta/No esp.</t>
        </is>
      </c>
      <c r="G6123" s="17" t="inlineStr">
        <is>
          <t>USD</t>
        </is>
      </c>
      <c r="H6123" s="17" t="n">
        <v>0</v>
      </c>
      <c r="I6123" s="18" t="inlineStr">
        <is>
          <t>F08</t>
        </is>
      </c>
      <c r="J6123" s="19" t="inlineStr">
        <is>
          <t>F08 – RV Mercados Desarrollados</t>
        </is>
      </c>
      <c r="K6123" s="16" t="inlineStr">
        <is>
          <t>Tipo=RV_Desarrollados | SRRI=4 | Vol=4.5% | Sharpe=1.56</t>
        </is>
      </c>
      <c r="L6123" s="17" t="n">
        <v>4</v>
      </c>
      <c r="M6123" s="17" t="n">
        <v>4</v>
      </c>
      <c r="N6123" s="20" t="n">
        <v>4.542887137579934</v>
      </c>
      <c r="O6123" s="20" t="n">
        <v>7.249539044735328</v>
      </c>
      <c r="P6123" s="20" t="n">
        <v>-5.557361288465479</v>
      </c>
      <c r="Q6123" s="20" t="n">
        <v>-2.462672649596613</v>
      </c>
      <c r="R6123" s="20" t="n">
        <v>-2.793803126728578</v>
      </c>
      <c r="S6123" s="20" t="n">
        <v>0.3586212186140614</v>
      </c>
      <c r="T6123" s="20" t="n">
        <v>7.09728098389113</v>
      </c>
      <c r="U6123" s="20" t="n">
        <v>10.87929029349681</v>
      </c>
      <c r="V6123" s="20" t="n">
        <v>14.35882551608183</v>
      </c>
      <c r="W6123" s="20" t="n">
        <v>11.67405590151816</v>
      </c>
      <c r="X6123" s="20" t="n">
        <v>10.67532208262628</v>
      </c>
      <c r="Y6123" s="20" t="n">
        <v>11.62891532509998</v>
      </c>
      <c r="Z6123" s="17" t="n"/>
      <c r="AA6123" s="20" t="n">
        <v>1.562284241045874</v>
      </c>
      <c r="AB6123" s="20" t="n">
        <v>10.00100400865918</v>
      </c>
      <c r="AC6123" s="20" t="n">
        <v>100</v>
      </c>
      <c r="AD6123" s="20" t="n">
        <v>11.15211870386313</v>
      </c>
      <c r="AE6123" s="23" t="n"/>
      <c r="AF6123" s="20" t="n">
        <v>1.52</v>
      </c>
      <c r="AG6123" s="22" t="n">
        <v>2600163174.49174</v>
      </c>
      <c r="AH6123" s="23" t="n">
        <v>5000000</v>
      </c>
      <c r="AI6123" s="24" t="n">
        <v>56</v>
      </c>
      <c r="AJ6123" s="24" t="n">
        <v>0</v>
      </c>
      <c r="AK6123" s="24" t="n">
        <v>0</v>
      </c>
      <c r="AL6123" s="24" t="n">
        <v>0</v>
      </c>
      <c r="AM6123" s="24" t="n">
        <v>0</v>
      </c>
      <c r="AN6123" s="24" t="n">
        <v>0</v>
      </c>
      <c r="AO6123" s="24" t="n">
        <v>0</v>
      </c>
      <c r="AP6123" s="24" t="n">
        <v>0</v>
      </c>
      <c r="AQ6123" s="24" t="n">
        <v>56</v>
      </c>
      <c r="AR6123" s="24" t="n">
        <v>0</v>
      </c>
      <c r="AS6123" s="24" t="n">
        <v>0</v>
      </c>
    </row>
    <row r="6124">
      <c r="A6124" s="9" t="inlineStr">
        <is>
          <t>SCSL Global Real Estate TR IE Acc $</t>
        </is>
      </c>
      <c r="B6124" s="10" t="inlineStr">
        <is>
          <t>LU2523338940</t>
        </is>
      </c>
      <c r="C6124" s="10" t="inlineStr">
        <is>
          <t>US Dollar</t>
        </is>
      </c>
      <c r="D6124" s="9" t="inlineStr">
        <is>
          <t>EAA Fund Property - Direct Global</t>
        </is>
      </c>
      <c r="E6124" s="10" t="inlineStr">
        <is>
          <t>Inmobiliario</t>
        </is>
      </c>
      <c r="F6124" s="10" t="inlineStr">
        <is>
          <t>Global</t>
        </is>
      </c>
      <c r="G6124" s="10" t="inlineStr">
        <is>
          <t>USD</t>
        </is>
      </c>
      <c r="H6124" s="10" t="n">
        <v>0</v>
      </c>
      <c r="I6124" s="45" t="inlineStr">
        <is>
          <t>F10</t>
        </is>
      </c>
      <c r="J6124" s="46" t="inlineStr">
        <is>
          <t>F10 – Activos Reales e Inflación</t>
        </is>
      </c>
      <c r="K6124" s="9" t="inlineStr">
        <is>
          <t>Tipo=Inmobiliario | SRRI=4 | Vol=5.6%</t>
        </is>
      </c>
      <c r="L6124" s="10" t="n">
        <v>4</v>
      </c>
      <c r="M6124" s="10" t="n">
        <v>4</v>
      </c>
      <c r="N6124" s="13" t="n">
        <v>5.583108757811988</v>
      </c>
      <c r="O6124" s="13" t="n">
        <v>5.318301190338919</v>
      </c>
      <c r="P6124" s="13" t="n">
        <v>-8.225944918898875</v>
      </c>
      <c r="Q6124" s="13" t="n">
        <v>-3.389517716109288</v>
      </c>
      <c r="R6124" s="14" t="n"/>
      <c r="S6124" s="13" t="n">
        <v>-3.90078335061493</v>
      </c>
      <c r="T6124" s="13" t="n">
        <v>4.08534802264604</v>
      </c>
      <c r="U6124" s="14" t="n"/>
      <c r="V6124" s="13" t="n">
        <v>5.2397374967518</v>
      </c>
      <c r="W6124" s="14" t="n"/>
      <c r="X6124" s="13" t="n">
        <v>4.878050529888256</v>
      </c>
      <c r="Y6124" s="13" t="n">
        <v>15.89986285752161</v>
      </c>
      <c r="Z6124" s="10" t="n"/>
      <c r="AA6124" s="13" t="n">
        <v>0.7317335555983477</v>
      </c>
      <c r="AB6124" s="13" t="n">
        <v>10.48396212131676</v>
      </c>
      <c r="AC6124" s="13" t="n">
        <v>66.66666666666666</v>
      </c>
      <c r="AD6124" s="13" t="n">
        <v>10.38895669370493</v>
      </c>
      <c r="AE6124" s="14" t="n"/>
      <c r="AF6124" s="14" t="n"/>
      <c r="AG6124" s="28" t="n">
        <v>66469770.48582</v>
      </c>
      <c r="AH6124" s="14" t="n">
        <v>5000000</v>
      </c>
      <c r="AI6124" s="15" t="n">
        <v>39.7</v>
      </c>
      <c r="AJ6124" s="15" t="n">
        <v>0</v>
      </c>
      <c r="AK6124" s="15" t="n">
        <v>0</v>
      </c>
      <c r="AL6124" s="15" t="n">
        <v>0</v>
      </c>
      <c r="AM6124" s="15" t="n">
        <v>0</v>
      </c>
      <c r="AN6124" s="15" t="n">
        <v>0</v>
      </c>
      <c r="AO6124" s="15" t="n">
        <v>39.7</v>
      </c>
      <c r="AP6124" s="15" t="n">
        <v>0</v>
      </c>
      <c r="AQ6124" s="15" t="n">
        <v>0</v>
      </c>
      <c r="AR6124" s="15" t="n">
        <v>0</v>
      </c>
      <c r="AS6124" s="15" t="n">
        <v>39.7</v>
      </c>
    </row>
    <row r="6125">
      <c r="A6125" s="16" t="inlineStr">
        <is>
          <t>SCSL High Income Credit I Acc EUR</t>
        </is>
      </c>
      <c r="B6125" s="17" t="inlineStr">
        <is>
          <t>LU3195121440</t>
        </is>
      </c>
      <c r="C6125" s="17" t="inlineStr">
        <is>
          <t>Euro</t>
        </is>
      </c>
      <c r="D6125" s="16" t="inlineStr">
        <is>
          <t>EAA Fund Private Debt</t>
        </is>
      </c>
      <c r="E6125" s="17" t="inlineStr">
        <is>
          <t>RF_IG</t>
        </is>
      </c>
      <c r="F6125" s="17" t="inlineStr">
        <is>
          <t>Mixta/No esp.</t>
        </is>
      </c>
      <c r="G6125" s="17" t="inlineStr">
        <is>
          <t>EUR</t>
        </is>
      </c>
      <c r="H6125" s="17" t="n">
        <v>0</v>
      </c>
      <c r="I6125" s="37" t="inlineStr">
        <is>
          <t>F03</t>
        </is>
      </c>
      <c r="J6125" s="38" t="inlineStr">
        <is>
          <t>F03 – RF IG Diversificada</t>
        </is>
      </c>
      <c r="K6125" s="16" t="inlineStr">
        <is>
          <t>Tipo=RF_IG_Div | SRRI=4 | Vol=nan% | DD_Peor=-15.0%</t>
        </is>
      </c>
      <c r="L6125" s="17" t="n"/>
      <c r="M6125" s="17" t="n">
        <v>4</v>
      </c>
      <c r="N6125" s="23" t="n"/>
      <c r="O6125" s="23" t="n"/>
      <c r="P6125" s="23" t="n"/>
      <c r="Q6125" s="23" t="n"/>
      <c r="R6125" s="23" t="n"/>
      <c r="S6125" s="23" t="n"/>
      <c r="T6125" s="23" t="n"/>
      <c r="U6125" s="23" t="n"/>
      <c r="V6125" s="23" t="n"/>
      <c r="W6125" s="23" t="n"/>
      <c r="X6125" s="23" t="n"/>
      <c r="Y6125" s="23" t="n"/>
      <c r="Z6125" s="17" t="n"/>
      <c r="AA6125" s="23" t="n"/>
      <c r="AB6125" s="23" t="n"/>
      <c r="AC6125" s="23" t="n"/>
      <c r="AD6125" s="23" t="n"/>
      <c r="AE6125" s="23" t="n"/>
      <c r="AF6125" s="23" t="n"/>
      <c r="AG6125" s="22" t="n">
        <v>51830143</v>
      </c>
      <c r="AH6125" s="23" t="n">
        <v>5000000</v>
      </c>
      <c r="AI6125" s="24" t="n">
        <v>52.9</v>
      </c>
      <c r="AJ6125" s="24" t="n">
        <v>0</v>
      </c>
      <c r="AK6125" s="24" t="n">
        <v>52.9</v>
      </c>
      <c r="AL6125" s="24" t="n">
        <v>52.9</v>
      </c>
      <c r="AM6125" s="24" t="n">
        <v>0</v>
      </c>
      <c r="AN6125" s="24" t="n">
        <v>0</v>
      </c>
      <c r="AO6125" s="24" t="n">
        <v>0</v>
      </c>
      <c r="AP6125" s="24" t="n">
        <v>0</v>
      </c>
      <c r="AQ6125" s="24" t="n">
        <v>0</v>
      </c>
      <c r="AR6125" s="24" t="n">
        <v>0</v>
      </c>
      <c r="AS6125" s="24" t="n">
        <v>0</v>
      </c>
    </row>
    <row r="6126">
      <c r="A6126" s="9" t="inlineStr">
        <is>
          <t>SEB 1 - SEB Asset Selection C (EUR)</t>
        </is>
      </c>
      <c r="B6126" s="10" t="inlineStr">
        <is>
          <t>LU0256624742</t>
        </is>
      </c>
      <c r="C6126" s="10" t="inlineStr">
        <is>
          <t>Euro</t>
        </is>
      </c>
      <c r="D6126" s="9" t="inlineStr">
        <is>
          <t>EAA Fund Systematic Trend EUR</t>
        </is>
      </c>
      <c r="E6126" s="10" t="inlineStr">
        <is>
          <t>Otro</t>
        </is>
      </c>
      <c r="F6126" s="10" t="inlineStr">
        <is>
          <t>Mixta/No esp.</t>
        </is>
      </c>
      <c r="G6126" s="10" t="inlineStr">
        <is>
          <t>EUR</t>
        </is>
      </c>
      <c r="H6126" s="10" t="n">
        <v>0</v>
      </c>
      <c r="I6126" s="11" t="inlineStr">
        <is>
          <t>F11</t>
        </is>
      </c>
      <c r="J6126" s="12" t="inlineStr">
        <is>
          <t>F11 – Alternativo y Retorno Absoluto</t>
        </is>
      </c>
      <c r="K6126" s="9" t="inlineStr">
        <is>
          <t>Tipo=Otro | SRRI=4 | Vol=13.0% | catch-all→F11</t>
        </is>
      </c>
      <c r="L6126" s="10" t="n">
        <v>4</v>
      </c>
      <c r="M6126" s="10" t="n">
        <v>4</v>
      </c>
      <c r="N6126" s="13" t="n">
        <v>13.04187268463354</v>
      </c>
      <c r="O6126" s="13" t="n">
        <v>11.52335541766602</v>
      </c>
      <c r="P6126" s="13" t="n">
        <v>-19.56816089929808</v>
      </c>
      <c r="Q6126" s="13" t="n">
        <v>-10.74548999674201</v>
      </c>
      <c r="R6126" s="13" t="n">
        <v>-7.208632498954637</v>
      </c>
      <c r="S6126" s="13" t="n">
        <v>-10.01496</v>
      </c>
      <c r="T6126" s="13" t="n">
        <v>-4.49678</v>
      </c>
      <c r="U6126" s="13" t="n">
        <v>-1.495069999999998</v>
      </c>
      <c r="V6126" s="13" t="n">
        <v>0.06201833333333262</v>
      </c>
      <c r="W6126" s="13" t="n">
        <v>15.62183</v>
      </c>
      <c r="X6126" s="13" t="n">
        <v>-7.76348</v>
      </c>
      <c r="Y6126" s="13" t="n">
        <v>2.19669</v>
      </c>
      <c r="Z6126" s="10" t="n">
        <v>3</v>
      </c>
      <c r="AA6126" s="13" t="n">
        <v>-0.3447955756613302</v>
      </c>
      <c r="AB6126" s="13" t="n">
        <v>10.18019155099042</v>
      </c>
      <c r="AC6126" s="13" t="n">
        <v>66.66666666666666</v>
      </c>
      <c r="AD6126" s="13" t="n">
        <v>-2.783395000000001</v>
      </c>
      <c r="AE6126" s="27" t="n">
        <v>16.99678</v>
      </c>
      <c r="AF6126" s="13" t="n">
        <v>1.15</v>
      </c>
      <c r="AG6126" s="28" t="n">
        <v>189991710</v>
      </c>
      <c r="AH6126" s="14" t="n">
        <v>0</v>
      </c>
      <c r="AI6126" s="15" t="n">
        <v>40.8</v>
      </c>
      <c r="AJ6126" s="15" t="n">
        <v>0</v>
      </c>
      <c r="AK6126" s="15" t="n">
        <v>0</v>
      </c>
      <c r="AL6126" s="15" t="n">
        <v>0</v>
      </c>
      <c r="AM6126" s="15" t="n">
        <v>0</v>
      </c>
      <c r="AN6126" s="15" t="n">
        <v>0</v>
      </c>
      <c r="AO6126" s="15" t="n">
        <v>0</v>
      </c>
      <c r="AP6126" s="15" t="n">
        <v>0</v>
      </c>
      <c r="AQ6126" s="15" t="n">
        <v>0</v>
      </c>
      <c r="AR6126" s="15" t="n">
        <v>0</v>
      </c>
      <c r="AS6126" s="15" t="n">
        <v>40.8</v>
      </c>
    </row>
    <row r="6127">
      <c r="A6127" s="16" t="inlineStr">
        <is>
          <t>SEB Hybrid Capital Bond Fund O</t>
        </is>
      </c>
      <c r="B6127" s="17" t="inlineStr">
        <is>
          <t>SE0019891938</t>
        </is>
      </c>
      <c r="C6127" s="17" t="inlineStr">
        <is>
          <t>Euro</t>
        </is>
      </c>
      <c r="D6127" s="16" t="inlineStr">
        <is>
          <t>EAA Fund EUR Subordinated Bond</t>
        </is>
      </c>
      <c r="E6127" s="17" t="inlineStr">
        <is>
          <t>RF_IG</t>
        </is>
      </c>
      <c r="F6127" s="17" t="inlineStr">
        <is>
          <t>Europa</t>
        </is>
      </c>
      <c r="G6127" s="17" t="inlineStr">
        <is>
          <t>EUR</t>
        </is>
      </c>
      <c r="H6127" s="17" t="n">
        <v>0</v>
      </c>
      <c r="I6127" s="11" t="inlineStr">
        <is>
          <t>F11</t>
        </is>
      </c>
      <c r="J6127" s="12" t="inlineStr">
        <is>
          <t>F11 – Alternativo y Retorno Absoluto</t>
        </is>
      </c>
      <c r="K6127" s="16" t="inlineStr">
        <is>
          <t>Tipo=RF_IG | SRRI=5 | Vol=2.7% | catch-all→F11</t>
        </is>
      </c>
      <c r="L6127" s="17" t="n">
        <v>5</v>
      </c>
      <c r="M6127" s="17" t="n">
        <v>5</v>
      </c>
      <c r="N6127" s="23" t="n"/>
      <c r="O6127" s="20" t="n">
        <v>2.744179023068887</v>
      </c>
      <c r="P6127" s="20" t="n">
        <v>-1.566302468139991</v>
      </c>
      <c r="Q6127" s="20" t="n">
        <v>-1.034021234069993</v>
      </c>
      <c r="R6127" s="23" t="n"/>
      <c r="S6127" s="20" t="n">
        <v>6.16066</v>
      </c>
      <c r="T6127" s="23" t="n"/>
      <c r="U6127" s="23" t="n"/>
      <c r="V6127" s="20" t="n">
        <v>8.812954999999999</v>
      </c>
      <c r="W6127" s="23" t="n"/>
      <c r="X6127" s="23" t="n"/>
      <c r="Y6127" s="20" t="n">
        <v>10.06941</v>
      </c>
      <c r="Z6127" s="17" t="n"/>
      <c r="AA6127" s="23" t="n"/>
      <c r="AB6127" s="20" t="n">
        <v>1.776895701511487</v>
      </c>
      <c r="AC6127" s="20" t="n">
        <v>100</v>
      </c>
      <c r="AD6127" s="20" t="n">
        <v>10.06941</v>
      </c>
      <c r="AE6127" s="23" t="n"/>
      <c r="AF6127" s="23" t="n"/>
      <c r="AG6127" s="22" t="n">
        <v>214397891</v>
      </c>
      <c r="AH6127" s="23" t="n">
        <v>10</v>
      </c>
      <c r="AI6127" s="24" t="n">
        <v>49.5</v>
      </c>
      <c r="AJ6127" s="24" t="n">
        <v>0</v>
      </c>
      <c r="AK6127" s="24" t="n">
        <v>0</v>
      </c>
      <c r="AL6127" s="24" t="n">
        <v>0</v>
      </c>
      <c r="AM6127" s="24" t="n">
        <v>0</v>
      </c>
      <c r="AN6127" s="24" t="n">
        <v>0</v>
      </c>
      <c r="AO6127" s="24" t="n">
        <v>0</v>
      </c>
      <c r="AP6127" s="24" t="n">
        <v>0</v>
      </c>
      <c r="AQ6127" s="24" t="n">
        <v>0</v>
      </c>
      <c r="AR6127" s="24" t="n">
        <v>0</v>
      </c>
      <c r="AS6127" s="24" t="n">
        <v>49.5</v>
      </c>
    </row>
    <row r="6128">
      <c r="A6128" s="9" t="inlineStr">
        <is>
          <t>SEB Impact F USD</t>
        </is>
      </c>
      <c r="B6128" s="10" t="inlineStr">
        <is>
          <t>IE00BDR0SC18</t>
        </is>
      </c>
      <c r="C6128" s="10" t="inlineStr">
        <is>
          <t>US Dollar</t>
        </is>
      </c>
      <c r="D6128" s="9" t="inlineStr">
        <is>
          <t>EAA Fund Global Flex-Cap Equity</t>
        </is>
      </c>
      <c r="E6128" s="10" t="inlineStr">
        <is>
          <t>RV</t>
        </is>
      </c>
      <c r="F6128" s="10" t="inlineStr">
        <is>
          <t>Global</t>
        </is>
      </c>
      <c r="G6128" s="10" t="inlineStr">
        <is>
          <t>USD</t>
        </is>
      </c>
      <c r="H6128" s="10" t="n">
        <v>1</v>
      </c>
      <c r="I6128" s="18" t="inlineStr">
        <is>
          <t>F08</t>
        </is>
      </c>
      <c r="J6128" s="19" t="inlineStr">
        <is>
          <t>F08 – RV Mercados Desarrollados</t>
        </is>
      </c>
      <c r="K6128" s="9" t="inlineStr">
        <is>
          <t>Tipo=RV_Desarrollados | SRRI=6 | Vol=12.2% | Sharpe=0.26</t>
        </is>
      </c>
      <c r="L6128" s="10" t="n">
        <v>6</v>
      </c>
      <c r="M6128" s="10" t="n">
        <v>6</v>
      </c>
      <c r="N6128" s="13" t="n">
        <v>12.15619873160703</v>
      </c>
      <c r="O6128" s="13" t="n">
        <v>14.94597692249286</v>
      </c>
      <c r="P6128" s="13" t="n">
        <v>-20.94475450812527</v>
      </c>
      <c r="Q6128" s="13" t="n">
        <v>-11.95886767040529</v>
      </c>
      <c r="R6128" s="13" t="n">
        <v>-20.94475450812527</v>
      </c>
      <c r="S6128" s="13" t="n">
        <v>7.571763954335424</v>
      </c>
      <c r="T6128" s="13" t="n">
        <v>3.206517632793915</v>
      </c>
      <c r="U6128" s="13" t="n">
        <v>0.4688263135640858</v>
      </c>
      <c r="V6128" s="13" t="n">
        <v>5.014170903253024</v>
      </c>
      <c r="W6128" s="13" t="n">
        <v>-20.42580325353954</v>
      </c>
      <c r="X6128" s="13" t="n">
        <v>2.487800476205734</v>
      </c>
      <c r="Y6128" s="13" t="n">
        <v>6.556607733910695</v>
      </c>
      <c r="Z6128" s="10" t="n">
        <v>2</v>
      </c>
      <c r="AA6128" s="13" t="n">
        <v>0.2637763418968077</v>
      </c>
      <c r="AB6128" s="13" t="n">
        <v>15.11339655457779</v>
      </c>
      <c r="AC6128" s="13" t="n">
        <v>83.33333333333334</v>
      </c>
      <c r="AD6128" s="13" t="n">
        <v>4.522204105058215</v>
      </c>
      <c r="AE6128" s="27" t="n">
        <v>21.83115</v>
      </c>
      <c r="AF6128" s="13" t="n">
        <v>0.856</v>
      </c>
      <c r="AG6128" s="28" t="n">
        <v>60987096.6078</v>
      </c>
      <c r="AH6128" s="14" t="n">
        <v>1000000</v>
      </c>
      <c r="AI6128" s="15" t="n">
        <v>35.3</v>
      </c>
      <c r="AJ6128" s="15" t="n">
        <v>0</v>
      </c>
      <c r="AK6128" s="15" t="n">
        <v>0</v>
      </c>
      <c r="AL6128" s="15" t="n">
        <v>0</v>
      </c>
      <c r="AM6128" s="15" t="n">
        <v>0</v>
      </c>
      <c r="AN6128" s="15" t="n">
        <v>0</v>
      </c>
      <c r="AO6128" s="15" t="n">
        <v>0</v>
      </c>
      <c r="AP6128" s="15" t="n">
        <v>0</v>
      </c>
      <c r="AQ6128" s="15" t="n">
        <v>35.3</v>
      </c>
      <c r="AR6128" s="15" t="n">
        <v>0</v>
      </c>
      <c r="AS6128" s="15" t="n">
        <v>0</v>
      </c>
    </row>
    <row r="6129">
      <c r="A6129" s="16" t="inlineStr">
        <is>
          <t>SEB Nordenfond</t>
        </is>
      </c>
      <c r="B6129" s="17" t="inlineStr">
        <is>
          <t>SE0000984189</t>
        </is>
      </c>
      <c r="C6129" s="17" t="inlineStr">
        <is>
          <t>Swedish Krona</t>
        </is>
      </c>
      <c r="D6129" s="16" t="inlineStr">
        <is>
          <t>EAA Fund Nordic Equity</t>
        </is>
      </c>
      <c r="E6129" s="17" t="inlineStr">
        <is>
          <t>RV</t>
        </is>
      </c>
      <c r="F6129" s="17" t="inlineStr">
        <is>
          <t>Mixta/No esp.</t>
        </is>
      </c>
      <c r="G6129" s="17" t="inlineStr">
        <is>
          <t>Otra</t>
        </is>
      </c>
      <c r="H6129" s="17" t="n">
        <v>1</v>
      </c>
      <c r="I6129" s="18" t="inlineStr">
        <is>
          <t>F08</t>
        </is>
      </c>
      <c r="J6129" s="19" t="inlineStr">
        <is>
          <t>F08 – RV Mercados Desarrollados</t>
        </is>
      </c>
      <c r="K6129" s="16" t="inlineStr">
        <is>
          <t>Tipo=RV_Desarrollados | SRRI=4 | Vol=12.9% | Sharpe=1.09</t>
        </is>
      </c>
      <c r="L6129" s="17" t="n">
        <v>4</v>
      </c>
      <c r="M6129" s="17" t="n">
        <v>4</v>
      </c>
      <c r="N6129" s="20" t="n">
        <v>12.92579014226694</v>
      </c>
      <c r="O6129" s="20" t="n">
        <v>17.34708430370644</v>
      </c>
      <c r="P6129" s="20" t="n">
        <v>-25.06323537581858</v>
      </c>
      <c r="Q6129" s="20" t="n">
        <v>-13.08007721128114</v>
      </c>
      <c r="R6129" s="20" t="n">
        <v>-25.06323537581858</v>
      </c>
      <c r="S6129" s="20" t="n">
        <v>6.170323583219314</v>
      </c>
      <c r="T6129" s="20" t="n">
        <v>14.15216431093174</v>
      </c>
      <c r="U6129" s="20" t="n">
        <v>9.110545990366671</v>
      </c>
      <c r="V6129" s="20" t="n">
        <v>12.45101370053985</v>
      </c>
      <c r="W6129" s="20" t="n">
        <v>-15.23016478167727</v>
      </c>
      <c r="X6129" s="20" t="n">
        <v>13.38280648126634</v>
      </c>
      <c r="Y6129" s="20" t="n">
        <v>7.969185234948398</v>
      </c>
      <c r="Z6129" s="17" t="n">
        <v>5</v>
      </c>
      <c r="AA6129" s="20" t="n">
        <v>1.094878081352612</v>
      </c>
      <c r="AB6129" s="20" t="n">
        <v>15.83721862503102</v>
      </c>
      <c r="AC6129" s="20" t="n">
        <v>83.33333333333334</v>
      </c>
      <c r="AD6129" s="20" t="n">
        <v>10.67599585810737</v>
      </c>
      <c r="AE6129" s="21" t="n">
        <v>12.18944</v>
      </c>
      <c r="AF6129" s="20" t="n">
        <v>1.3</v>
      </c>
      <c r="AG6129" s="22" t="n">
        <v>1713958386.494902</v>
      </c>
      <c r="AH6129" s="23" t="n">
        <v>0</v>
      </c>
      <c r="AI6129" s="29" t="n">
        <v>80.2</v>
      </c>
      <c r="AJ6129" s="24" t="n">
        <v>0</v>
      </c>
      <c r="AK6129" s="24" t="n">
        <v>0</v>
      </c>
      <c r="AL6129" s="24" t="n">
        <v>0</v>
      </c>
      <c r="AM6129" s="24" t="n">
        <v>0</v>
      </c>
      <c r="AN6129" s="24" t="n">
        <v>0</v>
      </c>
      <c r="AO6129" s="24" t="n">
        <v>0</v>
      </c>
      <c r="AP6129" s="24" t="n">
        <v>0</v>
      </c>
      <c r="AQ6129" s="29" t="n">
        <v>80.2</v>
      </c>
      <c r="AR6129" s="24" t="n">
        <v>0</v>
      </c>
      <c r="AS6129" s="24" t="n">
        <v>0</v>
      </c>
    </row>
    <row r="6130">
      <c r="A6130" s="9" t="inlineStr">
        <is>
          <t>SEB Sverigefond</t>
        </is>
      </c>
      <c r="B6130" s="10" t="inlineStr">
        <is>
          <t>SE0000775298</t>
        </is>
      </c>
      <c r="C6130" s="10" t="inlineStr">
        <is>
          <t>Swedish Krona</t>
        </is>
      </c>
      <c r="D6130" s="9" t="inlineStr">
        <is>
          <t>EAA Fund Sweden Equity</t>
        </is>
      </c>
      <c r="E6130" s="10" t="inlineStr">
        <is>
          <t>RV</t>
        </is>
      </c>
      <c r="F6130" s="10" t="inlineStr">
        <is>
          <t>Mixta/No esp.</t>
        </is>
      </c>
      <c r="G6130" s="10" t="inlineStr">
        <is>
          <t>Otra</t>
        </is>
      </c>
      <c r="H6130" s="10" t="n">
        <v>0</v>
      </c>
      <c r="I6130" s="18" t="inlineStr">
        <is>
          <t>F08</t>
        </is>
      </c>
      <c r="J6130" s="19" t="inlineStr">
        <is>
          <t>F08 – RV Mercados Desarrollados</t>
        </is>
      </c>
      <c r="K6130" s="9" t="inlineStr">
        <is>
          <t>Tipo=RV_Desarrollados | SRRI=4 | Vol=13.7% | Sharpe=1.20</t>
        </is>
      </c>
      <c r="L6130" s="10" t="n">
        <v>4</v>
      </c>
      <c r="M6130" s="10" t="n">
        <v>4</v>
      </c>
      <c r="N6130" s="13" t="n">
        <v>13.70261718988315</v>
      </c>
      <c r="O6130" s="13" t="n">
        <v>18.1113476938616</v>
      </c>
      <c r="P6130" s="13" t="n">
        <v>-28.53495982416961</v>
      </c>
      <c r="Q6130" s="13" t="n">
        <v>-13.39282144932266</v>
      </c>
      <c r="R6130" s="13" t="n">
        <v>-28.53495982416961</v>
      </c>
      <c r="S6130" s="13" t="n">
        <v>10.55927911907946</v>
      </c>
      <c r="T6130" s="13" t="n">
        <v>16.48731916072719</v>
      </c>
      <c r="U6130" s="13" t="n">
        <v>9.251532190469259</v>
      </c>
      <c r="V6130" s="13" t="n">
        <v>12.9228085776197</v>
      </c>
      <c r="W6130" s="13" t="n">
        <v>-19.75387107702727</v>
      </c>
      <c r="X6130" s="13" t="n">
        <v>16.99366147045254</v>
      </c>
      <c r="Y6130" s="13" t="n">
        <v>6.201574467132772</v>
      </c>
      <c r="Z6130" s="10" t="n">
        <v>5</v>
      </c>
      <c r="AA6130" s="13" t="n">
        <v>1.203224094510939</v>
      </c>
      <c r="AB6130" s="13" t="n">
        <v>18.25429141821182</v>
      </c>
      <c r="AC6130" s="13" t="n">
        <v>83.33333333333334</v>
      </c>
      <c r="AD6130" s="13" t="n">
        <v>11.59761796879265</v>
      </c>
      <c r="AE6130" s="27" t="n">
        <v>12.35161</v>
      </c>
      <c r="AF6130" s="13" t="n">
        <v>1.3</v>
      </c>
      <c r="AG6130" s="28" t="n">
        <v>3065449736.266313</v>
      </c>
      <c r="AH6130" s="14" t="n">
        <v>0</v>
      </c>
      <c r="AI6130" s="32" t="n">
        <v>83.59999999999999</v>
      </c>
      <c r="AJ6130" s="15" t="n">
        <v>0</v>
      </c>
      <c r="AK6130" s="15" t="n">
        <v>0</v>
      </c>
      <c r="AL6130" s="15" t="n">
        <v>0</v>
      </c>
      <c r="AM6130" s="15" t="n">
        <v>0</v>
      </c>
      <c r="AN6130" s="15" t="n">
        <v>0</v>
      </c>
      <c r="AO6130" s="15" t="n">
        <v>0</v>
      </c>
      <c r="AP6130" s="15" t="n">
        <v>0</v>
      </c>
      <c r="AQ6130" s="32" t="n">
        <v>83.59999999999999</v>
      </c>
      <c r="AR6130" s="15" t="n">
        <v>0</v>
      </c>
      <c r="AS6130" s="15" t="n">
        <v>0</v>
      </c>
    </row>
    <row r="6131">
      <c r="A6131" s="16" t="inlineStr">
        <is>
          <t>SEB Sverigefond Småbolag</t>
        </is>
      </c>
      <c r="B6131" s="17" t="inlineStr">
        <is>
          <t>SE0000577389</t>
        </is>
      </c>
      <c r="C6131" s="17" t="inlineStr">
        <is>
          <t>Swedish Krona</t>
        </is>
      </c>
      <c r="D6131" s="16" t="inlineStr">
        <is>
          <t>EAA Fund Sweden Small/Mid-Cap Equity</t>
        </is>
      </c>
      <c r="E6131" s="17" t="inlineStr">
        <is>
          <t>RV</t>
        </is>
      </c>
      <c r="F6131" s="17" t="inlineStr">
        <is>
          <t>Mixta/No esp.</t>
        </is>
      </c>
      <c r="G6131" s="17" t="inlineStr">
        <is>
          <t>Otra</t>
        </is>
      </c>
      <c r="H6131" s="17" t="n">
        <v>0</v>
      </c>
      <c r="I6131" s="35" t="inlineStr">
        <is>
          <t>F09</t>
        </is>
      </c>
      <c r="J6131" s="36" t="inlineStr">
        <is>
          <t>F09 – RV Crecimiento / Sectorial / Temática</t>
        </is>
      </c>
      <c r="K6131" s="16" t="inlineStr">
        <is>
          <t>Tipo=RV_Crec_Sect (sectorial/crec(cat),DD=-41.3%&lt;-30) | SRRI=5 | Vol=17.9%</t>
        </is>
      </c>
      <c r="L6131" s="17" t="n">
        <v>5</v>
      </c>
      <c r="M6131" s="17" t="n">
        <v>5</v>
      </c>
      <c r="N6131" s="20" t="n">
        <v>17.92531320257941</v>
      </c>
      <c r="O6131" s="20" t="n">
        <v>25.062528898679</v>
      </c>
      <c r="P6131" s="20" t="n">
        <v>-41.33356039183386</v>
      </c>
      <c r="Q6131" s="20" t="n">
        <v>-19.02593061706856</v>
      </c>
      <c r="R6131" s="20" t="n">
        <v>-41.33356039183386</v>
      </c>
      <c r="S6131" s="20" t="n">
        <v>-12.06851354019996</v>
      </c>
      <c r="T6131" s="20" t="n">
        <v>6.678379036714999</v>
      </c>
      <c r="U6131" s="20" t="n">
        <v>1.510449633206234</v>
      </c>
      <c r="V6131" s="20" t="n">
        <v>10.5428820618684</v>
      </c>
      <c r="W6131" s="20" t="n">
        <v>-35.55265460593407</v>
      </c>
      <c r="X6131" s="20" t="n">
        <v>18.67370338478474</v>
      </c>
      <c r="Y6131" s="20" t="n">
        <v>15.02106346003715</v>
      </c>
      <c r="Z6131" s="17" t="n">
        <v>4</v>
      </c>
      <c r="AA6131" s="20" t="n">
        <v>0.3725669371151628</v>
      </c>
      <c r="AB6131" s="20" t="n">
        <v>25.2601935062847</v>
      </c>
      <c r="AC6131" s="20" t="n">
        <v>83.33333333333334</v>
      </c>
      <c r="AD6131" s="20" t="n">
        <v>16.84738342241095</v>
      </c>
      <c r="AE6131" s="21" t="n">
        <v>18.81118</v>
      </c>
      <c r="AF6131" s="20" t="n">
        <v>1.5</v>
      </c>
      <c r="AG6131" s="22" t="n">
        <v>1088727428.991712</v>
      </c>
      <c r="AH6131" s="23" t="n">
        <v>0</v>
      </c>
      <c r="AI6131" s="24" t="n">
        <v>59.2</v>
      </c>
      <c r="AJ6131" s="24" t="n">
        <v>0</v>
      </c>
      <c r="AK6131" s="24" t="n">
        <v>0</v>
      </c>
      <c r="AL6131" s="24" t="n">
        <v>0</v>
      </c>
      <c r="AM6131" s="24" t="n">
        <v>0</v>
      </c>
      <c r="AN6131" s="24" t="n">
        <v>0</v>
      </c>
      <c r="AO6131" s="24" t="n">
        <v>0</v>
      </c>
      <c r="AP6131" s="24" t="n">
        <v>0</v>
      </c>
      <c r="AQ6131" s="24" t="n">
        <v>0</v>
      </c>
      <c r="AR6131" s="24" t="n">
        <v>59.2</v>
      </c>
      <c r="AS6131" s="24" t="n">
        <v>0</v>
      </c>
    </row>
    <row r="6132">
      <c r="A6132" s="9" t="inlineStr">
        <is>
          <t>Seilern America USD U R</t>
        </is>
      </c>
      <c r="B6132" s="10" t="inlineStr">
        <is>
          <t>IE00B1ZBRN64</t>
        </is>
      </c>
      <c r="C6132" s="10" t="inlineStr">
        <is>
          <t>US Dollar</t>
        </is>
      </c>
      <c r="D6132" s="9" t="inlineStr">
        <is>
          <t>EAA Fund US Large-Cap Growth Equity</t>
        </is>
      </c>
      <c r="E6132" s="10" t="inlineStr">
        <is>
          <t>RV</t>
        </is>
      </c>
      <c r="F6132" s="10" t="inlineStr">
        <is>
          <t>EEUU</t>
        </is>
      </c>
      <c r="G6132" s="10" t="inlineStr">
        <is>
          <t>USD</t>
        </is>
      </c>
      <c r="H6132" s="10" t="n">
        <v>0</v>
      </c>
      <c r="I6132" s="35" t="inlineStr">
        <is>
          <t>F09</t>
        </is>
      </c>
      <c r="J6132" s="36" t="inlineStr">
        <is>
          <t>F09 – RV Crecimiento / Sectorial / Temática</t>
        </is>
      </c>
      <c r="K6132" s="9" t="inlineStr">
        <is>
          <t>Tipo=RV_Crec_Sect (sectorial/crec(cat)) | SRRI=6 | Vol=12.4%</t>
        </is>
      </c>
      <c r="L6132" s="10" t="n">
        <v>6</v>
      </c>
      <c r="M6132" s="10" t="n">
        <v>6</v>
      </c>
      <c r="N6132" s="13" t="n">
        <v>12.35834175633357</v>
      </c>
      <c r="O6132" s="13" t="n">
        <v>15.66455483397645</v>
      </c>
      <c r="P6132" s="13" t="n">
        <v>-23.22177126176642</v>
      </c>
      <c r="Q6132" s="13" t="n">
        <v>-11.64070575898216</v>
      </c>
      <c r="R6132" s="13" t="n">
        <v>-23.22177126176642</v>
      </c>
      <c r="S6132" s="13" t="n">
        <v>-11.48874578827747</v>
      </c>
      <c r="T6132" s="13" t="n">
        <v>0.4756269157882631</v>
      </c>
      <c r="U6132" s="13" t="n">
        <v>2.251567039737901</v>
      </c>
      <c r="V6132" s="13" t="n">
        <v>8.903768792582547</v>
      </c>
      <c r="W6132" s="13" t="n">
        <v>-22.95913395815091</v>
      </c>
      <c r="X6132" s="13" t="n">
        <v>21.17234407539034</v>
      </c>
      <c r="Y6132" s="13" t="n">
        <v>12.62181706912932</v>
      </c>
      <c r="Z6132" s="10" t="n">
        <v>2</v>
      </c>
      <c r="AA6132" s="13" t="n">
        <v>0.03848630545797192</v>
      </c>
      <c r="AB6132" s="13" t="n">
        <v>21.37063704408177</v>
      </c>
      <c r="AC6132" s="13" t="n">
        <v>66.66666666666666</v>
      </c>
      <c r="AD6132" s="13" t="n">
        <v>16.89708057225983</v>
      </c>
      <c r="AE6132" s="27" t="n">
        <v>26.28683</v>
      </c>
      <c r="AF6132" s="13" t="n">
        <v>1.66</v>
      </c>
      <c r="AG6132" s="28" t="n">
        <v>103582888.96314</v>
      </c>
      <c r="AH6132" s="14" t="n">
        <v>500</v>
      </c>
      <c r="AI6132" s="15" t="n">
        <v>24.1</v>
      </c>
      <c r="AJ6132" s="15" t="n">
        <v>0</v>
      </c>
      <c r="AK6132" s="15" t="n">
        <v>0</v>
      </c>
      <c r="AL6132" s="15" t="n">
        <v>0</v>
      </c>
      <c r="AM6132" s="15" t="n">
        <v>0</v>
      </c>
      <c r="AN6132" s="15" t="n">
        <v>0</v>
      </c>
      <c r="AO6132" s="15" t="n">
        <v>0</v>
      </c>
      <c r="AP6132" s="15" t="n">
        <v>0</v>
      </c>
      <c r="AQ6132" s="15" t="n">
        <v>0</v>
      </c>
      <c r="AR6132" s="15" t="n">
        <v>24.1</v>
      </c>
      <c r="AS6132" s="15" t="n">
        <v>0</v>
      </c>
    </row>
    <row r="6133">
      <c r="A6133" s="16" t="inlineStr">
        <is>
          <t>Seilern Europa EUR U R (Founders)</t>
        </is>
      </c>
      <c r="B6133" s="17" t="inlineStr">
        <is>
          <t>IE00B4MB6665</t>
        </is>
      </c>
      <c r="C6133" s="17" t="inlineStr">
        <is>
          <t>Euro</t>
        </is>
      </c>
      <c r="D6133" s="16" t="inlineStr">
        <is>
          <t>EAA Fund Europe Large-Cap Growth Equity</t>
        </is>
      </c>
      <c r="E6133" s="17" t="inlineStr">
        <is>
          <t>RV</t>
        </is>
      </c>
      <c r="F6133" s="17" t="inlineStr">
        <is>
          <t>Europa</t>
        </is>
      </c>
      <c r="G6133" s="17" t="inlineStr">
        <is>
          <t>EUR</t>
        </is>
      </c>
      <c r="H6133" s="17" t="n">
        <v>0</v>
      </c>
      <c r="I6133" s="35" t="inlineStr">
        <is>
          <t>F09</t>
        </is>
      </c>
      <c r="J6133" s="36" t="inlineStr">
        <is>
          <t>F09 – RV Crecimiento / Sectorial / Temática</t>
        </is>
      </c>
      <c r="K6133" s="16" t="inlineStr">
        <is>
          <t>Tipo=RV_Crec_Sect (sectorial/crec(cat)) | SRRI=6 | Vol=12.4%</t>
        </is>
      </c>
      <c r="L6133" s="17" t="n">
        <v>6</v>
      </c>
      <c r="M6133" s="17" t="n">
        <v>6</v>
      </c>
      <c r="N6133" s="20" t="n">
        <v>12.437</v>
      </c>
      <c r="O6133" s="20" t="n">
        <v>14.9126186905408</v>
      </c>
      <c r="P6133" s="20" t="n">
        <v>-29.54322288698172</v>
      </c>
      <c r="Q6133" s="20" t="n">
        <v>-12.72227207144726</v>
      </c>
      <c r="R6133" s="20" t="n">
        <v>-29.54322288698172</v>
      </c>
      <c r="S6133" s="20" t="n">
        <v>-19.43905</v>
      </c>
      <c r="T6133" s="20" t="n">
        <v>0.63601</v>
      </c>
      <c r="U6133" s="20" t="n">
        <v>1.45337</v>
      </c>
      <c r="V6133" s="20" t="n">
        <v>6.109906666666667</v>
      </c>
      <c r="W6133" s="20" t="n">
        <v>-24.12889</v>
      </c>
      <c r="X6133" s="20" t="n">
        <v>22.2294</v>
      </c>
      <c r="Y6133" s="20" t="n">
        <v>8.560980000000001</v>
      </c>
      <c r="Z6133" s="17" t="n">
        <v>3</v>
      </c>
      <c r="AA6133" s="20" t="n">
        <v>0.05113853823269277</v>
      </c>
      <c r="AB6133" s="20" t="n">
        <v>19.03642602452431</v>
      </c>
      <c r="AC6133" s="20" t="n">
        <v>66.66666666666666</v>
      </c>
      <c r="AD6133" s="20" t="n">
        <v>15.39519</v>
      </c>
      <c r="AE6133" s="21" t="n">
        <v>22.22658</v>
      </c>
      <c r="AF6133" s="20" t="n">
        <v>0.76</v>
      </c>
      <c r="AG6133" s="22" t="n">
        <v>34291431</v>
      </c>
      <c r="AH6133" s="23" t="n">
        <v>500</v>
      </c>
      <c r="AI6133" s="24" t="n">
        <v>33</v>
      </c>
      <c r="AJ6133" s="24" t="n">
        <v>0</v>
      </c>
      <c r="AK6133" s="24" t="n">
        <v>0</v>
      </c>
      <c r="AL6133" s="24" t="n">
        <v>0</v>
      </c>
      <c r="AM6133" s="24" t="n">
        <v>0</v>
      </c>
      <c r="AN6133" s="24" t="n">
        <v>0</v>
      </c>
      <c r="AO6133" s="24" t="n">
        <v>0</v>
      </c>
      <c r="AP6133" s="24" t="n">
        <v>0</v>
      </c>
      <c r="AQ6133" s="24" t="n">
        <v>0</v>
      </c>
      <c r="AR6133" s="24" t="n">
        <v>33</v>
      </c>
      <c r="AS6133" s="24" t="n">
        <v>0</v>
      </c>
    </row>
    <row r="6134">
      <c r="A6134" s="9" t="inlineStr">
        <is>
          <t>Seilern World Growth CHF H R</t>
        </is>
      </c>
      <c r="B6134" s="10" t="inlineStr">
        <is>
          <t>IE00B5WHP863</t>
        </is>
      </c>
      <c r="C6134" s="10" t="inlineStr">
        <is>
          <t>Swiss Franc</t>
        </is>
      </c>
      <c r="D6134" s="9" t="inlineStr">
        <is>
          <t>EAA Fund Other Equity</t>
        </is>
      </c>
      <c r="E6134" s="10" t="inlineStr">
        <is>
          <t>RV</t>
        </is>
      </c>
      <c r="F6134" s="10" t="inlineStr">
        <is>
          <t>Mixta/No esp.</t>
        </is>
      </c>
      <c r="G6134" s="10" t="inlineStr">
        <is>
          <t>Otra</t>
        </is>
      </c>
      <c r="H6134" s="10" t="n">
        <v>0</v>
      </c>
      <c r="I6134" s="35" t="inlineStr">
        <is>
          <t>F09</t>
        </is>
      </c>
      <c r="J6134" s="36" t="inlineStr">
        <is>
          <t>F09 – RV Crecimiento / Sectorial / Temática</t>
        </is>
      </c>
      <c r="K6134" s="9" t="inlineStr">
        <is>
          <t>Tipo=RV_Crec_Sect (DD=-32.3%&lt;-30,Sharpe=-0.18&lt;0.3(especulativo)) | SRRI=6 | Vol=14.1%</t>
        </is>
      </c>
      <c r="L6134" s="10" t="n">
        <v>6</v>
      </c>
      <c r="M6134" s="10" t="n">
        <v>6</v>
      </c>
      <c r="N6134" s="13" t="n">
        <v>14.13825527927891</v>
      </c>
      <c r="O6134" s="13" t="n">
        <v>18.05558441393143</v>
      </c>
      <c r="P6134" s="13" t="n">
        <v>-32.3014328857769</v>
      </c>
      <c r="Q6134" s="13" t="n">
        <v>-14.26714199306864</v>
      </c>
      <c r="R6134" s="13" t="n">
        <v>-32.3014328857769</v>
      </c>
      <c r="S6134" s="13" t="n">
        <v>-13.92256443475091</v>
      </c>
      <c r="T6134" s="13" t="n">
        <v>-2.525765463103802</v>
      </c>
      <c r="U6134" s="13" t="n">
        <v>-0.2691779633410052</v>
      </c>
      <c r="V6134" s="13" t="n">
        <v>7.575095330510305</v>
      </c>
      <c r="W6134" s="13" t="n">
        <v>-29.15295624809472</v>
      </c>
      <c r="X6134" s="13" t="n">
        <v>26.27402548629843</v>
      </c>
      <c r="Y6134" s="13" t="n">
        <v>-1.076184203081255</v>
      </c>
      <c r="Z6134" s="10" t="n"/>
      <c r="AA6134" s="13" t="n">
        <v>-0.1786476063143077</v>
      </c>
      <c r="AB6134" s="13" t="n">
        <v>23.98861144541169</v>
      </c>
      <c r="AC6134" s="13" t="n">
        <v>50</v>
      </c>
      <c r="AD6134" s="13" t="n">
        <v>12.59892064160859</v>
      </c>
      <c r="AE6134" s="27" t="n">
        <v>24.24995</v>
      </c>
      <c r="AF6134" s="13" t="n">
        <v>1.64</v>
      </c>
      <c r="AG6134" s="28" t="n">
        <v>965464756.6348811</v>
      </c>
      <c r="AH6134" s="14" t="n">
        <v>500</v>
      </c>
      <c r="AI6134" s="15" t="n">
        <v>29.7</v>
      </c>
      <c r="AJ6134" s="15" t="n">
        <v>0</v>
      </c>
      <c r="AK6134" s="15" t="n">
        <v>0</v>
      </c>
      <c r="AL6134" s="15" t="n">
        <v>0</v>
      </c>
      <c r="AM6134" s="15" t="n">
        <v>0</v>
      </c>
      <c r="AN6134" s="15" t="n">
        <v>0</v>
      </c>
      <c r="AO6134" s="15" t="n">
        <v>0</v>
      </c>
      <c r="AP6134" s="15" t="n">
        <v>0</v>
      </c>
      <c r="AQ6134" s="15" t="n">
        <v>0</v>
      </c>
      <c r="AR6134" s="15" t="n">
        <v>29.7</v>
      </c>
      <c r="AS6134" s="15" t="n">
        <v>0</v>
      </c>
    </row>
    <row r="6135">
      <c r="A6135" s="16" t="inlineStr">
        <is>
          <t>Selección Banca Privada 30 FI</t>
        </is>
      </c>
      <c r="B6135" s="17" t="inlineStr">
        <is>
          <t>ES0175406000</t>
        </is>
      </c>
      <c r="C6135" s="17" t="inlineStr">
        <is>
          <t>Euro</t>
        </is>
      </c>
      <c r="D6135" s="16" t="inlineStr">
        <is>
          <t>EAA Fund EUR Cautious Allocation - Global</t>
        </is>
      </c>
      <c r="E6135" s="17" t="inlineStr">
        <is>
          <t>Mixto</t>
        </is>
      </c>
      <c r="F6135" s="17" t="inlineStr">
        <is>
          <t>Global</t>
        </is>
      </c>
      <c r="G6135" s="17" t="inlineStr">
        <is>
          <t>EUR</t>
        </is>
      </c>
      <c r="H6135" s="17" t="n">
        <v>0</v>
      </c>
      <c r="I6135" s="30" t="inlineStr">
        <is>
          <t>F05</t>
        </is>
      </c>
      <c r="J6135" s="31" t="inlineStr">
        <is>
          <t>F05 – Mixto Conservador</t>
        </is>
      </c>
      <c r="K6135" s="16" t="inlineStr">
        <is>
          <t>Tipo=Mixto_Conservador | SRRI=4 | Vol=3.7% | Consist=6.2%</t>
        </is>
      </c>
      <c r="L6135" s="17" t="n">
        <v>4</v>
      </c>
      <c r="M6135" s="17" t="n">
        <v>4</v>
      </c>
      <c r="N6135" s="20" t="n">
        <v>3.738</v>
      </c>
      <c r="O6135" s="20" t="n">
        <v>5.022132506762225</v>
      </c>
      <c r="P6135" s="20" t="n">
        <v>-10.2202247910315</v>
      </c>
      <c r="Q6135" s="20" t="n">
        <v>-4.396900642720976</v>
      </c>
      <c r="R6135" s="20" t="n">
        <v>-10.2202247910315</v>
      </c>
      <c r="S6135" s="20" t="n">
        <v>3.70418</v>
      </c>
      <c r="T6135" s="20" t="n">
        <v>5.37222</v>
      </c>
      <c r="U6135" s="20" t="n">
        <v>1.90353</v>
      </c>
      <c r="V6135" s="20" t="n">
        <v>2.553011666666667</v>
      </c>
      <c r="W6135" s="20" t="n">
        <v>-9.58118</v>
      </c>
      <c r="X6135" s="20" t="n">
        <v>6.49488</v>
      </c>
      <c r="Y6135" s="20" t="n">
        <v>7.85459</v>
      </c>
      <c r="Z6135" s="17" t="n">
        <v>3</v>
      </c>
      <c r="AA6135" s="20" t="n">
        <v>1.437191011235955</v>
      </c>
      <c r="AB6135" s="20" t="n">
        <v>6.245846247628632</v>
      </c>
      <c r="AC6135" s="20" t="n">
        <v>83.33333333333334</v>
      </c>
      <c r="AD6135" s="20" t="n">
        <v>7.174735</v>
      </c>
      <c r="AE6135" s="21" t="n">
        <v>19.66946</v>
      </c>
      <c r="AF6135" s="20" t="n">
        <v>1.59</v>
      </c>
      <c r="AG6135" s="22" t="n">
        <v>210077129</v>
      </c>
      <c r="AH6135" s="23" t="n">
        <v>30000</v>
      </c>
      <c r="AI6135" s="24" t="n">
        <v>48.7</v>
      </c>
      <c r="AJ6135" s="24" t="n">
        <v>0</v>
      </c>
      <c r="AK6135" s="24" t="n">
        <v>0</v>
      </c>
      <c r="AL6135" s="24" t="n">
        <v>0</v>
      </c>
      <c r="AM6135" s="24" t="n">
        <v>48.7</v>
      </c>
      <c r="AN6135" s="24" t="n">
        <v>0</v>
      </c>
      <c r="AO6135" s="24" t="n">
        <v>0</v>
      </c>
      <c r="AP6135" s="24" t="n">
        <v>0</v>
      </c>
      <c r="AQ6135" s="24" t="n">
        <v>0</v>
      </c>
      <c r="AR6135" s="24" t="n">
        <v>0</v>
      </c>
      <c r="AS6135" s="24" t="n">
        <v>0</v>
      </c>
    </row>
    <row r="6136">
      <c r="A6136" s="9" t="inlineStr">
        <is>
          <t>Selección Banca Privada 60 C FI</t>
        </is>
      </c>
      <c r="B6136" s="10" t="inlineStr">
        <is>
          <t>ES0175407016</t>
        </is>
      </c>
      <c r="C6136" s="10" t="inlineStr">
        <is>
          <t>Euro</t>
        </is>
      </c>
      <c r="D6136" s="9" t="inlineStr">
        <is>
          <t>EAA Fund EUR Moderate Allocation - Global</t>
        </is>
      </c>
      <c r="E6136" s="10" t="inlineStr">
        <is>
          <t>Mixto</t>
        </is>
      </c>
      <c r="F6136" s="10" t="inlineStr">
        <is>
          <t>Global</t>
        </is>
      </c>
      <c r="G6136" s="10" t="inlineStr">
        <is>
          <t>EUR</t>
        </is>
      </c>
      <c r="H6136" s="10" t="n">
        <v>0</v>
      </c>
      <c r="I6136" s="25" t="inlineStr">
        <is>
          <t>F07</t>
        </is>
      </c>
      <c r="J6136" s="26" t="inlineStr">
        <is>
          <t>F07 – Mixto Dinámico</t>
        </is>
      </c>
      <c r="K6136" s="9" t="inlineStr">
        <is>
          <t>Tipo=Mixto_Dinámico | SRRI=5 | Vol=5.8% | Consist=10.5% | DD=-13.2%</t>
        </is>
      </c>
      <c r="L6136" s="10" t="n">
        <v>5</v>
      </c>
      <c r="M6136" s="10" t="n">
        <v>5</v>
      </c>
      <c r="N6136" s="13" t="n">
        <v>5.803</v>
      </c>
      <c r="O6136" s="13" t="n">
        <v>6.519883485660399</v>
      </c>
      <c r="P6136" s="13" t="n">
        <v>-13.16130736603409</v>
      </c>
      <c r="Q6136" s="13" t="n">
        <v>-6.07243257131309</v>
      </c>
      <c r="R6136" s="13" t="n">
        <v>-13.16130736603409</v>
      </c>
      <c r="S6136" s="13" t="n">
        <v>5.64084</v>
      </c>
      <c r="T6136" s="13" t="n">
        <v>7.03557</v>
      </c>
      <c r="U6136" s="14" t="n"/>
      <c r="V6136" s="13" t="n">
        <v>2.56231</v>
      </c>
      <c r="W6136" s="13" t="n">
        <v>-12.39653</v>
      </c>
      <c r="X6136" s="13" t="n">
        <v>8.622909999999999</v>
      </c>
      <c r="Y6136" s="13" t="n">
        <v>11.01679</v>
      </c>
      <c r="Z6136" s="10" t="n">
        <v>2</v>
      </c>
      <c r="AA6136" s="13" t="n">
        <v>1.212402205755644</v>
      </c>
      <c r="AB6136" s="13" t="n">
        <v>10.52256181598379</v>
      </c>
      <c r="AC6136" s="13" t="n">
        <v>75</v>
      </c>
      <c r="AD6136" s="13" t="n">
        <v>9.819849999999999</v>
      </c>
      <c r="AE6136" s="27" t="n">
        <v>19.53559</v>
      </c>
      <c r="AF6136" s="13" t="n">
        <v>1.25</v>
      </c>
      <c r="AG6136" s="28" t="n">
        <v>38936447</v>
      </c>
      <c r="AH6136" s="14" t="n">
        <v>600000</v>
      </c>
      <c r="AI6136" s="15" t="n">
        <v>46.4</v>
      </c>
      <c r="AJ6136" s="15" t="n">
        <v>0</v>
      </c>
      <c r="AK6136" s="15" t="n">
        <v>0</v>
      </c>
      <c r="AL6136" s="15" t="n">
        <v>0</v>
      </c>
      <c r="AM6136" s="15" t="n">
        <v>0</v>
      </c>
      <c r="AN6136" s="15" t="n">
        <v>0</v>
      </c>
      <c r="AO6136" s="15" t="n">
        <v>0</v>
      </c>
      <c r="AP6136" s="15" t="n">
        <v>46.4</v>
      </c>
      <c r="AQ6136" s="15" t="n">
        <v>0</v>
      </c>
      <c r="AR6136" s="15" t="n">
        <v>0</v>
      </c>
      <c r="AS6136" s="15" t="n">
        <v>0</v>
      </c>
    </row>
    <row r="6137">
      <c r="A6137" s="16" t="inlineStr">
        <is>
          <t>Select Equities Nomura Japan Eqs W JPY</t>
        </is>
      </c>
      <c r="B6137" s="17" t="inlineStr">
        <is>
          <t>LU0564627833</t>
        </is>
      </c>
      <c r="C6137" s="17" t="inlineStr">
        <is>
          <t>Yen</t>
        </is>
      </c>
      <c r="D6137" s="16" t="inlineStr">
        <is>
          <t>EAA Fund Japan Large-Cap Blend Equity</t>
        </is>
      </c>
      <c r="E6137" s="17" t="inlineStr">
        <is>
          <t>RV</t>
        </is>
      </c>
      <c r="F6137" s="17" t="inlineStr">
        <is>
          <t>Japón/Asia</t>
        </is>
      </c>
      <c r="G6137" s="17" t="inlineStr">
        <is>
          <t>Otra</t>
        </is>
      </c>
      <c r="H6137" s="17" t="n">
        <v>0</v>
      </c>
      <c r="I6137" s="35" t="inlineStr">
        <is>
          <t>F09</t>
        </is>
      </c>
      <c r="J6137" s="36" t="inlineStr">
        <is>
          <t>F09 – RV Crecimiento / Sectorial / Temática</t>
        </is>
      </c>
      <c r="K6137" s="16" t="inlineStr">
        <is>
          <t>Tipo=RV_Crec_Sect (sectorial/crec(cat)) | SRRI=6 | Vol=11.4%</t>
        </is>
      </c>
      <c r="L6137" s="17" t="n">
        <v>6</v>
      </c>
      <c r="M6137" s="17" t="n">
        <v>6</v>
      </c>
      <c r="N6137" s="20" t="n">
        <v>11.35429791602104</v>
      </c>
      <c r="O6137" s="20" t="n">
        <v>13.10885504587811</v>
      </c>
      <c r="P6137" s="20" t="n">
        <v>-20.02382372824073</v>
      </c>
      <c r="Q6137" s="20" t="n">
        <v>-7.52199476724105</v>
      </c>
      <c r="R6137" s="20" t="n">
        <v>-6.359844123474079</v>
      </c>
      <c r="S6137" s="20" t="n">
        <v>26.95298523327246</v>
      </c>
      <c r="T6137" s="20" t="n">
        <v>18.13463506446962</v>
      </c>
      <c r="U6137" s="20" t="n">
        <v>10.27601960582169</v>
      </c>
      <c r="V6137" s="20" t="n">
        <v>9.499790685391945</v>
      </c>
      <c r="W6137" s="20" t="n">
        <v>-3.08383957406518</v>
      </c>
      <c r="X6137" s="20" t="n">
        <v>16.87507363006947</v>
      </c>
      <c r="Y6137" s="20" t="n">
        <v>15.55960685403714</v>
      </c>
      <c r="Z6137" s="17" t="n">
        <v>5</v>
      </c>
      <c r="AA6137" s="20" t="n">
        <v>1.597160405566024</v>
      </c>
      <c r="AB6137" s="20" t="n">
        <v>9.152768464592093</v>
      </c>
      <c r="AC6137" s="20" t="n">
        <v>66.66666666666666</v>
      </c>
      <c r="AD6137" s="20" t="n">
        <v>16.2173402420533</v>
      </c>
      <c r="AE6137" s="21" t="n">
        <v>15.19026</v>
      </c>
      <c r="AF6137" s="20" t="n">
        <v>1.69</v>
      </c>
      <c r="AG6137" s="22" t="n">
        <v>98336389.6472653</v>
      </c>
      <c r="AH6137" s="23" t="n">
        <v>25000</v>
      </c>
      <c r="AI6137" s="29" t="n">
        <v>85.7</v>
      </c>
      <c r="AJ6137" s="24" t="n">
        <v>0</v>
      </c>
      <c r="AK6137" s="24" t="n">
        <v>0</v>
      </c>
      <c r="AL6137" s="24" t="n">
        <v>0</v>
      </c>
      <c r="AM6137" s="24" t="n">
        <v>0</v>
      </c>
      <c r="AN6137" s="24" t="n">
        <v>0</v>
      </c>
      <c r="AO6137" s="24" t="n">
        <v>0</v>
      </c>
      <c r="AP6137" s="24" t="n">
        <v>0</v>
      </c>
      <c r="AQ6137" s="24" t="n">
        <v>0</v>
      </c>
      <c r="AR6137" s="29" t="n">
        <v>85.7</v>
      </c>
      <c r="AS6137" s="24" t="n">
        <v>0</v>
      </c>
    </row>
    <row r="6138">
      <c r="A6138" s="9" t="inlineStr">
        <is>
          <t>Select Global Managers IICIICIL</t>
        </is>
      </c>
      <c r="B6138" s="10" t="inlineStr">
        <is>
          <t>ES0113748000</t>
        </is>
      </c>
      <c r="C6138" s="10" t="inlineStr">
        <is>
          <t>Euro</t>
        </is>
      </c>
      <c r="D6138" s="9" t="inlineStr">
        <is>
          <t>EAA Fund Multistrategy EUR</t>
        </is>
      </c>
      <c r="E6138" s="10" t="inlineStr">
        <is>
          <t>Mixto</t>
        </is>
      </c>
      <c r="F6138" s="10" t="inlineStr">
        <is>
          <t>Mixta/No esp.</t>
        </is>
      </c>
      <c r="G6138" s="10" t="inlineStr">
        <is>
          <t>EUR</t>
        </is>
      </c>
      <c r="H6138" s="10" t="n">
        <v>0</v>
      </c>
      <c r="I6138" s="25" t="inlineStr">
        <is>
          <t>F07</t>
        </is>
      </c>
      <c r="J6138" s="26" t="inlineStr">
        <is>
          <t>F07 – Mixto Dinámico</t>
        </is>
      </c>
      <c r="K6138" s="9" t="inlineStr">
        <is>
          <t>Tipo=Mixto_Dinámico | SRRI=4 | Vol=7.0% | Consist=11.0% | DD=-21.0%</t>
        </is>
      </c>
      <c r="L6138" s="10" t="n"/>
      <c r="M6138" s="10" t="n">
        <v>4</v>
      </c>
      <c r="N6138" s="13" t="n">
        <v>6.952001298455341</v>
      </c>
      <c r="O6138" s="13" t="n">
        <v>9.481092661939703</v>
      </c>
      <c r="P6138" s="13" t="n">
        <v>-20.96631321706523</v>
      </c>
      <c r="Q6138" s="13" t="n">
        <v>-10.17166315101776</v>
      </c>
      <c r="R6138" s="13" t="n">
        <v>-10.90102672833939</v>
      </c>
      <c r="S6138" s="13" t="n">
        <v>-10.86476</v>
      </c>
      <c r="T6138" s="13" t="n">
        <v>-1.415259999999996</v>
      </c>
      <c r="U6138" s="13" t="n">
        <v>-3.694889999999995</v>
      </c>
      <c r="V6138" s="13" t="n">
        <v>-3.608695</v>
      </c>
      <c r="W6138" s="13" t="n">
        <v>0.82328</v>
      </c>
      <c r="X6138" s="13" t="n">
        <v>-19.76403</v>
      </c>
      <c r="Y6138" s="13" t="n">
        <v>9.770820000000001</v>
      </c>
      <c r="Z6138" s="10" t="n"/>
      <c r="AA6138" s="13" t="n">
        <v>-0.2035759113443278</v>
      </c>
      <c r="AB6138" s="13" t="n">
        <v>11.02934664966289</v>
      </c>
      <c r="AC6138" s="13" t="n">
        <v>50</v>
      </c>
      <c r="AD6138" s="13" t="n">
        <v>-4.996605000000001</v>
      </c>
      <c r="AE6138" s="14" t="n"/>
      <c r="AF6138" s="14" t="n"/>
      <c r="AG6138" s="28" t="n">
        <v>622238</v>
      </c>
      <c r="AH6138" s="14" t="n">
        <v>3000</v>
      </c>
      <c r="AI6138" s="15" t="n">
        <v>32</v>
      </c>
      <c r="AJ6138" s="15" t="n">
        <v>0</v>
      </c>
      <c r="AK6138" s="15" t="n">
        <v>0</v>
      </c>
      <c r="AL6138" s="15" t="n">
        <v>0</v>
      </c>
      <c r="AM6138" s="15" t="n">
        <v>0</v>
      </c>
      <c r="AN6138" s="15" t="n">
        <v>0</v>
      </c>
      <c r="AO6138" s="15" t="n">
        <v>0</v>
      </c>
      <c r="AP6138" s="15" t="n">
        <v>32</v>
      </c>
      <c r="AQ6138" s="15" t="n">
        <v>0</v>
      </c>
      <c r="AR6138" s="15" t="n">
        <v>0</v>
      </c>
      <c r="AS6138" s="15" t="n">
        <v>0</v>
      </c>
    </row>
    <row r="6139">
      <c r="A6139" s="16" t="inlineStr">
        <is>
          <t>Selector Global Acciones FI</t>
        </is>
      </c>
      <c r="B6139" s="17" t="inlineStr">
        <is>
          <t>ES0175450032</t>
        </is>
      </c>
      <c r="C6139" s="17" t="inlineStr">
        <is>
          <t>Euro</t>
        </is>
      </c>
      <c r="D6139" s="16" t="inlineStr">
        <is>
          <t>EAA Fund Global Large-Cap Value Equity</t>
        </is>
      </c>
      <c r="E6139" s="17" t="inlineStr">
        <is>
          <t>RV</t>
        </is>
      </c>
      <c r="F6139" s="17" t="inlineStr">
        <is>
          <t>Global</t>
        </is>
      </c>
      <c r="G6139" s="17" t="inlineStr">
        <is>
          <t>EUR</t>
        </is>
      </c>
      <c r="H6139" s="17" t="n">
        <v>0</v>
      </c>
      <c r="I6139" s="18" t="inlineStr">
        <is>
          <t>F08</t>
        </is>
      </c>
      <c r="J6139" s="19" t="inlineStr">
        <is>
          <t>F08 – RV Mercados Desarrollados</t>
        </is>
      </c>
      <c r="K6139" s="16" t="inlineStr">
        <is>
          <t>Tipo=RV_Desarrollados | SRRI=6 | Vol=6.5% | Sharpe=2.29</t>
        </is>
      </c>
      <c r="L6139" s="17" t="n">
        <v>6</v>
      </c>
      <c r="M6139" s="17" t="n">
        <v>6</v>
      </c>
      <c r="N6139" s="20" t="n">
        <v>6.528049503039647</v>
      </c>
      <c r="O6139" s="20" t="n">
        <v>11.63688785510104</v>
      </c>
      <c r="P6139" s="20" t="n">
        <v>-25.80017354315203</v>
      </c>
      <c r="Q6139" s="20" t="n">
        <v>-7.509745568926139</v>
      </c>
      <c r="R6139" s="20" t="n">
        <v>-13.06974464113086</v>
      </c>
      <c r="S6139" s="20" t="n">
        <v>15.66789</v>
      </c>
      <c r="T6139" s="20" t="n">
        <v>14.95112999999999</v>
      </c>
      <c r="U6139" s="20" t="n">
        <v>10.8889</v>
      </c>
      <c r="V6139" s="20" t="n">
        <v>9.086416666666667</v>
      </c>
      <c r="W6139" s="20" t="n">
        <v>-3.01154</v>
      </c>
      <c r="X6139" s="20" t="n">
        <v>13.82363</v>
      </c>
      <c r="Y6139" s="20" t="n">
        <v>8.94759</v>
      </c>
      <c r="Z6139" s="17" t="n">
        <v>3</v>
      </c>
      <c r="AA6139" s="20" t="n">
        <v>2.290290536712125</v>
      </c>
      <c r="AB6139" s="20" t="n">
        <v>14.20672281584696</v>
      </c>
      <c r="AC6139" s="20" t="n">
        <v>66.66666666666666</v>
      </c>
      <c r="AD6139" s="20" t="n">
        <v>11.38561</v>
      </c>
      <c r="AE6139" s="21" t="n">
        <v>11.8253</v>
      </c>
      <c r="AF6139" s="20" t="n">
        <v>1.08</v>
      </c>
      <c r="AG6139" s="22" t="n">
        <v>28214699</v>
      </c>
      <c r="AH6139" s="23" t="n">
        <v>1</v>
      </c>
      <c r="AI6139" s="29" t="n">
        <v>71.09999999999999</v>
      </c>
      <c r="AJ6139" s="24" t="n">
        <v>0</v>
      </c>
      <c r="AK6139" s="24" t="n">
        <v>0</v>
      </c>
      <c r="AL6139" s="24" t="n">
        <v>0</v>
      </c>
      <c r="AM6139" s="24" t="n">
        <v>0</v>
      </c>
      <c r="AN6139" s="24" t="n">
        <v>0</v>
      </c>
      <c r="AO6139" s="24" t="n">
        <v>0</v>
      </c>
      <c r="AP6139" s="24" t="n">
        <v>0</v>
      </c>
      <c r="AQ6139" s="29" t="n">
        <v>71.09999999999999</v>
      </c>
      <c r="AR6139" s="24" t="n">
        <v>0</v>
      </c>
      <c r="AS6139" s="24" t="n">
        <v>0</v>
      </c>
    </row>
    <row r="6140">
      <c r="A6140" s="9" t="inlineStr">
        <is>
          <t>Selector Global Flexible FI</t>
        </is>
      </c>
      <c r="B6140" s="10" t="inlineStr">
        <is>
          <t>ES0175450008</t>
        </is>
      </c>
      <c r="C6140" s="10" t="inlineStr">
        <is>
          <t>Euro</t>
        </is>
      </c>
      <c r="D6140" s="9" t="inlineStr">
        <is>
          <t>EAA Fund EUR Aggressive Allocation - Global</t>
        </is>
      </c>
      <c r="E6140" s="10" t="inlineStr">
        <is>
          <t>Mixto</t>
        </is>
      </c>
      <c r="F6140" s="10" t="inlineStr">
        <is>
          <t>Global</t>
        </is>
      </c>
      <c r="G6140" s="10" t="inlineStr">
        <is>
          <t>EUR</t>
        </is>
      </c>
      <c r="H6140" s="10" t="n">
        <v>0</v>
      </c>
      <c r="I6140" s="25" t="inlineStr">
        <is>
          <t>F07</t>
        </is>
      </c>
      <c r="J6140" s="26" t="inlineStr">
        <is>
          <t>F07 – Mixto Dinámico</t>
        </is>
      </c>
      <c r="K6140" s="9" t="inlineStr">
        <is>
          <t>Tipo=Mixto_Dinámico | SRRI=6 | Vol=5.6% | Consist=11.2% | DD=-22.5%</t>
        </is>
      </c>
      <c r="L6140" s="10" t="n">
        <v>6</v>
      </c>
      <c r="M6140" s="10" t="n">
        <v>6</v>
      </c>
      <c r="N6140" s="13" t="n">
        <v>5.587</v>
      </c>
      <c r="O6140" s="13" t="n">
        <v>9.660764640216087</v>
      </c>
      <c r="P6140" s="13" t="n">
        <v>-22.5207210579358</v>
      </c>
      <c r="Q6140" s="13" t="n">
        <v>-6.345101310823246</v>
      </c>
      <c r="R6140" s="13" t="n">
        <v>-10.12356101985873</v>
      </c>
      <c r="S6140" s="13" t="n">
        <v>14.57134</v>
      </c>
      <c r="T6140" s="13" t="n">
        <v>14.11503</v>
      </c>
      <c r="U6140" s="13" t="n">
        <v>9.9839</v>
      </c>
      <c r="V6140" s="13" t="n">
        <v>8.156815</v>
      </c>
      <c r="W6140" s="13" t="n">
        <v>-1.77658</v>
      </c>
      <c r="X6140" s="13" t="n">
        <v>12.12018</v>
      </c>
      <c r="Y6140" s="13" t="n">
        <v>8.976509999999999</v>
      </c>
      <c r="Z6140" s="10" t="n">
        <v>5</v>
      </c>
      <c r="AA6140" s="13" t="n">
        <v>2.526405942366208</v>
      </c>
      <c r="AB6140" s="13" t="n">
        <v>11.15456472241701</v>
      </c>
      <c r="AC6140" s="13" t="n">
        <v>66.66666666666666</v>
      </c>
      <c r="AD6140" s="13" t="n">
        <v>10.548345</v>
      </c>
      <c r="AE6140" s="27" t="n">
        <v>11.89473</v>
      </c>
      <c r="AF6140" s="13" t="n">
        <v>0.98</v>
      </c>
      <c r="AG6140" s="28" t="n">
        <v>30957802</v>
      </c>
      <c r="AH6140" s="14" t="n">
        <v>1</v>
      </c>
      <c r="AI6140" s="32" t="n">
        <v>81.40000000000001</v>
      </c>
      <c r="AJ6140" s="15" t="n">
        <v>0</v>
      </c>
      <c r="AK6140" s="15" t="n">
        <v>0</v>
      </c>
      <c r="AL6140" s="15" t="n">
        <v>0</v>
      </c>
      <c r="AM6140" s="15" t="n">
        <v>0</v>
      </c>
      <c r="AN6140" s="15" t="n">
        <v>0</v>
      </c>
      <c r="AO6140" s="15" t="n">
        <v>0</v>
      </c>
      <c r="AP6140" s="32" t="n">
        <v>81.40000000000001</v>
      </c>
      <c r="AQ6140" s="15" t="n">
        <v>0</v>
      </c>
      <c r="AR6140" s="15" t="n">
        <v>0</v>
      </c>
      <c r="AS6140" s="15" t="n">
        <v>0</v>
      </c>
    </row>
    <row r="6141">
      <c r="A6141" s="16" t="inlineStr">
        <is>
          <t>Seven UCITS - Seven Force 5 EUR-I Acc</t>
        </is>
      </c>
      <c r="B6141" s="17" t="inlineStr">
        <is>
          <t>LU1229132441</t>
        </is>
      </c>
      <c r="C6141" s="17" t="inlineStr">
        <is>
          <t>Euro</t>
        </is>
      </c>
      <c r="D6141" s="16" t="inlineStr">
        <is>
          <t>EAA Fund EUR Flexible Allocation - Global</t>
        </is>
      </c>
      <c r="E6141" s="17" t="inlineStr">
        <is>
          <t>Mixto</t>
        </is>
      </c>
      <c r="F6141" s="17" t="inlineStr">
        <is>
          <t>Global</t>
        </is>
      </c>
      <c r="G6141" s="17" t="inlineStr">
        <is>
          <t>EUR</t>
        </is>
      </c>
      <c r="H6141" s="17" t="n">
        <v>0</v>
      </c>
      <c r="I6141" s="25" t="inlineStr">
        <is>
          <t>F07</t>
        </is>
      </c>
      <c r="J6141" s="26" t="inlineStr">
        <is>
          <t>F07 – Mixto Dinámico</t>
        </is>
      </c>
      <c r="K6141" s="16" t="inlineStr">
        <is>
          <t>Tipo=Mixto_Dinámico | SRRI=4 | Vol=5.3% | Consist=8.0% | DD=-17.0%</t>
        </is>
      </c>
      <c r="L6141" s="17" t="n">
        <v>4</v>
      </c>
      <c r="M6141" s="17" t="n">
        <v>4</v>
      </c>
      <c r="N6141" s="20" t="n">
        <v>5.342</v>
      </c>
      <c r="O6141" s="20" t="n">
        <v>6.165887120895968</v>
      </c>
      <c r="P6141" s="20" t="n">
        <v>-17.04495083642833</v>
      </c>
      <c r="Q6141" s="20" t="n">
        <v>-5.827824933959739</v>
      </c>
      <c r="R6141" s="20" t="n">
        <v>-17.04495083642833</v>
      </c>
      <c r="S6141" s="20" t="n">
        <v>3.48134</v>
      </c>
      <c r="T6141" s="20" t="n">
        <v>4.34972</v>
      </c>
      <c r="U6141" s="20" t="n">
        <v>-0.01822</v>
      </c>
      <c r="V6141" s="20" t="n">
        <v>0.4272166666666668</v>
      </c>
      <c r="W6141" s="20" t="n">
        <v>-15.08208</v>
      </c>
      <c r="X6141" s="20" t="n">
        <v>3.16046</v>
      </c>
      <c r="Y6141" s="20" t="n">
        <v>0.84739</v>
      </c>
      <c r="Z6141" s="17" t="n">
        <v>1</v>
      </c>
      <c r="AA6141" s="20" t="n">
        <v>0.8142493448146761</v>
      </c>
      <c r="AB6141" s="20" t="n">
        <v>7.963499667097794</v>
      </c>
      <c r="AC6141" s="20" t="n">
        <v>83.33333333333334</v>
      </c>
      <c r="AD6141" s="20" t="n">
        <v>2.003925</v>
      </c>
      <c r="AE6141" s="21" t="n">
        <v>14.12793</v>
      </c>
      <c r="AF6141" s="20" t="n">
        <v>1.35</v>
      </c>
      <c r="AG6141" s="22" t="n">
        <v>56818033</v>
      </c>
      <c r="AH6141" s="23" t="n">
        <v>1000</v>
      </c>
      <c r="AI6141" s="24" t="n">
        <v>31.8</v>
      </c>
      <c r="AJ6141" s="24" t="n">
        <v>0</v>
      </c>
      <c r="AK6141" s="24" t="n">
        <v>0</v>
      </c>
      <c r="AL6141" s="24" t="n">
        <v>0</v>
      </c>
      <c r="AM6141" s="24" t="n">
        <v>0</v>
      </c>
      <c r="AN6141" s="24" t="n">
        <v>0</v>
      </c>
      <c r="AO6141" s="24" t="n">
        <v>0</v>
      </c>
      <c r="AP6141" s="24" t="n">
        <v>31.8</v>
      </c>
      <c r="AQ6141" s="24" t="n">
        <v>0</v>
      </c>
      <c r="AR6141" s="24" t="n">
        <v>0</v>
      </c>
      <c r="AS6141" s="24" t="n">
        <v>0</v>
      </c>
    </row>
    <row r="6142">
      <c r="A6142" s="9" t="inlineStr">
        <is>
          <t>Seven UCITS Seven European Eqty Fd EUR-R</t>
        </is>
      </c>
      <c r="B6142" s="10" t="inlineStr">
        <is>
          <t>LU1229130742</t>
        </is>
      </c>
      <c r="C6142" s="10" t="inlineStr">
        <is>
          <t>Euro</t>
        </is>
      </c>
      <c r="D6142" s="9" t="inlineStr">
        <is>
          <t>EAA Fund Eurozone Flex-Cap Equity</t>
        </is>
      </c>
      <c r="E6142" s="10" t="inlineStr">
        <is>
          <t>RV</t>
        </is>
      </c>
      <c r="F6142" s="10" t="inlineStr">
        <is>
          <t>Europa</t>
        </is>
      </c>
      <c r="G6142" s="10" t="inlineStr">
        <is>
          <t>EUR</t>
        </is>
      </c>
      <c r="H6142" s="10" t="n">
        <v>0</v>
      </c>
      <c r="I6142" s="18" t="inlineStr">
        <is>
          <t>F08</t>
        </is>
      </c>
      <c r="J6142" s="19" t="inlineStr">
        <is>
          <t>F08 – RV Mercados Desarrollados</t>
        </is>
      </c>
      <c r="K6142" s="9" t="inlineStr">
        <is>
          <t>Tipo=RV_Desarrollados | SRRI=6 | Vol=9.6% | Sharpe=1.74</t>
        </is>
      </c>
      <c r="L6142" s="10" t="n">
        <v>6</v>
      </c>
      <c r="M6142" s="10" t="n">
        <v>6</v>
      </c>
      <c r="N6142" s="13" t="n">
        <v>9.619999999999999</v>
      </c>
      <c r="O6142" s="13" t="n">
        <v>13.41599325602509</v>
      </c>
      <c r="P6142" s="13" t="n">
        <v>-26.35486295477123</v>
      </c>
      <c r="Q6142" s="13" t="n">
        <v>-10.53360922179191</v>
      </c>
      <c r="R6142" s="13" t="n">
        <v>-26.35486295477123</v>
      </c>
      <c r="S6142" s="13" t="n">
        <v>13.55945</v>
      </c>
      <c r="T6142" s="13" t="n">
        <v>16.75543</v>
      </c>
      <c r="U6142" s="13" t="n">
        <v>8.729139999999999</v>
      </c>
      <c r="V6142" s="13" t="n">
        <v>8.02079</v>
      </c>
      <c r="W6142" s="13" t="n">
        <v>-18.13898</v>
      </c>
      <c r="X6142" s="13" t="n">
        <v>10.19932</v>
      </c>
      <c r="Y6142" s="13" t="n">
        <v>9.891080000000001</v>
      </c>
      <c r="Z6142" s="10" t="n">
        <v>3</v>
      </c>
      <c r="AA6142" s="13" t="n">
        <v>1.74172869022869</v>
      </c>
      <c r="AB6142" s="13" t="n">
        <v>15.80663905352558</v>
      </c>
      <c r="AC6142" s="13" t="n">
        <v>83.33333333333334</v>
      </c>
      <c r="AD6142" s="13" t="n">
        <v>10.0452</v>
      </c>
      <c r="AE6142" s="27" t="n">
        <v>12.19822</v>
      </c>
      <c r="AF6142" s="13" t="n">
        <v>2.49</v>
      </c>
      <c r="AG6142" s="28" t="n">
        <v>25169383</v>
      </c>
      <c r="AH6142" s="14" t="n">
        <v>100</v>
      </c>
      <c r="AI6142" s="32" t="n">
        <v>68.40000000000001</v>
      </c>
      <c r="AJ6142" s="15" t="n">
        <v>0</v>
      </c>
      <c r="AK6142" s="15" t="n">
        <v>0</v>
      </c>
      <c r="AL6142" s="15" t="n">
        <v>0</v>
      </c>
      <c r="AM6142" s="15" t="n">
        <v>0</v>
      </c>
      <c r="AN6142" s="15" t="n">
        <v>0</v>
      </c>
      <c r="AO6142" s="15" t="n">
        <v>0</v>
      </c>
      <c r="AP6142" s="15" t="n">
        <v>0</v>
      </c>
      <c r="AQ6142" s="32" t="n">
        <v>68.40000000000001</v>
      </c>
      <c r="AR6142" s="15" t="n">
        <v>0</v>
      </c>
      <c r="AS6142" s="15" t="n">
        <v>0</v>
      </c>
    </row>
    <row r="6143">
      <c r="A6143" s="16" t="inlineStr">
        <is>
          <t>Sextant Bond Picking N</t>
        </is>
      </c>
      <c r="B6143" s="17" t="inlineStr">
        <is>
          <t>FR0013202140</t>
        </is>
      </c>
      <c r="C6143" s="17" t="inlineStr">
        <is>
          <t>Euro</t>
        </is>
      </c>
      <c r="D6143" s="16" t="inlineStr">
        <is>
          <t>EAA Fund EUR Flexible Bond</t>
        </is>
      </c>
      <c r="E6143" s="17" t="inlineStr">
        <is>
          <t>RF_IG</t>
        </is>
      </c>
      <c r="F6143" s="17" t="inlineStr">
        <is>
          <t>Europa</t>
        </is>
      </c>
      <c r="G6143" s="17" t="inlineStr">
        <is>
          <t>EUR</t>
        </is>
      </c>
      <c r="H6143" s="17" t="n">
        <v>0</v>
      </c>
      <c r="I6143" s="37" t="inlineStr">
        <is>
          <t>F03</t>
        </is>
      </c>
      <c r="J6143" s="38" t="inlineStr">
        <is>
          <t>F03 – RF IG Diversificada</t>
        </is>
      </c>
      <c r="K6143" s="16" t="inlineStr">
        <is>
          <t>Tipo=RF_IG_Div | SRRI=4 | Vol=2.9% | DD_Peor=-11.4%</t>
        </is>
      </c>
      <c r="L6143" s="17" t="n">
        <v>4</v>
      </c>
      <c r="M6143" s="17" t="n">
        <v>4</v>
      </c>
      <c r="N6143" s="20" t="n">
        <v>2.916</v>
      </c>
      <c r="O6143" s="20" t="n">
        <v>5.166038933455834</v>
      </c>
      <c r="P6143" s="20" t="n">
        <v>-11.42918745954999</v>
      </c>
      <c r="Q6143" s="20" t="n">
        <v>-4.61150909213094</v>
      </c>
      <c r="R6143" s="20" t="n">
        <v>-10.22118144897984</v>
      </c>
      <c r="S6143" s="20" t="n">
        <v>2.7614</v>
      </c>
      <c r="T6143" s="20" t="n">
        <v>3.30466</v>
      </c>
      <c r="U6143" s="20" t="n">
        <v>0.71524</v>
      </c>
      <c r="V6143" s="20" t="n">
        <v>2.27548</v>
      </c>
      <c r="W6143" s="20" t="n">
        <v>-8.794750000000001</v>
      </c>
      <c r="X6143" s="20" t="n">
        <v>-0.08022</v>
      </c>
      <c r="Y6143" s="20" t="n">
        <v>7.06883</v>
      </c>
      <c r="Z6143" s="17" t="n"/>
      <c r="AA6143" s="20" t="n">
        <v>1.133285322359397</v>
      </c>
      <c r="AB6143" s="20" t="n">
        <v>5.943721728089229</v>
      </c>
      <c r="AC6143" s="20" t="n">
        <v>66.66666666666666</v>
      </c>
      <c r="AD6143" s="20" t="n">
        <v>3.494305</v>
      </c>
      <c r="AE6143" s="21" t="n">
        <v>7.26512</v>
      </c>
      <c r="AF6143" s="20" t="n">
        <v>0.6</v>
      </c>
      <c r="AG6143" s="22" t="n">
        <v>48418364</v>
      </c>
      <c r="AH6143" s="23" t="n">
        <v>100000</v>
      </c>
      <c r="AI6143" s="24" t="n">
        <v>55.7</v>
      </c>
      <c r="AJ6143" s="24" t="n">
        <v>0</v>
      </c>
      <c r="AK6143" s="24" t="n">
        <v>55.7</v>
      </c>
      <c r="AL6143" s="24" t="n">
        <v>55.7</v>
      </c>
      <c r="AM6143" s="24" t="n">
        <v>0</v>
      </c>
      <c r="AN6143" s="24" t="n">
        <v>0</v>
      </c>
      <c r="AO6143" s="24" t="n">
        <v>0</v>
      </c>
      <c r="AP6143" s="24" t="n">
        <v>0</v>
      </c>
      <c r="AQ6143" s="24" t="n">
        <v>0</v>
      </c>
      <c r="AR6143" s="24" t="n">
        <v>0</v>
      </c>
      <c r="AS6143" s="24" t="n">
        <v>0</v>
      </c>
    </row>
    <row r="6144">
      <c r="A6144" s="9" t="inlineStr">
        <is>
          <t>Sextant Climate Transition Europe A</t>
        </is>
      </c>
      <c r="B6144" s="10" t="inlineStr">
        <is>
          <t>FR001400A5A2</t>
        </is>
      </c>
      <c r="C6144" s="10" t="inlineStr">
        <is>
          <t>Euro</t>
        </is>
      </c>
      <c r="D6144" s="9" t="inlineStr">
        <is>
          <t>EAA Fund Sector Equity Ecology</t>
        </is>
      </c>
      <c r="E6144" s="10" t="inlineStr">
        <is>
          <t>RV</t>
        </is>
      </c>
      <c r="F6144" s="10" t="inlineStr">
        <is>
          <t>Mixta/No esp.</t>
        </is>
      </c>
      <c r="G6144" s="10" t="inlineStr">
        <is>
          <t>EUR</t>
        </is>
      </c>
      <c r="H6144" s="10" t="n">
        <v>1</v>
      </c>
      <c r="I6144" s="35" t="inlineStr">
        <is>
          <t>F09</t>
        </is>
      </c>
      <c r="J6144" s="36" t="inlineStr">
        <is>
          <t>F09 – RV Crecimiento / Sectorial / Temática</t>
        </is>
      </c>
      <c r="K6144" s="9" t="inlineStr">
        <is>
          <t>Tipo=RV_Crec_Sect (sectorial/crec(cat),Sharpe=0.26&lt;0.3(especulativo)) | SRRI=6 | Vol=15.5%</t>
        </is>
      </c>
      <c r="L6144" s="10" t="n"/>
      <c r="M6144" s="10" t="n">
        <v>6</v>
      </c>
      <c r="N6144" s="13" t="n">
        <v>15.52054650349167</v>
      </c>
      <c r="O6144" s="13" t="n">
        <v>14.32177124598734</v>
      </c>
      <c r="P6144" s="13" t="n">
        <v>-24.70408652891968</v>
      </c>
      <c r="Q6144" s="13" t="n">
        <v>-13.6053100094552</v>
      </c>
      <c r="R6144" s="14" t="n"/>
      <c r="S6144" s="13" t="n">
        <v>12.42917</v>
      </c>
      <c r="T6144" s="13" t="n">
        <v>4.05652</v>
      </c>
      <c r="U6144" s="14" t="n"/>
      <c r="V6144" s="13" t="n">
        <v>6.609876666666668</v>
      </c>
      <c r="W6144" s="14" t="n"/>
      <c r="X6144" s="13" t="n">
        <v>1.55898</v>
      </c>
      <c r="Y6144" s="13" t="n">
        <v>-6.30431</v>
      </c>
      <c r="Z6144" s="10" t="n">
        <v>2</v>
      </c>
      <c r="AA6144" s="13" t="n">
        <v>0.2613645079499875</v>
      </c>
      <c r="AB6144" s="13" t="n">
        <v>16.04730496956524</v>
      </c>
      <c r="AC6144" s="13" t="n">
        <v>66.66666666666666</v>
      </c>
      <c r="AD6144" s="13" t="n">
        <v>-2.372665</v>
      </c>
      <c r="AE6144" s="27" t="n">
        <v>13.20383</v>
      </c>
      <c r="AF6144" s="14" t="n"/>
      <c r="AG6144" s="28" t="n">
        <v>40954510</v>
      </c>
      <c r="AH6144" s="14" t="n">
        <v>0</v>
      </c>
      <c r="AI6144" s="15" t="n">
        <v>35.2</v>
      </c>
      <c r="AJ6144" s="15" t="n">
        <v>0</v>
      </c>
      <c r="AK6144" s="15" t="n">
        <v>0</v>
      </c>
      <c r="AL6144" s="15" t="n">
        <v>0</v>
      </c>
      <c r="AM6144" s="15" t="n">
        <v>0</v>
      </c>
      <c r="AN6144" s="15" t="n">
        <v>0</v>
      </c>
      <c r="AO6144" s="15" t="n">
        <v>0</v>
      </c>
      <c r="AP6144" s="15" t="n">
        <v>0</v>
      </c>
      <c r="AQ6144" s="15" t="n">
        <v>0</v>
      </c>
      <c r="AR6144" s="15" t="n">
        <v>35.2</v>
      </c>
      <c r="AS6144" s="15" t="n">
        <v>0</v>
      </c>
    </row>
    <row r="6145">
      <c r="A6145" s="16" t="inlineStr">
        <is>
          <t>Sextant Grand Large A</t>
        </is>
      </c>
      <c r="B6145" s="17" t="inlineStr">
        <is>
          <t>FR0010286013</t>
        </is>
      </c>
      <c r="C6145" s="17" t="inlineStr">
        <is>
          <t>Euro</t>
        </is>
      </c>
      <c r="D6145" s="16" t="inlineStr">
        <is>
          <t>EAA Fund EUR Moderate Allocation - Global</t>
        </is>
      </c>
      <c r="E6145" s="17" t="inlineStr">
        <is>
          <t>Mixto</t>
        </is>
      </c>
      <c r="F6145" s="17" t="inlineStr">
        <is>
          <t>Global</t>
        </is>
      </c>
      <c r="G6145" s="17" t="inlineStr">
        <is>
          <t>EUR</t>
        </is>
      </c>
      <c r="H6145" s="17" t="n">
        <v>0</v>
      </c>
      <c r="I6145" s="30" t="inlineStr">
        <is>
          <t>F05</t>
        </is>
      </c>
      <c r="J6145" s="31" t="inlineStr">
        <is>
          <t>F05 – Mixto Conservador</t>
        </is>
      </c>
      <c r="K6145" s="16" t="inlineStr">
        <is>
          <t>Tipo=Mixto_Conservador | SRRI=4 | Vol=4.6% | Consist=5.0%</t>
        </is>
      </c>
      <c r="L6145" s="17" t="n">
        <v>4</v>
      </c>
      <c r="M6145" s="17" t="n">
        <v>4</v>
      </c>
      <c r="N6145" s="20" t="n">
        <v>4.601775000073237</v>
      </c>
      <c r="O6145" s="20" t="n">
        <v>6.421778596515374</v>
      </c>
      <c r="P6145" s="20" t="n">
        <v>-11.90244910474378</v>
      </c>
      <c r="Q6145" s="20" t="n">
        <v>-5.55053728795798</v>
      </c>
      <c r="R6145" s="20" t="n">
        <v>-8.97588956527342</v>
      </c>
      <c r="S6145" s="20" t="n">
        <v>-0.5391</v>
      </c>
      <c r="T6145" s="20" t="n">
        <v>2.010230000000002</v>
      </c>
      <c r="U6145" s="20" t="n">
        <v>0.8966800000000053</v>
      </c>
      <c r="V6145" s="20" t="n">
        <v>1.644988333333333</v>
      </c>
      <c r="W6145" s="20" t="n">
        <v>-5.3213</v>
      </c>
      <c r="X6145" s="20" t="n">
        <v>9.20072</v>
      </c>
      <c r="Y6145" s="20" t="n">
        <v>1.17756</v>
      </c>
      <c r="Z6145" s="17" t="n">
        <v>2</v>
      </c>
      <c r="AA6145" s="20" t="n">
        <v>0.4368379592587662</v>
      </c>
      <c r="AB6145" s="20" t="n">
        <v>4.974399901151562</v>
      </c>
      <c r="AC6145" s="20" t="n">
        <v>66.66666666666666</v>
      </c>
      <c r="AD6145" s="20" t="n">
        <v>5.18914</v>
      </c>
      <c r="AE6145" s="21" t="n">
        <v>14.85221</v>
      </c>
      <c r="AF6145" s="20" t="n">
        <v>1.7</v>
      </c>
      <c r="AG6145" s="22" t="n">
        <v>430808624</v>
      </c>
      <c r="AH6145" s="23" t="n">
        <v>0</v>
      </c>
      <c r="AI6145" s="24" t="n">
        <v>31</v>
      </c>
      <c r="AJ6145" s="24" t="n">
        <v>0</v>
      </c>
      <c r="AK6145" s="24" t="n">
        <v>0</v>
      </c>
      <c r="AL6145" s="24" t="n">
        <v>0</v>
      </c>
      <c r="AM6145" s="24" t="n">
        <v>31</v>
      </c>
      <c r="AN6145" s="24" t="n">
        <v>0</v>
      </c>
      <c r="AO6145" s="24" t="n">
        <v>0</v>
      </c>
      <c r="AP6145" s="24" t="n">
        <v>0</v>
      </c>
      <c r="AQ6145" s="24" t="n">
        <v>0</v>
      </c>
      <c r="AR6145" s="24" t="n">
        <v>0</v>
      </c>
      <c r="AS6145" s="24" t="n">
        <v>0</v>
      </c>
    </row>
    <row r="6146">
      <c r="A6146" s="9" t="inlineStr">
        <is>
          <t>Sextant Optimal Income A Acc</t>
        </is>
      </c>
      <c r="B6146" s="10" t="inlineStr">
        <is>
          <t>FR001400TGU4</t>
        </is>
      </c>
      <c r="C6146" s="10" t="inlineStr">
        <is>
          <t>Euro</t>
        </is>
      </c>
      <c r="D6146" s="9" t="inlineStr">
        <is>
          <t>EAA Fund EUR Diversified Bond</t>
        </is>
      </c>
      <c r="E6146" s="10" t="inlineStr">
        <is>
          <t>RF_IG</t>
        </is>
      </c>
      <c r="F6146" s="10" t="inlineStr">
        <is>
          <t>Europa</t>
        </is>
      </c>
      <c r="G6146" s="10" t="inlineStr">
        <is>
          <t>EUR</t>
        </is>
      </c>
      <c r="H6146" s="10" t="n">
        <v>0</v>
      </c>
      <c r="I6146" s="37" t="inlineStr">
        <is>
          <t>F03</t>
        </is>
      </c>
      <c r="J6146" s="38" t="inlineStr">
        <is>
          <t>F03 – RF IG Diversificada</t>
        </is>
      </c>
      <c r="K6146" s="9" t="inlineStr">
        <is>
          <t>Tipo=RF_IG_Div | SRRI=4 | Vol=1.6% | DD_Peor=-1.0%</t>
        </is>
      </c>
      <c r="L6146" s="10" t="n"/>
      <c r="M6146" s="10" t="n">
        <v>4</v>
      </c>
      <c r="N6146" s="14" t="n"/>
      <c r="O6146" s="13" t="n">
        <v>1.585061450219747</v>
      </c>
      <c r="P6146" s="13" t="n">
        <v>-0.992459999999995</v>
      </c>
      <c r="Q6146" s="13" t="n">
        <v>-0.992459999999995</v>
      </c>
      <c r="R6146" s="14" t="n"/>
      <c r="S6146" s="13" t="n">
        <v>3.1391</v>
      </c>
      <c r="T6146" s="14" t="n"/>
      <c r="U6146" s="14" t="n"/>
      <c r="V6146" s="13" t="n">
        <v>2.999</v>
      </c>
      <c r="W6146" s="14" t="n"/>
      <c r="X6146" s="14" t="n"/>
      <c r="Y6146" s="14" t="n"/>
      <c r="Z6146" s="10" t="n"/>
      <c r="AA6146" s="14" t="n"/>
      <c r="AB6146" s="14" t="n"/>
      <c r="AC6146" s="13" t="n">
        <v>100</v>
      </c>
      <c r="AD6146" s="14" t="n"/>
      <c r="AE6146" s="14" t="n"/>
      <c r="AF6146" s="14" t="n"/>
      <c r="AG6146" s="28" t="n">
        <v>53884327</v>
      </c>
      <c r="AH6146" s="14" t="n">
        <v>1</v>
      </c>
      <c r="AI6146" s="15" t="n">
        <v>53.1</v>
      </c>
      <c r="AJ6146" s="15" t="n">
        <v>0</v>
      </c>
      <c r="AK6146" s="15" t="n">
        <v>53.1</v>
      </c>
      <c r="AL6146" s="15" t="n">
        <v>53.1</v>
      </c>
      <c r="AM6146" s="15" t="n">
        <v>0</v>
      </c>
      <c r="AN6146" s="15" t="n">
        <v>0</v>
      </c>
      <c r="AO6146" s="15" t="n">
        <v>0</v>
      </c>
      <c r="AP6146" s="15" t="n">
        <v>0</v>
      </c>
      <c r="AQ6146" s="15" t="n">
        <v>0</v>
      </c>
      <c r="AR6146" s="15" t="n">
        <v>0</v>
      </c>
      <c r="AS6146" s="15" t="n">
        <v>0</v>
      </c>
    </row>
    <row r="6147">
      <c r="A6147" s="16" t="inlineStr">
        <is>
          <t>Sextant PEA A</t>
        </is>
      </c>
      <c r="B6147" s="17" t="inlineStr">
        <is>
          <t>FR0010286005</t>
        </is>
      </c>
      <c r="C6147" s="17" t="inlineStr">
        <is>
          <t>Euro</t>
        </is>
      </c>
      <c r="D6147" s="16" t="inlineStr">
        <is>
          <t>EAA Fund France Small/Mid-Cap Equity</t>
        </is>
      </c>
      <c r="E6147" s="17" t="inlineStr">
        <is>
          <t>RV</t>
        </is>
      </c>
      <c r="F6147" s="17" t="inlineStr">
        <is>
          <t>Mixta/No esp.</t>
        </is>
      </c>
      <c r="G6147" s="17" t="inlineStr">
        <is>
          <t>EUR</t>
        </is>
      </c>
      <c r="H6147" s="17" t="n">
        <v>0</v>
      </c>
      <c r="I6147" s="35" t="inlineStr">
        <is>
          <t>F09</t>
        </is>
      </c>
      <c r="J6147" s="36" t="inlineStr">
        <is>
          <t>F09 – RV Crecimiento / Sectorial / Temática</t>
        </is>
      </c>
      <c r="K6147" s="16" t="inlineStr">
        <is>
          <t>Tipo=RV_Crec_Sect (sectorial/crec(cat)) | SRRI=6 | Vol=13.7%</t>
        </is>
      </c>
      <c r="L6147" s="17" t="n">
        <v>6</v>
      </c>
      <c r="M6147" s="17" t="n">
        <v>6</v>
      </c>
      <c r="N6147" s="20" t="n">
        <v>13.71040970520092</v>
      </c>
      <c r="O6147" s="20" t="n">
        <v>16.13483089028805</v>
      </c>
      <c r="P6147" s="20" t="n">
        <v>-23.35097655666758</v>
      </c>
      <c r="Q6147" s="20" t="n">
        <v>-14.14316752311738</v>
      </c>
      <c r="R6147" s="20" t="n">
        <v>-22.90494970237891</v>
      </c>
      <c r="S6147" s="20" t="n">
        <v>7.84665</v>
      </c>
      <c r="T6147" s="20" t="n">
        <v>2.179160000000002</v>
      </c>
      <c r="U6147" s="20" t="n">
        <v>-2.01749</v>
      </c>
      <c r="V6147" s="20" t="n">
        <v>5.248953333333333</v>
      </c>
      <c r="W6147" s="20" t="n">
        <v>-14.11373</v>
      </c>
      <c r="X6147" s="20" t="n">
        <v>6.4582</v>
      </c>
      <c r="Y6147" s="20" t="n">
        <v>-10.93875</v>
      </c>
      <c r="Z6147" s="17" t="n"/>
      <c r="AA6147" s="20" t="n">
        <v>0.1589420044226219</v>
      </c>
      <c r="AB6147" s="20" t="n">
        <v>15.33803537718526</v>
      </c>
      <c r="AC6147" s="20" t="n">
        <v>66.66666666666666</v>
      </c>
      <c r="AD6147" s="20" t="n">
        <v>-2.240275</v>
      </c>
      <c r="AE6147" s="21" t="n">
        <v>11.02764</v>
      </c>
      <c r="AF6147" s="20" t="n">
        <v>2.21</v>
      </c>
      <c r="AG6147" s="22" t="n">
        <v>171930830</v>
      </c>
      <c r="AH6147" s="23" t="n">
        <v>0</v>
      </c>
      <c r="AI6147" s="24" t="n">
        <v>32.5</v>
      </c>
      <c r="AJ6147" s="24" t="n">
        <v>0</v>
      </c>
      <c r="AK6147" s="24" t="n">
        <v>0</v>
      </c>
      <c r="AL6147" s="24" t="n">
        <v>0</v>
      </c>
      <c r="AM6147" s="24" t="n">
        <v>0</v>
      </c>
      <c r="AN6147" s="24" t="n">
        <v>0</v>
      </c>
      <c r="AO6147" s="24" t="n">
        <v>0</v>
      </c>
      <c r="AP6147" s="24" t="n">
        <v>0</v>
      </c>
      <c r="AQ6147" s="24" t="n">
        <v>0</v>
      </c>
      <c r="AR6147" s="24" t="n">
        <v>32.5</v>
      </c>
      <c r="AS6147" s="24" t="n">
        <v>0</v>
      </c>
    </row>
    <row r="6148">
      <c r="A6148" s="9" t="inlineStr">
        <is>
          <t>Sextant PME A</t>
        </is>
      </c>
      <c r="B6148" s="10" t="inlineStr">
        <is>
          <t>FR0010547869</t>
        </is>
      </c>
      <c r="C6148" s="10" t="inlineStr">
        <is>
          <t>Euro</t>
        </is>
      </c>
      <c r="D6148" s="9" t="inlineStr">
        <is>
          <t>EAA Fund Eurozone Small-Cap Equity</t>
        </is>
      </c>
      <c r="E6148" s="10" t="inlineStr">
        <is>
          <t>RV</t>
        </is>
      </c>
      <c r="F6148" s="10" t="inlineStr">
        <is>
          <t>Europa</t>
        </is>
      </c>
      <c r="G6148" s="10" t="inlineStr">
        <is>
          <t>EUR</t>
        </is>
      </c>
      <c r="H6148" s="10" t="n">
        <v>0</v>
      </c>
      <c r="I6148" s="35" t="inlineStr">
        <is>
          <t>F09</t>
        </is>
      </c>
      <c r="J6148" s="36" t="inlineStr">
        <is>
          <t>F09 – RV Crecimiento / Sectorial / Temática</t>
        </is>
      </c>
      <c r="K6148" s="9" t="inlineStr">
        <is>
          <t>Tipo=RV_Crec_Sect (sectorial/crec(cat)) | SRRI=6 | Vol=11.4%</t>
        </is>
      </c>
      <c r="L6148" s="10" t="n">
        <v>6</v>
      </c>
      <c r="M6148" s="10" t="n">
        <v>6</v>
      </c>
      <c r="N6148" s="13" t="n">
        <v>11.41650044186467</v>
      </c>
      <c r="O6148" s="13" t="n">
        <v>15.31271433031737</v>
      </c>
      <c r="P6148" s="13" t="n">
        <v>-26.29938157056554</v>
      </c>
      <c r="Q6148" s="13" t="n">
        <v>-15.99059977337742</v>
      </c>
      <c r="R6148" s="13" t="n">
        <v>-26.29938157056554</v>
      </c>
      <c r="S6148" s="13" t="n">
        <v>8.799770000000001</v>
      </c>
      <c r="T6148" s="13" t="n">
        <v>4.582390000000003</v>
      </c>
      <c r="U6148" s="13" t="n">
        <v>1.348590000000005</v>
      </c>
      <c r="V6148" s="13" t="n">
        <v>9.322591666666666</v>
      </c>
      <c r="W6148" s="13" t="n">
        <v>-15.67873</v>
      </c>
      <c r="X6148" s="13" t="n">
        <v>6.65197</v>
      </c>
      <c r="Y6148" s="13" t="n">
        <v>-4.44346</v>
      </c>
      <c r="Z6148" s="10" t="n">
        <v>4</v>
      </c>
      <c r="AA6148" s="13" t="n">
        <v>0.4013830703493195</v>
      </c>
      <c r="AB6148" s="13" t="n">
        <v>17.57028534884897</v>
      </c>
      <c r="AC6148" s="13" t="n">
        <v>66.66666666666666</v>
      </c>
      <c r="AD6148" s="13" t="n">
        <v>1.104255</v>
      </c>
      <c r="AE6148" s="27" t="n">
        <v>12.30473</v>
      </c>
      <c r="AF6148" s="13" t="n">
        <v>2.21</v>
      </c>
      <c r="AG6148" s="28" t="n">
        <v>550593999</v>
      </c>
      <c r="AH6148" s="14" t="n">
        <v>0</v>
      </c>
      <c r="AI6148" s="15" t="n">
        <v>49.2</v>
      </c>
      <c r="AJ6148" s="15" t="n">
        <v>0</v>
      </c>
      <c r="AK6148" s="15" t="n">
        <v>0</v>
      </c>
      <c r="AL6148" s="15" t="n">
        <v>0</v>
      </c>
      <c r="AM6148" s="15" t="n">
        <v>0</v>
      </c>
      <c r="AN6148" s="15" t="n">
        <v>0</v>
      </c>
      <c r="AO6148" s="15" t="n">
        <v>0</v>
      </c>
      <c r="AP6148" s="15" t="n">
        <v>0</v>
      </c>
      <c r="AQ6148" s="15" t="n">
        <v>0</v>
      </c>
      <c r="AR6148" s="15" t="n">
        <v>49.2</v>
      </c>
      <c r="AS6148" s="15" t="n">
        <v>0</v>
      </c>
    </row>
    <row r="6149">
      <c r="A6149" s="16" t="inlineStr">
        <is>
          <t>Sextant Quality Focus A</t>
        </is>
      </c>
      <c r="B6149" s="17" t="inlineStr">
        <is>
          <t>FR001400CEG4</t>
        </is>
      </c>
      <c r="C6149" s="17" t="inlineStr">
        <is>
          <t>Euro</t>
        </is>
      </c>
      <c r="D6149" s="16" t="inlineStr">
        <is>
          <t>EAA Fund Global Large-Cap Blend Equity</t>
        </is>
      </c>
      <c r="E6149" s="17" t="inlineStr">
        <is>
          <t>RV</t>
        </is>
      </c>
      <c r="F6149" s="17" t="inlineStr">
        <is>
          <t>Global</t>
        </is>
      </c>
      <c r="G6149" s="17" t="inlineStr">
        <is>
          <t>EUR</t>
        </is>
      </c>
      <c r="H6149" s="17" t="n">
        <v>0</v>
      </c>
      <c r="I6149" s="18" t="inlineStr">
        <is>
          <t>F08</t>
        </is>
      </c>
      <c r="J6149" s="19" t="inlineStr">
        <is>
          <t>F08 – RV Mercados Desarrollados</t>
        </is>
      </c>
      <c r="K6149" s="16" t="inlineStr">
        <is>
          <t>Tipo=RV_Desarrollados | SRRI=6 | Vol=9.4% | Sharpe=1.18</t>
        </is>
      </c>
      <c r="L6149" s="17" t="n"/>
      <c r="M6149" s="17" t="n">
        <v>6</v>
      </c>
      <c r="N6149" s="20" t="n">
        <v>9.42642937654535</v>
      </c>
      <c r="O6149" s="20" t="n">
        <v>9.004748058118848</v>
      </c>
      <c r="P6149" s="20" t="n">
        <v>-7.068306893415999</v>
      </c>
      <c r="Q6149" s="20" t="n">
        <v>-4.662819806962</v>
      </c>
      <c r="R6149" s="23" t="n"/>
      <c r="S6149" s="20" t="n">
        <v>-5.07757</v>
      </c>
      <c r="T6149" s="20" t="n">
        <v>11.09936</v>
      </c>
      <c r="U6149" s="23" t="n"/>
      <c r="V6149" s="20" t="n">
        <v>19.76046666666666</v>
      </c>
      <c r="W6149" s="23" t="n"/>
      <c r="X6149" s="20" t="n">
        <v>38.93655</v>
      </c>
      <c r="Y6149" s="20" t="n">
        <v>20.17992</v>
      </c>
      <c r="Z6149" s="17" t="n">
        <v>3</v>
      </c>
      <c r="AA6149" s="20" t="n">
        <v>1.177472355292578</v>
      </c>
      <c r="AB6149" s="20" t="n">
        <v>19.38921311400319</v>
      </c>
      <c r="AC6149" s="20" t="n">
        <v>100</v>
      </c>
      <c r="AD6149" s="20" t="n">
        <v>29.558235</v>
      </c>
      <c r="AE6149" s="21" t="n">
        <v>19.53921</v>
      </c>
      <c r="AF6149" s="23" t="n"/>
      <c r="AG6149" s="22" t="n">
        <v>266394008</v>
      </c>
      <c r="AH6149" s="23" t="n">
        <v>1</v>
      </c>
      <c r="AI6149" s="24" t="n">
        <v>62.6</v>
      </c>
      <c r="AJ6149" s="24" t="n">
        <v>0</v>
      </c>
      <c r="AK6149" s="24" t="n">
        <v>0</v>
      </c>
      <c r="AL6149" s="24" t="n">
        <v>0</v>
      </c>
      <c r="AM6149" s="24" t="n">
        <v>0</v>
      </c>
      <c r="AN6149" s="24" t="n">
        <v>0</v>
      </c>
      <c r="AO6149" s="24" t="n">
        <v>0</v>
      </c>
      <c r="AP6149" s="24" t="n">
        <v>0</v>
      </c>
      <c r="AQ6149" s="24" t="n">
        <v>62.6</v>
      </c>
      <c r="AR6149" s="24" t="n">
        <v>0</v>
      </c>
      <c r="AS6149" s="24" t="n">
        <v>0</v>
      </c>
    </row>
    <row r="6150">
      <c r="A6150" s="9" t="inlineStr">
        <is>
          <t>Sextant Regatta 2031 A</t>
        </is>
      </c>
      <c r="B6150" s="10" t="inlineStr">
        <is>
          <t>FR001400S409</t>
        </is>
      </c>
      <c r="C6150" s="10" t="inlineStr">
        <is>
          <t>Euro</t>
        </is>
      </c>
      <c r="D6150" s="9" t="inlineStr">
        <is>
          <t>EAA Fund Fixed Term Bond</t>
        </is>
      </c>
      <c r="E6150" s="10" t="inlineStr">
        <is>
          <t>RF_IG</t>
        </is>
      </c>
      <c r="F6150" s="10" t="inlineStr">
        <is>
          <t>Mixta/No esp.</t>
        </is>
      </c>
      <c r="G6150" s="10" t="inlineStr">
        <is>
          <t>EUR</t>
        </is>
      </c>
      <c r="H6150" s="10" t="n">
        <v>0</v>
      </c>
      <c r="I6150" s="37" t="inlineStr">
        <is>
          <t>F03</t>
        </is>
      </c>
      <c r="J6150" s="38" t="inlineStr">
        <is>
          <t>F03 – RF IG Diversificada</t>
        </is>
      </c>
      <c r="K6150" s="9" t="inlineStr">
        <is>
          <t>Tipo=RF_IG_Div | SRRI=4 | Vol=2.3% | DD_Peor=-1.3%</t>
        </is>
      </c>
      <c r="L6150" s="10" t="n"/>
      <c r="M6150" s="10" t="n">
        <v>4</v>
      </c>
      <c r="N6150" s="14" t="n"/>
      <c r="O6150" s="13" t="n">
        <v>2.348478697168562</v>
      </c>
      <c r="P6150" s="13" t="n">
        <v>-1.297931151640008</v>
      </c>
      <c r="Q6150" s="13" t="n">
        <v>-1.297931151640008</v>
      </c>
      <c r="R6150" s="14" t="n"/>
      <c r="S6150" s="13" t="n">
        <v>2.86365</v>
      </c>
      <c r="T6150" s="14" t="n"/>
      <c r="U6150" s="14" t="n"/>
      <c r="V6150" s="13" t="n">
        <v>4.77857</v>
      </c>
      <c r="W6150" s="14" t="n"/>
      <c r="X6150" s="14" t="n"/>
      <c r="Y6150" s="14" t="n"/>
      <c r="Z6150" s="10" t="n"/>
      <c r="AA6150" s="14" t="n"/>
      <c r="AB6150" s="14" t="n"/>
      <c r="AC6150" s="13" t="n">
        <v>100</v>
      </c>
      <c r="AD6150" s="14" t="n"/>
      <c r="AE6150" s="14" t="n"/>
      <c r="AF6150" s="14" t="n"/>
      <c r="AG6150" s="28" t="n">
        <v>108412424</v>
      </c>
      <c r="AH6150" s="14" t="n">
        <v>100</v>
      </c>
      <c r="AI6150" s="15" t="n">
        <v>53.5</v>
      </c>
      <c r="AJ6150" s="15" t="n">
        <v>0</v>
      </c>
      <c r="AK6150" s="15" t="n">
        <v>53.5</v>
      </c>
      <c r="AL6150" s="15" t="n">
        <v>53.5</v>
      </c>
      <c r="AM6150" s="15" t="n">
        <v>0</v>
      </c>
      <c r="AN6150" s="15" t="n">
        <v>0</v>
      </c>
      <c r="AO6150" s="15" t="n">
        <v>0</v>
      </c>
      <c r="AP6150" s="15" t="n">
        <v>0</v>
      </c>
      <c r="AQ6150" s="15" t="n">
        <v>0</v>
      </c>
      <c r="AR6150" s="15" t="n">
        <v>0</v>
      </c>
      <c r="AS6150" s="15" t="n">
        <v>0</v>
      </c>
    </row>
    <row r="6151">
      <c r="A6151" s="16" t="inlineStr">
        <is>
          <t>Sextant Tech I</t>
        </is>
      </c>
      <c r="B6151" s="17" t="inlineStr">
        <is>
          <t>FR0011050889</t>
        </is>
      </c>
      <c r="C6151" s="17" t="inlineStr">
        <is>
          <t>Euro</t>
        </is>
      </c>
      <c r="D6151" s="16" t="inlineStr">
        <is>
          <t>EAA Fund Sector Equity Technology</t>
        </is>
      </c>
      <c r="E6151" s="17" t="inlineStr">
        <is>
          <t>RV</t>
        </is>
      </c>
      <c r="F6151" s="17" t="inlineStr">
        <is>
          <t>Mixta/No esp.</t>
        </is>
      </c>
      <c r="G6151" s="17" t="inlineStr">
        <is>
          <t>EUR</t>
        </is>
      </c>
      <c r="H6151" s="17" t="n">
        <v>0</v>
      </c>
      <c r="I6151" s="35" t="inlineStr">
        <is>
          <t>F09</t>
        </is>
      </c>
      <c r="J6151" s="36" t="inlineStr">
        <is>
          <t>F09 – RV Crecimiento / Sectorial / Temática</t>
        </is>
      </c>
      <c r="K6151" s="16" t="inlineStr">
        <is>
          <t>Tipo=RV_Crec_Sect (sectorial/crec(cat),DD=-30.2%&lt;-30) | SRRI=6 | Vol=11.7%</t>
        </is>
      </c>
      <c r="L6151" s="17" t="n">
        <v>6</v>
      </c>
      <c r="M6151" s="17" t="n">
        <v>6</v>
      </c>
      <c r="N6151" s="20" t="n">
        <v>11.72343426951481</v>
      </c>
      <c r="O6151" s="20" t="n">
        <v>16.96922402019848</v>
      </c>
      <c r="P6151" s="20" t="n">
        <v>-30.16518269658053</v>
      </c>
      <c r="Q6151" s="20" t="n">
        <v>-13.68356267606992</v>
      </c>
      <c r="R6151" s="20" t="n">
        <v>-30.16518269658053</v>
      </c>
      <c r="S6151" s="20" t="n">
        <v>-1.20339</v>
      </c>
      <c r="T6151" s="20" t="n">
        <v>9.606030000000001</v>
      </c>
      <c r="U6151" s="20" t="n">
        <v>1.36876</v>
      </c>
      <c r="V6151" s="20" t="n">
        <v>5.682421666666666</v>
      </c>
      <c r="W6151" s="20" t="n">
        <v>-27.4914</v>
      </c>
      <c r="X6151" s="20" t="n">
        <v>28.31614</v>
      </c>
      <c r="Y6151" s="20" t="n">
        <v>8.65419</v>
      </c>
      <c r="Z6151" s="17" t="n">
        <v>2</v>
      </c>
      <c r="AA6151" s="20" t="n">
        <v>0.8193870310664144</v>
      </c>
      <c r="AB6151" s="20" t="n">
        <v>18.40702975682651</v>
      </c>
      <c r="AC6151" s="20" t="n">
        <v>83.33333333333334</v>
      </c>
      <c r="AD6151" s="20" t="n">
        <v>18.485165</v>
      </c>
      <c r="AE6151" s="21" t="n">
        <v>18.31487</v>
      </c>
      <c r="AF6151" s="20" t="n">
        <v>0.03</v>
      </c>
      <c r="AG6151" s="22" t="n">
        <v>55660283</v>
      </c>
      <c r="AH6151" s="23" t="n">
        <v>3000000</v>
      </c>
      <c r="AI6151" s="24" t="n">
        <v>57.9</v>
      </c>
      <c r="AJ6151" s="24" t="n">
        <v>0</v>
      </c>
      <c r="AK6151" s="24" t="n">
        <v>0</v>
      </c>
      <c r="AL6151" s="24" t="n">
        <v>0</v>
      </c>
      <c r="AM6151" s="24" t="n">
        <v>0</v>
      </c>
      <c r="AN6151" s="24" t="n">
        <v>0</v>
      </c>
      <c r="AO6151" s="24" t="n">
        <v>0</v>
      </c>
      <c r="AP6151" s="24" t="n">
        <v>0</v>
      </c>
      <c r="AQ6151" s="24" t="n">
        <v>0</v>
      </c>
      <c r="AR6151" s="24" t="n">
        <v>57.9</v>
      </c>
      <c r="AS6151" s="24" t="n">
        <v>0</v>
      </c>
    </row>
    <row r="6152">
      <c r="A6152" s="9" t="inlineStr">
        <is>
          <t>SG IS Optimal Income RE</t>
        </is>
      </c>
      <c r="B6152" s="10" t="inlineStr">
        <is>
          <t>LU0538387076</t>
        </is>
      </c>
      <c r="C6152" s="10" t="inlineStr">
        <is>
          <t>Euro</t>
        </is>
      </c>
      <c r="D6152" s="9" t="inlineStr">
        <is>
          <t>EAA Fund EUR Cautious Allocation - Global</t>
        </is>
      </c>
      <c r="E6152" s="10" t="inlineStr">
        <is>
          <t>Mixto</t>
        </is>
      </c>
      <c r="F6152" s="10" t="inlineStr">
        <is>
          <t>Global</t>
        </is>
      </c>
      <c r="G6152" s="10" t="inlineStr">
        <is>
          <t>EUR</t>
        </is>
      </c>
      <c r="H6152" s="10" t="n">
        <v>0</v>
      </c>
      <c r="I6152" s="30" t="inlineStr">
        <is>
          <t>F05</t>
        </is>
      </c>
      <c r="J6152" s="31" t="inlineStr">
        <is>
          <t>F05 – Mixto Conservador</t>
        </is>
      </c>
      <c r="K6152" s="9" t="inlineStr">
        <is>
          <t>Tipo=Mixto_Conservador | SRRI=5 | Vol=3.2% | Consist=6.9%</t>
        </is>
      </c>
      <c r="L6152" s="10" t="n">
        <v>5</v>
      </c>
      <c r="M6152" s="10" t="n">
        <v>5</v>
      </c>
      <c r="N6152" s="13" t="n">
        <v>3.167</v>
      </c>
      <c r="O6152" s="13" t="n">
        <v>7.714606333504014</v>
      </c>
      <c r="P6152" s="13" t="n">
        <v>-18.600448711982</v>
      </c>
      <c r="Q6152" s="13" t="n">
        <v>-6.023344128927413</v>
      </c>
      <c r="R6152" s="13" t="n">
        <v>-13.68641858831409</v>
      </c>
      <c r="S6152" s="13" t="n">
        <v>4.64482</v>
      </c>
      <c r="T6152" s="13" t="n">
        <v>7.80523</v>
      </c>
      <c r="U6152" s="13" t="n">
        <v>3.96145</v>
      </c>
      <c r="V6152" s="13" t="n">
        <v>3.64941</v>
      </c>
      <c r="W6152" s="13" t="n">
        <v>-7.23598</v>
      </c>
      <c r="X6152" s="13" t="n">
        <v>11.80471</v>
      </c>
      <c r="Y6152" s="13" t="n">
        <v>7.07431</v>
      </c>
      <c r="Z6152" s="10" t="n">
        <v>5</v>
      </c>
      <c r="AA6152" s="13" t="n">
        <v>2.464550047363435</v>
      </c>
      <c r="AB6152" s="13" t="n">
        <v>6.864547016854061</v>
      </c>
      <c r="AC6152" s="13" t="n">
        <v>66.66666666666666</v>
      </c>
      <c r="AD6152" s="13" t="n">
        <v>9.43951</v>
      </c>
      <c r="AE6152" s="14" t="n"/>
      <c r="AF6152" s="13" t="n">
        <v>1.8</v>
      </c>
      <c r="AG6152" s="28" t="n">
        <v>154491210</v>
      </c>
      <c r="AH6152" s="14" t="n">
        <v>1000</v>
      </c>
      <c r="AI6152" s="15" t="n">
        <v>64.59999999999999</v>
      </c>
      <c r="AJ6152" s="15" t="n">
        <v>0</v>
      </c>
      <c r="AK6152" s="15" t="n">
        <v>0</v>
      </c>
      <c r="AL6152" s="15" t="n">
        <v>0</v>
      </c>
      <c r="AM6152" s="15" t="n">
        <v>64.59999999999999</v>
      </c>
      <c r="AN6152" s="15" t="n">
        <v>0</v>
      </c>
      <c r="AO6152" s="15" t="n">
        <v>0</v>
      </c>
      <c r="AP6152" s="15" t="n">
        <v>0</v>
      </c>
      <c r="AQ6152" s="15" t="n">
        <v>0</v>
      </c>
      <c r="AR6152" s="15" t="n">
        <v>0</v>
      </c>
      <c r="AS6152" s="15" t="n">
        <v>0</v>
      </c>
    </row>
    <row r="6153">
      <c r="A6153" s="16" t="inlineStr">
        <is>
          <t>Short Term Selection FI</t>
        </is>
      </c>
      <c r="B6153" s="17" t="inlineStr">
        <is>
          <t>ES0125424053</t>
        </is>
      </c>
      <c r="C6153" s="17" t="inlineStr">
        <is>
          <t>Euro</t>
        </is>
      </c>
      <c r="D6153" s="16" t="inlineStr">
        <is>
          <t>EAA Fund EUR Money Market - Short Term</t>
        </is>
      </c>
      <c r="E6153" s="17" t="inlineStr">
        <is>
          <t>Monetario</t>
        </is>
      </c>
      <c r="F6153" s="17" t="inlineStr">
        <is>
          <t>Europa</t>
        </is>
      </c>
      <c r="G6153" s="17" t="inlineStr">
        <is>
          <t>EUR</t>
        </is>
      </c>
      <c r="H6153" s="17" t="n">
        <v>0</v>
      </c>
      <c r="I6153" s="33" t="inlineStr">
        <is>
          <t>F01</t>
        </is>
      </c>
      <c r="J6153" s="34" t="inlineStr">
        <is>
          <t>F01 – Monetario Puro</t>
        </is>
      </c>
      <c r="K6153" s="16" t="inlineStr">
        <is>
          <t>Tipo=Monetario | SRRI=1 | Vol=0.2%</t>
        </is>
      </c>
      <c r="L6153" s="17" t="n"/>
      <c r="M6153" s="17" t="n">
        <v>1</v>
      </c>
      <c r="N6153" s="23" t="n"/>
      <c r="O6153" s="20" t="n">
        <v>0.1999627047044705</v>
      </c>
      <c r="P6153" s="23" t="n"/>
      <c r="Q6153" s="23" t="n"/>
      <c r="R6153" s="23" t="n"/>
      <c r="S6153" s="20" t="n">
        <v>1.97556</v>
      </c>
      <c r="T6153" s="23" t="n"/>
      <c r="U6153" s="23" t="n"/>
      <c r="V6153" s="20" t="n">
        <v>2.15012</v>
      </c>
      <c r="W6153" s="23" t="n"/>
      <c r="X6153" s="23" t="n"/>
      <c r="Y6153" s="23" t="n"/>
      <c r="Z6153" s="17" t="n"/>
      <c r="AA6153" s="23" t="n"/>
      <c r="AB6153" s="23" t="n"/>
      <c r="AC6153" s="20" t="n">
        <v>100</v>
      </c>
      <c r="AD6153" s="23" t="n"/>
      <c r="AE6153" s="23" t="n"/>
      <c r="AF6153" s="23" t="n"/>
      <c r="AG6153" s="22" t="n">
        <v>16662609</v>
      </c>
      <c r="AH6153" s="23" t="n">
        <v>10</v>
      </c>
      <c r="AI6153" s="24" t="n">
        <v>54.7</v>
      </c>
      <c r="AJ6153" s="24" t="n">
        <v>54.7</v>
      </c>
      <c r="AK6153" s="24" t="n">
        <v>0</v>
      </c>
      <c r="AL6153" s="24" t="n">
        <v>0</v>
      </c>
      <c r="AM6153" s="24" t="n">
        <v>0</v>
      </c>
      <c r="AN6153" s="24" t="n">
        <v>0</v>
      </c>
      <c r="AO6153" s="24" t="n">
        <v>0</v>
      </c>
      <c r="AP6153" s="24" t="n">
        <v>0</v>
      </c>
      <c r="AQ6153" s="24" t="n">
        <v>0</v>
      </c>
      <c r="AR6153" s="24" t="n">
        <v>0</v>
      </c>
      <c r="AS6153" s="24" t="n">
        <v>0</v>
      </c>
    </row>
    <row r="6154">
      <c r="A6154" s="9" t="inlineStr">
        <is>
          <t>Sifter Fund - Global PA</t>
        </is>
      </c>
      <c r="B6154" s="10" t="inlineStr">
        <is>
          <t>LU0168736675</t>
        </is>
      </c>
      <c r="C6154" s="10" t="inlineStr">
        <is>
          <t>Euro</t>
        </is>
      </c>
      <c r="D6154" s="9" t="inlineStr">
        <is>
          <t>EAA Fund Global Large-Cap Blend Equity</t>
        </is>
      </c>
      <c r="E6154" s="10" t="inlineStr">
        <is>
          <t>RV</t>
        </is>
      </c>
      <c r="F6154" s="10" t="inlineStr">
        <is>
          <t>Global</t>
        </is>
      </c>
      <c r="G6154" s="10" t="inlineStr">
        <is>
          <t>EUR</t>
        </is>
      </c>
      <c r="H6154" s="10" t="n">
        <v>0</v>
      </c>
      <c r="I6154" s="18" t="inlineStr">
        <is>
          <t>F08</t>
        </is>
      </c>
      <c r="J6154" s="19" t="inlineStr">
        <is>
          <t>F08 – RV Mercados Desarrollados</t>
        </is>
      </c>
      <c r="K6154" s="9" t="inlineStr">
        <is>
          <t>Tipo=RV_Desarrollados | SRRI=6 | Vol=14.0% | Sharpe=1.05</t>
        </is>
      </c>
      <c r="L6154" s="10" t="n">
        <v>6</v>
      </c>
      <c r="M6154" s="10" t="n">
        <v>6</v>
      </c>
      <c r="N6154" s="13" t="n">
        <v>13.97440589854589</v>
      </c>
      <c r="O6154" s="13" t="n">
        <v>15.19428017102164</v>
      </c>
      <c r="P6154" s="13" t="n">
        <v>-18.39478505531199</v>
      </c>
      <c r="Q6154" s="13" t="n">
        <v>-10.84042514369078</v>
      </c>
      <c r="R6154" s="13" t="n">
        <v>-16.77306531194486</v>
      </c>
      <c r="S6154" s="13" t="n">
        <v>18.65468</v>
      </c>
      <c r="T6154" s="13" t="n">
        <v>14.63692000000001</v>
      </c>
      <c r="U6154" s="13" t="n">
        <v>11.09423</v>
      </c>
      <c r="V6154" s="13" t="n">
        <v>13.07428</v>
      </c>
      <c r="W6154" s="13" t="n">
        <v>-14.69014</v>
      </c>
      <c r="X6154" s="13" t="n">
        <v>30.9476</v>
      </c>
      <c r="Y6154" s="13" t="n">
        <v>10.83615</v>
      </c>
      <c r="Z6154" s="10" t="n">
        <v>4</v>
      </c>
      <c r="AA6154" s="13" t="n">
        <v>1.047409106781638</v>
      </c>
      <c r="AB6154" s="13" t="n">
        <v>17.86821286093604</v>
      </c>
      <c r="AC6154" s="13" t="n">
        <v>83.33333333333334</v>
      </c>
      <c r="AD6154" s="13" t="n">
        <v>20.891875</v>
      </c>
      <c r="AE6154" s="27" t="n">
        <v>28.80349</v>
      </c>
      <c r="AF6154" s="13" t="n">
        <v>1.65</v>
      </c>
      <c r="AG6154" s="28" t="n">
        <v>318894689</v>
      </c>
      <c r="AH6154" s="14" t="n">
        <v>100000</v>
      </c>
      <c r="AI6154" s="32" t="n">
        <v>71.2</v>
      </c>
      <c r="AJ6154" s="15" t="n">
        <v>0</v>
      </c>
      <c r="AK6154" s="15" t="n">
        <v>0</v>
      </c>
      <c r="AL6154" s="15" t="n">
        <v>0</v>
      </c>
      <c r="AM6154" s="15" t="n">
        <v>0</v>
      </c>
      <c r="AN6154" s="15" t="n">
        <v>0</v>
      </c>
      <c r="AO6154" s="15" t="n">
        <v>0</v>
      </c>
      <c r="AP6154" s="15" t="n">
        <v>0</v>
      </c>
      <c r="AQ6154" s="32" t="n">
        <v>71.2</v>
      </c>
      <c r="AR6154" s="15" t="n">
        <v>0</v>
      </c>
      <c r="AS6154" s="15" t="n">
        <v>0</v>
      </c>
    </row>
    <row r="6155">
      <c r="A6155" s="16" t="inlineStr">
        <is>
          <t>Sigma Convertible Arbitrage EUR EI Acc</t>
        </is>
      </c>
      <c r="B6155" s="17" t="inlineStr">
        <is>
          <t>IE000X3IY4G0</t>
        </is>
      </c>
      <c r="C6155" s="17" t="inlineStr">
        <is>
          <t>Euro</t>
        </is>
      </c>
      <c r="D6155" s="16" t="inlineStr">
        <is>
          <t>EAA Fund Options Trading</t>
        </is>
      </c>
      <c r="E6155" s="17" t="inlineStr">
        <is>
          <t>Otro</t>
        </is>
      </c>
      <c r="F6155" s="17" t="inlineStr">
        <is>
          <t>Mixta/No esp.</t>
        </is>
      </c>
      <c r="G6155" s="17" t="inlineStr">
        <is>
          <t>EUR</t>
        </is>
      </c>
      <c r="H6155" s="17" t="n">
        <v>0</v>
      </c>
      <c r="I6155" s="11" t="inlineStr">
        <is>
          <t>F11</t>
        </is>
      </c>
      <c r="J6155" s="12" t="inlineStr">
        <is>
          <t>F11 – Alternativo y Retorno Absoluto</t>
        </is>
      </c>
      <c r="K6155" s="16" t="inlineStr">
        <is>
          <t>Tipo=Otro | SRRI=5 | Vol=9.4% | catch-all→F11</t>
        </is>
      </c>
      <c r="L6155" s="17" t="n">
        <v>5</v>
      </c>
      <c r="M6155" s="17" t="n">
        <v>5</v>
      </c>
      <c r="N6155" s="23" t="n"/>
      <c r="O6155" s="20" t="n">
        <v>9.449895595201117</v>
      </c>
      <c r="P6155" s="20" t="n">
        <v>-16.04340887083861</v>
      </c>
      <c r="Q6155" s="20" t="n">
        <v>-10.65575362141331</v>
      </c>
      <c r="R6155" s="23" t="n"/>
      <c r="S6155" s="20" t="n">
        <v>-3.78984</v>
      </c>
      <c r="T6155" s="23" t="n"/>
      <c r="U6155" s="23" t="n"/>
      <c r="V6155" s="20" t="n">
        <v>-1.941485</v>
      </c>
      <c r="W6155" s="23" t="n"/>
      <c r="X6155" s="23" t="n"/>
      <c r="Y6155" s="20" t="n">
        <v>5.46129</v>
      </c>
      <c r="Z6155" s="17" t="n"/>
      <c r="AA6155" s="23" t="n"/>
      <c r="AB6155" s="20" t="n">
        <v>10.46910480419649</v>
      </c>
      <c r="AC6155" s="20" t="n">
        <v>50</v>
      </c>
      <c r="AD6155" s="20" t="n">
        <v>5.46129</v>
      </c>
      <c r="AE6155" s="23" t="n"/>
      <c r="AF6155" s="20" t="n">
        <v>1.88</v>
      </c>
      <c r="AG6155" s="22" t="n">
        <v>29307538</v>
      </c>
      <c r="AH6155" s="23" t="n">
        <v>3000000</v>
      </c>
      <c r="AI6155" s="24" t="n">
        <v>47.2</v>
      </c>
      <c r="AJ6155" s="24" t="n">
        <v>0</v>
      </c>
      <c r="AK6155" s="24" t="n">
        <v>0</v>
      </c>
      <c r="AL6155" s="24" t="n">
        <v>0</v>
      </c>
      <c r="AM6155" s="24" t="n">
        <v>0</v>
      </c>
      <c r="AN6155" s="24" t="n">
        <v>0</v>
      </c>
      <c r="AO6155" s="24" t="n">
        <v>0</v>
      </c>
      <c r="AP6155" s="24" t="n">
        <v>0</v>
      </c>
      <c r="AQ6155" s="24" t="n">
        <v>0</v>
      </c>
      <c r="AR6155" s="24" t="n">
        <v>0</v>
      </c>
      <c r="AS6155" s="24" t="n">
        <v>47.2</v>
      </c>
    </row>
    <row r="6156">
      <c r="A6156" s="9" t="inlineStr">
        <is>
          <t>Sigma Internacional A FI</t>
        </is>
      </c>
      <c r="B6156" s="10" t="inlineStr">
        <is>
          <t>ES0175902008</t>
        </is>
      </c>
      <c r="C6156" s="10" t="inlineStr">
        <is>
          <t>Euro</t>
        </is>
      </c>
      <c r="D6156" s="9" t="inlineStr">
        <is>
          <t>EAA Fund Global Small/Mid-Cap Equity</t>
        </is>
      </c>
      <c r="E6156" s="10" t="inlineStr">
        <is>
          <t>RV</t>
        </is>
      </c>
      <c r="F6156" s="10" t="inlineStr">
        <is>
          <t>Global</t>
        </is>
      </c>
      <c r="G6156" s="10" t="inlineStr">
        <is>
          <t>EUR</t>
        </is>
      </c>
      <c r="H6156" s="10" t="n">
        <v>0</v>
      </c>
      <c r="I6156" s="35" t="inlineStr">
        <is>
          <t>F09</t>
        </is>
      </c>
      <c r="J6156" s="36" t="inlineStr">
        <is>
          <t>F09 – RV Crecimiento / Sectorial / Temática</t>
        </is>
      </c>
      <c r="K6156" s="9" t="inlineStr">
        <is>
          <t>Tipo=RV_Crec_Sect (sectorial/crec(cat)) | SRRI=6 | Vol=13.5%</t>
        </is>
      </c>
      <c r="L6156" s="10" t="n">
        <v>6</v>
      </c>
      <c r="M6156" s="10" t="n">
        <v>6</v>
      </c>
      <c r="N6156" s="13" t="n">
        <v>13.46765152885373</v>
      </c>
      <c r="O6156" s="13" t="n">
        <v>14.63005772237675</v>
      </c>
      <c r="P6156" s="13" t="n">
        <v>-9.557335352142715</v>
      </c>
      <c r="Q6156" s="13" t="n">
        <v>-7.071260184555627</v>
      </c>
      <c r="R6156" s="13" t="n">
        <v>-9.557335352142715</v>
      </c>
      <c r="S6156" s="13" t="n">
        <v>23.85014</v>
      </c>
      <c r="T6156" s="13" t="n">
        <v>17.10175</v>
      </c>
      <c r="U6156" s="14" t="n"/>
      <c r="V6156" s="13" t="n">
        <v>13.3038675</v>
      </c>
      <c r="W6156" s="13" t="n">
        <v>15.53152</v>
      </c>
      <c r="X6156" s="13" t="n">
        <v>3.03957</v>
      </c>
      <c r="Y6156" s="13" t="n">
        <v>11.52922</v>
      </c>
      <c r="Z6156" s="10" t="n">
        <v>4</v>
      </c>
      <c r="AA6156" s="13" t="n">
        <v>1.269839063132901</v>
      </c>
      <c r="AB6156" s="13" t="n">
        <v>8.361201530463489</v>
      </c>
      <c r="AC6156" s="13" t="n">
        <v>100</v>
      </c>
      <c r="AD6156" s="13" t="n">
        <v>7.284395</v>
      </c>
      <c r="AE6156" s="27" t="n">
        <v>11.40011</v>
      </c>
      <c r="AF6156" s="13" t="n">
        <v>1.45</v>
      </c>
      <c r="AG6156" s="28" t="n">
        <v>124601158</v>
      </c>
      <c r="AH6156" s="14" t="n">
        <v>1</v>
      </c>
      <c r="AI6156" s="32" t="n">
        <v>77</v>
      </c>
      <c r="AJ6156" s="15" t="n">
        <v>0</v>
      </c>
      <c r="AK6156" s="15" t="n">
        <v>0</v>
      </c>
      <c r="AL6156" s="15" t="n">
        <v>0</v>
      </c>
      <c r="AM6156" s="15" t="n">
        <v>0</v>
      </c>
      <c r="AN6156" s="15" t="n">
        <v>0</v>
      </c>
      <c r="AO6156" s="15" t="n">
        <v>0</v>
      </c>
      <c r="AP6156" s="15" t="n">
        <v>0</v>
      </c>
      <c r="AQ6156" s="15" t="n">
        <v>0</v>
      </c>
      <c r="AR6156" s="32" t="n">
        <v>77</v>
      </c>
      <c r="AS6156" s="15" t="n">
        <v>0</v>
      </c>
    </row>
    <row r="6157">
      <c r="A6157" s="16" t="inlineStr">
        <is>
          <t>Sigma Investment House Megatrends A FI</t>
        </is>
      </c>
      <c r="B6157" s="17" t="inlineStr">
        <is>
          <t>ES0184949008</t>
        </is>
      </c>
      <c r="C6157" s="17" t="inlineStr">
        <is>
          <t>Euro</t>
        </is>
      </c>
      <c r="D6157" s="16" t="inlineStr">
        <is>
          <t>EAA Fund Global Large-Cap Growth Equity</t>
        </is>
      </c>
      <c r="E6157" s="17" t="inlineStr">
        <is>
          <t>RV</t>
        </is>
      </c>
      <c r="F6157" s="17" t="inlineStr">
        <is>
          <t>Global</t>
        </is>
      </c>
      <c r="G6157" s="17" t="inlineStr">
        <is>
          <t>EUR</t>
        </is>
      </c>
      <c r="H6157" s="17" t="n">
        <v>0</v>
      </c>
      <c r="I6157" s="35" t="inlineStr">
        <is>
          <t>F09</t>
        </is>
      </c>
      <c r="J6157" s="36" t="inlineStr">
        <is>
          <t>F09 – RV Crecimiento / Sectorial / Temática</t>
        </is>
      </c>
      <c r="K6157" s="16" t="inlineStr">
        <is>
          <t>Tipo=RV_Crec_Sect (sectorial/crec(cat)) | SRRI=6 | Vol=14.4%</t>
        </is>
      </c>
      <c r="L6157" s="17" t="n">
        <v>6</v>
      </c>
      <c r="M6157" s="17" t="n">
        <v>6</v>
      </c>
      <c r="N6157" s="20" t="n">
        <v>14.44887982927541</v>
      </c>
      <c r="O6157" s="20" t="n">
        <v>15.56396759589877</v>
      </c>
      <c r="P6157" s="20" t="n">
        <v>-24.79804250967953</v>
      </c>
      <c r="Q6157" s="20" t="n">
        <v>-12.09417727077609</v>
      </c>
      <c r="R6157" s="20" t="n">
        <v>-24.79804250967953</v>
      </c>
      <c r="S6157" s="20" t="n">
        <v>15.4019</v>
      </c>
      <c r="T6157" s="20" t="n">
        <v>13.5366</v>
      </c>
      <c r="U6157" s="20" t="n">
        <v>3.63718</v>
      </c>
      <c r="V6157" s="20" t="n">
        <v>8.917618333333333</v>
      </c>
      <c r="W6157" s="20" t="n">
        <v>-24.79805</v>
      </c>
      <c r="X6157" s="20" t="n">
        <v>15.58914</v>
      </c>
      <c r="Y6157" s="20" t="n">
        <v>18.05743</v>
      </c>
      <c r="Z6157" s="17" t="n">
        <v>2</v>
      </c>
      <c r="AA6157" s="20" t="n">
        <v>0.936861553279237</v>
      </c>
      <c r="AB6157" s="20" t="n">
        <v>17.20933191952717</v>
      </c>
      <c r="AC6157" s="20" t="n">
        <v>83.33333333333334</v>
      </c>
      <c r="AD6157" s="20" t="n">
        <v>16.823285</v>
      </c>
      <c r="AE6157" s="21" t="n">
        <v>19.39238</v>
      </c>
      <c r="AF6157" s="20" t="n">
        <v>2.31</v>
      </c>
      <c r="AG6157" s="22" t="n">
        <v>66720568</v>
      </c>
      <c r="AH6157" s="23" t="n">
        <v>1</v>
      </c>
      <c r="AI6157" s="24" t="n">
        <v>59.3</v>
      </c>
      <c r="AJ6157" s="24" t="n">
        <v>0</v>
      </c>
      <c r="AK6157" s="24" t="n">
        <v>0</v>
      </c>
      <c r="AL6157" s="24" t="n">
        <v>0</v>
      </c>
      <c r="AM6157" s="24" t="n">
        <v>0</v>
      </c>
      <c r="AN6157" s="24" t="n">
        <v>0</v>
      </c>
      <c r="AO6157" s="24" t="n">
        <v>0</v>
      </c>
      <c r="AP6157" s="24" t="n">
        <v>0</v>
      </c>
      <c r="AQ6157" s="24" t="n">
        <v>0</v>
      </c>
      <c r="AR6157" s="24" t="n">
        <v>59.3</v>
      </c>
      <c r="AS6157" s="24" t="n">
        <v>0</v>
      </c>
    </row>
    <row r="6158">
      <c r="A6158" s="9" t="inlineStr">
        <is>
          <t>Sigma Investment House Selección B FI</t>
        </is>
      </c>
      <c r="B6158" s="10" t="inlineStr">
        <is>
          <t>ES0158327033</t>
        </is>
      </c>
      <c r="C6158" s="10" t="inlineStr">
        <is>
          <t>Euro</t>
        </is>
      </c>
      <c r="D6158" s="9" t="inlineStr">
        <is>
          <t>EAA Fund Other Allocation</t>
        </is>
      </c>
      <c r="E6158" s="10" t="inlineStr">
        <is>
          <t>Mixto</t>
        </is>
      </c>
      <c r="F6158" s="10" t="inlineStr">
        <is>
          <t>Mixta/No esp.</t>
        </is>
      </c>
      <c r="G6158" s="10" t="inlineStr">
        <is>
          <t>EUR</t>
        </is>
      </c>
      <c r="H6158" s="10" t="n">
        <v>0</v>
      </c>
      <c r="I6158" s="30" t="inlineStr">
        <is>
          <t>F05</t>
        </is>
      </c>
      <c r="J6158" s="31" t="inlineStr">
        <is>
          <t>F05 – Mixto Conservador</t>
        </is>
      </c>
      <c r="K6158" s="9" t="inlineStr">
        <is>
          <t>Tipo=Mixto_Conservador | SRRI=5 | Vol=6.7% | Consist=2.6%</t>
        </is>
      </c>
      <c r="L6158" s="10" t="n">
        <v>5</v>
      </c>
      <c r="M6158" s="10" t="n">
        <v>5</v>
      </c>
      <c r="N6158" s="13" t="n">
        <v>6.741259338071358</v>
      </c>
      <c r="O6158" s="13" t="n">
        <v>4.496791437675286</v>
      </c>
      <c r="P6158" s="13" t="n">
        <v>-8.833807943210669</v>
      </c>
      <c r="Q6158" s="13" t="n">
        <v>-4.372040944462079</v>
      </c>
      <c r="R6158" s="13" t="n">
        <v>-1.978748724640633</v>
      </c>
      <c r="S6158" s="13" t="n">
        <v>0.91765</v>
      </c>
      <c r="T6158" s="13" t="n">
        <v>0.5221300000000095</v>
      </c>
      <c r="U6158" s="13" t="n">
        <v>-0.3982200000000047</v>
      </c>
      <c r="V6158" s="13" t="n">
        <v>-0.8352400000000001</v>
      </c>
      <c r="W6158" s="13" t="n">
        <v>-1.97874</v>
      </c>
      <c r="X6158" s="13" t="n">
        <v>0.0639</v>
      </c>
      <c r="Y6158" s="13" t="n">
        <v>3.98458</v>
      </c>
      <c r="Z6158" s="10" t="n"/>
      <c r="AA6158" s="13" t="n">
        <v>0.07745288733386549</v>
      </c>
      <c r="AB6158" s="13" t="n">
        <v>2.554395127876656</v>
      </c>
      <c r="AC6158" s="13" t="n">
        <v>33.33333333333333</v>
      </c>
      <c r="AD6158" s="13" t="n">
        <v>2.02424</v>
      </c>
      <c r="AE6158" s="14" t="n"/>
      <c r="AF6158" s="13" t="n">
        <v>1.74</v>
      </c>
      <c r="AG6158" s="28" t="n">
        <v>5518037</v>
      </c>
      <c r="AH6158" s="14" t="n">
        <v>1</v>
      </c>
      <c r="AI6158" s="15" t="n">
        <v>26.8</v>
      </c>
      <c r="AJ6158" s="15" t="n">
        <v>0</v>
      </c>
      <c r="AK6158" s="15" t="n">
        <v>0</v>
      </c>
      <c r="AL6158" s="15" t="n">
        <v>0</v>
      </c>
      <c r="AM6158" s="15" t="n">
        <v>26.8</v>
      </c>
      <c r="AN6158" s="15" t="n">
        <v>0</v>
      </c>
      <c r="AO6158" s="15" t="n">
        <v>0</v>
      </c>
      <c r="AP6158" s="15" t="n">
        <v>0</v>
      </c>
      <c r="AQ6158" s="15" t="n">
        <v>0</v>
      </c>
      <c r="AR6158" s="15" t="n">
        <v>0</v>
      </c>
      <c r="AS6158" s="15" t="n">
        <v>0</v>
      </c>
    </row>
    <row r="6159">
      <c r="A6159" s="16" t="inlineStr">
        <is>
          <t>SIH Ahorro A FI</t>
        </is>
      </c>
      <c r="B6159" s="17" t="inlineStr">
        <is>
          <t>ES0141580037</t>
        </is>
      </c>
      <c r="C6159" s="17" t="inlineStr">
        <is>
          <t>Euro</t>
        </is>
      </c>
      <c r="D6159" s="16" t="inlineStr">
        <is>
          <t>EAA Fund EUR Diversified Bond - Short Term</t>
        </is>
      </c>
      <c r="E6159" s="17" t="inlineStr">
        <is>
          <t>RF_IG</t>
        </is>
      </c>
      <c r="F6159" s="17" t="inlineStr">
        <is>
          <t>Europa</t>
        </is>
      </c>
      <c r="G6159" s="17" t="inlineStr">
        <is>
          <t>EUR</t>
        </is>
      </c>
      <c r="H6159" s="17" t="n">
        <v>0</v>
      </c>
      <c r="I6159" s="43" t="inlineStr">
        <is>
          <t>F02</t>
        </is>
      </c>
      <c r="J6159" s="44" t="inlineStr">
        <is>
          <t>F02 – RF Corto Plazo IG</t>
        </is>
      </c>
      <c r="K6159" s="16" t="inlineStr">
        <is>
          <t>Tipo=RF_IG_Corta | SRRI=2 | Vol=1.2% | cat_short</t>
        </is>
      </c>
      <c r="L6159" s="17" t="n">
        <v>2</v>
      </c>
      <c r="M6159" s="17" t="n">
        <v>2</v>
      </c>
      <c r="N6159" s="20" t="n">
        <v>1.165398374722036</v>
      </c>
      <c r="O6159" s="20" t="n">
        <v>1.70309740720303</v>
      </c>
      <c r="P6159" s="20" t="n">
        <v>-5.252336202656583</v>
      </c>
      <c r="Q6159" s="20" t="n">
        <v>-1.645114856885286</v>
      </c>
      <c r="R6159" s="20" t="n">
        <v>-5.252336202656583</v>
      </c>
      <c r="S6159" s="20" t="n">
        <v>2.60849</v>
      </c>
      <c r="T6159" s="20" t="n">
        <v>3.939490000000001</v>
      </c>
      <c r="U6159" s="20" t="n">
        <v>1.50828999999999</v>
      </c>
      <c r="V6159" s="20" t="n">
        <v>1.368066666666667</v>
      </c>
      <c r="W6159" s="20" t="n">
        <v>-5.03704</v>
      </c>
      <c r="X6159" s="20" t="n">
        <v>5.64545</v>
      </c>
      <c r="Y6159" s="20" t="n">
        <v>4.20397</v>
      </c>
      <c r="Z6159" s="17" t="n">
        <v>4</v>
      </c>
      <c r="AA6159" s="20" t="n">
        <v>3.380380550933604</v>
      </c>
      <c r="AB6159" s="20" t="n">
        <v>3.826740249061421</v>
      </c>
      <c r="AC6159" s="20" t="n">
        <v>83.33333333333334</v>
      </c>
      <c r="AD6159" s="20" t="n">
        <v>4.92471</v>
      </c>
      <c r="AE6159" s="23" t="n"/>
      <c r="AF6159" s="20" t="n">
        <v>0.59</v>
      </c>
      <c r="AG6159" s="22" t="n">
        <v>364220160</v>
      </c>
      <c r="AH6159" s="23" t="n">
        <v>1</v>
      </c>
      <c r="AI6159" s="29" t="n">
        <v>66.5</v>
      </c>
      <c r="AJ6159" s="29" t="n">
        <v>66.5</v>
      </c>
      <c r="AK6159" s="29" t="n">
        <v>66.5</v>
      </c>
      <c r="AL6159" s="24" t="n">
        <v>0</v>
      </c>
      <c r="AM6159" s="24" t="n">
        <v>0</v>
      </c>
      <c r="AN6159" s="24" t="n">
        <v>0</v>
      </c>
      <c r="AO6159" s="24" t="n">
        <v>0</v>
      </c>
      <c r="AP6159" s="24" t="n">
        <v>0</v>
      </c>
      <c r="AQ6159" s="24" t="n">
        <v>0</v>
      </c>
      <c r="AR6159" s="24" t="n">
        <v>0</v>
      </c>
      <c r="AS6159" s="24" t="n">
        <v>0</v>
      </c>
    </row>
    <row r="6160">
      <c r="A6160" s="9" t="inlineStr">
        <is>
          <t>SIH Capital FI</t>
        </is>
      </c>
      <c r="B6160" s="10" t="inlineStr">
        <is>
          <t>ES0161992005</t>
        </is>
      </c>
      <c r="C6160" s="10" t="inlineStr">
        <is>
          <t>Euro</t>
        </is>
      </c>
      <c r="D6160" s="9" t="inlineStr">
        <is>
          <t>EAA Fund EUR Cautious Allocation - Global</t>
        </is>
      </c>
      <c r="E6160" s="10" t="inlineStr">
        <is>
          <t>Mixto</t>
        </is>
      </c>
      <c r="F6160" s="10" t="inlineStr">
        <is>
          <t>Global</t>
        </is>
      </c>
      <c r="G6160" s="10" t="inlineStr">
        <is>
          <t>EUR</t>
        </is>
      </c>
      <c r="H6160" s="10" t="n">
        <v>0</v>
      </c>
      <c r="I6160" s="30" t="inlineStr">
        <is>
          <t>F05</t>
        </is>
      </c>
      <c r="J6160" s="31" t="inlineStr">
        <is>
          <t>F05 – Mixto Conservador</t>
        </is>
      </c>
      <c r="K6160" s="9" t="inlineStr">
        <is>
          <t>Tipo=Mixto_Conservador | SRRI=4 | Vol=3.5% | Consist=5.0%</t>
        </is>
      </c>
      <c r="L6160" s="10" t="n">
        <v>4</v>
      </c>
      <c r="M6160" s="10" t="n">
        <v>4</v>
      </c>
      <c r="N6160" s="13" t="n">
        <v>3.463</v>
      </c>
      <c r="O6160" s="13" t="n">
        <v>4.240676543018601</v>
      </c>
      <c r="P6160" s="13" t="n">
        <v>-7.867213566183118</v>
      </c>
      <c r="Q6160" s="13" t="n">
        <v>-3.461077079591509</v>
      </c>
      <c r="R6160" s="13" t="n">
        <v>-7.867213566183118</v>
      </c>
      <c r="S6160" s="13" t="n">
        <v>4.59401</v>
      </c>
      <c r="T6160" s="13" t="n">
        <v>5.83485</v>
      </c>
      <c r="U6160" s="13" t="n">
        <v>4.37557</v>
      </c>
      <c r="V6160" s="13" t="n">
        <v>4.292660000000001</v>
      </c>
      <c r="W6160" s="13" t="n">
        <v>-2.77788</v>
      </c>
      <c r="X6160" s="13" t="n">
        <v>8.669790000000001</v>
      </c>
      <c r="Y6160" s="13" t="n">
        <v>6.39238</v>
      </c>
      <c r="Z6160" s="10" t="n">
        <v>4</v>
      </c>
      <c r="AA6160" s="13" t="n">
        <v>1.684911926075657</v>
      </c>
      <c r="AB6160" s="13" t="n">
        <v>4.963637605056733</v>
      </c>
      <c r="AC6160" s="13" t="n">
        <v>75</v>
      </c>
      <c r="AD6160" s="13" t="n">
        <v>7.531085000000001</v>
      </c>
      <c r="AE6160" s="27" t="n">
        <v>17.37557</v>
      </c>
      <c r="AF6160" s="13" t="n">
        <v>1.58</v>
      </c>
      <c r="AG6160" s="28" t="n">
        <v>118179727</v>
      </c>
      <c r="AH6160" s="14" t="n">
        <v>0</v>
      </c>
      <c r="AI6160" s="15" t="n">
        <v>53.6</v>
      </c>
      <c r="AJ6160" s="15" t="n">
        <v>0</v>
      </c>
      <c r="AK6160" s="15" t="n">
        <v>0</v>
      </c>
      <c r="AL6160" s="15" t="n">
        <v>0</v>
      </c>
      <c r="AM6160" s="15" t="n">
        <v>53.6</v>
      </c>
      <c r="AN6160" s="15" t="n">
        <v>0</v>
      </c>
      <c r="AO6160" s="15" t="n">
        <v>0</v>
      </c>
      <c r="AP6160" s="15" t="n">
        <v>0</v>
      </c>
      <c r="AQ6160" s="15" t="n">
        <v>0</v>
      </c>
      <c r="AR6160" s="15" t="n">
        <v>0</v>
      </c>
      <c r="AS6160" s="15" t="n">
        <v>0</v>
      </c>
    </row>
    <row r="6161">
      <c r="A6161" s="16" t="inlineStr">
        <is>
          <t>SIH FCP - Flexible Fixed Income USD</t>
        </is>
      </c>
      <c r="B6161" s="17" t="inlineStr">
        <is>
          <t>LU1697013008</t>
        </is>
      </c>
      <c r="C6161" s="17" t="inlineStr">
        <is>
          <t>US Dollar</t>
        </is>
      </c>
      <c r="D6161" s="16" t="inlineStr">
        <is>
          <t>EAA Fund USD Flexible Bond</t>
        </is>
      </c>
      <c r="E6161" s="17" t="inlineStr">
        <is>
          <t>RF_IG</t>
        </is>
      </c>
      <c r="F6161" s="17" t="inlineStr">
        <is>
          <t>Mixta/No esp.</t>
        </is>
      </c>
      <c r="G6161" s="17" t="inlineStr">
        <is>
          <t>USD</t>
        </is>
      </c>
      <c r="H6161" s="17" t="n">
        <v>0</v>
      </c>
      <c r="I6161" s="37" t="inlineStr">
        <is>
          <t>F03</t>
        </is>
      </c>
      <c r="J6161" s="38" t="inlineStr">
        <is>
          <t>F03 – RF IG Diversificada</t>
        </is>
      </c>
      <c r="K6161" s="16" t="inlineStr">
        <is>
          <t>Tipo=RF_IG_Div | SRRI=3 | Vol=5.9% | DD_Peor=-8.9%</t>
        </is>
      </c>
      <c r="L6161" s="17" t="n">
        <v>3</v>
      </c>
      <c r="M6161" s="17" t="n">
        <v>3</v>
      </c>
      <c r="N6161" s="20" t="n">
        <v>5.918377690509008</v>
      </c>
      <c r="O6161" s="20" t="n">
        <v>5.939467100543889</v>
      </c>
      <c r="P6161" s="20" t="n">
        <v>-8.935356328643817</v>
      </c>
      <c r="Q6161" s="20" t="n">
        <v>-4.309449627801639</v>
      </c>
      <c r="R6161" s="20" t="n">
        <v>-4.699661698622615</v>
      </c>
      <c r="S6161" s="20" t="n">
        <v>0.3104046890161243</v>
      </c>
      <c r="T6161" s="20" t="n">
        <v>3.177103126339986</v>
      </c>
      <c r="U6161" s="20" t="n">
        <v>3.224595520877993</v>
      </c>
      <c r="V6161" s="20" t="n">
        <v>2.643773606492464</v>
      </c>
      <c r="W6161" s="20" t="n">
        <v>2.346756527207603</v>
      </c>
      <c r="X6161" s="20" t="n">
        <v>3.37610478510976</v>
      </c>
      <c r="Y6161" s="20" t="n">
        <v>10.52425692861721</v>
      </c>
      <c r="Z6161" s="17" t="n">
        <v>4</v>
      </c>
      <c r="AA6161" s="20" t="n">
        <v>0.5368199348674452</v>
      </c>
      <c r="AB6161" s="20" t="n">
        <v>5.137091676308106</v>
      </c>
      <c r="AC6161" s="20" t="n">
        <v>66.66666666666666</v>
      </c>
      <c r="AD6161" s="20" t="n">
        <v>6.950180856863483</v>
      </c>
      <c r="AE6161" s="23" t="n"/>
      <c r="AF6161" s="20" t="n">
        <v>1.3</v>
      </c>
      <c r="AG6161" s="22" t="n">
        <v>58106644.99733999</v>
      </c>
      <c r="AH6161" s="23" t="n"/>
      <c r="AI6161" s="24" t="n">
        <v>47.9</v>
      </c>
      <c r="AJ6161" s="24" t="n">
        <v>0</v>
      </c>
      <c r="AK6161" s="24" t="n">
        <v>47.9</v>
      </c>
      <c r="AL6161" s="24" t="n">
        <v>47.9</v>
      </c>
      <c r="AM6161" s="24" t="n">
        <v>0</v>
      </c>
      <c r="AN6161" s="24" t="n">
        <v>0</v>
      </c>
      <c r="AO6161" s="24" t="n">
        <v>0</v>
      </c>
      <c r="AP6161" s="24" t="n">
        <v>0</v>
      </c>
      <c r="AQ6161" s="24" t="n">
        <v>0</v>
      </c>
      <c r="AR6161" s="24" t="n">
        <v>0</v>
      </c>
      <c r="AS6161" s="24" t="n">
        <v>0</v>
      </c>
    </row>
    <row r="6162">
      <c r="A6162" s="9" t="inlineStr">
        <is>
          <t>SIH FCP Balanced A Cl</t>
        </is>
      </c>
      <c r="B6162" s="10" t="inlineStr">
        <is>
          <t>LU0842066523</t>
        </is>
      </c>
      <c r="C6162" s="10" t="inlineStr">
        <is>
          <t>Euro</t>
        </is>
      </c>
      <c r="D6162" s="9" t="inlineStr">
        <is>
          <t>EAA Fund EUR Moderate Allocation - Global</t>
        </is>
      </c>
      <c r="E6162" s="10" t="inlineStr">
        <is>
          <t>Mixto</t>
        </is>
      </c>
      <c r="F6162" s="10" t="inlineStr">
        <is>
          <t>Global</t>
        </is>
      </c>
      <c r="G6162" s="10" t="inlineStr">
        <is>
          <t>EUR</t>
        </is>
      </c>
      <c r="H6162" s="10" t="n">
        <v>0</v>
      </c>
      <c r="I6162" s="41" t="inlineStr">
        <is>
          <t>F06</t>
        </is>
      </c>
      <c r="J6162" s="42" t="inlineStr">
        <is>
          <t>F06 – Mixto Equilibrado</t>
        </is>
      </c>
      <c r="K6162" s="9" t="inlineStr">
        <is>
          <t>Tipo=Mixto_Equilibrado | SRRI=4 | Vol=5.5% | Sharpe=0.78</t>
        </is>
      </c>
      <c r="L6162" s="10" t="n">
        <v>4</v>
      </c>
      <c r="M6162" s="10" t="n">
        <v>4</v>
      </c>
      <c r="N6162" s="13" t="n">
        <v>5.514</v>
      </c>
      <c r="O6162" s="13" t="n">
        <v>7.156478531716158</v>
      </c>
      <c r="P6162" s="13" t="n">
        <v>-14.79321932304555</v>
      </c>
      <c r="Q6162" s="13" t="n">
        <v>-6.04658409491114</v>
      </c>
      <c r="R6162" s="13" t="n">
        <v>-14.79321932304555</v>
      </c>
      <c r="S6162" s="13" t="n">
        <v>-2.80367</v>
      </c>
      <c r="T6162" s="13" t="n">
        <v>4.27417</v>
      </c>
      <c r="U6162" s="13" t="n">
        <v>1.4661</v>
      </c>
      <c r="V6162" s="13" t="n">
        <v>2.649491666666667</v>
      </c>
      <c r="W6162" s="13" t="n">
        <v>-10.34298</v>
      </c>
      <c r="X6162" s="13" t="n">
        <v>10.62045</v>
      </c>
      <c r="Y6162" s="13" t="n">
        <v>8.79622</v>
      </c>
      <c r="Z6162" s="10" t="n">
        <v>2</v>
      </c>
      <c r="AA6162" s="13" t="n">
        <v>0.7751487123685165</v>
      </c>
      <c r="AB6162" s="13" t="n">
        <v>7.426267249684505</v>
      </c>
      <c r="AC6162" s="13" t="n">
        <v>83.33333333333334</v>
      </c>
      <c r="AD6162" s="13" t="n">
        <v>9.708335</v>
      </c>
      <c r="AE6162" s="27" t="n">
        <v>18.9637</v>
      </c>
      <c r="AF6162" s="13" t="n">
        <v>2.14</v>
      </c>
      <c r="AG6162" s="28" t="n">
        <v>140252469</v>
      </c>
      <c r="AH6162" s="14" t="n">
        <v>1</v>
      </c>
      <c r="AI6162" s="15" t="n">
        <v>35.9</v>
      </c>
      <c r="AJ6162" s="15" t="n">
        <v>0</v>
      </c>
      <c r="AK6162" s="15" t="n">
        <v>0</v>
      </c>
      <c r="AL6162" s="15" t="n">
        <v>0</v>
      </c>
      <c r="AM6162" s="15" t="n">
        <v>0</v>
      </c>
      <c r="AN6162" s="15" t="n">
        <v>35.9</v>
      </c>
      <c r="AO6162" s="15" t="n">
        <v>0</v>
      </c>
      <c r="AP6162" s="15" t="n">
        <v>0</v>
      </c>
      <c r="AQ6162" s="15" t="n">
        <v>0</v>
      </c>
      <c r="AR6162" s="15" t="n">
        <v>0</v>
      </c>
      <c r="AS6162" s="15" t="n">
        <v>0</v>
      </c>
    </row>
    <row r="6163">
      <c r="A6163" s="16" t="inlineStr">
        <is>
          <t>SIH FCP Brightgate Global Income A I</t>
        </is>
      </c>
      <c r="B6163" s="17" t="inlineStr">
        <is>
          <t>LU0942882589</t>
        </is>
      </c>
      <c r="C6163" s="17" t="inlineStr">
        <is>
          <t>Euro</t>
        </is>
      </c>
      <c r="D6163" s="16" t="inlineStr">
        <is>
          <t>EAA Fund Global Flexible Bond - EUR Hedged</t>
        </is>
      </c>
      <c r="E6163" s="17" t="inlineStr">
        <is>
          <t>RF_IG</t>
        </is>
      </c>
      <c r="F6163" s="17" t="inlineStr">
        <is>
          <t>Global</t>
        </is>
      </c>
      <c r="G6163" s="17" t="inlineStr">
        <is>
          <t>EUR</t>
        </is>
      </c>
      <c r="H6163" s="17" t="n">
        <v>0</v>
      </c>
      <c r="I6163" s="37" t="inlineStr">
        <is>
          <t>F03</t>
        </is>
      </c>
      <c r="J6163" s="38" t="inlineStr">
        <is>
          <t>F03 – RF IG Diversificada</t>
        </is>
      </c>
      <c r="K6163" s="16" t="inlineStr">
        <is>
          <t>Tipo=RF_IG_Div | SRRI=4 | Vol=3.0% | DD_Peor=-17.7%</t>
        </is>
      </c>
      <c r="L6163" s="17" t="n">
        <v>4</v>
      </c>
      <c r="M6163" s="17" t="n">
        <v>4</v>
      </c>
      <c r="N6163" s="20" t="n">
        <v>3.005</v>
      </c>
      <c r="O6163" s="20" t="n">
        <v>6.276436878650568</v>
      </c>
      <c r="P6163" s="20" t="n">
        <v>-17.721626954362</v>
      </c>
      <c r="Q6163" s="20" t="n">
        <v>-4.672840911846913</v>
      </c>
      <c r="R6163" s="20" t="n">
        <v>-6.798442101835478</v>
      </c>
      <c r="S6163" s="20" t="n">
        <v>4.11846</v>
      </c>
      <c r="T6163" s="20" t="n">
        <v>7.91622</v>
      </c>
      <c r="U6163" s="20" t="n">
        <v>5.0657</v>
      </c>
      <c r="V6163" s="20" t="n">
        <v>5.59111</v>
      </c>
      <c r="W6163" s="20" t="n">
        <v>-3.85271</v>
      </c>
      <c r="X6163" s="20" t="n">
        <v>9.658950000000001</v>
      </c>
      <c r="Y6163" s="20" t="n">
        <v>10.00662</v>
      </c>
      <c r="Z6163" s="17" t="n">
        <v>5</v>
      </c>
      <c r="AA6163" s="20" t="n">
        <v>2.634349417637271</v>
      </c>
      <c r="AB6163" s="20" t="n">
        <v>5.203224067706484</v>
      </c>
      <c r="AC6163" s="20" t="n">
        <v>83.33333333333334</v>
      </c>
      <c r="AD6163" s="20" t="n">
        <v>9.832785000000001</v>
      </c>
      <c r="AE6163" s="23" t="n"/>
      <c r="AF6163" s="20" t="n">
        <v>1.47</v>
      </c>
      <c r="AG6163" s="22" t="n">
        <v>227123590</v>
      </c>
      <c r="AH6163" s="23" t="n">
        <v>1000</v>
      </c>
      <c r="AI6163" s="29" t="n">
        <v>69.3</v>
      </c>
      <c r="AJ6163" s="24" t="n">
        <v>0</v>
      </c>
      <c r="AK6163" s="29" t="n">
        <v>69.3</v>
      </c>
      <c r="AL6163" s="29" t="n">
        <v>69.3</v>
      </c>
      <c r="AM6163" s="24" t="n">
        <v>0</v>
      </c>
      <c r="AN6163" s="24" t="n">
        <v>0</v>
      </c>
      <c r="AO6163" s="24" t="n">
        <v>0</v>
      </c>
      <c r="AP6163" s="24" t="n">
        <v>0</v>
      </c>
      <c r="AQ6163" s="24" t="n">
        <v>0</v>
      </c>
      <c r="AR6163" s="24" t="n">
        <v>0</v>
      </c>
      <c r="AS6163" s="24" t="n">
        <v>0</v>
      </c>
    </row>
    <row r="6164">
      <c r="A6164" s="9" t="inlineStr">
        <is>
          <t>SIH FCP Equity Eurp A Cl</t>
        </is>
      </c>
      <c r="B6164" s="10" t="inlineStr">
        <is>
          <t>LU0986194024</t>
        </is>
      </c>
      <c r="C6164" s="10" t="inlineStr">
        <is>
          <t>Euro</t>
        </is>
      </c>
      <c r="D6164" s="9" t="inlineStr">
        <is>
          <t>EAA Fund Europe Large-Cap Value Equity</t>
        </is>
      </c>
      <c r="E6164" s="10" t="inlineStr">
        <is>
          <t>RV</t>
        </is>
      </c>
      <c r="F6164" s="10" t="inlineStr">
        <is>
          <t>Europa</t>
        </is>
      </c>
      <c r="G6164" s="10" t="inlineStr">
        <is>
          <t>EUR</t>
        </is>
      </c>
      <c r="H6164" s="10" t="n">
        <v>0</v>
      </c>
      <c r="I6164" s="18" t="inlineStr">
        <is>
          <t>F08</t>
        </is>
      </c>
      <c r="J6164" s="19" t="inlineStr">
        <is>
          <t>F08 – RV Mercados Desarrollados</t>
        </is>
      </c>
      <c r="K6164" s="9" t="inlineStr">
        <is>
          <t>Tipo=RV_Desarrollados | SRRI=6 | Vol=11.4% | Sharpe=0.17</t>
        </is>
      </c>
      <c r="L6164" s="10" t="n">
        <v>6</v>
      </c>
      <c r="M6164" s="10" t="n">
        <v>6</v>
      </c>
      <c r="N6164" s="13" t="n">
        <v>11.372</v>
      </c>
      <c r="O6164" s="13" t="n">
        <v>12.66999105429912</v>
      </c>
      <c r="P6164" s="13" t="n">
        <v>-23.35364565070792</v>
      </c>
      <c r="Q6164" s="13" t="n">
        <v>-10.79048118585379</v>
      </c>
      <c r="R6164" s="13" t="n">
        <v>-14.19100351697504</v>
      </c>
      <c r="S6164" s="13" t="n">
        <v>4.31034</v>
      </c>
      <c r="T6164" s="13" t="n">
        <v>1.96143</v>
      </c>
      <c r="U6164" s="13" t="n">
        <v>1.1974</v>
      </c>
      <c r="V6164" s="13" t="n">
        <v>0.8566599999999999</v>
      </c>
      <c r="W6164" s="13" t="n">
        <v>-2.75083</v>
      </c>
      <c r="X6164" s="13" t="n">
        <v>-2.92995</v>
      </c>
      <c r="Y6164" s="13" t="n">
        <v>-1.453</v>
      </c>
      <c r="Z6164" s="10" t="n">
        <v>1</v>
      </c>
      <c r="AA6164" s="13" t="n">
        <v>0.1724788955328878</v>
      </c>
      <c r="AB6164" s="13" t="n">
        <v>6.71884179466372</v>
      </c>
      <c r="AC6164" s="13" t="n">
        <v>33.33333333333333</v>
      </c>
      <c r="AD6164" s="13" t="n">
        <v>-2.191475</v>
      </c>
      <c r="AE6164" s="27" t="n">
        <v>14.58405</v>
      </c>
      <c r="AF6164" s="13" t="n">
        <v>2.82</v>
      </c>
      <c r="AG6164" s="28" t="n">
        <v>14239174</v>
      </c>
      <c r="AH6164" s="14" t="n">
        <v>0</v>
      </c>
      <c r="AI6164" s="15" t="n">
        <v>16.3</v>
      </c>
      <c r="AJ6164" s="15" t="n">
        <v>0</v>
      </c>
      <c r="AK6164" s="15" t="n">
        <v>0</v>
      </c>
      <c r="AL6164" s="15" t="n">
        <v>0</v>
      </c>
      <c r="AM6164" s="15" t="n">
        <v>0</v>
      </c>
      <c r="AN6164" s="15" t="n">
        <v>0</v>
      </c>
      <c r="AO6164" s="15" t="n">
        <v>0</v>
      </c>
      <c r="AP6164" s="15" t="n">
        <v>0</v>
      </c>
      <c r="AQ6164" s="15" t="n">
        <v>16.3</v>
      </c>
      <c r="AR6164" s="15" t="n">
        <v>0</v>
      </c>
      <c r="AS6164" s="15" t="n">
        <v>0</v>
      </c>
    </row>
    <row r="6165">
      <c r="A6165" s="16" t="inlineStr">
        <is>
          <t>SIH FCP Equity Spain A Cl</t>
        </is>
      </c>
      <c r="B6165" s="17" t="inlineStr">
        <is>
          <t>LU1066281574</t>
        </is>
      </c>
      <c r="C6165" s="17" t="inlineStr">
        <is>
          <t>Euro</t>
        </is>
      </c>
      <c r="D6165" s="16" t="inlineStr">
        <is>
          <t>EAA Fund Spain Equity</t>
        </is>
      </c>
      <c r="E6165" s="17" t="inlineStr">
        <is>
          <t>RV</t>
        </is>
      </c>
      <c r="F6165" s="17" t="inlineStr">
        <is>
          <t>Mixta/No esp.</t>
        </is>
      </c>
      <c r="G6165" s="17" t="inlineStr">
        <is>
          <t>EUR</t>
        </is>
      </c>
      <c r="H6165" s="17" t="n">
        <v>0</v>
      </c>
      <c r="I6165" s="18" t="inlineStr">
        <is>
          <t>F08</t>
        </is>
      </c>
      <c r="J6165" s="19" t="inlineStr">
        <is>
          <t>F08 – RV Mercados Desarrollados</t>
        </is>
      </c>
      <c r="K6165" s="16" t="inlineStr">
        <is>
          <t>Tipo=RV_Desarrollados | SRRI=6 | Vol=8.3% | Sharpe=0.49</t>
        </is>
      </c>
      <c r="L6165" s="17" t="n">
        <v>6</v>
      </c>
      <c r="M6165" s="17" t="n">
        <v>6</v>
      </c>
      <c r="N6165" s="20" t="n">
        <v>8.282999999999999</v>
      </c>
      <c r="O6165" s="20" t="n">
        <v>11.70654092882152</v>
      </c>
      <c r="P6165" s="20" t="n">
        <v>-24.79570576961886</v>
      </c>
      <c r="Q6165" s="20" t="n">
        <v>-9.126306822772841</v>
      </c>
      <c r="R6165" s="20" t="n">
        <v>-14.72984356111031</v>
      </c>
      <c r="S6165" s="20" t="n">
        <v>14.98202</v>
      </c>
      <c r="T6165" s="20" t="n">
        <v>4.07849</v>
      </c>
      <c r="U6165" s="20" t="n">
        <v>6.0244</v>
      </c>
      <c r="V6165" s="20" t="n">
        <v>4.515631666666667</v>
      </c>
      <c r="W6165" s="20" t="n">
        <v>5.2456</v>
      </c>
      <c r="X6165" s="20" t="n">
        <v>2.08393</v>
      </c>
      <c r="Y6165" s="20" t="n">
        <v>-6.84854</v>
      </c>
      <c r="Z6165" s="17" t="n">
        <v>1</v>
      </c>
      <c r="AA6165" s="20" t="n">
        <v>0.4923928528310999</v>
      </c>
      <c r="AB6165" s="20" t="n">
        <v>12.61945867277898</v>
      </c>
      <c r="AC6165" s="20" t="n">
        <v>66.66666666666666</v>
      </c>
      <c r="AD6165" s="20" t="n">
        <v>-2.382305</v>
      </c>
      <c r="AE6165" s="21" t="n">
        <v>15.17162</v>
      </c>
      <c r="AF6165" s="20" t="n">
        <v>3.29</v>
      </c>
      <c r="AG6165" s="22" t="n">
        <v>7346939</v>
      </c>
      <c r="AH6165" s="23" t="n">
        <v>0</v>
      </c>
      <c r="AI6165" s="24" t="n">
        <v>25.5</v>
      </c>
      <c r="AJ6165" s="24" t="n">
        <v>0</v>
      </c>
      <c r="AK6165" s="24" t="n">
        <v>0</v>
      </c>
      <c r="AL6165" s="24" t="n">
        <v>0</v>
      </c>
      <c r="AM6165" s="24" t="n">
        <v>0</v>
      </c>
      <c r="AN6165" s="24" t="n">
        <v>0</v>
      </c>
      <c r="AO6165" s="24" t="n">
        <v>0</v>
      </c>
      <c r="AP6165" s="24" t="n">
        <v>0</v>
      </c>
      <c r="AQ6165" s="24" t="n">
        <v>25.5</v>
      </c>
      <c r="AR6165" s="24" t="n">
        <v>0</v>
      </c>
      <c r="AS6165" s="24" t="n">
        <v>0</v>
      </c>
    </row>
    <row r="6166">
      <c r="A6166" s="9" t="inlineStr">
        <is>
          <t>SIH FCP S/T EUR A Cl</t>
        </is>
      </c>
      <c r="B6166" s="10" t="inlineStr">
        <is>
          <t>LU0447425785</t>
        </is>
      </c>
      <c r="C6166" s="10" t="inlineStr">
        <is>
          <t>Euro</t>
        </is>
      </c>
      <c r="D6166" s="9" t="inlineStr">
        <is>
          <t>EAA Fund EUR Ultra Short-Term Bond</t>
        </is>
      </c>
      <c r="E6166" s="10" t="inlineStr">
        <is>
          <t>Monetario</t>
        </is>
      </c>
      <c r="F6166" s="10" t="inlineStr">
        <is>
          <t>Europa</t>
        </is>
      </c>
      <c r="G6166" s="10" t="inlineStr">
        <is>
          <t>EUR</t>
        </is>
      </c>
      <c r="H6166" s="10" t="n">
        <v>0</v>
      </c>
      <c r="I6166" s="33" t="inlineStr">
        <is>
          <t>F01</t>
        </is>
      </c>
      <c r="J6166" s="34" t="inlineStr">
        <is>
          <t>F01 – Monetario Puro</t>
        </is>
      </c>
      <c r="K6166" s="9" t="inlineStr">
        <is>
          <t>Tipo=Monetario | SRRI=2 | Vol=0.4%</t>
        </is>
      </c>
      <c r="L6166" s="10" t="n">
        <v>2</v>
      </c>
      <c r="M6166" s="10" t="n">
        <v>2</v>
      </c>
      <c r="N6166" s="13" t="n">
        <v>0.437</v>
      </c>
      <c r="O6166" s="13" t="n">
        <v>0.976427665294894</v>
      </c>
      <c r="P6166" s="13" t="n">
        <v>-2.902805780374118</v>
      </c>
      <c r="Q6166" s="13" t="n">
        <v>-1.454985440427606</v>
      </c>
      <c r="R6166" s="13" t="n">
        <v>-2.902805780374118</v>
      </c>
      <c r="S6166" s="13" t="n">
        <v>1.19465</v>
      </c>
      <c r="T6166" s="13" t="n">
        <v>2.38972</v>
      </c>
      <c r="U6166" s="13" t="n">
        <v>0.86329</v>
      </c>
      <c r="V6166" s="13" t="n">
        <v>0.7656566666666667</v>
      </c>
      <c r="W6166" s="13" t="n">
        <v>-2.62822</v>
      </c>
      <c r="X6166" s="13" t="n">
        <v>3.02145</v>
      </c>
      <c r="Y6166" s="13" t="n">
        <v>2.72754</v>
      </c>
      <c r="Z6166" s="10" t="n">
        <v>1</v>
      </c>
      <c r="AA6166" s="13" t="n">
        <v>5.468466819221968</v>
      </c>
      <c r="AB6166" s="13" t="n">
        <v>2.130781628920868</v>
      </c>
      <c r="AC6166" s="13" t="n">
        <v>66.66666666666666</v>
      </c>
      <c r="AD6166" s="13" t="n">
        <v>2.874495</v>
      </c>
      <c r="AE6166" s="14" t="n"/>
      <c r="AF6166" s="13" t="n">
        <v>0.51</v>
      </c>
      <c r="AG6166" s="28" t="n">
        <v>87230210</v>
      </c>
      <c r="AH6166" s="14" t="n">
        <v>1</v>
      </c>
      <c r="AI6166" s="15" t="n">
        <v>61.1</v>
      </c>
      <c r="AJ6166" s="15" t="n">
        <v>61.1</v>
      </c>
      <c r="AK6166" s="15" t="n">
        <v>0</v>
      </c>
      <c r="AL6166" s="15" t="n">
        <v>0</v>
      </c>
      <c r="AM6166" s="15" t="n">
        <v>0</v>
      </c>
      <c r="AN6166" s="15" t="n">
        <v>0</v>
      </c>
      <c r="AO6166" s="15" t="n">
        <v>0</v>
      </c>
      <c r="AP6166" s="15" t="n">
        <v>0</v>
      </c>
      <c r="AQ6166" s="15" t="n">
        <v>0</v>
      </c>
      <c r="AR6166" s="15" t="n">
        <v>0</v>
      </c>
      <c r="AS6166" s="15" t="n">
        <v>0</v>
      </c>
    </row>
    <row r="6167">
      <c r="A6167" s="16" t="inlineStr">
        <is>
          <t>SIH FCP Selection Aggressive A EUR</t>
        </is>
      </c>
      <c r="B6167" s="17" t="inlineStr">
        <is>
          <t>LU1697016019</t>
        </is>
      </c>
      <c r="C6167" s="17" t="inlineStr">
        <is>
          <t>Euro</t>
        </is>
      </c>
      <c r="D6167" s="16" t="inlineStr">
        <is>
          <t>EAA Fund EUR Aggressive Allocation - Global</t>
        </is>
      </c>
      <c r="E6167" s="17" t="inlineStr">
        <is>
          <t>Mixto</t>
        </is>
      </c>
      <c r="F6167" s="17" t="inlineStr">
        <is>
          <t>Global</t>
        </is>
      </c>
      <c r="G6167" s="17" t="inlineStr">
        <is>
          <t>EUR</t>
        </is>
      </c>
      <c r="H6167" s="17" t="n">
        <v>0</v>
      </c>
      <c r="I6167" s="25" t="inlineStr">
        <is>
          <t>F07</t>
        </is>
      </c>
      <c r="J6167" s="26" t="inlineStr">
        <is>
          <t>F07 – Mixto Dinámico</t>
        </is>
      </c>
      <c r="K6167" s="16" t="inlineStr">
        <is>
          <t>Tipo=Mixto_Dinámico | SRRI=5 | Vol=7.9% | Consist=10.3% | DD=-19.9%</t>
        </is>
      </c>
      <c r="L6167" s="17" t="n">
        <v>5</v>
      </c>
      <c r="M6167" s="17" t="n">
        <v>5</v>
      </c>
      <c r="N6167" s="20" t="n">
        <v>7.857</v>
      </c>
      <c r="O6167" s="20" t="n">
        <v>11.39762025128175</v>
      </c>
      <c r="P6167" s="20" t="n">
        <v>-19.8663412729277</v>
      </c>
      <c r="Q6167" s="20" t="n">
        <v>-9.522357355297276</v>
      </c>
      <c r="R6167" s="20" t="n">
        <v>-19.8663412729277</v>
      </c>
      <c r="S6167" s="20" t="n">
        <v>8.45824</v>
      </c>
      <c r="T6167" s="20" t="n">
        <v>8.61586</v>
      </c>
      <c r="U6167" s="20" t="n">
        <v>4.06793</v>
      </c>
      <c r="V6167" s="20" t="n">
        <v>5.363575</v>
      </c>
      <c r="W6167" s="20" t="n">
        <v>-14.03344</v>
      </c>
      <c r="X6167" s="20" t="n">
        <v>10.60764</v>
      </c>
      <c r="Y6167" s="20" t="n">
        <v>7.07402</v>
      </c>
      <c r="Z6167" s="17" t="n">
        <v>3</v>
      </c>
      <c r="AA6167" s="20" t="n">
        <v>1.09658393788978</v>
      </c>
      <c r="AB6167" s="20" t="n">
        <v>10.27676194739131</v>
      </c>
      <c r="AC6167" s="20" t="n">
        <v>83.33333333333334</v>
      </c>
      <c r="AD6167" s="20" t="n">
        <v>8.84083</v>
      </c>
      <c r="AE6167" s="21" t="n">
        <v>16.76256</v>
      </c>
      <c r="AF6167" s="20" t="n">
        <v>1.84</v>
      </c>
      <c r="AG6167" s="22" t="n">
        <v>44340384</v>
      </c>
      <c r="AH6167" s="23" t="n"/>
      <c r="AI6167" s="24" t="n">
        <v>53.5</v>
      </c>
      <c r="AJ6167" s="24" t="n">
        <v>0</v>
      </c>
      <c r="AK6167" s="24" t="n">
        <v>0</v>
      </c>
      <c r="AL6167" s="24" t="n">
        <v>0</v>
      </c>
      <c r="AM6167" s="24" t="n">
        <v>0</v>
      </c>
      <c r="AN6167" s="24" t="n">
        <v>0</v>
      </c>
      <c r="AO6167" s="24" t="n">
        <v>0</v>
      </c>
      <c r="AP6167" s="24" t="n">
        <v>53.5</v>
      </c>
      <c r="AQ6167" s="24" t="n">
        <v>0</v>
      </c>
      <c r="AR6167" s="24" t="n">
        <v>0</v>
      </c>
      <c r="AS6167" s="24" t="n">
        <v>0</v>
      </c>
    </row>
    <row r="6168">
      <c r="A6168" s="9" t="inlineStr">
        <is>
          <t>SIH FCP Selection Conservative A EUR</t>
        </is>
      </c>
      <c r="B6168" s="10" t="inlineStr">
        <is>
          <t>LU1697016878</t>
        </is>
      </c>
      <c r="C6168" s="10" t="inlineStr">
        <is>
          <t>Euro</t>
        </is>
      </c>
      <c r="D6168" s="9" t="inlineStr">
        <is>
          <t>EAA Fund EUR Cautious Allocation - Global</t>
        </is>
      </c>
      <c r="E6168" s="10" t="inlineStr">
        <is>
          <t>Mixto</t>
        </is>
      </c>
      <c r="F6168" s="10" t="inlineStr">
        <is>
          <t>Global</t>
        </is>
      </c>
      <c r="G6168" s="10" t="inlineStr">
        <is>
          <t>EUR</t>
        </is>
      </c>
      <c r="H6168" s="10" t="n">
        <v>0</v>
      </c>
      <c r="I6168" s="30" t="inlineStr">
        <is>
          <t>F05</t>
        </is>
      </c>
      <c r="J6168" s="31" t="inlineStr">
        <is>
          <t>F05 – Mixto Conservador</t>
        </is>
      </c>
      <c r="K6168" s="9" t="inlineStr">
        <is>
          <t>Tipo=Mixto_Conservador | SRRI=4 | Vol=2.7% | Consist=5.0%</t>
        </is>
      </c>
      <c r="L6168" s="10" t="n">
        <v>4</v>
      </c>
      <c r="M6168" s="10" t="n">
        <v>4</v>
      </c>
      <c r="N6168" s="13" t="n">
        <v>2.692</v>
      </c>
      <c r="O6168" s="13" t="n">
        <v>4.195384029788639</v>
      </c>
      <c r="P6168" s="13" t="n">
        <v>-10.04310845274905</v>
      </c>
      <c r="Q6168" s="13" t="n">
        <v>-3.857919755313727</v>
      </c>
      <c r="R6168" s="13" t="n">
        <v>-10.04310845274905</v>
      </c>
      <c r="S6168" s="13" t="n">
        <v>2.43012</v>
      </c>
      <c r="T6168" s="13" t="n">
        <v>4.15868</v>
      </c>
      <c r="U6168" s="13" t="n">
        <v>1.31577</v>
      </c>
      <c r="V6168" s="13" t="n">
        <v>1.861685</v>
      </c>
      <c r="W6168" s="13" t="n">
        <v>-8.12223</v>
      </c>
      <c r="X6168" s="13" t="n">
        <v>5.62926</v>
      </c>
      <c r="Y6168" s="13" t="n">
        <v>4.00796</v>
      </c>
      <c r="Z6168" s="10" t="n">
        <v>3</v>
      </c>
      <c r="AA6168" s="13" t="n">
        <v>1.54482912332838</v>
      </c>
      <c r="AB6168" s="13" t="n">
        <v>5.029815700873145</v>
      </c>
      <c r="AC6168" s="13" t="n">
        <v>83.33333333333334</v>
      </c>
      <c r="AD6168" s="13" t="n">
        <v>4.81861</v>
      </c>
      <c r="AE6168" s="27" t="n">
        <v>15.95407</v>
      </c>
      <c r="AF6168" s="13" t="n">
        <v>1.42</v>
      </c>
      <c r="AG6168" s="28" t="n">
        <v>131753306</v>
      </c>
      <c r="AH6168" s="14" t="n"/>
      <c r="AI6168" s="15" t="n">
        <v>48.2</v>
      </c>
      <c r="AJ6168" s="15" t="n">
        <v>0</v>
      </c>
      <c r="AK6168" s="15" t="n">
        <v>0</v>
      </c>
      <c r="AL6168" s="15" t="n">
        <v>0</v>
      </c>
      <c r="AM6168" s="15" t="n">
        <v>48.2</v>
      </c>
      <c r="AN6168" s="15" t="n">
        <v>0</v>
      </c>
      <c r="AO6168" s="15" t="n">
        <v>0</v>
      </c>
      <c r="AP6168" s="15" t="n">
        <v>0</v>
      </c>
      <c r="AQ6168" s="15" t="n">
        <v>0</v>
      </c>
      <c r="AR6168" s="15" t="n">
        <v>0</v>
      </c>
      <c r="AS6168" s="15" t="n">
        <v>0</v>
      </c>
    </row>
    <row r="6169">
      <c r="A6169" s="16" t="inlineStr">
        <is>
          <t>SIH FCP Selection Defensive A EUR</t>
        </is>
      </c>
      <c r="B6169" s="17" t="inlineStr">
        <is>
          <t>LU1697016365</t>
        </is>
      </c>
      <c r="C6169" s="17" t="inlineStr">
        <is>
          <t>Euro</t>
        </is>
      </c>
      <c r="D6169" s="16" t="inlineStr">
        <is>
          <t>EAA Fund EUR Cautious Allocation - Global</t>
        </is>
      </c>
      <c r="E6169" s="17" t="inlineStr">
        <is>
          <t>Mixto</t>
        </is>
      </c>
      <c r="F6169" s="17" t="inlineStr">
        <is>
          <t>Global</t>
        </is>
      </c>
      <c r="G6169" s="17" t="inlineStr">
        <is>
          <t>EUR</t>
        </is>
      </c>
      <c r="H6169" s="17" t="n">
        <v>0</v>
      </c>
      <c r="I6169" s="30" t="inlineStr">
        <is>
          <t>F05</t>
        </is>
      </c>
      <c r="J6169" s="31" t="inlineStr">
        <is>
          <t>F05 – Mixto Conservador</t>
        </is>
      </c>
      <c r="K6169" s="16" t="inlineStr">
        <is>
          <t>Tipo=Mixto_Conservador | SRRI=3 | Vol=1.2% | Consist=3.3%</t>
        </is>
      </c>
      <c r="L6169" s="17" t="n">
        <v>3</v>
      </c>
      <c r="M6169" s="17" t="n">
        <v>3</v>
      </c>
      <c r="N6169" s="20" t="n">
        <v>1.164</v>
      </c>
      <c r="O6169" s="20" t="n">
        <v>1.807838633603122</v>
      </c>
      <c r="P6169" s="20" t="n">
        <v>-5.750063659806215</v>
      </c>
      <c r="Q6169" s="20" t="n">
        <v>-1.696100890083868</v>
      </c>
      <c r="R6169" s="20" t="n">
        <v>-5.750063659806215</v>
      </c>
      <c r="S6169" s="20" t="n">
        <v>0.87615</v>
      </c>
      <c r="T6169" s="20" t="n">
        <v>2.80338</v>
      </c>
      <c r="U6169" s="20" t="n">
        <v>0.83973</v>
      </c>
      <c r="V6169" s="20" t="n">
        <v>0.8592649999999998</v>
      </c>
      <c r="W6169" s="20" t="n">
        <v>-4.71731</v>
      </c>
      <c r="X6169" s="20" t="n">
        <v>4.49832</v>
      </c>
      <c r="Y6169" s="20" t="n">
        <v>3.35801</v>
      </c>
      <c r="Z6169" s="17" t="n">
        <v>2</v>
      </c>
      <c r="AA6169" s="20" t="n">
        <v>2.408402061855671</v>
      </c>
      <c r="AB6169" s="20" t="n">
        <v>3.256043750791749</v>
      </c>
      <c r="AC6169" s="20" t="n">
        <v>66.66666666666666</v>
      </c>
      <c r="AD6169" s="20" t="n">
        <v>3.928165</v>
      </c>
      <c r="AE6169" s="21" t="n">
        <v>12.28601</v>
      </c>
      <c r="AF6169" s="20" t="n">
        <v>1.01</v>
      </c>
      <c r="AG6169" s="22" t="n">
        <v>37932834</v>
      </c>
      <c r="AH6169" s="23" t="n"/>
      <c r="AI6169" s="24" t="n">
        <v>42</v>
      </c>
      <c r="AJ6169" s="24" t="n">
        <v>0</v>
      </c>
      <c r="AK6169" s="24" t="n">
        <v>0</v>
      </c>
      <c r="AL6169" s="24" t="n">
        <v>0</v>
      </c>
      <c r="AM6169" s="24" t="n">
        <v>42</v>
      </c>
      <c r="AN6169" s="24" t="n">
        <v>0</v>
      </c>
      <c r="AO6169" s="24" t="n">
        <v>0</v>
      </c>
      <c r="AP6169" s="24" t="n">
        <v>0</v>
      </c>
      <c r="AQ6169" s="24" t="n">
        <v>0</v>
      </c>
      <c r="AR6169" s="24" t="n">
        <v>0</v>
      </c>
      <c r="AS6169" s="24" t="n">
        <v>0</v>
      </c>
    </row>
    <row r="6170">
      <c r="A6170" s="9" t="inlineStr">
        <is>
          <t>SIH FCP Selection Dynamic A EUR</t>
        </is>
      </c>
      <c r="B6170" s="10" t="inlineStr">
        <is>
          <t>LU1697017686</t>
        </is>
      </c>
      <c r="C6170" s="10" t="inlineStr">
        <is>
          <t>Euro</t>
        </is>
      </c>
      <c r="D6170" s="9" t="inlineStr">
        <is>
          <t>EAA Fund EUR Aggressive Allocation - Global</t>
        </is>
      </c>
      <c r="E6170" s="10" t="inlineStr">
        <is>
          <t>Mixto</t>
        </is>
      </c>
      <c r="F6170" s="10" t="inlineStr">
        <is>
          <t>Global</t>
        </is>
      </c>
      <c r="G6170" s="10" t="inlineStr">
        <is>
          <t>EUR</t>
        </is>
      </c>
      <c r="H6170" s="10" t="n">
        <v>0</v>
      </c>
      <c r="I6170" s="25" t="inlineStr">
        <is>
          <t>F07</t>
        </is>
      </c>
      <c r="J6170" s="26" t="inlineStr">
        <is>
          <t>F07 – Mixto Dinámico</t>
        </is>
      </c>
      <c r="K6170" s="9" t="inlineStr">
        <is>
          <t>Tipo=Mixto_Dinámico | SRRI=5 | Vol=6.1% | Consist=9.1% | DD=-17.7%</t>
        </is>
      </c>
      <c r="L6170" s="10" t="n">
        <v>5</v>
      </c>
      <c r="M6170" s="10" t="n">
        <v>5</v>
      </c>
      <c r="N6170" s="13" t="n">
        <v>6.104</v>
      </c>
      <c r="O6170" s="13" t="n">
        <v>9.040371438334843</v>
      </c>
      <c r="P6170" s="13" t="n">
        <v>-17.66637447248435</v>
      </c>
      <c r="Q6170" s="13" t="n">
        <v>-7.780421432692244</v>
      </c>
      <c r="R6170" s="13" t="n">
        <v>-17.66637447248435</v>
      </c>
      <c r="S6170" s="13" t="n">
        <v>5.26733</v>
      </c>
      <c r="T6170" s="13" t="n">
        <v>7.29378</v>
      </c>
      <c r="U6170" s="13" t="n">
        <v>2.97543</v>
      </c>
      <c r="V6170" s="13" t="n">
        <v>4.352501666666667</v>
      </c>
      <c r="W6170" s="13" t="n">
        <v>-13.49809</v>
      </c>
      <c r="X6170" s="13" t="n">
        <v>9.6187</v>
      </c>
      <c r="Y6170" s="13" t="n">
        <v>5.65791</v>
      </c>
      <c r="Z6170" s="10" t="n">
        <v>2</v>
      </c>
      <c r="AA6170" s="13" t="n">
        <v>1.194918086500655</v>
      </c>
      <c r="AB6170" s="13" t="n">
        <v>9.137843871210356</v>
      </c>
      <c r="AC6170" s="13" t="n">
        <v>83.33333333333334</v>
      </c>
      <c r="AD6170" s="13" t="n">
        <v>7.638305000000001</v>
      </c>
      <c r="AE6170" s="27" t="n">
        <v>16.49229</v>
      </c>
      <c r="AF6170" s="13" t="n">
        <v>1.77</v>
      </c>
      <c r="AG6170" s="28" t="n">
        <v>43890954</v>
      </c>
      <c r="AH6170" s="14" t="n"/>
      <c r="AI6170" s="15" t="n">
        <v>45.2</v>
      </c>
      <c r="AJ6170" s="15" t="n">
        <v>0</v>
      </c>
      <c r="AK6170" s="15" t="n">
        <v>0</v>
      </c>
      <c r="AL6170" s="15" t="n">
        <v>0</v>
      </c>
      <c r="AM6170" s="15" t="n">
        <v>0</v>
      </c>
      <c r="AN6170" s="15" t="n">
        <v>0</v>
      </c>
      <c r="AO6170" s="15" t="n">
        <v>0</v>
      </c>
      <c r="AP6170" s="15" t="n">
        <v>45.2</v>
      </c>
      <c r="AQ6170" s="15" t="n">
        <v>0</v>
      </c>
      <c r="AR6170" s="15" t="n">
        <v>0</v>
      </c>
      <c r="AS6170" s="15" t="n">
        <v>0</v>
      </c>
    </row>
    <row r="6171">
      <c r="A6171" s="16" t="inlineStr">
        <is>
          <t>SIH FCP Selection Moderate A EUR</t>
        </is>
      </c>
      <c r="B6171" s="17" t="inlineStr">
        <is>
          <t>LU1697017256</t>
        </is>
      </c>
      <c r="C6171" s="17" t="inlineStr">
        <is>
          <t>Euro</t>
        </is>
      </c>
      <c r="D6171" s="16" t="inlineStr">
        <is>
          <t>EAA Fund EUR Moderate Allocation - Global</t>
        </is>
      </c>
      <c r="E6171" s="17" t="inlineStr">
        <is>
          <t>Mixto</t>
        </is>
      </c>
      <c r="F6171" s="17" t="inlineStr">
        <is>
          <t>Global</t>
        </is>
      </c>
      <c r="G6171" s="17" t="inlineStr">
        <is>
          <t>EUR</t>
        </is>
      </c>
      <c r="H6171" s="17" t="n">
        <v>0</v>
      </c>
      <c r="I6171" s="30" t="inlineStr">
        <is>
          <t>F05</t>
        </is>
      </c>
      <c r="J6171" s="31" t="inlineStr">
        <is>
          <t>F05 – Mixto Conservador</t>
        </is>
      </c>
      <c r="K6171" s="16" t="inlineStr">
        <is>
          <t>Tipo=Mixto_Conservador | SRRI=4 | Vol=4.5% | Consist=7.3%</t>
        </is>
      </c>
      <c r="L6171" s="17" t="n">
        <v>4</v>
      </c>
      <c r="M6171" s="17" t="n">
        <v>4</v>
      </c>
      <c r="N6171" s="20" t="n">
        <v>4.476</v>
      </c>
      <c r="O6171" s="20" t="n">
        <v>6.814566189806107</v>
      </c>
      <c r="P6171" s="20" t="n">
        <v>-14.70370852489672</v>
      </c>
      <c r="Q6171" s="20" t="n">
        <v>-6.088381385931238</v>
      </c>
      <c r="R6171" s="20" t="n">
        <v>-14.70370852489672</v>
      </c>
      <c r="S6171" s="20" t="n">
        <v>4.24232</v>
      </c>
      <c r="T6171" s="20" t="n">
        <v>5.82665</v>
      </c>
      <c r="U6171" s="20" t="n">
        <v>2.21933</v>
      </c>
      <c r="V6171" s="20" t="n">
        <v>3.008243333333334</v>
      </c>
      <c r="W6171" s="20" t="n">
        <v>-11.41738</v>
      </c>
      <c r="X6171" s="20" t="n">
        <v>7.28559</v>
      </c>
      <c r="Y6171" s="20" t="n">
        <v>5.07915</v>
      </c>
      <c r="Z6171" s="17" t="n">
        <v>3</v>
      </c>
      <c r="AA6171" s="20" t="n">
        <v>1.301753798033959</v>
      </c>
      <c r="AB6171" s="20" t="n">
        <v>7.310311449632407</v>
      </c>
      <c r="AC6171" s="20" t="n">
        <v>83.33333333333334</v>
      </c>
      <c r="AD6171" s="20" t="n">
        <v>6.182370000000001</v>
      </c>
      <c r="AE6171" s="21" t="n">
        <v>15.81463</v>
      </c>
      <c r="AF6171" s="20" t="n">
        <v>1.61</v>
      </c>
      <c r="AG6171" s="22" t="n">
        <v>161730234</v>
      </c>
      <c r="AH6171" s="23" t="n"/>
      <c r="AI6171" s="24" t="n">
        <v>50.3</v>
      </c>
      <c r="AJ6171" s="24" t="n">
        <v>0</v>
      </c>
      <c r="AK6171" s="24" t="n">
        <v>0</v>
      </c>
      <c r="AL6171" s="24" t="n">
        <v>0</v>
      </c>
      <c r="AM6171" s="24" t="n">
        <v>50.3</v>
      </c>
      <c r="AN6171" s="24" t="n">
        <v>0</v>
      </c>
      <c r="AO6171" s="24" t="n">
        <v>0</v>
      </c>
      <c r="AP6171" s="24" t="n">
        <v>0</v>
      </c>
      <c r="AQ6171" s="24" t="n">
        <v>0</v>
      </c>
      <c r="AR6171" s="24" t="n">
        <v>0</v>
      </c>
      <c r="AS6171" s="24" t="n">
        <v>0</v>
      </c>
    </row>
    <row r="6172">
      <c r="A6172" s="9" t="inlineStr">
        <is>
          <t>SIH FCP Smart Horizon A EUR Acc</t>
        </is>
      </c>
      <c r="B6172" s="10" t="inlineStr">
        <is>
          <t>LU1899019175</t>
        </is>
      </c>
      <c r="C6172" s="10" t="inlineStr">
        <is>
          <t>Euro</t>
        </is>
      </c>
      <c r="D6172" s="9" t="inlineStr">
        <is>
          <t>EAA Fund Global Large-Cap Blend Equity</t>
        </is>
      </c>
      <c r="E6172" s="10" t="inlineStr">
        <is>
          <t>RV</t>
        </is>
      </c>
      <c r="F6172" s="10" t="inlineStr">
        <is>
          <t>Global</t>
        </is>
      </c>
      <c r="G6172" s="10" t="inlineStr">
        <is>
          <t>EUR</t>
        </is>
      </c>
      <c r="H6172" s="10" t="n">
        <v>0</v>
      </c>
      <c r="I6172" s="18" t="inlineStr">
        <is>
          <t>F08</t>
        </is>
      </c>
      <c r="J6172" s="19" t="inlineStr">
        <is>
          <t>F08 – RV Mercados Desarrollados</t>
        </is>
      </c>
      <c r="K6172" s="9" t="inlineStr">
        <is>
          <t>Tipo=RV_Desarrollados | SRRI=4 | Vol=10.3% | Sharpe=0.68</t>
        </is>
      </c>
      <c r="L6172" s="10" t="n">
        <v>4</v>
      </c>
      <c r="M6172" s="10" t="n">
        <v>4</v>
      </c>
      <c r="N6172" s="13" t="n">
        <v>10.25707377253316</v>
      </c>
      <c r="O6172" s="13" t="n">
        <v>10.67725639553931</v>
      </c>
      <c r="P6172" s="13" t="n">
        <v>-14.85723670488063</v>
      </c>
      <c r="Q6172" s="13" t="n">
        <v>-8.611904347099811</v>
      </c>
      <c r="R6172" s="13" t="n">
        <v>-14.85723670488063</v>
      </c>
      <c r="S6172" s="13" t="n">
        <v>15.94048</v>
      </c>
      <c r="T6172" s="13" t="n">
        <v>7.00896</v>
      </c>
      <c r="U6172" s="13" t="n">
        <v>3.03172</v>
      </c>
      <c r="V6172" s="13" t="n">
        <v>3.29338</v>
      </c>
      <c r="W6172" s="13" t="n">
        <v>-12.83201</v>
      </c>
      <c r="X6172" s="13" t="n">
        <v>4.06589</v>
      </c>
      <c r="Y6172" s="13" t="n">
        <v>2.80904</v>
      </c>
      <c r="Z6172" s="10" t="n"/>
      <c r="AA6172" s="13" t="n">
        <v>0.683329393493191</v>
      </c>
      <c r="AB6172" s="13" t="n">
        <v>8.693758313599476</v>
      </c>
      <c r="AC6172" s="13" t="n">
        <v>83.33333333333334</v>
      </c>
      <c r="AD6172" s="13" t="n">
        <v>3.437465</v>
      </c>
      <c r="AE6172" s="27" t="n">
        <v>19.53174</v>
      </c>
      <c r="AF6172" s="13" t="n">
        <v>2.03</v>
      </c>
      <c r="AG6172" s="28" t="n">
        <v>31339031</v>
      </c>
      <c r="AH6172" s="14" t="n"/>
      <c r="AI6172" s="15" t="n">
        <v>48</v>
      </c>
      <c r="AJ6172" s="15" t="n">
        <v>0</v>
      </c>
      <c r="AK6172" s="15" t="n">
        <v>0</v>
      </c>
      <c r="AL6172" s="15" t="n">
        <v>0</v>
      </c>
      <c r="AM6172" s="15" t="n">
        <v>0</v>
      </c>
      <c r="AN6172" s="15" t="n">
        <v>0</v>
      </c>
      <c r="AO6172" s="15" t="n">
        <v>0</v>
      </c>
      <c r="AP6172" s="15" t="n">
        <v>0</v>
      </c>
      <c r="AQ6172" s="15" t="n">
        <v>48</v>
      </c>
      <c r="AR6172" s="15" t="n">
        <v>0</v>
      </c>
      <c r="AS6172" s="15" t="n">
        <v>0</v>
      </c>
    </row>
    <row r="6173">
      <c r="A6173" s="16" t="inlineStr">
        <is>
          <t>SIH FCP-Best Blackrock A EUR Acc</t>
        </is>
      </c>
      <c r="B6173" s="17" t="inlineStr">
        <is>
          <t>LU1899018953</t>
        </is>
      </c>
      <c r="C6173" s="17" t="inlineStr">
        <is>
          <t>Euro</t>
        </is>
      </c>
      <c r="D6173" s="16" t="inlineStr">
        <is>
          <t>EAA Fund EUR Flexible Allocation - Global</t>
        </is>
      </c>
      <c r="E6173" s="17" t="inlineStr">
        <is>
          <t>Mixto</t>
        </is>
      </c>
      <c r="F6173" s="17" t="inlineStr">
        <is>
          <t>Global</t>
        </is>
      </c>
      <c r="G6173" s="17" t="inlineStr">
        <is>
          <t>EUR</t>
        </is>
      </c>
      <c r="H6173" s="17" t="n">
        <v>0</v>
      </c>
      <c r="I6173" s="25" t="inlineStr">
        <is>
          <t>F07</t>
        </is>
      </c>
      <c r="J6173" s="26" t="inlineStr">
        <is>
          <t>F07 – Mixto Dinámico</t>
        </is>
      </c>
      <c r="K6173" s="16" t="inlineStr">
        <is>
          <t>Tipo=Mixto_Dinámico | SRRI=4 | Vol=6.3% | Consist=9.9% | DD=-18.2%</t>
        </is>
      </c>
      <c r="L6173" s="17" t="n">
        <v>4</v>
      </c>
      <c r="M6173" s="17" t="n">
        <v>4</v>
      </c>
      <c r="N6173" s="20" t="n">
        <v>6.345</v>
      </c>
      <c r="O6173" s="20" t="n">
        <v>7.978299720512627</v>
      </c>
      <c r="P6173" s="20" t="n">
        <v>-18.22569474403931</v>
      </c>
      <c r="Q6173" s="20" t="n">
        <v>-7.611123662158364</v>
      </c>
      <c r="R6173" s="20" t="n">
        <v>-18.22569474403931</v>
      </c>
      <c r="S6173" s="20" t="n">
        <v>8.21278</v>
      </c>
      <c r="T6173" s="20" t="n">
        <v>7.09169</v>
      </c>
      <c r="U6173" s="20" t="n">
        <v>1.58803</v>
      </c>
      <c r="V6173" s="20" t="n">
        <v>2.684018333333333</v>
      </c>
      <c r="W6173" s="20" t="n">
        <v>-17.22754</v>
      </c>
      <c r="X6173" s="20" t="n">
        <v>8.43408</v>
      </c>
      <c r="Y6173" s="20" t="n">
        <v>8.2912</v>
      </c>
      <c r="Z6173" s="17" t="n">
        <v>2</v>
      </c>
      <c r="AA6173" s="20" t="n">
        <v>1.117681639085894</v>
      </c>
      <c r="AB6173" s="20" t="n">
        <v>9.87448493735935</v>
      </c>
      <c r="AC6173" s="20" t="n">
        <v>83.33333333333334</v>
      </c>
      <c r="AD6173" s="20" t="n">
        <v>8.362639999999999</v>
      </c>
      <c r="AE6173" s="21" t="n">
        <v>19.19298</v>
      </c>
      <c r="AF6173" s="20" t="n">
        <v>1.86</v>
      </c>
      <c r="AG6173" s="22" t="n">
        <v>11003665</v>
      </c>
      <c r="AH6173" s="23" t="n"/>
      <c r="AI6173" s="24" t="n">
        <v>43.3</v>
      </c>
      <c r="AJ6173" s="24" t="n">
        <v>0</v>
      </c>
      <c r="AK6173" s="24" t="n">
        <v>0</v>
      </c>
      <c r="AL6173" s="24" t="n">
        <v>0</v>
      </c>
      <c r="AM6173" s="24" t="n">
        <v>0</v>
      </c>
      <c r="AN6173" s="24" t="n">
        <v>0</v>
      </c>
      <c r="AO6173" s="24" t="n">
        <v>0</v>
      </c>
      <c r="AP6173" s="24" t="n">
        <v>43.3</v>
      </c>
      <c r="AQ6173" s="24" t="n">
        <v>0</v>
      </c>
      <c r="AR6173" s="24" t="n">
        <v>0</v>
      </c>
      <c r="AS6173" s="24" t="n">
        <v>0</v>
      </c>
    </row>
    <row r="6174">
      <c r="A6174" s="9" t="inlineStr">
        <is>
          <t>SIH FCP-Best Carmignac A EUR</t>
        </is>
      </c>
      <c r="B6174" s="10" t="inlineStr">
        <is>
          <t>LU1697018817</t>
        </is>
      </c>
      <c r="C6174" s="10" t="inlineStr">
        <is>
          <t>Euro</t>
        </is>
      </c>
      <c r="D6174" s="9" t="inlineStr">
        <is>
          <t>EAA Fund EUR Flexible Allocation - Global</t>
        </is>
      </c>
      <c r="E6174" s="10" t="inlineStr">
        <is>
          <t>Mixto</t>
        </is>
      </c>
      <c r="F6174" s="10" t="inlineStr">
        <is>
          <t>Global</t>
        </is>
      </c>
      <c r="G6174" s="10" t="inlineStr">
        <is>
          <t>EUR</t>
        </is>
      </c>
      <c r="H6174" s="10" t="n">
        <v>0</v>
      </c>
      <c r="I6174" s="25" t="inlineStr">
        <is>
          <t>F07</t>
        </is>
      </c>
      <c r="J6174" s="26" t="inlineStr">
        <is>
          <t>F07 – Mixto Dinámico</t>
        </is>
      </c>
      <c r="K6174" s="9" t="inlineStr">
        <is>
          <t>Tipo=Mixto_Dinámico | SRRI=4 | Vol=5.8% | Consist=8.8% | DD=-15.2%</t>
        </is>
      </c>
      <c r="L6174" s="10" t="n">
        <v>4</v>
      </c>
      <c r="M6174" s="10" t="n">
        <v>4</v>
      </c>
      <c r="N6174" s="13" t="n">
        <v>5.782</v>
      </c>
      <c r="O6174" s="13" t="n">
        <v>7.485315183359615</v>
      </c>
      <c r="P6174" s="13" t="n">
        <v>-15.1687415703863</v>
      </c>
      <c r="Q6174" s="13" t="n">
        <v>-6.552066864183305</v>
      </c>
      <c r="R6174" s="13" t="n">
        <v>-15.1687415703863</v>
      </c>
      <c r="S6174" s="13" t="n">
        <v>7.22106</v>
      </c>
      <c r="T6174" s="13" t="n">
        <v>7.42706</v>
      </c>
      <c r="U6174" s="13" t="n">
        <v>1.83529</v>
      </c>
      <c r="V6174" s="13" t="n">
        <v>3.539821666666667</v>
      </c>
      <c r="W6174" s="13" t="n">
        <v>-13.36684</v>
      </c>
      <c r="X6174" s="13" t="n">
        <v>8.13579</v>
      </c>
      <c r="Y6174" s="13" t="n">
        <v>10.07761</v>
      </c>
      <c r="Z6174" s="10" t="n">
        <v>2</v>
      </c>
      <c r="AA6174" s="13" t="n">
        <v>1.284514008993428</v>
      </c>
      <c r="AB6174" s="13" t="n">
        <v>8.792177050804689</v>
      </c>
      <c r="AC6174" s="13" t="n">
        <v>83.33333333333334</v>
      </c>
      <c r="AD6174" s="13" t="n">
        <v>9.1067</v>
      </c>
      <c r="AE6174" s="27" t="n">
        <v>18.59595</v>
      </c>
      <c r="AF6174" s="13" t="n">
        <v>1.79</v>
      </c>
      <c r="AG6174" s="28" t="n">
        <v>28007337</v>
      </c>
      <c r="AH6174" s="14" t="n"/>
      <c r="AI6174" s="15" t="n">
        <v>45.2</v>
      </c>
      <c r="AJ6174" s="15" t="n">
        <v>0</v>
      </c>
      <c r="AK6174" s="15" t="n">
        <v>0</v>
      </c>
      <c r="AL6174" s="15" t="n">
        <v>0</v>
      </c>
      <c r="AM6174" s="15" t="n">
        <v>0</v>
      </c>
      <c r="AN6174" s="15" t="n">
        <v>0</v>
      </c>
      <c r="AO6174" s="15" t="n">
        <v>0</v>
      </c>
      <c r="AP6174" s="15" t="n">
        <v>45.2</v>
      </c>
      <c r="AQ6174" s="15" t="n">
        <v>0</v>
      </c>
      <c r="AR6174" s="15" t="n">
        <v>0</v>
      </c>
      <c r="AS6174" s="15" t="n">
        <v>0</v>
      </c>
    </row>
    <row r="6175">
      <c r="A6175" s="16" t="inlineStr">
        <is>
          <t>SIH FCP-Best JP Morgan A EUR</t>
        </is>
      </c>
      <c r="B6175" s="17" t="inlineStr">
        <is>
          <t>LU1697018494</t>
        </is>
      </c>
      <c r="C6175" s="17" t="inlineStr">
        <is>
          <t>Euro</t>
        </is>
      </c>
      <c r="D6175" s="16" t="inlineStr">
        <is>
          <t>EAA Fund EUR Flexible Allocation - Global</t>
        </is>
      </c>
      <c r="E6175" s="17" t="inlineStr">
        <is>
          <t>Mixto</t>
        </is>
      </c>
      <c r="F6175" s="17" t="inlineStr">
        <is>
          <t>Global</t>
        </is>
      </c>
      <c r="G6175" s="17" t="inlineStr">
        <is>
          <t>EUR</t>
        </is>
      </c>
      <c r="H6175" s="17" t="n">
        <v>0</v>
      </c>
      <c r="I6175" s="25" t="inlineStr">
        <is>
          <t>F07</t>
        </is>
      </c>
      <c r="J6175" s="26" t="inlineStr">
        <is>
          <t>F07 – Mixto Dinámico</t>
        </is>
      </c>
      <c r="K6175" s="16" t="inlineStr">
        <is>
          <t>Tipo=Mixto_Dinámico | SRRI=4 | Vol=6.8% | Consist=10.1% | DD=-17.0%</t>
        </is>
      </c>
      <c r="L6175" s="17" t="n">
        <v>4</v>
      </c>
      <c r="M6175" s="17" t="n">
        <v>4</v>
      </c>
      <c r="N6175" s="20" t="n">
        <v>6.84</v>
      </c>
      <c r="O6175" s="20" t="n">
        <v>8.375785693589322</v>
      </c>
      <c r="P6175" s="20" t="n">
        <v>-17.04497498562392</v>
      </c>
      <c r="Q6175" s="20" t="n">
        <v>-8.086129135216643</v>
      </c>
      <c r="R6175" s="20" t="n">
        <v>-17.04497498562392</v>
      </c>
      <c r="S6175" s="20" t="n">
        <v>6.69685</v>
      </c>
      <c r="T6175" s="20" t="n">
        <v>8.199450000000001</v>
      </c>
      <c r="U6175" s="20" t="n">
        <v>2.62619</v>
      </c>
      <c r="V6175" s="20" t="n">
        <v>3.231675000000001</v>
      </c>
      <c r="W6175" s="20" t="n">
        <v>-15.84065</v>
      </c>
      <c r="X6175" s="20" t="n">
        <v>8.2781</v>
      </c>
      <c r="Y6175" s="20" t="n">
        <v>10.47061</v>
      </c>
      <c r="Z6175" s="17" t="n">
        <v>3</v>
      </c>
      <c r="AA6175" s="20" t="n">
        <v>1.19875</v>
      </c>
      <c r="AB6175" s="20" t="n">
        <v>10.11425708163432</v>
      </c>
      <c r="AC6175" s="20" t="n">
        <v>66.66666666666666</v>
      </c>
      <c r="AD6175" s="20" t="n">
        <v>9.374355000000001</v>
      </c>
      <c r="AE6175" s="21" t="n">
        <v>17.99011</v>
      </c>
      <c r="AF6175" s="20" t="n">
        <v>1.75</v>
      </c>
      <c r="AG6175" s="22" t="n">
        <v>50037558</v>
      </c>
      <c r="AH6175" s="23" t="n"/>
      <c r="AI6175" s="24" t="n">
        <v>52.6</v>
      </c>
      <c r="AJ6175" s="24" t="n">
        <v>0</v>
      </c>
      <c r="AK6175" s="24" t="n">
        <v>0</v>
      </c>
      <c r="AL6175" s="24" t="n">
        <v>0</v>
      </c>
      <c r="AM6175" s="24" t="n">
        <v>0</v>
      </c>
      <c r="AN6175" s="24" t="n">
        <v>0</v>
      </c>
      <c r="AO6175" s="24" t="n">
        <v>0</v>
      </c>
      <c r="AP6175" s="24" t="n">
        <v>52.6</v>
      </c>
      <c r="AQ6175" s="24" t="n">
        <v>0</v>
      </c>
      <c r="AR6175" s="24" t="n">
        <v>0</v>
      </c>
      <c r="AS6175" s="24" t="n">
        <v>0</v>
      </c>
    </row>
    <row r="6176">
      <c r="A6176" s="9" t="inlineStr">
        <is>
          <t>SIH FCP-Best M&amp;G A EUR Acc</t>
        </is>
      </c>
      <c r="B6176" s="10" t="inlineStr">
        <is>
          <t>LU1899018870</t>
        </is>
      </c>
      <c r="C6176" s="10" t="inlineStr">
        <is>
          <t>Euro</t>
        </is>
      </c>
      <c r="D6176" s="9" t="inlineStr">
        <is>
          <t>EAA Fund EUR Flexible Allocation - Global</t>
        </is>
      </c>
      <c r="E6176" s="10" t="inlineStr">
        <is>
          <t>Mixto</t>
        </is>
      </c>
      <c r="F6176" s="10" t="inlineStr">
        <is>
          <t>Global</t>
        </is>
      </c>
      <c r="G6176" s="10" t="inlineStr">
        <is>
          <t>EUR</t>
        </is>
      </c>
      <c r="H6176" s="10" t="n">
        <v>0</v>
      </c>
      <c r="I6176" s="30" t="inlineStr">
        <is>
          <t>F05</t>
        </is>
      </c>
      <c r="J6176" s="31" t="inlineStr">
        <is>
          <t>F05 – Mixto Conservador</t>
        </is>
      </c>
      <c r="K6176" s="9" t="inlineStr">
        <is>
          <t>Tipo=Mixto_Conservador | SRRI=4 | Vol=4.4% | Consist=4.0%</t>
        </is>
      </c>
      <c r="L6176" s="10" t="n">
        <v>4</v>
      </c>
      <c r="M6176" s="10" t="n">
        <v>4</v>
      </c>
      <c r="N6176" s="13" t="n">
        <v>4.357</v>
      </c>
      <c r="O6176" s="13" t="n">
        <v>6.776742412581112</v>
      </c>
      <c r="P6176" s="13" t="n">
        <v>-15.30526970741605</v>
      </c>
      <c r="Q6176" s="13" t="n">
        <v>-5.788943370954603</v>
      </c>
      <c r="R6176" s="13" t="n">
        <v>-8.607638099766657</v>
      </c>
      <c r="S6176" s="13" t="n">
        <v>2.61593</v>
      </c>
      <c r="T6176" s="13" t="n">
        <v>3.53182</v>
      </c>
      <c r="U6176" s="13" t="n">
        <v>1.69651</v>
      </c>
      <c r="V6176" s="13" t="n">
        <v>1.460693333333333</v>
      </c>
      <c r="W6176" s="13" t="n">
        <v>-5.58927</v>
      </c>
      <c r="X6176" s="13" t="n">
        <v>6.245</v>
      </c>
      <c r="Y6176" s="13" t="n">
        <v>2.28054</v>
      </c>
      <c r="Z6176" s="10" t="n">
        <v>2</v>
      </c>
      <c r="AA6176" s="13" t="n">
        <v>0.8106082166628414</v>
      </c>
      <c r="AB6176" s="13" t="n">
        <v>3.989553611549376</v>
      </c>
      <c r="AC6176" s="13" t="n">
        <v>83.33333333333334</v>
      </c>
      <c r="AD6176" s="13" t="n">
        <v>4.26277</v>
      </c>
      <c r="AE6176" s="27" t="n">
        <v>14.72431</v>
      </c>
      <c r="AF6176" s="13" t="n">
        <v>1.83</v>
      </c>
      <c r="AG6176" s="28" t="n">
        <v>18235125</v>
      </c>
      <c r="AH6176" s="14" t="n"/>
      <c r="AI6176" s="15" t="n">
        <v>36.1</v>
      </c>
      <c r="AJ6176" s="15" t="n">
        <v>0</v>
      </c>
      <c r="AK6176" s="15" t="n">
        <v>0</v>
      </c>
      <c r="AL6176" s="15" t="n">
        <v>0</v>
      </c>
      <c r="AM6176" s="15" t="n">
        <v>36.1</v>
      </c>
      <c r="AN6176" s="15" t="n">
        <v>0</v>
      </c>
      <c r="AO6176" s="15" t="n">
        <v>0</v>
      </c>
      <c r="AP6176" s="15" t="n">
        <v>0</v>
      </c>
      <c r="AQ6176" s="15" t="n">
        <v>0</v>
      </c>
      <c r="AR6176" s="15" t="n">
        <v>0</v>
      </c>
      <c r="AS6176" s="15" t="n">
        <v>0</v>
      </c>
    </row>
    <row r="6177">
      <c r="A6177" s="16" t="inlineStr">
        <is>
          <t>SIH FCP-Best Morgan Stanley A EUR</t>
        </is>
      </c>
      <c r="B6177" s="17" t="inlineStr">
        <is>
          <t>LU1697018064</t>
        </is>
      </c>
      <c r="C6177" s="17" t="inlineStr">
        <is>
          <t>Euro</t>
        </is>
      </c>
      <c r="D6177" s="16" t="inlineStr">
        <is>
          <t>EAA Fund EUR Flexible Allocation - Global</t>
        </is>
      </c>
      <c r="E6177" s="17" t="inlineStr">
        <is>
          <t>Mixto</t>
        </is>
      </c>
      <c r="F6177" s="17" t="inlineStr">
        <is>
          <t>Global</t>
        </is>
      </c>
      <c r="G6177" s="17" t="inlineStr">
        <is>
          <t>EUR</t>
        </is>
      </c>
      <c r="H6177" s="17" t="n">
        <v>0</v>
      </c>
      <c r="I6177" s="25" t="inlineStr">
        <is>
          <t>F07</t>
        </is>
      </c>
      <c r="J6177" s="26" t="inlineStr">
        <is>
          <t>F07 – Mixto Dinámico</t>
        </is>
      </c>
      <c r="K6177" s="16" t="inlineStr">
        <is>
          <t>Tipo=Mixto_Dinámico | SRRI=4 | Vol=10.1% | Consist=11.0% | DD=-15.1%</t>
        </is>
      </c>
      <c r="L6177" s="17" t="n">
        <v>4</v>
      </c>
      <c r="M6177" s="17" t="n">
        <v>4</v>
      </c>
      <c r="N6177" s="20" t="n">
        <v>10.076</v>
      </c>
      <c r="O6177" s="20" t="n">
        <v>8.715812453422245</v>
      </c>
      <c r="P6177" s="20" t="n">
        <v>-15.12857745848237</v>
      </c>
      <c r="Q6177" s="20" t="n">
        <v>-8.661606650214303</v>
      </c>
      <c r="R6177" s="20" t="n">
        <v>-15.12857745848237</v>
      </c>
      <c r="S6177" s="20" t="n">
        <v>-1.36071</v>
      </c>
      <c r="T6177" s="20" t="n">
        <v>6.1206</v>
      </c>
      <c r="U6177" s="20" t="n">
        <v>0.8143899999999999</v>
      </c>
      <c r="V6177" s="20" t="n">
        <v>2.3367</v>
      </c>
      <c r="W6177" s="20" t="n">
        <v>-14.40223</v>
      </c>
      <c r="X6177" s="20" t="n">
        <v>6.92641</v>
      </c>
      <c r="Y6177" s="20" t="n">
        <v>18.69449</v>
      </c>
      <c r="Z6177" s="17" t="n">
        <v>1</v>
      </c>
      <c r="AA6177" s="20" t="n">
        <v>0.6074434299325129</v>
      </c>
      <c r="AB6177" s="20" t="n">
        <v>11.00631210787701</v>
      </c>
      <c r="AC6177" s="20" t="n">
        <v>66.66666666666666</v>
      </c>
      <c r="AD6177" s="20" t="n">
        <v>12.81045</v>
      </c>
      <c r="AE6177" s="21" t="n">
        <v>19.82364</v>
      </c>
      <c r="AF6177" s="20" t="n">
        <v>1.75</v>
      </c>
      <c r="AG6177" s="22" t="n">
        <v>34508011</v>
      </c>
      <c r="AH6177" s="23" t="n"/>
      <c r="AI6177" s="24" t="n">
        <v>32</v>
      </c>
      <c r="AJ6177" s="24" t="n">
        <v>0</v>
      </c>
      <c r="AK6177" s="24" t="n">
        <v>0</v>
      </c>
      <c r="AL6177" s="24" t="n">
        <v>0</v>
      </c>
      <c r="AM6177" s="24" t="n">
        <v>0</v>
      </c>
      <c r="AN6177" s="24" t="n">
        <v>0</v>
      </c>
      <c r="AO6177" s="24" t="n">
        <v>0</v>
      </c>
      <c r="AP6177" s="24" t="n">
        <v>32</v>
      </c>
      <c r="AQ6177" s="24" t="n">
        <v>0</v>
      </c>
      <c r="AR6177" s="24" t="n">
        <v>0</v>
      </c>
      <c r="AS6177" s="24" t="n">
        <v>0</v>
      </c>
    </row>
    <row r="6178">
      <c r="A6178" s="9" t="inlineStr">
        <is>
          <t>SIH FCP-Global Equity B EUR Inc</t>
        </is>
      </c>
      <c r="B6178" s="10" t="inlineStr">
        <is>
          <t>LU2375689663</t>
        </is>
      </c>
      <c r="C6178" s="10" t="inlineStr">
        <is>
          <t>Euro</t>
        </is>
      </c>
      <c r="D6178" s="9" t="inlineStr">
        <is>
          <t>EAA Fund Global Large-Cap Blend Equity</t>
        </is>
      </c>
      <c r="E6178" s="10" t="inlineStr">
        <is>
          <t>RV</t>
        </is>
      </c>
      <c r="F6178" s="10" t="inlineStr">
        <is>
          <t>Global</t>
        </is>
      </c>
      <c r="G6178" s="10" t="inlineStr">
        <is>
          <t>EUR</t>
        </is>
      </c>
      <c r="H6178" s="10" t="n">
        <v>0</v>
      </c>
      <c r="I6178" s="18" t="inlineStr">
        <is>
          <t>F08</t>
        </is>
      </c>
      <c r="J6178" s="19" t="inlineStr">
        <is>
          <t>F08 – RV Mercados Desarrollados</t>
        </is>
      </c>
      <c r="K6178" s="9" t="inlineStr">
        <is>
          <t>Tipo=RV_Desarrollados | SRRI=6 | Vol=9.7% | Sharpe=1.46</t>
        </is>
      </c>
      <c r="L6178" s="10" t="n">
        <v>6</v>
      </c>
      <c r="M6178" s="10" t="n">
        <v>6</v>
      </c>
      <c r="N6178" s="13" t="n">
        <v>9.710894381057216</v>
      </c>
      <c r="O6178" s="13" t="n">
        <v>12.6221865779232</v>
      </c>
      <c r="P6178" s="13" t="n">
        <v>-19.42939205450276</v>
      </c>
      <c r="Q6178" s="13" t="n">
        <v>-9.947221166493499</v>
      </c>
      <c r="R6178" s="13" t="n">
        <v>-19.42939205450276</v>
      </c>
      <c r="S6178" s="13" t="n">
        <v>13.30503</v>
      </c>
      <c r="T6178" s="13" t="n">
        <v>14.18156</v>
      </c>
      <c r="U6178" s="14" t="n"/>
      <c r="V6178" s="13" t="n">
        <v>8.658257500000001</v>
      </c>
      <c r="W6178" s="13" t="n">
        <v>-15.60628</v>
      </c>
      <c r="X6178" s="13" t="n">
        <v>25.51273</v>
      </c>
      <c r="Y6178" s="13" t="n">
        <v>16.18783</v>
      </c>
      <c r="Z6178" s="10" t="n">
        <v>3</v>
      </c>
      <c r="AA6178" s="13" t="n">
        <v>1.460376299392525</v>
      </c>
      <c r="AB6178" s="13" t="n">
        <v>17.60255443032322</v>
      </c>
      <c r="AC6178" s="13" t="n">
        <v>75</v>
      </c>
      <c r="AD6178" s="13" t="n">
        <v>20.85028</v>
      </c>
      <c r="AE6178" s="27" t="n">
        <v>19.14068</v>
      </c>
      <c r="AF6178" s="13" t="n">
        <v>2.09</v>
      </c>
      <c r="AG6178" s="28" t="n">
        <v>54920686</v>
      </c>
      <c r="AH6178" s="14" t="n">
        <v>100</v>
      </c>
      <c r="AI6178" s="15" t="n">
        <v>64.40000000000001</v>
      </c>
      <c r="AJ6178" s="15" t="n">
        <v>0</v>
      </c>
      <c r="AK6178" s="15" t="n">
        <v>0</v>
      </c>
      <c r="AL6178" s="15" t="n">
        <v>0</v>
      </c>
      <c r="AM6178" s="15" t="n">
        <v>0</v>
      </c>
      <c r="AN6178" s="15" t="n">
        <v>0</v>
      </c>
      <c r="AO6178" s="15" t="n">
        <v>0</v>
      </c>
      <c r="AP6178" s="15" t="n">
        <v>0</v>
      </c>
      <c r="AQ6178" s="15" t="n">
        <v>64.40000000000001</v>
      </c>
      <c r="AR6178" s="15" t="n">
        <v>0</v>
      </c>
      <c r="AS6178" s="15" t="n">
        <v>0</v>
      </c>
    </row>
    <row r="6179">
      <c r="A6179" s="16" t="inlineStr">
        <is>
          <t>SIH Flex Global FI</t>
        </is>
      </c>
      <c r="B6179" s="17" t="inlineStr">
        <is>
          <t>ES0158600033</t>
        </is>
      </c>
      <c r="C6179" s="17" t="inlineStr">
        <is>
          <t>Euro</t>
        </is>
      </c>
      <c r="D6179" s="16" t="inlineStr">
        <is>
          <t>EAA Fund EUR Flexible Allocation - Global</t>
        </is>
      </c>
      <c r="E6179" s="17" t="inlineStr">
        <is>
          <t>Mixto</t>
        </is>
      </c>
      <c r="F6179" s="17" t="inlineStr">
        <is>
          <t>Global</t>
        </is>
      </c>
      <c r="G6179" s="17" t="inlineStr">
        <is>
          <t>EUR</t>
        </is>
      </c>
      <c r="H6179" s="17" t="n">
        <v>0</v>
      </c>
      <c r="I6179" s="30" t="inlineStr">
        <is>
          <t>F05</t>
        </is>
      </c>
      <c r="J6179" s="31" t="inlineStr">
        <is>
          <t>F05 – Mixto Conservador</t>
        </is>
      </c>
      <c r="K6179" s="16" t="inlineStr">
        <is>
          <t>Tipo=Mixto_Conservador | SRRI=4 | Vol=2.1% | Consist=4.3%</t>
        </is>
      </c>
      <c r="L6179" s="17" t="n">
        <v>4</v>
      </c>
      <c r="M6179" s="17" t="n">
        <v>4</v>
      </c>
      <c r="N6179" s="20" t="n">
        <v>2.101699283338309</v>
      </c>
      <c r="O6179" s="20" t="n">
        <v>3.784157725526698</v>
      </c>
      <c r="P6179" s="20" t="n">
        <v>-6.719367341654969</v>
      </c>
      <c r="Q6179" s="20" t="n">
        <v>-2.399630857092683</v>
      </c>
      <c r="R6179" s="20" t="n">
        <v>-4.651125171148751</v>
      </c>
      <c r="S6179" s="20" t="n">
        <v>1.68331</v>
      </c>
      <c r="T6179" s="20" t="n">
        <v>3.735139999999992</v>
      </c>
      <c r="U6179" s="20" t="n">
        <v>2.528259999999993</v>
      </c>
      <c r="V6179" s="20" t="n">
        <v>2.58631</v>
      </c>
      <c r="W6179" s="20" t="n">
        <v>-3.63216</v>
      </c>
      <c r="X6179" s="20" t="n">
        <v>5.10948</v>
      </c>
      <c r="Y6179" s="20" t="n">
        <v>5.80999</v>
      </c>
      <c r="Z6179" s="17" t="n">
        <v>2</v>
      </c>
      <c r="AA6179" s="20" t="n">
        <v>1.777200016011401</v>
      </c>
      <c r="AB6179" s="20" t="n">
        <v>4.341636656128654</v>
      </c>
      <c r="AC6179" s="20" t="n">
        <v>66.66666666666666</v>
      </c>
      <c r="AD6179" s="20" t="n">
        <v>5.459735</v>
      </c>
      <c r="AE6179" s="21" t="n">
        <v>8.493550000000001</v>
      </c>
      <c r="AF6179" s="20" t="n">
        <v>0.58</v>
      </c>
      <c r="AG6179" s="22" t="n">
        <v>24576968</v>
      </c>
      <c r="AH6179" s="23" t="n">
        <v>601</v>
      </c>
      <c r="AI6179" s="24" t="n">
        <v>48.8</v>
      </c>
      <c r="AJ6179" s="24" t="n">
        <v>0</v>
      </c>
      <c r="AK6179" s="24" t="n">
        <v>0</v>
      </c>
      <c r="AL6179" s="24" t="n">
        <v>0</v>
      </c>
      <c r="AM6179" s="24" t="n">
        <v>48.8</v>
      </c>
      <c r="AN6179" s="24" t="n">
        <v>0</v>
      </c>
      <c r="AO6179" s="24" t="n">
        <v>0</v>
      </c>
      <c r="AP6179" s="24" t="n">
        <v>0</v>
      </c>
      <c r="AQ6179" s="24" t="n">
        <v>0</v>
      </c>
      <c r="AR6179" s="24" t="n">
        <v>0</v>
      </c>
      <c r="AS6179" s="24" t="n">
        <v>0</v>
      </c>
    </row>
    <row r="6180">
      <c r="A6180" s="9" t="inlineStr">
        <is>
          <t>SIH Healthcare A FI</t>
        </is>
      </c>
      <c r="B6180" s="10" t="inlineStr">
        <is>
          <t>ES0170865002</t>
        </is>
      </c>
      <c r="C6180" s="10" t="inlineStr">
        <is>
          <t>Euro</t>
        </is>
      </c>
      <c r="D6180" s="9" t="inlineStr">
        <is>
          <t>EAA Fund Sector Equity Healthcare</t>
        </is>
      </c>
      <c r="E6180" s="10" t="inlineStr">
        <is>
          <t>RV</t>
        </is>
      </c>
      <c r="F6180" s="10" t="inlineStr">
        <is>
          <t>Mixta/No esp.</t>
        </is>
      </c>
      <c r="G6180" s="10" t="inlineStr">
        <is>
          <t>EUR</t>
        </is>
      </c>
      <c r="H6180" s="10" t="n">
        <v>0</v>
      </c>
      <c r="I6180" s="35" t="inlineStr">
        <is>
          <t>F09</t>
        </is>
      </c>
      <c r="J6180" s="36" t="inlineStr">
        <is>
          <t>F09 – RV Crecimiento / Sectorial / Temática</t>
        </is>
      </c>
      <c r="K6180" s="9" t="inlineStr">
        <is>
          <t>Tipo=RV_Crec_Sect (sectorial/crec(cat)) | SRRI=6 | Vol=11.1%</t>
        </is>
      </c>
      <c r="L6180" s="10" t="n">
        <v>6</v>
      </c>
      <c r="M6180" s="10" t="n">
        <v>6</v>
      </c>
      <c r="N6180" s="13" t="n">
        <v>11.08353836529021</v>
      </c>
      <c r="O6180" s="13" t="n">
        <v>12.46948364786383</v>
      </c>
      <c r="P6180" s="13" t="n">
        <v>-18.50949118732909</v>
      </c>
      <c r="Q6180" s="13" t="n">
        <v>-8.510484357519276</v>
      </c>
      <c r="R6180" s="13" t="n">
        <v>-5.504421090510004</v>
      </c>
      <c r="S6180" s="13" t="n">
        <v>-2.59537</v>
      </c>
      <c r="T6180" s="13" t="n">
        <v>1.38016</v>
      </c>
      <c r="U6180" s="13" t="n">
        <v>3.95839</v>
      </c>
      <c r="V6180" s="13" t="n">
        <v>4.643063333333333</v>
      </c>
      <c r="W6180" s="13" t="n">
        <v>0.36245</v>
      </c>
      <c r="X6180" s="13" t="n">
        <v>-1.77369</v>
      </c>
      <c r="Y6180" s="13" t="n">
        <v>3.09663</v>
      </c>
      <c r="Z6180" s="10" t="n">
        <v>3</v>
      </c>
      <c r="AA6180" s="13" t="n">
        <v>0.1245234107117075</v>
      </c>
      <c r="AB6180" s="13" t="n">
        <v>10.35166101502105</v>
      </c>
      <c r="AC6180" s="13" t="n">
        <v>66.66666666666666</v>
      </c>
      <c r="AD6180" s="13" t="n">
        <v>0.6614700000000001</v>
      </c>
      <c r="AE6180" s="27" t="n">
        <v>19.02369</v>
      </c>
      <c r="AF6180" s="13" t="n">
        <v>1.61</v>
      </c>
      <c r="AG6180" s="28" t="n">
        <v>38464261</v>
      </c>
      <c r="AH6180" s="14" t="n">
        <v>1</v>
      </c>
      <c r="AI6180" s="15" t="n">
        <v>30.4</v>
      </c>
      <c r="AJ6180" s="15" t="n">
        <v>0</v>
      </c>
      <c r="AK6180" s="15" t="n">
        <v>0</v>
      </c>
      <c r="AL6180" s="15" t="n">
        <v>0</v>
      </c>
      <c r="AM6180" s="15" t="n">
        <v>0</v>
      </c>
      <c r="AN6180" s="15" t="n">
        <v>0</v>
      </c>
      <c r="AO6180" s="15" t="n">
        <v>0</v>
      </c>
      <c r="AP6180" s="15" t="n">
        <v>0</v>
      </c>
      <c r="AQ6180" s="15" t="n">
        <v>0</v>
      </c>
      <c r="AR6180" s="15" t="n">
        <v>30.4</v>
      </c>
      <c r="AS6180" s="15" t="n">
        <v>0</v>
      </c>
    </row>
    <row r="6181">
      <c r="A6181" s="16" t="inlineStr">
        <is>
          <t>SIH Renta Fija A FI</t>
        </is>
      </c>
      <c r="B6181" s="17" t="inlineStr">
        <is>
          <t>ES0142167032</t>
        </is>
      </c>
      <c r="C6181" s="17" t="inlineStr">
        <is>
          <t>Euro</t>
        </is>
      </c>
      <c r="D6181" s="16" t="inlineStr">
        <is>
          <t>EAA Fund EUR Diversified Bond</t>
        </is>
      </c>
      <c r="E6181" s="17" t="inlineStr">
        <is>
          <t>RF_IG</t>
        </is>
      </c>
      <c r="F6181" s="17" t="inlineStr">
        <is>
          <t>Europa</t>
        </is>
      </c>
      <c r="G6181" s="17" t="inlineStr">
        <is>
          <t>EUR</t>
        </is>
      </c>
      <c r="H6181" s="17" t="n">
        <v>0</v>
      </c>
      <c r="I6181" s="37" t="inlineStr">
        <is>
          <t>F03</t>
        </is>
      </c>
      <c r="J6181" s="38" t="inlineStr">
        <is>
          <t>F03 – RF IG Diversificada</t>
        </is>
      </c>
      <c r="K6181" s="16" t="inlineStr">
        <is>
          <t>Tipo=RF_IG_Div | SRRI=3 | Vol=3.0% | DD_Peor=-7.2%</t>
        </is>
      </c>
      <c r="L6181" s="17" t="n">
        <v>3</v>
      </c>
      <c r="M6181" s="17" t="n">
        <v>3</v>
      </c>
      <c r="N6181" s="20" t="n">
        <v>3.04071003217278</v>
      </c>
      <c r="O6181" s="20" t="n">
        <v>3.7446874453245</v>
      </c>
      <c r="P6181" s="20" t="n">
        <v>-7.150924289003335</v>
      </c>
      <c r="Q6181" s="20" t="n">
        <v>-2.970745087106879</v>
      </c>
      <c r="R6181" s="20" t="n">
        <v>-7.150924289003335</v>
      </c>
      <c r="S6181" s="20" t="n">
        <v>3.49247</v>
      </c>
      <c r="T6181" s="20" t="n">
        <v>5.118620000000007</v>
      </c>
      <c r="U6181" s="20" t="n">
        <v>2.217749999999996</v>
      </c>
      <c r="V6181" s="20" t="n">
        <v>2.238053333333333</v>
      </c>
      <c r="W6181" s="20" t="n">
        <v>-5.33816</v>
      </c>
      <c r="X6181" s="20" t="n">
        <v>8.74071</v>
      </c>
      <c r="Y6181" s="20" t="n">
        <v>5.41578</v>
      </c>
      <c r="Z6181" s="17" t="n">
        <v>5</v>
      </c>
      <c r="AA6181" s="20" t="n">
        <v>1.683363407178431</v>
      </c>
      <c r="AB6181" s="20" t="n">
        <v>4.796066742845293</v>
      </c>
      <c r="AC6181" s="20" t="n">
        <v>83.33333333333334</v>
      </c>
      <c r="AD6181" s="20" t="n">
        <v>7.078245</v>
      </c>
      <c r="AE6181" s="23" t="n"/>
      <c r="AF6181" s="20" t="n">
        <v>1.26</v>
      </c>
      <c r="AG6181" s="22" t="n">
        <v>222121260</v>
      </c>
      <c r="AH6181" s="23" t="n">
        <v>1</v>
      </c>
      <c r="AI6181" s="24" t="n">
        <v>64.5</v>
      </c>
      <c r="AJ6181" s="24" t="n">
        <v>0</v>
      </c>
      <c r="AK6181" s="24" t="n">
        <v>64.5</v>
      </c>
      <c r="AL6181" s="24" t="n">
        <v>64.5</v>
      </c>
      <c r="AM6181" s="24" t="n">
        <v>0</v>
      </c>
      <c r="AN6181" s="24" t="n">
        <v>0</v>
      </c>
      <c r="AO6181" s="24" t="n">
        <v>0</v>
      </c>
      <c r="AP6181" s="24" t="n">
        <v>0</v>
      </c>
      <c r="AQ6181" s="24" t="n">
        <v>0</v>
      </c>
      <c r="AR6181" s="24" t="n">
        <v>0</v>
      </c>
      <c r="AS6181" s="24" t="n">
        <v>0</v>
      </c>
    </row>
    <row r="6182">
      <c r="A6182" s="9" t="inlineStr">
        <is>
          <t>Silver Alpha Vision Equities A FI</t>
        </is>
      </c>
      <c r="B6182" s="10" t="inlineStr">
        <is>
          <t>ES0146149002</t>
        </is>
      </c>
      <c r="C6182" s="10" t="inlineStr">
        <is>
          <t>Euro</t>
        </is>
      </c>
      <c r="D6182" s="9" t="inlineStr">
        <is>
          <t>EAA Fund Global Flex-Cap Equity</t>
        </is>
      </c>
      <c r="E6182" s="10" t="inlineStr">
        <is>
          <t>RV</t>
        </is>
      </c>
      <c r="F6182" s="10" t="inlineStr">
        <is>
          <t>Global</t>
        </is>
      </c>
      <c r="G6182" s="10" t="inlineStr">
        <is>
          <t>EUR</t>
        </is>
      </c>
      <c r="H6182" s="10" t="n">
        <v>0</v>
      </c>
      <c r="I6182" s="35" t="inlineStr">
        <is>
          <t>F09</t>
        </is>
      </c>
      <c r="J6182" s="36" t="inlineStr">
        <is>
          <t>F09 – RV Crecimiento / Sectorial / Temática</t>
        </is>
      </c>
      <c r="K6182" s="9" t="inlineStr">
        <is>
          <t>Tipo=RV_Crec_Sect (DD=-31.1%&lt;-30) | SRRI=6 | Vol=13.4%</t>
        </is>
      </c>
      <c r="L6182" s="10" t="n">
        <v>6</v>
      </c>
      <c r="M6182" s="10" t="n">
        <v>6</v>
      </c>
      <c r="N6182" s="13" t="n">
        <v>13.4495767503256</v>
      </c>
      <c r="O6182" s="13" t="n">
        <v>18.06806597370179</v>
      </c>
      <c r="P6182" s="13" t="n">
        <v>-31.10267101700545</v>
      </c>
      <c r="Q6182" s="13" t="n">
        <v>-13.70393338933894</v>
      </c>
      <c r="R6182" s="13" t="n">
        <v>-31.10267101700545</v>
      </c>
      <c r="S6182" s="13" t="n">
        <v>-9.20617</v>
      </c>
      <c r="T6182" s="13" t="n">
        <v>6.80907</v>
      </c>
      <c r="U6182" s="13" t="n">
        <v>0.18535</v>
      </c>
      <c r="V6182" s="13" t="n">
        <v>6.502936666666668</v>
      </c>
      <c r="W6182" s="13" t="n">
        <v>-30.92017</v>
      </c>
      <c r="X6182" s="13" t="n">
        <v>24.29949</v>
      </c>
      <c r="Y6182" s="13" t="n">
        <v>18.74809</v>
      </c>
      <c r="Z6182" s="10" t="n">
        <v>1</v>
      </c>
      <c r="AA6182" s="13" t="n">
        <v>0.5062664890056974</v>
      </c>
      <c r="AB6182" s="13" t="n">
        <v>21.26452176775924</v>
      </c>
      <c r="AC6182" s="13" t="n">
        <v>66.66666666666666</v>
      </c>
      <c r="AD6182" s="13" t="n">
        <v>21.52379</v>
      </c>
      <c r="AE6182" s="27" t="n">
        <v>28.00643</v>
      </c>
      <c r="AF6182" s="13" t="n">
        <v>2.32</v>
      </c>
      <c r="AG6182" s="28" t="n">
        <v>10196862</v>
      </c>
      <c r="AH6182" s="14" t="n">
        <v>100</v>
      </c>
      <c r="AI6182" s="15" t="n">
        <v>37.1</v>
      </c>
      <c r="AJ6182" s="15" t="n">
        <v>0</v>
      </c>
      <c r="AK6182" s="15" t="n">
        <v>0</v>
      </c>
      <c r="AL6182" s="15" t="n">
        <v>0</v>
      </c>
      <c r="AM6182" s="15" t="n">
        <v>0</v>
      </c>
      <c r="AN6182" s="15" t="n">
        <v>0</v>
      </c>
      <c r="AO6182" s="15" t="n">
        <v>0</v>
      </c>
      <c r="AP6182" s="15" t="n">
        <v>0</v>
      </c>
      <c r="AQ6182" s="15" t="n">
        <v>0</v>
      </c>
      <c r="AR6182" s="15" t="n">
        <v>37.1</v>
      </c>
      <c r="AS6182" s="15" t="n">
        <v>0</v>
      </c>
    </row>
    <row r="6183">
      <c r="A6183" s="16" t="inlineStr">
        <is>
          <t>Silver Autonomie I</t>
        </is>
      </c>
      <c r="B6183" s="17" t="inlineStr">
        <is>
          <t>FR0012403855</t>
        </is>
      </c>
      <c r="C6183" s="17" t="inlineStr">
        <is>
          <t>Euro</t>
        </is>
      </c>
      <c r="D6183" s="16" t="inlineStr">
        <is>
          <t>EAA Fund Sector Equity Healthcare</t>
        </is>
      </c>
      <c r="E6183" s="17" t="inlineStr">
        <is>
          <t>RV</t>
        </is>
      </c>
      <c r="F6183" s="17" t="inlineStr">
        <is>
          <t>Mixta/No esp.</t>
        </is>
      </c>
      <c r="G6183" s="17" t="inlineStr">
        <is>
          <t>EUR</t>
        </is>
      </c>
      <c r="H6183" s="17" t="n">
        <v>0</v>
      </c>
      <c r="I6183" s="35" t="inlineStr">
        <is>
          <t>F09</t>
        </is>
      </c>
      <c r="J6183" s="36" t="inlineStr">
        <is>
          <t>F09 – RV Crecimiento / Sectorial / Temática</t>
        </is>
      </c>
      <c r="K6183" s="16" t="inlineStr">
        <is>
          <t>Tipo=RV_Crec_Sect (sectorial/crec(cat)) | SRRI=6 | Vol=11.7%</t>
        </is>
      </c>
      <c r="L6183" s="17" t="n">
        <v>6</v>
      </c>
      <c r="M6183" s="17" t="n">
        <v>6</v>
      </c>
      <c r="N6183" s="20" t="n">
        <v>11.68740741890702</v>
      </c>
      <c r="O6183" s="20" t="n">
        <v>14.94612325633139</v>
      </c>
      <c r="P6183" s="20" t="n">
        <v>-28.54426784670744</v>
      </c>
      <c r="Q6183" s="20" t="n">
        <v>-12.43704589964938</v>
      </c>
      <c r="R6183" s="20" t="n">
        <v>-28.54426784670744</v>
      </c>
      <c r="S6183" s="20" t="n">
        <v>-8.08475</v>
      </c>
      <c r="T6183" s="20" t="n">
        <v>1.03648</v>
      </c>
      <c r="U6183" s="20" t="n">
        <v>0.36323</v>
      </c>
      <c r="V6183" s="20" t="n">
        <v>8.034681666666668</v>
      </c>
      <c r="W6183" s="20" t="n">
        <v>-28.30207</v>
      </c>
      <c r="X6183" s="20" t="n">
        <v>13.29654</v>
      </c>
      <c r="Y6183" s="20" t="n">
        <v>1.29374</v>
      </c>
      <c r="Z6183" s="17" t="n">
        <v>3</v>
      </c>
      <c r="AA6183" s="20" t="n">
        <v>0.08868348324396216</v>
      </c>
      <c r="AB6183" s="20" t="n">
        <v>22.21001713729859</v>
      </c>
      <c r="AC6183" s="20" t="n">
        <v>83.33333333333334</v>
      </c>
      <c r="AD6183" s="20" t="n">
        <v>7.29514</v>
      </c>
      <c r="AE6183" s="21" t="n">
        <v>23.45044</v>
      </c>
      <c r="AF6183" s="20" t="n">
        <v>1.25</v>
      </c>
      <c r="AG6183" s="22" t="n">
        <v>310192000</v>
      </c>
      <c r="AH6183" s="23" t="n">
        <v>100000</v>
      </c>
      <c r="AI6183" s="24" t="n">
        <v>33.7</v>
      </c>
      <c r="AJ6183" s="24" t="n">
        <v>0</v>
      </c>
      <c r="AK6183" s="24" t="n">
        <v>0</v>
      </c>
      <c r="AL6183" s="24" t="n">
        <v>0</v>
      </c>
      <c r="AM6183" s="24" t="n">
        <v>0</v>
      </c>
      <c r="AN6183" s="24" t="n">
        <v>0</v>
      </c>
      <c r="AO6183" s="24" t="n">
        <v>0</v>
      </c>
      <c r="AP6183" s="24" t="n">
        <v>0</v>
      </c>
      <c r="AQ6183" s="24" t="n">
        <v>0</v>
      </c>
      <c r="AR6183" s="24" t="n">
        <v>33.7</v>
      </c>
      <c r="AS6183" s="24" t="n">
        <v>0</v>
      </c>
    </row>
    <row r="6184">
      <c r="A6184" s="9" t="inlineStr">
        <is>
          <t>Silverback A FI</t>
        </is>
      </c>
      <c r="B6184" s="10" t="inlineStr">
        <is>
          <t>ES0176009001</t>
        </is>
      </c>
      <c r="C6184" s="10" t="inlineStr">
        <is>
          <t>Euro</t>
        </is>
      </c>
      <c r="D6184" s="9" t="inlineStr">
        <is>
          <t>EAA Fund EUR Flexible Allocation - Global</t>
        </is>
      </c>
      <c r="E6184" s="10" t="inlineStr">
        <is>
          <t>Mixto</t>
        </is>
      </c>
      <c r="F6184" s="10" t="inlineStr">
        <is>
          <t>Global</t>
        </is>
      </c>
      <c r="G6184" s="10" t="inlineStr">
        <is>
          <t>EUR</t>
        </is>
      </c>
      <c r="H6184" s="10" t="n">
        <v>0</v>
      </c>
      <c r="I6184" s="25" t="inlineStr">
        <is>
          <t>F07</t>
        </is>
      </c>
      <c r="J6184" s="26" t="inlineStr">
        <is>
          <t>F07 – Mixto Dinámico</t>
        </is>
      </c>
      <c r="K6184" s="9" t="inlineStr">
        <is>
          <t>Tipo=Mixto_Dinámico | SRRI=4 | Vol=nan% | Consist=nan% | DD=-15.0%</t>
        </is>
      </c>
      <c r="L6184" s="10" t="n"/>
      <c r="M6184" s="10" t="n">
        <v>4</v>
      </c>
      <c r="N6184" s="14" t="n"/>
      <c r="O6184" s="14" t="n"/>
      <c r="P6184" s="14" t="n"/>
      <c r="Q6184" s="14" t="n"/>
      <c r="R6184" s="14" t="n"/>
      <c r="S6184" s="14" t="n"/>
      <c r="T6184" s="14" t="n"/>
      <c r="U6184" s="14" t="n"/>
      <c r="V6184" s="14" t="n"/>
      <c r="W6184" s="14" t="n"/>
      <c r="X6184" s="14" t="n"/>
      <c r="Y6184" s="14" t="n"/>
      <c r="Z6184" s="10" t="n"/>
      <c r="AA6184" s="14" t="n"/>
      <c r="AB6184" s="14" t="n"/>
      <c r="AC6184" s="14" t="n"/>
      <c r="AD6184" s="14" t="n"/>
      <c r="AE6184" s="27" t="n">
        <v>17.97134</v>
      </c>
      <c r="AF6184" s="14" t="n"/>
      <c r="AG6184" s="28" t="n">
        <v>15451929</v>
      </c>
      <c r="AH6184" s="14" t="n">
        <v>1</v>
      </c>
      <c r="AI6184" s="15" t="n">
        <v>51.4</v>
      </c>
      <c r="AJ6184" s="15" t="n">
        <v>0</v>
      </c>
      <c r="AK6184" s="15" t="n">
        <v>0</v>
      </c>
      <c r="AL6184" s="15" t="n">
        <v>0</v>
      </c>
      <c r="AM6184" s="15" t="n">
        <v>0</v>
      </c>
      <c r="AN6184" s="15" t="n">
        <v>0</v>
      </c>
      <c r="AO6184" s="15" t="n">
        <v>0</v>
      </c>
      <c r="AP6184" s="15" t="n">
        <v>51.4</v>
      </c>
      <c r="AQ6184" s="15" t="n">
        <v>0</v>
      </c>
      <c r="AR6184" s="15" t="n">
        <v>0</v>
      </c>
      <c r="AS6184" s="15" t="n">
        <v>0</v>
      </c>
    </row>
    <row r="6185">
      <c r="A6185" s="16" t="inlineStr">
        <is>
          <t>Singular Megatendencias Z FI</t>
        </is>
      </c>
      <c r="B6185" s="17" t="inlineStr">
        <is>
          <t>ES0156552012</t>
        </is>
      </c>
      <c r="C6185" s="17" t="inlineStr">
        <is>
          <t>Euro</t>
        </is>
      </c>
      <c r="D6185" s="16" t="inlineStr">
        <is>
          <t>EAA Fund Global Large-Cap Blend Equity</t>
        </is>
      </c>
      <c r="E6185" s="17" t="inlineStr">
        <is>
          <t>RV</t>
        </is>
      </c>
      <c r="F6185" s="17" t="inlineStr">
        <is>
          <t>Global</t>
        </is>
      </c>
      <c r="G6185" s="17" t="inlineStr">
        <is>
          <t>EUR</t>
        </is>
      </c>
      <c r="H6185" s="17" t="n">
        <v>0</v>
      </c>
      <c r="I6185" s="35" t="inlineStr">
        <is>
          <t>F09</t>
        </is>
      </c>
      <c r="J6185" s="36" t="inlineStr">
        <is>
          <t>F09 – RV Crecimiento / Sectorial / Temática</t>
        </is>
      </c>
      <c r="K6185" s="16" t="inlineStr">
        <is>
          <t>Tipo=RV_Crec_Sect (SRRI=7) | SRRI=7 | Vol=12.3%</t>
        </is>
      </c>
      <c r="L6185" s="17" t="n">
        <v>7</v>
      </c>
      <c r="M6185" s="17" t="n">
        <v>7</v>
      </c>
      <c r="N6185" s="20" t="n">
        <v>12.3205199534557</v>
      </c>
      <c r="O6185" s="20" t="n">
        <v>10.91972638432996</v>
      </c>
      <c r="P6185" s="20" t="n">
        <v>-23.25783114072975</v>
      </c>
      <c r="Q6185" s="20" t="n">
        <v>-9.569203009426031</v>
      </c>
      <c r="R6185" s="20" t="n">
        <v>-23.25783114072975</v>
      </c>
      <c r="S6185" s="20" t="n">
        <v>15.59813</v>
      </c>
      <c r="T6185" s="20" t="n">
        <v>11.88765</v>
      </c>
      <c r="U6185" s="20" t="n">
        <v>1.69435</v>
      </c>
      <c r="V6185" s="20" t="n">
        <v>2.245896666666666</v>
      </c>
      <c r="W6185" s="20" t="n">
        <v>-23.10451</v>
      </c>
      <c r="X6185" s="20" t="n">
        <v>12.89063</v>
      </c>
      <c r="Y6185" s="20" t="n">
        <v>13.44613</v>
      </c>
      <c r="Z6185" s="17" t="n">
        <v>2</v>
      </c>
      <c r="AA6185" s="20" t="n">
        <v>0.9648659346284907</v>
      </c>
      <c r="AB6185" s="20" t="n">
        <v>13.85875786688211</v>
      </c>
      <c r="AC6185" s="20" t="n">
        <v>66.66666666666666</v>
      </c>
      <c r="AD6185" s="20" t="n">
        <v>13.16838</v>
      </c>
      <c r="AE6185" s="21" t="n">
        <v>19.88888</v>
      </c>
      <c r="AF6185" s="20" t="n">
        <v>1.2</v>
      </c>
      <c r="AG6185" s="22" t="n">
        <v>16858084</v>
      </c>
      <c r="AH6185" s="23" t="n">
        <v>1</v>
      </c>
      <c r="AI6185" s="24" t="n">
        <v>57.6</v>
      </c>
      <c r="AJ6185" s="24" t="n">
        <v>0</v>
      </c>
      <c r="AK6185" s="24" t="n">
        <v>0</v>
      </c>
      <c r="AL6185" s="24" t="n">
        <v>0</v>
      </c>
      <c r="AM6185" s="24" t="n">
        <v>0</v>
      </c>
      <c r="AN6185" s="24" t="n">
        <v>0</v>
      </c>
      <c r="AO6185" s="24" t="n">
        <v>0</v>
      </c>
      <c r="AP6185" s="24" t="n">
        <v>0</v>
      </c>
      <c r="AQ6185" s="24" t="n">
        <v>0</v>
      </c>
      <c r="AR6185" s="24" t="n">
        <v>57.6</v>
      </c>
      <c r="AS6185" s="24" t="n">
        <v>0</v>
      </c>
    </row>
    <row r="6186">
      <c r="A6186" s="9" t="inlineStr">
        <is>
          <t>Singular Multiactivos 100 A FI</t>
        </is>
      </c>
      <c r="B6186" s="10" t="inlineStr">
        <is>
          <t>ES0176042044</t>
        </is>
      </c>
      <c r="C6186" s="10" t="inlineStr">
        <is>
          <t>Euro</t>
        </is>
      </c>
      <c r="D6186" s="9" t="inlineStr">
        <is>
          <t>EAA Fund Global Large-Cap Blend Equity</t>
        </is>
      </c>
      <c r="E6186" s="10" t="inlineStr">
        <is>
          <t>RV</t>
        </is>
      </c>
      <c r="F6186" s="10" t="inlineStr">
        <is>
          <t>Global</t>
        </is>
      </c>
      <c r="G6186" s="10" t="inlineStr">
        <is>
          <t>EUR</t>
        </is>
      </c>
      <c r="H6186" s="10" t="n">
        <v>0</v>
      </c>
      <c r="I6186" s="35" t="inlineStr">
        <is>
          <t>F09</t>
        </is>
      </c>
      <c r="J6186" s="36" t="inlineStr">
        <is>
          <t>F09 – RV Crecimiento / Sectorial / Temática</t>
        </is>
      </c>
      <c r="K6186" s="9" t="inlineStr">
        <is>
          <t>Tipo=RV_Crec_Sect (SRRI=7) | SRRI=7 | Vol=8.1%</t>
        </is>
      </c>
      <c r="L6186" s="10" t="n">
        <v>7</v>
      </c>
      <c r="M6186" s="10" t="n">
        <v>7</v>
      </c>
      <c r="N6186" s="13" t="n">
        <v>8.089867376504063</v>
      </c>
      <c r="O6186" s="13" t="n">
        <v>8.968850863204873</v>
      </c>
      <c r="P6186" s="13" t="n">
        <v>-14.91691620888068</v>
      </c>
      <c r="Q6186" s="13" t="n">
        <v>-7.127595744840825</v>
      </c>
      <c r="R6186" s="13" t="n">
        <v>-14.91691620888068</v>
      </c>
      <c r="S6186" s="13" t="n">
        <v>11.65309</v>
      </c>
      <c r="T6186" s="13" t="n">
        <v>9.622199999999999</v>
      </c>
      <c r="U6186" s="13" t="n">
        <v>5.47389</v>
      </c>
      <c r="V6186" s="13" t="n">
        <v>6.863026</v>
      </c>
      <c r="W6186" s="13" t="n">
        <v>-12.15731</v>
      </c>
      <c r="X6186" s="13" t="n">
        <v>7.45983</v>
      </c>
      <c r="Y6186" s="13" t="n">
        <v>13.53372</v>
      </c>
      <c r="Z6186" s="10" t="n">
        <v>2</v>
      </c>
      <c r="AA6186" s="13" t="n">
        <v>1.189413812635098</v>
      </c>
      <c r="AB6186" s="13" t="n">
        <v>11.18736645864566</v>
      </c>
      <c r="AC6186" s="13" t="n">
        <v>80</v>
      </c>
      <c r="AD6186" s="13" t="n">
        <v>10.496775</v>
      </c>
      <c r="AE6186" s="27" t="n">
        <v>17.7431</v>
      </c>
      <c r="AF6186" s="13" t="n">
        <v>1.9</v>
      </c>
      <c r="AG6186" s="28" t="n">
        <v>7377746</v>
      </c>
      <c r="AH6186" s="14" t="n">
        <v>1</v>
      </c>
      <c r="AI6186" s="15" t="n">
        <v>52.7</v>
      </c>
      <c r="AJ6186" s="15" t="n">
        <v>0</v>
      </c>
      <c r="AK6186" s="15" t="n">
        <v>0</v>
      </c>
      <c r="AL6186" s="15" t="n">
        <v>0</v>
      </c>
      <c r="AM6186" s="15" t="n">
        <v>0</v>
      </c>
      <c r="AN6186" s="15" t="n">
        <v>0</v>
      </c>
      <c r="AO6186" s="15" t="n">
        <v>0</v>
      </c>
      <c r="AP6186" s="15" t="n">
        <v>0</v>
      </c>
      <c r="AQ6186" s="15" t="n">
        <v>0</v>
      </c>
      <c r="AR6186" s="15" t="n">
        <v>52.7</v>
      </c>
      <c r="AS6186" s="15" t="n">
        <v>0</v>
      </c>
    </row>
    <row r="6187">
      <c r="A6187" s="16" t="inlineStr">
        <is>
          <t>Singular Multiactivos 20 A FI</t>
        </is>
      </c>
      <c r="B6187" s="17" t="inlineStr">
        <is>
          <t>ES0176042002</t>
        </is>
      </c>
      <c r="C6187" s="17" t="inlineStr">
        <is>
          <t>Euro</t>
        </is>
      </c>
      <c r="D6187" s="16" t="inlineStr">
        <is>
          <t>EAA Fund EUR Cautious Allocation - Global</t>
        </is>
      </c>
      <c r="E6187" s="17" t="inlineStr">
        <is>
          <t>Mixto</t>
        </is>
      </c>
      <c r="F6187" s="17" t="inlineStr">
        <is>
          <t>Global</t>
        </is>
      </c>
      <c r="G6187" s="17" t="inlineStr">
        <is>
          <t>EUR</t>
        </is>
      </c>
      <c r="H6187" s="17" t="n">
        <v>0</v>
      </c>
      <c r="I6187" s="30" t="inlineStr">
        <is>
          <t>F05</t>
        </is>
      </c>
      <c r="J6187" s="31" t="inlineStr">
        <is>
          <t>F05 – Mixto Conservador</t>
        </is>
      </c>
      <c r="K6187" s="16" t="inlineStr">
        <is>
          <t>Tipo=Mixto_Conservador | SRRI=3 | Vol=2.1% | Consist=4.8%</t>
        </is>
      </c>
      <c r="L6187" s="17" t="n">
        <v>3</v>
      </c>
      <c r="M6187" s="17" t="n">
        <v>3</v>
      </c>
      <c r="N6187" s="20" t="n">
        <v>2.143</v>
      </c>
      <c r="O6187" s="20" t="n">
        <v>2.344624846120766</v>
      </c>
      <c r="P6187" s="20" t="n">
        <v>-7.41102585855149</v>
      </c>
      <c r="Q6187" s="20" t="n">
        <v>-2.212857885998138</v>
      </c>
      <c r="R6187" s="20" t="n">
        <v>-7.41102585855149</v>
      </c>
      <c r="S6187" s="20" t="n">
        <v>4.86278</v>
      </c>
      <c r="T6187" s="20" t="n">
        <v>3.99656</v>
      </c>
      <c r="U6187" s="20" t="n">
        <v>1.27228</v>
      </c>
      <c r="V6187" s="20" t="n">
        <v>1.03095</v>
      </c>
      <c r="W6187" s="20" t="n">
        <v>-6.87771</v>
      </c>
      <c r="X6187" s="20" t="n">
        <v>3.72037</v>
      </c>
      <c r="Y6187" s="20" t="n">
        <v>4.06394</v>
      </c>
      <c r="Z6187" s="17" t="n">
        <v>3</v>
      </c>
      <c r="AA6187" s="20" t="n">
        <v>1.86493700419972</v>
      </c>
      <c r="AB6187" s="20" t="n">
        <v>4.841874180918996</v>
      </c>
      <c r="AC6187" s="20" t="n">
        <v>60</v>
      </c>
      <c r="AD6187" s="20" t="n">
        <v>3.892155</v>
      </c>
      <c r="AE6187" s="21" t="n">
        <v>17.58692</v>
      </c>
      <c r="AF6187" s="20" t="n">
        <v>1.01</v>
      </c>
      <c r="AG6187" s="22" t="n">
        <v>9080676</v>
      </c>
      <c r="AH6187" s="23" t="n">
        <v>1</v>
      </c>
      <c r="AI6187" s="24" t="n">
        <v>47.8</v>
      </c>
      <c r="AJ6187" s="24" t="n">
        <v>0</v>
      </c>
      <c r="AK6187" s="24" t="n">
        <v>0</v>
      </c>
      <c r="AL6187" s="24" t="n">
        <v>0</v>
      </c>
      <c r="AM6187" s="24" t="n">
        <v>47.8</v>
      </c>
      <c r="AN6187" s="24" t="n">
        <v>0</v>
      </c>
      <c r="AO6187" s="24" t="n">
        <v>0</v>
      </c>
      <c r="AP6187" s="24" t="n">
        <v>0</v>
      </c>
      <c r="AQ6187" s="24" t="n">
        <v>0</v>
      </c>
      <c r="AR6187" s="24" t="n">
        <v>0</v>
      </c>
      <c r="AS6187" s="24" t="n">
        <v>0</v>
      </c>
    </row>
    <row r="6188">
      <c r="A6188" s="9" t="inlineStr">
        <is>
          <t>Singular Multiactivos 40 A FI</t>
        </is>
      </c>
      <c r="B6188" s="10" t="inlineStr">
        <is>
          <t>ES0176042010</t>
        </is>
      </c>
      <c r="C6188" s="10" t="inlineStr">
        <is>
          <t>Euro</t>
        </is>
      </c>
      <c r="D6188" s="9" t="inlineStr">
        <is>
          <t>EAA Fund EUR Cautious Allocation - Global</t>
        </is>
      </c>
      <c r="E6188" s="10" t="inlineStr">
        <is>
          <t>Mixto</t>
        </is>
      </c>
      <c r="F6188" s="10" t="inlineStr">
        <is>
          <t>Global</t>
        </is>
      </c>
      <c r="G6188" s="10" t="inlineStr">
        <is>
          <t>EUR</t>
        </is>
      </c>
      <c r="H6188" s="10" t="n">
        <v>0</v>
      </c>
      <c r="I6188" s="30" t="inlineStr">
        <is>
          <t>F05</t>
        </is>
      </c>
      <c r="J6188" s="31" t="inlineStr">
        <is>
          <t>F05 – Mixto Conservador</t>
        </is>
      </c>
      <c r="K6188" s="9" t="inlineStr">
        <is>
          <t>Tipo=Mixto_Conservador | SRRI=4 | Vol=3.2% | Consist=6.0%</t>
        </is>
      </c>
      <c r="L6188" s="10" t="n">
        <v>4</v>
      </c>
      <c r="M6188" s="10" t="n">
        <v>4</v>
      </c>
      <c r="N6188" s="13" t="n">
        <v>3.163</v>
      </c>
      <c r="O6188" s="13" t="n">
        <v>3.602420996166629</v>
      </c>
      <c r="P6188" s="13" t="n">
        <v>-9.411970540815517</v>
      </c>
      <c r="Q6188" s="13" t="n">
        <v>-3.197889315027891</v>
      </c>
      <c r="R6188" s="13" t="n">
        <v>-9.411970540815517</v>
      </c>
      <c r="S6188" s="13" t="n">
        <v>5.92571</v>
      </c>
      <c r="T6188" s="13" t="n">
        <v>5.1095</v>
      </c>
      <c r="U6188" s="13" t="n">
        <v>2.10969</v>
      </c>
      <c r="V6188" s="13" t="n">
        <v>2.182306</v>
      </c>
      <c r="W6188" s="13" t="n">
        <v>-8.344060000000001</v>
      </c>
      <c r="X6188" s="13" t="n">
        <v>4.91021</v>
      </c>
      <c r="Y6188" s="13" t="n">
        <v>6.12668</v>
      </c>
      <c r="Z6188" s="10" t="n">
        <v>4</v>
      </c>
      <c r="AA6188" s="13" t="n">
        <v>1.615396775213405</v>
      </c>
      <c r="AB6188" s="13" t="n">
        <v>6.020157343004416</v>
      </c>
      <c r="AC6188" s="13" t="n">
        <v>80</v>
      </c>
      <c r="AD6188" s="13" t="n">
        <v>5.518445</v>
      </c>
      <c r="AE6188" s="27" t="n">
        <v>17.98564</v>
      </c>
      <c r="AF6188" s="13" t="n">
        <v>1.23</v>
      </c>
      <c r="AG6188" s="28" t="n">
        <v>28904052</v>
      </c>
      <c r="AH6188" s="14" t="n">
        <v>1</v>
      </c>
      <c r="AI6188" s="15" t="n">
        <v>55.1</v>
      </c>
      <c r="AJ6188" s="15" t="n">
        <v>0</v>
      </c>
      <c r="AK6188" s="15" t="n">
        <v>0</v>
      </c>
      <c r="AL6188" s="15" t="n">
        <v>0</v>
      </c>
      <c r="AM6188" s="15" t="n">
        <v>55.1</v>
      </c>
      <c r="AN6188" s="15" t="n">
        <v>0</v>
      </c>
      <c r="AO6188" s="15" t="n">
        <v>0</v>
      </c>
      <c r="AP6188" s="15" t="n">
        <v>0</v>
      </c>
      <c r="AQ6188" s="15" t="n">
        <v>0</v>
      </c>
      <c r="AR6188" s="15" t="n">
        <v>0</v>
      </c>
      <c r="AS6188" s="15" t="n">
        <v>0</v>
      </c>
    </row>
    <row r="6189">
      <c r="A6189" s="16" t="inlineStr">
        <is>
          <t>Singular Multiactivos 60 A FI</t>
        </is>
      </c>
      <c r="B6189" s="17" t="inlineStr">
        <is>
          <t>ES0176042028</t>
        </is>
      </c>
      <c r="C6189" s="17" t="inlineStr">
        <is>
          <t>Euro</t>
        </is>
      </c>
      <c r="D6189" s="16" t="inlineStr">
        <is>
          <t>EAA Fund EUR Moderate Allocation - Global</t>
        </is>
      </c>
      <c r="E6189" s="17" t="inlineStr">
        <is>
          <t>Mixto</t>
        </is>
      </c>
      <c r="F6189" s="17" t="inlineStr">
        <is>
          <t>Global</t>
        </is>
      </c>
      <c r="G6189" s="17" t="inlineStr">
        <is>
          <t>EUR</t>
        </is>
      </c>
      <c r="H6189" s="17" t="n">
        <v>0</v>
      </c>
      <c r="I6189" s="30" t="inlineStr">
        <is>
          <t>F05</t>
        </is>
      </c>
      <c r="J6189" s="31" t="inlineStr">
        <is>
          <t>F05 – Mixto Conservador</t>
        </is>
      </c>
      <c r="K6189" s="16" t="inlineStr">
        <is>
          <t>Tipo=Mixto_Conservador | SRRI=5 | Vol=4.9% | Consist=7.8%</t>
        </is>
      </c>
      <c r="L6189" s="17" t="n">
        <v>5</v>
      </c>
      <c r="M6189" s="17" t="n">
        <v>5</v>
      </c>
      <c r="N6189" s="20" t="n">
        <v>4.851</v>
      </c>
      <c r="O6189" s="20" t="n">
        <v>5.412417996944582</v>
      </c>
      <c r="P6189" s="20" t="n">
        <v>-11.67564914487537</v>
      </c>
      <c r="Q6189" s="20" t="n">
        <v>-4.649257695801707</v>
      </c>
      <c r="R6189" s="20" t="n">
        <v>-11.67564914487537</v>
      </c>
      <c r="S6189" s="20" t="n">
        <v>7.40613</v>
      </c>
      <c r="T6189" s="20" t="n">
        <v>6.72771</v>
      </c>
      <c r="U6189" s="20" t="n">
        <v>3.22736</v>
      </c>
      <c r="V6189" s="20" t="n">
        <v>3.847626</v>
      </c>
      <c r="W6189" s="20" t="n">
        <v>-9.958299999999999</v>
      </c>
      <c r="X6189" s="20" t="n">
        <v>6.24643</v>
      </c>
      <c r="Y6189" s="20" t="n">
        <v>8.90455</v>
      </c>
      <c r="Z6189" s="17" t="n">
        <v>3</v>
      </c>
      <c r="AA6189" s="20" t="n">
        <v>1.38687074829932</v>
      </c>
      <c r="AB6189" s="20" t="n">
        <v>7.790962141599072</v>
      </c>
      <c r="AC6189" s="20" t="n">
        <v>80</v>
      </c>
      <c r="AD6189" s="20" t="n">
        <v>7.57549</v>
      </c>
      <c r="AE6189" s="21" t="n">
        <v>17.90208</v>
      </c>
      <c r="AF6189" s="20" t="n">
        <v>1.49</v>
      </c>
      <c r="AG6189" s="22" t="n">
        <v>48098791</v>
      </c>
      <c r="AH6189" s="23" t="n">
        <v>1</v>
      </c>
      <c r="AI6189" s="24" t="n">
        <v>51.3</v>
      </c>
      <c r="AJ6189" s="24" t="n">
        <v>0</v>
      </c>
      <c r="AK6189" s="24" t="n">
        <v>0</v>
      </c>
      <c r="AL6189" s="24" t="n">
        <v>0</v>
      </c>
      <c r="AM6189" s="24" t="n">
        <v>51.3</v>
      </c>
      <c r="AN6189" s="24" t="n">
        <v>0</v>
      </c>
      <c r="AO6189" s="24" t="n">
        <v>0</v>
      </c>
      <c r="AP6189" s="24" t="n">
        <v>0</v>
      </c>
      <c r="AQ6189" s="24" t="n">
        <v>0</v>
      </c>
      <c r="AR6189" s="24" t="n">
        <v>0</v>
      </c>
      <c r="AS6189" s="24" t="n">
        <v>0</v>
      </c>
    </row>
    <row r="6190">
      <c r="A6190" s="9" t="inlineStr">
        <is>
          <t>Singular Multiactivos 80 A FI</t>
        </is>
      </c>
      <c r="B6190" s="10" t="inlineStr">
        <is>
          <t>ES0176042036</t>
        </is>
      </c>
      <c r="C6190" s="10" t="inlineStr">
        <is>
          <t>Euro</t>
        </is>
      </c>
      <c r="D6190" s="9" t="inlineStr">
        <is>
          <t>EAA Fund EUR Aggressive Allocation - Global</t>
        </is>
      </c>
      <c r="E6190" s="10" t="inlineStr">
        <is>
          <t>Mixto</t>
        </is>
      </c>
      <c r="F6190" s="10" t="inlineStr">
        <is>
          <t>Global</t>
        </is>
      </c>
      <c r="G6190" s="10" t="inlineStr">
        <is>
          <t>EUR</t>
        </is>
      </c>
      <c r="H6190" s="10" t="n">
        <v>0</v>
      </c>
      <c r="I6190" s="25" t="inlineStr">
        <is>
          <t>F07</t>
        </is>
      </c>
      <c r="J6190" s="26" t="inlineStr">
        <is>
          <t>F07 – Mixto Dinámico</t>
        </is>
      </c>
      <c r="K6190" s="9" t="inlineStr">
        <is>
          <t>Tipo=Mixto_Dinámico | SRRI=6 | Vol=6.5% | Consist=9.6% | DD=-13.5%</t>
        </is>
      </c>
      <c r="L6190" s="10" t="n">
        <v>6</v>
      </c>
      <c r="M6190" s="10" t="n">
        <v>6</v>
      </c>
      <c r="N6190" s="13" t="n">
        <v>6.474</v>
      </c>
      <c r="O6190" s="13" t="n">
        <v>7.296395106394483</v>
      </c>
      <c r="P6190" s="13" t="n">
        <v>-13.54405872789137</v>
      </c>
      <c r="Q6190" s="13" t="n">
        <v>-5.930765964919641</v>
      </c>
      <c r="R6190" s="13" t="n">
        <v>-13.54405872789137</v>
      </c>
      <c r="S6190" s="13" t="n">
        <v>8.76224</v>
      </c>
      <c r="T6190" s="13" t="n">
        <v>8.33305</v>
      </c>
      <c r="U6190" s="13" t="n">
        <v>4.30791</v>
      </c>
      <c r="V6190" s="13" t="n">
        <v>5.467766</v>
      </c>
      <c r="W6190" s="13" t="n">
        <v>-11.4497</v>
      </c>
      <c r="X6190" s="13" t="n">
        <v>7.74089</v>
      </c>
      <c r="Y6190" s="13" t="n">
        <v>11.61345</v>
      </c>
      <c r="Z6190" s="10" t="n">
        <v>3</v>
      </c>
      <c r="AA6190" s="13" t="n">
        <v>1.287156317578004</v>
      </c>
      <c r="AB6190" s="13" t="n">
        <v>9.641658372786811</v>
      </c>
      <c r="AC6190" s="13" t="n">
        <v>80</v>
      </c>
      <c r="AD6190" s="13" t="n">
        <v>9.67717</v>
      </c>
      <c r="AE6190" s="27" t="n">
        <v>17.87967</v>
      </c>
      <c r="AF6190" s="13" t="n">
        <v>1.67</v>
      </c>
      <c r="AG6190" s="28" t="n">
        <v>16614853</v>
      </c>
      <c r="AH6190" s="14" t="n">
        <v>1</v>
      </c>
      <c r="AI6190" s="15" t="n">
        <v>53.3</v>
      </c>
      <c r="AJ6190" s="15" t="n">
        <v>0</v>
      </c>
      <c r="AK6190" s="15" t="n">
        <v>0</v>
      </c>
      <c r="AL6190" s="15" t="n">
        <v>0</v>
      </c>
      <c r="AM6190" s="15" t="n">
        <v>0</v>
      </c>
      <c r="AN6190" s="15" t="n">
        <v>0</v>
      </c>
      <c r="AO6190" s="15" t="n">
        <v>0</v>
      </c>
      <c r="AP6190" s="15" t="n">
        <v>53.3</v>
      </c>
      <c r="AQ6190" s="15" t="n">
        <v>0</v>
      </c>
      <c r="AR6190" s="15" t="n">
        <v>0</v>
      </c>
      <c r="AS6190" s="15" t="n">
        <v>0</v>
      </c>
    </row>
    <row r="6191">
      <c r="A6191" s="16" t="inlineStr">
        <is>
          <t>Siroco Tendencias ISR R FI</t>
        </is>
      </c>
      <c r="B6191" s="17" t="inlineStr">
        <is>
          <t>ES0176043000</t>
        </is>
      </c>
      <c r="C6191" s="17" t="inlineStr">
        <is>
          <t>Euro</t>
        </is>
      </c>
      <c r="D6191" s="16" t="inlineStr">
        <is>
          <t>EAA Fund Global Large-Cap Growth Equity</t>
        </is>
      </c>
      <c r="E6191" s="17" t="inlineStr">
        <is>
          <t>RV</t>
        </is>
      </c>
      <c r="F6191" s="17" t="inlineStr">
        <is>
          <t>Global</t>
        </is>
      </c>
      <c r="G6191" s="17" t="inlineStr">
        <is>
          <t>EUR</t>
        </is>
      </c>
      <c r="H6191" s="17" t="n">
        <v>0</v>
      </c>
      <c r="I6191" s="35" t="inlineStr">
        <is>
          <t>F09</t>
        </is>
      </c>
      <c r="J6191" s="36" t="inlineStr">
        <is>
          <t>F09 – RV Crecimiento / Sectorial / Temática</t>
        </is>
      </c>
      <c r="K6191" s="16" t="inlineStr">
        <is>
          <t>Tipo=RV_Crec_Sect (sectorial/crec(cat),SRRI=7) | SRRI=7 | Vol=12.6%</t>
        </is>
      </c>
      <c r="L6191" s="17" t="n">
        <v>7</v>
      </c>
      <c r="M6191" s="17" t="n">
        <v>7</v>
      </c>
      <c r="N6191" s="20" t="n">
        <v>12.58723913223967</v>
      </c>
      <c r="O6191" s="20" t="n">
        <v>14.81510325789368</v>
      </c>
      <c r="P6191" s="20" t="n">
        <v>-21.05432834225913</v>
      </c>
      <c r="Q6191" s="20" t="n">
        <v>-12.04722682669592</v>
      </c>
      <c r="R6191" s="20" t="n">
        <v>-21.05432834225913</v>
      </c>
      <c r="S6191" s="20" t="n">
        <v>11.8686</v>
      </c>
      <c r="T6191" s="20" t="n">
        <v>11.68034</v>
      </c>
      <c r="U6191" s="23" t="n"/>
      <c r="V6191" s="20" t="n">
        <v>3.9362325</v>
      </c>
      <c r="W6191" s="20" t="n">
        <v>-21.05433</v>
      </c>
      <c r="X6191" s="20" t="n">
        <v>11.68383</v>
      </c>
      <c r="Y6191" s="20" t="n">
        <v>19.13665</v>
      </c>
      <c r="Z6191" s="17" t="n">
        <v>3</v>
      </c>
      <c r="AA6191" s="20" t="n">
        <v>0.9279509094320109</v>
      </c>
      <c r="AB6191" s="20" t="n">
        <v>17.50978939100901</v>
      </c>
      <c r="AC6191" s="20" t="n">
        <v>75</v>
      </c>
      <c r="AD6191" s="20" t="n">
        <v>15.41024</v>
      </c>
      <c r="AE6191" s="21" t="n">
        <v>20.66592</v>
      </c>
      <c r="AF6191" s="20" t="n">
        <v>2.9</v>
      </c>
      <c r="AG6191" s="22" t="n">
        <v>18206145</v>
      </c>
      <c r="AH6191" s="23" t="n">
        <v>10</v>
      </c>
      <c r="AI6191" s="24" t="n">
        <v>61.4</v>
      </c>
      <c r="AJ6191" s="24" t="n">
        <v>0</v>
      </c>
      <c r="AK6191" s="24" t="n">
        <v>0</v>
      </c>
      <c r="AL6191" s="24" t="n">
        <v>0</v>
      </c>
      <c r="AM6191" s="24" t="n">
        <v>0</v>
      </c>
      <c r="AN6191" s="24" t="n">
        <v>0</v>
      </c>
      <c r="AO6191" s="24" t="n">
        <v>0</v>
      </c>
      <c r="AP6191" s="24" t="n">
        <v>0</v>
      </c>
      <c r="AQ6191" s="24" t="n">
        <v>0</v>
      </c>
      <c r="AR6191" s="24" t="n">
        <v>61.4</v>
      </c>
      <c r="AS6191" s="24" t="n">
        <v>0</v>
      </c>
    </row>
    <row r="6192">
      <c r="A6192" s="9" t="inlineStr">
        <is>
          <t>Smart Gestión Flexible FI</t>
        </is>
      </c>
      <c r="B6192" s="10" t="inlineStr">
        <is>
          <t>ES0176313007</t>
        </is>
      </c>
      <c r="C6192" s="10" t="inlineStr">
        <is>
          <t>Euro</t>
        </is>
      </c>
      <c r="D6192" s="9" t="inlineStr">
        <is>
          <t>EAA Fund EUR Flexible Allocation - Global</t>
        </is>
      </c>
      <c r="E6192" s="10" t="inlineStr">
        <is>
          <t>Mixto</t>
        </is>
      </c>
      <c r="F6192" s="10" t="inlineStr">
        <is>
          <t>Global</t>
        </is>
      </c>
      <c r="G6192" s="10" t="inlineStr">
        <is>
          <t>EUR</t>
        </is>
      </c>
      <c r="H6192" s="10" t="n">
        <v>0</v>
      </c>
      <c r="I6192" s="25" t="inlineStr">
        <is>
          <t>F07</t>
        </is>
      </c>
      <c r="J6192" s="26" t="inlineStr">
        <is>
          <t>F07 – Mixto Dinámico</t>
        </is>
      </c>
      <c r="K6192" s="9" t="inlineStr">
        <is>
          <t>Tipo=Mixto_Dinámico | SRRI=5 | Vol=7.3% | Consist=8.0% | DD=-19.4%</t>
        </is>
      </c>
      <c r="L6192" s="10" t="n">
        <v>5</v>
      </c>
      <c r="M6192" s="10" t="n">
        <v>5</v>
      </c>
      <c r="N6192" s="13" t="n">
        <v>7.261</v>
      </c>
      <c r="O6192" s="13" t="n">
        <v>11.91314782973134</v>
      </c>
      <c r="P6192" s="13" t="n">
        <v>-19.408041987266</v>
      </c>
      <c r="Q6192" s="13" t="n">
        <v>-8.905112802537753</v>
      </c>
      <c r="R6192" s="13" t="n">
        <v>-16.63411917976655</v>
      </c>
      <c r="S6192" s="13" t="n">
        <v>11.83823</v>
      </c>
      <c r="T6192" s="13" t="n">
        <v>10.79796</v>
      </c>
      <c r="U6192" s="13" t="n">
        <v>6.09525</v>
      </c>
      <c r="V6192" s="13" t="n">
        <v>5.844275</v>
      </c>
      <c r="W6192" s="13" t="n">
        <v>-4.97969</v>
      </c>
      <c r="X6192" s="13" t="n">
        <v>11.67117</v>
      </c>
      <c r="Y6192" s="13" t="n">
        <v>7.7293</v>
      </c>
      <c r="Z6192" s="10" t="n">
        <v>3</v>
      </c>
      <c r="AA6192" s="13" t="n">
        <v>1.487117476931552</v>
      </c>
      <c r="AB6192" s="13" t="n">
        <v>7.96677363473006</v>
      </c>
      <c r="AC6192" s="13" t="n">
        <v>66.66666666666666</v>
      </c>
      <c r="AD6192" s="13" t="n">
        <v>9.700234999999999</v>
      </c>
      <c r="AE6192" s="27" t="n">
        <v>13.19658</v>
      </c>
      <c r="AF6192" s="13" t="n">
        <v>1.51</v>
      </c>
      <c r="AG6192" s="28" t="n">
        <v>11211329</v>
      </c>
      <c r="AH6192" s="14" t="n">
        <v>1</v>
      </c>
      <c r="AI6192" s="15" t="n">
        <v>59.4</v>
      </c>
      <c r="AJ6192" s="15" t="n">
        <v>0</v>
      </c>
      <c r="AK6192" s="15" t="n">
        <v>0</v>
      </c>
      <c r="AL6192" s="15" t="n">
        <v>0</v>
      </c>
      <c r="AM6192" s="15" t="n">
        <v>0</v>
      </c>
      <c r="AN6192" s="15" t="n">
        <v>0</v>
      </c>
      <c r="AO6192" s="15" t="n">
        <v>0</v>
      </c>
      <c r="AP6192" s="15" t="n">
        <v>59.4</v>
      </c>
      <c r="AQ6192" s="15" t="n">
        <v>0</v>
      </c>
      <c r="AR6192" s="15" t="n">
        <v>0</v>
      </c>
      <c r="AS6192" s="15" t="n">
        <v>0</v>
      </c>
    </row>
    <row r="6193">
      <c r="A6193" s="16" t="inlineStr">
        <is>
          <t>Smile FI</t>
        </is>
      </c>
      <c r="B6193" s="17" t="inlineStr">
        <is>
          <t>ES0158764003</t>
        </is>
      </c>
      <c r="C6193" s="17" t="inlineStr">
        <is>
          <t>Euro</t>
        </is>
      </c>
      <c r="D6193" s="16" t="inlineStr">
        <is>
          <t>EAA Fund EUR Flexible Allocation - Global</t>
        </is>
      </c>
      <c r="E6193" s="17" t="inlineStr">
        <is>
          <t>Mixto</t>
        </is>
      </c>
      <c r="F6193" s="17" t="inlineStr">
        <is>
          <t>Global</t>
        </is>
      </c>
      <c r="G6193" s="17" t="inlineStr">
        <is>
          <t>EUR</t>
        </is>
      </c>
      <c r="H6193" s="17" t="n">
        <v>0</v>
      </c>
      <c r="I6193" s="25" t="inlineStr">
        <is>
          <t>F07</t>
        </is>
      </c>
      <c r="J6193" s="26" t="inlineStr">
        <is>
          <t>F07 – Mixto Dinámico</t>
        </is>
      </c>
      <c r="K6193" s="16" t="inlineStr">
        <is>
          <t>Tipo=Mixto_Dinámico | SRRI=5 | Vol=10.8% | Consist=8.6% | DD=-10.0%</t>
        </is>
      </c>
      <c r="L6193" s="17" t="n">
        <v>5</v>
      </c>
      <c r="M6193" s="17" t="n">
        <v>5</v>
      </c>
      <c r="N6193" s="23" t="n"/>
      <c r="O6193" s="20" t="n">
        <v>10.7621752281168</v>
      </c>
      <c r="P6193" s="20" t="n">
        <v>-9.957750591399995</v>
      </c>
      <c r="Q6193" s="20" t="n">
        <v>-9.957750591399995</v>
      </c>
      <c r="R6193" s="23" t="n"/>
      <c r="S6193" s="20" t="n">
        <v>8.65494</v>
      </c>
      <c r="T6193" s="23" t="n"/>
      <c r="U6193" s="23" t="n"/>
      <c r="V6193" s="20" t="n">
        <v>3.83857</v>
      </c>
      <c r="W6193" s="23" t="n"/>
      <c r="X6193" s="23" t="n"/>
      <c r="Y6193" s="23" t="n"/>
      <c r="Z6193" s="17" t="n"/>
      <c r="AA6193" s="23" t="n"/>
      <c r="AB6193" s="23" t="n"/>
      <c r="AC6193" s="20" t="n">
        <v>100</v>
      </c>
      <c r="AD6193" s="23" t="n"/>
      <c r="AE6193" s="21" t="n">
        <v>16.87939</v>
      </c>
      <c r="AF6193" s="23" t="n"/>
      <c r="AG6193" s="22" t="n">
        <v>5163029</v>
      </c>
      <c r="AH6193" s="23" t="n">
        <v>1</v>
      </c>
      <c r="AI6193" s="24" t="n">
        <v>52.2</v>
      </c>
      <c r="AJ6193" s="24" t="n">
        <v>0</v>
      </c>
      <c r="AK6193" s="24" t="n">
        <v>0</v>
      </c>
      <c r="AL6193" s="24" t="n">
        <v>0</v>
      </c>
      <c r="AM6193" s="24" t="n">
        <v>0</v>
      </c>
      <c r="AN6193" s="24" t="n">
        <v>0</v>
      </c>
      <c r="AO6193" s="24" t="n">
        <v>0</v>
      </c>
      <c r="AP6193" s="24" t="n">
        <v>52.2</v>
      </c>
      <c r="AQ6193" s="24" t="n">
        <v>0</v>
      </c>
      <c r="AR6193" s="24" t="n">
        <v>0</v>
      </c>
      <c r="AS6193" s="24" t="n">
        <v>0</v>
      </c>
    </row>
    <row r="6194">
      <c r="A6194" s="9" t="inlineStr">
        <is>
          <t>Solventia Garantizado 2026 FI</t>
        </is>
      </c>
      <c r="B6194" s="10" t="inlineStr">
        <is>
          <t>ES0173078009</t>
        </is>
      </c>
      <c r="C6194" s="10" t="inlineStr">
        <is>
          <t>Euro</t>
        </is>
      </c>
      <c r="D6194" s="9" t="inlineStr">
        <is>
          <t>EAA Fund Guaranteed Funds</t>
        </is>
      </c>
      <c r="E6194" s="10" t="inlineStr">
        <is>
          <t>Monetario</t>
        </is>
      </c>
      <c r="F6194" s="10" t="inlineStr">
        <is>
          <t>Mixta/No esp.</t>
        </is>
      </c>
      <c r="G6194" s="10" t="inlineStr">
        <is>
          <t>EUR</t>
        </is>
      </c>
      <c r="H6194" s="10" t="n">
        <v>0</v>
      </c>
      <c r="I6194" s="33" t="inlineStr">
        <is>
          <t>F01</t>
        </is>
      </c>
      <c r="J6194" s="34" t="inlineStr">
        <is>
          <t>F01 – Monetario Puro</t>
        </is>
      </c>
      <c r="K6194" s="9" t="inlineStr">
        <is>
          <t>Tipo=Monetario | SRRI=2 | Vol=2.7%</t>
        </is>
      </c>
      <c r="L6194" s="10" t="n">
        <v>2</v>
      </c>
      <c r="M6194" s="10" t="n">
        <v>2</v>
      </c>
      <c r="N6194" s="13" t="n">
        <v>2.702</v>
      </c>
      <c r="O6194" s="13" t="n">
        <v>2.904609528912067</v>
      </c>
      <c r="P6194" s="13" t="n">
        <v>-1.970501534760005</v>
      </c>
      <c r="Q6194" s="13" t="n">
        <v>-1.199217178253335</v>
      </c>
      <c r="R6194" s="14" t="n"/>
      <c r="S6194" s="13" t="n">
        <v>2.7872</v>
      </c>
      <c r="T6194" s="13" t="n">
        <v>4.22012</v>
      </c>
      <c r="U6194" s="14" t="n"/>
      <c r="V6194" s="13" t="n">
        <v>5.109806666666667</v>
      </c>
      <c r="W6194" s="14" t="n"/>
      <c r="X6194" s="13" t="n">
        <v>6.05389</v>
      </c>
      <c r="Y6194" s="13" t="n">
        <v>3.80124</v>
      </c>
      <c r="Z6194" s="10" t="n"/>
      <c r="AA6194" s="13" t="n">
        <v>1.561850481125092</v>
      </c>
      <c r="AB6194" s="13" t="n">
        <v>1.169719659077906</v>
      </c>
      <c r="AC6194" s="13" t="n">
        <v>100</v>
      </c>
      <c r="AD6194" s="13" t="n">
        <v>4.927565</v>
      </c>
      <c r="AE6194" s="27" t="n">
        <v>16.64041</v>
      </c>
      <c r="AF6194" s="13" t="n">
        <v>0.61</v>
      </c>
      <c r="AG6194" s="28" t="n">
        <v>21618670</v>
      </c>
      <c r="AH6194" s="14" t="n"/>
      <c r="AI6194" s="32" t="n">
        <v>66.3</v>
      </c>
      <c r="AJ6194" s="32" t="n">
        <v>66.3</v>
      </c>
      <c r="AK6194" s="15" t="n">
        <v>0</v>
      </c>
      <c r="AL6194" s="15" t="n">
        <v>0</v>
      </c>
      <c r="AM6194" s="15" t="n">
        <v>0</v>
      </c>
      <c r="AN6194" s="15" t="n">
        <v>0</v>
      </c>
      <c r="AO6194" s="15" t="n">
        <v>0</v>
      </c>
      <c r="AP6194" s="15" t="n">
        <v>0</v>
      </c>
      <c r="AQ6194" s="15" t="n">
        <v>0</v>
      </c>
      <c r="AR6194" s="15" t="n">
        <v>0</v>
      </c>
      <c r="AS6194" s="15" t="n">
        <v>0</v>
      </c>
    </row>
    <row r="6195">
      <c r="A6195" s="16" t="inlineStr">
        <is>
          <t>Solventis Altair Platinum R FIL</t>
        </is>
      </c>
      <c r="B6195" s="17" t="inlineStr">
        <is>
          <t>ES0173072010</t>
        </is>
      </c>
      <c r="C6195" s="17" t="inlineStr">
        <is>
          <t>Euro</t>
        </is>
      </c>
      <c r="D6195" s="16" t="inlineStr">
        <is>
          <t>EAA Fund Relative Value Arbitrage</t>
        </is>
      </c>
      <c r="E6195" s="17" t="inlineStr">
        <is>
          <t>Alternativo</t>
        </is>
      </c>
      <c r="F6195" s="17" t="inlineStr">
        <is>
          <t>Mixta/No esp.</t>
        </is>
      </c>
      <c r="G6195" s="17" t="inlineStr">
        <is>
          <t>EUR</t>
        </is>
      </c>
      <c r="H6195" s="17" t="n">
        <v>0</v>
      </c>
      <c r="I6195" s="11" t="inlineStr">
        <is>
          <t>F11</t>
        </is>
      </c>
      <c r="J6195" s="12" t="inlineStr">
        <is>
          <t>F11 – Alternativo y Retorno Absoluto</t>
        </is>
      </c>
      <c r="K6195" s="16" t="inlineStr">
        <is>
          <t>Tipo=Alternativo | SRRI=4 | Vol=nan%</t>
        </is>
      </c>
      <c r="L6195" s="17" t="n"/>
      <c r="M6195" s="17" t="n">
        <v>4</v>
      </c>
      <c r="N6195" s="23" t="n"/>
      <c r="O6195" s="23" t="n"/>
      <c r="P6195" s="23" t="n"/>
      <c r="Q6195" s="23" t="n"/>
      <c r="R6195" s="23" t="n"/>
      <c r="S6195" s="23" t="n"/>
      <c r="T6195" s="23" t="n"/>
      <c r="U6195" s="23" t="n"/>
      <c r="V6195" s="23" t="n"/>
      <c r="W6195" s="23" t="n"/>
      <c r="X6195" s="23" t="n"/>
      <c r="Y6195" s="23" t="n"/>
      <c r="Z6195" s="17" t="n"/>
      <c r="AA6195" s="23" t="n"/>
      <c r="AB6195" s="23" t="n"/>
      <c r="AC6195" s="23" t="n"/>
      <c r="AD6195" s="23" t="n"/>
      <c r="AE6195" s="23" t="n"/>
      <c r="AF6195" s="23" t="n"/>
      <c r="AG6195" s="22" t="n">
        <v>12233776</v>
      </c>
      <c r="AH6195" s="23" t="n">
        <v>100000</v>
      </c>
      <c r="AI6195" s="24" t="n">
        <v>52</v>
      </c>
      <c r="AJ6195" s="24" t="n">
        <v>0</v>
      </c>
      <c r="AK6195" s="24" t="n">
        <v>0</v>
      </c>
      <c r="AL6195" s="24" t="n">
        <v>0</v>
      </c>
      <c r="AM6195" s="24" t="n">
        <v>0</v>
      </c>
      <c r="AN6195" s="24" t="n">
        <v>0</v>
      </c>
      <c r="AO6195" s="24" t="n">
        <v>0</v>
      </c>
      <c r="AP6195" s="24" t="n">
        <v>0</v>
      </c>
      <c r="AQ6195" s="24" t="n">
        <v>0</v>
      </c>
      <c r="AR6195" s="24" t="n">
        <v>0</v>
      </c>
      <c r="AS6195" s="24" t="n">
        <v>52</v>
      </c>
    </row>
    <row r="6196">
      <c r="A6196" s="9" t="inlineStr">
        <is>
          <t>Solventis Aura Iberian Equity R FI</t>
        </is>
      </c>
      <c r="B6196" s="10" t="inlineStr">
        <is>
          <t>ES0156135008</t>
        </is>
      </c>
      <c r="C6196" s="10" t="inlineStr">
        <is>
          <t>Euro</t>
        </is>
      </c>
      <c r="D6196" s="9" t="inlineStr">
        <is>
          <t>EAA Fund Spain Equity</t>
        </is>
      </c>
      <c r="E6196" s="10" t="inlineStr">
        <is>
          <t>RV</t>
        </is>
      </c>
      <c r="F6196" s="10" t="inlineStr">
        <is>
          <t>Mixta/No esp.</t>
        </is>
      </c>
      <c r="G6196" s="10" t="inlineStr">
        <is>
          <t>EUR</t>
        </is>
      </c>
      <c r="H6196" s="10" t="n">
        <v>0</v>
      </c>
      <c r="I6196" s="18" t="inlineStr">
        <is>
          <t>F08</t>
        </is>
      </c>
      <c r="J6196" s="19" t="inlineStr">
        <is>
          <t>F08 – RV Mercados Desarrollados</t>
        </is>
      </c>
      <c r="K6196" s="9" t="inlineStr">
        <is>
          <t>Tipo=RV_Desarrollados | SRRI=6 | Vol=11.1% | Sharpe=2.20</t>
        </is>
      </c>
      <c r="L6196" s="10" t="n">
        <v>6</v>
      </c>
      <c r="M6196" s="10" t="n">
        <v>6</v>
      </c>
      <c r="N6196" s="13" t="n">
        <v>11.106</v>
      </c>
      <c r="O6196" s="13" t="n">
        <v>12.84476107284872</v>
      </c>
      <c r="P6196" s="13" t="n">
        <v>-12.45990670905265</v>
      </c>
      <c r="Q6196" s="13" t="n">
        <v>-5.895654804900028</v>
      </c>
      <c r="R6196" s="13" t="n">
        <v>-12.45990670905265</v>
      </c>
      <c r="S6196" s="13" t="n">
        <v>28.44141</v>
      </c>
      <c r="T6196" s="13" t="n">
        <v>24.4401</v>
      </c>
      <c r="U6196" s="13" t="n">
        <v>15.25472</v>
      </c>
      <c r="V6196" s="13" t="n">
        <v>18.704244</v>
      </c>
      <c r="W6196" s="13" t="n">
        <v>1.2056</v>
      </c>
      <c r="X6196" s="13" t="n">
        <v>18.40197</v>
      </c>
      <c r="Y6196" s="13" t="n">
        <v>15.90311</v>
      </c>
      <c r="Z6196" s="10" t="n">
        <v>3</v>
      </c>
      <c r="AA6196" s="13" t="n">
        <v>2.200621285791464</v>
      </c>
      <c r="AB6196" s="13" t="n">
        <v>17.47925241022281</v>
      </c>
      <c r="AC6196" s="13" t="n">
        <v>100</v>
      </c>
      <c r="AD6196" s="13" t="n">
        <v>17.15254</v>
      </c>
      <c r="AE6196" s="27" t="n">
        <v>13.25149</v>
      </c>
      <c r="AF6196" s="13" t="n">
        <v>1.23</v>
      </c>
      <c r="AG6196" s="28" t="n">
        <v>8039226</v>
      </c>
      <c r="AH6196" s="14" t="n">
        <v>1</v>
      </c>
      <c r="AI6196" s="32" t="n">
        <v>72.90000000000001</v>
      </c>
      <c r="AJ6196" s="15" t="n">
        <v>0</v>
      </c>
      <c r="AK6196" s="15" t="n">
        <v>0</v>
      </c>
      <c r="AL6196" s="15" t="n">
        <v>0</v>
      </c>
      <c r="AM6196" s="15" t="n">
        <v>0</v>
      </c>
      <c r="AN6196" s="15" t="n">
        <v>0</v>
      </c>
      <c r="AO6196" s="15" t="n">
        <v>0</v>
      </c>
      <c r="AP6196" s="15" t="n">
        <v>0</v>
      </c>
      <c r="AQ6196" s="32" t="n">
        <v>72.90000000000001</v>
      </c>
      <c r="AR6196" s="15" t="n">
        <v>0</v>
      </c>
      <c r="AS6196" s="15" t="n">
        <v>0</v>
      </c>
    </row>
    <row r="6197">
      <c r="A6197" s="16" t="inlineStr">
        <is>
          <t>Solventis Cronos RF Internacional GD FI</t>
        </is>
      </c>
      <c r="B6197" s="17" t="inlineStr">
        <is>
          <t>ES0141336000</t>
        </is>
      </c>
      <c r="C6197" s="17" t="inlineStr">
        <is>
          <t>Euro</t>
        </is>
      </c>
      <c r="D6197" s="16" t="inlineStr">
        <is>
          <t>EAA Fund EUR Flexible Bond</t>
        </is>
      </c>
      <c r="E6197" s="17" t="inlineStr">
        <is>
          <t>RF_IG</t>
        </is>
      </c>
      <c r="F6197" s="17" t="inlineStr">
        <is>
          <t>Europa</t>
        </is>
      </c>
      <c r="G6197" s="17" t="inlineStr">
        <is>
          <t>EUR</t>
        </is>
      </c>
      <c r="H6197" s="17" t="n">
        <v>0</v>
      </c>
      <c r="I6197" s="37" t="inlineStr">
        <is>
          <t>F03</t>
        </is>
      </c>
      <c r="J6197" s="38" t="inlineStr">
        <is>
          <t>F03 – RF IG Diversificada</t>
        </is>
      </c>
      <c r="K6197" s="16" t="inlineStr">
        <is>
          <t>Tipo=RF_IG_Div | SRRI=3 | Vol=2.7% | DD_Peor=-1.0%</t>
        </is>
      </c>
      <c r="L6197" s="17" t="n">
        <v>3</v>
      </c>
      <c r="M6197" s="17" t="n">
        <v>3</v>
      </c>
      <c r="N6197" s="20" t="n">
        <v>2.725</v>
      </c>
      <c r="O6197" s="20" t="n">
        <v>2.775165128020257</v>
      </c>
      <c r="P6197" s="20" t="n">
        <v>-0.9617199999999992</v>
      </c>
      <c r="Q6197" s="20" t="n">
        <v>-0.8569599999999992</v>
      </c>
      <c r="R6197" s="23" t="n"/>
      <c r="S6197" s="20" t="n">
        <v>3.02597</v>
      </c>
      <c r="T6197" s="20" t="n">
        <v>4.23332</v>
      </c>
      <c r="U6197" s="23" t="n"/>
      <c r="V6197" s="20" t="n">
        <v>4.724556666666667</v>
      </c>
      <c r="W6197" s="23" t="n"/>
      <c r="X6197" s="20" t="n">
        <v>7.27407</v>
      </c>
      <c r="Y6197" s="20" t="n">
        <v>4.1292</v>
      </c>
      <c r="Z6197" s="17" t="n">
        <v>3</v>
      </c>
      <c r="AA6197" s="20" t="n">
        <v>1.553511926605505</v>
      </c>
      <c r="AB6197" s="20" t="n">
        <v>2.310107797838303</v>
      </c>
      <c r="AC6197" s="20" t="n">
        <v>100</v>
      </c>
      <c r="AD6197" s="20" t="n">
        <v>5.701635</v>
      </c>
      <c r="AE6197" s="23" t="n"/>
      <c r="AF6197" s="20" t="n">
        <v>0.8</v>
      </c>
      <c r="AG6197" s="22" t="n">
        <v>23715832</v>
      </c>
      <c r="AH6197" s="23" t="n">
        <v>1</v>
      </c>
      <c r="AI6197" s="24" t="n">
        <v>55.9</v>
      </c>
      <c r="AJ6197" s="24" t="n">
        <v>0</v>
      </c>
      <c r="AK6197" s="24" t="n">
        <v>55.9</v>
      </c>
      <c r="AL6197" s="24" t="n">
        <v>55.9</v>
      </c>
      <c r="AM6197" s="24" t="n">
        <v>0</v>
      </c>
      <c r="AN6197" s="24" t="n">
        <v>0</v>
      </c>
      <c r="AO6197" s="24" t="n">
        <v>0</v>
      </c>
      <c r="AP6197" s="24" t="n">
        <v>0</v>
      </c>
      <c r="AQ6197" s="24" t="n">
        <v>0</v>
      </c>
      <c r="AR6197" s="24" t="n">
        <v>0</v>
      </c>
      <c r="AS6197" s="24" t="n">
        <v>0</v>
      </c>
    </row>
    <row r="6198">
      <c r="A6198" s="9" t="inlineStr">
        <is>
          <t>Solventis Eos RV Internacional R FI</t>
        </is>
      </c>
      <c r="B6198" s="10" t="inlineStr">
        <is>
          <t>ES0117106007</t>
        </is>
      </c>
      <c r="C6198" s="10" t="inlineStr">
        <is>
          <t>Euro</t>
        </is>
      </c>
      <c r="D6198" s="9" t="inlineStr">
        <is>
          <t>EAA Fund Global Large-Cap Blend Equity</t>
        </is>
      </c>
      <c r="E6198" s="10" t="inlineStr">
        <is>
          <t>RV</t>
        </is>
      </c>
      <c r="F6198" s="10" t="inlineStr">
        <is>
          <t>Global</t>
        </is>
      </c>
      <c r="G6198" s="10" t="inlineStr">
        <is>
          <t>EUR</t>
        </is>
      </c>
      <c r="H6198" s="10" t="n">
        <v>0</v>
      </c>
      <c r="I6198" s="35" t="inlineStr">
        <is>
          <t>F09</t>
        </is>
      </c>
      <c r="J6198" s="36" t="inlineStr">
        <is>
          <t>F09 – RV Crecimiento / Sectorial / Temática</t>
        </is>
      </c>
      <c r="K6198" s="9" t="inlineStr">
        <is>
          <t>Tipo=RV_Crec_Sect (DD=-32.2%&lt;-30) | SRRI=6 | Vol=9.9%</t>
        </is>
      </c>
      <c r="L6198" s="10" t="n">
        <v>6</v>
      </c>
      <c r="M6198" s="10" t="n">
        <v>6</v>
      </c>
      <c r="N6198" s="13" t="n">
        <v>9.871243608939286</v>
      </c>
      <c r="O6198" s="13" t="n">
        <v>15.41250800670787</v>
      </c>
      <c r="P6198" s="13" t="n">
        <v>-32.19924150827032</v>
      </c>
      <c r="Q6198" s="13" t="n">
        <v>-13.90586117046441</v>
      </c>
      <c r="R6198" s="13" t="n">
        <v>-25.07797879293158</v>
      </c>
      <c r="S6198" s="13" t="n">
        <v>11.36383</v>
      </c>
      <c r="T6198" s="13" t="n">
        <v>11.51257</v>
      </c>
      <c r="U6198" s="13" t="n">
        <v>3.59806</v>
      </c>
      <c r="V6198" s="13" t="n">
        <v>3.009241666666667</v>
      </c>
      <c r="W6198" s="13" t="n">
        <v>-16.10816</v>
      </c>
      <c r="X6198" s="13" t="n">
        <v>10.66455</v>
      </c>
      <c r="Y6198" s="13" t="n">
        <v>18.7945</v>
      </c>
      <c r="Z6198" s="10" t="n">
        <v>2</v>
      </c>
      <c r="AA6198" s="13" t="n">
        <v>1.166273516902607</v>
      </c>
      <c r="AB6198" s="13" t="n">
        <v>14.24287413642825</v>
      </c>
      <c r="AC6198" s="13" t="n">
        <v>66.66666666666666</v>
      </c>
      <c r="AD6198" s="13" t="n">
        <v>14.729525</v>
      </c>
      <c r="AE6198" s="27" t="n">
        <v>22.49787</v>
      </c>
      <c r="AF6198" s="13" t="n">
        <v>1.56</v>
      </c>
      <c r="AG6198" s="28" t="n">
        <v>18413386</v>
      </c>
      <c r="AH6198" s="14" t="n">
        <v>1</v>
      </c>
      <c r="AI6198" s="15" t="n">
        <v>58.4</v>
      </c>
      <c r="AJ6198" s="15" t="n">
        <v>0</v>
      </c>
      <c r="AK6198" s="15" t="n">
        <v>0</v>
      </c>
      <c r="AL6198" s="15" t="n">
        <v>0</v>
      </c>
      <c r="AM6198" s="15" t="n">
        <v>0</v>
      </c>
      <c r="AN6198" s="15" t="n">
        <v>0</v>
      </c>
      <c r="AO6198" s="15" t="n">
        <v>0</v>
      </c>
      <c r="AP6198" s="15" t="n">
        <v>0</v>
      </c>
      <c r="AQ6198" s="15" t="n">
        <v>0</v>
      </c>
      <c r="AR6198" s="15" t="n">
        <v>58.4</v>
      </c>
      <c r="AS6198" s="15" t="n">
        <v>0</v>
      </c>
    </row>
    <row r="6199">
      <c r="A6199" s="16" t="inlineStr">
        <is>
          <t>Solventis Hermes Mltg Atenea GD FI</t>
        </is>
      </c>
      <c r="B6199" s="17" t="inlineStr">
        <is>
          <t>ES0156136071</t>
        </is>
      </c>
      <c r="C6199" s="17" t="inlineStr">
        <is>
          <t>Euro</t>
        </is>
      </c>
      <c r="D6199" s="16" t="inlineStr">
        <is>
          <t>EAA Fund EUR Diversified Bond - Short Term</t>
        </is>
      </c>
      <c r="E6199" s="17" t="inlineStr">
        <is>
          <t>RF_IG</t>
        </is>
      </c>
      <c r="F6199" s="17" t="inlineStr">
        <is>
          <t>Europa</t>
        </is>
      </c>
      <c r="G6199" s="17" t="inlineStr">
        <is>
          <t>EUR</t>
        </is>
      </c>
      <c r="H6199" s="17" t="n">
        <v>0</v>
      </c>
      <c r="I6199" s="43" t="inlineStr">
        <is>
          <t>F02</t>
        </is>
      </c>
      <c r="J6199" s="44" t="inlineStr">
        <is>
          <t>F02 – RF Corto Plazo IG</t>
        </is>
      </c>
      <c r="K6199" s="16" t="inlineStr">
        <is>
          <t>Tipo=RF_IG_Corta | SRRI=2 | Vol=0.1% | cat_short</t>
        </is>
      </c>
      <c r="L6199" s="17" t="n"/>
      <c r="M6199" s="17" t="n">
        <v>2</v>
      </c>
      <c r="N6199" s="23" t="n"/>
      <c r="O6199" s="20" t="n">
        <v>0.1132631343276536</v>
      </c>
      <c r="P6199" s="23" t="n"/>
      <c r="Q6199" s="23" t="n"/>
      <c r="R6199" s="23" t="n"/>
      <c r="S6199" s="20" t="n">
        <v>2.03978</v>
      </c>
      <c r="T6199" s="23" t="n"/>
      <c r="U6199" s="23" t="n"/>
      <c r="V6199" s="20" t="n">
        <v>2.95371</v>
      </c>
      <c r="W6199" s="23" t="n"/>
      <c r="X6199" s="23" t="n"/>
      <c r="Y6199" s="20" t="n">
        <v>3.60586</v>
      </c>
      <c r="Z6199" s="17" t="n"/>
      <c r="AA6199" s="23" t="n"/>
      <c r="AB6199" s="20" t="n">
        <v>0.9222793747016139</v>
      </c>
      <c r="AC6199" s="20" t="n">
        <v>100</v>
      </c>
      <c r="AD6199" s="20" t="n">
        <v>3.60586</v>
      </c>
      <c r="AE6199" s="23" t="n"/>
      <c r="AF6199" s="23" t="n"/>
      <c r="AG6199" s="22" t="n">
        <v>29843419</v>
      </c>
      <c r="AH6199" s="23" t="n">
        <v>1</v>
      </c>
      <c r="AI6199" s="24" t="n">
        <v>55</v>
      </c>
      <c r="AJ6199" s="24" t="n">
        <v>55</v>
      </c>
      <c r="AK6199" s="24" t="n">
        <v>55</v>
      </c>
      <c r="AL6199" s="24" t="n">
        <v>0</v>
      </c>
      <c r="AM6199" s="24" t="n">
        <v>0</v>
      </c>
      <c r="AN6199" s="24" t="n">
        <v>0</v>
      </c>
      <c r="AO6199" s="24" t="n">
        <v>0</v>
      </c>
      <c r="AP6199" s="24" t="n">
        <v>0</v>
      </c>
      <c r="AQ6199" s="24" t="n">
        <v>0</v>
      </c>
      <c r="AR6199" s="24" t="n">
        <v>0</v>
      </c>
      <c r="AS6199" s="24" t="n">
        <v>0</v>
      </c>
    </row>
    <row r="6200">
      <c r="A6200" s="9" t="inlineStr">
        <is>
          <t>Solventis Hermes Mltg HerculesEqlb GD FI</t>
        </is>
      </c>
      <c r="B6200" s="10" t="inlineStr">
        <is>
          <t>ES0156136006</t>
        </is>
      </c>
      <c r="C6200" s="10" t="inlineStr">
        <is>
          <t>Euro</t>
        </is>
      </c>
      <c r="D6200" s="9" t="inlineStr">
        <is>
          <t>EAA Fund EUR Cautious Allocation</t>
        </is>
      </c>
      <c r="E6200" s="10" t="inlineStr">
        <is>
          <t>Mixto</t>
        </is>
      </c>
      <c r="F6200" s="10" t="inlineStr">
        <is>
          <t>Europa</t>
        </is>
      </c>
      <c r="G6200" s="10" t="inlineStr">
        <is>
          <t>EUR</t>
        </is>
      </c>
      <c r="H6200" s="10" t="n">
        <v>0</v>
      </c>
      <c r="I6200" s="30" t="inlineStr">
        <is>
          <t>F05</t>
        </is>
      </c>
      <c r="J6200" s="31" t="inlineStr">
        <is>
          <t>F05 – Mixto Conservador</t>
        </is>
      </c>
      <c r="K6200" s="9" t="inlineStr">
        <is>
          <t>Tipo=Mixto_Conservador | SRRI=4 | Vol=2.7% | Consist=4.1%</t>
        </is>
      </c>
      <c r="L6200" s="10" t="n">
        <v>4</v>
      </c>
      <c r="M6200" s="10" t="n">
        <v>4</v>
      </c>
      <c r="N6200" s="13" t="n">
        <v>2.695</v>
      </c>
      <c r="O6200" s="13" t="n">
        <v>2.732375079876728</v>
      </c>
      <c r="P6200" s="13" t="n">
        <v>-1.383270000000003</v>
      </c>
      <c r="Q6200" s="13" t="n">
        <v>-0.821653333333335</v>
      </c>
      <c r="R6200" s="14" t="n"/>
      <c r="S6200" s="13" t="n">
        <v>2.5913</v>
      </c>
      <c r="T6200" s="13" t="n">
        <v>4.93613</v>
      </c>
      <c r="U6200" s="14" t="n"/>
      <c r="V6200" s="13" t="n">
        <v>5.601736666666667</v>
      </c>
      <c r="W6200" s="14" t="n"/>
      <c r="X6200" s="13" t="n">
        <v>10.149</v>
      </c>
      <c r="Y6200" s="13" t="n">
        <v>4.40817</v>
      </c>
      <c r="Z6200" s="10" t="n">
        <v>3</v>
      </c>
      <c r="AA6200" s="13" t="n">
        <v>1.831588126159555</v>
      </c>
      <c r="AB6200" s="13" t="n">
        <v>4.083471962831792</v>
      </c>
      <c r="AC6200" s="13" t="n">
        <v>100</v>
      </c>
      <c r="AD6200" s="13" t="n">
        <v>7.278585</v>
      </c>
      <c r="AE6200" s="14" t="n"/>
      <c r="AF6200" s="13" t="n">
        <v>0.99</v>
      </c>
      <c r="AG6200" s="28" t="n">
        <v>4578757</v>
      </c>
      <c r="AH6200" s="14" t="n">
        <v>1</v>
      </c>
      <c r="AI6200" s="15" t="n">
        <v>52.6</v>
      </c>
      <c r="AJ6200" s="15" t="n">
        <v>0</v>
      </c>
      <c r="AK6200" s="15" t="n">
        <v>0</v>
      </c>
      <c r="AL6200" s="15" t="n">
        <v>0</v>
      </c>
      <c r="AM6200" s="15" t="n">
        <v>52.6</v>
      </c>
      <c r="AN6200" s="15" t="n">
        <v>0</v>
      </c>
      <c r="AO6200" s="15" t="n">
        <v>0</v>
      </c>
      <c r="AP6200" s="15" t="n">
        <v>0</v>
      </c>
      <c r="AQ6200" s="15" t="n">
        <v>0</v>
      </c>
      <c r="AR6200" s="15" t="n">
        <v>0</v>
      </c>
      <c r="AS6200" s="15" t="n">
        <v>0</v>
      </c>
    </row>
    <row r="6201">
      <c r="A6201" s="16" t="inlineStr">
        <is>
          <t>Solventis Hermes Mltg Hor 2026 GD FI</t>
        </is>
      </c>
      <c r="B6201" s="17" t="inlineStr">
        <is>
          <t>ES0156136055</t>
        </is>
      </c>
      <c r="C6201" s="17" t="inlineStr">
        <is>
          <t>Euro</t>
        </is>
      </c>
      <c r="D6201" s="16" t="inlineStr">
        <is>
          <t>EAA Fund Fixed Term Bond</t>
        </is>
      </c>
      <c r="E6201" s="17" t="inlineStr">
        <is>
          <t>RF_IG</t>
        </is>
      </c>
      <c r="F6201" s="17" t="inlineStr">
        <is>
          <t>Mixta/No esp.</t>
        </is>
      </c>
      <c r="G6201" s="17" t="inlineStr">
        <is>
          <t>EUR</t>
        </is>
      </c>
      <c r="H6201" s="17" t="n">
        <v>0</v>
      </c>
      <c r="I6201" s="43" t="inlineStr">
        <is>
          <t>F02</t>
        </is>
      </c>
      <c r="J6201" s="44" t="inlineStr">
        <is>
          <t>F02 – RF Corto Plazo IG</t>
        </is>
      </c>
      <c r="K6201" s="16" t="inlineStr">
        <is>
          <t>Tipo=RF_IG_Corta | SRRI=2 | Vol=1.5% | ultra_estable(Vol=1.5%,Consist=0.4%)</t>
        </is>
      </c>
      <c r="L6201" s="17" t="n">
        <v>2</v>
      </c>
      <c r="M6201" s="17" t="n">
        <v>2</v>
      </c>
      <c r="N6201" s="20" t="n">
        <v>1.478</v>
      </c>
      <c r="O6201" s="20" t="n">
        <v>1.110926501100927</v>
      </c>
      <c r="P6201" s="20" t="n">
        <v>-0.2824599999999955</v>
      </c>
      <c r="Q6201" s="20" t="n">
        <v>-0.1777249999999952</v>
      </c>
      <c r="R6201" s="23" t="n"/>
      <c r="S6201" s="20" t="n">
        <v>2.15592</v>
      </c>
      <c r="T6201" s="20" t="n">
        <v>4.5756</v>
      </c>
      <c r="U6201" s="23" t="n"/>
      <c r="V6201" s="20" t="n">
        <v>4.26721</v>
      </c>
      <c r="W6201" s="23" t="n"/>
      <c r="X6201" s="23" t="n"/>
      <c r="Y6201" s="20" t="n">
        <v>4.55092</v>
      </c>
      <c r="Z6201" s="17" t="n"/>
      <c r="AA6201" s="20" t="n">
        <v>3.095805142083897</v>
      </c>
      <c r="AB6201" s="20" t="n">
        <v>0.4012265297808706</v>
      </c>
      <c r="AC6201" s="20" t="n">
        <v>100</v>
      </c>
      <c r="AD6201" s="20" t="n">
        <v>4.55092</v>
      </c>
      <c r="AE6201" s="23" t="n"/>
      <c r="AF6201" s="20" t="n">
        <v>0.35</v>
      </c>
      <c r="AG6201" s="22" t="n">
        <v>15468526</v>
      </c>
      <c r="AH6201" s="23" t="n">
        <v>1</v>
      </c>
      <c r="AI6201" s="24" t="n">
        <v>64.40000000000001</v>
      </c>
      <c r="AJ6201" s="24" t="n">
        <v>64.40000000000001</v>
      </c>
      <c r="AK6201" s="24" t="n">
        <v>64.40000000000001</v>
      </c>
      <c r="AL6201" s="24" t="n">
        <v>0</v>
      </c>
      <c r="AM6201" s="24" t="n">
        <v>0</v>
      </c>
      <c r="AN6201" s="24" t="n">
        <v>0</v>
      </c>
      <c r="AO6201" s="24" t="n">
        <v>0</v>
      </c>
      <c r="AP6201" s="24" t="n">
        <v>0</v>
      </c>
      <c r="AQ6201" s="24" t="n">
        <v>0</v>
      </c>
      <c r="AR6201" s="24" t="n">
        <v>0</v>
      </c>
      <c r="AS6201" s="24" t="n">
        <v>0</v>
      </c>
    </row>
    <row r="6202">
      <c r="A6202" s="9" t="inlineStr">
        <is>
          <t>Solventis Hermes Mltg Lennix Gbl R FI</t>
        </is>
      </c>
      <c r="B6202" s="10" t="inlineStr">
        <is>
          <t>ES0156136030</t>
        </is>
      </c>
      <c r="C6202" s="10" t="inlineStr">
        <is>
          <t>Euro</t>
        </is>
      </c>
      <c r="D6202" s="9" t="inlineStr">
        <is>
          <t>EAA Fund EUR Flexible Allocation - Global</t>
        </is>
      </c>
      <c r="E6202" s="10" t="inlineStr">
        <is>
          <t>Mixto</t>
        </is>
      </c>
      <c r="F6202" s="10" t="inlineStr">
        <is>
          <t>Global</t>
        </is>
      </c>
      <c r="G6202" s="10" t="inlineStr">
        <is>
          <t>EUR</t>
        </is>
      </c>
      <c r="H6202" s="10" t="n">
        <v>0</v>
      </c>
      <c r="I6202" s="25" t="inlineStr">
        <is>
          <t>F07</t>
        </is>
      </c>
      <c r="J6202" s="26" t="inlineStr">
        <is>
          <t>F07 – Mixto Dinámico</t>
        </is>
      </c>
      <c r="K6202" s="9" t="inlineStr">
        <is>
          <t>Tipo=Mixto_Dinámico | SRRI=7 | Vol=5.8% | Consist=2.5% | DD=-6.0%</t>
        </is>
      </c>
      <c r="L6202" s="10" t="n">
        <v>7</v>
      </c>
      <c r="M6202" s="10" t="n">
        <v>7</v>
      </c>
      <c r="N6202" s="13" t="n">
        <v>5.776</v>
      </c>
      <c r="O6202" s="13" t="n">
        <v>6.121129269621715</v>
      </c>
      <c r="P6202" s="13" t="n">
        <v>-5.953313758075995</v>
      </c>
      <c r="Q6202" s="13" t="n">
        <v>-3.551343534226666</v>
      </c>
      <c r="R6202" s="14" t="n"/>
      <c r="S6202" s="13" t="n">
        <v>10.63717</v>
      </c>
      <c r="T6202" s="13" t="n">
        <v>8.307779999999999</v>
      </c>
      <c r="U6202" s="14" t="n"/>
      <c r="V6202" s="13" t="n">
        <v>8.425166666666668</v>
      </c>
      <c r="W6202" s="14" t="n"/>
      <c r="X6202" s="13" t="n">
        <v>9.264469999999999</v>
      </c>
      <c r="Y6202" s="13" t="n">
        <v>5.65332</v>
      </c>
      <c r="Z6202" s="10" t="n">
        <v>3</v>
      </c>
      <c r="AA6202" s="13" t="n">
        <v>1.43832756232687</v>
      </c>
      <c r="AB6202" s="13" t="n">
        <v>2.461939049211685</v>
      </c>
      <c r="AC6202" s="13" t="n">
        <v>100</v>
      </c>
      <c r="AD6202" s="13" t="n">
        <v>7.458895</v>
      </c>
      <c r="AE6202" s="27" t="n">
        <v>17.42245</v>
      </c>
      <c r="AF6202" s="13" t="n">
        <v>1.9</v>
      </c>
      <c r="AG6202" s="28" t="n">
        <v>3767977</v>
      </c>
      <c r="AH6202" s="14" t="n">
        <v>1</v>
      </c>
      <c r="AI6202" s="15" t="n">
        <v>51.8</v>
      </c>
      <c r="AJ6202" s="15" t="n">
        <v>0</v>
      </c>
      <c r="AK6202" s="15" t="n">
        <v>0</v>
      </c>
      <c r="AL6202" s="15" t="n">
        <v>0</v>
      </c>
      <c r="AM6202" s="15" t="n">
        <v>0</v>
      </c>
      <c r="AN6202" s="15" t="n">
        <v>0</v>
      </c>
      <c r="AO6202" s="15" t="n">
        <v>0</v>
      </c>
      <c r="AP6202" s="15" t="n">
        <v>51.8</v>
      </c>
      <c r="AQ6202" s="15" t="n">
        <v>0</v>
      </c>
      <c r="AR6202" s="15" t="n">
        <v>0</v>
      </c>
      <c r="AS6202" s="15" t="n">
        <v>0</v>
      </c>
    </row>
    <row r="6203">
      <c r="A6203" s="16" t="inlineStr">
        <is>
          <t>Spanish Direct Leasing Fund II PC FIL</t>
        </is>
      </c>
      <c r="B6203" s="17" t="inlineStr">
        <is>
          <t>ES0165391022</t>
        </is>
      </c>
      <c r="C6203" s="17" t="inlineStr">
        <is>
          <t>Euro</t>
        </is>
      </c>
      <c r="D6203" s="16" t="inlineStr">
        <is>
          <t>EAA Fund Other Bond</t>
        </is>
      </c>
      <c r="E6203" s="17" t="inlineStr">
        <is>
          <t>RF_IG</t>
        </is>
      </c>
      <c r="F6203" s="17" t="inlineStr">
        <is>
          <t>Mixta/No esp.</t>
        </is>
      </c>
      <c r="G6203" s="17" t="inlineStr">
        <is>
          <t>EUR</t>
        </is>
      </c>
      <c r="H6203" s="17" t="n">
        <v>0</v>
      </c>
      <c r="I6203" s="37" t="inlineStr">
        <is>
          <t>F03</t>
        </is>
      </c>
      <c r="J6203" s="38" t="inlineStr">
        <is>
          <t>F03 – RF IG Diversificada</t>
        </is>
      </c>
      <c r="K6203" s="16" t="inlineStr">
        <is>
          <t>Tipo=RF_IG_Div | SRRI=4 | Vol=1.9% | DD_Peor=-3.2%</t>
        </is>
      </c>
      <c r="L6203" s="17" t="n">
        <v>4</v>
      </c>
      <c r="M6203" s="17" t="n">
        <v>4</v>
      </c>
      <c r="N6203" s="20" t="n">
        <v>1.893471316753338</v>
      </c>
      <c r="O6203" s="20" t="n">
        <v>2.456392227019212</v>
      </c>
      <c r="P6203" s="20" t="n">
        <v>-3.175411977330633</v>
      </c>
      <c r="Q6203" s="20" t="n">
        <v>-1.25217390300362</v>
      </c>
      <c r="R6203" s="20" t="n">
        <v>-1.513293634683843</v>
      </c>
      <c r="S6203" s="20" t="n">
        <v>-0.96523</v>
      </c>
      <c r="T6203" s="20" t="n">
        <v>2.74113</v>
      </c>
      <c r="U6203" s="23" t="n"/>
      <c r="V6203" s="20" t="n">
        <v>3.0946325</v>
      </c>
      <c r="W6203" s="20" t="n">
        <v>4.37126</v>
      </c>
      <c r="X6203" s="20" t="n">
        <v>3.70276</v>
      </c>
      <c r="Y6203" s="20" t="n">
        <v>5.0237</v>
      </c>
      <c r="Z6203" s="17" t="n"/>
      <c r="AA6203" s="20" t="n">
        <v>1.447674425140017</v>
      </c>
      <c r="AB6203" s="20" t="n">
        <v>2.599111406556415</v>
      </c>
      <c r="AC6203" s="20" t="n">
        <v>75</v>
      </c>
      <c r="AD6203" s="20" t="n">
        <v>4.36323</v>
      </c>
      <c r="AE6203" s="23" t="n"/>
      <c r="AF6203" s="20" t="n">
        <v>2.04</v>
      </c>
      <c r="AG6203" s="22" t="n">
        <v>17989754</v>
      </c>
      <c r="AH6203" s="23" t="n">
        <v>100000</v>
      </c>
      <c r="AI6203" s="24" t="n">
        <v>38.2</v>
      </c>
      <c r="AJ6203" s="24" t="n">
        <v>0</v>
      </c>
      <c r="AK6203" s="24" t="n">
        <v>38.2</v>
      </c>
      <c r="AL6203" s="24" t="n">
        <v>38.2</v>
      </c>
      <c r="AM6203" s="24" t="n">
        <v>0</v>
      </c>
      <c r="AN6203" s="24" t="n">
        <v>0</v>
      </c>
      <c r="AO6203" s="24" t="n">
        <v>0</v>
      </c>
      <c r="AP6203" s="24" t="n">
        <v>0</v>
      </c>
      <c r="AQ6203" s="24" t="n">
        <v>0</v>
      </c>
      <c r="AR6203" s="24" t="n">
        <v>0</v>
      </c>
      <c r="AS6203" s="24" t="n">
        <v>0</v>
      </c>
    </row>
    <row r="6204">
      <c r="A6204" s="9" t="inlineStr">
        <is>
          <t>Sparinvest SICAV Securus EUR R</t>
        </is>
      </c>
      <c r="B6204" s="10" t="inlineStr">
        <is>
          <t>LU0139791205</t>
        </is>
      </c>
      <c r="C6204" s="10" t="inlineStr">
        <is>
          <t>Euro</t>
        </is>
      </c>
      <c r="D6204" s="9" t="inlineStr">
        <is>
          <t>EAA Fund EUR Cautious Allocation - Global</t>
        </is>
      </c>
      <c r="E6204" s="10" t="inlineStr">
        <is>
          <t>Mixto</t>
        </is>
      </c>
      <c r="F6204" s="10" t="inlineStr">
        <is>
          <t>Global</t>
        </is>
      </c>
      <c r="G6204" s="10" t="inlineStr">
        <is>
          <t>EUR</t>
        </is>
      </c>
      <c r="H6204" s="10" t="n">
        <v>0</v>
      </c>
      <c r="I6204" s="30" t="inlineStr">
        <is>
          <t>F05</t>
        </is>
      </c>
      <c r="J6204" s="31" t="inlineStr">
        <is>
          <t>F05 – Mixto Conservador</t>
        </is>
      </c>
      <c r="K6204" s="9" t="inlineStr">
        <is>
          <t>Tipo=Mixto_Conservador | SRRI=3 | Vol=3.6% | Consist=6.5%</t>
        </is>
      </c>
      <c r="L6204" s="10" t="n">
        <v>3</v>
      </c>
      <c r="M6204" s="10" t="n">
        <v>3</v>
      </c>
      <c r="N6204" s="13" t="n">
        <v>3.551055306752386</v>
      </c>
      <c r="O6204" s="13" t="n">
        <v>5.501322514817738</v>
      </c>
      <c r="P6204" s="13" t="n">
        <v>-11.82970427974095</v>
      </c>
      <c r="Q6204" s="13" t="n">
        <v>-4.983214497685047</v>
      </c>
      <c r="R6204" s="13" t="n">
        <v>-11.82970427974095</v>
      </c>
      <c r="S6204" s="13" t="n">
        <v>2.91458</v>
      </c>
      <c r="T6204" s="13" t="n">
        <v>5.130159999999995</v>
      </c>
      <c r="U6204" s="13" t="n">
        <v>1.953040000000006</v>
      </c>
      <c r="V6204" s="13" t="n">
        <v>2.097545</v>
      </c>
      <c r="W6204" s="13" t="n">
        <v>-9.700150000000001</v>
      </c>
      <c r="X6204" s="13" t="n">
        <v>6.85877</v>
      </c>
      <c r="Y6204" s="13" t="n">
        <v>7.3849</v>
      </c>
      <c r="Z6204" s="10" t="n">
        <v>3</v>
      </c>
      <c r="AA6204" s="13" t="n">
        <v>1.444686031852254</v>
      </c>
      <c r="AB6204" s="13" t="n">
        <v>6.491929208932427</v>
      </c>
      <c r="AC6204" s="13" t="n">
        <v>66.66666666666666</v>
      </c>
      <c r="AD6204" s="13" t="n">
        <v>7.121835</v>
      </c>
      <c r="AE6204" s="27" t="n">
        <v>17.65882</v>
      </c>
      <c r="AF6204" s="13" t="n">
        <v>1.03</v>
      </c>
      <c r="AG6204" s="28" t="n">
        <v>1095318777</v>
      </c>
      <c r="AH6204" s="14" t="n">
        <v>0</v>
      </c>
      <c r="AI6204" s="15" t="n">
        <v>52.7</v>
      </c>
      <c r="AJ6204" s="15" t="n">
        <v>0</v>
      </c>
      <c r="AK6204" s="15" t="n">
        <v>0</v>
      </c>
      <c r="AL6204" s="15" t="n">
        <v>0</v>
      </c>
      <c r="AM6204" s="15" t="n">
        <v>52.7</v>
      </c>
      <c r="AN6204" s="15" t="n">
        <v>0</v>
      </c>
      <c r="AO6204" s="15" t="n">
        <v>0</v>
      </c>
      <c r="AP6204" s="15" t="n">
        <v>0</v>
      </c>
      <c r="AQ6204" s="15" t="n">
        <v>0</v>
      </c>
      <c r="AR6204" s="15" t="n">
        <v>0</v>
      </c>
      <c r="AS6204" s="15" t="n">
        <v>0</v>
      </c>
    </row>
    <row r="6205">
      <c r="A6205" s="16" t="inlineStr">
        <is>
          <t>SPARX Japan JPY Inst A</t>
        </is>
      </c>
      <c r="B6205" s="17" t="inlineStr">
        <is>
          <t>IE0067168280</t>
        </is>
      </c>
      <c r="C6205" s="17" t="inlineStr">
        <is>
          <t>Yen</t>
        </is>
      </c>
      <c r="D6205" s="16" t="inlineStr">
        <is>
          <t>EAA Fund Japan Large-Cap Blend Equity</t>
        </is>
      </c>
      <c r="E6205" s="17" t="inlineStr">
        <is>
          <t>RV</t>
        </is>
      </c>
      <c r="F6205" s="17" t="inlineStr">
        <is>
          <t>Japón/Asia</t>
        </is>
      </c>
      <c r="G6205" s="17" t="inlineStr">
        <is>
          <t>Otra</t>
        </is>
      </c>
      <c r="H6205" s="17" t="n">
        <v>0</v>
      </c>
      <c r="I6205" s="35" t="inlineStr">
        <is>
          <t>F09</t>
        </is>
      </c>
      <c r="J6205" s="36" t="inlineStr">
        <is>
          <t>F09 – RV Crecimiento / Sectorial / Temática</t>
        </is>
      </c>
      <c r="K6205" s="16" t="inlineStr">
        <is>
          <t>Tipo=RV_Crec_Sect (sectorial/crec(cat)) | SRRI=6 | Vol=11.1%</t>
        </is>
      </c>
      <c r="L6205" s="17" t="n">
        <v>6</v>
      </c>
      <c r="M6205" s="17" t="n">
        <v>6</v>
      </c>
      <c r="N6205" s="20" t="n">
        <v>11.14021405246432</v>
      </c>
      <c r="O6205" s="20" t="n">
        <v>13.68157279203683</v>
      </c>
      <c r="P6205" s="20" t="n">
        <v>-25.98096727711301</v>
      </c>
      <c r="Q6205" s="20" t="n">
        <v>-10.75015889621787</v>
      </c>
      <c r="R6205" s="20" t="n">
        <v>-25.98096727711301</v>
      </c>
      <c r="S6205" s="20" t="n">
        <v>8.107768420991832</v>
      </c>
      <c r="T6205" s="20" t="n">
        <v>14.54224601996574</v>
      </c>
      <c r="U6205" s="20" t="n">
        <v>4.151764789560053</v>
      </c>
      <c r="V6205" s="20" t="n">
        <v>6.639103398458611</v>
      </c>
      <c r="W6205" s="20" t="n">
        <v>-23.50110058137425</v>
      </c>
      <c r="X6205" s="20" t="n">
        <v>17.31964212564712</v>
      </c>
      <c r="Y6205" s="20" t="n">
        <v>27.82551636342615</v>
      </c>
      <c r="Z6205" s="17" t="n">
        <v>2</v>
      </c>
      <c r="AA6205" s="20" t="n">
        <v>1.30538299816141</v>
      </c>
      <c r="AB6205" s="20" t="n">
        <v>17.60681641975478</v>
      </c>
      <c r="AC6205" s="20" t="n">
        <v>83.33333333333334</v>
      </c>
      <c r="AD6205" s="20" t="n">
        <v>22.57257924453663</v>
      </c>
      <c r="AE6205" s="21" t="n">
        <v>15.68847</v>
      </c>
      <c r="AF6205" s="20" t="n">
        <v>0.92</v>
      </c>
      <c r="AG6205" s="22" t="n">
        <v>754264976.7653428</v>
      </c>
      <c r="AH6205" s="23" t="n">
        <v>10000000</v>
      </c>
      <c r="AI6205" s="29" t="n">
        <v>66.40000000000001</v>
      </c>
      <c r="AJ6205" s="24" t="n">
        <v>0</v>
      </c>
      <c r="AK6205" s="24" t="n">
        <v>0</v>
      </c>
      <c r="AL6205" s="24" t="n">
        <v>0</v>
      </c>
      <c r="AM6205" s="24" t="n">
        <v>0</v>
      </c>
      <c r="AN6205" s="24" t="n">
        <v>0</v>
      </c>
      <c r="AO6205" s="24" t="n">
        <v>0</v>
      </c>
      <c r="AP6205" s="24" t="n">
        <v>0</v>
      </c>
      <c r="AQ6205" s="24" t="n">
        <v>0</v>
      </c>
      <c r="AR6205" s="29" t="n">
        <v>66.40000000000001</v>
      </c>
      <c r="AS6205" s="24" t="n">
        <v>0</v>
      </c>
    </row>
    <row r="6206">
      <c r="A6206" s="9" t="inlineStr">
        <is>
          <t>SPBG Premium Volatilidad 10 Cartera FI</t>
        </is>
      </c>
      <c r="B6206" s="10" t="inlineStr">
        <is>
          <t>ES0168833020</t>
        </is>
      </c>
      <c r="C6206" s="10" t="inlineStr">
        <is>
          <t>Euro</t>
        </is>
      </c>
      <c r="D6206" s="9" t="inlineStr">
        <is>
          <t>EAA Fund EUR Cautious Allocation - Global</t>
        </is>
      </c>
      <c r="E6206" s="10" t="inlineStr">
        <is>
          <t>Mixto</t>
        </is>
      </c>
      <c r="F6206" s="10" t="inlineStr">
        <is>
          <t>Global</t>
        </is>
      </c>
      <c r="G6206" s="10" t="inlineStr">
        <is>
          <t>EUR</t>
        </is>
      </c>
      <c r="H6206" s="10" t="n">
        <v>0</v>
      </c>
      <c r="I6206" s="30" t="inlineStr">
        <is>
          <t>F05</t>
        </is>
      </c>
      <c r="J6206" s="31" t="inlineStr">
        <is>
          <t>F05 – Mixto Conservador</t>
        </is>
      </c>
      <c r="K6206" s="9" t="inlineStr">
        <is>
          <t>Tipo=Mixto_Conservador | SRRI=4 | Vol=2.8% | Consist=1.9%</t>
        </is>
      </c>
      <c r="L6206" s="10" t="n">
        <v>4</v>
      </c>
      <c r="M6206" s="10" t="n">
        <v>4</v>
      </c>
      <c r="N6206" s="13" t="n">
        <v>2.828</v>
      </c>
      <c r="O6206" s="13" t="n">
        <v>2.989479346856458</v>
      </c>
      <c r="P6206" s="13" t="n">
        <v>-2.438086592680411</v>
      </c>
      <c r="Q6206" s="13" t="n">
        <v>-1.217842197560137</v>
      </c>
      <c r="R6206" s="14" t="n"/>
      <c r="S6206" s="13" t="n">
        <v>7.74817</v>
      </c>
      <c r="T6206" s="13" t="n">
        <v>6.35898</v>
      </c>
      <c r="U6206" s="14" t="n"/>
      <c r="V6206" s="13" t="n">
        <v>6.432726666666667</v>
      </c>
      <c r="W6206" s="14" t="n"/>
      <c r="X6206" s="13" t="n">
        <v>5.11566</v>
      </c>
      <c r="Y6206" s="13" t="n">
        <v>5.63289</v>
      </c>
      <c r="Z6206" s="10" t="n">
        <v>4</v>
      </c>
      <c r="AA6206" s="13" t="n">
        <v>2.248578500707214</v>
      </c>
      <c r="AB6206" s="13" t="n">
        <v>1.851443088575324</v>
      </c>
      <c r="AC6206" s="13" t="n">
        <v>100</v>
      </c>
      <c r="AD6206" s="13" t="n">
        <v>5.374275</v>
      </c>
      <c r="AE6206" s="27" t="n">
        <v>16.5384</v>
      </c>
      <c r="AF6206" s="13" t="n">
        <v>0.47</v>
      </c>
      <c r="AG6206" s="28" t="n">
        <v>261590421</v>
      </c>
      <c r="AH6206" s="14" t="n">
        <v>1</v>
      </c>
      <c r="AI6206" s="32" t="n">
        <v>68.90000000000001</v>
      </c>
      <c r="AJ6206" s="15" t="n">
        <v>0</v>
      </c>
      <c r="AK6206" s="15" t="n">
        <v>0</v>
      </c>
      <c r="AL6206" s="15" t="n">
        <v>0</v>
      </c>
      <c r="AM6206" s="32" t="n">
        <v>68.90000000000001</v>
      </c>
      <c r="AN6206" s="15" t="n">
        <v>0</v>
      </c>
      <c r="AO6206" s="15" t="n">
        <v>0</v>
      </c>
      <c r="AP6206" s="15" t="n">
        <v>0</v>
      </c>
      <c r="AQ6206" s="15" t="n">
        <v>0</v>
      </c>
      <c r="AR6206" s="15" t="n">
        <v>0</v>
      </c>
      <c r="AS6206" s="15" t="n">
        <v>0</v>
      </c>
    </row>
    <row r="6207">
      <c r="A6207" s="16" t="inlineStr">
        <is>
          <t>SPBG Premium Volatilidad 15 Cartera FI</t>
        </is>
      </c>
      <c r="B6207" s="17" t="inlineStr">
        <is>
          <t>ES0176260026</t>
        </is>
      </c>
      <c r="C6207" s="17" t="inlineStr">
        <is>
          <t>Euro</t>
        </is>
      </c>
      <c r="D6207" s="16" t="inlineStr">
        <is>
          <t>EAA Fund EUR Moderate Allocation - Global</t>
        </is>
      </c>
      <c r="E6207" s="17" t="inlineStr">
        <is>
          <t>Mixto</t>
        </is>
      </c>
      <c r="F6207" s="17" t="inlineStr">
        <is>
          <t>Global</t>
        </is>
      </c>
      <c r="G6207" s="17" t="inlineStr">
        <is>
          <t>EUR</t>
        </is>
      </c>
      <c r="H6207" s="17" t="n">
        <v>0</v>
      </c>
      <c r="I6207" s="30" t="inlineStr">
        <is>
          <t>F05</t>
        </is>
      </c>
      <c r="J6207" s="31" t="inlineStr">
        <is>
          <t>F05 – Mixto Conservador</t>
        </is>
      </c>
      <c r="K6207" s="16" t="inlineStr">
        <is>
          <t>Tipo=Mixto_Conservador | SRRI=5 | Vol=3.8% | Consist=2.6%</t>
        </is>
      </c>
      <c r="L6207" s="17" t="n">
        <v>5</v>
      </c>
      <c r="M6207" s="17" t="n">
        <v>5</v>
      </c>
      <c r="N6207" s="20" t="n">
        <v>3.754</v>
      </c>
      <c r="O6207" s="20" t="n">
        <v>3.942516455982934</v>
      </c>
      <c r="P6207" s="20" t="n">
        <v>-3.282175343196037</v>
      </c>
      <c r="Q6207" s="20" t="n">
        <v>-1.668405114398678</v>
      </c>
      <c r="R6207" s="23" t="n"/>
      <c r="S6207" s="20" t="n">
        <v>10.13845</v>
      </c>
      <c r="T6207" s="20" t="n">
        <v>7.79504</v>
      </c>
      <c r="U6207" s="23" t="n"/>
      <c r="V6207" s="20" t="n">
        <v>7.99636</v>
      </c>
      <c r="W6207" s="23" t="n"/>
      <c r="X6207" s="20" t="n">
        <v>6.51562</v>
      </c>
      <c r="Y6207" s="20" t="n">
        <v>6.45281</v>
      </c>
      <c r="Z6207" s="17" t="n">
        <v>3</v>
      </c>
      <c r="AA6207" s="20" t="n">
        <v>2.076462440063932</v>
      </c>
      <c r="AB6207" s="20" t="n">
        <v>2.619300245695403</v>
      </c>
      <c r="AC6207" s="20" t="n">
        <v>100</v>
      </c>
      <c r="AD6207" s="20" t="n">
        <v>6.484215000000001</v>
      </c>
      <c r="AE6207" s="21" t="n">
        <v>16.97654</v>
      </c>
      <c r="AF6207" s="20" t="n">
        <v>0.54</v>
      </c>
      <c r="AG6207" s="22" t="n">
        <v>369711170</v>
      </c>
      <c r="AH6207" s="23" t="n">
        <v>1</v>
      </c>
      <c r="AI6207" s="29" t="n">
        <v>65.2</v>
      </c>
      <c r="AJ6207" s="24" t="n">
        <v>0</v>
      </c>
      <c r="AK6207" s="24" t="n">
        <v>0</v>
      </c>
      <c r="AL6207" s="24" t="n">
        <v>0</v>
      </c>
      <c r="AM6207" s="29" t="n">
        <v>65.2</v>
      </c>
      <c r="AN6207" s="24" t="n">
        <v>0</v>
      </c>
      <c r="AO6207" s="24" t="n">
        <v>0</v>
      </c>
      <c r="AP6207" s="24" t="n">
        <v>0</v>
      </c>
      <c r="AQ6207" s="24" t="n">
        <v>0</v>
      </c>
      <c r="AR6207" s="24" t="n">
        <v>0</v>
      </c>
      <c r="AS6207" s="24" t="n">
        <v>0</v>
      </c>
    </row>
    <row r="6208">
      <c r="A6208" s="9" t="inlineStr">
        <is>
          <t>SPBG Premium Volatilidad 25 Cartera FI</t>
        </is>
      </c>
      <c r="B6208" s="10" t="inlineStr">
        <is>
          <t>ES0165392020</t>
        </is>
      </c>
      <c r="C6208" s="10" t="inlineStr">
        <is>
          <t>Euro</t>
        </is>
      </c>
      <c r="D6208" s="9" t="inlineStr">
        <is>
          <t>EAA Fund EUR Moderate Allocation - Global</t>
        </is>
      </c>
      <c r="E6208" s="10" t="inlineStr">
        <is>
          <t>Mixto</t>
        </is>
      </c>
      <c r="F6208" s="10" t="inlineStr">
        <is>
          <t>Global</t>
        </is>
      </c>
      <c r="G6208" s="10" t="inlineStr">
        <is>
          <t>EUR</t>
        </is>
      </c>
      <c r="H6208" s="10" t="n">
        <v>0</v>
      </c>
      <c r="I6208" s="30" t="inlineStr">
        <is>
          <t>F05</t>
        </is>
      </c>
      <c r="J6208" s="31" t="inlineStr">
        <is>
          <t>F05 – Mixto Conservador</t>
        </is>
      </c>
      <c r="K6208" s="9" t="inlineStr">
        <is>
          <t>Tipo=Mixto_Conservador | SRRI=6 | Vol=6.8% | Consist=3.9%</t>
        </is>
      </c>
      <c r="L6208" s="10" t="n">
        <v>6</v>
      </c>
      <c r="M6208" s="10" t="n">
        <v>6</v>
      </c>
      <c r="N6208" s="13" t="n">
        <v>6.765</v>
      </c>
      <c r="O6208" s="13" t="n">
        <v>7.284756918703901</v>
      </c>
      <c r="P6208" s="13" t="n">
        <v>-6.782481877738721</v>
      </c>
      <c r="Q6208" s="13" t="n">
        <v>-3.892173343560238</v>
      </c>
      <c r="R6208" s="14" t="n"/>
      <c r="S6208" s="13" t="n">
        <v>12.71801</v>
      </c>
      <c r="T6208" s="13" t="n">
        <v>10.0366</v>
      </c>
      <c r="U6208" s="14" t="n"/>
      <c r="V6208" s="13" t="n">
        <v>11.35910333333334</v>
      </c>
      <c r="W6208" s="14" t="n"/>
      <c r="X6208" s="13" t="n">
        <v>11.14734</v>
      </c>
      <c r="Y6208" s="13" t="n">
        <v>7.55447</v>
      </c>
      <c r="Z6208" s="10" t="n">
        <v>4</v>
      </c>
      <c r="AA6208" s="13" t="n">
        <v>1.483606799704361</v>
      </c>
      <c r="AB6208" s="13" t="n">
        <v>3.91481293898359</v>
      </c>
      <c r="AC6208" s="13" t="n">
        <v>100</v>
      </c>
      <c r="AD6208" s="13" t="n">
        <v>9.350905000000001</v>
      </c>
      <c r="AE6208" s="27" t="n">
        <v>16.98132</v>
      </c>
      <c r="AF6208" s="13" t="n">
        <v>0.61</v>
      </c>
      <c r="AG6208" s="28" t="n">
        <v>156401008</v>
      </c>
      <c r="AH6208" s="14" t="n">
        <v>1</v>
      </c>
      <c r="AI6208" s="32" t="n">
        <v>70.5</v>
      </c>
      <c r="AJ6208" s="15" t="n">
        <v>0</v>
      </c>
      <c r="AK6208" s="15" t="n">
        <v>0</v>
      </c>
      <c r="AL6208" s="15" t="n">
        <v>0</v>
      </c>
      <c r="AM6208" s="32" t="n">
        <v>70.5</v>
      </c>
      <c r="AN6208" s="15" t="n">
        <v>0</v>
      </c>
      <c r="AO6208" s="15" t="n">
        <v>0</v>
      </c>
      <c r="AP6208" s="15" t="n">
        <v>0</v>
      </c>
      <c r="AQ6208" s="15" t="n">
        <v>0</v>
      </c>
      <c r="AR6208" s="15" t="n">
        <v>0</v>
      </c>
      <c r="AS6208" s="15" t="n">
        <v>0</v>
      </c>
    </row>
    <row r="6209">
      <c r="A6209" s="16" t="inlineStr">
        <is>
          <t>SPBG Premium Volatilidad 5 Cartera FI</t>
        </is>
      </c>
      <c r="B6209" s="17" t="inlineStr">
        <is>
          <t>ES0117107021</t>
        </is>
      </c>
      <c r="C6209" s="17" t="inlineStr">
        <is>
          <t>Euro</t>
        </is>
      </c>
      <c r="D6209" s="16" t="inlineStr">
        <is>
          <t>EAA Fund EUR Cautious Allocation - Global</t>
        </is>
      </c>
      <c r="E6209" s="17" t="inlineStr">
        <is>
          <t>Mixto</t>
        </is>
      </c>
      <c r="F6209" s="17" t="inlineStr">
        <is>
          <t>Global</t>
        </is>
      </c>
      <c r="G6209" s="17" t="inlineStr">
        <is>
          <t>EUR</t>
        </is>
      </c>
      <c r="H6209" s="17" t="n">
        <v>0</v>
      </c>
      <c r="I6209" s="30" t="inlineStr">
        <is>
          <t>F05</t>
        </is>
      </c>
      <c r="J6209" s="31" t="inlineStr">
        <is>
          <t>F05 – Mixto Conservador</t>
        </is>
      </c>
      <c r="K6209" s="16" t="inlineStr">
        <is>
          <t>Tipo=Mixto_Conservador | SRRI=3 | Vol=2.1% | Consist=0.8%</t>
        </is>
      </c>
      <c r="L6209" s="17" t="n">
        <v>3</v>
      </c>
      <c r="M6209" s="17" t="n">
        <v>3</v>
      </c>
      <c r="N6209" s="20" t="n">
        <v>2.064</v>
      </c>
      <c r="O6209" s="20" t="n">
        <v>2.164975091603434</v>
      </c>
      <c r="P6209" s="20" t="n">
        <v>-1.448577635863202</v>
      </c>
      <c r="Q6209" s="20" t="n">
        <v>-0.7267192119544</v>
      </c>
      <c r="R6209" s="23" t="n"/>
      <c r="S6209" s="20" t="n">
        <v>5.11948</v>
      </c>
      <c r="T6209" s="20" t="n">
        <v>4.80235</v>
      </c>
      <c r="U6209" s="23" t="n"/>
      <c r="V6209" s="20" t="n">
        <v>4.918476666666667</v>
      </c>
      <c r="W6209" s="23" t="n"/>
      <c r="X6209" s="20" t="n">
        <v>4.09676</v>
      </c>
      <c r="Y6209" s="20" t="n">
        <v>4.86952</v>
      </c>
      <c r="Z6209" s="17" t="n">
        <v>3</v>
      </c>
      <c r="AA6209" s="20" t="n">
        <v>2.32671996124031</v>
      </c>
      <c r="AB6209" s="20" t="n">
        <v>0.8472564809037071</v>
      </c>
      <c r="AC6209" s="20" t="n">
        <v>100</v>
      </c>
      <c r="AD6209" s="20" t="n">
        <v>4.48314</v>
      </c>
      <c r="AE6209" s="21" t="n">
        <v>16.49348</v>
      </c>
      <c r="AF6209" s="20" t="n">
        <v>0.4</v>
      </c>
      <c r="AG6209" s="22" t="n">
        <v>274430169</v>
      </c>
      <c r="AH6209" s="23" t="n">
        <v>1</v>
      </c>
      <c r="AI6209" s="24" t="n">
        <v>61.8</v>
      </c>
      <c r="AJ6209" s="24" t="n">
        <v>0</v>
      </c>
      <c r="AK6209" s="24" t="n">
        <v>0</v>
      </c>
      <c r="AL6209" s="24" t="n">
        <v>0</v>
      </c>
      <c r="AM6209" s="24" t="n">
        <v>61.8</v>
      </c>
      <c r="AN6209" s="24" t="n">
        <v>0</v>
      </c>
      <c r="AO6209" s="24" t="n">
        <v>0</v>
      </c>
      <c r="AP6209" s="24" t="n">
        <v>0</v>
      </c>
      <c r="AQ6209" s="24" t="n">
        <v>0</v>
      </c>
      <c r="AR6209" s="24" t="n">
        <v>0</v>
      </c>
      <c r="AS6209" s="24" t="n">
        <v>0</v>
      </c>
    </row>
    <row r="6210">
      <c r="A6210" s="9" t="inlineStr">
        <is>
          <t>SphereInvest Global Credit Strategies F</t>
        </is>
      </c>
      <c r="B6210" s="10" t="inlineStr">
        <is>
          <t>IE00BKXBBV70</t>
        </is>
      </c>
      <c r="C6210" s="10" t="inlineStr">
        <is>
          <t>US Dollar</t>
        </is>
      </c>
      <c r="D6210" s="9" t="inlineStr">
        <is>
          <t>EAA Fund Global High Yield Bond</t>
        </is>
      </c>
      <c r="E6210" s="10" t="inlineStr">
        <is>
          <t>RF_HY</t>
        </is>
      </c>
      <c r="F6210" s="10" t="inlineStr">
        <is>
          <t>Global</t>
        </is>
      </c>
      <c r="G6210" s="10" t="inlineStr">
        <is>
          <t>USD</t>
        </is>
      </c>
      <c r="H6210" s="10" t="n">
        <v>0</v>
      </c>
      <c r="I6210" s="39" t="inlineStr">
        <is>
          <t>F04</t>
        </is>
      </c>
      <c r="J6210" s="40" t="inlineStr">
        <is>
          <t>F04 – RF Flexible / HY / EM</t>
        </is>
      </c>
      <c r="K6210" s="9" t="inlineStr">
        <is>
          <t>Tipo=RF_HY | SRRI=3 | Vol=7.9% | DD_Peor=-11.6%</t>
        </is>
      </c>
      <c r="L6210" s="10" t="n">
        <v>3</v>
      </c>
      <c r="M6210" s="10" t="n">
        <v>3</v>
      </c>
      <c r="N6210" s="13" t="n">
        <v>7.938828341651478</v>
      </c>
      <c r="O6210" s="13" t="n">
        <v>8.619074329561839</v>
      </c>
      <c r="P6210" s="13" t="n">
        <v>-11.5577724178505</v>
      </c>
      <c r="Q6210" s="13" t="n">
        <v>-5.850923569351605</v>
      </c>
      <c r="R6210" s="13" t="n">
        <v>-5.98086807319752</v>
      </c>
      <c r="S6210" s="13" t="n">
        <v>0.318083276148414</v>
      </c>
      <c r="T6210" s="13" t="n">
        <v>7.788753689910566</v>
      </c>
      <c r="U6210" s="13" t="n">
        <v>7.190970592405166</v>
      </c>
      <c r="V6210" s="13" t="n">
        <v>6.377914019284248</v>
      </c>
      <c r="W6210" s="13" t="n">
        <v>-0.1408728058224966</v>
      </c>
      <c r="X6210" s="13" t="n">
        <v>9.2279050675034</v>
      </c>
      <c r="Y6210" s="13" t="n">
        <v>21.58055932704417</v>
      </c>
      <c r="Z6210" s="10" t="n">
        <v>5</v>
      </c>
      <c r="AA6210" s="13" t="n">
        <v>0.9810961208276117</v>
      </c>
      <c r="AB6210" s="13" t="n">
        <v>10.40114519324034</v>
      </c>
      <c r="AC6210" s="13" t="n">
        <v>50</v>
      </c>
      <c r="AD6210" s="13" t="n">
        <v>15.40423219727379</v>
      </c>
      <c r="AE6210" s="14" t="n"/>
      <c r="AF6210" s="13" t="n">
        <v>1.28</v>
      </c>
      <c r="AG6210" s="28" t="n">
        <v>326932618.39956</v>
      </c>
      <c r="AH6210" s="14" t="n">
        <v>200000</v>
      </c>
      <c r="AI6210" s="15" t="n">
        <v>64.3</v>
      </c>
      <c r="AJ6210" s="15" t="n">
        <v>0</v>
      </c>
      <c r="AK6210" s="15" t="n">
        <v>0</v>
      </c>
      <c r="AL6210" s="15" t="n">
        <v>64.3</v>
      </c>
      <c r="AM6210" s="15" t="n">
        <v>0</v>
      </c>
      <c r="AN6210" s="15" t="n">
        <v>0</v>
      </c>
      <c r="AO6210" s="15" t="n">
        <v>64.3</v>
      </c>
      <c r="AP6210" s="15" t="n">
        <v>0</v>
      </c>
      <c r="AQ6210" s="15" t="n">
        <v>0</v>
      </c>
      <c r="AR6210" s="15" t="n">
        <v>0</v>
      </c>
      <c r="AS6210" s="15" t="n">
        <v>0</v>
      </c>
    </row>
    <row r="6211">
      <c r="A6211" s="16" t="inlineStr">
        <is>
          <t>SPI All Yields Fixed Income 1 USD Acc</t>
        </is>
      </c>
      <c r="B6211" s="17" t="n"/>
      <c r="C6211" s="17" t="inlineStr">
        <is>
          <t>US Dollar</t>
        </is>
      </c>
      <c r="D6211" s="16" t="inlineStr">
        <is>
          <t>EAA Fund Other Bond</t>
        </is>
      </c>
      <c r="E6211" s="17" t="inlineStr">
        <is>
          <t>RF_IG</t>
        </is>
      </c>
      <c r="F6211" s="17" t="inlineStr">
        <is>
          <t>Mixta/No esp.</t>
        </is>
      </c>
      <c r="G6211" s="17" t="inlineStr">
        <is>
          <t>USD</t>
        </is>
      </c>
      <c r="H6211" s="17" t="n">
        <v>0</v>
      </c>
      <c r="I6211" s="37" t="inlineStr">
        <is>
          <t>F03</t>
        </is>
      </c>
      <c r="J6211" s="38" t="inlineStr">
        <is>
          <t>F03 – RF IG Diversificada</t>
        </is>
      </c>
      <c r="K6211" s="16" t="inlineStr">
        <is>
          <t>Tipo=RF_IG_Div | SRRI=4 | Vol=7.8% | DD_Peor=-6.3%</t>
        </is>
      </c>
      <c r="L6211" s="17" t="n"/>
      <c r="M6211" s="17" t="n">
        <v>4</v>
      </c>
      <c r="N6211" s="20" t="n">
        <v>7.83931082831206</v>
      </c>
      <c r="O6211" s="20" t="n">
        <v>7.679730095014864</v>
      </c>
      <c r="P6211" s="20" t="n">
        <v>-6.308424304542493</v>
      </c>
      <c r="Q6211" s="20" t="n">
        <v>-4.951037916404485</v>
      </c>
      <c r="R6211" s="20" t="n">
        <v>-6.308424304542493</v>
      </c>
      <c r="S6211" s="20" t="n">
        <v>2.619528517634819</v>
      </c>
      <c r="T6211" s="20" t="n">
        <v>12.52351201809327</v>
      </c>
      <c r="U6211" s="20" t="n">
        <v>10.84631801219391</v>
      </c>
      <c r="V6211" s="20" t="n">
        <v>11.2033291543212</v>
      </c>
      <c r="W6211" s="20" t="n">
        <v>15.22040348564282</v>
      </c>
      <c r="X6211" s="23" t="n"/>
      <c r="Y6211" s="23" t="n"/>
      <c r="Z6211" s="17" t="n"/>
      <c r="AA6211" s="20" t="n">
        <v>1.597527166911661</v>
      </c>
      <c r="AB6211" s="20" t="n">
        <v>9.600175657425627</v>
      </c>
      <c r="AC6211" s="20" t="n">
        <v>100</v>
      </c>
      <c r="AD6211" s="23" t="n"/>
      <c r="AE6211" s="23" t="n"/>
      <c r="AF6211" s="23" t="n"/>
      <c r="AG6211" s="23" t="n"/>
      <c r="AH6211" s="23" t="n">
        <v>100000</v>
      </c>
      <c r="AI6211" s="24" t="n">
        <v>58.6</v>
      </c>
      <c r="AJ6211" s="24" t="n">
        <v>0</v>
      </c>
      <c r="AK6211" s="24" t="n">
        <v>58.6</v>
      </c>
      <c r="AL6211" s="24" t="n">
        <v>58.6</v>
      </c>
      <c r="AM6211" s="24" t="n">
        <v>0</v>
      </c>
      <c r="AN6211" s="24" t="n">
        <v>0</v>
      </c>
      <c r="AO6211" s="24" t="n">
        <v>0</v>
      </c>
      <c r="AP6211" s="24" t="n">
        <v>0</v>
      </c>
      <c r="AQ6211" s="24" t="n">
        <v>0</v>
      </c>
      <c r="AR6211" s="24" t="n">
        <v>0</v>
      </c>
      <c r="AS6211" s="24" t="n">
        <v>0</v>
      </c>
    </row>
    <row r="6212">
      <c r="A6212" s="9" t="inlineStr">
        <is>
          <t>SS Euro Corporate Bond Scrn Idx I EUR</t>
        </is>
      </c>
      <c r="B6212" s="10" t="inlineStr">
        <is>
          <t>LU0438092701</t>
        </is>
      </c>
      <c r="C6212" s="10" t="inlineStr">
        <is>
          <t>Euro</t>
        </is>
      </c>
      <c r="D6212" s="9" t="inlineStr">
        <is>
          <t>EAA Fund EUR Corporate Bond</t>
        </is>
      </c>
      <c r="E6212" s="10" t="inlineStr">
        <is>
          <t>RF_IG</t>
        </is>
      </c>
      <c r="F6212" s="10" t="inlineStr">
        <is>
          <t>Europa</t>
        </is>
      </c>
      <c r="G6212" s="10" t="inlineStr">
        <is>
          <t>EUR</t>
        </is>
      </c>
      <c r="H6212" s="10" t="n">
        <v>0</v>
      </c>
      <c r="I6212" s="37" t="inlineStr">
        <is>
          <t>F03</t>
        </is>
      </c>
      <c r="J6212" s="38" t="inlineStr">
        <is>
          <t>F03 – RF IG Diversificada</t>
        </is>
      </c>
      <c r="K6212" s="9" t="inlineStr">
        <is>
          <t>Tipo=RF_IG_Div | SRRI=3 | Vol=2.8% | DD_Peor=-14.6%</t>
        </is>
      </c>
      <c r="L6212" s="10" t="n">
        <v>3</v>
      </c>
      <c r="M6212" s="10" t="n">
        <v>3</v>
      </c>
      <c r="N6212" s="13" t="n">
        <v>2.782</v>
      </c>
      <c r="O6212" s="13" t="n">
        <v>5.23500633031403</v>
      </c>
      <c r="P6212" s="13" t="n">
        <v>-14.62666548771566</v>
      </c>
      <c r="Q6212" s="13" t="n">
        <v>-4.755249253220948</v>
      </c>
      <c r="R6212" s="13" t="n">
        <v>-14.62666548771566</v>
      </c>
      <c r="S6212" s="13" t="n">
        <v>2.721</v>
      </c>
      <c r="T6212" s="13" t="n">
        <v>4.6767</v>
      </c>
      <c r="U6212" s="13" t="n">
        <v>-0.009639999999999999</v>
      </c>
      <c r="V6212" s="13" t="n">
        <v>0.66891</v>
      </c>
      <c r="W6212" s="13" t="n">
        <v>-13.6753</v>
      </c>
      <c r="X6212" s="13" t="n">
        <v>8.231730000000001</v>
      </c>
      <c r="Y6212" s="13" t="n">
        <v>4.70878</v>
      </c>
      <c r="Z6212" s="10" t="n">
        <v>3</v>
      </c>
      <c r="AA6212" s="13" t="n">
        <v>1.681056793673616</v>
      </c>
      <c r="AB6212" s="13" t="n">
        <v>7.651881374140611</v>
      </c>
      <c r="AC6212" s="13" t="n">
        <v>66.66666666666666</v>
      </c>
      <c r="AD6212" s="13" t="n">
        <v>6.470255</v>
      </c>
      <c r="AE6212" s="14" t="n"/>
      <c r="AF6212" s="13" t="n">
        <v>0.19</v>
      </c>
      <c r="AG6212" s="28" t="n">
        <v>676259056</v>
      </c>
      <c r="AH6212" s="14" t="n">
        <v>3000000</v>
      </c>
      <c r="AI6212" s="32" t="n">
        <v>67</v>
      </c>
      <c r="AJ6212" s="15" t="n">
        <v>0</v>
      </c>
      <c r="AK6212" s="32" t="n">
        <v>67</v>
      </c>
      <c r="AL6212" s="32" t="n">
        <v>67</v>
      </c>
      <c r="AM6212" s="15" t="n">
        <v>0</v>
      </c>
      <c r="AN6212" s="15" t="n">
        <v>0</v>
      </c>
      <c r="AO6212" s="15" t="n">
        <v>0</v>
      </c>
      <c r="AP6212" s="15" t="n">
        <v>0</v>
      </c>
      <c r="AQ6212" s="15" t="n">
        <v>0</v>
      </c>
      <c r="AR6212" s="15" t="n">
        <v>0</v>
      </c>
      <c r="AS6212" s="15" t="n">
        <v>0</v>
      </c>
    </row>
    <row r="6213">
      <c r="A6213" s="16" t="inlineStr">
        <is>
          <t>SSGA State Street Clmt TransWldEqBtIUSD</t>
        </is>
      </c>
      <c r="B6213" s="17" t="inlineStr">
        <is>
          <t>LU2199568788</t>
        </is>
      </c>
      <c r="C6213" s="17" t="inlineStr">
        <is>
          <t>US Dollar</t>
        </is>
      </c>
      <c r="D6213" s="16" t="inlineStr">
        <is>
          <t>EAA Fund Global Large-Cap Blend Equity</t>
        </is>
      </c>
      <c r="E6213" s="17" t="inlineStr">
        <is>
          <t>RV</t>
        </is>
      </c>
      <c r="F6213" s="17" t="inlineStr">
        <is>
          <t>Global</t>
        </is>
      </c>
      <c r="G6213" s="17" t="inlineStr">
        <is>
          <t>USD</t>
        </is>
      </c>
      <c r="H6213" s="17" t="n">
        <v>0</v>
      </c>
      <c r="I6213" s="18" t="inlineStr">
        <is>
          <t>F08</t>
        </is>
      </c>
      <c r="J6213" s="19" t="inlineStr">
        <is>
          <t>F08 – RV Mercados Desarrollados</t>
        </is>
      </c>
      <c r="K6213" s="16" t="inlineStr">
        <is>
          <t>Tipo=RV_Desarrollados | SRRI=6 | Vol=10.6% | Sharpe=1.36</t>
        </is>
      </c>
      <c r="L6213" s="17" t="n">
        <v>6</v>
      </c>
      <c r="M6213" s="17" t="n">
        <v>6</v>
      </c>
      <c r="N6213" s="20" t="n">
        <v>10.62015550905062</v>
      </c>
      <c r="O6213" s="20" t="n">
        <v>10.8044890849461</v>
      </c>
      <c r="P6213" s="20" t="n">
        <v>-13.17002790562125</v>
      </c>
      <c r="Q6213" s="20" t="n">
        <v>-7.162098381460461</v>
      </c>
      <c r="R6213" s="23" t="n"/>
      <c r="S6213" s="20" t="n">
        <v>8.96368200996335</v>
      </c>
      <c r="T6213" s="20" t="n">
        <v>14.44766951987522</v>
      </c>
      <c r="U6213" s="23" t="n"/>
      <c r="V6213" s="20" t="n">
        <v>17.13487307417416</v>
      </c>
      <c r="W6213" s="23" t="n"/>
      <c r="X6213" s="20" t="n">
        <v>18.9403471386034</v>
      </c>
      <c r="Y6213" s="20" t="n">
        <v>26.6198818505181</v>
      </c>
      <c r="Z6213" s="17" t="n">
        <v>4</v>
      </c>
      <c r="AA6213" s="20" t="n">
        <v>1.360400938344335</v>
      </c>
      <c r="AB6213" s="20" t="n">
        <v>10.50476393981421</v>
      </c>
      <c r="AC6213" s="20" t="n">
        <v>100</v>
      </c>
      <c r="AD6213" s="20" t="n">
        <v>22.78011449456075</v>
      </c>
      <c r="AE6213" s="21" t="n">
        <v>19.93176</v>
      </c>
      <c r="AF6213" s="20" t="n">
        <v>0.36</v>
      </c>
      <c r="AG6213" s="22" t="n">
        <v>804560548.9203501</v>
      </c>
      <c r="AH6213" s="23" t="n">
        <v>3000000</v>
      </c>
      <c r="AI6213" s="29" t="n">
        <v>79.59999999999999</v>
      </c>
      <c r="AJ6213" s="24" t="n">
        <v>0</v>
      </c>
      <c r="AK6213" s="24" t="n">
        <v>0</v>
      </c>
      <c r="AL6213" s="24" t="n">
        <v>0</v>
      </c>
      <c r="AM6213" s="24" t="n">
        <v>0</v>
      </c>
      <c r="AN6213" s="24" t="n">
        <v>0</v>
      </c>
      <c r="AO6213" s="24" t="n">
        <v>0</v>
      </c>
      <c r="AP6213" s="24" t="n">
        <v>0</v>
      </c>
      <c r="AQ6213" s="29" t="n">
        <v>79.59999999999999</v>
      </c>
      <c r="AR6213" s="24" t="n">
        <v>0</v>
      </c>
      <c r="AS6213" s="24" t="n">
        <v>0</v>
      </c>
    </row>
    <row r="6214">
      <c r="A6214" s="9" t="inlineStr">
        <is>
          <t>SSGA State Street MultiFactor Glb Eq I</t>
        </is>
      </c>
      <c r="B6214" s="10" t="inlineStr">
        <is>
          <t>LU1110725071</t>
        </is>
      </c>
      <c r="C6214" s="10" t="inlineStr">
        <is>
          <t>US Dollar</t>
        </is>
      </c>
      <c r="D6214" s="9" t="inlineStr">
        <is>
          <t>EAA Fund Global Large-Cap Blend Equity</t>
        </is>
      </c>
      <c r="E6214" s="10" t="inlineStr">
        <is>
          <t>RV</t>
        </is>
      </c>
      <c r="F6214" s="10" t="inlineStr">
        <is>
          <t>Global</t>
        </is>
      </c>
      <c r="G6214" s="10" t="inlineStr">
        <is>
          <t>USD</t>
        </is>
      </c>
      <c r="H6214" s="10" t="n">
        <v>0</v>
      </c>
      <c r="I6214" s="18" t="inlineStr">
        <is>
          <t>F08</t>
        </is>
      </c>
      <c r="J6214" s="19" t="inlineStr">
        <is>
          <t>F08 – RV Mercados Desarrollados</t>
        </is>
      </c>
      <c r="K6214" s="9" t="inlineStr">
        <is>
          <t>Tipo=RV_Desarrollados | SRRI=5 | Vol=10.3% | Sharpe=1.74</t>
        </is>
      </c>
      <c r="L6214" s="10" t="n">
        <v>5</v>
      </c>
      <c r="M6214" s="10" t="n">
        <v>5</v>
      </c>
      <c r="N6214" s="13" t="n">
        <v>10.32574351007629</v>
      </c>
      <c r="O6214" s="13" t="n">
        <v>13.85629033592694</v>
      </c>
      <c r="P6214" s="13" t="n">
        <v>-20.71326348109724</v>
      </c>
      <c r="Q6214" s="13" t="n">
        <v>-9.667699809918018</v>
      </c>
      <c r="R6214" s="13" t="n">
        <v>-15.42829637027366</v>
      </c>
      <c r="S6214" s="13" t="n">
        <v>19.4895969190859</v>
      </c>
      <c r="T6214" s="13" t="n">
        <v>17.93684659158426</v>
      </c>
      <c r="U6214" s="13" t="n">
        <v>12.36183935081634</v>
      </c>
      <c r="V6214" s="13" t="n">
        <v>11.58992017299446</v>
      </c>
      <c r="W6214" s="13" t="n">
        <v>-13.96070544709161</v>
      </c>
      <c r="X6214" s="13" t="n">
        <v>14.6028591449215</v>
      </c>
      <c r="Y6214" s="13" t="n">
        <v>25.79161741245611</v>
      </c>
      <c r="Z6214" s="10" t="n">
        <v>4</v>
      </c>
      <c r="AA6214" s="13" t="n">
        <v>1.737099761782843</v>
      </c>
      <c r="AB6214" s="13" t="n">
        <v>17.09057018630678</v>
      </c>
      <c r="AC6214" s="13" t="n">
        <v>66.66666666666666</v>
      </c>
      <c r="AD6214" s="13" t="n">
        <v>20.1972382786888</v>
      </c>
      <c r="AE6214" s="27" t="n">
        <v>16.04976</v>
      </c>
      <c r="AF6214" s="13" t="n">
        <v>0.41</v>
      </c>
      <c r="AG6214" s="28" t="n">
        <v>251688452.0049</v>
      </c>
      <c r="AH6214" s="14" t="n">
        <v>3000000</v>
      </c>
      <c r="AI6214" s="32" t="n">
        <v>83.2</v>
      </c>
      <c r="AJ6214" s="15" t="n">
        <v>0</v>
      </c>
      <c r="AK6214" s="15" t="n">
        <v>0</v>
      </c>
      <c r="AL6214" s="15" t="n">
        <v>0</v>
      </c>
      <c r="AM6214" s="15" t="n">
        <v>0</v>
      </c>
      <c r="AN6214" s="15" t="n">
        <v>0</v>
      </c>
      <c r="AO6214" s="15" t="n">
        <v>0</v>
      </c>
      <c r="AP6214" s="15" t="n">
        <v>0</v>
      </c>
      <c r="AQ6214" s="32" t="n">
        <v>83.2</v>
      </c>
      <c r="AR6214" s="15" t="n">
        <v>0</v>
      </c>
      <c r="AS6214" s="15" t="n">
        <v>0</v>
      </c>
    </row>
    <row r="6215">
      <c r="A6215" s="16" t="inlineStr">
        <is>
          <t>SSGA Stt Strt EM Hrd Ccy Govt Bd IdxIUSD</t>
        </is>
      </c>
      <c r="B6215" s="17" t="inlineStr">
        <is>
          <t>LU2407009567</t>
        </is>
      </c>
      <c r="C6215" s="17" t="inlineStr">
        <is>
          <t>US Dollar</t>
        </is>
      </c>
      <c r="D6215" s="16" t="inlineStr">
        <is>
          <t>EAA Fund Global Emerging Markets Bond</t>
        </is>
      </c>
      <c r="E6215" s="17" t="inlineStr">
        <is>
          <t>RF_EM</t>
        </is>
      </c>
      <c r="F6215" s="17" t="inlineStr">
        <is>
          <t>Global</t>
        </is>
      </c>
      <c r="G6215" s="17" t="inlineStr">
        <is>
          <t>USD</t>
        </is>
      </c>
      <c r="H6215" s="17" t="n">
        <v>0</v>
      </c>
      <c r="I6215" s="39" t="inlineStr">
        <is>
          <t>F04</t>
        </is>
      </c>
      <c r="J6215" s="40" t="inlineStr">
        <is>
          <t>F04 – RF Flexible / HY / EM</t>
        </is>
      </c>
      <c r="K6215" s="16" t="inlineStr">
        <is>
          <t>Tipo=RF_EM | SRRI=4 | Vol=6.9% | DD_Peor=-14.3%</t>
        </is>
      </c>
      <c r="L6215" s="17" t="n">
        <v>4</v>
      </c>
      <c r="M6215" s="17" t="n">
        <v>4</v>
      </c>
      <c r="N6215" s="20" t="n">
        <v>6.914658019573194</v>
      </c>
      <c r="O6215" s="20" t="n">
        <v>8.873759305656973</v>
      </c>
      <c r="P6215" s="20" t="n">
        <v>-14.30218935167759</v>
      </c>
      <c r="Q6215" s="20" t="n">
        <v>-7.049453821895098</v>
      </c>
      <c r="R6215" s="20" t="n">
        <v>-12.0051868717451</v>
      </c>
      <c r="S6215" s="20" t="n">
        <v>4.06688974950238</v>
      </c>
      <c r="T6215" s="20" t="n">
        <v>7.403672462967692</v>
      </c>
      <c r="U6215" s="20" t="n">
        <v>3.528903528123561</v>
      </c>
      <c r="V6215" s="20" t="n">
        <v>2.179849486670162</v>
      </c>
      <c r="W6215" s="20" t="n">
        <v>-11.08347964655711</v>
      </c>
      <c r="X6215" s="20" t="n">
        <v>7.81036098506921</v>
      </c>
      <c r="Y6215" s="20" t="n">
        <v>13.73160671320949</v>
      </c>
      <c r="Z6215" s="17" t="n">
        <v>4</v>
      </c>
      <c r="AA6215" s="20" t="n">
        <v>1.070721421364622</v>
      </c>
      <c r="AB6215" s="20" t="n">
        <v>8.818792929993974</v>
      </c>
      <c r="AC6215" s="20" t="n">
        <v>66.66666666666666</v>
      </c>
      <c r="AD6215" s="20" t="n">
        <v>10.77098384913935</v>
      </c>
      <c r="AE6215" s="23" t="n"/>
      <c r="AF6215" s="20" t="n">
        <v>0.21</v>
      </c>
      <c r="AG6215" s="22" t="n">
        <v>1040666363.6148</v>
      </c>
      <c r="AH6215" s="23" t="n">
        <v>3000000</v>
      </c>
      <c r="AI6215" s="29" t="n">
        <v>71.40000000000001</v>
      </c>
      <c r="AJ6215" s="24" t="n">
        <v>0</v>
      </c>
      <c r="AK6215" s="24" t="n">
        <v>0</v>
      </c>
      <c r="AL6215" s="29" t="n">
        <v>71.40000000000001</v>
      </c>
      <c r="AM6215" s="24" t="n">
        <v>0</v>
      </c>
      <c r="AN6215" s="24" t="n">
        <v>0</v>
      </c>
      <c r="AO6215" s="29" t="n">
        <v>71.40000000000001</v>
      </c>
      <c r="AP6215" s="24" t="n">
        <v>0</v>
      </c>
      <c r="AQ6215" s="24" t="n">
        <v>0</v>
      </c>
      <c r="AR6215" s="24" t="n">
        <v>0</v>
      </c>
      <c r="AS6215" s="24" t="n">
        <v>0</v>
      </c>
    </row>
    <row r="6216">
      <c r="A6216" s="9" t="inlineStr">
        <is>
          <t>SSGA Stt Strt Glb HY Bd Scrn Idx IUSDAcc</t>
        </is>
      </c>
      <c r="B6216" s="10" t="inlineStr">
        <is>
          <t>LU2287755339</t>
        </is>
      </c>
      <c r="C6216" s="10" t="inlineStr">
        <is>
          <t>US Dollar</t>
        </is>
      </c>
      <c r="D6216" s="9" t="inlineStr">
        <is>
          <t>EAA Fund Global High Yield Bond</t>
        </is>
      </c>
      <c r="E6216" s="10" t="inlineStr">
        <is>
          <t>RF_HY</t>
        </is>
      </c>
      <c r="F6216" s="10" t="inlineStr">
        <is>
          <t>Global</t>
        </is>
      </c>
      <c r="G6216" s="10" t="inlineStr">
        <is>
          <t>USD</t>
        </is>
      </c>
      <c r="H6216" s="10" t="n">
        <v>0</v>
      </c>
      <c r="I6216" s="39" t="inlineStr">
        <is>
          <t>F04</t>
        </is>
      </c>
      <c r="J6216" s="40" t="inlineStr">
        <is>
          <t>F04 – RF Flexible / HY / EM</t>
        </is>
      </c>
      <c r="K6216" s="9" t="inlineStr">
        <is>
          <t>Tipo=RF_HY | SRRI=4 | Vol=5.5% | DD_Peor=-9.3%</t>
        </is>
      </c>
      <c r="L6216" s="10" t="n">
        <v>4</v>
      </c>
      <c r="M6216" s="10" t="n">
        <v>4</v>
      </c>
      <c r="N6216" s="13" t="n">
        <v>5.547698828368141</v>
      </c>
      <c r="O6216" s="13" t="n">
        <v>6.639504858361758</v>
      </c>
      <c r="P6216" s="13" t="n">
        <v>-9.315943832297325</v>
      </c>
      <c r="Q6216" s="13" t="n">
        <v>-4.85919297107403</v>
      </c>
      <c r="R6216" s="13" t="n">
        <v>-9.315943832297325</v>
      </c>
      <c r="S6216" s="13" t="n">
        <v>0.9914667821442862</v>
      </c>
      <c r="T6216" s="13" t="n">
        <v>6.754267451050788</v>
      </c>
      <c r="U6216" s="14" t="n"/>
      <c r="V6216" s="13" t="n">
        <v>3.47486866338544</v>
      </c>
      <c r="W6216" s="13" t="n">
        <v>-7.788164613862506</v>
      </c>
      <c r="X6216" s="13" t="n">
        <v>9.776940972689133</v>
      </c>
      <c r="Y6216" s="13" t="n">
        <v>14.48111023440779</v>
      </c>
      <c r="Z6216" s="10" t="n">
        <v>4</v>
      </c>
      <c r="AA6216" s="13" t="n">
        <v>1.217489928709335</v>
      </c>
      <c r="AB6216" s="13" t="n">
        <v>10.39639048076687</v>
      </c>
      <c r="AC6216" s="13" t="n">
        <v>50</v>
      </c>
      <c r="AD6216" s="13" t="n">
        <v>12.12902560354846</v>
      </c>
      <c r="AE6216" s="14" t="n"/>
      <c r="AF6216" s="13" t="n">
        <v>0.23</v>
      </c>
      <c r="AG6216" s="28" t="n">
        <v>974435497.6631501</v>
      </c>
      <c r="AH6216" s="14" t="n">
        <v>3000000</v>
      </c>
      <c r="AI6216" s="32" t="n">
        <v>69.2</v>
      </c>
      <c r="AJ6216" s="15" t="n">
        <v>0</v>
      </c>
      <c r="AK6216" s="15" t="n">
        <v>0</v>
      </c>
      <c r="AL6216" s="32" t="n">
        <v>69.2</v>
      </c>
      <c r="AM6216" s="15" t="n">
        <v>0</v>
      </c>
      <c r="AN6216" s="15" t="n">
        <v>0</v>
      </c>
      <c r="AO6216" s="32" t="n">
        <v>69.2</v>
      </c>
      <c r="AP6216" s="15" t="n">
        <v>0</v>
      </c>
      <c r="AQ6216" s="15" t="n">
        <v>0</v>
      </c>
      <c r="AR6216" s="15" t="n">
        <v>0</v>
      </c>
      <c r="AS6216" s="15" t="n">
        <v>0</v>
      </c>
    </row>
    <row r="6217">
      <c r="A6217" s="16" t="inlineStr">
        <is>
          <t>State Street Asia Pac Val Sptlt I USD</t>
        </is>
      </c>
      <c r="B6217" s="17" t="inlineStr">
        <is>
          <t>LU1159224911</t>
        </is>
      </c>
      <c r="C6217" s="17" t="inlineStr">
        <is>
          <t>US Dollar</t>
        </is>
      </c>
      <c r="D6217" s="16" t="inlineStr">
        <is>
          <t>EAA Fund Asia-Pacific Equity</t>
        </is>
      </c>
      <c r="E6217" s="17" t="inlineStr">
        <is>
          <t>RV</t>
        </is>
      </c>
      <c r="F6217" s="17" t="inlineStr">
        <is>
          <t>Mixta/No esp.</t>
        </is>
      </c>
      <c r="G6217" s="17" t="inlineStr">
        <is>
          <t>USD</t>
        </is>
      </c>
      <c r="H6217" s="17" t="n">
        <v>0</v>
      </c>
      <c r="I6217" s="35" t="inlineStr">
        <is>
          <t>F09</t>
        </is>
      </c>
      <c r="J6217" s="36" t="inlineStr">
        <is>
          <t>F09 – RV Crecimiento / Sectorial / Temática</t>
        </is>
      </c>
      <c r="K6217" s="16" t="inlineStr">
        <is>
          <t>Tipo=RV_Crec_Sect (sectorial/crec(cat)) | SRRI=5 | Vol=10.5%</t>
        </is>
      </c>
      <c r="L6217" s="17" t="n">
        <v>5</v>
      </c>
      <c r="M6217" s="17" t="n">
        <v>5</v>
      </c>
      <c r="N6217" s="20" t="n">
        <v>10.47128186477409</v>
      </c>
      <c r="O6217" s="20" t="n">
        <v>11.81326620799502</v>
      </c>
      <c r="P6217" s="20" t="n">
        <v>-15.41801836065587</v>
      </c>
      <c r="Q6217" s="20" t="n">
        <v>-8.120744693223395</v>
      </c>
      <c r="R6217" s="20" t="n">
        <v>-11.03072630994731</v>
      </c>
      <c r="S6217" s="20" t="n">
        <v>25.0958383762794</v>
      </c>
      <c r="T6217" s="20" t="n">
        <v>17.87571431462571</v>
      </c>
      <c r="U6217" s="20" t="n">
        <v>9.579240908915176</v>
      </c>
      <c r="V6217" s="20" t="n">
        <v>8.939902011240813</v>
      </c>
      <c r="W6217" s="20" t="n">
        <v>0.7768840452607009</v>
      </c>
      <c r="X6217" s="20" t="n">
        <v>10.17858313237068</v>
      </c>
      <c r="Y6217" s="20" t="n">
        <v>18.79322509422708</v>
      </c>
      <c r="Z6217" s="17" t="n">
        <v>5</v>
      </c>
      <c r="AA6217" s="20" t="n">
        <v>1.707118053498349</v>
      </c>
      <c r="AB6217" s="20" t="n">
        <v>7.745473508145126</v>
      </c>
      <c r="AC6217" s="20" t="n">
        <v>100</v>
      </c>
      <c r="AD6217" s="20" t="n">
        <v>14.48590411329888</v>
      </c>
      <c r="AE6217" s="21" t="n">
        <v>13.94014</v>
      </c>
      <c r="AF6217" s="20" t="n">
        <v>0.85</v>
      </c>
      <c r="AG6217" s="22" t="n">
        <v>102595684.7483</v>
      </c>
      <c r="AH6217" s="23" t="n">
        <v>3000000</v>
      </c>
      <c r="AI6217" s="29" t="n">
        <v>88.59999999999999</v>
      </c>
      <c r="AJ6217" s="24" t="n">
        <v>0</v>
      </c>
      <c r="AK6217" s="24" t="n">
        <v>0</v>
      </c>
      <c r="AL6217" s="24" t="n">
        <v>0</v>
      </c>
      <c r="AM6217" s="24" t="n">
        <v>0</v>
      </c>
      <c r="AN6217" s="24" t="n">
        <v>0</v>
      </c>
      <c r="AO6217" s="24" t="n">
        <v>0</v>
      </c>
      <c r="AP6217" s="24" t="n">
        <v>0</v>
      </c>
      <c r="AQ6217" s="24" t="n">
        <v>0</v>
      </c>
      <c r="AR6217" s="29" t="n">
        <v>88.59999999999999</v>
      </c>
      <c r="AS6217" s="24" t="n">
        <v>0</v>
      </c>
    </row>
    <row r="6218">
      <c r="A6218" s="9" t="inlineStr">
        <is>
          <t>State Street Clmt Trans EM Enh Eq I USD</t>
        </is>
      </c>
      <c r="B6218" s="10" t="inlineStr">
        <is>
          <t>LU0810595867</t>
        </is>
      </c>
      <c r="C6218" s="10" t="inlineStr">
        <is>
          <t>US Dollar</t>
        </is>
      </c>
      <c r="D6218" s="9" t="inlineStr">
        <is>
          <t>EAA Fund Global Emerging Markets Equity</t>
        </is>
      </c>
      <c r="E6218" s="10" t="inlineStr">
        <is>
          <t>RV</t>
        </is>
      </c>
      <c r="F6218" s="10" t="inlineStr">
        <is>
          <t>Global</t>
        </is>
      </c>
      <c r="G6218" s="10" t="inlineStr">
        <is>
          <t>USD</t>
        </is>
      </c>
      <c r="H6218" s="10" t="n">
        <v>0</v>
      </c>
      <c r="I6218" s="35" t="inlineStr">
        <is>
          <t>F09</t>
        </is>
      </c>
      <c r="J6218" s="36" t="inlineStr">
        <is>
          <t>F09 – RV Crecimiento / Sectorial / Temática</t>
        </is>
      </c>
      <c r="K6218" s="9" t="inlineStr">
        <is>
          <t>Tipo=RV_Crec_Sect (sectorial/crec(cat)) | SRRI=6 | Vol=11.7%</t>
        </is>
      </c>
      <c r="L6218" s="10" t="n">
        <v>6</v>
      </c>
      <c r="M6218" s="10" t="n">
        <v>6</v>
      </c>
      <c r="N6218" s="13" t="n">
        <v>11.67759038673739</v>
      </c>
      <c r="O6218" s="13" t="n">
        <v>14.05233807830079</v>
      </c>
      <c r="P6218" s="13" t="n">
        <v>-23.41010728922556</v>
      </c>
      <c r="Q6218" s="13" t="n">
        <v>-10.8519918430687</v>
      </c>
      <c r="R6218" s="13" t="n">
        <v>-19.11570920128417</v>
      </c>
      <c r="S6218" s="13" t="n">
        <v>26.79690664041681</v>
      </c>
      <c r="T6218" s="13" t="n">
        <v>17.98547963167621</v>
      </c>
      <c r="U6218" s="13" t="n">
        <v>6.307756722035007</v>
      </c>
      <c r="V6218" s="13" t="n">
        <v>6.698146182891011</v>
      </c>
      <c r="W6218" s="13" t="n">
        <v>-15.61703652754875</v>
      </c>
      <c r="X6218" s="13" t="n">
        <v>7.571493459908851</v>
      </c>
      <c r="Y6218" s="13" t="n">
        <v>16.77139619424256</v>
      </c>
      <c r="Z6218" s="10" t="n">
        <v>4</v>
      </c>
      <c r="AA6218" s="13" t="n">
        <v>1.540170449213811</v>
      </c>
      <c r="AB6218" s="13" t="n">
        <v>12.19427621224501</v>
      </c>
      <c r="AC6218" s="13" t="n">
        <v>83.33333333333334</v>
      </c>
      <c r="AD6218" s="13" t="n">
        <v>12.1714448270757</v>
      </c>
      <c r="AE6218" s="27" t="n">
        <v>12.48134</v>
      </c>
      <c r="AF6218" s="13" t="n">
        <v>0.54</v>
      </c>
      <c r="AG6218" s="28" t="n">
        <v>766207967.46225</v>
      </c>
      <c r="AH6218" s="14" t="n">
        <v>3000000</v>
      </c>
      <c r="AI6218" s="32" t="n">
        <v>84.2</v>
      </c>
      <c r="AJ6218" s="15" t="n">
        <v>0</v>
      </c>
      <c r="AK6218" s="15" t="n">
        <v>0</v>
      </c>
      <c r="AL6218" s="15" t="n">
        <v>0</v>
      </c>
      <c r="AM6218" s="15" t="n">
        <v>0</v>
      </c>
      <c r="AN6218" s="15" t="n">
        <v>0</v>
      </c>
      <c r="AO6218" s="15" t="n">
        <v>0</v>
      </c>
      <c r="AP6218" s="15" t="n">
        <v>0</v>
      </c>
      <c r="AQ6218" s="15" t="n">
        <v>0</v>
      </c>
      <c r="AR6218" s="32" t="n">
        <v>84.2</v>
      </c>
      <c r="AS6218" s="15" t="n">
        <v>0</v>
      </c>
    </row>
    <row r="6219">
      <c r="A6219" s="16" t="inlineStr">
        <is>
          <t>State Street Clmt TransUSCorpBdbtSUSDAcc</t>
        </is>
      </c>
      <c r="B6219" s="17" t="inlineStr">
        <is>
          <t>LU2280216107</t>
        </is>
      </c>
      <c r="C6219" s="17" t="inlineStr">
        <is>
          <t>US Dollar</t>
        </is>
      </c>
      <c r="D6219" s="16" t="inlineStr">
        <is>
          <t>EAA Fund USD Corporate Bond</t>
        </is>
      </c>
      <c r="E6219" s="17" t="inlineStr">
        <is>
          <t>RF_IG</t>
        </is>
      </c>
      <c r="F6219" s="17" t="inlineStr">
        <is>
          <t>Mixta/No esp.</t>
        </is>
      </c>
      <c r="G6219" s="17" t="inlineStr">
        <is>
          <t>USD</t>
        </is>
      </c>
      <c r="H6219" s="17" t="n">
        <v>0</v>
      </c>
      <c r="I6219" s="37" t="inlineStr">
        <is>
          <t>F03</t>
        </is>
      </c>
      <c r="J6219" s="38" t="inlineStr">
        <is>
          <t>F03 – RF IG Diversificada</t>
        </is>
      </c>
      <c r="K6219" s="16" t="inlineStr">
        <is>
          <t>Tipo=RF_IG_Div | SRRI=4 | Vol=6.5% | DD_Peor=-10.0%</t>
        </is>
      </c>
      <c r="L6219" s="17" t="n">
        <v>4</v>
      </c>
      <c r="M6219" s="17" t="n">
        <v>4</v>
      </c>
      <c r="N6219" s="20" t="n">
        <v>6.516346706051992</v>
      </c>
      <c r="O6219" s="20" t="n">
        <v>6.919534909297038</v>
      </c>
      <c r="P6219" s="20" t="n">
        <v>-9.961259959645263</v>
      </c>
      <c r="Q6219" s="20" t="n">
        <v>-6.406961007518108</v>
      </c>
      <c r="R6219" s="20" t="n">
        <v>-9.961259959645263</v>
      </c>
      <c r="S6219" s="20" t="n">
        <v>-1.13813728966575</v>
      </c>
      <c r="T6219" s="20" t="n">
        <v>2.463239491752001</v>
      </c>
      <c r="U6219" s="23" t="n"/>
      <c r="V6219" s="20" t="n">
        <v>-0.4495952206361089</v>
      </c>
      <c r="W6219" s="20" t="n">
        <v>-9.961265365326653</v>
      </c>
      <c r="X6219" s="20" t="n">
        <v>4.502774228326871</v>
      </c>
      <c r="Y6219" s="20" t="n">
        <v>8.623263042219918</v>
      </c>
      <c r="Z6219" s="17" t="n">
        <v>3</v>
      </c>
      <c r="AA6219" s="20" t="n">
        <v>0.3780092746545072</v>
      </c>
      <c r="AB6219" s="20" t="n">
        <v>8.518348648067041</v>
      </c>
      <c r="AC6219" s="20" t="n">
        <v>50</v>
      </c>
      <c r="AD6219" s="20" t="n">
        <v>6.563018635273394</v>
      </c>
      <c r="AE6219" s="23" t="n"/>
      <c r="AF6219" s="20" t="n">
        <v>0.21</v>
      </c>
      <c r="AG6219" s="22" t="n">
        <v>306963377.0121</v>
      </c>
      <c r="AH6219" s="23" t="n">
        <v>125000000</v>
      </c>
      <c r="AI6219" s="24" t="n">
        <v>54.7</v>
      </c>
      <c r="AJ6219" s="24" t="n">
        <v>0</v>
      </c>
      <c r="AK6219" s="24" t="n">
        <v>54.7</v>
      </c>
      <c r="AL6219" s="24" t="n">
        <v>54.7</v>
      </c>
      <c r="AM6219" s="24" t="n">
        <v>0</v>
      </c>
      <c r="AN6219" s="24" t="n">
        <v>0</v>
      </c>
      <c r="AO6219" s="24" t="n">
        <v>0</v>
      </c>
      <c r="AP6219" s="24" t="n">
        <v>0</v>
      </c>
      <c r="AQ6219" s="24" t="n">
        <v>0</v>
      </c>
      <c r="AR6219" s="24" t="n">
        <v>0</v>
      </c>
      <c r="AS6219" s="24" t="n">
        <v>0</v>
      </c>
    </row>
    <row r="6220">
      <c r="A6220" s="9" t="inlineStr">
        <is>
          <t>State Street Emerg Mrkts Scrn Enh EqIUSD</t>
        </is>
      </c>
      <c r="B6220" s="10" t="inlineStr">
        <is>
          <t>LU0446997610</t>
        </is>
      </c>
      <c r="C6220" s="10" t="inlineStr">
        <is>
          <t>US Dollar</t>
        </is>
      </c>
      <c r="D6220" s="9" t="inlineStr">
        <is>
          <t>EAA Fund Global Emerging Markets Equity</t>
        </is>
      </c>
      <c r="E6220" s="10" t="inlineStr">
        <is>
          <t>RV</t>
        </is>
      </c>
      <c r="F6220" s="10" t="inlineStr">
        <is>
          <t>Global</t>
        </is>
      </c>
      <c r="G6220" s="10" t="inlineStr">
        <is>
          <t>USD</t>
        </is>
      </c>
      <c r="H6220" s="10" t="n">
        <v>0</v>
      </c>
      <c r="I6220" s="35" t="inlineStr">
        <is>
          <t>F09</t>
        </is>
      </c>
      <c r="J6220" s="36" t="inlineStr">
        <is>
          <t>F09 – RV Crecimiento / Sectorial / Temática</t>
        </is>
      </c>
      <c r="K6220" s="9" t="inlineStr">
        <is>
          <t>Tipo=RV_Crec_Sect (sectorial/crec(cat)) | SRRI=6 | Vol=11.6%</t>
        </is>
      </c>
      <c r="L6220" s="10" t="n">
        <v>6</v>
      </c>
      <c r="M6220" s="10" t="n">
        <v>6</v>
      </c>
      <c r="N6220" s="13" t="n">
        <v>11.62335067517002</v>
      </c>
      <c r="O6220" s="13" t="n">
        <v>14.04681714750792</v>
      </c>
      <c r="P6220" s="13" t="n">
        <v>-23.25524042536708</v>
      </c>
      <c r="Q6220" s="13" t="n">
        <v>-10.52058095636289</v>
      </c>
      <c r="R6220" s="13" t="n">
        <v>-18.89870077275395</v>
      </c>
      <c r="S6220" s="13" t="n">
        <v>25.9478462762544</v>
      </c>
      <c r="T6220" s="13" t="n">
        <v>18.73565791416823</v>
      </c>
      <c r="U6220" s="13" t="n">
        <v>7.027750444443392</v>
      </c>
      <c r="V6220" s="13" t="n">
        <v>7.466114128902167</v>
      </c>
      <c r="W6220" s="13" t="n">
        <v>-15.19871287473701</v>
      </c>
      <c r="X6220" s="13" t="n">
        <v>9.591510443227776</v>
      </c>
      <c r="Y6220" s="13" t="n">
        <v>18.35176711486204</v>
      </c>
      <c r="Z6220" s="10" t="n">
        <v>5</v>
      </c>
      <c r="AA6220" s="13" t="n">
        <v>1.61189818992484</v>
      </c>
      <c r="AB6220" s="13" t="n">
        <v>12.19336934310241</v>
      </c>
      <c r="AC6220" s="13" t="n">
        <v>83.33333333333334</v>
      </c>
      <c r="AD6220" s="13" t="n">
        <v>13.97163877904491</v>
      </c>
      <c r="AE6220" s="27" t="n">
        <v>12.25418</v>
      </c>
      <c r="AF6220" s="13" t="n">
        <v>0.57</v>
      </c>
      <c r="AG6220" s="28" t="n">
        <v>928165234.3817</v>
      </c>
      <c r="AH6220" s="14" t="n">
        <v>3000000</v>
      </c>
      <c r="AI6220" s="32" t="n">
        <v>91</v>
      </c>
      <c r="AJ6220" s="15" t="n">
        <v>0</v>
      </c>
      <c r="AK6220" s="15" t="n">
        <v>0</v>
      </c>
      <c r="AL6220" s="15" t="n">
        <v>0</v>
      </c>
      <c r="AM6220" s="15" t="n">
        <v>0</v>
      </c>
      <c r="AN6220" s="15" t="n">
        <v>0</v>
      </c>
      <c r="AO6220" s="15" t="n">
        <v>0</v>
      </c>
      <c r="AP6220" s="15" t="n">
        <v>0</v>
      </c>
      <c r="AQ6220" s="15" t="n">
        <v>0</v>
      </c>
      <c r="AR6220" s="32" t="n">
        <v>91</v>
      </c>
      <c r="AS6220" s="15" t="n">
        <v>0</v>
      </c>
    </row>
    <row r="6221">
      <c r="A6221" s="16" t="inlineStr">
        <is>
          <t>State Street Emerg MrktSm Cp Scrn EqIUSD</t>
        </is>
      </c>
      <c r="B6221" s="17" t="inlineStr">
        <is>
          <t>LU1259992631</t>
        </is>
      </c>
      <c r="C6221" s="17" t="inlineStr">
        <is>
          <t>US Dollar</t>
        </is>
      </c>
      <c r="D6221" s="16" t="inlineStr">
        <is>
          <t>EAA Fund Global Emerging Markets Small/Mid-Cap Equity</t>
        </is>
      </c>
      <c r="E6221" s="17" t="inlineStr">
        <is>
          <t>RV</t>
        </is>
      </c>
      <c r="F6221" s="17" t="inlineStr">
        <is>
          <t>Global</t>
        </is>
      </c>
      <c r="G6221" s="17" t="inlineStr">
        <is>
          <t>USD</t>
        </is>
      </c>
      <c r="H6221" s="17" t="n">
        <v>0</v>
      </c>
      <c r="I6221" s="35" t="inlineStr">
        <is>
          <t>F09</t>
        </is>
      </c>
      <c r="J6221" s="36" t="inlineStr">
        <is>
          <t>F09 – RV Crecimiento / Sectorial / Temática</t>
        </is>
      </c>
      <c r="K6221" s="16" t="inlineStr">
        <is>
          <t>Tipo=RV_Crec_Sect (sectorial/crec(cat)) | SRRI=5 | Vol=10.2%</t>
        </is>
      </c>
      <c r="L6221" s="17" t="n">
        <v>5</v>
      </c>
      <c r="M6221" s="17" t="n">
        <v>5</v>
      </c>
      <c r="N6221" s="20" t="n">
        <v>10.17950923151156</v>
      </c>
      <c r="O6221" s="20" t="n">
        <v>14.59733362057764</v>
      </c>
      <c r="P6221" s="20" t="n">
        <v>-29.93565914854443</v>
      </c>
      <c r="Q6221" s="20" t="n">
        <v>-9.957529478939831</v>
      </c>
      <c r="R6221" s="20" t="n">
        <v>-13.11918460026298</v>
      </c>
      <c r="S6221" s="20" t="n">
        <v>19.05025348010051</v>
      </c>
      <c r="T6221" s="20" t="n">
        <v>16.99219460189758</v>
      </c>
      <c r="U6221" s="20" t="n">
        <v>11.31536470956325</v>
      </c>
      <c r="V6221" s="20" t="n">
        <v>11.6780166480163</v>
      </c>
      <c r="W6221" s="20" t="n">
        <v>-9.989193389321642</v>
      </c>
      <c r="X6221" s="20" t="n">
        <v>26.56030234666325</v>
      </c>
      <c r="Y6221" s="20" t="n">
        <v>15.99969282637034</v>
      </c>
      <c r="Z6221" s="17" t="n">
        <v>5</v>
      </c>
      <c r="AA6221" s="20" t="n">
        <v>1.66925479563364</v>
      </c>
      <c r="AB6221" s="20" t="n">
        <v>15.67175818254189</v>
      </c>
      <c r="AC6221" s="20" t="n">
        <v>83.33333333333334</v>
      </c>
      <c r="AD6221" s="20" t="n">
        <v>21.27999758651679</v>
      </c>
      <c r="AE6221" s="21" t="n">
        <v>10.82855</v>
      </c>
      <c r="AF6221" s="20" t="n">
        <v>1.31</v>
      </c>
      <c r="AG6221" s="22" t="n">
        <v>116171985.45555</v>
      </c>
      <c r="AH6221" s="23" t="n">
        <v>3000000</v>
      </c>
      <c r="AI6221" s="29" t="n">
        <v>87.90000000000001</v>
      </c>
      <c r="AJ6221" s="24" t="n">
        <v>0</v>
      </c>
      <c r="AK6221" s="24" t="n">
        <v>0</v>
      </c>
      <c r="AL6221" s="24" t="n">
        <v>0</v>
      </c>
      <c r="AM6221" s="24" t="n">
        <v>0</v>
      </c>
      <c r="AN6221" s="24" t="n">
        <v>0</v>
      </c>
      <c r="AO6221" s="24" t="n">
        <v>0</v>
      </c>
      <c r="AP6221" s="24" t="n">
        <v>0</v>
      </c>
      <c r="AQ6221" s="24" t="n">
        <v>0</v>
      </c>
      <c r="AR6221" s="29" t="n">
        <v>87.90000000000001</v>
      </c>
      <c r="AS6221" s="24" t="n">
        <v>0</v>
      </c>
    </row>
    <row r="6222">
      <c r="A6222" s="9" t="inlineStr">
        <is>
          <t>State Street EMU ESG Scrn Idx Eq P EUR</t>
        </is>
      </c>
      <c r="B6222" s="10" t="inlineStr">
        <is>
          <t>LU1159238036</t>
        </is>
      </c>
      <c r="C6222" s="10" t="inlineStr">
        <is>
          <t>Euro</t>
        </is>
      </c>
      <c r="D6222" s="9" t="inlineStr">
        <is>
          <t>EAA Fund Eurozone Large-Cap Equity</t>
        </is>
      </c>
      <c r="E6222" s="10" t="inlineStr">
        <is>
          <t>RV</t>
        </is>
      </c>
      <c r="F6222" s="10" t="inlineStr">
        <is>
          <t>Europa</t>
        </is>
      </c>
      <c r="G6222" s="10" t="inlineStr">
        <is>
          <t>EUR</t>
        </is>
      </c>
      <c r="H6222" s="10" t="n">
        <v>1</v>
      </c>
      <c r="I6222" s="18" t="inlineStr">
        <is>
          <t>F08</t>
        </is>
      </c>
      <c r="J6222" s="19" t="inlineStr">
        <is>
          <t>F08 – RV Mercados Desarrollados</t>
        </is>
      </c>
      <c r="K6222" s="9" t="inlineStr">
        <is>
          <t>Tipo=RV_Desarrollados | SRRI=6 | Vol=10.0% | Sharpe=1.33</t>
        </is>
      </c>
      <c r="L6222" s="10" t="n">
        <v>6</v>
      </c>
      <c r="M6222" s="10" t="n">
        <v>6</v>
      </c>
      <c r="N6222" s="13" t="n">
        <v>10.035</v>
      </c>
      <c r="O6222" s="13" t="n">
        <v>15.57578764281351</v>
      </c>
      <c r="P6222" s="13" t="n">
        <v>-25.00166216622135</v>
      </c>
      <c r="Q6222" s="13" t="n">
        <v>-11.1924361830833</v>
      </c>
      <c r="R6222" s="13" t="n">
        <v>-22.4902831390195</v>
      </c>
      <c r="S6222" s="13" t="n">
        <v>7.06085</v>
      </c>
      <c r="T6222" s="13" t="n">
        <v>13.36021</v>
      </c>
      <c r="U6222" s="13" t="n">
        <v>9.309699999999999</v>
      </c>
      <c r="V6222" s="13" t="n">
        <v>9.992548333333334</v>
      </c>
      <c r="W6222" s="13" t="n">
        <v>-12.84053</v>
      </c>
      <c r="X6222" s="13" t="n">
        <v>18.73312</v>
      </c>
      <c r="Y6222" s="13" t="n">
        <v>9.63162</v>
      </c>
      <c r="Z6222" s="10" t="n">
        <v>4</v>
      </c>
      <c r="AA6222" s="13" t="n">
        <v>1.331361235675137</v>
      </c>
      <c r="AB6222" s="13" t="n">
        <v>14.56072934403963</v>
      </c>
      <c r="AC6222" s="13" t="n">
        <v>66.66666666666666</v>
      </c>
      <c r="AD6222" s="13" t="n">
        <v>14.18237</v>
      </c>
      <c r="AE6222" s="27" t="n">
        <v>15.52836</v>
      </c>
      <c r="AF6222" s="13" t="n">
        <v>0.6899999999999999</v>
      </c>
      <c r="AG6222" s="28" t="n">
        <v>184258311</v>
      </c>
      <c r="AH6222" s="14" t="n">
        <v>50</v>
      </c>
      <c r="AI6222" s="32" t="n">
        <v>76.2</v>
      </c>
      <c r="AJ6222" s="15" t="n">
        <v>0</v>
      </c>
      <c r="AK6222" s="15" t="n">
        <v>0</v>
      </c>
      <c r="AL6222" s="15" t="n">
        <v>0</v>
      </c>
      <c r="AM6222" s="15" t="n">
        <v>0</v>
      </c>
      <c r="AN6222" s="15" t="n">
        <v>0</v>
      </c>
      <c r="AO6222" s="15" t="n">
        <v>0</v>
      </c>
      <c r="AP6222" s="15" t="n">
        <v>0</v>
      </c>
      <c r="AQ6222" s="32" t="n">
        <v>76.2</v>
      </c>
      <c r="AR6222" s="15" t="n">
        <v>0</v>
      </c>
      <c r="AS6222" s="15" t="n">
        <v>0</v>
      </c>
    </row>
    <row r="6223">
      <c r="A6223" s="16" t="inlineStr">
        <is>
          <t>State Street EMU Government Bd Idx P Acc</t>
        </is>
      </c>
      <c r="B6223" s="17" t="inlineStr">
        <is>
          <t>LU0438093006</t>
        </is>
      </c>
      <c r="C6223" s="17" t="inlineStr">
        <is>
          <t>Euro</t>
        </is>
      </c>
      <c r="D6223" s="16" t="inlineStr">
        <is>
          <t>EAA Fund EUR Government Bond</t>
        </is>
      </c>
      <c r="E6223" s="17" t="inlineStr">
        <is>
          <t>RF_IG</t>
        </is>
      </c>
      <c r="F6223" s="17" t="inlineStr">
        <is>
          <t>Europa</t>
        </is>
      </c>
      <c r="G6223" s="17" t="inlineStr">
        <is>
          <t>EUR</t>
        </is>
      </c>
      <c r="H6223" s="17" t="n">
        <v>0</v>
      </c>
      <c r="I6223" s="37" t="inlineStr">
        <is>
          <t>F03</t>
        </is>
      </c>
      <c r="J6223" s="38" t="inlineStr">
        <is>
          <t>F03 – RF IG Diversificada</t>
        </is>
      </c>
      <c r="K6223" s="16" t="inlineStr">
        <is>
          <t>Tipo=RF_IG_Div | SRRI=4 | Vol=4.7% | DD_Peor=-18.8%</t>
        </is>
      </c>
      <c r="L6223" s="17" t="n">
        <v>4</v>
      </c>
      <c r="M6223" s="17" t="n">
        <v>4</v>
      </c>
      <c r="N6223" s="20" t="n">
        <v>4.694</v>
      </c>
      <c r="O6223" s="20" t="n">
        <v>5.500815884386363</v>
      </c>
      <c r="P6223" s="20" t="n">
        <v>-18.82327145375798</v>
      </c>
      <c r="Q6223" s="20" t="n">
        <v>-5.380161490113019</v>
      </c>
      <c r="R6223" s="20" t="n">
        <v>-18.82327145375798</v>
      </c>
      <c r="S6223" s="20" t="n">
        <v>1.67082</v>
      </c>
      <c r="T6223" s="20" t="n">
        <v>1.8203</v>
      </c>
      <c r="U6223" s="20" t="n">
        <v>-2.79206</v>
      </c>
      <c r="V6223" s="20" t="n">
        <v>-1.546588333333333</v>
      </c>
      <c r="W6223" s="20" t="n">
        <v>-18.82327</v>
      </c>
      <c r="X6223" s="20" t="n">
        <v>7.07791</v>
      </c>
      <c r="Y6223" s="20" t="n">
        <v>1.43518</v>
      </c>
      <c r="Z6223" s="17" t="n">
        <v>2</v>
      </c>
      <c r="AA6223" s="20" t="n">
        <v>0.3877929271410311</v>
      </c>
      <c r="AB6223" s="20" t="n">
        <v>9.265488898221005</v>
      </c>
      <c r="AC6223" s="20" t="n">
        <v>66.66666666666666</v>
      </c>
      <c r="AD6223" s="20" t="n">
        <v>4.256545</v>
      </c>
      <c r="AE6223" s="23" t="n"/>
      <c r="AF6223" s="20" t="n">
        <v>0.36</v>
      </c>
      <c r="AG6223" s="22" t="n">
        <v>502991405</v>
      </c>
      <c r="AH6223" s="23" t="n">
        <v>50</v>
      </c>
      <c r="AI6223" s="24" t="n">
        <v>49.7</v>
      </c>
      <c r="AJ6223" s="24" t="n">
        <v>0</v>
      </c>
      <c r="AK6223" s="24" t="n">
        <v>49.7</v>
      </c>
      <c r="AL6223" s="24" t="n">
        <v>49.7</v>
      </c>
      <c r="AM6223" s="24" t="n">
        <v>0</v>
      </c>
      <c r="AN6223" s="24" t="n">
        <v>0</v>
      </c>
      <c r="AO6223" s="24" t="n">
        <v>0</v>
      </c>
      <c r="AP6223" s="24" t="n">
        <v>0</v>
      </c>
      <c r="AQ6223" s="24" t="n">
        <v>0</v>
      </c>
      <c r="AR6223" s="24" t="n">
        <v>0</v>
      </c>
      <c r="AS6223" s="24" t="n">
        <v>0</v>
      </c>
    </row>
    <row r="6224">
      <c r="A6224" s="9" t="inlineStr">
        <is>
          <t>State Street EUR Govt Lqdty Instl</t>
        </is>
      </c>
      <c r="B6224" s="10" t="inlineStr">
        <is>
          <t>IE00BFMXLV98</t>
        </is>
      </c>
      <c r="C6224" s="10" t="inlineStr">
        <is>
          <t>Euro</t>
        </is>
      </c>
      <c r="D6224" s="9" t="inlineStr">
        <is>
          <t>EAA Fund EUR Money Market - Short Term</t>
        </is>
      </c>
      <c r="E6224" s="10" t="inlineStr">
        <is>
          <t>Monetario</t>
        </is>
      </c>
      <c r="F6224" s="10" t="inlineStr">
        <is>
          <t>Europa</t>
        </is>
      </c>
      <c r="G6224" s="10" t="inlineStr">
        <is>
          <t>EUR</t>
        </is>
      </c>
      <c r="H6224" s="10" t="n">
        <v>0</v>
      </c>
      <c r="I6224" s="33" t="inlineStr">
        <is>
          <t>F01</t>
        </is>
      </c>
      <c r="J6224" s="34" t="inlineStr">
        <is>
          <t>F01 – Monetario Puro</t>
        </is>
      </c>
      <c r="K6224" s="9" t="inlineStr">
        <is>
          <t>Tipo=Monetario | SRRI=1 | Vol=0.3%</t>
        </is>
      </c>
      <c r="L6224" s="10" t="n">
        <v>1</v>
      </c>
      <c r="M6224" s="10" t="n">
        <v>1</v>
      </c>
      <c r="N6224" s="14" t="n"/>
      <c r="O6224" s="13" t="n">
        <v>0.3129349168902232</v>
      </c>
      <c r="P6224" s="14" t="n"/>
      <c r="Q6224" s="14" t="n"/>
      <c r="R6224" s="14" t="n"/>
      <c r="S6224" s="13" t="n">
        <v>1.485</v>
      </c>
      <c r="T6224" s="14" t="n"/>
      <c r="U6224" s="14" t="n"/>
      <c r="V6224" s="13" t="n">
        <v>1.42386</v>
      </c>
      <c r="W6224" s="14" t="n"/>
      <c r="X6224" s="14" t="n"/>
      <c r="Y6224" s="14" t="n"/>
      <c r="Z6224" s="10" t="n"/>
      <c r="AA6224" s="14" t="n"/>
      <c r="AB6224" s="14" t="n"/>
      <c r="AC6224" s="13" t="n">
        <v>100</v>
      </c>
      <c r="AD6224" s="14" t="n"/>
      <c r="AE6224" s="14" t="n"/>
      <c r="AF6224" s="13" t="n">
        <v>0.15</v>
      </c>
      <c r="AG6224" s="28" t="n">
        <v>243560395</v>
      </c>
      <c r="AH6224" s="14" t="n">
        <v>100000000</v>
      </c>
      <c r="AI6224" s="32" t="n">
        <v>79.59999999999999</v>
      </c>
      <c r="AJ6224" s="32" t="n">
        <v>79.59999999999999</v>
      </c>
      <c r="AK6224" s="15" t="n">
        <v>0</v>
      </c>
      <c r="AL6224" s="15" t="n">
        <v>0</v>
      </c>
      <c r="AM6224" s="15" t="n">
        <v>0</v>
      </c>
      <c r="AN6224" s="15" t="n">
        <v>0</v>
      </c>
      <c r="AO6224" s="15" t="n">
        <v>0</v>
      </c>
      <c r="AP6224" s="15" t="n">
        <v>0</v>
      </c>
      <c r="AQ6224" s="15" t="n">
        <v>0</v>
      </c>
      <c r="AR6224" s="15" t="n">
        <v>0</v>
      </c>
      <c r="AS6224" s="15" t="n">
        <v>0</v>
      </c>
    </row>
    <row r="6225">
      <c r="A6225" s="16" t="inlineStr">
        <is>
          <t>State Street Euro Core Trs Bd Idx I Acc</t>
        </is>
      </c>
      <c r="B6225" s="17" t="inlineStr">
        <is>
          <t>LU0570151364</t>
        </is>
      </c>
      <c r="C6225" s="17" t="inlineStr">
        <is>
          <t>Euro</t>
        </is>
      </c>
      <c r="D6225" s="16" t="inlineStr">
        <is>
          <t>EAA Fund EUR Government Bond</t>
        </is>
      </c>
      <c r="E6225" s="17" t="inlineStr">
        <is>
          <t>RF_IG</t>
        </is>
      </c>
      <c r="F6225" s="17" t="inlineStr">
        <is>
          <t>Europa</t>
        </is>
      </c>
      <c r="G6225" s="17" t="inlineStr">
        <is>
          <t>EUR</t>
        </is>
      </c>
      <c r="H6225" s="17" t="n">
        <v>0</v>
      </c>
      <c r="I6225" s="37" t="inlineStr">
        <is>
          <t>F03</t>
        </is>
      </c>
      <c r="J6225" s="38" t="inlineStr">
        <is>
          <t>F03 – RF IG Diversificada</t>
        </is>
      </c>
      <c r="K6225" s="16" t="inlineStr">
        <is>
          <t>Tipo=RF_IG_Div | SRRI=4 | Vol=4.8% | DD_Peor=-18.9%</t>
        </is>
      </c>
      <c r="L6225" s="17" t="n">
        <v>4</v>
      </c>
      <c r="M6225" s="17" t="n">
        <v>4</v>
      </c>
      <c r="N6225" s="20" t="n">
        <v>4.831</v>
      </c>
      <c r="O6225" s="20" t="n">
        <v>5.662201947107559</v>
      </c>
      <c r="P6225" s="20" t="n">
        <v>-18.94452440812901</v>
      </c>
      <c r="Q6225" s="20" t="n">
        <v>-5.556904115396013</v>
      </c>
      <c r="R6225" s="20" t="n">
        <v>-18.94452440812901</v>
      </c>
      <c r="S6225" s="20" t="n">
        <v>0.97052</v>
      </c>
      <c r="T6225" s="20" t="n">
        <v>0.68904</v>
      </c>
      <c r="U6225" s="20" t="n">
        <v>-3.38736</v>
      </c>
      <c r="V6225" s="20" t="n">
        <v>-2.388541666666667</v>
      </c>
      <c r="W6225" s="20" t="n">
        <v>-18.94453</v>
      </c>
      <c r="X6225" s="20" t="n">
        <v>5.90725</v>
      </c>
      <c r="Y6225" s="20" t="n">
        <v>-0.17965</v>
      </c>
      <c r="Z6225" s="17" t="n">
        <v>1</v>
      </c>
      <c r="AA6225" s="20" t="n">
        <v>0.1426288553094597</v>
      </c>
      <c r="AB6225" s="20" t="n">
        <v>8.784605951076955</v>
      </c>
      <c r="AC6225" s="20" t="n">
        <v>33.33333333333333</v>
      </c>
      <c r="AD6225" s="20" t="n">
        <v>2.8638</v>
      </c>
      <c r="AE6225" s="23" t="n"/>
      <c r="AF6225" s="20" t="n">
        <v>0.22</v>
      </c>
      <c r="AG6225" s="22" t="n">
        <v>104291836</v>
      </c>
      <c r="AH6225" s="23" t="n">
        <v>3000000</v>
      </c>
      <c r="AI6225" s="24" t="n">
        <v>40.6</v>
      </c>
      <c r="AJ6225" s="24" t="n">
        <v>0</v>
      </c>
      <c r="AK6225" s="24" t="n">
        <v>40.6</v>
      </c>
      <c r="AL6225" s="24" t="n">
        <v>40.6</v>
      </c>
      <c r="AM6225" s="24" t="n">
        <v>0</v>
      </c>
      <c r="AN6225" s="24" t="n">
        <v>0</v>
      </c>
      <c r="AO6225" s="24" t="n">
        <v>0</v>
      </c>
      <c r="AP6225" s="24" t="n">
        <v>0</v>
      </c>
      <c r="AQ6225" s="24" t="n">
        <v>0</v>
      </c>
      <c r="AR6225" s="24" t="n">
        <v>0</v>
      </c>
      <c r="AS6225" s="24" t="n">
        <v>0</v>
      </c>
    </row>
    <row r="6226">
      <c r="A6226" s="9" t="inlineStr">
        <is>
          <t>State Street Europe ESG Scrn Idx EqPEUR</t>
        </is>
      </c>
      <c r="B6226" s="10" t="inlineStr">
        <is>
          <t>LU1159236501</t>
        </is>
      </c>
      <c r="C6226" s="10" t="inlineStr">
        <is>
          <t>Euro</t>
        </is>
      </c>
      <c r="D6226" s="9" t="inlineStr">
        <is>
          <t>EAA Fund Europe Large-Cap Blend Equity</t>
        </is>
      </c>
      <c r="E6226" s="10" t="inlineStr">
        <is>
          <t>RV</t>
        </is>
      </c>
      <c r="F6226" s="10" t="inlineStr">
        <is>
          <t>Europa</t>
        </is>
      </c>
      <c r="G6226" s="10" t="inlineStr">
        <is>
          <t>EUR</t>
        </is>
      </c>
      <c r="H6226" s="10" t="n">
        <v>1</v>
      </c>
      <c r="I6226" s="18" t="inlineStr">
        <is>
          <t>F08</t>
        </is>
      </c>
      <c r="J6226" s="19" t="inlineStr">
        <is>
          <t>F08 – RV Mercados Desarrollados</t>
        </is>
      </c>
      <c r="K6226" s="9" t="inlineStr">
        <is>
          <t>Tipo=RV_Desarrollados | SRRI=6 | Vol=9.2% | Sharpe=1.27</t>
        </is>
      </c>
      <c r="L6226" s="10" t="n">
        <v>6</v>
      </c>
      <c r="M6226" s="10" t="n">
        <v>6</v>
      </c>
      <c r="N6226" s="13" t="n">
        <v>9.186999999999999</v>
      </c>
      <c r="O6226" s="13" t="n">
        <v>13.64504374169547</v>
      </c>
      <c r="P6226" s="13" t="n">
        <v>-22.51626363169964</v>
      </c>
      <c r="Q6226" s="13" t="n">
        <v>-10.09846628973456</v>
      </c>
      <c r="R6226" s="13" t="n">
        <v>-18.48427887858773</v>
      </c>
      <c r="S6226" s="13" t="n">
        <v>6.72286</v>
      </c>
      <c r="T6226" s="13" t="n">
        <v>11.70032</v>
      </c>
      <c r="U6226" s="13" t="n">
        <v>8.662369999999999</v>
      </c>
      <c r="V6226" s="13" t="n">
        <v>8.645526666666667</v>
      </c>
      <c r="W6226" s="13" t="n">
        <v>-10.85818</v>
      </c>
      <c r="X6226" s="13" t="n">
        <v>15.63416</v>
      </c>
      <c r="Y6226" s="13" t="n">
        <v>7.60083</v>
      </c>
      <c r="Z6226" s="10" t="n">
        <v>4</v>
      </c>
      <c r="AA6226" s="13" t="n">
        <v>1.273573527811037</v>
      </c>
      <c r="AB6226" s="13" t="n">
        <v>13.69198735194079</v>
      </c>
      <c r="AC6226" s="13" t="n">
        <v>66.66666666666666</v>
      </c>
      <c r="AD6226" s="13" t="n">
        <v>11.617495</v>
      </c>
      <c r="AE6226" s="27" t="n">
        <v>15.80354</v>
      </c>
      <c r="AF6226" s="13" t="n">
        <v>0.66</v>
      </c>
      <c r="AG6226" s="28" t="n">
        <v>612525770</v>
      </c>
      <c r="AH6226" s="14" t="n">
        <v>50</v>
      </c>
      <c r="AI6226" s="32" t="n">
        <v>74.3</v>
      </c>
      <c r="AJ6226" s="15" t="n">
        <v>0</v>
      </c>
      <c r="AK6226" s="15" t="n">
        <v>0</v>
      </c>
      <c r="AL6226" s="15" t="n">
        <v>0</v>
      </c>
      <c r="AM6226" s="15" t="n">
        <v>0</v>
      </c>
      <c r="AN6226" s="15" t="n">
        <v>0</v>
      </c>
      <c r="AO6226" s="15" t="n">
        <v>0</v>
      </c>
      <c r="AP6226" s="15" t="n">
        <v>0</v>
      </c>
      <c r="AQ6226" s="32" t="n">
        <v>74.3</v>
      </c>
      <c r="AR6226" s="15" t="n">
        <v>0</v>
      </c>
      <c r="AS6226" s="15" t="n">
        <v>0</v>
      </c>
    </row>
    <row r="6227">
      <c r="A6227" s="16" t="inlineStr">
        <is>
          <t>State Street Europe Scrn Enh Eq P EUR</t>
        </is>
      </c>
      <c r="B6227" s="17" t="inlineStr">
        <is>
          <t>LU1112179475</t>
        </is>
      </c>
      <c r="C6227" s="17" t="inlineStr">
        <is>
          <t>Euro</t>
        </is>
      </c>
      <c r="D6227" s="16" t="inlineStr">
        <is>
          <t>EAA Fund Europe Large-Cap Blend Equity</t>
        </is>
      </c>
      <c r="E6227" s="17" t="inlineStr">
        <is>
          <t>RV</t>
        </is>
      </c>
      <c r="F6227" s="17" t="inlineStr">
        <is>
          <t>Europa</t>
        </is>
      </c>
      <c r="G6227" s="17" t="inlineStr">
        <is>
          <t>EUR</t>
        </is>
      </c>
      <c r="H6227" s="17" t="n">
        <v>0</v>
      </c>
      <c r="I6227" s="18" t="inlineStr">
        <is>
          <t>F08</t>
        </is>
      </c>
      <c r="J6227" s="19" t="inlineStr">
        <is>
          <t>F08 – RV Mercados Desarrollados</t>
        </is>
      </c>
      <c r="K6227" s="16" t="inlineStr">
        <is>
          <t>Tipo=RV_Desarrollados | SRRI=6 | Vol=9.0% | Sharpe=1.48</t>
        </is>
      </c>
      <c r="L6227" s="17" t="n">
        <v>6</v>
      </c>
      <c r="M6227" s="17" t="n">
        <v>6</v>
      </c>
      <c r="N6227" s="20" t="n">
        <v>9.034000000000001</v>
      </c>
      <c r="O6227" s="20" t="n">
        <v>13.65557028968034</v>
      </c>
      <c r="P6227" s="20" t="n">
        <v>-23.34239964236436</v>
      </c>
      <c r="Q6227" s="20" t="n">
        <v>-9.747733666223761</v>
      </c>
      <c r="R6227" s="20" t="n">
        <v>-18.11628819670926</v>
      </c>
      <c r="S6227" s="20" t="n">
        <v>8.034929999999999</v>
      </c>
      <c r="T6227" s="20" t="n">
        <v>13.41242</v>
      </c>
      <c r="U6227" s="20" t="n">
        <v>10.05083</v>
      </c>
      <c r="V6227" s="20" t="n">
        <v>9.649473333333333</v>
      </c>
      <c r="W6227" s="20" t="n">
        <v>-10.25431</v>
      </c>
      <c r="X6227" s="20" t="n">
        <v>15.87651</v>
      </c>
      <c r="Y6227" s="20" t="n">
        <v>9.36337</v>
      </c>
      <c r="Z6227" s="17" t="n">
        <v>5</v>
      </c>
      <c r="AA6227" s="20" t="n">
        <v>1.484660172680983</v>
      </c>
      <c r="AB6227" s="20" t="n">
        <v>14.46471778054818</v>
      </c>
      <c r="AC6227" s="20" t="n">
        <v>66.66666666666666</v>
      </c>
      <c r="AD6227" s="20" t="n">
        <v>12.61994</v>
      </c>
      <c r="AE6227" s="21" t="n">
        <v>15.43257</v>
      </c>
      <c r="AF6227" s="20" t="n">
        <v>0.62</v>
      </c>
      <c r="AG6227" s="22" t="n">
        <v>415876259</v>
      </c>
      <c r="AH6227" s="23" t="n">
        <v>50</v>
      </c>
      <c r="AI6227" s="29" t="n">
        <v>83.90000000000001</v>
      </c>
      <c r="AJ6227" s="24" t="n">
        <v>0</v>
      </c>
      <c r="AK6227" s="24" t="n">
        <v>0</v>
      </c>
      <c r="AL6227" s="24" t="n">
        <v>0</v>
      </c>
      <c r="AM6227" s="24" t="n">
        <v>0</v>
      </c>
      <c r="AN6227" s="24" t="n">
        <v>0</v>
      </c>
      <c r="AO6227" s="24" t="n">
        <v>0</v>
      </c>
      <c r="AP6227" s="24" t="n">
        <v>0</v>
      </c>
      <c r="AQ6227" s="29" t="n">
        <v>83.90000000000001</v>
      </c>
      <c r="AR6227" s="24" t="n">
        <v>0</v>
      </c>
      <c r="AS6227" s="24" t="n">
        <v>0</v>
      </c>
    </row>
    <row r="6228">
      <c r="A6228" s="9" t="inlineStr">
        <is>
          <t>State Street Europe Sm Cp Scrn Eq P€Acc</t>
        </is>
      </c>
      <c r="B6228" s="10" t="inlineStr">
        <is>
          <t>LU1112178824</t>
        </is>
      </c>
      <c r="C6228" s="10" t="inlineStr">
        <is>
          <t>Euro</t>
        </is>
      </c>
      <c r="D6228" s="9" t="inlineStr">
        <is>
          <t>EAA Fund Europe Small-Cap Equity</t>
        </is>
      </c>
      <c r="E6228" s="10" t="inlineStr">
        <is>
          <t>RV</t>
        </is>
      </c>
      <c r="F6228" s="10" t="inlineStr">
        <is>
          <t>Europa</t>
        </is>
      </c>
      <c r="G6228" s="10" t="inlineStr">
        <is>
          <t>EUR</t>
        </is>
      </c>
      <c r="H6228" s="10" t="n">
        <v>0</v>
      </c>
      <c r="I6228" s="35" t="inlineStr">
        <is>
          <t>F09</t>
        </is>
      </c>
      <c r="J6228" s="36" t="inlineStr">
        <is>
          <t>F09 – RV Crecimiento / Sectorial / Temática</t>
        </is>
      </c>
      <c r="K6228" s="9" t="inlineStr">
        <is>
          <t>Tipo=RV_Crec_Sect (sectorial/crec(cat),DD=-32.0%&lt;-30) | SRRI=5 | Vol=11.3%</t>
        </is>
      </c>
      <c r="L6228" s="10" t="n">
        <v>5</v>
      </c>
      <c r="M6228" s="10" t="n">
        <v>5</v>
      </c>
      <c r="N6228" s="13" t="n">
        <v>11.27</v>
      </c>
      <c r="O6228" s="13" t="n">
        <v>17.32271037300447</v>
      </c>
      <c r="P6228" s="13" t="n">
        <v>-31.96439494186971</v>
      </c>
      <c r="Q6228" s="13" t="n">
        <v>-13.33464196956587</v>
      </c>
      <c r="R6228" s="13" t="n">
        <v>-25.94232009798616</v>
      </c>
      <c r="S6228" s="13" t="n">
        <v>17.0084</v>
      </c>
      <c r="T6228" s="13" t="n">
        <v>14.26427</v>
      </c>
      <c r="U6228" s="13" t="n">
        <v>8.661809999999999</v>
      </c>
      <c r="V6228" s="13" t="n">
        <v>9.485091666666667</v>
      </c>
      <c r="W6228" s="13" t="n">
        <v>-17.69671</v>
      </c>
      <c r="X6228" s="13" t="n">
        <v>11.46938</v>
      </c>
      <c r="Y6228" s="13" t="n">
        <v>10.17246</v>
      </c>
      <c r="Z6228" s="10" t="n">
        <v>5</v>
      </c>
      <c r="AA6228" s="13" t="n">
        <v>1.265685004436557</v>
      </c>
      <c r="AB6228" s="13" t="n">
        <v>18.82067291203098</v>
      </c>
      <c r="AC6228" s="13" t="n">
        <v>66.66666666666666</v>
      </c>
      <c r="AD6228" s="13" t="n">
        <v>10.82092</v>
      </c>
      <c r="AE6228" s="27" t="n">
        <v>11.80342</v>
      </c>
      <c r="AF6228" s="13" t="n">
        <v>1.64</v>
      </c>
      <c r="AG6228" s="28" t="n">
        <v>33767823</v>
      </c>
      <c r="AH6228" s="14" t="n">
        <v>50</v>
      </c>
      <c r="AI6228" s="32" t="n">
        <v>81.40000000000001</v>
      </c>
      <c r="AJ6228" s="15" t="n">
        <v>0</v>
      </c>
      <c r="AK6228" s="15" t="n">
        <v>0</v>
      </c>
      <c r="AL6228" s="15" t="n">
        <v>0</v>
      </c>
      <c r="AM6228" s="15" t="n">
        <v>0</v>
      </c>
      <c r="AN6228" s="15" t="n">
        <v>0</v>
      </c>
      <c r="AO6228" s="15" t="n">
        <v>0</v>
      </c>
      <c r="AP6228" s="15" t="n">
        <v>0</v>
      </c>
      <c r="AQ6228" s="15" t="n">
        <v>0</v>
      </c>
      <c r="AR6228" s="32" t="n">
        <v>81.40000000000001</v>
      </c>
      <c r="AS6228" s="15" t="n">
        <v>0</v>
      </c>
    </row>
    <row r="6229">
      <c r="A6229" s="16" t="inlineStr">
        <is>
          <t>State Street Europe Value Spotlight P</t>
        </is>
      </c>
      <c r="B6229" s="17" t="inlineStr">
        <is>
          <t>LU0892045856</t>
        </is>
      </c>
      <c r="C6229" s="17" t="inlineStr">
        <is>
          <t>Euro</t>
        </is>
      </c>
      <c r="D6229" s="16" t="inlineStr">
        <is>
          <t>EAA Fund Europe Large-Cap Value Equity</t>
        </is>
      </c>
      <c r="E6229" s="17" t="inlineStr">
        <is>
          <t>RV</t>
        </is>
      </c>
      <c r="F6229" s="17" t="inlineStr">
        <is>
          <t>Europa</t>
        </is>
      </c>
      <c r="G6229" s="17" t="inlineStr">
        <is>
          <t>EUR</t>
        </is>
      </c>
      <c r="H6229" s="17" t="n">
        <v>0</v>
      </c>
      <c r="I6229" s="35" t="inlineStr">
        <is>
          <t>F09</t>
        </is>
      </c>
      <c r="J6229" s="36" t="inlineStr">
        <is>
          <t>F09 – RV Crecimiento / Sectorial / Temática</t>
        </is>
      </c>
      <c r="K6229" s="16" t="inlineStr">
        <is>
          <t>Tipo=RV_Crec_Sect (DD=-30.9%&lt;-30) | SRRI=5 | Vol=10.7%</t>
        </is>
      </c>
      <c r="L6229" s="17" t="n">
        <v>5</v>
      </c>
      <c r="M6229" s="17" t="n">
        <v>5</v>
      </c>
      <c r="N6229" s="20" t="n">
        <v>10.652</v>
      </c>
      <c r="O6229" s="20" t="n">
        <v>16.94557031275965</v>
      </c>
      <c r="P6229" s="20" t="n">
        <v>-30.91500192191995</v>
      </c>
      <c r="Q6229" s="20" t="n">
        <v>-11.76307271457182</v>
      </c>
      <c r="R6229" s="20" t="n">
        <v>-16.91971027368471</v>
      </c>
      <c r="S6229" s="20" t="n">
        <v>8.748239999999999</v>
      </c>
      <c r="T6229" s="20" t="n">
        <v>13.62615</v>
      </c>
      <c r="U6229" s="20" t="n">
        <v>9.55467</v>
      </c>
      <c r="V6229" s="20" t="n">
        <v>9.017635</v>
      </c>
      <c r="W6229" s="20" t="n">
        <v>-4.40011</v>
      </c>
      <c r="X6229" s="20" t="n">
        <v>19.16198</v>
      </c>
      <c r="Y6229" s="20" t="n">
        <v>6.93355</v>
      </c>
      <c r="Z6229" s="17" t="n">
        <v>3</v>
      </c>
      <c r="AA6229" s="20" t="n">
        <v>1.279210476905746</v>
      </c>
      <c r="AB6229" s="20" t="n">
        <v>11.62401867634382</v>
      </c>
      <c r="AC6229" s="20" t="n">
        <v>66.66666666666666</v>
      </c>
      <c r="AD6229" s="20" t="n">
        <v>13.047765</v>
      </c>
      <c r="AE6229" s="21" t="n">
        <v>14.09032</v>
      </c>
      <c r="AF6229" s="20" t="n">
        <v>1.64</v>
      </c>
      <c r="AG6229" s="22" t="n">
        <v>31645752</v>
      </c>
      <c r="AH6229" s="23" t="n">
        <v>50</v>
      </c>
      <c r="AI6229" s="29" t="n">
        <v>68.09999999999999</v>
      </c>
      <c r="AJ6229" s="24" t="n">
        <v>0</v>
      </c>
      <c r="AK6229" s="24" t="n">
        <v>0</v>
      </c>
      <c r="AL6229" s="24" t="n">
        <v>0</v>
      </c>
      <c r="AM6229" s="24" t="n">
        <v>0</v>
      </c>
      <c r="AN6229" s="24" t="n">
        <v>0</v>
      </c>
      <c r="AO6229" s="24" t="n">
        <v>0</v>
      </c>
      <c r="AP6229" s="24" t="n">
        <v>0</v>
      </c>
      <c r="AQ6229" s="24" t="n">
        <v>0</v>
      </c>
      <c r="AR6229" s="29" t="n">
        <v>68.09999999999999</v>
      </c>
      <c r="AS6229" s="24" t="n">
        <v>0</v>
      </c>
    </row>
    <row r="6230">
      <c r="A6230" s="9" t="inlineStr">
        <is>
          <t>State Street Eurozone Value Spotlight P</t>
        </is>
      </c>
      <c r="B6230" s="10" t="inlineStr">
        <is>
          <t>LU0892046235</t>
        </is>
      </c>
      <c r="C6230" s="10" t="inlineStr">
        <is>
          <t>Euro</t>
        </is>
      </c>
      <c r="D6230" s="9" t="inlineStr">
        <is>
          <t>EAA Fund Eurozone Flex-Cap Equity</t>
        </is>
      </c>
      <c r="E6230" s="10" t="inlineStr">
        <is>
          <t>RV</t>
        </is>
      </c>
      <c r="F6230" s="10" t="inlineStr">
        <is>
          <t>Europa</t>
        </is>
      </c>
      <c r="G6230" s="10" t="inlineStr">
        <is>
          <t>EUR</t>
        </is>
      </c>
      <c r="H6230" s="10" t="n">
        <v>0</v>
      </c>
      <c r="I6230" s="18" t="inlineStr">
        <is>
          <t>F08</t>
        </is>
      </c>
      <c r="J6230" s="19" t="inlineStr">
        <is>
          <t>F08 – RV Mercados Desarrollados</t>
        </is>
      </c>
      <c r="K6230" s="9" t="inlineStr">
        <is>
          <t>Tipo=RV_Desarrollados | SRRI=5 | Vol=10.5% | Sharpe=1.50</t>
        </is>
      </c>
      <c r="L6230" s="10" t="n">
        <v>5</v>
      </c>
      <c r="M6230" s="10" t="n">
        <v>5</v>
      </c>
      <c r="N6230" s="13" t="n">
        <v>10.452</v>
      </c>
      <c r="O6230" s="13" t="n">
        <v>16.8050750817564</v>
      </c>
      <c r="P6230" s="13" t="n">
        <v>-29.05580565961287</v>
      </c>
      <c r="Q6230" s="13" t="n">
        <v>-11.63790555242654</v>
      </c>
      <c r="R6230" s="13" t="n">
        <v>-19.72172192682836</v>
      </c>
      <c r="S6230" s="13" t="n">
        <v>8.7874</v>
      </c>
      <c r="T6230" s="13" t="n">
        <v>15.7087</v>
      </c>
      <c r="U6230" s="13" t="n">
        <v>11.38414</v>
      </c>
      <c r="V6230" s="13" t="n">
        <v>11.29605666666667</v>
      </c>
      <c r="W6230" s="13" t="n">
        <v>-5.85979</v>
      </c>
      <c r="X6230" s="13" t="n">
        <v>24.29319</v>
      </c>
      <c r="Y6230" s="13" t="n">
        <v>9.91616</v>
      </c>
      <c r="Z6230" s="10" t="n">
        <v>5</v>
      </c>
      <c r="AA6230" s="13" t="n">
        <v>1.502937236892461</v>
      </c>
      <c r="AB6230" s="13" t="n">
        <v>13.63290940919607</v>
      </c>
      <c r="AC6230" s="13" t="n">
        <v>66.66666666666666</v>
      </c>
      <c r="AD6230" s="13" t="n">
        <v>17.104675</v>
      </c>
      <c r="AE6230" s="27" t="n">
        <v>13.97</v>
      </c>
      <c r="AF6230" s="13" t="n">
        <v>1.64</v>
      </c>
      <c r="AG6230" s="28" t="n">
        <v>68064127</v>
      </c>
      <c r="AH6230" s="14" t="n">
        <v>50</v>
      </c>
      <c r="AI6230" s="32" t="n">
        <v>81.09999999999999</v>
      </c>
      <c r="AJ6230" s="15" t="n">
        <v>0</v>
      </c>
      <c r="AK6230" s="15" t="n">
        <v>0</v>
      </c>
      <c r="AL6230" s="15" t="n">
        <v>0</v>
      </c>
      <c r="AM6230" s="15" t="n">
        <v>0</v>
      </c>
      <c r="AN6230" s="15" t="n">
        <v>0</v>
      </c>
      <c r="AO6230" s="15" t="n">
        <v>0</v>
      </c>
      <c r="AP6230" s="15" t="n">
        <v>0</v>
      </c>
      <c r="AQ6230" s="32" t="n">
        <v>81.09999999999999</v>
      </c>
      <c r="AR6230" s="15" t="n">
        <v>0</v>
      </c>
      <c r="AS6230" s="15" t="n">
        <v>0</v>
      </c>
    </row>
    <row r="6231">
      <c r="A6231" s="16" t="inlineStr">
        <is>
          <t>State Street Flexible Asset Allc Pl I</t>
        </is>
      </c>
      <c r="B6231" s="17" t="inlineStr">
        <is>
          <t>LU1112178154</t>
        </is>
      </c>
      <c r="C6231" s="17" t="inlineStr">
        <is>
          <t>Euro</t>
        </is>
      </c>
      <c r="D6231" s="16" t="inlineStr">
        <is>
          <t>EAA Fund EUR Flexible Allocation - Global</t>
        </is>
      </c>
      <c r="E6231" s="17" t="inlineStr">
        <is>
          <t>Mixto</t>
        </is>
      </c>
      <c r="F6231" s="17" t="inlineStr">
        <is>
          <t>Global</t>
        </is>
      </c>
      <c r="G6231" s="17" t="inlineStr">
        <is>
          <t>EUR</t>
        </is>
      </c>
      <c r="H6231" s="17" t="n">
        <v>0</v>
      </c>
      <c r="I6231" s="25" t="inlineStr">
        <is>
          <t>F07</t>
        </is>
      </c>
      <c r="J6231" s="26" t="inlineStr">
        <is>
          <t>F07 – Mixto Dinámico</t>
        </is>
      </c>
      <c r="K6231" s="16" t="inlineStr">
        <is>
          <t>Tipo=Mixto_Dinámico | SRRI=5 | Vol=6.8% | Consist=9.0% | DD=-11.2%</t>
        </is>
      </c>
      <c r="L6231" s="17" t="n">
        <v>5</v>
      </c>
      <c r="M6231" s="17" t="n">
        <v>5</v>
      </c>
      <c r="N6231" s="20" t="n">
        <v>6.807</v>
      </c>
      <c r="O6231" s="20" t="n">
        <v>7.72664303901382</v>
      </c>
      <c r="P6231" s="20" t="n">
        <v>-11.19640436958397</v>
      </c>
      <c r="Q6231" s="20" t="n">
        <v>-6.369252149276226</v>
      </c>
      <c r="R6231" s="20" t="n">
        <v>-11.18657117971207</v>
      </c>
      <c r="S6231" s="20" t="n">
        <v>8.67793</v>
      </c>
      <c r="T6231" s="20" t="n">
        <v>9.35181</v>
      </c>
      <c r="U6231" s="20" t="n">
        <v>4.74828</v>
      </c>
      <c r="V6231" s="20" t="n">
        <v>5.148173333333333</v>
      </c>
      <c r="W6231" s="20" t="n">
        <v>-11.18658</v>
      </c>
      <c r="X6231" s="20" t="n">
        <v>11.32245</v>
      </c>
      <c r="Y6231" s="20" t="n">
        <v>9.55822</v>
      </c>
      <c r="Z6231" s="17" t="n">
        <v>4</v>
      </c>
      <c r="AA6231" s="20" t="n">
        <v>1.373851917144116</v>
      </c>
      <c r="AB6231" s="20" t="n">
        <v>8.953061944333159</v>
      </c>
      <c r="AC6231" s="20" t="n">
        <v>83.33333333333334</v>
      </c>
      <c r="AD6231" s="20" t="n">
        <v>10.440335</v>
      </c>
      <c r="AE6231" s="21" t="n">
        <v>15.10363</v>
      </c>
      <c r="AF6231" s="20" t="n">
        <v>0.65</v>
      </c>
      <c r="AG6231" s="22" t="n">
        <v>232844364</v>
      </c>
      <c r="AH6231" s="23" t="n">
        <v>3000000</v>
      </c>
      <c r="AI6231" s="29" t="n">
        <v>70.09999999999999</v>
      </c>
      <c r="AJ6231" s="24" t="n">
        <v>0</v>
      </c>
      <c r="AK6231" s="24" t="n">
        <v>0</v>
      </c>
      <c r="AL6231" s="24" t="n">
        <v>0</v>
      </c>
      <c r="AM6231" s="24" t="n">
        <v>0</v>
      </c>
      <c r="AN6231" s="24" t="n">
        <v>0</v>
      </c>
      <c r="AO6231" s="24" t="n">
        <v>0</v>
      </c>
      <c r="AP6231" s="29" t="n">
        <v>70.09999999999999</v>
      </c>
      <c r="AQ6231" s="24" t="n">
        <v>0</v>
      </c>
      <c r="AR6231" s="24" t="n">
        <v>0</v>
      </c>
      <c r="AS6231" s="24" t="n">
        <v>0</v>
      </c>
    </row>
    <row r="6232">
      <c r="A6232" s="9" t="inlineStr">
        <is>
          <t>State Street Glb Aggt Bd Idx I USD</t>
        </is>
      </c>
      <c r="B6232" s="10" t="inlineStr">
        <is>
          <t>LU0438093188</t>
        </is>
      </c>
      <c r="C6232" s="10" t="inlineStr">
        <is>
          <t>US Dollar</t>
        </is>
      </c>
      <c r="D6232" s="9" t="inlineStr">
        <is>
          <t>EAA Fund Global Diversified Bond</t>
        </is>
      </c>
      <c r="E6232" s="10" t="inlineStr">
        <is>
          <t>RF_IG</t>
        </is>
      </c>
      <c r="F6232" s="10" t="inlineStr">
        <is>
          <t>Global</t>
        </is>
      </c>
      <c r="G6232" s="10" t="inlineStr">
        <is>
          <t>USD</t>
        </is>
      </c>
      <c r="H6232" s="10" t="n">
        <v>0</v>
      </c>
      <c r="I6232" s="37" t="inlineStr">
        <is>
          <t>F03</t>
        </is>
      </c>
      <c r="J6232" s="38" t="inlineStr">
        <is>
          <t>F03 – RF IG Diversificada</t>
        </is>
      </c>
      <c r="K6232" s="9" t="inlineStr">
        <is>
          <t>Tipo=RF_IG_Div | SRRI=4 | Vol=4.8% | DD_Peor=-10.8%</t>
        </is>
      </c>
      <c r="L6232" s="10" t="n">
        <v>4</v>
      </c>
      <c r="M6232" s="10" t="n">
        <v>4</v>
      </c>
      <c r="N6232" s="13" t="n">
        <v>4.840019564785314</v>
      </c>
      <c r="O6232" s="13" t="n">
        <v>5.460360607482616</v>
      </c>
      <c r="P6232" s="13" t="n">
        <v>-10.81327739902931</v>
      </c>
      <c r="Q6232" s="13" t="n">
        <v>-5.159550958206202</v>
      </c>
      <c r="R6232" s="13" t="n">
        <v>-10.81327739902931</v>
      </c>
      <c r="S6232" s="13" t="n">
        <v>-0.6176033452074137</v>
      </c>
      <c r="T6232" s="13" t="n">
        <v>0.3267329426199561</v>
      </c>
      <c r="U6232" s="13" t="n">
        <v>-0.945438782424135</v>
      </c>
      <c r="V6232" s="13" t="n">
        <v>-1.131936038416804</v>
      </c>
      <c r="W6232" s="13" t="n">
        <v>-10.81326722363109</v>
      </c>
      <c r="X6232" s="13" t="n">
        <v>1.952860498831356</v>
      </c>
      <c r="Y6232" s="13" t="n">
        <v>4.514755233634546</v>
      </c>
      <c r="Z6232" s="10" t="n">
        <v>3</v>
      </c>
      <c r="AA6232" s="13" t="n">
        <v>0.06750653344403347</v>
      </c>
      <c r="AB6232" s="13" t="n">
        <v>5.67526269951065</v>
      </c>
      <c r="AC6232" s="13" t="n">
        <v>50</v>
      </c>
      <c r="AD6232" s="13" t="n">
        <v>3.233807866232951</v>
      </c>
      <c r="AE6232" s="14" t="n"/>
      <c r="AF6232" s="13" t="n">
        <v>0.2</v>
      </c>
      <c r="AG6232" s="28" t="n">
        <v>2148288034.2338</v>
      </c>
      <c r="AH6232" s="14" t="n">
        <v>3000000</v>
      </c>
      <c r="AI6232" s="15" t="n">
        <v>54</v>
      </c>
      <c r="AJ6232" s="15" t="n">
        <v>0</v>
      </c>
      <c r="AK6232" s="15" t="n">
        <v>54</v>
      </c>
      <c r="AL6232" s="15" t="n">
        <v>54</v>
      </c>
      <c r="AM6232" s="15" t="n">
        <v>0</v>
      </c>
      <c r="AN6232" s="15" t="n">
        <v>0</v>
      </c>
      <c r="AO6232" s="15" t="n">
        <v>0</v>
      </c>
      <c r="AP6232" s="15" t="n">
        <v>0</v>
      </c>
      <c r="AQ6232" s="15" t="n">
        <v>0</v>
      </c>
      <c r="AR6232" s="15" t="n">
        <v>0</v>
      </c>
      <c r="AS6232" s="15" t="n">
        <v>0</v>
      </c>
    </row>
    <row r="6233">
      <c r="A6233" s="16" t="inlineStr">
        <is>
          <t>State Street Glb Clmt Transition EqIUSD</t>
        </is>
      </c>
      <c r="B6233" s="17" t="inlineStr">
        <is>
          <t>LU2778288121</t>
        </is>
      </c>
      <c r="C6233" s="17" t="inlineStr">
        <is>
          <t>US Dollar</t>
        </is>
      </c>
      <c r="D6233" s="16" t="inlineStr">
        <is>
          <t>EAA Fund Global Large-Cap Blend Equity</t>
        </is>
      </c>
      <c r="E6233" s="17" t="inlineStr">
        <is>
          <t>RV</t>
        </is>
      </c>
      <c r="F6233" s="17" t="inlineStr">
        <is>
          <t>Global</t>
        </is>
      </c>
      <c r="G6233" s="17" t="inlineStr">
        <is>
          <t>USD</t>
        </is>
      </c>
      <c r="H6233" s="17" t="n">
        <v>1</v>
      </c>
      <c r="I6233" s="35" t="inlineStr">
        <is>
          <t>F09</t>
        </is>
      </c>
      <c r="J6233" s="36" t="inlineStr">
        <is>
          <t>F09 – RV Crecimiento / Sectorial / Temática</t>
        </is>
      </c>
      <c r="K6233" s="16" t="inlineStr">
        <is>
          <t>Tipo=RV_Crec_Sect (Sharpe=0.00&lt;0.3(especulativo)) | SRRI=6 | Vol=16.3%</t>
        </is>
      </c>
      <c r="L6233" s="17" t="n">
        <v>6</v>
      </c>
      <c r="M6233" s="17" t="n">
        <v>6</v>
      </c>
      <c r="N6233" s="23" t="n"/>
      <c r="O6233" s="20" t="n">
        <v>16.34054940671054</v>
      </c>
      <c r="P6233" s="20" t="n">
        <v>-15.12775456076132</v>
      </c>
      <c r="Q6233" s="20" t="n">
        <v>-15.12775456076132</v>
      </c>
      <c r="R6233" s="23" t="n"/>
      <c r="S6233" s="20" t="n">
        <v>4.996194886715898</v>
      </c>
      <c r="T6233" s="23" t="n"/>
      <c r="U6233" s="23" t="n"/>
      <c r="V6233" s="20" t="n">
        <v>2.788173259122729</v>
      </c>
      <c r="W6233" s="23" t="n"/>
      <c r="X6233" s="23" t="n"/>
      <c r="Y6233" s="23" t="n"/>
      <c r="Z6233" s="17" t="n"/>
      <c r="AA6233" s="23" t="n"/>
      <c r="AB6233" s="23" t="n"/>
      <c r="AC6233" s="20" t="n">
        <v>100</v>
      </c>
      <c r="AD6233" s="23" t="n"/>
      <c r="AE6233" s="21" t="n">
        <v>24.72003</v>
      </c>
      <c r="AF6233" s="20" t="n">
        <v>0.6</v>
      </c>
      <c r="AG6233" s="22" t="n">
        <v>10220087.1449</v>
      </c>
      <c r="AH6233" s="23" t="n">
        <v>3000000</v>
      </c>
      <c r="AI6233" s="24" t="n">
        <v>55</v>
      </c>
      <c r="AJ6233" s="24" t="n">
        <v>0</v>
      </c>
      <c r="AK6233" s="24" t="n">
        <v>0</v>
      </c>
      <c r="AL6233" s="24" t="n">
        <v>0</v>
      </c>
      <c r="AM6233" s="24" t="n">
        <v>0</v>
      </c>
      <c r="AN6233" s="24" t="n">
        <v>0</v>
      </c>
      <c r="AO6233" s="24" t="n">
        <v>0</v>
      </c>
      <c r="AP6233" s="24" t="n">
        <v>0</v>
      </c>
      <c r="AQ6233" s="24" t="n">
        <v>0</v>
      </c>
      <c r="AR6233" s="24" t="n">
        <v>55</v>
      </c>
      <c r="AS6233" s="24" t="n">
        <v>0</v>
      </c>
    </row>
    <row r="6234">
      <c r="A6234" s="9" t="inlineStr">
        <is>
          <t>State Street Glb EM Scd Idx Eq P USD</t>
        </is>
      </c>
      <c r="B6234" s="10" t="inlineStr">
        <is>
          <t>LU1159236097</t>
        </is>
      </c>
      <c r="C6234" s="10" t="inlineStr">
        <is>
          <t>US Dollar</t>
        </is>
      </c>
      <c r="D6234" s="9" t="inlineStr">
        <is>
          <t>EAA Fund Global Emerging Markets Equity</t>
        </is>
      </c>
      <c r="E6234" s="10" t="inlineStr">
        <is>
          <t>RV</t>
        </is>
      </c>
      <c r="F6234" s="10" t="inlineStr">
        <is>
          <t>Global</t>
        </is>
      </c>
      <c r="G6234" s="10" t="inlineStr">
        <is>
          <t>USD</t>
        </is>
      </c>
      <c r="H6234" s="10" t="n">
        <v>0</v>
      </c>
      <c r="I6234" s="35" t="inlineStr">
        <is>
          <t>F09</t>
        </is>
      </c>
      <c r="J6234" s="36" t="inlineStr">
        <is>
          <t>F09 – RV Crecimiento / Sectorial / Temática</t>
        </is>
      </c>
      <c r="K6234" s="9" t="inlineStr">
        <is>
          <t>Tipo=RV_Crec_Sect (sectorial/crec(cat)) | SRRI=6 | Vol=12.1%</t>
        </is>
      </c>
      <c r="L6234" s="10" t="n">
        <v>6</v>
      </c>
      <c r="M6234" s="10" t="n">
        <v>6</v>
      </c>
      <c r="N6234" s="13" t="n">
        <v>12.0977124415181</v>
      </c>
      <c r="O6234" s="13" t="n">
        <v>14.63692981844143</v>
      </c>
      <c r="P6234" s="13" t="n">
        <v>-23.51679755993376</v>
      </c>
      <c r="Q6234" s="13" t="n">
        <v>-11.61956059277548</v>
      </c>
      <c r="R6234" s="13" t="n">
        <v>-20.39960035500305</v>
      </c>
      <c r="S6234" s="13" t="n">
        <v>23.3276853307156</v>
      </c>
      <c r="T6234" s="13" t="n">
        <v>15.04033598501819</v>
      </c>
      <c r="U6234" s="13" t="n">
        <v>3.920594047047099</v>
      </c>
      <c r="V6234" s="13" t="n">
        <v>4.884917540528218</v>
      </c>
      <c r="W6234" s="13" t="n">
        <v>-16.83467066947176</v>
      </c>
      <c r="X6234" s="13" t="n">
        <v>4.990238270632545</v>
      </c>
      <c r="Y6234" s="13" t="n">
        <v>13.98982261361377</v>
      </c>
      <c r="Z6234" s="10" t="n">
        <v>3</v>
      </c>
      <c r="AA6234" s="13" t="n">
        <v>1.243238013610021</v>
      </c>
      <c r="AB6234" s="13" t="n">
        <v>11.75508323505418</v>
      </c>
      <c r="AC6234" s="13" t="n">
        <v>83.33333333333334</v>
      </c>
      <c r="AD6234" s="13" t="n">
        <v>9.490030442123157</v>
      </c>
      <c r="AE6234" s="27" t="n">
        <v>13.78898</v>
      </c>
      <c r="AF6234" s="13" t="n">
        <v>1.35</v>
      </c>
      <c r="AG6234" s="28" t="n">
        <v>1188763473.7902</v>
      </c>
      <c r="AH6234" s="14" t="n">
        <v>50</v>
      </c>
      <c r="AI6234" s="32" t="n">
        <v>71.59999999999999</v>
      </c>
      <c r="AJ6234" s="15" t="n">
        <v>0</v>
      </c>
      <c r="AK6234" s="15" t="n">
        <v>0</v>
      </c>
      <c r="AL6234" s="15" t="n">
        <v>0</v>
      </c>
      <c r="AM6234" s="15" t="n">
        <v>0</v>
      </c>
      <c r="AN6234" s="15" t="n">
        <v>0</v>
      </c>
      <c r="AO6234" s="15" t="n">
        <v>0</v>
      </c>
      <c r="AP6234" s="15" t="n">
        <v>0</v>
      </c>
      <c r="AQ6234" s="15" t="n">
        <v>0</v>
      </c>
      <c r="AR6234" s="32" t="n">
        <v>71.59999999999999</v>
      </c>
      <c r="AS6234" s="15" t="n">
        <v>0</v>
      </c>
    </row>
    <row r="6235">
      <c r="A6235" s="16" t="inlineStr">
        <is>
          <t>State Street Global Scrn Defv Eq I</t>
        </is>
      </c>
      <c r="B6235" s="17" t="inlineStr">
        <is>
          <t>LU1255422393</t>
        </is>
      </c>
      <c r="C6235" s="17" t="inlineStr">
        <is>
          <t>US Dollar</t>
        </is>
      </c>
      <c r="D6235" s="16" t="inlineStr">
        <is>
          <t>EAA Fund Global Large-Cap Value Equity</t>
        </is>
      </c>
      <c r="E6235" s="17" t="inlineStr">
        <is>
          <t>RV</t>
        </is>
      </c>
      <c r="F6235" s="17" t="inlineStr">
        <is>
          <t>Global</t>
        </is>
      </c>
      <c r="G6235" s="17" t="inlineStr">
        <is>
          <t>USD</t>
        </is>
      </c>
      <c r="H6235" s="17" t="n">
        <v>0</v>
      </c>
      <c r="I6235" s="18" t="inlineStr">
        <is>
          <t>F08</t>
        </is>
      </c>
      <c r="J6235" s="19" t="inlineStr">
        <is>
          <t>F08 – RV Mercados Desarrollados</t>
        </is>
      </c>
      <c r="K6235" s="16" t="inlineStr">
        <is>
          <t>Tipo=RV_Desarrollados | SRRI=5 | Vol=7.8% | Sharpe=1.65</t>
        </is>
      </c>
      <c r="L6235" s="17" t="n">
        <v>5</v>
      </c>
      <c r="M6235" s="17" t="n">
        <v>5</v>
      </c>
      <c r="N6235" s="20" t="n">
        <v>7.830713157343928</v>
      </c>
      <c r="O6235" s="20" t="n">
        <v>10.45763058570799</v>
      </c>
      <c r="P6235" s="20" t="n">
        <v>-17.7247406487916</v>
      </c>
      <c r="Q6235" s="20" t="n">
        <v>-6.241347918801559</v>
      </c>
      <c r="R6235" s="20" t="n">
        <v>-7.01643746946643</v>
      </c>
      <c r="S6235" s="20" t="n">
        <v>11.53230831493306</v>
      </c>
      <c r="T6235" s="20" t="n">
        <v>12.9139361930011</v>
      </c>
      <c r="U6235" s="20" t="n">
        <v>10.64628421049882</v>
      </c>
      <c r="V6235" s="20" t="n">
        <v>8.137104309455182</v>
      </c>
      <c r="W6235" s="20" t="n">
        <v>-3.091248505145842</v>
      </c>
      <c r="X6235" s="20" t="n">
        <v>3.239193617861446</v>
      </c>
      <c r="Y6235" s="20" t="n">
        <v>19.95132954156819</v>
      </c>
      <c r="Z6235" s="17" t="n">
        <v>3</v>
      </c>
      <c r="AA6235" s="20" t="n">
        <v>1.649139220594479</v>
      </c>
      <c r="AB6235" s="20" t="n">
        <v>13.73902134730342</v>
      </c>
      <c r="AC6235" s="20" t="n">
        <v>66.66666666666666</v>
      </c>
      <c r="AD6235" s="20" t="n">
        <v>11.59526157971482</v>
      </c>
      <c r="AE6235" s="21" t="n">
        <v>15.76075</v>
      </c>
      <c r="AF6235" s="20" t="n">
        <v>0.82</v>
      </c>
      <c r="AG6235" s="22" t="n">
        <v>171116130.14365</v>
      </c>
      <c r="AH6235" s="23" t="n">
        <v>3000000</v>
      </c>
      <c r="AI6235" s="29" t="n">
        <v>69.09999999999999</v>
      </c>
      <c r="AJ6235" s="24" t="n">
        <v>0</v>
      </c>
      <c r="AK6235" s="24" t="n">
        <v>0</v>
      </c>
      <c r="AL6235" s="24" t="n">
        <v>0</v>
      </c>
      <c r="AM6235" s="24" t="n">
        <v>0</v>
      </c>
      <c r="AN6235" s="24" t="n">
        <v>0</v>
      </c>
      <c r="AO6235" s="24" t="n">
        <v>0</v>
      </c>
      <c r="AP6235" s="24" t="n">
        <v>0</v>
      </c>
      <c r="AQ6235" s="29" t="n">
        <v>69.09999999999999</v>
      </c>
      <c r="AR6235" s="24" t="n">
        <v>0</v>
      </c>
      <c r="AS6235" s="24" t="n">
        <v>0</v>
      </c>
    </row>
    <row r="6236">
      <c r="A6236" s="9" t="inlineStr">
        <is>
          <t>State Street Global Scrn Enh Eq I Acc</t>
        </is>
      </c>
      <c r="B6236" s="10" t="inlineStr">
        <is>
          <t>LU1159225991</t>
        </is>
      </c>
      <c r="C6236" s="10" t="inlineStr">
        <is>
          <t>US Dollar</t>
        </is>
      </c>
      <c r="D6236" s="9" t="inlineStr">
        <is>
          <t>EAA Fund Global Large-Cap Blend Equity</t>
        </is>
      </c>
      <c r="E6236" s="10" t="inlineStr">
        <is>
          <t>RV</t>
        </is>
      </c>
      <c r="F6236" s="10" t="inlineStr">
        <is>
          <t>Global</t>
        </is>
      </c>
      <c r="G6236" s="10" t="inlineStr">
        <is>
          <t>USD</t>
        </is>
      </c>
      <c r="H6236" s="10" t="n">
        <v>0</v>
      </c>
      <c r="I6236" s="18" t="inlineStr">
        <is>
          <t>F08</t>
        </is>
      </c>
      <c r="J6236" s="19" t="inlineStr">
        <is>
          <t>F08 – RV Mercados Desarrollados</t>
        </is>
      </c>
      <c r="K6236" s="9" t="inlineStr">
        <is>
          <t>Tipo=RV_Desarrollados | SRRI=6 | Vol=10.4% | Sharpe=1.63</t>
        </is>
      </c>
      <c r="L6236" s="10" t="n">
        <v>6</v>
      </c>
      <c r="M6236" s="10" t="n">
        <v>6</v>
      </c>
      <c r="N6236" s="13" t="n">
        <v>10.43579301743697</v>
      </c>
      <c r="O6236" s="13" t="n">
        <v>14.02884910113152</v>
      </c>
      <c r="P6236" s="13" t="n">
        <v>-20.30445282981985</v>
      </c>
      <c r="Q6236" s="13" t="n">
        <v>-9.405584164417208</v>
      </c>
      <c r="R6236" s="13" t="n">
        <v>-13.36824752334062</v>
      </c>
      <c r="S6236" s="13" t="n">
        <v>13.25365033501203</v>
      </c>
      <c r="T6236" s="13" t="n">
        <v>17.03130951695551</v>
      </c>
      <c r="U6236" s="13" t="n">
        <v>12.50496420410041</v>
      </c>
      <c r="V6236" s="13" t="n">
        <v>13.46045560689949</v>
      </c>
      <c r="W6236" s="13" t="n">
        <v>-12.11939516153977</v>
      </c>
      <c r="X6236" s="13" t="n">
        <v>19.59604448521328</v>
      </c>
      <c r="Y6236" s="13" t="n">
        <v>28.31081462165568</v>
      </c>
      <c r="Z6236" s="10" t="n">
        <v>5</v>
      </c>
      <c r="AA6236" s="13" t="n">
        <v>1.632009133230048</v>
      </c>
      <c r="AB6236" s="13" t="n">
        <v>16.92183043394989</v>
      </c>
      <c r="AC6236" s="13" t="n">
        <v>83.33333333333334</v>
      </c>
      <c r="AD6236" s="13" t="n">
        <v>23.95342955343448</v>
      </c>
      <c r="AE6236" s="27" t="n">
        <v>18.57335</v>
      </c>
      <c r="AF6236" s="13" t="n">
        <v>0.43</v>
      </c>
      <c r="AG6236" s="28" t="n">
        <v>214778017.04665</v>
      </c>
      <c r="AH6236" s="14" t="n">
        <v>3000000</v>
      </c>
      <c r="AI6236" s="32" t="n">
        <v>89.2</v>
      </c>
      <c r="AJ6236" s="15" t="n">
        <v>0</v>
      </c>
      <c r="AK6236" s="15" t="n">
        <v>0</v>
      </c>
      <c r="AL6236" s="15" t="n">
        <v>0</v>
      </c>
      <c r="AM6236" s="15" t="n">
        <v>0</v>
      </c>
      <c r="AN6236" s="15" t="n">
        <v>0</v>
      </c>
      <c r="AO6236" s="15" t="n">
        <v>0</v>
      </c>
      <c r="AP6236" s="15" t="n">
        <v>0</v>
      </c>
      <c r="AQ6236" s="32" t="n">
        <v>89.2</v>
      </c>
      <c r="AR6236" s="15" t="n">
        <v>0</v>
      </c>
      <c r="AS6236" s="15" t="n">
        <v>0</v>
      </c>
    </row>
    <row r="6237">
      <c r="A6237" s="16" t="inlineStr">
        <is>
          <t>State Street Global Scrn Mg Vol EqI$Acc</t>
        </is>
      </c>
      <c r="B6237" s="17" t="inlineStr">
        <is>
          <t>LU0450104814</t>
        </is>
      </c>
      <c r="C6237" s="17" t="inlineStr">
        <is>
          <t>US Dollar</t>
        </is>
      </c>
      <c r="D6237" s="16" t="inlineStr">
        <is>
          <t>EAA Fund Global Large-Cap Blend Equity</t>
        </is>
      </c>
      <c r="E6237" s="17" t="inlineStr">
        <is>
          <t>RV</t>
        </is>
      </c>
      <c r="F6237" s="17" t="inlineStr">
        <is>
          <t>Global</t>
        </is>
      </c>
      <c r="G6237" s="17" t="inlineStr">
        <is>
          <t>USD</t>
        </is>
      </c>
      <c r="H6237" s="17" t="n">
        <v>0</v>
      </c>
      <c r="I6237" s="18" t="inlineStr">
        <is>
          <t>F08</t>
        </is>
      </c>
      <c r="J6237" s="19" t="inlineStr">
        <is>
          <t>F08 – RV Mercados Desarrollados</t>
        </is>
      </c>
      <c r="K6237" s="16" t="inlineStr">
        <is>
          <t>Tipo=RV_Desarrollados | SRRI=5 | Vol=8.5% | Sharpe=0.96</t>
        </is>
      </c>
      <c r="L6237" s="17" t="n">
        <v>5</v>
      </c>
      <c r="M6237" s="17" t="n">
        <v>5</v>
      </c>
      <c r="N6237" s="20" t="n">
        <v>8.511078430651107</v>
      </c>
      <c r="O6237" s="20" t="n">
        <v>10.36421071590365</v>
      </c>
      <c r="P6237" s="20" t="n">
        <v>-17.61114276301292</v>
      </c>
      <c r="Q6237" s="20" t="n">
        <v>-7.02842956237519</v>
      </c>
      <c r="R6237" s="20" t="n">
        <v>-5.990260940941294</v>
      </c>
      <c r="S6237" s="20" t="n">
        <v>5.197846014662218</v>
      </c>
      <c r="T6237" s="20" t="n">
        <v>8.213161231853917</v>
      </c>
      <c r="U6237" s="20" t="n">
        <v>8.714944392322721</v>
      </c>
      <c r="V6237" s="20" t="n">
        <v>5.169345451528268</v>
      </c>
      <c r="W6237" s="20" t="n">
        <v>2.382931895945873</v>
      </c>
      <c r="X6237" s="20" t="n">
        <v>-0.9330174484252751</v>
      </c>
      <c r="Y6237" s="20" t="n">
        <v>15.49460097607319</v>
      </c>
      <c r="Z6237" s="17" t="n">
        <v>2</v>
      </c>
      <c r="AA6237" s="20" t="n">
        <v>0.9649965393663515</v>
      </c>
      <c r="AB6237" s="20" t="n">
        <v>11.19533478646621</v>
      </c>
      <c r="AC6237" s="20" t="n">
        <v>66.66666666666666</v>
      </c>
      <c r="AD6237" s="20" t="n">
        <v>7.280791763823956</v>
      </c>
      <c r="AE6237" s="21" t="n">
        <v>18.65378</v>
      </c>
      <c r="AF6237" s="20" t="n">
        <v>0.45</v>
      </c>
      <c r="AG6237" s="22" t="n">
        <v>338399435.12375</v>
      </c>
      <c r="AH6237" s="23" t="n">
        <v>3000000</v>
      </c>
      <c r="AI6237" s="24" t="n">
        <v>54.6</v>
      </c>
      <c r="AJ6237" s="24" t="n">
        <v>0</v>
      </c>
      <c r="AK6237" s="24" t="n">
        <v>0</v>
      </c>
      <c r="AL6237" s="24" t="n">
        <v>0</v>
      </c>
      <c r="AM6237" s="24" t="n">
        <v>0</v>
      </c>
      <c r="AN6237" s="24" t="n">
        <v>0</v>
      </c>
      <c r="AO6237" s="24" t="n">
        <v>0</v>
      </c>
      <c r="AP6237" s="24" t="n">
        <v>0</v>
      </c>
      <c r="AQ6237" s="24" t="n">
        <v>54.6</v>
      </c>
      <c r="AR6237" s="24" t="n">
        <v>0</v>
      </c>
      <c r="AS6237" s="24" t="n">
        <v>0</v>
      </c>
    </row>
    <row r="6238">
      <c r="A6238" s="9" t="inlineStr">
        <is>
          <t>State Street Global Value Sptlt P</t>
        </is>
      </c>
      <c r="B6238" s="10" t="inlineStr">
        <is>
          <t>LU0759083180</t>
        </is>
      </c>
      <c r="C6238" s="10" t="inlineStr">
        <is>
          <t>Euro</t>
        </is>
      </c>
      <c r="D6238" s="9" t="inlineStr">
        <is>
          <t>EAA Fund Global Large-Cap Value Equity</t>
        </is>
      </c>
      <c r="E6238" s="10" t="inlineStr">
        <is>
          <t>RV</t>
        </is>
      </c>
      <c r="F6238" s="10" t="inlineStr">
        <is>
          <t>Global</t>
        </is>
      </c>
      <c r="G6238" s="10" t="inlineStr">
        <is>
          <t>EUR</t>
        </is>
      </c>
      <c r="H6238" s="10" t="n">
        <v>0</v>
      </c>
      <c r="I6238" s="18" t="inlineStr">
        <is>
          <t>F08</t>
        </is>
      </c>
      <c r="J6238" s="19" t="inlineStr">
        <is>
          <t>F08 – RV Mercados Desarrollados</t>
        </is>
      </c>
      <c r="K6238" s="9" t="inlineStr">
        <is>
          <t>Tipo=RV_Desarrollados | SRRI=5 | Vol=11.5% | Sharpe=0.82</t>
        </is>
      </c>
      <c r="L6238" s="10" t="n">
        <v>5</v>
      </c>
      <c r="M6238" s="10" t="n">
        <v>5</v>
      </c>
      <c r="N6238" s="13" t="n">
        <v>11.52970699056803</v>
      </c>
      <c r="O6238" s="13" t="n">
        <v>14.97159390522564</v>
      </c>
      <c r="P6238" s="13" t="n">
        <v>-26.54161137270782</v>
      </c>
      <c r="Q6238" s="13" t="n">
        <v>-10.7238895665326</v>
      </c>
      <c r="R6238" s="13" t="n">
        <v>-8.260453418318004</v>
      </c>
      <c r="S6238" s="13" t="n">
        <v>9.0389</v>
      </c>
      <c r="T6238" s="13" t="n">
        <v>9.406330000000001</v>
      </c>
      <c r="U6238" s="13" t="n">
        <v>5.54762</v>
      </c>
      <c r="V6238" s="13" t="n">
        <v>6.811938333333334</v>
      </c>
      <c r="W6238" s="13" t="n">
        <v>-2.22998</v>
      </c>
      <c r="X6238" s="13" t="n">
        <v>8.63368</v>
      </c>
      <c r="Y6238" s="13" t="n">
        <v>17.05432</v>
      </c>
      <c r="Z6238" s="10" t="n">
        <v>2</v>
      </c>
      <c r="AA6238" s="13" t="n">
        <v>0.8158342625441327</v>
      </c>
      <c r="AB6238" s="13" t="n">
        <v>8.33502565144803</v>
      </c>
      <c r="AC6238" s="13" t="n">
        <v>66.66666666666666</v>
      </c>
      <c r="AD6238" s="13" t="n">
        <v>12.844</v>
      </c>
      <c r="AE6238" s="27" t="n">
        <v>15.18902</v>
      </c>
      <c r="AF6238" s="13" t="n">
        <v>1.64</v>
      </c>
      <c r="AG6238" s="28" t="n">
        <v>43168554</v>
      </c>
      <c r="AH6238" s="14" t="n">
        <v>50</v>
      </c>
      <c r="AI6238" s="15" t="n">
        <v>50.3</v>
      </c>
      <c r="AJ6238" s="15" t="n">
        <v>0</v>
      </c>
      <c r="AK6238" s="15" t="n">
        <v>0</v>
      </c>
      <c r="AL6238" s="15" t="n">
        <v>0</v>
      </c>
      <c r="AM6238" s="15" t="n">
        <v>0</v>
      </c>
      <c r="AN6238" s="15" t="n">
        <v>0</v>
      </c>
      <c r="AO6238" s="15" t="n">
        <v>0</v>
      </c>
      <c r="AP6238" s="15" t="n">
        <v>0</v>
      </c>
      <c r="AQ6238" s="15" t="n">
        <v>50.3</v>
      </c>
      <c r="AR6238" s="15" t="n">
        <v>0</v>
      </c>
      <c r="AS6238" s="15" t="n">
        <v>0</v>
      </c>
    </row>
    <row r="6239">
      <c r="A6239" s="16" t="inlineStr">
        <is>
          <t>State Street Japan Screened Idx Eq P JPY</t>
        </is>
      </c>
      <c r="B6239" s="17" t="inlineStr">
        <is>
          <t>LU1159239786</t>
        </is>
      </c>
      <c r="C6239" s="17" t="inlineStr">
        <is>
          <t>Yen</t>
        </is>
      </c>
      <c r="D6239" s="16" t="inlineStr">
        <is>
          <t>EAA Fund Japan Large-Cap Blend Equity</t>
        </is>
      </c>
      <c r="E6239" s="17" t="inlineStr">
        <is>
          <t>RV</t>
        </is>
      </c>
      <c r="F6239" s="17" t="inlineStr">
        <is>
          <t>Japón/Asia</t>
        </is>
      </c>
      <c r="G6239" s="17" t="inlineStr">
        <is>
          <t>Otra</t>
        </is>
      </c>
      <c r="H6239" s="17" t="n">
        <v>0</v>
      </c>
      <c r="I6239" s="35" t="inlineStr">
        <is>
          <t>F09</t>
        </is>
      </c>
      <c r="J6239" s="36" t="inlineStr">
        <is>
          <t>F09 – RV Crecimiento / Sectorial / Temática</t>
        </is>
      </c>
      <c r="K6239" s="16" t="inlineStr">
        <is>
          <t>Tipo=RV_Crec_Sect (sectorial/crec(cat)) | SRRI=6 | Vol=11.0%</t>
        </is>
      </c>
      <c r="L6239" s="17" t="n">
        <v>6</v>
      </c>
      <c r="M6239" s="17" t="n">
        <v>6</v>
      </c>
      <c r="N6239" s="20" t="n">
        <v>11.00216268699687</v>
      </c>
      <c r="O6239" s="20" t="n">
        <v>12.52030842897044</v>
      </c>
      <c r="P6239" s="20" t="n">
        <v>-15.01742615283822</v>
      </c>
      <c r="Q6239" s="20" t="n">
        <v>-8.001296024037666</v>
      </c>
      <c r="R6239" s="20" t="n">
        <v>-15.01742615283822</v>
      </c>
      <c r="S6239" s="20" t="n">
        <v>16.98252963200962</v>
      </c>
      <c r="T6239" s="20" t="n">
        <v>14.69923638094437</v>
      </c>
      <c r="U6239" s="20" t="n">
        <v>6.579966767799772</v>
      </c>
      <c r="V6239" s="20" t="n">
        <v>6.854532154071642</v>
      </c>
      <c r="W6239" s="20" t="n">
        <v>-11.79816339493375</v>
      </c>
      <c r="X6239" s="20" t="n">
        <v>15.51862702617464</v>
      </c>
      <c r="Y6239" s="20" t="n">
        <v>15.05561476954897</v>
      </c>
      <c r="Z6239" s="17" t="n">
        <v>3</v>
      </c>
      <c r="AA6239" s="20" t="n">
        <v>1.3360315420819</v>
      </c>
      <c r="AB6239" s="20" t="n">
        <v>10.05097146720374</v>
      </c>
      <c r="AC6239" s="20" t="n">
        <v>83.33333333333334</v>
      </c>
      <c r="AD6239" s="20" t="n">
        <v>15.2871208978618</v>
      </c>
      <c r="AE6239" s="21" t="n">
        <v>17.86405</v>
      </c>
      <c r="AF6239" s="20" t="n">
        <v>0.7</v>
      </c>
      <c r="AG6239" s="22" t="n">
        <v>156109067.3021301</v>
      </c>
      <c r="AH6239" s="23" t="n">
        <v>5000</v>
      </c>
      <c r="AI6239" s="29" t="n">
        <v>71.3</v>
      </c>
      <c r="AJ6239" s="24" t="n">
        <v>0</v>
      </c>
      <c r="AK6239" s="24" t="n">
        <v>0</v>
      </c>
      <c r="AL6239" s="24" t="n">
        <v>0</v>
      </c>
      <c r="AM6239" s="24" t="n">
        <v>0</v>
      </c>
      <c r="AN6239" s="24" t="n">
        <v>0</v>
      </c>
      <c r="AO6239" s="24" t="n">
        <v>0</v>
      </c>
      <c r="AP6239" s="24" t="n">
        <v>0</v>
      </c>
      <c r="AQ6239" s="24" t="n">
        <v>0</v>
      </c>
      <c r="AR6239" s="29" t="n">
        <v>71.3</v>
      </c>
      <c r="AS6239" s="24" t="n">
        <v>0</v>
      </c>
    </row>
    <row r="6240">
      <c r="A6240" s="9" t="inlineStr">
        <is>
          <t>State Street Pac Ex-Jpn ScrnIdxEqIUSD</t>
        </is>
      </c>
      <c r="B6240" s="10" t="inlineStr">
        <is>
          <t>LU1161082836</t>
        </is>
      </c>
      <c r="C6240" s="10" t="inlineStr">
        <is>
          <t>US Dollar</t>
        </is>
      </c>
      <c r="D6240" s="9" t="inlineStr">
        <is>
          <t>EAA Fund Pacific ex-Japan Equity</t>
        </is>
      </c>
      <c r="E6240" s="10" t="inlineStr">
        <is>
          <t>RV</t>
        </is>
      </c>
      <c r="F6240" s="10" t="inlineStr">
        <is>
          <t>Japón/Asia</t>
        </is>
      </c>
      <c r="G6240" s="10" t="inlineStr">
        <is>
          <t>USD</t>
        </is>
      </c>
      <c r="H6240" s="10" t="n">
        <v>0</v>
      </c>
      <c r="I6240" s="35" t="inlineStr">
        <is>
          <t>F09</t>
        </is>
      </c>
      <c r="J6240" s="36" t="inlineStr">
        <is>
          <t>F09 – RV Crecimiento / Sectorial / Temática</t>
        </is>
      </c>
      <c r="K6240" s="9" t="inlineStr">
        <is>
          <t>Tipo=RV_Crec_Sect (sectorial/crec(cat)) | SRRI=6 | Vol=11.7%</t>
        </is>
      </c>
      <c r="L6240" s="10" t="n">
        <v>6</v>
      </c>
      <c r="M6240" s="10" t="n">
        <v>6</v>
      </c>
      <c r="N6240" s="13" t="n">
        <v>11.68195806864739</v>
      </c>
      <c r="O6240" s="13" t="n">
        <v>15.46165287904</v>
      </c>
      <c r="P6240" s="13" t="n">
        <v>-25.98162387006103</v>
      </c>
      <c r="Q6240" s="13" t="n">
        <v>-11.05903979141701</v>
      </c>
      <c r="R6240" s="13" t="n">
        <v>-11.05128761472012</v>
      </c>
      <c r="S6240" s="13" t="n">
        <v>18.59449075508228</v>
      </c>
      <c r="T6240" s="13" t="n">
        <v>10.65943627194375</v>
      </c>
      <c r="U6240" s="13" t="n">
        <v>6.378382836679619</v>
      </c>
      <c r="V6240" s="13" t="n">
        <v>5.262142357108185</v>
      </c>
      <c r="W6240" s="13" t="n">
        <v>-2.404768937851813</v>
      </c>
      <c r="X6240" s="13" t="n">
        <v>1.665116141047392</v>
      </c>
      <c r="Y6240" s="13" t="n">
        <v>14.55890037469899</v>
      </c>
      <c r="Z6240" s="10" t="n">
        <v>4</v>
      </c>
      <c r="AA6240" s="13" t="n">
        <v>0.9124699994046429</v>
      </c>
      <c r="AB6240" s="13" t="n">
        <v>7.467116922106518</v>
      </c>
      <c r="AC6240" s="13" t="n">
        <v>66.66666666666666</v>
      </c>
      <c r="AD6240" s="13" t="n">
        <v>8.112008257873192</v>
      </c>
      <c r="AE6240" s="27" t="n">
        <v>18.57145</v>
      </c>
      <c r="AF6240" s="13" t="n">
        <v>0.3</v>
      </c>
      <c r="AG6240" s="28" t="n">
        <v>51482018.40165</v>
      </c>
      <c r="AH6240" s="14" t="n">
        <v>3000000</v>
      </c>
      <c r="AI6240" s="32" t="n">
        <v>71.2</v>
      </c>
      <c r="AJ6240" s="15" t="n">
        <v>0</v>
      </c>
      <c r="AK6240" s="15" t="n">
        <v>0</v>
      </c>
      <c r="AL6240" s="15" t="n">
        <v>0</v>
      </c>
      <c r="AM6240" s="15" t="n">
        <v>0</v>
      </c>
      <c r="AN6240" s="15" t="n">
        <v>0</v>
      </c>
      <c r="AO6240" s="15" t="n">
        <v>0</v>
      </c>
      <c r="AP6240" s="15" t="n">
        <v>0</v>
      </c>
      <c r="AQ6240" s="15" t="n">
        <v>0</v>
      </c>
      <c r="AR6240" s="32" t="n">
        <v>71.2</v>
      </c>
      <c r="AS6240" s="15" t="n">
        <v>0</v>
      </c>
    </row>
    <row r="6241">
      <c r="A6241" s="16" t="inlineStr">
        <is>
          <t>State Street Switzerland Scrn Idx EqPCHF</t>
        </is>
      </c>
      <c r="B6241" s="17" t="inlineStr">
        <is>
          <t>LU1159239273</t>
        </is>
      </c>
      <c r="C6241" s="17" t="inlineStr">
        <is>
          <t>Swiss Franc</t>
        </is>
      </c>
      <c r="D6241" s="16" t="inlineStr">
        <is>
          <t>EAA Fund Switzerland Equity</t>
        </is>
      </c>
      <c r="E6241" s="17" t="inlineStr">
        <is>
          <t>RV</t>
        </is>
      </c>
      <c r="F6241" s="17" t="inlineStr">
        <is>
          <t>Mixta/No esp.</t>
        </is>
      </c>
      <c r="G6241" s="17" t="inlineStr">
        <is>
          <t>Otra</t>
        </is>
      </c>
      <c r="H6241" s="17" t="n">
        <v>0</v>
      </c>
      <c r="I6241" s="18" t="inlineStr">
        <is>
          <t>F08</t>
        </is>
      </c>
      <c r="J6241" s="19" t="inlineStr">
        <is>
          <t>F08 – RV Mercados Desarrollados</t>
        </is>
      </c>
      <c r="K6241" s="16" t="inlineStr">
        <is>
          <t>Tipo=RV_Desarrollados | SRRI=6 | Vol=10.8% | Sharpe=0.82</t>
        </is>
      </c>
      <c r="L6241" s="17" t="n">
        <v>6</v>
      </c>
      <c r="M6241" s="17" t="n">
        <v>6</v>
      </c>
      <c r="N6241" s="20" t="n">
        <v>10.8417509488296</v>
      </c>
      <c r="O6241" s="20" t="n">
        <v>12.39067742708332</v>
      </c>
      <c r="P6241" s="20" t="n">
        <v>-14.48736193061229</v>
      </c>
      <c r="Q6241" s="20" t="n">
        <v>-8.772244756710244</v>
      </c>
      <c r="R6241" s="20" t="n">
        <v>-14.48736193061229</v>
      </c>
      <c r="S6241" s="20" t="n">
        <v>3.932371170171251</v>
      </c>
      <c r="T6241" s="20" t="n">
        <v>8.902516621394119</v>
      </c>
      <c r="U6241" s="20" t="n">
        <v>7.483814241615883</v>
      </c>
      <c r="V6241" s="20" t="n">
        <v>7.845912917564381</v>
      </c>
      <c r="W6241" s="20" t="n">
        <v>-13.48830851635891</v>
      </c>
      <c r="X6241" s="20" t="n">
        <v>11.13431347165006</v>
      </c>
      <c r="Y6241" s="20" t="n">
        <v>3.795283691796712</v>
      </c>
      <c r="Z6241" s="17" t="n">
        <v>3</v>
      </c>
      <c r="AA6241" s="20" t="n">
        <v>0.8211327361615121</v>
      </c>
      <c r="AB6241" s="20" t="n">
        <v>13.95680237302336</v>
      </c>
      <c r="AC6241" s="20" t="n">
        <v>83.33333333333334</v>
      </c>
      <c r="AD6241" s="20" t="n">
        <v>7.464798581723386</v>
      </c>
      <c r="AE6241" s="21" t="n">
        <v>19.46131</v>
      </c>
      <c r="AF6241" s="20" t="n">
        <v>0.7</v>
      </c>
      <c r="AG6241" s="22" t="n">
        <v>155224720.1035897</v>
      </c>
      <c r="AH6241" s="23" t="n">
        <v>50</v>
      </c>
      <c r="AI6241" s="24" t="n">
        <v>59.8</v>
      </c>
      <c r="AJ6241" s="24" t="n">
        <v>0</v>
      </c>
      <c r="AK6241" s="24" t="n">
        <v>0</v>
      </c>
      <c r="AL6241" s="24" t="n">
        <v>0</v>
      </c>
      <c r="AM6241" s="24" t="n">
        <v>0</v>
      </c>
      <c r="AN6241" s="24" t="n">
        <v>0</v>
      </c>
      <c r="AO6241" s="24" t="n">
        <v>0</v>
      </c>
      <c r="AP6241" s="24" t="n">
        <v>0</v>
      </c>
      <c r="AQ6241" s="24" t="n">
        <v>59.8</v>
      </c>
      <c r="AR6241" s="24" t="n">
        <v>0</v>
      </c>
      <c r="AS6241" s="24" t="n">
        <v>0</v>
      </c>
    </row>
    <row r="6242">
      <c r="A6242" s="9" t="inlineStr">
        <is>
          <t>State Street UK Scrn Index Equity P GBP</t>
        </is>
      </c>
      <c r="B6242" s="10" t="inlineStr">
        <is>
          <t>LU1159238549</t>
        </is>
      </c>
      <c r="C6242" s="10" t="inlineStr">
        <is>
          <t>Pound Sterling</t>
        </is>
      </c>
      <c r="D6242" s="9" t="inlineStr">
        <is>
          <t>EAA Fund UK Large-Cap Equity</t>
        </is>
      </c>
      <c r="E6242" s="10" t="inlineStr">
        <is>
          <t>RV</t>
        </is>
      </c>
      <c r="F6242" s="10" t="inlineStr">
        <is>
          <t>Mixta/No esp.</t>
        </is>
      </c>
      <c r="G6242" s="10" t="inlineStr">
        <is>
          <t>GBP</t>
        </is>
      </c>
      <c r="H6242" s="10" t="n">
        <v>0</v>
      </c>
      <c r="I6242" s="35" t="inlineStr">
        <is>
          <t>F09</t>
        </is>
      </c>
      <c r="J6242" s="36" t="inlineStr">
        <is>
          <t>F09 – RV Crecimiento / Sectorial / Temática</t>
        </is>
      </c>
      <c r="K6242" s="9" t="inlineStr">
        <is>
          <t>Tipo=RV_Crec_Sect (DD=-30.3%&lt;-30) | SRRI=6 | Vol=9.7%</t>
        </is>
      </c>
      <c r="L6242" s="10" t="n">
        <v>6</v>
      </c>
      <c r="M6242" s="10" t="n">
        <v>6</v>
      </c>
      <c r="N6242" s="13" t="n">
        <v>9.689603991062283</v>
      </c>
      <c r="O6242" s="13" t="n">
        <v>13.29090229531915</v>
      </c>
      <c r="P6242" s="13" t="n">
        <v>-30.33695079314812</v>
      </c>
      <c r="Q6242" s="13" t="n">
        <v>-9.847492413854781</v>
      </c>
      <c r="R6242" s="13" t="n">
        <v>-11.03671380740777</v>
      </c>
      <c r="S6242" s="13" t="n">
        <v>14.58722312123395</v>
      </c>
      <c r="T6242" s="13" t="n">
        <v>13.99377774670254</v>
      </c>
      <c r="U6242" s="13" t="n">
        <v>11.9458807155034</v>
      </c>
      <c r="V6242" s="13" t="n">
        <v>8.278721994600048</v>
      </c>
      <c r="W6242" s="13" t="n">
        <v>0.7238354002419243</v>
      </c>
      <c r="X6242" s="13" t="n">
        <v>9.408439987897196</v>
      </c>
      <c r="Y6242" s="13" t="n">
        <v>13.7503428112682</v>
      </c>
      <c r="Z6242" s="10" t="n">
        <v>3</v>
      </c>
      <c r="AA6242" s="13" t="n">
        <v>1.444205331777278</v>
      </c>
      <c r="AB6242" s="13" t="n">
        <v>15.65736058913969</v>
      </c>
      <c r="AC6242" s="13" t="n">
        <v>83.33333333333334</v>
      </c>
      <c r="AD6242" s="13" t="n">
        <v>11.5793913995827</v>
      </c>
      <c r="AE6242" s="27" t="n">
        <v>14.30234</v>
      </c>
      <c r="AF6242" s="13" t="n">
        <v>0.7</v>
      </c>
      <c r="AG6242" s="28" t="n">
        <v>39702508.92858575</v>
      </c>
      <c r="AH6242" s="14" t="n">
        <v>50</v>
      </c>
      <c r="AI6242" s="32" t="n">
        <v>72.7</v>
      </c>
      <c r="AJ6242" s="15" t="n">
        <v>0</v>
      </c>
      <c r="AK6242" s="15" t="n">
        <v>0</v>
      </c>
      <c r="AL6242" s="15" t="n">
        <v>0</v>
      </c>
      <c r="AM6242" s="15" t="n">
        <v>0</v>
      </c>
      <c r="AN6242" s="15" t="n">
        <v>0</v>
      </c>
      <c r="AO6242" s="15" t="n">
        <v>0</v>
      </c>
      <c r="AP6242" s="15" t="n">
        <v>0</v>
      </c>
      <c r="AQ6242" s="15" t="n">
        <v>0</v>
      </c>
      <c r="AR6242" s="32" t="n">
        <v>72.7</v>
      </c>
      <c r="AS6242" s="15" t="n">
        <v>0</v>
      </c>
    </row>
    <row r="6243">
      <c r="A6243" s="16" t="inlineStr">
        <is>
          <t>State Street US Screened Idx Eq P USD</t>
        </is>
      </c>
      <c r="B6243" s="17" t="inlineStr">
        <is>
          <t>LU1159236923</t>
        </is>
      </c>
      <c r="C6243" s="17" t="inlineStr">
        <is>
          <t>US Dollar</t>
        </is>
      </c>
      <c r="D6243" s="16" t="inlineStr">
        <is>
          <t>EAA Fund US Large-Cap Blend Equity</t>
        </is>
      </c>
      <c r="E6243" s="17" t="inlineStr">
        <is>
          <t>RV</t>
        </is>
      </c>
      <c r="F6243" s="17" t="inlineStr">
        <is>
          <t>EEUU</t>
        </is>
      </c>
      <c r="G6243" s="17" t="inlineStr">
        <is>
          <t>USD</t>
        </is>
      </c>
      <c r="H6243" s="17" t="n">
        <v>0</v>
      </c>
      <c r="I6243" s="18" t="inlineStr">
        <is>
          <t>F08</t>
        </is>
      </c>
      <c r="J6243" s="19" t="inlineStr">
        <is>
          <t>F08 – RV Mercados Desarrollados</t>
        </is>
      </c>
      <c r="K6243" s="16" t="inlineStr">
        <is>
          <t>Tipo=RV_Desarrollados | SRRI=6 | Vol=12.5% | Sharpe=1.29</t>
        </is>
      </c>
      <c r="L6243" s="17" t="n">
        <v>6</v>
      </c>
      <c r="M6243" s="17" t="n">
        <v>6</v>
      </c>
      <c r="N6243" s="20" t="n">
        <v>12.51580321778521</v>
      </c>
      <c r="O6243" s="20" t="n">
        <v>15.47915608790378</v>
      </c>
      <c r="P6243" s="20" t="n">
        <v>-19.14960992054618</v>
      </c>
      <c r="Q6243" s="20" t="n">
        <v>-10.33260542790013</v>
      </c>
      <c r="R6243" s="20" t="n">
        <v>-15.39123153617826</v>
      </c>
      <c r="S6243" s="20" t="n">
        <v>10.12236589566768</v>
      </c>
      <c r="T6243" s="20" t="n">
        <v>16.09842609947061</v>
      </c>
      <c r="U6243" s="20" t="n">
        <v>11.81851662766435</v>
      </c>
      <c r="V6243" s="20" t="n">
        <v>14.76878629206034</v>
      </c>
      <c r="W6243" s="20" t="n">
        <v>-15.39122550713594</v>
      </c>
      <c r="X6243" s="20" t="n">
        <v>21.71417260419001</v>
      </c>
      <c r="Y6243" s="20" t="n">
        <v>32.93177511388996</v>
      </c>
      <c r="Z6243" s="17" t="n">
        <v>3</v>
      </c>
      <c r="AA6243" s="20" t="n">
        <v>1.286247939452613</v>
      </c>
      <c r="AB6243" s="20" t="n">
        <v>19.31088344070319</v>
      </c>
      <c r="AC6243" s="20" t="n">
        <v>83.33333333333334</v>
      </c>
      <c r="AD6243" s="20" t="n">
        <v>27.32297385903998</v>
      </c>
      <c r="AE6243" s="21" t="n">
        <v>22.32532</v>
      </c>
      <c r="AF6243" s="20" t="n">
        <v>0.64</v>
      </c>
      <c r="AG6243" s="22" t="n">
        <v>1450076892.03405</v>
      </c>
      <c r="AH6243" s="23" t="n">
        <v>50</v>
      </c>
      <c r="AI6243" s="29" t="n">
        <v>73.5</v>
      </c>
      <c r="AJ6243" s="24" t="n">
        <v>0</v>
      </c>
      <c r="AK6243" s="24" t="n">
        <v>0</v>
      </c>
      <c r="AL6243" s="24" t="n">
        <v>0</v>
      </c>
      <c r="AM6243" s="24" t="n">
        <v>0</v>
      </c>
      <c r="AN6243" s="24" t="n">
        <v>0</v>
      </c>
      <c r="AO6243" s="24" t="n">
        <v>0</v>
      </c>
      <c r="AP6243" s="24" t="n">
        <v>0</v>
      </c>
      <c r="AQ6243" s="29" t="n">
        <v>73.5</v>
      </c>
      <c r="AR6243" s="24" t="n">
        <v>0</v>
      </c>
      <c r="AS6243" s="24" t="n">
        <v>0</v>
      </c>
    </row>
    <row r="6244">
      <c r="A6244" s="9" t="inlineStr">
        <is>
          <t>State Street US Value Spotlight I USD</t>
        </is>
      </c>
      <c r="B6244" s="10" t="inlineStr">
        <is>
          <t>LU1159224085</t>
        </is>
      </c>
      <c r="C6244" s="10" t="inlineStr">
        <is>
          <t>US Dollar</t>
        </is>
      </c>
      <c r="D6244" s="9" t="inlineStr">
        <is>
          <t>EAA Fund US Flex-Cap Equity</t>
        </is>
      </c>
      <c r="E6244" s="10" t="inlineStr">
        <is>
          <t>RV</t>
        </is>
      </c>
      <c r="F6244" s="10" t="inlineStr">
        <is>
          <t>EEUU</t>
        </is>
      </c>
      <c r="G6244" s="10" t="inlineStr">
        <is>
          <t>USD</t>
        </is>
      </c>
      <c r="H6244" s="10" t="n">
        <v>0</v>
      </c>
      <c r="I6244" s="18" t="inlineStr">
        <is>
          <t>F08</t>
        </is>
      </c>
      <c r="J6244" s="19" t="inlineStr">
        <is>
          <t>F08 – RV Mercados Desarrollados</t>
        </is>
      </c>
      <c r="K6244" s="9" t="inlineStr">
        <is>
          <t>Tipo=RV_Desarrollados | SRRI=6 | Vol=13.9% | Sharpe=0.63</t>
        </is>
      </c>
      <c r="L6244" s="10" t="n">
        <v>6</v>
      </c>
      <c r="M6244" s="10" t="n">
        <v>6</v>
      </c>
      <c r="N6244" s="13" t="n">
        <v>13.93427946797103</v>
      </c>
      <c r="O6244" s="13" t="n">
        <v>18.35762993704726</v>
      </c>
      <c r="P6244" s="13" t="n">
        <v>-29.42293616161522</v>
      </c>
      <c r="Q6244" s="13" t="n">
        <v>-12.26598417431636</v>
      </c>
      <c r="R6244" s="13" t="n">
        <v>-9.882740107879517</v>
      </c>
      <c r="S6244" s="13" t="n">
        <v>3.193540556576778</v>
      </c>
      <c r="T6244" s="13" t="n">
        <v>8.740662151088397</v>
      </c>
      <c r="U6244" s="13" t="n">
        <v>8.759303431684696</v>
      </c>
      <c r="V6244" s="13" t="n">
        <v>11.02982449612644</v>
      </c>
      <c r="W6244" s="13" t="n">
        <v>3.293666782964706</v>
      </c>
      <c r="X6244" s="13" t="n">
        <v>11.53168592727776</v>
      </c>
      <c r="Y6244" s="13" t="n">
        <v>23.75706173828515</v>
      </c>
      <c r="Z6244" s="10" t="n">
        <v>3</v>
      </c>
      <c r="AA6244" s="13" t="n">
        <v>0.627277655165411</v>
      </c>
      <c r="AB6244" s="13" t="n">
        <v>16.54205051855076</v>
      </c>
      <c r="AC6244" s="13" t="n">
        <v>66.66666666666666</v>
      </c>
      <c r="AD6244" s="13" t="n">
        <v>17.64437383278145</v>
      </c>
      <c r="AE6244" s="27" t="n">
        <v>14.88483</v>
      </c>
      <c r="AF6244" s="13" t="n">
        <v>0.85</v>
      </c>
      <c r="AG6244" s="28" t="n">
        <v>27110419.4152</v>
      </c>
      <c r="AH6244" s="14" t="n">
        <v>3000000</v>
      </c>
      <c r="AI6244" s="15" t="n">
        <v>58.3</v>
      </c>
      <c r="AJ6244" s="15" t="n">
        <v>0</v>
      </c>
      <c r="AK6244" s="15" t="n">
        <v>0</v>
      </c>
      <c r="AL6244" s="15" t="n">
        <v>0</v>
      </c>
      <c r="AM6244" s="15" t="n">
        <v>0</v>
      </c>
      <c r="AN6244" s="15" t="n">
        <v>0</v>
      </c>
      <c r="AO6244" s="15" t="n">
        <v>0</v>
      </c>
      <c r="AP6244" s="15" t="n">
        <v>0</v>
      </c>
      <c r="AQ6244" s="15" t="n">
        <v>58.3</v>
      </c>
      <c r="AR6244" s="15" t="n">
        <v>0</v>
      </c>
      <c r="AS6244" s="15" t="n">
        <v>0</v>
      </c>
    </row>
    <row r="6245">
      <c r="A6245" s="16" t="inlineStr">
        <is>
          <t>State Street USD Trs Lqdty Premier</t>
        </is>
      </c>
      <c r="B6245" s="17" t="inlineStr">
        <is>
          <t>IE00BYXBJ999</t>
        </is>
      </c>
      <c r="C6245" s="17" t="inlineStr">
        <is>
          <t>US Dollar</t>
        </is>
      </c>
      <c r="D6245" s="16" t="inlineStr">
        <is>
          <t>EAA Fund USD Money Market - Short Term</t>
        </is>
      </c>
      <c r="E6245" s="17" t="inlineStr">
        <is>
          <t>Monetario</t>
        </is>
      </c>
      <c r="F6245" s="17" t="inlineStr">
        <is>
          <t>Mixta/No esp.</t>
        </is>
      </c>
      <c r="G6245" s="17" t="inlineStr">
        <is>
          <t>USD</t>
        </is>
      </c>
      <c r="H6245" s="17" t="n">
        <v>0</v>
      </c>
      <c r="I6245" s="33" t="inlineStr">
        <is>
          <t>F01</t>
        </is>
      </c>
      <c r="J6245" s="34" t="inlineStr">
        <is>
          <t>F01 – Monetario Puro</t>
        </is>
      </c>
      <c r="K6245" s="16" t="inlineStr">
        <is>
          <t>Tipo=Monetario | SRRI=1 | Vol=7.1%</t>
        </is>
      </c>
      <c r="L6245" s="17" t="n">
        <v>1</v>
      </c>
      <c r="M6245" s="17" t="n">
        <v>1</v>
      </c>
      <c r="N6245" s="20" t="n">
        <v>7.101666288802296</v>
      </c>
      <c r="O6245" s="20" t="n">
        <v>7.300436989390335</v>
      </c>
      <c r="P6245" s="20" t="n">
        <v>-11.87300666859958</v>
      </c>
      <c r="Q6245" s="20" t="n">
        <v>-7.156893775167913</v>
      </c>
      <c r="R6245" s="20" t="n">
        <v>-8.207529610000286</v>
      </c>
      <c r="S6245" s="20" t="n">
        <v>-5.527698315150587</v>
      </c>
      <c r="T6245" s="20" t="n">
        <v>-2.578044687603076</v>
      </c>
      <c r="U6245" s="20" t="n">
        <v>0.6787094007307592</v>
      </c>
      <c r="V6245" s="20" t="n">
        <v>-0.4417217553329162</v>
      </c>
      <c r="W6245" s="20" t="n">
        <v>6.554841644396433</v>
      </c>
      <c r="X6245" s="20" t="n">
        <v>-3.386375521617097</v>
      </c>
      <c r="Y6245" s="20" t="n">
        <v>6.67874422817755</v>
      </c>
      <c r="Z6245" s="17" t="n"/>
      <c r="AA6245" s="20" t="n">
        <v>-0.3630196890084885</v>
      </c>
      <c r="AB6245" s="20" t="n">
        <v>8.529139699354792</v>
      </c>
      <c r="AC6245" s="20" t="n">
        <v>50</v>
      </c>
      <c r="AD6245" s="20" t="n">
        <v>1.646184353280226</v>
      </c>
      <c r="AE6245" s="23" t="n"/>
      <c r="AF6245" s="20" t="n">
        <v>0.1</v>
      </c>
      <c r="AG6245" s="22" t="n">
        <v>3847289147.5452</v>
      </c>
      <c r="AH6245" s="23" t="n">
        <v>250000000</v>
      </c>
      <c r="AI6245" s="29" t="n">
        <v>73.90000000000001</v>
      </c>
      <c r="AJ6245" s="29" t="n">
        <v>73.90000000000001</v>
      </c>
      <c r="AK6245" s="24" t="n">
        <v>0</v>
      </c>
      <c r="AL6245" s="24" t="n">
        <v>0</v>
      </c>
      <c r="AM6245" s="24" t="n">
        <v>0</v>
      </c>
      <c r="AN6245" s="24" t="n">
        <v>0</v>
      </c>
      <c r="AO6245" s="24" t="n">
        <v>0</v>
      </c>
      <c r="AP6245" s="24" t="n">
        <v>0</v>
      </c>
      <c r="AQ6245" s="24" t="n">
        <v>0</v>
      </c>
      <c r="AR6245" s="24" t="n">
        <v>0</v>
      </c>
      <c r="AS6245" s="24" t="n">
        <v>0</v>
      </c>
    </row>
    <row r="6246">
      <c r="A6246" s="9" t="inlineStr">
        <is>
          <t>State Street World Scrn Idx Eq P USD</t>
        </is>
      </c>
      <c r="B6246" s="10" t="inlineStr">
        <is>
          <t>LU1159234803</t>
        </is>
      </c>
      <c r="C6246" s="10" t="inlineStr">
        <is>
          <t>US Dollar</t>
        </is>
      </c>
      <c r="D6246" s="9" t="inlineStr">
        <is>
          <t>EAA Fund Global Large-Cap Blend Equity</t>
        </is>
      </c>
      <c r="E6246" s="10" t="inlineStr">
        <is>
          <t>RV</t>
        </is>
      </c>
      <c r="F6246" s="10" t="inlineStr">
        <is>
          <t>Global</t>
        </is>
      </c>
      <c r="G6246" s="10" t="inlineStr">
        <is>
          <t>USD</t>
        </is>
      </c>
      <c r="H6246" s="10" t="n">
        <v>0</v>
      </c>
      <c r="I6246" s="18" t="inlineStr">
        <is>
          <t>F08</t>
        </is>
      </c>
      <c r="J6246" s="19" t="inlineStr">
        <is>
          <t>F08 – RV Mercados Desarrollados</t>
        </is>
      </c>
      <c r="K6246" s="9" t="inlineStr">
        <is>
          <t>Tipo=RV_Desarrollados | SRRI=6 | Vol=10.5% | Sharpe=1.44</t>
        </is>
      </c>
      <c r="L6246" s="10" t="n">
        <v>6</v>
      </c>
      <c r="M6246" s="10" t="n">
        <v>6</v>
      </c>
      <c r="N6246" s="13" t="n">
        <v>10.54899361724852</v>
      </c>
      <c r="O6246" s="13" t="n">
        <v>14.03931220065235</v>
      </c>
      <c r="P6246" s="13" t="n">
        <v>-19.83196707224189</v>
      </c>
      <c r="Q6246" s="13" t="n">
        <v>-9.607250370194725</v>
      </c>
      <c r="R6246" s="13" t="n">
        <v>-14.11170940745645</v>
      </c>
      <c r="S6246" s="13" t="n">
        <v>10.49445450308365</v>
      </c>
      <c r="T6246" s="13" t="n">
        <v>15.17282010204752</v>
      </c>
      <c r="U6246" s="13" t="n">
        <v>10.73146846652278</v>
      </c>
      <c r="V6246" s="13" t="n">
        <v>12.55961997916354</v>
      </c>
      <c r="W6246" s="13" t="n">
        <v>-13.70622051879228</v>
      </c>
      <c r="X6246" s="13" t="n">
        <v>19.21290383461937</v>
      </c>
      <c r="Y6246" s="13" t="n">
        <v>26.71074013697725</v>
      </c>
      <c r="Z6246" s="10" t="n">
        <v>4</v>
      </c>
      <c r="AA6246" s="13" t="n">
        <v>1.438319203951232</v>
      </c>
      <c r="AB6246" s="13" t="n">
        <v>16.3601960254175</v>
      </c>
      <c r="AC6246" s="13" t="n">
        <v>83.33333333333334</v>
      </c>
      <c r="AD6246" s="13" t="n">
        <v>22.96182198579831</v>
      </c>
      <c r="AE6246" s="27" t="n">
        <v>20.27348</v>
      </c>
      <c r="AF6246" s="13" t="n">
        <v>0.64</v>
      </c>
      <c r="AG6246" s="28" t="n">
        <v>4371327548.88725</v>
      </c>
      <c r="AH6246" s="14" t="n">
        <v>50</v>
      </c>
      <c r="AI6246" s="32" t="n">
        <v>80.40000000000001</v>
      </c>
      <c r="AJ6246" s="15" t="n">
        <v>0</v>
      </c>
      <c r="AK6246" s="15" t="n">
        <v>0</v>
      </c>
      <c r="AL6246" s="15" t="n">
        <v>0</v>
      </c>
      <c r="AM6246" s="15" t="n">
        <v>0</v>
      </c>
      <c r="AN6246" s="15" t="n">
        <v>0</v>
      </c>
      <c r="AO6246" s="15" t="n">
        <v>0</v>
      </c>
      <c r="AP6246" s="15" t="n">
        <v>0</v>
      </c>
      <c r="AQ6246" s="32" t="n">
        <v>80.40000000000001</v>
      </c>
      <c r="AR6246" s="15" t="n">
        <v>0</v>
      </c>
      <c r="AS6246" s="15" t="n">
        <v>0</v>
      </c>
    </row>
    <row r="6247">
      <c r="A6247" s="16" t="inlineStr">
        <is>
          <t>State Street World Unvsl Index Eq I USD</t>
        </is>
      </c>
      <c r="B6247" s="17" t="inlineStr">
        <is>
          <t>LU1159235362</t>
        </is>
      </c>
      <c r="C6247" s="17" t="inlineStr">
        <is>
          <t>US Dollar</t>
        </is>
      </c>
      <c r="D6247" s="16" t="inlineStr">
        <is>
          <t>EAA Fund Global Large-Cap Blend Equity</t>
        </is>
      </c>
      <c r="E6247" s="17" t="inlineStr">
        <is>
          <t>RV</t>
        </is>
      </c>
      <c r="F6247" s="17" t="inlineStr">
        <is>
          <t>Global</t>
        </is>
      </c>
      <c r="G6247" s="17" t="inlineStr">
        <is>
          <t>USD</t>
        </is>
      </c>
      <c r="H6247" s="17" t="n">
        <v>0</v>
      </c>
      <c r="I6247" s="18" t="inlineStr">
        <is>
          <t>F08</t>
        </is>
      </c>
      <c r="J6247" s="19" t="inlineStr">
        <is>
          <t>F08 – RV Mercados Desarrollados</t>
        </is>
      </c>
      <c r="K6247" s="16" t="inlineStr">
        <is>
          <t>Tipo=RV_Desarrollados | SRRI=6 | Vol=10.1% | Sharpe=1.53</t>
        </is>
      </c>
      <c r="L6247" s="17" t="n">
        <v>6</v>
      </c>
      <c r="M6247" s="17" t="n">
        <v>6</v>
      </c>
      <c r="N6247" s="20" t="n">
        <v>10.09729271873508</v>
      </c>
      <c r="O6247" s="20" t="n">
        <v>13.75983403293065</v>
      </c>
      <c r="P6247" s="20" t="n">
        <v>-18.91135850461466</v>
      </c>
      <c r="Q6247" s="20" t="n">
        <v>-9.318427938920868</v>
      </c>
      <c r="R6247" s="20" t="n">
        <v>-14.67372109530753</v>
      </c>
      <c r="S6247" s="20" t="n">
        <v>10.54427919499223</v>
      </c>
      <c r="T6247" s="20" t="n">
        <v>15.42654584246312</v>
      </c>
      <c r="U6247" s="20" t="n">
        <v>11.21478667887192</v>
      </c>
      <c r="V6247" s="20" t="n">
        <v>12.87203587248526</v>
      </c>
      <c r="W6247" s="20" t="n">
        <v>-13.50100654926935</v>
      </c>
      <c r="X6247" s="20" t="n">
        <v>19.56328280515267</v>
      </c>
      <c r="Y6247" s="20" t="n">
        <v>25.45346712900162</v>
      </c>
      <c r="Z6247" s="17" t="n">
        <v>4</v>
      </c>
      <c r="AA6247" s="20" t="n">
        <v>1.527790297080311</v>
      </c>
      <c r="AB6247" s="20" t="n">
        <v>16.35604624924076</v>
      </c>
      <c r="AC6247" s="20" t="n">
        <v>83.33333333333334</v>
      </c>
      <c r="AD6247" s="20" t="n">
        <v>22.50837496707715</v>
      </c>
      <c r="AE6247" s="21" t="n">
        <v>19.80684</v>
      </c>
      <c r="AF6247" s="20" t="n">
        <v>0.26</v>
      </c>
      <c r="AG6247" s="22" t="n">
        <v>3494972511.91905</v>
      </c>
      <c r="AH6247" s="23" t="n">
        <v>3000000</v>
      </c>
      <c r="AI6247" s="29" t="n">
        <v>82.7</v>
      </c>
      <c r="AJ6247" s="24" t="n">
        <v>0</v>
      </c>
      <c r="AK6247" s="24" t="n">
        <v>0</v>
      </c>
      <c r="AL6247" s="24" t="n">
        <v>0</v>
      </c>
      <c r="AM6247" s="24" t="n">
        <v>0</v>
      </c>
      <c r="AN6247" s="24" t="n">
        <v>0</v>
      </c>
      <c r="AO6247" s="24" t="n">
        <v>0</v>
      </c>
      <c r="AP6247" s="24" t="n">
        <v>0</v>
      </c>
      <c r="AQ6247" s="29" t="n">
        <v>82.7</v>
      </c>
      <c r="AR6247" s="24" t="n">
        <v>0</v>
      </c>
      <c r="AS6247" s="24" t="n">
        <v>0</v>
      </c>
    </row>
    <row r="6248">
      <c r="A6248" s="9" t="inlineStr">
        <is>
          <t>State StreetClmtTransEuroCorpBdbtSEURAcc</t>
        </is>
      </c>
      <c r="B6248" s="10" t="inlineStr">
        <is>
          <t>LU2280216016</t>
        </is>
      </c>
      <c r="C6248" s="10" t="inlineStr">
        <is>
          <t>Euro</t>
        </is>
      </c>
      <c r="D6248" s="9" t="inlineStr">
        <is>
          <t>EAA Fund EUR Corporate Bond</t>
        </is>
      </c>
      <c r="E6248" s="10" t="inlineStr">
        <is>
          <t>RF_IG</t>
        </is>
      </c>
      <c r="F6248" s="10" t="inlineStr">
        <is>
          <t>Europa</t>
        </is>
      </c>
      <c r="G6248" s="10" t="inlineStr">
        <is>
          <t>EUR</t>
        </is>
      </c>
      <c r="H6248" s="10" t="n">
        <v>0</v>
      </c>
      <c r="I6248" s="37" t="inlineStr">
        <is>
          <t>F03</t>
        </is>
      </c>
      <c r="J6248" s="38" t="inlineStr">
        <is>
          <t>F03 – RF IG Diversificada</t>
        </is>
      </c>
      <c r="K6248" s="9" t="inlineStr">
        <is>
          <t>Tipo=RF_IG_Div | SRRI=3 | Vol=3.0% | DD_Peor=-14.9%</t>
        </is>
      </c>
      <c r="L6248" s="10" t="n">
        <v>3</v>
      </c>
      <c r="M6248" s="10" t="n">
        <v>3</v>
      </c>
      <c r="N6248" s="13" t="n">
        <v>2.995</v>
      </c>
      <c r="O6248" s="13" t="n">
        <v>4.74829280403037</v>
      </c>
      <c r="P6248" s="13" t="n">
        <v>-14.9391233959803</v>
      </c>
      <c r="Q6248" s="13" t="n">
        <v>-4.580810848995077</v>
      </c>
      <c r="R6248" s="13" t="n">
        <v>-14.9391233959803</v>
      </c>
      <c r="S6248" s="13" t="n">
        <v>2.49871</v>
      </c>
      <c r="T6248" s="13" t="n">
        <v>4.56758</v>
      </c>
      <c r="U6248" s="14" t="n"/>
      <c r="V6248" s="13" t="n">
        <v>0.38722</v>
      </c>
      <c r="W6248" s="13" t="n">
        <v>-14.08252</v>
      </c>
      <c r="X6248" s="13" t="n">
        <v>8.148260000000001</v>
      </c>
      <c r="Y6248" s="13" t="n">
        <v>4.58042</v>
      </c>
      <c r="Z6248" s="10" t="n">
        <v>3</v>
      </c>
      <c r="AA6248" s="13" t="n">
        <v>1.525068447412354</v>
      </c>
      <c r="AB6248" s="13" t="n">
        <v>9.891373076898878</v>
      </c>
      <c r="AC6248" s="13" t="n">
        <v>75</v>
      </c>
      <c r="AD6248" s="13" t="n">
        <v>6.36434</v>
      </c>
      <c r="AE6248" s="14" t="n"/>
      <c r="AF6248" s="13" t="n">
        <v>0.21</v>
      </c>
      <c r="AG6248" s="28" t="n">
        <v>368348966</v>
      </c>
      <c r="AH6248" s="14" t="n">
        <v>125000000</v>
      </c>
      <c r="AI6248" s="32" t="n">
        <v>66.2</v>
      </c>
      <c r="AJ6248" s="15" t="n">
        <v>0</v>
      </c>
      <c r="AK6248" s="32" t="n">
        <v>66.2</v>
      </c>
      <c r="AL6248" s="32" t="n">
        <v>66.2</v>
      </c>
      <c r="AM6248" s="15" t="n">
        <v>0</v>
      </c>
      <c r="AN6248" s="15" t="n">
        <v>0</v>
      </c>
      <c r="AO6248" s="15" t="n">
        <v>0</v>
      </c>
      <c r="AP6248" s="15" t="n">
        <v>0</v>
      </c>
      <c r="AQ6248" s="15" t="n">
        <v>0</v>
      </c>
      <c r="AR6248" s="15" t="n">
        <v>0</v>
      </c>
      <c r="AS6248" s="15" t="n">
        <v>0</v>
      </c>
    </row>
    <row r="6249">
      <c r="A6249" s="16" t="inlineStr">
        <is>
          <t>Stewart Inv APAC Ldrs I EUR Acc</t>
        </is>
      </c>
      <c r="B6249" s="17" t="inlineStr">
        <is>
          <t>IE00BFY85L07</t>
        </is>
      </c>
      <c r="C6249" s="17" t="inlineStr">
        <is>
          <t>Euro</t>
        </is>
      </c>
      <c r="D6249" s="16" t="inlineStr">
        <is>
          <t>EAA Fund Asia-Pacific ex-Japan Equity</t>
        </is>
      </c>
      <c r="E6249" s="17" t="inlineStr">
        <is>
          <t>RV</t>
        </is>
      </c>
      <c r="F6249" s="17" t="inlineStr">
        <is>
          <t>Japón/Asia</t>
        </is>
      </c>
      <c r="G6249" s="17" t="inlineStr">
        <is>
          <t>EUR</t>
        </is>
      </c>
      <c r="H6249" s="17" t="n">
        <v>0</v>
      </c>
      <c r="I6249" s="35" t="inlineStr">
        <is>
          <t>F09</t>
        </is>
      </c>
      <c r="J6249" s="36" t="inlineStr">
        <is>
          <t>F09 – RV Crecimiento / Sectorial / Temática</t>
        </is>
      </c>
      <c r="K6249" s="16" t="inlineStr">
        <is>
          <t>Tipo=RV_Crec_Sect (sectorial/crec(cat)) | SRRI=5 | Vol=10.0%</t>
        </is>
      </c>
      <c r="L6249" s="17" t="n">
        <v>5</v>
      </c>
      <c r="M6249" s="17" t="n">
        <v>5</v>
      </c>
      <c r="N6249" s="20" t="n">
        <v>9.954579304651944</v>
      </c>
      <c r="O6249" s="20" t="n">
        <v>12.28236281900304</v>
      </c>
      <c r="P6249" s="20" t="n">
        <v>-16.59136491076501</v>
      </c>
      <c r="Q6249" s="20" t="n">
        <v>-9.055347270181057</v>
      </c>
      <c r="R6249" s="20" t="n">
        <v>-14.56334151300498</v>
      </c>
      <c r="S6249" s="20" t="n">
        <v>6.97431</v>
      </c>
      <c r="T6249" s="20" t="n">
        <v>4.92397</v>
      </c>
      <c r="U6249" s="20" t="n">
        <v>2.6506</v>
      </c>
      <c r="V6249" s="20" t="n">
        <v>5.630628333333334</v>
      </c>
      <c r="W6249" s="20" t="n">
        <v>-14.01321</v>
      </c>
      <c r="X6249" s="20" t="n">
        <v>4.24383</v>
      </c>
      <c r="Y6249" s="20" t="n">
        <v>10.74513</v>
      </c>
      <c r="Z6249" s="17" t="n">
        <v>2</v>
      </c>
      <c r="AA6249" s="20" t="n">
        <v>0.4946437061080969</v>
      </c>
      <c r="AB6249" s="20" t="n">
        <v>12.84581352659366</v>
      </c>
      <c r="AC6249" s="20" t="n">
        <v>66.66666666666666</v>
      </c>
      <c r="AD6249" s="20" t="n">
        <v>7.494479999999999</v>
      </c>
      <c r="AE6249" s="21" t="n">
        <v>15.07036</v>
      </c>
      <c r="AF6249" s="20" t="n">
        <v>1.54</v>
      </c>
      <c r="AG6249" s="22" t="n">
        <v>268652057</v>
      </c>
      <c r="AH6249" s="23" t="n">
        <v>1000</v>
      </c>
      <c r="AI6249" s="24" t="n">
        <v>37.6</v>
      </c>
      <c r="AJ6249" s="24" t="n">
        <v>0</v>
      </c>
      <c r="AK6249" s="24" t="n">
        <v>0</v>
      </c>
      <c r="AL6249" s="24" t="n">
        <v>0</v>
      </c>
      <c r="AM6249" s="24" t="n">
        <v>0</v>
      </c>
      <c r="AN6249" s="24" t="n">
        <v>0</v>
      </c>
      <c r="AO6249" s="24" t="n">
        <v>0</v>
      </c>
      <c r="AP6249" s="24" t="n">
        <v>0</v>
      </c>
      <c r="AQ6249" s="24" t="n">
        <v>0</v>
      </c>
      <c r="AR6249" s="24" t="n">
        <v>37.6</v>
      </c>
      <c r="AS6249" s="24" t="n">
        <v>0</v>
      </c>
    </row>
    <row r="6250">
      <c r="A6250" s="9" t="inlineStr">
        <is>
          <t>Stewart Inv Asia Pac All Cap VI EUR Acc</t>
        </is>
      </c>
      <c r="B6250" s="10" t="inlineStr">
        <is>
          <t>IE00BFY86394</t>
        </is>
      </c>
      <c r="C6250" s="10" t="inlineStr">
        <is>
          <t>Euro</t>
        </is>
      </c>
      <c r="D6250" s="9" t="inlineStr">
        <is>
          <t>EAA Fund Asia-Pacific ex-Japan Equity</t>
        </is>
      </c>
      <c r="E6250" s="10" t="inlineStr">
        <is>
          <t>RV</t>
        </is>
      </c>
      <c r="F6250" s="10" t="inlineStr">
        <is>
          <t>Japón/Asia</t>
        </is>
      </c>
      <c r="G6250" s="10" t="inlineStr">
        <is>
          <t>EUR</t>
        </is>
      </c>
      <c r="H6250" s="10" t="n">
        <v>0</v>
      </c>
      <c r="I6250" s="35" t="inlineStr">
        <is>
          <t>F09</t>
        </is>
      </c>
      <c r="J6250" s="36" t="inlineStr">
        <is>
          <t>F09 – RV Crecimiento / Sectorial / Temática</t>
        </is>
      </c>
      <c r="K6250" s="9" t="inlineStr">
        <is>
          <t>Tipo=RV_Crec_Sect (sectorial/crec(cat)) | SRRI=6 | Vol=11.2%</t>
        </is>
      </c>
      <c r="L6250" s="10" t="n">
        <v>6</v>
      </c>
      <c r="M6250" s="10" t="n">
        <v>6</v>
      </c>
      <c r="N6250" s="13" t="n">
        <v>11.15954737354249</v>
      </c>
      <c r="O6250" s="13" t="n">
        <v>12.81799083782674</v>
      </c>
      <c r="P6250" s="13" t="n">
        <v>-19.00324119622601</v>
      </c>
      <c r="Q6250" s="13" t="n">
        <v>-9.264836478969363</v>
      </c>
      <c r="R6250" s="13" t="n">
        <v>-13.89634357698677</v>
      </c>
      <c r="S6250" s="13" t="n">
        <v>7.50701</v>
      </c>
      <c r="T6250" s="13" t="n">
        <v>4.5162</v>
      </c>
      <c r="U6250" s="13" t="n">
        <v>3.76053</v>
      </c>
      <c r="V6250" s="13" t="n">
        <v>6.208318333333334</v>
      </c>
      <c r="W6250" s="13" t="n">
        <v>-9.83161</v>
      </c>
      <c r="X6250" s="13" t="n">
        <v>4.73957</v>
      </c>
      <c r="Y6250" s="13" t="n">
        <v>11.35559</v>
      </c>
      <c r="Z6250" s="10" t="n">
        <v>3</v>
      </c>
      <c r="AA6250" s="13" t="n">
        <v>0.4046938328974876</v>
      </c>
      <c r="AB6250" s="13" t="n">
        <v>13.03929954485043</v>
      </c>
      <c r="AC6250" s="13" t="n">
        <v>66.66666666666666</v>
      </c>
      <c r="AD6250" s="13" t="n">
        <v>8.04758</v>
      </c>
      <c r="AE6250" s="27" t="n">
        <v>16.65697</v>
      </c>
      <c r="AF6250" s="13" t="n">
        <v>1</v>
      </c>
      <c r="AG6250" s="28" t="n">
        <v>86552490</v>
      </c>
      <c r="AH6250" s="14" t="n">
        <v>1000</v>
      </c>
      <c r="AI6250" s="15" t="n">
        <v>43.2</v>
      </c>
      <c r="AJ6250" s="15" t="n">
        <v>0</v>
      </c>
      <c r="AK6250" s="15" t="n">
        <v>0</v>
      </c>
      <c r="AL6250" s="15" t="n">
        <v>0</v>
      </c>
      <c r="AM6250" s="15" t="n">
        <v>0</v>
      </c>
      <c r="AN6250" s="15" t="n">
        <v>0</v>
      </c>
      <c r="AO6250" s="15" t="n">
        <v>0</v>
      </c>
      <c r="AP6250" s="15" t="n">
        <v>0</v>
      </c>
      <c r="AQ6250" s="15" t="n">
        <v>0</v>
      </c>
      <c r="AR6250" s="15" t="n">
        <v>43.2</v>
      </c>
      <c r="AS6250" s="15" t="n">
        <v>0</v>
      </c>
    </row>
    <row r="6251">
      <c r="A6251" s="16" t="inlineStr">
        <is>
          <t>Stewart Inv Glb EMEx-ChnLdrsbyEUSDAcc</t>
        </is>
      </c>
      <c r="B6251" s="17" t="inlineStr">
        <is>
          <t>IE000RXZITL1</t>
        </is>
      </c>
      <c r="C6251" s="17" t="inlineStr">
        <is>
          <t>US Dollar</t>
        </is>
      </c>
      <c r="D6251" s="16" t="inlineStr">
        <is>
          <t>EAA Fund Global Emerging Markets ex-China Equity</t>
        </is>
      </c>
      <c r="E6251" s="17" t="inlineStr">
        <is>
          <t>RV</t>
        </is>
      </c>
      <c r="F6251" s="17" t="inlineStr">
        <is>
          <t>Global</t>
        </is>
      </c>
      <c r="G6251" s="17" t="inlineStr">
        <is>
          <t>USD</t>
        </is>
      </c>
      <c r="H6251" s="17" t="n">
        <v>0</v>
      </c>
      <c r="I6251" s="35" t="inlineStr">
        <is>
          <t>F09</t>
        </is>
      </c>
      <c r="J6251" s="36" t="inlineStr">
        <is>
          <t>F09 – RV Crecimiento / Sectorial / Temática</t>
        </is>
      </c>
      <c r="K6251" s="16" t="inlineStr">
        <is>
          <t>Tipo=RV_Crec_Sect (sectorial/crec(cat)) | SRRI=5 | Vol=12.3%</t>
        </is>
      </c>
      <c r="L6251" s="17" t="n">
        <v>5</v>
      </c>
      <c r="M6251" s="17" t="n">
        <v>5</v>
      </c>
      <c r="N6251" s="23" t="n"/>
      <c r="O6251" s="20" t="n">
        <v>12.34179611721049</v>
      </c>
      <c r="P6251" s="20" t="n">
        <v>-12.88123896462989</v>
      </c>
      <c r="Q6251" s="20" t="n">
        <v>-12.88123896462989</v>
      </c>
      <c r="R6251" s="23" t="n"/>
      <c r="S6251" s="20" t="n">
        <v>-2.016172308754918</v>
      </c>
      <c r="T6251" s="23" t="n"/>
      <c r="U6251" s="23" t="n"/>
      <c r="V6251" s="20" t="n">
        <v>-6.264721354015663</v>
      </c>
      <c r="W6251" s="23" t="n"/>
      <c r="X6251" s="23" t="n"/>
      <c r="Y6251" s="23" t="n"/>
      <c r="Z6251" s="17" t="n"/>
      <c r="AA6251" s="23" t="n"/>
      <c r="AB6251" s="23" t="n"/>
      <c r="AC6251" s="20" t="n">
        <v>0</v>
      </c>
      <c r="AD6251" s="23" t="n"/>
      <c r="AE6251" s="21" t="n">
        <v>18.50189</v>
      </c>
      <c r="AF6251" s="20" t="n">
        <v>1.45</v>
      </c>
      <c r="AG6251" s="22" t="n">
        <v>1776476.5828</v>
      </c>
      <c r="AH6251" s="23" t="n">
        <v>100000</v>
      </c>
      <c r="AI6251" s="24" t="n">
        <v>46.6</v>
      </c>
      <c r="AJ6251" s="24" t="n">
        <v>0</v>
      </c>
      <c r="AK6251" s="24" t="n">
        <v>0</v>
      </c>
      <c r="AL6251" s="24" t="n">
        <v>0</v>
      </c>
      <c r="AM6251" s="24" t="n">
        <v>0</v>
      </c>
      <c r="AN6251" s="24" t="n">
        <v>0</v>
      </c>
      <c r="AO6251" s="24" t="n">
        <v>0</v>
      </c>
      <c r="AP6251" s="24" t="n">
        <v>0</v>
      </c>
      <c r="AQ6251" s="24" t="n">
        <v>0</v>
      </c>
      <c r="AR6251" s="24" t="n">
        <v>46.6</v>
      </c>
      <c r="AS6251" s="24" t="n">
        <v>0</v>
      </c>
    </row>
    <row r="6252">
      <c r="A6252" s="9" t="inlineStr">
        <is>
          <t>Stewart Inv Glbl Em Mkts All CapVIEURAcc</t>
        </is>
      </c>
      <c r="B6252" s="10" t="inlineStr">
        <is>
          <t>IE00BFY85R68</t>
        </is>
      </c>
      <c r="C6252" s="10" t="inlineStr">
        <is>
          <t>Euro</t>
        </is>
      </c>
      <c r="D6252" s="9" t="inlineStr">
        <is>
          <t>EAA Fund Global Emerging Markets Equity</t>
        </is>
      </c>
      <c r="E6252" s="10" t="inlineStr">
        <is>
          <t>RV</t>
        </is>
      </c>
      <c r="F6252" s="10" t="inlineStr">
        <is>
          <t>Global</t>
        </is>
      </c>
      <c r="G6252" s="10" t="inlineStr">
        <is>
          <t>EUR</t>
        </is>
      </c>
      <c r="H6252" s="10" t="n">
        <v>0</v>
      </c>
      <c r="I6252" s="35" t="inlineStr">
        <is>
          <t>F09</t>
        </is>
      </c>
      <c r="J6252" s="36" t="inlineStr">
        <is>
          <t>F09 – RV Crecimiento / Sectorial / Temática</t>
        </is>
      </c>
      <c r="K6252" s="9" t="inlineStr">
        <is>
          <t>Tipo=RV_Crec_Sect (sectorial/crec(cat)) | SRRI=5 | Vol=9.4%</t>
        </is>
      </c>
      <c r="L6252" s="10" t="n">
        <v>5</v>
      </c>
      <c r="M6252" s="10" t="n">
        <v>5</v>
      </c>
      <c r="N6252" s="13" t="n">
        <v>9.401576080971541</v>
      </c>
      <c r="O6252" s="13" t="n">
        <v>11.67458456244952</v>
      </c>
      <c r="P6252" s="13" t="n">
        <v>-17.69160467973</v>
      </c>
      <c r="Q6252" s="13" t="n">
        <v>-9.682422471900841</v>
      </c>
      <c r="R6252" s="13" t="n">
        <v>-16.37762417400225</v>
      </c>
      <c r="S6252" s="13" t="n">
        <v>-0.5878100000000001</v>
      </c>
      <c r="T6252" s="13" t="n">
        <v>1.27027</v>
      </c>
      <c r="U6252" s="13" t="n">
        <v>-0.33582</v>
      </c>
      <c r="V6252" s="13" t="n">
        <v>2.57305</v>
      </c>
      <c r="W6252" s="13" t="n">
        <v>-13.85048</v>
      </c>
      <c r="X6252" s="13" t="n">
        <v>9.38974</v>
      </c>
      <c r="Y6252" s="13" t="n">
        <v>3.96237</v>
      </c>
      <c r="Z6252" s="10" t="n">
        <v>2</v>
      </c>
      <c r="AA6252" s="13" t="n">
        <v>0.1351124523228591</v>
      </c>
      <c r="AB6252" s="13" t="n">
        <v>10.49545299736986</v>
      </c>
      <c r="AC6252" s="13" t="n">
        <v>66.66666666666666</v>
      </c>
      <c r="AD6252" s="13" t="n">
        <v>6.676055</v>
      </c>
      <c r="AE6252" s="27" t="n">
        <v>16.47328</v>
      </c>
      <c r="AF6252" s="13" t="n">
        <v>0.55</v>
      </c>
      <c r="AG6252" s="28" t="n">
        <v>110542065</v>
      </c>
      <c r="AH6252" s="14" t="n">
        <v>1000</v>
      </c>
      <c r="AI6252" s="15" t="n">
        <v>27</v>
      </c>
      <c r="AJ6252" s="15" t="n">
        <v>0</v>
      </c>
      <c r="AK6252" s="15" t="n">
        <v>0</v>
      </c>
      <c r="AL6252" s="15" t="n">
        <v>0</v>
      </c>
      <c r="AM6252" s="15" t="n">
        <v>0</v>
      </c>
      <c r="AN6252" s="15" t="n">
        <v>0</v>
      </c>
      <c r="AO6252" s="15" t="n">
        <v>0</v>
      </c>
      <c r="AP6252" s="15" t="n">
        <v>0</v>
      </c>
      <c r="AQ6252" s="15" t="n">
        <v>0</v>
      </c>
      <c r="AR6252" s="15" t="n">
        <v>27</v>
      </c>
      <c r="AS6252" s="15" t="n">
        <v>0</v>
      </c>
    </row>
    <row r="6253">
      <c r="A6253" s="16" t="inlineStr">
        <is>
          <t>Stewart Inv Glbl Em Mkts Ldrs III USDAcc</t>
        </is>
      </c>
      <c r="B6253" s="17" t="inlineStr">
        <is>
          <t>IE00B0169P41</t>
        </is>
      </c>
      <c r="C6253" s="17" t="inlineStr">
        <is>
          <t>US Dollar</t>
        </is>
      </c>
      <c r="D6253" s="16" t="inlineStr">
        <is>
          <t>EAA Fund Global Emerging Markets Equity</t>
        </is>
      </c>
      <c r="E6253" s="17" t="inlineStr">
        <is>
          <t>RV</t>
        </is>
      </c>
      <c r="F6253" s="17" t="inlineStr">
        <is>
          <t>Global</t>
        </is>
      </c>
      <c r="G6253" s="17" t="inlineStr">
        <is>
          <t>USD</t>
        </is>
      </c>
      <c r="H6253" s="17" t="n">
        <v>0</v>
      </c>
      <c r="I6253" s="35" t="inlineStr">
        <is>
          <t>F09</t>
        </is>
      </c>
      <c r="J6253" s="36" t="inlineStr">
        <is>
          <t>F09 – RV Crecimiento / Sectorial / Temática</t>
        </is>
      </c>
      <c r="K6253" s="16" t="inlineStr">
        <is>
          <t>Tipo=RV_Crec_Sect (sectorial/crec(cat)) | SRRI=5 | Vol=10.6%</t>
        </is>
      </c>
      <c r="L6253" s="17" t="n">
        <v>5</v>
      </c>
      <c r="M6253" s="17" t="n">
        <v>5</v>
      </c>
      <c r="N6253" s="20" t="n">
        <v>10.63845608178334</v>
      </c>
      <c r="O6253" s="20" t="n">
        <v>13.52350032776995</v>
      </c>
      <c r="P6253" s="20" t="n">
        <v>-26.96619075817006</v>
      </c>
      <c r="Q6253" s="20" t="n">
        <v>-10.08756897212195</v>
      </c>
      <c r="R6253" s="20" t="n">
        <v>-7.549661738454594</v>
      </c>
      <c r="S6253" s="20" t="n">
        <v>4.489256515875013</v>
      </c>
      <c r="T6253" s="20" t="n">
        <v>4.011040548973233</v>
      </c>
      <c r="U6253" s="20" t="n">
        <v>2.769655176919827</v>
      </c>
      <c r="V6253" s="20" t="n">
        <v>2.242881740052274</v>
      </c>
      <c r="W6253" s="20" t="n">
        <v>-6.19109933632798</v>
      </c>
      <c r="X6253" s="20" t="n">
        <v>10.01204056649485</v>
      </c>
      <c r="Y6253" s="20" t="n">
        <v>6.004534564655458</v>
      </c>
      <c r="Z6253" s="17" t="n">
        <v>2</v>
      </c>
      <c r="AA6253" s="20" t="n">
        <v>0.3770322044983107</v>
      </c>
      <c r="AB6253" s="20" t="n">
        <v>8.352718777272717</v>
      </c>
      <c r="AC6253" s="20" t="n">
        <v>50</v>
      </c>
      <c r="AD6253" s="20" t="n">
        <v>8.008287565575152</v>
      </c>
      <c r="AE6253" s="21" t="n">
        <v>16.10794</v>
      </c>
      <c r="AF6253" s="20" t="n">
        <v>1.57</v>
      </c>
      <c r="AG6253" s="22" t="n">
        <v>33297036.7925</v>
      </c>
      <c r="AH6253" s="23" t="n">
        <v>500000</v>
      </c>
      <c r="AI6253" s="24" t="n">
        <v>33.8</v>
      </c>
      <c r="AJ6253" s="24" t="n">
        <v>0</v>
      </c>
      <c r="AK6253" s="24" t="n">
        <v>0</v>
      </c>
      <c r="AL6253" s="24" t="n">
        <v>0</v>
      </c>
      <c r="AM6253" s="24" t="n">
        <v>0</v>
      </c>
      <c r="AN6253" s="24" t="n">
        <v>0</v>
      </c>
      <c r="AO6253" s="24" t="n">
        <v>0</v>
      </c>
      <c r="AP6253" s="24" t="n">
        <v>0</v>
      </c>
      <c r="AQ6253" s="24" t="n">
        <v>0</v>
      </c>
      <c r="AR6253" s="24" t="n">
        <v>33.8</v>
      </c>
      <c r="AS6253" s="24" t="n">
        <v>0</v>
      </c>
    </row>
    <row r="6254">
      <c r="A6254" s="9" t="inlineStr">
        <is>
          <t>Stewart Inv Indian Sbctnt AllCap EUSDAcc</t>
        </is>
      </c>
      <c r="B6254" s="10" t="inlineStr">
        <is>
          <t>IE000X8C8YF3</t>
        </is>
      </c>
      <c r="C6254" s="10" t="inlineStr">
        <is>
          <t>US Dollar</t>
        </is>
      </c>
      <c r="D6254" s="9" t="inlineStr">
        <is>
          <t>EAA Fund India Equity</t>
        </is>
      </c>
      <c r="E6254" s="10" t="inlineStr">
        <is>
          <t>RV</t>
        </is>
      </c>
      <c r="F6254" s="10" t="inlineStr">
        <is>
          <t>Emergentes</t>
        </is>
      </c>
      <c r="G6254" s="10" t="inlineStr">
        <is>
          <t>USD</t>
        </is>
      </c>
      <c r="H6254" s="10" t="n">
        <v>0</v>
      </c>
      <c r="I6254" s="35" t="inlineStr">
        <is>
          <t>F09</t>
        </is>
      </c>
      <c r="J6254" s="36" t="inlineStr">
        <is>
          <t>F09 – RV Crecimiento / Sectorial / Temática</t>
        </is>
      </c>
      <c r="K6254" s="9" t="inlineStr">
        <is>
          <t>Tipo=RV_Crec_Sect (sectorial/crec(cat),Sharpe=-0.13&lt;0.3(especulativo)) | SRRI=6 | Vol=15.3%</t>
        </is>
      </c>
      <c r="L6254" s="10" t="n">
        <v>6</v>
      </c>
      <c r="M6254" s="10" t="n">
        <v>6</v>
      </c>
      <c r="N6254" s="13" t="n">
        <v>15.27167919453469</v>
      </c>
      <c r="O6254" s="13" t="n">
        <v>14.57056992215996</v>
      </c>
      <c r="P6254" s="13" t="n">
        <v>-20.81877963401267</v>
      </c>
      <c r="Q6254" s="13" t="n">
        <v>-12.1592662338484</v>
      </c>
      <c r="R6254" s="14" t="n"/>
      <c r="S6254" s="13" t="n">
        <v>-20.84858323797818</v>
      </c>
      <c r="T6254" s="13" t="n">
        <v>-1.926710720970981</v>
      </c>
      <c r="U6254" s="14" t="n"/>
      <c r="V6254" s="13" t="n">
        <v>-2.007634979837171</v>
      </c>
      <c r="W6254" s="14" t="n"/>
      <c r="X6254" s="14" t="n"/>
      <c r="Y6254" s="13" t="n">
        <v>16.80351716412966</v>
      </c>
      <c r="Z6254" s="10" t="n">
        <v>1</v>
      </c>
      <c r="AA6254" s="13" t="n">
        <v>-0.1261623359440721</v>
      </c>
      <c r="AB6254" s="13" t="n">
        <v>26.60298648586161</v>
      </c>
      <c r="AC6254" s="13" t="n">
        <v>50</v>
      </c>
      <c r="AD6254" s="13" t="n">
        <v>16.80351716412966</v>
      </c>
      <c r="AE6254" s="27" t="n">
        <v>24.37801</v>
      </c>
      <c r="AF6254" s="13" t="n">
        <v>1.07</v>
      </c>
      <c r="AG6254" s="28" t="n">
        <v>1894615.88525</v>
      </c>
      <c r="AH6254" s="14" t="n">
        <v>100000</v>
      </c>
      <c r="AI6254" s="15" t="n">
        <v>14.8</v>
      </c>
      <c r="AJ6254" s="15" t="n">
        <v>0</v>
      </c>
      <c r="AK6254" s="15" t="n">
        <v>0</v>
      </c>
      <c r="AL6254" s="15" t="n">
        <v>0</v>
      </c>
      <c r="AM6254" s="15" t="n">
        <v>0</v>
      </c>
      <c r="AN6254" s="15" t="n">
        <v>0</v>
      </c>
      <c r="AO6254" s="15" t="n">
        <v>0</v>
      </c>
      <c r="AP6254" s="15" t="n">
        <v>0</v>
      </c>
      <c r="AQ6254" s="15" t="n">
        <v>0</v>
      </c>
      <c r="AR6254" s="15" t="n">
        <v>14.8</v>
      </c>
      <c r="AS6254" s="15" t="n">
        <v>0</v>
      </c>
    </row>
    <row r="6255">
      <c r="A6255" s="16" t="inlineStr">
        <is>
          <t>Stewart Inv Wldwd AllCap VI EUR Acc</t>
        </is>
      </c>
      <c r="B6255" s="17" t="inlineStr">
        <is>
          <t>IE00BFY85B09</t>
        </is>
      </c>
      <c r="C6255" s="17" t="inlineStr">
        <is>
          <t>Euro</t>
        </is>
      </c>
      <c r="D6255" s="16" t="inlineStr">
        <is>
          <t>EAA Fund Global Large-Cap Growth Equity</t>
        </is>
      </c>
      <c r="E6255" s="17" t="inlineStr">
        <is>
          <t>RV</t>
        </is>
      </c>
      <c r="F6255" s="17" t="inlineStr">
        <is>
          <t>Global</t>
        </is>
      </c>
      <c r="G6255" s="17" t="inlineStr">
        <is>
          <t>EUR</t>
        </is>
      </c>
      <c r="H6255" s="17" t="n">
        <v>0</v>
      </c>
      <c r="I6255" s="35" t="inlineStr">
        <is>
          <t>F09</t>
        </is>
      </c>
      <c r="J6255" s="36" t="inlineStr">
        <is>
          <t>F09 – RV Crecimiento / Sectorial / Temática</t>
        </is>
      </c>
      <c r="K6255" s="16" t="inlineStr">
        <is>
          <t>Tipo=RV_Crec_Sect (sectorial/crec(cat)) | SRRI=6 | Vol=13.1%</t>
        </is>
      </c>
      <c r="L6255" s="17" t="n">
        <v>6</v>
      </c>
      <c r="M6255" s="17" t="n">
        <v>6</v>
      </c>
      <c r="N6255" s="20" t="n">
        <v>13.13397335403255</v>
      </c>
      <c r="O6255" s="20" t="n">
        <v>14.75888366399977</v>
      </c>
      <c r="P6255" s="20" t="n">
        <v>-25.6493019346669</v>
      </c>
      <c r="Q6255" s="20" t="n">
        <v>-12.30697570381981</v>
      </c>
      <c r="R6255" s="20" t="n">
        <v>-25.6493019346669</v>
      </c>
      <c r="S6255" s="20" t="n">
        <v>-0.7845</v>
      </c>
      <c r="T6255" s="20" t="n">
        <v>3.3844</v>
      </c>
      <c r="U6255" s="20" t="n">
        <v>1.761</v>
      </c>
      <c r="V6255" s="20" t="n">
        <v>5.282989999999999</v>
      </c>
      <c r="W6255" s="20" t="n">
        <v>-21.41771</v>
      </c>
      <c r="X6255" s="20" t="n">
        <v>8.968159999999999</v>
      </c>
      <c r="Y6255" s="20" t="n">
        <v>6.81339</v>
      </c>
      <c r="Z6255" s="17" t="n">
        <v>2</v>
      </c>
      <c r="AA6255" s="20" t="n">
        <v>0.2576828739309784</v>
      </c>
      <c r="AB6255" s="20" t="n">
        <v>16.64225638737848</v>
      </c>
      <c r="AC6255" s="20" t="n">
        <v>66.66666666666666</v>
      </c>
      <c r="AD6255" s="20" t="n">
        <v>7.890775</v>
      </c>
      <c r="AE6255" s="21" t="n">
        <v>21.29189</v>
      </c>
      <c r="AF6255" s="20" t="n">
        <v>1</v>
      </c>
      <c r="AG6255" s="22" t="n">
        <v>30366556</v>
      </c>
      <c r="AH6255" s="23" t="n">
        <v>1000</v>
      </c>
      <c r="AI6255" s="24" t="n">
        <v>33</v>
      </c>
      <c r="AJ6255" s="24" t="n">
        <v>0</v>
      </c>
      <c r="AK6255" s="24" t="n">
        <v>0</v>
      </c>
      <c r="AL6255" s="24" t="n">
        <v>0</v>
      </c>
      <c r="AM6255" s="24" t="n">
        <v>0</v>
      </c>
      <c r="AN6255" s="24" t="n">
        <v>0</v>
      </c>
      <c r="AO6255" s="24" t="n">
        <v>0</v>
      </c>
      <c r="AP6255" s="24" t="n">
        <v>0</v>
      </c>
      <c r="AQ6255" s="24" t="n">
        <v>0</v>
      </c>
      <c r="AR6255" s="24" t="n">
        <v>33</v>
      </c>
      <c r="AS6255" s="24" t="n">
        <v>0</v>
      </c>
    </row>
    <row r="6256">
      <c r="A6256" s="9" t="inlineStr">
        <is>
          <t>Stewart Inv Wldwd Ldrs IIIG USDAcc</t>
        </is>
      </c>
      <c r="B6256" s="10" t="inlineStr">
        <is>
          <t>IE0008372751</t>
        </is>
      </c>
      <c r="C6256" s="10" t="inlineStr">
        <is>
          <t>US Dollar</t>
        </is>
      </c>
      <c r="D6256" s="9" t="inlineStr">
        <is>
          <t>EAA Fund Global Large-Cap Growth Equity</t>
        </is>
      </c>
      <c r="E6256" s="10" t="inlineStr">
        <is>
          <t>RV</t>
        </is>
      </c>
      <c r="F6256" s="10" t="inlineStr">
        <is>
          <t>Global</t>
        </is>
      </c>
      <c r="G6256" s="10" t="inlineStr">
        <is>
          <t>USD</t>
        </is>
      </c>
      <c r="H6256" s="10" t="n">
        <v>0</v>
      </c>
      <c r="I6256" s="35" t="inlineStr">
        <is>
          <t>F09</t>
        </is>
      </c>
      <c r="J6256" s="36" t="inlineStr">
        <is>
          <t>F09 – RV Crecimiento / Sectorial / Temática</t>
        </is>
      </c>
      <c r="K6256" s="9" t="inlineStr">
        <is>
          <t>Tipo=RV_Crec_Sect (sectorial/crec(cat)) | SRRI=6 | Vol=11.2%</t>
        </is>
      </c>
      <c r="L6256" s="10" t="n">
        <v>6</v>
      </c>
      <c r="M6256" s="10" t="n">
        <v>6</v>
      </c>
      <c r="N6256" s="13" t="n">
        <v>11.21695272763863</v>
      </c>
      <c r="O6256" s="13" t="n">
        <v>13.3231649161894</v>
      </c>
      <c r="P6256" s="13" t="n">
        <v>-18.73108783890607</v>
      </c>
      <c r="Q6256" s="13" t="n">
        <v>-9.730621047389596</v>
      </c>
      <c r="R6256" s="13" t="n">
        <v>-18.73108783890607</v>
      </c>
      <c r="S6256" s="13" t="n">
        <v>5.154332072506179</v>
      </c>
      <c r="T6256" s="13" t="n">
        <v>11.9479390529055</v>
      </c>
      <c r="U6256" s="13" t="n">
        <v>9.435280422343073</v>
      </c>
      <c r="V6256" s="13" t="n">
        <v>10.66160475348875</v>
      </c>
      <c r="W6256" s="13" t="n">
        <v>-15.80733281924149</v>
      </c>
      <c r="X6256" s="13" t="n">
        <v>19.45403211859251</v>
      </c>
      <c r="Y6256" s="13" t="n">
        <v>17.49755840620375</v>
      </c>
      <c r="Z6256" s="10" t="n">
        <v>4</v>
      </c>
      <c r="AA6256" s="13" t="n">
        <v>1.065167995534626</v>
      </c>
      <c r="AB6256" s="13" t="n">
        <v>16.78937690802536</v>
      </c>
      <c r="AC6256" s="13" t="n">
        <v>66.66666666666666</v>
      </c>
      <c r="AD6256" s="13" t="n">
        <v>18.47579526239813</v>
      </c>
      <c r="AE6256" s="27" t="n">
        <v>20.76763</v>
      </c>
      <c r="AF6256" s="13" t="n">
        <v>0.6</v>
      </c>
      <c r="AG6256" s="28" t="n">
        <v>47778903.36365</v>
      </c>
      <c r="AH6256" s="14" t="n">
        <v>500000</v>
      </c>
      <c r="AI6256" s="32" t="n">
        <v>72.3</v>
      </c>
      <c r="AJ6256" s="15" t="n">
        <v>0</v>
      </c>
      <c r="AK6256" s="15" t="n">
        <v>0</v>
      </c>
      <c r="AL6256" s="15" t="n">
        <v>0</v>
      </c>
      <c r="AM6256" s="15" t="n">
        <v>0</v>
      </c>
      <c r="AN6256" s="15" t="n">
        <v>0</v>
      </c>
      <c r="AO6256" s="15" t="n">
        <v>0</v>
      </c>
      <c r="AP6256" s="15" t="n">
        <v>0</v>
      </c>
      <c r="AQ6256" s="15" t="n">
        <v>0</v>
      </c>
      <c r="AR6256" s="32" t="n">
        <v>72.3</v>
      </c>
      <c r="AS6256" s="15" t="n">
        <v>0</v>
      </c>
    </row>
    <row r="6257">
      <c r="A6257" s="16" t="inlineStr">
        <is>
          <t>Stone Harbor GF EmgMkts Dbt Blnd I € Acc</t>
        </is>
      </c>
      <c r="B6257" s="17" t="inlineStr">
        <is>
          <t>IE00B3M61G90</t>
        </is>
      </c>
      <c r="C6257" s="17" t="inlineStr">
        <is>
          <t>Euro</t>
        </is>
      </c>
      <c r="D6257" s="16" t="inlineStr">
        <is>
          <t>EAA Fund Global Emerging Markets Bond - EUR Hedged</t>
        </is>
      </c>
      <c r="E6257" s="17" t="inlineStr">
        <is>
          <t>RF_EM</t>
        </is>
      </c>
      <c r="F6257" s="17" t="inlineStr">
        <is>
          <t>Global</t>
        </is>
      </c>
      <c r="G6257" s="17" t="inlineStr">
        <is>
          <t>EUR</t>
        </is>
      </c>
      <c r="H6257" s="17" t="n">
        <v>0</v>
      </c>
      <c r="I6257" s="39" t="inlineStr">
        <is>
          <t>F04</t>
        </is>
      </c>
      <c r="J6257" s="40" t="inlineStr">
        <is>
          <t>F04 – RF Flexible / HY / EM</t>
        </is>
      </c>
      <c r="K6257" s="16" t="inlineStr">
        <is>
          <t>Tipo=RF_EM | SRRI=4 | Vol=4.7% | DD_Peor=-17.2%</t>
        </is>
      </c>
      <c r="L6257" s="17" t="n"/>
      <c r="M6257" s="17" t="n">
        <v>4</v>
      </c>
      <c r="N6257" s="20" t="n">
        <v>4.74</v>
      </c>
      <c r="O6257" s="20" t="n">
        <v>8.586202269815354</v>
      </c>
      <c r="P6257" s="20" t="n">
        <v>-17.244090287712</v>
      </c>
      <c r="Q6257" s="20" t="n">
        <v>-7.696077269282187</v>
      </c>
      <c r="R6257" s="20" t="n">
        <v>-17.10653140586104</v>
      </c>
      <c r="S6257" s="20" t="n">
        <v>7.25008</v>
      </c>
      <c r="T6257" s="20" t="n">
        <v>7.66365</v>
      </c>
      <c r="U6257" s="20" t="n">
        <v>1.89765</v>
      </c>
      <c r="V6257" s="20" t="n">
        <v>1.288263333333334</v>
      </c>
      <c r="W6257" s="20" t="n">
        <v>-13.02623</v>
      </c>
      <c r="X6257" s="20" t="n">
        <v>10.59294</v>
      </c>
      <c r="Y6257" s="20" t="n">
        <v>4.04006</v>
      </c>
      <c r="Z6257" s="17" t="n"/>
      <c r="AA6257" s="20" t="n">
        <v>1.616803797468354</v>
      </c>
      <c r="AB6257" s="20" t="n">
        <v>8.504908649831972</v>
      </c>
      <c r="AC6257" s="20" t="n">
        <v>66.66666666666666</v>
      </c>
      <c r="AD6257" s="20" t="n">
        <v>7.3165</v>
      </c>
      <c r="AE6257" s="23" t="n"/>
      <c r="AF6257" s="23" t="n"/>
      <c r="AG6257" s="22" t="n">
        <v>46119743</v>
      </c>
      <c r="AH6257" s="23" t="n"/>
      <c r="AI6257" s="24" t="n">
        <v>58.4</v>
      </c>
      <c r="AJ6257" s="24" t="n">
        <v>0</v>
      </c>
      <c r="AK6257" s="24" t="n">
        <v>0</v>
      </c>
      <c r="AL6257" s="24" t="n">
        <v>58.4</v>
      </c>
      <c r="AM6257" s="24" t="n">
        <v>0</v>
      </c>
      <c r="AN6257" s="24" t="n">
        <v>0</v>
      </c>
      <c r="AO6257" s="24" t="n">
        <v>58.4</v>
      </c>
      <c r="AP6257" s="24" t="n">
        <v>0</v>
      </c>
      <c r="AQ6257" s="24" t="n">
        <v>0</v>
      </c>
      <c r="AR6257" s="24" t="n">
        <v>0</v>
      </c>
      <c r="AS6257" s="24" t="n">
        <v>0</v>
      </c>
    </row>
    <row r="6258">
      <c r="A6258" s="9" t="inlineStr">
        <is>
          <t>Stone Harbor IF EmMkts LclCcyDbt I $ Acc</t>
        </is>
      </c>
      <c r="B6258" s="10" t="inlineStr">
        <is>
          <t>IE00B282QK39</t>
        </is>
      </c>
      <c r="C6258" s="10" t="inlineStr">
        <is>
          <t>US Dollar</t>
        </is>
      </c>
      <c r="D6258" s="9" t="inlineStr">
        <is>
          <t>EAA Fund Global Emerging Markets Bond - Local Currency</t>
        </is>
      </c>
      <c r="E6258" s="10" t="inlineStr">
        <is>
          <t>RF_EM</t>
        </is>
      </c>
      <c r="F6258" s="10" t="inlineStr">
        <is>
          <t>Global</t>
        </is>
      </c>
      <c r="G6258" s="10" t="inlineStr">
        <is>
          <t>USD</t>
        </is>
      </c>
      <c r="H6258" s="10" t="n">
        <v>0</v>
      </c>
      <c r="I6258" s="39" t="inlineStr">
        <is>
          <t>F04</t>
        </is>
      </c>
      <c r="J6258" s="40" t="inlineStr">
        <is>
          <t>F04 – RF Flexible / HY / EM</t>
        </is>
      </c>
      <c r="K6258" s="9" t="inlineStr">
        <is>
          <t>Tipo=RF_EM | SRRI=4 | Vol=5.0% | DD_Peor=-14.7%</t>
        </is>
      </c>
      <c r="L6258" s="10" t="n">
        <v>4</v>
      </c>
      <c r="M6258" s="10" t="n">
        <v>4</v>
      </c>
      <c r="N6258" s="13" t="n">
        <v>4.965427058200605</v>
      </c>
      <c r="O6258" s="13" t="n">
        <v>7.5855815163495</v>
      </c>
      <c r="P6258" s="13" t="n">
        <v>-14.67626022796847</v>
      </c>
      <c r="Q6258" s="13" t="n">
        <v>-6.071714215984791</v>
      </c>
      <c r="R6258" s="13" t="n">
        <v>-9.026503754752635</v>
      </c>
      <c r="S6258" s="13" t="n">
        <v>6.150658333624719</v>
      </c>
      <c r="T6258" s="13" t="n">
        <v>5.448703156032098</v>
      </c>
      <c r="U6258" s="13" t="n">
        <v>2.333884725567303</v>
      </c>
      <c r="V6258" s="13" t="n">
        <v>0.4819436110438862</v>
      </c>
      <c r="W6258" s="13" t="n">
        <v>-5.677515655086154</v>
      </c>
      <c r="X6258" s="13" t="n">
        <v>9.541812394796096</v>
      </c>
      <c r="Y6258" s="13" t="n">
        <v>0.8297087002629127</v>
      </c>
      <c r="Z6258" s="10" t="n">
        <v>2</v>
      </c>
      <c r="AA6258" s="13" t="n">
        <v>1.097328204032993</v>
      </c>
      <c r="AB6258" s="13" t="n">
        <v>6.200967781530036</v>
      </c>
      <c r="AC6258" s="13" t="n">
        <v>50</v>
      </c>
      <c r="AD6258" s="13" t="n">
        <v>5.185760547529505</v>
      </c>
      <c r="AE6258" s="14" t="n"/>
      <c r="AF6258" s="13" t="n">
        <v>0.8</v>
      </c>
      <c r="AG6258" s="28" t="n">
        <v>38533749.97307999</v>
      </c>
      <c r="AH6258" s="14" t="n">
        <v>5000000</v>
      </c>
      <c r="AI6258" s="15" t="n">
        <v>47.4</v>
      </c>
      <c r="AJ6258" s="15" t="n">
        <v>0</v>
      </c>
      <c r="AK6258" s="15" t="n">
        <v>0</v>
      </c>
      <c r="AL6258" s="15" t="n">
        <v>47.4</v>
      </c>
      <c r="AM6258" s="15" t="n">
        <v>0</v>
      </c>
      <c r="AN6258" s="15" t="n">
        <v>0</v>
      </c>
      <c r="AO6258" s="15" t="n">
        <v>47.4</v>
      </c>
      <c r="AP6258" s="15" t="n">
        <v>0</v>
      </c>
      <c r="AQ6258" s="15" t="n">
        <v>0</v>
      </c>
      <c r="AR6258" s="15" t="n">
        <v>0</v>
      </c>
      <c r="AS6258" s="15" t="n">
        <v>0</v>
      </c>
    </row>
    <row r="6259">
      <c r="A6259" s="16" t="inlineStr">
        <is>
          <t>Storm Bond RC NOK</t>
        </is>
      </c>
      <c r="B6259" s="17" t="inlineStr">
        <is>
          <t>LU0740578702</t>
        </is>
      </c>
      <c r="C6259" s="17" t="inlineStr">
        <is>
          <t>Norwegian Krone</t>
        </is>
      </c>
      <c r="D6259" s="16" t="inlineStr">
        <is>
          <t>EAA Fund NOK High Yield Bond</t>
        </is>
      </c>
      <c r="E6259" s="17" t="inlineStr">
        <is>
          <t>RF_HY</t>
        </is>
      </c>
      <c r="F6259" s="17" t="inlineStr">
        <is>
          <t>Mixta/No esp.</t>
        </is>
      </c>
      <c r="G6259" s="17" t="inlineStr">
        <is>
          <t>Otra</t>
        </is>
      </c>
      <c r="H6259" s="17" t="n">
        <v>0</v>
      </c>
      <c r="I6259" s="39" t="inlineStr">
        <is>
          <t>F04</t>
        </is>
      </c>
      <c r="J6259" s="40" t="inlineStr">
        <is>
          <t>F04 – RF Flexible / HY / EM</t>
        </is>
      </c>
      <c r="K6259" s="16" t="inlineStr">
        <is>
          <t>Tipo=RF_HY | SRRI=4 | Vol=8.8% | DD_Peor=-32.5%</t>
        </is>
      </c>
      <c r="L6259" s="17" t="n">
        <v>4</v>
      </c>
      <c r="M6259" s="17" t="n">
        <v>4</v>
      </c>
      <c r="N6259" s="20" t="n">
        <v>8.838127085398401</v>
      </c>
      <c r="O6259" s="20" t="n">
        <v>13.57467691843551</v>
      </c>
      <c r="P6259" s="20" t="n">
        <v>-32.51309586805162</v>
      </c>
      <c r="Q6259" s="20" t="n">
        <v>-9.687867835047005</v>
      </c>
      <c r="R6259" s="20" t="n">
        <v>-6.824392983396543</v>
      </c>
      <c r="S6259" s="20" t="n">
        <v>12.68217494220471</v>
      </c>
      <c r="T6259" s="20" t="n">
        <v>9.500525709156737</v>
      </c>
      <c r="U6259" s="20" t="n">
        <v>6.483611385189469</v>
      </c>
      <c r="V6259" s="20" t="n">
        <v>4.015017326927264</v>
      </c>
      <c r="W6259" s="20" t="n">
        <v>1.935930018105367</v>
      </c>
      <c r="X6259" s="20" t="n">
        <v>3.147423528898614</v>
      </c>
      <c r="Y6259" s="20" t="n">
        <v>3.121260632371616</v>
      </c>
      <c r="Z6259" s="17" t="n">
        <v>3</v>
      </c>
      <c r="AA6259" s="20" t="n">
        <v>1.074947850077048</v>
      </c>
      <c r="AB6259" s="20" t="n">
        <v>8.774646370464257</v>
      </c>
      <c r="AC6259" s="20" t="n">
        <v>83.33333333333334</v>
      </c>
      <c r="AD6259" s="20" t="n">
        <v>3.134342080635115</v>
      </c>
      <c r="AE6259" s="21" t="n">
        <v>10.52299</v>
      </c>
      <c r="AF6259" s="20" t="n">
        <v>1.06</v>
      </c>
      <c r="AG6259" s="22" t="n">
        <v>1184338523.545119</v>
      </c>
      <c r="AH6259" s="23" t="n">
        <v>0</v>
      </c>
      <c r="AI6259" s="24" t="n">
        <v>61.6</v>
      </c>
      <c r="AJ6259" s="24" t="n">
        <v>0</v>
      </c>
      <c r="AK6259" s="24" t="n">
        <v>0</v>
      </c>
      <c r="AL6259" s="24" t="n">
        <v>61.6</v>
      </c>
      <c r="AM6259" s="24" t="n">
        <v>0</v>
      </c>
      <c r="AN6259" s="24" t="n">
        <v>0</v>
      </c>
      <c r="AO6259" s="24" t="n">
        <v>61.6</v>
      </c>
      <c r="AP6259" s="24" t="n">
        <v>0</v>
      </c>
      <c r="AQ6259" s="24" t="n">
        <v>0</v>
      </c>
      <c r="AR6259" s="24" t="n">
        <v>0</v>
      </c>
      <c r="AS6259" s="24" t="n">
        <v>0</v>
      </c>
    </row>
    <row r="6260">
      <c r="A6260" s="9" t="inlineStr">
        <is>
          <t>Strategic Credit Value A FIL</t>
        </is>
      </c>
      <c r="B6260" s="10" t="inlineStr">
        <is>
          <t>ES0176349001</t>
        </is>
      </c>
      <c r="C6260" s="10" t="inlineStr">
        <is>
          <t>Euro</t>
        </is>
      </c>
      <c r="D6260" s="9" t="inlineStr">
        <is>
          <t>EAA Fund Other Bond</t>
        </is>
      </c>
      <c r="E6260" s="10" t="inlineStr">
        <is>
          <t>RF_IG</t>
        </is>
      </c>
      <c r="F6260" s="10" t="inlineStr">
        <is>
          <t>Mixta/No esp.</t>
        </is>
      </c>
      <c r="G6260" s="10" t="inlineStr">
        <is>
          <t>EUR</t>
        </is>
      </c>
      <c r="H6260" s="10" t="n">
        <v>0</v>
      </c>
      <c r="I6260" s="11" t="inlineStr">
        <is>
          <t>F11</t>
        </is>
      </c>
      <c r="J6260" s="12" t="inlineStr">
        <is>
          <t>F11 – Alternativo y Retorno Absoluto</t>
        </is>
      </c>
      <c r="K6260" s="9" t="inlineStr">
        <is>
          <t>Tipo=RF_IG | SRRI=7 | Vol=3.1% | catch-all→F11</t>
        </is>
      </c>
      <c r="L6260" s="10" t="n">
        <v>7</v>
      </c>
      <c r="M6260" s="10" t="n">
        <v>7</v>
      </c>
      <c r="N6260" s="14" t="n"/>
      <c r="O6260" s="13" t="n">
        <v>3.149764759515157</v>
      </c>
      <c r="P6260" s="13" t="n">
        <v>-1.869849999999995</v>
      </c>
      <c r="Q6260" s="13" t="n">
        <v>-1.858109999999996</v>
      </c>
      <c r="R6260" s="14" t="n"/>
      <c r="S6260" s="13" t="n">
        <v>1.97305</v>
      </c>
      <c r="T6260" s="13" t="n">
        <v>4.41187</v>
      </c>
      <c r="U6260" s="14" t="n"/>
      <c r="V6260" s="13" t="n">
        <v>3.833205</v>
      </c>
      <c r="W6260" s="13" t="n">
        <v>2.02952</v>
      </c>
      <c r="X6260" s="13" t="n">
        <v>7.26191</v>
      </c>
      <c r="Y6260" s="13" t="n">
        <v>4.06834</v>
      </c>
      <c r="Z6260" s="10" t="n"/>
      <c r="AA6260" s="14" t="n"/>
      <c r="AB6260" s="13" t="n">
        <v>2.48493880866981</v>
      </c>
      <c r="AC6260" s="13" t="n">
        <v>100</v>
      </c>
      <c r="AD6260" s="13" t="n">
        <v>5.665125</v>
      </c>
      <c r="AE6260" s="14" t="n"/>
      <c r="AF6260" s="13" t="n">
        <v>2.84</v>
      </c>
      <c r="AG6260" s="28" t="n">
        <v>8693563</v>
      </c>
      <c r="AH6260" s="14" t="n">
        <v>100000</v>
      </c>
      <c r="AI6260" s="15" t="n">
        <v>36.7</v>
      </c>
      <c r="AJ6260" s="15" t="n">
        <v>0</v>
      </c>
      <c r="AK6260" s="15" t="n">
        <v>0</v>
      </c>
      <c r="AL6260" s="15" t="n">
        <v>0</v>
      </c>
      <c r="AM6260" s="15" t="n">
        <v>0</v>
      </c>
      <c r="AN6260" s="15" t="n">
        <v>0</v>
      </c>
      <c r="AO6260" s="15" t="n">
        <v>0</v>
      </c>
      <c r="AP6260" s="15" t="n">
        <v>0</v>
      </c>
      <c r="AQ6260" s="15" t="n">
        <v>0</v>
      </c>
      <c r="AR6260" s="15" t="n">
        <v>0</v>
      </c>
      <c r="AS6260" s="15" t="n">
        <v>36.7</v>
      </c>
    </row>
    <row r="6261">
      <c r="A6261" s="16" t="inlineStr">
        <is>
          <t>Stratton Street UCITS NxtGnrtGlbBdUI QA€</t>
        </is>
      </c>
      <c r="B6261" s="17" t="inlineStr">
        <is>
          <t>LU1483929516</t>
        </is>
      </c>
      <c r="C6261" s="17" t="inlineStr">
        <is>
          <t>Euro</t>
        </is>
      </c>
      <c r="D6261" s="16" t="inlineStr">
        <is>
          <t>EAA Fund Global Flexible Bond - EUR Hedged</t>
        </is>
      </c>
      <c r="E6261" s="17" t="inlineStr">
        <is>
          <t>RF_IG</t>
        </is>
      </c>
      <c r="F6261" s="17" t="inlineStr">
        <is>
          <t>Global</t>
        </is>
      </c>
      <c r="G6261" s="17" t="inlineStr">
        <is>
          <t>EUR</t>
        </is>
      </c>
      <c r="H6261" s="17" t="n">
        <v>0</v>
      </c>
      <c r="I6261" s="39" t="inlineStr">
        <is>
          <t>F04</t>
        </is>
      </c>
      <c r="J6261" s="40" t="inlineStr">
        <is>
          <t>F04 – RF Flexible / HY / EM</t>
        </is>
      </c>
      <c r="K6261" s="16" t="inlineStr">
        <is>
          <t>Tipo=RF_IG→F04 | DD_Peor=-23.0%&lt;-12% y Vol=7.1%&gt;6% | SRRI=4</t>
        </is>
      </c>
      <c r="L6261" s="17" t="n">
        <v>4</v>
      </c>
      <c r="M6261" s="17" t="n">
        <v>4</v>
      </c>
      <c r="N6261" s="20" t="n">
        <v>7.074</v>
      </c>
      <c r="O6261" s="20" t="n">
        <v>8.683960981473042</v>
      </c>
      <c r="P6261" s="20" t="n">
        <v>-22.96773325415863</v>
      </c>
      <c r="Q6261" s="20" t="n">
        <v>-10.69891922297275</v>
      </c>
      <c r="R6261" s="20" t="n">
        <v>-22.96773325415863</v>
      </c>
      <c r="S6261" s="20" t="n">
        <v>-2.14521</v>
      </c>
      <c r="T6261" s="20" t="n">
        <v>-1.59211</v>
      </c>
      <c r="U6261" s="20" t="n">
        <v>-5.06361</v>
      </c>
      <c r="V6261" s="20" t="n">
        <v>-3.374136</v>
      </c>
      <c r="W6261" s="20" t="n">
        <v>-18.61847</v>
      </c>
      <c r="X6261" s="20" t="n">
        <v>-0.76057</v>
      </c>
      <c r="Y6261" s="20" t="n">
        <v>-3.4437</v>
      </c>
      <c r="Z6261" s="17" t="n"/>
      <c r="AA6261" s="20" t="n">
        <v>-0.22506502685892</v>
      </c>
      <c r="AB6261" s="20" t="n">
        <v>9.669782741113163</v>
      </c>
      <c r="AC6261" s="20" t="n">
        <v>20</v>
      </c>
      <c r="AD6261" s="20" t="n">
        <v>-2.102135</v>
      </c>
      <c r="AE6261" s="23" t="n"/>
      <c r="AF6261" s="20" t="n">
        <v>1.33</v>
      </c>
      <c r="AG6261" s="22" t="n">
        <v>4299633</v>
      </c>
      <c r="AH6261" s="23" t="n">
        <v>500000</v>
      </c>
      <c r="AI6261" s="24" t="n">
        <v>33.9</v>
      </c>
      <c r="AJ6261" s="24" t="n">
        <v>0</v>
      </c>
      <c r="AK6261" s="24" t="n">
        <v>0</v>
      </c>
      <c r="AL6261" s="24" t="n">
        <v>33.9</v>
      </c>
      <c r="AM6261" s="24" t="n">
        <v>0</v>
      </c>
      <c r="AN6261" s="24" t="n">
        <v>0</v>
      </c>
      <c r="AO6261" s="24" t="n">
        <v>33.9</v>
      </c>
      <c r="AP6261" s="24" t="n">
        <v>0</v>
      </c>
      <c r="AQ6261" s="24" t="n">
        <v>0</v>
      </c>
      <c r="AR6261" s="24" t="n">
        <v>0</v>
      </c>
      <c r="AS6261" s="24" t="n">
        <v>0</v>
      </c>
    </row>
    <row r="6262">
      <c r="A6262" s="9" t="inlineStr">
        <is>
          <t>Struct GS Cross Asset Trend E GBP H Acc</t>
        </is>
      </c>
      <c r="B6262" s="10" t="inlineStr">
        <is>
          <t>LU1787045324</t>
        </is>
      </c>
      <c r="C6262" s="10" t="inlineStr">
        <is>
          <t>Pound Sterling</t>
        </is>
      </c>
      <c r="D6262" s="9" t="inlineStr">
        <is>
          <t>EAA Fund Systematic Trend Other</t>
        </is>
      </c>
      <c r="E6262" s="10" t="inlineStr">
        <is>
          <t>Otro</t>
        </is>
      </c>
      <c r="F6262" s="10" t="inlineStr">
        <is>
          <t>Mixta/No esp.</t>
        </is>
      </c>
      <c r="G6262" s="10" t="inlineStr">
        <is>
          <t>GBP</t>
        </is>
      </c>
      <c r="H6262" s="10" t="n">
        <v>0</v>
      </c>
      <c r="I6262" s="11" t="inlineStr">
        <is>
          <t>F11</t>
        </is>
      </c>
      <c r="J6262" s="12" t="inlineStr">
        <is>
          <t>F11 – Alternativo y Retorno Absoluto</t>
        </is>
      </c>
      <c r="K6262" s="9" t="inlineStr">
        <is>
          <t>Tipo=Otro | SRRI=5 | Vol=11.5% | catch-all→F11</t>
        </is>
      </c>
      <c r="L6262" s="10" t="n">
        <v>5</v>
      </c>
      <c r="M6262" s="10" t="n">
        <v>5</v>
      </c>
      <c r="N6262" s="13" t="n">
        <v>11.49550340995077</v>
      </c>
      <c r="O6262" s="13" t="n">
        <v>12.14365643189441</v>
      </c>
      <c r="P6262" s="13" t="n">
        <v>-22.96158127459431</v>
      </c>
      <c r="Q6262" s="13" t="n">
        <v>-10.98326767548519</v>
      </c>
      <c r="R6262" s="13" t="n">
        <v>-8.552358942105931</v>
      </c>
      <c r="S6262" s="13" t="n">
        <v>-6.333754973070114</v>
      </c>
      <c r="T6262" s="13" t="n">
        <v>2.793676750219087</v>
      </c>
      <c r="U6262" s="13" t="n">
        <v>4.504883611782984</v>
      </c>
      <c r="V6262" s="13" t="n">
        <v>0.9342591895298256</v>
      </c>
      <c r="W6262" s="13" t="n">
        <v>16.10623199041896</v>
      </c>
      <c r="X6262" s="13" t="n">
        <v>3.386540567511474</v>
      </c>
      <c r="Y6262" s="13" t="n">
        <v>11.92854047785376</v>
      </c>
      <c r="Z6262" s="10" t="n"/>
      <c r="AA6262" s="13" t="n">
        <v>0.2430234371294098</v>
      </c>
      <c r="AB6262" s="13" t="n">
        <v>13.51998363918808</v>
      </c>
      <c r="AC6262" s="13" t="n">
        <v>66.66666666666666</v>
      </c>
      <c r="AD6262" s="13" t="n">
        <v>7.657540522682616</v>
      </c>
      <c r="AE6262" s="14" t="n"/>
      <c r="AF6262" s="13" t="n">
        <v>0.24</v>
      </c>
      <c r="AG6262" s="28" t="n">
        <v>287614121.413404</v>
      </c>
      <c r="AH6262" s="14" t="n">
        <v>1000000</v>
      </c>
      <c r="AI6262" s="15" t="n">
        <v>54.2</v>
      </c>
      <c r="AJ6262" s="15" t="n">
        <v>0</v>
      </c>
      <c r="AK6262" s="15" t="n">
        <v>0</v>
      </c>
      <c r="AL6262" s="15" t="n">
        <v>0</v>
      </c>
      <c r="AM6262" s="15" t="n">
        <v>0</v>
      </c>
      <c r="AN6262" s="15" t="n">
        <v>0</v>
      </c>
      <c r="AO6262" s="15" t="n">
        <v>0</v>
      </c>
      <c r="AP6262" s="15" t="n">
        <v>0</v>
      </c>
      <c r="AQ6262" s="15" t="n">
        <v>0</v>
      </c>
      <c r="AR6262" s="15" t="n">
        <v>0</v>
      </c>
      <c r="AS6262" s="15" t="n">
        <v>54.2</v>
      </c>
    </row>
    <row r="6263">
      <c r="A6263" s="16" t="inlineStr">
        <is>
          <t>StructGSQrtxMdfdStgyBlmbrgCmdIdxTRCCHFH</t>
        </is>
      </c>
      <c r="B6263" s="17" t="inlineStr">
        <is>
          <t>LU0397156786</t>
        </is>
      </c>
      <c r="C6263" s="17" t="inlineStr">
        <is>
          <t>Swiss Franc</t>
        </is>
      </c>
      <c r="D6263" s="16" t="inlineStr">
        <is>
          <t>EAA Fund Commodities - Broad Basket</t>
        </is>
      </c>
      <c r="E6263" s="17" t="inlineStr">
        <is>
          <t>MatPrimas</t>
        </is>
      </c>
      <c r="F6263" s="17" t="inlineStr">
        <is>
          <t>Mixta/No esp.</t>
        </is>
      </c>
      <c r="G6263" s="17" t="inlineStr">
        <is>
          <t>Otra</t>
        </is>
      </c>
      <c r="H6263" s="17" t="n">
        <v>0</v>
      </c>
      <c r="I6263" s="45" t="inlineStr">
        <is>
          <t>F10</t>
        </is>
      </c>
      <c r="J6263" s="46" t="inlineStr">
        <is>
          <t>F10 – Activos Reales e Inflación</t>
        </is>
      </c>
      <c r="K6263" s="16" t="inlineStr">
        <is>
          <t>Tipo=MatPrimas | SRRI=6 | Vol=9.2%</t>
        </is>
      </c>
      <c r="L6263" s="17" t="n">
        <v>6</v>
      </c>
      <c r="M6263" s="17" t="n">
        <v>6</v>
      </c>
      <c r="N6263" s="20" t="n">
        <v>9.248532317762541</v>
      </c>
      <c r="O6263" s="20" t="n">
        <v>12.08671368469963</v>
      </c>
      <c r="P6263" s="20" t="n">
        <v>-18.50096721490986</v>
      </c>
      <c r="Q6263" s="20" t="n">
        <v>-8.458007875201263</v>
      </c>
      <c r="R6263" s="20" t="n">
        <v>-10.87494744002941</v>
      </c>
      <c r="S6263" s="20" t="n">
        <v>33.49417236138137</v>
      </c>
      <c r="T6263" s="20" t="n">
        <v>12.15100696177212</v>
      </c>
      <c r="U6263" s="20" t="n">
        <v>15.15155754403836</v>
      </c>
      <c r="V6263" s="20" t="n">
        <v>10.5306167256811</v>
      </c>
      <c r="W6263" s="20" t="n">
        <v>20.44911541503502</v>
      </c>
      <c r="X6263" s="20" t="n">
        <v>-6.698752509623162</v>
      </c>
      <c r="Y6263" s="20" t="n">
        <v>0.2370270089437838</v>
      </c>
      <c r="Z6263" s="17" t="n"/>
      <c r="AA6263" s="20" t="n">
        <v>1.313830837616812</v>
      </c>
      <c r="AB6263" s="20" t="n">
        <v>15.6054635670641</v>
      </c>
      <c r="AC6263" s="20" t="n">
        <v>66.66666666666666</v>
      </c>
      <c r="AD6263" s="20" t="n">
        <v>-3.230862750339689</v>
      </c>
      <c r="AE6263" s="23" t="n"/>
      <c r="AF6263" s="20" t="n">
        <v>0.45</v>
      </c>
      <c r="AG6263" s="22" t="n">
        <v>925875712.6953943</v>
      </c>
      <c r="AH6263" s="23" t="n">
        <v>1000000</v>
      </c>
      <c r="AI6263" s="29" t="n">
        <v>69.3</v>
      </c>
      <c r="AJ6263" s="24" t="n">
        <v>0</v>
      </c>
      <c r="AK6263" s="24" t="n">
        <v>0</v>
      </c>
      <c r="AL6263" s="24" t="n">
        <v>0</v>
      </c>
      <c r="AM6263" s="24" t="n">
        <v>0</v>
      </c>
      <c r="AN6263" s="24" t="n">
        <v>0</v>
      </c>
      <c r="AO6263" s="29" t="n">
        <v>69.3</v>
      </c>
      <c r="AP6263" s="24" t="n">
        <v>0</v>
      </c>
      <c r="AQ6263" s="24" t="n">
        <v>0</v>
      </c>
      <c r="AR6263" s="24" t="n">
        <v>0</v>
      </c>
      <c r="AS6263" s="29" t="n">
        <v>69.3</v>
      </c>
    </row>
    <row r="6264">
      <c r="A6264" s="9" t="inlineStr">
        <is>
          <t>Stt Strt EM Lcl Ccy Gvt Bd Idx I USD Acc</t>
        </is>
      </c>
      <c r="B6264" s="10" t="inlineStr">
        <is>
          <t>LU2008206901</t>
        </is>
      </c>
      <c r="C6264" s="10" t="inlineStr">
        <is>
          <t>US Dollar</t>
        </is>
      </c>
      <c r="D6264" s="9" t="inlineStr">
        <is>
          <t>EAA Fund Global Emerging Markets Bond - Local Currency</t>
        </is>
      </c>
      <c r="E6264" s="10" t="inlineStr">
        <is>
          <t>RF_EM</t>
        </is>
      </c>
      <c r="F6264" s="10" t="inlineStr">
        <is>
          <t>Global</t>
        </is>
      </c>
      <c r="G6264" s="10" t="inlineStr">
        <is>
          <t>USD</t>
        </is>
      </c>
      <c r="H6264" s="10" t="n">
        <v>0</v>
      </c>
      <c r="I6264" s="39" t="inlineStr">
        <is>
          <t>F04</t>
        </is>
      </c>
      <c r="J6264" s="40" t="inlineStr">
        <is>
          <t>F04 – RF Flexible / HY / EM</t>
        </is>
      </c>
      <c r="K6264" s="9" t="inlineStr">
        <is>
          <t>Tipo=RF_EM | SRRI=4 | Vol=4.5% | DD_Peor=-13.3%</t>
        </is>
      </c>
      <c r="L6264" s="10" t="n">
        <v>4</v>
      </c>
      <c r="M6264" s="10" t="n">
        <v>4</v>
      </c>
      <c r="N6264" s="13" t="n">
        <v>4.515582032248957</v>
      </c>
      <c r="O6264" s="13" t="n">
        <v>6.681916473589406</v>
      </c>
      <c r="P6264" s="13" t="n">
        <v>-13.28924621085496</v>
      </c>
      <c r="Q6264" s="13" t="n">
        <v>-5.567306649538692</v>
      </c>
      <c r="R6264" s="13" t="n">
        <v>-8.368745567403257</v>
      </c>
      <c r="S6264" s="13" t="n">
        <v>6.428824406661121</v>
      </c>
      <c r="T6264" s="13" t="n">
        <v>5.599798924524335</v>
      </c>
      <c r="U6264" s="13" t="n">
        <v>2.579780362329887</v>
      </c>
      <c r="V6264" s="13" t="n">
        <v>0.5770465071014096</v>
      </c>
      <c r="W6264" s="13" t="n">
        <v>-5.766947133678272</v>
      </c>
      <c r="X6264" s="13" t="n">
        <v>8.929967972336954</v>
      </c>
      <c r="Y6264" s="13" t="n">
        <v>3.762211368225707</v>
      </c>
      <c r="Z6264" s="10" t="n">
        <v>3</v>
      </c>
      <c r="AA6264" s="13" t="n">
        <v>1.240105679518658</v>
      </c>
      <c r="AB6264" s="13" t="n">
        <v>6.146303475232325</v>
      </c>
      <c r="AC6264" s="13" t="n">
        <v>50</v>
      </c>
      <c r="AD6264" s="13" t="n">
        <v>6.34608967028133</v>
      </c>
      <c r="AE6264" s="14" t="n"/>
      <c r="AF6264" s="13" t="n">
        <v>0.17</v>
      </c>
      <c r="AG6264" s="28" t="n">
        <v>3030130491.77724</v>
      </c>
      <c r="AH6264" s="14" t="n">
        <v>3000000</v>
      </c>
      <c r="AI6264" s="15" t="n">
        <v>63.3</v>
      </c>
      <c r="AJ6264" s="15" t="n">
        <v>0</v>
      </c>
      <c r="AK6264" s="15" t="n">
        <v>0</v>
      </c>
      <c r="AL6264" s="15" t="n">
        <v>63.3</v>
      </c>
      <c r="AM6264" s="15" t="n">
        <v>0</v>
      </c>
      <c r="AN6264" s="15" t="n">
        <v>0</v>
      </c>
      <c r="AO6264" s="15" t="n">
        <v>63.3</v>
      </c>
      <c r="AP6264" s="15" t="n">
        <v>0</v>
      </c>
      <c r="AQ6264" s="15" t="n">
        <v>0</v>
      </c>
      <c r="AR6264" s="15" t="n">
        <v>0</v>
      </c>
      <c r="AS6264" s="15" t="n">
        <v>0</v>
      </c>
    </row>
    <row r="6265">
      <c r="A6265" s="16" t="inlineStr">
        <is>
          <t>Stt Strt EM Tltd LclCcyGvtBdIdx I USDAcc</t>
        </is>
      </c>
      <c r="B6265" s="17" t="inlineStr">
        <is>
          <t>LU2008206570</t>
        </is>
      </c>
      <c r="C6265" s="17" t="inlineStr">
        <is>
          <t>US Dollar</t>
        </is>
      </c>
      <c r="D6265" s="16" t="inlineStr">
        <is>
          <t>EAA Fund Global Emerging Markets Bond - Local Currency</t>
        </is>
      </c>
      <c r="E6265" s="17" t="inlineStr">
        <is>
          <t>RF_EM</t>
        </is>
      </c>
      <c r="F6265" s="17" t="inlineStr">
        <is>
          <t>Global</t>
        </is>
      </c>
      <c r="G6265" s="17" t="inlineStr">
        <is>
          <t>USD</t>
        </is>
      </c>
      <c r="H6265" s="17" t="n">
        <v>0</v>
      </c>
      <c r="I6265" s="39" t="inlineStr">
        <is>
          <t>F04</t>
        </is>
      </c>
      <c r="J6265" s="40" t="inlineStr">
        <is>
          <t>F04 – RF Flexible / HY / EM</t>
        </is>
      </c>
      <c r="K6265" s="16" t="inlineStr">
        <is>
          <t>Tipo=RF_EM | SRRI=4 | Vol=4.4% | DD_Peor=-8.9%</t>
        </is>
      </c>
      <c r="L6265" s="17" t="n">
        <v>4</v>
      </c>
      <c r="M6265" s="17" t="n">
        <v>4</v>
      </c>
      <c r="N6265" s="20" t="n">
        <v>4.442494546775999</v>
      </c>
      <c r="O6265" s="20" t="n">
        <v>5.629086925929196</v>
      </c>
      <c r="P6265" s="20" t="n">
        <v>-8.903025334966097</v>
      </c>
      <c r="Q6265" s="20" t="n">
        <v>-4.321691499345712</v>
      </c>
      <c r="R6265" s="20" t="n">
        <v>-8.903025334966097</v>
      </c>
      <c r="S6265" s="20" t="n">
        <v>6.50167714467517</v>
      </c>
      <c r="T6265" s="20" t="n">
        <v>6.036559906264327</v>
      </c>
      <c r="U6265" s="23" t="n"/>
      <c r="V6265" s="20" t="n">
        <v>3.447722270926327</v>
      </c>
      <c r="W6265" s="20" t="n">
        <v>-5.878350220617506</v>
      </c>
      <c r="X6265" s="20" t="n">
        <v>10.14645910223162</v>
      </c>
      <c r="Y6265" s="20" t="n">
        <v>3.434366251463686</v>
      </c>
      <c r="Z6265" s="17" t="n">
        <v>3</v>
      </c>
      <c r="AA6265" s="20" t="n">
        <v>1.358822130833041</v>
      </c>
      <c r="AB6265" s="20" t="n">
        <v>6.802502828202662</v>
      </c>
      <c r="AC6265" s="20" t="n">
        <v>75</v>
      </c>
      <c r="AD6265" s="20" t="n">
        <v>6.790412676847652</v>
      </c>
      <c r="AE6265" s="23" t="n"/>
      <c r="AF6265" s="20" t="n">
        <v>0.23</v>
      </c>
      <c r="AG6265" s="22" t="n">
        <v>476842445.28755</v>
      </c>
      <c r="AH6265" s="23" t="n">
        <v>3000000</v>
      </c>
      <c r="AI6265" s="24" t="n">
        <v>63.5</v>
      </c>
      <c r="AJ6265" s="24" t="n">
        <v>0</v>
      </c>
      <c r="AK6265" s="24" t="n">
        <v>0</v>
      </c>
      <c r="AL6265" s="24" t="n">
        <v>63.5</v>
      </c>
      <c r="AM6265" s="24" t="n">
        <v>0</v>
      </c>
      <c r="AN6265" s="24" t="n">
        <v>0</v>
      </c>
      <c r="AO6265" s="24" t="n">
        <v>63.5</v>
      </c>
      <c r="AP6265" s="24" t="n">
        <v>0</v>
      </c>
      <c r="AQ6265" s="24" t="n">
        <v>0</v>
      </c>
      <c r="AR6265" s="24" t="n">
        <v>0</v>
      </c>
      <c r="AS6265" s="24" t="n">
        <v>0</v>
      </c>
    </row>
    <row r="6266">
      <c r="A6266" s="9" t="inlineStr">
        <is>
          <t>Stt Strt EUR Lqudty LVNAV I Stbl NAV</t>
        </is>
      </c>
      <c r="B6266" s="10" t="inlineStr">
        <is>
          <t>IE0003411307</t>
        </is>
      </c>
      <c r="C6266" s="10" t="inlineStr">
        <is>
          <t>Euro</t>
        </is>
      </c>
      <c r="D6266" s="9" t="inlineStr">
        <is>
          <t>EAA Fund EUR Money Market - Short Term</t>
        </is>
      </c>
      <c r="E6266" s="10" t="inlineStr">
        <is>
          <t>Monetario</t>
        </is>
      </c>
      <c r="F6266" s="10" t="inlineStr">
        <is>
          <t>Europa</t>
        </is>
      </c>
      <c r="G6266" s="10" t="inlineStr">
        <is>
          <t>EUR</t>
        </is>
      </c>
      <c r="H6266" s="10" t="n">
        <v>0</v>
      </c>
      <c r="I6266" s="33" t="inlineStr">
        <is>
          <t>F01</t>
        </is>
      </c>
      <c r="J6266" s="34" t="inlineStr">
        <is>
          <t>F01 – Monetario Puro</t>
        </is>
      </c>
      <c r="K6266" s="9" t="inlineStr">
        <is>
          <t>Tipo=Monetario | SRRI=1 | Vol=0.2%</t>
        </is>
      </c>
      <c r="L6266" s="10" t="n">
        <v>1</v>
      </c>
      <c r="M6266" s="10" t="n">
        <v>1</v>
      </c>
      <c r="N6266" s="13" t="n">
        <v>0.2242606077036693</v>
      </c>
      <c r="O6266" s="13" t="n">
        <v>0.1110277841573268</v>
      </c>
      <c r="P6266" s="13" t="n">
        <v>-0.6730656232585508</v>
      </c>
      <c r="Q6266" s="13" t="n">
        <v>-0.5464658583609968</v>
      </c>
      <c r="R6266" s="13" t="n">
        <v>-0.40009451637254</v>
      </c>
      <c r="S6266" s="13" t="n">
        <v>2.06132</v>
      </c>
      <c r="T6266" s="13" t="n">
        <v>3.017779999999992</v>
      </c>
      <c r="U6266" s="13" t="n">
        <v>1.737110000000008</v>
      </c>
      <c r="V6266" s="13" t="n">
        <v>1.288155</v>
      </c>
      <c r="W6266" s="13" t="n">
        <v>-0.08746</v>
      </c>
      <c r="X6266" s="13" t="n">
        <v>3.16266</v>
      </c>
      <c r="Y6266" s="13" t="n">
        <v>3.69203</v>
      </c>
      <c r="Z6266" s="10" t="n"/>
      <c r="AA6266" s="13" t="n">
        <v>13.45657639520708</v>
      </c>
      <c r="AB6266" s="13" t="n">
        <v>1.964853515575652</v>
      </c>
      <c r="AC6266" s="13" t="n">
        <v>50</v>
      </c>
      <c r="AD6266" s="13" t="n">
        <v>3.427345</v>
      </c>
      <c r="AE6266" s="14" t="n"/>
      <c r="AF6266" s="13" t="n">
        <v>0.15</v>
      </c>
      <c r="AG6266" s="28" t="n">
        <v>9654319059</v>
      </c>
      <c r="AH6266" s="14" t="n">
        <v>100000000</v>
      </c>
      <c r="AI6266" s="32" t="n">
        <v>77.8</v>
      </c>
      <c r="AJ6266" s="32" t="n">
        <v>77.8</v>
      </c>
      <c r="AK6266" s="15" t="n">
        <v>0</v>
      </c>
      <c r="AL6266" s="15" t="n">
        <v>0</v>
      </c>
      <c r="AM6266" s="15" t="n">
        <v>0</v>
      </c>
      <c r="AN6266" s="15" t="n">
        <v>0</v>
      </c>
      <c r="AO6266" s="15" t="n">
        <v>0</v>
      </c>
      <c r="AP6266" s="15" t="n">
        <v>0</v>
      </c>
      <c r="AQ6266" s="15" t="n">
        <v>0</v>
      </c>
      <c r="AR6266" s="15" t="n">
        <v>0</v>
      </c>
      <c r="AS6266" s="15" t="n">
        <v>0</v>
      </c>
    </row>
    <row r="6267">
      <c r="A6267" s="16" t="inlineStr">
        <is>
          <t>Stt Strt EUR Sust Corp Bd Idx I EUR Inc</t>
        </is>
      </c>
      <c r="B6267" s="17" t="inlineStr">
        <is>
          <t>LU0579408914</t>
        </is>
      </c>
      <c r="C6267" s="17" t="inlineStr">
        <is>
          <t>Euro</t>
        </is>
      </c>
      <c r="D6267" s="16" t="inlineStr">
        <is>
          <t>EAA Fund EUR Corporate Bond</t>
        </is>
      </c>
      <c r="E6267" s="17" t="inlineStr">
        <is>
          <t>RF_IG</t>
        </is>
      </c>
      <c r="F6267" s="17" t="inlineStr">
        <is>
          <t>Europa</t>
        </is>
      </c>
      <c r="G6267" s="17" t="inlineStr">
        <is>
          <t>EUR</t>
        </is>
      </c>
      <c r="H6267" s="17" t="n">
        <v>0</v>
      </c>
      <c r="I6267" s="37" t="inlineStr">
        <is>
          <t>F03</t>
        </is>
      </c>
      <c r="J6267" s="38" t="inlineStr">
        <is>
          <t>F03 – RF IG Diversificada</t>
        </is>
      </c>
      <c r="K6267" s="16" t="inlineStr">
        <is>
          <t>Tipo=RF_IG_Div | SRRI=3 | Vol=3.1% | DD_Peor=-15.0%</t>
        </is>
      </c>
      <c r="L6267" s="17" t="n">
        <v>3</v>
      </c>
      <c r="M6267" s="17" t="n">
        <v>3</v>
      </c>
      <c r="N6267" s="20" t="n">
        <v>3.057</v>
      </c>
      <c r="O6267" s="20" t="n">
        <v>5.280096174900406</v>
      </c>
      <c r="P6267" s="20" t="n">
        <v>-14.97420446325344</v>
      </c>
      <c r="Q6267" s="20" t="n">
        <v>-4.764068755253292</v>
      </c>
      <c r="R6267" s="20" t="n">
        <v>-14.97420446325344</v>
      </c>
      <c r="S6267" s="20" t="n">
        <v>2.43134</v>
      </c>
      <c r="T6267" s="20" t="n">
        <v>4.41817</v>
      </c>
      <c r="U6267" s="20" t="n">
        <v>-0.23072</v>
      </c>
      <c r="V6267" s="20" t="n">
        <v>0.4500633333333333</v>
      </c>
      <c r="W6267" s="20" t="n">
        <v>-13.92796</v>
      </c>
      <c r="X6267" s="20" t="n">
        <v>8.16273</v>
      </c>
      <c r="Y6267" s="20" t="n">
        <v>4.45533</v>
      </c>
      <c r="Z6267" s="17" t="n">
        <v>3</v>
      </c>
      <c r="AA6267" s="20" t="n">
        <v>1.445263330062152</v>
      </c>
      <c r="AB6267" s="20" t="n">
        <v>7.685072378713598</v>
      </c>
      <c r="AC6267" s="20" t="n">
        <v>66.66666666666666</v>
      </c>
      <c r="AD6267" s="20" t="n">
        <v>6.30903</v>
      </c>
      <c r="AE6267" s="23" t="n"/>
      <c r="AF6267" s="20" t="n">
        <v>0.26</v>
      </c>
      <c r="AG6267" s="22" t="n">
        <v>486686645</v>
      </c>
      <c r="AH6267" s="23" t="n">
        <v>3000000</v>
      </c>
      <c r="AI6267" s="24" t="n">
        <v>65</v>
      </c>
      <c r="AJ6267" s="24" t="n">
        <v>0</v>
      </c>
      <c r="AK6267" s="24" t="n">
        <v>65</v>
      </c>
      <c r="AL6267" s="24" t="n">
        <v>65</v>
      </c>
      <c r="AM6267" s="24" t="n">
        <v>0</v>
      </c>
      <c r="AN6267" s="24" t="n">
        <v>0</v>
      </c>
      <c r="AO6267" s="24" t="n">
        <v>0</v>
      </c>
      <c r="AP6267" s="24" t="n">
        <v>0</v>
      </c>
      <c r="AQ6267" s="24" t="n">
        <v>0</v>
      </c>
      <c r="AR6267" s="24" t="n">
        <v>0</v>
      </c>
      <c r="AS6267" s="24" t="n">
        <v>0</v>
      </c>
    </row>
    <row r="6268">
      <c r="A6268" s="9" t="inlineStr">
        <is>
          <t>Stt Strt Euro Infl Lnkd Bd Idx I EUR</t>
        </is>
      </c>
      <c r="B6268" s="10" t="inlineStr">
        <is>
          <t>LU0956454291</t>
        </is>
      </c>
      <c r="C6268" s="10" t="inlineStr">
        <is>
          <t>Euro</t>
        </is>
      </c>
      <c r="D6268" s="9" t="inlineStr">
        <is>
          <t>EAA Fund EUR Inflation-Linked Bond</t>
        </is>
      </c>
      <c r="E6268" s="10" t="inlineStr">
        <is>
          <t>RF_Inflation</t>
        </is>
      </c>
      <c r="F6268" s="10" t="inlineStr">
        <is>
          <t>Europa</t>
        </is>
      </c>
      <c r="G6268" s="10" t="inlineStr">
        <is>
          <t>EUR</t>
        </is>
      </c>
      <c r="H6268" s="10" t="n">
        <v>0</v>
      </c>
      <c r="I6268" s="45" t="inlineStr">
        <is>
          <t>F10</t>
        </is>
      </c>
      <c r="J6268" s="46" t="inlineStr">
        <is>
          <t>F10 – Activos Reales e Inflación</t>
        </is>
      </c>
      <c r="K6268" s="9" t="inlineStr">
        <is>
          <t>Tipo=RF_Inflation | SRRI=4 | Vol=4.2%</t>
        </is>
      </c>
      <c r="L6268" s="10" t="n">
        <v>4</v>
      </c>
      <c r="M6268" s="10" t="n">
        <v>4</v>
      </c>
      <c r="N6268" s="13" t="n">
        <v>4.156</v>
      </c>
      <c r="O6268" s="13" t="n">
        <v>6.112016714093993</v>
      </c>
      <c r="P6268" s="13" t="n">
        <v>-12.33299858282915</v>
      </c>
      <c r="Q6268" s="13" t="n">
        <v>-4.655939518829903</v>
      </c>
      <c r="R6268" s="13" t="n">
        <v>-12.33299858282915</v>
      </c>
      <c r="S6268" s="13" t="n">
        <v>3.58749</v>
      </c>
      <c r="T6268" s="13" t="n">
        <v>1.86811</v>
      </c>
      <c r="U6268" s="13" t="n">
        <v>0.70775</v>
      </c>
      <c r="V6268" s="13" t="n">
        <v>0.8997116666666667</v>
      </c>
      <c r="W6268" s="13" t="n">
        <v>-9.831189999999999</v>
      </c>
      <c r="X6268" s="13" t="n">
        <v>5.7944</v>
      </c>
      <c r="Y6268" s="13" t="n">
        <v>-0.26023</v>
      </c>
      <c r="Z6268" s="10" t="n">
        <v>3</v>
      </c>
      <c r="AA6268" s="13" t="n">
        <v>0.4494971126082772</v>
      </c>
      <c r="AB6268" s="13" t="n">
        <v>5.848965566584972</v>
      </c>
      <c r="AC6268" s="13" t="n">
        <v>66.66666666666666</v>
      </c>
      <c r="AD6268" s="13" t="n">
        <v>2.767085</v>
      </c>
      <c r="AE6268" s="14" t="n"/>
      <c r="AF6268" s="13" t="n">
        <v>0.23</v>
      </c>
      <c r="AG6268" s="28" t="n">
        <v>74245944</v>
      </c>
      <c r="AH6268" s="14" t="n">
        <v>3000000</v>
      </c>
      <c r="AI6268" s="15" t="n">
        <v>44.8</v>
      </c>
      <c r="AJ6268" s="15" t="n">
        <v>0</v>
      </c>
      <c r="AK6268" s="15" t="n">
        <v>0</v>
      </c>
      <c r="AL6268" s="15" t="n">
        <v>0</v>
      </c>
      <c r="AM6268" s="15" t="n">
        <v>0</v>
      </c>
      <c r="AN6268" s="15" t="n">
        <v>0</v>
      </c>
      <c r="AO6268" s="15" t="n">
        <v>44.8</v>
      </c>
      <c r="AP6268" s="15" t="n">
        <v>0</v>
      </c>
      <c r="AQ6268" s="15" t="n">
        <v>0</v>
      </c>
      <c r="AR6268" s="15" t="n">
        <v>0</v>
      </c>
      <c r="AS6268" s="15" t="n">
        <v>44.8</v>
      </c>
    </row>
    <row r="6269">
      <c r="A6269" s="16" t="inlineStr">
        <is>
          <t>Stt Strt Glb Trs 1-10 Yr Bd Idx IUSDAccH</t>
        </is>
      </c>
      <c r="B6269" s="17" t="inlineStr">
        <is>
          <t>LU2008207461</t>
        </is>
      </c>
      <c r="C6269" s="17" t="inlineStr">
        <is>
          <t>US Dollar</t>
        </is>
      </c>
      <c r="D6269" s="16" t="inlineStr">
        <is>
          <t>EAA Fund Global Government Bond - USD Hedged</t>
        </is>
      </c>
      <c r="E6269" s="17" t="inlineStr">
        <is>
          <t>RF_IG</t>
        </is>
      </c>
      <c r="F6269" s="17" t="inlineStr">
        <is>
          <t>Global</t>
        </is>
      </c>
      <c r="G6269" s="17" t="inlineStr">
        <is>
          <t>USD</t>
        </is>
      </c>
      <c r="H6269" s="17" t="n">
        <v>0</v>
      </c>
      <c r="I6269" s="37" t="inlineStr">
        <is>
          <t>F03</t>
        </is>
      </c>
      <c r="J6269" s="38" t="inlineStr">
        <is>
          <t>F03 – RF IG Diversificada</t>
        </is>
      </c>
      <c r="K6269" s="16" t="inlineStr">
        <is>
          <t>Tipo=RF_IG_Div | SRRI=3 | Vol=6.3% | DD_Peor=-9.9%</t>
        </is>
      </c>
      <c r="L6269" s="17" t="n">
        <v>3</v>
      </c>
      <c r="M6269" s="17" t="n">
        <v>3</v>
      </c>
      <c r="N6269" s="20" t="n">
        <v>6.268605591178178</v>
      </c>
      <c r="O6269" s="20" t="n">
        <v>6.779256103854464</v>
      </c>
      <c r="P6269" s="20" t="n">
        <v>-9.940954149634962</v>
      </c>
      <c r="Q6269" s="20" t="n">
        <v>-5.972233912795553</v>
      </c>
      <c r="R6269" s="20" t="n">
        <v>-7.63535331246088</v>
      </c>
      <c r="S6269" s="20" t="n">
        <v>-1.635184410520239</v>
      </c>
      <c r="T6269" s="20" t="n">
        <v>1.504831521975247</v>
      </c>
      <c r="U6269" s="20" t="n">
        <v>2.29100845668686</v>
      </c>
      <c r="V6269" s="20" t="n">
        <v>1.104671113185529</v>
      </c>
      <c r="W6269" s="20" t="n">
        <v>0.2114614335588811</v>
      </c>
      <c r="X6269" s="20" t="n">
        <v>2.319113087866455</v>
      </c>
      <c r="Y6269" s="20" t="n">
        <v>10.5969584928087</v>
      </c>
      <c r="Z6269" s="17" t="n">
        <v>4</v>
      </c>
      <c r="AA6269" s="20" t="n">
        <v>0.2400584149197391</v>
      </c>
      <c r="AB6269" s="20" t="n">
        <v>6.847428837152156</v>
      </c>
      <c r="AC6269" s="20" t="n">
        <v>66.66666666666666</v>
      </c>
      <c r="AD6269" s="20" t="n">
        <v>6.458035790337576</v>
      </c>
      <c r="AE6269" s="23" t="n"/>
      <c r="AF6269" s="20" t="n">
        <v>0.12</v>
      </c>
      <c r="AG6269" s="22" t="n">
        <v>845847436.2242501</v>
      </c>
      <c r="AH6269" s="23" t="n">
        <v>3000000</v>
      </c>
      <c r="AI6269" s="24" t="n">
        <v>61.8</v>
      </c>
      <c r="AJ6269" s="24" t="n">
        <v>0</v>
      </c>
      <c r="AK6269" s="24" t="n">
        <v>61.8</v>
      </c>
      <c r="AL6269" s="24" t="n">
        <v>61.8</v>
      </c>
      <c r="AM6269" s="24" t="n">
        <v>0</v>
      </c>
      <c r="AN6269" s="24" t="n">
        <v>0</v>
      </c>
      <c r="AO6269" s="24" t="n">
        <v>0</v>
      </c>
      <c r="AP6269" s="24" t="n">
        <v>0</v>
      </c>
      <c r="AQ6269" s="24" t="n">
        <v>0</v>
      </c>
      <c r="AR6269" s="24" t="n">
        <v>0</v>
      </c>
      <c r="AS6269" s="24" t="n">
        <v>0</v>
      </c>
    </row>
    <row r="6270">
      <c r="A6270" s="9" t="inlineStr">
        <is>
          <t>Stt Strt Glbl Trs Bd Idx I USD Acc</t>
        </is>
      </c>
      <c r="B6270" s="10" t="inlineStr">
        <is>
          <t>LU0438093345</t>
        </is>
      </c>
      <c r="C6270" s="10" t="inlineStr">
        <is>
          <t>US Dollar</t>
        </is>
      </c>
      <c r="D6270" s="9" t="inlineStr">
        <is>
          <t>EAA Fund Global Government Bond</t>
        </is>
      </c>
      <c r="E6270" s="10" t="inlineStr">
        <is>
          <t>RF_IG</t>
        </is>
      </c>
      <c r="F6270" s="10" t="inlineStr">
        <is>
          <t>Global</t>
        </is>
      </c>
      <c r="G6270" s="10" t="inlineStr">
        <is>
          <t>USD</t>
        </is>
      </c>
      <c r="H6270" s="10" t="n">
        <v>0</v>
      </c>
      <c r="I6270" s="37" t="inlineStr">
        <is>
          <t>F03</t>
        </is>
      </c>
      <c r="J6270" s="38" t="inlineStr">
        <is>
          <t>F03 – RF IG Diversificada</t>
        </is>
      </c>
      <c r="K6270" s="9" t="inlineStr">
        <is>
          <t>Tipo=RF_IG_Div | SRRI=4 | Vol=4.9% | DD_Peor=-12.2%</t>
        </is>
      </c>
      <c r="L6270" s="10" t="n">
        <v>4</v>
      </c>
      <c r="M6270" s="10" t="n">
        <v>4</v>
      </c>
      <c r="N6270" s="13" t="n">
        <v>4.918612031244691</v>
      </c>
      <c r="O6270" s="13" t="n">
        <v>5.4069460830612</v>
      </c>
      <c r="P6270" s="13" t="n">
        <v>-12.19736719218113</v>
      </c>
      <c r="Q6270" s="13" t="n">
        <v>-6.189029489748666</v>
      </c>
      <c r="R6270" s="13" t="n">
        <v>-12.19736719218113</v>
      </c>
      <c r="S6270" s="13" t="n">
        <v>-2.463706496296382</v>
      </c>
      <c r="T6270" s="13" t="n">
        <v>-1.373597569684848</v>
      </c>
      <c r="U6270" s="13" t="n">
        <v>-2.458177419551577</v>
      </c>
      <c r="V6270" s="13" t="n">
        <v>-2.436329874348592</v>
      </c>
      <c r="W6270" s="13" t="n">
        <v>-12.19737199465513</v>
      </c>
      <c r="X6270" s="13" t="n">
        <v>0.4199983942197889</v>
      </c>
      <c r="Y6270" s="13" t="n">
        <v>2.552463740803773</v>
      </c>
      <c r="Z6270" s="10" t="n">
        <v>3</v>
      </c>
      <c r="AA6270" s="13" t="n">
        <v>-0.2792652807253938</v>
      </c>
      <c r="AB6270" s="13" t="n">
        <v>5.564504966061345</v>
      </c>
      <c r="AC6270" s="13" t="n">
        <v>66.66666666666666</v>
      </c>
      <c r="AD6270" s="13" t="n">
        <v>1.486231067511781</v>
      </c>
      <c r="AE6270" s="14" t="n"/>
      <c r="AF6270" s="13" t="n">
        <v>0.2</v>
      </c>
      <c r="AG6270" s="28" t="n">
        <v>4021330542.7977</v>
      </c>
      <c r="AH6270" s="14" t="n">
        <v>3000000</v>
      </c>
      <c r="AI6270" s="15" t="n">
        <v>54.7</v>
      </c>
      <c r="AJ6270" s="15" t="n">
        <v>0</v>
      </c>
      <c r="AK6270" s="15" t="n">
        <v>54.7</v>
      </c>
      <c r="AL6270" s="15" t="n">
        <v>54.7</v>
      </c>
      <c r="AM6270" s="15" t="n">
        <v>0</v>
      </c>
      <c r="AN6270" s="15" t="n">
        <v>0</v>
      </c>
      <c r="AO6270" s="15" t="n">
        <v>0</v>
      </c>
      <c r="AP6270" s="15" t="n">
        <v>0</v>
      </c>
      <c r="AQ6270" s="15" t="n">
        <v>0</v>
      </c>
      <c r="AR6270" s="15" t="n">
        <v>0</v>
      </c>
      <c r="AS6270" s="15" t="n">
        <v>0</v>
      </c>
    </row>
    <row r="6271">
      <c r="A6271" s="16" t="inlineStr">
        <is>
          <t>Stt Strt USD Lqudty LVNAV Prem Stbl NAV</t>
        </is>
      </c>
      <c r="B6271" s="17" t="inlineStr">
        <is>
          <t>IE00BBT33N09</t>
        </is>
      </c>
      <c r="C6271" s="17" t="inlineStr">
        <is>
          <t>US Dollar</t>
        </is>
      </c>
      <c r="D6271" s="16" t="inlineStr">
        <is>
          <t>EAA Fund USD Money Market - Short Term</t>
        </is>
      </c>
      <c r="E6271" s="17" t="inlineStr">
        <is>
          <t>Monetario</t>
        </is>
      </c>
      <c r="F6271" s="17" t="inlineStr">
        <is>
          <t>Mixta/No esp.</t>
        </is>
      </c>
      <c r="G6271" s="17" t="inlineStr">
        <is>
          <t>USD</t>
        </is>
      </c>
      <c r="H6271" s="17" t="n">
        <v>0</v>
      </c>
      <c r="I6271" s="33" t="inlineStr">
        <is>
          <t>F01</t>
        </is>
      </c>
      <c r="J6271" s="34" t="inlineStr">
        <is>
          <t>F01 – Monetario Puro</t>
        </is>
      </c>
      <c r="K6271" s="16" t="inlineStr">
        <is>
          <t>Tipo=Monetario | SRRI=1 | Vol=7.2%</t>
        </is>
      </c>
      <c r="L6271" s="17" t="n">
        <v>1</v>
      </c>
      <c r="M6271" s="17" t="n">
        <v>1</v>
      </c>
      <c r="N6271" s="20" t="n">
        <v>7.155272546795194</v>
      </c>
      <c r="O6271" s="20" t="n">
        <v>7.268680053199541</v>
      </c>
      <c r="P6271" s="20" t="n">
        <v>-10.43691703506406</v>
      </c>
      <c r="Q6271" s="20" t="n">
        <v>-6.32131736901787</v>
      </c>
      <c r="R6271" s="20" t="n">
        <v>-7.396443699134903</v>
      </c>
      <c r="S6271" s="20" t="n">
        <v>-2.184597528198651</v>
      </c>
      <c r="T6271" s="20" t="n">
        <v>1.890242519386587</v>
      </c>
      <c r="U6271" s="20" t="n">
        <v>3.890138737453386</v>
      </c>
      <c r="V6271" s="20" t="n">
        <v>2.178216800395042</v>
      </c>
      <c r="W6271" s="20" t="n">
        <v>8.208487542844153</v>
      </c>
      <c r="X6271" s="20" t="n">
        <v>1.243339702024556</v>
      </c>
      <c r="Y6271" s="20" t="n">
        <v>12.45439544793761</v>
      </c>
      <c r="Z6271" s="17" t="n"/>
      <c r="AA6271" s="20" t="n">
        <v>0.2641747755972225</v>
      </c>
      <c r="AB6271" s="20" t="n">
        <v>8.817674566790807</v>
      </c>
      <c r="AC6271" s="20" t="n">
        <v>66.66666666666666</v>
      </c>
      <c r="AD6271" s="20" t="n">
        <v>6.848867574981085</v>
      </c>
      <c r="AE6271" s="23" t="n"/>
      <c r="AF6271" s="20" t="n">
        <v>0.1</v>
      </c>
      <c r="AG6271" s="22" t="n">
        <v>24369990991.1962</v>
      </c>
      <c r="AH6271" s="23" t="n">
        <v>250000000</v>
      </c>
      <c r="AI6271" s="29" t="n">
        <v>76.3</v>
      </c>
      <c r="AJ6271" s="29" t="n">
        <v>76.3</v>
      </c>
      <c r="AK6271" s="24" t="n">
        <v>0</v>
      </c>
      <c r="AL6271" s="24" t="n">
        <v>0</v>
      </c>
      <c r="AM6271" s="24" t="n">
        <v>0</v>
      </c>
      <c r="AN6271" s="24" t="n">
        <v>0</v>
      </c>
      <c r="AO6271" s="24" t="n">
        <v>0</v>
      </c>
      <c r="AP6271" s="24" t="n">
        <v>0</v>
      </c>
      <c r="AQ6271" s="24" t="n">
        <v>0</v>
      </c>
      <c r="AR6271" s="24" t="n">
        <v>0</v>
      </c>
      <c r="AS6271" s="24" t="n">
        <v>0</v>
      </c>
    </row>
    <row r="6272">
      <c r="A6272" s="9" t="inlineStr">
        <is>
          <t>SULA UCITS SICAV Flexible Alpha U</t>
        </is>
      </c>
      <c r="B6272" s="10" t="inlineStr">
        <is>
          <t>LU1900183770</t>
        </is>
      </c>
      <c r="C6272" s="10" t="inlineStr">
        <is>
          <t>Euro</t>
        </is>
      </c>
      <c r="D6272" s="9" t="inlineStr">
        <is>
          <t>EAA Fund Macro Trading EUR</t>
        </is>
      </c>
      <c r="E6272" s="10" t="inlineStr">
        <is>
          <t>Otro</t>
        </is>
      </c>
      <c r="F6272" s="10" t="inlineStr">
        <is>
          <t>Mixta/No esp.</t>
        </is>
      </c>
      <c r="G6272" s="10" t="inlineStr">
        <is>
          <t>EUR</t>
        </is>
      </c>
      <c r="H6272" s="10" t="n">
        <v>0</v>
      </c>
      <c r="I6272" s="11" t="inlineStr">
        <is>
          <t>F11</t>
        </is>
      </c>
      <c r="J6272" s="12" t="inlineStr">
        <is>
          <t>F11 – Alternativo y Retorno Absoluto</t>
        </is>
      </c>
      <c r="K6272" s="9" t="inlineStr">
        <is>
          <t>Tipo=Otro | SRRI=6 | Vol=3.1% | catch-all→F11</t>
        </is>
      </c>
      <c r="L6272" s="10" t="n">
        <v>6</v>
      </c>
      <c r="M6272" s="10" t="n">
        <v>6</v>
      </c>
      <c r="N6272" s="13" t="n">
        <v>3.114</v>
      </c>
      <c r="O6272" s="13" t="n">
        <v>3.905372574095598</v>
      </c>
      <c r="P6272" s="13" t="n">
        <v>-9.491963297332839</v>
      </c>
      <c r="Q6272" s="13" t="n">
        <v>-3.60502557204364</v>
      </c>
      <c r="R6272" s="13" t="n">
        <v>-5.415129629973936</v>
      </c>
      <c r="S6272" s="13" t="n">
        <v>10.41239</v>
      </c>
      <c r="T6272" s="13" t="n">
        <v>5.6575</v>
      </c>
      <c r="U6272" s="13" t="n">
        <v>2.49666</v>
      </c>
      <c r="V6272" s="13" t="n">
        <v>1.851558333333333</v>
      </c>
      <c r="W6272" s="13" t="n">
        <v>-5.0724</v>
      </c>
      <c r="X6272" s="13" t="n">
        <v>0.73111</v>
      </c>
      <c r="Y6272" s="13" t="n">
        <v>3.24373</v>
      </c>
      <c r="Z6272" s="10" t="n">
        <v>3</v>
      </c>
      <c r="AA6272" s="13" t="n">
        <v>1.81679511881824</v>
      </c>
      <c r="AB6272" s="13" t="n">
        <v>6.440949392142176</v>
      </c>
      <c r="AC6272" s="13" t="n">
        <v>66.66666666666666</v>
      </c>
      <c r="AD6272" s="13" t="n">
        <v>1.98742</v>
      </c>
      <c r="AE6272" s="27" t="n">
        <v>23.90084</v>
      </c>
      <c r="AF6272" s="13" t="n">
        <v>1.21</v>
      </c>
      <c r="AG6272" s="28" t="n">
        <v>96889338</v>
      </c>
      <c r="AH6272" s="14" t="n"/>
      <c r="AI6272" s="15" t="n">
        <v>50.2</v>
      </c>
      <c r="AJ6272" s="15" t="n">
        <v>0</v>
      </c>
      <c r="AK6272" s="15" t="n">
        <v>0</v>
      </c>
      <c r="AL6272" s="15" t="n">
        <v>0</v>
      </c>
      <c r="AM6272" s="15" t="n">
        <v>0</v>
      </c>
      <c r="AN6272" s="15" t="n">
        <v>0</v>
      </c>
      <c r="AO6272" s="15" t="n">
        <v>0</v>
      </c>
      <c r="AP6272" s="15" t="n">
        <v>0</v>
      </c>
      <c r="AQ6272" s="15" t="n">
        <v>0</v>
      </c>
      <c r="AR6272" s="15" t="n">
        <v>0</v>
      </c>
      <c r="AS6272" s="15" t="n">
        <v>50.2</v>
      </c>
    </row>
    <row r="6273">
      <c r="A6273" s="16" t="inlineStr">
        <is>
          <t>SWC (LU) BF Cmtt COCO DTH CHF</t>
        </is>
      </c>
      <c r="B6273" s="17" t="inlineStr">
        <is>
          <t>LU0599119616</t>
        </is>
      </c>
      <c r="C6273" s="17" t="inlineStr">
        <is>
          <t>Swiss Franc</t>
        </is>
      </c>
      <c r="D6273" s="16" t="inlineStr">
        <is>
          <t>EAA Fund Other Bond</t>
        </is>
      </c>
      <c r="E6273" s="17" t="inlineStr">
        <is>
          <t>RF_IG</t>
        </is>
      </c>
      <c r="F6273" s="17" t="inlineStr">
        <is>
          <t>Mixta/No esp.</t>
        </is>
      </c>
      <c r="G6273" s="17" t="inlineStr">
        <is>
          <t>Otra</t>
        </is>
      </c>
      <c r="H6273" s="17" t="n">
        <v>0</v>
      </c>
      <c r="I6273" s="39" t="inlineStr">
        <is>
          <t>F04</t>
        </is>
      </c>
      <c r="J6273" s="40" t="inlineStr">
        <is>
          <t>F04 – RF Flexible / HY / EM</t>
        </is>
      </c>
      <c r="K6273" s="16" t="inlineStr">
        <is>
          <t>Tipo=RF_IG→F04 | DD_Peor=-19.1%&lt;-12% y Vol=9.1%&gt;6% | SRRI=4</t>
        </is>
      </c>
      <c r="L6273" s="17" t="n">
        <v>4</v>
      </c>
      <c r="M6273" s="17" t="n">
        <v>4</v>
      </c>
      <c r="N6273" s="20" t="n">
        <v>9.068262824404204</v>
      </c>
      <c r="O6273" s="20" t="n">
        <v>10.18636402333422</v>
      </c>
      <c r="P6273" s="20" t="n">
        <v>-19.05572381933761</v>
      </c>
      <c r="Q6273" s="20" t="n">
        <v>-7.813996098899078</v>
      </c>
      <c r="R6273" s="20" t="n">
        <v>-9.316133374876589</v>
      </c>
      <c r="S6273" s="20" t="n">
        <v>9.822875734734126</v>
      </c>
      <c r="T6273" s="20" t="n">
        <v>11.13865864049015</v>
      </c>
      <c r="U6273" s="20" t="n">
        <v>6.244924253969719</v>
      </c>
      <c r="V6273" s="20" t="n">
        <v>5.140069951423889</v>
      </c>
      <c r="W6273" s="20" t="n">
        <v>-3.990235058648622</v>
      </c>
      <c r="X6273" s="20" t="n">
        <v>12.00835436559484</v>
      </c>
      <c r="Y6273" s="20" t="n">
        <v>6.73367155209813</v>
      </c>
      <c r="Z6273" s="17" t="n"/>
      <c r="AA6273" s="20" t="n">
        <v>1.228312286065879</v>
      </c>
      <c r="AB6273" s="20" t="n">
        <v>5.553029653952583</v>
      </c>
      <c r="AC6273" s="20" t="n">
        <v>83.33333333333334</v>
      </c>
      <c r="AD6273" s="20" t="n">
        <v>9.371012958846485</v>
      </c>
      <c r="AE6273" s="23" t="n"/>
      <c r="AF6273" s="20" t="n">
        <v>0.76</v>
      </c>
      <c r="AG6273" s="22" t="n">
        <v>511771514.2665061</v>
      </c>
      <c r="AH6273" s="23" t="n">
        <v>10000</v>
      </c>
      <c r="AI6273" s="29" t="n">
        <v>65.90000000000001</v>
      </c>
      <c r="AJ6273" s="24" t="n">
        <v>0</v>
      </c>
      <c r="AK6273" s="24" t="n">
        <v>0</v>
      </c>
      <c r="AL6273" s="29" t="n">
        <v>65.90000000000001</v>
      </c>
      <c r="AM6273" s="24" t="n">
        <v>0</v>
      </c>
      <c r="AN6273" s="24" t="n">
        <v>0</v>
      </c>
      <c r="AO6273" s="29" t="n">
        <v>65.90000000000001</v>
      </c>
      <c r="AP6273" s="24" t="n">
        <v>0</v>
      </c>
      <c r="AQ6273" s="24" t="n">
        <v>0</v>
      </c>
      <c r="AR6273" s="24" t="n">
        <v>0</v>
      </c>
      <c r="AS6273" s="24" t="n">
        <v>0</v>
      </c>
    </row>
    <row r="6274">
      <c r="A6274" s="9" t="inlineStr">
        <is>
          <t>SWC (LU) BF Cmtt Crp Hybrid DT</t>
        </is>
      </c>
      <c r="B6274" s="10" t="inlineStr">
        <is>
          <t>LU2365392617</t>
        </is>
      </c>
      <c r="C6274" s="10" t="inlineStr">
        <is>
          <t>Euro</t>
        </is>
      </c>
      <c r="D6274" s="9" t="inlineStr">
        <is>
          <t>EAA Fund EUR Subordinated Bond</t>
        </is>
      </c>
      <c r="E6274" s="10" t="inlineStr">
        <is>
          <t>RF_IG</t>
        </is>
      </c>
      <c r="F6274" s="10" t="inlineStr">
        <is>
          <t>Europa</t>
        </is>
      </c>
      <c r="G6274" s="10" t="inlineStr">
        <is>
          <t>EUR</t>
        </is>
      </c>
      <c r="H6274" s="10" t="n">
        <v>0</v>
      </c>
      <c r="I6274" s="37" t="inlineStr">
        <is>
          <t>F03</t>
        </is>
      </c>
      <c r="J6274" s="38" t="inlineStr">
        <is>
          <t>F03 – RF IG Diversificada</t>
        </is>
      </c>
      <c r="K6274" s="9" t="inlineStr">
        <is>
          <t>Tipo=RF_IG_Div | SRRI=3 | Vol=3.3% | DD_Peor=-17.1%</t>
        </is>
      </c>
      <c r="L6274" s="10" t="n">
        <v>3</v>
      </c>
      <c r="M6274" s="10" t="n">
        <v>3</v>
      </c>
      <c r="N6274" s="13" t="n">
        <v>3.336</v>
      </c>
      <c r="O6274" s="13" t="n">
        <v>5.849519658282756</v>
      </c>
      <c r="P6274" s="13" t="n">
        <v>-17.13677384486926</v>
      </c>
      <c r="Q6274" s="13" t="n">
        <v>-5.000084057351314</v>
      </c>
      <c r="R6274" s="13" t="n">
        <v>-17.13677384486926</v>
      </c>
      <c r="S6274" s="13" t="n">
        <v>5.11081</v>
      </c>
      <c r="T6274" s="13" t="n">
        <v>8.73757</v>
      </c>
      <c r="U6274" s="14" t="n"/>
      <c r="V6274" s="13" t="n">
        <v>3.3527175</v>
      </c>
      <c r="W6274" s="13" t="n">
        <v>-13.94075</v>
      </c>
      <c r="X6274" s="13" t="n">
        <v>9.8208</v>
      </c>
      <c r="Y6274" s="13" t="n">
        <v>11.96994</v>
      </c>
      <c r="Z6274" s="10" t="n">
        <v>4</v>
      </c>
      <c r="AA6274" s="13" t="n">
        <v>2.619175659472422</v>
      </c>
      <c r="AB6274" s="13" t="n">
        <v>11.8326189639949</v>
      </c>
      <c r="AC6274" s="13" t="n">
        <v>75</v>
      </c>
      <c r="AD6274" s="13" t="n">
        <v>10.89537</v>
      </c>
      <c r="AE6274" s="14" t="n"/>
      <c r="AF6274" s="13" t="n">
        <v>0.5600000000000001</v>
      </c>
      <c r="AG6274" s="28" t="n">
        <v>248845953</v>
      </c>
      <c r="AH6274" s="14" t="n">
        <v>100</v>
      </c>
      <c r="AI6274" s="32" t="n">
        <v>75.40000000000001</v>
      </c>
      <c r="AJ6274" s="15" t="n">
        <v>0</v>
      </c>
      <c r="AK6274" s="32" t="n">
        <v>75.40000000000001</v>
      </c>
      <c r="AL6274" s="32" t="n">
        <v>75.40000000000001</v>
      </c>
      <c r="AM6274" s="15" t="n">
        <v>0</v>
      </c>
      <c r="AN6274" s="15" t="n">
        <v>0</v>
      </c>
      <c r="AO6274" s="15" t="n">
        <v>0</v>
      </c>
      <c r="AP6274" s="15" t="n">
        <v>0</v>
      </c>
      <c r="AQ6274" s="15" t="n">
        <v>0</v>
      </c>
      <c r="AR6274" s="15" t="n">
        <v>0</v>
      </c>
      <c r="AS6274" s="15" t="n">
        <v>0</v>
      </c>
    </row>
    <row r="6275">
      <c r="A6275" s="16" t="inlineStr">
        <is>
          <t>SWC (LU) BF Cmtt EmMa Opps GT</t>
        </is>
      </c>
      <c r="B6275" s="17" t="inlineStr">
        <is>
          <t>LU2108482311</t>
        </is>
      </c>
      <c r="C6275" s="17" t="inlineStr">
        <is>
          <t>US Dollar</t>
        </is>
      </c>
      <c r="D6275" s="16" t="inlineStr">
        <is>
          <t>EAA Fund Global Emerging Markets Bond</t>
        </is>
      </c>
      <c r="E6275" s="17" t="inlineStr">
        <is>
          <t>RF_EM</t>
        </is>
      </c>
      <c r="F6275" s="17" t="inlineStr">
        <is>
          <t>Global</t>
        </is>
      </c>
      <c r="G6275" s="17" t="inlineStr">
        <is>
          <t>USD</t>
        </is>
      </c>
      <c r="H6275" s="17" t="n">
        <v>0</v>
      </c>
      <c r="I6275" s="39" t="inlineStr">
        <is>
          <t>F04</t>
        </is>
      </c>
      <c r="J6275" s="40" t="inlineStr">
        <is>
          <t>F04 – RF Flexible / HY / EM</t>
        </is>
      </c>
      <c r="K6275" s="16" t="inlineStr">
        <is>
          <t>Tipo=RF_EM | SRRI=4 | Vol=6.0% | DD_Peor=-7.5%</t>
        </is>
      </c>
      <c r="L6275" s="17" t="n">
        <v>4</v>
      </c>
      <c r="M6275" s="17" t="n">
        <v>4</v>
      </c>
      <c r="N6275" s="20" t="n">
        <v>5.974711385614671</v>
      </c>
      <c r="O6275" s="20" t="n">
        <v>6.327985188830075</v>
      </c>
      <c r="P6275" s="20" t="n">
        <v>-7.492771928479447</v>
      </c>
      <c r="Q6275" s="20" t="n">
        <v>-4.148798534654425</v>
      </c>
      <c r="R6275" s="20" t="n">
        <v>-7.492771928479447</v>
      </c>
      <c r="S6275" s="20" t="n">
        <v>5.37586136675553</v>
      </c>
      <c r="T6275" s="20" t="n">
        <v>6.375171864558671</v>
      </c>
      <c r="U6275" s="20" t="n">
        <v>3.370841842582784</v>
      </c>
      <c r="V6275" s="20" t="n">
        <v>2.961303608490653</v>
      </c>
      <c r="W6275" s="20" t="n">
        <v>-6.523070945471076</v>
      </c>
      <c r="X6275" s="20" t="n">
        <v>7.187889063917439</v>
      </c>
      <c r="Y6275" s="20" t="n">
        <v>8.448267230188009</v>
      </c>
      <c r="Z6275" s="17" t="n">
        <v>4</v>
      </c>
      <c r="AA6275" s="20" t="n">
        <v>1.067025911897299</v>
      </c>
      <c r="AB6275" s="20" t="n">
        <v>5.87306959814758</v>
      </c>
      <c r="AC6275" s="20" t="n">
        <v>80</v>
      </c>
      <c r="AD6275" s="20" t="n">
        <v>7.818078147052724</v>
      </c>
      <c r="AE6275" s="23" t="n"/>
      <c r="AF6275" s="20" t="n">
        <v>0.67</v>
      </c>
      <c r="AG6275" s="22" t="n">
        <v>690801393.0723599</v>
      </c>
      <c r="AH6275" s="23" t="n">
        <v>100</v>
      </c>
      <c r="AI6275" s="24" t="n">
        <v>64.7</v>
      </c>
      <c r="AJ6275" s="24" t="n">
        <v>0</v>
      </c>
      <c r="AK6275" s="24" t="n">
        <v>0</v>
      </c>
      <c r="AL6275" s="24" t="n">
        <v>64.7</v>
      </c>
      <c r="AM6275" s="24" t="n">
        <v>0</v>
      </c>
      <c r="AN6275" s="24" t="n">
        <v>0</v>
      </c>
      <c r="AO6275" s="24" t="n">
        <v>64.7</v>
      </c>
      <c r="AP6275" s="24" t="n">
        <v>0</v>
      </c>
      <c r="AQ6275" s="24" t="n">
        <v>0</v>
      </c>
      <c r="AR6275" s="24" t="n">
        <v>0</v>
      </c>
      <c r="AS6275" s="24" t="n">
        <v>0</v>
      </c>
    </row>
    <row r="6276">
      <c r="A6276" s="9" t="inlineStr">
        <is>
          <t>SWC (LU) BF Cmtt Glbl Abs Rtn AAH CHF</t>
        </is>
      </c>
      <c r="B6276" s="10" t="inlineStr">
        <is>
          <t>LU0957585929</t>
        </is>
      </c>
      <c r="C6276" s="10" t="inlineStr">
        <is>
          <t>Swiss Franc</t>
        </is>
      </c>
      <c r="D6276" s="9" t="inlineStr">
        <is>
          <t>EAA Fund Global Flexible Bond - CHF Hedged</t>
        </is>
      </c>
      <c r="E6276" s="10" t="inlineStr">
        <is>
          <t>RF_IG</t>
        </is>
      </c>
      <c r="F6276" s="10" t="inlineStr">
        <is>
          <t>Global</t>
        </is>
      </c>
      <c r="G6276" s="10" t="inlineStr">
        <is>
          <t>Otra</t>
        </is>
      </c>
      <c r="H6276" s="10" t="n">
        <v>0</v>
      </c>
      <c r="I6276" s="37" t="inlineStr">
        <is>
          <t>F03</t>
        </is>
      </c>
      <c r="J6276" s="38" t="inlineStr">
        <is>
          <t>F03 – RF IG Diversificada</t>
        </is>
      </c>
      <c r="K6276" s="9" t="inlineStr">
        <is>
          <t>Tipo=RF_IG_Div | SRRI=3 | Vol=6.5% | DD_Peor=-7.6%</t>
        </is>
      </c>
      <c r="L6276" s="10" t="n">
        <v>3</v>
      </c>
      <c r="M6276" s="10" t="n">
        <v>3</v>
      </c>
      <c r="N6276" s="13" t="n">
        <v>6.521460720752963</v>
      </c>
      <c r="O6276" s="13" t="n">
        <v>6.680061279912279</v>
      </c>
      <c r="P6276" s="13" t="n">
        <v>-7.623782349410957</v>
      </c>
      <c r="Q6276" s="13" t="n">
        <v>-4.598398106924071</v>
      </c>
      <c r="R6276" s="13" t="n">
        <v>-5.726417204718015</v>
      </c>
      <c r="S6276" s="13" t="n">
        <v>6.114886263192972</v>
      </c>
      <c r="T6276" s="13" t="n">
        <v>3.129108890508148</v>
      </c>
      <c r="U6276" s="13" t="n">
        <v>2.098188720402661</v>
      </c>
      <c r="V6276" s="13" t="n">
        <v>1.648149801982797</v>
      </c>
      <c r="W6276" s="13" t="n">
        <v>-3.983078375036015</v>
      </c>
      <c r="X6276" s="13" t="n">
        <v>7.403427572156204</v>
      </c>
      <c r="Y6276" s="13" t="n">
        <v>-1.455886799128436</v>
      </c>
      <c r="Z6276" s="10" t="n">
        <v>2</v>
      </c>
      <c r="AA6276" s="13" t="n">
        <v>0.4798171796926599</v>
      </c>
      <c r="AB6276" s="13" t="n">
        <v>3.982021424252894</v>
      </c>
      <c r="AC6276" s="13" t="n">
        <v>66.66666666666666</v>
      </c>
      <c r="AD6276" s="13" t="n">
        <v>2.973770386513884</v>
      </c>
      <c r="AE6276" s="14" t="n"/>
      <c r="AF6276" s="13" t="n">
        <v>1.22</v>
      </c>
      <c r="AG6276" s="28" t="n">
        <v>149217867.4397466</v>
      </c>
      <c r="AH6276" s="14" t="n">
        <v>100</v>
      </c>
      <c r="AI6276" s="15" t="n">
        <v>36.2</v>
      </c>
      <c r="AJ6276" s="15" t="n">
        <v>0</v>
      </c>
      <c r="AK6276" s="15" t="n">
        <v>36.2</v>
      </c>
      <c r="AL6276" s="15" t="n">
        <v>36.2</v>
      </c>
      <c r="AM6276" s="15" t="n">
        <v>0</v>
      </c>
      <c r="AN6276" s="15" t="n">
        <v>0</v>
      </c>
      <c r="AO6276" s="15" t="n">
        <v>0</v>
      </c>
      <c r="AP6276" s="15" t="n">
        <v>0</v>
      </c>
      <c r="AQ6276" s="15" t="n">
        <v>0</v>
      </c>
      <c r="AR6276" s="15" t="n">
        <v>0</v>
      </c>
      <c r="AS6276" s="15" t="n">
        <v>0</v>
      </c>
    </row>
    <row r="6277">
      <c r="A6277" s="16" t="inlineStr">
        <is>
          <t>SWC (LU) BF Cmtt Glbl Conv DTH CHF</t>
        </is>
      </c>
      <c r="B6277" s="17" t="inlineStr">
        <is>
          <t>LU0556183647</t>
        </is>
      </c>
      <c r="C6277" s="17" t="inlineStr">
        <is>
          <t>Swiss Franc</t>
        </is>
      </c>
      <c r="D6277" s="16" t="inlineStr">
        <is>
          <t>EAA Fund Convertible Bond - Global, CHF Hedged</t>
        </is>
      </c>
      <c r="E6277" s="17" t="inlineStr">
        <is>
          <t>RF_IG</t>
        </is>
      </c>
      <c r="F6277" s="17" t="inlineStr">
        <is>
          <t>Global</t>
        </is>
      </c>
      <c r="G6277" s="17" t="inlineStr">
        <is>
          <t>Otra</t>
        </is>
      </c>
      <c r="H6277" s="17" t="n">
        <v>0</v>
      </c>
      <c r="I6277" s="39" t="inlineStr">
        <is>
          <t>F04</t>
        </is>
      </c>
      <c r="J6277" s="40" t="inlineStr">
        <is>
          <t>F04 – RF Flexible / HY / EM</t>
        </is>
      </c>
      <c r="K6277" s="16" t="inlineStr">
        <is>
          <t>Tipo=RF_IG→F04 | DD_Peor=-15.2%&lt;-12% y Vol=9.0%&gt;6% | SRRI=4</t>
        </is>
      </c>
      <c r="L6277" s="17" t="n">
        <v>4</v>
      </c>
      <c r="M6277" s="17" t="n">
        <v>4</v>
      </c>
      <c r="N6277" s="20" t="n">
        <v>9.01984726101141</v>
      </c>
      <c r="O6277" s="20" t="n">
        <v>10.05097505188995</v>
      </c>
      <c r="P6277" s="20" t="n">
        <v>-15.23878621619323</v>
      </c>
      <c r="Q6277" s="20" t="n">
        <v>-7.852223780822743</v>
      </c>
      <c r="R6277" s="20" t="n">
        <v>-15.23878621619323</v>
      </c>
      <c r="S6277" s="20" t="n">
        <v>11.95531492097265</v>
      </c>
      <c r="T6277" s="20" t="n">
        <v>8.485210635163032</v>
      </c>
      <c r="U6277" s="20" t="n">
        <v>2.913030153680141</v>
      </c>
      <c r="V6277" s="20" t="n">
        <v>5.468782290168548</v>
      </c>
      <c r="W6277" s="20" t="n">
        <v>-14.13176992756151</v>
      </c>
      <c r="X6277" s="20" t="n">
        <v>10.04986043900402</v>
      </c>
      <c r="Y6277" s="20" t="n">
        <v>3.591279617296834</v>
      </c>
      <c r="Z6277" s="17" t="n">
        <v>3</v>
      </c>
      <c r="AA6277" s="20" t="n">
        <v>0.9407266431041064</v>
      </c>
      <c r="AB6277" s="20" t="n">
        <v>11.04754946903738</v>
      </c>
      <c r="AC6277" s="20" t="n">
        <v>83.33333333333334</v>
      </c>
      <c r="AD6277" s="20" t="n">
        <v>6.820570028150428</v>
      </c>
      <c r="AE6277" s="23" t="n"/>
      <c r="AF6277" s="20" t="n">
        <v>0.66</v>
      </c>
      <c r="AG6277" s="22" t="n">
        <v>131047271.4184352</v>
      </c>
      <c r="AH6277" s="23" t="n">
        <v>100</v>
      </c>
      <c r="AI6277" s="24" t="n">
        <v>61.5</v>
      </c>
      <c r="AJ6277" s="24" t="n">
        <v>0</v>
      </c>
      <c r="AK6277" s="24" t="n">
        <v>0</v>
      </c>
      <c r="AL6277" s="24" t="n">
        <v>61.5</v>
      </c>
      <c r="AM6277" s="24" t="n">
        <v>0</v>
      </c>
      <c r="AN6277" s="24" t="n">
        <v>0</v>
      </c>
      <c r="AO6277" s="24" t="n">
        <v>61.5</v>
      </c>
      <c r="AP6277" s="24" t="n">
        <v>0</v>
      </c>
      <c r="AQ6277" s="24" t="n">
        <v>0</v>
      </c>
      <c r="AR6277" s="24" t="n">
        <v>0</v>
      </c>
      <c r="AS6277" s="24" t="n">
        <v>0</v>
      </c>
    </row>
    <row r="6278">
      <c r="A6278" s="9" t="inlineStr">
        <is>
          <t>SWC (LU) BF Cmtt Glbl Corporate ATH CHF</t>
        </is>
      </c>
      <c r="B6278" s="10" t="inlineStr">
        <is>
          <t>LU0489326578</t>
        </is>
      </c>
      <c r="C6278" s="10" t="inlineStr">
        <is>
          <t>Swiss Franc</t>
        </is>
      </c>
      <c r="D6278" s="9" t="inlineStr">
        <is>
          <t>EAA Fund Global Corporate Bond - CHF Hedged</t>
        </is>
      </c>
      <c r="E6278" s="10" t="inlineStr">
        <is>
          <t>RF_IG</t>
        </is>
      </c>
      <c r="F6278" s="10" t="inlineStr">
        <is>
          <t>Global</t>
        </is>
      </c>
      <c r="G6278" s="10" t="inlineStr">
        <is>
          <t>Otra</t>
        </is>
      </c>
      <c r="H6278" s="10" t="n">
        <v>0</v>
      </c>
      <c r="I6278" s="39" t="inlineStr">
        <is>
          <t>F04</t>
        </is>
      </c>
      <c r="J6278" s="40" t="inlineStr">
        <is>
          <t>F04 – RF Flexible / HY / EM</t>
        </is>
      </c>
      <c r="K6278" s="9" t="inlineStr">
        <is>
          <t>Tipo=RF_IG→F04 | DD_Peor=-16.0%&lt;-12% y Vol=7.6%&gt;6% | SRRI=4</t>
        </is>
      </c>
      <c r="L6278" s="10" t="n">
        <v>4</v>
      </c>
      <c r="M6278" s="10" t="n">
        <v>4</v>
      </c>
      <c r="N6278" s="13" t="n">
        <v>7.597798205990211</v>
      </c>
      <c r="O6278" s="13" t="n">
        <v>9.217935388006774</v>
      </c>
      <c r="P6278" s="13" t="n">
        <v>-15.95050158652498</v>
      </c>
      <c r="Q6278" s="13" t="n">
        <v>-7.885450478651549</v>
      </c>
      <c r="R6278" s="13" t="n">
        <v>-15.95050158652498</v>
      </c>
      <c r="S6278" s="13" t="n">
        <v>6.191308548952335</v>
      </c>
      <c r="T6278" s="13" t="n">
        <v>4.270365126553921</v>
      </c>
      <c r="U6278" s="13" t="n">
        <v>1.293375592627344</v>
      </c>
      <c r="V6278" s="13" t="n">
        <v>1.077848238171709</v>
      </c>
      <c r="W6278" s="13" t="n">
        <v>-13.18571301980093</v>
      </c>
      <c r="X6278" s="13" t="n">
        <v>10.99428298261434</v>
      </c>
      <c r="Y6278" s="13" t="n">
        <v>-1.551295435786855</v>
      </c>
      <c r="Z6278" s="10" t="n">
        <v>2</v>
      </c>
      <c r="AA6278" s="13" t="n">
        <v>0.5620529804525612</v>
      </c>
      <c r="AB6278" s="13" t="n">
        <v>8.173466806243518</v>
      </c>
      <c r="AC6278" s="13" t="n">
        <v>66.66666666666666</v>
      </c>
      <c r="AD6278" s="13" t="n">
        <v>4.721493773413741</v>
      </c>
      <c r="AE6278" s="14" t="n"/>
      <c r="AF6278" s="13" t="n">
        <v>1.1</v>
      </c>
      <c r="AG6278" s="28" t="n">
        <v>347110081.7821729</v>
      </c>
      <c r="AH6278" s="14" t="n">
        <v>100</v>
      </c>
      <c r="AI6278" s="15" t="n">
        <v>40.9</v>
      </c>
      <c r="AJ6278" s="15" t="n">
        <v>0</v>
      </c>
      <c r="AK6278" s="15" t="n">
        <v>0</v>
      </c>
      <c r="AL6278" s="15" t="n">
        <v>40.9</v>
      </c>
      <c r="AM6278" s="15" t="n">
        <v>0</v>
      </c>
      <c r="AN6278" s="15" t="n">
        <v>0</v>
      </c>
      <c r="AO6278" s="15" t="n">
        <v>40.9</v>
      </c>
      <c r="AP6278" s="15" t="n">
        <v>0</v>
      </c>
      <c r="AQ6278" s="15" t="n">
        <v>0</v>
      </c>
      <c r="AR6278" s="15" t="n">
        <v>0</v>
      </c>
      <c r="AS6278" s="15" t="n">
        <v>0</v>
      </c>
    </row>
    <row r="6279">
      <c r="A6279" s="16" t="inlineStr">
        <is>
          <t>SWC (LU) BF Cmtt Glbl Rates DT</t>
        </is>
      </c>
      <c r="B6279" s="17" t="inlineStr">
        <is>
          <t>LU3203997690</t>
        </is>
      </c>
      <c r="C6279" s="17" t="inlineStr">
        <is>
          <t>US Dollar</t>
        </is>
      </c>
      <c r="D6279" s="16" t="inlineStr">
        <is>
          <t>EAA Fund Global Government Bond</t>
        </is>
      </c>
      <c r="E6279" s="17" t="inlineStr">
        <is>
          <t>RF_IG</t>
        </is>
      </c>
      <c r="F6279" s="17" t="inlineStr">
        <is>
          <t>Global</t>
        </is>
      </c>
      <c r="G6279" s="17" t="inlineStr">
        <is>
          <t>USD</t>
        </is>
      </c>
      <c r="H6279" s="17" t="n">
        <v>0</v>
      </c>
      <c r="I6279" s="37" t="inlineStr">
        <is>
          <t>F03</t>
        </is>
      </c>
      <c r="J6279" s="38" t="inlineStr">
        <is>
          <t>F03 – RF IG Diversificada</t>
        </is>
      </c>
      <c r="K6279" s="16" t="inlineStr">
        <is>
          <t>Tipo=RF_IG_Div | SRRI=4 | Vol=nan% | DD_Peor=-15.0%</t>
        </is>
      </c>
      <c r="L6279" s="17" t="n">
        <v>4</v>
      </c>
      <c r="M6279" s="17" t="n">
        <v>4</v>
      </c>
      <c r="N6279" s="23" t="n"/>
      <c r="O6279" s="23" t="n"/>
      <c r="P6279" s="23" t="n"/>
      <c r="Q6279" s="23" t="n"/>
      <c r="R6279" s="23" t="n"/>
      <c r="S6279" s="23" t="n"/>
      <c r="T6279" s="23" t="n"/>
      <c r="U6279" s="23" t="n"/>
      <c r="V6279" s="23" t="n"/>
      <c r="W6279" s="23" t="n"/>
      <c r="X6279" s="23" t="n"/>
      <c r="Y6279" s="23" t="n"/>
      <c r="Z6279" s="17" t="n"/>
      <c r="AA6279" s="23" t="n"/>
      <c r="AB6279" s="23" t="n"/>
      <c r="AC6279" s="23" t="n"/>
      <c r="AD6279" s="23" t="n"/>
      <c r="AE6279" s="23" t="n"/>
      <c r="AF6279" s="20" t="n">
        <v>0.46</v>
      </c>
      <c r="AG6279" s="22" t="n">
        <v>394686226.6065</v>
      </c>
      <c r="AH6279" s="23" t="n">
        <v>100</v>
      </c>
      <c r="AI6279" s="24" t="n">
        <v>62.9</v>
      </c>
      <c r="AJ6279" s="24" t="n">
        <v>0</v>
      </c>
      <c r="AK6279" s="24" t="n">
        <v>62.9</v>
      </c>
      <c r="AL6279" s="24" t="n">
        <v>62.9</v>
      </c>
      <c r="AM6279" s="24" t="n">
        <v>0</v>
      </c>
      <c r="AN6279" s="24" t="n">
        <v>0</v>
      </c>
      <c r="AO6279" s="24" t="n">
        <v>0</v>
      </c>
      <c r="AP6279" s="24" t="n">
        <v>0</v>
      </c>
      <c r="AQ6279" s="24" t="n">
        <v>0</v>
      </c>
      <c r="AR6279" s="24" t="n">
        <v>0</v>
      </c>
      <c r="AS6279" s="24" t="n">
        <v>0</v>
      </c>
    </row>
    <row r="6280">
      <c r="A6280" s="9" t="inlineStr">
        <is>
          <t>SWC (LU) BF Cmtt Sec HY GT</t>
        </is>
      </c>
      <c r="B6280" s="10" t="inlineStr">
        <is>
          <t>LU1057799501</t>
        </is>
      </c>
      <c r="C6280" s="10" t="inlineStr">
        <is>
          <t>US Dollar</t>
        </is>
      </c>
      <c r="D6280" s="9" t="inlineStr">
        <is>
          <t>EAA Fund Global High Yield Bond</t>
        </is>
      </c>
      <c r="E6280" s="10" t="inlineStr">
        <is>
          <t>RF_HY</t>
        </is>
      </c>
      <c r="F6280" s="10" t="inlineStr">
        <is>
          <t>Global</t>
        </is>
      </c>
      <c r="G6280" s="10" t="inlineStr">
        <is>
          <t>USD</t>
        </is>
      </c>
      <c r="H6280" s="10" t="n">
        <v>0</v>
      </c>
      <c r="I6280" s="39" t="inlineStr">
        <is>
          <t>F04</t>
        </is>
      </c>
      <c r="J6280" s="40" t="inlineStr">
        <is>
          <t>F04 – RF Flexible / HY / EM</t>
        </is>
      </c>
      <c r="K6280" s="9" t="inlineStr">
        <is>
          <t>Tipo=RF_HY | SRRI=3 | Vol=7.2% | DD_Peor=-14.9%</t>
        </is>
      </c>
      <c r="L6280" s="10" t="n">
        <v>3</v>
      </c>
      <c r="M6280" s="10" t="n">
        <v>3</v>
      </c>
      <c r="N6280" s="13" t="n">
        <v>7.194294072931852</v>
      </c>
      <c r="O6280" s="13" t="n">
        <v>8.748025300242791</v>
      </c>
      <c r="P6280" s="13" t="n">
        <v>-14.85547978926599</v>
      </c>
      <c r="Q6280" s="13" t="n">
        <v>-6.294092673540369</v>
      </c>
      <c r="R6280" s="13" t="n">
        <v>-6.405503661917211</v>
      </c>
      <c r="S6280" s="13" t="n">
        <v>0.9924511571746848</v>
      </c>
      <c r="T6280" s="13" t="n">
        <v>7.08041859777071</v>
      </c>
      <c r="U6280" s="13" t="n">
        <v>5.989196831606436</v>
      </c>
      <c r="V6280" s="13" t="n">
        <v>4.196295064354746</v>
      </c>
      <c r="W6280" s="13" t="n">
        <v>-1.180283319611064</v>
      </c>
      <c r="X6280" s="13" t="n">
        <v>11.26303242169072</v>
      </c>
      <c r="Y6280" s="13" t="n">
        <v>16.3899663442547</v>
      </c>
      <c r="Z6280" s="10" t="n">
        <v>4</v>
      </c>
      <c r="AA6280" s="13" t="n">
        <v>0.9841714177921095</v>
      </c>
      <c r="AB6280" s="13" t="n">
        <v>10.34021405858804</v>
      </c>
      <c r="AC6280" s="13" t="n">
        <v>50</v>
      </c>
      <c r="AD6280" s="13" t="n">
        <v>13.82649938297271</v>
      </c>
      <c r="AE6280" s="14" t="n"/>
      <c r="AF6280" s="13" t="n">
        <v>0.5600000000000001</v>
      </c>
      <c r="AG6280" s="28" t="n">
        <v>190640553.43572</v>
      </c>
      <c r="AH6280" s="14" t="n">
        <v>100</v>
      </c>
      <c r="AI6280" s="32" t="n">
        <v>65.8</v>
      </c>
      <c r="AJ6280" s="15" t="n">
        <v>0</v>
      </c>
      <c r="AK6280" s="15" t="n">
        <v>0</v>
      </c>
      <c r="AL6280" s="32" t="n">
        <v>65.8</v>
      </c>
      <c r="AM6280" s="15" t="n">
        <v>0</v>
      </c>
      <c r="AN6280" s="15" t="n">
        <v>0</v>
      </c>
      <c r="AO6280" s="32" t="n">
        <v>65.8</v>
      </c>
      <c r="AP6280" s="15" t="n">
        <v>0</v>
      </c>
      <c r="AQ6280" s="15" t="n">
        <v>0</v>
      </c>
      <c r="AR6280" s="15" t="n">
        <v>0</v>
      </c>
      <c r="AS6280" s="15" t="n">
        <v>0</v>
      </c>
    </row>
    <row r="6281">
      <c r="A6281" s="16" t="inlineStr">
        <is>
          <t>SWC (LU) BF Sust Glbl Credit DT</t>
        </is>
      </c>
      <c r="B6281" s="17" t="inlineStr">
        <is>
          <t>LU1813279285</t>
        </is>
      </c>
      <c r="C6281" s="17" t="inlineStr">
        <is>
          <t>Swiss Franc</t>
        </is>
      </c>
      <c r="D6281" s="16" t="inlineStr">
        <is>
          <t>EAA Fund Global Corporate Bond - CHF Hedged</t>
        </is>
      </c>
      <c r="E6281" s="17" t="inlineStr">
        <is>
          <t>RF_IG</t>
        </is>
      </c>
      <c r="F6281" s="17" t="inlineStr">
        <is>
          <t>Global</t>
        </is>
      </c>
      <c r="G6281" s="17" t="inlineStr">
        <is>
          <t>Otra</t>
        </is>
      </c>
      <c r="H6281" s="17" t="n">
        <v>0</v>
      </c>
      <c r="I6281" s="39" t="inlineStr">
        <is>
          <t>F04</t>
        </is>
      </c>
      <c r="J6281" s="40" t="inlineStr">
        <is>
          <t>F04 – RF Flexible / HY / EM</t>
        </is>
      </c>
      <c r="K6281" s="16" t="inlineStr">
        <is>
          <t>Tipo=RF_IG→F04 | DD_Peor=-15.2%&lt;-12% y Vol=7.5%&gt;6% | SRRI=4</t>
        </is>
      </c>
      <c r="L6281" s="17" t="n">
        <v>4</v>
      </c>
      <c r="M6281" s="17" t="n">
        <v>4</v>
      </c>
      <c r="N6281" s="20" t="n">
        <v>7.476291928986318</v>
      </c>
      <c r="O6281" s="20" t="n">
        <v>8.131173685696597</v>
      </c>
      <c r="P6281" s="20" t="n">
        <v>-15.19788431592186</v>
      </c>
      <c r="Q6281" s="20" t="n">
        <v>-6.861647601575517</v>
      </c>
      <c r="R6281" s="20" t="n">
        <v>-15.19788431592186</v>
      </c>
      <c r="S6281" s="20" t="n">
        <v>6.652247603259099</v>
      </c>
      <c r="T6281" s="20" t="n">
        <v>4.58732246329383</v>
      </c>
      <c r="U6281" s="20" t="n">
        <v>1.954702809830633</v>
      </c>
      <c r="V6281" s="20" t="n">
        <v>1.828757252842476</v>
      </c>
      <c r="W6281" s="20" t="n">
        <v>-11.80427370282308</v>
      </c>
      <c r="X6281" s="20" t="n">
        <v>10.84281428070857</v>
      </c>
      <c r="Y6281" s="20" t="n">
        <v>-1.294365822654669</v>
      </c>
      <c r="Z6281" s="17" t="n">
        <v>4</v>
      </c>
      <c r="AA6281" s="20" t="n">
        <v>0.6135825763448763</v>
      </c>
      <c r="AB6281" s="20" t="n">
        <v>7.861796510546644</v>
      </c>
      <c r="AC6281" s="20" t="n">
        <v>66.66666666666666</v>
      </c>
      <c r="AD6281" s="20" t="n">
        <v>4.774224229026949</v>
      </c>
      <c r="AE6281" s="23" t="n"/>
      <c r="AF6281" s="20" t="n">
        <v>0.51</v>
      </c>
      <c r="AG6281" s="22" t="n">
        <v>403589709.8840925</v>
      </c>
      <c r="AH6281" s="23" t="n">
        <v>100</v>
      </c>
      <c r="AI6281" s="24" t="n">
        <v>61.6</v>
      </c>
      <c r="AJ6281" s="24" t="n">
        <v>0</v>
      </c>
      <c r="AK6281" s="24" t="n">
        <v>0</v>
      </c>
      <c r="AL6281" s="24" t="n">
        <v>61.6</v>
      </c>
      <c r="AM6281" s="24" t="n">
        <v>0</v>
      </c>
      <c r="AN6281" s="24" t="n">
        <v>0</v>
      </c>
      <c r="AO6281" s="24" t="n">
        <v>61.6</v>
      </c>
      <c r="AP6281" s="24" t="n">
        <v>0</v>
      </c>
      <c r="AQ6281" s="24" t="n">
        <v>0</v>
      </c>
      <c r="AR6281" s="24" t="n">
        <v>0</v>
      </c>
      <c r="AS6281" s="24" t="n">
        <v>0</v>
      </c>
    </row>
    <row r="6282">
      <c r="A6282" s="9" t="inlineStr">
        <is>
          <t>SWC (LU) BF Sust Global Aggregate AA</t>
        </is>
      </c>
      <c r="B6282" s="10" t="inlineStr">
        <is>
          <t>LU0081697723</t>
        </is>
      </c>
      <c r="C6282" s="10" t="inlineStr">
        <is>
          <t>Swiss Franc</t>
        </is>
      </c>
      <c r="D6282" s="9" t="inlineStr">
        <is>
          <t>EAA Fund Global Diversified Bond</t>
        </is>
      </c>
      <c r="E6282" s="10" t="inlineStr">
        <is>
          <t>RF_IG</t>
        </is>
      </c>
      <c r="F6282" s="10" t="inlineStr">
        <is>
          <t>Global</t>
        </is>
      </c>
      <c r="G6282" s="10" t="inlineStr">
        <is>
          <t>Otra</t>
        </is>
      </c>
      <c r="H6282" s="10" t="n">
        <v>0</v>
      </c>
      <c r="I6282" s="37" t="inlineStr">
        <is>
          <t>F03</t>
        </is>
      </c>
      <c r="J6282" s="38" t="inlineStr">
        <is>
          <t>F03 – RF IG Diversificada</t>
        </is>
      </c>
      <c r="K6282" s="9" t="inlineStr">
        <is>
          <t>Tipo=RF_IG_Div | SRRI=4 | Vol=4.8% | DD_Peor=-11.3%</t>
        </is>
      </c>
      <c r="L6282" s="10" t="n">
        <v>4</v>
      </c>
      <c r="M6282" s="10" t="n">
        <v>4</v>
      </c>
      <c r="N6282" s="13" t="n">
        <v>4.825668042906734</v>
      </c>
      <c r="O6282" s="13" t="n">
        <v>5.530795408330095</v>
      </c>
      <c r="P6282" s="13" t="n">
        <v>-11.30853285753686</v>
      </c>
      <c r="Q6282" s="13" t="n">
        <v>-5.104804997899186</v>
      </c>
      <c r="R6282" s="13" t="n">
        <v>-11.30853285753686</v>
      </c>
      <c r="S6282" s="13" t="n">
        <v>-0.4630322217946343</v>
      </c>
      <c r="T6282" s="13" t="n">
        <v>0.3130885959640395</v>
      </c>
      <c r="U6282" s="13" t="n">
        <v>-1.178997020306072</v>
      </c>
      <c r="V6282" s="13" t="n">
        <v>-1.271202653112484</v>
      </c>
      <c r="W6282" s="13" t="n">
        <v>-11.30853169809318</v>
      </c>
      <c r="X6282" s="13" t="n">
        <v>2.277706308422182</v>
      </c>
      <c r="Y6282" s="13" t="n">
        <v>4.323786112763173</v>
      </c>
      <c r="Z6282" s="10" t="n">
        <v>3</v>
      </c>
      <c r="AA6282" s="13" t="n">
        <v>0.06487984527328802</v>
      </c>
      <c r="AB6282" s="13" t="n">
        <v>5.771792369156167</v>
      </c>
      <c r="AC6282" s="13" t="n">
        <v>50</v>
      </c>
      <c r="AD6282" s="13" t="n">
        <v>3.300746210592678</v>
      </c>
      <c r="AE6282" s="14" t="n"/>
      <c r="AF6282" s="13" t="n">
        <v>1.02</v>
      </c>
      <c r="AG6282" s="28" t="n">
        <v>170927891.0341463</v>
      </c>
      <c r="AH6282" s="14" t="n">
        <v>100</v>
      </c>
      <c r="AI6282" s="15" t="n">
        <v>41.2</v>
      </c>
      <c r="AJ6282" s="15" t="n">
        <v>0</v>
      </c>
      <c r="AK6282" s="15" t="n">
        <v>41.2</v>
      </c>
      <c r="AL6282" s="15" t="n">
        <v>41.2</v>
      </c>
      <c r="AM6282" s="15" t="n">
        <v>0</v>
      </c>
      <c r="AN6282" s="15" t="n">
        <v>0</v>
      </c>
      <c r="AO6282" s="15" t="n">
        <v>0</v>
      </c>
      <c r="AP6282" s="15" t="n">
        <v>0</v>
      </c>
      <c r="AQ6282" s="15" t="n">
        <v>0</v>
      </c>
      <c r="AR6282" s="15" t="n">
        <v>0</v>
      </c>
      <c r="AS6282" s="15" t="n">
        <v>0</v>
      </c>
    </row>
    <row r="6283">
      <c r="A6283" s="16" t="inlineStr">
        <is>
          <t>SWC (LU) BF Sust Global HY AT</t>
        </is>
      </c>
      <c r="B6283" s="17" t="inlineStr">
        <is>
          <t>LU0582725312</t>
        </is>
      </c>
      <c r="C6283" s="17" t="inlineStr">
        <is>
          <t>US Dollar</t>
        </is>
      </c>
      <c r="D6283" s="16" t="inlineStr">
        <is>
          <t>EAA Fund Global High Yield Bond</t>
        </is>
      </c>
      <c r="E6283" s="17" t="inlineStr">
        <is>
          <t>RF_HY</t>
        </is>
      </c>
      <c r="F6283" s="17" t="inlineStr">
        <is>
          <t>Global</t>
        </is>
      </c>
      <c r="G6283" s="17" t="inlineStr">
        <is>
          <t>USD</t>
        </is>
      </c>
      <c r="H6283" s="17" t="n">
        <v>0</v>
      </c>
      <c r="I6283" s="39" t="inlineStr">
        <is>
          <t>F04</t>
        </is>
      </c>
      <c r="J6283" s="40" t="inlineStr">
        <is>
          <t>F04 – RF Flexible / HY / EM</t>
        </is>
      </c>
      <c r="K6283" s="16" t="inlineStr">
        <is>
          <t>Tipo=RF_HY | SRRI=3 | Vol=6.5% | DD_Peor=-15.4%</t>
        </is>
      </c>
      <c r="L6283" s="17" t="n">
        <v>3</v>
      </c>
      <c r="M6283" s="17" t="n">
        <v>3</v>
      </c>
      <c r="N6283" s="20" t="n">
        <v>6.529547288168701</v>
      </c>
      <c r="O6283" s="20" t="n">
        <v>8.671155250819275</v>
      </c>
      <c r="P6283" s="20" t="n">
        <v>-15.37111428888283</v>
      </c>
      <c r="Q6283" s="20" t="n">
        <v>-6.323545541882865</v>
      </c>
      <c r="R6283" s="20" t="n">
        <v>-6.128148182573834</v>
      </c>
      <c r="S6283" s="20" t="n">
        <v>1.234454786485401</v>
      </c>
      <c r="T6283" s="20" t="n">
        <v>5.586266651493488</v>
      </c>
      <c r="U6283" s="20" t="n">
        <v>4.452452326244649</v>
      </c>
      <c r="V6283" s="20" t="n">
        <v>3.352700959564286</v>
      </c>
      <c r="W6283" s="20" t="n">
        <v>-1.617254069710583</v>
      </c>
      <c r="X6283" s="20" t="n">
        <v>6.269315706464312</v>
      </c>
      <c r="Y6283" s="20" t="n">
        <v>15.19026785453904</v>
      </c>
      <c r="Z6283" s="17" t="n">
        <v>3</v>
      </c>
      <c r="AA6283" s="20" t="n">
        <v>0.8555365946450219</v>
      </c>
      <c r="AB6283" s="20" t="n">
        <v>8.769950212416047</v>
      </c>
      <c r="AC6283" s="20" t="n">
        <v>50</v>
      </c>
      <c r="AD6283" s="20" t="n">
        <v>10.72979178050168</v>
      </c>
      <c r="AE6283" s="23" t="n"/>
      <c r="AF6283" s="20" t="n">
        <v>1.46</v>
      </c>
      <c r="AG6283" s="22" t="n">
        <v>59692761.62112</v>
      </c>
      <c r="AH6283" s="23" t="n">
        <v>100</v>
      </c>
      <c r="AI6283" s="24" t="n">
        <v>46.3</v>
      </c>
      <c r="AJ6283" s="24" t="n">
        <v>0</v>
      </c>
      <c r="AK6283" s="24" t="n">
        <v>0</v>
      </c>
      <c r="AL6283" s="24" t="n">
        <v>46.3</v>
      </c>
      <c r="AM6283" s="24" t="n">
        <v>0</v>
      </c>
      <c r="AN6283" s="24" t="n">
        <v>0</v>
      </c>
      <c r="AO6283" s="24" t="n">
        <v>46.3</v>
      </c>
      <c r="AP6283" s="24" t="n">
        <v>0</v>
      </c>
      <c r="AQ6283" s="24" t="n">
        <v>0</v>
      </c>
      <c r="AR6283" s="24" t="n">
        <v>0</v>
      </c>
      <c r="AS6283" s="24" t="n">
        <v>0</v>
      </c>
    </row>
    <row r="6284">
      <c r="A6284" s="9" t="inlineStr">
        <is>
          <t>SWC (LU) BF Vision Cmtt CAD AA</t>
        </is>
      </c>
      <c r="B6284" s="10" t="inlineStr">
        <is>
          <t>LU0141247725</t>
        </is>
      </c>
      <c r="C6284" s="10" t="inlineStr">
        <is>
          <t>Canadian Dollar</t>
        </is>
      </c>
      <c r="D6284" s="9" t="inlineStr">
        <is>
          <t>EAA Fund Other Bond</t>
        </is>
      </c>
      <c r="E6284" s="10" t="inlineStr">
        <is>
          <t>RF_IG</t>
        </is>
      </c>
      <c r="F6284" s="10" t="inlineStr">
        <is>
          <t>Mixta/No esp.</t>
        </is>
      </c>
      <c r="G6284" s="10" t="inlineStr">
        <is>
          <t>USD</t>
        </is>
      </c>
      <c r="H6284" s="10" t="n">
        <v>0</v>
      </c>
      <c r="I6284" s="39" t="inlineStr">
        <is>
          <t>F04</t>
        </is>
      </c>
      <c r="J6284" s="40" t="inlineStr">
        <is>
          <t>F04 – RF Flexible / HY / EM</t>
        </is>
      </c>
      <c r="K6284" s="9" t="inlineStr">
        <is>
          <t>Tipo=RF_IG→F04 | DD_Peor=-12.1%&lt;-12% y Vol=6.6%&gt;6% | SRRI=4</t>
        </is>
      </c>
      <c r="L6284" s="10" t="n">
        <v>4</v>
      </c>
      <c r="M6284" s="10" t="n">
        <v>4</v>
      </c>
      <c r="N6284" s="13" t="n">
        <v>6.568545759871385</v>
      </c>
      <c r="O6284" s="13" t="n">
        <v>7.568645458905287</v>
      </c>
      <c r="P6284" s="13" t="n">
        <v>-12.0822054971452</v>
      </c>
      <c r="Q6284" s="13" t="n">
        <v>-6.74592137418574</v>
      </c>
      <c r="R6284" s="13" t="n">
        <v>-12.0822054971452</v>
      </c>
      <c r="S6284" s="13" t="n">
        <v>-0.2602241509831913</v>
      </c>
      <c r="T6284" s="13" t="n">
        <v>0.2859616901830675</v>
      </c>
      <c r="U6284" s="13" t="n">
        <v>-0.9338068536082877</v>
      </c>
      <c r="V6284" s="13" t="n">
        <v>-0.8485902474817711</v>
      </c>
      <c r="W6284" s="13" t="n">
        <v>-12.08218795549172</v>
      </c>
      <c r="X6284" s="13" t="n">
        <v>5.451168054691507</v>
      </c>
      <c r="Y6284" s="13" t="n">
        <v>1.447020928438349</v>
      </c>
      <c r="Z6284" s="10" t="n"/>
      <c r="AA6284" s="13" t="n">
        <v>0.04353500769227598</v>
      </c>
      <c r="AB6284" s="13" t="n">
        <v>6.810208297359054</v>
      </c>
      <c r="AC6284" s="13" t="n">
        <v>66.66666666666666</v>
      </c>
      <c r="AD6284" s="13" t="n">
        <v>3.449094491564928</v>
      </c>
      <c r="AE6284" s="27" t="n">
        <v>15.20967</v>
      </c>
      <c r="AF6284" s="13" t="n">
        <v>1.02</v>
      </c>
      <c r="AG6284" s="28" t="n">
        <v>28818743.80438734</v>
      </c>
      <c r="AH6284" s="14" t="n">
        <v>100</v>
      </c>
      <c r="AI6284" s="15" t="n">
        <v>38.8</v>
      </c>
      <c r="AJ6284" s="15" t="n">
        <v>0</v>
      </c>
      <c r="AK6284" s="15" t="n">
        <v>0</v>
      </c>
      <c r="AL6284" s="15" t="n">
        <v>38.8</v>
      </c>
      <c r="AM6284" s="15" t="n">
        <v>0</v>
      </c>
      <c r="AN6284" s="15" t="n">
        <v>0</v>
      </c>
      <c r="AO6284" s="15" t="n">
        <v>38.8</v>
      </c>
      <c r="AP6284" s="15" t="n">
        <v>0</v>
      </c>
      <c r="AQ6284" s="15" t="n">
        <v>0</v>
      </c>
      <c r="AR6284" s="15" t="n">
        <v>0</v>
      </c>
      <c r="AS6284" s="15" t="n">
        <v>0</v>
      </c>
    </row>
    <row r="6285">
      <c r="A6285" s="16" t="inlineStr">
        <is>
          <t>SWC (LU) BF Vision Cmtt EUR AA</t>
        </is>
      </c>
      <c r="B6285" s="17" t="inlineStr">
        <is>
          <t>LU0141248459</t>
        </is>
      </c>
      <c r="C6285" s="17" t="inlineStr">
        <is>
          <t>Euro</t>
        </is>
      </c>
      <c r="D6285" s="16" t="inlineStr">
        <is>
          <t>EAA Fund EUR Diversified Bond</t>
        </is>
      </c>
      <c r="E6285" s="17" t="inlineStr">
        <is>
          <t>RF_IG</t>
        </is>
      </c>
      <c r="F6285" s="17" t="inlineStr">
        <is>
          <t>Europa</t>
        </is>
      </c>
      <c r="G6285" s="17" t="inlineStr">
        <is>
          <t>EUR</t>
        </is>
      </c>
      <c r="H6285" s="17" t="n">
        <v>0</v>
      </c>
      <c r="I6285" s="37" t="inlineStr">
        <is>
          <t>F03</t>
        </is>
      </c>
      <c r="J6285" s="38" t="inlineStr">
        <is>
          <t>F03 – RF IG Diversificada</t>
        </is>
      </c>
      <c r="K6285" s="16" t="inlineStr">
        <is>
          <t>Tipo=RF_IG_Div | SRRI=4 | Vol=4.0% | DD_Peor=-17.5%</t>
        </is>
      </c>
      <c r="L6285" s="17" t="n">
        <v>4</v>
      </c>
      <c r="M6285" s="17" t="n">
        <v>4</v>
      </c>
      <c r="N6285" s="20" t="n">
        <v>4.02934232143257</v>
      </c>
      <c r="O6285" s="20" t="n">
        <v>5.060170164795577</v>
      </c>
      <c r="P6285" s="20" t="n">
        <v>-17.48941170918106</v>
      </c>
      <c r="Q6285" s="20" t="n">
        <v>-5.087585062417799</v>
      </c>
      <c r="R6285" s="20" t="n">
        <v>-17.48941170918106</v>
      </c>
      <c r="S6285" s="20" t="n">
        <v>2.44844</v>
      </c>
      <c r="T6285" s="20" t="n">
        <v>2.62791</v>
      </c>
      <c r="U6285" s="20" t="n">
        <v>-2.17252</v>
      </c>
      <c r="V6285" s="20" t="n">
        <v>-1.108161666666667</v>
      </c>
      <c r="W6285" s="20" t="n">
        <v>-17.48942</v>
      </c>
      <c r="X6285" s="20" t="n">
        <v>6.2522</v>
      </c>
      <c r="Y6285" s="20" t="n">
        <v>2.51207</v>
      </c>
      <c r="Z6285" s="17" t="n">
        <v>2</v>
      </c>
      <c r="AA6285" s="20" t="n">
        <v>0.6521932837579527</v>
      </c>
      <c r="AB6285" s="20" t="n">
        <v>8.622241727691046</v>
      </c>
      <c r="AC6285" s="20" t="n">
        <v>66.66666666666666</v>
      </c>
      <c r="AD6285" s="20" t="n">
        <v>4.382135</v>
      </c>
      <c r="AE6285" s="23" t="n"/>
      <c r="AF6285" s="20" t="n">
        <v>1.01</v>
      </c>
      <c r="AG6285" s="22" t="n">
        <v>254352423</v>
      </c>
      <c r="AH6285" s="23" t="n">
        <v>100</v>
      </c>
      <c r="AI6285" s="24" t="n">
        <v>41.1</v>
      </c>
      <c r="AJ6285" s="24" t="n">
        <v>0</v>
      </c>
      <c r="AK6285" s="24" t="n">
        <v>41.1</v>
      </c>
      <c r="AL6285" s="24" t="n">
        <v>41.1</v>
      </c>
      <c r="AM6285" s="24" t="n">
        <v>0</v>
      </c>
      <c r="AN6285" s="24" t="n">
        <v>0</v>
      </c>
      <c r="AO6285" s="24" t="n">
        <v>0</v>
      </c>
      <c r="AP6285" s="24" t="n">
        <v>0</v>
      </c>
      <c r="AQ6285" s="24" t="n">
        <v>0</v>
      </c>
      <c r="AR6285" s="24" t="n">
        <v>0</v>
      </c>
      <c r="AS6285" s="24" t="n">
        <v>0</v>
      </c>
    </row>
    <row r="6286">
      <c r="A6286" s="9" t="inlineStr">
        <is>
          <t>SWC (LU) EF Small &amp; Mid Caps Jpn AT</t>
        </is>
      </c>
      <c r="B6286" s="10" t="inlineStr">
        <is>
          <t>LU0123487463</t>
        </is>
      </c>
      <c r="C6286" s="10" t="inlineStr">
        <is>
          <t>Yen</t>
        </is>
      </c>
      <c r="D6286" s="9" t="inlineStr">
        <is>
          <t>EAA Fund Japan Small/Mid-Cap Equity</t>
        </is>
      </c>
      <c r="E6286" s="10" t="inlineStr">
        <is>
          <t>RV</t>
        </is>
      </c>
      <c r="F6286" s="10" t="inlineStr">
        <is>
          <t>Japón/Asia</t>
        </is>
      </c>
      <c r="G6286" s="10" t="inlineStr">
        <is>
          <t>Otra</t>
        </is>
      </c>
      <c r="H6286" s="10" t="n">
        <v>0</v>
      </c>
      <c r="I6286" s="35" t="inlineStr">
        <is>
          <t>F09</t>
        </is>
      </c>
      <c r="J6286" s="36" t="inlineStr">
        <is>
          <t>F09 – RV Crecimiento / Sectorial / Temática</t>
        </is>
      </c>
      <c r="K6286" s="9" t="inlineStr">
        <is>
          <t>Tipo=RV_Crec_Sect (sectorial/crec(cat)) | SRRI=5 | Vol=12.0%</t>
        </is>
      </c>
      <c r="L6286" s="10" t="n">
        <v>5</v>
      </c>
      <c r="M6286" s="10" t="n">
        <v>5</v>
      </c>
      <c r="N6286" s="13" t="n">
        <v>12.03597720117696</v>
      </c>
      <c r="O6286" s="13" t="n">
        <v>13.7226163268236</v>
      </c>
      <c r="P6286" s="13" t="n">
        <v>-21.10214491370266</v>
      </c>
      <c r="Q6286" s="13" t="n">
        <v>-9.562795619765751</v>
      </c>
      <c r="R6286" s="13" t="n">
        <v>-15.106810132187</v>
      </c>
      <c r="S6286" s="13" t="n">
        <v>21.26723519339856</v>
      </c>
      <c r="T6286" s="13" t="n">
        <v>13.04064615143532</v>
      </c>
      <c r="U6286" s="13" t="n">
        <v>4.932572939424973</v>
      </c>
      <c r="V6286" s="13" t="n">
        <v>4.552699378921386</v>
      </c>
      <c r="W6286" s="13" t="n">
        <v>-11.26135479081493</v>
      </c>
      <c r="X6286" s="13" t="n">
        <v>11.15827325236862</v>
      </c>
      <c r="Y6286" s="13" t="n">
        <v>12.70154320870004</v>
      </c>
      <c r="Z6286" s="10" t="n">
        <v>3</v>
      </c>
      <c r="AA6286" s="13" t="n">
        <v>1.083472154646497</v>
      </c>
      <c r="AB6286" s="13" t="n">
        <v>9.190729995534424</v>
      </c>
      <c r="AC6286" s="13" t="n">
        <v>83.33333333333334</v>
      </c>
      <c r="AD6286" s="13" t="n">
        <v>11.92990823053433</v>
      </c>
      <c r="AE6286" s="27" t="n">
        <v>13.15379</v>
      </c>
      <c r="AF6286" s="13" t="n">
        <v>2.01</v>
      </c>
      <c r="AG6286" s="28" t="n">
        <v>145268435.4062633</v>
      </c>
      <c r="AH6286" s="14" t="n">
        <v>10000</v>
      </c>
      <c r="AI6286" s="32" t="n">
        <v>65.8</v>
      </c>
      <c r="AJ6286" s="15" t="n">
        <v>0</v>
      </c>
      <c r="AK6286" s="15" t="n">
        <v>0</v>
      </c>
      <c r="AL6286" s="15" t="n">
        <v>0</v>
      </c>
      <c r="AM6286" s="15" t="n">
        <v>0</v>
      </c>
      <c r="AN6286" s="15" t="n">
        <v>0</v>
      </c>
      <c r="AO6286" s="15" t="n">
        <v>0</v>
      </c>
      <c r="AP6286" s="15" t="n">
        <v>0</v>
      </c>
      <c r="AQ6286" s="15" t="n">
        <v>0</v>
      </c>
      <c r="AR6286" s="32" t="n">
        <v>65.8</v>
      </c>
      <c r="AS6286" s="15" t="n">
        <v>0</v>
      </c>
    </row>
    <row r="6287">
      <c r="A6287" s="16" t="inlineStr">
        <is>
          <t>SWC (LU) EF Sust Circular Economy GT</t>
        </is>
      </c>
      <c r="B6287" s="17" t="inlineStr">
        <is>
          <t>LU2851597091</t>
        </is>
      </c>
      <c r="C6287" s="17" t="inlineStr">
        <is>
          <t>Euro</t>
        </is>
      </c>
      <c r="D6287" s="16" t="inlineStr">
        <is>
          <t>EAA Fund Sector Equity Ecology</t>
        </is>
      </c>
      <c r="E6287" s="17" t="inlineStr">
        <is>
          <t>RV</t>
        </is>
      </c>
      <c r="F6287" s="17" t="inlineStr">
        <is>
          <t>Mixta/No esp.</t>
        </is>
      </c>
      <c r="G6287" s="17" t="inlineStr">
        <is>
          <t>EUR</t>
        </is>
      </c>
      <c r="H6287" s="17" t="n">
        <v>0</v>
      </c>
      <c r="I6287" s="35" t="inlineStr">
        <is>
          <t>F09</t>
        </is>
      </c>
      <c r="J6287" s="36" t="inlineStr">
        <is>
          <t>F09 – RV Crecimiento / Sectorial / Temática</t>
        </is>
      </c>
      <c r="K6287" s="16" t="inlineStr">
        <is>
          <t>Tipo=RV_Crec_Sect (sectorial/crec(cat)) | SRRI=5 | Vol=11.9%</t>
        </is>
      </c>
      <c r="L6287" s="17" t="n">
        <v>5</v>
      </c>
      <c r="M6287" s="17" t="n">
        <v>5</v>
      </c>
      <c r="N6287" s="23" t="n"/>
      <c r="O6287" s="20" t="n">
        <v>11.93057630669274</v>
      </c>
      <c r="P6287" s="20" t="n">
        <v>-10.46289214321311</v>
      </c>
      <c r="Q6287" s="20" t="n">
        <v>-10.46289214321311</v>
      </c>
      <c r="R6287" s="23" t="n"/>
      <c r="S6287" s="20" t="n">
        <v>9.84722</v>
      </c>
      <c r="T6287" s="23" t="n"/>
      <c r="U6287" s="23" t="n"/>
      <c r="V6287" s="20" t="n">
        <v>-0.13815</v>
      </c>
      <c r="W6287" s="23" t="n"/>
      <c r="X6287" s="23" t="n"/>
      <c r="Y6287" s="23" t="n"/>
      <c r="Z6287" s="17" t="n"/>
      <c r="AA6287" s="23" t="n"/>
      <c r="AB6287" s="23" t="n"/>
      <c r="AC6287" s="20" t="n">
        <v>0</v>
      </c>
      <c r="AD6287" s="23" t="n"/>
      <c r="AE6287" s="21" t="n">
        <v>24.52818</v>
      </c>
      <c r="AF6287" s="23" t="n"/>
      <c r="AG6287" s="22" t="n">
        <v>97161798</v>
      </c>
      <c r="AH6287" s="23" t="n">
        <v>100</v>
      </c>
      <c r="AI6287" s="24" t="n">
        <v>48.5</v>
      </c>
      <c r="AJ6287" s="24" t="n">
        <v>0</v>
      </c>
      <c r="AK6287" s="24" t="n">
        <v>0</v>
      </c>
      <c r="AL6287" s="24" t="n">
        <v>0</v>
      </c>
      <c r="AM6287" s="24" t="n">
        <v>0</v>
      </c>
      <c r="AN6287" s="24" t="n">
        <v>0</v>
      </c>
      <c r="AO6287" s="24" t="n">
        <v>0</v>
      </c>
      <c r="AP6287" s="24" t="n">
        <v>0</v>
      </c>
      <c r="AQ6287" s="24" t="n">
        <v>0</v>
      </c>
      <c r="AR6287" s="24" t="n">
        <v>48.5</v>
      </c>
      <c r="AS6287" s="24" t="n">
        <v>0</v>
      </c>
    </row>
    <row r="6288">
      <c r="A6288" s="9" t="inlineStr">
        <is>
          <t>SWC (LU) EF Sust Digital Economy GT</t>
        </is>
      </c>
      <c r="B6288" s="10" t="inlineStr">
        <is>
          <t>LU2851596010</t>
        </is>
      </c>
      <c r="C6288" s="10" t="inlineStr">
        <is>
          <t>Euro</t>
        </is>
      </c>
      <c r="D6288" s="9" t="inlineStr">
        <is>
          <t>EAA Fund Sector Equity Technology</t>
        </is>
      </c>
      <c r="E6288" s="10" t="inlineStr">
        <is>
          <t>RV</t>
        </is>
      </c>
      <c r="F6288" s="10" t="inlineStr">
        <is>
          <t>Mixta/No esp.</t>
        </is>
      </c>
      <c r="G6288" s="10" t="inlineStr">
        <is>
          <t>EUR</t>
        </is>
      </c>
      <c r="H6288" s="10" t="n">
        <v>0</v>
      </c>
      <c r="I6288" s="35" t="inlineStr">
        <is>
          <t>F09</t>
        </is>
      </c>
      <c r="J6288" s="36" t="inlineStr">
        <is>
          <t>F09 – RV Crecimiento / Sectorial / Temática</t>
        </is>
      </c>
      <c r="K6288" s="9" t="inlineStr">
        <is>
          <t>Tipo=RV_Crec_Sect (sectorial/crec(cat),Vol=18.8%≥18,Sharpe=0.00&lt;0.3(especulativo)) | SRRI=6 | Vol=18.8%</t>
        </is>
      </c>
      <c r="L6288" s="10" t="n">
        <v>6</v>
      </c>
      <c r="M6288" s="10" t="n">
        <v>6</v>
      </c>
      <c r="N6288" s="14" t="n"/>
      <c r="O6288" s="13" t="n">
        <v>18.79841372891461</v>
      </c>
      <c r="P6288" s="13" t="n">
        <v>-18.91725750414123</v>
      </c>
      <c r="Q6288" s="13" t="n">
        <v>-18.91725750414123</v>
      </c>
      <c r="R6288" s="14" t="n"/>
      <c r="S6288" s="13" t="n">
        <v>1.44704</v>
      </c>
      <c r="T6288" s="14" t="n"/>
      <c r="U6288" s="14" t="n"/>
      <c r="V6288" s="13" t="n">
        <v>-8.16775</v>
      </c>
      <c r="W6288" s="14" t="n"/>
      <c r="X6288" s="14" t="n"/>
      <c r="Y6288" s="14" t="n"/>
      <c r="Z6288" s="10" t="n"/>
      <c r="AA6288" s="14" t="n"/>
      <c r="AB6288" s="14" t="n"/>
      <c r="AC6288" s="13" t="n">
        <v>0</v>
      </c>
      <c r="AD6288" s="14" t="n"/>
      <c r="AE6288" s="27" t="n">
        <v>24.19437</v>
      </c>
      <c r="AF6288" s="14" t="n"/>
      <c r="AG6288" s="28" t="n">
        <v>136232323</v>
      </c>
      <c r="AH6288" s="14" t="n">
        <v>100</v>
      </c>
      <c r="AI6288" s="15" t="n">
        <v>50.4</v>
      </c>
      <c r="AJ6288" s="15" t="n">
        <v>0</v>
      </c>
      <c r="AK6288" s="15" t="n">
        <v>0</v>
      </c>
      <c r="AL6288" s="15" t="n">
        <v>0</v>
      </c>
      <c r="AM6288" s="15" t="n">
        <v>0</v>
      </c>
      <c r="AN6288" s="15" t="n">
        <v>0</v>
      </c>
      <c r="AO6288" s="15" t="n">
        <v>0</v>
      </c>
      <c r="AP6288" s="15" t="n">
        <v>0</v>
      </c>
      <c r="AQ6288" s="15" t="n">
        <v>0</v>
      </c>
      <c r="AR6288" s="15" t="n">
        <v>50.4</v>
      </c>
      <c r="AS6288" s="15" t="n">
        <v>0</v>
      </c>
    </row>
    <row r="6289">
      <c r="A6289" s="16" t="inlineStr">
        <is>
          <t>SWC (LU) EF Sust Hlthy Longevity GT</t>
        </is>
      </c>
      <c r="B6289" s="17" t="inlineStr">
        <is>
          <t>LU2851595046</t>
        </is>
      </c>
      <c r="C6289" s="17" t="inlineStr">
        <is>
          <t>Euro</t>
        </is>
      </c>
      <c r="D6289" s="16" t="inlineStr">
        <is>
          <t>EAA Fund Sector Equity Healthcare</t>
        </is>
      </c>
      <c r="E6289" s="17" t="inlineStr">
        <is>
          <t>RV</t>
        </is>
      </c>
      <c r="F6289" s="17" t="inlineStr">
        <is>
          <t>Mixta/No esp.</t>
        </is>
      </c>
      <c r="G6289" s="17" t="inlineStr">
        <is>
          <t>EUR</t>
        </is>
      </c>
      <c r="H6289" s="17" t="n">
        <v>0</v>
      </c>
      <c r="I6289" s="35" t="inlineStr">
        <is>
          <t>F09</t>
        </is>
      </c>
      <c r="J6289" s="36" t="inlineStr">
        <is>
          <t>F09 – RV Crecimiento / Sectorial / Temática</t>
        </is>
      </c>
      <c r="K6289" s="16" t="inlineStr">
        <is>
          <t>Tipo=RV_Crec_Sect (sectorial/crec(cat)) | SRRI=5 | Vol=12.5%</t>
        </is>
      </c>
      <c r="L6289" s="17" t="n">
        <v>5</v>
      </c>
      <c r="M6289" s="17" t="n">
        <v>5</v>
      </c>
      <c r="N6289" s="23" t="n"/>
      <c r="O6289" s="20" t="n">
        <v>12.54848842066898</v>
      </c>
      <c r="P6289" s="20" t="n">
        <v>-13.09900879047569</v>
      </c>
      <c r="Q6289" s="20" t="n">
        <v>-13.09900879047569</v>
      </c>
      <c r="R6289" s="23" t="n"/>
      <c r="S6289" s="20" t="n">
        <v>-3.02314</v>
      </c>
      <c r="T6289" s="23" t="n"/>
      <c r="U6289" s="23" t="n"/>
      <c r="V6289" s="20" t="n">
        <v>-2.95278</v>
      </c>
      <c r="W6289" s="23" t="n"/>
      <c r="X6289" s="23" t="n"/>
      <c r="Y6289" s="23" t="n"/>
      <c r="Z6289" s="17" t="n"/>
      <c r="AA6289" s="23" t="n"/>
      <c r="AB6289" s="23" t="n"/>
      <c r="AC6289" s="20" t="n">
        <v>0</v>
      </c>
      <c r="AD6289" s="23" t="n"/>
      <c r="AE6289" s="21" t="n">
        <v>18.49869</v>
      </c>
      <c r="AF6289" s="23" t="n"/>
      <c r="AG6289" s="22" t="n">
        <v>90309601</v>
      </c>
      <c r="AH6289" s="23" t="n">
        <v>100</v>
      </c>
      <c r="AI6289" s="24" t="n">
        <v>49</v>
      </c>
      <c r="AJ6289" s="24" t="n">
        <v>0</v>
      </c>
      <c r="AK6289" s="24" t="n">
        <v>0</v>
      </c>
      <c r="AL6289" s="24" t="n">
        <v>0</v>
      </c>
      <c r="AM6289" s="24" t="n">
        <v>0</v>
      </c>
      <c r="AN6289" s="24" t="n">
        <v>0</v>
      </c>
      <c r="AO6289" s="24" t="n">
        <v>0</v>
      </c>
      <c r="AP6289" s="24" t="n">
        <v>0</v>
      </c>
      <c r="AQ6289" s="24" t="n">
        <v>0</v>
      </c>
      <c r="AR6289" s="24" t="n">
        <v>49</v>
      </c>
      <c r="AS6289" s="24" t="n">
        <v>0</v>
      </c>
    </row>
    <row r="6290">
      <c r="A6290" s="9" t="inlineStr">
        <is>
          <t>SWC (LU) EF Sustainable AA</t>
        </is>
      </c>
      <c r="B6290" s="10" t="inlineStr">
        <is>
          <t>LU0161535835</t>
        </is>
      </c>
      <c r="C6290" s="10" t="inlineStr">
        <is>
          <t>Euro</t>
        </is>
      </c>
      <c r="D6290" s="9" t="inlineStr">
        <is>
          <t>EAA Fund Global Large-Cap Blend Equity</t>
        </is>
      </c>
      <c r="E6290" s="10" t="inlineStr">
        <is>
          <t>RV</t>
        </is>
      </c>
      <c r="F6290" s="10" t="inlineStr">
        <is>
          <t>Global</t>
        </is>
      </c>
      <c r="G6290" s="10" t="inlineStr">
        <is>
          <t>EUR</t>
        </is>
      </c>
      <c r="H6290" s="10" t="n">
        <v>1</v>
      </c>
      <c r="I6290" s="18" t="inlineStr">
        <is>
          <t>F08</t>
        </is>
      </c>
      <c r="J6290" s="19" t="inlineStr">
        <is>
          <t>F08 – RV Mercados Desarrollados</t>
        </is>
      </c>
      <c r="K6290" s="9" t="inlineStr">
        <is>
          <t>Tipo=RV_Desarrollados | SRRI=6 | Vol=11.5% | Sharpe=1.30</t>
        </is>
      </c>
      <c r="L6290" s="10" t="n">
        <v>6</v>
      </c>
      <c r="M6290" s="10" t="n">
        <v>6</v>
      </c>
      <c r="N6290" s="13" t="n">
        <v>11.46418226897916</v>
      </c>
      <c r="O6290" s="13" t="n">
        <v>14.77688196416735</v>
      </c>
      <c r="P6290" s="13" t="n">
        <v>-19.36283724486145</v>
      </c>
      <c r="Q6290" s="13" t="n">
        <v>-10.16473911301947</v>
      </c>
      <c r="R6290" s="13" t="n">
        <v>-19.36283724486145</v>
      </c>
      <c r="S6290" s="13" t="n">
        <v>15.96661</v>
      </c>
      <c r="T6290" s="13" t="n">
        <v>14.91701000000001</v>
      </c>
      <c r="U6290" s="13" t="n">
        <v>9.557529999999993</v>
      </c>
      <c r="V6290" s="13" t="n">
        <v>13.47797666666666</v>
      </c>
      <c r="W6290" s="13" t="n">
        <v>-19.29996</v>
      </c>
      <c r="X6290" s="13" t="n">
        <v>16.5636</v>
      </c>
      <c r="Y6290" s="13" t="n">
        <v>24.88159</v>
      </c>
      <c r="Z6290" s="10" t="n">
        <v>4</v>
      </c>
      <c r="AA6290" s="13" t="n">
        <v>1.301183952767728</v>
      </c>
      <c r="AB6290" s="13" t="n">
        <v>18.87113036022237</v>
      </c>
      <c r="AC6290" s="13" t="n">
        <v>83.33333333333334</v>
      </c>
      <c r="AD6290" s="13" t="n">
        <v>20.722595</v>
      </c>
      <c r="AE6290" s="27" t="n">
        <v>20.66114</v>
      </c>
      <c r="AF6290" s="13" t="n">
        <v>1.96</v>
      </c>
      <c r="AG6290" s="28" t="n">
        <v>2707574932</v>
      </c>
      <c r="AH6290" s="14" t="n">
        <v>100</v>
      </c>
      <c r="AI6290" s="32" t="n">
        <v>72.7</v>
      </c>
      <c r="AJ6290" s="15" t="n">
        <v>0</v>
      </c>
      <c r="AK6290" s="15" t="n">
        <v>0</v>
      </c>
      <c r="AL6290" s="15" t="n">
        <v>0</v>
      </c>
      <c r="AM6290" s="15" t="n">
        <v>0</v>
      </c>
      <c r="AN6290" s="15" t="n">
        <v>0</v>
      </c>
      <c r="AO6290" s="15" t="n">
        <v>0</v>
      </c>
      <c r="AP6290" s="15" t="n">
        <v>0</v>
      </c>
      <c r="AQ6290" s="32" t="n">
        <v>72.7</v>
      </c>
      <c r="AR6290" s="15" t="n">
        <v>0</v>
      </c>
      <c r="AS6290" s="15" t="n">
        <v>0</v>
      </c>
    </row>
    <row r="6291">
      <c r="A6291" s="16" t="inlineStr">
        <is>
          <t>SWC (LU) EF Sustainable Climate DT</t>
        </is>
      </c>
      <c r="B6291" s="17" t="inlineStr">
        <is>
          <t>LU0275317682</t>
        </is>
      </c>
      <c r="C6291" s="17" t="inlineStr">
        <is>
          <t>Euro</t>
        </is>
      </c>
      <c r="D6291" s="16" t="inlineStr">
        <is>
          <t>EAA Fund Sector Equity Ecology</t>
        </is>
      </c>
      <c r="E6291" s="17" t="inlineStr">
        <is>
          <t>RV</t>
        </is>
      </c>
      <c r="F6291" s="17" t="inlineStr">
        <is>
          <t>Mixta/No esp.</t>
        </is>
      </c>
      <c r="G6291" s="17" t="inlineStr">
        <is>
          <t>EUR</t>
        </is>
      </c>
      <c r="H6291" s="17" t="n">
        <v>1</v>
      </c>
      <c r="I6291" s="35" t="inlineStr">
        <is>
          <t>F09</t>
        </is>
      </c>
      <c r="J6291" s="36" t="inlineStr">
        <is>
          <t>F09 – RV Crecimiento / Sectorial / Temática</t>
        </is>
      </c>
      <c r="K6291" s="16" t="inlineStr">
        <is>
          <t>Tipo=RV_Crec_Sect (sectorial/crec(cat)) | SRRI=6 | Vol=17.2%</t>
        </is>
      </c>
      <c r="L6291" s="17" t="n">
        <v>6</v>
      </c>
      <c r="M6291" s="17" t="n">
        <v>6</v>
      </c>
      <c r="N6291" s="20" t="n">
        <v>17.20738147472864</v>
      </c>
      <c r="O6291" s="20" t="n">
        <v>20.81566066631962</v>
      </c>
      <c r="P6291" s="20" t="n">
        <v>-24.70152667667529</v>
      </c>
      <c r="Q6291" s="20" t="n">
        <v>-13.73766899004379</v>
      </c>
      <c r="R6291" s="20" t="n">
        <v>-24.70152667667529</v>
      </c>
      <c r="S6291" s="20" t="n">
        <v>34.91879</v>
      </c>
      <c r="T6291" s="20" t="n">
        <v>15.4551</v>
      </c>
      <c r="U6291" s="20" t="n">
        <v>9.623089999999999</v>
      </c>
      <c r="V6291" s="20" t="n">
        <v>14.01494333333333</v>
      </c>
      <c r="W6291" s="20" t="n">
        <v>-18.24132</v>
      </c>
      <c r="X6291" s="20" t="n">
        <v>13.97969</v>
      </c>
      <c r="Y6291" s="20" t="n">
        <v>13.75431</v>
      </c>
      <c r="Z6291" s="17" t="n">
        <v>4</v>
      </c>
      <c r="AA6291" s="20" t="n">
        <v>0.8981668723215034</v>
      </c>
      <c r="AB6291" s="20" t="n">
        <v>20.20644156682682</v>
      </c>
      <c r="AC6291" s="20" t="n">
        <v>83.33333333333334</v>
      </c>
      <c r="AD6291" s="20" t="n">
        <v>13.867</v>
      </c>
      <c r="AE6291" s="21" t="n">
        <v>24.2906</v>
      </c>
      <c r="AF6291" s="20" t="n">
        <v>0.91</v>
      </c>
      <c r="AG6291" s="22" t="n">
        <v>141223310</v>
      </c>
      <c r="AH6291" s="23" t="n">
        <v>100</v>
      </c>
      <c r="AI6291" s="29" t="n">
        <v>76.7</v>
      </c>
      <c r="AJ6291" s="24" t="n">
        <v>0</v>
      </c>
      <c r="AK6291" s="24" t="n">
        <v>0</v>
      </c>
      <c r="AL6291" s="24" t="n">
        <v>0</v>
      </c>
      <c r="AM6291" s="24" t="n">
        <v>0</v>
      </c>
      <c r="AN6291" s="24" t="n">
        <v>0</v>
      </c>
      <c r="AO6291" s="24" t="n">
        <v>0</v>
      </c>
      <c r="AP6291" s="24" t="n">
        <v>0</v>
      </c>
      <c r="AQ6291" s="24" t="n">
        <v>0</v>
      </c>
      <c r="AR6291" s="29" t="n">
        <v>76.7</v>
      </c>
      <c r="AS6291" s="24" t="n">
        <v>0</v>
      </c>
    </row>
    <row r="6292">
      <c r="A6292" s="9" t="inlineStr">
        <is>
          <t>SWC (LU) EF Sustainable EmMa DT</t>
        </is>
      </c>
      <c r="B6292" s="10" t="inlineStr">
        <is>
          <t>LU0338548117</t>
        </is>
      </c>
      <c r="C6292" s="10" t="inlineStr">
        <is>
          <t>US Dollar</t>
        </is>
      </c>
      <c r="D6292" s="9" t="inlineStr">
        <is>
          <t>EAA Fund Global Emerging Markets Equity</t>
        </is>
      </c>
      <c r="E6292" s="10" t="inlineStr">
        <is>
          <t>RV</t>
        </is>
      </c>
      <c r="F6292" s="10" t="inlineStr">
        <is>
          <t>Global</t>
        </is>
      </c>
      <c r="G6292" s="10" t="inlineStr">
        <is>
          <t>USD</t>
        </is>
      </c>
      <c r="H6292" s="10" t="n">
        <v>1</v>
      </c>
      <c r="I6292" s="35" t="inlineStr">
        <is>
          <t>F09</t>
        </is>
      </c>
      <c r="J6292" s="36" t="inlineStr">
        <is>
          <t>F09 – RV Crecimiento / Sectorial / Temática</t>
        </is>
      </c>
      <c r="K6292" s="9" t="inlineStr">
        <is>
          <t>Tipo=RV_Crec_Sect (sectorial/crec(cat)) | SRRI=6 | Vol=11.9%</t>
        </is>
      </c>
      <c r="L6292" s="10" t="n">
        <v>6</v>
      </c>
      <c r="M6292" s="10" t="n">
        <v>6</v>
      </c>
      <c r="N6292" s="13" t="n">
        <v>11.88280238460609</v>
      </c>
      <c r="O6292" s="13" t="n">
        <v>13.9129421992539</v>
      </c>
      <c r="P6292" s="13" t="n">
        <v>-22.37552739637464</v>
      </c>
      <c r="Q6292" s="13" t="n">
        <v>-10.69901087688791</v>
      </c>
      <c r="R6292" s="13" t="n">
        <v>-15.59011624587655</v>
      </c>
      <c r="S6292" s="13" t="n">
        <v>29.04782550395555</v>
      </c>
      <c r="T6292" s="13" t="n">
        <v>16.48269840586945</v>
      </c>
      <c r="U6292" s="13" t="n">
        <v>5.336979727978219</v>
      </c>
      <c r="V6292" s="13" t="n">
        <v>6.433200712098933</v>
      </c>
      <c r="W6292" s="13" t="n">
        <v>-13.80647796929549</v>
      </c>
      <c r="X6292" s="13" t="n">
        <v>6.95928190567669</v>
      </c>
      <c r="Y6292" s="13" t="n">
        <v>17.08152197158827</v>
      </c>
      <c r="Z6292" s="10" t="n">
        <v>3</v>
      </c>
      <c r="AA6292" s="13" t="n">
        <v>1.387105320140847</v>
      </c>
      <c r="AB6292" s="13" t="n">
        <v>11.8331961168792</v>
      </c>
      <c r="AC6292" s="13" t="n">
        <v>66.66666666666666</v>
      </c>
      <c r="AD6292" s="13" t="n">
        <v>12.02040193863248</v>
      </c>
      <c r="AE6292" s="27" t="n">
        <v>14.13122</v>
      </c>
      <c r="AF6292" s="13" t="n">
        <v>0.95</v>
      </c>
      <c r="AG6292" s="28" t="n">
        <v>853669298.6620799</v>
      </c>
      <c r="AH6292" s="14" t="n">
        <v>100</v>
      </c>
      <c r="AI6292" s="32" t="n">
        <v>73.7</v>
      </c>
      <c r="AJ6292" s="15" t="n">
        <v>0</v>
      </c>
      <c r="AK6292" s="15" t="n">
        <v>0</v>
      </c>
      <c r="AL6292" s="15" t="n">
        <v>0</v>
      </c>
      <c r="AM6292" s="15" t="n">
        <v>0</v>
      </c>
      <c r="AN6292" s="15" t="n">
        <v>0</v>
      </c>
      <c r="AO6292" s="15" t="n">
        <v>0</v>
      </c>
      <c r="AP6292" s="15" t="n">
        <v>0</v>
      </c>
      <c r="AQ6292" s="15" t="n">
        <v>0</v>
      </c>
      <c r="AR6292" s="32" t="n">
        <v>73.7</v>
      </c>
      <c r="AS6292" s="15" t="n">
        <v>0</v>
      </c>
    </row>
    <row r="6293">
      <c r="A6293" s="16" t="inlineStr">
        <is>
          <t>SWC (LU) EF Sustainable Water AT</t>
        </is>
      </c>
      <c r="B6293" s="17" t="inlineStr">
        <is>
          <t>LU0302976872</t>
        </is>
      </c>
      <c r="C6293" s="17" t="inlineStr">
        <is>
          <t>Euro</t>
        </is>
      </c>
      <c r="D6293" s="16" t="inlineStr">
        <is>
          <t>EAA Fund Sector Equity Water</t>
        </is>
      </c>
      <c r="E6293" s="17" t="inlineStr">
        <is>
          <t>RV</t>
        </is>
      </c>
      <c r="F6293" s="17" t="inlineStr">
        <is>
          <t>Mixta/No esp.</t>
        </is>
      </c>
      <c r="G6293" s="17" t="inlineStr">
        <is>
          <t>EUR</t>
        </is>
      </c>
      <c r="H6293" s="17" t="n">
        <v>1</v>
      </c>
      <c r="I6293" s="35" t="inlineStr">
        <is>
          <t>F09</t>
        </is>
      </c>
      <c r="J6293" s="36" t="inlineStr">
        <is>
          <t>F09 – RV Crecimiento / Sectorial / Temática</t>
        </is>
      </c>
      <c r="K6293" s="16" t="inlineStr">
        <is>
          <t>Tipo=RV_Crec_Sect (sectorial/crec(cat)) | SRRI=5 | Vol=13.0%</t>
        </is>
      </c>
      <c r="L6293" s="17" t="n">
        <v>5</v>
      </c>
      <c r="M6293" s="17" t="n">
        <v>5</v>
      </c>
      <c r="N6293" s="20" t="n">
        <v>13.04922649051995</v>
      </c>
      <c r="O6293" s="20" t="n">
        <v>15.41308195818043</v>
      </c>
      <c r="P6293" s="20" t="n">
        <v>-21.00435008401429</v>
      </c>
      <c r="Q6293" s="20" t="n">
        <v>-12.19421185666831</v>
      </c>
      <c r="R6293" s="20" t="n">
        <v>-21.00435008401429</v>
      </c>
      <c r="S6293" s="20" t="n">
        <v>-2.26287</v>
      </c>
      <c r="T6293" s="20" t="n">
        <v>3.280740000000004</v>
      </c>
      <c r="U6293" s="20" t="n">
        <v>3.242680000000009</v>
      </c>
      <c r="V6293" s="20" t="n">
        <v>7.063384999999999</v>
      </c>
      <c r="W6293" s="20" t="n">
        <v>-18.06456</v>
      </c>
      <c r="X6293" s="20" t="n">
        <v>8.46739</v>
      </c>
      <c r="Y6293" s="20" t="n">
        <v>10.7514</v>
      </c>
      <c r="Z6293" s="17" t="n">
        <v>2</v>
      </c>
      <c r="AA6293" s="20" t="n">
        <v>0.2514126030675771</v>
      </c>
      <c r="AB6293" s="20" t="n">
        <v>19.09173114412284</v>
      </c>
      <c r="AC6293" s="20" t="n">
        <v>66.66666666666666</v>
      </c>
      <c r="AD6293" s="20" t="n">
        <v>9.609394999999999</v>
      </c>
      <c r="AE6293" s="21" t="n">
        <v>20.94217</v>
      </c>
      <c r="AF6293" s="20" t="n">
        <v>1.81</v>
      </c>
      <c r="AG6293" s="22" t="n">
        <v>428279410</v>
      </c>
      <c r="AH6293" s="23" t="n">
        <v>100</v>
      </c>
      <c r="AI6293" s="24" t="n">
        <v>31.4</v>
      </c>
      <c r="AJ6293" s="24" t="n">
        <v>0</v>
      </c>
      <c r="AK6293" s="24" t="n">
        <v>0</v>
      </c>
      <c r="AL6293" s="24" t="n">
        <v>0</v>
      </c>
      <c r="AM6293" s="24" t="n">
        <v>0</v>
      </c>
      <c r="AN6293" s="24" t="n">
        <v>0</v>
      </c>
      <c r="AO6293" s="24" t="n">
        <v>0</v>
      </c>
      <c r="AP6293" s="24" t="n">
        <v>0</v>
      </c>
      <c r="AQ6293" s="24" t="n">
        <v>0</v>
      </c>
      <c r="AR6293" s="24" t="n">
        <v>31.4</v>
      </c>
      <c r="AS6293" s="24" t="n">
        <v>0</v>
      </c>
    </row>
    <row r="6294">
      <c r="A6294" s="9" t="inlineStr">
        <is>
          <t>SWC (LU) EF Syst Cmtt Slcn DT</t>
        </is>
      </c>
      <c r="B6294" s="10" t="inlineStr">
        <is>
          <t>LU0230112129</t>
        </is>
      </c>
      <c r="C6294" s="10" t="inlineStr">
        <is>
          <t>Swiss Franc</t>
        </is>
      </c>
      <c r="D6294" s="9" t="inlineStr">
        <is>
          <t>EAA Fund Global Large-Cap Blend Equity</t>
        </is>
      </c>
      <c r="E6294" s="10" t="inlineStr">
        <is>
          <t>RV</t>
        </is>
      </c>
      <c r="F6294" s="10" t="inlineStr">
        <is>
          <t>Global</t>
        </is>
      </c>
      <c r="G6294" s="10" t="inlineStr">
        <is>
          <t>Otra</t>
        </is>
      </c>
      <c r="H6294" s="10" t="n">
        <v>0</v>
      </c>
      <c r="I6294" s="18" t="inlineStr">
        <is>
          <t>F08</t>
        </is>
      </c>
      <c r="J6294" s="19" t="inlineStr">
        <is>
          <t>F08 – RV Mercados Desarrollados</t>
        </is>
      </c>
      <c r="K6294" s="9" t="inlineStr">
        <is>
          <t>Tipo=RV_Desarrollados | SRRI=5 | Vol=10.3% | Sharpe=1.66</t>
        </is>
      </c>
      <c r="L6294" s="10" t="n">
        <v>5</v>
      </c>
      <c r="M6294" s="10" t="n">
        <v>5</v>
      </c>
      <c r="N6294" s="13" t="n">
        <v>10.26625152908449</v>
      </c>
      <c r="O6294" s="13" t="n">
        <v>13.65369999213652</v>
      </c>
      <c r="P6294" s="13" t="n">
        <v>-21.60732541275237</v>
      </c>
      <c r="Q6294" s="13" t="n">
        <v>-8.725383390689073</v>
      </c>
      <c r="R6294" s="13" t="n">
        <v>-9.714121192820924</v>
      </c>
      <c r="S6294" s="13" t="n">
        <v>13.66854980752397</v>
      </c>
      <c r="T6294" s="13" t="n">
        <v>17.03437778242962</v>
      </c>
      <c r="U6294" s="13" t="n">
        <v>13.44782750054931</v>
      </c>
      <c r="V6294" s="13" t="n">
        <v>13.6344783672329</v>
      </c>
      <c r="W6294" s="13" t="n">
        <v>-6.84703204793081</v>
      </c>
      <c r="X6294" s="13" t="n">
        <v>17.06678452743046</v>
      </c>
      <c r="Y6294" s="13" t="n">
        <v>29.36538285515036</v>
      </c>
      <c r="Z6294" s="10" t="n">
        <v>4</v>
      </c>
      <c r="AA6294" s="13" t="n">
        <v>1.659259734107518</v>
      </c>
      <c r="AB6294" s="13" t="n">
        <v>16.62694267884985</v>
      </c>
      <c r="AC6294" s="13" t="n">
        <v>66.66666666666666</v>
      </c>
      <c r="AD6294" s="13" t="n">
        <v>23.21608369129041</v>
      </c>
      <c r="AE6294" s="27" t="n">
        <v>16.10145</v>
      </c>
      <c r="AF6294" s="13" t="n">
        <v>0.87</v>
      </c>
      <c r="AG6294" s="28" t="n">
        <v>155096488.397694</v>
      </c>
      <c r="AH6294" s="14" t="n">
        <v>100</v>
      </c>
      <c r="AI6294" s="32" t="n">
        <v>79.5</v>
      </c>
      <c r="AJ6294" s="15" t="n">
        <v>0</v>
      </c>
      <c r="AK6294" s="15" t="n">
        <v>0</v>
      </c>
      <c r="AL6294" s="15" t="n">
        <v>0</v>
      </c>
      <c r="AM6294" s="15" t="n">
        <v>0</v>
      </c>
      <c r="AN6294" s="15" t="n">
        <v>0</v>
      </c>
      <c r="AO6294" s="15" t="n">
        <v>0</v>
      </c>
      <c r="AP6294" s="15" t="n">
        <v>0</v>
      </c>
      <c r="AQ6294" s="32" t="n">
        <v>79.5</v>
      </c>
      <c r="AR6294" s="15" t="n">
        <v>0</v>
      </c>
      <c r="AS6294" s="15" t="n">
        <v>0</v>
      </c>
    </row>
    <row r="6295">
      <c r="A6295" s="16" t="inlineStr">
        <is>
          <t>SWC (LU) MMF Cmtt CHF FT</t>
        </is>
      </c>
      <c r="B6295" s="17" t="inlineStr">
        <is>
          <t>LU0141249424</t>
        </is>
      </c>
      <c r="C6295" s="17" t="inlineStr">
        <is>
          <t>Swiss Franc</t>
        </is>
      </c>
      <c r="D6295" s="16" t="inlineStr">
        <is>
          <t>EAA Fund CHF Money Market</t>
        </is>
      </c>
      <c r="E6295" s="17" t="inlineStr">
        <is>
          <t>Monetario</t>
        </is>
      </c>
      <c r="F6295" s="17" t="inlineStr">
        <is>
          <t>Mixta/No esp.</t>
        </is>
      </c>
      <c r="G6295" s="17" t="inlineStr">
        <is>
          <t>Otra</t>
        </is>
      </c>
      <c r="H6295" s="17" t="n">
        <v>0</v>
      </c>
      <c r="I6295" s="33" t="inlineStr">
        <is>
          <t>F01</t>
        </is>
      </c>
      <c r="J6295" s="34" t="inlineStr">
        <is>
          <t>F01 – Monetario Puro</t>
        </is>
      </c>
      <c r="K6295" s="16" t="inlineStr">
        <is>
          <t>Tipo=Monetario | SRRI=1 | Vol=3.9%</t>
        </is>
      </c>
      <c r="L6295" s="17" t="n">
        <v>1</v>
      </c>
      <c r="M6295" s="17" t="n">
        <v>1</v>
      </c>
      <c r="N6295" s="20" t="n">
        <v>3.903254921340638</v>
      </c>
      <c r="O6295" s="20" t="n">
        <v>3.996581638790545</v>
      </c>
      <c r="P6295" s="20" t="n">
        <v>-4.652270037926431</v>
      </c>
      <c r="Q6295" s="20" t="n">
        <v>-2.46893006786981</v>
      </c>
      <c r="R6295" s="20" t="n">
        <v>-2.36720215152737</v>
      </c>
      <c r="S6295" s="20" t="n">
        <v>5.614607244281487</v>
      </c>
      <c r="T6295" s="20" t="n">
        <v>3.826824393420636</v>
      </c>
      <c r="U6295" s="20" t="n">
        <v>4.403096953695051</v>
      </c>
      <c r="V6295" s="20" t="n">
        <v>2.835940642713339</v>
      </c>
      <c r="W6295" s="20" t="n">
        <v>4.317195007954851</v>
      </c>
      <c r="X6295" s="20" t="n">
        <v>7.739394541451318</v>
      </c>
      <c r="Y6295" s="20" t="n">
        <v>0.5278697854489423</v>
      </c>
      <c r="Z6295" s="17" t="n"/>
      <c r="AA6295" s="20" t="n">
        <v>0.9804187711383834</v>
      </c>
      <c r="AB6295" s="20" t="n">
        <v>2.972637244925264</v>
      </c>
      <c r="AC6295" s="20" t="n">
        <v>83.33333333333334</v>
      </c>
      <c r="AD6295" s="20" t="n">
        <v>4.13363216345013</v>
      </c>
      <c r="AE6295" s="23" t="n"/>
      <c r="AF6295" s="20" t="n">
        <v>0.11</v>
      </c>
      <c r="AG6295" s="22" t="n">
        <v>333258064.0982451</v>
      </c>
      <c r="AH6295" s="23" t="n">
        <v>100</v>
      </c>
      <c r="AI6295" s="29" t="n">
        <v>76.09999999999999</v>
      </c>
      <c r="AJ6295" s="29" t="n">
        <v>76.09999999999999</v>
      </c>
      <c r="AK6295" s="24" t="n">
        <v>0</v>
      </c>
      <c r="AL6295" s="24" t="n">
        <v>0</v>
      </c>
      <c r="AM6295" s="24" t="n">
        <v>0</v>
      </c>
      <c r="AN6295" s="24" t="n">
        <v>0</v>
      </c>
      <c r="AO6295" s="24" t="n">
        <v>0</v>
      </c>
      <c r="AP6295" s="24" t="n">
        <v>0</v>
      </c>
      <c r="AQ6295" s="24" t="n">
        <v>0</v>
      </c>
      <c r="AR6295" s="24" t="n">
        <v>0</v>
      </c>
      <c r="AS6295" s="24" t="n">
        <v>0</v>
      </c>
    </row>
    <row r="6296">
      <c r="A6296" s="9" t="inlineStr">
        <is>
          <t>SWC (LU) MMF Cmtt EUR AT</t>
        </is>
      </c>
      <c r="B6296" s="10" t="inlineStr">
        <is>
          <t>LU0141249770</t>
        </is>
      </c>
      <c r="C6296" s="10" t="inlineStr">
        <is>
          <t>Euro</t>
        </is>
      </c>
      <c r="D6296" s="9" t="inlineStr">
        <is>
          <t>EAA Fund EUR Money Market</t>
        </is>
      </c>
      <c r="E6296" s="10" t="inlineStr">
        <is>
          <t>Monetario</t>
        </is>
      </c>
      <c r="F6296" s="10" t="inlineStr">
        <is>
          <t>Europa</t>
        </is>
      </c>
      <c r="G6296" s="10" t="inlineStr">
        <is>
          <t>EUR</t>
        </is>
      </c>
      <c r="H6296" s="10" t="n">
        <v>0</v>
      </c>
      <c r="I6296" s="33" t="inlineStr">
        <is>
          <t>F01</t>
        </is>
      </c>
      <c r="J6296" s="34" t="inlineStr">
        <is>
          <t>F01 – Monetario Puro</t>
        </is>
      </c>
      <c r="K6296" s="9" t="inlineStr">
        <is>
          <t>Tipo=Monetario | SRRI=1 | Vol=0.2%</t>
        </is>
      </c>
      <c r="L6296" s="10" t="n">
        <v>1</v>
      </c>
      <c r="M6296" s="10" t="n">
        <v>1</v>
      </c>
      <c r="N6296" s="13" t="n">
        <v>0.23450427765009</v>
      </c>
      <c r="O6296" s="13" t="n">
        <v>0.2100751389284419</v>
      </c>
      <c r="P6296" s="13" t="n">
        <v>-0.9045422079223653</v>
      </c>
      <c r="Q6296" s="13" t="n">
        <v>-0.7299099171850417</v>
      </c>
      <c r="R6296" s="13" t="n">
        <v>-0.9045422079223653</v>
      </c>
      <c r="S6296" s="13" t="n">
        <v>1.94202</v>
      </c>
      <c r="T6296" s="13" t="n">
        <v>2.919200000000011</v>
      </c>
      <c r="U6296" s="13" t="n">
        <v>1.599829999999991</v>
      </c>
      <c r="V6296" s="13" t="n">
        <v>1.174743333333333</v>
      </c>
      <c r="W6296" s="13" t="n">
        <v>-0.54075</v>
      </c>
      <c r="X6296" s="13" t="n">
        <v>3.06445</v>
      </c>
      <c r="Y6296" s="13" t="n">
        <v>3.62555</v>
      </c>
      <c r="Z6296" s="10" t="n"/>
      <c r="AA6296" s="13" t="n">
        <v>12.44838699426979</v>
      </c>
      <c r="AB6296" s="13" t="n">
        <v>2.008639371989573</v>
      </c>
      <c r="AC6296" s="13" t="n">
        <v>50</v>
      </c>
      <c r="AD6296" s="13" t="n">
        <v>3.345</v>
      </c>
      <c r="AE6296" s="14" t="n"/>
      <c r="AF6296" s="13" t="n">
        <v>0.26</v>
      </c>
      <c r="AG6296" s="28" t="n">
        <v>139063515</v>
      </c>
      <c r="AH6296" s="14" t="n">
        <v>100</v>
      </c>
      <c r="AI6296" s="32" t="n">
        <v>73.5</v>
      </c>
      <c r="AJ6296" s="32" t="n">
        <v>73.5</v>
      </c>
      <c r="AK6296" s="15" t="n">
        <v>0</v>
      </c>
      <c r="AL6296" s="15" t="n">
        <v>0</v>
      </c>
      <c r="AM6296" s="15" t="n">
        <v>0</v>
      </c>
      <c r="AN6296" s="15" t="n">
        <v>0</v>
      </c>
      <c r="AO6296" s="15" t="n">
        <v>0</v>
      </c>
      <c r="AP6296" s="15" t="n">
        <v>0</v>
      </c>
      <c r="AQ6296" s="15" t="n">
        <v>0</v>
      </c>
      <c r="AR6296" s="15" t="n">
        <v>0</v>
      </c>
      <c r="AS6296" s="15" t="n">
        <v>0</v>
      </c>
    </row>
    <row r="6297">
      <c r="A6297" s="16" t="inlineStr">
        <is>
          <t>SWC (LU) MMF Cmtt USD AT</t>
        </is>
      </c>
      <c r="B6297" s="17" t="inlineStr">
        <is>
          <t>LU0141250786</t>
        </is>
      </c>
      <c r="C6297" s="17" t="inlineStr">
        <is>
          <t>US Dollar</t>
        </is>
      </c>
      <c r="D6297" s="16" t="inlineStr">
        <is>
          <t>EAA Fund USD Money Market</t>
        </is>
      </c>
      <c r="E6297" s="17" t="inlineStr">
        <is>
          <t>Monetario</t>
        </is>
      </c>
      <c r="F6297" s="17" t="inlineStr">
        <is>
          <t>Mixta/No esp.</t>
        </is>
      </c>
      <c r="G6297" s="17" t="inlineStr">
        <is>
          <t>USD</t>
        </is>
      </c>
      <c r="H6297" s="17" t="n">
        <v>0</v>
      </c>
      <c r="I6297" s="33" t="inlineStr">
        <is>
          <t>F01</t>
        </is>
      </c>
      <c r="J6297" s="34" t="inlineStr">
        <is>
          <t>F01 – Monetario Puro</t>
        </is>
      </c>
      <c r="K6297" s="16" t="inlineStr">
        <is>
          <t>Tipo=Monetario | SRRI=1 | Vol=7.1%</t>
        </is>
      </c>
      <c r="L6297" s="17" t="n">
        <v>1</v>
      </c>
      <c r="M6297" s="17" t="n">
        <v>1</v>
      </c>
      <c r="N6297" s="20" t="n">
        <v>7.0669418771028</v>
      </c>
      <c r="O6297" s="20" t="n">
        <v>7.204821121968014</v>
      </c>
      <c r="P6297" s="20" t="n">
        <v>-10.18531912481531</v>
      </c>
      <c r="Q6297" s="20" t="n">
        <v>-6.214440351032661</v>
      </c>
      <c r="R6297" s="20" t="n">
        <v>-7.35943217071291</v>
      </c>
      <c r="S6297" s="20" t="n">
        <v>-1.29322409829976</v>
      </c>
      <c r="T6297" s="20" t="n">
        <v>2.056749777361788</v>
      </c>
      <c r="U6297" s="20" t="n">
        <v>3.984014944747738</v>
      </c>
      <c r="V6297" s="20" t="n">
        <v>2.297170871322864</v>
      </c>
      <c r="W6297" s="20" t="n">
        <v>7.740488022857804</v>
      </c>
      <c r="X6297" s="20" t="n">
        <v>1.672980490079937</v>
      </c>
      <c r="Y6297" s="20" t="n">
        <v>12.18914941828866</v>
      </c>
      <c r="Z6297" s="17" t="n"/>
      <c r="AA6297" s="20" t="n">
        <v>0.2910381623521975</v>
      </c>
      <c r="AB6297" s="20" t="n">
        <v>8.40333714596631</v>
      </c>
      <c r="AC6297" s="20" t="n">
        <v>66.66666666666666</v>
      </c>
      <c r="AD6297" s="20" t="n">
        <v>6.931064954184301</v>
      </c>
      <c r="AE6297" s="23" t="n"/>
      <c r="AF6297" s="20" t="n">
        <v>0.36</v>
      </c>
      <c r="AG6297" s="22" t="n">
        <v>221349726.6747</v>
      </c>
      <c r="AH6297" s="23" t="n">
        <v>100</v>
      </c>
      <c r="AI6297" s="29" t="n">
        <v>69.40000000000001</v>
      </c>
      <c r="AJ6297" s="29" t="n">
        <v>69.40000000000001</v>
      </c>
      <c r="AK6297" s="24" t="n">
        <v>0</v>
      </c>
      <c r="AL6297" s="24" t="n">
        <v>0</v>
      </c>
      <c r="AM6297" s="24" t="n">
        <v>0</v>
      </c>
      <c r="AN6297" s="24" t="n">
        <v>0</v>
      </c>
      <c r="AO6297" s="24" t="n">
        <v>0</v>
      </c>
      <c r="AP6297" s="24" t="n">
        <v>0</v>
      </c>
      <c r="AQ6297" s="24" t="n">
        <v>0</v>
      </c>
      <c r="AR6297" s="24" t="n">
        <v>0</v>
      </c>
      <c r="AS6297" s="24" t="n">
        <v>0</v>
      </c>
    </row>
    <row r="6298">
      <c r="A6298" s="9" t="inlineStr">
        <is>
          <t>SWC (LU) PF Cmtt Ambition (CHF) AA</t>
        </is>
      </c>
      <c r="B6298" s="10" t="inlineStr">
        <is>
          <t>LU0161537534</t>
        </is>
      </c>
      <c r="C6298" s="10" t="inlineStr">
        <is>
          <t>Swiss Franc</t>
        </is>
      </c>
      <c r="D6298" s="9" t="inlineStr">
        <is>
          <t>EAA Fund CHF Moderate Allocation</t>
        </is>
      </c>
      <c r="E6298" s="10" t="inlineStr">
        <is>
          <t>Mixto</t>
        </is>
      </c>
      <c r="F6298" s="10" t="inlineStr">
        <is>
          <t>Mixta/No esp.</t>
        </is>
      </c>
      <c r="G6298" s="10" t="inlineStr">
        <is>
          <t>Otra</t>
        </is>
      </c>
      <c r="H6298" s="10" t="n">
        <v>0</v>
      </c>
      <c r="I6298" s="41" t="inlineStr">
        <is>
          <t>F06</t>
        </is>
      </c>
      <c r="J6298" s="42" t="inlineStr">
        <is>
          <t>F06 – Mixto Equilibrado</t>
        </is>
      </c>
      <c r="K6298" s="9" t="inlineStr">
        <is>
          <t>Tipo=Mixto_Equilibrado | SRRI=4 | Vol=7.1% | Sharpe=1.34</t>
        </is>
      </c>
      <c r="L6298" s="10" t="n">
        <v>4</v>
      </c>
      <c r="M6298" s="10" t="n">
        <v>4</v>
      </c>
      <c r="N6298" s="13" t="n">
        <v>7.121387145866415</v>
      </c>
      <c r="O6298" s="13" t="n">
        <v>9.221468694094963</v>
      </c>
      <c r="P6298" s="13" t="n">
        <v>-13.451264654136</v>
      </c>
      <c r="Q6298" s="13" t="n">
        <v>-7.134570937044039</v>
      </c>
      <c r="R6298" s="13" t="n">
        <v>-12.56339340508794</v>
      </c>
      <c r="S6298" s="13" t="n">
        <v>8.829734161142085</v>
      </c>
      <c r="T6298" s="13" t="n">
        <v>9.522100110568221</v>
      </c>
      <c r="U6298" s="13" t="n">
        <v>5.423705900284714</v>
      </c>
      <c r="V6298" s="13" t="n">
        <v>5.551774678924825</v>
      </c>
      <c r="W6298" s="13" t="n">
        <v>-12.56340684930652</v>
      </c>
      <c r="X6298" s="13" t="n">
        <v>11.65808166488287</v>
      </c>
      <c r="Y6298" s="13" t="n">
        <v>10.76253158295472</v>
      </c>
      <c r="Z6298" s="10" t="n">
        <v>4</v>
      </c>
      <c r="AA6298" s="13" t="n">
        <v>1.337113109500765</v>
      </c>
      <c r="AB6298" s="13" t="n">
        <v>10.14024580962812</v>
      </c>
      <c r="AC6298" s="13" t="n">
        <v>83.33333333333334</v>
      </c>
      <c r="AD6298" s="13" t="n">
        <v>11.2103066239188</v>
      </c>
      <c r="AE6298" s="27" t="n">
        <v>18.70306</v>
      </c>
      <c r="AF6298" s="13" t="n">
        <v>1.53</v>
      </c>
      <c r="AG6298" s="28" t="n">
        <v>289051290.9643332</v>
      </c>
      <c r="AH6298" s="14" t="n">
        <v>100</v>
      </c>
      <c r="AI6298" s="15" t="n">
        <v>64.59999999999999</v>
      </c>
      <c r="AJ6298" s="15" t="n">
        <v>0</v>
      </c>
      <c r="AK6298" s="15" t="n">
        <v>0</v>
      </c>
      <c r="AL6298" s="15" t="n">
        <v>0</v>
      </c>
      <c r="AM6298" s="15" t="n">
        <v>0</v>
      </c>
      <c r="AN6298" s="15" t="n">
        <v>64.59999999999999</v>
      </c>
      <c r="AO6298" s="15" t="n">
        <v>0</v>
      </c>
      <c r="AP6298" s="15" t="n">
        <v>0</v>
      </c>
      <c r="AQ6298" s="15" t="n">
        <v>0</v>
      </c>
      <c r="AR6298" s="15" t="n">
        <v>0</v>
      </c>
      <c r="AS6298" s="15" t="n">
        <v>0</v>
      </c>
    </row>
    <row r="6299">
      <c r="A6299" s="16" t="inlineStr">
        <is>
          <t>SWC (LU) PF Cmtt Ambition (EUR) AT</t>
        </is>
      </c>
      <c r="B6299" s="17" t="inlineStr">
        <is>
          <t>LU0112799613</t>
        </is>
      </c>
      <c r="C6299" s="17" t="inlineStr">
        <is>
          <t>Euro</t>
        </is>
      </c>
      <c r="D6299" s="16" t="inlineStr">
        <is>
          <t>EAA Fund EUR Moderate Allocation - Global</t>
        </is>
      </c>
      <c r="E6299" s="17" t="inlineStr">
        <is>
          <t>Mixto</t>
        </is>
      </c>
      <c r="F6299" s="17" t="inlineStr">
        <is>
          <t>Global</t>
        </is>
      </c>
      <c r="G6299" s="17" t="inlineStr">
        <is>
          <t>EUR</t>
        </is>
      </c>
      <c r="H6299" s="17" t="n">
        <v>0</v>
      </c>
      <c r="I6299" s="41" t="inlineStr">
        <is>
          <t>F06</t>
        </is>
      </c>
      <c r="J6299" s="42" t="inlineStr">
        <is>
          <t>F06 – Mixto Equilibrado</t>
        </is>
      </c>
      <c r="K6299" s="16" t="inlineStr">
        <is>
          <t>Tipo=Mixto_Equilibrado | SRRI=4 | Vol=6.9% | Sharpe=1.54</t>
        </is>
      </c>
      <c r="L6299" s="17" t="n">
        <v>4</v>
      </c>
      <c r="M6299" s="17" t="n">
        <v>4</v>
      </c>
      <c r="N6299" s="20" t="n">
        <v>6.918152375655278</v>
      </c>
      <c r="O6299" s="20" t="n">
        <v>9.823484723425123</v>
      </c>
      <c r="P6299" s="20" t="n">
        <v>-16.81109050870916</v>
      </c>
      <c r="Q6299" s="20" t="n">
        <v>-8.046364897573204</v>
      </c>
      <c r="R6299" s="20" t="n">
        <v>-16.81109050870916</v>
      </c>
      <c r="S6299" s="20" t="n">
        <v>9.26529</v>
      </c>
      <c r="T6299" s="20" t="n">
        <v>10.63559000000001</v>
      </c>
      <c r="U6299" s="20" t="n">
        <v>5.476489999999989</v>
      </c>
      <c r="V6299" s="20" t="n">
        <v>6.09813</v>
      </c>
      <c r="W6299" s="20" t="n">
        <v>-14.88346</v>
      </c>
      <c r="X6299" s="20" t="n">
        <v>12.35233</v>
      </c>
      <c r="Y6299" s="20" t="n">
        <v>14.30371</v>
      </c>
      <c r="Z6299" s="17" t="n">
        <v>5</v>
      </c>
      <c r="AA6299" s="20" t="n">
        <v>1.537345438852468</v>
      </c>
      <c r="AB6299" s="20" t="n">
        <v>11.27886607620642</v>
      </c>
      <c r="AC6299" s="20" t="n">
        <v>83.33333333333334</v>
      </c>
      <c r="AD6299" s="20" t="n">
        <v>13.32802</v>
      </c>
      <c r="AE6299" s="21" t="n">
        <v>16.93037</v>
      </c>
      <c r="AF6299" s="20" t="n">
        <v>1.54</v>
      </c>
      <c r="AG6299" s="22" t="n">
        <v>114972746</v>
      </c>
      <c r="AH6299" s="23" t="n">
        <v>100</v>
      </c>
      <c r="AI6299" s="29" t="n">
        <v>73.40000000000001</v>
      </c>
      <c r="AJ6299" s="24" t="n">
        <v>0</v>
      </c>
      <c r="AK6299" s="24" t="n">
        <v>0</v>
      </c>
      <c r="AL6299" s="24" t="n">
        <v>0</v>
      </c>
      <c r="AM6299" s="24" t="n">
        <v>0</v>
      </c>
      <c r="AN6299" s="29" t="n">
        <v>73.40000000000001</v>
      </c>
      <c r="AO6299" s="24" t="n">
        <v>0</v>
      </c>
      <c r="AP6299" s="24" t="n">
        <v>0</v>
      </c>
      <c r="AQ6299" s="24" t="n">
        <v>0</v>
      </c>
      <c r="AR6299" s="24" t="n">
        <v>0</v>
      </c>
      <c r="AS6299" s="24" t="n">
        <v>0</v>
      </c>
    </row>
    <row r="6300">
      <c r="A6300" s="9" t="inlineStr">
        <is>
          <t>SWC (LU) PF Cmtt Balance (CHF) AA</t>
        </is>
      </c>
      <c r="B6300" s="10" t="inlineStr">
        <is>
          <t>LU0112803316</t>
        </is>
      </c>
      <c r="C6300" s="10" t="inlineStr">
        <is>
          <t>Swiss Franc</t>
        </is>
      </c>
      <c r="D6300" s="9" t="inlineStr">
        <is>
          <t>EAA Fund CHF Moderate Allocation</t>
        </is>
      </c>
      <c r="E6300" s="10" t="inlineStr">
        <is>
          <t>Mixto</t>
        </is>
      </c>
      <c r="F6300" s="10" t="inlineStr">
        <is>
          <t>Mixta/No esp.</t>
        </is>
      </c>
      <c r="G6300" s="10" t="inlineStr">
        <is>
          <t>Otra</t>
        </is>
      </c>
      <c r="H6300" s="10" t="n">
        <v>0</v>
      </c>
      <c r="I6300" s="41" t="inlineStr">
        <is>
          <t>F06</t>
        </is>
      </c>
      <c r="J6300" s="42" t="inlineStr">
        <is>
          <t>F06 – Mixto Equilibrado</t>
        </is>
      </c>
      <c r="K6300" s="9" t="inlineStr">
        <is>
          <t>Tipo=Mixto_Equilibrado | SRRI=4 | Vol=6.3% | Sharpe=1.22</t>
        </is>
      </c>
      <c r="L6300" s="10" t="n">
        <v>4</v>
      </c>
      <c r="M6300" s="10" t="n">
        <v>4</v>
      </c>
      <c r="N6300" s="13" t="n">
        <v>6.342183756511057</v>
      </c>
      <c r="O6300" s="13" t="n">
        <v>7.665658773586853</v>
      </c>
      <c r="P6300" s="13" t="n">
        <v>-11.33922066587625</v>
      </c>
      <c r="Q6300" s="13" t="n">
        <v>-5.881490042327079</v>
      </c>
      <c r="R6300" s="13" t="n">
        <v>-11.33922066587625</v>
      </c>
      <c r="S6300" s="13" t="n">
        <v>7.905503461456718</v>
      </c>
      <c r="T6300" s="13" t="n">
        <v>7.706435268191369</v>
      </c>
      <c r="U6300" s="13" t="n">
        <v>4.413447746199894</v>
      </c>
      <c r="V6300" s="13" t="n">
        <v>4.357039164601964</v>
      </c>
      <c r="W6300" s="13" t="n">
        <v>-11.33921519205683</v>
      </c>
      <c r="X6300" s="13" t="n">
        <v>11.16888300079768</v>
      </c>
      <c r="Y6300" s="13" t="n">
        <v>7.612233511906979</v>
      </c>
      <c r="Z6300" s="10" t="n">
        <v>3</v>
      </c>
      <c r="AA6300" s="13" t="n">
        <v>1.215107534574307</v>
      </c>
      <c r="AB6300" s="13" t="n">
        <v>8.538105226687335</v>
      </c>
      <c r="AC6300" s="13" t="n">
        <v>83.33333333333334</v>
      </c>
      <c r="AD6300" s="13" t="n">
        <v>9.390558256352328</v>
      </c>
      <c r="AE6300" s="27" t="n">
        <v>18.82163</v>
      </c>
      <c r="AF6300" s="13" t="n">
        <v>1.38</v>
      </c>
      <c r="AG6300" s="28" t="n">
        <v>991917021.7122077</v>
      </c>
      <c r="AH6300" s="14" t="n">
        <v>100</v>
      </c>
      <c r="AI6300" s="15" t="n">
        <v>56</v>
      </c>
      <c r="AJ6300" s="15" t="n">
        <v>0</v>
      </c>
      <c r="AK6300" s="15" t="n">
        <v>0</v>
      </c>
      <c r="AL6300" s="15" t="n">
        <v>0</v>
      </c>
      <c r="AM6300" s="15" t="n">
        <v>0</v>
      </c>
      <c r="AN6300" s="15" t="n">
        <v>56</v>
      </c>
      <c r="AO6300" s="15" t="n">
        <v>0</v>
      </c>
      <c r="AP6300" s="15" t="n">
        <v>0</v>
      </c>
      <c r="AQ6300" s="15" t="n">
        <v>0</v>
      </c>
      <c r="AR6300" s="15" t="n">
        <v>0</v>
      </c>
      <c r="AS6300" s="15" t="n">
        <v>0</v>
      </c>
    </row>
    <row r="6301">
      <c r="A6301" s="16" t="inlineStr">
        <is>
          <t>SWC (LU) PF Cmtt Balance (EUR) AT</t>
        </is>
      </c>
      <c r="B6301" s="17" t="inlineStr">
        <is>
          <t>LU0161533624</t>
        </is>
      </c>
      <c r="C6301" s="17" t="inlineStr">
        <is>
          <t>Euro</t>
        </is>
      </c>
      <c r="D6301" s="16" t="inlineStr">
        <is>
          <t>EAA Fund EUR Moderate Allocation - Global</t>
        </is>
      </c>
      <c r="E6301" s="17" t="inlineStr">
        <is>
          <t>Mixto</t>
        </is>
      </c>
      <c r="F6301" s="17" t="inlineStr">
        <is>
          <t>Global</t>
        </is>
      </c>
      <c r="G6301" s="17" t="inlineStr">
        <is>
          <t>EUR</t>
        </is>
      </c>
      <c r="H6301" s="17" t="n">
        <v>0</v>
      </c>
      <c r="I6301" s="41" t="inlineStr">
        <is>
          <t>F06</t>
        </is>
      </c>
      <c r="J6301" s="42" t="inlineStr">
        <is>
          <t>F06 – Mixto Equilibrado</t>
        </is>
      </c>
      <c r="K6301" s="16" t="inlineStr">
        <is>
          <t>Tipo=Mixto_Equilibrado | SRRI=4 | Vol=5.7% | Sharpe=1.45</t>
        </is>
      </c>
      <c r="L6301" s="17" t="n">
        <v>4</v>
      </c>
      <c r="M6301" s="17" t="n">
        <v>4</v>
      </c>
      <c r="N6301" s="20" t="n">
        <v>5.68674563571887</v>
      </c>
      <c r="O6301" s="20" t="n">
        <v>7.837012090175878</v>
      </c>
      <c r="P6301" s="20" t="n">
        <v>-15.82776615951117</v>
      </c>
      <c r="Q6301" s="20" t="n">
        <v>-6.780940160792913</v>
      </c>
      <c r="R6301" s="20" t="n">
        <v>-15.82776615951117</v>
      </c>
      <c r="S6301" s="20" t="n">
        <v>7.41112</v>
      </c>
      <c r="T6301" s="20" t="n">
        <v>8.258039999999989</v>
      </c>
      <c r="U6301" s="20" t="n">
        <v>3.707740000000004</v>
      </c>
      <c r="V6301" s="20" t="n">
        <v>4.365165</v>
      </c>
      <c r="W6301" s="20" t="n">
        <v>-14.36741</v>
      </c>
      <c r="X6301" s="20" t="n">
        <v>10.18268</v>
      </c>
      <c r="Y6301" s="20" t="n">
        <v>10.49389</v>
      </c>
      <c r="Z6301" s="17" t="n">
        <v>4</v>
      </c>
      <c r="AA6301" s="20" t="n">
        <v>1.452155684286392</v>
      </c>
      <c r="AB6301" s="20" t="n">
        <v>9.583175563097548</v>
      </c>
      <c r="AC6301" s="20" t="n">
        <v>83.33333333333334</v>
      </c>
      <c r="AD6301" s="20" t="n">
        <v>10.338285</v>
      </c>
      <c r="AE6301" s="21" t="n">
        <v>16.84063</v>
      </c>
      <c r="AF6301" s="20" t="n">
        <v>1.39</v>
      </c>
      <c r="AG6301" s="22" t="n">
        <v>320302300</v>
      </c>
      <c r="AH6301" s="23" t="n">
        <v>100</v>
      </c>
      <c r="AI6301" s="24" t="n">
        <v>65</v>
      </c>
      <c r="AJ6301" s="24" t="n">
        <v>0</v>
      </c>
      <c r="AK6301" s="24" t="n">
        <v>0</v>
      </c>
      <c r="AL6301" s="24" t="n">
        <v>0</v>
      </c>
      <c r="AM6301" s="24" t="n">
        <v>0</v>
      </c>
      <c r="AN6301" s="24" t="n">
        <v>65</v>
      </c>
      <c r="AO6301" s="24" t="n">
        <v>0</v>
      </c>
      <c r="AP6301" s="24" t="n">
        <v>0</v>
      </c>
      <c r="AQ6301" s="24" t="n">
        <v>0</v>
      </c>
      <c r="AR6301" s="24" t="n">
        <v>0</v>
      </c>
      <c r="AS6301" s="24" t="n">
        <v>0</v>
      </c>
    </row>
    <row r="6302">
      <c r="A6302" s="9" t="inlineStr">
        <is>
          <t>SWC (LU) PF Cmtt Focus (CHF) AT</t>
        </is>
      </c>
      <c r="B6302" s="10" t="inlineStr">
        <is>
          <t>LU0112806921</t>
        </is>
      </c>
      <c r="C6302" s="10" t="inlineStr">
        <is>
          <t>Swiss Franc</t>
        </is>
      </c>
      <c r="D6302" s="9" t="inlineStr">
        <is>
          <t>EAA Fund CHF Aggressive Allocation</t>
        </is>
      </c>
      <c r="E6302" s="10" t="inlineStr">
        <is>
          <t>Mixto</t>
        </is>
      </c>
      <c r="F6302" s="10" t="inlineStr">
        <is>
          <t>Mixta/No esp.</t>
        </is>
      </c>
      <c r="G6302" s="10" t="inlineStr">
        <is>
          <t>Otra</t>
        </is>
      </c>
      <c r="H6302" s="10" t="n">
        <v>0</v>
      </c>
      <c r="I6302" s="25" t="inlineStr">
        <is>
          <t>F07</t>
        </is>
      </c>
      <c r="J6302" s="26" t="inlineStr">
        <is>
          <t>F07 – Mixto Dinámico</t>
        </is>
      </c>
      <c r="K6302" s="9" t="inlineStr">
        <is>
          <t>Tipo=Mixto_Dinámico | SRRI=5 | Vol=7.9% | Consist=11.6% | DD=-16.5%</t>
        </is>
      </c>
      <c r="L6302" s="10" t="n">
        <v>5</v>
      </c>
      <c r="M6302" s="10" t="n">
        <v>5</v>
      </c>
      <c r="N6302" s="13" t="n">
        <v>7.941461705310083</v>
      </c>
      <c r="O6302" s="13" t="n">
        <v>10.5816933908277</v>
      </c>
      <c r="P6302" s="13" t="n">
        <v>-16.48789075736977</v>
      </c>
      <c r="Q6302" s="13" t="n">
        <v>-8.210047781223667</v>
      </c>
      <c r="R6302" s="13" t="n">
        <v>-13.71945455383154</v>
      </c>
      <c r="S6302" s="13" t="n">
        <v>9.85029449794348</v>
      </c>
      <c r="T6302" s="13" t="n">
        <v>11.05589138683145</v>
      </c>
      <c r="U6302" s="13" t="n">
        <v>6.321603340957793</v>
      </c>
      <c r="V6302" s="13" t="n">
        <v>6.600862915881983</v>
      </c>
      <c r="W6302" s="13" t="n">
        <v>-13.71947359451383</v>
      </c>
      <c r="X6302" s="13" t="n">
        <v>12.69428604286911</v>
      </c>
      <c r="Y6302" s="13" t="n">
        <v>13.54440172342957</v>
      </c>
      <c r="Z6302" s="10" t="n">
        <v>2</v>
      </c>
      <c r="AA6302" s="13" t="n">
        <v>1.392173355119108</v>
      </c>
      <c r="AB6302" s="13" t="n">
        <v>11.63105198518973</v>
      </c>
      <c r="AC6302" s="13" t="n">
        <v>83.33333333333334</v>
      </c>
      <c r="AD6302" s="13" t="n">
        <v>13.11934388314934</v>
      </c>
      <c r="AE6302" s="27" t="n">
        <v>18.68249</v>
      </c>
      <c r="AF6302" s="13" t="n">
        <v>1.68</v>
      </c>
      <c r="AG6302" s="28" t="n">
        <v>239784577.6882863</v>
      </c>
      <c r="AH6302" s="14" t="n">
        <v>100</v>
      </c>
      <c r="AI6302" s="15" t="n">
        <v>53.3</v>
      </c>
      <c r="AJ6302" s="15" t="n">
        <v>0</v>
      </c>
      <c r="AK6302" s="15" t="n">
        <v>0</v>
      </c>
      <c r="AL6302" s="15" t="n">
        <v>0</v>
      </c>
      <c r="AM6302" s="15" t="n">
        <v>0</v>
      </c>
      <c r="AN6302" s="15" t="n">
        <v>0</v>
      </c>
      <c r="AO6302" s="15" t="n">
        <v>0</v>
      </c>
      <c r="AP6302" s="15" t="n">
        <v>53.3</v>
      </c>
      <c r="AQ6302" s="15" t="n">
        <v>0</v>
      </c>
      <c r="AR6302" s="15" t="n">
        <v>0</v>
      </c>
      <c r="AS6302" s="15" t="n">
        <v>0</v>
      </c>
    </row>
    <row r="6303">
      <c r="A6303" s="16" t="inlineStr">
        <is>
          <t>SWC (LU) PF Cmtt Relax (CHF) AA</t>
        </is>
      </c>
      <c r="B6303" s="17" t="inlineStr">
        <is>
          <t>LU0112799969</t>
        </is>
      </c>
      <c r="C6303" s="17" t="inlineStr">
        <is>
          <t>Swiss Franc</t>
        </is>
      </c>
      <c r="D6303" s="16" t="inlineStr">
        <is>
          <t>EAA Fund CHF Cautious Allocation</t>
        </is>
      </c>
      <c r="E6303" s="17" t="inlineStr">
        <is>
          <t>Mixto</t>
        </is>
      </c>
      <c r="F6303" s="17" t="inlineStr">
        <is>
          <t>EEUU</t>
        </is>
      </c>
      <c r="G6303" s="17" t="inlineStr">
        <is>
          <t>Otra</t>
        </is>
      </c>
      <c r="H6303" s="17" t="n">
        <v>0</v>
      </c>
      <c r="I6303" s="30" t="inlineStr">
        <is>
          <t>F05</t>
        </is>
      </c>
      <c r="J6303" s="31" t="inlineStr">
        <is>
          <t>F05 – Mixto Conservador</t>
        </is>
      </c>
      <c r="K6303" s="16" t="inlineStr">
        <is>
          <t>Tipo=Mixto_Conservador | SRRI=3 | Vol=5.3% | Consist=5.9%</t>
        </is>
      </c>
      <c r="L6303" s="17" t="n">
        <v>3</v>
      </c>
      <c r="M6303" s="17" t="n">
        <v>3</v>
      </c>
      <c r="N6303" s="20" t="n">
        <v>5.275423657215793</v>
      </c>
      <c r="O6303" s="20" t="n">
        <v>5.85359340143306</v>
      </c>
      <c r="P6303" s="20" t="n">
        <v>-8.3824235199644</v>
      </c>
      <c r="Q6303" s="20" t="n">
        <v>-4.294204526044337</v>
      </c>
      <c r="R6303" s="20" t="n">
        <v>-8.3824235199644</v>
      </c>
      <c r="S6303" s="20" t="n">
        <v>7.596754895052314</v>
      </c>
      <c r="T6303" s="20" t="n">
        <v>5.379530666512311</v>
      </c>
      <c r="U6303" s="20" t="n">
        <v>3.233457400648865</v>
      </c>
      <c r="V6303" s="20" t="n">
        <v>2.640021700694862</v>
      </c>
      <c r="W6303" s="20" t="n">
        <v>-7.995511869015104</v>
      </c>
      <c r="X6303" s="20" t="n">
        <v>9.920291082444621</v>
      </c>
      <c r="Y6303" s="20" t="n">
        <v>3.130623337954148</v>
      </c>
      <c r="Z6303" s="17" t="n">
        <v>2</v>
      </c>
      <c r="AA6303" s="20" t="n">
        <v>1.019734340985888</v>
      </c>
      <c r="AB6303" s="20" t="n">
        <v>5.923817474920057</v>
      </c>
      <c r="AC6303" s="20" t="n">
        <v>83.33333333333334</v>
      </c>
      <c r="AD6303" s="20" t="n">
        <v>6.525457210199384</v>
      </c>
      <c r="AE6303" s="21" t="n">
        <v>17.92586</v>
      </c>
      <c r="AF6303" s="20" t="n">
        <v>0.92</v>
      </c>
      <c r="AG6303" s="22" t="n">
        <v>71826792.5598226</v>
      </c>
      <c r="AH6303" s="23" t="n">
        <v>100</v>
      </c>
      <c r="AI6303" s="24" t="n">
        <v>46</v>
      </c>
      <c r="AJ6303" s="24" t="n">
        <v>0</v>
      </c>
      <c r="AK6303" s="24" t="n">
        <v>0</v>
      </c>
      <c r="AL6303" s="24" t="n">
        <v>0</v>
      </c>
      <c r="AM6303" s="24" t="n">
        <v>46</v>
      </c>
      <c r="AN6303" s="24" t="n">
        <v>0</v>
      </c>
      <c r="AO6303" s="24" t="n">
        <v>0</v>
      </c>
      <c r="AP6303" s="24" t="n">
        <v>0</v>
      </c>
      <c r="AQ6303" s="24" t="n">
        <v>0</v>
      </c>
      <c r="AR6303" s="24" t="n">
        <v>0</v>
      </c>
      <c r="AS6303" s="24" t="n">
        <v>0</v>
      </c>
    </row>
    <row r="6304">
      <c r="A6304" s="9" t="inlineStr">
        <is>
          <t>SWC (LU) PF Cmtt Relax (EUR) AA</t>
        </is>
      </c>
      <c r="B6304" s="10" t="inlineStr">
        <is>
          <t>LU1775789594</t>
        </is>
      </c>
      <c r="C6304" s="10" t="inlineStr">
        <is>
          <t>Euro</t>
        </is>
      </c>
      <c r="D6304" s="9" t="inlineStr">
        <is>
          <t>EAA Fund EUR Cautious Allocation - Global</t>
        </is>
      </c>
      <c r="E6304" s="10" t="inlineStr">
        <is>
          <t>Mixto</t>
        </is>
      </c>
      <c r="F6304" s="10" t="inlineStr">
        <is>
          <t>Global</t>
        </is>
      </c>
      <c r="G6304" s="10" t="inlineStr">
        <is>
          <t>EUR</t>
        </is>
      </c>
      <c r="H6304" s="10" t="n">
        <v>0</v>
      </c>
      <c r="I6304" s="30" t="inlineStr">
        <is>
          <t>F05</t>
        </is>
      </c>
      <c r="J6304" s="31" t="inlineStr">
        <is>
          <t>F05 – Mixto Conservador</t>
        </is>
      </c>
      <c r="K6304" s="9" t="inlineStr">
        <is>
          <t>Tipo=Mixto_Conservador | SRRI=3 | Vol=4.0% | Consist=7.4%</t>
        </is>
      </c>
      <c r="L6304" s="10" t="n">
        <v>3</v>
      </c>
      <c r="M6304" s="10" t="n">
        <v>3</v>
      </c>
      <c r="N6304" s="13" t="n">
        <v>4.018</v>
      </c>
      <c r="O6304" s="13" t="n">
        <v>5.307602965039325</v>
      </c>
      <c r="P6304" s="13" t="n">
        <v>-14.07783420450723</v>
      </c>
      <c r="Q6304" s="13" t="n">
        <v>-4.850974378619627</v>
      </c>
      <c r="R6304" s="13" t="n">
        <v>-14.07783420450723</v>
      </c>
      <c r="S6304" s="13" t="n">
        <v>3.98157</v>
      </c>
      <c r="T6304" s="13" t="n">
        <v>4.00355</v>
      </c>
      <c r="U6304" s="13" t="n">
        <v>0.40779</v>
      </c>
      <c r="V6304" s="13" t="n">
        <v>0.9497333333333332</v>
      </c>
      <c r="W6304" s="13" t="n">
        <v>-13.79677</v>
      </c>
      <c r="X6304" s="13" t="n">
        <v>6.74279</v>
      </c>
      <c r="Y6304" s="13" t="n">
        <v>4.4956</v>
      </c>
      <c r="Z6304" s="10" t="n">
        <v>2</v>
      </c>
      <c r="AA6304" s="13" t="n">
        <v>0.9964036834245893</v>
      </c>
      <c r="AB6304" s="13" t="n">
        <v>7.408624109783588</v>
      </c>
      <c r="AC6304" s="13" t="n">
        <v>83.33333333333334</v>
      </c>
      <c r="AD6304" s="13" t="n">
        <v>5.619194999999999</v>
      </c>
      <c r="AE6304" s="27" t="n">
        <v>18.25705</v>
      </c>
      <c r="AF6304" s="13" t="n">
        <v>0.98</v>
      </c>
      <c r="AG6304" s="28" t="n">
        <v>28455840</v>
      </c>
      <c r="AH6304" s="14" t="n">
        <v>100</v>
      </c>
      <c r="AI6304" s="15" t="n">
        <v>44.8</v>
      </c>
      <c r="AJ6304" s="15" t="n">
        <v>0</v>
      </c>
      <c r="AK6304" s="15" t="n">
        <v>0</v>
      </c>
      <c r="AL6304" s="15" t="n">
        <v>0</v>
      </c>
      <c r="AM6304" s="15" t="n">
        <v>44.8</v>
      </c>
      <c r="AN6304" s="15" t="n">
        <v>0</v>
      </c>
      <c r="AO6304" s="15" t="n">
        <v>0</v>
      </c>
      <c r="AP6304" s="15" t="n">
        <v>0</v>
      </c>
      <c r="AQ6304" s="15" t="n">
        <v>0</v>
      </c>
      <c r="AR6304" s="15" t="n">
        <v>0</v>
      </c>
      <c r="AS6304" s="15" t="n">
        <v>0</v>
      </c>
    </row>
    <row r="6305">
      <c r="A6305" s="16" t="inlineStr">
        <is>
          <t>SWC (LU) PF Cmtt Select (CHF) AA</t>
        </is>
      </c>
      <c r="B6305" s="17" t="inlineStr">
        <is>
          <t>LU0112800569</t>
        </is>
      </c>
      <c r="C6305" s="17" t="inlineStr">
        <is>
          <t>Swiss Franc</t>
        </is>
      </c>
      <c r="D6305" s="16" t="inlineStr">
        <is>
          <t>EAA Fund CHF Cautious Allocation</t>
        </is>
      </c>
      <c r="E6305" s="17" t="inlineStr">
        <is>
          <t>Mixto</t>
        </is>
      </c>
      <c r="F6305" s="17" t="inlineStr">
        <is>
          <t>EEUU</t>
        </is>
      </c>
      <c r="G6305" s="17" t="inlineStr">
        <is>
          <t>Otra</t>
        </is>
      </c>
      <c r="H6305" s="17" t="n">
        <v>0</v>
      </c>
      <c r="I6305" s="30" t="inlineStr">
        <is>
          <t>F05</t>
        </is>
      </c>
      <c r="J6305" s="31" t="inlineStr">
        <is>
          <t>F05 – Mixto Conservador</t>
        </is>
      </c>
      <c r="K6305" s="16" t="inlineStr">
        <is>
          <t>Tipo=Mixto_Conservador | SRRI=3 | Vol=5.6% | Consist=6.9%</t>
        </is>
      </c>
      <c r="L6305" s="17" t="n">
        <v>3</v>
      </c>
      <c r="M6305" s="17" t="n">
        <v>3</v>
      </c>
      <c r="N6305" s="20" t="n">
        <v>5.566928083457097</v>
      </c>
      <c r="O6305" s="20" t="n">
        <v>6.229214567129884</v>
      </c>
      <c r="P6305" s="20" t="n">
        <v>-9.679034679945042</v>
      </c>
      <c r="Q6305" s="20" t="n">
        <v>-4.707028949240617</v>
      </c>
      <c r="R6305" s="20" t="n">
        <v>-9.679034679945042</v>
      </c>
      <c r="S6305" s="20" t="n">
        <v>7.484421308806361</v>
      </c>
      <c r="T6305" s="20" t="n">
        <v>6.144112071753005</v>
      </c>
      <c r="U6305" s="20" t="n">
        <v>3.471057501965857</v>
      </c>
      <c r="V6305" s="20" t="n">
        <v>3.158089692984762</v>
      </c>
      <c r="W6305" s="20" t="n">
        <v>-9.679042986343603</v>
      </c>
      <c r="X6305" s="20" t="n">
        <v>10.2072872072237</v>
      </c>
      <c r="Y6305" s="20" t="n">
        <v>4.786948974148913</v>
      </c>
      <c r="Z6305" s="17" t="n">
        <v>3</v>
      </c>
      <c r="AA6305" s="20" t="n">
        <v>1.103680877432401</v>
      </c>
      <c r="AB6305" s="20" t="n">
        <v>6.893866546599818</v>
      </c>
      <c r="AC6305" s="20" t="n">
        <v>83.33333333333334</v>
      </c>
      <c r="AD6305" s="20" t="n">
        <v>7.497118090686307</v>
      </c>
      <c r="AE6305" s="21" t="n">
        <v>18.89056</v>
      </c>
      <c r="AF6305" s="20" t="n">
        <v>1.22</v>
      </c>
      <c r="AG6305" s="22" t="n">
        <v>613877859.64949</v>
      </c>
      <c r="AH6305" s="23" t="n">
        <v>100</v>
      </c>
      <c r="AI6305" s="24" t="n">
        <v>50.9</v>
      </c>
      <c r="AJ6305" s="24" t="n">
        <v>0</v>
      </c>
      <c r="AK6305" s="24" t="n">
        <v>0</v>
      </c>
      <c r="AL6305" s="24" t="n">
        <v>0</v>
      </c>
      <c r="AM6305" s="24" t="n">
        <v>50.9</v>
      </c>
      <c r="AN6305" s="24" t="n">
        <v>0</v>
      </c>
      <c r="AO6305" s="24" t="n">
        <v>0</v>
      </c>
      <c r="AP6305" s="24" t="n">
        <v>0</v>
      </c>
      <c r="AQ6305" s="24" t="n">
        <v>0</v>
      </c>
      <c r="AR6305" s="24" t="n">
        <v>0</v>
      </c>
      <c r="AS6305" s="24" t="n">
        <v>0</v>
      </c>
    </row>
    <row r="6306">
      <c r="A6306" s="9" t="inlineStr">
        <is>
          <t>SWC (LU) PF Cmtt Select (EUR) AA</t>
        </is>
      </c>
      <c r="B6306" s="10" t="inlineStr">
        <is>
          <t>LU0112799290</t>
        </is>
      </c>
      <c r="C6306" s="10" t="inlineStr">
        <is>
          <t>Euro</t>
        </is>
      </c>
      <c r="D6306" s="9" t="inlineStr">
        <is>
          <t>EAA Fund EUR Cautious Allocation - Global</t>
        </is>
      </c>
      <c r="E6306" s="10" t="inlineStr">
        <is>
          <t>Mixto</t>
        </is>
      </c>
      <c r="F6306" s="10" t="inlineStr">
        <is>
          <t>Global</t>
        </is>
      </c>
      <c r="G6306" s="10" t="inlineStr">
        <is>
          <t>EUR</t>
        </is>
      </c>
      <c r="H6306" s="10" t="n">
        <v>0</v>
      </c>
      <c r="I6306" s="30" t="inlineStr">
        <is>
          <t>F05</t>
        </is>
      </c>
      <c r="J6306" s="31" t="inlineStr">
        <is>
          <t>F05 – Mixto Conservador</t>
        </is>
      </c>
      <c r="K6306" s="9" t="inlineStr">
        <is>
          <t>Tipo=Mixto_Conservador | SRRI=4 | Vol=4.5% | Consist=8.2%</t>
        </is>
      </c>
      <c r="L6306" s="10" t="n">
        <v>4</v>
      </c>
      <c r="M6306" s="10" t="n">
        <v>4</v>
      </c>
      <c r="N6306" s="13" t="n">
        <v>4.492885556278524</v>
      </c>
      <c r="O6306" s="13" t="n">
        <v>5.986832014987521</v>
      </c>
      <c r="P6306" s="13" t="n">
        <v>-15.3004627387496</v>
      </c>
      <c r="Q6306" s="13" t="n">
        <v>-5.443691953761217</v>
      </c>
      <c r="R6306" s="13" t="n">
        <v>-15.3004627387496</v>
      </c>
      <c r="S6306" s="13" t="n">
        <v>5.04427</v>
      </c>
      <c r="T6306" s="13" t="n">
        <v>5.661730000000009</v>
      </c>
      <c r="U6306" s="13" t="n">
        <v>1.524429999999999</v>
      </c>
      <c r="V6306" s="13" t="n">
        <v>2.271945</v>
      </c>
      <c r="W6306" s="13" t="n">
        <v>-14.27067</v>
      </c>
      <c r="X6306" s="13" t="n">
        <v>8.011290000000001</v>
      </c>
      <c r="Y6306" s="13" t="n">
        <v>6.51834</v>
      </c>
      <c r="Z6306" s="10" t="n">
        <v>3</v>
      </c>
      <c r="AA6306" s="13" t="n">
        <v>1.260154510743791</v>
      </c>
      <c r="AB6306" s="13" t="n">
        <v>8.234476299386017</v>
      </c>
      <c r="AC6306" s="13" t="n">
        <v>83.33333333333334</v>
      </c>
      <c r="AD6306" s="13" t="n">
        <v>7.264815</v>
      </c>
      <c r="AE6306" s="27" t="n">
        <v>16.6788</v>
      </c>
      <c r="AF6306" s="13" t="n">
        <v>1.24</v>
      </c>
      <c r="AG6306" s="28" t="n">
        <v>261681971</v>
      </c>
      <c r="AH6306" s="14" t="n">
        <v>100</v>
      </c>
      <c r="AI6306" s="15" t="n">
        <v>53.1</v>
      </c>
      <c r="AJ6306" s="15" t="n">
        <v>0</v>
      </c>
      <c r="AK6306" s="15" t="n">
        <v>0</v>
      </c>
      <c r="AL6306" s="15" t="n">
        <v>0</v>
      </c>
      <c r="AM6306" s="15" t="n">
        <v>53.1</v>
      </c>
      <c r="AN6306" s="15" t="n">
        <v>0</v>
      </c>
      <c r="AO6306" s="15" t="n">
        <v>0</v>
      </c>
      <c r="AP6306" s="15" t="n">
        <v>0</v>
      </c>
      <c r="AQ6306" s="15" t="n">
        <v>0</v>
      </c>
      <c r="AR6306" s="15" t="n">
        <v>0</v>
      </c>
      <c r="AS6306" s="15" t="n">
        <v>0</v>
      </c>
    </row>
    <row r="6307">
      <c r="A6307" s="16" t="inlineStr">
        <is>
          <t>SWC (LU) PF Sust Ambition (CHF) AA</t>
        </is>
      </c>
      <c r="B6307" s="17" t="inlineStr">
        <is>
          <t>LU2423146203</t>
        </is>
      </c>
      <c r="C6307" s="17" t="inlineStr">
        <is>
          <t>Swiss Franc</t>
        </is>
      </c>
      <c r="D6307" s="16" t="inlineStr">
        <is>
          <t>EAA Fund CHF Moderate Allocation</t>
        </is>
      </c>
      <c r="E6307" s="17" t="inlineStr">
        <is>
          <t>Mixto</t>
        </is>
      </c>
      <c r="F6307" s="17" t="inlineStr">
        <is>
          <t>Mixta/No esp.</t>
        </is>
      </c>
      <c r="G6307" s="17" t="inlineStr">
        <is>
          <t>Otra</t>
        </is>
      </c>
      <c r="H6307" s="17" t="n">
        <v>0</v>
      </c>
      <c r="I6307" s="30" t="inlineStr">
        <is>
          <t>F05</t>
        </is>
      </c>
      <c r="J6307" s="31" t="inlineStr">
        <is>
          <t>F05 – Mixto Conservador</t>
        </is>
      </c>
      <c r="K6307" s="16" t="inlineStr">
        <is>
          <t>Tipo=Mixto_Conservador | SRRI=4 | Vol=7.7% | Consist=2.5%</t>
        </is>
      </c>
      <c r="L6307" s="17" t="n">
        <v>4</v>
      </c>
      <c r="M6307" s="17" t="n">
        <v>4</v>
      </c>
      <c r="N6307" s="20" t="n">
        <v>7.695035410083102</v>
      </c>
      <c r="O6307" s="20" t="n">
        <v>7.886307524581432</v>
      </c>
      <c r="P6307" s="20" t="n">
        <v>-6.891454716487278</v>
      </c>
      <c r="Q6307" s="20" t="n">
        <v>-5.169477550093505</v>
      </c>
      <c r="R6307" s="23" t="n"/>
      <c r="S6307" s="20" t="n">
        <v>9.953829604575503</v>
      </c>
      <c r="T6307" s="20" t="n">
        <v>8.672025799597316</v>
      </c>
      <c r="U6307" s="23" t="n"/>
      <c r="V6307" s="20" t="n">
        <v>8.642461961267841</v>
      </c>
      <c r="W6307" s="23" t="n"/>
      <c r="X6307" s="20" t="n">
        <v>10.88855651174966</v>
      </c>
      <c r="Y6307" s="20" t="n">
        <v>9.16577937689776</v>
      </c>
      <c r="Z6307" s="17" t="n">
        <v>3</v>
      </c>
      <c r="AA6307" s="20" t="n">
        <v>1.126963728878236</v>
      </c>
      <c r="AB6307" s="20" t="n">
        <v>2.548376393436469</v>
      </c>
      <c r="AC6307" s="20" t="n">
        <v>100</v>
      </c>
      <c r="AD6307" s="20" t="n">
        <v>10.02716794432371</v>
      </c>
      <c r="AE6307" s="21" t="n">
        <v>19.59791</v>
      </c>
      <c r="AF6307" s="20" t="n">
        <v>1.67</v>
      </c>
      <c r="AG6307" s="22" t="n">
        <v>53564192.70431422</v>
      </c>
      <c r="AH6307" s="23" t="n">
        <v>100</v>
      </c>
      <c r="AI6307" s="24" t="n">
        <v>51</v>
      </c>
      <c r="AJ6307" s="24" t="n">
        <v>0</v>
      </c>
      <c r="AK6307" s="24" t="n">
        <v>0</v>
      </c>
      <c r="AL6307" s="24" t="n">
        <v>0</v>
      </c>
      <c r="AM6307" s="24" t="n">
        <v>51</v>
      </c>
      <c r="AN6307" s="24" t="n">
        <v>0</v>
      </c>
      <c r="AO6307" s="24" t="n">
        <v>0</v>
      </c>
      <c r="AP6307" s="24" t="n">
        <v>0</v>
      </c>
      <c r="AQ6307" s="24" t="n">
        <v>0</v>
      </c>
      <c r="AR6307" s="24" t="n">
        <v>0</v>
      </c>
      <c r="AS6307" s="24" t="n">
        <v>0</v>
      </c>
    </row>
    <row r="6308">
      <c r="A6308" s="9" t="inlineStr">
        <is>
          <t>SWC (LU) PF Sust Balance (CHF) AA</t>
        </is>
      </c>
      <c r="B6308" s="10" t="inlineStr">
        <is>
          <t>LU0136171393</t>
        </is>
      </c>
      <c r="C6308" s="10" t="inlineStr">
        <is>
          <t>Swiss Franc</t>
        </is>
      </c>
      <c r="D6308" s="9" t="inlineStr">
        <is>
          <t>EAA Fund CHF Moderate Allocation</t>
        </is>
      </c>
      <c r="E6308" s="10" t="inlineStr">
        <is>
          <t>Mixto</t>
        </is>
      </c>
      <c r="F6308" s="10" t="inlineStr">
        <is>
          <t>Mixta/No esp.</t>
        </is>
      </c>
      <c r="G6308" s="10" t="inlineStr">
        <is>
          <t>Otra</t>
        </is>
      </c>
      <c r="H6308" s="10" t="n">
        <v>0</v>
      </c>
      <c r="I6308" s="41" t="inlineStr">
        <is>
          <t>F06</t>
        </is>
      </c>
      <c r="J6308" s="42" t="inlineStr">
        <is>
          <t>F06 – Mixto Equilibrado</t>
        </is>
      </c>
      <c r="K6308" s="9" t="inlineStr">
        <is>
          <t>Tipo=Mixto_Equilibrado | SRRI=4 | Vol=6.5% | Sharpe=1.06</t>
        </is>
      </c>
      <c r="L6308" s="10" t="n">
        <v>4</v>
      </c>
      <c r="M6308" s="10" t="n">
        <v>4</v>
      </c>
      <c r="N6308" s="13" t="n">
        <v>6.525334359898843</v>
      </c>
      <c r="O6308" s="13" t="n">
        <v>8.434886962826544</v>
      </c>
      <c r="P6308" s="13" t="n">
        <v>-11.77721950123728</v>
      </c>
      <c r="Q6308" s="13" t="n">
        <v>-6.132942491340004</v>
      </c>
      <c r="R6308" s="13" t="n">
        <v>-11.77721950123728</v>
      </c>
      <c r="S6308" s="13" t="n">
        <v>8.213270902436548</v>
      </c>
      <c r="T6308" s="13" t="n">
        <v>6.91676757841313</v>
      </c>
      <c r="U6308" s="13" t="n">
        <v>4.256708660099062</v>
      </c>
      <c r="V6308" s="13" t="n">
        <v>5.582419074771046</v>
      </c>
      <c r="W6308" s="13" t="n">
        <v>-11.77722101902066</v>
      </c>
      <c r="X6308" s="13" t="n">
        <v>10.4010040157191</v>
      </c>
      <c r="Y6308" s="13" t="n">
        <v>6.43044447696127</v>
      </c>
      <c r="Z6308" s="10" t="n">
        <v>3</v>
      </c>
      <c r="AA6308" s="13" t="n">
        <v>1.059986691397735</v>
      </c>
      <c r="AB6308" s="13" t="n">
        <v>9.221723795854054</v>
      </c>
      <c r="AC6308" s="13" t="n">
        <v>83.33333333333334</v>
      </c>
      <c r="AD6308" s="13" t="n">
        <v>8.415724246340183</v>
      </c>
      <c r="AE6308" s="27" t="n">
        <v>19.56523</v>
      </c>
      <c r="AF6308" s="13" t="n">
        <v>1.5</v>
      </c>
      <c r="AG6308" s="28" t="n">
        <v>441515864.6140006</v>
      </c>
      <c r="AH6308" s="14" t="n">
        <v>100</v>
      </c>
      <c r="AI6308" s="15" t="n">
        <v>52.8</v>
      </c>
      <c r="AJ6308" s="15" t="n">
        <v>0</v>
      </c>
      <c r="AK6308" s="15" t="n">
        <v>0</v>
      </c>
      <c r="AL6308" s="15" t="n">
        <v>0</v>
      </c>
      <c r="AM6308" s="15" t="n">
        <v>0</v>
      </c>
      <c r="AN6308" s="15" t="n">
        <v>52.8</v>
      </c>
      <c r="AO6308" s="15" t="n">
        <v>0</v>
      </c>
      <c r="AP6308" s="15" t="n">
        <v>0</v>
      </c>
      <c r="AQ6308" s="15" t="n">
        <v>0</v>
      </c>
      <c r="AR6308" s="15" t="n">
        <v>0</v>
      </c>
      <c r="AS6308" s="15" t="n">
        <v>0</v>
      </c>
    </row>
    <row r="6309">
      <c r="A6309" s="16" t="inlineStr">
        <is>
          <t>SWC (LU) PF Sust Balanced (EUR) AA</t>
        </is>
      </c>
      <c r="B6309" s="17" t="inlineStr">
        <is>
          <t>LU0208341965</t>
        </is>
      </c>
      <c r="C6309" s="17" t="inlineStr">
        <is>
          <t>Euro</t>
        </is>
      </c>
      <c r="D6309" s="16" t="inlineStr">
        <is>
          <t>EAA Fund EUR Moderate Allocation - Global</t>
        </is>
      </c>
      <c r="E6309" s="17" t="inlineStr">
        <is>
          <t>Mixto</t>
        </is>
      </c>
      <c r="F6309" s="17" t="inlineStr">
        <is>
          <t>Global</t>
        </is>
      </c>
      <c r="G6309" s="17" t="inlineStr">
        <is>
          <t>EUR</t>
        </is>
      </c>
      <c r="H6309" s="17" t="n">
        <v>0</v>
      </c>
      <c r="I6309" s="41" t="inlineStr">
        <is>
          <t>F06</t>
        </is>
      </c>
      <c r="J6309" s="42" t="inlineStr">
        <is>
          <t>F06 – Mixto Equilibrado</t>
        </is>
      </c>
      <c r="K6309" s="16" t="inlineStr">
        <is>
          <t>Tipo=Mixto_Equilibrado | SRRI=4 | Vol=6.3% | Sharpe=1.27</t>
        </is>
      </c>
      <c r="L6309" s="17" t="n">
        <v>4</v>
      </c>
      <c r="M6309" s="17" t="n">
        <v>4</v>
      </c>
      <c r="N6309" s="20" t="n">
        <v>6.344215121573053</v>
      </c>
      <c r="O6309" s="20" t="n">
        <v>8.44937019749173</v>
      </c>
      <c r="P6309" s="20" t="n">
        <v>-16.36573839561614</v>
      </c>
      <c r="Q6309" s="20" t="n">
        <v>-6.927459614403278</v>
      </c>
      <c r="R6309" s="20" t="n">
        <v>-16.36573839561614</v>
      </c>
      <c r="S6309" s="20" t="n">
        <v>10.25277</v>
      </c>
      <c r="T6309" s="20" t="n">
        <v>8.085380000000008</v>
      </c>
      <c r="U6309" s="20" t="n">
        <v>3.354860000000004</v>
      </c>
      <c r="V6309" s="20" t="n">
        <v>5.105521666666666</v>
      </c>
      <c r="W6309" s="20" t="n">
        <v>-16.06719</v>
      </c>
      <c r="X6309" s="20" t="n">
        <v>8.81771</v>
      </c>
      <c r="Y6309" s="20" t="n">
        <v>11.1336</v>
      </c>
      <c r="Z6309" s="17" t="n">
        <v>4</v>
      </c>
      <c r="AA6309" s="20" t="n">
        <v>1.274449217919211</v>
      </c>
      <c r="AB6309" s="20" t="n">
        <v>10.67458474024056</v>
      </c>
      <c r="AC6309" s="20" t="n">
        <v>83.33333333333334</v>
      </c>
      <c r="AD6309" s="20" t="n">
        <v>9.975655</v>
      </c>
      <c r="AE6309" s="21" t="n">
        <v>19.08286</v>
      </c>
      <c r="AF6309" s="20" t="n">
        <v>1.5</v>
      </c>
      <c r="AG6309" s="22" t="n">
        <v>2602045092</v>
      </c>
      <c r="AH6309" s="23" t="n">
        <v>100</v>
      </c>
      <c r="AI6309" s="24" t="n">
        <v>63.9</v>
      </c>
      <c r="AJ6309" s="24" t="n">
        <v>0</v>
      </c>
      <c r="AK6309" s="24" t="n">
        <v>0</v>
      </c>
      <c r="AL6309" s="24" t="n">
        <v>0</v>
      </c>
      <c r="AM6309" s="24" t="n">
        <v>0</v>
      </c>
      <c r="AN6309" s="24" t="n">
        <v>63.9</v>
      </c>
      <c r="AO6309" s="24" t="n">
        <v>0</v>
      </c>
      <c r="AP6309" s="24" t="n">
        <v>0</v>
      </c>
      <c r="AQ6309" s="24" t="n">
        <v>0</v>
      </c>
      <c r="AR6309" s="24" t="n">
        <v>0</v>
      </c>
      <c r="AS6309" s="24" t="n">
        <v>0</v>
      </c>
    </row>
    <row r="6310">
      <c r="A6310" s="9" t="inlineStr">
        <is>
          <t>SWC (LU) PF Sust Focus (CHF) AA</t>
        </is>
      </c>
      <c r="B6310" s="10" t="inlineStr">
        <is>
          <t>LU2903431869</t>
        </is>
      </c>
      <c r="C6310" s="10" t="inlineStr">
        <is>
          <t>Swiss Franc</t>
        </is>
      </c>
      <c r="D6310" s="9" t="inlineStr">
        <is>
          <t>EAA Fund CHF Aggressive Allocation</t>
        </is>
      </c>
      <c r="E6310" s="10" t="inlineStr">
        <is>
          <t>Mixto</t>
        </is>
      </c>
      <c r="F6310" s="10" t="inlineStr">
        <is>
          <t>Mixta/No esp.</t>
        </is>
      </c>
      <c r="G6310" s="10" t="inlineStr">
        <is>
          <t>Otra</t>
        </is>
      </c>
      <c r="H6310" s="10" t="n">
        <v>0</v>
      </c>
      <c r="I6310" s="25" t="inlineStr">
        <is>
          <t>F07</t>
        </is>
      </c>
      <c r="J6310" s="26" t="inlineStr">
        <is>
          <t>F07 – Mixto Dinámico</t>
        </is>
      </c>
      <c r="K6310" s="9" t="inlineStr">
        <is>
          <t>Tipo=Mixto_Dinámico | SRRI=5 | Vol=9.8% | Consist=7.8% | DD=-7.9%</t>
        </is>
      </c>
      <c r="L6310" s="10" t="n">
        <v>5</v>
      </c>
      <c r="M6310" s="10" t="n">
        <v>5</v>
      </c>
      <c r="N6310" s="14" t="n"/>
      <c r="O6310" s="13" t="n">
        <v>9.771593151038516</v>
      </c>
      <c r="P6310" s="13" t="n">
        <v>-7.895254660238782</v>
      </c>
      <c r="Q6310" s="13" t="n">
        <v>-7.895254660238782</v>
      </c>
      <c r="R6310" s="14" t="n"/>
      <c r="S6310" s="13" t="n">
        <v>10.86934622253291</v>
      </c>
      <c r="T6310" s="14" t="n"/>
      <c r="U6310" s="14" t="n"/>
      <c r="V6310" s="13" t="n">
        <v>7.01415730219783</v>
      </c>
      <c r="W6310" s="14" t="n"/>
      <c r="X6310" s="14" t="n"/>
      <c r="Y6310" s="14" t="n"/>
      <c r="Z6310" s="10" t="n"/>
      <c r="AA6310" s="14" t="n"/>
      <c r="AB6310" s="14" t="n"/>
      <c r="AC6310" s="13" t="n">
        <v>100</v>
      </c>
      <c r="AD6310" s="14" t="n"/>
      <c r="AE6310" s="27" t="n">
        <v>19.62491</v>
      </c>
      <c r="AF6310" s="13" t="n">
        <v>1.8</v>
      </c>
      <c r="AG6310" s="28" t="n">
        <v>23134822.32859043</v>
      </c>
      <c r="AH6310" s="14" t="n">
        <v>100</v>
      </c>
      <c r="AI6310" s="15" t="n">
        <v>47.6</v>
      </c>
      <c r="AJ6310" s="15" t="n">
        <v>0</v>
      </c>
      <c r="AK6310" s="15" t="n">
        <v>0</v>
      </c>
      <c r="AL6310" s="15" t="n">
        <v>0</v>
      </c>
      <c r="AM6310" s="15" t="n">
        <v>0</v>
      </c>
      <c r="AN6310" s="15" t="n">
        <v>0</v>
      </c>
      <c r="AO6310" s="15" t="n">
        <v>0</v>
      </c>
      <c r="AP6310" s="15" t="n">
        <v>47.6</v>
      </c>
      <c r="AQ6310" s="15" t="n">
        <v>0</v>
      </c>
      <c r="AR6310" s="15" t="n">
        <v>0</v>
      </c>
      <c r="AS6310" s="15" t="n">
        <v>0</v>
      </c>
    </row>
    <row r="6311">
      <c r="A6311" s="16" t="inlineStr">
        <is>
          <t>SWC (LU) PF Sust Relax (CHF) AA</t>
        </is>
      </c>
      <c r="B6311" s="17" t="inlineStr">
        <is>
          <t>LU2903432081</t>
        </is>
      </c>
      <c r="C6311" s="17" t="inlineStr">
        <is>
          <t>Swiss Franc</t>
        </is>
      </c>
      <c r="D6311" s="16" t="inlineStr">
        <is>
          <t>EAA Fund CHF Cautious Allocation</t>
        </is>
      </c>
      <c r="E6311" s="17" t="inlineStr">
        <is>
          <t>Mixto</t>
        </is>
      </c>
      <c r="F6311" s="17" t="inlineStr">
        <is>
          <t>EEUU</t>
        </is>
      </c>
      <c r="G6311" s="17" t="inlineStr">
        <is>
          <t>Otra</t>
        </is>
      </c>
      <c r="H6311" s="17" t="n">
        <v>0</v>
      </c>
      <c r="I6311" s="30" t="inlineStr">
        <is>
          <t>F05</t>
        </is>
      </c>
      <c r="J6311" s="31" t="inlineStr">
        <is>
          <t>F05 – Mixto Conservador</t>
        </is>
      </c>
      <c r="K6311" s="16" t="inlineStr">
        <is>
          <t>Tipo=Mixto_Conservador | SRRI=3 | Vol=4.8% | Consist=3.8%</t>
        </is>
      </c>
      <c r="L6311" s="17" t="n">
        <v>3</v>
      </c>
      <c r="M6311" s="17" t="n">
        <v>3</v>
      </c>
      <c r="N6311" s="23" t="n"/>
      <c r="O6311" s="20" t="n">
        <v>4.785570544626422</v>
      </c>
      <c r="P6311" s="20" t="n">
        <v>-3.312827166507848</v>
      </c>
      <c r="Q6311" s="20" t="n">
        <v>-3.312827166507848</v>
      </c>
      <c r="R6311" s="23" t="n"/>
      <c r="S6311" s="20" t="n">
        <v>6.99506126639416</v>
      </c>
      <c r="T6311" s="23" t="n"/>
      <c r="U6311" s="23" t="n"/>
      <c r="V6311" s="20" t="n">
        <v>1.801258645777693</v>
      </c>
      <c r="W6311" s="23" t="n"/>
      <c r="X6311" s="23" t="n"/>
      <c r="Y6311" s="23" t="n"/>
      <c r="Z6311" s="17" t="n"/>
      <c r="AA6311" s="23" t="n"/>
      <c r="AB6311" s="23" t="n"/>
      <c r="AC6311" s="20" t="n">
        <v>100</v>
      </c>
      <c r="AD6311" s="23" t="n"/>
      <c r="AE6311" s="21" t="n">
        <v>19.29558</v>
      </c>
      <c r="AF6311" s="20" t="n">
        <v>1.05</v>
      </c>
      <c r="AG6311" s="22" t="n">
        <v>32226378.69544504</v>
      </c>
      <c r="AH6311" s="23" t="n">
        <v>100</v>
      </c>
      <c r="AI6311" s="24" t="n">
        <v>52</v>
      </c>
      <c r="AJ6311" s="24" t="n">
        <v>0</v>
      </c>
      <c r="AK6311" s="24" t="n">
        <v>0</v>
      </c>
      <c r="AL6311" s="24" t="n">
        <v>0</v>
      </c>
      <c r="AM6311" s="24" t="n">
        <v>52</v>
      </c>
      <c r="AN6311" s="24" t="n">
        <v>0</v>
      </c>
      <c r="AO6311" s="24" t="n">
        <v>0</v>
      </c>
      <c r="AP6311" s="24" t="n">
        <v>0</v>
      </c>
      <c r="AQ6311" s="24" t="n">
        <v>0</v>
      </c>
      <c r="AR6311" s="24" t="n">
        <v>0</v>
      </c>
      <c r="AS6311" s="24" t="n">
        <v>0</v>
      </c>
    </row>
    <row r="6312">
      <c r="A6312" s="9" t="inlineStr">
        <is>
          <t>SWC (LU) PF Sust Select (CHF) AA</t>
        </is>
      </c>
      <c r="B6312" s="10" t="inlineStr">
        <is>
          <t>LU2423146039</t>
        </is>
      </c>
      <c r="C6312" s="10" t="inlineStr">
        <is>
          <t>Swiss Franc</t>
        </is>
      </c>
      <c r="D6312" s="9" t="inlineStr">
        <is>
          <t>EAA Fund CHF Cautious Allocation</t>
        </is>
      </c>
      <c r="E6312" s="10" t="inlineStr">
        <is>
          <t>Mixto</t>
        </is>
      </c>
      <c r="F6312" s="10" t="inlineStr">
        <is>
          <t>EEUU</t>
        </is>
      </c>
      <c r="G6312" s="10" t="inlineStr">
        <is>
          <t>Otra</t>
        </is>
      </c>
      <c r="H6312" s="10" t="n">
        <v>0</v>
      </c>
      <c r="I6312" s="30" t="inlineStr">
        <is>
          <t>F05</t>
        </is>
      </c>
      <c r="J6312" s="31" t="inlineStr">
        <is>
          <t>F05 – Mixto Conservador</t>
        </is>
      </c>
      <c r="K6312" s="9" t="inlineStr">
        <is>
          <t>Tipo=Mixto_Conservador | SRRI=3 | Vol=5.8% | Consist=3.7%</t>
        </is>
      </c>
      <c r="L6312" s="10" t="n">
        <v>3</v>
      </c>
      <c r="M6312" s="10" t="n">
        <v>3</v>
      </c>
      <c r="N6312" s="13" t="n">
        <v>5.769246872040425</v>
      </c>
      <c r="O6312" s="13" t="n">
        <v>5.729035273168454</v>
      </c>
      <c r="P6312" s="13" t="n">
        <v>-3.864360587192417</v>
      </c>
      <c r="Q6312" s="13" t="n">
        <v>-3.624865940994419</v>
      </c>
      <c r="R6312" s="14" t="n"/>
      <c r="S6312" s="13" t="n">
        <v>7.012056890684406</v>
      </c>
      <c r="T6312" s="13" t="n">
        <v>5.221226851294114</v>
      </c>
      <c r="U6312" s="14" t="n"/>
      <c r="V6312" s="13" t="n">
        <v>5.124391070463275</v>
      </c>
      <c r="W6312" s="14" t="n"/>
      <c r="X6312" s="13" t="n">
        <v>9.307226237576444</v>
      </c>
      <c r="Y6312" s="13" t="n">
        <v>3.839956333820879</v>
      </c>
      <c r="Z6312" s="10" t="n">
        <v>2</v>
      </c>
      <c r="AA6312" s="13" t="n">
        <v>0.9050101282019691</v>
      </c>
      <c r="AB6312" s="13" t="n">
        <v>3.711240202633443</v>
      </c>
      <c r="AC6312" s="13" t="n">
        <v>100</v>
      </c>
      <c r="AD6312" s="13" t="n">
        <v>6.573591285698662</v>
      </c>
      <c r="AE6312" s="27" t="n">
        <v>19.6488</v>
      </c>
      <c r="AF6312" s="13" t="n">
        <v>1.32</v>
      </c>
      <c r="AG6312" s="28" t="n">
        <v>125466151.5723535</v>
      </c>
      <c r="AH6312" s="14" t="n">
        <v>100</v>
      </c>
      <c r="AI6312" s="15" t="n">
        <v>42.1</v>
      </c>
      <c r="AJ6312" s="15" t="n">
        <v>0</v>
      </c>
      <c r="AK6312" s="15" t="n">
        <v>0</v>
      </c>
      <c r="AL6312" s="15" t="n">
        <v>0</v>
      </c>
      <c r="AM6312" s="15" t="n">
        <v>42.1</v>
      </c>
      <c r="AN6312" s="15" t="n">
        <v>0</v>
      </c>
      <c r="AO6312" s="15" t="n">
        <v>0</v>
      </c>
      <c r="AP6312" s="15" t="n">
        <v>0</v>
      </c>
      <c r="AQ6312" s="15" t="n">
        <v>0</v>
      </c>
      <c r="AR6312" s="15" t="n">
        <v>0</v>
      </c>
      <c r="AS6312" s="15" t="n">
        <v>0</v>
      </c>
    </row>
    <row r="6313">
      <c r="A6313" s="16" t="inlineStr">
        <is>
          <t>SWM España Gestión Activa A FI</t>
        </is>
      </c>
      <c r="B6313" s="17" t="inlineStr">
        <is>
          <t>ES0180943039</t>
        </is>
      </c>
      <c r="C6313" s="17" t="inlineStr">
        <is>
          <t>Euro</t>
        </is>
      </c>
      <c r="D6313" s="16" t="inlineStr">
        <is>
          <t>EAA Fund Spain Equity</t>
        </is>
      </c>
      <c r="E6313" s="17" t="inlineStr">
        <is>
          <t>RV</t>
        </is>
      </c>
      <c r="F6313" s="17" t="inlineStr">
        <is>
          <t>Mixta/No esp.</t>
        </is>
      </c>
      <c r="G6313" s="17" t="inlineStr">
        <is>
          <t>EUR</t>
        </is>
      </c>
      <c r="H6313" s="17" t="n">
        <v>0</v>
      </c>
      <c r="I6313" s="18" t="inlineStr">
        <is>
          <t>F08</t>
        </is>
      </c>
      <c r="J6313" s="19" t="inlineStr">
        <is>
          <t>F08 – RV Mercados Desarrollados</t>
        </is>
      </c>
      <c r="K6313" s="16" t="inlineStr">
        <is>
          <t>Tipo=RV_Desarrollados | SRRI=6 | Vol=9.7% | Sharpe=2.21</t>
        </is>
      </c>
      <c r="L6313" s="17" t="n">
        <v>6</v>
      </c>
      <c r="M6313" s="17" t="n">
        <v>6</v>
      </c>
      <c r="N6313" s="20" t="n">
        <v>9.743356733895251</v>
      </c>
      <c r="O6313" s="20" t="n">
        <v>16.63361699287167</v>
      </c>
      <c r="P6313" s="20" t="n">
        <v>-29.98048162951793</v>
      </c>
      <c r="Q6313" s="20" t="n">
        <v>-12.5544037539585</v>
      </c>
      <c r="R6313" s="20" t="n">
        <v>-15.28113410592118</v>
      </c>
      <c r="S6313" s="20" t="n">
        <v>22.36261</v>
      </c>
      <c r="T6313" s="20" t="n">
        <v>21.57188999999999</v>
      </c>
      <c r="U6313" s="20" t="n">
        <v>14.27128</v>
      </c>
      <c r="V6313" s="20" t="n">
        <v>12.28051166666667</v>
      </c>
      <c r="W6313" s="20" t="n">
        <v>2.38333</v>
      </c>
      <c r="X6313" s="20" t="n">
        <v>19.25044</v>
      </c>
      <c r="Y6313" s="20" t="n">
        <v>14.17044</v>
      </c>
      <c r="Z6313" s="17" t="n">
        <v>3</v>
      </c>
      <c r="AA6313" s="20" t="n">
        <v>2.214010077754371</v>
      </c>
      <c r="AB6313" s="20" t="n">
        <v>15.55592892528558</v>
      </c>
      <c r="AC6313" s="20" t="n">
        <v>83.33333333333334</v>
      </c>
      <c r="AD6313" s="20" t="n">
        <v>16.71044</v>
      </c>
      <c r="AE6313" s="21" t="n">
        <v>13.412</v>
      </c>
      <c r="AF6313" s="20" t="n">
        <v>1.75</v>
      </c>
      <c r="AG6313" s="22" t="n">
        <v>35058375</v>
      </c>
      <c r="AH6313" s="23" t="n">
        <v>1</v>
      </c>
      <c r="AI6313" s="29" t="n">
        <v>73.09999999999999</v>
      </c>
      <c r="AJ6313" s="24" t="n">
        <v>0</v>
      </c>
      <c r="AK6313" s="24" t="n">
        <v>0</v>
      </c>
      <c r="AL6313" s="24" t="n">
        <v>0</v>
      </c>
      <c r="AM6313" s="24" t="n">
        <v>0</v>
      </c>
      <c r="AN6313" s="24" t="n">
        <v>0</v>
      </c>
      <c r="AO6313" s="24" t="n">
        <v>0</v>
      </c>
      <c r="AP6313" s="24" t="n">
        <v>0</v>
      </c>
      <c r="AQ6313" s="29" t="n">
        <v>73.09999999999999</v>
      </c>
      <c r="AR6313" s="24" t="n">
        <v>0</v>
      </c>
      <c r="AS6313" s="24" t="n">
        <v>0</v>
      </c>
    </row>
    <row r="6314">
      <c r="A6314" s="9" t="inlineStr">
        <is>
          <t>SWM Estrategia Renta Variable A FI</t>
        </is>
      </c>
      <c r="B6314" s="10" t="inlineStr">
        <is>
          <t>ES0180914006</t>
        </is>
      </c>
      <c r="C6314" s="10" t="inlineStr">
        <is>
          <t>Euro</t>
        </is>
      </c>
      <c r="D6314" s="9" t="inlineStr">
        <is>
          <t>EAA Fund Global Large-Cap Blend Equity</t>
        </is>
      </c>
      <c r="E6314" s="10" t="inlineStr">
        <is>
          <t>RV</t>
        </is>
      </c>
      <c r="F6314" s="10" t="inlineStr">
        <is>
          <t>Global</t>
        </is>
      </c>
      <c r="G6314" s="10" t="inlineStr">
        <is>
          <t>EUR</t>
        </is>
      </c>
      <c r="H6314" s="10" t="n">
        <v>0</v>
      </c>
      <c r="I6314" s="18" t="inlineStr">
        <is>
          <t>F08</t>
        </is>
      </c>
      <c r="J6314" s="19" t="inlineStr">
        <is>
          <t>F08 – RV Mercados Desarrollados</t>
        </is>
      </c>
      <c r="K6314" s="9" t="inlineStr">
        <is>
          <t>Tipo=RV_Desarrollados | SRRI=4 | Vol=6.8% | Sharpe=1.71</t>
        </is>
      </c>
      <c r="L6314" s="10" t="n">
        <v>4</v>
      </c>
      <c r="M6314" s="10" t="n">
        <v>4</v>
      </c>
      <c r="N6314" s="13" t="n">
        <v>6.818705905153153</v>
      </c>
      <c r="O6314" s="13" t="n">
        <v>6.900304257877998</v>
      </c>
      <c r="P6314" s="13" t="n">
        <v>-13.77989456696836</v>
      </c>
      <c r="Q6314" s="13" t="n">
        <v>-5.610426085743044</v>
      </c>
      <c r="R6314" s="13" t="n">
        <v>-13.77989456696836</v>
      </c>
      <c r="S6314" s="13" t="n">
        <v>13.06618</v>
      </c>
      <c r="T6314" s="13" t="n">
        <v>11.64762</v>
      </c>
      <c r="U6314" s="13" t="n">
        <v>4.20876</v>
      </c>
      <c r="V6314" s="13" t="n">
        <v>3.223223333333333</v>
      </c>
      <c r="W6314" s="13" t="n">
        <v>-11.78091</v>
      </c>
      <c r="X6314" s="13" t="n">
        <v>7.99655</v>
      </c>
      <c r="Y6314" s="13" t="n">
        <v>12.14162</v>
      </c>
      <c r="Z6314" s="10" t="n">
        <v>2</v>
      </c>
      <c r="AA6314" s="13" t="n">
        <v>1.708186298399738</v>
      </c>
      <c r="AB6314" s="13" t="n">
        <v>9.438972324541833</v>
      </c>
      <c r="AC6314" s="13" t="n">
        <v>50</v>
      </c>
      <c r="AD6314" s="13" t="n">
        <v>10.069085</v>
      </c>
      <c r="AE6314" s="27" t="n">
        <v>15.04542</v>
      </c>
      <c r="AF6314" s="13" t="n">
        <v>0.96</v>
      </c>
      <c r="AG6314" s="28" t="n">
        <v>13838233</v>
      </c>
      <c r="AH6314" s="14" t="n">
        <v>1</v>
      </c>
      <c r="AI6314" s="15" t="n">
        <v>57.8</v>
      </c>
      <c r="AJ6314" s="15" t="n">
        <v>0</v>
      </c>
      <c r="AK6314" s="15" t="n">
        <v>0</v>
      </c>
      <c r="AL6314" s="15" t="n">
        <v>0</v>
      </c>
      <c r="AM6314" s="15" t="n">
        <v>0</v>
      </c>
      <c r="AN6314" s="15" t="n">
        <v>0</v>
      </c>
      <c r="AO6314" s="15" t="n">
        <v>0</v>
      </c>
      <c r="AP6314" s="15" t="n">
        <v>0</v>
      </c>
      <c r="AQ6314" s="15" t="n">
        <v>57.8</v>
      </c>
      <c r="AR6314" s="15" t="n">
        <v>0</v>
      </c>
      <c r="AS6314" s="15" t="n">
        <v>0</v>
      </c>
    </row>
    <row r="6315">
      <c r="A6315" s="16" t="inlineStr">
        <is>
          <t>SWM Global Flexible I FI</t>
        </is>
      </c>
      <c r="B6315" s="17" t="inlineStr">
        <is>
          <t>ES0158316036</t>
        </is>
      </c>
      <c r="C6315" s="17" t="inlineStr">
        <is>
          <t>Euro</t>
        </is>
      </c>
      <c r="D6315" s="16" t="inlineStr">
        <is>
          <t>EAA Fund EUR Cautious Allocation - Global</t>
        </is>
      </c>
      <c r="E6315" s="17" t="inlineStr">
        <is>
          <t>Mixto</t>
        </is>
      </c>
      <c r="F6315" s="17" t="inlineStr">
        <is>
          <t>Global</t>
        </is>
      </c>
      <c r="G6315" s="17" t="inlineStr">
        <is>
          <t>EUR</t>
        </is>
      </c>
      <c r="H6315" s="17" t="n">
        <v>0</v>
      </c>
      <c r="I6315" s="30" t="inlineStr">
        <is>
          <t>F05</t>
        </is>
      </c>
      <c r="J6315" s="31" t="inlineStr">
        <is>
          <t>F05 – Mixto Conservador</t>
        </is>
      </c>
      <c r="K6315" s="16" t="inlineStr">
        <is>
          <t>Tipo=Mixto_Conservador | SRRI=4 | Vol=2.6% | Consist=7.3%</t>
        </is>
      </c>
      <c r="L6315" s="17" t="n">
        <v>4</v>
      </c>
      <c r="M6315" s="17" t="n">
        <v>4</v>
      </c>
      <c r="N6315" s="20" t="n">
        <v>2.586127682802813</v>
      </c>
      <c r="O6315" s="20" t="n">
        <v>5.307635310880326</v>
      </c>
      <c r="P6315" s="20" t="n">
        <v>-14.59955245688858</v>
      </c>
      <c r="Q6315" s="20" t="n">
        <v>-4.72125898372888</v>
      </c>
      <c r="R6315" s="20" t="n">
        <v>-14.59955245688858</v>
      </c>
      <c r="S6315" s="20" t="n">
        <v>7.06388</v>
      </c>
      <c r="T6315" s="20" t="n">
        <v>6.77106999999999</v>
      </c>
      <c r="U6315" s="20" t="n">
        <v>2.68853</v>
      </c>
      <c r="V6315" s="20" t="n">
        <v>3.056336666666667</v>
      </c>
      <c r="W6315" s="20" t="n">
        <v>-11.4869</v>
      </c>
      <c r="X6315" s="20" t="n">
        <v>8.035909999999999</v>
      </c>
      <c r="Y6315" s="20" t="n">
        <v>5.83773</v>
      </c>
      <c r="Z6315" s="17" t="n">
        <v>4</v>
      </c>
      <c r="AA6315" s="20" t="n">
        <v>2.618227261177449</v>
      </c>
      <c r="AB6315" s="20" t="n">
        <v>7.338350343448224</v>
      </c>
      <c r="AC6315" s="20" t="n">
        <v>83.33333333333334</v>
      </c>
      <c r="AD6315" s="20" t="n">
        <v>6.936819999999999</v>
      </c>
      <c r="AE6315" s="21" t="n">
        <v>15.08057</v>
      </c>
      <c r="AF6315" s="20" t="n">
        <v>0.9399999999999999</v>
      </c>
      <c r="AG6315" s="22" t="n">
        <v>56368998</v>
      </c>
      <c r="AH6315" s="23" t="n">
        <v>25000000</v>
      </c>
      <c r="AI6315" s="29" t="n">
        <v>65.3</v>
      </c>
      <c r="AJ6315" s="24" t="n">
        <v>0</v>
      </c>
      <c r="AK6315" s="24" t="n">
        <v>0</v>
      </c>
      <c r="AL6315" s="24" t="n">
        <v>0</v>
      </c>
      <c r="AM6315" s="29" t="n">
        <v>65.3</v>
      </c>
      <c r="AN6315" s="24" t="n">
        <v>0</v>
      </c>
      <c r="AO6315" s="24" t="n">
        <v>0</v>
      </c>
      <c r="AP6315" s="24" t="n">
        <v>0</v>
      </c>
      <c r="AQ6315" s="24" t="n">
        <v>0</v>
      </c>
      <c r="AR6315" s="24" t="n">
        <v>0</v>
      </c>
      <c r="AS6315" s="24" t="n">
        <v>0</v>
      </c>
    </row>
    <row r="6316">
      <c r="A6316" s="9" t="inlineStr">
        <is>
          <t>SWM Renta Fija Flexible A FI</t>
        </is>
      </c>
      <c r="B6316" s="10" t="inlineStr">
        <is>
          <t>ES0180913008</t>
        </is>
      </c>
      <c r="C6316" s="10" t="inlineStr">
        <is>
          <t>Euro</t>
        </is>
      </c>
      <c r="D6316" s="9" t="inlineStr">
        <is>
          <t>EAA Fund EUR Diversified Bond - Short Term</t>
        </is>
      </c>
      <c r="E6316" s="10" t="inlineStr">
        <is>
          <t>RF_IG</t>
        </is>
      </c>
      <c r="F6316" s="10" t="inlineStr">
        <is>
          <t>Europa</t>
        </is>
      </c>
      <c r="G6316" s="10" t="inlineStr">
        <is>
          <t>EUR</t>
        </is>
      </c>
      <c r="H6316" s="10" t="n">
        <v>0</v>
      </c>
      <c r="I6316" s="37" t="inlineStr">
        <is>
          <t>F03</t>
        </is>
      </c>
      <c r="J6316" s="38" t="inlineStr">
        <is>
          <t>F03 – RF IG Diversificada</t>
        </is>
      </c>
      <c r="K6316" s="9" t="inlineStr">
        <is>
          <t>Tipo=RF_IG_Div | SRRI=4 | Vol=1.4% | DD_Peor=-11.0%</t>
        </is>
      </c>
      <c r="L6316" s="10" t="n">
        <v>4</v>
      </c>
      <c r="M6316" s="10" t="n">
        <v>4</v>
      </c>
      <c r="N6316" s="13" t="n">
        <v>1.422</v>
      </c>
      <c r="O6316" s="13" t="n">
        <v>4.45868426734498</v>
      </c>
      <c r="P6316" s="13" t="n">
        <v>-11.02602582871899</v>
      </c>
      <c r="Q6316" s="13" t="n">
        <v>-3.992389913909136</v>
      </c>
      <c r="R6316" s="13" t="n">
        <v>-10.39327370469981</v>
      </c>
      <c r="S6316" s="13" t="n">
        <v>2.19787</v>
      </c>
      <c r="T6316" s="13" t="n">
        <v>4.08336</v>
      </c>
      <c r="U6316" s="13" t="n">
        <v>1.43524</v>
      </c>
      <c r="V6316" s="13" t="n">
        <v>1.78901</v>
      </c>
      <c r="W6316" s="13" t="n">
        <v>-6.48104</v>
      </c>
      <c r="X6316" s="13" t="n">
        <v>5.52041</v>
      </c>
      <c r="Y6316" s="13" t="n">
        <v>4.03071</v>
      </c>
      <c r="Z6316" s="10" t="n">
        <v>5</v>
      </c>
      <c r="AA6316" s="13" t="n">
        <v>2.871561181434599</v>
      </c>
      <c r="AB6316" s="13" t="n">
        <v>4.242724615871268</v>
      </c>
      <c r="AC6316" s="13" t="n">
        <v>83.33333333333334</v>
      </c>
      <c r="AD6316" s="13" t="n">
        <v>4.77556</v>
      </c>
      <c r="AE6316" s="14" t="n"/>
      <c r="AF6316" s="13" t="n">
        <v>0.67</v>
      </c>
      <c r="AG6316" s="28" t="n">
        <v>138800033</v>
      </c>
      <c r="AH6316" s="14" t="n">
        <v>1</v>
      </c>
      <c r="AI6316" s="32" t="n">
        <v>73.5</v>
      </c>
      <c r="AJ6316" s="15" t="n">
        <v>0</v>
      </c>
      <c r="AK6316" s="32" t="n">
        <v>73.5</v>
      </c>
      <c r="AL6316" s="32" t="n">
        <v>73.5</v>
      </c>
      <c r="AM6316" s="15" t="n">
        <v>0</v>
      </c>
      <c r="AN6316" s="15" t="n">
        <v>0</v>
      </c>
      <c r="AO6316" s="15" t="n">
        <v>0</v>
      </c>
      <c r="AP6316" s="15" t="n">
        <v>0</v>
      </c>
      <c r="AQ6316" s="15" t="n">
        <v>0</v>
      </c>
      <c r="AR6316" s="15" t="n">
        <v>0</v>
      </c>
      <c r="AS6316" s="15" t="n">
        <v>0</v>
      </c>
    </row>
    <row r="6317">
      <c r="A6317" s="16" t="inlineStr">
        <is>
          <t>SWM Renta Fija Objetivo 2025 Z FI</t>
        </is>
      </c>
      <c r="B6317" s="17" t="inlineStr">
        <is>
          <t>ES0176979013</t>
        </is>
      </c>
      <c r="C6317" s="17" t="inlineStr">
        <is>
          <t>Euro</t>
        </is>
      </c>
      <c r="D6317" s="16" t="inlineStr">
        <is>
          <t>EAA Fund Fixed Term Bond</t>
        </is>
      </c>
      <c r="E6317" s="17" t="inlineStr">
        <is>
          <t>RF_IG</t>
        </is>
      </c>
      <c r="F6317" s="17" t="inlineStr">
        <is>
          <t>Mixta/No esp.</t>
        </is>
      </c>
      <c r="G6317" s="17" t="inlineStr">
        <is>
          <t>EUR</t>
        </is>
      </c>
      <c r="H6317" s="17" t="n">
        <v>0</v>
      </c>
      <c r="I6317" s="37" t="inlineStr">
        <is>
          <t>F03</t>
        </is>
      </c>
      <c r="J6317" s="38" t="inlineStr">
        <is>
          <t>F03 – RF IG Diversificada</t>
        </is>
      </c>
      <c r="K6317" s="16" t="inlineStr">
        <is>
          <t>Tipo=RF_IG_Div | SRRI=4 | Vol=0.6% | DD_Peor=-0.5%</t>
        </is>
      </c>
      <c r="L6317" s="17" t="n"/>
      <c r="M6317" s="17" t="n">
        <v>4</v>
      </c>
      <c r="N6317" s="23" t="n"/>
      <c r="O6317" s="20" t="n">
        <v>0.561139171337109</v>
      </c>
      <c r="P6317" s="20" t="n">
        <v>-0.4544699999999957</v>
      </c>
      <c r="Q6317" s="20" t="n">
        <v>-0.4544699999999957</v>
      </c>
      <c r="R6317" s="23" t="n"/>
      <c r="S6317" s="20" t="n">
        <v>1.85695</v>
      </c>
      <c r="T6317" s="23" t="n"/>
      <c r="U6317" s="23" t="n"/>
      <c r="V6317" s="20" t="n">
        <v>2.60936</v>
      </c>
      <c r="W6317" s="23" t="n"/>
      <c r="X6317" s="23" t="n"/>
      <c r="Y6317" s="20" t="n">
        <v>3.12507</v>
      </c>
      <c r="Z6317" s="17" t="n"/>
      <c r="AA6317" s="23" t="n"/>
      <c r="AB6317" s="20" t="n">
        <v>0.729324076251429</v>
      </c>
      <c r="AC6317" s="20" t="n">
        <v>100</v>
      </c>
      <c r="AD6317" s="20" t="n">
        <v>3.12507</v>
      </c>
      <c r="AE6317" s="23" t="n"/>
      <c r="AF6317" s="20" t="n">
        <v>0.39</v>
      </c>
      <c r="AG6317" s="22" t="n">
        <v>11644079</v>
      </c>
      <c r="AH6317" s="23" t="n">
        <v>1</v>
      </c>
      <c r="AI6317" s="24" t="n">
        <v>61.8</v>
      </c>
      <c r="AJ6317" s="24" t="n">
        <v>0</v>
      </c>
      <c r="AK6317" s="24" t="n">
        <v>61.8</v>
      </c>
      <c r="AL6317" s="24" t="n">
        <v>61.8</v>
      </c>
      <c r="AM6317" s="24" t="n">
        <v>0</v>
      </c>
      <c r="AN6317" s="24" t="n">
        <v>0</v>
      </c>
      <c r="AO6317" s="24" t="n">
        <v>0</v>
      </c>
      <c r="AP6317" s="24" t="n">
        <v>0</v>
      </c>
      <c r="AQ6317" s="24" t="n">
        <v>0</v>
      </c>
      <c r="AR6317" s="24" t="n">
        <v>0</v>
      </c>
      <c r="AS6317" s="24" t="n">
        <v>0</v>
      </c>
    </row>
    <row r="6318">
      <c r="A6318" s="9" t="inlineStr">
        <is>
          <t>SWM Renta Fija Objetivo 2026 A FI</t>
        </is>
      </c>
      <c r="B6318" s="10" t="inlineStr">
        <is>
          <t>ES0180948038</t>
        </is>
      </c>
      <c r="C6318" s="10" t="inlineStr">
        <is>
          <t>Euro</t>
        </is>
      </c>
      <c r="D6318" s="9" t="inlineStr">
        <is>
          <t>EAA Fund Fixed Term Bond</t>
        </is>
      </c>
      <c r="E6318" s="10" t="inlineStr">
        <is>
          <t>RF_IG</t>
        </is>
      </c>
      <c r="F6318" s="10" t="inlineStr">
        <is>
          <t>Mixta/No esp.</t>
        </is>
      </c>
      <c r="G6318" s="10" t="inlineStr">
        <is>
          <t>EUR</t>
        </is>
      </c>
      <c r="H6318" s="10" t="n">
        <v>0</v>
      </c>
      <c r="I6318" s="37" t="inlineStr">
        <is>
          <t>F03</t>
        </is>
      </c>
      <c r="J6318" s="38" t="inlineStr">
        <is>
          <t>F03 – RF IG Diversificada</t>
        </is>
      </c>
      <c r="K6318" s="9" t="inlineStr">
        <is>
          <t>Tipo=RF_IG_Div | SRRI=4 | Vol=1.5% | DD_Peor=-14.5%</t>
        </is>
      </c>
      <c r="L6318" s="10" t="n">
        <v>4</v>
      </c>
      <c r="M6318" s="10" t="n">
        <v>4</v>
      </c>
      <c r="N6318" s="13" t="n">
        <v>1.485585551360617</v>
      </c>
      <c r="O6318" s="13" t="n">
        <v>4.004485473904873</v>
      </c>
      <c r="P6318" s="13" t="n">
        <v>-14.53588002857775</v>
      </c>
      <c r="Q6318" s="13" t="n">
        <v>-5.300038729814665</v>
      </c>
      <c r="R6318" s="13" t="n">
        <v>-14.53588002857775</v>
      </c>
      <c r="S6318" s="13" t="n">
        <v>1.95627</v>
      </c>
      <c r="T6318" s="13" t="n">
        <v>2.394279999999993</v>
      </c>
      <c r="U6318" s="13" t="n">
        <v>-0.3832399999999958</v>
      </c>
      <c r="V6318" s="13" t="n">
        <v>0.2497283333333334</v>
      </c>
      <c r="W6318" s="13" t="n">
        <v>-12.5133</v>
      </c>
      <c r="X6318" s="13" t="n">
        <v>3.6964</v>
      </c>
      <c r="Y6318" s="13" t="n">
        <v>1.7934</v>
      </c>
      <c r="Z6318" s="10" t="n"/>
      <c r="AA6318" s="13" t="n">
        <v>1.611674263933923</v>
      </c>
      <c r="AB6318" s="13" t="n">
        <v>6.348367613169284</v>
      </c>
      <c r="AC6318" s="13" t="n">
        <v>83.33333333333334</v>
      </c>
      <c r="AD6318" s="13" t="n">
        <v>2.7449</v>
      </c>
      <c r="AE6318" s="14" t="n"/>
      <c r="AF6318" s="13" t="n">
        <v>0.58</v>
      </c>
      <c r="AG6318" s="28" t="n">
        <v>3120454</v>
      </c>
      <c r="AH6318" s="14" t="n">
        <v>1</v>
      </c>
      <c r="AI6318" s="15" t="n">
        <v>57.1</v>
      </c>
      <c r="AJ6318" s="15" t="n">
        <v>0</v>
      </c>
      <c r="AK6318" s="15" t="n">
        <v>57.1</v>
      </c>
      <c r="AL6318" s="15" t="n">
        <v>57.1</v>
      </c>
      <c r="AM6318" s="15" t="n">
        <v>0</v>
      </c>
      <c r="AN6318" s="15" t="n">
        <v>0</v>
      </c>
      <c r="AO6318" s="15" t="n">
        <v>0</v>
      </c>
      <c r="AP6318" s="15" t="n">
        <v>0</v>
      </c>
      <c r="AQ6318" s="15" t="n">
        <v>0</v>
      </c>
      <c r="AR6318" s="15" t="n">
        <v>0</v>
      </c>
      <c r="AS6318" s="15" t="n">
        <v>0</v>
      </c>
    </row>
    <row r="6319">
      <c r="A6319" s="16" t="inlineStr">
        <is>
          <t>SWM Renta Fija Objetivo 2026 USD A FI</t>
        </is>
      </c>
      <c r="B6319" s="17" t="inlineStr">
        <is>
          <t>ES0176980003</t>
        </is>
      </c>
      <c r="C6319" s="17" t="inlineStr">
        <is>
          <t>Euro</t>
        </is>
      </c>
      <c r="D6319" s="16" t="inlineStr">
        <is>
          <t>EAA Fund Fixed Term Bond</t>
        </is>
      </c>
      <c r="E6319" s="17" t="inlineStr">
        <is>
          <t>RF_IG</t>
        </is>
      </c>
      <c r="F6319" s="17" t="inlineStr">
        <is>
          <t>Mixta/No esp.</t>
        </is>
      </c>
      <c r="G6319" s="17" t="inlineStr">
        <is>
          <t>EUR</t>
        </is>
      </c>
      <c r="H6319" s="17" t="n">
        <v>0</v>
      </c>
      <c r="I6319" s="37" t="inlineStr">
        <is>
          <t>F03</t>
        </is>
      </c>
      <c r="J6319" s="38" t="inlineStr">
        <is>
          <t>F03 – RF IG Diversificada</t>
        </is>
      </c>
      <c r="K6319" s="16" t="inlineStr">
        <is>
          <t>Tipo=RF_IG_Div | SRRI=4 | Vol=nan% | DD_Peor=-15.0%</t>
        </is>
      </c>
      <c r="L6319" s="17" t="n"/>
      <c r="M6319" s="17" t="n">
        <v>4</v>
      </c>
      <c r="N6319" s="23" t="n"/>
      <c r="O6319" s="23" t="n"/>
      <c r="P6319" s="23" t="n"/>
      <c r="Q6319" s="23" t="n"/>
      <c r="R6319" s="23" t="n"/>
      <c r="S6319" s="20" t="n">
        <v>-0.75323</v>
      </c>
      <c r="T6319" s="23" t="n"/>
      <c r="U6319" s="23" t="n"/>
      <c r="V6319" s="23" t="n"/>
      <c r="W6319" s="23" t="n"/>
      <c r="X6319" s="23" t="n"/>
      <c r="Y6319" s="23" t="n"/>
      <c r="Z6319" s="17" t="n"/>
      <c r="AA6319" s="23" t="n"/>
      <c r="AB6319" s="23" t="n"/>
      <c r="AC6319" s="23" t="n"/>
      <c r="AD6319" s="23" t="n"/>
      <c r="AE6319" s="23" t="n"/>
      <c r="AF6319" s="23" t="n"/>
      <c r="AG6319" s="22" t="n">
        <v>6611455</v>
      </c>
      <c r="AH6319" s="23" t="n">
        <v>10</v>
      </c>
      <c r="AI6319" s="24" t="n">
        <v>51.7</v>
      </c>
      <c r="AJ6319" s="24" t="n">
        <v>0</v>
      </c>
      <c r="AK6319" s="24" t="n">
        <v>51.7</v>
      </c>
      <c r="AL6319" s="24" t="n">
        <v>51.7</v>
      </c>
      <c r="AM6319" s="24" t="n">
        <v>0</v>
      </c>
      <c r="AN6319" s="24" t="n">
        <v>0</v>
      </c>
      <c r="AO6319" s="24" t="n">
        <v>0</v>
      </c>
      <c r="AP6319" s="24" t="n">
        <v>0</v>
      </c>
      <c r="AQ6319" s="24" t="n">
        <v>0</v>
      </c>
      <c r="AR6319" s="24" t="n">
        <v>0</v>
      </c>
      <c r="AS6319" s="24" t="n">
        <v>0</v>
      </c>
    </row>
    <row r="6320">
      <c r="A6320" s="9" t="inlineStr">
        <is>
          <t>SWM Valor A FI</t>
        </is>
      </c>
      <c r="B6320" s="10" t="inlineStr">
        <is>
          <t>ES0180942031</t>
        </is>
      </c>
      <c r="C6320" s="10" t="inlineStr">
        <is>
          <t>Euro</t>
        </is>
      </c>
      <c r="D6320" s="9" t="inlineStr">
        <is>
          <t>EAA Fund EUR Diversified Bond - Short Term</t>
        </is>
      </c>
      <c r="E6320" s="10" t="inlineStr">
        <is>
          <t>RF_IG</t>
        </is>
      </c>
      <c r="F6320" s="10" t="inlineStr">
        <is>
          <t>Europa</t>
        </is>
      </c>
      <c r="G6320" s="10" t="inlineStr">
        <is>
          <t>EUR</t>
        </is>
      </c>
      <c r="H6320" s="10" t="n">
        <v>0</v>
      </c>
      <c r="I6320" s="43" t="inlineStr">
        <is>
          <t>F02</t>
        </is>
      </c>
      <c r="J6320" s="44" t="inlineStr">
        <is>
          <t>F02 – RF Corto Plazo IG</t>
        </is>
      </c>
      <c r="K6320" s="9" t="inlineStr">
        <is>
          <t>Tipo=RF_IG_Corta | SRRI=1 | Vol=0.2% | cat_short</t>
        </is>
      </c>
      <c r="L6320" s="10" t="n">
        <v>1</v>
      </c>
      <c r="M6320" s="10" t="n">
        <v>1</v>
      </c>
      <c r="N6320" s="13" t="n">
        <v>0.2331415659126242</v>
      </c>
      <c r="O6320" s="13" t="n">
        <v>0.3830781305855966</v>
      </c>
      <c r="P6320" s="13" t="n">
        <v>-2.349071666590485</v>
      </c>
      <c r="Q6320" s="13" t="n">
        <v>-1.051906822543705</v>
      </c>
      <c r="R6320" s="13" t="n">
        <v>-2.349071666590485</v>
      </c>
      <c r="S6320" s="13" t="n">
        <v>1.77525</v>
      </c>
      <c r="T6320" s="13" t="n">
        <v>2.609759999999994</v>
      </c>
      <c r="U6320" s="13" t="n">
        <v>1.012740000000001</v>
      </c>
      <c r="V6320" s="13" t="n">
        <v>0.6867333333333333</v>
      </c>
      <c r="W6320" s="13" t="n">
        <v>-2.21406</v>
      </c>
      <c r="X6320" s="13" t="n">
        <v>2.73979</v>
      </c>
      <c r="Y6320" s="13" t="n">
        <v>3.27818</v>
      </c>
      <c r="Z6320" s="10" t="n">
        <v>2</v>
      </c>
      <c r="AA6320" s="13" t="n">
        <v>11.19388552523521</v>
      </c>
      <c r="AB6320" s="13" t="n">
        <v>2.264806511538385</v>
      </c>
      <c r="AC6320" s="13" t="n">
        <v>50</v>
      </c>
      <c r="AD6320" s="13" t="n">
        <v>3.008985</v>
      </c>
      <c r="AE6320" s="14" t="n"/>
      <c r="AF6320" s="13" t="n">
        <v>0.46</v>
      </c>
      <c r="AG6320" s="28" t="n">
        <v>142451217</v>
      </c>
      <c r="AH6320" s="14" t="n">
        <v>1</v>
      </c>
      <c r="AI6320" s="15" t="n">
        <v>55.3</v>
      </c>
      <c r="AJ6320" s="15" t="n">
        <v>55.3</v>
      </c>
      <c r="AK6320" s="15" t="n">
        <v>55.3</v>
      </c>
      <c r="AL6320" s="15" t="n">
        <v>0</v>
      </c>
      <c r="AM6320" s="15" t="n">
        <v>0</v>
      </c>
      <c r="AN6320" s="15" t="n">
        <v>0</v>
      </c>
      <c r="AO6320" s="15" t="n">
        <v>0</v>
      </c>
      <c r="AP6320" s="15" t="n">
        <v>0</v>
      </c>
      <c r="AQ6320" s="15" t="n">
        <v>0</v>
      </c>
      <c r="AR6320" s="15" t="n">
        <v>0</v>
      </c>
      <c r="AS6320" s="15" t="n">
        <v>0</v>
      </c>
    </row>
    <row r="6321">
      <c r="A6321" s="16" t="inlineStr">
        <is>
          <t>Sycomore Allocation Patrimoine R</t>
        </is>
      </c>
      <c r="B6321" s="17" t="inlineStr">
        <is>
          <t>FR0007078589</t>
        </is>
      </c>
      <c r="C6321" s="17" t="inlineStr">
        <is>
          <t>Euro</t>
        </is>
      </c>
      <c r="D6321" s="16" t="inlineStr">
        <is>
          <t>EAA Fund EUR Cautious Allocation</t>
        </is>
      </c>
      <c r="E6321" s="17" t="inlineStr">
        <is>
          <t>Mixto</t>
        </is>
      </c>
      <c r="F6321" s="17" t="inlineStr">
        <is>
          <t>Europa</t>
        </is>
      </c>
      <c r="G6321" s="17" t="inlineStr">
        <is>
          <t>EUR</t>
        </is>
      </c>
      <c r="H6321" s="17" t="n">
        <v>0</v>
      </c>
      <c r="I6321" s="30" t="inlineStr">
        <is>
          <t>F05</t>
        </is>
      </c>
      <c r="J6321" s="31" t="inlineStr">
        <is>
          <t>F05 – Mixto Conservador</t>
        </is>
      </c>
      <c r="K6321" s="16" t="inlineStr">
        <is>
          <t>Tipo=Mixto_Conservador | SRRI=3 | Vol=3.5% | Consist=7.1%</t>
        </is>
      </c>
      <c r="L6321" s="17" t="n">
        <v>3</v>
      </c>
      <c r="M6321" s="17" t="n">
        <v>3</v>
      </c>
      <c r="N6321" s="20" t="n">
        <v>3.539246278541586</v>
      </c>
      <c r="O6321" s="20" t="n">
        <v>6.14583932779388</v>
      </c>
      <c r="P6321" s="20" t="n">
        <v>-13.46536210371412</v>
      </c>
      <c r="Q6321" s="20" t="n">
        <v>-5.497701326407276</v>
      </c>
      <c r="R6321" s="20" t="n">
        <v>-13.46536210371412</v>
      </c>
      <c r="S6321" s="20" t="n">
        <v>2.68243</v>
      </c>
      <c r="T6321" s="20" t="n">
        <v>5.041999999999991</v>
      </c>
      <c r="U6321" s="20" t="n">
        <v>1.551560000000007</v>
      </c>
      <c r="V6321" s="20" t="n">
        <v>2.141191666666667</v>
      </c>
      <c r="W6321" s="20" t="n">
        <v>-11.47101</v>
      </c>
      <c r="X6321" s="20" t="n">
        <v>8.156610000000001</v>
      </c>
      <c r="Y6321" s="20" t="n">
        <v>5.35086</v>
      </c>
      <c r="Z6321" s="17" t="n">
        <v>3</v>
      </c>
      <c r="AA6321" s="20" t="n">
        <v>1.424597104352298</v>
      </c>
      <c r="AB6321" s="20" t="n">
        <v>7.134068118047141</v>
      </c>
      <c r="AC6321" s="20" t="n">
        <v>83.33333333333334</v>
      </c>
      <c r="AD6321" s="20" t="n">
        <v>6.753735000000001</v>
      </c>
      <c r="AE6321" s="21" t="n">
        <v>17.77403</v>
      </c>
      <c r="AF6321" s="20" t="n">
        <v>1.68</v>
      </c>
      <c r="AG6321" s="22" t="n">
        <v>121237013</v>
      </c>
      <c r="AH6321" s="23" t="n">
        <v>0</v>
      </c>
      <c r="AI6321" s="24" t="n">
        <v>48.5</v>
      </c>
      <c r="AJ6321" s="24" t="n">
        <v>0</v>
      </c>
      <c r="AK6321" s="24" t="n">
        <v>0</v>
      </c>
      <c r="AL6321" s="24" t="n">
        <v>0</v>
      </c>
      <c r="AM6321" s="24" t="n">
        <v>48.5</v>
      </c>
      <c r="AN6321" s="24" t="n">
        <v>0</v>
      </c>
      <c r="AO6321" s="24" t="n">
        <v>0</v>
      </c>
      <c r="AP6321" s="24" t="n">
        <v>0</v>
      </c>
      <c r="AQ6321" s="24" t="n">
        <v>0</v>
      </c>
      <c r="AR6321" s="24" t="n">
        <v>0</v>
      </c>
      <c r="AS6321" s="24" t="n">
        <v>0</v>
      </c>
    </row>
    <row r="6322">
      <c r="A6322" s="9" t="inlineStr">
        <is>
          <t>Sycomore Fund Europe Eco Solutions I EUR</t>
        </is>
      </c>
      <c r="B6322" s="10" t="inlineStr">
        <is>
          <t>LU1183791281</t>
        </is>
      </c>
      <c r="C6322" s="10" t="inlineStr">
        <is>
          <t>Euro</t>
        </is>
      </c>
      <c r="D6322" s="9" t="inlineStr">
        <is>
          <t>EAA Fund Sector Equity Ecology</t>
        </is>
      </c>
      <c r="E6322" s="10" t="inlineStr">
        <is>
          <t>RV</t>
        </is>
      </c>
      <c r="F6322" s="10" t="inlineStr">
        <is>
          <t>Mixta/No esp.</t>
        </is>
      </c>
      <c r="G6322" s="10" t="inlineStr">
        <is>
          <t>EUR</t>
        </is>
      </c>
      <c r="H6322" s="10" t="n">
        <v>0</v>
      </c>
      <c r="I6322" s="35" t="inlineStr">
        <is>
          <t>F09</t>
        </is>
      </c>
      <c r="J6322" s="36" t="inlineStr">
        <is>
          <t>F09 – RV Crecimiento / Sectorial / Temática</t>
        </is>
      </c>
      <c r="K6322" s="9" t="inlineStr">
        <is>
          <t>Tipo=RV_Crec_Sect (sectorial/crec(cat),Sharpe=0.27&lt;0.3(especulativo)) | SRRI=6 | Vol=15.0%</t>
        </is>
      </c>
      <c r="L6322" s="10" t="n">
        <v>6</v>
      </c>
      <c r="M6322" s="10" t="n">
        <v>6</v>
      </c>
      <c r="N6322" s="13" t="n">
        <v>15.03408370908741</v>
      </c>
      <c r="O6322" s="13" t="n">
        <v>17.28319042769163</v>
      </c>
      <c r="P6322" s="13" t="n">
        <v>-22.02354609620985</v>
      </c>
      <c r="Q6322" s="13" t="n">
        <v>-13.82709153193096</v>
      </c>
      <c r="R6322" s="13" t="n">
        <v>-22.02354609620985</v>
      </c>
      <c r="S6322" s="13" t="n">
        <v>12.28714</v>
      </c>
      <c r="T6322" s="13" t="n">
        <v>4.05883</v>
      </c>
      <c r="U6322" s="13" t="n">
        <v>1.68291</v>
      </c>
      <c r="V6322" s="13" t="n">
        <v>6.447438333333333</v>
      </c>
      <c r="W6322" s="13" t="n">
        <v>-15.88109</v>
      </c>
      <c r="X6322" s="13" t="n">
        <v>1.56966</v>
      </c>
      <c r="Y6322" s="13" t="n">
        <v>-5.70252</v>
      </c>
      <c r="Z6322" s="10" t="n">
        <v>2</v>
      </c>
      <c r="AA6322" s="13" t="n">
        <v>0.2699752162179744</v>
      </c>
      <c r="AB6322" s="13" t="n">
        <v>16.19697756006153</v>
      </c>
      <c r="AC6322" s="13" t="n">
        <v>66.66666666666666</v>
      </c>
      <c r="AD6322" s="13" t="n">
        <v>-2.06643</v>
      </c>
      <c r="AE6322" s="27" t="n">
        <v>16.40696</v>
      </c>
      <c r="AF6322" s="13" t="n">
        <v>1</v>
      </c>
      <c r="AG6322" s="28" t="n">
        <v>194726895</v>
      </c>
      <c r="AH6322" s="14" t="n">
        <v>0</v>
      </c>
      <c r="AI6322" s="15" t="n">
        <v>35.6</v>
      </c>
      <c r="AJ6322" s="15" t="n">
        <v>0</v>
      </c>
      <c r="AK6322" s="15" t="n">
        <v>0</v>
      </c>
      <c r="AL6322" s="15" t="n">
        <v>0</v>
      </c>
      <c r="AM6322" s="15" t="n">
        <v>0</v>
      </c>
      <c r="AN6322" s="15" t="n">
        <v>0</v>
      </c>
      <c r="AO6322" s="15" t="n">
        <v>0</v>
      </c>
      <c r="AP6322" s="15" t="n">
        <v>0</v>
      </c>
      <c r="AQ6322" s="15" t="n">
        <v>0</v>
      </c>
      <c r="AR6322" s="15" t="n">
        <v>35.6</v>
      </c>
      <c r="AS6322" s="15" t="n">
        <v>0</v>
      </c>
    </row>
    <row r="6323">
      <c r="A6323" s="16" t="inlineStr">
        <is>
          <t>Sycomore Fund Europe Happy@Work I EUR</t>
        </is>
      </c>
      <c r="B6323" s="17" t="inlineStr">
        <is>
          <t>LU1301026206</t>
        </is>
      </c>
      <c r="C6323" s="17" t="inlineStr">
        <is>
          <t>Euro</t>
        </is>
      </c>
      <c r="D6323" s="16" t="inlineStr">
        <is>
          <t>EAA Fund Eurozone Flex-Cap Equity</t>
        </is>
      </c>
      <c r="E6323" s="17" t="inlineStr">
        <is>
          <t>RV</t>
        </is>
      </c>
      <c r="F6323" s="17" t="inlineStr">
        <is>
          <t>Europa</t>
        </is>
      </c>
      <c r="G6323" s="17" t="inlineStr">
        <is>
          <t>EUR</t>
        </is>
      </c>
      <c r="H6323" s="17" t="n">
        <v>0</v>
      </c>
      <c r="I6323" s="18" t="inlineStr">
        <is>
          <t>F08</t>
        </is>
      </c>
      <c r="J6323" s="19" t="inlineStr">
        <is>
          <t>F08 – RV Mercados Desarrollados</t>
        </is>
      </c>
      <c r="K6323" s="16" t="inlineStr">
        <is>
          <t>Tipo=RV_Desarrollados | SRRI=5 | Vol=9.6% | Sharpe=1.33</t>
        </is>
      </c>
      <c r="L6323" s="17" t="n">
        <v>5</v>
      </c>
      <c r="M6323" s="17" t="n">
        <v>5</v>
      </c>
      <c r="N6323" s="20" t="n">
        <v>9.617000000000001</v>
      </c>
      <c r="O6323" s="20" t="n">
        <v>14.2239123433634</v>
      </c>
      <c r="P6323" s="20" t="n">
        <v>-26.62677099998966</v>
      </c>
      <c r="Q6323" s="20" t="n">
        <v>-10.73883551377138</v>
      </c>
      <c r="R6323" s="20" t="n">
        <v>-26.62677099998966</v>
      </c>
      <c r="S6323" s="20" t="n">
        <v>5.71656</v>
      </c>
      <c r="T6323" s="20" t="n">
        <v>12.83003</v>
      </c>
      <c r="U6323" s="20" t="n">
        <v>6.42491</v>
      </c>
      <c r="V6323" s="20" t="n">
        <v>8.648964999999999</v>
      </c>
      <c r="W6323" s="20" t="n">
        <v>-19.02897</v>
      </c>
      <c r="X6323" s="20" t="n">
        <v>15.10076</v>
      </c>
      <c r="Y6323" s="20" t="n">
        <v>12.50455</v>
      </c>
      <c r="Z6323" s="17" t="n">
        <v>4</v>
      </c>
      <c r="AA6323" s="20" t="n">
        <v>1.33409899136945</v>
      </c>
      <c r="AB6323" s="20" t="n">
        <v>13.61240504030166</v>
      </c>
      <c r="AC6323" s="20" t="n">
        <v>83.33333333333334</v>
      </c>
      <c r="AD6323" s="20" t="n">
        <v>13.802655</v>
      </c>
      <c r="AE6323" s="21" t="n">
        <v>16.55226</v>
      </c>
      <c r="AF6323" s="20" t="n">
        <v>1</v>
      </c>
      <c r="AG6323" s="22" t="n">
        <v>447971298</v>
      </c>
      <c r="AH6323" s="23" t="n">
        <v>0</v>
      </c>
      <c r="AI6323" s="29" t="n">
        <v>75</v>
      </c>
      <c r="AJ6323" s="24" t="n">
        <v>0</v>
      </c>
      <c r="AK6323" s="24" t="n">
        <v>0</v>
      </c>
      <c r="AL6323" s="24" t="n">
        <v>0</v>
      </c>
      <c r="AM6323" s="24" t="n">
        <v>0</v>
      </c>
      <c r="AN6323" s="24" t="n">
        <v>0</v>
      </c>
      <c r="AO6323" s="24" t="n">
        <v>0</v>
      </c>
      <c r="AP6323" s="24" t="n">
        <v>0</v>
      </c>
      <c r="AQ6323" s="29" t="n">
        <v>75</v>
      </c>
      <c r="AR6323" s="24" t="n">
        <v>0</v>
      </c>
      <c r="AS6323" s="24" t="n">
        <v>0</v>
      </c>
    </row>
    <row r="6324">
      <c r="A6324" s="9" t="inlineStr">
        <is>
          <t>Sycomore Fund Next Generation CSC EUR</t>
        </is>
      </c>
      <c r="B6324" s="10" t="inlineStr">
        <is>
          <t>LU1961857809</t>
        </is>
      </c>
      <c r="C6324" s="10" t="inlineStr">
        <is>
          <t>Euro</t>
        </is>
      </c>
      <c r="D6324" s="9" t="inlineStr">
        <is>
          <t>EAA Fund EUR Cautious Allocation</t>
        </is>
      </c>
      <c r="E6324" s="10" t="inlineStr">
        <is>
          <t>Mixto</t>
        </is>
      </c>
      <c r="F6324" s="10" t="inlineStr">
        <is>
          <t>Europa</t>
        </is>
      </c>
      <c r="G6324" s="10" t="inlineStr">
        <is>
          <t>EUR</t>
        </is>
      </c>
      <c r="H6324" s="10" t="n">
        <v>0</v>
      </c>
      <c r="I6324" s="30" t="inlineStr">
        <is>
          <t>F05</t>
        </is>
      </c>
      <c r="J6324" s="31" t="inlineStr">
        <is>
          <t>F05 – Mixto Conservador</t>
        </is>
      </c>
      <c r="K6324" s="9" t="inlineStr">
        <is>
          <t>Tipo=Mixto_Conservador | SRRI=3 | Vol=3.5% | Consist=7.1%</t>
        </is>
      </c>
      <c r="L6324" s="10" t="n">
        <v>3</v>
      </c>
      <c r="M6324" s="10" t="n">
        <v>3</v>
      </c>
      <c r="N6324" s="13" t="n">
        <v>3.547</v>
      </c>
      <c r="O6324" s="13" t="n">
        <v>6.084005897902895</v>
      </c>
      <c r="P6324" s="13" t="n">
        <v>-12.81203460261166</v>
      </c>
      <c r="Q6324" s="13" t="n">
        <v>-5.089540209899968</v>
      </c>
      <c r="R6324" s="13" t="n">
        <v>-12.81203460261166</v>
      </c>
      <c r="S6324" s="13" t="n">
        <v>3.49915</v>
      </c>
      <c r="T6324" s="13" t="n">
        <v>5.98749</v>
      </c>
      <c r="U6324" s="13" t="n">
        <v>2.44655</v>
      </c>
      <c r="V6324" s="13" t="n">
        <v>3.276616666666667</v>
      </c>
      <c r="W6324" s="13" t="n">
        <v>-10.57895</v>
      </c>
      <c r="X6324" s="13" t="n">
        <v>9.204879999999999</v>
      </c>
      <c r="Y6324" s="13" t="n">
        <v>6.37818</v>
      </c>
      <c r="Z6324" s="10" t="n">
        <v>4</v>
      </c>
      <c r="AA6324" s="13" t="n">
        <v>1.688043416972089</v>
      </c>
      <c r="AB6324" s="13" t="n">
        <v>7.063514994096542</v>
      </c>
      <c r="AC6324" s="13" t="n">
        <v>83.33333333333334</v>
      </c>
      <c r="AD6324" s="13" t="n">
        <v>7.79153</v>
      </c>
      <c r="AE6324" s="27" t="n">
        <v>17.77713</v>
      </c>
      <c r="AF6324" s="13" t="n">
        <v>0.8</v>
      </c>
      <c r="AG6324" s="28" t="n">
        <v>384566972</v>
      </c>
      <c r="AH6324" s="14" t="n">
        <v>0</v>
      </c>
      <c r="AI6324" s="15" t="n">
        <v>64.90000000000001</v>
      </c>
      <c r="AJ6324" s="15" t="n">
        <v>0</v>
      </c>
      <c r="AK6324" s="15" t="n">
        <v>0</v>
      </c>
      <c r="AL6324" s="15" t="n">
        <v>0</v>
      </c>
      <c r="AM6324" s="15" t="n">
        <v>64.90000000000001</v>
      </c>
      <c r="AN6324" s="15" t="n">
        <v>0</v>
      </c>
      <c r="AO6324" s="15" t="n">
        <v>0</v>
      </c>
      <c r="AP6324" s="15" t="n">
        <v>0</v>
      </c>
      <c r="AQ6324" s="15" t="n">
        <v>0</v>
      </c>
      <c r="AR6324" s="15" t="n">
        <v>0</v>
      </c>
      <c r="AS6324" s="15" t="n">
        <v>0</v>
      </c>
    </row>
    <row r="6325">
      <c r="A6325" s="16" t="inlineStr">
        <is>
          <t>Sycomore Fund Sustainable Tech FD EUR</t>
        </is>
      </c>
      <c r="B6325" s="17" t="inlineStr">
        <is>
          <t>LU2211504738</t>
        </is>
      </c>
      <c r="C6325" s="17" t="inlineStr">
        <is>
          <t>Euro</t>
        </is>
      </c>
      <c r="D6325" s="16" t="inlineStr">
        <is>
          <t>EAA Fund Sector Equity Technology</t>
        </is>
      </c>
      <c r="E6325" s="17" t="inlineStr">
        <is>
          <t>RV</t>
        </is>
      </c>
      <c r="F6325" s="17" t="inlineStr">
        <is>
          <t>Mixta/No esp.</t>
        </is>
      </c>
      <c r="G6325" s="17" t="inlineStr">
        <is>
          <t>EUR</t>
        </is>
      </c>
      <c r="H6325" s="17" t="n">
        <v>1</v>
      </c>
      <c r="I6325" s="35" t="inlineStr">
        <is>
          <t>F09</t>
        </is>
      </c>
      <c r="J6325" s="36" t="inlineStr">
        <is>
          <t>F09 – RV Crecimiento / Sectorial / Temática</t>
        </is>
      </c>
      <c r="K6325" s="16" t="inlineStr">
        <is>
          <t>Tipo=RV_Crec_Sect (sectorial/crec(cat),Vol=20.6%≥18,DD=-33.7%&lt;-30) | SRRI=6 | Vol=20.6%</t>
        </is>
      </c>
      <c r="L6325" s="17" t="n">
        <v>6</v>
      </c>
      <c r="M6325" s="17" t="n">
        <v>6</v>
      </c>
      <c r="N6325" s="20" t="n">
        <v>20.61031950572525</v>
      </c>
      <c r="O6325" s="20" t="n">
        <v>19.7079074280193</v>
      </c>
      <c r="P6325" s="20" t="n">
        <v>-33.70053675060623</v>
      </c>
      <c r="Q6325" s="20" t="n">
        <v>-14.0269121558337</v>
      </c>
      <c r="R6325" s="20" t="n">
        <v>-33.70053675060623</v>
      </c>
      <c r="S6325" s="20" t="n">
        <v>32.20254</v>
      </c>
      <c r="T6325" s="20" t="n">
        <v>28.90418</v>
      </c>
      <c r="U6325" s="20" t="n">
        <v>12.79396</v>
      </c>
      <c r="V6325" s="20" t="n">
        <v>16.144232</v>
      </c>
      <c r="W6325" s="20" t="n">
        <v>-33.70054</v>
      </c>
      <c r="X6325" s="20" t="n">
        <v>42.18029</v>
      </c>
      <c r="Y6325" s="20" t="n">
        <v>34.80525</v>
      </c>
      <c r="Z6325" s="17" t="n">
        <v>4</v>
      </c>
      <c r="AA6325" s="20" t="n">
        <v>1.402412999564166</v>
      </c>
      <c r="AB6325" s="20" t="n">
        <v>29.82424496315489</v>
      </c>
      <c r="AC6325" s="20" t="n">
        <v>80</v>
      </c>
      <c r="AD6325" s="20" t="n">
        <v>38.49277</v>
      </c>
      <c r="AE6325" s="21" t="n">
        <v>28.92512</v>
      </c>
      <c r="AF6325" s="20" t="n">
        <v>0.75</v>
      </c>
      <c r="AG6325" s="22" t="n">
        <v>531158537</v>
      </c>
      <c r="AH6325" s="23" t="n"/>
      <c r="AI6325" s="29" t="n">
        <v>85.3</v>
      </c>
      <c r="AJ6325" s="24" t="n">
        <v>0</v>
      </c>
      <c r="AK6325" s="24" t="n">
        <v>0</v>
      </c>
      <c r="AL6325" s="24" t="n">
        <v>0</v>
      </c>
      <c r="AM6325" s="24" t="n">
        <v>0</v>
      </c>
      <c r="AN6325" s="24" t="n">
        <v>0</v>
      </c>
      <c r="AO6325" s="24" t="n">
        <v>0</v>
      </c>
      <c r="AP6325" s="24" t="n">
        <v>0</v>
      </c>
      <c r="AQ6325" s="24" t="n">
        <v>0</v>
      </c>
      <c r="AR6325" s="29" t="n">
        <v>85.3</v>
      </c>
      <c r="AS6325" s="24" t="n">
        <v>0</v>
      </c>
    </row>
    <row r="6326">
      <c r="A6326" s="9" t="inlineStr">
        <is>
          <t>Sycomore Opportunities A</t>
        </is>
      </c>
      <c r="B6326" s="10" t="inlineStr">
        <is>
          <t>FR0010120931</t>
        </is>
      </c>
      <c r="C6326" s="10" t="inlineStr">
        <is>
          <t>Euro</t>
        </is>
      </c>
      <c r="D6326" s="9" t="inlineStr">
        <is>
          <t>EAA Fund Long/Short Equity - Europe</t>
        </is>
      </c>
      <c r="E6326" s="10" t="inlineStr">
        <is>
          <t>RV</t>
        </is>
      </c>
      <c r="F6326" s="10" t="inlineStr">
        <is>
          <t>Europa</t>
        </is>
      </c>
      <c r="G6326" s="10" t="inlineStr">
        <is>
          <t>EUR</t>
        </is>
      </c>
      <c r="H6326" s="10" t="n">
        <v>0</v>
      </c>
      <c r="I6326" s="18" t="inlineStr">
        <is>
          <t>F08</t>
        </is>
      </c>
      <c r="J6326" s="19" t="inlineStr">
        <is>
          <t>F08 – RV Mercados Desarrollados</t>
        </is>
      </c>
      <c r="K6326" s="9" t="inlineStr">
        <is>
          <t>Tipo=RV_Desarrollados | SRRI=5 | Vol=7.8% | Sharpe=0.41</t>
        </is>
      </c>
      <c r="L6326" s="10" t="n">
        <v>5</v>
      </c>
      <c r="M6326" s="10" t="n">
        <v>5</v>
      </c>
      <c r="N6326" s="13" t="n">
        <v>7.792208127584645</v>
      </c>
      <c r="O6326" s="13" t="n">
        <v>9.641245508410757</v>
      </c>
      <c r="P6326" s="13" t="n">
        <v>-19.11079176518637</v>
      </c>
      <c r="Q6326" s="13" t="n">
        <v>-9.289800981915828</v>
      </c>
      <c r="R6326" s="13" t="n">
        <v>-19.11079176518637</v>
      </c>
      <c r="S6326" s="13" t="n">
        <v>6.71172</v>
      </c>
      <c r="T6326" s="13" t="n">
        <v>3.20339999999999</v>
      </c>
      <c r="U6326" s="13" t="n">
        <v>-2.008370000000004</v>
      </c>
      <c r="V6326" s="13" t="n">
        <v>0.2224016666666665</v>
      </c>
      <c r="W6326" s="13" t="n">
        <v>-16.5763</v>
      </c>
      <c r="X6326" s="13" t="n">
        <v>4.05381</v>
      </c>
      <c r="Y6326" s="13" t="n">
        <v>-3.81163</v>
      </c>
      <c r="Z6326" s="10" t="n">
        <v>1</v>
      </c>
      <c r="AA6326" s="13" t="n">
        <v>0.4111029823061142</v>
      </c>
      <c r="AB6326" s="13" t="n">
        <v>9.536749798893576</v>
      </c>
      <c r="AC6326" s="13" t="n">
        <v>66.66666666666666</v>
      </c>
      <c r="AD6326" s="13" t="n">
        <v>0.1210900000000001</v>
      </c>
      <c r="AE6326" s="27" t="n">
        <v>16.59973</v>
      </c>
      <c r="AF6326" s="13" t="n">
        <v>1.5</v>
      </c>
      <c r="AG6326" s="28" t="n">
        <v>114847800</v>
      </c>
      <c r="AH6326" s="14" t="n">
        <v>100</v>
      </c>
      <c r="AI6326" s="15" t="n">
        <v>25.7</v>
      </c>
      <c r="AJ6326" s="15" t="n">
        <v>0</v>
      </c>
      <c r="AK6326" s="15" t="n">
        <v>0</v>
      </c>
      <c r="AL6326" s="15" t="n">
        <v>0</v>
      </c>
      <c r="AM6326" s="15" t="n">
        <v>0</v>
      </c>
      <c r="AN6326" s="15" t="n">
        <v>0</v>
      </c>
      <c r="AO6326" s="15" t="n">
        <v>0</v>
      </c>
      <c r="AP6326" s="15" t="n">
        <v>0</v>
      </c>
      <c r="AQ6326" s="15" t="n">
        <v>25.7</v>
      </c>
      <c r="AR6326" s="15" t="n">
        <v>0</v>
      </c>
      <c r="AS6326" s="15" t="n">
        <v>0</v>
      </c>
    </row>
    <row r="6327">
      <c r="A6327" s="16" t="inlineStr">
        <is>
          <t>Sycomore Partners X</t>
        </is>
      </c>
      <c r="B6327" s="17" t="inlineStr">
        <is>
          <t>FR0010582262</t>
        </is>
      </c>
      <c r="C6327" s="17" t="inlineStr">
        <is>
          <t>Euro</t>
        </is>
      </c>
      <c r="D6327" s="16" t="inlineStr">
        <is>
          <t>EAA Fund EUR Flexible Allocation</t>
        </is>
      </c>
      <c r="E6327" s="17" t="inlineStr">
        <is>
          <t>Mixto</t>
        </is>
      </c>
      <c r="F6327" s="17" t="inlineStr">
        <is>
          <t>Europa</t>
        </is>
      </c>
      <c r="G6327" s="17" t="inlineStr">
        <is>
          <t>EUR</t>
        </is>
      </c>
      <c r="H6327" s="17" t="n">
        <v>0</v>
      </c>
      <c r="I6327" s="25" t="inlineStr">
        <is>
          <t>F07</t>
        </is>
      </c>
      <c r="J6327" s="26" t="inlineStr">
        <is>
          <t>F07 – Mixto Dinámico</t>
        </is>
      </c>
      <c r="K6327" s="16" t="inlineStr">
        <is>
          <t>Tipo=Mixto_Dinámico | SRRI=4 | Vol=7.8% | Consist=7.3% | DD=-21.9%</t>
        </is>
      </c>
      <c r="L6327" s="17" t="n">
        <v>4</v>
      </c>
      <c r="M6327" s="17" t="n">
        <v>4</v>
      </c>
      <c r="N6327" s="20" t="n">
        <v>7.849</v>
      </c>
      <c r="O6327" s="20" t="n">
        <v>11.47293175393112</v>
      </c>
      <c r="P6327" s="20" t="n">
        <v>-21.93999118243245</v>
      </c>
      <c r="Q6327" s="20" t="n">
        <v>-9.072839590478685</v>
      </c>
      <c r="R6327" s="20" t="n">
        <v>-12.80439586294559</v>
      </c>
      <c r="S6327" s="20" t="n">
        <v>8.173439999999999</v>
      </c>
      <c r="T6327" s="20" t="n">
        <v>4.37292</v>
      </c>
      <c r="U6327" s="20" t="n">
        <v>2.97579</v>
      </c>
      <c r="V6327" s="20" t="n">
        <v>2.872768333333333</v>
      </c>
      <c r="W6327" s="20" t="n">
        <v>-5.11312</v>
      </c>
      <c r="X6327" s="20" t="n">
        <v>7.05375</v>
      </c>
      <c r="Y6327" s="20" t="n">
        <v>-2.71444</v>
      </c>
      <c r="Z6327" s="17" t="n">
        <v>2</v>
      </c>
      <c r="AA6327" s="20" t="n">
        <v>0.5571308446935915</v>
      </c>
      <c r="AB6327" s="20" t="n">
        <v>7.261134092339617</v>
      </c>
      <c r="AC6327" s="20" t="n">
        <v>50</v>
      </c>
      <c r="AD6327" s="20" t="n">
        <v>2.169655</v>
      </c>
      <c r="AE6327" s="21" t="n">
        <v>15.94911</v>
      </c>
      <c r="AF6327" s="20" t="n">
        <v>0.57</v>
      </c>
      <c r="AG6327" s="22" t="n">
        <v>212089001</v>
      </c>
      <c r="AH6327" s="23" t="n">
        <v>100</v>
      </c>
      <c r="AI6327" s="24" t="n">
        <v>43.2</v>
      </c>
      <c r="AJ6327" s="24" t="n">
        <v>0</v>
      </c>
      <c r="AK6327" s="24" t="n">
        <v>0</v>
      </c>
      <c r="AL6327" s="24" t="n">
        <v>0</v>
      </c>
      <c r="AM6327" s="24" t="n">
        <v>0</v>
      </c>
      <c r="AN6327" s="24" t="n">
        <v>0</v>
      </c>
      <c r="AO6327" s="24" t="n">
        <v>0</v>
      </c>
      <c r="AP6327" s="24" t="n">
        <v>43.2</v>
      </c>
      <c r="AQ6327" s="24" t="n">
        <v>0</v>
      </c>
      <c r="AR6327" s="24" t="n">
        <v>0</v>
      </c>
      <c r="AS6327" s="24" t="n">
        <v>0</v>
      </c>
    </row>
    <row r="6328">
      <c r="A6328" s="9" t="inlineStr">
        <is>
          <t>Sycomore Sélection Midcap A</t>
        </is>
      </c>
      <c r="B6328" s="10" t="inlineStr">
        <is>
          <t>FR0010376343</t>
        </is>
      </c>
      <c r="C6328" s="10" t="inlineStr">
        <is>
          <t>Euro</t>
        </is>
      </c>
      <c r="D6328" s="9" t="inlineStr">
        <is>
          <t>EAA Fund Eurozone Mid-Cap Equity</t>
        </is>
      </c>
      <c r="E6328" s="10" t="inlineStr">
        <is>
          <t>RV</t>
        </is>
      </c>
      <c r="F6328" s="10" t="inlineStr">
        <is>
          <t>Europa</t>
        </is>
      </c>
      <c r="G6328" s="10" t="inlineStr">
        <is>
          <t>EUR</t>
        </is>
      </c>
      <c r="H6328" s="10" t="n">
        <v>0</v>
      </c>
      <c r="I6328" s="35" t="inlineStr">
        <is>
          <t>F09</t>
        </is>
      </c>
      <c r="J6328" s="36" t="inlineStr">
        <is>
          <t>F09 – RV Crecimiento / Sectorial / Temática</t>
        </is>
      </c>
      <c r="K6328" s="9" t="inlineStr">
        <is>
          <t>Tipo=RV_Crec_Sect (DD=-30.2%&lt;-30) | SRRI=5 | Vol=13.3%</t>
        </is>
      </c>
      <c r="L6328" s="10" t="n">
        <v>5</v>
      </c>
      <c r="M6328" s="10" t="n">
        <v>5</v>
      </c>
      <c r="N6328" s="13" t="n">
        <v>13.25924486536175</v>
      </c>
      <c r="O6328" s="13" t="n">
        <v>17.49236079225948</v>
      </c>
      <c r="P6328" s="13" t="n">
        <v>-30.19877811276201</v>
      </c>
      <c r="Q6328" s="13" t="n">
        <v>-15.5274322383796</v>
      </c>
      <c r="R6328" s="13" t="n">
        <v>-27.98649674743184</v>
      </c>
      <c r="S6328" s="13" t="n">
        <v>5.91517</v>
      </c>
      <c r="T6328" s="13" t="n">
        <v>4.71798000000001</v>
      </c>
      <c r="U6328" s="13" t="n">
        <v>2.117119999999995</v>
      </c>
      <c r="V6328" s="13" t="n">
        <v>4.816621666666666</v>
      </c>
      <c r="W6328" s="13" t="n">
        <v>-20.93109</v>
      </c>
      <c r="X6328" s="13" t="n">
        <v>9.833970000000001</v>
      </c>
      <c r="Y6328" s="13" t="n">
        <v>-3.60981</v>
      </c>
      <c r="Z6328" s="10" t="n">
        <v>3</v>
      </c>
      <c r="AA6328" s="13" t="n">
        <v>0.3558256935374344</v>
      </c>
      <c r="AB6328" s="13" t="n">
        <v>16.04540697297568</v>
      </c>
      <c r="AC6328" s="13" t="n">
        <v>66.66666666666666</v>
      </c>
      <c r="AD6328" s="13" t="n">
        <v>3.112080000000001</v>
      </c>
      <c r="AE6328" s="27" t="n">
        <v>14.88818</v>
      </c>
      <c r="AF6328" s="13" t="n">
        <v>1.5</v>
      </c>
      <c r="AG6328" s="28" t="n">
        <v>147803806</v>
      </c>
      <c r="AH6328" s="14" t="n">
        <v>0</v>
      </c>
      <c r="AI6328" s="15" t="n">
        <v>44.2</v>
      </c>
      <c r="AJ6328" s="15" t="n">
        <v>0</v>
      </c>
      <c r="AK6328" s="15" t="n">
        <v>0</v>
      </c>
      <c r="AL6328" s="15" t="n">
        <v>0</v>
      </c>
      <c r="AM6328" s="15" t="n">
        <v>0</v>
      </c>
      <c r="AN6328" s="15" t="n">
        <v>0</v>
      </c>
      <c r="AO6328" s="15" t="n">
        <v>0</v>
      </c>
      <c r="AP6328" s="15" t="n">
        <v>0</v>
      </c>
      <c r="AQ6328" s="15" t="n">
        <v>0</v>
      </c>
      <c r="AR6328" s="15" t="n">
        <v>44.2</v>
      </c>
      <c r="AS6328" s="15" t="n">
        <v>0</v>
      </c>
    </row>
    <row r="6329">
      <c r="A6329" s="16" t="inlineStr">
        <is>
          <t>Sycomore Sélection Responsable I</t>
        </is>
      </c>
      <c r="B6329" s="17" t="inlineStr">
        <is>
          <t>FR0010971705</t>
        </is>
      </c>
      <c r="C6329" s="17" t="inlineStr">
        <is>
          <t>Euro</t>
        </is>
      </c>
      <c r="D6329" s="16" t="inlineStr">
        <is>
          <t>EAA Fund Eurozone Large-Cap Equity</t>
        </is>
      </c>
      <c r="E6329" s="17" t="inlineStr">
        <is>
          <t>RV</t>
        </is>
      </c>
      <c r="F6329" s="17" t="inlineStr">
        <is>
          <t>Europa</t>
        </is>
      </c>
      <c r="G6329" s="17" t="inlineStr">
        <is>
          <t>EUR</t>
        </is>
      </c>
      <c r="H6329" s="17" t="n">
        <v>0</v>
      </c>
      <c r="I6329" s="18" t="inlineStr">
        <is>
          <t>F08</t>
        </is>
      </c>
      <c r="J6329" s="19" t="inlineStr">
        <is>
          <t>F08 – RV Mercados Desarrollados</t>
        </is>
      </c>
      <c r="K6329" s="16" t="inlineStr">
        <is>
          <t>Tipo=RV_Desarrollados | SRRI=6 | Vol=10.4% | Sharpe=1.36</t>
        </is>
      </c>
      <c r="L6329" s="17" t="n">
        <v>6</v>
      </c>
      <c r="M6329" s="17" t="n">
        <v>6</v>
      </c>
      <c r="N6329" s="20" t="n">
        <v>10.362</v>
      </c>
      <c r="O6329" s="20" t="n">
        <v>14.93347457642373</v>
      </c>
      <c r="P6329" s="20" t="n">
        <v>-24.84428937635423</v>
      </c>
      <c r="Q6329" s="20" t="n">
        <v>-10.72467325041858</v>
      </c>
      <c r="R6329" s="20" t="n">
        <v>-24.84428937635423</v>
      </c>
      <c r="S6329" s="20" t="n">
        <v>4.8465</v>
      </c>
      <c r="T6329" s="20" t="n">
        <v>14.0676</v>
      </c>
      <c r="U6329" s="20" t="n">
        <v>7.78686</v>
      </c>
      <c r="V6329" s="20" t="n">
        <v>9.853136666666666</v>
      </c>
      <c r="W6329" s="20" t="n">
        <v>-18.45099</v>
      </c>
      <c r="X6329" s="20" t="n">
        <v>19.42129</v>
      </c>
      <c r="Y6329" s="20" t="n">
        <v>14.10616</v>
      </c>
      <c r="Z6329" s="17" t="n">
        <v>3</v>
      </c>
      <c r="AA6329" s="20" t="n">
        <v>1.357614360162131</v>
      </c>
      <c r="AB6329" s="20" t="n">
        <v>14.14213476568183</v>
      </c>
      <c r="AC6329" s="20" t="n">
        <v>83.33333333333334</v>
      </c>
      <c r="AD6329" s="20" t="n">
        <v>16.763725</v>
      </c>
      <c r="AE6329" s="21" t="n">
        <v>16.82393</v>
      </c>
      <c r="AF6329" s="20" t="n">
        <v>2</v>
      </c>
      <c r="AG6329" s="22" t="n">
        <v>1111598480</v>
      </c>
      <c r="AH6329" s="23" t="n">
        <v>0</v>
      </c>
      <c r="AI6329" s="29" t="n">
        <v>66.2</v>
      </c>
      <c r="AJ6329" s="24" t="n">
        <v>0</v>
      </c>
      <c r="AK6329" s="24" t="n">
        <v>0</v>
      </c>
      <c r="AL6329" s="24" t="n">
        <v>0</v>
      </c>
      <c r="AM6329" s="24" t="n">
        <v>0</v>
      </c>
      <c r="AN6329" s="24" t="n">
        <v>0</v>
      </c>
      <c r="AO6329" s="24" t="n">
        <v>0</v>
      </c>
      <c r="AP6329" s="24" t="n">
        <v>0</v>
      </c>
      <c r="AQ6329" s="29" t="n">
        <v>66.2</v>
      </c>
      <c r="AR6329" s="24" t="n">
        <v>0</v>
      </c>
      <c r="AS6329" s="24" t="n">
        <v>0</v>
      </c>
    </row>
    <row r="6330">
      <c r="A6330" s="9" t="inlineStr">
        <is>
          <t>Sycomore Social Impact A</t>
        </is>
      </c>
      <c r="B6330" s="10" t="inlineStr">
        <is>
          <t>FR0007073119</t>
        </is>
      </c>
      <c r="C6330" s="10" t="inlineStr">
        <is>
          <t>Euro</t>
        </is>
      </c>
      <c r="D6330" s="9" t="inlineStr">
        <is>
          <t>EAA Fund Global Large-Cap Growth Equity</t>
        </is>
      </c>
      <c r="E6330" s="10" t="inlineStr">
        <is>
          <t>RV</t>
        </is>
      </c>
      <c r="F6330" s="10" t="inlineStr">
        <is>
          <t>Global</t>
        </is>
      </c>
      <c r="G6330" s="10" t="inlineStr">
        <is>
          <t>EUR</t>
        </is>
      </c>
      <c r="H6330" s="10" t="n">
        <v>1</v>
      </c>
      <c r="I6330" s="35" t="inlineStr">
        <is>
          <t>F09</t>
        </is>
      </c>
      <c r="J6330" s="36" t="inlineStr">
        <is>
          <t>F09 – RV Crecimiento / Sectorial / Temática</t>
        </is>
      </c>
      <c r="K6330" s="9" t="inlineStr">
        <is>
          <t>Tipo=RV_Crec_Sect (sectorial/crec(cat)) | SRRI=5 | Vol=11.1%</t>
        </is>
      </c>
      <c r="L6330" s="10" t="n">
        <v>5</v>
      </c>
      <c r="M6330" s="10" t="n">
        <v>5</v>
      </c>
      <c r="N6330" s="13" t="n">
        <v>11.09608617474738</v>
      </c>
      <c r="O6330" s="13" t="n">
        <v>13.32042047636875</v>
      </c>
      <c r="P6330" s="13" t="n">
        <v>-26.35373103507381</v>
      </c>
      <c r="Q6330" s="13" t="n">
        <v>-11.66605730505313</v>
      </c>
      <c r="R6330" s="13" t="n">
        <v>-26.35373103507381</v>
      </c>
      <c r="S6330" s="13" t="n">
        <v>2.01863</v>
      </c>
      <c r="T6330" s="13" t="n">
        <v>9.140750000000008</v>
      </c>
      <c r="U6330" s="13" t="n">
        <v>1.704930000000004</v>
      </c>
      <c r="V6330" s="13" t="n">
        <v>2.861571666666666</v>
      </c>
      <c r="W6330" s="13" t="n">
        <v>-21.1264</v>
      </c>
      <c r="X6330" s="13" t="n">
        <v>4.82362</v>
      </c>
      <c r="Y6330" s="13" t="n">
        <v>14.08795</v>
      </c>
      <c r="Z6330" s="10" t="n"/>
      <c r="AA6330" s="13" t="n">
        <v>0.8237814537528237</v>
      </c>
      <c r="AB6330" s="13" t="n">
        <v>12.40319451274617</v>
      </c>
      <c r="AC6330" s="13" t="n">
        <v>83.33333333333334</v>
      </c>
      <c r="AD6330" s="13" t="n">
        <v>9.455784999999999</v>
      </c>
      <c r="AE6330" s="27" t="n">
        <v>23.16546</v>
      </c>
      <c r="AF6330" s="13" t="n">
        <v>1.54</v>
      </c>
      <c r="AG6330" s="28" t="n">
        <v>119754994</v>
      </c>
      <c r="AH6330" s="14" t="n">
        <v>100</v>
      </c>
      <c r="AI6330" s="15" t="n">
        <v>59.7</v>
      </c>
      <c r="AJ6330" s="15" t="n">
        <v>0</v>
      </c>
      <c r="AK6330" s="15" t="n">
        <v>0</v>
      </c>
      <c r="AL6330" s="15" t="n">
        <v>0</v>
      </c>
      <c r="AM6330" s="15" t="n">
        <v>0</v>
      </c>
      <c r="AN6330" s="15" t="n">
        <v>0</v>
      </c>
      <c r="AO6330" s="15" t="n">
        <v>0</v>
      </c>
      <c r="AP6330" s="15" t="n">
        <v>0</v>
      </c>
      <c r="AQ6330" s="15" t="n">
        <v>0</v>
      </c>
      <c r="AR6330" s="15" t="n">
        <v>59.7</v>
      </c>
      <c r="AS6330" s="15" t="n">
        <v>0</v>
      </c>
    </row>
    <row r="6331">
      <c r="A6331" s="16" t="inlineStr">
        <is>
          <t>Synchrony (LU) Balanced (EUR) A</t>
        </is>
      </c>
      <c r="B6331" s="17" t="inlineStr">
        <is>
          <t>LU0851564038</t>
        </is>
      </c>
      <c r="C6331" s="17" t="inlineStr">
        <is>
          <t>Euro</t>
        </is>
      </c>
      <c r="D6331" s="16" t="inlineStr">
        <is>
          <t>EAA Fund EUR Moderate Allocation - Global</t>
        </is>
      </c>
      <c r="E6331" s="17" t="inlineStr">
        <is>
          <t>Mixto</t>
        </is>
      </c>
      <c r="F6331" s="17" t="inlineStr">
        <is>
          <t>Global</t>
        </is>
      </c>
      <c r="G6331" s="17" t="inlineStr">
        <is>
          <t>EUR</t>
        </is>
      </c>
      <c r="H6331" s="17" t="n">
        <v>0</v>
      </c>
      <c r="I6331" s="30" t="inlineStr">
        <is>
          <t>F05</t>
        </is>
      </c>
      <c r="J6331" s="31" t="inlineStr">
        <is>
          <t>F05 – Mixto Conservador</t>
        </is>
      </c>
      <c r="K6331" s="16" t="inlineStr">
        <is>
          <t>Tipo=Mixto_Conservador | SRRI=4 | Vol=4.5% | Consist=8.1%</t>
        </is>
      </c>
      <c r="L6331" s="17" t="n">
        <v>4</v>
      </c>
      <c r="M6331" s="17" t="n">
        <v>4</v>
      </c>
      <c r="N6331" s="20" t="n">
        <v>4.527</v>
      </c>
      <c r="O6331" s="20" t="n">
        <v>6.240050976852447</v>
      </c>
      <c r="P6331" s="20" t="n">
        <v>-14.12745272804926</v>
      </c>
      <c r="Q6331" s="20" t="n">
        <v>-5.932148386691062</v>
      </c>
      <c r="R6331" s="20" t="n">
        <v>-14.12745272804926</v>
      </c>
      <c r="S6331" s="20" t="n">
        <v>2.72426</v>
      </c>
      <c r="T6331" s="20" t="n">
        <v>4.69325</v>
      </c>
      <c r="U6331" s="20" t="n">
        <v>1.67493</v>
      </c>
      <c r="V6331" s="20" t="n">
        <v>2.570946666666667</v>
      </c>
      <c r="W6331" s="20" t="n">
        <v>-12.578</v>
      </c>
      <c r="X6331" s="20" t="n">
        <v>7.86751</v>
      </c>
      <c r="Y6331" s="20" t="n">
        <v>6.68401</v>
      </c>
      <c r="Z6331" s="17" t="n">
        <v>2</v>
      </c>
      <c r="AA6331" s="20" t="n">
        <v>1.036724099845372</v>
      </c>
      <c r="AB6331" s="20" t="n">
        <v>8.104352209899732</v>
      </c>
      <c r="AC6331" s="20" t="n">
        <v>83.33333333333334</v>
      </c>
      <c r="AD6331" s="20" t="n">
        <v>7.27576</v>
      </c>
      <c r="AE6331" s="21" t="n">
        <v>18.01635</v>
      </c>
      <c r="AF6331" s="20" t="n">
        <v>1.92</v>
      </c>
      <c r="AG6331" s="22" t="n">
        <v>14606507</v>
      </c>
      <c r="AH6331" s="23" t="n">
        <v>0</v>
      </c>
      <c r="AI6331" s="24" t="n">
        <v>38</v>
      </c>
      <c r="AJ6331" s="24" t="n">
        <v>0</v>
      </c>
      <c r="AK6331" s="24" t="n">
        <v>0</v>
      </c>
      <c r="AL6331" s="24" t="n">
        <v>0</v>
      </c>
      <c r="AM6331" s="24" t="n">
        <v>38</v>
      </c>
      <c r="AN6331" s="24" t="n">
        <v>0</v>
      </c>
      <c r="AO6331" s="24" t="n">
        <v>0</v>
      </c>
      <c r="AP6331" s="24" t="n">
        <v>0</v>
      </c>
      <c r="AQ6331" s="24" t="n">
        <v>0</v>
      </c>
      <c r="AR6331" s="24" t="n">
        <v>0</v>
      </c>
      <c r="AS6331" s="24" t="n">
        <v>0</v>
      </c>
    </row>
    <row r="6332">
      <c r="A6332" s="9" t="inlineStr">
        <is>
          <t>Synchrony (LU) Dynamic (EUR) A</t>
        </is>
      </c>
      <c r="B6332" s="10" t="inlineStr">
        <is>
          <t>LU0851564384</t>
        </is>
      </c>
      <c r="C6332" s="10" t="inlineStr">
        <is>
          <t>Euro</t>
        </is>
      </c>
      <c r="D6332" s="9" t="inlineStr">
        <is>
          <t>EAA Fund EUR Aggressive Allocation - Global</t>
        </is>
      </c>
      <c r="E6332" s="10" t="inlineStr">
        <is>
          <t>Mixto</t>
        </is>
      </c>
      <c r="F6332" s="10" t="inlineStr">
        <is>
          <t>Global</t>
        </is>
      </c>
      <c r="G6332" s="10" t="inlineStr">
        <is>
          <t>EUR</t>
        </is>
      </c>
      <c r="H6332" s="10" t="n">
        <v>0</v>
      </c>
      <c r="I6332" s="25" t="inlineStr">
        <is>
          <t>F07</t>
        </is>
      </c>
      <c r="J6332" s="26" t="inlineStr">
        <is>
          <t>F07 – Mixto Dinámico</t>
        </is>
      </c>
      <c r="K6332" s="9" t="inlineStr">
        <is>
          <t>Tipo=Mixto_Dinámico | SRRI=4 | Vol=6.6% | Consist=10.8% | DD=-17.4%</t>
        </is>
      </c>
      <c r="L6332" s="10" t="n">
        <v>4</v>
      </c>
      <c r="M6332" s="10" t="n">
        <v>4</v>
      </c>
      <c r="N6332" s="13" t="n">
        <v>6.599</v>
      </c>
      <c r="O6332" s="13" t="n">
        <v>8.706798749234549</v>
      </c>
      <c r="P6332" s="13" t="n">
        <v>-17.38245203780168</v>
      </c>
      <c r="Q6332" s="13" t="n">
        <v>-7.95866055234972</v>
      </c>
      <c r="R6332" s="13" t="n">
        <v>-17.38245203780168</v>
      </c>
      <c r="S6332" s="13" t="n">
        <v>3.64422</v>
      </c>
      <c r="T6332" s="13" t="n">
        <v>6.25588</v>
      </c>
      <c r="U6332" s="13" t="n">
        <v>2.92645</v>
      </c>
      <c r="V6332" s="13" t="n">
        <v>4.385445000000001</v>
      </c>
      <c r="W6332" s="13" t="n">
        <v>-15.00339</v>
      </c>
      <c r="X6332" s="13" t="n">
        <v>10.47138</v>
      </c>
      <c r="Y6332" s="13" t="n">
        <v>9.11772</v>
      </c>
      <c r="Z6332" s="10" t="n">
        <v>2</v>
      </c>
      <c r="AA6332" s="13" t="n">
        <v>0.9480042430671314</v>
      </c>
      <c r="AB6332" s="13" t="n">
        <v>10.79529786931838</v>
      </c>
      <c r="AC6332" s="13" t="n">
        <v>83.33333333333334</v>
      </c>
      <c r="AD6332" s="13" t="n">
        <v>9.794550000000001</v>
      </c>
      <c r="AE6332" s="27" t="n">
        <v>18.02094</v>
      </c>
      <c r="AF6332" s="13" t="n">
        <v>2.13</v>
      </c>
      <c r="AG6332" s="28" t="n">
        <v>8865965</v>
      </c>
      <c r="AH6332" s="14" t="n">
        <v>0</v>
      </c>
      <c r="AI6332" s="15" t="n">
        <v>39.2</v>
      </c>
      <c r="AJ6332" s="15" t="n">
        <v>0</v>
      </c>
      <c r="AK6332" s="15" t="n">
        <v>0</v>
      </c>
      <c r="AL6332" s="15" t="n">
        <v>0</v>
      </c>
      <c r="AM6332" s="15" t="n">
        <v>0</v>
      </c>
      <c r="AN6332" s="15" t="n">
        <v>0</v>
      </c>
      <c r="AO6332" s="15" t="n">
        <v>0</v>
      </c>
      <c r="AP6332" s="15" t="n">
        <v>39.2</v>
      </c>
      <c r="AQ6332" s="15" t="n">
        <v>0</v>
      </c>
      <c r="AR6332" s="15" t="n">
        <v>0</v>
      </c>
      <c r="AS6332" s="15" t="n">
        <v>0</v>
      </c>
    </row>
    <row r="6333">
      <c r="A6333" s="16" t="inlineStr">
        <is>
          <t>Synchrony (LU) Swiss All Caps (CHF) I</t>
        </is>
      </c>
      <c r="B6333" s="17" t="inlineStr">
        <is>
          <t>LU1626129990</t>
        </is>
      </c>
      <c r="C6333" s="17" t="inlineStr">
        <is>
          <t>Swiss Franc</t>
        </is>
      </c>
      <c r="D6333" s="16" t="inlineStr">
        <is>
          <t>EAA Fund Switzerland Equity</t>
        </is>
      </c>
      <c r="E6333" s="17" t="inlineStr">
        <is>
          <t>RV</t>
        </is>
      </c>
      <c r="F6333" s="17" t="inlineStr">
        <is>
          <t>Mixta/No esp.</t>
        </is>
      </c>
      <c r="G6333" s="17" t="inlineStr">
        <is>
          <t>Otra</t>
        </is>
      </c>
      <c r="H6333" s="17" t="n">
        <v>0</v>
      </c>
      <c r="I6333" s="18" t="inlineStr">
        <is>
          <t>F08</t>
        </is>
      </c>
      <c r="J6333" s="19" t="inlineStr">
        <is>
          <t>F08 – RV Mercados Desarrollados</t>
        </is>
      </c>
      <c r="K6333" s="16" t="inlineStr">
        <is>
          <t>Tipo=RV_Desarrollados | SRRI=6 | Vol=12.4% | Sharpe=0.49</t>
        </is>
      </c>
      <c r="L6333" s="17" t="n">
        <v>6</v>
      </c>
      <c r="M6333" s="17" t="n">
        <v>6</v>
      </c>
      <c r="N6333" s="20" t="n">
        <v>12.43670056133823</v>
      </c>
      <c r="O6333" s="20" t="n">
        <v>14.46144691301814</v>
      </c>
      <c r="P6333" s="20" t="n">
        <v>-24.51813945412511</v>
      </c>
      <c r="Q6333" s="20" t="n">
        <v>-11.71356995211327</v>
      </c>
      <c r="R6333" s="20" t="n">
        <v>-24.51813945412511</v>
      </c>
      <c r="S6333" s="20" t="n">
        <v>-0.7593848486950208</v>
      </c>
      <c r="T6333" s="20" t="n">
        <v>6.084312293851735</v>
      </c>
      <c r="U6333" s="20" t="n">
        <v>5.438217815404567</v>
      </c>
      <c r="V6333" s="20" t="n">
        <v>8.188498007518795</v>
      </c>
      <c r="W6333" s="20" t="n">
        <v>-22.19716347286834</v>
      </c>
      <c r="X6333" s="20" t="n">
        <v>14.19656838910203</v>
      </c>
      <c r="Y6333" s="20" t="n">
        <v>2.137273790988019</v>
      </c>
      <c r="Z6333" s="17" t="n">
        <v>1</v>
      </c>
      <c r="AA6333" s="20" t="n">
        <v>0.4892223836896047</v>
      </c>
      <c r="AB6333" s="20" t="n">
        <v>19.3941665808205</v>
      </c>
      <c r="AC6333" s="20" t="n">
        <v>83.33333333333334</v>
      </c>
      <c r="AD6333" s="20" t="n">
        <v>8.166921090045022</v>
      </c>
      <c r="AE6333" s="21" t="n">
        <v>20.27005</v>
      </c>
      <c r="AF6333" s="20" t="n">
        <v>1.01</v>
      </c>
      <c r="AG6333" s="22" t="n">
        <v>50044475.12879315</v>
      </c>
      <c r="AH6333" s="23" t="n">
        <v>0</v>
      </c>
      <c r="AI6333" s="24" t="n">
        <v>38.2</v>
      </c>
      <c r="AJ6333" s="24" t="n">
        <v>0</v>
      </c>
      <c r="AK6333" s="24" t="n">
        <v>0</v>
      </c>
      <c r="AL6333" s="24" t="n">
        <v>0</v>
      </c>
      <c r="AM6333" s="24" t="n">
        <v>0</v>
      </c>
      <c r="AN6333" s="24" t="n">
        <v>0</v>
      </c>
      <c r="AO6333" s="24" t="n">
        <v>0</v>
      </c>
      <c r="AP6333" s="24" t="n">
        <v>0</v>
      </c>
      <c r="AQ6333" s="24" t="n">
        <v>38.2</v>
      </c>
      <c r="AR6333" s="24" t="n">
        <v>0</v>
      </c>
      <c r="AS6333" s="24" t="n">
        <v>0</v>
      </c>
    </row>
    <row r="6334">
      <c r="A6334" s="9" t="inlineStr">
        <is>
          <t>Synchrony (LU) Swiss S&amp;M Cps (CHF) I CHF</t>
        </is>
      </c>
      <c r="B6334" s="10" t="inlineStr">
        <is>
          <t>LU1626130147</t>
        </is>
      </c>
      <c r="C6334" s="10" t="inlineStr">
        <is>
          <t>Swiss Franc</t>
        </is>
      </c>
      <c r="D6334" s="9" t="inlineStr">
        <is>
          <t>EAA Fund Switzerland Small/Mid-Cap Equity</t>
        </is>
      </c>
      <c r="E6334" s="10" t="inlineStr">
        <is>
          <t>RV</t>
        </is>
      </c>
      <c r="F6334" s="10" t="inlineStr">
        <is>
          <t>Mixta/No esp.</t>
        </is>
      </c>
      <c r="G6334" s="10" t="inlineStr">
        <is>
          <t>Otra</t>
        </is>
      </c>
      <c r="H6334" s="10" t="n">
        <v>0</v>
      </c>
      <c r="I6334" s="35" t="inlineStr">
        <is>
          <t>F09</t>
        </is>
      </c>
      <c r="J6334" s="36" t="inlineStr">
        <is>
          <t>F09 – RV Crecimiento / Sectorial / Temática</t>
        </is>
      </c>
      <c r="K6334" s="9" t="inlineStr">
        <is>
          <t>Tipo=RV_Crec_Sect (sectorial/crec(cat),Sharpe=0.13&lt;0.3(especulativo)) | SRRI=6 | Vol=15.2%</t>
        </is>
      </c>
      <c r="L6334" s="10" t="n">
        <v>6</v>
      </c>
      <c r="M6334" s="10" t="n">
        <v>6</v>
      </c>
      <c r="N6334" s="13" t="n">
        <v>15.17830688343288</v>
      </c>
      <c r="O6334" s="13" t="n">
        <v>17.37566527314631</v>
      </c>
      <c r="P6334" s="13" t="n">
        <v>-29.04330517929762</v>
      </c>
      <c r="Q6334" s="13" t="n">
        <v>-14.52268941313943</v>
      </c>
      <c r="R6334" s="13" t="n">
        <v>-29.04330517929762</v>
      </c>
      <c r="S6334" s="13" t="n">
        <v>7.913204768552845</v>
      </c>
      <c r="T6334" s="13" t="n">
        <v>2.038169220250663</v>
      </c>
      <c r="U6334" s="13" t="n">
        <v>3.855836510175692</v>
      </c>
      <c r="V6334" s="13" t="n">
        <v>6.466667145149413</v>
      </c>
      <c r="W6334" s="13" t="n">
        <v>-23.730813487501</v>
      </c>
      <c r="X6334" s="13" t="n">
        <v>9.626529737982878</v>
      </c>
      <c r="Y6334" s="13" t="n">
        <v>-5.199075736588441</v>
      </c>
      <c r="Z6334" s="10" t="n">
        <v>2</v>
      </c>
      <c r="AA6334" s="13" t="n">
        <v>0.1342817242992579</v>
      </c>
      <c r="AB6334" s="13" t="n">
        <v>22.28770748509796</v>
      </c>
      <c r="AC6334" s="13" t="n">
        <v>66.66666666666666</v>
      </c>
      <c r="AD6334" s="13" t="n">
        <v>2.213727000697219</v>
      </c>
      <c r="AE6334" s="27" t="n">
        <v>25.51119</v>
      </c>
      <c r="AF6334" s="13" t="n">
        <v>1.02</v>
      </c>
      <c r="AG6334" s="28" t="n">
        <v>19517075.33192271</v>
      </c>
      <c r="AH6334" s="14" t="n">
        <v>0</v>
      </c>
      <c r="AI6334" s="15" t="n">
        <v>27.8</v>
      </c>
      <c r="AJ6334" s="15" t="n">
        <v>0</v>
      </c>
      <c r="AK6334" s="15" t="n">
        <v>0</v>
      </c>
      <c r="AL6334" s="15" t="n">
        <v>0</v>
      </c>
      <c r="AM6334" s="15" t="n">
        <v>0</v>
      </c>
      <c r="AN6334" s="15" t="n">
        <v>0</v>
      </c>
      <c r="AO6334" s="15" t="n">
        <v>0</v>
      </c>
      <c r="AP6334" s="15" t="n">
        <v>0</v>
      </c>
      <c r="AQ6334" s="15" t="n">
        <v>0</v>
      </c>
      <c r="AR6334" s="15" t="n">
        <v>27.8</v>
      </c>
      <c r="AS6334" s="15" t="n">
        <v>0</v>
      </c>
    </row>
    <row r="6335">
      <c r="A6335" s="16" t="inlineStr">
        <is>
          <t>Synchrony (LU) World Equity (EUR) A</t>
        </is>
      </c>
      <c r="B6335" s="17" t="inlineStr">
        <is>
          <t>LU0851564541</t>
        </is>
      </c>
      <c r="C6335" s="17" t="inlineStr">
        <is>
          <t>Euro</t>
        </is>
      </c>
      <c r="D6335" s="16" t="inlineStr">
        <is>
          <t>EAA Fund Global Large-Cap Blend Equity</t>
        </is>
      </c>
      <c r="E6335" s="17" t="inlineStr">
        <is>
          <t>RV</t>
        </is>
      </c>
      <c r="F6335" s="17" t="inlineStr">
        <is>
          <t>Global</t>
        </is>
      </c>
      <c r="G6335" s="17" t="inlineStr">
        <is>
          <t>EUR</t>
        </is>
      </c>
      <c r="H6335" s="17" t="n">
        <v>0</v>
      </c>
      <c r="I6335" s="18" t="inlineStr">
        <is>
          <t>F08</t>
        </is>
      </c>
      <c r="J6335" s="19" t="inlineStr">
        <is>
          <t>F08 – RV Mercados Desarrollados</t>
        </is>
      </c>
      <c r="K6335" s="16" t="inlineStr">
        <is>
          <t>Tipo=RV_Desarrollados | SRRI=5 | Vol=9.2% | Sharpe=0.87</t>
        </is>
      </c>
      <c r="L6335" s="17" t="n">
        <v>5</v>
      </c>
      <c r="M6335" s="17" t="n">
        <v>5</v>
      </c>
      <c r="N6335" s="20" t="n">
        <v>9.190634383919109</v>
      </c>
      <c r="O6335" s="20" t="n">
        <v>12.09050410101037</v>
      </c>
      <c r="P6335" s="20" t="n">
        <v>-21.94208431042713</v>
      </c>
      <c r="Q6335" s="20" t="n">
        <v>-10.88972916594976</v>
      </c>
      <c r="R6335" s="20" t="n">
        <v>-21.94208431042713</v>
      </c>
      <c r="S6335" s="20" t="n">
        <v>5.06537</v>
      </c>
      <c r="T6335" s="20" t="n">
        <v>8.013260000000001</v>
      </c>
      <c r="U6335" s="20" t="n">
        <v>3.89253</v>
      </c>
      <c r="V6335" s="20" t="n">
        <v>5.932224999999999</v>
      </c>
      <c r="W6335" s="20" t="n">
        <v>-18.76313</v>
      </c>
      <c r="X6335" s="20" t="n">
        <v>12.90341</v>
      </c>
      <c r="Y6335" s="20" t="n">
        <v>12.13585</v>
      </c>
      <c r="Z6335" s="17" t="n">
        <v>1</v>
      </c>
      <c r="AA6335" s="20" t="n">
        <v>0.8718941114686093</v>
      </c>
      <c r="AB6335" s="20" t="n">
        <v>14.10525418204401</v>
      </c>
      <c r="AC6335" s="20" t="n">
        <v>83.33333333333334</v>
      </c>
      <c r="AD6335" s="20" t="n">
        <v>12.51963</v>
      </c>
      <c r="AE6335" s="21" t="n">
        <v>17.84231</v>
      </c>
      <c r="AF6335" s="20" t="n">
        <v>2.79</v>
      </c>
      <c r="AG6335" s="22" t="n">
        <v>6008883</v>
      </c>
      <c r="AH6335" s="23" t="n">
        <v>0</v>
      </c>
      <c r="AI6335" s="24" t="n">
        <v>38.8</v>
      </c>
      <c r="AJ6335" s="24" t="n">
        <v>0</v>
      </c>
      <c r="AK6335" s="24" t="n">
        <v>0</v>
      </c>
      <c r="AL6335" s="24" t="n">
        <v>0</v>
      </c>
      <c r="AM6335" s="24" t="n">
        <v>0</v>
      </c>
      <c r="AN6335" s="24" t="n">
        <v>0</v>
      </c>
      <c r="AO6335" s="24" t="n">
        <v>0</v>
      </c>
      <c r="AP6335" s="24" t="n">
        <v>0</v>
      </c>
      <c r="AQ6335" s="24" t="n">
        <v>38.8</v>
      </c>
      <c r="AR6335" s="24" t="n">
        <v>0</v>
      </c>
      <c r="AS6335" s="24" t="n">
        <v>0</v>
      </c>
    </row>
    <row r="6336">
      <c r="A6336" s="9" t="inlineStr">
        <is>
          <t>Systematica Liquid Multi Strat C GBP Acc</t>
        </is>
      </c>
      <c r="B6336" s="10" t="inlineStr">
        <is>
          <t>IE00BDGJFB72</t>
        </is>
      </c>
      <c r="C6336" s="10" t="inlineStr">
        <is>
          <t>Pound Sterling</t>
        </is>
      </c>
      <c r="D6336" s="9" t="inlineStr">
        <is>
          <t>EAA Fund Multistrategy GBP</t>
        </is>
      </c>
      <c r="E6336" s="10" t="inlineStr">
        <is>
          <t>Mixto</t>
        </is>
      </c>
      <c r="F6336" s="10" t="inlineStr">
        <is>
          <t>Mixta/No esp.</t>
        </is>
      </c>
      <c r="G6336" s="10" t="inlineStr">
        <is>
          <t>GBP</t>
        </is>
      </c>
      <c r="H6336" s="10" t="n">
        <v>0</v>
      </c>
      <c r="I6336" s="25" t="inlineStr">
        <is>
          <t>F07</t>
        </is>
      </c>
      <c r="J6336" s="26" t="inlineStr">
        <is>
          <t>F07 – Mixto Dinámico</t>
        </is>
      </c>
      <c r="K6336" s="9" t="inlineStr">
        <is>
          <t>Tipo=Mixto_Dinámico | SRRI=4 | Vol=8.0% | Consist=8.4% | DD=-8.0%</t>
        </is>
      </c>
      <c r="L6336" s="10" t="n">
        <v>4</v>
      </c>
      <c r="M6336" s="10" t="n">
        <v>4</v>
      </c>
      <c r="N6336" s="13" t="n">
        <v>8.030891467219185</v>
      </c>
      <c r="O6336" s="13" t="n">
        <v>8.902374346903116</v>
      </c>
      <c r="P6336" s="13" t="n">
        <v>-8.037253063135342</v>
      </c>
      <c r="Q6336" s="13" t="n">
        <v>-5.131599618605172</v>
      </c>
      <c r="R6336" s="13" t="n">
        <v>-3.708615529092585</v>
      </c>
      <c r="S6336" s="13" t="n">
        <v>3.552096616700766</v>
      </c>
      <c r="T6336" s="13" t="n">
        <v>8.05144150634729</v>
      </c>
      <c r="U6336" s="13" t="n">
        <v>7.812687044006195</v>
      </c>
      <c r="V6336" s="13" t="n">
        <v>8.001117915894278</v>
      </c>
      <c r="W6336" s="13" t="n">
        <v>1.051531383954142</v>
      </c>
      <c r="X6336" s="13" t="n">
        <v>8.515999957192207</v>
      </c>
      <c r="Y6336" s="13" t="n">
        <v>14.37530121834544</v>
      </c>
      <c r="Z6336" s="10" t="n">
        <v>4</v>
      </c>
      <c r="AA6336" s="13" t="n">
        <v>1.002558873969595</v>
      </c>
      <c r="AB6336" s="13" t="n">
        <v>8.427478913153568</v>
      </c>
      <c r="AC6336" s="13" t="n">
        <v>80</v>
      </c>
      <c r="AD6336" s="13" t="n">
        <v>11.44565058776882</v>
      </c>
      <c r="AE6336" s="14" t="n"/>
      <c r="AF6336" s="13" t="n">
        <v>0.9399999999999999</v>
      </c>
      <c r="AG6336" s="28" t="n">
        <v>791547440.0858167</v>
      </c>
      <c r="AH6336" s="14" t="n">
        <v>200000000</v>
      </c>
      <c r="AI6336" s="15" t="n">
        <v>62.5</v>
      </c>
      <c r="AJ6336" s="15" t="n">
        <v>0</v>
      </c>
      <c r="AK6336" s="15" t="n">
        <v>0</v>
      </c>
      <c r="AL6336" s="15" t="n">
        <v>0</v>
      </c>
      <c r="AM6336" s="15" t="n">
        <v>0</v>
      </c>
      <c r="AN6336" s="15" t="n">
        <v>0</v>
      </c>
      <c r="AO6336" s="15" t="n">
        <v>0</v>
      </c>
      <c r="AP6336" s="15" t="n">
        <v>62.5</v>
      </c>
      <c r="AQ6336" s="15" t="n">
        <v>0</v>
      </c>
      <c r="AR6336" s="15" t="n">
        <v>0</v>
      </c>
      <c r="AS6336" s="15" t="n">
        <v>0</v>
      </c>
    </row>
    <row r="6337">
      <c r="A6337" s="16" t="inlineStr">
        <is>
          <t>T. Rowe Price Asia Crdt Bd I</t>
        </is>
      </c>
      <c r="B6337" s="17" t="inlineStr">
        <is>
          <t>LU1697875810</t>
        </is>
      </c>
      <c r="C6337" s="17" t="inlineStr">
        <is>
          <t>US Dollar</t>
        </is>
      </c>
      <c r="D6337" s="16" t="inlineStr">
        <is>
          <t>EAA Fund Asia Bond</t>
        </is>
      </c>
      <c r="E6337" s="17" t="inlineStr">
        <is>
          <t>RF_IG</t>
        </is>
      </c>
      <c r="F6337" s="17" t="inlineStr">
        <is>
          <t>Mixta/No esp.</t>
        </is>
      </c>
      <c r="G6337" s="17" t="inlineStr">
        <is>
          <t>USD</t>
        </is>
      </c>
      <c r="H6337" s="17" t="n">
        <v>0</v>
      </c>
      <c r="I6337" s="37" t="inlineStr">
        <is>
          <t>F03</t>
        </is>
      </c>
      <c r="J6337" s="38" t="inlineStr">
        <is>
          <t>F03 – RF IG Diversificada</t>
        </is>
      </c>
      <c r="K6337" s="16" t="inlineStr">
        <is>
          <t>Tipo=RF_IG_Div | SRRI=4 | Vol=6.5% | DD_Peor=-10.0%</t>
        </is>
      </c>
      <c r="L6337" s="17" t="n">
        <v>4</v>
      </c>
      <c r="M6337" s="17" t="n">
        <v>4</v>
      </c>
      <c r="N6337" s="20" t="n">
        <v>6.542223748003948</v>
      </c>
      <c r="O6337" s="20" t="n">
        <v>7.309983138066989</v>
      </c>
      <c r="P6337" s="20" t="n">
        <v>-10.01478133631808</v>
      </c>
      <c r="Q6337" s="20" t="n">
        <v>-5.555359946358181</v>
      </c>
      <c r="R6337" s="20" t="n">
        <v>-9.086233437084424</v>
      </c>
      <c r="S6337" s="20" t="n">
        <v>0.2356600269749833</v>
      </c>
      <c r="T6337" s="20" t="n">
        <v>4.029862470739576</v>
      </c>
      <c r="U6337" s="20" t="n">
        <v>2.013094947257099</v>
      </c>
      <c r="V6337" s="20" t="n">
        <v>1.850902353919068</v>
      </c>
      <c r="W6337" s="20" t="n">
        <v>-9.086237005742888</v>
      </c>
      <c r="X6337" s="20" t="n">
        <v>5.680001581233512</v>
      </c>
      <c r="Y6337" s="20" t="n">
        <v>12.97078457724854</v>
      </c>
      <c r="Z6337" s="17" t="n">
        <v>4</v>
      </c>
      <c r="AA6337" s="20" t="n">
        <v>0.6159774758497215</v>
      </c>
      <c r="AB6337" s="20" t="n">
        <v>7.894667842834509</v>
      </c>
      <c r="AC6337" s="20" t="n">
        <v>50</v>
      </c>
      <c r="AD6337" s="20" t="n">
        <v>9.325393079241024</v>
      </c>
      <c r="AE6337" s="21" t="n">
        <v>5.23616</v>
      </c>
      <c r="AF6337" s="20" t="n">
        <v>0.41</v>
      </c>
      <c r="AG6337" s="22" t="n">
        <v>32350962.62515</v>
      </c>
      <c r="AH6337" s="23" t="n">
        <v>1000000</v>
      </c>
      <c r="AI6337" s="24" t="n">
        <v>61.2</v>
      </c>
      <c r="AJ6337" s="24" t="n">
        <v>0</v>
      </c>
      <c r="AK6337" s="24" t="n">
        <v>61.2</v>
      </c>
      <c r="AL6337" s="24" t="n">
        <v>61.2</v>
      </c>
      <c r="AM6337" s="24" t="n">
        <v>0</v>
      </c>
      <c r="AN6337" s="24" t="n">
        <v>0</v>
      </c>
      <c r="AO6337" s="24" t="n">
        <v>0</v>
      </c>
      <c r="AP6337" s="24" t="n">
        <v>0</v>
      </c>
      <c r="AQ6337" s="24" t="n">
        <v>0</v>
      </c>
      <c r="AR6337" s="24" t="n">
        <v>0</v>
      </c>
      <c r="AS6337" s="24" t="n">
        <v>0</v>
      </c>
    </row>
    <row r="6338">
      <c r="A6338" s="9" t="inlineStr">
        <is>
          <t>T. Rowe Price Asian Eq (ex-Jp) I acc USD</t>
        </is>
      </c>
      <c r="B6338" s="10" t="inlineStr">
        <is>
          <t>IE00BMTVJB19</t>
        </is>
      </c>
      <c r="C6338" s="10" t="inlineStr">
        <is>
          <t>US Dollar</t>
        </is>
      </c>
      <c r="D6338" s="9" t="inlineStr">
        <is>
          <t>EAA Fund Asia ex-Japan Equity</t>
        </is>
      </c>
      <c r="E6338" s="10" t="inlineStr">
        <is>
          <t>RV</t>
        </is>
      </c>
      <c r="F6338" s="10" t="inlineStr">
        <is>
          <t>Japón/Asia</t>
        </is>
      </c>
      <c r="G6338" s="10" t="inlineStr">
        <is>
          <t>USD</t>
        </is>
      </c>
      <c r="H6338" s="10" t="n">
        <v>0</v>
      </c>
      <c r="I6338" s="35" t="inlineStr">
        <is>
          <t>F09</t>
        </is>
      </c>
      <c r="J6338" s="36" t="inlineStr">
        <is>
          <t>F09 – RV Crecimiento / Sectorial / Temática</t>
        </is>
      </c>
      <c r="K6338" s="9" t="inlineStr">
        <is>
          <t>Tipo=RV_Crec_Sect (sectorial/crec(cat)) | SRRI=6 | Vol=13.0%</t>
        </is>
      </c>
      <c r="L6338" s="10" t="n">
        <v>6</v>
      </c>
      <c r="M6338" s="10" t="n">
        <v>6</v>
      </c>
      <c r="N6338" s="13" t="n">
        <v>13.01535172104789</v>
      </c>
      <c r="O6338" s="13" t="n">
        <v>14.20514428351512</v>
      </c>
      <c r="P6338" s="13" t="n">
        <v>-24.60570241418669</v>
      </c>
      <c r="Q6338" s="13" t="n">
        <v>-12.10767598090136</v>
      </c>
      <c r="R6338" s="13" t="n">
        <v>-24.60570241418669</v>
      </c>
      <c r="S6338" s="13" t="n">
        <v>17.10062859023027</v>
      </c>
      <c r="T6338" s="13" t="n">
        <v>8.775880187933849</v>
      </c>
      <c r="U6338" s="13" t="n">
        <v>0.3533661513022812</v>
      </c>
      <c r="V6338" s="13" t="n">
        <v>1.340394755790112</v>
      </c>
      <c r="W6338" s="13" t="n">
        <v>-17.30703893796554</v>
      </c>
      <c r="X6338" s="13" t="n">
        <v>-2.581854547860715</v>
      </c>
      <c r="Y6338" s="13" t="n">
        <v>12.80980635220821</v>
      </c>
      <c r="Z6338" s="10" t="n">
        <v>2</v>
      </c>
      <c r="AA6338" s="13" t="n">
        <v>0.6742714585070998</v>
      </c>
      <c r="AB6338" s="13" t="n">
        <v>12.10361164892721</v>
      </c>
      <c r="AC6338" s="13" t="n">
        <v>60</v>
      </c>
      <c r="AD6338" s="13" t="n">
        <v>5.113975902173749</v>
      </c>
      <c r="AE6338" s="27" t="n">
        <v>14.91658</v>
      </c>
      <c r="AF6338" s="13" t="n">
        <v>0.8100000000000001</v>
      </c>
      <c r="AG6338" s="28" t="n">
        <v>322099679.5058</v>
      </c>
      <c r="AH6338" s="14" t="n">
        <v>1000</v>
      </c>
      <c r="AI6338" s="15" t="n">
        <v>52.8</v>
      </c>
      <c r="AJ6338" s="15" t="n">
        <v>0</v>
      </c>
      <c r="AK6338" s="15" t="n">
        <v>0</v>
      </c>
      <c r="AL6338" s="15" t="n">
        <v>0</v>
      </c>
      <c r="AM6338" s="15" t="n">
        <v>0</v>
      </c>
      <c r="AN6338" s="15" t="n">
        <v>0</v>
      </c>
      <c r="AO6338" s="15" t="n">
        <v>0</v>
      </c>
      <c r="AP6338" s="15" t="n">
        <v>0</v>
      </c>
      <c r="AQ6338" s="15" t="n">
        <v>0</v>
      </c>
      <c r="AR6338" s="15" t="n">
        <v>52.8</v>
      </c>
      <c r="AS6338" s="15" t="n">
        <v>0</v>
      </c>
    </row>
    <row r="6339">
      <c r="A6339" s="16" t="inlineStr">
        <is>
          <t>T. Rowe Price Asian Ex-Japan Eq - I</t>
        </is>
      </c>
      <c r="B6339" s="17" t="inlineStr">
        <is>
          <t>LU0266341725</t>
        </is>
      </c>
      <c r="C6339" s="17" t="inlineStr">
        <is>
          <t>US Dollar</t>
        </is>
      </c>
      <c r="D6339" s="16" t="inlineStr">
        <is>
          <t>EAA Fund Asia ex-Japan Equity</t>
        </is>
      </c>
      <c r="E6339" s="17" t="inlineStr">
        <is>
          <t>RV</t>
        </is>
      </c>
      <c r="F6339" s="17" t="inlineStr">
        <is>
          <t>Japón/Asia</t>
        </is>
      </c>
      <c r="G6339" s="17" t="inlineStr">
        <is>
          <t>USD</t>
        </is>
      </c>
      <c r="H6339" s="17" t="n">
        <v>0</v>
      </c>
      <c r="I6339" s="35" t="inlineStr">
        <is>
          <t>F09</t>
        </is>
      </c>
      <c r="J6339" s="36" t="inlineStr">
        <is>
          <t>F09 – RV Crecimiento / Sectorial / Temática</t>
        </is>
      </c>
      <c r="K6339" s="16" t="inlineStr">
        <is>
          <t>Tipo=RV_Crec_Sect (sectorial/crec(cat)) | SRRI=6 | Vol=12.5%</t>
        </is>
      </c>
      <c r="L6339" s="17" t="n">
        <v>6</v>
      </c>
      <c r="M6339" s="17" t="n">
        <v>6</v>
      </c>
      <c r="N6339" s="20" t="n">
        <v>12.51714826577107</v>
      </c>
      <c r="O6339" s="20" t="n">
        <v>15.10707500841195</v>
      </c>
      <c r="P6339" s="20" t="n">
        <v>-24.72702317148857</v>
      </c>
      <c r="Q6339" s="20" t="n">
        <v>-12.68974603357503</v>
      </c>
      <c r="R6339" s="20" t="n">
        <v>-24.72702317148857</v>
      </c>
      <c r="S6339" s="20" t="n">
        <v>16.25044400567781</v>
      </c>
      <c r="T6339" s="20" t="n">
        <v>8.179404524338164</v>
      </c>
      <c r="U6339" s="20" t="n">
        <v>0.1483138238658199</v>
      </c>
      <c r="V6339" s="20" t="n">
        <v>4.258266013687447</v>
      </c>
      <c r="W6339" s="20" t="n">
        <v>-17.45429772911808</v>
      </c>
      <c r="X6339" s="20" t="n">
        <v>-2.736426685663659</v>
      </c>
      <c r="Y6339" s="20" t="n">
        <v>12.75910194507657</v>
      </c>
      <c r="Z6339" s="17" t="n">
        <v>3</v>
      </c>
      <c r="AA6339" s="20" t="n">
        <v>0.6534559110964006</v>
      </c>
      <c r="AB6339" s="20" t="n">
        <v>12.96173558012535</v>
      </c>
      <c r="AC6339" s="20" t="n">
        <v>66.66666666666666</v>
      </c>
      <c r="AD6339" s="20" t="n">
        <v>5.011337629706453</v>
      </c>
      <c r="AE6339" s="21" t="n">
        <v>14.91689</v>
      </c>
      <c r="AF6339" s="20" t="n">
        <v>0.85</v>
      </c>
      <c r="AG6339" s="22" t="n">
        <v>96649544.5466</v>
      </c>
      <c r="AH6339" s="23" t="n">
        <v>1000000</v>
      </c>
      <c r="AI6339" s="24" t="n">
        <v>57.3</v>
      </c>
      <c r="AJ6339" s="24" t="n">
        <v>0</v>
      </c>
      <c r="AK6339" s="24" t="n">
        <v>0</v>
      </c>
      <c r="AL6339" s="24" t="n">
        <v>0</v>
      </c>
      <c r="AM6339" s="24" t="n">
        <v>0</v>
      </c>
      <c r="AN6339" s="24" t="n">
        <v>0</v>
      </c>
      <c r="AO6339" s="24" t="n">
        <v>0</v>
      </c>
      <c r="AP6339" s="24" t="n">
        <v>0</v>
      </c>
      <c r="AQ6339" s="24" t="n">
        <v>0</v>
      </c>
      <c r="AR6339" s="24" t="n">
        <v>57.3</v>
      </c>
      <c r="AS6339" s="24" t="n">
        <v>0</v>
      </c>
    </row>
    <row r="6340">
      <c r="A6340" s="9" t="inlineStr">
        <is>
          <t>T. Rowe Price Asian Opp Eq I</t>
        </is>
      </c>
      <c r="B6340" s="10" t="inlineStr">
        <is>
          <t>LU1044871900</t>
        </is>
      </c>
      <c r="C6340" s="10" t="inlineStr">
        <is>
          <t>US Dollar</t>
        </is>
      </c>
      <c r="D6340" s="9" t="inlineStr">
        <is>
          <t>EAA Fund Asia ex-Japan Equity</t>
        </is>
      </c>
      <c r="E6340" s="10" t="inlineStr">
        <is>
          <t>RV</t>
        </is>
      </c>
      <c r="F6340" s="10" t="inlineStr">
        <is>
          <t>Japón/Asia</t>
        </is>
      </c>
      <c r="G6340" s="10" t="inlineStr">
        <is>
          <t>USD</t>
        </is>
      </c>
      <c r="H6340" s="10" t="n">
        <v>0</v>
      </c>
      <c r="I6340" s="35" t="inlineStr">
        <is>
          <t>F09</t>
        </is>
      </c>
      <c r="J6340" s="36" t="inlineStr">
        <is>
          <t>F09 – RV Crecimiento / Sectorial / Temática</t>
        </is>
      </c>
      <c r="K6340" s="9" t="inlineStr">
        <is>
          <t>Tipo=RV_Crec_Sect (sectorial/crec(cat)) | SRRI=6 | Vol=12.7%</t>
        </is>
      </c>
      <c r="L6340" s="10" t="n">
        <v>6</v>
      </c>
      <c r="M6340" s="10" t="n">
        <v>6</v>
      </c>
      <c r="N6340" s="13" t="n">
        <v>12.66869570455597</v>
      </c>
      <c r="O6340" s="13" t="n">
        <v>15.64698836662961</v>
      </c>
      <c r="P6340" s="13" t="n">
        <v>-22.99405585496477</v>
      </c>
      <c r="Q6340" s="13" t="n">
        <v>-12.24315422612608</v>
      </c>
      <c r="R6340" s="13" t="n">
        <v>-22.99405585496477</v>
      </c>
      <c r="S6340" s="13" t="n">
        <v>21.88243861231059</v>
      </c>
      <c r="T6340" s="13" t="n">
        <v>10.66343057211154</v>
      </c>
      <c r="U6340" s="13" t="n">
        <v>2.345757538858972</v>
      </c>
      <c r="V6340" s="13" t="n">
        <v>5.698697175618193</v>
      </c>
      <c r="W6340" s="13" t="n">
        <v>-13.41459057269573</v>
      </c>
      <c r="X6340" s="13" t="n">
        <v>-4.243386677552593</v>
      </c>
      <c r="Y6340" s="13" t="n">
        <v>17.62668235821754</v>
      </c>
      <c r="Z6340" s="10" t="n">
        <v>3</v>
      </c>
      <c r="AA6340" s="13" t="n">
        <v>0.8417149500462555</v>
      </c>
      <c r="AB6340" s="13" t="n">
        <v>12.85589679603444</v>
      </c>
      <c r="AC6340" s="13" t="n">
        <v>66.66666666666666</v>
      </c>
      <c r="AD6340" s="13" t="n">
        <v>6.691647840332472</v>
      </c>
      <c r="AE6340" s="27" t="n">
        <v>14.57191</v>
      </c>
      <c r="AF6340" s="13" t="n">
        <v>0.85</v>
      </c>
      <c r="AG6340" s="28" t="n">
        <v>99099924.73165001</v>
      </c>
      <c r="AH6340" s="14" t="n">
        <v>1000000</v>
      </c>
      <c r="AI6340" s="15" t="n">
        <v>62.8</v>
      </c>
      <c r="AJ6340" s="15" t="n">
        <v>0</v>
      </c>
      <c r="AK6340" s="15" t="n">
        <v>0</v>
      </c>
      <c r="AL6340" s="15" t="n">
        <v>0</v>
      </c>
      <c r="AM6340" s="15" t="n">
        <v>0</v>
      </c>
      <c r="AN6340" s="15" t="n">
        <v>0</v>
      </c>
      <c r="AO6340" s="15" t="n">
        <v>0</v>
      </c>
      <c r="AP6340" s="15" t="n">
        <v>0</v>
      </c>
      <c r="AQ6340" s="15" t="n">
        <v>0</v>
      </c>
      <c r="AR6340" s="15" t="n">
        <v>62.8</v>
      </c>
      <c r="AS6340" s="15" t="n">
        <v>0</v>
      </c>
    </row>
    <row r="6341">
      <c r="A6341" s="16" t="inlineStr">
        <is>
          <t>T. Rowe Price Capital Alloc C USD Acc</t>
        </is>
      </c>
      <c r="B6341" s="17" t="inlineStr">
        <is>
          <t>LU2711354758</t>
        </is>
      </c>
      <c r="C6341" s="17" t="inlineStr">
        <is>
          <t>US Dollar</t>
        </is>
      </c>
      <c r="D6341" s="16" t="inlineStr">
        <is>
          <t>EAA Fund USD Moderate Allocation</t>
        </is>
      </c>
      <c r="E6341" s="17" t="inlineStr">
        <is>
          <t>Mixto</t>
        </is>
      </c>
      <c r="F6341" s="17" t="inlineStr">
        <is>
          <t>Mixta/No esp.</t>
        </is>
      </c>
      <c r="G6341" s="17" t="inlineStr">
        <is>
          <t>USD</t>
        </is>
      </c>
      <c r="H6341" s="17" t="n">
        <v>0</v>
      </c>
      <c r="I6341" s="25" t="inlineStr">
        <is>
          <t>F07</t>
        </is>
      </c>
      <c r="J6341" s="26" t="inlineStr">
        <is>
          <t>F07 – Mixto Dinámico</t>
        </is>
      </c>
      <c r="K6341" s="16" t="inlineStr">
        <is>
          <t>Tipo=Mixto_Dinámico | SRRI=5 | Vol=nan% | Consist=nan% | DD=-15.0%</t>
        </is>
      </c>
      <c r="L6341" s="17" t="n">
        <v>5</v>
      </c>
      <c r="M6341" s="17" t="n">
        <v>5</v>
      </c>
      <c r="N6341" s="23" t="n"/>
      <c r="O6341" s="23" t="n"/>
      <c r="P6341" s="23" t="n"/>
      <c r="Q6341" s="23" t="n"/>
      <c r="R6341" s="23" t="n"/>
      <c r="S6341" s="23" t="n"/>
      <c r="T6341" s="23" t="n"/>
      <c r="U6341" s="23" t="n"/>
      <c r="V6341" s="23" t="n"/>
      <c r="W6341" s="23" t="n"/>
      <c r="X6341" s="23" t="n"/>
      <c r="Y6341" s="23" t="n"/>
      <c r="Z6341" s="17" t="n"/>
      <c r="AA6341" s="23" t="n"/>
      <c r="AB6341" s="23" t="n"/>
      <c r="AC6341" s="23" t="n"/>
      <c r="AD6341" s="23" t="n"/>
      <c r="AE6341" s="23" t="n"/>
      <c r="AF6341" s="23" t="n"/>
      <c r="AG6341" s="22" t="n">
        <v>12634999.22215</v>
      </c>
      <c r="AH6341" s="23" t="n"/>
      <c r="AI6341" s="24" t="n">
        <v>51.4</v>
      </c>
      <c r="AJ6341" s="24" t="n">
        <v>0</v>
      </c>
      <c r="AK6341" s="24" t="n">
        <v>0</v>
      </c>
      <c r="AL6341" s="24" t="n">
        <v>0</v>
      </c>
      <c r="AM6341" s="24" t="n">
        <v>0</v>
      </c>
      <c r="AN6341" s="24" t="n">
        <v>0</v>
      </c>
      <c r="AO6341" s="24" t="n">
        <v>0</v>
      </c>
      <c r="AP6341" s="24" t="n">
        <v>51.4</v>
      </c>
      <c r="AQ6341" s="24" t="n">
        <v>0</v>
      </c>
      <c r="AR6341" s="24" t="n">
        <v>0</v>
      </c>
      <c r="AS6341" s="24" t="n">
        <v>0</v>
      </c>
    </row>
    <row r="6342">
      <c r="A6342" s="9" t="inlineStr">
        <is>
          <t>T. Rowe Price China Evolution Equity I</t>
        </is>
      </c>
      <c r="B6342" s="10" t="inlineStr">
        <is>
          <t>LU2187417469</t>
        </is>
      </c>
      <c r="C6342" s="10" t="inlineStr">
        <is>
          <t>US Dollar</t>
        </is>
      </c>
      <c r="D6342" s="9" t="inlineStr">
        <is>
          <t>EAA Fund China Equity</t>
        </is>
      </c>
      <c r="E6342" s="10" t="inlineStr">
        <is>
          <t>RV</t>
        </is>
      </c>
      <c r="F6342" s="10" t="inlineStr">
        <is>
          <t>Emergentes</t>
        </is>
      </c>
      <c r="G6342" s="10" t="inlineStr">
        <is>
          <t>USD</t>
        </is>
      </c>
      <c r="H6342" s="10" t="n">
        <v>0</v>
      </c>
      <c r="I6342" s="35" t="inlineStr">
        <is>
          <t>F09</t>
        </is>
      </c>
      <c r="J6342" s="36" t="inlineStr">
        <is>
          <t>F09 – RV Crecimiento / Sectorial / Temática</t>
        </is>
      </c>
      <c r="K6342" s="9" t="inlineStr">
        <is>
          <t>Tipo=RV_Crec_Sect (sectorial/crec(cat),Vol=21.9%≥18,DD=-31.6%&lt;-30) | SRRI=6 | Vol=21.9%</t>
        </is>
      </c>
      <c r="L6342" s="10" t="n">
        <v>6</v>
      </c>
      <c r="M6342" s="10" t="n">
        <v>6</v>
      </c>
      <c r="N6342" s="13" t="n">
        <v>21.91582639874757</v>
      </c>
      <c r="O6342" s="13" t="n">
        <v>21.32579630633245</v>
      </c>
      <c r="P6342" s="13" t="n">
        <v>-31.63173073227967</v>
      </c>
      <c r="Q6342" s="13" t="n">
        <v>-16.96716057651859</v>
      </c>
      <c r="R6342" s="13" t="n">
        <v>-31.63173073227967</v>
      </c>
      <c r="S6342" s="13" t="n">
        <v>30.05016426846646</v>
      </c>
      <c r="T6342" s="13" t="n">
        <v>9.392161735044557</v>
      </c>
      <c r="U6342" s="13" t="n">
        <v>1.426450175449978</v>
      </c>
      <c r="V6342" s="13" t="n">
        <v>2.516614675948364</v>
      </c>
      <c r="W6342" s="13" t="n">
        <v>-20.23861836322283</v>
      </c>
      <c r="X6342" s="13" t="n">
        <v>-18.16761275552568</v>
      </c>
      <c r="Y6342" s="13" t="n">
        <v>18.96634336036057</v>
      </c>
      <c r="Z6342" s="10" t="n">
        <v>5</v>
      </c>
      <c r="AA6342" s="13" t="n">
        <v>0.4285561294453989</v>
      </c>
      <c r="AB6342" s="13" t="n">
        <v>20.11301651582144</v>
      </c>
      <c r="AC6342" s="13" t="n">
        <v>60</v>
      </c>
      <c r="AD6342" s="13" t="n">
        <v>0.3993653024174435</v>
      </c>
      <c r="AE6342" s="27" t="n">
        <v>17.6792</v>
      </c>
      <c r="AF6342" s="13" t="n">
        <v>0.91</v>
      </c>
      <c r="AG6342" s="28" t="n">
        <v>309280278.43315</v>
      </c>
      <c r="AH6342" s="14" t="n">
        <v>1000000</v>
      </c>
      <c r="AI6342" s="32" t="n">
        <v>71.90000000000001</v>
      </c>
      <c r="AJ6342" s="15" t="n">
        <v>0</v>
      </c>
      <c r="AK6342" s="15" t="n">
        <v>0</v>
      </c>
      <c r="AL6342" s="15" t="n">
        <v>0</v>
      </c>
      <c r="AM6342" s="15" t="n">
        <v>0</v>
      </c>
      <c r="AN6342" s="15" t="n">
        <v>0</v>
      </c>
      <c r="AO6342" s="15" t="n">
        <v>0</v>
      </c>
      <c r="AP6342" s="15" t="n">
        <v>0</v>
      </c>
      <c r="AQ6342" s="15" t="n">
        <v>0</v>
      </c>
      <c r="AR6342" s="32" t="n">
        <v>71.90000000000001</v>
      </c>
      <c r="AS6342" s="15" t="n">
        <v>0</v>
      </c>
    </row>
    <row r="6343">
      <c r="A6343" s="16" t="inlineStr">
        <is>
          <t>T. Rowe Price Divers Inc Bd I</t>
        </is>
      </c>
      <c r="B6343" s="17" t="inlineStr">
        <is>
          <t>LU1244139231</t>
        </is>
      </c>
      <c r="C6343" s="17" t="inlineStr">
        <is>
          <t>US Dollar</t>
        </is>
      </c>
      <c r="D6343" s="16" t="inlineStr">
        <is>
          <t>EAA Fund Global Flexible Bond - USD Hedged</t>
        </is>
      </c>
      <c r="E6343" s="17" t="inlineStr">
        <is>
          <t>RF_IG</t>
        </is>
      </c>
      <c r="F6343" s="17" t="inlineStr">
        <is>
          <t>Global</t>
        </is>
      </c>
      <c r="G6343" s="17" t="inlineStr">
        <is>
          <t>USD</t>
        </is>
      </c>
      <c r="H6343" s="17" t="n">
        <v>0</v>
      </c>
      <c r="I6343" s="37" t="inlineStr">
        <is>
          <t>F03</t>
        </is>
      </c>
      <c r="J6343" s="38" t="inlineStr">
        <is>
          <t>F03 – RF IG Diversificada</t>
        </is>
      </c>
      <c r="K6343" s="16" t="inlineStr">
        <is>
          <t>Tipo=RF_IG_Div | SRRI=3 | Vol=6.4% | DD_Peor=-11.2%</t>
        </is>
      </c>
      <c r="L6343" s="17" t="n">
        <v>3</v>
      </c>
      <c r="M6343" s="17" t="n">
        <v>3</v>
      </c>
      <c r="N6343" s="20" t="n">
        <v>6.448158825850507</v>
      </c>
      <c r="O6343" s="20" t="n">
        <v>7.416901064431514</v>
      </c>
      <c r="P6343" s="20" t="n">
        <v>-11.24121854066441</v>
      </c>
      <c r="Q6343" s="20" t="n">
        <v>-6.000973239272557</v>
      </c>
      <c r="R6343" s="20" t="n">
        <v>-8.093038153120602</v>
      </c>
      <c r="S6343" s="20" t="n">
        <v>-1.33682198733915</v>
      </c>
      <c r="T6343" s="20" t="n">
        <v>4.669047919544234</v>
      </c>
      <c r="U6343" s="20" t="n">
        <v>2.923371430432864</v>
      </c>
      <c r="V6343" s="20" t="n">
        <v>1.960214951491781</v>
      </c>
      <c r="W6343" s="20" t="n">
        <v>-6.396579692955015</v>
      </c>
      <c r="X6343" s="20" t="n">
        <v>7.464213691288052</v>
      </c>
      <c r="Y6343" s="20" t="n">
        <v>12.88299863862316</v>
      </c>
      <c r="Z6343" s="17" t="n">
        <v>3</v>
      </c>
      <c r="AA6343" s="20" t="n">
        <v>0.7240900923262215</v>
      </c>
      <c r="AB6343" s="20" t="n">
        <v>8.70423668614341</v>
      </c>
      <c r="AC6343" s="20" t="n">
        <v>50</v>
      </c>
      <c r="AD6343" s="20" t="n">
        <v>10.17360616495561</v>
      </c>
      <c r="AE6343" s="21" t="n">
        <v>9.038320000000001</v>
      </c>
      <c r="AF6343" s="20" t="n">
        <v>0.5</v>
      </c>
      <c r="AG6343" s="22" t="n">
        <v>1035299194.50035</v>
      </c>
      <c r="AH6343" s="23" t="n">
        <v>1000000</v>
      </c>
      <c r="AI6343" s="24" t="n">
        <v>57.6</v>
      </c>
      <c r="AJ6343" s="24" t="n">
        <v>0</v>
      </c>
      <c r="AK6343" s="24" t="n">
        <v>57.6</v>
      </c>
      <c r="AL6343" s="24" t="n">
        <v>57.6</v>
      </c>
      <c r="AM6343" s="24" t="n">
        <v>0</v>
      </c>
      <c r="AN6343" s="24" t="n">
        <v>0</v>
      </c>
      <c r="AO6343" s="24" t="n">
        <v>0</v>
      </c>
      <c r="AP6343" s="24" t="n">
        <v>0</v>
      </c>
      <c r="AQ6343" s="24" t="n">
        <v>0</v>
      </c>
      <c r="AR6343" s="24" t="n">
        <v>0</v>
      </c>
      <c r="AS6343" s="24" t="n">
        <v>0</v>
      </c>
    </row>
    <row r="6344">
      <c r="A6344" s="9" t="inlineStr">
        <is>
          <t>T. Rowe Price Dyn Glb Bd I</t>
        </is>
      </c>
      <c r="B6344" s="10" t="inlineStr">
        <is>
          <t>LU1216622214</t>
        </is>
      </c>
      <c r="C6344" s="10" t="inlineStr">
        <is>
          <t>US Dollar</t>
        </is>
      </c>
      <c r="D6344" s="9" t="inlineStr">
        <is>
          <t>EAA Fund Global Flexible Bond - USD Hedged</t>
        </is>
      </c>
      <c r="E6344" s="10" t="inlineStr">
        <is>
          <t>RF_IG</t>
        </is>
      </c>
      <c r="F6344" s="10" t="inlineStr">
        <is>
          <t>Global</t>
        </is>
      </c>
      <c r="G6344" s="10" t="inlineStr">
        <is>
          <t>USD</t>
        </is>
      </c>
      <c r="H6344" s="10" t="n">
        <v>0</v>
      </c>
      <c r="I6344" s="37" t="inlineStr">
        <is>
          <t>F03</t>
        </is>
      </c>
      <c r="J6344" s="38" t="inlineStr">
        <is>
          <t>F03 – RF IG Diversificada</t>
        </is>
      </c>
      <c r="K6344" s="9" t="inlineStr">
        <is>
          <t>Tipo=RF_IG_Div | SRRI=4 | Vol=8.0% | DD_Peor=-10.8%</t>
        </is>
      </c>
      <c r="L6344" s="10" t="n">
        <v>4</v>
      </c>
      <c r="M6344" s="10" t="n">
        <v>4</v>
      </c>
      <c r="N6344" s="13" t="n">
        <v>7.963781090326863</v>
      </c>
      <c r="O6344" s="13" t="n">
        <v>8.387927705853771</v>
      </c>
      <c r="P6344" s="13" t="n">
        <v>-10.80682769776997</v>
      </c>
      <c r="Q6344" s="13" t="n">
        <v>-7.323222845130556</v>
      </c>
      <c r="R6344" s="13" t="n">
        <v>-10.80682769776997</v>
      </c>
      <c r="S6344" s="13" t="n">
        <v>-5.835678018643193</v>
      </c>
      <c r="T6344" s="13" t="n">
        <v>-1.352992826136268</v>
      </c>
      <c r="U6344" s="13" t="n">
        <v>1.453643494859103</v>
      </c>
      <c r="V6344" s="13" t="n">
        <v>2.372772522087734</v>
      </c>
      <c r="W6344" s="13" t="n">
        <v>11.2803144506738</v>
      </c>
      <c r="X6344" s="13" t="n">
        <v>-8.052146949914089</v>
      </c>
      <c r="Y6344" s="13" t="n">
        <v>12.46534068709542</v>
      </c>
      <c r="Z6344" s="10" t="n">
        <v>1</v>
      </c>
      <c r="AA6344" s="13" t="n">
        <v>-0.1698932719006639</v>
      </c>
      <c r="AB6344" s="13" t="n">
        <v>9.554361617264005</v>
      </c>
      <c r="AC6344" s="13" t="n">
        <v>50</v>
      </c>
      <c r="AD6344" s="13" t="n">
        <v>2.206596868590665</v>
      </c>
      <c r="AE6344" s="14" t="n"/>
      <c r="AF6344" s="13" t="n">
        <v>0.52</v>
      </c>
      <c r="AG6344" s="28" t="n">
        <v>785146518.6853</v>
      </c>
      <c r="AH6344" s="14" t="n">
        <v>1000000</v>
      </c>
      <c r="AI6344" s="15" t="n">
        <v>36.9</v>
      </c>
      <c r="AJ6344" s="15" t="n">
        <v>0</v>
      </c>
      <c r="AK6344" s="15" t="n">
        <v>36.9</v>
      </c>
      <c r="AL6344" s="15" t="n">
        <v>36.9</v>
      </c>
      <c r="AM6344" s="15" t="n">
        <v>0</v>
      </c>
      <c r="AN6344" s="15" t="n">
        <v>0</v>
      </c>
      <c r="AO6344" s="15" t="n">
        <v>0</v>
      </c>
      <c r="AP6344" s="15" t="n">
        <v>0</v>
      </c>
      <c r="AQ6344" s="15" t="n">
        <v>0</v>
      </c>
      <c r="AR6344" s="15" t="n">
        <v>0</v>
      </c>
      <c r="AS6344" s="15" t="n">
        <v>0</v>
      </c>
    </row>
    <row r="6345">
      <c r="A6345" s="16" t="inlineStr">
        <is>
          <t>T. Rowe Price Dynamic Em Mkts Bd I</t>
        </is>
      </c>
      <c r="B6345" s="17" t="inlineStr">
        <is>
          <t>LU2187417972</t>
        </is>
      </c>
      <c r="C6345" s="17" t="inlineStr">
        <is>
          <t>US Dollar</t>
        </is>
      </c>
      <c r="D6345" s="16" t="inlineStr">
        <is>
          <t>EAA Fund Global Emerging Markets Bond</t>
        </is>
      </c>
      <c r="E6345" s="17" t="inlineStr">
        <is>
          <t>RF_EM</t>
        </is>
      </c>
      <c r="F6345" s="17" t="inlineStr">
        <is>
          <t>Global</t>
        </is>
      </c>
      <c r="G6345" s="17" t="inlineStr">
        <is>
          <t>USD</t>
        </is>
      </c>
      <c r="H6345" s="17" t="n">
        <v>0</v>
      </c>
      <c r="I6345" s="39" t="inlineStr">
        <is>
          <t>F04</t>
        </is>
      </c>
      <c r="J6345" s="40" t="inlineStr">
        <is>
          <t>F04 – RF Flexible / HY / EM</t>
        </is>
      </c>
      <c r="K6345" s="16" t="inlineStr">
        <is>
          <t>Tipo=RF_EM | SRRI=5 | Vol=5.6% | DD_Peor=-7.7%</t>
        </is>
      </c>
      <c r="L6345" s="17" t="n">
        <v>5</v>
      </c>
      <c r="M6345" s="17" t="n">
        <v>5</v>
      </c>
      <c r="N6345" s="20" t="n">
        <v>5.567043441776815</v>
      </c>
      <c r="O6345" s="20" t="n">
        <v>5.673322723053587</v>
      </c>
      <c r="P6345" s="20" t="n">
        <v>-7.690085128492874</v>
      </c>
      <c r="Q6345" s="20" t="n">
        <v>-3.529691118699346</v>
      </c>
      <c r="R6345" s="20" t="n">
        <v>-5.438228777596232</v>
      </c>
      <c r="S6345" s="20" t="n">
        <v>3.666478346041316</v>
      </c>
      <c r="T6345" s="20" t="n">
        <v>6.078772839501201</v>
      </c>
      <c r="U6345" s="20" t="n">
        <v>3.584931229905064</v>
      </c>
      <c r="V6345" s="20" t="n">
        <v>3.779857348437446</v>
      </c>
      <c r="W6345" s="20" t="n">
        <v>-4.948233007903568</v>
      </c>
      <c r="X6345" s="20" t="n">
        <v>7.074976720989554</v>
      </c>
      <c r="Y6345" s="20" t="n">
        <v>10.25513846055279</v>
      </c>
      <c r="Z6345" s="17" t="n">
        <v>4</v>
      </c>
      <c r="AA6345" s="20" t="n">
        <v>1.091921215107504</v>
      </c>
      <c r="AB6345" s="20" t="n">
        <v>5.77110520652014</v>
      </c>
      <c r="AC6345" s="20" t="n">
        <v>80</v>
      </c>
      <c r="AD6345" s="20" t="n">
        <v>8.66505759077117</v>
      </c>
      <c r="AE6345" s="23" t="n"/>
      <c r="AF6345" s="20" t="n">
        <v>0.65</v>
      </c>
      <c r="AG6345" s="22" t="n">
        <v>21295711.6737</v>
      </c>
      <c r="AH6345" s="23" t="n">
        <v>1000000</v>
      </c>
      <c r="AI6345" s="24" t="n">
        <v>62.6</v>
      </c>
      <c r="AJ6345" s="24" t="n">
        <v>0</v>
      </c>
      <c r="AK6345" s="24" t="n">
        <v>0</v>
      </c>
      <c r="AL6345" s="24" t="n">
        <v>62.6</v>
      </c>
      <c r="AM6345" s="24" t="n">
        <v>0</v>
      </c>
      <c r="AN6345" s="24" t="n">
        <v>0</v>
      </c>
      <c r="AO6345" s="24" t="n">
        <v>62.6</v>
      </c>
      <c r="AP6345" s="24" t="n">
        <v>0</v>
      </c>
      <c r="AQ6345" s="24" t="n">
        <v>0</v>
      </c>
      <c r="AR6345" s="24" t="n">
        <v>0</v>
      </c>
      <c r="AS6345" s="24" t="n">
        <v>0</v>
      </c>
    </row>
    <row r="6346">
      <c r="A6346" s="9" t="inlineStr">
        <is>
          <t>T. Rowe Price EM Discv Eq I USD</t>
        </is>
      </c>
      <c r="B6346" s="10" t="inlineStr">
        <is>
          <t>LU1244138340</t>
        </is>
      </c>
      <c r="C6346" s="10" t="inlineStr">
        <is>
          <t>US Dollar</t>
        </is>
      </c>
      <c r="D6346" s="9" t="inlineStr">
        <is>
          <t>EAA Fund Global Emerging Markets Equity</t>
        </is>
      </c>
      <c r="E6346" s="10" t="inlineStr">
        <is>
          <t>RV</t>
        </is>
      </c>
      <c r="F6346" s="10" t="inlineStr">
        <is>
          <t>Global</t>
        </is>
      </c>
      <c r="G6346" s="10" t="inlineStr">
        <is>
          <t>USD</t>
        </is>
      </c>
      <c r="H6346" s="10" t="n">
        <v>0</v>
      </c>
      <c r="I6346" s="35" t="inlineStr">
        <is>
          <t>F09</t>
        </is>
      </c>
      <c r="J6346" s="36" t="inlineStr">
        <is>
          <t>F09 – RV Crecimiento / Sectorial / Temática</t>
        </is>
      </c>
      <c r="K6346" s="9" t="inlineStr">
        <is>
          <t>Tipo=RV_Crec_Sect (sectorial/crec(cat)) | SRRI=6 | Vol=12.4%</t>
        </is>
      </c>
      <c r="L6346" s="10" t="n">
        <v>6</v>
      </c>
      <c r="M6346" s="10" t="n">
        <v>6</v>
      </c>
      <c r="N6346" s="13" t="n">
        <v>12.35003686608554</v>
      </c>
      <c r="O6346" s="13" t="n">
        <v>14.83332685087115</v>
      </c>
      <c r="P6346" s="13" t="n">
        <v>-28.9842124961229</v>
      </c>
      <c r="Q6346" s="13" t="n">
        <v>-11.28531101502096</v>
      </c>
      <c r="R6346" s="13" t="n">
        <v>-15.84232929727306</v>
      </c>
      <c r="S6346" s="13" t="n">
        <v>26.58999340526664</v>
      </c>
      <c r="T6346" s="13" t="n">
        <v>16.85757694404693</v>
      </c>
      <c r="U6346" s="13" t="n">
        <v>7.618200871465852</v>
      </c>
      <c r="V6346" s="13" t="n">
        <v>7.330678480072888</v>
      </c>
      <c r="W6346" s="13" t="n">
        <v>-9.897183283561716</v>
      </c>
      <c r="X6346" s="13" t="n">
        <v>7.741890909401391</v>
      </c>
      <c r="Y6346" s="13" t="n">
        <v>13.3148661988821</v>
      </c>
      <c r="Z6346" s="10" t="n">
        <v>5</v>
      </c>
      <c r="AA6346" s="13" t="n">
        <v>1.364981912753601</v>
      </c>
      <c r="AB6346" s="13" t="n">
        <v>11.23733247102607</v>
      </c>
      <c r="AC6346" s="13" t="n">
        <v>66.66666666666666</v>
      </c>
      <c r="AD6346" s="13" t="n">
        <v>10.52837855414175</v>
      </c>
      <c r="AE6346" s="27" t="n">
        <v>12.4492</v>
      </c>
      <c r="AF6346" s="13" t="n">
        <v>1</v>
      </c>
      <c r="AG6346" s="28" t="n">
        <v>147741144.51195</v>
      </c>
      <c r="AH6346" s="14" t="n">
        <v>1000000</v>
      </c>
      <c r="AI6346" s="32" t="n">
        <v>86.3</v>
      </c>
      <c r="AJ6346" s="15" t="n">
        <v>0</v>
      </c>
      <c r="AK6346" s="15" t="n">
        <v>0</v>
      </c>
      <c r="AL6346" s="15" t="n">
        <v>0</v>
      </c>
      <c r="AM6346" s="15" t="n">
        <v>0</v>
      </c>
      <c r="AN6346" s="15" t="n">
        <v>0</v>
      </c>
      <c r="AO6346" s="15" t="n">
        <v>0</v>
      </c>
      <c r="AP6346" s="15" t="n">
        <v>0</v>
      </c>
      <c r="AQ6346" s="15" t="n">
        <v>0</v>
      </c>
      <c r="AR6346" s="32" t="n">
        <v>86.3</v>
      </c>
      <c r="AS6346" s="15" t="n">
        <v>0</v>
      </c>
    </row>
    <row r="6347">
      <c r="A6347" s="16" t="inlineStr">
        <is>
          <t>T. Rowe Price Em Lcl Mkts Bd I</t>
        </is>
      </c>
      <c r="B6347" s="17" t="inlineStr">
        <is>
          <t>LU0310189781</t>
        </is>
      </c>
      <c r="C6347" s="17" t="inlineStr">
        <is>
          <t>US Dollar</t>
        </is>
      </c>
      <c r="D6347" s="16" t="inlineStr">
        <is>
          <t>EAA Fund Global Emerging Markets Bond - Local Currency</t>
        </is>
      </c>
      <c r="E6347" s="17" t="inlineStr">
        <is>
          <t>RF_EM</t>
        </is>
      </c>
      <c r="F6347" s="17" t="inlineStr">
        <is>
          <t>Global</t>
        </is>
      </c>
      <c r="G6347" s="17" t="inlineStr">
        <is>
          <t>USD</t>
        </is>
      </c>
      <c r="H6347" s="17" t="n">
        <v>0</v>
      </c>
      <c r="I6347" s="39" t="inlineStr">
        <is>
          <t>F04</t>
        </is>
      </c>
      <c r="J6347" s="40" t="inlineStr">
        <is>
          <t>F04 – RF Flexible / HY / EM</t>
        </is>
      </c>
      <c r="K6347" s="16" t="inlineStr">
        <is>
          <t>Tipo=RF_EM | SRRI=4 | Vol=5.1% | DD_Peor=-14.5%</t>
        </is>
      </c>
      <c r="L6347" s="17" t="n">
        <v>4</v>
      </c>
      <c r="M6347" s="17" t="n">
        <v>4</v>
      </c>
      <c r="N6347" s="20" t="n">
        <v>5.082037102889951</v>
      </c>
      <c r="O6347" s="20" t="n">
        <v>7.042763963243257</v>
      </c>
      <c r="P6347" s="20" t="n">
        <v>-14.50691490697515</v>
      </c>
      <c r="Q6347" s="20" t="n">
        <v>-5.748042337475776</v>
      </c>
      <c r="R6347" s="20" t="n">
        <v>-6.510472280354662</v>
      </c>
      <c r="S6347" s="20" t="n">
        <v>5.30688594526687</v>
      </c>
      <c r="T6347" s="20" t="n">
        <v>5.645157458601258</v>
      </c>
      <c r="U6347" s="20" t="n">
        <v>2.932019731570401</v>
      </c>
      <c r="V6347" s="20" t="n">
        <v>1.365348754055359</v>
      </c>
      <c r="W6347" s="20" t="n">
        <v>-4.061611481548866</v>
      </c>
      <c r="X6347" s="20" t="n">
        <v>11.0781525898889</v>
      </c>
      <c r="Y6347" s="20" t="n">
        <v>2.601845331506979</v>
      </c>
      <c r="Z6347" s="17" t="n">
        <v>4</v>
      </c>
      <c r="AA6347" s="20" t="n">
        <v>1.110806030005385</v>
      </c>
      <c r="AB6347" s="20" t="n">
        <v>6.027605427904338</v>
      </c>
      <c r="AC6347" s="20" t="n">
        <v>50</v>
      </c>
      <c r="AD6347" s="20" t="n">
        <v>6.83999896069794</v>
      </c>
      <c r="AE6347" s="23" t="n"/>
      <c r="AF6347" s="20" t="n">
        <v>0.57</v>
      </c>
      <c r="AG6347" s="22" t="n">
        <v>507353973.6146</v>
      </c>
      <c r="AH6347" s="23" t="n">
        <v>1000000</v>
      </c>
      <c r="AI6347" s="24" t="n">
        <v>64.7</v>
      </c>
      <c r="AJ6347" s="24" t="n">
        <v>0</v>
      </c>
      <c r="AK6347" s="24" t="n">
        <v>0</v>
      </c>
      <c r="AL6347" s="24" t="n">
        <v>64.7</v>
      </c>
      <c r="AM6347" s="24" t="n">
        <v>0</v>
      </c>
      <c r="AN6347" s="24" t="n">
        <v>0</v>
      </c>
      <c r="AO6347" s="24" t="n">
        <v>64.7</v>
      </c>
      <c r="AP6347" s="24" t="n">
        <v>0</v>
      </c>
      <c r="AQ6347" s="24" t="n">
        <v>0</v>
      </c>
      <c r="AR6347" s="24" t="n">
        <v>0</v>
      </c>
      <c r="AS6347" s="24" t="n">
        <v>0</v>
      </c>
    </row>
    <row r="6348">
      <c r="A6348" s="9" t="inlineStr">
        <is>
          <t>T. Rowe Price Em Mkts Bd I</t>
        </is>
      </c>
      <c r="B6348" s="10" t="inlineStr">
        <is>
          <t>LU0207127753</t>
        </is>
      </c>
      <c r="C6348" s="10" t="inlineStr">
        <is>
          <t>US Dollar</t>
        </is>
      </c>
      <c r="D6348" s="9" t="inlineStr">
        <is>
          <t>EAA Fund Global Emerging Markets Bond</t>
        </is>
      </c>
      <c r="E6348" s="10" t="inlineStr">
        <is>
          <t>RF_EM</t>
        </is>
      </c>
      <c r="F6348" s="10" t="inlineStr">
        <is>
          <t>Global</t>
        </is>
      </c>
      <c r="G6348" s="10" t="inlineStr">
        <is>
          <t>USD</t>
        </is>
      </c>
      <c r="H6348" s="10" t="n">
        <v>0</v>
      </c>
      <c r="I6348" s="39" t="inlineStr">
        <is>
          <t>F04</t>
        </is>
      </c>
      <c r="J6348" s="40" t="inlineStr">
        <is>
          <t>F04 – RF Flexible / HY / EM</t>
        </is>
      </c>
      <c r="K6348" s="9" t="inlineStr">
        <is>
          <t>Tipo=RF_EM | SRRI=4 | Vol=7.1% | DD_Peor=-18.7%</t>
        </is>
      </c>
      <c r="L6348" s="10" t="n">
        <v>4</v>
      </c>
      <c r="M6348" s="10" t="n">
        <v>4</v>
      </c>
      <c r="N6348" s="13" t="n">
        <v>7.082119320974934</v>
      </c>
      <c r="O6348" s="13" t="n">
        <v>9.875041316516137</v>
      </c>
      <c r="P6348" s="13" t="n">
        <v>-18.6975293645121</v>
      </c>
      <c r="Q6348" s="13" t="n">
        <v>-8.158803793059764</v>
      </c>
      <c r="R6348" s="13" t="n">
        <v>-14.62657490658391</v>
      </c>
      <c r="S6348" s="13" t="n">
        <v>4.98082424323178</v>
      </c>
      <c r="T6348" s="13" t="n">
        <v>8.253065264749871</v>
      </c>
      <c r="U6348" s="13" t="n">
        <v>3.679085958936623</v>
      </c>
      <c r="V6348" s="13" t="n">
        <v>1.895808082352109</v>
      </c>
      <c r="W6348" s="13" t="n">
        <v>-12.05189266935804</v>
      </c>
      <c r="X6348" s="13" t="n">
        <v>9.826503762046542</v>
      </c>
      <c r="Y6348" s="13" t="n">
        <v>13.78491408170031</v>
      </c>
      <c r="Z6348" s="10" t="n">
        <v>4</v>
      </c>
      <c r="AA6348" s="13" t="n">
        <v>1.165338352928759</v>
      </c>
      <c r="AB6348" s="13" t="n">
        <v>9.785182965697494</v>
      </c>
      <c r="AC6348" s="13" t="n">
        <v>66.66666666666666</v>
      </c>
      <c r="AD6348" s="13" t="n">
        <v>11.80570892187342</v>
      </c>
      <c r="AE6348" s="27" t="n">
        <v>11.53916</v>
      </c>
      <c r="AF6348" s="13" t="n">
        <v>0.6</v>
      </c>
      <c r="AG6348" s="28" t="n">
        <v>154691150.4609</v>
      </c>
      <c r="AH6348" s="14" t="n">
        <v>1000000</v>
      </c>
      <c r="AI6348" s="32" t="n">
        <v>69.5</v>
      </c>
      <c r="AJ6348" s="15" t="n">
        <v>0</v>
      </c>
      <c r="AK6348" s="15" t="n">
        <v>0</v>
      </c>
      <c r="AL6348" s="32" t="n">
        <v>69.5</v>
      </c>
      <c r="AM6348" s="15" t="n">
        <v>0</v>
      </c>
      <c r="AN6348" s="15" t="n">
        <v>0</v>
      </c>
      <c r="AO6348" s="32" t="n">
        <v>69.5</v>
      </c>
      <c r="AP6348" s="15" t="n">
        <v>0</v>
      </c>
      <c r="AQ6348" s="15" t="n">
        <v>0</v>
      </c>
      <c r="AR6348" s="15" t="n">
        <v>0</v>
      </c>
      <c r="AS6348" s="15" t="n">
        <v>0</v>
      </c>
    </row>
    <row r="6349">
      <c r="A6349" s="16" t="inlineStr">
        <is>
          <t>T. Rowe Price Em Mkts Corporate Bond - I</t>
        </is>
      </c>
      <c r="B6349" s="17" t="inlineStr">
        <is>
          <t>LU0596126465</t>
        </is>
      </c>
      <c r="C6349" s="17" t="inlineStr">
        <is>
          <t>US Dollar</t>
        </is>
      </c>
      <c r="D6349" s="16" t="inlineStr">
        <is>
          <t>EAA Fund Global Emerging Markets Corporate Bond</t>
        </is>
      </c>
      <c r="E6349" s="17" t="inlineStr">
        <is>
          <t>RF_EM</t>
        </is>
      </c>
      <c r="F6349" s="17" t="inlineStr">
        <is>
          <t>Global</t>
        </is>
      </c>
      <c r="G6349" s="17" t="inlineStr">
        <is>
          <t>USD</t>
        </is>
      </c>
      <c r="H6349" s="17" t="n">
        <v>0</v>
      </c>
      <c r="I6349" s="39" t="inlineStr">
        <is>
          <t>F04</t>
        </is>
      </c>
      <c r="J6349" s="40" t="inlineStr">
        <is>
          <t>F04 – RF Flexible / HY / EM</t>
        </is>
      </c>
      <c r="K6349" s="16" t="inlineStr">
        <is>
          <t>Tipo=RF_EM | SRRI=3 | Vol=6.7% | DD_Peor=-15.2%</t>
        </is>
      </c>
      <c r="L6349" s="17" t="n">
        <v>3</v>
      </c>
      <c r="M6349" s="17" t="n">
        <v>3</v>
      </c>
      <c r="N6349" s="20" t="n">
        <v>6.675103978156039</v>
      </c>
      <c r="O6349" s="20" t="n">
        <v>8.377108148038024</v>
      </c>
      <c r="P6349" s="20" t="n">
        <v>-15.17786898491822</v>
      </c>
      <c r="Q6349" s="20" t="n">
        <v>-6.41523755151215</v>
      </c>
      <c r="R6349" s="20" t="n">
        <v>-6.255711239349726</v>
      </c>
      <c r="S6349" s="20" t="n">
        <v>-0.2045620044160614</v>
      </c>
      <c r="T6349" s="20" t="n">
        <v>4.728757835955189</v>
      </c>
      <c r="U6349" s="20" t="n">
        <v>2.522529216824809</v>
      </c>
      <c r="V6349" s="20" t="n">
        <v>2.021076904100113</v>
      </c>
      <c r="W6349" s="20" t="n">
        <v>-6.211515243987023</v>
      </c>
      <c r="X6349" s="20" t="n">
        <v>4.035425142637592</v>
      </c>
      <c r="Y6349" s="20" t="n">
        <v>14.4893885049599</v>
      </c>
      <c r="Z6349" s="17" t="n">
        <v>4</v>
      </c>
      <c r="AA6349" s="20" t="n">
        <v>0.7084171050263522</v>
      </c>
      <c r="AB6349" s="20" t="n">
        <v>7.716073974075087</v>
      </c>
      <c r="AC6349" s="20" t="n">
        <v>50</v>
      </c>
      <c r="AD6349" s="20" t="n">
        <v>9.262406823798749</v>
      </c>
      <c r="AE6349" s="21" t="n">
        <v>4.64945</v>
      </c>
      <c r="AF6349" s="20" t="n">
        <v>0.6</v>
      </c>
      <c r="AG6349" s="22" t="n">
        <v>148365015.29145</v>
      </c>
      <c r="AH6349" s="23" t="n">
        <v>1000000</v>
      </c>
      <c r="AI6349" s="24" t="n">
        <v>59.9</v>
      </c>
      <c r="AJ6349" s="24" t="n">
        <v>0</v>
      </c>
      <c r="AK6349" s="24" t="n">
        <v>0</v>
      </c>
      <c r="AL6349" s="24" t="n">
        <v>59.9</v>
      </c>
      <c r="AM6349" s="24" t="n">
        <v>0</v>
      </c>
      <c r="AN6349" s="24" t="n">
        <v>0</v>
      </c>
      <c r="AO6349" s="24" t="n">
        <v>59.9</v>
      </c>
      <c r="AP6349" s="24" t="n">
        <v>0</v>
      </c>
      <c r="AQ6349" s="24" t="n">
        <v>0</v>
      </c>
      <c r="AR6349" s="24" t="n">
        <v>0</v>
      </c>
      <c r="AS6349" s="24" t="n">
        <v>0</v>
      </c>
    </row>
    <row r="6350">
      <c r="A6350" s="9" t="inlineStr">
        <is>
          <t>T. Rowe Price Em Mkts Eq I</t>
        </is>
      </c>
      <c r="B6350" s="10" t="inlineStr">
        <is>
          <t>LU0133084979</t>
        </is>
      </c>
      <c r="C6350" s="10" t="inlineStr">
        <is>
          <t>US Dollar</t>
        </is>
      </c>
      <c r="D6350" s="9" t="inlineStr">
        <is>
          <t>EAA Fund Global Emerging Markets Equity</t>
        </is>
      </c>
      <c r="E6350" s="10" t="inlineStr">
        <is>
          <t>RV</t>
        </is>
      </c>
      <c r="F6350" s="10" t="inlineStr">
        <is>
          <t>Global</t>
        </is>
      </c>
      <c r="G6350" s="10" t="inlineStr">
        <is>
          <t>USD</t>
        </is>
      </c>
      <c r="H6350" s="10" t="n">
        <v>0</v>
      </c>
      <c r="I6350" s="35" t="inlineStr">
        <is>
          <t>F09</t>
        </is>
      </c>
      <c r="J6350" s="36" t="inlineStr">
        <is>
          <t>F09 – RV Crecimiento / Sectorial / Temática</t>
        </is>
      </c>
      <c r="K6350" s="9" t="inlineStr">
        <is>
          <t>Tipo=RV_Crec_Sect (sectorial/crec(cat)) | SRRI=6 | Vol=12.4%</t>
        </is>
      </c>
      <c r="L6350" s="10" t="n">
        <v>6</v>
      </c>
      <c r="M6350" s="10" t="n">
        <v>6</v>
      </c>
      <c r="N6350" s="13" t="n">
        <v>12.41594510289136</v>
      </c>
      <c r="O6350" s="13" t="n">
        <v>14.62641280808342</v>
      </c>
      <c r="P6350" s="13" t="n">
        <v>-23.14128307294735</v>
      </c>
      <c r="Q6350" s="13" t="n">
        <v>-13.14555245137428</v>
      </c>
      <c r="R6350" s="13" t="n">
        <v>-23.14128307294735</v>
      </c>
      <c r="S6350" s="13" t="n">
        <v>26.05115173814677</v>
      </c>
      <c r="T6350" s="13" t="n">
        <v>8.198206961713472</v>
      </c>
      <c r="U6350" s="13" t="n">
        <v>-1.150562341854888</v>
      </c>
      <c r="V6350" s="13" t="n">
        <v>0.6710645979650565</v>
      </c>
      <c r="W6350" s="13" t="n">
        <v>-18.54847743151191</v>
      </c>
      <c r="X6350" s="13" t="n">
        <v>-2.195322759047599</v>
      </c>
      <c r="Y6350" s="13" t="n">
        <v>2.146935162494756</v>
      </c>
      <c r="Z6350" s="10" t="n">
        <v>2</v>
      </c>
      <c r="AA6350" s="13" t="n">
        <v>0.6602966502972306</v>
      </c>
      <c r="AB6350" s="13" t="n">
        <v>12.31075618182727</v>
      </c>
      <c r="AC6350" s="13" t="n">
        <v>50</v>
      </c>
      <c r="AD6350" s="13" t="n">
        <v>-0.02419379827642132</v>
      </c>
      <c r="AE6350" s="27" t="n">
        <v>14.10396</v>
      </c>
      <c r="AF6350" s="13" t="n">
        <v>1.01</v>
      </c>
      <c r="AG6350" s="28" t="n">
        <v>118258755.8686</v>
      </c>
      <c r="AH6350" s="14" t="n">
        <v>1000000</v>
      </c>
      <c r="AI6350" s="15" t="n">
        <v>49.6</v>
      </c>
      <c r="AJ6350" s="15" t="n">
        <v>0</v>
      </c>
      <c r="AK6350" s="15" t="n">
        <v>0</v>
      </c>
      <c r="AL6350" s="15" t="n">
        <v>0</v>
      </c>
      <c r="AM6350" s="15" t="n">
        <v>0</v>
      </c>
      <c r="AN6350" s="15" t="n">
        <v>0</v>
      </c>
      <c r="AO6350" s="15" t="n">
        <v>0</v>
      </c>
      <c r="AP6350" s="15" t="n">
        <v>0</v>
      </c>
      <c r="AQ6350" s="15" t="n">
        <v>0</v>
      </c>
      <c r="AR6350" s="15" t="n">
        <v>49.6</v>
      </c>
      <c r="AS6350" s="15" t="n">
        <v>0</v>
      </c>
    </row>
    <row r="6351">
      <c r="A6351" s="16" t="inlineStr">
        <is>
          <t>T. Rowe Price Euro Corp Bd - I</t>
        </is>
      </c>
      <c r="B6351" s="17" t="inlineStr">
        <is>
          <t>LU0133091248</t>
        </is>
      </c>
      <c r="C6351" s="17" t="inlineStr">
        <is>
          <t>Euro</t>
        </is>
      </c>
      <c r="D6351" s="16" t="inlineStr">
        <is>
          <t>EAA Fund EUR Corporate Bond</t>
        </is>
      </c>
      <c r="E6351" s="17" t="inlineStr">
        <is>
          <t>RF_IG</t>
        </is>
      </c>
      <c r="F6351" s="17" t="inlineStr">
        <is>
          <t>Europa</t>
        </is>
      </c>
      <c r="G6351" s="17" t="inlineStr">
        <is>
          <t>EUR</t>
        </is>
      </c>
      <c r="H6351" s="17" t="n">
        <v>0</v>
      </c>
      <c r="I6351" s="37" t="inlineStr">
        <is>
          <t>F03</t>
        </is>
      </c>
      <c r="J6351" s="38" t="inlineStr">
        <is>
          <t>F03 – RF IG Diversificada</t>
        </is>
      </c>
      <c r="K6351" s="16" t="inlineStr">
        <is>
          <t>Tipo=RF_IG_Div | SRRI=3 | Vol=2.8% | DD_Peor=-13.8%</t>
        </is>
      </c>
      <c r="L6351" s="17" t="n">
        <v>3</v>
      </c>
      <c r="M6351" s="17" t="n">
        <v>3</v>
      </c>
      <c r="N6351" s="20" t="n">
        <v>2.818061245899724</v>
      </c>
      <c r="O6351" s="20" t="n">
        <v>4.587149300729902</v>
      </c>
      <c r="P6351" s="20" t="n">
        <v>-13.78676113476349</v>
      </c>
      <c r="Q6351" s="20" t="n">
        <v>-4.461520102370319</v>
      </c>
      <c r="R6351" s="20" t="n">
        <v>-13.78676113476349</v>
      </c>
      <c r="S6351" s="20" t="n">
        <v>2.92208</v>
      </c>
      <c r="T6351" s="20" t="n">
        <v>5.033899999999991</v>
      </c>
      <c r="U6351" s="20" t="n">
        <v>0.2909400000000062</v>
      </c>
      <c r="V6351" s="20" t="n">
        <v>1.07335</v>
      </c>
      <c r="W6351" s="20" t="n">
        <v>-13.23529</v>
      </c>
      <c r="X6351" s="20" t="n">
        <v>8.421609999999999</v>
      </c>
      <c r="Y6351" s="20" t="n">
        <v>5.47142</v>
      </c>
      <c r="Z6351" s="17" t="n">
        <v>4</v>
      </c>
      <c r="AA6351" s="20" t="n">
        <v>1.786299005149129</v>
      </c>
      <c r="AB6351" s="20" t="n">
        <v>7.684673453715519</v>
      </c>
      <c r="AC6351" s="20" t="n">
        <v>66.66666666666666</v>
      </c>
      <c r="AD6351" s="20" t="n">
        <v>6.946515</v>
      </c>
      <c r="AE6351" s="23" t="n"/>
      <c r="AF6351" s="20" t="n">
        <v>0.21</v>
      </c>
      <c r="AG6351" s="22" t="n">
        <v>1202438298</v>
      </c>
      <c r="AH6351" s="23" t="n">
        <v>1000000</v>
      </c>
      <c r="AI6351" s="29" t="n">
        <v>73.90000000000001</v>
      </c>
      <c r="AJ6351" s="24" t="n">
        <v>0</v>
      </c>
      <c r="AK6351" s="29" t="n">
        <v>73.90000000000001</v>
      </c>
      <c r="AL6351" s="29" t="n">
        <v>73.90000000000001</v>
      </c>
      <c r="AM6351" s="24" t="n">
        <v>0</v>
      </c>
      <c r="AN6351" s="24" t="n">
        <v>0</v>
      </c>
      <c r="AO6351" s="24" t="n">
        <v>0</v>
      </c>
      <c r="AP6351" s="24" t="n">
        <v>0</v>
      </c>
      <c r="AQ6351" s="24" t="n">
        <v>0</v>
      </c>
      <c r="AR6351" s="24" t="n">
        <v>0</v>
      </c>
      <c r="AS6351" s="24" t="n">
        <v>0</v>
      </c>
    </row>
    <row r="6352">
      <c r="A6352" s="9" t="inlineStr">
        <is>
          <t>T. Rowe Price European Eq I</t>
        </is>
      </c>
      <c r="B6352" s="10" t="inlineStr">
        <is>
          <t>LU0285831334</t>
        </is>
      </c>
      <c r="C6352" s="10" t="inlineStr">
        <is>
          <t>Euro</t>
        </is>
      </c>
      <c r="D6352" s="9" t="inlineStr">
        <is>
          <t>EAA Fund Europe Large-Cap Blend Equity</t>
        </is>
      </c>
      <c r="E6352" s="10" t="inlineStr">
        <is>
          <t>RV</t>
        </is>
      </c>
      <c r="F6352" s="10" t="inlineStr">
        <is>
          <t>Europa</t>
        </is>
      </c>
      <c r="G6352" s="10" t="inlineStr">
        <is>
          <t>EUR</t>
        </is>
      </c>
      <c r="H6352" s="10" t="n">
        <v>0</v>
      </c>
      <c r="I6352" s="18" t="inlineStr">
        <is>
          <t>F08</t>
        </is>
      </c>
      <c r="J6352" s="19" t="inlineStr">
        <is>
          <t>F08 – RV Mercados Desarrollados</t>
        </is>
      </c>
      <c r="K6352" s="9" t="inlineStr">
        <is>
          <t>Tipo=RV_Desarrollados | SRRI=5 | Vol=9.7% | Sharpe=0.78</t>
        </is>
      </c>
      <c r="L6352" s="10" t="n">
        <v>5</v>
      </c>
      <c r="M6352" s="10" t="n">
        <v>5</v>
      </c>
      <c r="N6352" s="13" t="n">
        <v>9.71242204539257</v>
      </c>
      <c r="O6352" s="13" t="n">
        <v>14.10860815898191</v>
      </c>
      <c r="P6352" s="13" t="n">
        <v>-24.20295222230371</v>
      </c>
      <c r="Q6352" s="13" t="n">
        <v>-11.56375919433364</v>
      </c>
      <c r="R6352" s="13" t="n">
        <v>-24.20295222230371</v>
      </c>
      <c r="S6352" s="13" t="n">
        <v>-2.91616</v>
      </c>
      <c r="T6352" s="13" t="n">
        <v>7.602160000000002</v>
      </c>
      <c r="U6352" s="13" t="n">
        <v>4.856489999999991</v>
      </c>
      <c r="V6352" s="13" t="n">
        <v>6.816221666666666</v>
      </c>
      <c r="W6352" s="13" t="n">
        <v>-16.43467</v>
      </c>
      <c r="X6352" s="13" t="n">
        <v>14.56206</v>
      </c>
      <c r="Y6352" s="13" t="n">
        <v>8.911820000000001</v>
      </c>
      <c r="Z6352" s="10" t="n">
        <v>3</v>
      </c>
      <c r="AA6352" s="13" t="n">
        <v>0.7827254586415296</v>
      </c>
      <c r="AB6352" s="13" t="n">
        <v>13.44131457760202</v>
      </c>
      <c r="AC6352" s="13" t="n">
        <v>83.33333333333334</v>
      </c>
      <c r="AD6352" s="13" t="n">
        <v>11.73694</v>
      </c>
      <c r="AE6352" s="27" t="n">
        <v>16.71091</v>
      </c>
      <c r="AF6352" s="13" t="n">
        <v>0.75</v>
      </c>
      <c r="AG6352" s="28" t="n">
        <v>20158677</v>
      </c>
      <c r="AH6352" s="14" t="n">
        <v>1000000</v>
      </c>
      <c r="AI6352" s="15" t="n">
        <v>57.3</v>
      </c>
      <c r="AJ6352" s="15" t="n">
        <v>0</v>
      </c>
      <c r="AK6352" s="15" t="n">
        <v>0</v>
      </c>
      <c r="AL6352" s="15" t="n">
        <v>0</v>
      </c>
      <c r="AM6352" s="15" t="n">
        <v>0</v>
      </c>
      <c r="AN6352" s="15" t="n">
        <v>0</v>
      </c>
      <c r="AO6352" s="15" t="n">
        <v>0</v>
      </c>
      <c r="AP6352" s="15" t="n">
        <v>0</v>
      </c>
      <c r="AQ6352" s="15" t="n">
        <v>57.3</v>
      </c>
      <c r="AR6352" s="15" t="n">
        <v>0</v>
      </c>
      <c r="AS6352" s="15" t="n">
        <v>0</v>
      </c>
    </row>
    <row r="6353">
      <c r="A6353" s="16" t="inlineStr">
        <is>
          <t>T. Rowe Price European High Yield Bd - I</t>
        </is>
      </c>
      <c r="B6353" s="17" t="inlineStr">
        <is>
          <t>LU0596125814</t>
        </is>
      </c>
      <c r="C6353" s="17" t="inlineStr">
        <is>
          <t>Euro</t>
        </is>
      </c>
      <c r="D6353" s="16" t="inlineStr">
        <is>
          <t>EAA Fund EUR High Yield Bond</t>
        </is>
      </c>
      <c r="E6353" s="17" t="inlineStr">
        <is>
          <t>RF_HY</t>
        </is>
      </c>
      <c r="F6353" s="17" t="inlineStr">
        <is>
          <t>Europa</t>
        </is>
      </c>
      <c r="G6353" s="17" t="inlineStr">
        <is>
          <t>EUR</t>
        </is>
      </c>
      <c r="H6353" s="17" t="n">
        <v>0</v>
      </c>
      <c r="I6353" s="39" t="inlineStr">
        <is>
          <t>F04</t>
        </is>
      </c>
      <c r="J6353" s="40" t="inlineStr">
        <is>
          <t>F04 – RF Flexible / HY / EM</t>
        </is>
      </c>
      <c r="K6353" s="16" t="inlineStr">
        <is>
          <t>Tipo=RF_HY | SRRI=4 | Vol=3.1% | DD_Peor=-20.0%</t>
        </is>
      </c>
      <c r="L6353" s="17" t="n">
        <v>4</v>
      </c>
      <c r="M6353" s="17" t="n">
        <v>4</v>
      </c>
      <c r="N6353" s="20" t="n">
        <v>3.058</v>
      </c>
      <c r="O6353" s="20" t="n">
        <v>7.281391643663052</v>
      </c>
      <c r="P6353" s="20" t="n">
        <v>-20.0296842665467</v>
      </c>
      <c r="Q6353" s="20" t="n">
        <v>-6.771517427267618</v>
      </c>
      <c r="R6353" s="20" t="n">
        <v>-20.0296842665467</v>
      </c>
      <c r="S6353" s="20" t="n">
        <v>3.15941</v>
      </c>
      <c r="T6353" s="20" t="n">
        <v>7.18559</v>
      </c>
      <c r="U6353" s="20" t="n">
        <v>1.77006</v>
      </c>
      <c r="V6353" s="20" t="n">
        <v>2.94101</v>
      </c>
      <c r="W6353" s="20" t="n">
        <v>-14.39169</v>
      </c>
      <c r="X6353" s="20" t="n">
        <v>13.05604</v>
      </c>
      <c r="Y6353" s="20" t="n">
        <v>6.08074</v>
      </c>
      <c r="Z6353" s="17" t="n">
        <v>3</v>
      </c>
      <c r="AA6353" s="20" t="n">
        <v>2.349767822105952</v>
      </c>
      <c r="AB6353" s="20" t="n">
        <v>9.172007988714357</v>
      </c>
      <c r="AC6353" s="20" t="n">
        <v>83.33333333333334</v>
      </c>
      <c r="AD6353" s="20" t="n">
        <v>9.568389999999999</v>
      </c>
      <c r="AE6353" s="23" t="n"/>
      <c r="AF6353" s="20" t="n">
        <v>0.65</v>
      </c>
      <c r="AG6353" s="22" t="n">
        <v>69777579</v>
      </c>
      <c r="AH6353" s="23" t="n">
        <v>1000000</v>
      </c>
      <c r="AI6353" s="29" t="n">
        <v>65.3</v>
      </c>
      <c r="AJ6353" s="24" t="n">
        <v>0</v>
      </c>
      <c r="AK6353" s="24" t="n">
        <v>0</v>
      </c>
      <c r="AL6353" s="29" t="n">
        <v>65.3</v>
      </c>
      <c r="AM6353" s="24" t="n">
        <v>0</v>
      </c>
      <c r="AN6353" s="24" t="n">
        <v>0</v>
      </c>
      <c r="AO6353" s="29" t="n">
        <v>65.3</v>
      </c>
      <c r="AP6353" s="24" t="n">
        <v>0</v>
      </c>
      <c r="AQ6353" s="24" t="n">
        <v>0</v>
      </c>
      <c r="AR6353" s="24" t="n">
        <v>0</v>
      </c>
      <c r="AS6353" s="24" t="n">
        <v>0</v>
      </c>
    </row>
    <row r="6354">
      <c r="A6354" s="9" t="inlineStr">
        <is>
          <t>T. Rowe Price European Smlr Coms Eq - I</t>
        </is>
      </c>
      <c r="B6354" s="10" t="inlineStr">
        <is>
          <t>LU0382931417</t>
        </is>
      </c>
      <c r="C6354" s="10" t="inlineStr">
        <is>
          <t>Euro</t>
        </is>
      </c>
      <c r="D6354" s="9" t="inlineStr">
        <is>
          <t>EAA Fund Europe Small-Cap Equity</t>
        </is>
      </c>
      <c r="E6354" s="10" t="inlineStr">
        <is>
          <t>RV</t>
        </is>
      </c>
      <c r="F6354" s="10" t="inlineStr">
        <is>
          <t>Europa</t>
        </is>
      </c>
      <c r="G6354" s="10" t="inlineStr">
        <is>
          <t>EUR</t>
        </is>
      </c>
      <c r="H6354" s="10" t="n">
        <v>0</v>
      </c>
      <c r="I6354" s="35" t="inlineStr">
        <is>
          <t>F09</t>
        </is>
      </c>
      <c r="J6354" s="36" t="inlineStr">
        <is>
          <t>F09 – RV Crecimiento / Sectorial / Temática</t>
        </is>
      </c>
      <c r="K6354" s="9" t="inlineStr">
        <is>
          <t>Tipo=RV_Crec_Sect (sectorial/crec(cat),DD=-40.4%&lt;-30) | SRRI=6 | Vol=13.0%</t>
        </is>
      </c>
      <c r="L6354" s="10" t="n">
        <v>6</v>
      </c>
      <c r="M6354" s="10" t="n">
        <v>6</v>
      </c>
      <c r="N6354" s="13" t="n">
        <v>13.004</v>
      </c>
      <c r="O6354" s="13" t="n">
        <v>18.31586840984313</v>
      </c>
      <c r="P6354" s="13" t="n">
        <v>-40.35170359114115</v>
      </c>
      <c r="Q6354" s="13" t="n">
        <v>-15.88428296481062</v>
      </c>
      <c r="R6354" s="13" t="n">
        <v>-40.35170359114115</v>
      </c>
      <c r="S6354" s="13" t="n">
        <v>-5.83167</v>
      </c>
      <c r="T6354" s="13" t="n">
        <v>3.63717</v>
      </c>
      <c r="U6354" s="13" t="n">
        <v>-4.29961</v>
      </c>
      <c r="V6354" s="13" t="n">
        <v>5.383681666666668</v>
      </c>
      <c r="W6354" s="13" t="n">
        <v>-35.9967</v>
      </c>
      <c r="X6354" s="13" t="n">
        <v>14.5307</v>
      </c>
      <c r="Y6354" s="13" t="n">
        <v>1.80325</v>
      </c>
      <c r="Z6354" s="10" t="n">
        <v>3</v>
      </c>
      <c r="AA6354" s="13" t="n">
        <v>0.2796962473085204</v>
      </c>
      <c r="AB6354" s="13" t="n">
        <v>22.40395990678471</v>
      </c>
      <c r="AC6354" s="13" t="n">
        <v>83.33333333333334</v>
      </c>
      <c r="AD6354" s="13" t="n">
        <v>8.166974999999999</v>
      </c>
      <c r="AE6354" s="27" t="n">
        <v>14.76287</v>
      </c>
      <c r="AF6354" s="13" t="n">
        <v>0.85</v>
      </c>
      <c r="AG6354" s="28" t="n">
        <v>15456764</v>
      </c>
      <c r="AH6354" s="14" t="n">
        <v>1000000</v>
      </c>
      <c r="AI6354" s="15" t="n">
        <v>41.9</v>
      </c>
      <c r="AJ6354" s="15" t="n">
        <v>0</v>
      </c>
      <c r="AK6354" s="15" t="n">
        <v>0</v>
      </c>
      <c r="AL6354" s="15" t="n">
        <v>0</v>
      </c>
      <c r="AM6354" s="15" t="n">
        <v>0</v>
      </c>
      <c r="AN6354" s="15" t="n">
        <v>0</v>
      </c>
      <c r="AO6354" s="15" t="n">
        <v>0</v>
      </c>
      <c r="AP6354" s="15" t="n">
        <v>0</v>
      </c>
      <c r="AQ6354" s="15" t="n">
        <v>0</v>
      </c>
      <c r="AR6354" s="15" t="n">
        <v>41.9</v>
      </c>
      <c r="AS6354" s="15" t="n">
        <v>0</v>
      </c>
    </row>
    <row r="6355">
      <c r="A6355" s="16" t="inlineStr">
        <is>
          <t>T. Rowe Price Eurp Select Eq I</t>
        </is>
      </c>
      <c r="B6355" s="17" t="inlineStr">
        <is>
          <t>LU2041631891</t>
        </is>
      </c>
      <c r="C6355" s="17" t="inlineStr">
        <is>
          <t>Euro</t>
        </is>
      </c>
      <c r="D6355" s="16" t="inlineStr">
        <is>
          <t>EAA Fund Europe Large-Cap Growth Equity</t>
        </is>
      </c>
      <c r="E6355" s="17" t="inlineStr">
        <is>
          <t>RV</t>
        </is>
      </c>
      <c r="F6355" s="17" t="inlineStr">
        <is>
          <t>Europa</t>
        </is>
      </c>
      <c r="G6355" s="17" t="inlineStr">
        <is>
          <t>EUR</t>
        </is>
      </c>
      <c r="H6355" s="17" t="n">
        <v>0</v>
      </c>
      <c r="I6355" s="35" t="inlineStr">
        <is>
          <t>F09</t>
        </is>
      </c>
      <c r="J6355" s="36" t="inlineStr">
        <is>
          <t>F09 – RV Crecimiento / Sectorial / Temática</t>
        </is>
      </c>
      <c r="K6355" s="16" t="inlineStr">
        <is>
          <t>Tipo=RV_Crec_Sect (sectorial/crec(cat)) | SRRI=6 | Vol=10.4%</t>
        </is>
      </c>
      <c r="L6355" s="17" t="n">
        <v>6</v>
      </c>
      <c r="M6355" s="17" t="n">
        <v>6</v>
      </c>
      <c r="N6355" s="20" t="n">
        <v>10.364</v>
      </c>
      <c r="O6355" s="20" t="n">
        <v>14.92445031922968</v>
      </c>
      <c r="P6355" s="20" t="n">
        <v>-27.0691889789552</v>
      </c>
      <c r="Q6355" s="20" t="n">
        <v>-12.17829761240724</v>
      </c>
      <c r="R6355" s="20" t="n">
        <v>-27.0691889789552</v>
      </c>
      <c r="S6355" s="20" t="n">
        <v>-6.11038</v>
      </c>
      <c r="T6355" s="20" t="n">
        <v>5.04041</v>
      </c>
      <c r="U6355" s="20" t="n">
        <v>3.0279</v>
      </c>
      <c r="V6355" s="20" t="n">
        <v>6.207264999999999</v>
      </c>
      <c r="W6355" s="20" t="n">
        <v>-20.08141</v>
      </c>
      <c r="X6355" s="20" t="n">
        <v>13.41256</v>
      </c>
      <c r="Y6355" s="20" t="n">
        <v>7.93413</v>
      </c>
      <c r="Z6355" s="17" t="n">
        <v>3</v>
      </c>
      <c r="AA6355" s="20" t="n">
        <v>0.4863382863759166</v>
      </c>
      <c r="AB6355" s="20" t="n">
        <v>14.52352341908636</v>
      </c>
      <c r="AC6355" s="20" t="n">
        <v>83.33333333333334</v>
      </c>
      <c r="AD6355" s="20" t="n">
        <v>10.673345</v>
      </c>
      <c r="AE6355" s="21" t="n">
        <v>16.21163</v>
      </c>
      <c r="AF6355" s="20" t="n">
        <v>0.85</v>
      </c>
      <c r="AG6355" s="22" t="n">
        <v>8949550</v>
      </c>
      <c r="AH6355" s="23" t="n">
        <v>1000000</v>
      </c>
      <c r="AI6355" s="24" t="n">
        <v>46.9</v>
      </c>
      <c r="AJ6355" s="24" t="n">
        <v>0</v>
      </c>
      <c r="AK6355" s="24" t="n">
        <v>0</v>
      </c>
      <c r="AL6355" s="24" t="n">
        <v>0</v>
      </c>
      <c r="AM6355" s="24" t="n">
        <v>0</v>
      </c>
      <c r="AN6355" s="24" t="n">
        <v>0</v>
      </c>
      <c r="AO6355" s="24" t="n">
        <v>0</v>
      </c>
      <c r="AP6355" s="24" t="n">
        <v>0</v>
      </c>
      <c r="AQ6355" s="24" t="n">
        <v>0</v>
      </c>
      <c r="AR6355" s="24" t="n">
        <v>46.9</v>
      </c>
      <c r="AS6355" s="24" t="n">
        <v>0</v>
      </c>
    </row>
    <row r="6356">
      <c r="A6356" s="9" t="inlineStr">
        <is>
          <t>T. Rowe Price Frontier Mkts Eq I</t>
        </is>
      </c>
      <c r="B6356" s="10" t="inlineStr">
        <is>
          <t>LU1079765662</t>
        </is>
      </c>
      <c r="C6356" s="10" t="inlineStr">
        <is>
          <t>US Dollar</t>
        </is>
      </c>
      <c r="D6356" s="9" t="inlineStr">
        <is>
          <t>EAA Fund Global Frontier Markets Equity</t>
        </is>
      </c>
      <c r="E6356" s="10" t="inlineStr">
        <is>
          <t>RV</t>
        </is>
      </c>
      <c r="F6356" s="10" t="inlineStr">
        <is>
          <t>Global</t>
        </is>
      </c>
      <c r="G6356" s="10" t="inlineStr">
        <is>
          <t>USD</t>
        </is>
      </c>
      <c r="H6356" s="10" t="n">
        <v>0</v>
      </c>
      <c r="I6356" s="18" t="inlineStr">
        <is>
          <t>F08</t>
        </is>
      </c>
      <c r="J6356" s="19" t="inlineStr">
        <is>
          <t>F08 – RV Mercados Desarrollados</t>
        </is>
      </c>
      <c r="K6356" s="9" t="inlineStr">
        <is>
          <t>Tipo=RV_Desarrollados | SRRI=5 | Vol=11.7% | Sharpe=1.60</t>
        </is>
      </c>
      <c r="L6356" s="10" t="n">
        <v>5</v>
      </c>
      <c r="M6356" s="10" t="n">
        <v>5</v>
      </c>
      <c r="N6356" s="13" t="n">
        <v>11.66720415603847</v>
      </c>
      <c r="O6356" s="13" t="n">
        <v>14.51434537565871</v>
      </c>
      <c r="P6356" s="13" t="n">
        <v>-29.51709845715252</v>
      </c>
      <c r="Q6356" s="13" t="n">
        <v>-12.90365944406296</v>
      </c>
      <c r="R6356" s="13" t="n">
        <v>-15.04692132397938</v>
      </c>
      <c r="S6356" s="13" t="n">
        <v>20.47385659418951</v>
      </c>
      <c r="T6356" s="13" t="n">
        <v>18.71833629051369</v>
      </c>
      <c r="U6356" s="13" t="n">
        <v>13.48811193714043</v>
      </c>
      <c r="V6356" s="13" t="n">
        <v>12.47026912387227</v>
      </c>
      <c r="W6356" s="13" t="n">
        <v>-15.04691484733041</v>
      </c>
      <c r="X6356" s="13" t="n">
        <v>12.36156797745973</v>
      </c>
      <c r="Y6356" s="13" t="n">
        <v>27.98459102180591</v>
      </c>
      <c r="Z6356" s="10" t="n">
        <v>4</v>
      </c>
      <c r="AA6356" s="13" t="n">
        <v>1.604354911440016</v>
      </c>
      <c r="AB6356" s="13" t="n">
        <v>23.65936071869566</v>
      </c>
      <c r="AC6356" s="13" t="n">
        <v>66.66666666666666</v>
      </c>
      <c r="AD6356" s="13" t="n">
        <v>20.17307949963282</v>
      </c>
      <c r="AE6356" s="27" t="n">
        <v>8.318899999999999</v>
      </c>
      <c r="AF6356" s="13" t="n">
        <v>1.06</v>
      </c>
      <c r="AG6356" s="28" t="n">
        <v>145424127.57375</v>
      </c>
      <c r="AH6356" s="14" t="n">
        <v>1000000</v>
      </c>
      <c r="AI6356" s="32" t="n">
        <v>79.8</v>
      </c>
      <c r="AJ6356" s="15" t="n">
        <v>0</v>
      </c>
      <c r="AK6356" s="15" t="n">
        <v>0</v>
      </c>
      <c r="AL6356" s="15" t="n">
        <v>0</v>
      </c>
      <c r="AM6356" s="15" t="n">
        <v>0</v>
      </c>
      <c r="AN6356" s="15" t="n">
        <v>0</v>
      </c>
      <c r="AO6356" s="15" t="n">
        <v>0</v>
      </c>
      <c r="AP6356" s="15" t="n">
        <v>0</v>
      </c>
      <c r="AQ6356" s="32" t="n">
        <v>79.8</v>
      </c>
      <c r="AR6356" s="15" t="n">
        <v>0</v>
      </c>
      <c r="AS6356" s="15" t="n">
        <v>0</v>
      </c>
    </row>
    <row r="6357">
      <c r="A6357" s="16" t="inlineStr">
        <is>
          <t>T. Rowe Price Funds SICAV Dynamic Crdt I</t>
        </is>
      </c>
      <c r="B6357" s="17" t="inlineStr">
        <is>
          <t>LU2047632240</t>
        </is>
      </c>
      <c r="C6357" s="17" t="inlineStr">
        <is>
          <t>US Dollar</t>
        </is>
      </c>
      <c r="D6357" s="16" t="inlineStr">
        <is>
          <t>EAA Fund Global Flexible Bond - USD Hedged</t>
        </is>
      </c>
      <c r="E6357" s="17" t="inlineStr">
        <is>
          <t>RF_IG</t>
        </is>
      </c>
      <c r="F6357" s="17" t="inlineStr">
        <is>
          <t>Global</t>
        </is>
      </c>
      <c r="G6357" s="17" t="inlineStr">
        <is>
          <t>USD</t>
        </is>
      </c>
      <c r="H6357" s="17" t="n">
        <v>0</v>
      </c>
      <c r="I6357" s="11" t="inlineStr">
        <is>
          <t>F11</t>
        </is>
      </c>
      <c r="J6357" s="12" t="inlineStr">
        <is>
          <t>F11 – Alternativo y Retorno Absoluto</t>
        </is>
      </c>
      <c r="K6357" s="16" t="inlineStr">
        <is>
          <t>Tipo=RF_IG | SRRI=5 | Vol=8.1% | catch-all→F11</t>
        </is>
      </c>
      <c r="L6357" s="17" t="n">
        <v>5</v>
      </c>
      <c r="M6357" s="17" t="n">
        <v>5</v>
      </c>
      <c r="N6357" s="20" t="n">
        <v>8.089778922156118</v>
      </c>
      <c r="O6357" s="20" t="n">
        <v>9.324247716748403</v>
      </c>
      <c r="P6357" s="20" t="n">
        <v>-13.14130080267519</v>
      </c>
      <c r="Q6357" s="20" t="n">
        <v>-6.388229965353113</v>
      </c>
      <c r="R6357" s="20" t="n">
        <v>-5.862783382090752</v>
      </c>
      <c r="S6357" s="20" t="n">
        <v>-1.642147019154422</v>
      </c>
      <c r="T6357" s="20" t="n">
        <v>2.824860047676081</v>
      </c>
      <c r="U6357" s="20" t="n">
        <v>4.202222600853767</v>
      </c>
      <c r="V6357" s="20" t="n">
        <v>3.93861291397342</v>
      </c>
      <c r="W6357" s="20" t="n">
        <v>5.484423671689314</v>
      </c>
      <c r="X6357" s="20" t="n">
        <v>-0.3560602057652744</v>
      </c>
      <c r="Y6357" s="20" t="n">
        <v>15.45731675496543</v>
      </c>
      <c r="Z6357" s="17" t="n">
        <v>3</v>
      </c>
      <c r="AA6357" s="20" t="n">
        <v>0.3491887819010002</v>
      </c>
      <c r="AB6357" s="20" t="n">
        <v>9.6958509391573</v>
      </c>
      <c r="AC6357" s="20" t="n">
        <v>50</v>
      </c>
      <c r="AD6357" s="20" t="n">
        <v>7.550628274600079</v>
      </c>
      <c r="AE6357" s="23" t="n"/>
      <c r="AF6357" s="20" t="n">
        <v>0.57</v>
      </c>
      <c r="AG6357" s="22" t="n">
        <v>23532907.1298</v>
      </c>
      <c r="AH6357" s="23" t="n">
        <v>1000000</v>
      </c>
      <c r="AI6357" s="24" t="n">
        <v>44.7</v>
      </c>
      <c r="AJ6357" s="24" t="n">
        <v>0</v>
      </c>
      <c r="AK6357" s="24" t="n">
        <v>0</v>
      </c>
      <c r="AL6357" s="24" t="n">
        <v>0</v>
      </c>
      <c r="AM6357" s="24" t="n">
        <v>0</v>
      </c>
      <c r="AN6357" s="24" t="n">
        <v>0</v>
      </c>
      <c r="AO6357" s="24" t="n">
        <v>0</v>
      </c>
      <c r="AP6357" s="24" t="n">
        <v>0</v>
      </c>
      <c r="AQ6357" s="24" t="n">
        <v>0</v>
      </c>
      <c r="AR6357" s="24" t="n">
        <v>0</v>
      </c>
      <c r="AS6357" s="24" t="n">
        <v>44.7</v>
      </c>
    </row>
    <row r="6358">
      <c r="A6358" s="9" t="inlineStr">
        <is>
          <t>T. Rowe Price Future of Finance Eq I</t>
        </is>
      </c>
      <c r="B6358" s="10" t="inlineStr">
        <is>
          <t>LU2531918139</t>
        </is>
      </c>
      <c r="C6358" s="10" t="inlineStr">
        <is>
          <t>US Dollar</t>
        </is>
      </c>
      <c r="D6358" s="9" t="inlineStr">
        <is>
          <t>EAA Fund Sector Equity Financial Services</t>
        </is>
      </c>
      <c r="E6358" s="10" t="inlineStr">
        <is>
          <t>RV</t>
        </is>
      </c>
      <c r="F6358" s="10" t="inlineStr">
        <is>
          <t>Mixta/No esp.</t>
        </is>
      </c>
      <c r="G6358" s="10" t="inlineStr">
        <is>
          <t>USD</t>
        </is>
      </c>
      <c r="H6358" s="10" t="n">
        <v>0</v>
      </c>
      <c r="I6358" s="35" t="inlineStr">
        <is>
          <t>F09</t>
        </is>
      </c>
      <c r="J6358" s="36" t="inlineStr">
        <is>
          <t>F09 – RV Crecimiento / Sectorial / Temática</t>
        </is>
      </c>
      <c r="K6358" s="9" t="inlineStr">
        <is>
          <t>Tipo=RV_Crec_Sect (sectorial/crec(cat)) | SRRI=6 | Vol=15.3%</t>
        </is>
      </c>
      <c r="L6358" s="10" t="n">
        <v>6</v>
      </c>
      <c r="M6358" s="10" t="n">
        <v>6</v>
      </c>
      <c r="N6358" s="13" t="n">
        <v>15.30087296449769</v>
      </c>
      <c r="O6358" s="13" t="n">
        <v>14.05702152845972</v>
      </c>
      <c r="P6358" s="13" t="n">
        <v>-17.20455407521544</v>
      </c>
      <c r="Q6358" s="13" t="n">
        <v>-8.339887389344847</v>
      </c>
      <c r="R6358" s="14" t="n"/>
      <c r="S6358" s="13" t="n">
        <v>-19.76324764730195</v>
      </c>
      <c r="T6358" s="13" t="n">
        <v>5.699080510866672</v>
      </c>
      <c r="U6358" s="14" t="n"/>
      <c r="V6358" s="13" t="n">
        <v>14.97603371011774</v>
      </c>
      <c r="W6358" s="14" t="n"/>
      <c r="X6358" s="13" t="n">
        <v>26.4863349557626</v>
      </c>
      <c r="Y6358" s="13" t="n">
        <v>30.75720358791952</v>
      </c>
      <c r="Z6358" s="10" t="n">
        <v>1</v>
      </c>
      <c r="AA6358" s="13" t="n">
        <v>0.3724676705760602</v>
      </c>
      <c r="AB6358" s="13" t="n">
        <v>23.73137958020408</v>
      </c>
      <c r="AC6358" s="13" t="n">
        <v>66.66666666666666</v>
      </c>
      <c r="AD6358" s="13" t="n">
        <v>28.62176927184106</v>
      </c>
      <c r="AE6358" s="27" t="n">
        <v>18.14458</v>
      </c>
      <c r="AF6358" s="13" t="n">
        <v>0.87</v>
      </c>
      <c r="AG6358" s="28" t="n">
        <v>2312825.3159</v>
      </c>
      <c r="AH6358" s="14" t="n">
        <v>1000000</v>
      </c>
      <c r="AI6358" s="15" t="n">
        <v>33.6</v>
      </c>
      <c r="AJ6358" s="15" t="n">
        <v>0</v>
      </c>
      <c r="AK6358" s="15" t="n">
        <v>0</v>
      </c>
      <c r="AL6358" s="15" t="n">
        <v>0</v>
      </c>
      <c r="AM6358" s="15" t="n">
        <v>0</v>
      </c>
      <c r="AN6358" s="15" t="n">
        <v>0</v>
      </c>
      <c r="AO6358" s="15" t="n">
        <v>0</v>
      </c>
      <c r="AP6358" s="15" t="n">
        <v>0</v>
      </c>
      <c r="AQ6358" s="15" t="n">
        <v>0</v>
      </c>
      <c r="AR6358" s="15" t="n">
        <v>33.6</v>
      </c>
      <c r="AS6358" s="15" t="n">
        <v>0</v>
      </c>
    </row>
    <row r="6359">
      <c r="A6359" s="16" t="inlineStr">
        <is>
          <t>T. Rowe Price Gl Gr Eq Net Zero Trans I</t>
        </is>
      </c>
      <c r="B6359" s="17" t="inlineStr">
        <is>
          <t>LU2098778991</t>
        </is>
      </c>
      <c r="C6359" s="17" t="inlineStr">
        <is>
          <t>US Dollar</t>
        </is>
      </c>
      <c r="D6359" s="16" t="inlineStr">
        <is>
          <t>EAA Fund Global Large-Cap Growth Equity</t>
        </is>
      </c>
      <c r="E6359" s="17" t="inlineStr">
        <is>
          <t>RV</t>
        </is>
      </c>
      <c r="F6359" s="17" t="inlineStr">
        <is>
          <t>Global</t>
        </is>
      </c>
      <c r="G6359" s="17" t="inlineStr">
        <is>
          <t>USD</t>
        </is>
      </c>
      <c r="H6359" s="17" t="n">
        <v>0</v>
      </c>
      <c r="I6359" s="35" t="inlineStr">
        <is>
          <t>F09</t>
        </is>
      </c>
      <c r="J6359" s="36" t="inlineStr">
        <is>
          <t>F09 – RV Crecimiento / Sectorial / Temática</t>
        </is>
      </c>
      <c r="K6359" s="16" t="inlineStr">
        <is>
          <t>Tipo=RV_Crec_Sect (sectorial/crec(cat)) | SRRI=6 | Vol=13.0%</t>
        </is>
      </c>
      <c r="L6359" s="17" t="n">
        <v>6</v>
      </c>
      <c r="M6359" s="17" t="n">
        <v>6</v>
      </c>
      <c r="N6359" s="20" t="n">
        <v>12.95682349871012</v>
      </c>
      <c r="O6359" s="20" t="n">
        <v>14.34343519813793</v>
      </c>
      <c r="P6359" s="20" t="n">
        <v>-26.4621486203826</v>
      </c>
      <c r="Q6359" s="20" t="n">
        <v>-11.12334755509141</v>
      </c>
      <c r="R6359" s="20" t="n">
        <v>-26.4621486203826</v>
      </c>
      <c r="S6359" s="20" t="n">
        <v>7.111165198994954</v>
      </c>
      <c r="T6359" s="20" t="n">
        <v>13.46955308853874</v>
      </c>
      <c r="U6359" s="20" t="n">
        <v>4.333215669655055</v>
      </c>
      <c r="V6359" s="20" t="n">
        <v>7.855134395277128</v>
      </c>
      <c r="W6359" s="20" t="n">
        <v>-26.46215634366293</v>
      </c>
      <c r="X6359" s="20" t="n">
        <v>18.86574209778119</v>
      </c>
      <c r="Y6359" s="20" t="n">
        <v>28.67175148487726</v>
      </c>
      <c r="Z6359" s="17" t="n">
        <v>3</v>
      </c>
      <c r="AA6359" s="20" t="n">
        <v>1.039572167505382</v>
      </c>
      <c r="AB6359" s="20" t="n">
        <v>21.36509075296151</v>
      </c>
      <c r="AC6359" s="20" t="n">
        <v>80</v>
      </c>
      <c r="AD6359" s="20" t="n">
        <v>23.76874679132923</v>
      </c>
      <c r="AE6359" s="21" t="n">
        <v>20.87921</v>
      </c>
      <c r="AF6359" s="20" t="n">
        <v>0.84</v>
      </c>
      <c r="AG6359" s="22" t="n">
        <v>256583404.38115</v>
      </c>
      <c r="AH6359" s="23" t="n">
        <v>1000000</v>
      </c>
      <c r="AI6359" s="29" t="n">
        <v>69.5</v>
      </c>
      <c r="AJ6359" s="24" t="n">
        <v>0</v>
      </c>
      <c r="AK6359" s="24" t="n">
        <v>0</v>
      </c>
      <c r="AL6359" s="24" t="n">
        <v>0</v>
      </c>
      <c r="AM6359" s="24" t="n">
        <v>0</v>
      </c>
      <c r="AN6359" s="24" t="n">
        <v>0</v>
      </c>
      <c r="AO6359" s="24" t="n">
        <v>0</v>
      </c>
      <c r="AP6359" s="24" t="n">
        <v>0</v>
      </c>
      <c r="AQ6359" s="24" t="n">
        <v>0</v>
      </c>
      <c r="AR6359" s="29" t="n">
        <v>69.5</v>
      </c>
      <c r="AS6359" s="24" t="n">
        <v>0</v>
      </c>
    </row>
    <row r="6360">
      <c r="A6360" s="9" t="inlineStr">
        <is>
          <t>T. Rowe Price Glb Alloc Ext I</t>
        </is>
      </c>
      <c r="B6360" s="10" t="inlineStr">
        <is>
          <t>LU1614212279</t>
        </is>
      </c>
      <c r="C6360" s="10" t="inlineStr">
        <is>
          <t>US Dollar</t>
        </is>
      </c>
      <c r="D6360" s="9" t="inlineStr">
        <is>
          <t>EAA Fund USD Moderate Allocation</t>
        </is>
      </c>
      <c r="E6360" s="10" t="inlineStr">
        <is>
          <t>Mixto</t>
        </is>
      </c>
      <c r="F6360" s="10" t="inlineStr">
        <is>
          <t>Mixta/No esp.</t>
        </is>
      </c>
      <c r="G6360" s="10" t="inlineStr">
        <is>
          <t>USD</t>
        </is>
      </c>
      <c r="H6360" s="10" t="n">
        <v>0</v>
      </c>
      <c r="I6360" s="25" t="inlineStr">
        <is>
          <t>F07</t>
        </is>
      </c>
      <c r="J6360" s="26" t="inlineStr">
        <is>
          <t>F07 – Mixto Dinámico</t>
        </is>
      </c>
      <c r="K6360" s="9" t="inlineStr">
        <is>
          <t>Tipo=Mixto_Dinámico | SRRI=5 | Vol=7.9% | Consist=10.0% | DD=-14.2%</t>
        </is>
      </c>
      <c r="L6360" s="10" t="n">
        <v>5</v>
      </c>
      <c r="M6360" s="10" t="n">
        <v>5</v>
      </c>
      <c r="N6360" s="13" t="n">
        <v>7.933508802995661</v>
      </c>
      <c r="O6360" s="13" t="n">
        <v>9.255833663901145</v>
      </c>
      <c r="P6360" s="13" t="n">
        <v>-14.17657184980388</v>
      </c>
      <c r="Q6360" s="13" t="n">
        <v>-6.484225821646365</v>
      </c>
      <c r="R6360" s="13" t="n">
        <v>-9.161625594269097</v>
      </c>
      <c r="S6360" s="13" t="n">
        <v>4.146454321981352</v>
      </c>
      <c r="T6360" s="13" t="n">
        <v>8.115700307759365</v>
      </c>
      <c r="U6360" s="13" t="n">
        <v>4.992208162037537</v>
      </c>
      <c r="V6360" s="13" t="n">
        <v>6.405650387302043</v>
      </c>
      <c r="W6360" s="13" t="n">
        <v>-9.161635211690452</v>
      </c>
      <c r="X6360" s="13" t="n">
        <v>9.342083048911931</v>
      </c>
      <c r="Y6360" s="13" t="n">
        <v>17.00249435786404</v>
      </c>
      <c r="Z6360" s="10" t="n">
        <v>3</v>
      </c>
      <c r="AA6360" s="13" t="n">
        <v>1.022964807790332</v>
      </c>
      <c r="AB6360" s="13" t="n">
        <v>9.975382905029422</v>
      </c>
      <c r="AC6360" s="13" t="n">
        <v>83.33333333333334</v>
      </c>
      <c r="AD6360" s="13" t="n">
        <v>13.17228870338798</v>
      </c>
      <c r="AE6360" s="27" t="n">
        <v>18.74587</v>
      </c>
      <c r="AF6360" s="13" t="n">
        <v>0.72</v>
      </c>
      <c r="AG6360" s="28" t="n">
        <v>52333882.6876</v>
      </c>
      <c r="AH6360" s="14" t="n">
        <v>1000000</v>
      </c>
      <c r="AI6360" s="15" t="n">
        <v>59.1</v>
      </c>
      <c r="AJ6360" s="15" t="n">
        <v>0</v>
      </c>
      <c r="AK6360" s="15" t="n">
        <v>0</v>
      </c>
      <c r="AL6360" s="15" t="n">
        <v>0</v>
      </c>
      <c r="AM6360" s="15" t="n">
        <v>0</v>
      </c>
      <c r="AN6360" s="15" t="n">
        <v>0</v>
      </c>
      <c r="AO6360" s="15" t="n">
        <v>0</v>
      </c>
      <c r="AP6360" s="15" t="n">
        <v>59.1</v>
      </c>
      <c r="AQ6360" s="15" t="n">
        <v>0</v>
      </c>
      <c r="AR6360" s="15" t="n">
        <v>0</v>
      </c>
      <c r="AS6360" s="15" t="n">
        <v>0</v>
      </c>
    </row>
    <row r="6361">
      <c r="A6361" s="16" t="inlineStr">
        <is>
          <t>T. Rowe Price Glb Alloc I USD</t>
        </is>
      </c>
      <c r="B6361" s="17" t="inlineStr">
        <is>
          <t>LU1417861645</t>
        </is>
      </c>
      <c r="C6361" s="17" t="inlineStr">
        <is>
          <t>US Dollar</t>
        </is>
      </c>
      <c r="D6361" s="16" t="inlineStr">
        <is>
          <t>EAA Fund USD Moderate Allocation</t>
        </is>
      </c>
      <c r="E6361" s="17" t="inlineStr">
        <is>
          <t>Mixto</t>
        </is>
      </c>
      <c r="F6361" s="17" t="inlineStr">
        <is>
          <t>Mixta/No esp.</t>
        </is>
      </c>
      <c r="G6361" s="17" t="inlineStr">
        <is>
          <t>USD</t>
        </is>
      </c>
      <c r="H6361" s="17" t="n">
        <v>0</v>
      </c>
      <c r="I6361" s="25" t="inlineStr">
        <is>
          <t>F07</t>
        </is>
      </c>
      <c r="J6361" s="26" t="inlineStr">
        <is>
          <t>F07 – Mixto Dinámico</t>
        </is>
      </c>
      <c r="K6361" s="16" t="inlineStr">
        <is>
          <t>Tipo=Mixto_Dinámico | SRRI=5 | Vol=7.8% | Consist=9.6% | DD=-13.3%</t>
        </is>
      </c>
      <c r="L6361" s="17" t="n">
        <v>5</v>
      </c>
      <c r="M6361" s="17" t="n">
        <v>5</v>
      </c>
      <c r="N6361" s="20" t="n">
        <v>7.75870135096482</v>
      </c>
      <c r="O6361" s="20" t="n">
        <v>9.043219825308897</v>
      </c>
      <c r="P6361" s="20" t="n">
        <v>-13.25238397991901</v>
      </c>
      <c r="Q6361" s="20" t="n">
        <v>-6.169928522481623</v>
      </c>
      <c r="R6361" s="20" t="n">
        <v>-8.891541709599583</v>
      </c>
      <c r="S6361" s="20" t="n">
        <v>4.616633520236689</v>
      </c>
      <c r="T6361" s="20" t="n">
        <v>8.173344878717748</v>
      </c>
      <c r="U6361" s="20" t="n">
        <v>5.011256573856171</v>
      </c>
      <c r="V6361" s="20" t="n">
        <v>6.352899538278717</v>
      </c>
      <c r="W6361" s="20" t="n">
        <v>-8.891529343606081</v>
      </c>
      <c r="X6361" s="20" t="n">
        <v>9.464366913414224</v>
      </c>
      <c r="Y6361" s="20" t="n">
        <v>16.47709087466586</v>
      </c>
      <c r="Z6361" s="17" t="n">
        <v>3</v>
      </c>
      <c r="AA6361" s="20" t="n">
        <v>1.053442387971457</v>
      </c>
      <c r="AB6361" s="20" t="n">
        <v>9.643779062278623</v>
      </c>
      <c r="AC6361" s="20" t="n">
        <v>83.33333333333334</v>
      </c>
      <c r="AD6361" s="20" t="n">
        <v>12.97072889404004</v>
      </c>
      <c r="AE6361" s="21" t="n">
        <v>18.72493</v>
      </c>
      <c r="AF6361" s="20" t="n">
        <v>0.72</v>
      </c>
      <c r="AG6361" s="22" t="n">
        <v>52344640.54790001</v>
      </c>
      <c r="AH6361" s="23" t="n">
        <v>1000000</v>
      </c>
      <c r="AI6361" s="24" t="n">
        <v>59.3</v>
      </c>
      <c r="AJ6361" s="24" t="n">
        <v>0</v>
      </c>
      <c r="AK6361" s="24" t="n">
        <v>0</v>
      </c>
      <c r="AL6361" s="24" t="n">
        <v>0</v>
      </c>
      <c r="AM6361" s="24" t="n">
        <v>0</v>
      </c>
      <c r="AN6361" s="24" t="n">
        <v>0</v>
      </c>
      <c r="AO6361" s="24" t="n">
        <v>0</v>
      </c>
      <c r="AP6361" s="24" t="n">
        <v>59.3</v>
      </c>
      <c r="AQ6361" s="24" t="n">
        <v>0</v>
      </c>
      <c r="AR6361" s="24" t="n">
        <v>0</v>
      </c>
      <c r="AS6361" s="24" t="n">
        <v>0</v>
      </c>
    </row>
    <row r="6362">
      <c r="A6362" s="9" t="inlineStr">
        <is>
          <t>T. Rowe Price Glb Foc Gr EqNetZrTrnstn I</t>
        </is>
      </c>
      <c r="B6362" s="10" t="inlineStr">
        <is>
          <t>LU2055195056</t>
        </is>
      </c>
      <c r="C6362" s="10" t="inlineStr">
        <is>
          <t>US Dollar</t>
        </is>
      </c>
      <c r="D6362" s="9" t="inlineStr">
        <is>
          <t>EAA Fund Global Large-Cap Growth Equity</t>
        </is>
      </c>
      <c r="E6362" s="10" t="inlineStr">
        <is>
          <t>RV</t>
        </is>
      </c>
      <c r="F6362" s="10" t="inlineStr">
        <is>
          <t>Global</t>
        </is>
      </c>
      <c r="G6362" s="10" t="inlineStr">
        <is>
          <t>USD</t>
        </is>
      </c>
      <c r="H6362" s="10" t="n">
        <v>0</v>
      </c>
      <c r="I6362" s="35" t="inlineStr">
        <is>
          <t>F09</t>
        </is>
      </c>
      <c r="J6362" s="36" t="inlineStr">
        <is>
          <t>F09 – RV Crecimiento / Sectorial / Temática</t>
        </is>
      </c>
      <c r="K6362" s="9" t="inlineStr">
        <is>
          <t>Tipo=RV_Crec_Sect (sectorial/crec(cat)) | SRRI=6 | Vol=14.3%</t>
        </is>
      </c>
      <c r="L6362" s="10" t="n">
        <v>6</v>
      </c>
      <c r="M6362" s="10" t="n">
        <v>6</v>
      </c>
      <c r="N6362" s="13" t="n">
        <v>14.26517414593758</v>
      </c>
      <c r="O6362" s="13" t="n">
        <v>14.67672305853537</v>
      </c>
      <c r="P6362" s="13" t="n">
        <v>-23.70601350862517</v>
      </c>
      <c r="Q6362" s="13" t="n">
        <v>-10.29417179560211</v>
      </c>
      <c r="R6362" s="13" t="n">
        <v>-23.70601350862517</v>
      </c>
      <c r="S6362" s="13" t="n">
        <v>14.639908548245</v>
      </c>
      <c r="T6362" s="13" t="n">
        <v>16.53356126287342</v>
      </c>
      <c r="U6362" s="13" t="n">
        <v>6.883991315290094</v>
      </c>
      <c r="V6362" s="13" t="n">
        <v>9.958343246102846</v>
      </c>
      <c r="W6362" s="13" t="n">
        <v>-23.66021153875022</v>
      </c>
      <c r="X6362" s="13" t="n">
        <v>22.07833833893638</v>
      </c>
      <c r="Y6362" s="13" t="n">
        <v>25.75228495945917</v>
      </c>
      <c r="Z6362" s="10" t="n">
        <v>3</v>
      </c>
      <c r="AA6362" s="13" t="n">
        <v>1.159015732561654</v>
      </c>
      <c r="AB6362" s="13" t="n">
        <v>19.92312447932382</v>
      </c>
      <c r="AC6362" s="13" t="n">
        <v>80</v>
      </c>
      <c r="AD6362" s="13" t="n">
        <v>23.91531164919778</v>
      </c>
      <c r="AE6362" s="27" t="n">
        <v>25.13808</v>
      </c>
      <c r="AF6362" s="13" t="n">
        <v>0.85</v>
      </c>
      <c r="AG6362" s="28" t="n">
        <v>453271632.8986501</v>
      </c>
      <c r="AH6362" s="14" t="n">
        <v>1000000</v>
      </c>
      <c r="AI6362" s="32" t="n">
        <v>73.3</v>
      </c>
      <c r="AJ6362" s="15" t="n">
        <v>0</v>
      </c>
      <c r="AK6362" s="15" t="n">
        <v>0</v>
      </c>
      <c r="AL6362" s="15" t="n">
        <v>0</v>
      </c>
      <c r="AM6362" s="15" t="n">
        <v>0</v>
      </c>
      <c r="AN6362" s="15" t="n">
        <v>0</v>
      </c>
      <c r="AO6362" s="15" t="n">
        <v>0</v>
      </c>
      <c r="AP6362" s="15" t="n">
        <v>0</v>
      </c>
      <c r="AQ6362" s="15" t="n">
        <v>0</v>
      </c>
      <c r="AR6362" s="32" t="n">
        <v>73.3</v>
      </c>
      <c r="AS6362" s="15" t="n">
        <v>0</v>
      </c>
    </row>
    <row r="6363">
      <c r="A6363" s="16" t="inlineStr">
        <is>
          <t>T. Rowe Price Glb Govern Bd I</t>
        </is>
      </c>
      <c r="B6363" s="17" t="inlineStr">
        <is>
          <t>LU2041632279</t>
        </is>
      </c>
      <c r="C6363" s="17" t="inlineStr">
        <is>
          <t>US Dollar</t>
        </is>
      </c>
      <c r="D6363" s="16" t="inlineStr">
        <is>
          <t>EAA Fund Global Government Bond - USD Hedged</t>
        </is>
      </c>
      <c r="E6363" s="17" t="inlineStr">
        <is>
          <t>RF_IG</t>
        </is>
      </c>
      <c r="F6363" s="17" t="inlineStr">
        <is>
          <t>Global</t>
        </is>
      </c>
      <c r="G6363" s="17" t="inlineStr">
        <is>
          <t>USD</t>
        </is>
      </c>
      <c r="H6363" s="17" t="n">
        <v>0</v>
      </c>
      <c r="I6363" s="37" t="inlineStr">
        <is>
          <t>F03</t>
        </is>
      </c>
      <c r="J6363" s="38" t="inlineStr">
        <is>
          <t>F03 – RF IG Diversificada</t>
        </is>
      </c>
      <c r="K6363" s="16" t="inlineStr">
        <is>
          <t>Tipo=RF_IG_Div | SRRI=4 | Vol=8.4% | DD_Peor=-10.1%</t>
        </is>
      </c>
      <c r="L6363" s="17" t="n">
        <v>4</v>
      </c>
      <c r="M6363" s="17" t="n">
        <v>4</v>
      </c>
      <c r="N6363" s="20" t="n">
        <v>8.412319603300025</v>
      </c>
      <c r="O6363" s="20" t="n">
        <v>8.5017684114188</v>
      </c>
      <c r="P6363" s="20" t="n">
        <v>-10.10015218629425</v>
      </c>
      <c r="Q6363" s="20" t="n">
        <v>-6.668873953044169</v>
      </c>
      <c r="R6363" s="20" t="n">
        <v>-10.10015218629425</v>
      </c>
      <c r="S6363" s="20" t="n">
        <v>-3.234250930528518</v>
      </c>
      <c r="T6363" s="20" t="n">
        <v>-1.051286772729332</v>
      </c>
      <c r="U6363" s="20" t="n">
        <v>1.143975920484341</v>
      </c>
      <c r="V6363" s="20" t="n">
        <v>1.806852419148143</v>
      </c>
      <c r="W6363" s="20" t="n">
        <v>4.94798397691477</v>
      </c>
      <c r="X6363" s="20" t="n">
        <v>-4.773177148742249</v>
      </c>
      <c r="Y6363" s="20" t="n">
        <v>10.30375196429756</v>
      </c>
      <c r="Z6363" s="17" t="n">
        <v>3</v>
      </c>
      <c r="AA6363" s="20" t="n">
        <v>-0.1249699039390905</v>
      </c>
      <c r="AB6363" s="20" t="n">
        <v>6.539621044098703</v>
      </c>
      <c r="AC6363" s="20" t="n">
        <v>50</v>
      </c>
      <c r="AD6363" s="20" t="n">
        <v>2.765287407777656</v>
      </c>
      <c r="AE6363" s="23" t="n"/>
      <c r="AF6363" s="20" t="n">
        <v>0.36</v>
      </c>
      <c r="AG6363" s="22" t="n">
        <v>443003984.8243001</v>
      </c>
      <c r="AH6363" s="23" t="n">
        <v>1000000</v>
      </c>
      <c r="AI6363" s="24" t="n">
        <v>51</v>
      </c>
      <c r="AJ6363" s="24" t="n">
        <v>0</v>
      </c>
      <c r="AK6363" s="24" t="n">
        <v>51</v>
      </c>
      <c r="AL6363" s="24" t="n">
        <v>51</v>
      </c>
      <c r="AM6363" s="24" t="n">
        <v>0</v>
      </c>
      <c r="AN6363" s="24" t="n">
        <v>0</v>
      </c>
      <c r="AO6363" s="24" t="n">
        <v>0</v>
      </c>
      <c r="AP6363" s="24" t="n">
        <v>0</v>
      </c>
      <c r="AQ6363" s="24" t="n">
        <v>0</v>
      </c>
      <c r="AR6363" s="24" t="n">
        <v>0</v>
      </c>
      <c r="AS6363" s="24" t="n">
        <v>0</v>
      </c>
    </row>
    <row r="6364">
      <c r="A6364" s="9" t="inlineStr">
        <is>
          <t>T. Rowe Price Glb High Inc Bd I</t>
        </is>
      </c>
      <c r="B6364" s="10" t="inlineStr">
        <is>
          <t>LU1216622644</t>
        </is>
      </c>
      <c r="C6364" s="10" t="inlineStr">
        <is>
          <t>US Dollar</t>
        </is>
      </c>
      <c r="D6364" s="9" t="inlineStr">
        <is>
          <t>EAA Fund Global High Yield Bond</t>
        </is>
      </c>
      <c r="E6364" s="10" t="inlineStr">
        <is>
          <t>RF_HY</t>
        </is>
      </c>
      <c r="F6364" s="10" t="inlineStr">
        <is>
          <t>Global</t>
        </is>
      </c>
      <c r="G6364" s="10" t="inlineStr">
        <is>
          <t>USD</t>
        </is>
      </c>
      <c r="H6364" s="10" t="n">
        <v>0</v>
      </c>
      <c r="I6364" s="39" t="inlineStr">
        <is>
          <t>F04</t>
        </is>
      </c>
      <c r="J6364" s="40" t="inlineStr">
        <is>
          <t>F04 – RF Flexible / HY / EM</t>
        </is>
      </c>
      <c r="K6364" s="9" t="inlineStr">
        <is>
          <t>Tipo=RF_HY | SRRI=4 | Vol=6.8% | DD_Peor=-17.8%</t>
        </is>
      </c>
      <c r="L6364" s="10" t="n">
        <v>4</v>
      </c>
      <c r="M6364" s="10" t="n">
        <v>4</v>
      </c>
      <c r="N6364" s="13" t="n">
        <v>6.811224078328553</v>
      </c>
      <c r="O6364" s="13" t="n">
        <v>9.269548018476458</v>
      </c>
      <c r="P6364" s="13" t="n">
        <v>-17.79886313892456</v>
      </c>
      <c r="Q6364" s="13" t="n">
        <v>-7.108278174163357</v>
      </c>
      <c r="R6364" s="13" t="n">
        <v>-9.517019630453161</v>
      </c>
      <c r="S6364" s="13" t="n">
        <v>1.224709447774018</v>
      </c>
      <c r="T6364" s="13" t="n">
        <v>6.818049605193788</v>
      </c>
      <c r="U6364" s="13" t="n">
        <v>4.133761078461262</v>
      </c>
      <c r="V6364" s="13" t="n">
        <v>3.213093688223042</v>
      </c>
      <c r="W6364" s="13" t="n">
        <v>-8.465448498322615</v>
      </c>
      <c r="X6364" s="13" t="n">
        <v>10.11284722227559</v>
      </c>
      <c r="Y6364" s="13" t="n">
        <v>15.57497274197469</v>
      </c>
      <c r="Z6364" s="10" t="n">
        <v>4</v>
      </c>
      <c r="AA6364" s="13" t="n">
        <v>1.001002099884946</v>
      </c>
      <c r="AB6364" s="13" t="n">
        <v>10.27471305238544</v>
      </c>
      <c r="AC6364" s="13" t="n">
        <v>50</v>
      </c>
      <c r="AD6364" s="13" t="n">
        <v>12.84390998212514</v>
      </c>
      <c r="AE6364" s="27" t="n">
        <v>38.9446</v>
      </c>
      <c r="AF6364" s="13" t="n">
        <v>0.63</v>
      </c>
      <c r="AG6364" s="28" t="n">
        <v>472914519.1103</v>
      </c>
      <c r="AH6364" s="14" t="n">
        <v>1000000</v>
      </c>
      <c r="AI6364" s="32" t="n">
        <v>65.8</v>
      </c>
      <c r="AJ6364" s="15" t="n">
        <v>0</v>
      </c>
      <c r="AK6364" s="15" t="n">
        <v>0</v>
      </c>
      <c r="AL6364" s="32" t="n">
        <v>65.8</v>
      </c>
      <c r="AM6364" s="15" t="n">
        <v>0</v>
      </c>
      <c r="AN6364" s="15" t="n">
        <v>0</v>
      </c>
      <c r="AO6364" s="32" t="n">
        <v>65.8</v>
      </c>
      <c r="AP6364" s="15" t="n">
        <v>0</v>
      </c>
      <c r="AQ6364" s="15" t="n">
        <v>0</v>
      </c>
      <c r="AR6364" s="15" t="n">
        <v>0</v>
      </c>
      <c r="AS6364" s="15" t="n">
        <v>0</v>
      </c>
    </row>
    <row r="6365">
      <c r="A6365" s="16" t="inlineStr">
        <is>
          <t>T. Rowe Price Glb Imp Shrt Dur BdIn10GBP</t>
        </is>
      </c>
      <c r="B6365" s="17" t="inlineStr">
        <is>
          <t>LU2749774696</t>
        </is>
      </c>
      <c r="C6365" s="17" t="inlineStr">
        <is>
          <t>Pound Sterling</t>
        </is>
      </c>
      <c r="D6365" s="16" t="inlineStr">
        <is>
          <t>EAA Fund Global Diversified Bond - GBP Hedged</t>
        </is>
      </c>
      <c r="E6365" s="17" t="inlineStr">
        <is>
          <t>RF_IG</t>
        </is>
      </c>
      <c r="F6365" s="17" t="inlineStr">
        <is>
          <t>Global</t>
        </is>
      </c>
      <c r="G6365" s="17" t="inlineStr">
        <is>
          <t>GBP</t>
        </is>
      </c>
      <c r="H6365" s="17" t="n">
        <v>0</v>
      </c>
      <c r="I6365" s="37" t="inlineStr">
        <is>
          <t>F03</t>
        </is>
      </c>
      <c r="J6365" s="38" t="inlineStr">
        <is>
          <t>F03 – RF IG Diversificada</t>
        </is>
      </c>
      <c r="K6365" s="16" t="inlineStr">
        <is>
          <t>Tipo=RF_IG_Div | SRRI=2 | Vol=3.4% | DD_Peor=-2.5%</t>
        </is>
      </c>
      <c r="L6365" s="17" t="n">
        <v>2</v>
      </c>
      <c r="M6365" s="17" t="n">
        <v>2</v>
      </c>
      <c r="N6365" s="23" t="n"/>
      <c r="O6365" s="20" t="n">
        <v>3.360979813867066</v>
      </c>
      <c r="P6365" s="20" t="n">
        <v>-2.513532446493483</v>
      </c>
      <c r="Q6365" s="20" t="n">
        <v>-2.513532446493483</v>
      </c>
      <c r="R6365" s="23" t="n"/>
      <c r="S6365" s="20" t="n">
        <v>1.563939565431752</v>
      </c>
      <c r="T6365" s="23" t="n"/>
      <c r="U6365" s="23" t="n"/>
      <c r="V6365" s="20" t="n">
        <v>-0.1441524520077166</v>
      </c>
      <c r="W6365" s="23" t="n"/>
      <c r="X6365" s="23" t="n"/>
      <c r="Y6365" s="23" t="n"/>
      <c r="Z6365" s="17" t="n"/>
      <c r="AA6365" s="23" t="n"/>
      <c r="AB6365" s="23" t="n"/>
      <c r="AC6365" s="20" t="n">
        <v>0</v>
      </c>
      <c r="AD6365" s="23" t="n"/>
      <c r="AE6365" s="21" t="n">
        <v>7.74293</v>
      </c>
      <c r="AF6365" s="20" t="n">
        <v>0.25</v>
      </c>
      <c r="AG6365" s="22" t="n">
        <v>100489769.6068609</v>
      </c>
      <c r="AH6365" s="23" t="n"/>
      <c r="AI6365" s="24" t="n">
        <v>59.4</v>
      </c>
      <c r="AJ6365" s="24" t="n">
        <v>0</v>
      </c>
      <c r="AK6365" s="24" t="n">
        <v>59.4</v>
      </c>
      <c r="AL6365" s="24" t="n">
        <v>59.4</v>
      </c>
      <c r="AM6365" s="24" t="n">
        <v>0</v>
      </c>
      <c r="AN6365" s="24" t="n">
        <v>0</v>
      </c>
      <c r="AO6365" s="24" t="n">
        <v>0</v>
      </c>
      <c r="AP6365" s="24" t="n">
        <v>0</v>
      </c>
      <c r="AQ6365" s="24" t="n">
        <v>0</v>
      </c>
      <c r="AR6365" s="24" t="n">
        <v>0</v>
      </c>
      <c r="AS6365" s="24" t="n">
        <v>0</v>
      </c>
    </row>
    <row r="6366">
      <c r="A6366" s="9" t="inlineStr">
        <is>
          <t>T. Rowe Price Glb Inv Gr C Bd I</t>
        </is>
      </c>
      <c r="B6366" s="10" t="inlineStr">
        <is>
          <t>LU1216623295</t>
        </is>
      </c>
      <c r="C6366" s="10" t="inlineStr">
        <is>
          <t>US Dollar</t>
        </is>
      </c>
      <c r="D6366" s="9" t="inlineStr">
        <is>
          <t>EAA Fund Global Corporate Bond - USD Hedged</t>
        </is>
      </c>
      <c r="E6366" s="10" t="inlineStr">
        <is>
          <t>RF_IG</t>
        </is>
      </c>
      <c r="F6366" s="10" t="inlineStr">
        <is>
          <t>Global</t>
        </is>
      </c>
      <c r="G6366" s="10" t="inlineStr">
        <is>
          <t>USD</t>
        </is>
      </c>
      <c r="H6366" s="10" t="n">
        <v>0</v>
      </c>
      <c r="I6366" s="37" t="inlineStr">
        <is>
          <t>F03</t>
        </is>
      </c>
      <c r="J6366" s="38" t="inlineStr">
        <is>
          <t>F03 – RF IG Diversificada</t>
        </is>
      </c>
      <c r="K6366" s="9" t="inlineStr">
        <is>
          <t>Tipo=RF_IG_Div | SRRI=4 | Vol=6.5% | DD_Peor=-10.8%</t>
        </is>
      </c>
      <c r="L6366" s="10" t="n">
        <v>4</v>
      </c>
      <c r="M6366" s="10" t="n">
        <v>4</v>
      </c>
      <c r="N6366" s="13" t="n">
        <v>6.542307657247585</v>
      </c>
      <c r="O6366" s="13" t="n">
        <v>7.937027583037607</v>
      </c>
      <c r="P6366" s="13" t="n">
        <v>-10.83610498786208</v>
      </c>
      <c r="Q6366" s="13" t="n">
        <v>-6.064072724098847</v>
      </c>
      <c r="R6366" s="13" t="n">
        <v>-9.613743292761679</v>
      </c>
      <c r="S6366" s="13" t="n">
        <v>-1.281754082687044</v>
      </c>
      <c r="T6366" s="13" t="n">
        <v>3.099395117746417</v>
      </c>
      <c r="U6366" s="13" t="n">
        <v>1.859449168840643</v>
      </c>
      <c r="V6366" s="13" t="n">
        <v>1.113551759438167</v>
      </c>
      <c r="W6366" s="13" t="n">
        <v>-9.61373674930347</v>
      </c>
      <c r="X6366" s="13" t="n">
        <v>6.140094983724467</v>
      </c>
      <c r="Y6366" s="13" t="n">
        <v>11.59325262090449</v>
      </c>
      <c r="Z6366" s="10" t="n">
        <v>3</v>
      </c>
      <c r="AA6366" s="13" t="n">
        <v>0.4737464638051528</v>
      </c>
      <c r="AB6366" s="13" t="n">
        <v>8.35013167721233</v>
      </c>
      <c r="AC6366" s="13" t="n">
        <v>50</v>
      </c>
      <c r="AD6366" s="13" t="n">
        <v>8.86667380231448</v>
      </c>
      <c r="AE6366" s="27" t="n">
        <v>8.09782</v>
      </c>
      <c r="AF6366" s="13" t="n">
        <v>0.43</v>
      </c>
      <c r="AG6366" s="28" t="n">
        <v>22137796.9552</v>
      </c>
      <c r="AH6366" s="14" t="n">
        <v>1000000</v>
      </c>
      <c r="AI6366" s="15" t="n">
        <v>52.9</v>
      </c>
      <c r="AJ6366" s="15" t="n">
        <v>0</v>
      </c>
      <c r="AK6366" s="15" t="n">
        <v>52.9</v>
      </c>
      <c r="AL6366" s="15" t="n">
        <v>52.9</v>
      </c>
      <c r="AM6366" s="15" t="n">
        <v>0</v>
      </c>
      <c r="AN6366" s="15" t="n">
        <v>0</v>
      </c>
      <c r="AO6366" s="15" t="n">
        <v>0</v>
      </c>
      <c r="AP6366" s="15" t="n">
        <v>0</v>
      </c>
      <c r="AQ6366" s="15" t="n">
        <v>0</v>
      </c>
      <c r="AR6366" s="15" t="n">
        <v>0</v>
      </c>
      <c r="AS6366" s="15" t="n">
        <v>0</v>
      </c>
    </row>
    <row r="6367">
      <c r="A6367" s="16" t="inlineStr">
        <is>
          <t>T. Rowe Price Glb Struct Rsrch EqI</t>
        </is>
      </c>
      <c r="B6367" s="17" t="inlineStr">
        <is>
          <t>LU2377458257</t>
        </is>
      </c>
      <c r="C6367" s="17" t="inlineStr">
        <is>
          <t>US Dollar</t>
        </is>
      </c>
      <c r="D6367" s="16" t="inlineStr">
        <is>
          <t>EAA Fund Global Large-Cap Blend Equity</t>
        </is>
      </c>
      <c r="E6367" s="17" t="inlineStr">
        <is>
          <t>RV</t>
        </is>
      </c>
      <c r="F6367" s="17" t="inlineStr">
        <is>
          <t>Global</t>
        </is>
      </c>
      <c r="G6367" s="17" t="inlineStr">
        <is>
          <t>USD</t>
        </is>
      </c>
      <c r="H6367" s="17" t="n">
        <v>0</v>
      </c>
      <c r="I6367" s="18" t="inlineStr">
        <is>
          <t>F08</t>
        </is>
      </c>
      <c r="J6367" s="19" t="inlineStr">
        <is>
          <t>F08 – RV Mercados Desarrollados</t>
        </is>
      </c>
      <c r="K6367" s="16" t="inlineStr">
        <is>
          <t>Tipo=RV_Desarrollados | SRRI=5 | Vol=11.0% | Sharpe=1.46</t>
        </is>
      </c>
      <c r="L6367" s="17" t="n">
        <v>5</v>
      </c>
      <c r="M6367" s="17" t="n">
        <v>5</v>
      </c>
      <c r="N6367" s="20" t="n">
        <v>10.96929058755688</v>
      </c>
      <c r="O6367" s="20" t="n">
        <v>12.70036327261058</v>
      </c>
      <c r="P6367" s="20" t="n">
        <v>-14.73428439075624</v>
      </c>
      <c r="Q6367" s="20" t="n">
        <v>-9.029118841540624</v>
      </c>
      <c r="R6367" s="20" t="n">
        <v>-14.68474754750208</v>
      </c>
      <c r="S6367" s="20" t="n">
        <v>12.03395623687962</v>
      </c>
      <c r="T6367" s="20" t="n">
        <v>15.97733060901729</v>
      </c>
      <c r="U6367" s="23" t="n"/>
      <c r="V6367" s="20" t="n">
        <v>9.608098530711363</v>
      </c>
      <c r="W6367" s="20" t="n">
        <v>-13.92040640598168</v>
      </c>
      <c r="X6367" s="20" t="n">
        <v>20.06352882997683</v>
      </c>
      <c r="Y6367" s="20" t="n">
        <v>26.47265451560878</v>
      </c>
      <c r="Z6367" s="17" t="n">
        <v>4</v>
      </c>
      <c r="AA6367" s="20" t="n">
        <v>1.456550948439759</v>
      </c>
      <c r="AB6367" s="20" t="n">
        <v>17.90433045080378</v>
      </c>
      <c r="AC6367" s="20" t="n">
        <v>75</v>
      </c>
      <c r="AD6367" s="20" t="n">
        <v>23.26809167279281</v>
      </c>
      <c r="AE6367" s="21" t="n">
        <v>20.29931</v>
      </c>
      <c r="AF6367" s="20" t="n">
        <v>0.45</v>
      </c>
      <c r="AG6367" s="22" t="n">
        <v>318973224.3435</v>
      </c>
      <c r="AH6367" s="23" t="n">
        <v>1000000</v>
      </c>
      <c r="AI6367" s="29" t="n">
        <v>79.8</v>
      </c>
      <c r="AJ6367" s="24" t="n">
        <v>0</v>
      </c>
      <c r="AK6367" s="24" t="n">
        <v>0</v>
      </c>
      <c r="AL6367" s="24" t="n">
        <v>0</v>
      </c>
      <c r="AM6367" s="24" t="n">
        <v>0</v>
      </c>
      <c r="AN6367" s="24" t="n">
        <v>0</v>
      </c>
      <c r="AO6367" s="24" t="n">
        <v>0</v>
      </c>
      <c r="AP6367" s="24" t="n">
        <v>0</v>
      </c>
      <c r="AQ6367" s="29" t="n">
        <v>79.8</v>
      </c>
      <c r="AR6367" s="24" t="n">
        <v>0</v>
      </c>
      <c r="AS6367" s="24" t="n">
        <v>0</v>
      </c>
    </row>
    <row r="6368">
      <c r="A6368" s="9" t="inlineStr">
        <is>
          <t>T. Rowe Price Glb Tech Eq I</t>
        </is>
      </c>
      <c r="B6368" s="10" t="inlineStr">
        <is>
          <t>LU1244139827</t>
        </is>
      </c>
      <c r="C6368" s="10" t="inlineStr">
        <is>
          <t>US Dollar</t>
        </is>
      </c>
      <c r="D6368" s="9" t="inlineStr">
        <is>
          <t>EAA Fund Sector Equity Technology</t>
        </is>
      </c>
      <c r="E6368" s="10" t="inlineStr">
        <is>
          <t>RV</t>
        </is>
      </c>
      <c r="F6368" s="10" t="inlineStr">
        <is>
          <t>Mixta/No esp.</t>
        </is>
      </c>
      <c r="G6368" s="10" t="inlineStr">
        <is>
          <t>USD</t>
        </is>
      </c>
      <c r="H6368" s="10" t="n">
        <v>0</v>
      </c>
      <c r="I6368" s="35" t="inlineStr">
        <is>
          <t>F09</t>
        </is>
      </c>
      <c r="J6368" s="36" t="inlineStr">
        <is>
          <t>F09 – RV Crecimiento / Sectorial / Temática</t>
        </is>
      </c>
      <c r="K6368" s="9" t="inlineStr">
        <is>
          <t>Tipo=RV_Crec_Sect (sectorial/crec(cat),Vol=23.0%≥18,SRRI=7,DD=-53.6%&lt;-30) | SRRI=7 | Vol=23.0%</t>
        </is>
      </c>
      <c r="L6368" s="10" t="n">
        <v>7</v>
      </c>
      <c r="M6368" s="10" t="n">
        <v>7</v>
      </c>
      <c r="N6368" s="13" t="n">
        <v>22.98964088135316</v>
      </c>
      <c r="O6368" s="13" t="n">
        <v>25.10898750338203</v>
      </c>
      <c r="P6368" s="13" t="n">
        <v>-53.60018973451546</v>
      </c>
      <c r="Q6368" s="13" t="n">
        <v>-18.72767777317172</v>
      </c>
      <c r="R6368" s="13" t="n">
        <v>-53.60018973451546</v>
      </c>
      <c r="S6368" s="13" t="n">
        <v>28.48233029139521</v>
      </c>
      <c r="T6368" s="13" t="n">
        <v>26.8220601507229</v>
      </c>
      <c r="U6368" s="13" t="n">
        <v>5.339942356436733</v>
      </c>
      <c r="V6368" s="13" t="n">
        <v>21.415065534284</v>
      </c>
      <c r="W6368" s="13" t="n">
        <v>-53.60018274270768</v>
      </c>
      <c r="X6368" s="13" t="n">
        <v>58.18337152008024</v>
      </c>
      <c r="Y6368" s="13" t="n">
        <v>36.90503561054282</v>
      </c>
      <c r="Z6368" s="10" t="n">
        <v>2</v>
      </c>
      <c r="AA6368" s="13" t="n">
        <v>1.166702006749406</v>
      </c>
      <c r="AB6368" s="13" t="n">
        <v>41.97917545574575</v>
      </c>
      <c r="AC6368" s="13" t="n">
        <v>83.33333333333334</v>
      </c>
      <c r="AD6368" s="13" t="n">
        <v>47.54420356531153</v>
      </c>
      <c r="AE6368" s="27" t="n">
        <v>22.55268</v>
      </c>
      <c r="AF6368" s="13" t="n">
        <v>0.93</v>
      </c>
      <c r="AG6368" s="28" t="n">
        <v>700213783.1227001</v>
      </c>
      <c r="AH6368" s="14" t="n">
        <v>1000000</v>
      </c>
      <c r="AI6368" s="32" t="n">
        <v>71.2</v>
      </c>
      <c r="AJ6368" s="15" t="n">
        <v>0</v>
      </c>
      <c r="AK6368" s="15" t="n">
        <v>0</v>
      </c>
      <c r="AL6368" s="15" t="n">
        <v>0</v>
      </c>
      <c r="AM6368" s="15" t="n">
        <v>0</v>
      </c>
      <c r="AN6368" s="15" t="n">
        <v>0</v>
      </c>
      <c r="AO6368" s="15" t="n">
        <v>0</v>
      </c>
      <c r="AP6368" s="15" t="n">
        <v>0</v>
      </c>
      <c r="AQ6368" s="15" t="n">
        <v>0</v>
      </c>
      <c r="AR6368" s="32" t="n">
        <v>71.2</v>
      </c>
      <c r="AS6368" s="15" t="n">
        <v>0</v>
      </c>
    </row>
    <row r="6369">
      <c r="A6369" s="16" t="inlineStr">
        <is>
          <t>T. Rowe Price Global Aggt Bd - A</t>
        </is>
      </c>
      <c r="B6369" s="17" t="inlineStr">
        <is>
          <t>LU0133095157</t>
        </is>
      </c>
      <c r="C6369" s="17" t="inlineStr">
        <is>
          <t>US Dollar</t>
        </is>
      </c>
      <c r="D6369" s="16" t="inlineStr">
        <is>
          <t>EAA Fund Global Diversified Bond</t>
        </is>
      </c>
      <c r="E6369" s="17" t="inlineStr">
        <is>
          <t>RF_IG</t>
        </is>
      </c>
      <c r="F6369" s="17" t="inlineStr">
        <is>
          <t>Global</t>
        </is>
      </c>
      <c r="G6369" s="17" t="inlineStr">
        <is>
          <t>USD</t>
        </is>
      </c>
      <c r="H6369" s="17" t="n">
        <v>0</v>
      </c>
      <c r="I6369" s="37" t="inlineStr">
        <is>
          <t>F03</t>
        </is>
      </c>
      <c r="J6369" s="38" t="inlineStr">
        <is>
          <t>F03 – RF IG Diversificada</t>
        </is>
      </c>
      <c r="K6369" s="16" t="inlineStr">
        <is>
          <t>Tipo=RF_IG_Div | SRRI=4 | Vol=5.0% | DD_Peor=-10.6%</t>
        </is>
      </c>
      <c r="L6369" s="17" t="n">
        <v>4</v>
      </c>
      <c r="M6369" s="17" t="n">
        <v>4</v>
      </c>
      <c r="N6369" s="20" t="n">
        <v>4.995656914598195</v>
      </c>
      <c r="O6369" s="20" t="n">
        <v>5.191422245397451</v>
      </c>
      <c r="P6369" s="20" t="n">
        <v>-10.63141856069312</v>
      </c>
      <c r="Q6369" s="20" t="n">
        <v>-5.26636166099289</v>
      </c>
      <c r="R6369" s="20" t="n">
        <v>-10.63141856069312</v>
      </c>
      <c r="S6369" s="20" t="n">
        <v>-1.222926180427905</v>
      </c>
      <c r="T6369" s="20" t="n">
        <v>-1.382687038115504</v>
      </c>
      <c r="U6369" s="20" t="n">
        <v>-2.348276540369743</v>
      </c>
      <c r="V6369" s="20" t="n">
        <v>-1.563389144435017</v>
      </c>
      <c r="W6369" s="20" t="n">
        <v>-10.63142073088076</v>
      </c>
      <c r="X6369" s="20" t="n">
        <v>-1.288681184217552</v>
      </c>
      <c r="Y6369" s="20" t="n">
        <v>2.274277579479929</v>
      </c>
      <c r="Z6369" s="17" t="n">
        <v>2</v>
      </c>
      <c r="AA6369" s="20" t="n">
        <v>-0.2767778215663785</v>
      </c>
      <c r="AB6369" s="20" t="n">
        <v>5.352167011180791</v>
      </c>
      <c r="AC6369" s="20" t="n">
        <v>50</v>
      </c>
      <c r="AD6369" s="20" t="n">
        <v>0.4927981976311884</v>
      </c>
      <c r="AE6369" s="23" t="n"/>
      <c r="AF6369" s="20" t="n">
        <v>0.82</v>
      </c>
      <c r="AG6369" s="22" t="n">
        <v>140465368.90885</v>
      </c>
      <c r="AH6369" s="23" t="n">
        <v>0</v>
      </c>
      <c r="AI6369" s="24" t="n">
        <v>37.3</v>
      </c>
      <c r="AJ6369" s="24" t="n">
        <v>0</v>
      </c>
      <c r="AK6369" s="24" t="n">
        <v>37.3</v>
      </c>
      <c r="AL6369" s="24" t="n">
        <v>37.3</v>
      </c>
      <c r="AM6369" s="24" t="n">
        <v>0</v>
      </c>
      <c r="AN6369" s="24" t="n">
        <v>0</v>
      </c>
      <c r="AO6369" s="24" t="n">
        <v>0</v>
      </c>
      <c r="AP6369" s="24" t="n">
        <v>0</v>
      </c>
      <c r="AQ6369" s="24" t="n">
        <v>0</v>
      </c>
      <c r="AR6369" s="24" t="n">
        <v>0</v>
      </c>
      <c r="AS6369" s="24" t="n">
        <v>0</v>
      </c>
    </row>
    <row r="6370">
      <c r="A6370" s="9" t="inlineStr">
        <is>
          <t>T. Rowe Price Global Fcs Gr Eq A</t>
        </is>
      </c>
      <c r="B6370" s="10" t="inlineStr">
        <is>
          <t>LU0143551892</t>
        </is>
      </c>
      <c r="C6370" s="10" t="inlineStr">
        <is>
          <t>US Dollar</t>
        </is>
      </c>
      <c r="D6370" s="9" t="inlineStr">
        <is>
          <t>EAA Fund Global Large-Cap Growth Equity</t>
        </is>
      </c>
      <c r="E6370" s="10" t="inlineStr">
        <is>
          <t>RV</t>
        </is>
      </c>
      <c r="F6370" s="10" t="inlineStr">
        <is>
          <t>Global</t>
        </is>
      </c>
      <c r="G6370" s="10" t="inlineStr">
        <is>
          <t>USD</t>
        </is>
      </c>
      <c r="H6370" s="10" t="n">
        <v>0</v>
      </c>
      <c r="I6370" s="35" t="inlineStr">
        <is>
          <t>F09</t>
        </is>
      </c>
      <c r="J6370" s="36" t="inlineStr">
        <is>
          <t>F09 – RV Crecimiento / Sectorial / Temática</t>
        </is>
      </c>
      <c r="K6370" s="9" t="inlineStr">
        <is>
          <t>Tipo=RV_Crec_Sect (sectorial/crec(cat)) | SRRI=6 | Vol=14.3%</t>
        </is>
      </c>
      <c r="L6370" s="10" t="n">
        <v>6</v>
      </c>
      <c r="M6370" s="10" t="n">
        <v>6</v>
      </c>
      <c r="N6370" s="13" t="n">
        <v>14.31084825218906</v>
      </c>
      <c r="O6370" s="13" t="n">
        <v>16.17080939465052</v>
      </c>
      <c r="P6370" s="13" t="n">
        <v>-25.01201337833523</v>
      </c>
      <c r="Q6370" s="13" t="n">
        <v>-11.66819262332427</v>
      </c>
      <c r="R6370" s="13" t="n">
        <v>-25.01201337833523</v>
      </c>
      <c r="S6370" s="13" t="n">
        <v>13.7227336545678</v>
      </c>
      <c r="T6370" s="13" t="n">
        <v>15.4418216050561</v>
      </c>
      <c r="U6370" s="13" t="n">
        <v>5.8846443779075</v>
      </c>
      <c r="V6370" s="13" t="n">
        <v>13.57102109074218</v>
      </c>
      <c r="W6370" s="13" t="n">
        <v>-25.01200888178768</v>
      </c>
      <c r="X6370" s="13" t="n">
        <v>21.27067742238444</v>
      </c>
      <c r="Y6370" s="13" t="n">
        <v>24.53679801559775</v>
      </c>
      <c r="Z6370" s="10" t="n">
        <v>4</v>
      </c>
      <c r="AA6370" s="13" t="n">
        <v>1.079029092681074</v>
      </c>
      <c r="AB6370" s="13" t="n">
        <v>21.46231425067368</v>
      </c>
      <c r="AC6370" s="13" t="n">
        <v>83.33333333333334</v>
      </c>
      <c r="AD6370" s="13" t="n">
        <v>22.9037377189911</v>
      </c>
      <c r="AE6370" s="27" t="n">
        <v>25.53613</v>
      </c>
      <c r="AF6370" s="13" t="n">
        <v>1.71</v>
      </c>
      <c r="AG6370" s="28" t="n">
        <v>3409685643.3335</v>
      </c>
      <c r="AH6370" s="14" t="n">
        <v>0</v>
      </c>
      <c r="AI6370" s="32" t="n">
        <v>77.3</v>
      </c>
      <c r="AJ6370" s="15" t="n">
        <v>0</v>
      </c>
      <c r="AK6370" s="15" t="n">
        <v>0</v>
      </c>
      <c r="AL6370" s="15" t="n">
        <v>0</v>
      </c>
      <c r="AM6370" s="15" t="n">
        <v>0</v>
      </c>
      <c r="AN6370" s="15" t="n">
        <v>0</v>
      </c>
      <c r="AO6370" s="15" t="n">
        <v>0</v>
      </c>
      <c r="AP6370" s="15" t="n">
        <v>0</v>
      </c>
      <c r="AQ6370" s="15" t="n">
        <v>0</v>
      </c>
      <c r="AR6370" s="32" t="n">
        <v>77.3</v>
      </c>
      <c r="AS6370" s="15" t="n">
        <v>0</v>
      </c>
    </row>
    <row r="6371">
      <c r="A6371" s="16" t="inlineStr">
        <is>
          <t>T. Rowe Price Global Growth Eq I</t>
        </is>
      </c>
      <c r="B6371" s="17" t="inlineStr">
        <is>
          <t>LU0382933116</t>
        </is>
      </c>
      <c r="C6371" s="17" t="inlineStr">
        <is>
          <t>US Dollar</t>
        </is>
      </c>
      <c r="D6371" s="16" t="inlineStr">
        <is>
          <t>EAA Fund Global Large-Cap Growth Equity</t>
        </is>
      </c>
      <c r="E6371" s="17" t="inlineStr">
        <is>
          <t>RV</t>
        </is>
      </c>
      <c r="F6371" s="17" t="inlineStr">
        <is>
          <t>Global</t>
        </is>
      </c>
      <c r="G6371" s="17" t="inlineStr">
        <is>
          <t>USD</t>
        </is>
      </c>
      <c r="H6371" s="17" t="n">
        <v>0</v>
      </c>
      <c r="I6371" s="35" t="inlineStr">
        <is>
          <t>F09</t>
        </is>
      </c>
      <c r="J6371" s="36" t="inlineStr">
        <is>
          <t>F09 – RV Crecimiento / Sectorial / Temática</t>
        </is>
      </c>
      <c r="K6371" s="16" t="inlineStr">
        <is>
          <t>Tipo=RV_Crec_Sect (sectorial/crec(cat)) | SRRI=6 | Vol=13.0%</t>
        </is>
      </c>
      <c r="L6371" s="17" t="n">
        <v>6</v>
      </c>
      <c r="M6371" s="17" t="n">
        <v>6</v>
      </c>
      <c r="N6371" s="20" t="n">
        <v>12.96959098744489</v>
      </c>
      <c r="O6371" s="20" t="n">
        <v>15.96197969850002</v>
      </c>
      <c r="P6371" s="20" t="n">
        <v>-26.54016462809916</v>
      </c>
      <c r="Q6371" s="20" t="n">
        <v>-12.29872014426701</v>
      </c>
      <c r="R6371" s="20" t="n">
        <v>-26.54016462809916</v>
      </c>
      <c r="S6371" s="20" t="n">
        <v>7.311758237162408</v>
      </c>
      <c r="T6371" s="20" t="n">
        <v>13.73770702053612</v>
      </c>
      <c r="U6371" s="20" t="n">
        <v>4.598423525958473</v>
      </c>
      <c r="V6371" s="20" t="n">
        <v>12.20816478186166</v>
      </c>
      <c r="W6371" s="20" t="n">
        <v>-26.54016514323078</v>
      </c>
      <c r="X6371" s="20" t="n">
        <v>19.52407699633935</v>
      </c>
      <c r="Y6371" s="20" t="n">
        <v>28.49238184433202</v>
      </c>
      <c r="Z6371" s="17" t="n">
        <v>4</v>
      </c>
      <c r="AA6371" s="20" t="n">
        <v>1.059224383701444</v>
      </c>
      <c r="AB6371" s="20" t="n">
        <v>21.61425033566734</v>
      </c>
      <c r="AC6371" s="20" t="n">
        <v>83.33333333333334</v>
      </c>
      <c r="AD6371" s="20" t="n">
        <v>24.00822942033568</v>
      </c>
      <c r="AE6371" s="21" t="n">
        <v>21.36719</v>
      </c>
      <c r="AF6371" s="20" t="n">
        <v>0.84</v>
      </c>
      <c r="AG6371" s="22" t="n">
        <v>326589603.5662</v>
      </c>
      <c r="AH6371" s="23" t="n">
        <v>1000000</v>
      </c>
      <c r="AI6371" s="29" t="n">
        <v>76.5</v>
      </c>
      <c r="AJ6371" s="24" t="n">
        <v>0</v>
      </c>
      <c r="AK6371" s="24" t="n">
        <v>0</v>
      </c>
      <c r="AL6371" s="24" t="n">
        <v>0</v>
      </c>
      <c r="AM6371" s="24" t="n">
        <v>0</v>
      </c>
      <c r="AN6371" s="24" t="n">
        <v>0</v>
      </c>
      <c r="AO6371" s="24" t="n">
        <v>0</v>
      </c>
      <c r="AP6371" s="24" t="n">
        <v>0</v>
      </c>
      <c r="AQ6371" s="24" t="n">
        <v>0</v>
      </c>
      <c r="AR6371" s="29" t="n">
        <v>76.5</v>
      </c>
      <c r="AS6371" s="24" t="n">
        <v>0</v>
      </c>
    </row>
    <row r="6372">
      <c r="A6372" s="9" t="inlineStr">
        <is>
          <t>T. Rowe Price Global Hi Yld Bd A</t>
        </is>
      </c>
      <c r="B6372" s="10" t="inlineStr">
        <is>
          <t>LU0133082254</t>
        </is>
      </c>
      <c r="C6372" s="10" t="inlineStr">
        <is>
          <t>US Dollar</t>
        </is>
      </c>
      <c r="D6372" s="9" t="inlineStr">
        <is>
          <t>EAA Fund Global High Yield Bond</t>
        </is>
      </c>
      <c r="E6372" s="10" t="inlineStr">
        <is>
          <t>RF_HY</t>
        </is>
      </c>
      <c r="F6372" s="10" t="inlineStr">
        <is>
          <t>Global</t>
        </is>
      </c>
      <c r="G6372" s="10" t="inlineStr">
        <is>
          <t>USD</t>
        </is>
      </c>
      <c r="H6372" s="10" t="n">
        <v>0</v>
      </c>
      <c r="I6372" s="39" t="inlineStr">
        <is>
          <t>F04</t>
        </is>
      </c>
      <c r="J6372" s="40" t="inlineStr">
        <is>
          <t>F04 – RF Flexible / HY / EM</t>
        </is>
      </c>
      <c r="K6372" s="9" t="inlineStr">
        <is>
          <t>Tipo=RF_HY | SRRI=4 | Vol=6.6% | DD_Peor=-13.3%</t>
        </is>
      </c>
      <c r="L6372" s="10" t="n">
        <v>4</v>
      </c>
      <c r="M6372" s="10" t="n">
        <v>4</v>
      </c>
      <c r="N6372" s="13" t="n">
        <v>6.606891906894136</v>
      </c>
      <c r="O6372" s="13" t="n">
        <v>8.577606194610249</v>
      </c>
      <c r="P6372" s="13" t="n">
        <v>-13.29910833755946</v>
      </c>
      <c r="Q6372" s="13" t="n">
        <v>-6.104229745705773</v>
      </c>
      <c r="R6372" s="13" t="n">
        <v>-8.223379733388059</v>
      </c>
      <c r="S6372" s="13" t="n">
        <v>0.33004730358833</v>
      </c>
      <c r="T6372" s="13" t="n">
        <v>5.322973310187629</v>
      </c>
      <c r="U6372" s="13" t="n">
        <v>3.947102751232312</v>
      </c>
      <c r="V6372" s="13" t="n">
        <v>2.99602851069064</v>
      </c>
      <c r="W6372" s="13" t="n">
        <v>-6.749148352988001</v>
      </c>
      <c r="X6372" s="13" t="n">
        <v>8.933059608320249</v>
      </c>
      <c r="Y6372" s="13" t="n">
        <v>12.97596916421803</v>
      </c>
      <c r="Z6372" s="10" t="n">
        <v>3</v>
      </c>
      <c r="AA6372" s="13" t="n">
        <v>0.8056698043800643</v>
      </c>
      <c r="AB6372" s="13" t="n">
        <v>9.372455883733782</v>
      </c>
      <c r="AC6372" s="13" t="n">
        <v>50</v>
      </c>
      <c r="AD6372" s="13" t="n">
        <v>10.95451438626914</v>
      </c>
      <c r="AE6372" s="27" t="n">
        <v>23.28289</v>
      </c>
      <c r="AF6372" s="13" t="n">
        <v>1.28</v>
      </c>
      <c r="AG6372" s="28" t="n">
        <v>354772036.89875</v>
      </c>
      <c r="AH6372" s="14" t="n">
        <v>0</v>
      </c>
      <c r="AI6372" s="15" t="n">
        <v>47.4</v>
      </c>
      <c r="AJ6372" s="15" t="n">
        <v>0</v>
      </c>
      <c r="AK6372" s="15" t="n">
        <v>0</v>
      </c>
      <c r="AL6372" s="15" t="n">
        <v>47.4</v>
      </c>
      <c r="AM6372" s="15" t="n">
        <v>0</v>
      </c>
      <c r="AN6372" s="15" t="n">
        <v>0</v>
      </c>
      <c r="AO6372" s="15" t="n">
        <v>47.4</v>
      </c>
      <c r="AP6372" s="15" t="n">
        <v>0</v>
      </c>
      <c r="AQ6372" s="15" t="n">
        <v>0</v>
      </c>
      <c r="AR6372" s="15" t="n">
        <v>0</v>
      </c>
      <c r="AS6372" s="15" t="n">
        <v>0</v>
      </c>
    </row>
    <row r="6373">
      <c r="A6373" s="16" t="inlineStr">
        <is>
          <t>T. Rowe Price Global Impact Credit I</t>
        </is>
      </c>
      <c r="B6373" s="17" t="inlineStr">
        <is>
          <t>LU2531917594</t>
        </is>
      </c>
      <c r="C6373" s="17" t="inlineStr">
        <is>
          <t>US Dollar</t>
        </is>
      </c>
      <c r="D6373" s="16" t="inlineStr">
        <is>
          <t>EAA Fund Global Corporate Bond - USD Hedged</t>
        </is>
      </c>
      <c r="E6373" s="17" t="inlineStr">
        <is>
          <t>RF_IG</t>
        </is>
      </c>
      <c r="F6373" s="17" t="inlineStr">
        <is>
          <t>Global</t>
        </is>
      </c>
      <c r="G6373" s="17" t="inlineStr">
        <is>
          <t>USD</t>
        </is>
      </c>
      <c r="H6373" s="17" t="n">
        <v>1</v>
      </c>
      <c r="I6373" s="37" t="inlineStr">
        <is>
          <t>F03</t>
        </is>
      </c>
      <c r="J6373" s="38" t="inlineStr">
        <is>
          <t>F03 – RF IG Diversificada</t>
        </is>
      </c>
      <c r="K6373" s="16" t="inlineStr">
        <is>
          <t>Tipo=RF_IG_Div | SRRI=4 | Vol=6.6% | DD_Peor=-10.1%</t>
        </is>
      </c>
      <c r="L6373" s="17" t="n">
        <v>4</v>
      </c>
      <c r="M6373" s="17" t="n">
        <v>4</v>
      </c>
      <c r="N6373" s="20" t="n">
        <v>6.557616939671387</v>
      </c>
      <c r="O6373" s="20" t="n">
        <v>6.222818159081321</v>
      </c>
      <c r="P6373" s="20" t="n">
        <v>-10.14696427796629</v>
      </c>
      <c r="Q6373" s="20" t="n">
        <v>-4.618669292892023</v>
      </c>
      <c r="R6373" s="23" t="n"/>
      <c r="S6373" s="20" t="n">
        <v>-0.6441038352349864</v>
      </c>
      <c r="T6373" s="20" t="n">
        <v>2.913611448965669</v>
      </c>
      <c r="U6373" s="23" t="n"/>
      <c r="V6373" s="20" t="n">
        <v>3.428875483043152</v>
      </c>
      <c r="W6373" s="23" t="n"/>
      <c r="X6373" s="20" t="n">
        <v>4.796209128592622</v>
      </c>
      <c r="Y6373" s="20" t="n">
        <v>11.19477550758899</v>
      </c>
      <c r="Z6373" s="17" t="n">
        <v>4</v>
      </c>
      <c r="AA6373" s="20" t="n">
        <v>0.4443094916598888</v>
      </c>
      <c r="AB6373" s="20" t="n">
        <v>8.532138118961011</v>
      </c>
      <c r="AC6373" s="20" t="n">
        <v>66.66666666666666</v>
      </c>
      <c r="AD6373" s="20" t="n">
        <v>7.995492318090804</v>
      </c>
      <c r="AE6373" s="23" t="n"/>
      <c r="AF6373" s="20" t="n">
        <v>0.43</v>
      </c>
      <c r="AG6373" s="22" t="n">
        <v>148547830.3011</v>
      </c>
      <c r="AH6373" s="23" t="n">
        <v>1000000</v>
      </c>
      <c r="AI6373" s="24" t="n">
        <v>60.4</v>
      </c>
      <c r="AJ6373" s="24" t="n">
        <v>0</v>
      </c>
      <c r="AK6373" s="24" t="n">
        <v>60.4</v>
      </c>
      <c r="AL6373" s="24" t="n">
        <v>60.4</v>
      </c>
      <c r="AM6373" s="24" t="n">
        <v>0</v>
      </c>
      <c r="AN6373" s="24" t="n">
        <v>0</v>
      </c>
      <c r="AO6373" s="24" t="n">
        <v>0</v>
      </c>
      <c r="AP6373" s="24" t="n">
        <v>0</v>
      </c>
      <c r="AQ6373" s="24" t="n">
        <v>0</v>
      </c>
      <c r="AR6373" s="24" t="n">
        <v>0</v>
      </c>
      <c r="AS6373" s="24" t="n">
        <v>0</v>
      </c>
    </row>
    <row r="6374">
      <c r="A6374" s="9" t="inlineStr">
        <is>
          <t>T. Rowe Price Global Impact Equity I</t>
        </is>
      </c>
      <c r="B6374" s="10" t="inlineStr">
        <is>
          <t>LU2377457952</t>
        </is>
      </c>
      <c r="C6374" s="10" t="inlineStr">
        <is>
          <t>US Dollar</t>
        </is>
      </c>
      <c r="D6374" s="9" t="inlineStr">
        <is>
          <t>EAA Fund Global Large-Cap Growth Equity</t>
        </is>
      </c>
      <c r="E6374" s="10" t="inlineStr">
        <is>
          <t>RV</t>
        </is>
      </c>
      <c r="F6374" s="10" t="inlineStr">
        <is>
          <t>Global</t>
        </is>
      </c>
      <c r="G6374" s="10" t="inlineStr">
        <is>
          <t>USD</t>
        </is>
      </c>
      <c r="H6374" s="10" t="n">
        <v>1</v>
      </c>
      <c r="I6374" s="35" t="inlineStr">
        <is>
          <t>F09</t>
        </is>
      </c>
      <c r="J6374" s="36" t="inlineStr">
        <is>
          <t>F09 – RV Crecimiento / Sectorial / Temática</t>
        </is>
      </c>
      <c r="K6374" s="9" t="inlineStr">
        <is>
          <t>Tipo=RV_Crec_Sect (sectorial/crec(cat)) | SRRI=6 | Vol=12.2%</t>
        </is>
      </c>
      <c r="L6374" s="10" t="n">
        <v>6</v>
      </c>
      <c r="M6374" s="10" t="n">
        <v>6</v>
      </c>
      <c r="N6374" s="13" t="n">
        <v>12.24054388306708</v>
      </c>
      <c r="O6374" s="13" t="n">
        <v>15.65533177305196</v>
      </c>
      <c r="P6374" s="13" t="n">
        <v>-23.76137001463616</v>
      </c>
      <c r="Q6374" s="13" t="n">
        <v>-13.35239243914339</v>
      </c>
      <c r="R6374" s="13" t="n">
        <v>-23.76137001463616</v>
      </c>
      <c r="S6374" s="13" t="n">
        <v>1.234525119919084</v>
      </c>
      <c r="T6374" s="13" t="n">
        <v>5.791407297916207</v>
      </c>
      <c r="U6374" s="14" t="n"/>
      <c r="V6374" s="13" t="n">
        <v>0.9552117998536076</v>
      </c>
      <c r="W6374" s="13" t="n">
        <v>-20.26438332393244</v>
      </c>
      <c r="X6374" s="13" t="n">
        <v>12.98669677328466</v>
      </c>
      <c r="Y6374" s="13" t="n">
        <v>12.57911356781477</v>
      </c>
      <c r="Z6374" s="10" t="n">
        <v>2</v>
      </c>
      <c r="AA6374" s="13" t="n">
        <v>0.4731331673854569</v>
      </c>
      <c r="AB6374" s="13" t="n">
        <v>15.6639290622214</v>
      </c>
      <c r="AC6374" s="13" t="n">
        <v>50</v>
      </c>
      <c r="AD6374" s="13" t="n">
        <v>12.78290517054972</v>
      </c>
      <c r="AE6374" s="27" t="n">
        <v>23.12706</v>
      </c>
      <c r="AF6374" s="13" t="n">
        <v>0.85</v>
      </c>
      <c r="AG6374" s="28" t="n">
        <v>17377144.99125</v>
      </c>
      <c r="AH6374" s="14" t="n">
        <v>1000000</v>
      </c>
      <c r="AI6374" s="15" t="n">
        <v>41.7</v>
      </c>
      <c r="AJ6374" s="15" t="n">
        <v>0</v>
      </c>
      <c r="AK6374" s="15" t="n">
        <v>0</v>
      </c>
      <c r="AL6374" s="15" t="n">
        <v>0</v>
      </c>
      <c r="AM6374" s="15" t="n">
        <v>0</v>
      </c>
      <c r="AN6374" s="15" t="n">
        <v>0</v>
      </c>
      <c r="AO6374" s="15" t="n">
        <v>0</v>
      </c>
      <c r="AP6374" s="15" t="n">
        <v>0</v>
      </c>
      <c r="AQ6374" s="15" t="n">
        <v>0</v>
      </c>
      <c r="AR6374" s="15" t="n">
        <v>41.7</v>
      </c>
      <c r="AS6374" s="15" t="n">
        <v>0</v>
      </c>
    </row>
    <row r="6375">
      <c r="A6375" s="16" t="inlineStr">
        <is>
          <t>T. Rowe Price Global Impact M-A I</t>
        </is>
      </c>
      <c r="B6375" s="17" t="inlineStr">
        <is>
          <t>LU2643171858</t>
        </is>
      </c>
      <c r="C6375" s="17" t="inlineStr">
        <is>
          <t>US Dollar</t>
        </is>
      </c>
      <c r="D6375" s="16" t="inlineStr">
        <is>
          <t>EAA Fund USD Moderate Allocation</t>
        </is>
      </c>
      <c r="E6375" s="17" t="inlineStr">
        <is>
          <t>Mixto</t>
        </is>
      </c>
      <c r="F6375" s="17" t="inlineStr">
        <is>
          <t>Mixta/No esp.</t>
        </is>
      </c>
      <c r="G6375" s="17" t="inlineStr">
        <is>
          <t>USD</t>
        </is>
      </c>
      <c r="H6375" s="17" t="n">
        <v>1</v>
      </c>
      <c r="I6375" s="25" t="inlineStr">
        <is>
          <t>F07</t>
        </is>
      </c>
      <c r="J6375" s="26" t="inlineStr">
        <is>
          <t>F07 – Mixto Dinámico</t>
        </is>
      </c>
      <c r="K6375" s="16" t="inlineStr">
        <is>
          <t>Tipo=Mixto_Dinámico | SRRI=4 | Vol=8.2% | Consist=11.1% | DD=-11.3%</t>
        </is>
      </c>
      <c r="L6375" s="17" t="n">
        <v>4</v>
      </c>
      <c r="M6375" s="17" t="n">
        <v>4</v>
      </c>
      <c r="N6375" s="23" t="n"/>
      <c r="O6375" s="20" t="n">
        <v>8.181028727942646</v>
      </c>
      <c r="P6375" s="20" t="n">
        <v>-11.28368694681617</v>
      </c>
      <c r="Q6375" s="20" t="n">
        <v>-6.743045923580781</v>
      </c>
      <c r="R6375" s="23" t="n"/>
      <c r="S6375" s="20" t="n">
        <v>0.1074894552791648</v>
      </c>
      <c r="T6375" s="23" t="n"/>
      <c r="U6375" s="23" t="n"/>
      <c r="V6375" s="20" t="n">
        <v>3.704310940574317</v>
      </c>
      <c r="W6375" s="23" t="n"/>
      <c r="X6375" s="23" t="n"/>
      <c r="Y6375" s="20" t="n">
        <v>11.57676008704682</v>
      </c>
      <c r="Z6375" s="17" t="n"/>
      <c r="AA6375" s="23" t="n"/>
      <c r="AB6375" s="20" t="n">
        <v>11.13332435203391</v>
      </c>
      <c r="AC6375" s="20" t="n">
        <v>50</v>
      </c>
      <c r="AD6375" s="20" t="n">
        <v>11.57676008704682</v>
      </c>
      <c r="AE6375" s="21" t="n">
        <v>22.54076</v>
      </c>
      <c r="AF6375" s="20" t="n">
        <v>0.65</v>
      </c>
      <c r="AG6375" s="22" t="n">
        <v>41966479.90865</v>
      </c>
      <c r="AH6375" s="23" t="n">
        <v>1000000</v>
      </c>
      <c r="AI6375" s="24" t="n">
        <v>54.5</v>
      </c>
      <c r="AJ6375" s="24" t="n">
        <v>0</v>
      </c>
      <c r="AK6375" s="24" t="n">
        <v>0</v>
      </c>
      <c r="AL6375" s="24" t="n">
        <v>0</v>
      </c>
      <c r="AM6375" s="24" t="n">
        <v>0</v>
      </c>
      <c r="AN6375" s="24" t="n">
        <v>0</v>
      </c>
      <c r="AO6375" s="24" t="n">
        <v>0</v>
      </c>
      <c r="AP6375" s="24" t="n">
        <v>54.5</v>
      </c>
      <c r="AQ6375" s="24" t="n">
        <v>0</v>
      </c>
      <c r="AR6375" s="24" t="n">
        <v>0</v>
      </c>
      <c r="AS6375" s="24" t="n">
        <v>0</v>
      </c>
    </row>
    <row r="6376">
      <c r="A6376" s="9" t="inlineStr">
        <is>
          <t>T. Rowe Price Global Natrl Res Eq I</t>
        </is>
      </c>
      <c r="B6376" s="10" t="inlineStr">
        <is>
          <t>LU0272423913</t>
        </is>
      </c>
      <c r="C6376" s="10" t="inlineStr">
        <is>
          <t>US Dollar</t>
        </is>
      </c>
      <c r="D6376" s="9" t="inlineStr">
        <is>
          <t>EAA Fund Sector Equity Natural Resources</t>
        </is>
      </c>
      <c r="E6376" s="10" t="inlineStr">
        <is>
          <t>MatPrimas</t>
        </is>
      </c>
      <c r="F6376" s="10" t="inlineStr">
        <is>
          <t>Mixta/No esp.</t>
        </is>
      </c>
      <c r="G6376" s="10" t="inlineStr">
        <is>
          <t>USD</t>
        </is>
      </c>
      <c r="H6376" s="10" t="n">
        <v>0</v>
      </c>
      <c r="I6376" s="45" t="inlineStr">
        <is>
          <t>F10</t>
        </is>
      </c>
      <c r="J6376" s="46" t="inlineStr">
        <is>
          <t>F10 – Activos Reales e Inflación</t>
        </is>
      </c>
      <c r="K6376" s="9" t="inlineStr">
        <is>
          <t>Tipo=MatPrimas | SRRI=6 | Vol=15.8%</t>
        </is>
      </c>
      <c r="L6376" s="10" t="n">
        <v>6</v>
      </c>
      <c r="M6376" s="10" t="n">
        <v>6</v>
      </c>
      <c r="N6376" s="13" t="n">
        <v>15.83457599911477</v>
      </c>
      <c r="O6376" s="13" t="n">
        <v>19.08048292106004</v>
      </c>
      <c r="P6376" s="13" t="n">
        <v>-33.97297855657718</v>
      </c>
      <c r="Q6376" s="13" t="n">
        <v>-13.4101965291798</v>
      </c>
      <c r="R6376" s="13" t="n">
        <v>-13.765627079883</v>
      </c>
      <c r="S6376" s="13" t="n">
        <v>25.73191093629333</v>
      </c>
      <c r="T6376" s="13" t="n">
        <v>14.12971348432215</v>
      </c>
      <c r="U6376" s="13" t="n">
        <v>12.6663823788826</v>
      </c>
      <c r="V6376" s="13" t="n">
        <v>8.159047273319237</v>
      </c>
      <c r="W6376" s="13" t="n">
        <v>12.98487225245921</v>
      </c>
      <c r="X6376" s="13" t="n">
        <v>-1.513317522492244</v>
      </c>
      <c r="Y6376" s="13" t="n">
        <v>10.01654078121203</v>
      </c>
      <c r="Z6376" s="10" t="n">
        <v>3</v>
      </c>
      <c r="AA6376" s="13" t="n">
        <v>0.8923329229094651</v>
      </c>
      <c r="AB6376" s="13" t="n">
        <v>15.15190761772301</v>
      </c>
      <c r="AC6376" s="13" t="n">
        <v>66.66666666666666</v>
      </c>
      <c r="AD6376" s="13" t="n">
        <v>4.251611629359893</v>
      </c>
      <c r="AE6376" s="27" t="n">
        <v>18.89358</v>
      </c>
      <c r="AF6376" s="13" t="n">
        <v>0.85</v>
      </c>
      <c r="AG6376" s="28" t="n">
        <v>96138660.83095001</v>
      </c>
      <c r="AH6376" s="14" t="n">
        <v>1000000</v>
      </c>
      <c r="AI6376" s="32" t="n">
        <v>71.8</v>
      </c>
      <c r="AJ6376" s="15" t="n">
        <v>0</v>
      </c>
      <c r="AK6376" s="15" t="n">
        <v>0</v>
      </c>
      <c r="AL6376" s="15" t="n">
        <v>0</v>
      </c>
      <c r="AM6376" s="15" t="n">
        <v>0</v>
      </c>
      <c r="AN6376" s="15" t="n">
        <v>0</v>
      </c>
      <c r="AO6376" s="32" t="n">
        <v>71.8</v>
      </c>
      <c r="AP6376" s="15" t="n">
        <v>0</v>
      </c>
      <c r="AQ6376" s="15" t="n">
        <v>0</v>
      </c>
      <c r="AR6376" s="15" t="n">
        <v>0</v>
      </c>
      <c r="AS6376" s="32" t="n">
        <v>71.8</v>
      </c>
    </row>
    <row r="6377">
      <c r="A6377" s="16" t="inlineStr">
        <is>
          <t>T. Rowe Price Global RE Secs I</t>
        </is>
      </c>
      <c r="B6377" s="17" t="inlineStr">
        <is>
          <t>LU0382932225</t>
        </is>
      </c>
      <c r="C6377" s="17" t="inlineStr">
        <is>
          <t>US Dollar</t>
        </is>
      </c>
      <c r="D6377" s="16" t="inlineStr">
        <is>
          <t>EAA Fund Property - Indirect Global</t>
        </is>
      </c>
      <c r="E6377" s="17" t="inlineStr">
        <is>
          <t>Inmobiliario</t>
        </is>
      </c>
      <c r="F6377" s="17" t="inlineStr">
        <is>
          <t>Global</t>
        </is>
      </c>
      <c r="G6377" s="17" t="inlineStr">
        <is>
          <t>USD</t>
        </is>
      </c>
      <c r="H6377" s="17" t="n">
        <v>0</v>
      </c>
      <c r="I6377" s="45" t="inlineStr">
        <is>
          <t>F10</t>
        </is>
      </c>
      <c r="J6377" s="46" t="inlineStr">
        <is>
          <t>F10 – Activos Reales e Inflación</t>
        </is>
      </c>
      <c r="K6377" s="16" t="inlineStr">
        <is>
          <t>Tipo=Inmobiliario | SRRI=6 | Vol=13.3%</t>
        </is>
      </c>
      <c r="L6377" s="17" t="n">
        <v>6</v>
      </c>
      <c r="M6377" s="17" t="n">
        <v>6</v>
      </c>
      <c r="N6377" s="20" t="n">
        <v>13.33082382474006</v>
      </c>
      <c r="O6377" s="20" t="n">
        <v>15.88734406846682</v>
      </c>
      <c r="P6377" s="20" t="n">
        <v>-24.8825754366743</v>
      </c>
      <c r="Q6377" s="20" t="n">
        <v>-13.20635056337025</v>
      </c>
      <c r="R6377" s="20" t="n">
        <v>-22.56291829394769</v>
      </c>
      <c r="S6377" s="20" t="n">
        <v>2.93944785396522</v>
      </c>
      <c r="T6377" s="20" t="n">
        <v>4.104526657290997</v>
      </c>
      <c r="U6377" s="20" t="n">
        <v>2.155061995383067</v>
      </c>
      <c r="V6377" s="20" t="n">
        <v>2.191369047811577</v>
      </c>
      <c r="W6377" s="20" t="n">
        <v>-21.84641371331098</v>
      </c>
      <c r="X6377" s="20" t="n">
        <v>7.986188120257424</v>
      </c>
      <c r="Y6377" s="20" t="n">
        <v>6.78374811612133</v>
      </c>
      <c r="Z6377" s="17" t="n">
        <v>3</v>
      </c>
      <c r="AA6377" s="20" t="n">
        <v>0.3078974496440044</v>
      </c>
      <c r="AB6377" s="20" t="n">
        <v>21.38180256604135</v>
      </c>
      <c r="AC6377" s="20" t="n">
        <v>50</v>
      </c>
      <c r="AD6377" s="20" t="n">
        <v>7.384968118189377</v>
      </c>
      <c r="AE6377" s="21" t="n">
        <v>26.20778</v>
      </c>
      <c r="AF6377" s="20" t="n">
        <v>0.85</v>
      </c>
      <c r="AG6377" s="22" t="n">
        <v>17984967.5724</v>
      </c>
      <c r="AH6377" s="23" t="n">
        <v>1000000</v>
      </c>
      <c r="AI6377" s="24" t="n">
        <v>51.9</v>
      </c>
      <c r="AJ6377" s="24" t="n">
        <v>0</v>
      </c>
      <c r="AK6377" s="24" t="n">
        <v>0</v>
      </c>
      <c r="AL6377" s="24" t="n">
        <v>0</v>
      </c>
      <c r="AM6377" s="24" t="n">
        <v>0</v>
      </c>
      <c r="AN6377" s="24" t="n">
        <v>0</v>
      </c>
      <c r="AO6377" s="24" t="n">
        <v>51.9</v>
      </c>
      <c r="AP6377" s="24" t="n">
        <v>0</v>
      </c>
      <c r="AQ6377" s="24" t="n">
        <v>0</v>
      </c>
      <c r="AR6377" s="24" t="n">
        <v>0</v>
      </c>
      <c r="AS6377" s="24" t="n">
        <v>51.9</v>
      </c>
    </row>
    <row r="6378">
      <c r="A6378" s="9" t="inlineStr">
        <is>
          <t>T. Rowe Price Global Select Equity I</t>
        </is>
      </c>
      <c r="B6378" s="10" t="inlineStr">
        <is>
          <t>LU2243340366</t>
        </is>
      </c>
      <c r="C6378" s="10" t="inlineStr">
        <is>
          <t>US Dollar</t>
        </is>
      </c>
      <c r="D6378" s="9" t="inlineStr">
        <is>
          <t>EAA Fund Global Large-Cap Blend Equity</t>
        </is>
      </c>
      <c r="E6378" s="10" t="inlineStr">
        <is>
          <t>RV</t>
        </is>
      </c>
      <c r="F6378" s="10" t="inlineStr">
        <is>
          <t>Global</t>
        </is>
      </c>
      <c r="G6378" s="10" t="inlineStr">
        <is>
          <t>USD</t>
        </is>
      </c>
      <c r="H6378" s="10" t="n">
        <v>0</v>
      </c>
      <c r="I6378" s="18" t="inlineStr">
        <is>
          <t>F08</t>
        </is>
      </c>
      <c r="J6378" s="19" t="inlineStr">
        <is>
          <t>F08 – RV Mercados Desarrollados</t>
        </is>
      </c>
      <c r="K6378" s="9" t="inlineStr">
        <is>
          <t>Tipo=RV_Desarrollados | SRRI=6 | Vol=12.5% | Sharpe=0.88</t>
        </is>
      </c>
      <c r="L6378" s="10" t="n">
        <v>6</v>
      </c>
      <c r="M6378" s="10" t="n">
        <v>6</v>
      </c>
      <c r="N6378" s="13" t="n">
        <v>12.53696054769511</v>
      </c>
      <c r="O6378" s="13" t="n">
        <v>13.45642656007645</v>
      </c>
      <c r="P6378" s="13" t="n">
        <v>-17.86411487167071</v>
      </c>
      <c r="Q6378" s="13" t="n">
        <v>-9.043972994971361</v>
      </c>
      <c r="R6378" s="13" t="n">
        <v>-17.49472860096029</v>
      </c>
      <c r="S6378" s="13" t="n">
        <v>0.7921774617401098</v>
      </c>
      <c r="T6378" s="13" t="n">
        <v>11.03200705564493</v>
      </c>
      <c r="U6378" s="13" t="n">
        <v>9.16910605042942</v>
      </c>
      <c r="V6378" s="13" t="n">
        <v>12.86922656029795</v>
      </c>
      <c r="W6378" s="13" t="n">
        <v>-13.58556847159832</v>
      </c>
      <c r="X6378" s="13" t="n">
        <v>22.49914864171441</v>
      </c>
      <c r="Y6378" s="13" t="n">
        <v>24.44456357333806</v>
      </c>
      <c r="Z6378" s="10" t="n">
        <v>3</v>
      </c>
      <c r="AA6378" s="13" t="n">
        <v>0.8799586641176069</v>
      </c>
      <c r="AB6378" s="13" t="n">
        <v>20.03664193830315</v>
      </c>
      <c r="AC6378" s="13" t="n">
        <v>60</v>
      </c>
      <c r="AD6378" s="13" t="n">
        <v>23.47185610752624</v>
      </c>
      <c r="AE6378" s="27" t="n">
        <v>21.85159</v>
      </c>
      <c r="AF6378" s="13" t="n">
        <v>0.85</v>
      </c>
      <c r="AG6378" s="28" t="n">
        <v>10185497.14115</v>
      </c>
      <c r="AH6378" s="14" t="n">
        <v>1000000</v>
      </c>
      <c r="AI6378" s="15" t="n">
        <v>60.8</v>
      </c>
      <c r="AJ6378" s="15" t="n">
        <v>0</v>
      </c>
      <c r="AK6378" s="15" t="n">
        <v>0</v>
      </c>
      <c r="AL6378" s="15" t="n">
        <v>0</v>
      </c>
      <c r="AM6378" s="15" t="n">
        <v>0</v>
      </c>
      <c r="AN6378" s="15" t="n">
        <v>0</v>
      </c>
      <c r="AO6378" s="15" t="n">
        <v>0</v>
      </c>
      <c r="AP6378" s="15" t="n">
        <v>0</v>
      </c>
      <c r="AQ6378" s="15" t="n">
        <v>60.8</v>
      </c>
      <c r="AR6378" s="15" t="n">
        <v>0</v>
      </c>
      <c r="AS6378" s="15" t="n">
        <v>0</v>
      </c>
    </row>
    <row r="6379">
      <c r="A6379" s="16" t="inlineStr">
        <is>
          <t>T. Rowe Price Global Value Eq I</t>
        </is>
      </c>
      <c r="B6379" s="17" t="inlineStr">
        <is>
          <t>LU0859255472</t>
        </is>
      </c>
      <c r="C6379" s="17" t="inlineStr">
        <is>
          <t>US Dollar</t>
        </is>
      </c>
      <c r="D6379" s="16" t="inlineStr">
        <is>
          <t>EAA Fund Global Large-Cap Value Equity</t>
        </is>
      </c>
      <c r="E6379" s="17" t="inlineStr">
        <is>
          <t>RV</t>
        </is>
      </c>
      <c r="F6379" s="17" t="inlineStr">
        <is>
          <t>Global</t>
        </is>
      </c>
      <c r="G6379" s="17" t="inlineStr">
        <is>
          <t>USD</t>
        </is>
      </c>
      <c r="H6379" s="17" t="n">
        <v>0</v>
      </c>
      <c r="I6379" s="18" t="inlineStr">
        <is>
          <t>F08</t>
        </is>
      </c>
      <c r="J6379" s="19" t="inlineStr">
        <is>
          <t>F08 – RV Mercados Desarrollados</t>
        </is>
      </c>
      <c r="K6379" s="16" t="inlineStr">
        <is>
          <t>Tipo=RV_Desarrollados | SRRI=5 | Vol=11.7% | Sharpe=1.49</t>
        </is>
      </c>
      <c r="L6379" s="17" t="n">
        <v>5</v>
      </c>
      <c r="M6379" s="17" t="n">
        <v>5</v>
      </c>
      <c r="N6379" s="20" t="n">
        <v>11.66098646037168</v>
      </c>
      <c r="O6379" s="20" t="n">
        <v>13.96483669396664</v>
      </c>
      <c r="P6379" s="20" t="n">
        <v>-23.57696004192722</v>
      </c>
      <c r="Q6379" s="20" t="n">
        <v>-8.815290535842534</v>
      </c>
      <c r="R6379" s="20" t="n">
        <v>-7.423579264598268</v>
      </c>
      <c r="S6379" s="20" t="n">
        <v>20.67325928135571</v>
      </c>
      <c r="T6379" s="20" t="n">
        <v>17.36661640274972</v>
      </c>
      <c r="U6379" s="20" t="n">
        <v>11.46072463019603</v>
      </c>
      <c r="V6379" s="20" t="n">
        <v>11.5208068889139</v>
      </c>
      <c r="W6379" s="20" t="n">
        <v>-2.104795747654506</v>
      </c>
      <c r="X6379" s="20" t="n">
        <v>10.16557893851589</v>
      </c>
      <c r="Y6379" s="20" t="n">
        <v>20.19584789121357</v>
      </c>
      <c r="Z6379" s="17" t="n">
        <v>5</v>
      </c>
      <c r="AA6379" s="20" t="n">
        <v>1.489292219124675</v>
      </c>
      <c r="AB6379" s="20" t="n">
        <v>10.5702378001488</v>
      </c>
      <c r="AC6379" s="20" t="n">
        <v>83.33333333333334</v>
      </c>
      <c r="AD6379" s="20" t="n">
        <v>15.18071341486473</v>
      </c>
      <c r="AE6379" s="21" t="n">
        <v>16.71157</v>
      </c>
      <c r="AF6379" s="20" t="n">
        <v>0.82</v>
      </c>
      <c r="AG6379" s="22" t="n">
        <v>806389415.5706</v>
      </c>
      <c r="AH6379" s="23" t="n">
        <v>1000000</v>
      </c>
      <c r="AI6379" s="29" t="n">
        <v>87.40000000000001</v>
      </c>
      <c r="AJ6379" s="24" t="n">
        <v>0</v>
      </c>
      <c r="AK6379" s="24" t="n">
        <v>0</v>
      </c>
      <c r="AL6379" s="24" t="n">
        <v>0</v>
      </c>
      <c r="AM6379" s="24" t="n">
        <v>0</v>
      </c>
      <c r="AN6379" s="24" t="n">
        <v>0</v>
      </c>
      <c r="AO6379" s="24" t="n">
        <v>0</v>
      </c>
      <c r="AP6379" s="24" t="n">
        <v>0</v>
      </c>
      <c r="AQ6379" s="29" t="n">
        <v>87.40000000000001</v>
      </c>
      <c r="AR6379" s="24" t="n">
        <v>0</v>
      </c>
      <c r="AS6379" s="24" t="n">
        <v>0</v>
      </c>
    </row>
    <row r="6380">
      <c r="A6380" s="9" t="inlineStr">
        <is>
          <t>T. Rowe Price Integrated USEqEds10USDInc</t>
        </is>
      </c>
      <c r="B6380" s="10" t="inlineStr">
        <is>
          <t>LU3151452870</t>
        </is>
      </c>
      <c r="C6380" s="10" t="inlineStr">
        <is>
          <t>US Dollar</t>
        </is>
      </c>
      <c r="D6380" s="9" t="inlineStr">
        <is>
          <t>EAA Fund US Large-Cap Blend Equity</t>
        </is>
      </c>
      <c r="E6380" s="10" t="inlineStr">
        <is>
          <t>RV</t>
        </is>
      </c>
      <c r="F6380" s="10" t="inlineStr">
        <is>
          <t>EEUU</t>
        </is>
      </c>
      <c r="G6380" s="10" t="inlineStr">
        <is>
          <t>USD</t>
        </is>
      </c>
      <c r="H6380" s="10" t="n">
        <v>0</v>
      </c>
      <c r="I6380" s="18" t="inlineStr">
        <is>
          <t>F08</t>
        </is>
      </c>
      <c r="J6380" s="19" t="inlineStr">
        <is>
          <t>F08 – RV Mercados Desarrollados</t>
        </is>
      </c>
      <c r="K6380" s="9" t="inlineStr">
        <is>
          <t>Tipo=RV_Desarrollados | SRRI=6 | Vol=nan% | Sharpe=0.00</t>
        </is>
      </c>
      <c r="L6380" s="10" t="n">
        <v>6</v>
      </c>
      <c r="M6380" s="10" t="n">
        <v>6</v>
      </c>
      <c r="N6380" s="14" t="n"/>
      <c r="O6380" s="14" t="n"/>
      <c r="P6380" s="14" t="n"/>
      <c r="Q6380" s="14" t="n"/>
      <c r="R6380" s="14" t="n"/>
      <c r="S6380" s="14" t="n"/>
      <c r="T6380" s="14" t="n"/>
      <c r="U6380" s="14" t="n"/>
      <c r="V6380" s="14" t="n"/>
      <c r="W6380" s="14" t="n"/>
      <c r="X6380" s="14" t="n"/>
      <c r="Y6380" s="14" t="n"/>
      <c r="Z6380" s="10" t="n"/>
      <c r="AA6380" s="14" t="n"/>
      <c r="AB6380" s="14" t="n"/>
      <c r="AC6380" s="14" t="n"/>
      <c r="AD6380" s="14" t="n"/>
      <c r="AE6380" s="27" t="n">
        <v>20.76199</v>
      </c>
      <c r="AF6380" s="13" t="n">
        <v>0.14</v>
      </c>
      <c r="AG6380" s="28" t="n">
        <v>4306299.562150001</v>
      </c>
      <c r="AH6380" s="14" t="n"/>
      <c r="AI6380" s="15" t="n">
        <v>55.7</v>
      </c>
      <c r="AJ6380" s="15" t="n">
        <v>0</v>
      </c>
      <c r="AK6380" s="15" t="n">
        <v>0</v>
      </c>
      <c r="AL6380" s="15" t="n">
        <v>0</v>
      </c>
      <c r="AM6380" s="15" t="n">
        <v>0</v>
      </c>
      <c r="AN6380" s="15" t="n">
        <v>0</v>
      </c>
      <c r="AO6380" s="15" t="n">
        <v>0</v>
      </c>
      <c r="AP6380" s="15" t="n">
        <v>0</v>
      </c>
      <c r="AQ6380" s="15" t="n">
        <v>55.7</v>
      </c>
      <c r="AR6380" s="15" t="n">
        <v>0</v>
      </c>
      <c r="AS6380" s="15" t="n">
        <v>0</v>
      </c>
    </row>
    <row r="6381">
      <c r="A6381" s="16" t="inlineStr">
        <is>
          <t>T. Rowe Price Japanese Eq I</t>
        </is>
      </c>
      <c r="B6381" s="17" t="inlineStr">
        <is>
          <t>LU0230817925</t>
        </is>
      </c>
      <c r="C6381" s="17" t="inlineStr">
        <is>
          <t>Euro</t>
        </is>
      </c>
      <c r="D6381" s="16" t="inlineStr">
        <is>
          <t>EAA Fund Japan Large-Cap Blend Equity</t>
        </is>
      </c>
      <c r="E6381" s="17" t="inlineStr">
        <is>
          <t>RV</t>
        </is>
      </c>
      <c r="F6381" s="17" t="inlineStr">
        <is>
          <t>Japón/Asia</t>
        </is>
      </c>
      <c r="G6381" s="17" t="inlineStr">
        <is>
          <t>EUR</t>
        </is>
      </c>
      <c r="H6381" s="17" t="n">
        <v>0</v>
      </c>
      <c r="I6381" s="35" t="inlineStr">
        <is>
          <t>F09</t>
        </is>
      </c>
      <c r="J6381" s="36" t="inlineStr">
        <is>
          <t>F09 – RV Crecimiento / Sectorial / Temática</t>
        </is>
      </c>
      <c r="K6381" s="16" t="inlineStr">
        <is>
          <t>Tipo=RV_Crec_Sect (sectorial/crec(cat)) | SRRI=6 | Vol=10.7%</t>
        </is>
      </c>
      <c r="L6381" s="17" t="n">
        <v>6</v>
      </c>
      <c r="M6381" s="17" t="n">
        <v>6</v>
      </c>
      <c r="N6381" s="20" t="n">
        <v>10.68059132527284</v>
      </c>
      <c r="O6381" s="20" t="n">
        <v>13.39445881486969</v>
      </c>
      <c r="P6381" s="20" t="n">
        <v>-26.55934994753507</v>
      </c>
      <c r="Q6381" s="20" t="n">
        <v>-11.36970673755072</v>
      </c>
      <c r="R6381" s="20" t="n">
        <v>-26.55934994753507</v>
      </c>
      <c r="S6381" s="20" t="n">
        <v>13.53042</v>
      </c>
      <c r="T6381" s="20" t="n">
        <v>8.626770000000006</v>
      </c>
      <c r="U6381" s="20" t="n">
        <v>-1.057260000000004</v>
      </c>
      <c r="V6381" s="20" t="n">
        <v>3.970365</v>
      </c>
      <c r="W6381" s="20" t="n">
        <v>-22.98793</v>
      </c>
      <c r="X6381" s="20" t="n">
        <v>-0.91444</v>
      </c>
      <c r="Y6381" s="20" t="n">
        <v>11.60185</v>
      </c>
      <c r="Z6381" s="17" t="n">
        <v>2</v>
      </c>
      <c r="AA6381" s="20" t="n">
        <v>0.8077052793497493</v>
      </c>
      <c r="AB6381" s="20" t="n">
        <v>16.744252515254</v>
      </c>
      <c r="AC6381" s="20" t="n">
        <v>50</v>
      </c>
      <c r="AD6381" s="20" t="n">
        <v>5.343705</v>
      </c>
      <c r="AE6381" s="21" t="n">
        <v>14.51667</v>
      </c>
      <c r="AF6381" s="20" t="n">
        <v>0.85</v>
      </c>
      <c r="AG6381" s="22" t="n">
        <v>68244865</v>
      </c>
      <c r="AH6381" s="23" t="n">
        <v>1000000</v>
      </c>
      <c r="AI6381" s="24" t="n">
        <v>52.1</v>
      </c>
      <c r="AJ6381" s="24" t="n">
        <v>0</v>
      </c>
      <c r="AK6381" s="24" t="n">
        <v>0</v>
      </c>
      <c r="AL6381" s="24" t="n">
        <v>0</v>
      </c>
      <c r="AM6381" s="24" t="n">
        <v>0</v>
      </c>
      <c r="AN6381" s="24" t="n">
        <v>0</v>
      </c>
      <c r="AO6381" s="24" t="n">
        <v>0</v>
      </c>
      <c r="AP6381" s="24" t="n">
        <v>0</v>
      </c>
      <c r="AQ6381" s="24" t="n">
        <v>0</v>
      </c>
      <c r="AR6381" s="24" t="n">
        <v>52.1</v>
      </c>
      <c r="AS6381" s="24" t="n">
        <v>0</v>
      </c>
    </row>
    <row r="6382">
      <c r="A6382" s="9" t="inlineStr">
        <is>
          <t>T. Rowe Price M-A Glb Inc I USD</t>
        </is>
      </c>
      <c r="B6382" s="10" t="inlineStr">
        <is>
          <t>LU2047632679</t>
        </is>
      </c>
      <c r="C6382" s="10" t="inlineStr">
        <is>
          <t>US Dollar</t>
        </is>
      </c>
      <c r="D6382" s="9" t="inlineStr">
        <is>
          <t>EAA Fund USD Flexible Allocation</t>
        </is>
      </c>
      <c r="E6382" s="10" t="inlineStr">
        <is>
          <t>Mixto</t>
        </is>
      </c>
      <c r="F6382" s="10" t="inlineStr">
        <is>
          <t>Mixta/No esp.</t>
        </is>
      </c>
      <c r="G6382" s="10" t="inlineStr">
        <is>
          <t>USD</t>
        </is>
      </c>
      <c r="H6382" s="10" t="n">
        <v>0</v>
      </c>
      <c r="I6382" s="25" t="inlineStr">
        <is>
          <t>F07</t>
        </is>
      </c>
      <c r="J6382" s="26" t="inlineStr">
        <is>
          <t>F07 – Mixto Dinámico</t>
        </is>
      </c>
      <c r="K6382" s="9" t="inlineStr">
        <is>
          <t>Tipo=Mixto_Dinámico | SRRI=4 | Vol=7.2% | Consist=10.7% | DD=-10.6%</t>
        </is>
      </c>
      <c r="L6382" s="10" t="n">
        <v>4</v>
      </c>
      <c r="M6382" s="10" t="n">
        <v>4</v>
      </c>
      <c r="N6382" s="13" t="n">
        <v>7.206413841958939</v>
      </c>
      <c r="O6382" s="13" t="n">
        <v>6.88371737521553</v>
      </c>
      <c r="P6382" s="13" t="n">
        <v>-10.5576450238027</v>
      </c>
      <c r="Q6382" s="13" t="n">
        <v>-4.685474076178513</v>
      </c>
      <c r="R6382" s="13" t="n">
        <v>-7.76553685183673</v>
      </c>
      <c r="S6382" s="13" t="n">
        <v>-0.2353505275351608</v>
      </c>
      <c r="T6382" s="13" t="n">
        <v>6.235982648788818</v>
      </c>
      <c r="U6382" s="13" t="n">
        <v>4.132291169304025</v>
      </c>
      <c r="V6382" s="13" t="n">
        <v>5.410217335462977</v>
      </c>
      <c r="W6382" s="13" t="n">
        <v>-7.765521710013076</v>
      </c>
      <c r="X6382" s="13" t="n">
        <v>7.074339071067982</v>
      </c>
      <c r="Y6382" s="13" t="n">
        <v>15.72431231601972</v>
      </c>
      <c r="Z6382" s="10" t="n">
        <v>3</v>
      </c>
      <c r="AA6382" s="13" t="n">
        <v>0.8653378484149995</v>
      </c>
      <c r="AB6382" s="13" t="n">
        <v>10.65017001070039</v>
      </c>
      <c r="AC6382" s="13" t="n">
        <v>60</v>
      </c>
      <c r="AD6382" s="13" t="n">
        <v>11.39932569354385</v>
      </c>
      <c r="AE6382" s="27" t="n">
        <v>17.37073</v>
      </c>
      <c r="AF6382" s="13" t="n">
        <v>0.67</v>
      </c>
      <c r="AG6382" s="28" t="n">
        <v>156300937.53335</v>
      </c>
      <c r="AH6382" s="14" t="n">
        <v>1000000</v>
      </c>
      <c r="AI6382" s="15" t="n">
        <v>53.3</v>
      </c>
      <c r="AJ6382" s="15" t="n">
        <v>0</v>
      </c>
      <c r="AK6382" s="15" t="n">
        <v>0</v>
      </c>
      <c r="AL6382" s="15" t="n">
        <v>0</v>
      </c>
      <c r="AM6382" s="15" t="n">
        <v>0</v>
      </c>
      <c r="AN6382" s="15" t="n">
        <v>0</v>
      </c>
      <c r="AO6382" s="15" t="n">
        <v>0</v>
      </c>
      <c r="AP6382" s="15" t="n">
        <v>53.3</v>
      </c>
      <c r="AQ6382" s="15" t="n">
        <v>0</v>
      </c>
      <c r="AR6382" s="15" t="n">
        <v>0</v>
      </c>
      <c r="AS6382" s="15" t="n">
        <v>0</v>
      </c>
    </row>
    <row r="6383">
      <c r="A6383" s="16" t="inlineStr">
        <is>
          <t>T. Rowe Price US Aggregate Bd - In (EUR)</t>
        </is>
      </c>
      <c r="B6383" s="17" t="inlineStr">
        <is>
          <t>LU0214705203</t>
        </is>
      </c>
      <c r="C6383" s="17" t="inlineStr">
        <is>
          <t>Euro</t>
        </is>
      </c>
      <c r="D6383" s="16" t="inlineStr">
        <is>
          <t>EAA Fund Other Bond</t>
        </is>
      </c>
      <c r="E6383" s="17" t="inlineStr">
        <is>
          <t>RF_IG</t>
        </is>
      </c>
      <c r="F6383" s="17" t="inlineStr">
        <is>
          <t>Mixta/No esp.</t>
        </is>
      </c>
      <c r="G6383" s="17" t="inlineStr">
        <is>
          <t>EUR</t>
        </is>
      </c>
      <c r="H6383" s="17" t="n">
        <v>0</v>
      </c>
      <c r="I6383" s="37" t="inlineStr">
        <is>
          <t>F03</t>
        </is>
      </c>
      <c r="J6383" s="38" t="inlineStr">
        <is>
          <t>F03 – RF IG Diversificada</t>
        </is>
      </c>
      <c r="K6383" s="16" t="inlineStr">
        <is>
          <t>Tipo=RF_IG_Div | SRRI=4 | Vol=5.2% | DD_Peor=-17.5%</t>
        </is>
      </c>
      <c r="L6383" s="17" t="n">
        <v>4</v>
      </c>
      <c r="M6383" s="17" t="n">
        <v>4</v>
      </c>
      <c r="N6383" s="20" t="n">
        <v>5.176495215820118</v>
      </c>
      <c r="O6383" s="20" t="n">
        <v>5.307051934344986</v>
      </c>
      <c r="P6383" s="20" t="n">
        <v>-17.45775677233929</v>
      </c>
      <c r="Q6383" s="20" t="n">
        <v>-5.957479845313657</v>
      </c>
      <c r="R6383" s="20" t="n">
        <v>-17.45775677233929</v>
      </c>
      <c r="S6383" s="20" t="n">
        <v>2.45009</v>
      </c>
      <c r="T6383" s="20" t="n">
        <v>1.77353</v>
      </c>
      <c r="U6383" s="20" t="n">
        <v>-1.61892</v>
      </c>
      <c r="V6383" s="20" t="n">
        <v>-0.6777783333333334</v>
      </c>
      <c r="W6383" s="20" t="n">
        <v>-15.52695</v>
      </c>
      <c r="X6383" s="20" t="n">
        <v>2.85714</v>
      </c>
      <c r="Y6383" s="20" t="n">
        <v>0.27778</v>
      </c>
      <c r="Z6383" s="17" t="n"/>
      <c r="AA6383" s="20" t="n">
        <v>0.342612119988025</v>
      </c>
      <c r="AB6383" s="20" t="n">
        <v>7.792317325282426</v>
      </c>
      <c r="AC6383" s="20" t="n">
        <v>66.66666666666666</v>
      </c>
      <c r="AD6383" s="20" t="n">
        <v>1.56746</v>
      </c>
      <c r="AE6383" s="23" t="n"/>
      <c r="AF6383" s="20" t="n">
        <v>0.38</v>
      </c>
      <c r="AG6383" s="22" t="n">
        <v>63138420</v>
      </c>
      <c r="AH6383" s="23" t="n">
        <v>2500000</v>
      </c>
      <c r="AI6383" s="24" t="n">
        <v>54.1</v>
      </c>
      <c r="AJ6383" s="24" t="n">
        <v>0</v>
      </c>
      <c r="AK6383" s="24" t="n">
        <v>54.1</v>
      </c>
      <c r="AL6383" s="24" t="n">
        <v>54.1</v>
      </c>
      <c r="AM6383" s="24" t="n">
        <v>0</v>
      </c>
      <c r="AN6383" s="24" t="n">
        <v>0</v>
      </c>
      <c r="AO6383" s="24" t="n">
        <v>0</v>
      </c>
      <c r="AP6383" s="24" t="n">
        <v>0</v>
      </c>
      <c r="AQ6383" s="24" t="n">
        <v>0</v>
      </c>
      <c r="AR6383" s="24" t="n">
        <v>0</v>
      </c>
      <c r="AS6383" s="24" t="n">
        <v>0</v>
      </c>
    </row>
    <row r="6384">
      <c r="A6384" s="9" t="inlineStr">
        <is>
          <t>T. Rowe Price US All-Cap Opps Eq I9</t>
        </is>
      </c>
      <c r="B6384" s="10" t="inlineStr">
        <is>
          <t>LU2542164962</t>
        </is>
      </c>
      <c r="C6384" s="10" t="inlineStr">
        <is>
          <t>US Dollar</t>
        </is>
      </c>
      <c r="D6384" s="9" t="inlineStr">
        <is>
          <t>EAA Fund US Flex-Cap Equity</t>
        </is>
      </c>
      <c r="E6384" s="10" t="inlineStr">
        <is>
          <t>RV</t>
        </is>
      </c>
      <c r="F6384" s="10" t="inlineStr">
        <is>
          <t>EEUU</t>
        </is>
      </c>
      <c r="G6384" s="10" t="inlineStr">
        <is>
          <t>USD</t>
        </is>
      </c>
      <c r="H6384" s="10" t="n">
        <v>0</v>
      </c>
      <c r="I6384" s="18" t="inlineStr">
        <is>
          <t>F08</t>
        </is>
      </c>
      <c r="J6384" s="19" t="inlineStr">
        <is>
          <t>F08 – RV Mercados Desarrollados</t>
        </is>
      </c>
      <c r="K6384" s="9" t="inlineStr">
        <is>
          <t>Tipo=RV_Desarrollados | SRRI=6 | Vol=14.0% | Sharpe=1.13</t>
        </is>
      </c>
      <c r="L6384" s="10" t="n">
        <v>6</v>
      </c>
      <c r="M6384" s="10" t="n">
        <v>6</v>
      </c>
      <c r="N6384" s="13" t="n">
        <v>13.99284769190636</v>
      </c>
      <c r="O6384" s="13" t="n">
        <v>13.1277236833939</v>
      </c>
      <c r="P6384" s="13" t="n">
        <v>-18.5597526632951</v>
      </c>
      <c r="Q6384" s="13" t="n">
        <v>-8.415358778299073</v>
      </c>
      <c r="R6384" s="14" t="n"/>
      <c r="S6384" s="13" t="n">
        <v>3.425932971491349</v>
      </c>
      <c r="T6384" s="13" t="n">
        <v>15.76404472225186</v>
      </c>
      <c r="U6384" s="14" t="n"/>
      <c r="V6384" s="13" t="n">
        <v>21.31660869862558</v>
      </c>
      <c r="W6384" s="14" t="n"/>
      <c r="X6384" s="13" t="n">
        <v>26.44064637274676</v>
      </c>
      <c r="Y6384" s="13" t="n">
        <v>35.2827186076928</v>
      </c>
      <c r="Z6384" s="10" t="n">
        <v>5</v>
      </c>
      <c r="AA6384" s="13" t="n">
        <v>1.126578740035166</v>
      </c>
      <c r="AB6384" s="13" t="n">
        <v>17.1134701744835</v>
      </c>
      <c r="AC6384" s="13" t="n">
        <v>100</v>
      </c>
      <c r="AD6384" s="13" t="n">
        <v>30.86168249021978</v>
      </c>
      <c r="AE6384" s="27" t="n">
        <v>23.12054</v>
      </c>
      <c r="AF6384" s="13" t="n">
        <v>0.55</v>
      </c>
      <c r="AG6384" s="28" t="n">
        <v>62948213.36300001</v>
      </c>
      <c r="AH6384" s="14" t="n">
        <v>1000000</v>
      </c>
      <c r="AI6384" s="32" t="n">
        <v>84.90000000000001</v>
      </c>
      <c r="AJ6384" s="15" t="n">
        <v>0</v>
      </c>
      <c r="AK6384" s="15" t="n">
        <v>0</v>
      </c>
      <c r="AL6384" s="15" t="n">
        <v>0</v>
      </c>
      <c r="AM6384" s="15" t="n">
        <v>0</v>
      </c>
      <c r="AN6384" s="15" t="n">
        <v>0</v>
      </c>
      <c r="AO6384" s="15" t="n">
        <v>0</v>
      </c>
      <c r="AP6384" s="15" t="n">
        <v>0</v>
      </c>
      <c r="AQ6384" s="32" t="n">
        <v>84.90000000000001</v>
      </c>
      <c r="AR6384" s="15" t="n">
        <v>0</v>
      </c>
      <c r="AS6384" s="15" t="n">
        <v>0</v>
      </c>
    </row>
    <row r="6385">
      <c r="A6385" s="16" t="inlineStr">
        <is>
          <t>T. Rowe Price US Blue Chip Eq A</t>
        </is>
      </c>
      <c r="B6385" s="17" t="inlineStr">
        <is>
          <t>LU0133085943</t>
        </is>
      </c>
      <c r="C6385" s="17" t="inlineStr">
        <is>
          <t>US Dollar</t>
        </is>
      </c>
      <c r="D6385" s="16" t="inlineStr">
        <is>
          <t>EAA Fund US Large-Cap Growth Equity</t>
        </is>
      </c>
      <c r="E6385" s="17" t="inlineStr">
        <is>
          <t>RV</t>
        </is>
      </c>
      <c r="F6385" s="17" t="inlineStr">
        <is>
          <t>EEUU</t>
        </is>
      </c>
      <c r="G6385" s="17" t="inlineStr">
        <is>
          <t>USD</t>
        </is>
      </c>
      <c r="H6385" s="17" t="n">
        <v>0</v>
      </c>
      <c r="I6385" s="35" t="inlineStr">
        <is>
          <t>F09</t>
        </is>
      </c>
      <c r="J6385" s="36" t="inlineStr">
        <is>
          <t>F09 – RV Crecimiento / Sectorial / Temática</t>
        </is>
      </c>
      <c r="K6385" s="16" t="inlineStr">
        <is>
          <t>Tipo=RV_Crec_Sect (sectorial/crec(cat),DD=-35.5%&lt;-30) | SRRI=6 | Vol=17.5%</t>
        </is>
      </c>
      <c r="L6385" s="17" t="n">
        <v>6</v>
      </c>
      <c r="M6385" s="17" t="n">
        <v>6</v>
      </c>
      <c r="N6385" s="20" t="n">
        <v>17.49970998564746</v>
      </c>
      <c r="O6385" s="20" t="n">
        <v>18.99020392990223</v>
      </c>
      <c r="P6385" s="20" t="n">
        <v>-35.51411447237838</v>
      </c>
      <c r="Q6385" s="20" t="n">
        <v>-14.10796078725324</v>
      </c>
      <c r="R6385" s="20" t="n">
        <v>-35.51411447237838</v>
      </c>
      <c r="S6385" s="20" t="n">
        <v>7.934623569400799</v>
      </c>
      <c r="T6385" s="20" t="n">
        <v>20.55886109686211</v>
      </c>
      <c r="U6385" s="20" t="n">
        <v>9.20041712905304</v>
      </c>
      <c r="V6385" s="20" t="n">
        <v>17.50357188158984</v>
      </c>
      <c r="W6385" s="20" t="n">
        <v>-35.51411800716438</v>
      </c>
      <c r="X6385" s="20" t="n">
        <v>44.55440633987553</v>
      </c>
      <c r="Y6385" s="20" t="n">
        <v>44.29828863265803</v>
      </c>
      <c r="Z6385" s="17" t="n">
        <v>3</v>
      </c>
      <c r="AA6385" s="20" t="n">
        <v>1.174811531946738</v>
      </c>
      <c r="AB6385" s="20" t="n">
        <v>30.2081474053048</v>
      </c>
      <c r="AC6385" s="20" t="n">
        <v>83.33333333333334</v>
      </c>
      <c r="AD6385" s="20" t="n">
        <v>44.42634748626678</v>
      </c>
      <c r="AE6385" s="21" t="n">
        <v>27.49736</v>
      </c>
      <c r="AF6385" s="20" t="n">
        <v>1.62</v>
      </c>
      <c r="AG6385" s="22" t="n">
        <v>749253224.3925</v>
      </c>
      <c r="AH6385" s="23" t="n">
        <v>0</v>
      </c>
      <c r="AI6385" s="29" t="n">
        <v>75</v>
      </c>
      <c r="AJ6385" s="24" t="n">
        <v>0</v>
      </c>
      <c r="AK6385" s="24" t="n">
        <v>0</v>
      </c>
      <c r="AL6385" s="24" t="n">
        <v>0</v>
      </c>
      <c r="AM6385" s="24" t="n">
        <v>0</v>
      </c>
      <c r="AN6385" s="24" t="n">
        <v>0</v>
      </c>
      <c r="AO6385" s="24" t="n">
        <v>0</v>
      </c>
      <c r="AP6385" s="24" t="n">
        <v>0</v>
      </c>
      <c r="AQ6385" s="24" t="n">
        <v>0</v>
      </c>
      <c r="AR6385" s="29" t="n">
        <v>75</v>
      </c>
      <c r="AS6385" s="24" t="n">
        <v>0</v>
      </c>
    </row>
    <row r="6386">
      <c r="A6386" s="9" t="inlineStr">
        <is>
          <t>T. Rowe Price US Eq I</t>
        </is>
      </c>
      <c r="B6386" s="10" t="inlineStr">
        <is>
          <t>LU0429319774</t>
        </is>
      </c>
      <c r="C6386" s="10" t="inlineStr">
        <is>
          <t>US Dollar</t>
        </is>
      </c>
      <c r="D6386" s="9" t="inlineStr">
        <is>
          <t>EAA Fund US Large-Cap Blend Equity</t>
        </is>
      </c>
      <c r="E6386" s="10" t="inlineStr">
        <is>
          <t>RV</t>
        </is>
      </c>
      <c r="F6386" s="10" t="inlineStr">
        <is>
          <t>EEUU</t>
        </is>
      </c>
      <c r="G6386" s="10" t="inlineStr">
        <is>
          <t>USD</t>
        </is>
      </c>
      <c r="H6386" s="10" t="n">
        <v>0</v>
      </c>
      <c r="I6386" s="18" t="inlineStr">
        <is>
          <t>F08</t>
        </is>
      </c>
      <c r="J6386" s="19" t="inlineStr">
        <is>
          <t>F08 – RV Mercados Desarrollados</t>
        </is>
      </c>
      <c r="K6386" s="9" t="inlineStr">
        <is>
          <t>Tipo=RV_Desarrollados | SRRI=5 | Vol=12.3% | Sharpe=1.22</t>
        </is>
      </c>
      <c r="L6386" s="10" t="n">
        <v>5</v>
      </c>
      <c r="M6386" s="10" t="n">
        <v>5</v>
      </c>
      <c r="N6386" s="13" t="n">
        <v>12.32849782221831</v>
      </c>
      <c r="O6386" s="13" t="n">
        <v>14.31571265599093</v>
      </c>
      <c r="P6386" s="13" t="n">
        <v>-19.94376926627651</v>
      </c>
      <c r="Q6386" s="13" t="n">
        <v>-9.458200900481605</v>
      </c>
      <c r="R6386" s="13" t="n">
        <v>-12.04170489822554</v>
      </c>
      <c r="S6386" s="13" t="n">
        <v>6.701514404429133</v>
      </c>
      <c r="T6386" s="13" t="n">
        <v>14.98270115625537</v>
      </c>
      <c r="U6386" s="13" t="n">
        <v>11.55762788799424</v>
      </c>
      <c r="V6386" s="13" t="n">
        <v>13.33598152008369</v>
      </c>
      <c r="W6386" s="13" t="n">
        <v>-10.4245658167965</v>
      </c>
      <c r="X6386" s="13" t="n">
        <v>18.88209878440539</v>
      </c>
      <c r="Y6386" s="13" t="n">
        <v>31.59143136778385</v>
      </c>
      <c r="Z6386" s="10" t="n">
        <v>3</v>
      </c>
      <c r="AA6386" s="13" t="n">
        <v>1.215290084186387</v>
      </c>
      <c r="AB6386" s="13" t="n">
        <v>18.48295232882503</v>
      </c>
      <c r="AC6386" s="13" t="n">
        <v>66.66666666666666</v>
      </c>
      <c r="AD6386" s="13" t="n">
        <v>25.23676507609462</v>
      </c>
      <c r="AE6386" s="27" t="n">
        <v>22.68151</v>
      </c>
      <c r="AF6386" s="13" t="n">
        <v>0.71</v>
      </c>
      <c r="AG6386" s="28" t="n">
        <v>600821350.7277</v>
      </c>
      <c r="AH6386" s="14" t="n">
        <v>1000000</v>
      </c>
      <c r="AI6386" s="32" t="n">
        <v>70.7</v>
      </c>
      <c r="AJ6386" s="15" t="n">
        <v>0</v>
      </c>
      <c r="AK6386" s="15" t="n">
        <v>0</v>
      </c>
      <c r="AL6386" s="15" t="n">
        <v>0</v>
      </c>
      <c r="AM6386" s="15" t="n">
        <v>0</v>
      </c>
      <c r="AN6386" s="15" t="n">
        <v>0</v>
      </c>
      <c r="AO6386" s="15" t="n">
        <v>0</v>
      </c>
      <c r="AP6386" s="15" t="n">
        <v>0</v>
      </c>
      <c r="AQ6386" s="32" t="n">
        <v>70.7</v>
      </c>
      <c r="AR6386" s="15" t="n">
        <v>0</v>
      </c>
      <c r="AS6386" s="15" t="n">
        <v>0</v>
      </c>
    </row>
    <row r="6387">
      <c r="A6387" s="16" t="inlineStr">
        <is>
          <t>T. Rowe Price US Impact Equity I</t>
        </is>
      </c>
      <c r="B6387" s="17" t="inlineStr">
        <is>
          <t>LU2531917834</t>
        </is>
      </c>
      <c r="C6387" s="17" t="inlineStr">
        <is>
          <t>US Dollar</t>
        </is>
      </c>
      <c r="D6387" s="16" t="inlineStr">
        <is>
          <t>EAA Fund US Large-Cap Blend Equity</t>
        </is>
      </c>
      <c r="E6387" s="17" t="inlineStr">
        <is>
          <t>RV</t>
        </is>
      </c>
      <c r="F6387" s="17" t="inlineStr">
        <is>
          <t>EEUU</t>
        </is>
      </c>
      <c r="G6387" s="17" t="inlineStr">
        <is>
          <t>USD</t>
        </is>
      </c>
      <c r="H6387" s="17" t="n">
        <v>1</v>
      </c>
      <c r="I6387" s="18" t="inlineStr">
        <is>
          <t>F08</t>
        </is>
      </c>
      <c r="J6387" s="19" t="inlineStr">
        <is>
          <t>F08 – RV Mercados Desarrollados</t>
        </is>
      </c>
      <c r="K6387" s="16" t="inlineStr">
        <is>
          <t>Tipo=RV_Desarrollados | SRRI=6 | Vol=14.4% | Sharpe=0.89</t>
        </is>
      </c>
      <c r="L6387" s="17" t="n">
        <v>6</v>
      </c>
      <c r="M6387" s="17" t="n">
        <v>6</v>
      </c>
      <c r="N6387" s="20" t="n">
        <v>14.44764882448294</v>
      </c>
      <c r="O6387" s="20" t="n">
        <v>14.29110182166148</v>
      </c>
      <c r="P6387" s="20" t="n">
        <v>-16.96705405238512</v>
      </c>
      <c r="Q6387" s="20" t="n">
        <v>-9.309644846423344</v>
      </c>
      <c r="R6387" s="23" t="n"/>
      <c r="S6387" s="20" t="n">
        <v>0.2059768297856124</v>
      </c>
      <c r="T6387" s="20" t="n">
        <v>12.8498520307966</v>
      </c>
      <c r="U6387" s="23" t="n"/>
      <c r="V6387" s="20" t="n">
        <v>16.56409370718585</v>
      </c>
      <c r="W6387" s="23" t="n"/>
      <c r="X6387" s="20" t="n">
        <v>24.99323901898632</v>
      </c>
      <c r="Y6387" s="20" t="n">
        <v>29.06379586991582</v>
      </c>
      <c r="Z6387" s="17" t="n">
        <v>2</v>
      </c>
      <c r="AA6387" s="20" t="n">
        <v>0.8894078328524492</v>
      </c>
      <c r="AB6387" s="20" t="n">
        <v>18.23882810731768</v>
      </c>
      <c r="AC6387" s="20" t="n">
        <v>66.66666666666666</v>
      </c>
      <c r="AD6387" s="20" t="n">
        <v>27.02851744445107</v>
      </c>
      <c r="AE6387" s="21" t="n">
        <v>17.66619</v>
      </c>
      <c r="AF6387" s="20" t="n">
        <v>0.75</v>
      </c>
      <c r="AG6387" s="22" t="n">
        <v>192559266.02015</v>
      </c>
      <c r="AH6387" s="23" t="n">
        <v>1000000</v>
      </c>
      <c r="AI6387" s="24" t="n">
        <v>58.9</v>
      </c>
      <c r="AJ6387" s="24" t="n">
        <v>0</v>
      </c>
      <c r="AK6387" s="24" t="n">
        <v>0</v>
      </c>
      <c r="AL6387" s="24" t="n">
        <v>0</v>
      </c>
      <c r="AM6387" s="24" t="n">
        <v>0</v>
      </c>
      <c r="AN6387" s="24" t="n">
        <v>0</v>
      </c>
      <c r="AO6387" s="24" t="n">
        <v>0</v>
      </c>
      <c r="AP6387" s="24" t="n">
        <v>0</v>
      </c>
      <c r="AQ6387" s="24" t="n">
        <v>58.9</v>
      </c>
      <c r="AR6387" s="24" t="n">
        <v>0</v>
      </c>
      <c r="AS6387" s="24" t="n">
        <v>0</v>
      </c>
    </row>
    <row r="6388">
      <c r="A6388" s="9" t="inlineStr">
        <is>
          <t>T. Rowe Price US Large Cap Value Eq I</t>
        </is>
      </c>
      <c r="B6388" s="10" t="inlineStr">
        <is>
          <t>LU2243341331</t>
        </is>
      </c>
      <c r="C6388" s="10" t="inlineStr">
        <is>
          <t>US Dollar</t>
        </is>
      </c>
      <c r="D6388" s="9" t="inlineStr">
        <is>
          <t>EAA Fund US Large-Cap Value Equity</t>
        </is>
      </c>
      <c r="E6388" s="10" t="inlineStr">
        <is>
          <t>RV</t>
        </is>
      </c>
      <c r="F6388" s="10" t="inlineStr">
        <is>
          <t>EEUU</t>
        </is>
      </c>
      <c r="G6388" s="10" t="inlineStr">
        <is>
          <t>USD</t>
        </is>
      </c>
      <c r="H6388" s="10" t="n">
        <v>0</v>
      </c>
      <c r="I6388" s="18" t="inlineStr">
        <is>
          <t>F08</t>
        </is>
      </c>
      <c r="J6388" s="19" t="inlineStr">
        <is>
          <t>F08 – RV Mercados Desarrollados</t>
        </is>
      </c>
      <c r="K6388" s="9" t="inlineStr">
        <is>
          <t>Tipo=RV_Desarrollados | SRRI=5 | Vol=12.8% | Sharpe=0.73</t>
        </is>
      </c>
      <c r="L6388" s="10" t="n">
        <v>5</v>
      </c>
      <c r="M6388" s="10" t="n">
        <v>5</v>
      </c>
      <c r="N6388" s="13" t="n">
        <v>12.81327822135119</v>
      </c>
      <c r="O6388" s="13" t="n">
        <v>12.83021166835524</v>
      </c>
      <c r="P6388" s="13" t="n">
        <v>-16.58741976604007</v>
      </c>
      <c r="Q6388" s="13" t="n">
        <v>-9.190646505411028</v>
      </c>
      <c r="R6388" s="13" t="n">
        <v>-8.470025373701251</v>
      </c>
      <c r="S6388" s="13" t="n">
        <v>1.364859107323497</v>
      </c>
      <c r="T6388" s="13" t="n">
        <v>9.336124626348852</v>
      </c>
      <c r="U6388" s="13" t="n">
        <v>7.990500670958811</v>
      </c>
      <c r="V6388" s="13" t="n">
        <v>11.63609176420567</v>
      </c>
      <c r="W6388" s="13" t="n">
        <v>0.5329054243475468</v>
      </c>
      <c r="X6388" s="13" t="n">
        <v>5.053249676517353</v>
      </c>
      <c r="Y6388" s="13" t="n">
        <v>18.18731116275987</v>
      </c>
      <c r="Z6388" s="10" t="n">
        <v>3</v>
      </c>
      <c r="AA6388" s="13" t="n">
        <v>0.7286288852131344</v>
      </c>
      <c r="AB6388" s="13" t="n">
        <v>16.45585988456738</v>
      </c>
      <c r="AC6388" s="13" t="n">
        <v>80</v>
      </c>
      <c r="AD6388" s="13" t="n">
        <v>11.62028041963861</v>
      </c>
      <c r="AE6388" s="27" t="n">
        <v>16.78782</v>
      </c>
      <c r="AF6388" s="13" t="n">
        <v>0.75</v>
      </c>
      <c r="AG6388" s="28" t="n">
        <v>52630208.49675</v>
      </c>
      <c r="AH6388" s="14" t="n">
        <v>1000000</v>
      </c>
      <c r="AI6388" s="15" t="n">
        <v>59.5</v>
      </c>
      <c r="AJ6388" s="15" t="n">
        <v>0</v>
      </c>
      <c r="AK6388" s="15" t="n">
        <v>0</v>
      </c>
      <c r="AL6388" s="15" t="n">
        <v>0</v>
      </c>
      <c r="AM6388" s="15" t="n">
        <v>0</v>
      </c>
      <c r="AN6388" s="15" t="n">
        <v>0</v>
      </c>
      <c r="AO6388" s="15" t="n">
        <v>0</v>
      </c>
      <c r="AP6388" s="15" t="n">
        <v>0</v>
      </c>
      <c r="AQ6388" s="15" t="n">
        <v>59.5</v>
      </c>
      <c r="AR6388" s="15" t="n">
        <v>0</v>
      </c>
      <c r="AS6388" s="15" t="n">
        <v>0</v>
      </c>
    </row>
    <row r="6389">
      <c r="A6389" s="16" t="inlineStr">
        <is>
          <t>T. Rowe Price US Lg Cp GrEqNetZrTrnstn I</t>
        </is>
      </c>
      <c r="B6389" s="17" t="inlineStr">
        <is>
          <t>LU2095276858</t>
        </is>
      </c>
      <c r="C6389" s="17" t="inlineStr">
        <is>
          <t>US Dollar</t>
        </is>
      </c>
      <c r="D6389" s="16" t="inlineStr">
        <is>
          <t>EAA Fund US Large-Cap Growth Equity</t>
        </is>
      </c>
      <c r="E6389" s="17" t="inlineStr">
        <is>
          <t>RV</t>
        </is>
      </c>
      <c r="F6389" s="17" t="inlineStr">
        <is>
          <t>EEUU</t>
        </is>
      </c>
      <c r="G6389" s="17" t="inlineStr">
        <is>
          <t>USD</t>
        </is>
      </c>
      <c r="H6389" s="17" t="n">
        <v>0</v>
      </c>
      <c r="I6389" s="35" t="inlineStr">
        <is>
          <t>F09</t>
        </is>
      </c>
      <c r="J6389" s="36" t="inlineStr">
        <is>
          <t>F09 – RV Crecimiento / Sectorial / Temática</t>
        </is>
      </c>
      <c r="K6389" s="16" t="inlineStr">
        <is>
          <t>Tipo=RV_Crec_Sect (sectorial/crec(cat),DD=-30.3%&lt;-30) | SRRI=6 | Vol=16.9%</t>
        </is>
      </c>
      <c r="L6389" s="17" t="n">
        <v>6</v>
      </c>
      <c r="M6389" s="17" t="n">
        <v>6</v>
      </c>
      <c r="N6389" s="20" t="n">
        <v>16.91481397057789</v>
      </c>
      <c r="O6389" s="20" t="n">
        <v>16.75939060545917</v>
      </c>
      <c r="P6389" s="20" t="n">
        <v>-30.30881940148375</v>
      </c>
      <c r="Q6389" s="20" t="n">
        <v>-12.05798189733714</v>
      </c>
      <c r="R6389" s="20" t="n">
        <v>-30.30881940148375</v>
      </c>
      <c r="S6389" s="20" t="n">
        <v>6.269048549006399</v>
      </c>
      <c r="T6389" s="20" t="n">
        <v>20.44813130245402</v>
      </c>
      <c r="U6389" s="20" t="n">
        <v>10.54037020820924</v>
      </c>
      <c r="V6389" s="20" t="n">
        <v>17.40417905171482</v>
      </c>
      <c r="W6389" s="20" t="n">
        <v>-30.3088287489623</v>
      </c>
      <c r="X6389" s="20" t="n">
        <v>44.82717558586538</v>
      </c>
      <c r="Y6389" s="20" t="n">
        <v>41.36822890793806</v>
      </c>
      <c r="Z6389" s="17" t="n">
        <v>3</v>
      </c>
      <c r="AA6389" s="20" t="n">
        <v>1.208888926477234</v>
      </c>
      <c r="AB6389" s="20" t="n">
        <v>31.25205784027752</v>
      </c>
      <c r="AC6389" s="20" t="n">
        <v>80</v>
      </c>
      <c r="AD6389" s="20" t="n">
        <v>43.09770224690172</v>
      </c>
      <c r="AE6389" s="21" t="n">
        <v>27.68119</v>
      </c>
      <c r="AF6389" s="20" t="n">
        <v>0.71</v>
      </c>
      <c r="AG6389" s="22" t="n">
        <v>240145780.3475</v>
      </c>
      <c r="AH6389" s="23" t="n">
        <v>1000000</v>
      </c>
      <c r="AI6389" s="29" t="n">
        <v>76.59999999999999</v>
      </c>
      <c r="AJ6389" s="24" t="n">
        <v>0</v>
      </c>
      <c r="AK6389" s="24" t="n">
        <v>0</v>
      </c>
      <c r="AL6389" s="24" t="n">
        <v>0</v>
      </c>
      <c r="AM6389" s="24" t="n">
        <v>0</v>
      </c>
      <c r="AN6389" s="24" t="n">
        <v>0</v>
      </c>
      <c r="AO6389" s="24" t="n">
        <v>0</v>
      </c>
      <c r="AP6389" s="24" t="n">
        <v>0</v>
      </c>
      <c r="AQ6389" s="24" t="n">
        <v>0</v>
      </c>
      <c r="AR6389" s="29" t="n">
        <v>76.59999999999999</v>
      </c>
      <c r="AS6389" s="24" t="n">
        <v>0</v>
      </c>
    </row>
    <row r="6390">
      <c r="A6390" s="9" t="inlineStr">
        <is>
          <t>T. Rowe Price US Lrg Cap Gr Eq I</t>
        </is>
      </c>
      <c r="B6390" s="10" t="inlineStr">
        <is>
          <t>LU0174119775</t>
        </is>
      </c>
      <c r="C6390" s="10" t="inlineStr">
        <is>
          <t>US Dollar</t>
        </is>
      </c>
      <c r="D6390" s="9" t="inlineStr">
        <is>
          <t>EAA Fund US Large-Cap Growth Equity</t>
        </is>
      </c>
      <c r="E6390" s="10" t="inlineStr">
        <is>
          <t>RV</t>
        </is>
      </c>
      <c r="F6390" s="10" t="inlineStr">
        <is>
          <t>EEUU</t>
        </is>
      </c>
      <c r="G6390" s="10" t="inlineStr">
        <is>
          <t>USD</t>
        </is>
      </c>
      <c r="H6390" s="10" t="n">
        <v>0</v>
      </c>
      <c r="I6390" s="35" t="inlineStr">
        <is>
          <t>F09</t>
        </is>
      </c>
      <c r="J6390" s="36" t="inlineStr">
        <is>
          <t>F09 – RV Crecimiento / Sectorial / Temática</t>
        </is>
      </c>
      <c r="K6390" s="9" t="inlineStr">
        <is>
          <t>Tipo=RV_Crec_Sect (sectorial/crec(cat),DD=-30.4%&lt;-30) | SRRI=6 | Vol=16.9%</t>
        </is>
      </c>
      <c r="L6390" s="10" t="n">
        <v>6</v>
      </c>
      <c r="M6390" s="10" t="n">
        <v>6</v>
      </c>
      <c r="N6390" s="13" t="n">
        <v>16.94200128917249</v>
      </c>
      <c r="O6390" s="13" t="n">
        <v>18.19194333451075</v>
      </c>
      <c r="P6390" s="13" t="n">
        <v>-30.42911242643679</v>
      </c>
      <c r="Q6390" s="13" t="n">
        <v>-12.84105482978335</v>
      </c>
      <c r="R6390" s="13" t="n">
        <v>-30.42911242643679</v>
      </c>
      <c r="S6390" s="13" t="n">
        <v>6.035342969098409</v>
      </c>
      <c r="T6390" s="13" t="n">
        <v>20.37738347850617</v>
      </c>
      <c r="U6390" s="13" t="n">
        <v>10.39465791209357</v>
      </c>
      <c r="V6390" s="13" t="n">
        <v>19.00842628320738</v>
      </c>
      <c r="W6390" s="13" t="n">
        <v>-30.4291078542105</v>
      </c>
      <c r="X6390" s="13" t="n">
        <v>44.90493989220803</v>
      </c>
      <c r="Y6390" s="13" t="n">
        <v>41.30654725802535</v>
      </c>
      <c r="Z6390" s="10" t="n">
        <v>4</v>
      </c>
      <c r="AA6390" s="13" t="n">
        <v>1.202773103997413</v>
      </c>
      <c r="AB6390" s="13" t="n">
        <v>28.32262908185337</v>
      </c>
      <c r="AC6390" s="13" t="n">
        <v>83.33333333333334</v>
      </c>
      <c r="AD6390" s="13" t="n">
        <v>43.10574357511669</v>
      </c>
      <c r="AE6390" s="27" t="n">
        <v>27.71425</v>
      </c>
      <c r="AF6390" s="13" t="n">
        <v>0.7</v>
      </c>
      <c r="AG6390" s="28" t="n">
        <v>1981225528.5605</v>
      </c>
      <c r="AH6390" s="14" t="n">
        <v>1000000</v>
      </c>
      <c r="AI6390" s="32" t="n">
        <v>83.8</v>
      </c>
      <c r="AJ6390" s="15" t="n">
        <v>0</v>
      </c>
      <c r="AK6390" s="15" t="n">
        <v>0</v>
      </c>
      <c r="AL6390" s="15" t="n">
        <v>0</v>
      </c>
      <c r="AM6390" s="15" t="n">
        <v>0</v>
      </c>
      <c r="AN6390" s="15" t="n">
        <v>0</v>
      </c>
      <c r="AO6390" s="15" t="n">
        <v>0</v>
      </c>
      <c r="AP6390" s="15" t="n">
        <v>0</v>
      </c>
      <c r="AQ6390" s="15" t="n">
        <v>0</v>
      </c>
      <c r="AR6390" s="32" t="n">
        <v>83.8</v>
      </c>
      <c r="AS6390" s="15" t="n">
        <v>0</v>
      </c>
    </row>
    <row r="6391">
      <c r="A6391" s="16" t="inlineStr">
        <is>
          <t>T. Rowe Price US Lrg Cap Val Eq I</t>
        </is>
      </c>
      <c r="B6391" s="17" t="inlineStr">
        <is>
          <t>LU0133100338</t>
        </is>
      </c>
      <c r="C6391" s="17" t="inlineStr">
        <is>
          <t>US Dollar</t>
        </is>
      </c>
      <c r="D6391" s="16" t="inlineStr">
        <is>
          <t>EAA Fund US Large-Cap Value Equity</t>
        </is>
      </c>
      <c r="E6391" s="17" t="inlineStr">
        <is>
          <t>RV</t>
        </is>
      </c>
      <c r="F6391" s="17" t="inlineStr">
        <is>
          <t>EEUU</t>
        </is>
      </c>
      <c r="G6391" s="17" t="inlineStr">
        <is>
          <t>USD</t>
        </is>
      </c>
      <c r="H6391" s="17" t="n">
        <v>0</v>
      </c>
      <c r="I6391" s="18" t="inlineStr">
        <is>
          <t>F08</t>
        </is>
      </c>
      <c r="J6391" s="19" t="inlineStr">
        <is>
          <t>F08 – RV Mercados Desarrollados</t>
        </is>
      </c>
      <c r="K6391" s="16" t="inlineStr">
        <is>
          <t>Tipo=RV_Desarrollados | SRRI=5 | Vol=12.9% | Sharpe=0.72</t>
        </is>
      </c>
      <c r="L6391" s="17" t="n">
        <v>5</v>
      </c>
      <c r="M6391" s="17" t="n">
        <v>5</v>
      </c>
      <c r="N6391" s="20" t="n">
        <v>12.86599730619035</v>
      </c>
      <c r="O6391" s="20" t="n">
        <v>15.36163902380349</v>
      </c>
      <c r="P6391" s="20" t="n">
        <v>-26.27717703647008</v>
      </c>
      <c r="Q6391" s="20" t="n">
        <v>-12.65890761841032</v>
      </c>
      <c r="R6391" s="20" t="n">
        <v>-8.297069949784241</v>
      </c>
      <c r="S6391" s="20" t="n">
        <v>1.424886807814062</v>
      </c>
      <c r="T6391" s="20" t="n">
        <v>9.222101969851227</v>
      </c>
      <c r="U6391" s="20" t="n">
        <v>7.692592369842055</v>
      </c>
      <c r="V6391" s="20" t="n">
        <v>8.253056461553776</v>
      </c>
      <c r="W6391" s="20" t="n">
        <v>0.4389986424063181</v>
      </c>
      <c r="X6391" s="20" t="n">
        <v>4.98362023735578</v>
      </c>
      <c r="Y6391" s="20" t="n">
        <v>18.17283485716811</v>
      </c>
      <c r="Z6391" s="17" t="n">
        <v>3</v>
      </c>
      <c r="AA6391" s="20" t="n">
        <v>0.7167809653911632</v>
      </c>
      <c r="AB6391" s="20" t="n">
        <v>16.10864390378915</v>
      </c>
      <c r="AC6391" s="20" t="n">
        <v>66.66666666666666</v>
      </c>
      <c r="AD6391" s="20" t="n">
        <v>11.57822754726195</v>
      </c>
      <c r="AE6391" s="21" t="n">
        <v>16.77647</v>
      </c>
      <c r="AF6391" s="20" t="n">
        <v>0.72</v>
      </c>
      <c r="AG6391" s="22" t="n">
        <v>434845890.09805</v>
      </c>
      <c r="AH6391" s="23" t="n">
        <v>1000000</v>
      </c>
      <c r="AI6391" s="24" t="n">
        <v>61.2</v>
      </c>
      <c r="AJ6391" s="24" t="n">
        <v>0</v>
      </c>
      <c r="AK6391" s="24" t="n">
        <v>0</v>
      </c>
      <c r="AL6391" s="24" t="n">
        <v>0</v>
      </c>
      <c r="AM6391" s="24" t="n">
        <v>0</v>
      </c>
      <c r="AN6391" s="24" t="n">
        <v>0</v>
      </c>
      <c r="AO6391" s="24" t="n">
        <v>0</v>
      </c>
      <c r="AP6391" s="24" t="n">
        <v>0</v>
      </c>
      <c r="AQ6391" s="24" t="n">
        <v>61.2</v>
      </c>
      <c r="AR6391" s="24" t="n">
        <v>0</v>
      </c>
      <c r="AS6391" s="24" t="n">
        <v>0</v>
      </c>
    </row>
    <row r="6392">
      <c r="A6392" s="9" t="inlineStr">
        <is>
          <t>T. Rowe Price US Select Value Equity I</t>
        </is>
      </c>
      <c r="B6392" s="10" t="inlineStr">
        <is>
          <t>LU2187418350</t>
        </is>
      </c>
      <c r="C6392" s="10" t="inlineStr">
        <is>
          <t>US Dollar</t>
        </is>
      </c>
      <c r="D6392" s="9" t="inlineStr">
        <is>
          <t>EAA Fund US Large-Cap Value Equity</t>
        </is>
      </c>
      <c r="E6392" s="10" t="inlineStr">
        <is>
          <t>RV</t>
        </is>
      </c>
      <c r="F6392" s="10" t="inlineStr">
        <is>
          <t>EEUU</t>
        </is>
      </c>
      <c r="G6392" s="10" t="inlineStr">
        <is>
          <t>USD</t>
        </is>
      </c>
      <c r="H6392" s="10" t="n">
        <v>0</v>
      </c>
      <c r="I6392" s="18" t="inlineStr">
        <is>
          <t>F08</t>
        </is>
      </c>
      <c r="J6392" s="19" t="inlineStr">
        <is>
          <t>F08 – RV Mercados Desarrollados</t>
        </is>
      </c>
      <c r="K6392" s="9" t="inlineStr">
        <is>
          <t>Tipo=RV_Desarrollados | SRRI=5 | Vol=12.0% | Sharpe=0.80</t>
        </is>
      </c>
      <c r="L6392" s="10" t="n">
        <v>5</v>
      </c>
      <c r="M6392" s="10" t="n">
        <v>5</v>
      </c>
      <c r="N6392" s="13" t="n">
        <v>12.03691813953601</v>
      </c>
      <c r="O6392" s="13" t="n">
        <v>12.42379809855631</v>
      </c>
      <c r="P6392" s="13" t="n">
        <v>-15.2465417856379</v>
      </c>
      <c r="Q6392" s="13" t="n">
        <v>-6.562036500926958</v>
      </c>
      <c r="R6392" s="13" t="n">
        <v>-7.617231032316041</v>
      </c>
      <c r="S6392" s="13" t="n">
        <v>0.7029105838780936</v>
      </c>
      <c r="T6392" s="13" t="n">
        <v>9.605876278413339</v>
      </c>
      <c r="U6392" s="13" t="n">
        <v>8.910663803397757</v>
      </c>
      <c r="V6392" s="13" t="n">
        <v>12.17509924739191</v>
      </c>
      <c r="W6392" s="13" t="n">
        <v>1.839406304201972</v>
      </c>
      <c r="X6392" s="13" t="n">
        <v>8.832214307089728</v>
      </c>
      <c r="Y6392" s="13" t="n">
        <v>16.16857594635795</v>
      </c>
      <c r="Z6392" s="10" t="n">
        <v>3</v>
      </c>
      <c r="AA6392" s="13" t="n">
        <v>0.7980345273647942</v>
      </c>
      <c r="AB6392" s="13" t="n">
        <v>15.28448170663782</v>
      </c>
      <c r="AC6392" s="13" t="n">
        <v>80</v>
      </c>
      <c r="AD6392" s="13" t="n">
        <v>12.50039512672384</v>
      </c>
      <c r="AE6392" s="27" t="n">
        <v>15.75284</v>
      </c>
      <c r="AF6392" s="13" t="n">
        <v>0.8</v>
      </c>
      <c r="AG6392" s="28" t="n">
        <v>2285654.46625</v>
      </c>
      <c r="AH6392" s="14" t="n">
        <v>1000000</v>
      </c>
      <c r="AI6392" s="15" t="n">
        <v>58.5</v>
      </c>
      <c r="AJ6392" s="15" t="n">
        <v>0</v>
      </c>
      <c r="AK6392" s="15" t="n">
        <v>0</v>
      </c>
      <c r="AL6392" s="15" t="n">
        <v>0</v>
      </c>
      <c r="AM6392" s="15" t="n">
        <v>0</v>
      </c>
      <c r="AN6392" s="15" t="n">
        <v>0</v>
      </c>
      <c r="AO6392" s="15" t="n">
        <v>0</v>
      </c>
      <c r="AP6392" s="15" t="n">
        <v>0</v>
      </c>
      <c r="AQ6392" s="15" t="n">
        <v>58.5</v>
      </c>
      <c r="AR6392" s="15" t="n">
        <v>0</v>
      </c>
      <c r="AS6392" s="15" t="n">
        <v>0</v>
      </c>
    </row>
    <row r="6393">
      <c r="A6393" s="16" t="inlineStr">
        <is>
          <t>T. Rowe Price US Smlr Coms Eq A</t>
        </is>
      </c>
      <c r="B6393" s="17" t="inlineStr">
        <is>
          <t>LU0133096635</t>
        </is>
      </c>
      <c r="C6393" s="17" t="inlineStr">
        <is>
          <t>US Dollar</t>
        </is>
      </c>
      <c r="D6393" s="16" t="inlineStr">
        <is>
          <t>EAA Fund US Small-Cap Equity</t>
        </is>
      </c>
      <c r="E6393" s="17" t="inlineStr">
        <is>
          <t>RV</t>
        </is>
      </c>
      <c r="F6393" s="17" t="inlineStr">
        <is>
          <t>EEUU</t>
        </is>
      </c>
      <c r="G6393" s="17" t="inlineStr">
        <is>
          <t>USD</t>
        </is>
      </c>
      <c r="H6393" s="17" t="n">
        <v>0</v>
      </c>
      <c r="I6393" s="35" t="inlineStr">
        <is>
          <t>F09</t>
        </is>
      </c>
      <c r="J6393" s="36" t="inlineStr">
        <is>
          <t>F09 – RV Crecimiento / Sectorial / Temática</t>
        </is>
      </c>
      <c r="K6393" s="16" t="inlineStr">
        <is>
          <t>Tipo=RV_Crec_Sect (sectorial/crec(cat)) | SRRI=6 | Vol=16.3%</t>
        </is>
      </c>
      <c r="L6393" s="17" t="n">
        <v>6</v>
      </c>
      <c r="M6393" s="17" t="n">
        <v>6</v>
      </c>
      <c r="N6393" s="20" t="n">
        <v>16.3042184792753</v>
      </c>
      <c r="O6393" s="20" t="n">
        <v>17.77948145139337</v>
      </c>
      <c r="P6393" s="20" t="n">
        <v>-22.12140123972731</v>
      </c>
      <c r="Q6393" s="20" t="n">
        <v>-13.01730851487573</v>
      </c>
      <c r="R6393" s="20" t="n">
        <v>-16.68177293017471</v>
      </c>
      <c r="S6393" s="20" t="n">
        <v>3.643087004144135</v>
      </c>
      <c r="T6393" s="20" t="n">
        <v>7.550613998165367</v>
      </c>
      <c r="U6393" s="20" t="n">
        <v>3.305638422156476</v>
      </c>
      <c r="V6393" s="20" t="n">
        <v>8.343119292727947</v>
      </c>
      <c r="W6393" s="20" t="n">
        <v>-15.88468097879115</v>
      </c>
      <c r="X6393" s="20" t="n">
        <v>18.30825250045358</v>
      </c>
      <c r="Y6393" s="20" t="n">
        <v>13.4491854057398</v>
      </c>
      <c r="Z6393" s="17" t="n">
        <v>4</v>
      </c>
      <c r="AA6393" s="20" t="n">
        <v>0.4631079991821224</v>
      </c>
      <c r="AB6393" s="20" t="n">
        <v>16.28102611143372</v>
      </c>
      <c r="AC6393" s="20" t="n">
        <v>66.66666666666666</v>
      </c>
      <c r="AD6393" s="20" t="n">
        <v>15.87871895309669</v>
      </c>
      <c r="AE6393" s="21" t="n">
        <v>18.44763</v>
      </c>
      <c r="AF6393" s="20" t="n">
        <v>1.71</v>
      </c>
      <c r="AG6393" s="22" t="n">
        <v>2853579146.9932</v>
      </c>
      <c r="AH6393" s="23" t="n">
        <v>0</v>
      </c>
      <c r="AI6393" s="24" t="n">
        <v>59.9</v>
      </c>
      <c r="AJ6393" s="24" t="n">
        <v>0</v>
      </c>
      <c r="AK6393" s="24" t="n">
        <v>0</v>
      </c>
      <c r="AL6393" s="24" t="n">
        <v>0</v>
      </c>
      <c r="AM6393" s="24" t="n">
        <v>0</v>
      </c>
      <c r="AN6393" s="24" t="n">
        <v>0</v>
      </c>
      <c r="AO6393" s="24" t="n">
        <v>0</v>
      </c>
      <c r="AP6393" s="24" t="n">
        <v>0</v>
      </c>
      <c r="AQ6393" s="24" t="n">
        <v>0</v>
      </c>
      <c r="AR6393" s="24" t="n">
        <v>59.9</v>
      </c>
      <c r="AS6393" s="24" t="n">
        <v>0</v>
      </c>
    </row>
    <row r="6394">
      <c r="A6394" s="9" t="inlineStr">
        <is>
          <t>T. Rowe Price US Struct Rsh Eq C</t>
        </is>
      </c>
      <c r="B6394" s="10" t="inlineStr">
        <is>
          <t>LU2648078751</t>
        </is>
      </c>
      <c r="C6394" s="10" t="inlineStr">
        <is>
          <t>US Dollar</t>
        </is>
      </c>
      <c r="D6394" s="9" t="inlineStr">
        <is>
          <t>EAA Fund US Large-Cap Blend Equity</t>
        </is>
      </c>
      <c r="E6394" s="10" t="inlineStr">
        <is>
          <t>RV</t>
        </is>
      </c>
      <c r="F6394" s="10" t="inlineStr">
        <is>
          <t>EEUU</t>
        </is>
      </c>
      <c r="G6394" s="10" t="inlineStr">
        <is>
          <t>USD</t>
        </is>
      </c>
      <c r="H6394" s="10" t="n">
        <v>0</v>
      </c>
      <c r="I6394" s="18" t="inlineStr">
        <is>
          <t>F08</t>
        </is>
      </c>
      <c r="J6394" s="19" t="inlineStr">
        <is>
          <t>F08 – RV Mercados Desarrollados</t>
        </is>
      </c>
      <c r="K6394" s="9" t="inlineStr">
        <is>
          <t>Tipo=RV_Desarrollados | SRRI=6 | Vol=13.5% | Sharpe=1.34</t>
        </is>
      </c>
      <c r="L6394" s="10" t="n">
        <v>6</v>
      </c>
      <c r="M6394" s="10" t="n">
        <v>6</v>
      </c>
      <c r="N6394" s="13" t="n">
        <v>13.47524912887594</v>
      </c>
      <c r="O6394" s="13" t="n">
        <v>15.80130782845331</v>
      </c>
      <c r="P6394" s="13" t="n">
        <v>-19.18401783484524</v>
      </c>
      <c r="Q6394" s="13" t="n">
        <v>-10.10774086231157</v>
      </c>
      <c r="R6394" s="13" t="n">
        <v>-13.80824493038472</v>
      </c>
      <c r="S6394" s="13" t="n">
        <v>10.81136183908546</v>
      </c>
      <c r="T6394" s="13" t="n">
        <v>18.07651070672009</v>
      </c>
      <c r="U6394" s="13" t="n">
        <v>12.90657157589992</v>
      </c>
      <c r="V6394" s="13" t="n">
        <v>11.35519343987391</v>
      </c>
      <c r="W6394" s="13" t="n">
        <v>-13.8082467796668</v>
      </c>
      <c r="X6394" s="13" t="n">
        <v>26.09938772836423</v>
      </c>
      <c r="Y6394" s="14" t="n"/>
      <c r="Z6394" s="10" t="n">
        <v>5</v>
      </c>
      <c r="AA6394" s="13" t="n">
        <v>1.341460223394621</v>
      </c>
      <c r="AB6394" s="13" t="n">
        <v>19.0662575860078</v>
      </c>
      <c r="AC6394" s="13" t="n">
        <v>80</v>
      </c>
      <c r="AD6394" s="13" t="n">
        <v>26.09938772836423</v>
      </c>
      <c r="AE6394" s="27" t="n">
        <v>23.0576</v>
      </c>
      <c r="AF6394" s="14" t="n"/>
      <c r="AG6394" s="28" t="n">
        <v>3923667551.5288</v>
      </c>
      <c r="AH6394" s="14" t="n">
        <v>0</v>
      </c>
      <c r="AI6394" s="32" t="n">
        <v>85.40000000000001</v>
      </c>
      <c r="AJ6394" s="15" t="n">
        <v>0</v>
      </c>
      <c r="AK6394" s="15" t="n">
        <v>0</v>
      </c>
      <c r="AL6394" s="15" t="n">
        <v>0</v>
      </c>
      <c r="AM6394" s="15" t="n">
        <v>0</v>
      </c>
      <c r="AN6394" s="15" t="n">
        <v>0</v>
      </c>
      <c r="AO6394" s="15" t="n">
        <v>0</v>
      </c>
      <c r="AP6394" s="15" t="n">
        <v>0</v>
      </c>
      <c r="AQ6394" s="32" t="n">
        <v>85.40000000000001</v>
      </c>
      <c r="AR6394" s="15" t="n">
        <v>0</v>
      </c>
      <c r="AS6394" s="15" t="n">
        <v>0</v>
      </c>
    </row>
    <row r="6395">
      <c r="A6395" s="16" t="inlineStr">
        <is>
          <t>Tabor FI</t>
        </is>
      </c>
      <c r="B6395" s="17" t="inlineStr">
        <is>
          <t>ES0179632007</t>
        </is>
      </c>
      <c r="C6395" s="17" t="inlineStr">
        <is>
          <t>Euro</t>
        </is>
      </c>
      <c r="D6395" s="16" t="inlineStr">
        <is>
          <t>EAA Fund EUR Cautious Allocation</t>
        </is>
      </c>
      <c r="E6395" s="17" t="inlineStr">
        <is>
          <t>Mixto</t>
        </is>
      </c>
      <c r="F6395" s="17" t="inlineStr">
        <is>
          <t>Europa</t>
        </is>
      </c>
      <c r="G6395" s="17" t="inlineStr">
        <is>
          <t>EUR</t>
        </is>
      </c>
      <c r="H6395" s="17" t="n">
        <v>0</v>
      </c>
      <c r="I6395" s="30" t="inlineStr">
        <is>
          <t>F05</t>
        </is>
      </c>
      <c r="J6395" s="31" t="inlineStr">
        <is>
          <t>F05 – Mixto Conservador</t>
        </is>
      </c>
      <c r="K6395" s="16" t="inlineStr">
        <is>
          <t>Tipo=Mixto_Conservador | SRRI=3 | Vol=1.5% | Consist=4.0%</t>
        </is>
      </c>
      <c r="L6395" s="17" t="n">
        <v>3</v>
      </c>
      <c r="M6395" s="17" t="n">
        <v>3</v>
      </c>
      <c r="N6395" s="20" t="n">
        <v>1.466</v>
      </c>
      <c r="O6395" s="20" t="n">
        <v>3.598111355588352</v>
      </c>
      <c r="P6395" s="20" t="n">
        <v>-10.72624731590071</v>
      </c>
      <c r="Q6395" s="20" t="n">
        <v>-3.058939104911428</v>
      </c>
      <c r="R6395" s="20" t="n">
        <v>-5.391037675345133</v>
      </c>
      <c r="S6395" s="20" t="n">
        <v>2.01131</v>
      </c>
      <c r="T6395" s="20" t="n">
        <v>3.65385</v>
      </c>
      <c r="U6395" s="20" t="n">
        <v>1.93905</v>
      </c>
      <c r="V6395" s="20" t="n">
        <v>1.430808333333333</v>
      </c>
      <c r="W6395" s="20" t="n">
        <v>-3.74081</v>
      </c>
      <c r="X6395" s="20" t="n">
        <v>5.31061</v>
      </c>
      <c r="Y6395" s="20" t="n">
        <v>3.91379</v>
      </c>
      <c r="Z6395" s="17" t="n">
        <v>3</v>
      </c>
      <c r="AA6395" s="20" t="n">
        <v>2.492394270122783</v>
      </c>
      <c r="AB6395" s="20" t="n">
        <v>4.011062114584697</v>
      </c>
      <c r="AC6395" s="20" t="n">
        <v>66.66666666666666</v>
      </c>
      <c r="AD6395" s="20" t="n">
        <v>4.6122</v>
      </c>
      <c r="AE6395" s="21" t="n">
        <v>18.14478</v>
      </c>
      <c r="AF6395" s="20" t="n">
        <v>1.57</v>
      </c>
      <c r="AG6395" s="22" t="n">
        <v>20575694</v>
      </c>
      <c r="AH6395" s="23" t="n">
        <v>10</v>
      </c>
      <c r="AI6395" s="24" t="n">
        <v>45.6</v>
      </c>
      <c r="AJ6395" s="24" t="n">
        <v>0</v>
      </c>
      <c r="AK6395" s="24" t="n">
        <v>0</v>
      </c>
      <c r="AL6395" s="24" t="n">
        <v>0</v>
      </c>
      <c r="AM6395" s="24" t="n">
        <v>45.6</v>
      </c>
      <c r="AN6395" s="24" t="n">
        <v>0</v>
      </c>
      <c r="AO6395" s="24" t="n">
        <v>0</v>
      </c>
      <c r="AP6395" s="24" t="n">
        <v>0</v>
      </c>
      <c r="AQ6395" s="24" t="n">
        <v>0</v>
      </c>
      <c r="AR6395" s="24" t="n">
        <v>0</v>
      </c>
      <c r="AS6395" s="24" t="n">
        <v>0</v>
      </c>
    </row>
    <row r="6396">
      <c r="A6396" s="9" t="inlineStr">
        <is>
          <t>Tailor Crédit Rendement Cible C</t>
        </is>
      </c>
      <c r="B6396" s="10" t="inlineStr">
        <is>
          <t>FR0010952432</t>
        </is>
      </c>
      <c r="C6396" s="10" t="inlineStr">
        <is>
          <t>Euro</t>
        </is>
      </c>
      <c r="D6396" s="9" t="inlineStr">
        <is>
          <t>EAA Fund Global Flexible Bond - EUR Hedged</t>
        </is>
      </c>
      <c r="E6396" s="10" t="inlineStr">
        <is>
          <t>RF_IG</t>
        </is>
      </c>
      <c r="F6396" s="10" t="inlineStr">
        <is>
          <t>Global</t>
        </is>
      </c>
      <c r="G6396" s="10" t="inlineStr">
        <is>
          <t>EUR</t>
        </is>
      </c>
      <c r="H6396" s="10" t="n">
        <v>0</v>
      </c>
      <c r="I6396" s="37" t="inlineStr">
        <is>
          <t>F03</t>
        </is>
      </c>
      <c r="J6396" s="38" t="inlineStr">
        <is>
          <t>F03 – RF IG Diversificada</t>
        </is>
      </c>
      <c r="K6396" s="9" t="inlineStr">
        <is>
          <t>Tipo=RF_IG_Div | SRRI=3 | Vol=3.3% | DD_Peor=-22.0%</t>
        </is>
      </c>
      <c r="L6396" s="10" t="n">
        <v>3</v>
      </c>
      <c r="M6396" s="10" t="n">
        <v>3</v>
      </c>
      <c r="N6396" s="13" t="n">
        <v>3.265</v>
      </c>
      <c r="O6396" s="13" t="n">
        <v>5.991292391468316</v>
      </c>
      <c r="P6396" s="13" t="n">
        <v>-21.99083417795287</v>
      </c>
      <c r="Q6396" s="13" t="n">
        <v>-6.228467679800636</v>
      </c>
      <c r="R6396" s="13" t="n">
        <v>-21.99083417795287</v>
      </c>
      <c r="S6396" s="13" t="n">
        <v>1.96704</v>
      </c>
      <c r="T6396" s="13" t="n">
        <v>5.93084</v>
      </c>
      <c r="U6396" s="13" t="n">
        <v>-0.52686</v>
      </c>
      <c r="V6396" s="13" t="n">
        <v>0.8366400000000002</v>
      </c>
      <c r="W6396" s="13" t="n">
        <v>-19.493</v>
      </c>
      <c r="X6396" s="13" t="n">
        <v>11.7792</v>
      </c>
      <c r="Y6396" s="13" t="n">
        <v>5.49625</v>
      </c>
      <c r="Z6396" s="10" t="n">
        <v>3</v>
      </c>
      <c r="AA6396" s="13" t="n">
        <v>1.816490045941807</v>
      </c>
      <c r="AB6396" s="13" t="n">
        <v>10.79994504909539</v>
      </c>
      <c r="AC6396" s="13" t="n">
        <v>66.66666666666666</v>
      </c>
      <c r="AD6396" s="13" t="n">
        <v>8.637725</v>
      </c>
      <c r="AE6396" s="14" t="n"/>
      <c r="AF6396" s="13" t="n">
        <v>1.32</v>
      </c>
      <c r="AG6396" s="28" t="n">
        <v>345494392</v>
      </c>
      <c r="AH6396" s="14" t="n">
        <v>1</v>
      </c>
      <c r="AI6396" s="15" t="n">
        <v>55.2</v>
      </c>
      <c r="AJ6396" s="15" t="n">
        <v>0</v>
      </c>
      <c r="AK6396" s="15" t="n">
        <v>55.2</v>
      </c>
      <c r="AL6396" s="15" t="n">
        <v>55.2</v>
      </c>
      <c r="AM6396" s="15" t="n">
        <v>0</v>
      </c>
      <c r="AN6396" s="15" t="n">
        <v>0</v>
      </c>
      <c r="AO6396" s="15" t="n">
        <v>0</v>
      </c>
      <c r="AP6396" s="15" t="n">
        <v>0</v>
      </c>
      <c r="AQ6396" s="15" t="n">
        <v>0</v>
      </c>
      <c r="AR6396" s="15" t="n">
        <v>0</v>
      </c>
      <c r="AS6396" s="15" t="n">
        <v>0</v>
      </c>
    </row>
    <row r="6397">
      <c r="A6397" s="16" t="inlineStr">
        <is>
          <t>Talenta Global Equity Strategies FI</t>
        </is>
      </c>
      <c r="B6397" s="17" t="inlineStr">
        <is>
          <t>ES0177119015</t>
        </is>
      </c>
      <c r="C6397" s="17" t="inlineStr">
        <is>
          <t>Euro</t>
        </is>
      </c>
      <c r="D6397" s="16" t="inlineStr">
        <is>
          <t>EAA Fund Global Large-Cap Blend Equity</t>
        </is>
      </c>
      <c r="E6397" s="17" t="inlineStr">
        <is>
          <t>RV</t>
        </is>
      </c>
      <c r="F6397" s="17" t="inlineStr">
        <is>
          <t>Global</t>
        </is>
      </c>
      <c r="G6397" s="17" t="inlineStr">
        <is>
          <t>EUR</t>
        </is>
      </c>
      <c r="H6397" s="17" t="n">
        <v>0</v>
      </c>
      <c r="I6397" s="18" t="inlineStr">
        <is>
          <t>F08</t>
        </is>
      </c>
      <c r="J6397" s="19" t="inlineStr">
        <is>
          <t>F08 – RV Mercados Desarrollados</t>
        </is>
      </c>
      <c r="K6397" s="16" t="inlineStr">
        <is>
          <t>Tipo=RV_Desarrollados | SRRI=6 | Vol=8.6% | Sharpe=1.53</t>
        </is>
      </c>
      <c r="L6397" s="17" t="n">
        <v>6</v>
      </c>
      <c r="M6397" s="17" t="n">
        <v>6</v>
      </c>
      <c r="N6397" s="20" t="n">
        <v>8.585503807025955</v>
      </c>
      <c r="O6397" s="20" t="n">
        <v>9.129423452520953</v>
      </c>
      <c r="P6397" s="20" t="n">
        <v>-8.200770795465317</v>
      </c>
      <c r="Q6397" s="20" t="n">
        <v>-5.648495023650187</v>
      </c>
      <c r="R6397" s="23" t="n"/>
      <c r="S6397" s="20" t="n">
        <v>13.33728</v>
      </c>
      <c r="T6397" s="20" t="n">
        <v>13.12383</v>
      </c>
      <c r="U6397" s="23" t="n"/>
      <c r="V6397" s="20" t="n">
        <v>13.39566</v>
      </c>
      <c r="W6397" s="23" t="n"/>
      <c r="X6397" s="20" t="n">
        <v>13.10274</v>
      </c>
      <c r="Y6397" s="20" t="n">
        <v>13.73326</v>
      </c>
      <c r="Z6397" s="17" t="n">
        <v>3</v>
      </c>
      <c r="AA6397" s="20" t="n">
        <v>1.528603363877156</v>
      </c>
      <c r="AB6397" s="20" t="n">
        <v>0.3176257143242651</v>
      </c>
      <c r="AC6397" s="20" t="n">
        <v>100</v>
      </c>
      <c r="AD6397" s="20" t="n">
        <v>13.418</v>
      </c>
      <c r="AE6397" s="23" t="n"/>
      <c r="AF6397" s="20" t="n">
        <v>2.2</v>
      </c>
      <c r="AG6397" s="22" t="n">
        <v>2248512</v>
      </c>
      <c r="AH6397" s="23" t="n">
        <v>10</v>
      </c>
      <c r="AI6397" s="24" t="n">
        <v>61</v>
      </c>
      <c r="AJ6397" s="24" t="n">
        <v>0</v>
      </c>
      <c r="AK6397" s="24" t="n">
        <v>0</v>
      </c>
      <c r="AL6397" s="24" t="n">
        <v>0</v>
      </c>
      <c r="AM6397" s="24" t="n">
        <v>0</v>
      </c>
      <c r="AN6397" s="24" t="n">
        <v>0</v>
      </c>
      <c r="AO6397" s="24" t="n">
        <v>0</v>
      </c>
      <c r="AP6397" s="24" t="n">
        <v>0</v>
      </c>
      <c r="AQ6397" s="24" t="n">
        <v>61</v>
      </c>
      <c r="AR6397" s="24" t="n">
        <v>0</v>
      </c>
      <c r="AS6397" s="24" t="n">
        <v>0</v>
      </c>
    </row>
    <row r="6398">
      <c r="A6398" s="9" t="inlineStr">
        <is>
          <t>Talenta Global Fixed Income Selection FI</t>
        </is>
      </c>
      <c r="B6398" s="10" t="inlineStr">
        <is>
          <t>ES0177119007</t>
        </is>
      </c>
      <c r="C6398" s="10" t="inlineStr">
        <is>
          <t>Euro</t>
        </is>
      </c>
      <c r="D6398" s="9" t="inlineStr">
        <is>
          <t>EAA Fund Global Flexible Bond - EUR Hedged</t>
        </is>
      </c>
      <c r="E6398" s="10" t="inlineStr">
        <is>
          <t>RF_IG</t>
        </is>
      </c>
      <c r="F6398" s="10" t="inlineStr">
        <is>
          <t>Global</t>
        </is>
      </c>
      <c r="G6398" s="10" t="inlineStr">
        <is>
          <t>EUR</t>
        </is>
      </c>
      <c r="H6398" s="10" t="n">
        <v>0</v>
      </c>
      <c r="I6398" s="37" t="inlineStr">
        <is>
          <t>F03</t>
        </is>
      </c>
      <c r="J6398" s="38" t="inlineStr">
        <is>
          <t>F03 – RF IG Diversificada</t>
        </is>
      </c>
      <c r="K6398" s="9" t="inlineStr">
        <is>
          <t>Tipo=RF_IG_Div | SRRI=4 | Vol=2.5% | DD_Peor=-1.6%</t>
        </is>
      </c>
      <c r="L6398" s="10" t="n">
        <v>4</v>
      </c>
      <c r="M6398" s="10" t="n">
        <v>4</v>
      </c>
      <c r="N6398" s="13" t="n">
        <v>2.53</v>
      </c>
      <c r="O6398" s="13" t="n">
        <v>2.583403528659324</v>
      </c>
      <c r="P6398" s="13" t="n">
        <v>-1.612219297855511</v>
      </c>
      <c r="Q6398" s="13" t="n">
        <v>-1.080953099285172</v>
      </c>
      <c r="R6398" s="14" t="n"/>
      <c r="S6398" s="13" t="n">
        <v>2.0018</v>
      </c>
      <c r="T6398" s="13" t="n">
        <v>2.70465</v>
      </c>
      <c r="U6398" s="14" t="n"/>
      <c r="V6398" s="13" t="n">
        <v>3.021506666666667</v>
      </c>
      <c r="W6398" s="14" t="n"/>
      <c r="X6398" s="13" t="n">
        <v>4.16782</v>
      </c>
      <c r="Y6398" s="13" t="n">
        <v>2.2696</v>
      </c>
      <c r="Z6398" s="10" t="n">
        <v>2</v>
      </c>
      <c r="AA6398" s="13" t="n">
        <v>1.06903162055336</v>
      </c>
      <c r="AB6398" s="13" t="n">
        <v>1.008700776312447</v>
      </c>
      <c r="AC6398" s="13" t="n">
        <v>100</v>
      </c>
      <c r="AD6398" s="13" t="n">
        <v>3.21871</v>
      </c>
      <c r="AE6398" s="14" t="n"/>
      <c r="AF6398" s="13" t="n">
        <v>1.14</v>
      </c>
      <c r="AG6398" s="28" t="n">
        <v>5302502</v>
      </c>
      <c r="AH6398" s="14" t="n">
        <v>10</v>
      </c>
      <c r="AI6398" s="15" t="n">
        <v>38.7</v>
      </c>
      <c r="AJ6398" s="15" t="n">
        <v>0</v>
      </c>
      <c r="AK6398" s="15" t="n">
        <v>38.7</v>
      </c>
      <c r="AL6398" s="15" t="n">
        <v>38.7</v>
      </c>
      <c r="AM6398" s="15" t="n">
        <v>0</v>
      </c>
      <c r="AN6398" s="15" t="n">
        <v>0</v>
      </c>
      <c r="AO6398" s="15" t="n">
        <v>0</v>
      </c>
      <c r="AP6398" s="15" t="n">
        <v>0</v>
      </c>
      <c r="AQ6398" s="15" t="n">
        <v>0</v>
      </c>
      <c r="AR6398" s="15" t="n">
        <v>0</v>
      </c>
      <c r="AS6398" s="15" t="n">
        <v>0</v>
      </c>
    </row>
    <row r="6399">
      <c r="A6399" s="16" t="inlineStr">
        <is>
          <t>Talenta Global Investments Mixed RV40 FI</t>
        </is>
      </c>
      <c r="B6399" s="17" t="inlineStr">
        <is>
          <t>ES0177119031</t>
        </is>
      </c>
      <c r="C6399" s="17" t="inlineStr">
        <is>
          <t>Euro</t>
        </is>
      </c>
      <c r="D6399" s="16" t="inlineStr">
        <is>
          <t>EAA Fund EUR Moderate Allocation - Global</t>
        </is>
      </c>
      <c r="E6399" s="17" t="inlineStr">
        <is>
          <t>Mixto</t>
        </is>
      </c>
      <c r="F6399" s="17" t="inlineStr">
        <is>
          <t>Global</t>
        </is>
      </c>
      <c r="G6399" s="17" t="inlineStr">
        <is>
          <t>EUR</t>
        </is>
      </c>
      <c r="H6399" s="17" t="n">
        <v>0</v>
      </c>
      <c r="I6399" s="30" t="inlineStr">
        <is>
          <t>F05</t>
        </is>
      </c>
      <c r="J6399" s="31" t="inlineStr">
        <is>
          <t>F05 – Mixto Conservador</t>
        </is>
      </c>
      <c r="K6399" s="16" t="inlineStr">
        <is>
          <t>Tipo=Mixto_Conservador | SRRI=4 | Vol=3.3% | Consist=0.3%</t>
        </is>
      </c>
      <c r="L6399" s="17" t="n">
        <v>4</v>
      </c>
      <c r="M6399" s="17" t="n">
        <v>4</v>
      </c>
      <c r="N6399" s="20" t="n">
        <v>3.328</v>
      </c>
      <c r="O6399" s="20" t="n">
        <v>3.443696732390293</v>
      </c>
      <c r="P6399" s="20" t="n">
        <v>-3.095123142758505</v>
      </c>
      <c r="Q6399" s="20" t="n">
        <v>-1.821274380919498</v>
      </c>
      <c r="R6399" s="23" t="n"/>
      <c r="S6399" s="20" t="n">
        <v>5.55963</v>
      </c>
      <c r="T6399" s="20" t="n">
        <v>6.11357</v>
      </c>
      <c r="U6399" s="23" t="n"/>
      <c r="V6399" s="20" t="n">
        <v>6.274806666666667</v>
      </c>
      <c r="W6399" s="23" t="n"/>
      <c r="X6399" s="20" t="n">
        <v>6.43765</v>
      </c>
      <c r="Y6399" s="20" t="n">
        <v>5.89068</v>
      </c>
      <c r="Z6399" s="17" t="n">
        <v>2</v>
      </c>
      <c r="AA6399" s="20" t="n">
        <v>1.837010216346154</v>
      </c>
      <c r="AB6399" s="20" t="n">
        <v>0.3339442774376188</v>
      </c>
      <c r="AC6399" s="20" t="n">
        <v>100</v>
      </c>
      <c r="AD6399" s="20" t="n">
        <v>6.164165</v>
      </c>
      <c r="AE6399" s="23" t="n"/>
      <c r="AF6399" s="20" t="n">
        <v>1.55</v>
      </c>
      <c r="AG6399" s="22" t="n">
        <v>12228651</v>
      </c>
      <c r="AH6399" s="23" t="n">
        <v>10</v>
      </c>
      <c r="AI6399" s="24" t="n">
        <v>45.5</v>
      </c>
      <c r="AJ6399" s="24" t="n">
        <v>0</v>
      </c>
      <c r="AK6399" s="24" t="n">
        <v>0</v>
      </c>
      <c r="AL6399" s="24" t="n">
        <v>0</v>
      </c>
      <c r="AM6399" s="24" t="n">
        <v>45.5</v>
      </c>
      <c r="AN6399" s="24" t="n">
        <v>0</v>
      </c>
      <c r="AO6399" s="24" t="n">
        <v>0</v>
      </c>
      <c r="AP6399" s="24" t="n">
        <v>0</v>
      </c>
      <c r="AQ6399" s="24" t="n">
        <v>0</v>
      </c>
      <c r="AR6399" s="24" t="n">
        <v>0</v>
      </c>
      <c r="AS6399" s="24" t="n">
        <v>0</v>
      </c>
    </row>
    <row r="6400">
      <c r="A6400" s="9" t="inlineStr">
        <is>
          <t>Talenta Global Investments Mixed RV60 FI</t>
        </is>
      </c>
      <c r="B6400" s="10" t="inlineStr">
        <is>
          <t>ES0177119049</t>
        </is>
      </c>
      <c r="C6400" s="10" t="inlineStr">
        <is>
          <t>Euro</t>
        </is>
      </c>
      <c r="D6400" s="9" t="inlineStr">
        <is>
          <t>EAA Fund EUR Moderate Allocation - Global</t>
        </is>
      </c>
      <c r="E6400" s="10" t="inlineStr">
        <is>
          <t>Mixto</t>
        </is>
      </c>
      <c r="F6400" s="10" t="inlineStr">
        <is>
          <t>Global</t>
        </is>
      </c>
      <c r="G6400" s="10" t="inlineStr">
        <is>
          <t>EUR</t>
        </is>
      </c>
      <c r="H6400" s="10" t="n">
        <v>0</v>
      </c>
      <c r="I6400" s="30" t="inlineStr">
        <is>
          <t>F05</t>
        </is>
      </c>
      <c r="J6400" s="31" t="inlineStr">
        <is>
          <t>F05 – Mixto Conservador</t>
        </is>
      </c>
      <c r="K6400" s="9" t="inlineStr">
        <is>
          <t>Tipo=Mixto_Conservador | SRRI=5 | Vol=3.5% | Consist=0.6%</t>
        </is>
      </c>
      <c r="L6400" s="10" t="n">
        <v>5</v>
      </c>
      <c r="M6400" s="10" t="n">
        <v>5</v>
      </c>
      <c r="N6400" s="13" t="n">
        <v>3.464</v>
      </c>
      <c r="O6400" s="13" t="n">
        <v>3.515116365696962</v>
      </c>
      <c r="P6400" s="13" t="n">
        <v>-3.208388326389577</v>
      </c>
      <c r="Q6400" s="13" t="n">
        <v>-1.893129442129859</v>
      </c>
      <c r="R6400" s="14" t="n"/>
      <c r="S6400" s="13" t="n">
        <v>4.84097</v>
      </c>
      <c r="T6400" s="13" t="n">
        <v>5.68724</v>
      </c>
      <c r="U6400" s="14" t="n"/>
      <c r="V6400" s="13" t="n">
        <v>5.810773333333334</v>
      </c>
      <c r="W6400" s="14" t="n"/>
      <c r="X6400" s="13" t="n">
        <v>6.52222</v>
      </c>
      <c r="Y6400" s="13" t="n">
        <v>5.57927</v>
      </c>
      <c r="Z6400" s="10" t="n">
        <v>2</v>
      </c>
      <c r="AA6400" s="13" t="n">
        <v>1.641812933025404</v>
      </c>
      <c r="AB6400" s="13" t="n">
        <v>0.6285283430628513</v>
      </c>
      <c r="AC6400" s="13" t="n">
        <v>100</v>
      </c>
      <c r="AD6400" s="13" t="n">
        <v>6.050745</v>
      </c>
      <c r="AE6400" s="14" t="n"/>
      <c r="AF6400" s="13" t="n">
        <v>1.55</v>
      </c>
      <c r="AG6400" s="28" t="n">
        <v>17882267</v>
      </c>
      <c r="AH6400" s="14" t="n">
        <v>1000</v>
      </c>
      <c r="AI6400" s="15" t="n">
        <v>44.5</v>
      </c>
      <c r="AJ6400" s="15" t="n">
        <v>0</v>
      </c>
      <c r="AK6400" s="15" t="n">
        <v>0</v>
      </c>
      <c r="AL6400" s="15" t="n">
        <v>0</v>
      </c>
      <c r="AM6400" s="15" t="n">
        <v>44.5</v>
      </c>
      <c r="AN6400" s="15" t="n">
        <v>0</v>
      </c>
      <c r="AO6400" s="15" t="n">
        <v>0</v>
      </c>
      <c r="AP6400" s="15" t="n">
        <v>0</v>
      </c>
      <c r="AQ6400" s="15" t="n">
        <v>0</v>
      </c>
      <c r="AR6400" s="15" t="n">
        <v>0</v>
      </c>
      <c r="AS6400" s="15" t="n">
        <v>0</v>
      </c>
    </row>
    <row r="6401">
      <c r="A6401" s="16" t="inlineStr">
        <is>
          <t>Talenta Global Investments Rend FI</t>
        </is>
      </c>
      <c r="B6401" s="17" t="inlineStr">
        <is>
          <t>ES0177119056</t>
        </is>
      </c>
      <c r="C6401" s="17" t="inlineStr">
        <is>
          <t>Euro</t>
        </is>
      </c>
      <c r="D6401" s="16" t="inlineStr">
        <is>
          <t>EAA Fund EUR Flexible Allocation - Global</t>
        </is>
      </c>
      <c r="E6401" s="17" t="inlineStr">
        <is>
          <t>Mixto</t>
        </is>
      </c>
      <c r="F6401" s="17" t="inlineStr">
        <is>
          <t>Global</t>
        </is>
      </c>
      <c r="G6401" s="17" t="inlineStr">
        <is>
          <t>EUR</t>
        </is>
      </c>
      <c r="H6401" s="17" t="n">
        <v>0</v>
      </c>
      <c r="I6401" s="25" t="inlineStr">
        <is>
          <t>F07</t>
        </is>
      </c>
      <c r="J6401" s="26" t="inlineStr">
        <is>
          <t>F07 – Mixto Dinámico</t>
        </is>
      </c>
      <c r="K6401" s="16" t="inlineStr">
        <is>
          <t>Tipo=Mixto_Dinámico | SRRI=4 | Vol=nan% | Consist=nan% | DD=-15.0%</t>
        </is>
      </c>
      <c r="L6401" s="17" t="n"/>
      <c r="M6401" s="17" t="n">
        <v>4</v>
      </c>
      <c r="N6401" s="23" t="n"/>
      <c r="O6401" s="23" t="n"/>
      <c r="P6401" s="23" t="n"/>
      <c r="Q6401" s="23" t="n"/>
      <c r="R6401" s="23" t="n"/>
      <c r="S6401" s="23" t="n"/>
      <c r="T6401" s="23" t="n"/>
      <c r="U6401" s="23" t="n"/>
      <c r="V6401" s="23" t="n"/>
      <c r="W6401" s="23" t="n"/>
      <c r="X6401" s="23" t="n"/>
      <c r="Y6401" s="23" t="n"/>
      <c r="Z6401" s="17" t="n"/>
      <c r="AA6401" s="23" t="n"/>
      <c r="AB6401" s="23" t="n"/>
      <c r="AC6401" s="23" t="n"/>
      <c r="AD6401" s="23" t="n"/>
      <c r="AE6401" s="23" t="n"/>
      <c r="AF6401" s="23" t="n"/>
      <c r="AG6401" s="22" t="n">
        <v>11128669</v>
      </c>
      <c r="AH6401" s="23" t="n">
        <v>10</v>
      </c>
      <c r="AI6401" s="24" t="n">
        <v>51.3</v>
      </c>
      <c r="AJ6401" s="24" t="n">
        <v>0</v>
      </c>
      <c r="AK6401" s="24" t="n">
        <v>0</v>
      </c>
      <c r="AL6401" s="24" t="n">
        <v>0</v>
      </c>
      <c r="AM6401" s="24" t="n">
        <v>0</v>
      </c>
      <c r="AN6401" s="24" t="n">
        <v>0</v>
      </c>
      <c r="AO6401" s="24" t="n">
        <v>0</v>
      </c>
      <c r="AP6401" s="24" t="n">
        <v>51.3</v>
      </c>
      <c r="AQ6401" s="24" t="n">
        <v>0</v>
      </c>
      <c r="AR6401" s="24" t="n">
        <v>0</v>
      </c>
      <c r="AS6401" s="24" t="n">
        <v>0</v>
      </c>
    </row>
    <row r="6402">
      <c r="A6402" s="9" t="inlineStr">
        <is>
          <t>Talenta Global Systematic Allocation FI</t>
        </is>
      </c>
      <c r="B6402" s="10" t="inlineStr">
        <is>
          <t>ES0177119023</t>
        </is>
      </c>
      <c r="C6402" s="10" t="inlineStr">
        <is>
          <t>Euro</t>
        </is>
      </c>
      <c r="D6402" s="9" t="inlineStr">
        <is>
          <t>EAA Fund EUR Flexible Allocation - Global</t>
        </is>
      </c>
      <c r="E6402" s="10" t="inlineStr">
        <is>
          <t>Mixto</t>
        </is>
      </c>
      <c r="F6402" s="10" t="inlineStr">
        <is>
          <t>Global</t>
        </is>
      </c>
      <c r="G6402" s="10" t="inlineStr">
        <is>
          <t>EUR</t>
        </is>
      </c>
      <c r="H6402" s="10" t="n">
        <v>0</v>
      </c>
      <c r="I6402" s="25" t="inlineStr">
        <is>
          <t>F07</t>
        </is>
      </c>
      <c r="J6402" s="26" t="inlineStr">
        <is>
          <t>F07 – Mixto Dinámico</t>
        </is>
      </c>
      <c r="K6402" s="9" t="inlineStr">
        <is>
          <t>Tipo=Mixto_Dinámico | SRRI=7 | Vol=10.9% | Consist=13.7% | DD=-10.4%</t>
        </is>
      </c>
      <c r="L6402" s="10" t="n">
        <v>7</v>
      </c>
      <c r="M6402" s="10" t="n">
        <v>7</v>
      </c>
      <c r="N6402" s="13" t="n">
        <v>10.878</v>
      </c>
      <c r="O6402" s="13" t="n">
        <v>9.060343428927089</v>
      </c>
      <c r="P6402" s="13" t="n">
        <v>-10.44619311057812</v>
      </c>
      <c r="Q6402" s="13" t="n">
        <v>-5.738402763604504</v>
      </c>
      <c r="R6402" s="14" t="n"/>
      <c r="S6402" s="13" t="n">
        <v>21.70724</v>
      </c>
      <c r="T6402" s="13" t="n">
        <v>13.13645</v>
      </c>
      <c r="U6402" s="14" t="n"/>
      <c r="V6402" s="13" t="n">
        <v>9.47085</v>
      </c>
      <c r="W6402" s="14" t="n"/>
      <c r="X6402" s="13" t="n">
        <v>-0.26652</v>
      </c>
      <c r="Y6402" s="13" t="n">
        <v>25.07875</v>
      </c>
      <c r="Z6402" s="10" t="n">
        <v>5</v>
      </c>
      <c r="AA6402" s="13" t="n">
        <v>1.207616289759147</v>
      </c>
      <c r="AB6402" s="13" t="n">
        <v>13.65441392751443</v>
      </c>
      <c r="AC6402" s="13" t="n">
        <v>66.66666666666666</v>
      </c>
      <c r="AD6402" s="13" t="n">
        <v>12.406115</v>
      </c>
      <c r="AE6402" s="14" t="n"/>
      <c r="AF6402" s="13" t="n">
        <v>1.05</v>
      </c>
      <c r="AG6402" s="28" t="n">
        <v>3818949</v>
      </c>
      <c r="AH6402" s="14" t="n">
        <v>10</v>
      </c>
      <c r="AI6402" s="32" t="n">
        <v>73.2</v>
      </c>
      <c r="AJ6402" s="15" t="n">
        <v>0</v>
      </c>
      <c r="AK6402" s="15" t="n">
        <v>0</v>
      </c>
      <c r="AL6402" s="15" t="n">
        <v>0</v>
      </c>
      <c r="AM6402" s="15" t="n">
        <v>0</v>
      </c>
      <c r="AN6402" s="15" t="n">
        <v>0</v>
      </c>
      <c r="AO6402" s="15" t="n">
        <v>0</v>
      </c>
      <c r="AP6402" s="32" t="n">
        <v>73.2</v>
      </c>
      <c r="AQ6402" s="15" t="n">
        <v>0</v>
      </c>
      <c r="AR6402" s="15" t="n">
        <v>0</v>
      </c>
      <c r="AS6402" s="15" t="n">
        <v>0</v>
      </c>
    </row>
    <row r="6403">
      <c r="A6403" s="16" t="inlineStr">
        <is>
          <t>Tarfondo FI</t>
        </is>
      </c>
      <c r="B6403" s="17" t="inlineStr">
        <is>
          <t>ES0177975036</t>
        </is>
      </c>
      <c r="C6403" s="17" t="inlineStr">
        <is>
          <t>Euro</t>
        </is>
      </c>
      <c r="D6403" s="16" t="inlineStr">
        <is>
          <t>EAA Fund EUR Flexible Allocation - Global</t>
        </is>
      </c>
      <c r="E6403" s="17" t="inlineStr">
        <is>
          <t>Mixto</t>
        </is>
      </c>
      <c r="F6403" s="17" t="inlineStr">
        <is>
          <t>Global</t>
        </is>
      </c>
      <c r="G6403" s="17" t="inlineStr">
        <is>
          <t>EUR</t>
        </is>
      </c>
      <c r="H6403" s="17" t="n">
        <v>0</v>
      </c>
      <c r="I6403" s="25" t="inlineStr">
        <is>
          <t>F07</t>
        </is>
      </c>
      <c r="J6403" s="26" t="inlineStr">
        <is>
          <t>F07 – Mixto Dinámico</t>
        </is>
      </c>
      <c r="K6403" s="16" t="inlineStr">
        <is>
          <t>Tipo=Mixto_Dinámico | SRRI=7 | Vol=5.3% | Consist=6.0% | DD=-5.0%</t>
        </is>
      </c>
      <c r="L6403" s="17" t="n">
        <v>7</v>
      </c>
      <c r="M6403" s="17" t="n">
        <v>7</v>
      </c>
      <c r="N6403" s="20" t="n">
        <v>5.327854016124171</v>
      </c>
      <c r="O6403" s="20" t="n">
        <v>3.603257827495405</v>
      </c>
      <c r="P6403" s="20" t="n">
        <v>-4.983949955959998</v>
      </c>
      <c r="Q6403" s="20" t="n">
        <v>-2.409779905180983</v>
      </c>
      <c r="R6403" s="20" t="n">
        <v>-3.847974583653369</v>
      </c>
      <c r="S6403" s="20" t="n">
        <v>10.62349</v>
      </c>
      <c r="T6403" s="20" t="n">
        <v>10.09194</v>
      </c>
      <c r="U6403" s="20" t="n">
        <v>5.861070000000002</v>
      </c>
      <c r="V6403" s="20" t="n">
        <v>5.185446666666667</v>
      </c>
      <c r="W6403" s="20" t="n">
        <v>-1.88022</v>
      </c>
      <c r="X6403" s="20" t="n">
        <v>8.38354</v>
      </c>
      <c r="Y6403" s="20" t="n">
        <v>12.66765</v>
      </c>
      <c r="Z6403" s="17" t="n">
        <v>4</v>
      </c>
      <c r="AA6403" s="20" t="n">
        <v>1.894184782364126</v>
      </c>
      <c r="AB6403" s="20" t="n">
        <v>6.004791629735928</v>
      </c>
      <c r="AC6403" s="20" t="n">
        <v>83.33333333333334</v>
      </c>
      <c r="AD6403" s="20" t="n">
        <v>10.525595</v>
      </c>
      <c r="AE6403" s="21" t="n">
        <v>15.75687</v>
      </c>
      <c r="AF6403" s="20" t="n">
        <v>0.45</v>
      </c>
      <c r="AG6403" s="22" t="n">
        <v>45147084</v>
      </c>
      <c r="AH6403" s="23" t="n">
        <v>1</v>
      </c>
      <c r="AI6403" s="29" t="n">
        <v>73.2</v>
      </c>
      <c r="AJ6403" s="24" t="n">
        <v>0</v>
      </c>
      <c r="AK6403" s="24" t="n">
        <v>0</v>
      </c>
      <c r="AL6403" s="24" t="n">
        <v>0</v>
      </c>
      <c r="AM6403" s="24" t="n">
        <v>0</v>
      </c>
      <c r="AN6403" s="24" t="n">
        <v>0</v>
      </c>
      <c r="AO6403" s="24" t="n">
        <v>0</v>
      </c>
      <c r="AP6403" s="29" t="n">
        <v>73.2</v>
      </c>
      <c r="AQ6403" s="24" t="n">
        <v>0</v>
      </c>
      <c r="AR6403" s="24" t="n">
        <v>0</v>
      </c>
      <c r="AS6403" s="24" t="n">
        <v>0</v>
      </c>
    </row>
    <row r="6404">
      <c r="A6404" s="9" t="inlineStr">
        <is>
          <t>Target 2028 Edmond de Rothschild Fund CR</t>
        </is>
      </c>
      <c r="B6404" s="10" t="inlineStr">
        <is>
          <t>FR001400EQK6</t>
        </is>
      </c>
      <c r="C6404" s="10" t="inlineStr">
        <is>
          <t>Euro</t>
        </is>
      </c>
      <c r="D6404" s="9" t="inlineStr">
        <is>
          <t>EAA Fund Fixed Term Bond</t>
        </is>
      </c>
      <c r="E6404" s="10" t="inlineStr">
        <is>
          <t>RF_IG</t>
        </is>
      </c>
      <c r="F6404" s="10" t="inlineStr">
        <is>
          <t>Mixta/No esp.</t>
        </is>
      </c>
      <c r="G6404" s="10" t="inlineStr">
        <is>
          <t>EUR</t>
        </is>
      </c>
      <c r="H6404" s="10" t="n">
        <v>0</v>
      </c>
      <c r="I6404" s="37" t="inlineStr">
        <is>
          <t>F03</t>
        </is>
      </c>
      <c r="J6404" s="38" t="inlineStr">
        <is>
          <t>F03 – RF IG Diversificada</t>
        </is>
      </c>
      <c r="K6404" s="9" t="inlineStr">
        <is>
          <t>Tipo=RF_IG_Div | SRRI=4 | Vol=2.3% | DD_Peor=-0.8%</t>
        </is>
      </c>
      <c r="L6404" s="10" t="n"/>
      <c r="M6404" s="10" t="n">
        <v>4</v>
      </c>
      <c r="N6404" s="13" t="n">
        <v>2.282</v>
      </c>
      <c r="O6404" s="13" t="n">
        <v>1.527169210296276</v>
      </c>
      <c r="P6404" s="13" t="n">
        <v>-0.8087306263629968</v>
      </c>
      <c r="Q6404" s="13" t="n">
        <v>-0.4984353131815</v>
      </c>
      <c r="R6404" s="14" t="n"/>
      <c r="S6404" s="13" t="n">
        <v>2.76054</v>
      </c>
      <c r="T6404" s="13" t="n">
        <v>4.3658</v>
      </c>
      <c r="U6404" s="14" t="n"/>
      <c r="V6404" s="13" t="n">
        <v>3.80225</v>
      </c>
      <c r="W6404" s="14" t="n"/>
      <c r="X6404" s="14" t="n"/>
      <c r="Y6404" s="13" t="n">
        <v>3.98721</v>
      </c>
      <c r="Z6404" s="10" t="n"/>
      <c r="AA6404" s="13" t="n">
        <v>1.913146362839614</v>
      </c>
      <c r="AB6404" s="13" t="n">
        <v>0.2615729404965277</v>
      </c>
      <c r="AC6404" s="13" t="n">
        <v>100</v>
      </c>
      <c r="AD6404" s="13" t="n">
        <v>3.98721</v>
      </c>
      <c r="AE6404" s="14" t="n"/>
      <c r="AF6404" s="14" t="n"/>
      <c r="AG6404" s="28" t="n">
        <v>208603009</v>
      </c>
      <c r="AH6404" s="14" t="n">
        <v>1000</v>
      </c>
      <c r="AI6404" s="15" t="n">
        <v>54.6</v>
      </c>
      <c r="AJ6404" s="15" t="n">
        <v>0</v>
      </c>
      <c r="AK6404" s="15" t="n">
        <v>54.6</v>
      </c>
      <c r="AL6404" s="15" t="n">
        <v>54.6</v>
      </c>
      <c r="AM6404" s="15" t="n">
        <v>0</v>
      </c>
      <c r="AN6404" s="15" t="n">
        <v>0</v>
      </c>
      <c r="AO6404" s="15" t="n">
        <v>0</v>
      </c>
      <c r="AP6404" s="15" t="n">
        <v>0</v>
      </c>
      <c r="AQ6404" s="15" t="n">
        <v>0</v>
      </c>
      <c r="AR6404" s="15" t="n">
        <v>0</v>
      </c>
      <c r="AS6404" s="15" t="n">
        <v>0</v>
      </c>
    </row>
    <row r="6405">
      <c r="A6405" s="16" t="inlineStr">
        <is>
          <t>TAU Investments FIL</t>
        </is>
      </c>
      <c r="B6405" s="17" t="inlineStr">
        <is>
          <t>ES0177803006</t>
        </is>
      </c>
      <c r="C6405" s="17" t="inlineStr">
        <is>
          <t>Euro</t>
        </is>
      </c>
      <c r="D6405" s="16" t="inlineStr">
        <is>
          <t>EAA Fund Other Equity</t>
        </is>
      </c>
      <c r="E6405" s="17" t="inlineStr">
        <is>
          <t>RV</t>
        </is>
      </c>
      <c r="F6405" s="17" t="inlineStr">
        <is>
          <t>Mixta/No esp.</t>
        </is>
      </c>
      <c r="G6405" s="17" t="inlineStr">
        <is>
          <t>EUR</t>
        </is>
      </c>
      <c r="H6405" s="17" t="n">
        <v>0</v>
      </c>
      <c r="I6405" s="18" t="inlineStr">
        <is>
          <t>F08</t>
        </is>
      </c>
      <c r="J6405" s="19" t="inlineStr">
        <is>
          <t>F08 – RV Mercados Desarrollados</t>
        </is>
      </c>
      <c r="K6405" s="16" t="inlineStr">
        <is>
          <t>Tipo=RV_Desarrollados | SRRI=4 | Vol=nan% | Sharpe=0.00</t>
        </is>
      </c>
      <c r="L6405" s="17" t="n">
        <v>4</v>
      </c>
      <c r="M6405" s="17" t="n">
        <v>4</v>
      </c>
      <c r="N6405" s="23" t="n"/>
      <c r="O6405" s="23" t="n"/>
      <c r="P6405" s="23" t="n"/>
      <c r="Q6405" s="23" t="n"/>
      <c r="R6405" s="23" t="n"/>
      <c r="S6405" s="20" t="n">
        <v>16.75766</v>
      </c>
      <c r="T6405" s="20" t="n">
        <v>8.165050000000001</v>
      </c>
      <c r="U6405" s="20" t="n">
        <v>7.6614</v>
      </c>
      <c r="V6405" s="20" t="n">
        <v>6.635746666666667</v>
      </c>
      <c r="W6405" s="20" t="n">
        <v>-10.5302</v>
      </c>
      <c r="X6405" s="20" t="n">
        <v>8.848520000000001</v>
      </c>
      <c r="Y6405" s="20" t="n">
        <v>-0.42438</v>
      </c>
      <c r="Z6405" s="17" t="n"/>
      <c r="AA6405" s="23" t="n"/>
      <c r="AB6405" s="20" t="n">
        <v>14.01976982798743</v>
      </c>
      <c r="AC6405" s="20" t="n">
        <v>50</v>
      </c>
      <c r="AD6405" s="20" t="n">
        <v>4.212070000000001</v>
      </c>
      <c r="AE6405" s="23" t="n"/>
      <c r="AF6405" s="20" t="n">
        <v>1.48</v>
      </c>
      <c r="AG6405" s="22" t="n">
        <v>29624787</v>
      </c>
      <c r="AH6405" s="23" t="n">
        <v>100000</v>
      </c>
      <c r="AI6405" s="24" t="n">
        <v>53.8</v>
      </c>
      <c r="AJ6405" s="24" t="n">
        <v>0</v>
      </c>
      <c r="AK6405" s="24" t="n">
        <v>0</v>
      </c>
      <c r="AL6405" s="24" t="n">
        <v>0</v>
      </c>
      <c r="AM6405" s="24" t="n">
        <v>0</v>
      </c>
      <c r="AN6405" s="24" t="n">
        <v>0</v>
      </c>
      <c r="AO6405" s="24" t="n">
        <v>0</v>
      </c>
      <c r="AP6405" s="24" t="n">
        <v>0</v>
      </c>
      <c r="AQ6405" s="24" t="n">
        <v>53.8</v>
      </c>
      <c r="AR6405" s="24" t="n">
        <v>0</v>
      </c>
      <c r="AS6405" s="24" t="n">
        <v>0</v>
      </c>
    </row>
    <row r="6406">
      <c r="A6406" s="9" t="inlineStr">
        <is>
          <t>TCW Core Plus Bd IU</t>
        </is>
      </c>
      <c r="B6406" s="10" t="inlineStr">
        <is>
          <t>LU0905645874</t>
        </is>
      </c>
      <c r="C6406" s="10" t="inlineStr">
        <is>
          <t>US Dollar</t>
        </is>
      </c>
      <c r="D6406" s="9" t="inlineStr">
        <is>
          <t>EAA Fund USD Diversified Bond</t>
        </is>
      </c>
      <c r="E6406" s="10" t="inlineStr">
        <is>
          <t>RF_IG</t>
        </is>
      </c>
      <c r="F6406" s="10" t="inlineStr">
        <is>
          <t>Mixta/No esp.</t>
        </is>
      </c>
      <c r="G6406" s="10" t="inlineStr">
        <is>
          <t>USD</t>
        </is>
      </c>
      <c r="H6406" s="10" t="n">
        <v>0</v>
      </c>
      <c r="I6406" s="37" t="inlineStr">
        <is>
          <t>F03</t>
        </is>
      </c>
      <c r="J6406" s="38" t="inlineStr">
        <is>
          <t>F03 – RF IG Diversificada</t>
        </is>
      </c>
      <c r="K6406" s="9" t="inlineStr">
        <is>
          <t>Tipo=RF_IG_Div | SRRI=4 | Vol=6.9% | DD_Peor=-10.4%</t>
        </is>
      </c>
      <c r="L6406" s="10" t="n">
        <v>4</v>
      </c>
      <c r="M6406" s="10" t="n">
        <v>4</v>
      </c>
      <c r="N6406" s="13" t="n">
        <v>6.873910388602449</v>
      </c>
      <c r="O6406" s="13" t="n">
        <v>6.999795181676556</v>
      </c>
      <c r="P6406" s="13" t="n">
        <v>-10.39204434924476</v>
      </c>
      <c r="Q6406" s="13" t="n">
        <v>-6.402262443185759</v>
      </c>
      <c r="R6406" s="13" t="n">
        <v>-10.30325534953119</v>
      </c>
      <c r="S6406" s="13" t="n">
        <v>-1.188755548908489</v>
      </c>
      <c r="T6406" s="13" t="n">
        <v>0.9474025780687567</v>
      </c>
      <c r="U6406" s="13" t="n">
        <v>0.7662092670709386</v>
      </c>
      <c r="V6406" s="13" t="n">
        <v>0.3175331710811022</v>
      </c>
      <c r="W6406" s="13" t="n">
        <v>-8.642809032239711</v>
      </c>
      <c r="X6406" s="13" t="n">
        <v>2.367777370516222</v>
      </c>
      <c r="Y6406" s="13" t="n">
        <v>7.411072471555144</v>
      </c>
      <c r="Z6406" s="10" t="n">
        <v>3</v>
      </c>
      <c r="AA6406" s="13" t="n">
        <v>0.1378258552278531</v>
      </c>
      <c r="AB6406" s="13" t="n">
        <v>6.329886409855241</v>
      </c>
      <c r="AC6406" s="13" t="n">
        <v>50</v>
      </c>
      <c r="AD6406" s="13" t="n">
        <v>4.889424921035683</v>
      </c>
      <c r="AE6406" s="14" t="n"/>
      <c r="AF6406" s="13" t="n">
        <v>0.51</v>
      </c>
      <c r="AG6406" s="28" t="n">
        <v>98611433.10355</v>
      </c>
      <c r="AH6406" s="14" t="n">
        <v>1000000</v>
      </c>
      <c r="AI6406" s="15" t="n">
        <v>49.3</v>
      </c>
      <c r="AJ6406" s="15" t="n">
        <v>0</v>
      </c>
      <c r="AK6406" s="15" t="n">
        <v>49.3</v>
      </c>
      <c r="AL6406" s="15" t="n">
        <v>49.3</v>
      </c>
      <c r="AM6406" s="15" t="n">
        <v>0</v>
      </c>
      <c r="AN6406" s="15" t="n">
        <v>0</v>
      </c>
      <c r="AO6406" s="15" t="n">
        <v>0</v>
      </c>
      <c r="AP6406" s="15" t="n">
        <v>0</v>
      </c>
      <c r="AQ6406" s="15" t="n">
        <v>0</v>
      </c>
      <c r="AR6406" s="15" t="n">
        <v>0</v>
      </c>
      <c r="AS6406" s="15" t="n">
        <v>0</v>
      </c>
    </row>
    <row r="6407">
      <c r="A6407" s="16" t="inlineStr">
        <is>
          <t>TCW Emerging Markets Income IU</t>
        </is>
      </c>
      <c r="B6407" s="17" t="inlineStr">
        <is>
          <t>LU0726519282</t>
        </is>
      </c>
      <c r="C6407" s="17" t="inlineStr">
        <is>
          <t>US Dollar</t>
        </is>
      </c>
      <c r="D6407" s="16" t="inlineStr">
        <is>
          <t>EAA Fund Global Emerging Markets Bond</t>
        </is>
      </c>
      <c r="E6407" s="17" t="inlineStr">
        <is>
          <t>RF_EM</t>
        </is>
      </c>
      <c r="F6407" s="17" t="inlineStr">
        <is>
          <t>Global</t>
        </is>
      </c>
      <c r="G6407" s="17" t="inlineStr">
        <is>
          <t>USD</t>
        </is>
      </c>
      <c r="H6407" s="17" t="n">
        <v>0</v>
      </c>
      <c r="I6407" s="39" t="inlineStr">
        <is>
          <t>F04</t>
        </is>
      </c>
      <c r="J6407" s="40" t="inlineStr">
        <is>
          <t>F04 – RF Flexible / HY / EM</t>
        </is>
      </c>
      <c r="K6407" s="16" t="inlineStr">
        <is>
          <t>Tipo=RF_EM | SRRI=4 | Vol=7.1% | DD_Peor=-19.2%</t>
        </is>
      </c>
      <c r="L6407" s="17" t="n">
        <v>4</v>
      </c>
      <c r="M6407" s="17" t="n">
        <v>4</v>
      </c>
      <c r="N6407" s="20" t="n">
        <v>7.070033972504574</v>
      </c>
      <c r="O6407" s="20" t="n">
        <v>9.494742485777961</v>
      </c>
      <c r="P6407" s="20" t="n">
        <v>-19.23427861713833</v>
      </c>
      <c r="Q6407" s="20" t="n">
        <v>-8.019813764672731</v>
      </c>
      <c r="R6407" s="20" t="n">
        <v>-12.81351226193961</v>
      </c>
      <c r="S6407" s="20" t="n">
        <v>3.42072754766852</v>
      </c>
      <c r="T6407" s="20" t="n">
        <v>6.602221005394715</v>
      </c>
      <c r="U6407" s="20" t="n">
        <v>1.806300878147993</v>
      </c>
      <c r="V6407" s="20" t="n">
        <v>0.8471218734447442</v>
      </c>
      <c r="W6407" s="20" t="n">
        <v>-12.81351471097969</v>
      </c>
      <c r="X6407" s="20" t="n">
        <v>5.01638191741641</v>
      </c>
      <c r="Y6407" s="20" t="n">
        <v>14.27939139694674</v>
      </c>
      <c r="Z6407" s="17" t="n">
        <v>3</v>
      </c>
      <c r="AA6407" s="20" t="n">
        <v>0.9338315814422974</v>
      </c>
      <c r="AB6407" s="20" t="n">
        <v>8.989792298076599</v>
      </c>
      <c r="AC6407" s="20" t="n">
        <v>50</v>
      </c>
      <c r="AD6407" s="20" t="n">
        <v>9.647886657181573</v>
      </c>
      <c r="AE6407" s="23" t="n"/>
      <c r="AF6407" s="20" t="n">
        <v>0.71</v>
      </c>
      <c r="AG6407" s="22" t="n">
        <v>37526085.78055</v>
      </c>
      <c r="AH6407" s="23" t="n">
        <v>1000000</v>
      </c>
      <c r="AI6407" s="24" t="n">
        <v>56.7</v>
      </c>
      <c r="AJ6407" s="24" t="n">
        <v>0</v>
      </c>
      <c r="AK6407" s="24" t="n">
        <v>0</v>
      </c>
      <c r="AL6407" s="24" t="n">
        <v>56.7</v>
      </c>
      <c r="AM6407" s="24" t="n">
        <v>0</v>
      </c>
      <c r="AN6407" s="24" t="n">
        <v>0</v>
      </c>
      <c r="AO6407" s="24" t="n">
        <v>56.7</v>
      </c>
      <c r="AP6407" s="24" t="n">
        <v>0</v>
      </c>
      <c r="AQ6407" s="24" t="n">
        <v>0</v>
      </c>
      <c r="AR6407" s="24" t="n">
        <v>0</v>
      </c>
      <c r="AS6407" s="24" t="n">
        <v>0</v>
      </c>
    </row>
    <row r="6408">
      <c r="A6408" s="9" t="inlineStr">
        <is>
          <t>TCW Global Multi Asset Opps IU USD Acc</t>
        </is>
      </c>
      <c r="B6408" s="10" t="inlineStr">
        <is>
          <t>LU2561054979</t>
        </is>
      </c>
      <c r="C6408" s="10" t="inlineStr">
        <is>
          <t>US Dollar</t>
        </is>
      </c>
      <c r="D6408" s="9" t="inlineStr">
        <is>
          <t>EAA Fund USD Flexible Allocation</t>
        </is>
      </c>
      <c r="E6408" s="10" t="inlineStr">
        <is>
          <t>Mixto</t>
        </is>
      </c>
      <c r="F6408" s="10" t="inlineStr">
        <is>
          <t>Mixta/No esp.</t>
        </is>
      </c>
      <c r="G6408" s="10" t="inlineStr">
        <is>
          <t>USD</t>
        </is>
      </c>
      <c r="H6408" s="10" t="n">
        <v>0</v>
      </c>
      <c r="I6408" s="30" t="inlineStr">
        <is>
          <t>F05</t>
        </is>
      </c>
      <c r="J6408" s="31" t="inlineStr">
        <is>
          <t>F05 – Mixto Conservador</t>
        </is>
      </c>
      <c r="K6408" s="9" t="inlineStr">
        <is>
          <t>Tipo=Mixto_Conservador | SRRI=3 | Vol=7.6% | Consist=14.6%</t>
        </is>
      </c>
      <c r="L6408" s="10" t="n">
        <v>3</v>
      </c>
      <c r="M6408" s="10" t="n">
        <v>3</v>
      </c>
      <c r="N6408" s="14" t="n"/>
      <c r="O6408" s="13" t="n">
        <v>7.599421765585955</v>
      </c>
      <c r="P6408" s="13" t="n">
        <v>-9.769367685054043</v>
      </c>
      <c r="Q6408" s="13" t="n">
        <v>-5.827697345923616</v>
      </c>
      <c r="R6408" s="14" t="n"/>
      <c r="S6408" s="13" t="n">
        <v>-0.4365954245842119</v>
      </c>
      <c r="T6408" s="14" t="n"/>
      <c r="U6408" s="14" t="n"/>
      <c r="V6408" s="13" t="n">
        <v>5.16063073376079</v>
      </c>
      <c r="W6408" s="14" t="n"/>
      <c r="X6408" s="14" t="n"/>
      <c r="Y6408" s="13" t="n">
        <v>15.49113391688577</v>
      </c>
      <c r="Z6408" s="10" t="n"/>
      <c r="AA6408" s="14" t="n"/>
      <c r="AB6408" s="13" t="n">
        <v>14.60953770771378</v>
      </c>
      <c r="AC6408" s="13" t="n">
        <v>50</v>
      </c>
      <c r="AD6408" s="13" t="n">
        <v>15.49113391688577</v>
      </c>
      <c r="AE6408" s="27" t="n">
        <v>21.2882</v>
      </c>
      <c r="AF6408" s="14" t="n"/>
      <c r="AG6408" s="28" t="n">
        <v>67118429.37970001</v>
      </c>
      <c r="AH6408" s="14" t="n"/>
      <c r="AI6408" s="15" t="n">
        <v>49.2</v>
      </c>
      <c r="AJ6408" s="15" t="n">
        <v>0</v>
      </c>
      <c r="AK6408" s="15" t="n">
        <v>0</v>
      </c>
      <c r="AL6408" s="15" t="n">
        <v>0</v>
      </c>
      <c r="AM6408" s="15" t="n">
        <v>49.2</v>
      </c>
      <c r="AN6408" s="15" t="n">
        <v>0</v>
      </c>
      <c r="AO6408" s="15" t="n">
        <v>0</v>
      </c>
      <c r="AP6408" s="15" t="n">
        <v>0</v>
      </c>
      <c r="AQ6408" s="15" t="n">
        <v>0</v>
      </c>
      <c r="AR6408" s="15" t="n">
        <v>0</v>
      </c>
      <c r="AS6408" s="15" t="n">
        <v>0</v>
      </c>
    </row>
    <row r="6409">
      <c r="A6409" s="16" t="inlineStr">
        <is>
          <t>TCW High Yield Bond IU</t>
        </is>
      </c>
      <c r="B6409" s="17" t="inlineStr">
        <is>
          <t>LU1377851966</t>
        </is>
      </c>
      <c r="C6409" s="17" t="inlineStr">
        <is>
          <t>US Dollar</t>
        </is>
      </c>
      <c r="D6409" s="16" t="inlineStr">
        <is>
          <t>EAA Fund USD High Yield Bond</t>
        </is>
      </c>
      <c r="E6409" s="17" t="inlineStr">
        <is>
          <t>RF_HY</t>
        </is>
      </c>
      <c r="F6409" s="17" t="inlineStr">
        <is>
          <t>Mixta/No esp.</t>
        </is>
      </c>
      <c r="G6409" s="17" t="inlineStr">
        <is>
          <t>USD</t>
        </is>
      </c>
      <c r="H6409" s="17" t="n">
        <v>0</v>
      </c>
      <c r="I6409" s="39" t="inlineStr">
        <is>
          <t>F04</t>
        </is>
      </c>
      <c r="J6409" s="40" t="inlineStr">
        <is>
          <t>F04 – RF Flexible / HY / EM</t>
        </is>
      </c>
      <c r="K6409" s="16" t="inlineStr">
        <is>
          <t>Tipo=RF_HY | SRRI=4 | Vol=6.1% | DD_Peor=-9.1%</t>
        </is>
      </c>
      <c r="L6409" s="17" t="n">
        <v>4</v>
      </c>
      <c r="M6409" s="17" t="n">
        <v>4</v>
      </c>
      <c r="N6409" s="20" t="n">
        <v>6.105219433129046</v>
      </c>
      <c r="O6409" s="20" t="n">
        <v>7.096886868496779</v>
      </c>
      <c r="P6409" s="20" t="n">
        <v>-9.110504206791937</v>
      </c>
      <c r="Q6409" s="20" t="n">
        <v>-4.625650028211314</v>
      </c>
      <c r="R6409" s="20" t="n">
        <v>-7.400987283790872</v>
      </c>
      <c r="S6409" s="20" t="n">
        <v>-0.1673021286315475</v>
      </c>
      <c r="T6409" s="20" t="n">
        <v>4.594773420814047</v>
      </c>
      <c r="U6409" s="20" t="n">
        <v>3.233602805580271</v>
      </c>
      <c r="V6409" s="20" t="n">
        <v>3.435448482445433</v>
      </c>
      <c r="W6409" s="20" t="n">
        <v>-6.65855542662193</v>
      </c>
      <c r="X6409" s="20" t="n">
        <v>6.08460011782411</v>
      </c>
      <c r="Y6409" s="20" t="n">
        <v>12.80082400194419</v>
      </c>
      <c r="Z6409" s="17" t="n">
        <v>2</v>
      </c>
      <c r="AA6409" s="20" t="n">
        <v>0.7525975882015323</v>
      </c>
      <c r="AB6409" s="20" t="n">
        <v>8.166096725386138</v>
      </c>
      <c r="AC6409" s="20" t="n">
        <v>66.66666666666666</v>
      </c>
      <c r="AD6409" s="20" t="n">
        <v>9.442712059884151</v>
      </c>
      <c r="AE6409" s="23" t="n"/>
      <c r="AF6409" s="20" t="n">
        <v>0.61</v>
      </c>
      <c r="AG6409" s="22" t="n">
        <v>22089641.93755</v>
      </c>
      <c r="AH6409" s="23" t="n">
        <v>1000000</v>
      </c>
      <c r="AI6409" s="24" t="n">
        <v>45.5</v>
      </c>
      <c r="AJ6409" s="24" t="n">
        <v>0</v>
      </c>
      <c r="AK6409" s="24" t="n">
        <v>0</v>
      </c>
      <c r="AL6409" s="24" t="n">
        <v>45.5</v>
      </c>
      <c r="AM6409" s="24" t="n">
        <v>0</v>
      </c>
      <c r="AN6409" s="24" t="n">
        <v>0</v>
      </c>
      <c r="AO6409" s="24" t="n">
        <v>45.5</v>
      </c>
      <c r="AP6409" s="24" t="n">
        <v>0</v>
      </c>
      <c r="AQ6409" s="24" t="n">
        <v>0</v>
      </c>
      <c r="AR6409" s="24" t="n">
        <v>0</v>
      </c>
      <c r="AS6409" s="24" t="n">
        <v>0</v>
      </c>
    </row>
    <row r="6410">
      <c r="A6410" s="9" t="inlineStr">
        <is>
          <t>TCW Income IEHE</t>
        </is>
      </c>
      <c r="B6410" s="10" t="inlineStr">
        <is>
          <t>LU1848747504</t>
        </is>
      </c>
      <c r="C6410" s="10" t="inlineStr">
        <is>
          <t>Euro</t>
        </is>
      </c>
      <c r="D6410" s="9" t="inlineStr">
        <is>
          <t>EAA Fund Global Flexible Bond - EUR Hedged</t>
        </is>
      </c>
      <c r="E6410" s="10" t="inlineStr">
        <is>
          <t>RF_IG</t>
        </is>
      </c>
      <c r="F6410" s="10" t="inlineStr">
        <is>
          <t>Global</t>
        </is>
      </c>
      <c r="G6410" s="10" t="inlineStr">
        <is>
          <t>EUR</t>
        </is>
      </c>
      <c r="H6410" s="10" t="n">
        <v>0</v>
      </c>
      <c r="I6410" s="37" t="inlineStr">
        <is>
          <t>F03</t>
        </is>
      </c>
      <c r="J6410" s="38" t="inlineStr">
        <is>
          <t>F03 – RF IG Diversificada</t>
        </is>
      </c>
      <c r="K6410" s="9" t="inlineStr">
        <is>
          <t>Tipo=RF_IG_Div | SRRI=3 | Vol=4.9% | DD_Peor=-15.9%</t>
        </is>
      </c>
      <c r="L6410" s="10" t="n">
        <v>3</v>
      </c>
      <c r="M6410" s="10" t="n">
        <v>3</v>
      </c>
      <c r="N6410" s="13" t="n">
        <v>4.923</v>
      </c>
      <c r="O6410" s="13" t="n">
        <v>5.812022997739295</v>
      </c>
      <c r="P6410" s="13" t="n">
        <v>-15.85799823567425</v>
      </c>
      <c r="Q6410" s="13" t="n">
        <v>-5.662925810261321</v>
      </c>
      <c r="R6410" s="13" t="n">
        <v>-15.85799823567425</v>
      </c>
      <c r="S6410" s="13" t="n">
        <v>4.36995</v>
      </c>
      <c r="T6410" s="13" t="n">
        <v>5.10712</v>
      </c>
      <c r="U6410" s="13" t="n">
        <v>0.80566</v>
      </c>
      <c r="V6410" s="13" t="n">
        <v>1.186935</v>
      </c>
      <c r="W6410" s="13" t="n">
        <v>-13.39957</v>
      </c>
      <c r="X6410" s="13" t="n">
        <v>6.92395</v>
      </c>
      <c r="Y6410" s="13" t="n">
        <v>3.37341</v>
      </c>
      <c r="Z6410" s="10" t="n">
        <v>3</v>
      </c>
      <c r="AA6410" s="13" t="n">
        <v>1.037399959374365</v>
      </c>
      <c r="AB6410" s="13" t="n">
        <v>7.590360338423335</v>
      </c>
      <c r="AC6410" s="13" t="n">
        <v>83.33333333333334</v>
      </c>
      <c r="AD6410" s="13" t="n">
        <v>5.14868</v>
      </c>
      <c r="AE6410" s="27" t="n">
        <v>7.37518</v>
      </c>
      <c r="AF6410" s="13" t="n">
        <v>0.61</v>
      </c>
      <c r="AG6410" s="28" t="n">
        <v>58235633</v>
      </c>
      <c r="AH6410" s="14" t="n">
        <v>1000000</v>
      </c>
      <c r="AI6410" s="15" t="n">
        <v>59.1</v>
      </c>
      <c r="AJ6410" s="15" t="n">
        <v>0</v>
      </c>
      <c r="AK6410" s="15" t="n">
        <v>59.1</v>
      </c>
      <c r="AL6410" s="15" t="n">
        <v>59.1</v>
      </c>
      <c r="AM6410" s="15" t="n">
        <v>0</v>
      </c>
      <c r="AN6410" s="15" t="n">
        <v>0</v>
      </c>
      <c r="AO6410" s="15" t="n">
        <v>0</v>
      </c>
      <c r="AP6410" s="15" t="n">
        <v>0</v>
      </c>
      <c r="AQ6410" s="15" t="n">
        <v>0</v>
      </c>
      <c r="AR6410" s="15" t="n">
        <v>0</v>
      </c>
      <c r="AS6410" s="15" t="n">
        <v>0</v>
      </c>
    </row>
    <row r="6411">
      <c r="A6411" s="16" t="inlineStr">
        <is>
          <t>TCW Multi-Sector Fixed Income IU</t>
        </is>
      </c>
      <c r="B6411" s="17" t="inlineStr">
        <is>
          <t>LU1109965431</t>
        </is>
      </c>
      <c r="C6411" s="17" t="inlineStr">
        <is>
          <t>US Dollar</t>
        </is>
      </c>
      <c r="D6411" s="16" t="inlineStr">
        <is>
          <t>EAA Fund USD Flexible Bond</t>
        </is>
      </c>
      <c r="E6411" s="17" t="inlineStr">
        <is>
          <t>RF_IG</t>
        </is>
      </c>
      <c r="F6411" s="17" t="inlineStr">
        <is>
          <t>Mixta/No esp.</t>
        </is>
      </c>
      <c r="G6411" s="17" t="inlineStr">
        <is>
          <t>USD</t>
        </is>
      </c>
      <c r="H6411" s="17" t="n">
        <v>0</v>
      </c>
      <c r="I6411" s="37" t="inlineStr">
        <is>
          <t>F03</t>
        </is>
      </c>
      <c r="J6411" s="38" t="inlineStr">
        <is>
          <t>F03 – RF IG Diversificada</t>
        </is>
      </c>
      <c r="K6411" s="16" t="inlineStr">
        <is>
          <t>Tipo=RF_IG_Div | SRRI=3 | Vol=6.3% | DD_Peor=-9.5%</t>
        </is>
      </c>
      <c r="L6411" s="17" t="n">
        <v>3</v>
      </c>
      <c r="M6411" s="17" t="n">
        <v>3</v>
      </c>
      <c r="N6411" s="20" t="n">
        <v>6.331187657637457</v>
      </c>
      <c r="O6411" s="20" t="n">
        <v>6.745075136828814</v>
      </c>
      <c r="P6411" s="20" t="n">
        <v>-9.548102935530434</v>
      </c>
      <c r="Q6411" s="20" t="n">
        <v>-4.985522311719159</v>
      </c>
      <c r="R6411" s="20" t="n">
        <v>-6.774545180177127</v>
      </c>
      <c r="S6411" s="20" t="n">
        <v>0.04639421777957864</v>
      </c>
      <c r="T6411" s="20" t="n">
        <v>3.751372069283554</v>
      </c>
      <c r="U6411" s="20" t="n">
        <v>3.515090409193777</v>
      </c>
      <c r="V6411" s="20" t="n">
        <v>2.543859919510413</v>
      </c>
      <c r="W6411" s="20" t="n">
        <v>-1.751662346960813</v>
      </c>
      <c r="X6411" s="20" t="n">
        <v>4.480726999220892</v>
      </c>
      <c r="Y6411" s="20" t="n">
        <v>12.43818027881494</v>
      </c>
      <c r="Z6411" s="17" t="n">
        <v>4</v>
      </c>
      <c r="AA6411" s="20" t="n">
        <v>0.5925226469567977</v>
      </c>
      <c r="AB6411" s="20" t="n">
        <v>7.145938843476247</v>
      </c>
      <c r="AC6411" s="20" t="n">
        <v>50</v>
      </c>
      <c r="AD6411" s="20" t="n">
        <v>8.459453639017916</v>
      </c>
      <c r="AE6411" s="21" t="n">
        <v>7.37518</v>
      </c>
      <c r="AF6411" s="20" t="n">
        <v>0.7</v>
      </c>
      <c r="AG6411" s="22" t="n">
        <v>578142712.0302501</v>
      </c>
      <c r="AH6411" s="23" t="n">
        <v>1000000</v>
      </c>
      <c r="AI6411" s="24" t="n">
        <v>58.1</v>
      </c>
      <c r="AJ6411" s="24" t="n">
        <v>0</v>
      </c>
      <c r="AK6411" s="24" t="n">
        <v>58.1</v>
      </c>
      <c r="AL6411" s="24" t="n">
        <v>58.1</v>
      </c>
      <c r="AM6411" s="24" t="n">
        <v>0</v>
      </c>
      <c r="AN6411" s="24" t="n">
        <v>0</v>
      </c>
      <c r="AO6411" s="24" t="n">
        <v>0</v>
      </c>
      <c r="AP6411" s="24" t="n">
        <v>0</v>
      </c>
      <c r="AQ6411" s="24" t="n">
        <v>0</v>
      </c>
      <c r="AR6411" s="24" t="n">
        <v>0</v>
      </c>
      <c r="AS6411" s="24" t="n">
        <v>0</v>
      </c>
    </row>
    <row r="6412">
      <c r="A6412" s="9" t="inlineStr">
        <is>
          <t>Teima FIL</t>
        </is>
      </c>
      <c r="B6412" s="10" t="inlineStr">
        <is>
          <t>ES0178201002</t>
        </is>
      </c>
      <c r="C6412" s="10" t="inlineStr">
        <is>
          <t>Euro</t>
        </is>
      </c>
      <c r="D6412" s="9" t="inlineStr">
        <is>
          <t>EAA Fund EUR Flexible Allocation - Global</t>
        </is>
      </c>
      <c r="E6412" s="10" t="inlineStr">
        <is>
          <t>Mixto</t>
        </is>
      </c>
      <c r="F6412" s="10" t="inlineStr">
        <is>
          <t>Global</t>
        </is>
      </c>
      <c r="G6412" s="10" t="inlineStr">
        <is>
          <t>EUR</t>
        </is>
      </c>
      <c r="H6412" s="10" t="n">
        <v>0</v>
      </c>
      <c r="I6412" s="25" t="inlineStr">
        <is>
          <t>F07</t>
        </is>
      </c>
      <c r="J6412" s="26" t="inlineStr">
        <is>
          <t>F07 – Mixto Dinámico</t>
        </is>
      </c>
      <c r="K6412" s="9" t="inlineStr">
        <is>
          <t>Tipo=Mixto_Dinámico | SRRI=4 | Vol=nan% | Consist=nan% | DD=-15.0%</t>
        </is>
      </c>
      <c r="L6412" s="10" t="n">
        <v>4</v>
      </c>
      <c r="M6412" s="10" t="n">
        <v>4</v>
      </c>
      <c r="N6412" s="14" t="n"/>
      <c r="O6412" s="14" t="n"/>
      <c r="P6412" s="14" t="n"/>
      <c r="Q6412" s="14" t="n"/>
      <c r="R6412" s="14" t="n"/>
      <c r="S6412" s="14" t="n"/>
      <c r="T6412" s="14" t="n"/>
      <c r="U6412" s="14" t="n"/>
      <c r="V6412" s="14" t="n"/>
      <c r="W6412" s="14" t="n"/>
      <c r="X6412" s="14" t="n"/>
      <c r="Y6412" s="14" t="n"/>
      <c r="Z6412" s="10" t="n"/>
      <c r="AA6412" s="14" t="n"/>
      <c r="AB6412" s="14" t="n"/>
      <c r="AC6412" s="14" t="n"/>
      <c r="AD6412" s="14" t="n"/>
      <c r="AE6412" s="14" t="n"/>
      <c r="AF6412" s="14" t="n"/>
      <c r="AG6412" s="28" t="n">
        <v>299852</v>
      </c>
      <c r="AH6412" s="14" t="n"/>
      <c r="AI6412" s="15" t="n">
        <v>49.9</v>
      </c>
      <c r="AJ6412" s="15" t="n">
        <v>0</v>
      </c>
      <c r="AK6412" s="15" t="n">
        <v>0</v>
      </c>
      <c r="AL6412" s="15" t="n">
        <v>0</v>
      </c>
      <c r="AM6412" s="15" t="n">
        <v>0</v>
      </c>
      <c r="AN6412" s="15" t="n">
        <v>0</v>
      </c>
      <c r="AO6412" s="15" t="n">
        <v>0</v>
      </c>
      <c r="AP6412" s="15" t="n">
        <v>49.9</v>
      </c>
      <c r="AQ6412" s="15" t="n">
        <v>0</v>
      </c>
      <c r="AR6412" s="15" t="n">
        <v>0</v>
      </c>
      <c r="AS6412" s="15" t="n">
        <v>0</v>
      </c>
    </row>
    <row r="6413">
      <c r="A6413" s="16" t="inlineStr">
        <is>
          <t>Telescope Biotech Fund A FIL</t>
        </is>
      </c>
      <c r="B6413" s="17" t="inlineStr">
        <is>
          <t>ES0178392009</t>
        </is>
      </c>
      <c r="C6413" s="17" t="inlineStr">
        <is>
          <t>Euro</t>
        </is>
      </c>
      <c r="D6413" s="16" t="inlineStr">
        <is>
          <t>EAA Fund Other Allocation</t>
        </is>
      </c>
      <c r="E6413" s="17" t="inlineStr">
        <is>
          <t>Mixto</t>
        </is>
      </c>
      <c r="F6413" s="17" t="inlineStr">
        <is>
          <t>Mixta/No esp.</t>
        </is>
      </c>
      <c r="G6413" s="17" t="inlineStr">
        <is>
          <t>EUR</t>
        </is>
      </c>
      <c r="H6413" s="17" t="n">
        <v>0</v>
      </c>
      <c r="I6413" s="25" t="inlineStr">
        <is>
          <t>F07</t>
        </is>
      </c>
      <c r="J6413" s="26" t="inlineStr">
        <is>
          <t>F07 – Mixto Dinámico</t>
        </is>
      </c>
      <c r="K6413" s="16" t="inlineStr">
        <is>
          <t>Tipo=Mixto_Dinámico | SRRI=4 | Vol=16.4% | Consist=13.1% | DD=-15.0%</t>
        </is>
      </c>
      <c r="L6413" s="17" t="n"/>
      <c r="M6413" s="17" t="n">
        <v>4</v>
      </c>
      <c r="N6413" s="23" t="n"/>
      <c r="O6413" s="20" t="n">
        <v>16.41194338540963</v>
      </c>
      <c r="P6413" s="23" t="n"/>
      <c r="Q6413" s="23" t="n"/>
      <c r="R6413" s="23" t="n"/>
      <c r="S6413" s="20" t="n">
        <v>50.85895</v>
      </c>
      <c r="T6413" s="23" t="n"/>
      <c r="U6413" s="23" t="n"/>
      <c r="V6413" s="20" t="n">
        <v>39.55259</v>
      </c>
      <c r="W6413" s="23" t="n"/>
      <c r="X6413" s="23" t="n"/>
      <c r="Y6413" s="23" t="n"/>
      <c r="Z6413" s="17" t="n"/>
      <c r="AA6413" s="23" t="n"/>
      <c r="AB6413" s="23" t="n"/>
      <c r="AC6413" s="20" t="n">
        <v>100</v>
      </c>
      <c r="AD6413" s="23" t="n"/>
      <c r="AE6413" s="21" t="n">
        <v>18.61051</v>
      </c>
      <c r="AF6413" s="23" t="n"/>
      <c r="AG6413" s="22" t="n">
        <v>5568583</v>
      </c>
      <c r="AH6413" s="23" t="n"/>
      <c r="AI6413" s="24" t="n">
        <v>53.5</v>
      </c>
      <c r="AJ6413" s="24" t="n">
        <v>0</v>
      </c>
      <c r="AK6413" s="24" t="n">
        <v>0</v>
      </c>
      <c r="AL6413" s="24" t="n">
        <v>0</v>
      </c>
      <c r="AM6413" s="24" t="n">
        <v>0</v>
      </c>
      <c r="AN6413" s="24" t="n">
        <v>0</v>
      </c>
      <c r="AO6413" s="24" t="n">
        <v>0</v>
      </c>
      <c r="AP6413" s="24" t="n">
        <v>53.5</v>
      </c>
      <c r="AQ6413" s="24" t="n">
        <v>0</v>
      </c>
      <c r="AR6413" s="24" t="n">
        <v>0</v>
      </c>
      <c r="AS6413" s="24" t="n">
        <v>0</v>
      </c>
    </row>
    <row r="6414">
      <c r="A6414" s="9" t="inlineStr">
        <is>
          <t>Temperantia A FI</t>
        </is>
      </c>
      <c r="B6414" s="10" t="inlineStr">
        <is>
          <t>ES0178487007</t>
        </is>
      </c>
      <c r="C6414" s="10" t="inlineStr">
        <is>
          <t>Euro</t>
        </is>
      </c>
      <c r="D6414" s="9" t="inlineStr">
        <is>
          <t>EAA Fund Global Large-Cap Blend Equity</t>
        </is>
      </c>
      <c r="E6414" s="10" t="inlineStr">
        <is>
          <t>RV</t>
        </is>
      </c>
      <c r="F6414" s="10" t="inlineStr">
        <is>
          <t>Global</t>
        </is>
      </c>
      <c r="G6414" s="10" t="inlineStr">
        <is>
          <t>EUR</t>
        </is>
      </c>
      <c r="H6414" s="10" t="n">
        <v>0</v>
      </c>
      <c r="I6414" s="18" t="inlineStr">
        <is>
          <t>F08</t>
        </is>
      </c>
      <c r="J6414" s="19" t="inlineStr">
        <is>
          <t>F08 – RV Mercados Desarrollados</t>
        </is>
      </c>
      <c r="K6414" s="9" t="inlineStr">
        <is>
          <t>Tipo=RV_Desarrollados | SRRI=6 | Vol=11.4% | Sharpe=0.84</t>
        </is>
      </c>
      <c r="L6414" s="10" t="n">
        <v>6</v>
      </c>
      <c r="M6414" s="10" t="n">
        <v>6</v>
      </c>
      <c r="N6414" s="13" t="n">
        <v>11.35890550561021</v>
      </c>
      <c r="O6414" s="13" t="n">
        <v>14.52819700683661</v>
      </c>
      <c r="P6414" s="13" t="n">
        <v>-20.72862570994062</v>
      </c>
      <c r="Q6414" s="13" t="n">
        <v>-11.20017952110906</v>
      </c>
      <c r="R6414" s="13" t="n">
        <v>-20.72862570994062</v>
      </c>
      <c r="S6414" s="13" t="n">
        <v>8.461119999999999</v>
      </c>
      <c r="T6414" s="13" t="n">
        <v>9.55613</v>
      </c>
      <c r="U6414" s="13" t="n">
        <v>6.51988</v>
      </c>
      <c r="V6414" s="13" t="n">
        <v>7.291798333333333</v>
      </c>
      <c r="W6414" s="13" t="n">
        <v>-18.21771</v>
      </c>
      <c r="X6414" s="13" t="n">
        <v>19.67787</v>
      </c>
      <c r="Y6414" s="13" t="n">
        <v>12.68266</v>
      </c>
      <c r="Z6414" s="10" t="n">
        <v>2</v>
      </c>
      <c r="AA6414" s="13" t="n">
        <v>0.8412896819398833</v>
      </c>
      <c r="AB6414" s="13" t="n">
        <v>14.95055379643365</v>
      </c>
      <c r="AC6414" s="13" t="n">
        <v>83.33333333333334</v>
      </c>
      <c r="AD6414" s="13" t="n">
        <v>16.180265</v>
      </c>
      <c r="AE6414" s="27" t="n">
        <v>25.48213</v>
      </c>
      <c r="AF6414" s="13" t="n">
        <v>1.25</v>
      </c>
      <c r="AG6414" s="28" t="n">
        <v>18365085</v>
      </c>
      <c r="AH6414" s="14" t="n">
        <v>100000</v>
      </c>
      <c r="AI6414" s="15" t="n">
        <v>51.9</v>
      </c>
      <c r="AJ6414" s="15" t="n">
        <v>0</v>
      </c>
      <c r="AK6414" s="15" t="n">
        <v>0</v>
      </c>
      <c r="AL6414" s="15" t="n">
        <v>0</v>
      </c>
      <c r="AM6414" s="15" t="n">
        <v>0</v>
      </c>
      <c r="AN6414" s="15" t="n">
        <v>0</v>
      </c>
      <c r="AO6414" s="15" t="n">
        <v>0</v>
      </c>
      <c r="AP6414" s="15" t="n">
        <v>0</v>
      </c>
      <c r="AQ6414" s="15" t="n">
        <v>51.9</v>
      </c>
      <c r="AR6414" s="15" t="n">
        <v>0</v>
      </c>
      <c r="AS6414" s="15" t="n">
        <v>0</v>
      </c>
    </row>
    <row r="6415">
      <c r="A6415" s="16" t="inlineStr">
        <is>
          <t>Templeton Asian Bond I(acc)USD</t>
        </is>
      </c>
      <c r="B6415" s="17" t="inlineStr">
        <is>
          <t>LU0229951032</t>
        </is>
      </c>
      <c r="C6415" s="17" t="inlineStr">
        <is>
          <t>US Dollar</t>
        </is>
      </c>
      <c r="D6415" s="16" t="inlineStr">
        <is>
          <t>EAA Fund Asia Bond - Local Currency</t>
        </is>
      </c>
      <c r="E6415" s="17" t="inlineStr">
        <is>
          <t>RF_IG</t>
        </is>
      </c>
      <c r="F6415" s="17" t="inlineStr">
        <is>
          <t>Mixta/No esp.</t>
        </is>
      </c>
      <c r="G6415" s="17" t="inlineStr">
        <is>
          <t>USD</t>
        </is>
      </c>
      <c r="H6415" s="17" t="n">
        <v>0</v>
      </c>
      <c r="I6415" s="37" t="inlineStr">
        <is>
          <t>F03</t>
        </is>
      </c>
      <c r="J6415" s="38" t="inlineStr">
        <is>
          <t>F03 – RF IG Diversificada</t>
        </is>
      </c>
      <c r="K6415" s="16" t="inlineStr">
        <is>
          <t>Tipo=RF_IG_Div | SRRI=4 | Vol=5.7% | DD_Peor=-10.0%</t>
        </is>
      </c>
      <c r="L6415" s="17" t="n">
        <v>4</v>
      </c>
      <c r="M6415" s="17" t="n">
        <v>4</v>
      </c>
      <c r="N6415" s="20" t="n">
        <v>5.656608165855907</v>
      </c>
      <c r="O6415" s="20" t="n">
        <v>6.048121565616547</v>
      </c>
      <c r="P6415" s="20" t="n">
        <v>-10.04540962873972</v>
      </c>
      <c r="Q6415" s="20" t="n">
        <v>-6.421452544745495</v>
      </c>
      <c r="R6415" s="20" t="n">
        <v>-6.168814834611657</v>
      </c>
      <c r="S6415" s="20" t="n">
        <v>-2.66980726965204</v>
      </c>
      <c r="T6415" s="20" t="n">
        <v>-1.903124865589856</v>
      </c>
      <c r="U6415" s="20" t="n">
        <v>-0.2541694527054883</v>
      </c>
      <c r="V6415" s="20" t="n">
        <v>-1.764644498777694</v>
      </c>
      <c r="W6415" s="20" t="n">
        <v>-0.499898689259112</v>
      </c>
      <c r="X6415" s="20" t="n">
        <v>-1.577952037268275</v>
      </c>
      <c r="Y6415" s="20" t="n">
        <v>2.402089382939707</v>
      </c>
      <c r="Z6415" s="17" t="n">
        <v>1</v>
      </c>
      <c r="AA6415" s="20" t="n">
        <v>-0.3364427603590061</v>
      </c>
      <c r="AB6415" s="20" t="n">
        <v>4.844864158464718</v>
      </c>
      <c r="AC6415" s="20" t="n">
        <v>33.33333333333333</v>
      </c>
      <c r="AD6415" s="20" t="n">
        <v>0.4120686728357157</v>
      </c>
      <c r="AE6415" s="23" t="n"/>
      <c r="AF6415" s="20" t="n">
        <v>0.85</v>
      </c>
      <c r="AG6415" s="22" t="n">
        <v>62107928.58565</v>
      </c>
      <c r="AH6415" s="23" t="n">
        <v>5000000</v>
      </c>
      <c r="AI6415" s="24" t="n">
        <v>29</v>
      </c>
      <c r="AJ6415" s="24" t="n">
        <v>0</v>
      </c>
      <c r="AK6415" s="24" t="n">
        <v>29</v>
      </c>
      <c r="AL6415" s="24" t="n">
        <v>29</v>
      </c>
      <c r="AM6415" s="24" t="n">
        <v>0</v>
      </c>
      <c r="AN6415" s="24" t="n">
        <v>0</v>
      </c>
      <c r="AO6415" s="24" t="n">
        <v>0</v>
      </c>
      <c r="AP6415" s="24" t="n">
        <v>0</v>
      </c>
      <c r="AQ6415" s="24" t="n">
        <v>0</v>
      </c>
      <c r="AR6415" s="24" t="n">
        <v>0</v>
      </c>
      <c r="AS6415" s="24" t="n">
        <v>0</v>
      </c>
    </row>
    <row r="6416">
      <c r="A6416" s="9" t="inlineStr">
        <is>
          <t>Templeton Asian Growth A(Ydis)USD</t>
        </is>
      </c>
      <c r="B6416" s="10" t="inlineStr">
        <is>
          <t>LU0029875118</t>
        </is>
      </c>
      <c r="C6416" s="10" t="inlineStr">
        <is>
          <t>US Dollar</t>
        </is>
      </c>
      <c r="D6416" s="9" t="inlineStr">
        <is>
          <t>EAA Fund Asia ex-Japan Equity</t>
        </is>
      </c>
      <c r="E6416" s="10" t="inlineStr">
        <is>
          <t>RV</t>
        </is>
      </c>
      <c r="F6416" s="10" t="inlineStr">
        <is>
          <t>Japón/Asia</t>
        </is>
      </c>
      <c r="G6416" s="10" t="inlineStr">
        <is>
          <t>USD</t>
        </is>
      </c>
      <c r="H6416" s="10" t="n">
        <v>0</v>
      </c>
      <c r="I6416" s="35" t="inlineStr">
        <is>
          <t>F09</t>
        </is>
      </c>
      <c r="J6416" s="36" t="inlineStr">
        <is>
          <t>F09 – RV Crecimiento / Sectorial / Temática</t>
        </is>
      </c>
      <c r="K6416" s="9" t="inlineStr">
        <is>
          <t>Tipo=RV_Crec_Sect (sectorial/crec(cat)) | SRRI=6 | Vol=12.5%</t>
        </is>
      </c>
      <c r="L6416" s="10" t="n">
        <v>6</v>
      </c>
      <c r="M6416" s="10" t="n">
        <v>6</v>
      </c>
      <c r="N6416" s="13" t="n">
        <v>12.53153328959086</v>
      </c>
      <c r="O6416" s="13" t="n">
        <v>15.45377961565428</v>
      </c>
      <c r="P6416" s="13" t="n">
        <v>-23.87803248104944</v>
      </c>
      <c r="Q6416" s="13" t="n">
        <v>-12.74732435601584</v>
      </c>
      <c r="R6416" s="13" t="n">
        <v>-23.87803248104944</v>
      </c>
      <c r="S6416" s="13" t="n">
        <v>20.14383650271382</v>
      </c>
      <c r="T6416" s="13" t="n">
        <v>12.65434565087569</v>
      </c>
      <c r="U6416" s="13" t="n">
        <v>0.5244897536707205</v>
      </c>
      <c r="V6416" s="13" t="n">
        <v>3.449482529518706</v>
      </c>
      <c r="W6416" s="13" t="n">
        <v>-18.62588952396656</v>
      </c>
      <c r="X6416" s="13" t="n">
        <v>-1.250914918408938</v>
      </c>
      <c r="Y6416" s="13" t="n">
        <v>18.77273210746085</v>
      </c>
      <c r="Z6416" s="10" t="n">
        <v>2</v>
      </c>
      <c r="AA6416" s="13" t="n">
        <v>1.009800266132384</v>
      </c>
      <c r="AB6416" s="13" t="n">
        <v>13.71009383223835</v>
      </c>
      <c r="AC6416" s="13" t="n">
        <v>50</v>
      </c>
      <c r="AD6416" s="13" t="n">
        <v>8.760908594525958</v>
      </c>
      <c r="AE6416" s="27" t="n">
        <v>14.92773</v>
      </c>
      <c r="AF6416" s="13" t="n">
        <v>2.19</v>
      </c>
      <c r="AG6416" s="28" t="n">
        <v>1712268228.4582</v>
      </c>
      <c r="AH6416" s="14" t="n">
        <v>1000</v>
      </c>
      <c r="AI6416" s="15" t="n">
        <v>58.2</v>
      </c>
      <c r="AJ6416" s="15" t="n">
        <v>0</v>
      </c>
      <c r="AK6416" s="15" t="n">
        <v>0</v>
      </c>
      <c r="AL6416" s="15" t="n">
        <v>0</v>
      </c>
      <c r="AM6416" s="15" t="n">
        <v>0</v>
      </c>
      <c r="AN6416" s="15" t="n">
        <v>0</v>
      </c>
      <c r="AO6416" s="15" t="n">
        <v>0</v>
      </c>
      <c r="AP6416" s="15" t="n">
        <v>0</v>
      </c>
      <c r="AQ6416" s="15" t="n">
        <v>0</v>
      </c>
      <c r="AR6416" s="15" t="n">
        <v>58.2</v>
      </c>
      <c r="AS6416" s="15" t="n">
        <v>0</v>
      </c>
    </row>
    <row r="6417">
      <c r="A6417" s="16" t="inlineStr">
        <is>
          <t>Templeton Asian Smlr Coms I(acc)USD</t>
        </is>
      </c>
      <c r="B6417" s="17" t="inlineStr">
        <is>
          <t>LU0390136223</t>
        </is>
      </c>
      <c r="C6417" s="17" t="inlineStr">
        <is>
          <t>US Dollar</t>
        </is>
      </c>
      <c r="D6417" s="16" t="inlineStr">
        <is>
          <t>EAA Fund Asia ex-Japan Small/Mid-Cap Equity</t>
        </is>
      </c>
      <c r="E6417" s="17" t="inlineStr">
        <is>
          <t>RV</t>
        </is>
      </c>
      <c r="F6417" s="17" t="inlineStr">
        <is>
          <t>Japón/Asia</t>
        </is>
      </c>
      <c r="G6417" s="17" t="inlineStr">
        <is>
          <t>USD</t>
        </is>
      </c>
      <c r="H6417" s="17" t="n">
        <v>0</v>
      </c>
      <c r="I6417" s="35" t="inlineStr">
        <is>
          <t>F09</t>
        </is>
      </c>
      <c r="J6417" s="36" t="inlineStr">
        <is>
          <t>F09 – RV Crecimiento / Sectorial / Temática</t>
        </is>
      </c>
      <c r="K6417" s="16" t="inlineStr">
        <is>
          <t>Tipo=RV_Crec_Sect (sectorial/crec(cat),DD=-31.8%&lt;-30) | SRRI=5 | Vol=8.8%</t>
        </is>
      </c>
      <c r="L6417" s="17" t="n">
        <v>5</v>
      </c>
      <c r="M6417" s="17" t="n">
        <v>5</v>
      </c>
      <c r="N6417" s="20" t="n">
        <v>8.830139687435478</v>
      </c>
      <c r="O6417" s="20" t="n">
        <v>14.63103432104116</v>
      </c>
      <c r="P6417" s="20" t="n">
        <v>-31.83271639055509</v>
      </c>
      <c r="Q6417" s="20" t="n">
        <v>-11.71505626232533</v>
      </c>
      <c r="R6417" s="20" t="n">
        <v>-18.78405223009851</v>
      </c>
      <c r="S6417" s="20" t="n">
        <v>4.509265749371849</v>
      </c>
      <c r="T6417" s="20" t="n">
        <v>7.71172068566548</v>
      </c>
      <c r="U6417" s="20" t="n">
        <v>5.662829045355799</v>
      </c>
      <c r="V6417" s="20" t="n">
        <v>8.704181045717105</v>
      </c>
      <c r="W6417" s="20" t="n">
        <v>-14.52812063433218</v>
      </c>
      <c r="X6417" s="20" t="n">
        <v>10.28275194228327</v>
      </c>
      <c r="Y6417" s="20" t="n">
        <v>20.2956245206902</v>
      </c>
      <c r="Z6417" s="17" t="n">
        <v>3</v>
      </c>
      <c r="AA6417" s="20" t="n">
        <v>0.8733407351005543</v>
      </c>
      <c r="AB6417" s="20" t="n">
        <v>18.8551820218923</v>
      </c>
      <c r="AC6417" s="20" t="n">
        <v>66.66666666666666</v>
      </c>
      <c r="AD6417" s="20" t="n">
        <v>15.28918823148673</v>
      </c>
      <c r="AE6417" s="21" t="n">
        <v>18.24958</v>
      </c>
      <c r="AF6417" s="20" t="n">
        <v>1.15</v>
      </c>
      <c r="AG6417" s="22" t="n">
        <v>607205268.79155</v>
      </c>
      <c r="AH6417" s="23" t="n">
        <v>5000000</v>
      </c>
      <c r="AI6417" s="24" t="n">
        <v>57.5</v>
      </c>
      <c r="AJ6417" s="24" t="n">
        <v>0</v>
      </c>
      <c r="AK6417" s="24" t="n">
        <v>0</v>
      </c>
      <c r="AL6417" s="24" t="n">
        <v>0</v>
      </c>
      <c r="AM6417" s="24" t="n">
        <v>0</v>
      </c>
      <c r="AN6417" s="24" t="n">
        <v>0</v>
      </c>
      <c r="AO6417" s="24" t="n">
        <v>0</v>
      </c>
      <c r="AP6417" s="24" t="n">
        <v>0</v>
      </c>
      <c r="AQ6417" s="24" t="n">
        <v>0</v>
      </c>
      <c r="AR6417" s="24" t="n">
        <v>57.5</v>
      </c>
      <c r="AS6417" s="24" t="n">
        <v>0</v>
      </c>
    </row>
    <row r="6418">
      <c r="A6418" s="9" t="inlineStr">
        <is>
          <t>Templeton BIC I(acc)USD</t>
        </is>
      </c>
      <c r="B6418" s="10" t="inlineStr">
        <is>
          <t>LU0229946115</t>
        </is>
      </c>
      <c r="C6418" s="10" t="inlineStr">
        <is>
          <t>US Dollar</t>
        </is>
      </c>
      <c r="D6418" s="9" t="inlineStr">
        <is>
          <t>EAA Fund Other Equity</t>
        </is>
      </c>
      <c r="E6418" s="10" t="inlineStr">
        <is>
          <t>RV</t>
        </is>
      </c>
      <c r="F6418" s="10" t="inlineStr">
        <is>
          <t>Mixta/No esp.</t>
        </is>
      </c>
      <c r="G6418" s="10" t="inlineStr">
        <is>
          <t>USD</t>
        </is>
      </c>
      <c r="H6418" s="10" t="n">
        <v>0</v>
      </c>
      <c r="I6418" s="18" t="inlineStr">
        <is>
          <t>F08</t>
        </is>
      </c>
      <c r="J6418" s="19" t="inlineStr">
        <is>
          <t>F08 – RV Mercados Desarrollados</t>
        </is>
      </c>
      <c r="K6418" s="9" t="inlineStr">
        <is>
          <t>Tipo=RV_Desarrollados | SRRI=6 | Vol=11.6% | Sharpe=1.21</t>
        </is>
      </c>
      <c r="L6418" s="10" t="n">
        <v>6</v>
      </c>
      <c r="M6418" s="10" t="n">
        <v>6</v>
      </c>
      <c r="N6418" s="13" t="n">
        <v>11.57863744987029</v>
      </c>
      <c r="O6418" s="13" t="n">
        <v>16.87825541820639</v>
      </c>
      <c r="P6418" s="13" t="n">
        <v>-27.32857530826994</v>
      </c>
      <c r="Q6418" s="13" t="n">
        <v>-13.67801233060238</v>
      </c>
      <c r="R6418" s="13" t="n">
        <v>-27.32857530826994</v>
      </c>
      <c r="S6418" s="13" t="n">
        <v>8.096832511393657</v>
      </c>
      <c r="T6418" s="13" t="n">
        <v>14.04155635695996</v>
      </c>
      <c r="U6418" s="13" t="n">
        <v>2.706942408834112</v>
      </c>
      <c r="V6418" s="13" t="n">
        <v>5.173868215344565</v>
      </c>
      <c r="W6418" s="13" t="n">
        <v>-16.9649446188662</v>
      </c>
      <c r="X6418" s="13" t="n">
        <v>1.134948876722277</v>
      </c>
      <c r="Y6418" s="13" t="n">
        <v>23.54653123655082</v>
      </c>
      <c r="Z6418" s="10" t="n"/>
      <c r="AA6418" s="13" t="n">
        <v>1.212712326277844</v>
      </c>
      <c r="AB6418" s="13" t="n">
        <v>14.24221285377731</v>
      </c>
      <c r="AC6418" s="13" t="n">
        <v>83.33333333333334</v>
      </c>
      <c r="AD6418" s="13" t="n">
        <v>12.34074005663655</v>
      </c>
      <c r="AE6418" s="27" t="n">
        <v>13.7718</v>
      </c>
      <c r="AF6418" s="13" t="n">
        <v>1.44</v>
      </c>
      <c r="AG6418" s="28" t="n">
        <v>375265173.63045</v>
      </c>
      <c r="AH6418" s="14" t="n">
        <v>5000000</v>
      </c>
      <c r="AI6418" s="32" t="n">
        <v>67.5</v>
      </c>
      <c r="AJ6418" s="15" t="n">
        <v>0</v>
      </c>
      <c r="AK6418" s="15" t="n">
        <v>0</v>
      </c>
      <c r="AL6418" s="15" t="n">
        <v>0</v>
      </c>
      <c r="AM6418" s="15" t="n">
        <v>0</v>
      </c>
      <c r="AN6418" s="15" t="n">
        <v>0</v>
      </c>
      <c r="AO6418" s="15" t="n">
        <v>0</v>
      </c>
      <c r="AP6418" s="15" t="n">
        <v>0</v>
      </c>
      <c r="AQ6418" s="32" t="n">
        <v>67.5</v>
      </c>
      <c r="AR6418" s="15" t="n">
        <v>0</v>
      </c>
      <c r="AS6418" s="15" t="n">
        <v>0</v>
      </c>
    </row>
    <row r="6419">
      <c r="A6419" s="16" t="inlineStr">
        <is>
          <t>Templeton China A(acc)USD</t>
        </is>
      </c>
      <c r="B6419" s="17" t="inlineStr">
        <is>
          <t>LU0052750758</t>
        </is>
      </c>
      <c r="C6419" s="17" t="inlineStr">
        <is>
          <t>US Dollar</t>
        </is>
      </c>
      <c r="D6419" s="16" t="inlineStr">
        <is>
          <t>EAA Fund China Equity</t>
        </is>
      </c>
      <c r="E6419" s="17" t="inlineStr">
        <is>
          <t>RV</t>
        </is>
      </c>
      <c r="F6419" s="17" t="inlineStr">
        <is>
          <t>Emergentes</t>
        </is>
      </c>
      <c r="G6419" s="17" t="inlineStr">
        <is>
          <t>USD</t>
        </is>
      </c>
      <c r="H6419" s="17" t="n">
        <v>0</v>
      </c>
      <c r="I6419" s="35" t="inlineStr">
        <is>
          <t>F09</t>
        </is>
      </c>
      <c r="J6419" s="36" t="inlineStr">
        <is>
          <t>F09 – RV Crecimiento / Sectorial / Temática</t>
        </is>
      </c>
      <c r="K6419" s="16" t="inlineStr">
        <is>
          <t>Tipo=RV_Crec_Sect (sectorial/crec(cat),Vol=20.3%≥18,SRRI=7,DD=-42.6%&lt;-30,Sharpe=0.07&lt;0.3(especulativo)) | SRRI=7 | Vol=20.3%</t>
        </is>
      </c>
      <c r="L6419" s="17" t="n">
        <v>7</v>
      </c>
      <c r="M6419" s="17" t="n">
        <v>7</v>
      </c>
      <c r="N6419" s="20" t="n">
        <v>20.3036323656444</v>
      </c>
      <c r="O6419" s="20" t="n">
        <v>24.9401423511253</v>
      </c>
      <c r="P6419" s="20" t="n">
        <v>-42.64536721361046</v>
      </c>
      <c r="Q6419" s="20" t="n">
        <v>-21.2203236018241</v>
      </c>
      <c r="R6419" s="20" t="n">
        <v>-42.64536721361046</v>
      </c>
      <c r="S6419" s="20" t="n">
        <v>-2.124002993897989</v>
      </c>
      <c r="T6419" s="20" t="n">
        <v>1.403278875757596</v>
      </c>
      <c r="U6419" s="20" t="n">
        <v>-9.857589370571107</v>
      </c>
      <c r="V6419" s="20" t="n">
        <v>-1.29071580752196</v>
      </c>
      <c r="W6419" s="20" t="n">
        <v>-26.06332157138796</v>
      </c>
      <c r="X6419" s="20" t="n">
        <v>-24.71886669505544</v>
      </c>
      <c r="Y6419" s="20" t="n">
        <v>19.10850345491903</v>
      </c>
      <c r="Z6419" s="17" t="n">
        <v>1</v>
      </c>
      <c r="AA6419" s="20" t="n">
        <v>0.06911467123154144</v>
      </c>
      <c r="AB6419" s="20" t="n">
        <v>23.57709225067183</v>
      </c>
      <c r="AC6419" s="20" t="n">
        <v>50</v>
      </c>
      <c r="AD6419" s="20" t="n">
        <v>-2.805181620068204</v>
      </c>
      <c r="AE6419" s="21" t="n">
        <v>13.88257</v>
      </c>
      <c r="AF6419" s="20" t="n">
        <v>2.44</v>
      </c>
      <c r="AG6419" s="22" t="n">
        <v>262793954.6537</v>
      </c>
      <c r="AH6419" s="23" t="n">
        <v>1000</v>
      </c>
      <c r="AI6419" s="24" t="n">
        <v>18.6</v>
      </c>
      <c r="AJ6419" s="24" t="n">
        <v>0</v>
      </c>
      <c r="AK6419" s="24" t="n">
        <v>0</v>
      </c>
      <c r="AL6419" s="24" t="n">
        <v>0</v>
      </c>
      <c r="AM6419" s="24" t="n">
        <v>0</v>
      </c>
      <c r="AN6419" s="24" t="n">
        <v>0</v>
      </c>
      <c r="AO6419" s="24" t="n">
        <v>0</v>
      </c>
      <c r="AP6419" s="24" t="n">
        <v>0</v>
      </c>
      <c r="AQ6419" s="24" t="n">
        <v>0</v>
      </c>
      <c r="AR6419" s="24" t="n">
        <v>18.6</v>
      </c>
      <c r="AS6419" s="24" t="n">
        <v>0</v>
      </c>
    </row>
    <row r="6420">
      <c r="A6420" s="9" t="inlineStr">
        <is>
          <t>Templeton China A-Shares I USD Acc</t>
        </is>
      </c>
      <c r="B6420" s="10" t="inlineStr">
        <is>
          <t>LU2213484947</t>
        </is>
      </c>
      <c r="C6420" s="10" t="inlineStr">
        <is>
          <t>US Dollar</t>
        </is>
      </c>
      <c r="D6420" s="9" t="inlineStr">
        <is>
          <t>EAA Fund China Equity - A Shares</t>
        </is>
      </c>
      <c r="E6420" s="10" t="inlineStr">
        <is>
          <t>RV</t>
        </is>
      </c>
      <c r="F6420" s="10" t="inlineStr">
        <is>
          <t>Emergentes</t>
        </is>
      </c>
      <c r="G6420" s="10" t="inlineStr">
        <is>
          <t>USD</t>
        </is>
      </c>
      <c r="H6420" s="10" t="n">
        <v>0</v>
      </c>
      <c r="I6420" s="35" t="inlineStr">
        <is>
          <t>F09</t>
        </is>
      </c>
      <c r="J6420" s="36" t="inlineStr">
        <is>
          <t>F09 – RV Crecimiento / Sectorial / Temática</t>
        </is>
      </c>
      <c r="K6420" s="9" t="inlineStr">
        <is>
          <t>Tipo=RV_Crec_Sect (sectorial/crec(cat),DD=-32.8%&lt;-30,Sharpe=0.15&lt;0.3(especulativo)) | SRRI=6 | Vol=16.2%</t>
        </is>
      </c>
      <c r="L6420" s="10" t="n">
        <v>6</v>
      </c>
      <c r="M6420" s="10" t="n">
        <v>6</v>
      </c>
      <c r="N6420" s="13" t="n">
        <v>16.20473863221227</v>
      </c>
      <c r="O6420" s="13" t="n">
        <v>19.71094852294699</v>
      </c>
      <c r="P6420" s="13" t="n">
        <v>-32.75808217858329</v>
      </c>
      <c r="Q6420" s="13" t="n">
        <v>-19.47628183691608</v>
      </c>
      <c r="R6420" s="13" t="n">
        <v>-32.75808217858329</v>
      </c>
      <c r="S6420" s="13" t="n">
        <v>21.20664989666838</v>
      </c>
      <c r="T6420" s="13" t="n">
        <v>2.474014360009535</v>
      </c>
      <c r="U6420" s="13" t="n">
        <v>-2.509432950507495</v>
      </c>
      <c r="V6420" s="13" t="n">
        <v>-5.114683802258952</v>
      </c>
      <c r="W6420" s="13" t="n">
        <v>-25.88974373434924</v>
      </c>
      <c r="X6420" s="13" t="n">
        <v>-22.82782890041517</v>
      </c>
      <c r="Y6420" s="13" t="n">
        <v>12.62813245078763</v>
      </c>
      <c r="Z6420" s="10" t="n">
        <v>3</v>
      </c>
      <c r="AA6420" s="13" t="n">
        <v>0.1526722779157706</v>
      </c>
      <c r="AB6420" s="13" t="n">
        <v>22.29003744992237</v>
      </c>
      <c r="AC6420" s="13" t="n">
        <v>50</v>
      </c>
      <c r="AD6420" s="13" t="n">
        <v>-5.099848224813769</v>
      </c>
      <c r="AE6420" s="27" t="n">
        <v>17.70272</v>
      </c>
      <c r="AF6420" s="13" t="n">
        <v>1.15</v>
      </c>
      <c r="AG6420" s="28" t="n">
        <v>23007357.9474</v>
      </c>
      <c r="AH6420" s="14" t="n">
        <v>5000000</v>
      </c>
      <c r="AI6420" s="15" t="n">
        <v>34.5</v>
      </c>
      <c r="AJ6420" s="15" t="n">
        <v>0</v>
      </c>
      <c r="AK6420" s="15" t="n">
        <v>0</v>
      </c>
      <c r="AL6420" s="15" t="n">
        <v>0</v>
      </c>
      <c r="AM6420" s="15" t="n">
        <v>0</v>
      </c>
      <c r="AN6420" s="15" t="n">
        <v>0</v>
      </c>
      <c r="AO6420" s="15" t="n">
        <v>0</v>
      </c>
      <c r="AP6420" s="15" t="n">
        <v>0</v>
      </c>
      <c r="AQ6420" s="15" t="n">
        <v>0</v>
      </c>
      <c r="AR6420" s="15" t="n">
        <v>34.5</v>
      </c>
      <c r="AS6420" s="15" t="n">
        <v>0</v>
      </c>
    </row>
    <row r="6421">
      <c r="A6421" s="16" t="inlineStr">
        <is>
          <t>Templeton Eastern Europe A(acc)EUR</t>
        </is>
      </c>
      <c r="B6421" s="17" t="inlineStr">
        <is>
          <t>LU0078277505</t>
        </is>
      </c>
      <c r="C6421" s="17" t="inlineStr">
        <is>
          <t>Euro</t>
        </is>
      </c>
      <c r="D6421" s="16" t="inlineStr">
        <is>
          <t>EAA Fund Other Equity</t>
        </is>
      </c>
      <c r="E6421" s="17" t="inlineStr">
        <is>
          <t>RV</t>
        </is>
      </c>
      <c r="F6421" s="17" t="inlineStr">
        <is>
          <t>Mixta/No esp.</t>
        </is>
      </c>
      <c r="G6421" s="17" t="inlineStr">
        <is>
          <t>EUR</t>
        </is>
      </c>
      <c r="H6421" s="17" t="n">
        <v>0</v>
      </c>
      <c r="I6421" s="35" t="inlineStr">
        <is>
          <t>F09</t>
        </is>
      </c>
      <c r="J6421" s="36" t="inlineStr">
        <is>
          <t>F09 – RV Crecimiento / Sectorial / Temática</t>
        </is>
      </c>
      <c r="K6421" s="16" t="inlineStr">
        <is>
          <t>Tipo=RV_Crec_Sect (SRRI=7,DD=-35.3%&lt;-30) | SRRI=7 | Vol=12.4%</t>
        </is>
      </c>
      <c r="L6421" s="17" t="n">
        <v>7</v>
      </c>
      <c r="M6421" s="17" t="n">
        <v>7</v>
      </c>
      <c r="N6421" s="20" t="n">
        <v>12.38922564722056</v>
      </c>
      <c r="O6421" s="20" t="n">
        <v>18.51955667133242</v>
      </c>
      <c r="P6421" s="20" t="n">
        <v>-35.3155779523</v>
      </c>
      <c r="Q6421" s="20" t="n">
        <v>-12.98569385279382</v>
      </c>
      <c r="R6421" s="23" t="n"/>
      <c r="S6421" s="20" t="n">
        <v>15.49881</v>
      </c>
      <c r="T6421" s="20" t="n">
        <v>26.53658999999999</v>
      </c>
      <c r="U6421" s="20" t="n">
        <v>-5.726580000000004</v>
      </c>
      <c r="V6421" s="20" t="n">
        <v>4.445414999999998</v>
      </c>
      <c r="W6421" s="20" t="n">
        <v>-68.55285000000001</v>
      </c>
      <c r="X6421" s="20" t="n">
        <v>35.67735</v>
      </c>
      <c r="Y6421" s="20" t="n">
        <v>13.64329</v>
      </c>
      <c r="Z6421" s="17" t="n"/>
      <c r="AA6421" s="20" t="n">
        <v>2.141908683853321</v>
      </c>
      <c r="AB6421" s="20" t="n">
        <v>40.39309260612995</v>
      </c>
      <c r="AC6421" s="20" t="n">
        <v>66.66666666666666</v>
      </c>
      <c r="AD6421" s="20" t="n">
        <v>24.66032</v>
      </c>
      <c r="AE6421" s="21" t="n">
        <v>9.126620000000001</v>
      </c>
      <c r="AF6421" s="20" t="n">
        <v>2.76</v>
      </c>
      <c r="AG6421" s="22" t="n">
        <v>139877782</v>
      </c>
      <c r="AH6421" s="23" t="n"/>
      <c r="AI6421" s="29" t="n">
        <v>76.5</v>
      </c>
      <c r="AJ6421" s="24" t="n">
        <v>0</v>
      </c>
      <c r="AK6421" s="24" t="n">
        <v>0</v>
      </c>
      <c r="AL6421" s="24" t="n">
        <v>0</v>
      </c>
      <c r="AM6421" s="24" t="n">
        <v>0</v>
      </c>
      <c r="AN6421" s="24" t="n">
        <v>0</v>
      </c>
      <c r="AO6421" s="24" t="n">
        <v>0</v>
      </c>
      <c r="AP6421" s="24" t="n">
        <v>0</v>
      </c>
      <c r="AQ6421" s="24" t="n">
        <v>0</v>
      </c>
      <c r="AR6421" s="29" t="n">
        <v>76.5</v>
      </c>
      <c r="AS6421" s="24" t="n">
        <v>0</v>
      </c>
    </row>
    <row r="6422">
      <c r="A6422" s="9" t="inlineStr">
        <is>
          <t>Templeton Em Mkts Dyn Inc I Acc EUR</t>
        </is>
      </c>
      <c r="B6422" s="10" t="inlineStr">
        <is>
          <t>LU0608810064</t>
        </is>
      </c>
      <c r="C6422" s="10" t="inlineStr">
        <is>
          <t>Euro</t>
        </is>
      </c>
      <c r="D6422" s="9" t="inlineStr">
        <is>
          <t>EAA Fund Global Emerging Markets Allocation</t>
        </is>
      </c>
      <c r="E6422" s="10" t="inlineStr">
        <is>
          <t>Mixto</t>
        </is>
      </c>
      <c r="F6422" s="10" t="inlineStr">
        <is>
          <t>Global</t>
        </is>
      </c>
      <c r="G6422" s="10" t="inlineStr">
        <is>
          <t>EUR</t>
        </is>
      </c>
      <c r="H6422" s="10" t="n">
        <v>0</v>
      </c>
      <c r="I6422" s="25" t="inlineStr">
        <is>
          <t>F07</t>
        </is>
      </c>
      <c r="J6422" s="26" t="inlineStr">
        <is>
          <t>F07 – Mixto Dinámico</t>
        </is>
      </c>
      <c r="K6422" s="9" t="inlineStr">
        <is>
          <t>Tipo=Mixto_Dinámico | SRRI=5 | Vol=8.7% | Consist=11.0% | DD=-17.3%</t>
        </is>
      </c>
      <c r="L6422" s="10" t="n">
        <v>5</v>
      </c>
      <c r="M6422" s="10" t="n">
        <v>5</v>
      </c>
      <c r="N6422" s="13" t="n">
        <v>8.701810409975069</v>
      </c>
      <c r="O6422" s="13" t="n">
        <v>10.44857559889791</v>
      </c>
      <c r="P6422" s="13" t="n">
        <v>-17.3187981424374</v>
      </c>
      <c r="Q6422" s="13" t="n">
        <v>-8.49767371881647</v>
      </c>
      <c r="R6422" s="13" t="n">
        <v>-17.3187981424374</v>
      </c>
      <c r="S6422" s="13" t="n">
        <v>23.71194</v>
      </c>
      <c r="T6422" s="13" t="n">
        <v>15.65106</v>
      </c>
      <c r="U6422" s="13" t="n">
        <v>5.91904</v>
      </c>
      <c r="V6422" s="13" t="n">
        <v>5.312654999999999</v>
      </c>
      <c r="W6422" s="13" t="n">
        <v>-11.74168</v>
      </c>
      <c r="X6422" s="13" t="n">
        <v>10.27347</v>
      </c>
      <c r="Y6422" s="13" t="n">
        <v>11.72922</v>
      </c>
      <c r="Z6422" s="10" t="n">
        <v>5</v>
      </c>
      <c r="AA6422" s="13" t="n">
        <v>1.798598137929879</v>
      </c>
      <c r="AB6422" s="13" t="n">
        <v>10.96351549838782</v>
      </c>
      <c r="AC6422" s="13" t="n">
        <v>66.66666666666666</v>
      </c>
      <c r="AD6422" s="13" t="n">
        <v>11.001345</v>
      </c>
      <c r="AE6422" s="27" t="n">
        <v>11.98238</v>
      </c>
      <c r="AF6422" s="13" t="n">
        <v>0.95</v>
      </c>
      <c r="AG6422" s="28" t="n">
        <v>209237400</v>
      </c>
      <c r="AH6422" s="14" t="n"/>
      <c r="AI6422" s="32" t="n">
        <v>82.09999999999999</v>
      </c>
      <c r="AJ6422" s="15" t="n">
        <v>0</v>
      </c>
      <c r="AK6422" s="15" t="n">
        <v>0</v>
      </c>
      <c r="AL6422" s="15" t="n">
        <v>0</v>
      </c>
      <c r="AM6422" s="15" t="n">
        <v>0</v>
      </c>
      <c r="AN6422" s="15" t="n">
        <v>0</v>
      </c>
      <c r="AO6422" s="15" t="n">
        <v>0</v>
      </c>
      <c r="AP6422" s="32" t="n">
        <v>82.09999999999999</v>
      </c>
      <c r="AQ6422" s="15" t="n">
        <v>0</v>
      </c>
      <c r="AR6422" s="15" t="n">
        <v>0</v>
      </c>
      <c r="AS6422" s="15" t="n">
        <v>0</v>
      </c>
    </row>
    <row r="6423">
      <c r="A6423" s="16" t="inlineStr">
        <is>
          <t>Templeton Em Mkts Smlr Coms I(acc)EUR</t>
        </is>
      </c>
      <c r="B6423" s="17" t="inlineStr">
        <is>
          <t>LU0300743605</t>
        </is>
      </c>
      <c r="C6423" s="17" t="inlineStr">
        <is>
          <t>Euro</t>
        </is>
      </c>
      <c r="D6423" s="16" t="inlineStr">
        <is>
          <t>EAA Fund Global Emerging Markets Small/Mid-Cap Equity</t>
        </is>
      </c>
      <c r="E6423" s="17" t="inlineStr">
        <is>
          <t>RV</t>
        </is>
      </c>
      <c r="F6423" s="17" t="inlineStr">
        <is>
          <t>Global</t>
        </is>
      </c>
      <c r="G6423" s="17" t="inlineStr">
        <is>
          <t>EUR</t>
        </is>
      </c>
      <c r="H6423" s="17" t="n">
        <v>0</v>
      </c>
      <c r="I6423" s="35" t="inlineStr">
        <is>
          <t>F09</t>
        </is>
      </c>
      <c r="J6423" s="36" t="inlineStr">
        <is>
          <t>F09 – RV Crecimiento / Sectorial / Temática</t>
        </is>
      </c>
      <c r="K6423" s="16" t="inlineStr">
        <is>
          <t>Tipo=RV_Crec_Sect (sectorial/crec(cat),DD=-31.9%&lt;-30) | SRRI=6 | Vol=8.4%</t>
        </is>
      </c>
      <c r="L6423" s="17" t="n">
        <v>6</v>
      </c>
      <c r="M6423" s="17" t="n">
        <v>6</v>
      </c>
      <c r="N6423" s="20" t="n">
        <v>8.446018237179096</v>
      </c>
      <c r="O6423" s="20" t="n">
        <v>14.20009554350434</v>
      </c>
      <c r="P6423" s="20" t="n">
        <v>-31.87878014239689</v>
      </c>
      <c r="Q6423" s="20" t="n">
        <v>-11.40261158379792</v>
      </c>
      <c r="R6423" s="20" t="n">
        <v>-16.21861655842253</v>
      </c>
      <c r="S6423" s="20" t="n">
        <v>6.39632</v>
      </c>
      <c r="T6423" s="20" t="n">
        <v>7.916429999999997</v>
      </c>
      <c r="U6423" s="20" t="n">
        <v>5.886349999999996</v>
      </c>
      <c r="V6423" s="20" t="n">
        <v>7.963361666666667</v>
      </c>
      <c r="W6423" s="20" t="n">
        <v>-13.04539</v>
      </c>
      <c r="X6423" s="20" t="n">
        <v>10.84643</v>
      </c>
      <c r="Y6423" s="20" t="n">
        <v>15.54641</v>
      </c>
      <c r="Z6423" s="17" t="n">
        <v>2</v>
      </c>
      <c r="AA6423" s="20" t="n">
        <v>0.937297289408177</v>
      </c>
      <c r="AB6423" s="20" t="n">
        <v>15.65334139950498</v>
      </c>
      <c r="AC6423" s="20" t="n">
        <v>66.66666666666666</v>
      </c>
      <c r="AD6423" s="20" t="n">
        <v>13.19642</v>
      </c>
      <c r="AE6423" s="21" t="n">
        <v>10.90991</v>
      </c>
      <c r="AF6423" s="20" t="n">
        <v>1.38</v>
      </c>
      <c r="AG6423" s="22" t="n">
        <v>228036398</v>
      </c>
      <c r="AH6423" s="23" t="n"/>
      <c r="AI6423" s="24" t="n">
        <v>51.4</v>
      </c>
      <c r="AJ6423" s="24" t="n">
        <v>0</v>
      </c>
      <c r="AK6423" s="24" t="n">
        <v>0</v>
      </c>
      <c r="AL6423" s="24" t="n">
        <v>0</v>
      </c>
      <c r="AM6423" s="24" t="n">
        <v>0</v>
      </c>
      <c r="AN6423" s="24" t="n">
        <v>0</v>
      </c>
      <c r="AO6423" s="24" t="n">
        <v>0</v>
      </c>
      <c r="AP6423" s="24" t="n">
        <v>0</v>
      </c>
      <c r="AQ6423" s="24" t="n">
        <v>0</v>
      </c>
      <c r="AR6423" s="24" t="n">
        <v>51.4</v>
      </c>
      <c r="AS6423" s="24" t="n">
        <v>0</v>
      </c>
    </row>
    <row r="6424">
      <c r="A6424" s="9" t="inlineStr">
        <is>
          <t>Templeton Em Mkts Sust I (acc) USD</t>
        </is>
      </c>
      <c r="B6424" s="10" t="inlineStr">
        <is>
          <t>LU2213487536</t>
        </is>
      </c>
      <c r="C6424" s="10" t="inlineStr">
        <is>
          <t>US Dollar</t>
        </is>
      </c>
      <c r="D6424" s="9" t="inlineStr">
        <is>
          <t>EAA Fund Global Emerging Markets Equity</t>
        </is>
      </c>
      <c r="E6424" s="10" t="inlineStr">
        <is>
          <t>RV</t>
        </is>
      </c>
      <c r="F6424" s="10" t="inlineStr">
        <is>
          <t>Global</t>
        </is>
      </c>
      <c r="G6424" s="10" t="inlineStr">
        <is>
          <t>USD</t>
        </is>
      </c>
      <c r="H6424" s="10" t="n">
        <v>0</v>
      </c>
      <c r="I6424" s="35" t="inlineStr">
        <is>
          <t>F09</t>
        </is>
      </c>
      <c r="J6424" s="36" t="inlineStr">
        <is>
          <t>F09 – RV Crecimiento / Sectorial / Temática</t>
        </is>
      </c>
      <c r="K6424" s="9" t="inlineStr">
        <is>
          <t>Tipo=RV_Crec_Sect (sectorial/crec(cat)) | SRRI=6 | Vol=12.2%</t>
        </is>
      </c>
      <c r="L6424" s="10" t="n">
        <v>6</v>
      </c>
      <c r="M6424" s="10" t="n">
        <v>6</v>
      </c>
      <c r="N6424" s="13" t="n">
        <v>12.2339795380299</v>
      </c>
      <c r="O6424" s="13" t="n">
        <v>13.45430846702434</v>
      </c>
      <c r="P6424" s="13" t="n">
        <v>-17.91711204751368</v>
      </c>
      <c r="Q6424" s="13" t="n">
        <v>-9.97167933555391</v>
      </c>
      <c r="R6424" s="13" t="n">
        <v>-17.91711204751368</v>
      </c>
      <c r="S6424" s="13" t="n">
        <v>19.59210881364413</v>
      </c>
      <c r="T6424" s="13" t="n">
        <v>11.26684267892546</v>
      </c>
      <c r="U6424" s="13" t="n">
        <v>1.591825023511606</v>
      </c>
      <c r="V6424" s="13" t="n">
        <v>2.577952829658673</v>
      </c>
      <c r="W6424" s="13" t="n">
        <v>-14.40355802444986</v>
      </c>
      <c r="X6424" s="13" t="n">
        <v>2.803968562311226</v>
      </c>
      <c r="Y6424" s="13" t="n">
        <v>8.972913294302217</v>
      </c>
      <c r="Z6424" s="10" t="n">
        <v>2</v>
      </c>
      <c r="AA6424" s="13" t="n">
        <v>0.9209466669371119</v>
      </c>
      <c r="AB6424" s="13" t="n">
        <v>11.88987646254509</v>
      </c>
      <c r="AC6424" s="13" t="n">
        <v>60</v>
      </c>
      <c r="AD6424" s="13" t="n">
        <v>5.888440928306721</v>
      </c>
      <c r="AE6424" s="27" t="n">
        <v>14.60417</v>
      </c>
      <c r="AF6424" s="13" t="n">
        <v>0.99</v>
      </c>
      <c r="AG6424" s="28" t="n">
        <v>11969359.0046</v>
      </c>
      <c r="AH6424" s="14" t="n">
        <v>5000000</v>
      </c>
      <c r="AI6424" s="15" t="n">
        <v>55.5</v>
      </c>
      <c r="AJ6424" s="15" t="n">
        <v>0</v>
      </c>
      <c r="AK6424" s="15" t="n">
        <v>0</v>
      </c>
      <c r="AL6424" s="15" t="n">
        <v>0</v>
      </c>
      <c r="AM6424" s="15" t="n">
        <v>0</v>
      </c>
      <c r="AN6424" s="15" t="n">
        <v>0</v>
      </c>
      <c r="AO6424" s="15" t="n">
        <v>0</v>
      </c>
      <c r="AP6424" s="15" t="n">
        <v>0</v>
      </c>
      <c r="AQ6424" s="15" t="n">
        <v>0</v>
      </c>
      <c r="AR6424" s="15" t="n">
        <v>55.5</v>
      </c>
      <c r="AS6424" s="15" t="n">
        <v>0</v>
      </c>
    </row>
    <row r="6425">
      <c r="A6425" s="16" t="inlineStr">
        <is>
          <t>Templeton Emerging Markets A(Ydis)USD</t>
        </is>
      </c>
      <c r="B6425" s="17" t="inlineStr">
        <is>
          <t>LU0029874905</t>
        </is>
      </c>
      <c r="C6425" s="17" t="inlineStr">
        <is>
          <t>US Dollar</t>
        </is>
      </c>
      <c r="D6425" s="16" t="inlineStr">
        <is>
          <t>EAA Fund Global Emerging Markets Equity</t>
        </is>
      </c>
      <c r="E6425" s="17" t="inlineStr">
        <is>
          <t>RV</t>
        </is>
      </c>
      <c r="F6425" s="17" t="inlineStr">
        <is>
          <t>Global</t>
        </is>
      </c>
      <c r="G6425" s="17" t="inlineStr">
        <is>
          <t>USD</t>
        </is>
      </c>
      <c r="H6425" s="17" t="n">
        <v>0</v>
      </c>
      <c r="I6425" s="35" t="inlineStr">
        <is>
          <t>F09</t>
        </is>
      </c>
      <c r="J6425" s="36" t="inlineStr">
        <is>
          <t>F09 – RV Crecimiento / Sectorial / Temática</t>
        </is>
      </c>
      <c r="K6425" s="16" t="inlineStr">
        <is>
          <t>Tipo=RV_Crec_Sect (sectorial/crec(cat)) | SRRI=6 | Vol=12.6%</t>
        </is>
      </c>
      <c r="L6425" s="17" t="n">
        <v>6</v>
      </c>
      <c r="M6425" s="17" t="n">
        <v>6</v>
      </c>
      <c r="N6425" s="20" t="n">
        <v>12.5710610244176</v>
      </c>
      <c r="O6425" s="20" t="n">
        <v>15.90978663913435</v>
      </c>
      <c r="P6425" s="20" t="n">
        <v>-24.29999769268516</v>
      </c>
      <c r="Q6425" s="20" t="n">
        <v>-12.69992435625485</v>
      </c>
      <c r="R6425" s="20" t="n">
        <v>-22.87052547649139</v>
      </c>
      <c r="S6425" s="20" t="n">
        <v>32.96807356722539</v>
      </c>
      <c r="T6425" s="20" t="n">
        <v>19.11820470609344</v>
      </c>
      <c r="U6425" s="20" t="n">
        <v>5.785989310565709</v>
      </c>
      <c r="V6425" s="20" t="n">
        <v>6.580518039699716</v>
      </c>
      <c r="W6425" s="20" t="n">
        <v>-16.71975127275827</v>
      </c>
      <c r="X6425" s="20" t="n">
        <v>8.350537420890291</v>
      </c>
      <c r="Y6425" s="20" t="n">
        <v>12.9936778357599</v>
      </c>
      <c r="Z6425" s="17" t="n">
        <v>4</v>
      </c>
      <c r="AA6425" s="20" t="n">
        <v>1.520810746917773</v>
      </c>
      <c r="AB6425" s="20" t="n">
        <v>14.43183014133199</v>
      </c>
      <c r="AC6425" s="20" t="n">
        <v>83.33333333333334</v>
      </c>
      <c r="AD6425" s="20" t="n">
        <v>10.67210762832509</v>
      </c>
      <c r="AE6425" s="21" t="n">
        <v>11.91365</v>
      </c>
      <c r="AF6425" s="20" t="n">
        <v>1.97</v>
      </c>
      <c r="AG6425" s="22" t="n">
        <v>1498146314.08155</v>
      </c>
      <c r="AH6425" s="23" t="n">
        <v>1000</v>
      </c>
      <c r="AI6425" s="29" t="n">
        <v>81.40000000000001</v>
      </c>
      <c r="AJ6425" s="24" t="n">
        <v>0</v>
      </c>
      <c r="AK6425" s="24" t="n">
        <v>0</v>
      </c>
      <c r="AL6425" s="24" t="n">
        <v>0</v>
      </c>
      <c r="AM6425" s="24" t="n">
        <v>0</v>
      </c>
      <c r="AN6425" s="24" t="n">
        <v>0</v>
      </c>
      <c r="AO6425" s="24" t="n">
        <v>0</v>
      </c>
      <c r="AP6425" s="24" t="n">
        <v>0</v>
      </c>
      <c r="AQ6425" s="24" t="n">
        <v>0</v>
      </c>
      <c r="AR6425" s="29" t="n">
        <v>81.40000000000001</v>
      </c>
      <c r="AS6425" s="24" t="n">
        <v>0</v>
      </c>
    </row>
    <row r="6426">
      <c r="A6426" s="9" t="inlineStr">
        <is>
          <t>Templeton Emerging Mkts Bd A(Qdis)USD</t>
        </is>
      </c>
      <c r="B6426" s="10" t="inlineStr">
        <is>
          <t>LU0029876355</t>
        </is>
      </c>
      <c r="C6426" s="10" t="inlineStr">
        <is>
          <t>US Dollar</t>
        </is>
      </c>
      <c r="D6426" s="9" t="inlineStr">
        <is>
          <t>EAA Fund Global Emerging Markets Bond - Local Currency</t>
        </is>
      </c>
      <c r="E6426" s="10" t="inlineStr">
        <is>
          <t>RF_EM</t>
        </is>
      </c>
      <c r="F6426" s="10" t="inlineStr">
        <is>
          <t>Global</t>
        </is>
      </c>
      <c r="G6426" s="10" t="inlineStr">
        <is>
          <t>USD</t>
        </is>
      </c>
      <c r="H6426" s="10" t="n">
        <v>0</v>
      </c>
      <c r="I6426" s="39" t="inlineStr">
        <is>
          <t>F04</t>
        </is>
      </c>
      <c r="J6426" s="40" t="inlineStr">
        <is>
          <t>F04 – RF Flexible / HY / EM</t>
        </is>
      </c>
      <c r="K6426" s="9" t="inlineStr">
        <is>
          <t>Tipo=RF_EM | SRRI=4 | Vol=5.9% | DD_Peor=-16.1%</t>
        </is>
      </c>
      <c r="L6426" s="10" t="n">
        <v>4</v>
      </c>
      <c r="M6426" s="10" t="n">
        <v>4</v>
      </c>
      <c r="N6426" s="13" t="n">
        <v>5.883121675434155</v>
      </c>
      <c r="O6426" s="13" t="n">
        <v>7.641106020632086</v>
      </c>
      <c r="P6426" s="13" t="n">
        <v>-16.08086113562823</v>
      </c>
      <c r="Q6426" s="13" t="n">
        <v>-7.629507841584672</v>
      </c>
      <c r="R6426" s="13" t="n">
        <v>-16.08086113562823</v>
      </c>
      <c r="S6426" s="13" t="n">
        <v>15.27112523195231</v>
      </c>
      <c r="T6426" s="13" t="n">
        <v>11.68900123788068</v>
      </c>
      <c r="U6426" s="13" t="n">
        <v>4.036092662471624</v>
      </c>
      <c r="V6426" s="13" t="n">
        <v>0.965849196171123</v>
      </c>
      <c r="W6426" s="13" t="n">
        <v>-10.36441560868823</v>
      </c>
      <c r="X6426" s="13" t="n">
        <v>9.282337183534509</v>
      </c>
      <c r="Y6426" s="13" t="n">
        <v>8.63746198307669</v>
      </c>
      <c r="Z6426" s="10" t="n">
        <v>3</v>
      </c>
      <c r="AA6426" s="13" t="n">
        <v>1.986870556611099</v>
      </c>
      <c r="AB6426" s="13" t="n">
        <v>11.09354363912465</v>
      </c>
      <c r="AC6426" s="13" t="n">
        <v>66.66666666666666</v>
      </c>
      <c r="AD6426" s="13" t="n">
        <v>8.959899583305599</v>
      </c>
      <c r="AE6426" s="14" t="n"/>
      <c r="AF6426" s="13" t="n">
        <v>1.89</v>
      </c>
      <c r="AG6426" s="28" t="n">
        <v>2195666716.70585</v>
      </c>
      <c r="AH6426" s="14" t="n">
        <v>1000</v>
      </c>
      <c r="AI6426" s="15" t="n">
        <v>58</v>
      </c>
      <c r="AJ6426" s="15" t="n">
        <v>0</v>
      </c>
      <c r="AK6426" s="15" t="n">
        <v>0</v>
      </c>
      <c r="AL6426" s="15" t="n">
        <v>58</v>
      </c>
      <c r="AM6426" s="15" t="n">
        <v>0</v>
      </c>
      <c r="AN6426" s="15" t="n">
        <v>0</v>
      </c>
      <c r="AO6426" s="15" t="n">
        <v>58</v>
      </c>
      <c r="AP6426" s="15" t="n">
        <v>0</v>
      </c>
      <c r="AQ6426" s="15" t="n">
        <v>0</v>
      </c>
      <c r="AR6426" s="15" t="n">
        <v>0</v>
      </c>
      <c r="AS6426" s="15" t="n">
        <v>0</v>
      </c>
    </row>
    <row r="6427">
      <c r="A6427" s="16" t="inlineStr">
        <is>
          <t>Templeton European Insights A acc EUR</t>
        </is>
      </c>
      <c r="B6427" s="17" t="inlineStr">
        <is>
          <t>LU0093666013</t>
        </is>
      </c>
      <c r="C6427" s="17" t="inlineStr">
        <is>
          <t>Euro</t>
        </is>
      </c>
      <c r="D6427" s="16" t="inlineStr">
        <is>
          <t>EAA Fund Europe Large-Cap Blend Equity</t>
        </is>
      </c>
      <c r="E6427" s="17" t="inlineStr">
        <is>
          <t>RV</t>
        </is>
      </c>
      <c r="F6427" s="17" t="inlineStr">
        <is>
          <t>Europa</t>
        </is>
      </c>
      <c r="G6427" s="17" t="inlineStr">
        <is>
          <t>EUR</t>
        </is>
      </c>
      <c r="H6427" s="17" t="n">
        <v>0</v>
      </c>
      <c r="I6427" s="18" t="inlineStr">
        <is>
          <t>F08</t>
        </is>
      </c>
      <c r="J6427" s="19" t="inlineStr">
        <is>
          <t>F08 – RV Mercados Desarrollados</t>
        </is>
      </c>
      <c r="K6427" s="16" t="inlineStr">
        <is>
          <t>Tipo=RV_Desarrollados | SRRI=6 | Vol=9.5% | Sharpe=1.57</t>
        </is>
      </c>
      <c r="L6427" s="17" t="n">
        <v>6</v>
      </c>
      <c r="M6427" s="17" t="n">
        <v>6</v>
      </c>
      <c r="N6427" s="20" t="n">
        <v>9.534260415231108</v>
      </c>
      <c r="O6427" s="20" t="n">
        <v>15.56673790753155</v>
      </c>
      <c r="P6427" s="20" t="n">
        <v>-28.90915958846731</v>
      </c>
      <c r="Q6427" s="20" t="n">
        <v>-11.11258404819512</v>
      </c>
      <c r="R6427" s="20" t="n">
        <v>-20.38054374607128</v>
      </c>
      <c r="S6427" s="20" t="n">
        <v>5.34025</v>
      </c>
      <c r="T6427" s="20" t="n">
        <v>14.99571</v>
      </c>
      <c r="U6427" s="20" t="n">
        <v>8.947250000000007</v>
      </c>
      <c r="V6427" s="20" t="n">
        <v>7.297481666666667</v>
      </c>
      <c r="W6427" s="20" t="n">
        <v>-12.51586</v>
      </c>
      <c r="X6427" s="20" t="n">
        <v>19.81634</v>
      </c>
      <c r="Y6427" s="20" t="n">
        <v>14.60266</v>
      </c>
      <c r="Z6427" s="17" t="n">
        <v>3</v>
      </c>
      <c r="AA6427" s="20" t="n">
        <v>1.572823622065551</v>
      </c>
      <c r="AB6427" s="20" t="n">
        <v>15.05679122509496</v>
      </c>
      <c r="AC6427" s="20" t="n">
        <v>66.66666666666666</v>
      </c>
      <c r="AD6427" s="20" t="n">
        <v>17.2095</v>
      </c>
      <c r="AE6427" s="21" t="n">
        <v>15.31315</v>
      </c>
      <c r="AF6427" s="20" t="n">
        <v>1.86</v>
      </c>
      <c r="AG6427" s="22" t="n">
        <v>408134512</v>
      </c>
      <c r="AH6427" s="23" t="n">
        <v>1000</v>
      </c>
      <c r="AI6427" s="29" t="n">
        <v>68.09999999999999</v>
      </c>
      <c r="AJ6427" s="24" t="n">
        <v>0</v>
      </c>
      <c r="AK6427" s="24" t="n">
        <v>0</v>
      </c>
      <c r="AL6427" s="24" t="n">
        <v>0</v>
      </c>
      <c r="AM6427" s="24" t="n">
        <v>0</v>
      </c>
      <c r="AN6427" s="24" t="n">
        <v>0</v>
      </c>
      <c r="AO6427" s="24" t="n">
        <v>0</v>
      </c>
      <c r="AP6427" s="24" t="n">
        <v>0</v>
      </c>
      <c r="AQ6427" s="29" t="n">
        <v>68.09999999999999</v>
      </c>
      <c r="AR6427" s="24" t="n">
        <v>0</v>
      </c>
      <c r="AS6427" s="24" t="n">
        <v>0</v>
      </c>
    </row>
    <row r="6428">
      <c r="A6428" s="9" t="inlineStr">
        <is>
          <t>Templeton Frontier Markets I(acc)USD</t>
        </is>
      </c>
      <c r="B6428" s="10" t="inlineStr">
        <is>
          <t>LU0390136900</t>
        </is>
      </c>
      <c r="C6428" s="10" t="inlineStr">
        <is>
          <t>US Dollar</t>
        </is>
      </c>
      <c r="D6428" s="9" t="inlineStr">
        <is>
          <t>EAA Fund Global Frontier Markets Equity</t>
        </is>
      </c>
      <c r="E6428" s="10" t="inlineStr">
        <is>
          <t>RV</t>
        </is>
      </c>
      <c r="F6428" s="10" t="inlineStr">
        <is>
          <t>Global</t>
        </is>
      </c>
      <c r="G6428" s="10" t="inlineStr">
        <is>
          <t>USD</t>
        </is>
      </c>
      <c r="H6428" s="10" t="n">
        <v>0</v>
      </c>
      <c r="I6428" s="18" t="inlineStr">
        <is>
          <t>F08</t>
        </is>
      </c>
      <c r="J6428" s="19" t="inlineStr">
        <is>
          <t>F08 – RV Mercados Desarrollados</t>
        </is>
      </c>
      <c r="K6428" s="9" t="inlineStr">
        <is>
          <t>Tipo=RV_Desarrollados | SRRI=5 | Vol=10.2% | Sharpe=1.79</t>
        </is>
      </c>
      <c r="L6428" s="10" t="n">
        <v>5</v>
      </c>
      <c r="M6428" s="10" t="n">
        <v>5</v>
      </c>
      <c r="N6428" s="13" t="n">
        <v>10.19158858264683</v>
      </c>
      <c r="O6428" s="13" t="n">
        <v>14.44081534545332</v>
      </c>
      <c r="P6428" s="13" t="n">
        <v>-29.56067817946894</v>
      </c>
      <c r="Q6428" s="13" t="n">
        <v>-10.53760243831928</v>
      </c>
      <c r="R6428" s="13" t="n">
        <v>-15.90846155366642</v>
      </c>
      <c r="S6428" s="13" t="n">
        <v>11.67997796969664</v>
      </c>
      <c r="T6428" s="13" t="n">
        <v>18.25989779540016</v>
      </c>
      <c r="U6428" s="13" t="n">
        <v>12.62047288739587</v>
      </c>
      <c r="V6428" s="13" t="n">
        <v>10.75640253058845</v>
      </c>
      <c r="W6428" s="13" t="n">
        <v>-13.28870668277705</v>
      </c>
      <c r="X6428" s="13" t="n">
        <v>13.70680642333427</v>
      </c>
      <c r="Y6428" s="13" t="n">
        <v>30.82091213397257</v>
      </c>
      <c r="Z6428" s="10" t="n">
        <v>3</v>
      </c>
      <c r="AA6428" s="13" t="n">
        <v>1.791663551498852</v>
      </c>
      <c r="AB6428" s="13" t="n">
        <v>20.10413654282343</v>
      </c>
      <c r="AC6428" s="13" t="n">
        <v>66.66666666666666</v>
      </c>
      <c r="AD6428" s="13" t="n">
        <v>22.26385927865342</v>
      </c>
      <c r="AE6428" s="27" t="n">
        <v>9.732340000000001</v>
      </c>
      <c r="AF6428" s="13" t="n">
        <v>1.45</v>
      </c>
      <c r="AG6428" s="28" t="n">
        <v>266913236.29275</v>
      </c>
      <c r="AH6428" s="14" t="n">
        <v>5000000</v>
      </c>
      <c r="AI6428" s="32" t="n">
        <v>72.7</v>
      </c>
      <c r="AJ6428" s="15" t="n">
        <v>0</v>
      </c>
      <c r="AK6428" s="15" t="n">
        <v>0</v>
      </c>
      <c r="AL6428" s="15" t="n">
        <v>0</v>
      </c>
      <c r="AM6428" s="15" t="n">
        <v>0</v>
      </c>
      <c r="AN6428" s="15" t="n">
        <v>0</v>
      </c>
      <c r="AO6428" s="15" t="n">
        <v>0</v>
      </c>
      <c r="AP6428" s="15" t="n">
        <v>0</v>
      </c>
      <c r="AQ6428" s="32" t="n">
        <v>72.7</v>
      </c>
      <c r="AR6428" s="15" t="n">
        <v>0</v>
      </c>
      <c r="AS6428" s="15" t="n">
        <v>0</v>
      </c>
    </row>
    <row r="6429">
      <c r="A6429" s="16" t="inlineStr">
        <is>
          <t>Templeton Glb Climate Change A(Ydis)EUR</t>
        </is>
      </c>
      <c r="B6429" s="17" t="inlineStr">
        <is>
          <t>LU0029873410</t>
        </is>
      </c>
      <c r="C6429" s="17" t="inlineStr">
        <is>
          <t>Euro</t>
        </is>
      </c>
      <c r="D6429" s="16" t="inlineStr">
        <is>
          <t>EAA Fund Sector Equity Ecology</t>
        </is>
      </c>
      <c r="E6429" s="17" t="inlineStr">
        <is>
          <t>RV</t>
        </is>
      </c>
      <c r="F6429" s="17" t="inlineStr">
        <is>
          <t>Mixta/No esp.</t>
        </is>
      </c>
      <c r="G6429" s="17" t="inlineStr">
        <is>
          <t>EUR</t>
        </is>
      </c>
      <c r="H6429" s="17" t="n">
        <v>1</v>
      </c>
      <c r="I6429" s="35" t="inlineStr">
        <is>
          <t>F09</t>
        </is>
      </c>
      <c r="J6429" s="36" t="inlineStr">
        <is>
          <t>F09 – RV Crecimiento / Sectorial / Temática</t>
        </is>
      </c>
      <c r="K6429" s="16" t="inlineStr">
        <is>
          <t>Tipo=RV_Crec_Sect (sectorial/crec(cat)) | SRRI=6 | Vol=14.9%</t>
        </is>
      </c>
      <c r="L6429" s="17" t="n">
        <v>6</v>
      </c>
      <c r="M6429" s="17" t="n">
        <v>6</v>
      </c>
      <c r="N6429" s="20" t="n">
        <v>14.92016982341063</v>
      </c>
      <c r="O6429" s="20" t="n">
        <v>18.04409102206093</v>
      </c>
      <c r="P6429" s="20" t="n">
        <v>-22.68518664200414</v>
      </c>
      <c r="Q6429" s="20" t="n">
        <v>-13.17315376335068</v>
      </c>
      <c r="R6429" s="20" t="n">
        <v>-16.49913738863777</v>
      </c>
      <c r="S6429" s="20" t="n">
        <v>20.38228</v>
      </c>
      <c r="T6429" s="20" t="n">
        <v>8.621049999999997</v>
      </c>
      <c r="U6429" s="20" t="n">
        <v>6.488859999999996</v>
      </c>
      <c r="V6429" s="20" t="n">
        <v>8.596716666666666</v>
      </c>
      <c r="W6429" s="20" t="n">
        <v>-8.35355</v>
      </c>
      <c r="X6429" s="20" t="n">
        <v>15.00477</v>
      </c>
      <c r="Y6429" s="20" t="n">
        <v>-2.80443</v>
      </c>
      <c r="Z6429" s="17" t="n">
        <v>3</v>
      </c>
      <c r="AA6429" s="20" t="n">
        <v>0.577811787803719</v>
      </c>
      <c r="AB6429" s="20" t="n">
        <v>11.22123847418576</v>
      </c>
      <c r="AC6429" s="20" t="n">
        <v>66.66666666666666</v>
      </c>
      <c r="AD6429" s="20" t="n">
        <v>6.10017</v>
      </c>
      <c r="AE6429" s="21" t="n">
        <v>18.36394</v>
      </c>
      <c r="AF6429" s="20" t="n">
        <v>1.8</v>
      </c>
      <c r="AG6429" s="22" t="n">
        <v>1119271516</v>
      </c>
      <c r="AH6429" s="23" t="n">
        <v>1000</v>
      </c>
      <c r="AI6429" s="24" t="n">
        <v>56.5</v>
      </c>
      <c r="AJ6429" s="24" t="n">
        <v>0</v>
      </c>
      <c r="AK6429" s="24" t="n">
        <v>0</v>
      </c>
      <c r="AL6429" s="24" t="n">
        <v>0</v>
      </c>
      <c r="AM6429" s="24" t="n">
        <v>0</v>
      </c>
      <c r="AN6429" s="24" t="n">
        <v>0</v>
      </c>
      <c r="AO6429" s="24" t="n">
        <v>0</v>
      </c>
      <c r="AP6429" s="24" t="n">
        <v>0</v>
      </c>
      <c r="AQ6429" s="24" t="n">
        <v>0</v>
      </c>
      <c r="AR6429" s="24" t="n">
        <v>56.5</v>
      </c>
      <c r="AS6429" s="24" t="n">
        <v>0</v>
      </c>
    </row>
    <row r="6430">
      <c r="A6430" s="9" t="inlineStr">
        <is>
          <t>Templeton Glbl Val and Inc A (Qdis) USD</t>
        </is>
      </c>
      <c r="B6430" s="10" t="inlineStr">
        <is>
          <t>LU0052756011</t>
        </is>
      </c>
      <c r="C6430" s="10" t="inlineStr">
        <is>
          <t>US Dollar</t>
        </is>
      </c>
      <c r="D6430" s="9" t="inlineStr">
        <is>
          <t>EAA Fund USD Moderate Allocation</t>
        </is>
      </c>
      <c r="E6430" s="10" t="inlineStr">
        <is>
          <t>Mixto</t>
        </is>
      </c>
      <c r="F6430" s="10" t="inlineStr">
        <is>
          <t>Mixta/No esp.</t>
        </is>
      </c>
      <c r="G6430" s="10" t="inlineStr">
        <is>
          <t>USD</t>
        </is>
      </c>
      <c r="H6430" s="10" t="n">
        <v>0</v>
      </c>
      <c r="I6430" s="25" t="inlineStr">
        <is>
          <t>F07</t>
        </is>
      </c>
      <c r="J6430" s="26" t="inlineStr">
        <is>
          <t>F07 – Mixto Dinámico</t>
        </is>
      </c>
      <c r="K6430" s="9" t="inlineStr">
        <is>
          <t>Tipo=Mixto_Dinámico | SRRI=5 | Vol=8.7% | Consist=8.0% | DD=-18.1%</t>
        </is>
      </c>
      <c r="L6430" s="10" t="n">
        <v>5</v>
      </c>
      <c r="M6430" s="10" t="n">
        <v>5</v>
      </c>
      <c r="N6430" s="13" t="n">
        <v>8.710332563069475</v>
      </c>
      <c r="O6430" s="13" t="n">
        <v>11.08607354836451</v>
      </c>
      <c r="P6430" s="13" t="n">
        <v>-18.12430653552651</v>
      </c>
      <c r="Q6430" s="13" t="n">
        <v>-8.145301430690676</v>
      </c>
      <c r="R6430" s="13" t="n">
        <v>-11.63892063603688</v>
      </c>
      <c r="S6430" s="13" t="n">
        <v>12.63335464937947</v>
      </c>
      <c r="T6430" s="13" t="n">
        <v>10.71121604119225</v>
      </c>
      <c r="U6430" s="13" t="n">
        <v>6.300095072249623</v>
      </c>
      <c r="V6430" s="13" t="n">
        <v>5.715575052280886</v>
      </c>
      <c r="W6430" s="13" t="n">
        <v>-5.908974082106113</v>
      </c>
      <c r="X6430" s="13" t="n">
        <v>11.01452285680742</v>
      </c>
      <c r="Y6430" s="13" t="n">
        <v>9.479231950157967</v>
      </c>
      <c r="Z6430" s="10" t="n">
        <v>4</v>
      </c>
      <c r="AA6430" s="13" t="n">
        <v>1.229713786888715</v>
      </c>
      <c r="AB6430" s="13" t="n">
        <v>7.956748016368016</v>
      </c>
      <c r="AC6430" s="13" t="n">
        <v>66.66666666666666</v>
      </c>
      <c r="AD6430" s="13" t="n">
        <v>10.24687740348269</v>
      </c>
      <c r="AE6430" s="27" t="n">
        <v>13.79026</v>
      </c>
      <c r="AF6430" s="13" t="n">
        <v>1.64</v>
      </c>
      <c r="AG6430" s="28" t="n">
        <v>505429577.7555</v>
      </c>
      <c r="AH6430" s="14" t="n">
        <v>1000</v>
      </c>
      <c r="AI6430" s="15" t="n">
        <v>64.5</v>
      </c>
      <c r="AJ6430" s="15" t="n">
        <v>0</v>
      </c>
      <c r="AK6430" s="15" t="n">
        <v>0</v>
      </c>
      <c r="AL6430" s="15" t="n">
        <v>0</v>
      </c>
      <c r="AM6430" s="15" t="n">
        <v>0</v>
      </c>
      <c r="AN6430" s="15" t="n">
        <v>0</v>
      </c>
      <c r="AO6430" s="15" t="n">
        <v>0</v>
      </c>
      <c r="AP6430" s="15" t="n">
        <v>64.5</v>
      </c>
      <c r="AQ6430" s="15" t="n">
        <v>0</v>
      </c>
      <c r="AR6430" s="15" t="n">
        <v>0</v>
      </c>
      <c r="AS6430" s="15" t="n">
        <v>0</v>
      </c>
    </row>
    <row r="6431">
      <c r="A6431" s="16" t="inlineStr">
        <is>
          <t>Templeton Global A(Ydis)USD</t>
        </is>
      </c>
      <c r="B6431" s="17" t="inlineStr">
        <is>
          <t>LU0029864427</t>
        </is>
      </c>
      <c r="C6431" s="17" t="inlineStr">
        <is>
          <t>US Dollar</t>
        </is>
      </c>
      <c r="D6431" s="16" t="inlineStr">
        <is>
          <t>EAA Fund Global Large-Cap Blend Equity</t>
        </is>
      </c>
      <c r="E6431" s="17" t="inlineStr">
        <is>
          <t>RV</t>
        </is>
      </c>
      <c r="F6431" s="17" t="inlineStr">
        <is>
          <t>Global</t>
        </is>
      </c>
      <c r="G6431" s="17" t="inlineStr">
        <is>
          <t>USD</t>
        </is>
      </c>
      <c r="H6431" s="17" t="n">
        <v>0</v>
      </c>
      <c r="I6431" s="18" t="inlineStr">
        <is>
          <t>F08</t>
        </is>
      </c>
      <c r="J6431" s="19" t="inlineStr">
        <is>
          <t>F08 – RV Mercados Desarrollados</t>
        </is>
      </c>
      <c r="K6431" s="16" t="inlineStr">
        <is>
          <t>Tipo=RV_Desarrollados | SRRI=6 | Vol=11.4% | Sharpe=0.52</t>
        </is>
      </c>
      <c r="L6431" s="17" t="n">
        <v>6</v>
      </c>
      <c r="M6431" s="17" t="n">
        <v>6</v>
      </c>
      <c r="N6431" s="20" t="n">
        <v>11.39832854002588</v>
      </c>
      <c r="O6431" s="20" t="n">
        <v>15.0388780358445</v>
      </c>
      <c r="P6431" s="20" t="n">
        <v>-22.46858059713449</v>
      </c>
      <c r="Q6431" s="20" t="n">
        <v>-11.63329744170263</v>
      </c>
      <c r="R6431" s="20" t="n">
        <v>-17.91133016141373</v>
      </c>
      <c r="S6431" s="20" t="n">
        <v>1.195139617346669</v>
      </c>
      <c r="T6431" s="20" t="n">
        <v>5.917149815637912</v>
      </c>
      <c r="U6431" s="20" t="n">
        <v>1.850438424349266</v>
      </c>
      <c r="V6431" s="20" t="n">
        <v>3.78734554031918</v>
      </c>
      <c r="W6431" s="20" t="n">
        <v>-12.68720460169443</v>
      </c>
      <c r="X6431" s="20" t="n">
        <v>14.13929731331177</v>
      </c>
      <c r="Y6431" s="20" t="n">
        <v>9.67206444822483</v>
      </c>
      <c r="Z6431" s="17" t="n">
        <v>1</v>
      </c>
      <c r="AA6431" s="20" t="n">
        <v>0.5191243430876293</v>
      </c>
      <c r="AB6431" s="20" t="n">
        <v>10.06168230826471</v>
      </c>
      <c r="AC6431" s="20" t="n">
        <v>66.66666666666666</v>
      </c>
      <c r="AD6431" s="20" t="n">
        <v>11.9056808807683</v>
      </c>
      <c r="AE6431" s="21" t="n">
        <v>20.29492</v>
      </c>
      <c r="AF6431" s="20" t="n">
        <v>1.81</v>
      </c>
      <c r="AG6431" s="22" t="n">
        <v>476515143.5112</v>
      </c>
      <c r="AH6431" s="23" t="n">
        <v>1000</v>
      </c>
      <c r="AI6431" s="24" t="n">
        <v>34.4</v>
      </c>
      <c r="AJ6431" s="24" t="n">
        <v>0</v>
      </c>
      <c r="AK6431" s="24" t="n">
        <v>0</v>
      </c>
      <c r="AL6431" s="24" t="n">
        <v>0</v>
      </c>
      <c r="AM6431" s="24" t="n">
        <v>0</v>
      </c>
      <c r="AN6431" s="24" t="n">
        <v>0</v>
      </c>
      <c r="AO6431" s="24" t="n">
        <v>0</v>
      </c>
      <c r="AP6431" s="24" t="n">
        <v>0</v>
      </c>
      <c r="AQ6431" s="24" t="n">
        <v>34.4</v>
      </c>
      <c r="AR6431" s="24" t="n">
        <v>0</v>
      </c>
      <c r="AS6431" s="24" t="n">
        <v>0</v>
      </c>
    </row>
    <row r="6432">
      <c r="A6432" s="9" t="inlineStr">
        <is>
          <t>Templeton Global Bond A(Mdis)USD</t>
        </is>
      </c>
      <c r="B6432" s="10" t="inlineStr">
        <is>
          <t>LU0029871042</t>
        </is>
      </c>
      <c r="C6432" s="10" t="inlineStr">
        <is>
          <t>US Dollar</t>
        </is>
      </c>
      <c r="D6432" s="9" t="inlineStr">
        <is>
          <t>EAA Fund Global Flexible Bond</t>
        </is>
      </c>
      <c r="E6432" s="10" t="inlineStr">
        <is>
          <t>RF_IG</t>
        </is>
      </c>
      <c r="F6432" s="10" t="inlineStr">
        <is>
          <t>Global</t>
        </is>
      </c>
      <c r="G6432" s="10" t="inlineStr">
        <is>
          <t>USD</t>
        </is>
      </c>
      <c r="H6432" s="10" t="n">
        <v>0</v>
      </c>
      <c r="I6432" s="39" t="inlineStr">
        <is>
          <t>F04</t>
        </is>
      </c>
      <c r="J6432" s="40" t="inlineStr">
        <is>
          <t>F04 – RF Flexible / HY / EM</t>
        </is>
      </c>
      <c r="K6432" s="9" t="inlineStr">
        <is>
          <t>Tipo=RF_IG→F04 | DD_Peor=-12.6%&lt;-12% y Vol=7.2%&gt;6% | SRRI=4</t>
        </is>
      </c>
      <c r="L6432" s="10" t="n">
        <v>4</v>
      </c>
      <c r="M6432" s="10" t="n">
        <v>4</v>
      </c>
      <c r="N6432" s="13" t="n">
        <v>7.190517926367269</v>
      </c>
      <c r="O6432" s="13" t="n">
        <v>6.835612428237257</v>
      </c>
      <c r="P6432" s="13" t="n">
        <v>-12.55799558655893</v>
      </c>
      <c r="Q6432" s="13" t="n">
        <v>-6.606991853060269</v>
      </c>
      <c r="R6432" s="13" t="n">
        <v>-4.999171219863996</v>
      </c>
      <c r="S6432" s="13" t="n">
        <v>4.520574083883531</v>
      </c>
      <c r="T6432" s="13" t="n">
        <v>-0.7069099028955361</v>
      </c>
      <c r="U6432" s="13" t="n">
        <v>0.3196891230077492</v>
      </c>
      <c r="V6432" s="13" t="n">
        <v>-2.019016541762788</v>
      </c>
      <c r="W6432" s="13" t="n">
        <v>1.851681421959412</v>
      </c>
      <c r="X6432" s="13" t="n">
        <v>-1.521838844171242</v>
      </c>
      <c r="Y6432" s="13" t="n">
        <v>-5.945639699533814</v>
      </c>
      <c r="Z6432" s="10" t="n">
        <v>2</v>
      </c>
      <c r="AA6432" s="13" t="n">
        <v>-0.09831140261862542</v>
      </c>
      <c r="AB6432" s="13" t="n">
        <v>5.77915382370881</v>
      </c>
      <c r="AC6432" s="13" t="n">
        <v>50</v>
      </c>
      <c r="AD6432" s="13" t="n">
        <v>-3.733739271852528</v>
      </c>
      <c r="AE6432" s="14" t="n"/>
      <c r="AF6432" s="13" t="n">
        <v>1.35</v>
      </c>
      <c r="AG6432" s="28" t="n">
        <v>2221522042.2863</v>
      </c>
      <c r="AH6432" s="14" t="n">
        <v>1000</v>
      </c>
      <c r="AI6432" s="15" t="n">
        <v>31.1</v>
      </c>
      <c r="AJ6432" s="15" t="n">
        <v>0</v>
      </c>
      <c r="AK6432" s="15" t="n">
        <v>0</v>
      </c>
      <c r="AL6432" s="15" t="n">
        <v>31.1</v>
      </c>
      <c r="AM6432" s="15" t="n">
        <v>0</v>
      </c>
      <c r="AN6432" s="15" t="n">
        <v>0</v>
      </c>
      <c r="AO6432" s="15" t="n">
        <v>31.1</v>
      </c>
      <c r="AP6432" s="15" t="n">
        <v>0</v>
      </c>
      <c r="AQ6432" s="15" t="n">
        <v>0</v>
      </c>
      <c r="AR6432" s="15" t="n">
        <v>0</v>
      </c>
      <c r="AS6432" s="15" t="n">
        <v>0</v>
      </c>
    </row>
    <row r="6433">
      <c r="A6433" s="16" t="inlineStr">
        <is>
          <t>Templeton Global High Yield I(acc)EUR</t>
        </is>
      </c>
      <c r="B6433" s="17" t="inlineStr">
        <is>
          <t>LU0300744595</t>
        </is>
      </c>
      <c r="C6433" s="17" t="inlineStr">
        <is>
          <t>Euro</t>
        </is>
      </c>
      <c r="D6433" s="16" t="inlineStr">
        <is>
          <t>EAA Fund Global High Yield Bond</t>
        </is>
      </c>
      <c r="E6433" s="17" t="inlineStr">
        <is>
          <t>RF_HY</t>
        </is>
      </c>
      <c r="F6433" s="17" t="inlineStr">
        <is>
          <t>Global</t>
        </is>
      </c>
      <c r="G6433" s="17" t="inlineStr">
        <is>
          <t>EUR</t>
        </is>
      </c>
      <c r="H6433" s="17" t="n">
        <v>0</v>
      </c>
      <c r="I6433" s="39" t="inlineStr">
        <is>
          <t>F04</t>
        </is>
      </c>
      <c r="J6433" s="40" t="inlineStr">
        <is>
          <t>F04 – RF Flexible / HY / EM</t>
        </is>
      </c>
      <c r="K6433" s="16" t="inlineStr">
        <is>
          <t>Tipo=RF_HY | SRRI=4 | Vol=5.7% | DD_Peor=-10.2%</t>
        </is>
      </c>
      <c r="L6433" s="17" t="n">
        <v>4</v>
      </c>
      <c r="M6433" s="17" t="n">
        <v>4</v>
      </c>
      <c r="N6433" s="20" t="n">
        <v>5.694354364687804</v>
      </c>
      <c r="O6433" s="20" t="n">
        <v>6.859019225385892</v>
      </c>
      <c r="P6433" s="20" t="n">
        <v>-10.222219636508</v>
      </c>
      <c r="Q6433" s="20" t="n">
        <v>-4.860987393805601</v>
      </c>
      <c r="R6433" s="20" t="n">
        <v>-7.875000085083606</v>
      </c>
      <c r="S6433" s="20" t="n">
        <v>6.92737</v>
      </c>
      <c r="T6433" s="20" t="n">
        <v>8.511739999999989</v>
      </c>
      <c r="U6433" s="20" t="n">
        <v>5.12182000000001</v>
      </c>
      <c r="V6433" s="20" t="n">
        <v>3.502238333333334</v>
      </c>
      <c r="W6433" s="20" t="n">
        <v>-6.67086</v>
      </c>
      <c r="X6433" s="20" t="n">
        <v>10.51922</v>
      </c>
      <c r="Y6433" s="20" t="n">
        <v>11.71446</v>
      </c>
      <c r="Z6433" s="17" t="n">
        <v>4</v>
      </c>
      <c r="AA6433" s="20" t="n">
        <v>1.494768230931243</v>
      </c>
      <c r="AB6433" s="20" t="n">
        <v>8.4349940342348</v>
      </c>
      <c r="AC6433" s="20" t="n">
        <v>66.66666666666666</v>
      </c>
      <c r="AD6433" s="20" t="n">
        <v>11.11684</v>
      </c>
      <c r="AE6433" s="21" t="n">
        <v>2.81896</v>
      </c>
      <c r="AF6433" s="20" t="n">
        <v>0.96</v>
      </c>
      <c r="AG6433" s="22" t="n">
        <v>86511363</v>
      </c>
      <c r="AH6433" s="23" t="n"/>
      <c r="AI6433" s="24" t="n">
        <v>64.8</v>
      </c>
      <c r="AJ6433" s="24" t="n">
        <v>0</v>
      </c>
      <c r="AK6433" s="24" t="n">
        <v>0</v>
      </c>
      <c r="AL6433" s="24" t="n">
        <v>64.8</v>
      </c>
      <c r="AM6433" s="24" t="n">
        <v>0</v>
      </c>
      <c r="AN6433" s="24" t="n">
        <v>0</v>
      </c>
      <c r="AO6433" s="24" t="n">
        <v>64.8</v>
      </c>
      <c r="AP6433" s="24" t="n">
        <v>0</v>
      </c>
      <c r="AQ6433" s="24" t="n">
        <v>0</v>
      </c>
      <c r="AR6433" s="24" t="n">
        <v>0</v>
      </c>
      <c r="AS6433" s="24" t="n">
        <v>0</v>
      </c>
    </row>
    <row r="6434">
      <c r="A6434" s="9" t="inlineStr">
        <is>
          <t>Templeton Global Income I(acc)USD</t>
        </is>
      </c>
      <c r="B6434" s="10" t="inlineStr">
        <is>
          <t>LU0211327647</t>
        </is>
      </c>
      <c r="C6434" s="10" t="inlineStr">
        <is>
          <t>US Dollar</t>
        </is>
      </c>
      <c r="D6434" s="9" t="inlineStr">
        <is>
          <t>EAA Fund USD Moderate Allocation</t>
        </is>
      </c>
      <c r="E6434" s="10" t="inlineStr">
        <is>
          <t>Mixto</t>
        </is>
      </c>
      <c r="F6434" s="10" t="inlineStr">
        <is>
          <t>Mixta/No esp.</t>
        </is>
      </c>
      <c r="G6434" s="10" t="inlineStr">
        <is>
          <t>USD</t>
        </is>
      </c>
      <c r="H6434" s="10" t="n">
        <v>0</v>
      </c>
      <c r="I6434" s="25" t="inlineStr">
        <is>
          <t>F07</t>
        </is>
      </c>
      <c r="J6434" s="26" t="inlineStr">
        <is>
          <t>F07 – Mixto Dinámico</t>
        </is>
      </c>
      <c r="K6434" s="9" t="inlineStr">
        <is>
          <t>Tipo=Mixto_Dinámico | SRRI=5 | Vol=7.6% | Consist=8.7% | DD=-15.6%</t>
        </is>
      </c>
      <c r="L6434" s="10" t="n">
        <v>5</v>
      </c>
      <c r="M6434" s="10" t="n">
        <v>5</v>
      </c>
      <c r="N6434" s="13" t="n">
        <v>7.611286600252262</v>
      </c>
      <c r="O6434" s="13" t="n">
        <v>9.575788804854175</v>
      </c>
      <c r="P6434" s="13" t="n">
        <v>-15.58740475225309</v>
      </c>
      <c r="Q6434" s="13" t="n">
        <v>-7.167097133537507</v>
      </c>
      <c r="R6434" s="13" t="n">
        <v>-9.760239374315894</v>
      </c>
      <c r="S6434" s="13" t="n">
        <v>15.42255488432296</v>
      </c>
      <c r="T6434" s="13" t="n">
        <v>11.6786939950086</v>
      </c>
      <c r="U6434" s="13" t="n">
        <v>5.504159399340258</v>
      </c>
      <c r="V6434" s="13" t="n">
        <v>4.012479050687915</v>
      </c>
      <c r="W6434" s="13" t="n">
        <v>-7.370757332688925</v>
      </c>
      <c r="X6434" s="13" t="n">
        <v>9.034658495821731</v>
      </c>
      <c r="Y6434" s="13" t="n">
        <v>9.422894905331077</v>
      </c>
      <c r="Z6434" s="10" t="n">
        <v>3</v>
      </c>
      <c r="AA6434" s="13" t="n">
        <v>1.534391569832824</v>
      </c>
      <c r="AB6434" s="13" t="n">
        <v>8.671432969178785</v>
      </c>
      <c r="AC6434" s="13" t="n">
        <v>66.66666666666666</v>
      </c>
      <c r="AD6434" s="13" t="n">
        <v>9.228776700576404</v>
      </c>
      <c r="AE6434" s="27" t="n">
        <v>13.98932</v>
      </c>
      <c r="AF6434" s="13" t="n">
        <v>0.89</v>
      </c>
      <c r="AG6434" s="28" t="n">
        <v>181813041.6845</v>
      </c>
      <c r="AH6434" s="14" t="n">
        <v>5000000</v>
      </c>
      <c r="AI6434" s="32" t="n">
        <v>65.2</v>
      </c>
      <c r="AJ6434" s="15" t="n">
        <v>0</v>
      </c>
      <c r="AK6434" s="15" t="n">
        <v>0</v>
      </c>
      <c r="AL6434" s="15" t="n">
        <v>0</v>
      </c>
      <c r="AM6434" s="15" t="n">
        <v>0</v>
      </c>
      <c r="AN6434" s="15" t="n">
        <v>0</v>
      </c>
      <c r="AO6434" s="15" t="n">
        <v>0</v>
      </c>
      <c r="AP6434" s="32" t="n">
        <v>65.2</v>
      </c>
      <c r="AQ6434" s="15" t="n">
        <v>0</v>
      </c>
      <c r="AR6434" s="15" t="n">
        <v>0</v>
      </c>
      <c r="AS6434" s="15" t="n">
        <v>0</v>
      </c>
    </row>
    <row r="6435">
      <c r="A6435" s="16" t="inlineStr">
        <is>
          <t>Templeton Global Leaders A(acc)EUR</t>
        </is>
      </c>
      <c r="B6435" s="17" t="inlineStr">
        <is>
          <t>LU0211332647</t>
        </is>
      </c>
      <c r="C6435" s="17" t="inlineStr">
        <is>
          <t>Euro</t>
        </is>
      </c>
      <c r="D6435" s="16" t="inlineStr">
        <is>
          <t>EAA Fund Global Large-Cap Blend Equity</t>
        </is>
      </c>
      <c r="E6435" s="17" t="inlineStr">
        <is>
          <t>RV</t>
        </is>
      </c>
      <c r="F6435" s="17" t="inlineStr">
        <is>
          <t>Global</t>
        </is>
      </c>
      <c r="G6435" s="17" t="inlineStr">
        <is>
          <t>EUR</t>
        </is>
      </c>
      <c r="H6435" s="17" t="n">
        <v>0</v>
      </c>
      <c r="I6435" s="18" t="inlineStr">
        <is>
          <t>F08</t>
        </is>
      </c>
      <c r="J6435" s="19" t="inlineStr">
        <is>
          <t>F08 – RV Mercados Desarrollados</t>
        </is>
      </c>
      <c r="K6435" s="16" t="inlineStr">
        <is>
          <t>Tipo=RV_Desarrollados | SRRI=5 | Vol=9.7% | Sharpe=1.07</t>
        </is>
      </c>
      <c r="L6435" s="17" t="n">
        <v>5</v>
      </c>
      <c r="M6435" s="17" t="n">
        <v>5</v>
      </c>
      <c r="N6435" s="20" t="n">
        <v>9.719797123572761</v>
      </c>
      <c r="O6435" s="20" t="n">
        <v>12.84971232730702</v>
      </c>
      <c r="P6435" s="20" t="n">
        <v>-26.39211387584922</v>
      </c>
      <c r="Q6435" s="20" t="n">
        <v>-9.849721203874752</v>
      </c>
      <c r="R6435" s="20" t="n">
        <v>-11.77708368796707</v>
      </c>
      <c r="S6435" s="20" t="n">
        <v>2.63044</v>
      </c>
      <c r="T6435" s="20" t="n">
        <v>10.35351</v>
      </c>
      <c r="U6435" s="20" t="n">
        <v>6.245759999999989</v>
      </c>
      <c r="V6435" s="20" t="n">
        <v>6.821231666666667</v>
      </c>
      <c r="W6435" s="20" t="n">
        <v>-6.52643</v>
      </c>
      <c r="X6435" s="20" t="n">
        <v>9.924989999999999</v>
      </c>
      <c r="Y6435" s="20" t="n">
        <v>21.46982</v>
      </c>
      <c r="Z6435" s="17" t="n">
        <v>2</v>
      </c>
      <c r="AA6435" s="20" t="n">
        <v>1.065198158806251</v>
      </c>
      <c r="AB6435" s="20" t="n">
        <v>11.79734403660318</v>
      </c>
      <c r="AC6435" s="20" t="n">
        <v>66.66666666666666</v>
      </c>
      <c r="AD6435" s="20" t="n">
        <v>15.697405</v>
      </c>
      <c r="AE6435" s="21" t="n">
        <v>21.60251</v>
      </c>
      <c r="AF6435" s="20" t="n">
        <v>1.6</v>
      </c>
      <c r="AG6435" s="22" t="n">
        <v>55126398</v>
      </c>
      <c r="AH6435" s="23" t="n"/>
      <c r="AI6435" s="24" t="n">
        <v>53.5</v>
      </c>
      <c r="AJ6435" s="24" t="n">
        <v>0</v>
      </c>
      <c r="AK6435" s="24" t="n">
        <v>0</v>
      </c>
      <c r="AL6435" s="24" t="n">
        <v>0</v>
      </c>
      <c r="AM6435" s="24" t="n">
        <v>0</v>
      </c>
      <c r="AN6435" s="24" t="n">
        <v>0</v>
      </c>
      <c r="AO6435" s="24" t="n">
        <v>0</v>
      </c>
      <c r="AP6435" s="24" t="n">
        <v>0</v>
      </c>
      <c r="AQ6435" s="24" t="n">
        <v>53.5</v>
      </c>
      <c r="AR6435" s="24" t="n">
        <v>0</v>
      </c>
      <c r="AS6435" s="24" t="n">
        <v>0</v>
      </c>
    </row>
    <row r="6436">
      <c r="A6436" s="9" t="inlineStr">
        <is>
          <t>Templeton Global Smaller Coms A(Ydis)USD</t>
        </is>
      </c>
      <c r="B6436" s="10" t="inlineStr">
        <is>
          <t>LU0029874061</t>
        </is>
      </c>
      <c r="C6436" s="10" t="inlineStr">
        <is>
          <t>US Dollar</t>
        </is>
      </c>
      <c r="D6436" s="9" t="inlineStr">
        <is>
          <t>EAA Fund Global Small/Mid-Cap Equity</t>
        </is>
      </c>
      <c r="E6436" s="10" t="inlineStr">
        <is>
          <t>RV</t>
        </is>
      </c>
      <c r="F6436" s="10" t="inlineStr">
        <is>
          <t>Global</t>
        </is>
      </c>
      <c r="G6436" s="10" t="inlineStr">
        <is>
          <t>USD</t>
        </is>
      </c>
      <c r="H6436" s="10" t="n">
        <v>0</v>
      </c>
      <c r="I6436" s="35" t="inlineStr">
        <is>
          <t>F09</t>
        </is>
      </c>
      <c r="J6436" s="36" t="inlineStr">
        <is>
          <t>F09 – RV Crecimiento / Sectorial / Temática</t>
        </is>
      </c>
      <c r="K6436" s="9" t="inlineStr">
        <is>
          <t>Tipo=RV_Crec_Sect (sectorial/crec(cat)) | SRRI=6 | Vol=12.4%</t>
        </is>
      </c>
      <c r="L6436" s="10" t="n">
        <v>6</v>
      </c>
      <c r="M6436" s="10" t="n">
        <v>6</v>
      </c>
      <c r="N6436" s="13" t="n">
        <v>12.43188452012742</v>
      </c>
      <c r="O6436" s="13" t="n">
        <v>16.60991966586784</v>
      </c>
      <c r="P6436" s="13" t="n">
        <v>-29.11855836897426</v>
      </c>
      <c r="Q6436" s="13" t="n">
        <v>-14.23874091507443</v>
      </c>
      <c r="R6436" s="13" t="n">
        <v>-22.64718487471303</v>
      </c>
      <c r="S6436" s="13" t="n">
        <v>-0.329218206489216</v>
      </c>
      <c r="T6436" s="13" t="n">
        <v>2.822921350765362</v>
      </c>
      <c r="U6436" s="13" t="n">
        <v>-0.7601001031860344</v>
      </c>
      <c r="V6436" s="13" t="n">
        <v>3.58806155435403</v>
      </c>
      <c r="W6436" s="13" t="n">
        <v>-19.03079792221526</v>
      </c>
      <c r="X6436" s="13" t="n">
        <v>12.11089426738812</v>
      </c>
      <c r="Y6436" s="13" t="n">
        <v>6.213763585710197</v>
      </c>
      <c r="Z6436" s="10" t="n">
        <v>2</v>
      </c>
      <c r="AA6436" s="13" t="n">
        <v>0.227071072466528</v>
      </c>
      <c r="AB6436" s="13" t="n">
        <v>14.11265377170531</v>
      </c>
      <c r="AC6436" s="13" t="n">
        <v>66.66666666666666</v>
      </c>
      <c r="AD6436" s="13" t="n">
        <v>9.162328926549158</v>
      </c>
      <c r="AE6436" s="27" t="n">
        <v>18.07171</v>
      </c>
      <c r="AF6436" s="13" t="n">
        <v>1.87</v>
      </c>
      <c r="AG6436" s="28" t="n">
        <v>72718567.05500001</v>
      </c>
      <c r="AH6436" s="14" t="n">
        <v>1000</v>
      </c>
      <c r="AI6436" s="15" t="n">
        <v>29.4</v>
      </c>
      <c r="AJ6436" s="15" t="n">
        <v>0</v>
      </c>
      <c r="AK6436" s="15" t="n">
        <v>0</v>
      </c>
      <c r="AL6436" s="15" t="n">
        <v>0</v>
      </c>
      <c r="AM6436" s="15" t="n">
        <v>0</v>
      </c>
      <c r="AN6436" s="15" t="n">
        <v>0</v>
      </c>
      <c r="AO6436" s="15" t="n">
        <v>0</v>
      </c>
      <c r="AP6436" s="15" t="n">
        <v>0</v>
      </c>
      <c r="AQ6436" s="15" t="n">
        <v>0</v>
      </c>
      <c r="AR6436" s="15" t="n">
        <v>29.4</v>
      </c>
      <c r="AS6436" s="15" t="n">
        <v>0</v>
      </c>
    </row>
    <row r="6437">
      <c r="A6437" s="16" t="inlineStr">
        <is>
          <t>Templeton Global Ttl Ret A(acc)USD</t>
        </is>
      </c>
      <c r="B6437" s="17" t="inlineStr">
        <is>
          <t>LU0170475312</t>
        </is>
      </c>
      <c r="C6437" s="17" t="inlineStr">
        <is>
          <t>US Dollar</t>
        </is>
      </c>
      <c r="D6437" s="16" t="inlineStr">
        <is>
          <t>EAA Fund Global Flexible Bond</t>
        </is>
      </c>
      <c r="E6437" s="17" t="inlineStr">
        <is>
          <t>RF_IG</t>
        </is>
      </c>
      <c r="F6437" s="17" t="inlineStr">
        <is>
          <t>Global</t>
        </is>
      </c>
      <c r="G6437" s="17" t="inlineStr">
        <is>
          <t>USD</t>
        </is>
      </c>
      <c r="H6437" s="17" t="n">
        <v>0</v>
      </c>
      <c r="I6437" s="39" t="inlineStr">
        <is>
          <t>F04</t>
        </is>
      </c>
      <c r="J6437" s="40" t="inlineStr">
        <is>
          <t>F04 – RF Flexible / HY / EM</t>
        </is>
      </c>
      <c r="K6437" s="16" t="inlineStr">
        <is>
          <t>Tipo=RF_IG→F04 | DD_Peor=-15.0%&lt;-12% y Vol=6.4%&gt;6% | SRRI=4</t>
        </is>
      </c>
      <c r="L6437" s="17" t="n">
        <v>4</v>
      </c>
      <c r="M6437" s="17" t="n">
        <v>4</v>
      </c>
      <c r="N6437" s="20" t="n">
        <v>6.359465644598995</v>
      </c>
      <c r="O6437" s="20" t="n">
        <v>7.153627640834766</v>
      </c>
      <c r="P6437" s="20" t="n">
        <v>-14.97811633044084</v>
      </c>
      <c r="Q6437" s="20" t="n">
        <v>-6.946447521936933</v>
      </c>
      <c r="R6437" s="20" t="n">
        <v>-10.70666631221385</v>
      </c>
      <c r="S6437" s="20" t="n">
        <v>7.940537535486257</v>
      </c>
      <c r="T6437" s="20" t="n">
        <v>3.568618223313047</v>
      </c>
      <c r="U6437" s="20" t="n">
        <v>0.7660783847486918</v>
      </c>
      <c r="V6437" s="20" t="n">
        <v>-2.015102476340994</v>
      </c>
      <c r="W6437" s="20" t="n">
        <v>-6.009263499061802</v>
      </c>
      <c r="X6437" s="20" t="n">
        <v>1.631446292916678</v>
      </c>
      <c r="Y6437" s="20" t="n">
        <v>-0.7037235728961804</v>
      </c>
      <c r="Z6437" s="17" t="n">
        <v>2</v>
      </c>
      <c r="AA6437" s="20" t="n">
        <v>0.5611506410674338</v>
      </c>
      <c r="AB6437" s="20" t="n">
        <v>7.072682766161824</v>
      </c>
      <c r="AC6437" s="20" t="n">
        <v>50</v>
      </c>
      <c r="AD6437" s="20" t="n">
        <v>0.4638613600102488</v>
      </c>
      <c r="AE6437" s="23" t="n"/>
      <c r="AF6437" s="20" t="n">
        <v>1.37</v>
      </c>
      <c r="AG6437" s="22" t="n">
        <v>1392639563.2798</v>
      </c>
      <c r="AH6437" s="23" t="n">
        <v>1000</v>
      </c>
      <c r="AI6437" s="24" t="n">
        <v>37.4</v>
      </c>
      <c r="AJ6437" s="24" t="n">
        <v>0</v>
      </c>
      <c r="AK6437" s="24" t="n">
        <v>0</v>
      </c>
      <c r="AL6437" s="24" t="n">
        <v>37.4</v>
      </c>
      <c r="AM6437" s="24" t="n">
        <v>0</v>
      </c>
      <c r="AN6437" s="24" t="n">
        <v>0</v>
      </c>
      <c r="AO6437" s="24" t="n">
        <v>37.4</v>
      </c>
      <c r="AP6437" s="24" t="n">
        <v>0</v>
      </c>
      <c r="AQ6437" s="24" t="n">
        <v>0</v>
      </c>
      <c r="AR6437" s="24" t="n">
        <v>0</v>
      </c>
      <c r="AS6437" s="24" t="n">
        <v>0</v>
      </c>
    </row>
    <row r="6438">
      <c r="A6438" s="9" t="inlineStr">
        <is>
          <t>Templeton Growth (Euro) I(acc)EUR</t>
        </is>
      </c>
      <c r="B6438" s="10" t="inlineStr">
        <is>
          <t>LU0114763096</t>
        </is>
      </c>
      <c r="C6438" s="10" t="inlineStr">
        <is>
          <t>Euro</t>
        </is>
      </c>
      <c r="D6438" s="9" t="inlineStr">
        <is>
          <t>EAA Fund Global Large-Cap Blend Equity</t>
        </is>
      </c>
      <c r="E6438" s="10" t="inlineStr">
        <is>
          <t>RV</t>
        </is>
      </c>
      <c r="F6438" s="10" t="inlineStr">
        <is>
          <t>Global</t>
        </is>
      </c>
      <c r="G6438" s="10" t="inlineStr">
        <is>
          <t>EUR</t>
        </is>
      </c>
      <c r="H6438" s="10" t="n">
        <v>0</v>
      </c>
      <c r="I6438" s="18" t="inlineStr">
        <is>
          <t>F08</t>
        </is>
      </c>
      <c r="J6438" s="19" t="inlineStr">
        <is>
          <t>F08 – RV Mercados Desarrollados</t>
        </is>
      </c>
      <c r="K6438" s="9" t="inlineStr">
        <is>
          <t>Tipo=RV_Desarrollados | SRRI=5 | Vol=10.3% | Sharpe=0.96</t>
        </is>
      </c>
      <c r="L6438" s="10" t="n">
        <v>5</v>
      </c>
      <c r="M6438" s="10" t="n">
        <v>5</v>
      </c>
      <c r="N6438" s="13" t="n">
        <v>10.2920726546705</v>
      </c>
      <c r="O6438" s="13" t="n">
        <v>13.51953099594251</v>
      </c>
      <c r="P6438" s="13" t="n">
        <v>-20.29537878740647</v>
      </c>
      <c r="Q6438" s="13" t="n">
        <v>-9.192451407860847</v>
      </c>
      <c r="R6438" s="13" t="n">
        <v>-11.73893989052115</v>
      </c>
      <c r="S6438" s="13" t="n">
        <v>6.39535</v>
      </c>
      <c r="T6438" s="13" t="n">
        <v>9.831340000000012</v>
      </c>
      <c r="U6438" s="13" t="n">
        <v>6.135899999999994</v>
      </c>
      <c r="V6438" s="13" t="n">
        <v>6.697861666666665</v>
      </c>
      <c r="W6438" s="13" t="n">
        <v>-7.09593</v>
      </c>
      <c r="X6438" s="13" t="n">
        <v>17.11457</v>
      </c>
      <c r="Y6438" s="13" t="n">
        <v>11.75523</v>
      </c>
      <c r="Z6438" s="10" t="n">
        <v>2</v>
      </c>
      <c r="AA6438" s="13" t="n">
        <v>0.9552342205375507</v>
      </c>
      <c r="AB6438" s="13" t="n">
        <v>9.662998267753993</v>
      </c>
      <c r="AC6438" s="13" t="n">
        <v>66.66666666666666</v>
      </c>
      <c r="AD6438" s="13" t="n">
        <v>14.4349</v>
      </c>
      <c r="AE6438" s="27" t="n">
        <v>20.09687</v>
      </c>
      <c r="AF6438" s="13" t="n">
        <v>0.97</v>
      </c>
      <c r="AG6438" s="28" t="n">
        <v>7555619750</v>
      </c>
      <c r="AH6438" s="14" t="n"/>
      <c r="AI6438" s="15" t="n">
        <v>55.9</v>
      </c>
      <c r="AJ6438" s="15" t="n">
        <v>0</v>
      </c>
      <c r="AK6438" s="15" t="n">
        <v>0</v>
      </c>
      <c r="AL6438" s="15" t="n">
        <v>0</v>
      </c>
      <c r="AM6438" s="15" t="n">
        <v>0</v>
      </c>
      <c r="AN6438" s="15" t="n">
        <v>0</v>
      </c>
      <c r="AO6438" s="15" t="n">
        <v>0</v>
      </c>
      <c r="AP6438" s="15" t="n">
        <v>0</v>
      </c>
      <c r="AQ6438" s="15" t="n">
        <v>55.9</v>
      </c>
      <c r="AR6438" s="15" t="n">
        <v>0</v>
      </c>
      <c r="AS6438" s="15" t="n">
        <v>0</v>
      </c>
    </row>
    <row r="6439">
      <c r="A6439" s="16" t="inlineStr">
        <is>
          <t>Templeton Latin America A(Ydis)USD</t>
        </is>
      </c>
      <c r="B6439" s="17" t="inlineStr">
        <is>
          <t>LU0029865408</t>
        </is>
      </c>
      <c r="C6439" s="17" t="inlineStr">
        <is>
          <t>US Dollar</t>
        </is>
      </c>
      <c r="D6439" s="16" t="inlineStr">
        <is>
          <t>EAA Fund Latin America Equity</t>
        </is>
      </c>
      <c r="E6439" s="17" t="inlineStr">
        <is>
          <t>RV</t>
        </is>
      </c>
      <c r="F6439" s="17" t="inlineStr">
        <is>
          <t>Mixta/No esp.</t>
        </is>
      </c>
      <c r="G6439" s="17" t="inlineStr">
        <is>
          <t>USD</t>
        </is>
      </c>
      <c r="H6439" s="17" t="n">
        <v>0</v>
      </c>
      <c r="I6439" s="35" t="inlineStr">
        <is>
          <t>F09</t>
        </is>
      </c>
      <c r="J6439" s="36" t="inlineStr">
        <is>
          <t>F09 – RV Crecimiento / Sectorial / Temática</t>
        </is>
      </c>
      <c r="K6439" s="16" t="inlineStr">
        <is>
          <t>Tipo=RV_Crec_Sect (DD=-42.9%&lt;-30) | SRRI=6 | Vol=16.5%</t>
        </is>
      </c>
      <c r="L6439" s="17" t="n">
        <v>6</v>
      </c>
      <c r="M6439" s="17" t="n">
        <v>6</v>
      </c>
      <c r="N6439" s="20" t="n">
        <v>16.49945650345944</v>
      </c>
      <c r="O6439" s="20" t="n">
        <v>22.48661742202133</v>
      </c>
      <c r="P6439" s="20" t="n">
        <v>-42.87728911532411</v>
      </c>
      <c r="Q6439" s="20" t="n">
        <v>-19.54594437249939</v>
      </c>
      <c r="R6439" s="20" t="n">
        <v>-18.21153073714824</v>
      </c>
      <c r="S6439" s="20" t="n">
        <v>36.68987602271122</v>
      </c>
      <c r="T6439" s="20" t="n">
        <v>15.01325268144134</v>
      </c>
      <c r="U6439" s="20" t="n">
        <v>9.928968541760508</v>
      </c>
      <c r="V6439" s="20" t="n">
        <v>3.301307435956041</v>
      </c>
      <c r="W6439" s="20" t="n">
        <v>14.10651113754477</v>
      </c>
      <c r="X6439" s="20" t="n">
        <v>24.48440404294601</v>
      </c>
      <c r="Y6439" s="20" t="n">
        <v>-22.04386758279387</v>
      </c>
      <c r="Z6439" s="17" t="n">
        <v>3</v>
      </c>
      <c r="AA6439" s="20" t="n">
        <v>0.9099240740622885</v>
      </c>
      <c r="AB6439" s="20" t="n">
        <v>23.36585493303729</v>
      </c>
      <c r="AC6439" s="20" t="n">
        <v>50</v>
      </c>
      <c r="AD6439" s="20" t="n">
        <v>1.220268230076073</v>
      </c>
      <c r="AE6439" s="21" t="n">
        <v>11.13767</v>
      </c>
      <c r="AF6439" s="20" t="n">
        <v>2.24</v>
      </c>
      <c r="AG6439" s="22" t="n">
        <v>618487557.84445</v>
      </c>
      <c r="AH6439" s="23" t="n">
        <v>1000</v>
      </c>
      <c r="AI6439" s="29" t="n">
        <v>67.3</v>
      </c>
      <c r="AJ6439" s="24" t="n">
        <v>0</v>
      </c>
      <c r="AK6439" s="24" t="n">
        <v>0</v>
      </c>
      <c r="AL6439" s="24" t="n">
        <v>0</v>
      </c>
      <c r="AM6439" s="24" t="n">
        <v>0</v>
      </c>
      <c r="AN6439" s="24" t="n">
        <v>0</v>
      </c>
      <c r="AO6439" s="24" t="n">
        <v>0</v>
      </c>
      <c r="AP6439" s="24" t="n">
        <v>0</v>
      </c>
      <c r="AQ6439" s="24" t="n">
        <v>0</v>
      </c>
      <c r="AR6439" s="29" t="n">
        <v>67.3</v>
      </c>
      <c r="AS6439" s="24" t="n">
        <v>0</v>
      </c>
    </row>
    <row r="6440">
      <c r="A6440" s="9" t="inlineStr">
        <is>
          <t>Templeton Shariah Global Eq I Acc USD</t>
        </is>
      </c>
      <c r="B6440" s="10" t="inlineStr">
        <is>
          <t>LU0792757436</t>
        </is>
      </c>
      <c r="C6440" s="10" t="inlineStr">
        <is>
          <t>US Dollar</t>
        </is>
      </c>
      <c r="D6440" s="9" t="inlineStr">
        <is>
          <t>EAA Fund Islamic Global Equity</t>
        </is>
      </c>
      <c r="E6440" s="10" t="inlineStr">
        <is>
          <t>RV</t>
        </is>
      </c>
      <c r="F6440" s="10" t="inlineStr">
        <is>
          <t>Global</t>
        </is>
      </c>
      <c r="G6440" s="10" t="inlineStr">
        <is>
          <t>USD</t>
        </is>
      </c>
      <c r="H6440" s="10" t="n">
        <v>0</v>
      </c>
      <c r="I6440" s="18" t="inlineStr">
        <is>
          <t>F08</t>
        </is>
      </c>
      <c r="J6440" s="19" t="inlineStr">
        <is>
          <t>F08 – RV Mercados Desarrollados</t>
        </is>
      </c>
      <c r="K6440" s="9" t="inlineStr">
        <is>
          <t>Tipo=RV_Desarrollados | SRRI=6 | Vol=10.4% | Sharpe=1.04</t>
        </is>
      </c>
      <c r="L6440" s="10" t="n">
        <v>6</v>
      </c>
      <c r="M6440" s="10" t="n">
        <v>6</v>
      </c>
      <c r="N6440" s="13" t="n">
        <v>10.39689232311848</v>
      </c>
      <c r="O6440" s="13" t="n">
        <v>12.75219083818509</v>
      </c>
      <c r="P6440" s="13" t="n">
        <v>-20.39948497460324</v>
      </c>
      <c r="Q6440" s="13" t="n">
        <v>-9.015401831224422</v>
      </c>
      <c r="R6440" s="13" t="n">
        <v>-10.48855289110752</v>
      </c>
      <c r="S6440" s="13" t="n">
        <v>12.14266551442836</v>
      </c>
      <c r="T6440" s="13" t="n">
        <v>10.78563667285539</v>
      </c>
      <c r="U6440" s="13" t="n">
        <v>7.5792482787987</v>
      </c>
      <c r="V6440" s="13" t="n">
        <v>7.477851126342517</v>
      </c>
      <c r="W6440" s="13" t="n">
        <v>-2.372898384715981</v>
      </c>
      <c r="X6440" s="13" t="n">
        <v>15.04648958580133</v>
      </c>
      <c r="Y6440" s="13" t="n">
        <v>8.0932723730199</v>
      </c>
      <c r="Z6440" s="10" t="n">
        <v>3</v>
      </c>
      <c r="AA6440" s="13" t="n">
        <v>1.037390437224448</v>
      </c>
      <c r="AB6440" s="13" t="n">
        <v>7.503704406293156</v>
      </c>
      <c r="AC6440" s="13" t="n">
        <v>83.33333333333334</v>
      </c>
      <c r="AD6440" s="13" t="n">
        <v>11.56988097941061</v>
      </c>
      <c r="AE6440" s="27" t="n">
        <v>18.57506</v>
      </c>
      <c r="AF6440" s="13" t="n">
        <v>0.9</v>
      </c>
      <c r="AG6440" s="28" t="n">
        <v>146010776.643</v>
      </c>
      <c r="AH6440" s="14" t="n">
        <v>5000000</v>
      </c>
      <c r="AI6440" s="15" t="n">
        <v>63.8</v>
      </c>
      <c r="AJ6440" s="15" t="n">
        <v>0</v>
      </c>
      <c r="AK6440" s="15" t="n">
        <v>0</v>
      </c>
      <c r="AL6440" s="15" t="n">
        <v>0</v>
      </c>
      <c r="AM6440" s="15" t="n">
        <v>0</v>
      </c>
      <c r="AN6440" s="15" t="n">
        <v>0</v>
      </c>
      <c r="AO6440" s="15" t="n">
        <v>0</v>
      </c>
      <c r="AP6440" s="15" t="n">
        <v>0</v>
      </c>
      <c r="AQ6440" s="15" t="n">
        <v>63.8</v>
      </c>
      <c r="AR6440" s="15" t="n">
        <v>0</v>
      </c>
      <c r="AS6440" s="15" t="n">
        <v>0</v>
      </c>
    </row>
    <row r="6441">
      <c r="A6441" s="16" t="inlineStr">
        <is>
          <t>Templeton Sustainable GlblBdEuroAaccEUR</t>
        </is>
      </c>
      <c r="B6441" s="17" t="inlineStr">
        <is>
          <t>LU0170474422</t>
        </is>
      </c>
      <c r="C6441" s="17" t="inlineStr">
        <is>
          <t>Euro</t>
        </is>
      </c>
      <c r="D6441" s="16" t="inlineStr">
        <is>
          <t>EAA Fund Global Flexible Bond - EUR Hedged</t>
        </is>
      </c>
      <c r="E6441" s="17" t="inlineStr">
        <is>
          <t>RF_IG</t>
        </is>
      </c>
      <c r="F6441" s="17" t="inlineStr">
        <is>
          <t>Global</t>
        </is>
      </c>
      <c r="G6441" s="17" t="inlineStr">
        <is>
          <t>EUR</t>
        </is>
      </c>
      <c r="H6441" s="17" t="n">
        <v>1</v>
      </c>
      <c r="I6441" s="37" t="inlineStr">
        <is>
          <t>F03</t>
        </is>
      </c>
      <c r="J6441" s="38" t="inlineStr">
        <is>
          <t>F03 – RF IG Diversificada</t>
        </is>
      </c>
      <c r="K6441" s="16" t="inlineStr">
        <is>
          <t>Tipo=RF_IG_Div | SRRI=3 | Vol=4.9% | DD_Peor=-12.3%</t>
        </is>
      </c>
      <c r="L6441" s="17" t="n">
        <v>3</v>
      </c>
      <c r="M6441" s="17" t="n">
        <v>3</v>
      </c>
      <c r="N6441" s="20" t="n">
        <v>4.945711986587304</v>
      </c>
      <c r="O6441" s="20" t="n">
        <v>4.41370120818934</v>
      </c>
      <c r="P6441" s="20" t="n">
        <v>-12.30189470744175</v>
      </c>
      <c r="Q6441" s="20" t="n">
        <v>-5.377132695480987</v>
      </c>
      <c r="R6441" s="20" t="n">
        <v>-12.30189470744175</v>
      </c>
      <c r="S6441" s="20" t="n">
        <v>2.91109</v>
      </c>
      <c r="T6441" s="20" t="n">
        <v>2.573470000000011</v>
      </c>
      <c r="U6441" s="20" t="n">
        <v>-0.7766799999999963</v>
      </c>
      <c r="V6441" s="20" t="n">
        <v>-1.448418333333333</v>
      </c>
      <c r="W6441" s="20" t="n">
        <v>-9.584910000000001</v>
      </c>
      <c r="X6441" s="20" t="n">
        <v>6.01002</v>
      </c>
      <c r="Y6441" s="20" t="n">
        <v>-1.9685</v>
      </c>
      <c r="Z6441" s="17" t="n">
        <v>2</v>
      </c>
      <c r="AA6441" s="20" t="n">
        <v>0.520343684989992</v>
      </c>
      <c r="AB6441" s="20" t="n">
        <v>6.508259649612688</v>
      </c>
      <c r="AC6441" s="20" t="n">
        <v>33.33333333333333</v>
      </c>
      <c r="AD6441" s="20" t="n">
        <v>2.02076</v>
      </c>
      <c r="AE6441" s="23" t="n"/>
      <c r="AF6441" s="20" t="n">
        <v>1.5</v>
      </c>
      <c r="AG6441" s="22" t="n">
        <v>36517306</v>
      </c>
      <c r="AH6441" s="23" t="n"/>
      <c r="AI6441" s="24" t="n">
        <v>31.6</v>
      </c>
      <c r="AJ6441" s="24" t="n">
        <v>0</v>
      </c>
      <c r="AK6441" s="24" t="n">
        <v>31.6</v>
      </c>
      <c r="AL6441" s="24" t="n">
        <v>31.6</v>
      </c>
      <c r="AM6441" s="24" t="n">
        <v>0</v>
      </c>
      <c r="AN6441" s="24" t="n">
        <v>0</v>
      </c>
      <c r="AO6441" s="24" t="n">
        <v>0</v>
      </c>
      <c r="AP6441" s="24" t="n">
        <v>0</v>
      </c>
      <c r="AQ6441" s="24" t="n">
        <v>0</v>
      </c>
      <c r="AR6441" s="24" t="n">
        <v>0</v>
      </c>
      <c r="AS6441" s="24" t="n">
        <v>0</v>
      </c>
    </row>
    <row r="6442">
      <c r="A6442" s="9" t="inlineStr">
        <is>
          <t>Tercio Capital FIL</t>
        </is>
      </c>
      <c r="B6442" s="10" t="inlineStr">
        <is>
          <t>ES0178543007</t>
        </is>
      </c>
      <c r="C6442" s="10" t="inlineStr">
        <is>
          <t>Euro</t>
        </is>
      </c>
      <c r="D6442" s="9" t="inlineStr">
        <is>
          <t>EAA Fund Other Allocation</t>
        </is>
      </c>
      <c r="E6442" s="10" t="inlineStr">
        <is>
          <t>Mixto</t>
        </is>
      </c>
      <c r="F6442" s="10" t="inlineStr">
        <is>
          <t>Mixta/No esp.</t>
        </is>
      </c>
      <c r="G6442" s="10" t="inlineStr">
        <is>
          <t>EUR</t>
        </is>
      </c>
      <c r="H6442" s="10" t="n">
        <v>0</v>
      </c>
      <c r="I6442" s="25" t="inlineStr">
        <is>
          <t>F07</t>
        </is>
      </c>
      <c r="J6442" s="26" t="inlineStr">
        <is>
          <t>F07 – Mixto Dinámico</t>
        </is>
      </c>
      <c r="K6442" s="9" t="inlineStr">
        <is>
          <t>Tipo=Mixto_Dinámico | SRRI=4 | Vol=7.7% | Consist=18.2% | DD=-0.7%</t>
        </is>
      </c>
      <c r="L6442" s="10" t="n"/>
      <c r="M6442" s="10" t="n">
        <v>4</v>
      </c>
      <c r="N6442" s="14" t="n"/>
      <c r="O6442" s="13" t="n">
        <v>7.723706609763216</v>
      </c>
      <c r="P6442" s="13" t="n">
        <v>-0.6586300000000045</v>
      </c>
      <c r="Q6442" s="13" t="n">
        <v>-0.6586300000000045</v>
      </c>
      <c r="R6442" s="14" t="n"/>
      <c r="S6442" s="13" t="n">
        <v>42.52279</v>
      </c>
      <c r="T6442" s="14" t="n"/>
      <c r="U6442" s="14" t="n"/>
      <c r="V6442" s="13" t="n">
        <v>25.573325</v>
      </c>
      <c r="W6442" s="14" t="n"/>
      <c r="X6442" s="14" t="n"/>
      <c r="Y6442" s="13" t="n">
        <v>12.73538</v>
      </c>
      <c r="Z6442" s="10" t="n"/>
      <c r="AA6442" s="14" t="n"/>
      <c r="AB6442" s="13" t="n">
        <v>18.15559593199987</v>
      </c>
      <c r="AC6442" s="13" t="n">
        <v>100</v>
      </c>
      <c r="AD6442" s="13" t="n">
        <v>12.73538</v>
      </c>
      <c r="AE6442" s="27" t="n">
        <v>1.5017</v>
      </c>
      <c r="AF6442" s="14" t="n"/>
      <c r="AG6442" s="28" t="n">
        <v>39970890</v>
      </c>
      <c r="AH6442" s="14" t="n">
        <v>100000</v>
      </c>
      <c r="AI6442" s="15" t="n">
        <v>51.9</v>
      </c>
      <c r="AJ6442" s="15" t="n">
        <v>0</v>
      </c>
      <c r="AK6442" s="15" t="n">
        <v>0</v>
      </c>
      <c r="AL6442" s="15" t="n">
        <v>0</v>
      </c>
      <c r="AM6442" s="15" t="n">
        <v>0</v>
      </c>
      <c r="AN6442" s="15" t="n">
        <v>0</v>
      </c>
      <c r="AO6442" s="15" t="n">
        <v>0</v>
      </c>
      <c r="AP6442" s="15" t="n">
        <v>51.9</v>
      </c>
      <c r="AQ6442" s="15" t="n">
        <v>0</v>
      </c>
      <c r="AR6442" s="15" t="n">
        <v>0</v>
      </c>
      <c r="AS6442" s="15" t="n">
        <v>0</v>
      </c>
    </row>
    <row r="6443">
      <c r="A6443" s="16" t="inlineStr">
        <is>
          <t>Term Liquidity 92 A USD Acc</t>
        </is>
      </c>
      <c r="B6443" s="17" t="inlineStr">
        <is>
          <t>IE00BY7SFV06</t>
        </is>
      </c>
      <c r="C6443" s="17" t="inlineStr">
        <is>
          <t>US Dollar</t>
        </is>
      </c>
      <c r="D6443" s="16" t="inlineStr">
        <is>
          <t>EAA Fund USD Money Market - Short Term</t>
        </is>
      </c>
      <c r="E6443" s="17" t="inlineStr">
        <is>
          <t>Monetario</t>
        </is>
      </c>
      <c r="F6443" s="17" t="inlineStr">
        <is>
          <t>Mixta/No esp.</t>
        </is>
      </c>
      <c r="G6443" s="17" t="inlineStr">
        <is>
          <t>USD</t>
        </is>
      </c>
      <c r="H6443" s="17" t="n">
        <v>0</v>
      </c>
      <c r="I6443" s="33" t="inlineStr">
        <is>
          <t>F01</t>
        </is>
      </c>
      <c r="J6443" s="34" t="inlineStr">
        <is>
          <t>F01 – Monetario Puro</t>
        </is>
      </c>
      <c r="K6443" s="16" t="inlineStr">
        <is>
          <t>Tipo=Monetario | SRRI=1 | Vol=7.2%</t>
        </is>
      </c>
      <c r="L6443" s="17" t="n"/>
      <c r="M6443" s="17" t="n">
        <v>1</v>
      </c>
      <c r="N6443" s="20" t="n">
        <v>7.17388052347693</v>
      </c>
      <c r="O6443" s="20" t="n">
        <v>7.286461220939214</v>
      </c>
      <c r="P6443" s="20" t="n">
        <v>-10.10296854066639</v>
      </c>
      <c r="Q6443" s="20" t="n">
        <v>-6.188732727444756</v>
      </c>
      <c r="R6443" s="20" t="n">
        <v>-7.267436693336149</v>
      </c>
      <c r="S6443" s="20" t="n">
        <v>-0.8720597635386298</v>
      </c>
      <c r="T6443" s="20" t="n">
        <v>2.583134739102477</v>
      </c>
      <c r="U6443" s="20" t="n">
        <v>4.606090522355966</v>
      </c>
      <c r="V6443" s="20" t="n">
        <v>2.810668849503993</v>
      </c>
      <c r="W6443" s="20" t="n">
        <v>8.801774245635983</v>
      </c>
      <c r="X6443" s="20" t="n">
        <v>2.085597957502216</v>
      </c>
      <c r="Y6443" s="20" t="n">
        <v>12.92731298897556</v>
      </c>
      <c r="Z6443" s="17" t="n"/>
      <c r="AA6443" s="20" t="n">
        <v>0.3600749595214225</v>
      </c>
      <c r="AB6443" s="20" t="n">
        <v>8.741545980219163</v>
      </c>
      <c r="AC6443" s="20" t="n">
        <v>66.66666666666666</v>
      </c>
      <c r="AD6443" s="20" t="n">
        <v>7.506455473238887</v>
      </c>
      <c r="AE6443" s="23" t="n"/>
      <c r="AF6443" s="23" t="n"/>
      <c r="AG6443" s="22" t="n">
        <v>427868056.67565</v>
      </c>
      <c r="AH6443" s="23" t="n">
        <v>1000000</v>
      </c>
      <c r="AI6443" s="24" t="n">
        <v>50.1</v>
      </c>
      <c r="AJ6443" s="24" t="n">
        <v>50.1</v>
      </c>
      <c r="AK6443" s="24" t="n">
        <v>0</v>
      </c>
      <c r="AL6443" s="24" t="n">
        <v>0</v>
      </c>
      <c r="AM6443" s="24" t="n">
        <v>0</v>
      </c>
      <c r="AN6443" s="24" t="n">
        <v>0</v>
      </c>
      <c r="AO6443" s="24" t="n">
        <v>0</v>
      </c>
      <c r="AP6443" s="24" t="n">
        <v>0</v>
      </c>
      <c r="AQ6443" s="24" t="n">
        <v>0</v>
      </c>
      <c r="AR6443" s="24" t="n">
        <v>0</v>
      </c>
      <c r="AS6443" s="24" t="n">
        <v>0</v>
      </c>
    </row>
    <row r="6444">
      <c r="A6444" s="9" t="inlineStr">
        <is>
          <t>Terra Blava Global FIL</t>
        </is>
      </c>
      <c r="B6444" s="10" t="inlineStr">
        <is>
          <t>ES0178564003</t>
        </is>
      </c>
      <c r="C6444" s="10" t="inlineStr">
        <is>
          <t>Euro</t>
        </is>
      </c>
      <c r="D6444" s="9" t="inlineStr">
        <is>
          <t>EAA Fund Other Allocation</t>
        </is>
      </c>
      <c r="E6444" s="10" t="inlineStr">
        <is>
          <t>Mixto</t>
        </is>
      </c>
      <c r="F6444" s="10" t="inlineStr">
        <is>
          <t>Mixta/No esp.</t>
        </is>
      </c>
      <c r="G6444" s="10" t="inlineStr">
        <is>
          <t>EUR</t>
        </is>
      </c>
      <c r="H6444" s="10" t="n">
        <v>0</v>
      </c>
      <c r="I6444" s="30" t="inlineStr">
        <is>
          <t>F05</t>
        </is>
      </c>
      <c r="J6444" s="31" t="inlineStr">
        <is>
          <t>F05 – Mixto Conservador</t>
        </is>
      </c>
      <c r="K6444" s="9" t="inlineStr">
        <is>
          <t>Tipo=Mixto_Conservador | SRRI=4 | Vol=3.9% | Consist=1.7%</t>
        </is>
      </c>
      <c r="L6444" s="10" t="n"/>
      <c r="M6444" s="10" t="n">
        <v>4</v>
      </c>
      <c r="N6444" s="13" t="n">
        <v>3.870233233853213</v>
      </c>
      <c r="O6444" s="13" t="n">
        <v>3.840414462553533</v>
      </c>
      <c r="P6444" s="13" t="n">
        <v>-4.524987138446002</v>
      </c>
      <c r="Q6444" s="13" t="n">
        <v>-2.607208569223002</v>
      </c>
      <c r="R6444" s="14" t="n"/>
      <c r="S6444" s="13" t="n">
        <v>4.55623</v>
      </c>
      <c r="T6444" s="13" t="n">
        <v>5.9295</v>
      </c>
      <c r="U6444" s="14" t="n"/>
      <c r="V6444" s="13" t="n">
        <v>4.912765</v>
      </c>
      <c r="W6444" s="14" t="n"/>
      <c r="X6444" s="14" t="n"/>
      <c r="Y6444" s="13" t="n">
        <v>6.13477</v>
      </c>
      <c r="Z6444" s="10" t="n"/>
      <c r="AA6444" s="13" t="n">
        <v>1.53207820865529</v>
      </c>
      <c r="AB6444" s="13" t="n">
        <v>1.728176044287734</v>
      </c>
      <c r="AC6444" s="13" t="n">
        <v>100</v>
      </c>
      <c r="AD6444" s="13" t="n">
        <v>6.13477</v>
      </c>
      <c r="AE6444" s="14" t="n"/>
      <c r="AF6444" s="14" t="n"/>
      <c r="AG6444" s="28" t="n">
        <v>10570389</v>
      </c>
      <c r="AH6444" s="14" t="n">
        <v>100000</v>
      </c>
      <c r="AI6444" s="15" t="n">
        <v>53.9</v>
      </c>
      <c r="AJ6444" s="15" t="n">
        <v>0</v>
      </c>
      <c r="AK6444" s="15" t="n">
        <v>0</v>
      </c>
      <c r="AL6444" s="15" t="n">
        <v>0</v>
      </c>
      <c r="AM6444" s="15" t="n">
        <v>53.9</v>
      </c>
      <c r="AN6444" s="15" t="n">
        <v>0</v>
      </c>
      <c r="AO6444" s="15" t="n">
        <v>0</v>
      </c>
      <c r="AP6444" s="15" t="n">
        <v>0</v>
      </c>
      <c r="AQ6444" s="15" t="n">
        <v>0</v>
      </c>
      <c r="AR6444" s="15" t="n">
        <v>0</v>
      </c>
      <c r="AS6444" s="15" t="n">
        <v>0</v>
      </c>
    </row>
    <row r="6445">
      <c r="A6445" s="16" t="inlineStr">
        <is>
          <t>Tesys Internacional FI</t>
        </is>
      </c>
      <c r="B6445" s="17" t="inlineStr">
        <is>
          <t>ES0178573004</t>
        </is>
      </c>
      <c r="C6445" s="17" t="inlineStr">
        <is>
          <t>Euro</t>
        </is>
      </c>
      <c r="D6445" s="16" t="inlineStr">
        <is>
          <t>EAA Fund Global Large-Cap Blend Equity</t>
        </is>
      </c>
      <c r="E6445" s="17" t="inlineStr">
        <is>
          <t>RV</t>
        </is>
      </c>
      <c r="F6445" s="17" t="inlineStr">
        <is>
          <t>Global</t>
        </is>
      </c>
      <c r="G6445" s="17" t="inlineStr">
        <is>
          <t>EUR</t>
        </is>
      </c>
      <c r="H6445" s="17" t="n">
        <v>0</v>
      </c>
      <c r="I6445" s="35" t="inlineStr">
        <is>
          <t>F09</t>
        </is>
      </c>
      <c r="J6445" s="36" t="inlineStr">
        <is>
          <t>F09 – RV Crecimiento / Sectorial / Temática</t>
        </is>
      </c>
      <c r="K6445" s="16" t="inlineStr">
        <is>
          <t>Tipo=RV_Crec_Sect (Sharpe=0.00&lt;0.3(especulativo)) | SRRI=6 | Vol=16.3%</t>
        </is>
      </c>
      <c r="L6445" s="17" t="n"/>
      <c r="M6445" s="17" t="n">
        <v>6</v>
      </c>
      <c r="N6445" s="23" t="n"/>
      <c r="O6445" s="20" t="n">
        <v>16.2871148501367</v>
      </c>
      <c r="P6445" s="20" t="n">
        <v>-14.28151934856185</v>
      </c>
      <c r="Q6445" s="20" t="n">
        <v>-9.057834674280929</v>
      </c>
      <c r="R6445" s="23" t="n"/>
      <c r="S6445" s="20" t="n">
        <v>-0.04786</v>
      </c>
      <c r="T6445" s="23" t="n"/>
      <c r="U6445" s="23" t="n"/>
      <c r="V6445" s="20" t="n">
        <v>20.50481</v>
      </c>
      <c r="W6445" s="23" t="n"/>
      <c r="X6445" s="23" t="n"/>
      <c r="Y6445" s="20" t="n">
        <v>38.53127</v>
      </c>
      <c r="Z6445" s="17" t="n"/>
      <c r="AA6445" s="23" t="n"/>
      <c r="AB6445" s="20" t="n">
        <v>25.4932642135761</v>
      </c>
      <c r="AC6445" s="20" t="n">
        <v>100</v>
      </c>
      <c r="AD6445" s="20" t="n">
        <v>38.53127</v>
      </c>
      <c r="AE6445" s="21" t="n">
        <v>23.50253</v>
      </c>
      <c r="AF6445" s="23" t="n"/>
      <c r="AG6445" s="22" t="n">
        <v>23997483</v>
      </c>
      <c r="AH6445" s="23" t="n">
        <v>10</v>
      </c>
      <c r="AI6445" s="24" t="n">
        <v>53.7</v>
      </c>
      <c r="AJ6445" s="24" t="n">
        <v>0</v>
      </c>
      <c r="AK6445" s="24" t="n">
        <v>0</v>
      </c>
      <c r="AL6445" s="24" t="n">
        <v>0</v>
      </c>
      <c r="AM6445" s="24" t="n">
        <v>0</v>
      </c>
      <c r="AN6445" s="24" t="n">
        <v>0</v>
      </c>
      <c r="AO6445" s="24" t="n">
        <v>0</v>
      </c>
      <c r="AP6445" s="24" t="n">
        <v>0</v>
      </c>
      <c r="AQ6445" s="24" t="n">
        <v>0</v>
      </c>
      <c r="AR6445" s="24" t="n">
        <v>53.7</v>
      </c>
      <c r="AS6445" s="24" t="n">
        <v>0</v>
      </c>
    </row>
    <row r="6446">
      <c r="A6446" s="9" t="inlineStr">
        <is>
          <t>TGCC M3 MOMENTUM FD E</t>
        </is>
      </c>
      <c r="B6446" s="10" t="n"/>
      <c r="C6446" s="10" t="inlineStr">
        <is>
          <t>US Dollar</t>
        </is>
      </c>
      <c r="D6446" s="9" t="inlineStr">
        <is>
          <t>EAA Fund Alternative Other</t>
        </is>
      </c>
      <c r="E6446" s="10" t="inlineStr">
        <is>
          <t>Alternativo</t>
        </is>
      </c>
      <c r="F6446" s="10" t="inlineStr">
        <is>
          <t>Mixta/No esp.</t>
        </is>
      </c>
      <c r="G6446" s="10" t="inlineStr">
        <is>
          <t>USD</t>
        </is>
      </c>
      <c r="H6446" s="10" t="n">
        <v>0</v>
      </c>
      <c r="I6446" s="11" t="inlineStr">
        <is>
          <t>F11</t>
        </is>
      </c>
      <c r="J6446" s="12" t="inlineStr">
        <is>
          <t>F11 – Alternativo y Retorno Absoluto</t>
        </is>
      </c>
      <c r="K6446" s="9" t="inlineStr">
        <is>
          <t>Tipo=Alternativo | SRRI=4 | Vol=nan%</t>
        </is>
      </c>
      <c r="L6446" s="10" t="n"/>
      <c r="M6446" s="10" t="n">
        <v>4</v>
      </c>
      <c r="N6446" s="14" t="n"/>
      <c r="O6446" s="14" t="n"/>
      <c r="P6446" s="14" t="n"/>
      <c r="Q6446" s="14" t="n"/>
      <c r="R6446" s="14" t="n"/>
      <c r="S6446" s="13" t="n">
        <v>-27.30300475407613</v>
      </c>
      <c r="T6446" s="13" t="n">
        <v>-12.03701915994155</v>
      </c>
      <c r="U6446" s="14" t="n"/>
      <c r="V6446" s="13" t="n">
        <v>-20.4061135585754</v>
      </c>
      <c r="W6446" s="14" t="n"/>
      <c r="X6446" s="14" t="n"/>
      <c r="Y6446" s="13" t="n">
        <v>-0.6799022093100149</v>
      </c>
      <c r="Z6446" s="10" t="n"/>
      <c r="AA6446" s="14" t="n"/>
      <c r="AB6446" s="13" t="n">
        <v>27.89707562436918</v>
      </c>
      <c r="AC6446" s="13" t="n">
        <v>0</v>
      </c>
      <c r="AD6446" s="13" t="n">
        <v>-0.6799022093100149</v>
      </c>
      <c r="AE6446" s="14" t="n"/>
      <c r="AF6446" s="14" t="n"/>
      <c r="AG6446" s="28" t="n">
        <v>435678.49806</v>
      </c>
      <c r="AH6446" s="14" t="n">
        <v>100000</v>
      </c>
      <c r="AI6446" s="15" t="n">
        <v>37.6</v>
      </c>
      <c r="AJ6446" s="15" t="n">
        <v>0</v>
      </c>
      <c r="AK6446" s="15" t="n">
        <v>0</v>
      </c>
      <c r="AL6446" s="15" t="n">
        <v>0</v>
      </c>
      <c r="AM6446" s="15" t="n">
        <v>0</v>
      </c>
      <c r="AN6446" s="15" t="n">
        <v>0</v>
      </c>
      <c r="AO6446" s="15" t="n">
        <v>0</v>
      </c>
      <c r="AP6446" s="15" t="n">
        <v>0</v>
      </c>
      <c r="AQ6446" s="15" t="n">
        <v>0</v>
      </c>
      <c r="AR6446" s="15" t="n">
        <v>0</v>
      </c>
      <c r="AS6446" s="15" t="n">
        <v>37.6</v>
      </c>
    </row>
    <row r="6447">
      <c r="A6447" s="16" t="inlineStr">
        <is>
          <t>The Optima STAR Long-Only H</t>
        </is>
      </c>
      <c r="B6447" s="17" t="inlineStr">
        <is>
          <t>IE00BYZJ9463</t>
        </is>
      </c>
      <c r="C6447" s="17" t="inlineStr">
        <is>
          <t>US Dollar</t>
        </is>
      </c>
      <c r="D6447" s="16" t="inlineStr">
        <is>
          <t>EAA Fund US Large-Cap Blend Equity</t>
        </is>
      </c>
      <c r="E6447" s="17" t="inlineStr">
        <is>
          <t>RV</t>
        </is>
      </c>
      <c r="F6447" s="17" t="inlineStr">
        <is>
          <t>EEUU</t>
        </is>
      </c>
      <c r="G6447" s="17" t="inlineStr">
        <is>
          <t>USD</t>
        </is>
      </c>
      <c r="H6447" s="17" t="n">
        <v>0</v>
      </c>
      <c r="I6447" s="18" t="inlineStr">
        <is>
          <t>F08</t>
        </is>
      </c>
      <c r="J6447" s="19" t="inlineStr">
        <is>
          <t>F08 – RV Mercados Desarrollados</t>
        </is>
      </c>
      <c r="K6447" s="16" t="inlineStr">
        <is>
          <t>Tipo=RV_Desarrollados | SRRI=6 | Vol=16.0% | Sharpe=1.28</t>
        </is>
      </c>
      <c r="L6447" s="17" t="n">
        <v>6</v>
      </c>
      <c r="M6447" s="17" t="n">
        <v>6</v>
      </c>
      <c r="N6447" s="20" t="n">
        <v>15.97094963466367</v>
      </c>
      <c r="O6447" s="20" t="n">
        <v>18.77199995461443</v>
      </c>
      <c r="P6447" s="20" t="n">
        <v>-29.98584494246336</v>
      </c>
      <c r="Q6447" s="20" t="n">
        <v>-12.88235695327714</v>
      </c>
      <c r="R6447" s="20" t="n">
        <v>-29.98584494246336</v>
      </c>
      <c r="S6447" s="20" t="n">
        <v>14.53976629922634</v>
      </c>
      <c r="T6447" s="20" t="n">
        <v>20.41247439101641</v>
      </c>
      <c r="U6447" s="20" t="n">
        <v>8.0487804971354</v>
      </c>
      <c r="V6447" s="20" t="n">
        <v>13.74273102984023</v>
      </c>
      <c r="W6447" s="20" t="n">
        <v>-29.98585036845397</v>
      </c>
      <c r="X6447" s="20" t="n">
        <v>31.58737974642207</v>
      </c>
      <c r="Y6447" s="20" t="n">
        <v>36.29324368026866</v>
      </c>
      <c r="Z6447" s="17" t="n">
        <v>3</v>
      </c>
      <c r="AA6447" s="20" t="n">
        <v>1.278100229350969</v>
      </c>
      <c r="AB6447" s="20" t="n">
        <v>23.59325481492097</v>
      </c>
      <c r="AC6447" s="20" t="n">
        <v>83.33333333333334</v>
      </c>
      <c r="AD6447" s="20" t="n">
        <v>33.94031171334537</v>
      </c>
      <c r="AE6447" s="23" t="n"/>
      <c r="AF6447" s="20" t="n">
        <v>1.6</v>
      </c>
      <c r="AG6447" s="22" t="n">
        <v>29317486.77876</v>
      </c>
      <c r="AH6447" s="23" t="n"/>
      <c r="AI6447" s="29" t="n">
        <v>70.5</v>
      </c>
      <c r="AJ6447" s="24" t="n">
        <v>0</v>
      </c>
      <c r="AK6447" s="24" t="n">
        <v>0</v>
      </c>
      <c r="AL6447" s="24" t="n">
        <v>0</v>
      </c>
      <c r="AM6447" s="24" t="n">
        <v>0</v>
      </c>
      <c r="AN6447" s="24" t="n">
        <v>0</v>
      </c>
      <c r="AO6447" s="24" t="n">
        <v>0</v>
      </c>
      <c r="AP6447" s="24" t="n">
        <v>0</v>
      </c>
      <c r="AQ6447" s="29" t="n">
        <v>70.5</v>
      </c>
      <c r="AR6447" s="24" t="n">
        <v>0</v>
      </c>
      <c r="AS6447" s="24" t="n">
        <v>0</v>
      </c>
    </row>
    <row r="6448">
      <c r="A6448" s="9" t="inlineStr">
        <is>
          <t>The Partners Fund SICAV I EUR Inc</t>
        </is>
      </c>
      <c r="B6448" s="10" t="inlineStr">
        <is>
          <t>LU1339194224</t>
        </is>
      </c>
      <c r="C6448" s="10" t="inlineStr">
        <is>
          <t>Euro</t>
        </is>
      </c>
      <c r="D6448" s="9" t="inlineStr">
        <is>
          <t>EAA Fund Private Multi-Asset</t>
        </is>
      </c>
      <c r="E6448" s="10" t="inlineStr">
        <is>
          <t>Mixto</t>
        </is>
      </c>
      <c r="F6448" s="10" t="inlineStr">
        <is>
          <t>Mixta/No esp.</t>
        </is>
      </c>
      <c r="G6448" s="10" t="inlineStr">
        <is>
          <t>EUR</t>
        </is>
      </c>
      <c r="H6448" s="10" t="n">
        <v>0</v>
      </c>
      <c r="I6448" s="30" t="inlineStr">
        <is>
          <t>F05</t>
        </is>
      </c>
      <c r="J6448" s="31" t="inlineStr">
        <is>
          <t>F05 – Mixto Conservador</t>
        </is>
      </c>
      <c r="K6448" s="9" t="inlineStr">
        <is>
          <t>Tipo=Mixto_Conservador | SRRI=4 | Vol=3.0% | Consist=7.1%</t>
        </is>
      </c>
      <c r="L6448" s="10" t="n"/>
      <c r="M6448" s="10" t="n">
        <v>4</v>
      </c>
      <c r="N6448" s="13" t="n">
        <v>2.959804013081013</v>
      </c>
      <c r="O6448" s="13" t="n">
        <v>5.338288864750326</v>
      </c>
      <c r="P6448" s="13" t="n">
        <v>-11.061140443051</v>
      </c>
      <c r="Q6448" s="13" t="n">
        <v>-3.424912397631255</v>
      </c>
      <c r="R6448" s="13" t="n">
        <v>-5.013191705210995</v>
      </c>
      <c r="S6448" s="13" t="n">
        <v>-1.32475</v>
      </c>
      <c r="T6448" s="13" t="n">
        <v>2.97572</v>
      </c>
      <c r="U6448" s="13" t="n">
        <v>5.58928</v>
      </c>
      <c r="V6448" s="13" t="n">
        <v>6.134696666666667</v>
      </c>
      <c r="W6448" s="13" t="n">
        <v>0.57043</v>
      </c>
      <c r="X6448" s="13" t="n">
        <v>1.98637</v>
      </c>
      <c r="Y6448" s="13" t="n">
        <v>8.35951</v>
      </c>
      <c r="Z6448" s="10" t="n"/>
      <c r="AA6448" s="13" t="n">
        <v>1.005377378653669</v>
      </c>
      <c r="AB6448" s="13" t="n">
        <v>7.142330346780851</v>
      </c>
      <c r="AC6448" s="13" t="n">
        <v>100</v>
      </c>
      <c r="AD6448" s="13" t="n">
        <v>5.172940000000001</v>
      </c>
      <c r="AE6448" s="14" t="n"/>
      <c r="AF6448" s="14" t="n"/>
      <c r="AG6448" s="28" t="n">
        <v>1232820501</v>
      </c>
      <c r="AH6448" s="14" t="n">
        <v>1000000</v>
      </c>
      <c r="AI6448" s="15" t="n">
        <v>49.4</v>
      </c>
      <c r="AJ6448" s="15" t="n">
        <v>0</v>
      </c>
      <c r="AK6448" s="15" t="n">
        <v>0</v>
      </c>
      <c r="AL6448" s="15" t="n">
        <v>0</v>
      </c>
      <c r="AM6448" s="15" t="n">
        <v>49.4</v>
      </c>
      <c r="AN6448" s="15" t="n">
        <v>0</v>
      </c>
      <c r="AO6448" s="15" t="n">
        <v>0</v>
      </c>
      <c r="AP6448" s="15" t="n">
        <v>0</v>
      </c>
      <c r="AQ6448" s="15" t="n">
        <v>0</v>
      </c>
      <c r="AR6448" s="15" t="n">
        <v>0</v>
      </c>
      <c r="AS6448" s="15" t="n">
        <v>0</v>
      </c>
    </row>
    <row r="6449">
      <c r="A6449" s="16" t="inlineStr">
        <is>
          <t>The PCM Glb Cr SICAV IC Plc A USD</t>
        </is>
      </c>
      <c r="B6449" s="17" t="inlineStr">
        <is>
          <t>MT7000026662</t>
        </is>
      </c>
      <c r="C6449" s="17" t="inlineStr">
        <is>
          <t>US Dollar</t>
        </is>
      </c>
      <c r="D6449" s="16" t="inlineStr">
        <is>
          <t>EAA Fund USD Moderate Allocation</t>
        </is>
      </c>
      <c r="E6449" s="17" t="inlineStr">
        <is>
          <t>Mixto</t>
        </is>
      </c>
      <c r="F6449" s="17" t="inlineStr">
        <is>
          <t>Mixta/No esp.</t>
        </is>
      </c>
      <c r="G6449" s="17" t="inlineStr">
        <is>
          <t>USD</t>
        </is>
      </c>
      <c r="H6449" s="17" t="n">
        <v>0</v>
      </c>
      <c r="I6449" s="25" t="inlineStr">
        <is>
          <t>F07</t>
        </is>
      </c>
      <c r="J6449" s="26" t="inlineStr">
        <is>
          <t>F07 – Mixto Dinámico</t>
        </is>
      </c>
      <c r="K6449" s="16" t="inlineStr">
        <is>
          <t>Tipo=Mixto_Dinámico | SRRI=5 | Vol=10.0% | Consist=10.0% | DD=-11.0%</t>
        </is>
      </c>
      <c r="L6449" s="17" t="n">
        <v>5</v>
      </c>
      <c r="M6449" s="17" t="n">
        <v>5</v>
      </c>
      <c r="N6449" s="20" t="n">
        <v>10.03980286569544</v>
      </c>
      <c r="O6449" s="20" t="n">
        <v>9.188613061441853</v>
      </c>
      <c r="P6449" s="20" t="n">
        <v>-11.00287603458911</v>
      </c>
      <c r="Q6449" s="20" t="n">
        <v>-5.823969425106823</v>
      </c>
      <c r="R6449" s="23" t="n"/>
      <c r="S6449" s="20" t="n">
        <v>-7.877074385575057</v>
      </c>
      <c r="T6449" s="20" t="n">
        <v>2.937417109827845</v>
      </c>
      <c r="U6449" s="23" t="n"/>
      <c r="V6449" s="20" t="n">
        <v>9.388050273323472</v>
      </c>
      <c r="W6449" s="23" t="n"/>
      <c r="X6449" s="23" t="n"/>
      <c r="Y6449" s="23" t="n"/>
      <c r="Z6449" s="17" t="n"/>
      <c r="AA6449" s="20" t="n">
        <v>0.2925771700024685</v>
      </c>
      <c r="AB6449" s="20" t="n">
        <v>9.990714363375552</v>
      </c>
      <c r="AC6449" s="20" t="n">
        <v>100</v>
      </c>
      <c r="AD6449" s="23" t="n"/>
      <c r="AE6449" s="21" t="n">
        <v>12.26517</v>
      </c>
      <c r="AF6449" s="20" t="n">
        <v>1.38</v>
      </c>
      <c r="AG6449" s="23" t="n"/>
      <c r="AH6449" s="23" t="n"/>
      <c r="AI6449" s="24" t="n">
        <v>36.1</v>
      </c>
      <c r="AJ6449" s="24" t="n">
        <v>0</v>
      </c>
      <c r="AK6449" s="24" t="n">
        <v>0</v>
      </c>
      <c r="AL6449" s="24" t="n">
        <v>0</v>
      </c>
      <c r="AM6449" s="24" t="n">
        <v>0</v>
      </c>
      <c r="AN6449" s="24" t="n">
        <v>0</v>
      </c>
      <c r="AO6449" s="24" t="n">
        <v>0</v>
      </c>
      <c r="AP6449" s="24" t="n">
        <v>36.1</v>
      </c>
      <c r="AQ6449" s="24" t="n">
        <v>0</v>
      </c>
      <c r="AR6449" s="24" t="n">
        <v>0</v>
      </c>
      <c r="AS6449" s="24" t="n">
        <v>0</v>
      </c>
    </row>
    <row r="6450">
      <c r="A6450" s="9" t="inlineStr">
        <is>
          <t>THEAM Quant Dispersion US S</t>
        </is>
      </c>
      <c r="B6450" s="10" t="inlineStr">
        <is>
          <t>FR0013331907</t>
        </is>
      </c>
      <c r="C6450" s="10" t="inlineStr">
        <is>
          <t>US Dollar</t>
        </is>
      </c>
      <c r="D6450" s="9" t="inlineStr">
        <is>
          <t>EAA Fund Options Trading</t>
        </is>
      </c>
      <c r="E6450" s="10" t="inlineStr">
        <is>
          <t>Otro</t>
        </is>
      </c>
      <c r="F6450" s="10" t="inlineStr">
        <is>
          <t>Mixta/No esp.</t>
        </is>
      </c>
      <c r="G6450" s="10" t="inlineStr">
        <is>
          <t>USD</t>
        </is>
      </c>
      <c r="H6450" s="10" t="n">
        <v>0</v>
      </c>
      <c r="I6450" s="11" t="inlineStr">
        <is>
          <t>F11</t>
        </is>
      </c>
      <c r="J6450" s="12" t="inlineStr">
        <is>
          <t>F11 – Alternativo y Retorno Absoluto</t>
        </is>
      </c>
      <c r="K6450" s="9" t="inlineStr">
        <is>
          <t>Tipo=Otro | SRRI=6 | Vol=13.8% | catch-all→F11</t>
        </is>
      </c>
      <c r="L6450" s="10" t="n">
        <v>6</v>
      </c>
      <c r="M6450" s="10" t="n">
        <v>6</v>
      </c>
      <c r="N6450" s="13" t="n">
        <v>13.75273509316923</v>
      </c>
      <c r="O6450" s="13" t="n">
        <v>12.33323954935791</v>
      </c>
      <c r="P6450" s="13" t="n">
        <v>-19.96424603086163</v>
      </c>
      <c r="Q6450" s="13" t="n">
        <v>-9.013108490098588</v>
      </c>
      <c r="R6450" s="13" t="n">
        <v>-3.37715922376054</v>
      </c>
      <c r="S6450" s="13" t="n">
        <v>-9.188823858778804</v>
      </c>
      <c r="T6450" s="13" t="n">
        <v>1.971162290985862</v>
      </c>
      <c r="U6450" s="13" t="n">
        <v>6.890552328889421</v>
      </c>
      <c r="V6450" s="13" t="n">
        <v>5.799535919207251</v>
      </c>
      <c r="W6450" s="13" t="n">
        <v>23.48172822414283</v>
      </c>
      <c r="X6450" s="13" t="n">
        <v>-3.009514756614266</v>
      </c>
      <c r="Y6450" s="13" t="n">
        <v>20.27264591918345</v>
      </c>
      <c r="Z6450" s="10" t="n"/>
      <c r="AA6450" s="13" t="n">
        <v>0.1433287471642573</v>
      </c>
      <c r="AB6450" s="13" t="n">
        <v>14.5614379667762</v>
      </c>
      <c r="AC6450" s="13" t="n">
        <v>50</v>
      </c>
      <c r="AD6450" s="13" t="n">
        <v>8.63156558128459</v>
      </c>
      <c r="AE6450" s="27" t="n">
        <v>21.1694</v>
      </c>
      <c r="AF6450" s="13" t="n">
        <v>0.27</v>
      </c>
      <c r="AG6450" s="28" t="n">
        <v>127332063.77916</v>
      </c>
      <c r="AH6450" s="14" t="n">
        <v>5000000</v>
      </c>
      <c r="AI6450" s="15" t="n">
        <v>49.9</v>
      </c>
      <c r="AJ6450" s="15" t="n">
        <v>0</v>
      </c>
      <c r="AK6450" s="15" t="n">
        <v>0</v>
      </c>
      <c r="AL6450" s="15" t="n">
        <v>0</v>
      </c>
      <c r="AM6450" s="15" t="n">
        <v>0</v>
      </c>
      <c r="AN6450" s="15" t="n">
        <v>0</v>
      </c>
      <c r="AO6450" s="15" t="n">
        <v>0</v>
      </c>
      <c r="AP6450" s="15" t="n">
        <v>0</v>
      </c>
      <c r="AQ6450" s="15" t="n">
        <v>0</v>
      </c>
      <c r="AR6450" s="15" t="n">
        <v>0</v>
      </c>
      <c r="AS6450" s="15" t="n">
        <v>49.9</v>
      </c>
    </row>
    <row r="6451">
      <c r="A6451" s="16" t="inlineStr">
        <is>
          <t>THEAM Quant Eq Eurp Clmt Care S CC</t>
        </is>
      </c>
      <c r="B6451" s="17" t="inlineStr">
        <is>
          <t>FR0013403409</t>
        </is>
      </c>
      <c r="C6451" s="17" t="inlineStr">
        <is>
          <t>Euro</t>
        </is>
      </c>
      <c r="D6451" s="16" t="inlineStr">
        <is>
          <t>EAA Fund Europe Large-Cap Blend Equity</t>
        </is>
      </c>
      <c r="E6451" s="17" t="inlineStr">
        <is>
          <t>RV</t>
        </is>
      </c>
      <c r="F6451" s="17" t="inlineStr">
        <is>
          <t>Europa</t>
        </is>
      </c>
      <c r="G6451" s="17" t="inlineStr">
        <is>
          <t>EUR</t>
        </is>
      </c>
      <c r="H6451" s="17" t="n">
        <v>0</v>
      </c>
      <c r="I6451" s="18" t="inlineStr">
        <is>
          <t>F08</t>
        </is>
      </c>
      <c r="J6451" s="19" t="inlineStr">
        <is>
          <t>F08 – RV Mercados Desarrollados</t>
        </is>
      </c>
      <c r="K6451" s="16" t="inlineStr">
        <is>
          <t>Tipo=RV_Desarrollados | SRRI=6 | Vol=10.0% | Sharpe=1.25</t>
        </is>
      </c>
      <c r="L6451" s="17" t="n">
        <v>6</v>
      </c>
      <c r="M6451" s="17" t="n">
        <v>6</v>
      </c>
      <c r="N6451" s="20" t="n">
        <v>10.049</v>
      </c>
      <c r="O6451" s="20" t="n">
        <v>14.73165535653556</v>
      </c>
      <c r="P6451" s="20" t="n">
        <v>-26.55880524633574</v>
      </c>
      <c r="Q6451" s="20" t="n">
        <v>-11.30087824868712</v>
      </c>
      <c r="R6451" s="20" t="n">
        <v>-26.55880524633574</v>
      </c>
      <c r="S6451" s="20" t="n">
        <v>3.34044</v>
      </c>
      <c r="T6451" s="20" t="n">
        <v>12.56822</v>
      </c>
      <c r="U6451" s="20" t="n">
        <v>7.09632</v>
      </c>
      <c r="V6451" s="20" t="n">
        <v>8.844648333333334</v>
      </c>
      <c r="W6451" s="20" t="n">
        <v>-19.72381</v>
      </c>
      <c r="X6451" s="20" t="n">
        <v>16.14248</v>
      </c>
      <c r="Y6451" s="20" t="n">
        <v>12.41023</v>
      </c>
      <c r="Z6451" s="17" t="n">
        <v>3</v>
      </c>
      <c r="AA6451" s="20" t="n">
        <v>1.250693601353368</v>
      </c>
      <c r="AB6451" s="20" t="n">
        <v>16.15871031511292</v>
      </c>
      <c r="AC6451" s="20" t="n">
        <v>83.33333333333334</v>
      </c>
      <c r="AD6451" s="20" t="n">
        <v>14.276355</v>
      </c>
      <c r="AE6451" s="21" t="n">
        <v>12.82649</v>
      </c>
      <c r="AF6451" s="20" t="n">
        <v>0.39</v>
      </c>
      <c r="AG6451" s="22" t="n">
        <v>75439978</v>
      </c>
      <c r="AH6451" s="23" t="n">
        <v>10000000</v>
      </c>
      <c r="AI6451" s="29" t="n">
        <v>71.09999999999999</v>
      </c>
      <c r="AJ6451" s="24" t="n">
        <v>0</v>
      </c>
      <c r="AK6451" s="24" t="n">
        <v>0</v>
      </c>
      <c r="AL6451" s="24" t="n">
        <v>0</v>
      </c>
      <c r="AM6451" s="24" t="n">
        <v>0</v>
      </c>
      <c r="AN6451" s="24" t="n">
        <v>0</v>
      </c>
      <c r="AO6451" s="24" t="n">
        <v>0</v>
      </c>
      <c r="AP6451" s="24" t="n">
        <v>0</v>
      </c>
      <c r="AQ6451" s="29" t="n">
        <v>71.09999999999999</v>
      </c>
      <c r="AR6451" s="24" t="n">
        <v>0</v>
      </c>
      <c r="AS6451" s="24" t="n">
        <v>0</v>
      </c>
    </row>
    <row r="6452">
      <c r="A6452" s="9" t="inlineStr">
        <is>
          <t>THEAM Quant Equity World GURU I USD Acc</t>
        </is>
      </c>
      <c r="B6452" s="10" t="inlineStr">
        <is>
          <t>LU1893657640</t>
        </is>
      </c>
      <c r="C6452" s="10" t="inlineStr">
        <is>
          <t>US Dollar</t>
        </is>
      </c>
      <c r="D6452" s="9" t="inlineStr">
        <is>
          <t>EAA Fund Global Large-Cap Blend Equity</t>
        </is>
      </c>
      <c r="E6452" s="10" t="inlineStr">
        <is>
          <t>RV</t>
        </is>
      </c>
      <c r="F6452" s="10" t="inlineStr">
        <is>
          <t>Global</t>
        </is>
      </c>
      <c r="G6452" s="10" t="inlineStr">
        <is>
          <t>USD</t>
        </is>
      </c>
      <c r="H6452" s="10" t="n">
        <v>0</v>
      </c>
      <c r="I6452" s="35" t="inlineStr">
        <is>
          <t>F09</t>
        </is>
      </c>
      <c r="J6452" s="36" t="inlineStr">
        <is>
          <t>F09 – RV Crecimiento / Sectorial / Temática</t>
        </is>
      </c>
      <c r="K6452" s="9" t="inlineStr">
        <is>
          <t>Tipo=RV_Crec_Sect (DD=-30.9%&lt;-30) | SRRI=6 | Vol=11.5%</t>
        </is>
      </c>
      <c r="L6452" s="10" t="n">
        <v>6</v>
      </c>
      <c r="M6452" s="10" t="n">
        <v>6</v>
      </c>
      <c r="N6452" s="13" t="n">
        <v>11.47044400584382</v>
      </c>
      <c r="O6452" s="13" t="n">
        <v>16.83624386712623</v>
      </c>
      <c r="P6452" s="13" t="n">
        <v>-30.85037422709562</v>
      </c>
      <c r="Q6452" s="13" t="n">
        <v>-11.19551946279023</v>
      </c>
      <c r="R6452" s="13" t="n">
        <v>-13.57170042402766</v>
      </c>
      <c r="S6452" s="13" t="n">
        <v>23.0901056116963</v>
      </c>
      <c r="T6452" s="13" t="n">
        <v>20.10898710722622</v>
      </c>
      <c r="U6452" s="13" t="n">
        <v>13.609826588447</v>
      </c>
      <c r="V6452" s="13" t="n">
        <v>12.57311645086409</v>
      </c>
      <c r="W6452" s="13" t="n">
        <v>-6.051746914425422</v>
      </c>
      <c r="X6452" s="13" t="n">
        <v>21.96359999850586</v>
      </c>
      <c r="Y6452" s="13" t="n">
        <v>26.54965523319267</v>
      </c>
      <c r="Z6452" s="10" t="n">
        <v>4</v>
      </c>
      <c r="AA6452" s="13" t="n">
        <v>1.753113227088798</v>
      </c>
      <c r="AB6452" s="13" t="n">
        <v>15.4568627807775</v>
      </c>
      <c r="AC6452" s="13" t="n">
        <v>66.66666666666666</v>
      </c>
      <c r="AD6452" s="13" t="n">
        <v>24.25662761584926</v>
      </c>
      <c r="AE6452" s="27" t="n">
        <v>14.09142</v>
      </c>
      <c r="AF6452" s="13" t="n">
        <v>0.86</v>
      </c>
      <c r="AG6452" s="28" t="n">
        <v>234231188.41932</v>
      </c>
      <c r="AH6452" s="14" t="n">
        <v>100000</v>
      </c>
      <c r="AI6452" s="32" t="n">
        <v>84.2</v>
      </c>
      <c r="AJ6452" s="15" t="n">
        <v>0</v>
      </c>
      <c r="AK6452" s="15" t="n">
        <v>0</v>
      </c>
      <c r="AL6452" s="15" t="n">
        <v>0</v>
      </c>
      <c r="AM6452" s="15" t="n">
        <v>0</v>
      </c>
      <c r="AN6452" s="15" t="n">
        <v>0</v>
      </c>
      <c r="AO6452" s="15" t="n">
        <v>0</v>
      </c>
      <c r="AP6452" s="15" t="n">
        <v>0</v>
      </c>
      <c r="AQ6452" s="15" t="n">
        <v>0</v>
      </c>
      <c r="AR6452" s="32" t="n">
        <v>84.2</v>
      </c>
      <c r="AS6452" s="15" t="n">
        <v>0</v>
      </c>
    </row>
    <row r="6453">
      <c r="A6453" s="16" t="inlineStr">
        <is>
          <t>THEAM Quant Europe Target Premium I</t>
        </is>
      </c>
      <c r="B6453" s="17" t="inlineStr">
        <is>
          <t>LU2051090053</t>
        </is>
      </c>
      <c r="C6453" s="17" t="inlineStr">
        <is>
          <t>Euro</t>
        </is>
      </c>
      <c r="D6453" s="16" t="inlineStr">
        <is>
          <t>EAA Fund Options Trading</t>
        </is>
      </c>
      <c r="E6453" s="17" t="inlineStr">
        <is>
          <t>Otro</t>
        </is>
      </c>
      <c r="F6453" s="17" t="inlineStr">
        <is>
          <t>Mixta/No esp.</t>
        </is>
      </c>
      <c r="G6453" s="17" t="inlineStr">
        <is>
          <t>EUR</t>
        </is>
      </c>
      <c r="H6453" s="17" t="n">
        <v>0</v>
      </c>
      <c r="I6453" s="11" t="inlineStr">
        <is>
          <t>F11</t>
        </is>
      </c>
      <c r="J6453" s="12" t="inlineStr">
        <is>
          <t>F11 – Alternativo y Retorno Absoluto</t>
        </is>
      </c>
      <c r="K6453" s="16" t="inlineStr">
        <is>
          <t>Tipo=Otro | SRRI=4 | Vol=4.8% | catch-all→F11</t>
        </is>
      </c>
      <c r="L6453" s="17" t="n">
        <v>4</v>
      </c>
      <c r="M6453" s="17" t="n">
        <v>4</v>
      </c>
      <c r="N6453" s="20" t="n">
        <v>4.838201928013772</v>
      </c>
      <c r="O6453" s="20" t="n">
        <v>9.148352679179878</v>
      </c>
      <c r="P6453" s="20" t="n">
        <v>-34.80799576859298</v>
      </c>
      <c r="Q6453" s="20" t="n">
        <v>-9.373692764539195</v>
      </c>
      <c r="R6453" s="20" t="n">
        <v>-1.693800000000001</v>
      </c>
      <c r="S6453" s="20" t="n">
        <v>-0.26549</v>
      </c>
      <c r="T6453" s="20" t="n">
        <v>8.14723</v>
      </c>
      <c r="U6453" s="20" t="n">
        <v>9.06831</v>
      </c>
      <c r="V6453" s="20" t="n">
        <v>4.349288333333333</v>
      </c>
      <c r="W6453" s="20" t="n">
        <v>11.08194</v>
      </c>
      <c r="X6453" s="20" t="n">
        <v>15.23682</v>
      </c>
      <c r="Y6453" s="20" t="n">
        <v>8.15799</v>
      </c>
      <c r="Z6453" s="17" t="n"/>
      <c r="AA6453" s="20" t="n">
        <v>1.683937570448756</v>
      </c>
      <c r="AB6453" s="20" t="n">
        <v>14.12774435698554</v>
      </c>
      <c r="AC6453" s="20" t="n">
        <v>83.33333333333334</v>
      </c>
      <c r="AD6453" s="20" t="n">
        <v>11.697405</v>
      </c>
      <c r="AE6453" s="21" t="n">
        <v>12.8246</v>
      </c>
      <c r="AF6453" s="20" t="n">
        <v>0.77</v>
      </c>
      <c r="AG6453" s="22" t="n">
        <v>153919052</v>
      </c>
      <c r="AH6453" s="23" t="n">
        <v>100000</v>
      </c>
      <c r="AI6453" s="29" t="n">
        <v>69.8</v>
      </c>
      <c r="AJ6453" s="24" t="n">
        <v>0</v>
      </c>
      <c r="AK6453" s="24" t="n">
        <v>0</v>
      </c>
      <c r="AL6453" s="24" t="n">
        <v>0</v>
      </c>
      <c r="AM6453" s="24" t="n">
        <v>0</v>
      </c>
      <c r="AN6453" s="24" t="n">
        <v>0</v>
      </c>
      <c r="AO6453" s="24" t="n">
        <v>0</v>
      </c>
      <c r="AP6453" s="24" t="n">
        <v>0</v>
      </c>
      <c r="AQ6453" s="24" t="n">
        <v>0</v>
      </c>
      <c r="AR6453" s="24" t="n">
        <v>0</v>
      </c>
      <c r="AS6453" s="29" t="n">
        <v>69.8</v>
      </c>
    </row>
    <row r="6454">
      <c r="A6454" s="9" t="inlineStr">
        <is>
          <t>THEAM Quant-Eq Eurp Fct Def I EUR Cap</t>
        </is>
      </c>
      <c r="B6454" s="10" t="inlineStr">
        <is>
          <t>LU1685632132</t>
        </is>
      </c>
      <c r="C6454" s="10" t="inlineStr">
        <is>
          <t>Euro</t>
        </is>
      </c>
      <c r="D6454" s="9" t="inlineStr">
        <is>
          <t>EAA Fund Options Trading</t>
        </is>
      </c>
      <c r="E6454" s="10" t="inlineStr">
        <is>
          <t>Otro</t>
        </is>
      </c>
      <c r="F6454" s="10" t="inlineStr">
        <is>
          <t>Mixta/No esp.</t>
        </is>
      </c>
      <c r="G6454" s="10" t="inlineStr">
        <is>
          <t>EUR</t>
        </is>
      </c>
      <c r="H6454" s="10" t="n">
        <v>0</v>
      </c>
      <c r="I6454" s="11" t="inlineStr">
        <is>
          <t>F11</t>
        </is>
      </c>
      <c r="J6454" s="12" t="inlineStr">
        <is>
          <t>F11 – Alternativo y Retorno Absoluto</t>
        </is>
      </c>
      <c r="K6454" s="9" t="inlineStr">
        <is>
          <t>Tipo=Otro | SRRI=5 | Vol=6.2% | catch-all→F11</t>
        </is>
      </c>
      <c r="L6454" s="10" t="n">
        <v>5</v>
      </c>
      <c r="M6454" s="10" t="n">
        <v>5</v>
      </c>
      <c r="N6454" s="13" t="n">
        <v>6.17365208298706</v>
      </c>
      <c r="O6454" s="13" t="n">
        <v>8.990630507821429</v>
      </c>
      <c r="P6454" s="13" t="n">
        <v>-17.34873700723474</v>
      </c>
      <c r="Q6454" s="13" t="n">
        <v>-7.471586705652757</v>
      </c>
      <c r="R6454" s="13" t="n">
        <v>-16.75670744064342</v>
      </c>
      <c r="S6454" s="13" t="n">
        <v>10.30249</v>
      </c>
      <c r="T6454" s="13" t="n">
        <v>12.68217</v>
      </c>
      <c r="U6454" s="13" t="n">
        <v>7.54971</v>
      </c>
      <c r="V6454" s="13" t="n">
        <v>5.168821666666666</v>
      </c>
      <c r="W6454" s="13" t="n">
        <v>-14.06483</v>
      </c>
      <c r="X6454" s="13" t="n">
        <v>14.93605</v>
      </c>
      <c r="Y6454" s="13" t="n">
        <v>9.96794</v>
      </c>
      <c r="Z6454" s="10" t="n"/>
      <c r="AA6454" s="13" t="n">
        <v>2.054241124949149</v>
      </c>
      <c r="AB6454" s="13" t="n">
        <v>15.53739527131033</v>
      </c>
      <c r="AC6454" s="13" t="n">
        <v>66.66666666666666</v>
      </c>
      <c r="AD6454" s="13" t="n">
        <v>12.451995</v>
      </c>
      <c r="AE6454" s="27" t="n">
        <v>13.14804</v>
      </c>
      <c r="AF6454" s="13" t="n">
        <v>0.84</v>
      </c>
      <c r="AG6454" s="28" t="n">
        <v>79301512</v>
      </c>
      <c r="AH6454" s="14" t="n"/>
      <c r="AI6454" s="32" t="n">
        <v>66.59999999999999</v>
      </c>
      <c r="AJ6454" s="15" t="n">
        <v>0</v>
      </c>
      <c r="AK6454" s="15" t="n">
        <v>0</v>
      </c>
      <c r="AL6454" s="15" t="n">
        <v>0</v>
      </c>
      <c r="AM6454" s="15" t="n">
        <v>0</v>
      </c>
      <c r="AN6454" s="15" t="n">
        <v>0</v>
      </c>
      <c r="AO6454" s="15" t="n">
        <v>0</v>
      </c>
      <c r="AP6454" s="15" t="n">
        <v>0</v>
      </c>
      <c r="AQ6454" s="15" t="n">
        <v>0</v>
      </c>
      <c r="AR6454" s="15" t="n">
        <v>0</v>
      </c>
      <c r="AS6454" s="32" t="n">
        <v>66.59999999999999</v>
      </c>
    </row>
    <row r="6455">
      <c r="A6455" s="16" t="inlineStr">
        <is>
          <t>THEAM Quant-Eq Eurp Guru I EUR Cap</t>
        </is>
      </c>
      <c r="B6455" s="17" t="inlineStr">
        <is>
          <t>LU1235105779</t>
        </is>
      </c>
      <c r="C6455" s="17" t="inlineStr">
        <is>
          <t>Euro</t>
        </is>
      </c>
      <c r="D6455" s="16" t="inlineStr">
        <is>
          <t>EAA Fund Europe Large-Cap Blend Equity</t>
        </is>
      </c>
      <c r="E6455" s="17" t="inlineStr">
        <is>
          <t>RV</t>
        </is>
      </c>
      <c r="F6455" s="17" t="inlineStr">
        <is>
          <t>Europa</t>
        </is>
      </c>
      <c r="G6455" s="17" t="inlineStr">
        <is>
          <t>EUR</t>
        </is>
      </c>
      <c r="H6455" s="17" t="n">
        <v>0</v>
      </c>
      <c r="I6455" s="18" t="inlineStr">
        <is>
          <t>F08</t>
        </is>
      </c>
      <c r="J6455" s="19" t="inlineStr">
        <is>
          <t>F08 – RV Mercados Desarrollados</t>
        </is>
      </c>
      <c r="K6455" s="16" t="inlineStr">
        <is>
          <t>Tipo=RV_Desarrollados | SRRI=6 | Vol=9.2% | Sharpe=2.05</t>
        </is>
      </c>
      <c r="L6455" s="17" t="n">
        <v>6</v>
      </c>
      <c r="M6455" s="17" t="n">
        <v>6</v>
      </c>
      <c r="N6455" s="20" t="n">
        <v>9.218</v>
      </c>
      <c r="O6455" s="20" t="n">
        <v>14.01269776437441</v>
      </c>
      <c r="P6455" s="20" t="n">
        <v>-25.20215499690481</v>
      </c>
      <c r="Q6455" s="20" t="n">
        <v>-9.424142296874033</v>
      </c>
      <c r="R6455" s="20" t="n">
        <v>-17.55346635297743</v>
      </c>
      <c r="S6455" s="20" t="n">
        <v>19.41583</v>
      </c>
      <c r="T6455" s="20" t="n">
        <v>18.87013</v>
      </c>
      <c r="U6455" s="20" t="n">
        <v>12.95351</v>
      </c>
      <c r="V6455" s="20" t="n">
        <v>11.22454333333333</v>
      </c>
      <c r="W6455" s="20" t="n">
        <v>-7.22618</v>
      </c>
      <c r="X6455" s="20" t="n">
        <v>18.73883</v>
      </c>
      <c r="Y6455" s="20" t="n">
        <v>11.24726</v>
      </c>
      <c r="Z6455" s="17" t="n">
        <v>4</v>
      </c>
      <c r="AA6455" s="20" t="n">
        <v>2.047095899327403</v>
      </c>
      <c r="AB6455" s="20" t="n">
        <v>14.18267137515308</v>
      </c>
      <c r="AC6455" s="20" t="n">
        <v>66.66666666666666</v>
      </c>
      <c r="AD6455" s="20" t="n">
        <v>14.993045</v>
      </c>
      <c r="AE6455" s="21" t="n">
        <v>12.77918</v>
      </c>
      <c r="AF6455" s="20" t="n">
        <v>0.77</v>
      </c>
      <c r="AG6455" s="22" t="n">
        <v>689552533</v>
      </c>
      <c r="AH6455" s="23" t="n">
        <v>100000</v>
      </c>
      <c r="AI6455" s="29" t="n">
        <v>82.90000000000001</v>
      </c>
      <c r="AJ6455" s="24" t="n">
        <v>0</v>
      </c>
      <c r="AK6455" s="24" t="n">
        <v>0</v>
      </c>
      <c r="AL6455" s="24" t="n">
        <v>0</v>
      </c>
      <c r="AM6455" s="24" t="n">
        <v>0</v>
      </c>
      <c r="AN6455" s="24" t="n">
        <v>0</v>
      </c>
      <c r="AO6455" s="24" t="n">
        <v>0</v>
      </c>
      <c r="AP6455" s="24" t="n">
        <v>0</v>
      </c>
      <c r="AQ6455" s="29" t="n">
        <v>82.90000000000001</v>
      </c>
      <c r="AR6455" s="24" t="n">
        <v>0</v>
      </c>
      <c r="AS6455" s="24" t="n">
        <v>0</v>
      </c>
    </row>
    <row r="6456">
      <c r="A6456" s="9" t="inlineStr">
        <is>
          <t>THEAM Quant-Eq US Premium Inc I USD Cap</t>
        </is>
      </c>
      <c r="B6456" s="10" t="inlineStr">
        <is>
          <t>LU1480597480</t>
        </is>
      </c>
      <c r="C6456" s="10" t="inlineStr">
        <is>
          <t>US Dollar</t>
        </is>
      </c>
      <c r="D6456" s="9" t="inlineStr">
        <is>
          <t>EAA Fund Options Trading</t>
        </is>
      </c>
      <c r="E6456" s="10" t="inlineStr">
        <is>
          <t>Otro</t>
        </is>
      </c>
      <c r="F6456" s="10" t="inlineStr">
        <is>
          <t>Mixta/No esp.</t>
        </is>
      </c>
      <c r="G6456" s="10" t="inlineStr">
        <is>
          <t>USD</t>
        </is>
      </c>
      <c r="H6456" s="10" t="n">
        <v>0</v>
      </c>
      <c r="I6456" s="11" t="inlineStr">
        <is>
          <t>F11</t>
        </is>
      </c>
      <c r="J6456" s="12" t="inlineStr">
        <is>
          <t>F11 – Alternativo y Retorno Absoluto</t>
        </is>
      </c>
      <c r="K6456" s="9" t="inlineStr">
        <is>
          <t>Tipo=Otro | SRRI=3 | Vol=6.9% | catch-all→F11</t>
        </is>
      </c>
      <c r="L6456" s="10" t="n">
        <v>3</v>
      </c>
      <c r="M6456" s="10" t="n">
        <v>3</v>
      </c>
      <c r="N6456" s="13" t="n">
        <v>6.872580350848864</v>
      </c>
      <c r="O6456" s="13" t="n">
        <v>7.290313256949557</v>
      </c>
      <c r="P6456" s="13" t="n">
        <v>-9.995114395057625</v>
      </c>
      <c r="Q6456" s="13" t="n">
        <v>-5.164466822138722</v>
      </c>
      <c r="R6456" s="13" t="n">
        <v>-5.934151859343606</v>
      </c>
      <c r="S6456" s="13" t="n">
        <v>8.10959974059179</v>
      </c>
      <c r="T6456" s="13" t="n">
        <v>7.986934753981068</v>
      </c>
      <c r="U6456" s="13" t="n">
        <v>8.219277000816838</v>
      </c>
      <c r="V6456" s="13" t="n">
        <v>6.186341251386246</v>
      </c>
      <c r="W6456" s="13" t="n">
        <v>4.433100326604887</v>
      </c>
      <c r="X6456" s="13" t="n">
        <v>6.083508383867482</v>
      </c>
      <c r="Y6456" s="13" t="n">
        <v>17.43443659324393</v>
      </c>
      <c r="Z6456" s="10" t="n"/>
      <c r="AA6456" s="13" t="n">
        <v>1.162144979941131</v>
      </c>
      <c r="AB6456" s="13" t="n">
        <v>8.975714804508449</v>
      </c>
      <c r="AC6456" s="13" t="n">
        <v>66.66666666666666</v>
      </c>
      <c r="AD6456" s="13" t="n">
        <v>11.75897248855571</v>
      </c>
      <c r="AE6456" s="14" t="n"/>
      <c r="AF6456" s="13" t="n">
        <v>0.77</v>
      </c>
      <c r="AG6456" s="28" t="n">
        <v>26216000.02434</v>
      </c>
      <c r="AH6456" s="14" t="n"/>
      <c r="AI6456" s="15" t="n">
        <v>54.3</v>
      </c>
      <c r="AJ6456" s="15" t="n">
        <v>0</v>
      </c>
      <c r="AK6456" s="15" t="n">
        <v>0</v>
      </c>
      <c r="AL6456" s="15" t="n">
        <v>0</v>
      </c>
      <c r="AM6456" s="15" t="n">
        <v>0</v>
      </c>
      <c r="AN6456" s="15" t="n">
        <v>0</v>
      </c>
      <c r="AO6456" s="15" t="n">
        <v>0</v>
      </c>
      <c r="AP6456" s="15" t="n">
        <v>0</v>
      </c>
      <c r="AQ6456" s="15" t="n">
        <v>0</v>
      </c>
      <c r="AR6456" s="15" t="n">
        <v>0</v>
      </c>
      <c r="AS6456" s="15" t="n">
        <v>54.3</v>
      </c>
    </row>
    <row r="6457">
      <c r="A6457" s="16" t="inlineStr">
        <is>
          <t>THEAM Quant-EqWld DEFI MktNetrl I USDCap</t>
        </is>
      </c>
      <c r="B6457" s="17" t="inlineStr">
        <is>
          <t>LU1685640408</t>
        </is>
      </c>
      <c r="C6457" s="17" t="inlineStr">
        <is>
          <t>US Dollar</t>
        </is>
      </c>
      <c r="D6457" s="16" t="inlineStr">
        <is>
          <t>EAA Fund Equity Market Neutral USD</t>
        </is>
      </c>
      <c r="E6457" s="17" t="inlineStr">
        <is>
          <t>RV</t>
        </is>
      </c>
      <c r="F6457" s="17" t="inlineStr">
        <is>
          <t>Mixta/No esp.</t>
        </is>
      </c>
      <c r="G6457" s="17" t="inlineStr">
        <is>
          <t>USD</t>
        </is>
      </c>
      <c r="H6457" s="17" t="n">
        <v>0</v>
      </c>
      <c r="I6457" s="18" t="inlineStr">
        <is>
          <t>F08</t>
        </is>
      </c>
      <c r="J6457" s="19" t="inlineStr">
        <is>
          <t>F08 – RV Mercados Desarrollados</t>
        </is>
      </c>
      <c r="K6457" s="16" t="inlineStr">
        <is>
          <t>Tipo=RV_Desarrollados | SRRI=4 | Vol=10.3% | Sharpe=0.53</t>
        </is>
      </c>
      <c r="L6457" s="17" t="n">
        <v>4</v>
      </c>
      <c r="M6457" s="17" t="n">
        <v>4</v>
      </c>
      <c r="N6457" s="20" t="n">
        <v>10.25005907731113</v>
      </c>
      <c r="O6457" s="20" t="n">
        <v>11.56741429422195</v>
      </c>
      <c r="P6457" s="20" t="n">
        <v>-16.9174371039553</v>
      </c>
      <c r="Q6457" s="20" t="n">
        <v>-7.601366332381922</v>
      </c>
      <c r="R6457" s="20" t="n">
        <v>-7.077172897170936</v>
      </c>
      <c r="S6457" s="20" t="n">
        <v>9.331605594868648</v>
      </c>
      <c r="T6457" s="20" t="n">
        <v>5.471188747216571</v>
      </c>
      <c r="U6457" s="20" t="n">
        <v>5.8403724174656</v>
      </c>
      <c r="V6457" s="20" t="n">
        <v>3.747097578695175</v>
      </c>
      <c r="W6457" s="20" t="n">
        <v>3.415064714050146</v>
      </c>
      <c r="X6457" s="20" t="n">
        <v>-2.813321469386011</v>
      </c>
      <c r="Y6457" s="20" t="n">
        <v>12.67049458012065</v>
      </c>
      <c r="Z6457" s="17" t="n">
        <v>3</v>
      </c>
      <c r="AA6457" s="20" t="n">
        <v>0.5337714354571127</v>
      </c>
      <c r="AB6457" s="20" t="n">
        <v>12.49816130929302</v>
      </c>
      <c r="AC6457" s="20" t="n">
        <v>66.66666666666666</v>
      </c>
      <c r="AD6457" s="20" t="n">
        <v>4.928586555367318</v>
      </c>
      <c r="AE6457" s="23" t="n"/>
      <c r="AF6457" s="20" t="n">
        <v>0.62</v>
      </c>
      <c r="AG6457" s="22" t="n">
        <v>18546892.37232</v>
      </c>
      <c r="AH6457" s="23" t="n"/>
      <c r="AI6457" s="24" t="n">
        <v>49.3</v>
      </c>
      <c r="AJ6457" s="24" t="n">
        <v>0</v>
      </c>
      <c r="AK6457" s="24" t="n">
        <v>0</v>
      </c>
      <c r="AL6457" s="24" t="n">
        <v>0</v>
      </c>
      <c r="AM6457" s="24" t="n">
        <v>0</v>
      </c>
      <c r="AN6457" s="24" t="n">
        <v>0</v>
      </c>
      <c r="AO6457" s="24" t="n">
        <v>0</v>
      </c>
      <c r="AP6457" s="24" t="n">
        <v>0</v>
      </c>
      <c r="AQ6457" s="24" t="n">
        <v>49.3</v>
      </c>
      <c r="AR6457" s="24" t="n">
        <v>0</v>
      </c>
      <c r="AS6457" s="24" t="n">
        <v>0</v>
      </c>
    </row>
    <row r="6458">
      <c r="A6458" s="9" t="inlineStr">
        <is>
          <t>THEAM Quant-MA Dvrs Defesv I EUR Cap</t>
        </is>
      </c>
      <c r="B6458" s="10" t="inlineStr">
        <is>
          <t>LU1353187872</t>
        </is>
      </c>
      <c r="C6458" s="10" t="inlineStr">
        <is>
          <t>Euro</t>
        </is>
      </c>
      <c r="D6458" s="9" t="inlineStr">
        <is>
          <t>EAA Fund EUR Flexible Allocation</t>
        </is>
      </c>
      <c r="E6458" s="10" t="inlineStr">
        <is>
          <t>Mixto</t>
        </is>
      </c>
      <c r="F6458" s="10" t="inlineStr">
        <is>
          <t>Europa</t>
        </is>
      </c>
      <c r="G6458" s="10" t="inlineStr">
        <is>
          <t>EUR</t>
        </is>
      </c>
      <c r="H6458" s="10" t="n">
        <v>0</v>
      </c>
      <c r="I6458" s="30" t="inlineStr">
        <is>
          <t>F05</t>
        </is>
      </c>
      <c r="J6458" s="31" t="inlineStr">
        <is>
          <t>F05 – Mixto Conservador</t>
        </is>
      </c>
      <c r="K6458" s="9" t="inlineStr">
        <is>
          <t>Tipo=Mixto_Conservador | SRRI=4 | Vol=4.4% | Consist=4.6%</t>
        </is>
      </c>
      <c r="L6458" s="10" t="n">
        <v>4</v>
      </c>
      <c r="M6458" s="10" t="n">
        <v>4</v>
      </c>
      <c r="N6458" s="13" t="n">
        <v>4.429</v>
      </c>
      <c r="O6458" s="13" t="n">
        <v>4.459500227816748</v>
      </c>
      <c r="P6458" s="13" t="n">
        <v>-7.172051817763004</v>
      </c>
      <c r="Q6458" s="13" t="n">
        <v>-3.772659962126697</v>
      </c>
      <c r="R6458" s="13" t="n">
        <v>-5.697915078850125</v>
      </c>
      <c r="S6458" s="13" t="n">
        <v>3.07909</v>
      </c>
      <c r="T6458" s="13" t="n">
        <v>5.28714</v>
      </c>
      <c r="U6458" s="13" t="n">
        <v>2.39368</v>
      </c>
      <c r="V6458" s="13" t="n">
        <v>1.602565</v>
      </c>
      <c r="W6458" s="13" t="n">
        <v>-4.8494</v>
      </c>
      <c r="X6458" s="13" t="n">
        <v>7.73442</v>
      </c>
      <c r="Y6458" s="13" t="n">
        <v>3.60344</v>
      </c>
      <c r="Z6458" s="10" t="n">
        <v>3</v>
      </c>
      <c r="AA6458" s="13" t="n">
        <v>1.193754797922782</v>
      </c>
      <c r="AB6458" s="13" t="n">
        <v>4.615363387148405</v>
      </c>
      <c r="AC6458" s="13" t="n">
        <v>66.66666666666666</v>
      </c>
      <c r="AD6458" s="13" t="n">
        <v>5.66893</v>
      </c>
      <c r="AE6458" s="14" t="n"/>
      <c r="AF6458" s="13" t="n">
        <v>0.66</v>
      </c>
      <c r="AG6458" s="28" t="n">
        <v>27480207</v>
      </c>
      <c r="AH6458" s="14" t="n">
        <v>100000</v>
      </c>
      <c r="AI6458" s="15" t="n">
        <v>53</v>
      </c>
      <c r="AJ6458" s="15" t="n">
        <v>0</v>
      </c>
      <c r="AK6458" s="15" t="n">
        <v>0</v>
      </c>
      <c r="AL6458" s="15" t="n">
        <v>0</v>
      </c>
      <c r="AM6458" s="15" t="n">
        <v>53</v>
      </c>
      <c r="AN6458" s="15" t="n">
        <v>0</v>
      </c>
      <c r="AO6458" s="15" t="n">
        <v>0</v>
      </c>
      <c r="AP6458" s="15" t="n">
        <v>0</v>
      </c>
      <c r="AQ6458" s="15" t="n">
        <v>0</v>
      </c>
      <c r="AR6458" s="15" t="n">
        <v>0</v>
      </c>
      <c r="AS6458" s="15" t="n">
        <v>0</v>
      </c>
    </row>
    <row r="6459">
      <c r="A6459" s="16" t="inlineStr">
        <is>
          <t>Thematic Flexible Allc 2027 R/A EUR</t>
        </is>
      </c>
      <c r="B6459" s="17" t="inlineStr">
        <is>
          <t>LU2220529809</t>
        </is>
      </c>
      <c r="C6459" s="17" t="inlineStr">
        <is>
          <t>Euro</t>
        </is>
      </c>
      <c r="D6459" s="16" t="inlineStr">
        <is>
          <t>EAA Fund Other Allocation</t>
        </is>
      </c>
      <c r="E6459" s="17" t="inlineStr">
        <is>
          <t>Mixto</t>
        </is>
      </c>
      <c r="F6459" s="17" t="inlineStr">
        <is>
          <t>Mixta/No esp.</t>
        </is>
      </c>
      <c r="G6459" s="17" t="inlineStr">
        <is>
          <t>EUR</t>
        </is>
      </c>
      <c r="H6459" s="17" t="n">
        <v>0</v>
      </c>
      <c r="I6459" s="25" t="inlineStr">
        <is>
          <t>F07</t>
        </is>
      </c>
      <c r="J6459" s="26" t="inlineStr">
        <is>
          <t>F07 – Mixto Dinámico</t>
        </is>
      </c>
      <c r="K6459" s="16" t="inlineStr">
        <is>
          <t>Tipo=Mixto_Dinámico | SRRI=4 | Vol=6.0% | Consist=11.9% | DD=-18.9%</t>
        </is>
      </c>
      <c r="L6459" s="17" t="n">
        <v>4</v>
      </c>
      <c r="M6459" s="17" t="n">
        <v>4</v>
      </c>
      <c r="N6459" s="20" t="n">
        <v>5.9971764585725</v>
      </c>
      <c r="O6459" s="20" t="n">
        <v>7.35781728698255</v>
      </c>
      <c r="P6459" s="20" t="n">
        <v>-18.85607840284476</v>
      </c>
      <c r="Q6459" s="20" t="n">
        <v>-6.342360480743703</v>
      </c>
      <c r="R6459" s="20" t="n">
        <v>-18.85607840284476</v>
      </c>
      <c r="S6459" s="20" t="n">
        <v>0.05928</v>
      </c>
      <c r="T6459" s="20" t="n">
        <v>4.23498</v>
      </c>
      <c r="U6459" s="20" t="n">
        <v>0.0435</v>
      </c>
      <c r="V6459" s="20" t="n">
        <v>1.031776</v>
      </c>
      <c r="W6459" s="20" t="n">
        <v>-18.79151</v>
      </c>
      <c r="X6459" s="20" t="n">
        <v>10.50778</v>
      </c>
      <c r="Y6459" s="20" t="n">
        <v>7.64803</v>
      </c>
      <c r="Z6459" s="17" t="n"/>
      <c r="AA6459" s="20" t="n">
        <v>0.7061623130909254</v>
      </c>
      <c r="AB6459" s="20" t="n">
        <v>11.94074979625986</v>
      </c>
      <c r="AC6459" s="20" t="n">
        <v>60</v>
      </c>
      <c r="AD6459" s="20" t="n">
        <v>9.077905000000001</v>
      </c>
      <c r="AE6459" s="23" t="n"/>
      <c r="AF6459" s="20" t="n">
        <v>1.7</v>
      </c>
      <c r="AG6459" s="22" t="n">
        <v>50877850</v>
      </c>
      <c r="AH6459" s="23" t="n">
        <v>0</v>
      </c>
      <c r="AI6459" s="24" t="n">
        <v>40.7</v>
      </c>
      <c r="AJ6459" s="24" t="n">
        <v>0</v>
      </c>
      <c r="AK6459" s="24" t="n">
        <v>0</v>
      </c>
      <c r="AL6459" s="24" t="n">
        <v>0</v>
      </c>
      <c r="AM6459" s="24" t="n">
        <v>0</v>
      </c>
      <c r="AN6459" s="24" t="n">
        <v>0</v>
      </c>
      <c r="AO6459" s="24" t="n">
        <v>0</v>
      </c>
      <c r="AP6459" s="24" t="n">
        <v>40.7</v>
      </c>
      <c r="AQ6459" s="24" t="n">
        <v>0</v>
      </c>
      <c r="AR6459" s="24" t="n">
        <v>0</v>
      </c>
      <c r="AS6459" s="24" t="n">
        <v>0</v>
      </c>
    </row>
    <row r="6460">
      <c r="A6460" s="9" t="inlineStr">
        <is>
          <t>Thematics AI and Robotics I/A USD</t>
        </is>
      </c>
      <c r="B6460" s="10" t="inlineStr">
        <is>
          <t>LU1923622887</t>
        </is>
      </c>
      <c r="C6460" s="10" t="inlineStr">
        <is>
          <t>US Dollar</t>
        </is>
      </c>
      <c r="D6460" s="9" t="inlineStr">
        <is>
          <t>EAA Fund Sector Equity Technology</t>
        </is>
      </c>
      <c r="E6460" s="10" t="inlineStr">
        <is>
          <t>RV</t>
        </is>
      </c>
      <c r="F6460" s="10" t="inlineStr">
        <is>
          <t>Mixta/No esp.</t>
        </is>
      </c>
      <c r="G6460" s="10" t="inlineStr">
        <is>
          <t>USD</t>
        </is>
      </c>
      <c r="H6460" s="10" t="n">
        <v>0</v>
      </c>
      <c r="I6460" s="35" t="inlineStr">
        <is>
          <t>F09</t>
        </is>
      </c>
      <c r="J6460" s="36" t="inlineStr">
        <is>
          <t>F09 – RV Crecimiento / Sectorial / Temática</t>
        </is>
      </c>
      <c r="K6460" s="9" t="inlineStr">
        <is>
          <t>Tipo=RV_Crec_Sect (sectorial/crec(cat),Vol=18.8%≥18) | SRRI=6 | Vol=18.8%</t>
        </is>
      </c>
      <c r="L6460" s="10" t="n">
        <v>6</v>
      </c>
      <c r="M6460" s="10" t="n">
        <v>6</v>
      </c>
      <c r="N6460" s="13" t="n">
        <v>18.82002272192706</v>
      </c>
      <c r="O6460" s="13" t="n">
        <v>20.19915282963752</v>
      </c>
      <c r="P6460" s="13" t="n">
        <v>-26.5553666666443</v>
      </c>
      <c r="Q6460" s="13" t="n">
        <v>-13.76648164864125</v>
      </c>
      <c r="R6460" s="13" t="n">
        <v>-26.5553666666443</v>
      </c>
      <c r="S6460" s="13" t="n">
        <v>13.23052351555957</v>
      </c>
      <c r="T6460" s="13" t="n">
        <v>11.80413450466886</v>
      </c>
      <c r="U6460" s="13" t="n">
        <v>8.818391766231981</v>
      </c>
      <c r="V6460" s="13" t="n">
        <v>16.28047382345957</v>
      </c>
      <c r="W6460" s="13" t="n">
        <v>-26.55537051913345</v>
      </c>
      <c r="X6460" s="13" t="n">
        <v>33.64030333023831</v>
      </c>
      <c r="Y6460" s="13" t="n">
        <v>16.93264111614344</v>
      </c>
      <c r="Z6460" s="10" t="n">
        <v>3</v>
      </c>
      <c r="AA6460" s="13" t="n">
        <v>0.627211490606542</v>
      </c>
      <c r="AB6460" s="13" t="n">
        <v>24.22554546850039</v>
      </c>
      <c r="AC6460" s="13" t="n">
        <v>83.33333333333334</v>
      </c>
      <c r="AD6460" s="13" t="n">
        <v>25.28647222319088</v>
      </c>
      <c r="AE6460" s="27" t="n">
        <v>29.70556</v>
      </c>
      <c r="AF6460" s="13" t="n">
        <v>1.21</v>
      </c>
      <c r="AG6460" s="28" t="n">
        <v>753185322.2154</v>
      </c>
      <c r="AH6460" s="14" t="n">
        <v>100000</v>
      </c>
      <c r="AI6460" s="15" t="n">
        <v>64.7</v>
      </c>
      <c r="AJ6460" s="15" t="n">
        <v>0</v>
      </c>
      <c r="AK6460" s="15" t="n">
        <v>0</v>
      </c>
      <c r="AL6460" s="15" t="n">
        <v>0</v>
      </c>
      <c r="AM6460" s="15" t="n">
        <v>0</v>
      </c>
      <c r="AN6460" s="15" t="n">
        <v>0</v>
      </c>
      <c r="AO6460" s="15" t="n">
        <v>0</v>
      </c>
      <c r="AP6460" s="15" t="n">
        <v>0</v>
      </c>
      <c r="AQ6460" s="15" t="n">
        <v>0</v>
      </c>
      <c r="AR6460" s="15" t="n">
        <v>64.7</v>
      </c>
      <c r="AS6460" s="15" t="n">
        <v>0</v>
      </c>
    </row>
    <row r="6461">
      <c r="A6461" s="16" t="inlineStr">
        <is>
          <t>Thematics Health I/A (USD) Cap</t>
        </is>
      </c>
      <c r="B6461" s="17" t="inlineStr">
        <is>
          <t>LU2932855435</t>
        </is>
      </c>
      <c r="C6461" s="17" t="inlineStr">
        <is>
          <t>US Dollar</t>
        </is>
      </c>
      <c r="D6461" s="16" t="inlineStr">
        <is>
          <t>EAA Fund Sector Equity Healthcare</t>
        </is>
      </c>
      <c r="E6461" s="17" t="inlineStr">
        <is>
          <t>RV</t>
        </is>
      </c>
      <c r="F6461" s="17" t="inlineStr">
        <is>
          <t>Mixta/No esp.</t>
        </is>
      </c>
      <c r="G6461" s="17" t="inlineStr">
        <is>
          <t>USD</t>
        </is>
      </c>
      <c r="H6461" s="17" t="n">
        <v>0</v>
      </c>
      <c r="I6461" s="35" t="inlineStr">
        <is>
          <t>F09</t>
        </is>
      </c>
      <c r="J6461" s="36" t="inlineStr">
        <is>
          <t>F09 – RV Crecimiento / Sectorial / Temática</t>
        </is>
      </c>
      <c r="K6461" s="16" t="inlineStr">
        <is>
          <t>Tipo=RV_Crec_Sect (sectorial/crec(cat),Sharpe=0.00&lt;0.3(especulativo)) | SRRI=6 | Vol=15.3%</t>
        </is>
      </c>
      <c r="L6461" s="17" t="n">
        <v>6</v>
      </c>
      <c r="M6461" s="17" t="n">
        <v>6</v>
      </c>
      <c r="N6461" s="23" t="n"/>
      <c r="O6461" s="20" t="n">
        <v>15.28609495465801</v>
      </c>
      <c r="P6461" s="20" t="n">
        <v>-18.60298136922641</v>
      </c>
      <c r="Q6461" s="20" t="n">
        <v>-18.60298136922641</v>
      </c>
      <c r="R6461" s="23" t="n"/>
      <c r="S6461" s="20" t="n">
        <v>-13.36719885356275</v>
      </c>
      <c r="T6461" s="23" t="n"/>
      <c r="U6461" s="23" t="n"/>
      <c r="V6461" s="20" t="n">
        <v>-6.753147912645488</v>
      </c>
      <c r="W6461" s="23" t="n"/>
      <c r="X6461" s="23" t="n"/>
      <c r="Y6461" s="23" t="n"/>
      <c r="Z6461" s="17" t="n"/>
      <c r="AA6461" s="23" t="n"/>
      <c r="AB6461" s="23" t="n"/>
      <c r="AC6461" s="20" t="n">
        <v>0</v>
      </c>
      <c r="AD6461" s="23" t="n"/>
      <c r="AE6461" s="21" t="n">
        <v>23.08461</v>
      </c>
      <c r="AF6461" s="20" t="n">
        <v>1.21</v>
      </c>
      <c r="AG6461" s="22" t="n">
        <v>25125118.22445</v>
      </c>
      <c r="AH6461" s="23" t="n">
        <v>100000</v>
      </c>
      <c r="AI6461" s="24" t="n">
        <v>49.2</v>
      </c>
      <c r="AJ6461" s="24" t="n">
        <v>0</v>
      </c>
      <c r="AK6461" s="24" t="n">
        <v>0</v>
      </c>
      <c r="AL6461" s="24" t="n">
        <v>0</v>
      </c>
      <c r="AM6461" s="24" t="n">
        <v>0</v>
      </c>
      <c r="AN6461" s="24" t="n">
        <v>0</v>
      </c>
      <c r="AO6461" s="24" t="n">
        <v>0</v>
      </c>
      <c r="AP6461" s="24" t="n">
        <v>0</v>
      </c>
      <c r="AQ6461" s="24" t="n">
        <v>0</v>
      </c>
      <c r="AR6461" s="24" t="n">
        <v>49.2</v>
      </c>
      <c r="AS6461" s="24" t="n">
        <v>0</v>
      </c>
    </row>
    <row r="6462">
      <c r="A6462" s="9" t="inlineStr">
        <is>
          <t>Thematics Meta I/A USD</t>
        </is>
      </c>
      <c r="B6462" s="10" t="inlineStr">
        <is>
          <t>LU1923622457</t>
        </is>
      </c>
      <c r="C6462" s="10" t="inlineStr">
        <is>
          <t>US Dollar</t>
        </is>
      </c>
      <c r="D6462" s="9" t="inlineStr">
        <is>
          <t>EAA Fund Global Flex-Cap Equity</t>
        </is>
      </c>
      <c r="E6462" s="10" t="inlineStr">
        <is>
          <t>RV</t>
        </is>
      </c>
      <c r="F6462" s="10" t="inlineStr">
        <is>
          <t>Global</t>
        </is>
      </c>
      <c r="G6462" s="10" t="inlineStr">
        <is>
          <t>USD</t>
        </is>
      </c>
      <c r="H6462" s="10" t="n">
        <v>0</v>
      </c>
      <c r="I6462" s="18" t="inlineStr">
        <is>
          <t>F08</t>
        </is>
      </c>
      <c r="J6462" s="19" t="inlineStr">
        <is>
          <t>F08 – RV Mercados Desarrollados</t>
        </is>
      </c>
      <c r="K6462" s="9" t="inlineStr">
        <is>
          <t>Tipo=RV_Desarrollados | SRRI=6 | Vol=12.4% | Sharpe=0.45</t>
        </is>
      </c>
      <c r="L6462" s="10" t="n">
        <v>6</v>
      </c>
      <c r="M6462" s="10" t="n">
        <v>6</v>
      </c>
      <c r="N6462" s="13" t="n">
        <v>12.39698677102048</v>
      </c>
      <c r="O6462" s="13" t="n">
        <v>15.50434348658229</v>
      </c>
      <c r="P6462" s="13" t="n">
        <v>-24.03757454053776</v>
      </c>
      <c r="Q6462" s="13" t="n">
        <v>-11.71774159191161</v>
      </c>
      <c r="R6462" s="13" t="n">
        <v>-24.03757454053776</v>
      </c>
      <c r="S6462" s="13" t="n">
        <v>-3.031796788017871</v>
      </c>
      <c r="T6462" s="13" t="n">
        <v>5.628313202527724</v>
      </c>
      <c r="U6462" s="13" t="n">
        <v>2.519055801350456</v>
      </c>
      <c r="V6462" s="13" t="n">
        <v>8.914163113642351</v>
      </c>
      <c r="W6462" s="13" t="n">
        <v>-24.037586165918</v>
      </c>
      <c r="X6462" s="13" t="n">
        <v>18.79749423344967</v>
      </c>
      <c r="Y6462" s="13" t="n">
        <v>14.8256292388927</v>
      </c>
      <c r="Z6462" s="10" t="n">
        <v>2</v>
      </c>
      <c r="AA6462" s="13" t="n">
        <v>0.4540065506631512</v>
      </c>
      <c r="AB6462" s="13" t="n">
        <v>19.55483473704057</v>
      </c>
      <c r="AC6462" s="13" t="n">
        <v>66.66666666666666</v>
      </c>
      <c r="AD6462" s="13" t="n">
        <v>16.81156173617119</v>
      </c>
      <c r="AE6462" s="27" t="n">
        <v>21.46776</v>
      </c>
      <c r="AF6462" s="13" t="n">
        <v>1.21</v>
      </c>
      <c r="AG6462" s="28" t="n">
        <v>533883000.42515</v>
      </c>
      <c r="AH6462" s="14" t="n">
        <v>100000</v>
      </c>
      <c r="AI6462" s="15" t="n">
        <v>42.1</v>
      </c>
      <c r="AJ6462" s="15" t="n">
        <v>0</v>
      </c>
      <c r="AK6462" s="15" t="n">
        <v>0</v>
      </c>
      <c r="AL6462" s="15" t="n">
        <v>0</v>
      </c>
      <c r="AM6462" s="15" t="n">
        <v>0</v>
      </c>
      <c r="AN6462" s="15" t="n">
        <v>0</v>
      </c>
      <c r="AO6462" s="15" t="n">
        <v>0</v>
      </c>
      <c r="AP6462" s="15" t="n">
        <v>0</v>
      </c>
      <c r="AQ6462" s="15" t="n">
        <v>42.1</v>
      </c>
      <c r="AR6462" s="15" t="n">
        <v>0</v>
      </c>
      <c r="AS6462" s="15" t="n">
        <v>0</v>
      </c>
    </row>
    <row r="6463">
      <c r="A6463" s="16" t="inlineStr">
        <is>
          <t>Thematics Safety I/A USD</t>
        </is>
      </c>
      <c r="B6463" s="17" t="inlineStr">
        <is>
          <t>LU1923621996</t>
        </is>
      </c>
      <c r="C6463" s="17" t="inlineStr">
        <is>
          <t>US Dollar</t>
        </is>
      </c>
      <c r="D6463" s="16" t="inlineStr">
        <is>
          <t>EAA Fund Global Flex-Cap Equity</t>
        </is>
      </c>
      <c r="E6463" s="17" t="inlineStr">
        <is>
          <t>RV</t>
        </is>
      </c>
      <c r="F6463" s="17" t="inlineStr">
        <is>
          <t>Global</t>
        </is>
      </c>
      <c r="G6463" s="17" t="inlineStr">
        <is>
          <t>USD</t>
        </is>
      </c>
      <c r="H6463" s="17" t="n">
        <v>0</v>
      </c>
      <c r="I6463" s="35" t="inlineStr">
        <is>
          <t>F09</t>
        </is>
      </c>
      <c r="J6463" s="36" t="inlineStr">
        <is>
          <t>F09 – RV Crecimiento / Sectorial / Temática</t>
        </is>
      </c>
      <c r="K6463" s="16" t="inlineStr">
        <is>
          <t>Tipo=RV_Crec_Sect (DD=-30.4%&lt;-30) | SRRI=6 | Vol=16.0%</t>
        </is>
      </c>
      <c r="L6463" s="17" t="n">
        <v>6</v>
      </c>
      <c r="M6463" s="17" t="n">
        <v>6</v>
      </c>
      <c r="N6463" s="20" t="n">
        <v>16.00512636561899</v>
      </c>
      <c r="O6463" s="20" t="n">
        <v>18.03309203997113</v>
      </c>
      <c r="P6463" s="20" t="n">
        <v>-30.42110614323311</v>
      </c>
      <c r="Q6463" s="20" t="n">
        <v>-13.17830400016074</v>
      </c>
      <c r="R6463" s="20" t="n">
        <v>-30.42110614323311</v>
      </c>
      <c r="S6463" s="20" t="n">
        <v>-1.764970458574894</v>
      </c>
      <c r="T6463" s="20" t="n">
        <v>9.107085609409404</v>
      </c>
      <c r="U6463" s="20" t="n">
        <v>1.918134788550319</v>
      </c>
      <c r="V6463" s="20" t="n">
        <v>9.049214634982997</v>
      </c>
      <c r="W6463" s="20" t="n">
        <v>-30.42109493011884</v>
      </c>
      <c r="X6463" s="20" t="n">
        <v>25.59096819090918</v>
      </c>
      <c r="Y6463" s="20" t="n">
        <v>18.79364114132957</v>
      </c>
      <c r="Z6463" s="17" t="n">
        <v>2</v>
      </c>
      <c r="AA6463" s="20" t="n">
        <v>0.569010540833502</v>
      </c>
      <c r="AB6463" s="20" t="n">
        <v>23.35485864068826</v>
      </c>
      <c r="AC6463" s="20" t="n">
        <v>66.66666666666666</v>
      </c>
      <c r="AD6463" s="20" t="n">
        <v>22.19230466611938</v>
      </c>
      <c r="AE6463" s="21" t="n">
        <v>27.00917</v>
      </c>
      <c r="AF6463" s="20" t="n">
        <v>1.21</v>
      </c>
      <c r="AG6463" s="22" t="n">
        <v>385609945.4706</v>
      </c>
      <c r="AH6463" s="23" t="n">
        <v>100000</v>
      </c>
      <c r="AI6463" s="24" t="n">
        <v>52.8</v>
      </c>
      <c r="AJ6463" s="24" t="n">
        <v>0</v>
      </c>
      <c r="AK6463" s="24" t="n">
        <v>0</v>
      </c>
      <c r="AL6463" s="24" t="n">
        <v>0</v>
      </c>
      <c r="AM6463" s="24" t="n">
        <v>0</v>
      </c>
      <c r="AN6463" s="24" t="n">
        <v>0</v>
      </c>
      <c r="AO6463" s="24" t="n">
        <v>0</v>
      </c>
      <c r="AP6463" s="24" t="n">
        <v>0</v>
      </c>
      <c r="AQ6463" s="24" t="n">
        <v>0</v>
      </c>
      <c r="AR6463" s="24" t="n">
        <v>52.8</v>
      </c>
      <c r="AS6463" s="24" t="n">
        <v>0</v>
      </c>
    </row>
    <row r="6464">
      <c r="A6464" s="9" t="inlineStr">
        <is>
          <t>Thematics Subscription Economy I/A USD</t>
        </is>
      </c>
      <c r="B6464" s="10" t="inlineStr">
        <is>
          <t>LU2095319096</t>
        </is>
      </c>
      <c r="C6464" s="10" t="inlineStr">
        <is>
          <t>US Dollar</t>
        </is>
      </c>
      <c r="D6464" s="9" t="inlineStr">
        <is>
          <t>EAA Fund Global Flex-Cap Equity</t>
        </is>
      </c>
      <c r="E6464" s="10" t="inlineStr">
        <is>
          <t>RV</t>
        </is>
      </c>
      <c r="F6464" s="10" t="inlineStr">
        <is>
          <t>Global</t>
        </is>
      </c>
      <c r="G6464" s="10" t="inlineStr">
        <is>
          <t>USD</t>
        </is>
      </c>
      <c r="H6464" s="10" t="n">
        <v>0</v>
      </c>
      <c r="I6464" s="18" t="inlineStr">
        <is>
          <t>F08</t>
        </is>
      </c>
      <c r="J6464" s="19" t="inlineStr">
        <is>
          <t>F08 – RV Mercados Desarrollados</t>
        </is>
      </c>
      <c r="K6464" s="9" t="inlineStr">
        <is>
          <t>Tipo=RV_Desarrollados | SRRI=6 | Vol=13.7% | Sharpe=0.15</t>
        </is>
      </c>
      <c r="L6464" s="10" t="n">
        <v>6</v>
      </c>
      <c r="M6464" s="10" t="n">
        <v>6</v>
      </c>
      <c r="N6464" s="13" t="n">
        <v>13.67407515037836</v>
      </c>
      <c r="O6464" s="13" t="n">
        <v>16.05860348098829</v>
      </c>
      <c r="P6464" s="13" t="n">
        <v>-23.35091519365082</v>
      </c>
      <c r="Q6464" s="13" t="n">
        <v>-11.77107254818821</v>
      </c>
      <c r="R6464" s="13" t="n">
        <v>-23.35091519365082</v>
      </c>
      <c r="S6464" s="13" t="n">
        <v>-17.89504843425388</v>
      </c>
      <c r="T6464" s="13" t="n">
        <v>2.105087157437024</v>
      </c>
      <c r="U6464" s="13" t="n">
        <v>-1.685901243351395</v>
      </c>
      <c r="V6464" s="13" t="n">
        <v>7.613350329094014</v>
      </c>
      <c r="W6464" s="13" t="n">
        <v>-23.35092545539318</v>
      </c>
      <c r="X6464" s="13" t="n">
        <v>17.80098266512982</v>
      </c>
      <c r="Y6464" s="13" t="n">
        <v>22.30054483971455</v>
      </c>
      <c r="Z6464" s="10" t="n">
        <v>1</v>
      </c>
      <c r="AA6464" s="13" t="n">
        <v>0.1539473152141318</v>
      </c>
      <c r="AB6464" s="13" t="n">
        <v>23.15066284330413</v>
      </c>
      <c r="AC6464" s="13" t="n">
        <v>66.66666666666666</v>
      </c>
      <c r="AD6464" s="13" t="n">
        <v>20.05076375242218</v>
      </c>
      <c r="AE6464" s="27" t="n">
        <v>14.4987</v>
      </c>
      <c r="AF6464" s="13" t="n">
        <v>1.21</v>
      </c>
      <c r="AG6464" s="28" t="n">
        <v>33671783.1126</v>
      </c>
      <c r="AH6464" s="14" t="n">
        <v>100000</v>
      </c>
      <c r="AI6464" s="15" t="n">
        <v>22.4</v>
      </c>
      <c r="AJ6464" s="15" t="n">
        <v>0</v>
      </c>
      <c r="AK6464" s="15" t="n">
        <v>0</v>
      </c>
      <c r="AL6464" s="15" t="n">
        <v>0</v>
      </c>
      <c r="AM6464" s="15" t="n">
        <v>0</v>
      </c>
      <c r="AN6464" s="15" t="n">
        <v>0</v>
      </c>
      <c r="AO6464" s="15" t="n">
        <v>0</v>
      </c>
      <c r="AP6464" s="15" t="n">
        <v>0</v>
      </c>
      <c r="AQ6464" s="15" t="n">
        <v>22.4</v>
      </c>
      <c r="AR6464" s="15" t="n">
        <v>0</v>
      </c>
      <c r="AS6464" s="15" t="n">
        <v>0</v>
      </c>
    </row>
    <row r="6465">
      <c r="A6465" s="16" t="inlineStr">
        <is>
          <t>Thornburg Equity Inc Bldr I $ Acc UnH</t>
        </is>
      </c>
      <c r="B6465" s="17" t="inlineStr">
        <is>
          <t>IE00B6YCBF59</t>
        </is>
      </c>
      <c r="C6465" s="17" t="inlineStr">
        <is>
          <t>US Dollar</t>
        </is>
      </c>
      <c r="D6465" s="16" t="inlineStr">
        <is>
          <t>EAA Fund Global Equity Income</t>
        </is>
      </c>
      <c r="E6465" s="17" t="inlineStr">
        <is>
          <t>RV</t>
        </is>
      </c>
      <c r="F6465" s="17" t="inlineStr">
        <is>
          <t>Global</t>
        </is>
      </c>
      <c r="G6465" s="17" t="inlineStr">
        <is>
          <t>USD</t>
        </is>
      </c>
      <c r="H6465" s="17" t="n">
        <v>0</v>
      </c>
      <c r="I6465" s="18" t="inlineStr">
        <is>
          <t>F08</t>
        </is>
      </c>
      <c r="J6465" s="19" t="inlineStr">
        <is>
          <t>F08 – RV Mercados Desarrollados</t>
        </is>
      </c>
      <c r="K6465" s="16" t="inlineStr">
        <is>
          <t>Tipo=RV_Desarrollados | SRRI=5 | Vol=8.1% | Sharpe=2.66</t>
        </is>
      </c>
      <c r="L6465" s="17" t="n">
        <v>5</v>
      </c>
      <c r="M6465" s="17" t="n">
        <v>5</v>
      </c>
      <c r="N6465" s="20" t="n">
        <v>8.146176074603414</v>
      </c>
      <c r="O6465" s="20" t="n">
        <v>11.95470226265109</v>
      </c>
      <c r="P6465" s="20" t="n">
        <v>-22.85770975502185</v>
      </c>
      <c r="Q6465" s="20" t="n">
        <v>-6.716617363223417</v>
      </c>
      <c r="R6465" s="20" t="n">
        <v>-7.318998414227906</v>
      </c>
      <c r="S6465" s="20" t="n">
        <v>26.08890286990005</v>
      </c>
      <c r="T6465" s="20" t="n">
        <v>21.66087877096485</v>
      </c>
      <c r="U6465" s="20" t="n">
        <v>16.43867266993482</v>
      </c>
      <c r="V6465" s="20" t="n">
        <v>12.79852529711969</v>
      </c>
      <c r="W6465" s="20" t="n">
        <v>0.1406663967703423</v>
      </c>
      <c r="X6465" s="20" t="n">
        <v>15.37029014824064</v>
      </c>
      <c r="Y6465" s="20" t="n">
        <v>20.11893251662507</v>
      </c>
      <c r="Z6465" s="17" t="n">
        <v>5</v>
      </c>
      <c r="AA6465" s="20" t="n">
        <v>2.659024132622788</v>
      </c>
      <c r="AB6465" s="20" t="n">
        <v>12.89828838347621</v>
      </c>
      <c r="AC6465" s="20" t="n">
        <v>83.33333333333334</v>
      </c>
      <c r="AD6465" s="20" t="n">
        <v>17.74461133243285</v>
      </c>
      <c r="AE6465" s="21" t="n">
        <v>14.03788</v>
      </c>
      <c r="AF6465" s="20" t="n">
        <v>0.8</v>
      </c>
      <c r="AG6465" s="22" t="n">
        <v>322978858.8207</v>
      </c>
      <c r="AH6465" s="23" t="n">
        <v>1000000</v>
      </c>
      <c r="AI6465" s="29" t="n">
        <v>90.40000000000001</v>
      </c>
      <c r="AJ6465" s="24" t="n">
        <v>0</v>
      </c>
      <c r="AK6465" s="24" t="n">
        <v>0</v>
      </c>
      <c r="AL6465" s="24" t="n">
        <v>0</v>
      </c>
      <c r="AM6465" s="24" t="n">
        <v>0</v>
      </c>
      <c r="AN6465" s="24" t="n">
        <v>0</v>
      </c>
      <c r="AO6465" s="24" t="n">
        <v>0</v>
      </c>
      <c r="AP6465" s="24" t="n">
        <v>0</v>
      </c>
      <c r="AQ6465" s="29" t="n">
        <v>90.40000000000001</v>
      </c>
      <c r="AR6465" s="24" t="n">
        <v>0</v>
      </c>
      <c r="AS6465" s="24" t="n">
        <v>0</v>
      </c>
    </row>
    <row r="6466">
      <c r="A6466" s="9" t="inlineStr">
        <is>
          <t>Thornburg Global Growth Equity I $AccUnH</t>
        </is>
      </c>
      <c r="B6466" s="10" t="inlineStr">
        <is>
          <t>IE00B9F8VP30</t>
        </is>
      </c>
      <c r="C6466" s="10" t="inlineStr">
        <is>
          <t>US Dollar</t>
        </is>
      </c>
      <c r="D6466" s="9" t="inlineStr">
        <is>
          <t>EAA Fund Global Large-Cap Growth Equity</t>
        </is>
      </c>
      <c r="E6466" s="10" t="inlineStr">
        <is>
          <t>RV</t>
        </is>
      </c>
      <c r="F6466" s="10" t="inlineStr">
        <is>
          <t>Global</t>
        </is>
      </c>
      <c r="G6466" s="10" t="inlineStr">
        <is>
          <t>USD</t>
        </is>
      </c>
      <c r="H6466" s="10" t="n">
        <v>0</v>
      </c>
      <c r="I6466" s="35" t="inlineStr">
        <is>
          <t>F09</t>
        </is>
      </c>
      <c r="J6466" s="36" t="inlineStr">
        <is>
          <t>F09 – RV Crecimiento / Sectorial / Temática</t>
        </is>
      </c>
      <c r="K6466" s="9" t="inlineStr">
        <is>
          <t>Tipo=RV_Crec_Sect (sectorial/crec(cat)) | SRRI=6 | Vol=15.2%</t>
        </is>
      </c>
      <c r="L6466" s="10" t="n">
        <v>6</v>
      </c>
      <c r="M6466" s="10" t="n">
        <v>6</v>
      </c>
      <c r="N6466" s="13" t="n">
        <v>15.23818620579256</v>
      </c>
      <c r="O6466" s="13" t="n">
        <v>16.54845966521706</v>
      </c>
      <c r="P6466" s="13" t="n">
        <v>-26.07000640501982</v>
      </c>
      <c r="Q6466" s="13" t="n">
        <v>-13.66439836565203</v>
      </c>
      <c r="R6466" s="13" t="n">
        <v>-26.07000640501982</v>
      </c>
      <c r="S6466" s="13" t="n">
        <v>2.599649879265158</v>
      </c>
      <c r="T6466" s="13" t="n">
        <v>9.477337750574177</v>
      </c>
      <c r="U6466" s="13" t="n">
        <v>-0.1064737860146159</v>
      </c>
      <c r="V6466" s="13" t="n">
        <v>5.313362525578938</v>
      </c>
      <c r="W6466" s="13" t="n">
        <v>-21.01332533939843</v>
      </c>
      <c r="X6466" s="13" t="n">
        <v>13.25931143747532</v>
      </c>
      <c r="Y6466" s="13" t="n">
        <v>22.4381070803968</v>
      </c>
      <c r="Z6466" s="10" t="n"/>
      <c r="AA6466" s="13" t="n">
        <v>0.6219465770126577</v>
      </c>
      <c r="AB6466" s="13" t="n">
        <v>14.93091997582526</v>
      </c>
      <c r="AC6466" s="13" t="n">
        <v>83.33333333333334</v>
      </c>
      <c r="AD6466" s="13" t="n">
        <v>17.84870925893606</v>
      </c>
      <c r="AE6466" s="27" t="n">
        <v>25.07551</v>
      </c>
      <c r="AF6466" s="13" t="n">
        <v>0.95</v>
      </c>
      <c r="AG6466" s="28" t="n">
        <v>2464974.4307</v>
      </c>
      <c r="AH6466" s="14" t="n">
        <v>1000000</v>
      </c>
      <c r="AI6466" s="15" t="n">
        <v>59.2</v>
      </c>
      <c r="AJ6466" s="15" t="n">
        <v>0</v>
      </c>
      <c r="AK6466" s="15" t="n">
        <v>0</v>
      </c>
      <c r="AL6466" s="15" t="n">
        <v>0</v>
      </c>
      <c r="AM6466" s="15" t="n">
        <v>0</v>
      </c>
      <c r="AN6466" s="15" t="n">
        <v>0</v>
      </c>
      <c r="AO6466" s="15" t="n">
        <v>0</v>
      </c>
      <c r="AP6466" s="15" t="n">
        <v>0</v>
      </c>
      <c r="AQ6466" s="15" t="n">
        <v>0</v>
      </c>
      <c r="AR6466" s="15" t="n">
        <v>59.2</v>
      </c>
      <c r="AS6466" s="15" t="n">
        <v>0</v>
      </c>
    </row>
    <row r="6467">
      <c r="A6467" s="16" t="inlineStr">
        <is>
          <t>Thornburg Global Opports I $ Acc UnH</t>
        </is>
      </c>
      <c r="B6467" s="17" t="inlineStr">
        <is>
          <t>IE00B4QR7893</t>
        </is>
      </c>
      <c r="C6467" s="17" t="inlineStr">
        <is>
          <t>US Dollar</t>
        </is>
      </c>
      <c r="D6467" s="16" t="inlineStr">
        <is>
          <t>EAA Fund Global Large-Cap Blend Equity</t>
        </is>
      </c>
      <c r="E6467" s="17" t="inlineStr">
        <is>
          <t>RV</t>
        </is>
      </c>
      <c r="F6467" s="17" t="inlineStr">
        <is>
          <t>Global</t>
        </is>
      </c>
      <c r="G6467" s="17" t="inlineStr">
        <is>
          <t>USD</t>
        </is>
      </c>
      <c r="H6467" s="17" t="n">
        <v>0</v>
      </c>
      <c r="I6467" s="18" t="inlineStr">
        <is>
          <t>F08</t>
        </is>
      </c>
      <c r="J6467" s="19" t="inlineStr">
        <is>
          <t>F08 – RV Mercados Desarrollados</t>
        </is>
      </c>
      <c r="K6467" s="16" t="inlineStr">
        <is>
          <t>Tipo=RV_Desarrollados | SRRI=6 | Vol=10.5% | Sharpe=1.91</t>
        </is>
      </c>
      <c r="L6467" s="17" t="n">
        <v>6</v>
      </c>
      <c r="M6467" s="17" t="n">
        <v>6</v>
      </c>
      <c r="N6467" s="20" t="n">
        <v>10.50371023333481</v>
      </c>
      <c r="O6467" s="20" t="n">
        <v>14.03385415371736</v>
      </c>
      <c r="P6467" s="20" t="n">
        <v>-23.34785688667844</v>
      </c>
      <c r="Q6467" s="20" t="n">
        <v>-8.814124445854738</v>
      </c>
      <c r="R6467" s="20" t="n">
        <v>-9.1872829218117</v>
      </c>
      <c r="S6467" s="20" t="n">
        <v>23.95873196427991</v>
      </c>
      <c r="T6467" s="20" t="n">
        <v>20.03626050197982</v>
      </c>
      <c r="U6467" s="20" t="n">
        <v>13.02590605015261</v>
      </c>
      <c r="V6467" s="20" t="n">
        <v>14.6292489711448</v>
      </c>
      <c r="W6467" s="20" t="n">
        <v>-4.498262567123447</v>
      </c>
      <c r="X6467" s="20" t="n">
        <v>13.62618235370707</v>
      </c>
      <c r="Y6467" s="20" t="n">
        <v>20.15650477034222</v>
      </c>
      <c r="Z6467" s="17" t="n">
        <v>5</v>
      </c>
      <c r="AA6467" s="20" t="n">
        <v>1.907541245605985</v>
      </c>
      <c r="AB6467" s="20" t="n">
        <v>10.35112553299844</v>
      </c>
      <c r="AC6467" s="20" t="n">
        <v>83.33333333333334</v>
      </c>
      <c r="AD6467" s="20" t="n">
        <v>16.89134356202464</v>
      </c>
      <c r="AE6467" s="21" t="n">
        <v>13.92871</v>
      </c>
      <c r="AF6467" s="20" t="n">
        <v>0.9</v>
      </c>
      <c r="AG6467" s="22" t="n">
        <v>46841812.60895</v>
      </c>
      <c r="AH6467" s="23" t="n">
        <v>1000000</v>
      </c>
      <c r="AI6467" s="29" t="n">
        <v>88</v>
      </c>
      <c r="AJ6467" s="24" t="n">
        <v>0</v>
      </c>
      <c r="AK6467" s="24" t="n">
        <v>0</v>
      </c>
      <c r="AL6467" s="24" t="n">
        <v>0</v>
      </c>
      <c r="AM6467" s="24" t="n">
        <v>0</v>
      </c>
      <c r="AN6467" s="24" t="n">
        <v>0</v>
      </c>
      <c r="AO6467" s="24" t="n">
        <v>0</v>
      </c>
      <c r="AP6467" s="24" t="n">
        <v>0</v>
      </c>
      <c r="AQ6467" s="29" t="n">
        <v>88</v>
      </c>
      <c r="AR6467" s="24" t="n">
        <v>0</v>
      </c>
      <c r="AS6467" s="24" t="n">
        <v>0</v>
      </c>
    </row>
    <row r="6468">
      <c r="A6468" s="9" t="inlineStr">
        <is>
          <t>Thornburg Intl Eq I USD Acc UnH</t>
        </is>
      </c>
      <c r="B6468" s="10" t="inlineStr">
        <is>
          <t>IE00B5LLW880</t>
        </is>
      </c>
      <c r="C6468" s="10" t="inlineStr">
        <is>
          <t>US Dollar</t>
        </is>
      </c>
      <c r="D6468" s="9" t="inlineStr">
        <is>
          <t>EAA Fund Global Large-Cap Blend Equity</t>
        </is>
      </c>
      <c r="E6468" s="10" t="inlineStr">
        <is>
          <t>RV</t>
        </is>
      </c>
      <c r="F6468" s="10" t="inlineStr">
        <is>
          <t>Global</t>
        </is>
      </c>
      <c r="G6468" s="10" t="inlineStr">
        <is>
          <t>USD</t>
        </is>
      </c>
      <c r="H6468" s="10" t="n">
        <v>0</v>
      </c>
      <c r="I6468" s="18" t="inlineStr">
        <is>
          <t>F08</t>
        </is>
      </c>
      <c r="J6468" s="19" t="inlineStr">
        <is>
          <t>F08 – RV Mercados Desarrollados</t>
        </is>
      </c>
      <c r="K6468" s="9" t="inlineStr">
        <is>
          <t>Tipo=RV_Desarrollados | SRRI=6 | Vol=7.9% | Sharpe=2.29</t>
        </is>
      </c>
      <c r="L6468" s="10" t="n">
        <v>6</v>
      </c>
      <c r="M6468" s="10" t="n">
        <v>6</v>
      </c>
      <c r="N6468" s="13" t="n">
        <v>7.910505734777927</v>
      </c>
      <c r="O6468" s="13" t="n">
        <v>11.11835981859042</v>
      </c>
      <c r="P6468" s="13" t="n">
        <v>-18.24370749712929</v>
      </c>
      <c r="Q6468" s="13" t="n">
        <v>-7.881581694096124</v>
      </c>
      <c r="R6468" s="13" t="n">
        <v>-18.24370749712929</v>
      </c>
      <c r="S6468" s="13" t="n">
        <v>17.77961046966945</v>
      </c>
      <c r="T6468" s="13" t="n">
        <v>18.076013854748</v>
      </c>
      <c r="U6468" s="13" t="n">
        <v>10.48529895416705</v>
      </c>
      <c r="V6468" s="13" t="n">
        <v>12.66181497234261</v>
      </c>
      <c r="W6468" s="13" t="n">
        <v>-11.1688194192301</v>
      </c>
      <c r="X6468" s="13" t="n">
        <v>11.78005057172436</v>
      </c>
      <c r="Y6468" s="13" t="n">
        <v>18.66698146830747</v>
      </c>
      <c r="Z6468" s="10" t="n">
        <v>4</v>
      </c>
      <c r="AA6468" s="13" t="n">
        <v>2.285064250099485</v>
      </c>
      <c r="AB6468" s="13" t="n">
        <v>12.06347612943512</v>
      </c>
      <c r="AC6468" s="13" t="n">
        <v>83.33333333333334</v>
      </c>
      <c r="AD6468" s="13" t="n">
        <v>15.22351602001591</v>
      </c>
      <c r="AE6468" s="27" t="n">
        <v>17.3244</v>
      </c>
      <c r="AF6468" s="13" t="n">
        <v>0.95</v>
      </c>
      <c r="AG6468" s="28" t="n">
        <v>32460661.3587</v>
      </c>
      <c r="AH6468" s="14" t="n">
        <v>1000000</v>
      </c>
      <c r="AI6468" s="32" t="n">
        <v>80.3</v>
      </c>
      <c r="AJ6468" s="15" t="n">
        <v>0</v>
      </c>
      <c r="AK6468" s="15" t="n">
        <v>0</v>
      </c>
      <c r="AL6468" s="15" t="n">
        <v>0</v>
      </c>
      <c r="AM6468" s="15" t="n">
        <v>0</v>
      </c>
      <c r="AN6468" s="15" t="n">
        <v>0</v>
      </c>
      <c r="AO6468" s="15" t="n">
        <v>0</v>
      </c>
      <c r="AP6468" s="15" t="n">
        <v>0</v>
      </c>
      <c r="AQ6468" s="32" t="n">
        <v>80.3</v>
      </c>
      <c r="AR6468" s="15" t="n">
        <v>0</v>
      </c>
      <c r="AS6468" s="15" t="n">
        <v>0</v>
      </c>
    </row>
    <row r="6469">
      <c r="A6469" s="16" t="inlineStr">
        <is>
          <t>Thornburg Limited Term Inc I $ Dis UnH</t>
        </is>
      </c>
      <c r="B6469" s="17" t="inlineStr">
        <is>
          <t>IE00BF1ZC359</t>
        </is>
      </c>
      <c r="C6469" s="17" t="inlineStr">
        <is>
          <t>US Dollar</t>
        </is>
      </c>
      <c r="D6469" s="16" t="inlineStr">
        <is>
          <t>EAA Fund USD Corporate Bond - Short Term</t>
        </is>
      </c>
      <c r="E6469" s="17" t="inlineStr">
        <is>
          <t>RF_IG</t>
        </is>
      </c>
      <c r="F6469" s="17" t="inlineStr">
        <is>
          <t>Mixta/No esp.</t>
        </is>
      </c>
      <c r="G6469" s="17" t="inlineStr">
        <is>
          <t>USD</t>
        </is>
      </c>
      <c r="H6469" s="17" t="n">
        <v>0</v>
      </c>
      <c r="I6469" s="37" t="inlineStr">
        <is>
          <t>F03</t>
        </is>
      </c>
      <c r="J6469" s="38" t="inlineStr">
        <is>
          <t>F03 – RF IG Diversificada</t>
        </is>
      </c>
      <c r="K6469" s="16" t="inlineStr">
        <is>
          <t>Tipo=RF_IG_Div | SRRI=3 | Vol=6.1% | DD_Peor=-9.7%</t>
        </is>
      </c>
      <c r="L6469" s="17" t="n">
        <v>3</v>
      </c>
      <c r="M6469" s="17" t="n">
        <v>3</v>
      </c>
      <c r="N6469" s="20" t="n">
        <v>6.084573383920064</v>
      </c>
      <c r="O6469" s="20" t="n">
        <v>6.321040278028504</v>
      </c>
      <c r="P6469" s="20" t="n">
        <v>-9.734158810517258</v>
      </c>
      <c r="Q6469" s="20" t="n">
        <v>-5.038891416611028</v>
      </c>
      <c r="R6469" s="20" t="n">
        <v>-6.812438713158697</v>
      </c>
      <c r="S6469" s="20" t="n">
        <v>-0.585833319555789</v>
      </c>
      <c r="T6469" s="20" t="n">
        <v>2.553725003846141</v>
      </c>
      <c r="U6469" s="20" t="n">
        <v>2.826266815215872</v>
      </c>
      <c r="V6469" s="20" t="n">
        <v>1.933086339571346</v>
      </c>
      <c r="W6469" s="20" t="n">
        <v>-0.8742365034400308</v>
      </c>
      <c r="X6469" s="20" t="n">
        <v>2.57403779741513</v>
      </c>
      <c r="Y6469" s="20" t="n">
        <v>11.16709237346178</v>
      </c>
      <c r="Z6469" s="17" t="n">
        <v>3</v>
      </c>
      <c r="AA6469" s="20" t="n">
        <v>0.419704857302727</v>
      </c>
      <c r="AB6469" s="20" t="n">
        <v>6.135890761987882</v>
      </c>
      <c r="AC6469" s="20" t="n">
        <v>50</v>
      </c>
      <c r="AD6469" s="20" t="n">
        <v>6.870565085438457</v>
      </c>
      <c r="AE6469" s="23" t="n"/>
      <c r="AF6469" s="20" t="n">
        <v>0.6</v>
      </c>
      <c r="AG6469" s="22" t="n">
        <v>60416201.63765001</v>
      </c>
      <c r="AH6469" s="23" t="n">
        <v>1000000</v>
      </c>
      <c r="AI6469" s="24" t="n">
        <v>49.7</v>
      </c>
      <c r="AJ6469" s="24" t="n">
        <v>0</v>
      </c>
      <c r="AK6469" s="24" t="n">
        <v>49.7</v>
      </c>
      <c r="AL6469" s="24" t="n">
        <v>49.7</v>
      </c>
      <c r="AM6469" s="24" t="n">
        <v>0</v>
      </c>
      <c r="AN6469" s="24" t="n">
        <v>0</v>
      </c>
      <c r="AO6469" s="24" t="n">
        <v>0</v>
      </c>
      <c r="AP6469" s="24" t="n">
        <v>0</v>
      </c>
      <c r="AQ6469" s="24" t="n">
        <v>0</v>
      </c>
      <c r="AR6469" s="24" t="n">
        <v>0</v>
      </c>
      <c r="AS6469" s="24" t="n">
        <v>0</v>
      </c>
    </row>
    <row r="6470">
      <c r="A6470" s="9" t="inlineStr">
        <is>
          <t>Thornburg Strategic Income I Acc UnH</t>
        </is>
      </c>
      <c r="B6470" s="10" t="inlineStr">
        <is>
          <t>IE00BGPKTH65</t>
        </is>
      </c>
      <c r="C6470" s="10" t="inlineStr">
        <is>
          <t>US Dollar</t>
        </is>
      </c>
      <c r="D6470" s="9" t="inlineStr">
        <is>
          <t>EAA Fund Global Flexible Bond</t>
        </is>
      </c>
      <c r="E6470" s="10" t="inlineStr">
        <is>
          <t>RF_IG</t>
        </is>
      </c>
      <c r="F6470" s="10" t="inlineStr">
        <is>
          <t>Global</t>
        </is>
      </c>
      <c r="G6470" s="10" t="inlineStr">
        <is>
          <t>USD</t>
        </is>
      </c>
      <c r="H6470" s="10" t="n">
        <v>0</v>
      </c>
      <c r="I6470" s="37" t="inlineStr">
        <is>
          <t>F03</t>
        </is>
      </c>
      <c r="J6470" s="38" t="inlineStr">
        <is>
          <t>F03 – RF IG Diversificada</t>
        </is>
      </c>
      <c r="K6470" s="9" t="inlineStr">
        <is>
          <t>Tipo=RF_IG_Div | SRRI=3 | Vol=6.1% | DD_Peor=-9.8%</t>
        </is>
      </c>
      <c r="L6470" s="10" t="n">
        <v>3</v>
      </c>
      <c r="M6470" s="10" t="n">
        <v>3</v>
      </c>
      <c r="N6470" s="13" t="n">
        <v>6.126209641203454</v>
      </c>
      <c r="O6470" s="13" t="n">
        <v>6.617792478498145</v>
      </c>
      <c r="P6470" s="13" t="n">
        <v>-9.845715019302082</v>
      </c>
      <c r="Q6470" s="13" t="n">
        <v>-4.642511687229238</v>
      </c>
      <c r="R6470" s="13" t="n">
        <v>-5.953943781422256</v>
      </c>
      <c r="S6470" s="13" t="n">
        <v>-0.6945803860252084</v>
      </c>
      <c r="T6470" s="13" t="n">
        <v>3.177001447348271</v>
      </c>
      <c r="U6470" s="13" t="n">
        <v>3.361051983810648</v>
      </c>
      <c r="V6470" s="13" t="n">
        <v>2.774293514503211</v>
      </c>
      <c r="W6470" s="13" t="n">
        <v>-1.926241799511004</v>
      </c>
      <c r="X6470" s="13" t="n">
        <v>4.524029225712113</v>
      </c>
      <c r="Y6470" s="13" t="n">
        <v>10.94226692000089</v>
      </c>
      <c r="Z6470" s="10" t="n">
        <v>4</v>
      </c>
      <c r="AA6470" s="13" t="n">
        <v>0.5185916959126736</v>
      </c>
      <c r="AB6470" s="13" t="n">
        <v>6.762029775754376</v>
      </c>
      <c r="AC6470" s="13" t="n">
        <v>50</v>
      </c>
      <c r="AD6470" s="13" t="n">
        <v>7.733148072856501</v>
      </c>
      <c r="AE6470" s="14" t="n"/>
      <c r="AF6470" s="13" t="n">
        <v>0.75</v>
      </c>
      <c r="AG6470" s="28" t="n">
        <v>73818200.86235</v>
      </c>
      <c r="AH6470" s="14" t="n">
        <v>1000000</v>
      </c>
      <c r="AI6470" s="15" t="n">
        <v>55.2</v>
      </c>
      <c r="AJ6470" s="15" t="n">
        <v>0</v>
      </c>
      <c r="AK6470" s="15" t="n">
        <v>55.2</v>
      </c>
      <c r="AL6470" s="15" t="n">
        <v>55.2</v>
      </c>
      <c r="AM6470" s="15" t="n">
        <v>0</v>
      </c>
      <c r="AN6470" s="15" t="n">
        <v>0</v>
      </c>
      <c r="AO6470" s="15" t="n">
        <v>0</v>
      </c>
      <c r="AP6470" s="15" t="n">
        <v>0</v>
      </c>
      <c r="AQ6470" s="15" t="n">
        <v>0</v>
      </c>
      <c r="AR6470" s="15" t="n">
        <v>0</v>
      </c>
      <c r="AS6470" s="15" t="n">
        <v>0</v>
      </c>
    </row>
    <row r="6471">
      <c r="A6471" s="16" t="inlineStr">
        <is>
          <t>Tigris Global Opportunities Fund Class B</t>
        </is>
      </c>
      <c r="B6471" s="17" t="n"/>
      <c r="C6471" s="17" t="inlineStr">
        <is>
          <t>US Dollar</t>
        </is>
      </c>
      <c r="D6471" s="16" t="inlineStr">
        <is>
          <t>EAA Fund Alternative Other</t>
        </is>
      </c>
      <c r="E6471" s="17" t="inlineStr">
        <is>
          <t>Alternativo</t>
        </is>
      </c>
      <c r="F6471" s="17" t="inlineStr">
        <is>
          <t>Mixta/No esp.</t>
        </is>
      </c>
      <c r="G6471" s="17" t="inlineStr">
        <is>
          <t>USD</t>
        </is>
      </c>
      <c r="H6471" s="17" t="n">
        <v>0</v>
      </c>
      <c r="I6471" s="11" t="inlineStr">
        <is>
          <t>F11</t>
        </is>
      </c>
      <c r="J6471" s="12" t="inlineStr">
        <is>
          <t>F11 – Alternativo y Retorno Absoluto</t>
        </is>
      </c>
      <c r="K6471" s="16" t="inlineStr">
        <is>
          <t>Tipo=Alternativo | SRRI=4 | Vol=21.1%</t>
        </is>
      </c>
      <c r="L6471" s="17" t="n"/>
      <c r="M6471" s="17" t="n">
        <v>4</v>
      </c>
      <c r="N6471" s="23" t="n"/>
      <c r="O6471" s="20" t="n">
        <v>21.09103684796504</v>
      </c>
      <c r="P6471" s="20" t="n">
        <v>-17.1741466774388</v>
      </c>
      <c r="Q6471" s="20" t="n">
        <v>-13.43429933845965</v>
      </c>
      <c r="R6471" s="20" t="n">
        <v>-9.694451999480513</v>
      </c>
      <c r="S6471" s="20" t="n">
        <v>-19.57647319300908</v>
      </c>
      <c r="T6471" s="20" t="n">
        <v>-16.51209733710375</v>
      </c>
      <c r="U6471" s="23" t="n"/>
      <c r="V6471" s="20" t="n">
        <v>-2.028028329918551</v>
      </c>
      <c r="W6471" s="20" t="n">
        <v>20.97147729823165</v>
      </c>
      <c r="X6471" s="20" t="n">
        <v>-15.68449768599451</v>
      </c>
      <c r="Y6471" s="20" t="n">
        <v>-11.37106460199279</v>
      </c>
      <c r="Z6471" s="17" t="n"/>
      <c r="AA6471" s="23" t="n"/>
      <c r="AB6471" s="20" t="n">
        <v>20.03457937160211</v>
      </c>
      <c r="AC6471" s="20" t="n">
        <v>33.33333333333333</v>
      </c>
      <c r="AD6471" s="20" t="n">
        <v>-13.52778114399365</v>
      </c>
      <c r="AE6471" s="23" t="n"/>
      <c r="AF6471" s="23" t="n"/>
      <c r="AG6471" s="23" t="n"/>
      <c r="AH6471" s="23" t="n">
        <v>150000</v>
      </c>
      <c r="AI6471" s="24" t="n">
        <v>40.5</v>
      </c>
      <c r="AJ6471" s="24" t="n">
        <v>0</v>
      </c>
      <c r="AK6471" s="24" t="n">
        <v>0</v>
      </c>
      <c r="AL6471" s="24" t="n">
        <v>0</v>
      </c>
      <c r="AM6471" s="24" t="n">
        <v>0</v>
      </c>
      <c r="AN6471" s="24" t="n">
        <v>0</v>
      </c>
      <c r="AO6471" s="24" t="n">
        <v>0</v>
      </c>
      <c r="AP6471" s="24" t="n">
        <v>0</v>
      </c>
      <c r="AQ6471" s="24" t="n">
        <v>0</v>
      </c>
      <c r="AR6471" s="24" t="n">
        <v>0</v>
      </c>
      <c r="AS6471" s="24" t="n">
        <v>40.5</v>
      </c>
    </row>
    <row r="6472">
      <c r="A6472" s="9" t="inlineStr">
        <is>
          <t>Tikehau 2027 F Dis EUR</t>
        </is>
      </c>
      <c r="B6472" s="10" t="inlineStr">
        <is>
          <t>FR0013505500</t>
        </is>
      </c>
      <c r="C6472" s="10" t="inlineStr">
        <is>
          <t>Euro</t>
        </is>
      </c>
      <c r="D6472" s="9" t="inlineStr">
        <is>
          <t>EAA Fund Fixed Term Bond</t>
        </is>
      </c>
      <c r="E6472" s="10" t="inlineStr">
        <is>
          <t>RF_IG</t>
        </is>
      </c>
      <c r="F6472" s="10" t="inlineStr">
        <is>
          <t>Mixta/No esp.</t>
        </is>
      </c>
      <c r="G6472" s="10" t="inlineStr">
        <is>
          <t>EUR</t>
        </is>
      </c>
      <c r="H6472" s="10" t="n">
        <v>0</v>
      </c>
      <c r="I6472" s="37" t="inlineStr">
        <is>
          <t>F03</t>
        </is>
      </c>
      <c r="J6472" s="38" t="inlineStr">
        <is>
          <t>F03 – RF IG Diversificada</t>
        </is>
      </c>
      <c r="K6472" s="9" t="inlineStr">
        <is>
          <t>Tipo=RF_IG_Div | SRRI=4 | Vol=2.5% | DD_Peor=-17.3%</t>
        </is>
      </c>
      <c r="L6472" s="10" t="n">
        <v>4</v>
      </c>
      <c r="M6472" s="10" t="n">
        <v>4</v>
      </c>
      <c r="N6472" s="13" t="n">
        <v>2.526</v>
      </c>
      <c r="O6472" s="13" t="n">
        <v>4.305033893881832</v>
      </c>
      <c r="P6472" s="13" t="n">
        <v>-17.25449329766257</v>
      </c>
      <c r="Q6472" s="13" t="n">
        <v>-4.236857308137316</v>
      </c>
      <c r="R6472" s="13" t="n">
        <v>-17.25449329766257</v>
      </c>
      <c r="S6472" s="13" t="n">
        <v>3.21223</v>
      </c>
      <c r="T6472" s="13" t="n">
        <v>7.48194</v>
      </c>
      <c r="U6472" s="13" t="n">
        <v>2.66956</v>
      </c>
      <c r="V6472" s="13" t="n">
        <v>3.323156</v>
      </c>
      <c r="W6472" s="13" t="n">
        <v>-12.37311</v>
      </c>
      <c r="X6472" s="13" t="n">
        <v>11.98281</v>
      </c>
      <c r="Y6472" s="13" t="n">
        <v>7.61332</v>
      </c>
      <c r="Z6472" s="10" t="n"/>
      <c r="AA6472" s="13" t="n">
        <v>2.961971496437055</v>
      </c>
      <c r="AB6472" s="13" t="n">
        <v>9.269038686049379</v>
      </c>
      <c r="AC6472" s="13" t="n">
        <v>80</v>
      </c>
      <c r="AD6472" s="13" t="n">
        <v>9.798065000000001</v>
      </c>
      <c r="AE6472" s="14" t="n"/>
      <c r="AF6472" s="13" t="n">
        <v>0.75</v>
      </c>
      <c r="AG6472" s="28" t="n">
        <v>845066821</v>
      </c>
      <c r="AH6472" s="14" t="n">
        <v>100</v>
      </c>
      <c r="AI6472" s="32" t="n">
        <v>66.09999999999999</v>
      </c>
      <c r="AJ6472" s="15" t="n">
        <v>0</v>
      </c>
      <c r="AK6472" s="32" t="n">
        <v>66.09999999999999</v>
      </c>
      <c r="AL6472" s="32" t="n">
        <v>66.09999999999999</v>
      </c>
      <c r="AM6472" s="15" t="n">
        <v>0</v>
      </c>
      <c r="AN6472" s="15" t="n">
        <v>0</v>
      </c>
      <c r="AO6472" s="15" t="n">
        <v>0</v>
      </c>
      <c r="AP6472" s="15" t="n">
        <v>0</v>
      </c>
      <c r="AQ6472" s="15" t="n">
        <v>0</v>
      </c>
      <c r="AR6472" s="15" t="n">
        <v>0</v>
      </c>
      <c r="AS6472" s="15" t="n">
        <v>0</v>
      </c>
    </row>
    <row r="6473">
      <c r="A6473" s="16" t="inlineStr">
        <is>
          <t>Tikehau 2031 I-Acc-EUR</t>
        </is>
      </c>
      <c r="B6473" s="17" t="inlineStr">
        <is>
          <t>FR001400UP92</t>
        </is>
      </c>
      <c r="C6473" s="17" t="inlineStr">
        <is>
          <t>Euro</t>
        </is>
      </c>
      <c r="D6473" s="16" t="inlineStr">
        <is>
          <t>EAA Fund Fixed Term Bond</t>
        </is>
      </c>
      <c r="E6473" s="17" t="inlineStr">
        <is>
          <t>RF_IG</t>
        </is>
      </c>
      <c r="F6473" s="17" t="inlineStr">
        <is>
          <t>Mixta/No esp.</t>
        </is>
      </c>
      <c r="G6473" s="17" t="inlineStr">
        <is>
          <t>EUR</t>
        </is>
      </c>
      <c r="H6473" s="17" t="n">
        <v>0</v>
      </c>
      <c r="I6473" s="37" t="inlineStr">
        <is>
          <t>F03</t>
        </is>
      </c>
      <c r="J6473" s="38" t="inlineStr">
        <is>
          <t>F03 – RF IG Diversificada</t>
        </is>
      </c>
      <c r="K6473" s="16" t="inlineStr">
        <is>
          <t>Tipo=RF_IG_Div | SRRI=4 | Vol=nan% | DD_Peor=-15.0%</t>
        </is>
      </c>
      <c r="L6473" s="17" t="n"/>
      <c r="M6473" s="17" t="n">
        <v>4</v>
      </c>
      <c r="N6473" s="23" t="n"/>
      <c r="O6473" s="23" t="n"/>
      <c r="P6473" s="23" t="n"/>
      <c r="Q6473" s="23" t="n"/>
      <c r="R6473" s="23" t="n"/>
      <c r="S6473" s="20" t="n">
        <v>4.01163</v>
      </c>
      <c r="T6473" s="23" t="n"/>
      <c r="U6473" s="23" t="n"/>
      <c r="V6473" s="23" t="n"/>
      <c r="W6473" s="23" t="n"/>
      <c r="X6473" s="23" t="n"/>
      <c r="Y6473" s="23" t="n"/>
      <c r="Z6473" s="17" t="n"/>
      <c r="AA6473" s="23" t="n"/>
      <c r="AB6473" s="23" t="n"/>
      <c r="AC6473" s="23" t="n"/>
      <c r="AD6473" s="23" t="n"/>
      <c r="AE6473" s="23" t="n"/>
      <c r="AF6473" s="23" t="n"/>
      <c r="AG6473" s="22" t="n">
        <v>43103939</v>
      </c>
      <c r="AH6473" s="23" t="n">
        <v>1000000</v>
      </c>
      <c r="AI6473" s="24" t="n">
        <v>52.8</v>
      </c>
      <c r="AJ6473" s="24" t="n">
        <v>0</v>
      </c>
      <c r="AK6473" s="24" t="n">
        <v>52.8</v>
      </c>
      <c r="AL6473" s="24" t="n">
        <v>52.8</v>
      </c>
      <c r="AM6473" s="24" t="n">
        <v>0</v>
      </c>
      <c r="AN6473" s="24" t="n">
        <v>0</v>
      </c>
      <c r="AO6473" s="24" t="n">
        <v>0</v>
      </c>
      <c r="AP6473" s="24" t="n">
        <v>0</v>
      </c>
      <c r="AQ6473" s="24" t="n">
        <v>0</v>
      </c>
      <c r="AR6473" s="24" t="n">
        <v>0</v>
      </c>
      <c r="AS6473" s="24" t="n">
        <v>0</v>
      </c>
    </row>
    <row r="6474">
      <c r="A6474" s="9" t="inlineStr">
        <is>
          <t>Tikehau Equity Selection R Acc EUR</t>
        </is>
      </c>
      <c r="B6474" s="10" t="inlineStr">
        <is>
          <t>FR0012127389</t>
        </is>
      </c>
      <c r="C6474" s="10" t="inlineStr">
        <is>
          <t>Euro</t>
        </is>
      </c>
      <c r="D6474" s="9" t="inlineStr">
        <is>
          <t>EAA Fund Global Large-Cap Blend Equity</t>
        </is>
      </c>
      <c r="E6474" s="10" t="inlineStr">
        <is>
          <t>RV</t>
        </is>
      </c>
      <c r="F6474" s="10" t="inlineStr">
        <is>
          <t>Global</t>
        </is>
      </c>
      <c r="G6474" s="10" t="inlineStr">
        <is>
          <t>EUR</t>
        </is>
      </c>
      <c r="H6474" s="10" t="n">
        <v>0</v>
      </c>
      <c r="I6474" s="18" t="inlineStr">
        <is>
          <t>F08</t>
        </is>
      </c>
      <c r="J6474" s="19" t="inlineStr">
        <is>
          <t>F08 – RV Mercados Desarrollados</t>
        </is>
      </c>
      <c r="K6474" s="9" t="inlineStr">
        <is>
          <t>Tipo=RV_Desarrollados | SRRI=5 | Vol=10.1% | Sharpe=0.52</t>
        </is>
      </c>
      <c r="L6474" s="10" t="n">
        <v>5</v>
      </c>
      <c r="M6474" s="10" t="n">
        <v>5</v>
      </c>
      <c r="N6474" s="13" t="n">
        <v>10.09860404454285</v>
      </c>
      <c r="O6474" s="13" t="n">
        <v>13.19168963433287</v>
      </c>
      <c r="P6474" s="13" t="n">
        <v>-23.31403224993447</v>
      </c>
      <c r="Q6474" s="13" t="n">
        <v>-10.86702554752763</v>
      </c>
      <c r="R6474" s="13" t="n">
        <v>-23.31403224993447</v>
      </c>
      <c r="S6474" s="13" t="n">
        <v>-1.97363</v>
      </c>
      <c r="T6474" s="13" t="n">
        <v>5.2566</v>
      </c>
      <c r="U6474" s="13" t="n">
        <v>3.18584</v>
      </c>
      <c r="V6474" s="13" t="n">
        <v>7.414811666666666</v>
      </c>
      <c r="W6474" s="13" t="n">
        <v>-20.97259</v>
      </c>
      <c r="X6474" s="13" t="n">
        <v>20.06086</v>
      </c>
      <c r="Y6474" s="13" t="n">
        <v>7.09954</v>
      </c>
      <c r="Z6474" s="10" t="n">
        <v>2</v>
      </c>
      <c r="AA6474" s="13" t="n">
        <v>0.5205273894108757</v>
      </c>
      <c r="AB6474" s="13" t="n">
        <v>16.61356876787816</v>
      </c>
      <c r="AC6474" s="13" t="n">
        <v>83.33333333333334</v>
      </c>
      <c r="AD6474" s="13" t="n">
        <v>13.5802</v>
      </c>
      <c r="AE6474" s="27" t="n">
        <v>24.07984</v>
      </c>
      <c r="AF6474" s="13" t="n">
        <v>1.8</v>
      </c>
      <c r="AG6474" s="28" t="n">
        <v>16966475</v>
      </c>
      <c r="AH6474" s="14" t="n">
        <v>100</v>
      </c>
      <c r="AI6474" s="15" t="n">
        <v>38.3</v>
      </c>
      <c r="AJ6474" s="15" t="n">
        <v>0</v>
      </c>
      <c r="AK6474" s="15" t="n">
        <v>0</v>
      </c>
      <c r="AL6474" s="15" t="n">
        <v>0</v>
      </c>
      <c r="AM6474" s="15" t="n">
        <v>0</v>
      </c>
      <c r="AN6474" s="15" t="n">
        <v>0</v>
      </c>
      <c r="AO6474" s="15" t="n">
        <v>0</v>
      </c>
      <c r="AP6474" s="15" t="n">
        <v>0</v>
      </c>
      <c r="AQ6474" s="15" t="n">
        <v>38.3</v>
      </c>
      <c r="AR6474" s="15" t="n">
        <v>0</v>
      </c>
      <c r="AS6474" s="15" t="n">
        <v>0</v>
      </c>
    </row>
    <row r="6475">
      <c r="A6475" s="16" t="inlineStr">
        <is>
          <t>Tikehau European High Yield R Acc EUR</t>
        </is>
      </c>
      <c r="B6475" s="17" t="inlineStr">
        <is>
          <t>FR0010460493</t>
        </is>
      </c>
      <c r="C6475" s="17" t="inlineStr">
        <is>
          <t>Euro</t>
        </is>
      </c>
      <c r="D6475" s="16" t="inlineStr">
        <is>
          <t>EAA Fund EUR High Yield Bond</t>
        </is>
      </c>
      <c r="E6475" s="17" t="inlineStr">
        <is>
          <t>RF_HY</t>
        </is>
      </c>
      <c r="F6475" s="17" t="inlineStr">
        <is>
          <t>Europa</t>
        </is>
      </c>
      <c r="G6475" s="17" t="inlineStr">
        <is>
          <t>EUR</t>
        </is>
      </c>
      <c r="H6475" s="17" t="n">
        <v>0</v>
      </c>
      <c r="I6475" s="39" t="inlineStr">
        <is>
          <t>F04</t>
        </is>
      </c>
      <c r="J6475" s="40" t="inlineStr">
        <is>
          <t>F04 – RF Flexible / HY / EM</t>
        </is>
      </c>
      <c r="K6475" s="16" t="inlineStr">
        <is>
          <t>Tipo=RF_HY | SRRI=4 | Vol=3.6% | DD_Peor=-14.1%</t>
        </is>
      </c>
      <c r="L6475" s="17" t="n">
        <v>4</v>
      </c>
      <c r="M6475" s="17" t="n">
        <v>4</v>
      </c>
      <c r="N6475" s="20" t="n">
        <v>3.58653938342958</v>
      </c>
      <c r="O6475" s="20" t="n">
        <v>5.562148627306743</v>
      </c>
      <c r="P6475" s="20" t="n">
        <v>-14.05359332590693</v>
      </c>
      <c r="Q6475" s="20" t="n">
        <v>-5.274645032477321</v>
      </c>
      <c r="R6475" s="20" t="n">
        <v>-14.05359332590693</v>
      </c>
      <c r="S6475" s="20" t="n">
        <v>2.96825</v>
      </c>
      <c r="T6475" s="20" t="n">
        <v>8.09666</v>
      </c>
      <c r="U6475" s="20" t="n">
        <v>3.065300000000004</v>
      </c>
      <c r="V6475" s="20" t="n">
        <v>3.350641666666667</v>
      </c>
      <c r="W6475" s="20" t="n">
        <v>-10.44299</v>
      </c>
      <c r="X6475" s="20" t="n">
        <v>12.44379</v>
      </c>
      <c r="Y6475" s="20" t="n">
        <v>9.225680000000001</v>
      </c>
      <c r="Z6475" s="17" t="n">
        <v>3</v>
      </c>
      <c r="AA6475" s="20" t="n">
        <v>2.257513199885087</v>
      </c>
      <c r="AB6475" s="20" t="n">
        <v>7.91907825202761</v>
      </c>
      <c r="AC6475" s="20" t="n">
        <v>83.33333333333334</v>
      </c>
      <c r="AD6475" s="20" t="n">
        <v>10.834735</v>
      </c>
      <c r="AE6475" s="23" t="n"/>
      <c r="AF6475" s="20" t="n">
        <v>1</v>
      </c>
      <c r="AG6475" s="22" t="n">
        <v>400812838</v>
      </c>
      <c r="AH6475" s="23" t="n">
        <v>100</v>
      </c>
      <c r="AI6475" s="24" t="n">
        <v>61.6</v>
      </c>
      <c r="AJ6475" s="24" t="n">
        <v>0</v>
      </c>
      <c r="AK6475" s="24" t="n">
        <v>0</v>
      </c>
      <c r="AL6475" s="24" t="n">
        <v>61.6</v>
      </c>
      <c r="AM6475" s="24" t="n">
        <v>0</v>
      </c>
      <c r="AN6475" s="24" t="n">
        <v>0</v>
      </c>
      <c r="AO6475" s="24" t="n">
        <v>61.6</v>
      </c>
      <c r="AP6475" s="24" t="n">
        <v>0</v>
      </c>
      <c r="AQ6475" s="24" t="n">
        <v>0</v>
      </c>
      <c r="AR6475" s="24" t="n">
        <v>0</v>
      </c>
      <c r="AS6475" s="24" t="n">
        <v>0</v>
      </c>
    </row>
    <row r="6476">
      <c r="A6476" s="9" t="inlineStr">
        <is>
          <t>Tikehau European Sov I Temp EUR Acc</t>
        </is>
      </c>
      <c r="B6476" s="10" t="inlineStr">
        <is>
          <t>LU2737749635</t>
        </is>
      </c>
      <c r="C6476" s="10" t="inlineStr">
        <is>
          <t>Euro</t>
        </is>
      </c>
      <c r="D6476" s="9" t="inlineStr">
        <is>
          <t>EAA Fund Europe Large-Cap Blend Equity</t>
        </is>
      </c>
      <c r="E6476" s="10" t="inlineStr">
        <is>
          <t>RV</t>
        </is>
      </c>
      <c r="F6476" s="10" t="inlineStr">
        <is>
          <t>Europa</t>
        </is>
      </c>
      <c r="G6476" s="10" t="inlineStr">
        <is>
          <t>EUR</t>
        </is>
      </c>
      <c r="H6476" s="10" t="n">
        <v>0</v>
      </c>
      <c r="I6476" s="18" t="inlineStr">
        <is>
          <t>F08</t>
        </is>
      </c>
      <c r="J6476" s="19" t="inlineStr">
        <is>
          <t>F08 – RV Mercados Desarrollados</t>
        </is>
      </c>
      <c r="K6476" s="9" t="inlineStr">
        <is>
          <t>Tipo=RV_Desarrollados | SRRI=6 | Vol=10.6% | Sharpe=0.00</t>
        </is>
      </c>
      <c r="L6476" s="10" t="n"/>
      <c r="M6476" s="10" t="n">
        <v>6</v>
      </c>
      <c r="N6476" s="14" t="n"/>
      <c r="O6476" s="13" t="n">
        <v>10.60526686611681</v>
      </c>
      <c r="P6476" s="13" t="n">
        <v>-6.559020166629049</v>
      </c>
      <c r="Q6476" s="13" t="n">
        <v>-5.687581625393085</v>
      </c>
      <c r="R6476" s="14" t="n"/>
      <c r="S6476" s="13" t="n">
        <v>0.9323</v>
      </c>
      <c r="T6476" s="14" t="n"/>
      <c r="U6476" s="14" t="n"/>
      <c r="V6476" s="13" t="n">
        <v>9.64208</v>
      </c>
      <c r="W6476" s="14" t="n"/>
      <c r="X6476" s="14" t="n"/>
      <c r="Y6476" s="13" t="n">
        <v>3.61</v>
      </c>
      <c r="Z6476" s="10" t="n"/>
      <c r="AA6476" s="14" t="n"/>
      <c r="AB6476" s="13" t="n">
        <v>8.5306493453195</v>
      </c>
      <c r="AC6476" s="13" t="n">
        <v>100</v>
      </c>
      <c r="AD6476" s="13" t="n">
        <v>3.61</v>
      </c>
      <c r="AE6476" s="27" t="n">
        <v>21.4405</v>
      </c>
      <c r="AF6476" s="14" t="n"/>
      <c r="AG6476" s="28" t="n">
        <v>30885878</v>
      </c>
      <c r="AH6476" s="14" t="n">
        <v>1000000</v>
      </c>
      <c r="AI6476" s="15" t="n">
        <v>52.3</v>
      </c>
      <c r="AJ6476" s="15" t="n">
        <v>0</v>
      </c>
      <c r="AK6476" s="15" t="n">
        <v>0</v>
      </c>
      <c r="AL6476" s="15" t="n">
        <v>0</v>
      </c>
      <c r="AM6476" s="15" t="n">
        <v>0</v>
      </c>
      <c r="AN6476" s="15" t="n">
        <v>0</v>
      </c>
      <c r="AO6476" s="15" t="n">
        <v>0</v>
      </c>
      <c r="AP6476" s="15" t="n">
        <v>0</v>
      </c>
      <c r="AQ6476" s="15" t="n">
        <v>52.3</v>
      </c>
      <c r="AR6476" s="15" t="n">
        <v>0</v>
      </c>
      <c r="AS6476" s="15" t="n">
        <v>0</v>
      </c>
    </row>
    <row r="6477">
      <c r="A6477" s="16" t="inlineStr">
        <is>
          <t>Tikehau Listed Real Estate I</t>
        </is>
      </c>
      <c r="B6477" s="17" t="inlineStr">
        <is>
          <t>FR0011694264</t>
        </is>
      </c>
      <c r="C6477" s="17" t="inlineStr">
        <is>
          <t>Euro</t>
        </is>
      </c>
      <c r="D6477" s="16" t="inlineStr">
        <is>
          <t>EAA Fund Property - Indirect Eurozone</t>
        </is>
      </c>
      <c r="E6477" s="17" t="inlineStr">
        <is>
          <t>Inmobiliario</t>
        </is>
      </c>
      <c r="F6477" s="17" t="inlineStr">
        <is>
          <t>Europa</t>
        </is>
      </c>
      <c r="G6477" s="17" t="inlineStr">
        <is>
          <t>EUR</t>
        </is>
      </c>
      <c r="H6477" s="17" t="n">
        <v>0</v>
      </c>
      <c r="I6477" s="45" t="inlineStr">
        <is>
          <t>F10</t>
        </is>
      </c>
      <c r="J6477" s="46" t="inlineStr">
        <is>
          <t>F10 – Activos Reales e Inflación</t>
        </is>
      </c>
      <c r="K6477" s="16" t="inlineStr">
        <is>
          <t>Tipo=Inmobiliario | SRRI=5 | Vol=17.3%</t>
        </is>
      </c>
      <c r="L6477" s="17" t="n">
        <v>5</v>
      </c>
      <c r="M6477" s="17" t="n">
        <v>5</v>
      </c>
      <c r="N6477" s="20" t="n">
        <v>17.269</v>
      </c>
      <c r="O6477" s="20" t="n">
        <v>18.08056623936543</v>
      </c>
      <c r="P6477" s="20" t="n">
        <v>-32.40959920511598</v>
      </c>
      <c r="Q6477" s="20" t="n">
        <v>-14.20661303609555</v>
      </c>
      <c r="R6477" s="20" t="n">
        <v>-32.40959920511598</v>
      </c>
      <c r="S6477" s="20" t="n">
        <v>11.96542</v>
      </c>
      <c r="T6477" s="20" t="n">
        <v>9.415190000000001</v>
      </c>
      <c r="U6477" s="20" t="n">
        <v>1.94486</v>
      </c>
      <c r="V6477" s="20" t="n">
        <v>2.371081666666667</v>
      </c>
      <c r="W6477" s="20" t="n">
        <v>-29.84937</v>
      </c>
      <c r="X6477" s="20" t="n">
        <v>15.84284</v>
      </c>
      <c r="Y6477" s="20" t="n">
        <v>2.94923</v>
      </c>
      <c r="Z6477" s="17" t="n">
        <v>5</v>
      </c>
      <c r="AA6477" s="20" t="n">
        <v>0.545207597428919</v>
      </c>
      <c r="AB6477" s="20" t="n">
        <v>17.22966184293867</v>
      </c>
      <c r="AC6477" s="20" t="n">
        <v>83.33333333333334</v>
      </c>
      <c r="AD6477" s="20" t="n">
        <v>9.396035000000001</v>
      </c>
      <c r="AE6477" s="21" t="n">
        <v>13.57683</v>
      </c>
      <c r="AF6477" s="20" t="n">
        <v>1.12</v>
      </c>
      <c r="AG6477" s="22" t="n">
        <v>133412547</v>
      </c>
      <c r="AH6477" s="23" t="n">
        <v>100</v>
      </c>
      <c r="AI6477" s="29" t="n">
        <v>74.8</v>
      </c>
      <c r="AJ6477" s="24" t="n">
        <v>0</v>
      </c>
      <c r="AK6477" s="24" t="n">
        <v>0</v>
      </c>
      <c r="AL6477" s="24" t="n">
        <v>0</v>
      </c>
      <c r="AM6477" s="24" t="n">
        <v>0</v>
      </c>
      <c r="AN6477" s="24" t="n">
        <v>0</v>
      </c>
      <c r="AO6477" s="29" t="n">
        <v>74.8</v>
      </c>
      <c r="AP6477" s="24" t="n">
        <v>0</v>
      </c>
      <c r="AQ6477" s="24" t="n">
        <v>0</v>
      </c>
      <c r="AR6477" s="24" t="n">
        <v>0</v>
      </c>
      <c r="AS6477" s="29" t="n">
        <v>74.8</v>
      </c>
    </row>
    <row r="6478">
      <c r="A6478" s="9" t="inlineStr">
        <is>
          <t>Tikehau Subfin E Acc</t>
        </is>
      </c>
      <c r="B6478" s="10" t="inlineStr">
        <is>
          <t>LU1585264689</t>
        </is>
      </c>
      <c r="C6478" s="10" t="inlineStr">
        <is>
          <t>Euro</t>
        </is>
      </c>
      <c r="D6478" s="9" t="inlineStr">
        <is>
          <t>EAA Fund EUR Subordinated Bond</t>
        </is>
      </c>
      <c r="E6478" s="10" t="inlineStr">
        <is>
          <t>RF_IG</t>
        </is>
      </c>
      <c r="F6478" s="10" t="inlineStr">
        <is>
          <t>Europa</t>
        </is>
      </c>
      <c r="G6478" s="10" t="inlineStr">
        <is>
          <t>EUR</t>
        </is>
      </c>
      <c r="H6478" s="10" t="n">
        <v>0</v>
      </c>
      <c r="I6478" s="37" t="inlineStr">
        <is>
          <t>F03</t>
        </is>
      </c>
      <c r="J6478" s="38" t="inlineStr">
        <is>
          <t>F03 – RF IG Diversificada</t>
        </is>
      </c>
      <c r="K6478" s="9" t="inlineStr">
        <is>
          <t>Tipo=RF_IG_Div | SRRI=4 | Vol=5.4% | DD_Peor=-19.3%</t>
        </is>
      </c>
      <c r="L6478" s="10" t="n">
        <v>4</v>
      </c>
      <c r="M6478" s="10" t="n">
        <v>4</v>
      </c>
      <c r="N6478" s="13" t="n">
        <v>5.377</v>
      </c>
      <c r="O6478" s="13" t="n">
        <v>7.260830039569004</v>
      </c>
      <c r="P6478" s="13" t="n">
        <v>-19.30363738576406</v>
      </c>
      <c r="Q6478" s="13" t="n">
        <v>-7.085546656634029</v>
      </c>
      <c r="R6478" s="13" t="n">
        <v>-19.30363738576406</v>
      </c>
      <c r="S6478" s="13" t="n">
        <v>5.63044</v>
      </c>
      <c r="T6478" s="13" t="n">
        <v>11.37073</v>
      </c>
      <c r="U6478" s="13" t="n">
        <v>3.92577</v>
      </c>
      <c r="V6478" s="13" t="n">
        <v>4.662005000000001</v>
      </c>
      <c r="W6478" s="13" t="n">
        <v>-13.84703</v>
      </c>
      <c r="X6478" s="13" t="n">
        <v>12.82079</v>
      </c>
      <c r="Y6478" s="13" t="n">
        <v>12.29221</v>
      </c>
      <c r="Z6478" s="10" t="n">
        <v>5</v>
      </c>
      <c r="AA6478" s="13" t="n">
        <v>2.114697786870002</v>
      </c>
      <c r="AB6478" s="13" t="n">
        <v>9.722836877582077</v>
      </c>
      <c r="AC6478" s="13" t="n">
        <v>83.33333333333334</v>
      </c>
      <c r="AD6478" s="13" t="n">
        <v>12.5565</v>
      </c>
      <c r="AE6478" s="14" t="n"/>
      <c r="AF6478" s="13" t="n">
        <v>0.3</v>
      </c>
      <c r="AG6478" s="28" t="n">
        <v>426021997</v>
      </c>
      <c r="AH6478" s="14" t="n">
        <v>1000</v>
      </c>
      <c r="AI6478" s="32" t="n">
        <v>87.3</v>
      </c>
      <c r="AJ6478" s="15" t="n">
        <v>0</v>
      </c>
      <c r="AK6478" s="32" t="n">
        <v>87.3</v>
      </c>
      <c r="AL6478" s="32" t="n">
        <v>87.3</v>
      </c>
      <c r="AM6478" s="15" t="n">
        <v>0</v>
      </c>
      <c r="AN6478" s="15" t="n">
        <v>0</v>
      </c>
      <c r="AO6478" s="15" t="n">
        <v>0</v>
      </c>
      <c r="AP6478" s="15" t="n">
        <v>0</v>
      </c>
      <c r="AQ6478" s="15" t="n">
        <v>0</v>
      </c>
      <c r="AR6478" s="15" t="n">
        <v>0</v>
      </c>
      <c r="AS6478" s="15" t="n">
        <v>0</v>
      </c>
    </row>
    <row r="6479">
      <c r="A6479" s="16" t="inlineStr">
        <is>
          <t>Tocqueville Euro Equity SRI C</t>
        </is>
      </c>
      <c r="B6479" s="17" t="inlineStr">
        <is>
          <t>FR0000008963</t>
        </is>
      </c>
      <c r="C6479" s="17" t="inlineStr">
        <is>
          <t>Euro</t>
        </is>
      </c>
      <c r="D6479" s="16" t="inlineStr">
        <is>
          <t>EAA Fund Eurozone Large-Cap Equity</t>
        </is>
      </c>
      <c r="E6479" s="17" t="inlineStr">
        <is>
          <t>RV</t>
        </is>
      </c>
      <c r="F6479" s="17" t="inlineStr">
        <is>
          <t>Europa</t>
        </is>
      </c>
      <c r="G6479" s="17" t="inlineStr">
        <is>
          <t>EUR</t>
        </is>
      </c>
      <c r="H6479" s="17" t="n">
        <v>1</v>
      </c>
      <c r="I6479" s="18" t="inlineStr">
        <is>
          <t>F08</t>
        </is>
      </c>
      <c r="J6479" s="19" t="inlineStr">
        <is>
          <t>F08 – RV Mercados Desarrollados</t>
        </is>
      </c>
      <c r="K6479" s="16" t="inlineStr">
        <is>
          <t>Tipo=RV_Desarrollados | SRRI=6 | Vol=10.0% | Sharpe=1.17</t>
        </is>
      </c>
      <c r="L6479" s="17" t="n">
        <v>6</v>
      </c>
      <c r="M6479" s="17" t="n">
        <v>6</v>
      </c>
      <c r="N6479" s="20" t="n">
        <v>10.04977003767734</v>
      </c>
      <c r="O6479" s="20" t="n">
        <v>15.53380401182903</v>
      </c>
      <c r="P6479" s="20" t="n">
        <v>-22.87969166102189</v>
      </c>
      <c r="Q6479" s="20" t="n">
        <v>-11.21329137597339</v>
      </c>
      <c r="R6479" s="20" t="n">
        <v>-21.71255384266772</v>
      </c>
      <c r="S6479" s="20" t="n">
        <v>6.15918</v>
      </c>
      <c r="T6479" s="20" t="n">
        <v>11.71321999999999</v>
      </c>
      <c r="U6479" s="20" t="n">
        <v>8.119530000000008</v>
      </c>
      <c r="V6479" s="20" t="n">
        <v>9.943121666666665</v>
      </c>
      <c r="W6479" s="20" t="n">
        <v>-12.38394</v>
      </c>
      <c r="X6479" s="20" t="n">
        <v>16.23568</v>
      </c>
      <c r="Y6479" s="20" t="n">
        <v>6.84174</v>
      </c>
      <c r="Z6479" s="17" t="n">
        <v>4</v>
      </c>
      <c r="AA6479" s="20" t="n">
        <v>1.165521196613083</v>
      </c>
      <c r="AB6479" s="20" t="n">
        <v>12.43708556465769</v>
      </c>
      <c r="AC6479" s="20" t="n">
        <v>83.33333333333334</v>
      </c>
      <c r="AD6479" s="20" t="n">
        <v>11.53871</v>
      </c>
      <c r="AE6479" s="21" t="n">
        <v>16.37331</v>
      </c>
      <c r="AF6479" s="20" t="n">
        <v>1.46</v>
      </c>
      <c r="AG6479" s="22" t="n">
        <v>2318946520</v>
      </c>
      <c r="AH6479" s="23" t="n">
        <v>0</v>
      </c>
      <c r="AI6479" s="29" t="n">
        <v>70.90000000000001</v>
      </c>
      <c r="AJ6479" s="24" t="n">
        <v>0</v>
      </c>
      <c r="AK6479" s="24" t="n">
        <v>0</v>
      </c>
      <c r="AL6479" s="24" t="n">
        <v>0</v>
      </c>
      <c r="AM6479" s="24" t="n">
        <v>0</v>
      </c>
      <c r="AN6479" s="24" t="n">
        <v>0</v>
      </c>
      <c r="AO6479" s="24" t="n">
        <v>0</v>
      </c>
      <c r="AP6479" s="24" t="n">
        <v>0</v>
      </c>
      <c r="AQ6479" s="29" t="n">
        <v>70.90000000000001</v>
      </c>
      <c r="AR6479" s="24" t="n">
        <v>0</v>
      </c>
      <c r="AS6479" s="24" t="n">
        <v>0</v>
      </c>
    </row>
    <row r="6480">
      <c r="A6480" s="9" t="inlineStr">
        <is>
          <t>Togaest Inversiones FI</t>
        </is>
      </c>
      <c r="B6480" s="10" t="inlineStr">
        <is>
          <t>ES0179346004</t>
        </is>
      </c>
      <c r="C6480" s="10" t="inlineStr">
        <is>
          <t>Euro</t>
        </is>
      </c>
      <c r="D6480" s="9" t="inlineStr">
        <is>
          <t>EAA Fund EUR Flexible Allocation - Global</t>
        </is>
      </c>
      <c r="E6480" s="10" t="inlineStr">
        <is>
          <t>Mixto</t>
        </is>
      </c>
      <c r="F6480" s="10" t="inlineStr">
        <is>
          <t>Global</t>
        </is>
      </c>
      <c r="G6480" s="10" t="inlineStr">
        <is>
          <t>EUR</t>
        </is>
      </c>
      <c r="H6480" s="10" t="n">
        <v>0</v>
      </c>
      <c r="I6480" s="25" t="inlineStr">
        <is>
          <t>F07</t>
        </is>
      </c>
      <c r="J6480" s="26" t="inlineStr">
        <is>
          <t>F07 – Mixto Dinámico</t>
        </is>
      </c>
      <c r="K6480" s="9" t="inlineStr">
        <is>
          <t>Tipo=Mixto_Dinámico | SRRI=7 | Vol=7.5% | Consist=12.1% | DD=-18.8%</t>
        </is>
      </c>
      <c r="L6480" s="10" t="n">
        <v>7</v>
      </c>
      <c r="M6480" s="10" t="n">
        <v>7</v>
      </c>
      <c r="N6480" s="13" t="n">
        <v>7.523</v>
      </c>
      <c r="O6480" s="13" t="n">
        <v>12.07534684541749</v>
      </c>
      <c r="P6480" s="13" t="n">
        <v>-18.84803065701061</v>
      </c>
      <c r="Q6480" s="13" t="n">
        <v>-8.223221954765057</v>
      </c>
      <c r="R6480" s="13" t="n">
        <v>-17.40047310944244</v>
      </c>
      <c r="S6480" s="13" t="n">
        <v>7.93046</v>
      </c>
      <c r="T6480" s="13" t="n">
        <v>11.53515</v>
      </c>
      <c r="U6480" s="13" t="n">
        <v>8.161759999999999</v>
      </c>
      <c r="V6480" s="13" t="n">
        <v>7.049456666666667</v>
      </c>
      <c r="W6480" s="13" t="n">
        <v>-9.718500000000001</v>
      </c>
      <c r="X6480" s="13" t="n">
        <v>14.75607</v>
      </c>
      <c r="Y6480" s="13" t="n">
        <v>8.034829999999999</v>
      </c>
      <c r="Z6480" s="10" t="n">
        <v>4</v>
      </c>
      <c r="AA6480" s="13" t="n">
        <v>1.533317825335637</v>
      </c>
      <c r="AB6480" s="13" t="n">
        <v>12.06904718868837</v>
      </c>
      <c r="AC6480" s="13" t="n">
        <v>66.66666666666666</v>
      </c>
      <c r="AD6480" s="13" t="n">
        <v>11.39545</v>
      </c>
      <c r="AE6480" s="27" t="n">
        <v>15.52601</v>
      </c>
      <c r="AF6480" s="13" t="n">
        <v>1.46</v>
      </c>
      <c r="AG6480" s="28" t="n">
        <v>17222659</v>
      </c>
      <c r="AH6480" s="14" t="n">
        <v>1</v>
      </c>
      <c r="AI6480" s="32" t="n">
        <v>67.09999999999999</v>
      </c>
      <c r="AJ6480" s="15" t="n">
        <v>0</v>
      </c>
      <c r="AK6480" s="15" t="n">
        <v>0</v>
      </c>
      <c r="AL6480" s="15" t="n">
        <v>0</v>
      </c>
      <c r="AM6480" s="15" t="n">
        <v>0</v>
      </c>
      <c r="AN6480" s="15" t="n">
        <v>0</v>
      </c>
      <c r="AO6480" s="15" t="n">
        <v>0</v>
      </c>
      <c r="AP6480" s="32" t="n">
        <v>67.09999999999999</v>
      </c>
      <c r="AQ6480" s="15" t="n">
        <v>0</v>
      </c>
      <c r="AR6480" s="15" t="n">
        <v>0</v>
      </c>
      <c r="AS6480" s="15" t="n">
        <v>0</v>
      </c>
    </row>
    <row r="6481">
      <c r="A6481" s="16" t="inlineStr">
        <is>
          <t>Top Class Global Equity B FI</t>
        </is>
      </c>
      <c r="B6481" s="17" t="inlineStr">
        <is>
          <t>ES0179353018</t>
        </is>
      </c>
      <c r="C6481" s="17" t="inlineStr">
        <is>
          <t>Euro</t>
        </is>
      </c>
      <c r="D6481" s="16" t="inlineStr">
        <is>
          <t>EAA Fund Global Large-Cap Blend Equity</t>
        </is>
      </c>
      <c r="E6481" s="17" t="inlineStr">
        <is>
          <t>RV</t>
        </is>
      </c>
      <c r="F6481" s="17" t="inlineStr">
        <is>
          <t>Global</t>
        </is>
      </c>
      <c r="G6481" s="17" t="inlineStr">
        <is>
          <t>EUR</t>
        </is>
      </c>
      <c r="H6481" s="17" t="n">
        <v>0</v>
      </c>
      <c r="I6481" s="18" t="inlineStr">
        <is>
          <t>F08</t>
        </is>
      </c>
      <c r="J6481" s="19" t="inlineStr">
        <is>
          <t>F08 – RV Mercados Desarrollados</t>
        </is>
      </c>
      <c r="K6481" s="16" t="inlineStr">
        <is>
          <t>Tipo=RV_Desarrollados | SRRI=4 | Vol=8.8% | Sharpe=0.93</t>
        </is>
      </c>
      <c r="L6481" s="17" t="n">
        <v>4</v>
      </c>
      <c r="M6481" s="17" t="n">
        <v>4</v>
      </c>
      <c r="N6481" s="20" t="n">
        <v>8.771008043438608</v>
      </c>
      <c r="O6481" s="20" t="n">
        <v>9.504911609921672</v>
      </c>
      <c r="P6481" s="20" t="n">
        <v>-10.40125541348409</v>
      </c>
      <c r="Q6481" s="20" t="n">
        <v>-6.634993534659754</v>
      </c>
      <c r="R6481" s="23" t="n"/>
      <c r="S6481" s="20" t="n">
        <v>2.78079</v>
      </c>
      <c r="T6481" s="20" t="n">
        <v>8.13775</v>
      </c>
      <c r="U6481" s="23" t="n"/>
      <c r="V6481" s="20" t="n">
        <v>10.70297666666667</v>
      </c>
      <c r="W6481" s="23" t="n"/>
      <c r="X6481" s="20" t="n">
        <v>14.23628</v>
      </c>
      <c r="Y6481" s="20" t="n">
        <v>12.32414</v>
      </c>
      <c r="Z6481" s="17" t="n">
        <v>2</v>
      </c>
      <c r="AA6481" s="20" t="n">
        <v>0.9278009961566125</v>
      </c>
      <c r="AB6481" s="20" t="n">
        <v>4.565135792967536</v>
      </c>
      <c r="AC6481" s="20" t="n">
        <v>100</v>
      </c>
      <c r="AD6481" s="20" t="n">
        <v>13.28021</v>
      </c>
      <c r="AE6481" s="21" t="n">
        <v>17.30738</v>
      </c>
      <c r="AF6481" s="20" t="n">
        <v>1.21</v>
      </c>
      <c r="AG6481" s="22" t="n">
        <v>46203872</v>
      </c>
      <c r="AH6481" s="23" t="n">
        <v>100000</v>
      </c>
      <c r="AI6481" s="24" t="n">
        <v>49</v>
      </c>
      <c r="AJ6481" s="24" t="n">
        <v>0</v>
      </c>
      <c r="AK6481" s="24" t="n">
        <v>0</v>
      </c>
      <c r="AL6481" s="24" t="n">
        <v>0</v>
      </c>
      <c r="AM6481" s="24" t="n">
        <v>0</v>
      </c>
      <c r="AN6481" s="24" t="n">
        <v>0</v>
      </c>
      <c r="AO6481" s="24" t="n">
        <v>0</v>
      </c>
      <c r="AP6481" s="24" t="n">
        <v>0</v>
      </c>
      <c r="AQ6481" s="24" t="n">
        <v>49</v>
      </c>
      <c r="AR6481" s="24" t="n">
        <v>0</v>
      </c>
      <c r="AS6481" s="24" t="n">
        <v>0</v>
      </c>
    </row>
    <row r="6482">
      <c r="A6482" s="9" t="inlineStr">
        <is>
          <t>Top Class Healthcare FI</t>
        </is>
      </c>
      <c r="B6482" s="10" t="inlineStr">
        <is>
          <t>ES0179362001</t>
        </is>
      </c>
      <c r="C6482" s="10" t="inlineStr">
        <is>
          <t>Euro</t>
        </is>
      </c>
      <c r="D6482" s="9" t="inlineStr">
        <is>
          <t>EAA Fund Sector Equity Healthcare</t>
        </is>
      </c>
      <c r="E6482" s="10" t="inlineStr">
        <is>
          <t>RV</t>
        </is>
      </c>
      <c r="F6482" s="10" t="inlineStr">
        <is>
          <t>Mixta/No esp.</t>
        </is>
      </c>
      <c r="G6482" s="10" t="inlineStr">
        <is>
          <t>EUR</t>
        </is>
      </c>
      <c r="H6482" s="10" t="n">
        <v>0</v>
      </c>
      <c r="I6482" s="35" t="inlineStr">
        <is>
          <t>F09</t>
        </is>
      </c>
      <c r="J6482" s="36" t="inlineStr">
        <is>
          <t>F09 – RV Crecimiento / Sectorial / Temática</t>
        </is>
      </c>
      <c r="K6482" s="9" t="inlineStr">
        <is>
          <t>Tipo=RV_Crec_Sect (sectorial/crec(cat)) | SRRI=4 | Vol=11.9%</t>
        </is>
      </c>
      <c r="L6482" s="10" t="n">
        <v>4</v>
      </c>
      <c r="M6482" s="10" t="n">
        <v>4</v>
      </c>
      <c r="N6482" s="13" t="n">
        <v>11.90541859518761</v>
      </c>
      <c r="O6482" s="13" t="n">
        <v>13.91691745786532</v>
      </c>
      <c r="P6482" s="13" t="n">
        <v>-16.3909299211345</v>
      </c>
      <c r="Q6482" s="13" t="n">
        <v>-10.21770506926371</v>
      </c>
      <c r="R6482" s="13" t="n">
        <v>-7.160622301540998</v>
      </c>
      <c r="S6482" s="13" t="n">
        <v>0.59279</v>
      </c>
      <c r="T6482" s="13" t="n">
        <v>0.86663</v>
      </c>
      <c r="U6482" s="13" t="n">
        <v>1.72476</v>
      </c>
      <c r="V6482" s="13" t="n">
        <v>4.659588333333333</v>
      </c>
      <c r="W6482" s="13" t="n">
        <v>-3.09825</v>
      </c>
      <c r="X6482" s="13" t="n">
        <v>-1.38577</v>
      </c>
      <c r="Y6482" s="13" t="n">
        <v>-0.97672</v>
      </c>
      <c r="Z6482" s="10" t="n">
        <v>3</v>
      </c>
      <c r="AA6482" s="13" t="n">
        <v>0.07279290459810524</v>
      </c>
      <c r="AB6482" s="13" t="n">
        <v>8.788200062864789</v>
      </c>
      <c r="AC6482" s="13" t="n">
        <v>50</v>
      </c>
      <c r="AD6482" s="13" t="n">
        <v>-1.181245</v>
      </c>
      <c r="AE6482" s="27" t="n">
        <v>16.04462</v>
      </c>
      <c r="AF6482" s="13" t="n">
        <v>1.96</v>
      </c>
      <c r="AG6482" s="28" t="n">
        <v>13285866</v>
      </c>
      <c r="AH6482" s="14" t="n">
        <v>10</v>
      </c>
      <c r="AI6482" s="15" t="n">
        <v>27.4</v>
      </c>
      <c r="AJ6482" s="15" t="n">
        <v>0</v>
      </c>
      <c r="AK6482" s="15" t="n">
        <v>0</v>
      </c>
      <c r="AL6482" s="15" t="n">
        <v>0</v>
      </c>
      <c r="AM6482" s="15" t="n">
        <v>0</v>
      </c>
      <c r="AN6482" s="15" t="n">
        <v>0</v>
      </c>
      <c r="AO6482" s="15" t="n">
        <v>0</v>
      </c>
      <c r="AP6482" s="15" t="n">
        <v>0</v>
      </c>
      <c r="AQ6482" s="15" t="n">
        <v>0</v>
      </c>
      <c r="AR6482" s="15" t="n">
        <v>27.4</v>
      </c>
      <c r="AS6482" s="15" t="n">
        <v>0</v>
      </c>
    </row>
    <row r="6483">
      <c r="A6483" s="16" t="inlineStr">
        <is>
          <t>Torsan Value A FI</t>
        </is>
      </c>
      <c r="B6483" s="17" t="inlineStr">
        <is>
          <t>ES0179423001</t>
        </is>
      </c>
      <c r="C6483" s="17" t="inlineStr">
        <is>
          <t>Euro</t>
        </is>
      </c>
      <c r="D6483" s="16" t="inlineStr">
        <is>
          <t>EAA Fund Other Equity</t>
        </is>
      </c>
      <c r="E6483" s="17" t="inlineStr">
        <is>
          <t>RV</t>
        </is>
      </c>
      <c r="F6483" s="17" t="inlineStr">
        <is>
          <t>Mixta/No esp.</t>
        </is>
      </c>
      <c r="G6483" s="17" t="inlineStr">
        <is>
          <t>EUR</t>
        </is>
      </c>
      <c r="H6483" s="17" t="n">
        <v>0</v>
      </c>
      <c r="I6483" s="35" t="inlineStr">
        <is>
          <t>F09</t>
        </is>
      </c>
      <c r="J6483" s="36" t="inlineStr">
        <is>
          <t>F09 – RV Crecimiento / Sectorial / Temática</t>
        </is>
      </c>
      <c r="K6483" s="16" t="inlineStr">
        <is>
          <t>Tipo=RV_Crec_Sect (DD=-36.2%&lt;-30) | SRRI=6 | Vol=12.1%</t>
        </is>
      </c>
      <c r="L6483" s="17" t="n">
        <v>6</v>
      </c>
      <c r="M6483" s="17" t="n">
        <v>6</v>
      </c>
      <c r="N6483" s="20" t="n">
        <v>12.13421288879195</v>
      </c>
      <c r="O6483" s="20" t="n">
        <v>19.03728605230424</v>
      </c>
      <c r="P6483" s="20" t="n">
        <v>-36.16837212381436</v>
      </c>
      <c r="Q6483" s="20" t="n">
        <v>-15.34739175102714</v>
      </c>
      <c r="R6483" s="20" t="n">
        <v>-23.62074882423943</v>
      </c>
      <c r="S6483" s="20" t="n">
        <v>1.97428</v>
      </c>
      <c r="T6483" s="20" t="n">
        <v>-0.95238</v>
      </c>
      <c r="U6483" s="20" t="n">
        <v>-0.98905</v>
      </c>
      <c r="V6483" s="20" t="n">
        <v>4.364201666666667</v>
      </c>
      <c r="W6483" s="20" t="n">
        <v>-23.27182</v>
      </c>
      <c r="X6483" s="20" t="n">
        <v>11.34802</v>
      </c>
      <c r="Y6483" s="20" t="n">
        <v>0.77277</v>
      </c>
      <c r="Z6483" s="17" t="n"/>
      <c r="AA6483" s="20" t="n">
        <v>-0.07848716754258431</v>
      </c>
      <c r="AB6483" s="20" t="n">
        <v>17.52944598842692</v>
      </c>
      <c r="AC6483" s="20" t="n">
        <v>83.33333333333334</v>
      </c>
      <c r="AD6483" s="20" t="n">
        <v>6.060395</v>
      </c>
      <c r="AE6483" s="21" t="n">
        <v>12.36373</v>
      </c>
      <c r="AF6483" s="20" t="n">
        <v>1.54</v>
      </c>
      <c r="AG6483" s="22" t="n">
        <v>4386345</v>
      </c>
      <c r="AH6483" s="23" t="n">
        <v>1</v>
      </c>
      <c r="AI6483" s="24" t="n">
        <v>30.3</v>
      </c>
      <c r="AJ6483" s="24" t="n">
        <v>0</v>
      </c>
      <c r="AK6483" s="24" t="n">
        <v>0</v>
      </c>
      <c r="AL6483" s="24" t="n">
        <v>0</v>
      </c>
      <c r="AM6483" s="24" t="n">
        <v>0</v>
      </c>
      <c r="AN6483" s="24" t="n">
        <v>0</v>
      </c>
      <c r="AO6483" s="24" t="n">
        <v>0</v>
      </c>
      <c r="AP6483" s="24" t="n">
        <v>0</v>
      </c>
      <c r="AQ6483" s="24" t="n">
        <v>0</v>
      </c>
      <c r="AR6483" s="24" t="n">
        <v>30.3</v>
      </c>
      <c r="AS6483" s="24" t="n">
        <v>0</v>
      </c>
    </row>
    <row r="6484">
      <c r="A6484" s="9" t="inlineStr">
        <is>
          <t>Trade Finance Real Economy I E EUR Acc</t>
        </is>
      </c>
      <c r="B6484" s="10" t="inlineStr">
        <is>
          <t>LU2607065518</t>
        </is>
      </c>
      <c r="C6484" s="10" t="inlineStr">
        <is>
          <t>Euro</t>
        </is>
      </c>
      <c r="D6484" s="9" t="inlineStr">
        <is>
          <t>EAA Fund Other Bond</t>
        </is>
      </c>
      <c r="E6484" s="10" t="inlineStr">
        <is>
          <t>RF_IG</t>
        </is>
      </c>
      <c r="F6484" s="10" t="inlineStr">
        <is>
          <t>Mixta/No esp.</t>
        </is>
      </c>
      <c r="G6484" s="10" t="inlineStr">
        <is>
          <t>EUR</t>
        </is>
      </c>
      <c r="H6484" s="10" t="n">
        <v>0</v>
      </c>
      <c r="I6484" s="37" t="inlineStr">
        <is>
          <t>F03</t>
        </is>
      </c>
      <c r="J6484" s="38" t="inlineStr">
        <is>
          <t>F03 – RF IG Diversificada</t>
        </is>
      </c>
      <c r="K6484" s="9" t="inlineStr">
        <is>
          <t>Tipo=RF_IG_Div | SRRI=4 | Vol=0.2% | DD_Peor=-15.0%</t>
        </is>
      </c>
      <c r="L6484" s="10" t="n"/>
      <c r="M6484" s="10" t="n">
        <v>4</v>
      </c>
      <c r="N6484" s="14" t="n"/>
      <c r="O6484" s="13" t="n">
        <v>0.2125121918786812</v>
      </c>
      <c r="P6484" s="14" t="n"/>
      <c r="Q6484" s="14" t="n"/>
      <c r="R6484" s="14" t="n"/>
      <c r="S6484" s="13" t="n">
        <v>2.33823</v>
      </c>
      <c r="T6484" s="14" t="n"/>
      <c r="U6484" s="14" t="n"/>
      <c r="V6484" s="13" t="n">
        <v>3.064725</v>
      </c>
      <c r="W6484" s="14" t="n"/>
      <c r="X6484" s="14" t="n"/>
      <c r="Y6484" s="13" t="n">
        <v>3.67069</v>
      </c>
      <c r="Z6484" s="10" t="n"/>
      <c r="AA6484" s="14" t="n"/>
      <c r="AB6484" s="13" t="n">
        <v>0.8569639213234127</v>
      </c>
      <c r="AC6484" s="13" t="n">
        <v>100</v>
      </c>
      <c r="AD6484" s="13" t="n">
        <v>3.67069</v>
      </c>
      <c r="AE6484" s="14" t="n"/>
      <c r="AF6484" s="14" t="n"/>
      <c r="AG6484" s="14" t="n"/>
      <c r="AH6484" s="14" t="n"/>
      <c r="AI6484" s="15" t="n">
        <v>53.1</v>
      </c>
      <c r="AJ6484" s="15" t="n">
        <v>0</v>
      </c>
      <c r="AK6484" s="15" t="n">
        <v>53.1</v>
      </c>
      <c r="AL6484" s="15" t="n">
        <v>53.1</v>
      </c>
      <c r="AM6484" s="15" t="n">
        <v>0</v>
      </c>
      <c r="AN6484" s="15" t="n">
        <v>0</v>
      </c>
      <c r="AO6484" s="15" t="n">
        <v>0</v>
      </c>
      <c r="AP6484" s="15" t="n">
        <v>0</v>
      </c>
      <c r="AQ6484" s="15" t="n">
        <v>0</v>
      </c>
      <c r="AR6484" s="15" t="n">
        <v>0</v>
      </c>
      <c r="AS6484" s="15" t="n">
        <v>0</v>
      </c>
    </row>
    <row r="6485">
      <c r="A6485" s="16" t="inlineStr">
        <is>
          <t>Tramontana Retorno Absoluto Audaz FI</t>
        </is>
      </c>
      <c r="B6485" s="17" t="inlineStr">
        <is>
          <t>ES0179692001</t>
        </is>
      </c>
      <c r="C6485" s="17" t="inlineStr">
        <is>
          <t>Euro</t>
        </is>
      </c>
      <c r="D6485" s="16" t="inlineStr">
        <is>
          <t>EAA Fund EUR Flexible Allocation - Global</t>
        </is>
      </c>
      <c r="E6485" s="17" t="inlineStr">
        <is>
          <t>Mixto</t>
        </is>
      </c>
      <c r="F6485" s="17" t="inlineStr">
        <is>
          <t>Global</t>
        </is>
      </c>
      <c r="G6485" s="17" t="inlineStr">
        <is>
          <t>EUR</t>
        </is>
      </c>
      <c r="H6485" s="17" t="n">
        <v>0</v>
      </c>
      <c r="I6485" s="25" t="inlineStr">
        <is>
          <t>F07</t>
        </is>
      </c>
      <c r="J6485" s="26" t="inlineStr">
        <is>
          <t>F07 – Mixto Dinámico</t>
        </is>
      </c>
      <c r="K6485" s="16" t="inlineStr">
        <is>
          <t>Tipo=Mixto_Dinámico | SRRI=6 | Vol=14.7% | Consist=19.6% | DD=-42.5%</t>
        </is>
      </c>
      <c r="L6485" s="17" t="n">
        <v>6</v>
      </c>
      <c r="M6485" s="17" t="n">
        <v>6</v>
      </c>
      <c r="N6485" s="20" t="n">
        <v>14.734</v>
      </c>
      <c r="O6485" s="20" t="n">
        <v>24.78684882700461</v>
      </c>
      <c r="P6485" s="20" t="n">
        <v>-42.46190100725259</v>
      </c>
      <c r="Q6485" s="20" t="n">
        <v>-19.27856934181983</v>
      </c>
      <c r="R6485" s="20" t="n">
        <v>-31.59397969612263</v>
      </c>
      <c r="S6485" s="20" t="n">
        <v>11.79995</v>
      </c>
      <c r="T6485" s="20" t="n">
        <v>16.88318</v>
      </c>
      <c r="U6485" s="20" t="n">
        <v>5.21547</v>
      </c>
      <c r="V6485" s="20" t="n">
        <v>7.60521</v>
      </c>
      <c r="W6485" s="20" t="n">
        <v>-20.79765</v>
      </c>
      <c r="X6485" s="20" t="n">
        <v>27.7139</v>
      </c>
      <c r="Y6485" s="20" t="n">
        <v>19.84076</v>
      </c>
      <c r="Z6485" s="17" t="n">
        <v>2</v>
      </c>
      <c r="AA6485" s="20" t="n">
        <v>1.145865345459481</v>
      </c>
      <c r="AB6485" s="20" t="n">
        <v>19.55298678696122</v>
      </c>
      <c r="AC6485" s="20" t="n">
        <v>66.66666666666666</v>
      </c>
      <c r="AD6485" s="20" t="n">
        <v>23.77733</v>
      </c>
      <c r="AE6485" s="21" t="n">
        <v>13.57534</v>
      </c>
      <c r="AF6485" s="20" t="n">
        <v>2.37</v>
      </c>
      <c r="AG6485" s="22" t="n">
        <v>6518943</v>
      </c>
      <c r="AH6485" s="23" t="n">
        <v>1</v>
      </c>
      <c r="AI6485" s="24" t="n">
        <v>54.4</v>
      </c>
      <c r="AJ6485" s="24" t="n">
        <v>0</v>
      </c>
      <c r="AK6485" s="24" t="n">
        <v>0</v>
      </c>
      <c r="AL6485" s="24" t="n">
        <v>0</v>
      </c>
      <c r="AM6485" s="24" t="n">
        <v>0</v>
      </c>
      <c r="AN6485" s="24" t="n">
        <v>0</v>
      </c>
      <c r="AO6485" s="24" t="n">
        <v>0</v>
      </c>
      <c r="AP6485" s="24" t="n">
        <v>54.4</v>
      </c>
      <c r="AQ6485" s="24" t="n">
        <v>0</v>
      </c>
      <c r="AR6485" s="24" t="n">
        <v>0</v>
      </c>
      <c r="AS6485" s="24" t="n">
        <v>0</v>
      </c>
    </row>
    <row r="6486">
      <c r="A6486" s="9" t="inlineStr">
        <is>
          <t>Trea Cajamar Ahorro A FI</t>
        </is>
      </c>
      <c r="B6486" s="10" t="inlineStr">
        <is>
          <t>ES0180511000</t>
        </is>
      </c>
      <c r="C6486" s="10" t="inlineStr">
        <is>
          <t>Euro</t>
        </is>
      </c>
      <c r="D6486" s="9" t="inlineStr">
        <is>
          <t>EAA Fund EUR Diversified Bond - Short Term</t>
        </is>
      </c>
      <c r="E6486" s="10" t="inlineStr">
        <is>
          <t>RF_IG</t>
        </is>
      </c>
      <c r="F6486" s="10" t="inlineStr">
        <is>
          <t>Europa</t>
        </is>
      </c>
      <c r="G6486" s="10" t="inlineStr">
        <is>
          <t>EUR</t>
        </is>
      </c>
      <c r="H6486" s="10" t="n">
        <v>0</v>
      </c>
      <c r="I6486" s="43" t="inlineStr">
        <is>
          <t>F02</t>
        </is>
      </c>
      <c r="J6486" s="44" t="inlineStr">
        <is>
          <t>F02 – RF Corto Plazo IG</t>
        </is>
      </c>
      <c r="K6486" s="9" t="inlineStr">
        <is>
          <t>Tipo=RF_IG_Corta | SRRI=2 | Vol=0.8% | cat_short</t>
        </is>
      </c>
      <c r="L6486" s="10" t="n">
        <v>2</v>
      </c>
      <c r="M6486" s="10" t="n">
        <v>2</v>
      </c>
      <c r="N6486" s="13" t="n">
        <v>0.842</v>
      </c>
      <c r="O6486" s="13" t="n">
        <v>0.854103836500023</v>
      </c>
      <c r="P6486" s="13" t="n">
        <v>-0.173334892389998</v>
      </c>
      <c r="Q6486" s="13" t="n">
        <v>-0.1293224461950016</v>
      </c>
      <c r="R6486" s="14" t="n"/>
      <c r="S6486" s="13" t="n">
        <v>1.89487</v>
      </c>
      <c r="T6486" s="13" t="n">
        <v>3.7919</v>
      </c>
      <c r="U6486" s="14" t="n"/>
      <c r="V6486" s="13" t="n">
        <v>3.870223333333334</v>
      </c>
      <c r="W6486" s="14" t="n"/>
      <c r="X6486" s="13" t="n">
        <v>3.96406</v>
      </c>
      <c r="Y6486" s="13" t="n">
        <v>5.06192</v>
      </c>
      <c r="Z6486" s="10" t="n">
        <v>4</v>
      </c>
      <c r="AA6486" s="13" t="n">
        <v>4.503444180522566</v>
      </c>
      <c r="AB6486" s="13" t="n">
        <v>1.241278014077964</v>
      </c>
      <c r="AC6486" s="13" t="n">
        <v>100</v>
      </c>
      <c r="AD6486" s="13" t="n">
        <v>4.51299</v>
      </c>
      <c r="AE6486" s="14" t="n"/>
      <c r="AF6486" s="13" t="n">
        <v>1.08</v>
      </c>
      <c r="AG6486" s="14" t="n"/>
      <c r="AH6486" s="14" t="n">
        <v>100</v>
      </c>
      <c r="AI6486" s="15" t="n">
        <v>51.6</v>
      </c>
      <c r="AJ6486" s="15" t="n">
        <v>51.6</v>
      </c>
      <c r="AK6486" s="15" t="n">
        <v>51.6</v>
      </c>
      <c r="AL6486" s="15" t="n">
        <v>0</v>
      </c>
      <c r="AM6486" s="15" t="n">
        <v>0</v>
      </c>
      <c r="AN6486" s="15" t="n">
        <v>0</v>
      </c>
      <c r="AO6486" s="15" t="n">
        <v>0</v>
      </c>
      <c r="AP6486" s="15" t="n">
        <v>0</v>
      </c>
      <c r="AQ6486" s="15" t="n">
        <v>0</v>
      </c>
      <c r="AR6486" s="15" t="n">
        <v>0</v>
      </c>
      <c r="AS6486" s="15" t="n">
        <v>0</v>
      </c>
    </row>
    <row r="6487">
      <c r="A6487" s="16" t="inlineStr">
        <is>
          <t>Trea Cajamar Corto Plazo A FI</t>
        </is>
      </c>
      <c r="B6487" s="17" t="inlineStr">
        <is>
          <t>ES0114546031</t>
        </is>
      </c>
      <c r="C6487" s="17" t="inlineStr">
        <is>
          <t>Euro</t>
        </is>
      </c>
      <c r="D6487" s="16" t="inlineStr">
        <is>
          <t>EAA Fund EUR Money Market</t>
        </is>
      </c>
      <c r="E6487" s="17" t="inlineStr">
        <is>
          <t>Monetario</t>
        </is>
      </c>
      <c r="F6487" s="17" t="inlineStr">
        <is>
          <t>Europa</t>
        </is>
      </c>
      <c r="G6487" s="17" t="inlineStr">
        <is>
          <t>EUR</t>
        </is>
      </c>
      <c r="H6487" s="17" t="n">
        <v>0</v>
      </c>
      <c r="I6487" s="33" t="inlineStr">
        <is>
          <t>F01</t>
        </is>
      </c>
      <c r="J6487" s="34" t="inlineStr">
        <is>
          <t>F01 – Monetario Puro</t>
        </is>
      </c>
      <c r="K6487" s="16" t="inlineStr">
        <is>
          <t>Tipo=Monetario | SRRI=2 | Vol=0.3%</t>
        </is>
      </c>
      <c r="L6487" s="17" t="n">
        <v>2</v>
      </c>
      <c r="M6487" s="17" t="n">
        <v>2</v>
      </c>
      <c r="N6487" s="20" t="n">
        <v>0.2763215322495912</v>
      </c>
      <c r="O6487" s="20" t="n">
        <v>0.9643173853045783</v>
      </c>
      <c r="P6487" s="20" t="n">
        <v>-2.792903052351292</v>
      </c>
      <c r="Q6487" s="20" t="n">
        <v>-1.930990767759895</v>
      </c>
      <c r="R6487" s="20" t="n">
        <v>-2.792903052351292</v>
      </c>
      <c r="S6487" s="20" t="n">
        <v>2.10984</v>
      </c>
      <c r="T6487" s="20" t="n">
        <v>3.152200000000005</v>
      </c>
      <c r="U6487" s="20" t="n">
        <v>1.655990000000007</v>
      </c>
      <c r="V6487" s="20" t="n">
        <v>1.426581666666667</v>
      </c>
      <c r="W6487" s="20" t="n">
        <v>-2.10552</v>
      </c>
      <c r="X6487" s="20" t="n">
        <v>3.76143</v>
      </c>
      <c r="Y6487" s="20" t="n">
        <v>3.90766</v>
      </c>
      <c r="Z6487" s="17" t="n"/>
      <c r="AA6487" s="20" t="n">
        <v>11.4077248136882</v>
      </c>
      <c r="AB6487" s="20" t="n">
        <v>2.341854602023078</v>
      </c>
      <c r="AC6487" s="20" t="n">
        <v>83.33333333333334</v>
      </c>
      <c r="AD6487" s="20" t="n">
        <v>3.834545</v>
      </c>
      <c r="AE6487" s="23" t="n"/>
      <c r="AF6487" s="20" t="n">
        <v>0.46</v>
      </c>
      <c r="AG6487" s="22" t="n">
        <v>1851178773</v>
      </c>
      <c r="AH6487" s="23" t="n">
        <v>100</v>
      </c>
      <c r="AI6487" s="29" t="n">
        <v>73.09999999999999</v>
      </c>
      <c r="AJ6487" s="29" t="n">
        <v>73.09999999999999</v>
      </c>
      <c r="AK6487" s="24" t="n">
        <v>0</v>
      </c>
      <c r="AL6487" s="24" t="n">
        <v>0</v>
      </c>
      <c r="AM6487" s="24" t="n">
        <v>0</v>
      </c>
      <c r="AN6487" s="24" t="n">
        <v>0</v>
      </c>
      <c r="AO6487" s="24" t="n">
        <v>0</v>
      </c>
      <c r="AP6487" s="24" t="n">
        <v>0</v>
      </c>
      <c r="AQ6487" s="24" t="n">
        <v>0</v>
      </c>
      <c r="AR6487" s="24" t="n">
        <v>0</v>
      </c>
      <c r="AS6487" s="24" t="n">
        <v>0</v>
      </c>
    </row>
    <row r="6488">
      <c r="A6488" s="9" t="inlineStr">
        <is>
          <t>Trea Cajamar Flexible FI</t>
        </is>
      </c>
      <c r="B6488" s="10" t="inlineStr">
        <is>
          <t>ES0180678007</t>
        </is>
      </c>
      <c r="C6488" s="10" t="inlineStr">
        <is>
          <t>Euro</t>
        </is>
      </c>
      <c r="D6488" s="9" t="inlineStr">
        <is>
          <t>EAA Fund EUR Cautious Allocation - Global</t>
        </is>
      </c>
      <c r="E6488" s="10" t="inlineStr">
        <is>
          <t>Mixto</t>
        </is>
      </c>
      <c r="F6488" s="10" t="inlineStr">
        <is>
          <t>Global</t>
        </is>
      </c>
      <c r="G6488" s="10" t="inlineStr">
        <is>
          <t>EUR</t>
        </is>
      </c>
      <c r="H6488" s="10" t="n">
        <v>0</v>
      </c>
      <c r="I6488" s="30" t="inlineStr">
        <is>
          <t>F05</t>
        </is>
      </c>
      <c r="J6488" s="31" t="inlineStr">
        <is>
          <t>F05 – Mixto Conservador</t>
        </is>
      </c>
      <c r="K6488" s="9" t="inlineStr">
        <is>
          <t>Tipo=Mixto_Conservador | SRRI=4 | Vol=4.1% | Consist=5.6%</t>
        </is>
      </c>
      <c r="L6488" s="10" t="n">
        <v>4</v>
      </c>
      <c r="M6488" s="10" t="n">
        <v>4</v>
      </c>
      <c r="N6488" s="13" t="n">
        <v>4.079</v>
      </c>
      <c r="O6488" s="13" t="n">
        <v>4.849955723254443</v>
      </c>
      <c r="P6488" s="13" t="n">
        <v>-10.33314564456589</v>
      </c>
      <c r="Q6488" s="13" t="n">
        <v>-4.321659454711463</v>
      </c>
      <c r="R6488" s="13" t="n">
        <v>-10.33314564456589</v>
      </c>
      <c r="S6488" s="13" t="n">
        <v>4.21896</v>
      </c>
      <c r="T6488" s="13" t="n">
        <v>3.95271</v>
      </c>
      <c r="U6488" s="13" t="n">
        <v>1.41111</v>
      </c>
      <c r="V6488" s="13" t="n">
        <v>1.841525</v>
      </c>
      <c r="W6488" s="13" t="n">
        <v>-9.288830000000001</v>
      </c>
      <c r="X6488" s="13" t="n">
        <v>5.1026</v>
      </c>
      <c r="Y6488" s="13" t="n">
        <v>5.70644</v>
      </c>
      <c r="Z6488" s="10" t="n">
        <v>2</v>
      </c>
      <c r="AA6488" s="13" t="n">
        <v>0.9690389801421918</v>
      </c>
      <c r="AB6488" s="13" t="n">
        <v>5.624067037202703</v>
      </c>
      <c r="AC6488" s="13" t="n">
        <v>83.33333333333334</v>
      </c>
      <c r="AD6488" s="13" t="n">
        <v>5.40452</v>
      </c>
      <c r="AE6488" s="27" t="n">
        <v>20.67264</v>
      </c>
      <c r="AF6488" s="13" t="n">
        <v>2.1</v>
      </c>
      <c r="AG6488" s="28" t="n">
        <v>272232863</v>
      </c>
      <c r="AH6488" s="14" t="n">
        <v>100</v>
      </c>
      <c r="AI6488" s="15" t="n">
        <v>34.9</v>
      </c>
      <c r="AJ6488" s="15" t="n">
        <v>0</v>
      </c>
      <c r="AK6488" s="15" t="n">
        <v>0</v>
      </c>
      <c r="AL6488" s="15" t="n">
        <v>0</v>
      </c>
      <c r="AM6488" s="15" t="n">
        <v>34.9</v>
      </c>
      <c r="AN6488" s="15" t="n">
        <v>0</v>
      </c>
      <c r="AO6488" s="15" t="n">
        <v>0</v>
      </c>
      <c r="AP6488" s="15" t="n">
        <v>0</v>
      </c>
      <c r="AQ6488" s="15" t="n">
        <v>0</v>
      </c>
      <c r="AR6488" s="15" t="n">
        <v>0</v>
      </c>
      <c r="AS6488" s="15" t="n">
        <v>0</v>
      </c>
    </row>
    <row r="6489">
      <c r="A6489" s="16" t="inlineStr">
        <is>
          <t>Trea Cajamar Garantizado 2026 FI</t>
        </is>
      </c>
      <c r="B6489" s="17" t="inlineStr">
        <is>
          <t>ES0180544001</t>
        </is>
      </c>
      <c r="C6489" s="17" t="inlineStr">
        <is>
          <t>Euro</t>
        </is>
      </c>
      <c r="D6489" s="16" t="inlineStr">
        <is>
          <t>EAA Fund Guaranteed Funds</t>
        </is>
      </c>
      <c r="E6489" s="17" t="inlineStr">
        <is>
          <t>Monetario</t>
        </is>
      </c>
      <c r="F6489" s="17" t="inlineStr">
        <is>
          <t>Mixta/No esp.</t>
        </is>
      </c>
      <c r="G6489" s="17" t="inlineStr">
        <is>
          <t>EUR</t>
        </is>
      </c>
      <c r="H6489" s="17" t="n">
        <v>0</v>
      </c>
      <c r="I6489" s="33" t="inlineStr">
        <is>
          <t>F01</t>
        </is>
      </c>
      <c r="J6489" s="34" t="inlineStr">
        <is>
          <t>F01 – Monetario Puro</t>
        </is>
      </c>
      <c r="K6489" s="16" t="inlineStr">
        <is>
          <t>Tipo=Monetario | SRRI=1 | Vol=3.2%</t>
        </is>
      </c>
      <c r="L6489" s="17" t="n"/>
      <c r="M6489" s="17" t="n">
        <v>1</v>
      </c>
      <c r="N6489" s="23" t="n"/>
      <c r="O6489" s="20" t="n">
        <v>3.154092766415898</v>
      </c>
      <c r="P6489" s="20" t="n">
        <v>-3.152614773290485</v>
      </c>
      <c r="Q6489" s="20" t="n">
        <v>-2.966652386645241</v>
      </c>
      <c r="R6489" s="23" t="n"/>
      <c r="S6489" s="20" t="n">
        <v>-1.22993</v>
      </c>
      <c r="T6489" s="23" t="n"/>
      <c r="U6489" s="23" t="n"/>
      <c r="V6489" s="20" t="n">
        <v>-0.6209750000000001</v>
      </c>
      <c r="W6489" s="23" t="n"/>
      <c r="X6489" s="23" t="n"/>
      <c r="Y6489" s="20" t="n">
        <v>-0.1007</v>
      </c>
      <c r="Z6489" s="17" t="n"/>
      <c r="AA6489" s="23" t="n"/>
      <c r="AB6489" s="20" t="n">
        <v>0.7357799611636621</v>
      </c>
      <c r="AC6489" s="20" t="n">
        <v>0</v>
      </c>
      <c r="AD6489" s="20" t="n">
        <v>-0.1007</v>
      </c>
      <c r="AE6489" s="23" t="n"/>
      <c r="AF6489" s="23" t="n"/>
      <c r="AG6489" s="22" t="n">
        <v>163589793</v>
      </c>
      <c r="AH6489" s="23" t="n">
        <v>50000</v>
      </c>
      <c r="AI6489" s="24" t="n">
        <v>48.9</v>
      </c>
      <c r="AJ6489" s="24" t="n">
        <v>48.9</v>
      </c>
      <c r="AK6489" s="24" t="n">
        <v>0</v>
      </c>
      <c r="AL6489" s="24" t="n">
        <v>0</v>
      </c>
      <c r="AM6489" s="24" t="n">
        <v>0</v>
      </c>
      <c r="AN6489" s="24" t="n">
        <v>0</v>
      </c>
      <c r="AO6489" s="24" t="n">
        <v>0</v>
      </c>
      <c r="AP6489" s="24" t="n">
        <v>0</v>
      </c>
      <c r="AQ6489" s="24" t="n">
        <v>0</v>
      </c>
      <c r="AR6489" s="24" t="n">
        <v>0</v>
      </c>
      <c r="AS6489" s="24" t="n">
        <v>0</v>
      </c>
    </row>
    <row r="6490">
      <c r="A6490" s="9" t="inlineStr">
        <is>
          <t>Trea Cajamar Horizonte 2027 FI</t>
        </is>
      </c>
      <c r="B6490" s="10" t="inlineStr">
        <is>
          <t>ES0180679005</t>
        </is>
      </c>
      <c r="C6490" s="10" t="inlineStr">
        <is>
          <t>Euro</t>
        </is>
      </c>
      <c r="D6490" s="9" t="inlineStr">
        <is>
          <t>EAA Fund Fixed Term Bond</t>
        </is>
      </c>
      <c r="E6490" s="10" t="inlineStr">
        <is>
          <t>RF_IG</t>
        </is>
      </c>
      <c r="F6490" s="10" t="inlineStr">
        <is>
          <t>Mixta/No esp.</t>
        </is>
      </c>
      <c r="G6490" s="10" t="inlineStr">
        <is>
          <t>EUR</t>
        </is>
      </c>
      <c r="H6490" s="10" t="n">
        <v>0</v>
      </c>
      <c r="I6490" s="37" t="inlineStr">
        <is>
          <t>F03</t>
        </is>
      </c>
      <c r="J6490" s="38" t="inlineStr">
        <is>
          <t>F03 – RF IG Diversificada</t>
        </is>
      </c>
      <c r="K6490" s="9" t="inlineStr">
        <is>
          <t>Tipo=RF_IG_Div | SRRI=3 | Vol=2.7% | DD_Peor=-2.1%</t>
        </is>
      </c>
      <c r="L6490" s="10" t="n">
        <v>3</v>
      </c>
      <c r="M6490" s="10" t="n">
        <v>3</v>
      </c>
      <c r="N6490" s="13" t="n">
        <v>2.666</v>
      </c>
      <c r="O6490" s="13" t="n">
        <v>2.963784913814378</v>
      </c>
      <c r="P6490" s="13" t="n">
        <v>-2.08952</v>
      </c>
      <c r="Q6490" s="13" t="n">
        <v>-1.450366666666666</v>
      </c>
      <c r="R6490" s="14" t="n"/>
      <c r="S6490" s="13" t="n">
        <v>0.2056</v>
      </c>
      <c r="T6490" s="13" t="n">
        <v>3.29551</v>
      </c>
      <c r="U6490" s="14" t="n"/>
      <c r="V6490" s="13" t="n">
        <v>4.129583333333334</v>
      </c>
      <c r="W6490" s="14" t="n"/>
      <c r="X6490" s="13" t="n">
        <v>9.040620000000001</v>
      </c>
      <c r="Y6490" s="13" t="n">
        <v>2.57917</v>
      </c>
      <c r="Z6490" s="10" t="n"/>
      <c r="AA6490" s="13" t="n">
        <v>1.23612528132033</v>
      </c>
      <c r="AB6490" s="13" t="n">
        <v>4.348324495369836</v>
      </c>
      <c r="AC6490" s="13" t="n">
        <v>100</v>
      </c>
      <c r="AD6490" s="13" t="n">
        <v>5.809895</v>
      </c>
      <c r="AE6490" s="14" t="n"/>
      <c r="AF6490" s="13" t="n">
        <v>0.63</v>
      </c>
      <c r="AG6490" s="28" t="n">
        <v>73529646</v>
      </c>
      <c r="AH6490" s="14" t="n">
        <v>10</v>
      </c>
      <c r="AI6490" s="15" t="n">
        <v>56.4</v>
      </c>
      <c r="AJ6490" s="15" t="n">
        <v>0</v>
      </c>
      <c r="AK6490" s="15" t="n">
        <v>56.4</v>
      </c>
      <c r="AL6490" s="15" t="n">
        <v>56.4</v>
      </c>
      <c r="AM6490" s="15" t="n">
        <v>0</v>
      </c>
      <c r="AN6490" s="15" t="n">
        <v>0</v>
      </c>
      <c r="AO6490" s="15" t="n">
        <v>0</v>
      </c>
      <c r="AP6490" s="15" t="n">
        <v>0</v>
      </c>
      <c r="AQ6490" s="15" t="n">
        <v>0</v>
      </c>
      <c r="AR6490" s="15" t="n">
        <v>0</v>
      </c>
      <c r="AS6490" s="15" t="n">
        <v>0</v>
      </c>
    </row>
    <row r="6491">
      <c r="A6491" s="16" t="inlineStr">
        <is>
          <t>Trea Cajamar Horizonte 2028 FI</t>
        </is>
      </c>
      <c r="B6491" s="17" t="inlineStr">
        <is>
          <t>ES0180667000</t>
        </is>
      </c>
      <c r="C6491" s="17" t="inlineStr">
        <is>
          <t>Euro</t>
        </is>
      </c>
      <c r="D6491" s="16" t="inlineStr">
        <is>
          <t>EAA Fund Fixed Term Bond</t>
        </is>
      </c>
      <c r="E6491" s="17" t="inlineStr">
        <is>
          <t>RF_IG</t>
        </is>
      </c>
      <c r="F6491" s="17" t="inlineStr">
        <is>
          <t>Mixta/No esp.</t>
        </is>
      </c>
      <c r="G6491" s="17" t="inlineStr">
        <is>
          <t>EUR</t>
        </is>
      </c>
      <c r="H6491" s="17" t="n">
        <v>0</v>
      </c>
      <c r="I6491" s="37" t="inlineStr">
        <is>
          <t>F03</t>
        </is>
      </c>
      <c r="J6491" s="38" t="inlineStr">
        <is>
          <t>F03 – RF IG Diversificada</t>
        </is>
      </c>
      <c r="K6491" s="16" t="inlineStr">
        <is>
          <t>Tipo=RF_IG_Div | SRRI=4 | Vol=3.1% | DD_Peor=-5.6%</t>
        </is>
      </c>
      <c r="L6491" s="17" t="n"/>
      <c r="M6491" s="17" t="n">
        <v>4</v>
      </c>
      <c r="N6491" s="23" t="n"/>
      <c r="O6491" s="20" t="n">
        <v>3.056714545732994</v>
      </c>
      <c r="P6491" s="20" t="n">
        <v>-5.621379999999998</v>
      </c>
      <c r="Q6491" s="20" t="n">
        <v>-5.621379999999998</v>
      </c>
      <c r="R6491" s="23" t="n"/>
      <c r="S6491" s="20" t="n">
        <v>-4.09506</v>
      </c>
      <c r="T6491" s="23" t="n"/>
      <c r="U6491" s="23" t="n"/>
      <c r="V6491" s="20" t="n">
        <v>0.29711</v>
      </c>
      <c r="W6491" s="23" t="n"/>
      <c r="X6491" s="23" t="n"/>
      <c r="Y6491" s="20" t="n">
        <v>3.86421</v>
      </c>
      <c r="Z6491" s="17" t="n"/>
      <c r="AA6491" s="23" t="n"/>
      <c r="AB6491" s="20" t="n">
        <v>5.044641198341068</v>
      </c>
      <c r="AC6491" s="20" t="n">
        <v>50</v>
      </c>
      <c r="AD6491" s="20" t="n">
        <v>3.86421</v>
      </c>
      <c r="AE6491" s="23" t="n"/>
      <c r="AF6491" s="23" t="n"/>
      <c r="AG6491" s="22" t="n">
        <v>248436157</v>
      </c>
      <c r="AH6491" s="23" t="n">
        <v>3000</v>
      </c>
      <c r="AI6491" s="24" t="n">
        <v>51.8</v>
      </c>
      <c r="AJ6491" s="24" t="n">
        <v>0</v>
      </c>
      <c r="AK6491" s="24" t="n">
        <v>51.8</v>
      </c>
      <c r="AL6491" s="24" t="n">
        <v>51.8</v>
      </c>
      <c r="AM6491" s="24" t="n">
        <v>0</v>
      </c>
      <c r="AN6491" s="24" t="n">
        <v>0</v>
      </c>
      <c r="AO6491" s="24" t="n">
        <v>0</v>
      </c>
      <c r="AP6491" s="24" t="n">
        <v>0</v>
      </c>
      <c r="AQ6491" s="24" t="n">
        <v>0</v>
      </c>
      <c r="AR6491" s="24" t="n">
        <v>0</v>
      </c>
      <c r="AS6491" s="24" t="n">
        <v>0</v>
      </c>
    </row>
    <row r="6492">
      <c r="A6492" s="9" t="inlineStr">
        <is>
          <t>Trea Cajamar Horizonte 2029 FI</t>
        </is>
      </c>
      <c r="B6492" s="10" t="inlineStr">
        <is>
          <t>ES0180546006</t>
        </is>
      </c>
      <c r="C6492" s="10" t="inlineStr">
        <is>
          <t>Euro</t>
        </is>
      </c>
      <c r="D6492" s="9" t="inlineStr">
        <is>
          <t>EAA Fund Fixed Term Bond</t>
        </is>
      </c>
      <c r="E6492" s="10" t="inlineStr">
        <is>
          <t>RF_IG</t>
        </is>
      </c>
      <c r="F6492" s="10" t="inlineStr">
        <is>
          <t>Mixta/No esp.</t>
        </is>
      </c>
      <c r="G6492" s="10" t="inlineStr">
        <is>
          <t>EUR</t>
        </is>
      </c>
      <c r="H6492" s="10" t="n">
        <v>0</v>
      </c>
      <c r="I6492" s="37" t="inlineStr">
        <is>
          <t>F03</t>
        </is>
      </c>
      <c r="J6492" s="38" t="inlineStr">
        <is>
          <t>F03 – RF IG Diversificada</t>
        </is>
      </c>
      <c r="K6492" s="9" t="inlineStr">
        <is>
          <t>Tipo=RF_IG_Div | SRRI=4 | Vol=nan% | DD_Peor=-15.0%</t>
        </is>
      </c>
      <c r="L6492" s="10" t="n"/>
      <c r="M6492" s="10" t="n">
        <v>4</v>
      </c>
      <c r="N6492" s="14" t="n"/>
      <c r="O6492" s="14" t="n"/>
      <c r="P6492" s="14" t="n"/>
      <c r="Q6492" s="14" t="n"/>
      <c r="R6492" s="14" t="n"/>
      <c r="S6492" s="14" t="n"/>
      <c r="T6492" s="14" t="n"/>
      <c r="U6492" s="14" t="n"/>
      <c r="V6492" s="14" t="n"/>
      <c r="W6492" s="14" t="n"/>
      <c r="X6492" s="14" t="n"/>
      <c r="Y6492" s="14" t="n"/>
      <c r="Z6492" s="10" t="n"/>
      <c r="AA6492" s="14" t="n"/>
      <c r="AB6492" s="14" t="n"/>
      <c r="AC6492" s="14" t="n"/>
      <c r="AD6492" s="14" t="n"/>
      <c r="AE6492" s="14" t="n"/>
      <c r="AF6492" s="14" t="n"/>
      <c r="AG6492" s="28" t="n">
        <v>286993221</v>
      </c>
      <c r="AH6492" s="14" t="n">
        <v>3000</v>
      </c>
      <c r="AI6492" s="15" t="n">
        <v>53.9</v>
      </c>
      <c r="AJ6492" s="15" t="n">
        <v>0</v>
      </c>
      <c r="AK6492" s="15" t="n">
        <v>53.9</v>
      </c>
      <c r="AL6492" s="15" t="n">
        <v>53.9</v>
      </c>
      <c r="AM6492" s="15" t="n">
        <v>0</v>
      </c>
      <c r="AN6492" s="15" t="n">
        <v>0</v>
      </c>
      <c r="AO6492" s="15" t="n">
        <v>0</v>
      </c>
      <c r="AP6492" s="15" t="n">
        <v>0</v>
      </c>
      <c r="AQ6492" s="15" t="n">
        <v>0</v>
      </c>
      <c r="AR6492" s="15" t="n">
        <v>0</v>
      </c>
      <c r="AS6492" s="15" t="n">
        <v>0</v>
      </c>
    </row>
    <row r="6493">
      <c r="A6493" s="16" t="inlineStr">
        <is>
          <t>Trea Cajamar R Variable Internacional FI</t>
        </is>
      </c>
      <c r="B6493" s="17" t="inlineStr">
        <is>
          <t>ES0180551006</t>
        </is>
      </c>
      <c r="C6493" s="17" t="inlineStr">
        <is>
          <t>Euro</t>
        </is>
      </c>
      <c r="D6493" s="16" t="inlineStr">
        <is>
          <t>EAA Fund Global Large-Cap Blend Equity</t>
        </is>
      </c>
      <c r="E6493" s="17" t="inlineStr">
        <is>
          <t>RV</t>
        </is>
      </c>
      <c r="F6493" s="17" t="inlineStr">
        <is>
          <t>Global</t>
        </is>
      </c>
      <c r="G6493" s="17" t="inlineStr">
        <is>
          <t>EUR</t>
        </is>
      </c>
      <c r="H6493" s="17" t="n">
        <v>0</v>
      </c>
      <c r="I6493" s="18" t="inlineStr">
        <is>
          <t>F08</t>
        </is>
      </c>
      <c r="J6493" s="19" t="inlineStr">
        <is>
          <t>F08 – RV Mercados Desarrollados</t>
        </is>
      </c>
      <c r="K6493" s="16" t="inlineStr">
        <is>
          <t>Tipo=RV_Desarrollados | SRRI=6 | Vol=9.8% | Sharpe=0.85</t>
        </is>
      </c>
      <c r="L6493" s="17" t="n">
        <v>6</v>
      </c>
      <c r="M6493" s="17" t="n">
        <v>6</v>
      </c>
      <c r="N6493" s="20" t="n">
        <v>9.794207390531502</v>
      </c>
      <c r="O6493" s="20" t="n">
        <v>12.64504627026699</v>
      </c>
      <c r="P6493" s="20" t="n">
        <v>-17.43327148427</v>
      </c>
      <c r="Q6493" s="20" t="n">
        <v>-9.80426620948921</v>
      </c>
      <c r="R6493" s="20" t="n">
        <v>-16.64692153231626</v>
      </c>
      <c r="S6493" s="20" t="n">
        <v>9.407780000000001</v>
      </c>
      <c r="T6493" s="20" t="n">
        <v>8.31705</v>
      </c>
      <c r="U6493" s="20" t="n">
        <v>4.64141</v>
      </c>
      <c r="V6493" s="20" t="n">
        <v>7.011524999999999</v>
      </c>
      <c r="W6493" s="20" t="n">
        <v>-16.02953</v>
      </c>
      <c r="X6493" s="20" t="n">
        <v>13.09653</v>
      </c>
      <c r="Y6493" s="20" t="n">
        <v>12.23213</v>
      </c>
      <c r="Z6493" s="17" t="n">
        <v>2</v>
      </c>
      <c r="AA6493" s="20" t="n">
        <v>0.8491805072496692</v>
      </c>
      <c r="AB6493" s="20" t="n">
        <v>12.64796512550181</v>
      </c>
      <c r="AC6493" s="20" t="n">
        <v>83.33333333333334</v>
      </c>
      <c r="AD6493" s="20" t="n">
        <v>12.66433</v>
      </c>
      <c r="AE6493" s="21" t="n">
        <v>19.60358</v>
      </c>
      <c r="AF6493" s="20" t="n">
        <v>2.88</v>
      </c>
      <c r="AG6493" s="22" t="n">
        <v>86223360</v>
      </c>
      <c r="AH6493" s="23" t="n">
        <v>100</v>
      </c>
      <c r="AI6493" s="24" t="n">
        <v>45.9</v>
      </c>
      <c r="AJ6493" s="24" t="n">
        <v>0</v>
      </c>
      <c r="AK6493" s="24" t="n">
        <v>0</v>
      </c>
      <c r="AL6493" s="24" t="n">
        <v>0</v>
      </c>
      <c r="AM6493" s="24" t="n">
        <v>0</v>
      </c>
      <c r="AN6493" s="24" t="n">
        <v>0</v>
      </c>
      <c r="AO6493" s="24" t="n">
        <v>0</v>
      </c>
      <c r="AP6493" s="24" t="n">
        <v>0</v>
      </c>
      <c r="AQ6493" s="24" t="n">
        <v>45.9</v>
      </c>
      <c r="AR6493" s="24" t="n">
        <v>0</v>
      </c>
      <c r="AS6493" s="24" t="n">
        <v>0</v>
      </c>
    </row>
    <row r="6494">
      <c r="A6494" s="9" t="inlineStr">
        <is>
          <t>Trea Cajamar Renta Fija A FI</t>
        </is>
      </c>
      <c r="B6494" s="10" t="inlineStr">
        <is>
          <t>ES0180622005</t>
        </is>
      </c>
      <c r="C6494" s="10" t="inlineStr">
        <is>
          <t>Euro</t>
        </is>
      </c>
      <c r="D6494" s="9" t="inlineStr">
        <is>
          <t>EAA Fund EUR Diversified Bond</t>
        </is>
      </c>
      <c r="E6494" s="10" t="inlineStr">
        <is>
          <t>RF_IG</t>
        </is>
      </c>
      <c r="F6494" s="10" t="inlineStr">
        <is>
          <t>Europa</t>
        </is>
      </c>
      <c r="G6494" s="10" t="inlineStr">
        <is>
          <t>EUR</t>
        </is>
      </c>
      <c r="H6494" s="10" t="n">
        <v>0</v>
      </c>
      <c r="I6494" s="37" t="inlineStr">
        <is>
          <t>F03</t>
        </is>
      </c>
      <c r="J6494" s="38" t="inlineStr">
        <is>
          <t>F03 – RF IG Diversificada</t>
        </is>
      </c>
      <c r="K6494" s="9" t="inlineStr">
        <is>
          <t>Tipo=RF_IG_Div | SRRI=3 | Vol=2.5% | DD_Peor=-11.9%</t>
        </is>
      </c>
      <c r="L6494" s="10" t="n">
        <v>3</v>
      </c>
      <c r="M6494" s="10" t="n">
        <v>3</v>
      </c>
      <c r="N6494" s="13" t="n">
        <v>2.503</v>
      </c>
      <c r="O6494" s="13" t="n">
        <v>3.690055049242293</v>
      </c>
      <c r="P6494" s="13" t="n">
        <v>-11.9101246677751</v>
      </c>
      <c r="Q6494" s="13" t="n">
        <v>-3.575456249416603</v>
      </c>
      <c r="R6494" s="13" t="n">
        <v>-11.9101246677751</v>
      </c>
      <c r="S6494" s="13" t="n">
        <v>2.17813</v>
      </c>
      <c r="T6494" s="13" t="n">
        <v>3.93673</v>
      </c>
      <c r="U6494" s="13" t="n">
        <v>0.36717</v>
      </c>
      <c r="V6494" s="13" t="n">
        <v>0.8014350000000002</v>
      </c>
      <c r="W6494" s="13" t="n">
        <v>-10.86295</v>
      </c>
      <c r="X6494" s="13" t="n">
        <v>5.54406</v>
      </c>
      <c r="Y6494" s="13" t="n">
        <v>5.66837</v>
      </c>
      <c r="Z6494" s="10" t="n">
        <v>5</v>
      </c>
      <c r="AA6494" s="13" t="n">
        <v>1.572804634438673</v>
      </c>
      <c r="AB6494" s="13" t="n">
        <v>6.104082233780112</v>
      </c>
      <c r="AC6494" s="13" t="n">
        <v>83.33333333333334</v>
      </c>
      <c r="AD6494" s="13" t="n">
        <v>5.606215000000001</v>
      </c>
      <c r="AE6494" s="14" t="n"/>
      <c r="AF6494" s="13" t="n">
        <v>1.36</v>
      </c>
      <c r="AG6494" s="28" t="n">
        <v>891031404</v>
      </c>
      <c r="AH6494" s="14" t="n">
        <v>100</v>
      </c>
      <c r="AI6494" s="15" t="n">
        <v>63.5</v>
      </c>
      <c r="AJ6494" s="15" t="n">
        <v>0</v>
      </c>
      <c r="AK6494" s="15" t="n">
        <v>63.5</v>
      </c>
      <c r="AL6494" s="15" t="n">
        <v>63.5</v>
      </c>
      <c r="AM6494" s="15" t="n">
        <v>0</v>
      </c>
      <c r="AN6494" s="15" t="n">
        <v>0</v>
      </c>
      <c r="AO6494" s="15" t="n">
        <v>0</v>
      </c>
      <c r="AP6494" s="15" t="n">
        <v>0</v>
      </c>
      <c r="AQ6494" s="15" t="n">
        <v>0</v>
      </c>
      <c r="AR6494" s="15" t="n">
        <v>0</v>
      </c>
      <c r="AS6494" s="15" t="n">
        <v>0</v>
      </c>
    </row>
    <row r="6495">
      <c r="A6495" s="16" t="inlineStr">
        <is>
          <t>Trea Cajamar Rentabilidad Objeti 2027 FI</t>
        </is>
      </c>
      <c r="B6495" s="17" t="inlineStr">
        <is>
          <t>ES0180623003</t>
        </is>
      </c>
      <c r="C6495" s="17" t="inlineStr">
        <is>
          <t>Euro</t>
        </is>
      </c>
      <c r="D6495" s="16" t="inlineStr">
        <is>
          <t>EAA Fund Capital Protected</t>
        </is>
      </c>
      <c r="E6495" s="17" t="inlineStr">
        <is>
          <t>Otro</t>
        </is>
      </c>
      <c r="F6495" s="17" t="inlineStr">
        <is>
          <t>Mixta/No esp.</t>
        </is>
      </c>
      <c r="G6495" s="17" t="inlineStr">
        <is>
          <t>EUR</t>
        </is>
      </c>
      <c r="H6495" s="17" t="n">
        <v>0</v>
      </c>
      <c r="I6495" s="11" t="inlineStr">
        <is>
          <t>F11</t>
        </is>
      </c>
      <c r="J6495" s="12" t="inlineStr">
        <is>
          <t>F11 – Alternativo y Retorno Absoluto</t>
        </is>
      </c>
      <c r="K6495" s="16" t="inlineStr">
        <is>
          <t>Tipo=Otro | SRRI=4 | Vol=nan% | catch-all→F11</t>
        </is>
      </c>
      <c r="L6495" s="17" t="n"/>
      <c r="M6495" s="17" t="n">
        <v>4</v>
      </c>
      <c r="N6495" s="23" t="n"/>
      <c r="O6495" s="23" t="n"/>
      <c r="P6495" s="23" t="n"/>
      <c r="Q6495" s="23" t="n"/>
      <c r="R6495" s="23" t="n"/>
      <c r="S6495" s="23" t="n"/>
      <c r="T6495" s="23" t="n"/>
      <c r="U6495" s="23" t="n"/>
      <c r="V6495" s="23" t="n"/>
      <c r="W6495" s="23" t="n"/>
      <c r="X6495" s="23" t="n"/>
      <c r="Y6495" s="23" t="n"/>
      <c r="Z6495" s="17" t="n"/>
      <c r="AA6495" s="23" t="n"/>
      <c r="AB6495" s="23" t="n"/>
      <c r="AC6495" s="23" t="n"/>
      <c r="AD6495" s="23" t="n"/>
      <c r="AE6495" s="23" t="n"/>
      <c r="AF6495" s="23" t="n"/>
      <c r="AG6495" s="22" t="n">
        <v>344830122</v>
      </c>
      <c r="AH6495" s="23" t="n">
        <v>3000</v>
      </c>
      <c r="AI6495" s="24" t="n">
        <v>54</v>
      </c>
      <c r="AJ6495" s="24" t="n">
        <v>0</v>
      </c>
      <c r="AK6495" s="24" t="n">
        <v>0</v>
      </c>
      <c r="AL6495" s="24" t="n">
        <v>0</v>
      </c>
      <c r="AM6495" s="24" t="n">
        <v>0</v>
      </c>
      <c r="AN6495" s="24" t="n">
        <v>0</v>
      </c>
      <c r="AO6495" s="24" t="n">
        <v>0</v>
      </c>
      <c r="AP6495" s="24" t="n">
        <v>0</v>
      </c>
      <c r="AQ6495" s="24" t="n">
        <v>0</v>
      </c>
      <c r="AR6495" s="24" t="n">
        <v>0</v>
      </c>
      <c r="AS6495" s="24" t="n">
        <v>54</v>
      </c>
    </row>
    <row r="6496">
      <c r="A6496" s="9" t="inlineStr">
        <is>
          <t>Trea Emerging Markets Credit Opps C-EUR</t>
        </is>
      </c>
      <c r="B6496" s="10" t="inlineStr">
        <is>
          <t>LU0629658609</t>
        </is>
      </c>
      <c r="C6496" s="10" t="inlineStr">
        <is>
          <t>Euro</t>
        </is>
      </c>
      <c r="D6496" s="9" t="inlineStr">
        <is>
          <t>EAA Fund Global Emerging Markets Bond - EUR Hedged</t>
        </is>
      </c>
      <c r="E6496" s="10" t="inlineStr">
        <is>
          <t>RF_EM</t>
        </is>
      </c>
      <c r="F6496" s="10" t="inlineStr">
        <is>
          <t>Global</t>
        </is>
      </c>
      <c r="G6496" s="10" t="inlineStr">
        <is>
          <t>EUR</t>
        </is>
      </c>
      <c r="H6496" s="10" t="n">
        <v>0</v>
      </c>
      <c r="I6496" s="39" t="inlineStr">
        <is>
          <t>F04</t>
        </is>
      </c>
      <c r="J6496" s="40" t="inlineStr">
        <is>
          <t>F04 – RF Flexible / HY / EM</t>
        </is>
      </c>
      <c r="K6496" s="9" t="inlineStr">
        <is>
          <t>Tipo=RF_EM | SRRI=4 | Vol=3.8% | DD_Peor=-24.1%</t>
        </is>
      </c>
      <c r="L6496" s="10" t="n">
        <v>4</v>
      </c>
      <c r="M6496" s="10" t="n">
        <v>4</v>
      </c>
      <c r="N6496" s="13" t="n">
        <v>3.754</v>
      </c>
      <c r="O6496" s="13" t="n">
        <v>8.287166208198737</v>
      </c>
      <c r="P6496" s="13" t="n">
        <v>-24.0555311480966</v>
      </c>
      <c r="Q6496" s="13" t="n">
        <v>-8.703384362581327</v>
      </c>
      <c r="R6496" s="13" t="n">
        <v>-24.0555311480966</v>
      </c>
      <c r="S6496" s="13" t="n">
        <v>3.47939</v>
      </c>
      <c r="T6496" s="13" t="n">
        <v>6.22748</v>
      </c>
      <c r="U6496" s="13" t="n">
        <v>-0.49229</v>
      </c>
      <c r="V6496" s="13" t="n">
        <v>0.2742416666666666</v>
      </c>
      <c r="W6496" s="13" t="n">
        <v>-18.22182</v>
      </c>
      <c r="X6496" s="13" t="n">
        <v>5.01855</v>
      </c>
      <c r="Y6496" s="13" t="n">
        <v>6.94285</v>
      </c>
      <c r="Z6496" s="10" t="n">
        <v>3</v>
      </c>
      <c r="AA6496" s="13" t="n">
        <v>1.658891848694726</v>
      </c>
      <c r="AB6496" s="13" t="n">
        <v>9.43860467106747</v>
      </c>
      <c r="AC6496" s="13" t="n">
        <v>66.66666666666666</v>
      </c>
      <c r="AD6496" s="13" t="n">
        <v>5.980700000000001</v>
      </c>
      <c r="AE6496" s="14" t="n"/>
      <c r="AF6496" s="13" t="n">
        <v>1.96</v>
      </c>
      <c r="AG6496" s="28" t="n">
        <v>82522732</v>
      </c>
      <c r="AH6496" s="14" t="n">
        <v>250000</v>
      </c>
      <c r="AI6496" s="15" t="n">
        <v>50.2</v>
      </c>
      <c r="AJ6496" s="15" t="n">
        <v>0</v>
      </c>
      <c r="AK6496" s="15" t="n">
        <v>0</v>
      </c>
      <c r="AL6496" s="15" t="n">
        <v>50.2</v>
      </c>
      <c r="AM6496" s="15" t="n">
        <v>0</v>
      </c>
      <c r="AN6496" s="15" t="n">
        <v>0</v>
      </c>
      <c r="AO6496" s="15" t="n">
        <v>50.2</v>
      </c>
      <c r="AP6496" s="15" t="n">
        <v>0</v>
      </c>
      <c r="AQ6496" s="15" t="n">
        <v>0</v>
      </c>
      <c r="AR6496" s="15" t="n">
        <v>0</v>
      </c>
      <c r="AS6496" s="15" t="n">
        <v>0</v>
      </c>
    </row>
    <row r="6497">
      <c r="A6497" s="16" t="inlineStr">
        <is>
          <t>Trea Global Flexible FI</t>
        </is>
      </c>
      <c r="B6497" s="17" t="inlineStr">
        <is>
          <t>ES0150036038</t>
        </is>
      </c>
      <c r="C6497" s="17" t="inlineStr">
        <is>
          <t>Euro</t>
        </is>
      </c>
      <c r="D6497" s="16" t="inlineStr">
        <is>
          <t>EAA Fund EUR Flexible Allocation - Global</t>
        </is>
      </c>
      <c r="E6497" s="17" t="inlineStr">
        <is>
          <t>Mixto</t>
        </is>
      </c>
      <c r="F6497" s="17" t="inlineStr">
        <is>
          <t>Global</t>
        </is>
      </c>
      <c r="G6497" s="17" t="inlineStr">
        <is>
          <t>EUR</t>
        </is>
      </c>
      <c r="H6497" s="17" t="n">
        <v>0</v>
      </c>
      <c r="I6497" s="25" t="inlineStr">
        <is>
          <t>F07</t>
        </is>
      </c>
      <c r="J6497" s="26" t="inlineStr">
        <is>
          <t>F07 – Mixto Dinámico</t>
        </is>
      </c>
      <c r="K6497" s="16" t="inlineStr">
        <is>
          <t>Tipo=Mixto_Dinámico | SRRI=6 | Vol=9.0% | Consist=17.6% | DD=-31.4%</t>
        </is>
      </c>
      <c r="L6497" s="17" t="n">
        <v>6</v>
      </c>
      <c r="M6497" s="17" t="n">
        <v>6</v>
      </c>
      <c r="N6497" s="20" t="n">
        <v>9.005267892255064</v>
      </c>
      <c r="O6497" s="20" t="n">
        <v>13.5443607350408</v>
      </c>
      <c r="P6497" s="20" t="n">
        <v>-31.42524039041741</v>
      </c>
      <c r="Q6497" s="20" t="n">
        <v>-10.8154277929773</v>
      </c>
      <c r="R6497" s="20" t="n">
        <v>-31.42524039041741</v>
      </c>
      <c r="S6497" s="20" t="n">
        <v>7.69405</v>
      </c>
      <c r="T6497" s="20" t="n">
        <v>6.179650000000003</v>
      </c>
      <c r="U6497" s="20" t="n">
        <v>-0.9370300000000054</v>
      </c>
      <c r="V6497" s="20" t="n">
        <v>3.875890000000001</v>
      </c>
      <c r="W6497" s="20" t="n">
        <v>-31.42525</v>
      </c>
      <c r="X6497" s="20" t="n">
        <v>10.9695</v>
      </c>
      <c r="Y6497" s="20" t="n">
        <v>13.92068</v>
      </c>
      <c r="Z6497" s="17" t="n">
        <v>2</v>
      </c>
      <c r="AA6497" s="20" t="n">
        <v>0.6862261149737455</v>
      </c>
      <c r="AB6497" s="20" t="n">
        <v>17.60088378997145</v>
      </c>
      <c r="AC6497" s="20" t="n">
        <v>83.33333333333334</v>
      </c>
      <c r="AD6497" s="20" t="n">
        <v>12.44509</v>
      </c>
      <c r="AE6497" s="21" t="n">
        <v>19.5197</v>
      </c>
      <c r="AF6497" s="20" t="n">
        <v>1.66</v>
      </c>
      <c r="AG6497" s="22" t="n">
        <v>18266130</v>
      </c>
      <c r="AH6497" s="23" t="n">
        <v>100</v>
      </c>
      <c r="AI6497" s="24" t="n">
        <v>42</v>
      </c>
      <c r="AJ6497" s="24" t="n">
        <v>0</v>
      </c>
      <c r="AK6497" s="24" t="n">
        <v>0</v>
      </c>
      <c r="AL6497" s="24" t="n">
        <v>0</v>
      </c>
      <c r="AM6497" s="24" t="n">
        <v>0</v>
      </c>
      <c r="AN6497" s="24" t="n">
        <v>0</v>
      </c>
      <c r="AO6497" s="24" t="n">
        <v>0</v>
      </c>
      <c r="AP6497" s="24" t="n">
        <v>42</v>
      </c>
      <c r="AQ6497" s="24" t="n">
        <v>0</v>
      </c>
      <c r="AR6497" s="24" t="n">
        <v>0</v>
      </c>
      <c r="AS6497" s="24" t="n">
        <v>0</v>
      </c>
    </row>
    <row r="6498">
      <c r="A6498" s="9" t="inlineStr">
        <is>
          <t>Trea Renta Fija Ahorro S FI</t>
        </is>
      </c>
      <c r="B6498" s="10" t="inlineStr">
        <is>
          <t>ES0125240038</t>
        </is>
      </c>
      <c r="C6498" s="10" t="inlineStr">
        <is>
          <t>Euro</t>
        </is>
      </c>
      <c r="D6498" s="9" t="inlineStr">
        <is>
          <t>EAA Fund EUR Diversified Bond - Short Term</t>
        </is>
      </c>
      <c r="E6498" s="10" t="inlineStr">
        <is>
          <t>RF_IG</t>
        </is>
      </c>
      <c r="F6498" s="10" t="inlineStr">
        <is>
          <t>Europa</t>
        </is>
      </c>
      <c r="G6498" s="10" t="inlineStr">
        <is>
          <t>EUR</t>
        </is>
      </c>
      <c r="H6498" s="10" t="n">
        <v>0</v>
      </c>
      <c r="I6498" s="43" t="inlineStr">
        <is>
          <t>F02</t>
        </is>
      </c>
      <c r="J6498" s="44" t="inlineStr">
        <is>
          <t>F02 – RF Corto Plazo IG</t>
        </is>
      </c>
      <c r="K6498" s="9" t="inlineStr">
        <is>
          <t>Tipo=RF_IG_Corta | SRRI=2 | Vol=0.7% | cat_short</t>
        </is>
      </c>
      <c r="L6498" s="10" t="n">
        <v>2</v>
      </c>
      <c r="M6498" s="10" t="n">
        <v>2</v>
      </c>
      <c r="N6498" s="13" t="n">
        <v>0.6854377480642779</v>
      </c>
      <c r="O6498" s="13" t="n">
        <v>1.497993999390684</v>
      </c>
      <c r="P6498" s="13" t="n">
        <v>-5.311194119951034</v>
      </c>
      <c r="Q6498" s="13" t="n">
        <v>-1.886799190051613</v>
      </c>
      <c r="R6498" s="13" t="n">
        <v>-5.311194119951034</v>
      </c>
      <c r="S6498" s="13" t="n">
        <v>1.9634</v>
      </c>
      <c r="T6498" s="13" t="n">
        <v>3.527360000000002</v>
      </c>
      <c r="U6498" s="13" t="n">
        <v>1.236199999999998</v>
      </c>
      <c r="V6498" s="13" t="n">
        <v>1.033696666666667</v>
      </c>
      <c r="W6498" s="13" t="n">
        <v>-4.71977</v>
      </c>
      <c r="X6498" s="13" t="n">
        <v>4.14187</v>
      </c>
      <c r="Y6498" s="13" t="n">
        <v>5.08242</v>
      </c>
      <c r="Z6498" s="10" t="n">
        <v>3</v>
      </c>
      <c r="AA6498" s="13" t="n">
        <v>5.146142023781886</v>
      </c>
      <c r="AB6498" s="13" t="n">
        <v>3.611827822671876</v>
      </c>
      <c r="AC6498" s="13" t="n">
        <v>50</v>
      </c>
      <c r="AD6498" s="13" t="n">
        <v>4.612145</v>
      </c>
      <c r="AE6498" s="14" t="n"/>
      <c r="AF6498" s="13" t="n">
        <v>0.63</v>
      </c>
      <c r="AG6498" s="28" t="n">
        <v>33712144</v>
      </c>
      <c r="AH6498" s="14" t="n">
        <v>100</v>
      </c>
      <c r="AI6498" s="15" t="n">
        <v>57.3</v>
      </c>
      <c r="AJ6498" s="15" t="n">
        <v>57.3</v>
      </c>
      <c r="AK6498" s="15" t="n">
        <v>57.3</v>
      </c>
      <c r="AL6498" s="15" t="n">
        <v>0</v>
      </c>
      <c r="AM6498" s="15" t="n">
        <v>0</v>
      </c>
      <c r="AN6498" s="15" t="n">
        <v>0</v>
      </c>
      <c r="AO6498" s="15" t="n">
        <v>0</v>
      </c>
      <c r="AP6498" s="15" t="n">
        <v>0</v>
      </c>
      <c r="AQ6498" s="15" t="n">
        <v>0</v>
      </c>
      <c r="AR6498" s="15" t="n">
        <v>0</v>
      </c>
      <c r="AS6498" s="15" t="n">
        <v>0</v>
      </c>
    </row>
    <row r="6499">
      <c r="A6499" s="16" t="inlineStr">
        <is>
          <t>Trea Renta Fija FI</t>
        </is>
      </c>
      <c r="B6499" s="17" t="inlineStr">
        <is>
          <t>ES0168662031</t>
        </is>
      </c>
      <c r="C6499" s="17" t="inlineStr">
        <is>
          <t>Euro</t>
        </is>
      </c>
      <c r="D6499" s="16" t="inlineStr">
        <is>
          <t>EAA Fund EUR Diversified Bond</t>
        </is>
      </c>
      <c r="E6499" s="17" t="inlineStr">
        <is>
          <t>RF_IG</t>
        </is>
      </c>
      <c r="F6499" s="17" t="inlineStr">
        <is>
          <t>Europa</t>
        </is>
      </c>
      <c r="G6499" s="17" t="inlineStr">
        <is>
          <t>EUR</t>
        </is>
      </c>
      <c r="H6499" s="17" t="n">
        <v>0</v>
      </c>
      <c r="I6499" s="37" t="inlineStr">
        <is>
          <t>F03</t>
        </is>
      </c>
      <c r="J6499" s="38" t="inlineStr">
        <is>
          <t>F03 – RF IG Diversificada</t>
        </is>
      </c>
      <c r="K6499" s="16" t="inlineStr">
        <is>
          <t>Tipo=RF_IG_Div | SRRI=3 | Vol=2.0% | DD_Peor=-11.3%</t>
        </is>
      </c>
      <c r="L6499" s="17" t="n">
        <v>3</v>
      </c>
      <c r="M6499" s="17" t="n">
        <v>3</v>
      </c>
      <c r="N6499" s="20" t="n">
        <v>2.006418691189188</v>
      </c>
      <c r="O6499" s="20" t="n">
        <v>3.065419137395251</v>
      </c>
      <c r="P6499" s="20" t="n">
        <v>-11.29838388132207</v>
      </c>
      <c r="Q6499" s="20" t="n">
        <v>-3.19236289298013</v>
      </c>
      <c r="R6499" s="20" t="n">
        <v>-11.29838388132207</v>
      </c>
      <c r="S6499" s="20" t="n">
        <v>1.86822</v>
      </c>
      <c r="T6499" s="20" t="n">
        <v>3.876919999999995</v>
      </c>
      <c r="U6499" s="20" t="n">
        <v>0.1967599999999958</v>
      </c>
      <c r="V6499" s="20" t="n">
        <v>0.3017149999999999</v>
      </c>
      <c r="W6499" s="20" t="n">
        <v>-10.63595</v>
      </c>
      <c r="X6499" s="20" t="n">
        <v>5.61375</v>
      </c>
      <c r="Y6499" s="20" t="n">
        <v>5.57186</v>
      </c>
      <c r="Z6499" s="17" t="n">
        <v>4</v>
      </c>
      <c r="AA6499" s="20" t="n">
        <v>1.932258714008578</v>
      </c>
      <c r="AB6499" s="20" t="n">
        <v>6.056317467229571</v>
      </c>
      <c r="AC6499" s="20" t="n">
        <v>50</v>
      </c>
      <c r="AD6499" s="20" t="n">
        <v>5.592805</v>
      </c>
      <c r="AE6499" s="23" t="n"/>
      <c r="AF6499" s="20" t="n">
        <v>1.42</v>
      </c>
      <c r="AG6499" s="22" t="n">
        <v>6367679</v>
      </c>
      <c r="AH6499" s="23" t="n">
        <v>100</v>
      </c>
      <c r="AI6499" s="24" t="n">
        <v>52.9</v>
      </c>
      <c r="AJ6499" s="24" t="n">
        <v>0</v>
      </c>
      <c r="AK6499" s="24" t="n">
        <v>52.9</v>
      </c>
      <c r="AL6499" s="24" t="n">
        <v>52.9</v>
      </c>
      <c r="AM6499" s="24" t="n">
        <v>0</v>
      </c>
      <c r="AN6499" s="24" t="n">
        <v>0</v>
      </c>
      <c r="AO6499" s="24" t="n">
        <v>0</v>
      </c>
      <c r="AP6499" s="24" t="n">
        <v>0</v>
      </c>
      <c r="AQ6499" s="24" t="n">
        <v>0</v>
      </c>
      <c r="AR6499" s="24" t="n">
        <v>0</v>
      </c>
      <c r="AS6499" s="24" t="n">
        <v>0</v>
      </c>
    </row>
    <row r="6500">
      <c r="A6500" s="9" t="inlineStr">
        <is>
          <t>Trea Renta Fija Mixta FI</t>
        </is>
      </c>
      <c r="B6500" s="10" t="inlineStr">
        <is>
          <t>ES0137942001</t>
        </is>
      </c>
      <c r="C6500" s="10" t="inlineStr">
        <is>
          <t>Euro</t>
        </is>
      </c>
      <c r="D6500" s="9" t="inlineStr">
        <is>
          <t>EAA Fund EUR Cautious Allocation - Global</t>
        </is>
      </c>
      <c r="E6500" s="10" t="inlineStr">
        <is>
          <t>Mixto</t>
        </is>
      </c>
      <c r="F6500" s="10" t="inlineStr">
        <is>
          <t>Global</t>
        </is>
      </c>
      <c r="G6500" s="10" t="inlineStr">
        <is>
          <t>EUR</t>
        </is>
      </c>
      <c r="H6500" s="10" t="n">
        <v>0</v>
      </c>
      <c r="I6500" s="30" t="inlineStr">
        <is>
          <t>F05</t>
        </is>
      </c>
      <c r="J6500" s="31" t="inlineStr">
        <is>
          <t>F05 – Mixto Conservador</t>
        </is>
      </c>
      <c r="K6500" s="9" t="inlineStr">
        <is>
          <t>Tipo=Mixto_Conservador | SRRI=4 | Vol=3.4% | Consist=7.5%</t>
        </is>
      </c>
      <c r="L6500" s="10" t="n">
        <v>4</v>
      </c>
      <c r="M6500" s="10" t="n">
        <v>4</v>
      </c>
      <c r="N6500" s="13" t="n">
        <v>3.394131683025446</v>
      </c>
      <c r="O6500" s="13" t="n">
        <v>5.396326285637286</v>
      </c>
      <c r="P6500" s="13" t="n">
        <v>-12.30174683503237</v>
      </c>
      <c r="Q6500" s="13" t="n">
        <v>-4.738954891472872</v>
      </c>
      <c r="R6500" s="13" t="n">
        <v>-12.30174683503237</v>
      </c>
      <c r="S6500" s="13" t="n">
        <v>2.97524</v>
      </c>
      <c r="T6500" s="13" t="n">
        <v>4.158189999999995</v>
      </c>
      <c r="U6500" s="13" t="n">
        <v>1.125989999999999</v>
      </c>
      <c r="V6500" s="13" t="n">
        <v>1.884205</v>
      </c>
      <c r="W6500" s="13" t="n">
        <v>-12.30174</v>
      </c>
      <c r="X6500" s="13" t="n">
        <v>6.57395</v>
      </c>
      <c r="Y6500" s="13" t="n">
        <v>7.93689</v>
      </c>
      <c r="Z6500" s="10" t="n">
        <v>3</v>
      </c>
      <c r="AA6500" s="13" t="n">
        <v>1.225111571479597</v>
      </c>
      <c r="AB6500" s="13" t="n">
        <v>7.459913122431789</v>
      </c>
      <c r="AC6500" s="13" t="n">
        <v>83.33333333333334</v>
      </c>
      <c r="AD6500" s="13" t="n">
        <v>7.25542</v>
      </c>
      <c r="AE6500" s="27" t="n">
        <v>19.5937</v>
      </c>
      <c r="AF6500" s="13" t="n">
        <v>1.33</v>
      </c>
      <c r="AG6500" s="28" t="n">
        <v>28450586</v>
      </c>
      <c r="AH6500" s="14" t="n">
        <v>100</v>
      </c>
      <c r="AI6500" s="15" t="n">
        <v>47.5</v>
      </c>
      <c r="AJ6500" s="15" t="n">
        <v>0</v>
      </c>
      <c r="AK6500" s="15" t="n">
        <v>0</v>
      </c>
      <c r="AL6500" s="15" t="n">
        <v>0</v>
      </c>
      <c r="AM6500" s="15" t="n">
        <v>47.5</v>
      </c>
      <c r="AN6500" s="15" t="n">
        <v>0</v>
      </c>
      <c r="AO6500" s="15" t="n">
        <v>0</v>
      </c>
      <c r="AP6500" s="15" t="n">
        <v>0</v>
      </c>
      <c r="AQ6500" s="15" t="n">
        <v>0</v>
      </c>
      <c r="AR6500" s="15" t="n">
        <v>0</v>
      </c>
      <c r="AS6500" s="15" t="n">
        <v>0</v>
      </c>
    </row>
    <row r="6501">
      <c r="A6501" s="16" t="inlineStr">
        <is>
          <t>Tressis Cartera Eco30 R FI</t>
        </is>
      </c>
      <c r="B6501" s="17" t="inlineStr">
        <is>
          <t>ES0110485010</t>
        </is>
      </c>
      <c r="C6501" s="17" t="inlineStr">
        <is>
          <t>Euro</t>
        </is>
      </c>
      <c r="D6501" s="16" t="inlineStr">
        <is>
          <t>EAA Fund Global Large-Cap Value Equity</t>
        </is>
      </c>
      <c r="E6501" s="17" t="inlineStr">
        <is>
          <t>RV</t>
        </is>
      </c>
      <c r="F6501" s="17" t="inlineStr">
        <is>
          <t>Global</t>
        </is>
      </c>
      <c r="G6501" s="17" t="inlineStr">
        <is>
          <t>EUR</t>
        </is>
      </c>
      <c r="H6501" s="17" t="n">
        <v>0</v>
      </c>
      <c r="I6501" s="35" t="inlineStr">
        <is>
          <t>F09</t>
        </is>
      </c>
      <c r="J6501" s="36" t="inlineStr">
        <is>
          <t>F09 – RV Crecimiento / Sectorial / Temática</t>
        </is>
      </c>
      <c r="K6501" s="16" t="inlineStr">
        <is>
          <t>Tipo=RV_Crec_Sect (SRRI=7,DD=-34.5%&lt;-30) | SRRI=7 | Vol=11.0%</t>
        </is>
      </c>
      <c r="L6501" s="17" t="n">
        <v>7</v>
      </c>
      <c r="M6501" s="17" t="n">
        <v>7</v>
      </c>
      <c r="N6501" s="20" t="n">
        <v>10.9953505610757</v>
      </c>
      <c r="O6501" s="20" t="n">
        <v>17.29707456429171</v>
      </c>
      <c r="P6501" s="20" t="n">
        <v>-34.54403726317081</v>
      </c>
      <c r="Q6501" s="20" t="n">
        <v>-11.70066054198382</v>
      </c>
      <c r="R6501" s="20" t="n">
        <v>-13.91499977941105</v>
      </c>
      <c r="S6501" s="20" t="n">
        <v>24.72767</v>
      </c>
      <c r="T6501" s="20" t="n">
        <v>18.17256</v>
      </c>
      <c r="U6501" s="20" t="n">
        <v>12.58576</v>
      </c>
      <c r="V6501" s="20" t="n">
        <v>10.01897166666667</v>
      </c>
      <c r="W6501" s="20" t="n">
        <v>-4.24761</v>
      </c>
      <c r="X6501" s="20" t="n">
        <v>18.04529</v>
      </c>
      <c r="Y6501" s="20" t="n">
        <v>10.33332</v>
      </c>
      <c r="Z6501" s="17" t="n">
        <v>4</v>
      </c>
      <c r="AA6501" s="20" t="n">
        <v>1.652749487072483</v>
      </c>
      <c r="AB6501" s="20" t="n">
        <v>12.75205379229466</v>
      </c>
      <c r="AC6501" s="20" t="n">
        <v>66.66666666666666</v>
      </c>
      <c r="AD6501" s="20" t="n">
        <v>14.189305</v>
      </c>
      <c r="AE6501" s="21" t="n">
        <v>11.74378</v>
      </c>
      <c r="AF6501" s="20" t="n">
        <v>1.54</v>
      </c>
      <c r="AG6501" s="22" t="n">
        <v>30655406</v>
      </c>
      <c r="AH6501" s="23" t="n">
        <v>100</v>
      </c>
      <c r="AI6501" s="29" t="n">
        <v>81</v>
      </c>
      <c r="AJ6501" s="24" t="n">
        <v>0</v>
      </c>
      <c r="AK6501" s="24" t="n">
        <v>0</v>
      </c>
      <c r="AL6501" s="24" t="n">
        <v>0</v>
      </c>
      <c r="AM6501" s="24" t="n">
        <v>0</v>
      </c>
      <c r="AN6501" s="24" t="n">
        <v>0</v>
      </c>
      <c r="AO6501" s="24" t="n">
        <v>0</v>
      </c>
      <c r="AP6501" s="24" t="n">
        <v>0</v>
      </c>
      <c r="AQ6501" s="24" t="n">
        <v>0</v>
      </c>
      <c r="AR6501" s="29" t="n">
        <v>81</v>
      </c>
      <c r="AS6501" s="24" t="n">
        <v>0</v>
      </c>
    </row>
    <row r="6502">
      <c r="A6502" s="9" t="inlineStr">
        <is>
          <t>Tressis Caudal Arlanza R FI</t>
        </is>
      </c>
      <c r="B6502" s="10" t="inlineStr">
        <is>
          <t>ES0180682132</t>
        </is>
      </c>
      <c r="C6502" s="10" t="inlineStr">
        <is>
          <t>Euro</t>
        </is>
      </c>
      <c r="D6502" s="9" t="inlineStr">
        <is>
          <t>EAA Fund EUR Aggressive Allocation - Global</t>
        </is>
      </c>
      <c r="E6502" s="10" t="inlineStr">
        <is>
          <t>Mixto</t>
        </is>
      </c>
      <c r="F6502" s="10" t="inlineStr">
        <is>
          <t>Global</t>
        </is>
      </c>
      <c r="G6502" s="10" t="inlineStr">
        <is>
          <t>EUR</t>
        </is>
      </c>
      <c r="H6502" s="10" t="n">
        <v>0</v>
      </c>
      <c r="I6502" s="25" t="inlineStr">
        <is>
          <t>F07</t>
        </is>
      </c>
      <c r="J6502" s="26" t="inlineStr">
        <is>
          <t>F07 – Mixto Dinámico</t>
        </is>
      </c>
      <c r="K6502" s="9" t="inlineStr">
        <is>
          <t>Tipo=Mixto_Dinámico | SRRI=4 | Vol=7.2% | Consist=7.0% | DD=-5.5%</t>
        </is>
      </c>
      <c r="L6502" s="10" t="n"/>
      <c r="M6502" s="10" t="n">
        <v>4</v>
      </c>
      <c r="N6502" s="14" t="n"/>
      <c r="O6502" s="13" t="n">
        <v>7.249450378942292</v>
      </c>
      <c r="P6502" s="13" t="n">
        <v>-5.455458559837001</v>
      </c>
      <c r="Q6502" s="13" t="n">
        <v>-3.895364279918501</v>
      </c>
      <c r="R6502" s="14" t="n"/>
      <c r="S6502" s="13" t="n">
        <v>7.0689</v>
      </c>
      <c r="T6502" s="14" t="n"/>
      <c r="U6502" s="14" t="n"/>
      <c r="V6502" s="13" t="n">
        <v>10.79734</v>
      </c>
      <c r="W6502" s="14" t="n"/>
      <c r="X6502" s="14" t="n"/>
      <c r="Y6502" s="13" t="n">
        <v>15.719</v>
      </c>
      <c r="Z6502" s="10" t="n"/>
      <c r="AA6502" s="14" t="n"/>
      <c r="AB6502" s="13" t="n">
        <v>6.960278321389167</v>
      </c>
      <c r="AC6502" s="13" t="n">
        <v>100</v>
      </c>
      <c r="AD6502" s="13" t="n">
        <v>15.719</v>
      </c>
      <c r="AE6502" s="27" t="n">
        <v>17.20613</v>
      </c>
      <c r="AF6502" s="14" t="n"/>
      <c r="AG6502" s="28" t="n">
        <v>63290523</v>
      </c>
      <c r="AH6502" s="14" t="n">
        <v>10</v>
      </c>
      <c r="AI6502" s="15" t="n">
        <v>52.5</v>
      </c>
      <c r="AJ6502" s="15" t="n">
        <v>0</v>
      </c>
      <c r="AK6502" s="15" t="n">
        <v>0</v>
      </c>
      <c r="AL6502" s="15" t="n">
        <v>0</v>
      </c>
      <c r="AM6502" s="15" t="n">
        <v>0</v>
      </c>
      <c r="AN6502" s="15" t="n">
        <v>0</v>
      </c>
      <c r="AO6502" s="15" t="n">
        <v>0</v>
      </c>
      <c r="AP6502" s="15" t="n">
        <v>52.5</v>
      </c>
      <c r="AQ6502" s="15" t="n">
        <v>0</v>
      </c>
      <c r="AR6502" s="15" t="n">
        <v>0</v>
      </c>
      <c r="AS6502" s="15" t="n">
        <v>0</v>
      </c>
    </row>
    <row r="6503">
      <c r="A6503" s="16" t="inlineStr">
        <is>
          <t>Tressis Caudal Duero I FI</t>
        </is>
      </c>
      <c r="B6503" s="17" t="inlineStr">
        <is>
          <t>ES0180682108</t>
        </is>
      </c>
      <c r="C6503" s="17" t="inlineStr">
        <is>
          <t>Euro</t>
        </is>
      </c>
      <c r="D6503" s="16" t="inlineStr">
        <is>
          <t>EAA Fund EUR Flexible Allocation - Global</t>
        </is>
      </c>
      <c r="E6503" s="17" t="inlineStr">
        <is>
          <t>Mixto</t>
        </is>
      </c>
      <c r="F6503" s="17" t="inlineStr">
        <is>
          <t>Global</t>
        </is>
      </c>
      <c r="G6503" s="17" t="inlineStr">
        <is>
          <t>EUR</t>
        </is>
      </c>
      <c r="H6503" s="17" t="n">
        <v>0</v>
      </c>
      <c r="I6503" s="25" t="inlineStr">
        <is>
          <t>F07</t>
        </is>
      </c>
      <c r="J6503" s="26" t="inlineStr">
        <is>
          <t>F07 – Mixto Dinámico</t>
        </is>
      </c>
      <c r="K6503" s="16" t="inlineStr">
        <is>
          <t>Tipo=Mixto_Dinámico | SRRI=4 | Vol=6.7% | Consist=3.5% | DD=-5.7%</t>
        </is>
      </c>
      <c r="L6503" s="17" t="n"/>
      <c r="M6503" s="17" t="n">
        <v>4</v>
      </c>
      <c r="N6503" s="23" t="n"/>
      <c r="O6503" s="20" t="n">
        <v>6.685505135381623</v>
      </c>
      <c r="P6503" s="20" t="n">
        <v>-5.748780780275009</v>
      </c>
      <c r="Q6503" s="20" t="n">
        <v>-3.863285390137505</v>
      </c>
      <c r="R6503" s="23" t="n"/>
      <c r="S6503" s="20" t="n">
        <v>11.43006</v>
      </c>
      <c r="T6503" s="23" t="n"/>
      <c r="U6503" s="23" t="n"/>
      <c r="V6503" s="20" t="n">
        <v>10.395065</v>
      </c>
      <c r="W6503" s="23" t="n"/>
      <c r="X6503" s="23" t="n"/>
      <c r="Y6503" s="20" t="n">
        <v>12.89303</v>
      </c>
      <c r="Z6503" s="17" t="n"/>
      <c r="AA6503" s="23" t="n"/>
      <c r="AB6503" s="20" t="n">
        <v>3.532655981333308</v>
      </c>
      <c r="AC6503" s="20" t="n">
        <v>100</v>
      </c>
      <c r="AD6503" s="20" t="n">
        <v>12.89303</v>
      </c>
      <c r="AE6503" s="21" t="n">
        <v>14.80611</v>
      </c>
      <c r="AF6503" s="23" t="n"/>
      <c r="AG6503" s="22" t="n">
        <v>51587531</v>
      </c>
      <c r="AH6503" s="23" t="n">
        <v>1500000</v>
      </c>
      <c r="AI6503" s="24" t="n">
        <v>52.5</v>
      </c>
      <c r="AJ6503" s="24" t="n">
        <v>0</v>
      </c>
      <c r="AK6503" s="24" t="n">
        <v>0</v>
      </c>
      <c r="AL6503" s="24" t="n">
        <v>0</v>
      </c>
      <c r="AM6503" s="24" t="n">
        <v>0</v>
      </c>
      <c r="AN6503" s="24" t="n">
        <v>0</v>
      </c>
      <c r="AO6503" s="24" t="n">
        <v>0</v>
      </c>
      <c r="AP6503" s="24" t="n">
        <v>52.5</v>
      </c>
      <c r="AQ6503" s="24" t="n">
        <v>0</v>
      </c>
      <c r="AR6503" s="24" t="n">
        <v>0</v>
      </c>
      <c r="AS6503" s="24" t="n">
        <v>0</v>
      </c>
    </row>
    <row r="6504">
      <c r="A6504" s="9" t="inlineStr">
        <is>
          <t>Tressis Caudal Ebro R FI</t>
        </is>
      </c>
      <c r="B6504" s="10" t="inlineStr">
        <is>
          <t>ES0180682082</t>
        </is>
      </c>
      <c r="C6504" s="10" t="inlineStr">
        <is>
          <t>Euro</t>
        </is>
      </c>
      <c r="D6504" s="9" t="inlineStr">
        <is>
          <t>EAA Fund EUR Ultra Short-Term Bond</t>
        </is>
      </c>
      <c r="E6504" s="10" t="inlineStr">
        <is>
          <t>Monetario</t>
        </is>
      </c>
      <c r="F6504" s="10" t="inlineStr">
        <is>
          <t>Europa</t>
        </is>
      </c>
      <c r="G6504" s="10" t="inlineStr">
        <is>
          <t>EUR</t>
        </is>
      </c>
      <c r="H6504" s="10" t="n">
        <v>0</v>
      </c>
      <c r="I6504" s="33" t="inlineStr">
        <is>
          <t>F01</t>
        </is>
      </c>
      <c r="J6504" s="34" t="inlineStr">
        <is>
          <t>F01 – Monetario Puro</t>
        </is>
      </c>
      <c r="K6504" s="9" t="inlineStr">
        <is>
          <t>Tipo=Monetario | SRRI=2 | Vol=0.3%</t>
        </is>
      </c>
      <c r="L6504" s="10" t="n">
        <v>2</v>
      </c>
      <c r="M6504" s="10" t="n">
        <v>2</v>
      </c>
      <c r="N6504" s="13" t="n">
        <v>0.28</v>
      </c>
      <c r="O6504" s="13" t="n">
        <v>0.2545168111113891</v>
      </c>
      <c r="P6504" s="14" t="n"/>
      <c r="Q6504" s="14" t="n"/>
      <c r="R6504" s="14" t="n"/>
      <c r="S6504" s="13" t="n">
        <v>1.96519</v>
      </c>
      <c r="T6504" s="13" t="n">
        <v>2.83445</v>
      </c>
      <c r="U6504" s="14" t="n"/>
      <c r="V6504" s="13" t="n">
        <v>2.81345</v>
      </c>
      <c r="W6504" s="14" t="n"/>
      <c r="X6504" s="13" t="n">
        <v>2.83697</v>
      </c>
      <c r="Y6504" s="13" t="n">
        <v>3.44229</v>
      </c>
      <c r="Z6504" s="10" t="n">
        <v>2</v>
      </c>
      <c r="AA6504" s="13" t="n">
        <v>10.12303571428571</v>
      </c>
      <c r="AB6504" s="13" t="n">
        <v>0.6409237495989674</v>
      </c>
      <c r="AC6504" s="13" t="n">
        <v>100</v>
      </c>
      <c r="AD6504" s="13" t="n">
        <v>3.13963</v>
      </c>
      <c r="AE6504" s="14" t="n"/>
      <c r="AF6504" s="13" t="n">
        <v>0.15</v>
      </c>
      <c r="AG6504" s="28" t="n">
        <v>91203448</v>
      </c>
      <c r="AH6504" s="14" t="n">
        <v>10</v>
      </c>
      <c r="AI6504" s="32" t="n">
        <v>76</v>
      </c>
      <c r="AJ6504" s="32" t="n">
        <v>76</v>
      </c>
      <c r="AK6504" s="15" t="n">
        <v>0</v>
      </c>
      <c r="AL6504" s="15" t="n">
        <v>0</v>
      </c>
      <c r="AM6504" s="15" t="n">
        <v>0</v>
      </c>
      <c r="AN6504" s="15" t="n">
        <v>0</v>
      </c>
      <c r="AO6504" s="15" t="n">
        <v>0</v>
      </c>
      <c r="AP6504" s="15" t="n">
        <v>0</v>
      </c>
      <c r="AQ6504" s="15" t="n">
        <v>0</v>
      </c>
      <c r="AR6504" s="15" t="n">
        <v>0</v>
      </c>
      <c r="AS6504" s="15" t="n">
        <v>0</v>
      </c>
    </row>
    <row r="6505">
      <c r="A6505" s="16" t="inlineStr">
        <is>
          <t>Tressis Caudal Genil FI</t>
        </is>
      </c>
      <c r="B6505" s="17" t="inlineStr">
        <is>
          <t>ES0180682140</t>
        </is>
      </c>
      <c r="C6505" s="17" t="inlineStr">
        <is>
          <t>Euro</t>
        </is>
      </c>
      <c r="D6505" s="16" t="inlineStr">
        <is>
          <t>EAA Fund EUR Flexible Allocation - Global</t>
        </is>
      </c>
      <c r="E6505" s="17" t="inlineStr">
        <is>
          <t>Mixto</t>
        </is>
      </c>
      <c r="F6505" s="17" t="inlineStr">
        <is>
          <t>Global</t>
        </is>
      </c>
      <c r="G6505" s="17" t="inlineStr">
        <is>
          <t>EUR</t>
        </is>
      </c>
      <c r="H6505" s="17" t="n">
        <v>0</v>
      </c>
      <c r="I6505" s="25" t="inlineStr">
        <is>
          <t>F07</t>
        </is>
      </c>
      <c r="J6505" s="26" t="inlineStr">
        <is>
          <t>F07 – Mixto Dinámico</t>
        </is>
      </c>
      <c r="K6505" s="16" t="inlineStr">
        <is>
          <t>Tipo=Mixto_Dinámico | SRRI=4 | Vol=6.4% | Consist=6.2% | DD=-4.3%</t>
        </is>
      </c>
      <c r="L6505" s="17" t="n"/>
      <c r="M6505" s="17" t="n">
        <v>4</v>
      </c>
      <c r="N6505" s="23" t="n"/>
      <c r="O6505" s="20" t="n">
        <v>6.379522486809141</v>
      </c>
      <c r="P6505" s="20" t="n">
        <v>-4.25938501873</v>
      </c>
      <c r="Q6505" s="20" t="n">
        <v>-3.230422509365</v>
      </c>
      <c r="R6505" s="23" t="n"/>
      <c r="S6505" s="20" t="n">
        <v>5.25771</v>
      </c>
      <c r="T6505" s="23" t="n"/>
      <c r="U6505" s="23" t="n"/>
      <c r="V6505" s="20" t="n">
        <v>9.55392</v>
      </c>
      <c r="W6505" s="23" t="n"/>
      <c r="X6505" s="23" t="n"/>
      <c r="Y6505" s="20" t="n">
        <v>13.93126</v>
      </c>
      <c r="Z6505" s="17" t="n"/>
      <c r="AA6505" s="23" t="n"/>
      <c r="AB6505" s="20" t="n">
        <v>6.190493595118244</v>
      </c>
      <c r="AC6505" s="20" t="n">
        <v>100</v>
      </c>
      <c r="AD6505" s="20" t="n">
        <v>13.93126</v>
      </c>
      <c r="AE6505" s="21" t="n">
        <v>19.20503</v>
      </c>
      <c r="AF6505" s="23" t="n"/>
      <c r="AG6505" s="22" t="n">
        <v>13751720</v>
      </c>
      <c r="AH6505" s="23" t="n">
        <v>1</v>
      </c>
      <c r="AI6505" s="24" t="n">
        <v>51.8</v>
      </c>
      <c r="AJ6505" s="24" t="n">
        <v>0</v>
      </c>
      <c r="AK6505" s="24" t="n">
        <v>0</v>
      </c>
      <c r="AL6505" s="24" t="n">
        <v>0</v>
      </c>
      <c r="AM6505" s="24" t="n">
        <v>0</v>
      </c>
      <c r="AN6505" s="24" t="n">
        <v>0</v>
      </c>
      <c r="AO6505" s="24" t="n">
        <v>0</v>
      </c>
      <c r="AP6505" s="24" t="n">
        <v>51.8</v>
      </c>
      <c r="AQ6505" s="24" t="n">
        <v>0</v>
      </c>
      <c r="AR6505" s="24" t="n">
        <v>0</v>
      </c>
      <c r="AS6505" s="24" t="n">
        <v>0</v>
      </c>
    </row>
    <row r="6506">
      <c r="A6506" s="9" t="inlineStr">
        <is>
          <t>Tressis Caudal Gualija R FI</t>
        </is>
      </c>
      <c r="B6506" s="10" t="inlineStr">
        <is>
          <t>ES0180682165</t>
        </is>
      </c>
      <c r="C6506" s="10" t="inlineStr">
        <is>
          <t>Euro</t>
        </is>
      </c>
      <c r="D6506" s="9" t="inlineStr">
        <is>
          <t>EAA Fund EUR Flexible Allocation</t>
        </is>
      </c>
      <c r="E6506" s="10" t="inlineStr">
        <is>
          <t>Mixto</t>
        </is>
      </c>
      <c r="F6506" s="10" t="inlineStr">
        <is>
          <t>Europa</t>
        </is>
      </c>
      <c r="G6506" s="10" t="inlineStr">
        <is>
          <t>EUR</t>
        </is>
      </c>
      <c r="H6506" s="10" t="n">
        <v>0</v>
      </c>
      <c r="I6506" s="30" t="inlineStr">
        <is>
          <t>F05</t>
        </is>
      </c>
      <c r="J6506" s="31" t="inlineStr">
        <is>
          <t>F05 – Mixto Conservador</t>
        </is>
      </c>
      <c r="K6506" s="9" t="inlineStr">
        <is>
          <t>Tipo=Mixto_Conservador | SRRI=4 | Vol=3.8% | Consist=3.0%</t>
        </is>
      </c>
      <c r="L6506" s="10" t="n"/>
      <c r="M6506" s="10" t="n">
        <v>4</v>
      </c>
      <c r="N6506" s="14" t="n"/>
      <c r="O6506" s="13" t="n">
        <v>3.763126411932214</v>
      </c>
      <c r="P6506" s="13" t="n">
        <v>-0.8645299999999967</v>
      </c>
      <c r="Q6506" s="13" t="n">
        <v>-0.8645299999999967</v>
      </c>
      <c r="R6506" s="14" t="n"/>
      <c r="S6506" s="13" t="n">
        <v>16.2728</v>
      </c>
      <c r="T6506" s="14" t="n"/>
      <c r="U6506" s="14" t="n"/>
      <c r="V6506" s="13" t="n">
        <v>17.14184</v>
      </c>
      <c r="W6506" s="14" t="n"/>
      <c r="X6506" s="14" t="n"/>
      <c r="Y6506" s="14" t="n"/>
      <c r="Z6506" s="10" t="n"/>
      <c r="AA6506" s="14" t="n"/>
      <c r="AB6506" s="14" t="n"/>
      <c r="AC6506" s="13" t="n">
        <v>100</v>
      </c>
      <c r="AD6506" s="14" t="n"/>
      <c r="AE6506" s="27" t="n">
        <v>12.84564</v>
      </c>
      <c r="AF6506" s="14" t="n"/>
      <c r="AG6506" s="28" t="n">
        <v>3723479</v>
      </c>
      <c r="AH6506" s="14" t="n">
        <v>10</v>
      </c>
      <c r="AI6506" s="15" t="n">
        <v>51.2</v>
      </c>
      <c r="AJ6506" s="15" t="n">
        <v>0</v>
      </c>
      <c r="AK6506" s="15" t="n">
        <v>0</v>
      </c>
      <c r="AL6506" s="15" t="n">
        <v>0</v>
      </c>
      <c r="AM6506" s="15" t="n">
        <v>51.2</v>
      </c>
      <c r="AN6506" s="15" t="n">
        <v>0</v>
      </c>
      <c r="AO6506" s="15" t="n">
        <v>0</v>
      </c>
      <c r="AP6506" s="15" t="n">
        <v>0</v>
      </c>
      <c r="AQ6506" s="15" t="n">
        <v>0</v>
      </c>
      <c r="AR6506" s="15" t="n">
        <v>0</v>
      </c>
      <c r="AS6506" s="15" t="n">
        <v>0</v>
      </c>
    </row>
    <row r="6507">
      <c r="A6507" s="16" t="inlineStr">
        <is>
          <t>Tressis Caudal Narcea I FI</t>
        </is>
      </c>
      <c r="B6507" s="17" t="inlineStr">
        <is>
          <t>ES0180682009</t>
        </is>
      </c>
      <c r="C6507" s="17" t="inlineStr">
        <is>
          <t>Euro</t>
        </is>
      </c>
      <c r="D6507" s="16" t="inlineStr">
        <is>
          <t>EAA Fund Global Large-Cap Blend Equity</t>
        </is>
      </c>
      <c r="E6507" s="17" t="inlineStr">
        <is>
          <t>RV</t>
        </is>
      </c>
      <c r="F6507" s="17" t="inlineStr">
        <is>
          <t>Global</t>
        </is>
      </c>
      <c r="G6507" s="17" t="inlineStr">
        <is>
          <t>EUR</t>
        </is>
      </c>
      <c r="H6507" s="17" t="n">
        <v>0</v>
      </c>
      <c r="I6507" s="18" t="inlineStr">
        <is>
          <t>F08</t>
        </is>
      </c>
      <c r="J6507" s="19" t="inlineStr">
        <is>
          <t>F08 – RV Mercados Desarrollados</t>
        </is>
      </c>
      <c r="K6507" s="16" t="inlineStr">
        <is>
          <t>Tipo=RV_Desarrollados | SRRI=6 | Vol=9.9% | Sharpe=1.43</t>
        </is>
      </c>
      <c r="L6507" s="17" t="n">
        <v>6</v>
      </c>
      <c r="M6507" s="17" t="n">
        <v>6</v>
      </c>
      <c r="N6507" s="20" t="n">
        <v>9.868633787675787</v>
      </c>
      <c r="O6507" s="20" t="n">
        <v>10.11705472755264</v>
      </c>
      <c r="P6507" s="20" t="n">
        <v>-11.92518299058211</v>
      </c>
      <c r="Q6507" s="20" t="n">
        <v>-6.997875842803377</v>
      </c>
      <c r="R6507" s="23" t="n"/>
      <c r="S6507" s="20" t="n">
        <v>13.67986</v>
      </c>
      <c r="T6507" s="20" t="n">
        <v>14.0826</v>
      </c>
      <c r="U6507" s="23" t="n"/>
      <c r="V6507" s="20" t="n">
        <v>13.96955</v>
      </c>
      <c r="W6507" s="23" t="n"/>
      <c r="X6507" s="20" t="n">
        <v>15.09658</v>
      </c>
      <c r="Y6507" s="20" t="n">
        <v>20.62108</v>
      </c>
      <c r="Z6507" s="17" t="n">
        <v>3</v>
      </c>
      <c r="AA6507" s="20" t="n">
        <v>1.427006037815156</v>
      </c>
      <c r="AB6507" s="20" t="n">
        <v>7.280763821035537</v>
      </c>
      <c r="AC6507" s="20" t="n">
        <v>100</v>
      </c>
      <c r="AD6507" s="20" t="n">
        <v>17.85883</v>
      </c>
      <c r="AE6507" s="21" t="n">
        <v>17.88608</v>
      </c>
      <c r="AF6507" s="20" t="n">
        <v>1.1</v>
      </c>
      <c r="AG6507" s="22" t="n">
        <v>31353196</v>
      </c>
      <c r="AH6507" s="23" t="n">
        <v>1500000</v>
      </c>
      <c r="AI6507" s="29" t="n">
        <v>67.3</v>
      </c>
      <c r="AJ6507" s="24" t="n">
        <v>0</v>
      </c>
      <c r="AK6507" s="24" t="n">
        <v>0</v>
      </c>
      <c r="AL6507" s="24" t="n">
        <v>0</v>
      </c>
      <c r="AM6507" s="24" t="n">
        <v>0</v>
      </c>
      <c r="AN6507" s="24" t="n">
        <v>0</v>
      </c>
      <c r="AO6507" s="24" t="n">
        <v>0</v>
      </c>
      <c r="AP6507" s="24" t="n">
        <v>0</v>
      </c>
      <c r="AQ6507" s="29" t="n">
        <v>67.3</v>
      </c>
      <c r="AR6507" s="24" t="n">
        <v>0</v>
      </c>
      <c r="AS6507" s="24" t="n">
        <v>0</v>
      </c>
    </row>
    <row r="6508">
      <c r="A6508" s="9" t="inlineStr">
        <is>
          <t>Tressis Caudal Nora I FI</t>
        </is>
      </c>
      <c r="B6508" s="10" t="inlineStr">
        <is>
          <t>ES0180682033</t>
        </is>
      </c>
      <c r="C6508" s="10" t="inlineStr">
        <is>
          <t>Euro</t>
        </is>
      </c>
      <c r="D6508" s="9" t="inlineStr">
        <is>
          <t>EAA Fund EUR Diversified Bond</t>
        </is>
      </c>
      <c r="E6508" s="10" t="inlineStr">
        <is>
          <t>RF_IG</t>
        </is>
      </c>
      <c r="F6508" s="10" t="inlineStr">
        <is>
          <t>Europa</t>
        </is>
      </c>
      <c r="G6508" s="10" t="inlineStr">
        <is>
          <t>EUR</t>
        </is>
      </c>
      <c r="H6508" s="10" t="n">
        <v>0</v>
      </c>
      <c r="I6508" s="37" t="inlineStr">
        <is>
          <t>F03</t>
        </is>
      </c>
      <c r="J6508" s="38" t="inlineStr">
        <is>
          <t>F03 – RF IG Diversificada</t>
        </is>
      </c>
      <c r="K6508" s="9" t="inlineStr">
        <is>
          <t>Tipo=RF_IG_Div | SRRI=3 | Vol=2.0% | DD_Peor=-1.2%</t>
        </is>
      </c>
      <c r="L6508" s="10" t="n">
        <v>3</v>
      </c>
      <c r="M6508" s="10" t="n">
        <v>3</v>
      </c>
      <c r="N6508" s="13" t="n">
        <v>2.007</v>
      </c>
      <c r="O6508" s="13" t="n">
        <v>2.209036846604489</v>
      </c>
      <c r="P6508" s="13" t="n">
        <v>-1.151420000000003</v>
      </c>
      <c r="Q6508" s="13" t="n">
        <v>-0.824826666666667</v>
      </c>
      <c r="R6508" s="14" t="n"/>
      <c r="S6508" s="13" t="n">
        <v>2.72002</v>
      </c>
      <c r="T6508" s="13" t="n">
        <v>3.11636</v>
      </c>
      <c r="U6508" s="14" t="n"/>
      <c r="V6508" s="13" t="n">
        <v>3.332466666666667</v>
      </c>
      <c r="W6508" s="14" t="n"/>
      <c r="X6508" s="13" t="n">
        <v>4.18258</v>
      </c>
      <c r="Y6508" s="13" t="n">
        <v>2.89629</v>
      </c>
      <c r="Z6508" s="10" t="n">
        <v>3</v>
      </c>
      <c r="AA6508" s="13" t="n">
        <v>1.552745391131041</v>
      </c>
      <c r="AB6508" s="13" t="n">
        <v>0.736303717248075</v>
      </c>
      <c r="AC6508" s="13" t="n">
        <v>100</v>
      </c>
      <c r="AD6508" s="13" t="n">
        <v>3.539435</v>
      </c>
      <c r="AE6508" s="14" t="n"/>
      <c r="AF6508" s="13" t="n">
        <v>0.83</v>
      </c>
      <c r="AG6508" s="28" t="n">
        <v>20049103</v>
      </c>
      <c r="AH6508" s="14" t="n">
        <v>1500000</v>
      </c>
      <c r="AI6508" s="15" t="n">
        <v>53.9</v>
      </c>
      <c r="AJ6508" s="15" t="n">
        <v>0</v>
      </c>
      <c r="AK6508" s="15" t="n">
        <v>53.9</v>
      </c>
      <c r="AL6508" s="15" t="n">
        <v>53.9</v>
      </c>
      <c r="AM6508" s="15" t="n">
        <v>0</v>
      </c>
      <c r="AN6508" s="15" t="n">
        <v>0</v>
      </c>
      <c r="AO6508" s="15" t="n">
        <v>0</v>
      </c>
      <c r="AP6508" s="15" t="n">
        <v>0</v>
      </c>
      <c r="AQ6508" s="15" t="n">
        <v>0</v>
      </c>
      <c r="AR6508" s="15" t="n">
        <v>0</v>
      </c>
      <c r="AS6508" s="15" t="n">
        <v>0</v>
      </c>
    </row>
    <row r="6509">
      <c r="A6509" s="16" t="inlineStr">
        <is>
          <t>Tressis Caudal Sella FI</t>
        </is>
      </c>
      <c r="B6509" s="17" t="inlineStr">
        <is>
          <t>ES0180682041</t>
        </is>
      </c>
      <c r="C6509" s="17" t="inlineStr">
        <is>
          <t>Euro</t>
        </is>
      </c>
      <c r="D6509" s="16" t="inlineStr">
        <is>
          <t>EAA Fund EUR Flexible Allocation - Global</t>
        </is>
      </c>
      <c r="E6509" s="17" t="inlineStr">
        <is>
          <t>Mixto</t>
        </is>
      </c>
      <c r="F6509" s="17" t="inlineStr">
        <is>
          <t>Global</t>
        </is>
      </c>
      <c r="G6509" s="17" t="inlineStr">
        <is>
          <t>EUR</t>
        </is>
      </c>
      <c r="H6509" s="17" t="n">
        <v>0</v>
      </c>
      <c r="I6509" s="25" t="inlineStr">
        <is>
          <t>F07</t>
        </is>
      </c>
      <c r="J6509" s="26" t="inlineStr">
        <is>
          <t>F07 – Mixto Dinámico</t>
        </is>
      </c>
      <c r="K6509" s="16" t="inlineStr">
        <is>
          <t>Tipo=Mixto_Dinámico | SRRI=5 | Vol=5.8% | Consist=1.4% | DD=-5.6%</t>
        </is>
      </c>
      <c r="L6509" s="17" t="n">
        <v>5</v>
      </c>
      <c r="M6509" s="17" t="n">
        <v>5</v>
      </c>
      <c r="N6509" s="20" t="n">
        <v>5.816</v>
      </c>
      <c r="O6509" s="20" t="n">
        <v>5.942913650892945</v>
      </c>
      <c r="P6509" s="20" t="n">
        <v>-5.554304073576144</v>
      </c>
      <c r="Q6509" s="20" t="n">
        <v>-3.844121743719986</v>
      </c>
      <c r="R6509" s="23" t="n"/>
      <c r="S6509" s="20" t="n">
        <v>7.95925</v>
      </c>
      <c r="T6509" s="20" t="n">
        <v>6.72434</v>
      </c>
      <c r="U6509" s="23" t="n"/>
      <c r="V6509" s="20" t="n">
        <v>7.002383333333333</v>
      </c>
      <c r="W6509" s="23" t="n"/>
      <c r="X6509" s="20" t="n">
        <v>5.51725</v>
      </c>
      <c r="Y6509" s="20" t="n">
        <v>7.23046</v>
      </c>
      <c r="Z6509" s="17" t="n">
        <v>3</v>
      </c>
      <c r="AA6509" s="20" t="n">
        <v>1.156179504814305</v>
      </c>
      <c r="AB6509" s="20" t="n">
        <v>1.385249336196677</v>
      </c>
      <c r="AC6509" s="20" t="n">
        <v>100</v>
      </c>
      <c r="AD6509" s="20" t="n">
        <v>6.373855</v>
      </c>
      <c r="AE6509" s="21" t="n">
        <v>20.32893</v>
      </c>
      <c r="AF6509" s="20" t="n">
        <v>1.29</v>
      </c>
      <c r="AG6509" s="22" t="n">
        <v>2475306</v>
      </c>
      <c r="AH6509" s="23" t="n">
        <v>10</v>
      </c>
      <c r="AI6509" s="24" t="n">
        <v>50.2</v>
      </c>
      <c r="AJ6509" s="24" t="n">
        <v>0</v>
      </c>
      <c r="AK6509" s="24" t="n">
        <v>0</v>
      </c>
      <c r="AL6509" s="24" t="n">
        <v>0</v>
      </c>
      <c r="AM6509" s="24" t="n">
        <v>0</v>
      </c>
      <c r="AN6509" s="24" t="n">
        <v>0</v>
      </c>
      <c r="AO6509" s="24" t="n">
        <v>0</v>
      </c>
      <c r="AP6509" s="24" t="n">
        <v>50.2</v>
      </c>
      <c r="AQ6509" s="24" t="n">
        <v>0</v>
      </c>
      <c r="AR6509" s="24" t="n">
        <v>0</v>
      </c>
      <c r="AS6509" s="24" t="n">
        <v>0</v>
      </c>
    </row>
    <row r="6510">
      <c r="A6510" s="9" t="inlineStr">
        <is>
          <t>Tressis Caudal Urola R FI</t>
        </is>
      </c>
      <c r="B6510" s="10" t="inlineStr">
        <is>
          <t>ES0180682066</t>
        </is>
      </c>
      <c r="C6510" s="10" t="inlineStr">
        <is>
          <t>Euro</t>
        </is>
      </c>
      <c r="D6510" s="9" t="inlineStr">
        <is>
          <t>EAA Fund EUR Moderate Allocation - Global</t>
        </is>
      </c>
      <c r="E6510" s="10" t="inlineStr">
        <is>
          <t>Mixto</t>
        </is>
      </c>
      <c r="F6510" s="10" t="inlineStr">
        <is>
          <t>Global</t>
        </is>
      </c>
      <c r="G6510" s="10" t="inlineStr">
        <is>
          <t>EUR</t>
        </is>
      </c>
      <c r="H6510" s="10" t="n">
        <v>0</v>
      </c>
      <c r="I6510" s="41" t="inlineStr">
        <is>
          <t>F06</t>
        </is>
      </c>
      <c r="J6510" s="42" t="inlineStr">
        <is>
          <t>F06 – Mixto Equilibrado</t>
        </is>
      </c>
      <c r="K6510" s="9" t="inlineStr">
        <is>
          <t>Tipo=Mixto_Equilibrado | SRRI=4 | Vol=6.4% | Sharpe=1.17</t>
        </is>
      </c>
      <c r="L6510" s="10" t="n">
        <v>4</v>
      </c>
      <c r="M6510" s="10" t="n">
        <v>4</v>
      </c>
      <c r="N6510" s="13" t="n">
        <v>6.38</v>
      </c>
      <c r="O6510" s="13" t="n">
        <v>6.40801272304562</v>
      </c>
      <c r="P6510" s="13" t="n">
        <v>-7.18049984006467</v>
      </c>
      <c r="Q6510" s="13" t="n">
        <v>-4.525728175603679</v>
      </c>
      <c r="R6510" s="14" t="n"/>
      <c r="S6510" s="13" t="n">
        <v>5.47339</v>
      </c>
      <c r="T6510" s="13" t="n">
        <v>7.458</v>
      </c>
      <c r="U6510" s="14" t="n"/>
      <c r="V6510" s="13" t="n">
        <v>7.073123333333334</v>
      </c>
      <c r="W6510" s="14" t="n"/>
      <c r="X6510" s="13" t="n">
        <v>7.58469</v>
      </c>
      <c r="Y6510" s="13" t="n">
        <v>12.62104</v>
      </c>
      <c r="Z6510" s="10" t="n">
        <v>3</v>
      </c>
      <c r="AA6510" s="13" t="n">
        <v>1.168965517241379</v>
      </c>
      <c r="AB6510" s="13" t="n">
        <v>5.82058493889002</v>
      </c>
      <c r="AC6510" s="13" t="n">
        <v>100</v>
      </c>
      <c r="AD6510" s="13" t="n">
        <v>10.102865</v>
      </c>
      <c r="AE6510" s="27" t="n">
        <v>19.04608</v>
      </c>
      <c r="AF6510" s="13" t="n">
        <v>0.22</v>
      </c>
      <c r="AG6510" s="28" t="n">
        <v>19648544</v>
      </c>
      <c r="AH6510" s="14" t="n">
        <v>10</v>
      </c>
      <c r="AI6510" s="15" t="n">
        <v>63.4</v>
      </c>
      <c r="AJ6510" s="15" t="n">
        <v>0</v>
      </c>
      <c r="AK6510" s="15" t="n">
        <v>0</v>
      </c>
      <c r="AL6510" s="15" t="n">
        <v>0</v>
      </c>
      <c r="AM6510" s="15" t="n">
        <v>0</v>
      </c>
      <c r="AN6510" s="15" t="n">
        <v>63.4</v>
      </c>
      <c r="AO6510" s="15" t="n">
        <v>0</v>
      </c>
      <c r="AP6510" s="15" t="n">
        <v>0</v>
      </c>
      <c r="AQ6510" s="15" t="n">
        <v>0</v>
      </c>
      <c r="AR6510" s="15" t="n">
        <v>0</v>
      </c>
      <c r="AS6510" s="15" t="n">
        <v>0</v>
      </c>
    </row>
    <row r="6511">
      <c r="A6511" s="16" t="inlineStr">
        <is>
          <t>Triodos Euro Bond Impact EUR R Acc</t>
        </is>
      </c>
      <c r="B6511" s="17" t="inlineStr">
        <is>
          <t>LU0278272504</t>
        </is>
      </c>
      <c r="C6511" s="17" t="inlineStr">
        <is>
          <t>Euro</t>
        </is>
      </c>
      <c r="D6511" s="16" t="inlineStr">
        <is>
          <t>EAA Fund EUR Diversified Bond</t>
        </is>
      </c>
      <c r="E6511" s="17" t="inlineStr">
        <is>
          <t>RF_IG</t>
        </is>
      </c>
      <c r="F6511" s="17" t="inlineStr">
        <is>
          <t>Europa</t>
        </is>
      </c>
      <c r="G6511" s="17" t="inlineStr">
        <is>
          <t>EUR</t>
        </is>
      </c>
      <c r="H6511" s="17" t="n">
        <v>1</v>
      </c>
      <c r="I6511" s="37" t="inlineStr">
        <is>
          <t>F03</t>
        </is>
      </c>
      <c r="J6511" s="38" t="inlineStr">
        <is>
          <t>F03 – RF IG Diversificada</t>
        </is>
      </c>
      <c r="K6511" s="16" t="inlineStr">
        <is>
          <t>Tipo=RF_IG_Div | SRRI=3 | Vol=3.0% | DD_Peor=-17.5%</t>
        </is>
      </c>
      <c r="L6511" s="17" t="n">
        <v>3</v>
      </c>
      <c r="M6511" s="17" t="n">
        <v>3</v>
      </c>
      <c r="N6511" s="20" t="n">
        <v>3.044</v>
      </c>
      <c r="O6511" s="20" t="n">
        <v>4.2683348412217</v>
      </c>
      <c r="P6511" s="20" t="n">
        <v>-17.46121202753376</v>
      </c>
      <c r="Q6511" s="20" t="n">
        <v>-4.781770028857735</v>
      </c>
      <c r="R6511" s="20" t="n">
        <v>-17.46121202753376</v>
      </c>
      <c r="S6511" s="20" t="n">
        <v>1.33758</v>
      </c>
      <c r="T6511" s="20" t="n">
        <v>2.07347</v>
      </c>
      <c r="U6511" s="20" t="n">
        <v>-2.50317</v>
      </c>
      <c r="V6511" s="20" t="n">
        <v>-1.622425</v>
      </c>
      <c r="W6511" s="20" t="n">
        <v>-17.46121</v>
      </c>
      <c r="X6511" s="20" t="n">
        <v>6.04921</v>
      </c>
      <c r="Y6511" s="20" t="n">
        <v>1.77248</v>
      </c>
      <c r="Z6511" s="17" t="n">
        <v>1</v>
      </c>
      <c r="AA6511" s="20" t="n">
        <v>0.6811662286465177</v>
      </c>
      <c r="AB6511" s="20" t="n">
        <v>8.380141013925124</v>
      </c>
      <c r="AC6511" s="20" t="n">
        <v>66.66666666666666</v>
      </c>
      <c r="AD6511" s="20" t="n">
        <v>3.910845</v>
      </c>
      <c r="AE6511" s="23" t="n"/>
      <c r="AF6511" s="20" t="n">
        <v>1.05</v>
      </c>
      <c r="AG6511" s="22" t="n">
        <v>333824119</v>
      </c>
      <c r="AH6511" s="23" t="n">
        <v>0</v>
      </c>
      <c r="AI6511" s="24" t="n">
        <v>33.9</v>
      </c>
      <c r="AJ6511" s="24" t="n">
        <v>0</v>
      </c>
      <c r="AK6511" s="24" t="n">
        <v>33.9</v>
      </c>
      <c r="AL6511" s="24" t="n">
        <v>33.9</v>
      </c>
      <c r="AM6511" s="24" t="n">
        <v>0</v>
      </c>
      <c r="AN6511" s="24" t="n">
        <v>0</v>
      </c>
      <c r="AO6511" s="24" t="n">
        <v>0</v>
      </c>
      <c r="AP6511" s="24" t="n">
        <v>0</v>
      </c>
      <c r="AQ6511" s="24" t="n">
        <v>0</v>
      </c>
      <c r="AR6511" s="24" t="n">
        <v>0</v>
      </c>
      <c r="AS6511" s="24" t="n">
        <v>0</v>
      </c>
    </row>
    <row r="6512">
      <c r="A6512" s="9" t="inlineStr">
        <is>
          <t>Triodos Future Generations I EUR Cap</t>
        </is>
      </c>
      <c r="B6512" s="10" t="inlineStr">
        <is>
          <t>LU2434354127</t>
        </is>
      </c>
      <c r="C6512" s="10" t="inlineStr">
        <is>
          <t>Euro</t>
        </is>
      </c>
      <c r="D6512" s="9" t="inlineStr">
        <is>
          <t>EAA Fund Global Small/Mid-Cap Equity</t>
        </is>
      </c>
      <c r="E6512" s="10" t="inlineStr">
        <is>
          <t>RV</t>
        </is>
      </c>
      <c r="F6512" s="10" t="inlineStr">
        <is>
          <t>Global</t>
        </is>
      </c>
      <c r="G6512" s="10" t="inlineStr">
        <is>
          <t>EUR</t>
        </is>
      </c>
      <c r="H6512" s="10" t="n">
        <v>0</v>
      </c>
      <c r="I6512" s="35" t="inlineStr">
        <is>
          <t>F09</t>
        </is>
      </c>
      <c r="J6512" s="36" t="inlineStr">
        <is>
          <t>F09 – RV Crecimiento / Sectorial / Temática</t>
        </is>
      </c>
      <c r="K6512" s="9" t="inlineStr">
        <is>
          <t>Tipo=RV_Crec_Sect (sectorial/crec(cat)) | SRRI=6 | Vol=11.4%</t>
        </is>
      </c>
      <c r="L6512" s="10" t="n">
        <v>6</v>
      </c>
      <c r="M6512" s="10" t="n">
        <v>6</v>
      </c>
      <c r="N6512" s="13" t="n">
        <v>11.36091240181032</v>
      </c>
      <c r="O6512" s="13" t="n">
        <v>12.02930326694795</v>
      </c>
      <c r="P6512" s="13" t="n">
        <v>-11.74645358791637</v>
      </c>
      <c r="Q6512" s="13" t="n">
        <v>-7.030049234996357</v>
      </c>
      <c r="R6512" s="14" t="n"/>
      <c r="S6512" s="13" t="n">
        <v>-4.09424</v>
      </c>
      <c r="T6512" s="13" t="n">
        <v>4.83585</v>
      </c>
      <c r="U6512" s="14" t="n"/>
      <c r="V6512" s="13" t="n">
        <v>7.56717</v>
      </c>
      <c r="W6512" s="14" t="n"/>
      <c r="X6512" s="13" t="n">
        <v>7.83277</v>
      </c>
      <c r="Y6512" s="13" t="n">
        <v>15.06239</v>
      </c>
      <c r="Z6512" s="10" t="n">
        <v>2</v>
      </c>
      <c r="AA6512" s="13" t="n">
        <v>0.4256568336209884</v>
      </c>
      <c r="AB6512" s="13" t="n">
        <v>7.631487184055281</v>
      </c>
      <c r="AC6512" s="13" t="n">
        <v>66.66666666666666</v>
      </c>
      <c r="AD6512" s="13" t="n">
        <v>11.44758</v>
      </c>
      <c r="AE6512" s="27" t="n">
        <v>17.0268</v>
      </c>
      <c r="AF6512" s="13" t="n">
        <v>0.86</v>
      </c>
      <c r="AG6512" s="28" t="n">
        <v>94793097</v>
      </c>
      <c r="AH6512" s="14" t="n">
        <v>1000000</v>
      </c>
      <c r="AI6512" s="15" t="n">
        <v>37.2</v>
      </c>
      <c r="AJ6512" s="15" t="n">
        <v>0</v>
      </c>
      <c r="AK6512" s="15" t="n">
        <v>0</v>
      </c>
      <c r="AL6512" s="15" t="n">
        <v>0</v>
      </c>
      <c r="AM6512" s="15" t="n">
        <v>0</v>
      </c>
      <c r="AN6512" s="15" t="n">
        <v>0</v>
      </c>
      <c r="AO6512" s="15" t="n">
        <v>0</v>
      </c>
      <c r="AP6512" s="15" t="n">
        <v>0</v>
      </c>
      <c r="AQ6512" s="15" t="n">
        <v>0</v>
      </c>
      <c r="AR6512" s="15" t="n">
        <v>37.2</v>
      </c>
      <c r="AS6512" s="15" t="n">
        <v>0</v>
      </c>
    </row>
    <row r="6513">
      <c r="A6513" s="16" t="inlineStr">
        <is>
          <t>Triodos Microfinance I EUR Inc</t>
        </is>
      </c>
      <c r="B6513" s="17" t="inlineStr">
        <is>
          <t>LU0402513674</t>
        </is>
      </c>
      <c r="C6513" s="17" t="inlineStr">
        <is>
          <t>Euro</t>
        </is>
      </c>
      <c r="D6513" s="16" t="inlineStr">
        <is>
          <t>EAA Fund Private Debt</t>
        </is>
      </c>
      <c r="E6513" s="17" t="inlineStr">
        <is>
          <t>RF_IG</t>
        </is>
      </c>
      <c r="F6513" s="17" t="inlineStr">
        <is>
          <t>Mixta/No esp.</t>
        </is>
      </c>
      <c r="G6513" s="17" t="inlineStr">
        <is>
          <t>EUR</t>
        </is>
      </c>
      <c r="H6513" s="17" t="n">
        <v>0</v>
      </c>
      <c r="I6513" s="37" t="inlineStr">
        <is>
          <t>F03</t>
        </is>
      </c>
      <c r="J6513" s="38" t="inlineStr">
        <is>
          <t>F03 – RF IG Diversificada</t>
        </is>
      </c>
      <c r="K6513" s="16" t="inlineStr">
        <is>
          <t>Tipo=RF_IG_Div | SRRI=3 | Vol=3.3% | DD_Peor=-5.5%</t>
        </is>
      </c>
      <c r="L6513" s="17" t="n">
        <v>3</v>
      </c>
      <c r="M6513" s="17" t="n">
        <v>3</v>
      </c>
      <c r="N6513" s="20" t="n">
        <v>3.333750065977182</v>
      </c>
      <c r="O6513" s="20" t="n">
        <v>3.683845783242916</v>
      </c>
      <c r="P6513" s="20" t="n">
        <v>-5.531953473608731</v>
      </c>
      <c r="Q6513" s="20" t="n">
        <v>-2.270849674980709</v>
      </c>
      <c r="R6513" s="20" t="n">
        <v>-1.633208670679887</v>
      </c>
      <c r="S6513" s="20" t="n">
        <v>0.78284</v>
      </c>
      <c r="T6513" s="20" t="n">
        <v>2.98245</v>
      </c>
      <c r="U6513" s="20" t="n">
        <v>4.31747</v>
      </c>
      <c r="V6513" s="20" t="n">
        <v>3.018156666666667</v>
      </c>
      <c r="W6513" s="20" t="n">
        <v>4.31147</v>
      </c>
      <c r="X6513" s="20" t="n">
        <v>5.61455</v>
      </c>
      <c r="Y6513" s="20" t="n">
        <v>4.37172</v>
      </c>
      <c r="Z6513" s="17" t="n"/>
      <c r="AA6513" s="20" t="n">
        <v>0.8946231543982859</v>
      </c>
      <c r="AB6513" s="20" t="n">
        <v>4.37302205627489</v>
      </c>
      <c r="AC6513" s="20" t="n">
        <v>83.33333333333334</v>
      </c>
      <c r="AD6513" s="20" t="n">
        <v>4.993135000000001</v>
      </c>
      <c r="AE6513" s="23" t="n"/>
      <c r="AF6513" s="20" t="n">
        <v>1.96</v>
      </c>
      <c r="AG6513" s="22" t="n">
        <v>306378084</v>
      </c>
      <c r="AH6513" s="23" t="n">
        <v>0</v>
      </c>
      <c r="AI6513" s="24" t="n">
        <v>38.1</v>
      </c>
      <c r="AJ6513" s="24" t="n">
        <v>0</v>
      </c>
      <c r="AK6513" s="24" t="n">
        <v>38.1</v>
      </c>
      <c r="AL6513" s="24" t="n">
        <v>38.1</v>
      </c>
      <c r="AM6513" s="24" t="n">
        <v>0</v>
      </c>
      <c r="AN6513" s="24" t="n">
        <v>0</v>
      </c>
      <c r="AO6513" s="24" t="n">
        <v>0</v>
      </c>
      <c r="AP6513" s="24" t="n">
        <v>0</v>
      </c>
      <c r="AQ6513" s="24" t="n">
        <v>0</v>
      </c>
      <c r="AR6513" s="24" t="n">
        <v>0</v>
      </c>
      <c r="AS6513" s="24" t="n">
        <v>0</v>
      </c>
    </row>
    <row r="6514">
      <c r="A6514" s="9" t="inlineStr">
        <is>
          <t>Triodos Pioneer Impact EUR R Acc</t>
        </is>
      </c>
      <c r="B6514" s="10" t="inlineStr">
        <is>
          <t>LU0278272843</t>
        </is>
      </c>
      <c r="C6514" s="10" t="inlineStr">
        <is>
          <t>Euro</t>
        </is>
      </c>
      <c r="D6514" s="9" t="inlineStr">
        <is>
          <t>EAA Fund Global Small/Mid-Cap Equity</t>
        </is>
      </c>
      <c r="E6514" s="10" t="inlineStr">
        <is>
          <t>RV</t>
        </is>
      </c>
      <c r="F6514" s="10" t="inlineStr">
        <is>
          <t>Global</t>
        </is>
      </c>
      <c r="G6514" s="10" t="inlineStr">
        <is>
          <t>EUR</t>
        </is>
      </c>
      <c r="H6514" s="10" t="n">
        <v>1</v>
      </c>
      <c r="I6514" s="35" t="inlineStr">
        <is>
          <t>F09</t>
        </is>
      </c>
      <c r="J6514" s="36" t="inlineStr">
        <is>
          <t>F09 – RV Crecimiento / Sectorial / Temática</t>
        </is>
      </c>
      <c r="K6514" s="9" t="inlineStr">
        <is>
          <t>Tipo=RV_Crec_Sect (sectorial/crec(cat)) | SRRI=6 | Vol=13.6%</t>
        </is>
      </c>
      <c r="L6514" s="10" t="n">
        <v>6</v>
      </c>
      <c r="M6514" s="10" t="n">
        <v>6</v>
      </c>
      <c r="N6514" s="13" t="n">
        <v>13.58793528211549</v>
      </c>
      <c r="O6514" s="13" t="n">
        <v>16.56957118864239</v>
      </c>
      <c r="P6514" s="13" t="n">
        <v>-21.11897064354733</v>
      </c>
      <c r="Q6514" s="13" t="n">
        <v>-12.57230192805532</v>
      </c>
      <c r="R6514" s="13" t="n">
        <v>-16.64662406496608</v>
      </c>
      <c r="S6514" s="13" t="n">
        <v>9.617179999999999</v>
      </c>
      <c r="T6514" s="13" t="n">
        <v>4.209489999999994</v>
      </c>
      <c r="U6514" s="13" t="n">
        <v>0.8133399999999957</v>
      </c>
      <c r="V6514" s="13" t="n">
        <v>4.24443</v>
      </c>
      <c r="W6514" s="13" t="n">
        <v>-14.2759</v>
      </c>
      <c r="X6514" s="13" t="n">
        <v>6.33267</v>
      </c>
      <c r="Y6514" s="13" t="n">
        <v>4.73049</v>
      </c>
      <c r="Z6514" s="10" t="n">
        <v>2</v>
      </c>
      <c r="AA6514" s="13" t="n">
        <v>0.3097961472881421</v>
      </c>
      <c r="AB6514" s="13" t="n">
        <v>11.32448581919903</v>
      </c>
      <c r="AC6514" s="13" t="n">
        <v>83.33333333333334</v>
      </c>
      <c r="AD6514" s="13" t="n">
        <v>5.53158</v>
      </c>
      <c r="AE6514" s="27" t="n">
        <v>17.82376</v>
      </c>
      <c r="AF6514" s="13" t="n">
        <v>1.85</v>
      </c>
      <c r="AG6514" s="28" t="n">
        <v>629883344</v>
      </c>
      <c r="AH6514" s="14" t="n">
        <v>0</v>
      </c>
      <c r="AI6514" s="15" t="n">
        <v>35.6</v>
      </c>
      <c r="AJ6514" s="15" t="n">
        <v>0</v>
      </c>
      <c r="AK6514" s="15" t="n">
        <v>0</v>
      </c>
      <c r="AL6514" s="15" t="n">
        <v>0</v>
      </c>
      <c r="AM6514" s="15" t="n">
        <v>0</v>
      </c>
      <c r="AN6514" s="15" t="n">
        <v>0</v>
      </c>
      <c r="AO6514" s="15" t="n">
        <v>0</v>
      </c>
      <c r="AP6514" s="15" t="n">
        <v>0</v>
      </c>
      <c r="AQ6514" s="15" t="n">
        <v>0</v>
      </c>
      <c r="AR6514" s="15" t="n">
        <v>35.6</v>
      </c>
      <c r="AS6514" s="15" t="n">
        <v>0</v>
      </c>
    </row>
    <row r="6515">
      <c r="A6515" s="16" t="inlineStr">
        <is>
          <t>Trium ESG Emissions Improvers F EUR Acc</t>
        </is>
      </c>
      <c r="B6515" s="17" t="inlineStr">
        <is>
          <t>IE00BKDV3Y45</t>
        </is>
      </c>
      <c r="C6515" s="17" t="inlineStr">
        <is>
          <t>Euro</t>
        </is>
      </c>
      <c r="D6515" s="16" t="inlineStr">
        <is>
          <t>EAA Fund Equity Market Neutral EUR</t>
        </is>
      </c>
      <c r="E6515" s="17" t="inlineStr">
        <is>
          <t>RV</t>
        </is>
      </c>
      <c r="F6515" s="17" t="inlineStr">
        <is>
          <t>Mixta/No esp.</t>
        </is>
      </c>
      <c r="G6515" s="17" t="inlineStr">
        <is>
          <t>EUR</t>
        </is>
      </c>
      <c r="H6515" s="17" t="n">
        <v>1</v>
      </c>
      <c r="I6515" s="18" t="inlineStr">
        <is>
          <t>F08</t>
        </is>
      </c>
      <c r="J6515" s="19" t="inlineStr">
        <is>
          <t>F08 – RV Mercados Desarrollados</t>
        </is>
      </c>
      <c r="K6515" s="16" t="inlineStr">
        <is>
          <t>Tipo=RV_Desarrollados | SRRI=4 | Vol=4.8% | Sharpe=0.38</t>
        </is>
      </c>
      <c r="L6515" s="17" t="n">
        <v>4</v>
      </c>
      <c r="M6515" s="17" t="n">
        <v>4</v>
      </c>
      <c r="N6515" s="20" t="n">
        <v>4.802</v>
      </c>
      <c r="O6515" s="20" t="n">
        <v>6.238931535215618</v>
      </c>
      <c r="P6515" s="20" t="n">
        <v>-7.346831928461506</v>
      </c>
      <c r="Q6515" s="20" t="n">
        <v>-4.300144480211864</v>
      </c>
      <c r="R6515" s="20" t="n">
        <v>-1.781017221893</v>
      </c>
      <c r="S6515" s="20" t="n">
        <v>7.84948</v>
      </c>
      <c r="T6515" s="20" t="n">
        <v>1.82781</v>
      </c>
      <c r="U6515" s="20" t="n">
        <v>3.95645</v>
      </c>
      <c r="V6515" s="20" t="n">
        <v>4.215808333333332</v>
      </c>
      <c r="W6515" s="20" t="n">
        <v>12.56692</v>
      </c>
      <c r="X6515" s="20" t="n">
        <v>4.85607</v>
      </c>
      <c r="Y6515" s="20" t="n">
        <v>-3.64447</v>
      </c>
      <c r="Z6515" s="17" t="n">
        <v>3</v>
      </c>
      <c r="AA6515" s="20" t="n">
        <v>0.3806351520199917</v>
      </c>
      <c r="AB6515" s="20" t="n">
        <v>6.413418439856912</v>
      </c>
      <c r="AC6515" s="20" t="n">
        <v>66.66666666666666</v>
      </c>
      <c r="AD6515" s="20" t="n">
        <v>0.6057999999999999</v>
      </c>
      <c r="AE6515" s="21" t="n">
        <v>14.16281</v>
      </c>
      <c r="AF6515" s="20" t="n">
        <v>0.76</v>
      </c>
      <c r="AG6515" s="22" t="n">
        <v>627745801</v>
      </c>
      <c r="AH6515" s="23" t="n">
        <v>1000</v>
      </c>
      <c r="AI6515" s="24" t="n">
        <v>35.8</v>
      </c>
      <c r="AJ6515" s="24" t="n">
        <v>0</v>
      </c>
      <c r="AK6515" s="24" t="n">
        <v>0</v>
      </c>
      <c r="AL6515" s="24" t="n">
        <v>0</v>
      </c>
      <c r="AM6515" s="24" t="n">
        <v>0</v>
      </c>
      <c r="AN6515" s="24" t="n">
        <v>0</v>
      </c>
      <c r="AO6515" s="24" t="n">
        <v>0</v>
      </c>
      <c r="AP6515" s="24" t="n">
        <v>0</v>
      </c>
      <c r="AQ6515" s="24" t="n">
        <v>35.8</v>
      </c>
      <c r="AR6515" s="24" t="n">
        <v>0</v>
      </c>
      <c r="AS6515" s="24" t="n">
        <v>0</v>
      </c>
    </row>
    <row r="6516">
      <c r="A6516" s="9" t="inlineStr">
        <is>
          <t>Trojan (Ireland) O GBP Acc</t>
        </is>
      </c>
      <c r="B6516" s="10" t="inlineStr">
        <is>
          <t>IE00B757JT68</t>
        </is>
      </c>
      <c r="C6516" s="10" t="inlineStr">
        <is>
          <t>Pound Sterling</t>
        </is>
      </c>
      <c r="D6516" s="9" t="inlineStr">
        <is>
          <t>EAA Fund GBP Flexible Allocation</t>
        </is>
      </c>
      <c r="E6516" s="10" t="inlineStr">
        <is>
          <t>Mixto</t>
        </is>
      </c>
      <c r="F6516" s="10" t="inlineStr">
        <is>
          <t>Mixta/No esp.</t>
        </is>
      </c>
      <c r="G6516" s="10" t="inlineStr">
        <is>
          <t>GBP</t>
        </is>
      </c>
      <c r="H6516" s="10" t="n">
        <v>0</v>
      </c>
      <c r="I6516" s="30" t="inlineStr">
        <is>
          <t>F05</t>
        </is>
      </c>
      <c r="J6516" s="31" t="inlineStr">
        <is>
          <t>F05 – Mixto Conservador</t>
        </is>
      </c>
      <c r="K6516" s="9" t="inlineStr">
        <is>
          <t>Tipo=Mixto_Conservador | SRRI=3 | Vol=4.3% | Consist=9.6%</t>
        </is>
      </c>
      <c r="L6516" s="10" t="n">
        <v>3</v>
      </c>
      <c r="M6516" s="10" t="n">
        <v>3</v>
      </c>
      <c r="N6516" s="13" t="n">
        <v>4.286389585032822</v>
      </c>
      <c r="O6516" s="13" t="n">
        <v>6.315818586436637</v>
      </c>
      <c r="P6516" s="13" t="n">
        <v>-9.040371506480493</v>
      </c>
      <c r="Q6516" s="13" t="n">
        <v>-4.229748872314468</v>
      </c>
      <c r="R6516" s="13" t="n">
        <v>-9.040371506480493</v>
      </c>
      <c r="S6516" s="13" t="n">
        <v>3.122191266375779</v>
      </c>
      <c r="T6516" s="13" t="n">
        <v>5.368884837974663</v>
      </c>
      <c r="U6516" s="13" t="n">
        <v>4.765288319047989</v>
      </c>
      <c r="V6516" s="13" t="n">
        <v>5.175029990879762</v>
      </c>
      <c r="W6516" s="13" t="n">
        <v>-9.032425801330533</v>
      </c>
      <c r="X6516" s="13" t="n">
        <v>4.962806129356125</v>
      </c>
      <c r="Y6516" s="13" t="n">
        <v>11.58835626267503</v>
      </c>
      <c r="Z6516" s="10" t="n">
        <v>4</v>
      </c>
      <c r="AA6516" s="13" t="n">
        <v>1.252542432615479</v>
      </c>
      <c r="AB6516" s="13" t="n">
        <v>9.589350877025545</v>
      </c>
      <c r="AC6516" s="13" t="n">
        <v>83.33333333333334</v>
      </c>
      <c r="AD6516" s="13" t="n">
        <v>8.27558119601558</v>
      </c>
      <c r="AE6516" s="27" t="n">
        <v>18.77721</v>
      </c>
      <c r="AF6516" s="13" t="n">
        <v>1.09</v>
      </c>
      <c r="AG6516" s="28" t="n">
        <v>656873017.7752174</v>
      </c>
      <c r="AH6516" s="14" t="n">
        <v>0</v>
      </c>
      <c r="AI6516" s="15" t="n">
        <v>56.3</v>
      </c>
      <c r="AJ6516" s="15" t="n">
        <v>0</v>
      </c>
      <c r="AK6516" s="15" t="n">
        <v>0</v>
      </c>
      <c r="AL6516" s="15" t="n">
        <v>0</v>
      </c>
      <c r="AM6516" s="15" t="n">
        <v>56.3</v>
      </c>
      <c r="AN6516" s="15" t="n">
        <v>0</v>
      </c>
      <c r="AO6516" s="15" t="n">
        <v>0</v>
      </c>
      <c r="AP6516" s="15" t="n">
        <v>0</v>
      </c>
      <c r="AQ6516" s="15" t="n">
        <v>0</v>
      </c>
      <c r="AR6516" s="15" t="n">
        <v>0</v>
      </c>
      <c r="AS6516" s="15" t="n">
        <v>0</v>
      </c>
    </row>
    <row r="6517">
      <c r="A6517" s="16" t="inlineStr">
        <is>
          <t>Trojan Global Equity O GBP Acc</t>
        </is>
      </c>
      <c r="B6517" s="17" t="inlineStr">
        <is>
          <t>IE000ALQZ5E5</t>
        </is>
      </c>
      <c r="C6517" s="17" t="inlineStr">
        <is>
          <t>Pound Sterling</t>
        </is>
      </c>
      <c r="D6517" s="16" t="inlineStr">
        <is>
          <t>EAA Fund Global Large-Cap Growth Equity</t>
        </is>
      </c>
      <c r="E6517" s="17" t="inlineStr">
        <is>
          <t>RV</t>
        </is>
      </c>
      <c r="F6517" s="17" t="inlineStr">
        <is>
          <t>Global</t>
        </is>
      </c>
      <c r="G6517" s="17" t="inlineStr">
        <is>
          <t>GBP</t>
        </is>
      </c>
      <c r="H6517" s="17" t="n">
        <v>0</v>
      </c>
      <c r="I6517" s="35" t="inlineStr">
        <is>
          <t>F09</t>
        </is>
      </c>
      <c r="J6517" s="36" t="inlineStr">
        <is>
          <t>F09 – RV Crecimiento / Sectorial / Temática</t>
        </is>
      </c>
      <c r="K6517" s="16" t="inlineStr">
        <is>
          <t>Tipo=RV_Crec_Sect (sectorial/crec(cat)) | SRRI=5 | Vol=11.3%</t>
        </is>
      </c>
      <c r="L6517" s="17" t="n">
        <v>5</v>
      </c>
      <c r="M6517" s="17" t="n">
        <v>5</v>
      </c>
      <c r="N6517" s="20" t="n">
        <v>11.31307220334194</v>
      </c>
      <c r="O6517" s="20" t="n">
        <v>13.0113593811364</v>
      </c>
      <c r="P6517" s="20" t="n">
        <v>-20.19705770986701</v>
      </c>
      <c r="Q6517" s="20" t="n">
        <v>-9.99766340615531</v>
      </c>
      <c r="R6517" s="20" t="n">
        <v>-20.19705770986701</v>
      </c>
      <c r="S6517" s="20" t="n">
        <v>-13.23794793110783</v>
      </c>
      <c r="T6517" s="20" t="n">
        <v>6.603125985369029</v>
      </c>
      <c r="U6517" s="20" t="n">
        <v>5.009988586223768</v>
      </c>
      <c r="V6517" s="20" t="n">
        <v>10.27245182450142</v>
      </c>
      <c r="W6517" s="20" t="n">
        <v>-20.19706619823548</v>
      </c>
      <c r="X6517" s="20" t="n">
        <v>26.85349603456834</v>
      </c>
      <c r="Y6517" s="20" t="n">
        <v>22.83301716256526</v>
      </c>
      <c r="Z6517" s="17" t="n">
        <v>3</v>
      </c>
      <c r="AA6517" s="20" t="n">
        <v>0.5836722215401781</v>
      </c>
      <c r="AB6517" s="20" t="n">
        <v>19.95876714352321</v>
      </c>
      <c r="AC6517" s="20" t="n">
        <v>66.66666666666666</v>
      </c>
      <c r="AD6517" s="20" t="n">
        <v>24.8432565985668</v>
      </c>
      <c r="AE6517" s="21" t="n">
        <v>20.16182</v>
      </c>
      <c r="AF6517" s="20" t="n">
        <v>0.86</v>
      </c>
      <c r="AG6517" s="22" t="n">
        <v>458310836.5654765</v>
      </c>
      <c r="AH6517" s="23" t="n">
        <v>0</v>
      </c>
      <c r="AI6517" s="24" t="n">
        <v>52.5</v>
      </c>
      <c r="AJ6517" s="24" t="n">
        <v>0</v>
      </c>
      <c r="AK6517" s="24" t="n">
        <v>0</v>
      </c>
      <c r="AL6517" s="24" t="n">
        <v>0</v>
      </c>
      <c r="AM6517" s="24" t="n">
        <v>0</v>
      </c>
      <c r="AN6517" s="24" t="n">
        <v>0</v>
      </c>
      <c r="AO6517" s="24" t="n">
        <v>0</v>
      </c>
      <c r="AP6517" s="24" t="n">
        <v>0</v>
      </c>
      <c r="AQ6517" s="24" t="n">
        <v>0</v>
      </c>
      <c r="AR6517" s="24" t="n">
        <v>52.5</v>
      </c>
      <c r="AS6517" s="24" t="n">
        <v>0</v>
      </c>
    </row>
    <row r="6518">
      <c r="A6518" s="9" t="inlineStr">
        <is>
          <t>Trojan Income (Ireland) O GBP Acc</t>
        </is>
      </c>
      <c r="B6518" s="10" t="inlineStr">
        <is>
          <t>IE00B8255S12</t>
        </is>
      </c>
      <c r="C6518" s="10" t="inlineStr">
        <is>
          <t>Pound Sterling</t>
        </is>
      </c>
      <c r="D6518" s="9" t="inlineStr">
        <is>
          <t>EAA Fund UK Equity Income</t>
        </is>
      </c>
      <c r="E6518" s="10" t="inlineStr">
        <is>
          <t>RV</t>
        </is>
      </c>
      <c r="F6518" s="10" t="inlineStr">
        <is>
          <t>Mixta/No esp.</t>
        </is>
      </c>
      <c r="G6518" s="10" t="inlineStr">
        <is>
          <t>GBP</t>
        </is>
      </c>
      <c r="H6518" s="10" t="n">
        <v>0</v>
      </c>
      <c r="I6518" s="18" t="inlineStr">
        <is>
          <t>F08</t>
        </is>
      </c>
      <c r="J6518" s="19" t="inlineStr">
        <is>
          <t>F08 – RV Mercados Desarrollados</t>
        </is>
      </c>
      <c r="K6518" s="9" t="inlineStr">
        <is>
          <t>Tipo=RV_Desarrollados | SRRI=5 | Vol=9.3% | Sharpe=0.34</t>
        </is>
      </c>
      <c r="L6518" s="10" t="n">
        <v>5</v>
      </c>
      <c r="M6518" s="10" t="n">
        <v>5</v>
      </c>
      <c r="N6518" s="13" t="n">
        <v>9.294649269390343</v>
      </c>
      <c r="O6518" s="13" t="n">
        <v>13.02952431101648</v>
      </c>
      <c r="P6518" s="13" t="n">
        <v>-22.45607029449993</v>
      </c>
      <c r="Q6518" s="13" t="n">
        <v>-10.58282968008154</v>
      </c>
      <c r="R6518" s="13" t="n">
        <v>-20.50572968654267</v>
      </c>
      <c r="S6518" s="13" t="n">
        <v>-5.053177562443295</v>
      </c>
      <c r="T6518" s="13" t="n">
        <v>3.169732118009772</v>
      </c>
      <c r="U6518" s="13" t="n">
        <v>1.943186487278981</v>
      </c>
      <c r="V6518" s="13" t="n">
        <v>1.022497840791291</v>
      </c>
      <c r="W6518" s="13" t="n">
        <v>-17.4622034135265</v>
      </c>
      <c r="X6518" s="13" t="n">
        <v>7.219948462788267</v>
      </c>
      <c r="Y6518" s="13" t="n">
        <v>11.19930181134062</v>
      </c>
      <c r="Z6518" s="10" t="n">
        <v>2</v>
      </c>
      <c r="AA6518" s="13" t="n">
        <v>0.3410276198854012</v>
      </c>
      <c r="AB6518" s="13" t="n">
        <v>15.72208090769936</v>
      </c>
      <c r="AC6518" s="13" t="n">
        <v>50</v>
      </c>
      <c r="AD6518" s="13" t="n">
        <v>9.209625137064442</v>
      </c>
      <c r="AE6518" s="27" t="n">
        <v>16.72194</v>
      </c>
      <c r="AF6518" s="13" t="n">
        <v>1.43</v>
      </c>
      <c r="AG6518" s="28" t="n">
        <v>8973722.990221618</v>
      </c>
      <c r="AH6518" s="14" t="n">
        <v>0</v>
      </c>
      <c r="AI6518" s="15" t="n">
        <v>30.5</v>
      </c>
      <c r="AJ6518" s="15" t="n">
        <v>0</v>
      </c>
      <c r="AK6518" s="15" t="n">
        <v>0</v>
      </c>
      <c r="AL6518" s="15" t="n">
        <v>0</v>
      </c>
      <c r="AM6518" s="15" t="n">
        <v>0</v>
      </c>
      <c r="AN6518" s="15" t="n">
        <v>0</v>
      </c>
      <c r="AO6518" s="15" t="n">
        <v>0</v>
      </c>
      <c r="AP6518" s="15" t="n">
        <v>0</v>
      </c>
      <c r="AQ6518" s="15" t="n">
        <v>30.5</v>
      </c>
      <c r="AR6518" s="15" t="n">
        <v>0</v>
      </c>
      <c r="AS6518" s="15" t="n">
        <v>0</v>
      </c>
    </row>
    <row r="6519">
      <c r="A6519" s="16" t="inlineStr">
        <is>
          <t>True Capital A FI</t>
        </is>
      </c>
      <c r="B6519" s="17" t="inlineStr">
        <is>
          <t>ES0180782007</t>
        </is>
      </c>
      <c r="C6519" s="17" t="inlineStr">
        <is>
          <t>Euro</t>
        </is>
      </c>
      <c r="D6519" s="16" t="inlineStr">
        <is>
          <t>EAA Fund EUR Flexible Allocation - Global</t>
        </is>
      </c>
      <c r="E6519" s="17" t="inlineStr">
        <is>
          <t>Mixto</t>
        </is>
      </c>
      <c r="F6519" s="17" t="inlineStr">
        <is>
          <t>Global</t>
        </is>
      </c>
      <c r="G6519" s="17" t="inlineStr">
        <is>
          <t>EUR</t>
        </is>
      </c>
      <c r="H6519" s="17" t="n">
        <v>0</v>
      </c>
      <c r="I6519" s="25" t="inlineStr">
        <is>
          <t>F07</t>
        </is>
      </c>
      <c r="J6519" s="26" t="inlineStr">
        <is>
          <t>F07 – Mixto Dinámico</t>
        </is>
      </c>
      <c r="K6519" s="16" t="inlineStr">
        <is>
          <t>Tipo=Mixto_Dinámico | SRRI=4 | Vol=12.0% | Consist=15.6% | DD=-10.3%</t>
        </is>
      </c>
      <c r="L6519" s="17" t="n">
        <v>4</v>
      </c>
      <c r="M6519" s="17" t="n">
        <v>4</v>
      </c>
      <c r="N6519" s="20" t="n">
        <v>12.034</v>
      </c>
      <c r="O6519" s="20" t="n">
        <v>12.86392486290751</v>
      </c>
      <c r="P6519" s="20" t="n">
        <v>-10.33483796168224</v>
      </c>
      <c r="Q6519" s="20" t="n">
        <v>-6.85946041136354</v>
      </c>
      <c r="R6519" s="20" t="n">
        <v>-10.33483796168224</v>
      </c>
      <c r="S6519" s="20" t="n">
        <v>-6.131</v>
      </c>
      <c r="T6519" s="20" t="n">
        <v>7.10289</v>
      </c>
      <c r="U6519" s="20" t="n">
        <v>6.23417</v>
      </c>
      <c r="V6519" s="20" t="n">
        <v>9.392464</v>
      </c>
      <c r="W6519" s="20" t="n">
        <v>-10.33485</v>
      </c>
      <c r="X6519" s="20" t="n">
        <v>14.4699</v>
      </c>
      <c r="Y6519" s="20" t="n">
        <v>19.53501</v>
      </c>
      <c r="Z6519" s="17" t="n">
        <v>3</v>
      </c>
      <c r="AA6519" s="20" t="n">
        <v>0.5902351670267575</v>
      </c>
      <c r="AB6519" s="20" t="n">
        <v>15.56190802757586</v>
      </c>
      <c r="AC6519" s="20" t="n">
        <v>60</v>
      </c>
      <c r="AD6519" s="20" t="n">
        <v>17.002455</v>
      </c>
      <c r="AE6519" s="21" t="n">
        <v>19.09408</v>
      </c>
      <c r="AF6519" s="20" t="n">
        <v>0.5</v>
      </c>
      <c r="AG6519" s="22" t="n">
        <v>3427342</v>
      </c>
      <c r="AH6519" s="23" t="n">
        <v>1</v>
      </c>
      <c r="AI6519" s="24" t="n">
        <v>53.7</v>
      </c>
      <c r="AJ6519" s="24" t="n">
        <v>0</v>
      </c>
      <c r="AK6519" s="24" t="n">
        <v>0</v>
      </c>
      <c r="AL6519" s="24" t="n">
        <v>0</v>
      </c>
      <c r="AM6519" s="24" t="n">
        <v>0</v>
      </c>
      <c r="AN6519" s="24" t="n">
        <v>0</v>
      </c>
      <c r="AO6519" s="24" t="n">
        <v>0</v>
      </c>
      <c r="AP6519" s="24" t="n">
        <v>53.7</v>
      </c>
      <c r="AQ6519" s="24" t="n">
        <v>0</v>
      </c>
      <c r="AR6519" s="24" t="n">
        <v>0</v>
      </c>
      <c r="AS6519" s="24" t="n">
        <v>0</v>
      </c>
    </row>
    <row r="6520">
      <c r="A6520" s="9" t="inlineStr">
        <is>
          <t>True Value Compounders A FI</t>
        </is>
      </c>
      <c r="B6520" s="10" t="inlineStr">
        <is>
          <t>ES0180783005</t>
        </is>
      </c>
      <c r="C6520" s="10" t="inlineStr">
        <is>
          <t>Euro</t>
        </is>
      </c>
      <c r="D6520" s="9" t="inlineStr">
        <is>
          <t>EAA Fund Global Small/Mid-Cap Equity</t>
        </is>
      </c>
      <c r="E6520" s="10" t="inlineStr">
        <is>
          <t>RV</t>
        </is>
      </c>
      <c r="F6520" s="10" t="inlineStr">
        <is>
          <t>Global</t>
        </is>
      </c>
      <c r="G6520" s="10" t="inlineStr">
        <is>
          <t>EUR</t>
        </is>
      </c>
      <c r="H6520" s="10" t="n">
        <v>0</v>
      </c>
      <c r="I6520" s="35" t="inlineStr">
        <is>
          <t>F09</t>
        </is>
      </c>
      <c r="J6520" s="36" t="inlineStr">
        <is>
          <t>F09 – RV Crecimiento / Sectorial / Temática</t>
        </is>
      </c>
      <c r="K6520" s="9" t="inlineStr">
        <is>
          <t>Tipo=RV_Crec_Sect (sectorial/crec(cat),DD=-33.0%&lt;-30,Sharpe=-0.12&lt;0.3(especulativo)) | SRRI=4 | Vol=14.4%</t>
        </is>
      </c>
      <c r="L6520" s="10" t="n">
        <v>4</v>
      </c>
      <c r="M6520" s="10" t="n">
        <v>4</v>
      </c>
      <c r="N6520" s="13" t="n">
        <v>14.4058927207227</v>
      </c>
      <c r="O6520" s="13" t="n">
        <v>15.70439362461574</v>
      </c>
      <c r="P6520" s="13" t="n">
        <v>-32.95955482879484</v>
      </c>
      <c r="Q6520" s="13" t="n">
        <v>-17.21726538878723</v>
      </c>
      <c r="R6520" s="13" t="n">
        <v>-32.95955482879484</v>
      </c>
      <c r="S6520" s="13" t="n">
        <v>-4.23903</v>
      </c>
      <c r="T6520" s="13" t="n">
        <v>-1.7137</v>
      </c>
      <c r="U6520" s="14" t="n"/>
      <c r="V6520" s="13" t="n">
        <v>-6.122005000000001</v>
      </c>
      <c r="W6520" s="13" t="n">
        <v>-32.93894</v>
      </c>
      <c r="X6520" s="13" t="n">
        <v>5.44699</v>
      </c>
      <c r="Y6520" s="13" t="n">
        <v>-2.91581</v>
      </c>
      <c r="Z6520" s="10" t="n">
        <v>1</v>
      </c>
      <c r="AA6520" s="13" t="n">
        <v>-0.1189582647339073</v>
      </c>
      <c r="AB6520" s="13" t="n">
        <v>18.33278445051651</v>
      </c>
      <c r="AC6520" s="13" t="n">
        <v>50</v>
      </c>
      <c r="AD6520" s="13" t="n">
        <v>1.26559</v>
      </c>
      <c r="AE6520" s="27" t="n">
        <v>11.06635</v>
      </c>
      <c r="AF6520" s="13" t="n">
        <v>1.19</v>
      </c>
      <c r="AG6520" s="28" t="n">
        <v>25696884</v>
      </c>
      <c r="AH6520" s="14" t="n">
        <v>10</v>
      </c>
      <c r="AI6520" s="15" t="n">
        <v>17</v>
      </c>
      <c r="AJ6520" s="15" t="n">
        <v>0</v>
      </c>
      <c r="AK6520" s="15" t="n">
        <v>0</v>
      </c>
      <c r="AL6520" s="15" t="n">
        <v>0</v>
      </c>
      <c r="AM6520" s="15" t="n">
        <v>0</v>
      </c>
      <c r="AN6520" s="15" t="n">
        <v>0</v>
      </c>
      <c r="AO6520" s="15" t="n">
        <v>0</v>
      </c>
      <c r="AP6520" s="15" t="n">
        <v>0</v>
      </c>
      <c r="AQ6520" s="15" t="n">
        <v>0</v>
      </c>
      <c r="AR6520" s="15" t="n">
        <v>17</v>
      </c>
      <c r="AS6520" s="15" t="n">
        <v>0</v>
      </c>
    </row>
    <row r="6521">
      <c r="A6521" s="16" t="inlineStr">
        <is>
          <t>True Value FI</t>
        </is>
      </c>
      <c r="B6521" s="17" t="inlineStr">
        <is>
          <t>ES0180792006</t>
        </is>
      </c>
      <c r="C6521" s="17" t="inlineStr">
        <is>
          <t>Euro</t>
        </is>
      </c>
      <c r="D6521" s="16" t="inlineStr">
        <is>
          <t>EAA Fund Global Small/Mid-Cap Equity</t>
        </is>
      </c>
      <c r="E6521" s="17" t="inlineStr">
        <is>
          <t>RV</t>
        </is>
      </c>
      <c r="F6521" s="17" t="inlineStr">
        <is>
          <t>Global</t>
        </is>
      </c>
      <c r="G6521" s="17" t="inlineStr">
        <is>
          <t>EUR</t>
        </is>
      </c>
      <c r="H6521" s="17" t="n">
        <v>0</v>
      </c>
      <c r="I6521" s="35" t="inlineStr">
        <is>
          <t>F09</t>
        </is>
      </c>
      <c r="J6521" s="36" t="inlineStr">
        <is>
          <t>F09 – RV Crecimiento / Sectorial / Temática</t>
        </is>
      </c>
      <c r="K6521" s="16" t="inlineStr">
        <is>
          <t>Tipo=RV_Crec_Sect (sectorial/crec(cat),DD=-30.5%&lt;-30) | SRRI=4 | Vol=13.5%</t>
        </is>
      </c>
      <c r="L6521" s="17" t="n">
        <v>4</v>
      </c>
      <c r="M6521" s="17" t="n">
        <v>4</v>
      </c>
      <c r="N6521" s="20" t="n">
        <v>13.46767636107768</v>
      </c>
      <c r="O6521" s="20" t="n">
        <v>18.85180218367891</v>
      </c>
      <c r="P6521" s="20" t="n">
        <v>-30.47862402245705</v>
      </c>
      <c r="Q6521" s="20" t="n">
        <v>-15.52444711356848</v>
      </c>
      <c r="R6521" s="20" t="n">
        <v>-27.24650567537628</v>
      </c>
      <c r="S6521" s="20" t="n">
        <v>-3.65512</v>
      </c>
      <c r="T6521" s="20" t="n">
        <v>-1.41571</v>
      </c>
      <c r="U6521" s="20" t="n">
        <v>-2.27043</v>
      </c>
      <c r="V6521" s="20" t="n">
        <v>5.567450000000001</v>
      </c>
      <c r="W6521" s="20" t="n">
        <v>-25.81937</v>
      </c>
      <c r="X6521" s="20" t="n">
        <v>6.66061</v>
      </c>
      <c r="Y6521" s="20" t="n">
        <v>-2.94087</v>
      </c>
      <c r="Z6521" s="17" t="n">
        <v>1</v>
      </c>
      <c r="AA6521" s="20" t="n">
        <v>-0.10511909865101</v>
      </c>
      <c r="AB6521" s="20" t="n">
        <v>20.11051271816311</v>
      </c>
      <c r="AC6521" s="20" t="n">
        <v>66.66666666666666</v>
      </c>
      <c r="AD6521" s="20" t="n">
        <v>1.85987</v>
      </c>
      <c r="AE6521" s="21" t="n">
        <v>6.84529</v>
      </c>
      <c r="AF6521" s="20" t="n">
        <v>1.46</v>
      </c>
      <c r="AG6521" s="22" t="n">
        <v>47988496</v>
      </c>
      <c r="AH6521" s="23" t="n">
        <v>10</v>
      </c>
      <c r="AI6521" s="24" t="n">
        <v>17.5</v>
      </c>
      <c r="AJ6521" s="24" t="n">
        <v>0</v>
      </c>
      <c r="AK6521" s="24" t="n">
        <v>0</v>
      </c>
      <c r="AL6521" s="24" t="n">
        <v>0</v>
      </c>
      <c r="AM6521" s="24" t="n">
        <v>0</v>
      </c>
      <c r="AN6521" s="24" t="n">
        <v>0</v>
      </c>
      <c r="AO6521" s="24" t="n">
        <v>0</v>
      </c>
      <c r="AP6521" s="24" t="n">
        <v>0</v>
      </c>
      <c r="AQ6521" s="24" t="n">
        <v>0</v>
      </c>
      <c r="AR6521" s="24" t="n">
        <v>17.5</v>
      </c>
      <c r="AS6521" s="24" t="n">
        <v>0</v>
      </c>
    </row>
    <row r="6522">
      <c r="A6522" s="9" t="inlineStr">
        <is>
          <t>True Value Small Caps A FI</t>
        </is>
      </c>
      <c r="B6522" s="10" t="inlineStr">
        <is>
          <t>ES0179555000</t>
        </is>
      </c>
      <c r="C6522" s="10" t="inlineStr">
        <is>
          <t>Euro</t>
        </is>
      </c>
      <c r="D6522" s="9" t="inlineStr">
        <is>
          <t>EAA Fund Global Small/Mid-Cap Equity</t>
        </is>
      </c>
      <c r="E6522" s="10" t="inlineStr">
        <is>
          <t>RV</t>
        </is>
      </c>
      <c r="F6522" s="10" t="inlineStr">
        <is>
          <t>Global</t>
        </is>
      </c>
      <c r="G6522" s="10" t="inlineStr">
        <is>
          <t>EUR</t>
        </is>
      </c>
      <c r="H6522" s="10" t="n">
        <v>0</v>
      </c>
      <c r="I6522" s="35" t="inlineStr">
        <is>
          <t>F09</t>
        </is>
      </c>
      <c r="J6522" s="36" t="inlineStr">
        <is>
          <t>F09 – RV Crecimiento / Sectorial / Temática</t>
        </is>
      </c>
      <c r="K6522" s="9" t="inlineStr">
        <is>
          <t>Tipo=RV_Crec_Sect (sectorial/crec(cat),DD=-37.4%&lt;-30,Sharpe=0.12&lt;0.3(especulativo)) | SRRI=4 | Vol=14.0%</t>
        </is>
      </c>
      <c r="L6522" s="10" t="n">
        <v>4</v>
      </c>
      <c r="M6522" s="10" t="n">
        <v>4</v>
      </c>
      <c r="N6522" s="13" t="n">
        <v>14.01429716040424</v>
      </c>
      <c r="O6522" s="13" t="n">
        <v>15.68147717207929</v>
      </c>
      <c r="P6522" s="13" t="n">
        <v>-37.35939177824208</v>
      </c>
      <c r="Q6522" s="13" t="n">
        <v>-13.64027557414715</v>
      </c>
      <c r="R6522" s="13" t="n">
        <v>-37.35939177824208</v>
      </c>
      <c r="S6522" s="13" t="n">
        <v>-7.57739</v>
      </c>
      <c r="T6522" s="13" t="n">
        <v>1.71262</v>
      </c>
      <c r="U6522" s="13" t="n">
        <v>-4.07727</v>
      </c>
      <c r="V6522" s="13" t="n">
        <v>6.555787999999998</v>
      </c>
      <c r="W6522" s="13" t="n">
        <v>-33.36737</v>
      </c>
      <c r="X6522" s="13" t="n">
        <v>7.99216</v>
      </c>
      <c r="Y6522" s="13" t="n">
        <v>8.56256</v>
      </c>
      <c r="Z6522" s="10" t="n">
        <v>1</v>
      </c>
      <c r="AA6522" s="13" t="n">
        <v>0.12220520090289</v>
      </c>
      <c r="AB6522" s="13" t="n">
        <v>27.79961020611026</v>
      </c>
      <c r="AC6522" s="13" t="n">
        <v>80</v>
      </c>
      <c r="AD6522" s="13" t="n">
        <v>8.27736</v>
      </c>
      <c r="AE6522" s="27" t="n">
        <v>9.25304</v>
      </c>
      <c r="AF6522" s="13" t="n">
        <v>0.87</v>
      </c>
      <c r="AG6522" s="28" t="n">
        <v>36400790</v>
      </c>
      <c r="AH6522" s="14" t="n">
        <v>10</v>
      </c>
      <c r="AI6522" s="15" t="n">
        <v>22.6</v>
      </c>
      <c r="AJ6522" s="15" t="n">
        <v>0</v>
      </c>
      <c r="AK6522" s="15" t="n">
        <v>0</v>
      </c>
      <c r="AL6522" s="15" t="n">
        <v>0</v>
      </c>
      <c r="AM6522" s="15" t="n">
        <v>0</v>
      </c>
      <c r="AN6522" s="15" t="n">
        <v>0</v>
      </c>
      <c r="AO6522" s="15" t="n">
        <v>0</v>
      </c>
      <c r="AP6522" s="15" t="n">
        <v>0</v>
      </c>
      <c r="AQ6522" s="15" t="n">
        <v>0</v>
      </c>
      <c r="AR6522" s="15" t="n">
        <v>22.6</v>
      </c>
      <c r="AS6522" s="15" t="n">
        <v>0</v>
      </c>
    </row>
    <row r="6523">
      <c r="A6523" s="16" t="inlineStr">
        <is>
          <t>Trustus Tech &amp; Innovation G1 EUR</t>
        </is>
      </c>
      <c r="B6523" s="17" t="inlineStr">
        <is>
          <t>NL0011821319</t>
        </is>
      </c>
      <c r="C6523" s="17" t="inlineStr">
        <is>
          <t>Euro</t>
        </is>
      </c>
      <c r="D6523" s="16" t="inlineStr">
        <is>
          <t>EAA Fund Sector Equity Technology</t>
        </is>
      </c>
      <c r="E6523" s="17" t="inlineStr">
        <is>
          <t>RV</t>
        </is>
      </c>
      <c r="F6523" s="17" t="inlineStr">
        <is>
          <t>Mixta/No esp.</t>
        </is>
      </c>
      <c r="G6523" s="17" t="inlineStr">
        <is>
          <t>EUR</t>
        </is>
      </c>
      <c r="H6523" s="17" t="n">
        <v>0</v>
      </c>
      <c r="I6523" s="35" t="inlineStr">
        <is>
          <t>F09</t>
        </is>
      </c>
      <c r="J6523" s="36" t="inlineStr">
        <is>
          <t>F09 – RV Crecimiento / Sectorial / Temática</t>
        </is>
      </c>
      <c r="K6523" s="16" t="inlineStr">
        <is>
          <t>Tipo=RV_Crec_Sect (sectorial/crec(cat),Vol=22.2%≥18,DD=-57.2%&lt;-30) | SRRI=6 | Vol=22.2%</t>
        </is>
      </c>
      <c r="L6523" s="17" t="n">
        <v>6</v>
      </c>
      <c r="M6523" s="17" t="n">
        <v>6</v>
      </c>
      <c r="N6523" s="20" t="n">
        <v>22.2258675187184</v>
      </c>
      <c r="O6523" s="20" t="n">
        <v>26.2445641645021</v>
      </c>
      <c r="P6523" s="20" t="n">
        <v>-57.20130553510678</v>
      </c>
      <c r="Q6523" s="20" t="n">
        <v>-21.3286774778476</v>
      </c>
      <c r="R6523" s="20" t="n">
        <v>-57.20130553510678</v>
      </c>
      <c r="S6523" s="20" t="n">
        <v>22.25455</v>
      </c>
      <c r="T6523" s="20" t="n">
        <v>22.36406</v>
      </c>
      <c r="U6523" s="23" t="n"/>
      <c r="V6523" s="20" t="n">
        <v>13.24230166666667</v>
      </c>
      <c r="W6523" s="20" t="n">
        <v>-57.20129</v>
      </c>
      <c r="X6523" s="20" t="n">
        <v>63.12514</v>
      </c>
      <c r="Y6523" s="20" t="n">
        <v>22.87778</v>
      </c>
      <c r="Z6523" s="17" t="n">
        <v>3</v>
      </c>
      <c r="AA6523" s="20" t="n">
        <v>1.00621764172603</v>
      </c>
      <c r="AB6523" s="20" t="n">
        <v>40.26523281796017</v>
      </c>
      <c r="AC6523" s="20" t="n">
        <v>83.33333333333334</v>
      </c>
      <c r="AD6523" s="20" t="n">
        <v>43.00146</v>
      </c>
      <c r="AE6523" s="21" t="n">
        <v>28.18035</v>
      </c>
      <c r="AF6523" s="20" t="n">
        <v>1.95</v>
      </c>
      <c r="AG6523" s="22" t="n">
        <v>38991953</v>
      </c>
      <c r="AH6523" s="23" t="n">
        <v>0</v>
      </c>
      <c r="AI6523" s="29" t="n">
        <v>72.8</v>
      </c>
      <c r="AJ6523" s="24" t="n">
        <v>0</v>
      </c>
      <c r="AK6523" s="24" t="n">
        <v>0</v>
      </c>
      <c r="AL6523" s="24" t="n">
        <v>0</v>
      </c>
      <c r="AM6523" s="24" t="n">
        <v>0</v>
      </c>
      <c r="AN6523" s="24" t="n">
        <v>0</v>
      </c>
      <c r="AO6523" s="24" t="n">
        <v>0</v>
      </c>
      <c r="AP6523" s="24" t="n">
        <v>0</v>
      </c>
      <c r="AQ6523" s="24" t="n">
        <v>0</v>
      </c>
      <c r="AR6523" s="29" t="n">
        <v>72.8</v>
      </c>
      <c r="AS6523" s="24" t="n">
        <v>0</v>
      </c>
    </row>
    <row r="6524">
      <c r="A6524" s="9" t="inlineStr">
        <is>
          <t>Truvi Value FI</t>
        </is>
      </c>
      <c r="B6524" s="10" t="inlineStr">
        <is>
          <t>ES0109402000</t>
        </is>
      </c>
      <c r="C6524" s="10" t="inlineStr">
        <is>
          <t>Euro</t>
        </is>
      </c>
      <c r="D6524" s="9" t="inlineStr">
        <is>
          <t>EAA Fund Global Small/Mid-Cap Equity</t>
        </is>
      </c>
      <c r="E6524" s="10" t="inlineStr">
        <is>
          <t>RV</t>
        </is>
      </c>
      <c r="F6524" s="10" t="inlineStr">
        <is>
          <t>Global</t>
        </is>
      </c>
      <c r="G6524" s="10" t="inlineStr">
        <is>
          <t>EUR</t>
        </is>
      </c>
      <c r="H6524" s="10" t="n">
        <v>0</v>
      </c>
      <c r="I6524" s="35" t="inlineStr">
        <is>
          <t>F09</t>
        </is>
      </c>
      <c r="J6524" s="36" t="inlineStr">
        <is>
          <t>F09 – RV Crecimiento / Sectorial / Temática</t>
        </is>
      </c>
      <c r="K6524" s="9" t="inlineStr">
        <is>
          <t>Tipo=RV_Crec_Sect (sectorial/crec(cat)) | SRRI=6 | Vol=14.8%</t>
        </is>
      </c>
      <c r="L6524" s="10" t="n">
        <v>6</v>
      </c>
      <c r="M6524" s="10" t="n">
        <v>6</v>
      </c>
      <c r="N6524" s="13" t="n">
        <v>14.80126278529993</v>
      </c>
      <c r="O6524" s="13" t="n">
        <v>14.32000617291548</v>
      </c>
      <c r="P6524" s="13" t="n">
        <v>-15.62827459807753</v>
      </c>
      <c r="Q6524" s="13" t="n">
        <v>-10.46919641712135</v>
      </c>
      <c r="R6524" s="13" t="n">
        <v>-11.15955120372947</v>
      </c>
      <c r="S6524" s="13" t="n">
        <v>31.69823</v>
      </c>
      <c r="T6524" s="13" t="n">
        <v>13.49187</v>
      </c>
      <c r="U6524" s="14" t="n"/>
      <c r="V6524" s="13" t="n">
        <v>12.1691925</v>
      </c>
      <c r="W6524" s="13" t="n">
        <v>10.64906</v>
      </c>
      <c r="X6524" s="13" t="n">
        <v>-5.0775</v>
      </c>
      <c r="Y6524" s="13" t="n">
        <v>8.068160000000001</v>
      </c>
      <c r="Z6524" s="10" t="n">
        <v>4</v>
      </c>
      <c r="AA6524" s="13" t="n">
        <v>0.9115350626299011</v>
      </c>
      <c r="AB6524" s="13" t="n">
        <v>16.72838485143814</v>
      </c>
      <c r="AC6524" s="13" t="n">
        <v>75</v>
      </c>
      <c r="AD6524" s="13" t="n">
        <v>1.49533</v>
      </c>
      <c r="AE6524" s="27" t="n">
        <v>13.98201</v>
      </c>
      <c r="AF6524" s="13" t="n">
        <v>1.6</v>
      </c>
      <c r="AG6524" s="28" t="n">
        <v>11107656</v>
      </c>
      <c r="AH6524" s="14" t="n">
        <v>1</v>
      </c>
      <c r="AI6524" s="32" t="n">
        <v>70</v>
      </c>
      <c r="AJ6524" s="15" t="n">
        <v>0</v>
      </c>
      <c r="AK6524" s="15" t="n">
        <v>0</v>
      </c>
      <c r="AL6524" s="15" t="n">
        <v>0</v>
      </c>
      <c r="AM6524" s="15" t="n">
        <v>0</v>
      </c>
      <c r="AN6524" s="15" t="n">
        <v>0</v>
      </c>
      <c r="AO6524" s="15" t="n">
        <v>0</v>
      </c>
      <c r="AP6524" s="15" t="n">
        <v>0</v>
      </c>
      <c r="AQ6524" s="15" t="n">
        <v>0</v>
      </c>
      <c r="AR6524" s="32" t="n">
        <v>70</v>
      </c>
      <c r="AS6524" s="15" t="n">
        <v>0</v>
      </c>
    </row>
    <row r="6525">
      <c r="A6525" s="16" t="inlineStr">
        <is>
          <t>TT Asia ex Japan Equity A2 USD Acc</t>
        </is>
      </c>
      <c r="B6525" s="17" t="inlineStr">
        <is>
          <t>IE00BDFKF882</t>
        </is>
      </c>
      <c r="C6525" s="17" t="inlineStr">
        <is>
          <t>US Dollar</t>
        </is>
      </c>
      <c r="D6525" s="16" t="inlineStr">
        <is>
          <t>EAA Fund Asia ex-Japan Equity</t>
        </is>
      </c>
      <c r="E6525" s="17" t="inlineStr">
        <is>
          <t>RV</t>
        </is>
      </c>
      <c r="F6525" s="17" t="inlineStr">
        <is>
          <t>Japón/Asia</t>
        </is>
      </c>
      <c r="G6525" s="17" t="inlineStr">
        <is>
          <t>USD</t>
        </is>
      </c>
      <c r="H6525" s="17" t="n">
        <v>0</v>
      </c>
      <c r="I6525" s="35" t="inlineStr">
        <is>
          <t>F09</t>
        </is>
      </c>
      <c r="J6525" s="36" t="inlineStr">
        <is>
          <t>F09 – RV Crecimiento / Sectorial / Temática</t>
        </is>
      </c>
      <c r="K6525" s="16" t="inlineStr">
        <is>
          <t>Tipo=RV_Crec_Sect (sectorial/crec(cat)) | SRRI=6 | Vol=12.4%</t>
        </is>
      </c>
      <c r="L6525" s="17" t="n">
        <v>6</v>
      </c>
      <c r="M6525" s="17" t="n">
        <v>6</v>
      </c>
      <c r="N6525" s="20" t="n">
        <v>12.39190466267166</v>
      </c>
      <c r="O6525" s="20" t="n">
        <v>17.90530222608112</v>
      </c>
      <c r="P6525" s="20" t="n">
        <v>-27.26898848142716</v>
      </c>
      <c r="Q6525" s="20" t="n">
        <v>-13.45765873372041</v>
      </c>
      <c r="R6525" s="20" t="n">
        <v>-27.26898848142716</v>
      </c>
      <c r="S6525" s="20" t="n">
        <v>34.40909286966215</v>
      </c>
      <c r="T6525" s="20" t="n">
        <v>19.06457621201017</v>
      </c>
      <c r="U6525" s="20" t="n">
        <v>5.043580723946595</v>
      </c>
      <c r="V6525" s="20" t="n">
        <v>8.301934416991797</v>
      </c>
      <c r="W6525" s="20" t="n">
        <v>-20.36436373184738</v>
      </c>
      <c r="X6525" s="20" t="n">
        <v>11.40879339694126</v>
      </c>
      <c r="Y6525" s="20" t="n">
        <v>11.96255309767361</v>
      </c>
      <c r="Z6525" s="17" t="n">
        <v>4</v>
      </c>
      <c r="AA6525" s="20" t="n">
        <v>1.538470213496615</v>
      </c>
      <c r="AB6525" s="20" t="n">
        <v>15.51683088566709</v>
      </c>
      <c r="AC6525" s="20" t="n">
        <v>83.33333333333334</v>
      </c>
      <c r="AD6525" s="20" t="n">
        <v>11.68567324730743</v>
      </c>
      <c r="AE6525" s="21" t="n">
        <v>14.29964</v>
      </c>
      <c r="AF6525" s="20" t="n">
        <v>1.09</v>
      </c>
      <c r="AG6525" s="22" t="n">
        <v>66846478.80785999</v>
      </c>
      <c r="AH6525" s="23" t="n">
        <v>3000000</v>
      </c>
      <c r="AI6525" s="29" t="n">
        <v>82.40000000000001</v>
      </c>
      <c r="AJ6525" s="24" t="n">
        <v>0</v>
      </c>
      <c r="AK6525" s="24" t="n">
        <v>0</v>
      </c>
      <c r="AL6525" s="24" t="n">
        <v>0</v>
      </c>
      <c r="AM6525" s="24" t="n">
        <v>0</v>
      </c>
      <c r="AN6525" s="24" t="n">
        <v>0</v>
      </c>
      <c r="AO6525" s="24" t="n">
        <v>0</v>
      </c>
      <c r="AP6525" s="24" t="n">
        <v>0</v>
      </c>
      <c r="AQ6525" s="24" t="n">
        <v>0</v>
      </c>
      <c r="AR6525" s="29" t="n">
        <v>82.40000000000001</v>
      </c>
      <c r="AS6525" s="24" t="n">
        <v>0</v>
      </c>
    </row>
    <row r="6526">
      <c r="A6526" s="9" t="inlineStr">
        <is>
          <t>TT Credit Opportunities I EUR Acc</t>
        </is>
      </c>
      <c r="B6526" s="10" t="inlineStr">
        <is>
          <t>IE000927YH13</t>
        </is>
      </c>
      <c r="C6526" s="10" t="inlineStr">
        <is>
          <t>Euro</t>
        </is>
      </c>
      <c r="D6526" s="9" t="inlineStr">
        <is>
          <t>EAA Fund Global High Yield Bond - EUR Hedged</t>
        </is>
      </c>
      <c r="E6526" s="10" t="inlineStr">
        <is>
          <t>RF_HY</t>
        </is>
      </c>
      <c r="F6526" s="10" t="inlineStr">
        <is>
          <t>Global</t>
        </is>
      </c>
      <c r="G6526" s="10" t="inlineStr">
        <is>
          <t>EUR</t>
        </is>
      </c>
      <c r="H6526" s="10" t="n">
        <v>0</v>
      </c>
      <c r="I6526" s="39" t="inlineStr">
        <is>
          <t>F04</t>
        </is>
      </c>
      <c r="J6526" s="40" t="inlineStr">
        <is>
          <t>F04 – RF Flexible / HY / EM</t>
        </is>
      </c>
      <c r="K6526" s="9" t="inlineStr">
        <is>
          <t>Tipo=RF_HY | SRRI=3 | Vol=5.4% | DD_Peor=-17.9%</t>
        </is>
      </c>
      <c r="L6526" s="10" t="n">
        <v>3</v>
      </c>
      <c r="M6526" s="10" t="n">
        <v>3</v>
      </c>
      <c r="N6526" s="13" t="n">
        <v>5.441</v>
      </c>
      <c r="O6526" s="13" t="n">
        <v>8.131488730026417</v>
      </c>
      <c r="P6526" s="13" t="n">
        <v>-17.92780453117911</v>
      </c>
      <c r="Q6526" s="13" t="n">
        <v>-5.395449271288602</v>
      </c>
      <c r="R6526" s="13" t="n">
        <v>-2.613020789723997</v>
      </c>
      <c r="S6526" s="13" t="n">
        <v>6.6855</v>
      </c>
      <c r="T6526" s="13" t="n">
        <v>5.19711</v>
      </c>
      <c r="U6526" s="13" t="n">
        <v>6.95145</v>
      </c>
      <c r="V6526" s="13" t="n">
        <v>6.807166666666667</v>
      </c>
      <c r="W6526" s="13" t="n">
        <v>13.42092</v>
      </c>
      <c r="X6526" s="13" t="n">
        <v>7.13706</v>
      </c>
      <c r="Y6526" s="13" t="n">
        <v>1.20724</v>
      </c>
      <c r="Z6526" s="10" t="n">
        <v>4</v>
      </c>
      <c r="AA6526" s="13" t="n">
        <v>0.9551755192060284</v>
      </c>
      <c r="AB6526" s="13" t="n">
        <v>7.143895025840362</v>
      </c>
      <c r="AC6526" s="13" t="n">
        <v>83.33333333333334</v>
      </c>
      <c r="AD6526" s="13" t="n">
        <v>4.17215</v>
      </c>
      <c r="AE6526" s="14" t="n"/>
      <c r="AF6526" s="13" t="n">
        <v>2</v>
      </c>
      <c r="AG6526" s="28" t="n">
        <v>36508229</v>
      </c>
      <c r="AH6526" s="14" t="n">
        <v>1000000</v>
      </c>
      <c r="AI6526" s="15" t="n">
        <v>50</v>
      </c>
      <c r="AJ6526" s="15" t="n">
        <v>0</v>
      </c>
      <c r="AK6526" s="15" t="n">
        <v>0</v>
      </c>
      <c r="AL6526" s="15" t="n">
        <v>50</v>
      </c>
      <c r="AM6526" s="15" t="n">
        <v>0</v>
      </c>
      <c r="AN6526" s="15" t="n">
        <v>0</v>
      </c>
      <c r="AO6526" s="15" t="n">
        <v>50</v>
      </c>
      <c r="AP6526" s="15" t="n">
        <v>0</v>
      </c>
      <c r="AQ6526" s="15" t="n">
        <v>0</v>
      </c>
      <c r="AR6526" s="15" t="n">
        <v>0</v>
      </c>
      <c r="AS6526" s="15" t="n">
        <v>0</v>
      </c>
    </row>
    <row r="6527">
      <c r="A6527" s="16" t="inlineStr">
        <is>
          <t>TT EM Debt A2 USD Acc</t>
        </is>
      </c>
      <c r="B6527" s="17" t="inlineStr">
        <is>
          <t>IE000DFIRK71</t>
        </is>
      </c>
      <c r="C6527" s="17" t="inlineStr">
        <is>
          <t>US Dollar</t>
        </is>
      </c>
      <c r="D6527" s="16" t="inlineStr">
        <is>
          <t>EAA Fund Global Emerging Markets Bond</t>
        </is>
      </c>
      <c r="E6527" s="17" t="inlineStr">
        <is>
          <t>RF_EM</t>
        </is>
      </c>
      <c r="F6527" s="17" t="inlineStr">
        <is>
          <t>Global</t>
        </is>
      </c>
      <c r="G6527" s="17" t="inlineStr">
        <is>
          <t>USD</t>
        </is>
      </c>
      <c r="H6527" s="17" t="n">
        <v>0</v>
      </c>
      <c r="I6527" s="39" t="inlineStr">
        <is>
          <t>F04</t>
        </is>
      </c>
      <c r="J6527" s="40" t="inlineStr">
        <is>
          <t>F04 – RF Flexible / HY / EM</t>
        </is>
      </c>
      <c r="K6527" s="16" t="inlineStr">
        <is>
          <t>Tipo=RF_EM | SRRI=5 | Vol=7.7% | DD_Peor=-6.8%</t>
        </is>
      </c>
      <c r="L6527" s="17" t="n">
        <v>5</v>
      </c>
      <c r="M6527" s="17" t="n">
        <v>5</v>
      </c>
      <c r="N6527" s="23" t="n"/>
      <c r="O6527" s="20" t="n">
        <v>7.669568371951759</v>
      </c>
      <c r="P6527" s="20" t="n">
        <v>-6.844773607034593</v>
      </c>
      <c r="Q6527" s="20" t="n">
        <v>-6.844773607034593</v>
      </c>
      <c r="R6527" s="23" t="n"/>
      <c r="S6527" s="20" t="n">
        <v>9.205369242755353</v>
      </c>
      <c r="T6527" s="23" t="n"/>
      <c r="U6527" s="23" t="n"/>
      <c r="V6527" s="20" t="n">
        <v>3.236668343412163</v>
      </c>
      <c r="W6527" s="23" t="n"/>
      <c r="X6527" s="23" t="n"/>
      <c r="Y6527" s="23" t="n"/>
      <c r="Z6527" s="17" t="n"/>
      <c r="AA6527" s="23" t="n"/>
      <c r="AB6527" s="23" t="n"/>
      <c r="AC6527" s="20" t="n">
        <v>100</v>
      </c>
      <c r="AD6527" s="23" t="n"/>
      <c r="AE6527" s="23" t="n"/>
      <c r="AF6527" s="20" t="n">
        <v>0.45</v>
      </c>
      <c r="AG6527" s="22" t="n">
        <v>87932607.15755999</v>
      </c>
      <c r="AH6527" s="23" t="n">
        <v>100000</v>
      </c>
      <c r="AI6527" s="24" t="n">
        <v>61</v>
      </c>
      <c r="AJ6527" s="24" t="n">
        <v>0</v>
      </c>
      <c r="AK6527" s="24" t="n">
        <v>0</v>
      </c>
      <c r="AL6527" s="24" t="n">
        <v>61</v>
      </c>
      <c r="AM6527" s="24" t="n">
        <v>0</v>
      </c>
      <c r="AN6527" s="24" t="n">
        <v>0</v>
      </c>
      <c r="AO6527" s="24" t="n">
        <v>61</v>
      </c>
      <c r="AP6527" s="24" t="n">
        <v>0</v>
      </c>
      <c r="AQ6527" s="24" t="n">
        <v>0</v>
      </c>
      <c r="AR6527" s="24" t="n">
        <v>0</v>
      </c>
      <c r="AS6527" s="24" t="n">
        <v>0</v>
      </c>
    </row>
    <row r="6528">
      <c r="A6528" s="9" t="inlineStr">
        <is>
          <t>TT EM Hard Currency Debt A2 USD Acc</t>
        </is>
      </c>
      <c r="B6528" s="10" t="inlineStr">
        <is>
          <t>IE000LALGB26</t>
        </is>
      </c>
      <c r="C6528" s="10" t="inlineStr">
        <is>
          <t>US Dollar</t>
        </is>
      </c>
      <c r="D6528" s="9" t="inlineStr">
        <is>
          <t>EAA Fund Global Emerging Markets Bond</t>
        </is>
      </c>
      <c r="E6528" s="10" t="inlineStr">
        <is>
          <t>RF_EM</t>
        </is>
      </c>
      <c r="F6528" s="10" t="inlineStr">
        <is>
          <t>Global</t>
        </is>
      </c>
      <c r="G6528" s="10" t="inlineStr">
        <is>
          <t>USD</t>
        </is>
      </c>
      <c r="H6528" s="10" t="n">
        <v>0</v>
      </c>
      <c r="I6528" s="39" t="inlineStr">
        <is>
          <t>F04</t>
        </is>
      </c>
      <c r="J6528" s="40" t="inlineStr">
        <is>
          <t>F04 – RF Flexible / HY / EM</t>
        </is>
      </c>
      <c r="K6528" s="9" t="inlineStr">
        <is>
          <t>Tipo=RF_EM | SRRI=5 | Vol=10.6% | DD_Peor=-10.1%</t>
        </is>
      </c>
      <c r="L6528" s="10" t="n">
        <v>5</v>
      </c>
      <c r="M6528" s="10" t="n">
        <v>5</v>
      </c>
      <c r="N6528" s="14" t="n"/>
      <c r="O6528" s="13" t="n">
        <v>10.60928542269467</v>
      </c>
      <c r="P6528" s="13" t="n">
        <v>-10.09563766901851</v>
      </c>
      <c r="Q6528" s="13" t="n">
        <v>-10.09563766901851</v>
      </c>
      <c r="R6528" s="14" t="n"/>
      <c r="S6528" s="13" t="n">
        <v>8.523654975523385</v>
      </c>
      <c r="T6528" s="14" t="n"/>
      <c r="U6528" s="14" t="n"/>
      <c r="V6528" s="13" t="n">
        <v>-0.3191813948142368</v>
      </c>
      <c r="W6528" s="14" t="n"/>
      <c r="X6528" s="14" t="n"/>
      <c r="Y6528" s="14" t="n"/>
      <c r="Z6528" s="10" t="n"/>
      <c r="AA6528" s="14" t="n"/>
      <c r="AB6528" s="14" t="n"/>
      <c r="AC6528" s="13" t="n">
        <v>0</v>
      </c>
      <c r="AD6528" s="14" t="n"/>
      <c r="AE6528" s="14" t="n"/>
      <c r="AF6528" s="13" t="n">
        <v>0.35</v>
      </c>
      <c r="AG6528" s="28" t="n">
        <v>114436063.07298</v>
      </c>
      <c r="AH6528" s="14" t="n">
        <v>100000</v>
      </c>
      <c r="AI6528" s="15" t="n">
        <v>57.7</v>
      </c>
      <c r="AJ6528" s="15" t="n">
        <v>0</v>
      </c>
      <c r="AK6528" s="15" t="n">
        <v>0</v>
      </c>
      <c r="AL6528" s="15" t="n">
        <v>57.7</v>
      </c>
      <c r="AM6528" s="15" t="n">
        <v>0</v>
      </c>
      <c r="AN6528" s="15" t="n">
        <v>0</v>
      </c>
      <c r="AO6528" s="15" t="n">
        <v>57.7</v>
      </c>
      <c r="AP6528" s="15" t="n">
        <v>0</v>
      </c>
      <c r="AQ6528" s="15" t="n">
        <v>0</v>
      </c>
      <c r="AR6528" s="15" t="n">
        <v>0</v>
      </c>
      <c r="AS6528" s="15" t="n">
        <v>0</v>
      </c>
    </row>
    <row r="6529">
      <c r="A6529" s="16" t="inlineStr">
        <is>
          <t>TT Emerging Markets Equity A USD Inc</t>
        </is>
      </c>
      <c r="B6529" s="17" t="inlineStr">
        <is>
          <t>IE00B4LFH886</t>
        </is>
      </c>
      <c r="C6529" s="17" t="inlineStr">
        <is>
          <t>US Dollar</t>
        </is>
      </c>
      <c r="D6529" s="16" t="inlineStr">
        <is>
          <t>EAA Fund Global Emerging Markets Equity</t>
        </is>
      </c>
      <c r="E6529" s="17" t="inlineStr">
        <is>
          <t>RV</t>
        </is>
      </c>
      <c r="F6529" s="17" t="inlineStr">
        <is>
          <t>Global</t>
        </is>
      </c>
      <c r="G6529" s="17" t="inlineStr">
        <is>
          <t>USD</t>
        </is>
      </c>
      <c r="H6529" s="17" t="n">
        <v>0</v>
      </c>
      <c r="I6529" s="35" t="inlineStr">
        <is>
          <t>F09</t>
        </is>
      </c>
      <c r="J6529" s="36" t="inlineStr">
        <is>
          <t>F09 – RV Crecimiento / Sectorial / Temática</t>
        </is>
      </c>
      <c r="K6529" s="16" t="inlineStr">
        <is>
          <t>Tipo=RV_Crec_Sect (sectorial/crec(cat)) | SRRI=6 | Vol=15.6%</t>
        </is>
      </c>
      <c r="L6529" s="17" t="n">
        <v>6</v>
      </c>
      <c r="M6529" s="17" t="n">
        <v>6</v>
      </c>
      <c r="N6529" s="20" t="n">
        <v>15.62471981293334</v>
      </c>
      <c r="O6529" s="20" t="n">
        <v>17.67081166740913</v>
      </c>
      <c r="P6529" s="20" t="n">
        <v>-25.76655344487608</v>
      </c>
      <c r="Q6529" s="20" t="n">
        <v>-15.18956955225514</v>
      </c>
      <c r="R6529" s="20" t="n">
        <v>-24.48637587295616</v>
      </c>
      <c r="S6529" s="20" t="n">
        <v>49.33664591306436</v>
      </c>
      <c r="T6529" s="20" t="n">
        <v>24.24680352311552</v>
      </c>
      <c r="U6529" s="20" t="n">
        <v>6.792655311034301</v>
      </c>
      <c r="V6529" s="20" t="n">
        <v>8.096363888375778</v>
      </c>
      <c r="W6529" s="20" t="n">
        <v>-21.59762946903962</v>
      </c>
      <c r="X6529" s="20" t="n">
        <v>2.254758752601404</v>
      </c>
      <c r="Y6529" s="20" t="n">
        <v>24.99526058679275</v>
      </c>
      <c r="Z6529" s="17" t="n">
        <v>4</v>
      </c>
      <c r="AA6529" s="20" t="n">
        <v>1.551823252730923</v>
      </c>
      <c r="AB6529" s="20" t="n">
        <v>17.89930757588026</v>
      </c>
      <c r="AC6529" s="20" t="n">
        <v>83.33333333333334</v>
      </c>
      <c r="AD6529" s="20" t="n">
        <v>13.62500966969708</v>
      </c>
      <c r="AE6529" s="21" t="n">
        <v>13.58292</v>
      </c>
      <c r="AF6529" s="20" t="n">
        <v>1</v>
      </c>
      <c r="AG6529" s="22" t="n">
        <v>186398335.83114</v>
      </c>
      <c r="AH6529" s="23" t="n"/>
      <c r="AI6529" s="29" t="n">
        <v>84</v>
      </c>
      <c r="AJ6529" s="24" t="n">
        <v>0</v>
      </c>
      <c r="AK6529" s="24" t="n">
        <v>0</v>
      </c>
      <c r="AL6529" s="24" t="n">
        <v>0</v>
      </c>
      <c r="AM6529" s="24" t="n">
        <v>0</v>
      </c>
      <c r="AN6529" s="24" t="n">
        <v>0</v>
      </c>
      <c r="AO6529" s="24" t="n">
        <v>0</v>
      </c>
      <c r="AP6529" s="24" t="n">
        <v>0</v>
      </c>
      <c r="AQ6529" s="24" t="n">
        <v>0</v>
      </c>
      <c r="AR6529" s="29" t="n">
        <v>84</v>
      </c>
      <c r="AS6529" s="24" t="n">
        <v>0</v>
      </c>
    </row>
    <row r="6530">
      <c r="A6530" s="9" t="inlineStr">
        <is>
          <t>TT Emerging Markets Uncons A2 USD Acc</t>
        </is>
      </c>
      <c r="B6530" s="10" t="inlineStr">
        <is>
          <t>IE00BW9HG418</t>
        </is>
      </c>
      <c r="C6530" s="10" t="inlineStr">
        <is>
          <t>US Dollar</t>
        </is>
      </c>
      <c r="D6530" s="9" t="inlineStr">
        <is>
          <t>EAA Fund Global Emerging Markets Equity</t>
        </is>
      </c>
      <c r="E6530" s="10" t="inlineStr">
        <is>
          <t>RV</t>
        </is>
      </c>
      <c r="F6530" s="10" t="inlineStr">
        <is>
          <t>Global</t>
        </is>
      </c>
      <c r="G6530" s="10" t="inlineStr">
        <is>
          <t>USD</t>
        </is>
      </c>
      <c r="H6530" s="10" t="n">
        <v>0</v>
      </c>
      <c r="I6530" s="35" t="inlineStr">
        <is>
          <t>F09</t>
        </is>
      </c>
      <c r="J6530" s="36" t="inlineStr">
        <is>
          <t>F09 – RV Crecimiento / Sectorial / Temática</t>
        </is>
      </c>
      <c r="K6530" s="9" t="inlineStr">
        <is>
          <t>Tipo=RV_Crec_Sect (sectorial/crec(cat)) | SRRI=6 | Vol=15.0%</t>
        </is>
      </c>
      <c r="L6530" s="10" t="n">
        <v>6</v>
      </c>
      <c r="M6530" s="10" t="n">
        <v>6</v>
      </c>
      <c r="N6530" s="13" t="n">
        <v>15.00308837282871</v>
      </c>
      <c r="O6530" s="13" t="n">
        <v>18.90473123887873</v>
      </c>
      <c r="P6530" s="13" t="n">
        <v>-26.67979127507379</v>
      </c>
      <c r="Q6530" s="13" t="n">
        <v>-15.86411375068755</v>
      </c>
      <c r="R6530" s="13" t="n">
        <v>-26.44064587864877</v>
      </c>
      <c r="S6530" s="13" t="n">
        <v>45.89252907775688</v>
      </c>
      <c r="T6530" s="13" t="n">
        <v>22.53898000584262</v>
      </c>
      <c r="U6530" s="13" t="n">
        <v>5.071405995043565</v>
      </c>
      <c r="V6530" s="13" t="n">
        <v>8.352839894947287</v>
      </c>
      <c r="W6530" s="13" t="n">
        <v>-21.3814403508273</v>
      </c>
      <c r="X6530" s="13" t="n">
        <v>4.759322046766769</v>
      </c>
      <c r="Y6530" s="13" t="n">
        <v>23.23543468263263</v>
      </c>
      <c r="Z6530" s="10" t="n">
        <v>4</v>
      </c>
      <c r="AA6530" s="13" t="n">
        <v>1.502289358413816</v>
      </c>
      <c r="AB6530" s="13" t="n">
        <v>16.71409548323692</v>
      </c>
      <c r="AC6530" s="13" t="n">
        <v>83.33333333333334</v>
      </c>
      <c r="AD6530" s="13" t="n">
        <v>13.9973783646997</v>
      </c>
      <c r="AE6530" s="27" t="n">
        <v>13.74114</v>
      </c>
      <c r="AF6530" s="13" t="n">
        <v>1.22</v>
      </c>
      <c r="AG6530" s="28" t="n">
        <v>706939658.64498</v>
      </c>
      <c r="AH6530" s="14" t="n"/>
      <c r="AI6530" s="32" t="n">
        <v>83.7</v>
      </c>
      <c r="AJ6530" s="15" t="n">
        <v>0</v>
      </c>
      <c r="AK6530" s="15" t="n">
        <v>0</v>
      </c>
      <c r="AL6530" s="15" t="n">
        <v>0</v>
      </c>
      <c r="AM6530" s="15" t="n">
        <v>0</v>
      </c>
      <c r="AN6530" s="15" t="n">
        <v>0</v>
      </c>
      <c r="AO6530" s="15" t="n">
        <v>0</v>
      </c>
      <c r="AP6530" s="15" t="n">
        <v>0</v>
      </c>
      <c r="AQ6530" s="15" t="n">
        <v>0</v>
      </c>
      <c r="AR6530" s="32" t="n">
        <v>83.7</v>
      </c>
      <c r="AS6530" s="15" t="n">
        <v>0</v>
      </c>
    </row>
    <row r="6531">
      <c r="A6531" s="16" t="inlineStr">
        <is>
          <t>TT UK Equity A Inc</t>
        </is>
      </c>
      <c r="B6531" s="17" t="inlineStr">
        <is>
          <t>IE0034270375</t>
        </is>
      </c>
      <c r="C6531" s="17" t="inlineStr">
        <is>
          <t>Pound Sterling</t>
        </is>
      </c>
      <c r="D6531" s="16" t="inlineStr">
        <is>
          <t>EAA Fund UK Large-Cap Equity</t>
        </is>
      </c>
      <c r="E6531" s="17" t="inlineStr">
        <is>
          <t>RV</t>
        </is>
      </c>
      <c r="F6531" s="17" t="inlineStr">
        <is>
          <t>Mixta/No esp.</t>
        </is>
      </c>
      <c r="G6531" s="17" t="inlineStr">
        <is>
          <t>GBP</t>
        </is>
      </c>
      <c r="H6531" s="17" t="n">
        <v>0</v>
      </c>
      <c r="I6531" s="18" t="inlineStr">
        <is>
          <t>F08</t>
        </is>
      </c>
      <c r="J6531" s="19" t="inlineStr">
        <is>
          <t>F08 – RV Mercados Desarrollados</t>
        </is>
      </c>
      <c r="K6531" s="16" t="inlineStr">
        <is>
          <t>Tipo=RV_Desarrollados | SRRI=6 | Vol=9.4% | Sharpe=1.45</t>
        </is>
      </c>
      <c r="L6531" s="17" t="n">
        <v>6</v>
      </c>
      <c r="M6531" s="17" t="n">
        <v>6</v>
      </c>
      <c r="N6531" s="20" t="n">
        <v>9.409717998977642</v>
      </c>
      <c r="O6531" s="20" t="n">
        <v>14.64001772948151</v>
      </c>
      <c r="P6531" s="20" t="n">
        <v>-18.76240297721615</v>
      </c>
      <c r="Q6531" s="20" t="n">
        <v>-8.862348786165269</v>
      </c>
      <c r="R6531" s="20" t="n">
        <v>-13.37681405843901</v>
      </c>
      <c r="S6531" s="20" t="n">
        <v>18.38133167606485</v>
      </c>
      <c r="T6531" s="20" t="n">
        <v>13.68062148310167</v>
      </c>
      <c r="U6531" s="20" t="n">
        <v>10.10293358069354</v>
      </c>
      <c r="V6531" s="20" t="n">
        <v>12.6795343992469</v>
      </c>
      <c r="W6531" s="20" t="n">
        <v>-1.194039696300095</v>
      </c>
      <c r="X6531" s="20" t="n">
        <v>8.629045978772623</v>
      </c>
      <c r="Y6531" s="20" t="n">
        <v>11.66672890388722</v>
      </c>
      <c r="Z6531" s="17" t="n">
        <v>4</v>
      </c>
      <c r="AA6531" s="20" t="n">
        <v>1.453882197594876</v>
      </c>
      <c r="AB6531" s="20" t="n">
        <v>11.91898113244334</v>
      </c>
      <c r="AC6531" s="20" t="n">
        <v>83.33333333333334</v>
      </c>
      <c r="AD6531" s="20" t="n">
        <v>10.14788744132992</v>
      </c>
      <c r="AE6531" s="21" t="n">
        <v>14.10277</v>
      </c>
      <c r="AF6531" s="20" t="n">
        <v>0.8</v>
      </c>
      <c r="AG6531" s="22" t="n">
        <v>50419630.91808651</v>
      </c>
      <c r="AH6531" s="23" t="n">
        <v>1000000</v>
      </c>
      <c r="AI6531" s="29" t="n">
        <v>76</v>
      </c>
      <c r="AJ6531" s="24" t="n">
        <v>0</v>
      </c>
      <c r="AK6531" s="24" t="n">
        <v>0</v>
      </c>
      <c r="AL6531" s="24" t="n">
        <v>0</v>
      </c>
      <c r="AM6531" s="24" t="n">
        <v>0</v>
      </c>
      <c r="AN6531" s="24" t="n">
        <v>0</v>
      </c>
      <c r="AO6531" s="24" t="n">
        <v>0</v>
      </c>
      <c r="AP6531" s="24" t="n">
        <v>0</v>
      </c>
      <c r="AQ6531" s="29" t="n">
        <v>76</v>
      </c>
      <c r="AR6531" s="24" t="n">
        <v>0</v>
      </c>
      <c r="AS6531" s="24" t="n">
        <v>0</v>
      </c>
    </row>
    <row r="6532">
      <c r="A6532" s="9" t="inlineStr">
        <is>
          <t>TW Glb Eq Fcs Non-Treaty USD A Inc</t>
        </is>
      </c>
      <c r="B6532" s="10" t="inlineStr">
        <is>
          <t>IE00BF2C5Q91</t>
        </is>
      </c>
      <c r="C6532" s="10" t="inlineStr">
        <is>
          <t>US Dollar</t>
        </is>
      </c>
      <c r="D6532" s="9" t="inlineStr">
        <is>
          <t>EAA Fund Global Large-Cap Blend Equity</t>
        </is>
      </c>
      <c r="E6532" s="10" t="inlineStr">
        <is>
          <t>RV</t>
        </is>
      </c>
      <c r="F6532" s="10" t="inlineStr">
        <is>
          <t>Global</t>
        </is>
      </c>
      <c r="G6532" s="10" t="inlineStr">
        <is>
          <t>USD</t>
        </is>
      </c>
      <c r="H6532" s="10" t="n">
        <v>0</v>
      </c>
      <c r="I6532" s="18" t="inlineStr">
        <is>
          <t>F08</t>
        </is>
      </c>
      <c r="J6532" s="19" t="inlineStr">
        <is>
          <t>F08 – RV Mercados Desarrollados</t>
        </is>
      </c>
      <c r="K6532" s="9" t="inlineStr">
        <is>
          <t>Tipo=RV_Desarrollados | SRRI=6 | Vol=11.0% | Sharpe=1.10</t>
        </is>
      </c>
      <c r="L6532" s="10" t="n"/>
      <c r="M6532" s="10" t="n">
        <v>6</v>
      </c>
      <c r="N6532" s="13" t="n">
        <v>11.041293198335</v>
      </c>
      <c r="O6532" s="13" t="n">
        <v>14.77797642691956</v>
      </c>
      <c r="P6532" s="13" t="n">
        <v>-21.04747657639453</v>
      </c>
      <c r="Q6532" s="13" t="n">
        <v>-10.6839970233569</v>
      </c>
      <c r="R6532" s="13" t="n">
        <v>-17.7073287845875</v>
      </c>
      <c r="S6532" s="13" t="n">
        <v>4.413329127010883</v>
      </c>
      <c r="T6532" s="13" t="n">
        <v>12.17012930638648</v>
      </c>
      <c r="U6532" s="13" t="n">
        <v>6.794951064696075</v>
      </c>
      <c r="V6532" s="13" t="n">
        <v>10.27875035357437</v>
      </c>
      <c r="W6532" s="13" t="n">
        <v>-16.31725101393076</v>
      </c>
      <c r="X6532" s="13" t="n">
        <v>24.46231816839028</v>
      </c>
      <c r="Y6532" s="13" t="n">
        <v>20.1355957364735</v>
      </c>
      <c r="Z6532" s="10" t="n"/>
      <c r="AA6532" s="13" t="n">
        <v>1.102237671600071</v>
      </c>
      <c r="AB6532" s="13" t="n">
        <v>15.3449756291699</v>
      </c>
      <c r="AC6532" s="13" t="n">
        <v>83.33333333333334</v>
      </c>
      <c r="AD6532" s="13" t="n">
        <v>22.29895695243189</v>
      </c>
      <c r="AE6532" s="14" t="n"/>
      <c r="AF6532" s="14" t="n"/>
      <c r="AG6532" s="28" t="n">
        <v>5248725153.32215</v>
      </c>
      <c r="AH6532" s="14" t="n">
        <v>5000000</v>
      </c>
      <c r="AI6532" s="32" t="n">
        <v>66.8</v>
      </c>
      <c r="AJ6532" s="15" t="n">
        <v>0</v>
      </c>
      <c r="AK6532" s="15" t="n">
        <v>0</v>
      </c>
      <c r="AL6532" s="15" t="n">
        <v>0</v>
      </c>
      <c r="AM6532" s="15" t="n">
        <v>0</v>
      </c>
      <c r="AN6532" s="15" t="n">
        <v>0</v>
      </c>
      <c r="AO6532" s="15" t="n">
        <v>0</v>
      </c>
      <c r="AP6532" s="15" t="n">
        <v>0</v>
      </c>
      <c r="AQ6532" s="32" t="n">
        <v>66.8</v>
      </c>
      <c r="AR6532" s="15" t="n">
        <v>0</v>
      </c>
      <c r="AS6532" s="15" t="n">
        <v>0</v>
      </c>
    </row>
    <row r="6533">
      <c r="A6533" s="16" t="inlineStr">
        <is>
          <t>Twelve Multi Strategy I+ EUR Acc</t>
        </is>
      </c>
      <c r="B6533" s="17" t="inlineStr">
        <is>
          <t>IE0008ABG941</t>
        </is>
      </c>
      <c r="C6533" s="17" t="inlineStr">
        <is>
          <t>Euro</t>
        </is>
      </c>
      <c r="D6533" s="16" t="inlineStr">
        <is>
          <t>EAA Fund Other Allocation</t>
        </is>
      </c>
      <c r="E6533" s="17" t="inlineStr">
        <is>
          <t>Mixto</t>
        </is>
      </c>
      <c r="F6533" s="17" t="inlineStr">
        <is>
          <t>Mixta/No esp.</t>
        </is>
      </c>
      <c r="G6533" s="17" t="inlineStr">
        <is>
          <t>EUR</t>
        </is>
      </c>
      <c r="H6533" s="17" t="n">
        <v>0</v>
      </c>
      <c r="I6533" s="30" t="inlineStr">
        <is>
          <t>F05</t>
        </is>
      </c>
      <c r="J6533" s="31" t="inlineStr">
        <is>
          <t>F05 – Mixto Conservador</t>
        </is>
      </c>
      <c r="K6533" s="16" t="inlineStr">
        <is>
          <t>Tipo=Mixto_Conservador | SRRI=3 | Vol=3.3% | Consist=7.3%</t>
        </is>
      </c>
      <c r="L6533" s="17" t="n">
        <v>3</v>
      </c>
      <c r="M6533" s="17" t="n">
        <v>3</v>
      </c>
      <c r="N6533" s="20" t="n">
        <v>3.267594065263863</v>
      </c>
      <c r="O6533" s="20" t="n">
        <v>7.623461632106718</v>
      </c>
      <c r="P6533" s="20" t="n">
        <v>-16.16875399814435</v>
      </c>
      <c r="Q6533" s="20" t="n">
        <v>-6.941605817169069</v>
      </c>
      <c r="R6533" s="20" t="n">
        <v>-16.16875399814435</v>
      </c>
      <c r="S6533" s="20" t="n">
        <v>6.83626</v>
      </c>
      <c r="T6533" s="20" t="n">
        <v>11.62709</v>
      </c>
      <c r="U6533" s="20" t="n">
        <v>5.97926</v>
      </c>
      <c r="V6533" s="20" t="n">
        <v>6.88226</v>
      </c>
      <c r="W6533" s="20" t="n">
        <v>-7.09298</v>
      </c>
      <c r="X6533" s="20" t="n">
        <v>12.22751</v>
      </c>
      <c r="Y6533" s="20" t="n">
        <v>12.81732</v>
      </c>
      <c r="Z6533" s="17" t="n"/>
      <c r="AA6533" s="20" t="n">
        <v>3.558303071853907</v>
      </c>
      <c r="AB6533" s="20" t="n">
        <v>7.334302911494725</v>
      </c>
      <c r="AC6533" s="20" t="n">
        <v>83.33333333333334</v>
      </c>
      <c r="AD6533" s="20" t="n">
        <v>12.522415</v>
      </c>
      <c r="AE6533" s="21" t="n">
        <v>9.87579</v>
      </c>
      <c r="AF6533" s="20" t="n">
        <v>1.16</v>
      </c>
      <c r="AG6533" s="22" t="n">
        <v>268174923</v>
      </c>
      <c r="AH6533" s="23" t="n">
        <v>1000000</v>
      </c>
      <c r="AI6533" s="24" t="n">
        <v>64.40000000000001</v>
      </c>
      <c r="AJ6533" s="24" t="n">
        <v>0</v>
      </c>
      <c r="AK6533" s="24" t="n">
        <v>0</v>
      </c>
      <c r="AL6533" s="24" t="n">
        <v>0</v>
      </c>
      <c r="AM6533" s="24" t="n">
        <v>64.40000000000001</v>
      </c>
      <c r="AN6533" s="24" t="n">
        <v>0</v>
      </c>
      <c r="AO6533" s="24" t="n">
        <v>0</v>
      </c>
      <c r="AP6533" s="24" t="n">
        <v>0</v>
      </c>
      <c r="AQ6533" s="24" t="n">
        <v>0</v>
      </c>
      <c r="AR6533" s="24" t="n">
        <v>0</v>
      </c>
      <c r="AS6533" s="24" t="n">
        <v>0</v>
      </c>
    </row>
    <row r="6534">
      <c r="A6534" s="9" t="inlineStr">
        <is>
          <t>Tycho Arete Macro F USD Acc</t>
        </is>
      </c>
      <c r="B6534" s="10" t="inlineStr">
        <is>
          <t>IE00BDRV1V45</t>
        </is>
      </c>
      <c r="C6534" s="10" t="inlineStr">
        <is>
          <t>US Dollar</t>
        </is>
      </c>
      <c r="D6534" s="9" t="inlineStr">
        <is>
          <t>EAA Fund Macro Trading USD</t>
        </is>
      </c>
      <c r="E6534" s="10" t="inlineStr">
        <is>
          <t>Otro</t>
        </is>
      </c>
      <c r="F6534" s="10" t="inlineStr">
        <is>
          <t>Mixta/No esp.</t>
        </is>
      </c>
      <c r="G6534" s="10" t="inlineStr">
        <is>
          <t>USD</t>
        </is>
      </c>
      <c r="H6534" s="10" t="n">
        <v>0</v>
      </c>
      <c r="I6534" s="11" t="inlineStr">
        <is>
          <t>F11</t>
        </is>
      </c>
      <c r="J6534" s="12" t="inlineStr">
        <is>
          <t>F11 – Alternativo y Retorno Absoluto</t>
        </is>
      </c>
      <c r="K6534" s="9" t="inlineStr">
        <is>
          <t>Tipo=Otro | SRRI=4 | Vol=15.4% | catch-all→F11</t>
        </is>
      </c>
      <c r="L6534" s="10" t="n">
        <v>4</v>
      </c>
      <c r="M6534" s="10" t="n">
        <v>4</v>
      </c>
      <c r="N6534" s="13" t="n">
        <v>15.43689895799965</v>
      </c>
      <c r="O6534" s="13" t="n">
        <v>12.39036839577639</v>
      </c>
      <c r="P6534" s="13" t="n">
        <v>-17.75930454370784</v>
      </c>
      <c r="Q6534" s="13" t="n">
        <v>-8.769385966138026</v>
      </c>
      <c r="R6534" s="13" t="n">
        <v>-12.23573120267377</v>
      </c>
      <c r="S6534" s="13" t="n">
        <v>2.882413735254147</v>
      </c>
      <c r="T6534" s="13" t="n">
        <v>10.71470805572465</v>
      </c>
      <c r="U6534" s="13" t="n">
        <v>7.378333829155026</v>
      </c>
      <c r="V6534" s="13" t="n">
        <v>7.655483666099717</v>
      </c>
      <c r="W6534" s="13" t="n">
        <v>-2.458866830954676</v>
      </c>
      <c r="X6534" s="13" t="n">
        <v>7.756518212147398</v>
      </c>
      <c r="Y6534" s="13" t="n">
        <v>27.24687550184478</v>
      </c>
      <c r="Z6534" s="10" t="n">
        <v>4</v>
      </c>
      <c r="AA6534" s="13" t="n">
        <v>0.69409718136246</v>
      </c>
      <c r="AB6534" s="13" t="n">
        <v>12.3113706753319</v>
      </c>
      <c r="AC6534" s="13" t="n">
        <v>66.66666666666666</v>
      </c>
      <c r="AD6534" s="13" t="n">
        <v>17.50169685699609</v>
      </c>
      <c r="AE6534" s="27" t="n">
        <v>23.21761</v>
      </c>
      <c r="AF6534" s="13" t="n">
        <v>0.99</v>
      </c>
      <c r="AG6534" s="28" t="n">
        <v>682441593.4051</v>
      </c>
      <c r="AH6534" s="14" t="n">
        <v>50000000</v>
      </c>
      <c r="AI6534" s="15" t="n">
        <v>64.2</v>
      </c>
      <c r="AJ6534" s="15" t="n">
        <v>0</v>
      </c>
      <c r="AK6534" s="15" t="n">
        <v>0</v>
      </c>
      <c r="AL6534" s="15" t="n">
        <v>0</v>
      </c>
      <c r="AM6534" s="15" t="n">
        <v>0</v>
      </c>
      <c r="AN6534" s="15" t="n">
        <v>0</v>
      </c>
      <c r="AO6534" s="15" t="n">
        <v>0</v>
      </c>
      <c r="AP6534" s="15" t="n">
        <v>0</v>
      </c>
      <c r="AQ6534" s="15" t="n">
        <v>0</v>
      </c>
      <c r="AR6534" s="15" t="n">
        <v>0</v>
      </c>
      <c r="AS6534" s="15" t="n">
        <v>64.2</v>
      </c>
    </row>
    <row r="6535">
      <c r="A6535" s="16" t="inlineStr">
        <is>
          <t>Tycho Athos Event Driven F-USD Acc</t>
        </is>
      </c>
      <c r="B6535" s="17" t="inlineStr">
        <is>
          <t>IE00BN7J4Q47</t>
        </is>
      </c>
      <c r="C6535" s="17" t="inlineStr">
        <is>
          <t>US Dollar</t>
        </is>
      </c>
      <c r="D6535" s="16" t="inlineStr">
        <is>
          <t>EAA Fund Event Driven</t>
        </is>
      </c>
      <c r="E6535" s="17" t="inlineStr">
        <is>
          <t>Otro</t>
        </is>
      </c>
      <c r="F6535" s="17" t="inlineStr">
        <is>
          <t>Mixta/No esp.</t>
        </is>
      </c>
      <c r="G6535" s="17" t="inlineStr">
        <is>
          <t>USD</t>
        </is>
      </c>
      <c r="H6535" s="17" t="n">
        <v>0</v>
      </c>
      <c r="I6535" s="11" t="inlineStr">
        <is>
          <t>F11</t>
        </is>
      </c>
      <c r="J6535" s="12" t="inlineStr">
        <is>
          <t>F11 – Alternativo y Retorno Absoluto</t>
        </is>
      </c>
      <c r="K6535" s="16" t="inlineStr">
        <is>
          <t>Tipo=Otro | SRRI=4 | Vol=8.1% | catch-all→F11</t>
        </is>
      </c>
      <c r="L6535" s="17" t="n">
        <v>4</v>
      </c>
      <c r="M6535" s="17" t="n">
        <v>4</v>
      </c>
      <c r="N6535" s="20" t="n">
        <v>8.102279903727418</v>
      </c>
      <c r="O6535" s="20" t="n">
        <v>8.220787278523137</v>
      </c>
      <c r="P6535" s="20" t="n">
        <v>-11.32847084729355</v>
      </c>
      <c r="Q6535" s="20" t="n">
        <v>-5.66395224367321</v>
      </c>
      <c r="R6535" s="20" t="n">
        <v>-5.056024714164242</v>
      </c>
      <c r="S6535" s="20" t="n">
        <v>3.674577967926069</v>
      </c>
      <c r="T6535" s="20" t="n">
        <v>5.29820598139108</v>
      </c>
      <c r="U6535" s="23" t="n"/>
      <c r="V6535" s="20" t="n">
        <v>4.390190667187852</v>
      </c>
      <c r="W6535" s="20" t="n">
        <v>2.272413214192298</v>
      </c>
      <c r="X6535" s="20" t="n">
        <v>4.143545449791361</v>
      </c>
      <c r="Y6535" s="20" t="n">
        <v>14.7532050394362</v>
      </c>
      <c r="Z6535" s="17" t="n"/>
      <c r="AA6535" s="20" t="n">
        <v>0.6539154465588956</v>
      </c>
      <c r="AB6535" s="20" t="n">
        <v>7.657574709530232</v>
      </c>
      <c r="AC6535" s="20" t="n">
        <v>75</v>
      </c>
      <c r="AD6535" s="20" t="n">
        <v>9.448375244613779</v>
      </c>
      <c r="AE6535" s="23" t="n"/>
      <c r="AF6535" s="20" t="n">
        <v>1.24</v>
      </c>
      <c r="AG6535" s="22" t="n">
        <v>122445849.6642</v>
      </c>
      <c r="AH6535" s="23" t="n">
        <v>50000000</v>
      </c>
      <c r="AI6535" s="24" t="n">
        <v>45.9</v>
      </c>
      <c r="AJ6535" s="24" t="n">
        <v>0</v>
      </c>
      <c r="AK6535" s="24" t="n">
        <v>0</v>
      </c>
      <c r="AL6535" s="24" t="n">
        <v>0</v>
      </c>
      <c r="AM6535" s="24" t="n">
        <v>0</v>
      </c>
      <c r="AN6535" s="24" t="n">
        <v>0</v>
      </c>
      <c r="AO6535" s="24" t="n">
        <v>0</v>
      </c>
      <c r="AP6535" s="24" t="n">
        <v>0</v>
      </c>
      <c r="AQ6535" s="24" t="n">
        <v>0</v>
      </c>
      <c r="AR6535" s="24" t="n">
        <v>0</v>
      </c>
      <c r="AS6535" s="24" t="n">
        <v>45.9</v>
      </c>
    </row>
    <row r="6536">
      <c r="A6536" s="9" t="inlineStr">
        <is>
          <t>Tycho Scopia Market Neutral Eq F USD Acc</t>
        </is>
      </c>
      <c r="B6536" s="10" t="inlineStr">
        <is>
          <t>IE0001IUURY9</t>
        </is>
      </c>
      <c r="C6536" s="10" t="inlineStr">
        <is>
          <t>US Dollar</t>
        </is>
      </c>
      <c r="D6536" s="9" t="inlineStr">
        <is>
          <t>EAA Fund Equity Market Neutral USD</t>
        </is>
      </c>
      <c r="E6536" s="10" t="inlineStr">
        <is>
          <t>RV</t>
        </is>
      </c>
      <c r="F6536" s="10" t="inlineStr">
        <is>
          <t>Mixta/No esp.</t>
        </is>
      </c>
      <c r="G6536" s="10" t="inlineStr">
        <is>
          <t>USD</t>
        </is>
      </c>
      <c r="H6536" s="10" t="n">
        <v>0</v>
      </c>
      <c r="I6536" s="18" t="inlineStr">
        <is>
          <t>F08</t>
        </is>
      </c>
      <c r="J6536" s="19" t="inlineStr">
        <is>
          <t>F08 – RV Mercados Desarrollados</t>
        </is>
      </c>
      <c r="K6536" s="9" t="inlineStr">
        <is>
          <t>Tipo=RV_Desarrollados | SRRI=4 | Vol=7.8% | Sharpe=0.00</t>
        </is>
      </c>
      <c r="L6536" s="10" t="n">
        <v>4</v>
      </c>
      <c r="M6536" s="10" t="n">
        <v>4</v>
      </c>
      <c r="N6536" s="14" t="n"/>
      <c r="O6536" s="13" t="n">
        <v>7.753560279947415</v>
      </c>
      <c r="P6536" s="13" t="n">
        <v>-13.70703141118625</v>
      </c>
      <c r="Q6536" s="13" t="n">
        <v>-8.710047909059092</v>
      </c>
      <c r="R6536" s="14" t="n"/>
      <c r="S6536" s="13" t="n">
        <v>0.2330588218453471</v>
      </c>
      <c r="T6536" s="14" t="n"/>
      <c r="U6536" s="14" t="n"/>
      <c r="V6536" s="13" t="n">
        <v>1.336058213267599</v>
      </c>
      <c r="W6536" s="14" t="n"/>
      <c r="X6536" s="14" t="n"/>
      <c r="Y6536" s="13" t="n">
        <v>12.58514091686366</v>
      </c>
      <c r="Z6536" s="10" t="n"/>
      <c r="AA6536" s="14" t="n"/>
      <c r="AB6536" s="13" t="n">
        <v>15.90860532368216</v>
      </c>
      <c r="AC6536" s="13" t="n">
        <v>50</v>
      </c>
      <c r="AD6536" s="13" t="n">
        <v>12.58514091686366</v>
      </c>
      <c r="AE6536" s="14" t="n"/>
      <c r="AF6536" s="13" t="n">
        <v>1.31</v>
      </c>
      <c r="AG6536" s="28" t="n">
        <v>22817587.6836</v>
      </c>
      <c r="AH6536" s="14" t="n">
        <v>50000000</v>
      </c>
      <c r="AI6536" s="15" t="n">
        <v>49.8</v>
      </c>
      <c r="AJ6536" s="15" t="n">
        <v>0</v>
      </c>
      <c r="AK6536" s="15" t="n">
        <v>0</v>
      </c>
      <c r="AL6536" s="15" t="n">
        <v>0</v>
      </c>
      <c r="AM6536" s="15" t="n">
        <v>0</v>
      </c>
      <c r="AN6536" s="15" t="n">
        <v>0</v>
      </c>
      <c r="AO6536" s="15" t="n">
        <v>0</v>
      </c>
      <c r="AP6536" s="15" t="n">
        <v>0</v>
      </c>
      <c r="AQ6536" s="15" t="n">
        <v>49.8</v>
      </c>
      <c r="AR6536" s="15" t="n">
        <v>0</v>
      </c>
      <c r="AS6536" s="15" t="n">
        <v>0</v>
      </c>
    </row>
    <row r="6537">
      <c r="A6537" s="16" t="inlineStr">
        <is>
          <t>Tyrus Capital Global Cnvrt SI EUR Acc</t>
        </is>
      </c>
      <c r="B6537" s="17" t="inlineStr">
        <is>
          <t>LU1357022695</t>
        </is>
      </c>
      <c r="C6537" s="17" t="inlineStr">
        <is>
          <t>Euro</t>
        </is>
      </c>
      <c r="D6537" s="16" t="inlineStr">
        <is>
          <t>EAA Fund Convertible Bond - Global, EUR Hedged</t>
        </is>
      </c>
      <c r="E6537" s="17" t="inlineStr">
        <is>
          <t>RF_IG</t>
        </is>
      </c>
      <c r="F6537" s="17" t="inlineStr">
        <is>
          <t>Global</t>
        </is>
      </c>
      <c r="G6537" s="17" t="inlineStr">
        <is>
          <t>EUR</t>
        </is>
      </c>
      <c r="H6537" s="17" t="n">
        <v>0</v>
      </c>
      <c r="I6537" s="37" t="inlineStr">
        <is>
          <t>F03</t>
        </is>
      </c>
      <c r="J6537" s="38" t="inlineStr">
        <is>
          <t>F03 – RF IG Diversificada</t>
        </is>
      </c>
      <c r="K6537" s="16" t="inlineStr">
        <is>
          <t>Tipo=RF_IG_Div | SRRI=4 | Vol=4.5% | DD_Peor=-11.8%</t>
        </is>
      </c>
      <c r="L6537" s="17" t="n">
        <v>4</v>
      </c>
      <c r="M6537" s="17" t="n">
        <v>4</v>
      </c>
      <c r="N6537" s="20" t="n">
        <v>4.51</v>
      </c>
      <c r="O6537" s="20" t="n">
        <v>6.480419617157765</v>
      </c>
      <c r="P6537" s="20" t="n">
        <v>-11.82697757212657</v>
      </c>
      <c r="Q6537" s="20" t="n">
        <v>-5.655739207379315</v>
      </c>
      <c r="R6537" s="20" t="n">
        <v>-11.82697757212657</v>
      </c>
      <c r="S6537" s="20" t="n">
        <v>4.63627</v>
      </c>
      <c r="T6537" s="20" t="n">
        <v>5.25542</v>
      </c>
      <c r="U6537" s="20" t="n">
        <v>0.06057</v>
      </c>
      <c r="V6537" s="20" t="n">
        <v>2.560698333333333</v>
      </c>
      <c r="W6537" s="20" t="n">
        <v>-11.16909</v>
      </c>
      <c r="X6537" s="20" t="n">
        <v>2.656</v>
      </c>
      <c r="Y6537" s="20" t="n">
        <v>5.7965</v>
      </c>
      <c r="Z6537" s="17" t="n">
        <v>3</v>
      </c>
      <c r="AA6537" s="20" t="n">
        <v>1.165281596452328</v>
      </c>
      <c r="AB6537" s="20" t="n">
        <v>7.73845215608759</v>
      </c>
      <c r="AC6537" s="20" t="n">
        <v>66.66666666666666</v>
      </c>
      <c r="AD6537" s="20" t="n">
        <v>4.22625</v>
      </c>
      <c r="AE6537" s="23" t="n"/>
      <c r="AF6537" s="20" t="n">
        <v>0.97</v>
      </c>
      <c r="AG6537" s="22" t="n">
        <v>31200641</v>
      </c>
      <c r="AH6537" s="23" t="n">
        <v>15000000</v>
      </c>
      <c r="AI6537" s="24" t="n">
        <v>52.2</v>
      </c>
      <c r="AJ6537" s="24" t="n">
        <v>0</v>
      </c>
      <c r="AK6537" s="24" t="n">
        <v>52.2</v>
      </c>
      <c r="AL6537" s="24" t="n">
        <v>52.2</v>
      </c>
      <c r="AM6537" s="24" t="n">
        <v>0</v>
      </c>
      <c r="AN6537" s="24" t="n">
        <v>0</v>
      </c>
      <c r="AO6537" s="24" t="n">
        <v>0</v>
      </c>
      <c r="AP6537" s="24" t="n">
        <v>0</v>
      </c>
      <c r="AQ6537" s="24" t="n">
        <v>0</v>
      </c>
      <c r="AR6537" s="24" t="n">
        <v>0</v>
      </c>
      <c r="AS6537" s="24" t="n">
        <v>0</v>
      </c>
    </row>
    <row r="6538">
      <c r="A6538" s="9" t="inlineStr">
        <is>
          <t>U AA Bal Asn Bsd USD AD USD Inc</t>
        </is>
      </c>
      <c r="B6538" s="10" t="inlineStr">
        <is>
          <t>LU2262127108</t>
        </is>
      </c>
      <c r="C6538" s="10" t="inlineStr">
        <is>
          <t>US Dollar</t>
        </is>
      </c>
      <c r="D6538" s="9" t="inlineStr">
        <is>
          <t>EAA Fund Other Allocation</t>
        </is>
      </c>
      <c r="E6538" s="10" t="inlineStr">
        <is>
          <t>Mixto</t>
        </is>
      </c>
      <c r="F6538" s="10" t="inlineStr">
        <is>
          <t>Mixta/No esp.</t>
        </is>
      </c>
      <c r="G6538" s="10" t="inlineStr">
        <is>
          <t>USD</t>
        </is>
      </c>
      <c r="H6538" s="10" t="n">
        <v>0</v>
      </c>
      <c r="I6538" s="41" t="inlineStr">
        <is>
          <t>F06</t>
        </is>
      </c>
      <c r="J6538" s="42" t="inlineStr">
        <is>
          <t>F06 – Mixto Equilibrado</t>
        </is>
      </c>
      <c r="K6538" s="9" t="inlineStr">
        <is>
          <t>Tipo=Mixto_Equilibrado | SRRI=4 | Vol=6.6% | Sharpe=1.17</t>
        </is>
      </c>
      <c r="L6538" s="10" t="n">
        <v>4</v>
      </c>
      <c r="M6538" s="10" t="n">
        <v>4</v>
      </c>
      <c r="N6538" s="13" t="n">
        <v>6.58819691066365</v>
      </c>
      <c r="O6538" s="13" t="n">
        <v>6.795045728066579</v>
      </c>
      <c r="P6538" s="13" t="n">
        <v>-11.71564448293233</v>
      </c>
      <c r="Q6538" s="13" t="n">
        <v>-5.897534124160822</v>
      </c>
      <c r="R6538" s="13" t="n">
        <v>-11.71564448293233</v>
      </c>
      <c r="S6538" s="13" t="n">
        <v>10.35245904235323</v>
      </c>
      <c r="T6538" s="13" t="n">
        <v>7.737673986886229</v>
      </c>
      <c r="U6538" s="14" t="n"/>
      <c r="V6538" s="13" t="n">
        <v>2.520440900299739</v>
      </c>
      <c r="W6538" s="13" t="n">
        <v>-11.71562690009667</v>
      </c>
      <c r="X6538" s="13" t="n">
        <v>3.687432528628889</v>
      </c>
      <c r="Y6538" s="13" t="n">
        <v>14.88572137551643</v>
      </c>
      <c r="Z6538" s="10" t="n"/>
      <c r="AA6538" s="13" t="n">
        <v>1.17447521557257</v>
      </c>
      <c r="AB6538" s="13" t="n">
        <v>10.91517270426437</v>
      </c>
      <c r="AC6538" s="13" t="n">
        <v>75</v>
      </c>
      <c r="AD6538" s="13" t="n">
        <v>9.286576952072657</v>
      </c>
      <c r="AE6538" s="27" t="n">
        <v>19.02978</v>
      </c>
      <c r="AF6538" s="13" t="n">
        <v>1.73</v>
      </c>
      <c r="AG6538" s="28" t="n">
        <v>16543151.93874</v>
      </c>
      <c r="AH6538" s="14" t="n">
        <v>10000</v>
      </c>
      <c r="AI6538" s="15" t="n">
        <v>51.4</v>
      </c>
      <c r="AJ6538" s="15" t="n">
        <v>0</v>
      </c>
      <c r="AK6538" s="15" t="n">
        <v>0</v>
      </c>
      <c r="AL6538" s="15" t="n">
        <v>0</v>
      </c>
      <c r="AM6538" s="15" t="n">
        <v>0</v>
      </c>
      <c r="AN6538" s="15" t="n">
        <v>51.4</v>
      </c>
      <c r="AO6538" s="15" t="n">
        <v>0</v>
      </c>
      <c r="AP6538" s="15" t="n">
        <v>0</v>
      </c>
      <c r="AQ6538" s="15" t="n">
        <v>0</v>
      </c>
      <c r="AR6538" s="15" t="n">
        <v>0</v>
      </c>
      <c r="AS6538" s="15" t="n">
        <v>0</v>
      </c>
    </row>
    <row r="6539">
      <c r="A6539" s="16" t="inlineStr">
        <is>
          <t>U Access USD Credit 2028 UC USD Acc</t>
        </is>
      </c>
      <c r="B6539" s="17" t="inlineStr">
        <is>
          <t>LU2695672951</t>
        </is>
      </c>
      <c r="C6539" s="17" t="inlineStr">
        <is>
          <t>US Dollar</t>
        </is>
      </c>
      <c r="D6539" s="16" t="inlineStr">
        <is>
          <t>EAA Fund Fixed Term Bond</t>
        </is>
      </c>
      <c r="E6539" s="17" t="inlineStr">
        <is>
          <t>RF_IG</t>
        </is>
      </c>
      <c r="F6539" s="17" t="inlineStr">
        <is>
          <t>Mixta/No esp.</t>
        </is>
      </c>
      <c r="G6539" s="17" t="inlineStr">
        <is>
          <t>USD</t>
        </is>
      </c>
      <c r="H6539" s="17" t="n">
        <v>0</v>
      </c>
      <c r="I6539" s="37" t="inlineStr">
        <is>
          <t>F03</t>
        </is>
      </c>
      <c r="J6539" s="38" t="inlineStr">
        <is>
          <t>F03 – RF IG Diversificada</t>
        </is>
      </c>
      <c r="K6539" s="16" t="inlineStr">
        <is>
          <t>Tipo=RF_IG_Div | SRRI=3 | Vol=7.5% | DD_Peor=-8.8%</t>
        </is>
      </c>
      <c r="L6539" s="17" t="n">
        <v>3</v>
      </c>
      <c r="M6539" s="17" t="n">
        <v>3</v>
      </c>
      <c r="N6539" s="23" t="n"/>
      <c r="O6539" s="20" t="n">
        <v>7.462503918390076</v>
      </c>
      <c r="P6539" s="20" t="n">
        <v>-8.836686403257799</v>
      </c>
      <c r="Q6539" s="20" t="n">
        <v>-8.836686403257799</v>
      </c>
      <c r="R6539" s="23" t="n"/>
      <c r="S6539" s="20" t="n">
        <v>0.06619268714325699</v>
      </c>
      <c r="T6539" s="23" t="n"/>
      <c r="U6539" s="23" t="n"/>
      <c r="V6539" s="20" t="n">
        <v>-4.767348375719678</v>
      </c>
      <c r="W6539" s="23" t="n"/>
      <c r="X6539" s="23" t="n"/>
      <c r="Y6539" s="23" t="n"/>
      <c r="Z6539" s="17" t="n"/>
      <c r="AA6539" s="23" t="n"/>
      <c r="AB6539" s="23" t="n"/>
      <c r="AC6539" s="20" t="n">
        <v>0</v>
      </c>
      <c r="AD6539" s="23" t="n"/>
      <c r="AE6539" s="23" t="n"/>
      <c r="AF6539" s="20" t="n">
        <v>0.82</v>
      </c>
      <c r="AG6539" s="22" t="n">
        <v>141282419.3503</v>
      </c>
      <c r="AH6539" s="23" t="n">
        <v>0</v>
      </c>
      <c r="AI6539" s="24" t="n">
        <v>52.6</v>
      </c>
      <c r="AJ6539" s="24" t="n">
        <v>0</v>
      </c>
      <c r="AK6539" s="24" t="n">
        <v>52.6</v>
      </c>
      <c r="AL6539" s="24" t="n">
        <v>52.6</v>
      </c>
      <c r="AM6539" s="24" t="n">
        <v>0</v>
      </c>
      <c r="AN6539" s="24" t="n">
        <v>0</v>
      </c>
      <c r="AO6539" s="24" t="n">
        <v>0</v>
      </c>
      <c r="AP6539" s="24" t="n">
        <v>0</v>
      </c>
      <c r="AQ6539" s="24" t="n">
        <v>0</v>
      </c>
      <c r="AR6539" s="24" t="n">
        <v>0</v>
      </c>
      <c r="AS6539" s="24" t="n">
        <v>0</v>
      </c>
    </row>
    <row r="6540">
      <c r="A6540" s="9" t="inlineStr">
        <is>
          <t>U Access(IRL)Bain Cap Glb Eq LS C USDAcc</t>
        </is>
      </c>
      <c r="B6540" s="10" t="inlineStr">
        <is>
          <t>IE000OCAX8C8</t>
        </is>
      </c>
      <c r="C6540" s="10" t="inlineStr">
        <is>
          <t>US Dollar</t>
        </is>
      </c>
      <c r="D6540" s="9" t="inlineStr">
        <is>
          <t>EAA Fund Long/Short Equity - Global</t>
        </is>
      </c>
      <c r="E6540" s="10" t="inlineStr">
        <is>
          <t>RV</t>
        </is>
      </c>
      <c r="F6540" s="10" t="inlineStr">
        <is>
          <t>Global</t>
        </is>
      </c>
      <c r="G6540" s="10" t="inlineStr">
        <is>
          <t>USD</t>
        </is>
      </c>
      <c r="H6540" s="10" t="n">
        <v>0</v>
      </c>
      <c r="I6540" s="18" t="inlineStr">
        <is>
          <t>F08</t>
        </is>
      </c>
      <c r="J6540" s="19" t="inlineStr">
        <is>
          <t>F08 – RV Mercados Desarrollados</t>
        </is>
      </c>
      <c r="K6540" s="9" t="inlineStr">
        <is>
          <t>Tipo=RV_Desarrollados | SRRI=4 | Vol=11.7% | Sharpe=0.04</t>
        </is>
      </c>
      <c r="L6540" s="10" t="n">
        <v>4</v>
      </c>
      <c r="M6540" s="10" t="n">
        <v>4</v>
      </c>
      <c r="N6540" s="13" t="n">
        <v>11.69091598927291</v>
      </c>
      <c r="O6540" s="13" t="n">
        <v>9.923015792261721</v>
      </c>
      <c r="P6540" s="13" t="n">
        <v>-19.5012698731935</v>
      </c>
      <c r="Q6540" s="13" t="n">
        <v>-8.203550394000963</v>
      </c>
      <c r="R6540" s="13" t="n">
        <v>-5.648588020014067</v>
      </c>
      <c r="S6540" s="13" t="n">
        <v>-9.842481384894469</v>
      </c>
      <c r="T6540" s="13" t="n">
        <v>0.4194713925701699</v>
      </c>
      <c r="U6540" s="14" t="n"/>
      <c r="V6540" s="13" t="n">
        <v>1.409994309764716</v>
      </c>
      <c r="W6540" s="13" t="n">
        <v>1.856742776937494</v>
      </c>
      <c r="X6540" s="13" t="n">
        <v>3.939874268028461</v>
      </c>
      <c r="Y6540" s="13" t="n">
        <v>19.13940828712194</v>
      </c>
      <c r="Z6540" s="10" t="n">
        <v>1</v>
      </c>
      <c r="AA6540" s="13" t="n">
        <v>0.03588011349624434</v>
      </c>
      <c r="AB6540" s="13" t="n">
        <v>15.80793248934374</v>
      </c>
      <c r="AC6540" s="13" t="n">
        <v>75</v>
      </c>
      <c r="AD6540" s="13" t="n">
        <v>11.5396412775752</v>
      </c>
      <c r="AE6540" s="27" t="n">
        <v>19.45795</v>
      </c>
      <c r="AF6540" s="13" t="n">
        <v>1.8</v>
      </c>
      <c r="AG6540" s="28" t="n">
        <v>9000109.71318</v>
      </c>
      <c r="AH6540" s="14" t="n">
        <v>5000000</v>
      </c>
      <c r="AI6540" s="15" t="n">
        <v>17.1</v>
      </c>
      <c r="AJ6540" s="15" t="n">
        <v>0</v>
      </c>
      <c r="AK6540" s="15" t="n">
        <v>0</v>
      </c>
      <c r="AL6540" s="15" t="n">
        <v>0</v>
      </c>
      <c r="AM6540" s="15" t="n">
        <v>0</v>
      </c>
      <c r="AN6540" s="15" t="n">
        <v>0</v>
      </c>
      <c r="AO6540" s="15" t="n">
        <v>0</v>
      </c>
      <c r="AP6540" s="15" t="n">
        <v>0</v>
      </c>
      <c r="AQ6540" s="15" t="n">
        <v>17.1</v>
      </c>
      <c r="AR6540" s="15" t="n">
        <v>0</v>
      </c>
      <c r="AS6540" s="15" t="n">
        <v>0</v>
      </c>
    </row>
    <row r="6541">
      <c r="A6541" s="16" t="inlineStr">
        <is>
          <t>U Asset Allc Sysmc Qul Defesv AD USD Inc</t>
        </is>
      </c>
      <c r="B6541" s="17" t="inlineStr">
        <is>
          <t>LU2744864815</t>
        </is>
      </c>
      <c r="C6541" s="17" t="inlineStr">
        <is>
          <t>US Dollar</t>
        </is>
      </c>
      <c r="D6541" s="16" t="inlineStr">
        <is>
          <t>EAA Fund USD Cautious Allocation</t>
        </is>
      </c>
      <c r="E6541" s="17" t="inlineStr">
        <is>
          <t>Mixto</t>
        </is>
      </c>
      <c r="F6541" s="17" t="inlineStr">
        <is>
          <t>EEUU</t>
        </is>
      </c>
      <c r="G6541" s="17" t="inlineStr">
        <is>
          <t>USD</t>
        </is>
      </c>
      <c r="H6541" s="17" t="n">
        <v>0</v>
      </c>
      <c r="I6541" s="30" t="inlineStr">
        <is>
          <t>F05</t>
        </is>
      </c>
      <c r="J6541" s="31" t="inlineStr">
        <is>
          <t>F05 – Mixto Conservador</t>
        </is>
      </c>
      <c r="K6541" s="16" t="inlineStr">
        <is>
          <t>Tipo=Mixto_Conservador | SRRI=4 | Vol=8.3% | Consist=6.6%</t>
        </is>
      </c>
      <c r="L6541" s="17" t="n">
        <v>4</v>
      </c>
      <c r="M6541" s="17" t="n">
        <v>4</v>
      </c>
      <c r="N6541" s="23" t="n"/>
      <c r="O6541" s="20" t="n">
        <v>8.297973972713107</v>
      </c>
      <c r="P6541" s="20" t="n">
        <v>-9.493886099530602</v>
      </c>
      <c r="Q6541" s="20" t="n">
        <v>-9.493886099530602</v>
      </c>
      <c r="R6541" s="23" t="n"/>
      <c r="S6541" s="20" t="n">
        <v>1.481517361335705</v>
      </c>
      <c r="T6541" s="23" t="n"/>
      <c r="U6541" s="23" t="n"/>
      <c r="V6541" s="20" t="n">
        <v>-4.892221299341415</v>
      </c>
      <c r="W6541" s="23" t="n"/>
      <c r="X6541" s="23" t="n"/>
      <c r="Y6541" s="23" t="n"/>
      <c r="Z6541" s="17" t="n"/>
      <c r="AA6541" s="23" t="n"/>
      <c r="AB6541" s="23" t="n"/>
      <c r="AC6541" s="20" t="n">
        <v>0</v>
      </c>
      <c r="AD6541" s="23" t="n"/>
      <c r="AE6541" s="21" t="n">
        <v>19.87112</v>
      </c>
      <c r="AF6541" s="20" t="n">
        <v>1.56</v>
      </c>
      <c r="AG6541" s="22" t="n">
        <v>51350965.97663999</v>
      </c>
      <c r="AH6541" s="23" t="n">
        <v>10000</v>
      </c>
      <c r="AI6541" s="24" t="n">
        <v>39.4</v>
      </c>
      <c r="AJ6541" s="24" t="n">
        <v>0</v>
      </c>
      <c r="AK6541" s="24" t="n">
        <v>0</v>
      </c>
      <c r="AL6541" s="24" t="n">
        <v>0</v>
      </c>
      <c r="AM6541" s="24" t="n">
        <v>39.4</v>
      </c>
      <c r="AN6541" s="24" t="n">
        <v>0</v>
      </c>
      <c r="AO6541" s="24" t="n">
        <v>0</v>
      </c>
      <c r="AP6541" s="24" t="n">
        <v>0</v>
      </c>
      <c r="AQ6541" s="24" t="n">
        <v>0</v>
      </c>
      <c r="AR6541" s="24" t="n">
        <v>0</v>
      </c>
      <c r="AS6541" s="24" t="n">
        <v>0</v>
      </c>
    </row>
    <row r="6542">
      <c r="A6542" s="9" t="inlineStr">
        <is>
          <t>U Asset Allocation MA Ctrl AHC EUR</t>
        </is>
      </c>
      <c r="B6542" s="10" t="inlineStr">
        <is>
          <t>LU2705637325</t>
        </is>
      </c>
      <c r="C6542" s="10" t="inlineStr">
        <is>
          <t>Euro</t>
        </is>
      </c>
      <c r="D6542" s="9" t="inlineStr">
        <is>
          <t>EAA Fund USD Moderate Allocation</t>
        </is>
      </c>
      <c r="E6542" s="10" t="inlineStr">
        <is>
          <t>Mixto</t>
        </is>
      </c>
      <c r="F6542" s="10" t="inlineStr">
        <is>
          <t>Mixta/No esp.</t>
        </is>
      </c>
      <c r="G6542" s="10" t="inlineStr">
        <is>
          <t>EUR</t>
        </is>
      </c>
      <c r="H6542" s="10" t="n">
        <v>0</v>
      </c>
      <c r="I6542" s="30" t="inlineStr">
        <is>
          <t>F05</t>
        </is>
      </c>
      <c r="J6542" s="31" t="inlineStr">
        <is>
          <t>F05 – Mixto Conservador</t>
        </is>
      </c>
      <c r="K6542" s="9" t="inlineStr">
        <is>
          <t>Tipo=Mixto_Conservador | SRRI=4 | Vol=6.2% | Consist=4.9%</t>
        </is>
      </c>
      <c r="L6542" s="10" t="n"/>
      <c r="M6542" s="10" t="n">
        <v>4</v>
      </c>
      <c r="N6542" s="14" t="n"/>
      <c r="O6542" s="13" t="n">
        <v>6.173779462459839</v>
      </c>
      <c r="P6542" s="13" t="n">
        <v>-5.786914318213054</v>
      </c>
      <c r="Q6542" s="13" t="n">
        <v>-5.786914318213054</v>
      </c>
      <c r="R6542" s="14" t="n"/>
      <c r="S6542" s="13" t="n">
        <v>6.24236</v>
      </c>
      <c r="T6542" s="14" t="n"/>
      <c r="U6542" s="14" t="n"/>
      <c r="V6542" s="13" t="n">
        <v>7.1957</v>
      </c>
      <c r="W6542" s="14" t="n"/>
      <c r="X6542" s="14" t="n"/>
      <c r="Y6542" s="14" t="n"/>
      <c r="Z6542" s="10" t="n"/>
      <c r="AA6542" s="14" t="n"/>
      <c r="AB6542" s="14" t="n"/>
      <c r="AC6542" s="13" t="n">
        <v>100</v>
      </c>
      <c r="AD6542" s="14" t="n"/>
      <c r="AE6542" s="27" t="n">
        <v>18.90464</v>
      </c>
      <c r="AF6542" s="14" t="n"/>
      <c r="AG6542" s="28" t="n">
        <v>16253776</v>
      </c>
      <c r="AH6542" s="14" t="n"/>
      <c r="AI6542" s="15" t="n">
        <v>52.6</v>
      </c>
      <c r="AJ6542" s="15" t="n">
        <v>0</v>
      </c>
      <c r="AK6542" s="15" t="n">
        <v>0</v>
      </c>
      <c r="AL6542" s="15" t="n">
        <v>0</v>
      </c>
      <c r="AM6542" s="15" t="n">
        <v>52.6</v>
      </c>
      <c r="AN6542" s="15" t="n">
        <v>0</v>
      </c>
      <c r="AO6542" s="15" t="n">
        <v>0</v>
      </c>
      <c r="AP6542" s="15" t="n">
        <v>0</v>
      </c>
      <c r="AQ6542" s="15" t="n">
        <v>0</v>
      </c>
      <c r="AR6542" s="15" t="n">
        <v>0</v>
      </c>
      <c r="AS6542" s="15" t="n">
        <v>0</v>
      </c>
    </row>
    <row r="6543">
      <c r="A6543" s="16" t="inlineStr">
        <is>
          <t>UBAM - 30 European Ldrs Eq IEC EUR Acc</t>
        </is>
      </c>
      <c r="B6543" s="17" t="inlineStr">
        <is>
          <t>LU2445867083</t>
        </is>
      </c>
      <c r="C6543" s="17" t="inlineStr">
        <is>
          <t>Euro</t>
        </is>
      </c>
      <c r="D6543" s="16" t="inlineStr">
        <is>
          <t>EAA Fund Europe Large-Cap Growth Equity</t>
        </is>
      </c>
      <c r="E6543" s="17" t="inlineStr">
        <is>
          <t>RV</t>
        </is>
      </c>
      <c r="F6543" s="17" t="inlineStr">
        <is>
          <t>Europa</t>
        </is>
      </c>
      <c r="G6543" s="17" t="inlineStr">
        <is>
          <t>EUR</t>
        </is>
      </c>
      <c r="H6543" s="17" t="n">
        <v>0</v>
      </c>
      <c r="I6543" s="35" t="inlineStr">
        <is>
          <t>F09</t>
        </is>
      </c>
      <c r="J6543" s="36" t="inlineStr">
        <is>
          <t>F09 – RV Crecimiento / Sectorial / Temática</t>
        </is>
      </c>
      <c r="K6543" s="16" t="inlineStr">
        <is>
          <t>Tipo=RV_Crec_Sect (sectorial/crec(cat)) | SRRI=5 | Vol=10.1%</t>
        </is>
      </c>
      <c r="L6543" s="17" t="n">
        <v>5</v>
      </c>
      <c r="M6543" s="17" t="n">
        <v>5</v>
      </c>
      <c r="N6543" s="23" t="n"/>
      <c r="O6543" s="20" t="n">
        <v>10.133441151416</v>
      </c>
      <c r="P6543" s="20" t="n">
        <v>-11.18281289050633</v>
      </c>
      <c r="Q6543" s="20" t="n">
        <v>-7.948837414143168</v>
      </c>
      <c r="R6543" s="23" t="n"/>
      <c r="S6543" s="20" t="n">
        <v>-11.26936</v>
      </c>
      <c r="T6543" s="23" t="n"/>
      <c r="U6543" s="23" t="n"/>
      <c r="V6543" s="20" t="n">
        <v>1.003395</v>
      </c>
      <c r="W6543" s="23" t="n"/>
      <c r="X6543" s="23" t="n"/>
      <c r="Y6543" s="20" t="n">
        <v>5.28176</v>
      </c>
      <c r="Z6543" s="17" t="n"/>
      <c r="AA6543" s="23" t="n"/>
      <c r="AB6543" s="20" t="n">
        <v>6.050521807782367</v>
      </c>
      <c r="AC6543" s="20" t="n">
        <v>50</v>
      </c>
      <c r="AD6543" s="20" t="n">
        <v>5.28176</v>
      </c>
      <c r="AE6543" s="21" t="n">
        <v>21.82575</v>
      </c>
      <c r="AF6543" s="20" t="n">
        <v>1.23</v>
      </c>
      <c r="AG6543" s="22" t="n">
        <v>8116790</v>
      </c>
      <c r="AH6543" s="23" t="n">
        <v>0</v>
      </c>
      <c r="AI6543" s="24" t="n">
        <v>49.7</v>
      </c>
      <c r="AJ6543" s="24" t="n">
        <v>0</v>
      </c>
      <c r="AK6543" s="24" t="n">
        <v>0</v>
      </c>
      <c r="AL6543" s="24" t="n">
        <v>0</v>
      </c>
      <c r="AM6543" s="24" t="n">
        <v>0</v>
      </c>
      <c r="AN6543" s="24" t="n">
        <v>0</v>
      </c>
      <c r="AO6543" s="24" t="n">
        <v>0</v>
      </c>
      <c r="AP6543" s="24" t="n">
        <v>0</v>
      </c>
      <c r="AQ6543" s="24" t="n">
        <v>0</v>
      </c>
      <c r="AR6543" s="24" t="n">
        <v>49.7</v>
      </c>
      <c r="AS6543" s="24" t="n">
        <v>0</v>
      </c>
    </row>
    <row r="6544">
      <c r="A6544" s="9" t="inlineStr">
        <is>
          <t>UBAM - Strategic Income IC USD</t>
        </is>
      </c>
      <c r="B6544" s="10" t="inlineStr">
        <is>
          <t>LU2351072017</t>
        </is>
      </c>
      <c r="C6544" s="10" t="inlineStr">
        <is>
          <t>US Dollar</t>
        </is>
      </c>
      <c r="D6544" s="9" t="inlineStr">
        <is>
          <t>EAA Fund Global Flexible Bond</t>
        </is>
      </c>
      <c r="E6544" s="10" t="inlineStr">
        <is>
          <t>RF_IG</t>
        </is>
      </c>
      <c r="F6544" s="10" t="inlineStr">
        <is>
          <t>Global</t>
        </is>
      </c>
      <c r="G6544" s="10" t="inlineStr">
        <is>
          <t>USD</t>
        </is>
      </c>
      <c r="H6544" s="10" t="n">
        <v>0</v>
      </c>
      <c r="I6544" s="37" t="inlineStr">
        <is>
          <t>F03</t>
        </is>
      </c>
      <c r="J6544" s="38" t="inlineStr">
        <is>
          <t>F03 – RF IG Diversificada</t>
        </is>
      </c>
      <c r="K6544" s="9" t="inlineStr">
        <is>
          <t>Tipo=RF_IG_Div | SRRI=4 | Vol=6.8% | DD_Peor=-8.3%</t>
        </is>
      </c>
      <c r="L6544" s="10" t="n">
        <v>4</v>
      </c>
      <c r="M6544" s="10" t="n">
        <v>4</v>
      </c>
      <c r="N6544" s="13" t="n">
        <v>6.788034324124388</v>
      </c>
      <c r="O6544" s="13" t="n">
        <v>6.550606737019092</v>
      </c>
      <c r="P6544" s="13" t="n">
        <v>-8.34263544884266</v>
      </c>
      <c r="Q6544" s="13" t="n">
        <v>-4.559298740306964</v>
      </c>
      <c r="R6544" s="14" t="n"/>
      <c r="S6544" s="13" t="n">
        <v>2.518601196949163</v>
      </c>
      <c r="T6544" s="13" t="n">
        <v>6.52094825142755</v>
      </c>
      <c r="U6544" s="14" t="n"/>
      <c r="V6544" s="13" t="n">
        <v>6.014721623649152</v>
      </c>
      <c r="W6544" s="14" t="n"/>
      <c r="X6544" s="13" t="n">
        <v>6.336674725450635</v>
      </c>
      <c r="Y6544" s="13" t="n">
        <v>13.61384404745598</v>
      </c>
      <c r="Z6544" s="10" t="n">
        <v>5</v>
      </c>
      <c r="AA6544" s="13" t="n">
        <v>0.9606533997997585</v>
      </c>
      <c r="AB6544" s="13" t="n">
        <v>7.765106338426876</v>
      </c>
      <c r="AC6544" s="13" t="n">
        <v>66.66666666666666</v>
      </c>
      <c r="AD6544" s="13" t="n">
        <v>9.97525938645331</v>
      </c>
      <c r="AE6544" s="14" t="n"/>
      <c r="AF6544" s="13" t="n">
        <v>0.64</v>
      </c>
      <c r="AG6544" s="28" t="n">
        <v>1119396839.3778</v>
      </c>
      <c r="AH6544" s="14" t="n">
        <v>0</v>
      </c>
      <c r="AI6544" s="32" t="n">
        <v>71.8</v>
      </c>
      <c r="AJ6544" s="15" t="n">
        <v>0</v>
      </c>
      <c r="AK6544" s="32" t="n">
        <v>71.8</v>
      </c>
      <c r="AL6544" s="32" t="n">
        <v>71.8</v>
      </c>
      <c r="AM6544" s="15" t="n">
        <v>0</v>
      </c>
      <c r="AN6544" s="15" t="n">
        <v>0</v>
      </c>
      <c r="AO6544" s="15" t="n">
        <v>0</v>
      </c>
      <c r="AP6544" s="15" t="n">
        <v>0</v>
      </c>
      <c r="AQ6544" s="15" t="n">
        <v>0</v>
      </c>
      <c r="AR6544" s="15" t="n">
        <v>0</v>
      </c>
      <c r="AS6544" s="15" t="n">
        <v>0</v>
      </c>
    </row>
    <row r="6545">
      <c r="A6545" s="16" t="inlineStr">
        <is>
          <t>UBAM 30 Global Leaders Equity IHC USD</t>
        </is>
      </c>
      <c r="B6545" s="17" t="inlineStr">
        <is>
          <t>LU0277302211</t>
        </is>
      </c>
      <c r="C6545" s="17" t="inlineStr">
        <is>
          <t>US Dollar</t>
        </is>
      </c>
      <c r="D6545" s="16" t="inlineStr">
        <is>
          <t>EAA Fund Other Equity</t>
        </is>
      </c>
      <c r="E6545" s="17" t="inlineStr">
        <is>
          <t>RV</t>
        </is>
      </c>
      <c r="F6545" s="17" t="inlineStr">
        <is>
          <t>Mixta/No esp.</t>
        </is>
      </c>
      <c r="G6545" s="17" t="inlineStr">
        <is>
          <t>USD</t>
        </is>
      </c>
      <c r="H6545" s="17" t="n">
        <v>0</v>
      </c>
      <c r="I6545" s="18" t="inlineStr">
        <is>
          <t>F08</t>
        </is>
      </c>
      <c r="J6545" s="19" t="inlineStr">
        <is>
          <t>F08 – RV Mercados Desarrollados</t>
        </is>
      </c>
      <c r="K6545" s="16" t="inlineStr">
        <is>
          <t>Tipo=RV_Desarrollados | SRRI=6 | Vol=11.8% | Sharpe=0.39</t>
        </is>
      </c>
      <c r="L6545" s="17" t="n">
        <v>6</v>
      </c>
      <c r="M6545" s="17" t="n">
        <v>6</v>
      </c>
      <c r="N6545" s="20" t="n">
        <v>11.76344102406153</v>
      </c>
      <c r="O6545" s="20" t="n">
        <v>14.78303923454768</v>
      </c>
      <c r="P6545" s="20" t="n">
        <v>-17.07896469203458</v>
      </c>
      <c r="Q6545" s="20" t="n">
        <v>-10.03730051459387</v>
      </c>
      <c r="R6545" s="20" t="n">
        <v>-16.92450788974601</v>
      </c>
      <c r="S6545" s="20" t="n">
        <v>-3.028898008217155</v>
      </c>
      <c r="T6545" s="20" t="n">
        <v>4.641014485512973</v>
      </c>
      <c r="U6545" s="20" t="n">
        <v>6.075814695053827</v>
      </c>
      <c r="V6545" s="20" t="n">
        <v>10.12501921701512</v>
      </c>
      <c r="W6545" s="20" t="n">
        <v>-15.44676189060101</v>
      </c>
      <c r="X6545" s="20" t="n">
        <v>14.88819782345595</v>
      </c>
      <c r="Y6545" s="20" t="n">
        <v>13.44022439122463</v>
      </c>
      <c r="Z6545" s="17" t="n"/>
      <c r="AA6545" s="20" t="n">
        <v>0.3945286482093132</v>
      </c>
      <c r="AB6545" s="20" t="n">
        <v>20.55123903304226</v>
      </c>
      <c r="AC6545" s="20" t="n">
        <v>66.66666666666666</v>
      </c>
      <c r="AD6545" s="20" t="n">
        <v>14.16421110734029</v>
      </c>
      <c r="AE6545" s="21" t="n">
        <v>23.09259</v>
      </c>
      <c r="AF6545" s="20" t="n">
        <v>1.53</v>
      </c>
      <c r="AG6545" s="22" t="n">
        <v>555890188.95768</v>
      </c>
      <c r="AH6545" s="23" t="n">
        <v>0</v>
      </c>
      <c r="AI6545" s="24" t="n">
        <v>42.6</v>
      </c>
      <c r="AJ6545" s="24" t="n">
        <v>0</v>
      </c>
      <c r="AK6545" s="24" t="n">
        <v>0</v>
      </c>
      <c r="AL6545" s="24" t="n">
        <v>0</v>
      </c>
      <c r="AM6545" s="24" t="n">
        <v>0</v>
      </c>
      <c r="AN6545" s="24" t="n">
        <v>0</v>
      </c>
      <c r="AO6545" s="24" t="n">
        <v>0</v>
      </c>
      <c r="AP6545" s="24" t="n">
        <v>0</v>
      </c>
      <c r="AQ6545" s="24" t="n">
        <v>42.6</v>
      </c>
      <c r="AR6545" s="24" t="n">
        <v>0</v>
      </c>
      <c r="AS6545" s="24" t="n">
        <v>0</v>
      </c>
    </row>
    <row r="6546">
      <c r="A6546" s="9" t="inlineStr">
        <is>
          <t>UBAM Angel Japan Small Cap Eq IPC JPY</t>
        </is>
      </c>
      <c r="B6546" s="10" t="inlineStr">
        <is>
          <t>LU0306285197</t>
        </is>
      </c>
      <c r="C6546" s="10" t="inlineStr">
        <is>
          <t>Yen</t>
        </is>
      </c>
      <c r="D6546" s="9" t="inlineStr">
        <is>
          <t>EAA Fund Japan Small/Mid-Cap Equity</t>
        </is>
      </c>
      <c r="E6546" s="10" t="inlineStr">
        <is>
          <t>RV</t>
        </is>
      </c>
      <c r="F6546" s="10" t="inlineStr">
        <is>
          <t>Japón/Asia</t>
        </is>
      </c>
      <c r="G6546" s="10" t="inlineStr">
        <is>
          <t>Otra</t>
        </is>
      </c>
      <c r="H6546" s="10" t="n">
        <v>0</v>
      </c>
      <c r="I6546" s="35" t="inlineStr">
        <is>
          <t>F09</t>
        </is>
      </c>
      <c r="J6546" s="36" t="inlineStr">
        <is>
          <t>F09 – RV Crecimiento / Sectorial / Temática</t>
        </is>
      </c>
      <c r="K6546" s="9" t="inlineStr">
        <is>
          <t>Tipo=RV_Crec_Sect (sectorial/crec(cat),Sharpe=-0.18&lt;0.3(especulativo)) | SRRI=6 | Vol=15.4%</t>
        </is>
      </c>
      <c r="L6546" s="10" t="n">
        <v>6</v>
      </c>
      <c r="M6546" s="10" t="n">
        <v>6</v>
      </c>
      <c r="N6546" s="13" t="n">
        <v>15.40803456203517</v>
      </c>
      <c r="O6546" s="13" t="n">
        <v>18.61496641876577</v>
      </c>
      <c r="P6546" s="13" t="n">
        <v>-24.42359942212619</v>
      </c>
      <c r="Q6546" s="13" t="n">
        <v>-15.29167296177777</v>
      </c>
      <c r="R6546" s="13" t="n">
        <v>-24.42359942212619</v>
      </c>
      <c r="S6546" s="13" t="n">
        <v>13.58339656220703</v>
      </c>
      <c r="T6546" s="13" t="n">
        <v>-2.762724221236024</v>
      </c>
      <c r="U6546" s="13" t="n">
        <v>-5.948146419439738</v>
      </c>
      <c r="V6546" s="13" t="n">
        <v>-1.703321896979624</v>
      </c>
      <c r="W6546" s="13" t="n">
        <v>-24.42359971364816</v>
      </c>
      <c r="X6546" s="13" t="n">
        <v>-2.323492882976282</v>
      </c>
      <c r="Y6546" s="13" t="n">
        <v>-8.588280170101683</v>
      </c>
      <c r="Z6546" s="10" t="n">
        <v>1</v>
      </c>
      <c r="AA6546" s="13" t="n">
        <v>-0.1793041292913033</v>
      </c>
      <c r="AB6546" s="13" t="n">
        <v>14.58407169436053</v>
      </c>
      <c r="AC6546" s="13" t="n">
        <v>33.33333333333333</v>
      </c>
      <c r="AD6546" s="13" t="n">
        <v>-5.455886526538983</v>
      </c>
      <c r="AE6546" s="27" t="n">
        <v>17.03447</v>
      </c>
      <c r="AF6546" s="13" t="n">
        <v>2.02</v>
      </c>
      <c r="AG6546" s="28" t="n">
        <v>1787197.808338192</v>
      </c>
      <c r="AH6546" s="14" t="n">
        <v>0</v>
      </c>
      <c r="AI6546" s="15" t="n">
        <v>12.4</v>
      </c>
      <c r="AJ6546" s="15" t="n">
        <v>0</v>
      </c>
      <c r="AK6546" s="15" t="n">
        <v>0</v>
      </c>
      <c r="AL6546" s="15" t="n">
        <v>0</v>
      </c>
      <c r="AM6546" s="15" t="n">
        <v>0</v>
      </c>
      <c r="AN6546" s="15" t="n">
        <v>0</v>
      </c>
      <c r="AO6546" s="15" t="n">
        <v>0</v>
      </c>
      <c r="AP6546" s="15" t="n">
        <v>0</v>
      </c>
      <c r="AQ6546" s="15" t="n">
        <v>0</v>
      </c>
      <c r="AR6546" s="15" t="n">
        <v>12.4</v>
      </c>
      <c r="AS6546" s="15" t="n">
        <v>0</v>
      </c>
    </row>
    <row r="6547">
      <c r="A6547" s="16" t="inlineStr">
        <is>
          <t>UBAM Bell global SMID Cap Equity IC EUR</t>
        </is>
      </c>
      <c r="B6547" s="17" t="inlineStr">
        <is>
          <t>LU2256767984</t>
        </is>
      </c>
      <c r="C6547" s="17" t="inlineStr">
        <is>
          <t>Euro</t>
        </is>
      </c>
      <c r="D6547" s="16" t="inlineStr">
        <is>
          <t>EAA Fund Global Small/Mid-Cap Equity</t>
        </is>
      </c>
      <c r="E6547" s="17" t="inlineStr">
        <is>
          <t>RV</t>
        </is>
      </c>
      <c r="F6547" s="17" t="inlineStr">
        <is>
          <t>Global</t>
        </is>
      </c>
      <c r="G6547" s="17" t="inlineStr">
        <is>
          <t>EUR</t>
        </is>
      </c>
      <c r="H6547" s="17" t="n">
        <v>0</v>
      </c>
      <c r="I6547" s="35" t="inlineStr">
        <is>
          <t>F09</t>
        </is>
      </c>
      <c r="J6547" s="36" t="inlineStr">
        <is>
          <t>F09 – RV Crecimiento / Sectorial / Temática</t>
        </is>
      </c>
      <c r="K6547" s="16" t="inlineStr">
        <is>
          <t>Tipo=RV_Crec_Sect (sectorial/crec(cat)) | SRRI=6 | Vol=11.5%</t>
        </is>
      </c>
      <c r="L6547" s="17" t="n">
        <v>6</v>
      </c>
      <c r="M6547" s="17" t="n">
        <v>6</v>
      </c>
      <c r="N6547" s="20" t="n">
        <v>11.47237678379988</v>
      </c>
      <c r="O6547" s="20" t="n">
        <v>14.43308799552917</v>
      </c>
      <c r="P6547" s="20" t="n">
        <v>-19.8297695269892</v>
      </c>
      <c r="Q6547" s="20" t="n">
        <v>-12.73642162495006</v>
      </c>
      <c r="R6547" s="20" t="n">
        <v>-19.8297695269892</v>
      </c>
      <c r="S6547" s="20" t="n">
        <v>-9.788019999999999</v>
      </c>
      <c r="T6547" s="20" t="n">
        <v>0.5428500000000001</v>
      </c>
      <c r="U6547" s="20" t="n">
        <v>1.47278</v>
      </c>
      <c r="V6547" s="20" t="n">
        <v>-2.1707475</v>
      </c>
      <c r="W6547" s="20" t="n">
        <v>-16.63216</v>
      </c>
      <c r="X6547" s="20" t="n">
        <v>7.88263</v>
      </c>
      <c r="Y6547" s="20" t="n">
        <v>11.85097</v>
      </c>
      <c r="Z6547" s="17" t="n">
        <v>2</v>
      </c>
      <c r="AA6547" s="20" t="n">
        <v>0.04731800656744098</v>
      </c>
      <c r="AB6547" s="20" t="n">
        <v>14.13310892329633</v>
      </c>
      <c r="AC6547" s="20" t="n">
        <v>50</v>
      </c>
      <c r="AD6547" s="20" t="n">
        <v>9.8668</v>
      </c>
      <c r="AE6547" s="21" t="n">
        <v>21.39157</v>
      </c>
      <c r="AF6547" s="20" t="n">
        <v>1.36</v>
      </c>
      <c r="AG6547" s="22" t="n">
        <v>31634394</v>
      </c>
      <c r="AH6547" s="23" t="n">
        <v>0</v>
      </c>
      <c r="AI6547" s="24" t="n">
        <v>23</v>
      </c>
      <c r="AJ6547" s="24" t="n">
        <v>0</v>
      </c>
      <c r="AK6547" s="24" t="n">
        <v>0</v>
      </c>
      <c r="AL6547" s="24" t="n">
        <v>0</v>
      </c>
      <c r="AM6547" s="24" t="n">
        <v>0</v>
      </c>
      <c r="AN6547" s="24" t="n">
        <v>0</v>
      </c>
      <c r="AO6547" s="24" t="n">
        <v>0</v>
      </c>
      <c r="AP6547" s="24" t="n">
        <v>0</v>
      </c>
      <c r="AQ6547" s="24" t="n">
        <v>0</v>
      </c>
      <c r="AR6547" s="24" t="n">
        <v>23</v>
      </c>
      <c r="AS6547" s="24" t="n">
        <v>0</v>
      </c>
    </row>
    <row r="6548">
      <c r="A6548" s="9" t="inlineStr">
        <is>
          <t>UBAM Diversified Income Opps IC USD</t>
        </is>
      </c>
      <c r="B6548" s="10" t="inlineStr">
        <is>
          <t>LU2443915082</t>
        </is>
      </c>
      <c r="C6548" s="10" t="inlineStr">
        <is>
          <t>US Dollar</t>
        </is>
      </c>
      <c r="D6548" s="9" t="inlineStr">
        <is>
          <t>EAA Fund Global Flexible Bond - USD Hedged</t>
        </is>
      </c>
      <c r="E6548" s="10" t="inlineStr">
        <is>
          <t>RF_IG</t>
        </is>
      </c>
      <c r="F6548" s="10" t="inlineStr">
        <is>
          <t>Global</t>
        </is>
      </c>
      <c r="G6548" s="10" t="inlineStr">
        <is>
          <t>USD</t>
        </is>
      </c>
      <c r="H6548" s="10" t="n">
        <v>0</v>
      </c>
      <c r="I6548" s="37" t="inlineStr">
        <is>
          <t>F03</t>
        </is>
      </c>
      <c r="J6548" s="38" t="inlineStr">
        <is>
          <t>F03 – RF IG Diversificada</t>
        </is>
      </c>
      <c r="K6548" s="9" t="inlineStr">
        <is>
          <t>Tipo=RF_IG_Div | SRRI=3 | Vol=6.1% | DD_Peor=-9.0%</t>
        </is>
      </c>
      <c r="L6548" s="10" t="n">
        <v>3</v>
      </c>
      <c r="M6548" s="10" t="n">
        <v>3</v>
      </c>
      <c r="N6548" s="13" t="n">
        <v>6.069324657715201</v>
      </c>
      <c r="O6548" s="13" t="n">
        <v>5.702007424932503</v>
      </c>
      <c r="P6548" s="13" t="n">
        <v>-8.993201011381146</v>
      </c>
      <c r="Q6548" s="13" t="n">
        <v>-4.018227017442007</v>
      </c>
      <c r="R6548" s="14" t="n"/>
      <c r="S6548" s="13" t="n">
        <v>0.6679478006031729</v>
      </c>
      <c r="T6548" s="13" t="n">
        <v>4.170560970475101</v>
      </c>
      <c r="U6548" s="14" t="n"/>
      <c r="V6548" s="13" t="n">
        <v>4.126918609951351</v>
      </c>
      <c r="W6548" s="14" t="n"/>
      <c r="X6548" s="13" t="n">
        <v>4.202257549386871</v>
      </c>
      <c r="Y6548" s="13" t="n">
        <v>12.21090121423681</v>
      </c>
      <c r="Z6548" s="10" t="n">
        <v>4</v>
      </c>
      <c r="AA6548" s="13" t="n">
        <v>0.68715404195318</v>
      </c>
      <c r="AB6548" s="13" t="n">
        <v>8.121914144954211</v>
      </c>
      <c r="AC6548" s="13" t="n">
        <v>66.66666666666666</v>
      </c>
      <c r="AD6548" s="13" t="n">
        <v>8.206579381811842</v>
      </c>
      <c r="AE6548" s="27" t="n">
        <v>9.587339999999999</v>
      </c>
      <c r="AF6548" s="13" t="n">
        <v>0.43</v>
      </c>
      <c r="AG6548" s="28" t="n">
        <v>164941386.65448</v>
      </c>
      <c r="AH6548" s="14" t="n">
        <v>0</v>
      </c>
      <c r="AI6548" s="15" t="n">
        <v>63</v>
      </c>
      <c r="AJ6548" s="15" t="n">
        <v>0</v>
      </c>
      <c r="AK6548" s="15" t="n">
        <v>63</v>
      </c>
      <c r="AL6548" s="15" t="n">
        <v>63</v>
      </c>
      <c r="AM6548" s="15" t="n">
        <v>0</v>
      </c>
      <c r="AN6548" s="15" t="n">
        <v>0</v>
      </c>
      <c r="AO6548" s="15" t="n">
        <v>0</v>
      </c>
      <c r="AP6548" s="15" t="n">
        <v>0</v>
      </c>
      <c r="AQ6548" s="15" t="n">
        <v>0</v>
      </c>
      <c r="AR6548" s="15" t="n">
        <v>0</v>
      </c>
      <c r="AS6548" s="15" t="n">
        <v>0</v>
      </c>
    </row>
    <row r="6549">
      <c r="A6549" s="16" t="inlineStr">
        <is>
          <t>UBAM Dr Ehrhardt German Equity AC EUR</t>
        </is>
      </c>
      <c r="B6549" s="17" t="inlineStr">
        <is>
          <t>LU0087798301</t>
        </is>
      </c>
      <c r="C6549" s="17" t="inlineStr">
        <is>
          <t>Euro</t>
        </is>
      </c>
      <c r="D6549" s="16" t="inlineStr">
        <is>
          <t>EAA Fund Germany Equity</t>
        </is>
      </c>
      <c r="E6549" s="17" t="inlineStr">
        <is>
          <t>RV</t>
        </is>
      </c>
      <c r="F6549" s="17" t="inlineStr">
        <is>
          <t>Mixta/No esp.</t>
        </is>
      </c>
      <c r="G6549" s="17" t="inlineStr">
        <is>
          <t>EUR</t>
        </is>
      </c>
      <c r="H6549" s="17" t="n">
        <v>0</v>
      </c>
      <c r="I6549" s="18" t="inlineStr">
        <is>
          <t>F08</t>
        </is>
      </c>
      <c r="J6549" s="19" t="inlineStr">
        <is>
          <t>F08 – RV Mercados Desarrollados</t>
        </is>
      </c>
      <c r="K6549" s="16" t="inlineStr">
        <is>
          <t>Tipo=RV_Desarrollados | SRRI=6 | Vol=7.5% | Sharpe=1.62</t>
        </is>
      </c>
      <c r="L6549" s="17" t="n">
        <v>6</v>
      </c>
      <c r="M6549" s="17" t="n">
        <v>6</v>
      </c>
      <c r="N6549" s="20" t="n">
        <v>7.505240366271265</v>
      </c>
      <c r="O6549" s="20" t="n">
        <v>10.32331253855501</v>
      </c>
      <c r="P6549" s="20" t="n">
        <v>-15.96978044670508</v>
      </c>
      <c r="Q6549" s="20" t="n">
        <v>-6.46955075171194</v>
      </c>
      <c r="R6549" s="20" t="n">
        <v>-12.16677768961486</v>
      </c>
      <c r="S6549" s="20" t="n">
        <v>2.3291</v>
      </c>
      <c r="T6549" s="20" t="n">
        <v>12.19581000000001</v>
      </c>
      <c r="U6549" s="20" t="n">
        <v>7.98814000000001</v>
      </c>
      <c r="V6549" s="20" t="n">
        <v>8.214385</v>
      </c>
      <c r="W6549" s="20" t="n">
        <v>-5.45095</v>
      </c>
      <c r="X6549" s="20" t="n">
        <v>13.22718</v>
      </c>
      <c r="Y6549" s="20" t="n">
        <v>9.965669999999999</v>
      </c>
      <c r="Z6549" s="17" t="n">
        <v>4</v>
      </c>
      <c r="AA6549" s="20" t="n">
        <v>1.624972606448193</v>
      </c>
      <c r="AB6549" s="20" t="n">
        <v>7.5290927598981</v>
      </c>
      <c r="AC6549" s="20" t="n">
        <v>83.33333333333334</v>
      </c>
      <c r="AD6549" s="20" t="n">
        <v>11.596425</v>
      </c>
      <c r="AE6549" s="21" t="n">
        <v>12.72963</v>
      </c>
      <c r="AF6549" s="20" t="n">
        <v>2.15</v>
      </c>
      <c r="AG6549" s="22" t="n">
        <v>19642403</v>
      </c>
      <c r="AH6549" s="23" t="n">
        <v>0</v>
      </c>
      <c r="AI6549" s="29" t="n">
        <v>68.40000000000001</v>
      </c>
      <c r="AJ6549" s="24" t="n">
        <v>0</v>
      </c>
      <c r="AK6549" s="24" t="n">
        <v>0</v>
      </c>
      <c r="AL6549" s="24" t="n">
        <v>0</v>
      </c>
      <c r="AM6549" s="24" t="n">
        <v>0</v>
      </c>
      <c r="AN6549" s="24" t="n">
        <v>0</v>
      </c>
      <c r="AO6549" s="24" t="n">
        <v>0</v>
      </c>
      <c r="AP6549" s="24" t="n">
        <v>0</v>
      </c>
      <c r="AQ6549" s="29" t="n">
        <v>68.40000000000001</v>
      </c>
      <c r="AR6549" s="24" t="n">
        <v>0</v>
      </c>
      <c r="AS6549" s="24" t="n">
        <v>0</v>
      </c>
    </row>
    <row r="6550">
      <c r="A6550" s="9" t="inlineStr">
        <is>
          <t>UBAM EM High Alpha Bond AC USD</t>
        </is>
      </c>
      <c r="B6550" s="10" t="inlineStr">
        <is>
          <t>LU0943508167</t>
        </is>
      </c>
      <c r="C6550" s="10" t="inlineStr">
        <is>
          <t>US Dollar</t>
        </is>
      </c>
      <c r="D6550" s="9" t="inlineStr">
        <is>
          <t>EAA Fund Global Emerging Markets Corporate Bond</t>
        </is>
      </c>
      <c r="E6550" s="10" t="inlineStr">
        <is>
          <t>RF_EM</t>
        </is>
      </c>
      <c r="F6550" s="10" t="inlineStr">
        <is>
          <t>Global</t>
        </is>
      </c>
      <c r="G6550" s="10" t="inlineStr">
        <is>
          <t>USD</t>
        </is>
      </c>
      <c r="H6550" s="10" t="n">
        <v>0</v>
      </c>
      <c r="I6550" s="39" t="inlineStr">
        <is>
          <t>F04</t>
        </is>
      </c>
      <c r="J6550" s="40" t="inlineStr">
        <is>
          <t>F04 – RF Flexible / HY / EM</t>
        </is>
      </c>
      <c r="K6550" s="9" t="inlineStr">
        <is>
          <t>Tipo=RF_EM | SRRI=4 | Vol=7.7% | DD_Peor=-10.5%</t>
        </is>
      </c>
      <c r="L6550" s="10" t="n">
        <v>4</v>
      </c>
      <c r="M6550" s="10" t="n">
        <v>4</v>
      </c>
      <c r="N6550" s="13" t="n">
        <v>7.658333455504042</v>
      </c>
      <c r="O6550" s="13" t="n">
        <v>8.320613303189637</v>
      </c>
      <c r="P6550" s="13" t="n">
        <v>-10.49363921757087</v>
      </c>
      <c r="Q6550" s="13" t="n">
        <v>-6.946350060791921</v>
      </c>
      <c r="R6550" s="13" t="n">
        <v>-7.950230525532165</v>
      </c>
      <c r="S6550" s="13" t="n">
        <v>6.920870927706616</v>
      </c>
      <c r="T6550" s="13" t="n">
        <v>6.10144778747066</v>
      </c>
      <c r="U6550" s="13" t="n">
        <v>2.582187253315094</v>
      </c>
      <c r="V6550" s="13" t="n">
        <v>1.653184628298161</v>
      </c>
      <c r="W6550" s="13" t="n">
        <v>-7.950234528003648</v>
      </c>
      <c r="X6550" s="13" t="n">
        <v>3.931053444113587</v>
      </c>
      <c r="Y6550" s="13" t="n">
        <v>11.35094252126461</v>
      </c>
      <c r="Z6550" s="10" t="n">
        <v>4</v>
      </c>
      <c r="AA6550" s="13" t="n">
        <v>0.7967069889187902</v>
      </c>
      <c r="AB6550" s="13" t="n">
        <v>7.016683015015766</v>
      </c>
      <c r="AC6550" s="13" t="n">
        <v>66.66666666666666</v>
      </c>
      <c r="AD6550" s="13" t="n">
        <v>7.6409979826891</v>
      </c>
      <c r="AE6550" s="14" t="n"/>
      <c r="AF6550" s="13" t="n">
        <v>2.11</v>
      </c>
      <c r="AG6550" s="28" t="n">
        <v>160147173.20058</v>
      </c>
      <c r="AH6550" s="14" t="n">
        <v>0</v>
      </c>
      <c r="AI6550" s="15" t="n">
        <v>48.7</v>
      </c>
      <c r="AJ6550" s="15" t="n">
        <v>0</v>
      </c>
      <c r="AK6550" s="15" t="n">
        <v>0</v>
      </c>
      <c r="AL6550" s="15" t="n">
        <v>48.7</v>
      </c>
      <c r="AM6550" s="15" t="n">
        <v>0</v>
      </c>
      <c r="AN6550" s="15" t="n">
        <v>0</v>
      </c>
      <c r="AO6550" s="15" t="n">
        <v>48.7</v>
      </c>
      <c r="AP6550" s="15" t="n">
        <v>0</v>
      </c>
      <c r="AQ6550" s="15" t="n">
        <v>0</v>
      </c>
      <c r="AR6550" s="15" t="n">
        <v>0</v>
      </c>
      <c r="AS6550" s="15" t="n">
        <v>0</v>
      </c>
    </row>
    <row r="6551">
      <c r="A6551" s="16" t="inlineStr">
        <is>
          <t>UBAM EM Responsible Income Opps AC USD</t>
        </is>
      </c>
      <c r="B6551" s="17" t="inlineStr">
        <is>
          <t>LU0862302675</t>
        </is>
      </c>
      <c r="C6551" s="17" t="inlineStr">
        <is>
          <t>US Dollar</t>
        </is>
      </c>
      <c r="D6551" s="16" t="inlineStr">
        <is>
          <t>EAA Fund Global Emerging Markets Corporate Bond</t>
        </is>
      </c>
      <c r="E6551" s="17" t="inlineStr">
        <is>
          <t>RF_EM</t>
        </is>
      </c>
      <c r="F6551" s="17" t="inlineStr">
        <is>
          <t>Global</t>
        </is>
      </c>
      <c r="G6551" s="17" t="inlineStr">
        <is>
          <t>USD</t>
        </is>
      </c>
      <c r="H6551" s="17" t="n">
        <v>1</v>
      </c>
      <c r="I6551" s="39" t="inlineStr">
        <is>
          <t>F04</t>
        </is>
      </c>
      <c r="J6551" s="40" t="inlineStr">
        <is>
          <t>F04 – RF Flexible / HY / EM</t>
        </is>
      </c>
      <c r="K6551" s="16" t="inlineStr">
        <is>
          <t>Tipo=RF_EM | SRRI=3 | Vol=6.2% | DD_Peor=-10.7%</t>
        </is>
      </c>
      <c r="L6551" s="17" t="n">
        <v>3</v>
      </c>
      <c r="M6551" s="17" t="n">
        <v>3</v>
      </c>
      <c r="N6551" s="20" t="n">
        <v>6.171366194374808</v>
      </c>
      <c r="O6551" s="20" t="n">
        <v>7.256212175434893</v>
      </c>
      <c r="P6551" s="20" t="n">
        <v>-10.73895208324492</v>
      </c>
      <c r="Q6551" s="20" t="n">
        <v>-5.996959385579252</v>
      </c>
      <c r="R6551" s="20" t="n">
        <v>-10.73895208324492</v>
      </c>
      <c r="S6551" s="20" t="n">
        <v>1.16546139975523</v>
      </c>
      <c r="T6551" s="20" t="n">
        <v>3.72989014705376</v>
      </c>
      <c r="U6551" s="20" t="n">
        <v>1.169745071930883</v>
      </c>
      <c r="V6551" s="20" t="n">
        <v>0.6319440329687728</v>
      </c>
      <c r="W6551" s="20" t="n">
        <v>-10.73895587706829</v>
      </c>
      <c r="X6551" s="20" t="n">
        <v>3.683365095038354</v>
      </c>
      <c r="Y6551" s="20" t="n">
        <v>10.81511652475531</v>
      </c>
      <c r="Z6551" s="17" t="n">
        <v>2</v>
      </c>
      <c r="AA6551" s="20" t="n">
        <v>0.6043864566736536</v>
      </c>
      <c r="AB6551" s="20" t="n">
        <v>7.724428041389668</v>
      </c>
      <c r="AC6551" s="20" t="n">
        <v>50</v>
      </c>
      <c r="AD6551" s="20" t="n">
        <v>7.249240809896833</v>
      </c>
      <c r="AE6551" s="23" t="n"/>
      <c r="AF6551" s="20" t="n">
        <v>1.51</v>
      </c>
      <c r="AG6551" s="22" t="n">
        <v>112188919.68024</v>
      </c>
      <c r="AH6551" s="23" t="n">
        <v>0</v>
      </c>
      <c r="AI6551" s="24" t="n">
        <v>34.5</v>
      </c>
      <c r="AJ6551" s="24" t="n">
        <v>0</v>
      </c>
      <c r="AK6551" s="24" t="n">
        <v>0</v>
      </c>
      <c r="AL6551" s="24" t="n">
        <v>34.5</v>
      </c>
      <c r="AM6551" s="24" t="n">
        <v>0</v>
      </c>
      <c r="AN6551" s="24" t="n">
        <v>0</v>
      </c>
      <c r="AO6551" s="24" t="n">
        <v>34.5</v>
      </c>
      <c r="AP6551" s="24" t="n">
        <v>0</v>
      </c>
      <c r="AQ6551" s="24" t="n">
        <v>0</v>
      </c>
      <c r="AR6551" s="24" t="n">
        <v>0</v>
      </c>
      <c r="AS6551" s="24" t="n">
        <v>0</v>
      </c>
    </row>
    <row r="6552">
      <c r="A6552" s="9" t="inlineStr">
        <is>
          <t>UBAM EM Responsible Local Bd IC USD</t>
        </is>
      </c>
      <c r="B6552" s="10" t="inlineStr">
        <is>
          <t>LU2351016709</t>
        </is>
      </c>
      <c r="C6552" s="10" t="inlineStr">
        <is>
          <t>US Dollar</t>
        </is>
      </c>
      <c r="D6552" s="9" t="inlineStr">
        <is>
          <t>EAA Fund Global Emerging Markets Bond - Local Currency</t>
        </is>
      </c>
      <c r="E6552" s="10" t="inlineStr">
        <is>
          <t>RF_EM</t>
        </is>
      </c>
      <c r="F6552" s="10" t="inlineStr">
        <is>
          <t>Global</t>
        </is>
      </c>
      <c r="G6552" s="10" t="inlineStr">
        <is>
          <t>USD</t>
        </is>
      </c>
      <c r="H6552" s="10" t="n">
        <v>1</v>
      </c>
      <c r="I6552" s="39" t="inlineStr">
        <is>
          <t>F04</t>
        </is>
      </c>
      <c r="J6552" s="40" t="inlineStr">
        <is>
          <t>F04 – RF Flexible / HY / EM</t>
        </is>
      </c>
      <c r="K6552" s="9" t="inlineStr">
        <is>
          <t>Tipo=RF_EM | SRRI=4 | Vol=5.8% | DD_Peor=-6.0%</t>
        </is>
      </c>
      <c r="L6552" s="10" t="n">
        <v>4</v>
      </c>
      <c r="M6552" s="10" t="n">
        <v>4</v>
      </c>
      <c r="N6552" s="13" t="n">
        <v>5.787570647388523</v>
      </c>
      <c r="O6552" s="13" t="n">
        <v>6.33499794771462</v>
      </c>
      <c r="P6552" s="13" t="n">
        <v>-5.996181720964477</v>
      </c>
      <c r="Q6552" s="13" t="n">
        <v>-4.541027821714538</v>
      </c>
      <c r="R6552" s="13" t="n">
        <v>-5.996181720964477</v>
      </c>
      <c r="S6552" s="13" t="n">
        <v>8.060358071812573</v>
      </c>
      <c r="T6552" s="13" t="n">
        <v>6.447022486302867</v>
      </c>
      <c r="U6552" s="14" t="n"/>
      <c r="V6552" s="13" t="n">
        <v>4.286066277187967</v>
      </c>
      <c r="W6552" s="13" t="n">
        <v>-2.952396890999026</v>
      </c>
      <c r="X6552" s="13" t="n">
        <v>10.89713730306619</v>
      </c>
      <c r="Y6552" s="13" t="n">
        <v>2.801974655679032</v>
      </c>
      <c r="Z6552" s="10" t="n">
        <v>4</v>
      </c>
      <c r="AA6552" s="13" t="n">
        <v>1.113942771344295</v>
      </c>
      <c r="AB6552" s="13" t="n">
        <v>5.852705948883957</v>
      </c>
      <c r="AC6552" s="13" t="n">
        <v>75</v>
      </c>
      <c r="AD6552" s="13" t="n">
        <v>6.84955597937261</v>
      </c>
      <c r="AE6552" s="14" t="n"/>
      <c r="AF6552" s="13" t="n">
        <v>0.8100000000000001</v>
      </c>
      <c r="AG6552" s="28" t="n">
        <v>110388220.9089</v>
      </c>
      <c r="AH6552" s="14" t="n">
        <v>0</v>
      </c>
      <c r="AI6552" s="15" t="n">
        <v>61.7</v>
      </c>
      <c r="AJ6552" s="15" t="n">
        <v>0</v>
      </c>
      <c r="AK6552" s="15" t="n">
        <v>0</v>
      </c>
      <c r="AL6552" s="15" t="n">
        <v>61.7</v>
      </c>
      <c r="AM6552" s="15" t="n">
        <v>0</v>
      </c>
      <c r="AN6552" s="15" t="n">
        <v>0</v>
      </c>
      <c r="AO6552" s="15" t="n">
        <v>61.7</v>
      </c>
      <c r="AP6552" s="15" t="n">
        <v>0</v>
      </c>
      <c r="AQ6552" s="15" t="n">
        <v>0</v>
      </c>
      <c r="AR6552" s="15" t="n">
        <v>0</v>
      </c>
      <c r="AS6552" s="15" t="n">
        <v>0</v>
      </c>
    </row>
    <row r="6553">
      <c r="A6553" s="16" t="inlineStr">
        <is>
          <t>UBAM EM Sovereign Bond I USD Cap</t>
        </is>
      </c>
      <c r="B6553" s="17" t="inlineStr">
        <is>
          <t>LU1668154799</t>
        </is>
      </c>
      <c r="C6553" s="17" t="inlineStr">
        <is>
          <t>US Dollar</t>
        </is>
      </c>
      <c r="D6553" s="16" t="inlineStr">
        <is>
          <t>EAA Fund Global Emerging Markets Bond</t>
        </is>
      </c>
      <c r="E6553" s="17" t="inlineStr">
        <is>
          <t>RF_EM</t>
        </is>
      </c>
      <c r="F6553" s="17" t="inlineStr">
        <is>
          <t>Global</t>
        </is>
      </c>
      <c r="G6553" s="17" t="inlineStr">
        <is>
          <t>USD</t>
        </is>
      </c>
      <c r="H6553" s="17" t="n">
        <v>0</v>
      </c>
      <c r="I6553" s="39" t="inlineStr">
        <is>
          <t>F04</t>
        </is>
      </c>
      <c r="J6553" s="40" t="inlineStr">
        <is>
          <t>F04 – RF Flexible / HY / EM</t>
        </is>
      </c>
      <c r="K6553" s="16" t="inlineStr">
        <is>
          <t>Tipo=RF_EM | SRRI=4 | Vol=7.6% | DD_Peor=-16.8%</t>
        </is>
      </c>
      <c r="L6553" s="17" t="n">
        <v>4</v>
      </c>
      <c r="M6553" s="17" t="n">
        <v>4</v>
      </c>
      <c r="N6553" s="20" t="n">
        <v>7.558678660923085</v>
      </c>
      <c r="O6553" s="20" t="n">
        <v>9.947966024413619</v>
      </c>
      <c r="P6553" s="20" t="n">
        <v>-16.84825181113174</v>
      </c>
      <c r="Q6553" s="20" t="n">
        <v>-7.696236821254373</v>
      </c>
      <c r="R6553" s="20" t="n">
        <v>-12.63773182082301</v>
      </c>
      <c r="S6553" s="20" t="n">
        <v>5.173645916998112</v>
      </c>
      <c r="T6553" s="20" t="n">
        <v>9.077700260486443</v>
      </c>
      <c r="U6553" s="20" t="n">
        <v>4.03924251865142</v>
      </c>
      <c r="V6553" s="20" t="n">
        <v>3.070125041280785</v>
      </c>
      <c r="W6553" s="20" t="n">
        <v>-10.8795443351339</v>
      </c>
      <c r="X6553" s="20" t="n">
        <v>9.207055847340939</v>
      </c>
      <c r="Y6553" s="20" t="n">
        <v>14.54759242781081</v>
      </c>
      <c r="Z6553" s="17" t="n">
        <v>4</v>
      </c>
      <c r="AA6553" s="20" t="n">
        <v>1.200963907543313</v>
      </c>
      <c r="AB6553" s="20" t="n">
        <v>8.867307343594105</v>
      </c>
      <c r="AC6553" s="20" t="n">
        <v>66.66666666666666</v>
      </c>
      <c r="AD6553" s="20" t="n">
        <v>11.87732413757588</v>
      </c>
      <c r="AE6553" s="23" t="n"/>
      <c r="AF6553" s="20" t="n">
        <v>0.82</v>
      </c>
      <c r="AG6553" s="22" t="n">
        <v>91616464.53408</v>
      </c>
      <c r="AH6553" s="23" t="n">
        <v>0</v>
      </c>
      <c r="AI6553" s="29" t="n">
        <v>67.09999999999999</v>
      </c>
      <c r="AJ6553" s="24" t="n">
        <v>0</v>
      </c>
      <c r="AK6553" s="24" t="n">
        <v>0</v>
      </c>
      <c r="AL6553" s="29" t="n">
        <v>67.09999999999999</v>
      </c>
      <c r="AM6553" s="24" t="n">
        <v>0</v>
      </c>
      <c r="AN6553" s="24" t="n">
        <v>0</v>
      </c>
      <c r="AO6553" s="29" t="n">
        <v>67.09999999999999</v>
      </c>
      <c r="AP6553" s="24" t="n">
        <v>0</v>
      </c>
      <c r="AQ6553" s="24" t="n">
        <v>0</v>
      </c>
      <c r="AR6553" s="24" t="n">
        <v>0</v>
      </c>
      <c r="AS6553" s="24" t="n">
        <v>0</v>
      </c>
    </row>
    <row r="6554">
      <c r="A6554" s="9" t="inlineStr">
        <is>
          <t>UBAM EM Transition Corp Bd IC USD Cap</t>
        </is>
      </c>
      <c r="B6554" s="10" t="inlineStr">
        <is>
          <t>LU1668159244</t>
        </is>
      </c>
      <c r="C6554" s="10" t="inlineStr">
        <is>
          <t>US Dollar</t>
        </is>
      </c>
      <c r="D6554" s="9" t="inlineStr">
        <is>
          <t>EAA Fund Global Emerging Markets Corporate Bond</t>
        </is>
      </c>
      <c r="E6554" s="10" t="inlineStr">
        <is>
          <t>RF_EM</t>
        </is>
      </c>
      <c r="F6554" s="10" t="inlineStr">
        <is>
          <t>Global</t>
        </is>
      </c>
      <c r="G6554" s="10" t="inlineStr">
        <is>
          <t>USD</t>
        </is>
      </c>
      <c r="H6554" s="10" t="n">
        <v>1</v>
      </c>
      <c r="I6554" s="39" t="inlineStr">
        <is>
          <t>F04</t>
        </is>
      </c>
      <c r="J6554" s="40" t="inlineStr">
        <is>
          <t>F04 – RF Flexible / HY / EM</t>
        </is>
      </c>
      <c r="K6554" s="9" t="inlineStr">
        <is>
          <t>Tipo=RF_EM | SRRI=3 | Vol=6.6% | DD_Peor=-9.5%</t>
        </is>
      </c>
      <c r="L6554" s="10" t="n">
        <v>3</v>
      </c>
      <c r="M6554" s="10" t="n">
        <v>3</v>
      </c>
      <c r="N6554" s="13" t="n">
        <v>6.608626536236392</v>
      </c>
      <c r="O6554" s="13" t="n">
        <v>7.035618638843687</v>
      </c>
      <c r="P6554" s="13" t="n">
        <v>-9.452828180176198</v>
      </c>
      <c r="Q6554" s="13" t="n">
        <v>-5.345587231846925</v>
      </c>
      <c r="R6554" s="13" t="n">
        <v>-9.323303438842046</v>
      </c>
      <c r="S6554" s="13" t="n">
        <v>2.406943719786682</v>
      </c>
      <c r="T6554" s="13" t="n">
        <v>5.620199629871103</v>
      </c>
      <c r="U6554" s="13" t="n">
        <v>2.143639630998728</v>
      </c>
      <c r="V6554" s="13" t="n">
        <v>1.922736985098889</v>
      </c>
      <c r="W6554" s="13" t="n">
        <v>-9.323310872917489</v>
      </c>
      <c r="X6554" s="13" t="n">
        <v>3.649018951536306</v>
      </c>
      <c r="Y6554" s="13" t="n">
        <v>13.39334975101077</v>
      </c>
      <c r="Z6554" s="10" t="n">
        <v>3</v>
      </c>
      <c r="AA6554" s="13" t="n">
        <v>0.8504338381136306</v>
      </c>
      <c r="AB6554" s="13" t="n">
        <v>7.880155485120252</v>
      </c>
      <c r="AC6554" s="13" t="n">
        <v>50</v>
      </c>
      <c r="AD6554" s="13" t="n">
        <v>8.52118435127354</v>
      </c>
      <c r="AE6554" s="14" t="n"/>
      <c r="AF6554" s="13" t="n">
        <v>0.91</v>
      </c>
      <c r="AG6554" s="28" t="n">
        <v>112758291.40404</v>
      </c>
      <c r="AH6554" s="14" t="n">
        <v>0</v>
      </c>
      <c r="AI6554" s="15" t="n">
        <v>50.4</v>
      </c>
      <c r="AJ6554" s="15" t="n">
        <v>0</v>
      </c>
      <c r="AK6554" s="15" t="n">
        <v>0</v>
      </c>
      <c r="AL6554" s="15" t="n">
        <v>50.4</v>
      </c>
      <c r="AM6554" s="15" t="n">
        <v>0</v>
      </c>
      <c r="AN6554" s="15" t="n">
        <v>0</v>
      </c>
      <c r="AO6554" s="15" t="n">
        <v>50.4</v>
      </c>
      <c r="AP6554" s="15" t="n">
        <v>0</v>
      </c>
      <c r="AQ6554" s="15" t="n">
        <v>0</v>
      </c>
      <c r="AR6554" s="15" t="n">
        <v>0</v>
      </c>
      <c r="AS6554" s="15" t="n">
        <v>0</v>
      </c>
    </row>
    <row r="6555">
      <c r="A6555" s="16" t="inlineStr">
        <is>
          <t>UBAM Emerging Markets Frntr Bd IEC USD</t>
        </is>
      </c>
      <c r="B6555" s="17" t="inlineStr">
        <is>
          <t>LU2051724248</t>
        </is>
      </c>
      <c r="C6555" s="17" t="inlineStr">
        <is>
          <t>US Dollar</t>
        </is>
      </c>
      <c r="D6555" s="16" t="inlineStr">
        <is>
          <t>EAA Fund Global Emerging Markets Bond</t>
        </is>
      </c>
      <c r="E6555" s="17" t="inlineStr">
        <is>
          <t>RF_EM</t>
        </is>
      </c>
      <c r="F6555" s="17" t="inlineStr">
        <is>
          <t>Global</t>
        </is>
      </c>
      <c r="G6555" s="17" t="inlineStr">
        <is>
          <t>USD</t>
        </is>
      </c>
      <c r="H6555" s="17" t="n">
        <v>0</v>
      </c>
      <c r="I6555" s="39" t="inlineStr">
        <is>
          <t>F04</t>
        </is>
      </c>
      <c r="J6555" s="40" t="inlineStr">
        <is>
          <t>F04 – RF Flexible / HY / EM</t>
        </is>
      </c>
      <c r="K6555" s="16" t="inlineStr">
        <is>
          <t>Tipo=RF_EM | SRRI=5 | Vol=10.2% | DD_Peor=-17.1%</t>
        </is>
      </c>
      <c r="L6555" s="17" t="n">
        <v>5</v>
      </c>
      <c r="M6555" s="17" t="n">
        <v>5</v>
      </c>
      <c r="N6555" s="20" t="n">
        <v>10.18480465594081</v>
      </c>
      <c r="O6555" s="20" t="n">
        <v>10.0102066477778</v>
      </c>
      <c r="P6555" s="20" t="n">
        <v>-17.12784806569847</v>
      </c>
      <c r="Q6555" s="20" t="n">
        <v>-7.699532565942252</v>
      </c>
      <c r="R6555" s="20" t="n">
        <v>-17.12784806569847</v>
      </c>
      <c r="S6555" s="20" t="n">
        <v>12.15553177455307</v>
      </c>
      <c r="T6555" s="20" t="n">
        <v>18.40416426676648</v>
      </c>
      <c r="U6555" s="20" t="n">
        <v>8.46285638265638</v>
      </c>
      <c r="V6555" s="20" t="n">
        <v>8.386537050657136</v>
      </c>
      <c r="W6555" s="20" t="n">
        <v>-11.82200059851026</v>
      </c>
      <c r="X6555" s="20" t="n">
        <v>15.18462774608054</v>
      </c>
      <c r="Y6555" s="20" t="n">
        <v>28.22351940525377</v>
      </c>
      <c r="Z6555" s="17" t="n">
        <v>5</v>
      </c>
      <c r="AA6555" s="20" t="n">
        <v>1.807021822066199</v>
      </c>
      <c r="AB6555" s="20" t="n">
        <v>14.77044823786969</v>
      </c>
      <c r="AC6555" s="20" t="n">
        <v>80</v>
      </c>
      <c r="AD6555" s="20" t="n">
        <v>21.70407357566715</v>
      </c>
      <c r="AE6555" s="23" t="n"/>
      <c r="AF6555" s="20" t="n">
        <v>0.6899999999999999</v>
      </c>
      <c r="AG6555" s="22" t="n">
        <v>139106368.57386</v>
      </c>
      <c r="AH6555" s="23" t="n">
        <v>10000</v>
      </c>
      <c r="AI6555" s="29" t="n">
        <v>84.5</v>
      </c>
      <c r="AJ6555" s="24" t="n">
        <v>0</v>
      </c>
      <c r="AK6555" s="24" t="n">
        <v>0</v>
      </c>
      <c r="AL6555" s="29" t="n">
        <v>84.5</v>
      </c>
      <c r="AM6555" s="24" t="n">
        <v>0</v>
      </c>
      <c r="AN6555" s="24" t="n">
        <v>0</v>
      </c>
      <c r="AO6555" s="29" t="n">
        <v>84.5</v>
      </c>
      <c r="AP6555" s="24" t="n">
        <v>0</v>
      </c>
      <c r="AQ6555" s="24" t="n">
        <v>0</v>
      </c>
      <c r="AR6555" s="24" t="n">
        <v>0</v>
      </c>
      <c r="AS6555" s="24" t="n">
        <v>0</v>
      </c>
    </row>
    <row r="6556">
      <c r="A6556" s="9" t="inlineStr">
        <is>
          <t>UBAM EUR Floating Rate Notes AC EUR</t>
        </is>
      </c>
      <c r="B6556" s="10" t="inlineStr">
        <is>
          <t>LU0029761706</t>
        </is>
      </c>
      <c r="C6556" s="10" t="inlineStr">
        <is>
          <t>Euro</t>
        </is>
      </c>
      <c r="D6556" s="9" t="inlineStr">
        <is>
          <t>EAA Fund EUR Corporate Bond - Short Term</t>
        </is>
      </c>
      <c r="E6556" s="10" t="inlineStr">
        <is>
          <t>RF_IG</t>
        </is>
      </c>
      <c r="F6556" s="10" t="inlineStr">
        <is>
          <t>Europa</t>
        </is>
      </c>
      <c r="G6556" s="10" t="inlineStr">
        <is>
          <t>EUR</t>
        </is>
      </c>
      <c r="H6556" s="10" t="n">
        <v>0</v>
      </c>
      <c r="I6556" s="43" t="inlineStr">
        <is>
          <t>F02</t>
        </is>
      </c>
      <c r="J6556" s="44" t="inlineStr">
        <is>
          <t>F02 – RF Corto Plazo IG</t>
        </is>
      </c>
      <c r="K6556" s="9" t="inlineStr">
        <is>
          <t>Tipo=RF_IG_Corta | SRRI=2 | Vol=0.5% | cat_short</t>
        </is>
      </c>
      <c r="L6556" s="10" t="n">
        <v>2</v>
      </c>
      <c r="M6556" s="10" t="n">
        <v>2</v>
      </c>
      <c r="N6556" s="13" t="n">
        <v>0.4708382346037351</v>
      </c>
      <c r="O6556" s="13" t="n">
        <v>1.200000410504371</v>
      </c>
      <c r="P6556" s="13" t="n">
        <v>-3.599488757348435</v>
      </c>
      <c r="Q6556" s="13" t="n">
        <v>-2.120647165883771</v>
      </c>
      <c r="R6556" s="13" t="n">
        <v>-2.311717028761784</v>
      </c>
      <c r="S6556" s="13" t="n">
        <v>2.55785</v>
      </c>
      <c r="T6556" s="13" t="n">
        <v>4.167929999999997</v>
      </c>
      <c r="U6556" s="13" t="n">
        <v>2.156350000000007</v>
      </c>
      <c r="V6556" s="13" t="n">
        <v>1.660211666666666</v>
      </c>
      <c r="W6556" s="13" t="n">
        <v>-1.38406</v>
      </c>
      <c r="X6556" s="13" t="n">
        <v>4.3662</v>
      </c>
      <c r="Y6556" s="13" t="n">
        <v>4.88158</v>
      </c>
      <c r="Z6556" s="10" t="n">
        <v>3</v>
      </c>
      <c r="AA6556" s="13" t="n">
        <v>8.85214855906465</v>
      </c>
      <c r="AB6556" s="13" t="n">
        <v>2.719539268835195</v>
      </c>
      <c r="AC6556" s="13" t="n">
        <v>50</v>
      </c>
      <c r="AD6556" s="13" t="n">
        <v>4.623889999999999</v>
      </c>
      <c r="AE6556" s="14" t="n"/>
      <c r="AF6556" s="13" t="n">
        <v>0.31</v>
      </c>
      <c r="AG6556" s="28" t="n">
        <v>391077874</v>
      </c>
      <c r="AH6556" s="14" t="n">
        <v>0</v>
      </c>
      <c r="AI6556" s="15" t="n">
        <v>64.8</v>
      </c>
      <c r="AJ6556" s="15" t="n">
        <v>64.8</v>
      </c>
      <c r="AK6556" s="15" t="n">
        <v>64.8</v>
      </c>
      <c r="AL6556" s="15" t="n">
        <v>0</v>
      </c>
      <c r="AM6556" s="15" t="n">
        <v>0</v>
      </c>
      <c r="AN6556" s="15" t="n">
        <v>0</v>
      </c>
      <c r="AO6556" s="15" t="n">
        <v>0</v>
      </c>
      <c r="AP6556" s="15" t="n">
        <v>0</v>
      </c>
      <c r="AQ6556" s="15" t="n">
        <v>0</v>
      </c>
      <c r="AR6556" s="15" t="n">
        <v>0</v>
      </c>
      <c r="AS6556" s="15" t="n">
        <v>0</v>
      </c>
    </row>
    <row r="6557">
      <c r="A6557" s="16" t="inlineStr">
        <is>
          <t>UBAM Euro Corporate IG Solution IC EUR</t>
        </is>
      </c>
      <c r="B6557" s="17" t="inlineStr">
        <is>
          <t>LU1808451352</t>
        </is>
      </c>
      <c r="C6557" s="17" t="inlineStr">
        <is>
          <t>Euro</t>
        </is>
      </c>
      <c r="D6557" s="16" t="inlineStr">
        <is>
          <t>EAA Fund EUR Corporate Bond</t>
        </is>
      </c>
      <c r="E6557" s="17" t="inlineStr">
        <is>
          <t>RF_IG</t>
        </is>
      </c>
      <c r="F6557" s="17" t="inlineStr">
        <is>
          <t>Europa</t>
        </is>
      </c>
      <c r="G6557" s="17" t="inlineStr">
        <is>
          <t>EUR</t>
        </is>
      </c>
      <c r="H6557" s="17" t="n">
        <v>0</v>
      </c>
      <c r="I6557" s="37" t="inlineStr">
        <is>
          <t>F03</t>
        </is>
      </c>
      <c r="J6557" s="38" t="inlineStr">
        <is>
          <t>F03 – RF IG Diversificada</t>
        </is>
      </c>
      <c r="K6557" s="16" t="inlineStr">
        <is>
          <t>Tipo=RF_IG_Div | SRRI=3 | Vol=3.4% | DD_Peor=-13.4%</t>
        </is>
      </c>
      <c r="L6557" s="17" t="n">
        <v>3</v>
      </c>
      <c r="M6557" s="17" t="n">
        <v>3</v>
      </c>
      <c r="N6557" s="20" t="n">
        <v>3.406</v>
      </c>
      <c r="O6557" s="20" t="n">
        <v>4.177443808029824</v>
      </c>
      <c r="P6557" s="20" t="n">
        <v>-13.39471215234391</v>
      </c>
      <c r="Q6557" s="20" t="n">
        <v>-3.698205568580537</v>
      </c>
      <c r="R6557" s="20" t="n">
        <v>-13.39471215234391</v>
      </c>
      <c r="S6557" s="20" t="n">
        <v>2.41189</v>
      </c>
      <c r="T6557" s="20" t="n">
        <v>3.35667</v>
      </c>
      <c r="U6557" s="20" t="n">
        <v>-0.18735</v>
      </c>
      <c r="V6557" s="20" t="n">
        <v>0.2988200000000003</v>
      </c>
      <c r="W6557" s="20" t="n">
        <v>-12.40744</v>
      </c>
      <c r="X6557" s="20" t="n">
        <v>8.225860000000001</v>
      </c>
      <c r="Y6557" s="20" t="n">
        <v>2.58362</v>
      </c>
      <c r="Z6557" s="17" t="n">
        <v>3</v>
      </c>
      <c r="AA6557" s="20" t="n">
        <v>0.9855167351732236</v>
      </c>
      <c r="AB6557" s="20" t="n">
        <v>6.852703812677154</v>
      </c>
      <c r="AC6557" s="20" t="n">
        <v>66.66666666666666</v>
      </c>
      <c r="AD6557" s="20" t="n">
        <v>5.40474</v>
      </c>
      <c r="AE6557" s="23" t="n"/>
      <c r="AF6557" s="20" t="n">
        <v>0.34</v>
      </c>
      <c r="AG6557" s="22" t="n">
        <v>305052150</v>
      </c>
      <c r="AH6557" s="23" t="n">
        <v>0</v>
      </c>
      <c r="AI6557" s="24" t="n">
        <v>59.8</v>
      </c>
      <c r="AJ6557" s="24" t="n">
        <v>0</v>
      </c>
      <c r="AK6557" s="24" t="n">
        <v>59.8</v>
      </c>
      <c r="AL6557" s="24" t="n">
        <v>59.8</v>
      </c>
      <c r="AM6557" s="24" t="n">
        <v>0</v>
      </c>
      <c r="AN6557" s="24" t="n">
        <v>0</v>
      </c>
      <c r="AO6557" s="24" t="n">
        <v>0</v>
      </c>
      <c r="AP6557" s="24" t="n">
        <v>0</v>
      </c>
      <c r="AQ6557" s="24" t="n">
        <v>0</v>
      </c>
      <c r="AR6557" s="24" t="n">
        <v>0</v>
      </c>
      <c r="AS6557" s="24" t="n">
        <v>0</v>
      </c>
    </row>
    <row r="6558">
      <c r="A6558" s="9" t="inlineStr">
        <is>
          <t>UBAM Global Equity IPC USD</t>
        </is>
      </c>
      <c r="B6558" s="10" t="inlineStr">
        <is>
          <t>LU1088700791</t>
        </is>
      </c>
      <c r="C6558" s="10" t="inlineStr">
        <is>
          <t>US Dollar</t>
        </is>
      </c>
      <c r="D6558" s="9" t="inlineStr">
        <is>
          <t>EAA Fund Global Large-Cap Growth Equity</t>
        </is>
      </c>
      <c r="E6558" s="10" t="inlineStr">
        <is>
          <t>RV</t>
        </is>
      </c>
      <c r="F6558" s="10" t="inlineStr">
        <is>
          <t>Global</t>
        </is>
      </c>
      <c r="G6558" s="10" t="inlineStr">
        <is>
          <t>USD</t>
        </is>
      </c>
      <c r="H6558" s="10" t="n">
        <v>0</v>
      </c>
      <c r="I6558" s="35" t="inlineStr">
        <is>
          <t>F09</t>
        </is>
      </c>
      <c r="J6558" s="36" t="inlineStr">
        <is>
          <t>F09 – RV Crecimiento / Sectorial / Temática</t>
        </is>
      </c>
      <c r="K6558" s="9" t="inlineStr">
        <is>
          <t>Tipo=RV_Crec_Sect (sectorial/crec(cat)) | SRRI=6 | Vol=13.0%</t>
        </is>
      </c>
      <c r="L6558" s="10" t="n">
        <v>6</v>
      </c>
      <c r="M6558" s="10" t="n">
        <v>6</v>
      </c>
      <c r="N6558" s="13" t="n">
        <v>12.98679190736382</v>
      </c>
      <c r="O6558" s="13" t="n">
        <v>17.16751162160245</v>
      </c>
      <c r="P6558" s="13" t="n">
        <v>-25.02881602411378</v>
      </c>
      <c r="Q6558" s="13" t="n">
        <v>-12.14688927830632</v>
      </c>
      <c r="R6558" s="13" t="n">
        <v>-25.02881602411378</v>
      </c>
      <c r="S6558" s="13" t="n">
        <v>12.60663215852965</v>
      </c>
      <c r="T6558" s="13" t="n">
        <v>17.2899778931868</v>
      </c>
      <c r="U6558" s="13" t="n">
        <v>8.971465681057333</v>
      </c>
      <c r="V6558" s="13" t="n">
        <v>13.06516652565271</v>
      </c>
      <c r="W6558" s="13" t="n">
        <v>-21.69801478535281</v>
      </c>
      <c r="X6558" s="13" t="n">
        <v>13.40621245349469</v>
      </c>
      <c r="Y6558" s="13" t="n">
        <v>31.0001324242759</v>
      </c>
      <c r="Z6558" s="10" t="n">
        <v>4</v>
      </c>
      <c r="AA6558" s="13" t="n">
        <v>1.331350961539853</v>
      </c>
      <c r="AB6558" s="13" t="n">
        <v>18.74963160249483</v>
      </c>
      <c r="AC6558" s="13" t="n">
        <v>83.33333333333334</v>
      </c>
      <c r="AD6558" s="13" t="n">
        <v>22.2031724388853</v>
      </c>
      <c r="AE6558" s="27" t="n">
        <v>19.90346</v>
      </c>
      <c r="AF6558" s="13" t="n">
        <v>1.03</v>
      </c>
      <c r="AG6558" s="28" t="n">
        <v>119273179.40592</v>
      </c>
      <c r="AH6558" s="14" t="n">
        <v>0</v>
      </c>
      <c r="AI6558" s="32" t="n">
        <v>80.40000000000001</v>
      </c>
      <c r="AJ6558" s="15" t="n">
        <v>0</v>
      </c>
      <c r="AK6558" s="15" t="n">
        <v>0</v>
      </c>
      <c r="AL6558" s="15" t="n">
        <v>0</v>
      </c>
      <c r="AM6558" s="15" t="n">
        <v>0</v>
      </c>
      <c r="AN6558" s="15" t="n">
        <v>0</v>
      </c>
      <c r="AO6558" s="15" t="n">
        <v>0</v>
      </c>
      <c r="AP6558" s="15" t="n">
        <v>0</v>
      </c>
      <c r="AQ6558" s="15" t="n">
        <v>0</v>
      </c>
      <c r="AR6558" s="32" t="n">
        <v>80.40000000000001</v>
      </c>
      <c r="AS6558" s="15" t="n">
        <v>0</v>
      </c>
    </row>
    <row r="6559">
      <c r="A6559" s="16" t="inlineStr">
        <is>
          <t>UBAM Global Flexible Bond IPC EUR Acc</t>
        </is>
      </c>
      <c r="B6559" s="17" t="inlineStr">
        <is>
          <t>LU1088686941</t>
        </is>
      </c>
      <c r="C6559" s="17" t="inlineStr">
        <is>
          <t>Euro</t>
        </is>
      </c>
      <c r="D6559" s="16" t="inlineStr">
        <is>
          <t>EAA Fund Global Flexible Bond - EUR Hedged</t>
        </is>
      </c>
      <c r="E6559" s="17" t="inlineStr">
        <is>
          <t>RF_IG</t>
        </is>
      </c>
      <c r="F6559" s="17" t="inlineStr">
        <is>
          <t>Global</t>
        </is>
      </c>
      <c r="G6559" s="17" t="inlineStr">
        <is>
          <t>EUR</t>
        </is>
      </c>
      <c r="H6559" s="17" t="n">
        <v>0</v>
      </c>
      <c r="I6559" s="37" t="inlineStr">
        <is>
          <t>F03</t>
        </is>
      </c>
      <c r="J6559" s="38" t="inlineStr">
        <is>
          <t>F03 – RF IG Diversificada</t>
        </is>
      </c>
      <c r="K6559" s="16" t="inlineStr">
        <is>
          <t>Tipo=RF_IG_Div | SRRI=3 | Vol=4.0% | DD_Peor=-8.7%</t>
        </is>
      </c>
      <c r="L6559" s="17" t="n">
        <v>3</v>
      </c>
      <c r="M6559" s="17" t="n">
        <v>3</v>
      </c>
      <c r="N6559" s="20" t="n">
        <v>4.026</v>
      </c>
      <c r="O6559" s="20" t="n">
        <v>4.094214521258085</v>
      </c>
      <c r="P6559" s="20" t="n">
        <v>-8.706698834372107</v>
      </c>
      <c r="Q6559" s="20" t="n">
        <v>-2.894035421501654</v>
      </c>
      <c r="R6559" s="20" t="n">
        <v>-8.706698834372107</v>
      </c>
      <c r="S6559" s="20" t="n">
        <v>3.83976</v>
      </c>
      <c r="T6559" s="20" t="n">
        <v>4.01459</v>
      </c>
      <c r="U6559" s="20" t="n">
        <v>1.20885</v>
      </c>
      <c r="V6559" s="20" t="n">
        <v>1.37863</v>
      </c>
      <c r="W6559" s="20" t="n">
        <v>-5.80761</v>
      </c>
      <c r="X6559" s="20" t="n">
        <v>6.72529</v>
      </c>
      <c r="Y6559" s="20" t="n">
        <v>0.29963</v>
      </c>
      <c r="Z6559" s="17" t="n">
        <v>3</v>
      </c>
      <c r="AA6559" s="20" t="n">
        <v>0.9971659215101839</v>
      </c>
      <c r="AB6559" s="20" t="n">
        <v>4.478882723211226</v>
      </c>
      <c r="AC6559" s="20" t="n">
        <v>83.33333333333334</v>
      </c>
      <c r="AD6559" s="20" t="n">
        <v>3.51246</v>
      </c>
      <c r="AE6559" s="23" t="n"/>
      <c r="AF6559" s="20" t="n">
        <v>0.55</v>
      </c>
      <c r="AG6559" s="22" t="n">
        <v>58049356</v>
      </c>
      <c r="AH6559" s="23" t="n">
        <v>0</v>
      </c>
      <c r="AI6559" s="24" t="n">
        <v>56.8</v>
      </c>
      <c r="AJ6559" s="24" t="n">
        <v>0</v>
      </c>
      <c r="AK6559" s="24" t="n">
        <v>56.8</v>
      </c>
      <c r="AL6559" s="24" t="n">
        <v>56.8</v>
      </c>
      <c r="AM6559" s="24" t="n">
        <v>0</v>
      </c>
      <c r="AN6559" s="24" t="n">
        <v>0</v>
      </c>
      <c r="AO6559" s="24" t="n">
        <v>0</v>
      </c>
      <c r="AP6559" s="24" t="n">
        <v>0</v>
      </c>
      <c r="AQ6559" s="24" t="n">
        <v>0</v>
      </c>
      <c r="AR6559" s="24" t="n">
        <v>0</v>
      </c>
      <c r="AS6559" s="24" t="n">
        <v>0</v>
      </c>
    </row>
    <row r="6560">
      <c r="A6560" s="9" t="inlineStr">
        <is>
          <t>UBAM Global Hi Yld Solu Ext Dur IC USD</t>
        </is>
      </c>
      <c r="B6560" s="10" t="inlineStr">
        <is>
          <t>LU2051741416</t>
        </is>
      </c>
      <c r="C6560" s="10" t="inlineStr">
        <is>
          <t>US Dollar</t>
        </is>
      </c>
      <c r="D6560" s="9" t="inlineStr">
        <is>
          <t>EAA Fund Global High Yield Bond</t>
        </is>
      </c>
      <c r="E6560" s="10" t="inlineStr">
        <is>
          <t>RF_HY</t>
        </is>
      </c>
      <c r="F6560" s="10" t="inlineStr">
        <is>
          <t>Global</t>
        </is>
      </c>
      <c r="G6560" s="10" t="inlineStr">
        <is>
          <t>USD</t>
        </is>
      </c>
      <c r="H6560" s="10" t="n">
        <v>0</v>
      </c>
      <c r="I6560" s="39" t="inlineStr">
        <is>
          <t>F04</t>
        </is>
      </c>
      <c r="J6560" s="40" t="inlineStr">
        <is>
          <t>F04 – RF Flexible / HY / EM</t>
        </is>
      </c>
      <c r="K6560" s="9" t="inlineStr">
        <is>
          <t>Tipo=RF_HY | SRRI=4 | Vol=6.6% | DD_Peor=-9.1%</t>
        </is>
      </c>
      <c r="L6560" s="10" t="n">
        <v>4</v>
      </c>
      <c r="M6560" s="10" t="n">
        <v>4</v>
      </c>
      <c r="N6560" s="13" t="n">
        <v>6.598889758193408</v>
      </c>
      <c r="O6560" s="13" t="n">
        <v>7.962188743628363</v>
      </c>
      <c r="P6560" s="13" t="n">
        <v>-9.138587425328016</v>
      </c>
      <c r="Q6560" s="13" t="n">
        <v>-5.00596114316825</v>
      </c>
      <c r="R6560" s="13" t="n">
        <v>-8.272233293835674</v>
      </c>
      <c r="S6560" s="13" t="n">
        <v>2.449038322916195</v>
      </c>
      <c r="T6560" s="13" t="n">
        <v>7.549439971602268</v>
      </c>
      <c r="U6560" s="14" t="n"/>
      <c r="V6560" s="13" t="n">
        <v>5.494924237548538</v>
      </c>
      <c r="W6560" s="13" t="n">
        <v>-4.191352656735077</v>
      </c>
      <c r="X6560" s="13" t="n">
        <v>11.36716258615351</v>
      </c>
      <c r="Y6560" s="13" t="n">
        <v>15.60557887369374</v>
      </c>
      <c r="Z6560" s="10" t="n">
        <v>5</v>
      </c>
      <c r="AA6560" s="13" t="n">
        <v>1.14404699096975</v>
      </c>
      <c r="AB6560" s="13" t="n">
        <v>9.489992178740831</v>
      </c>
      <c r="AC6560" s="13" t="n">
        <v>50</v>
      </c>
      <c r="AD6560" s="13" t="n">
        <v>13.48637072992363</v>
      </c>
      <c r="AE6560" s="14" t="n"/>
      <c r="AF6560" s="13" t="n">
        <v>0.64</v>
      </c>
      <c r="AG6560" s="28" t="n">
        <v>1345299149.40066</v>
      </c>
      <c r="AH6560" s="14" t="n">
        <v>0</v>
      </c>
      <c r="AI6560" s="32" t="n">
        <v>72.40000000000001</v>
      </c>
      <c r="AJ6560" s="15" t="n">
        <v>0</v>
      </c>
      <c r="AK6560" s="15" t="n">
        <v>0</v>
      </c>
      <c r="AL6560" s="32" t="n">
        <v>72.40000000000001</v>
      </c>
      <c r="AM6560" s="15" t="n">
        <v>0</v>
      </c>
      <c r="AN6560" s="15" t="n">
        <v>0</v>
      </c>
      <c r="AO6560" s="32" t="n">
        <v>72.40000000000001</v>
      </c>
      <c r="AP6560" s="15" t="n">
        <v>0</v>
      </c>
      <c r="AQ6560" s="15" t="n">
        <v>0</v>
      </c>
      <c r="AR6560" s="15" t="n">
        <v>0</v>
      </c>
      <c r="AS6560" s="15" t="n">
        <v>0</v>
      </c>
    </row>
    <row r="6561">
      <c r="A6561" s="16" t="inlineStr">
        <is>
          <t>UBAM Global High Yield Solution AC USD</t>
        </is>
      </c>
      <c r="B6561" s="17" t="inlineStr">
        <is>
          <t>LU0569862351</t>
        </is>
      </c>
      <c r="C6561" s="17" t="inlineStr">
        <is>
          <t>US Dollar</t>
        </is>
      </c>
      <c r="D6561" s="16" t="inlineStr">
        <is>
          <t>EAA Fund Global High Yield Bond</t>
        </is>
      </c>
      <c r="E6561" s="17" t="inlineStr">
        <is>
          <t>RF_HY</t>
        </is>
      </c>
      <c r="F6561" s="17" t="inlineStr">
        <is>
          <t>Global</t>
        </is>
      </c>
      <c r="G6561" s="17" t="inlineStr">
        <is>
          <t>USD</t>
        </is>
      </c>
      <c r="H6561" s="17" t="n">
        <v>0</v>
      </c>
      <c r="I6561" s="39" t="inlineStr">
        <is>
          <t>F04</t>
        </is>
      </c>
      <c r="J6561" s="40" t="inlineStr">
        <is>
          <t>F04 – RF Flexible / HY / EM</t>
        </is>
      </c>
      <c r="K6561" s="16" t="inlineStr">
        <is>
          <t>Tipo=RF_HY | SRRI=4 | Vol=6.8% | DD_Peor=-10.8%</t>
        </is>
      </c>
      <c r="L6561" s="17" t="n">
        <v>4</v>
      </c>
      <c r="M6561" s="17" t="n">
        <v>4</v>
      </c>
      <c r="N6561" s="20" t="n">
        <v>6.818218599116493</v>
      </c>
      <c r="O6561" s="20" t="n">
        <v>7.95212814798145</v>
      </c>
      <c r="P6561" s="20" t="n">
        <v>-10.83040933520942</v>
      </c>
      <c r="Q6561" s="20" t="n">
        <v>-5.131460629480528</v>
      </c>
      <c r="R6561" s="20" t="n">
        <v>-4.779149433787033</v>
      </c>
      <c r="S6561" s="20" t="n">
        <v>1.909657915555741</v>
      </c>
      <c r="T6561" s="20" t="n">
        <v>8.117425225525675</v>
      </c>
      <c r="U6561" s="20" t="n">
        <v>7.175209988255049</v>
      </c>
      <c r="V6561" s="20" t="n">
        <v>5.419411605034973</v>
      </c>
      <c r="W6561" s="20" t="n">
        <v>1.699659629385337</v>
      </c>
      <c r="X6561" s="20" t="n">
        <v>11.50764845750756</v>
      </c>
      <c r="Y6561" s="20" t="n">
        <v>17.85021699887326</v>
      </c>
      <c r="Z6561" s="17" t="n">
        <v>5</v>
      </c>
      <c r="AA6561" s="20" t="n">
        <v>1.190549277281537</v>
      </c>
      <c r="AB6561" s="20" t="n">
        <v>9.814475204248211</v>
      </c>
      <c r="AC6561" s="20" t="n">
        <v>66.66666666666666</v>
      </c>
      <c r="AD6561" s="20" t="n">
        <v>14.67893272819041</v>
      </c>
      <c r="AE6561" s="23" t="n"/>
      <c r="AF6561" s="20" t="n">
        <v>0.73</v>
      </c>
      <c r="AG6561" s="22" t="n">
        <v>7853761853.6142</v>
      </c>
      <c r="AH6561" s="23" t="n">
        <v>0</v>
      </c>
      <c r="AI6561" s="29" t="n">
        <v>74.8</v>
      </c>
      <c r="AJ6561" s="24" t="n">
        <v>0</v>
      </c>
      <c r="AK6561" s="24" t="n">
        <v>0</v>
      </c>
      <c r="AL6561" s="29" t="n">
        <v>74.8</v>
      </c>
      <c r="AM6561" s="24" t="n">
        <v>0</v>
      </c>
      <c r="AN6561" s="24" t="n">
        <v>0</v>
      </c>
      <c r="AO6561" s="29" t="n">
        <v>74.8</v>
      </c>
      <c r="AP6561" s="24" t="n">
        <v>0</v>
      </c>
      <c r="AQ6561" s="24" t="n">
        <v>0</v>
      </c>
      <c r="AR6561" s="24" t="n">
        <v>0</v>
      </c>
      <c r="AS6561" s="24" t="n">
        <v>0</v>
      </c>
    </row>
    <row r="6562">
      <c r="A6562" s="9" t="inlineStr">
        <is>
          <t>UBAM Hybrid Bond IC USD</t>
        </is>
      </c>
      <c r="B6562" s="10" t="inlineStr">
        <is>
          <t>LU1861452677</t>
        </is>
      </c>
      <c r="C6562" s="10" t="inlineStr">
        <is>
          <t>US Dollar</t>
        </is>
      </c>
      <c r="D6562" s="9" t="inlineStr">
        <is>
          <t>EAA Fund Other Bond</t>
        </is>
      </c>
      <c r="E6562" s="10" t="inlineStr">
        <is>
          <t>RF_IG</t>
        </is>
      </c>
      <c r="F6562" s="10" t="inlineStr">
        <is>
          <t>Mixta/No esp.</t>
        </is>
      </c>
      <c r="G6562" s="10" t="inlineStr">
        <is>
          <t>USD</t>
        </is>
      </c>
      <c r="H6562" s="10" t="n">
        <v>0</v>
      </c>
      <c r="I6562" s="39" t="inlineStr">
        <is>
          <t>F04</t>
        </is>
      </c>
      <c r="J6562" s="40" t="inlineStr">
        <is>
          <t>F04 – RF Flexible / HY / EM</t>
        </is>
      </c>
      <c r="K6562" s="9" t="inlineStr">
        <is>
          <t>Tipo=RF_IG→F04 | DD_Peor=-12.4%&lt;-12% y Vol=10.4%&gt;6% | SRRI=4</t>
        </is>
      </c>
      <c r="L6562" s="10" t="n">
        <v>4</v>
      </c>
      <c r="M6562" s="10" t="n">
        <v>4</v>
      </c>
      <c r="N6562" s="13" t="n">
        <v>10.42493731382189</v>
      </c>
      <c r="O6562" s="13" t="n">
        <v>10.77480219636375</v>
      </c>
      <c r="P6562" s="13" t="n">
        <v>-12.38065319294427</v>
      </c>
      <c r="Q6562" s="13" t="n">
        <v>-7.524229237672427</v>
      </c>
      <c r="R6562" s="13" t="n">
        <v>-7.737381740523663</v>
      </c>
      <c r="S6562" s="13" t="n">
        <v>3.636324434634375</v>
      </c>
      <c r="T6562" s="13" t="n">
        <v>10.60528831982483</v>
      </c>
      <c r="U6562" s="13" t="n">
        <v>5.258327767331328</v>
      </c>
      <c r="V6562" s="13" t="n">
        <v>5.35429481101076</v>
      </c>
      <c r="W6562" s="13" t="n">
        <v>-5.157112463979061</v>
      </c>
      <c r="X6562" s="13" t="n">
        <v>3.928377246715542</v>
      </c>
      <c r="Y6562" s="13" t="n">
        <v>21.80760369838501</v>
      </c>
      <c r="Z6562" s="10" t="n"/>
      <c r="AA6562" s="13" t="n">
        <v>1.017299960716678</v>
      </c>
      <c r="AB6562" s="13" t="n">
        <v>10.03149264625643</v>
      </c>
      <c r="AC6562" s="13" t="n">
        <v>66.66666666666666</v>
      </c>
      <c r="AD6562" s="13" t="n">
        <v>12.86799047255028</v>
      </c>
      <c r="AE6562" s="14" t="n"/>
      <c r="AF6562" s="13" t="n">
        <v>0.64</v>
      </c>
      <c r="AG6562" s="28" t="n">
        <v>578132326.3147199</v>
      </c>
      <c r="AH6562" s="14" t="n">
        <v>10000</v>
      </c>
      <c r="AI6562" s="15" t="n">
        <v>63.6</v>
      </c>
      <c r="AJ6562" s="15" t="n">
        <v>0</v>
      </c>
      <c r="AK6562" s="15" t="n">
        <v>0</v>
      </c>
      <c r="AL6562" s="15" t="n">
        <v>63.6</v>
      </c>
      <c r="AM6562" s="15" t="n">
        <v>0</v>
      </c>
      <c r="AN6562" s="15" t="n">
        <v>0</v>
      </c>
      <c r="AO6562" s="15" t="n">
        <v>63.6</v>
      </c>
      <c r="AP6562" s="15" t="n">
        <v>0</v>
      </c>
      <c r="AQ6562" s="15" t="n">
        <v>0</v>
      </c>
      <c r="AR6562" s="15" t="n">
        <v>0</v>
      </c>
      <c r="AS6562" s="15" t="n">
        <v>0</v>
      </c>
    </row>
    <row r="6563">
      <c r="A6563" s="16" t="inlineStr">
        <is>
          <t>UBAM Medium Term US Corporate Bd AC USD</t>
        </is>
      </c>
      <c r="B6563" s="17" t="inlineStr">
        <is>
          <t>LU0146923718</t>
        </is>
      </c>
      <c r="C6563" s="17" t="inlineStr">
        <is>
          <t>US Dollar</t>
        </is>
      </c>
      <c r="D6563" s="16" t="inlineStr">
        <is>
          <t>EAA Fund USD Corporate Bond</t>
        </is>
      </c>
      <c r="E6563" s="17" t="inlineStr">
        <is>
          <t>RF_IG</t>
        </is>
      </c>
      <c r="F6563" s="17" t="inlineStr">
        <is>
          <t>Mixta/No esp.</t>
        </is>
      </c>
      <c r="G6563" s="17" t="inlineStr">
        <is>
          <t>USD</t>
        </is>
      </c>
      <c r="H6563" s="17" t="n">
        <v>0</v>
      </c>
      <c r="I6563" s="37" t="inlineStr">
        <is>
          <t>F03</t>
        </is>
      </c>
      <c r="J6563" s="38" t="inlineStr">
        <is>
          <t>F03 – RF IG Diversificada</t>
        </is>
      </c>
      <c r="K6563" s="16" t="inlineStr">
        <is>
          <t>Tipo=RF_IG_Div | SRRI=3 | Vol=6.0% | DD_Peor=-9.4%</t>
        </is>
      </c>
      <c r="L6563" s="17" t="n">
        <v>3</v>
      </c>
      <c r="M6563" s="17" t="n">
        <v>3</v>
      </c>
      <c r="N6563" s="20" t="n">
        <v>6.007190179262634</v>
      </c>
      <c r="O6563" s="20" t="n">
        <v>6.468735613907298</v>
      </c>
      <c r="P6563" s="20" t="n">
        <v>-9.38676544200745</v>
      </c>
      <c r="Q6563" s="20" t="n">
        <v>-5.190571444296275</v>
      </c>
      <c r="R6563" s="20" t="n">
        <v>-7.482155907414779</v>
      </c>
      <c r="S6563" s="20" t="n">
        <v>-0.01334884260676006</v>
      </c>
      <c r="T6563" s="20" t="n">
        <v>2.850370339704855</v>
      </c>
      <c r="U6563" s="20" t="n">
        <v>2.180135752046652</v>
      </c>
      <c r="V6563" s="20" t="n">
        <v>1.307913919562251</v>
      </c>
      <c r="W6563" s="20" t="n">
        <v>-4.537709169500189</v>
      </c>
      <c r="X6563" s="20" t="n">
        <v>3.316358919732338</v>
      </c>
      <c r="Y6563" s="20" t="n">
        <v>11.47369775224799</v>
      </c>
      <c r="Z6563" s="17" t="n">
        <v>4</v>
      </c>
      <c r="AA6563" s="20" t="n">
        <v>0.4744931081996692</v>
      </c>
      <c r="AB6563" s="20" t="n">
        <v>6.601900265910888</v>
      </c>
      <c r="AC6563" s="20" t="n">
        <v>50</v>
      </c>
      <c r="AD6563" s="20" t="n">
        <v>7.395028335990162</v>
      </c>
      <c r="AE6563" s="23" t="n"/>
      <c r="AF6563" s="20" t="n">
        <v>0.93</v>
      </c>
      <c r="AG6563" s="22" t="n">
        <v>346503187.25946</v>
      </c>
      <c r="AH6563" s="23" t="n">
        <v>0</v>
      </c>
      <c r="AI6563" s="24" t="n">
        <v>52.1</v>
      </c>
      <c r="AJ6563" s="24" t="n">
        <v>0</v>
      </c>
      <c r="AK6563" s="24" t="n">
        <v>52.1</v>
      </c>
      <c r="AL6563" s="24" t="n">
        <v>52.1</v>
      </c>
      <c r="AM6563" s="24" t="n">
        <v>0</v>
      </c>
      <c r="AN6563" s="24" t="n">
        <v>0</v>
      </c>
      <c r="AO6563" s="24" t="n">
        <v>0</v>
      </c>
      <c r="AP6563" s="24" t="n">
        <v>0</v>
      </c>
      <c r="AQ6563" s="24" t="n">
        <v>0</v>
      </c>
      <c r="AR6563" s="24" t="n">
        <v>0</v>
      </c>
      <c r="AS6563" s="24" t="n">
        <v>0</v>
      </c>
    </row>
    <row r="6564">
      <c r="A6564" s="9" t="inlineStr">
        <is>
          <t>UBAM Money Market CHF IC</t>
        </is>
      </c>
      <c r="B6564" s="10" t="inlineStr">
        <is>
          <t>LU2661245204</t>
        </is>
      </c>
      <c r="C6564" s="10" t="inlineStr">
        <is>
          <t>Swiss Franc</t>
        </is>
      </c>
      <c r="D6564" s="9" t="inlineStr">
        <is>
          <t>EAA Fund CHF Money Market</t>
        </is>
      </c>
      <c r="E6564" s="10" t="inlineStr">
        <is>
          <t>Monetario</t>
        </is>
      </c>
      <c r="F6564" s="10" t="inlineStr">
        <is>
          <t>Mixta/No esp.</t>
        </is>
      </c>
      <c r="G6564" s="10" t="inlineStr">
        <is>
          <t>Otra</t>
        </is>
      </c>
      <c r="H6564" s="10" t="n">
        <v>0</v>
      </c>
      <c r="I6564" s="33" t="inlineStr">
        <is>
          <t>F01</t>
        </is>
      </c>
      <c r="J6564" s="34" t="inlineStr">
        <is>
          <t>F01 – Monetario Puro</t>
        </is>
      </c>
      <c r="K6564" s="9" t="inlineStr">
        <is>
          <t>Tipo=Monetario | SRRI=1 | Vol=3.5%</t>
        </is>
      </c>
      <c r="L6564" s="10" t="n">
        <v>1</v>
      </c>
      <c r="M6564" s="10" t="n">
        <v>1</v>
      </c>
      <c r="N6564" s="14" t="n"/>
      <c r="O6564" s="13" t="n">
        <v>3.532944603080226</v>
      </c>
      <c r="P6564" s="13" t="n">
        <v>-1.79833753726385</v>
      </c>
      <c r="Q6564" s="13" t="n">
        <v>-1.79833753726385</v>
      </c>
      <c r="R6564" s="14" t="n"/>
      <c r="S6564" s="13" t="n">
        <v>5.615651668120535</v>
      </c>
      <c r="T6564" s="14" t="n"/>
      <c r="U6564" s="14" t="n"/>
      <c r="V6564" s="13" t="n">
        <v>1.036452609985915</v>
      </c>
      <c r="W6564" s="14" t="n"/>
      <c r="X6564" s="14" t="n"/>
      <c r="Y6564" s="14" t="n"/>
      <c r="Z6564" s="10" t="n"/>
      <c r="AA6564" s="14" t="n"/>
      <c r="AB6564" s="14" t="n"/>
      <c r="AC6564" s="13" t="n">
        <v>100</v>
      </c>
      <c r="AD6564" s="14" t="n"/>
      <c r="AE6564" s="14" t="n"/>
      <c r="AF6564" s="13" t="n">
        <v>0.3</v>
      </c>
      <c r="AG6564" s="28" t="n">
        <v>70402059.8594615</v>
      </c>
      <c r="AH6564" s="14" t="n">
        <v>0</v>
      </c>
      <c r="AI6564" s="32" t="n">
        <v>74.40000000000001</v>
      </c>
      <c r="AJ6564" s="32" t="n">
        <v>74.40000000000001</v>
      </c>
      <c r="AK6564" s="15" t="n">
        <v>0</v>
      </c>
      <c r="AL6564" s="15" t="n">
        <v>0</v>
      </c>
      <c r="AM6564" s="15" t="n">
        <v>0</v>
      </c>
      <c r="AN6564" s="15" t="n">
        <v>0</v>
      </c>
      <c r="AO6564" s="15" t="n">
        <v>0</v>
      </c>
      <c r="AP6564" s="15" t="n">
        <v>0</v>
      </c>
      <c r="AQ6564" s="15" t="n">
        <v>0</v>
      </c>
      <c r="AR6564" s="15" t="n">
        <v>0</v>
      </c>
      <c r="AS6564" s="15" t="n">
        <v>0</v>
      </c>
    </row>
    <row r="6565">
      <c r="A6565" s="16" t="inlineStr">
        <is>
          <t>UBAM Money Market EUR UC</t>
        </is>
      </c>
      <c r="B6565" s="17" t="inlineStr">
        <is>
          <t>LU2661246780</t>
        </is>
      </c>
      <c r="C6565" s="17" t="inlineStr">
        <is>
          <t>Euro</t>
        </is>
      </c>
      <c r="D6565" s="16" t="inlineStr">
        <is>
          <t>EAA Fund EUR Money Market</t>
        </is>
      </c>
      <c r="E6565" s="17" t="inlineStr">
        <is>
          <t>Monetario</t>
        </is>
      </c>
      <c r="F6565" s="17" t="inlineStr">
        <is>
          <t>Europa</t>
        </is>
      </c>
      <c r="G6565" s="17" t="inlineStr">
        <is>
          <t>EUR</t>
        </is>
      </c>
      <c r="H6565" s="17" t="n">
        <v>0</v>
      </c>
      <c r="I6565" s="33" t="inlineStr">
        <is>
          <t>F01</t>
        </is>
      </c>
      <c r="J6565" s="34" t="inlineStr">
        <is>
          <t>F01 – Monetario Puro</t>
        </is>
      </c>
      <c r="K6565" s="16" t="inlineStr">
        <is>
          <t>Tipo=Monetario | SRRI=1 | Vol=0.2%</t>
        </is>
      </c>
      <c r="L6565" s="17" t="n">
        <v>1</v>
      </c>
      <c r="M6565" s="17" t="n">
        <v>1</v>
      </c>
      <c r="N6565" s="23" t="n"/>
      <c r="O6565" s="20" t="n">
        <v>0.1670260982056941</v>
      </c>
      <c r="P6565" s="23" t="n"/>
      <c r="Q6565" s="23" t="n"/>
      <c r="R6565" s="23" t="n"/>
      <c r="S6565" s="20" t="n">
        <v>2.07174</v>
      </c>
      <c r="T6565" s="23" t="n"/>
      <c r="U6565" s="23" t="n"/>
      <c r="V6565" s="20" t="n">
        <v>2.34514</v>
      </c>
      <c r="W6565" s="23" t="n"/>
      <c r="X6565" s="23" t="n"/>
      <c r="Y6565" s="23" t="n"/>
      <c r="Z6565" s="17" t="n"/>
      <c r="AA6565" s="23" t="n"/>
      <c r="AB6565" s="23" t="n"/>
      <c r="AC6565" s="20" t="n">
        <v>100</v>
      </c>
      <c r="AD6565" s="23" t="n"/>
      <c r="AE6565" s="23" t="n"/>
      <c r="AF6565" s="20" t="n">
        <v>0.34</v>
      </c>
      <c r="AG6565" s="22" t="n">
        <v>510702193</v>
      </c>
      <c r="AH6565" s="23" t="n">
        <v>0</v>
      </c>
      <c r="AI6565" s="29" t="n">
        <v>77.2</v>
      </c>
      <c r="AJ6565" s="29" t="n">
        <v>77.2</v>
      </c>
      <c r="AK6565" s="24" t="n">
        <v>0</v>
      </c>
      <c r="AL6565" s="24" t="n">
        <v>0</v>
      </c>
      <c r="AM6565" s="24" t="n">
        <v>0</v>
      </c>
      <c r="AN6565" s="24" t="n">
        <v>0</v>
      </c>
      <c r="AO6565" s="24" t="n">
        <v>0</v>
      </c>
      <c r="AP6565" s="24" t="n">
        <v>0</v>
      </c>
      <c r="AQ6565" s="24" t="n">
        <v>0</v>
      </c>
      <c r="AR6565" s="24" t="n">
        <v>0</v>
      </c>
      <c r="AS6565" s="24" t="n">
        <v>0</v>
      </c>
    </row>
    <row r="6566">
      <c r="A6566" s="9" t="inlineStr">
        <is>
          <t>UBAM Money Market GBP UC</t>
        </is>
      </c>
      <c r="B6566" s="10" t="inlineStr">
        <is>
          <t>LU2661244496</t>
        </is>
      </c>
      <c r="C6566" s="10" t="inlineStr">
        <is>
          <t>Pound Sterling</t>
        </is>
      </c>
      <c r="D6566" s="9" t="inlineStr">
        <is>
          <t>EAA Fund GBP Money Market</t>
        </is>
      </c>
      <c r="E6566" s="10" t="inlineStr">
        <is>
          <t>Monetario</t>
        </is>
      </c>
      <c r="F6566" s="10" t="inlineStr">
        <is>
          <t>Mixta/No esp.</t>
        </is>
      </c>
      <c r="G6566" s="10" t="inlineStr">
        <is>
          <t>GBP</t>
        </is>
      </c>
      <c r="H6566" s="10" t="n">
        <v>0</v>
      </c>
      <c r="I6566" s="33" t="inlineStr">
        <is>
          <t>F01</t>
        </is>
      </c>
      <c r="J6566" s="34" t="inlineStr">
        <is>
          <t>F01 – Monetario Puro</t>
        </is>
      </c>
      <c r="K6566" s="9" t="inlineStr">
        <is>
          <t>Tipo=Monetario | SRRI=1 | Vol=3.5%</t>
        </is>
      </c>
      <c r="L6566" s="10" t="n">
        <v>1</v>
      </c>
      <c r="M6566" s="10" t="n">
        <v>1</v>
      </c>
      <c r="N6566" s="14" t="n"/>
      <c r="O6566" s="13" t="n">
        <v>3.453705947215306</v>
      </c>
      <c r="P6566" s="13" t="n">
        <v>-3.180841823806191</v>
      </c>
      <c r="Q6566" s="13" t="n">
        <v>-3.180841823806191</v>
      </c>
      <c r="R6566" s="14" t="n"/>
      <c r="S6566" s="13" t="n">
        <v>1.396818778004487</v>
      </c>
      <c r="T6566" s="14" t="n"/>
      <c r="U6566" s="14" t="n"/>
      <c r="V6566" s="13" t="n">
        <v>-0.909349500437898</v>
      </c>
      <c r="W6566" s="14" t="n"/>
      <c r="X6566" s="14" t="n"/>
      <c r="Y6566" s="14" t="n"/>
      <c r="Z6566" s="10" t="n"/>
      <c r="AA6566" s="14" t="n"/>
      <c r="AB6566" s="14" t="n"/>
      <c r="AC6566" s="13" t="n">
        <v>0</v>
      </c>
      <c r="AD6566" s="14" t="n"/>
      <c r="AE6566" s="14" t="n"/>
      <c r="AF6566" s="13" t="n">
        <v>0.39</v>
      </c>
      <c r="AG6566" s="28" t="n">
        <v>258020522.5507613</v>
      </c>
      <c r="AH6566" s="14" t="n">
        <v>0</v>
      </c>
      <c r="AI6566" s="32" t="n">
        <v>68.59999999999999</v>
      </c>
      <c r="AJ6566" s="32" t="n">
        <v>68.59999999999999</v>
      </c>
      <c r="AK6566" s="15" t="n">
        <v>0</v>
      </c>
      <c r="AL6566" s="15" t="n">
        <v>0</v>
      </c>
      <c r="AM6566" s="15" t="n">
        <v>0</v>
      </c>
      <c r="AN6566" s="15" t="n">
        <v>0</v>
      </c>
      <c r="AO6566" s="15" t="n">
        <v>0</v>
      </c>
      <c r="AP6566" s="15" t="n">
        <v>0</v>
      </c>
      <c r="AQ6566" s="15" t="n">
        <v>0</v>
      </c>
      <c r="AR6566" s="15" t="n">
        <v>0</v>
      </c>
      <c r="AS6566" s="15" t="n">
        <v>0</v>
      </c>
    </row>
    <row r="6567">
      <c r="A6567" s="16" t="inlineStr">
        <is>
          <t>UBAM Money Market USD UC</t>
        </is>
      </c>
      <c r="B6567" s="17" t="inlineStr">
        <is>
          <t>LU2661247838</t>
        </is>
      </c>
      <c r="C6567" s="17" t="inlineStr">
        <is>
          <t>US Dollar</t>
        </is>
      </c>
      <c r="D6567" s="16" t="inlineStr">
        <is>
          <t>EAA Fund USD Money Market</t>
        </is>
      </c>
      <c r="E6567" s="17" t="inlineStr">
        <is>
          <t>Monetario</t>
        </is>
      </c>
      <c r="F6567" s="17" t="inlineStr">
        <is>
          <t>Mixta/No esp.</t>
        </is>
      </c>
      <c r="G6567" s="17" t="inlineStr">
        <is>
          <t>USD</t>
        </is>
      </c>
      <c r="H6567" s="17" t="n">
        <v>0</v>
      </c>
      <c r="I6567" s="33" t="inlineStr">
        <is>
          <t>F01</t>
        </is>
      </c>
      <c r="J6567" s="34" t="inlineStr">
        <is>
          <t>F01 – Monetario Puro</t>
        </is>
      </c>
      <c r="K6567" s="16" t="inlineStr">
        <is>
          <t>Tipo=Monetario | SRRI=1 | Vol=7.6%</t>
        </is>
      </c>
      <c r="L6567" s="17" t="n">
        <v>1</v>
      </c>
      <c r="M6567" s="17" t="n">
        <v>1</v>
      </c>
      <c r="N6567" s="23" t="n"/>
      <c r="O6567" s="20" t="n">
        <v>7.619647574831471</v>
      </c>
      <c r="P6567" s="20" t="n">
        <v>-10.07967644788186</v>
      </c>
      <c r="Q6567" s="20" t="n">
        <v>-10.07967644788186</v>
      </c>
      <c r="R6567" s="23" t="n"/>
      <c r="S6567" s="20" t="n">
        <v>-1.161890834826707</v>
      </c>
      <c r="T6567" s="23" t="n"/>
      <c r="U6567" s="23" t="n"/>
      <c r="V6567" s="20" t="n">
        <v>-7.911478074804293</v>
      </c>
      <c r="W6567" s="23" t="n"/>
      <c r="X6567" s="23" t="n"/>
      <c r="Y6567" s="23" t="n"/>
      <c r="Z6567" s="17" t="n"/>
      <c r="AA6567" s="23" t="n"/>
      <c r="AB6567" s="23" t="n"/>
      <c r="AC6567" s="20" t="n">
        <v>0</v>
      </c>
      <c r="AD6567" s="23" t="n"/>
      <c r="AE6567" s="23" t="n"/>
      <c r="AF6567" s="20" t="n">
        <v>0.39</v>
      </c>
      <c r="AG6567" s="22" t="n">
        <v>841559151.4992</v>
      </c>
      <c r="AH6567" s="23" t="n">
        <v>0</v>
      </c>
      <c r="AI6567" s="29" t="n">
        <v>70.2</v>
      </c>
      <c r="AJ6567" s="29" t="n">
        <v>70.2</v>
      </c>
      <c r="AK6567" s="24" t="n">
        <v>0</v>
      </c>
      <c r="AL6567" s="24" t="n">
        <v>0</v>
      </c>
      <c r="AM6567" s="24" t="n">
        <v>0</v>
      </c>
      <c r="AN6567" s="24" t="n">
        <v>0</v>
      </c>
      <c r="AO6567" s="24" t="n">
        <v>0</v>
      </c>
      <c r="AP6567" s="24" t="n">
        <v>0</v>
      </c>
      <c r="AQ6567" s="24" t="n">
        <v>0</v>
      </c>
      <c r="AR6567" s="24" t="n">
        <v>0</v>
      </c>
      <c r="AS6567" s="24" t="n">
        <v>0</v>
      </c>
    </row>
    <row r="6568">
      <c r="A6568" s="9" t="inlineStr">
        <is>
          <t>UBAM Multifunds Allocation Inc AC USD</t>
        </is>
      </c>
      <c r="B6568" s="10" t="inlineStr">
        <is>
          <t>LU1044364393</t>
        </is>
      </c>
      <c r="C6568" s="10" t="inlineStr">
        <is>
          <t>US Dollar</t>
        </is>
      </c>
      <c r="D6568" s="9" t="inlineStr">
        <is>
          <t>EAA Fund USD Cautious Allocation</t>
        </is>
      </c>
      <c r="E6568" s="10" t="inlineStr">
        <is>
          <t>Mixto</t>
        </is>
      </c>
      <c r="F6568" s="10" t="inlineStr">
        <is>
          <t>EEUU</t>
        </is>
      </c>
      <c r="G6568" s="10" t="inlineStr">
        <is>
          <t>USD</t>
        </is>
      </c>
      <c r="H6568" s="10" t="n">
        <v>0</v>
      </c>
      <c r="I6568" s="30" t="inlineStr">
        <is>
          <t>F05</t>
        </is>
      </c>
      <c r="J6568" s="31" t="inlineStr">
        <is>
          <t>F05 – Mixto Conservador</t>
        </is>
      </c>
      <c r="K6568" s="9" t="inlineStr">
        <is>
          <t>Tipo=Mixto_Conservador | SRRI=4 | Vol=7.1% | Consist=7.8%</t>
        </is>
      </c>
      <c r="L6568" s="10" t="n">
        <v>4</v>
      </c>
      <c r="M6568" s="10" t="n">
        <v>4</v>
      </c>
      <c r="N6568" s="13" t="n">
        <v>7.06611131218521</v>
      </c>
      <c r="O6568" s="13" t="n">
        <v>7.27627392644639</v>
      </c>
      <c r="P6568" s="13" t="n">
        <v>-9.31740350274225</v>
      </c>
      <c r="Q6568" s="13" t="n">
        <v>-5.111509784553284</v>
      </c>
      <c r="R6568" s="13" t="n">
        <v>-7.828044612508678</v>
      </c>
      <c r="S6568" s="13" t="n">
        <v>4.108960879394516</v>
      </c>
      <c r="T6568" s="13" t="n">
        <v>4.213857800639942</v>
      </c>
      <c r="U6568" s="13" t="n">
        <v>2.744514247018226</v>
      </c>
      <c r="V6568" s="13" t="n">
        <v>2.586861037586466</v>
      </c>
      <c r="W6568" s="13" t="n">
        <v>-7.828058746574186</v>
      </c>
      <c r="X6568" s="13" t="n">
        <v>3.305586500602999</v>
      </c>
      <c r="Y6568" s="13" t="n">
        <v>11.76963525661137</v>
      </c>
      <c r="Z6568" s="10" t="n">
        <v>3</v>
      </c>
      <c r="AA6568" s="13" t="n">
        <v>0.5963474978625545</v>
      </c>
      <c r="AB6568" s="13" t="n">
        <v>7.838659441979685</v>
      </c>
      <c r="AC6568" s="13" t="n">
        <v>66.66666666666666</v>
      </c>
      <c r="AD6568" s="13" t="n">
        <v>7.537610878607182</v>
      </c>
      <c r="AE6568" s="27" t="n">
        <v>17.18962</v>
      </c>
      <c r="AF6568" s="13" t="n">
        <v>2.13</v>
      </c>
      <c r="AG6568" s="28" t="n">
        <v>24920082.68100001</v>
      </c>
      <c r="AH6568" s="14" t="n">
        <v>0</v>
      </c>
      <c r="AI6568" s="15" t="n">
        <v>35</v>
      </c>
      <c r="AJ6568" s="15" t="n">
        <v>0</v>
      </c>
      <c r="AK6568" s="15" t="n">
        <v>0</v>
      </c>
      <c r="AL6568" s="15" t="n">
        <v>0</v>
      </c>
      <c r="AM6568" s="15" t="n">
        <v>35</v>
      </c>
      <c r="AN6568" s="15" t="n">
        <v>0</v>
      </c>
      <c r="AO6568" s="15" t="n">
        <v>0</v>
      </c>
      <c r="AP6568" s="15" t="n">
        <v>0</v>
      </c>
      <c r="AQ6568" s="15" t="n">
        <v>0</v>
      </c>
      <c r="AR6568" s="15" t="n">
        <v>0</v>
      </c>
      <c r="AS6568" s="15" t="n">
        <v>0</v>
      </c>
    </row>
    <row r="6569">
      <c r="A6569" s="16" t="inlineStr">
        <is>
          <t>UBAM Multifunds Alternative UC USD</t>
        </is>
      </c>
      <c r="B6569" s="17" t="inlineStr">
        <is>
          <t>LU1044381561</t>
        </is>
      </c>
      <c r="C6569" s="17" t="inlineStr">
        <is>
          <t>US Dollar</t>
        </is>
      </c>
      <c r="D6569" s="16" t="inlineStr">
        <is>
          <t>EAA Fund Multistrategy USD</t>
        </is>
      </c>
      <c r="E6569" s="17" t="inlineStr">
        <is>
          <t>Mixto</t>
        </is>
      </c>
      <c r="F6569" s="17" t="inlineStr">
        <is>
          <t>Mixta/No esp.</t>
        </is>
      </c>
      <c r="G6569" s="17" t="inlineStr">
        <is>
          <t>USD</t>
        </is>
      </c>
      <c r="H6569" s="17" t="n">
        <v>0</v>
      </c>
      <c r="I6569" s="30" t="inlineStr">
        <is>
          <t>F05</t>
        </is>
      </c>
      <c r="J6569" s="31" t="inlineStr">
        <is>
          <t>F05 – Mixto Conservador</t>
        </is>
      </c>
      <c r="K6569" s="16" t="inlineStr">
        <is>
          <t>Tipo=Mixto_Conservador | SRRI=3 | Vol=8.3% | Consist=10.4%</t>
        </is>
      </c>
      <c r="L6569" s="17" t="n">
        <v>3</v>
      </c>
      <c r="M6569" s="17" t="n">
        <v>3</v>
      </c>
      <c r="N6569" s="20" t="n">
        <v>8.268429391247327</v>
      </c>
      <c r="O6569" s="20" t="n">
        <v>8.866975536273474</v>
      </c>
      <c r="P6569" s="20" t="n">
        <v>-12.44069129263998</v>
      </c>
      <c r="Q6569" s="20" t="n">
        <v>-6.756529054867148</v>
      </c>
      <c r="R6569" s="20" t="n">
        <v>-9.449827254502397</v>
      </c>
      <c r="S6569" s="20" t="n">
        <v>-5.599708803597196</v>
      </c>
      <c r="T6569" s="20" t="n">
        <v>0.2921518235864395</v>
      </c>
      <c r="U6569" s="20" t="n">
        <v>3.401778495015817</v>
      </c>
      <c r="V6569" s="20" t="n">
        <v>3.146414732631027</v>
      </c>
      <c r="W6569" s="20" t="n">
        <v>8.344057267868308</v>
      </c>
      <c r="X6569" s="20" t="n">
        <v>-0.3508334086809839</v>
      </c>
      <c r="Y6569" s="20" t="n">
        <v>14.81607082340986</v>
      </c>
      <c r="Z6569" s="17" t="n">
        <v>2</v>
      </c>
      <c r="AA6569" s="20" t="n">
        <v>0.03533341215874702</v>
      </c>
      <c r="AB6569" s="20" t="n">
        <v>10.43073736989551</v>
      </c>
      <c r="AC6569" s="20" t="n">
        <v>50</v>
      </c>
      <c r="AD6569" s="20" t="n">
        <v>7.232618707364438</v>
      </c>
      <c r="AE6569" s="21" t="n">
        <v>15.17275</v>
      </c>
      <c r="AF6569" s="20" t="n">
        <v>2.47</v>
      </c>
      <c r="AG6569" s="22" t="n">
        <v>204934962.37305</v>
      </c>
      <c r="AH6569" s="23" t="n">
        <v>0</v>
      </c>
      <c r="AI6569" s="24" t="n">
        <v>23</v>
      </c>
      <c r="AJ6569" s="24" t="n">
        <v>0</v>
      </c>
      <c r="AK6569" s="24" t="n">
        <v>0</v>
      </c>
      <c r="AL6569" s="24" t="n">
        <v>0</v>
      </c>
      <c r="AM6569" s="24" t="n">
        <v>23</v>
      </c>
      <c r="AN6569" s="24" t="n">
        <v>0</v>
      </c>
      <c r="AO6569" s="24" t="n">
        <v>0</v>
      </c>
      <c r="AP6569" s="24" t="n">
        <v>0</v>
      </c>
      <c r="AQ6569" s="24" t="n">
        <v>0</v>
      </c>
      <c r="AR6569" s="24" t="n">
        <v>0</v>
      </c>
      <c r="AS6569" s="24" t="n">
        <v>0</v>
      </c>
    </row>
    <row r="6570">
      <c r="A6570" s="9" t="inlineStr">
        <is>
          <t>UBAM Multifunds Flexible Allc AC USD</t>
        </is>
      </c>
      <c r="B6570" s="10" t="inlineStr">
        <is>
          <t>LU2001985576</t>
        </is>
      </c>
      <c r="C6570" s="10" t="inlineStr">
        <is>
          <t>US Dollar</t>
        </is>
      </c>
      <c r="D6570" s="9" t="inlineStr">
        <is>
          <t>EAA Fund USD Flexible Allocation</t>
        </is>
      </c>
      <c r="E6570" s="10" t="inlineStr">
        <is>
          <t>Mixto</t>
        </is>
      </c>
      <c r="F6570" s="10" t="inlineStr">
        <is>
          <t>Mixta/No esp.</t>
        </is>
      </c>
      <c r="G6570" s="10" t="inlineStr">
        <is>
          <t>USD</t>
        </is>
      </c>
      <c r="H6570" s="10" t="n">
        <v>0</v>
      </c>
      <c r="I6570" s="25" t="inlineStr">
        <is>
          <t>F07</t>
        </is>
      </c>
      <c r="J6570" s="26" t="inlineStr">
        <is>
          <t>F07 – Mixto Dinámico</t>
        </is>
      </c>
      <c r="K6570" s="9" t="inlineStr">
        <is>
          <t>Tipo=Mixto_Dinámico | SRRI=4 | Vol=7.8% | Consist=9.5% | DD=-13.7%</t>
        </is>
      </c>
      <c r="L6570" s="10" t="n">
        <v>4</v>
      </c>
      <c r="M6570" s="10" t="n">
        <v>4</v>
      </c>
      <c r="N6570" s="13" t="n">
        <v>7.761392021157181</v>
      </c>
      <c r="O6570" s="13" t="n">
        <v>8.972985947261106</v>
      </c>
      <c r="P6570" s="13" t="n">
        <v>-13.69765294193133</v>
      </c>
      <c r="Q6570" s="13" t="n">
        <v>-6.890543324309082</v>
      </c>
      <c r="R6570" s="13" t="n">
        <v>-10.05910304642873</v>
      </c>
      <c r="S6570" s="13" t="n">
        <v>7.331348604239722</v>
      </c>
      <c r="T6570" s="13" t="n">
        <v>7.299685693348157</v>
      </c>
      <c r="U6570" s="13" t="n">
        <v>3.894068095076064</v>
      </c>
      <c r="V6570" s="13" t="n">
        <v>4.566447410137411</v>
      </c>
      <c r="W6570" s="13" t="n">
        <v>-10.05910402092455</v>
      </c>
      <c r="X6570" s="13" t="n">
        <v>8.070657412138871</v>
      </c>
      <c r="Y6570" s="13" t="n">
        <v>13.09469193866957</v>
      </c>
      <c r="Z6570" s="10" t="n">
        <v>3</v>
      </c>
      <c r="AA6570" s="13" t="n">
        <v>0.9405124330080951</v>
      </c>
      <c r="AB6570" s="13" t="n">
        <v>9.497407741684196</v>
      </c>
      <c r="AC6570" s="13" t="n">
        <v>83.33333333333334</v>
      </c>
      <c r="AD6570" s="13" t="n">
        <v>10.58267467540422</v>
      </c>
      <c r="AE6570" s="27" t="n">
        <v>18.25083</v>
      </c>
      <c r="AF6570" s="13" t="n">
        <v>2.25</v>
      </c>
      <c r="AG6570" s="28" t="n">
        <v>79877863.54275002</v>
      </c>
      <c r="AH6570" s="14" t="n">
        <v>0</v>
      </c>
      <c r="AI6570" s="15" t="n">
        <v>47.3</v>
      </c>
      <c r="AJ6570" s="15" t="n">
        <v>0</v>
      </c>
      <c r="AK6570" s="15" t="n">
        <v>0</v>
      </c>
      <c r="AL6570" s="15" t="n">
        <v>0</v>
      </c>
      <c r="AM6570" s="15" t="n">
        <v>0</v>
      </c>
      <c r="AN6570" s="15" t="n">
        <v>0</v>
      </c>
      <c r="AO6570" s="15" t="n">
        <v>0</v>
      </c>
      <c r="AP6570" s="15" t="n">
        <v>47.3</v>
      </c>
      <c r="AQ6570" s="15" t="n">
        <v>0</v>
      </c>
      <c r="AR6570" s="15" t="n">
        <v>0</v>
      </c>
      <c r="AS6570" s="15" t="n">
        <v>0</v>
      </c>
    </row>
    <row r="6571">
      <c r="A6571" s="16" t="inlineStr">
        <is>
          <t>UBAM Positive Impact Global Eq IEC USD</t>
        </is>
      </c>
      <c r="B6571" s="17" t="inlineStr">
        <is>
          <t>LU2351129494</t>
        </is>
      </c>
      <c r="C6571" s="17" t="inlineStr">
        <is>
          <t>US Dollar</t>
        </is>
      </c>
      <c r="D6571" s="16" t="inlineStr">
        <is>
          <t>EAA Fund Global Flex-Cap Equity</t>
        </is>
      </c>
      <c r="E6571" s="17" t="inlineStr">
        <is>
          <t>RV</t>
        </is>
      </c>
      <c r="F6571" s="17" t="inlineStr">
        <is>
          <t>Global</t>
        </is>
      </c>
      <c r="G6571" s="17" t="inlineStr">
        <is>
          <t>USD</t>
        </is>
      </c>
      <c r="H6571" s="17" t="n">
        <v>1</v>
      </c>
      <c r="I6571" s="18" t="inlineStr">
        <is>
          <t>F08</t>
        </is>
      </c>
      <c r="J6571" s="19" t="inlineStr">
        <is>
          <t>F08 – RV Mercados Desarrollados</t>
        </is>
      </c>
      <c r="K6571" s="16" t="inlineStr">
        <is>
          <t>Tipo=RV_Desarrollados | SRRI=6 | Vol=12.0% | Sharpe=0.82</t>
        </is>
      </c>
      <c r="L6571" s="17" t="n">
        <v>6</v>
      </c>
      <c r="M6571" s="17" t="n">
        <v>6</v>
      </c>
      <c r="N6571" s="20" t="n">
        <v>12.03609092053676</v>
      </c>
      <c r="O6571" s="20" t="n">
        <v>11.96235707963638</v>
      </c>
      <c r="P6571" s="20" t="n">
        <v>-12.12605834605059</v>
      </c>
      <c r="Q6571" s="20" t="n">
        <v>-9.03772494987353</v>
      </c>
      <c r="R6571" s="23" t="n"/>
      <c r="S6571" s="20" t="n">
        <v>10.56851303356788</v>
      </c>
      <c r="T6571" s="20" t="n">
        <v>9.847558969753711</v>
      </c>
      <c r="U6571" s="23" t="n"/>
      <c r="V6571" s="20" t="n">
        <v>8.802564458690904</v>
      </c>
      <c r="W6571" s="23" t="n"/>
      <c r="X6571" s="20" t="n">
        <v>6.014729144601318</v>
      </c>
      <c r="Y6571" s="20" t="n">
        <v>17.75102710248991</v>
      </c>
      <c r="Z6571" s="17" t="n">
        <v>3</v>
      </c>
      <c r="AA6571" s="20" t="n">
        <v>0.8181692074917085</v>
      </c>
      <c r="AB6571" s="20" t="n">
        <v>7.930962694449962</v>
      </c>
      <c r="AC6571" s="20" t="n">
        <v>100</v>
      </c>
      <c r="AD6571" s="20" t="n">
        <v>11.88287812354562</v>
      </c>
      <c r="AE6571" s="21" t="n">
        <v>15.74316</v>
      </c>
      <c r="AF6571" s="20" t="n">
        <v>0.57</v>
      </c>
      <c r="AG6571" s="22" t="n">
        <v>68621522.8875</v>
      </c>
      <c r="AH6571" s="23" t="n">
        <v>0</v>
      </c>
      <c r="AI6571" s="24" t="n">
        <v>62.2</v>
      </c>
      <c r="AJ6571" s="24" t="n">
        <v>0</v>
      </c>
      <c r="AK6571" s="24" t="n">
        <v>0</v>
      </c>
      <c r="AL6571" s="24" t="n">
        <v>0</v>
      </c>
      <c r="AM6571" s="24" t="n">
        <v>0</v>
      </c>
      <c r="AN6571" s="24" t="n">
        <v>0</v>
      </c>
      <c r="AO6571" s="24" t="n">
        <v>0</v>
      </c>
      <c r="AP6571" s="24" t="n">
        <v>0</v>
      </c>
      <c r="AQ6571" s="24" t="n">
        <v>62.2</v>
      </c>
      <c r="AR6571" s="24" t="n">
        <v>0</v>
      </c>
      <c r="AS6571" s="24" t="n">
        <v>0</v>
      </c>
    </row>
    <row r="6572">
      <c r="A6572" s="9" t="inlineStr">
        <is>
          <t>UBAM SNAM Japan Equity IC JPY</t>
        </is>
      </c>
      <c r="B6572" s="10" t="inlineStr">
        <is>
          <t>LU1861470497</t>
        </is>
      </c>
      <c r="C6572" s="10" t="inlineStr">
        <is>
          <t>Yen</t>
        </is>
      </c>
      <c r="D6572" s="9" t="inlineStr">
        <is>
          <t>EAA Fund Japan Large-Cap Blend Equity</t>
        </is>
      </c>
      <c r="E6572" s="10" t="inlineStr">
        <is>
          <t>RV</t>
        </is>
      </c>
      <c r="F6572" s="10" t="inlineStr">
        <is>
          <t>Japón/Asia</t>
        </is>
      </c>
      <c r="G6572" s="10" t="inlineStr">
        <is>
          <t>Otra</t>
        </is>
      </c>
      <c r="H6572" s="10" t="n">
        <v>0</v>
      </c>
      <c r="I6572" s="35" t="inlineStr">
        <is>
          <t>F09</t>
        </is>
      </c>
      <c r="J6572" s="36" t="inlineStr">
        <is>
          <t>F09 – RV Crecimiento / Sectorial / Temática</t>
        </is>
      </c>
      <c r="K6572" s="9" t="inlineStr">
        <is>
          <t>Tipo=RV_Crec_Sect (sectorial/crec(cat)) | SRRI=5 | Vol=12.0%</t>
        </is>
      </c>
      <c r="L6572" s="10" t="n">
        <v>5</v>
      </c>
      <c r="M6572" s="10" t="n">
        <v>5</v>
      </c>
      <c r="N6572" s="13" t="n">
        <v>11.98802157814412</v>
      </c>
      <c r="O6572" s="13" t="n">
        <v>9.763134092972326</v>
      </c>
      <c r="P6572" s="13" t="n">
        <v>-7.399628866369357</v>
      </c>
      <c r="Q6572" s="13" t="n">
        <v>-5.850799448263723</v>
      </c>
      <c r="R6572" s="13" t="n">
        <v>-7.399628866369357</v>
      </c>
      <c r="S6572" s="13" t="n">
        <v>13.64360098017144</v>
      </c>
      <c r="T6572" s="13" t="n">
        <v>9.989644803350695</v>
      </c>
      <c r="U6572" s="13" t="n">
        <v>5.021489695781955</v>
      </c>
      <c r="V6572" s="13" t="n">
        <v>6.177777200329177</v>
      </c>
      <c r="W6572" s="13" t="n">
        <v>-5.201213058730048</v>
      </c>
      <c r="X6572" s="13" t="n">
        <v>8.942890584284854</v>
      </c>
      <c r="Y6572" s="13" t="n">
        <v>7.607056555407709</v>
      </c>
      <c r="Z6572" s="10" t="n">
        <v>3</v>
      </c>
      <c r="AA6572" s="13" t="n">
        <v>0.8333022040570267</v>
      </c>
      <c r="AB6572" s="13" t="n">
        <v>6.441247142853253</v>
      </c>
      <c r="AC6572" s="13" t="n">
        <v>80</v>
      </c>
      <c r="AD6572" s="13" t="n">
        <v>8.274973569846281</v>
      </c>
      <c r="AE6572" s="27" t="n">
        <v>15.29363</v>
      </c>
      <c r="AF6572" s="13" t="n">
        <v>1.6</v>
      </c>
      <c r="AG6572" s="28" t="n">
        <v>13181842.64446067</v>
      </c>
      <c r="AH6572" s="14" t="n">
        <v>0</v>
      </c>
      <c r="AI6572" s="15" t="n">
        <v>56.8</v>
      </c>
      <c r="AJ6572" s="15" t="n">
        <v>0</v>
      </c>
      <c r="AK6572" s="15" t="n">
        <v>0</v>
      </c>
      <c r="AL6572" s="15" t="n">
        <v>0</v>
      </c>
      <c r="AM6572" s="15" t="n">
        <v>0</v>
      </c>
      <c r="AN6572" s="15" t="n">
        <v>0</v>
      </c>
      <c r="AO6572" s="15" t="n">
        <v>0</v>
      </c>
      <c r="AP6572" s="15" t="n">
        <v>0</v>
      </c>
      <c r="AQ6572" s="15" t="n">
        <v>0</v>
      </c>
      <c r="AR6572" s="15" t="n">
        <v>56.8</v>
      </c>
      <c r="AS6572" s="15" t="n">
        <v>0</v>
      </c>
    </row>
    <row r="6573">
      <c r="A6573" s="16" t="inlineStr">
        <is>
          <t>UBAM Swiss Equity AC CHF</t>
        </is>
      </c>
      <c r="B6573" s="17" t="inlineStr">
        <is>
          <t>LU0073503921</t>
        </is>
      </c>
      <c r="C6573" s="17" t="inlineStr">
        <is>
          <t>Swiss Franc</t>
        </is>
      </c>
      <c r="D6573" s="16" t="inlineStr">
        <is>
          <t>EAA Fund Switzerland Equity</t>
        </is>
      </c>
      <c r="E6573" s="17" t="inlineStr">
        <is>
          <t>RV</t>
        </is>
      </c>
      <c r="F6573" s="17" t="inlineStr">
        <is>
          <t>Mixta/No esp.</t>
        </is>
      </c>
      <c r="G6573" s="17" t="inlineStr">
        <is>
          <t>Otra</t>
        </is>
      </c>
      <c r="H6573" s="17" t="n">
        <v>0</v>
      </c>
      <c r="I6573" s="18" t="inlineStr">
        <is>
          <t>F08</t>
        </is>
      </c>
      <c r="J6573" s="19" t="inlineStr">
        <is>
          <t>F08 – RV Mercados Desarrollados</t>
        </is>
      </c>
      <c r="K6573" s="16" t="inlineStr">
        <is>
          <t>Tipo=RV_Desarrollados | SRRI=5 | Vol=11.2% | Sharpe=0.88</t>
        </is>
      </c>
      <c r="L6573" s="17" t="n">
        <v>5</v>
      </c>
      <c r="M6573" s="17" t="n">
        <v>5</v>
      </c>
      <c r="N6573" s="20" t="n">
        <v>11.2168509989276</v>
      </c>
      <c r="O6573" s="20" t="n">
        <v>13.69249894999984</v>
      </c>
      <c r="P6573" s="20" t="n">
        <v>-27.22337846472172</v>
      </c>
      <c r="Q6573" s="20" t="n">
        <v>-11.28156866450749</v>
      </c>
      <c r="R6573" s="20" t="n">
        <v>-27.22337846472172</v>
      </c>
      <c r="S6573" s="20" t="n">
        <v>6.534449253895616</v>
      </c>
      <c r="T6573" s="20" t="n">
        <v>9.881341053595039</v>
      </c>
      <c r="U6573" s="20" t="n">
        <v>5.684597885439202</v>
      </c>
      <c r="V6573" s="20" t="n">
        <v>8.026122109113969</v>
      </c>
      <c r="W6573" s="20" t="n">
        <v>-24.5158974823333</v>
      </c>
      <c r="X6573" s="20" t="n">
        <v>12.30198826478784</v>
      </c>
      <c r="Y6573" s="20" t="n">
        <v>7.76145935669922</v>
      </c>
      <c r="Z6573" s="17" t="n">
        <v>2</v>
      </c>
      <c r="AA6573" s="20" t="n">
        <v>0.8809371769795069</v>
      </c>
      <c r="AB6573" s="20" t="n">
        <v>18.33890690895223</v>
      </c>
      <c r="AC6573" s="20" t="n">
        <v>83.33333333333334</v>
      </c>
      <c r="AD6573" s="20" t="n">
        <v>10.03172381074353</v>
      </c>
      <c r="AE6573" s="21" t="n">
        <v>18.91314</v>
      </c>
      <c r="AF6573" s="20" t="n">
        <v>1.42</v>
      </c>
      <c r="AG6573" s="22" t="n">
        <v>2064681149.552917</v>
      </c>
      <c r="AH6573" s="23" t="n">
        <v>0</v>
      </c>
      <c r="AI6573" s="24" t="n">
        <v>54.8</v>
      </c>
      <c r="AJ6573" s="24" t="n">
        <v>0</v>
      </c>
      <c r="AK6573" s="24" t="n">
        <v>0</v>
      </c>
      <c r="AL6573" s="24" t="n">
        <v>0</v>
      </c>
      <c r="AM6573" s="24" t="n">
        <v>0</v>
      </c>
      <c r="AN6573" s="24" t="n">
        <v>0</v>
      </c>
      <c r="AO6573" s="24" t="n">
        <v>0</v>
      </c>
      <c r="AP6573" s="24" t="n">
        <v>0</v>
      </c>
      <c r="AQ6573" s="24" t="n">
        <v>54.8</v>
      </c>
      <c r="AR6573" s="24" t="n">
        <v>0</v>
      </c>
      <c r="AS6573" s="24" t="n">
        <v>0</v>
      </c>
    </row>
    <row r="6574">
      <c r="A6574" s="9" t="inlineStr">
        <is>
          <t>UBAM Swiss Small And Mid Cap Eq IPC CHF</t>
        </is>
      </c>
      <c r="B6574" s="10" t="inlineStr">
        <is>
          <t>LU1088707291</t>
        </is>
      </c>
      <c r="C6574" s="10" t="inlineStr">
        <is>
          <t>Swiss Franc</t>
        </is>
      </c>
      <c r="D6574" s="9" t="inlineStr">
        <is>
          <t>EAA Fund Switzerland Small/Mid-Cap Equity</t>
        </is>
      </c>
      <c r="E6574" s="10" t="inlineStr">
        <is>
          <t>RV</t>
        </is>
      </c>
      <c r="F6574" s="10" t="inlineStr">
        <is>
          <t>Mixta/No esp.</t>
        </is>
      </c>
      <c r="G6574" s="10" t="inlineStr">
        <is>
          <t>Otra</t>
        </is>
      </c>
      <c r="H6574" s="10" t="n">
        <v>0</v>
      </c>
      <c r="I6574" s="35" t="inlineStr">
        <is>
          <t>F09</t>
        </is>
      </c>
      <c r="J6574" s="36" t="inlineStr">
        <is>
          <t>F09 – RV Crecimiento / Sectorial / Temática</t>
        </is>
      </c>
      <c r="K6574" s="9" t="inlineStr">
        <is>
          <t>Tipo=RV_Crec_Sect (sectorial/crec(cat),DD=-34.2%&lt;-30) | SRRI=6 | Vol=12.9%</t>
        </is>
      </c>
      <c r="L6574" s="10" t="n">
        <v>6</v>
      </c>
      <c r="M6574" s="10" t="n">
        <v>6</v>
      </c>
      <c r="N6574" s="13" t="n">
        <v>12.85144717546769</v>
      </c>
      <c r="O6574" s="13" t="n">
        <v>15.79027588792146</v>
      </c>
      <c r="P6574" s="13" t="n">
        <v>-34.24242877312553</v>
      </c>
      <c r="Q6574" s="13" t="n">
        <v>-13.88392280957645</v>
      </c>
      <c r="R6574" s="13" t="n">
        <v>-34.24242877312553</v>
      </c>
      <c r="S6574" s="13" t="n">
        <v>16.92244700325891</v>
      </c>
      <c r="T6574" s="13" t="n">
        <v>9.839726003476624</v>
      </c>
      <c r="U6574" s="13" t="n">
        <v>4.240646726805131</v>
      </c>
      <c r="V6574" s="13" t="n">
        <v>7.647972667470849</v>
      </c>
      <c r="W6574" s="13" t="n">
        <v>-29.34669040184188</v>
      </c>
      <c r="X6574" s="13" t="n">
        <v>12.55799394838328</v>
      </c>
      <c r="Y6574" s="13" t="n">
        <v>4.220778470464339</v>
      </c>
      <c r="Z6574" s="10" t="n">
        <v>3</v>
      </c>
      <c r="AA6574" s="13" t="n">
        <v>0.7656512040340343</v>
      </c>
      <c r="AB6574" s="13" t="n">
        <v>20.4426681528839</v>
      </c>
      <c r="AC6574" s="13" t="n">
        <v>83.33333333333334</v>
      </c>
      <c r="AD6574" s="13" t="n">
        <v>8.389386209423812</v>
      </c>
      <c r="AE6574" s="27" t="n">
        <v>22.59998</v>
      </c>
      <c r="AF6574" s="13" t="n">
        <v>0.89</v>
      </c>
      <c r="AG6574" s="28" t="n">
        <v>96201955.82360467</v>
      </c>
      <c r="AH6574" s="14" t="n">
        <v>0</v>
      </c>
      <c r="AI6574" s="15" t="n">
        <v>62.7</v>
      </c>
      <c r="AJ6574" s="15" t="n">
        <v>0</v>
      </c>
      <c r="AK6574" s="15" t="n">
        <v>0</v>
      </c>
      <c r="AL6574" s="15" t="n">
        <v>0</v>
      </c>
      <c r="AM6574" s="15" t="n">
        <v>0</v>
      </c>
      <c r="AN6574" s="15" t="n">
        <v>0</v>
      </c>
      <c r="AO6574" s="15" t="n">
        <v>0</v>
      </c>
      <c r="AP6574" s="15" t="n">
        <v>0</v>
      </c>
      <c r="AQ6574" s="15" t="n">
        <v>0</v>
      </c>
      <c r="AR6574" s="15" t="n">
        <v>62.7</v>
      </c>
      <c r="AS6574" s="15" t="n">
        <v>0</v>
      </c>
    </row>
    <row r="6575">
      <c r="A6575" s="16" t="inlineStr">
        <is>
          <t>UBAM Tech Global Leaders Equity IC USD</t>
        </is>
      </c>
      <c r="B6575" s="17" t="inlineStr">
        <is>
          <t>LU1808465147</t>
        </is>
      </c>
      <c r="C6575" s="17" t="inlineStr">
        <is>
          <t>US Dollar</t>
        </is>
      </c>
      <c r="D6575" s="16" t="inlineStr">
        <is>
          <t>EAA Fund Sector Equity Technology</t>
        </is>
      </c>
      <c r="E6575" s="17" t="inlineStr">
        <is>
          <t>RV</t>
        </is>
      </c>
      <c r="F6575" s="17" t="inlineStr">
        <is>
          <t>Mixta/No esp.</t>
        </is>
      </c>
      <c r="G6575" s="17" t="inlineStr">
        <is>
          <t>USD</t>
        </is>
      </c>
      <c r="H6575" s="17" t="n">
        <v>0</v>
      </c>
      <c r="I6575" s="35" t="inlineStr">
        <is>
          <t>F09</t>
        </is>
      </c>
      <c r="J6575" s="36" t="inlineStr">
        <is>
          <t>F09 – RV Crecimiento / Sectorial / Temática</t>
        </is>
      </c>
      <c r="K6575" s="16" t="inlineStr">
        <is>
          <t>Tipo=RV_Crec_Sect (sectorial/crec(cat),DD=-30.8%&lt;-30) | SRRI=6 | Vol=17.6%</t>
        </is>
      </c>
      <c r="L6575" s="17" t="n">
        <v>6</v>
      </c>
      <c r="M6575" s="17" t="n">
        <v>6</v>
      </c>
      <c r="N6575" s="20" t="n">
        <v>17.61372610700622</v>
      </c>
      <c r="O6575" s="20" t="n">
        <v>19.52266501369921</v>
      </c>
      <c r="P6575" s="20" t="n">
        <v>-30.79449019864948</v>
      </c>
      <c r="Q6575" s="20" t="n">
        <v>-12.83335413988724</v>
      </c>
      <c r="R6575" s="20" t="n">
        <v>-30.79449019864948</v>
      </c>
      <c r="S6575" s="20" t="n">
        <v>8.212762365487976</v>
      </c>
      <c r="T6575" s="20" t="n">
        <v>16.15548823883222</v>
      </c>
      <c r="U6575" s="20" t="n">
        <v>10.20689563295489</v>
      </c>
      <c r="V6575" s="20" t="n">
        <v>19.07992086809194</v>
      </c>
      <c r="W6575" s="20" t="n">
        <v>-30.7944950616933</v>
      </c>
      <c r="X6575" s="20" t="n">
        <v>38.43211689302981</v>
      </c>
      <c r="Y6575" s="20" t="n">
        <v>35.21002771137574</v>
      </c>
      <c r="Z6575" s="17" t="n">
        <v>3</v>
      </c>
      <c r="AA6575" s="20" t="n">
        <v>0.9172101428559195</v>
      </c>
      <c r="AB6575" s="20" t="n">
        <v>28.34675860828969</v>
      </c>
      <c r="AC6575" s="20" t="n">
        <v>83.33333333333334</v>
      </c>
      <c r="AD6575" s="20" t="n">
        <v>36.82107230220278</v>
      </c>
      <c r="AE6575" s="21" t="n">
        <v>27.02604</v>
      </c>
      <c r="AF6575" s="20" t="n">
        <v>1.59</v>
      </c>
      <c r="AG6575" s="22" t="n">
        <v>19683426.91926</v>
      </c>
      <c r="AH6575" s="23" t="n">
        <v>0</v>
      </c>
      <c r="AI6575" s="29" t="n">
        <v>69.5</v>
      </c>
      <c r="AJ6575" s="24" t="n">
        <v>0</v>
      </c>
      <c r="AK6575" s="24" t="n">
        <v>0</v>
      </c>
      <c r="AL6575" s="24" t="n">
        <v>0</v>
      </c>
      <c r="AM6575" s="24" t="n">
        <v>0</v>
      </c>
      <c r="AN6575" s="24" t="n">
        <v>0</v>
      </c>
      <c r="AO6575" s="24" t="n">
        <v>0</v>
      </c>
      <c r="AP6575" s="24" t="n">
        <v>0</v>
      </c>
      <c r="AQ6575" s="24" t="n">
        <v>0</v>
      </c>
      <c r="AR6575" s="29" t="n">
        <v>69.5</v>
      </c>
      <c r="AS6575" s="24" t="n">
        <v>0</v>
      </c>
    </row>
    <row r="6576">
      <c r="A6576" s="9" t="inlineStr">
        <is>
          <t>UBAM USD Floating Rate Notes AC USD</t>
        </is>
      </c>
      <c r="B6576" s="10" t="inlineStr">
        <is>
          <t>LU0029761532</t>
        </is>
      </c>
      <c r="C6576" s="10" t="inlineStr">
        <is>
          <t>US Dollar</t>
        </is>
      </c>
      <c r="D6576" s="9" t="inlineStr">
        <is>
          <t>EAA Fund USD Corporate Bond - Short Term</t>
        </is>
      </c>
      <c r="E6576" s="10" t="inlineStr">
        <is>
          <t>RF_IG</t>
        </is>
      </c>
      <c r="F6576" s="10" t="inlineStr">
        <is>
          <t>Mixta/No esp.</t>
        </is>
      </c>
      <c r="G6576" s="10" t="inlineStr">
        <is>
          <t>USD</t>
        </is>
      </c>
      <c r="H6576" s="10" t="n">
        <v>0</v>
      </c>
      <c r="I6576" s="37" t="inlineStr">
        <is>
          <t>F03</t>
        </is>
      </c>
      <c r="J6576" s="38" t="inlineStr">
        <is>
          <t>F03 – RF IG Diversificada</t>
        </is>
      </c>
      <c r="K6576" s="9" t="inlineStr">
        <is>
          <t>Tipo=RF_IG_Div | SRRI=2 | Vol=7.4% | DD_Peor=-10.2%</t>
        </is>
      </c>
      <c r="L6576" s="10" t="n">
        <v>2</v>
      </c>
      <c r="M6576" s="10" t="n">
        <v>2</v>
      </c>
      <c r="N6576" s="13" t="n">
        <v>7.391673554440139</v>
      </c>
      <c r="O6576" s="13" t="n">
        <v>7.446408727578421</v>
      </c>
      <c r="P6576" s="13" t="n">
        <v>-10.16275358469988</v>
      </c>
      <c r="Q6576" s="13" t="n">
        <v>-6.196635828828467</v>
      </c>
      <c r="R6576" s="13" t="n">
        <v>-7.046569504947254</v>
      </c>
      <c r="S6576" s="13" t="n">
        <v>-0.8588571495694737</v>
      </c>
      <c r="T6576" s="13" t="n">
        <v>3.305187210959737</v>
      </c>
      <c r="U6576" s="13" t="n">
        <v>4.653402546827046</v>
      </c>
      <c r="V6576" s="13" t="n">
        <v>2.788115082323586</v>
      </c>
      <c r="W6576" s="13" t="n">
        <v>7.249078404162177</v>
      </c>
      <c r="X6576" s="13" t="n">
        <v>3.277868051740143</v>
      </c>
      <c r="Y6576" s="13" t="n">
        <v>13.92772491659856</v>
      </c>
      <c r="Z6576" s="10" t="n">
        <v>4</v>
      </c>
      <c r="AA6576" s="13" t="n">
        <v>0.4471500515569073</v>
      </c>
      <c r="AB6576" s="13" t="n">
        <v>8.806921957088878</v>
      </c>
      <c r="AC6576" s="13" t="n">
        <v>66.66666666666666</v>
      </c>
      <c r="AD6576" s="13" t="n">
        <v>8.602796484169353</v>
      </c>
      <c r="AE6576" s="14" t="n"/>
      <c r="AF6576" s="13" t="n">
        <v>0.63</v>
      </c>
      <c r="AG6576" s="28" t="n">
        <v>1330200481.2516</v>
      </c>
      <c r="AH6576" s="14" t="n">
        <v>0</v>
      </c>
      <c r="AI6576" s="15" t="n">
        <v>59.5</v>
      </c>
      <c r="AJ6576" s="15" t="n">
        <v>0</v>
      </c>
      <c r="AK6576" s="15" t="n">
        <v>59.5</v>
      </c>
      <c r="AL6576" s="15" t="n">
        <v>59.5</v>
      </c>
      <c r="AM6576" s="15" t="n">
        <v>0</v>
      </c>
      <c r="AN6576" s="15" t="n">
        <v>0</v>
      </c>
      <c r="AO6576" s="15" t="n">
        <v>0</v>
      </c>
      <c r="AP6576" s="15" t="n">
        <v>0</v>
      </c>
      <c r="AQ6576" s="15" t="n">
        <v>0</v>
      </c>
      <c r="AR6576" s="15" t="n">
        <v>0</v>
      </c>
      <c r="AS6576" s="15" t="n">
        <v>0</v>
      </c>
    </row>
    <row r="6577">
      <c r="A6577" s="16" t="inlineStr">
        <is>
          <t>UBP PG Active Income UP USD D</t>
        </is>
      </c>
      <c r="B6577" s="17" t="inlineStr">
        <is>
          <t>LU1515369566</t>
        </is>
      </c>
      <c r="C6577" s="17" t="inlineStr">
        <is>
          <t>US Dollar</t>
        </is>
      </c>
      <c r="D6577" s="16" t="inlineStr">
        <is>
          <t>EAA Fund Other Bond</t>
        </is>
      </c>
      <c r="E6577" s="17" t="inlineStr">
        <is>
          <t>RF_IG</t>
        </is>
      </c>
      <c r="F6577" s="17" t="inlineStr">
        <is>
          <t>Mixta/No esp.</t>
        </is>
      </c>
      <c r="G6577" s="17" t="inlineStr">
        <is>
          <t>USD</t>
        </is>
      </c>
      <c r="H6577" s="17" t="n">
        <v>0</v>
      </c>
      <c r="I6577" s="39" t="inlineStr">
        <is>
          <t>F04</t>
        </is>
      </c>
      <c r="J6577" s="40" t="inlineStr">
        <is>
          <t>F04 – RF Flexible / HY / EM</t>
        </is>
      </c>
      <c r="K6577" s="16" t="inlineStr">
        <is>
          <t>Tipo=RF_IG→F04 | DD_Peor=-13.0%&lt;-12% y Vol=7.5%&gt;6% | SRRI=4</t>
        </is>
      </c>
      <c r="L6577" s="17" t="n">
        <v>4</v>
      </c>
      <c r="M6577" s="17" t="n">
        <v>4</v>
      </c>
      <c r="N6577" s="20" t="n">
        <v>7.510603334728447</v>
      </c>
      <c r="O6577" s="20" t="n">
        <v>7.467402344836827</v>
      </c>
      <c r="P6577" s="20" t="n">
        <v>-13.03163212721247</v>
      </c>
      <c r="Q6577" s="20" t="n">
        <v>-5.776618340648135</v>
      </c>
      <c r="R6577" s="20" t="n">
        <v>-4.796579999729045</v>
      </c>
      <c r="S6577" s="20" t="n">
        <v>0.4603554534830323</v>
      </c>
      <c r="T6577" s="20" t="n">
        <v>5.42040806199493</v>
      </c>
      <c r="U6577" s="20" t="n">
        <v>6.51570752515207</v>
      </c>
      <c r="V6577" s="20" t="n">
        <v>4.178939319086496</v>
      </c>
      <c r="W6577" s="20" t="n">
        <v>4.559239948143514</v>
      </c>
      <c r="X6577" s="20" t="n">
        <v>6.408313728001374</v>
      </c>
      <c r="Y6577" s="20" t="n">
        <v>16.21135412279347</v>
      </c>
      <c r="Z6577" s="17" t="n"/>
      <c r="AA6577" s="20" t="n">
        <v>0.7217007503154086</v>
      </c>
      <c r="AB6577" s="20" t="n">
        <v>10.54080168271122</v>
      </c>
      <c r="AC6577" s="20" t="n">
        <v>66.66666666666666</v>
      </c>
      <c r="AD6577" s="20" t="n">
        <v>11.30983392539742</v>
      </c>
      <c r="AE6577" s="23" t="n"/>
      <c r="AF6577" s="20" t="n">
        <v>1.33</v>
      </c>
      <c r="AG6577" s="22" t="n">
        <v>65973654.00512999</v>
      </c>
      <c r="AH6577" s="23" t="n">
        <v>0</v>
      </c>
      <c r="AI6577" s="24" t="n">
        <v>46.7</v>
      </c>
      <c r="AJ6577" s="24" t="n">
        <v>0</v>
      </c>
      <c r="AK6577" s="24" t="n">
        <v>0</v>
      </c>
      <c r="AL6577" s="24" t="n">
        <v>46.7</v>
      </c>
      <c r="AM6577" s="24" t="n">
        <v>0</v>
      </c>
      <c r="AN6577" s="24" t="n">
        <v>0</v>
      </c>
      <c r="AO6577" s="24" t="n">
        <v>46.7</v>
      </c>
      <c r="AP6577" s="24" t="n">
        <v>0</v>
      </c>
      <c r="AQ6577" s="24" t="n">
        <v>0</v>
      </c>
      <c r="AR6577" s="24" t="n">
        <v>0</v>
      </c>
      <c r="AS6577" s="24" t="n">
        <v>0</v>
      </c>
    </row>
    <row r="6578">
      <c r="A6578" s="9" t="inlineStr">
        <is>
          <t>UBS (Irl) Inv Sel Glb Eq L/S IA1 PF</t>
        </is>
      </c>
      <c r="B6578" s="10" t="inlineStr">
        <is>
          <t>IE00BHBXMW22</t>
        </is>
      </c>
      <c r="C6578" s="10" t="inlineStr">
        <is>
          <t>Euro</t>
        </is>
      </c>
      <c r="D6578" s="9" t="inlineStr">
        <is>
          <t>EAA Fund Long/Short Equity - Global</t>
        </is>
      </c>
      <c r="E6578" s="10" t="inlineStr">
        <is>
          <t>RV</t>
        </is>
      </c>
      <c r="F6578" s="10" t="inlineStr">
        <is>
          <t>Global</t>
        </is>
      </c>
      <c r="G6578" s="10" t="inlineStr">
        <is>
          <t>EUR</t>
        </is>
      </c>
      <c r="H6578" s="10" t="n">
        <v>0</v>
      </c>
      <c r="I6578" s="18" t="inlineStr">
        <is>
          <t>F08</t>
        </is>
      </c>
      <c r="J6578" s="19" t="inlineStr">
        <is>
          <t>F08 – RV Mercados Desarrollados</t>
        </is>
      </c>
      <c r="K6578" s="9" t="inlineStr">
        <is>
          <t>Tipo=RV_Desarrollados | SRRI=4 | Vol=5.5% | Sharpe=0.67</t>
        </is>
      </c>
      <c r="L6578" s="10" t="n">
        <v>4</v>
      </c>
      <c r="M6578" s="10" t="n">
        <v>4</v>
      </c>
      <c r="N6578" s="13" t="n">
        <v>5.490040528442304</v>
      </c>
      <c r="O6578" s="13" t="n">
        <v>5.766866989287387</v>
      </c>
      <c r="P6578" s="13" t="n">
        <v>-7.874950113791335</v>
      </c>
      <c r="Q6578" s="13" t="n">
        <v>-3.93176829698964</v>
      </c>
      <c r="R6578" s="13" t="n">
        <v>-1.41772</v>
      </c>
      <c r="S6578" s="13" t="n">
        <v>3.63774</v>
      </c>
      <c r="T6578" s="13" t="n">
        <v>3.66613</v>
      </c>
      <c r="U6578" s="13" t="n">
        <v>4.68918</v>
      </c>
      <c r="V6578" s="13" t="n">
        <v>4.277713333333334</v>
      </c>
      <c r="W6578" s="13" t="n">
        <v>3.20267</v>
      </c>
      <c r="X6578" s="13" t="n">
        <v>4.53451</v>
      </c>
      <c r="Y6578" s="13" t="n">
        <v>5.25276</v>
      </c>
      <c r="Z6578" s="10" t="n">
        <v>3</v>
      </c>
      <c r="AA6578" s="13" t="n">
        <v>0.6677783125656079</v>
      </c>
      <c r="AB6578" s="13" t="n">
        <v>2.763708053283969</v>
      </c>
      <c r="AC6578" s="13" t="n">
        <v>100</v>
      </c>
      <c r="AD6578" s="13" t="n">
        <v>4.893635</v>
      </c>
      <c r="AE6578" s="27" t="n">
        <v>13.74272</v>
      </c>
      <c r="AF6578" s="13" t="n">
        <v>0.84</v>
      </c>
      <c r="AG6578" s="28" t="n">
        <v>421262957</v>
      </c>
      <c r="AH6578" s="14" t="n">
        <v>0</v>
      </c>
      <c r="AI6578" s="15" t="n">
        <v>43.7</v>
      </c>
      <c r="AJ6578" s="15" t="n">
        <v>0</v>
      </c>
      <c r="AK6578" s="15" t="n">
        <v>0</v>
      </c>
      <c r="AL6578" s="15" t="n">
        <v>0</v>
      </c>
      <c r="AM6578" s="15" t="n">
        <v>0</v>
      </c>
      <c r="AN6578" s="15" t="n">
        <v>0</v>
      </c>
      <c r="AO6578" s="15" t="n">
        <v>0</v>
      </c>
      <c r="AP6578" s="15" t="n">
        <v>0</v>
      </c>
      <c r="AQ6578" s="15" t="n">
        <v>43.7</v>
      </c>
      <c r="AR6578" s="15" t="n">
        <v>0</v>
      </c>
      <c r="AS6578" s="15" t="n">
        <v>0</v>
      </c>
    </row>
    <row r="6579">
      <c r="A6579" s="16" t="inlineStr">
        <is>
          <t>UBS (Irl) Sel Money Mkt EUR QL Acc</t>
        </is>
      </c>
      <c r="B6579" s="17" t="inlineStr">
        <is>
          <t>IE000X1PHKX2</t>
        </is>
      </c>
      <c r="C6579" s="17" t="inlineStr">
        <is>
          <t>Euro</t>
        </is>
      </c>
      <c r="D6579" s="16" t="inlineStr">
        <is>
          <t>EAA Fund EUR Money Market - Short Term</t>
        </is>
      </c>
      <c r="E6579" s="17" t="inlineStr">
        <is>
          <t>Monetario</t>
        </is>
      </c>
      <c r="F6579" s="17" t="inlineStr">
        <is>
          <t>Europa</t>
        </is>
      </c>
      <c r="G6579" s="17" t="inlineStr">
        <is>
          <t>EUR</t>
        </is>
      </c>
      <c r="H6579" s="17" t="n">
        <v>0</v>
      </c>
      <c r="I6579" s="33" t="inlineStr">
        <is>
          <t>F01</t>
        </is>
      </c>
      <c r="J6579" s="34" t="inlineStr">
        <is>
          <t>F01 – Monetario Puro</t>
        </is>
      </c>
      <c r="K6579" s="16" t="inlineStr">
        <is>
          <t>Tipo=Monetario | SRRI=1 | Vol=0.1%</t>
        </is>
      </c>
      <c r="L6579" s="17" t="n">
        <v>1</v>
      </c>
      <c r="M6579" s="17" t="n">
        <v>1</v>
      </c>
      <c r="N6579" s="23" t="n"/>
      <c r="O6579" s="20" t="n">
        <v>0.1022532387128776</v>
      </c>
      <c r="P6579" s="23" t="n"/>
      <c r="Q6579" s="23" t="n"/>
      <c r="R6579" s="23" t="n"/>
      <c r="S6579" s="20" t="n">
        <v>2.05044</v>
      </c>
      <c r="T6579" s="23" t="n"/>
      <c r="U6579" s="23" t="n"/>
      <c r="V6579" s="20" t="n">
        <v>2.22667</v>
      </c>
      <c r="W6579" s="23" t="n"/>
      <c r="X6579" s="23" t="n"/>
      <c r="Y6579" s="23" t="n"/>
      <c r="Z6579" s="17" t="n"/>
      <c r="AA6579" s="23" t="n"/>
      <c r="AB6579" s="23" t="n"/>
      <c r="AC6579" s="20" t="n">
        <v>100</v>
      </c>
      <c r="AD6579" s="23" t="n"/>
      <c r="AE6579" s="23" t="n"/>
      <c r="AF6579" s="20" t="n">
        <v>0.1</v>
      </c>
      <c r="AG6579" s="22" t="n">
        <v>2773945441</v>
      </c>
      <c r="AH6579" s="23" t="n">
        <v>200000000</v>
      </c>
      <c r="AI6579" s="29" t="n">
        <v>81.90000000000001</v>
      </c>
      <c r="AJ6579" s="29" t="n">
        <v>81.90000000000001</v>
      </c>
      <c r="AK6579" s="24" t="n">
        <v>0</v>
      </c>
      <c r="AL6579" s="24" t="n">
        <v>0</v>
      </c>
      <c r="AM6579" s="24" t="n">
        <v>0</v>
      </c>
      <c r="AN6579" s="24" t="n">
        <v>0</v>
      </c>
      <c r="AO6579" s="24" t="n">
        <v>0</v>
      </c>
      <c r="AP6579" s="24" t="n">
        <v>0</v>
      </c>
      <c r="AQ6579" s="24" t="n">
        <v>0</v>
      </c>
      <c r="AR6579" s="24" t="n">
        <v>0</v>
      </c>
      <c r="AS6579" s="24" t="n">
        <v>0</v>
      </c>
    </row>
    <row r="6580">
      <c r="A6580" s="9" t="inlineStr">
        <is>
          <t>UBS (Irl) Sel Money Mkt GBP QL Acc</t>
        </is>
      </c>
      <c r="B6580" s="10" t="inlineStr">
        <is>
          <t>IE000GTMMRZ6</t>
        </is>
      </c>
      <c r="C6580" s="10" t="inlineStr">
        <is>
          <t>Pound Sterling</t>
        </is>
      </c>
      <c r="D6580" s="9" t="inlineStr">
        <is>
          <t>EAA Fund GBP Money Market - Short Term</t>
        </is>
      </c>
      <c r="E6580" s="10" t="inlineStr">
        <is>
          <t>Monetario</t>
        </is>
      </c>
      <c r="F6580" s="10" t="inlineStr">
        <is>
          <t>Mixta/No esp.</t>
        </is>
      </c>
      <c r="G6580" s="10" t="inlineStr">
        <is>
          <t>GBP</t>
        </is>
      </c>
      <c r="H6580" s="10" t="n">
        <v>0</v>
      </c>
      <c r="I6580" s="33" t="inlineStr">
        <is>
          <t>F01</t>
        </is>
      </c>
      <c r="J6580" s="34" t="inlineStr">
        <is>
          <t>F01 – Monetario Puro</t>
        </is>
      </c>
      <c r="K6580" s="9" t="inlineStr">
        <is>
          <t>Tipo=Monetario | SRRI=1 | Vol=3.5%</t>
        </is>
      </c>
      <c r="L6580" s="10" t="n">
        <v>1</v>
      </c>
      <c r="M6580" s="10" t="n">
        <v>1</v>
      </c>
      <c r="N6580" s="14" t="n"/>
      <c r="O6580" s="13" t="n">
        <v>3.511860873471326</v>
      </c>
      <c r="P6580" s="13" t="n">
        <v>-3.28304475274197</v>
      </c>
      <c r="Q6580" s="13" t="n">
        <v>-3.28304475274197</v>
      </c>
      <c r="R6580" s="14" t="n"/>
      <c r="S6580" s="13" t="n">
        <v>1.355363581552453</v>
      </c>
      <c r="T6580" s="14" t="n"/>
      <c r="U6580" s="14" t="n"/>
      <c r="V6580" s="13" t="n">
        <v>-1.206214896618263</v>
      </c>
      <c r="W6580" s="14" t="n"/>
      <c r="X6580" s="14" t="n"/>
      <c r="Y6580" s="14" t="n"/>
      <c r="Z6580" s="10" t="n"/>
      <c r="AA6580" s="14" t="n"/>
      <c r="AB6580" s="14" t="n"/>
      <c r="AC6580" s="13" t="n">
        <v>0</v>
      </c>
      <c r="AD6580" s="14" t="n"/>
      <c r="AE6580" s="14" t="n"/>
      <c r="AF6580" s="13" t="n">
        <v>0.08</v>
      </c>
      <c r="AG6580" s="28" t="n">
        <v>1888934528.84189</v>
      </c>
      <c r="AH6580" s="14" t="n">
        <v>200000000</v>
      </c>
      <c r="AI6580" s="32" t="n">
        <v>74.8</v>
      </c>
      <c r="AJ6580" s="32" t="n">
        <v>74.8</v>
      </c>
      <c r="AK6580" s="15" t="n">
        <v>0</v>
      </c>
      <c r="AL6580" s="15" t="n">
        <v>0</v>
      </c>
      <c r="AM6580" s="15" t="n">
        <v>0</v>
      </c>
      <c r="AN6580" s="15" t="n">
        <v>0</v>
      </c>
      <c r="AO6580" s="15" t="n">
        <v>0</v>
      </c>
      <c r="AP6580" s="15" t="n">
        <v>0</v>
      </c>
      <c r="AQ6580" s="15" t="n">
        <v>0</v>
      </c>
      <c r="AR6580" s="15" t="n">
        <v>0</v>
      </c>
      <c r="AS6580" s="15" t="n">
        <v>0</v>
      </c>
    </row>
    <row r="6581">
      <c r="A6581" s="16" t="inlineStr">
        <is>
          <t>UBS (Irl) Sel Money Mkt US Trs QL Acc</t>
        </is>
      </c>
      <c r="B6581" s="17" t="inlineStr">
        <is>
          <t>IE0005ZDWF99</t>
        </is>
      </c>
      <c r="C6581" s="17" t="inlineStr">
        <is>
          <t>US Dollar</t>
        </is>
      </c>
      <c r="D6581" s="16" t="inlineStr">
        <is>
          <t>EAA Fund USD Money Market - Short Term</t>
        </is>
      </c>
      <c r="E6581" s="17" t="inlineStr">
        <is>
          <t>Monetario</t>
        </is>
      </c>
      <c r="F6581" s="17" t="inlineStr">
        <is>
          <t>Mixta/No esp.</t>
        </is>
      </c>
      <c r="G6581" s="17" t="inlineStr">
        <is>
          <t>USD</t>
        </is>
      </c>
      <c r="H6581" s="17" t="n">
        <v>0</v>
      </c>
      <c r="I6581" s="33" t="inlineStr">
        <is>
          <t>F01</t>
        </is>
      </c>
      <c r="J6581" s="34" t="inlineStr">
        <is>
          <t>F01 – Monetario Puro</t>
        </is>
      </c>
      <c r="K6581" s="16" t="inlineStr">
        <is>
          <t>Tipo=Monetario | SRRI=1 | Vol=7.7%</t>
        </is>
      </c>
      <c r="L6581" s="17" t="n">
        <v>1</v>
      </c>
      <c r="M6581" s="17" t="n">
        <v>1</v>
      </c>
      <c r="N6581" s="23" t="n"/>
      <c r="O6581" s="20" t="n">
        <v>7.692948681311332</v>
      </c>
      <c r="P6581" s="20" t="n">
        <v>-10.1595036803386</v>
      </c>
      <c r="Q6581" s="20" t="n">
        <v>-10.1595036803386</v>
      </c>
      <c r="R6581" s="23" t="n"/>
      <c r="S6581" s="20" t="n">
        <v>-1.190241811049447</v>
      </c>
      <c r="T6581" s="23" t="n"/>
      <c r="U6581" s="23" t="n"/>
      <c r="V6581" s="20" t="n">
        <v>-8.086659895000622</v>
      </c>
      <c r="W6581" s="23" t="n"/>
      <c r="X6581" s="23" t="n"/>
      <c r="Y6581" s="23" t="n"/>
      <c r="Z6581" s="17" t="n"/>
      <c r="AA6581" s="23" t="n"/>
      <c r="AB6581" s="23" t="n"/>
      <c r="AC6581" s="20" t="n">
        <v>0</v>
      </c>
      <c r="AD6581" s="23" t="n"/>
      <c r="AE6581" s="23" t="n"/>
      <c r="AF6581" s="20" t="n">
        <v>0.1</v>
      </c>
      <c r="AG6581" s="22" t="n">
        <v>3108027234.57294</v>
      </c>
      <c r="AH6581" s="23" t="n">
        <v>200000000</v>
      </c>
      <c r="AI6581" s="29" t="n">
        <v>75.7</v>
      </c>
      <c r="AJ6581" s="29" t="n">
        <v>75.7</v>
      </c>
      <c r="AK6581" s="24" t="n">
        <v>0</v>
      </c>
      <c r="AL6581" s="24" t="n">
        <v>0</v>
      </c>
      <c r="AM6581" s="24" t="n">
        <v>0</v>
      </c>
      <c r="AN6581" s="24" t="n">
        <v>0</v>
      </c>
      <c r="AO6581" s="24" t="n">
        <v>0</v>
      </c>
      <c r="AP6581" s="24" t="n">
        <v>0</v>
      </c>
      <c r="AQ6581" s="24" t="n">
        <v>0</v>
      </c>
      <c r="AR6581" s="24" t="n">
        <v>0</v>
      </c>
      <c r="AS6581" s="24" t="n">
        <v>0</v>
      </c>
    </row>
    <row r="6582">
      <c r="A6582" s="9" t="inlineStr">
        <is>
          <t>UBS (Irl) Sel Money Mkt USD QL Acc</t>
        </is>
      </c>
      <c r="B6582" s="10" t="inlineStr">
        <is>
          <t>IE000BLNK4H0</t>
        </is>
      </c>
      <c r="C6582" s="10" t="inlineStr">
        <is>
          <t>US Dollar</t>
        </is>
      </c>
      <c r="D6582" s="9" t="inlineStr">
        <is>
          <t>EAA Fund USD Money Market - Short Term</t>
        </is>
      </c>
      <c r="E6582" s="10" t="inlineStr">
        <is>
          <t>Monetario</t>
        </is>
      </c>
      <c r="F6582" s="10" t="inlineStr">
        <is>
          <t>Mixta/No esp.</t>
        </is>
      </c>
      <c r="G6582" s="10" t="inlineStr">
        <is>
          <t>USD</t>
        </is>
      </c>
      <c r="H6582" s="10" t="n">
        <v>0</v>
      </c>
      <c r="I6582" s="33" t="inlineStr">
        <is>
          <t>F01</t>
        </is>
      </c>
      <c r="J6582" s="34" t="inlineStr">
        <is>
          <t>F01 – Monetario Puro</t>
        </is>
      </c>
      <c r="K6582" s="9" t="inlineStr">
        <is>
          <t>Tipo=Monetario | SRRI=1 | Vol=7.7%</t>
        </is>
      </c>
      <c r="L6582" s="10" t="n">
        <v>1</v>
      </c>
      <c r="M6582" s="10" t="n">
        <v>1</v>
      </c>
      <c r="N6582" s="14" t="n"/>
      <c r="O6582" s="13" t="n">
        <v>7.691930368675327</v>
      </c>
      <c r="P6582" s="13" t="n">
        <v>-10.1119197566058</v>
      </c>
      <c r="Q6582" s="13" t="n">
        <v>-10.1119197566058</v>
      </c>
      <c r="R6582" s="14" t="n"/>
      <c r="S6582" s="13" t="n">
        <v>-1.060265825647988</v>
      </c>
      <c r="T6582" s="14" t="n"/>
      <c r="U6582" s="14" t="n"/>
      <c r="V6582" s="13" t="n">
        <v>-7.951162677587703</v>
      </c>
      <c r="W6582" s="14" t="n"/>
      <c r="X6582" s="14" t="n"/>
      <c r="Y6582" s="14" t="n"/>
      <c r="Z6582" s="10" t="n"/>
      <c r="AA6582" s="14" t="n"/>
      <c r="AB6582" s="14" t="n"/>
      <c r="AC6582" s="13" t="n">
        <v>0</v>
      </c>
      <c r="AD6582" s="14" t="n"/>
      <c r="AE6582" s="14" t="n"/>
      <c r="AF6582" s="13" t="n">
        <v>0.1</v>
      </c>
      <c r="AG6582" s="28" t="n">
        <v>11942794691.23122</v>
      </c>
      <c r="AH6582" s="14" t="n">
        <v>200000000</v>
      </c>
      <c r="AI6582" s="32" t="n">
        <v>76.5</v>
      </c>
      <c r="AJ6582" s="32" t="n">
        <v>76.5</v>
      </c>
      <c r="AK6582" s="15" t="n">
        <v>0</v>
      </c>
      <c r="AL6582" s="15" t="n">
        <v>0</v>
      </c>
      <c r="AM6582" s="15" t="n">
        <v>0</v>
      </c>
      <c r="AN6582" s="15" t="n">
        <v>0</v>
      </c>
      <c r="AO6582" s="15" t="n">
        <v>0</v>
      </c>
      <c r="AP6582" s="15" t="n">
        <v>0</v>
      </c>
      <c r="AQ6582" s="15" t="n">
        <v>0</v>
      </c>
      <c r="AR6582" s="15" t="n">
        <v>0</v>
      </c>
      <c r="AS6582" s="15" t="n">
        <v>0</v>
      </c>
    </row>
    <row r="6583">
      <c r="A6583" s="16" t="inlineStr">
        <is>
          <t>UBS (Lux) BF Asia Flexible P acc</t>
        </is>
      </c>
      <c r="B6583" s="17" t="inlineStr">
        <is>
          <t>LU0464244333</t>
        </is>
      </c>
      <c r="C6583" s="17" t="inlineStr">
        <is>
          <t>US Dollar</t>
        </is>
      </c>
      <c r="D6583" s="16" t="inlineStr">
        <is>
          <t>EAA Fund Asia Bond</t>
        </is>
      </c>
      <c r="E6583" s="17" t="inlineStr">
        <is>
          <t>RF_IG</t>
        </is>
      </c>
      <c r="F6583" s="17" t="inlineStr">
        <is>
          <t>Mixta/No esp.</t>
        </is>
      </c>
      <c r="G6583" s="17" t="inlineStr">
        <is>
          <t>USD</t>
        </is>
      </c>
      <c r="H6583" s="17" t="n">
        <v>0</v>
      </c>
      <c r="I6583" s="39" t="inlineStr">
        <is>
          <t>F04</t>
        </is>
      </c>
      <c r="J6583" s="40" t="inlineStr">
        <is>
          <t>F04 – RF Flexible / HY / EM</t>
        </is>
      </c>
      <c r="K6583" s="16" t="inlineStr">
        <is>
          <t>Tipo=RF_IG→F04 | DD_Peor=-12.3%&lt;-12% y Vol=6.4%&gt;6% | SRRI=4</t>
        </is>
      </c>
      <c r="L6583" s="17" t="n">
        <v>4</v>
      </c>
      <c r="M6583" s="17" t="n">
        <v>4</v>
      </c>
      <c r="N6583" s="20" t="n">
        <v>6.442120049325575</v>
      </c>
      <c r="O6583" s="20" t="n">
        <v>7.350147763858783</v>
      </c>
      <c r="P6583" s="20" t="n">
        <v>-12.30316748931862</v>
      </c>
      <c r="Q6583" s="20" t="n">
        <v>-6.408652135130485</v>
      </c>
      <c r="R6583" s="20" t="n">
        <v>-12.30316748931862</v>
      </c>
      <c r="S6583" s="20" t="n">
        <v>-0.6336363042083235</v>
      </c>
      <c r="T6583" s="20" t="n">
        <v>2.350054664070034</v>
      </c>
      <c r="U6583" s="20" t="n">
        <v>-0.5310258356865605</v>
      </c>
      <c r="V6583" s="20" t="n">
        <v>-0.4681339320843823</v>
      </c>
      <c r="W6583" s="20" t="n">
        <v>-10.96193253869336</v>
      </c>
      <c r="X6583" s="20" t="n">
        <v>0.3484656666559971</v>
      </c>
      <c r="Y6583" s="20" t="n">
        <v>12.81907673508165</v>
      </c>
      <c r="Z6583" s="17" t="n">
        <v>2</v>
      </c>
      <c r="AA6583" s="20" t="n">
        <v>0.3647952298430174</v>
      </c>
      <c r="AB6583" s="20" t="n">
        <v>7.892076522965697</v>
      </c>
      <c r="AC6583" s="20" t="n">
        <v>50</v>
      </c>
      <c r="AD6583" s="20" t="n">
        <v>6.583771200868824</v>
      </c>
      <c r="AE6583" s="23" t="n"/>
      <c r="AF6583" s="20" t="n">
        <v>1.38</v>
      </c>
      <c r="AG6583" s="22" t="n">
        <v>215948200.56485</v>
      </c>
      <c r="AH6583" s="23" t="n"/>
      <c r="AI6583" s="24" t="n">
        <v>32.5</v>
      </c>
      <c r="AJ6583" s="24" t="n">
        <v>0</v>
      </c>
      <c r="AK6583" s="24" t="n">
        <v>0</v>
      </c>
      <c r="AL6583" s="24" t="n">
        <v>32.5</v>
      </c>
      <c r="AM6583" s="24" t="n">
        <v>0</v>
      </c>
      <c r="AN6583" s="24" t="n">
        <v>0</v>
      </c>
      <c r="AO6583" s="24" t="n">
        <v>32.5</v>
      </c>
      <c r="AP6583" s="24" t="n">
        <v>0</v>
      </c>
      <c r="AQ6583" s="24" t="n">
        <v>0</v>
      </c>
      <c r="AR6583" s="24" t="n">
        <v>0</v>
      </c>
      <c r="AS6583" s="24" t="n">
        <v>0</v>
      </c>
    </row>
    <row r="6584">
      <c r="A6584" s="9" t="inlineStr">
        <is>
          <t>UBS (Lux) BF AUD P-acc</t>
        </is>
      </c>
      <c r="B6584" s="10" t="inlineStr">
        <is>
          <t>LU0035338325</t>
        </is>
      </c>
      <c r="C6584" s="10" t="inlineStr">
        <is>
          <t>Australian Dollar</t>
        </is>
      </c>
      <c r="D6584" s="9" t="inlineStr">
        <is>
          <t>EAA Fund Other Bond</t>
        </is>
      </c>
      <c r="E6584" s="10" t="inlineStr">
        <is>
          <t>RF_IG</t>
        </is>
      </c>
      <c r="F6584" s="10" t="inlineStr">
        <is>
          <t>Mixta/No esp.</t>
        </is>
      </c>
      <c r="G6584" s="10" t="inlineStr">
        <is>
          <t>USD</t>
        </is>
      </c>
      <c r="H6584" s="10" t="n">
        <v>0</v>
      </c>
      <c r="I6584" s="37" t="inlineStr">
        <is>
          <t>F03</t>
        </is>
      </c>
      <c r="J6584" s="38" t="inlineStr">
        <is>
          <t>F03 – RF IG Diversificada</t>
        </is>
      </c>
      <c r="K6584" s="9" t="inlineStr">
        <is>
          <t>Tipo=RF_IG_Div | SRRI=4 | Vol=8.1% | DD_Peor=-11.4%</t>
        </is>
      </c>
      <c r="L6584" s="10" t="n">
        <v>4</v>
      </c>
      <c r="M6584" s="10" t="n">
        <v>4</v>
      </c>
      <c r="N6584" s="13" t="n">
        <v>8.139015798767442</v>
      </c>
      <c r="O6584" s="13" t="n">
        <v>8.685817782200621</v>
      </c>
      <c r="P6584" s="13" t="n">
        <v>-11.41696659096154</v>
      </c>
      <c r="Q6584" s="13" t="n">
        <v>-7.456591690689687</v>
      </c>
      <c r="R6584" s="13" t="n">
        <v>-11.41696659096154</v>
      </c>
      <c r="S6584" s="13" t="n">
        <v>6.291921127120602</v>
      </c>
      <c r="T6584" s="13" t="n">
        <v>1.04041315340111</v>
      </c>
      <c r="U6584" s="13" t="n">
        <v>-1.578541609646256</v>
      </c>
      <c r="V6584" s="13" t="n">
        <v>-1.639839438271338</v>
      </c>
      <c r="W6584" s="13" t="n">
        <v>-11.41696618387829</v>
      </c>
      <c r="X6584" s="13" t="n">
        <v>2.526538434900573</v>
      </c>
      <c r="Y6584" s="13" t="n">
        <v>-0.7644253186490033</v>
      </c>
      <c r="Z6584" s="10" t="n"/>
      <c r="AA6584" s="13" t="n">
        <v>0.1278303395797153</v>
      </c>
      <c r="AB6584" s="13" t="n">
        <v>5.575803004220143</v>
      </c>
      <c r="AC6584" s="13" t="n">
        <v>33.33333333333333</v>
      </c>
      <c r="AD6584" s="13" t="n">
        <v>0.8810565581257848</v>
      </c>
      <c r="AE6584" s="14" t="n"/>
      <c r="AF6584" s="13" t="n">
        <v>0.89</v>
      </c>
      <c r="AG6584" s="28" t="n">
        <v>129625196.9849289</v>
      </c>
      <c r="AH6584" s="14" t="n"/>
      <c r="AI6584" s="15" t="n">
        <v>42.8</v>
      </c>
      <c r="AJ6584" s="15" t="n">
        <v>0</v>
      </c>
      <c r="AK6584" s="15" t="n">
        <v>42.8</v>
      </c>
      <c r="AL6584" s="15" t="n">
        <v>42.8</v>
      </c>
      <c r="AM6584" s="15" t="n">
        <v>0</v>
      </c>
      <c r="AN6584" s="15" t="n">
        <v>0</v>
      </c>
      <c r="AO6584" s="15" t="n">
        <v>0</v>
      </c>
      <c r="AP6584" s="15" t="n">
        <v>0</v>
      </c>
      <c r="AQ6584" s="15" t="n">
        <v>0</v>
      </c>
      <c r="AR6584" s="15" t="n">
        <v>0</v>
      </c>
      <c r="AS6584" s="15" t="n">
        <v>0</v>
      </c>
    </row>
    <row r="6585">
      <c r="A6585" s="16" t="inlineStr">
        <is>
          <t>UBS (Lux) BF EUR Flexible P acc</t>
        </is>
      </c>
      <c r="B6585" s="17" t="inlineStr">
        <is>
          <t>LU0033050237</t>
        </is>
      </c>
      <c r="C6585" s="17" t="inlineStr">
        <is>
          <t>Euro</t>
        </is>
      </c>
      <c r="D6585" s="16" t="inlineStr">
        <is>
          <t>EAA Fund EUR Diversified Bond</t>
        </is>
      </c>
      <c r="E6585" s="17" t="inlineStr">
        <is>
          <t>RF_IG</t>
        </is>
      </c>
      <c r="F6585" s="17" t="inlineStr">
        <is>
          <t>Europa</t>
        </is>
      </c>
      <c r="G6585" s="17" t="inlineStr">
        <is>
          <t>EUR</t>
        </is>
      </c>
      <c r="H6585" s="17" t="n">
        <v>0</v>
      </c>
      <c r="I6585" s="37" t="inlineStr">
        <is>
          <t>F03</t>
        </is>
      </c>
      <c r="J6585" s="38" t="inlineStr">
        <is>
          <t>F03 – RF IG Diversificada</t>
        </is>
      </c>
      <c r="K6585" s="16" t="inlineStr">
        <is>
          <t>Tipo=RF_IG_Div | SRRI=4 | Vol=5.3% | DD_Peor=-20.6%</t>
        </is>
      </c>
      <c r="L6585" s="17" t="n">
        <v>4</v>
      </c>
      <c r="M6585" s="17" t="n">
        <v>4</v>
      </c>
      <c r="N6585" s="20" t="n">
        <v>5.276169499847312</v>
      </c>
      <c r="O6585" s="20" t="n">
        <v>6.920179402238248</v>
      </c>
      <c r="P6585" s="20" t="n">
        <v>-20.57049081448068</v>
      </c>
      <c r="Q6585" s="20" t="n">
        <v>-7.065550702837608</v>
      </c>
      <c r="R6585" s="20" t="n">
        <v>-20.57049081448068</v>
      </c>
      <c r="S6585" s="20" t="n">
        <v>2.75907</v>
      </c>
      <c r="T6585" s="20" t="n">
        <v>3.290759999999993</v>
      </c>
      <c r="U6585" s="20" t="n">
        <v>-2.545940000000002</v>
      </c>
      <c r="V6585" s="20" t="n">
        <v>-1.053991666666666</v>
      </c>
      <c r="W6585" s="20" t="n">
        <v>-20.26551</v>
      </c>
      <c r="X6585" s="20" t="n">
        <v>6.51367</v>
      </c>
      <c r="Y6585" s="20" t="n">
        <v>1.66878</v>
      </c>
      <c r="Z6585" s="17" t="n">
        <v>3</v>
      </c>
      <c r="AA6585" s="20" t="n">
        <v>0.6237024796294404</v>
      </c>
      <c r="AB6585" s="20" t="n">
        <v>9.951108971547677</v>
      </c>
      <c r="AC6585" s="20" t="n">
        <v>66.66666666666666</v>
      </c>
      <c r="AD6585" s="20" t="n">
        <v>4.091225</v>
      </c>
      <c r="AE6585" s="23" t="n"/>
      <c r="AF6585" s="20" t="n">
        <v>0.98</v>
      </c>
      <c r="AG6585" s="22" t="n">
        <v>98329421</v>
      </c>
      <c r="AH6585" s="23" t="n">
        <v>0</v>
      </c>
      <c r="AI6585" s="24" t="n">
        <v>48.9</v>
      </c>
      <c r="AJ6585" s="24" t="n">
        <v>0</v>
      </c>
      <c r="AK6585" s="24" t="n">
        <v>48.9</v>
      </c>
      <c r="AL6585" s="24" t="n">
        <v>48.9</v>
      </c>
      <c r="AM6585" s="24" t="n">
        <v>0</v>
      </c>
      <c r="AN6585" s="24" t="n">
        <v>0</v>
      </c>
      <c r="AO6585" s="24" t="n">
        <v>0</v>
      </c>
      <c r="AP6585" s="24" t="n">
        <v>0</v>
      </c>
      <c r="AQ6585" s="24" t="n">
        <v>0</v>
      </c>
      <c r="AR6585" s="24" t="n">
        <v>0</v>
      </c>
      <c r="AS6585" s="24" t="n">
        <v>0</v>
      </c>
    </row>
    <row r="6586">
      <c r="A6586" s="9" t="inlineStr">
        <is>
          <t>UBS (Lux) BF Euro Hi Yld € P-acc</t>
        </is>
      </c>
      <c r="B6586" s="10" t="inlineStr">
        <is>
          <t>LU0086177085</t>
        </is>
      </c>
      <c r="C6586" s="10" t="inlineStr">
        <is>
          <t>Euro</t>
        </is>
      </c>
      <c r="D6586" s="9" t="inlineStr">
        <is>
          <t>EAA Fund EUR High Yield Bond</t>
        </is>
      </c>
      <c r="E6586" s="10" t="inlineStr">
        <is>
          <t>RF_HY</t>
        </is>
      </c>
      <c r="F6586" s="10" t="inlineStr">
        <is>
          <t>Europa</t>
        </is>
      </c>
      <c r="G6586" s="10" t="inlineStr">
        <is>
          <t>EUR</t>
        </is>
      </c>
      <c r="H6586" s="10" t="n">
        <v>0</v>
      </c>
      <c r="I6586" s="39" t="inlineStr">
        <is>
          <t>F04</t>
        </is>
      </c>
      <c r="J6586" s="40" t="inlineStr">
        <is>
          <t>F04 – RF Flexible / HY / EM</t>
        </is>
      </c>
      <c r="K6586" s="9" t="inlineStr">
        <is>
          <t>Tipo=RF_HY | SRRI=3 | Vol=2.8% | DD_Peor=-15.5%</t>
        </is>
      </c>
      <c r="L6586" s="10" t="n">
        <v>3</v>
      </c>
      <c r="M6586" s="10" t="n">
        <v>3</v>
      </c>
      <c r="N6586" s="13" t="n">
        <v>2.817501458792203</v>
      </c>
      <c r="O6586" s="13" t="n">
        <v>6.391699879936152</v>
      </c>
      <c r="P6586" s="13" t="n">
        <v>-15.502666358608</v>
      </c>
      <c r="Q6586" s="13" t="n">
        <v>-5.345368750002987</v>
      </c>
      <c r="R6586" s="13" t="n">
        <v>-13.3678949106122</v>
      </c>
      <c r="S6586" s="13" t="n">
        <v>3.58345</v>
      </c>
      <c r="T6586" s="13" t="n">
        <v>7.921500000000004</v>
      </c>
      <c r="U6586" s="13" t="n">
        <v>3.317719999999991</v>
      </c>
      <c r="V6586" s="13" t="n">
        <v>3.610285</v>
      </c>
      <c r="W6586" s="13" t="n">
        <v>-9.477600000000001</v>
      </c>
      <c r="X6586" s="13" t="n">
        <v>12.66765</v>
      </c>
      <c r="Y6586" s="13" t="n">
        <v>8.80181</v>
      </c>
      <c r="Z6586" s="10" t="n">
        <v>4</v>
      </c>
      <c r="AA6586" s="13" t="n">
        <v>2.811533593099102</v>
      </c>
      <c r="AB6586" s="13" t="n">
        <v>7.614351331638828</v>
      </c>
      <c r="AC6586" s="13" t="n">
        <v>83.33333333333334</v>
      </c>
      <c r="AD6586" s="13" t="n">
        <v>10.73473</v>
      </c>
      <c r="AE6586" s="14" t="n"/>
      <c r="AF6586" s="13" t="n">
        <v>1.34</v>
      </c>
      <c r="AG6586" s="28" t="n">
        <v>3324624663</v>
      </c>
      <c r="AH6586" s="14" t="n">
        <v>0</v>
      </c>
      <c r="AI6586" s="32" t="n">
        <v>66.5</v>
      </c>
      <c r="AJ6586" s="15" t="n">
        <v>0</v>
      </c>
      <c r="AK6586" s="15" t="n">
        <v>0</v>
      </c>
      <c r="AL6586" s="32" t="n">
        <v>66.5</v>
      </c>
      <c r="AM6586" s="15" t="n">
        <v>0</v>
      </c>
      <c r="AN6586" s="15" t="n">
        <v>0</v>
      </c>
      <c r="AO6586" s="32" t="n">
        <v>66.5</v>
      </c>
      <c r="AP6586" s="15" t="n">
        <v>0</v>
      </c>
      <c r="AQ6586" s="15" t="n">
        <v>0</v>
      </c>
      <c r="AR6586" s="15" t="n">
        <v>0</v>
      </c>
      <c r="AS6586" s="15" t="n">
        <v>0</v>
      </c>
    </row>
    <row r="6587">
      <c r="A6587" s="16" t="inlineStr">
        <is>
          <t>UBS (Lux) BF Global Flex P acc</t>
        </is>
      </c>
      <c r="B6587" s="17" t="inlineStr">
        <is>
          <t>LU0071006638</t>
        </is>
      </c>
      <c r="C6587" s="17" t="inlineStr">
        <is>
          <t>Swiss Franc</t>
        </is>
      </c>
      <c r="D6587" s="16" t="inlineStr">
        <is>
          <t>EAA Fund Global Diversified Bond - CHF Hedged</t>
        </is>
      </c>
      <c r="E6587" s="17" t="inlineStr">
        <is>
          <t>RF_IG</t>
        </is>
      </c>
      <c r="F6587" s="17" t="inlineStr">
        <is>
          <t>Global</t>
        </is>
      </c>
      <c r="G6587" s="17" t="inlineStr">
        <is>
          <t>Otra</t>
        </is>
      </c>
      <c r="H6587" s="17" t="n">
        <v>0</v>
      </c>
      <c r="I6587" s="39" t="inlineStr">
        <is>
          <t>F04</t>
        </is>
      </c>
      <c r="J6587" s="40" t="inlineStr">
        <is>
          <t>F04 – RF Flexible / HY / EM</t>
        </is>
      </c>
      <c r="K6587" s="16" t="inlineStr">
        <is>
          <t>Tipo=RF_IG→F04 | DD_Peor=-13.8%&lt;-12% y Vol=8.1%&gt;6% | SRRI=4</t>
        </is>
      </c>
      <c r="L6587" s="17" t="n">
        <v>4</v>
      </c>
      <c r="M6587" s="17" t="n">
        <v>4</v>
      </c>
      <c r="N6587" s="20" t="n">
        <v>8.095434331507462</v>
      </c>
      <c r="O6587" s="20" t="n">
        <v>8.273021675753748</v>
      </c>
      <c r="P6587" s="20" t="n">
        <v>-13.77997106083044</v>
      </c>
      <c r="Q6587" s="20" t="n">
        <v>-7.426397469719574</v>
      </c>
      <c r="R6587" s="20" t="n">
        <v>-13.77997106083044</v>
      </c>
      <c r="S6587" s="20" t="n">
        <v>4.761639987048142</v>
      </c>
      <c r="T6587" s="20" t="n">
        <v>2.629978478115591</v>
      </c>
      <c r="U6587" s="20" t="n">
        <v>0.3685584082919302</v>
      </c>
      <c r="V6587" s="20" t="n">
        <v>0.6598559400567154</v>
      </c>
      <c r="W6587" s="20" t="n">
        <v>-12.31272354311726</v>
      </c>
      <c r="X6587" s="20" t="n">
        <v>8.328563398429452</v>
      </c>
      <c r="Y6587" s="20" t="n">
        <v>-3.429022609199251</v>
      </c>
      <c r="Z6587" s="17" t="n">
        <v>3</v>
      </c>
      <c r="AA6587" s="20" t="n">
        <v>0.3248718191536314</v>
      </c>
      <c r="AB6587" s="20" t="n">
        <v>7.588530214555043</v>
      </c>
      <c r="AC6587" s="20" t="n">
        <v>66.66666666666666</v>
      </c>
      <c r="AD6587" s="20" t="n">
        <v>2.449770394615101</v>
      </c>
      <c r="AE6587" s="23" t="n"/>
      <c r="AF6587" s="20" t="n">
        <v>1.22</v>
      </c>
      <c r="AG6587" s="22" t="n">
        <v>176300332.7034888</v>
      </c>
      <c r="AH6587" s="23" t="n"/>
      <c r="AI6587" s="24" t="n">
        <v>41.2</v>
      </c>
      <c r="AJ6587" s="24" t="n">
        <v>0</v>
      </c>
      <c r="AK6587" s="24" t="n">
        <v>0</v>
      </c>
      <c r="AL6587" s="24" t="n">
        <v>41.2</v>
      </c>
      <c r="AM6587" s="24" t="n">
        <v>0</v>
      </c>
      <c r="AN6587" s="24" t="n">
        <v>0</v>
      </c>
      <c r="AO6587" s="24" t="n">
        <v>41.2</v>
      </c>
      <c r="AP6587" s="24" t="n">
        <v>0</v>
      </c>
      <c r="AQ6587" s="24" t="n">
        <v>0</v>
      </c>
      <c r="AR6587" s="24" t="n">
        <v>0</v>
      </c>
      <c r="AS6587" s="24" t="n">
        <v>0</v>
      </c>
    </row>
    <row r="6588">
      <c r="A6588" s="9" t="inlineStr">
        <is>
          <t>UBS (Lux) BFConvert Eurp EUR P EUR Inc</t>
        </is>
      </c>
      <c r="B6588" s="10" t="inlineStr">
        <is>
          <t>LU0108060624</t>
        </is>
      </c>
      <c r="C6588" s="10" t="inlineStr">
        <is>
          <t>Euro</t>
        </is>
      </c>
      <c r="D6588" s="9" t="inlineStr">
        <is>
          <t>EAA Fund Convertible Bond - Europe</t>
        </is>
      </c>
      <c r="E6588" s="10" t="inlineStr">
        <is>
          <t>RF_IG</t>
        </is>
      </c>
      <c r="F6588" s="10" t="inlineStr">
        <is>
          <t>Europa</t>
        </is>
      </c>
      <c r="G6588" s="10" t="inlineStr">
        <is>
          <t>EUR</t>
        </is>
      </c>
      <c r="H6588" s="10" t="n">
        <v>0</v>
      </c>
      <c r="I6588" s="37" t="inlineStr">
        <is>
          <t>F03</t>
        </is>
      </c>
      <c r="J6588" s="38" t="inlineStr">
        <is>
          <t>F03 – RF IG Diversificada</t>
        </is>
      </c>
      <c r="K6588" s="9" t="inlineStr">
        <is>
          <t>Tipo=RF_IG_Div | SRRI=4 | Vol=4.3% | DD_Peor=-15.5%</t>
        </is>
      </c>
      <c r="L6588" s="10" t="n">
        <v>4</v>
      </c>
      <c r="M6588" s="10" t="n">
        <v>4</v>
      </c>
      <c r="N6588" s="13" t="n">
        <v>4.340617366625124</v>
      </c>
      <c r="O6588" s="13" t="n">
        <v>6.886406001519819</v>
      </c>
      <c r="P6588" s="13" t="n">
        <v>-15.47211960395174</v>
      </c>
      <c r="Q6588" s="13" t="n">
        <v>-6.271235563969129</v>
      </c>
      <c r="R6588" s="13" t="n">
        <v>-15.47211960395174</v>
      </c>
      <c r="S6588" s="13" t="n">
        <v>6.62021</v>
      </c>
      <c r="T6588" s="13" t="n">
        <v>6.937679999999991</v>
      </c>
      <c r="U6588" s="13" t="n">
        <v>2.289140000000001</v>
      </c>
      <c r="V6588" s="13" t="n">
        <v>2.50933</v>
      </c>
      <c r="W6588" s="13" t="n">
        <v>-13.46013</v>
      </c>
      <c r="X6588" s="13" t="n">
        <v>4.86185</v>
      </c>
      <c r="Y6588" s="13" t="n">
        <v>5.68771</v>
      </c>
      <c r="Z6588" s="10" t="n">
        <v>3</v>
      </c>
      <c r="AA6588" s="13" t="n">
        <v>1.598316417692931</v>
      </c>
      <c r="AB6588" s="13" t="n">
        <v>8.658266168560541</v>
      </c>
      <c r="AC6588" s="13" t="n">
        <v>83.33333333333334</v>
      </c>
      <c r="AD6588" s="13" t="n">
        <v>5.27478</v>
      </c>
      <c r="AE6588" s="14" t="n"/>
      <c r="AF6588" s="13" t="n">
        <v>1.88</v>
      </c>
      <c r="AG6588" s="28" t="n">
        <v>197978879</v>
      </c>
      <c r="AH6588" s="14" t="n">
        <v>0</v>
      </c>
      <c r="AI6588" s="15" t="n">
        <v>49.6</v>
      </c>
      <c r="AJ6588" s="15" t="n">
        <v>0</v>
      </c>
      <c r="AK6588" s="15" t="n">
        <v>49.6</v>
      </c>
      <c r="AL6588" s="15" t="n">
        <v>49.6</v>
      </c>
      <c r="AM6588" s="15" t="n">
        <v>0</v>
      </c>
      <c r="AN6588" s="15" t="n">
        <v>0</v>
      </c>
      <c r="AO6588" s="15" t="n">
        <v>0</v>
      </c>
      <c r="AP6588" s="15" t="n">
        <v>0</v>
      </c>
      <c r="AQ6588" s="15" t="n">
        <v>0</v>
      </c>
      <c r="AR6588" s="15" t="n">
        <v>0</v>
      </c>
      <c r="AS6588" s="15" t="n">
        <v>0</v>
      </c>
    </row>
    <row r="6589">
      <c r="A6589" s="16" t="inlineStr">
        <is>
          <t>UBS (Lux) BS Asian IG Bds USD P-Acc</t>
        </is>
      </c>
      <c r="B6589" s="17" t="inlineStr">
        <is>
          <t>LU1377678724</t>
        </is>
      </c>
      <c r="C6589" s="17" t="inlineStr">
        <is>
          <t>US Dollar</t>
        </is>
      </c>
      <c r="D6589" s="16" t="inlineStr">
        <is>
          <t>EAA Fund Asia Bond</t>
        </is>
      </c>
      <c r="E6589" s="17" t="inlineStr">
        <is>
          <t>RF_IG</t>
        </is>
      </c>
      <c r="F6589" s="17" t="inlineStr">
        <is>
          <t>Mixta/No esp.</t>
        </is>
      </c>
      <c r="G6589" s="17" t="inlineStr">
        <is>
          <t>USD</t>
        </is>
      </c>
      <c r="H6589" s="17" t="n">
        <v>0</v>
      </c>
      <c r="I6589" s="37" t="inlineStr">
        <is>
          <t>F03</t>
        </is>
      </c>
      <c r="J6589" s="38" t="inlineStr">
        <is>
          <t>F03 – RF IG Diversificada</t>
        </is>
      </c>
      <c r="K6589" s="16" t="inlineStr">
        <is>
          <t>Tipo=RF_IG_Div | SRRI=3 | Vol=6.2% | DD_Peor=-10.2%</t>
        </is>
      </c>
      <c r="L6589" s="17" t="n">
        <v>3</v>
      </c>
      <c r="M6589" s="17" t="n">
        <v>3</v>
      </c>
      <c r="N6589" s="23" t="n"/>
      <c r="O6589" s="20" t="n">
        <v>6.237503687920433</v>
      </c>
      <c r="P6589" s="20" t="n">
        <v>-10.2204756215715</v>
      </c>
      <c r="Q6589" s="20" t="n">
        <v>-5.605289247271955</v>
      </c>
      <c r="R6589" s="23" t="n"/>
      <c r="S6589" s="20" t="n">
        <v>-1.282046946822277</v>
      </c>
      <c r="T6589" s="23" t="n"/>
      <c r="U6589" s="23" t="n"/>
      <c r="V6589" s="20" t="n">
        <v>2.400954889346501</v>
      </c>
      <c r="W6589" s="23" t="n"/>
      <c r="X6589" s="23" t="n"/>
      <c r="Y6589" s="20" t="n">
        <v>10.22459633608024</v>
      </c>
      <c r="Z6589" s="17" t="n"/>
      <c r="AA6589" s="23" t="n"/>
      <c r="AB6589" s="20" t="n">
        <v>11.06429984111512</v>
      </c>
      <c r="AC6589" s="20" t="n">
        <v>50</v>
      </c>
      <c r="AD6589" s="20" t="n">
        <v>10.22459633608024</v>
      </c>
      <c r="AE6589" s="23" t="n"/>
      <c r="AF6589" s="23" t="n"/>
      <c r="AG6589" s="22" t="n">
        <v>70586032.74245</v>
      </c>
      <c r="AH6589" s="23" t="n"/>
      <c r="AI6589" s="24" t="n">
        <v>51.8</v>
      </c>
      <c r="AJ6589" s="24" t="n">
        <v>0</v>
      </c>
      <c r="AK6589" s="24" t="n">
        <v>51.8</v>
      </c>
      <c r="AL6589" s="24" t="n">
        <v>51.8</v>
      </c>
      <c r="AM6589" s="24" t="n">
        <v>0</v>
      </c>
      <c r="AN6589" s="24" t="n">
        <v>0</v>
      </c>
      <c r="AO6589" s="24" t="n">
        <v>0</v>
      </c>
      <c r="AP6589" s="24" t="n">
        <v>0</v>
      </c>
      <c r="AQ6589" s="24" t="n">
        <v>0</v>
      </c>
      <c r="AR6589" s="24" t="n">
        <v>0</v>
      </c>
      <c r="AS6589" s="24" t="n">
        <v>0</v>
      </c>
    </row>
    <row r="6590">
      <c r="A6590" s="9" t="inlineStr">
        <is>
          <t>UBS (Lux) BS China Fxd Inc ¥ USD Q acc</t>
        </is>
      </c>
      <c r="B6590" s="10" t="inlineStr">
        <is>
          <t>LU1717043753</t>
        </is>
      </c>
      <c r="C6590" s="10" t="inlineStr">
        <is>
          <t>US Dollar</t>
        </is>
      </c>
      <c r="D6590" s="9" t="inlineStr">
        <is>
          <t>EAA Fund RMB Bond - Onshore</t>
        </is>
      </c>
      <c r="E6590" s="10" t="inlineStr">
        <is>
          <t>RF_IG</t>
        </is>
      </c>
      <c r="F6590" s="10" t="inlineStr">
        <is>
          <t>Mixta/No esp.</t>
        </is>
      </c>
      <c r="G6590" s="10" t="inlineStr">
        <is>
          <t>USD</t>
        </is>
      </c>
      <c r="H6590" s="10" t="n">
        <v>0</v>
      </c>
      <c r="I6590" s="37" t="inlineStr">
        <is>
          <t>F03</t>
        </is>
      </c>
      <c r="J6590" s="38" t="inlineStr">
        <is>
          <t>F03 – RF IG Diversificada</t>
        </is>
      </c>
      <c r="K6590" s="9" t="inlineStr">
        <is>
          <t>Tipo=RF_IG_Div | SRRI=3 | Vol=6.0% | DD_Peor=-10.1%</t>
        </is>
      </c>
      <c r="L6590" s="10" t="n">
        <v>3</v>
      </c>
      <c r="M6590" s="10" t="n">
        <v>3</v>
      </c>
      <c r="N6590" s="13" t="n">
        <v>6.037489802205786</v>
      </c>
      <c r="O6590" s="13" t="n">
        <v>6.054313326530188</v>
      </c>
      <c r="P6590" s="13" t="n">
        <v>-10.07774364866123</v>
      </c>
      <c r="Q6590" s="13" t="n">
        <v>-5.524618154145806</v>
      </c>
      <c r="R6590" s="13" t="n">
        <v>-7.170771609635329</v>
      </c>
      <c r="S6590" s="13" t="n">
        <v>0.8774765029313585</v>
      </c>
      <c r="T6590" s="13" t="n">
        <v>0.848996661007706</v>
      </c>
      <c r="U6590" s="13" t="n">
        <v>3.103676931098631</v>
      </c>
      <c r="V6590" s="13" t="n">
        <v>2.932867395120136</v>
      </c>
      <c r="W6590" s="13" t="n">
        <v>-0.141394924546546</v>
      </c>
      <c r="X6590" s="13" t="n">
        <v>-1.836374160023041</v>
      </c>
      <c r="Y6590" s="13" t="n">
        <v>11.06967334423261</v>
      </c>
      <c r="Z6590" s="10" t="n">
        <v>3</v>
      </c>
      <c r="AA6590" s="13" t="n">
        <v>0.1406208024893933</v>
      </c>
      <c r="AB6590" s="13" t="n">
        <v>8.741651754318282</v>
      </c>
      <c r="AC6590" s="13" t="n">
        <v>50</v>
      </c>
      <c r="AD6590" s="13" t="n">
        <v>4.616649592104785</v>
      </c>
      <c r="AE6590" s="14" t="n"/>
      <c r="AF6590" s="13" t="n">
        <v>0.67</v>
      </c>
      <c r="AG6590" s="28" t="n">
        <v>411453891.30895</v>
      </c>
      <c r="AH6590" s="14" t="n">
        <v>0</v>
      </c>
      <c r="AI6590" s="15" t="n">
        <v>47.6</v>
      </c>
      <c r="AJ6590" s="15" t="n">
        <v>0</v>
      </c>
      <c r="AK6590" s="15" t="n">
        <v>47.6</v>
      </c>
      <c r="AL6590" s="15" t="n">
        <v>47.6</v>
      </c>
      <c r="AM6590" s="15" t="n">
        <v>0</v>
      </c>
      <c r="AN6590" s="15" t="n">
        <v>0</v>
      </c>
      <c r="AO6590" s="15" t="n">
        <v>0</v>
      </c>
      <c r="AP6590" s="15" t="n">
        <v>0</v>
      </c>
      <c r="AQ6590" s="15" t="n">
        <v>0</v>
      </c>
      <c r="AR6590" s="15" t="n">
        <v>0</v>
      </c>
      <c r="AS6590" s="15" t="n">
        <v>0</v>
      </c>
    </row>
    <row r="6591">
      <c r="A6591" s="16" t="inlineStr">
        <is>
          <t>UBS (Lux) BS China HY (USD) Q-acc</t>
        </is>
      </c>
      <c r="B6591" s="17" t="inlineStr">
        <is>
          <t>LU2344565713</t>
        </is>
      </c>
      <c r="C6591" s="17" t="inlineStr">
        <is>
          <t>US Dollar</t>
        </is>
      </c>
      <c r="D6591" s="16" t="inlineStr">
        <is>
          <t>EAA Fund Greater China High Yield Bond</t>
        </is>
      </c>
      <c r="E6591" s="17" t="inlineStr">
        <is>
          <t>RF_HY</t>
        </is>
      </c>
      <c r="F6591" s="17" t="inlineStr">
        <is>
          <t>Emergentes</t>
        </is>
      </c>
      <c r="G6591" s="17" t="inlineStr">
        <is>
          <t>USD</t>
        </is>
      </c>
      <c r="H6591" s="17" t="n">
        <v>0</v>
      </c>
      <c r="I6591" s="39" t="inlineStr">
        <is>
          <t>F04</t>
        </is>
      </c>
      <c r="J6591" s="40" t="inlineStr">
        <is>
          <t>F04 – RF Flexible / HY / EM</t>
        </is>
      </c>
      <c r="K6591" s="16" t="inlineStr">
        <is>
          <t>Tipo=RF_HY | SRRI=6 | Vol=11.9% | DD_Peor=-52.5%</t>
        </is>
      </c>
      <c r="L6591" s="17" t="n">
        <v>6</v>
      </c>
      <c r="M6591" s="17" t="n">
        <v>6</v>
      </c>
      <c r="N6591" s="20" t="n">
        <v>11.92632921514267</v>
      </c>
      <c r="O6591" s="20" t="n">
        <v>20.71602679428583</v>
      </c>
      <c r="P6591" s="20" t="n">
        <v>-52.48510980881404</v>
      </c>
      <c r="Q6591" s="20" t="n">
        <v>-24.12607233171841</v>
      </c>
      <c r="R6591" s="20" t="n">
        <v>-52.48510980881404</v>
      </c>
      <c r="S6591" s="20" t="n">
        <v>-4.045711318620349</v>
      </c>
      <c r="T6591" s="20" t="n">
        <v>-3.832167260535091</v>
      </c>
      <c r="U6591" s="23" t="n"/>
      <c r="V6591" s="20" t="n">
        <v>-8.176117561363096</v>
      </c>
      <c r="W6591" s="20" t="n">
        <v>-29.66337279570136</v>
      </c>
      <c r="X6591" s="20" t="n">
        <v>-19.58968801694789</v>
      </c>
      <c r="Y6591" s="20" t="n">
        <v>24.76319164659877</v>
      </c>
      <c r="Z6591" s="17" t="n">
        <v>2</v>
      </c>
      <c r="AA6591" s="20" t="n">
        <v>-0.3213199293265734</v>
      </c>
      <c r="AB6591" s="20" t="n">
        <v>23.64297852167445</v>
      </c>
      <c r="AC6591" s="20" t="n">
        <v>25</v>
      </c>
      <c r="AD6591" s="20" t="n">
        <v>2.58675181482544</v>
      </c>
      <c r="AE6591" s="23" t="n"/>
      <c r="AF6591" s="20" t="n">
        <v>0.87</v>
      </c>
      <c r="AG6591" s="22" t="n">
        <v>67877254.58965001</v>
      </c>
      <c r="AH6591" s="23" t="n">
        <v>0</v>
      </c>
      <c r="AI6591" s="24" t="n">
        <v>35.2</v>
      </c>
      <c r="AJ6591" s="24" t="n">
        <v>0</v>
      </c>
      <c r="AK6591" s="24" t="n">
        <v>0</v>
      </c>
      <c r="AL6591" s="24" t="n">
        <v>35.2</v>
      </c>
      <c r="AM6591" s="24" t="n">
        <v>0</v>
      </c>
      <c r="AN6591" s="24" t="n">
        <v>0</v>
      </c>
      <c r="AO6591" s="24" t="n">
        <v>35.2</v>
      </c>
      <c r="AP6591" s="24" t="n">
        <v>0</v>
      </c>
      <c r="AQ6591" s="24" t="n">
        <v>0</v>
      </c>
      <c r="AR6591" s="24" t="n">
        <v>0</v>
      </c>
      <c r="AS6591" s="24" t="n">
        <v>0</v>
      </c>
    </row>
    <row r="6592">
      <c r="A6592" s="9" t="inlineStr">
        <is>
          <t>UBS (Lux) BS Convt Glbl € P-acc</t>
        </is>
      </c>
      <c r="B6592" s="10" t="inlineStr">
        <is>
          <t>LU0203937692</t>
        </is>
      </c>
      <c r="C6592" s="10" t="inlineStr">
        <is>
          <t>Euro</t>
        </is>
      </c>
      <c r="D6592" s="9" t="inlineStr">
        <is>
          <t>EAA Fund Convertible Bond - Global, EUR Hedged</t>
        </is>
      </c>
      <c r="E6592" s="10" t="inlineStr">
        <is>
          <t>RF_IG</t>
        </is>
      </c>
      <c r="F6592" s="10" t="inlineStr">
        <is>
          <t>Global</t>
        </is>
      </c>
      <c r="G6592" s="10" t="inlineStr">
        <is>
          <t>EUR</t>
        </is>
      </c>
      <c r="H6592" s="10" t="n">
        <v>0</v>
      </c>
      <c r="I6592" s="39" t="inlineStr">
        <is>
          <t>F04</t>
        </is>
      </c>
      <c r="J6592" s="40" t="inlineStr">
        <is>
          <t>F04 – RF Flexible / HY / EM</t>
        </is>
      </c>
      <c r="K6592" s="9" t="inlineStr">
        <is>
          <t>Tipo=RF_IG→F04 | DD_Peor=-19.3%&lt;-12% y Vol=6.8%&gt;6% | SRRI=4</t>
        </is>
      </c>
      <c r="L6592" s="10" t="n">
        <v>4</v>
      </c>
      <c r="M6592" s="10" t="n">
        <v>4</v>
      </c>
      <c r="N6592" s="13" t="n">
        <v>6.830996614727535</v>
      </c>
      <c r="O6592" s="13" t="n">
        <v>9.647286469794301</v>
      </c>
      <c r="P6592" s="13" t="n">
        <v>-19.33471099543862</v>
      </c>
      <c r="Q6592" s="13" t="n">
        <v>-8.474375941375767</v>
      </c>
      <c r="R6592" s="13" t="n">
        <v>-19.33471099543862</v>
      </c>
      <c r="S6592" s="13" t="n">
        <v>14.09692</v>
      </c>
      <c r="T6592" s="13" t="n">
        <v>9.112969999999997</v>
      </c>
      <c r="U6592" s="13" t="n">
        <v>1.024990000000003</v>
      </c>
      <c r="V6592" s="13" t="n">
        <v>5.111135</v>
      </c>
      <c r="W6592" s="13" t="n">
        <v>-18.81497</v>
      </c>
      <c r="X6592" s="13" t="n">
        <v>9.79513</v>
      </c>
      <c r="Y6592" s="13" t="n">
        <v>4.25656</v>
      </c>
      <c r="Z6592" s="10" t="n">
        <v>5</v>
      </c>
      <c r="AA6592" s="13" t="n">
        <v>1.334061559970994</v>
      </c>
      <c r="AB6592" s="13" t="n">
        <v>13.53808484712184</v>
      </c>
      <c r="AC6592" s="13" t="n">
        <v>83.33333333333334</v>
      </c>
      <c r="AD6592" s="13" t="n">
        <v>7.025845</v>
      </c>
      <c r="AE6592" s="14" t="n"/>
      <c r="AF6592" s="13" t="n">
        <v>1.87</v>
      </c>
      <c r="AG6592" s="28" t="n">
        <v>4596124551</v>
      </c>
      <c r="AH6592" s="14" t="n">
        <v>0</v>
      </c>
      <c r="AI6592" s="32" t="n">
        <v>68.09999999999999</v>
      </c>
      <c r="AJ6592" s="15" t="n">
        <v>0</v>
      </c>
      <c r="AK6592" s="15" t="n">
        <v>0</v>
      </c>
      <c r="AL6592" s="32" t="n">
        <v>68.09999999999999</v>
      </c>
      <c r="AM6592" s="15" t="n">
        <v>0</v>
      </c>
      <c r="AN6592" s="15" t="n">
        <v>0</v>
      </c>
      <c r="AO6592" s="32" t="n">
        <v>68.09999999999999</v>
      </c>
      <c r="AP6592" s="15" t="n">
        <v>0</v>
      </c>
      <c r="AQ6592" s="15" t="n">
        <v>0</v>
      </c>
      <c r="AR6592" s="15" t="n">
        <v>0</v>
      </c>
      <c r="AS6592" s="15" t="n">
        <v>0</v>
      </c>
    </row>
    <row r="6593">
      <c r="A6593" s="16" t="inlineStr">
        <is>
          <t>UBS (Lux) BS Em Ecos Corp $ P-acc</t>
        </is>
      </c>
      <c r="B6593" s="17" t="inlineStr">
        <is>
          <t>LU0896022034</t>
        </is>
      </c>
      <c r="C6593" s="17" t="inlineStr">
        <is>
          <t>US Dollar</t>
        </is>
      </c>
      <c r="D6593" s="16" t="inlineStr">
        <is>
          <t>EAA Fund Global Emerging Markets Corporate Bond</t>
        </is>
      </c>
      <c r="E6593" s="17" t="inlineStr">
        <is>
          <t>RF_EM</t>
        </is>
      </c>
      <c r="F6593" s="17" t="inlineStr">
        <is>
          <t>Global</t>
        </is>
      </c>
      <c r="G6593" s="17" t="inlineStr">
        <is>
          <t>USD</t>
        </is>
      </c>
      <c r="H6593" s="17" t="n">
        <v>0</v>
      </c>
      <c r="I6593" s="39" t="inlineStr">
        <is>
          <t>F04</t>
        </is>
      </c>
      <c r="J6593" s="40" t="inlineStr">
        <is>
          <t>F04 – RF Flexible / HY / EM</t>
        </is>
      </c>
      <c r="K6593" s="16" t="inlineStr">
        <is>
          <t>Tipo=RF_EM | SRRI=4 | Vol=6.6% | DD_Peor=-11.7%</t>
        </is>
      </c>
      <c r="L6593" s="17" t="n">
        <v>4</v>
      </c>
      <c r="M6593" s="17" t="n">
        <v>4</v>
      </c>
      <c r="N6593" s="20" t="n">
        <v>6.583005952458949</v>
      </c>
      <c r="O6593" s="20" t="n">
        <v>7.855253276231974</v>
      </c>
      <c r="P6593" s="20" t="n">
        <v>-11.71721178158331</v>
      </c>
      <c r="Q6593" s="20" t="n">
        <v>-6.144808381265911</v>
      </c>
      <c r="R6593" s="20" t="n">
        <v>-9.065232907326326</v>
      </c>
      <c r="S6593" s="20" t="n">
        <v>-0.5902357288142923</v>
      </c>
      <c r="T6593" s="20" t="n">
        <v>5.299290032851189</v>
      </c>
      <c r="U6593" s="20" t="n">
        <v>2.437787947122194</v>
      </c>
      <c r="V6593" s="20" t="n">
        <v>2.166241630406437</v>
      </c>
      <c r="W6593" s="20" t="n">
        <v>-9.065224390970599</v>
      </c>
      <c r="X6593" s="20" t="n">
        <v>4.126976213193302</v>
      </c>
      <c r="Y6593" s="20" t="n">
        <v>16.40050620418444</v>
      </c>
      <c r="Z6593" s="17" t="n">
        <v>3</v>
      </c>
      <c r="AA6593" s="20" t="n">
        <v>0.8049954794392593</v>
      </c>
      <c r="AB6593" s="20" t="n">
        <v>8.893369614363467</v>
      </c>
      <c r="AC6593" s="20" t="n">
        <v>50</v>
      </c>
      <c r="AD6593" s="20" t="n">
        <v>10.26374120868887</v>
      </c>
      <c r="AE6593" s="23" t="n"/>
      <c r="AF6593" s="20" t="n">
        <v>1.62</v>
      </c>
      <c r="AG6593" s="22" t="n">
        <v>670918908.3445001</v>
      </c>
      <c r="AH6593" s="23" t="n"/>
      <c r="AI6593" s="24" t="n">
        <v>44.8</v>
      </c>
      <c r="AJ6593" s="24" t="n">
        <v>0</v>
      </c>
      <c r="AK6593" s="24" t="n">
        <v>0</v>
      </c>
      <c r="AL6593" s="24" t="n">
        <v>44.8</v>
      </c>
      <c r="AM6593" s="24" t="n">
        <v>0</v>
      </c>
      <c r="AN6593" s="24" t="n">
        <v>0</v>
      </c>
      <c r="AO6593" s="24" t="n">
        <v>44.8</v>
      </c>
      <c r="AP6593" s="24" t="n">
        <v>0</v>
      </c>
      <c r="AQ6593" s="24" t="n">
        <v>0</v>
      </c>
      <c r="AR6593" s="24" t="n">
        <v>0</v>
      </c>
      <c r="AS6593" s="24" t="n">
        <v>0</v>
      </c>
    </row>
    <row r="6594">
      <c r="A6594" s="9" t="inlineStr">
        <is>
          <t>UBS (Lux) BS EUR Corp (EUR) P-acc</t>
        </is>
      </c>
      <c r="B6594" s="10" t="inlineStr">
        <is>
          <t>LU0162626096</t>
        </is>
      </c>
      <c r="C6594" s="10" t="inlineStr">
        <is>
          <t>Euro</t>
        </is>
      </c>
      <c r="D6594" s="9" t="inlineStr">
        <is>
          <t>EAA Fund EUR Corporate Bond</t>
        </is>
      </c>
      <c r="E6594" s="10" t="inlineStr">
        <is>
          <t>RF_IG</t>
        </is>
      </c>
      <c r="F6594" s="10" t="inlineStr">
        <is>
          <t>Europa</t>
        </is>
      </c>
      <c r="G6594" s="10" t="inlineStr">
        <is>
          <t>EUR</t>
        </is>
      </c>
      <c r="H6594" s="10" t="n">
        <v>0</v>
      </c>
      <c r="I6594" s="37" t="inlineStr">
        <is>
          <t>F03</t>
        </is>
      </c>
      <c r="J6594" s="38" t="inlineStr">
        <is>
          <t>F03 – RF IG Diversificada</t>
        </is>
      </c>
      <c r="K6594" s="9" t="inlineStr">
        <is>
          <t>Tipo=RF_IG_Div | SRRI=3 | Vol=2.9% | DD_Peor=-15.3%</t>
        </is>
      </c>
      <c r="L6594" s="10" t="n">
        <v>3</v>
      </c>
      <c r="M6594" s="10" t="n">
        <v>3</v>
      </c>
      <c r="N6594" s="13" t="n">
        <v>2.921375664605224</v>
      </c>
      <c r="O6594" s="13" t="n">
        <v>5.355100830777487</v>
      </c>
      <c r="P6594" s="13" t="n">
        <v>-15.34092013702079</v>
      </c>
      <c r="Q6594" s="13" t="n">
        <v>-5.070079713373044</v>
      </c>
      <c r="R6594" s="13" t="n">
        <v>-15.34092013702079</v>
      </c>
      <c r="S6594" s="13" t="n">
        <v>2.1164</v>
      </c>
      <c r="T6594" s="13" t="n">
        <v>4.040709999999992</v>
      </c>
      <c r="U6594" s="13" t="n">
        <v>-0.6975999999999982</v>
      </c>
      <c r="V6594" s="13" t="n">
        <v>0.004653333333333472</v>
      </c>
      <c r="W6594" s="13" t="n">
        <v>-14.33081</v>
      </c>
      <c r="X6594" s="13" t="n">
        <v>7.59027</v>
      </c>
      <c r="Y6594" s="13" t="n">
        <v>3.90411</v>
      </c>
      <c r="Z6594" s="10" t="n">
        <v>2</v>
      </c>
      <c r="AA6594" s="13" t="n">
        <v>1.383153166145795</v>
      </c>
      <c r="AB6594" s="13" t="n">
        <v>7.649876491208643</v>
      </c>
      <c r="AC6594" s="13" t="n">
        <v>66.66666666666666</v>
      </c>
      <c r="AD6594" s="13" t="n">
        <v>5.74719</v>
      </c>
      <c r="AE6594" s="14" t="n"/>
      <c r="AF6594" s="13" t="n">
        <v>1.15</v>
      </c>
      <c r="AG6594" s="28" t="n">
        <v>981286687</v>
      </c>
      <c r="AH6594" s="14" t="n">
        <v>0</v>
      </c>
      <c r="AI6594" s="15" t="n">
        <v>45.8</v>
      </c>
      <c r="AJ6594" s="15" t="n">
        <v>0</v>
      </c>
      <c r="AK6594" s="15" t="n">
        <v>45.8</v>
      </c>
      <c r="AL6594" s="15" t="n">
        <v>45.8</v>
      </c>
      <c r="AM6594" s="15" t="n">
        <v>0</v>
      </c>
      <c r="AN6594" s="15" t="n">
        <v>0</v>
      </c>
      <c r="AO6594" s="15" t="n">
        <v>0</v>
      </c>
      <c r="AP6594" s="15" t="n">
        <v>0</v>
      </c>
      <c r="AQ6594" s="15" t="n">
        <v>0</v>
      </c>
      <c r="AR6594" s="15" t="n">
        <v>0</v>
      </c>
      <c r="AS6594" s="15" t="n">
        <v>0</v>
      </c>
    </row>
    <row r="6595">
      <c r="A6595" s="16" t="inlineStr">
        <is>
          <t>UBS (Lux) BS Float Rt Inc $ USD Q-inc</t>
        </is>
      </c>
      <c r="B6595" s="17" t="inlineStr">
        <is>
          <t>LU1679113156</t>
        </is>
      </c>
      <c r="C6595" s="17" t="inlineStr">
        <is>
          <t>US Dollar</t>
        </is>
      </c>
      <c r="D6595" s="16" t="inlineStr">
        <is>
          <t>EAA Fund Global High Yield Bond</t>
        </is>
      </c>
      <c r="E6595" s="17" t="inlineStr">
        <is>
          <t>RF_HY</t>
        </is>
      </c>
      <c r="F6595" s="17" t="inlineStr">
        <is>
          <t>Global</t>
        </is>
      </c>
      <c r="G6595" s="17" t="inlineStr">
        <is>
          <t>USD</t>
        </is>
      </c>
      <c r="H6595" s="17" t="n">
        <v>0</v>
      </c>
      <c r="I6595" s="39" t="inlineStr">
        <is>
          <t>F04</t>
        </is>
      </c>
      <c r="J6595" s="40" t="inlineStr">
        <is>
          <t>F04 – RF Flexible / HY / EM</t>
        </is>
      </c>
      <c r="K6595" s="16" t="inlineStr">
        <is>
          <t>Tipo=RF_HY | SRRI=3 | Vol=7.4% | DD_Peor=-15.3%</t>
        </is>
      </c>
      <c r="L6595" s="17" t="n">
        <v>3</v>
      </c>
      <c r="M6595" s="17" t="n">
        <v>3</v>
      </c>
      <c r="N6595" s="20" t="n">
        <v>7.442694557541286</v>
      </c>
      <c r="O6595" s="20" t="n">
        <v>9.017589612977114</v>
      </c>
      <c r="P6595" s="20" t="n">
        <v>-15.2951167119148</v>
      </c>
      <c r="Q6595" s="20" t="n">
        <v>-6.353118960071193</v>
      </c>
      <c r="R6595" s="20" t="n">
        <v>-5.195795237713529</v>
      </c>
      <c r="S6595" s="20" t="n">
        <v>-0.09923483526762311</v>
      </c>
      <c r="T6595" s="20" t="n">
        <v>6.837329410150117</v>
      </c>
      <c r="U6595" s="20" t="n">
        <v>7.547856657207563</v>
      </c>
      <c r="V6595" s="20" t="n">
        <v>5.329050611570291</v>
      </c>
      <c r="W6595" s="20" t="n">
        <v>7.093689478592154</v>
      </c>
      <c r="X6595" s="20" t="n">
        <v>10.32480785301871</v>
      </c>
      <c r="Y6595" s="20" t="n">
        <v>17.09886793539978</v>
      </c>
      <c r="Z6595" s="17" t="n">
        <v>4</v>
      </c>
      <c r="AA6595" s="20" t="n">
        <v>0.9186631746458297</v>
      </c>
      <c r="AB6595" s="20" t="n">
        <v>10.3867205595063</v>
      </c>
      <c r="AC6595" s="20" t="n">
        <v>66.66666666666666</v>
      </c>
      <c r="AD6595" s="20" t="n">
        <v>13.71183789420925</v>
      </c>
      <c r="AE6595" s="23" t="n"/>
      <c r="AF6595" s="20" t="n">
        <v>0.82</v>
      </c>
      <c r="AG6595" s="22" t="n">
        <v>240854811.58595</v>
      </c>
      <c r="AH6595" s="23" t="n">
        <v>100</v>
      </c>
      <c r="AI6595" s="24" t="n">
        <v>62.8</v>
      </c>
      <c r="AJ6595" s="24" t="n">
        <v>0</v>
      </c>
      <c r="AK6595" s="24" t="n">
        <v>0</v>
      </c>
      <c r="AL6595" s="24" t="n">
        <v>62.8</v>
      </c>
      <c r="AM6595" s="24" t="n">
        <v>0</v>
      </c>
      <c r="AN6595" s="24" t="n">
        <v>0</v>
      </c>
      <c r="AO6595" s="24" t="n">
        <v>62.8</v>
      </c>
      <c r="AP6595" s="24" t="n">
        <v>0</v>
      </c>
      <c r="AQ6595" s="24" t="n">
        <v>0</v>
      </c>
      <c r="AR6595" s="24" t="n">
        <v>0</v>
      </c>
      <c r="AS6595" s="24" t="n">
        <v>0</v>
      </c>
    </row>
    <row r="6596">
      <c r="A6596" s="9" t="inlineStr">
        <is>
          <t>UBS (Lux) BS Glb S/T Flex $ USD P-acc</t>
        </is>
      </c>
      <c r="B6596" s="10" t="inlineStr">
        <is>
          <t>LU0659916679</t>
        </is>
      </c>
      <c r="C6596" s="10" t="inlineStr">
        <is>
          <t>US Dollar</t>
        </is>
      </c>
      <c r="D6596" s="9" t="inlineStr">
        <is>
          <t>EAA Fund Global Diversified Bond - USD Hedged</t>
        </is>
      </c>
      <c r="E6596" s="10" t="inlineStr">
        <is>
          <t>RF_IG</t>
        </is>
      </c>
      <c r="F6596" s="10" t="inlineStr">
        <is>
          <t>Global</t>
        </is>
      </c>
      <c r="G6596" s="10" t="inlineStr">
        <is>
          <t>USD</t>
        </is>
      </c>
      <c r="H6596" s="10" t="n">
        <v>0</v>
      </c>
      <c r="I6596" s="37" t="inlineStr">
        <is>
          <t>F03</t>
        </is>
      </c>
      <c r="J6596" s="38" t="inlineStr">
        <is>
          <t>F03 – RF IG Diversificada</t>
        </is>
      </c>
      <c r="K6596" s="9" t="inlineStr">
        <is>
          <t>Tipo=RF_IG_Div | SRRI=3 | Vol=6.3% | DD_Peor=-9.3%</t>
        </is>
      </c>
      <c r="L6596" s="10" t="n">
        <v>3</v>
      </c>
      <c r="M6596" s="10" t="n">
        <v>3</v>
      </c>
      <c r="N6596" s="13" t="n">
        <v>6.278068792424738</v>
      </c>
      <c r="O6596" s="13" t="n">
        <v>6.597601386103579</v>
      </c>
      <c r="P6596" s="13" t="n">
        <v>-9.297472286037111</v>
      </c>
      <c r="Q6596" s="13" t="n">
        <v>-5.192562080560529</v>
      </c>
      <c r="R6596" s="13" t="n">
        <v>-6.356662172633499</v>
      </c>
      <c r="S6596" s="13" t="n">
        <v>-1.162898479937354</v>
      </c>
      <c r="T6596" s="13" t="n">
        <v>2.593278317702974</v>
      </c>
      <c r="U6596" s="13" t="n">
        <v>3.161506781778423</v>
      </c>
      <c r="V6596" s="13" t="n">
        <v>1.923080788403486</v>
      </c>
      <c r="W6596" s="13" t="n">
        <v>2.445586142832767</v>
      </c>
      <c r="X6596" s="13" t="n">
        <v>1.926755497497311</v>
      </c>
      <c r="Y6596" s="13" t="n">
        <v>11.26378598723019</v>
      </c>
      <c r="Z6596" s="10" t="n">
        <v>4</v>
      </c>
      <c r="AA6596" s="13" t="n">
        <v>0.4130694332040584</v>
      </c>
      <c r="AB6596" s="13" t="n">
        <v>6.876854655401586</v>
      </c>
      <c r="AC6596" s="13" t="n">
        <v>66.66666666666666</v>
      </c>
      <c r="AD6596" s="13" t="n">
        <v>6.595270742363752</v>
      </c>
      <c r="AE6596" s="14" t="n"/>
      <c r="AF6596" s="13" t="n">
        <v>0.89</v>
      </c>
      <c r="AG6596" s="28" t="n">
        <v>124852235.93935</v>
      </c>
      <c r="AH6596" s="14" t="n"/>
      <c r="AI6596" s="15" t="n">
        <v>52.3</v>
      </c>
      <c r="AJ6596" s="15" t="n">
        <v>0</v>
      </c>
      <c r="AK6596" s="15" t="n">
        <v>52.3</v>
      </c>
      <c r="AL6596" s="15" t="n">
        <v>52.3</v>
      </c>
      <c r="AM6596" s="15" t="n">
        <v>0</v>
      </c>
      <c r="AN6596" s="15" t="n">
        <v>0</v>
      </c>
      <c r="AO6596" s="15" t="n">
        <v>0</v>
      </c>
      <c r="AP6596" s="15" t="n">
        <v>0</v>
      </c>
      <c r="AQ6596" s="15" t="n">
        <v>0</v>
      </c>
      <c r="AR6596" s="15" t="n">
        <v>0</v>
      </c>
      <c r="AS6596" s="15" t="n">
        <v>0</v>
      </c>
    </row>
    <row r="6597">
      <c r="A6597" s="16" t="inlineStr">
        <is>
          <t>UBS (Lux) BS Glbl Corp $ CHF H I-A1 acc</t>
        </is>
      </c>
      <c r="B6597" s="17" t="inlineStr">
        <is>
          <t>LU0390863529</t>
        </is>
      </c>
      <c r="C6597" s="17" t="inlineStr">
        <is>
          <t>Swiss Franc</t>
        </is>
      </c>
      <c r="D6597" s="16" t="inlineStr">
        <is>
          <t>EAA Fund Global Corporate Bond - CHF Hedged</t>
        </is>
      </c>
      <c r="E6597" s="17" t="inlineStr">
        <is>
          <t>RF_IG</t>
        </is>
      </c>
      <c r="F6597" s="17" t="inlineStr">
        <is>
          <t>Global</t>
        </is>
      </c>
      <c r="G6597" s="17" t="inlineStr">
        <is>
          <t>Otra</t>
        </is>
      </c>
      <c r="H6597" s="17" t="n">
        <v>0</v>
      </c>
      <c r="I6597" s="39" t="inlineStr">
        <is>
          <t>F04</t>
        </is>
      </c>
      <c r="J6597" s="40" t="inlineStr">
        <is>
          <t>F04 – RF Flexible / HY / EM</t>
        </is>
      </c>
      <c r="K6597" s="16" t="inlineStr">
        <is>
          <t>Tipo=RF_IG→F04 | DD_Peor=-15.3%&lt;-12% y Vol=7.5%&gt;6% | SRRI=4</t>
        </is>
      </c>
      <c r="L6597" s="17" t="n">
        <v>4</v>
      </c>
      <c r="M6597" s="17" t="n">
        <v>4</v>
      </c>
      <c r="N6597" s="20" t="n">
        <v>7.457687941628172</v>
      </c>
      <c r="O6597" s="20" t="n">
        <v>8.219999683997818</v>
      </c>
      <c r="P6597" s="20" t="n">
        <v>-15.30517395057586</v>
      </c>
      <c r="Q6597" s="20" t="n">
        <v>-7.118107661004653</v>
      </c>
      <c r="R6597" s="20" t="n">
        <v>-15.30517395057586</v>
      </c>
      <c r="S6597" s="20" t="n">
        <v>5.736882605479082</v>
      </c>
      <c r="T6597" s="20" t="n">
        <v>4.071161979014404</v>
      </c>
      <c r="U6597" s="20" t="n">
        <v>1.728840899917472</v>
      </c>
      <c r="V6597" s="20" t="n">
        <v>1.832090300259064</v>
      </c>
      <c r="W6597" s="20" t="n">
        <v>-12.86307461165934</v>
      </c>
      <c r="X6597" s="20" t="n">
        <v>11.07940580169824</v>
      </c>
      <c r="Y6597" s="20" t="n">
        <v>-1.25879811698448</v>
      </c>
      <c r="Z6597" s="17" t="n">
        <v>4</v>
      </c>
      <c r="AA6597" s="20" t="n">
        <v>0.5459013585550461</v>
      </c>
      <c r="AB6597" s="20" t="n">
        <v>8.414871236084434</v>
      </c>
      <c r="AC6597" s="20" t="n">
        <v>66.66666666666666</v>
      </c>
      <c r="AD6597" s="20" t="n">
        <v>4.910303842356882</v>
      </c>
      <c r="AE6597" s="23" t="n"/>
      <c r="AF6597" s="20" t="n">
        <v>0.51</v>
      </c>
      <c r="AG6597" s="22" t="n">
        <v>689929966.4661536</v>
      </c>
      <c r="AH6597" s="23" t="n"/>
      <c r="AI6597" s="24" t="n">
        <v>60.7</v>
      </c>
      <c r="AJ6597" s="24" t="n">
        <v>0</v>
      </c>
      <c r="AK6597" s="24" t="n">
        <v>0</v>
      </c>
      <c r="AL6597" s="24" t="n">
        <v>60.7</v>
      </c>
      <c r="AM6597" s="24" t="n">
        <v>0</v>
      </c>
      <c r="AN6597" s="24" t="n">
        <v>0</v>
      </c>
      <c r="AO6597" s="24" t="n">
        <v>60.7</v>
      </c>
      <c r="AP6597" s="24" t="n">
        <v>0</v>
      </c>
      <c r="AQ6597" s="24" t="n">
        <v>0</v>
      </c>
      <c r="AR6597" s="24" t="n">
        <v>0</v>
      </c>
      <c r="AS6597" s="24" t="n">
        <v>0</v>
      </c>
    </row>
    <row r="6598">
      <c r="A6598" s="9" t="inlineStr">
        <is>
          <t>UBS (Lux) BS Global Dyn $ P-acc</t>
        </is>
      </c>
      <c r="B6598" s="10" t="inlineStr">
        <is>
          <t>LU0891671751</t>
        </is>
      </c>
      <c r="C6598" s="10" t="inlineStr">
        <is>
          <t>US Dollar</t>
        </is>
      </c>
      <c r="D6598" s="9" t="inlineStr">
        <is>
          <t>EAA Fund Global Flexible Bond - USD Hedged</t>
        </is>
      </c>
      <c r="E6598" s="10" t="inlineStr">
        <is>
          <t>RF_IG</t>
        </is>
      </c>
      <c r="F6598" s="10" t="inlineStr">
        <is>
          <t>Global</t>
        </is>
      </c>
      <c r="G6598" s="10" t="inlineStr">
        <is>
          <t>USD</t>
        </is>
      </c>
      <c r="H6598" s="10" t="n">
        <v>0</v>
      </c>
      <c r="I6598" s="37" t="inlineStr">
        <is>
          <t>F03</t>
        </is>
      </c>
      <c r="J6598" s="38" t="inlineStr">
        <is>
          <t>F03 – RF IG Diversificada</t>
        </is>
      </c>
      <c r="K6598" s="9" t="inlineStr">
        <is>
          <t>Tipo=RF_IG_Div | SRRI=3 | Vol=6.2% | DD_Peor=-8.9%</t>
        </is>
      </c>
      <c r="L6598" s="10" t="n">
        <v>3</v>
      </c>
      <c r="M6598" s="10" t="n">
        <v>3</v>
      </c>
      <c r="N6598" s="13" t="n">
        <v>6.207710487142637</v>
      </c>
      <c r="O6598" s="13" t="n">
        <v>7.106256832136914</v>
      </c>
      <c r="P6598" s="13" t="n">
        <v>-8.911394463908263</v>
      </c>
      <c r="Q6598" s="13" t="n">
        <v>-5.002292997802393</v>
      </c>
      <c r="R6598" s="13" t="n">
        <v>-5.651045714045589</v>
      </c>
      <c r="S6598" s="13" t="n">
        <v>-1.170380686230786</v>
      </c>
      <c r="T6598" s="13" t="n">
        <v>1.95759031709406</v>
      </c>
      <c r="U6598" s="13" t="n">
        <v>2.368672013118589</v>
      </c>
      <c r="V6598" s="13" t="n">
        <v>1.408990823050192</v>
      </c>
      <c r="W6598" s="13" t="n">
        <v>0.4104632558139372</v>
      </c>
      <c r="X6598" s="13" t="n">
        <v>2.111896186085232</v>
      </c>
      <c r="Y6598" s="13" t="n">
        <v>8.773584060711855</v>
      </c>
      <c r="Z6598" s="10" t="n">
        <v>3</v>
      </c>
      <c r="AA6598" s="13" t="n">
        <v>0.3153481982042504</v>
      </c>
      <c r="AB6598" s="13" t="n">
        <v>5.383841435042015</v>
      </c>
      <c r="AC6598" s="13" t="n">
        <v>66.66666666666666</v>
      </c>
      <c r="AD6598" s="13" t="n">
        <v>5.442740123398544</v>
      </c>
      <c r="AE6598" s="14" t="n"/>
      <c r="AF6598" s="13" t="n">
        <v>1.47</v>
      </c>
      <c r="AG6598" s="28" t="n">
        <v>977639733.2150501</v>
      </c>
      <c r="AH6598" s="14" t="n"/>
      <c r="AI6598" s="15" t="n">
        <v>39.3</v>
      </c>
      <c r="AJ6598" s="15" t="n">
        <v>0</v>
      </c>
      <c r="AK6598" s="15" t="n">
        <v>39.3</v>
      </c>
      <c r="AL6598" s="15" t="n">
        <v>39.3</v>
      </c>
      <c r="AM6598" s="15" t="n">
        <v>0</v>
      </c>
      <c r="AN6598" s="15" t="n">
        <v>0</v>
      </c>
      <c r="AO6598" s="15" t="n">
        <v>0</v>
      </c>
      <c r="AP6598" s="15" t="n">
        <v>0</v>
      </c>
      <c r="AQ6598" s="15" t="n">
        <v>0</v>
      </c>
      <c r="AR6598" s="15" t="n">
        <v>0</v>
      </c>
      <c r="AS6598" s="15" t="n">
        <v>0</v>
      </c>
    </row>
    <row r="6599">
      <c r="A6599" s="16" t="inlineStr">
        <is>
          <t>UBS (Lux) BS Grn Scl Ss Bds (EUR)P-acc</t>
        </is>
      </c>
      <c r="B6599" s="17" t="inlineStr">
        <is>
          <t>LU2437035061</t>
        </is>
      </c>
      <c r="C6599" s="17" t="inlineStr">
        <is>
          <t>Euro</t>
        </is>
      </c>
      <c r="D6599" s="16" t="inlineStr">
        <is>
          <t>EAA Fund Global Diversified Bond - EUR Hedged</t>
        </is>
      </c>
      <c r="E6599" s="17" t="inlineStr">
        <is>
          <t>RF_IG</t>
        </is>
      </c>
      <c r="F6599" s="17" t="inlineStr">
        <is>
          <t>Global</t>
        </is>
      </c>
      <c r="G6599" s="17" t="inlineStr">
        <is>
          <t>EUR</t>
        </is>
      </c>
      <c r="H6599" s="17" t="n">
        <v>0</v>
      </c>
      <c r="I6599" s="37" t="inlineStr">
        <is>
          <t>F03</t>
        </is>
      </c>
      <c r="J6599" s="38" t="inlineStr">
        <is>
          <t>F03 – RF IG Diversificada</t>
        </is>
      </c>
      <c r="K6599" s="16" t="inlineStr">
        <is>
          <t>Tipo=RF_IG_Div | SRRI=3 | Vol=3.5% | DD_Peor=-2.4%</t>
        </is>
      </c>
      <c r="L6599" s="17" t="n">
        <v>3</v>
      </c>
      <c r="M6599" s="17" t="n">
        <v>3</v>
      </c>
      <c r="N6599" s="20" t="n">
        <v>3.506</v>
      </c>
      <c r="O6599" s="20" t="n">
        <v>3.615706978885346</v>
      </c>
      <c r="P6599" s="20" t="n">
        <v>-2.407697679455922</v>
      </c>
      <c r="Q6599" s="20" t="n">
        <v>-1.464124146623654</v>
      </c>
      <c r="R6599" s="23" t="n"/>
      <c r="S6599" s="20" t="n">
        <v>2.53807</v>
      </c>
      <c r="T6599" s="20" t="n">
        <v>3.02512</v>
      </c>
      <c r="U6599" s="23" t="n"/>
      <c r="V6599" s="20" t="n">
        <v>3.81497</v>
      </c>
      <c r="W6599" s="23" t="n"/>
      <c r="X6599" s="20" t="n">
        <v>6.04602</v>
      </c>
      <c r="Y6599" s="20" t="n">
        <v>2.15875</v>
      </c>
      <c r="Z6599" s="17" t="n">
        <v>4</v>
      </c>
      <c r="AA6599" s="20" t="n">
        <v>0.8628408442669709</v>
      </c>
      <c r="AB6599" s="20" t="n">
        <v>2.00637463099492</v>
      </c>
      <c r="AC6599" s="20" t="n">
        <v>100</v>
      </c>
      <c r="AD6599" s="20" t="n">
        <v>4.102385</v>
      </c>
      <c r="AE6599" s="23" t="n"/>
      <c r="AF6599" s="20" t="n">
        <v>0.67</v>
      </c>
      <c r="AG6599" s="22" t="n">
        <v>930239123</v>
      </c>
      <c r="AH6599" s="23" t="n"/>
      <c r="AI6599" s="24" t="n">
        <v>61</v>
      </c>
      <c r="AJ6599" s="24" t="n">
        <v>0</v>
      </c>
      <c r="AK6599" s="24" t="n">
        <v>61</v>
      </c>
      <c r="AL6599" s="24" t="n">
        <v>61</v>
      </c>
      <c r="AM6599" s="24" t="n">
        <v>0</v>
      </c>
      <c r="AN6599" s="24" t="n">
        <v>0</v>
      </c>
      <c r="AO6599" s="24" t="n">
        <v>0</v>
      </c>
      <c r="AP6599" s="24" t="n">
        <v>0</v>
      </c>
      <c r="AQ6599" s="24" t="n">
        <v>0</v>
      </c>
      <c r="AR6599" s="24" t="n">
        <v>0</v>
      </c>
      <c r="AS6599" s="24" t="n">
        <v>0</v>
      </c>
    </row>
    <row r="6600">
      <c r="A6600" s="9" t="inlineStr">
        <is>
          <t>UBS (Lux) BS Sht TermEURCorp€ P-acc</t>
        </is>
      </c>
      <c r="B6600" s="10" t="inlineStr">
        <is>
          <t>LU0151774626</t>
        </is>
      </c>
      <c r="C6600" s="10" t="inlineStr">
        <is>
          <t>Euro</t>
        </is>
      </c>
      <c r="D6600" s="9" t="inlineStr">
        <is>
          <t>EAA Fund EUR Corporate Bond - Short Term</t>
        </is>
      </c>
      <c r="E6600" s="10" t="inlineStr">
        <is>
          <t>RF_IG</t>
        </is>
      </c>
      <c r="F6600" s="10" t="inlineStr">
        <is>
          <t>Europa</t>
        </is>
      </c>
      <c r="G6600" s="10" t="inlineStr">
        <is>
          <t>EUR</t>
        </is>
      </c>
      <c r="H6600" s="10" t="n">
        <v>0</v>
      </c>
      <c r="I6600" s="43" t="inlineStr">
        <is>
          <t>F02</t>
        </is>
      </c>
      <c r="J6600" s="44" t="inlineStr">
        <is>
          <t>F02 – RF Corto Plazo IG</t>
        </is>
      </c>
      <c r="K6600" s="9" t="inlineStr">
        <is>
          <t>Tipo=RF_IG_Corta | SRRI=2 | Vol=1.2% | cat_short</t>
        </is>
      </c>
      <c r="L6600" s="10" t="n">
        <v>2</v>
      </c>
      <c r="M6600" s="10" t="n">
        <v>2</v>
      </c>
      <c r="N6600" s="13" t="n">
        <v>1.178067758104245</v>
      </c>
      <c r="O6600" s="13" t="n">
        <v>1.724949113844609</v>
      </c>
      <c r="P6600" s="13" t="n">
        <v>-5.19629779976375</v>
      </c>
      <c r="Q6600" s="13" t="n">
        <v>-1.693760344298419</v>
      </c>
      <c r="R6600" s="13" t="n">
        <v>-5.19629779976375</v>
      </c>
      <c r="S6600" s="13" t="n">
        <v>1.68978</v>
      </c>
      <c r="T6600" s="13" t="n">
        <v>3.036430000000001</v>
      </c>
      <c r="U6600" s="13" t="n">
        <v>0.7387800000000055</v>
      </c>
      <c r="V6600" s="13" t="n">
        <v>0.6995166666666668</v>
      </c>
      <c r="W6600" s="13" t="n">
        <v>-4.81108</v>
      </c>
      <c r="X6600" s="13" t="n">
        <v>3.79714</v>
      </c>
      <c r="Y6600" s="13" t="n">
        <v>3.66653</v>
      </c>
      <c r="Z6600" s="10" t="n">
        <v>2</v>
      </c>
      <c r="AA6600" s="13" t="n">
        <v>2.577466346151639</v>
      </c>
      <c r="AB6600" s="13" t="n">
        <v>3.316986201524912</v>
      </c>
      <c r="AC6600" s="13" t="n">
        <v>50</v>
      </c>
      <c r="AD6600" s="13" t="n">
        <v>3.731835</v>
      </c>
      <c r="AE6600" s="14" t="n"/>
      <c r="AF6600" s="13" t="n">
        <v>0.88</v>
      </c>
      <c r="AG6600" s="28" t="n">
        <v>390903610</v>
      </c>
      <c r="AH6600" s="14" t="n">
        <v>0</v>
      </c>
      <c r="AI6600" s="15" t="n">
        <v>47.2</v>
      </c>
      <c r="AJ6600" s="15" t="n">
        <v>47.2</v>
      </c>
      <c r="AK6600" s="15" t="n">
        <v>47.2</v>
      </c>
      <c r="AL6600" s="15" t="n">
        <v>0</v>
      </c>
      <c r="AM6600" s="15" t="n">
        <v>0</v>
      </c>
      <c r="AN6600" s="15" t="n">
        <v>0</v>
      </c>
      <c r="AO6600" s="15" t="n">
        <v>0</v>
      </c>
      <c r="AP6600" s="15" t="n">
        <v>0</v>
      </c>
      <c r="AQ6600" s="15" t="n">
        <v>0</v>
      </c>
      <c r="AR6600" s="15" t="n">
        <v>0</v>
      </c>
      <c r="AS6600" s="15" t="n">
        <v>0</v>
      </c>
    </row>
    <row r="6601">
      <c r="A6601" s="16" t="inlineStr">
        <is>
          <t>UBS (Lux) BS Sht TermUSDCorp$P-acc</t>
        </is>
      </c>
      <c r="B6601" s="17" t="inlineStr">
        <is>
          <t>LU0151774972</t>
        </is>
      </c>
      <c r="C6601" s="17" t="inlineStr">
        <is>
          <t>US Dollar</t>
        </is>
      </c>
      <c r="D6601" s="16" t="inlineStr">
        <is>
          <t>EAA Fund USD Corporate Bond - Short Term</t>
        </is>
      </c>
      <c r="E6601" s="17" t="inlineStr">
        <is>
          <t>RF_IG</t>
        </is>
      </c>
      <c r="F6601" s="17" t="inlineStr">
        <is>
          <t>Mixta/No esp.</t>
        </is>
      </c>
      <c r="G6601" s="17" t="inlineStr">
        <is>
          <t>USD</t>
        </is>
      </c>
      <c r="H6601" s="17" t="n">
        <v>0</v>
      </c>
      <c r="I6601" s="37" t="inlineStr">
        <is>
          <t>F03</t>
        </is>
      </c>
      <c r="J6601" s="38" t="inlineStr">
        <is>
          <t>F03 – RF IG Diversificada</t>
        </is>
      </c>
      <c r="K6601" s="16" t="inlineStr">
        <is>
          <t>Tipo=RF_IG_Div | SRRI=2 | Vol=6.5% | DD_Peor=-9.9%</t>
        </is>
      </c>
      <c r="L6601" s="17" t="n">
        <v>2</v>
      </c>
      <c r="M6601" s="17" t="n">
        <v>2</v>
      </c>
      <c r="N6601" s="20" t="n">
        <v>6.454117079457475</v>
      </c>
      <c r="O6601" s="20" t="n">
        <v>6.728913899554118</v>
      </c>
      <c r="P6601" s="20" t="n">
        <v>-9.896820425300223</v>
      </c>
      <c r="Q6601" s="20" t="n">
        <v>-5.450231892296347</v>
      </c>
      <c r="R6601" s="20" t="n">
        <v>-6.89200275867975</v>
      </c>
      <c r="S6601" s="20" t="n">
        <v>-1.800085813111153</v>
      </c>
      <c r="T6601" s="20" t="n">
        <v>2.113143953141372</v>
      </c>
      <c r="U6601" s="20" t="n">
        <v>2.729897154577499</v>
      </c>
      <c r="V6601" s="20" t="n">
        <v>1.723098002146858</v>
      </c>
      <c r="W6601" s="20" t="n">
        <v>1.967517190311014</v>
      </c>
      <c r="X6601" s="20" t="n">
        <v>1.632422090523917</v>
      </c>
      <c r="Y6601" s="20" t="n">
        <v>12.00377376444337</v>
      </c>
      <c r="Z6601" s="17" t="n">
        <v>2</v>
      </c>
      <c r="AA6601" s="20" t="n">
        <v>0.3274102293351951</v>
      </c>
      <c r="AB6601" s="20" t="n">
        <v>7.191434842831878</v>
      </c>
      <c r="AC6601" s="20" t="n">
        <v>66.66666666666666</v>
      </c>
      <c r="AD6601" s="20" t="n">
        <v>6.818097927483642</v>
      </c>
      <c r="AE6601" s="23" t="n"/>
      <c r="AF6601" s="20" t="n">
        <v>0.88</v>
      </c>
      <c r="AG6601" s="22" t="n">
        <v>747116932.73265</v>
      </c>
      <c r="AH6601" s="23" t="n"/>
      <c r="AI6601" s="24" t="n">
        <v>40.2</v>
      </c>
      <c r="AJ6601" s="24" t="n">
        <v>0</v>
      </c>
      <c r="AK6601" s="24" t="n">
        <v>40.2</v>
      </c>
      <c r="AL6601" s="24" t="n">
        <v>40.2</v>
      </c>
      <c r="AM6601" s="24" t="n">
        <v>0</v>
      </c>
      <c r="AN6601" s="24" t="n">
        <v>0</v>
      </c>
      <c r="AO6601" s="24" t="n">
        <v>0</v>
      </c>
      <c r="AP6601" s="24" t="n">
        <v>0</v>
      </c>
      <c r="AQ6601" s="24" t="n">
        <v>0</v>
      </c>
      <c r="AR6601" s="24" t="n">
        <v>0</v>
      </c>
      <c r="AS6601" s="24" t="n">
        <v>0</v>
      </c>
    </row>
    <row r="6602">
      <c r="A6602" s="9" t="inlineStr">
        <is>
          <t>UBS (Lux) BS USD Corp $ P-acc</t>
        </is>
      </c>
      <c r="B6602" s="10" t="inlineStr">
        <is>
          <t>LU0172069584</t>
        </is>
      </c>
      <c r="C6602" s="10" t="inlineStr">
        <is>
          <t>US Dollar</t>
        </is>
      </c>
      <c r="D6602" s="9" t="inlineStr">
        <is>
          <t>EAA Fund USD Corporate Bond</t>
        </is>
      </c>
      <c r="E6602" s="10" t="inlineStr">
        <is>
          <t>RF_IG</t>
        </is>
      </c>
      <c r="F6602" s="10" t="inlineStr">
        <is>
          <t>Mixta/No esp.</t>
        </is>
      </c>
      <c r="G6602" s="10" t="inlineStr">
        <is>
          <t>USD</t>
        </is>
      </c>
      <c r="H6602" s="10" t="n">
        <v>0</v>
      </c>
      <c r="I6602" s="37" t="inlineStr">
        <is>
          <t>F03</t>
        </is>
      </c>
      <c r="J6602" s="38" t="inlineStr">
        <is>
          <t>F03 – RF IG Diversificada</t>
        </is>
      </c>
      <c r="K6602" s="9" t="inlineStr">
        <is>
          <t>Tipo=RF_IG_Div | SRRI=4 | Vol=6.8% | DD_Peor=-11.3%</t>
        </is>
      </c>
      <c r="L6602" s="10" t="n">
        <v>4</v>
      </c>
      <c r="M6602" s="10" t="n">
        <v>4</v>
      </c>
      <c r="N6602" s="13" t="n">
        <v>6.783943842003836</v>
      </c>
      <c r="O6602" s="13" t="n">
        <v>7.986663694222687</v>
      </c>
      <c r="P6602" s="13" t="n">
        <v>-11.34400700066537</v>
      </c>
      <c r="Q6602" s="13" t="n">
        <v>-6.397295730361388</v>
      </c>
      <c r="R6602" s="13" t="n">
        <v>-11.34400700066537</v>
      </c>
      <c r="S6602" s="13" t="n">
        <v>-1.867416222521939</v>
      </c>
      <c r="T6602" s="13" t="n">
        <v>1.934179821232496</v>
      </c>
      <c r="U6602" s="13" t="n">
        <v>1.034205923624731</v>
      </c>
      <c r="V6602" s="13" t="n">
        <v>0.4514912520174903</v>
      </c>
      <c r="W6602" s="13" t="n">
        <v>-11.34400623437766</v>
      </c>
      <c r="X6602" s="13" t="n">
        <v>5.264785207312784</v>
      </c>
      <c r="Y6602" s="13" t="n">
        <v>8.693607006163987</v>
      </c>
      <c r="Z6602" s="10" t="n">
        <v>3</v>
      </c>
      <c r="AA6602" s="13" t="n">
        <v>0.2851114139914783</v>
      </c>
      <c r="AB6602" s="13" t="n">
        <v>7.718873572795667</v>
      </c>
      <c r="AC6602" s="13" t="n">
        <v>66.66666666666666</v>
      </c>
      <c r="AD6602" s="13" t="n">
        <v>6.979196106738385</v>
      </c>
      <c r="AE6602" s="14" t="n"/>
      <c r="AF6602" s="13" t="n">
        <v>1.15</v>
      </c>
      <c r="AG6602" s="28" t="n">
        <v>472402699.9663</v>
      </c>
      <c r="AH6602" s="14" t="n"/>
      <c r="AI6602" s="15" t="n">
        <v>42.3</v>
      </c>
      <c r="AJ6602" s="15" t="n">
        <v>0</v>
      </c>
      <c r="AK6602" s="15" t="n">
        <v>42.3</v>
      </c>
      <c r="AL6602" s="15" t="n">
        <v>42.3</v>
      </c>
      <c r="AM6602" s="15" t="n">
        <v>0</v>
      </c>
      <c r="AN6602" s="15" t="n">
        <v>0</v>
      </c>
      <c r="AO6602" s="15" t="n">
        <v>0</v>
      </c>
      <c r="AP6602" s="15" t="n">
        <v>0</v>
      </c>
      <c r="AQ6602" s="15" t="n">
        <v>0</v>
      </c>
      <c r="AR6602" s="15" t="n">
        <v>0</v>
      </c>
      <c r="AS6602" s="15" t="n">
        <v>0</v>
      </c>
    </row>
    <row r="6603">
      <c r="A6603" s="16" t="inlineStr">
        <is>
          <t>UBS (Lux) BS USD High Yield $ P acc</t>
        </is>
      </c>
      <c r="B6603" s="17" t="inlineStr">
        <is>
          <t>LU0070848972</t>
        </is>
      </c>
      <c r="C6603" s="17" t="inlineStr">
        <is>
          <t>US Dollar</t>
        </is>
      </c>
      <c r="D6603" s="16" t="inlineStr">
        <is>
          <t>EAA Fund USD High Yield Bond</t>
        </is>
      </c>
      <c r="E6603" s="17" t="inlineStr">
        <is>
          <t>RF_HY</t>
        </is>
      </c>
      <c r="F6603" s="17" t="inlineStr">
        <is>
          <t>Mixta/No esp.</t>
        </is>
      </c>
      <c r="G6603" s="17" t="inlineStr">
        <is>
          <t>USD</t>
        </is>
      </c>
      <c r="H6603" s="17" t="n">
        <v>0</v>
      </c>
      <c r="I6603" s="39" t="inlineStr">
        <is>
          <t>F04</t>
        </is>
      </c>
      <c r="J6603" s="40" t="inlineStr">
        <is>
          <t>F04 – RF Flexible / HY / EM</t>
        </is>
      </c>
      <c r="K6603" s="16" t="inlineStr">
        <is>
          <t>Tipo=RF_HY | SRRI=4 | Vol=6.6% | DD_Peor=-11.5%</t>
        </is>
      </c>
      <c r="L6603" s="17" t="n">
        <v>4</v>
      </c>
      <c r="M6603" s="17" t="n">
        <v>4</v>
      </c>
      <c r="N6603" s="20" t="n">
        <v>6.629619547013667</v>
      </c>
      <c r="O6603" s="20" t="n">
        <v>8.032646966286311</v>
      </c>
      <c r="P6603" s="20" t="n">
        <v>-11.49244033581382</v>
      </c>
      <c r="Q6603" s="20" t="n">
        <v>-5.532100443853603</v>
      </c>
      <c r="R6603" s="20" t="n">
        <v>-6.527818260272755</v>
      </c>
      <c r="S6603" s="20" t="n">
        <v>-0.7219868007439914</v>
      </c>
      <c r="T6603" s="20" t="n">
        <v>5.496033671604583</v>
      </c>
      <c r="U6603" s="20" t="n">
        <v>3.848105376278554</v>
      </c>
      <c r="V6603" s="20" t="n">
        <v>2.968767258949171</v>
      </c>
      <c r="W6603" s="20" t="n">
        <v>-5.548712162506405</v>
      </c>
      <c r="X6603" s="20" t="n">
        <v>7.957706423761181</v>
      </c>
      <c r="Y6603" s="20" t="n">
        <v>13.97956011841903</v>
      </c>
      <c r="Z6603" s="17" t="n">
        <v>3</v>
      </c>
      <c r="AA6603" s="20" t="n">
        <v>0.8290119263450477</v>
      </c>
      <c r="AB6603" s="20" t="n">
        <v>9.137721051776523</v>
      </c>
      <c r="AC6603" s="20" t="n">
        <v>50</v>
      </c>
      <c r="AD6603" s="20" t="n">
        <v>10.96863327109011</v>
      </c>
      <c r="AE6603" s="23" t="n"/>
      <c r="AF6603" s="20" t="n">
        <v>1.33</v>
      </c>
      <c r="AG6603" s="22" t="n">
        <v>497011740.5461</v>
      </c>
      <c r="AH6603" s="23" t="n"/>
      <c r="AI6603" s="24" t="n">
        <v>47.4</v>
      </c>
      <c r="AJ6603" s="24" t="n">
        <v>0</v>
      </c>
      <c r="AK6603" s="24" t="n">
        <v>0</v>
      </c>
      <c r="AL6603" s="24" t="n">
        <v>47.4</v>
      </c>
      <c r="AM6603" s="24" t="n">
        <v>0</v>
      </c>
      <c r="AN6603" s="24" t="n">
        <v>0</v>
      </c>
      <c r="AO6603" s="24" t="n">
        <v>47.4</v>
      </c>
      <c r="AP6603" s="24" t="n">
        <v>0</v>
      </c>
      <c r="AQ6603" s="24" t="n">
        <v>0</v>
      </c>
      <c r="AR6603" s="24" t="n">
        <v>0</v>
      </c>
      <c r="AS6603" s="24" t="n">
        <v>0</v>
      </c>
    </row>
    <row r="6604">
      <c r="A6604" s="9" t="inlineStr">
        <is>
          <t>UBS (Lux) Commodity Idx Plus USD B</t>
        </is>
      </c>
      <c r="B6604" s="10" t="inlineStr">
        <is>
          <t>LU0230918368</t>
        </is>
      </c>
      <c r="C6604" s="10" t="inlineStr">
        <is>
          <t>US Dollar</t>
        </is>
      </c>
      <c r="D6604" s="9" t="inlineStr">
        <is>
          <t>EAA Fund Commodities - Broad Basket</t>
        </is>
      </c>
      <c r="E6604" s="10" t="inlineStr">
        <is>
          <t>MatPrimas</t>
        </is>
      </c>
      <c r="F6604" s="10" t="inlineStr">
        <is>
          <t>Mixta/No esp.</t>
        </is>
      </c>
      <c r="G6604" s="10" t="inlineStr">
        <is>
          <t>USD</t>
        </is>
      </c>
      <c r="H6604" s="10" t="n">
        <v>0</v>
      </c>
      <c r="I6604" s="45" t="inlineStr">
        <is>
          <t>F10</t>
        </is>
      </c>
      <c r="J6604" s="46" t="inlineStr">
        <is>
          <t>F10 – Activos Reales e Inflación</t>
        </is>
      </c>
      <c r="K6604" s="9" t="inlineStr">
        <is>
          <t>Tipo=MatPrimas | SRRI=6 | Vol=11.4%</t>
        </is>
      </c>
      <c r="L6604" s="10" t="n">
        <v>6</v>
      </c>
      <c r="M6604" s="10" t="n">
        <v>6</v>
      </c>
      <c r="N6604" s="13" t="n">
        <v>11.35413286407561</v>
      </c>
      <c r="O6604" s="13" t="n">
        <v>13.21046263365566</v>
      </c>
      <c r="P6604" s="13" t="n">
        <v>-21.2820547816146</v>
      </c>
      <c r="Q6604" s="13" t="n">
        <v>-11.30000157282051</v>
      </c>
      <c r="R6604" s="13" t="n">
        <v>-12.01273568625139</v>
      </c>
      <c r="S6604" s="13" t="n">
        <v>22.42417563420601</v>
      </c>
      <c r="T6604" s="13" t="n">
        <v>9.315542867759753</v>
      </c>
      <c r="U6604" s="13" t="n">
        <v>12.94714605497089</v>
      </c>
      <c r="V6604" s="13" t="n">
        <v>8.007897891423381</v>
      </c>
      <c r="W6604" s="13" t="n">
        <v>22.74707521294138</v>
      </c>
      <c r="X6604" s="13" t="n">
        <v>-12.26874231528619</v>
      </c>
      <c r="Y6604" s="13" t="n">
        <v>10.47401124008573</v>
      </c>
      <c r="Z6604" s="10" t="n"/>
      <c r="AA6604" s="13" t="n">
        <v>0.8204539245118455</v>
      </c>
      <c r="AB6604" s="13" t="n">
        <v>19.04949477107467</v>
      </c>
      <c r="AC6604" s="13" t="n">
        <v>66.66666666666666</v>
      </c>
      <c r="AD6604" s="13" t="n">
        <v>-0.8973655376002299</v>
      </c>
      <c r="AE6604" s="14" t="n"/>
      <c r="AF6604" s="13" t="n">
        <v>1.81</v>
      </c>
      <c r="AG6604" s="28" t="n">
        <v>88685672.90171999</v>
      </c>
      <c r="AH6604" s="14" t="n">
        <v>0</v>
      </c>
      <c r="AI6604" s="15" t="n">
        <v>55.7</v>
      </c>
      <c r="AJ6604" s="15" t="n">
        <v>0</v>
      </c>
      <c r="AK6604" s="15" t="n">
        <v>0</v>
      </c>
      <c r="AL6604" s="15" t="n">
        <v>0</v>
      </c>
      <c r="AM6604" s="15" t="n">
        <v>0</v>
      </c>
      <c r="AN6604" s="15" t="n">
        <v>0</v>
      </c>
      <c r="AO6604" s="15" t="n">
        <v>55.7</v>
      </c>
      <c r="AP6604" s="15" t="n">
        <v>0</v>
      </c>
      <c r="AQ6604" s="15" t="n">
        <v>0</v>
      </c>
      <c r="AR6604" s="15" t="n">
        <v>0</v>
      </c>
      <c r="AS6604" s="15" t="n">
        <v>55.7</v>
      </c>
    </row>
    <row r="6605">
      <c r="A6605" s="16" t="inlineStr">
        <is>
          <t>UBS (Lux) EEF Glbl Bd $ P Acc</t>
        </is>
      </c>
      <c r="B6605" s="17" t="inlineStr">
        <is>
          <t>LU0084219863</t>
        </is>
      </c>
      <c r="C6605" s="17" t="inlineStr">
        <is>
          <t>US Dollar</t>
        </is>
      </c>
      <c r="D6605" s="16" t="inlineStr">
        <is>
          <t>EAA Fund Global Emerging Markets Bond</t>
        </is>
      </c>
      <c r="E6605" s="17" t="inlineStr">
        <is>
          <t>RF_EM</t>
        </is>
      </c>
      <c r="F6605" s="17" t="inlineStr">
        <is>
          <t>Global</t>
        </is>
      </c>
      <c r="G6605" s="17" t="inlineStr">
        <is>
          <t>USD</t>
        </is>
      </c>
      <c r="H6605" s="17" t="n">
        <v>0</v>
      </c>
      <c r="I6605" s="39" t="inlineStr">
        <is>
          <t>F04</t>
        </is>
      </c>
      <c r="J6605" s="40" t="inlineStr">
        <is>
          <t>F04 – RF Flexible / HY / EM</t>
        </is>
      </c>
      <c r="K6605" s="16" t="inlineStr">
        <is>
          <t>Tipo=RF_EM | SRRI=4 | Vol=7.5% | DD_Peor=-15.4%</t>
        </is>
      </c>
      <c r="L6605" s="17" t="n">
        <v>4</v>
      </c>
      <c r="M6605" s="17" t="n">
        <v>4</v>
      </c>
      <c r="N6605" s="20" t="n">
        <v>7.483286193553016</v>
      </c>
      <c r="O6605" s="20" t="n">
        <v>9.301518643357237</v>
      </c>
      <c r="P6605" s="20" t="n">
        <v>-15.37843202995931</v>
      </c>
      <c r="Q6605" s="20" t="n">
        <v>-7.979229270722178</v>
      </c>
      <c r="R6605" s="20" t="n">
        <v>-14.62660074024883</v>
      </c>
      <c r="S6605" s="20" t="n">
        <v>5.364419576992958</v>
      </c>
      <c r="T6605" s="20" t="n">
        <v>9.78849373364643</v>
      </c>
      <c r="U6605" s="20" t="n">
        <v>3.698456542625328</v>
      </c>
      <c r="V6605" s="20" t="n">
        <v>2.21215827601956</v>
      </c>
      <c r="W6605" s="20" t="n">
        <v>-14.27805773196111</v>
      </c>
      <c r="X6605" s="20" t="n">
        <v>7.938702523826294</v>
      </c>
      <c r="Y6605" s="20" t="n">
        <v>17.22181518812275</v>
      </c>
      <c r="Z6605" s="17" t="n">
        <v>4</v>
      </c>
      <c r="AA6605" s="20" t="n">
        <v>1.308047491499041</v>
      </c>
      <c r="AB6605" s="20" t="n">
        <v>10.82140785322687</v>
      </c>
      <c r="AC6605" s="20" t="n">
        <v>66.66666666666666</v>
      </c>
      <c r="AD6605" s="20" t="n">
        <v>12.58025885597452</v>
      </c>
      <c r="AE6605" s="23" t="n"/>
      <c r="AF6605" s="20" t="n">
        <v>1.61</v>
      </c>
      <c r="AG6605" s="22" t="n">
        <v>1324815213.80775</v>
      </c>
      <c r="AH6605" s="23" t="n"/>
      <c r="AI6605" s="24" t="n">
        <v>62</v>
      </c>
      <c r="AJ6605" s="24" t="n">
        <v>0</v>
      </c>
      <c r="AK6605" s="24" t="n">
        <v>0</v>
      </c>
      <c r="AL6605" s="24" t="n">
        <v>62</v>
      </c>
      <c r="AM6605" s="24" t="n">
        <v>0</v>
      </c>
      <c r="AN6605" s="24" t="n">
        <v>0</v>
      </c>
      <c r="AO6605" s="24" t="n">
        <v>62</v>
      </c>
      <c r="AP6605" s="24" t="n">
        <v>0</v>
      </c>
      <c r="AQ6605" s="24" t="n">
        <v>0</v>
      </c>
      <c r="AR6605" s="24" t="n">
        <v>0</v>
      </c>
      <c r="AS6605" s="24" t="n">
        <v>0</v>
      </c>
    </row>
    <row r="6606">
      <c r="A6606" s="9" t="inlineStr">
        <is>
          <t>UBS (Lux) EF Biotech (USD) P-acc</t>
        </is>
      </c>
      <c r="B6606" s="10" t="inlineStr">
        <is>
          <t>LU0069152568</t>
        </is>
      </c>
      <c r="C6606" s="10" t="inlineStr">
        <is>
          <t>US Dollar</t>
        </is>
      </c>
      <c r="D6606" s="9" t="inlineStr">
        <is>
          <t>EAA Fund Sector Equity Biotechnology</t>
        </is>
      </c>
      <c r="E6606" s="10" t="inlineStr">
        <is>
          <t>RV</t>
        </is>
      </c>
      <c r="F6606" s="10" t="inlineStr">
        <is>
          <t>Mixta/No esp.</t>
        </is>
      </c>
      <c r="G6606" s="10" t="inlineStr">
        <is>
          <t>USD</t>
        </is>
      </c>
      <c r="H6606" s="10" t="n">
        <v>0</v>
      </c>
      <c r="I6606" s="35" t="inlineStr">
        <is>
          <t>F09</t>
        </is>
      </c>
      <c r="J6606" s="36" t="inlineStr">
        <is>
          <t>F09 – RV Crecimiento / Sectorial / Temática</t>
        </is>
      </c>
      <c r="K6606" s="9" t="inlineStr">
        <is>
          <t>Tipo=RV_Crec_Sect (sectorial/crec(cat),Vol=19.2%≥18) | SRRI=6 | Vol=19.2%</t>
        </is>
      </c>
      <c r="L6606" s="10" t="n">
        <v>6</v>
      </c>
      <c r="M6606" s="10" t="n">
        <v>6</v>
      </c>
      <c r="N6606" s="13" t="n">
        <v>19.16726147922599</v>
      </c>
      <c r="O6606" s="13" t="n">
        <v>19.9274189953083</v>
      </c>
      <c r="P6606" s="13" t="n">
        <v>-19.91971613585105</v>
      </c>
      <c r="Q6606" s="13" t="n">
        <v>-14.44270209623838</v>
      </c>
      <c r="R6606" s="13" t="n">
        <v>-17.7527058018508</v>
      </c>
      <c r="S6606" s="13" t="n">
        <v>24.69426496350764</v>
      </c>
      <c r="T6606" s="13" t="n">
        <v>7.499019330631929</v>
      </c>
      <c r="U6606" s="13" t="n">
        <v>3.408481723809342</v>
      </c>
      <c r="V6606" s="13" t="n">
        <v>4.762664633021117</v>
      </c>
      <c r="W6606" s="13" t="n">
        <v>-2.30215662534826</v>
      </c>
      <c r="X6606" s="13" t="n">
        <v>-1.996520903958427</v>
      </c>
      <c r="Y6606" s="13" t="n">
        <v>-3.118588970240594</v>
      </c>
      <c r="Z6606" s="10" t="n">
        <v>3</v>
      </c>
      <c r="AA6606" s="13" t="n">
        <v>0.3912410408111547</v>
      </c>
      <c r="AB6606" s="13" t="n">
        <v>9.957304534537109</v>
      </c>
      <c r="AC6606" s="13" t="n">
        <v>50</v>
      </c>
      <c r="AD6606" s="13" t="n">
        <v>-2.557554937099511</v>
      </c>
      <c r="AE6606" s="27" t="n">
        <v>17.86109</v>
      </c>
      <c r="AF6606" s="13" t="n">
        <v>2.11</v>
      </c>
      <c r="AG6606" s="28" t="n">
        <v>387430463.61825</v>
      </c>
      <c r="AH6606" s="14" t="n"/>
      <c r="AI6606" s="15" t="n">
        <v>50.5</v>
      </c>
      <c r="AJ6606" s="15" t="n">
        <v>0</v>
      </c>
      <c r="AK6606" s="15" t="n">
        <v>0</v>
      </c>
      <c r="AL6606" s="15" t="n">
        <v>0</v>
      </c>
      <c r="AM6606" s="15" t="n">
        <v>0</v>
      </c>
      <c r="AN6606" s="15" t="n">
        <v>0</v>
      </c>
      <c r="AO6606" s="15" t="n">
        <v>0</v>
      </c>
      <c r="AP6606" s="15" t="n">
        <v>0</v>
      </c>
      <c r="AQ6606" s="15" t="n">
        <v>0</v>
      </c>
      <c r="AR6606" s="15" t="n">
        <v>50.5</v>
      </c>
      <c r="AS6606" s="15" t="n">
        <v>0</v>
      </c>
    </row>
    <row r="6607">
      <c r="A6607" s="16" t="inlineStr">
        <is>
          <t>UBS (Lux) EF China Oppo(USD) P USD acc</t>
        </is>
      </c>
      <c r="B6607" s="17" t="inlineStr">
        <is>
          <t>LU0067412154</t>
        </is>
      </c>
      <c r="C6607" s="17" t="inlineStr">
        <is>
          <t>US Dollar</t>
        </is>
      </c>
      <c r="D6607" s="16" t="inlineStr">
        <is>
          <t>EAA Fund China Equity</t>
        </is>
      </c>
      <c r="E6607" s="17" t="inlineStr">
        <is>
          <t>RV</t>
        </is>
      </c>
      <c r="F6607" s="17" t="inlineStr">
        <is>
          <t>Emergentes</t>
        </is>
      </c>
      <c r="G6607" s="17" t="inlineStr">
        <is>
          <t>USD</t>
        </is>
      </c>
      <c r="H6607" s="17" t="n">
        <v>0</v>
      </c>
      <c r="I6607" s="35" t="inlineStr">
        <is>
          <t>F09</t>
        </is>
      </c>
      <c r="J6607" s="36" t="inlineStr">
        <is>
          <t>F09 – RV Crecimiento / Sectorial / Temática</t>
        </is>
      </c>
      <c r="K6607" s="16" t="inlineStr">
        <is>
          <t>Tipo=RV_Crec_Sect (sectorial/crec(cat),Vol=21.5%≥18,SRRI=7,DD=-35.1%&lt;-30,Sharpe=0.05&lt;0.3(especulativo)) | SRRI=7 | Vol=21.5%</t>
        </is>
      </c>
      <c r="L6607" s="17" t="n">
        <v>7</v>
      </c>
      <c r="M6607" s="17" t="n">
        <v>7</v>
      </c>
      <c r="N6607" s="20" t="n">
        <v>21.51916788024505</v>
      </c>
      <c r="O6607" s="20" t="n">
        <v>22.18908717743709</v>
      </c>
      <c r="P6607" s="20" t="n">
        <v>-35.07210844920176</v>
      </c>
      <c r="Q6607" s="20" t="n">
        <v>-18.17182478811764</v>
      </c>
      <c r="R6607" s="20" t="n">
        <v>-35.07210844920176</v>
      </c>
      <c r="S6607" s="20" t="n">
        <v>-2.995651685393256</v>
      </c>
      <c r="T6607" s="20" t="n">
        <v>1.077421919628674</v>
      </c>
      <c r="U6607" s="20" t="n">
        <v>-8.20455570879145</v>
      </c>
      <c r="V6607" s="20" t="n">
        <v>-1.890439143335243</v>
      </c>
      <c r="W6607" s="20" t="n">
        <v>-15.50225565212941</v>
      </c>
      <c r="X6607" s="20" t="n">
        <v>-18.00985236811492</v>
      </c>
      <c r="Y6607" s="20" t="n">
        <v>11.32561698738485</v>
      </c>
      <c r="Z6607" s="17" t="n">
        <v>3</v>
      </c>
      <c r="AA6607" s="20" t="n">
        <v>0.05006801032570432</v>
      </c>
      <c r="AB6607" s="20" t="n">
        <v>17.7522069170739</v>
      </c>
      <c r="AC6607" s="20" t="n">
        <v>50</v>
      </c>
      <c r="AD6607" s="20" t="n">
        <v>-3.342117690365036</v>
      </c>
      <c r="AE6607" s="21" t="n">
        <v>13.31366</v>
      </c>
      <c r="AF6607" s="20" t="n">
        <v>2.41</v>
      </c>
      <c r="AG6607" s="22" t="n">
        <v>2680268639.17135</v>
      </c>
      <c r="AH6607" s="23" t="n"/>
      <c r="AI6607" s="24" t="n">
        <v>31.5</v>
      </c>
      <c r="AJ6607" s="24" t="n">
        <v>0</v>
      </c>
      <c r="AK6607" s="24" t="n">
        <v>0</v>
      </c>
      <c r="AL6607" s="24" t="n">
        <v>0</v>
      </c>
      <c r="AM6607" s="24" t="n">
        <v>0</v>
      </c>
      <c r="AN6607" s="24" t="n">
        <v>0</v>
      </c>
      <c r="AO6607" s="24" t="n">
        <v>0</v>
      </c>
      <c r="AP6607" s="24" t="n">
        <v>0</v>
      </c>
      <c r="AQ6607" s="24" t="n">
        <v>0</v>
      </c>
      <c r="AR6607" s="24" t="n">
        <v>31.5</v>
      </c>
      <c r="AS6607" s="24" t="n">
        <v>0</v>
      </c>
    </row>
    <row r="6608">
      <c r="A6608" s="9" t="inlineStr">
        <is>
          <t>UBS (Lux) EF Euro CountrsOpp€P</t>
        </is>
      </c>
      <c r="B6608" s="10" t="inlineStr">
        <is>
          <t>LU0085870433</t>
        </is>
      </c>
      <c r="C6608" s="10" t="inlineStr">
        <is>
          <t>Euro</t>
        </is>
      </c>
      <c r="D6608" s="9" t="inlineStr">
        <is>
          <t>EAA Fund Eurozone Large-Cap Equity</t>
        </is>
      </c>
      <c r="E6608" s="10" t="inlineStr">
        <is>
          <t>RV</t>
        </is>
      </c>
      <c r="F6608" s="10" t="inlineStr">
        <is>
          <t>Europa</t>
        </is>
      </c>
      <c r="G6608" s="10" t="inlineStr">
        <is>
          <t>EUR</t>
        </is>
      </c>
      <c r="H6608" s="10" t="n">
        <v>0</v>
      </c>
      <c r="I6608" s="18" t="inlineStr">
        <is>
          <t>F08</t>
        </is>
      </c>
      <c r="J6608" s="19" t="inlineStr">
        <is>
          <t>F08 – RV Mercados Desarrollados</t>
        </is>
      </c>
      <c r="K6608" s="9" t="inlineStr">
        <is>
          <t>Tipo=RV_Desarrollados | SRRI=5 | Vol=8.9% | Sharpe=1.03</t>
        </is>
      </c>
      <c r="L6608" s="10" t="n">
        <v>5</v>
      </c>
      <c r="M6608" s="10" t="n">
        <v>5</v>
      </c>
      <c r="N6608" s="13" t="n">
        <v>8.890417449121541</v>
      </c>
      <c r="O6608" s="13" t="n">
        <v>13.66610855738646</v>
      </c>
      <c r="P6608" s="13" t="n">
        <v>-24.80869209292358</v>
      </c>
      <c r="Q6608" s="13" t="n">
        <v>-10.76519402972226</v>
      </c>
      <c r="R6608" s="13" t="n">
        <v>-24.80869209292358</v>
      </c>
      <c r="S6608" s="13" t="n">
        <v>4.23363</v>
      </c>
      <c r="T6608" s="13" t="n">
        <v>9.125859999999996</v>
      </c>
      <c r="U6608" s="13" t="n">
        <v>4.728310000000002</v>
      </c>
      <c r="V6608" s="13" t="n">
        <v>7.209713333333333</v>
      </c>
      <c r="W6608" s="13" t="n">
        <v>-18.20067</v>
      </c>
      <c r="X6608" s="13" t="n">
        <v>12.82567</v>
      </c>
      <c r="Y6608" s="13" t="n">
        <v>5.49399</v>
      </c>
      <c r="Z6608" s="10" t="n">
        <v>3</v>
      </c>
      <c r="AA6608" s="13" t="n">
        <v>1.026482732922931</v>
      </c>
      <c r="AB6608" s="13" t="n">
        <v>13.37517374020789</v>
      </c>
      <c r="AC6608" s="13" t="n">
        <v>83.33333333333334</v>
      </c>
      <c r="AD6608" s="13" t="n">
        <v>9.159829999999999</v>
      </c>
      <c r="AE6608" s="27" t="n">
        <v>16.43477</v>
      </c>
      <c r="AF6608" s="13" t="n">
        <v>1.79</v>
      </c>
      <c r="AG6608" s="28" t="n">
        <v>290336350</v>
      </c>
      <c r="AH6608" s="14" t="n">
        <v>0</v>
      </c>
      <c r="AI6608" s="15" t="n">
        <v>58.1</v>
      </c>
      <c r="AJ6608" s="15" t="n">
        <v>0</v>
      </c>
      <c r="AK6608" s="15" t="n">
        <v>0</v>
      </c>
      <c r="AL6608" s="15" t="n">
        <v>0</v>
      </c>
      <c r="AM6608" s="15" t="n">
        <v>0</v>
      </c>
      <c r="AN6608" s="15" t="n">
        <v>0</v>
      </c>
      <c r="AO6608" s="15" t="n">
        <v>0</v>
      </c>
      <c r="AP6608" s="15" t="n">
        <v>0</v>
      </c>
      <c r="AQ6608" s="15" t="n">
        <v>58.1</v>
      </c>
      <c r="AR6608" s="15" t="n">
        <v>0</v>
      </c>
      <c r="AS6608" s="15" t="n">
        <v>0</v>
      </c>
    </row>
    <row r="6609">
      <c r="A6609" s="16" t="inlineStr">
        <is>
          <t>UBS (Lux) EF Glb Sust (USD) P-acc</t>
        </is>
      </c>
      <c r="B6609" s="17" t="inlineStr">
        <is>
          <t>LU0076532638</t>
        </is>
      </c>
      <c r="C6609" s="17" t="inlineStr">
        <is>
          <t>US Dollar</t>
        </is>
      </c>
      <c r="D6609" s="16" t="inlineStr">
        <is>
          <t>EAA Fund Global Large-Cap Blend Equity</t>
        </is>
      </c>
      <c r="E6609" s="17" t="inlineStr">
        <is>
          <t>RV</t>
        </is>
      </c>
      <c r="F6609" s="17" t="inlineStr">
        <is>
          <t>Global</t>
        </is>
      </c>
      <c r="G6609" s="17" t="inlineStr">
        <is>
          <t>USD</t>
        </is>
      </c>
      <c r="H6609" s="17" t="n">
        <v>0</v>
      </c>
      <c r="I6609" s="18" t="inlineStr">
        <is>
          <t>F08</t>
        </is>
      </c>
      <c r="J6609" s="19" t="inlineStr">
        <is>
          <t>F08 – RV Mercados Desarrollados</t>
        </is>
      </c>
      <c r="K6609" s="16" t="inlineStr">
        <is>
          <t>Tipo=RV_Desarrollados | SRRI=6 | Vol=10.9% | Sharpe=1.17</t>
        </is>
      </c>
      <c r="L6609" s="17" t="n">
        <v>6</v>
      </c>
      <c r="M6609" s="17" t="n">
        <v>6</v>
      </c>
      <c r="N6609" s="20" t="n">
        <v>10.8801527582254</v>
      </c>
      <c r="O6609" s="20" t="n">
        <v>14.4748662095358</v>
      </c>
      <c r="P6609" s="20" t="n">
        <v>-20.54997960442073</v>
      </c>
      <c r="Q6609" s="20" t="n">
        <v>-9.611861182688338</v>
      </c>
      <c r="R6609" s="20" t="n">
        <v>-15.62711488958334</v>
      </c>
      <c r="S6609" s="20" t="n">
        <v>9.426671866060445</v>
      </c>
      <c r="T6609" s="20" t="n">
        <v>12.71130826814686</v>
      </c>
      <c r="U6609" s="20" t="n">
        <v>7.7921434776975</v>
      </c>
      <c r="V6609" s="20" t="n">
        <v>10.98029290279807</v>
      </c>
      <c r="W6609" s="20" t="n">
        <v>-13.1729987802354</v>
      </c>
      <c r="X6609" s="20" t="n">
        <v>17.23370610764255</v>
      </c>
      <c r="Y6609" s="20" t="n">
        <v>14.65223360802422</v>
      </c>
      <c r="Z6609" s="17" t="n">
        <v>4</v>
      </c>
      <c r="AA6609" s="20" t="n">
        <v>1.168302371355688</v>
      </c>
      <c r="AB6609" s="20" t="n">
        <v>13.73970066960389</v>
      </c>
      <c r="AC6609" s="20" t="n">
        <v>83.33333333333334</v>
      </c>
      <c r="AD6609" s="20" t="n">
        <v>15.94296985783338</v>
      </c>
      <c r="AE6609" s="21" t="n">
        <v>19.94155</v>
      </c>
      <c r="AF6609" s="20" t="n">
        <v>1.8</v>
      </c>
      <c r="AG6609" s="22" t="n">
        <v>810974762.0082</v>
      </c>
      <c r="AH6609" s="23" t="n">
        <v>0</v>
      </c>
      <c r="AI6609" s="29" t="n">
        <v>70</v>
      </c>
      <c r="AJ6609" s="24" t="n">
        <v>0</v>
      </c>
      <c r="AK6609" s="24" t="n">
        <v>0</v>
      </c>
      <c r="AL6609" s="24" t="n">
        <v>0</v>
      </c>
      <c r="AM6609" s="24" t="n">
        <v>0</v>
      </c>
      <c r="AN6609" s="24" t="n">
        <v>0</v>
      </c>
      <c r="AO6609" s="24" t="n">
        <v>0</v>
      </c>
      <c r="AP6609" s="24" t="n">
        <v>0</v>
      </c>
      <c r="AQ6609" s="29" t="n">
        <v>70</v>
      </c>
      <c r="AR6609" s="24" t="n">
        <v>0</v>
      </c>
      <c r="AS6609" s="24" t="n">
        <v>0</v>
      </c>
    </row>
    <row r="6610">
      <c r="A6610" s="9" t="inlineStr">
        <is>
          <t>UBS (Lux) EF Greater China (USD) P</t>
        </is>
      </c>
      <c r="B6610" s="10" t="inlineStr">
        <is>
          <t>LU0072913022</t>
        </is>
      </c>
      <c r="C6610" s="10" t="inlineStr">
        <is>
          <t>US Dollar</t>
        </is>
      </c>
      <c r="D6610" s="9" t="inlineStr">
        <is>
          <t>EAA Fund Greater China Equity</t>
        </is>
      </c>
      <c r="E6610" s="10" t="inlineStr">
        <is>
          <t>RV</t>
        </is>
      </c>
      <c r="F6610" s="10" t="inlineStr">
        <is>
          <t>Emergentes</t>
        </is>
      </c>
      <c r="G6610" s="10" t="inlineStr">
        <is>
          <t>USD</t>
        </is>
      </c>
      <c r="H6610" s="10" t="n">
        <v>0</v>
      </c>
      <c r="I6610" s="35" t="inlineStr">
        <is>
          <t>F09</t>
        </is>
      </c>
      <c r="J6610" s="36" t="inlineStr">
        <is>
          <t>F09 – RV Crecimiento / Sectorial / Temática</t>
        </is>
      </c>
      <c r="K6610" s="9" t="inlineStr">
        <is>
          <t>Tipo=RV_Crec_Sect (sectorial/crec(cat),Vol=19.3%≥18,DD=-34.2%&lt;-30,Sharpe=0.22&lt;0.3(especulativo)) | SRRI=6 | Vol=19.3%</t>
        </is>
      </c>
      <c r="L6610" s="10" t="n">
        <v>6</v>
      </c>
      <c r="M6610" s="10" t="n">
        <v>6</v>
      </c>
      <c r="N6610" s="13" t="n">
        <v>19.33674928920428</v>
      </c>
      <c r="O6610" s="13" t="n">
        <v>21.24991240504771</v>
      </c>
      <c r="P6610" s="13" t="n">
        <v>-34.24835295090028</v>
      </c>
      <c r="Q6610" s="13" t="n">
        <v>-16.4543122374928</v>
      </c>
      <c r="R6610" s="13" t="n">
        <v>-34.24835295090028</v>
      </c>
      <c r="S6610" s="13" t="n">
        <v>2.478498599584498</v>
      </c>
      <c r="T6610" s="13" t="n">
        <v>4.301767148016489</v>
      </c>
      <c r="U6610" s="13" t="n">
        <v>-5.023692428242887</v>
      </c>
      <c r="V6610" s="13" t="n">
        <v>1.293332364151344</v>
      </c>
      <c r="W6610" s="13" t="n">
        <v>-16.53391962893046</v>
      </c>
      <c r="X6610" s="13" t="n">
        <v>-13.34971351412503</v>
      </c>
      <c r="Y6610" s="13" t="n">
        <v>16.19909673508164</v>
      </c>
      <c r="Z6610" s="10" t="n">
        <v>2</v>
      </c>
      <c r="AA6610" s="13" t="n">
        <v>0.2224658903975224</v>
      </c>
      <c r="AB6610" s="13" t="n">
        <v>17.83840690509431</v>
      </c>
      <c r="AC6610" s="13" t="n">
        <v>50</v>
      </c>
      <c r="AD6610" s="13" t="n">
        <v>1.424691610478305</v>
      </c>
      <c r="AE6610" s="27" t="n">
        <v>13.75841</v>
      </c>
      <c r="AF6610" s="13" t="n">
        <v>2.41</v>
      </c>
      <c r="AG6610" s="28" t="n">
        <v>603994099.605</v>
      </c>
      <c r="AH6610" s="14" t="n"/>
      <c r="AI6610" s="15" t="n">
        <v>34.5</v>
      </c>
      <c r="AJ6610" s="15" t="n">
        <v>0</v>
      </c>
      <c r="AK6610" s="15" t="n">
        <v>0</v>
      </c>
      <c r="AL6610" s="15" t="n">
        <v>0</v>
      </c>
      <c r="AM6610" s="15" t="n">
        <v>0</v>
      </c>
      <c r="AN6610" s="15" t="n">
        <v>0</v>
      </c>
      <c r="AO6610" s="15" t="n">
        <v>0</v>
      </c>
      <c r="AP6610" s="15" t="n">
        <v>0</v>
      </c>
      <c r="AQ6610" s="15" t="n">
        <v>0</v>
      </c>
      <c r="AR6610" s="15" t="n">
        <v>34.5</v>
      </c>
      <c r="AS6610" s="15" t="n">
        <v>0</v>
      </c>
    </row>
    <row r="6611">
      <c r="A6611" s="16" t="inlineStr">
        <is>
          <t>UBS (Lux) EF Japan (JPY) P</t>
        </is>
      </c>
      <c r="B6611" s="17" t="inlineStr">
        <is>
          <t>LU0098994485</t>
        </is>
      </c>
      <c r="C6611" s="17" t="inlineStr">
        <is>
          <t>Yen</t>
        </is>
      </c>
      <c r="D6611" s="16" t="inlineStr">
        <is>
          <t>EAA Fund Japan Large-Cap Blend Equity</t>
        </is>
      </c>
      <c r="E6611" s="17" t="inlineStr">
        <is>
          <t>RV</t>
        </is>
      </c>
      <c r="F6611" s="17" t="inlineStr">
        <is>
          <t>Japón/Asia</t>
        </is>
      </c>
      <c r="G6611" s="17" t="inlineStr">
        <is>
          <t>Otra</t>
        </is>
      </c>
      <c r="H6611" s="17" t="n">
        <v>0</v>
      </c>
      <c r="I6611" s="35" t="inlineStr">
        <is>
          <t>F09</t>
        </is>
      </c>
      <c r="J6611" s="36" t="inlineStr">
        <is>
          <t>F09 – RV Crecimiento / Sectorial / Temática</t>
        </is>
      </c>
      <c r="K6611" s="16" t="inlineStr">
        <is>
          <t>Tipo=RV_Crec_Sect (sectorial/crec(cat)) | SRRI=6 | Vol=10.4%</t>
        </is>
      </c>
      <c r="L6611" s="17" t="n">
        <v>6</v>
      </c>
      <c r="M6611" s="17" t="n">
        <v>6</v>
      </c>
      <c r="N6611" s="20" t="n">
        <v>10.3890429708781</v>
      </c>
      <c r="O6611" s="20" t="n">
        <v>13.03218744811984</v>
      </c>
      <c r="P6611" s="20" t="n">
        <v>-19.74653469340319</v>
      </c>
      <c r="Q6611" s="20" t="n">
        <v>-9.169979810808526</v>
      </c>
      <c r="R6611" s="20" t="n">
        <v>-19.74653469340319</v>
      </c>
      <c r="S6611" s="20" t="n">
        <v>6.533824578622429</v>
      </c>
      <c r="T6611" s="20" t="n">
        <v>10.59548045839749</v>
      </c>
      <c r="U6611" s="20" t="n">
        <v>4.108740552613099</v>
      </c>
      <c r="V6611" s="20" t="n">
        <v>7.072869096944468</v>
      </c>
      <c r="W6611" s="20" t="n">
        <v>-16.96107293704586</v>
      </c>
      <c r="X6611" s="20" t="n">
        <v>17.65708775243112</v>
      </c>
      <c r="Y6611" s="20" t="n">
        <v>14.12862761958122</v>
      </c>
      <c r="Z6611" s="17" t="n">
        <v>2</v>
      </c>
      <c r="AA6611" s="20" t="n">
        <v>1.019870693392843</v>
      </c>
      <c r="AB6611" s="20" t="n">
        <v>12.75080172968564</v>
      </c>
      <c r="AC6611" s="20" t="n">
        <v>83.33333333333334</v>
      </c>
      <c r="AD6611" s="20" t="n">
        <v>15.89285768600617</v>
      </c>
      <c r="AE6611" s="21" t="n">
        <v>16.80812</v>
      </c>
      <c r="AF6611" s="20" t="n">
        <v>1.58</v>
      </c>
      <c r="AG6611" s="22" t="n">
        <v>93939691.38766377</v>
      </c>
      <c r="AH6611" s="23" t="n"/>
      <c r="AI6611" s="24" t="n">
        <v>56.1</v>
      </c>
      <c r="AJ6611" s="24" t="n">
        <v>0</v>
      </c>
      <c r="AK6611" s="24" t="n">
        <v>0</v>
      </c>
      <c r="AL6611" s="24" t="n">
        <v>0</v>
      </c>
      <c r="AM6611" s="24" t="n">
        <v>0</v>
      </c>
      <c r="AN6611" s="24" t="n">
        <v>0</v>
      </c>
      <c r="AO6611" s="24" t="n">
        <v>0</v>
      </c>
      <c r="AP6611" s="24" t="n">
        <v>0</v>
      </c>
      <c r="AQ6611" s="24" t="n">
        <v>0</v>
      </c>
      <c r="AR6611" s="24" t="n">
        <v>56.1</v>
      </c>
      <c r="AS6611" s="24" t="n">
        <v>0</v>
      </c>
    </row>
    <row r="6612">
      <c r="A6612" s="9" t="inlineStr">
        <is>
          <t>UBS (Lux) EF Mid Caps USA (USD) P</t>
        </is>
      </c>
      <c r="B6612" s="10" t="inlineStr">
        <is>
          <t>LU0049842262</t>
        </is>
      </c>
      <c r="C6612" s="10" t="inlineStr">
        <is>
          <t>US Dollar</t>
        </is>
      </c>
      <c r="D6612" s="9" t="inlineStr">
        <is>
          <t>EAA Fund US Mid-Cap Equity</t>
        </is>
      </c>
      <c r="E6612" s="10" t="inlineStr">
        <is>
          <t>RV</t>
        </is>
      </c>
      <c r="F6612" s="10" t="inlineStr">
        <is>
          <t>EEUU</t>
        </is>
      </c>
      <c r="G6612" s="10" t="inlineStr">
        <is>
          <t>USD</t>
        </is>
      </c>
      <c r="H6612" s="10" t="n">
        <v>0</v>
      </c>
      <c r="I6612" s="18" t="inlineStr">
        <is>
          <t>F08</t>
        </is>
      </c>
      <c r="J6612" s="19" t="inlineStr">
        <is>
          <t>F08 – RV Mercados Desarrollados</t>
        </is>
      </c>
      <c r="K6612" s="9" t="inlineStr">
        <is>
          <t>Tipo=RV_Desarrollados | SRRI=6 | Vol=17.7% | Sharpe=0.57</t>
        </is>
      </c>
      <c r="L6612" s="10" t="n">
        <v>6</v>
      </c>
      <c r="M6612" s="10" t="n">
        <v>6</v>
      </c>
      <c r="N6612" s="13" t="n">
        <v>17.69488251224987</v>
      </c>
      <c r="O6612" s="13" t="n">
        <v>20.56580703202632</v>
      </c>
      <c r="P6612" s="13" t="n">
        <v>-26.65753234672108</v>
      </c>
      <c r="Q6612" s="13" t="n">
        <v>-14.54414640867074</v>
      </c>
      <c r="R6612" s="13" t="n">
        <v>-26.65753234672108</v>
      </c>
      <c r="S6612" s="13" t="n">
        <v>2.763238116862638</v>
      </c>
      <c r="T6612" s="13" t="n">
        <v>10.00043519742857</v>
      </c>
      <c r="U6612" s="13" t="n">
        <v>4.138855421156951</v>
      </c>
      <c r="V6612" s="13" t="n">
        <v>10.36015207830904</v>
      </c>
      <c r="W6612" s="13" t="n">
        <v>-24.54387084050721</v>
      </c>
      <c r="X6612" s="13" t="n">
        <v>25.21389487593251</v>
      </c>
      <c r="Y6612" s="13" t="n">
        <v>22.36623761041028</v>
      </c>
      <c r="Z6612" s="10" t="n">
        <v>4</v>
      </c>
      <c r="AA6612" s="13" t="n">
        <v>0.5651597398572968</v>
      </c>
      <c r="AB6612" s="13" t="n">
        <v>21.73472245966574</v>
      </c>
      <c r="AC6612" s="13" t="n">
        <v>66.66666666666666</v>
      </c>
      <c r="AD6612" s="13" t="n">
        <v>23.7900662431714</v>
      </c>
      <c r="AE6612" s="27" t="n">
        <v>27.25152</v>
      </c>
      <c r="AF6612" s="13" t="n">
        <v>1.88</v>
      </c>
      <c r="AG6612" s="28" t="n">
        <v>197367346.0254</v>
      </c>
      <c r="AH6612" s="14" t="n"/>
      <c r="AI6612" s="15" t="n">
        <v>62.3</v>
      </c>
      <c r="AJ6612" s="15" t="n">
        <v>0</v>
      </c>
      <c r="AK6612" s="15" t="n">
        <v>0</v>
      </c>
      <c r="AL6612" s="15" t="n">
        <v>0</v>
      </c>
      <c r="AM6612" s="15" t="n">
        <v>0</v>
      </c>
      <c r="AN6612" s="15" t="n">
        <v>0</v>
      </c>
      <c r="AO6612" s="15" t="n">
        <v>0</v>
      </c>
      <c r="AP6612" s="15" t="n">
        <v>0</v>
      </c>
      <c r="AQ6612" s="15" t="n">
        <v>62.3</v>
      </c>
      <c r="AR6612" s="15" t="n">
        <v>0</v>
      </c>
      <c r="AS6612" s="15" t="n">
        <v>0</v>
      </c>
    </row>
    <row r="6613">
      <c r="A6613" s="16" t="inlineStr">
        <is>
          <t>UBS (Lux) EF Tech Opp (USD) Q acc</t>
        </is>
      </c>
      <c r="B6613" s="17" t="inlineStr">
        <is>
          <t>LU0404636747</t>
        </is>
      </c>
      <c r="C6613" s="17" t="inlineStr">
        <is>
          <t>US Dollar</t>
        </is>
      </c>
      <c r="D6613" s="16" t="inlineStr">
        <is>
          <t>EAA Fund Sector Equity Technology</t>
        </is>
      </c>
      <c r="E6613" s="17" t="inlineStr">
        <is>
          <t>RV</t>
        </is>
      </c>
      <c r="F6613" s="17" t="inlineStr">
        <is>
          <t>Mixta/No esp.</t>
        </is>
      </c>
      <c r="G6613" s="17" t="inlineStr">
        <is>
          <t>USD</t>
        </is>
      </c>
      <c r="H6613" s="17" t="n">
        <v>0</v>
      </c>
      <c r="I6613" s="35" t="inlineStr">
        <is>
          <t>F09</t>
        </is>
      </c>
      <c r="J6613" s="36" t="inlineStr">
        <is>
          <t>F09 – RV Crecimiento / Sectorial / Temática</t>
        </is>
      </c>
      <c r="K6613" s="16" t="inlineStr">
        <is>
          <t>Tipo=RV_Crec_Sect (sectorial/crec(cat),Vol=22.6%≥18,SRRI=7,DD=-35.5%&lt;-30) | SRRI=7 | Vol=22.6%</t>
        </is>
      </c>
      <c r="L6613" s="17" t="n">
        <v>7</v>
      </c>
      <c r="M6613" s="17" t="n">
        <v>7</v>
      </c>
      <c r="N6613" s="20" t="n">
        <v>22.63211148622529</v>
      </c>
      <c r="O6613" s="20" t="n">
        <v>23.25245569925285</v>
      </c>
      <c r="P6613" s="20" t="n">
        <v>-35.49149178900016</v>
      </c>
      <c r="Q6613" s="20" t="n">
        <v>-15.96054884726983</v>
      </c>
      <c r="R6613" s="20" t="n">
        <v>-35.49149178900016</v>
      </c>
      <c r="S6613" s="20" t="n">
        <v>12.74489809597877</v>
      </c>
      <c r="T6613" s="20" t="n">
        <v>14.85157120440488</v>
      </c>
      <c r="U6613" s="20" t="n">
        <v>4.914484198380165</v>
      </c>
      <c r="V6613" s="20" t="n">
        <v>16.12365282794147</v>
      </c>
      <c r="W6613" s="20" t="n">
        <v>-35.49148575879912</v>
      </c>
      <c r="X6613" s="20" t="n">
        <v>48.14532221176319</v>
      </c>
      <c r="Y6613" s="20" t="n">
        <v>16.54876832291276</v>
      </c>
      <c r="Z6613" s="17" t="n">
        <v>2</v>
      </c>
      <c r="AA6613" s="20" t="n">
        <v>0.6562167747116338</v>
      </c>
      <c r="AB6613" s="20" t="n">
        <v>28.95536810368014</v>
      </c>
      <c r="AC6613" s="20" t="n">
        <v>83.33333333333334</v>
      </c>
      <c r="AD6613" s="20" t="n">
        <v>32.34704526733798</v>
      </c>
      <c r="AE6613" s="21" t="n">
        <v>25.39745</v>
      </c>
      <c r="AF6613" s="20" t="n">
        <v>1.09</v>
      </c>
      <c r="AG6613" s="22" t="n">
        <v>155492875.09245</v>
      </c>
      <c r="AH6613" s="23" t="n"/>
      <c r="AI6613" s="24" t="n">
        <v>62.6</v>
      </c>
      <c r="AJ6613" s="24" t="n">
        <v>0</v>
      </c>
      <c r="AK6613" s="24" t="n">
        <v>0</v>
      </c>
      <c r="AL6613" s="24" t="n">
        <v>0</v>
      </c>
      <c r="AM6613" s="24" t="n">
        <v>0</v>
      </c>
      <c r="AN6613" s="24" t="n">
        <v>0</v>
      </c>
      <c r="AO6613" s="24" t="n">
        <v>0</v>
      </c>
      <c r="AP6613" s="24" t="n">
        <v>0</v>
      </c>
      <c r="AQ6613" s="24" t="n">
        <v>0</v>
      </c>
      <c r="AR6613" s="24" t="n">
        <v>62.6</v>
      </c>
      <c r="AS6613" s="24" t="n">
        <v>0</v>
      </c>
    </row>
    <row r="6614">
      <c r="A6614" s="9" t="inlineStr">
        <is>
          <t>UBS (Lux) Emerging Mkt Crp IG Bd K1 USDC</t>
        </is>
      </c>
      <c r="B6614" s="10" t="inlineStr">
        <is>
          <t>LU3062796456</t>
        </is>
      </c>
      <c r="C6614" s="10" t="inlineStr">
        <is>
          <t>US Dollar</t>
        </is>
      </c>
      <c r="D6614" s="9" t="inlineStr">
        <is>
          <t>EAA Fund Global Emerging Markets Corporate Bond</t>
        </is>
      </c>
      <c r="E6614" s="10" t="inlineStr">
        <is>
          <t>RF_EM</t>
        </is>
      </c>
      <c r="F6614" s="10" t="inlineStr">
        <is>
          <t>Global</t>
        </is>
      </c>
      <c r="G6614" s="10" t="inlineStr">
        <is>
          <t>USD</t>
        </is>
      </c>
      <c r="H6614" s="10" t="n">
        <v>0</v>
      </c>
      <c r="I6614" s="39" t="inlineStr">
        <is>
          <t>F04</t>
        </is>
      </c>
      <c r="J6614" s="40" t="inlineStr">
        <is>
          <t>F04 – RF Flexible / HY / EM</t>
        </is>
      </c>
      <c r="K6614" s="9" t="inlineStr">
        <is>
          <t>Tipo=RF_EM | SRRI=3 | Vol=6.2% | DD_Peor=-10.1%</t>
        </is>
      </c>
      <c r="L6614" s="10" t="n">
        <v>3</v>
      </c>
      <c r="M6614" s="10" t="n">
        <v>3</v>
      </c>
      <c r="N6614" s="13" t="n">
        <v>6.167538529702905</v>
      </c>
      <c r="O6614" s="13" t="n">
        <v>7.299608090697759</v>
      </c>
      <c r="P6614" s="13" t="n">
        <v>-10.08714905663654</v>
      </c>
      <c r="Q6614" s="13" t="n">
        <v>-6.011598199329595</v>
      </c>
      <c r="R6614" s="13" t="n">
        <v>-9.723104913739366</v>
      </c>
      <c r="S6614" s="13" t="n">
        <v>-0.2614080202369138</v>
      </c>
      <c r="T6614" s="13" t="n">
        <v>3.270299471777927</v>
      </c>
      <c r="U6614" s="13" t="n">
        <v>1.251871414962302</v>
      </c>
      <c r="V6614" s="13" t="n">
        <v>0.9483858694264787</v>
      </c>
      <c r="W6614" s="13" t="n">
        <v>-9.723115294251429</v>
      </c>
      <c r="X6614" s="13" t="n">
        <v>3.303171159991024</v>
      </c>
      <c r="Y6614" s="13" t="n">
        <v>11.17439986744141</v>
      </c>
      <c r="Z6614" s="10" t="n">
        <v>3</v>
      </c>
      <c r="AA6614" s="13" t="n">
        <v>0.5302438656893902</v>
      </c>
      <c r="AB6614" s="13" t="n">
        <v>7.577336991417227</v>
      </c>
      <c r="AC6614" s="13" t="n">
        <v>50</v>
      </c>
      <c r="AD6614" s="13" t="n">
        <v>7.238785513716216</v>
      </c>
      <c r="AE6614" s="14" t="n"/>
      <c r="AF6614" s="13" t="n">
        <v>0.73</v>
      </c>
      <c r="AG6614" s="28" t="n">
        <v>388970760.86094</v>
      </c>
      <c r="AH6614" s="14" t="n">
        <v>5000000</v>
      </c>
      <c r="AI6614" s="15" t="n">
        <v>48.1</v>
      </c>
      <c r="AJ6614" s="15" t="n">
        <v>0</v>
      </c>
      <c r="AK6614" s="15" t="n">
        <v>0</v>
      </c>
      <c r="AL6614" s="15" t="n">
        <v>48.1</v>
      </c>
      <c r="AM6614" s="15" t="n">
        <v>0</v>
      </c>
      <c r="AN6614" s="15" t="n">
        <v>0</v>
      </c>
      <c r="AO6614" s="15" t="n">
        <v>48.1</v>
      </c>
      <c r="AP6614" s="15" t="n">
        <v>0</v>
      </c>
      <c r="AQ6614" s="15" t="n">
        <v>0</v>
      </c>
      <c r="AR6614" s="15" t="n">
        <v>0</v>
      </c>
      <c r="AS6614" s="15" t="n">
        <v>0</v>
      </c>
    </row>
    <row r="6615">
      <c r="A6615" s="16" t="inlineStr">
        <is>
          <t>UBS (Lux) Eq Eurp Opp (EUR) P acc</t>
        </is>
      </c>
      <c r="B6615" s="17" t="inlineStr">
        <is>
          <t>LU0006391097</t>
        </is>
      </c>
      <c r="C6615" s="17" t="inlineStr">
        <is>
          <t>Euro</t>
        </is>
      </c>
      <c r="D6615" s="16" t="inlineStr">
        <is>
          <t>EAA Fund Europe Large-Cap Blend Equity</t>
        </is>
      </c>
      <c r="E6615" s="17" t="inlineStr">
        <is>
          <t>RV</t>
        </is>
      </c>
      <c r="F6615" s="17" t="inlineStr">
        <is>
          <t>Europa</t>
        </is>
      </c>
      <c r="G6615" s="17" t="inlineStr">
        <is>
          <t>EUR</t>
        </is>
      </c>
      <c r="H6615" s="17" t="n">
        <v>0</v>
      </c>
      <c r="I6615" s="18" t="inlineStr">
        <is>
          <t>F08</t>
        </is>
      </c>
      <c r="J6615" s="19" t="inlineStr">
        <is>
          <t>F08 – RV Mercados Desarrollados</t>
        </is>
      </c>
      <c r="K6615" s="16" t="inlineStr">
        <is>
          <t>Tipo=RV_Desarrollados | SRRI=5 | Vol=8.6% | Sharpe=0.95</t>
        </is>
      </c>
      <c r="L6615" s="17" t="n">
        <v>5</v>
      </c>
      <c r="M6615" s="17" t="n">
        <v>5</v>
      </c>
      <c r="N6615" s="20" t="n">
        <v>8.643167497836272</v>
      </c>
      <c r="O6615" s="20" t="n">
        <v>12.45702654220627</v>
      </c>
      <c r="P6615" s="20" t="n">
        <v>-21.64203884762071</v>
      </c>
      <c r="Q6615" s="20" t="n">
        <v>-10.05892026405554</v>
      </c>
      <c r="R6615" s="20" t="n">
        <v>-21.64203884762071</v>
      </c>
      <c r="S6615" s="20" t="n">
        <v>5.04577</v>
      </c>
      <c r="T6615" s="20" t="n">
        <v>8.202629999999989</v>
      </c>
      <c r="U6615" s="20" t="n">
        <v>4.533429999999994</v>
      </c>
      <c r="V6615" s="20" t="n">
        <v>6.449713333333333</v>
      </c>
      <c r="W6615" s="20" t="n">
        <v>-17.24197</v>
      </c>
      <c r="X6615" s="20" t="n">
        <v>10.13215</v>
      </c>
      <c r="Y6615" s="20" t="n">
        <v>2.911</v>
      </c>
      <c r="Z6615" s="17" t="n">
        <v>3</v>
      </c>
      <c r="AA6615" s="20" t="n">
        <v>0.9490305495124829</v>
      </c>
      <c r="AB6615" s="20" t="n">
        <v>12.99311026476058</v>
      </c>
      <c r="AC6615" s="20" t="n">
        <v>83.33333333333334</v>
      </c>
      <c r="AD6615" s="20" t="n">
        <v>6.521574999999999</v>
      </c>
      <c r="AE6615" s="21" t="n">
        <v>16.32522</v>
      </c>
      <c r="AF6615" s="20" t="n">
        <v>1.85</v>
      </c>
      <c r="AG6615" s="22" t="n">
        <v>343523570</v>
      </c>
      <c r="AH6615" s="23" t="n">
        <v>0</v>
      </c>
      <c r="AI6615" s="24" t="n">
        <v>55.2</v>
      </c>
      <c r="AJ6615" s="24" t="n">
        <v>0</v>
      </c>
      <c r="AK6615" s="24" t="n">
        <v>0</v>
      </c>
      <c r="AL6615" s="24" t="n">
        <v>0</v>
      </c>
      <c r="AM6615" s="24" t="n">
        <v>0</v>
      </c>
      <c r="AN6615" s="24" t="n">
        <v>0</v>
      </c>
      <c r="AO6615" s="24" t="n">
        <v>0</v>
      </c>
      <c r="AP6615" s="24" t="n">
        <v>0</v>
      </c>
      <c r="AQ6615" s="24" t="n">
        <v>55.2</v>
      </c>
      <c r="AR6615" s="24" t="n">
        <v>0</v>
      </c>
      <c r="AS6615" s="24" t="n">
        <v>0</v>
      </c>
    </row>
    <row r="6616">
      <c r="A6616" s="9" t="inlineStr">
        <is>
          <t>UBS (Lux) Eq Fd EM Sst Ldrs (USD) P</t>
        </is>
      </c>
      <c r="B6616" s="10" t="inlineStr">
        <is>
          <t>LU0106959298</t>
        </is>
      </c>
      <c r="C6616" s="10" t="inlineStr">
        <is>
          <t>US Dollar</t>
        </is>
      </c>
      <c r="D6616" s="9" t="inlineStr">
        <is>
          <t>EAA Fund Global Emerging Markets Equity</t>
        </is>
      </c>
      <c r="E6616" s="10" t="inlineStr">
        <is>
          <t>RV</t>
        </is>
      </c>
      <c r="F6616" s="10" t="inlineStr">
        <is>
          <t>Global</t>
        </is>
      </c>
      <c r="G6616" s="10" t="inlineStr">
        <is>
          <t>USD</t>
        </is>
      </c>
      <c r="H6616" s="10" t="n">
        <v>0</v>
      </c>
      <c r="I6616" s="35" t="inlineStr">
        <is>
          <t>F09</t>
        </is>
      </c>
      <c r="J6616" s="36" t="inlineStr">
        <is>
          <t>F09 – RV Crecimiento / Sectorial / Temática</t>
        </is>
      </c>
      <c r="K6616" s="9" t="inlineStr">
        <is>
          <t>Tipo=RV_Crec_Sect (sectorial/crec(cat)) | SRRI=6 | Vol=13.3%</t>
        </is>
      </c>
      <c r="L6616" s="10" t="n">
        <v>6</v>
      </c>
      <c r="M6616" s="10" t="n">
        <v>6</v>
      </c>
      <c r="N6616" s="13" t="n">
        <v>13.32268424790696</v>
      </c>
      <c r="O6616" s="13" t="n">
        <v>14.56146356657428</v>
      </c>
      <c r="P6616" s="13" t="n">
        <v>-29.31563971317433</v>
      </c>
      <c r="Q6616" s="13" t="n">
        <v>-12.39396015092511</v>
      </c>
      <c r="R6616" s="13" t="n">
        <v>-29.31563971317433</v>
      </c>
      <c r="S6616" s="13" t="n">
        <v>27.3776184316434</v>
      </c>
      <c r="T6616" s="13" t="n">
        <v>14.20485503845461</v>
      </c>
      <c r="U6616" s="13" t="n">
        <v>0.7269042989208829</v>
      </c>
      <c r="V6616" s="13" t="n">
        <v>4.780663998308893</v>
      </c>
      <c r="W6616" s="13" t="n">
        <v>-25.19828805595043</v>
      </c>
      <c r="X6616" s="13" t="n">
        <v>3.900678120577581</v>
      </c>
      <c r="Y6616" s="13" t="n">
        <v>10.62065184190179</v>
      </c>
      <c r="Z6616" s="10" t="n">
        <v>2</v>
      </c>
      <c r="AA6616" s="13" t="n">
        <v>1.066215694535149</v>
      </c>
      <c r="AB6616" s="13" t="n">
        <v>16.78551548379268</v>
      </c>
      <c r="AC6616" s="13" t="n">
        <v>66.66666666666666</v>
      </c>
      <c r="AD6616" s="13" t="n">
        <v>7.260664981239685</v>
      </c>
      <c r="AE6616" s="27" t="n">
        <v>12.19625</v>
      </c>
      <c r="AF6616" s="13" t="n">
        <v>1.99</v>
      </c>
      <c r="AG6616" s="28" t="n">
        <v>278251521.6327</v>
      </c>
      <c r="AH6616" s="14" t="n"/>
      <c r="AI6616" s="15" t="n">
        <v>61.3</v>
      </c>
      <c r="AJ6616" s="15" t="n">
        <v>0</v>
      </c>
      <c r="AK6616" s="15" t="n">
        <v>0</v>
      </c>
      <c r="AL6616" s="15" t="n">
        <v>0</v>
      </c>
      <c r="AM6616" s="15" t="n">
        <v>0</v>
      </c>
      <c r="AN6616" s="15" t="n">
        <v>0</v>
      </c>
      <c r="AO6616" s="15" t="n">
        <v>0</v>
      </c>
      <c r="AP6616" s="15" t="n">
        <v>0</v>
      </c>
      <c r="AQ6616" s="15" t="n">
        <v>0</v>
      </c>
      <c r="AR6616" s="15" t="n">
        <v>61.3</v>
      </c>
      <c r="AS6616" s="15" t="n">
        <v>0</v>
      </c>
    </row>
    <row r="6617">
      <c r="A6617" s="16" t="inlineStr">
        <is>
          <t>UBS (LUX) Equity - US Sust (USD) P Acc</t>
        </is>
      </c>
      <c r="B6617" s="17" t="inlineStr">
        <is>
          <t>LU0098995292</t>
        </is>
      </c>
      <c r="C6617" s="17" t="inlineStr">
        <is>
          <t>US Dollar</t>
        </is>
      </c>
      <c r="D6617" s="16" t="inlineStr">
        <is>
          <t>EAA Fund US Large-Cap Blend Equity</t>
        </is>
      </c>
      <c r="E6617" s="17" t="inlineStr">
        <is>
          <t>RV</t>
        </is>
      </c>
      <c r="F6617" s="17" t="inlineStr">
        <is>
          <t>EEUU</t>
        </is>
      </c>
      <c r="G6617" s="17" t="inlineStr">
        <is>
          <t>USD</t>
        </is>
      </c>
      <c r="H6617" s="17" t="n">
        <v>0</v>
      </c>
      <c r="I6617" s="18" t="inlineStr">
        <is>
          <t>F08</t>
        </is>
      </c>
      <c r="J6617" s="19" t="inlineStr">
        <is>
          <t>F08 – RV Mercados Desarrollados</t>
        </is>
      </c>
      <c r="K6617" s="16" t="inlineStr">
        <is>
          <t>Tipo=RV_Desarrollados | SRRI=6 | Vol=12.7% | Sharpe=0.71</t>
        </is>
      </c>
      <c r="L6617" s="17" t="n">
        <v>6</v>
      </c>
      <c r="M6617" s="17" t="n">
        <v>6</v>
      </c>
      <c r="N6617" s="20" t="n">
        <v>12.70505892485852</v>
      </c>
      <c r="O6617" s="20" t="n">
        <v>17.18252430904915</v>
      </c>
      <c r="P6617" s="20" t="n">
        <v>-29.19577301880094</v>
      </c>
      <c r="Q6617" s="20" t="n">
        <v>-12.39857192175742</v>
      </c>
      <c r="R6617" s="20" t="n">
        <v>-16.05380323659378</v>
      </c>
      <c r="S6617" s="20" t="n">
        <v>5.376889920815344</v>
      </c>
      <c r="T6617" s="20" t="n">
        <v>9.042874798662993</v>
      </c>
      <c r="U6617" s="20" t="n">
        <v>6.442676260502922</v>
      </c>
      <c r="V6617" s="20" t="n">
        <v>9.473969510581144</v>
      </c>
      <c r="W6617" s="20" t="n">
        <v>-16.05380482344913</v>
      </c>
      <c r="X6617" s="20" t="n">
        <v>17.32875459140439</v>
      </c>
      <c r="Y6617" s="20" t="n">
        <v>14.43242205554205</v>
      </c>
      <c r="Z6617" s="17" t="n">
        <v>1</v>
      </c>
      <c r="AA6617" s="20" t="n">
        <v>0.7117538653024146</v>
      </c>
      <c r="AB6617" s="20" t="n">
        <v>16.94220692447382</v>
      </c>
      <c r="AC6617" s="20" t="n">
        <v>83.33333333333334</v>
      </c>
      <c r="AD6617" s="20" t="n">
        <v>15.88058832347322</v>
      </c>
      <c r="AE6617" s="21" t="n">
        <v>21.62289</v>
      </c>
      <c r="AF6617" s="20" t="n">
        <v>1.73</v>
      </c>
      <c r="AG6617" s="22" t="n">
        <v>54112488.95500001</v>
      </c>
      <c r="AH6617" s="23" t="n"/>
      <c r="AI6617" s="24" t="n">
        <v>43.8</v>
      </c>
      <c r="AJ6617" s="24" t="n">
        <v>0</v>
      </c>
      <c r="AK6617" s="24" t="n">
        <v>0</v>
      </c>
      <c r="AL6617" s="24" t="n">
        <v>0</v>
      </c>
      <c r="AM6617" s="24" t="n">
        <v>0</v>
      </c>
      <c r="AN6617" s="24" t="n">
        <v>0</v>
      </c>
      <c r="AO6617" s="24" t="n">
        <v>0</v>
      </c>
      <c r="AP6617" s="24" t="n">
        <v>0</v>
      </c>
      <c r="AQ6617" s="24" t="n">
        <v>43.8</v>
      </c>
      <c r="AR6617" s="24" t="n">
        <v>0</v>
      </c>
      <c r="AS6617" s="24" t="n">
        <v>0</v>
      </c>
    </row>
    <row r="6618">
      <c r="A6618" s="9" t="inlineStr">
        <is>
          <t>UBS (Lux) ES Active Clmt Awr USD Q</t>
        </is>
      </c>
      <c r="B6618" s="10" t="inlineStr">
        <is>
          <t>LU2188799857</t>
        </is>
      </c>
      <c r="C6618" s="10" t="inlineStr">
        <is>
          <t>US Dollar</t>
        </is>
      </c>
      <c r="D6618" s="9" t="inlineStr">
        <is>
          <t>EAA Fund Sector Equity Ecology</t>
        </is>
      </c>
      <c r="E6618" s="10" t="inlineStr">
        <is>
          <t>RV</t>
        </is>
      </c>
      <c r="F6618" s="10" t="inlineStr">
        <is>
          <t>Mixta/No esp.</t>
        </is>
      </c>
      <c r="G6618" s="10" t="inlineStr">
        <is>
          <t>USD</t>
        </is>
      </c>
      <c r="H6618" s="10" t="n">
        <v>0</v>
      </c>
      <c r="I6618" s="35" t="inlineStr">
        <is>
          <t>F09</t>
        </is>
      </c>
      <c r="J6618" s="36" t="inlineStr">
        <is>
          <t>F09 – RV Crecimiento / Sectorial / Temática</t>
        </is>
      </c>
      <c r="K6618" s="9" t="inlineStr">
        <is>
          <t>Tipo=RV_Crec_Sect (sectorial/crec(cat)) | SRRI=6 | Vol=11.9%</t>
        </is>
      </c>
      <c r="L6618" s="10" t="n">
        <v>6</v>
      </c>
      <c r="M6618" s="10" t="n">
        <v>6</v>
      </c>
      <c r="N6618" s="13" t="n">
        <v>11.91714872692783</v>
      </c>
      <c r="O6618" s="13" t="n">
        <v>13.53534288214375</v>
      </c>
      <c r="P6618" s="13" t="n">
        <v>-20.84967746265067</v>
      </c>
      <c r="Q6618" s="13" t="n">
        <v>-9.883921746456002</v>
      </c>
      <c r="R6618" s="13" t="n">
        <v>-20.84967746265067</v>
      </c>
      <c r="S6618" s="13" t="n">
        <v>10.48393028867594</v>
      </c>
      <c r="T6618" s="13" t="n">
        <v>10.33208875989853</v>
      </c>
      <c r="U6618" s="13" t="n">
        <v>5.579255648682269</v>
      </c>
      <c r="V6618" s="13" t="n">
        <v>8.86989081197996</v>
      </c>
      <c r="W6618" s="13" t="n">
        <v>-18.97171326252345</v>
      </c>
      <c r="X6618" s="13" t="n">
        <v>14.07354208049178</v>
      </c>
      <c r="Y6618" s="13" t="n">
        <v>15.65475777478294</v>
      </c>
      <c r="Z6618" s="10" t="n">
        <v>4</v>
      </c>
      <c r="AA6618" s="13" t="n">
        <v>0.8669933552605819</v>
      </c>
      <c r="AB6618" s="13" t="n">
        <v>17.39196784769539</v>
      </c>
      <c r="AC6618" s="13" t="n">
        <v>80</v>
      </c>
      <c r="AD6618" s="13" t="n">
        <v>14.86414992763736</v>
      </c>
      <c r="AE6618" s="27" t="n">
        <v>19.77841</v>
      </c>
      <c r="AF6618" s="13" t="n">
        <v>0.97</v>
      </c>
      <c r="AG6618" s="28" t="n">
        <v>379417555.71</v>
      </c>
      <c r="AH6618" s="14" t="n"/>
      <c r="AI6618" s="32" t="n">
        <v>69.09999999999999</v>
      </c>
      <c r="AJ6618" s="15" t="n">
        <v>0</v>
      </c>
      <c r="AK6618" s="15" t="n">
        <v>0</v>
      </c>
      <c r="AL6618" s="15" t="n">
        <v>0</v>
      </c>
      <c r="AM6618" s="15" t="n">
        <v>0</v>
      </c>
      <c r="AN6618" s="15" t="n">
        <v>0</v>
      </c>
      <c r="AO6618" s="15" t="n">
        <v>0</v>
      </c>
      <c r="AP6618" s="15" t="n">
        <v>0</v>
      </c>
      <c r="AQ6618" s="15" t="n">
        <v>0</v>
      </c>
      <c r="AR6618" s="32" t="n">
        <v>69.09999999999999</v>
      </c>
      <c r="AS6618" s="15" t="n">
        <v>0</v>
      </c>
    </row>
    <row r="6619">
      <c r="A6619" s="16" t="inlineStr">
        <is>
          <t>UBS (Lux) ES All China (USD) P acc</t>
        </is>
      </c>
      <c r="B6619" s="17" t="inlineStr">
        <is>
          <t>LU1807302812</t>
        </is>
      </c>
      <c r="C6619" s="17" t="inlineStr">
        <is>
          <t>US Dollar</t>
        </is>
      </c>
      <c r="D6619" s="16" t="inlineStr">
        <is>
          <t>EAA Fund China Equity</t>
        </is>
      </c>
      <c r="E6619" s="17" t="inlineStr">
        <is>
          <t>RV</t>
        </is>
      </c>
      <c r="F6619" s="17" t="inlineStr">
        <is>
          <t>Emergentes</t>
        </is>
      </c>
      <c r="G6619" s="17" t="inlineStr">
        <is>
          <t>USD</t>
        </is>
      </c>
      <c r="H6619" s="17" t="n">
        <v>0</v>
      </c>
      <c r="I6619" s="35" t="inlineStr">
        <is>
          <t>F09</t>
        </is>
      </c>
      <c r="J6619" s="36" t="inlineStr">
        <is>
          <t>F09 – RV Crecimiento / Sectorial / Temática</t>
        </is>
      </c>
      <c r="K6619" s="16" t="inlineStr">
        <is>
          <t>Tipo=RV_Crec_Sect (sectorial/crec(cat),Vol=21.2%≥18,SRRI=7,DD=-37.2%&lt;-30,Sharpe=0.05&lt;0.3(especulativo)) | SRRI=7 | Vol=21.2%</t>
        </is>
      </c>
      <c r="L6619" s="17" t="n">
        <v>7</v>
      </c>
      <c r="M6619" s="17" t="n">
        <v>7</v>
      </c>
      <c r="N6619" s="20" t="n">
        <v>21.18608691130992</v>
      </c>
      <c r="O6619" s="20" t="n">
        <v>22.02895725988843</v>
      </c>
      <c r="P6619" s="20" t="n">
        <v>-37.16339861810916</v>
      </c>
      <c r="Q6619" s="20" t="n">
        <v>-18.77622485228231</v>
      </c>
      <c r="R6619" s="20" t="n">
        <v>-37.16339861810916</v>
      </c>
      <c r="S6619" s="20" t="n">
        <v>-3.086940270511334</v>
      </c>
      <c r="T6619" s="20" t="n">
        <v>1.118553469161587</v>
      </c>
      <c r="U6619" s="20" t="n">
        <v>-8.72425920671802</v>
      </c>
      <c r="V6619" s="20" t="n">
        <v>-2.20946848243109</v>
      </c>
      <c r="W6619" s="20" t="n">
        <v>-18.8517538218002</v>
      </c>
      <c r="X6619" s="20" t="n">
        <v>-17.89825397047994</v>
      </c>
      <c r="Y6619" s="20" t="n">
        <v>13.99983974769681</v>
      </c>
      <c r="Z6619" s="17" t="n">
        <v>2</v>
      </c>
      <c r="AA6619" s="20" t="n">
        <v>0.05279660533085333</v>
      </c>
      <c r="AB6619" s="20" t="n">
        <v>18.33139946023211</v>
      </c>
      <c r="AC6619" s="20" t="n">
        <v>50</v>
      </c>
      <c r="AD6619" s="20" t="n">
        <v>-1.949207111391566</v>
      </c>
      <c r="AE6619" s="21" t="n">
        <v>13.44339</v>
      </c>
      <c r="AF6619" s="20" t="n">
        <v>2.22</v>
      </c>
      <c r="AG6619" s="22" t="n">
        <v>1045887790.9078</v>
      </c>
      <c r="AH6619" s="23" t="n"/>
      <c r="AI6619" s="24" t="n">
        <v>25.1</v>
      </c>
      <c r="AJ6619" s="24" t="n">
        <v>0</v>
      </c>
      <c r="AK6619" s="24" t="n">
        <v>0</v>
      </c>
      <c r="AL6619" s="24" t="n">
        <v>0</v>
      </c>
      <c r="AM6619" s="24" t="n">
        <v>0</v>
      </c>
      <c r="AN6619" s="24" t="n">
        <v>0</v>
      </c>
      <c r="AO6619" s="24" t="n">
        <v>0</v>
      </c>
      <c r="AP6619" s="24" t="n">
        <v>0</v>
      </c>
      <c r="AQ6619" s="24" t="n">
        <v>0</v>
      </c>
      <c r="AR6619" s="24" t="n">
        <v>25.1</v>
      </c>
      <c r="AS6619" s="24" t="n">
        <v>0</v>
      </c>
    </row>
    <row r="6620">
      <c r="A6620" s="9" t="inlineStr">
        <is>
          <t>UBS (Lux) ES Enga for Imp(USD) Q Acc</t>
        </is>
      </c>
      <c r="B6620" s="10" t="inlineStr">
        <is>
          <t>LU1679117140</t>
        </is>
      </c>
      <c r="C6620" s="10" t="inlineStr">
        <is>
          <t>US Dollar</t>
        </is>
      </c>
      <c r="D6620" s="9" t="inlineStr">
        <is>
          <t>EAA Fund Global Flex-Cap Equity</t>
        </is>
      </c>
      <c r="E6620" s="10" t="inlineStr">
        <is>
          <t>RV</t>
        </is>
      </c>
      <c r="F6620" s="10" t="inlineStr">
        <is>
          <t>Global</t>
        </is>
      </c>
      <c r="G6620" s="10" t="inlineStr">
        <is>
          <t>USD</t>
        </is>
      </c>
      <c r="H6620" s="10" t="n">
        <v>0</v>
      </c>
      <c r="I6620" s="18" t="inlineStr">
        <is>
          <t>F08</t>
        </is>
      </c>
      <c r="J6620" s="19" t="inlineStr">
        <is>
          <t>F08 – RV Mercados Desarrollados</t>
        </is>
      </c>
      <c r="K6620" s="9" t="inlineStr">
        <is>
          <t>Tipo=RV_Desarrollados | SRRI=6 | Vol=10.8% | Sharpe=1.04</t>
        </is>
      </c>
      <c r="L6620" s="10" t="n">
        <v>6</v>
      </c>
      <c r="M6620" s="10" t="n">
        <v>6</v>
      </c>
      <c r="N6620" s="13" t="n">
        <v>10.83669054856101</v>
      </c>
      <c r="O6620" s="13" t="n">
        <v>14.77993632996977</v>
      </c>
      <c r="P6620" s="13" t="n">
        <v>-23.14571263374472</v>
      </c>
      <c r="Q6620" s="13" t="n">
        <v>-11.00115590587166</v>
      </c>
      <c r="R6620" s="13" t="n">
        <v>-19.3459127106405</v>
      </c>
      <c r="S6620" s="13" t="n">
        <v>8.139439519453532</v>
      </c>
      <c r="T6620" s="13" t="n">
        <v>11.30209968455302</v>
      </c>
      <c r="U6620" s="13" t="n">
        <v>5.175715245662249</v>
      </c>
      <c r="V6620" s="13" t="n">
        <v>8.479435260564472</v>
      </c>
      <c r="W6620" s="13" t="n">
        <v>-17.62817391971342</v>
      </c>
      <c r="X6620" s="13" t="n">
        <v>12.66388166981504</v>
      </c>
      <c r="Y6620" s="13" t="n">
        <v>17.69960794777192</v>
      </c>
      <c r="Z6620" s="10" t="n">
        <v>3</v>
      </c>
      <c r="AA6620" s="13" t="n">
        <v>1.042947534019398</v>
      </c>
      <c r="AB6620" s="13" t="n">
        <v>14.46114396815254</v>
      </c>
      <c r="AC6620" s="13" t="n">
        <v>83.33333333333334</v>
      </c>
      <c r="AD6620" s="13" t="n">
        <v>15.18174480879348</v>
      </c>
      <c r="AE6620" s="27" t="n">
        <v>17.92969</v>
      </c>
      <c r="AF6620" s="13" t="n">
        <v>0.87</v>
      </c>
      <c r="AG6620" s="28" t="n">
        <v>636735507.5915</v>
      </c>
      <c r="AH6620" s="14" t="n">
        <v>0</v>
      </c>
      <c r="AI6620" s="32" t="n">
        <v>65.59999999999999</v>
      </c>
      <c r="AJ6620" s="15" t="n">
        <v>0</v>
      </c>
      <c r="AK6620" s="15" t="n">
        <v>0</v>
      </c>
      <c r="AL6620" s="15" t="n">
        <v>0</v>
      </c>
      <c r="AM6620" s="15" t="n">
        <v>0</v>
      </c>
      <c r="AN6620" s="15" t="n">
        <v>0</v>
      </c>
      <c r="AO6620" s="15" t="n">
        <v>0</v>
      </c>
      <c r="AP6620" s="15" t="n">
        <v>0</v>
      </c>
      <c r="AQ6620" s="32" t="n">
        <v>65.59999999999999</v>
      </c>
      <c r="AR6620" s="15" t="n">
        <v>0</v>
      </c>
      <c r="AS6620" s="15" t="n">
        <v>0</v>
      </c>
    </row>
    <row r="6621">
      <c r="A6621" s="16" t="inlineStr">
        <is>
          <t>UBS (Lux) ES Euro Countrs Inc €Pacc</t>
        </is>
      </c>
      <c r="B6621" s="17" t="inlineStr">
        <is>
          <t>LU1121265208</t>
        </is>
      </c>
      <c r="C6621" s="17" t="inlineStr">
        <is>
          <t>Euro</t>
        </is>
      </c>
      <c r="D6621" s="16" t="inlineStr">
        <is>
          <t>EAA Fund Eurozone Large-Cap Equity</t>
        </is>
      </c>
      <c r="E6621" s="17" t="inlineStr">
        <is>
          <t>RV</t>
        </is>
      </c>
      <c r="F6621" s="17" t="inlineStr">
        <is>
          <t>Europa</t>
        </is>
      </c>
      <c r="G6621" s="17" t="inlineStr">
        <is>
          <t>EUR</t>
        </is>
      </c>
      <c r="H6621" s="17" t="n">
        <v>0</v>
      </c>
      <c r="I6621" s="18" t="inlineStr">
        <is>
          <t>F08</t>
        </is>
      </c>
      <c r="J6621" s="19" t="inlineStr">
        <is>
          <t>F08 – RV Mercados Desarrollados</t>
        </is>
      </c>
      <c r="K6621" s="16" t="inlineStr">
        <is>
          <t>Tipo=RV_Desarrollados | SRRI=5 | Vol=7.1% | Sharpe=1.63</t>
        </is>
      </c>
      <c r="L6621" s="17" t="n">
        <v>5</v>
      </c>
      <c r="M6621" s="17" t="n">
        <v>5</v>
      </c>
      <c r="N6621" s="20" t="n">
        <v>7.103</v>
      </c>
      <c r="O6621" s="20" t="n">
        <v>11.95029749319872</v>
      </c>
      <c r="P6621" s="20" t="n">
        <v>-26.15891589137508</v>
      </c>
      <c r="Q6621" s="20" t="n">
        <v>-10.20660643155017</v>
      </c>
      <c r="R6621" s="20" t="n">
        <v>-22.23116238554928</v>
      </c>
      <c r="S6621" s="20" t="n">
        <v>6.4152</v>
      </c>
      <c r="T6621" s="20" t="n">
        <v>11.61016</v>
      </c>
      <c r="U6621" s="20" t="n">
        <v>6.33185</v>
      </c>
      <c r="V6621" s="20" t="n">
        <v>4.919333333333333</v>
      </c>
      <c r="W6621" s="20" t="n">
        <v>-15.51516</v>
      </c>
      <c r="X6621" s="20" t="n">
        <v>13.88995</v>
      </c>
      <c r="Y6621" s="20" t="n">
        <v>8.927530000000001</v>
      </c>
      <c r="Z6621" s="17" t="n">
        <v>3</v>
      </c>
      <c r="AA6621" s="20" t="n">
        <v>1.63454315078136</v>
      </c>
      <c r="AB6621" s="20" t="n">
        <v>14.90617732397232</v>
      </c>
      <c r="AC6621" s="20" t="n">
        <v>66.66666666666666</v>
      </c>
      <c r="AD6621" s="20" t="n">
        <v>11.40874</v>
      </c>
      <c r="AE6621" s="21" t="n">
        <v>13.13908</v>
      </c>
      <c r="AF6621" s="20" t="n">
        <v>1.67</v>
      </c>
      <c r="AG6621" s="22" t="n">
        <v>1052116262</v>
      </c>
      <c r="AH6621" s="23" t="n">
        <v>0</v>
      </c>
      <c r="AI6621" s="29" t="n">
        <v>65.40000000000001</v>
      </c>
      <c r="AJ6621" s="24" t="n">
        <v>0</v>
      </c>
      <c r="AK6621" s="24" t="n">
        <v>0</v>
      </c>
      <c r="AL6621" s="24" t="n">
        <v>0</v>
      </c>
      <c r="AM6621" s="24" t="n">
        <v>0</v>
      </c>
      <c r="AN6621" s="24" t="n">
        <v>0</v>
      </c>
      <c r="AO6621" s="24" t="n">
        <v>0</v>
      </c>
      <c r="AP6621" s="24" t="n">
        <v>0</v>
      </c>
      <c r="AQ6621" s="29" t="n">
        <v>65.40000000000001</v>
      </c>
      <c r="AR6621" s="24" t="n">
        <v>0</v>
      </c>
      <c r="AS6621" s="24" t="n">
        <v>0</v>
      </c>
    </row>
    <row r="6622">
      <c r="A6622" s="9" t="inlineStr">
        <is>
          <t>UBS (Lux) ES European Inc Opp € Q-acc</t>
        </is>
      </c>
      <c r="B6622" s="10" t="inlineStr">
        <is>
          <t>LU2464499701</t>
        </is>
      </c>
      <c r="C6622" s="10" t="inlineStr">
        <is>
          <t>Euro</t>
        </is>
      </c>
      <c r="D6622" s="9" t="inlineStr">
        <is>
          <t>EAA Fund Europe Equity Income</t>
        </is>
      </c>
      <c r="E6622" s="10" t="inlineStr">
        <is>
          <t>RV</t>
        </is>
      </c>
      <c r="F6622" s="10" t="inlineStr">
        <is>
          <t>Europa</t>
        </is>
      </c>
      <c r="G6622" s="10" t="inlineStr">
        <is>
          <t>EUR</t>
        </is>
      </c>
      <c r="H6622" s="10" t="n">
        <v>0</v>
      </c>
      <c r="I6622" s="18" t="inlineStr">
        <is>
          <t>F08</t>
        </is>
      </c>
      <c r="J6622" s="19" t="inlineStr">
        <is>
          <t>F08 – RV Mercados Desarrollados</t>
        </is>
      </c>
      <c r="K6622" s="9" t="inlineStr">
        <is>
          <t>Tipo=RV_Desarrollados | SRRI=5 | Vol=9.2% | Sharpe=1.61</t>
        </is>
      </c>
      <c r="L6622" s="10" t="n">
        <v>5</v>
      </c>
      <c r="M6622" s="10" t="n">
        <v>5</v>
      </c>
      <c r="N6622" s="13" t="n">
        <v>9.211</v>
      </c>
      <c r="O6622" s="13" t="n">
        <v>8.454618600693506</v>
      </c>
      <c r="P6622" s="13" t="n">
        <v>-6.443988397726008</v>
      </c>
      <c r="Q6622" s="13" t="n">
        <v>-5.016185920181833</v>
      </c>
      <c r="R6622" s="14" t="n"/>
      <c r="S6622" s="13" t="n">
        <v>16.37515</v>
      </c>
      <c r="T6622" s="13" t="n">
        <v>14.85808</v>
      </c>
      <c r="U6622" s="14" t="n"/>
      <c r="V6622" s="13" t="n">
        <v>13.40258</v>
      </c>
      <c r="W6622" s="14" t="n"/>
      <c r="X6622" s="13" t="n">
        <v>9.80757</v>
      </c>
      <c r="Y6622" s="13" t="n">
        <v>8.14019</v>
      </c>
      <c r="Z6622" s="10" t="n">
        <v>4</v>
      </c>
      <c r="AA6622" s="13" t="n">
        <v>1.613080013027901</v>
      </c>
      <c r="AB6622" s="13" t="n">
        <v>7.715905007586601</v>
      </c>
      <c r="AC6622" s="13" t="n">
        <v>100</v>
      </c>
      <c r="AD6622" s="13" t="n">
        <v>8.973880000000001</v>
      </c>
      <c r="AE6622" s="27" t="n">
        <v>13.78778</v>
      </c>
      <c r="AF6622" s="13" t="n">
        <v>0.88</v>
      </c>
      <c r="AG6622" s="28" t="n">
        <v>810663430</v>
      </c>
      <c r="AH6622" s="14" t="n"/>
      <c r="AI6622" s="32" t="n">
        <v>76.8</v>
      </c>
      <c r="AJ6622" s="15" t="n">
        <v>0</v>
      </c>
      <c r="AK6622" s="15" t="n">
        <v>0</v>
      </c>
      <c r="AL6622" s="15" t="n">
        <v>0</v>
      </c>
      <c r="AM6622" s="15" t="n">
        <v>0</v>
      </c>
      <c r="AN6622" s="15" t="n">
        <v>0</v>
      </c>
      <c r="AO6622" s="15" t="n">
        <v>0</v>
      </c>
      <c r="AP6622" s="15" t="n">
        <v>0</v>
      </c>
      <c r="AQ6622" s="32" t="n">
        <v>76.8</v>
      </c>
      <c r="AR6622" s="15" t="n">
        <v>0</v>
      </c>
      <c r="AS6622" s="15" t="n">
        <v>0</v>
      </c>
    </row>
    <row r="6623">
      <c r="A6623" s="16" t="inlineStr">
        <is>
          <t>UBS (Lux) ES Eurp Opp Uncons € P</t>
        </is>
      </c>
      <c r="B6623" s="17" t="inlineStr">
        <is>
          <t>LU0723564463</t>
        </is>
      </c>
      <c r="C6623" s="17" t="inlineStr">
        <is>
          <t>Euro</t>
        </is>
      </c>
      <c r="D6623" s="16" t="inlineStr">
        <is>
          <t>EAA Fund Europe Large-Cap Blend Equity</t>
        </is>
      </c>
      <c r="E6623" s="17" t="inlineStr">
        <is>
          <t>RV</t>
        </is>
      </c>
      <c r="F6623" s="17" t="inlineStr">
        <is>
          <t>Europa</t>
        </is>
      </c>
      <c r="G6623" s="17" t="inlineStr">
        <is>
          <t>EUR</t>
        </is>
      </c>
      <c r="H6623" s="17" t="n">
        <v>0</v>
      </c>
      <c r="I6623" s="18" t="inlineStr">
        <is>
          <t>F08</t>
        </is>
      </c>
      <c r="J6623" s="19" t="inlineStr">
        <is>
          <t>F08 – RV Mercados Desarrollados</t>
        </is>
      </c>
      <c r="K6623" s="16" t="inlineStr">
        <is>
          <t>Tipo=RV_Desarrollados | SRRI=5 | Vol=9.2% | Sharpe=0.97</t>
        </is>
      </c>
      <c r="L6623" s="17" t="n">
        <v>5</v>
      </c>
      <c r="M6623" s="17" t="n">
        <v>5</v>
      </c>
      <c r="N6623" s="20" t="n">
        <v>9.162000000000001</v>
      </c>
      <c r="O6623" s="20" t="n">
        <v>12.34483609104988</v>
      </c>
      <c r="P6623" s="20" t="n">
        <v>-20.69737140026714</v>
      </c>
      <c r="Q6623" s="20" t="n">
        <v>-9.903603331161944</v>
      </c>
      <c r="R6623" s="20" t="n">
        <v>-20.69737140026714</v>
      </c>
      <c r="S6623" s="20" t="n">
        <v>6.42982</v>
      </c>
      <c r="T6623" s="20" t="n">
        <v>8.873379999999999</v>
      </c>
      <c r="U6623" s="20" t="n">
        <v>5.25177</v>
      </c>
      <c r="V6623" s="20" t="n">
        <v>6.736313333333334</v>
      </c>
      <c r="W6623" s="20" t="n">
        <v>-17.54605</v>
      </c>
      <c r="X6623" s="20" t="n">
        <v>5.27807</v>
      </c>
      <c r="Y6623" s="20" t="n">
        <v>6.44966</v>
      </c>
      <c r="Z6623" s="17" t="n">
        <v>2</v>
      </c>
      <c r="AA6623" s="20" t="n">
        <v>0.9684981445099321</v>
      </c>
      <c r="AB6623" s="20" t="n">
        <v>13.78900327042338</v>
      </c>
      <c r="AC6623" s="20" t="n">
        <v>83.33333333333334</v>
      </c>
      <c r="AD6623" s="20" t="n">
        <v>5.863865</v>
      </c>
      <c r="AE6623" s="21" t="n">
        <v>15.5343</v>
      </c>
      <c r="AF6623" s="20" t="n">
        <v>1.98</v>
      </c>
      <c r="AG6623" s="22" t="n">
        <v>424701442</v>
      </c>
      <c r="AH6623" s="23" t="n">
        <v>0</v>
      </c>
      <c r="AI6623" s="24" t="n">
        <v>49.9</v>
      </c>
      <c r="AJ6623" s="24" t="n">
        <v>0</v>
      </c>
      <c r="AK6623" s="24" t="n">
        <v>0</v>
      </c>
      <c r="AL6623" s="24" t="n">
        <v>0</v>
      </c>
      <c r="AM6623" s="24" t="n">
        <v>0</v>
      </c>
      <c r="AN6623" s="24" t="n">
        <v>0</v>
      </c>
      <c r="AO6623" s="24" t="n">
        <v>0</v>
      </c>
      <c r="AP6623" s="24" t="n">
        <v>0</v>
      </c>
      <c r="AQ6623" s="24" t="n">
        <v>49.9</v>
      </c>
      <c r="AR6623" s="24" t="n">
        <v>0</v>
      </c>
      <c r="AS6623" s="24" t="n">
        <v>0</v>
      </c>
    </row>
    <row r="6624">
      <c r="A6624" s="9" t="inlineStr">
        <is>
          <t>UBS (Lux) ES German High Div € P-dist</t>
        </is>
      </c>
      <c r="B6624" s="10" t="inlineStr">
        <is>
          <t>LU0775052615</t>
        </is>
      </c>
      <c r="C6624" s="10" t="inlineStr">
        <is>
          <t>Euro</t>
        </is>
      </c>
      <c r="D6624" s="9" t="inlineStr">
        <is>
          <t>EAA Fund Germany Equity</t>
        </is>
      </c>
      <c r="E6624" s="10" t="inlineStr">
        <is>
          <t>RV</t>
        </is>
      </c>
      <c r="F6624" s="10" t="inlineStr">
        <is>
          <t>Mixta/No esp.</t>
        </is>
      </c>
      <c r="G6624" s="10" t="inlineStr">
        <is>
          <t>EUR</t>
        </is>
      </c>
      <c r="H6624" s="10" t="n">
        <v>0</v>
      </c>
      <c r="I6624" s="18" t="inlineStr">
        <is>
          <t>F08</t>
        </is>
      </c>
      <c r="J6624" s="19" t="inlineStr">
        <is>
          <t>F08 – RV Mercados Desarrollados</t>
        </is>
      </c>
      <c r="K6624" s="9" t="inlineStr">
        <is>
          <t>Tipo=RV_Desarrollados | SRRI=5 | Vol=9.6% | Sharpe=1.20</t>
        </is>
      </c>
      <c r="L6624" s="10" t="n">
        <v>5</v>
      </c>
      <c r="M6624" s="10" t="n">
        <v>5</v>
      </c>
      <c r="N6624" s="13" t="n">
        <v>9.6</v>
      </c>
      <c r="O6624" s="13" t="n">
        <v>16.17975856251697</v>
      </c>
      <c r="P6624" s="13" t="n">
        <v>-28.97363157821086</v>
      </c>
      <c r="Q6624" s="13" t="n">
        <v>-11.64785780113344</v>
      </c>
      <c r="R6624" s="13" t="n">
        <v>-22.96287309761102</v>
      </c>
      <c r="S6624" s="13" t="n">
        <v>-3.08301</v>
      </c>
      <c r="T6624" s="13" t="n">
        <v>11.56103</v>
      </c>
      <c r="U6624" s="13" t="n">
        <v>7.00275</v>
      </c>
      <c r="V6624" s="13" t="n">
        <v>7.442493333333334</v>
      </c>
      <c r="W6624" s="13" t="n">
        <v>-12.50213</v>
      </c>
      <c r="X6624" s="13" t="n">
        <v>16.13547</v>
      </c>
      <c r="Y6624" s="13" t="n">
        <v>12.89332</v>
      </c>
      <c r="Z6624" s="10" t="n">
        <v>3</v>
      </c>
      <c r="AA6624" s="13" t="n">
        <v>1.204273958333334</v>
      </c>
      <c r="AB6624" s="13" t="n">
        <v>13.37679214357264</v>
      </c>
      <c r="AC6624" s="13" t="n">
        <v>66.66666666666666</v>
      </c>
      <c r="AD6624" s="13" t="n">
        <v>14.514395</v>
      </c>
      <c r="AE6624" s="27" t="n">
        <v>17.08794</v>
      </c>
      <c r="AF6624" s="13" t="n">
        <v>1.57</v>
      </c>
      <c r="AG6624" s="28" t="n">
        <v>38924932</v>
      </c>
      <c r="AH6624" s="14" t="n">
        <v>0</v>
      </c>
      <c r="AI6624" s="15" t="n">
        <v>62.4</v>
      </c>
      <c r="AJ6624" s="15" t="n">
        <v>0</v>
      </c>
      <c r="AK6624" s="15" t="n">
        <v>0</v>
      </c>
      <c r="AL6624" s="15" t="n">
        <v>0</v>
      </c>
      <c r="AM6624" s="15" t="n">
        <v>0</v>
      </c>
      <c r="AN6624" s="15" t="n">
        <v>0</v>
      </c>
      <c r="AO6624" s="15" t="n">
        <v>0</v>
      </c>
      <c r="AP6624" s="15" t="n">
        <v>0</v>
      </c>
      <c r="AQ6624" s="15" t="n">
        <v>62.4</v>
      </c>
      <c r="AR6624" s="15" t="n">
        <v>0</v>
      </c>
      <c r="AS6624" s="15" t="n">
        <v>0</v>
      </c>
    </row>
    <row r="6625">
      <c r="A6625" s="16" t="inlineStr">
        <is>
          <t>UBS (Lux) ES Glb EM Markts Opp(USD) Pacc</t>
        </is>
      </c>
      <c r="B6625" s="17" t="inlineStr">
        <is>
          <t>LU0328353924</t>
        </is>
      </c>
      <c r="C6625" s="17" t="inlineStr">
        <is>
          <t>US Dollar</t>
        </is>
      </c>
      <c r="D6625" s="16" t="inlineStr">
        <is>
          <t>EAA Fund Global Emerging Markets Equity</t>
        </is>
      </c>
      <c r="E6625" s="17" t="inlineStr">
        <is>
          <t>RV</t>
        </is>
      </c>
      <c r="F6625" s="17" t="inlineStr">
        <is>
          <t>Global</t>
        </is>
      </c>
      <c r="G6625" s="17" t="inlineStr">
        <is>
          <t>USD</t>
        </is>
      </c>
      <c r="H6625" s="17" t="n">
        <v>0</v>
      </c>
      <c r="I6625" s="35" t="inlineStr">
        <is>
          <t>F09</t>
        </is>
      </c>
      <c r="J6625" s="36" t="inlineStr">
        <is>
          <t>F09 – RV Crecimiento / Sectorial / Temática</t>
        </is>
      </c>
      <c r="K6625" s="16" t="inlineStr">
        <is>
          <t>Tipo=RV_Crec_Sect (sectorial/crec(cat)) | SRRI=6 | Vol=12.3%</t>
        </is>
      </c>
      <c r="L6625" s="17" t="n">
        <v>6</v>
      </c>
      <c r="M6625" s="17" t="n">
        <v>6</v>
      </c>
      <c r="N6625" s="20" t="n">
        <v>12.33997087079263</v>
      </c>
      <c r="O6625" s="20" t="n">
        <v>15.03052637612176</v>
      </c>
      <c r="P6625" s="20" t="n">
        <v>-23.4153146764852</v>
      </c>
      <c r="Q6625" s="20" t="n">
        <v>-13.21477793793574</v>
      </c>
      <c r="R6625" s="20" t="n">
        <v>-23.4153146764852</v>
      </c>
      <c r="S6625" s="20" t="n">
        <v>29.46688273569646</v>
      </c>
      <c r="T6625" s="20" t="n">
        <v>15.67319763831381</v>
      </c>
      <c r="U6625" s="20" t="n">
        <v>1.416114030351623</v>
      </c>
      <c r="V6625" s="20" t="n">
        <v>3.968512452282871</v>
      </c>
      <c r="W6625" s="20" t="n">
        <v>-21.7767055359072</v>
      </c>
      <c r="X6625" s="20" t="n">
        <v>2.900620832239397</v>
      </c>
      <c r="Y6625" s="20" t="n">
        <v>6.468011036829196</v>
      </c>
      <c r="Z6625" s="17" t="n">
        <v>3</v>
      </c>
      <c r="AA6625" s="20" t="n">
        <v>1.27011625897842</v>
      </c>
      <c r="AB6625" s="20" t="n">
        <v>16.47875270474084</v>
      </c>
      <c r="AC6625" s="20" t="n">
        <v>66.66666666666666</v>
      </c>
      <c r="AD6625" s="20" t="n">
        <v>4.684315934534297</v>
      </c>
      <c r="AE6625" s="21" t="n">
        <v>12.47194</v>
      </c>
      <c r="AF6625" s="20" t="n">
        <v>1.99</v>
      </c>
      <c r="AG6625" s="22" t="n">
        <v>412374171.9311399</v>
      </c>
      <c r="AH6625" s="23" t="n"/>
      <c r="AI6625" s="29" t="n">
        <v>69.90000000000001</v>
      </c>
      <c r="AJ6625" s="24" t="n">
        <v>0</v>
      </c>
      <c r="AK6625" s="24" t="n">
        <v>0</v>
      </c>
      <c r="AL6625" s="24" t="n">
        <v>0</v>
      </c>
      <c r="AM6625" s="24" t="n">
        <v>0</v>
      </c>
      <c r="AN6625" s="24" t="n">
        <v>0</v>
      </c>
      <c r="AO6625" s="24" t="n">
        <v>0</v>
      </c>
      <c r="AP6625" s="24" t="n">
        <v>0</v>
      </c>
      <c r="AQ6625" s="24" t="n">
        <v>0</v>
      </c>
      <c r="AR6625" s="29" t="n">
        <v>69.90000000000001</v>
      </c>
      <c r="AS6625" s="24" t="n">
        <v>0</v>
      </c>
    </row>
    <row r="6626">
      <c r="A6626" s="9" t="inlineStr">
        <is>
          <t>UBS (Lux) ES Glb Gr sust ($) Q acc</t>
        </is>
      </c>
      <c r="B6626" s="10" t="inlineStr">
        <is>
          <t>LU2100403745</t>
        </is>
      </c>
      <c r="C6626" s="10" t="inlineStr">
        <is>
          <t>US Dollar</t>
        </is>
      </c>
      <c r="D6626" s="9" t="inlineStr">
        <is>
          <t>EAA Fund Global Large-Cap Growth Equity</t>
        </is>
      </c>
      <c r="E6626" s="10" t="inlineStr">
        <is>
          <t>RV</t>
        </is>
      </c>
      <c r="F6626" s="10" t="inlineStr">
        <is>
          <t>Global</t>
        </is>
      </c>
      <c r="G6626" s="10" t="inlineStr">
        <is>
          <t>USD</t>
        </is>
      </c>
      <c r="H6626" s="10" t="n">
        <v>0</v>
      </c>
      <c r="I6626" s="35" t="inlineStr">
        <is>
          <t>F09</t>
        </is>
      </c>
      <c r="J6626" s="36" t="inlineStr">
        <is>
          <t>F09 – RV Crecimiento / Sectorial / Temática</t>
        </is>
      </c>
      <c r="K6626" s="9" t="inlineStr">
        <is>
          <t>Tipo=RV_Crec_Sect (sectorial/crec(cat)) | SRRI=6 | Vol=9.9%</t>
        </is>
      </c>
      <c r="L6626" s="10" t="n">
        <v>6</v>
      </c>
      <c r="M6626" s="10" t="n">
        <v>6</v>
      </c>
      <c r="N6626" s="13" t="n">
        <v>9.915747996081082</v>
      </c>
      <c r="O6626" s="13" t="n">
        <v>11.70378465125222</v>
      </c>
      <c r="P6626" s="13" t="n">
        <v>-17.87285441218346</v>
      </c>
      <c r="Q6626" s="13" t="n">
        <v>-7.64055691151287</v>
      </c>
      <c r="R6626" s="13" t="n">
        <v>-17.87285441218346</v>
      </c>
      <c r="S6626" s="13" t="n">
        <v>9.417271872042818</v>
      </c>
      <c r="T6626" s="13" t="n">
        <v>11.34430287559436</v>
      </c>
      <c r="U6626" s="13" t="n">
        <v>6.964161771585897</v>
      </c>
      <c r="V6626" s="13" t="n">
        <v>9.88490186292375</v>
      </c>
      <c r="W6626" s="13" t="n">
        <v>-17.87284514709729</v>
      </c>
      <c r="X6626" s="13" t="n">
        <v>10.85430848333492</v>
      </c>
      <c r="Y6626" s="13" t="n">
        <v>21.47427529416964</v>
      </c>
      <c r="Z6626" s="10" t="n">
        <v>4</v>
      </c>
      <c r="AA6626" s="13" t="n">
        <v>1.144069300679875</v>
      </c>
      <c r="AB6626" s="13" t="n">
        <v>17.62459675067628</v>
      </c>
      <c r="AC6626" s="13" t="n">
        <v>80</v>
      </c>
      <c r="AD6626" s="13" t="n">
        <v>16.16429188875228</v>
      </c>
      <c r="AE6626" s="27" t="n">
        <v>22.47744</v>
      </c>
      <c r="AF6626" s="13" t="n">
        <v>1.05</v>
      </c>
      <c r="AG6626" s="28" t="n">
        <v>1154566951.85235</v>
      </c>
      <c r="AH6626" s="14" t="n"/>
      <c r="AI6626" s="32" t="n">
        <v>72</v>
      </c>
      <c r="AJ6626" s="15" t="n">
        <v>0</v>
      </c>
      <c r="AK6626" s="15" t="n">
        <v>0</v>
      </c>
      <c r="AL6626" s="15" t="n">
        <v>0</v>
      </c>
      <c r="AM6626" s="15" t="n">
        <v>0</v>
      </c>
      <c r="AN6626" s="15" t="n">
        <v>0</v>
      </c>
      <c r="AO6626" s="15" t="n">
        <v>0</v>
      </c>
      <c r="AP6626" s="15" t="n">
        <v>0</v>
      </c>
      <c r="AQ6626" s="15" t="n">
        <v>0</v>
      </c>
      <c r="AR6626" s="32" t="n">
        <v>72</v>
      </c>
      <c r="AS6626" s="15" t="n">
        <v>0</v>
      </c>
    </row>
    <row r="6627">
      <c r="A6627" s="16" t="inlineStr">
        <is>
          <t>UBS (Lux) ES Global Defensive $ EURP-acc</t>
        </is>
      </c>
      <c r="B6627" s="17" t="inlineStr">
        <is>
          <t>LU2893035290</t>
        </is>
      </c>
      <c r="C6627" s="17" t="inlineStr">
        <is>
          <t>Euro</t>
        </is>
      </c>
      <c r="D6627" s="16" t="inlineStr">
        <is>
          <t>EAA Fund Other Equity</t>
        </is>
      </c>
      <c r="E6627" s="17" t="inlineStr">
        <is>
          <t>RV</t>
        </is>
      </c>
      <c r="F6627" s="17" t="inlineStr">
        <is>
          <t>Mixta/No esp.</t>
        </is>
      </c>
      <c r="G6627" s="17" t="inlineStr">
        <is>
          <t>EUR</t>
        </is>
      </c>
      <c r="H6627" s="17" t="n">
        <v>0</v>
      </c>
      <c r="I6627" s="18" t="inlineStr">
        <is>
          <t>F08</t>
        </is>
      </c>
      <c r="J6627" s="19" t="inlineStr">
        <is>
          <t>F08 – RV Mercados Desarrollados</t>
        </is>
      </c>
      <c r="K6627" s="16" t="inlineStr">
        <is>
          <t>Tipo=RV_Desarrollados | SRRI=4 | Vol=12.2% | Sharpe=0.00</t>
        </is>
      </c>
      <c r="L6627" s="17" t="n">
        <v>4</v>
      </c>
      <c r="M6627" s="17" t="n">
        <v>4</v>
      </c>
      <c r="N6627" s="23" t="n"/>
      <c r="O6627" s="20" t="n">
        <v>12.22726727337604</v>
      </c>
      <c r="P6627" s="20" t="n">
        <v>-12.1246717934726</v>
      </c>
      <c r="Q6627" s="20" t="n">
        <v>-12.1246717934726</v>
      </c>
      <c r="R6627" s="23" t="n"/>
      <c r="S6627" s="20" t="n">
        <v>8.727449999999999</v>
      </c>
      <c r="T6627" s="23" t="n"/>
      <c r="U6627" s="23" t="n"/>
      <c r="V6627" s="20" t="n">
        <v>1.73944</v>
      </c>
      <c r="W6627" s="23" t="n"/>
      <c r="X6627" s="23" t="n"/>
      <c r="Y6627" s="23" t="n"/>
      <c r="Z6627" s="17" t="n"/>
      <c r="AA6627" s="23" t="n"/>
      <c r="AB6627" s="23" t="n"/>
      <c r="AC6627" s="20" t="n">
        <v>100</v>
      </c>
      <c r="AD6627" s="23" t="n"/>
      <c r="AE6627" s="21" t="n">
        <v>20.35287</v>
      </c>
      <c r="AF6627" s="20" t="n">
        <v>0.77</v>
      </c>
      <c r="AG6627" s="22" t="n">
        <v>282355953</v>
      </c>
      <c r="AH6627" s="23" t="n"/>
      <c r="AI6627" s="24" t="n">
        <v>55.9</v>
      </c>
      <c r="AJ6627" s="24" t="n">
        <v>0</v>
      </c>
      <c r="AK6627" s="24" t="n">
        <v>0</v>
      </c>
      <c r="AL6627" s="24" t="n">
        <v>0</v>
      </c>
      <c r="AM6627" s="24" t="n">
        <v>0</v>
      </c>
      <c r="AN6627" s="24" t="n">
        <v>0</v>
      </c>
      <c r="AO6627" s="24" t="n">
        <v>0</v>
      </c>
      <c r="AP6627" s="24" t="n">
        <v>0</v>
      </c>
      <c r="AQ6627" s="24" t="n">
        <v>55.9</v>
      </c>
      <c r="AR6627" s="24" t="n">
        <v>0</v>
      </c>
      <c r="AS6627" s="24" t="n">
        <v>0</v>
      </c>
    </row>
    <row r="6628">
      <c r="A6628" s="9" t="inlineStr">
        <is>
          <t>UBS (Lux) ES Global Hi Div $ P-acc</t>
        </is>
      </c>
      <c r="B6628" s="10" t="inlineStr">
        <is>
          <t>LU0611173427</t>
        </is>
      </c>
      <c r="C6628" s="10" t="inlineStr">
        <is>
          <t>US Dollar</t>
        </is>
      </c>
      <c r="D6628" s="9" t="inlineStr">
        <is>
          <t>EAA Fund Global Equity Income</t>
        </is>
      </c>
      <c r="E6628" s="10" t="inlineStr">
        <is>
          <t>RV</t>
        </is>
      </c>
      <c r="F6628" s="10" t="inlineStr">
        <is>
          <t>Global</t>
        </is>
      </c>
      <c r="G6628" s="10" t="inlineStr">
        <is>
          <t>USD</t>
        </is>
      </c>
      <c r="H6628" s="10" t="n">
        <v>0</v>
      </c>
      <c r="I6628" s="18" t="inlineStr">
        <is>
          <t>F08</t>
        </is>
      </c>
      <c r="J6628" s="19" t="inlineStr">
        <is>
          <t>F08 – RV Mercados Desarrollados</t>
        </is>
      </c>
      <c r="K6628" s="9" t="inlineStr">
        <is>
          <t>Tipo=RV_Desarrollados | SRRI=5 | Vol=9.8% | Sharpe=1.31</t>
        </is>
      </c>
      <c r="L6628" s="10" t="n">
        <v>5</v>
      </c>
      <c r="M6628" s="10" t="n">
        <v>5</v>
      </c>
      <c r="N6628" s="13" t="n">
        <v>9.757779969713503</v>
      </c>
      <c r="O6628" s="13" t="n">
        <v>12.1364828469848</v>
      </c>
      <c r="P6628" s="13" t="n">
        <v>-21.25475129661203</v>
      </c>
      <c r="Q6628" s="13" t="n">
        <v>-8.037425994919406</v>
      </c>
      <c r="R6628" s="13" t="n">
        <v>-7.473374875311878</v>
      </c>
      <c r="S6628" s="13" t="n">
        <v>9.798307006428317</v>
      </c>
      <c r="T6628" s="13" t="n">
        <v>12.80950959910174</v>
      </c>
      <c r="U6628" s="13" t="n">
        <v>10.41236729707715</v>
      </c>
      <c r="V6628" s="13" t="n">
        <v>7.848251403945935</v>
      </c>
      <c r="W6628" s="13" t="n">
        <v>-0.121650312389832</v>
      </c>
      <c r="X6628" s="13" t="n">
        <v>7.937243658096662</v>
      </c>
      <c r="Y6628" s="13" t="n">
        <v>22.04744951903322</v>
      </c>
      <c r="Z6628" s="10" t="n">
        <v>3</v>
      </c>
      <c r="AA6628" s="13" t="n">
        <v>1.312748354529441</v>
      </c>
      <c r="AB6628" s="13" t="n">
        <v>14.48037733121266</v>
      </c>
      <c r="AC6628" s="13" t="n">
        <v>66.66666666666666</v>
      </c>
      <c r="AD6628" s="13" t="n">
        <v>14.99234658856494</v>
      </c>
      <c r="AE6628" s="27" t="n">
        <v>14.77306</v>
      </c>
      <c r="AF6628" s="13" t="n">
        <v>1.57</v>
      </c>
      <c r="AG6628" s="28" t="n">
        <v>913338441.4176</v>
      </c>
      <c r="AH6628" s="14" t="n"/>
      <c r="AI6628" s="15" t="n">
        <v>64.90000000000001</v>
      </c>
      <c r="AJ6628" s="15" t="n">
        <v>0</v>
      </c>
      <c r="AK6628" s="15" t="n">
        <v>0</v>
      </c>
      <c r="AL6628" s="15" t="n">
        <v>0</v>
      </c>
      <c r="AM6628" s="15" t="n">
        <v>0</v>
      </c>
      <c r="AN6628" s="15" t="n">
        <v>0</v>
      </c>
      <c r="AO6628" s="15" t="n">
        <v>0</v>
      </c>
      <c r="AP6628" s="15" t="n">
        <v>0</v>
      </c>
      <c r="AQ6628" s="15" t="n">
        <v>64.90000000000001</v>
      </c>
      <c r="AR6628" s="15" t="n">
        <v>0</v>
      </c>
      <c r="AS6628" s="15" t="n">
        <v>0</v>
      </c>
    </row>
    <row r="6629">
      <c r="A6629" s="16" t="inlineStr">
        <is>
          <t>UBS (Lux) ES India Opp (USD) Q-acc</t>
        </is>
      </c>
      <c r="B6629" s="17" t="inlineStr">
        <is>
          <t>LU2924885309</t>
        </is>
      </c>
      <c r="C6629" s="17" t="inlineStr">
        <is>
          <t>US Dollar</t>
        </is>
      </c>
      <c r="D6629" s="16" t="inlineStr">
        <is>
          <t>EAA Fund India Equity</t>
        </is>
      </c>
      <c r="E6629" s="17" t="inlineStr">
        <is>
          <t>RV</t>
        </is>
      </c>
      <c r="F6629" s="17" t="inlineStr">
        <is>
          <t>Emergentes</t>
        </is>
      </c>
      <c r="G6629" s="17" t="inlineStr">
        <is>
          <t>USD</t>
        </is>
      </c>
      <c r="H6629" s="17" t="n">
        <v>0</v>
      </c>
      <c r="I6629" s="35" t="inlineStr">
        <is>
          <t>F09</t>
        </is>
      </c>
      <c r="J6629" s="36" t="inlineStr">
        <is>
          <t>F09 – RV Crecimiento / Sectorial / Temática</t>
        </is>
      </c>
      <c r="K6629" s="16" t="inlineStr">
        <is>
          <t>Tipo=RV_Crec_Sect (sectorial/crec(cat)) | SRRI=6 | Vol=nan%</t>
        </is>
      </c>
      <c r="L6629" s="17" t="n">
        <v>6</v>
      </c>
      <c r="M6629" s="17" t="n">
        <v>6</v>
      </c>
      <c r="N6629" s="23" t="n"/>
      <c r="O6629" s="23" t="n"/>
      <c r="P6629" s="23" t="n"/>
      <c r="Q6629" s="23" t="n"/>
      <c r="R6629" s="23" t="n"/>
      <c r="S6629" s="23" t="n"/>
      <c r="T6629" s="23" t="n"/>
      <c r="U6629" s="23" t="n"/>
      <c r="V6629" s="23" t="n"/>
      <c r="W6629" s="23" t="n"/>
      <c r="X6629" s="23" t="n"/>
      <c r="Y6629" s="23" t="n"/>
      <c r="Z6629" s="17" t="n"/>
      <c r="AA6629" s="23" t="n"/>
      <c r="AB6629" s="23" t="n"/>
      <c r="AC6629" s="23" t="n"/>
      <c r="AD6629" s="23" t="n"/>
      <c r="AE6629" s="21" t="n">
        <v>19.40098</v>
      </c>
      <c r="AF6629" s="20" t="n">
        <v>1.02</v>
      </c>
      <c r="AG6629" s="22" t="n">
        <v>27133670.4987</v>
      </c>
      <c r="AH6629" s="23" t="n"/>
      <c r="AI6629" s="24" t="n">
        <v>51.6</v>
      </c>
      <c r="AJ6629" s="24" t="n">
        <v>0</v>
      </c>
      <c r="AK6629" s="24" t="n">
        <v>0</v>
      </c>
      <c r="AL6629" s="24" t="n">
        <v>0</v>
      </c>
      <c r="AM6629" s="24" t="n">
        <v>0</v>
      </c>
      <c r="AN6629" s="24" t="n">
        <v>0</v>
      </c>
      <c r="AO6629" s="24" t="n">
        <v>0</v>
      </c>
      <c r="AP6629" s="24" t="n">
        <v>0</v>
      </c>
      <c r="AQ6629" s="24" t="n">
        <v>0</v>
      </c>
      <c r="AR6629" s="24" t="n">
        <v>51.6</v>
      </c>
      <c r="AS6629" s="24" t="n">
        <v>0</v>
      </c>
    </row>
    <row r="6630">
      <c r="A6630" s="9" t="inlineStr">
        <is>
          <t>UBS (Lux) ES L/T Thms $Q</t>
        </is>
      </c>
      <c r="B6630" s="10" t="inlineStr">
        <is>
          <t>LU1323611266</t>
        </is>
      </c>
      <c r="C6630" s="10" t="inlineStr">
        <is>
          <t>US Dollar</t>
        </is>
      </c>
      <c r="D6630" s="9" t="inlineStr">
        <is>
          <t>EAA Fund Global Large-Cap Blend Equity</t>
        </is>
      </c>
      <c r="E6630" s="10" t="inlineStr">
        <is>
          <t>RV</t>
        </is>
      </c>
      <c r="F6630" s="10" t="inlineStr">
        <is>
          <t>Global</t>
        </is>
      </c>
      <c r="G6630" s="10" t="inlineStr">
        <is>
          <t>USD</t>
        </is>
      </c>
      <c r="H6630" s="10" t="n">
        <v>0</v>
      </c>
      <c r="I6630" s="18" t="inlineStr">
        <is>
          <t>F08</t>
        </is>
      </c>
      <c r="J6630" s="19" t="inlineStr">
        <is>
          <t>F08 – RV Mercados Desarrollados</t>
        </is>
      </c>
      <c r="K6630" s="9" t="inlineStr">
        <is>
          <t>Tipo=RV_Desarrollados | SRRI=6 | Vol=11.4% | Sharpe=0.99</t>
        </is>
      </c>
      <c r="L6630" s="10" t="n">
        <v>6</v>
      </c>
      <c r="M6630" s="10" t="n">
        <v>6</v>
      </c>
      <c r="N6630" s="13" t="n">
        <v>11.40120181106882</v>
      </c>
      <c r="O6630" s="13" t="n">
        <v>14.9307936676291</v>
      </c>
      <c r="P6630" s="13" t="n">
        <v>-21.25299281800607</v>
      </c>
      <c r="Q6630" s="13" t="n">
        <v>-10.55828341360109</v>
      </c>
      <c r="R6630" s="13" t="n">
        <v>-16.35255084064283</v>
      </c>
      <c r="S6630" s="13" t="n">
        <v>13.1151067045912</v>
      </c>
      <c r="T6630" s="13" t="n">
        <v>11.32582193067158</v>
      </c>
      <c r="U6630" s="13" t="n">
        <v>6.815338503349722</v>
      </c>
      <c r="V6630" s="13" t="n">
        <v>9.944813951822359</v>
      </c>
      <c r="W6630" s="13" t="n">
        <v>-13.83229620742593</v>
      </c>
      <c r="X6630" s="13" t="n">
        <v>15.30379099051217</v>
      </c>
      <c r="Y6630" s="13" t="n">
        <v>11.31230348010516</v>
      </c>
      <c r="Z6630" s="10" t="n">
        <v>3</v>
      </c>
      <c r="AA6630" s="13" t="n">
        <v>0.9933884267951414</v>
      </c>
      <c r="AB6630" s="13" t="n">
        <v>12.83027935233346</v>
      </c>
      <c r="AC6630" s="13" t="n">
        <v>83.33333333333334</v>
      </c>
      <c r="AD6630" s="13" t="n">
        <v>13.30804723530866</v>
      </c>
      <c r="AE6630" s="27" t="n">
        <v>17.54129</v>
      </c>
      <c r="AF6630" s="13" t="n">
        <v>1</v>
      </c>
      <c r="AG6630" s="28" t="n">
        <v>1557141025.944</v>
      </c>
      <c r="AH6630" s="14" t="n">
        <v>30000000</v>
      </c>
      <c r="AI6630" s="15" t="n">
        <v>64.59999999999999</v>
      </c>
      <c r="AJ6630" s="15" t="n">
        <v>0</v>
      </c>
      <c r="AK6630" s="15" t="n">
        <v>0</v>
      </c>
      <c r="AL6630" s="15" t="n">
        <v>0</v>
      </c>
      <c r="AM6630" s="15" t="n">
        <v>0</v>
      </c>
      <c r="AN6630" s="15" t="n">
        <v>0</v>
      </c>
      <c r="AO6630" s="15" t="n">
        <v>0</v>
      </c>
      <c r="AP6630" s="15" t="n">
        <v>0</v>
      </c>
      <c r="AQ6630" s="15" t="n">
        <v>64.59999999999999</v>
      </c>
      <c r="AR6630" s="15" t="n">
        <v>0</v>
      </c>
      <c r="AS6630" s="15" t="n">
        <v>0</v>
      </c>
    </row>
    <row r="6631">
      <c r="A6631" s="16" t="inlineStr">
        <is>
          <t>UBS (Lux) ES Swiss Opp (CHF) P-acc</t>
        </is>
      </c>
      <c r="B6631" s="17" t="inlineStr">
        <is>
          <t>LU0546265769</t>
        </is>
      </c>
      <c r="C6631" s="17" t="inlineStr">
        <is>
          <t>Swiss Franc</t>
        </is>
      </c>
      <c r="D6631" s="16" t="inlineStr">
        <is>
          <t>EAA Fund Switzerland Equity</t>
        </is>
      </c>
      <c r="E6631" s="17" t="inlineStr">
        <is>
          <t>RV</t>
        </is>
      </c>
      <c r="F6631" s="17" t="inlineStr">
        <is>
          <t>Mixta/No esp.</t>
        </is>
      </c>
      <c r="G6631" s="17" t="inlineStr">
        <is>
          <t>Otra</t>
        </is>
      </c>
      <c r="H6631" s="17" t="n">
        <v>0</v>
      </c>
      <c r="I6631" s="18" t="inlineStr">
        <is>
          <t>F08</t>
        </is>
      </c>
      <c r="J6631" s="19" t="inlineStr">
        <is>
          <t>F08 – RV Mercados Desarrollados</t>
        </is>
      </c>
      <c r="K6631" s="16" t="inlineStr">
        <is>
          <t>Tipo=RV_Desarrollados | SRRI=5 | Vol=10.6% | Sharpe=0.87</t>
        </is>
      </c>
      <c r="L6631" s="17" t="n">
        <v>5</v>
      </c>
      <c r="M6631" s="17" t="n">
        <v>5</v>
      </c>
      <c r="N6631" s="20" t="n">
        <v>10.55301137097274</v>
      </c>
      <c r="O6631" s="20" t="n">
        <v>12.80571767975941</v>
      </c>
      <c r="P6631" s="20" t="n">
        <v>-16.61561659715839</v>
      </c>
      <c r="Q6631" s="20" t="n">
        <v>-9.171737243990515</v>
      </c>
      <c r="R6631" s="20" t="n">
        <v>-16.61561659715839</v>
      </c>
      <c r="S6631" s="20" t="n">
        <v>4.759783321133</v>
      </c>
      <c r="T6631" s="20" t="n">
        <v>9.217463854242336</v>
      </c>
      <c r="U6631" s="20" t="n">
        <v>6.850316539392409</v>
      </c>
      <c r="V6631" s="20" t="n">
        <v>7.797030909038324</v>
      </c>
      <c r="W6631" s="20" t="n">
        <v>-12.51941738053239</v>
      </c>
      <c r="X6631" s="20" t="n">
        <v>8.689849494448964</v>
      </c>
      <c r="Y6631" s="20" t="n">
        <v>7.530606122765874</v>
      </c>
      <c r="Z6631" s="17" t="n">
        <v>2</v>
      </c>
      <c r="AA6631" s="20" t="n">
        <v>0.8734439422282836</v>
      </c>
      <c r="AB6631" s="20" t="n">
        <v>12.59375022467413</v>
      </c>
      <c r="AC6631" s="20" t="n">
        <v>83.33333333333334</v>
      </c>
      <c r="AD6631" s="20" t="n">
        <v>8.110227808607419</v>
      </c>
      <c r="AE6631" s="21" t="n">
        <v>17.73849</v>
      </c>
      <c r="AF6631" s="20" t="n">
        <v>1.57</v>
      </c>
      <c r="AG6631" s="22" t="n">
        <v>67028628.71169012</v>
      </c>
      <c r="AH6631" s="23" t="n"/>
      <c r="AI6631" s="24" t="n">
        <v>50</v>
      </c>
      <c r="AJ6631" s="24" t="n">
        <v>0</v>
      </c>
      <c r="AK6631" s="24" t="n">
        <v>0</v>
      </c>
      <c r="AL6631" s="24" t="n">
        <v>0</v>
      </c>
      <c r="AM6631" s="24" t="n">
        <v>0</v>
      </c>
      <c r="AN6631" s="24" t="n">
        <v>0</v>
      </c>
      <c r="AO6631" s="24" t="n">
        <v>0</v>
      </c>
      <c r="AP6631" s="24" t="n">
        <v>0</v>
      </c>
      <c r="AQ6631" s="24" t="n">
        <v>50</v>
      </c>
      <c r="AR6631" s="24" t="n">
        <v>0</v>
      </c>
      <c r="AS6631" s="24" t="n">
        <v>0</v>
      </c>
    </row>
    <row r="6632">
      <c r="A6632" s="9" t="inlineStr">
        <is>
          <t>UBS (Lux) ES US Income $ P-acc</t>
        </is>
      </c>
      <c r="B6632" s="10" t="inlineStr">
        <is>
          <t>LU1149724525</t>
        </is>
      </c>
      <c r="C6632" s="10" t="inlineStr">
        <is>
          <t>US Dollar</t>
        </is>
      </c>
      <c r="D6632" s="9" t="inlineStr">
        <is>
          <t>EAA Fund US Equity Income</t>
        </is>
      </c>
      <c r="E6632" s="10" t="inlineStr">
        <is>
          <t>RV</t>
        </is>
      </c>
      <c r="F6632" s="10" t="inlineStr">
        <is>
          <t>EEUU</t>
        </is>
      </c>
      <c r="G6632" s="10" t="inlineStr">
        <is>
          <t>USD</t>
        </is>
      </c>
      <c r="H6632" s="10" t="n">
        <v>0</v>
      </c>
      <c r="I6632" s="18" t="inlineStr">
        <is>
          <t>F08</t>
        </is>
      </c>
      <c r="J6632" s="19" t="inlineStr">
        <is>
          <t>F08 – RV Mercados Desarrollados</t>
        </is>
      </c>
      <c r="K6632" s="9" t="inlineStr">
        <is>
          <t>Tipo=RV_Desarrollados | SRRI=5 | Vol=10.0% | Sharpe=0.69</t>
        </is>
      </c>
      <c r="L6632" s="10" t="n">
        <v>5</v>
      </c>
      <c r="M6632" s="10" t="n">
        <v>5</v>
      </c>
      <c r="N6632" s="13" t="n">
        <v>10.03181186948098</v>
      </c>
      <c r="O6632" s="13" t="n">
        <v>12.53987297708142</v>
      </c>
      <c r="P6632" s="13" t="n">
        <v>-19.34066039373136</v>
      </c>
      <c r="Q6632" s="13" t="n">
        <v>-8.303667159127185</v>
      </c>
      <c r="R6632" s="13" t="n">
        <v>-6.40206023733525</v>
      </c>
      <c r="S6632" s="13" t="n">
        <v>2.358962796262645</v>
      </c>
      <c r="T6632" s="13" t="n">
        <v>6.885144105817442</v>
      </c>
      <c r="U6632" s="13" t="n">
        <v>8.162953232291326</v>
      </c>
      <c r="V6632" s="13" t="n">
        <v>7.563558212049045</v>
      </c>
      <c r="W6632" s="13" t="n">
        <v>-2.921336154659684</v>
      </c>
      <c r="X6632" s="13" t="n">
        <v>5.279451155508596</v>
      </c>
      <c r="Y6632" s="13" t="n">
        <v>16.76638229326382</v>
      </c>
      <c r="Z6632" s="10" t="n">
        <v>2</v>
      </c>
      <c r="AA6632" s="13" t="n">
        <v>0.6863310631615402</v>
      </c>
      <c r="AB6632" s="13" t="n">
        <v>15.23780654941483</v>
      </c>
      <c r="AC6632" s="13" t="n">
        <v>50</v>
      </c>
      <c r="AD6632" s="13" t="n">
        <v>11.02291672438621</v>
      </c>
      <c r="AE6632" s="27" t="n">
        <v>17.37027</v>
      </c>
      <c r="AF6632" s="13" t="n">
        <v>1.67</v>
      </c>
      <c r="AG6632" s="28" t="n">
        <v>1772153894.5679</v>
      </c>
      <c r="AH6632" s="14" t="n">
        <v>10000000</v>
      </c>
      <c r="AI6632" s="15" t="n">
        <v>43.7</v>
      </c>
      <c r="AJ6632" s="15" t="n">
        <v>0</v>
      </c>
      <c r="AK6632" s="15" t="n">
        <v>0</v>
      </c>
      <c r="AL6632" s="15" t="n">
        <v>0</v>
      </c>
      <c r="AM6632" s="15" t="n">
        <v>0</v>
      </c>
      <c r="AN6632" s="15" t="n">
        <v>0</v>
      </c>
      <c r="AO6632" s="15" t="n">
        <v>0</v>
      </c>
      <c r="AP6632" s="15" t="n">
        <v>0</v>
      </c>
      <c r="AQ6632" s="15" t="n">
        <v>43.7</v>
      </c>
      <c r="AR6632" s="15" t="n">
        <v>0</v>
      </c>
      <c r="AS6632" s="15" t="n">
        <v>0</v>
      </c>
    </row>
    <row r="6633">
      <c r="A6633" s="16" t="inlineStr">
        <is>
          <t>UBS (Lux) ES US Opp $ P Acc</t>
        </is>
      </c>
      <c r="B6633" s="17" t="inlineStr">
        <is>
          <t>LU0070848113</t>
        </is>
      </c>
      <c r="C6633" s="17" t="inlineStr">
        <is>
          <t>US Dollar</t>
        </is>
      </c>
      <c r="D6633" s="16" t="inlineStr">
        <is>
          <t>EAA Fund US Large-Cap Blend Equity</t>
        </is>
      </c>
      <c r="E6633" s="17" t="inlineStr">
        <is>
          <t>RV</t>
        </is>
      </c>
      <c r="F6633" s="17" t="inlineStr">
        <is>
          <t>EEUU</t>
        </is>
      </c>
      <c r="G6633" s="17" t="inlineStr">
        <is>
          <t>USD</t>
        </is>
      </c>
      <c r="H6633" s="17" t="n">
        <v>0</v>
      </c>
      <c r="I6633" s="18" t="inlineStr">
        <is>
          <t>F08</t>
        </is>
      </c>
      <c r="J6633" s="19" t="inlineStr">
        <is>
          <t>F08 – RV Mercados Desarrollados</t>
        </is>
      </c>
      <c r="K6633" s="16" t="inlineStr">
        <is>
          <t>Tipo=RV_Desarrollados | SRRI=6 | Vol=13.0% | Sharpe=0.85</t>
        </is>
      </c>
      <c r="L6633" s="17" t="n">
        <v>6</v>
      </c>
      <c r="M6633" s="17" t="n">
        <v>6</v>
      </c>
      <c r="N6633" s="20" t="n">
        <v>13.01920841852341</v>
      </c>
      <c r="O6633" s="20" t="n">
        <v>16.92355316832107</v>
      </c>
      <c r="P6633" s="20" t="n">
        <v>-26.08614939704921</v>
      </c>
      <c r="Q6633" s="20" t="n">
        <v>-11.57785780590617</v>
      </c>
      <c r="R6633" s="20" t="n">
        <v>-14.51481996981733</v>
      </c>
      <c r="S6633" s="20" t="n">
        <v>10.77098437734537</v>
      </c>
      <c r="T6633" s="20" t="n">
        <v>11.07636327189867</v>
      </c>
      <c r="U6633" s="20" t="n">
        <v>8.080527572904961</v>
      </c>
      <c r="V6633" s="20" t="n">
        <v>11.08134368086982</v>
      </c>
      <c r="W6633" s="20" t="n">
        <v>-13.52168884403252</v>
      </c>
      <c r="X6633" s="20" t="n">
        <v>19.35677118283013</v>
      </c>
      <c r="Y6633" s="20" t="n">
        <v>14.11173508251774</v>
      </c>
      <c r="Z6633" s="17" t="n">
        <v>2</v>
      </c>
      <c r="AA6633" s="20" t="n">
        <v>0.8507708699201326</v>
      </c>
      <c r="AB6633" s="20" t="n">
        <v>16.66686236381496</v>
      </c>
      <c r="AC6633" s="20" t="n">
        <v>83.33333333333334</v>
      </c>
      <c r="AD6633" s="20" t="n">
        <v>16.73425313267393</v>
      </c>
      <c r="AE6633" s="21" t="n">
        <v>20.37869</v>
      </c>
      <c r="AF6633" s="20" t="n">
        <v>1.71</v>
      </c>
      <c r="AG6633" s="22" t="n">
        <v>141965755.1604</v>
      </c>
      <c r="AH6633" s="23" t="n"/>
      <c r="AI6633" s="24" t="n">
        <v>54</v>
      </c>
      <c r="AJ6633" s="24" t="n">
        <v>0</v>
      </c>
      <c r="AK6633" s="24" t="n">
        <v>0</v>
      </c>
      <c r="AL6633" s="24" t="n">
        <v>0</v>
      </c>
      <c r="AM6633" s="24" t="n">
        <v>0</v>
      </c>
      <c r="AN6633" s="24" t="n">
        <v>0</v>
      </c>
      <c r="AO6633" s="24" t="n">
        <v>0</v>
      </c>
      <c r="AP6633" s="24" t="n">
        <v>0</v>
      </c>
      <c r="AQ6633" s="24" t="n">
        <v>54</v>
      </c>
      <c r="AR6633" s="24" t="n">
        <v>0</v>
      </c>
      <c r="AS6633" s="24" t="n">
        <v>0</v>
      </c>
    </row>
    <row r="6634">
      <c r="A6634" s="9" t="inlineStr">
        <is>
          <t>UBS (Lux) ES US Total Yld $ P-dist</t>
        </is>
      </c>
      <c r="B6634" s="10" t="inlineStr">
        <is>
          <t>LU0868494708</t>
        </is>
      </c>
      <c r="C6634" s="10" t="inlineStr">
        <is>
          <t>US Dollar</t>
        </is>
      </c>
      <c r="D6634" s="9" t="inlineStr">
        <is>
          <t>EAA Fund US Equity Income</t>
        </is>
      </c>
      <c r="E6634" s="10" t="inlineStr">
        <is>
          <t>RV</t>
        </is>
      </c>
      <c r="F6634" s="10" t="inlineStr">
        <is>
          <t>EEUU</t>
        </is>
      </c>
      <c r="G6634" s="10" t="inlineStr">
        <is>
          <t>USD</t>
        </is>
      </c>
      <c r="H6634" s="10" t="n">
        <v>0</v>
      </c>
      <c r="I6634" s="18" t="inlineStr">
        <is>
          <t>F08</t>
        </is>
      </c>
      <c r="J6634" s="19" t="inlineStr">
        <is>
          <t>F08 – RV Mercados Desarrollados</t>
        </is>
      </c>
      <c r="K6634" s="9" t="inlineStr">
        <is>
          <t>Tipo=RV_Desarrollados | SRRI=6 | Vol=12.4% | Sharpe=0.88</t>
        </is>
      </c>
      <c r="L6634" s="10" t="n">
        <v>6</v>
      </c>
      <c r="M6634" s="10" t="n">
        <v>6</v>
      </c>
      <c r="N6634" s="13" t="n">
        <v>12.36781414885644</v>
      </c>
      <c r="O6634" s="13" t="n">
        <v>15.96127869383393</v>
      </c>
      <c r="P6634" s="13" t="n">
        <v>-23.06202563675595</v>
      </c>
      <c r="Q6634" s="13" t="n">
        <v>-10.88032690843586</v>
      </c>
      <c r="R6634" s="13" t="n">
        <v>-12.78409350827885</v>
      </c>
      <c r="S6634" s="13" t="n">
        <v>7.106762789736464</v>
      </c>
      <c r="T6634" s="13" t="n">
        <v>10.89853897686694</v>
      </c>
      <c r="U6634" s="13" t="n">
        <v>9.742994829755446</v>
      </c>
      <c r="V6634" s="13" t="n">
        <v>10.4116148345744</v>
      </c>
      <c r="W6634" s="13" t="n">
        <v>-6.578639295388641</v>
      </c>
      <c r="X6634" s="13" t="n">
        <v>16.23542650999477</v>
      </c>
      <c r="Y6634" s="13" t="n">
        <v>18.5389029679871</v>
      </c>
      <c r="Z6634" s="10" t="n">
        <v>3</v>
      </c>
      <c r="AA6634" s="13" t="n">
        <v>0.881201709994539</v>
      </c>
      <c r="AB6634" s="13" t="n">
        <v>17.25838803379027</v>
      </c>
      <c r="AC6634" s="13" t="n">
        <v>50</v>
      </c>
      <c r="AD6634" s="13" t="n">
        <v>17.38716473899093</v>
      </c>
      <c r="AE6634" s="27" t="n">
        <v>17.0339</v>
      </c>
      <c r="AF6634" s="13" t="n">
        <v>1.57</v>
      </c>
      <c r="AG6634" s="28" t="n">
        <v>1804567284.2243</v>
      </c>
      <c r="AH6634" s="14" t="n">
        <v>30000000</v>
      </c>
      <c r="AI6634" s="15" t="n">
        <v>59.6</v>
      </c>
      <c r="AJ6634" s="15" t="n">
        <v>0</v>
      </c>
      <c r="AK6634" s="15" t="n">
        <v>0</v>
      </c>
      <c r="AL6634" s="15" t="n">
        <v>0</v>
      </c>
      <c r="AM6634" s="15" t="n">
        <v>0</v>
      </c>
      <c r="AN6634" s="15" t="n">
        <v>0</v>
      </c>
      <c r="AO6634" s="15" t="n">
        <v>0</v>
      </c>
      <c r="AP6634" s="15" t="n">
        <v>0</v>
      </c>
      <c r="AQ6634" s="15" t="n">
        <v>59.6</v>
      </c>
      <c r="AR6634" s="15" t="n">
        <v>0</v>
      </c>
      <c r="AS6634" s="15" t="n">
        <v>0</v>
      </c>
    </row>
    <row r="6635">
      <c r="A6635" s="16" t="inlineStr">
        <is>
          <t>UBS (Lux) ES USA Growth $ P-acc</t>
        </is>
      </c>
      <c r="B6635" s="17" t="inlineStr">
        <is>
          <t>LU0198837287</t>
        </is>
      </c>
      <c r="C6635" s="17" t="inlineStr">
        <is>
          <t>US Dollar</t>
        </is>
      </c>
      <c r="D6635" s="16" t="inlineStr">
        <is>
          <t>EAA Fund US Large-Cap Growth Equity</t>
        </is>
      </c>
      <c r="E6635" s="17" t="inlineStr">
        <is>
          <t>RV</t>
        </is>
      </c>
      <c r="F6635" s="17" t="inlineStr">
        <is>
          <t>EEUU</t>
        </is>
      </c>
      <c r="G6635" s="17" t="inlineStr">
        <is>
          <t>USD</t>
        </is>
      </c>
      <c r="H6635" s="17" t="n">
        <v>0</v>
      </c>
      <c r="I6635" s="35" t="inlineStr">
        <is>
          <t>F09</t>
        </is>
      </c>
      <c r="J6635" s="36" t="inlineStr">
        <is>
          <t>F09 – RV Crecimiento / Sectorial / Temática</t>
        </is>
      </c>
      <c r="K6635" s="16" t="inlineStr">
        <is>
          <t>Tipo=RV_Crec_Sect (sectorial/crec(cat),DD=-30.5%&lt;-30) | SRRI=6 | Vol=16.8%</t>
        </is>
      </c>
      <c r="L6635" s="17" t="n">
        <v>6</v>
      </c>
      <c r="M6635" s="17" t="n">
        <v>6</v>
      </c>
      <c r="N6635" s="20" t="n">
        <v>16.77952348306154</v>
      </c>
      <c r="O6635" s="20" t="n">
        <v>18.47667066501036</v>
      </c>
      <c r="P6635" s="20" t="n">
        <v>-30.51513313325635</v>
      </c>
      <c r="Q6635" s="20" t="n">
        <v>-12.96558612058985</v>
      </c>
      <c r="R6635" s="20" t="n">
        <v>-30.51513313325635</v>
      </c>
      <c r="S6635" s="20" t="n">
        <v>7.937552210753012</v>
      </c>
      <c r="T6635" s="20" t="n">
        <v>18.59864367621689</v>
      </c>
      <c r="U6635" s="20" t="n">
        <v>10.40509829425842</v>
      </c>
      <c r="V6635" s="20" t="n">
        <v>17.37086540316396</v>
      </c>
      <c r="W6635" s="20" t="n">
        <v>-30.51514023335417</v>
      </c>
      <c r="X6635" s="20" t="n">
        <v>37.60662110139916</v>
      </c>
      <c r="Y6635" s="20" t="n">
        <v>39.2869586116696</v>
      </c>
      <c r="Z6635" s="17" t="n">
        <v>3</v>
      </c>
      <c r="AA6635" s="20" t="n">
        <v>1.10841310213557</v>
      </c>
      <c r="AB6635" s="20" t="n">
        <v>27.36248365631991</v>
      </c>
      <c r="AC6635" s="20" t="n">
        <v>83.33333333333334</v>
      </c>
      <c r="AD6635" s="20" t="n">
        <v>38.44678985653438</v>
      </c>
      <c r="AE6635" s="21" t="n">
        <v>27.90123</v>
      </c>
      <c r="AF6635" s="20" t="n">
        <v>2.11</v>
      </c>
      <c r="AG6635" s="22" t="n">
        <v>2874033880.78665</v>
      </c>
      <c r="AH6635" s="23" t="n"/>
      <c r="AI6635" s="29" t="n">
        <v>73.3</v>
      </c>
      <c r="AJ6635" s="24" t="n">
        <v>0</v>
      </c>
      <c r="AK6635" s="24" t="n">
        <v>0</v>
      </c>
      <c r="AL6635" s="24" t="n">
        <v>0</v>
      </c>
      <c r="AM6635" s="24" t="n">
        <v>0</v>
      </c>
      <c r="AN6635" s="24" t="n">
        <v>0</v>
      </c>
      <c r="AO6635" s="24" t="n">
        <v>0</v>
      </c>
      <c r="AP6635" s="24" t="n">
        <v>0</v>
      </c>
      <c r="AQ6635" s="24" t="n">
        <v>0</v>
      </c>
      <c r="AR6635" s="29" t="n">
        <v>73.3</v>
      </c>
      <c r="AS6635" s="24" t="n">
        <v>0</v>
      </c>
    </row>
    <row r="6636">
      <c r="A6636" s="9" t="inlineStr">
        <is>
          <t>UBS (Lux) IF Eqs Eur exUKexSwtPsv€IA1acc</t>
        </is>
      </c>
      <c r="B6636" s="10" t="inlineStr">
        <is>
          <t>LU3183295248</t>
        </is>
      </c>
      <c r="C6636" s="10" t="inlineStr">
        <is>
          <t>Euro</t>
        </is>
      </c>
      <c r="D6636" s="9" t="inlineStr">
        <is>
          <t>EAA Fund Europe ex-UK Equity</t>
        </is>
      </c>
      <c r="E6636" s="10" t="inlineStr">
        <is>
          <t>RV</t>
        </is>
      </c>
      <c r="F6636" s="10" t="inlineStr">
        <is>
          <t>Europa</t>
        </is>
      </c>
      <c r="G6636" s="10" t="inlineStr">
        <is>
          <t>EUR</t>
        </is>
      </c>
      <c r="H6636" s="10" t="n">
        <v>0</v>
      </c>
      <c r="I6636" s="18" t="inlineStr">
        <is>
          <t>F08</t>
        </is>
      </c>
      <c r="J6636" s="19" t="inlineStr">
        <is>
          <t>F08 – RV Mercados Desarrollados</t>
        </is>
      </c>
      <c r="K6636" s="9" t="inlineStr">
        <is>
          <t>Tipo=RV_Desarrollados | SRRI=5 | Vol=nan% | Sharpe=0.00</t>
        </is>
      </c>
      <c r="L6636" s="10" t="n">
        <v>5</v>
      </c>
      <c r="M6636" s="10" t="n">
        <v>5</v>
      </c>
      <c r="N6636" s="14" t="n"/>
      <c r="O6636" s="14" t="n"/>
      <c r="P6636" s="14" t="n"/>
      <c r="Q6636" s="14" t="n"/>
      <c r="R6636" s="14" t="n"/>
      <c r="S6636" s="14" t="n"/>
      <c r="T6636" s="14" t="n"/>
      <c r="U6636" s="14" t="n"/>
      <c r="V6636" s="14" t="n"/>
      <c r="W6636" s="14" t="n"/>
      <c r="X6636" s="14" t="n"/>
      <c r="Y6636" s="14" t="n"/>
      <c r="Z6636" s="10" t="n"/>
      <c r="AA6636" s="14" t="n"/>
      <c r="AB6636" s="14" t="n"/>
      <c r="AC6636" s="14" t="n"/>
      <c r="AD6636" s="14" t="n"/>
      <c r="AE6636" s="27" t="n">
        <v>15.92631</v>
      </c>
      <c r="AF6636" s="13" t="n">
        <v>0.13</v>
      </c>
      <c r="AG6636" s="28" t="n">
        <v>1120389383</v>
      </c>
      <c r="AH6636" s="14" t="n"/>
      <c r="AI6636" s="15" t="n">
        <v>57.9</v>
      </c>
      <c r="AJ6636" s="15" t="n">
        <v>0</v>
      </c>
      <c r="AK6636" s="15" t="n">
        <v>0</v>
      </c>
      <c r="AL6636" s="15" t="n">
        <v>0</v>
      </c>
      <c r="AM6636" s="15" t="n">
        <v>0</v>
      </c>
      <c r="AN6636" s="15" t="n">
        <v>0</v>
      </c>
      <c r="AO6636" s="15" t="n">
        <v>0</v>
      </c>
      <c r="AP6636" s="15" t="n">
        <v>0</v>
      </c>
      <c r="AQ6636" s="15" t="n">
        <v>57.9</v>
      </c>
      <c r="AR6636" s="15" t="n">
        <v>0</v>
      </c>
      <c r="AS6636" s="15" t="n">
        <v>0</v>
      </c>
    </row>
    <row r="6637">
      <c r="A6637" s="16" t="inlineStr">
        <is>
          <t>UBS (LUX) Infras Eq Fd K 1 acc</t>
        </is>
      </c>
      <c r="B6637" s="17" t="inlineStr">
        <is>
          <t>LU1692117366</t>
        </is>
      </c>
      <c r="C6637" s="17" t="inlineStr">
        <is>
          <t>US Dollar</t>
        </is>
      </c>
      <c r="D6637" s="16" t="inlineStr">
        <is>
          <t>EAA Fund Sector Equity Infrastructure</t>
        </is>
      </c>
      <c r="E6637" s="17" t="inlineStr">
        <is>
          <t>RV</t>
        </is>
      </c>
      <c r="F6637" s="17" t="inlineStr">
        <is>
          <t>Mixta/No esp.</t>
        </is>
      </c>
      <c r="G6637" s="17" t="inlineStr">
        <is>
          <t>USD</t>
        </is>
      </c>
      <c r="H6637" s="17" t="n">
        <v>0</v>
      </c>
      <c r="I6637" s="35" t="inlineStr">
        <is>
          <t>F09</t>
        </is>
      </c>
      <c r="J6637" s="36" t="inlineStr">
        <is>
          <t>F09 – RV Crecimiento / Sectorial / Temática</t>
        </is>
      </c>
      <c r="K6637" s="16" t="inlineStr">
        <is>
          <t>Tipo=RV_Crec_Sect (sectorial/crec(cat)) | SRRI=5 | Vol=10.5%</t>
        </is>
      </c>
      <c r="L6637" s="17" t="n">
        <v>5</v>
      </c>
      <c r="M6637" s="17" t="n">
        <v>5</v>
      </c>
      <c r="N6637" s="20" t="n">
        <v>10.52917618038696</v>
      </c>
      <c r="O6637" s="20" t="n">
        <v>13.13996180444835</v>
      </c>
      <c r="P6637" s="20" t="n">
        <v>-19.10274986507373</v>
      </c>
      <c r="Q6637" s="20" t="n">
        <v>-8.583978740103987</v>
      </c>
      <c r="R6637" s="20" t="n">
        <v>-12.24572564105383</v>
      </c>
      <c r="S6637" s="20" t="n">
        <v>13.53928151427071</v>
      </c>
      <c r="T6637" s="20" t="n">
        <v>11.59899946784677</v>
      </c>
      <c r="U6637" s="20" t="n">
        <v>7.16396104586805</v>
      </c>
      <c r="V6637" s="20" t="n">
        <v>6.698210728489625</v>
      </c>
      <c r="W6637" s="20" t="n">
        <v>-7.63082573469039</v>
      </c>
      <c r="X6637" s="20" t="n">
        <v>5.2427573009317</v>
      </c>
      <c r="Y6637" s="20" t="n">
        <v>14.44232184300643</v>
      </c>
      <c r="Z6637" s="17" t="n">
        <v>3</v>
      </c>
      <c r="AA6637" s="20" t="n">
        <v>1.101605602293236</v>
      </c>
      <c r="AB6637" s="20" t="n">
        <v>9.165954153936651</v>
      </c>
      <c r="AC6637" s="20" t="n">
        <v>83.33333333333334</v>
      </c>
      <c r="AD6637" s="20" t="n">
        <v>9.842539571969063</v>
      </c>
      <c r="AE6637" s="21" t="n">
        <v>22.30612</v>
      </c>
      <c r="AF6637" s="20" t="n">
        <v>1.16</v>
      </c>
      <c r="AG6637" s="22" t="n">
        <v>277512675.6784</v>
      </c>
      <c r="AH6637" s="23" t="n">
        <v>5000000</v>
      </c>
      <c r="AI6637" s="29" t="n">
        <v>65.5</v>
      </c>
      <c r="AJ6637" s="24" t="n">
        <v>0</v>
      </c>
      <c r="AK6637" s="24" t="n">
        <v>0</v>
      </c>
      <c r="AL6637" s="24" t="n">
        <v>0</v>
      </c>
      <c r="AM6637" s="24" t="n">
        <v>0</v>
      </c>
      <c r="AN6637" s="24" t="n">
        <v>0</v>
      </c>
      <c r="AO6637" s="24" t="n">
        <v>0</v>
      </c>
      <c r="AP6637" s="24" t="n">
        <v>0</v>
      </c>
      <c r="AQ6637" s="24" t="n">
        <v>0</v>
      </c>
      <c r="AR6637" s="29" t="n">
        <v>65.5</v>
      </c>
      <c r="AS6637" s="24" t="n">
        <v>0</v>
      </c>
    </row>
    <row r="6638">
      <c r="A6638" s="9" t="inlineStr">
        <is>
          <t>UBS (Lux) KSS Asian Eqs $ USD P Acc</t>
        </is>
      </c>
      <c r="B6638" s="10" t="inlineStr">
        <is>
          <t>LU0235996351</t>
        </is>
      </c>
      <c r="C6638" s="10" t="inlineStr">
        <is>
          <t>US Dollar</t>
        </is>
      </c>
      <c r="D6638" s="9" t="inlineStr">
        <is>
          <t>EAA Fund Asia ex-Japan Equity</t>
        </is>
      </c>
      <c r="E6638" s="10" t="inlineStr">
        <is>
          <t>RV</t>
        </is>
      </c>
      <c r="F6638" s="10" t="inlineStr">
        <is>
          <t>Japón/Asia</t>
        </is>
      </c>
      <c r="G6638" s="10" t="inlineStr">
        <is>
          <t>USD</t>
        </is>
      </c>
      <c r="H6638" s="10" t="n">
        <v>0</v>
      </c>
      <c r="I6638" s="35" t="inlineStr">
        <is>
          <t>F09</t>
        </is>
      </c>
      <c r="J6638" s="36" t="inlineStr">
        <is>
          <t>F09 – RV Crecimiento / Sectorial / Temática</t>
        </is>
      </c>
      <c r="K6638" s="9" t="inlineStr">
        <is>
          <t>Tipo=RV_Crec_Sect (sectorial/crec(cat)) | SRRI=6 | Vol=14.9%</t>
        </is>
      </c>
      <c r="L6638" s="10" t="n">
        <v>6</v>
      </c>
      <c r="M6638" s="10" t="n">
        <v>6</v>
      </c>
      <c r="N6638" s="13" t="n">
        <v>14.85375734700871</v>
      </c>
      <c r="O6638" s="13" t="n">
        <v>15.46974970167479</v>
      </c>
      <c r="P6638" s="13" t="n">
        <v>-25.78429436164356</v>
      </c>
      <c r="Q6638" s="13" t="n">
        <v>-12.62252167520391</v>
      </c>
      <c r="R6638" s="13" t="n">
        <v>-25.78429436164356</v>
      </c>
      <c r="S6638" s="13" t="n">
        <v>25.15529924295984</v>
      </c>
      <c r="T6638" s="13" t="n">
        <v>13.74305548588277</v>
      </c>
      <c r="U6638" s="13" t="n">
        <v>1.934646096892045</v>
      </c>
      <c r="V6638" s="13" t="n">
        <v>5.839871458139093</v>
      </c>
      <c r="W6638" s="13" t="n">
        <v>-22.02148331813271</v>
      </c>
      <c r="X6638" s="13" t="n">
        <v>4.883171051985599</v>
      </c>
      <c r="Y6638" s="13" t="n">
        <v>9.767413909815986</v>
      </c>
      <c r="Z6638" s="10" t="n">
        <v>3</v>
      </c>
      <c r="AA6638" s="13" t="n">
        <v>0.9252241816546427</v>
      </c>
      <c r="AB6638" s="13" t="n">
        <v>16.02931013628767</v>
      </c>
      <c r="AC6638" s="13" t="n">
        <v>83.33333333333334</v>
      </c>
      <c r="AD6638" s="13" t="n">
        <v>7.325292480900792</v>
      </c>
      <c r="AE6638" s="27" t="n">
        <v>13.87973</v>
      </c>
      <c r="AF6638" s="13" t="n">
        <v>2.12</v>
      </c>
      <c r="AG6638" s="28" t="n">
        <v>529265620.12645</v>
      </c>
      <c r="AH6638" s="14" t="n"/>
      <c r="AI6638" s="32" t="n">
        <v>66.8</v>
      </c>
      <c r="AJ6638" s="15" t="n">
        <v>0</v>
      </c>
      <c r="AK6638" s="15" t="n">
        <v>0</v>
      </c>
      <c r="AL6638" s="15" t="n">
        <v>0</v>
      </c>
      <c r="AM6638" s="15" t="n">
        <v>0</v>
      </c>
      <c r="AN6638" s="15" t="n">
        <v>0</v>
      </c>
      <c r="AO6638" s="15" t="n">
        <v>0</v>
      </c>
      <c r="AP6638" s="15" t="n">
        <v>0</v>
      </c>
      <c r="AQ6638" s="15" t="n">
        <v>0</v>
      </c>
      <c r="AR6638" s="32" t="n">
        <v>66.8</v>
      </c>
      <c r="AS6638" s="15" t="n">
        <v>0</v>
      </c>
    </row>
    <row r="6639">
      <c r="A6639" s="16" t="inlineStr">
        <is>
          <t>UBS (Lux) KSS Cr Inc Opp (USD) Q-acc</t>
        </is>
      </c>
      <c r="B6639" s="17" t="inlineStr">
        <is>
          <t>LU2249781621</t>
        </is>
      </c>
      <c r="C6639" s="17" t="inlineStr">
        <is>
          <t>US Dollar</t>
        </is>
      </c>
      <c r="D6639" s="16" t="inlineStr">
        <is>
          <t>EAA Fund Global Flexible Bond</t>
        </is>
      </c>
      <c r="E6639" s="17" t="inlineStr">
        <is>
          <t>RF_IG</t>
        </is>
      </c>
      <c r="F6639" s="17" t="inlineStr">
        <is>
          <t>Global</t>
        </is>
      </c>
      <c r="G6639" s="17" t="inlineStr">
        <is>
          <t>USD</t>
        </is>
      </c>
      <c r="H6639" s="17" t="n">
        <v>0</v>
      </c>
      <c r="I6639" s="37" t="inlineStr">
        <is>
          <t>F03</t>
        </is>
      </c>
      <c r="J6639" s="38" t="inlineStr">
        <is>
          <t>F03 – RF IG Diversificada</t>
        </is>
      </c>
      <c r="K6639" s="16" t="inlineStr">
        <is>
          <t>Tipo=RF_IG_Div | SRRI=4 | Vol=6.4% | DD_Peor=-11.1%</t>
        </is>
      </c>
      <c r="L6639" s="17" t="n">
        <v>4</v>
      </c>
      <c r="M6639" s="17" t="n">
        <v>4</v>
      </c>
      <c r="N6639" s="20" t="n">
        <v>6.434748017767617</v>
      </c>
      <c r="O6639" s="20" t="n">
        <v>7.191522460771155</v>
      </c>
      <c r="P6639" s="20" t="n">
        <v>-11.09627633482548</v>
      </c>
      <c r="Q6639" s="20" t="n">
        <v>-6.42800740309154</v>
      </c>
      <c r="R6639" s="20" t="n">
        <v>-11.09627633482548</v>
      </c>
      <c r="S6639" s="20" t="n">
        <v>1.866860944752801</v>
      </c>
      <c r="T6639" s="20" t="n">
        <v>4.475704471986863</v>
      </c>
      <c r="U6639" s="20" t="n">
        <v>1.613881918083226</v>
      </c>
      <c r="V6639" s="20" t="n">
        <v>1.885607967550023</v>
      </c>
      <c r="W6639" s="20" t="n">
        <v>-6.821882687894458</v>
      </c>
      <c r="X6639" s="20" t="n">
        <v>3.357081562449977</v>
      </c>
      <c r="Y6639" s="20" t="n">
        <v>14.83688384640878</v>
      </c>
      <c r="Z6639" s="17" t="n">
        <v>3</v>
      </c>
      <c r="AA6639" s="20" t="n">
        <v>0.6955524069673832</v>
      </c>
      <c r="AB6639" s="20" t="n">
        <v>9.633022341677405</v>
      </c>
      <c r="AC6639" s="20" t="n">
        <v>50</v>
      </c>
      <c r="AD6639" s="20" t="n">
        <v>9.096982704429379</v>
      </c>
      <c r="AE6639" s="23" t="n"/>
      <c r="AF6639" s="20" t="n">
        <v>0.85</v>
      </c>
      <c r="AG6639" s="22" t="n">
        <v>100644996.36228</v>
      </c>
      <c r="AH6639" s="23" t="n">
        <v>0</v>
      </c>
      <c r="AI6639" s="24" t="n">
        <v>50.2</v>
      </c>
      <c r="AJ6639" s="24" t="n">
        <v>0</v>
      </c>
      <c r="AK6639" s="24" t="n">
        <v>50.2</v>
      </c>
      <c r="AL6639" s="24" t="n">
        <v>50.2</v>
      </c>
      <c r="AM6639" s="24" t="n">
        <v>0</v>
      </c>
      <c r="AN6639" s="24" t="n">
        <v>0</v>
      </c>
      <c r="AO6639" s="24" t="n">
        <v>0</v>
      </c>
      <c r="AP6639" s="24" t="n">
        <v>0</v>
      </c>
      <c r="AQ6639" s="24" t="n">
        <v>0</v>
      </c>
      <c r="AR6639" s="24" t="n">
        <v>0</v>
      </c>
      <c r="AS6639" s="24" t="n">
        <v>0</v>
      </c>
    </row>
    <row r="6640">
      <c r="A6640" s="9" t="inlineStr">
        <is>
          <t>UBS (Lux) KSS Dgt Trsf Dyn $ Q-acc</t>
        </is>
      </c>
      <c r="B6640" s="10" t="inlineStr">
        <is>
          <t>LU2041032322</t>
        </is>
      </c>
      <c r="C6640" s="10" t="inlineStr">
        <is>
          <t>US Dollar</t>
        </is>
      </c>
      <c r="D6640" s="9" t="inlineStr">
        <is>
          <t>EAA Fund Other Allocation</t>
        </is>
      </c>
      <c r="E6640" s="10" t="inlineStr">
        <is>
          <t>Mixto</t>
        </is>
      </c>
      <c r="F6640" s="10" t="inlineStr">
        <is>
          <t>Mixta/No esp.</t>
        </is>
      </c>
      <c r="G6640" s="10" t="inlineStr">
        <is>
          <t>USD</t>
        </is>
      </c>
      <c r="H6640" s="10" t="n">
        <v>0</v>
      </c>
      <c r="I6640" s="25" t="inlineStr">
        <is>
          <t>F07</t>
        </is>
      </c>
      <c r="J6640" s="26" t="inlineStr">
        <is>
          <t>F07 – Mixto Dinámico</t>
        </is>
      </c>
      <c r="K6640" s="9" t="inlineStr">
        <is>
          <t>Tipo=Mixto_Dinámico | SRRI=6 | Vol=16.1% | Consist=27.3% | DD=-31.2%</t>
        </is>
      </c>
      <c r="L6640" s="10" t="n">
        <v>6</v>
      </c>
      <c r="M6640" s="10" t="n">
        <v>6</v>
      </c>
      <c r="N6640" s="13" t="n">
        <v>16.09174900499982</v>
      </c>
      <c r="O6640" s="13" t="n">
        <v>15.95288926105768</v>
      </c>
      <c r="P6640" s="13" t="n">
        <v>-31.23769292880437</v>
      </c>
      <c r="Q6640" s="13" t="n">
        <v>-13.02654591531739</v>
      </c>
      <c r="R6640" s="13" t="n">
        <v>-31.23769292880437</v>
      </c>
      <c r="S6640" s="13" t="n">
        <v>10.1345906115057</v>
      </c>
      <c r="T6640" s="13" t="n">
        <v>17.92240865780697</v>
      </c>
      <c r="U6640" s="13" t="n">
        <v>7.628117724341821</v>
      </c>
      <c r="V6640" s="13" t="n">
        <v>12.71752906077207</v>
      </c>
      <c r="W6640" s="13" t="n">
        <v>-31.23768861454484</v>
      </c>
      <c r="X6640" s="13" t="n">
        <v>30.51103634019574</v>
      </c>
      <c r="Y6640" s="13" t="n">
        <v>33.1171294319864</v>
      </c>
      <c r="Z6640" s="10" t="n"/>
      <c r="AA6640" s="13" t="n">
        <v>1.113763870679212</v>
      </c>
      <c r="AB6640" s="13" t="n">
        <v>27.28376103568568</v>
      </c>
      <c r="AC6640" s="13" t="n">
        <v>80</v>
      </c>
      <c r="AD6640" s="13" t="n">
        <v>31.81408288609107</v>
      </c>
      <c r="AE6640" s="27" t="n">
        <v>24.51444</v>
      </c>
      <c r="AF6640" s="13" t="n">
        <v>1.02</v>
      </c>
      <c r="AG6640" s="28" t="n">
        <v>127987435.66305</v>
      </c>
      <c r="AH6640" s="14" t="n"/>
      <c r="AI6640" s="32" t="n">
        <v>69.3</v>
      </c>
      <c r="AJ6640" s="15" t="n">
        <v>0</v>
      </c>
      <c r="AK6640" s="15" t="n">
        <v>0</v>
      </c>
      <c r="AL6640" s="15" t="n">
        <v>0</v>
      </c>
      <c r="AM6640" s="15" t="n">
        <v>0</v>
      </c>
      <c r="AN6640" s="15" t="n">
        <v>0</v>
      </c>
      <c r="AO6640" s="15" t="n">
        <v>0</v>
      </c>
      <c r="AP6640" s="32" t="n">
        <v>69.3</v>
      </c>
      <c r="AQ6640" s="15" t="n">
        <v>0</v>
      </c>
      <c r="AR6640" s="15" t="n">
        <v>0</v>
      </c>
      <c r="AS6640" s="15" t="n">
        <v>0</v>
      </c>
    </row>
    <row r="6641">
      <c r="A6641" s="16" t="inlineStr">
        <is>
          <t>UBS (Lux) KSS Dgt TrsfThms$ Q-acc</t>
        </is>
      </c>
      <c r="B6641" s="17" t="inlineStr">
        <is>
          <t>LU2054465831</t>
        </is>
      </c>
      <c r="C6641" s="17" t="inlineStr">
        <is>
          <t>US Dollar</t>
        </is>
      </c>
      <c r="D6641" s="16" t="inlineStr">
        <is>
          <t>EAA Fund Sector Equity Technology</t>
        </is>
      </c>
      <c r="E6641" s="17" t="inlineStr">
        <is>
          <t>RV</t>
        </is>
      </c>
      <c r="F6641" s="17" t="inlineStr">
        <is>
          <t>Mixta/No esp.</t>
        </is>
      </c>
      <c r="G6641" s="17" t="inlineStr">
        <is>
          <t>USD</t>
        </is>
      </c>
      <c r="H6641" s="17" t="n">
        <v>0</v>
      </c>
      <c r="I6641" s="35" t="inlineStr">
        <is>
          <t>F09</t>
        </is>
      </c>
      <c r="J6641" s="36" t="inlineStr">
        <is>
          <t>F09 – RV Crecimiento / Sectorial / Temática</t>
        </is>
      </c>
      <c r="K6641" s="16" t="inlineStr">
        <is>
          <t>Tipo=RV_Crec_Sect (sectorial/crec(cat),Vol=18.4%≥18,DD=-31.9%&lt;-30) | SRRI=6 | Vol=18.4%</t>
        </is>
      </c>
      <c r="L6641" s="17" t="n">
        <v>6</v>
      </c>
      <c r="M6641" s="17" t="n">
        <v>6</v>
      </c>
      <c r="N6641" s="20" t="n">
        <v>18.35658023190367</v>
      </c>
      <c r="O6641" s="20" t="n">
        <v>18.67463425569068</v>
      </c>
      <c r="P6641" s="20" t="n">
        <v>-31.89582435013882</v>
      </c>
      <c r="Q6641" s="20" t="n">
        <v>-13.31720074800926</v>
      </c>
      <c r="R6641" s="20" t="n">
        <v>-31.89582435013882</v>
      </c>
      <c r="S6641" s="20" t="n">
        <v>14.32492844719754</v>
      </c>
      <c r="T6641" s="20" t="n">
        <v>20.02690799426981</v>
      </c>
      <c r="U6641" s="20" t="n">
        <v>8.730126741700349</v>
      </c>
      <c r="V6641" s="20" t="n">
        <v>13.62432271917454</v>
      </c>
      <c r="W6641" s="20" t="n">
        <v>-31.89583524944561</v>
      </c>
      <c r="X6641" s="20" t="n">
        <v>38.90552365297387</v>
      </c>
      <c r="Y6641" s="20" t="n">
        <v>32.51181290148688</v>
      </c>
      <c r="Z6641" s="17" t="n">
        <v>3</v>
      </c>
      <c r="AA6641" s="20" t="n">
        <v>1.090993406248028</v>
      </c>
      <c r="AB6641" s="20" t="n">
        <v>28.20469435925004</v>
      </c>
      <c r="AC6641" s="20" t="n">
        <v>80</v>
      </c>
      <c r="AD6641" s="20" t="n">
        <v>35.70866827723037</v>
      </c>
      <c r="AE6641" s="21" t="n">
        <v>24.74236</v>
      </c>
      <c r="AF6641" s="20" t="n">
        <v>0.99</v>
      </c>
      <c r="AG6641" s="22" t="n">
        <v>461041377.20615</v>
      </c>
      <c r="AH6641" s="23" t="n"/>
      <c r="AI6641" s="29" t="n">
        <v>75.2</v>
      </c>
      <c r="AJ6641" s="24" t="n">
        <v>0</v>
      </c>
      <c r="AK6641" s="24" t="n">
        <v>0</v>
      </c>
      <c r="AL6641" s="24" t="n">
        <v>0</v>
      </c>
      <c r="AM6641" s="24" t="n">
        <v>0</v>
      </c>
      <c r="AN6641" s="24" t="n">
        <v>0</v>
      </c>
      <c r="AO6641" s="24" t="n">
        <v>0</v>
      </c>
      <c r="AP6641" s="24" t="n">
        <v>0</v>
      </c>
      <c r="AQ6641" s="24" t="n">
        <v>0</v>
      </c>
      <c r="AR6641" s="29" t="n">
        <v>75.2</v>
      </c>
      <c r="AS6641" s="24" t="n">
        <v>0</v>
      </c>
    </row>
    <row r="6642">
      <c r="A6642" s="9" t="inlineStr">
        <is>
          <t>UBS (Lux) KSS Dyn Alpha USD P</t>
        </is>
      </c>
      <c r="B6642" s="10" t="inlineStr">
        <is>
          <t>LU0218832805</t>
        </is>
      </c>
      <c r="C6642" s="10" t="inlineStr">
        <is>
          <t>US Dollar</t>
        </is>
      </c>
      <c r="D6642" s="9" t="inlineStr">
        <is>
          <t>EAA Fund Macro Trading USD</t>
        </is>
      </c>
      <c r="E6642" s="10" t="inlineStr">
        <is>
          <t>Otro</t>
        </is>
      </c>
      <c r="F6642" s="10" t="inlineStr">
        <is>
          <t>Mixta/No esp.</t>
        </is>
      </c>
      <c r="G6642" s="10" t="inlineStr">
        <is>
          <t>USD</t>
        </is>
      </c>
      <c r="H6642" s="10" t="n">
        <v>0</v>
      </c>
      <c r="I6642" s="11" t="inlineStr">
        <is>
          <t>F11</t>
        </is>
      </c>
      <c r="J6642" s="12" t="inlineStr">
        <is>
          <t>F11 – Alternativo y Retorno Absoluto</t>
        </is>
      </c>
      <c r="K6642" s="9" t="inlineStr">
        <is>
          <t>Tipo=Otro | SRRI=3 | Vol=6.7% | catch-all→F11</t>
        </is>
      </c>
      <c r="L6642" s="10" t="n">
        <v>3</v>
      </c>
      <c r="M6642" s="10" t="n">
        <v>3</v>
      </c>
      <c r="N6642" s="13" t="n">
        <v>6.740807764239982</v>
      </c>
      <c r="O6642" s="13" t="n">
        <v>7.048643601926492</v>
      </c>
      <c r="P6642" s="13" t="n">
        <v>-10.32448729325754</v>
      </c>
      <c r="Q6642" s="13" t="n">
        <v>-5.453395015160504</v>
      </c>
      <c r="R6642" s="13" t="n">
        <v>-5.956713931547542</v>
      </c>
      <c r="S6642" s="13" t="n">
        <v>1.557554261070095</v>
      </c>
      <c r="T6642" s="13" t="n">
        <v>4.051607051165318</v>
      </c>
      <c r="U6642" s="13" t="n">
        <v>3.668071708128195</v>
      </c>
      <c r="V6642" s="13" t="n">
        <v>2.488769690267205</v>
      </c>
      <c r="W6642" s="13" t="n">
        <v>0.3555235794621012</v>
      </c>
      <c r="X6642" s="13" t="n">
        <v>3.634072823829484</v>
      </c>
      <c r="Y6642" s="13" t="n">
        <v>8.675386276649803</v>
      </c>
      <c r="Z6642" s="10" t="n">
        <v>3</v>
      </c>
      <c r="AA6642" s="13" t="n">
        <v>0.6010566081796774</v>
      </c>
      <c r="AB6642" s="13" t="n">
        <v>6.46646234672162</v>
      </c>
      <c r="AC6642" s="13" t="n">
        <v>66.66666666666666</v>
      </c>
      <c r="AD6642" s="13" t="n">
        <v>6.154729550239644</v>
      </c>
      <c r="AE6642" s="27" t="n">
        <v>22.70076</v>
      </c>
      <c r="AF6642" s="13" t="n">
        <v>2</v>
      </c>
      <c r="AG6642" s="28" t="n">
        <v>61746981.78795</v>
      </c>
      <c r="AH6642" s="14" t="n"/>
      <c r="AI6642" s="15" t="n">
        <v>37.3</v>
      </c>
      <c r="AJ6642" s="15" t="n">
        <v>0</v>
      </c>
      <c r="AK6642" s="15" t="n">
        <v>0</v>
      </c>
      <c r="AL6642" s="15" t="n">
        <v>0</v>
      </c>
      <c r="AM6642" s="15" t="n">
        <v>0</v>
      </c>
      <c r="AN6642" s="15" t="n">
        <v>0</v>
      </c>
      <c r="AO6642" s="15" t="n">
        <v>0</v>
      </c>
      <c r="AP6642" s="15" t="n">
        <v>0</v>
      </c>
      <c r="AQ6642" s="15" t="n">
        <v>0</v>
      </c>
      <c r="AR6642" s="15" t="n">
        <v>0</v>
      </c>
      <c r="AS6642" s="15" t="n">
        <v>37.3</v>
      </c>
    </row>
    <row r="6643">
      <c r="A6643" s="16" t="inlineStr">
        <is>
          <t>UBS (Lux) KSS Eur GrInc € P-8%-md</t>
        </is>
      </c>
      <c r="B6643" s="17" t="inlineStr">
        <is>
          <t>LU1038902414</t>
        </is>
      </c>
      <c r="C6643" s="17" t="inlineStr">
        <is>
          <t>Euro</t>
        </is>
      </c>
      <c r="D6643" s="16" t="inlineStr">
        <is>
          <t>EAA Fund EUR Moderate Allocation</t>
        </is>
      </c>
      <c r="E6643" s="17" t="inlineStr">
        <is>
          <t>Mixto</t>
        </is>
      </c>
      <c r="F6643" s="17" t="inlineStr">
        <is>
          <t>Europa</t>
        </is>
      </c>
      <c r="G6643" s="17" t="inlineStr">
        <is>
          <t>EUR</t>
        </is>
      </c>
      <c r="H6643" s="17" t="n">
        <v>0</v>
      </c>
      <c r="I6643" s="30" t="inlineStr">
        <is>
          <t>F05</t>
        </is>
      </c>
      <c r="J6643" s="31" t="inlineStr">
        <is>
          <t>F05 – Mixto Conservador</t>
        </is>
      </c>
      <c r="K6643" s="16" t="inlineStr">
        <is>
          <t>Tipo=Mixto_Conservador | SRRI=4 | Vol=4.3% | Consist=9.3%</t>
        </is>
      </c>
      <c r="L6643" s="17" t="n">
        <v>4</v>
      </c>
      <c r="M6643" s="17" t="n">
        <v>4</v>
      </c>
      <c r="N6643" s="20" t="n">
        <v>4.326</v>
      </c>
      <c r="O6643" s="20" t="n">
        <v>7.805112144055346</v>
      </c>
      <c r="P6643" s="20" t="n">
        <v>-16.84582245124675</v>
      </c>
      <c r="Q6643" s="20" t="n">
        <v>-6.72126220439472</v>
      </c>
      <c r="R6643" s="20" t="n">
        <v>-16.84582245124675</v>
      </c>
      <c r="S6643" s="20" t="n">
        <v>8.20354</v>
      </c>
      <c r="T6643" s="20" t="n">
        <v>9.408379999999999</v>
      </c>
      <c r="U6643" s="20" t="n">
        <v>3.9266</v>
      </c>
      <c r="V6643" s="20" t="n">
        <v>4.517063333333334</v>
      </c>
      <c r="W6643" s="20" t="n">
        <v>-13.43473</v>
      </c>
      <c r="X6643" s="20" t="n">
        <v>9.561579999999999</v>
      </c>
      <c r="Y6643" s="20" t="n">
        <v>6.95658</v>
      </c>
      <c r="Z6643" s="17" t="n">
        <v>4</v>
      </c>
      <c r="AA6643" s="20" t="n">
        <v>2.174845122515026</v>
      </c>
      <c r="AB6643" s="20" t="n">
        <v>9.258486164400026</v>
      </c>
      <c r="AC6643" s="20" t="n">
        <v>83.33333333333334</v>
      </c>
      <c r="AD6643" s="20" t="n">
        <v>8.259079999999999</v>
      </c>
      <c r="AE6643" s="21" t="n">
        <v>14.41198</v>
      </c>
      <c r="AF6643" s="20" t="n">
        <v>1.77</v>
      </c>
      <c r="AG6643" s="22" t="n">
        <v>403573378</v>
      </c>
      <c r="AH6643" s="23" t="n">
        <v>0</v>
      </c>
      <c r="AI6643" s="24" t="n">
        <v>62.8</v>
      </c>
      <c r="AJ6643" s="24" t="n">
        <v>0</v>
      </c>
      <c r="AK6643" s="24" t="n">
        <v>0</v>
      </c>
      <c r="AL6643" s="24" t="n">
        <v>0</v>
      </c>
      <c r="AM6643" s="24" t="n">
        <v>62.8</v>
      </c>
      <c r="AN6643" s="24" t="n">
        <v>0</v>
      </c>
      <c r="AO6643" s="24" t="n">
        <v>0</v>
      </c>
      <c r="AP6643" s="24" t="n">
        <v>0</v>
      </c>
      <c r="AQ6643" s="24" t="n">
        <v>0</v>
      </c>
      <c r="AR6643" s="24" t="n">
        <v>0</v>
      </c>
      <c r="AS6643" s="24" t="n">
        <v>0</v>
      </c>
    </row>
    <row r="6644">
      <c r="A6644" s="9" t="inlineStr">
        <is>
          <t>UBS (Lux) KSS Eurp Eq Val Opp EUR P-acc</t>
        </is>
      </c>
      <c r="B6644" s="10" t="inlineStr">
        <is>
          <t>LU0153925689</t>
        </is>
      </c>
      <c r="C6644" s="10" t="inlineStr">
        <is>
          <t>Euro</t>
        </is>
      </c>
      <c r="D6644" s="9" t="inlineStr">
        <is>
          <t>EAA Fund Europe Large-Cap Value Equity</t>
        </is>
      </c>
      <c r="E6644" s="10" t="inlineStr">
        <is>
          <t>RV</t>
        </is>
      </c>
      <c r="F6644" s="10" t="inlineStr">
        <is>
          <t>Europa</t>
        </is>
      </c>
      <c r="G6644" s="10" t="inlineStr">
        <is>
          <t>EUR</t>
        </is>
      </c>
      <c r="H6644" s="10" t="n">
        <v>0</v>
      </c>
      <c r="I6644" s="35" t="inlineStr">
        <is>
          <t>F09</t>
        </is>
      </c>
      <c r="J6644" s="36" t="inlineStr">
        <is>
          <t>F09 – RV Crecimiento / Sectorial / Temática</t>
        </is>
      </c>
      <c r="K6644" s="9" t="inlineStr">
        <is>
          <t>Tipo=RV_Crec_Sect (DD=-34.0%&lt;-30) | SRRI=5 | Vol=11.6%</t>
        </is>
      </c>
      <c r="L6644" s="10" t="n">
        <v>5</v>
      </c>
      <c r="M6644" s="10" t="n">
        <v>5</v>
      </c>
      <c r="N6644" s="13" t="n">
        <v>11.56559774368483</v>
      </c>
      <c r="O6644" s="13" t="n">
        <v>17.52374863341573</v>
      </c>
      <c r="P6644" s="13" t="n">
        <v>-34.0215869506365</v>
      </c>
      <c r="Q6644" s="13" t="n">
        <v>-11.58466102455594</v>
      </c>
      <c r="R6644" s="13" t="n">
        <v>-15.26168786268031</v>
      </c>
      <c r="S6644" s="13" t="n">
        <v>14.73837</v>
      </c>
      <c r="T6644" s="13" t="n">
        <v>17.51713000000002</v>
      </c>
      <c r="U6644" s="13" t="n">
        <v>13.40815</v>
      </c>
      <c r="V6644" s="13" t="n">
        <v>11.12365</v>
      </c>
      <c r="W6644" s="13" t="n">
        <v>0.37391</v>
      </c>
      <c r="X6644" s="13" t="n">
        <v>14.98344</v>
      </c>
      <c r="Y6644" s="13" t="n">
        <v>10.97912</v>
      </c>
      <c r="Z6644" s="10" t="n">
        <v>4</v>
      </c>
      <c r="AA6644" s="13" t="n">
        <v>1.514589248927052</v>
      </c>
      <c r="AB6644" s="13" t="n">
        <v>15.71386665800369</v>
      </c>
      <c r="AC6644" s="13" t="n">
        <v>83.33333333333334</v>
      </c>
      <c r="AD6644" s="13" t="n">
        <v>12.98128</v>
      </c>
      <c r="AE6644" s="27" t="n">
        <v>13.62893</v>
      </c>
      <c r="AF6644" s="13" t="n">
        <v>1.83</v>
      </c>
      <c r="AG6644" s="28" t="n">
        <v>574985916</v>
      </c>
      <c r="AH6644" s="14" t="n">
        <v>0</v>
      </c>
      <c r="AI6644" s="32" t="n">
        <v>81.40000000000001</v>
      </c>
      <c r="AJ6644" s="15" t="n">
        <v>0</v>
      </c>
      <c r="AK6644" s="15" t="n">
        <v>0</v>
      </c>
      <c r="AL6644" s="15" t="n">
        <v>0</v>
      </c>
      <c r="AM6644" s="15" t="n">
        <v>0</v>
      </c>
      <c r="AN6644" s="15" t="n">
        <v>0</v>
      </c>
      <c r="AO6644" s="15" t="n">
        <v>0</v>
      </c>
      <c r="AP6644" s="15" t="n">
        <v>0</v>
      </c>
      <c r="AQ6644" s="15" t="n">
        <v>0</v>
      </c>
      <c r="AR6644" s="32" t="n">
        <v>81.40000000000001</v>
      </c>
      <c r="AS6644" s="15" t="n">
        <v>0</v>
      </c>
    </row>
    <row r="6645">
      <c r="A6645" s="16" t="inlineStr">
        <is>
          <t>UBS (Lux) KSS Glbl Allc (USD) P</t>
        </is>
      </c>
      <c r="B6645" s="17" t="inlineStr">
        <is>
          <t>LU0197216392</t>
        </is>
      </c>
      <c r="C6645" s="17" t="inlineStr">
        <is>
          <t>US Dollar</t>
        </is>
      </c>
      <c r="D6645" s="16" t="inlineStr">
        <is>
          <t>EAA Fund USD Flexible Allocation</t>
        </is>
      </c>
      <c r="E6645" s="17" t="inlineStr">
        <is>
          <t>Mixto</t>
        </is>
      </c>
      <c r="F6645" s="17" t="inlineStr">
        <is>
          <t>Mixta/No esp.</t>
        </is>
      </c>
      <c r="G6645" s="17" t="inlineStr">
        <is>
          <t>USD</t>
        </is>
      </c>
      <c r="H6645" s="17" t="n">
        <v>0</v>
      </c>
      <c r="I6645" s="25" t="inlineStr">
        <is>
          <t>F07</t>
        </is>
      </c>
      <c r="J6645" s="26" t="inlineStr">
        <is>
          <t>F07 – Mixto Dinámico</t>
        </is>
      </c>
      <c r="K6645" s="16" t="inlineStr">
        <is>
          <t>Tipo=Mixto_Dinámico | SRRI=5 | Vol=8.4% | Consist=10.5% | DD=-14.7%</t>
        </is>
      </c>
      <c r="L6645" s="17" t="n">
        <v>5</v>
      </c>
      <c r="M6645" s="17" t="n">
        <v>5</v>
      </c>
      <c r="N6645" s="20" t="n">
        <v>8.432860847937555</v>
      </c>
      <c r="O6645" s="20" t="n">
        <v>9.135434751340396</v>
      </c>
      <c r="P6645" s="20" t="n">
        <v>-14.73412286664331</v>
      </c>
      <c r="Q6645" s="20" t="n">
        <v>-7.699190578509694</v>
      </c>
      <c r="R6645" s="20" t="n">
        <v>-14.73412286664331</v>
      </c>
      <c r="S6645" s="20" t="n">
        <v>11.90639057104767</v>
      </c>
      <c r="T6645" s="20" t="n">
        <v>9.263294069873096</v>
      </c>
      <c r="U6645" s="20" t="n">
        <v>3.395353862072481</v>
      </c>
      <c r="V6645" s="20" t="n">
        <v>3.645511929913423</v>
      </c>
      <c r="W6645" s="20" t="n">
        <v>-14.73412310968328</v>
      </c>
      <c r="X6645" s="20" t="n">
        <v>3.657066866455352</v>
      </c>
      <c r="Y6645" s="20" t="n">
        <v>15.33877533437909</v>
      </c>
      <c r="Z6645" s="17" t="n">
        <v>3</v>
      </c>
      <c r="AA6645" s="20" t="n">
        <v>1.098475859724241</v>
      </c>
      <c r="AB6645" s="20" t="n">
        <v>10.49030217484112</v>
      </c>
      <c r="AC6645" s="20" t="n">
        <v>83.33333333333334</v>
      </c>
      <c r="AD6645" s="20" t="n">
        <v>9.497921100417223</v>
      </c>
      <c r="AE6645" s="21" t="n">
        <v>17.0941</v>
      </c>
      <c r="AF6645" s="20" t="n">
        <v>2.13</v>
      </c>
      <c r="AG6645" s="22" t="n">
        <v>387198485.94186</v>
      </c>
      <c r="AH6645" s="23" t="n">
        <v>5000000</v>
      </c>
      <c r="AI6645" s="24" t="n">
        <v>53</v>
      </c>
      <c r="AJ6645" s="24" t="n">
        <v>0</v>
      </c>
      <c r="AK6645" s="24" t="n">
        <v>0</v>
      </c>
      <c r="AL6645" s="24" t="n">
        <v>0</v>
      </c>
      <c r="AM6645" s="24" t="n">
        <v>0</v>
      </c>
      <c r="AN6645" s="24" t="n">
        <v>0</v>
      </c>
      <c r="AO6645" s="24" t="n">
        <v>0</v>
      </c>
      <c r="AP6645" s="24" t="n">
        <v>53</v>
      </c>
      <c r="AQ6645" s="24" t="n">
        <v>0</v>
      </c>
      <c r="AR6645" s="24" t="n">
        <v>0</v>
      </c>
      <c r="AS6645" s="24" t="n">
        <v>0</v>
      </c>
    </row>
    <row r="6646">
      <c r="A6646" s="9" t="inlineStr">
        <is>
          <t>UBS (Lux) KSS Global Eqs $ EUR P-acc</t>
        </is>
      </c>
      <c r="B6646" s="10" t="inlineStr">
        <is>
          <t>LU0161942635</t>
        </is>
      </c>
      <c r="C6646" s="10" t="inlineStr">
        <is>
          <t>Euro</t>
        </is>
      </c>
      <c r="D6646" s="9" t="inlineStr">
        <is>
          <t>EAA Fund Global Large-Cap Blend Equity</t>
        </is>
      </c>
      <c r="E6646" s="10" t="inlineStr">
        <is>
          <t>RV</t>
        </is>
      </c>
      <c r="F6646" s="10" t="inlineStr">
        <is>
          <t>Global</t>
        </is>
      </c>
      <c r="G6646" s="10" t="inlineStr">
        <is>
          <t>EUR</t>
        </is>
      </c>
      <c r="H6646" s="10" t="n">
        <v>0</v>
      </c>
      <c r="I6646" s="18" t="inlineStr">
        <is>
          <t>F08</t>
        </is>
      </c>
      <c r="J6646" s="19" t="inlineStr">
        <is>
          <t>F08 – RV Mercados Desarrollados</t>
        </is>
      </c>
      <c r="K6646" s="9" t="inlineStr">
        <is>
          <t>Tipo=RV_Desarrollados | SRRI=5 | Vol=11.4% | Sharpe=0.81</t>
        </is>
      </c>
      <c r="L6646" s="10" t="n">
        <v>5</v>
      </c>
      <c r="M6646" s="10" t="n">
        <v>5</v>
      </c>
      <c r="N6646" s="13" t="n">
        <v>11.43710789392139</v>
      </c>
      <c r="O6646" s="13" t="n">
        <v>15.83953868281696</v>
      </c>
      <c r="P6646" s="13" t="n">
        <v>-24.25386877819332</v>
      </c>
      <c r="Q6646" s="13" t="n">
        <v>-10.88451075290378</v>
      </c>
      <c r="R6646" s="13" t="n">
        <v>-14.82901450908064</v>
      </c>
      <c r="S6646" s="13" t="n">
        <v>4.94155</v>
      </c>
      <c r="T6646" s="13" t="n">
        <v>9.240790000000001</v>
      </c>
      <c r="U6646" s="13" t="n">
        <v>5.18368</v>
      </c>
      <c r="V6646" s="13" t="n">
        <v>8.070603333333334</v>
      </c>
      <c r="W6646" s="13" t="n">
        <v>-11.85142</v>
      </c>
      <c r="X6646" s="13" t="n">
        <v>17.99331</v>
      </c>
      <c r="Y6646" s="13" t="n">
        <v>9.835599999999999</v>
      </c>
      <c r="Z6646" s="10" t="n">
        <v>2</v>
      </c>
      <c r="AA6646" s="13" t="n">
        <v>0.8079656225776541</v>
      </c>
      <c r="AB6646" s="13" t="n">
        <v>11.88533460085944</v>
      </c>
      <c r="AC6646" s="13" t="n">
        <v>83.33333333333334</v>
      </c>
      <c r="AD6646" s="13" t="n">
        <v>13.914455</v>
      </c>
      <c r="AE6646" s="27" t="n">
        <v>18.93296</v>
      </c>
      <c r="AF6646" s="13" t="n">
        <v>2.12</v>
      </c>
      <c r="AG6646" s="28" t="n">
        <v>117716759</v>
      </c>
      <c r="AH6646" s="14" t="n">
        <v>0</v>
      </c>
      <c r="AI6646" s="15" t="n">
        <v>49.2</v>
      </c>
      <c r="AJ6646" s="15" t="n">
        <v>0</v>
      </c>
      <c r="AK6646" s="15" t="n">
        <v>0</v>
      </c>
      <c r="AL6646" s="15" t="n">
        <v>0</v>
      </c>
      <c r="AM6646" s="15" t="n">
        <v>0</v>
      </c>
      <c r="AN6646" s="15" t="n">
        <v>0</v>
      </c>
      <c r="AO6646" s="15" t="n">
        <v>0</v>
      </c>
      <c r="AP6646" s="15" t="n">
        <v>0</v>
      </c>
      <c r="AQ6646" s="15" t="n">
        <v>49.2</v>
      </c>
      <c r="AR6646" s="15" t="n">
        <v>0</v>
      </c>
      <c r="AS6646" s="15" t="n">
        <v>0</v>
      </c>
    </row>
    <row r="6647">
      <c r="A6647" s="16" t="inlineStr">
        <is>
          <t>UBS (Lux) KSS Sysmc AllcEq(USD)F USD</t>
        </is>
      </c>
      <c r="B6647" s="17" t="inlineStr">
        <is>
          <t>LU1735538461</t>
        </is>
      </c>
      <c r="C6647" s="17" t="inlineStr">
        <is>
          <t>US Dollar</t>
        </is>
      </c>
      <c r="D6647" s="16" t="inlineStr">
        <is>
          <t>EAA Fund Global Large-Cap Blend Equity</t>
        </is>
      </c>
      <c r="E6647" s="17" t="inlineStr">
        <is>
          <t>RV</t>
        </is>
      </c>
      <c r="F6647" s="17" t="inlineStr">
        <is>
          <t>Global</t>
        </is>
      </c>
      <c r="G6647" s="17" t="inlineStr">
        <is>
          <t>USD</t>
        </is>
      </c>
      <c r="H6647" s="17" t="n">
        <v>0</v>
      </c>
      <c r="I6647" s="18" t="inlineStr">
        <is>
          <t>F08</t>
        </is>
      </c>
      <c r="J6647" s="19" t="inlineStr">
        <is>
          <t>F08 – RV Mercados Desarrollados</t>
        </is>
      </c>
      <c r="K6647" s="16" t="inlineStr">
        <is>
          <t>Tipo=RV_Desarrollados | SRRI=5 | Vol=15.4% | Sharpe=0.85</t>
        </is>
      </c>
      <c r="L6647" s="17" t="n">
        <v>5</v>
      </c>
      <c r="M6647" s="17" t="n">
        <v>5</v>
      </c>
      <c r="N6647" s="20" t="n">
        <v>15.42299664199768</v>
      </c>
      <c r="O6647" s="20" t="n">
        <v>14.30718079556821</v>
      </c>
      <c r="P6647" s="20" t="n">
        <v>-29.08494954665188</v>
      </c>
      <c r="Q6647" s="20" t="n">
        <v>-14.88164622744251</v>
      </c>
      <c r="R6647" s="20" t="n">
        <v>-29.08494954665188</v>
      </c>
      <c r="S6647" s="20" t="n">
        <v>0.6166668196700016</v>
      </c>
      <c r="T6647" s="20" t="n">
        <v>13.04948910162276</v>
      </c>
      <c r="U6647" s="20" t="n">
        <v>5.315024375860045</v>
      </c>
      <c r="V6647" s="20" t="n">
        <v>7.690170348734746</v>
      </c>
      <c r="W6647" s="20" t="n">
        <v>-29.08495049331893</v>
      </c>
      <c r="X6647" s="20" t="n">
        <v>13.98569131175358</v>
      </c>
      <c r="Y6647" s="20" t="n">
        <v>35.15079967258026</v>
      </c>
      <c r="Z6647" s="17" t="n">
        <v>2</v>
      </c>
      <c r="AA6647" s="20" t="n">
        <v>0.8461059419599607</v>
      </c>
      <c r="AB6647" s="20" t="n">
        <v>27.94711246782783</v>
      </c>
      <c r="AC6647" s="20" t="n">
        <v>50</v>
      </c>
      <c r="AD6647" s="20" t="n">
        <v>24.56824549216692</v>
      </c>
      <c r="AE6647" s="21" t="n">
        <v>19.95276</v>
      </c>
      <c r="AF6647" s="20" t="n">
        <v>0.71</v>
      </c>
      <c r="AG6647" s="22" t="n">
        <v>205340781.81035</v>
      </c>
      <c r="AH6647" s="23" t="n"/>
      <c r="AI6647" s="24" t="n">
        <v>60</v>
      </c>
      <c r="AJ6647" s="24" t="n">
        <v>0</v>
      </c>
      <c r="AK6647" s="24" t="n">
        <v>0</v>
      </c>
      <c r="AL6647" s="24" t="n">
        <v>0</v>
      </c>
      <c r="AM6647" s="24" t="n">
        <v>0</v>
      </c>
      <c r="AN6647" s="24" t="n">
        <v>0</v>
      </c>
      <c r="AO6647" s="24" t="n">
        <v>0</v>
      </c>
      <c r="AP6647" s="24" t="n">
        <v>0</v>
      </c>
      <c r="AQ6647" s="24" t="n">
        <v>60</v>
      </c>
      <c r="AR6647" s="24" t="n">
        <v>0</v>
      </c>
      <c r="AS6647" s="24" t="n">
        <v>0</v>
      </c>
    </row>
    <row r="6648">
      <c r="A6648" s="9" t="inlineStr">
        <is>
          <t>UBS (Lux) Mny Mkt USD P-acc</t>
        </is>
      </c>
      <c r="B6648" s="10" t="inlineStr">
        <is>
          <t>LU0006277684</t>
        </is>
      </c>
      <c r="C6648" s="10" t="inlineStr">
        <is>
          <t>US Dollar</t>
        </is>
      </c>
      <c r="D6648" s="9" t="inlineStr">
        <is>
          <t>EAA Fund USD Money Market</t>
        </is>
      </c>
      <c r="E6648" s="10" t="inlineStr">
        <is>
          <t>Monetario</t>
        </is>
      </c>
      <c r="F6648" s="10" t="inlineStr">
        <is>
          <t>Mixta/No esp.</t>
        </is>
      </c>
      <c r="G6648" s="10" t="inlineStr">
        <is>
          <t>USD</t>
        </is>
      </c>
      <c r="H6648" s="10" t="n">
        <v>0</v>
      </c>
      <c r="I6648" s="33" t="inlineStr">
        <is>
          <t>F01</t>
        </is>
      </c>
      <c r="J6648" s="34" t="inlineStr">
        <is>
          <t>F01 – Monetario Puro</t>
        </is>
      </c>
      <c r="K6648" s="9" t="inlineStr">
        <is>
          <t>Tipo=Monetario | SRRI=1 | Vol=7.1%</t>
        </is>
      </c>
      <c r="L6648" s="10" t="n">
        <v>1</v>
      </c>
      <c r="M6648" s="10" t="n">
        <v>1</v>
      </c>
      <c r="N6648" s="13" t="n">
        <v>7.125434332546289</v>
      </c>
      <c r="O6648" s="13" t="n">
        <v>7.254878086234958</v>
      </c>
      <c r="P6648" s="13" t="n">
        <v>-10.38557481267999</v>
      </c>
      <c r="Q6648" s="13" t="n">
        <v>-6.332177060880963</v>
      </c>
      <c r="R6648" s="13" t="n">
        <v>-7.42851901799042</v>
      </c>
      <c r="S6648" s="13" t="n">
        <v>-1.925497793597771</v>
      </c>
      <c r="T6648" s="13" t="n">
        <v>1.836387662489924</v>
      </c>
      <c r="U6648" s="13" t="n">
        <v>3.852112388912721</v>
      </c>
      <c r="V6648" s="13" t="n">
        <v>2.154643016717801</v>
      </c>
      <c r="W6648" s="13" t="n">
        <v>7.898093289134025</v>
      </c>
      <c r="X6648" s="13" t="n">
        <v>1.355044374646482</v>
      </c>
      <c r="Y6648" s="13" t="n">
        <v>11.96749232353137</v>
      </c>
      <c r="Z6648" s="10" t="n"/>
      <c r="AA6648" s="13" t="n">
        <v>0.2577229087779253</v>
      </c>
      <c r="AB6648" s="13" t="n">
        <v>8.544457647465846</v>
      </c>
      <c r="AC6648" s="13" t="n">
        <v>66.66666666666666</v>
      </c>
      <c r="AD6648" s="13" t="n">
        <v>6.661268349088928</v>
      </c>
      <c r="AE6648" s="14" t="n"/>
      <c r="AF6648" s="13" t="n">
        <v>0.52</v>
      </c>
      <c r="AG6648" s="28" t="n">
        <v>4271811765.8898</v>
      </c>
      <c r="AH6648" s="14" t="n"/>
      <c r="AI6648" s="32" t="n">
        <v>67</v>
      </c>
      <c r="AJ6648" s="32" t="n">
        <v>67</v>
      </c>
      <c r="AK6648" s="15" t="n">
        <v>0</v>
      </c>
      <c r="AL6648" s="15" t="n">
        <v>0</v>
      </c>
      <c r="AM6648" s="15" t="n">
        <v>0</v>
      </c>
      <c r="AN6648" s="15" t="n">
        <v>0</v>
      </c>
      <c r="AO6648" s="15" t="n">
        <v>0</v>
      </c>
      <c r="AP6648" s="15" t="n">
        <v>0</v>
      </c>
      <c r="AQ6648" s="15" t="n">
        <v>0</v>
      </c>
      <c r="AR6648" s="15" t="n">
        <v>0</v>
      </c>
      <c r="AS6648" s="15" t="n">
        <v>0</v>
      </c>
    </row>
    <row r="6649">
      <c r="A6649" s="16" t="inlineStr">
        <is>
          <t>UBS (Lux) Money Market CHF P-acc</t>
        </is>
      </c>
      <c r="B6649" s="17" t="inlineStr">
        <is>
          <t>LU0033502740</t>
        </is>
      </c>
      <c r="C6649" s="17" t="inlineStr">
        <is>
          <t>Swiss Franc</t>
        </is>
      </c>
      <c r="D6649" s="16" t="inlineStr">
        <is>
          <t>EAA Fund CHF Money Market</t>
        </is>
      </c>
      <c r="E6649" s="17" t="inlineStr">
        <is>
          <t>Monetario</t>
        </is>
      </c>
      <c r="F6649" s="17" t="inlineStr">
        <is>
          <t>Mixta/No esp.</t>
        </is>
      </c>
      <c r="G6649" s="17" t="inlineStr">
        <is>
          <t>Otra</t>
        </is>
      </c>
      <c r="H6649" s="17" t="n">
        <v>0</v>
      </c>
      <c r="I6649" s="33" t="inlineStr">
        <is>
          <t>F01</t>
        </is>
      </c>
      <c r="J6649" s="34" t="inlineStr">
        <is>
          <t>F01 – Monetario Puro</t>
        </is>
      </c>
      <c r="K6649" s="16" t="inlineStr">
        <is>
          <t>Tipo=Monetario | SRRI=1 | Vol=3.9%</t>
        </is>
      </c>
      <c r="L6649" s="17" t="n">
        <v>1</v>
      </c>
      <c r="M6649" s="17" t="n">
        <v>1</v>
      </c>
      <c r="N6649" s="20" t="n">
        <v>3.879011876526824</v>
      </c>
      <c r="O6649" s="20" t="n">
        <v>3.99840903824342</v>
      </c>
      <c r="P6649" s="20" t="n">
        <v>-4.838513769188502</v>
      </c>
      <c r="Q6649" s="20" t="n">
        <v>-2.568955190447053</v>
      </c>
      <c r="R6649" s="20" t="n">
        <v>-2.436641438700138</v>
      </c>
      <c r="S6649" s="20" t="n">
        <v>4.858805503273715</v>
      </c>
      <c r="T6649" s="20" t="n">
        <v>3.240296586330627</v>
      </c>
      <c r="U6649" s="20" t="n">
        <v>4.043949058083296</v>
      </c>
      <c r="V6649" s="20" t="n">
        <v>2.571161847986486</v>
      </c>
      <c r="W6649" s="20" t="n">
        <v>4.329157792879116</v>
      </c>
      <c r="X6649" s="20" t="n">
        <v>7.152912655555923</v>
      </c>
      <c r="Y6649" s="20" t="n">
        <v>-0.09245477929221124</v>
      </c>
      <c r="Z6649" s="17" t="n"/>
      <c r="AA6649" s="20" t="n">
        <v>0.8353407232235421</v>
      </c>
      <c r="AB6649" s="20" t="n">
        <v>2.93442700901508</v>
      </c>
      <c r="AC6649" s="20" t="n">
        <v>66.66666666666666</v>
      </c>
      <c r="AD6649" s="20" t="n">
        <v>3.530228938131856</v>
      </c>
      <c r="AE6649" s="23" t="n"/>
      <c r="AF6649" s="20" t="n">
        <v>0.08</v>
      </c>
      <c r="AG6649" s="22" t="n">
        <v>545434975.8562868</v>
      </c>
      <c r="AH6649" s="23" t="n"/>
      <c r="AI6649" s="29" t="n">
        <v>75.3</v>
      </c>
      <c r="AJ6649" s="29" t="n">
        <v>75.3</v>
      </c>
      <c r="AK6649" s="24" t="n">
        <v>0</v>
      </c>
      <c r="AL6649" s="24" t="n">
        <v>0</v>
      </c>
      <c r="AM6649" s="24" t="n">
        <v>0</v>
      </c>
      <c r="AN6649" s="24" t="n">
        <v>0</v>
      </c>
      <c r="AO6649" s="24" t="n">
        <v>0</v>
      </c>
      <c r="AP6649" s="24" t="n">
        <v>0</v>
      </c>
      <c r="AQ6649" s="24" t="n">
        <v>0</v>
      </c>
      <c r="AR6649" s="24" t="n">
        <v>0</v>
      </c>
      <c r="AS6649" s="24" t="n">
        <v>0</v>
      </c>
    </row>
    <row r="6650">
      <c r="A6650" s="9" t="inlineStr">
        <is>
          <t>UBS (Lux) Money Market EUR P-acc</t>
        </is>
      </c>
      <c r="B6650" s="10" t="inlineStr">
        <is>
          <t>LU0006344922</t>
        </is>
      </c>
      <c r="C6650" s="10" t="inlineStr">
        <is>
          <t>Euro</t>
        </is>
      </c>
      <c r="D6650" s="9" t="inlineStr">
        <is>
          <t>EAA Fund EUR Money Market</t>
        </is>
      </c>
      <c r="E6650" s="10" t="inlineStr">
        <is>
          <t>Monetario</t>
        </is>
      </c>
      <c r="F6650" s="10" t="inlineStr">
        <is>
          <t>Europa</t>
        </is>
      </c>
      <c r="G6650" s="10" t="inlineStr">
        <is>
          <t>EUR</t>
        </is>
      </c>
      <c r="H6650" s="10" t="n">
        <v>0</v>
      </c>
      <c r="I6650" s="33" t="inlineStr">
        <is>
          <t>F01</t>
        </is>
      </c>
      <c r="J6650" s="34" t="inlineStr">
        <is>
          <t>F01 – Monetario Puro</t>
        </is>
      </c>
      <c r="K6650" s="9" t="inlineStr">
        <is>
          <t>Tipo=Monetario | SRRI=1 | Vol=0.2%</t>
        </is>
      </c>
      <c r="L6650" s="10" t="n">
        <v>1</v>
      </c>
      <c r="M6650" s="10" t="n">
        <v>1</v>
      </c>
      <c r="N6650" s="13" t="n">
        <v>0.2324320120297341</v>
      </c>
      <c r="O6650" s="13" t="n">
        <v>0.1214609471534849</v>
      </c>
      <c r="P6650" s="13" t="n">
        <v>-0.6557217345419253</v>
      </c>
      <c r="Q6650" s="13" t="n">
        <v>-0.5638504974246191</v>
      </c>
      <c r="R6650" s="13" t="n">
        <v>-0.4953578163369055</v>
      </c>
      <c r="S6650" s="13" t="n">
        <v>1.6384</v>
      </c>
      <c r="T6650" s="13" t="n">
        <v>2.626170000000005</v>
      </c>
      <c r="U6650" s="13" t="n">
        <v>1.500609999999991</v>
      </c>
      <c r="V6650" s="13" t="n">
        <v>1.090403333333333</v>
      </c>
      <c r="W6650" s="13" t="n">
        <v>-0.236</v>
      </c>
      <c r="X6650" s="13" t="n">
        <v>2.82271</v>
      </c>
      <c r="Y6650" s="13" t="n">
        <v>3.33837</v>
      </c>
      <c r="Z6650" s="10" t="n"/>
      <c r="AA6650" s="13" t="n">
        <v>11.29865880808212</v>
      </c>
      <c r="AB6650" s="13" t="n">
        <v>1.791381852969005</v>
      </c>
      <c r="AC6650" s="13" t="n">
        <v>50</v>
      </c>
      <c r="AD6650" s="13" t="n">
        <v>3.08054</v>
      </c>
      <c r="AE6650" s="14" t="n"/>
      <c r="AF6650" s="13" t="n">
        <v>0.53</v>
      </c>
      <c r="AG6650" s="28" t="n">
        <v>3583819232</v>
      </c>
      <c r="AH6650" s="14" t="n">
        <v>0</v>
      </c>
      <c r="AI6650" s="32" t="n">
        <v>69.3</v>
      </c>
      <c r="AJ6650" s="32" t="n">
        <v>69.3</v>
      </c>
      <c r="AK6650" s="15" t="n">
        <v>0</v>
      </c>
      <c r="AL6650" s="15" t="n">
        <v>0</v>
      </c>
      <c r="AM6650" s="15" t="n">
        <v>0</v>
      </c>
      <c r="AN6650" s="15" t="n">
        <v>0</v>
      </c>
      <c r="AO6650" s="15" t="n">
        <v>0</v>
      </c>
      <c r="AP6650" s="15" t="n">
        <v>0</v>
      </c>
      <c r="AQ6650" s="15" t="n">
        <v>0</v>
      </c>
      <c r="AR6650" s="15" t="n">
        <v>0</v>
      </c>
      <c r="AS6650" s="15" t="n">
        <v>0</v>
      </c>
    </row>
    <row r="6651">
      <c r="A6651" s="16" t="inlineStr">
        <is>
          <t>UBS (Lux) Money Market GBP P-acc</t>
        </is>
      </c>
      <c r="B6651" s="17" t="inlineStr">
        <is>
          <t>LU0006277635</t>
        </is>
      </c>
      <c r="C6651" s="17" t="inlineStr">
        <is>
          <t>Pound Sterling</t>
        </is>
      </c>
      <c r="D6651" s="16" t="inlineStr">
        <is>
          <t>EAA Fund GBP Money Market</t>
        </is>
      </c>
      <c r="E6651" s="17" t="inlineStr">
        <is>
          <t>Monetario</t>
        </is>
      </c>
      <c r="F6651" s="17" t="inlineStr">
        <is>
          <t>Mixta/No esp.</t>
        </is>
      </c>
      <c r="G6651" s="17" t="inlineStr">
        <is>
          <t>GBP</t>
        </is>
      </c>
      <c r="H6651" s="17" t="n">
        <v>0</v>
      </c>
      <c r="I6651" s="33" t="inlineStr">
        <is>
          <t>F01</t>
        </is>
      </c>
      <c r="J6651" s="34" t="inlineStr">
        <is>
          <t>F01 – Monetario Puro</t>
        </is>
      </c>
      <c r="K6651" s="16" t="inlineStr">
        <is>
          <t>Tipo=Monetario | SRRI=1 | Vol=3.4%</t>
        </is>
      </c>
      <c r="L6651" s="17" t="n">
        <v>1</v>
      </c>
      <c r="M6651" s="17" t="n">
        <v>1</v>
      </c>
      <c r="N6651" s="20" t="n">
        <v>3.412594295226969</v>
      </c>
      <c r="O6651" s="20" t="n">
        <v>4.291045106648767</v>
      </c>
      <c r="P6651" s="20" t="n">
        <v>-7.400884176872335</v>
      </c>
      <c r="Q6651" s="20" t="n">
        <v>-3.295745905657384</v>
      </c>
      <c r="R6651" s="20" t="n">
        <v>-4.871793730831763</v>
      </c>
      <c r="S6651" s="20" t="n">
        <v>0.8936564901785431</v>
      </c>
      <c r="T6651" s="20" t="n">
        <v>4.897261374942996</v>
      </c>
      <c r="U6651" s="20" t="n">
        <v>2.796624758318411</v>
      </c>
      <c r="V6651" s="20" t="n">
        <v>1.974091053699152</v>
      </c>
      <c r="W6651" s="20" t="n">
        <v>-4.484144090468135</v>
      </c>
      <c r="X6651" s="20" t="n">
        <v>6.718147401502506</v>
      </c>
      <c r="Y6651" s="20" t="n">
        <v>9.780482418184249</v>
      </c>
      <c r="Z6651" s="17" t="n"/>
      <c r="AA6651" s="20" t="n">
        <v>1.435055254529541</v>
      </c>
      <c r="AB6651" s="20" t="n">
        <v>6.47090151905545</v>
      </c>
      <c r="AC6651" s="20" t="n">
        <v>50</v>
      </c>
      <c r="AD6651" s="20" t="n">
        <v>8.249314909843378</v>
      </c>
      <c r="AE6651" s="23" t="n"/>
      <c r="AF6651" s="20" t="n">
        <v>0.54</v>
      </c>
      <c r="AG6651" s="22" t="n">
        <v>178155848.4710589</v>
      </c>
      <c r="AH6651" s="23" t="n"/>
      <c r="AI6651" s="29" t="n">
        <v>67.59999999999999</v>
      </c>
      <c r="AJ6651" s="29" t="n">
        <v>67.59999999999999</v>
      </c>
      <c r="AK6651" s="24" t="n">
        <v>0</v>
      </c>
      <c r="AL6651" s="24" t="n">
        <v>0</v>
      </c>
      <c r="AM6651" s="24" t="n">
        <v>0</v>
      </c>
      <c r="AN6651" s="24" t="n">
        <v>0</v>
      </c>
      <c r="AO6651" s="24" t="n">
        <v>0</v>
      </c>
      <c r="AP6651" s="24" t="n">
        <v>0</v>
      </c>
      <c r="AQ6651" s="24" t="n">
        <v>0</v>
      </c>
      <c r="AR6651" s="24" t="n">
        <v>0</v>
      </c>
      <c r="AS6651" s="24" t="n">
        <v>0</v>
      </c>
    </row>
    <row r="6652">
      <c r="A6652" s="9" t="inlineStr">
        <is>
          <t>UBS (LUX) Sec Eq Fd CHF H P acc</t>
        </is>
      </c>
      <c r="B6652" s="10" t="inlineStr">
        <is>
          <t>LU0909471681</t>
        </is>
      </c>
      <c r="C6652" s="10" t="inlineStr">
        <is>
          <t>Swiss Franc</t>
        </is>
      </c>
      <c r="D6652" s="9" t="inlineStr">
        <is>
          <t>EAA Fund Other Equity</t>
        </is>
      </c>
      <c r="E6652" s="10" t="inlineStr">
        <is>
          <t>RV</t>
        </is>
      </c>
      <c r="F6652" s="10" t="inlineStr">
        <is>
          <t>Mixta/No esp.</t>
        </is>
      </c>
      <c r="G6652" s="10" t="inlineStr">
        <is>
          <t>Otra</t>
        </is>
      </c>
      <c r="H6652" s="10" t="n">
        <v>0</v>
      </c>
      <c r="I6652" s="18" t="inlineStr">
        <is>
          <t>F08</t>
        </is>
      </c>
      <c r="J6652" s="19" t="inlineStr">
        <is>
          <t>F08 – RV Mercados Desarrollados</t>
        </is>
      </c>
      <c r="K6652" s="9" t="inlineStr">
        <is>
          <t>Tipo=RV_Desarrollados | SRRI=6 | Vol=17.5% | Sharpe=0.56</t>
        </is>
      </c>
      <c r="L6652" s="10" t="n">
        <v>6</v>
      </c>
      <c r="M6652" s="10" t="n">
        <v>6</v>
      </c>
      <c r="N6652" s="13" t="n">
        <v>17.47452974029028</v>
      </c>
      <c r="O6652" s="13" t="n">
        <v>20.26313884448628</v>
      </c>
      <c r="P6652" s="13" t="n">
        <v>-27.97113583847877</v>
      </c>
      <c r="Q6652" s="13" t="n">
        <v>-14.24162447481782</v>
      </c>
      <c r="R6652" s="13" t="n">
        <v>-27.97113583847877</v>
      </c>
      <c r="S6652" s="13" t="n">
        <v>2.787330812464674</v>
      </c>
      <c r="T6652" s="13" t="n">
        <v>9.826015459282855</v>
      </c>
      <c r="U6652" s="13" t="n">
        <v>6.062053317846616</v>
      </c>
      <c r="V6652" s="13" t="n">
        <v>10.92025342207465</v>
      </c>
      <c r="W6652" s="13" t="n">
        <v>-23.31778259748428</v>
      </c>
      <c r="X6652" s="13" t="n">
        <v>30.20608374250935</v>
      </c>
      <c r="Y6652" s="13" t="n">
        <v>1.913197245265948</v>
      </c>
      <c r="Z6652" s="10" t="n"/>
      <c r="AA6652" s="13" t="n">
        <v>0.5623050007822203</v>
      </c>
      <c r="AB6652" s="13" t="n">
        <v>19.80660880271271</v>
      </c>
      <c r="AC6652" s="13" t="n">
        <v>83.33333333333334</v>
      </c>
      <c r="AD6652" s="13" t="n">
        <v>16.05964049388765</v>
      </c>
      <c r="AE6652" s="27" t="n">
        <v>23.36035</v>
      </c>
      <c r="AF6652" s="13" t="n">
        <v>1.93</v>
      </c>
      <c r="AG6652" s="28" t="n">
        <v>1671260583.964734</v>
      </c>
      <c r="AH6652" s="14" t="n">
        <v>0</v>
      </c>
      <c r="AI6652" s="15" t="n">
        <v>57.3</v>
      </c>
      <c r="AJ6652" s="15" t="n">
        <v>0</v>
      </c>
      <c r="AK6652" s="15" t="n">
        <v>0</v>
      </c>
      <c r="AL6652" s="15" t="n">
        <v>0</v>
      </c>
      <c r="AM6652" s="15" t="n">
        <v>0</v>
      </c>
      <c r="AN6652" s="15" t="n">
        <v>0</v>
      </c>
      <c r="AO6652" s="15" t="n">
        <v>0</v>
      </c>
      <c r="AP6652" s="15" t="n">
        <v>0</v>
      </c>
      <c r="AQ6652" s="15" t="n">
        <v>57.3</v>
      </c>
      <c r="AR6652" s="15" t="n">
        <v>0</v>
      </c>
      <c r="AS6652" s="15" t="n">
        <v>0</v>
      </c>
    </row>
    <row r="6653">
      <c r="A6653" s="16" t="inlineStr">
        <is>
          <t>UBS (Lux) SF Balanced $ P-acc</t>
        </is>
      </c>
      <c r="B6653" s="17" t="inlineStr">
        <is>
          <t>LU0049785792</t>
        </is>
      </c>
      <c r="C6653" s="17" t="inlineStr">
        <is>
          <t>US Dollar</t>
        </is>
      </c>
      <c r="D6653" s="16" t="inlineStr">
        <is>
          <t>EAA Fund USD Moderate Allocation</t>
        </is>
      </c>
      <c r="E6653" s="17" t="inlineStr">
        <is>
          <t>Mixto</t>
        </is>
      </c>
      <c r="F6653" s="17" t="inlineStr">
        <is>
          <t>Mixta/No esp.</t>
        </is>
      </c>
      <c r="G6653" s="17" t="inlineStr">
        <is>
          <t>USD</t>
        </is>
      </c>
      <c r="H6653" s="17" t="n">
        <v>0</v>
      </c>
      <c r="I6653" s="41" t="inlineStr">
        <is>
          <t>F06</t>
        </is>
      </c>
      <c r="J6653" s="42" t="inlineStr">
        <is>
          <t>F06 – Mixto Equilibrado</t>
        </is>
      </c>
      <c r="K6653" s="16" t="inlineStr">
        <is>
          <t>Tipo=Mixto_Equilibrado | SRRI=4 | Vol=7.9% | Sharpe=0.85</t>
        </is>
      </c>
      <c r="L6653" s="17" t="n">
        <v>4</v>
      </c>
      <c r="M6653" s="17" t="n">
        <v>4</v>
      </c>
      <c r="N6653" s="20" t="n">
        <v>7.892110526179876</v>
      </c>
      <c r="O6653" s="20" t="n">
        <v>9.309455554092565</v>
      </c>
      <c r="P6653" s="20" t="n">
        <v>-14.71370164739452</v>
      </c>
      <c r="Q6653" s="20" t="n">
        <v>-6.821052762828249</v>
      </c>
      <c r="R6653" s="20" t="n">
        <v>-10.11912850231677</v>
      </c>
      <c r="S6653" s="20" t="n">
        <v>5.871960739105717</v>
      </c>
      <c r="T6653" s="20" t="n">
        <v>6.745521632013984</v>
      </c>
      <c r="U6653" s="20" t="n">
        <v>3.992252755734826</v>
      </c>
      <c r="V6653" s="20" t="n">
        <v>4.291732076921927</v>
      </c>
      <c r="W6653" s="20" t="n">
        <v>-10.11912636322283</v>
      </c>
      <c r="X6653" s="20" t="n">
        <v>6.822187172541845</v>
      </c>
      <c r="Y6653" s="20" t="n">
        <v>15.47018221151936</v>
      </c>
      <c r="Z6653" s="17" t="n">
        <v>3</v>
      </c>
      <c r="AA6653" s="20" t="n">
        <v>0.8547170759504187</v>
      </c>
      <c r="AB6653" s="20" t="n">
        <v>10.22643461053179</v>
      </c>
      <c r="AC6653" s="20" t="n">
        <v>50</v>
      </c>
      <c r="AD6653" s="20" t="n">
        <v>11.1461846920306</v>
      </c>
      <c r="AE6653" s="21" t="n">
        <v>18.37995</v>
      </c>
      <c r="AF6653" s="20" t="n">
        <v>1.74</v>
      </c>
      <c r="AG6653" s="22" t="n">
        <v>726893212.4863199</v>
      </c>
      <c r="AH6653" s="23" t="n"/>
      <c r="AI6653" s="24" t="n">
        <v>47.2</v>
      </c>
      <c r="AJ6653" s="24" t="n">
        <v>0</v>
      </c>
      <c r="AK6653" s="24" t="n">
        <v>0</v>
      </c>
      <c r="AL6653" s="24" t="n">
        <v>0</v>
      </c>
      <c r="AM6653" s="24" t="n">
        <v>0</v>
      </c>
      <c r="AN6653" s="24" t="n">
        <v>47.2</v>
      </c>
      <c r="AO6653" s="24" t="n">
        <v>0</v>
      </c>
      <c r="AP6653" s="24" t="n">
        <v>0</v>
      </c>
      <c r="AQ6653" s="24" t="n">
        <v>0</v>
      </c>
      <c r="AR6653" s="24" t="n">
        <v>0</v>
      </c>
      <c r="AS6653" s="24" t="n">
        <v>0</v>
      </c>
    </row>
    <row r="6654">
      <c r="A6654" s="9" t="inlineStr">
        <is>
          <t>UBS (Lux) SF Balanced (CHF) P-dist</t>
        </is>
      </c>
      <c r="B6654" s="10" t="inlineStr">
        <is>
          <t>LU0049785107</t>
        </is>
      </c>
      <c r="C6654" s="10" t="inlineStr">
        <is>
          <t>Swiss Franc</t>
        </is>
      </c>
      <c r="D6654" s="9" t="inlineStr">
        <is>
          <t>EAA Fund CHF Moderate Allocation</t>
        </is>
      </c>
      <c r="E6654" s="10" t="inlineStr">
        <is>
          <t>Mixto</t>
        </is>
      </c>
      <c r="F6654" s="10" t="inlineStr">
        <is>
          <t>Mixta/No esp.</t>
        </is>
      </c>
      <c r="G6654" s="10" t="inlineStr">
        <is>
          <t>Otra</t>
        </is>
      </c>
      <c r="H6654" s="10" t="n">
        <v>0</v>
      </c>
      <c r="I6654" s="41" t="inlineStr">
        <is>
          <t>F06</t>
        </is>
      </c>
      <c r="J6654" s="42" t="inlineStr">
        <is>
          <t>F06 – Mixto Equilibrado</t>
        </is>
      </c>
      <c r="K6654" s="9" t="inlineStr">
        <is>
          <t>Tipo=Mixto_Equilibrado | SRRI=4 | Vol=7.7% | Sharpe=0.97</t>
        </is>
      </c>
      <c r="L6654" s="10" t="n">
        <v>4</v>
      </c>
      <c r="M6654" s="10" t="n">
        <v>4</v>
      </c>
      <c r="N6654" s="13" t="n">
        <v>7.747641208561248</v>
      </c>
      <c r="O6654" s="13" t="n">
        <v>9.426576774880081</v>
      </c>
      <c r="P6654" s="13" t="n">
        <v>-14.15086590124911</v>
      </c>
      <c r="Q6654" s="13" t="n">
        <v>-7.60229661402953</v>
      </c>
      <c r="R6654" s="13" t="n">
        <v>-13.53036866991083</v>
      </c>
      <c r="S6654" s="13" t="n">
        <v>10.22842867636327</v>
      </c>
      <c r="T6654" s="13" t="n">
        <v>7.522438325144254</v>
      </c>
      <c r="U6654" s="13" t="n">
        <v>3.970132145603444</v>
      </c>
      <c r="V6654" s="13" t="n">
        <v>4.0564225154075</v>
      </c>
      <c r="W6654" s="13" t="n">
        <v>-12.77121301584617</v>
      </c>
      <c r="X6654" s="13" t="n">
        <v>10.86548891810648</v>
      </c>
      <c r="Y6654" s="13" t="n">
        <v>2.781901303363981</v>
      </c>
      <c r="Z6654" s="10" t="n">
        <v>2</v>
      </c>
      <c r="AA6654" s="13" t="n">
        <v>0.9709327165062649</v>
      </c>
      <c r="AB6654" s="13" t="n">
        <v>9.250561322471274</v>
      </c>
      <c r="AC6654" s="13" t="n">
        <v>83.33333333333334</v>
      </c>
      <c r="AD6654" s="13" t="n">
        <v>6.82369511073523</v>
      </c>
      <c r="AE6654" s="27" t="n">
        <v>18.05964</v>
      </c>
      <c r="AF6654" s="13" t="n">
        <v>1.73</v>
      </c>
      <c r="AG6654" s="28" t="n">
        <v>1702806301.879632</v>
      </c>
      <c r="AH6654" s="14" t="n"/>
      <c r="AI6654" s="15" t="n">
        <v>46.7</v>
      </c>
      <c r="AJ6654" s="15" t="n">
        <v>0</v>
      </c>
      <c r="AK6654" s="15" t="n">
        <v>0</v>
      </c>
      <c r="AL6654" s="15" t="n">
        <v>0</v>
      </c>
      <c r="AM6654" s="15" t="n">
        <v>0</v>
      </c>
      <c r="AN6654" s="15" t="n">
        <v>46.7</v>
      </c>
      <c r="AO6654" s="15" t="n">
        <v>0</v>
      </c>
      <c r="AP6654" s="15" t="n">
        <v>0</v>
      </c>
      <c r="AQ6654" s="15" t="n">
        <v>0</v>
      </c>
      <c r="AR6654" s="15" t="n">
        <v>0</v>
      </c>
      <c r="AS6654" s="15" t="n">
        <v>0</v>
      </c>
    </row>
    <row r="6655">
      <c r="A6655" s="16" t="inlineStr">
        <is>
          <t>UBS (Lux) SF Balanced (EUR) P-acc</t>
        </is>
      </c>
      <c r="B6655" s="17" t="inlineStr">
        <is>
          <t>LU0049785446</t>
        </is>
      </c>
      <c r="C6655" s="17" t="inlineStr">
        <is>
          <t>Euro</t>
        </is>
      </c>
      <c r="D6655" s="16" t="inlineStr">
        <is>
          <t>EAA Fund EUR Moderate Allocation - Global</t>
        </is>
      </c>
      <c r="E6655" s="17" t="inlineStr">
        <is>
          <t>Mixto</t>
        </is>
      </c>
      <c r="F6655" s="17" t="inlineStr">
        <is>
          <t>Global</t>
        </is>
      </c>
      <c r="G6655" s="17" t="inlineStr">
        <is>
          <t>EUR</t>
        </is>
      </c>
      <c r="H6655" s="17" t="n">
        <v>0</v>
      </c>
      <c r="I6655" s="25" t="inlineStr">
        <is>
          <t>F07</t>
        </is>
      </c>
      <c r="J6655" s="26" t="inlineStr">
        <is>
          <t>F07 – Mixto Dinámico</t>
        </is>
      </c>
      <c r="K6655" s="16" t="inlineStr">
        <is>
          <t>Tipo=Mixto_Dinámico | SRRI=4 | Vol=5.8% | Consist=10.2% | DD=-20.5%</t>
        </is>
      </c>
      <c r="L6655" s="17" t="n">
        <v>4</v>
      </c>
      <c r="M6655" s="17" t="n">
        <v>4</v>
      </c>
      <c r="N6655" s="20" t="n">
        <v>5.811239714613151</v>
      </c>
      <c r="O6655" s="20" t="n">
        <v>8.856954527722303</v>
      </c>
      <c r="P6655" s="20" t="n">
        <v>-20.51450024378051</v>
      </c>
      <c r="Q6655" s="20" t="n">
        <v>-8.230459733838954</v>
      </c>
      <c r="R6655" s="20" t="n">
        <v>-20.51450024378051</v>
      </c>
      <c r="S6655" s="20" t="n">
        <v>7.83137</v>
      </c>
      <c r="T6655" s="20" t="n">
        <v>7.285990000000009</v>
      </c>
      <c r="U6655" s="20" t="n">
        <v>1.664920000000003</v>
      </c>
      <c r="V6655" s="20" t="n">
        <v>3.117366666666667</v>
      </c>
      <c r="W6655" s="20" t="n">
        <v>-17.06938</v>
      </c>
      <c r="X6655" s="20" t="n">
        <v>8.196569999999999</v>
      </c>
      <c r="Y6655" s="20" t="n">
        <v>6.03903</v>
      </c>
      <c r="Z6655" s="17" t="n">
        <v>2</v>
      </c>
      <c r="AA6655" s="20" t="n">
        <v>1.253775503646562</v>
      </c>
      <c r="AB6655" s="20" t="n">
        <v>10.15373660308296</v>
      </c>
      <c r="AC6655" s="20" t="n">
        <v>83.33333333333334</v>
      </c>
      <c r="AD6655" s="20" t="n">
        <v>7.1178</v>
      </c>
      <c r="AE6655" s="21" t="n">
        <v>17.38362</v>
      </c>
      <c r="AF6655" s="20" t="n">
        <v>1.75</v>
      </c>
      <c r="AG6655" s="22" t="n">
        <v>813409297</v>
      </c>
      <c r="AH6655" s="23" t="n">
        <v>3000000</v>
      </c>
      <c r="AI6655" s="24" t="n">
        <v>47.3</v>
      </c>
      <c r="AJ6655" s="24" t="n">
        <v>0</v>
      </c>
      <c r="AK6655" s="24" t="n">
        <v>0</v>
      </c>
      <c r="AL6655" s="24" t="n">
        <v>0</v>
      </c>
      <c r="AM6655" s="24" t="n">
        <v>0</v>
      </c>
      <c r="AN6655" s="24" t="n">
        <v>0</v>
      </c>
      <c r="AO6655" s="24" t="n">
        <v>0</v>
      </c>
      <c r="AP6655" s="24" t="n">
        <v>47.3</v>
      </c>
      <c r="AQ6655" s="24" t="n">
        <v>0</v>
      </c>
      <c r="AR6655" s="24" t="n">
        <v>0</v>
      </c>
      <c r="AS6655" s="24" t="n">
        <v>0</v>
      </c>
    </row>
    <row r="6656">
      <c r="A6656" s="9" t="inlineStr">
        <is>
          <t>UBS (Lux) SF Equity (CHF) P-acc</t>
        </is>
      </c>
      <c r="B6656" s="10" t="inlineStr">
        <is>
          <t>LU0071007289</t>
        </is>
      </c>
      <c r="C6656" s="10" t="inlineStr">
        <is>
          <t>Swiss Franc</t>
        </is>
      </c>
      <c r="D6656" s="9" t="inlineStr">
        <is>
          <t>EAA Fund Other Equity</t>
        </is>
      </c>
      <c r="E6656" s="10" t="inlineStr">
        <is>
          <t>RV</t>
        </is>
      </c>
      <c r="F6656" s="10" t="inlineStr">
        <is>
          <t>Mixta/No esp.</t>
        </is>
      </c>
      <c r="G6656" s="10" t="inlineStr">
        <is>
          <t>Otra</t>
        </is>
      </c>
      <c r="H6656" s="10" t="n">
        <v>0</v>
      </c>
      <c r="I6656" s="18" t="inlineStr">
        <is>
          <t>F08</t>
        </is>
      </c>
      <c r="J6656" s="19" t="inlineStr">
        <is>
          <t>F08 – RV Mercados Desarrollados</t>
        </is>
      </c>
      <c r="K6656" s="9" t="inlineStr">
        <is>
          <t>Tipo=RV_Desarrollados | SRRI=5 | Vol=9.7% | Sharpe=1.15</t>
        </is>
      </c>
      <c r="L6656" s="10" t="n">
        <v>5</v>
      </c>
      <c r="M6656" s="10" t="n">
        <v>5</v>
      </c>
      <c r="N6656" s="13" t="n">
        <v>9.731104942288958</v>
      </c>
      <c r="O6656" s="13" t="n">
        <v>12.32859984416711</v>
      </c>
      <c r="P6656" s="13" t="n">
        <v>-17.5693184068162</v>
      </c>
      <c r="Q6656" s="13" t="n">
        <v>-9.611980317852357</v>
      </c>
      <c r="R6656" s="13" t="n">
        <v>-17.41850584754683</v>
      </c>
      <c r="S6656" s="13" t="n">
        <v>13.19175450038779</v>
      </c>
      <c r="T6656" s="13" t="n">
        <v>11.18695925229343</v>
      </c>
      <c r="U6656" s="13" t="n">
        <v>6.347631162914658</v>
      </c>
      <c r="V6656" s="13" t="n">
        <v>7.211032222547786</v>
      </c>
      <c r="W6656" s="13" t="n">
        <v>-15.1044073039301</v>
      </c>
      <c r="X6656" s="13" t="n">
        <v>13.03594556750159</v>
      </c>
      <c r="Y6656" s="13" t="n">
        <v>7.176306200072005</v>
      </c>
      <c r="Z6656" s="10" t="n"/>
      <c r="AA6656" s="13" t="n">
        <v>1.1496083249167</v>
      </c>
      <c r="AB6656" s="13" t="n">
        <v>12.50867913313144</v>
      </c>
      <c r="AC6656" s="13" t="n">
        <v>83.33333333333334</v>
      </c>
      <c r="AD6656" s="13" t="n">
        <v>10.1061258837868</v>
      </c>
      <c r="AE6656" s="27" t="n">
        <v>18.14589</v>
      </c>
      <c r="AF6656" s="13" t="n">
        <v>2.01</v>
      </c>
      <c r="AG6656" s="28" t="n">
        <v>372452435.9445043</v>
      </c>
      <c r="AH6656" s="14" t="n"/>
      <c r="AI6656" s="15" t="n">
        <v>60</v>
      </c>
      <c r="AJ6656" s="15" t="n">
        <v>0</v>
      </c>
      <c r="AK6656" s="15" t="n">
        <v>0</v>
      </c>
      <c r="AL6656" s="15" t="n">
        <v>0</v>
      </c>
      <c r="AM6656" s="15" t="n">
        <v>0</v>
      </c>
      <c r="AN6656" s="15" t="n">
        <v>0</v>
      </c>
      <c r="AO6656" s="15" t="n">
        <v>0</v>
      </c>
      <c r="AP6656" s="15" t="n">
        <v>0</v>
      </c>
      <c r="AQ6656" s="15" t="n">
        <v>60</v>
      </c>
      <c r="AR6656" s="15" t="n">
        <v>0</v>
      </c>
      <c r="AS6656" s="15" t="n">
        <v>0</v>
      </c>
    </row>
    <row r="6657">
      <c r="A6657" s="16" t="inlineStr">
        <is>
          <t>UBS (Lux) SF Equity (EUR) P-acc</t>
        </is>
      </c>
      <c r="B6657" s="17" t="inlineStr">
        <is>
          <t>LU0073129206</t>
        </is>
      </c>
      <c r="C6657" s="17" t="inlineStr">
        <is>
          <t>Euro</t>
        </is>
      </c>
      <c r="D6657" s="16" t="inlineStr">
        <is>
          <t>EAA Fund Other Equity</t>
        </is>
      </c>
      <c r="E6657" s="17" t="inlineStr">
        <is>
          <t>RV</t>
        </is>
      </c>
      <c r="F6657" s="17" t="inlineStr">
        <is>
          <t>Mixta/No esp.</t>
        </is>
      </c>
      <c r="G6657" s="17" t="inlineStr">
        <is>
          <t>EUR</t>
        </is>
      </c>
      <c r="H6657" s="17" t="n">
        <v>0</v>
      </c>
      <c r="I6657" s="18" t="inlineStr">
        <is>
          <t>F08</t>
        </is>
      </c>
      <c r="J6657" s="19" t="inlineStr">
        <is>
          <t>F08 – RV Mercados Desarrollados</t>
        </is>
      </c>
      <c r="K6657" s="16" t="inlineStr">
        <is>
          <t>Tipo=RV_Desarrollados | SRRI=5 | Vol=8.8% | Sharpe=1.24</t>
        </is>
      </c>
      <c r="L6657" s="17" t="n">
        <v>5</v>
      </c>
      <c r="M6657" s="17" t="n">
        <v>5</v>
      </c>
      <c r="N6657" s="20" t="n">
        <v>8.784907162297271</v>
      </c>
      <c r="O6657" s="20" t="n">
        <v>13.06256248010924</v>
      </c>
      <c r="P6657" s="20" t="n">
        <v>-24.89319042861268</v>
      </c>
      <c r="Q6657" s="20" t="n">
        <v>-11.21291323587449</v>
      </c>
      <c r="R6657" s="20" t="n">
        <v>-24.89319042861268</v>
      </c>
      <c r="S6657" s="20" t="n">
        <v>11.23579</v>
      </c>
      <c r="T6657" s="20" t="n">
        <v>10.91492999999999</v>
      </c>
      <c r="U6657" s="20" t="n">
        <v>3.83458000000001</v>
      </c>
      <c r="V6657" s="20" t="n">
        <v>6.251875000000001</v>
      </c>
      <c r="W6657" s="20" t="n">
        <v>-19.66216</v>
      </c>
      <c r="X6657" s="20" t="n">
        <v>11.13752</v>
      </c>
      <c r="Y6657" s="20" t="n">
        <v>10.36389</v>
      </c>
      <c r="Z6657" s="17" t="n"/>
      <c r="AA6657" s="20" t="n">
        <v>1.242463898405696</v>
      </c>
      <c r="AB6657" s="20" t="n">
        <v>13.28517519474809</v>
      </c>
      <c r="AC6657" s="20" t="n">
        <v>83.33333333333334</v>
      </c>
      <c r="AD6657" s="20" t="n">
        <v>10.750705</v>
      </c>
      <c r="AE6657" s="21" t="n">
        <v>17.14944</v>
      </c>
      <c r="AF6657" s="20" t="n">
        <v>2.06</v>
      </c>
      <c r="AG6657" s="22" t="n">
        <v>60447202</v>
      </c>
      <c r="AH6657" s="23" t="n">
        <v>30000000</v>
      </c>
      <c r="AI6657" s="24" t="n">
        <v>60.5</v>
      </c>
      <c r="AJ6657" s="24" t="n">
        <v>0</v>
      </c>
      <c r="AK6657" s="24" t="n">
        <v>0</v>
      </c>
      <c r="AL6657" s="24" t="n">
        <v>0</v>
      </c>
      <c r="AM6657" s="24" t="n">
        <v>0</v>
      </c>
      <c r="AN6657" s="24" t="n">
        <v>0</v>
      </c>
      <c r="AO6657" s="24" t="n">
        <v>0</v>
      </c>
      <c r="AP6657" s="24" t="n">
        <v>0</v>
      </c>
      <c r="AQ6657" s="24" t="n">
        <v>60.5</v>
      </c>
      <c r="AR6657" s="24" t="n">
        <v>0</v>
      </c>
      <c r="AS6657" s="24" t="n">
        <v>0</v>
      </c>
    </row>
    <row r="6658">
      <c r="A6658" s="9" t="inlineStr">
        <is>
          <t>UBS (Lux) SF Fixed Income $ P-acc</t>
        </is>
      </c>
      <c r="B6658" s="10" t="inlineStr">
        <is>
          <t>LU0039703532</t>
        </is>
      </c>
      <c r="C6658" s="10" t="inlineStr">
        <is>
          <t>US Dollar</t>
        </is>
      </c>
      <c r="D6658" s="9" t="inlineStr">
        <is>
          <t>EAA Fund Global Diversified Bond - USD Hedged</t>
        </is>
      </c>
      <c r="E6658" s="10" t="inlineStr">
        <is>
          <t>RF_IG</t>
        </is>
      </c>
      <c r="F6658" s="10" t="inlineStr">
        <is>
          <t>Global</t>
        </is>
      </c>
      <c r="G6658" s="10" t="inlineStr">
        <is>
          <t>USD</t>
        </is>
      </c>
      <c r="H6658" s="10" t="n">
        <v>0</v>
      </c>
      <c r="I6658" s="37" t="inlineStr">
        <is>
          <t>F03</t>
        </is>
      </c>
      <c r="J6658" s="38" t="inlineStr">
        <is>
          <t>F03 – RF IG Diversificada</t>
        </is>
      </c>
      <c r="K6658" s="9" t="inlineStr">
        <is>
          <t>Tipo=RF_IG_Div | SRRI=3 | Vol=6.0% | DD_Peor=-9.9%</t>
        </is>
      </c>
      <c r="L6658" s="10" t="n">
        <v>3</v>
      </c>
      <c r="M6658" s="10" t="n">
        <v>3</v>
      </c>
      <c r="N6658" s="13" t="n">
        <v>6.015025276859707</v>
      </c>
      <c r="O6658" s="13" t="n">
        <v>6.322742632823773</v>
      </c>
      <c r="P6658" s="13" t="n">
        <v>-9.910067995561933</v>
      </c>
      <c r="Q6658" s="13" t="n">
        <v>-5.17835040673756</v>
      </c>
      <c r="R6658" s="13" t="n">
        <v>-7.811083269520125</v>
      </c>
      <c r="S6658" s="13" t="n">
        <v>-0.7340540071681545</v>
      </c>
      <c r="T6658" s="13" t="n">
        <v>1.615552861252434</v>
      </c>
      <c r="U6658" s="13" t="n">
        <v>1.609752941916121</v>
      </c>
      <c r="V6658" s="13" t="n">
        <v>0.7606652855166681</v>
      </c>
      <c r="W6658" s="13" t="n">
        <v>-3.992297557059189</v>
      </c>
      <c r="X6658" s="13" t="n">
        <v>2.253502775483184</v>
      </c>
      <c r="Y6658" s="13" t="n">
        <v>9.789624424364277</v>
      </c>
      <c r="Z6658" s="10" t="n">
        <v>3</v>
      </c>
      <c r="AA6658" s="13" t="n">
        <v>0.2685862131731345</v>
      </c>
      <c r="AB6658" s="13" t="n">
        <v>6.292712777595638</v>
      </c>
      <c r="AC6658" s="13" t="n">
        <v>50</v>
      </c>
      <c r="AD6658" s="13" t="n">
        <v>6.021563599923731</v>
      </c>
      <c r="AE6658" s="14" t="n"/>
      <c r="AF6658" s="13" t="n">
        <v>1.2</v>
      </c>
      <c r="AG6658" s="28" t="n">
        <v>115471754.3124</v>
      </c>
      <c r="AH6658" s="14" t="n"/>
      <c r="AI6658" s="15" t="n">
        <v>39.5</v>
      </c>
      <c r="AJ6658" s="15" t="n">
        <v>0</v>
      </c>
      <c r="AK6658" s="15" t="n">
        <v>39.5</v>
      </c>
      <c r="AL6658" s="15" t="n">
        <v>39.5</v>
      </c>
      <c r="AM6658" s="15" t="n">
        <v>0</v>
      </c>
      <c r="AN6658" s="15" t="n">
        <v>0</v>
      </c>
      <c r="AO6658" s="15" t="n">
        <v>0</v>
      </c>
      <c r="AP6658" s="15" t="n">
        <v>0</v>
      </c>
      <c r="AQ6658" s="15" t="n">
        <v>0</v>
      </c>
      <c r="AR6658" s="15" t="n">
        <v>0</v>
      </c>
      <c r="AS6658" s="15" t="n">
        <v>0</v>
      </c>
    </row>
    <row r="6659">
      <c r="A6659" s="16" t="inlineStr">
        <is>
          <t>UBS (Lux) SF Fixed Income (CHF) P-dist</t>
        </is>
      </c>
      <c r="B6659" s="17" t="inlineStr">
        <is>
          <t>LU0039343149</t>
        </is>
      </c>
      <c r="C6659" s="17" t="inlineStr">
        <is>
          <t>Swiss Franc</t>
        </is>
      </c>
      <c r="D6659" s="16" t="inlineStr">
        <is>
          <t>EAA Fund Global Diversified Bond - CHF Hedged</t>
        </is>
      </c>
      <c r="E6659" s="17" t="inlineStr">
        <is>
          <t>RF_IG</t>
        </is>
      </c>
      <c r="F6659" s="17" t="inlineStr">
        <is>
          <t>Global</t>
        </is>
      </c>
      <c r="G6659" s="17" t="inlineStr">
        <is>
          <t>Otra</t>
        </is>
      </c>
      <c r="H6659" s="17" t="n">
        <v>0</v>
      </c>
      <c r="I6659" s="37" t="inlineStr">
        <is>
          <t>F03</t>
        </is>
      </c>
      <c r="J6659" s="38" t="inlineStr">
        <is>
          <t>F03 – RF IG Diversificada</t>
        </is>
      </c>
      <c r="K6659" s="16" t="inlineStr">
        <is>
          <t>Tipo=RF_IG_Div | SRRI=3 | Vol=6.0% | DD_Peor=-9.6%</t>
        </is>
      </c>
      <c r="L6659" s="17" t="n">
        <v>3</v>
      </c>
      <c r="M6659" s="17" t="n">
        <v>3</v>
      </c>
      <c r="N6659" s="20" t="n">
        <v>5.982252125439699</v>
      </c>
      <c r="O6659" s="20" t="n">
        <v>6.53066335549611</v>
      </c>
      <c r="P6659" s="20" t="n">
        <v>-9.557993206536342</v>
      </c>
      <c r="Q6659" s="20" t="n">
        <v>-5.31210711502959</v>
      </c>
      <c r="R6659" s="20" t="n">
        <v>-9.557993206536342</v>
      </c>
      <c r="S6659" s="20" t="n">
        <v>5.608994784863469</v>
      </c>
      <c r="T6659" s="20" t="n">
        <v>2.896996474288982</v>
      </c>
      <c r="U6659" s="20" t="n">
        <v>1.329983068832874</v>
      </c>
      <c r="V6659" s="20" t="n">
        <v>0.7447934077509993</v>
      </c>
      <c r="W6659" s="20" t="n">
        <v>-8.365875492801933</v>
      </c>
      <c r="X6659" s="20" t="n">
        <v>8.237546235665988</v>
      </c>
      <c r="Y6659" s="20" t="n">
        <v>-1.94643382164854</v>
      </c>
      <c r="Z6659" s="17" t="n">
        <v>3</v>
      </c>
      <c r="AA6659" s="20" t="n">
        <v>0.4842651920285039</v>
      </c>
      <c r="AB6659" s="20" t="n">
        <v>5.524999412713654</v>
      </c>
      <c r="AC6659" s="20" t="n">
        <v>66.66666666666666</v>
      </c>
      <c r="AD6659" s="20" t="n">
        <v>3.145556207008724</v>
      </c>
      <c r="AE6659" s="23" t="n"/>
      <c r="AF6659" s="20" t="n">
        <v>1.2</v>
      </c>
      <c r="AG6659" s="22" t="n">
        <v>116561357.5851505</v>
      </c>
      <c r="AH6659" s="23" t="n"/>
      <c r="AI6659" s="24" t="n">
        <v>42.5</v>
      </c>
      <c r="AJ6659" s="24" t="n">
        <v>0</v>
      </c>
      <c r="AK6659" s="24" t="n">
        <v>42.5</v>
      </c>
      <c r="AL6659" s="24" t="n">
        <v>42.5</v>
      </c>
      <c r="AM6659" s="24" t="n">
        <v>0</v>
      </c>
      <c r="AN6659" s="24" t="n">
        <v>0</v>
      </c>
      <c r="AO6659" s="24" t="n">
        <v>0</v>
      </c>
      <c r="AP6659" s="24" t="n">
        <v>0</v>
      </c>
      <c r="AQ6659" s="24" t="n">
        <v>0</v>
      </c>
      <c r="AR6659" s="24" t="n">
        <v>0</v>
      </c>
      <c r="AS6659" s="24" t="n">
        <v>0</v>
      </c>
    </row>
    <row r="6660">
      <c r="A6660" s="9" t="inlineStr">
        <is>
          <t>UBS (Lux) SF Fixed Income (EUR) P-dist</t>
        </is>
      </c>
      <c r="B6660" s="10" t="inlineStr">
        <is>
          <t>LU0039343651</t>
        </is>
      </c>
      <c r="C6660" s="10" t="inlineStr">
        <is>
          <t>Euro</t>
        </is>
      </c>
      <c r="D6660" s="9" t="inlineStr">
        <is>
          <t>EAA Fund Global Diversified Bond - EUR Hedged</t>
        </is>
      </c>
      <c r="E6660" s="10" t="inlineStr">
        <is>
          <t>RF_IG</t>
        </is>
      </c>
      <c r="F6660" s="10" t="inlineStr">
        <is>
          <t>Global</t>
        </is>
      </c>
      <c r="G6660" s="10" t="inlineStr">
        <is>
          <t>EUR</t>
        </is>
      </c>
      <c r="H6660" s="10" t="n">
        <v>0</v>
      </c>
      <c r="I6660" s="37" t="inlineStr">
        <is>
          <t>F03</t>
        </is>
      </c>
      <c r="J6660" s="38" t="inlineStr">
        <is>
          <t>F03 – RF IG Diversificada</t>
        </is>
      </c>
      <c r="K6660" s="9" t="inlineStr">
        <is>
          <t>Tipo=RF_IG_Div | SRRI=3 | Vol=3.0% | DD_Peor=-13.4%</t>
        </is>
      </c>
      <c r="L6660" s="10" t="n">
        <v>3</v>
      </c>
      <c r="M6660" s="10" t="n">
        <v>3</v>
      </c>
      <c r="N6660" s="13" t="n">
        <v>2.9898921330852</v>
      </c>
      <c r="O6660" s="13" t="n">
        <v>3.958081442631221</v>
      </c>
      <c r="P6660" s="13" t="n">
        <v>-13.43225536243442</v>
      </c>
      <c r="Q6660" s="13" t="n">
        <v>-4.201542691926222</v>
      </c>
      <c r="R6660" s="13" t="n">
        <v>-13.43225536243442</v>
      </c>
      <c r="S6660" s="13" t="n">
        <v>2.33482</v>
      </c>
      <c r="T6660" s="13" t="n">
        <v>2.54645</v>
      </c>
      <c r="U6660" s="13" t="n">
        <v>-1.022109999999998</v>
      </c>
      <c r="V6660" s="13" t="n">
        <v>-0.4531166666666664</v>
      </c>
      <c r="W6660" s="13" t="n">
        <v>-12.27933</v>
      </c>
      <c r="X6660" s="13" t="n">
        <v>4.07462</v>
      </c>
      <c r="Y6660" s="13" t="n">
        <v>1.62722</v>
      </c>
      <c r="Z6660" s="10" t="n">
        <v>3</v>
      </c>
      <c r="AA6660" s="13" t="n">
        <v>0.8516862437349464</v>
      </c>
      <c r="AB6660" s="13" t="n">
        <v>6.195791181302567</v>
      </c>
      <c r="AC6660" s="13" t="n">
        <v>66.66666666666666</v>
      </c>
      <c r="AD6660" s="13" t="n">
        <v>2.85092</v>
      </c>
      <c r="AE6660" s="14" t="n"/>
      <c r="AF6660" s="13" t="n">
        <v>1.2</v>
      </c>
      <c r="AG6660" s="28" t="n">
        <v>77841449</v>
      </c>
      <c r="AH6660" s="14" t="n">
        <v>0</v>
      </c>
      <c r="AI6660" s="15" t="n">
        <v>44.4</v>
      </c>
      <c r="AJ6660" s="15" t="n">
        <v>0</v>
      </c>
      <c r="AK6660" s="15" t="n">
        <v>44.4</v>
      </c>
      <c r="AL6660" s="15" t="n">
        <v>44.4</v>
      </c>
      <c r="AM6660" s="15" t="n">
        <v>0</v>
      </c>
      <c r="AN6660" s="15" t="n">
        <v>0</v>
      </c>
      <c r="AO6660" s="15" t="n">
        <v>0</v>
      </c>
      <c r="AP6660" s="15" t="n">
        <v>0</v>
      </c>
      <c r="AQ6660" s="15" t="n">
        <v>0</v>
      </c>
      <c r="AR6660" s="15" t="n">
        <v>0</v>
      </c>
      <c r="AS6660" s="15" t="n">
        <v>0</v>
      </c>
    </row>
    <row r="6661">
      <c r="A6661" s="16" t="inlineStr">
        <is>
          <t>UBS (Lux) SF Growth $ P-acc</t>
        </is>
      </c>
      <c r="B6661" s="17" t="inlineStr">
        <is>
          <t>LU0033040865</t>
        </is>
      </c>
      <c r="C6661" s="17" t="inlineStr">
        <is>
          <t>US Dollar</t>
        </is>
      </c>
      <c r="D6661" s="16" t="inlineStr">
        <is>
          <t>EAA Fund USD Aggressive Allocation</t>
        </is>
      </c>
      <c r="E6661" s="17" t="inlineStr">
        <is>
          <t>Mixto</t>
        </is>
      </c>
      <c r="F6661" s="17" t="inlineStr">
        <is>
          <t>Mixta/No esp.</t>
        </is>
      </c>
      <c r="G6661" s="17" t="inlineStr">
        <is>
          <t>USD</t>
        </is>
      </c>
      <c r="H6661" s="17" t="n">
        <v>0</v>
      </c>
      <c r="I6661" s="25" t="inlineStr">
        <is>
          <t>F07</t>
        </is>
      </c>
      <c r="J6661" s="26" t="inlineStr">
        <is>
          <t>F07 – Mixto Dinámico</t>
        </is>
      </c>
      <c r="K6661" s="16" t="inlineStr">
        <is>
          <t>Tipo=Mixto_Dinámico | SRRI=5 | Vol=9.2% | Consist=12.0% | DD=-17.9%</t>
        </is>
      </c>
      <c r="L6661" s="17" t="n">
        <v>5</v>
      </c>
      <c r="M6661" s="17" t="n">
        <v>5</v>
      </c>
      <c r="N6661" s="20" t="n">
        <v>9.161448875502888</v>
      </c>
      <c r="O6661" s="20" t="n">
        <v>11.01360876403827</v>
      </c>
      <c r="P6661" s="20" t="n">
        <v>-17.87617810928911</v>
      </c>
      <c r="Q6661" s="20" t="n">
        <v>-8.029736758976712</v>
      </c>
      <c r="R6661" s="20" t="n">
        <v>-11.86857179164088</v>
      </c>
      <c r="S6661" s="20" t="n">
        <v>7.685417123125987</v>
      </c>
      <c r="T6661" s="20" t="n">
        <v>8.679789081652967</v>
      </c>
      <c r="U6661" s="20" t="n">
        <v>4.974697316670684</v>
      </c>
      <c r="V6661" s="20" t="n">
        <v>5.817853893505898</v>
      </c>
      <c r="W6661" s="20" t="n">
        <v>-11.86858637527718</v>
      </c>
      <c r="X6661" s="20" t="n">
        <v>8.960179052711339</v>
      </c>
      <c r="Y6661" s="20" t="n">
        <v>17.8815592139275</v>
      </c>
      <c r="Z6661" s="17" t="n">
        <v>2</v>
      </c>
      <c r="AA6661" s="20" t="n">
        <v>0.9474253690223773</v>
      </c>
      <c r="AB6661" s="20" t="n">
        <v>11.96090117412137</v>
      </c>
      <c r="AC6661" s="20" t="n">
        <v>66.66666666666666</v>
      </c>
      <c r="AD6661" s="20" t="n">
        <v>13.42086913331942</v>
      </c>
      <c r="AE6661" s="21" t="n">
        <v>18.41092</v>
      </c>
      <c r="AF6661" s="20" t="n">
        <v>1.97</v>
      </c>
      <c r="AG6661" s="22" t="n">
        <v>276124849.15164</v>
      </c>
      <c r="AH6661" s="23" t="n">
        <v>30000000</v>
      </c>
      <c r="AI6661" s="24" t="n">
        <v>45.3</v>
      </c>
      <c r="AJ6661" s="24" t="n">
        <v>0</v>
      </c>
      <c r="AK6661" s="24" t="n">
        <v>0</v>
      </c>
      <c r="AL6661" s="24" t="n">
        <v>0</v>
      </c>
      <c r="AM6661" s="24" t="n">
        <v>0</v>
      </c>
      <c r="AN6661" s="24" t="n">
        <v>0</v>
      </c>
      <c r="AO6661" s="24" t="n">
        <v>0</v>
      </c>
      <c r="AP6661" s="24" t="n">
        <v>45.3</v>
      </c>
      <c r="AQ6661" s="24" t="n">
        <v>0</v>
      </c>
      <c r="AR6661" s="24" t="n">
        <v>0</v>
      </c>
      <c r="AS6661" s="24" t="n">
        <v>0</v>
      </c>
    </row>
    <row r="6662">
      <c r="A6662" s="9" t="inlineStr">
        <is>
          <t>UBS (Lux) SF Growth (CHF) P-acc</t>
        </is>
      </c>
      <c r="B6662" s="10" t="inlineStr">
        <is>
          <t>LU0033034892</t>
        </is>
      </c>
      <c r="C6662" s="10" t="inlineStr">
        <is>
          <t>Swiss Franc</t>
        </is>
      </c>
      <c r="D6662" s="9" t="inlineStr">
        <is>
          <t>EAA Fund CHF Aggressive Allocation</t>
        </is>
      </c>
      <c r="E6662" s="10" t="inlineStr">
        <is>
          <t>Mixto</t>
        </is>
      </c>
      <c r="F6662" s="10" t="inlineStr">
        <is>
          <t>Mixta/No esp.</t>
        </is>
      </c>
      <c r="G6662" s="10" t="inlineStr">
        <is>
          <t>Otra</t>
        </is>
      </c>
      <c r="H6662" s="10" t="n">
        <v>0</v>
      </c>
      <c r="I6662" s="25" t="inlineStr">
        <is>
          <t>F07</t>
        </is>
      </c>
      <c r="J6662" s="26" t="inlineStr">
        <is>
          <t>F07 – Mixto Dinámico</t>
        </is>
      </c>
      <c r="K6662" s="9" t="inlineStr">
        <is>
          <t>Tipo=Mixto_Dinámico | SRRI=5 | Vol=8.7% | Consist=10.8% | DD=-16.7%</t>
        </is>
      </c>
      <c r="L6662" s="10" t="n">
        <v>5</v>
      </c>
      <c r="M6662" s="10" t="n">
        <v>5</v>
      </c>
      <c r="N6662" s="13" t="n">
        <v>8.695349183662573</v>
      </c>
      <c r="O6662" s="13" t="n">
        <v>10.92404021217261</v>
      </c>
      <c r="P6662" s="13" t="n">
        <v>-16.71469651821474</v>
      </c>
      <c r="Q6662" s="13" t="n">
        <v>-8.599083990857602</v>
      </c>
      <c r="R6662" s="13" t="n">
        <v>-15.40374473226839</v>
      </c>
      <c r="S6662" s="13" t="n">
        <v>11.69361817600485</v>
      </c>
      <c r="T6662" s="13" t="n">
        <v>9.338658583414915</v>
      </c>
      <c r="U6662" s="13" t="n">
        <v>5.161721620443793</v>
      </c>
      <c r="V6662" s="13" t="n">
        <v>5.512133007030148</v>
      </c>
      <c r="W6662" s="13" t="n">
        <v>-13.88197858340608</v>
      </c>
      <c r="X6662" s="13" t="n">
        <v>12.03671093789104</v>
      </c>
      <c r="Y6662" s="13" t="n">
        <v>4.781499882750978</v>
      </c>
      <c r="Z6662" s="10" t="n">
        <v>2</v>
      </c>
      <c r="AA6662" s="13" t="n">
        <v>1.073983158831739</v>
      </c>
      <c r="AB6662" s="13" t="n">
        <v>10.8388686853532</v>
      </c>
      <c r="AC6662" s="13" t="n">
        <v>83.33333333333334</v>
      </c>
      <c r="AD6662" s="13" t="n">
        <v>8.409105410321011</v>
      </c>
      <c r="AE6662" s="27" t="n">
        <v>18.1122</v>
      </c>
      <c r="AF6662" s="13" t="n">
        <v>1.92</v>
      </c>
      <c r="AG6662" s="28" t="n">
        <v>663536249.2840291</v>
      </c>
      <c r="AH6662" s="14" t="n"/>
      <c r="AI6662" s="15" t="n">
        <v>48.2</v>
      </c>
      <c r="AJ6662" s="15" t="n">
        <v>0</v>
      </c>
      <c r="AK6662" s="15" t="n">
        <v>0</v>
      </c>
      <c r="AL6662" s="15" t="n">
        <v>0</v>
      </c>
      <c r="AM6662" s="15" t="n">
        <v>0</v>
      </c>
      <c r="AN6662" s="15" t="n">
        <v>0</v>
      </c>
      <c r="AO6662" s="15" t="n">
        <v>0</v>
      </c>
      <c r="AP6662" s="15" t="n">
        <v>48.2</v>
      </c>
      <c r="AQ6662" s="15" t="n">
        <v>0</v>
      </c>
      <c r="AR6662" s="15" t="n">
        <v>0</v>
      </c>
      <c r="AS6662" s="15" t="n">
        <v>0</v>
      </c>
    </row>
    <row r="6663">
      <c r="A6663" s="16" t="inlineStr">
        <is>
          <t>UBS (Lux) SF Growth (EUR) P-acc</t>
        </is>
      </c>
      <c r="B6663" s="17" t="inlineStr">
        <is>
          <t>LU0033036590</t>
        </is>
      </c>
      <c r="C6663" s="17" t="inlineStr">
        <is>
          <t>Euro</t>
        </is>
      </c>
      <c r="D6663" s="16" t="inlineStr">
        <is>
          <t>EAA Fund EUR Aggressive Allocation - Global</t>
        </is>
      </c>
      <c r="E6663" s="17" t="inlineStr">
        <is>
          <t>Mixto</t>
        </is>
      </c>
      <c r="F6663" s="17" t="inlineStr">
        <is>
          <t>Global</t>
        </is>
      </c>
      <c r="G6663" s="17" t="inlineStr">
        <is>
          <t>EUR</t>
        </is>
      </c>
      <c r="H6663" s="17" t="n">
        <v>0</v>
      </c>
      <c r="I6663" s="25" t="inlineStr">
        <is>
          <t>F07</t>
        </is>
      </c>
      <c r="J6663" s="26" t="inlineStr">
        <is>
          <t>F07 – Mixto Dinámico</t>
        </is>
      </c>
      <c r="K6663" s="16" t="inlineStr">
        <is>
          <t>Tipo=Mixto_Dinámico | SRRI=5 | Vol=7.3% | Consist=11.6% | DD=-22.6%</t>
        </is>
      </c>
      <c r="L6663" s="17" t="n">
        <v>5</v>
      </c>
      <c r="M6663" s="17" t="n">
        <v>5</v>
      </c>
      <c r="N6663" s="20" t="n">
        <v>7.266364004870595</v>
      </c>
      <c r="O6663" s="20" t="n">
        <v>10.9890821846438</v>
      </c>
      <c r="P6663" s="20" t="n">
        <v>-22.59829550373372</v>
      </c>
      <c r="Q6663" s="20" t="n">
        <v>-9.794187217587492</v>
      </c>
      <c r="R6663" s="20" t="n">
        <v>-22.59829550373372</v>
      </c>
      <c r="S6663" s="20" t="n">
        <v>9.60567</v>
      </c>
      <c r="T6663" s="20" t="n">
        <v>9.032580000000001</v>
      </c>
      <c r="U6663" s="20" t="n">
        <v>2.796660000000006</v>
      </c>
      <c r="V6663" s="20" t="n">
        <v>4.625121666666668</v>
      </c>
      <c r="W6663" s="20" t="n">
        <v>-18.21378</v>
      </c>
      <c r="X6663" s="20" t="n">
        <v>9.610099999999999</v>
      </c>
      <c r="Y6663" s="20" t="n">
        <v>7.81416</v>
      </c>
      <c r="Z6663" s="17" t="n">
        <v>2</v>
      </c>
      <c r="AA6663" s="20" t="n">
        <v>1.243067370963734</v>
      </c>
      <c r="AB6663" s="20" t="n">
        <v>11.63074850336369</v>
      </c>
      <c r="AC6663" s="20" t="n">
        <v>83.33333333333334</v>
      </c>
      <c r="AD6663" s="20" t="n">
        <v>8.71213</v>
      </c>
      <c r="AE6663" s="21" t="n">
        <v>17.07242</v>
      </c>
      <c r="AF6663" s="20" t="n">
        <v>1.98</v>
      </c>
      <c r="AG6663" s="22" t="n">
        <v>181594830</v>
      </c>
      <c r="AH6663" s="23" t="n">
        <v>3000000</v>
      </c>
      <c r="AI6663" s="24" t="n">
        <v>48.9</v>
      </c>
      <c r="AJ6663" s="24" t="n">
        <v>0</v>
      </c>
      <c r="AK6663" s="24" t="n">
        <v>0</v>
      </c>
      <c r="AL6663" s="24" t="n">
        <v>0</v>
      </c>
      <c r="AM6663" s="24" t="n">
        <v>0</v>
      </c>
      <c r="AN6663" s="24" t="n">
        <v>0</v>
      </c>
      <c r="AO6663" s="24" t="n">
        <v>0</v>
      </c>
      <c r="AP6663" s="24" t="n">
        <v>48.9</v>
      </c>
      <c r="AQ6663" s="24" t="n">
        <v>0</v>
      </c>
      <c r="AR6663" s="24" t="n">
        <v>0</v>
      </c>
      <c r="AS6663" s="24" t="n">
        <v>0</v>
      </c>
    </row>
    <row r="6664">
      <c r="A6664" s="9" t="inlineStr">
        <is>
          <t>UBS (Lux) SF Yield $ P-acc</t>
        </is>
      </c>
      <c r="B6664" s="10" t="inlineStr">
        <is>
          <t>LU0033043885</t>
        </is>
      </c>
      <c r="C6664" s="10" t="inlineStr">
        <is>
          <t>US Dollar</t>
        </is>
      </c>
      <c r="D6664" s="9" t="inlineStr">
        <is>
          <t>EAA Fund USD Cautious Allocation</t>
        </is>
      </c>
      <c r="E6664" s="10" t="inlineStr">
        <is>
          <t>Mixto</t>
        </is>
      </c>
      <c r="F6664" s="10" t="inlineStr">
        <is>
          <t>EEUU</t>
        </is>
      </c>
      <c r="G6664" s="10" t="inlineStr">
        <is>
          <t>USD</t>
        </is>
      </c>
      <c r="H6664" s="10" t="n">
        <v>0</v>
      </c>
      <c r="I6664" s="30" t="inlineStr">
        <is>
          <t>F05</t>
        </is>
      </c>
      <c r="J6664" s="31" t="inlineStr">
        <is>
          <t>F05 – Mixto Conservador</t>
        </is>
      </c>
      <c r="K6664" s="9" t="inlineStr">
        <is>
          <t>Tipo=Mixto_Conservador | SRRI=4 | Vol=7.0% | Consist=9.1%</t>
        </is>
      </c>
      <c r="L6664" s="10" t="n">
        <v>4</v>
      </c>
      <c r="M6664" s="10" t="n">
        <v>4</v>
      </c>
      <c r="N6664" s="13" t="n">
        <v>7.001578932873039</v>
      </c>
      <c r="O6664" s="13" t="n">
        <v>7.933355529792531</v>
      </c>
      <c r="P6664" s="13" t="n">
        <v>-11.33926922000661</v>
      </c>
      <c r="Q6664" s="13" t="n">
        <v>-5.730564192231814</v>
      </c>
      <c r="R6664" s="13" t="n">
        <v>-8.636631571525156</v>
      </c>
      <c r="S6664" s="13" t="n">
        <v>3.86131937650245</v>
      </c>
      <c r="T6664" s="13" t="n">
        <v>4.939727965282192</v>
      </c>
      <c r="U6664" s="13" t="n">
        <v>3.210013185536553</v>
      </c>
      <c r="V6664" s="13" t="n">
        <v>3.033090211182861</v>
      </c>
      <c r="W6664" s="13" t="n">
        <v>-8.636628851424348</v>
      </c>
      <c r="X6664" s="13" t="n">
        <v>5.080620316332073</v>
      </c>
      <c r="Y6664" s="13" t="n">
        <v>13.39313639352233</v>
      </c>
      <c r="Z6664" s="10" t="n">
        <v>3</v>
      </c>
      <c r="AA6664" s="13" t="n">
        <v>0.7055162860608095</v>
      </c>
      <c r="AB6664" s="13" t="n">
        <v>9.06002256284733</v>
      </c>
      <c r="AC6664" s="13" t="n">
        <v>50</v>
      </c>
      <c r="AD6664" s="13" t="n">
        <v>9.2368783549272</v>
      </c>
      <c r="AE6664" s="27" t="n">
        <v>18.26054</v>
      </c>
      <c r="AF6664" s="13" t="n">
        <v>1.55</v>
      </c>
      <c r="AG6664" s="28" t="n">
        <v>604306420.63578</v>
      </c>
      <c r="AH6664" s="14" t="n">
        <v>5000000</v>
      </c>
      <c r="AI6664" s="15" t="n">
        <v>41.8</v>
      </c>
      <c r="AJ6664" s="15" t="n">
        <v>0</v>
      </c>
      <c r="AK6664" s="15" t="n">
        <v>0</v>
      </c>
      <c r="AL6664" s="15" t="n">
        <v>0</v>
      </c>
      <c r="AM6664" s="15" t="n">
        <v>41.8</v>
      </c>
      <c r="AN6664" s="15" t="n">
        <v>0</v>
      </c>
      <c r="AO6664" s="15" t="n">
        <v>0</v>
      </c>
      <c r="AP6664" s="15" t="n">
        <v>0</v>
      </c>
      <c r="AQ6664" s="15" t="n">
        <v>0</v>
      </c>
      <c r="AR6664" s="15" t="n">
        <v>0</v>
      </c>
      <c r="AS6664" s="15" t="n">
        <v>0</v>
      </c>
    </row>
    <row r="6665">
      <c r="A6665" s="16" t="inlineStr">
        <is>
          <t>UBS (Lux) SF Yield (CHF) P-acc</t>
        </is>
      </c>
      <c r="B6665" s="17" t="inlineStr">
        <is>
          <t>LU0033035865</t>
        </is>
      </c>
      <c r="C6665" s="17" t="inlineStr">
        <is>
          <t>Swiss Franc</t>
        </is>
      </c>
      <c r="D6665" s="16" t="inlineStr">
        <is>
          <t>EAA Fund CHF Cautious Allocation</t>
        </is>
      </c>
      <c r="E6665" s="17" t="inlineStr">
        <is>
          <t>Mixto</t>
        </is>
      </c>
      <c r="F6665" s="17" t="inlineStr">
        <is>
          <t>EEUU</t>
        </is>
      </c>
      <c r="G6665" s="17" t="inlineStr">
        <is>
          <t>Otra</t>
        </is>
      </c>
      <c r="H6665" s="17" t="n">
        <v>0</v>
      </c>
      <c r="I6665" s="30" t="inlineStr">
        <is>
          <t>F05</t>
        </is>
      </c>
      <c r="J6665" s="31" t="inlineStr">
        <is>
          <t>F05 – Mixto Conservador</t>
        </is>
      </c>
      <c r="K6665" s="16" t="inlineStr">
        <is>
          <t>Tipo=Mixto_Conservador | SRRI=4 | Vol=7.1% | Consist=8.0%</t>
        </is>
      </c>
      <c r="L6665" s="17" t="n">
        <v>4</v>
      </c>
      <c r="M6665" s="17" t="n">
        <v>4</v>
      </c>
      <c r="N6665" s="20" t="n">
        <v>7.120048949322222</v>
      </c>
      <c r="O6665" s="20" t="n">
        <v>8.349116445149663</v>
      </c>
      <c r="P6665" s="20" t="n">
        <v>-12.79013810781944</v>
      </c>
      <c r="Q6665" s="20" t="n">
        <v>-6.936702392849849</v>
      </c>
      <c r="R6665" s="20" t="n">
        <v>-12.79013810781944</v>
      </c>
      <c r="S6665" s="20" t="n">
        <v>8.963061721526785</v>
      </c>
      <c r="T6665" s="20" t="n">
        <v>5.91929206051014</v>
      </c>
      <c r="U6665" s="20" t="n">
        <v>3.006176883417111</v>
      </c>
      <c r="V6665" s="20" t="n">
        <v>2.849458356894933</v>
      </c>
      <c r="W6665" s="20" t="n">
        <v>-11.86305924768776</v>
      </c>
      <c r="X6665" s="20" t="n">
        <v>9.784306980691625</v>
      </c>
      <c r="Y6665" s="20" t="n">
        <v>1.036319550070985</v>
      </c>
      <c r="Z6665" s="17" t="n">
        <v>2</v>
      </c>
      <c r="AA6665" s="20" t="n">
        <v>0.8313555289635493</v>
      </c>
      <c r="AB6665" s="20" t="n">
        <v>8.026879517023396</v>
      </c>
      <c r="AC6665" s="20" t="n">
        <v>83.33333333333334</v>
      </c>
      <c r="AD6665" s="20" t="n">
        <v>5.410313265381305</v>
      </c>
      <c r="AE6665" s="21" t="n">
        <v>17.98002</v>
      </c>
      <c r="AF6665" s="20" t="n">
        <v>1.54</v>
      </c>
      <c r="AG6665" s="22" t="n">
        <v>1422109822.342654</v>
      </c>
      <c r="AH6665" s="23" t="n"/>
      <c r="AI6665" s="24" t="n">
        <v>43.5</v>
      </c>
      <c r="AJ6665" s="24" t="n">
        <v>0</v>
      </c>
      <c r="AK6665" s="24" t="n">
        <v>0</v>
      </c>
      <c r="AL6665" s="24" t="n">
        <v>0</v>
      </c>
      <c r="AM6665" s="24" t="n">
        <v>43.5</v>
      </c>
      <c r="AN6665" s="24" t="n">
        <v>0</v>
      </c>
      <c r="AO6665" s="24" t="n">
        <v>0</v>
      </c>
      <c r="AP6665" s="24" t="n">
        <v>0</v>
      </c>
      <c r="AQ6665" s="24" t="n">
        <v>0</v>
      </c>
      <c r="AR6665" s="24" t="n">
        <v>0</v>
      </c>
      <c r="AS6665" s="24" t="n">
        <v>0</v>
      </c>
    </row>
    <row r="6666">
      <c r="A6666" s="9" t="inlineStr">
        <is>
          <t>UBS (Lux) SF Yield (EUR) P-acc</t>
        </is>
      </c>
      <c r="B6666" s="10" t="inlineStr">
        <is>
          <t>LU0033040782</t>
        </is>
      </c>
      <c r="C6666" s="10" t="inlineStr">
        <is>
          <t>Euro</t>
        </is>
      </c>
      <c r="D6666" s="9" t="inlineStr">
        <is>
          <t>EAA Fund EUR Cautious Allocation - Global</t>
        </is>
      </c>
      <c r="E6666" s="10" t="inlineStr">
        <is>
          <t>Mixto</t>
        </is>
      </c>
      <c r="F6666" s="10" t="inlineStr">
        <is>
          <t>Global</t>
        </is>
      </c>
      <c r="G6666" s="10" t="inlineStr">
        <is>
          <t>EUR</t>
        </is>
      </c>
      <c r="H6666" s="10" t="n">
        <v>0</v>
      </c>
      <c r="I6666" s="30" t="inlineStr">
        <is>
          <t>F05</t>
        </is>
      </c>
      <c r="J6666" s="31" t="inlineStr">
        <is>
          <t>F05 – Mixto Conservador</t>
        </is>
      </c>
      <c r="K6666" s="9" t="inlineStr">
        <is>
          <t>Tipo=Mixto_Conservador | SRRI=4 | Vol=4.8% | Consist=8.9%</t>
        </is>
      </c>
      <c r="L6666" s="10" t="n">
        <v>4</v>
      </c>
      <c r="M6666" s="10" t="n">
        <v>4</v>
      </c>
      <c r="N6666" s="13" t="n">
        <v>4.83303272195942</v>
      </c>
      <c r="O6666" s="13" t="n">
        <v>7.236258900689234</v>
      </c>
      <c r="P6666" s="13" t="n">
        <v>-18.54282813527664</v>
      </c>
      <c r="Q6666" s="13" t="n">
        <v>-6.892489105804919</v>
      </c>
      <c r="R6666" s="13" t="n">
        <v>-18.54282813527664</v>
      </c>
      <c r="S6666" s="13" t="n">
        <v>6.17513</v>
      </c>
      <c r="T6666" s="13" t="n">
        <v>5.584410000000006</v>
      </c>
      <c r="U6666" s="13" t="n">
        <v>0.7903800000000016</v>
      </c>
      <c r="V6666" s="13" t="n">
        <v>1.895631666666667</v>
      </c>
      <c r="W6666" s="13" t="n">
        <v>-15.91083</v>
      </c>
      <c r="X6666" s="13" t="n">
        <v>6.59789</v>
      </c>
      <c r="Y6666" s="13" t="n">
        <v>4.33248</v>
      </c>
      <c r="Z6666" s="10" t="n">
        <v>3</v>
      </c>
      <c r="AA6666" s="13" t="n">
        <v>1.155467037213843</v>
      </c>
      <c r="AB6666" s="13" t="n">
        <v>8.896931136326542</v>
      </c>
      <c r="AC6666" s="13" t="n">
        <v>83.33333333333334</v>
      </c>
      <c r="AD6666" s="13" t="n">
        <v>5.465185</v>
      </c>
      <c r="AE6666" s="27" t="n">
        <v>17.26341</v>
      </c>
      <c r="AF6666" s="13" t="n">
        <v>1.56</v>
      </c>
      <c r="AG6666" s="28" t="n">
        <v>887519725</v>
      </c>
      <c r="AH6666" s="14" t="n">
        <v>3000000</v>
      </c>
      <c r="AI6666" s="15" t="n">
        <v>51.8</v>
      </c>
      <c r="AJ6666" s="15" t="n">
        <v>0</v>
      </c>
      <c r="AK6666" s="15" t="n">
        <v>0</v>
      </c>
      <c r="AL6666" s="15" t="n">
        <v>0</v>
      </c>
      <c r="AM6666" s="15" t="n">
        <v>51.8</v>
      </c>
      <c r="AN6666" s="15" t="n">
        <v>0</v>
      </c>
      <c r="AO6666" s="15" t="n">
        <v>0</v>
      </c>
      <c r="AP6666" s="15" t="n">
        <v>0</v>
      </c>
      <c r="AQ6666" s="15" t="n">
        <v>0</v>
      </c>
      <c r="AR6666" s="15" t="n">
        <v>0</v>
      </c>
      <c r="AS6666" s="15" t="n">
        <v>0</v>
      </c>
    </row>
    <row r="6667">
      <c r="A6667" s="16" t="inlineStr">
        <is>
          <t>UBS (Lux) SICAV 1 All Rounder$ USD P A</t>
        </is>
      </c>
      <c r="B6667" s="17" t="inlineStr">
        <is>
          <t>LU0397594465</t>
        </is>
      </c>
      <c r="C6667" s="17" t="inlineStr">
        <is>
          <t>US Dollar</t>
        </is>
      </c>
      <c r="D6667" s="16" t="inlineStr">
        <is>
          <t>EAA Fund USD Moderate Allocation</t>
        </is>
      </c>
      <c r="E6667" s="17" t="inlineStr">
        <is>
          <t>Mixto</t>
        </is>
      </c>
      <c r="F6667" s="17" t="inlineStr">
        <is>
          <t>Mixta/No esp.</t>
        </is>
      </c>
      <c r="G6667" s="17" t="inlineStr">
        <is>
          <t>USD</t>
        </is>
      </c>
      <c r="H6667" s="17" t="n">
        <v>0</v>
      </c>
      <c r="I6667" s="41" t="inlineStr">
        <is>
          <t>F06</t>
        </is>
      </c>
      <c r="J6667" s="42" t="inlineStr">
        <is>
          <t>F06 – Mixto Equilibrado</t>
        </is>
      </c>
      <c r="K6667" s="16" t="inlineStr">
        <is>
          <t>Tipo=Mixto_Equilibrado | SRRI=4 | Vol=6.4% | Sharpe=0.85</t>
        </is>
      </c>
      <c r="L6667" s="17" t="n">
        <v>4</v>
      </c>
      <c r="M6667" s="17" t="n">
        <v>4</v>
      </c>
      <c r="N6667" s="20" t="n">
        <v>6.371819293161838</v>
      </c>
      <c r="O6667" s="20" t="n">
        <v>7.195906946094119</v>
      </c>
      <c r="P6667" s="20" t="n">
        <v>-10.03186071746793</v>
      </c>
      <c r="Q6667" s="20" t="n">
        <v>-5.14482960926644</v>
      </c>
      <c r="R6667" s="20" t="n">
        <v>-9.056979857551239</v>
      </c>
      <c r="S6667" s="20" t="n">
        <v>6.034511398225433</v>
      </c>
      <c r="T6667" s="20" t="n">
        <v>5.412305335986511</v>
      </c>
      <c r="U6667" s="20" t="n">
        <v>4.714511394100462</v>
      </c>
      <c r="V6667" s="20" t="n">
        <v>3.522344011520296</v>
      </c>
      <c r="W6667" s="20" t="n">
        <v>-5.237028595212365</v>
      </c>
      <c r="X6667" s="20" t="n">
        <v>3.668979326353536</v>
      </c>
      <c r="Y6667" s="20" t="n">
        <v>12.52752372710603</v>
      </c>
      <c r="Z6667" s="17" t="n">
        <v>3</v>
      </c>
      <c r="AA6667" s="20" t="n">
        <v>0.8494128736191457</v>
      </c>
      <c r="AB6667" s="20" t="n">
        <v>9.150981355072467</v>
      </c>
      <c r="AC6667" s="20" t="n">
        <v>50</v>
      </c>
      <c r="AD6667" s="20" t="n">
        <v>8.098251526729783</v>
      </c>
      <c r="AE6667" s="21" t="n">
        <v>18.78792</v>
      </c>
      <c r="AF6667" s="20" t="n">
        <v>1.52</v>
      </c>
      <c r="AG6667" s="22" t="n">
        <v>115227712.04892</v>
      </c>
      <c r="AH6667" s="23" t="n"/>
      <c r="AI6667" s="24" t="n">
        <v>44.2</v>
      </c>
      <c r="AJ6667" s="24" t="n">
        <v>0</v>
      </c>
      <c r="AK6667" s="24" t="n">
        <v>0</v>
      </c>
      <c r="AL6667" s="24" t="n">
        <v>0</v>
      </c>
      <c r="AM6667" s="24" t="n">
        <v>0</v>
      </c>
      <c r="AN6667" s="24" t="n">
        <v>44.2</v>
      </c>
      <c r="AO6667" s="24" t="n">
        <v>0</v>
      </c>
      <c r="AP6667" s="24" t="n">
        <v>0</v>
      </c>
      <c r="AQ6667" s="24" t="n">
        <v>0</v>
      </c>
      <c r="AR6667" s="24" t="n">
        <v>0</v>
      </c>
      <c r="AS6667" s="24" t="n">
        <v>0</v>
      </c>
    </row>
    <row r="6668">
      <c r="A6668" s="9" t="inlineStr">
        <is>
          <t>UBS (Lux) SS Dyn Inc (USD) Q-acc</t>
        </is>
      </c>
      <c r="B6668" s="10" t="inlineStr">
        <is>
          <t>LU1917360957</t>
        </is>
      </c>
      <c r="C6668" s="10" t="inlineStr">
        <is>
          <t>US Dollar</t>
        </is>
      </c>
      <c r="D6668" s="9" t="inlineStr">
        <is>
          <t>EAA Fund USD Moderate Allocation</t>
        </is>
      </c>
      <c r="E6668" s="10" t="inlineStr">
        <is>
          <t>Mixto</t>
        </is>
      </c>
      <c r="F6668" s="10" t="inlineStr">
        <is>
          <t>Mixta/No esp.</t>
        </is>
      </c>
      <c r="G6668" s="10" t="inlineStr">
        <is>
          <t>USD</t>
        </is>
      </c>
      <c r="H6668" s="10" t="n">
        <v>0</v>
      </c>
      <c r="I6668" s="41" t="inlineStr">
        <is>
          <t>F06</t>
        </is>
      </c>
      <c r="J6668" s="42" t="inlineStr">
        <is>
          <t>F06 – Mixto Equilibrado</t>
        </is>
      </c>
      <c r="K6668" s="9" t="inlineStr">
        <is>
          <t>Tipo=Mixto_Equilibrado | SRRI=4 | Vol=6.9% | Sharpe=1.28</t>
        </is>
      </c>
      <c r="L6668" s="10" t="n">
        <v>4</v>
      </c>
      <c r="M6668" s="10" t="n">
        <v>4</v>
      </c>
      <c r="N6668" s="13" t="n">
        <v>6.872230351581821</v>
      </c>
      <c r="O6668" s="13" t="n">
        <v>8.893460667294891</v>
      </c>
      <c r="P6668" s="13" t="n">
        <v>-15.35671659800254</v>
      </c>
      <c r="Q6668" s="13" t="n">
        <v>-6.13215547764842</v>
      </c>
      <c r="R6668" s="13" t="n">
        <v>-8.263032577792673</v>
      </c>
      <c r="S6668" s="13" t="n">
        <v>6.756213165566649</v>
      </c>
      <c r="T6668" s="13" t="n">
        <v>8.798237876116088</v>
      </c>
      <c r="U6668" s="13" t="n">
        <v>5.730219389865598</v>
      </c>
      <c r="V6668" s="13" t="n">
        <v>5.123348892432159</v>
      </c>
      <c r="W6668" s="13" t="n">
        <v>-7.880909948029796</v>
      </c>
      <c r="X6668" s="13" t="n">
        <v>8.222205543495647</v>
      </c>
      <c r="Y6668" s="13" t="n">
        <v>17.13968322294149</v>
      </c>
      <c r="Z6668" s="10" t="n">
        <v>4</v>
      </c>
      <c r="AA6668" s="13" t="n">
        <v>1.280259453772667</v>
      </c>
      <c r="AB6668" s="13" t="n">
        <v>10.05390391800966</v>
      </c>
      <c r="AC6668" s="13" t="n">
        <v>50</v>
      </c>
      <c r="AD6668" s="13" t="n">
        <v>12.68094438321857</v>
      </c>
      <c r="AE6668" s="27" t="n">
        <v>16.95029</v>
      </c>
      <c r="AF6668" s="13" t="n">
        <v>0.71</v>
      </c>
      <c r="AG6668" s="28" t="n">
        <v>493936931.51718</v>
      </c>
      <c r="AH6668" s="14" t="n"/>
      <c r="AI6668" s="32" t="n">
        <v>67</v>
      </c>
      <c r="AJ6668" s="15" t="n">
        <v>0</v>
      </c>
      <c r="AK6668" s="15" t="n">
        <v>0</v>
      </c>
      <c r="AL6668" s="15" t="n">
        <v>0</v>
      </c>
      <c r="AM6668" s="15" t="n">
        <v>0</v>
      </c>
      <c r="AN6668" s="32" t="n">
        <v>67</v>
      </c>
      <c r="AO6668" s="15" t="n">
        <v>0</v>
      </c>
      <c r="AP6668" s="15" t="n">
        <v>0</v>
      </c>
      <c r="AQ6668" s="15" t="n">
        <v>0</v>
      </c>
      <c r="AR6668" s="15" t="n">
        <v>0</v>
      </c>
      <c r="AS6668" s="15" t="n">
        <v>0</v>
      </c>
    </row>
    <row r="6669">
      <c r="A6669" s="16" t="inlineStr">
        <is>
          <t>UBS (Lux) SS Income (CHF) P-acc</t>
        </is>
      </c>
      <c r="B6669" s="17" t="inlineStr">
        <is>
          <t>LU0994951381</t>
        </is>
      </c>
      <c r="C6669" s="17" t="inlineStr">
        <is>
          <t>Swiss Franc</t>
        </is>
      </c>
      <c r="D6669" s="16" t="inlineStr">
        <is>
          <t>EAA Fund CHF Cautious Allocation</t>
        </is>
      </c>
      <c r="E6669" s="17" t="inlineStr">
        <is>
          <t>Mixto</t>
        </is>
      </c>
      <c r="F6669" s="17" t="inlineStr">
        <is>
          <t>EEUU</t>
        </is>
      </c>
      <c r="G6669" s="17" t="inlineStr">
        <is>
          <t>Otra</t>
        </is>
      </c>
      <c r="H6669" s="17" t="n">
        <v>0</v>
      </c>
      <c r="I6669" s="30" t="inlineStr">
        <is>
          <t>F05</t>
        </is>
      </c>
      <c r="J6669" s="31" t="inlineStr">
        <is>
          <t>F05 – Mixto Conservador</t>
        </is>
      </c>
      <c r="K6669" s="16" t="inlineStr">
        <is>
          <t>Tipo=Mixto_Conservador | SRRI=3 | Vol=6.7% | Consist=6.9%</t>
        </is>
      </c>
      <c r="L6669" s="17" t="n">
        <v>3</v>
      </c>
      <c r="M6669" s="17" t="n">
        <v>3</v>
      </c>
      <c r="N6669" s="20" t="n">
        <v>6.653629986842969</v>
      </c>
      <c r="O6669" s="20" t="n">
        <v>7.358240374107676</v>
      </c>
      <c r="P6669" s="20" t="n">
        <v>-11.89467522898346</v>
      </c>
      <c r="Q6669" s="20" t="n">
        <v>-6.307747559194094</v>
      </c>
      <c r="R6669" s="20" t="n">
        <v>-11.89467522898346</v>
      </c>
      <c r="S6669" s="20" t="n">
        <v>7.41589022538659</v>
      </c>
      <c r="T6669" s="20" t="n">
        <v>4.05383521180025</v>
      </c>
      <c r="U6669" s="20" t="n">
        <v>1.866903122653962</v>
      </c>
      <c r="V6669" s="20" t="n">
        <v>1.499887697839171</v>
      </c>
      <c r="W6669" s="20" t="n">
        <v>-10.86145933939726</v>
      </c>
      <c r="X6669" s="20" t="n">
        <v>8.437019322133111</v>
      </c>
      <c r="Y6669" s="20" t="n">
        <v>-0.9360732020819427</v>
      </c>
      <c r="Z6669" s="17" t="n">
        <v>1</v>
      </c>
      <c r="AA6669" s="20" t="n">
        <v>0.6092667040121543</v>
      </c>
      <c r="AB6669" s="20" t="n">
        <v>6.854942265996615</v>
      </c>
      <c r="AC6669" s="20" t="n">
        <v>66.66666666666666</v>
      </c>
      <c r="AD6669" s="20" t="n">
        <v>3.750473060025584</v>
      </c>
      <c r="AE6669" s="21" t="n">
        <v>17.75827</v>
      </c>
      <c r="AF6669" s="20" t="n">
        <v>1.42</v>
      </c>
      <c r="AG6669" s="22" t="n">
        <v>61369988.96742477</v>
      </c>
      <c r="AH6669" s="23" t="n"/>
      <c r="AI6669" s="24" t="n">
        <v>31.9</v>
      </c>
      <c r="AJ6669" s="24" t="n">
        <v>0</v>
      </c>
      <c r="AK6669" s="24" t="n">
        <v>0</v>
      </c>
      <c r="AL6669" s="24" t="n">
        <v>0</v>
      </c>
      <c r="AM6669" s="24" t="n">
        <v>31.9</v>
      </c>
      <c r="AN6669" s="24" t="n">
        <v>0</v>
      </c>
      <c r="AO6669" s="24" t="n">
        <v>0</v>
      </c>
      <c r="AP6669" s="24" t="n">
        <v>0</v>
      </c>
      <c r="AQ6669" s="24" t="n">
        <v>0</v>
      </c>
      <c r="AR6669" s="24" t="n">
        <v>0</v>
      </c>
      <c r="AS6669" s="24" t="n">
        <v>0</v>
      </c>
    </row>
    <row r="6670">
      <c r="A6670" s="9" t="inlineStr">
        <is>
          <t>UBS (Lux) SS Income (EUR) P-acc</t>
        </is>
      </c>
      <c r="B6670" s="10" t="inlineStr">
        <is>
          <t>LU0994951464</t>
        </is>
      </c>
      <c r="C6670" s="10" t="inlineStr">
        <is>
          <t>Euro</t>
        </is>
      </c>
      <c r="D6670" s="9" t="inlineStr">
        <is>
          <t>EAA Fund EUR Cautious Allocation - Global</t>
        </is>
      </c>
      <c r="E6670" s="10" t="inlineStr">
        <is>
          <t>Mixto</t>
        </is>
      </c>
      <c r="F6670" s="10" t="inlineStr">
        <is>
          <t>Global</t>
        </is>
      </c>
      <c r="G6670" s="10" t="inlineStr">
        <is>
          <t>EUR</t>
        </is>
      </c>
      <c r="H6670" s="10" t="n">
        <v>0</v>
      </c>
      <c r="I6670" s="30" t="inlineStr">
        <is>
          <t>F05</t>
        </is>
      </c>
      <c r="J6670" s="31" t="inlineStr">
        <is>
          <t>F05 – Mixto Conservador</t>
        </is>
      </c>
      <c r="K6670" s="9" t="inlineStr">
        <is>
          <t>Tipo=Mixto_Conservador | SRRI=3 | Vol=4.0% | Consist=7.6%</t>
        </is>
      </c>
      <c r="L6670" s="10" t="n">
        <v>3</v>
      </c>
      <c r="M6670" s="10" t="n">
        <v>3</v>
      </c>
      <c r="N6670" s="13" t="n">
        <v>4.029</v>
      </c>
      <c r="O6670" s="13" t="n">
        <v>5.537300743184908</v>
      </c>
      <c r="P6670" s="13" t="n">
        <v>-16.53849935413916</v>
      </c>
      <c r="Q6670" s="13" t="n">
        <v>-5.673118045681337</v>
      </c>
      <c r="R6670" s="13" t="n">
        <v>-16.53849935413916</v>
      </c>
      <c r="S6670" s="13" t="n">
        <v>4.30339</v>
      </c>
      <c r="T6670" s="13" t="n">
        <v>3.65212</v>
      </c>
      <c r="U6670" s="13" t="n">
        <v>-0.47146</v>
      </c>
      <c r="V6670" s="13" t="n">
        <v>0.4407950000000002</v>
      </c>
      <c r="W6670" s="13" t="n">
        <v>-14.78441</v>
      </c>
      <c r="X6670" s="13" t="n">
        <v>4.73535</v>
      </c>
      <c r="Y6670" s="13" t="n">
        <v>2.47846</v>
      </c>
      <c r="Z6670" s="10" t="n">
        <v>2</v>
      </c>
      <c r="AA6670" s="13" t="n">
        <v>0.9064581782079921</v>
      </c>
      <c r="AB6670" s="13" t="n">
        <v>7.621530261139819</v>
      </c>
      <c r="AC6670" s="13" t="n">
        <v>83.33333333333334</v>
      </c>
      <c r="AD6670" s="13" t="n">
        <v>3.606905</v>
      </c>
      <c r="AE6670" s="27" t="n">
        <v>16.79572</v>
      </c>
      <c r="AF6670" s="13" t="n">
        <v>1.42</v>
      </c>
      <c r="AG6670" s="28" t="n">
        <v>35912416</v>
      </c>
      <c r="AH6670" s="14" t="n">
        <v>0</v>
      </c>
      <c r="AI6670" s="15" t="n">
        <v>40.9</v>
      </c>
      <c r="AJ6670" s="15" t="n">
        <v>0</v>
      </c>
      <c r="AK6670" s="15" t="n">
        <v>0</v>
      </c>
      <c r="AL6670" s="15" t="n">
        <v>0</v>
      </c>
      <c r="AM6670" s="15" t="n">
        <v>40.9</v>
      </c>
      <c r="AN6670" s="15" t="n">
        <v>0</v>
      </c>
      <c r="AO6670" s="15" t="n">
        <v>0</v>
      </c>
      <c r="AP6670" s="15" t="n">
        <v>0</v>
      </c>
      <c r="AQ6670" s="15" t="n">
        <v>0</v>
      </c>
      <c r="AR6670" s="15" t="n">
        <v>0</v>
      </c>
      <c r="AS6670" s="15" t="n">
        <v>0</v>
      </c>
    </row>
    <row r="6671">
      <c r="A6671" s="16" t="inlineStr">
        <is>
          <t>UBS (Lux) SS Income (USD) P-dist</t>
        </is>
      </c>
      <c r="B6671" s="17" t="inlineStr">
        <is>
          <t>LU0994670023</t>
        </is>
      </c>
      <c r="C6671" s="17" t="inlineStr">
        <is>
          <t>US Dollar</t>
        </is>
      </c>
      <c r="D6671" s="16" t="inlineStr">
        <is>
          <t>EAA Fund USD Cautious Allocation</t>
        </is>
      </c>
      <c r="E6671" s="17" t="inlineStr">
        <is>
          <t>Mixto</t>
        </is>
      </c>
      <c r="F6671" s="17" t="inlineStr">
        <is>
          <t>EEUU</t>
        </is>
      </c>
      <c r="G6671" s="17" t="inlineStr">
        <is>
          <t>USD</t>
        </is>
      </c>
      <c r="H6671" s="17" t="n">
        <v>0</v>
      </c>
      <c r="I6671" s="30" t="inlineStr">
        <is>
          <t>F05</t>
        </is>
      </c>
      <c r="J6671" s="31" t="inlineStr">
        <is>
          <t>F05 – Mixto Conservador</t>
        </is>
      </c>
      <c r="K6671" s="16" t="inlineStr">
        <is>
          <t>Tipo=Mixto_Conservador | SRRI=3 | Vol=6.3% | Consist=7.6%</t>
        </is>
      </c>
      <c r="L6671" s="17" t="n">
        <v>3</v>
      </c>
      <c r="M6671" s="17" t="n">
        <v>3</v>
      </c>
      <c r="N6671" s="20" t="n">
        <v>6.251868275935655</v>
      </c>
      <c r="O6671" s="20" t="n">
        <v>6.857169594314048</v>
      </c>
      <c r="P6671" s="20" t="n">
        <v>-9.339249084281143</v>
      </c>
      <c r="Q6671" s="20" t="n">
        <v>-4.98754560339826</v>
      </c>
      <c r="R6671" s="20" t="n">
        <v>-8.222202595752915</v>
      </c>
      <c r="S6671" s="20" t="n">
        <v>1.637186715546989</v>
      </c>
      <c r="T6671" s="20" t="n">
        <v>2.962311172767973</v>
      </c>
      <c r="U6671" s="20" t="n">
        <v>2.119016834099674</v>
      </c>
      <c r="V6671" s="20" t="n">
        <v>1.557320338703571</v>
      </c>
      <c r="W6671" s="20" t="n">
        <v>-7.18943295866265</v>
      </c>
      <c r="X6671" s="20" t="n">
        <v>3.304823252969612</v>
      </c>
      <c r="Y6671" s="20" t="n">
        <v>11.09217189139032</v>
      </c>
      <c r="Z6671" s="17" t="n">
        <v>2</v>
      </c>
      <c r="AA6671" s="20" t="n">
        <v>0.4738281489663397</v>
      </c>
      <c r="AB6671" s="20" t="n">
        <v>7.647575136386891</v>
      </c>
      <c r="AC6671" s="20" t="n">
        <v>50</v>
      </c>
      <c r="AD6671" s="20" t="n">
        <v>7.198497572179967</v>
      </c>
      <c r="AE6671" s="21" t="n">
        <v>17.97389</v>
      </c>
      <c r="AF6671" s="20" t="n">
        <v>1.43</v>
      </c>
      <c r="AG6671" s="22" t="n">
        <v>57153234.65604</v>
      </c>
      <c r="AH6671" s="23" t="n"/>
      <c r="AI6671" s="24" t="n">
        <v>31</v>
      </c>
      <c r="AJ6671" s="24" t="n">
        <v>0</v>
      </c>
      <c r="AK6671" s="24" t="n">
        <v>0</v>
      </c>
      <c r="AL6671" s="24" t="n">
        <v>0</v>
      </c>
      <c r="AM6671" s="24" t="n">
        <v>31</v>
      </c>
      <c r="AN6671" s="24" t="n">
        <v>0</v>
      </c>
      <c r="AO6671" s="24" t="n">
        <v>0</v>
      </c>
      <c r="AP6671" s="24" t="n">
        <v>0</v>
      </c>
      <c r="AQ6671" s="24" t="n">
        <v>0</v>
      </c>
      <c r="AR6671" s="24" t="n">
        <v>0</v>
      </c>
      <c r="AS6671" s="24" t="n">
        <v>0</v>
      </c>
    </row>
    <row r="6672">
      <c r="A6672" s="9" t="inlineStr">
        <is>
          <t>UBS (Lux) SS Syst Allc Medm $ Q Acc</t>
        </is>
      </c>
      <c r="B6672" s="10" t="inlineStr">
        <is>
          <t>LU1599187009</t>
        </is>
      </c>
      <c r="C6672" s="10" t="inlineStr">
        <is>
          <t>US Dollar</t>
        </is>
      </c>
      <c r="D6672" s="9" t="inlineStr">
        <is>
          <t>EAA Fund USD Moderate Allocation</t>
        </is>
      </c>
      <c r="E6672" s="10" t="inlineStr">
        <is>
          <t>Mixto</t>
        </is>
      </c>
      <c r="F6672" s="10" t="inlineStr">
        <is>
          <t>Mixta/No esp.</t>
        </is>
      </c>
      <c r="G6672" s="10" t="inlineStr">
        <is>
          <t>USD</t>
        </is>
      </c>
      <c r="H6672" s="10" t="n">
        <v>0</v>
      </c>
      <c r="I6672" s="25" t="inlineStr">
        <is>
          <t>F07</t>
        </is>
      </c>
      <c r="J6672" s="26" t="inlineStr">
        <is>
          <t>F07 – Mixto Dinámico</t>
        </is>
      </c>
      <c r="K6672" s="9" t="inlineStr">
        <is>
          <t>Tipo=Mixto_Dinámico | SRRI=4 | Vol=8.5% | Consist=13.8% | DD=-13.5%</t>
        </is>
      </c>
      <c r="L6672" s="10" t="n">
        <v>4</v>
      </c>
      <c r="M6672" s="10" t="n">
        <v>4</v>
      </c>
      <c r="N6672" s="13" t="n">
        <v>8.546976184466059</v>
      </c>
      <c r="O6672" s="13" t="n">
        <v>7.794394872877311</v>
      </c>
      <c r="P6672" s="13" t="n">
        <v>-13.52456145721437</v>
      </c>
      <c r="Q6672" s="13" t="n">
        <v>-7.118408263663521</v>
      </c>
      <c r="R6672" s="13" t="n">
        <v>-13.18225539974403</v>
      </c>
      <c r="S6672" s="13" t="n">
        <v>3.945783834957808</v>
      </c>
      <c r="T6672" s="13" t="n">
        <v>8.071275205837258</v>
      </c>
      <c r="U6672" s="13" t="n">
        <v>4.761269531524737</v>
      </c>
      <c r="V6672" s="13" t="n">
        <v>4.195411526550991</v>
      </c>
      <c r="W6672" s="13" t="n">
        <v>-13.18226905145846</v>
      </c>
      <c r="X6672" s="13" t="n">
        <v>7.395840229244698</v>
      </c>
      <c r="Y6672" s="13" t="n">
        <v>20.08857174601773</v>
      </c>
      <c r="Z6672" s="10" t="n">
        <v>3</v>
      </c>
      <c r="AA6672" s="13" t="n">
        <v>0.9443427747589402</v>
      </c>
      <c r="AB6672" s="13" t="n">
        <v>13.77994489347454</v>
      </c>
      <c r="AC6672" s="13" t="n">
        <v>50</v>
      </c>
      <c r="AD6672" s="13" t="n">
        <v>13.74220598763122</v>
      </c>
      <c r="AE6672" s="27" t="n">
        <v>19.48097</v>
      </c>
      <c r="AF6672" s="13" t="n">
        <v>1.03</v>
      </c>
      <c r="AG6672" s="28" t="n">
        <v>624746098.5287399</v>
      </c>
      <c r="AH6672" s="14" t="n">
        <v>0</v>
      </c>
      <c r="AI6672" s="15" t="n">
        <v>54.6</v>
      </c>
      <c r="AJ6672" s="15" t="n">
        <v>0</v>
      </c>
      <c r="AK6672" s="15" t="n">
        <v>0</v>
      </c>
      <c r="AL6672" s="15" t="n">
        <v>0</v>
      </c>
      <c r="AM6672" s="15" t="n">
        <v>0</v>
      </c>
      <c r="AN6672" s="15" t="n">
        <v>0</v>
      </c>
      <c r="AO6672" s="15" t="n">
        <v>0</v>
      </c>
      <c r="AP6672" s="15" t="n">
        <v>54.6</v>
      </c>
      <c r="AQ6672" s="15" t="n">
        <v>0</v>
      </c>
      <c r="AR6672" s="15" t="n">
        <v>0</v>
      </c>
      <c r="AS6672" s="15" t="n">
        <v>0</v>
      </c>
    </row>
    <row r="6673">
      <c r="A6673" s="16" t="inlineStr">
        <is>
          <t>UBS (Lux) SS Syst Allc Port Dfsv$ Q Acc</t>
        </is>
      </c>
      <c r="B6673" s="17" t="inlineStr">
        <is>
          <t>LU1599185722</t>
        </is>
      </c>
      <c r="C6673" s="17" t="inlineStr">
        <is>
          <t>US Dollar</t>
        </is>
      </c>
      <c r="D6673" s="16" t="inlineStr">
        <is>
          <t>EAA Fund USD Cautious Allocation</t>
        </is>
      </c>
      <c r="E6673" s="17" t="inlineStr">
        <is>
          <t>Mixto</t>
        </is>
      </c>
      <c r="F6673" s="17" t="inlineStr">
        <is>
          <t>EEUU</t>
        </is>
      </c>
      <c r="G6673" s="17" t="inlineStr">
        <is>
          <t>USD</t>
        </is>
      </c>
      <c r="H6673" s="17" t="n">
        <v>0</v>
      </c>
      <c r="I6673" s="30" t="inlineStr">
        <is>
          <t>F05</t>
        </is>
      </c>
      <c r="J6673" s="31" t="inlineStr">
        <is>
          <t>F05 – Mixto Conservador</t>
        </is>
      </c>
      <c r="K6673" s="16" t="inlineStr">
        <is>
          <t>Tipo=Mixto_Conservador | SRRI=4 | Vol=7.4% | Consist=10.6%</t>
        </is>
      </c>
      <c r="L6673" s="17" t="n">
        <v>4</v>
      </c>
      <c r="M6673" s="17" t="n">
        <v>4</v>
      </c>
      <c r="N6673" s="20" t="n">
        <v>7.371919081337674</v>
      </c>
      <c r="O6673" s="20" t="n">
        <v>6.793517745018474</v>
      </c>
      <c r="P6673" s="20" t="n">
        <v>-12.08471101038537</v>
      </c>
      <c r="Q6673" s="20" t="n">
        <v>-5.856933436515699</v>
      </c>
      <c r="R6673" s="20" t="n">
        <v>-9.713588811998019</v>
      </c>
      <c r="S6673" s="20" t="n">
        <v>2.11890653350234</v>
      </c>
      <c r="T6673" s="20" t="n">
        <v>5.305703369461123</v>
      </c>
      <c r="U6673" s="20" t="n">
        <v>3.387740432847264</v>
      </c>
      <c r="V6673" s="20" t="n">
        <v>2.518393544452913</v>
      </c>
      <c r="W6673" s="20" t="n">
        <v>-9.713599946892586</v>
      </c>
      <c r="X6673" s="20" t="n">
        <v>4.598682573346551</v>
      </c>
      <c r="Y6673" s="20" t="n">
        <v>15.79119988865078</v>
      </c>
      <c r="Z6673" s="17" t="n">
        <v>3</v>
      </c>
      <c r="AA6673" s="20" t="n">
        <v>0.7197180694634503</v>
      </c>
      <c r="AB6673" s="20" t="n">
        <v>10.6466647680325</v>
      </c>
      <c r="AC6673" s="20" t="n">
        <v>50</v>
      </c>
      <c r="AD6673" s="20" t="n">
        <v>10.19494123099867</v>
      </c>
      <c r="AE6673" s="21" t="n">
        <v>20.09501</v>
      </c>
      <c r="AF6673" s="20" t="n">
        <v>0.99</v>
      </c>
      <c r="AG6673" s="22" t="n">
        <v>239098616.11578</v>
      </c>
      <c r="AH6673" s="23" t="n">
        <v>0</v>
      </c>
      <c r="AI6673" s="24" t="n">
        <v>47.3</v>
      </c>
      <c r="AJ6673" s="24" t="n">
        <v>0</v>
      </c>
      <c r="AK6673" s="24" t="n">
        <v>0</v>
      </c>
      <c r="AL6673" s="24" t="n">
        <v>0</v>
      </c>
      <c r="AM6673" s="24" t="n">
        <v>47.3</v>
      </c>
      <c r="AN6673" s="24" t="n">
        <v>0</v>
      </c>
      <c r="AO6673" s="24" t="n">
        <v>0</v>
      </c>
      <c r="AP6673" s="24" t="n">
        <v>0</v>
      </c>
      <c r="AQ6673" s="24" t="n">
        <v>0</v>
      </c>
      <c r="AR6673" s="24" t="n">
        <v>0</v>
      </c>
      <c r="AS6673" s="24" t="n">
        <v>0</v>
      </c>
    </row>
    <row r="6674">
      <c r="A6674" s="9" t="inlineStr">
        <is>
          <t>UBS (Lux) SS Syst Allc Port Dyn$QAcc</t>
        </is>
      </c>
      <c r="B6674" s="10" t="inlineStr">
        <is>
          <t>LU1599188072</t>
        </is>
      </c>
      <c r="C6674" s="10" t="inlineStr">
        <is>
          <t>US Dollar</t>
        </is>
      </c>
      <c r="D6674" s="9" t="inlineStr">
        <is>
          <t>EAA Fund USD Flexible Allocation</t>
        </is>
      </c>
      <c r="E6674" s="10" t="inlineStr">
        <is>
          <t>Mixto</t>
        </is>
      </c>
      <c r="F6674" s="10" t="inlineStr">
        <is>
          <t>Mixta/No esp.</t>
        </is>
      </c>
      <c r="G6674" s="10" t="inlineStr">
        <is>
          <t>USD</t>
        </is>
      </c>
      <c r="H6674" s="10" t="n">
        <v>0</v>
      </c>
      <c r="I6674" s="25" t="inlineStr">
        <is>
          <t>F07</t>
        </is>
      </c>
      <c r="J6674" s="26" t="inlineStr">
        <is>
          <t>F07 – Mixto Dinámico</t>
        </is>
      </c>
      <c r="K6674" s="9" t="inlineStr">
        <is>
          <t>Tipo=Mixto_Dinámico | SRRI=4 | Vol=9.8% | Consist=16.8% | DD=-16.5%</t>
        </is>
      </c>
      <c r="L6674" s="10" t="n">
        <v>4</v>
      </c>
      <c r="M6674" s="10" t="n">
        <v>4</v>
      </c>
      <c r="N6674" s="13" t="n">
        <v>9.806408360615569</v>
      </c>
      <c r="O6674" s="13" t="n">
        <v>9.208375563146959</v>
      </c>
      <c r="P6674" s="13" t="n">
        <v>-16.50320197164103</v>
      </c>
      <c r="Q6674" s="13" t="n">
        <v>-8.594911289410497</v>
      </c>
      <c r="R6674" s="13" t="n">
        <v>-16.50320197164103</v>
      </c>
      <c r="S6674" s="13" t="n">
        <v>5.282873581668767</v>
      </c>
      <c r="T6674" s="13" t="n">
        <v>9.959519287731222</v>
      </c>
      <c r="U6674" s="13" t="n">
        <v>5.622584030660227</v>
      </c>
      <c r="V6674" s="13" t="n">
        <v>5.546999827417362</v>
      </c>
      <c r="W6674" s="13" t="n">
        <v>-16.50319986808438</v>
      </c>
      <c r="X6674" s="13" t="n">
        <v>9.466096297292395</v>
      </c>
      <c r="Y6674" s="13" t="n">
        <v>23.68745385767626</v>
      </c>
      <c r="Z6674" s="10" t="n">
        <v>4</v>
      </c>
      <c r="AA6674" s="13" t="n">
        <v>1.015613354195056</v>
      </c>
      <c r="AB6674" s="13" t="n">
        <v>16.82437404418175</v>
      </c>
      <c r="AC6674" s="13" t="n">
        <v>50</v>
      </c>
      <c r="AD6674" s="13" t="n">
        <v>16.57677507748433</v>
      </c>
      <c r="AE6674" s="27" t="n">
        <v>19.62621</v>
      </c>
      <c r="AF6674" s="13" t="n">
        <v>1.04</v>
      </c>
      <c r="AG6674" s="28" t="n">
        <v>162984978.19332</v>
      </c>
      <c r="AH6674" s="14" t="n">
        <v>0</v>
      </c>
      <c r="AI6674" s="15" t="n">
        <v>64.3</v>
      </c>
      <c r="AJ6674" s="15" t="n">
        <v>0</v>
      </c>
      <c r="AK6674" s="15" t="n">
        <v>0</v>
      </c>
      <c r="AL6674" s="15" t="n">
        <v>0</v>
      </c>
      <c r="AM6674" s="15" t="n">
        <v>0</v>
      </c>
      <c r="AN6674" s="15" t="n">
        <v>0</v>
      </c>
      <c r="AO6674" s="15" t="n">
        <v>0</v>
      </c>
      <c r="AP6674" s="15" t="n">
        <v>64.3</v>
      </c>
      <c r="AQ6674" s="15" t="n">
        <v>0</v>
      </c>
      <c r="AR6674" s="15" t="n">
        <v>0</v>
      </c>
      <c r="AS6674" s="15" t="n">
        <v>0</v>
      </c>
    </row>
    <row r="6675">
      <c r="A6675" s="16" t="inlineStr">
        <is>
          <t>UBS (Lux) SS Xtra Yield (EUR) P-acc</t>
        </is>
      </c>
      <c r="B6675" s="17" t="inlineStr">
        <is>
          <t>LU1059709862</t>
        </is>
      </c>
      <c r="C6675" s="17" t="inlineStr">
        <is>
          <t>Euro</t>
        </is>
      </c>
      <c r="D6675" s="16" t="inlineStr">
        <is>
          <t>EAA Fund EUR Cautious Allocation - Global</t>
        </is>
      </c>
      <c r="E6675" s="17" t="inlineStr">
        <is>
          <t>Mixto</t>
        </is>
      </c>
      <c r="F6675" s="17" t="inlineStr">
        <is>
          <t>Global</t>
        </is>
      </c>
      <c r="G6675" s="17" t="inlineStr">
        <is>
          <t>EUR</t>
        </is>
      </c>
      <c r="H6675" s="17" t="n">
        <v>0</v>
      </c>
      <c r="I6675" s="30" t="inlineStr">
        <is>
          <t>F05</t>
        </is>
      </c>
      <c r="J6675" s="31" t="inlineStr">
        <is>
          <t>F05 – Mixto Conservador</t>
        </is>
      </c>
      <c r="K6675" s="16" t="inlineStr">
        <is>
          <t>Tipo=Mixto_Conservador | SRRI=4 | Vol=4.1% | Consist=7.4%</t>
        </is>
      </c>
      <c r="L6675" s="17" t="n">
        <v>4</v>
      </c>
      <c r="M6675" s="17" t="n">
        <v>4</v>
      </c>
      <c r="N6675" s="20" t="n">
        <v>4.088</v>
      </c>
      <c r="O6675" s="20" t="n">
        <v>6.193898103553882</v>
      </c>
      <c r="P6675" s="20" t="n">
        <v>-14.60614360255263</v>
      </c>
      <c r="Q6675" s="20" t="n">
        <v>-5.752099951281353</v>
      </c>
      <c r="R6675" s="20" t="n">
        <v>-14.60614360255263</v>
      </c>
      <c r="S6675" s="20" t="n">
        <v>5.61736</v>
      </c>
      <c r="T6675" s="20" t="n">
        <v>5.33434</v>
      </c>
      <c r="U6675" s="20" t="n">
        <v>1.23047</v>
      </c>
      <c r="V6675" s="20" t="n">
        <v>2.0115</v>
      </c>
      <c r="W6675" s="20" t="n">
        <v>-12.69869</v>
      </c>
      <c r="X6675" s="20" t="n">
        <v>4.81489</v>
      </c>
      <c r="Y6675" s="20" t="n">
        <v>4.18838</v>
      </c>
      <c r="Z6675" s="17" t="n">
        <v>3</v>
      </c>
      <c r="AA6675" s="20" t="n">
        <v>1.304877690802348</v>
      </c>
      <c r="AB6675" s="20" t="n">
        <v>7.420482862121575</v>
      </c>
      <c r="AC6675" s="20" t="n">
        <v>83.33333333333334</v>
      </c>
      <c r="AD6675" s="20" t="n">
        <v>4.501635</v>
      </c>
      <c r="AE6675" s="21" t="n">
        <v>16.94931</v>
      </c>
      <c r="AF6675" s="20" t="n">
        <v>1.96</v>
      </c>
      <c r="AG6675" s="22" t="n">
        <v>51062313</v>
      </c>
      <c r="AH6675" s="23" t="n">
        <v>0</v>
      </c>
      <c r="AI6675" s="24" t="n">
        <v>46.2</v>
      </c>
      <c r="AJ6675" s="24" t="n">
        <v>0</v>
      </c>
      <c r="AK6675" s="24" t="n">
        <v>0</v>
      </c>
      <c r="AL6675" s="24" t="n">
        <v>0</v>
      </c>
      <c r="AM6675" s="24" t="n">
        <v>46.2</v>
      </c>
      <c r="AN6675" s="24" t="n">
        <v>0</v>
      </c>
      <c r="AO6675" s="24" t="n">
        <v>0</v>
      </c>
      <c r="AP6675" s="24" t="n">
        <v>0</v>
      </c>
      <c r="AQ6675" s="24" t="n">
        <v>0</v>
      </c>
      <c r="AR6675" s="24" t="n">
        <v>0</v>
      </c>
      <c r="AS6675" s="24" t="n">
        <v>0</v>
      </c>
    </row>
    <row r="6676">
      <c r="A6676" s="9" t="inlineStr">
        <is>
          <t>UBS (Lux) Systematic Index BalancedCHF B</t>
        </is>
      </c>
      <c r="B6676" s="10" t="inlineStr">
        <is>
          <t>LU0439731851</t>
        </is>
      </c>
      <c r="C6676" s="10" t="inlineStr">
        <is>
          <t>Swiss Franc</t>
        </is>
      </c>
      <c r="D6676" s="9" t="inlineStr">
        <is>
          <t>EAA Fund CHF Moderate Allocation</t>
        </is>
      </c>
      <c r="E6676" s="10" t="inlineStr">
        <is>
          <t>Mixto</t>
        </is>
      </c>
      <c r="F6676" s="10" t="inlineStr">
        <is>
          <t>Mixta/No esp.</t>
        </is>
      </c>
      <c r="G6676" s="10" t="inlineStr">
        <is>
          <t>Otra</t>
        </is>
      </c>
      <c r="H6676" s="10" t="n">
        <v>0</v>
      </c>
      <c r="I6676" s="41" t="inlineStr">
        <is>
          <t>F06</t>
        </is>
      </c>
      <c r="J6676" s="42" t="inlineStr">
        <is>
          <t>F06 – Mixto Equilibrado</t>
        </is>
      </c>
      <c r="K6676" s="9" t="inlineStr">
        <is>
          <t>Tipo=Mixto_Equilibrado | SRRI=4 | Vol=7.0% | Sharpe=1.28</t>
        </is>
      </c>
      <c r="L6676" s="10" t="n">
        <v>4</v>
      </c>
      <c r="M6676" s="10" t="n">
        <v>4</v>
      </c>
      <c r="N6676" s="13" t="n">
        <v>6.955857271682548</v>
      </c>
      <c r="O6676" s="13" t="n">
        <v>8.831444390604648</v>
      </c>
      <c r="P6676" s="13" t="n">
        <v>-13.91682893881082</v>
      </c>
      <c r="Q6676" s="13" t="n">
        <v>-6.599494992487668</v>
      </c>
      <c r="R6676" s="13" t="n">
        <v>-10.84157447229357</v>
      </c>
      <c r="S6676" s="13" t="n">
        <v>11.41878701003063</v>
      </c>
      <c r="T6676" s="13" t="n">
        <v>8.923341206071299</v>
      </c>
      <c r="U6676" s="13" t="n">
        <v>6.175964049432481</v>
      </c>
      <c r="V6676" s="13" t="n">
        <v>5.426404850376585</v>
      </c>
      <c r="W6676" s="13" t="n">
        <v>-9.787096316488473</v>
      </c>
      <c r="X6676" s="13" t="n">
        <v>11.9127173118393</v>
      </c>
      <c r="Y6676" s="13" t="n">
        <v>5.14472640789856</v>
      </c>
      <c r="Z6676" s="10" t="n">
        <v>3</v>
      </c>
      <c r="AA6676" s="13" t="n">
        <v>1.282852832877756</v>
      </c>
      <c r="AB6676" s="13" t="n">
        <v>9.046921421341841</v>
      </c>
      <c r="AC6676" s="13" t="n">
        <v>83.33333333333334</v>
      </c>
      <c r="AD6676" s="13" t="n">
        <v>8.528721859868931</v>
      </c>
      <c r="AE6676" s="27" t="n">
        <v>21.64464</v>
      </c>
      <c r="AF6676" s="13" t="n">
        <v>1.14</v>
      </c>
      <c r="AG6676" s="28" t="n">
        <v>83833772.03053436</v>
      </c>
      <c r="AH6676" s="14" t="n">
        <v>0</v>
      </c>
      <c r="AI6676" s="15" t="n">
        <v>59.2</v>
      </c>
      <c r="AJ6676" s="15" t="n">
        <v>0</v>
      </c>
      <c r="AK6676" s="15" t="n">
        <v>0</v>
      </c>
      <c r="AL6676" s="15" t="n">
        <v>0</v>
      </c>
      <c r="AM6676" s="15" t="n">
        <v>0</v>
      </c>
      <c r="AN6676" s="15" t="n">
        <v>59.2</v>
      </c>
      <c r="AO6676" s="15" t="n">
        <v>0</v>
      </c>
      <c r="AP6676" s="15" t="n">
        <v>0</v>
      </c>
      <c r="AQ6676" s="15" t="n">
        <v>0</v>
      </c>
      <c r="AR6676" s="15" t="n">
        <v>0</v>
      </c>
      <c r="AS6676" s="15" t="n">
        <v>0</v>
      </c>
    </row>
    <row r="6677">
      <c r="A6677" s="16" t="inlineStr">
        <is>
          <t>UBS (Lux) Systematic Index Growth CHF B</t>
        </is>
      </c>
      <c r="B6677" s="17" t="inlineStr">
        <is>
          <t>LU0439733121</t>
        </is>
      </c>
      <c r="C6677" s="17" t="inlineStr">
        <is>
          <t>Swiss Franc</t>
        </is>
      </c>
      <c r="D6677" s="16" t="inlineStr">
        <is>
          <t>EAA Fund CHF Aggressive Allocation</t>
        </is>
      </c>
      <c r="E6677" s="17" t="inlineStr">
        <is>
          <t>Mixto</t>
        </is>
      </c>
      <c r="F6677" s="17" t="inlineStr">
        <is>
          <t>Mixta/No esp.</t>
        </is>
      </c>
      <c r="G6677" s="17" t="inlineStr">
        <is>
          <t>Otra</t>
        </is>
      </c>
      <c r="H6677" s="17" t="n">
        <v>0</v>
      </c>
      <c r="I6677" s="25" t="inlineStr">
        <is>
          <t>F07</t>
        </is>
      </c>
      <c r="J6677" s="26" t="inlineStr">
        <is>
          <t>F07 – Mixto Dinámico</t>
        </is>
      </c>
      <c r="K6677" s="16" t="inlineStr">
        <is>
          <t>Tipo=Mixto_Dinámico | SRRI=4 | Vol=8.2% | Consist=11.2% | DD=-16.7%</t>
        </is>
      </c>
      <c r="L6677" s="17" t="n">
        <v>4</v>
      </c>
      <c r="M6677" s="17" t="n">
        <v>4</v>
      </c>
      <c r="N6677" s="20" t="n">
        <v>8.166499045309733</v>
      </c>
      <c r="O6677" s="20" t="n">
        <v>10.68609971876752</v>
      </c>
      <c r="P6677" s="20" t="n">
        <v>-16.74684142413409</v>
      </c>
      <c r="Q6677" s="20" t="n">
        <v>-8.035998820858323</v>
      </c>
      <c r="R6677" s="20" t="n">
        <v>-13.46112078207233</v>
      </c>
      <c r="S6677" s="20" t="n">
        <v>13.55723954564557</v>
      </c>
      <c r="T6677" s="20" t="n">
        <v>11.19933268415021</v>
      </c>
      <c r="U6677" s="20" t="n">
        <v>7.721061696030884</v>
      </c>
      <c r="V6677" s="20" t="n">
        <v>7.379987298311583</v>
      </c>
      <c r="W6677" s="20" t="n">
        <v>-11.46319791475872</v>
      </c>
      <c r="X6677" s="20" t="n">
        <v>13.84977919240249</v>
      </c>
      <c r="Y6677" s="20" t="n">
        <v>7.594657715288903</v>
      </c>
      <c r="Z6677" s="17" t="n">
        <v>3</v>
      </c>
      <c r="AA6677" s="20" t="n">
        <v>1.371375006843639</v>
      </c>
      <c r="AB6677" s="20" t="n">
        <v>11.16824990570068</v>
      </c>
      <c r="AC6677" s="20" t="n">
        <v>83.33333333333334</v>
      </c>
      <c r="AD6677" s="20" t="n">
        <v>10.7222184538457</v>
      </c>
      <c r="AE6677" s="21" t="n">
        <v>21.53262</v>
      </c>
      <c r="AF6677" s="20" t="n">
        <v>1.16</v>
      </c>
      <c r="AG6677" s="22" t="n">
        <v>65823274.62721595</v>
      </c>
      <c r="AH6677" s="23" t="n">
        <v>0</v>
      </c>
      <c r="AI6677" s="24" t="n">
        <v>62.1</v>
      </c>
      <c r="AJ6677" s="24" t="n">
        <v>0</v>
      </c>
      <c r="AK6677" s="24" t="n">
        <v>0</v>
      </c>
      <c r="AL6677" s="24" t="n">
        <v>0</v>
      </c>
      <c r="AM6677" s="24" t="n">
        <v>0</v>
      </c>
      <c r="AN6677" s="24" t="n">
        <v>0</v>
      </c>
      <c r="AO6677" s="24" t="n">
        <v>0</v>
      </c>
      <c r="AP6677" s="24" t="n">
        <v>62.1</v>
      </c>
      <c r="AQ6677" s="24" t="n">
        <v>0</v>
      </c>
      <c r="AR6677" s="24" t="n">
        <v>0</v>
      </c>
      <c r="AS6677" s="24" t="n">
        <v>0</v>
      </c>
    </row>
    <row r="6678">
      <c r="A6678" s="9" t="inlineStr">
        <is>
          <t>UBS (Lux) Systematic Index Yield CHF B</t>
        </is>
      </c>
      <c r="B6678" s="10" t="inlineStr">
        <is>
          <t>LU0439734368</t>
        </is>
      </c>
      <c r="C6678" s="10" t="inlineStr">
        <is>
          <t>Swiss Franc</t>
        </is>
      </c>
      <c r="D6678" s="9" t="inlineStr">
        <is>
          <t>EAA Fund CHF Cautious Allocation</t>
        </is>
      </c>
      <c r="E6678" s="10" t="inlineStr">
        <is>
          <t>Mixto</t>
        </is>
      </c>
      <c r="F6678" s="10" t="inlineStr">
        <is>
          <t>EEUU</t>
        </is>
      </c>
      <c r="G6678" s="10" t="inlineStr">
        <is>
          <t>Otra</t>
        </is>
      </c>
      <c r="H6678" s="10" t="n">
        <v>0</v>
      </c>
      <c r="I6678" s="30" t="inlineStr">
        <is>
          <t>F05</t>
        </is>
      </c>
      <c r="J6678" s="31" t="inlineStr">
        <is>
          <t>F05 – Mixto Conservador</t>
        </is>
      </c>
      <c r="K6678" s="9" t="inlineStr">
        <is>
          <t>Tipo=Mixto_Conservador | SRRI=4 | Vol=6.2% | Consist=7.3%</t>
        </is>
      </c>
      <c r="L6678" s="10" t="n">
        <v>4</v>
      </c>
      <c r="M6678" s="10" t="n">
        <v>4</v>
      </c>
      <c r="N6678" s="13" t="n">
        <v>6.234426281916644</v>
      </c>
      <c r="O6678" s="13" t="n">
        <v>7.54714452292056</v>
      </c>
      <c r="P6678" s="13" t="n">
        <v>-11.09764064703037</v>
      </c>
      <c r="Q6678" s="13" t="n">
        <v>-5.773299814255327</v>
      </c>
      <c r="R6678" s="13" t="n">
        <v>-9.582738872841146</v>
      </c>
      <c r="S6678" s="13" t="n">
        <v>9.171840991982037</v>
      </c>
      <c r="T6678" s="13" t="n">
        <v>6.854797564334136</v>
      </c>
      <c r="U6678" s="13" t="n">
        <v>4.657206308987072</v>
      </c>
      <c r="V6678" s="13" t="n">
        <v>3.745925384864497</v>
      </c>
      <c r="W6678" s="13" t="n">
        <v>-8.621616748406524</v>
      </c>
      <c r="X6678" s="13" t="n">
        <v>10.18841468701011</v>
      </c>
      <c r="Y6678" s="13" t="n">
        <v>2.923230919348654</v>
      </c>
      <c r="Z6678" s="10" t="n">
        <v>3</v>
      </c>
      <c r="AA6678" s="13" t="n">
        <v>1.099507357111098</v>
      </c>
      <c r="AB6678" s="13" t="n">
        <v>7.251119414792926</v>
      </c>
      <c r="AC6678" s="13" t="n">
        <v>83.33333333333334</v>
      </c>
      <c r="AD6678" s="13" t="n">
        <v>6.555822803179382</v>
      </c>
      <c r="AE6678" s="27" t="n">
        <v>21.84107</v>
      </c>
      <c r="AF6678" s="13" t="n">
        <v>1.17</v>
      </c>
      <c r="AG6678" s="28" t="n">
        <v>32197851.51536181</v>
      </c>
      <c r="AH6678" s="14" t="n">
        <v>0</v>
      </c>
      <c r="AI6678" s="15" t="n">
        <v>52.1</v>
      </c>
      <c r="AJ6678" s="15" t="n">
        <v>0</v>
      </c>
      <c r="AK6678" s="15" t="n">
        <v>0</v>
      </c>
      <c r="AL6678" s="15" t="n">
        <v>0</v>
      </c>
      <c r="AM6678" s="15" t="n">
        <v>52.1</v>
      </c>
      <c r="AN6678" s="15" t="n">
        <v>0</v>
      </c>
      <c r="AO6678" s="15" t="n">
        <v>0</v>
      </c>
      <c r="AP6678" s="15" t="n">
        <v>0</v>
      </c>
      <c r="AQ6678" s="15" t="n">
        <v>0</v>
      </c>
      <c r="AR6678" s="15" t="n">
        <v>0</v>
      </c>
      <c r="AS6678" s="15" t="n">
        <v>0</v>
      </c>
    </row>
    <row r="6679">
      <c r="A6679" s="16" t="inlineStr">
        <is>
          <t>UBS BBG EUR Agg Bond IndexF EUR I-B acc</t>
        </is>
      </c>
      <c r="B6679" s="17" t="inlineStr">
        <is>
          <t>LU1479964204</t>
        </is>
      </c>
      <c r="C6679" s="17" t="inlineStr">
        <is>
          <t>Euro</t>
        </is>
      </c>
      <c r="D6679" s="16" t="inlineStr">
        <is>
          <t>EAA Fund EUR Diversified Bond</t>
        </is>
      </c>
      <c r="E6679" s="17" t="inlineStr">
        <is>
          <t>RF_IG</t>
        </is>
      </c>
      <c r="F6679" s="17" t="inlineStr">
        <is>
          <t>Europa</t>
        </is>
      </c>
      <c r="G6679" s="17" t="inlineStr">
        <is>
          <t>EUR</t>
        </is>
      </c>
      <c r="H6679" s="17" t="n">
        <v>0</v>
      </c>
      <c r="I6679" s="37" t="inlineStr">
        <is>
          <t>F03</t>
        </is>
      </c>
      <c r="J6679" s="38" t="inlineStr">
        <is>
          <t>F03 – RF IG Diversificada</t>
        </is>
      </c>
      <c r="K6679" s="16" t="inlineStr">
        <is>
          <t>Tipo=RF_IG_Div | SRRI=4 | Vol=4.0% | DD_Peor=-17.1%</t>
        </is>
      </c>
      <c r="L6679" s="17" t="n">
        <v>4</v>
      </c>
      <c r="M6679" s="17" t="n">
        <v>4</v>
      </c>
      <c r="N6679" s="20" t="n">
        <v>4.011</v>
      </c>
      <c r="O6679" s="20" t="n">
        <v>4.940468953679209</v>
      </c>
      <c r="P6679" s="20" t="n">
        <v>-17.11470749088622</v>
      </c>
      <c r="Q6679" s="20" t="n">
        <v>-4.761906487620149</v>
      </c>
      <c r="R6679" s="20" t="n">
        <v>-17.11470749088622</v>
      </c>
      <c r="S6679" s="20" t="n">
        <v>2.17394</v>
      </c>
      <c r="T6679" s="20" t="n">
        <v>2.55055</v>
      </c>
      <c r="U6679" s="20" t="n">
        <v>-1.83049</v>
      </c>
      <c r="V6679" s="20" t="n">
        <v>-0.80891</v>
      </c>
      <c r="W6679" s="20" t="n">
        <v>-17.1147</v>
      </c>
      <c r="X6679" s="20" t="n">
        <v>7.20085</v>
      </c>
      <c r="Y6679" s="20" t="n">
        <v>2.55508</v>
      </c>
      <c r="Z6679" s="17" t="n">
        <v>2</v>
      </c>
      <c r="AA6679" s="20" t="n">
        <v>0.6358888057840937</v>
      </c>
      <c r="AB6679" s="20" t="n">
        <v>8.644302891791796</v>
      </c>
      <c r="AC6679" s="20" t="n">
        <v>66.66666666666666</v>
      </c>
      <c r="AD6679" s="20" t="n">
        <v>4.877965</v>
      </c>
      <c r="AE6679" s="23" t="n"/>
      <c r="AF6679" s="20" t="n">
        <v>0.02</v>
      </c>
      <c r="AG6679" s="22" t="n">
        <v>1074533118</v>
      </c>
      <c r="AH6679" s="23" t="n">
        <v>0</v>
      </c>
      <c r="AI6679" s="24" t="n">
        <v>54.2</v>
      </c>
      <c r="AJ6679" s="24" t="n">
        <v>0</v>
      </c>
      <c r="AK6679" s="24" t="n">
        <v>54.2</v>
      </c>
      <c r="AL6679" s="24" t="n">
        <v>54.2</v>
      </c>
      <c r="AM6679" s="24" t="n">
        <v>0</v>
      </c>
      <c r="AN6679" s="24" t="n">
        <v>0</v>
      </c>
      <c r="AO6679" s="24" t="n">
        <v>0</v>
      </c>
      <c r="AP6679" s="24" t="n">
        <v>0</v>
      </c>
      <c r="AQ6679" s="24" t="n">
        <v>0</v>
      </c>
      <c r="AR6679" s="24" t="n">
        <v>0</v>
      </c>
      <c r="AS6679" s="24" t="n">
        <v>0</v>
      </c>
    </row>
    <row r="6680">
      <c r="A6680" s="9" t="inlineStr">
        <is>
          <t>UBS BBG EUR Agg Corp IndexF EUR I-B acc</t>
        </is>
      </c>
      <c r="B6680" s="10" t="inlineStr">
        <is>
          <t>LU1479966837</t>
        </is>
      </c>
      <c r="C6680" s="10" t="inlineStr">
        <is>
          <t>Euro</t>
        </is>
      </c>
      <c r="D6680" s="9" t="inlineStr">
        <is>
          <t>EAA Fund EUR Corporate Bond</t>
        </is>
      </c>
      <c r="E6680" s="10" t="inlineStr">
        <is>
          <t>RF_IG</t>
        </is>
      </c>
      <c r="F6680" s="10" t="inlineStr">
        <is>
          <t>Europa</t>
        </is>
      </c>
      <c r="G6680" s="10" t="inlineStr">
        <is>
          <t>EUR</t>
        </is>
      </c>
      <c r="H6680" s="10" t="n">
        <v>0</v>
      </c>
      <c r="I6680" s="37" t="inlineStr">
        <is>
          <t>F03</t>
        </is>
      </c>
      <c r="J6680" s="38" t="inlineStr">
        <is>
          <t>F03 – RF IG Diversificada</t>
        </is>
      </c>
      <c r="K6680" s="9" t="inlineStr">
        <is>
          <t>Tipo=RF_IG_Div | SRRI=3 | Vol=2.9% | DD_Peor=-14.5%</t>
        </is>
      </c>
      <c r="L6680" s="10" t="n">
        <v>3</v>
      </c>
      <c r="M6680" s="10" t="n">
        <v>3</v>
      </c>
      <c r="N6680" s="13" t="n">
        <v>2.948</v>
      </c>
      <c r="O6680" s="13" t="n">
        <v>4.863115845502569</v>
      </c>
      <c r="P6680" s="13" t="n">
        <v>-14.51727407504277</v>
      </c>
      <c r="Q6680" s="13" t="n">
        <v>-4.509339442494556</v>
      </c>
      <c r="R6680" s="13" t="n">
        <v>-14.51727407504277</v>
      </c>
      <c r="S6680" s="13" t="n">
        <v>2.5998</v>
      </c>
      <c r="T6680" s="13" t="n">
        <v>4.54586</v>
      </c>
      <c r="U6680" s="13" t="n">
        <v>0.02704</v>
      </c>
      <c r="V6680" s="13" t="n">
        <v>0.6769700000000002</v>
      </c>
      <c r="W6680" s="13" t="n">
        <v>-13.62652</v>
      </c>
      <c r="X6680" s="13" t="n">
        <v>8.30541</v>
      </c>
      <c r="Y6680" s="13" t="n">
        <v>4.73904</v>
      </c>
      <c r="Z6680" s="10" t="n">
        <v>3</v>
      </c>
      <c r="AA6680" s="13" t="n">
        <v>1.542014925373134</v>
      </c>
      <c r="AB6680" s="13" t="n">
        <v>7.631766121109845</v>
      </c>
      <c r="AC6680" s="13" t="n">
        <v>66.66666666666666</v>
      </c>
      <c r="AD6680" s="13" t="n">
        <v>6.522225000000001</v>
      </c>
      <c r="AE6680" s="14" t="n"/>
      <c r="AF6680" s="13" t="n">
        <v>0.03</v>
      </c>
      <c r="AG6680" s="28" t="n">
        <v>144059497</v>
      </c>
      <c r="AH6680" s="14" t="n">
        <v>0</v>
      </c>
      <c r="AI6680" s="32" t="n">
        <v>66.40000000000001</v>
      </c>
      <c r="AJ6680" s="15" t="n">
        <v>0</v>
      </c>
      <c r="AK6680" s="32" t="n">
        <v>66.40000000000001</v>
      </c>
      <c r="AL6680" s="32" t="n">
        <v>66.40000000000001</v>
      </c>
      <c r="AM6680" s="15" t="n">
        <v>0</v>
      </c>
      <c r="AN6680" s="15" t="n">
        <v>0</v>
      </c>
      <c r="AO6680" s="15" t="n">
        <v>0</v>
      </c>
      <c r="AP6680" s="15" t="n">
        <v>0</v>
      </c>
      <c r="AQ6680" s="15" t="n">
        <v>0</v>
      </c>
      <c r="AR6680" s="15" t="n">
        <v>0</v>
      </c>
      <c r="AS6680" s="15" t="n">
        <v>0</v>
      </c>
    </row>
    <row r="6681">
      <c r="A6681" s="16" t="inlineStr">
        <is>
          <t>UBS BBG Global Agg Corp IF EUR I-B acc</t>
        </is>
      </c>
      <c r="B6681" s="17" t="inlineStr">
        <is>
          <t>LU1808485848</t>
        </is>
      </c>
      <c r="C6681" s="17" t="inlineStr">
        <is>
          <t>Euro</t>
        </is>
      </c>
      <c r="D6681" s="16" t="inlineStr">
        <is>
          <t>EAA Fund Global Corporate Bond</t>
        </is>
      </c>
      <c r="E6681" s="17" t="inlineStr">
        <is>
          <t>RF_IG</t>
        </is>
      </c>
      <c r="F6681" s="17" t="inlineStr">
        <is>
          <t>Global</t>
        </is>
      </c>
      <c r="G6681" s="17" t="inlineStr">
        <is>
          <t>EUR</t>
        </is>
      </c>
      <c r="H6681" s="17" t="n">
        <v>0</v>
      </c>
      <c r="I6681" s="37" t="inlineStr">
        <is>
          <t>F03</t>
        </is>
      </c>
      <c r="J6681" s="38" t="inlineStr">
        <is>
          <t>F03 – RF IG Diversificada</t>
        </is>
      </c>
      <c r="K6681" s="16" t="inlineStr">
        <is>
          <t>Tipo=RF_IG_Div | SRRI=4 | Vol=5.2% | DD_Peor=-11.1%</t>
        </is>
      </c>
      <c r="L6681" s="17" t="n">
        <v>4</v>
      </c>
      <c r="M6681" s="17" t="n">
        <v>4</v>
      </c>
      <c r="N6681" s="20" t="n">
        <v>5.152003347249264</v>
      </c>
      <c r="O6681" s="20" t="n">
        <v>6.442351259008874</v>
      </c>
      <c r="P6681" s="20" t="n">
        <v>-11.12362717888403</v>
      </c>
      <c r="Q6681" s="20" t="n">
        <v>-5.101679100093482</v>
      </c>
      <c r="R6681" s="20" t="n">
        <v>-11.12362717888403</v>
      </c>
      <c r="S6681" s="20" t="n">
        <v>0.20377</v>
      </c>
      <c r="T6681" s="20" t="n">
        <v>3.11619</v>
      </c>
      <c r="U6681" s="20" t="n">
        <v>1.20135</v>
      </c>
      <c r="V6681" s="20" t="n">
        <v>0.9839766666666665</v>
      </c>
      <c r="W6681" s="20" t="n">
        <v>-11.12362</v>
      </c>
      <c r="X6681" s="20" t="n">
        <v>5.99341</v>
      </c>
      <c r="Y6681" s="20" t="n">
        <v>7.83986</v>
      </c>
      <c r="Z6681" s="17" t="n">
        <v>3</v>
      </c>
      <c r="AA6681" s="20" t="n">
        <v>0.6048501505077211</v>
      </c>
      <c r="AB6681" s="20" t="n">
        <v>6.999943943657454</v>
      </c>
      <c r="AC6681" s="20" t="n">
        <v>66.66666666666666</v>
      </c>
      <c r="AD6681" s="20" t="n">
        <v>6.916634999999999</v>
      </c>
      <c r="AE6681" s="23" t="n"/>
      <c r="AF6681" s="20" t="n">
        <v>0.03</v>
      </c>
      <c r="AG6681" s="22" t="n">
        <v>38359058</v>
      </c>
      <c r="AH6681" s="23" t="n">
        <v>0</v>
      </c>
      <c r="AI6681" s="24" t="n">
        <v>58</v>
      </c>
      <c r="AJ6681" s="24" t="n">
        <v>0</v>
      </c>
      <c r="AK6681" s="24" t="n">
        <v>58</v>
      </c>
      <c r="AL6681" s="24" t="n">
        <v>58</v>
      </c>
      <c r="AM6681" s="24" t="n">
        <v>0</v>
      </c>
      <c r="AN6681" s="24" t="n">
        <v>0</v>
      </c>
      <c r="AO6681" s="24" t="n">
        <v>0</v>
      </c>
      <c r="AP6681" s="24" t="n">
        <v>0</v>
      </c>
      <c r="AQ6681" s="24" t="n">
        <v>0</v>
      </c>
      <c r="AR6681" s="24" t="n">
        <v>0</v>
      </c>
      <c r="AS6681" s="24" t="n">
        <v>0</v>
      </c>
    </row>
    <row r="6682">
      <c r="A6682" s="9" t="inlineStr">
        <is>
          <t>UBS BBG MSCI GlbGreenBnd IF USD A acc</t>
        </is>
      </c>
      <c r="B6682" s="10" t="inlineStr">
        <is>
          <t>LU1871079973</t>
        </is>
      </c>
      <c r="C6682" s="10" t="inlineStr">
        <is>
          <t>US Dollar</t>
        </is>
      </c>
      <c r="D6682" s="9" t="inlineStr">
        <is>
          <t>EAA Fund Global Diversified Bond</t>
        </is>
      </c>
      <c r="E6682" s="10" t="inlineStr">
        <is>
          <t>RF_IG</t>
        </is>
      </c>
      <c r="F6682" s="10" t="inlineStr">
        <is>
          <t>Global</t>
        </is>
      </c>
      <c r="G6682" s="10" t="inlineStr">
        <is>
          <t>USD</t>
        </is>
      </c>
      <c r="H6682" s="10" t="n">
        <v>1</v>
      </c>
      <c r="I6682" s="37" t="inlineStr">
        <is>
          <t>F03</t>
        </is>
      </c>
      <c r="J6682" s="38" t="inlineStr">
        <is>
          <t>F03 – RF IG Diversificada</t>
        </is>
      </c>
      <c r="K6682" s="9" t="inlineStr">
        <is>
          <t>Tipo=RF_IG_Div | SRRI=4 | Vol=4.1% | DD_Peor=-17.8%</t>
        </is>
      </c>
      <c r="L6682" s="10" t="n">
        <v>4</v>
      </c>
      <c r="M6682" s="10" t="n">
        <v>4</v>
      </c>
      <c r="N6682" s="13" t="n">
        <v>4.091632544947195</v>
      </c>
      <c r="O6682" s="13" t="n">
        <v>5.539549979949371</v>
      </c>
      <c r="P6682" s="13" t="n">
        <v>-17.7875153918908</v>
      </c>
      <c r="Q6682" s="13" t="n">
        <v>-5.124810076396929</v>
      </c>
      <c r="R6682" s="13" t="n">
        <v>-17.7875153918908</v>
      </c>
      <c r="S6682" s="13" t="n">
        <v>1.584998464709528</v>
      </c>
      <c r="T6682" s="13" t="n">
        <v>2.325026963750298</v>
      </c>
      <c r="U6682" s="13" t="n">
        <v>-1.705503388071716</v>
      </c>
      <c r="V6682" s="13" t="n">
        <v>-0.8815183499943515</v>
      </c>
      <c r="W6682" s="13" t="n">
        <v>-17.78751602990846</v>
      </c>
      <c r="X6682" s="13" t="n">
        <v>6.778575782452322</v>
      </c>
      <c r="Y6682" s="13" t="n">
        <v>3.604156140777263</v>
      </c>
      <c r="Z6682" s="10" t="n">
        <v>3</v>
      </c>
      <c r="AA6682" s="13" t="n">
        <v>0.5682394345556523</v>
      </c>
      <c r="AB6682" s="13" t="n">
        <v>8.754679866207034</v>
      </c>
      <c r="AC6682" s="13" t="n">
        <v>50</v>
      </c>
      <c r="AD6682" s="13" t="n">
        <v>5.191365961614792</v>
      </c>
      <c r="AE6682" s="14" t="n"/>
      <c r="AF6682" s="13" t="n">
        <v>0.16</v>
      </c>
      <c r="AG6682" s="28" t="n">
        <v>109502090.3558</v>
      </c>
      <c r="AH6682" s="14" t="n">
        <v>0</v>
      </c>
      <c r="AI6682" s="15" t="n">
        <v>56.9</v>
      </c>
      <c r="AJ6682" s="15" t="n">
        <v>0</v>
      </c>
      <c r="AK6682" s="15" t="n">
        <v>56.9</v>
      </c>
      <c r="AL6682" s="15" t="n">
        <v>56.9</v>
      </c>
      <c r="AM6682" s="15" t="n">
        <v>0</v>
      </c>
      <c r="AN6682" s="15" t="n">
        <v>0</v>
      </c>
      <c r="AO6682" s="15" t="n">
        <v>0</v>
      </c>
      <c r="AP6682" s="15" t="n">
        <v>0</v>
      </c>
      <c r="AQ6682" s="15" t="n">
        <v>0</v>
      </c>
      <c r="AR6682" s="15" t="n">
        <v>0</v>
      </c>
      <c r="AS6682" s="15" t="n">
        <v>0</v>
      </c>
    </row>
    <row r="6683">
      <c r="A6683" s="16" t="inlineStr">
        <is>
          <t>UBS BBG Wld Gov Infl-LBnd IF USD I-B acc</t>
        </is>
      </c>
      <c r="B6683" s="17" t="inlineStr">
        <is>
          <t>LU2145211137</t>
        </is>
      </c>
      <c r="C6683" s="17" t="inlineStr">
        <is>
          <t>US Dollar</t>
        </is>
      </c>
      <c r="D6683" s="16" t="inlineStr">
        <is>
          <t>EAA Fund Global Inflation-Linked Bond</t>
        </is>
      </c>
      <c r="E6683" s="17" t="inlineStr">
        <is>
          <t>RF_Inflation</t>
        </is>
      </c>
      <c r="F6683" s="17" t="inlineStr">
        <is>
          <t>Global</t>
        </is>
      </c>
      <c r="G6683" s="17" t="inlineStr">
        <is>
          <t>USD</t>
        </is>
      </c>
      <c r="H6683" s="17" t="n">
        <v>0</v>
      </c>
      <c r="I6683" s="45" t="inlineStr">
        <is>
          <t>F10</t>
        </is>
      </c>
      <c r="J6683" s="46" t="inlineStr">
        <is>
          <t>F10 – Activos Reales e Inflación</t>
        </is>
      </c>
      <c r="K6683" s="16" t="inlineStr">
        <is>
          <t>Tipo=RF_Inflation | SRRI=4 | Vol=4.9%</t>
        </is>
      </c>
      <c r="L6683" s="17" t="n">
        <v>4</v>
      </c>
      <c r="M6683" s="17" t="n">
        <v>4</v>
      </c>
      <c r="N6683" s="20" t="n">
        <v>4.919205247149541</v>
      </c>
      <c r="O6683" s="20" t="n">
        <v>6.833320150290842</v>
      </c>
      <c r="P6683" s="20" t="n">
        <v>-16.67352943197816</v>
      </c>
      <c r="Q6683" s="20" t="n">
        <v>-6.488870785568563</v>
      </c>
      <c r="R6683" s="20" t="n">
        <v>-16.67352943197816</v>
      </c>
      <c r="S6683" s="20" t="n">
        <v>0.1728548408149067</v>
      </c>
      <c r="T6683" s="20" t="n">
        <v>0.3333519937347207</v>
      </c>
      <c r="U6683" s="20" t="n">
        <v>-0.7075558847497887</v>
      </c>
      <c r="V6683" s="20" t="n">
        <v>-0.926853325666977</v>
      </c>
      <c r="W6683" s="20" t="n">
        <v>-16.67352778245295</v>
      </c>
      <c r="X6683" s="20" t="n">
        <v>1.855522272169381</v>
      </c>
      <c r="Y6683" s="20" t="n">
        <v>3.342334498818019</v>
      </c>
      <c r="Z6683" s="17" t="n">
        <v>2</v>
      </c>
      <c r="AA6683" s="20" t="n">
        <v>0.0677654167668412</v>
      </c>
      <c r="AB6683" s="20" t="n">
        <v>10.2966919650936</v>
      </c>
      <c r="AC6683" s="20" t="n">
        <v>60</v>
      </c>
      <c r="AD6683" s="20" t="n">
        <v>2.5989283854937</v>
      </c>
      <c r="AE6683" s="23" t="n"/>
      <c r="AF6683" s="20" t="n">
        <v>0.03</v>
      </c>
      <c r="AG6683" s="22" t="n">
        <v>19806782.4652</v>
      </c>
      <c r="AH6683" s="23" t="n">
        <v>0</v>
      </c>
      <c r="AI6683" s="24" t="n">
        <v>41.4</v>
      </c>
      <c r="AJ6683" s="24" t="n">
        <v>0</v>
      </c>
      <c r="AK6683" s="24" t="n">
        <v>0</v>
      </c>
      <c r="AL6683" s="24" t="n">
        <v>0</v>
      </c>
      <c r="AM6683" s="24" t="n">
        <v>0</v>
      </c>
      <c r="AN6683" s="24" t="n">
        <v>0</v>
      </c>
      <c r="AO6683" s="24" t="n">
        <v>41.4</v>
      </c>
      <c r="AP6683" s="24" t="n">
        <v>0</v>
      </c>
      <c r="AQ6683" s="24" t="n">
        <v>0</v>
      </c>
      <c r="AR6683" s="24" t="n">
        <v>0</v>
      </c>
      <c r="AS6683" s="24" t="n">
        <v>41.4</v>
      </c>
    </row>
    <row r="6684">
      <c r="A6684" s="9" t="inlineStr">
        <is>
          <t>UBS Bond (CHF) Flexible P-acc</t>
        </is>
      </c>
      <c r="B6684" s="10" t="inlineStr">
        <is>
          <t>LU0010001369</t>
        </is>
      </c>
      <c r="C6684" s="10" t="inlineStr">
        <is>
          <t>Swiss Franc</t>
        </is>
      </c>
      <c r="D6684" s="9" t="inlineStr">
        <is>
          <t>EAA Fund CHF Bond</t>
        </is>
      </c>
      <c r="E6684" s="10" t="inlineStr">
        <is>
          <t>RF_IG</t>
        </is>
      </c>
      <c r="F6684" s="10" t="inlineStr">
        <is>
          <t>Mixta/No esp.</t>
        </is>
      </c>
      <c r="G6684" s="10" t="inlineStr">
        <is>
          <t>Otra</t>
        </is>
      </c>
      <c r="H6684" s="10" t="n">
        <v>0</v>
      </c>
      <c r="I6684" s="37" t="inlineStr">
        <is>
          <t>F03</t>
        </is>
      </c>
      <c r="J6684" s="38" t="inlineStr">
        <is>
          <t>F03 – RF IG Diversificada</t>
        </is>
      </c>
      <c r="K6684" s="9" t="inlineStr">
        <is>
          <t>Tipo=RF_IG_Div | SRRI=3 | Vol=5.0% | DD_Peor=-8.4%</t>
        </is>
      </c>
      <c r="L6684" s="10" t="n">
        <v>3</v>
      </c>
      <c r="M6684" s="10" t="n">
        <v>3</v>
      </c>
      <c r="N6684" s="13" t="n">
        <v>5.038512140517694</v>
      </c>
      <c r="O6684" s="13" t="n">
        <v>5.839793981732199</v>
      </c>
      <c r="P6684" s="13" t="n">
        <v>-8.425510485282873</v>
      </c>
      <c r="Q6684" s="13" t="n">
        <v>-4.252247281733671</v>
      </c>
      <c r="R6684" s="13" t="n">
        <v>-8.425510485282873</v>
      </c>
      <c r="S6684" s="13" t="n">
        <v>6.46875513409573</v>
      </c>
      <c r="T6684" s="13" t="n">
        <v>5.869783473989321</v>
      </c>
      <c r="U6684" s="13" t="n">
        <v>3.811510984836763</v>
      </c>
      <c r="V6684" s="13" t="n">
        <v>2.708456623147235</v>
      </c>
      <c r="W6684" s="13" t="n">
        <v>-6.573294146584871</v>
      </c>
      <c r="X6684" s="13" t="n">
        <v>13.58856949366653</v>
      </c>
      <c r="Y6684" s="13" t="n">
        <v>4.169784882418568</v>
      </c>
      <c r="Z6684" s="10" t="n">
        <v>3</v>
      </c>
      <c r="AA6684" s="13" t="n">
        <v>1.164983493199684</v>
      </c>
      <c r="AB6684" s="13" t="n">
        <v>6.523555958919744</v>
      </c>
      <c r="AC6684" s="13" t="n">
        <v>83.33333333333334</v>
      </c>
      <c r="AD6684" s="13" t="n">
        <v>8.879177188042547</v>
      </c>
      <c r="AE6684" s="14" t="n"/>
      <c r="AF6684" s="13" t="n">
        <v>0.87</v>
      </c>
      <c r="AG6684" s="28" t="n">
        <v>458701774.5005994</v>
      </c>
      <c r="AH6684" s="14" t="n"/>
      <c r="AI6684" s="15" t="n">
        <v>56.2</v>
      </c>
      <c r="AJ6684" s="15" t="n">
        <v>0</v>
      </c>
      <c r="AK6684" s="15" t="n">
        <v>56.2</v>
      </c>
      <c r="AL6684" s="15" t="n">
        <v>56.2</v>
      </c>
      <c r="AM6684" s="15" t="n">
        <v>0</v>
      </c>
      <c r="AN6684" s="15" t="n">
        <v>0</v>
      </c>
      <c r="AO6684" s="15" t="n">
        <v>0</v>
      </c>
      <c r="AP6684" s="15" t="n">
        <v>0</v>
      </c>
      <c r="AQ6684" s="15" t="n">
        <v>0</v>
      </c>
      <c r="AR6684" s="15" t="n">
        <v>0</v>
      </c>
      <c r="AS6684" s="15" t="n">
        <v>0</v>
      </c>
    </row>
    <row r="6685">
      <c r="A6685" s="16" t="inlineStr">
        <is>
          <t>UBS Corto Plazo B FI</t>
        </is>
      </c>
      <c r="B6685" s="17" t="inlineStr">
        <is>
          <t>ES0155598032</t>
        </is>
      </c>
      <c r="C6685" s="17" t="inlineStr">
        <is>
          <t>Euro</t>
        </is>
      </c>
      <c r="D6685" s="16" t="inlineStr">
        <is>
          <t>EAA Fund EUR Ultra Short-Term Bond</t>
        </is>
      </c>
      <c r="E6685" s="17" t="inlineStr">
        <is>
          <t>Monetario</t>
        </is>
      </c>
      <c r="F6685" s="17" t="inlineStr">
        <is>
          <t>Europa</t>
        </is>
      </c>
      <c r="G6685" s="17" t="inlineStr">
        <is>
          <t>EUR</t>
        </is>
      </c>
      <c r="H6685" s="17" t="n">
        <v>0</v>
      </c>
      <c r="I6685" s="33" t="inlineStr">
        <is>
          <t>F01</t>
        </is>
      </c>
      <c r="J6685" s="34" t="inlineStr">
        <is>
          <t>F01 – Monetario Puro</t>
        </is>
      </c>
      <c r="K6685" s="16" t="inlineStr">
        <is>
          <t>Tipo=Monetario | SRRI=2 | Vol=0.3%</t>
        </is>
      </c>
      <c r="L6685" s="17" t="n">
        <v>2</v>
      </c>
      <c r="M6685" s="17" t="n">
        <v>2</v>
      </c>
      <c r="N6685" s="20" t="n">
        <v>0.32357626455274</v>
      </c>
      <c r="O6685" s="20" t="n">
        <v>1.184472831280615</v>
      </c>
      <c r="P6685" s="20" t="n">
        <v>-3.975120203282723</v>
      </c>
      <c r="Q6685" s="20" t="n">
        <v>-2.43548421369677</v>
      </c>
      <c r="R6685" s="20" t="n">
        <v>-3.975120203282723</v>
      </c>
      <c r="S6685" s="20" t="n">
        <v>1.88336</v>
      </c>
      <c r="T6685" s="20" t="n">
        <v>3.683569999999992</v>
      </c>
      <c r="U6685" s="20" t="n">
        <v>1.580120000000007</v>
      </c>
      <c r="V6685" s="20" t="n">
        <v>1.321258333333333</v>
      </c>
      <c r="W6685" s="20" t="n">
        <v>-1.9131</v>
      </c>
      <c r="X6685" s="20" t="n">
        <v>4.03622</v>
      </c>
      <c r="Y6685" s="20" t="n">
        <v>3.59601</v>
      </c>
      <c r="Z6685" s="17" t="n">
        <v>3</v>
      </c>
      <c r="AA6685" s="20" t="n">
        <v>11.38393140514051</v>
      </c>
      <c r="AB6685" s="20" t="n">
        <v>2.347883640484909</v>
      </c>
      <c r="AC6685" s="20" t="n">
        <v>66.66666666666666</v>
      </c>
      <c r="AD6685" s="20" t="n">
        <v>3.816115</v>
      </c>
      <c r="AE6685" s="23" t="n"/>
      <c r="AF6685" s="20" t="n">
        <v>0.23</v>
      </c>
      <c r="AG6685" s="22" t="n">
        <v>216622830</v>
      </c>
      <c r="AH6685" s="23" t="n">
        <v>500</v>
      </c>
      <c r="AI6685" s="29" t="n">
        <v>75.59999999999999</v>
      </c>
      <c r="AJ6685" s="29" t="n">
        <v>75.59999999999999</v>
      </c>
      <c r="AK6685" s="24" t="n">
        <v>0</v>
      </c>
      <c r="AL6685" s="24" t="n">
        <v>0</v>
      </c>
      <c r="AM6685" s="24" t="n">
        <v>0</v>
      </c>
      <c r="AN6685" s="24" t="n">
        <v>0</v>
      </c>
      <c r="AO6685" s="24" t="n">
        <v>0</v>
      </c>
      <c r="AP6685" s="24" t="n">
        <v>0</v>
      </c>
      <c r="AQ6685" s="24" t="n">
        <v>0</v>
      </c>
      <c r="AR6685" s="24" t="n">
        <v>0</v>
      </c>
      <c r="AS6685" s="24" t="n">
        <v>0</v>
      </c>
    </row>
    <row r="6686">
      <c r="A6686" s="9" t="inlineStr">
        <is>
          <t>UBS Duración 0-2 B FI</t>
        </is>
      </c>
      <c r="B6686" s="10" t="inlineStr">
        <is>
          <t>ES0126547035</t>
        </is>
      </c>
      <c r="C6686" s="10" t="inlineStr">
        <is>
          <t>Euro</t>
        </is>
      </c>
      <c r="D6686" s="9" t="inlineStr">
        <is>
          <t>EAA Fund EUR Diversified Bond - Short Term</t>
        </is>
      </c>
      <c r="E6686" s="10" t="inlineStr">
        <is>
          <t>RF_IG</t>
        </is>
      </c>
      <c r="F6686" s="10" t="inlineStr">
        <is>
          <t>Europa</t>
        </is>
      </c>
      <c r="G6686" s="10" t="inlineStr">
        <is>
          <t>EUR</t>
        </is>
      </c>
      <c r="H6686" s="10" t="n">
        <v>0</v>
      </c>
      <c r="I6686" s="43" t="inlineStr">
        <is>
          <t>F02</t>
        </is>
      </c>
      <c r="J6686" s="44" t="inlineStr">
        <is>
          <t>F02 – RF Corto Plazo IG</t>
        </is>
      </c>
      <c r="K6686" s="9" t="inlineStr">
        <is>
          <t>Tipo=RF_IG_Corta | SRRI=3 | Vol=2.9% | cat_short</t>
        </is>
      </c>
      <c r="L6686" s="10" t="n">
        <v>3</v>
      </c>
      <c r="M6686" s="10" t="n">
        <v>3</v>
      </c>
      <c r="N6686" s="13" t="n">
        <v>2.889940101974763</v>
      </c>
      <c r="O6686" s="13" t="n">
        <v>3.42740760020677</v>
      </c>
      <c r="P6686" s="13" t="n">
        <v>-8.280249456164002</v>
      </c>
      <c r="Q6686" s="13" t="n">
        <v>-2.755191260305044</v>
      </c>
      <c r="R6686" s="13" t="n">
        <v>-3.343878842991255</v>
      </c>
      <c r="S6686" s="13" t="n">
        <v>1.72986</v>
      </c>
      <c r="T6686" s="13" t="n">
        <v>3.913820000000001</v>
      </c>
      <c r="U6686" s="13" t="n">
        <v>1.962350000000002</v>
      </c>
      <c r="V6686" s="13" t="n">
        <v>2.003591666666666</v>
      </c>
      <c r="W6686" s="13" t="n">
        <v>-1.07634</v>
      </c>
      <c r="X6686" s="13" t="n">
        <v>3.52618</v>
      </c>
      <c r="Y6686" s="13" t="n">
        <v>4.44323</v>
      </c>
      <c r="Z6686" s="10" t="n">
        <v>4</v>
      </c>
      <c r="AA6686" s="13" t="n">
        <v>1.354291044760962</v>
      </c>
      <c r="AB6686" s="13" t="n">
        <v>1.927843351721469</v>
      </c>
      <c r="AC6686" s="13" t="n">
        <v>83.33333333333334</v>
      </c>
      <c r="AD6686" s="13" t="n">
        <v>3.984705</v>
      </c>
      <c r="AE6686" s="14" t="n"/>
      <c r="AF6686" s="13" t="n">
        <v>0.76</v>
      </c>
      <c r="AG6686" s="14" t="n"/>
      <c r="AH6686" s="14" t="n">
        <v>1</v>
      </c>
      <c r="AI6686" s="15" t="n">
        <v>58.3</v>
      </c>
      <c r="AJ6686" s="15" t="n">
        <v>58.3</v>
      </c>
      <c r="AK6686" s="15" t="n">
        <v>58.3</v>
      </c>
      <c r="AL6686" s="15" t="n">
        <v>0</v>
      </c>
      <c r="AM6686" s="15" t="n">
        <v>0</v>
      </c>
      <c r="AN6686" s="15" t="n">
        <v>0</v>
      </c>
      <c r="AO6686" s="15" t="n">
        <v>0</v>
      </c>
      <c r="AP6686" s="15" t="n">
        <v>0</v>
      </c>
      <c r="AQ6686" s="15" t="n">
        <v>0</v>
      </c>
      <c r="AR6686" s="15" t="n">
        <v>0</v>
      </c>
      <c r="AS6686" s="15" t="n">
        <v>0</v>
      </c>
    </row>
    <row r="6687">
      <c r="A6687" s="16" t="inlineStr">
        <is>
          <t>UBS Euro Bonds Duration 2-5 A EUR Acc</t>
        </is>
      </c>
      <c r="B6687" s="17" t="inlineStr">
        <is>
          <t>LU2309417181</t>
        </is>
      </c>
      <c r="C6687" s="17" t="inlineStr">
        <is>
          <t>Euro</t>
        </is>
      </c>
      <c r="D6687" s="16" t="inlineStr">
        <is>
          <t>EAA Fund EUR Diversified Bond - Short Term</t>
        </is>
      </c>
      <c r="E6687" s="17" t="inlineStr">
        <is>
          <t>RF_IG</t>
        </is>
      </c>
      <c r="F6687" s="17" t="inlineStr">
        <is>
          <t>Europa</t>
        </is>
      </c>
      <c r="G6687" s="17" t="inlineStr">
        <is>
          <t>EUR</t>
        </is>
      </c>
      <c r="H6687" s="17" t="n">
        <v>0</v>
      </c>
      <c r="I6687" s="43" t="inlineStr">
        <is>
          <t>F02</t>
        </is>
      </c>
      <c r="J6687" s="44" t="inlineStr">
        <is>
          <t>F02 – RF Corto Plazo IG</t>
        </is>
      </c>
      <c r="K6687" s="16" t="inlineStr">
        <is>
          <t>Tipo=RF_IG_Corta | SRRI=2 | Vol=3.0% | cat_short</t>
        </is>
      </c>
      <c r="L6687" s="17" t="n">
        <v>2</v>
      </c>
      <c r="M6687" s="17" t="n">
        <v>2</v>
      </c>
      <c r="N6687" s="20" t="n">
        <v>3.011</v>
      </c>
      <c r="O6687" s="20" t="n">
        <v>2.571979600143854</v>
      </c>
      <c r="P6687" s="20" t="n">
        <v>-4.171123718966008</v>
      </c>
      <c r="Q6687" s="20" t="n">
        <v>-1.750527906322005</v>
      </c>
      <c r="R6687" s="23" t="n"/>
      <c r="S6687" s="20" t="n">
        <v>1.81252</v>
      </c>
      <c r="T6687" s="20" t="n">
        <v>3.77455</v>
      </c>
      <c r="U6687" s="23" t="n"/>
      <c r="V6687" s="20" t="n">
        <v>3.281176666666667</v>
      </c>
      <c r="W6687" s="23" t="n"/>
      <c r="X6687" s="20" t="n">
        <v>3.43195</v>
      </c>
      <c r="Y6687" s="20" t="n">
        <v>4.66247</v>
      </c>
      <c r="Z6687" s="17" t="n">
        <v>2</v>
      </c>
      <c r="AA6687" s="20" t="n">
        <v>1.253586848223182</v>
      </c>
      <c r="AB6687" s="20" t="n">
        <v>1.462520451458144</v>
      </c>
      <c r="AC6687" s="20" t="n">
        <v>100</v>
      </c>
      <c r="AD6687" s="20" t="n">
        <v>4.04721</v>
      </c>
      <c r="AE6687" s="23" t="n"/>
      <c r="AF6687" s="20" t="n">
        <v>0.52</v>
      </c>
      <c r="AG6687" s="22" t="n">
        <v>75404104</v>
      </c>
      <c r="AH6687" s="23" t="n">
        <v>500000</v>
      </c>
      <c r="AI6687" s="24" t="n">
        <v>55.7</v>
      </c>
      <c r="AJ6687" s="24" t="n">
        <v>55.7</v>
      </c>
      <c r="AK6687" s="24" t="n">
        <v>55.7</v>
      </c>
      <c r="AL6687" s="24" t="n">
        <v>0</v>
      </c>
      <c r="AM6687" s="24" t="n">
        <v>0</v>
      </c>
      <c r="AN6687" s="24" t="n">
        <v>0</v>
      </c>
      <c r="AO6687" s="24" t="n">
        <v>0</v>
      </c>
      <c r="AP6687" s="24" t="n">
        <v>0</v>
      </c>
      <c r="AQ6687" s="24" t="n">
        <v>0</v>
      </c>
      <c r="AR6687" s="24" t="n">
        <v>0</v>
      </c>
      <c r="AS6687" s="24" t="n">
        <v>0</v>
      </c>
    </row>
    <row r="6688">
      <c r="A6688" s="9" t="inlineStr">
        <is>
          <t>UBS Europ Fin Debt EUR P Acc</t>
        </is>
      </c>
      <c r="B6688" s="10" t="inlineStr">
        <is>
          <t>LU2526003962</t>
        </is>
      </c>
      <c r="C6688" s="10" t="inlineStr">
        <is>
          <t>Euro</t>
        </is>
      </c>
      <c r="D6688" s="9" t="inlineStr">
        <is>
          <t>EAA Fund EUR Subordinated Bond</t>
        </is>
      </c>
      <c r="E6688" s="10" t="inlineStr">
        <is>
          <t>RF_IG</t>
        </is>
      </c>
      <c r="F6688" s="10" t="inlineStr">
        <is>
          <t>Europa</t>
        </is>
      </c>
      <c r="G6688" s="10" t="inlineStr">
        <is>
          <t>EUR</t>
        </is>
      </c>
      <c r="H6688" s="10" t="n">
        <v>0</v>
      </c>
      <c r="I6688" s="37" t="inlineStr">
        <is>
          <t>F03</t>
        </is>
      </c>
      <c r="J6688" s="38" t="inlineStr">
        <is>
          <t>F03 – RF IG Diversificada</t>
        </is>
      </c>
      <c r="K6688" s="9" t="inlineStr">
        <is>
          <t>Tipo=RF_IG_Div | SRRI=3 | Vol=2.7% | DD_Peor=-1.6%</t>
        </is>
      </c>
      <c r="L6688" s="10" t="n">
        <v>3</v>
      </c>
      <c r="M6688" s="10" t="n">
        <v>3</v>
      </c>
      <c r="N6688" s="14" t="n"/>
      <c r="O6688" s="13" t="n">
        <v>2.672841323196722</v>
      </c>
      <c r="P6688" s="13" t="n">
        <v>-1.556190000000002</v>
      </c>
      <c r="Q6688" s="13" t="n">
        <v>-1.04342</v>
      </c>
      <c r="R6688" s="14" t="n"/>
      <c r="S6688" s="13" t="n">
        <v>4.22571</v>
      </c>
      <c r="T6688" s="14" t="n"/>
      <c r="U6688" s="14" t="n"/>
      <c r="V6688" s="13" t="n">
        <v>7.535265</v>
      </c>
      <c r="W6688" s="14" t="n"/>
      <c r="X6688" s="14" t="n"/>
      <c r="Y6688" s="13" t="n">
        <v>9.49878</v>
      </c>
      <c r="Z6688" s="10" t="n"/>
      <c r="AA6688" s="14" t="n"/>
      <c r="AB6688" s="13" t="n">
        <v>2.776829542923008</v>
      </c>
      <c r="AC6688" s="13" t="n">
        <v>100</v>
      </c>
      <c r="AD6688" s="13" t="n">
        <v>9.49878</v>
      </c>
      <c r="AE6688" s="14" t="n"/>
      <c r="AF6688" s="14" t="n"/>
      <c r="AG6688" s="28" t="n">
        <v>112841090</v>
      </c>
      <c r="AH6688" s="14" t="n"/>
      <c r="AI6688" s="15" t="n">
        <v>53.6</v>
      </c>
      <c r="AJ6688" s="15" t="n">
        <v>0</v>
      </c>
      <c r="AK6688" s="15" t="n">
        <v>53.6</v>
      </c>
      <c r="AL6688" s="15" t="n">
        <v>53.6</v>
      </c>
      <c r="AM6688" s="15" t="n">
        <v>0</v>
      </c>
      <c r="AN6688" s="15" t="n">
        <v>0</v>
      </c>
      <c r="AO6688" s="15" t="n">
        <v>0</v>
      </c>
      <c r="AP6688" s="15" t="n">
        <v>0</v>
      </c>
      <c r="AQ6688" s="15" t="n">
        <v>0</v>
      </c>
      <c r="AR6688" s="15" t="n">
        <v>0</v>
      </c>
      <c r="AS6688" s="15" t="n">
        <v>0</v>
      </c>
    </row>
    <row r="6689">
      <c r="A6689" s="16" t="inlineStr">
        <is>
          <t>UBS Family Business B FI</t>
        </is>
      </c>
      <c r="B6689" s="17" t="inlineStr">
        <is>
          <t>ES0127021030</t>
        </is>
      </c>
      <c r="C6689" s="17" t="inlineStr">
        <is>
          <t>Euro</t>
        </is>
      </c>
      <c r="D6689" s="16" t="inlineStr">
        <is>
          <t>EAA Fund Global Flex-Cap Equity</t>
        </is>
      </c>
      <c r="E6689" s="17" t="inlineStr">
        <is>
          <t>RV</t>
        </is>
      </c>
      <c r="F6689" s="17" t="inlineStr">
        <is>
          <t>Global</t>
        </is>
      </c>
      <c r="G6689" s="17" t="inlineStr">
        <is>
          <t>EUR</t>
        </is>
      </c>
      <c r="H6689" s="17" t="n">
        <v>0</v>
      </c>
      <c r="I6689" s="18" t="inlineStr">
        <is>
          <t>F08</t>
        </is>
      </c>
      <c r="J6689" s="19" t="inlineStr">
        <is>
          <t>F08 – RV Mercados Desarrollados</t>
        </is>
      </c>
      <c r="K6689" s="16" t="inlineStr">
        <is>
          <t>Tipo=RV_Desarrollados | SRRI=5 | Vol=7.7% | Sharpe=0.68</t>
        </is>
      </c>
      <c r="L6689" s="17" t="n">
        <v>5</v>
      </c>
      <c r="M6689" s="17" t="n">
        <v>5</v>
      </c>
      <c r="N6689" s="20" t="n">
        <v>7.738920019904524</v>
      </c>
      <c r="O6689" s="20" t="n">
        <v>11.72252691814924</v>
      </c>
      <c r="P6689" s="20" t="n">
        <v>-16.81635234068472</v>
      </c>
      <c r="Q6689" s="20" t="n">
        <v>-8.827535793847906</v>
      </c>
      <c r="R6689" s="20" t="n">
        <v>-15.66871831178121</v>
      </c>
      <c r="S6689" s="20" t="n">
        <v>-1.38673</v>
      </c>
      <c r="T6689" s="20" t="n">
        <v>5.259499999999995</v>
      </c>
      <c r="U6689" s="20" t="n">
        <v>3.861080000000006</v>
      </c>
      <c r="V6689" s="20" t="n">
        <v>5.196944999999999</v>
      </c>
      <c r="W6689" s="20" t="n">
        <v>-10.51837</v>
      </c>
      <c r="X6689" s="20" t="n">
        <v>7.80949</v>
      </c>
      <c r="Y6689" s="20" t="n">
        <v>10.24364</v>
      </c>
      <c r="Z6689" s="17" t="n">
        <v>3</v>
      </c>
      <c r="AA6689" s="20" t="n">
        <v>0.6796167923266484</v>
      </c>
      <c r="AB6689" s="20" t="n">
        <v>9.490720205368506</v>
      </c>
      <c r="AC6689" s="20" t="n">
        <v>83.33333333333334</v>
      </c>
      <c r="AD6689" s="20" t="n">
        <v>9.026565</v>
      </c>
      <c r="AE6689" s="21" t="n">
        <v>18.86615</v>
      </c>
      <c r="AF6689" s="20" t="n">
        <v>1.71</v>
      </c>
      <c r="AG6689" s="22" t="n">
        <v>20092391</v>
      </c>
      <c r="AH6689" s="23" t="n">
        <v>1</v>
      </c>
      <c r="AI6689" s="24" t="n">
        <v>44.6</v>
      </c>
      <c r="AJ6689" s="24" t="n">
        <v>0</v>
      </c>
      <c r="AK6689" s="24" t="n">
        <v>0</v>
      </c>
      <c r="AL6689" s="24" t="n">
        <v>0</v>
      </c>
      <c r="AM6689" s="24" t="n">
        <v>0</v>
      </c>
      <c r="AN6689" s="24" t="n">
        <v>0</v>
      </c>
      <c r="AO6689" s="24" t="n">
        <v>0</v>
      </c>
      <c r="AP6689" s="24" t="n">
        <v>0</v>
      </c>
      <c r="AQ6689" s="24" t="n">
        <v>44.6</v>
      </c>
      <c r="AR6689" s="24" t="n">
        <v>0</v>
      </c>
      <c r="AS6689" s="24" t="n">
        <v>0</v>
      </c>
    </row>
    <row r="6690">
      <c r="A6690" s="9" t="inlineStr">
        <is>
          <t>UBS FTSE EMU Gov Bond IndF EUR I-B acc</t>
        </is>
      </c>
      <c r="B6690" s="10" t="inlineStr">
        <is>
          <t>LU1307751369</t>
        </is>
      </c>
      <c r="C6690" s="10" t="inlineStr">
        <is>
          <t>Euro</t>
        </is>
      </c>
      <c r="D6690" s="9" t="inlineStr">
        <is>
          <t>EAA Fund EUR Government Bond</t>
        </is>
      </c>
      <c r="E6690" s="10" t="inlineStr">
        <is>
          <t>RF_IG</t>
        </is>
      </c>
      <c r="F6690" s="10" t="inlineStr">
        <is>
          <t>Europa</t>
        </is>
      </c>
      <c r="G6690" s="10" t="inlineStr">
        <is>
          <t>EUR</t>
        </is>
      </c>
      <c r="H6690" s="10" t="n">
        <v>0</v>
      </c>
      <c r="I6690" s="37" t="inlineStr">
        <is>
          <t>F03</t>
        </is>
      </c>
      <c r="J6690" s="38" t="inlineStr">
        <is>
          <t>F03 – RF IG Diversificada</t>
        </is>
      </c>
      <c r="K6690" s="9" t="inlineStr">
        <is>
          <t>Tipo=RF_IG_Div | SRRI=4 | Vol=4.7% | DD_Peor=-18.5%</t>
        </is>
      </c>
      <c r="L6690" s="10" t="n">
        <v>4</v>
      </c>
      <c r="M6690" s="10" t="n">
        <v>4</v>
      </c>
      <c r="N6690" s="13" t="n">
        <v>4.682</v>
      </c>
      <c r="O6690" s="13" t="n">
        <v>5.514093449878565</v>
      </c>
      <c r="P6690" s="13" t="n">
        <v>-18.5305150326515</v>
      </c>
      <c r="Q6690" s="13" t="n">
        <v>-5.260507980694527</v>
      </c>
      <c r="R6690" s="13" t="n">
        <v>-18.5305150326515</v>
      </c>
      <c r="S6690" s="13" t="n">
        <v>1.96518</v>
      </c>
      <c r="T6690" s="13" t="n">
        <v>1.78803</v>
      </c>
      <c r="U6690" s="13" t="n">
        <v>-2.5111</v>
      </c>
      <c r="V6690" s="13" t="n">
        <v>-1.255175</v>
      </c>
      <c r="W6690" s="13" t="n">
        <v>-18.53053</v>
      </c>
      <c r="X6690" s="13" t="n">
        <v>7.17722</v>
      </c>
      <c r="Y6690" s="13" t="n">
        <v>1.79249</v>
      </c>
      <c r="Z6690" s="10" t="n">
        <v>3</v>
      </c>
      <c r="AA6690" s="13" t="n">
        <v>0.381894489534387</v>
      </c>
      <c r="AB6690" s="13" t="n">
        <v>9.24140470283333</v>
      </c>
      <c r="AC6690" s="13" t="n">
        <v>66.66666666666666</v>
      </c>
      <c r="AD6690" s="13" t="n">
        <v>4.484855</v>
      </c>
      <c r="AE6690" s="14" t="n"/>
      <c r="AF6690" s="13" t="n">
        <v>0.02</v>
      </c>
      <c r="AG6690" s="28" t="n">
        <v>526069002</v>
      </c>
      <c r="AH6690" s="14" t="n">
        <v>0</v>
      </c>
      <c r="AI6690" s="15" t="n">
        <v>58.4</v>
      </c>
      <c r="AJ6690" s="15" t="n">
        <v>0</v>
      </c>
      <c r="AK6690" s="15" t="n">
        <v>58.4</v>
      </c>
      <c r="AL6690" s="15" t="n">
        <v>58.4</v>
      </c>
      <c r="AM6690" s="15" t="n">
        <v>0</v>
      </c>
      <c r="AN6690" s="15" t="n">
        <v>0</v>
      </c>
      <c r="AO6690" s="15" t="n">
        <v>0</v>
      </c>
      <c r="AP6690" s="15" t="n">
        <v>0</v>
      </c>
      <c r="AQ6690" s="15" t="n">
        <v>0</v>
      </c>
      <c r="AR6690" s="15" t="n">
        <v>0</v>
      </c>
      <c r="AS6690" s="15" t="n">
        <v>0</v>
      </c>
    </row>
    <row r="6691">
      <c r="A6691" s="16" t="inlineStr">
        <is>
          <t>UBS FTSE US Gov Bond IndF USD I-B acc</t>
        </is>
      </c>
      <c r="B6691" s="17" t="inlineStr">
        <is>
          <t>LU2145137498</t>
        </is>
      </c>
      <c r="C6691" s="17" t="inlineStr">
        <is>
          <t>US Dollar</t>
        </is>
      </c>
      <c r="D6691" s="16" t="inlineStr">
        <is>
          <t>EAA Fund USD Government Bond</t>
        </is>
      </c>
      <c r="E6691" s="17" t="inlineStr">
        <is>
          <t>RF_IG</t>
        </is>
      </c>
      <c r="F6691" s="17" t="inlineStr">
        <is>
          <t>Mixta/No esp.</t>
        </is>
      </c>
      <c r="G6691" s="17" t="inlineStr">
        <is>
          <t>USD</t>
        </is>
      </c>
      <c r="H6691" s="17" t="n">
        <v>0</v>
      </c>
      <c r="I6691" s="37" t="inlineStr">
        <is>
          <t>F03</t>
        </is>
      </c>
      <c r="J6691" s="38" t="inlineStr">
        <is>
          <t>F03 – RF IG Diversificada</t>
        </is>
      </c>
      <c r="K6691" s="16" t="inlineStr">
        <is>
          <t>Tipo=RF_IG_Div | SRRI=4 | Vol=6.3% | DD_Peor=-10.5%</t>
        </is>
      </c>
      <c r="L6691" s="17" t="n">
        <v>4</v>
      </c>
      <c r="M6691" s="17" t="n">
        <v>4</v>
      </c>
      <c r="N6691" s="20" t="n">
        <v>6.274422679297778</v>
      </c>
      <c r="O6691" s="20" t="n">
        <v>6.436224116782671</v>
      </c>
      <c r="P6691" s="20" t="n">
        <v>-10.46165475743146</v>
      </c>
      <c r="Q6691" s="20" t="n">
        <v>-5.791280538246133</v>
      </c>
      <c r="R6691" s="20" t="n">
        <v>-9.466745385994368</v>
      </c>
      <c r="S6691" s="20" t="n">
        <v>-1.904118711726511</v>
      </c>
      <c r="T6691" s="20" t="n">
        <v>0.005293301415743024</v>
      </c>
      <c r="U6691" s="20" t="n">
        <v>0.6958952564254606</v>
      </c>
      <c r="V6691" s="20" t="n">
        <v>0.07614300422972634</v>
      </c>
      <c r="W6691" s="20" t="n">
        <v>-6.734017565474488</v>
      </c>
      <c r="X6691" s="20" t="n">
        <v>0.8113415415319167</v>
      </c>
      <c r="Y6691" s="20" t="n">
        <v>7.372700127256266</v>
      </c>
      <c r="Z6691" s="17" t="n">
        <v>4</v>
      </c>
      <c r="AA6691" s="20" t="n">
        <v>0.0008436316273699688</v>
      </c>
      <c r="AB6691" s="20" t="n">
        <v>6.433889410629909</v>
      </c>
      <c r="AC6691" s="20" t="n">
        <v>60</v>
      </c>
      <c r="AD6691" s="20" t="n">
        <v>4.092020834394091</v>
      </c>
      <c r="AE6691" s="23" t="n"/>
      <c r="AF6691" s="20" t="n">
        <v>0.02</v>
      </c>
      <c r="AG6691" s="22" t="n">
        <v>10093280.582</v>
      </c>
      <c r="AH6691" s="23" t="n">
        <v>0</v>
      </c>
      <c r="AI6691" s="24" t="n">
        <v>58.5</v>
      </c>
      <c r="AJ6691" s="24" t="n">
        <v>0</v>
      </c>
      <c r="AK6691" s="24" t="n">
        <v>58.5</v>
      </c>
      <c r="AL6691" s="24" t="n">
        <v>58.5</v>
      </c>
      <c r="AM6691" s="24" t="n">
        <v>0</v>
      </c>
      <c r="AN6691" s="24" t="n">
        <v>0</v>
      </c>
      <c r="AO6691" s="24" t="n">
        <v>0</v>
      </c>
      <c r="AP6691" s="24" t="n">
        <v>0</v>
      </c>
      <c r="AQ6691" s="24" t="n">
        <v>0</v>
      </c>
      <c r="AR6691" s="24" t="n">
        <v>0</v>
      </c>
      <c r="AS6691" s="24" t="n">
        <v>0</v>
      </c>
    </row>
    <row r="6692">
      <c r="A6692" s="9" t="inlineStr">
        <is>
          <t>UBS Global Emerging Mkts Opp P USD</t>
        </is>
      </c>
      <c r="B6692" s="10" t="inlineStr">
        <is>
          <t>IE00B5T8QC31</t>
        </is>
      </c>
      <c r="C6692" s="10" t="inlineStr">
        <is>
          <t>US Dollar</t>
        </is>
      </c>
      <c r="D6692" s="9" t="inlineStr">
        <is>
          <t>EAA Fund Global Emerging Markets Equity</t>
        </is>
      </c>
      <c r="E6692" s="10" t="inlineStr">
        <is>
          <t>RV</t>
        </is>
      </c>
      <c r="F6692" s="10" t="inlineStr">
        <is>
          <t>Global</t>
        </is>
      </c>
      <c r="G6692" s="10" t="inlineStr">
        <is>
          <t>USD</t>
        </is>
      </c>
      <c r="H6692" s="10" t="n">
        <v>0</v>
      </c>
      <c r="I6692" s="35" t="inlineStr">
        <is>
          <t>F09</t>
        </is>
      </c>
      <c r="J6692" s="36" t="inlineStr">
        <is>
          <t>F09 – RV Crecimiento / Sectorial / Temática</t>
        </is>
      </c>
      <c r="K6692" s="9" t="inlineStr">
        <is>
          <t>Tipo=RV_Crec_Sect (sectorial/crec(cat)) | SRRI=6 | Vol=12.9%</t>
        </is>
      </c>
      <c r="L6692" s="10" t="n">
        <v>6</v>
      </c>
      <c r="M6692" s="10" t="n">
        <v>6</v>
      </c>
      <c r="N6692" s="13" t="n">
        <v>12.89821084148913</v>
      </c>
      <c r="O6692" s="13" t="n">
        <v>15.16029919941191</v>
      </c>
      <c r="P6692" s="13" t="n">
        <v>-24.74780841308738</v>
      </c>
      <c r="Q6692" s="13" t="n">
        <v>-13.04579456393071</v>
      </c>
      <c r="R6692" s="13" t="n">
        <v>-24.74780841308738</v>
      </c>
      <c r="S6692" s="13" t="n">
        <v>33.67563118951875</v>
      </c>
      <c r="T6692" s="13" t="n">
        <v>17.77385651422649</v>
      </c>
      <c r="U6692" s="13" t="n">
        <v>2.452587755035318</v>
      </c>
      <c r="V6692" s="13" t="n">
        <v>4.188417087103822</v>
      </c>
      <c r="W6692" s="13" t="n">
        <v>-20.84230481855916</v>
      </c>
      <c r="X6692" s="13" t="n">
        <v>3.251202691384108</v>
      </c>
      <c r="Y6692" s="13" t="n">
        <v>8.265569212822854</v>
      </c>
      <c r="Z6692" s="10" t="n">
        <v>3</v>
      </c>
      <c r="AA6692" s="13" t="n">
        <v>1.378009456711165</v>
      </c>
      <c r="AB6692" s="13" t="n">
        <v>15.56023318722874</v>
      </c>
      <c r="AC6692" s="13" t="n">
        <v>66.66666666666666</v>
      </c>
      <c r="AD6692" s="13" t="n">
        <v>5.758385952103481</v>
      </c>
      <c r="AE6692" s="27" t="n">
        <v>12.18296</v>
      </c>
      <c r="AF6692" s="13" t="n">
        <v>1.86</v>
      </c>
      <c r="AG6692" s="28" t="n">
        <v>655707913.3692</v>
      </c>
      <c r="AH6692" s="14" t="n">
        <v>0</v>
      </c>
      <c r="AI6692" s="32" t="n">
        <v>72.90000000000001</v>
      </c>
      <c r="AJ6692" s="15" t="n">
        <v>0</v>
      </c>
      <c r="AK6692" s="15" t="n">
        <v>0</v>
      </c>
      <c r="AL6692" s="15" t="n">
        <v>0</v>
      </c>
      <c r="AM6692" s="15" t="n">
        <v>0</v>
      </c>
      <c r="AN6692" s="15" t="n">
        <v>0</v>
      </c>
      <c r="AO6692" s="15" t="n">
        <v>0</v>
      </c>
      <c r="AP6692" s="15" t="n">
        <v>0</v>
      </c>
      <c r="AQ6692" s="15" t="n">
        <v>0</v>
      </c>
      <c r="AR6692" s="32" t="n">
        <v>72.90000000000001</v>
      </c>
      <c r="AS6692" s="15" t="n">
        <v>0</v>
      </c>
    </row>
    <row r="6693">
      <c r="A6693" s="16" t="inlineStr">
        <is>
          <t>UBS Hybrid and Subordinated Debt FI</t>
        </is>
      </c>
      <c r="B6693" s="17" t="inlineStr">
        <is>
          <t>ES0125104002</t>
        </is>
      </c>
      <c r="C6693" s="17" t="inlineStr">
        <is>
          <t>Euro</t>
        </is>
      </c>
      <c r="D6693" s="16" t="inlineStr">
        <is>
          <t>EAA Fund EUR Subordinated Bond</t>
        </is>
      </c>
      <c r="E6693" s="17" t="inlineStr">
        <is>
          <t>RF_IG</t>
        </is>
      </c>
      <c r="F6693" s="17" t="inlineStr">
        <is>
          <t>Europa</t>
        </is>
      </c>
      <c r="G6693" s="17" t="inlineStr">
        <is>
          <t>EUR</t>
        </is>
      </c>
      <c r="H6693" s="17" t="n">
        <v>0</v>
      </c>
      <c r="I6693" s="37" t="inlineStr">
        <is>
          <t>F03</t>
        </is>
      </c>
      <c r="J6693" s="38" t="inlineStr">
        <is>
          <t>F03 – RF IG Diversificada</t>
        </is>
      </c>
      <c r="K6693" s="16" t="inlineStr">
        <is>
          <t>Tipo=RF_IG_Div | SRRI=4 | Vol=3.5% | DD_Peor=-14.5%</t>
        </is>
      </c>
      <c r="L6693" s="17" t="n">
        <v>4</v>
      </c>
      <c r="M6693" s="17" t="n">
        <v>4</v>
      </c>
      <c r="N6693" s="20" t="n">
        <v>3.526</v>
      </c>
      <c r="O6693" s="20" t="n">
        <v>5.387380231762204</v>
      </c>
      <c r="P6693" s="20" t="n">
        <v>-14.50668301614799</v>
      </c>
      <c r="Q6693" s="20" t="n">
        <v>-5.762955599393662</v>
      </c>
      <c r="R6693" s="20" t="n">
        <v>-8.731353860656444</v>
      </c>
      <c r="S6693" s="20" t="n">
        <v>2.47956</v>
      </c>
      <c r="T6693" s="20" t="n">
        <v>6.56532</v>
      </c>
      <c r="U6693" s="20" t="n">
        <v>2.73492</v>
      </c>
      <c r="V6693" s="20" t="n">
        <v>2.742921666666666</v>
      </c>
      <c r="W6693" s="20" t="n">
        <v>-4.69263</v>
      </c>
      <c r="X6693" s="20" t="n">
        <v>7.24313</v>
      </c>
      <c r="Y6693" s="20" t="n">
        <v>6.90345</v>
      </c>
      <c r="Z6693" s="17" t="n">
        <v>3</v>
      </c>
      <c r="AA6693" s="20" t="n">
        <v>1.861973908111174</v>
      </c>
      <c r="AB6693" s="20" t="n">
        <v>4.399697690498368</v>
      </c>
      <c r="AC6693" s="20" t="n">
        <v>83.33333333333334</v>
      </c>
      <c r="AD6693" s="20" t="n">
        <v>7.07329</v>
      </c>
      <c r="AE6693" s="23" t="n"/>
      <c r="AF6693" s="20" t="n">
        <v>0.51</v>
      </c>
      <c r="AG6693" s="22" t="n">
        <v>55130814</v>
      </c>
      <c r="AH6693" s="23" t="n">
        <v>1</v>
      </c>
      <c r="AI6693" s="29" t="n">
        <v>66</v>
      </c>
      <c r="AJ6693" s="24" t="n">
        <v>0</v>
      </c>
      <c r="AK6693" s="29" t="n">
        <v>66</v>
      </c>
      <c r="AL6693" s="29" t="n">
        <v>66</v>
      </c>
      <c r="AM6693" s="24" t="n">
        <v>0</v>
      </c>
      <c r="AN6693" s="24" t="n">
        <v>0</v>
      </c>
      <c r="AO6693" s="24" t="n">
        <v>0</v>
      </c>
      <c r="AP6693" s="24" t="n">
        <v>0</v>
      </c>
      <c r="AQ6693" s="24" t="n">
        <v>0</v>
      </c>
      <c r="AR6693" s="24" t="n">
        <v>0</v>
      </c>
      <c r="AS6693" s="24" t="n">
        <v>0</v>
      </c>
    </row>
    <row r="6694">
      <c r="A6694" s="9" t="inlineStr">
        <is>
          <t>UBS Infras Opports Seeding-PF CHF UnHAcc</t>
        </is>
      </c>
      <c r="B6694" s="10" t="inlineStr">
        <is>
          <t>LU2707658824</t>
        </is>
      </c>
      <c r="C6694" s="10" t="inlineStr">
        <is>
          <t>Swiss Franc</t>
        </is>
      </c>
      <c r="D6694" s="9" t="inlineStr">
        <is>
          <t>EAA Fund Infrastructure Direct</t>
        </is>
      </c>
      <c r="E6694" s="10" t="inlineStr">
        <is>
          <t>Otro</t>
        </is>
      </c>
      <c r="F6694" s="10" t="inlineStr">
        <is>
          <t>Mixta/No esp.</t>
        </is>
      </c>
      <c r="G6694" s="10" t="inlineStr">
        <is>
          <t>Otra</t>
        </is>
      </c>
      <c r="H6694" s="10" t="n">
        <v>0</v>
      </c>
      <c r="I6694" s="11" t="inlineStr">
        <is>
          <t>F11</t>
        </is>
      </c>
      <c r="J6694" s="12" t="inlineStr">
        <is>
          <t>F11 – Alternativo y Retorno Absoluto</t>
        </is>
      </c>
      <c r="K6694" s="9" t="inlineStr">
        <is>
          <t>Tipo=Otro | SRRI=4 | Vol=4.2% | catch-all→F11</t>
        </is>
      </c>
      <c r="L6694" s="10" t="n">
        <v>4</v>
      </c>
      <c r="M6694" s="10" t="n">
        <v>4</v>
      </c>
      <c r="N6694" s="14" t="n"/>
      <c r="O6694" s="13" t="n">
        <v>4.155503251926082</v>
      </c>
      <c r="P6694" s="13" t="n">
        <v>-1.970502864023682</v>
      </c>
      <c r="Q6694" s="13" t="n">
        <v>-1.970502864023682</v>
      </c>
      <c r="R6694" s="14" t="n"/>
      <c r="S6694" s="13" t="n">
        <v>4.854498885171878</v>
      </c>
      <c r="T6694" s="14" t="n"/>
      <c r="U6694" s="14" t="n"/>
      <c r="V6694" s="13" t="n">
        <v>3.754079796297461</v>
      </c>
      <c r="W6694" s="14" t="n"/>
      <c r="X6694" s="14" t="n"/>
      <c r="Y6694" s="14" t="n"/>
      <c r="Z6694" s="10" t="n"/>
      <c r="AA6694" s="14" t="n"/>
      <c r="AB6694" s="14" t="n"/>
      <c r="AC6694" s="13" t="n">
        <v>100</v>
      </c>
      <c r="AD6694" s="14" t="n"/>
      <c r="AE6694" s="14" t="n"/>
      <c r="AF6694" s="14" t="n"/>
      <c r="AG6694" s="28" t="n">
        <v>34950959.44959418</v>
      </c>
      <c r="AH6694" s="14" t="n">
        <v>50000</v>
      </c>
      <c r="AI6694" s="15" t="n">
        <v>48.5</v>
      </c>
      <c r="AJ6694" s="15" t="n">
        <v>0</v>
      </c>
      <c r="AK6694" s="15" t="n">
        <v>0</v>
      </c>
      <c r="AL6694" s="15" t="n">
        <v>0</v>
      </c>
      <c r="AM6694" s="15" t="n">
        <v>0</v>
      </c>
      <c r="AN6694" s="15" t="n">
        <v>0</v>
      </c>
      <c r="AO6694" s="15" t="n">
        <v>0</v>
      </c>
      <c r="AP6694" s="15" t="n">
        <v>0</v>
      </c>
      <c r="AQ6694" s="15" t="n">
        <v>0</v>
      </c>
      <c r="AR6694" s="15" t="n">
        <v>0</v>
      </c>
      <c r="AS6694" s="15" t="n">
        <v>48.5</v>
      </c>
    </row>
    <row r="6695">
      <c r="A6695" s="16" t="inlineStr">
        <is>
          <t>UBS JPM EM Gov BndUSDScrIF USD I-B acc</t>
        </is>
      </c>
      <c r="B6695" s="17" t="inlineStr">
        <is>
          <t>LU1808485178</t>
        </is>
      </c>
      <c r="C6695" s="17" t="inlineStr">
        <is>
          <t>US Dollar</t>
        </is>
      </c>
      <c r="D6695" s="16" t="inlineStr">
        <is>
          <t>EAA Fund Global Emerging Markets Bond</t>
        </is>
      </c>
      <c r="E6695" s="17" t="inlineStr">
        <is>
          <t>RF_EM</t>
        </is>
      </c>
      <c r="F6695" s="17" t="inlineStr">
        <is>
          <t>Global</t>
        </is>
      </c>
      <c r="G6695" s="17" t="inlineStr">
        <is>
          <t>USD</t>
        </is>
      </c>
      <c r="H6695" s="17" t="n">
        <v>0</v>
      </c>
      <c r="I6695" s="39" t="inlineStr">
        <is>
          <t>F04</t>
        </is>
      </c>
      <c r="J6695" s="40" t="inlineStr">
        <is>
          <t>F04 – RF Flexible / HY / EM</t>
        </is>
      </c>
      <c r="K6695" s="16" t="inlineStr">
        <is>
          <t>Tipo=RF_EM | SRRI=4 | Vol=6.8% | DD_Peor=-13.8%</t>
        </is>
      </c>
      <c r="L6695" s="17" t="n">
        <v>4</v>
      </c>
      <c r="M6695" s="17" t="n">
        <v>4</v>
      </c>
      <c r="N6695" s="20" t="n">
        <v>6.816940243374798</v>
      </c>
      <c r="O6695" s="20" t="n">
        <v>8.70092139740901</v>
      </c>
      <c r="P6695" s="20" t="n">
        <v>-13.76688287705127</v>
      </c>
      <c r="Q6695" s="20" t="n">
        <v>-6.911488890389905</v>
      </c>
      <c r="R6695" s="20" t="n">
        <v>-12.39813011483886</v>
      </c>
      <c r="S6695" s="20" t="n">
        <v>2.863728304164809</v>
      </c>
      <c r="T6695" s="20" t="n">
        <v>6.117488324542353</v>
      </c>
      <c r="U6695" s="20" t="n">
        <v>2.819179034074049</v>
      </c>
      <c r="V6695" s="20" t="n">
        <v>1.661398312668233</v>
      </c>
      <c r="W6695" s="20" t="n">
        <v>-11.42475349337579</v>
      </c>
      <c r="X6695" s="20" t="n">
        <v>6.589155110299998</v>
      </c>
      <c r="Y6695" s="20" t="n">
        <v>12.91610105295717</v>
      </c>
      <c r="Z6695" s="17" t="n">
        <v>3</v>
      </c>
      <c r="AA6695" s="20" t="n">
        <v>0.8973950344493302</v>
      </c>
      <c r="AB6695" s="20" t="n">
        <v>8.58171807150684</v>
      </c>
      <c r="AC6695" s="20" t="n">
        <v>50</v>
      </c>
      <c r="AD6695" s="20" t="n">
        <v>9.752628081628586</v>
      </c>
      <c r="AE6695" s="23" t="n"/>
      <c r="AF6695" s="20" t="n">
        <v>0.05</v>
      </c>
      <c r="AG6695" s="22" t="n">
        <v>244283889.5449</v>
      </c>
      <c r="AH6695" s="23" t="n">
        <v>0</v>
      </c>
      <c r="AI6695" s="24" t="n">
        <v>61.5</v>
      </c>
      <c r="AJ6695" s="24" t="n">
        <v>0</v>
      </c>
      <c r="AK6695" s="24" t="n">
        <v>0</v>
      </c>
      <c r="AL6695" s="24" t="n">
        <v>61.5</v>
      </c>
      <c r="AM6695" s="24" t="n">
        <v>0</v>
      </c>
      <c r="AN6695" s="24" t="n">
        <v>0</v>
      </c>
      <c r="AO6695" s="24" t="n">
        <v>61.5</v>
      </c>
      <c r="AP6695" s="24" t="n">
        <v>0</v>
      </c>
      <c r="AQ6695" s="24" t="n">
        <v>0</v>
      </c>
      <c r="AR6695" s="24" t="n">
        <v>0</v>
      </c>
      <c r="AS6695" s="24" t="n">
        <v>0</v>
      </c>
    </row>
    <row r="6696">
      <c r="A6696" s="9" t="inlineStr">
        <is>
          <t>UBS JPM EM Local Gov Bnd IF USD I-B acc</t>
        </is>
      </c>
      <c r="B6696" s="10" t="inlineStr">
        <is>
          <t>LU1808484445</t>
        </is>
      </c>
      <c r="C6696" s="10" t="inlineStr">
        <is>
          <t>US Dollar</t>
        </is>
      </c>
      <c r="D6696" s="9" t="inlineStr">
        <is>
          <t>EAA Fund Global Emerging Markets Bond - Local Currency</t>
        </is>
      </c>
      <c r="E6696" s="10" t="inlineStr">
        <is>
          <t>RF_EM</t>
        </is>
      </c>
      <c r="F6696" s="10" t="inlineStr">
        <is>
          <t>Global</t>
        </is>
      </c>
      <c r="G6696" s="10" t="inlineStr">
        <is>
          <t>USD</t>
        </is>
      </c>
      <c r="H6696" s="10" t="n">
        <v>0</v>
      </c>
      <c r="I6696" s="39" t="inlineStr">
        <is>
          <t>F04</t>
        </is>
      </c>
      <c r="J6696" s="40" t="inlineStr">
        <is>
          <t>F04 – RF Flexible / HY / EM</t>
        </is>
      </c>
      <c r="K6696" s="9" t="inlineStr">
        <is>
          <t>Tipo=RF_EM | SRRI=4 | Vol=4.5% | DD_Peor=-13.2%</t>
        </is>
      </c>
      <c r="L6696" s="10" t="n">
        <v>4</v>
      </c>
      <c r="M6696" s="10" t="n">
        <v>4</v>
      </c>
      <c r="N6696" s="13" t="n">
        <v>4.49953348964242</v>
      </c>
      <c r="O6696" s="13" t="n">
        <v>6.678740145312276</v>
      </c>
      <c r="P6696" s="13" t="n">
        <v>-13.17336775833612</v>
      </c>
      <c r="Q6696" s="13" t="n">
        <v>-5.58623573204919</v>
      </c>
      <c r="R6696" s="13" t="n">
        <v>-8.719363478448837</v>
      </c>
      <c r="S6696" s="13" t="n">
        <v>5.669149433307595</v>
      </c>
      <c r="T6696" s="13" t="n">
        <v>5.462403612630728</v>
      </c>
      <c r="U6696" s="13" t="n">
        <v>2.378870766380903</v>
      </c>
      <c r="V6696" s="13" t="n">
        <v>0.5379234200976981</v>
      </c>
      <c r="W6696" s="13" t="n">
        <v>-6.11827975754818</v>
      </c>
      <c r="X6696" s="13" t="n">
        <v>8.827335319053546</v>
      </c>
      <c r="Y6696" s="13" t="n">
        <v>4.302848576099692</v>
      </c>
      <c r="Z6696" s="10" t="n">
        <v>3</v>
      </c>
      <c r="AA6696" s="13" t="n">
        <v>1.213993322908866</v>
      </c>
      <c r="AB6696" s="13" t="n">
        <v>6.324280701891881</v>
      </c>
      <c r="AC6696" s="13" t="n">
        <v>50</v>
      </c>
      <c r="AD6696" s="13" t="n">
        <v>6.565091947576619</v>
      </c>
      <c r="AE6696" s="14" t="n"/>
      <c r="AF6696" s="13" t="n">
        <v>0.1</v>
      </c>
      <c r="AG6696" s="28" t="n">
        <v>409474455.43635</v>
      </c>
      <c r="AH6696" s="14" t="n">
        <v>0</v>
      </c>
      <c r="AI6696" s="15" t="n">
        <v>62.3</v>
      </c>
      <c r="AJ6696" s="15" t="n">
        <v>0</v>
      </c>
      <c r="AK6696" s="15" t="n">
        <v>0</v>
      </c>
      <c r="AL6696" s="15" t="n">
        <v>62.3</v>
      </c>
      <c r="AM6696" s="15" t="n">
        <v>0</v>
      </c>
      <c r="AN6696" s="15" t="n">
        <v>0</v>
      </c>
      <c r="AO6696" s="15" t="n">
        <v>62.3</v>
      </c>
      <c r="AP6696" s="15" t="n">
        <v>0</v>
      </c>
      <c r="AQ6696" s="15" t="n">
        <v>0</v>
      </c>
      <c r="AR6696" s="15" t="n">
        <v>0</v>
      </c>
      <c r="AS6696" s="15" t="n">
        <v>0</v>
      </c>
    </row>
    <row r="6697">
      <c r="A6697" s="16" t="inlineStr">
        <is>
          <t>UBS Lux AI &amp; Rbtc Eq Fd seeding P acc</t>
        </is>
      </c>
      <c r="B6697" s="17" t="inlineStr">
        <is>
          <t>LU1422761277</t>
        </is>
      </c>
      <c r="C6697" s="17" t="inlineStr">
        <is>
          <t>US Dollar</t>
        </is>
      </c>
      <c r="D6697" s="16" t="inlineStr">
        <is>
          <t>EAA Fund Sector Equity Technology</t>
        </is>
      </c>
      <c r="E6697" s="17" t="inlineStr">
        <is>
          <t>RV</t>
        </is>
      </c>
      <c r="F6697" s="17" t="inlineStr">
        <is>
          <t>Mixta/No esp.</t>
        </is>
      </c>
      <c r="G6697" s="17" t="inlineStr">
        <is>
          <t>USD</t>
        </is>
      </c>
      <c r="H6697" s="17" t="n">
        <v>0</v>
      </c>
      <c r="I6697" s="35" t="inlineStr">
        <is>
          <t>F09</t>
        </is>
      </c>
      <c r="J6697" s="36" t="inlineStr">
        <is>
          <t>F09 – RV Crecimiento / Sectorial / Temática</t>
        </is>
      </c>
      <c r="K6697" s="16" t="inlineStr">
        <is>
          <t>Tipo=RV_Crec_Sect (sectorial/crec(cat),Vol=18.4%≥18,DD=-30.6%&lt;-30) | SRRI=6 | Vol=18.4%</t>
        </is>
      </c>
      <c r="L6697" s="17" t="n">
        <v>6</v>
      </c>
      <c r="M6697" s="17" t="n">
        <v>6</v>
      </c>
      <c r="N6697" s="20" t="n">
        <v>18.36501456167437</v>
      </c>
      <c r="O6697" s="20" t="n">
        <v>20.6944916355067</v>
      </c>
      <c r="P6697" s="20" t="n">
        <v>-30.59961363033516</v>
      </c>
      <c r="Q6697" s="20" t="n">
        <v>-15.7141238458788</v>
      </c>
      <c r="R6697" s="20" t="n">
        <v>-30.59961363033516</v>
      </c>
      <c r="S6697" s="20" t="n">
        <v>12.56646432077449</v>
      </c>
      <c r="T6697" s="20" t="n">
        <v>7.130855298620831</v>
      </c>
      <c r="U6697" s="20" t="n">
        <v>2.882353749991373</v>
      </c>
      <c r="V6697" s="20" t="n">
        <v>8.450271285058797</v>
      </c>
      <c r="W6697" s="20" t="n">
        <v>-27.63250144686417</v>
      </c>
      <c r="X6697" s="20" t="n">
        <v>26.39788518255263</v>
      </c>
      <c r="Y6697" s="20" t="n">
        <v>11.86566746216556</v>
      </c>
      <c r="Z6697" s="17" t="n">
        <v>2</v>
      </c>
      <c r="AA6697" s="20" t="n">
        <v>0.38828476147806</v>
      </c>
      <c r="AB6697" s="20" t="n">
        <v>20.90354667972975</v>
      </c>
      <c r="AC6697" s="20" t="n">
        <v>66.66666666666666</v>
      </c>
      <c r="AD6697" s="20" t="n">
        <v>19.13177632235909</v>
      </c>
      <c r="AE6697" s="21" t="n">
        <v>29.11889</v>
      </c>
      <c r="AF6697" s="20" t="n">
        <v>0.85</v>
      </c>
      <c r="AG6697" s="22" t="n">
        <v>861223961.4084001</v>
      </c>
      <c r="AH6697" s="23" t="n">
        <v>500000</v>
      </c>
      <c r="AI6697" s="24" t="n">
        <v>48.3</v>
      </c>
      <c r="AJ6697" s="24" t="n">
        <v>0</v>
      </c>
      <c r="AK6697" s="24" t="n">
        <v>0</v>
      </c>
      <c r="AL6697" s="24" t="n">
        <v>0</v>
      </c>
      <c r="AM6697" s="24" t="n">
        <v>0</v>
      </c>
      <c r="AN6697" s="24" t="n">
        <v>0</v>
      </c>
      <c r="AO6697" s="24" t="n">
        <v>0</v>
      </c>
      <c r="AP6697" s="24" t="n">
        <v>0</v>
      </c>
      <c r="AQ6697" s="24" t="n">
        <v>0</v>
      </c>
      <c r="AR6697" s="24" t="n">
        <v>48.3</v>
      </c>
      <c r="AS6697" s="24" t="n">
        <v>0</v>
      </c>
    </row>
    <row r="6698">
      <c r="A6698" s="9" t="inlineStr">
        <is>
          <t>UBS Lux Credit Income I-A1-acc</t>
        </is>
      </c>
      <c r="B6698" s="10" t="inlineStr">
        <is>
          <t>LU0340000263</t>
        </is>
      </c>
      <c r="C6698" s="10" t="inlineStr">
        <is>
          <t>US Dollar</t>
        </is>
      </c>
      <c r="D6698" s="9" t="inlineStr">
        <is>
          <t>EAA Fund Global Flexible Bond - USD Hedged</t>
        </is>
      </c>
      <c r="E6698" s="10" t="inlineStr">
        <is>
          <t>RF_IG</t>
        </is>
      </c>
      <c r="F6698" s="10" t="inlineStr">
        <is>
          <t>Global</t>
        </is>
      </c>
      <c r="G6698" s="10" t="inlineStr">
        <is>
          <t>USD</t>
        </is>
      </c>
      <c r="H6698" s="10" t="n">
        <v>0</v>
      </c>
      <c r="I6698" s="37" t="inlineStr">
        <is>
          <t>F03</t>
        </is>
      </c>
      <c r="J6698" s="38" t="inlineStr">
        <is>
          <t>F03 – RF IG Diversificada</t>
        </is>
      </c>
      <c r="K6698" s="9" t="inlineStr">
        <is>
          <t>Tipo=RF_IG_Div | SRRI=3 | Vol=6.9% | DD_Peor=-9.1%</t>
        </is>
      </c>
      <c r="L6698" s="10" t="n">
        <v>3</v>
      </c>
      <c r="M6698" s="10" t="n">
        <v>3</v>
      </c>
      <c r="N6698" s="13" t="n">
        <v>6.851940173173595</v>
      </c>
      <c r="O6698" s="13" t="n">
        <v>7.609746501656866</v>
      </c>
      <c r="P6698" s="13" t="n">
        <v>-9.107518685860816</v>
      </c>
      <c r="Q6698" s="13" t="n">
        <v>-5.198289480548513</v>
      </c>
      <c r="R6698" s="13" t="n">
        <v>-5.344516960954393</v>
      </c>
      <c r="S6698" s="13" t="n">
        <v>1.253001089645522</v>
      </c>
      <c r="T6698" s="13" t="n">
        <v>4.837071693916983</v>
      </c>
      <c r="U6698" s="13" t="n">
        <v>4.97729555045392</v>
      </c>
      <c r="V6698" s="13" t="n">
        <v>3.806618777993229</v>
      </c>
      <c r="W6698" s="13" t="n">
        <v>3.211630210382665</v>
      </c>
      <c r="X6698" s="13" t="n">
        <v>4.29574089243215</v>
      </c>
      <c r="Y6698" s="13" t="n">
        <v>14.39506315931337</v>
      </c>
      <c r="Z6698" s="10" t="n"/>
      <c r="AA6698" s="13" t="n">
        <v>0.7059419042879076</v>
      </c>
      <c r="AB6698" s="13" t="n">
        <v>7.740813211553943</v>
      </c>
      <c r="AC6698" s="13" t="n">
        <v>66.66666666666666</v>
      </c>
      <c r="AD6698" s="13" t="n">
        <v>9.345402025872758</v>
      </c>
      <c r="AE6698" s="14" t="n"/>
      <c r="AF6698" s="13" t="n">
        <v>0.71</v>
      </c>
      <c r="AG6698" s="28" t="n">
        <v>162359816.74416</v>
      </c>
      <c r="AH6698" s="14" t="n">
        <v>0</v>
      </c>
      <c r="AI6698" s="15" t="n">
        <v>53.6</v>
      </c>
      <c r="AJ6698" s="15" t="n">
        <v>0</v>
      </c>
      <c r="AK6698" s="15" t="n">
        <v>53.6</v>
      </c>
      <c r="AL6698" s="15" t="n">
        <v>53.6</v>
      </c>
      <c r="AM6698" s="15" t="n">
        <v>0</v>
      </c>
      <c r="AN6698" s="15" t="n">
        <v>0</v>
      </c>
      <c r="AO6698" s="15" t="n">
        <v>0</v>
      </c>
      <c r="AP6698" s="15" t="n">
        <v>0</v>
      </c>
      <c r="AQ6698" s="15" t="n">
        <v>0</v>
      </c>
      <c r="AR6698" s="15" t="n">
        <v>0</v>
      </c>
      <c r="AS6698" s="15" t="n">
        <v>0</v>
      </c>
    </row>
    <row r="6699">
      <c r="A6699" s="16" t="inlineStr">
        <is>
          <t>UBS Lux Dgtl Hlth Eq Fd seeding P acc</t>
        </is>
      </c>
      <c r="B6699" s="17" t="inlineStr">
        <is>
          <t>LU1683288002</t>
        </is>
      </c>
      <c r="C6699" s="17" t="inlineStr">
        <is>
          <t>US Dollar</t>
        </is>
      </c>
      <c r="D6699" s="16" t="inlineStr">
        <is>
          <t>EAA Fund Sector Equity Healthcare</t>
        </is>
      </c>
      <c r="E6699" s="17" t="inlineStr">
        <is>
          <t>RV</t>
        </is>
      </c>
      <c r="F6699" s="17" t="inlineStr">
        <is>
          <t>Mixta/No esp.</t>
        </is>
      </c>
      <c r="G6699" s="17" t="inlineStr">
        <is>
          <t>USD</t>
        </is>
      </c>
      <c r="H6699" s="17" t="n">
        <v>0</v>
      </c>
      <c r="I6699" s="35" t="inlineStr">
        <is>
          <t>F09</t>
        </is>
      </c>
      <c r="J6699" s="36" t="inlineStr">
        <is>
          <t>F09 – RV Crecimiento / Sectorial / Temática</t>
        </is>
      </c>
      <c r="K6699" s="16" t="inlineStr">
        <is>
          <t>Tipo=RV_Crec_Sect (sectorial/crec(cat),Vol=23.2%≥18,SRRI=7,DD=-33.7%&lt;-30,P/E=30&gt;30,Sharpe=-0.10&lt;0.3(especulativo)) | SRRI=7 | Vol=23.2%</t>
        </is>
      </c>
      <c r="L6699" s="17" t="n">
        <v>7</v>
      </c>
      <c r="M6699" s="17" t="n">
        <v>7</v>
      </c>
      <c r="N6699" s="20" t="n">
        <v>23.2435028477834</v>
      </c>
      <c r="O6699" s="20" t="n">
        <v>24.89083292474436</v>
      </c>
      <c r="P6699" s="20" t="n">
        <v>-33.67122616732544</v>
      </c>
      <c r="Q6699" s="20" t="n">
        <v>-20.140245236096</v>
      </c>
      <c r="R6699" s="20" t="n">
        <v>-33.67122616732544</v>
      </c>
      <c r="S6699" s="20" t="n">
        <v>-2.958661240875927</v>
      </c>
      <c r="T6699" s="20" t="n">
        <v>-2.236653679782363</v>
      </c>
      <c r="U6699" s="20" t="n">
        <v>-9.539258151182061</v>
      </c>
      <c r="V6699" s="20" t="n">
        <v>5.889498086120279</v>
      </c>
      <c r="W6699" s="20" t="n">
        <v>-31.30676811838289</v>
      </c>
      <c r="X6699" s="20" t="n">
        <v>6.10847334443271</v>
      </c>
      <c r="Y6699" s="20" t="n">
        <v>0.9338804940017411</v>
      </c>
      <c r="Z6699" s="17" t="n">
        <v>1</v>
      </c>
      <c r="AA6699" s="20" t="n">
        <v>-0.09622704866945907</v>
      </c>
      <c r="AB6699" s="20" t="n">
        <v>35.58744996931397</v>
      </c>
      <c r="AC6699" s="20" t="n">
        <v>50</v>
      </c>
      <c r="AD6699" s="20" t="n">
        <v>3.521176919217226</v>
      </c>
      <c r="AE6699" s="21" t="n">
        <v>30.40361</v>
      </c>
      <c r="AF6699" s="20" t="n">
        <v>0.65</v>
      </c>
      <c r="AG6699" s="22" t="n">
        <v>476616923.6744</v>
      </c>
      <c r="AH6699" s="23" t="n">
        <v>0</v>
      </c>
      <c r="AI6699" s="24" t="n">
        <v>19.6</v>
      </c>
      <c r="AJ6699" s="24" t="n">
        <v>0</v>
      </c>
      <c r="AK6699" s="24" t="n">
        <v>0</v>
      </c>
      <c r="AL6699" s="24" t="n">
        <v>0</v>
      </c>
      <c r="AM6699" s="24" t="n">
        <v>0</v>
      </c>
      <c r="AN6699" s="24" t="n">
        <v>0</v>
      </c>
      <c r="AO6699" s="24" t="n">
        <v>0</v>
      </c>
      <c r="AP6699" s="24" t="n">
        <v>0</v>
      </c>
      <c r="AQ6699" s="24" t="n">
        <v>0</v>
      </c>
      <c r="AR6699" s="24" t="n">
        <v>19.6</v>
      </c>
      <c r="AS6699" s="24" t="n">
        <v>0</v>
      </c>
    </row>
    <row r="6700">
      <c r="A6700" s="9" t="inlineStr">
        <is>
          <t>UBS Lux Eurp Entrepreneur Eq Fd P acc</t>
        </is>
      </c>
      <c r="B6700" s="10" t="inlineStr">
        <is>
          <t>LU2066958385</t>
        </is>
      </c>
      <c r="C6700" s="10" t="inlineStr">
        <is>
          <t>Euro</t>
        </is>
      </c>
      <c r="D6700" s="9" t="inlineStr">
        <is>
          <t>EAA Fund Eurozone Flex-Cap Equity</t>
        </is>
      </c>
      <c r="E6700" s="10" t="inlineStr">
        <is>
          <t>RV</t>
        </is>
      </c>
      <c r="F6700" s="10" t="inlineStr">
        <is>
          <t>Europa</t>
        </is>
      </c>
      <c r="G6700" s="10" t="inlineStr">
        <is>
          <t>EUR</t>
        </is>
      </c>
      <c r="H6700" s="10" t="n">
        <v>0</v>
      </c>
      <c r="I6700" s="18" t="inlineStr">
        <is>
          <t>F08</t>
        </is>
      </c>
      <c r="J6700" s="19" t="inlineStr">
        <is>
          <t>F08 – RV Mercados Desarrollados</t>
        </is>
      </c>
      <c r="K6700" s="9" t="inlineStr">
        <is>
          <t>Tipo=RV_Desarrollados | SRRI=6 | Vol=10.9% | Sharpe=0.49</t>
        </is>
      </c>
      <c r="L6700" s="10" t="n">
        <v>6</v>
      </c>
      <c r="M6700" s="10" t="n">
        <v>6</v>
      </c>
      <c r="N6700" s="13" t="n">
        <v>10.90497615760137</v>
      </c>
      <c r="O6700" s="13" t="n">
        <v>15.37629464617194</v>
      </c>
      <c r="P6700" s="13" t="n">
        <v>-29.5436205885506</v>
      </c>
      <c r="Q6700" s="13" t="n">
        <v>-12.79045881515662</v>
      </c>
      <c r="R6700" s="13" t="n">
        <v>-29.5436205885506</v>
      </c>
      <c r="S6700" s="13" t="n">
        <v>-1.89576</v>
      </c>
      <c r="T6700" s="13" t="n">
        <v>5.353570000000007</v>
      </c>
      <c r="U6700" s="13" t="n">
        <v>2.531320000000004</v>
      </c>
      <c r="V6700" s="13" t="n">
        <v>7.987049999999999</v>
      </c>
      <c r="W6700" s="13" t="n">
        <v>-23.81138</v>
      </c>
      <c r="X6700" s="13" t="n">
        <v>7.94519</v>
      </c>
      <c r="Y6700" s="13" t="n">
        <v>9.51834</v>
      </c>
      <c r="Z6700" s="10" t="n">
        <v>2</v>
      </c>
      <c r="AA6700" s="13" t="n">
        <v>0.4909290880263204</v>
      </c>
      <c r="AB6700" s="13" t="n">
        <v>17.17011972377479</v>
      </c>
      <c r="AC6700" s="13" t="n">
        <v>83.33333333333334</v>
      </c>
      <c r="AD6700" s="13" t="n">
        <v>8.731764999999999</v>
      </c>
      <c r="AE6700" s="27" t="n">
        <v>20.9426</v>
      </c>
      <c r="AF6700" s="13" t="n">
        <v>1.9</v>
      </c>
      <c r="AG6700" s="28" t="n">
        <v>48464282</v>
      </c>
      <c r="AH6700" s="14" t="n">
        <v>0</v>
      </c>
      <c r="AI6700" s="15" t="n">
        <v>39.2</v>
      </c>
      <c r="AJ6700" s="15" t="n">
        <v>0</v>
      </c>
      <c r="AK6700" s="15" t="n">
        <v>0</v>
      </c>
      <c r="AL6700" s="15" t="n">
        <v>0</v>
      </c>
      <c r="AM6700" s="15" t="n">
        <v>0</v>
      </c>
      <c r="AN6700" s="15" t="n">
        <v>0</v>
      </c>
      <c r="AO6700" s="15" t="n">
        <v>0</v>
      </c>
      <c r="AP6700" s="15" t="n">
        <v>0</v>
      </c>
      <c r="AQ6700" s="15" t="n">
        <v>39.2</v>
      </c>
      <c r="AR6700" s="15" t="n">
        <v>0</v>
      </c>
      <c r="AS6700" s="15" t="n">
        <v>0</v>
      </c>
    </row>
    <row r="6701">
      <c r="A6701" s="16" t="inlineStr">
        <is>
          <t>UBS Lux Financial Bd K-1-acc</t>
        </is>
      </c>
      <c r="B6701" s="17" t="inlineStr">
        <is>
          <t>LU1160527849</t>
        </is>
      </c>
      <c r="C6701" s="17" t="inlineStr">
        <is>
          <t>Euro</t>
        </is>
      </c>
      <c r="D6701" s="16" t="inlineStr">
        <is>
          <t>EAA Fund EUR Subordinated Bond</t>
        </is>
      </c>
      <c r="E6701" s="17" t="inlineStr">
        <is>
          <t>RF_IG</t>
        </is>
      </c>
      <c r="F6701" s="17" t="inlineStr">
        <is>
          <t>Europa</t>
        </is>
      </c>
      <c r="G6701" s="17" t="inlineStr">
        <is>
          <t>EUR</t>
        </is>
      </c>
      <c r="H6701" s="17" t="n">
        <v>0</v>
      </c>
      <c r="I6701" s="39" t="inlineStr">
        <is>
          <t>F04</t>
        </is>
      </c>
      <c r="J6701" s="40" t="inlineStr">
        <is>
          <t>F04 – RF Flexible / HY / EM</t>
        </is>
      </c>
      <c r="K6701" s="16" t="inlineStr">
        <is>
          <t>Tipo=RF_IG→F04 | DD_Peor=-20.1%&lt;-12% y Vol=6.4%&gt;6% | SRRI=4</t>
        </is>
      </c>
      <c r="L6701" s="17" t="n">
        <v>4</v>
      </c>
      <c r="M6701" s="17" t="n">
        <v>4</v>
      </c>
      <c r="N6701" s="20" t="n">
        <v>6.407</v>
      </c>
      <c r="O6701" s="20" t="n">
        <v>9.200335505486846</v>
      </c>
      <c r="P6701" s="20" t="n">
        <v>-20.147651097825</v>
      </c>
      <c r="Q6701" s="20" t="n">
        <v>-8.607130789787886</v>
      </c>
      <c r="R6701" s="20" t="n">
        <v>-18.26482484219526</v>
      </c>
      <c r="S6701" s="20" t="n">
        <v>6.48357</v>
      </c>
      <c r="T6701" s="20" t="n">
        <v>10.53943</v>
      </c>
      <c r="U6701" s="20" t="n">
        <v>3.05386</v>
      </c>
      <c r="V6701" s="20" t="n">
        <v>3.593856666666667</v>
      </c>
      <c r="W6701" s="20" t="n">
        <v>-11.38753</v>
      </c>
      <c r="X6701" s="20" t="n">
        <v>6.46928</v>
      </c>
      <c r="Y6701" s="20" t="n">
        <v>11.35502</v>
      </c>
      <c r="Z6701" s="17" t="n">
        <v>4</v>
      </c>
      <c r="AA6701" s="20" t="n">
        <v>1.644986733260496</v>
      </c>
      <c r="AB6701" s="20" t="n">
        <v>7.866170998712567</v>
      </c>
      <c r="AC6701" s="20" t="n">
        <v>83.33333333333334</v>
      </c>
      <c r="AD6701" s="20" t="n">
        <v>8.91215</v>
      </c>
      <c r="AE6701" s="23" t="n"/>
      <c r="AF6701" s="20" t="n">
        <v>1.26</v>
      </c>
      <c r="AG6701" s="22" t="n">
        <v>84239277</v>
      </c>
      <c r="AH6701" s="23" t="n">
        <v>3000000</v>
      </c>
      <c r="AI6701" s="29" t="n">
        <v>67.2</v>
      </c>
      <c r="AJ6701" s="24" t="n">
        <v>0</v>
      </c>
      <c r="AK6701" s="24" t="n">
        <v>0</v>
      </c>
      <c r="AL6701" s="29" t="n">
        <v>67.2</v>
      </c>
      <c r="AM6701" s="24" t="n">
        <v>0</v>
      </c>
      <c r="AN6701" s="24" t="n">
        <v>0</v>
      </c>
      <c r="AO6701" s="29" t="n">
        <v>67.2</v>
      </c>
      <c r="AP6701" s="24" t="n">
        <v>0</v>
      </c>
      <c r="AQ6701" s="24" t="n">
        <v>0</v>
      </c>
      <c r="AR6701" s="24" t="n">
        <v>0</v>
      </c>
      <c r="AS6701" s="24" t="n">
        <v>0</v>
      </c>
    </row>
    <row r="6702">
      <c r="A6702" s="9" t="inlineStr">
        <is>
          <t>UBS Lux Glbl Qul Div Eq Fd I A1 acc</t>
        </is>
      </c>
      <c r="B6702" s="10" t="inlineStr">
        <is>
          <t>LU0445928608</t>
        </is>
      </c>
      <c r="C6702" s="10" t="inlineStr">
        <is>
          <t>US Dollar</t>
        </is>
      </c>
      <c r="D6702" s="9" t="inlineStr">
        <is>
          <t>EAA Fund Global Equity Income</t>
        </is>
      </c>
      <c r="E6702" s="10" t="inlineStr">
        <is>
          <t>RV</t>
        </is>
      </c>
      <c r="F6702" s="10" t="inlineStr">
        <is>
          <t>Global</t>
        </is>
      </c>
      <c r="G6702" s="10" t="inlineStr">
        <is>
          <t>USD</t>
        </is>
      </c>
      <c r="H6702" s="10" t="n">
        <v>0</v>
      </c>
      <c r="I6702" s="18" t="inlineStr">
        <is>
          <t>F08</t>
        </is>
      </c>
      <c r="J6702" s="19" t="inlineStr">
        <is>
          <t>F08 – RV Mercados Desarrollados</t>
        </is>
      </c>
      <c r="K6702" s="9" t="inlineStr">
        <is>
          <t>Tipo=RV_Desarrollados | SRRI=5 | Vol=7.3% | Sharpe=2.15</t>
        </is>
      </c>
      <c r="L6702" s="10" t="n">
        <v>5</v>
      </c>
      <c r="M6702" s="10" t="n">
        <v>5</v>
      </c>
      <c r="N6702" s="13" t="n">
        <v>7.265038852570536</v>
      </c>
      <c r="O6702" s="13" t="n">
        <v>10.98586061230762</v>
      </c>
      <c r="P6702" s="13" t="n">
        <v>-18.6928275881802</v>
      </c>
      <c r="Q6702" s="13" t="n">
        <v>-6.778891866278102</v>
      </c>
      <c r="R6702" s="13" t="n">
        <v>-8.260327031702664</v>
      </c>
      <c r="S6702" s="13" t="n">
        <v>16.08899955767295</v>
      </c>
      <c r="T6702" s="13" t="n">
        <v>15.61580482303313</v>
      </c>
      <c r="U6702" s="13" t="n">
        <v>12.44819453253159</v>
      </c>
      <c r="V6702" s="13" t="n">
        <v>10.49938403889432</v>
      </c>
      <c r="W6702" s="13" t="n">
        <v>-2.001160508671163</v>
      </c>
      <c r="X6702" s="13" t="n">
        <v>9.27492691853702</v>
      </c>
      <c r="Y6702" s="13" t="n">
        <v>20.63488426308466</v>
      </c>
      <c r="Z6702" s="10" t="n">
        <v>5</v>
      </c>
      <c r="AA6702" s="13" t="n">
        <v>2.149445466146117</v>
      </c>
      <c r="AB6702" s="13" t="n">
        <v>12.92063835769522</v>
      </c>
      <c r="AC6702" s="13" t="n">
        <v>66.66666666666666</v>
      </c>
      <c r="AD6702" s="13" t="n">
        <v>14.95490559081084</v>
      </c>
      <c r="AE6702" s="27" t="n">
        <v>15.53505</v>
      </c>
      <c r="AF6702" s="13" t="n">
        <v>0.73</v>
      </c>
      <c r="AG6702" s="28" t="n">
        <v>577282113.6055</v>
      </c>
      <c r="AH6702" s="14" t="n">
        <v>0</v>
      </c>
      <c r="AI6702" s="32" t="n">
        <v>86.5</v>
      </c>
      <c r="AJ6702" s="15" t="n">
        <v>0</v>
      </c>
      <c r="AK6702" s="15" t="n">
        <v>0</v>
      </c>
      <c r="AL6702" s="15" t="n">
        <v>0</v>
      </c>
      <c r="AM6702" s="15" t="n">
        <v>0</v>
      </c>
      <c r="AN6702" s="15" t="n">
        <v>0</v>
      </c>
      <c r="AO6702" s="15" t="n">
        <v>0</v>
      </c>
      <c r="AP6702" s="15" t="n">
        <v>0</v>
      </c>
      <c r="AQ6702" s="32" t="n">
        <v>86.5</v>
      </c>
      <c r="AR6702" s="15" t="n">
        <v>0</v>
      </c>
      <c r="AS6702" s="15" t="n">
        <v>0</v>
      </c>
    </row>
    <row r="6703">
      <c r="A6703" s="16" t="inlineStr">
        <is>
          <t>UBS Lux Global Hi Yld Bd EUR Hdg I-A1acc</t>
        </is>
      </c>
      <c r="B6703" s="17" t="inlineStr">
        <is>
          <t>LU0340004505</t>
        </is>
      </c>
      <c r="C6703" s="17" t="inlineStr">
        <is>
          <t>Euro</t>
        </is>
      </c>
      <c r="D6703" s="16" t="inlineStr">
        <is>
          <t>EAA Fund Global High Yield Bond - EUR Hedged</t>
        </is>
      </c>
      <c r="E6703" s="17" t="inlineStr">
        <is>
          <t>RF_HY</t>
        </is>
      </c>
      <c r="F6703" s="17" t="inlineStr">
        <is>
          <t>Global</t>
        </is>
      </c>
      <c r="G6703" s="17" t="inlineStr">
        <is>
          <t>EUR</t>
        </is>
      </c>
      <c r="H6703" s="17" t="n">
        <v>0</v>
      </c>
      <c r="I6703" s="39" t="inlineStr">
        <is>
          <t>F04</t>
        </is>
      </c>
      <c r="J6703" s="40" t="inlineStr">
        <is>
          <t>F04 – RF Flexible / HY / EM</t>
        </is>
      </c>
      <c r="K6703" s="16" t="inlineStr">
        <is>
          <t>Tipo=RF_HY | SRRI=4 | Vol=4.0% | DD_Peor=-16.0%</t>
        </is>
      </c>
      <c r="L6703" s="17" t="n">
        <v>4</v>
      </c>
      <c r="M6703" s="17" t="n">
        <v>4</v>
      </c>
      <c r="N6703" s="20" t="n">
        <v>4.006</v>
      </c>
      <c r="O6703" s="20" t="n">
        <v>6.485648429437642</v>
      </c>
      <c r="P6703" s="20" t="n">
        <v>-16.01432455324671</v>
      </c>
      <c r="Q6703" s="20" t="n">
        <v>-5.766923863227096</v>
      </c>
      <c r="R6703" s="20" t="n">
        <v>-16.01432455324671</v>
      </c>
      <c r="S6703" s="20" t="n">
        <v>1.96542</v>
      </c>
      <c r="T6703" s="20" t="n">
        <v>6.81196</v>
      </c>
      <c r="U6703" s="20" t="n">
        <v>2.08092</v>
      </c>
      <c r="V6703" s="20" t="n">
        <v>2.837338333333333</v>
      </c>
      <c r="W6703" s="20" t="n">
        <v>-13.00172</v>
      </c>
      <c r="X6703" s="20" t="n">
        <v>11.73193</v>
      </c>
      <c r="Y6703" s="20" t="n">
        <v>6.87887</v>
      </c>
      <c r="Z6703" s="17" t="n">
        <v>3</v>
      </c>
      <c r="AA6703" s="20" t="n">
        <v>1.700439340988517</v>
      </c>
      <c r="AB6703" s="20" t="n">
        <v>8.381087557582051</v>
      </c>
      <c r="AC6703" s="20" t="n">
        <v>83.33333333333334</v>
      </c>
      <c r="AD6703" s="20" t="n">
        <v>9.305400000000001</v>
      </c>
      <c r="AE6703" s="21" t="n">
        <v>9.160030000000001</v>
      </c>
      <c r="AF6703" s="20" t="n">
        <v>0.68</v>
      </c>
      <c r="AG6703" s="22" t="n">
        <v>284450779</v>
      </c>
      <c r="AH6703" s="23" t="n">
        <v>0</v>
      </c>
      <c r="AI6703" s="24" t="n">
        <v>63.6</v>
      </c>
      <c r="AJ6703" s="24" t="n">
        <v>0</v>
      </c>
      <c r="AK6703" s="24" t="n">
        <v>0</v>
      </c>
      <c r="AL6703" s="24" t="n">
        <v>63.6</v>
      </c>
      <c r="AM6703" s="24" t="n">
        <v>0</v>
      </c>
      <c r="AN6703" s="24" t="n">
        <v>0</v>
      </c>
      <c r="AO6703" s="24" t="n">
        <v>63.6</v>
      </c>
      <c r="AP6703" s="24" t="n">
        <v>0</v>
      </c>
      <c r="AQ6703" s="24" t="n">
        <v>0</v>
      </c>
      <c r="AR6703" s="24" t="n">
        <v>0</v>
      </c>
      <c r="AS6703" s="24" t="n">
        <v>0</v>
      </c>
    </row>
    <row r="6704">
      <c r="A6704" s="9" t="inlineStr">
        <is>
          <t>UBS Lux Grmny Sm &amp; Md Cp Eq Fd P acc</t>
        </is>
      </c>
      <c r="B6704" s="10" t="inlineStr">
        <is>
          <t>LU2066958898</t>
        </is>
      </c>
      <c r="C6704" s="10" t="inlineStr">
        <is>
          <t>Euro</t>
        </is>
      </c>
      <c r="D6704" s="9" t="inlineStr">
        <is>
          <t>EAA Fund Germany Small/Mid-Cap Equity</t>
        </is>
      </c>
      <c r="E6704" s="10" t="inlineStr">
        <is>
          <t>RV</t>
        </is>
      </c>
      <c r="F6704" s="10" t="inlineStr">
        <is>
          <t>Mixta/No esp.</t>
        </is>
      </c>
      <c r="G6704" s="10" t="inlineStr">
        <is>
          <t>EUR</t>
        </is>
      </c>
      <c r="H6704" s="10" t="n">
        <v>0</v>
      </c>
      <c r="I6704" s="35" t="inlineStr">
        <is>
          <t>F09</t>
        </is>
      </c>
      <c r="J6704" s="36" t="inlineStr">
        <is>
          <t>F09 – RV Crecimiento / Sectorial / Temática</t>
        </is>
      </c>
      <c r="K6704" s="9" t="inlineStr">
        <is>
          <t>Tipo=RV_Crec_Sect (sectorial/crec(cat),DD=-37.9%&lt;-30) | SRRI=6 | Vol=13.3%</t>
        </is>
      </c>
      <c r="L6704" s="10" t="n">
        <v>6</v>
      </c>
      <c r="M6704" s="10" t="n">
        <v>6</v>
      </c>
      <c r="N6704" s="13" t="n">
        <v>13.25404900305499</v>
      </c>
      <c r="O6704" s="13" t="n">
        <v>18.03609594998595</v>
      </c>
      <c r="P6704" s="13" t="n">
        <v>-37.86335095828437</v>
      </c>
      <c r="Q6704" s="13" t="n">
        <v>-16.12309354722511</v>
      </c>
      <c r="R6704" s="13" t="n">
        <v>-37.86335095828437</v>
      </c>
      <c r="S6704" s="13" t="n">
        <v>-9.46677</v>
      </c>
      <c r="T6704" s="13" t="n">
        <v>0.5107100000000031</v>
      </c>
      <c r="U6704" s="13" t="n">
        <v>-4.015559999999995</v>
      </c>
      <c r="V6704" s="13" t="n">
        <v>1.023473333333333</v>
      </c>
      <c r="W6704" s="13" t="n">
        <v>-29.64069</v>
      </c>
      <c r="X6704" s="13" t="n">
        <v>7.61609</v>
      </c>
      <c r="Y6704" s="13" t="n">
        <v>-4.5535</v>
      </c>
      <c r="Z6704" s="10" t="n">
        <v>3</v>
      </c>
      <c r="AA6704" s="13" t="n">
        <v>0.03853237602202068</v>
      </c>
      <c r="AB6704" s="13" t="n">
        <v>16.34623603846055</v>
      </c>
      <c r="AC6704" s="13" t="n">
        <v>66.66666666666666</v>
      </c>
      <c r="AD6704" s="13" t="n">
        <v>1.531295</v>
      </c>
      <c r="AE6704" s="27" t="n">
        <v>17.40681</v>
      </c>
      <c r="AF6704" s="13" t="n">
        <v>1.84</v>
      </c>
      <c r="AG6704" s="28" t="n">
        <v>91679325</v>
      </c>
      <c r="AH6704" s="14" t="n">
        <v>0</v>
      </c>
      <c r="AI6704" s="15" t="n">
        <v>31.1</v>
      </c>
      <c r="AJ6704" s="15" t="n">
        <v>0</v>
      </c>
      <c r="AK6704" s="15" t="n">
        <v>0</v>
      </c>
      <c r="AL6704" s="15" t="n">
        <v>0</v>
      </c>
      <c r="AM6704" s="15" t="n">
        <v>0</v>
      </c>
      <c r="AN6704" s="15" t="n">
        <v>0</v>
      </c>
      <c r="AO6704" s="15" t="n">
        <v>0</v>
      </c>
      <c r="AP6704" s="15" t="n">
        <v>0</v>
      </c>
      <c r="AQ6704" s="15" t="n">
        <v>0</v>
      </c>
      <c r="AR6704" s="15" t="n">
        <v>31.1</v>
      </c>
      <c r="AS6704" s="15" t="n">
        <v>0</v>
      </c>
    </row>
    <row r="6705">
      <c r="A6705" s="16" t="inlineStr">
        <is>
          <t>UBS Lux Latin America Corp Bd I-B-dist</t>
        </is>
      </c>
      <c r="B6705" s="17" t="inlineStr">
        <is>
          <t>LU2022005677</t>
        </is>
      </c>
      <c r="C6705" s="17" t="inlineStr">
        <is>
          <t>US Dollar</t>
        </is>
      </c>
      <c r="D6705" s="16" t="inlineStr">
        <is>
          <t>EAA Fund Other Bond</t>
        </is>
      </c>
      <c r="E6705" s="17" t="inlineStr">
        <is>
          <t>RF_IG</t>
        </is>
      </c>
      <c r="F6705" s="17" t="inlineStr">
        <is>
          <t>Mixta/No esp.</t>
        </is>
      </c>
      <c r="G6705" s="17" t="inlineStr">
        <is>
          <t>USD</t>
        </is>
      </c>
      <c r="H6705" s="17" t="n">
        <v>0</v>
      </c>
      <c r="I6705" s="39" t="inlineStr">
        <is>
          <t>F04</t>
        </is>
      </c>
      <c r="J6705" s="40" t="inlineStr">
        <is>
          <t>F04 – RF Flexible / HY / EM</t>
        </is>
      </c>
      <c r="K6705" s="16" t="inlineStr">
        <is>
          <t>Tipo=RF_IG→F04 | DD_Peor=-18.0%&lt;-12% y Vol=6.8%&gt;6% | SRRI=3</t>
        </is>
      </c>
      <c r="L6705" s="17" t="n">
        <v>3</v>
      </c>
      <c r="M6705" s="17" t="n">
        <v>3</v>
      </c>
      <c r="N6705" s="20" t="n">
        <v>6.838024736565248</v>
      </c>
      <c r="O6705" s="20" t="n">
        <v>8.912166525897739</v>
      </c>
      <c r="P6705" s="20" t="n">
        <v>-17.99643004419396</v>
      </c>
      <c r="Q6705" s="20" t="n">
        <v>-6.463690389708279</v>
      </c>
      <c r="R6705" s="20" t="n">
        <v>-4.502837684549965</v>
      </c>
      <c r="S6705" s="20" t="n">
        <v>3.079584155994567</v>
      </c>
      <c r="T6705" s="20" t="n">
        <v>7.370061849900078</v>
      </c>
      <c r="U6705" s="20" t="n">
        <v>5.833151744509935</v>
      </c>
      <c r="V6705" s="20" t="n">
        <v>4.617471574082131</v>
      </c>
      <c r="W6705" s="20" t="n">
        <v>-0.699966059930631</v>
      </c>
      <c r="X6705" s="20" t="n">
        <v>5.358249227633166</v>
      </c>
      <c r="Y6705" s="20" t="n">
        <v>16.69672107328282</v>
      </c>
      <c r="Z6705" s="17" t="n"/>
      <c r="AA6705" s="20" t="n">
        <v>1.077805672519704</v>
      </c>
      <c r="AB6705" s="20" t="n">
        <v>7.472757343676104</v>
      </c>
      <c r="AC6705" s="20" t="n">
        <v>50</v>
      </c>
      <c r="AD6705" s="20" t="n">
        <v>11.02748515045799</v>
      </c>
      <c r="AE6705" s="23" t="n"/>
      <c r="AF6705" s="20" t="n">
        <v>0.12</v>
      </c>
      <c r="AG6705" s="22" t="n">
        <v>92103594.44766</v>
      </c>
      <c r="AH6705" s="23" t="n">
        <v>0</v>
      </c>
      <c r="AI6705" s="24" t="n">
        <v>64.3</v>
      </c>
      <c r="AJ6705" s="24" t="n">
        <v>0</v>
      </c>
      <c r="AK6705" s="24" t="n">
        <v>0</v>
      </c>
      <c r="AL6705" s="24" t="n">
        <v>64.3</v>
      </c>
      <c r="AM6705" s="24" t="n">
        <v>0</v>
      </c>
      <c r="AN6705" s="24" t="n">
        <v>0</v>
      </c>
      <c r="AO6705" s="24" t="n">
        <v>64.3</v>
      </c>
      <c r="AP6705" s="24" t="n">
        <v>0</v>
      </c>
      <c r="AQ6705" s="24" t="n">
        <v>0</v>
      </c>
      <c r="AR6705" s="24" t="n">
        <v>0</v>
      </c>
      <c r="AS6705" s="24" t="n">
        <v>0</v>
      </c>
    </row>
    <row r="6706">
      <c r="A6706" s="9" t="inlineStr">
        <is>
          <t>UBS Lux Thmtc Opps Eq seeding A PF acc</t>
        </is>
      </c>
      <c r="B6706" s="10" t="inlineStr">
        <is>
          <t>LU2269159310</t>
        </is>
      </c>
      <c r="C6706" s="10" t="inlineStr">
        <is>
          <t>US Dollar</t>
        </is>
      </c>
      <c r="D6706" s="9" t="inlineStr">
        <is>
          <t>EAA Fund Global Small/Mid-Cap Equity</t>
        </is>
      </c>
      <c r="E6706" s="10" t="inlineStr">
        <is>
          <t>RV</t>
        </is>
      </c>
      <c r="F6706" s="10" t="inlineStr">
        <is>
          <t>Global</t>
        </is>
      </c>
      <c r="G6706" s="10" t="inlineStr">
        <is>
          <t>USD</t>
        </is>
      </c>
      <c r="H6706" s="10" t="n">
        <v>0</v>
      </c>
      <c r="I6706" s="35" t="inlineStr">
        <is>
          <t>F09</t>
        </is>
      </c>
      <c r="J6706" s="36" t="inlineStr">
        <is>
          <t>F09 – RV Crecimiento / Sectorial / Temática</t>
        </is>
      </c>
      <c r="K6706" s="9" t="inlineStr">
        <is>
          <t>Tipo=RV_Crec_Sect (sectorial/crec(cat)) | SRRI=6 | Vol=13.5%</t>
        </is>
      </c>
      <c r="L6706" s="10" t="n">
        <v>6</v>
      </c>
      <c r="M6706" s="10" t="n">
        <v>6</v>
      </c>
      <c r="N6706" s="13" t="n">
        <v>13.47061334597753</v>
      </c>
      <c r="O6706" s="13" t="n">
        <v>16.46443097911171</v>
      </c>
      <c r="P6706" s="13" t="n">
        <v>-22.73983975568159</v>
      </c>
      <c r="Q6706" s="13" t="n">
        <v>-13.87009369326499</v>
      </c>
      <c r="R6706" s="13" t="n">
        <v>-22.73983975568159</v>
      </c>
      <c r="S6706" s="13" t="n">
        <v>9.045438225228352</v>
      </c>
      <c r="T6706" s="13" t="n">
        <v>5.124561863008337</v>
      </c>
      <c r="U6706" s="13" t="n">
        <v>-0.05100183788946389</v>
      </c>
      <c r="V6706" s="13" t="n">
        <v>-0.5453488978893226</v>
      </c>
      <c r="W6706" s="13" t="n">
        <v>-21.92328237607323</v>
      </c>
      <c r="X6706" s="13" t="n">
        <v>8.365502871322008</v>
      </c>
      <c r="Y6706" s="13" t="n">
        <v>7.320939600556741</v>
      </c>
      <c r="Z6706" s="10" t="n">
        <v>2</v>
      </c>
      <c r="AA6706" s="13" t="n">
        <v>0.3804252806750322</v>
      </c>
      <c r="AB6706" s="13" t="n">
        <v>14.3697032207503</v>
      </c>
      <c r="AC6706" s="13" t="n">
        <v>75</v>
      </c>
      <c r="AD6706" s="13" t="n">
        <v>7.843221235939374</v>
      </c>
      <c r="AE6706" s="27" t="n">
        <v>25.38125</v>
      </c>
      <c r="AF6706" s="13" t="n">
        <v>0.5600000000000001</v>
      </c>
      <c r="AG6706" s="28" t="n">
        <v>64478654.91875</v>
      </c>
      <c r="AH6706" s="14" t="n">
        <v>0</v>
      </c>
      <c r="AI6706" s="15" t="n">
        <v>41.4</v>
      </c>
      <c r="AJ6706" s="15" t="n">
        <v>0</v>
      </c>
      <c r="AK6706" s="15" t="n">
        <v>0</v>
      </c>
      <c r="AL6706" s="15" t="n">
        <v>0</v>
      </c>
      <c r="AM6706" s="15" t="n">
        <v>0</v>
      </c>
      <c r="AN6706" s="15" t="n">
        <v>0</v>
      </c>
      <c r="AO6706" s="15" t="n">
        <v>0</v>
      </c>
      <c r="AP6706" s="15" t="n">
        <v>0</v>
      </c>
      <c r="AQ6706" s="15" t="n">
        <v>0</v>
      </c>
      <c r="AR6706" s="15" t="n">
        <v>41.4</v>
      </c>
      <c r="AS6706" s="15" t="n">
        <v>0</v>
      </c>
    </row>
    <row r="6707">
      <c r="A6707" s="16" t="inlineStr">
        <is>
          <t>UBS MSCI Canada IndexF USD I-A acc</t>
        </is>
      </c>
      <c r="B6707" s="17" t="inlineStr">
        <is>
          <t>LU1419797524</t>
        </is>
      </c>
      <c r="C6707" s="17" t="inlineStr">
        <is>
          <t>US Dollar</t>
        </is>
      </c>
      <c r="D6707" s="16" t="inlineStr">
        <is>
          <t>EAA Fund Canada Equity</t>
        </is>
      </c>
      <c r="E6707" s="17" t="inlineStr">
        <is>
          <t>RV</t>
        </is>
      </c>
      <c r="F6707" s="17" t="inlineStr">
        <is>
          <t>Mixta/No esp.</t>
        </is>
      </c>
      <c r="G6707" s="17" t="inlineStr">
        <is>
          <t>USD</t>
        </is>
      </c>
      <c r="H6707" s="17" t="n">
        <v>0</v>
      </c>
      <c r="I6707" s="18" t="inlineStr">
        <is>
          <t>F08</t>
        </is>
      </c>
      <c r="J6707" s="19" t="inlineStr">
        <is>
          <t>F08 – RV Mercados Desarrollados</t>
        </is>
      </c>
      <c r="K6707" s="16" t="inlineStr">
        <is>
          <t>Tipo=RV_Desarrollados | SRRI=6 | Vol=11.8% | Sharpe=1.54</t>
        </is>
      </c>
      <c r="L6707" s="17" t="n">
        <v>6</v>
      </c>
      <c r="M6707" s="17" t="n">
        <v>6</v>
      </c>
      <c r="N6707" s="20" t="n">
        <v>11.79257896330157</v>
      </c>
      <c r="O6707" s="20" t="n">
        <v>16.10681220154907</v>
      </c>
      <c r="P6707" s="20" t="n">
        <v>-26.47584670273553</v>
      </c>
      <c r="Q6707" s="20" t="n">
        <v>-10.10276835700007</v>
      </c>
      <c r="R6707" s="20" t="n">
        <v>-13.13235708349362</v>
      </c>
      <c r="S6707" s="20" t="n">
        <v>26.39275413380902</v>
      </c>
      <c r="T6707" s="20" t="n">
        <v>18.12622513051603</v>
      </c>
      <c r="U6707" s="20" t="n">
        <v>12.5423965482556</v>
      </c>
      <c r="V6707" s="20" t="n">
        <v>12.64689817707853</v>
      </c>
      <c r="W6707" s="20" t="n">
        <v>-7.166385146414953</v>
      </c>
      <c r="X6707" s="20" t="n">
        <v>11.56878555907747</v>
      </c>
      <c r="Y6707" s="20" t="n">
        <v>19.29206557011247</v>
      </c>
      <c r="Z6707" s="17" t="n">
        <v>4</v>
      </c>
      <c r="AA6707" s="20" t="n">
        <v>1.537087450245168</v>
      </c>
      <c r="AB6707" s="20" t="n">
        <v>15.96711512961978</v>
      </c>
      <c r="AC6707" s="20" t="n">
        <v>66.66666666666666</v>
      </c>
      <c r="AD6707" s="20" t="n">
        <v>15.43042556459497</v>
      </c>
      <c r="AE6707" s="21" t="n">
        <v>15.69991</v>
      </c>
      <c r="AF6707" s="20" t="n">
        <v>0.33</v>
      </c>
      <c r="AG6707" s="22" t="n">
        <v>61094345.501</v>
      </c>
      <c r="AH6707" s="23" t="n">
        <v>0</v>
      </c>
      <c r="AI6707" s="29" t="n">
        <v>83.2</v>
      </c>
      <c r="AJ6707" s="24" t="n">
        <v>0</v>
      </c>
      <c r="AK6707" s="24" t="n">
        <v>0</v>
      </c>
      <c r="AL6707" s="24" t="n">
        <v>0</v>
      </c>
      <c r="AM6707" s="24" t="n">
        <v>0</v>
      </c>
      <c r="AN6707" s="24" t="n">
        <v>0</v>
      </c>
      <c r="AO6707" s="24" t="n">
        <v>0</v>
      </c>
      <c r="AP6707" s="24" t="n">
        <v>0</v>
      </c>
      <c r="AQ6707" s="29" t="n">
        <v>83.2</v>
      </c>
      <c r="AR6707" s="24" t="n">
        <v>0</v>
      </c>
      <c r="AS6707" s="24" t="n">
        <v>0</v>
      </c>
    </row>
    <row r="6708">
      <c r="A6708" s="9" t="inlineStr">
        <is>
          <t>UBS MSCI Canada Sel IndexF EUR I-B acc</t>
        </is>
      </c>
      <c r="B6708" s="10" t="inlineStr">
        <is>
          <t>LU2053559014</t>
        </is>
      </c>
      <c r="C6708" s="10" t="inlineStr">
        <is>
          <t>Euro</t>
        </is>
      </c>
      <c r="D6708" s="9" t="inlineStr">
        <is>
          <t>EAA Fund Canada Equity</t>
        </is>
      </c>
      <c r="E6708" s="10" t="inlineStr">
        <is>
          <t>RV</t>
        </is>
      </c>
      <c r="F6708" s="10" t="inlineStr">
        <is>
          <t>Mixta/No esp.</t>
        </is>
      </c>
      <c r="G6708" s="10" t="inlineStr">
        <is>
          <t>EUR</t>
        </is>
      </c>
      <c r="H6708" s="10" t="n">
        <v>0</v>
      </c>
      <c r="I6708" s="18" t="inlineStr">
        <is>
          <t>F08</t>
        </is>
      </c>
      <c r="J6708" s="19" t="inlineStr">
        <is>
          <t>F08 – RV Mercados Desarrollados</t>
        </is>
      </c>
      <c r="K6708" s="9" t="inlineStr">
        <is>
          <t>Tipo=RV_Desarrollados | SRRI=6 | Vol=13.3% | Sharpe=1.32</t>
        </is>
      </c>
      <c r="L6708" s="10" t="n">
        <v>6</v>
      </c>
      <c r="M6708" s="10" t="n">
        <v>6</v>
      </c>
      <c r="N6708" s="13" t="n">
        <v>13.25352661629791</v>
      </c>
      <c r="O6708" s="13" t="n">
        <v>16.96706144491297</v>
      </c>
      <c r="P6708" s="13" t="n">
        <v>-25.93440336144</v>
      </c>
      <c r="Q6708" s="13" t="n">
        <v>-10.94606259125373</v>
      </c>
      <c r="R6708" s="13" t="n">
        <v>-17.49465391761994</v>
      </c>
      <c r="S6708" s="13" t="n">
        <v>24.10737</v>
      </c>
      <c r="T6708" s="13" t="n">
        <v>17.46187</v>
      </c>
      <c r="U6708" s="13" t="n">
        <v>9.90685</v>
      </c>
      <c r="V6708" s="13" t="n">
        <v>11.99801833333333</v>
      </c>
      <c r="W6708" s="13" t="n">
        <v>-16.01154</v>
      </c>
      <c r="X6708" s="13" t="n">
        <v>12.71047</v>
      </c>
      <c r="Y6708" s="13" t="n">
        <v>17.48226</v>
      </c>
      <c r="Z6708" s="10" t="n">
        <v>2</v>
      </c>
      <c r="AA6708" s="13" t="n">
        <v>1.317526308697873</v>
      </c>
      <c r="AB6708" s="13" t="n">
        <v>17.56806013065235</v>
      </c>
      <c r="AC6708" s="13" t="n">
        <v>83.33333333333334</v>
      </c>
      <c r="AD6708" s="13" t="n">
        <v>15.096365</v>
      </c>
      <c r="AE6708" s="27" t="n">
        <v>16.89206</v>
      </c>
      <c r="AF6708" s="13" t="n">
        <v>0.05</v>
      </c>
      <c r="AG6708" s="28" t="n">
        <v>146748503</v>
      </c>
      <c r="AH6708" s="14" t="n">
        <v>0</v>
      </c>
      <c r="AI6708" s="32" t="n">
        <v>71</v>
      </c>
      <c r="AJ6708" s="15" t="n">
        <v>0</v>
      </c>
      <c r="AK6708" s="15" t="n">
        <v>0</v>
      </c>
      <c r="AL6708" s="15" t="n">
        <v>0</v>
      </c>
      <c r="AM6708" s="15" t="n">
        <v>0</v>
      </c>
      <c r="AN6708" s="15" t="n">
        <v>0</v>
      </c>
      <c r="AO6708" s="15" t="n">
        <v>0</v>
      </c>
      <c r="AP6708" s="15" t="n">
        <v>0</v>
      </c>
      <c r="AQ6708" s="32" t="n">
        <v>71</v>
      </c>
      <c r="AR6708" s="15" t="n">
        <v>0</v>
      </c>
      <c r="AS6708" s="15" t="n">
        <v>0</v>
      </c>
    </row>
    <row r="6709">
      <c r="A6709" s="16" t="inlineStr">
        <is>
          <t>UBS MSCI ChinaAllShrsUniv IF USD I-B acc</t>
        </is>
      </c>
      <c r="B6709" s="17" t="inlineStr">
        <is>
          <t>LU1815001406</t>
        </is>
      </c>
      <c r="C6709" s="17" t="inlineStr">
        <is>
          <t>US Dollar</t>
        </is>
      </c>
      <c r="D6709" s="16" t="inlineStr">
        <is>
          <t>EAA Fund China Equity</t>
        </is>
      </c>
      <c r="E6709" s="17" t="inlineStr">
        <is>
          <t>RV</t>
        </is>
      </c>
      <c r="F6709" s="17" t="inlineStr">
        <is>
          <t>Emergentes</t>
        </is>
      </c>
      <c r="G6709" s="17" t="inlineStr">
        <is>
          <t>USD</t>
        </is>
      </c>
      <c r="H6709" s="17" t="n">
        <v>0</v>
      </c>
      <c r="I6709" s="35" t="inlineStr">
        <is>
          <t>F09</t>
        </is>
      </c>
      <c r="J6709" s="36" t="inlineStr">
        <is>
          <t>F09 – RV Crecimiento / Sectorial / Temática</t>
        </is>
      </c>
      <c r="K6709" s="16" t="inlineStr">
        <is>
          <t>Tipo=RV_Crec_Sect (sectorial/crec(cat),Vol=20.5%≥18,DD=-31.2%&lt;-30,Sharpe=0.26&lt;0.3(especulativo)) | SRRI=6 | Vol=20.5%</t>
        </is>
      </c>
      <c r="L6709" s="17" t="n">
        <v>6</v>
      </c>
      <c r="M6709" s="17" t="n">
        <v>6</v>
      </c>
      <c r="N6709" s="20" t="n">
        <v>20.45192170966765</v>
      </c>
      <c r="O6709" s="20" t="n">
        <v>20.53405433664767</v>
      </c>
      <c r="P6709" s="20" t="n">
        <v>-31.18119055899228</v>
      </c>
      <c r="Q6709" s="20" t="n">
        <v>-15.53025901133244</v>
      </c>
      <c r="R6709" s="20" t="n">
        <v>-31.18119055899228</v>
      </c>
      <c r="S6709" s="20" t="n">
        <v>0.1422363678388479</v>
      </c>
      <c r="T6709" s="20" t="n">
        <v>5.259541875083729</v>
      </c>
      <c r="U6709" s="20" t="n">
        <v>-2.674324540764006</v>
      </c>
      <c r="V6709" s="20" t="n">
        <v>3.602107291170403</v>
      </c>
      <c r="W6709" s="20" t="n">
        <v>-18.63100415636549</v>
      </c>
      <c r="X6709" s="20" t="n">
        <v>-16.18903335574554</v>
      </c>
      <c r="Y6709" s="20" t="n">
        <v>26.1334267768376</v>
      </c>
      <c r="Z6709" s="17" t="n">
        <v>4</v>
      </c>
      <c r="AA6709" s="20" t="n">
        <v>0.2571661455459971</v>
      </c>
      <c r="AB6709" s="20" t="n">
        <v>19.55029085387837</v>
      </c>
      <c r="AC6709" s="20" t="n">
        <v>50</v>
      </c>
      <c r="AD6709" s="20" t="n">
        <v>4.972196710546029</v>
      </c>
      <c r="AE6709" s="21" t="n">
        <v>11.91965</v>
      </c>
      <c r="AF6709" s="20" t="n">
        <v>0.13</v>
      </c>
      <c r="AG6709" s="22" t="n">
        <v>20717026.3394</v>
      </c>
      <c r="AH6709" s="23" t="n">
        <v>0</v>
      </c>
      <c r="AI6709" s="24" t="n">
        <v>53.9</v>
      </c>
      <c r="AJ6709" s="24" t="n">
        <v>0</v>
      </c>
      <c r="AK6709" s="24" t="n">
        <v>0</v>
      </c>
      <c r="AL6709" s="24" t="n">
        <v>0</v>
      </c>
      <c r="AM6709" s="24" t="n">
        <v>0</v>
      </c>
      <c r="AN6709" s="24" t="n">
        <v>0</v>
      </c>
      <c r="AO6709" s="24" t="n">
        <v>0</v>
      </c>
      <c r="AP6709" s="24" t="n">
        <v>0</v>
      </c>
      <c r="AQ6709" s="24" t="n">
        <v>0</v>
      </c>
      <c r="AR6709" s="24" t="n">
        <v>53.9</v>
      </c>
      <c r="AS6709" s="24" t="n">
        <v>0</v>
      </c>
    </row>
    <row r="6710">
      <c r="A6710" s="9" t="inlineStr">
        <is>
          <t>UBS MSCI EM Clmt Prs Algnd Idx $ I-B acc</t>
        </is>
      </c>
      <c r="B6710" s="10" t="inlineStr">
        <is>
          <t>IE000B9KL6D3</t>
        </is>
      </c>
      <c r="C6710" s="10" t="inlineStr">
        <is>
          <t>US Dollar</t>
        </is>
      </c>
      <c r="D6710" s="9" t="inlineStr">
        <is>
          <t>EAA Fund Global Emerging Markets Equity</t>
        </is>
      </c>
      <c r="E6710" s="10" t="inlineStr">
        <is>
          <t>RV</t>
        </is>
      </c>
      <c r="F6710" s="10" t="inlineStr">
        <is>
          <t>Global</t>
        </is>
      </c>
      <c r="G6710" s="10" t="inlineStr">
        <is>
          <t>USD</t>
        </is>
      </c>
      <c r="H6710" s="10" t="n">
        <v>0</v>
      </c>
      <c r="I6710" s="35" t="inlineStr">
        <is>
          <t>F09</t>
        </is>
      </c>
      <c r="J6710" s="36" t="inlineStr">
        <is>
          <t>F09 – RV Crecimiento / Sectorial / Temática</t>
        </is>
      </c>
      <c r="K6710" s="9" t="inlineStr">
        <is>
          <t>Tipo=RV_Crec_Sect (sectorial/crec(cat)) | SRRI=6 | Vol=11.4%</t>
        </is>
      </c>
      <c r="L6710" s="10" t="n">
        <v>6</v>
      </c>
      <c r="M6710" s="10" t="n">
        <v>6</v>
      </c>
      <c r="N6710" s="13" t="n">
        <v>11.38006132676482</v>
      </c>
      <c r="O6710" s="13" t="n">
        <v>11.4880946636315</v>
      </c>
      <c r="P6710" s="13" t="n">
        <v>-8.458680133516506</v>
      </c>
      <c r="Q6710" s="13" t="n">
        <v>-6.055950792730524</v>
      </c>
      <c r="R6710" s="14" t="n"/>
      <c r="S6710" s="13" t="n">
        <v>26.17727729708464</v>
      </c>
      <c r="T6710" s="13" t="n">
        <v>15.01343843770158</v>
      </c>
      <c r="U6710" s="14" t="n"/>
      <c r="V6710" s="13" t="n">
        <v>11.87648426009427</v>
      </c>
      <c r="W6710" s="14" t="n"/>
      <c r="X6710" s="13" t="n">
        <v>5.266012200343638</v>
      </c>
      <c r="Y6710" s="13" t="n">
        <v>13.58004822128451</v>
      </c>
      <c r="Z6710" s="10" t="n">
        <v>3</v>
      </c>
      <c r="AA6710" s="13" t="n">
        <v>1.319275705693378</v>
      </c>
      <c r="AB6710" s="13" t="n">
        <v>5.944670643119244</v>
      </c>
      <c r="AC6710" s="13" t="n">
        <v>100</v>
      </c>
      <c r="AD6710" s="13" t="n">
        <v>9.423030210814076</v>
      </c>
      <c r="AE6710" s="27" t="n">
        <v>16.93131</v>
      </c>
      <c r="AF6710" s="13" t="n">
        <v>0.12</v>
      </c>
      <c r="AG6710" s="28" t="n">
        <v>70611393.19691999</v>
      </c>
      <c r="AH6710" s="14" t="n"/>
      <c r="AI6710" s="32" t="n">
        <v>71.90000000000001</v>
      </c>
      <c r="AJ6710" s="15" t="n">
        <v>0</v>
      </c>
      <c r="AK6710" s="15" t="n">
        <v>0</v>
      </c>
      <c r="AL6710" s="15" t="n">
        <v>0</v>
      </c>
      <c r="AM6710" s="15" t="n">
        <v>0</v>
      </c>
      <c r="AN6710" s="15" t="n">
        <v>0</v>
      </c>
      <c r="AO6710" s="15" t="n">
        <v>0</v>
      </c>
      <c r="AP6710" s="15" t="n">
        <v>0</v>
      </c>
      <c r="AQ6710" s="15" t="n">
        <v>0</v>
      </c>
      <c r="AR6710" s="32" t="n">
        <v>71.90000000000001</v>
      </c>
      <c r="AS6710" s="15" t="n">
        <v>0</v>
      </c>
    </row>
    <row r="6711">
      <c r="A6711" s="16" t="inlineStr">
        <is>
          <t>UBS MSCI EM Index Fund EUR I-B acc</t>
        </is>
      </c>
      <c r="B6711" s="17" t="inlineStr">
        <is>
          <t>LU0828707843</t>
        </is>
      </c>
      <c r="C6711" s="17" t="inlineStr">
        <is>
          <t>Euro</t>
        </is>
      </c>
      <c r="D6711" s="16" t="inlineStr">
        <is>
          <t>EAA Fund Global Emerging Markets Equity</t>
        </is>
      </c>
      <c r="E6711" s="17" t="inlineStr">
        <is>
          <t>RV</t>
        </is>
      </c>
      <c r="F6711" s="17" t="inlineStr">
        <is>
          <t>Global</t>
        </is>
      </c>
      <c r="G6711" s="17" t="inlineStr">
        <is>
          <t>EUR</t>
        </is>
      </c>
      <c r="H6711" s="17" t="n">
        <v>0</v>
      </c>
      <c r="I6711" s="35" t="inlineStr">
        <is>
          <t>F09</t>
        </is>
      </c>
      <c r="J6711" s="36" t="inlineStr">
        <is>
          <t>F09 – RV Crecimiento / Sectorial / Temática</t>
        </is>
      </c>
      <c r="K6711" s="16" t="inlineStr">
        <is>
          <t>Tipo=RV_Crec_Sect (sectorial/crec(cat)) | SRRI=5 | Vol=11.9%</t>
        </is>
      </c>
      <c r="L6711" s="17" t="n">
        <v>5</v>
      </c>
      <c r="M6711" s="17" t="n">
        <v>5</v>
      </c>
      <c r="N6711" s="20" t="n">
        <v>11.85457544924775</v>
      </c>
      <c r="O6711" s="20" t="n">
        <v>14.17673913519596</v>
      </c>
      <c r="P6711" s="20" t="n">
        <v>-21.88670093569978</v>
      </c>
      <c r="Q6711" s="20" t="n">
        <v>-11.00916644389104</v>
      </c>
      <c r="R6711" s="20" t="n">
        <v>-19.04753355324605</v>
      </c>
      <c r="S6711" s="20" t="n">
        <v>24.69611</v>
      </c>
      <c r="T6711" s="20" t="n">
        <v>15.42979</v>
      </c>
      <c r="U6711" s="20" t="n">
        <v>5.10136</v>
      </c>
      <c r="V6711" s="20" t="n">
        <v>6.099583333333334</v>
      </c>
      <c r="W6711" s="20" t="n">
        <v>-15.15789</v>
      </c>
      <c r="X6711" s="20" t="n">
        <v>5.99793</v>
      </c>
      <c r="Y6711" s="20" t="n">
        <v>14.36715</v>
      </c>
      <c r="Z6711" s="17" t="n">
        <v>4</v>
      </c>
      <c r="AA6711" s="20" t="n">
        <v>1.301589421405987</v>
      </c>
      <c r="AB6711" s="20" t="n">
        <v>11.56137515652989</v>
      </c>
      <c r="AC6711" s="20" t="n">
        <v>83.33333333333334</v>
      </c>
      <c r="AD6711" s="20" t="n">
        <v>10.18254</v>
      </c>
      <c r="AE6711" s="21" t="n">
        <v>12.25411</v>
      </c>
      <c r="AF6711" s="20" t="n">
        <v>0.1</v>
      </c>
      <c r="AG6711" s="22" t="n">
        <v>168739583</v>
      </c>
      <c r="AH6711" s="23" t="n">
        <v>0</v>
      </c>
      <c r="AI6711" s="29" t="n">
        <v>80.8</v>
      </c>
      <c r="AJ6711" s="24" t="n">
        <v>0</v>
      </c>
      <c r="AK6711" s="24" t="n">
        <v>0</v>
      </c>
      <c r="AL6711" s="24" t="n">
        <v>0</v>
      </c>
      <c r="AM6711" s="24" t="n">
        <v>0</v>
      </c>
      <c r="AN6711" s="24" t="n">
        <v>0</v>
      </c>
      <c r="AO6711" s="24" t="n">
        <v>0</v>
      </c>
      <c r="AP6711" s="24" t="n">
        <v>0</v>
      </c>
      <c r="AQ6711" s="24" t="n">
        <v>0</v>
      </c>
      <c r="AR6711" s="29" t="n">
        <v>80.8</v>
      </c>
      <c r="AS6711" s="24" t="n">
        <v>0</v>
      </c>
    </row>
    <row r="6712">
      <c r="A6712" s="9" t="inlineStr">
        <is>
          <t>UBS MSCI EM Sel IndexF USD I-B acc</t>
        </is>
      </c>
      <c r="B6712" s="10" t="inlineStr">
        <is>
          <t>LU1587907855</t>
        </is>
      </c>
      <c r="C6712" s="10" t="inlineStr">
        <is>
          <t>US Dollar</t>
        </is>
      </c>
      <c r="D6712" s="9" t="inlineStr">
        <is>
          <t>EAA Fund Global Emerging Markets Equity</t>
        </is>
      </c>
      <c r="E6712" s="10" t="inlineStr">
        <is>
          <t>RV</t>
        </is>
      </c>
      <c r="F6712" s="10" t="inlineStr">
        <is>
          <t>Global</t>
        </is>
      </c>
      <c r="G6712" s="10" t="inlineStr">
        <is>
          <t>USD</t>
        </is>
      </c>
      <c r="H6712" s="10" t="n">
        <v>0</v>
      </c>
      <c r="I6712" s="35" t="inlineStr">
        <is>
          <t>F09</t>
        </is>
      </c>
      <c r="J6712" s="36" t="inlineStr">
        <is>
          <t>F09 – RV Crecimiento / Sectorial / Temática</t>
        </is>
      </c>
      <c r="K6712" s="9" t="inlineStr">
        <is>
          <t>Tipo=RV_Crec_Sect (sectorial/crec(cat)) | SRRI=6 | Vol=12.0%</t>
        </is>
      </c>
      <c r="L6712" s="10" t="n">
        <v>6</v>
      </c>
      <c r="M6712" s="10" t="n">
        <v>6</v>
      </c>
      <c r="N6712" s="13" t="n">
        <v>12.02847875132615</v>
      </c>
      <c r="O6712" s="13" t="n">
        <v>15.273944055676</v>
      </c>
      <c r="P6712" s="13" t="n">
        <v>-23.6567912087946</v>
      </c>
      <c r="Q6712" s="13" t="n">
        <v>-11.93013126347194</v>
      </c>
      <c r="R6712" s="13" t="n">
        <v>-23.6567912087946</v>
      </c>
      <c r="S6712" s="13" t="n">
        <v>20.49898622643768</v>
      </c>
      <c r="T6712" s="13" t="n">
        <v>15.0541796448681</v>
      </c>
      <c r="U6712" s="13" t="n">
        <v>3.874020076078333</v>
      </c>
      <c r="V6712" s="13" t="n">
        <v>6.561991940778936</v>
      </c>
      <c r="W6712" s="13" t="n">
        <v>-17.88403340546995</v>
      </c>
      <c r="X6712" s="13" t="n">
        <v>2.351053552119012</v>
      </c>
      <c r="Y6712" s="13" t="n">
        <v>20.72881489737756</v>
      </c>
      <c r="Z6712" s="10" t="n">
        <v>3</v>
      </c>
      <c r="AA6712" s="13" t="n">
        <v>1.251544767721219</v>
      </c>
      <c r="AB6712" s="13" t="n">
        <v>14.02602428931282</v>
      </c>
      <c r="AC6712" s="13" t="n">
        <v>83.33333333333334</v>
      </c>
      <c r="AD6712" s="13" t="n">
        <v>11.53993422474829</v>
      </c>
      <c r="AE6712" s="27" t="n">
        <v>13.24597</v>
      </c>
      <c r="AF6712" s="13" t="n">
        <v>0.13</v>
      </c>
      <c r="AG6712" s="28" t="n">
        <v>4153133405.69925</v>
      </c>
      <c r="AH6712" s="14" t="n">
        <v>0</v>
      </c>
      <c r="AI6712" s="32" t="n">
        <v>75.3</v>
      </c>
      <c r="AJ6712" s="15" t="n">
        <v>0</v>
      </c>
      <c r="AK6712" s="15" t="n">
        <v>0</v>
      </c>
      <c r="AL6712" s="15" t="n">
        <v>0</v>
      </c>
      <c r="AM6712" s="15" t="n">
        <v>0</v>
      </c>
      <c r="AN6712" s="15" t="n">
        <v>0</v>
      </c>
      <c r="AO6712" s="15" t="n">
        <v>0</v>
      </c>
      <c r="AP6712" s="15" t="n">
        <v>0</v>
      </c>
      <c r="AQ6712" s="15" t="n">
        <v>0</v>
      </c>
      <c r="AR6712" s="32" t="n">
        <v>75.3</v>
      </c>
      <c r="AS6712" s="15" t="n">
        <v>0</v>
      </c>
    </row>
    <row r="6713">
      <c r="A6713" s="16" t="inlineStr">
        <is>
          <t>UBS MSCI EMU Index Fund EUR I-B acc</t>
        </is>
      </c>
      <c r="B6713" s="17" t="inlineStr">
        <is>
          <t>LU1270843359</t>
        </is>
      </c>
      <c r="C6713" s="17" t="inlineStr">
        <is>
          <t>Euro</t>
        </is>
      </c>
      <c r="D6713" s="16" t="inlineStr">
        <is>
          <t>EAA Fund Eurozone Large-Cap Equity</t>
        </is>
      </c>
      <c r="E6713" s="17" t="inlineStr">
        <is>
          <t>RV</t>
        </is>
      </c>
      <c r="F6713" s="17" t="inlineStr">
        <is>
          <t>Europa</t>
        </is>
      </c>
      <c r="G6713" s="17" t="inlineStr">
        <is>
          <t>EUR</t>
        </is>
      </c>
      <c r="H6713" s="17" t="n">
        <v>0</v>
      </c>
      <c r="I6713" s="18" t="inlineStr">
        <is>
          <t>F08</t>
        </is>
      </c>
      <c r="J6713" s="19" t="inlineStr">
        <is>
          <t>F08 – RV Mercados Desarrollados</t>
        </is>
      </c>
      <c r="K6713" s="16" t="inlineStr">
        <is>
          <t>Tipo=RV_Desarrollados | SRRI=6 | Vol=10.0% | Sharpe=1.46</t>
        </is>
      </c>
      <c r="L6713" s="17" t="n">
        <v>6</v>
      </c>
      <c r="M6713" s="17" t="n">
        <v>6</v>
      </c>
      <c r="N6713" s="20" t="n">
        <v>10.006</v>
      </c>
      <c r="O6713" s="20" t="n">
        <v>15.53936714256027</v>
      </c>
      <c r="P6713" s="20" t="n">
        <v>-25.05050340584131</v>
      </c>
      <c r="Q6713" s="20" t="n">
        <v>-10.96712334353671</v>
      </c>
      <c r="R6713" s="20" t="n">
        <v>-21.92673522271383</v>
      </c>
      <c r="S6713" s="20" t="n">
        <v>8.18201</v>
      </c>
      <c r="T6713" s="20" t="n">
        <v>14.64624</v>
      </c>
      <c r="U6713" s="20" t="n">
        <v>10.09154</v>
      </c>
      <c r="V6713" s="20" t="n">
        <v>10.67626</v>
      </c>
      <c r="W6713" s="20" t="n">
        <v>-11.92213</v>
      </c>
      <c r="X6713" s="20" t="n">
        <v>19.44977</v>
      </c>
      <c r="Y6713" s="20" t="n">
        <v>10.09076</v>
      </c>
      <c r="Z6713" s="17" t="n">
        <v>4</v>
      </c>
      <c r="AA6713" s="20" t="n">
        <v>1.463745752548471</v>
      </c>
      <c r="AB6713" s="20" t="n">
        <v>14.50269859400519</v>
      </c>
      <c r="AC6713" s="20" t="n">
        <v>66.66666666666666</v>
      </c>
      <c r="AD6713" s="20" t="n">
        <v>14.770265</v>
      </c>
      <c r="AE6713" s="21" t="n">
        <v>13.63656</v>
      </c>
      <c r="AF6713" s="20" t="n">
        <v>0.02</v>
      </c>
      <c r="AG6713" s="22" t="n">
        <v>2079514548</v>
      </c>
      <c r="AH6713" s="23" t="n">
        <v>0</v>
      </c>
      <c r="AI6713" s="29" t="n">
        <v>82.2</v>
      </c>
      <c r="AJ6713" s="24" t="n">
        <v>0</v>
      </c>
      <c r="AK6713" s="24" t="n">
        <v>0</v>
      </c>
      <c r="AL6713" s="24" t="n">
        <v>0</v>
      </c>
      <c r="AM6713" s="24" t="n">
        <v>0</v>
      </c>
      <c r="AN6713" s="24" t="n">
        <v>0</v>
      </c>
      <c r="AO6713" s="24" t="n">
        <v>0</v>
      </c>
      <c r="AP6713" s="24" t="n">
        <v>0</v>
      </c>
      <c r="AQ6713" s="29" t="n">
        <v>82.2</v>
      </c>
      <c r="AR6713" s="24" t="n">
        <v>0</v>
      </c>
      <c r="AS6713" s="24" t="n">
        <v>0</v>
      </c>
    </row>
    <row r="6714">
      <c r="A6714" s="9" t="inlineStr">
        <is>
          <t>UBS MSCI EMU NSL Index Fund EUR I-B acc</t>
        </is>
      </c>
      <c r="B6714" s="10" t="inlineStr">
        <is>
          <t>LU1871076953</t>
        </is>
      </c>
      <c r="C6714" s="10" t="inlineStr">
        <is>
          <t>Euro</t>
        </is>
      </c>
      <c r="D6714" s="9" t="inlineStr">
        <is>
          <t>EAA Fund Eurozone Large-Cap Equity</t>
        </is>
      </c>
      <c r="E6714" s="10" t="inlineStr">
        <is>
          <t>RV</t>
        </is>
      </c>
      <c r="F6714" s="10" t="inlineStr">
        <is>
          <t>Europa</t>
        </is>
      </c>
      <c r="G6714" s="10" t="inlineStr">
        <is>
          <t>EUR</t>
        </is>
      </c>
      <c r="H6714" s="10" t="n">
        <v>0</v>
      </c>
      <c r="I6714" s="18" t="inlineStr">
        <is>
          <t>F08</t>
        </is>
      </c>
      <c r="J6714" s="19" t="inlineStr">
        <is>
          <t>F08 – RV Mercados Desarrollados</t>
        </is>
      </c>
      <c r="K6714" s="9" t="inlineStr">
        <is>
          <t>Tipo=RV_Desarrollados | SRRI=6 | Vol=10.0% | Sharpe=1.46</t>
        </is>
      </c>
      <c r="L6714" s="10" t="n">
        <v>6</v>
      </c>
      <c r="M6714" s="10" t="n">
        <v>6</v>
      </c>
      <c r="N6714" s="13" t="n">
        <v>9.99</v>
      </c>
      <c r="O6714" s="13" t="n">
        <v>15.53957856945463</v>
      </c>
      <c r="P6714" s="13" t="n">
        <v>-25.03129466443034</v>
      </c>
      <c r="Q6714" s="13" t="n">
        <v>-10.96991085112325</v>
      </c>
      <c r="R6714" s="13" t="n">
        <v>-21.95671471807205</v>
      </c>
      <c r="S6714" s="13" t="n">
        <v>8.093310000000001</v>
      </c>
      <c r="T6714" s="13" t="n">
        <v>14.57528</v>
      </c>
      <c r="U6714" s="13" t="n">
        <v>10.03559</v>
      </c>
      <c r="V6714" s="13" t="n">
        <v>10.652405</v>
      </c>
      <c r="W6714" s="13" t="n">
        <v>-11.97015</v>
      </c>
      <c r="X6714" s="13" t="n">
        <v>19.37156</v>
      </c>
      <c r="Y6714" s="13" t="n">
        <v>10.03885</v>
      </c>
      <c r="Z6714" s="10" t="n">
        <v>4</v>
      </c>
      <c r="AA6714" s="13" t="n">
        <v>1.458986986986987</v>
      </c>
      <c r="AB6714" s="13" t="n">
        <v>14.53908654858172</v>
      </c>
      <c r="AC6714" s="13" t="n">
        <v>66.66666666666666</v>
      </c>
      <c r="AD6714" s="13" t="n">
        <v>14.705205</v>
      </c>
      <c r="AE6714" s="27" t="n">
        <v>13.64063</v>
      </c>
      <c r="AF6714" s="13" t="n">
        <v>0.02</v>
      </c>
      <c r="AG6714" s="28" t="n">
        <v>1576375750</v>
      </c>
      <c r="AH6714" s="14" t="n">
        <v>0</v>
      </c>
      <c r="AI6714" s="32" t="n">
        <v>81.90000000000001</v>
      </c>
      <c r="AJ6714" s="15" t="n">
        <v>0</v>
      </c>
      <c r="AK6714" s="15" t="n">
        <v>0</v>
      </c>
      <c r="AL6714" s="15" t="n">
        <v>0</v>
      </c>
      <c r="AM6714" s="15" t="n">
        <v>0</v>
      </c>
      <c r="AN6714" s="15" t="n">
        <v>0</v>
      </c>
      <c r="AO6714" s="15" t="n">
        <v>0</v>
      </c>
      <c r="AP6714" s="15" t="n">
        <v>0</v>
      </c>
      <c r="AQ6714" s="32" t="n">
        <v>81.90000000000001</v>
      </c>
      <c r="AR6714" s="15" t="n">
        <v>0</v>
      </c>
      <c r="AS6714" s="15" t="n">
        <v>0</v>
      </c>
    </row>
    <row r="6715">
      <c r="A6715" s="16" t="inlineStr">
        <is>
          <t>UBS MSCI EMU Sel IndexF EUR I-B acc</t>
        </is>
      </c>
      <c r="B6715" s="17" t="inlineStr">
        <is>
          <t>LU1809959270</t>
        </is>
      </c>
      <c r="C6715" s="17" t="inlineStr">
        <is>
          <t>Euro</t>
        </is>
      </c>
      <c r="D6715" s="16" t="inlineStr">
        <is>
          <t>EAA Fund Eurozone Large-Cap Equity</t>
        </is>
      </c>
      <c r="E6715" s="17" t="inlineStr">
        <is>
          <t>RV</t>
        </is>
      </c>
      <c r="F6715" s="17" t="inlineStr">
        <is>
          <t>Europa</t>
        </is>
      </c>
      <c r="G6715" s="17" t="inlineStr">
        <is>
          <t>EUR</t>
        </is>
      </c>
      <c r="H6715" s="17" t="n">
        <v>0</v>
      </c>
      <c r="I6715" s="18" t="inlineStr">
        <is>
          <t>F08</t>
        </is>
      </c>
      <c r="J6715" s="19" t="inlineStr">
        <is>
          <t>F08 – RV Mercados Desarrollados</t>
        </is>
      </c>
      <c r="K6715" s="16" t="inlineStr">
        <is>
          <t>Tipo=RV_Desarrollados | SRRI=6 | Vol=10.3% | Sharpe=1.12</t>
        </is>
      </c>
      <c r="L6715" s="17" t="n">
        <v>6</v>
      </c>
      <c r="M6715" s="17" t="n">
        <v>6</v>
      </c>
      <c r="N6715" s="20" t="n">
        <v>10.31</v>
      </c>
      <c r="O6715" s="20" t="n">
        <v>15.61367740438755</v>
      </c>
      <c r="P6715" s="20" t="n">
        <v>-23.01060109919183</v>
      </c>
      <c r="Q6715" s="20" t="n">
        <v>-11.72258217682121</v>
      </c>
      <c r="R6715" s="20" t="n">
        <v>-22.15195342403772</v>
      </c>
      <c r="S6715" s="20" t="n">
        <v>10.12248</v>
      </c>
      <c r="T6715" s="20" t="n">
        <v>11.53848</v>
      </c>
      <c r="U6715" s="20" t="n">
        <v>8.15226</v>
      </c>
      <c r="V6715" s="20" t="n">
        <v>8.794238333333332</v>
      </c>
      <c r="W6715" s="20" t="n">
        <v>-11.97099</v>
      </c>
      <c r="X6715" s="20" t="n">
        <v>17.29505</v>
      </c>
      <c r="Y6715" s="20" t="n">
        <v>5.08145</v>
      </c>
      <c r="Z6715" s="17" t="n">
        <v>3</v>
      </c>
      <c r="AA6715" s="20" t="n">
        <v>1.119154219204656</v>
      </c>
      <c r="AB6715" s="20" t="n">
        <v>13.35937926500092</v>
      </c>
      <c r="AC6715" s="20" t="n">
        <v>83.33333333333334</v>
      </c>
      <c r="AD6715" s="20" t="n">
        <v>11.18825</v>
      </c>
      <c r="AE6715" s="21" t="n">
        <v>14.73661</v>
      </c>
      <c r="AF6715" s="20" t="n">
        <v>0.05</v>
      </c>
      <c r="AG6715" s="22" t="n">
        <v>1615627053</v>
      </c>
      <c r="AH6715" s="23" t="n">
        <v>0</v>
      </c>
      <c r="AI6715" s="29" t="n">
        <v>70.7</v>
      </c>
      <c r="AJ6715" s="24" t="n">
        <v>0</v>
      </c>
      <c r="AK6715" s="24" t="n">
        <v>0</v>
      </c>
      <c r="AL6715" s="24" t="n">
        <v>0</v>
      </c>
      <c r="AM6715" s="24" t="n">
        <v>0</v>
      </c>
      <c r="AN6715" s="24" t="n">
        <v>0</v>
      </c>
      <c r="AO6715" s="24" t="n">
        <v>0</v>
      </c>
      <c r="AP6715" s="24" t="n">
        <v>0</v>
      </c>
      <c r="AQ6715" s="29" t="n">
        <v>70.7</v>
      </c>
      <c r="AR6715" s="24" t="n">
        <v>0</v>
      </c>
      <c r="AS6715" s="24" t="n">
        <v>0</v>
      </c>
    </row>
    <row r="6716">
      <c r="A6716" s="9" t="inlineStr">
        <is>
          <t>UBS MSCI EMU Small Cap IndF EUR I-B acc</t>
        </is>
      </c>
      <c r="B6716" s="10" t="inlineStr">
        <is>
          <t>LU1268048490</t>
        </is>
      </c>
      <c r="C6716" s="10" t="inlineStr">
        <is>
          <t>Euro</t>
        </is>
      </c>
      <c r="D6716" s="9" t="inlineStr">
        <is>
          <t>EAA Fund Eurozone Small-Cap Equity</t>
        </is>
      </c>
      <c r="E6716" s="10" t="inlineStr">
        <is>
          <t>RV</t>
        </is>
      </c>
      <c r="F6716" s="10" t="inlineStr">
        <is>
          <t>Europa</t>
        </is>
      </c>
      <c r="G6716" s="10" t="inlineStr">
        <is>
          <t>EUR</t>
        </is>
      </c>
      <c r="H6716" s="10" t="n">
        <v>0</v>
      </c>
      <c r="I6716" s="35" t="inlineStr">
        <is>
          <t>F09</t>
        </is>
      </c>
      <c r="J6716" s="36" t="inlineStr">
        <is>
          <t>F09 – RV Crecimiento / Sectorial / Temática</t>
        </is>
      </c>
      <c r="K6716" s="9" t="inlineStr">
        <is>
          <t>Tipo=RV_Crec_Sect (sectorial/crec(cat)) | SRRI=6 | Vol=11.2%</t>
        </is>
      </c>
      <c r="L6716" s="10" t="n">
        <v>6</v>
      </c>
      <c r="M6716" s="10" t="n">
        <v>6</v>
      </c>
      <c r="N6716" s="13" t="n">
        <v>11.159</v>
      </c>
      <c r="O6716" s="13" t="n">
        <v>16.55241259382901</v>
      </c>
      <c r="P6716" s="13" t="n">
        <v>-27.49768078945337</v>
      </c>
      <c r="Q6716" s="13" t="n">
        <v>-12.72109903534148</v>
      </c>
      <c r="R6716" s="13" t="n">
        <v>-26.11240322306564</v>
      </c>
      <c r="S6716" s="13" t="n">
        <v>7.58589</v>
      </c>
      <c r="T6716" s="13" t="n">
        <v>10.42356</v>
      </c>
      <c r="U6716" s="13" t="n">
        <v>5.77389</v>
      </c>
      <c r="V6716" s="13" t="n">
        <v>8.896025</v>
      </c>
      <c r="W6716" s="13" t="n">
        <v>-16.69307</v>
      </c>
      <c r="X6716" s="13" t="n">
        <v>14.68264</v>
      </c>
      <c r="Y6716" s="13" t="n">
        <v>0.9286799999999999</v>
      </c>
      <c r="Z6716" s="10" t="n">
        <v>5</v>
      </c>
      <c r="AA6716" s="13" t="n">
        <v>0.9340944529079667</v>
      </c>
      <c r="AB6716" s="13" t="n">
        <v>15.7882464264373</v>
      </c>
      <c r="AC6716" s="13" t="n">
        <v>83.33333333333334</v>
      </c>
      <c r="AD6716" s="13" t="n">
        <v>7.80566</v>
      </c>
      <c r="AE6716" s="27" t="n">
        <v>11.7098</v>
      </c>
      <c r="AF6716" s="13" t="n">
        <v>0.03</v>
      </c>
      <c r="AG6716" s="28" t="n">
        <v>230060452</v>
      </c>
      <c r="AH6716" s="14" t="n">
        <v>0</v>
      </c>
      <c r="AI6716" s="32" t="n">
        <v>79.09999999999999</v>
      </c>
      <c r="AJ6716" s="15" t="n">
        <v>0</v>
      </c>
      <c r="AK6716" s="15" t="n">
        <v>0</v>
      </c>
      <c r="AL6716" s="15" t="n">
        <v>0</v>
      </c>
      <c r="AM6716" s="15" t="n">
        <v>0</v>
      </c>
      <c r="AN6716" s="15" t="n">
        <v>0</v>
      </c>
      <c r="AO6716" s="15" t="n">
        <v>0</v>
      </c>
      <c r="AP6716" s="15" t="n">
        <v>0</v>
      </c>
      <c r="AQ6716" s="15" t="n">
        <v>0</v>
      </c>
      <c r="AR6716" s="32" t="n">
        <v>79.09999999999999</v>
      </c>
      <c r="AS6716" s="15" t="n">
        <v>0</v>
      </c>
    </row>
    <row r="6717">
      <c r="A6717" s="16" t="inlineStr">
        <is>
          <t>UBS MSCI Europe IndexF EUR I-B acc</t>
        </is>
      </c>
      <c r="B6717" s="17" t="inlineStr">
        <is>
          <t>LU1871077506</t>
        </is>
      </c>
      <c r="C6717" s="17" t="inlineStr">
        <is>
          <t>Euro</t>
        </is>
      </c>
      <c r="D6717" s="16" t="inlineStr">
        <is>
          <t>EAA Fund Europe Large-Cap Blend Equity</t>
        </is>
      </c>
      <c r="E6717" s="17" t="inlineStr">
        <is>
          <t>RV</t>
        </is>
      </c>
      <c r="F6717" s="17" t="inlineStr">
        <is>
          <t>Europa</t>
        </is>
      </c>
      <c r="G6717" s="17" t="inlineStr">
        <is>
          <t>EUR</t>
        </is>
      </c>
      <c r="H6717" s="17" t="n">
        <v>0</v>
      </c>
      <c r="I6717" s="18" t="inlineStr">
        <is>
          <t>F08</t>
        </is>
      </c>
      <c r="J6717" s="19" t="inlineStr">
        <is>
          <t>F08 – RV Mercados Desarrollados</t>
        </is>
      </c>
      <c r="K6717" s="16" t="inlineStr">
        <is>
          <t>Tipo=RV_Desarrollados | SRRI=5 | Vol=9.1% | Sharpe=1.45</t>
        </is>
      </c>
      <c r="L6717" s="17" t="n">
        <v>5</v>
      </c>
      <c r="M6717" s="17" t="n">
        <v>5</v>
      </c>
      <c r="N6717" s="20" t="n">
        <v>9.132</v>
      </c>
      <c r="O6717" s="20" t="n">
        <v>13.57361295625996</v>
      </c>
      <c r="P6717" s="20" t="n">
        <v>-22.52894795895186</v>
      </c>
      <c r="Q6717" s="20" t="n">
        <v>-9.711218537745735</v>
      </c>
      <c r="R6717" s="20" t="n">
        <v>-17.08496260670863</v>
      </c>
      <c r="S6717" s="20" t="n">
        <v>7.95032</v>
      </c>
      <c r="T6717" s="20" t="n">
        <v>13.27636</v>
      </c>
      <c r="U6717" s="20" t="n">
        <v>9.926439999999999</v>
      </c>
      <c r="V6717" s="20" t="n">
        <v>9.709803333333333</v>
      </c>
      <c r="W6717" s="20" t="n">
        <v>-9.12616</v>
      </c>
      <c r="X6717" s="20" t="n">
        <v>16.2083</v>
      </c>
      <c r="Y6717" s="20" t="n">
        <v>8.91785</v>
      </c>
      <c r="Z6717" s="17" t="n">
        <v>4</v>
      </c>
      <c r="AA6717" s="20" t="n">
        <v>1.453828296101621</v>
      </c>
      <c r="AB6717" s="20" t="n">
        <v>13.52346424173431</v>
      </c>
      <c r="AC6717" s="20" t="n">
        <v>66.66666666666666</v>
      </c>
      <c r="AD6717" s="20" t="n">
        <v>12.563075</v>
      </c>
      <c r="AE6717" s="21" t="n">
        <v>14.17691</v>
      </c>
      <c r="AF6717" s="20" t="n">
        <v>0.02</v>
      </c>
      <c r="AG6717" s="22" t="n">
        <v>176838082</v>
      </c>
      <c r="AH6717" s="23" t="n">
        <v>0</v>
      </c>
      <c r="AI6717" s="29" t="n">
        <v>79.3</v>
      </c>
      <c r="AJ6717" s="24" t="n">
        <v>0</v>
      </c>
      <c r="AK6717" s="24" t="n">
        <v>0</v>
      </c>
      <c r="AL6717" s="24" t="n">
        <v>0</v>
      </c>
      <c r="AM6717" s="24" t="n">
        <v>0</v>
      </c>
      <c r="AN6717" s="24" t="n">
        <v>0</v>
      </c>
      <c r="AO6717" s="24" t="n">
        <v>0</v>
      </c>
      <c r="AP6717" s="24" t="n">
        <v>0</v>
      </c>
      <c r="AQ6717" s="29" t="n">
        <v>79.3</v>
      </c>
      <c r="AR6717" s="24" t="n">
        <v>0</v>
      </c>
      <c r="AS6717" s="24" t="n">
        <v>0</v>
      </c>
    </row>
    <row r="6718">
      <c r="A6718" s="9" t="inlineStr">
        <is>
          <t>UBS MSCI Europe Sel IndexF EUR I-B acc</t>
        </is>
      </c>
      <c r="B6718" s="10" t="inlineStr">
        <is>
          <t>LU2023372795</t>
        </is>
      </c>
      <c r="C6718" s="10" t="inlineStr">
        <is>
          <t>Euro</t>
        </is>
      </c>
      <c r="D6718" s="9" t="inlineStr">
        <is>
          <t>EAA Fund Europe Large-Cap Blend Equity</t>
        </is>
      </c>
      <c r="E6718" s="10" t="inlineStr">
        <is>
          <t>RV</t>
        </is>
      </c>
      <c r="F6718" s="10" t="inlineStr">
        <is>
          <t>Europa</t>
        </is>
      </c>
      <c r="G6718" s="10" t="inlineStr">
        <is>
          <t>EUR</t>
        </is>
      </c>
      <c r="H6718" s="10" t="n">
        <v>0</v>
      </c>
      <c r="I6718" s="18" t="inlineStr">
        <is>
          <t>F08</t>
        </is>
      </c>
      <c r="J6718" s="19" t="inlineStr">
        <is>
          <t>F08 – RV Mercados Desarrollados</t>
        </is>
      </c>
      <c r="K6718" s="9" t="inlineStr">
        <is>
          <t>Tipo=RV_Desarrollados | SRRI=5 | Vol=9.2% | Sharpe=1.18</t>
        </is>
      </c>
      <c r="L6718" s="10" t="n">
        <v>5</v>
      </c>
      <c r="M6718" s="10" t="n">
        <v>5</v>
      </c>
      <c r="N6718" s="13" t="n">
        <v>9.222</v>
      </c>
      <c r="O6718" s="13" t="n">
        <v>13.54003684467487</v>
      </c>
      <c r="P6718" s="13" t="n">
        <v>-19.92567976319706</v>
      </c>
      <c r="Q6718" s="13" t="n">
        <v>-10.32894588831502</v>
      </c>
      <c r="R6718" s="13" t="n">
        <v>-19.51046185190685</v>
      </c>
      <c r="S6718" s="13" t="n">
        <v>6.91618</v>
      </c>
      <c r="T6718" s="13" t="n">
        <v>10.89567</v>
      </c>
      <c r="U6718" s="13" t="n">
        <v>8.19256</v>
      </c>
      <c r="V6718" s="13" t="n">
        <v>8.579781666666667</v>
      </c>
      <c r="W6718" s="13" t="n">
        <v>-11.7496</v>
      </c>
      <c r="X6718" s="13" t="n">
        <v>17.08685</v>
      </c>
      <c r="Y6718" s="13" t="n">
        <v>6.661</v>
      </c>
      <c r="Z6718" s="10" t="n">
        <v>3</v>
      </c>
      <c r="AA6718" s="13" t="n">
        <v>1.181486662329213</v>
      </c>
      <c r="AB6718" s="13" t="n">
        <v>13.09198594204472</v>
      </c>
      <c r="AC6718" s="13" t="n">
        <v>83.33333333333334</v>
      </c>
      <c r="AD6718" s="13" t="n">
        <v>11.873925</v>
      </c>
      <c r="AE6718" s="27" t="n">
        <v>15.11182</v>
      </c>
      <c r="AF6718" s="13" t="n">
        <v>0.05</v>
      </c>
      <c r="AG6718" s="28" t="n">
        <v>126789345</v>
      </c>
      <c r="AH6718" s="14" t="n">
        <v>0</v>
      </c>
      <c r="AI6718" s="32" t="n">
        <v>68.8</v>
      </c>
      <c r="AJ6718" s="15" t="n">
        <v>0</v>
      </c>
      <c r="AK6718" s="15" t="n">
        <v>0</v>
      </c>
      <c r="AL6718" s="15" t="n">
        <v>0</v>
      </c>
      <c r="AM6718" s="15" t="n">
        <v>0</v>
      </c>
      <c r="AN6718" s="15" t="n">
        <v>0</v>
      </c>
      <c r="AO6718" s="15" t="n">
        <v>0</v>
      </c>
      <c r="AP6718" s="15" t="n">
        <v>0</v>
      </c>
      <c r="AQ6718" s="32" t="n">
        <v>68.8</v>
      </c>
      <c r="AR6718" s="15" t="n">
        <v>0</v>
      </c>
      <c r="AS6718" s="15" t="n">
        <v>0</v>
      </c>
    </row>
    <row r="6719">
      <c r="A6719" s="16" t="inlineStr">
        <is>
          <t>UBS MSCI Japan Index Fund EUR I-A acc</t>
        </is>
      </c>
      <c r="B6719" s="17" t="inlineStr">
        <is>
          <t>LU1004509508</t>
        </is>
      </c>
      <c r="C6719" s="17" t="inlineStr">
        <is>
          <t>Euro</t>
        </is>
      </c>
      <c r="D6719" s="16" t="inlineStr">
        <is>
          <t>EAA Fund Japan Large-Cap Blend Equity</t>
        </is>
      </c>
      <c r="E6719" s="17" t="inlineStr">
        <is>
          <t>RV</t>
        </is>
      </c>
      <c r="F6719" s="17" t="inlineStr">
        <is>
          <t>Japón/Asia</t>
        </is>
      </c>
      <c r="G6719" s="17" t="inlineStr">
        <is>
          <t>EUR</t>
        </is>
      </c>
      <c r="H6719" s="17" t="n">
        <v>0</v>
      </c>
      <c r="I6719" s="35" t="inlineStr">
        <is>
          <t>F09</t>
        </is>
      </c>
      <c r="J6719" s="36" t="inlineStr">
        <is>
          <t>F09 – RV Crecimiento / Sectorial / Temática</t>
        </is>
      </c>
      <c r="K6719" s="16" t="inlineStr">
        <is>
          <t>Tipo=RV_Crec_Sect (sectorial/crec(cat)) | SRRI=6 | Vol=10.9%</t>
        </is>
      </c>
      <c r="L6719" s="17" t="n">
        <v>6</v>
      </c>
      <c r="M6719" s="17" t="n">
        <v>6</v>
      </c>
      <c r="N6719" s="20" t="n">
        <v>10.85616992423211</v>
      </c>
      <c r="O6719" s="20" t="n">
        <v>12.53045452615004</v>
      </c>
      <c r="P6719" s="20" t="n">
        <v>-14.86302363244255</v>
      </c>
      <c r="Q6719" s="20" t="n">
        <v>-7.900363425884407</v>
      </c>
      <c r="R6719" s="20" t="n">
        <v>-14.56551163360346</v>
      </c>
      <c r="S6719" s="20" t="n">
        <v>17.81982</v>
      </c>
      <c r="T6719" s="20" t="n">
        <v>14.81222</v>
      </c>
      <c r="U6719" s="20" t="n">
        <v>7.14208</v>
      </c>
      <c r="V6719" s="20" t="n">
        <v>7.373073333333333</v>
      </c>
      <c r="W6719" s="20" t="n">
        <v>-11.26348</v>
      </c>
      <c r="X6719" s="20" t="n">
        <v>16.20731</v>
      </c>
      <c r="Y6719" s="20" t="n">
        <v>15.37413</v>
      </c>
      <c r="Z6719" s="17" t="n">
        <v>4</v>
      </c>
      <c r="AA6719" s="20" t="n">
        <v>1.364405688505075</v>
      </c>
      <c r="AB6719" s="20" t="n">
        <v>10.04328202110976</v>
      </c>
      <c r="AC6719" s="20" t="n">
        <v>83.33333333333334</v>
      </c>
      <c r="AD6719" s="20" t="n">
        <v>15.79072</v>
      </c>
      <c r="AE6719" s="21" t="n">
        <v>13.51398</v>
      </c>
      <c r="AF6719" s="20" t="n">
        <v>0.13</v>
      </c>
      <c r="AG6719" s="22" t="n">
        <v>118269046</v>
      </c>
      <c r="AH6719" s="23" t="n">
        <v>0</v>
      </c>
      <c r="AI6719" s="29" t="n">
        <v>79</v>
      </c>
      <c r="AJ6719" s="24" t="n">
        <v>0</v>
      </c>
      <c r="AK6719" s="24" t="n">
        <v>0</v>
      </c>
      <c r="AL6719" s="24" t="n">
        <v>0</v>
      </c>
      <c r="AM6719" s="24" t="n">
        <v>0</v>
      </c>
      <c r="AN6719" s="24" t="n">
        <v>0</v>
      </c>
      <c r="AO6719" s="24" t="n">
        <v>0</v>
      </c>
      <c r="AP6719" s="24" t="n">
        <v>0</v>
      </c>
      <c r="AQ6719" s="24" t="n">
        <v>0</v>
      </c>
      <c r="AR6719" s="29" t="n">
        <v>79</v>
      </c>
      <c r="AS6719" s="24" t="n">
        <v>0</v>
      </c>
    </row>
    <row r="6720">
      <c r="A6720" s="9" t="inlineStr">
        <is>
          <t>UBS MSCI Japan Sel Index Fd JPY QX acc</t>
        </is>
      </c>
      <c r="B6720" s="10" t="inlineStr">
        <is>
          <t>LU1891411578</t>
        </is>
      </c>
      <c r="C6720" s="10" t="inlineStr">
        <is>
          <t>Yen</t>
        </is>
      </c>
      <c r="D6720" s="9" t="inlineStr">
        <is>
          <t>EAA Fund Japan Large-Cap Blend Equity</t>
        </is>
      </c>
      <c r="E6720" s="10" t="inlineStr">
        <is>
          <t>RV</t>
        </is>
      </c>
      <c r="F6720" s="10" t="inlineStr">
        <is>
          <t>Japón/Asia</t>
        </is>
      </c>
      <c r="G6720" s="10" t="inlineStr">
        <is>
          <t>Otra</t>
        </is>
      </c>
      <c r="H6720" s="10" t="n">
        <v>0</v>
      </c>
      <c r="I6720" s="35" t="inlineStr">
        <is>
          <t>F09</t>
        </is>
      </c>
      <c r="J6720" s="36" t="inlineStr">
        <is>
          <t>F09 – RV Crecimiento / Sectorial / Temática</t>
        </is>
      </c>
      <c r="K6720" s="9" t="inlineStr">
        <is>
          <t>Tipo=RV_Crec_Sect (sectorial/crec(cat)) | SRRI=6 | Vol=10.7%</t>
        </is>
      </c>
      <c r="L6720" s="10" t="n">
        <v>6</v>
      </c>
      <c r="M6720" s="10" t="n">
        <v>6</v>
      </c>
      <c r="N6720" s="13" t="n">
        <v>10.67714083287738</v>
      </c>
      <c r="O6720" s="13" t="n">
        <v>13.04621381425338</v>
      </c>
      <c r="P6720" s="13" t="n">
        <v>-16.39370236538118</v>
      </c>
      <c r="Q6720" s="13" t="n">
        <v>-8.417841151108819</v>
      </c>
      <c r="R6720" s="13" t="n">
        <v>-16.39370236538118</v>
      </c>
      <c r="S6720" s="13" t="n">
        <v>12.05149135273331</v>
      </c>
      <c r="T6720" s="13" t="n">
        <v>12.51572740501261</v>
      </c>
      <c r="U6720" s="13" t="n">
        <v>5.564893749920263</v>
      </c>
      <c r="V6720" s="13" t="n">
        <v>6.977601042931536</v>
      </c>
      <c r="W6720" s="13" t="n">
        <v>-13.78896037917141</v>
      </c>
      <c r="X6720" s="13" t="n">
        <v>16.00848787000818</v>
      </c>
      <c r="Y6720" s="13" t="n">
        <v>17.56744103956105</v>
      </c>
      <c r="Z6720" s="10" t="n">
        <v>2</v>
      </c>
      <c r="AA6720" s="13" t="n">
        <v>1.172198400387658</v>
      </c>
      <c r="AB6720" s="13" t="n">
        <v>11.19334372311696</v>
      </c>
      <c r="AC6720" s="13" t="n">
        <v>83.33333333333334</v>
      </c>
      <c r="AD6720" s="13" t="n">
        <v>16.78796445478461</v>
      </c>
      <c r="AE6720" s="27" t="n">
        <v>14.38672</v>
      </c>
      <c r="AF6720" s="13" t="n">
        <v>0.13</v>
      </c>
      <c r="AG6720" s="28" t="n">
        <v>906374025.7975633</v>
      </c>
      <c r="AH6720" s="14" t="n">
        <v>0</v>
      </c>
      <c r="AI6720" s="15" t="n">
        <v>63.7</v>
      </c>
      <c r="AJ6720" s="15" t="n">
        <v>0</v>
      </c>
      <c r="AK6720" s="15" t="n">
        <v>0</v>
      </c>
      <c r="AL6720" s="15" t="n">
        <v>0</v>
      </c>
      <c r="AM6720" s="15" t="n">
        <v>0</v>
      </c>
      <c r="AN6720" s="15" t="n">
        <v>0</v>
      </c>
      <c r="AO6720" s="15" t="n">
        <v>0</v>
      </c>
      <c r="AP6720" s="15" t="n">
        <v>0</v>
      </c>
      <c r="AQ6720" s="15" t="n">
        <v>0</v>
      </c>
      <c r="AR6720" s="15" t="n">
        <v>63.7</v>
      </c>
      <c r="AS6720" s="15" t="n">
        <v>0</v>
      </c>
    </row>
    <row r="6721">
      <c r="A6721" s="16" t="inlineStr">
        <is>
          <t>UBS MSCI Pacif ex Jap Sel IF USD QX acc</t>
        </is>
      </c>
      <c r="B6721" s="17" t="inlineStr">
        <is>
          <t>LU2189790095</t>
        </is>
      </c>
      <c r="C6721" s="17" t="inlineStr">
        <is>
          <t>US Dollar</t>
        </is>
      </c>
      <c r="D6721" s="16" t="inlineStr">
        <is>
          <t>EAA Fund Pacific ex-Japan Equity</t>
        </is>
      </c>
      <c r="E6721" s="17" t="inlineStr">
        <is>
          <t>RV</t>
        </is>
      </c>
      <c r="F6721" s="17" t="inlineStr">
        <is>
          <t>Japón/Asia</t>
        </is>
      </c>
      <c r="G6721" s="17" t="inlineStr">
        <is>
          <t>USD</t>
        </is>
      </c>
      <c r="H6721" s="17" t="n">
        <v>0</v>
      </c>
      <c r="I6721" s="35" t="inlineStr">
        <is>
          <t>F09</t>
        </is>
      </c>
      <c r="J6721" s="36" t="inlineStr">
        <is>
          <t>F09 – RV Crecimiento / Sectorial / Temática</t>
        </is>
      </c>
      <c r="K6721" s="16" t="inlineStr">
        <is>
          <t>Tipo=RV_Crec_Sect (sectorial/crec(cat)) | SRRI=6 | Vol=11.7%</t>
        </is>
      </c>
      <c r="L6721" s="17" t="n">
        <v>6</v>
      </c>
      <c r="M6721" s="17" t="n">
        <v>6</v>
      </c>
      <c r="N6721" s="20" t="n">
        <v>11.66444975590952</v>
      </c>
      <c r="O6721" s="20" t="n">
        <v>13.36901777315297</v>
      </c>
      <c r="P6721" s="20" t="n">
        <v>-14.48861632976842</v>
      </c>
      <c r="Q6721" s="20" t="n">
        <v>-9.151816295106475</v>
      </c>
      <c r="R6721" s="20" t="n">
        <v>-14.48861632976842</v>
      </c>
      <c r="S6721" s="20" t="n">
        <v>5.88783391724769</v>
      </c>
      <c r="T6721" s="20" t="n">
        <v>3.882463052351937</v>
      </c>
      <c r="U6721" s="20" t="n">
        <v>3.612446721184281</v>
      </c>
      <c r="V6721" s="20" t="n">
        <v>4.910923466067058</v>
      </c>
      <c r="W6721" s="20" t="n">
        <v>-3.286275831807586</v>
      </c>
      <c r="X6721" s="20" t="n">
        <v>2.096196472107493</v>
      </c>
      <c r="Y6721" s="20" t="n">
        <v>5.789480884165883</v>
      </c>
      <c r="Z6721" s="17" t="n">
        <v>1</v>
      </c>
      <c r="AA6721" s="20" t="n">
        <v>0.3328457950093169</v>
      </c>
      <c r="AB6721" s="20" t="n">
        <v>8.759333633583863</v>
      </c>
      <c r="AC6721" s="20" t="n">
        <v>80</v>
      </c>
      <c r="AD6721" s="20" t="n">
        <v>3.942838678136688</v>
      </c>
      <c r="AE6721" s="21" t="n">
        <v>16.95527</v>
      </c>
      <c r="AF6721" s="20" t="n">
        <v>0.15</v>
      </c>
      <c r="AG6721" s="22" t="n">
        <v>145518520.7192</v>
      </c>
      <c r="AH6721" s="23" t="n">
        <v>0</v>
      </c>
      <c r="AI6721" s="24" t="n">
        <v>30.3</v>
      </c>
      <c r="AJ6721" s="24" t="n">
        <v>0</v>
      </c>
      <c r="AK6721" s="24" t="n">
        <v>0</v>
      </c>
      <c r="AL6721" s="24" t="n">
        <v>0</v>
      </c>
      <c r="AM6721" s="24" t="n">
        <v>0</v>
      </c>
      <c r="AN6721" s="24" t="n">
        <v>0</v>
      </c>
      <c r="AO6721" s="24" t="n">
        <v>0</v>
      </c>
      <c r="AP6721" s="24" t="n">
        <v>0</v>
      </c>
      <c r="AQ6721" s="24" t="n">
        <v>0</v>
      </c>
      <c r="AR6721" s="24" t="n">
        <v>30.3</v>
      </c>
      <c r="AS6721" s="24" t="n">
        <v>0</v>
      </c>
    </row>
    <row r="6722">
      <c r="A6722" s="9" t="inlineStr">
        <is>
          <t>UBS MSCI Pacific ex Jpn IF USD I-B acc</t>
        </is>
      </c>
      <c r="B6722" s="10" t="inlineStr">
        <is>
          <t>LU0941629049</t>
        </is>
      </c>
      <c r="C6722" s="10" t="inlineStr">
        <is>
          <t>US Dollar</t>
        </is>
      </c>
      <c r="D6722" s="9" t="inlineStr">
        <is>
          <t>EAA Fund Pacific ex-Japan Equity</t>
        </is>
      </c>
      <c r="E6722" s="10" t="inlineStr">
        <is>
          <t>RV</t>
        </is>
      </c>
      <c r="F6722" s="10" t="inlineStr">
        <is>
          <t>Japón/Asia</t>
        </is>
      </c>
      <c r="G6722" s="10" t="inlineStr">
        <is>
          <t>USD</t>
        </is>
      </c>
      <c r="H6722" s="10" t="n">
        <v>0</v>
      </c>
      <c r="I6722" s="35" t="inlineStr">
        <is>
          <t>F09</t>
        </is>
      </c>
      <c r="J6722" s="36" t="inlineStr">
        <is>
          <t>F09 – RV Crecimiento / Sectorial / Temática</t>
        </is>
      </c>
      <c r="K6722" s="9" t="inlineStr">
        <is>
          <t>Tipo=RV_Crec_Sect (sectorial/crec(cat)) | SRRI=6 | Vol=11.7%</t>
        </is>
      </c>
      <c r="L6722" s="10" t="n">
        <v>6</v>
      </c>
      <c r="M6722" s="10" t="n">
        <v>6</v>
      </c>
      <c r="N6722" s="13" t="n">
        <v>11.6798728793333</v>
      </c>
      <c r="O6722" s="13" t="n">
        <v>15.60198231168317</v>
      </c>
      <c r="P6722" s="13" t="n">
        <v>-25.91629944346081</v>
      </c>
      <c r="Q6722" s="13" t="n">
        <v>-10.96687734160157</v>
      </c>
      <c r="R6722" s="13" t="n">
        <v>-11.37447405214821</v>
      </c>
      <c r="S6722" s="13" t="n">
        <v>18.22166526371319</v>
      </c>
      <c r="T6722" s="13" t="n">
        <v>9.687788658439999</v>
      </c>
      <c r="U6722" s="13" t="n">
        <v>6.552375782265973</v>
      </c>
      <c r="V6722" s="13" t="n">
        <v>5.212703189327229</v>
      </c>
      <c r="W6722" s="13" t="n">
        <v>0.1893513039176611</v>
      </c>
      <c r="X6722" s="13" t="n">
        <v>2.834788308519833</v>
      </c>
      <c r="Y6722" s="13" t="n">
        <v>11.58803603031174</v>
      </c>
      <c r="Z6722" s="10" t="n">
        <v>4</v>
      </c>
      <c r="AA6722" s="13" t="n">
        <v>0.8294429878241094</v>
      </c>
      <c r="AB6722" s="13" t="n">
        <v>6.054034997622514</v>
      </c>
      <c r="AC6722" s="13" t="n">
        <v>83.33333333333334</v>
      </c>
      <c r="AD6722" s="13" t="n">
        <v>7.211412169415787</v>
      </c>
      <c r="AE6722" s="27" t="n">
        <v>15.7979</v>
      </c>
      <c r="AF6722" s="13" t="n">
        <v>0.03</v>
      </c>
      <c r="AG6722" s="28" t="n">
        <v>20669361.18395</v>
      </c>
      <c r="AH6722" s="14" t="n">
        <v>0</v>
      </c>
      <c r="AI6722" s="32" t="n">
        <v>69.90000000000001</v>
      </c>
      <c r="AJ6722" s="15" t="n">
        <v>0</v>
      </c>
      <c r="AK6722" s="15" t="n">
        <v>0</v>
      </c>
      <c r="AL6722" s="15" t="n">
        <v>0</v>
      </c>
      <c r="AM6722" s="15" t="n">
        <v>0</v>
      </c>
      <c r="AN6722" s="15" t="n">
        <v>0</v>
      </c>
      <c r="AO6722" s="15" t="n">
        <v>0</v>
      </c>
      <c r="AP6722" s="15" t="n">
        <v>0</v>
      </c>
      <c r="AQ6722" s="15" t="n">
        <v>0</v>
      </c>
      <c r="AR6722" s="32" t="n">
        <v>69.90000000000001</v>
      </c>
      <c r="AS6722" s="15" t="n">
        <v>0</v>
      </c>
    </row>
    <row r="6723">
      <c r="A6723" s="16" t="inlineStr">
        <is>
          <t>UBS MSCI UK Selection IndexF GBP QX acc</t>
        </is>
      </c>
      <c r="B6723" s="17" t="inlineStr">
        <is>
          <t>LU2189789675</t>
        </is>
      </c>
      <c r="C6723" s="17" t="inlineStr">
        <is>
          <t>Pound Sterling</t>
        </is>
      </c>
      <c r="D6723" s="16" t="inlineStr">
        <is>
          <t>EAA Fund UK Large-Cap Equity</t>
        </is>
      </c>
      <c r="E6723" s="17" t="inlineStr">
        <is>
          <t>RV</t>
        </is>
      </c>
      <c r="F6723" s="17" t="inlineStr">
        <is>
          <t>Mixta/No esp.</t>
        </is>
      </c>
      <c r="G6723" s="17" t="inlineStr">
        <is>
          <t>GBP</t>
        </is>
      </c>
      <c r="H6723" s="17" t="n">
        <v>0</v>
      </c>
      <c r="I6723" s="18" t="inlineStr">
        <is>
          <t>F08</t>
        </is>
      </c>
      <c r="J6723" s="19" t="inlineStr">
        <is>
          <t>F08 – RV Mercados Desarrollados</t>
        </is>
      </c>
      <c r="K6723" s="16" t="inlineStr">
        <is>
          <t>Tipo=RV_Desarrollados | SRRI=5 | Vol=10.4% | Sharpe=1.36</t>
        </is>
      </c>
      <c r="L6723" s="17" t="n">
        <v>5</v>
      </c>
      <c r="M6723" s="17" t="n">
        <v>5</v>
      </c>
      <c r="N6723" s="20" t="n">
        <v>10.36984205490373</v>
      </c>
      <c r="O6723" s="20" t="n">
        <v>11.64476924006722</v>
      </c>
      <c r="P6723" s="20" t="n">
        <v>-15.21833559919038</v>
      </c>
      <c r="Q6723" s="20" t="n">
        <v>-7.114823901169698</v>
      </c>
      <c r="R6723" s="20" t="n">
        <v>-15.21833559919038</v>
      </c>
      <c r="S6723" s="20" t="n">
        <v>12.38622142601263</v>
      </c>
      <c r="T6723" s="20" t="n">
        <v>14.12913652696912</v>
      </c>
      <c r="U6723" s="20" t="n">
        <v>10.38547060799777</v>
      </c>
      <c r="V6723" s="20" t="n">
        <v>11.82539298435159</v>
      </c>
      <c r="W6723" s="20" t="n">
        <v>-8.073819469399766</v>
      </c>
      <c r="X6723" s="20" t="n">
        <v>11.76370024767706</v>
      </c>
      <c r="Y6723" s="20" t="n">
        <v>15.47691997511136</v>
      </c>
      <c r="Z6723" s="17" t="n">
        <v>4</v>
      </c>
      <c r="AA6723" s="20" t="n">
        <v>1.362521864090272</v>
      </c>
      <c r="AB6723" s="20" t="n">
        <v>11.68181938663348</v>
      </c>
      <c r="AC6723" s="20" t="n">
        <v>80</v>
      </c>
      <c r="AD6723" s="20" t="n">
        <v>13.62031011139421</v>
      </c>
      <c r="AE6723" s="21" t="n">
        <v>13.34383</v>
      </c>
      <c r="AF6723" s="20" t="n">
        <v>0.2</v>
      </c>
      <c r="AG6723" s="22" t="n">
        <v>63695318.85972295</v>
      </c>
      <c r="AH6723" s="23" t="n">
        <v>0</v>
      </c>
      <c r="AI6723" s="29" t="n">
        <v>78.2</v>
      </c>
      <c r="AJ6723" s="24" t="n">
        <v>0</v>
      </c>
      <c r="AK6723" s="24" t="n">
        <v>0</v>
      </c>
      <c r="AL6723" s="24" t="n">
        <v>0</v>
      </c>
      <c r="AM6723" s="24" t="n">
        <v>0</v>
      </c>
      <c r="AN6723" s="24" t="n">
        <v>0</v>
      </c>
      <c r="AO6723" s="24" t="n">
        <v>0</v>
      </c>
      <c r="AP6723" s="24" t="n">
        <v>0</v>
      </c>
      <c r="AQ6723" s="29" t="n">
        <v>78.2</v>
      </c>
      <c r="AR6723" s="24" t="n">
        <v>0</v>
      </c>
      <c r="AS6723" s="24" t="n">
        <v>0</v>
      </c>
    </row>
    <row r="6724">
      <c r="A6724" s="9" t="inlineStr">
        <is>
          <t>UBS MSCI USA SF Index USD acc</t>
        </is>
      </c>
      <c r="B6724" s="10" t="inlineStr">
        <is>
          <t>IE00BMBX8N07</t>
        </is>
      </c>
      <c r="C6724" s="10" t="inlineStr">
        <is>
          <t>US Dollar</t>
        </is>
      </c>
      <c r="D6724" s="9" t="inlineStr">
        <is>
          <t>EAA Fund US Large-Cap Blend Equity</t>
        </is>
      </c>
      <c r="E6724" s="10" t="inlineStr">
        <is>
          <t>RV</t>
        </is>
      </c>
      <c r="F6724" s="10" t="inlineStr">
        <is>
          <t>EEUU</t>
        </is>
      </c>
      <c r="G6724" s="10" t="inlineStr">
        <is>
          <t>USD</t>
        </is>
      </c>
      <c r="H6724" s="10" t="n">
        <v>0</v>
      </c>
      <c r="I6724" s="18" t="inlineStr">
        <is>
          <t>F08</t>
        </is>
      </c>
      <c r="J6724" s="19" t="inlineStr">
        <is>
          <t>F08 – RV Mercados Desarrollados</t>
        </is>
      </c>
      <c r="K6724" s="9" t="inlineStr">
        <is>
          <t>Tipo=RV_Desarrollados | SRRI=6 | Vol=12.4% | Sharpe=1.41</t>
        </is>
      </c>
      <c r="L6724" s="10" t="n">
        <v>6</v>
      </c>
      <c r="M6724" s="10" t="n">
        <v>6</v>
      </c>
      <c r="N6724" s="13" t="n">
        <v>12.3789130174619</v>
      </c>
      <c r="O6724" s="13" t="n">
        <v>13.79857443108419</v>
      </c>
      <c r="P6724" s="13" t="n">
        <v>-15.73749314668265</v>
      </c>
      <c r="Q6724" s="13" t="n">
        <v>-8.174996399831681</v>
      </c>
      <c r="R6724" s="13" t="n">
        <v>-14.38115537769587</v>
      </c>
      <c r="S6724" s="13" t="n">
        <v>10.92282026061325</v>
      </c>
      <c r="T6724" s="13" t="n">
        <v>17.40776743667367</v>
      </c>
      <c r="U6724" s="13" t="n">
        <v>12.69093791610543</v>
      </c>
      <c r="V6724" s="13" t="n">
        <v>16.22796772824575</v>
      </c>
      <c r="W6724" s="13" t="n">
        <v>-14.38114954125206</v>
      </c>
      <c r="X6724" s="13" t="n">
        <v>22.50508071825739</v>
      </c>
      <c r="Y6724" s="13" t="n">
        <v>33.14281767359654</v>
      </c>
      <c r="Z6724" s="10" t="n">
        <v>4</v>
      </c>
      <c r="AA6724" s="13" t="n">
        <v>1.406243618653592</v>
      </c>
      <c r="AB6724" s="13" t="n">
        <v>21.36153945602718</v>
      </c>
      <c r="AC6724" s="13" t="n">
        <v>80</v>
      </c>
      <c r="AD6724" s="13" t="n">
        <v>27.82394919592696</v>
      </c>
      <c r="AE6724" s="27" t="n">
        <v>20.08217</v>
      </c>
      <c r="AF6724" s="13" t="n">
        <v>0.12</v>
      </c>
      <c r="AG6724" s="28" t="n">
        <v>2658340960.09505</v>
      </c>
      <c r="AH6724" s="14" t="n"/>
      <c r="AI6724" s="32" t="n">
        <v>83.2</v>
      </c>
      <c r="AJ6724" s="15" t="n">
        <v>0</v>
      </c>
      <c r="AK6724" s="15" t="n">
        <v>0</v>
      </c>
      <c r="AL6724" s="15" t="n">
        <v>0</v>
      </c>
      <c r="AM6724" s="15" t="n">
        <v>0</v>
      </c>
      <c r="AN6724" s="15" t="n">
        <v>0</v>
      </c>
      <c r="AO6724" s="15" t="n">
        <v>0</v>
      </c>
      <c r="AP6724" s="15" t="n">
        <v>0</v>
      </c>
      <c r="AQ6724" s="32" t="n">
        <v>83.2</v>
      </c>
      <c r="AR6724" s="15" t="n">
        <v>0</v>
      </c>
      <c r="AS6724" s="15" t="n">
        <v>0</v>
      </c>
    </row>
    <row r="6725">
      <c r="A6725" s="16" t="inlineStr">
        <is>
          <t>UBS MSCI Wld Clmt Prs Algnd Idx $ I-Bacc</t>
        </is>
      </c>
      <c r="B6725" s="17" t="inlineStr">
        <is>
          <t>IE000JN5OIJ6</t>
        </is>
      </c>
      <c r="C6725" s="17" t="inlineStr">
        <is>
          <t>US Dollar</t>
        </is>
      </c>
      <c r="D6725" s="16" t="inlineStr">
        <is>
          <t>EAA Fund Global Large-Cap Blend Equity</t>
        </is>
      </c>
      <c r="E6725" s="17" t="inlineStr">
        <is>
          <t>RV</t>
        </is>
      </c>
      <c r="F6725" s="17" t="inlineStr">
        <is>
          <t>Global</t>
        </is>
      </c>
      <c r="G6725" s="17" t="inlineStr">
        <is>
          <t>USD</t>
        </is>
      </c>
      <c r="H6725" s="17" t="n">
        <v>0</v>
      </c>
      <c r="I6725" s="18" t="inlineStr">
        <is>
          <t>F08</t>
        </is>
      </c>
      <c r="J6725" s="19" t="inlineStr">
        <is>
          <t>F08 – RV Mercados Desarrollados</t>
        </is>
      </c>
      <c r="K6725" s="16" t="inlineStr">
        <is>
          <t>Tipo=RV_Desarrollados | SRRI=6 | Vol=10.9% | Sharpe=1.34</t>
        </is>
      </c>
      <c r="L6725" s="17" t="n">
        <v>6</v>
      </c>
      <c r="M6725" s="17" t="n">
        <v>6</v>
      </c>
      <c r="N6725" s="20" t="n">
        <v>10.85847653145687</v>
      </c>
      <c r="O6725" s="20" t="n">
        <v>10.85890821033067</v>
      </c>
      <c r="P6725" s="20" t="n">
        <v>-12.97266151814133</v>
      </c>
      <c r="Q6725" s="20" t="n">
        <v>-7.031419998968306</v>
      </c>
      <c r="R6725" s="23" t="n"/>
      <c r="S6725" s="20" t="n">
        <v>9.644339547183009</v>
      </c>
      <c r="T6725" s="20" t="n">
        <v>14.5789833019647</v>
      </c>
      <c r="U6725" s="23" t="n"/>
      <c r="V6725" s="20" t="n">
        <v>17.02411723913684</v>
      </c>
      <c r="W6725" s="23" t="n"/>
      <c r="X6725" s="20" t="n">
        <v>19.64516285189809</v>
      </c>
      <c r="Y6725" s="20" t="n">
        <v>27.10477941453284</v>
      </c>
      <c r="Z6725" s="17" t="n">
        <v>3</v>
      </c>
      <c r="AA6725" s="20" t="n">
        <v>1.342636166291797</v>
      </c>
      <c r="AB6725" s="20" t="n">
        <v>11.61514121167645</v>
      </c>
      <c r="AC6725" s="20" t="n">
        <v>100</v>
      </c>
      <c r="AD6725" s="20" t="n">
        <v>23.37497113321547</v>
      </c>
      <c r="AE6725" s="21" t="n">
        <v>21.22659</v>
      </c>
      <c r="AF6725" s="20" t="n">
        <v>0.1</v>
      </c>
      <c r="AG6725" s="22" t="n">
        <v>287486405.7006</v>
      </c>
      <c r="AH6725" s="23" t="n"/>
      <c r="AI6725" s="29" t="n">
        <v>73.8</v>
      </c>
      <c r="AJ6725" s="24" t="n">
        <v>0</v>
      </c>
      <c r="AK6725" s="24" t="n">
        <v>0</v>
      </c>
      <c r="AL6725" s="24" t="n">
        <v>0</v>
      </c>
      <c r="AM6725" s="24" t="n">
        <v>0</v>
      </c>
      <c r="AN6725" s="24" t="n">
        <v>0</v>
      </c>
      <c r="AO6725" s="24" t="n">
        <v>0</v>
      </c>
      <c r="AP6725" s="24" t="n">
        <v>0</v>
      </c>
      <c r="AQ6725" s="29" t="n">
        <v>73.8</v>
      </c>
      <c r="AR6725" s="24" t="n">
        <v>0</v>
      </c>
      <c r="AS6725" s="24" t="n">
        <v>0</v>
      </c>
    </row>
    <row r="6726">
      <c r="A6726" s="9" t="inlineStr">
        <is>
          <t>UBS MSCI World ex USA USD I-B acc</t>
        </is>
      </c>
      <c r="B6726" s="10" t="inlineStr">
        <is>
          <t>LU2448026216</t>
        </is>
      </c>
      <c r="C6726" s="10" t="inlineStr">
        <is>
          <t>US Dollar</t>
        </is>
      </c>
      <c r="D6726" s="9" t="inlineStr">
        <is>
          <t>EAA Fund Global Large-Cap Blend Equity</t>
        </is>
      </c>
      <c r="E6726" s="10" t="inlineStr">
        <is>
          <t>RV</t>
        </is>
      </c>
      <c r="F6726" s="10" t="inlineStr">
        <is>
          <t>Global</t>
        </is>
      </c>
      <c r="G6726" s="10" t="inlineStr">
        <is>
          <t>USD</t>
        </is>
      </c>
      <c r="H6726" s="10" t="n">
        <v>0</v>
      </c>
      <c r="I6726" s="18" t="inlineStr">
        <is>
          <t>F08</t>
        </is>
      </c>
      <c r="J6726" s="19" t="inlineStr">
        <is>
          <t>F08 – RV Mercados Desarrollados</t>
        </is>
      </c>
      <c r="K6726" s="9" t="inlineStr">
        <is>
          <t>Tipo=RV_Desarrollados | SRRI=6 | Vol=8.6% | Sharpe=1.61</t>
        </is>
      </c>
      <c r="L6726" s="10" t="n">
        <v>6</v>
      </c>
      <c r="M6726" s="10" t="n">
        <v>6</v>
      </c>
      <c r="N6726" s="13" t="n">
        <v>8.631726248239682</v>
      </c>
      <c r="O6726" s="13" t="n">
        <v>8.748599744378325</v>
      </c>
      <c r="P6726" s="13" t="n">
        <v>-7.173486604268186</v>
      </c>
      <c r="Q6726" s="13" t="n">
        <v>-4.809939723399966</v>
      </c>
      <c r="R6726" s="14" t="n"/>
      <c r="S6726" s="13" t="n">
        <v>13.03615620207316</v>
      </c>
      <c r="T6726" s="13" t="n">
        <v>13.86347876484444</v>
      </c>
      <c r="U6726" s="14" t="n"/>
      <c r="V6726" s="13" t="n">
        <v>14.12527439792177</v>
      </c>
      <c r="W6726" s="14" t="n"/>
      <c r="X6726" s="13" t="n">
        <v>14.12986782356268</v>
      </c>
      <c r="Y6726" s="13" t="n">
        <v>11.81821675673289</v>
      </c>
      <c r="Z6726" s="10" t="n">
        <v>4</v>
      </c>
      <c r="AA6726" s="13" t="n">
        <v>1.606107326176117</v>
      </c>
      <c r="AB6726" s="13" t="n">
        <v>2.304764361405091</v>
      </c>
      <c r="AC6726" s="13" t="n">
        <v>100</v>
      </c>
      <c r="AD6726" s="13" t="n">
        <v>12.97404229014779</v>
      </c>
      <c r="AE6726" s="27" t="n">
        <v>16.83594</v>
      </c>
      <c r="AF6726" s="13" t="n">
        <v>0.07000000000000001</v>
      </c>
      <c r="AG6726" s="28" t="n">
        <v>597284696.7714</v>
      </c>
      <c r="AH6726" s="14" t="n"/>
      <c r="AI6726" s="32" t="n">
        <v>79.7</v>
      </c>
      <c r="AJ6726" s="15" t="n">
        <v>0</v>
      </c>
      <c r="AK6726" s="15" t="n">
        <v>0</v>
      </c>
      <c r="AL6726" s="15" t="n">
        <v>0</v>
      </c>
      <c r="AM6726" s="15" t="n">
        <v>0</v>
      </c>
      <c r="AN6726" s="15" t="n">
        <v>0</v>
      </c>
      <c r="AO6726" s="15" t="n">
        <v>0</v>
      </c>
      <c r="AP6726" s="15" t="n">
        <v>0</v>
      </c>
      <c r="AQ6726" s="32" t="n">
        <v>79.7</v>
      </c>
      <c r="AR6726" s="15" t="n">
        <v>0</v>
      </c>
      <c r="AS6726" s="15" t="n">
        <v>0</v>
      </c>
    </row>
    <row r="6727">
      <c r="A6727" s="16" t="inlineStr">
        <is>
          <t>UBS Premium Dinámico A FI</t>
        </is>
      </c>
      <c r="B6727" s="17" t="inlineStr">
        <is>
          <t>ES0142538034</t>
        </is>
      </c>
      <c r="C6727" s="17" t="inlineStr">
        <is>
          <t>Euro</t>
        </is>
      </c>
      <c r="D6727" s="16" t="inlineStr">
        <is>
          <t>EAA Fund EUR Aggressive Allocation - Global</t>
        </is>
      </c>
      <c r="E6727" s="17" t="inlineStr">
        <is>
          <t>Mixto</t>
        </is>
      </c>
      <c r="F6727" s="17" t="inlineStr">
        <is>
          <t>Global</t>
        </is>
      </c>
      <c r="G6727" s="17" t="inlineStr">
        <is>
          <t>EUR</t>
        </is>
      </c>
      <c r="H6727" s="17" t="n">
        <v>0</v>
      </c>
      <c r="I6727" s="25" t="inlineStr">
        <is>
          <t>F07</t>
        </is>
      </c>
      <c r="J6727" s="26" t="inlineStr">
        <is>
          <t>F07 – Mixto Dinámico</t>
        </is>
      </c>
      <c r="K6727" s="16" t="inlineStr">
        <is>
          <t>Tipo=Mixto_Dinámico | SRRI=6 | Vol=7.1% | Consist=13.3% | DD=-32.4%</t>
        </is>
      </c>
      <c r="L6727" s="17" t="n">
        <v>6</v>
      </c>
      <c r="M6727" s="17" t="n">
        <v>6</v>
      </c>
      <c r="N6727" s="20" t="n">
        <v>7.064044405369448</v>
      </c>
      <c r="O6727" s="20" t="n">
        <v>13.50977756745043</v>
      </c>
      <c r="P6727" s="20" t="n">
        <v>-32.44490754009729</v>
      </c>
      <c r="Q6727" s="20" t="n">
        <v>-10.99236983101785</v>
      </c>
      <c r="R6727" s="20" t="n">
        <v>-16.58315424684876</v>
      </c>
      <c r="S6727" s="20" t="n">
        <v>15.14477</v>
      </c>
      <c r="T6727" s="20" t="n">
        <v>11.94439000000001</v>
      </c>
      <c r="U6727" s="20" t="n">
        <v>6.094210000000011</v>
      </c>
      <c r="V6727" s="20" t="n">
        <v>4.431733333333333</v>
      </c>
      <c r="W6727" s="20" t="n">
        <v>-13.74707</v>
      </c>
      <c r="X6727" s="20" t="n">
        <v>7.51717</v>
      </c>
      <c r="Y6727" s="20" t="n">
        <v>13.61911</v>
      </c>
      <c r="Z6727" s="17" t="n">
        <v>3</v>
      </c>
      <c r="AA6727" s="20" t="n">
        <v>1.690871307507773</v>
      </c>
      <c r="AB6727" s="20" t="n">
        <v>13.34070160557182</v>
      </c>
      <c r="AC6727" s="20" t="n">
        <v>66.66666666666666</v>
      </c>
      <c r="AD6727" s="20" t="n">
        <v>10.56814</v>
      </c>
      <c r="AE6727" s="21" t="n">
        <v>18.12146</v>
      </c>
      <c r="AF6727" s="20" t="n">
        <v>1.44</v>
      </c>
      <c r="AG6727" s="23" t="n"/>
      <c r="AH6727" s="23" t="n">
        <v>2000000</v>
      </c>
      <c r="AI6727" s="24" t="n">
        <v>62.5</v>
      </c>
      <c r="AJ6727" s="24" t="n">
        <v>0</v>
      </c>
      <c r="AK6727" s="24" t="n">
        <v>0</v>
      </c>
      <c r="AL6727" s="24" t="n">
        <v>0</v>
      </c>
      <c r="AM6727" s="24" t="n">
        <v>0</v>
      </c>
      <c r="AN6727" s="24" t="n">
        <v>0</v>
      </c>
      <c r="AO6727" s="24" t="n">
        <v>0</v>
      </c>
      <c r="AP6727" s="24" t="n">
        <v>62.5</v>
      </c>
      <c r="AQ6727" s="24" t="n">
        <v>0</v>
      </c>
      <c r="AR6727" s="24" t="n">
        <v>0</v>
      </c>
      <c r="AS6727" s="24" t="n">
        <v>0</v>
      </c>
    </row>
    <row r="6728">
      <c r="A6728" s="9" t="inlineStr">
        <is>
          <t>UBS Premium Equilibrado B FI</t>
        </is>
      </c>
      <c r="B6728" s="10" t="inlineStr">
        <is>
          <t>ES0132214034</t>
        </is>
      </c>
      <c r="C6728" s="10" t="inlineStr">
        <is>
          <t>Euro</t>
        </is>
      </c>
      <c r="D6728" s="9" t="inlineStr">
        <is>
          <t>EAA Fund EUR Moderate Allocation - Global</t>
        </is>
      </c>
      <c r="E6728" s="10" t="inlineStr">
        <is>
          <t>Mixto</t>
        </is>
      </c>
      <c r="F6728" s="10" t="inlineStr">
        <is>
          <t>Global</t>
        </is>
      </c>
      <c r="G6728" s="10" t="inlineStr">
        <is>
          <t>EUR</t>
        </is>
      </c>
      <c r="H6728" s="10" t="n">
        <v>0</v>
      </c>
      <c r="I6728" s="25" t="inlineStr">
        <is>
          <t>F07</t>
        </is>
      </c>
      <c r="J6728" s="26" t="inlineStr">
        <is>
          <t>F07 – Mixto Dinámico</t>
        </is>
      </c>
      <c r="K6728" s="9" t="inlineStr">
        <is>
          <t>Tipo=Mixto_Dinámico | SRRI=5 | Vol=5.2% | Consist=9.0% | DD=-15.8%</t>
        </is>
      </c>
      <c r="L6728" s="10" t="n">
        <v>5</v>
      </c>
      <c r="M6728" s="10" t="n">
        <v>5</v>
      </c>
      <c r="N6728" s="13" t="n">
        <v>5.171405601762998</v>
      </c>
      <c r="O6728" s="13" t="n">
        <v>7.603405853124641</v>
      </c>
      <c r="P6728" s="13" t="n">
        <v>-15.76028319754219</v>
      </c>
      <c r="Q6728" s="13" t="n">
        <v>-6.749945406093297</v>
      </c>
      <c r="R6728" s="13" t="n">
        <v>-15.76028319754219</v>
      </c>
      <c r="S6728" s="13" t="n">
        <v>11.15704</v>
      </c>
      <c r="T6728" s="13" t="n">
        <v>9.654809999999991</v>
      </c>
      <c r="U6728" s="13" t="n">
        <v>3.571689999999994</v>
      </c>
      <c r="V6728" s="13" t="n">
        <v>4.186171666666667</v>
      </c>
      <c r="W6728" s="13" t="n">
        <v>-13.61482</v>
      </c>
      <c r="X6728" s="13" t="n">
        <v>7.56416</v>
      </c>
      <c r="Y6728" s="13" t="n">
        <v>10.97074</v>
      </c>
      <c r="Z6728" s="10" t="n">
        <v>4</v>
      </c>
      <c r="AA6728" s="13" t="n">
        <v>1.866960502326204</v>
      </c>
      <c r="AB6728" s="13" t="n">
        <v>8.989110657995965</v>
      </c>
      <c r="AC6728" s="13" t="n">
        <v>83.33333333333334</v>
      </c>
      <c r="AD6728" s="13" t="n">
        <v>9.26745</v>
      </c>
      <c r="AE6728" s="27" t="n">
        <v>18.05835</v>
      </c>
      <c r="AF6728" s="13" t="n">
        <v>2.24</v>
      </c>
      <c r="AG6728" s="14" t="n"/>
      <c r="AH6728" s="14" t="n">
        <v>1</v>
      </c>
      <c r="AI6728" s="15" t="n">
        <v>60.9</v>
      </c>
      <c r="AJ6728" s="15" t="n">
        <v>0</v>
      </c>
      <c r="AK6728" s="15" t="n">
        <v>0</v>
      </c>
      <c r="AL6728" s="15" t="n">
        <v>0</v>
      </c>
      <c r="AM6728" s="15" t="n">
        <v>0</v>
      </c>
      <c r="AN6728" s="15" t="n">
        <v>0</v>
      </c>
      <c r="AO6728" s="15" t="n">
        <v>0</v>
      </c>
      <c r="AP6728" s="15" t="n">
        <v>60.9</v>
      </c>
      <c r="AQ6728" s="15" t="n">
        <v>0</v>
      </c>
      <c r="AR6728" s="15" t="n">
        <v>0</v>
      </c>
      <c r="AS6728" s="15" t="n">
        <v>0</v>
      </c>
    </row>
    <row r="6729">
      <c r="A6729" s="16" t="inlineStr">
        <is>
          <t>UBS Premium Moderado A FI</t>
        </is>
      </c>
      <c r="B6729" s="17" t="inlineStr">
        <is>
          <t>ES0113288031</t>
        </is>
      </c>
      <c r="C6729" s="17" t="inlineStr">
        <is>
          <t>Euro</t>
        </is>
      </c>
      <c r="D6729" s="16" t="inlineStr">
        <is>
          <t>EAA Fund EUR Cautious Allocation - Global</t>
        </is>
      </c>
      <c r="E6729" s="17" t="inlineStr">
        <is>
          <t>Mixto</t>
        </is>
      </c>
      <c r="F6729" s="17" t="inlineStr">
        <is>
          <t>Global</t>
        </is>
      </c>
      <c r="G6729" s="17" t="inlineStr">
        <is>
          <t>EUR</t>
        </is>
      </c>
      <c r="H6729" s="17" t="n">
        <v>0</v>
      </c>
      <c r="I6729" s="30" t="inlineStr">
        <is>
          <t>F05</t>
        </is>
      </c>
      <c r="J6729" s="31" t="inlineStr">
        <is>
          <t>F05 – Mixto Conservador</t>
        </is>
      </c>
      <c r="K6729" s="16" t="inlineStr">
        <is>
          <t>Tipo=Mixto_Conservador | SRRI=4 | Vol=3.5% | Consist=6.0%</t>
        </is>
      </c>
      <c r="L6729" s="17" t="n">
        <v>4</v>
      </c>
      <c r="M6729" s="17" t="n">
        <v>4</v>
      </c>
      <c r="N6729" s="20" t="n">
        <v>3.505668255494915</v>
      </c>
      <c r="O6729" s="20" t="n">
        <v>7.208521336362813</v>
      </c>
      <c r="P6729" s="20" t="n">
        <v>-16.83606143762471</v>
      </c>
      <c r="Q6729" s="20" t="n">
        <v>-5.657498997530831</v>
      </c>
      <c r="R6729" s="20" t="n">
        <v>-9.187792970858066</v>
      </c>
      <c r="S6729" s="20" t="n">
        <v>7.66545</v>
      </c>
      <c r="T6729" s="20" t="n">
        <v>7.126699999999997</v>
      </c>
      <c r="U6729" s="20" t="n">
        <v>3.469499999999992</v>
      </c>
      <c r="V6729" s="20" t="n">
        <v>3.412836666666667</v>
      </c>
      <c r="W6729" s="20" t="n">
        <v>-7.21643</v>
      </c>
      <c r="X6729" s="20" t="n">
        <v>5.89703</v>
      </c>
      <c r="Y6729" s="20" t="n">
        <v>7.5335</v>
      </c>
      <c r="Z6729" s="17" t="n">
        <v>4</v>
      </c>
      <c r="AA6729" s="20" t="n">
        <v>2.032907702783725</v>
      </c>
      <c r="AB6729" s="20" t="n">
        <v>6.032562408723731</v>
      </c>
      <c r="AC6729" s="20" t="n">
        <v>66.66666666666666</v>
      </c>
      <c r="AD6729" s="20" t="n">
        <v>6.715265</v>
      </c>
      <c r="AE6729" s="21" t="n">
        <v>17.92792</v>
      </c>
      <c r="AF6729" s="20" t="n">
        <v>1.34</v>
      </c>
      <c r="AG6729" s="22" t="n">
        <v>43175180</v>
      </c>
      <c r="AH6729" s="23" t="n">
        <v>2000000</v>
      </c>
      <c r="AI6729" s="24" t="n">
        <v>60.6</v>
      </c>
      <c r="AJ6729" s="24" t="n">
        <v>0</v>
      </c>
      <c r="AK6729" s="24" t="n">
        <v>0</v>
      </c>
      <c r="AL6729" s="24" t="n">
        <v>0</v>
      </c>
      <c r="AM6729" s="24" t="n">
        <v>60.6</v>
      </c>
      <c r="AN6729" s="24" t="n">
        <v>0</v>
      </c>
      <c r="AO6729" s="24" t="n">
        <v>0</v>
      </c>
      <c r="AP6729" s="24" t="n">
        <v>0</v>
      </c>
      <c r="AQ6729" s="24" t="n">
        <v>0</v>
      </c>
      <c r="AR6729" s="24" t="n">
        <v>0</v>
      </c>
      <c r="AS6729" s="24" t="n">
        <v>0</v>
      </c>
    </row>
    <row r="6730">
      <c r="A6730" s="9" t="inlineStr">
        <is>
          <t>UBS RE SIF I UBS(Lux)Eurp Cor PrptFd+ UA</t>
        </is>
      </c>
      <c r="B6730" s="10" t="inlineStr">
        <is>
          <t>LU1846585690</t>
        </is>
      </c>
      <c r="C6730" s="10" t="inlineStr">
        <is>
          <t>Euro</t>
        </is>
      </c>
      <c r="D6730" s="9" t="inlineStr">
        <is>
          <t>EAA Fund Property - Direct Europe</t>
        </is>
      </c>
      <c r="E6730" s="10" t="inlineStr">
        <is>
          <t>Inmobiliario</t>
        </is>
      </c>
      <c r="F6730" s="10" t="inlineStr">
        <is>
          <t>Europa</t>
        </is>
      </c>
      <c r="G6730" s="10" t="inlineStr">
        <is>
          <t>EUR</t>
        </is>
      </c>
      <c r="H6730" s="10" t="n">
        <v>0</v>
      </c>
      <c r="I6730" s="45" t="inlineStr">
        <is>
          <t>F10</t>
        </is>
      </c>
      <c r="J6730" s="46" t="inlineStr">
        <is>
          <t>F10 – Activos Reales e Inflación</t>
        </is>
      </c>
      <c r="K6730" s="9" t="inlineStr">
        <is>
          <t>Tipo=Inmobiliario | SRRI=4 | Vol=nan%</t>
        </is>
      </c>
      <c r="L6730" s="10" t="n"/>
      <c r="M6730" s="10" t="n">
        <v>4</v>
      </c>
      <c r="N6730" s="14" t="n"/>
      <c r="O6730" s="14" t="n"/>
      <c r="P6730" s="14" t="n"/>
      <c r="Q6730" s="14" t="n"/>
      <c r="R6730" s="14" t="n"/>
      <c r="S6730" s="13" t="n">
        <v>0.44185</v>
      </c>
      <c r="T6730" s="13" t="n">
        <v>-13.77873</v>
      </c>
      <c r="U6730" s="13" t="n">
        <v>-8.289999999999999</v>
      </c>
      <c r="V6730" s="13" t="n">
        <v>-9.3809825</v>
      </c>
      <c r="W6730" s="13" t="n">
        <v>-9.34488</v>
      </c>
      <c r="X6730" s="13" t="n">
        <v>-22.95138</v>
      </c>
      <c r="Y6730" s="14" t="n"/>
      <c r="Z6730" s="10" t="n"/>
      <c r="AA6730" s="14" t="n"/>
      <c r="AB6730" s="13" t="n">
        <v>9.71277408097321</v>
      </c>
      <c r="AC6730" s="13" t="n">
        <v>0</v>
      </c>
      <c r="AD6730" s="13" t="n">
        <v>-22.95138</v>
      </c>
      <c r="AE6730" s="14" t="n"/>
      <c r="AF6730" s="14" t="n"/>
      <c r="AG6730" s="28" t="n">
        <v>159045913</v>
      </c>
      <c r="AH6730" s="14" t="n">
        <v>500000</v>
      </c>
      <c r="AI6730" s="15" t="n">
        <v>37.4</v>
      </c>
      <c r="AJ6730" s="15" t="n">
        <v>0</v>
      </c>
      <c r="AK6730" s="15" t="n">
        <v>0</v>
      </c>
      <c r="AL6730" s="15" t="n">
        <v>0</v>
      </c>
      <c r="AM6730" s="15" t="n">
        <v>0</v>
      </c>
      <c r="AN6730" s="15" t="n">
        <v>0</v>
      </c>
      <c r="AO6730" s="15" t="n">
        <v>37.4</v>
      </c>
      <c r="AP6730" s="15" t="n">
        <v>0</v>
      </c>
      <c r="AQ6730" s="15" t="n">
        <v>0</v>
      </c>
      <c r="AR6730" s="15" t="n">
        <v>0</v>
      </c>
      <c r="AS6730" s="15" t="n">
        <v>37.4</v>
      </c>
    </row>
    <row r="6731">
      <c r="A6731" s="16" t="inlineStr">
        <is>
          <t>UBS RE SIF I UBS(Lux)M-M RE Glb SB-I USD</t>
        </is>
      </c>
      <c r="B6731" s="17" t="inlineStr">
        <is>
          <t>LU1919449337</t>
        </is>
      </c>
      <c r="C6731" s="17" t="inlineStr">
        <is>
          <t>US Dollar</t>
        </is>
      </c>
      <c r="D6731" s="16" t="inlineStr">
        <is>
          <t>EAA Fund Property - Direct Global</t>
        </is>
      </c>
      <c r="E6731" s="17" t="inlineStr">
        <is>
          <t>Inmobiliario</t>
        </is>
      </c>
      <c r="F6731" s="17" t="inlineStr">
        <is>
          <t>Global</t>
        </is>
      </c>
      <c r="G6731" s="17" t="inlineStr">
        <is>
          <t>USD</t>
        </is>
      </c>
      <c r="H6731" s="17" t="n">
        <v>0</v>
      </c>
      <c r="I6731" s="45" t="inlineStr">
        <is>
          <t>F10</t>
        </is>
      </c>
      <c r="J6731" s="46" t="inlineStr">
        <is>
          <t>F10 – Activos Reales e Inflación</t>
        </is>
      </c>
      <c r="K6731" s="16" t="inlineStr">
        <is>
          <t>Tipo=Inmobiliario | SRRI=4 | Vol=9.0%</t>
        </is>
      </c>
      <c r="L6731" s="17" t="n"/>
      <c r="M6731" s="17" t="n">
        <v>4</v>
      </c>
      <c r="N6731" s="20" t="n">
        <v>9.029114143619351</v>
      </c>
      <c r="O6731" s="20" t="n">
        <v>7.622051065218051</v>
      </c>
      <c r="P6731" s="20" t="n">
        <v>-9.823775452275395</v>
      </c>
      <c r="Q6731" s="20" t="n">
        <v>-5.652100778288032</v>
      </c>
      <c r="R6731" s="20" t="n">
        <v>-7.022428344984489</v>
      </c>
      <c r="S6731" s="20" t="n">
        <v>-33.11314469297561</v>
      </c>
      <c r="T6731" s="20" t="n">
        <v>-17.90258400067729</v>
      </c>
      <c r="U6731" s="20" t="n">
        <v>-4.137167000280051</v>
      </c>
      <c r="V6731" s="20" t="n">
        <v>4.426583822614077</v>
      </c>
      <c r="W6731" s="20" t="n">
        <v>10.03152367305397</v>
      </c>
      <c r="X6731" s="20" t="n">
        <v>-9.422128145017567</v>
      </c>
      <c r="Y6731" s="20" t="n">
        <v>0.4909716837151734</v>
      </c>
      <c r="Z6731" s="17" t="n"/>
      <c r="AA6731" s="20" t="n">
        <v>-1.982761953821195</v>
      </c>
      <c r="AB6731" s="20" t="n">
        <v>11.51016709655664</v>
      </c>
      <c r="AC6731" s="20" t="n">
        <v>80</v>
      </c>
      <c r="AD6731" s="20" t="n">
        <v>-4.465578230651197</v>
      </c>
      <c r="AE6731" s="23" t="n"/>
      <c r="AF6731" s="23" t="n"/>
      <c r="AG6731" s="22" t="n">
        <v>96758583.30782001</v>
      </c>
      <c r="AH6731" s="23" t="n">
        <v>0</v>
      </c>
      <c r="AI6731" s="24" t="n">
        <v>33.2</v>
      </c>
      <c r="AJ6731" s="24" t="n">
        <v>0</v>
      </c>
      <c r="AK6731" s="24" t="n">
        <v>0</v>
      </c>
      <c r="AL6731" s="24" t="n">
        <v>0</v>
      </c>
      <c r="AM6731" s="24" t="n">
        <v>0</v>
      </c>
      <c r="AN6731" s="24" t="n">
        <v>0</v>
      </c>
      <c r="AO6731" s="24" t="n">
        <v>33.2</v>
      </c>
      <c r="AP6731" s="24" t="n">
        <v>0</v>
      </c>
      <c r="AQ6731" s="24" t="n">
        <v>0</v>
      </c>
      <c r="AR6731" s="24" t="n">
        <v>0</v>
      </c>
      <c r="AS6731" s="24" t="n">
        <v>33.2</v>
      </c>
    </row>
    <row r="6732">
      <c r="A6732" s="9" t="inlineStr">
        <is>
          <t>UBS Renta Fija 0-5 B FI</t>
        </is>
      </c>
      <c r="B6732" s="10" t="inlineStr">
        <is>
          <t>ES0124880032</t>
        </is>
      </c>
      <c r="C6732" s="10" t="inlineStr">
        <is>
          <t>Euro</t>
        </is>
      </c>
      <c r="D6732" s="9" t="inlineStr">
        <is>
          <t>EAA Fund EUR Diversified Bond - Short Term</t>
        </is>
      </c>
      <c r="E6732" s="10" t="inlineStr">
        <is>
          <t>RF_IG</t>
        </is>
      </c>
      <c r="F6732" s="10" t="inlineStr">
        <is>
          <t>Europa</t>
        </is>
      </c>
      <c r="G6732" s="10" t="inlineStr">
        <is>
          <t>EUR</t>
        </is>
      </c>
      <c r="H6732" s="10" t="n">
        <v>0</v>
      </c>
      <c r="I6732" s="37" t="inlineStr">
        <is>
          <t>F03</t>
        </is>
      </c>
      <c r="J6732" s="38" t="inlineStr">
        <is>
          <t>F03 – RF IG Diversificada</t>
        </is>
      </c>
      <c r="K6732" s="9" t="inlineStr">
        <is>
          <t>Tipo=RF_IG_Div | SRRI=4 | Vol=3.3% | DD_Peor=-10.7%</t>
        </is>
      </c>
      <c r="L6732" s="10" t="n">
        <v>4</v>
      </c>
      <c r="M6732" s="10" t="n">
        <v>4</v>
      </c>
      <c r="N6732" s="13" t="n">
        <v>3.284085777802517</v>
      </c>
      <c r="O6732" s="13" t="n">
        <v>4.468844751131798</v>
      </c>
      <c r="P6732" s="13" t="n">
        <v>-10.72847314760912</v>
      </c>
      <c r="Q6732" s="13" t="n">
        <v>-3.401856235688777</v>
      </c>
      <c r="R6732" s="13" t="n">
        <v>-3.879634266523546</v>
      </c>
      <c r="S6732" s="13" t="n">
        <v>2.29846</v>
      </c>
      <c r="T6732" s="13" t="n">
        <v>4.799170000000008</v>
      </c>
      <c r="U6732" s="13" t="n">
        <v>2.828000000000008</v>
      </c>
      <c r="V6732" s="13" t="n">
        <v>2.562611666666667</v>
      </c>
      <c r="W6732" s="13" t="n">
        <v>-0.8704</v>
      </c>
      <c r="X6732" s="13" t="n">
        <v>5.43969</v>
      </c>
      <c r="Y6732" s="13" t="n">
        <v>5.68698</v>
      </c>
      <c r="Z6732" s="10" t="n">
        <v>5</v>
      </c>
      <c r="AA6732" s="13" t="n">
        <v>1.461341245237291</v>
      </c>
      <c r="AB6732" s="13" t="n">
        <v>2.855577316833965</v>
      </c>
      <c r="AC6732" s="13" t="n">
        <v>66.66666666666666</v>
      </c>
      <c r="AD6732" s="13" t="n">
        <v>5.563335</v>
      </c>
      <c r="AE6732" s="14" t="n"/>
      <c r="AF6732" s="13" t="n">
        <v>0.86</v>
      </c>
      <c r="AG6732" s="28" t="n">
        <v>188926240</v>
      </c>
      <c r="AH6732" s="14" t="n">
        <v>1</v>
      </c>
      <c r="AI6732" s="32" t="n">
        <v>68.3</v>
      </c>
      <c r="AJ6732" s="15" t="n">
        <v>0</v>
      </c>
      <c r="AK6732" s="32" t="n">
        <v>68.3</v>
      </c>
      <c r="AL6732" s="32" t="n">
        <v>68.3</v>
      </c>
      <c r="AM6732" s="15" t="n">
        <v>0</v>
      </c>
      <c r="AN6732" s="15" t="n">
        <v>0</v>
      </c>
      <c r="AO6732" s="15" t="n">
        <v>0</v>
      </c>
      <c r="AP6732" s="15" t="n">
        <v>0</v>
      </c>
      <c r="AQ6732" s="15" t="n">
        <v>0</v>
      </c>
      <c r="AR6732" s="15" t="n">
        <v>0</v>
      </c>
      <c r="AS6732" s="15" t="n">
        <v>0</v>
      </c>
    </row>
    <row r="6733">
      <c r="A6733" s="16" t="inlineStr">
        <is>
          <t>UBS(Lux) BS EmEcos LclCcy Bd$ P-d</t>
        </is>
      </c>
      <c r="B6733" s="17" t="inlineStr">
        <is>
          <t>LU0775387805</t>
        </is>
      </c>
      <c r="C6733" s="17" t="inlineStr">
        <is>
          <t>US Dollar</t>
        </is>
      </c>
      <c r="D6733" s="16" t="inlineStr">
        <is>
          <t>EAA Fund Global Emerging Markets Bond - Local Currency</t>
        </is>
      </c>
      <c r="E6733" s="17" t="inlineStr">
        <is>
          <t>RF_EM</t>
        </is>
      </c>
      <c r="F6733" s="17" t="inlineStr">
        <is>
          <t>Global</t>
        </is>
      </c>
      <c r="G6733" s="17" t="inlineStr">
        <is>
          <t>USD</t>
        </is>
      </c>
      <c r="H6733" s="17" t="n">
        <v>0</v>
      </c>
      <c r="I6733" s="39" t="inlineStr">
        <is>
          <t>F04</t>
        </is>
      </c>
      <c r="J6733" s="40" t="inlineStr">
        <is>
          <t>F04 – RF Flexible / HY / EM</t>
        </is>
      </c>
      <c r="K6733" s="16" t="inlineStr">
        <is>
          <t>Tipo=RF_EM | SRRI=4 | Vol=5.6% | DD_Peor=-14.5%</t>
        </is>
      </c>
      <c r="L6733" s="17" t="n">
        <v>4</v>
      </c>
      <c r="M6733" s="17" t="n">
        <v>4</v>
      </c>
      <c r="N6733" s="20" t="n">
        <v>5.612620673453526</v>
      </c>
      <c r="O6733" s="20" t="n">
        <v>7.612720693189707</v>
      </c>
      <c r="P6733" s="20" t="n">
        <v>-14.45677583506627</v>
      </c>
      <c r="Q6733" s="20" t="n">
        <v>-6.283387003954128</v>
      </c>
      <c r="R6733" s="20" t="n">
        <v>-8.230593313139888</v>
      </c>
      <c r="S6733" s="20" t="n">
        <v>7.781878780759627</v>
      </c>
      <c r="T6733" s="20" t="n">
        <v>5.864209212542892</v>
      </c>
      <c r="U6733" s="20" t="n">
        <v>1.753098909630335</v>
      </c>
      <c r="V6733" s="20" t="n">
        <v>-0.323403690161669</v>
      </c>
      <c r="W6733" s="20" t="n">
        <v>-5.142546417126297</v>
      </c>
      <c r="X6733" s="20" t="n">
        <v>4.49489055656943</v>
      </c>
      <c r="Y6733" s="20" t="n">
        <v>2.170127121489969</v>
      </c>
      <c r="Z6733" s="17" t="n">
        <v>2</v>
      </c>
      <c r="AA6733" s="20" t="n">
        <v>1.044825501976167</v>
      </c>
      <c r="AB6733" s="20" t="n">
        <v>5.795165271090375</v>
      </c>
      <c r="AC6733" s="20" t="n">
        <v>50</v>
      </c>
      <c r="AD6733" s="20" t="n">
        <v>3.3325088390297</v>
      </c>
      <c r="AE6733" s="23" t="n"/>
      <c r="AF6733" s="20" t="n">
        <v>1.57</v>
      </c>
      <c r="AG6733" s="22" t="n">
        <v>154695040.03146</v>
      </c>
      <c r="AH6733" s="23" t="n"/>
      <c r="AI6733" s="24" t="n">
        <v>41</v>
      </c>
      <c r="AJ6733" s="24" t="n">
        <v>0</v>
      </c>
      <c r="AK6733" s="24" t="n">
        <v>0</v>
      </c>
      <c r="AL6733" s="24" t="n">
        <v>41</v>
      </c>
      <c r="AM6733" s="24" t="n">
        <v>0</v>
      </c>
      <c r="AN6733" s="24" t="n">
        <v>0</v>
      </c>
      <c r="AO6733" s="24" t="n">
        <v>41</v>
      </c>
      <c r="AP6733" s="24" t="n">
        <v>0</v>
      </c>
      <c r="AQ6733" s="24" t="n">
        <v>0</v>
      </c>
      <c r="AR6733" s="24" t="n">
        <v>0</v>
      </c>
      <c r="AS6733" s="24" t="n">
        <v>0</v>
      </c>
    </row>
    <row r="6734">
      <c r="A6734" s="9" t="inlineStr">
        <is>
          <t>UBS(Lux) BS Glb Infl Lnkd$ CHFH P-acc</t>
        </is>
      </c>
      <c r="B6734" s="10" t="inlineStr">
        <is>
          <t>LU0455553486</t>
        </is>
      </c>
      <c r="C6734" s="10" t="inlineStr">
        <is>
          <t>Swiss Franc</t>
        </is>
      </c>
      <c r="D6734" s="9" t="inlineStr">
        <is>
          <t>EAA Fund Other Bond</t>
        </is>
      </c>
      <c r="E6734" s="10" t="inlineStr">
        <is>
          <t>RF_IG</t>
        </is>
      </c>
      <c r="F6734" s="10" t="inlineStr">
        <is>
          <t>Mixta/No esp.</t>
        </is>
      </c>
      <c r="G6734" s="10" t="inlineStr">
        <is>
          <t>Otra</t>
        </is>
      </c>
      <c r="H6734" s="10" t="n">
        <v>0</v>
      </c>
      <c r="I6734" s="37" t="inlineStr">
        <is>
          <t>F03</t>
        </is>
      </c>
      <c r="J6734" s="38" t="inlineStr">
        <is>
          <t>F03 – RF IG Diversificada</t>
        </is>
      </c>
      <c r="K6734" s="9" t="inlineStr">
        <is>
          <t>Tipo=RF_IG_Div | SRRI=3 | Vol=6.3% | DD_Peor=-7.7%</t>
        </is>
      </c>
      <c r="L6734" s="10" t="n">
        <v>3</v>
      </c>
      <c r="M6734" s="10" t="n">
        <v>3</v>
      </c>
      <c r="N6734" s="13" t="n">
        <v>6.326976924149289</v>
      </c>
      <c r="O6734" s="13" t="n">
        <v>6.965936739809835</v>
      </c>
      <c r="P6734" s="13" t="n">
        <v>-7.650776113605151</v>
      </c>
      <c r="Q6734" s="13" t="n">
        <v>-5.164811648891138</v>
      </c>
      <c r="R6734" s="13" t="n">
        <v>-7.383767486445814</v>
      </c>
      <c r="S6734" s="13" t="n">
        <v>5.36275917875966</v>
      </c>
      <c r="T6734" s="13" t="n">
        <v>2.774140993125274</v>
      </c>
      <c r="U6734" s="13" t="n">
        <v>2.365841805659907</v>
      </c>
      <c r="V6734" s="13" t="n">
        <v>2.125726555073553</v>
      </c>
      <c r="W6734" s="13" t="n">
        <v>-5.739152239892093</v>
      </c>
      <c r="X6734" s="13" t="n">
        <v>6.971759826471171</v>
      </c>
      <c r="Y6734" s="13" t="n">
        <v>-3.466433098505831</v>
      </c>
      <c r="Z6734" s="10" t="n"/>
      <c r="AA6734" s="13" t="n">
        <v>0.4384623219561178</v>
      </c>
      <c r="AB6734" s="13" t="n">
        <v>5.418881403117803</v>
      </c>
      <c r="AC6734" s="13" t="n">
        <v>66.66666666666666</v>
      </c>
      <c r="AD6734" s="13" t="n">
        <v>1.75266336398267</v>
      </c>
      <c r="AE6734" s="14" t="n"/>
      <c r="AF6734" s="13" t="n">
        <v>1.02</v>
      </c>
      <c r="AG6734" s="28" t="n">
        <v>189597924.7105546</v>
      </c>
      <c r="AH6734" s="14" t="n"/>
      <c r="AI6734" s="15" t="n">
        <v>44.2</v>
      </c>
      <c r="AJ6734" s="15" t="n">
        <v>0</v>
      </c>
      <c r="AK6734" s="15" t="n">
        <v>44.2</v>
      </c>
      <c r="AL6734" s="15" t="n">
        <v>44.2</v>
      </c>
      <c r="AM6734" s="15" t="n">
        <v>0</v>
      </c>
      <c r="AN6734" s="15" t="n">
        <v>0</v>
      </c>
      <c r="AO6734" s="15" t="n">
        <v>0</v>
      </c>
      <c r="AP6734" s="15" t="n">
        <v>0</v>
      </c>
      <c r="AQ6734" s="15" t="n">
        <v>0</v>
      </c>
      <c r="AR6734" s="15" t="n">
        <v>0</v>
      </c>
      <c r="AS6734" s="15" t="n">
        <v>0</v>
      </c>
    </row>
    <row r="6735">
      <c r="A6735" s="16" t="inlineStr">
        <is>
          <t>UBS(Lux) BS Short Dur HY $ Q EUR H Acc</t>
        </is>
      </c>
      <c r="B6735" s="17" t="inlineStr">
        <is>
          <t>LU0577855512</t>
        </is>
      </c>
      <c r="C6735" s="17" t="inlineStr">
        <is>
          <t>Euro</t>
        </is>
      </c>
      <c r="D6735" s="16" t="inlineStr">
        <is>
          <t>EAA Fund Other Bond</t>
        </is>
      </c>
      <c r="E6735" s="17" t="inlineStr">
        <is>
          <t>RF_IG</t>
        </is>
      </c>
      <c r="F6735" s="17" t="inlineStr">
        <is>
          <t>Mixta/No esp.</t>
        </is>
      </c>
      <c r="G6735" s="17" t="inlineStr">
        <is>
          <t>EUR</t>
        </is>
      </c>
      <c r="H6735" s="17" t="n">
        <v>0</v>
      </c>
      <c r="I6735" s="37" t="inlineStr">
        <is>
          <t>F03</t>
        </is>
      </c>
      <c r="J6735" s="38" t="inlineStr">
        <is>
          <t>F03 – RF IG Diversificada</t>
        </is>
      </c>
      <c r="K6735" s="16" t="inlineStr">
        <is>
          <t>Tipo=RF_IG_Div | SRRI=3 | Vol=2.4% | DD_Peor=-8.7%</t>
        </is>
      </c>
      <c r="L6735" s="17" t="n">
        <v>3</v>
      </c>
      <c r="M6735" s="17" t="n">
        <v>3</v>
      </c>
      <c r="N6735" s="20" t="n">
        <v>2.395585263382665</v>
      </c>
      <c r="O6735" s="20" t="n">
        <v>4.177392246516737</v>
      </c>
      <c r="P6735" s="20" t="n">
        <v>-8.719393100895999</v>
      </c>
      <c r="Q6735" s="20" t="n">
        <v>-3.201853904131428</v>
      </c>
      <c r="R6735" s="20" t="n">
        <v>-7.683228230411787</v>
      </c>
      <c r="S6735" s="20" t="n">
        <v>2.55021</v>
      </c>
      <c r="T6735" s="20" t="n">
        <v>5.4525</v>
      </c>
      <c r="U6735" s="20" t="n">
        <v>2.60048</v>
      </c>
      <c r="V6735" s="20" t="n">
        <v>2.483621666666667</v>
      </c>
      <c r="W6735" s="20" t="n">
        <v>-5.73293</v>
      </c>
      <c r="X6735" s="20" t="n">
        <v>9.059810000000001</v>
      </c>
      <c r="Y6735" s="20" t="n">
        <v>4.84204</v>
      </c>
      <c r="Z6735" s="17" t="n"/>
      <c r="AA6735" s="20" t="n">
        <v>2.276061755489699</v>
      </c>
      <c r="AB6735" s="20" t="n">
        <v>5.029236453333316</v>
      </c>
      <c r="AC6735" s="20" t="n">
        <v>83.33333333333334</v>
      </c>
      <c r="AD6735" s="20" t="n">
        <v>6.950925</v>
      </c>
      <c r="AE6735" s="23" t="n"/>
      <c r="AF6735" s="20" t="n">
        <v>0.84</v>
      </c>
      <c r="AG6735" s="22" t="n">
        <v>184864077</v>
      </c>
      <c r="AH6735" s="23" t="n">
        <v>0</v>
      </c>
      <c r="AI6735" s="24" t="n">
        <v>59.4</v>
      </c>
      <c r="AJ6735" s="24" t="n">
        <v>0</v>
      </c>
      <c r="AK6735" s="24" t="n">
        <v>59.4</v>
      </c>
      <c r="AL6735" s="24" t="n">
        <v>59.4</v>
      </c>
      <c r="AM6735" s="24" t="n">
        <v>0</v>
      </c>
      <c r="AN6735" s="24" t="n">
        <v>0</v>
      </c>
      <c r="AO6735" s="24" t="n">
        <v>0</v>
      </c>
      <c r="AP6735" s="24" t="n">
        <v>0</v>
      </c>
      <c r="AQ6735" s="24" t="n">
        <v>0</v>
      </c>
      <c r="AR6735" s="24" t="n">
        <v>0</v>
      </c>
      <c r="AS6735" s="24" t="n">
        <v>0</v>
      </c>
    </row>
    <row r="6736">
      <c r="A6736" s="9" t="inlineStr">
        <is>
          <t>UBS(LUX) ES € European Hi Div P acc</t>
        </is>
      </c>
      <c r="B6736" s="10" t="inlineStr">
        <is>
          <t>LU0566497433</t>
        </is>
      </c>
      <c r="C6736" s="10" t="inlineStr">
        <is>
          <t>Euro</t>
        </is>
      </c>
      <c r="D6736" s="9" t="inlineStr">
        <is>
          <t>EAA Fund Europe Equity Income</t>
        </is>
      </c>
      <c r="E6736" s="10" t="inlineStr">
        <is>
          <t>RV</t>
        </is>
      </c>
      <c r="F6736" s="10" t="inlineStr">
        <is>
          <t>Europa</t>
        </is>
      </c>
      <c r="G6736" s="10" t="inlineStr">
        <is>
          <t>EUR</t>
        </is>
      </c>
      <c r="H6736" s="10" t="n">
        <v>0</v>
      </c>
      <c r="I6736" s="18" t="inlineStr">
        <is>
          <t>F08</t>
        </is>
      </c>
      <c r="J6736" s="19" t="inlineStr">
        <is>
          <t>F08 – RV Mercados Desarrollados</t>
        </is>
      </c>
      <c r="K6736" s="9" t="inlineStr">
        <is>
          <t>Tipo=RV_Desarrollados | SRRI=5 | Vol=8.9% | Sharpe=1.63</t>
        </is>
      </c>
      <c r="L6736" s="10" t="n">
        <v>5</v>
      </c>
      <c r="M6736" s="10" t="n">
        <v>5</v>
      </c>
      <c r="N6736" s="13" t="n">
        <v>8.92</v>
      </c>
      <c r="O6736" s="13" t="n">
        <v>13.4708389851701</v>
      </c>
      <c r="P6736" s="13" t="n">
        <v>-26.21877226875192</v>
      </c>
      <c r="Q6736" s="13" t="n">
        <v>-10.11144969743645</v>
      </c>
      <c r="R6736" s="13" t="n">
        <v>-20.11285175027691</v>
      </c>
      <c r="S6736" s="13" t="n">
        <v>13.60677</v>
      </c>
      <c r="T6736" s="13" t="n">
        <v>14.51832</v>
      </c>
      <c r="U6736" s="13" t="n">
        <v>8.426170000000001</v>
      </c>
      <c r="V6736" s="13" t="n">
        <v>6.687851666666667</v>
      </c>
      <c r="W6736" s="13" t="n">
        <v>-12.80634</v>
      </c>
      <c r="X6736" s="13" t="n">
        <v>13.49761</v>
      </c>
      <c r="Y6736" s="13" t="n">
        <v>7.08938</v>
      </c>
      <c r="Z6736" s="10" t="n">
        <v>3</v>
      </c>
      <c r="AA6736" s="13" t="n">
        <v>1.627614349775785</v>
      </c>
      <c r="AB6736" s="13" t="n">
        <v>15.52217084944424</v>
      </c>
      <c r="AC6736" s="13" t="n">
        <v>66.66666666666666</v>
      </c>
      <c r="AD6736" s="13" t="n">
        <v>10.293495</v>
      </c>
      <c r="AE6736" s="27" t="n">
        <v>13.15097</v>
      </c>
      <c r="AF6736" s="13" t="n">
        <v>1.57</v>
      </c>
      <c r="AG6736" s="28" t="n">
        <v>135595457</v>
      </c>
      <c r="AH6736" s="14" t="n">
        <v>0</v>
      </c>
      <c r="AI6736" s="32" t="n">
        <v>68.3</v>
      </c>
      <c r="AJ6736" s="15" t="n">
        <v>0</v>
      </c>
      <c r="AK6736" s="15" t="n">
        <v>0</v>
      </c>
      <c r="AL6736" s="15" t="n">
        <v>0</v>
      </c>
      <c r="AM6736" s="15" t="n">
        <v>0</v>
      </c>
      <c r="AN6736" s="15" t="n">
        <v>0</v>
      </c>
      <c r="AO6736" s="15" t="n">
        <v>0</v>
      </c>
      <c r="AP6736" s="15" t="n">
        <v>0</v>
      </c>
      <c r="AQ6736" s="32" t="n">
        <v>68.3</v>
      </c>
      <c r="AR6736" s="15" t="n">
        <v>0</v>
      </c>
      <c r="AS6736" s="15" t="n">
        <v>0</v>
      </c>
    </row>
    <row r="6737">
      <c r="A6737" s="16" t="inlineStr">
        <is>
          <t>UBS(Lux) Invm CHN A Opp USD P Acc USD</t>
        </is>
      </c>
      <c r="B6737" s="17" t="inlineStr">
        <is>
          <t>LU0971614614</t>
        </is>
      </c>
      <c r="C6737" s="17" t="inlineStr">
        <is>
          <t>US Dollar</t>
        </is>
      </c>
      <c r="D6737" s="16" t="inlineStr">
        <is>
          <t>EAA Fund China Equity - A Shares</t>
        </is>
      </c>
      <c r="E6737" s="17" t="inlineStr">
        <is>
          <t>RV</t>
        </is>
      </c>
      <c r="F6737" s="17" t="inlineStr">
        <is>
          <t>Emergentes</t>
        </is>
      </c>
      <c r="G6737" s="17" t="inlineStr">
        <is>
          <t>USD</t>
        </is>
      </c>
      <c r="H6737" s="17" t="n">
        <v>0</v>
      </c>
      <c r="I6737" s="35" t="inlineStr">
        <is>
          <t>F09</t>
        </is>
      </c>
      <c r="J6737" s="36" t="inlineStr">
        <is>
          <t>F09 – RV Crecimiento / Sectorial / Temática</t>
        </is>
      </c>
      <c r="K6737" s="16" t="inlineStr">
        <is>
          <t>Tipo=RV_Crec_Sect (sectorial/crec(cat),DD=-34.0%&lt;-30,Sharpe=-0.08&lt;0.3(especulativo)) | SRRI=6 | Vol=16.3%</t>
        </is>
      </c>
      <c r="L6737" s="17" t="n">
        <v>6</v>
      </c>
      <c r="M6737" s="17" t="n">
        <v>6</v>
      </c>
      <c r="N6737" s="20" t="n">
        <v>16.28504967526971</v>
      </c>
      <c r="O6737" s="20" t="n">
        <v>18.42398908507725</v>
      </c>
      <c r="P6737" s="20" t="n">
        <v>-33.95272975910814</v>
      </c>
      <c r="Q6737" s="20" t="n">
        <v>-17.85133632062648</v>
      </c>
      <c r="R6737" s="20" t="n">
        <v>-33.95272975910814</v>
      </c>
      <c r="S6737" s="20" t="n">
        <v>0.4827050958808883</v>
      </c>
      <c r="T6737" s="20" t="n">
        <v>-1.319538126681996</v>
      </c>
      <c r="U6737" s="20" t="n">
        <v>-7.308625941705282</v>
      </c>
      <c r="V6737" s="20" t="n">
        <v>-1.108236002213218</v>
      </c>
      <c r="W6737" s="20" t="n">
        <v>-24.24193704122364</v>
      </c>
      <c r="X6737" s="20" t="n">
        <v>-16.80880975677435</v>
      </c>
      <c r="Y6737" s="20" t="n">
        <v>15.52427900271746</v>
      </c>
      <c r="Z6737" s="17" t="n">
        <v>3</v>
      </c>
      <c r="AA6737" s="20" t="n">
        <v>-0.08102757762451479</v>
      </c>
      <c r="AB6737" s="20" t="n">
        <v>19.14526322609329</v>
      </c>
      <c r="AC6737" s="20" t="n">
        <v>50</v>
      </c>
      <c r="AD6737" s="20" t="n">
        <v>-0.6422653770284441</v>
      </c>
      <c r="AE6737" s="21" t="n">
        <v>15.39793</v>
      </c>
      <c r="AF6737" s="20" t="n">
        <v>2.07</v>
      </c>
      <c r="AG6737" s="22" t="n">
        <v>797634879.7424001</v>
      </c>
      <c r="AH6737" s="23" t="n">
        <v>0</v>
      </c>
      <c r="AI6737" s="24" t="n">
        <v>29.4</v>
      </c>
      <c r="AJ6737" s="24" t="n">
        <v>0</v>
      </c>
      <c r="AK6737" s="24" t="n">
        <v>0</v>
      </c>
      <c r="AL6737" s="24" t="n">
        <v>0</v>
      </c>
      <c r="AM6737" s="24" t="n">
        <v>0</v>
      </c>
      <c r="AN6737" s="24" t="n">
        <v>0</v>
      </c>
      <c r="AO6737" s="24" t="n">
        <v>0</v>
      </c>
      <c r="AP6737" s="24" t="n">
        <v>0</v>
      </c>
      <c r="AQ6737" s="24" t="n">
        <v>0</v>
      </c>
      <c r="AR6737" s="24" t="n">
        <v>29.4</v>
      </c>
      <c r="AS6737" s="24" t="n">
        <v>0</v>
      </c>
    </row>
    <row r="6738">
      <c r="A6738" s="9" t="inlineStr">
        <is>
          <t>UBS(Lux)EF Sust Hlth Trnsfm $ P</t>
        </is>
      </c>
      <c r="B6738" s="10" t="inlineStr">
        <is>
          <t>LU0085953304</t>
        </is>
      </c>
      <c r="C6738" s="10" t="inlineStr">
        <is>
          <t>US Dollar</t>
        </is>
      </c>
      <c r="D6738" s="9" t="inlineStr">
        <is>
          <t>EAA Fund Sector Equity Healthcare</t>
        </is>
      </c>
      <c r="E6738" s="10" t="inlineStr">
        <is>
          <t>RV</t>
        </is>
      </c>
      <c r="F6738" s="10" t="inlineStr">
        <is>
          <t>Mixta/No esp.</t>
        </is>
      </c>
      <c r="G6738" s="10" t="inlineStr">
        <is>
          <t>USD</t>
        </is>
      </c>
      <c r="H6738" s="10" t="n">
        <v>0</v>
      </c>
      <c r="I6738" s="35" t="inlineStr">
        <is>
          <t>F09</t>
        </is>
      </c>
      <c r="J6738" s="36" t="inlineStr">
        <is>
          <t>F09 – RV Crecimiento / Sectorial / Temática</t>
        </is>
      </c>
      <c r="K6738" s="9" t="inlineStr">
        <is>
          <t>Tipo=RV_Crec_Sect (sectorial/crec(cat)) | SRRI=6 | Vol=12.7%</t>
        </is>
      </c>
      <c r="L6738" s="10" t="n">
        <v>6</v>
      </c>
      <c r="M6738" s="10" t="n">
        <v>6</v>
      </c>
      <c r="N6738" s="13" t="n">
        <v>12.74193798369305</v>
      </c>
      <c r="O6738" s="13" t="n">
        <v>14.31811253778079</v>
      </c>
      <c r="P6738" s="13" t="n">
        <v>-17.03138245303483</v>
      </c>
      <c r="Q6738" s="13" t="n">
        <v>-9.044650736193391</v>
      </c>
      <c r="R6738" s="13" t="n">
        <v>-8.089466014669933</v>
      </c>
      <c r="S6738" s="13" t="n">
        <v>3.621613449971179</v>
      </c>
      <c r="T6738" s="13" t="n">
        <v>6.785267117231175</v>
      </c>
      <c r="U6738" s="13" t="n">
        <v>6.20093661136083</v>
      </c>
      <c r="V6738" s="13" t="n">
        <v>7.595953800464585</v>
      </c>
      <c r="W6738" s="13" t="n">
        <v>-4.268509017569784</v>
      </c>
      <c r="X6738" s="13" t="n">
        <v>5.137245561638863</v>
      </c>
      <c r="Y6738" s="13" t="n">
        <v>7.259396633011534</v>
      </c>
      <c r="Z6738" s="10" t="n">
        <v>4</v>
      </c>
      <c r="AA6738" s="13" t="n">
        <v>0.5325145300436137</v>
      </c>
      <c r="AB6738" s="13" t="n">
        <v>10.15732278427188</v>
      </c>
      <c r="AC6738" s="13" t="n">
        <v>83.33333333333334</v>
      </c>
      <c r="AD6738" s="13" t="n">
        <v>6.198321097325199</v>
      </c>
      <c r="AE6738" s="27" t="n">
        <v>21.22463</v>
      </c>
      <c r="AF6738" s="13" t="n">
        <v>1.78</v>
      </c>
      <c r="AG6738" s="28" t="n">
        <v>218595640.8481</v>
      </c>
      <c r="AH6738" s="14" t="n"/>
      <c r="AI6738" s="15" t="n">
        <v>56.8</v>
      </c>
      <c r="AJ6738" s="15" t="n">
        <v>0</v>
      </c>
      <c r="AK6738" s="15" t="n">
        <v>0</v>
      </c>
      <c r="AL6738" s="15" t="n">
        <v>0</v>
      </c>
      <c r="AM6738" s="15" t="n">
        <v>0</v>
      </c>
      <c r="AN6738" s="15" t="n">
        <v>0</v>
      </c>
      <c r="AO6738" s="15" t="n">
        <v>0</v>
      </c>
      <c r="AP6738" s="15" t="n">
        <v>0</v>
      </c>
      <c r="AQ6738" s="15" t="n">
        <v>0</v>
      </c>
      <c r="AR6738" s="15" t="n">
        <v>56.8</v>
      </c>
      <c r="AS6738" s="15" t="n">
        <v>0</v>
      </c>
    </row>
    <row r="6739">
      <c r="A6739" s="16" t="inlineStr">
        <is>
          <t>UCAM University Fund I FI</t>
        </is>
      </c>
      <c r="B6739" s="17" t="inlineStr">
        <is>
          <t>ES0180819007</t>
        </is>
      </c>
      <c r="C6739" s="17" t="inlineStr">
        <is>
          <t>Euro</t>
        </is>
      </c>
      <c r="D6739" s="16" t="inlineStr">
        <is>
          <t>EAA Fund Global Large-Cap Blend Equity</t>
        </is>
      </c>
      <c r="E6739" s="17" t="inlineStr">
        <is>
          <t>RV</t>
        </is>
      </c>
      <c r="F6739" s="17" t="inlineStr">
        <is>
          <t>Global</t>
        </is>
      </c>
      <c r="G6739" s="17" t="inlineStr">
        <is>
          <t>EUR</t>
        </is>
      </c>
      <c r="H6739" s="17" t="n">
        <v>0</v>
      </c>
      <c r="I6739" s="18" t="inlineStr">
        <is>
          <t>F08</t>
        </is>
      </c>
      <c r="J6739" s="19" t="inlineStr">
        <is>
          <t>F08 – RV Mercados Desarrollados</t>
        </is>
      </c>
      <c r="K6739" s="16" t="inlineStr">
        <is>
          <t>Tipo=RV_Desarrollados | SRRI=6 | Vol=9.5% | Sharpe=0.00</t>
        </is>
      </c>
      <c r="L6739" s="17" t="n"/>
      <c r="M6739" s="17" t="n">
        <v>6</v>
      </c>
      <c r="N6739" s="23" t="n"/>
      <c r="O6739" s="20" t="n">
        <v>9.459746701294396</v>
      </c>
      <c r="P6739" s="20" t="n">
        <v>-10.49519908082981</v>
      </c>
      <c r="Q6739" s="20" t="n">
        <v>-6.302804540414903</v>
      </c>
      <c r="R6739" s="23" t="n"/>
      <c r="S6739" s="20" t="n">
        <v>12.98383</v>
      </c>
      <c r="T6739" s="23" t="n"/>
      <c r="U6739" s="23" t="n"/>
      <c r="V6739" s="20" t="n">
        <v>8.200035</v>
      </c>
      <c r="W6739" s="23" t="n"/>
      <c r="X6739" s="23" t="n"/>
      <c r="Y6739" s="20" t="n">
        <v>8.130660000000001</v>
      </c>
      <c r="Z6739" s="17" t="n"/>
      <c r="AA6739" s="23" t="n"/>
      <c r="AB6739" s="20" t="n">
        <v>0.09811106588963342</v>
      </c>
      <c r="AC6739" s="20" t="n">
        <v>100</v>
      </c>
      <c r="AD6739" s="20" t="n">
        <v>8.130660000000001</v>
      </c>
      <c r="AE6739" s="21" t="n">
        <v>18.41552</v>
      </c>
      <c r="AF6739" s="23" t="n"/>
      <c r="AG6739" s="22" t="n">
        <v>6098881</v>
      </c>
      <c r="AH6739" s="23" t="n">
        <v>100000</v>
      </c>
      <c r="AI6739" s="24" t="n">
        <v>52.5</v>
      </c>
      <c r="AJ6739" s="24" t="n">
        <v>0</v>
      </c>
      <c r="AK6739" s="24" t="n">
        <v>0</v>
      </c>
      <c r="AL6739" s="24" t="n">
        <v>0</v>
      </c>
      <c r="AM6739" s="24" t="n">
        <v>0</v>
      </c>
      <c r="AN6739" s="24" t="n">
        <v>0</v>
      </c>
      <c r="AO6739" s="24" t="n">
        <v>0</v>
      </c>
      <c r="AP6739" s="24" t="n">
        <v>0</v>
      </c>
      <c r="AQ6739" s="24" t="n">
        <v>52.5</v>
      </c>
      <c r="AR6739" s="24" t="n">
        <v>0</v>
      </c>
      <c r="AS6739" s="24" t="n">
        <v>0</v>
      </c>
    </row>
    <row r="6740">
      <c r="A6740" s="9" t="inlineStr">
        <is>
          <t>UI - Aktia Em Frontier Bond+ I</t>
        </is>
      </c>
      <c r="B6740" s="10" t="inlineStr">
        <is>
          <t>LU1669793827</t>
        </is>
      </c>
      <c r="C6740" s="10" t="inlineStr">
        <is>
          <t>Euro</t>
        </is>
      </c>
      <c r="D6740" s="9" t="inlineStr">
        <is>
          <t>EAA Fund Global Emerging Markets Bond - Local Currency</t>
        </is>
      </c>
      <c r="E6740" s="10" t="inlineStr">
        <is>
          <t>RF_EM</t>
        </is>
      </c>
      <c r="F6740" s="10" t="inlineStr">
        <is>
          <t>Global</t>
        </is>
      </c>
      <c r="G6740" s="10" t="inlineStr">
        <is>
          <t>EUR</t>
        </is>
      </c>
      <c r="H6740" s="10" t="n">
        <v>0</v>
      </c>
      <c r="I6740" s="39" t="inlineStr">
        <is>
          <t>F04</t>
        </is>
      </c>
      <c r="J6740" s="40" t="inlineStr">
        <is>
          <t>F04 – RF Flexible / HY / EM</t>
        </is>
      </c>
      <c r="K6740" s="9" t="inlineStr">
        <is>
          <t>Tipo=RF_EM | SRRI=3 | Vol=5.0% | DD_Peor=-7.9%</t>
        </is>
      </c>
      <c r="L6740" s="10" t="n">
        <v>3</v>
      </c>
      <c r="M6740" s="10" t="n">
        <v>3</v>
      </c>
      <c r="N6740" s="13" t="n">
        <v>5.003739524611569</v>
      </c>
      <c r="O6740" s="13" t="n">
        <v>5.890388729374649</v>
      </c>
      <c r="P6740" s="13" t="n">
        <v>-7.868849999999994</v>
      </c>
      <c r="Q6740" s="13" t="n">
        <v>-3.793524157555135</v>
      </c>
      <c r="R6740" s="13" t="n">
        <v>-5.149035750360009</v>
      </c>
      <c r="S6740" s="13" t="n">
        <v>10.95594</v>
      </c>
      <c r="T6740" s="13" t="n">
        <v>6.94591</v>
      </c>
      <c r="U6740" s="13" t="n">
        <v>5.52379</v>
      </c>
      <c r="V6740" s="13" t="n">
        <v>4.078958333333333</v>
      </c>
      <c r="W6740" s="13" t="n">
        <v>-1.89045</v>
      </c>
      <c r="X6740" s="13" t="n">
        <v>2.88172</v>
      </c>
      <c r="Y6740" s="13" t="n">
        <v>8.66221</v>
      </c>
      <c r="Z6740" s="10" t="n">
        <v>4</v>
      </c>
      <c r="AA6740" s="13" t="n">
        <v>1.388143800418787</v>
      </c>
      <c r="AB6740" s="13" t="n">
        <v>5.991856711108558</v>
      </c>
      <c r="AC6740" s="13" t="n">
        <v>66.66666666666666</v>
      </c>
      <c r="AD6740" s="13" t="n">
        <v>5.771965</v>
      </c>
      <c r="AE6740" s="14" t="n"/>
      <c r="AF6740" s="13" t="n">
        <v>1.4</v>
      </c>
      <c r="AG6740" s="28" t="n">
        <v>1073884649</v>
      </c>
      <c r="AH6740" s="14" t="n">
        <v>500000</v>
      </c>
      <c r="AI6740" s="15" t="n">
        <v>59.2</v>
      </c>
      <c r="AJ6740" s="15" t="n">
        <v>0</v>
      </c>
      <c r="AK6740" s="15" t="n">
        <v>0</v>
      </c>
      <c r="AL6740" s="15" t="n">
        <v>59.2</v>
      </c>
      <c r="AM6740" s="15" t="n">
        <v>0</v>
      </c>
      <c r="AN6740" s="15" t="n">
        <v>0</v>
      </c>
      <c r="AO6740" s="15" t="n">
        <v>59.2</v>
      </c>
      <c r="AP6740" s="15" t="n">
        <v>0</v>
      </c>
      <c r="AQ6740" s="15" t="n">
        <v>0</v>
      </c>
      <c r="AR6740" s="15" t="n">
        <v>0</v>
      </c>
      <c r="AS6740" s="15" t="n">
        <v>0</v>
      </c>
    </row>
    <row r="6741">
      <c r="A6741" s="16" t="inlineStr">
        <is>
          <t>UI - Aktia EM Local Ccy Bd+ IX EUR</t>
        </is>
      </c>
      <c r="B6741" s="17" t="inlineStr">
        <is>
          <t>LU1669794551</t>
        </is>
      </c>
      <c r="C6741" s="17" t="inlineStr">
        <is>
          <t>Euro</t>
        </is>
      </c>
      <c r="D6741" s="16" t="inlineStr">
        <is>
          <t>EAA Fund Global Emerging Markets Bond - Local Currency</t>
        </is>
      </c>
      <c r="E6741" s="17" t="inlineStr">
        <is>
          <t>RF_EM</t>
        </is>
      </c>
      <c r="F6741" s="17" t="inlineStr">
        <is>
          <t>Global</t>
        </is>
      </c>
      <c r="G6741" s="17" t="inlineStr">
        <is>
          <t>EUR</t>
        </is>
      </c>
      <c r="H6741" s="17" t="n">
        <v>0</v>
      </c>
      <c r="I6741" s="39" t="inlineStr">
        <is>
          <t>F04</t>
        </is>
      </c>
      <c r="J6741" s="40" t="inlineStr">
        <is>
          <t>F04 – RF Flexible / HY / EM</t>
        </is>
      </c>
      <c r="K6741" s="16" t="inlineStr">
        <is>
          <t>Tipo=RF_EM | SRRI=3 | Vol=3.9% | DD_Peor=-12.8%</t>
        </is>
      </c>
      <c r="L6741" s="17" t="n">
        <v>3</v>
      </c>
      <c r="M6741" s="17" t="n">
        <v>3</v>
      </c>
      <c r="N6741" s="20" t="n">
        <v>3.886469597155042</v>
      </c>
      <c r="O6741" s="20" t="n">
        <v>5.501829180688952</v>
      </c>
      <c r="P6741" s="20" t="n">
        <v>-12.817215962118</v>
      </c>
      <c r="Q6741" s="20" t="n">
        <v>-3.859854795202356</v>
      </c>
      <c r="R6741" s="20" t="n">
        <v>-2.529890000000001</v>
      </c>
      <c r="S6741" s="20" t="n">
        <v>10.02352</v>
      </c>
      <c r="T6741" s="20" t="n">
        <v>7.36875</v>
      </c>
      <c r="U6741" s="20" t="n">
        <v>5.96877</v>
      </c>
      <c r="V6741" s="20" t="n">
        <v>3.64246</v>
      </c>
      <c r="W6741" s="20" t="n">
        <v>1.92473</v>
      </c>
      <c r="X6741" s="20" t="n">
        <v>11.20875</v>
      </c>
      <c r="Y6741" s="20" t="n">
        <v>2.32011</v>
      </c>
      <c r="Z6741" s="17" t="n">
        <v>5</v>
      </c>
      <c r="AA6741" s="20" t="n">
        <v>1.896000937558869</v>
      </c>
      <c r="AB6741" s="20" t="n">
        <v>5.878074959641124</v>
      </c>
      <c r="AC6741" s="20" t="n">
        <v>83.33333333333334</v>
      </c>
      <c r="AD6741" s="20" t="n">
        <v>6.76443</v>
      </c>
      <c r="AE6741" s="23" t="n"/>
      <c r="AF6741" s="20" t="n">
        <v>0.54</v>
      </c>
      <c r="AG6741" s="22" t="n">
        <v>243794248</v>
      </c>
      <c r="AH6741" s="23" t="n">
        <v>100000000</v>
      </c>
      <c r="AI6741" s="29" t="n">
        <v>78.2</v>
      </c>
      <c r="AJ6741" s="24" t="n">
        <v>0</v>
      </c>
      <c r="AK6741" s="24" t="n">
        <v>0</v>
      </c>
      <c r="AL6741" s="29" t="n">
        <v>78.2</v>
      </c>
      <c r="AM6741" s="24" t="n">
        <v>0</v>
      </c>
      <c r="AN6741" s="24" t="n">
        <v>0</v>
      </c>
      <c r="AO6741" s="29" t="n">
        <v>78.2</v>
      </c>
      <c r="AP6741" s="24" t="n">
        <v>0</v>
      </c>
      <c r="AQ6741" s="24" t="n">
        <v>0</v>
      </c>
      <c r="AR6741" s="24" t="n">
        <v>0</v>
      </c>
      <c r="AS6741" s="24" t="n">
        <v>0</v>
      </c>
    </row>
    <row r="6742">
      <c r="A6742" s="9" t="inlineStr">
        <is>
          <t>UI - Aktia Sustainable Corp Bd IX</t>
        </is>
      </c>
      <c r="B6742" s="10" t="inlineStr">
        <is>
          <t>LU2459309501</t>
        </is>
      </c>
      <c r="C6742" s="10" t="inlineStr">
        <is>
          <t>Euro</t>
        </is>
      </c>
      <c r="D6742" s="9" t="inlineStr">
        <is>
          <t>EAA Fund EUR Corporate Bond</t>
        </is>
      </c>
      <c r="E6742" s="10" t="inlineStr">
        <is>
          <t>RF_IG</t>
        </is>
      </c>
      <c r="F6742" s="10" t="inlineStr">
        <is>
          <t>Europa</t>
        </is>
      </c>
      <c r="G6742" s="10" t="inlineStr">
        <is>
          <t>EUR</t>
        </is>
      </c>
      <c r="H6742" s="10" t="n">
        <v>1</v>
      </c>
      <c r="I6742" s="37" t="inlineStr">
        <is>
          <t>F03</t>
        </is>
      </c>
      <c r="J6742" s="38" t="inlineStr">
        <is>
          <t>F03 – RF IG Diversificada</t>
        </is>
      </c>
      <c r="K6742" s="9" t="inlineStr">
        <is>
          <t>Tipo=RF_IG_Div | SRRI=3 | Vol=2.7% | DD_Peor=-1.4%</t>
        </is>
      </c>
      <c r="L6742" s="10" t="n">
        <v>3</v>
      </c>
      <c r="M6742" s="10" t="n">
        <v>3</v>
      </c>
      <c r="N6742" s="13" t="n">
        <v>2.733</v>
      </c>
      <c r="O6742" s="13" t="n">
        <v>2.989081822411012</v>
      </c>
      <c r="P6742" s="13" t="n">
        <v>-1.371920000000004</v>
      </c>
      <c r="Q6742" s="13" t="n">
        <v>-1.044213333333336</v>
      </c>
      <c r="R6742" s="14" t="n"/>
      <c r="S6742" s="13" t="n">
        <v>2.98453</v>
      </c>
      <c r="T6742" s="13" t="n">
        <v>4.70111</v>
      </c>
      <c r="U6742" s="14" t="n"/>
      <c r="V6742" s="13" t="n">
        <v>5.423296666666666</v>
      </c>
      <c r="W6742" s="14" t="n"/>
      <c r="X6742" s="13" t="n">
        <v>8.15657</v>
      </c>
      <c r="Y6742" s="13" t="n">
        <v>4.88868</v>
      </c>
      <c r="Z6742" s="10" t="n">
        <v>4</v>
      </c>
      <c r="AA6742" s="13" t="n">
        <v>1.720128064398097</v>
      </c>
      <c r="AB6742" s="13" t="n">
        <v>2.509052533613701</v>
      </c>
      <c r="AC6742" s="13" t="n">
        <v>100</v>
      </c>
      <c r="AD6742" s="13" t="n">
        <v>6.522625</v>
      </c>
      <c r="AE6742" s="14" t="n"/>
      <c r="AF6742" s="13" t="n">
        <v>0.74</v>
      </c>
      <c r="AG6742" s="28" t="n">
        <v>97470067</v>
      </c>
      <c r="AH6742" s="14" t="n"/>
      <c r="AI6742" s="32" t="n">
        <v>65.3</v>
      </c>
      <c r="AJ6742" s="15" t="n">
        <v>0</v>
      </c>
      <c r="AK6742" s="32" t="n">
        <v>65.3</v>
      </c>
      <c r="AL6742" s="32" t="n">
        <v>65.3</v>
      </c>
      <c r="AM6742" s="15" t="n">
        <v>0</v>
      </c>
      <c r="AN6742" s="15" t="n">
        <v>0</v>
      </c>
      <c r="AO6742" s="15" t="n">
        <v>0</v>
      </c>
      <c r="AP6742" s="15" t="n">
        <v>0</v>
      </c>
      <c r="AQ6742" s="15" t="n">
        <v>0</v>
      </c>
      <c r="AR6742" s="15" t="n">
        <v>0</v>
      </c>
      <c r="AS6742" s="15" t="n">
        <v>0</v>
      </c>
    </row>
    <row r="6743">
      <c r="A6743" s="16" t="inlineStr">
        <is>
          <t>UniAsia</t>
        </is>
      </c>
      <c r="B6743" s="17" t="inlineStr">
        <is>
          <t>LU0037079034</t>
        </is>
      </c>
      <c r="C6743" s="17" t="inlineStr">
        <is>
          <t>Euro</t>
        </is>
      </c>
      <c r="D6743" s="16" t="inlineStr">
        <is>
          <t>EAA Fund Asia-Pacific Equity</t>
        </is>
      </c>
      <c r="E6743" s="17" t="inlineStr">
        <is>
          <t>RV</t>
        </is>
      </c>
      <c r="F6743" s="17" t="inlineStr">
        <is>
          <t>Mixta/No esp.</t>
        </is>
      </c>
      <c r="G6743" s="17" t="inlineStr">
        <is>
          <t>EUR</t>
        </is>
      </c>
      <c r="H6743" s="17" t="n">
        <v>0</v>
      </c>
      <c r="I6743" s="35" t="inlineStr">
        <is>
          <t>F09</t>
        </is>
      </c>
      <c r="J6743" s="36" t="inlineStr">
        <is>
          <t>F09 – RV Crecimiento / Sectorial / Temática</t>
        </is>
      </c>
      <c r="K6743" s="16" t="inlineStr">
        <is>
          <t>Tipo=RV_Crec_Sect (sectorial/crec(cat)) | SRRI=6 | Vol=11.6%</t>
        </is>
      </c>
      <c r="L6743" s="17" t="n">
        <v>6</v>
      </c>
      <c r="M6743" s="17" t="n">
        <v>6</v>
      </c>
      <c r="N6743" s="20" t="n">
        <v>11.58411705215181</v>
      </c>
      <c r="O6743" s="20" t="n">
        <v>13.26175200914187</v>
      </c>
      <c r="P6743" s="20" t="n">
        <v>-24.09523380646599</v>
      </c>
      <c r="Q6743" s="20" t="n">
        <v>-11.29912654948677</v>
      </c>
      <c r="R6743" s="20" t="n">
        <v>-24.09523380646599</v>
      </c>
      <c r="S6743" s="20" t="n">
        <v>27.96203</v>
      </c>
      <c r="T6743" s="20" t="n">
        <v>14.69876000000001</v>
      </c>
      <c r="U6743" s="20" t="n">
        <v>2.55491000000001</v>
      </c>
      <c r="V6743" s="20" t="n">
        <v>5.363751666666666</v>
      </c>
      <c r="W6743" s="20" t="n">
        <v>-19.22707</v>
      </c>
      <c r="X6743" s="20" t="n">
        <v>-0.68729</v>
      </c>
      <c r="Y6743" s="20" t="n">
        <v>20.38861</v>
      </c>
      <c r="Z6743" s="17" t="n">
        <v>3</v>
      </c>
      <c r="AA6743" s="20" t="n">
        <v>1.268871847014844</v>
      </c>
      <c r="AB6743" s="20" t="n">
        <v>14.72960031333154</v>
      </c>
      <c r="AC6743" s="20" t="n">
        <v>66.66666666666666</v>
      </c>
      <c r="AD6743" s="20" t="n">
        <v>9.85066</v>
      </c>
      <c r="AE6743" s="21" t="n">
        <v>15.69976</v>
      </c>
      <c r="AF6743" s="20" t="n">
        <v>1.51</v>
      </c>
      <c r="AG6743" s="22" t="n">
        <v>390859360</v>
      </c>
      <c r="AH6743" s="23" t="n">
        <v>1</v>
      </c>
      <c r="AI6743" s="29" t="n">
        <v>69.90000000000001</v>
      </c>
      <c r="AJ6743" s="24" t="n">
        <v>0</v>
      </c>
      <c r="AK6743" s="24" t="n">
        <v>0</v>
      </c>
      <c r="AL6743" s="24" t="n">
        <v>0</v>
      </c>
      <c r="AM6743" s="24" t="n">
        <v>0</v>
      </c>
      <c r="AN6743" s="24" t="n">
        <v>0</v>
      </c>
      <c r="AO6743" s="24" t="n">
        <v>0</v>
      </c>
      <c r="AP6743" s="24" t="n">
        <v>0</v>
      </c>
      <c r="AQ6743" s="24" t="n">
        <v>0</v>
      </c>
      <c r="AR6743" s="29" t="n">
        <v>69.90000000000001</v>
      </c>
      <c r="AS6743" s="24" t="n">
        <v>0</v>
      </c>
    </row>
    <row r="6744">
      <c r="A6744" s="9" t="inlineStr">
        <is>
          <t>UniAsiaPacific A</t>
        </is>
      </c>
      <c r="B6744" s="10" t="inlineStr">
        <is>
          <t>LU0100937670</t>
        </is>
      </c>
      <c r="C6744" s="10" t="inlineStr">
        <is>
          <t>Euro</t>
        </is>
      </c>
      <c r="D6744" s="9" t="inlineStr">
        <is>
          <t>EAA Fund Asia-Pacific Equity</t>
        </is>
      </c>
      <c r="E6744" s="10" t="inlineStr">
        <is>
          <t>RV</t>
        </is>
      </c>
      <c r="F6744" s="10" t="inlineStr">
        <is>
          <t>Mixta/No esp.</t>
        </is>
      </c>
      <c r="G6744" s="10" t="inlineStr">
        <is>
          <t>EUR</t>
        </is>
      </c>
      <c r="H6744" s="10" t="n">
        <v>0</v>
      </c>
      <c r="I6744" s="35" t="inlineStr">
        <is>
          <t>F09</t>
        </is>
      </c>
      <c r="J6744" s="36" t="inlineStr">
        <is>
          <t>F09 – RV Crecimiento / Sectorial / Temática</t>
        </is>
      </c>
      <c r="K6744" s="9" t="inlineStr">
        <is>
          <t>Tipo=RV_Crec_Sect (sectorial/crec(cat)) | SRRI=6 | Vol=14.5%</t>
        </is>
      </c>
      <c r="L6744" s="10" t="n">
        <v>6</v>
      </c>
      <c r="M6744" s="10" t="n">
        <v>6</v>
      </c>
      <c r="N6744" s="13" t="n">
        <v>14.45571551094313</v>
      </c>
      <c r="O6744" s="13" t="n">
        <v>15.08283181932301</v>
      </c>
      <c r="P6744" s="13" t="n">
        <v>-22.00050208655701</v>
      </c>
      <c r="Q6744" s="13" t="n">
        <v>-12.7656317907743</v>
      </c>
      <c r="R6744" s="13" t="n">
        <v>-22.00050208655701</v>
      </c>
      <c r="S6744" s="13" t="n">
        <v>41.51956</v>
      </c>
      <c r="T6744" s="13" t="n">
        <v>15.28212</v>
      </c>
      <c r="U6744" s="13" t="n">
        <v>2.94645</v>
      </c>
      <c r="V6744" s="13" t="n">
        <v>4.384986666666666</v>
      </c>
      <c r="W6744" s="13" t="n">
        <v>-16.87823</v>
      </c>
      <c r="X6744" s="13" t="n">
        <v>-2.76462</v>
      </c>
      <c r="Y6744" s="13" t="n">
        <v>19.14484</v>
      </c>
      <c r="Z6744" s="10" t="n">
        <v>3</v>
      </c>
      <c r="AA6744" s="13" t="n">
        <v>1.057168010011768</v>
      </c>
      <c r="AB6744" s="13" t="n">
        <v>13.42052018493123</v>
      </c>
      <c r="AC6744" s="13" t="n">
        <v>66.66666666666666</v>
      </c>
      <c r="AD6744" s="13" t="n">
        <v>8.190109999999999</v>
      </c>
      <c r="AE6744" s="27" t="n">
        <v>15.54573</v>
      </c>
      <c r="AF6744" s="13" t="n">
        <v>1.51</v>
      </c>
      <c r="AG6744" s="28" t="n">
        <v>1023125905</v>
      </c>
      <c r="AH6744" s="14" t="n">
        <v>1</v>
      </c>
      <c r="AI6744" s="32" t="n">
        <v>69.40000000000001</v>
      </c>
      <c r="AJ6744" s="15" t="n">
        <v>0</v>
      </c>
      <c r="AK6744" s="15" t="n">
        <v>0</v>
      </c>
      <c r="AL6744" s="15" t="n">
        <v>0</v>
      </c>
      <c r="AM6744" s="15" t="n">
        <v>0</v>
      </c>
      <c r="AN6744" s="15" t="n">
        <v>0</v>
      </c>
      <c r="AO6744" s="15" t="n">
        <v>0</v>
      </c>
      <c r="AP6744" s="15" t="n">
        <v>0</v>
      </c>
      <c r="AQ6744" s="15" t="n">
        <v>0</v>
      </c>
      <c r="AR6744" s="32" t="n">
        <v>69.40000000000001</v>
      </c>
      <c r="AS6744" s="15" t="n">
        <v>0</v>
      </c>
    </row>
    <row r="6745">
      <c r="A6745" s="16" t="inlineStr">
        <is>
          <t>Unicaja Ahorro A FI</t>
        </is>
      </c>
      <c r="B6745" s="17" t="inlineStr">
        <is>
          <t>ES0111037034</t>
        </is>
      </c>
      <c r="C6745" s="17" t="inlineStr">
        <is>
          <t>Euro</t>
        </is>
      </c>
      <c r="D6745" s="16" t="inlineStr">
        <is>
          <t>EAA Fund EUR Diversified Bond - Short Term</t>
        </is>
      </c>
      <c r="E6745" s="17" t="inlineStr">
        <is>
          <t>RF_IG</t>
        </is>
      </c>
      <c r="F6745" s="17" t="inlineStr">
        <is>
          <t>Europa</t>
        </is>
      </c>
      <c r="G6745" s="17" t="inlineStr">
        <is>
          <t>EUR</t>
        </is>
      </c>
      <c r="H6745" s="17" t="n">
        <v>0</v>
      </c>
      <c r="I6745" s="43" t="inlineStr">
        <is>
          <t>F02</t>
        </is>
      </c>
      <c r="J6745" s="44" t="inlineStr">
        <is>
          <t>F02 – RF Corto Plazo IG</t>
        </is>
      </c>
      <c r="K6745" s="16" t="inlineStr">
        <is>
          <t>Tipo=RF_IG_Corta | SRRI=2 | Vol=0.5% | cat_short</t>
        </is>
      </c>
      <c r="L6745" s="17" t="n">
        <v>2</v>
      </c>
      <c r="M6745" s="17" t="n">
        <v>2</v>
      </c>
      <c r="N6745" s="20" t="n">
        <v>0.5054523876178364</v>
      </c>
      <c r="O6745" s="20" t="n">
        <v>1.945270413509766</v>
      </c>
      <c r="P6745" s="20" t="n">
        <v>-7.566374258846076</v>
      </c>
      <c r="Q6745" s="20" t="n">
        <v>-3.067437574282056</v>
      </c>
      <c r="R6745" s="20" t="n">
        <v>-3.545654536956744</v>
      </c>
      <c r="S6745" s="20" t="n">
        <v>0.88767</v>
      </c>
      <c r="T6745" s="20" t="n">
        <v>2.171379999999989</v>
      </c>
      <c r="U6745" s="20" t="n">
        <v>0.6425499999999973</v>
      </c>
      <c r="V6745" s="20" t="n">
        <v>0.6306233333333333</v>
      </c>
      <c r="W6745" s="20" t="n">
        <v>-2.84745</v>
      </c>
      <c r="X6745" s="20" t="n">
        <v>2.3419</v>
      </c>
      <c r="Y6745" s="20" t="n">
        <v>3.16521</v>
      </c>
      <c r="Z6745" s="17" t="n">
        <v>2</v>
      </c>
      <c r="AA6745" s="20" t="n">
        <v>4.295914023145799</v>
      </c>
      <c r="AB6745" s="20" t="n">
        <v>2.15318382061232</v>
      </c>
      <c r="AC6745" s="20" t="n">
        <v>66.66666666666666</v>
      </c>
      <c r="AD6745" s="20" t="n">
        <v>2.753555</v>
      </c>
      <c r="AE6745" s="23" t="n"/>
      <c r="AF6745" s="20" t="n">
        <v>1.06</v>
      </c>
      <c r="AG6745" s="22" t="n">
        <v>958680354</v>
      </c>
      <c r="AH6745" s="23" t="n">
        <v>6</v>
      </c>
      <c r="AI6745" s="24" t="n">
        <v>44.3</v>
      </c>
      <c r="AJ6745" s="24" t="n">
        <v>44.3</v>
      </c>
      <c r="AK6745" s="24" t="n">
        <v>44.3</v>
      </c>
      <c r="AL6745" s="24" t="n">
        <v>0</v>
      </c>
      <c r="AM6745" s="24" t="n">
        <v>0</v>
      </c>
      <c r="AN6745" s="24" t="n">
        <v>0</v>
      </c>
      <c r="AO6745" s="24" t="n">
        <v>0</v>
      </c>
      <c r="AP6745" s="24" t="n">
        <v>0</v>
      </c>
      <c r="AQ6745" s="24" t="n">
        <v>0</v>
      </c>
      <c r="AR6745" s="24" t="n">
        <v>0</v>
      </c>
      <c r="AS6745" s="24" t="n">
        <v>0</v>
      </c>
    </row>
    <row r="6746">
      <c r="A6746" s="9" t="inlineStr">
        <is>
          <t>Unicaja Ahorro Fusión A FI</t>
        </is>
      </c>
      <c r="B6746" s="10" t="inlineStr">
        <is>
          <t>ES0181410004</t>
        </is>
      </c>
      <c r="C6746" s="10" t="inlineStr">
        <is>
          <t>Euro</t>
        </is>
      </c>
      <c r="D6746" s="9" t="inlineStr">
        <is>
          <t>EAA Fund Capital Protected</t>
        </is>
      </c>
      <c r="E6746" s="10" t="inlineStr">
        <is>
          <t>Otro</t>
        </is>
      </c>
      <c r="F6746" s="10" t="inlineStr">
        <is>
          <t>Mixta/No esp.</t>
        </is>
      </c>
      <c r="G6746" s="10" t="inlineStr">
        <is>
          <t>EUR</t>
        </is>
      </c>
      <c r="H6746" s="10" t="n">
        <v>0</v>
      </c>
      <c r="I6746" s="11" t="inlineStr">
        <is>
          <t>F11</t>
        </is>
      </c>
      <c r="J6746" s="12" t="inlineStr">
        <is>
          <t>F11 – Alternativo y Retorno Absoluto</t>
        </is>
      </c>
      <c r="K6746" s="9" t="inlineStr">
        <is>
          <t>Tipo=Otro | SRRI=2 | Vol=0.3% | catch-all→F11</t>
        </is>
      </c>
      <c r="L6746" s="10" t="n">
        <v>2</v>
      </c>
      <c r="M6746" s="10" t="n">
        <v>2</v>
      </c>
      <c r="N6746" s="14" t="n"/>
      <c r="O6746" s="13" t="n">
        <v>0.3214923000915913</v>
      </c>
      <c r="P6746" s="13" t="n">
        <v>-0.07253380919199914</v>
      </c>
      <c r="Q6746" s="13" t="n">
        <v>-0.07253380919199914</v>
      </c>
      <c r="R6746" s="14" t="n"/>
      <c r="S6746" s="13" t="n">
        <v>0.74086</v>
      </c>
      <c r="T6746" s="14" t="n"/>
      <c r="U6746" s="14" t="n"/>
      <c r="V6746" s="13" t="n">
        <v>1.22797</v>
      </c>
      <c r="W6746" s="14" t="n"/>
      <c r="X6746" s="14" t="n"/>
      <c r="Y6746" s="14" t="n"/>
      <c r="Z6746" s="10" t="n"/>
      <c r="AA6746" s="14" t="n"/>
      <c r="AB6746" s="14" t="n"/>
      <c r="AC6746" s="13" t="n">
        <v>100</v>
      </c>
      <c r="AD6746" s="14" t="n"/>
      <c r="AE6746" s="14" t="n"/>
      <c r="AF6746" s="14" t="n"/>
      <c r="AG6746" s="28" t="n">
        <v>143303003</v>
      </c>
      <c r="AH6746" s="14" t="n">
        <v>6</v>
      </c>
      <c r="AI6746" s="15" t="n">
        <v>48.5</v>
      </c>
      <c r="AJ6746" s="15" t="n">
        <v>0</v>
      </c>
      <c r="AK6746" s="15" t="n">
        <v>0</v>
      </c>
      <c r="AL6746" s="15" t="n">
        <v>0</v>
      </c>
      <c r="AM6746" s="15" t="n">
        <v>0</v>
      </c>
      <c r="AN6746" s="15" t="n">
        <v>0</v>
      </c>
      <c r="AO6746" s="15" t="n">
        <v>0</v>
      </c>
      <c r="AP6746" s="15" t="n">
        <v>0</v>
      </c>
      <c r="AQ6746" s="15" t="n">
        <v>0</v>
      </c>
      <c r="AR6746" s="15" t="n">
        <v>0</v>
      </c>
      <c r="AS6746" s="15" t="n">
        <v>48.5</v>
      </c>
    </row>
    <row r="6747">
      <c r="A6747" s="16" t="inlineStr">
        <is>
          <t>Unicaja Capital Financiero A FI</t>
        </is>
      </c>
      <c r="B6747" s="17" t="inlineStr">
        <is>
          <t>ES0111046035</t>
        </is>
      </c>
      <c r="C6747" s="17" t="inlineStr">
        <is>
          <t>Euro</t>
        </is>
      </c>
      <c r="D6747" s="16" t="inlineStr">
        <is>
          <t>EAA Fund EUR Subordinated Bond</t>
        </is>
      </c>
      <c r="E6747" s="17" t="inlineStr">
        <is>
          <t>RF_IG</t>
        </is>
      </c>
      <c r="F6747" s="17" t="inlineStr">
        <is>
          <t>Europa</t>
        </is>
      </c>
      <c r="G6747" s="17" t="inlineStr">
        <is>
          <t>EUR</t>
        </is>
      </c>
      <c r="H6747" s="17" t="n">
        <v>0</v>
      </c>
      <c r="I6747" s="37" t="inlineStr">
        <is>
          <t>F03</t>
        </is>
      </c>
      <c r="J6747" s="38" t="inlineStr">
        <is>
          <t>F03 – RF IG Diversificada</t>
        </is>
      </c>
      <c r="K6747" s="16" t="inlineStr">
        <is>
          <t>Tipo=RF_IG_Div | SRRI=3 | Vol=5.1% | DD_Peor=-19.4%</t>
        </is>
      </c>
      <c r="L6747" s="17" t="n">
        <v>3</v>
      </c>
      <c r="M6747" s="17" t="n">
        <v>3</v>
      </c>
      <c r="N6747" s="20" t="n">
        <v>5.12201932446058</v>
      </c>
      <c r="O6747" s="20" t="n">
        <v>7.926637967433655</v>
      </c>
      <c r="P6747" s="20" t="n">
        <v>-19.357264724611</v>
      </c>
      <c r="Q6747" s="20" t="n">
        <v>-7.633632313517979</v>
      </c>
      <c r="R6747" s="20" t="n">
        <v>-16.66823551408487</v>
      </c>
      <c r="S6747" s="20" t="n">
        <v>4.16186</v>
      </c>
      <c r="T6747" s="20" t="n">
        <v>7.986789999999999</v>
      </c>
      <c r="U6747" s="20" t="n">
        <v>2.147919999999992</v>
      </c>
      <c r="V6747" s="20" t="n">
        <v>2.851233333333333</v>
      </c>
      <c r="W6747" s="20" t="n">
        <v>-11.10853</v>
      </c>
      <c r="X6747" s="20" t="n">
        <v>8.05747</v>
      </c>
      <c r="Y6747" s="20" t="n">
        <v>8.97241</v>
      </c>
      <c r="Z6747" s="17" t="n">
        <v>3</v>
      </c>
      <c r="AA6747" s="20" t="n">
        <v>1.559304933087327</v>
      </c>
      <c r="AB6747" s="20" t="n">
        <v>7.28623846608843</v>
      </c>
      <c r="AC6747" s="20" t="n">
        <v>83.33333333333334</v>
      </c>
      <c r="AD6747" s="20" t="n">
        <v>8.514939999999999</v>
      </c>
      <c r="AE6747" s="21" t="n">
        <v>5.18881</v>
      </c>
      <c r="AF6747" s="20" t="n">
        <v>1.81</v>
      </c>
      <c r="AG6747" s="22" t="n">
        <v>61668343</v>
      </c>
      <c r="AH6747" s="23" t="n">
        <v>6</v>
      </c>
      <c r="AI6747" s="24" t="n">
        <v>51.4</v>
      </c>
      <c r="AJ6747" s="24" t="n">
        <v>0</v>
      </c>
      <c r="AK6747" s="24" t="n">
        <v>51.4</v>
      </c>
      <c r="AL6747" s="24" t="n">
        <v>51.4</v>
      </c>
      <c r="AM6747" s="24" t="n">
        <v>0</v>
      </c>
      <c r="AN6747" s="24" t="n">
        <v>0</v>
      </c>
      <c r="AO6747" s="24" t="n">
        <v>0</v>
      </c>
      <c r="AP6747" s="24" t="n">
        <v>0</v>
      </c>
      <c r="AQ6747" s="24" t="n">
        <v>0</v>
      </c>
      <c r="AR6747" s="24" t="n">
        <v>0</v>
      </c>
      <c r="AS6747" s="24" t="n">
        <v>0</v>
      </c>
    </row>
    <row r="6748">
      <c r="A6748" s="9" t="inlineStr">
        <is>
          <t>Unicaja Conservador A FI</t>
        </is>
      </c>
      <c r="B6748" s="10" t="inlineStr">
        <is>
          <t>ES0180842009</t>
        </is>
      </c>
      <c r="C6748" s="10" t="inlineStr">
        <is>
          <t>Euro</t>
        </is>
      </c>
      <c r="D6748" s="9" t="inlineStr">
        <is>
          <t>EAA Fund EUR Cautious Allocation - Global</t>
        </is>
      </c>
      <c r="E6748" s="10" t="inlineStr">
        <is>
          <t>Mixto</t>
        </is>
      </c>
      <c r="F6748" s="10" t="inlineStr">
        <is>
          <t>Global</t>
        </is>
      </c>
      <c r="G6748" s="10" t="inlineStr">
        <is>
          <t>EUR</t>
        </is>
      </c>
      <c r="H6748" s="10" t="n">
        <v>0</v>
      </c>
      <c r="I6748" s="30" t="inlineStr">
        <is>
          <t>F05</t>
        </is>
      </c>
      <c r="J6748" s="31" t="inlineStr">
        <is>
          <t>F05 – Mixto Conservador</t>
        </is>
      </c>
      <c r="K6748" s="9" t="inlineStr">
        <is>
          <t>Tipo=Mixto_Conservador | SRRI=2 | Vol=4.2% | Consist=4.8%</t>
        </is>
      </c>
      <c r="L6748" s="10" t="n">
        <v>2</v>
      </c>
      <c r="M6748" s="10" t="n">
        <v>2</v>
      </c>
      <c r="N6748" s="13" t="n">
        <v>4.196</v>
      </c>
      <c r="O6748" s="13" t="n">
        <v>4.559591511028262</v>
      </c>
      <c r="P6748" s="13" t="n">
        <v>-9.118344831172799</v>
      </c>
      <c r="Q6748" s="13" t="n">
        <v>-4.319862947160645</v>
      </c>
      <c r="R6748" s="13" t="n">
        <v>-9.118344831172799</v>
      </c>
      <c r="S6748" s="13" t="n">
        <v>3.86547</v>
      </c>
      <c r="T6748" s="13" t="n">
        <v>4.01303</v>
      </c>
      <c r="U6748" s="13" t="n">
        <v>0.7891</v>
      </c>
      <c r="V6748" s="13" t="n">
        <v>0.8564033333333333</v>
      </c>
      <c r="W6748" s="13" t="n">
        <v>-8.314299999999999</v>
      </c>
      <c r="X6748" s="13" t="n">
        <v>4.31736</v>
      </c>
      <c r="Y6748" s="13" t="n">
        <v>3.41642</v>
      </c>
      <c r="Z6748" s="10" t="n">
        <v>2</v>
      </c>
      <c r="AA6748" s="13" t="n">
        <v>0.9563941849380362</v>
      </c>
      <c r="AB6748" s="13" t="n">
        <v>4.839636875091629</v>
      </c>
      <c r="AC6748" s="13" t="n">
        <v>83.33333333333334</v>
      </c>
      <c r="AD6748" s="13" t="n">
        <v>3.86689</v>
      </c>
      <c r="AE6748" s="27" t="n">
        <v>16.28626</v>
      </c>
      <c r="AF6748" s="13" t="n">
        <v>1.91</v>
      </c>
      <c r="AG6748" s="28" t="n">
        <v>1387989989</v>
      </c>
      <c r="AH6748" s="14" t="n">
        <v>6</v>
      </c>
      <c r="AI6748" s="15" t="n">
        <v>35.9</v>
      </c>
      <c r="AJ6748" s="15" t="n">
        <v>0</v>
      </c>
      <c r="AK6748" s="15" t="n">
        <v>0</v>
      </c>
      <c r="AL6748" s="15" t="n">
        <v>0</v>
      </c>
      <c r="AM6748" s="15" t="n">
        <v>35.9</v>
      </c>
      <c r="AN6748" s="15" t="n">
        <v>0</v>
      </c>
      <c r="AO6748" s="15" t="n">
        <v>0</v>
      </c>
      <c r="AP6748" s="15" t="n">
        <v>0</v>
      </c>
      <c r="AQ6748" s="15" t="n">
        <v>0</v>
      </c>
      <c r="AR6748" s="15" t="n">
        <v>0</v>
      </c>
      <c r="AS6748" s="15" t="n">
        <v>0</v>
      </c>
    </row>
    <row r="6749">
      <c r="A6749" s="16" t="inlineStr">
        <is>
          <t>Unicaja Decidido A FI</t>
        </is>
      </c>
      <c r="B6749" s="17" t="inlineStr">
        <is>
          <t>ES0110952035</t>
        </is>
      </c>
      <c r="C6749" s="17" t="inlineStr">
        <is>
          <t>Euro</t>
        </is>
      </c>
      <c r="D6749" s="16" t="inlineStr">
        <is>
          <t>EAA Fund EUR Aggressive Allocation - Global</t>
        </is>
      </c>
      <c r="E6749" s="17" t="inlineStr">
        <is>
          <t>Mixto</t>
        </is>
      </c>
      <c r="F6749" s="17" t="inlineStr">
        <is>
          <t>Global</t>
        </is>
      </c>
      <c r="G6749" s="17" t="inlineStr">
        <is>
          <t>EUR</t>
        </is>
      </c>
      <c r="H6749" s="17" t="n">
        <v>0</v>
      </c>
      <c r="I6749" s="25" t="inlineStr">
        <is>
          <t>F07</t>
        </is>
      </c>
      <c r="J6749" s="26" t="inlineStr">
        <is>
          <t>F07 – Mixto Dinámico</t>
        </is>
      </c>
      <c r="K6749" s="16" t="inlineStr">
        <is>
          <t>Tipo=Mixto_Dinámico | SRRI=4 | Vol=8.2% | Consist=11.4% | DD=-19.5%</t>
        </is>
      </c>
      <c r="L6749" s="17" t="n">
        <v>4</v>
      </c>
      <c r="M6749" s="17" t="n">
        <v>4</v>
      </c>
      <c r="N6749" s="20" t="n">
        <v>8.161752574644154</v>
      </c>
      <c r="O6749" s="20" t="n">
        <v>10.39234175690036</v>
      </c>
      <c r="P6749" s="20" t="n">
        <v>-19.52273572465683</v>
      </c>
      <c r="Q6749" s="20" t="n">
        <v>-9.057572902031493</v>
      </c>
      <c r="R6749" s="20" t="n">
        <v>-15.70482375731451</v>
      </c>
      <c r="S6749" s="20" t="n">
        <v>15.82211</v>
      </c>
      <c r="T6749" s="20" t="n">
        <v>9.94546999999999</v>
      </c>
      <c r="U6749" s="20" t="n">
        <v>2.548700000000004</v>
      </c>
      <c r="V6749" s="20" t="n">
        <v>2.095046666666667</v>
      </c>
      <c r="W6749" s="20" t="n">
        <v>-15.22011</v>
      </c>
      <c r="X6749" s="20" t="n">
        <v>2.16224</v>
      </c>
      <c r="Y6749" s="20" t="n">
        <v>6.14421</v>
      </c>
      <c r="Z6749" s="17" t="n">
        <v>2</v>
      </c>
      <c r="AA6749" s="20" t="n">
        <v>1.218545883257629</v>
      </c>
      <c r="AB6749" s="20" t="n">
        <v>11.38852335147567</v>
      </c>
      <c r="AC6749" s="20" t="n">
        <v>66.66666666666666</v>
      </c>
      <c r="AD6749" s="20" t="n">
        <v>4.153225</v>
      </c>
      <c r="AE6749" s="21" t="n">
        <v>15.56969</v>
      </c>
      <c r="AF6749" s="20" t="n">
        <v>2.39</v>
      </c>
      <c r="AG6749" s="22" t="n">
        <v>150689254</v>
      </c>
      <c r="AH6749" s="23" t="n">
        <v>6</v>
      </c>
      <c r="AI6749" s="24" t="n">
        <v>47.8</v>
      </c>
      <c r="AJ6749" s="24" t="n">
        <v>0</v>
      </c>
      <c r="AK6749" s="24" t="n">
        <v>0</v>
      </c>
      <c r="AL6749" s="24" t="n">
        <v>0</v>
      </c>
      <c r="AM6749" s="24" t="n">
        <v>0</v>
      </c>
      <c r="AN6749" s="24" t="n">
        <v>0</v>
      </c>
      <c r="AO6749" s="24" t="n">
        <v>0</v>
      </c>
      <c r="AP6749" s="24" t="n">
        <v>47.8</v>
      </c>
      <c r="AQ6749" s="24" t="n">
        <v>0</v>
      </c>
      <c r="AR6749" s="24" t="n">
        <v>0</v>
      </c>
      <c r="AS6749" s="24" t="n">
        <v>0</v>
      </c>
    </row>
    <row r="6750">
      <c r="A6750" s="9" t="inlineStr">
        <is>
          <t>Unicaja Deuda Pública A FI</t>
        </is>
      </c>
      <c r="B6750" s="10" t="inlineStr">
        <is>
          <t>ES0158291007</t>
        </is>
      </c>
      <c r="C6750" s="10" t="inlineStr">
        <is>
          <t>Euro</t>
        </is>
      </c>
      <c r="D6750" s="9" t="inlineStr">
        <is>
          <t>EAA Fund EUR Government Bond</t>
        </is>
      </c>
      <c r="E6750" s="10" t="inlineStr">
        <is>
          <t>RF_IG</t>
        </is>
      </c>
      <c r="F6750" s="10" t="inlineStr">
        <is>
          <t>Europa</t>
        </is>
      </c>
      <c r="G6750" s="10" t="inlineStr">
        <is>
          <t>EUR</t>
        </is>
      </c>
      <c r="H6750" s="10" t="n">
        <v>0</v>
      </c>
      <c r="I6750" s="37" t="inlineStr">
        <is>
          <t>F03</t>
        </is>
      </c>
      <c r="J6750" s="38" t="inlineStr">
        <is>
          <t>F03 – RF IG Diversificada</t>
        </is>
      </c>
      <c r="K6750" s="9" t="inlineStr">
        <is>
          <t>Tipo=RF_IG_Div | SRRI=3 | Vol=1.8% | DD_Peor=-8.3%</t>
        </is>
      </c>
      <c r="L6750" s="10" t="n">
        <v>3</v>
      </c>
      <c r="M6750" s="10" t="n">
        <v>3</v>
      </c>
      <c r="N6750" s="13" t="n">
        <v>1.814</v>
      </c>
      <c r="O6750" s="13" t="n">
        <v>2.013857585811431</v>
      </c>
      <c r="P6750" s="13" t="n">
        <v>-8.349506057333</v>
      </c>
      <c r="Q6750" s="13" t="n">
        <v>-3.000437244329238</v>
      </c>
      <c r="R6750" s="13" t="n">
        <v>-8.349506057333</v>
      </c>
      <c r="S6750" s="13" t="n">
        <v>-0.01194</v>
      </c>
      <c r="T6750" s="13" t="n">
        <v>1.27415</v>
      </c>
      <c r="U6750" s="13" t="n">
        <v>-0.23773</v>
      </c>
      <c r="V6750" s="13" t="n">
        <v>-0.9394125000000001</v>
      </c>
      <c r="W6750" s="13" t="n">
        <v>-8.34951</v>
      </c>
      <c r="X6750" s="13" t="n">
        <v>1.96598</v>
      </c>
      <c r="Y6750" s="13" t="n">
        <v>2.36721</v>
      </c>
      <c r="Z6750" s="10" t="n"/>
      <c r="AA6750" s="13" t="n">
        <v>0.7023980154355016</v>
      </c>
      <c r="AB6750" s="13" t="n">
        <v>5.023942826534919</v>
      </c>
      <c r="AC6750" s="13" t="n">
        <v>75</v>
      </c>
      <c r="AD6750" s="13" t="n">
        <v>2.166595</v>
      </c>
      <c r="AE6750" s="14" t="n"/>
      <c r="AF6750" s="13" t="n">
        <v>1.85</v>
      </c>
      <c r="AG6750" s="28" t="n">
        <v>276161448</v>
      </c>
      <c r="AH6750" s="14" t="n">
        <v>6</v>
      </c>
      <c r="AI6750" s="15" t="n">
        <v>36.3</v>
      </c>
      <c r="AJ6750" s="15" t="n">
        <v>0</v>
      </c>
      <c r="AK6750" s="15" t="n">
        <v>36.3</v>
      </c>
      <c r="AL6750" s="15" t="n">
        <v>36.3</v>
      </c>
      <c r="AM6750" s="15" t="n">
        <v>0</v>
      </c>
      <c r="AN6750" s="15" t="n">
        <v>0</v>
      </c>
      <c r="AO6750" s="15" t="n">
        <v>0</v>
      </c>
      <c r="AP6750" s="15" t="n">
        <v>0</v>
      </c>
      <c r="AQ6750" s="15" t="n">
        <v>0</v>
      </c>
      <c r="AR6750" s="15" t="n">
        <v>0</v>
      </c>
      <c r="AS6750" s="15" t="n">
        <v>0</v>
      </c>
    </row>
    <row r="6751">
      <c r="A6751" s="16" t="inlineStr">
        <is>
          <t>Unicaja Dinámico A FI</t>
        </is>
      </c>
      <c r="B6751" s="17" t="inlineStr">
        <is>
          <t>ES0180852008</t>
        </is>
      </c>
      <c r="C6751" s="17" t="inlineStr">
        <is>
          <t>Euro</t>
        </is>
      </c>
      <c r="D6751" s="16" t="inlineStr">
        <is>
          <t>EAA Fund EUR Moderate Allocation - Global</t>
        </is>
      </c>
      <c r="E6751" s="17" t="inlineStr">
        <is>
          <t>Mixto</t>
        </is>
      </c>
      <c r="F6751" s="17" t="inlineStr">
        <is>
          <t>Global</t>
        </is>
      </c>
      <c r="G6751" s="17" t="inlineStr">
        <is>
          <t>EUR</t>
        </is>
      </c>
      <c r="H6751" s="17" t="n">
        <v>0</v>
      </c>
      <c r="I6751" s="25" t="inlineStr">
        <is>
          <t>F07</t>
        </is>
      </c>
      <c r="J6751" s="26" t="inlineStr">
        <is>
          <t>F07 – Mixto Dinámico</t>
        </is>
      </c>
      <c r="K6751" s="16" t="inlineStr">
        <is>
          <t>Tipo=Mixto_Dinámico | SRRI=4 | Vol=9.9% | Consist=10.8% | DD=-18.3%</t>
        </is>
      </c>
      <c r="L6751" s="17" t="n">
        <v>4</v>
      </c>
      <c r="M6751" s="17" t="n">
        <v>4</v>
      </c>
      <c r="N6751" s="20" t="n">
        <v>9.855</v>
      </c>
      <c r="O6751" s="20" t="n">
        <v>10.8639559675893</v>
      </c>
      <c r="P6751" s="20" t="n">
        <v>-18.3116657481576</v>
      </c>
      <c r="Q6751" s="20" t="n">
        <v>-8.754985331544807</v>
      </c>
      <c r="R6751" s="20" t="n">
        <v>-18.3116657481576</v>
      </c>
      <c r="S6751" s="20" t="n">
        <v>10.34579</v>
      </c>
      <c r="T6751" s="20" t="n">
        <v>12.71792</v>
      </c>
      <c r="U6751" s="20" t="n">
        <v>4.71836</v>
      </c>
      <c r="V6751" s="20" t="n">
        <v>5.350336666666666</v>
      </c>
      <c r="W6751" s="20" t="n">
        <v>-14.28759</v>
      </c>
      <c r="X6751" s="20" t="n">
        <v>16.35298</v>
      </c>
      <c r="Y6751" s="20" t="n">
        <v>12.01972</v>
      </c>
      <c r="Z6751" s="17" t="n">
        <v>4</v>
      </c>
      <c r="AA6751" s="20" t="n">
        <v>1.29050431253171</v>
      </c>
      <c r="AB6751" s="20" t="n">
        <v>10.79150685381919</v>
      </c>
      <c r="AC6751" s="20" t="n">
        <v>83.33333333333334</v>
      </c>
      <c r="AD6751" s="20" t="n">
        <v>14.18635</v>
      </c>
      <c r="AE6751" s="21" t="n">
        <v>16.3527</v>
      </c>
      <c r="AF6751" s="20" t="n">
        <v>2.31</v>
      </c>
      <c r="AG6751" s="22" t="n">
        <v>285331587</v>
      </c>
      <c r="AH6751" s="23" t="n">
        <v>6</v>
      </c>
      <c r="AI6751" s="24" t="n">
        <v>64.8</v>
      </c>
      <c r="AJ6751" s="24" t="n">
        <v>0</v>
      </c>
      <c r="AK6751" s="24" t="n">
        <v>0</v>
      </c>
      <c r="AL6751" s="24" t="n">
        <v>0</v>
      </c>
      <c r="AM6751" s="24" t="n">
        <v>0</v>
      </c>
      <c r="AN6751" s="24" t="n">
        <v>0</v>
      </c>
      <c r="AO6751" s="24" t="n">
        <v>0</v>
      </c>
      <c r="AP6751" s="24" t="n">
        <v>64.8</v>
      </c>
      <c r="AQ6751" s="24" t="n">
        <v>0</v>
      </c>
      <c r="AR6751" s="24" t="n">
        <v>0</v>
      </c>
      <c r="AS6751" s="24" t="n">
        <v>0</v>
      </c>
    </row>
    <row r="6752">
      <c r="A6752" s="9" t="inlineStr">
        <is>
          <t>Unicaja Europa Dividendos B FI</t>
        </is>
      </c>
      <c r="B6752" s="10" t="inlineStr">
        <is>
          <t>ES0181405004</t>
        </is>
      </c>
      <c r="C6752" s="10" t="inlineStr">
        <is>
          <t>Euro</t>
        </is>
      </c>
      <c r="D6752" s="9" t="inlineStr">
        <is>
          <t>EAA Fund Europe Equity Income</t>
        </is>
      </c>
      <c r="E6752" s="10" t="inlineStr">
        <is>
          <t>RV</t>
        </is>
      </c>
      <c r="F6752" s="10" t="inlineStr">
        <is>
          <t>Europa</t>
        </is>
      </c>
      <c r="G6752" s="10" t="inlineStr">
        <is>
          <t>EUR</t>
        </is>
      </c>
      <c r="H6752" s="10" t="n">
        <v>0</v>
      </c>
      <c r="I6752" s="35" t="inlineStr">
        <is>
          <t>F09</t>
        </is>
      </c>
      <c r="J6752" s="36" t="inlineStr">
        <is>
          <t>F09 – RV Crecimiento / Sectorial / Temática</t>
        </is>
      </c>
      <c r="K6752" s="9" t="inlineStr">
        <is>
          <t>Tipo=RV_Crec_Sect (DD=-32.1%&lt;-30) | SRRI=4 | Vol=8.0%</t>
        </is>
      </c>
      <c r="L6752" s="10" t="n">
        <v>4</v>
      </c>
      <c r="M6752" s="10" t="n">
        <v>4</v>
      </c>
      <c r="N6752" s="13" t="n">
        <v>7.954</v>
      </c>
      <c r="O6752" s="13" t="n">
        <v>14.57582150617583</v>
      </c>
      <c r="P6752" s="13" t="n">
        <v>-32.08913758891765</v>
      </c>
      <c r="Q6752" s="13" t="n">
        <v>-10.26702897369163</v>
      </c>
      <c r="R6752" s="13" t="n">
        <v>-15.70028545342502</v>
      </c>
      <c r="S6752" s="13" t="n">
        <v>23.26045</v>
      </c>
      <c r="T6752" s="13" t="n">
        <v>19.37213</v>
      </c>
      <c r="U6752" s="13" t="n">
        <v>12.43099</v>
      </c>
      <c r="V6752" s="13" t="n">
        <v>9.099958333333333</v>
      </c>
      <c r="W6752" s="13" t="n">
        <v>1.83417</v>
      </c>
      <c r="X6752" s="13" t="n">
        <v>9.65742</v>
      </c>
      <c r="Y6752" s="13" t="n">
        <v>12.5355</v>
      </c>
      <c r="Z6752" s="10" t="n">
        <v>5</v>
      </c>
      <c r="AA6752" s="13" t="n">
        <v>2.435520492833794</v>
      </c>
      <c r="AB6752" s="13" t="n">
        <v>15.60679222454046</v>
      </c>
      <c r="AC6752" s="13" t="n">
        <v>83.33333333333334</v>
      </c>
      <c r="AD6752" s="13" t="n">
        <v>11.09646</v>
      </c>
      <c r="AE6752" s="27" t="n">
        <v>13.38124</v>
      </c>
      <c r="AF6752" s="13" t="n">
        <v>1.68</v>
      </c>
      <c r="AG6752" s="28" t="n">
        <v>152712753</v>
      </c>
      <c r="AH6752" s="14" t="n">
        <v>6</v>
      </c>
      <c r="AI6752" s="32" t="n">
        <v>89.8</v>
      </c>
      <c r="AJ6752" s="15" t="n">
        <v>0</v>
      </c>
      <c r="AK6752" s="15" t="n">
        <v>0</v>
      </c>
      <c r="AL6752" s="15" t="n">
        <v>0</v>
      </c>
      <c r="AM6752" s="15" t="n">
        <v>0</v>
      </c>
      <c r="AN6752" s="15" t="n">
        <v>0</v>
      </c>
      <c r="AO6752" s="15" t="n">
        <v>0</v>
      </c>
      <c r="AP6752" s="15" t="n">
        <v>0</v>
      </c>
      <c r="AQ6752" s="15" t="n">
        <v>0</v>
      </c>
      <c r="AR6752" s="32" t="n">
        <v>89.8</v>
      </c>
      <c r="AS6752" s="15" t="n">
        <v>0</v>
      </c>
    </row>
    <row r="6753">
      <c r="A6753" s="16" t="inlineStr">
        <is>
          <t>Unicaja Gestion Crecimiento A FI</t>
        </is>
      </c>
      <c r="B6753" s="17" t="inlineStr">
        <is>
          <t>ES0158314007</t>
        </is>
      </c>
      <c r="C6753" s="17" t="inlineStr">
        <is>
          <t>Euro</t>
        </is>
      </c>
      <c r="D6753" s="16" t="inlineStr">
        <is>
          <t>EAA Fund Multistrategy EUR</t>
        </is>
      </c>
      <c r="E6753" s="17" t="inlineStr">
        <is>
          <t>Mixto</t>
        </is>
      </c>
      <c r="F6753" s="17" t="inlineStr">
        <is>
          <t>Mixta/No esp.</t>
        </is>
      </c>
      <c r="G6753" s="17" t="inlineStr">
        <is>
          <t>EUR</t>
        </is>
      </c>
      <c r="H6753" s="17" t="n">
        <v>0</v>
      </c>
      <c r="I6753" s="30" t="inlineStr">
        <is>
          <t>F05</t>
        </is>
      </c>
      <c r="J6753" s="31" t="inlineStr">
        <is>
          <t>F05 – Mixto Conservador</t>
        </is>
      </c>
      <c r="K6753" s="16" t="inlineStr">
        <is>
          <t>Tipo=Mixto_Conservador | SRRI=3 | Vol=3.7% | Consist=5.8%</t>
        </is>
      </c>
      <c r="L6753" s="17" t="n">
        <v>3</v>
      </c>
      <c r="M6753" s="17" t="n">
        <v>3</v>
      </c>
      <c r="N6753" s="20" t="n">
        <v>3.749</v>
      </c>
      <c r="O6753" s="20" t="n">
        <v>4.72650854553893</v>
      </c>
      <c r="P6753" s="20" t="n">
        <v>-7.304133219275855</v>
      </c>
      <c r="Q6753" s="20" t="n">
        <v>-4.331093954304817</v>
      </c>
      <c r="R6753" s="20" t="n">
        <v>-7.304133219275855</v>
      </c>
      <c r="S6753" s="20" t="n">
        <v>5.33533</v>
      </c>
      <c r="T6753" s="20" t="n">
        <v>2.93664</v>
      </c>
      <c r="U6753" s="20" t="n">
        <v>-0.74119</v>
      </c>
      <c r="V6753" s="20" t="n">
        <v>1.489841666666666</v>
      </c>
      <c r="W6753" s="20" t="n">
        <v>-7.30414</v>
      </c>
      <c r="X6753" s="20" t="n">
        <v>2.16353</v>
      </c>
      <c r="Y6753" s="20" t="n">
        <v>0.91525</v>
      </c>
      <c r="Z6753" s="17" t="n">
        <v>1</v>
      </c>
      <c r="AA6753" s="20" t="n">
        <v>0.7833128834355828</v>
      </c>
      <c r="AB6753" s="20" t="n">
        <v>5.759954576617482</v>
      </c>
      <c r="AC6753" s="20" t="n">
        <v>66.66666666666666</v>
      </c>
      <c r="AD6753" s="20" t="n">
        <v>1.53939</v>
      </c>
      <c r="AE6753" s="21" t="n">
        <v>13.48556</v>
      </c>
      <c r="AF6753" s="20" t="n">
        <v>2.89</v>
      </c>
      <c r="AG6753" s="22" t="n">
        <v>95704279</v>
      </c>
      <c r="AH6753" s="23" t="n">
        <v>6</v>
      </c>
      <c r="AI6753" s="24" t="n">
        <v>22.4</v>
      </c>
      <c r="AJ6753" s="24" t="n">
        <v>0</v>
      </c>
      <c r="AK6753" s="24" t="n">
        <v>0</v>
      </c>
      <c r="AL6753" s="24" t="n">
        <v>0</v>
      </c>
      <c r="AM6753" s="24" t="n">
        <v>22.4</v>
      </c>
      <c r="AN6753" s="24" t="n">
        <v>0</v>
      </c>
      <c r="AO6753" s="24" t="n">
        <v>0</v>
      </c>
      <c r="AP6753" s="24" t="n">
        <v>0</v>
      </c>
      <c r="AQ6753" s="24" t="n">
        <v>0</v>
      </c>
      <c r="AR6753" s="24" t="n">
        <v>0</v>
      </c>
      <c r="AS6753" s="24" t="n">
        <v>0</v>
      </c>
    </row>
    <row r="6754">
      <c r="A6754" s="9" t="inlineStr">
        <is>
          <t>Unicaja Gestión Prudente A FI</t>
        </is>
      </c>
      <c r="B6754" s="10" t="inlineStr">
        <is>
          <t>ES0180873004</t>
        </is>
      </c>
      <c r="C6754" s="10" t="inlineStr">
        <is>
          <t>Euro</t>
        </is>
      </c>
      <c r="D6754" s="9" t="inlineStr">
        <is>
          <t>EAA Fund Multistrategy EUR</t>
        </is>
      </c>
      <c r="E6754" s="10" t="inlineStr">
        <is>
          <t>Mixto</t>
        </is>
      </c>
      <c r="F6754" s="10" t="inlineStr">
        <is>
          <t>Mixta/No esp.</t>
        </is>
      </c>
      <c r="G6754" s="10" t="inlineStr">
        <is>
          <t>EUR</t>
        </is>
      </c>
      <c r="H6754" s="10" t="n">
        <v>0</v>
      </c>
      <c r="I6754" s="30" t="inlineStr">
        <is>
          <t>F05</t>
        </is>
      </c>
      <c r="J6754" s="31" t="inlineStr">
        <is>
          <t>F05 – Mixto Conservador</t>
        </is>
      </c>
      <c r="K6754" s="9" t="inlineStr">
        <is>
          <t>Tipo=Mixto_Conservador | SRRI=3 | Vol=1.4% | Consist=2.6%</t>
        </is>
      </c>
      <c r="L6754" s="10" t="n">
        <v>3</v>
      </c>
      <c r="M6754" s="10" t="n">
        <v>3</v>
      </c>
      <c r="N6754" s="13" t="n">
        <v>1.356</v>
      </c>
      <c r="O6754" s="13" t="n">
        <v>3.308662343862043</v>
      </c>
      <c r="P6754" s="13" t="n">
        <v>-10.281210028552</v>
      </c>
      <c r="Q6754" s="13" t="n">
        <v>-2.910959206223327</v>
      </c>
      <c r="R6754" s="13" t="n">
        <v>-3.012025313562638</v>
      </c>
      <c r="S6754" s="13" t="n">
        <v>2.45207</v>
      </c>
      <c r="T6754" s="13" t="n">
        <v>4.56336</v>
      </c>
      <c r="U6754" s="13" t="n">
        <v>3.24102</v>
      </c>
      <c r="V6754" s="13" t="n">
        <v>2.920715</v>
      </c>
      <c r="W6754" s="13" t="n">
        <v>0.07854</v>
      </c>
      <c r="X6754" s="13" t="n">
        <v>6.83132</v>
      </c>
      <c r="Y6754" s="13" t="n">
        <v>4.48371</v>
      </c>
      <c r="Z6754" s="10" t="n">
        <v>3</v>
      </c>
      <c r="AA6754" s="13" t="n">
        <v>3.365309734513275</v>
      </c>
      <c r="AB6754" s="13" t="n">
        <v>2.556198344548013</v>
      </c>
      <c r="AC6754" s="13" t="n">
        <v>100</v>
      </c>
      <c r="AD6754" s="13" t="n">
        <v>5.657515</v>
      </c>
      <c r="AE6754" s="27" t="n">
        <v>13.47592</v>
      </c>
      <c r="AF6754" s="13" t="n">
        <v>1.17</v>
      </c>
      <c r="AG6754" s="28" t="n">
        <v>1385617469</v>
      </c>
      <c r="AH6754" s="14" t="n">
        <v>6</v>
      </c>
      <c r="AI6754" s="15" t="n">
        <v>55.2</v>
      </c>
      <c r="AJ6754" s="15" t="n">
        <v>0</v>
      </c>
      <c r="AK6754" s="15" t="n">
        <v>0</v>
      </c>
      <c r="AL6754" s="15" t="n">
        <v>0</v>
      </c>
      <c r="AM6754" s="15" t="n">
        <v>55.2</v>
      </c>
      <c r="AN6754" s="15" t="n">
        <v>0</v>
      </c>
      <c r="AO6754" s="15" t="n">
        <v>0</v>
      </c>
      <c r="AP6754" s="15" t="n">
        <v>0</v>
      </c>
      <c r="AQ6754" s="15" t="n">
        <v>0</v>
      </c>
      <c r="AR6754" s="15" t="n">
        <v>0</v>
      </c>
      <c r="AS6754" s="15" t="n">
        <v>0</v>
      </c>
    </row>
    <row r="6755">
      <c r="A6755" s="16" t="inlineStr">
        <is>
          <t>Unicaja Megatendencias A FI</t>
        </is>
      </c>
      <c r="B6755" s="17" t="inlineStr">
        <is>
          <t>ES0158342008</t>
        </is>
      </c>
      <c r="C6755" s="17" t="inlineStr">
        <is>
          <t>Euro</t>
        </is>
      </c>
      <c r="D6755" s="16" t="inlineStr">
        <is>
          <t>EAA Fund Global Large-Cap Growth Equity</t>
        </is>
      </c>
      <c r="E6755" s="17" t="inlineStr">
        <is>
          <t>RV</t>
        </is>
      </c>
      <c r="F6755" s="17" t="inlineStr">
        <is>
          <t>Global</t>
        </is>
      </c>
      <c r="G6755" s="17" t="inlineStr">
        <is>
          <t>EUR</t>
        </is>
      </c>
      <c r="H6755" s="17" t="n">
        <v>0</v>
      </c>
      <c r="I6755" s="35" t="inlineStr">
        <is>
          <t>F09</t>
        </is>
      </c>
      <c r="J6755" s="36" t="inlineStr">
        <is>
          <t>F09 – RV Crecimiento / Sectorial / Temática</t>
        </is>
      </c>
      <c r="K6755" s="16" t="inlineStr">
        <is>
          <t>Tipo=RV_Crec_Sect (sectorial/crec(cat)) | SRRI=4 | Vol=11.6%</t>
        </is>
      </c>
      <c r="L6755" s="17" t="n">
        <v>4</v>
      </c>
      <c r="M6755" s="17" t="n">
        <v>4</v>
      </c>
      <c r="N6755" s="20" t="n">
        <v>11.60991399654077</v>
      </c>
      <c r="O6755" s="20" t="n">
        <v>13.84577453043551</v>
      </c>
      <c r="P6755" s="20" t="n">
        <v>-20.45951500273923</v>
      </c>
      <c r="Q6755" s="20" t="n">
        <v>-10.95099401821376</v>
      </c>
      <c r="R6755" s="20" t="n">
        <v>-20.45951500273923</v>
      </c>
      <c r="S6755" s="20" t="n">
        <v>12.05036</v>
      </c>
      <c r="T6755" s="20" t="n">
        <v>8.520149999999999</v>
      </c>
      <c r="U6755" s="20" t="n">
        <v>2.61471</v>
      </c>
      <c r="V6755" s="20" t="n">
        <v>6.292521666666666</v>
      </c>
      <c r="W6755" s="20" t="n">
        <v>-16.21298</v>
      </c>
      <c r="X6755" s="20" t="n">
        <v>6.26744</v>
      </c>
      <c r="Y6755" s="20" t="n">
        <v>11.2897</v>
      </c>
      <c r="Z6755" s="17" t="n">
        <v>2</v>
      </c>
      <c r="AA6755" s="20" t="n">
        <v>0.7338684853771198</v>
      </c>
      <c r="AB6755" s="20" t="n">
        <v>11.80813156830566</v>
      </c>
      <c r="AC6755" s="20" t="n">
        <v>83.33333333333334</v>
      </c>
      <c r="AD6755" s="20" t="n">
        <v>8.77857</v>
      </c>
      <c r="AE6755" s="21" t="n">
        <v>20.97806</v>
      </c>
      <c r="AF6755" s="20" t="n">
        <v>2.34</v>
      </c>
      <c r="AG6755" s="22" t="n">
        <v>60700632</v>
      </c>
      <c r="AH6755" s="23" t="n">
        <v>6</v>
      </c>
      <c r="AI6755" s="24" t="n">
        <v>49.5</v>
      </c>
      <c r="AJ6755" s="24" t="n">
        <v>0</v>
      </c>
      <c r="AK6755" s="24" t="n">
        <v>0</v>
      </c>
      <c r="AL6755" s="24" t="n">
        <v>0</v>
      </c>
      <c r="AM6755" s="24" t="n">
        <v>0</v>
      </c>
      <c r="AN6755" s="24" t="n">
        <v>0</v>
      </c>
      <c r="AO6755" s="24" t="n">
        <v>0</v>
      </c>
      <c r="AP6755" s="24" t="n">
        <v>0</v>
      </c>
      <c r="AQ6755" s="24" t="n">
        <v>0</v>
      </c>
      <c r="AR6755" s="24" t="n">
        <v>49.5</v>
      </c>
      <c r="AS6755" s="24" t="n">
        <v>0</v>
      </c>
    </row>
    <row r="6756">
      <c r="A6756" s="9" t="inlineStr">
        <is>
          <t>Unicaja Mixto Renta Variable A FI</t>
        </is>
      </c>
      <c r="B6756" s="10" t="inlineStr">
        <is>
          <t>ES0138666039</t>
        </is>
      </c>
      <c r="C6756" s="10" t="inlineStr">
        <is>
          <t>Euro</t>
        </is>
      </c>
      <c r="D6756" s="9" t="inlineStr">
        <is>
          <t>EAA Fund EUR Aggressive Allocation</t>
        </is>
      </c>
      <c r="E6756" s="10" t="inlineStr">
        <is>
          <t>Mixto</t>
        </is>
      </c>
      <c r="F6756" s="10" t="inlineStr">
        <is>
          <t>Europa</t>
        </is>
      </c>
      <c r="G6756" s="10" t="inlineStr">
        <is>
          <t>EUR</t>
        </is>
      </c>
      <c r="H6756" s="10" t="n">
        <v>0</v>
      </c>
      <c r="I6756" s="30" t="inlineStr">
        <is>
          <t>F05</t>
        </is>
      </c>
      <c r="J6756" s="31" t="inlineStr">
        <is>
          <t>F05 – Mixto Conservador</t>
        </is>
      </c>
      <c r="K6756" s="9" t="inlineStr">
        <is>
          <t>Tipo=Mixto_Conservador | SRRI=3 | Vol=5.1% | Consist=10.3%</t>
        </is>
      </c>
      <c r="L6756" s="10" t="n">
        <v>3</v>
      </c>
      <c r="M6756" s="10" t="n">
        <v>3</v>
      </c>
      <c r="N6756" s="13" t="n">
        <v>5.116197304081282</v>
      </c>
      <c r="O6756" s="13" t="n">
        <v>9.76135442954827</v>
      </c>
      <c r="P6756" s="13" t="n">
        <v>-18.66937455490757</v>
      </c>
      <c r="Q6756" s="13" t="n">
        <v>-7.375469180431915</v>
      </c>
      <c r="R6756" s="13" t="n">
        <v>-17.64663751194482</v>
      </c>
      <c r="S6756" s="13" t="n">
        <v>9.51225</v>
      </c>
      <c r="T6756" s="13" t="n">
        <v>10.40137000000001</v>
      </c>
      <c r="U6756" s="13" t="n">
        <v>6.394799999999989</v>
      </c>
      <c r="V6756" s="13" t="n">
        <v>6.485763333333332</v>
      </c>
      <c r="W6756" s="13" t="n">
        <v>-11.01843</v>
      </c>
      <c r="X6756" s="13" t="n">
        <v>12.57307</v>
      </c>
      <c r="Y6756" s="13" t="n">
        <v>9.24071</v>
      </c>
      <c r="Z6756" s="10" t="n">
        <v>3</v>
      </c>
      <c r="AA6756" s="13" t="n">
        <v>2.033027536233337</v>
      </c>
      <c r="AB6756" s="13" t="n">
        <v>10.26608167383772</v>
      </c>
      <c r="AC6756" s="13" t="n">
        <v>66.66666666666666</v>
      </c>
      <c r="AD6756" s="13" t="n">
        <v>10.90689</v>
      </c>
      <c r="AE6756" s="27" t="n">
        <v>15.64034</v>
      </c>
      <c r="AF6756" s="13" t="n">
        <v>2.3</v>
      </c>
      <c r="AG6756" s="28" t="n">
        <v>33725921</v>
      </c>
      <c r="AH6756" s="14" t="n">
        <v>6</v>
      </c>
      <c r="AI6756" s="15" t="n">
        <v>53.8</v>
      </c>
      <c r="AJ6756" s="15" t="n">
        <v>0</v>
      </c>
      <c r="AK6756" s="15" t="n">
        <v>0</v>
      </c>
      <c r="AL6756" s="15" t="n">
        <v>0</v>
      </c>
      <c r="AM6756" s="15" t="n">
        <v>53.8</v>
      </c>
      <c r="AN6756" s="15" t="n">
        <v>0</v>
      </c>
      <c r="AO6756" s="15" t="n">
        <v>0</v>
      </c>
      <c r="AP6756" s="15" t="n">
        <v>0</v>
      </c>
      <c r="AQ6756" s="15" t="n">
        <v>0</v>
      </c>
      <c r="AR6756" s="15" t="n">
        <v>0</v>
      </c>
      <c r="AS6756" s="15" t="n">
        <v>0</v>
      </c>
    </row>
    <row r="6757">
      <c r="A6757" s="16" t="inlineStr">
        <is>
          <t>Unicaja Moderado A FI</t>
        </is>
      </c>
      <c r="B6757" s="17" t="inlineStr">
        <is>
          <t>ES0182035032</t>
        </is>
      </c>
      <c r="C6757" s="17" t="inlineStr">
        <is>
          <t>Euro</t>
        </is>
      </c>
      <c r="D6757" s="16" t="inlineStr">
        <is>
          <t>EAA Fund EUR Cautious Allocation - Global</t>
        </is>
      </c>
      <c r="E6757" s="17" t="inlineStr">
        <is>
          <t>Mixto</t>
        </is>
      </c>
      <c r="F6757" s="17" t="inlineStr">
        <is>
          <t>Global</t>
        </is>
      </c>
      <c r="G6757" s="17" t="inlineStr">
        <is>
          <t>EUR</t>
        </is>
      </c>
      <c r="H6757" s="17" t="n">
        <v>0</v>
      </c>
      <c r="I6757" s="30" t="inlineStr">
        <is>
          <t>F05</t>
        </is>
      </c>
      <c r="J6757" s="31" t="inlineStr">
        <is>
          <t>F05 – Mixto Conservador</t>
        </is>
      </c>
      <c r="K6757" s="16" t="inlineStr">
        <is>
          <t>Tipo=Mixto_Conservador | SRRI=3 | Vol=7.0% | Consist=7.8%</t>
        </is>
      </c>
      <c r="L6757" s="17" t="n">
        <v>3</v>
      </c>
      <c r="M6757" s="17" t="n">
        <v>3</v>
      </c>
      <c r="N6757" s="20" t="n">
        <v>6.959225220706205</v>
      </c>
      <c r="O6757" s="20" t="n">
        <v>7.403722976132676</v>
      </c>
      <c r="P6757" s="20" t="n">
        <v>-14.40823372821474</v>
      </c>
      <c r="Q6757" s="20" t="n">
        <v>-6.28126242219744</v>
      </c>
      <c r="R6757" s="20" t="n">
        <v>-14.40823372821474</v>
      </c>
      <c r="S6757" s="20" t="n">
        <v>7.10218</v>
      </c>
      <c r="T6757" s="20" t="n">
        <v>8.053719999999998</v>
      </c>
      <c r="U6757" s="20" t="n">
        <v>2.6003</v>
      </c>
      <c r="V6757" s="20" t="n">
        <v>3.178491666666666</v>
      </c>
      <c r="W6757" s="20" t="n">
        <v>-11.5852</v>
      </c>
      <c r="X6757" s="20" t="n">
        <v>9.95363</v>
      </c>
      <c r="Y6757" s="20" t="n">
        <v>7.69692</v>
      </c>
      <c r="Z6757" s="17" t="n">
        <v>4</v>
      </c>
      <c r="AA6757" s="20" t="n">
        <v>1.157272504421509</v>
      </c>
      <c r="AB6757" s="20" t="n">
        <v>7.827130208947382</v>
      </c>
      <c r="AC6757" s="20" t="n">
        <v>83.33333333333334</v>
      </c>
      <c r="AD6757" s="20" t="n">
        <v>8.825275000000001</v>
      </c>
      <c r="AE6757" s="21" t="n">
        <v>16.26859</v>
      </c>
      <c r="AF6757" s="20" t="n">
        <v>1.09</v>
      </c>
      <c r="AG6757" s="22" t="n">
        <v>1573642110</v>
      </c>
      <c r="AH6757" s="23" t="n">
        <v>6</v>
      </c>
      <c r="AI6757" s="24" t="n">
        <v>62.5</v>
      </c>
      <c r="AJ6757" s="24" t="n">
        <v>0</v>
      </c>
      <c r="AK6757" s="24" t="n">
        <v>0</v>
      </c>
      <c r="AL6757" s="24" t="n">
        <v>0</v>
      </c>
      <c r="AM6757" s="24" t="n">
        <v>62.5</v>
      </c>
      <c r="AN6757" s="24" t="n">
        <v>0</v>
      </c>
      <c r="AO6757" s="24" t="n">
        <v>0</v>
      </c>
      <c r="AP6757" s="24" t="n">
        <v>0</v>
      </c>
      <c r="AQ6757" s="24" t="n">
        <v>0</v>
      </c>
      <c r="AR6757" s="24" t="n">
        <v>0</v>
      </c>
      <c r="AS6757" s="24" t="n">
        <v>0</v>
      </c>
    </row>
    <row r="6758">
      <c r="A6758" s="9" t="inlineStr">
        <is>
          <t>Unicaja Patrimonio A FI</t>
        </is>
      </c>
      <c r="B6758" s="10" t="inlineStr">
        <is>
          <t>ES0175858036</t>
        </is>
      </c>
      <c r="C6758" s="10" t="inlineStr">
        <is>
          <t>Euro</t>
        </is>
      </c>
      <c r="D6758" s="9" t="inlineStr">
        <is>
          <t>EAA Fund EUR Cautious Allocation</t>
        </is>
      </c>
      <c r="E6758" s="10" t="inlineStr">
        <is>
          <t>Mixto</t>
        </is>
      </c>
      <c r="F6758" s="10" t="inlineStr">
        <is>
          <t>Europa</t>
        </is>
      </c>
      <c r="G6758" s="10" t="inlineStr">
        <is>
          <t>EUR</t>
        </is>
      </c>
      <c r="H6758" s="10" t="n">
        <v>0</v>
      </c>
      <c r="I6758" s="30" t="inlineStr">
        <is>
          <t>F05</t>
        </is>
      </c>
      <c r="J6758" s="31" t="inlineStr">
        <is>
          <t>F05 – Mixto Conservador</t>
        </is>
      </c>
      <c r="K6758" s="9" t="inlineStr">
        <is>
          <t>Tipo=Mixto_Conservador | SRRI=2 | Vol=3.3% | Consist=6.4%</t>
        </is>
      </c>
      <c r="L6758" s="10" t="n">
        <v>2</v>
      </c>
      <c r="M6758" s="10" t="n">
        <v>2</v>
      </c>
      <c r="N6758" s="13" t="n">
        <v>3.294366387641035</v>
      </c>
      <c r="O6758" s="13" t="n">
        <v>4.921591873987766</v>
      </c>
      <c r="P6758" s="13" t="n">
        <v>-12.54507212590498</v>
      </c>
      <c r="Q6758" s="13" t="n">
        <v>-4.220929929533168</v>
      </c>
      <c r="R6758" s="13" t="n">
        <v>-12.54507212590498</v>
      </c>
      <c r="S6758" s="13" t="n">
        <v>5.21147</v>
      </c>
      <c r="T6758" s="13" t="n">
        <v>7.055250000000002</v>
      </c>
      <c r="U6758" s="13" t="n">
        <v>2.930969999999999</v>
      </c>
      <c r="V6758" s="13" t="n">
        <v>2.915476666666667</v>
      </c>
      <c r="W6758" s="13" t="n">
        <v>-8.909660000000001</v>
      </c>
      <c r="X6758" s="13" t="n">
        <v>8.411060000000001</v>
      </c>
      <c r="Y6758" s="13" t="n">
        <v>5.9905</v>
      </c>
      <c r="Z6758" s="10" t="n">
        <v>4</v>
      </c>
      <c r="AA6758" s="13" t="n">
        <v>2.141610607268242</v>
      </c>
      <c r="AB6758" s="13" t="n">
        <v>6.444385783044547</v>
      </c>
      <c r="AC6758" s="13" t="n">
        <v>83.33333333333334</v>
      </c>
      <c r="AD6758" s="13" t="n">
        <v>7.20078</v>
      </c>
      <c r="AE6758" s="27" t="n">
        <v>15.45078</v>
      </c>
      <c r="AF6758" s="13" t="n">
        <v>1.28</v>
      </c>
      <c r="AG6758" s="28" t="n">
        <v>297976482</v>
      </c>
      <c r="AH6758" s="14" t="n">
        <v>6</v>
      </c>
      <c r="AI6758" s="15" t="n">
        <v>61.7</v>
      </c>
      <c r="AJ6758" s="15" t="n">
        <v>0</v>
      </c>
      <c r="AK6758" s="15" t="n">
        <v>0</v>
      </c>
      <c r="AL6758" s="15" t="n">
        <v>0</v>
      </c>
      <c r="AM6758" s="15" t="n">
        <v>61.7</v>
      </c>
      <c r="AN6758" s="15" t="n">
        <v>0</v>
      </c>
      <c r="AO6758" s="15" t="n">
        <v>0</v>
      </c>
      <c r="AP6758" s="15" t="n">
        <v>0</v>
      </c>
      <c r="AQ6758" s="15" t="n">
        <v>0</v>
      </c>
      <c r="AR6758" s="15" t="n">
        <v>0</v>
      </c>
      <c r="AS6758" s="15" t="n">
        <v>0</v>
      </c>
    </row>
    <row r="6759">
      <c r="A6759" s="16" t="inlineStr">
        <is>
          <t>Unicaja Renta Fija Corto Plazo A FI</t>
        </is>
      </c>
      <c r="B6759" s="17" t="inlineStr">
        <is>
          <t>ES0181036031</t>
        </is>
      </c>
      <c r="C6759" s="17" t="inlineStr">
        <is>
          <t>Euro</t>
        </is>
      </c>
      <c r="D6759" s="16" t="inlineStr">
        <is>
          <t>EAA Fund EUR Ultra Short-Term Bond</t>
        </is>
      </c>
      <c r="E6759" s="17" t="inlineStr">
        <is>
          <t>Monetario</t>
        </is>
      </c>
      <c r="F6759" s="17" t="inlineStr">
        <is>
          <t>Europa</t>
        </is>
      </c>
      <c r="G6759" s="17" t="inlineStr">
        <is>
          <t>EUR</t>
        </is>
      </c>
      <c r="H6759" s="17" t="n">
        <v>0</v>
      </c>
      <c r="I6759" s="33" t="inlineStr">
        <is>
          <t>F01</t>
        </is>
      </c>
      <c r="J6759" s="34" t="inlineStr">
        <is>
          <t>F01 – Monetario Puro</t>
        </is>
      </c>
      <c r="K6759" s="16" t="inlineStr">
        <is>
          <t>Tipo=Monetario | SRRI=1 | Vol=0.2%</t>
        </is>
      </c>
      <c r="L6759" s="17" t="n">
        <v>1</v>
      </c>
      <c r="M6759" s="17" t="n">
        <v>1</v>
      </c>
      <c r="N6759" s="20" t="n">
        <v>0.2479918037105642</v>
      </c>
      <c r="O6759" s="20" t="n">
        <v>0.3753174836846701</v>
      </c>
      <c r="P6759" s="20" t="n">
        <v>-0.9737091295053624</v>
      </c>
      <c r="Q6759" s="20" t="n">
        <v>-0.7219555990534402</v>
      </c>
      <c r="R6759" s="20" t="n">
        <v>-0.9710892910711477</v>
      </c>
      <c r="S6759" s="20" t="n">
        <v>1.63705</v>
      </c>
      <c r="T6759" s="20" t="n">
        <v>2.7196</v>
      </c>
      <c r="U6759" s="20" t="n">
        <v>1.653569999999993</v>
      </c>
      <c r="V6759" s="20" t="n">
        <v>1.254788333333333</v>
      </c>
      <c r="W6759" s="20" t="n">
        <v>-0.21095</v>
      </c>
      <c r="X6759" s="20" t="n">
        <v>3.12055</v>
      </c>
      <c r="Y6759" s="20" t="n">
        <v>3.38801</v>
      </c>
      <c r="Z6759" s="17" t="n">
        <v>3</v>
      </c>
      <c r="AA6759" s="20" t="n">
        <v>10.96649146991203</v>
      </c>
      <c r="AB6759" s="20" t="n">
        <v>1.750863837520401</v>
      </c>
      <c r="AC6759" s="20" t="n">
        <v>50</v>
      </c>
      <c r="AD6759" s="20" t="n">
        <v>3.25428</v>
      </c>
      <c r="AE6759" s="23" t="n"/>
      <c r="AF6759" s="20" t="n">
        <v>0.29</v>
      </c>
      <c r="AG6759" s="22" t="n">
        <v>2578693615</v>
      </c>
      <c r="AH6759" s="23" t="n">
        <v>6</v>
      </c>
      <c r="AI6759" s="29" t="n">
        <v>74.8</v>
      </c>
      <c r="AJ6759" s="29" t="n">
        <v>74.8</v>
      </c>
      <c r="AK6759" s="24" t="n">
        <v>0</v>
      </c>
      <c r="AL6759" s="24" t="n">
        <v>0</v>
      </c>
      <c r="AM6759" s="24" t="n">
        <v>0</v>
      </c>
      <c r="AN6759" s="24" t="n">
        <v>0</v>
      </c>
      <c r="AO6759" s="24" t="n">
        <v>0</v>
      </c>
      <c r="AP6759" s="24" t="n">
        <v>0</v>
      </c>
      <c r="AQ6759" s="24" t="n">
        <v>0</v>
      </c>
      <c r="AR6759" s="24" t="n">
        <v>0</v>
      </c>
      <c r="AS6759" s="24" t="n">
        <v>0</v>
      </c>
    </row>
    <row r="6760">
      <c r="A6760" s="9" t="inlineStr">
        <is>
          <t>Unicaja Renta Fija Flexible A FI</t>
        </is>
      </c>
      <c r="B6760" s="10" t="inlineStr">
        <is>
          <t>ES0111013035</t>
        </is>
      </c>
      <c r="C6760" s="10" t="inlineStr">
        <is>
          <t>Euro</t>
        </is>
      </c>
      <c r="D6760" s="9" t="inlineStr">
        <is>
          <t>EAA Fund EUR Flexible Bond</t>
        </is>
      </c>
      <c r="E6760" s="10" t="inlineStr">
        <is>
          <t>RF_IG</t>
        </is>
      </c>
      <c r="F6760" s="10" t="inlineStr">
        <is>
          <t>Europa</t>
        </is>
      </c>
      <c r="G6760" s="10" t="inlineStr">
        <is>
          <t>EUR</t>
        </is>
      </c>
      <c r="H6760" s="10" t="n">
        <v>0</v>
      </c>
      <c r="I6760" s="43" t="inlineStr">
        <is>
          <t>F02</t>
        </is>
      </c>
      <c r="J6760" s="44" t="inlineStr">
        <is>
          <t>F02 – RF Corto Plazo IG</t>
        </is>
      </c>
      <c r="K6760" s="9" t="inlineStr">
        <is>
          <t>Tipo=RF_IG_Corta | SRRI=2 | Vol=1.1% | ultra_estable(Vol=1.1%,Consist=1.5%)</t>
        </is>
      </c>
      <c r="L6760" s="10" t="n">
        <v>2</v>
      </c>
      <c r="M6760" s="10" t="n">
        <v>2</v>
      </c>
      <c r="N6760" s="13" t="n">
        <v>1.147938820742473</v>
      </c>
      <c r="O6760" s="13" t="n">
        <v>2.919332275425492</v>
      </c>
      <c r="P6760" s="13" t="n">
        <v>-8.635846244838607</v>
      </c>
      <c r="Q6760" s="13" t="n">
        <v>-2.518749008557231</v>
      </c>
      <c r="R6760" s="13" t="n">
        <v>-3.865330423257463</v>
      </c>
      <c r="S6760" s="13" t="n">
        <v>0.34387</v>
      </c>
      <c r="T6760" s="13" t="n">
        <v>2.363019999999993</v>
      </c>
      <c r="U6760" s="13" t="n">
        <v>1.454099999999992</v>
      </c>
      <c r="V6760" s="13" t="n">
        <v>1.99372</v>
      </c>
      <c r="W6760" s="13" t="n">
        <v>0.07503</v>
      </c>
      <c r="X6760" s="13" t="n">
        <v>1.75593</v>
      </c>
      <c r="Y6760" s="13" t="n">
        <v>4.13783</v>
      </c>
      <c r="Z6760" s="10" t="n">
        <v>2</v>
      </c>
      <c r="AA6760" s="13" t="n">
        <v>2.058489492037233</v>
      </c>
      <c r="AB6760" s="13" t="n">
        <v>1.520526797264685</v>
      </c>
      <c r="AC6760" s="13" t="n">
        <v>100</v>
      </c>
      <c r="AD6760" s="13" t="n">
        <v>2.94688</v>
      </c>
      <c r="AE6760" s="14" t="n"/>
      <c r="AF6760" s="13" t="n">
        <v>0.78</v>
      </c>
      <c r="AG6760" s="28" t="n">
        <v>44764180</v>
      </c>
      <c r="AH6760" s="14" t="n">
        <v>6</v>
      </c>
      <c r="AI6760" s="15" t="n">
        <v>50.7</v>
      </c>
      <c r="AJ6760" s="15" t="n">
        <v>50.7</v>
      </c>
      <c r="AK6760" s="15" t="n">
        <v>50.7</v>
      </c>
      <c r="AL6760" s="15" t="n">
        <v>0</v>
      </c>
      <c r="AM6760" s="15" t="n">
        <v>0</v>
      </c>
      <c r="AN6760" s="15" t="n">
        <v>0</v>
      </c>
      <c r="AO6760" s="15" t="n">
        <v>0</v>
      </c>
      <c r="AP6760" s="15" t="n">
        <v>0</v>
      </c>
      <c r="AQ6760" s="15" t="n">
        <v>0</v>
      </c>
      <c r="AR6760" s="15" t="n">
        <v>0</v>
      </c>
      <c r="AS6760" s="15" t="n">
        <v>0</v>
      </c>
    </row>
    <row r="6761">
      <c r="A6761" s="16" t="inlineStr">
        <is>
          <t>Unicaja Renta Fija Global A FI</t>
        </is>
      </c>
      <c r="B6761" s="17" t="inlineStr">
        <is>
          <t>ES0138656030</t>
        </is>
      </c>
      <c r="C6761" s="17" t="inlineStr">
        <is>
          <t>Euro</t>
        </is>
      </c>
      <c r="D6761" s="16" t="inlineStr">
        <is>
          <t>EAA Fund Global Diversified Bond - EUR Hedged</t>
        </is>
      </c>
      <c r="E6761" s="17" t="inlineStr">
        <is>
          <t>RF_IG</t>
        </is>
      </c>
      <c r="F6761" s="17" t="inlineStr">
        <is>
          <t>Global</t>
        </is>
      </c>
      <c r="G6761" s="17" t="inlineStr">
        <is>
          <t>EUR</t>
        </is>
      </c>
      <c r="H6761" s="17" t="n">
        <v>0</v>
      </c>
      <c r="I6761" s="37" t="inlineStr">
        <is>
          <t>F03</t>
        </is>
      </c>
      <c r="J6761" s="38" t="inlineStr">
        <is>
          <t>F03 – RF IG Diversificada</t>
        </is>
      </c>
      <c r="K6761" s="16" t="inlineStr">
        <is>
          <t>Tipo=RF_IG_Div | SRRI=2 | Vol=2.8% | DD_Peor=-9.0%</t>
        </is>
      </c>
      <c r="L6761" s="17" t="n">
        <v>2</v>
      </c>
      <c r="M6761" s="17" t="n">
        <v>2</v>
      </c>
      <c r="N6761" s="20" t="n">
        <v>2.838355944643038</v>
      </c>
      <c r="O6761" s="20" t="n">
        <v>3.42574115421913</v>
      </c>
      <c r="P6761" s="20" t="n">
        <v>-9.048189532876961</v>
      </c>
      <c r="Q6761" s="20" t="n">
        <v>-3.066835900924161</v>
      </c>
      <c r="R6761" s="20" t="n">
        <v>-9.048189532876961</v>
      </c>
      <c r="S6761" s="20" t="n">
        <v>1.69195</v>
      </c>
      <c r="T6761" s="20" t="n">
        <v>2.846820000000005</v>
      </c>
      <c r="U6761" s="20" t="n">
        <v>0.2818399999999999</v>
      </c>
      <c r="V6761" s="20" t="n">
        <v>0.6082583333333335</v>
      </c>
      <c r="W6761" s="20" t="n">
        <v>-7.48644</v>
      </c>
      <c r="X6761" s="20" t="n">
        <v>4.92461</v>
      </c>
      <c r="Y6761" s="20" t="n">
        <v>2.00979</v>
      </c>
      <c r="Z6761" s="17" t="n">
        <v>4</v>
      </c>
      <c r="AA6761" s="20" t="n">
        <v>1.002982027456049</v>
      </c>
      <c r="AB6761" s="20" t="n">
        <v>4.242783682741399</v>
      </c>
      <c r="AC6761" s="20" t="n">
        <v>83.33333333333334</v>
      </c>
      <c r="AD6761" s="20" t="n">
        <v>3.4672</v>
      </c>
      <c r="AE6761" s="23" t="n"/>
      <c r="AF6761" s="20" t="n">
        <v>1.6</v>
      </c>
      <c r="AG6761" s="22" t="n">
        <v>1436269095</v>
      </c>
      <c r="AH6761" s="23" t="n">
        <v>6</v>
      </c>
      <c r="AI6761" s="24" t="n">
        <v>49.7</v>
      </c>
      <c r="AJ6761" s="24" t="n">
        <v>0</v>
      </c>
      <c r="AK6761" s="24" t="n">
        <v>49.7</v>
      </c>
      <c r="AL6761" s="24" t="n">
        <v>49.7</v>
      </c>
      <c r="AM6761" s="24" t="n">
        <v>0</v>
      </c>
      <c r="AN6761" s="24" t="n">
        <v>0</v>
      </c>
      <c r="AO6761" s="24" t="n">
        <v>0</v>
      </c>
      <c r="AP6761" s="24" t="n">
        <v>0</v>
      </c>
      <c r="AQ6761" s="24" t="n">
        <v>0</v>
      </c>
      <c r="AR6761" s="24" t="n">
        <v>0</v>
      </c>
      <c r="AS6761" s="24" t="n">
        <v>0</v>
      </c>
    </row>
    <row r="6762">
      <c r="A6762" s="9" t="inlineStr">
        <is>
          <t>Unicaja Renta Variable Emergente A FI</t>
        </is>
      </c>
      <c r="B6762" s="10" t="inlineStr">
        <is>
          <t>ES0158304008</t>
        </is>
      </c>
      <c r="C6762" s="10" t="inlineStr">
        <is>
          <t>Euro</t>
        </is>
      </c>
      <c r="D6762" s="9" t="inlineStr">
        <is>
          <t>EAA Fund Global Emerging Markets Equity</t>
        </is>
      </c>
      <c r="E6762" s="10" t="inlineStr">
        <is>
          <t>RV</t>
        </is>
      </c>
      <c r="F6762" s="10" t="inlineStr">
        <is>
          <t>Global</t>
        </is>
      </c>
      <c r="G6762" s="10" t="inlineStr">
        <is>
          <t>EUR</t>
        </is>
      </c>
      <c r="H6762" s="10" t="n">
        <v>0</v>
      </c>
      <c r="I6762" s="35" t="inlineStr">
        <is>
          <t>F09</t>
        </is>
      </c>
      <c r="J6762" s="36" t="inlineStr">
        <is>
          <t>F09 – RV Crecimiento / Sectorial / Temática</t>
        </is>
      </c>
      <c r="K6762" s="9" t="inlineStr">
        <is>
          <t>Tipo=RV_Crec_Sect (sectorial/crec(cat)) | SRRI=4 | Vol=nan%</t>
        </is>
      </c>
      <c r="L6762" s="10" t="n">
        <v>4</v>
      </c>
      <c r="M6762" s="10" t="n">
        <v>4</v>
      </c>
      <c r="N6762" s="14" t="n"/>
      <c r="O6762" s="14" t="n"/>
      <c r="P6762" s="14" t="n"/>
      <c r="Q6762" s="14" t="n"/>
      <c r="R6762" s="14" t="n"/>
      <c r="S6762" s="14" t="n"/>
      <c r="T6762" s="14" t="n"/>
      <c r="U6762" s="14" t="n"/>
      <c r="V6762" s="14" t="n"/>
      <c r="W6762" s="14" t="n"/>
      <c r="X6762" s="14" t="n"/>
      <c r="Y6762" s="14" t="n"/>
      <c r="Z6762" s="10" t="n"/>
      <c r="AA6762" s="14" t="n"/>
      <c r="AB6762" s="14" t="n"/>
      <c r="AC6762" s="14" t="n"/>
      <c r="AD6762" s="14" t="n"/>
      <c r="AE6762" s="27" t="n">
        <v>11.14191</v>
      </c>
      <c r="AF6762" s="14" t="n"/>
      <c r="AG6762" s="28" t="n">
        <v>12767331</v>
      </c>
      <c r="AH6762" s="14" t="n">
        <v>6</v>
      </c>
      <c r="AI6762" s="15" t="n">
        <v>51.4</v>
      </c>
      <c r="AJ6762" s="15" t="n">
        <v>0</v>
      </c>
      <c r="AK6762" s="15" t="n">
        <v>0</v>
      </c>
      <c r="AL6762" s="15" t="n">
        <v>0</v>
      </c>
      <c r="AM6762" s="15" t="n">
        <v>0</v>
      </c>
      <c r="AN6762" s="15" t="n">
        <v>0</v>
      </c>
      <c r="AO6762" s="15" t="n">
        <v>0</v>
      </c>
      <c r="AP6762" s="15" t="n">
        <v>0</v>
      </c>
      <c r="AQ6762" s="15" t="n">
        <v>0</v>
      </c>
      <c r="AR6762" s="15" t="n">
        <v>51.4</v>
      </c>
      <c r="AS6762" s="15" t="n">
        <v>0</v>
      </c>
    </row>
    <row r="6763">
      <c r="A6763" s="16" t="inlineStr">
        <is>
          <t>Unicaja Renta Variable España A FI</t>
        </is>
      </c>
      <c r="B6763" s="17" t="inlineStr">
        <is>
          <t>ES0138628039</t>
        </is>
      </c>
      <c r="C6763" s="17" t="inlineStr">
        <is>
          <t>Euro</t>
        </is>
      </c>
      <c r="D6763" s="16" t="inlineStr">
        <is>
          <t>EAA Fund Spain Equity</t>
        </is>
      </c>
      <c r="E6763" s="17" t="inlineStr">
        <is>
          <t>RV</t>
        </is>
      </c>
      <c r="F6763" s="17" t="inlineStr">
        <is>
          <t>Mixta/No esp.</t>
        </is>
      </c>
      <c r="G6763" s="17" t="inlineStr">
        <is>
          <t>EUR</t>
        </is>
      </c>
      <c r="H6763" s="17" t="n">
        <v>0</v>
      </c>
      <c r="I6763" s="35" t="inlineStr">
        <is>
          <t>F09</t>
        </is>
      </c>
      <c r="J6763" s="36" t="inlineStr">
        <is>
          <t>F09 – RV Crecimiento / Sectorial / Temática</t>
        </is>
      </c>
      <c r="K6763" s="16" t="inlineStr">
        <is>
          <t>Tipo=RV_Crec_Sect (DD=-30.1%&lt;-30) | SRRI=5 | Vol=10.4%</t>
        </is>
      </c>
      <c r="L6763" s="17" t="n">
        <v>5</v>
      </c>
      <c r="M6763" s="17" t="n">
        <v>5</v>
      </c>
      <c r="N6763" s="20" t="n">
        <v>10.43052435512452</v>
      </c>
      <c r="O6763" s="20" t="n">
        <v>15.98900482184346</v>
      </c>
      <c r="P6763" s="20" t="n">
        <v>-30.10959112648335</v>
      </c>
      <c r="Q6763" s="20" t="n">
        <v>-10.00830539248186</v>
      </c>
      <c r="R6763" s="20" t="n">
        <v>-13.82397615161129</v>
      </c>
      <c r="S6763" s="20" t="n">
        <v>25.17734</v>
      </c>
      <c r="T6763" s="20" t="n">
        <v>23.39975000000001</v>
      </c>
      <c r="U6763" s="20" t="n">
        <v>14.66164000000001</v>
      </c>
      <c r="V6763" s="20" t="n">
        <v>11.70425666666667</v>
      </c>
      <c r="W6763" s="20" t="n">
        <v>-1.70154</v>
      </c>
      <c r="X6763" s="20" t="n">
        <v>17.71322</v>
      </c>
      <c r="Y6763" s="20" t="n">
        <v>15.41186</v>
      </c>
      <c r="Z6763" s="17" t="n">
        <v>3</v>
      </c>
      <c r="AA6763" s="20" t="n">
        <v>2.243391530791423</v>
      </c>
      <c r="AB6763" s="20" t="n">
        <v>18.5055226646768</v>
      </c>
      <c r="AC6763" s="20" t="n">
        <v>66.66666666666666</v>
      </c>
      <c r="AD6763" s="20" t="n">
        <v>16.56254</v>
      </c>
      <c r="AE6763" s="21" t="n">
        <v>13.9417</v>
      </c>
      <c r="AF6763" s="20" t="n">
        <v>1.64</v>
      </c>
      <c r="AG6763" s="22" t="n">
        <v>59906934</v>
      </c>
      <c r="AH6763" s="23" t="n">
        <v>6</v>
      </c>
      <c r="AI6763" s="29" t="n">
        <v>76.8</v>
      </c>
      <c r="AJ6763" s="24" t="n">
        <v>0</v>
      </c>
      <c r="AK6763" s="24" t="n">
        <v>0</v>
      </c>
      <c r="AL6763" s="24" t="n">
        <v>0</v>
      </c>
      <c r="AM6763" s="24" t="n">
        <v>0</v>
      </c>
      <c r="AN6763" s="24" t="n">
        <v>0</v>
      </c>
      <c r="AO6763" s="24" t="n">
        <v>0</v>
      </c>
      <c r="AP6763" s="24" t="n">
        <v>0</v>
      </c>
      <c r="AQ6763" s="24" t="n">
        <v>0</v>
      </c>
      <c r="AR6763" s="29" t="n">
        <v>76.8</v>
      </c>
      <c r="AS6763" s="24" t="n">
        <v>0</v>
      </c>
    </row>
    <row r="6764">
      <c r="A6764" s="9" t="inlineStr">
        <is>
          <t>Unicaja Renta Variable USA C FI</t>
        </is>
      </c>
      <c r="B6764" s="10" t="inlineStr">
        <is>
          <t>ES0181407018</t>
        </is>
      </c>
      <c r="C6764" s="10" t="inlineStr">
        <is>
          <t>Euro</t>
        </is>
      </c>
      <c r="D6764" s="9" t="inlineStr">
        <is>
          <t>EAA Fund US Large-Cap Blend Equity</t>
        </is>
      </c>
      <c r="E6764" s="10" t="inlineStr">
        <is>
          <t>RV</t>
        </is>
      </c>
      <c r="F6764" s="10" t="inlineStr">
        <is>
          <t>EEUU</t>
        </is>
      </c>
      <c r="G6764" s="10" t="inlineStr">
        <is>
          <t>EUR</t>
        </is>
      </c>
      <c r="H6764" s="10" t="n">
        <v>0</v>
      </c>
      <c r="I6764" s="18" t="inlineStr">
        <is>
          <t>F08</t>
        </is>
      </c>
      <c r="J6764" s="19" t="inlineStr">
        <is>
          <t>F08 – RV Mercados Desarrollados</t>
        </is>
      </c>
      <c r="K6764" s="9" t="inlineStr">
        <is>
          <t>Tipo=RV_Desarrollados | SRRI=5 | Vol=14.3% | Sharpe=0.83</t>
        </is>
      </c>
      <c r="L6764" s="10" t="n">
        <v>5</v>
      </c>
      <c r="M6764" s="10" t="n">
        <v>5</v>
      </c>
      <c r="N6764" s="13" t="n">
        <v>14.29283863996712</v>
      </c>
      <c r="O6764" s="13" t="n">
        <v>16.26264800823487</v>
      </c>
      <c r="P6764" s="13" t="n">
        <v>-26.39326527248387</v>
      </c>
      <c r="Q6764" s="13" t="n">
        <v>-14.76461485192777</v>
      </c>
      <c r="R6764" s="13" t="n">
        <v>-26.39326527248387</v>
      </c>
      <c r="S6764" s="13" t="n">
        <v>7.41801</v>
      </c>
      <c r="T6764" s="13" t="n">
        <v>11.92789</v>
      </c>
      <c r="U6764" s="14" t="n"/>
      <c r="V6764" s="13" t="n">
        <v>4.104555</v>
      </c>
      <c r="W6764" s="13" t="n">
        <v>-22.95532</v>
      </c>
      <c r="X6764" s="13" t="n">
        <v>19.18735</v>
      </c>
      <c r="Y6764" s="13" t="n">
        <v>20.1954</v>
      </c>
      <c r="Z6764" s="10" t="n">
        <v>2</v>
      </c>
      <c r="AA6764" s="13" t="n">
        <v>0.8345361128366759</v>
      </c>
      <c r="AB6764" s="13" t="n">
        <v>20.29421835003671</v>
      </c>
      <c r="AC6764" s="13" t="n">
        <v>50</v>
      </c>
      <c r="AD6764" s="13" t="n">
        <v>19.691375</v>
      </c>
      <c r="AE6764" s="27" t="n">
        <v>19.66178</v>
      </c>
      <c r="AF6764" s="13" t="n">
        <v>0.58</v>
      </c>
      <c r="AG6764" s="28" t="n">
        <v>8184387</v>
      </c>
      <c r="AH6764" s="14" t="n">
        <v>6</v>
      </c>
      <c r="AI6764" s="15" t="n">
        <v>58</v>
      </c>
      <c r="AJ6764" s="15" t="n">
        <v>0</v>
      </c>
      <c r="AK6764" s="15" t="n">
        <v>0</v>
      </c>
      <c r="AL6764" s="15" t="n">
        <v>0</v>
      </c>
      <c r="AM6764" s="15" t="n">
        <v>0</v>
      </c>
      <c r="AN6764" s="15" t="n">
        <v>0</v>
      </c>
      <c r="AO6764" s="15" t="n">
        <v>0</v>
      </c>
      <c r="AP6764" s="15" t="n">
        <v>0</v>
      </c>
      <c r="AQ6764" s="15" t="n">
        <v>58</v>
      </c>
      <c r="AR6764" s="15" t="n">
        <v>0</v>
      </c>
      <c r="AS6764" s="15" t="n">
        <v>0</v>
      </c>
    </row>
    <row r="6765">
      <c r="A6765" s="16" t="inlineStr">
        <is>
          <t>Unicaja Rentas Garantizado 2029 FI</t>
        </is>
      </c>
      <c r="B6765" s="17" t="inlineStr">
        <is>
          <t>ES0180985006</t>
        </is>
      </c>
      <c r="C6765" s="17" t="inlineStr">
        <is>
          <t>Euro</t>
        </is>
      </c>
      <c r="D6765" s="16" t="inlineStr">
        <is>
          <t>EAA Fund Guaranteed Funds</t>
        </is>
      </c>
      <c r="E6765" s="17" t="inlineStr">
        <is>
          <t>Monetario</t>
        </is>
      </c>
      <c r="F6765" s="17" t="inlineStr">
        <is>
          <t>Mixta/No esp.</t>
        </is>
      </c>
      <c r="G6765" s="17" t="inlineStr">
        <is>
          <t>EUR</t>
        </is>
      </c>
      <c r="H6765" s="17" t="n">
        <v>0</v>
      </c>
      <c r="I6765" s="33" t="inlineStr">
        <is>
          <t>F01</t>
        </is>
      </c>
      <c r="J6765" s="34" t="inlineStr">
        <is>
          <t>F01 – Monetario Puro</t>
        </is>
      </c>
      <c r="K6765" s="16" t="inlineStr">
        <is>
          <t>Tipo=Monetario | SRRI=3 | Vol=0.7%</t>
        </is>
      </c>
      <c r="L6765" s="17" t="n">
        <v>3</v>
      </c>
      <c r="M6765" s="17" t="n">
        <v>3</v>
      </c>
      <c r="N6765" s="20" t="n">
        <v>0.741</v>
      </c>
      <c r="O6765" s="20" t="n">
        <v>1.0435019239732</v>
      </c>
      <c r="P6765" s="20" t="n">
        <v>-2.383703663936365</v>
      </c>
      <c r="Q6765" s="20" t="n">
        <v>-1.079415354914808</v>
      </c>
      <c r="R6765" s="20" t="n">
        <v>-1.76641621594229</v>
      </c>
      <c r="S6765" s="20" t="n">
        <v>2.81078</v>
      </c>
      <c r="T6765" s="20" t="n">
        <v>3.08982</v>
      </c>
      <c r="U6765" s="20" t="n">
        <v>1.53558</v>
      </c>
      <c r="V6765" s="20" t="n">
        <v>1.440256666666667</v>
      </c>
      <c r="W6765" s="20" t="n">
        <v>-1.55407</v>
      </c>
      <c r="X6765" s="20" t="n">
        <v>2.7556</v>
      </c>
      <c r="Y6765" s="20" t="n">
        <v>3.49128</v>
      </c>
      <c r="Z6765" s="17" t="n"/>
      <c r="AA6765" s="20" t="n">
        <v>4.169797570850203</v>
      </c>
      <c r="AB6765" s="20" t="n">
        <v>2.256572309762456</v>
      </c>
      <c r="AC6765" s="20" t="n">
        <v>66.66666666666666</v>
      </c>
      <c r="AD6765" s="20" t="n">
        <v>3.12344</v>
      </c>
      <c r="AE6765" s="23" t="n"/>
      <c r="AF6765" s="20" t="n">
        <v>0.62</v>
      </c>
      <c r="AG6765" s="22" t="n">
        <v>200233127</v>
      </c>
      <c r="AH6765" s="23" t="n">
        <v>6</v>
      </c>
      <c r="AI6765" s="29" t="n">
        <v>66</v>
      </c>
      <c r="AJ6765" s="29" t="n">
        <v>66</v>
      </c>
      <c r="AK6765" s="24" t="n">
        <v>0</v>
      </c>
      <c r="AL6765" s="24" t="n">
        <v>0</v>
      </c>
      <c r="AM6765" s="24" t="n">
        <v>0</v>
      </c>
      <c r="AN6765" s="24" t="n">
        <v>0</v>
      </c>
      <c r="AO6765" s="24" t="n">
        <v>0</v>
      </c>
      <c r="AP6765" s="24" t="n">
        <v>0</v>
      </c>
      <c r="AQ6765" s="24" t="n">
        <v>0</v>
      </c>
      <c r="AR6765" s="24" t="n">
        <v>0</v>
      </c>
      <c r="AS6765" s="24" t="n">
        <v>0</v>
      </c>
    </row>
    <row r="6766">
      <c r="A6766" s="9" t="inlineStr">
        <is>
          <t>Unicaja Rentas Garantizado 2030 FI</t>
        </is>
      </c>
      <c r="B6766" s="10" t="inlineStr">
        <is>
          <t>ES0110951037</t>
        </is>
      </c>
      <c r="C6766" s="10" t="inlineStr">
        <is>
          <t>Euro</t>
        </is>
      </c>
      <c r="D6766" s="9" t="inlineStr">
        <is>
          <t>EAA Fund Guaranteed Funds</t>
        </is>
      </c>
      <c r="E6766" s="10" t="inlineStr">
        <is>
          <t>Monetario</t>
        </is>
      </c>
      <c r="F6766" s="10" t="inlineStr">
        <is>
          <t>Mixta/No esp.</t>
        </is>
      </c>
      <c r="G6766" s="10" t="inlineStr">
        <is>
          <t>EUR</t>
        </is>
      </c>
      <c r="H6766" s="10" t="n">
        <v>0</v>
      </c>
      <c r="I6766" s="11" t="inlineStr">
        <is>
          <t>F11</t>
        </is>
      </c>
      <c r="J6766" s="12" t="inlineStr">
        <is>
          <t>F11 – Alternativo y Retorno Absoluto</t>
        </is>
      </c>
      <c r="K6766" s="9" t="inlineStr">
        <is>
          <t>Tipo=Monetario | SRRI=3 | Vol=1.0% | catch-all→F11</t>
        </is>
      </c>
      <c r="L6766" s="10" t="n">
        <v>3</v>
      </c>
      <c r="M6766" s="10" t="n">
        <v>3</v>
      </c>
      <c r="N6766" s="13" t="n">
        <v>1.028374470209684</v>
      </c>
      <c r="O6766" s="13" t="n">
        <v>1.716352202251729</v>
      </c>
      <c r="P6766" s="13" t="n">
        <v>-7.731370238972801</v>
      </c>
      <c r="Q6766" s="13" t="n">
        <v>-1.996217483303655</v>
      </c>
      <c r="R6766" s="13" t="n">
        <v>-7.731370238972801</v>
      </c>
      <c r="S6766" s="13" t="n">
        <v>1.65774</v>
      </c>
      <c r="T6766" s="13" t="n">
        <v>2.113330000000002</v>
      </c>
      <c r="U6766" s="13" t="n">
        <v>-0.2192500000000042</v>
      </c>
      <c r="V6766" s="13" t="n">
        <v>0.09447833333333322</v>
      </c>
      <c r="W6766" s="13" t="n">
        <v>-7.73135</v>
      </c>
      <c r="X6766" s="13" t="n">
        <v>2.47904</v>
      </c>
      <c r="Y6766" s="13" t="n">
        <v>2.74465</v>
      </c>
      <c r="Z6766" s="10" t="n"/>
      <c r="AA6766" s="13" t="n">
        <v>2.055019899092884</v>
      </c>
      <c r="AB6766" s="13" t="n">
        <v>4.0780814577417</v>
      </c>
      <c r="AC6766" s="13" t="n">
        <v>66.66666666666666</v>
      </c>
      <c r="AD6766" s="13" t="n">
        <v>2.611845</v>
      </c>
      <c r="AE6766" s="14" t="n"/>
      <c r="AF6766" s="13" t="n">
        <v>0.41</v>
      </c>
      <c r="AG6766" s="28" t="n">
        <v>250147965</v>
      </c>
      <c r="AH6766" s="14" t="n">
        <v>6</v>
      </c>
      <c r="AI6766" s="15" t="n">
        <v>51.1</v>
      </c>
      <c r="AJ6766" s="15" t="n">
        <v>0</v>
      </c>
      <c r="AK6766" s="15" t="n">
        <v>0</v>
      </c>
      <c r="AL6766" s="15" t="n">
        <v>0</v>
      </c>
      <c r="AM6766" s="15" t="n">
        <v>0</v>
      </c>
      <c r="AN6766" s="15" t="n">
        <v>0</v>
      </c>
      <c r="AO6766" s="15" t="n">
        <v>0</v>
      </c>
      <c r="AP6766" s="15" t="n">
        <v>0</v>
      </c>
      <c r="AQ6766" s="15" t="n">
        <v>0</v>
      </c>
      <c r="AR6766" s="15" t="n">
        <v>0</v>
      </c>
      <c r="AS6766" s="15" t="n">
        <v>51.1</v>
      </c>
    </row>
    <row r="6767">
      <c r="A6767" s="16" t="inlineStr">
        <is>
          <t>Unicaja RV Europa Selección A FI</t>
        </is>
      </c>
      <c r="B6767" s="17" t="inlineStr">
        <is>
          <t>ES0111011039</t>
        </is>
      </c>
      <c r="C6767" s="17" t="inlineStr">
        <is>
          <t>Euro</t>
        </is>
      </c>
      <c r="D6767" s="16" t="inlineStr">
        <is>
          <t>EAA Fund Europe Flex-Cap Equity</t>
        </is>
      </c>
      <c r="E6767" s="17" t="inlineStr">
        <is>
          <t>RV</t>
        </is>
      </c>
      <c r="F6767" s="17" t="inlineStr">
        <is>
          <t>Europa</t>
        </is>
      </c>
      <c r="G6767" s="17" t="inlineStr">
        <is>
          <t>EUR</t>
        </is>
      </c>
      <c r="H6767" s="17" t="n">
        <v>0</v>
      </c>
      <c r="I6767" s="18" t="inlineStr">
        <is>
          <t>F08</t>
        </is>
      </c>
      <c r="J6767" s="19" t="inlineStr">
        <is>
          <t>F08 – RV Mercados Desarrollados</t>
        </is>
      </c>
      <c r="K6767" s="16" t="inlineStr">
        <is>
          <t>Tipo=RV_Desarrollados | SRRI=4 | Vol=11.5% | Sharpe=1.43</t>
        </is>
      </c>
      <c r="L6767" s="17" t="n">
        <v>4</v>
      </c>
      <c r="M6767" s="17" t="n">
        <v>4</v>
      </c>
      <c r="N6767" s="20" t="n">
        <v>11.52851449859269</v>
      </c>
      <c r="O6767" s="20" t="n">
        <v>14.10086534759552</v>
      </c>
      <c r="P6767" s="20" t="n">
        <v>-27.97346594640679</v>
      </c>
      <c r="Q6767" s="20" t="n">
        <v>-11.36001652108335</v>
      </c>
      <c r="R6767" s="20" t="n">
        <v>-21.05003485179591</v>
      </c>
      <c r="S6767" s="20" t="n">
        <v>22.44964</v>
      </c>
      <c r="T6767" s="20" t="n">
        <v>16.44184</v>
      </c>
      <c r="U6767" s="20" t="n">
        <v>8.473799999999997</v>
      </c>
      <c r="V6767" s="20" t="n">
        <v>9.109954999999999</v>
      </c>
      <c r="W6767" s="20" t="n">
        <v>-14.48274</v>
      </c>
      <c r="X6767" s="20" t="n">
        <v>-4.79161</v>
      </c>
      <c r="Y6767" s="20" t="n">
        <v>6.89269</v>
      </c>
      <c r="Z6767" s="17" t="n"/>
      <c r="AA6767" s="20" t="n">
        <v>1.426188951057578</v>
      </c>
      <c r="AB6767" s="20" t="n">
        <v>20.99676240432105</v>
      </c>
      <c r="AC6767" s="20" t="n">
        <v>50</v>
      </c>
      <c r="AD6767" s="20" t="n">
        <v>1.05054</v>
      </c>
      <c r="AE6767" s="21" t="n">
        <v>14.62906</v>
      </c>
      <c r="AF6767" s="20" t="n">
        <v>2.19</v>
      </c>
      <c r="AG6767" s="22" t="n">
        <v>48314818</v>
      </c>
      <c r="AH6767" s="23" t="n">
        <v>6</v>
      </c>
      <c r="AI6767" s="29" t="n">
        <v>65.90000000000001</v>
      </c>
      <c r="AJ6767" s="24" t="n">
        <v>0</v>
      </c>
      <c r="AK6767" s="24" t="n">
        <v>0</v>
      </c>
      <c r="AL6767" s="24" t="n">
        <v>0</v>
      </c>
      <c r="AM6767" s="24" t="n">
        <v>0</v>
      </c>
      <c r="AN6767" s="24" t="n">
        <v>0</v>
      </c>
      <c r="AO6767" s="24" t="n">
        <v>0</v>
      </c>
      <c r="AP6767" s="24" t="n">
        <v>0</v>
      </c>
      <c r="AQ6767" s="29" t="n">
        <v>65.90000000000001</v>
      </c>
      <c r="AR6767" s="24" t="n">
        <v>0</v>
      </c>
      <c r="AS6767" s="24" t="n">
        <v>0</v>
      </c>
    </row>
    <row r="6768">
      <c r="A6768" s="9" t="inlineStr">
        <is>
          <t>Unicaja Solidario Fundacion CJ Cntbr FI</t>
        </is>
      </c>
      <c r="B6768" s="10" t="inlineStr">
        <is>
          <t>ES0115382022</t>
        </is>
      </c>
      <c r="C6768" s="10" t="inlineStr">
        <is>
          <t>Euro</t>
        </is>
      </c>
      <c r="D6768" s="9" t="inlineStr">
        <is>
          <t>EAA Fund EUR Cautious Allocation - Global</t>
        </is>
      </c>
      <c r="E6768" s="10" t="inlineStr">
        <is>
          <t>Mixto</t>
        </is>
      </c>
      <c r="F6768" s="10" t="inlineStr">
        <is>
          <t>Global</t>
        </is>
      </c>
      <c r="G6768" s="10" t="inlineStr">
        <is>
          <t>EUR</t>
        </is>
      </c>
      <c r="H6768" s="10" t="n">
        <v>0</v>
      </c>
      <c r="I6768" s="30" t="inlineStr">
        <is>
          <t>F05</t>
        </is>
      </c>
      <c r="J6768" s="31" t="inlineStr">
        <is>
          <t>F05 – Mixto Conservador</t>
        </is>
      </c>
      <c r="K6768" s="9" t="inlineStr">
        <is>
          <t>Tipo=Mixto_Conservador | SRRI=3 | Vol=3.7% | Consist=4.6%</t>
        </is>
      </c>
      <c r="L6768" s="10" t="n">
        <v>3</v>
      </c>
      <c r="M6768" s="10" t="n">
        <v>3</v>
      </c>
      <c r="N6768" s="13" t="n">
        <v>3.735</v>
      </c>
      <c r="O6768" s="13" t="n">
        <v>3.687784639157324</v>
      </c>
      <c r="P6768" s="13" t="n">
        <v>-7.229363767819963</v>
      </c>
      <c r="Q6768" s="13" t="n">
        <v>-2.703592332305946</v>
      </c>
      <c r="R6768" s="13" t="n">
        <v>-7.229363767819963</v>
      </c>
      <c r="S6768" s="13" t="n">
        <v>3.53392</v>
      </c>
      <c r="T6768" s="13" t="n">
        <v>5.31816</v>
      </c>
      <c r="U6768" s="13" t="n">
        <v>1.70864</v>
      </c>
      <c r="V6768" s="13" t="n">
        <v>1.705198</v>
      </c>
      <c r="W6768" s="13" t="n">
        <v>-6.17113</v>
      </c>
      <c r="X6768" s="13" t="n">
        <v>4.74977</v>
      </c>
      <c r="Y6768" s="13" t="n">
        <v>4.58874</v>
      </c>
      <c r="Z6768" s="10" t="n">
        <v>3</v>
      </c>
      <c r="AA6768" s="13" t="n">
        <v>1.423871485943775</v>
      </c>
      <c r="AB6768" s="13" t="n">
        <v>4.587782926193217</v>
      </c>
      <c r="AC6768" s="13" t="n">
        <v>80</v>
      </c>
      <c r="AD6768" s="13" t="n">
        <v>4.669255</v>
      </c>
      <c r="AE6768" s="27" t="n">
        <v>18.33728</v>
      </c>
      <c r="AF6768" s="13" t="n">
        <v>2.17</v>
      </c>
      <c r="AG6768" s="28" t="n">
        <v>5141002</v>
      </c>
      <c r="AH6768" s="14" t="n">
        <v>6</v>
      </c>
      <c r="AI6768" s="15" t="n">
        <v>41.7</v>
      </c>
      <c r="AJ6768" s="15" t="n">
        <v>0</v>
      </c>
      <c r="AK6768" s="15" t="n">
        <v>0</v>
      </c>
      <c r="AL6768" s="15" t="n">
        <v>0</v>
      </c>
      <c r="AM6768" s="15" t="n">
        <v>41.7</v>
      </c>
      <c r="AN6768" s="15" t="n">
        <v>0</v>
      </c>
      <c r="AO6768" s="15" t="n">
        <v>0</v>
      </c>
      <c r="AP6768" s="15" t="n">
        <v>0</v>
      </c>
      <c r="AQ6768" s="15" t="n">
        <v>0</v>
      </c>
      <c r="AR6768" s="15" t="n">
        <v>0</v>
      </c>
      <c r="AS6768" s="15" t="n">
        <v>0</v>
      </c>
    </row>
    <row r="6769">
      <c r="A6769" s="16" t="inlineStr">
        <is>
          <t>UniEM Osteuropa A</t>
        </is>
      </c>
      <c r="B6769" s="17" t="inlineStr">
        <is>
          <t>LU0054734388</t>
        </is>
      </c>
      <c r="C6769" s="17" t="inlineStr">
        <is>
          <t>Euro</t>
        </is>
      </c>
      <c r="D6769" s="16" t="inlineStr">
        <is>
          <t>EAA Fund Other Equity</t>
        </is>
      </c>
      <c r="E6769" s="17" t="inlineStr">
        <is>
          <t>RV</t>
        </is>
      </c>
      <c r="F6769" s="17" t="inlineStr">
        <is>
          <t>Mixta/No esp.</t>
        </is>
      </c>
      <c r="G6769" s="17" t="inlineStr">
        <is>
          <t>EUR</t>
        </is>
      </c>
      <c r="H6769" s="17" t="n">
        <v>0</v>
      </c>
      <c r="I6769" s="35" t="inlineStr">
        <is>
          <t>F09</t>
        </is>
      </c>
      <c r="J6769" s="36" t="inlineStr">
        <is>
          <t>F09 – RV Crecimiento / Sectorial / Temática</t>
        </is>
      </c>
      <c r="K6769" s="16" t="inlineStr">
        <is>
          <t>Tipo=RV_Crec_Sect (Vol=37.1%≥18,DD=-33.5%&lt;-30,Sharpe=-0.44&lt;0.3(especulativo)) | SRRI=6 | Vol=37.1%</t>
        </is>
      </c>
      <c r="L6769" s="17" t="n">
        <v>6</v>
      </c>
      <c r="M6769" s="17" t="n">
        <v>6</v>
      </c>
      <c r="N6769" s="20" t="n">
        <v>37.13326851797643</v>
      </c>
      <c r="O6769" s="20" t="n">
        <v>25.07053838312485</v>
      </c>
      <c r="P6769" s="20" t="n">
        <v>-33.45316849062168</v>
      </c>
      <c r="Q6769" s="20" t="n">
        <v>-20.67227050146484</v>
      </c>
      <c r="R6769" s="23" t="n"/>
      <c r="S6769" s="20" t="n">
        <v>-41.50389</v>
      </c>
      <c r="T6769" s="20" t="n">
        <v>-16.28811</v>
      </c>
      <c r="U6769" s="20" t="n">
        <v>-8.85013</v>
      </c>
      <c r="V6769" s="20" t="n">
        <v>4.101030000000001</v>
      </c>
      <c r="W6769" s="23" t="n"/>
      <c r="X6769" s="23" t="n"/>
      <c r="Y6769" s="23" t="n"/>
      <c r="Z6769" s="17" t="n"/>
      <c r="AA6769" s="20" t="n">
        <v>-0.4386392755088293</v>
      </c>
      <c r="AB6769" s="20" t="n">
        <v>27.52104847212039</v>
      </c>
      <c r="AC6769" s="20" t="n">
        <v>50</v>
      </c>
      <c r="AD6769" s="23" t="n"/>
      <c r="AE6769" s="21" t="n">
        <v>5.42634</v>
      </c>
      <c r="AF6769" s="20" t="n">
        <v>1.92</v>
      </c>
      <c r="AG6769" s="22" t="n">
        <v>62678230</v>
      </c>
      <c r="AH6769" s="23" t="n">
        <v>1</v>
      </c>
      <c r="AI6769" s="24" t="n">
        <v>27.4</v>
      </c>
      <c r="AJ6769" s="24" t="n">
        <v>0</v>
      </c>
      <c r="AK6769" s="24" t="n">
        <v>0</v>
      </c>
      <c r="AL6769" s="24" t="n">
        <v>0</v>
      </c>
      <c r="AM6769" s="24" t="n">
        <v>0</v>
      </c>
      <c r="AN6769" s="24" t="n">
        <v>0</v>
      </c>
      <c r="AO6769" s="24" t="n">
        <v>0</v>
      </c>
      <c r="AP6769" s="24" t="n">
        <v>0</v>
      </c>
      <c r="AQ6769" s="24" t="n">
        <v>0</v>
      </c>
      <c r="AR6769" s="24" t="n">
        <v>27.4</v>
      </c>
      <c r="AS6769" s="24" t="n">
        <v>0</v>
      </c>
    </row>
    <row r="6770">
      <c r="A6770" s="9" t="inlineStr">
        <is>
          <t>UniFavorit: Aktien</t>
        </is>
      </c>
      <c r="B6770" s="10" t="inlineStr">
        <is>
          <t>DE0008477076</t>
        </is>
      </c>
      <c r="C6770" s="10" t="inlineStr">
        <is>
          <t>Euro</t>
        </is>
      </c>
      <c r="D6770" s="9" t="inlineStr">
        <is>
          <t>EAA Fund Global Large-Cap Blend Equity</t>
        </is>
      </c>
      <c r="E6770" s="10" t="inlineStr">
        <is>
          <t>RV</t>
        </is>
      </c>
      <c r="F6770" s="10" t="inlineStr">
        <is>
          <t>Global</t>
        </is>
      </c>
      <c r="G6770" s="10" t="inlineStr">
        <is>
          <t>EUR</t>
        </is>
      </c>
      <c r="H6770" s="10" t="n">
        <v>0</v>
      </c>
      <c r="I6770" s="18" t="inlineStr">
        <is>
          <t>F08</t>
        </is>
      </c>
      <c r="J6770" s="19" t="inlineStr">
        <is>
          <t>F08 – RV Mercados Desarrollados</t>
        </is>
      </c>
      <c r="K6770" s="9" t="inlineStr">
        <is>
          <t>Tipo=RV_Desarrollados | SRRI=5 | Vol=12.3% | Sharpe=1.30</t>
        </is>
      </c>
      <c r="L6770" s="10" t="n">
        <v>5</v>
      </c>
      <c r="M6770" s="10" t="n">
        <v>5</v>
      </c>
      <c r="N6770" s="13" t="n">
        <v>12.33803193339637</v>
      </c>
      <c r="O6770" s="13" t="n">
        <v>14.4104672498653</v>
      </c>
      <c r="P6770" s="13" t="n">
        <v>-18.06241257655249</v>
      </c>
      <c r="Q6770" s="13" t="n">
        <v>-9.835781985329652</v>
      </c>
      <c r="R6770" s="13" t="n">
        <v>-16.33563054245327</v>
      </c>
      <c r="S6770" s="13" t="n">
        <v>10.09011</v>
      </c>
      <c r="T6770" s="13" t="n">
        <v>16.01364999999999</v>
      </c>
      <c r="U6770" s="13" t="n">
        <v>10.44970000000001</v>
      </c>
      <c r="V6770" s="13" t="n">
        <v>12.11368666666667</v>
      </c>
      <c r="W6770" s="13" t="n">
        <v>-15.21632</v>
      </c>
      <c r="X6770" s="13" t="n">
        <v>20.69883</v>
      </c>
      <c r="Y6770" s="13" t="n">
        <v>29.91995</v>
      </c>
      <c r="Z6770" s="10" t="n">
        <v>4</v>
      </c>
      <c r="AA6770" s="13" t="n">
        <v>1.297909592587009</v>
      </c>
      <c r="AB6770" s="13" t="n">
        <v>18.06354150018059</v>
      </c>
      <c r="AC6770" s="13" t="n">
        <v>83.33333333333334</v>
      </c>
      <c r="AD6770" s="13" t="n">
        <v>25.30939</v>
      </c>
      <c r="AE6770" s="27" t="n">
        <v>24.31591</v>
      </c>
      <c r="AF6770" s="13" t="n">
        <v>1.45</v>
      </c>
      <c r="AG6770" s="28" t="n">
        <v>13608791753</v>
      </c>
      <c r="AH6770" s="14" t="n">
        <v>0</v>
      </c>
      <c r="AI6770" s="32" t="n">
        <v>76.09999999999999</v>
      </c>
      <c r="AJ6770" s="15" t="n">
        <v>0</v>
      </c>
      <c r="AK6770" s="15" t="n">
        <v>0</v>
      </c>
      <c r="AL6770" s="15" t="n">
        <v>0</v>
      </c>
      <c r="AM6770" s="15" t="n">
        <v>0</v>
      </c>
      <c r="AN6770" s="15" t="n">
        <v>0</v>
      </c>
      <c r="AO6770" s="15" t="n">
        <v>0</v>
      </c>
      <c r="AP6770" s="15" t="n">
        <v>0</v>
      </c>
      <c r="AQ6770" s="32" t="n">
        <v>76.09999999999999</v>
      </c>
      <c r="AR6770" s="15" t="n">
        <v>0</v>
      </c>
      <c r="AS6770" s="15" t="n">
        <v>0</v>
      </c>
    </row>
    <row r="6771">
      <c r="A6771" s="16" t="inlineStr">
        <is>
          <t>Unifond Rentabilidad Objet 2026 VIII FI</t>
        </is>
      </c>
      <c r="B6771" s="17" t="inlineStr">
        <is>
          <t>ES0181415003</t>
        </is>
      </c>
      <c r="C6771" s="17" t="inlineStr">
        <is>
          <t>Euro</t>
        </is>
      </c>
      <c r="D6771" s="16" t="inlineStr">
        <is>
          <t>EAA Fund Capital Protected</t>
        </is>
      </c>
      <c r="E6771" s="17" t="inlineStr">
        <is>
          <t>Otro</t>
        </is>
      </c>
      <c r="F6771" s="17" t="inlineStr">
        <is>
          <t>Mixta/No esp.</t>
        </is>
      </c>
      <c r="G6771" s="17" t="inlineStr">
        <is>
          <t>EUR</t>
        </is>
      </c>
      <c r="H6771" s="17" t="n">
        <v>0</v>
      </c>
      <c r="I6771" s="11" t="inlineStr">
        <is>
          <t>F11</t>
        </is>
      </c>
      <c r="J6771" s="12" t="inlineStr">
        <is>
          <t>F11 – Alternativo y Retorno Absoluto</t>
        </is>
      </c>
      <c r="K6771" s="16" t="inlineStr">
        <is>
          <t>Tipo=Otro | SRRI=1 | Vol=nan% | catch-all→F11</t>
        </is>
      </c>
      <c r="L6771" s="17" t="n">
        <v>1</v>
      </c>
      <c r="M6771" s="17" t="n">
        <v>1</v>
      </c>
      <c r="N6771" s="23" t="n"/>
      <c r="O6771" s="23" t="n"/>
      <c r="P6771" s="23" t="n"/>
      <c r="Q6771" s="23" t="n"/>
      <c r="R6771" s="23" t="n"/>
      <c r="S6771" s="23" t="n"/>
      <c r="T6771" s="23" t="n"/>
      <c r="U6771" s="23" t="n"/>
      <c r="V6771" s="23" t="n"/>
      <c r="W6771" s="23" t="n"/>
      <c r="X6771" s="23" t="n"/>
      <c r="Y6771" s="23" t="n"/>
      <c r="Z6771" s="17" t="n"/>
      <c r="AA6771" s="23" t="n"/>
      <c r="AB6771" s="23" t="n"/>
      <c r="AC6771" s="23" t="n"/>
      <c r="AD6771" s="23" t="n"/>
      <c r="AE6771" s="23" t="n"/>
      <c r="AF6771" s="23" t="n"/>
      <c r="AG6771" s="22" t="n">
        <v>399929553</v>
      </c>
      <c r="AH6771" s="23" t="n">
        <v>6</v>
      </c>
      <c r="AI6771" s="24" t="n">
        <v>54.1</v>
      </c>
      <c r="AJ6771" s="24" t="n">
        <v>0</v>
      </c>
      <c r="AK6771" s="24" t="n">
        <v>0</v>
      </c>
      <c r="AL6771" s="24" t="n">
        <v>0</v>
      </c>
      <c r="AM6771" s="24" t="n">
        <v>0</v>
      </c>
      <c r="AN6771" s="24" t="n">
        <v>0</v>
      </c>
      <c r="AO6771" s="24" t="n">
        <v>0</v>
      </c>
      <c r="AP6771" s="24" t="n">
        <v>0</v>
      </c>
      <c r="AQ6771" s="24" t="n">
        <v>0</v>
      </c>
      <c r="AR6771" s="24" t="n">
        <v>0</v>
      </c>
      <c r="AS6771" s="24" t="n">
        <v>54.1</v>
      </c>
    </row>
    <row r="6772">
      <c r="A6772" s="9" t="inlineStr">
        <is>
          <t>Unifond Rentabilidad Objetiv 2026-III FI</t>
        </is>
      </c>
      <c r="B6772" s="10" t="inlineStr">
        <is>
          <t>ES0181413008</t>
        </is>
      </c>
      <c r="C6772" s="10" t="inlineStr">
        <is>
          <t>Euro</t>
        </is>
      </c>
      <c r="D6772" s="9" t="inlineStr">
        <is>
          <t>EAA Fund Capital Protected</t>
        </is>
      </c>
      <c r="E6772" s="10" t="inlineStr">
        <is>
          <t>Otro</t>
        </is>
      </c>
      <c r="F6772" s="10" t="inlineStr">
        <is>
          <t>Mixta/No esp.</t>
        </is>
      </c>
      <c r="G6772" s="10" t="inlineStr">
        <is>
          <t>EUR</t>
        </is>
      </c>
      <c r="H6772" s="10" t="n">
        <v>0</v>
      </c>
      <c r="I6772" s="11" t="inlineStr">
        <is>
          <t>F11</t>
        </is>
      </c>
      <c r="J6772" s="12" t="inlineStr">
        <is>
          <t>F11 – Alternativo y Retorno Absoluto</t>
        </is>
      </c>
      <c r="K6772" s="9" t="inlineStr">
        <is>
          <t>Tipo=Otro | SRRI=1 | Vol=nan% | catch-all→F11</t>
        </is>
      </c>
      <c r="L6772" s="10" t="n">
        <v>1</v>
      </c>
      <c r="M6772" s="10" t="n">
        <v>1</v>
      </c>
      <c r="N6772" s="14" t="n"/>
      <c r="O6772" s="14" t="n"/>
      <c r="P6772" s="14" t="n"/>
      <c r="Q6772" s="14" t="n"/>
      <c r="R6772" s="14" t="n"/>
      <c r="S6772" s="13" t="n">
        <v>1.98015</v>
      </c>
      <c r="T6772" s="14" t="n"/>
      <c r="U6772" s="14" t="n"/>
      <c r="V6772" s="14" t="n"/>
      <c r="W6772" s="14" t="n"/>
      <c r="X6772" s="14" t="n"/>
      <c r="Y6772" s="14" t="n"/>
      <c r="Z6772" s="10" t="n"/>
      <c r="AA6772" s="14" t="n"/>
      <c r="AB6772" s="14" t="n"/>
      <c r="AC6772" s="14" t="n"/>
      <c r="AD6772" s="14" t="n"/>
      <c r="AE6772" s="14" t="n"/>
      <c r="AF6772" s="14" t="n"/>
      <c r="AG6772" s="28" t="n">
        <v>326534001</v>
      </c>
      <c r="AH6772" s="14" t="n">
        <v>6</v>
      </c>
      <c r="AI6772" s="15" t="n">
        <v>53.9</v>
      </c>
      <c r="AJ6772" s="15" t="n">
        <v>0</v>
      </c>
      <c r="AK6772" s="15" t="n">
        <v>0</v>
      </c>
      <c r="AL6772" s="15" t="n">
        <v>0</v>
      </c>
      <c r="AM6772" s="15" t="n">
        <v>0</v>
      </c>
      <c r="AN6772" s="15" t="n">
        <v>0</v>
      </c>
      <c r="AO6772" s="15" t="n">
        <v>0</v>
      </c>
      <c r="AP6772" s="15" t="n">
        <v>0</v>
      </c>
      <c r="AQ6772" s="15" t="n">
        <v>0</v>
      </c>
      <c r="AR6772" s="15" t="n">
        <v>0</v>
      </c>
      <c r="AS6772" s="15" t="n">
        <v>53.9</v>
      </c>
    </row>
    <row r="6773">
      <c r="A6773" s="16" t="inlineStr">
        <is>
          <t>Unifond Rentabilidad Objetivo 2025-XI FI</t>
        </is>
      </c>
      <c r="B6773" s="17" t="inlineStr">
        <is>
          <t>ES0181412000</t>
        </is>
      </c>
      <c r="C6773" s="17" t="inlineStr">
        <is>
          <t>Euro</t>
        </is>
      </c>
      <c r="D6773" s="16" t="inlineStr">
        <is>
          <t>EAA Fund Capital Protected</t>
        </is>
      </c>
      <c r="E6773" s="17" t="inlineStr">
        <is>
          <t>Otro</t>
        </is>
      </c>
      <c r="F6773" s="17" t="inlineStr">
        <is>
          <t>Mixta/No esp.</t>
        </is>
      </c>
      <c r="G6773" s="17" t="inlineStr">
        <is>
          <t>EUR</t>
        </is>
      </c>
      <c r="H6773" s="17" t="n">
        <v>0</v>
      </c>
      <c r="I6773" s="11" t="inlineStr">
        <is>
          <t>F11</t>
        </is>
      </c>
      <c r="J6773" s="12" t="inlineStr">
        <is>
          <t>F11 – Alternativo y Retorno Absoluto</t>
        </is>
      </c>
      <c r="K6773" s="16" t="inlineStr">
        <is>
          <t>Tipo=Otro | SRRI=1 | Vol=0.2% | catch-all→F11</t>
        </is>
      </c>
      <c r="L6773" s="17" t="n">
        <v>1</v>
      </c>
      <c r="M6773" s="17" t="n">
        <v>1</v>
      </c>
      <c r="N6773" s="23" t="n"/>
      <c r="O6773" s="20" t="n">
        <v>0.1623046355412618</v>
      </c>
      <c r="P6773" s="23" t="n"/>
      <c r="Q6773" s="23" t="n"/>
      <c r="R6773" s="23" t="n"/>
      <c r="S6773" s="20" t="n">
        <v>1.75248</v>
      </c>
      <c r="T6773" s="23" t="n"/>
      <c r="U6773" s="23" t="n"/>
      <c r="V6773" s="20" t="n">
        <v>2.00031</v>
      </c>
      <c r="W6773" s="23" t="n"/>
      <c r="X6773" s="23" t="n"/>
      <c r="Y6773" s="23" t="n"/>
      <c r="Z6773" s="17" t="n"/>
      <c r="AA6773" s="23" t="n"/>
      <c r="AB6773" s="23" t="n"/>
      <c r="AC6773" s="20" t="n">
        <v>100</v>
      </c>
      <c r="AD6773" s="23" t="n"/>
      <c r="AE6773" s="23" t="n"/>
      <c r="AF6773" s="23" t="n"/>
      <c r="AG6773" s="22" t="n">
        <v>231085728</v>
      </c>
      <c r="AH6773" s="23" t="n">
        <v>6</v>
      </c>
      <c r="AI6773" s="24" t="n">
        <v>56.2</v>
      </c>
      <c r="AJ6773" s="24" t="n">
        <v>0</v>
      </c>
      <c r="AK6773" s="24" t="n">
        <v>0</v>
      </c>
      <c r="AL6773" s="24" t="n">
        <v>0</v>
      </c>
      <c r="AM6773" s="24" t="n">
        <v>0</v>
      </c>
      <c r="AN6773" s="24" t="n">
        <v>0</v>
      </c>
      <c r="AO6773" s="24" t="n">
        <v>0</v>
      </c>
      <c r="AP6773" s="24" t="n">
        <v>0</v>
      </c>
      <c r="AQ6773" s="24" t="n">
        <v>0</v>
      </c>
      <c r="AR6773" s="24" t="n">
        <v>0</v>
      </c>
      <c r="AS6773" s="24" t="n">
        <v>56.2</v>
      </c>
    </row>
    <row r="6774">
      <c r="A6774" s="9" t="inlineStr">
        <is>
          <t>Unifond Rentabilidad Objetivo 2026-V FI</t>
        </is>
      </c>
      <c r="B6774" s="10" t="inlineStr">
        <is>
          <t>ES0181414006</t>
        </is>
      </c>
      <c r="C6774" s="10" t="inlineStr">
        <is>
          <t>Euro</t>
        </is>
      </c>
      <c r="D6774" s="9" t="inlineStr">
        <is>
          <t>EAA Fund Capital Protected</t>
        </is>
      </c>
      <c r="E6774" s="10" t="inlineStr">
        <is>
          <t>Otro</t>
        </is>
      </c>
      <c r="F6774" s="10" t="inlineStr">
        <is>
          <t>Mixta/No esp.</t>
        </is>
      </c>
      <c r="G6774" s="10" t="inlineStr">
        <is>
          <t>EUR</t>
        </is>
      </c>
      <c r="H6774" s="10" t="n">
        <v>0</v>
      </c>
      <c r="I6774" s="11" t="inlineStr">
        <is>
          <t>F11</t>
        </is>
      </c>
      <c r="J6774" s="12" t="inlineStr">
        <is>
          <t>F11 – Alternativo y Retorno Absoluto</t>
        </is>
      </c>
      <c r="K6774" s="9" t="inlineStr">
        <is>
          <t>Tipo=Otro | SRRI=1 | Vol=nan% | catch-all→F11</t>
        </is>
      </c>
      <c r="L6774" s="10" t="n">
        <v>1</v>
      </c>
      <c r="M6774" s="10" t="n">
        <v>1</v>
      </c>
      <c r="N6774" s="14" t="n"/>
      <c r="O6774" s="14" t="n"/>
      <c r="P6774" s="14" t="n"/>
      <c r="Q6774" s="14" t="n"/>
      <c r="R6774" s="14" t="n"/>
      <c r="S6774" s="13" t="n">
        <v>1.79741</v>
      </c>
      <c r="T6774" s="14" t="n"/>
      <c r="U6774" s="14" t="n"/>
      <c r="V6774" s="14" t="n"/>
      <c r="W6774" s="14" t="n"/>
      <c r="X6774" s="14" t="n"/>
      <c r="Y6774" s="14" t="n"/>
      <c r="Z6774" s="10" t="n"/>
      <c r="AA6774" s="14" t="n"/>
      <c r="AB6774" s="14" t="n"/>
      <c r="AC6774" s="14" t="n"/>
      <c r="AD6774" s="14" t="n"/>
      <c r="AE6774" s="14" t="n"/>
      <c r="AF6774" s="14" t="n"/>
      <c r="AG6774" s="28" t="n">
        <v>402545139</v>
      </c>
      <c r="AH6774" s="14" t="n">
        <v>6</v>
      </c>
      <c r="AI6774" s="15" t="n">
        <v>54.1</v>
      </c>
      <c r="AJ6774" s="15" t="n">
        <v>0</v>
      </c>
      <c r="AK6774" s="15" t="n">
        <v>0</v>
      </c>
      <c r="AL6774" s="15" t="n">
        <v>0</v>
      </c>
      <c r="AM6774" s="15" t="n">
        <v>0</v>
      </c>
      <c r="AN6774" s="15" t="n">
        <v>0</v>
      </c>
      <c r="AO6774" s="15" t="n">
        <v>0</v>
      </c>
      <c r="AP6774" s="15" t="n">
        <v>0</v>
      </c>
      <c r="AQ6774" s="15" t="n">
        <v>0</v>
      </c>
      <c r="AR6774" s="15" t="n">
        <v>0</v>
      </c>
      <c r="AS6774" s="15" t="n">
        <v>54.1</v>
      </c>
    </row>
    <row r="6775">
      <c r="A6775" s="16" t="inlineStr">
        <is>
          <t>Unifond Rentabilidad Objetivo 2027-VI FI</t>
        </is>
      </c>
      <c r="B6775" s="17" t="inlineStr">
        <is>
          <t>ES0181416001</t>
        </is>
      </c>
      <c r="C6775" s="17" t="inlineStr">
        <is>
          <t>Euro</t>
        </is>
      </c>
      <c r="D6775" s="16" t="inlineStr">
        <is>
          <t>EAA Fund Capital Protected</t>
        </is>
      </c>
      <c r="E6775" s="17" t="inlineStr">
        <is>
          <t>Otro</t>
        </is>
      </c>
      <c r="F6775" s="17" t="inlineStr">
        <is>
          <t>Mixta/No esp.</t>
        </is>
      </c>
      <c r="G6775" s="17" t="inlineStr">
        <is>
          <t>EUR</t>
        </is>
      </c>
      <c r="H6775" s="17" t="n">
        <v>0</v>
      </c>
      <c r="I6775" s="11" t="inlineStr">
        <is>
          <t>F11</t>
        </is>
      </c>
      <c r="J6775" s="12" t="inlineStr">
        <is>
          <t>F11 – Alternativo y Retorno Absoluto</t>
        </is>
      </c>
      <c r="K6775" s="16" t="inlineStr">
        <is>
          <t>Tipo=Otro | SRRI=1 | Vol=nan% | catch-all→F11</t>
        </is>
      </c>
      <c r="L6775" s="17" t="n">
        <v>1</v>
      </c>
      <c r="M6775" s="17" t="n">
        <v>1</v>
      </c>
      <c r="N6775" s="23" t="n"/>
      <c r="O6775" s="23" t="n"/>
      <c r="P6775" s="23" t="n"/>
      <c r="Q6775" s="23" t="n"/>
      <c r="R6775" s="23" t="n"/>
      <c r="S6775" s="23" t="n"/>
      <c r="T6775" s="23" t="n"/>
      <c r="U6775" s="23" t="n"/>
      <c r="V6775" s="23" t="n"/>
      <c r="W6775" s="23" t="n"/>
      <c r="X6775" s="23" t="n"/>
      <c r="Y6775" s="23" t="n"/>
      <c r="Z6775" s="17" t="n"/>
      <c r="AA6775" s="23" t="n"/>
      <c r="AB6775" s="23" t="n"/>
      <c r="AC6775" s="23" t="n"/>
      <c r="AD6775" s="23" t="n"/>
      <c r="AE6775" s="23" t="n"/>
      <c r="AF6775" s="23" t="n"/>
      <c r="AG6775" s="22" t="n">
        <v>447666122</v>
      </c>
      <c r="AH6775" s="23" t="n">
        <v>6</v>
      </c>
      <c r="AI6775" s="24" t="n">
        <v>54.1</v>
      </c>
      <c r="AJ6775" s="24" t="n">
        <v>0</v>
      </c>
      <c r="AK6775" s="24" t="n">
        <v>0</v>
      </c>
      <c r="AL6775" s="24" t="n">
        <v>0</v>
      </c>
      <c r="AM6775" s="24" t="n">
        <v>0</v>
      </c>
      <c r="AN6775" s="24" t="n">
        <v>0</v>
      </c>
      <c r="AO6775" s="24" t="n">
        <v>0</v>
      </c>
      <c r="AP6775" s="24" t="n">
        <v>0</v>
      </c>
      <c r="AQ6775" s="24" t="n">
        <v>0</v>
      </c>
      <c r="AR6775" s="24" t="n">
        <v>0</v>
      </c>
      <c r="AS6775" s="24" t="n">
        <v>54.1</v>
      </c>
    </row>
    <row r="6776">
      <c r="A6776" s="9" t="inlineStr">
        <is>
          <t>Unifond Rentabilidad Objetivo II FI</t>
        </is>
      </c>
      <c r="B6776" s="10" t="inlineStr">
        <is>
          <t>ES0181068034</t>
        </is>
      </c>
      <c r="C6776" s="10" t="inlineStr">
        <is>
          <t>Euro</t>
        </is>
      </c>
      <c r="D6776" s="9" t="inlineStr">
        <is>
          <t>EAA Fund Capital Protected</t>
        </is>
      </c>
      <c r="E6776" s="10" t="inlineStr">
        <is>
          <t>Otro</t>
        </is>
      </c>
      <c r="F6776" s="10" t="inlineStr">
        <is>
          <t>Mixta/No esp.</t>
        </is>
      </c>
      <c r="G6776" s="10" t="inlineStr">
        <is>
          <t>EUR</t>
        </is>
      </c>
      <c r="H6776" s="10" t="n">
        <v>0</v>
      </c>
      <c r="I6776" s="11" t="inlineStr">
        <is>
          <t>F11</t>
        </is>
      </c>
      <c r="J6776" s="12" t="inlineStr">
        <is>
          <t>F11 – Alternativo y Retorno Absoluto</t>
        </is>
      </c>
      <c r="K6776" s="9" t="inlineStr">
        <is>
          <t>Tipo=Otro | SRRI=3 | Vol=1.4% | catch-all→F11</t>
        </is>
      </c>
      <c r="L6776" s="10" t="n">
        <v>3</v>
      </c>
      <c r="M6776" s="10" t="n">
        <v>3</v>
      </c>
      <c r="N6776" s="13" t="n">
        <v>1.372232824402831</v>
      </c>
      <c r="O6776" s="13" t="n">
        <v>1.899000512396237</v>
      </c>
      <c r="P6776" s="13" t="n">
        <v>-10.85285282992931</v>
      </c>
      <c r="Q6776" s="13" t="n">
        <v>-2.871272122786102</v>
      </c>
      <c r="R6776" s="13" t="n">
        <v>-10.85285282992931</v>
      </c>
      <c r="S6776" s="13" t="n">
        <v>2.69517</v>
      </c>
      <c r="T6776" s="13" t="n">
        <v>3.865999999999992</v>
      </c>
      <c r="U6776" s="13" t="n">
        <v>0.4447599999999996</v>
      </c>
      <c r="V6776" s="13" t="n">
        <v>0.3087283333333334</v>
      </c>
      <c r="W6776" s="13" t="n">
        <v>-10.02151</v>
      </c>
      <c r="X6776" s="13" t="n">
        <v>6.47917</v>
      </c>
      <c r="Y6776" s="13" t="n">
        <v>3.57295</v>
      </c>
      <c r="Z6776" s="10" t="n"/>
      <c r="AA6776" s="13" t="n">
        <v>2.817306167910973</v>
      </c>
      <c r="AB6776" s="13" t="n">
        <v>5.732109384721881</v>
      </c>
      <c r="AC6776" s="13" t="n">
        <v>50</v>
      </c>
      <c r="AD6776" s="13" t="n">
        <v>5.02606</v>
      </c>
      <c r="AE6776" s="14" t="n"/>
      <c r="AF6776" s="13" t="n">
        <v>0.31</v>
      </c>
      <c r="AG6776" s="28" t="n">
        <v>57414710</v>
      </c>
      <c r="AH6776" s="14" t="n">
        <v>1</v>
      </c>
      <c r="AI6776" s="15" t="n">
        <v>55.7</v>
      </c>
      <c r="AJ6776" s="15" t="n">
        <v>0</v>
      </c>
      <c r="AK6776" s="15" t="n">
        <v>0</v>
      </c>
      <c r="AL6776" s="15" t="n">
        <v>0</v>
      </c>
      <c r="AM6776" s="15" t="n">
        <v>0</v>
      </c>
      <c r="AN6776" s="15" t="n">
        <v>0</v>
      </c>
      <c r="AO6776" s="15" t="n">
        <v>0</v>
      </c>
      <c r="AP6776" s="15" t="n">
        <v>0</v>
      </c>
      <c r="AQ6776" s="15" t="n">
        <v>0</v>
      </c>
      <c r="AR6776" s="15" t="n">
        <v>0</v>
      </c>
      <c r="AS6776" s="15" t="n">
        <v>55.7</v>
      </c>
    </row>
    <row r="6777">
      <c r="A6777" s="16" t="inlineStr">
        <is>
          <t>Unifond Rentabilidad Objetivo III FI</t>
        </is>
      </c>
      <c r="B6777" s="17" t="inlineStr">
        <is>
          <t>ES0180908008</t>
        </is>
      </c>
      <c r="C6777" s="17" t="inlineStr">
        <is>
          <t>Euro</t>
        </is>
      </c>
      <c r="D6777" s="16" t="inlineStr">
        <is>
          <t>EAA Fund Capital Protected</t>
        </is>
      </c>
      <c r="E6777" s="17" t="inlineStr">
        <is>
          <t>Otro</t>
        </is>
      </c>
      <c r="F6777" s="17" t="inlineStr">
        <is>
          <t>Mixta/No esp.</t>
        </is>
      </c>
      <c r="G6777" s="17" t="inlineStr">
        <is>
          <t>EUR</t>
        </is>
      </c>
      <c r="H6777" s="17" t="n">
        <v>0</v>
      </c>
      <c r="I6777" s="11" t="inlineStr">
        <is>
          <t>F11</t>
        </is>
      </c>
      <c r="J6777" s="12" t="inlineStr">
        <is>
          <t>F11 – Alternativo y Retorno Absoluto</t>
        </is>
      </c>
      <c r="K6777" s="16" t="inlineStr">
        <is>
          <t>Tipo=Otro | SRRI=3 | Vol=1.4% | catch-all→F11</t>
        </is>
      </c>
      <c r="L6777" s="17" t="n">
        <v>3</v>
      </c>
      <c r="M6777" s="17" t="n">
        <v>3</v>
      </c>
      <c r="N6777" s="20" t="n">
        <v>1.417219495672189</v>
      </c>
      <c r="O6777" s="20" t="n">
        <v>2.145806322410761</v>
      </c>
      <c r="P6777" s="20" t="n">
        <v>-12.12563877028763</v>
      </c>
      <c r="Q6777" s="20" t="n">
        <v>-3.103027776829044</v>
      </c>
      <c r="R6777" s="20" t="n">
        <v>-12.12563877028763</v>
      </c>
      <c r="S6777" s="20" t="n">
        <v>2.57066</v>
      </c>
      <c r="T6777" s="20" t="n">
        <v>4.08719</v>
      </c>
      <c r="U6777" s="20" t="n">
        <v>0.32482</v>
      </c>
      <c r="V6777" s="20" t="n">
        <v>0.257775</v>
      </c>
      <c r="W6777" s="20" t="n">
        <v>-11.07996</v>
      </c>
      <c r="X6777" s="20" t="n">
        <v>6.78459</v>
      </c>
      <c r="Y6777" s="20" t="n">
        <v>3.74202</v>
      </c>
      <c r="Z6777" s="17" t="n"/>
      <c r="AA6777" s="20" t="n">
        <v>2.883949883896736</v>
      </c>
      <c r="AB6777" s="20" t="n">
        <v>6.187634508484644</v>
      </c>
      <c r="AC6777" s="20" t="n">
        <v>50</v>
      </c>
      <c r="AD6777" s="20" t="n">
        <v>5.263305</v>
      </c>
      <c r="AE6777" s="23" t="n"/>
      <c r="AF6777" s="20" t="n">
        <v>0.29</v>
      </c>
      <c r="AG6777" s="22" t="n">
        <v>58780202</v>
      </c>
      <c r="AH6777" s="23" t="n">
        <v>1</v>
      </c>
      <c r="AI6777" s="24" t="n">
        <v>57.1</v>
      </c>
      <c r="AJ6777" s="24" t="n">
        <v>0</v>
      </c>
      <c r="AK6777" s="24" t="n">
        <v>0</v>
      </c>
      <c r="AL6777" s="24" t="n">
        <v>0</v>
      </c>
      <c r="AM6777" s="24" t="n">
        <v>0</v>
      </c>
      <c r="AN6777" s="24" t="n">
        <v>0</v>
      </c>
      <c r="AO6777" s="24" t="n">
        <v>0</v>
      </c>
      <c r="AP6777" s="24" t="n">
        <v>0</v>
      </c>
      <c r="AQ6777" s="24" t="n">
        <v>0</v>
      </c>
      <c r="AR6777" s="24" t="n">
        <v>0</v>
      </c>
      <c r="AS6777" s="24" t="n">
        <v>57.1</v>
      </c>
    </row>
    <row r="6778">
      <c r="A6778" s="9" t="inlineStr">
        <is>
          <t>Unifond Rentabilidad Objetivo IV FI</t>
        </is>
      </c>
      <c r="B6778" s="10" t="inlineStr">
        <is>
          <t>ES0180989008</t>
        </is>
      </c>
      <c r="C6778" s="10" t="inlineStr">
        <is>
          <t>Euro</t>
        </is>
      </c>
      <c r="D6778" s="9" t="inlineStr">
        <is>
          <t>EAA Fund Capital Protected</t>
        </is>
      </c>
      <c r="E6778" s="10" t="inlineStr">
        <is>
          <t>Otro</t>
        </is>
      </c>
      <c r="F6778" s="10" t="inlineStr">
        <is>
          <t>Mixta/No esp.</t>
        </is>
      </c>
      <c r="G6778" s="10" t="inlineStr">
        <is>
          <t>EUR</t>
        </is>
      </c>
      <c r="H6778" s="10" t="n">
        <v>0</v>
      </c>
      <c r="I6778" s="11" t="inlineStr">
        <is>
          <t>F11</t>
        </is>
      </c>
      <c r="J6778" s="12" t="inlineStr">
        <is>
          <t>F11 – Alternativo y Retorno Absoluto</t>
        </is>
      </c>
      <c r="K6778" s="9" t="inlineStr">
        <is>
          <t>Tipo=Otro | SRRI=3 | Vol=1.2% | catch-all→F11</t>
        </is>
      </c>
      <c r="L6778" s="10" t="n">
        <v>3</v>
      </c>
      <c r="M6778" s="10" t="n">
        <v>3</v>
      </c>
      <c r="N6778" s="13" t="n">
        <v>1.208928939489119</v>
      </c>
      <c r="O6778" s="13" t="n">
        <v>2.673591627815724</v>
      </c>
      <c r="P6778" s="13" t="n">
        <v>-12.4666877082025</v>
      </c>
      <c r="Q6778" s="13" t="n">
        <v>-4.480865902734166</v>
      </c>
      <c r="R6778" s="13" t="n">
        <v>-12.4666877082025</v>
      </c>
      <c r="S6778" s="13" t="n">
        <v>2.59473</v>
      </c>
      <c r="T6778" s="13" t="n">
        <v>4.06382</v>
      </c>
      <c r="U6778" s="14" t="n"/>
      <c r="V6778" s="13" t="n">
        <v>0.4646125000000001</v>
      </c>
      <c r="W6778" s="13" t="n">
        <v>-11.45951</v>
      </c>
      <c r="X6778" s="13" t="n">
        <v>6.46534</v>
      </c>
      <c r="Y6778" s="13" t="n">
        <v>3.88738</v>
      </c>
      <c r="Z6778" s="10" t="n"/>
      <c r="AA6778" s="13" t="n">
        <v>3.361504441871769</v>
      </c>
      <c r="AB6778" s="13" t="n">
        <v>8.08624146677707</v>
      </c>
      <c r="AC6778" s="13" t="n">
        <v>75</v>
      </c>
      <c r="AD6778" s="13" t="n">
        <v>5.17636</v>
      </c>
      <c r="AE6778" s="14" t="n"/>
      <c r="AF6778" s="13" t="n">
        <v>0.28</v>
      </c>
      <c r="AG6778" s="28" t="n">
        <v>68689575</v>
      </c>
      <c r="AH6778" s="14" t="n">
        <v>1</v>
      </c>
      <c r="AI6778" s="15" t="n">
        <v>58.8</v>
      </c>
      <c r="AJ6778" s="15" t="n">
        <v>0</v>
      </c>
      <c r="AK6778" s="15" t="n">
        <v>0</v>
      </c>
      <c r="AL6778" s="15" t="n">
        <v>0</v>
      </c>
      <c r="AM6778" s="15" t="n">
        <v>0</v>
      </c>
      <c r="AN6778" s="15" t="n">
        <v>0</v>
      </c>
      <c r="AO6778" s="15" t="n">
        <v>0</v>
      </c>
      <c r="AP6778" s="15" t="n">
        <v>0</v>
      </c>
      <c r="AQ6778" s="15" t="n">
        <v>0</v>
      </c>
      <c r="AR6778" s="15" t="n">
        <v>0</v>
      </c>
      <c r="AS6778" s="15" t="n">
        <v>58.8</v>
      </c>
    </row>
    <row r="6779">
      <c r="A6779" s="16" t="inlineStr">
        <is>
          <t>Unifond Rentabilidad Objetivo V FI</t>
        </is>
      </c>
      <c r="B6779" s="17" t="inlineStr">
        <is>
          <t>ES0180990006</t>
        </is>
      </c>
      <c r="C6779" s="17" t="inlineStr">
        <is>
          <t>Euro</t>
        </is>
      </c>
      <c r="D6779" s="16" t="inlineStr">
        <is>
          <t>EAA Fund Capital Protected</t>
        </is>
      </c>
      <c r="E6779" s="17" t="inlineStr">
        <is>
          <t>Otro</t>
        </is>
      </c>
      <c r="F6779" s="17" t="inlineStr">
        <is>
          <t>Mixta/No esp.</t>
        </is>
      </c>
      <c r="G6779" s="17" t="inlineStr">
        <is>
          <t>EUR</t>
        </is>
      </c>
      <c r="H6779" s="17" t="n">
        <v>0</v>
      </c>
      <c r="I6779" s="11" t="inlineStr">
        <is>
          <t>F11</t>
        </is>
      </c>
      <c r="J6779" s="12" t="inlineStr">
        <is>
          <t>F11 – Alternativo y Retorno Absoluto</t>
        </is>
      </c>
      <c r="K6779" s="16" t="inlineStr">
        <is>
          <t>Tipo=Otro | SRRI=3 | Vol=2.1% | catch-all→F11</t>
        </is>
      </c>
      <c r="L6779" s="17" t="n">
        <v>3</v>
      </c>
      <c r="M6779" s="17" t="n">
        <v>3</v>
      </c>
      <c r="N6779" s="20" t="n">
        <v>2.075683606219315</v>
      </c>
      <c r="O6779" s="20" t="n">
        <v>3.683021853201828</v>
      </c>
      <c r="P6779" s="20" t="n">
        <v>-14.69071253487396</v>
      </c>
      <c r="Q6779" s="20" t="n">
        <v>-5.618716681015989</v>
      </c>
      <c r="R6779" s="20" t="n">
        <v>-14.69071253487396</v>
      </c>
      <c r="S6779" s="20" t="n">
        <v>3.01051</v>
      </c>
      <c r="T6779" s="20" t="n">
        <v>4.52506</v>
      </c>
      <c r="U6779" s="23" t="n"/>
      <c r="V6779" s="20" t="n">
        <v>0.4503500000000003</v>
      </c>
      <c r="W6779" s="20" t="n">
        <v>-13.56547</v>
      </c>
      <c r="X6779" s="20" t="n">
        <v>7.8714</v>
      </c>
      <c r="Y6779" s="20" t="n">
        <v>3.82197</v>
      </c>
      <c r="Z6779" s="17" t="n"/>
      <c r="AA6779" s="20" t="n">
        <v>2.180033597818899</v>
      </c>
      <c r="AB6779" s="20" t="n">
        <v>9.544138004063017</v>
      </c>
      <c r="AC6779" s="20" t="n">
        <v>75</v>
      </c>
      <c r="AD6779" s="20" t="n">
        <v>5.846685</v>
      </c>
      <c r="AE6779" s="23" t="n"/>
      <c r="AF6779" s="20" t="n">
        <v>0.37</v>
      </c>
      <c r="AG6779" s="22" t="n">
        <v>56827551</v>
      </c>
      <c r="AH6779" s="23" t="n">
        <v>1</v>
      </c>
      <c r="AI6779" s="24" t="n">
        <v>59.7</v>
      </c>
      <c r="AJ6779" s="24" t="n">
        <v>0</v>
      </c>
      <c r="AK6779" s="24" t="n">
        <v>0</v>
      </c>
      <c r="AL6779" s="24" t="n">
        <v>0</v>
      </c>
      <c r="AM6779" s="24" t="n">
        <v>0</v>
      </c>
      <c r="AN6779" s="24" t="n">
        <v>0</v>
      </c>
      <c r="AO6779" s="24" t="n">
        <v>0</v>
      </c>
      <c r="AP6779" s="24" t="n">
        <v>0</v>
      </c>
      <c r="AQ6779" s="24" t="n">
        <v>0</v>
      </c>
      <c r="AR6779" s="24" t="n">
        <v>0</v>
      </c>
      <c r="AS6779" s="24" t="n">
        <v>59.7</v>
      </c>
    </row>
    <row r="6780">
      <c r="A6780" s="9" t="inlineStr">
        <is>
          <t>UniKapital</t>
        </is>
      </c>
      <c r="B6780" s="10" t="inlineStr">
        <is>
          <t>DE0008491085</t>
        </is>
      </c>
      <c r="C6780" s="10" t="inlineStr">
        <is>
          <t>Euro</t>
        </is>
      </c>
      <c r="D6780" s="9" t="inlineStr">
        <is>
          <t>EAA Fund EUR Diversified Bond - Short Term</t>
        </is>
      </c>
      <c r="E6780" s="10" t="inlineStr">
        <is>
          <t>RF_IG</t>
        </is>
      </c>
      <c r="F6780" s="10" t="inlineStr">
        <is>
          <t>Europa</t>
        </is>
      </c>
      <c r="G6780" s="10" t="inlineStr">
        <is>
          <t>EUR</t>
        </is>
      </c>
      <c r="H6780" s="10" t="n">
        <v>0</v>
      </c>
      <c r="I6780" s="43" t="inlineStr">
        <is>
          <t>F02</t>
        </is>
      </c>
      <c r="J6780" s="44" t="inlineStr">
        <is>
          <t>F02 – RF Corto Plazo IG</t>
        </is>
      </c>
      <c r="K6780" s="9" t="inlineStr">
        <is>
          <t>Tipo=RF_IG_Corta | SRRI=3 | Vol=3.3% | cat_short</t>
        </is>
      </c>
      <c r="L6780" s="10" t="n">
        <v>3</v>
      </c>
      <c r="M6780" s="10" t="n">
        <v>3</v>
      </c>
      <c r="N6780" s="13" t="n">
        <v>3.307040936568521</v>
      </c>
      <c r="O6780" s="13" t="n">
        <v>3.698471053792224</v>
      </c>
      <c r="P6780" s="13" t="n">
        <v>-5.182054034571859</v>
      </c>
      <c r="Q6780" s="13" t="n">
        <v>-3.151092160219996</v>
      </c>
      <c r="R6780" s="13" t="n">
        <v>-4.777724901531666</v>
      </c>
      <c r="S6780" s="13" t="n">
        <v>-1.29786</v>
      </c>
      <c r="T6780" s="13" t="n">
        <v>0.6437500000000096</v>
      </c>
      <c r="U6780" s="13" t="n">
        <v>-0.08806000000000092</v>
      </c>
      <c r="V6780" s="13" t="n">
        <v>-0.616105</v>
      </c>
      <c r="W6780" s="13" t="n">
        <v>-4.77772</v>
      </c>
      <c r="X6780" s="13" t="n">
        <v>1.05579</v>
      </c>
      <c r="Y6780" s="13" t="n">
        <v>5.24298</v>
      </c>
      <c r="Z6780" s="10" t="n">
        <v>1</v>
      </c>
      <c r="AA6780" s="13" t="n">
        <v>0.1946604267523772</v>
      </c>
      <c r="AB6780" s="13" t="n">
        <v>4.099965376267219</v>
      </c>
      <c r="AC6780" s="13" t="n">
        <v>50</v>
      </c>
      <c r="AD6780" s="13" t="n">
        <v>3.149385</v>
      </c>
      <c r="AE6780" s="14" t="n"/>
      <c r="AF6780" s="13" t="n">
        <v>0.75</v>
      </c>
      <c r="AG6780" s="28" t="n">
        <v>236984096</v>
      </c>
      <c r="AH6780" s="14" t="n">
        <v>0</v>
      </c>
      <c r="AI6780" s="15" t="n">
        <v>39.5</v>
      </c>
      <c r="AJ6780" s="15" t="n">
        <v>39.5</v>
      </c>
      <c r="AK6780" s="15" t="n">
        <v>39.5</v>
      </c>
      <c r="AL6780" s="15" t="n">
        <v>0</v>
      </c>
      <c r="AM6780" s="15" t="n">
        <v>0</v>
      </c>
      <c r="AN6780" s="15" t="n">
        <v>0</v>
      </c>
      <c r="AO6780" s="15" t="n">
        <v>0</v>
      </c>
      <c r="AP6780" s="15" t="n">
        <v>0</v>
      </c>
      <c r="AQ6780" s="15" t="n">
        <v>0</v>
      </c>
      <c r="AR6780" s="15" t="n">
        <v>0</v>
      </c>
      <c r="AS6780" s="15" t="n">
        <v>0</v>
      </c>
    </row>
    <row r="6781">
      <c r="A6781" s="16" t="inlineStr">
        <is>
          <t>UniNordamerika</t>
        </is>
      </c>
      <c r="B6781" s="17" t="inlineStr">
        <is>
          <t>DE0009750075</t>
        </is>
      </c>
      <c r="C6781" s="17" t="inlineStr">
        <is>
          <t>Euro</t>
        </is>
      </c>
      <c r="D6781" s="16" t="inlineStr">
        <is>
          <t>EAA Fund US Large-Cap Blend Equity</t>
        </is>
      </c>
      <c r="E6781" s="17" t="inlineStr">
        <is>
          <t>RV</t>
        </is>
      </c>
      <c r="F6781" s="17" t="inlineStr">
        <is>
          <t>EEUU</t>
        </is>
      </c>
      <c r="G6781" s="17" t="inlineStr">
        <is>
          <t>EUR</t>
        </is>
      </c>
      <c r="H6781" s="17" t="n">
        <v>0</v>
      </c>
      <c r="I6781" s="18" t="inlineStr">
        <is>
          <t>F08</t>
        </is>
      </c>
      <c r="J6781" s="19" t="inlineStr">
        <is>
          <t>F08 – RV Mercados Desarrollados</t>
        </is>
      </c>
      <c r="K6781" s="16" t="inlineStr">
        <is>
          <t>Tipo=RV_Desarrollados | SRRI=6 | Vol=12.7% | Sharpe=1.36</t>
        </is>
      </c>
      <c r="L6781" s="17" t="n">
        <v>6</v>
      </c>
      <c r="M6781" s="17" t="n">
        <v>6</v>
      </c>
      <c r="N6781" s="20" t="n">
        <v>12.6812173229193</v>
      </c>
      <c r="O6781" s="20" t="n">
        <v>15.15286695899479</v>
      </c>
      <c r="P6781" s="20" t="n">
        <v>-17.646238145394</v>
      </c>
      <c r="Q6781" s="20" t="n">
        <v>-9.694208588495455</v>
      </c>
      <c r="R6781" s="20" t="n">
        <v>-14.35958515317126</v>
      </c>
      <c r="S6781" s="20" t="n">
        <v>14.18544</v>
      </c>
      <c r="T6781" s="20" t="n">
        <v>17.25859000000001</v>
      </c>
      <c r="U6781" s="20" t="n">
        <v>11.89977</v>
      </c>
      <c r="V6781" s="20" t="n">
        <v>14.923695</v>
      </c>
      <c r="W6781" s="20" t="n">
        <v>-13.94975</v>
      </c>
      <c r="X6781" s="20" t="n">
        <v>22.29814</v>
      </c>
      <c r="Y6781" s="20" t="n">
        <v>31.56448</v>
      </c>
      <c r="Z6781" s="17" t="n">
        <v>4</v>
      </c>
      <c r="AA6781" s="20" t="n">
        <v>1.360956882964842</v>
      </c>
      <c r="AB6781" s="20" t="n">
        <v>18.24324971531635</v>
      </c>
      <c r="AC6781" s="20" t="n">
        <v>83.33333333333334</v>
      </c>
      <c r="AD6781" s="20" t="n">
        <v>26.93131</v>
      </c>
      <c r="AE6781" s="21" t="n">
        <v>25.17725</v>
      </c>
      <c r="AF6781" s="20" t="n">
        <v>1.46</v>
      </c>
      <c r="AG6781" s="22" t="n">
        <v>795791459</v>
      </c>
      <c r="AH6781" s="23" t="n">
        <v>0</v>
      </c>
      <c r="AI6781" s="29" t="n">
        <v>76.2</v>
      </c>
      <c r="AJ6781" s="24" t="n">
        <v>0</v>
      </c>
      <c r="AK6781" s="24" t="n">
        <v>0</v>
      </c>
      <c r="AL6781" s="24" t="n">
        <v>0</v>
      </c>
      <c r="AM6781" s="24" t="n">
        <v>0</v>
      </c>
      <c r="AN6781" s="24" t="n">
        <v>0</v>
      </c>
      <c r="AO6781" s="24" t="n">
        <v>0</v>
      </c>
      <c r="AP6781" s="24" t="n">
        <v>0</v>
      </c>
      <c r="AQ6781" s="29" t="n">
        <v>76.2</v>
      </c>
      <c r="AR6781" s="24" t="n">
        <v>0</v>
      </c>
      <c r="AS6781" s="24" t="n">
        <v>0</v>
      </c>
    </row>
    <row r="6782">
      <c r="A6782" s="9" t="inlineStr">
        <is>
          <t>Ursus-3 Capital Cierzo FI</t>
        </is>
      </c>
      <c r="B6782" s="10" t="inlineStr">
        <is>
          <t>ES0110541002</t>
        </is>
      </c>
      <c r="C6782" s="10" t="inlineStr">
        <is>
          <t>Euro</t>
        </is>
      </c>
      <c r="D6782" s="9" t="inlineStr">
        <is>
          <t>EAA Fund EUR Flexible Allocation - Global</t>
        </is>
      </c>
      <c r="E6782" s="10" t="inlineStr">
        <is>
          <t>Mixto</t>
        </is>
      </c>
      <c r="F6782" s="10" t="inlineStr">
        <is>
          <t>Global</t>
        </is>
      </c>
      <c r="G6782" s="10" t="inlineStr">
        <is>
          <t>EUR</t>
        </is>
      </c>
      <c r="H6782" s="10" t="n">
        <v>0</v>
      </c>
      <c r="I6782" s="25" t="inlineStr">
        <is>
          <t>F07</t>
        </is>
      </c>
      <c r="J6782" s="26" t="inlineStr">
        <is>
          <t>F07 – Mixto Dinámico</t>
        </is>
      </c>
      <c r="K6782" s="9" t="inlineStr">
        <is>
          <t>Tipo=Mixto_Dinámico | SRRI=6 | Vol=7.0% | Consist=11.1% | DD=-17.9%</t>
        </is>
      </c>
      <c r="L6782" s="10" t="n">
        <v>6</v>
      </c>
      <c r="M6782" s="10" t="n">
        <v>6</v>
      </c>
      <c r="N6782" s="13" t="n">
        <v>7.038</v>
      </c>
      <c r="O6782" s="13" t="n">
        <v>9.616965792367502</v>
      </c>
      <c r="P6782" s="13" t="n">
        <v>-17.8895677611642</v>
      </c>
      <c r="Q6782" s="13" t="n">
        <v>-8.489665348863813</v>
      </c>
      <c r="R6782" s="13" t="n">
        <v>-17.8895677611642</v>
      </c>
      <c r="S6782" s="13" t="n">
        <v>4.43893</v>
      </c>
      <c r="T6782" s="13" t="n">
        <v>6.25788</v>
      </c>
      <c r="U6782" s="13" t="n">
        <v>0.59298</v>
      </c>
      <c r="V6782" s="13" t="n">
        <v>3.76142</v>
      </c>
      <c r="W6782" s="13" t="n">
        <v>-16.53204</v>
      </c>
      <c r="X6782" s="13" t="n">
        <v>7.56844</v>
      </c>
      <c r="Y6782" s="13" t="n">
        <v>8.959440000000001</v>
      </c>
      <c r="Z6782" s="10" t="n">
        <v>1</v>
      </c>
      <c r="AA6782" s="13" t="n">
        <v>0.889156010230179</v>
      </c>
      <c r="AB6782" s="13" t="n">
        <v>11.05796229467256</v>
      </c>
      <c r="AC6782" s="13" t="n">
        <v>83.33333333333334</v>
      </c>
      <c r="AD6782" s="13" t="n">
        <v>8.26394</v>
      </c>
      <c r="AE6782" s="27" t="n">
        <v>16.53495</v>
      </c>
      <c r="AF6782" s="13" t="n">
        <v>2.46</v>
      </c>
      <c r="AG6782" s="28" t="n">
        <v>1829544</v>
      </c>
      <c r="AH6782" s="14" t="n">
        <v>1</v>
      </c>
      <c r="AI6782" s="15" t="n">
        <v>31.4</v>
      </c>
      <c r="AJ6782" s="15" t="n">
        <v>0</v>
      </c>
      <c r="AK6782" s="15" t="n">
        <v>0</v>
      </c>
      <c r="AL6782" s="15" t="n">
        <v>0</v>
      </c>
      <c r="AM6782" s="15" t="n">
        <v>0</v>
      </c>
      <c r="AN6782" s="15" t="n">
        <v>0</v>
      </c>
      <c r="AO6782" s="15" t="n">
        <v>0</v>
      </c>
      <c r="AP6782" s="15" t="n">
        <v>31.4</v>
      </c>
      <c r="AQ6782" s="15" t="n">
        <v>0</v>
      </c>
      <c r="AR6782" s="15" t="n">
        <v>0</v>
      </c>
      <c r="AS6782" s="15" t="n">
        <v>0</v>
      </c>
    </row>
    <row r="6783">
      <c r="A6783" s="16" t="inlineStr">
        <is>
          <t>Ursus-3 Capital Dyam Equity FI</t>
        </is>
      </c>
      <c r="B6783" s="17" t="inlineStr">
        <is>
          <t>ES0110541010</t>
        </is>
      </c>
      <c r="C6783" s="17" t="inlineStr">
        <is>
          <t>Euro</t>
        </is>
      </c>
      <c r="D6783" s="16" t="inlineStr">
        <is>
          <t>EAA Fund Global Large-Cap Blend Equity</t>
        </is>
      </c>
      <c r="E6783" s="17" t="inlineStr">
        <is>
          <t>RV</t>
        </is>
      </c>
      <c r="F6783" s="17" t="inlineStr">
        <is>
          <t>Global</t>
        </is>
      </c>
      <c r="G6783" s="17" t="inlineStr">
        <is>
          <t>EUR</t>
        </is>
      </c>
      <c r="H6783" s="17" t="n">
        <v>0</v>
      </c>
      <c r="I6783" s="18" t="inlineStr">
        <is>
          <t>F08</t>
        </is>
      </c>
      <c r="J6783" s="19" t="inlineStr">
        <is>
          <t>F08 – RV Mercados Desarrollados</t>
        </is>
      </c>
      <c r="K6783" s="16" t="inlineStr">
        <is>
          <t>Tipo=RV_Desarrollados | SRRI=6 | Vol=7.3% | Sharpe=1.14</t>
        </is>
      </c>
      <c r="L6783" s="17" t="n">
        <v>6</v>
      </c>
      <c r="M6783" s="17" t="n">
        <v>6</v>
      </c>
      <c r="N6783" s="20" t="n">
        <v>7.323524457326474</v>
      </c>
      <c r="O6783" s="20" t="n">
        <v>11.39717736424409</v>
      </c>
      <c r="P6783" s="20" t="n">
        <v>-18.273459928669</v>
      </c>
      <c r="Q6783" s="20" t="n">
        <v>-8.164015854337297</v>
      </c>
      <c r="R6783" s="20" t="n">
        <v>-14.83805051804452</v>
      </c>
      <c r="S6783" s="20" t="n">
        <v>12.6769</v>
      </c>
      <c r="T6783" s="20" t="n">
        <v>8.362130000000001</v>
      </c>
      <c r="U6783" s="20" t="n">
        <v>4.74439</v>
      </c>
      <c r="V6783" s="20" t="n">
        <v>5.835581666666667</v>
      </c>
      <c r="W6783" s="20" t="n">
        <v>-14.30954</v>
      </c>
      <c r="X6783" s="20" t="n">
        <v>12.72943</v>
      </c>
      <c r="Y6783" s="20" t="n">
        <v>2.64168</v>
      </c>
      <c r="Z6783" s="17" t="n">
        <v>2</v>
      </c>
      <c r="AA6783" s="20" t="n">
        <v>1.141817720241857</v>
      </c>
      <c r="AB6783" s="20" t="n">
        <v>11.13593707977091</v>
      </c>
      <c r="AC6783" s="20" t="n">
        <v>83.33333333333334</v>
      </c>
      <c r="AD6783" s="20" t="n">
        <v>7.685555000000001</v>
      </c>
      <c r="AE6783" s="21" t="n">
        <v>17.80335</v>
      </c>
      <c r="AF6783" s="20" t="n">
        <v>1.57</v>
      </c>
      <c r="AG6783" s="22" t="n">
        <v>698813</v>
      </c>
      <c r="AH6783" s="23" t="n">
        <v>1</v>
      </c>
      <c r="AI6783" s="24" t="n">
        <v>48.6</v>
      </c>
      <c r="AJ6783" s="24" t="n">
        <v>0</v>
      </c>
      <c r="AK6783" s="24" t="n">
        <v>0</v>
      </c>
      <c r="AL6783" s="24" t="n">
        <v>0</v>
      </c>
      <c r="AM6783" s="24" t="n">
        <v>0</v>
      </c>
      <c r="AN6783" s="24" t="n">
        <v>0</v>
      </c>
      <c r="AO6783" s="24" t="n">
        <v>0</v>
      </c>
      <c r="AP6783" s="24" t="n">
        <v>0</v>
      </c>
      <c r="AQ6783" s="24" t="n">
        <v>48.6</v>
      </c>
      <c r="AR6783" s="24" t="n">
        <v>0</v>
      </c>
      <c r="AS6783" s="24" t="n">
        <v>0</v>
      </c>
    </row>
    <row r="6784">
      <c r="A6784" s="9" t="inlineStr">
        <is>
          <t>Ursus-3 Capital Maestral FI</t>
        </is>
      </c>
      <c r="B6784" s="10" t="inlineStr">
        <is>
          <t>ES0110541028</t>
        </is>
      </c>
      <c r="C6784" s="10" t="inlineStr">
        <is>
          <t>Euro</t>
        </is>
      </c>
      <c r="D6784" s="9" t="inlineStr">
        <is>
          <t>EAA Fund EUR Moderate Allocation - Global</t>
        </is>
      </c>
      <c r="E6784" s="10" t="inlineStr">
        <is>
          <t>Mixto</t>
        </is>
      </c>
      <c r="F6784" s="10" t="inlineStr">
        <is>
          <t>Global</t>
        </is>
      </c>
      <c r="G6784" s="10" t="inlineStr">
        <is>
          <t>EUR</t>
        </is>
      </c>
      <c r="H6784" s="10" t="n">
        <v>0</v>
      </c>
      <c r="I6784" s="30" t="inlineStr">
        <is>
          <t>F05</t>
        </is>
      </c>
      <c r="J6784" s="31" t="inlineStr">
        <is>
          <t>F05 – Mixto Conservador</t>
        </is>
      </c>
      <c r="K6784" s="9" t="inlineStr">
        <is>
          <t>Tipo=Mixto_Conservador | SRRI=5 | Vol=3.5% | Consist=5.7%</t>
        </is>
      </c>
      <c r="L6784" s="10" t="n">
        <v>5</v>
      </c>
      <c r="M6784" s="10" t="n">
        <v>5</v>
      </c>
      <c r="N6784" s="13" t="n">
        <v>3.475</v>
      </c>
      <c r="O6784" s="13" t="n">
        <v>3.971172478856912</v>
      </c>
      <c r="P6784" s="13" t="n">
        <v>-11.12144033245762</v>
      </c>
      <c r="Q6784" s="13" t="n">
        <v>-3.650899726922152</v>
      </c>
      <c r="R6784" s="13" t="n">
        <v>-11.12144033245762</v>
      </c>
      <c r="S6784" s="13" t="n">
        <v>2.04823</v>
      </c>
      <c r="T6784" s="13" t="n">
        <v>4.30142</v>
      </c>
      <c r="U6784" s="13" t="n">
        <v>0.58649</v>
      </c>
      <c r="V6784" s="13" t="n">
        <v>0.7168000000000001</v>
      </c>
      <c r="W6784" s="13" t="n">
        <v>-9.66328</v>
      </c>
      <c r="X6784" s="13" t="n">
        <v>6.27751</v>
      </c>
      <c r="Y6784" s="13" t="n">
        <v>5.18553</v>
      </c>
      <c r="Z6784" s="10" t="n">
        <v>1</v>
      </c>
      <c r="AA6784" s="13" t="n">
        <v>1.237818705035971</v>
      </c>
      <c r="AB6784" s="13" t="n">
        <v>5.651222888048214</v>
      </c>
      <c r="AC6784" s="13" t="n">
        <v>83.33333333333334</v>
      </c>
      <c r="AD6784" s="13" t="n">
        <v>5.73152</v>
      </c>
      <c r="AE6784" s="27" t="n">
        <v>15.05303</v>
      </c>
      <c r="AF6784" s="13" t="n">
        <v>2.27</v>
      </c>
      <c r="AG6784" s="28" t="n">
        <v>3130295</v>
      </c>
      <c r="AH6784" s="14" t="n">
        <v>1</v>
      </c>
      <c r="AI6784" s="15" t="n">
        <v>30.2</v>
      </c>
      <c r="AJ6784" s="15" t="n">
        <v>0</v>
      </c>
      <c r="AK6784" s="15" t="n">
        <v>0</v>
      </c>
      <c r="AL6784" s="15" t="n">
        <v>0</v>
      </c>
      <c r="AM6784" s="15" t="n">
        <v>30.2</v>
      </c>
      <c r="AN6784" s="15" t="n">
        <v>0</v>
      </c>
      <c r="AO6784" s="15" t="n">
        <v>0</v>
      </c>
      <c r="AP6784" s="15" t="n">
        <v>0</v>
      </c>
      <c r="AQ6784" s="15" t="n">
        <v>0</v>
      </c>
      <c r="AR6784" s="15" t="n">
        <v>0</v>
      </c>
      <c r="AS6784" s="15" t="n">
        <v>0</v>
      </c>
    </row>
    <row r="6785">
      <c r="A6785" s="16" t="inlineStr">
        <is>
          <t>Ursus-3 Capital Theta Opciones FI</t>
        </is>
      </c>
      <c r="B6785" s="17" t="inlineStr">
        <is>
          <t>ES0110541036</t>
        </is>
      </c>
      <c r="C6785" s="17" t="inlineStr">
        <is>
          <t>Euro</t>
        </is>
      </c>
      <c r="D6785" s="16" t="inlineStr">
        <is>
          <t>EAA Fund Other Allocation</t>
        </is>
      </c>
      <c r="E6785" s="17" t="inlineStr">
        <is>
          <t>Mixto</t>
        </is>
      </c>
      <c r="F6785" s="17" t="inlineStr">
        <is>
          <t>Mixta/No esp.</t>
        </is>
      </c>
      <c r="G6785" s="17" t="inlineStr">
        <is>
          <t>EUR</t>
        </is>
      </c>
      <c r="H6785" s="17" t="n">
        <v>0</v>
      </c>
      <c r="I6785" s="30" t="inlineStr">
        <is>
          <t>F05</t>
        </is>
      </c>
      <c r="J6785" s="31" t="inlineStr">
        <is>
          <t>F05 – Mixto Conservador</t>
        </is>
      </c>
      <c r="K6785" s="16" t="inlineStr">
        <is>
          <t>Tipo=Mixto_Conservador | SRRI=6 | Vol=2.8% | Consist=3.2%</t>
        </is>
      </c>
      <c r="L6785" s="17" t="n">
        <v>6</v>
      </c>
      <c r="M6785" s="17" t="n">
        <v>6</v>
      </c>
      <c r="N6785" s="20" t="n">
        <v>2.834521292111144</v>
      </c>
      <c r="O6785" s="20" t="n">
        <v>4.249065264706041</v>
      </c>
      <c r="P6785" s="20" t="n">
        <v>-5.892703449852799</v>
      </c>
      <c r="Q6785" s="20" t="n">
        <v>-2.482493840863276</v>
      </c>
      <c r="R6785" s="20" t="n">
        <v>-5.892703449852799</v>
      </c>
      <c r="S6785" s="20" t="n">
        <v>3.74185</v>
      </c>
      <c r="T6785" s="20" t="n">
        <v>5.94439</v>
      </c>
      <c r="U6785" s="20" t="n">
        <v>3.81436</v>
      </c>
      <c r="V6785" s="20" t="n">
        <v>5.343319999999999</v>
      </c>
      <c r="W6785" s="20" t="n">
        <v>1.16931</v>
      </c>
      <c r="X6785" s="20" t="n">
        <v>8.893929999999999</v>
      </c>
      <c r="Y6785" s="20" t="n">
        <v>5.36447</v>
      </c>
      <c r="Z6785" s="17" t="n"/>
      <c r="AA6785" s="20" t="n">
        <v>2.097140711747003</v>
      </c>
      <c r="AB6785" s="20" t="n">
        <v>3.182888794643423</v>
      </c>
      <c r="AC6785" s="20" t="n">
        <v>100</v>
      </c>
      <c r="AD6785" s="20" t="n">
        <v>7.129199999999999</v>
      </c>
      <c r="AE6785" s="23" t="n"/>
      <c r="AF6785" s="20" t="n">
        <v>2.45</v>
      </c>
      <c r="AG6785" s="22" t="n">
        <v>1577043</v>
      </c>
      <c r="AH6785" s="23" t="n">
        <v>1</v>
      </c>
      <c r="AI6785" s="24" t="n">
        <v>45.3</v>
      </c>
      <c r="AJ6785" s="24" t="n">
        <v>0</v>
      </c>
      <c r="AK6785" s="24" t="n">
        <v>0</v>
      </c>
      <c r="AL6785" s="24" t="n">
        <v>0</v>
      </c>
      <c r="AM6785" s="24" t="n">
        <v>45.3</v>
      </c>
      <c r="AN6785" s="24" t="n">
        <v>0</v>
      </c>
      <c r="AO6785" s="24" t="n">
        <v>0</v>
      </c>
      <c r="AP6785" s="24" t="n">
        <v>0</v>
      </c>
      <c r="AQ6785" s="24" t="n">
        <v>0</v>
      </c>
      <c r="AR6785" s="24" t="n">
        <v>0</v>
      </c>
      <c r="AS6785" s="24" t="n">
        <v>0</v>
      </c>
    </row>
    <row r="6786">
      <c r="A6786" s="9" t="inlineStr">
        <is>
          <t>UTI India Dynamic Equity USD Instl</t>
        </is>
      </c>
      <c r="B6786" s="10" t="inlineStr">
        <is>
          <t>IE00BYPC7R45</t>
        </is>
      </c>
      <c r="C6786" s="10" t="inlineStr">
        <is>
          <t>US Dollar</t>
        </is>
      </c>
      <c r="D6786" s="9" t="inlineStr">
        <is>
          <t>EAA Fund India Equity</t>
        </is>
      </c>
      <c r="E6786" s="10" t="inlineStr">
        <is>
          <t>RV</t>
        </is>
      </c>
      <c r="F6786" s="10" t="inlineStr">
        <is>
          <t>Emergentes</t>
        </is>
      </c>
      <c r="G6786" s="10" t="inlineStr">
        <is>
          <t>USD</t>
        </is>
      </c>
      <c r="H6786" s="10" t="n">
        <v>0</v>
      </c>
      <c r="I6786" s="35" t="inlineStr">
        <is>
          <t>F09</t>
        </is>
      </c>
      <c r="J6786" s="36" t="inlineStr">
        <is>
          <t>F09 – RV Crecimiento / Sectorial / Temática</t>
        </is>
      </c>
      <c r="K6786" s="9" t="inlineStr">
        <is>
          <t>Tipo=RV_Crec_Sect (sectorial/crec(cat),P/E=31&gt;30) | SRRI=6 | Vol=13.3%</t>
        </is>
      </c>
      <c r="L6786" s="10" t="n">
        <v>6</v>
      </c>
      <c r="M6786" s="10" t="n">
        <v>6</v>
      </c>
      <c r="N6786" s="13" t="n">
        <v>13.25464609585918</v>
      </c>
      <c r="O6786" s="13" t="n">
        <v>17.86067789850909</v>
      </c>
      <c r="P6786" s="13" t="n">
        <v>-29.65232098637115</v>
      </c>
      <c r="Q6786" s="13" t="n">
        <v>-13.12539313992158</v>
      </c>
      <c r="R6786" s="13" t="n">
        <v>-19.16529241751733</v>
      </c>
      <c r="S6786" s="13" t="n">
        <v>-14.24144808929587</v>
      </c>
      <c r="T6786" s="13" t="n">
        <v>1.959559024477753</v>
      </c>
      <c r="U6786" s="13" t="n">
        <v>1.351943698310354</v>
      </c>
      <c r="V6786" s="13" t="n">
        <v>9.597985431066313</v>
      </c>
      <c r="W6786" s="13" t="n">
        <v>-17.46044594348098</v>
      </c>
      <c r="X6786" s="13" t="n">
        <v>14.74102628928803</v>
      </c>
      <c r="Y6786" s="13" t="n">
        <v>17.68938812407485</v>
      </c>
      <c r="Z6786" s="10" t="n">
        <v>3</v>
      </c>
      <c r="AA6786" s="13" t="n">
        <v>0.147839407427855</v>
      </c>
      <c r="AB6786" s="13" t="n">
        <v>22.53785173304393</v>
      </c>
      <c r="AC6786" s="13" t="n">
        <v>66.66666666666666</v>
      </c>
      <c r="AD6786" s="13" t="n">
        <v>16.21520720668144</v>
      </c>
      <c r="AE6786" s="27" t="n">
        <v>30.6348</v>
      </c>
      <c r="AF6786" s="13" t="n">
        <v>1.01</v>
      </c>
      <c r="AG6786" s="28" t="n">
        <v>514627819.52586</v>
      </c>
      <c r="AH6786" s="14" t="n">
        <v>500000</v>
      </c>
      <c r="AI6786" s="15" t="n">
        <v>35.3</v>
      </c>
      <c r="AJ6786" s="15" t="n">
        <v>0</v>
      </c>
      <c r="AK6786" s="15" t="n">
        <v>0</v>
      </c>
      <c r="AL6786" s="15" t="n">
        <v>0</v>
      </c>
      <c r="AM6786" s="15" t="n">
        <v>0</v>
      </c>
      <c r="AN6786" s="15" t="n">
        <v>0</v>
      </c>
      <c r="AO6786" s="15" t="n">
        <v>0</v>
      </c>
      <c r="AP6786" s="15" t="n">
        <v>0</v>
      </c>
      <c r="AQ6786" s="15" t="n">
        <v>0</v>
      </c>
      <c r="AR6786" s="15" t="n">
        <v>35.3</v>
      </c>
      <c r="AS6786" s="15" t="n">
        <v>0</v>
      </c>
    </row>
    <row r="6787">
      <c r="A6787" s="16" t="inlineStr">
        <is>
          <t>UTI India Innovation USD Instl Acc</t>
        </is>
      </c>
      <c r="B6787" s="17" t="inlineStr">
        <is>
          <t>IE000IX9UV96</t>
        </is>
      </c>
      <c r="C6787" s="17" t="inlineStr">
        <is>
          <t>US Dollar</t>
        </is>
      </c>
      <c r="D6787" s="16" t="inlineStr">
        <is>
          <t>EAA Fund India Equity</t>
        </is>
      </c>
      <c r="E6787" s="17" t="inlineStr">
        <is>
          <t>RV</t>
        </is>
      </c>
      <c r="F6787" s="17" t="inlineStr">
        <is>
          <t>Emergentes</t>
        </is>
      </c>
      <c r="G6787" s="17" t="inlineStr">
        <is>
          <t>USD</t>
        </is>
      </c>
      <c r="H6787" s="17" t="n">
        <v>0</v>
      </c>
      <c r="I6787" s="35" t="inlineStr">
        <is>
          <t>F09</t>
        </is>
      </c>
      <c r="J6787" s="36" t="inlineStr">
        <is>
          <t>F09 – RV Crecimiento / Sectorial / Temática</t>
        </is>
      </c>
      <c r="K6787" s="16" t="inlineStr">
        <is>
          <t>Tipo=RV_Crec_Sect (sectorial/crec(cat),Vol=19.8%≥18,P/E=38&gt;30,Sharpe=0.01&lt;0.3(especulativo)) | SRRI=6 | Vol=19.8%</t>
        </is>
      </c>
      <c r="L6787" s="17" t="n">
        <v>6</v>
      </c>
      <c r="M6787" s="17" t="n">
        <v>6</v>
      </c>
      <c r="N6787" s="20" t="n">
        <v>19.75415873947958</v>
      </c>
      <c r="O6787" s="20" t="n">
        <v>17.29202795371302</v>
      </c>
      <c r="P6787" s="20" t="n">
        <v>-24.52164015335293</v>
      </c>
      <c r="Q6787" s="20" t="n">
        <v>-11.61663247077297</v>
      </c>
      <c r="R6787" s="23" t="n"/>
      <c r="S6787" s="20" t="n">
        <v>-18.76228507648936</v>
      </c>
      <c r="T6787" s="20" t="n">
        <v>0.1763191461307212</v>
      </c>
      <c r="U6787" s="23" t="n"/>
      <c r="V6787" s="20" t="n">
        <v>9.665450592744753</v>
      </c>
      <c r="W6787" s="23" t="n"/>
      <c r="X6787" s="20" t="n">
        <v>29.94295788962526</v>
      </c>
      <c r="Y6787" s="20" t="n">
        <v>23.57502512913419</v>
      </c>
      <c r="Z6787" s="17" t="n">
        <v>1</v>
      </c>
      <c r="AA6787" s="20" t="n">
        <v>0.00892567223216342</v>
      </c>
      <c r="AB6787" s="20" t="n">
        <v>29.77759333990166</v>
      </c>
      <c r="AC6787" s="20" t="n">
        <v>66.66666666666666</v>
      </c>
      <c r="AD6787" s="20" t="n">
        <v>26.75899150937973</v>
      </c>
      <c r="AE6787" s="21" t="n">
        <v>37.59316</v>
      </c>
      <c r="AF6787" s="20" t="n">
        <v>1.74</v>
      </c>
      <c r="AG6787" s="22" t="n">
        <v>28766700.04848</v>
      </c>
      <c r="AH6787" s="23" t="n">
        <v>500000</v>
      </c>
      <c r="AI6787" s="24" t="n">
        <v>17.1</v>
      </c>
      <c r="AJ6787" s="24" t="n">
        <v>0</v>
      </c>
      <c r="AK6787" s="24" t="n">
        <v>0</v>
      </c>
      <c r="AL6787" s="24" t="n">
        <v>0</v>
      </c>
      <c r="AM6787" s="24" t="n">
        <v>0</v>
      </c>
      <c r="AN6787" s="24" t="n">
        <v>0</v>
      </c>
      <c r="AO6787" s="24" t="n">
        <v>0</v>
      </c>
      <c r="AP6787" s="24" t="n">
        <v>0</v>
      </c>
      <c r="AQ6787" s="24" t="n">
        <v>0</v>
      </c>
      <c r="AR6787" s="24" t="n">
        <v>17.1</v>
      </c>
      <c r="AS6787" s="24" t="n">
        <v>0</v>
      </c>
    </row>
    <row r="6788">
      <c r="A6788" s="9" t="inlineStr">
        <is>
          <t>Uve Equity Fund FI</t>
        </is>
      </c>
      <c r="B6788" s="10" t="inlineStr">
        <is>
          <t>ES0161842002</t>
        </is>
      </c>
      <c r="C6788" s="10" t="inlineStr">
        <is>
          <t>Euro</t>
        </is>
      </c>
      <c r="D6788" s="9" t="inlineStr">
        <is>
          <t>EAA Fund Global Small/Mid-Cap Equity</t>
        </is>
      </c>
      <c r="E6788" s="10" t="inlineStr">
        <is>
          <t>RV</t>
        </is>
      </c>
      <c r="F6788" s="10" t="inlineStr">
        <is>
          <t>Global</t>
        </is>
      </c>
      <c r="G6788" s="10" t="inlineStr">
        <is>
          <t>EUR</t>
        </is>
      </c>
      <c r="H6788" s="10" t="n">
        <v>0</v>
      </c>
      <c r="I6788" s="35" t="inlineStr">
        <is>
          <t>F09</t>
        </is>
      </c>
      <c r="J6788" s="36" t="inlineStr">
        <is>
          <t>F09 – RV Crecimiento / Sectorial / Temática</t>
        </is>
      </c>
      <c r="K6788" s="9" t="inlineStr">
        <is>
          <t>Tipo=RV_Crec_Sect (sectorial/crec(cat),Sharpe=0.00&lt;0.3(especulativo)) | SRRI=6 | Vol=14.2%</t>
        </is>
      </c>
      <c r="L6788" s="10" t="n"/>
      <c r="M6788" s="10" t="n">
        <v>6</v>
      </c>
      <c r="N6788" s="14" t="n"/>
      <c r="O6788" s="13" t="n">
        <v>14.21551573308527</v>
      </c>
      <c r="P6788" s="13" t="n">
        <v>-16.33181361798491</v>
      </c>
      <c r="Q6788" s="13" t="n">
        <v>-16.33018371730494</v>
      </c>
      <c r="R6788" s="14" t="n"/>
      <c r="S6788" s="13" t="n">
        <v>36.12158</v>
      </c>
      <c r="T6788" s="14" t="n"/>
      <c r="U6788" s="14" t="n"/>
      <c r="V6788" s="13" t="n">
        <v>-1.765045</v>
      </c>
      <c r="W6788" s="14" t="n"/>
      <c r="X6788" s="14" t="n"/>
      <c r="Y6788" s="13" t="n">
        <v>-14.46675</v>
      </c>
      <c r="Z6788" s="10" t="n"/>
      <c r="AA6788" s="14" t="n"/>
      <c r="AB6788" s="13" t="n">
        <v>17.96292347626216</v>
      </c>
      <c r="AC6788" s="13" t="n">
        <v>50</v>
      </c>
      <c r="AD6788" s="13" t="n">
        <v>-14.46675</v>
      </c>
      <c r="AE6788" s="27" t="n">
        <v>13.39198</v>
      </c>
      <c r="AF6788" s="14" t="n"/>
      <c r="AG6788" s="28" t="n">
        <v>5687133</v>
      </c>
      <c r="AH6788" s="14" t="n">
        <v>1</v>
      </c>
      <c r="AI6788" s="15" t="n">
        <v>51.1</v>
      </c>
      <c r="AJ6788" s="15" t="n">
        <v>0</v>
      </c>
      <c r="AK6788" s="15" t="n">
        <v>0</v>
      </c>
      <c r="AL6788" s="15" t="n">
        <v>0</v>
      </c>
      <c r="AM6788" s="15" t="n">
        <v>0</v>
      </c>
      <c r="AN6788" s="15" t="n">
        <v>0</v>
      </c>
      <c r="AO6788" s="15" t="n">
        <v>0</v>
      </c>
      <c r="AP6788" s="15" t="n">
        <v>0</v>
      </c>
      <c r="AQ6788" s="15" t="n">
        <v>0</v>
      </c>
      <c r="AR6788" s="15" t="n">
        <v>51.1</v>
      </c>
      <c r="AS6788" s="15" t="n">
        <v>0</v>
      </c>
    </row>
    <row r="6789">
      <c r="A6789" s="16" t="inlineStr">
        <is>
          <t>Valentum E FI</t>
        </is>
      </c>
      <c r="B6789" s="17" t="inlineStr">
        <is>
          <t>ES0182769002</t>
        </is>
      </c>
      <c r="C6789" s="17" t="inlineStr">
        <is>
          <t>Euro</t>
        </is>
      </c>
      <c r="D6789" s="16" t="inlineStr">
        <is>
          <t>EAA Fund Europe Small-Cap Equity</t>
        </is>
      </c>
      <c r="E6789" s="17" t="inlineStr">
        <is>
          <t>RV</t>
        </is>
      </c>
      <c r="F6789" s="17" t="inlineStr">
        <is>
          <t>Europa</t>
        </is>
      </c>
      <c r="G6789" s="17" t="inlineStr">
        <is>
          <t>EUR</t>
        </is>
      </c>
      <c r="H6789" s="17" t="n">
        <v>0</v>
      </c>
      <c r="I6789" s="35" t="inlineStr">
        <is>
          <t>F09</t>
        </is>
      </c>
      <c r="J6789" s="36" t="inlineStr">
        <is>
          <t>F09 – RV Crecimiento / Sectorial / Temática</t>
        </is>
      </c>
      <c r="K6789" s="16" t="inlineStr">
        <is>
          <t>Tipo=RV_Crec_Sect (sectorial/crec(cat),DD=-31.2%&lt;-30) | SRRI=6 | Vol=13.0%</t>
        </is>
      </c>
      <c r="L6789" s="17" t="n">
        <v>6</v>
      </c>
      <c r="M6789" s="17" t="n">
        <v>6</v>
      </c>
      <c r="N6789" s="20" t="n">
        <v>13.034</v>
      </c>
      <c r="O6789" s="20" t="n">
        <v>16.22968037720655</v>
      </c>
      <c r="P6789" s="20" t="n">
        <v>-31.19594257269318</v>
      </c>
      <c r="Q6789" s="20" t="n">
        <v>-14.6404068365358</v>
      </c>
      <c r="R6789" s="20" t="n">
        <v>-31.19594257269318</v>
      </c>
      <c r="S6789" s="20" t="n">
        <v>28.3614</v>
      </c>
      <c r="T6789" s="20" t="n">
        <v>13.71647</v>
      </c>
      <c r="U6789" s="20" t="n">
        <v>4.04393</v>
      </c>
      <c r="V6789" s="20" t="n">
        <v>9.742276666666667</v>
      </c>
      <c r="W6789" s="20" t="n">
        <v>-28.15933</v>
      </c>
      <c r="X6789" s="20" t="n">
        <v>13.81614</v>
      </c>
      <c r="Y6789" s="20" t="n">
        <v>-5.04974</v>
      </c>
      <c r="Z6789" s="17" t="n">
        <v>5</v>
      </c>
      <c r="AA6789" s="20" t="n">
        <v>1.052360748810802</v>
      </c>
      <c r="AB6789" s="20" t="n">
        <v>22.77277249074927</v>
      </c>
      <c r="AC6789" s="20" t="n">
        <v>66.66666666666666</v>
      </c>
      <c r="AD6789" s="20" t="n">
        <v>4.3832</v>
      </c>
      <c r="AE6789" s="21" t="n">
        <v>13.46465</v>
      </c>
      <c r="AF6789" s="20" t="n">
        <v>1.46</v>
      </c>
      <c r="AG6789" s="22" t="n">
        <v>109676282</v>
      </c>
      <c r="AH6789" s="23" t="n">
        <v>1</v>
      </c>
      <c r="AI6789" s="29" t="n">
        <v>80.3</v>
      </c>
      <c r="AJ6789" s="24" t="n">
        <v>0</v>
      </c>
      <c r="AK6789" s="24" t="n">
        <v>0</v>
      </c>
      <c r="AL6789" s="24" t="n">
        <v>0</v>
      </c>
      <c r="AM6789" s="24" t="n">
        <v>0</v>
      </c>
      <c r="AN6789" s="24" t="n">
        <v>0</v>
      </c>
      <c r="AO6789" s="24" t="n">
        <v>0</v>
      </c>
      <c r="AP6789" s="24" t="n">
        <v>0</v>
      </c>
      <c r="AQ6789" s="24" t="n">
        <v>0</v>
      </c>
      <c r="AR6789" s="29" t="n">
        <v>80.3</v>
      </c>
      <c r="AS6789" s="24" t="n">
        <v>0</v>
      </c>
    </row>
    <row r="6790">
      <c r="A6790" s="9" t="inlineStr">
        <is>
          <t>Valentum FCP - Flagship I EUR Acc</t>
        </is>
      </c>
      <c r="B6790" s="10" t="inlineStr">
        <is>
          <t>LU2905445560</t>
        </is>
      </c>
      <c r="C6790" s="10" t="inlineStr">
        <is>
          <t>Euro</t>
        </is>
      </c>
      <c r="D6790" s="9" t="inlineStr">
        <is>
          <t>EAA Fund Europe Small-Cap Equity</t>
        </is>
      </c>
      <c r="E6790" s="10" t="inlineStr">
        <is>
          <t>RV</t>
        </is>
      </c>
      <c r="F6790" s="10" t="inlineStr">
        <is>
          <t>Europa</t>
        </is>
      </c>
      <c r="G6790" s="10" t="inlineStr">
        <is>
          <t>EUR</t>
        </is>
      </c>
      <c r="H6790" s="10" t="n">
        <v>0</v>
      </c>
      <c r="I6790" s="35" t="inlineStr">
        <is>
          <t>F09</t>
        </is>
      </c>
      <c r="J6790" s="36" t="inlineStr">
        <is>
          <t>F09 – RV Crecimiento / Sectorial / Temática</t>
        </is>
      </c>
      <c r="K6790" s="9" t="inlineStr">
        <is>
          <t>Tipo=RV_Crec_Sect (sectorial/crec(cat)) | SRRI=6 | Vol=11.3%</t>
        </is>
      </c>
      <c r="L6790" s="10" t="n"/>
      <c r="M6790" s="10" t="n">
        <v>6</v>
      </c>
      <c r="N6790" s="14" t="n"/>
      <c r="O6790" s="13" t="n">
        <v>11.27035984092909</v>
      </c>
      <c r="P6790" s="13" t="n">
        <v>-4.463559999999999</v>
      </c>
      <c r="Q6790" s="13" t="n">
        <v>-4.463559999999999</v>
      </c>
      <c r="R6790" s="14" t="n"/>
      <c r="S6790" s="13" t="n">
        <v>29.16498</v>
      </c>
      <c r="T6790" s="14" t="n"/>
      <c r="U6790" s="14" t="n"/>
      <c r="V6790" s="13" t="n">
        <v>33.62154</v>
      </c>
      <c r="W6790" s="14" t="n"/>
      <c r="X6790" s="14" t="n"/>
      <c r="Y6790" s="14" t="n"/>
      <c r="Z6790" s="10" t="n"/>
      <c r="AA6790" s="14" t="n"/>
      <c r="AB6790" s="14" t="n"/>
      <c r="AC6790" s="13" t="n">
        <v>100</v>
      </c>
      <c r="AD6790" s="14" t="n"/>
      <c r="AE6790" s="27" t="n">
        <v>14.86317</v>
      </c>
      <c r="AF6790" s="14" t="n"/>
      <c r="AG6790" s="28" t="n">
        <v>9516575</v>
      </c>
      <c r="AH6790" s="14" t="n">
        <v>250000</v>
      </c>
      <c r="AI6790" s="15" t="n">
        <v>51.7</v>
      </c>
      <c r="AJ6790" s="15" t="n">
        <v>0</v>
      </c>
      <c r="AK6790" s="15" t="n">
        <v>0</v>
      </c>
      <c r="AL6790" s="15" t="n">
        <v>0</v>
      </c>
      <c r="AM6790" s="15" t="n">
        <v>0</v>
      </c>
      <c r="AN6790" s="15" t="n">
        <v>0</v>
      </c>
      <c r="AO6790" s="15" t="n">
        <v>0</v>
      </c>
      <c r="AP6790" s="15" t="n">
        <v>0</v>
      </c>
      <c r="AQ6790" s="15" t="n">
        <v>0</v>
      </c>
      <c r="AR6790" s="15" t="n">
        <v>51.7</v>
      </c>
      <c r="AS6790" s="15" t="n">
        <v>0</v>
      </c>
    </row>
    <row r="6791">
      <c r="A6791" s="16" t="inlineStr">
        <is>
          <t>Valentum Magno FI</t>
        </is>
      </c>
      <c r="B6791" s="17" t="inlineStr">
        <is>
          <t>ES0182719007</t>
        </is>
      </c>
      <c r="C6791" s="17" t="inlineStr">
        <is>
          <t>Euro</t>
        </is>
      </c>
      <c r="D6791" s="16" t="inlineStr">
        <is>
          <t>EAA Fund Global Large-Cap Blend Equity</t>
        </is>
      </c>
      <c r="E6791" s="17" t="inlineStr">
        <is>
          <t>RV</t>
        </is>
      </c>
      <c r="F6791" s="17" t="inlineStr">
        <is>
          <t>Global</t>
        </is>
      </c>
      <c r="G6791" s="17" t="inlineStr">
        <is>
          <t>EUR</t>
        </is>
      </c>
      <c r="H6791" s="17" t="n">
        <v>0</v>
      </c>
      <c r="I6791" s="18" t="inlineStr">
        <is>
          <t>F08</t>
        </is>
      </c>
      <c r="J6791" s="19" t="inlineStr">
        <is>
          <t>F08 – RV Mercados Desarrollados</t>
        </is>
      </c>
      <c r="K6791" s="16" t="inlineStr">
        <is>
          <t>Tipo=RV_Desarrollados | SRRI=6 | Vol=10.8% | Sharpe=1.30</t>
        </is>
      </c>
      <c r="L6791" s="17" t="n">
        <v>6</v>
      </c>
      <c r="M6791" s="17" t="n">
        <v>6</v>
      </c>
      <c r="N6791" s="20" t="n">
        <v>10.81602941714177</v>
      </c>
      <c r="O6791" s="20" t="n">
        <v>12.22285323774998</v>
      </c>
      <c r="P6791" s="20" t="n">
        <v>-20.78557140009513</v>
      </c>
      <c r="Q6791" s="20" t="n">
        <v>-9.099391197168385</v>
      </c>
      <c r="R6791" s="20" t="n">
        <v>-20.78557140009513</v>
      </c>
      <c r="S6791" s="20" t="n">
        <v>13.31026</v>
      </c>
      <c r="T6791" s="20" t="n">
        <v>14.01774</v>
      </c>
      <c r="U6791" s="20" t="n">
        <v>8.01784</v>
      </c>
      <c r="V6791" s="20" t="n">
        <v>10.6416</v>
      </c>
      <c r="W6791" s="20" t="n">
        <v>-15.8886</v>
      </c>
      <c r="X6791" s="20" t="n">
        <v>21.37682</v>
      </c>
      <c r="Y6791" s="20" t="n">
        <v>6.08474</v>
      </c>
      <c r="Z6791" s="17" t="n">
        <v>3</v>
      </c>
      <c r="AA6791" s="20" t="n">
        <v>1.29601533607</v>
      </c>
      <c r="AB6791" s="20" t="n">
        <v>16.21199157929093</v>
      </c>
      <c r="AC6791" s="20" t="n">
        <v>80</v>
      </c>
      <c r="AD6791" s="20" t="n">
        <v>13.73078</v>
      </c>
      <c r="AE6791" s="21" t="n">
        <v>15.28216</v>
      </c>
      <c r="AF6791" s="20" t="n">
        <v>1.24</v>
      </c>
      <c r="AG6791" s="22" t="n">
        <v>7341151</v>
      </c>
      <c r="AH6791" s="23" t="n">
        <v>1</v>
      </c>
      <c r="AI6791" s="29" t="n">
        <v>66.09999999999999</v>
      </c>
      <c r="AJ6791" s="24" t="n">
        <v>0</v>
      </c>
      <c r="AK6791" s="24" t="n">
        <v>0</v>
      </c>
      <c r="AL6791" s="24" t="n">
        <v>0</v>
      </c>
      <c r="AM6791" s="24" t="n">
        <v>0</v>
      </c>
      <c r="AN6791" s="24" t="n">
        <v>0</v>
      </c>
      <c r="AO6791" s="24" t="n">
        <v>0</v>
      </c>
      <c r="AP6791" s="24" t="n">
        <v>0</v>
      </c>
      <c r="AQ6791" s="29" t="n">
        <v>66.09999999999999</v>
      </c>
      <c r="AR6791" s="24" t="n">
        <v>0</v>
      </c>
      <c r="AS6791" s="24" t="n">
        <v>0</v>
      </c>
    </row>
    <row r="6792">
      <c r="A6792" s="9" t="inlineStr">
        <is>
          <t>Value Partners Asia ex-Japan Eq V USDAcc</t>
        </is>
      </c>
      <c r="B6792" s="10" t="inlineStr">
        <is>
          <t>IE00BD3HK754</t>
        </is>
      </c>
      <c r="C6792" s="10" t="inlineStr">
        <is>
          <t>US Dollar</t>
        </is>
      </c>
      <c r="D6792" s="9" t="inlineStr">
        <is>
          <t>EAA Fund Asia ex-Japan Equity</t>
        </is>
      </c>
      <c r="E6792" s="10" t="inlineStr">
        <is>
          <t>RV</t>
        </is>
      </c>
      <c r="F6792" s="10" t="inlineStr">
        <is>
          <t>Japón/Asia</t>
        </is>
      </c>
      <c r="G6792" s="10" t="inlineStr">
        <is>
          <t>USD</t>
        </is>
      </c>
      <c r="H6792" s="10" t="n">
        <v>0</v>
      </c>
      <c r="I6792" s="35" t="inlineStr">
        <is>
          <t>F09</t>
        </is>
      </c>
      <c r="J6792" s="36" t="inlineStr">
        <is>
          <t>F09 – RV Crecimiento / Sectorial / Temática</t>
        </is>
      </c>
      <c r="K6792" s="9" t="inlineStr">
        <is>
          <t>Tipo=RV_Crec_Sect (sectorial/crec(cat)) | SRRI=6 | Vol=13.1%</t>
        </is>
      </c>
      <c r="L6792" s="10" t="n">
        <v>6</v>
      </c>
      <c r="M6792" s="10" t="n">
        <v>6</v>
      </c>
      <c r="N6792" s="13" t="n">
        <v>13.08606665135521</v>
      </c>
      <c r="O6792" s="13" t="n">
        <v>15.45264629734639</v>
      </c>
      <c r="P6792" s="13" t="n">
        <v>-23.29258460072136</v>
      </c>
      <c r="Q6792" s="13" t="n">
        <v>-11.31314869167617</v>
      </c>
      <c r="R6792" s="13" t="n">
        <v>-23.29258460072136</v>
      </c>
      <c r="S6792" s="13" t="n">
        <v>32.33043276700351</v>
      </c>
      <c r="T6792" s="13" t="n">
        <v>15.17945453720428</v>
      </c>
      <c r="U6792" s="13" t="n">
        <v>3.867234331064706</v>
      </c>
      <c r="V6792" s="13" t="n">
        <v>8.429418591867019</v>
      </c>
      <c r="W6792" s="13" t="n">
        <v>-20.03152902848694</v>
      </c>
      <c r="X6792" s="13" t="n">
        <v>-1.025834157461659</v>
      </c>
      <c r="Y6792" s="13" t="n">
        <v>18.40067931909066</v>
      </c>
      <c r="Z6792" s="10" t="n">
        <v>3</v>
      </c>
      <c r="AA6792" s="13" t="n">
        <v>1.159970749165661</v>
      </c>
      <c r="AB6792" s="13" t="n">
        <v>17.16562521366796</v>
      </c>
      <c r="AC6792" s="13" t="n">
        <v>66.66666666666666</v>
      </c>
      <c r="AD6792" s="13" t="n">
        <v>8.687422580814498</v>
      </c>
      <c r="AE6792" s="27" t="n">
        <v>10.83189</v>
      </c>
      <c r="AF6792" s="13" t="n">
        <v>1.4</v>
      </c>
      <c r="AG6792" s="28" t="n">
        <v>18500322.58345</v>
      </c>
      <c r="AH6792" s="14" t="n">
        <v>1000000</v>
      </c>
      <c r="AI6792" s="32" t="n">
        <v>68.7</v>
      </c>
      <c r="AJ6792" s="15" t="n">
        <v>0</v>
      </c>
      <c r="AK6792" s="15" t="n">
        <v>0</v>
      </c>
      <c r="AL6792" s="15" t="n">
        <v>0</v>
      </c>
      <c r="AM6792" s="15" t="n">
        <v>0</v>
      </c>
      <c r="AN6792" s="15" t="n">
        <v>0</v>
      </c>
      <c r="AO6792" s="15" t="n">
        <v>0</v>
      </c>
      <c r="AP6792" s="15" t="n">
        <v>0</v>
      </c>
      <c r="AQ6792" s="15" t="n">
        <v>0</v>
      </c>
      <c r="AR6792" s="32" t="n">
        <v>68.7</v>
      </c>
      <c r="AS6792" s="15" t="n">
        <v>0</v>
      </c>
    </row>
    <row r="6793">
      <c r="A6793" s="16" t="inlineStr">
        <is>
          <t>Value Partners Classic Eq A CHF Acc</t>
        </is>
      </c>
      <c r="B6793" s="17" t="inlineStr">
        <is>
          <t>IE00B73KVY69</t>
        </is>
      </c>
      <c r="C6793" s="17" t="inlineStr">
        <is>
          <t>Swiss Franc</t>
        </is>
      </c>
      <c r="D6793" s="16" t="inlineStr">
        <is>
          <t>EAA Fund Greater China Equity</t>
        </is>
      </c>
      <c r="E6793" s="17" t="inlineStr">
        <is>
          <t>RV</t>
        </is>
      </c>
      <c r="F6793" s="17" t="inlineStr">
        <is>
          <t>Emergentes</t>
        </is>
      </c>
      <c r="G6793" s="17" t="inlineStr">
        <is>
          <t>Otra</t>
        </is>
      </c>
      <c r="H6793" s="17" t="n">
        <v>0</v>
      </c>
      <c r="I6793" s="35" t="inlineStr">
        <is>
          <t>F09</t>
        </is>
      </c>
      <c r="J6793" s="36" t="inlineStr">
        <is>
          <t>F09 – RV Crecimiento / Sectorial / Temática</t>
        </is>
      </c>
      <c r="K6793" s="16" t="inlineStr">
        <is>
          <t>Tipo=RV_Crec_Sect (sectorial/crec(cat)) | SRRI=6 | Vol=nan%</t>
        </is>
      </c>
      <c r="L6793" s="17" t="n">
        <v>6</v>
      </c>
      <c r="M6793" s="17" t="n">
        <v>6</v>
      </c>
      <c r="N6793" s="23" t="n"/>
      <c r="O6793" s="23" t="n"/>
      <c r="P6793" s="23" t="n"/>
      <c r="Q6793" s="23" t="n"/>
      <c r="R6793" s="23" t="n"/>
      <c r="S6793" s="23" t="n"/>
      <c r="T6793" s="23" t="n"/>
      <c r="U6793" s="23" t="n"/>
      <c r="V6793" s="23" t="n"/>
      <c r="W6793" s="23" t="n"/>
      <c r="X6793" s="23" t="n"/>
      <c r="Y6793" s="23" t="n"/>
      <c r="Z6793" s="17" t="n"/>
      <c r="AA6793" s="23" t="n"/>
      <c r="AB6793" s="23" t="n"/>
      <c r="AC6793" s="23" t="n"/>
      <c r="AD6793" s="23" t="n"/>
      <c r="AE6793" s="21" t="n">
        <v>14.04424</v>
      </c>
      <c r="AF6793" s="20" t="n">
        <v>2.79</v>
      </c>
      <c r="AG6793" s="23" t="n"/>
      <c r="AH6793" s="23" t="n">
        <v>10000</v>
      </c>
      <c r="AI6793" s="24" t="n">
        <v>48</v>
      </c>
      <c r="AJ6793" s="24" t="n">
        <v>0</v>
      </c>
      <c r="AK6793" s="24" t="n">
        <v>0</v>
      </c>
      <c r="AL6793" s="24" t="n">
        <v>0</v>
      </c>
      <c r="AM6793" s="24" t="n">
        <v>0</v>
      </c>
      <c r="AN6793" s="24" t="n">
        <v>0</v>
      </c>
      <c r="AO6793" s="24" t="n">
        <v>0</v>
      </c>
      <c r="AP6793" s="24" t="n">
        <v>0</v>
      </c>
      <c r="AQ6793" s="24" t="n">
        <v>0</v>
      </c>
      <c r="AR6793" s="24" t="n">
        <v>48</v>
      </c>
      <c r="AS6793" s="24" t="n">
        <v>0</v>
      </c>
    </row>
    <row r="6794">
      <c r="A6794" s="9" t="inlineStr">
        <is>
          <t>Value Tree Balanced Cap</t>
        </is>
      </c>
      <c r="B6794" s="10" t="inlineStr">
        <is>
          <t>LU1453542695</t>
        </is>
      </c>
      <c r="C6794" s="10" t="inlineStr">
        <is>
          <t>Euro</t>
        </is>
      </c>
      <c r="D6794" s="9" t="inlineStr">
        <is>
          <t>EAA Fund EUR Moderate Allocation - Global</t>
        </is>
      </c>
      <c r="E6794" s="10" t="inlineStr">
        <is>
          <t>Mixto</t>
        </is>
      </c>
      <c r="F6794" s="10" t="inlineStr">
        <is>
          <t>Global</t>
        </is>
      </c>
      <c r="G6794" s="10" t="inlineStr">
        <is>
          <t>EUR</t>
        </is>
      </c>
      <c r="H6794" s="10" t="n">
        <v>0</v>
      </c>
      <c r="I6794" s="25" t="inlineStr">
        <is>
          <t>F07</t>
        </is>
      </c>
      <c r="J6794" s="26" t="inlineStr">
        <is>
          <t>F07 – Mixto Dinámico</t>
        </is>
      </c>
      <c r="K6794" s="9" t="inlineStr">
        <is>
          <t>Tipo=Mixto_Dinámico | SRRI=4 | Vol=5.6% | Consist=10.1% | DD=-18.2%</t>
        </is>
      </c>
      <c r="L6794" s="10" t="n">
        <v>4</v>
      </c>
      <c r="M6794" s="10" t="n">
        <v>4</v>
      </c>
      <c r="N6794" s="13" t="n">
        <v>5.627</v>
      </c>
      <c r="O6794" s="13" t="n">
        <v>8.407516611166598</v>
      </c>
      <c r="P6794" s="13" t="n">
        <v>-18.21689351127042</v>
      </c>
      <c r="Q6794" s="13" t="n">
        <v>-7.414469874625305</v>
      </c>
      <c r="R6794" s="13" t="n">
        <v>-18.21689351127042</v>
      </c>
      <c r="S6794" s="13" t="n">
        <v>6.73572</v>
      </c>
      <c r="T6794" s="13" t="n">
        <v>8.447139999999999</v>
      </c>
      <c r="U6794" s="13" t="n">
        <v>3.1645</v>
      </c>
      <c r="V6794" s="13" t="n">
        <v>3.15633</v>
      </c>
      <c r="W6794" s="13" t="n">
        <v>-14.71116</v>
      </c>
      <c r="X6794" s="13" t="n">
        <v>10.17666</v>
      </c>
      <c r="Y6794" s="13" t="n">
        <v>8.95524</v>
      </c>
      <c r="Z6794" s="10" t="n">
        <v>3</v>
      </c>
      <c r="AA6794" s="13" t="n">
        <v>1.501180024880043</v>
      </c>
      <c r="AB6794" s="13" t="n">
        <v>10.10913784684728</v>
      </c>
      <c r="AC6794" s="13" t="n">
        <v>66.66666666666666</v>
      </c>
      <c r="AD6794" s="13" t="n">
        <v>9.565950000000001</v>
      </c>
      <c r="AE6794" s="27" t="n">
        <v>14.66998</v>
      </c>
      <c r="AF6794" s="13" t="n">
        <v>2</v>
      </c>
      <c r="AG6794" s="28" t="n">
        <v>18864282</v>
      </c>
      <c r="AH6794" s="14" t="n">
        <v>0</v>
      </c>
      <c r="AI6794" s="15" t="n">
        <v>53.1</v>
      </c>
      <c r="AJ6794" s="15" t="n">
        <v>0</v>
      </c>
      <c r="AK6794" s="15" t="n">
        <v>0</v>
      </c>
      <c r="AL6794" s="15" t="n">
        <v>0</v>
      </c>
      <c r="AM6794" s="15" t="n">
        <v>0</v>
      </c>
      <c r="AN6794" s="15" t="n">
        <v>0</v>
      </c>
      <c r="AO6794" s="15" t="n">
        <v>0</v>
      </c>
      <c r="AP6794" s="15" t="n">
        <v>53.1</v>
      </c>
      <c r="AQ6794" s="15" t="n">
        <v>0</v>
      </c>
      <c r="AR6794" s="15" t="n">
        <v>0</v>
      </c>
      <c r="AS6794" s="15" t="n">
        <v>0</v>
      </c>
    </row>
    <row r="6795">
      <c r="A6795" s="16" t="inlineStr">
        <is>
          <t>Value Tree Defensive Cap</t>
        </is>
      </c>
      <c r="B6795" s="17" t="inlineStr">
        <is>
          <t>LU1453542349</t>
        </is>
      </c>
      <c r="C6795" s="17" t="inlineStr">
        <is>
          <t>Euro</t>
        </is>
      </c>
      <c r="D6795" s="16" t="inlineStr">
        <is>
          <t>EAA Fund EUR Cautious Allocation - Global</t>
        </is>
      </c>
      <c r="E6795" s="17" t="inlineStr">
        <is>
          <t>Mixto</t>
        </is>
      </c>
      <c r="F6795" s="17" t="inlineStr">
        <is>
          <t>Global</t>
        </is>
      </c>
      <c r="G6795" s="17" t="inlineStr">
        <is>
          <t>EUR</t>
        </is>
      </c>
      <c r="H6795" s="17" t="n">
        <v>0</v>
      </c>
      <c r="I6795" s="30" t="inlineStr">
        <is>
          <t>F05</t>
        </is>
      </c>
      <c r="J6795" s="31" t="inlineStr">
        <is>
          <t>F05 – Mixto Conservador</t>
        </is>
      </c>
      <c r="K6795" s="16" t="inlineStr">
        <is>
          <t>Tipo=Mixto_Conservador | SRRI=3 | Vol=4.0% | Consist=9.5%</t>
        </is>
      </c>
      <c r="L6795" s="17" t="n">
        <v>3</v>
      </c>
      <c r="M6795" s="17" t="n">
        <v>3</v>
      </c>
      <c r="N6795" s="20" t="n">
        <v>3.95</v>
      </c>
      <c r="O6795" s="20" t="n">
        <v>6.092894402647977</v>
      </c>
      <c r="P6795" s="20" t="n">
        <v>-16.20717077784987</v>
      </c>
      <c r="Q6795" s="20" t="n">
        <v>-5.726181144576542</v>
      </c>
      <c r="R6795" s="20" t="n">
        <v>-16.20717077784987</v>
      </c>
      <c r="S6795" s="20" t="n">
        <v>4.48799</v>
      </c>
      <c r="T6795" s="20" t="n">
        <v>6.5138</v>
      </c>
      <c r="U6795" s="20" t="n">
        <v>1.81058</v>
      </c>
      <c r="V6795" s="20" t="n">
        <v>1.514416666666666</v>
      </c>
      <c r="W6795" s="20" t="n">
        <v>-14.97619</v>
      </c>
      <c r="X6795" s="20" t="n">
        <v>9.73151</v>
      </c>
      <c r="Y6795" s="20" t="n">
        <v>6.88636</v>
      </c>
      <c r="Z6795" s="17" t="n">
        <v>3</v>
      </c>
      <c r="AA6795" s="20" t="n">
        <v>1.64906329113924</v>
      </c>
      <c r="AB6795" s="20" t="n">
        <v>9.47764835552505</v>
      </c>
      <c r="AC6795" s="20" t="n">
        <v>66.66666666666666</v>
      </c>
      <c r="AD6795" s="20" t="n">
        <v>8.308935</v>
      </c>
      <c r="AE6795" s="21" t="n">
        <v>14.85167</v>
      </c>
      <c r="AF6795" s="20" t="n">
        <v>1.51</v>
      </c>
      <c r="AG6795" s="22" t="n">
        <v>19078847</v>
      </c>
      <c r="AH6795" s="23" t="n">
        <v>0</v>
      </c>
      <c r="AI6795" s="24" t="n">
        <v>52.2</v>
      </c>
      <c r="AJ6795" s="24" t="n">
        <v>0</v>
      </c>
      <c r="AK6795" s="24" t="n">
        <v>0</v>
      </c>
      <c r="AL6795" s="24" t="n">
        <v>0</v>
      </c>
      <c r="AM6795" s="24" t="n">
        <v>52.2</v>
      </c>
      <c r="AN6795" s="24" t="n">
        <v>0</v>
      </c>
      <c r="AO6795" s="24" t="n">
        <v>0</v>
      </c>
      <c r="AP6795" s="24" t="n">
        <v>0</v>
      </c>
      <c r="AQ6795" s="24" t="n">
        <v>0</v>
      </c>
      <c r="AR6795" s="24" t="n">
        <v>0</v>
      </c>
      <c r="AS6795" s="24" t="n">
        <v>0</v>
      </c>
    </row>
    <row r="6796">
      <c r="A6796" s="9" t="inlineStr">
        <is>
          <t>Value Tree Dynamic Cap</t>
        </is>
      </c>
      <c r="B6796" s="10" t="inlineStr">
        <is>
          <t>LU1453542851</t>
        </is>
      </c>
      <c r="C6796" s="10" t="inlineStr">
        <is>
          <t>Euro</t>
        </is>
      </c>
      <c r="D6796" s="9" t="inlineStr">
        <is>
          <t>EAA Fund EUR Flexible Allocation - Global</t>
        </is>
      </c>
      <c r="E6796" s="10" t="inlineStr">
        <is>
          <t>Mixto</t>
        </is>
      </c>
      <c r="F6796" s="10" t="inlineStr">
        <is>
          <t>Global</t>
        </is>
      </c>
      <c r="G6796" s="10" t="inlineStr">
        <is>
          <t>EUR</t>
        </is>
      </c>
      <c r="H6796" s="10" t="n">
        <v>0</v>
      </c>
      <c r="I6796" s="25" t="inlineStr">
        <is>
          <t>F07</t>
        </is>
      </c>
      <c r="J6796" s="26" t="inlineStr">
        <is>
          <t>F07 – Mixto Dinámico</t>
        </is>
      </c>
      <c r="K6796" s="9" t="inlineStr">
        <is>
          <t>Tipo=Mixto_Dinámico | SRRI=5 | Vol=8.2% | Consist=11.8% | DD=-19.2%</t>
        </is>
      </c>
      <c r="L6796" s="10" t="n">
        <v>5</v>
      </c>
      <c r="M6796" s="10" t="n">
        <v>5</v>
      </c>
      <c r="N6796" s="13" t="n">
        <v>8.177</v>
      </c>
      <c r="O6796" s="13" t="n">
        <v>11.66660290328434</v>
      </c>
      <c r="P6796" s="13" t="n">
        <v>-19.2417256858731</v>
      </c>
      <c r="Q6796" s="13" t="n">
        <v>-9.479705768139915</v>
      </c>
      <c r="R6796" s="13" t="n">
        <v>-19.2417256858731</v>
      </c>
      <c r="S6796" s="13" t="n">
        <v>11.66247</v>
      </c>
      <c r="T6796" s="13" t="n">
        <v>10.61481</v>
      </c>
      <c r="U6796" s="13" t="n">
        <v>4.88319</v>
      </c>
      <c r="V6796" s="13" t="n">
        <v>4.951086666666668</v>
      </c>
      <c r="W6796" s="13" t="n">
        <v>-14.83752</v>
      </c>
      <c r="X6796" s="13" t="n">
        <v>13.22328</v>
      </c>
      <c r="Y6796" s="13" t="n">
        <v>7.41308</v>
      </c>
      <c r="Z6796" s="10" t="n">
        <v>3</v>
      </c>
      <c r="AA6796" s="13" t="n">
        <v>1.298130121071298</v>
      </c>
      <c r="AB6796" s="13" t="n">
        <v>11.82991868539707</v>
      </c>
      <c r="AC6796" s="13" t="n">
        <v>66.66666666666666</v>
      </c>
      <c r="AD6796" s="13" t="n">
        <v>10.31818</v>
      </c>
      <c r="AE6796" s="27" t="n">
        <v>14.76321</v>
      </c>
      <c r="AF6796" s="13" t="n">
        <v>2.12</v>
      </c>
      <c r="AG6796" s="28" t="n">
        <v>29773089</v>
      </c>
      <c r="AH6796" s="14" t="n">
        <v>0</v>
      </c>
      <c r="AI6796" s="15" t="n">
        <v>55.1</v>
      </c>
      <c r="AJ6796" s="15" t="n">
        <v>0</v>
      </c>
      <c r="AK6796" s="15" t="n">
        <v>0</v>
      </c>
      <c r="AL6796" s="15" t="n">
        <v>0</v>
      </c>
      <c r="AM6796" s="15" t="n">
        <v>0</v>
      </c>
      <c r="AN6796" s="15" t="n">
        <v>0</v>
      </c>
      <c r="AO6796" s="15" t="n">
        <v>0</v>
      </c>
      <c r="AP6796" s="15" t="n">
        <v>55.1</v>
      </c>
      <c r="AQ6796" s="15" t="n">
        <v>0</v>
      </c>
      <c r="AR6796" s="15" t="n">
        <v>0</v>
      </c>
      <c r="AS6796" s="15" t="n">
        <v>0</v>
      </c>
    </row>
    <row r="6797">
      <c r="A6797" s="16" t="inlineStr">
        <is>
          <t>Value Tree European Equities</t>
        </is>
      </c>
      <c r="B6797" s="17" t="inlineStr">
        <is>
          <t>LU1453543073</t>
        </is>
      </c>
      <c r="C6797" s="17" t="inlineStr">
        <is>
          <t>Euro</t>
        </is>
      </c>
      <c r="D6797" s="16" t="inlineStr">
        <is>
          <t>EAA Fund EUR Aggressive Allocation - Global</t>
        </is>
      </c>
      <c r="E6797" s="17" t="inlineStr">
        <is>
          <t>Mixto</t>
        </is>
      </c>
      <c r="F6797" s="17" t="inlineStr">
        <is>
          <t>Global</t>
        </is>
      </c>
      <c r="G6797" s="17" t="inlineStr">
        <is>
          <t>EUR</t>
        </is>
      </c>
      <c r="H6797" s="17" t="n">
        <v>0</v>
      </c>
      <c r="I6797" s="25" t="inlineStr">
        <is>
          <t>F07</t>
        </is>
      </c>
      <c r="J6797" s="26" t="inlineStr">
        <is>
          <t>F07 – Mixto Dinámico</t>
        </is>
      </c>
      <c r="K6797" s="16" t="inlineStr">
        <is>
          <t>Tipo=Mixto_Dinámico | SRRI=5 | Vol=9.9% | Consist=10.7% | DD=-21.9%</t>
        </is>
      </c>
      <c r="L6797" s="17" t="n">
        <v>5</v>
      </c>
      <c r="M6797" s="17" t="n">
        <v>5</v>
      </c>
      <c r="N6797" s="20" t="n">
        <v>9.946</v>
      </c>
      <c r="O6797" s="20" t="n">
        <v>13.29090924304124</v>
      </c>
      <c r="P6797" s="20" t="n">
        <v>-21.908365517979</v>
      </c>
      <c r="Q6797" s="20" t="n">
        <v>-9.451454369152355</v>
      </c>
      <c r="R6797" s="20" t="n">
        <v>-14.21382192888894</v>
      </c>
      <c r="S6797" s="20" t="n">
        <v>11.84662</v>
      </c>
      <c r="T6797" s="20" t="n">
        <v>9.505890000000001</v>
      </c>
      <c r="U6797" s="20" t="n">
        <v>6.09014</v>
      </c>
      <c r="V6797" s="20" t="n">
        <v>6.120361666666667</v>
      </c>
      <c r="W6797" s="20" t="n">
        <v>-7.57437</v>
      </c>
      <c r="X6797" s="20" t="n">
        <v>7.2248</v>
      </c>
      <c r="Y6797" s="20" t="n">
        <v>3.2383</v>
      </c>
      <c r="Z6797" s="17" t="n">
        <v>3</v>
      </c>
      <c r="AA6797" s="20" t="n">
        <v>0.955750050271466</v>
      </c>
      <c r="AB6797" s="20" t="n">
        <v>10.66102523088922</v>
      </c>
      <c r="AC6797" s="20" t="n">
        <v>66.66666666666666</v>
      </c>
      <c r="AD6797" s="20" t="n">
        <v>5.23155</v>
      </c>
      <c r="AE6797" s="21" t="n">
        <v>13.74353</v>
      </c>
      <c r="AF6797" s="20" t="n">
        <v>2.45</v>
      </c>
      <c r="AG6797" s="22" t="n">
        <v>27244994</v>
      </c>
      <c r="AH6797" s="23" t="n">
        <v>0</v>
      </c>
      <c r="AI6797" s="24" t="n">
        <v>51.4</v>
      </c>
      <c r="AJ6797" s="24" t="n">
        <v>0</v>
      </c>
      <c r="AK6797" s="24" t="n">
        <v>0</v>
      </c>
      <c r="AL6797" s="24" t="n">
        <v>0</v>
      </c>
      <c r="AM6797" s="24" t="n">
        <v>0</v>
      </c>
      <c r="AN6797" s="24" t="n">
        <v>0</v>
      </c>
      <c r="AO6797" s="24" t="n">
        <v>0</v>
      </c>
      <c r="AP6797" s="24" t="n">
        <v>51.4</v>
      </c>
      <c r="AQ6797" s="24" t="n">
        <v>0</v>
      </c>
      <c r="AR6797" s="24" t="n">
        <v>0</v>
      </c>
      <c r="AS6797" s="24" t="n">
        <v>0</v>
      </c>
    </row>
    <row r="6798">
      <c r="A6798" s="9" t="inlineStr">
        <is>
          <t>Vanda Global Fund - Class A</t>
        </is>
      </c>
      <c r="B6798" s="10" t="n"/>
      <c r="C6798" s="10" t="inlineStr">
        <is>
          <t>US Dollar</t>
        </is>
      </c>
      <c r="D6798" s="9" t="inlineStr">
        <is>
          <t>EAA Fund Alternative Other</t>
        </is>
      </c>
      <c r="E6798" s="10" t="inlineStr">
        <is>
          <t>Alternativo</t>
        </is>
      </c>
      <c r="F6798" s="10" t="inlineStr">
        <is>
          <t>Mixta/No esp.</t>
        </is>
      </c>
      <c r="G6798" s="10" t="inlineStr">
        <is>
          <t>USD</t>
        </is>
      </c>
      <c r="H6798" s="10" t="n">
        <v>0</v>
      </c>
      <c r="I6798" s="11" t="inlineStr">
        <is>
          <t>F11</t>
        </is>
      </c>
      <c r="J6798" s="12" t="inlineStr">
        <is>
          <t>F11 – Alternativo y Retorno Absoluto</t>
        </is>
      </c>
      <c r="K6798" s="9" t="inlineStr">
        <is>
          <t>Tipo=Alternativo | SRRI=4 | Vol=37.8%</t>
        </is>
      </c>
      <c r="L6798" s="10" t="n"/>
      <c r="M6798" s="10" t="n">
        <v>4</v>
      </c>
      <c r="N6798" s="14" t="n"/>
      <c r="O6798" s="13" t="n">
        <v>37.82724903185725</v>
      </c>
      <c r="P6798" s="13" t="n">
        <v>-64.59983977378853</v>
      </c>
      <c r="Q6798" s="13" t="n">
        <v>-40.44286523753831</v>
      </c>
      <c r="R6798" s="13" t="n">
        <v>-64.59983977378853</v>
      </c>
      <c r="S6798" s="13" t="n">
        <v>13.43052394130804</v>
      </c>
      <c r="T6798" s="13" t="n">
        <v>5.539401978415337</v>
      </c>
      <c r="U6798" s="13" t="n">
        <v>-14.64607673277808</v>
      </c>
      <c r="V6798" s="13" t="n">
        <v>-5.286742011369685</v>
      </c>
      <c r="W6798" s="13" t="n">
        <v>-64.59983904565871</v>
      </c>
      <c r="X6798" s="13" t="n">
        <v>2.703123261080691</v>
      </c>
      <c r="Y6798" s="13" t="n">
        <v>0.9068907717119998</v>
      </c>
      <c r="Z6798" s="10" t="n"/>
      <c r="AA6798" s="14" t="n"/>
      <c r="AB6798" s="13" t="n">
        <v>29.39782397405028</v>
      </c>
      <c r="AC6798" s="13" t="n">
        <v>83.33333333333334</v>
      </c>
      <c r="AD6798" s="13" t="n">
        <v>1.805007016396345</v>
      </c>
      <c r="AE6798" s="14" t="n"/>
      <c r="AF6798" s="14" t="n"/>
      <c r="AG6798" s="28" t="n">
        <v>2983921.14488</v>
      </c>
      <c r="AH6798" s="14" t="n">
        <v>1000000</v>
      </c>
      <c r="AI6798" s="15" t="n">
        <v>58.8</v>
      </c>
      <c r="AJ6798" s="15" t="n">
        <v>0</v>
      </c>
      <c r="AK6798" s="15" t="n">
        <v>0</v>
      </c>
      <c r="AL6798" s="15" t="n">
        <v>0</v>
      </c>
      <c r="AM6798" s="15" t="n">
        <v>0</v>
      </c>
      <c r="AN6798" s="15" t="n">
        <v>0</v>
      </c>
      <c r="AO6798" s="15" t="n">
        <v>0</v>
      </c>
      <c r="AP6798" s="15" t="n">
        <v>0</v>
      </c>
      <c r="AQ6798" s="15" t="n">
        <v>0</v>
      </c>
      <c r="AR6798" s="15" t="n">
        <v>0</v>
      </c>
      <c r="AS6798" s="15" t="n">
        <v>58.8</v>
      </c>
    </row>
    <row r="6799">
      <c r="A6799" s="16" t="inlineStr">
        <is>
          <t>Vanguard € Govt Bd Idx € Acc</t>
        </is>
      </c>
      <c r="B6799" s="17" t="inlineStr">
        <is>
          <t>IE0007472990</t>
        </is>
      </c>
      <c r="C6799" s="17" t="inlineStr">
        <is>
          <t>Euro</t>
        </is>
      </c>
      <c r="D6799" s="16" t="inlineStr">
        <is>
          <t>EAA Fund EUR Government Bond</t>
        </is>
      </c>
      <c r="E6799" s="17" t="inlineStr">
        <is>
          <t>RF_IG</t>
        </is>
      </c>
      <c r="F6799" s="17" t="inlineStr">
        <is>
          <t>Europa</t>
        </is>
      </c>
      <c r="G6799" s="17" t="inlineStr">
        <is>
          <t>EUR</t>
        </is>
      </c>
      <c r="H6799" s="17" t="n">
        <v>0</v>
      </c>
      <c r="I6799" s="37" t="inlineStr">
        <is>
          <t>F03</t>
        </is>
      </c>
      <c r="J6799" s="38" t="inlineStr">
        <is>
          <t>F03 – RF IG Diversificada</t>
        </is>
      </c>
      <c r="K6799" s="16" t="inlineStr">
        <is>
          <t>Tipo=RF_IG_Div | SRRI=4 | Vol=4.5% | DD_Peor=-18.3%</t>
        </is>
      </c>
      <c r="L6799" s="17" t="n">
        <v>4</v>
      </c>
      <c r="M6799" s="17" t="n">
        <v>4</v>
      </c>
      <c r="N6799" s="20" t="n">
        <v>4.54139643213333</v>
      </c>
      <c r="O6799" s="20" t="n">
        <v>5.305260480610602</v>
      </c>
      <c r="P6799" s="20" t="n">
        <v>-18.2758107126893</v>
      </c>
      <c r="Q6799" s="20" t="n">
        <v>-5.147617166750591</v>
      </c>
      <c r="R6799" s="20" t="n">
        <v>-18.2758107126893</v>
      </c>
      <c r="S6799" s="20" t="n">
        <v>1.93883</v>
      </c>
      <c r="T6799" s="20" t="n">
        <v>1.853489999999991</v>
      </c>
      <c r="U6799" s="20" t="n">
        <v>-2.444219999999997</v>
      </c>
      <c r="V6799" s="20" t="n">
        <v>-1.268836666666667</v>
      </c>
      <c r="W6799" s="20" t="n">
        <v>-18.27581</v>
      </c>
      <c r="X6799" s="20" t="n">
        <v>7.0528</v>
      </c>
      <c r="Y6799" s="20" t="n">
        <v>1.79759</v>
      </c>
      <c r="Z6799" s="17" t="n">
        <v>3</v>
      </c>
      <c r="AA6799" s="20" t="n">
        <v>0.4081321742548933</v>
      </c>
      <c r="AB6799" s="20" t="n">
        <v>9.072853162229986</v>
      </c>
      <c r="AC6799" s="20" t="n">
        <v>66.66666666666666</v>
      </c>
      <c r="AD6799" s="20" t="n">
        <v>4.425195</v>
      </c>
      <c r="AE6799" s="23" t="n"/>
      <c r="AF6799" s="20" t="n">
        <v>0.12</v>
      </c>
      <c r="AG6799" s="22" t="n">
        <v>8112283749</v>
      </c>
      <c r="AH6799" s="23" t="n">
        <v>1000000</v>
      </c>
      <c r="AI6799" s="24" t="n">
        <v>59.6</v>
      </c>
      <c r="AJ6799" s="24" t="n">
        <v>0</v>
      </c>
      <c r="AK6799" s="24" t="n">
        <v>59.6</v>
      </c>
      <c r="AL6799" s="24" t="n">
        <v>59.6</v>
      </c>
      <c r="AM6799" s="24" t="n">
        <v>0</v>
      </c>
      <c r="AN6799" s="24" t="n">
        <v>0</v>
      </c>
      <c r="AO6799" s="24" t="n">
        <v>0</v>
      </c>
      <c r="AP6799" s="24" t="n">
        <v>0</v>
      </c>
      <c r="AQ6799" s="24" t="n">
        <v>0</v>
      </c>
      <c r="AR6799" s="24" t="n">
        <v>0</v>
      </c>
      <c r="AS6799" s="24" t="n">
        <v>0</v>
      </c>
    </row>
    <row r="6800">
      <c r="A6800" s="9" t="inlineStr">
        <is>
          <t>Vanguard € Invm Grd Bd Idx € Acc</t>
        </is>
      </c>
      <c r="B6800" s="10" t="inlineStr">
        <is>
          <t>IE00B04FFJ44</t>
        </is>
      </c>
      <c r="C6800" s="10" t="inlineStr">
        <is>
          <t>Euro</t>
        </is>
      </c>
      <c r="D6800" s="9" t="inlineStr">
        <is>
          <t>EAA Fund EUR Corporate Bond</t>
        </is>
      </c>
      <c r="E6800" s="10" t="inlineStr">
        <is>
          <t>RF_IG</t>
        </is>
      </c>
      <c r="F6800" s="10" t="inlineStr">
        <is>
          <t>Europa</t>
        </is>
      </c>
      <c r="G6800" s="10" t="inlineStr">
        <is>
          <t>EUR</t>
        </is>
      </c>
      <c r="H6800" s="10" t="n">
        <v>0</v>
      </c>
      <c r="I6800" s="37" t="inlineStr">
        <is>
          <t>F03</t>
        </is>
      </c>
      <c r="J6800" s="38" t="inlineStr">
        <is>
          <t>F03 – RF IG Diversificada</t>
        </is>
      </c>
      <c r="K6800" s="9" t="inlineStr">
        <is>
          <t>Tipo=RF_IG_Div | SRRI=3 | Vol=3.1% | DD_Peor=-15.4%</t>
        </is>
      </c>
      <c r="L6800" s="10" t="n">
        <v>3</v>
      </c>
      <c r="M6800" s="10" t="n">
        <v>3</v>
      </c>
      <c r="N6800" s="13" t="n">
        <v>3.138318278672588</v>
      </c>
      <c r="O6800" s="13" t="n">
        <v>4.504298314472145</v>
      </c>
      <c r="P6800" s="13" t="n">
        <v>-15.43606619881804</v>
      </c>
      <c r="Q6800" s="13" t="n">
        <v>-4.373461672766182</v>
      </c>
      <c r="R6800" s="13" t="n">
        <v>-15.43606619881804</v>
      </c>
      <c r="S6800" s="13" t="n">
        <v>2.45179</v>
      </c>
      <c r="T6800" s="13" t="n">
        <v>3.66896000000001</v>
      </c>
      <c r="U6800" s="13" t="n">
        <v>-0.8943600000000052</v>
      </c>
      <c r="V6800" s="13" t="n">
        <v>-0.1443133333333334</v>
      </c>
      <c r="W6800" s="13" t="n">
        <v>-15.19391</v>
      </c>
      <c r="X6800" s="13" t="n">
        <v>7.33265</v>
      </c>
      <c r="Y6800" s="13" t="n">
        <v>3.81435</v>
      </c>
      <c r="Z6800" s="10" t="n">
        <v>2</v>
      </c>
      <c r="AA6800" s="13" t="n">
        <v>1.169084737177093</v>
      </c>
      <c r="AB6800" s="13" t="n">
        <v>7.934954840568828</v>
      </c>
      <c r="AC6800" s="13" t="n">
        <v>66.66666666666666</v>
      </c>
      <c r="AD6800" s="13" t="n">
        <v>5.5735</v>
      </c>
      <c r="AE6800" s="14" t="n"/>
      <c r="AF6800" s="13" t="n">
        <v>0.12</v>
      </c>
      <c r="AG6800" s="28" t="n">
        <v>1744174894</v>
      </c>
      <c r="AH6800" s="14" t="n">
        <v>1000000</v>
      </c>
      <c r="AI6800" s="15" t="n">
        <v>58.1</v>
      </c>
      <c r="AJ6800" s="15" t="n">
        <v>0</v>
      </c>
      <c r="AK6800" s="15" t="n">
        <v>58.1</v>
      </c>
      <c r="AL6800" s="15" t="n">
        <v>58.1</v>
      </c>
      <c r="AM6800" s="15" t="n">
        <v>0</v>
      </c>
      <c r="AN6800" s="15" t="n">
        <v>0</v>
      </c>
      <c r="AO6800" s="15" t="n">
        <v>0</v>
      </c>
      <c r="AP6800" s="15" t="n">
        <v>0</v>
      </c>
      <c r="AQ6800" s="15" t="n">
        <v>0</v>
      </c>
      <c r="AR6800" s="15" t="n">
        <v>0</v>
      </c>
      <c r="AS6800" s="15" t="n">
        <v>0</v>
      </c>
    </row>
    <row r="6801">
      <c r="A6801" s="16" t="inlineStr">
        <is>
          <t>Vanguard €z Infl-Lnkd Bd Idx € Acc</t>
        </is>
      </c>
      <c r="B6801" s="17" t="inlineStr">
        <is>
          <t>IE00B04GQR24</t>
        </is>
      </c>
      <c r="C6801" s="17" t="inlineStr">
        <is>
          <t>Euro</t>
        </is>
      </c>
      <c r="D6801" s="16" t="inlineStr">
        <is>
          <t>EAA Fund EUR Inflation-Linked Bond</t>
        </is>
      </c>
      <c r="E6801" s="17" t="inlineStr">
        <is>
          <t>RF_Inflation</t>
        </is>
      </c>
      <c r="F6801" s="17" t="inlineStr">
        <is>
          <t>Europa</t>
        </is>
      </c>
      <c r="G6801" s="17" t="inlineStr">
        <is>
          <t>EUR</t>
        </is>
      </c>
      <c r="H6801" s="17" t="n">
        <v>0</v>
      </c>
      <c r="I6801" s="45" t="inlineStr">
        <is>
          <t>F10</t>
        </is>
      </c>
      <c r="J6801" s="46" t="inlineStr">
        <is>
          <t>F10 – Activos Reales e Inflación</t>
        </is>
      </c>
      <c r="K6801" s="16" t="inlineStr">
        <is>
          <t>Tipo=RF_Inflation | SRRI=4 | Vol=4.4%</t>
        </is>
      </c>
      <c r="L6801" s="17" t="n">
        <v>4</v>
      </c>
      <c r="M6801" s="17" t="n">
        <v>4</v>
      </c>
      <c r="N6801" s="20" t="n">
        <v>4.355381673290337</v>
      </c>
      <c r="O6801" s="20" t="n">
        <v>6.463037704218888</v>
      </c>
      <c r="P6801" s="20" t="n">
        <v>-12.82421471853475</v>
      </c>
      <c r="Q6801" s="20" t="n">
        <v>-4.86813038130953</v>
      </c>
      <c r="R6801" s="20" t="n">
        <v>-12.82421471853475</v>
      </c>
      <c r="S6801" s="20" t="n">
        <v>4.11574</v>
      </c>
      <c r="T6801" s="20" t="n">
        <v>2.275450000000001</v>
      </c>
      <c r="U6801" s="20" t="n">
        <v>0.9595800000000043</v>
      </c>
      <c r="V6801" s="20" t="n">
        <v>1.224853333333334</v>
      </c>
      <c r="W6801" s="20" t="n">
        <v>-10.32791</v>
      </c>
      <c r="X6801" s="20" t="n">
        <v>6.36051</v>
      </c>
      <c r="Y6801" s="20" t="n">
        <v>0.1336</v>
      </c>
      <c r="Z6801" s="17" t="n">
        <v>4</v>
      </c>
      <c r="AA6801" s="20" t="n">
        <v>0.5224456019444512</v>
      </c>
      <c r="AB6801" s="20" t="n">
        <v>6.236974841439291</v>
      </c>
      <c r="AC6801" s="20" t="n">
        <v>83.33333333333334</v>
      </c>
      <c r="AD6801" s="20" t="n">
        <v>3.247055</v>
      </c>
      <c r="AE6801" s="23" t="n"/>
      <c r="AF6801" s="20" t="n">
        <v>0.12</v>
      </c>
      <c r="AG6801" s="22" t="n">
        <v>1445660552</v>
      </c>
      <c r="AH6801" s="23" t="n">
        <v>1000000</v>
      </c>
      <c r="AI6801" s="24" t="n">
        <v>53.5</v>
      </c>
      <c r="AJ6801" s="24" t="n">
        <v>0</v>
      </c>
      <c r="AK6801" s="24" t="n">
        <v>0</v>
      </c>
      <c r="AL6801" s="24" t="n">
        <v>0</v>
      </c>
      <c r="AM6801" s="24" t="n">
        <v>0</v>
      </c>
      <c r="AN6801" s="24" t="n">
        <v>0</v>
      </c>
      <c r="AO6801" s="24" t="n">
        <v>53.5</v>
      </c>
      <c r="AP6801" s="24" t="n">
        <v>0</v>
      </c>
      <c r="AQ6801" s="24" t="n">
        <v>0</v>
      </c>
      <c r="AR6801" s="24" t="n">
        <v>0</v>
      </c>
      <c r="AS6801" s="24" t="n">
        <v>53.5</v>
      </c>
    </row>
    <row r="6802">
      <c r="A6802" s="9" t="inlineStr">
        <is>
          <t>Vanguard €z Stk Idx € Acc</t>
        </is>
      </c>
      <c r="B6802" s="10" t="inlineStr">
        <is>
          <t>IE0008248803</t>
        </is>
      </c>
      <c r="C6802" s="10" t="inlineStr">
        <is>
          <t>Euro</t>
        </is>
      </c>
      <c r="D6802" s="9" t="inlineStr">
        <is>
          <t>EAA Fund Eurozone Large-Cap Equity</t>
        </is>
      </c>
      <c r="E6802" s="10" t="inlineStr">
        <is>
          <t>RV</t>
        </is>
      </c>
      <c r="F6802" s="10" t="inlineStr">
        <is>
          <t>Europa</t>
        </is>
      </c>
      <c r="G6802" s="10" t="inlineStr">
        <is>
          <t>EUR</t>
        </is>
      </c>
      <c r="H6802" s="10" t="n">
        <v>0</v>
      </c>
      <c r="I6802" s="18" t="inlineStr">
        <is>
          <t>F08</t>
        </is>
      </c>
      <c r="J6802" s="19" t="inlineStr">
        <is>
          <t>F08 – RV Mercados Desarrollados</t>
        </is>
      </c>
      <c r="K6802" s="9" t="inlineStr">
        <is>
          <t>Tipo=RV_Desarrollados | SRRI=6 | Vol=10.1% | Sharpe=1.44</t>
        </is>
      </c>
      <c r="L6802" s="10" t="n">
        <v>6</v>
      </c>
      <c r="M6802" s="10" t="n">
        <v>6</v>
      </c>
      <c r="N6802" s="13" t="n">
        <v>10.06549539805932</v>
      </c>
      <c r="O6802" s="13" t="n">
        <v>15.59653687204999</v>
      </c>
      <c r="P6802" s="13" t="n">
        <v>-24.97351057557637</v>
      </c>
      <c r="Q6802" s="13" t="n">
        <v>-10.98785411444116</v>
      </c>
      <c r="R6802" s="13" t="n">
        <v>-22.00903335437162</v>
      </c>
      <c r="S6802" s="13" t="n">
        <v>7.86986</v>
      </c>
      <c r="T6802" s="13" t="n">
        <v>14.52016999999999</v>
      </c>
      <c r="U6802" s="13" t="n">
        <v>9.977630000000005</v>
      </c>
      <c r="V6802" s="13" t="n">
        <v>10.57741166666666</v>
      </c>
      <c r="W6802" s="13" t="n">
        <v>-12.04521</v>
      </c>
      <c r="X6802" s="13" t="n">
        <v>19.3535</v>
      </c>
      <c r="Y6802" s="13" t="n">
        <v>9.98915</v>
      </c>
      <c r="Z6802" s="10" t="n">
        <v>4</v>
      </c>
      <c r="AA6802" s="13" t="n">
        <v>1.442568837972898</v>
      </c>
      <c r="AB6802" s="13" t="n">
        <v>14.50151912267597</v>
      </c>
      <c r="AC6802" s="13" t="n">
        <v>66.66666666666666</v>
      </c>
      <c r="AD6802" s="13" t="n">
        <v>14.671325</v>
      </c>
      <c r="AE6802" s="27" t="n">
        <v>15.83695</v>
      </c>
      <c r="AF6802" s="13" t="n">
        <v>0.12</v>
      </c>
      <c r="AG6802" s="28" t="n">
        <v>1668480382</v>
      </c>
      <c r="AH6802" s="14" t="n">
        <v>1000000</v>
      </c>
      <c r="AI6802" s="32" t="n">
        <v>81.59999999999999</v>
      </c>
      <c r="AJ6802" s="15" t="n">
        <v>0</v>
      </c>
      <c r="AK6802" s="15" t="n">
        <v>0</v>
      </c>
      <c r="AL6802" s="15" t="n">
        <v>0</v>
      </c>
      <c r="AM6802" s="15" t="n">
        <v>0</v>
      </c>
      <c r="AN6802" s="15" t="n">
        <v>0</v>
      </c>
      <c r="AO6802" s="15" t="n">
        <v>0</v>
      </c>
      <c r="AP6802" s="15" t="n">
        <v>0</v>
      </c>
      <c r="AQ6802" s="32" t="n">
        <v>81.59999999999999</v>
      </c>
      <c r="AR6802" s="15" t="n">
        <v>0</v>
      </c>
      <c r="AS6802" s="15" t="n">
        <v>0</v>
      </c>
    </row>
    <row r="6803">
      <c r="A6803" s="16" t="inlineStr">
        <is>
          <t>Vanguard 20+ Yr € Trs Idx € Acc</t>
        </is>
      </c>
      <c r="B6803" s="17" t="inlineStr">
        <is>
          <t>IE00B246KL88</t>
        </is>
      </c>
      <c r="C6803" s="17" t="inlineStr">
        <is>
          <t>Euro</t>
        </is>
      </c>
      <c r="D6803" s="16" t="inlineStr">
        <is>
          <t>EAA Fund EUR Bond - Long Term</t>
        </is>
      </c>
      <c r="E6803" s="17" t="inlineStr">
        <is>
          <t>RF_IG</t>
        </is>
      </c>
      <c r="F6803" s="17" t="inlineStr">
        <is>
          <t>Europa</t>
        </is>
      </c>
      <c r="G6803" s="17" t="inlineStr">
        <is>
          <t>EUR</t>
        </is>
      </c>
      <c r="H6803" s="17" t="n">
        <v>0</v>
      </c>
      <c r="I6803" s="11" t="inlineStr">
        <is>
          <t>F11</t>
        </is>
      </c>
      <c r="J6803" s="12" t="inlineStr">
        <is>
          <t>F11 – Alternativo y Retorno Absoluto</t>
        </is>
      </c>
      <c r="K6803" s="16" t="inlineStr">
        <is>
          <t>Tipo=RF_IG | SRRI=6 | Vol=13.0% | catch-all→F11</t>
        </is>
      </c>
      <c r="L6803" s="17" t="n">
        <v>6</v>
      </c>
      <c r="M6803" s="17" t="n">
        <v>6</v>
      </c>
      <c r="N6803" s="20" t="n">
        <v>12.999</v>
      </c>
      <c r="O6803" s="20" t="n">
        <v>15.51208775735337</v>
      </c>
      <c r="P6803" s="20" t="n">
        <v>-39.92052528883874</v>
      </c>
      <c r="Q6803" s="20" t="n">
        <v>-15.45647210764247</v>
      </c>
      <c r="R6803" s="20" t="n">
        <v>-39.92052528883874</v>
      </c>
      <c r="S6803" s="20" t="n">
        <v>-3.97906</v>
      </c>
      <c r="T6803" s="20" t="n">
        <v>-5.14801</v>
      </c>
      <c r="U6803" s="20" t="n">
        <v>-11.28188</v>
      </c>
      <c r="V6803" s="20" t="n">
        <v>-7.466775000000001</v>
      </c>
      <c r="W6803" s="20" t="n">
        <v>-39.92052</v>
      </c>
      <c r="X6803" s="20" t="n">
        <v>8.801869999999999</v>
      </c>
      <c r="Y6803" s="20" t="n">
        <v>-5.12476</v>
      </c>
      <c r="Z6803" s="17" t="n">
        <v>1</v>
      </c>
      <c r="AA6803" s="20" t="n">
        <v>-0.3960312331717825</v>
      </c>
      <c r="AB6803" s="20" t="n">
        <v>18.89949982494008</v>
      </c>
      <c r="AC6803" s="20" t="n">
        <v>33.33333333333333</v>
      </c>
      <c r="AD6803" s="20" t="n">
        <v>1.838554999999999</v>
      </c>
      <c r="AE6803" s="23" t="n"/>
      <c r="AF6803" s="20" t="n">
        <v>0.16</v>
      </c>
      <c r="AG6803" s="22" t="n">
        <v>674799695</v>
      </c>
      <c r="AH6803" s="23" t="n">
        <v>1000000</v>
      </c>
      <c r="AI6803" s="24" t="n">
        <v>42.9</v>
      </c>
      <c r="AJ6803" s="24" t="n">
        <v>0</v>
      </c>
      <c r="AK6803" s="24" t="n">
        <v>0</v>
      </c>
      <c r="AL6803" s="24" t="n">
        <v>0</v>
      </c>
      <c r="AM6803" s="24" t="n">
        <v>0</v>
      </c>
      <c r="AN6803" s="24" t="n">
        <v>0</v>
      </c>
      <c r="AO6803" s="24" t="n">
        <v>0</v>
      </c>
      <c r="AP6803" s="24" t="n">
        <v>0</v>
      </c>
      <c r="AQ6803" s="24" t="n">
        <v>0</v>
      </c>
      <c r="AR6803" s="24" t="n">
        <v>0</v>
      </c>
      <c r="AS6803" s="24" t="n">
        <v>42.9</v>
      </c>
    </row>
    <row r="6804">
      <c r="A6804" s="9" t="inlineStr">
        <is>
          <t>Vanguard Emerg Mkts Stk Idx Inv EUR Acc</t>
        </is>
      </c>
      <c r="B6804" s="10" t="inlineStr">
        <is>
          <t>IE0031786142</t>
        </is>
      </c>
      <c r="C6804" s="10" t="inlineStr">
        <is>
          <t>Euro</t>
        </is>
      </c>
      <c r="D6804" s="9" t="inlineStr">
        <is>
          <t>EAA Fund Global Emerging Markets Equity</t>
        </is>
      </c>
      <c r="E6804" s="10" t="inlineStr">
        <is>
          <t>RV</t>
        </is>
      </c>
      <c r="F6804" s="10" t="inlineStr">
        <is>
          <t>Global</t>
        </is>
      </c>
      <c r="G6804" s="10" t="inlineStr">
        <is>
          <t>EUR</t>
        </is>
      </c>
      <c r="H6804" s="10" t="n">
        <v>0</v>
      </c>
      <c r="I6804" s="35" t="inlineStr">
        <is>
          <t>F09</t>
        </is>
      </c>
      <c r="J6804" s="36" t="inlineStr">
        <is>
          <t>F09 – RV Crecimiento / Sectorial / Temática</t>
        </is>
      </c>
      <c r="K6804" s="9" t="inlineStr">
        <is>
          <t>Tipo=RV_Crec_Sect (sectorial/crec(cat)) | SRRI=6 | Vol=11.8%</t>
        </is>
      </c>
      <c r="L6804" s="10" t="n">
        <v>6</v>
      </c>
      <c r="M6804" s="10" t="n">
        <v>6</v>
      </c>
      <c r="N6804" s="13" t="n">
        <v>11.77551678302255</v>
      </c>
      <c r="O6804" s="13" t="n">
        <v>14.15308141804448</v>
      </c>
      <c r="P6804" s="13" t="n">
        <v>-21.86522056332022</v>
      </c>
      <c r="Q6804" s="13" t="n">
        <v>-11.01104002807797</v>
      </c>
      <c r="R6804" s="13" t="n">
        <v>-19.05325132276948</v>
      </c>
      <c r="S6804" s="13" t="n">
        <v>24.31423</v>
      </c>
      <c r="T6804" s="13" t="n">
        <v>15.24187000000001</v>
      </c>
      <c r="U6804" s="13" t="n">
        <v>4.984870000000008</v>
      </c>
      <c r="V6804" s="13" t="n">
        <v>5.929950000000001</v>
      </c>
      <c r="W6804" s="13" t="n">
        <v>-15.11987</v>
      </c>
      <c r="X6804" s="13" t="n">
        <v>5.53758</v>
      </c>
      <c r="Y6804" s="13" t="n">
        <v>14.79379</v>
      </c>
      <c r="Z6804" s="10" t="n">
        <v>3</v>
      </c>
      <c r="AA6804" s="13" t="n">
        <v>1.294369519474093</v>
      </c>
      <c r="AB6804" s="13" t="n">
        <v>11.53924884480615</v>
      </c>
      <c r="AC6804" s="13" t="n">
        <v>83.33333333333334</v>
      </c>
      <c r="AD6804" s="13" t="n">
        <v>10.165685</v>
      </c>
      <c r="AE6804" s="27" t="n">
        <v>13.7831</v>
      </c>
      <c r="AF6804" s="13" t="n">
        <v>0.23</v>
      </c>
      <c r="AG6804" s="28" t="n">
        <v>16873993232</v>
      </c>
      <c r="AH6804" s="14" t="n">
        <v>1000000</v>
      </c>
      <c r="AI6804" s="32" t="n">
        <v>75.90000000000001</v>
      </c>
      <c r="AJ6804" s="15" t="n">
        <v>0</v>
      </c>
      <c r="AK6804" s="15" t="n">
        <v>0</v>
      </c>
      <c r="AL6804" s="15" t="n">
        <v>0</v>
      </c>
      <c r="AM6804" s="15" t="n">
        <v>0</v>
      </c>
      <c r="AN6804" s="15" t="n">
        <v>0</v>
      </c>
      <c r="AO6804" s="15" t="n">
        <v>0</v>
      </c>
      <c r="AP6804" s="15" t="n">
        <v>0</v>
      </c>
      <c r="AQ6804" s="15" t="n">
        <v>0</v>
      </c>
      <c r="AR6804" s="32" t="n">
        <v>75.90000000000001</v>
      </c>
      <c r="AS6804" s="15" t="n">
        <v>0</v>
      </c>
    </row>
    <row r="6805">
      <c r="A6805" s="16" t="inlineStr">
        <is>
          <t>Vanguard Emerging Mkts Bd Ins+ USD Acc</t>
        </is>
      </c>
      <c r="B6805" s="17" t="inlineStr">
        <is>
          <t>IE00BKLWXN81</t>
        </is>
      </c>
      <c r="C6805" s="17" t="inlineStr">
        <is>
          <t>US Dollar</t>
        </is>
      </c>
      <c r="D6805" s="16" t="inlineStr">
        <is>
          <t>EAA Fund Global Emerging Markets Bond</t>
        </is>
      </c>
      <c r="E6805" s="17" t="inlineStr">
        <is>
          <t>RF_EM</t>
        </is>
      </c>
      <c r="F6805" s="17" t="inlineStr">
        <is>
          <t>Global</t>
        </is>
      </c>
      <c r="G6805" s="17" t="inlineStr">
        <is>
          <t>USD</t>
        </is>
      </c>
      <c r="H6805" s="17" t="n">
        <v>0</v>
      </c>
      <c r="I6805" s="39" t="inlineStr">
        <is>
          <t>F04</t>
        </is>
      </c>
      <c r="J6805" s="40" t="inlineStr">
        <is>
          <t>F04 – RF Flexible / HY / EM</t>
        </is>
      </c>
      <c r="K6805" s="16" t="inlineStr">
        <is>
          <t>Tipo=RF_EM | SRRI=4 | Vol=7.1% | DD_Peor=-11.4%</t>
        </is>
      </c>
      <c r="L6805" s="17" t="n">
        <v>4</v>
      </c>
      <c r="M6805" s="17" t="n">
        <v>4</v>
      </c>
      <c r="N6805" s="20" t="n">
        <v>7.069391571665676</v>
      </c>
      <c r="O6805" s="20" t="n">
        <v>8.674987278634879</v>
      </c>
      <c r="P6805" s="20" t="n">
        <v>-11.37559317163425</v>
      </c>
      <c r="Q6805" s="20" t="n">
        <v>-6.185611567969008</v>
      </c>
      <c r="R6805" s="20" t="n">
        <v>-11.37559317163425</v>
      </c>
      <c r="S6805" s="20" t="n">
        <v>3.907826735155595</v>
      </c>
      <c r="T6805" s="20" t="n">
        <v>8.367146374420686</v>
      </c>
      <c r="U6805" s="20" t="n">
        <v>4.991120831975993</v>
      </c>
      <c r="V6805" s="20" t="n">
        <v>5.327922782305575</v>
      </c>
      <c r="W6805" s="20" t="n">
        <v>-7.034800572468285</v>
      </c>
      <c r="X6805" s="20" t="n">
        <v>10.45588355734853</v>
      </c>
      <c r="Y6805" s="20" t="n">
        <v>14.4510481642843</v>
      </c>
      <c r="Z6805" s="17" t="n">
        <v>5</v>
      </c>
      <c r="AA6805" s="20" t="n">
        <v>1.183573761560535</v>
      </c>
      <c r="AB6805" s="20" t="n">
        <v>7.663824685411991</v>
      </c>
      <c r="AC6805" s="20" t="n">
        <v>83.33333333333334</v>
      </c>
      <c r="AD6805" s="20" t="n">
        <v>12.45346586081642</v>
      </c>
      <c r="AE6805" s="23" t="n"/>
      <c r="AF6805" s="20" t="n">
        <v>0.45</v>
      </c>
      <c r="AG6805" s="22" t="n">
        <v>2160490174.19245</v>
      </c>
      <c r="AH6805" s="23" t="n">
        <v>200000000</v>
      </c>
      <c r="AI6805" s="29" t="n">
        <v>78.59999999999999</v>
      </c>
      <c r="AJ6805" s="24" t="n">
        <v>0</v>
      </c>
      <c r="AK6805" s="24" t="n">
        <v>0</v>
      </c>
      <c r="AL6805" s="29" t="n">
        <v>78.59999999999999</v>
      </c>
      <c r="AM6805" s="24" t="n">
        <v>0</v>
      </c>
      <c r="AN6805" s="24" t="n">
        <v>0</v>
      </c>
      <c r="AO6805" s="29" t="n">
        <v>78.59999999999999</v>
      </c>
      <c r="AP6805" s="24" t="n">
        <v>0</v>
      </c>
      <c r="AQ6805" s="24" t="n">
        <v>0</v>
      </c>
      <c r="AR6805" s="24" t="n">
        <v>0</v>
      </c>
      <c r="AS6805" s="24" t="n">
        <v>0</v>
      </c>
    </row>
    <row r="6806">
      <c r="A6806" s="9" t="inlineStr">
        <is>
          <t>Vanguard ESG Dev Eurp Idx EUR Acc</t>
        </is>
      </c>
      <c r="B6806" s="10" t="inlineStr">
        <is>
          <t>IE00B526YN16</t>
        </is>
      </c>
      <c r="C6806" s="10" t="inlineStr">
        <is>
          <t>Euro</t>
        </is>
      </c>
      <c r="D6806" s="9" t="inlineStr">
        <is>
          <t>EAA Fund Europe Large-Cap Blend Equity</t>
        </is>
      </c>
      <c r="E6806" s="10" t="inlineStr">
        <is>
          <t>RV</t>
        </is>
      </c>
      <c r="F6806" s="10" t="inlineStr">
        <is>
          <t>Europa</t>
        </is>
      </c>
      <c r="G6806" s="10" t="inlineStr">
        <is>
          <t>EUR</t>
        </is>
      </c>
      <c r="H6806" s="10" t="n">
        <v>1</v>
      </c>
      <c r="I6806" s="18" t="inlineStr">
        <is>
          <t>F08</t>
        </is>
      </c>
      <c r="J6806" s="19" t="inlineStr">
        <is>
          <t>F08 – RV Mercados Desarrollados</t>
        </is>
      </c>
      <c r="K6806" s="9" t="inlineStr">
        <is>
          <t>Tipo=RV_Desarrollados | SRRI=5 | Vol=9.3% | Sharpe=1.21</t>
        </is>
      </c>
      <c r="L6806" s="10" t="n">
        <v>5</v>
      </c>
      <c r="M6806" s="10" t="n">
        <v>5</v>
      </c>
      <c r="N6806" s="13" t="n">
        <v>9.263</v>
      </c>
      <c r="O6806" s="13" t="n">
        <v>13.92400634844178</v>
      </c>
      <c r="P6806" s="13" t="n">
        <v>-22.77751918005595</v>
      </c>
      <c r="Q6806" s="13" t="n">
        <v>-10.14131384496911</v>
      </c>
      <c r="R6806" s="13" t="n">
        <v>-18.58497702674934</v>
      </c>
      <c r="S6806" s="13" t="n">
        <v>3.72937</v>
      </c>
      <c r="T6806" s="13" t="n">
        <v>11.23911</v>
      </c>
      <c r="U6806" s="13" t="n">
        <v>8.472630000000001</v>
      </c>
      <c r="V6806" s="13" t="n">
        <v>9.358583333333334</v>
      </c>
      <c r="W6806" s="13" t="n">
        <v>-10.60786</v>
      </c>
      <c r="X6806" s="13" t="n">
        <v>16.38965</v>
      </c>
      <c r="Y6806" s="13" t="n">
        <v>8.76742</v>
      </c>
      <c r="Z6806" s="10" t="n">
        <v>4</v>
      </c>
      <c r="AA6806" s="13" t="n">
        <v>1.213333693187952</v>
      </c>
      <c r="AB6806" s="13" t="n">
        <v>13.48308814813382</v>
      </c>
      <c r="AC6806" s="13" t="n">
        <v>66.66666666666666</v>
      </c>
      <c r="AD6806" s="13" t="n">
        <v>12.578535</v>
      </c>
      <c r="AE6806" s="27" t="n">
        <v>15.40146</v>
      </c>
      <c r="AF6806" s="13" t="n">
        <v>0.14</v>
      </c>
      <c r="AG6806" s="28" t="n">
        <v>638078936</v>
      </c>
      <c r="AH6806" s="14" t="n">
        <v>1000000</v>
      </c>
      <c r="AI6806" s="32" t="n">
        <v>75.7</v>
      </c>
      <c r="AJ6806" s="15" t="n">
        <v>0</v>
      </c>
      <c r="AK6806" s="15" t="n">
        <v>0</v>
      </c>
      <c r="AL6806" s="15" t="n">
        <v>0</v>
      </c>
      <c r="AM6806" s="15" t="n">
        <v>0</v>
      </c>
      <c r="AN6806" s="15" t="n">
        <v>0</v>
      </c>
      <c r="AO6806" s="15" t="n">
        <v>0</v>
      </c>
      <c r="AP6806" s="15" t="n">
        <v>0</v>
      </c>
      <c r="AQ6806" s="32" t="n">
        <v>75.7</v>
      </c>
      <c r="AR6806" s="15" t="n">
        <v>0</v>
      </c>
      <c r="AS6806" s="15" t="n">
        <v>0</v>
      </c>
    </row>
    <row r="6807">
      <c r="A6807" s="16" t="inlineStr">
        <is>
          <t>Vanguard ESG Dev Wld All Cp Eq IdxEURAcc</t>
        </is>
      </c>
      <c r="B6807" s="17" t="inlineStr">
        <is>
          <t>IE00B5456744</t>
        </is>
      </c>
      <c r="C6807" s="17" t="inlineStr">
        <is>
          <t>Euro</t>
        </is>
      </c>
      <c r="D6807" s="16" t="inlineStr">
        <is>
          <t>EAA Fund Global Large-Cap Blend Equity</t>
        </is>
      </c>
      <c r="E6807" s="17" t="inlineStr">
        <is>
          <t>RV</t>
        </is>
      </c>
      <c r="F6807" s="17" t="inlineStr">
        <is>
          <t>Global</t>
        </is>
      </c>
      <c r="G6807" s="17" t="inlineStr">
        <is>
          <t>EUR</t>
        </is>
      </c>
      <c r="H6807" s="17" t="n">
        <v>1</v>
      </c>
      <c r="I6807" s="18" t="inlineStr">
        <is>
          <t>F08</t>
        </is>
      </c>
      <c r="J6807" s="19" t="inlineStr">
        <is>
          <t>F08 – RV Mercados Desarrollados</t>
        </is>
      </c>
      <c r="K6807" s="16" t="inlineStr">
        <is>
          <t>Tipo=RV_Desarrollados | SRRI=6 | Vol=11.3% | Sharpe=1.35</t>
        </is>
      </c>
      <c r="L6807" s="17" t="n">
        <v>6</v>
      </c>
      <c r="M6807" s="17" t="n">
        <v>6</v>
      </c>
      <c r="N6807" s="20" t="n">
        <v>11.34261080347348</v>
      </c>
      <c r="O6807" s="20" t="n">
        <v>14.59222584263835</v>
      </c>
      <c r="P6807" s="20" t="n">
        <v>-19.785895186522</v>
      </c>
      <c r="Q6807" s="20" t="n">
        <v>-10.63047769234826</v>
      </c>
      <c r="R6807" s="20" t="n">
        <v>-17.8765755906701</v>
      </c>
      <c r="S6807" s="20" t="n">
        <v>10.53276</v>
      </c>
      <c r="T6807" s="20" t="n">
        <v>15.33398</v>
      </c>
      <c r="U6807" s="20" t="n">
        <v>9.6852</v>
      </c>
      <c r="V6807" s="20" t="n">
        <v>12.29770666666667</v>
      </c>
      <c r="W6807" s="20" t="n">
        <v>-17.87657</v>
      </c>
      <c r="X6807" s="20" t="n">
        <v>21.90663</v>
      </c>
      <c r="Y6807" s="20" t="n">
        <v>25.85499</v>
      </c>
      <c r="Z6807" s="17" t="n">
        <v>4</v>
      </c>
      <c r="AA6807" s="20" t="n">
        <v>1.351891576435315</v>
      </c>
      <c r="AB6807" s="20" t="n">
        <v>17.59065991651782</v>
      </c>
      <c r="AC6807" s="20" t="n">
        <v>83.33333333333334</v>
      </c>
      <c r="AD6807" s="20" t="n">
        <v>23.88081</v>
      </c>
      <c r="AE6807" s="21" t="n">
        <v>19.27345</v>
      </c>
      <c r="AF6807" s="20" t="n">
        <v>0.2</v>
      </c>
      <c r="AG6807" s="22" t="n">
        <v>5807209129</v>
      </c>
      <c r="AH6807" s="23" t="n">
        <v>1000000</v>
      </c>
      <c r="AI6807" s="29" t="n">
        <v>82.2</v>
      </c>
      <c r="AJ6807" s="24" t="n">
        <v>0</v>
      </c>
      <c r="AK6807" s="24" t="n">
        <v>0</v>
      </c>
      <c r="AL6807" s="24" t="n">
        <v>0</v>
      </c>
      <c r="AM6807" s="24" t="n">
        <v>0</v>
      </c>
      <c r="AN6807" s="24" t="n">
        <v>0</v>
      </c>
      <c r="AO6807" s="24" t="n">
        <v>0</v>
      </c>
      <c r="AP6807" s="24" t="n">
        <v>0</v>
      </c>
      <c r="AQ6807" s="29" t="n">
        <v>82.2</v>
      </c>
      <c r="AR6807" s="24" t="n">
        <v>0</v>
      </c>
      <c r="AS6807" s="24" t="n">
        <v>0</v>
      </c>
    </row>
    <row r="6808">
      <c r="A6808" s="9" t="inlineStr">
        <is>
          <t>Vanguard ESG Em MktsAllCpEqIdxInsPl£Dist</t>
        </is>
      </c>
      <c r="B6808" s="10" t="inlineStr">
        <is>
          <t>IE00BKV0W136</t>
        </is>
      </c>
      <c r="C6808" s="10" t="inlineStr">
        <is>
          <t>Pound Sterling</t>
        </is>
      </c>
      <c r="D6808" s="9" t="inlineStr">
        <is>
          <t>EAA Fund Global Emerging Markets Equity</t>
        </is>
      </c>
      <c r="E6808" s="10" t="inlineStr">
        <is>
          <t>RV</t>
        </is>
      </c>
      <c r="F6808" s="10" t="inlineStr">
        <is>
          <t>Global</t>
        </is>
      </c>
      <c r="G6808" s="10" t="inlineStr">
        <is>
          <t>GBP</t>
        </is>
      </c>
      <c r="H6808" s="10" t="n">
        <v>1</v>
      </c>
      <c r="I6808" s="35" t="inlineStr">
        <is>
          <t>F09</t>
        </is>
      </c>
      <c r="J6808" s="36" t="inlineStr">
        <is>
          <t>F09 – RV Crecimiento / Sectorial / Temática</t>
        </is>
      </c>
      <c r="K6808" s="9" t="inlineStr">
        <is>
          <t>Tipo=RV_Crec_Sect (sectorial/crec(cat)) | SRRI=5 | Vol=10.4%</t>
        </is>
      </c>
      <c r="L6808" s="10" t="n">
        <v>5</v>
      </c>
      <c r="M6808" s="10" t="n">
        <v>5</v>
      </c>
      <c r="N6808" s="13" t="n">
        <v>10.38740441267158</v>
      </c>
      <c r="O6808" s="13" t="n">
        <v>11.55213883010676</v>
      </c>
      <c r="P6808" s="13" t="n">
        <v>-16.68159555987373</v>
      </c>
      <c r="Q6808" s="13" t="n">
        <v>-8.174259020720609</v>
      </c>
      <c r="R6808" s="13" t="n">
        <v>-16.68159555987373</v>
      </c>
      <c r="S6808" s="13" t="n">
        <v>14.9431190933537</v>
      </c>
      <c r="T6808" s="13" t="n">
        <v>12.81681615448862</v>
      </c>
      <c r="U6808" s="13" t="n">
        <v>3.868123951836377</v>
      </c>
      <c r="V6808" s="13" t="n">
        <v>5.277192408478473</v>
      </c>
      <c r="W6808" s="13" t="n">
        <v>-13.49053149773081</v>
      </c>
      <c r="X6808" s="13" t="n">
        <v>4.948328539054998</v>
      </c>
      <c r="Y6808" s="13" t="n">
        <v>19.33998480601927</v>
      </c>
      <c r="Z6808" s="10" t="n">
        <v>3</v>
      </c>
      <c r="AA6808" s="13" t="n">
        <v>1.233880538900883</v>
      </c>
      <c r="AB6808" s="13" t="n">
        <v>11.97478018751065</v>
      </c>
      <c r="AC6808" s="13" t="n">
        <v>80</v>
      </c>
      <c r="AD6808" s="13" t="n">
        <v>12.14415667253714</v>
      </c>
      <c r="AE6808" s="27" t="n">
        <v>15.37504</v>
      </c>
      <c r="AF6808" s="13" t="n">
        <v>0.18</v>
      </c>
      <c r="AG6808" s="28" t="n">
        <v>898239274.565717</v>
      </c>
      <c r="AH6808" s="14" t="n">
        <v>100000000</v>
      </c>
      <c r="AI6808" s="32" t="n">
        <v>70.40000000000001</v>
      </c>
      <c r="AJ6808" s="15" t="n">
        <v>0</v>
      </c>
      <c r="AK6808" s="15" t="n">
        <v>0</v>
      </c>
      <c r="AL6808" s="15" t="n">
        <v>0</v>
      </c>
      <c r="AM6808" s="15" t="n">
        <v>0</v>
      </c>
      <c r="AN6808" s="15" t="n">
        <v>0</v>
      </c>
      <c r="AO6808" s="15" t="n">
        <v>0</v>
      </c>
      <c r="AP6808" s="15" t="n">
        <v>0</v>
      </c>
      <c r="AQ6808" s="15" t="n">
        <v>0</v>
      </c>
      <c r="AR6808" s="32" t="n">
        <v>70.40000000000001</v>
      </c>
      <c r="AS6808" s="15" t="n">
        <v>0</v>
      </c>
    </row>
    <row r="6809">
      <c r="A6809" s="16" t="inlineStr">
        <is>
          <t>Vanguard ESG Glb Corp Bd Idx Ins Pl£HAcc</t>
        </is>
      </c>
      <c r="B6809" s="17" t="inlineStr">
        <is>
          <t>IE00BNDS1310</t>
        </is>
      </c>
      <c r="C6809" s="17" t="inlineStr">
        <is>
          <t>Pound Sterling</t>
        </is>
      </c>
      <c r="D6809" s="16" t="inlineStr">
        <is>
          <t>EAA Fund Global Corporate Bond - GBP Hedged</t>
        </is>
      </c>
      <c r="E6809" s="17" t="inlineStr">
        <is>
          <t>RF_IG</t>
        </is>
      </c>
      <c r="F6809" s="17" t="inlineStr">
        <is>
          <t>Global</t>
        </is>
      </c>
      <c r="G6809" s="17" t="inlineStr">
        <is>
          <t>GBP</t>
        </is>
      </c>
      <c r="H6809" s="17" t="n">
        <v>1</v>
      </c>
      <c r="I6809" s="37" t="inlineStr">
        <is>
          <t>F03</t>
        </is>
      </c>
      <c r="J6809" s="38" t="inlineStr">
        <is>
          <t>F03 – RF IG Diversificada</t>
        </is>
      </c>
      <c r="K6809" s="16" t="inlineStr">
        <is>
          <t>Tipo=RF_IG_Div | SRRI=4 | Vol=6.2% | DD_Peor=-4.8%</t>
        </is>
      </c>
      <c r="L6809" s="17" t="n">
        <v>4</v>
      </c>
      <c r="M6809" s="17" t="n">
        <v>4</v>
      </c>
      <c r="N6809" s="20" t="n">
        <v>6.203515273125752</v>
      </c>
      <c r="O6809" s="20" t="n">
        <v>6.435681318324954</v>
      </c>
      <c r="P6809" s="20" t="n">
        <v>-4.758488140377937</v>
      </c>
      <c r="Q6809" s="20" t="n">
        <v>-3.569334223247974</v>
      </c>
      <c r="R6809" s="23" t="n"/>
      <c r="S6809" s="20" t="n">
        <v>1.725108819924841</v>
      </c>
      <c r="T6809" s="20" t="n">
        <v>5.760900280066372</v>
      </c>
      <c r="U6809" s="23" t="n"/>
      <c r="V6809" s="20" t="n">
        <v>6.554531809725352</v>
      </c>
      <c r="W6809" s="23" t="n"/>
      <c r="X6809" s="20" t="n">
        <v>10.32468510873665</v>
      </c>
      <c r="Y6809" s="20" t="n">
        <v>8.379563596195339</v>
      </c>
      <c r="Z6809" s="17" t="n">
        <v>3</v>
      </c>
      <c r="AA6809" s="20" t="n">
        <v>0.9286509384482646</v>
      </c>
      <c r="AB6809" s="20" t="n">
        <v>4.942210692618422</v>
      </c>
      <c r="AC6809" s="20" t="n">
        <v>100</v>
      </c>
      <c r="AD6809" s="20" t="n">
        <v>9.352124352465992</v>
      </c>
      <c r="AE6809" s="23" t="n"/>
      <c r="AF6809" s="20" t="n">
        <v>0.14</v>
      </c>
      <c r="AG6809" s="22" t="n">
        <v>383650171.1265179</v>
      </c>
      <c r="AH6809" s="23" t="n">
        <v>100000000</v>
      </c>
      <c r="AI6809" s="24" t="n">
        <v>64.5</v>
      </c>
      <c r="AJ6809" s="24" t="n">
        <v>0</v>
      </c>
      <c r="AK6809" s="24" t="n">
        <v>64.5</v>
      </c>
      <c r="AL6809" s="24" t="n">
        <v>64.5</v>
      </c>
      <c r="AM6809" s="24" t="n">
        <v>0</v>
      </c>
      <c r="AN6809" s="24" t="n">
        <v>0</v>
      </c>
      <c r="AO6809" s="24" t="n">
        <v>0</v>
      </c>
      <c r="AP6809" s="24" t="n">
        <v>0</v>
      </c>
      <c r="AQ6809" s="24" t="n">
        <v>0</v>
      </c>
      <c r="AR6809" s="24" t="n">
        <v>0</v>
      </c>
      <c r="AS6809" s="24" t="n">
        <v>0</v>
      </c>
    </row>
    <row r="6810">
      <c r="A6810" s="9" t="inlineStr">
        <is>
          <t>Vanguard European Stock Idx USD Acc</t>
        </is>
      </c>
      <c r="B6810" s="10" t="inlineStr">
        <is>
          <t>IE0002639551</t>
        </is>
      </c>
      <c r="C6810" s="10" t="inlineStr">
        <is>
          <t>US Dollar</t>
        </is>
      </c>
      <c r="D6810" s="9" t="inlineStr">
        <is>
          <t>EAA Fund Europe Large-Cap Blend Equity</t>
        </is>
      </c>
      <c r="E6810" s="10" t="inlineStr">
        <is>
          <t>RV</t>
        </is>
      </c>
      <c r="F6810" s="10" t="inlineStr">
        <is>
          <t>Europa</t>
        </is>
      </c>
      <c r="G6810" s="10" t="inlineStr">
        <is>
          <t>USD</t>
        </is>
      </c>
      <c r="H6810" s="10" t="n">
        <v>0</v>
      </c>
      <c r="I6810" s="18" t="inlineStr">
        <is>
          <t>F08</t>
        </is>
      </c>
      <c r="J6810" s="19" t="inlineStr">
        <is>
          <t>F08 – RV Mercados Desarrollados</t>
        </is>
      </c>
      <c r="K6810" s="9" t="inlineStr">
        <is>
          <t>Tipo=RV_Desarrollados | SRRI=6 | Vol=9.2% | Sharpe=1.44</t>
        </is>
      </c>
      <c r="L6810" s="10" t="n">
        <v>6</v>
      </c>
      <c r="M6810" s="10" t="n">
        <v>6</v>
      </c>
      <c r="N6810" s="13" t="n">
        <v>9.163</v>
      </c>
      <c r="O6810" s="13" t="n">
        <v>13.59924818111846</v>
      </c>
      <c r="P6810" s="13" t="n">
        <v>-22.60047855886025</v>
      </c>
      <c r="Q6810" s="13" t="n">
        <v>-9.759327686188509</v>
      </c>
      <c r="R6810" s="13" t="n">
        <v>-17.18146943016207</v>
      </c>
      <c r="S6810" s="13" t="n">
        <v>7.810553095598081</v>
      </c>
      <c r="T6810" s="13" t="n">
        <v>13.18882198211055</v>
      </c>
      <c r="U6810" s="13" t="n">
        <v>9.835478292210986</v>
      </c>
      <c r="V6810" s="13" t="n">
        <v>9.638569843957525</v>
      </c>
      <c r="W6810" s="13" t="n">
        <v>-9.248104465684875</v>
      </c>
      <c r="X6810" s="13" t="n">
        <v>16.1523870997556</v>
      </c>
      <c r="Y6810" s="13" t="n">
        <v>8.861220649095301</v>
      </c>
      <c r="Z6810" s="10" t="n">
        <v>5</v>
      </c>
      <c r="AA6810" s="13" t="n">
        <v>1.439356322395564</v>
      </c>
      <c r="AB6810" s="13" t="n">
        <v>13.52664543370025</v>
      </c>
      <c r="AC6810" s="13" t="n">
        <v>66.66666666666666</v>
      </c>
      <c r="AD6810" s="13" t="n">
        <v>12.50680387442545</v>
      </c>
      <c r="AE6810" s="27" t="n">
        <v>15.4036</v>
      </c>
      <c r="AF6810" s="13" t="n">
        <v>0.12</v>
      </c>
      <c r="AG6810" s="28" t="n">
        <v>6166684450.975551</v>
      </c>
      <c r="AH6810" s="14" t="n">
        <v>1000000</v>
      </c>
      <c r="AI6810" s="32" t="n">
        <v>86.59999999999999</v>
      </c>
      <c r="AJ6810" s="15" t="n">
        <v>0</v>
      </c>
      <c r="AK6810" s="15" t="n">
        <v>0</v>
      </c>
      <c r="AL6810" s="15" t="n">
        <v>0</v>
      </c>
      <c r="AM6810" s="15" t="n">
        <v>0</v>
      </c>
      <c r="AN6810" s="15" t="n">
        <v>0</v>
      </c>
      <c r="AO6810" s="15" t="n">
        <v>0</v>
      </c>
      <c r="AP6810" s="15" t="n">
        <v>0</v>
      </c>
      <c r="AQ6810" s="32" t="n">
        <v>86.59999999999999</v>
      </c>
      <c r="AR6810" s="15" t="n">
        <v>0</v>
      </c>
      <c r="AS6810" s="15" t="n">
        <v>0</v>
      </c>
    </row>
    <row r="6811">
      <c r="A6811" s="16" t="inlineStr">
        <is>
          <t>Vanguard Glb Bd Idx $ H Acc</t>
        </is>
      </c>
      <c r="B6811" s="17" t="inlineStr">
        <is>
          <t>IE00B18GCB14</t>
        </is>
      </c>
      <c r="C6811" s="17" t="inlineStr">
        <is>
          <t>US Dollar</t>
        </is>
      </c>
      <c r="D6811" s="16" t="inlineStr">
        <is>
          <t>EAA Fund Global Diversified Bond - USD Hedged</t>
        </is>
      </c>
      <c r="E6811" s="17" t="inlineStr">
        <is>
          <t>RF_IG</t>
        </is>
      </c>
      <c r="F6811" s="17" t="inlineStr">
        <is>
          <t>Global</t>
        </is>
      </c>
      <c r="G6811" s="17" t="inlineStr">
        <is>
          <t>USD</t>
        </is>
      </c>
      <c r="H6811" s="17" t="n">
        <v>0</v>
      </c>
      <c r="I6811" s="37" t="inlineStr">
        <is>
          <t>F03</t>
        </is>
      </c>
      <c r="J6811" s="38" t="inlineStr">
        <is>
          <t>F03 – RF IG Diversificada</t>
        </is>
      </c>
      <c r="K6811" s="16" t="inlineStr">
        <is>
          <t>Tipo=RF_IG_Div | SRRI=3 | Vol=6.4% | DD_Peor=-10.5%</t>
        </is>
      </c>
      <c r="L6811" s="17" t="n">
        <v>3</v>
      </c>
      <c r="M6811" s="17" t="n">
        <v>3</v>
      </c>
      <c r="N6811" s="20" t="n">
        <v>6.42940277413168</v>
      </c>
      <c r="O6811" s="20" t="n">
        <v>6.921175696422941</v>
      </c>
      <c r="P6811" s="20" t="n">
        <v>-10.46371179411661</v>
      </c>
      <c r="Q6811" s="20" t="n">
        <v>-6.073247533034859</v>
      </c>
      <c r="R6811" s="20" t="n">
        <v>-9.879265428476703</v>
      </c>
      <c r="S6811" s="20" t="n">
        <v>-1.87659893024572</v>
      </c>
      <c r="T6811" s="20" t="n">
        <v>1.07876634261197</v>
      </c>
      <c r="U6811" s="20" t="n">
        <v>0.9584049233169134</v>
      </c>
      <c r="V6811" s="20" t="n">
        <v>0.1677957776512665</v>
      </c>
      <c r="W6811" s="20" t="n">
        <v>-7.297724644225852</v>
      </c>
      <c r="X6811" s="20" t="n">
        <v>3.492987948003716</v>
      </c>
      <c r="Y6811" s="20" t="n">
        <v>9.402412586439269</v>
      </c>
      <c r="Z6811" s="17" t="n">
        <v>3</v>
      </c>
      <c r="AA6811" s="20" t="n">
        <v>0.1677863995319009</v>
      </c>
      <c r="AB6811" s="20" t="n">
        <v>6.996815173663418</v>
      </c>
      <c r="AC6811" s="20" t="n">
        <v>50</v>
      </c>
      <c r="AD6811" s="20" t="n">
        <v>6.447700267221492</v>
      </c>
      <c r="AE6811" s="23" t="n"/>
      <c r="AF6811" s="20" t="n">
        <v>0.15</v>
      </c>
      <c r="AG6811" s="22" t="n">
        <v>21117892036.44015</v>
      </c>
      <c r="AH6811" s="23" t="n">
        <v>1000000</v>
      </c>
      <c r="AI6811" s="24" t="n">
        <v>56.1</v>
      </c>
      <c r="AJ6811" s="24" t="n">
        <v>0</v>
      </c>
      <c r="AK6811" s="24" t="n">
        <v>56.1</v>
      </c>
      <c r="AL6811" s="24" t="n">
        <v>56.1</v>
      </c>
      <c r="AM6811" s="24" t="n">
        <v>0</v>
      </c>
      <c r="AN6811" s="24" t="n">
        <v>0</v>
      </c>
      <c r="AO6811" s="24" t="n">
        <v>0</v>
      </c>
      <c r="AP6811" s="24" t="n">
        <v>0</v>
      </c>
      <c r="AQ6811" s="24" t="n">
        <v>0</v>
      </c>
      <c r="AR6811" s="24" t="n">
        <v>0</v>
      </c>
      <c r="AS6811" s="24" t="n">
        <v>0</v>
      </c>
    </row>
    <row r="6812">
      <c r="A6812" s="9" t="inlineStr">
        <is>
          <t>Vanguard Glb Corp Bd Idx Ins Pl £ H Acc</t>
        </is>
      </c>
      <c r="B6812" s="10" t="inlineStr">
        <is>
          <t>IE00BDFB5D65</t>
        </is>
      </c>
      <c r="C6812" s="10" t="inlineStr">
        <is>
          <t>Pound Sterling</t>
        </is>
      </c>
      <c r="D6812" s="9" t="inlineStr">
        <is>
          <t>EAA Fund Global Corporate Bond - GBP Hedged</t>
        </is>
      </c>
      <c r="E6812" s="10" t="inlineStr">
        <is>
          <t>RF_IG</t>
        </is>
      </c>
      <c r="F6812" s="10" t="inlineStr">
        <is>
          <t>Global</t>
        </is>
      </c>
      <c r="G6812" s="10" t="inlineStr">
        <is>
          <t>GBP</t>
        </is>
      </c>
      <c r="H6812" s="10" t="n">
        <v>0</v>
      </c>
      <c r="I6812" s="39" t="inlineStr">
        <is>
          <t>F04</t>
        </is>
      </c>
      <c r="J6812" s="40" t="inlineStr">
        <is>
          <t>F04 – RF Flexible / HY / EM</t>
        </is>
      </c>
      <c r="K6812" s="9" t="inlineStr">
        <is>
          <t>Tipo=RF_IG→F04 | DD_Peor=-21.1%&lt;-12% y Vol=6.2%&gt;6% | SRRI=4</t>
        </is>
      </c>
      <c r="L6812" s="10" t="n">
        <v>4</v>
      </c>
      <c r="M6812" s="10" t="n">
        <v>4</v>
      </c>
      <c r="N6812" s="13" t="n">
        <v>6.187007948675544</v>
      </c>
      <c r="O6812" s="13" t="n">
        <v>8.433341983997659</v>
      </c>
      <c r="P6812" s="13" t="n">
        <v>-21.13657127656947</v>
      </c>
      <c r="Q6812" s="13" t="n">
        <v>-7.558013140864021</v>
      </c>
      <c r="R6812" s="13" t="n">
        <v>-21.13657127656947</v>
      </c>
      <c r="S6812" s="13" t="n">
        <v>1.935650757270793</v>
      </c>
      <c r="T6812" s="13" t="n">
        <v>5.791566717949626</v>
      </c>
      <c r="U6812" s="13" t="n">
        <v>0.5119662100774081</v>
      </c>
      <c r="V6812" s="13" t="n">
        <v>1.086441353714986</v>
      </c>
      <c r="W6812" s="13" t="n">
        <v>-20.0174806985558</v>
      </c>
      <c r="X6812" s="13" t="n">
        <v>10.62908310000427</v>
      </c>
      <c r="Y6812" s="13" t="n">
        <v>8.332883769509181</v>
      </c>
      <c r="Z6812" s="10" t="n">
        <v>3</v>
      </c>
      <c r="AA6812" s="13" t="n">
        <v>0.9360852234219983</v>
      </c>
      <c r="AB6812" s="13" t="n">
        <v>11.02126689271347</v>
      </c>
      <c r="AC6812" s="13" t="n">
        <v>83.33333333333334</v>
      </c>
      <c r="AD6812" s="13" t="n">
        <v>9.480983434756723</v>
      </c>
      <c r="AE6812" s="14" t="n"/>
      <c r="AF6812" s="13" t="n">
        <v>0.12</v>
      </c>
      <c r="AG6812" s="28" t="n">
        <v>3822899962.314485</v>
      </c>
      <c r="AH6812" s="14" t="n">
        <v>100000000</v>
      </c>
      <c r="AI6812" s="32" t="n">
        <v>65.59999999999999</v>
      </c>
      <c r="AJ6812" s="15" t="n">
        <v>0</v>
      </c>
      <c r="AK6812" s="15" t="n">
        <v>0</v>
      </c>
      <c r="AL6812" s="32" t="n">
        <v>65.59999999999999</v>
      </c>
      <c r="AM6812" s="15" t="n">
        <v>0</v>
      </c>
      <c r="AN6812" s="15" t="n">
        <v>0</v>
      </c>
      <c r="AO6812" s="32" t="n">
        <v>65.59999999999999</v>
      </c>
      <c r="AP6812" s="15" t="n">
        <v>0</v>
      </c>
      <c r="AQ6812" s="15" t="n">
        <v>0</v>
      </c>
      <c r="AR6812" s="15" t="n">
        <v>0</v>
      </c>
      <c r="AS6812" s="15" t="n">
        <v>0</v>
      </c>
    </row>
    <row r="6813">
      <c r="A6813" s="16" t="inlineStr">
        <is>
          <t>Vanguard Glb Govt Bd Idx Ins Pl USD HAcc</t>
        </is>
      </c>
      <c r="B6813" s="17" t="inlineStr">
        <is>
          <t>IE0003ZKM7N7</t>
        </is>
      </c>
      <c r="C6813" s="17" t="inlineStr">
        <is>
          <t>US Dollar</t>
        </is>
      </c>
      <c r="D6813" s="16" t="inlineStr">
        <is>
          <t>EAA Fund Global Government Bond - USD Hedged</t>
        </is>
      </c>
      <c r="E6813" s="17" t="inlineStr">
        <is>
          <t>RF_IG</t>
        </is>
      </c>
      <c r="F6813" s="17" t="inlineStr">
        <is>
          <t>Global</t>
        </is>
      </c>
      <c r="G6813" s="17" t="inlineStr">
        <is>
          <t>USD</t>
        </is>
      </c>
      <c r="H6813" s="17" t="n">
        <v>0</v>
      </c>
      <c r="I6813" s="37" t="inlineStr">
        <is>
          <t>F03</t>
        </is>
      </c>
      <c r="J6813" s="38" t="inlineStr">
        <is>
          <t>F03 – RF IG Diversificada</t>
        </is>
      </c>
      <c r="K6813" s="16" t="inlineStr">
        <is>
          <t>Tipo=RF_IG_Div | SRRI=4 | Vol=nan% | DD_Peor=-15.0%</t>
        </is>
      </c>
      <c r="L6813" s="17" t="n">
        <v>4</v>
      </c>
      <c r="M6813" s="17" t="n">
        <v>4</v>
      </c>
      <c r="N6813" s="23" t="n"/>
      <c r="O6813" s="23" t="n"/>
      <c r="P6813" s="23" t="n"/>
      <c r="Q6813" s="23" t="n"/>
      <c r="R6813" s="23" t="n"/>
      <c r="S6813" s="23" t="n"/>
      <c r="T6813" s="23" t="n"/>
      <c r="U6813" s="23" t="n"/>
      <c r="V6813" s="23" t="n"/>
      <c r="W6813" s="23" t="n"/>
      <c r="X6813" s="23" t="n"/>
      <c r="Y6813" s="23" t="n"/>
      <c r="Z6813" s="17" t="n"/>
      <c r="AA6813" s="23" t="n"/>
      <c r="AB6813" s="23" t="n"/>
      <c r="AC6813" s="23" t="n"/>
      <c r="AD6813" s="23" t="n"/>
      <c r="AE6813" s="23" t="n"/>
      <c r="AF6813" s="20" t="n">
        <v>0.07000000000000001</v>
      </c>
      <c r="AG6813" s="22" t="n">
        <v>585542500.0709001</v>
      </c>
      <c r="AH6813" s="23" t="n">
        <v>100000000</v>
      </c>
      <c r="AI6813" s="29" t="n">
        <v>66.5</v>
      </c>
      <c r="AJ6813" s="24" t="n">
        <v>0</v>
      </c>
      <c r="AK6813" s="29" t="n">
        <v>66.5</v>
      </c>
      <c r="AL6813" s="29" t="n">
        <v>66.5</v>
      </c>
      <c r="AM6813" s="24" t="n">
        <v>0</v>
      </c>
      <c r="AN6813" s="24" t="n">
        <v>0</v>
      </c>
      <c r="AO6813" s="24" t="n">
        <v>0</v>
      </c>
      <c r="AP6813" s="24" t="n">
        <v>0</v>
      </c>
      <c r="AQ6813" s="24" t="n">
        <v>0</v>
      </c>
      <c r="AR6813" s="24" t="n">
        <v>0</v>
      </c>
      <c r="AS6813" s="24" t="n">
        <v>0</v>
      </c>
    </row>
    <row r="6814">
      <c r="A6814" s="9" t="inlineStr">
        <is>
          <t>Vanguard Glb S/T Corp Bd Idx Ins Pl£HAcc</t>
        </is>
      </c>
      <c r="B6814" s="10" t="inlineStr">
        <is>
          <t>IE00BDFB6W20</t>
        </is>
      </c>
      <c r="C6814" s="10" t="inlineStr">
        <is>
          <t>Pound Sterling</t>
        </is>
      </c>
      <c r="D6814" s="9" t="inlineStr">
        <is>
          <t>EAA Fund Global Corporate Bond - GBP Hedged</t>
        </is>
      </c>
      <c r="E6814" s="10" t="inlineStr">
        <is>
          <t>RF_IG</t>
        </is>
      </c>
      <c r="F6814" s="10" t="inlineStr">
        <is>
          <t>Global</t>
        </is>
      </c>
      <c r="G6814" s="10" t="inlineStr">
        <is>
          <t>GBP</t>
        </is>
      </c>
      <c r="H6814" s="10" t="n">
        <v>0</v>
      </c>
      <c r="I6814" s="37" t="inlineStr">
        <is>
          <t>F03</t>
        </is>
      </c>
      <c r="J6814" s="38" t="inlineStr">
        <is>
          <t>F03 – RF IG Diversificada</t>
        </is>
      </c>
      <c r="K6814" s="9" t="inlineStr">
        <is>
          <t>Tipo=RF_IG_Div | SRRI=3 | Vol=4.2% | DD_Peor=-12.0%</t>
        </is>
      </c>
      <c r="L6814" s="10" t="n">
        <v>3</v>
      </c>
      <c r="M6814" s="10" t="n">
        <v>3</v>
      </c>
      <c r="N6814" s="13" t="n">
        <v>4.205221482670598</v>
      </c>
      <c r="O6814" s="13" t="n">
        <v>5.865255386260912</v>
      </c>
      <c r="P6814" s="13" t="n">
        <v>-12.01116980547393</v>
      </c>
      <c r="Q6814" s="13" t="n">
        <v>-4.777488708227147</v>
      </c>
      <c r="R6814" s="13" t="n">
        <v>-12.01116980547393</v>
      </c>
      <c r="S6814" s="13" t="n">
        <v>1.947407548299012</v>
      </c>
      <c r="T6814" s="13" t="n">
        <v>6.23706989918964</v>
      </c>
      <c r="U6814" s="13" t="n">
        <v>2.082768260000578</v>
      </c>
      <c r="V6814" s="13" t="n">
        <v>1.996498983844586</v>
      </c>
      <c r="W6814" s="13" t="n">
        <v>-11.73412909871918</v>
      </c>
      <c r="X6814" s="13" t="n">
        <v>8.945361873230127</v>
      </c>
      <c r="Y6814" s="13" t="n">
        <v>10.367575038594</v>
      </c>
      <c r="Z6814" s="10" t="n">
        <v>4</v>
      </c>
      <c r="AA6814" s="13" t="n">
        <v>1.483172747236296</v>
      </c>
      <c r="AB6814" s="13" t="n">
        <v>8.327682178049692</v>
      </c>
      <c r="AC6814" s="13" t="n">
        <v>66.66666666666666</v>
      </c>
      <c r="AD6814" s="13" t="n">
        <v>9.656468455912062</v>
      </c>
      <c r="AE6814" s="14" t="n"/>
      <c r="AF6814" s="13" t="n">
        <v>0.12</v>
      </c>
      <c r="AG6814" s="28" t="n">
        <v>932874146.5535874</v>
      </c>
      <c r="AH6814" s="14" t="n">
        <v>100000000</v>
      </c>
      <c r="AI6814" s="32" t="n">
        <v>74.8</v>
      </c>
      <c r="AJ6814" s="15" t="n">
        <v>0</v>
      </c>
      <c r="AK6814" s="32" t="n">
        <v>74.8</v>
      </c>
      <c r="AL6814" s="32" t="n">
        <v>74.8</v>
      </c>
      <c r="AM6814" s="15" t="n">
        <v>0</v>
      </c>
      <c r="AN6814" s="15" t="n">
        <v>0</v>
      </c>
      <c r="AO6814" s="15" t="n">
        <v>0</v>
      </c>
      <c r="AP6814" s="15" t="n">
        <v>0</v>
      </c>
      <c r="AQ6814" s="15" t="n">
        <v>0</v>
      </c>
      <c r="AR6814" s="15" t="n">
        <v>0</v>
      </c>
      <c r="AS6814" s="15" t="n">
        <v>0</v>
      </c>
    </row>
    <row r="6815">
      <c r="A6815" s="16" t="inlineStr">
        <is>
          <t>Vanguard Glb Stk Idx $ Acc</t>
        </is>
      </c>
      <c r="B6815" s="17" t="inlineStr">
        <is>
          <t>IE00B03HD209</t>
        </is>
      </c>
      <c r="C6815" s="17" t="inlineStr">
        <is>
          <t>US Dollar</t>
        </is>
      </c>
      <c r="D6815" s="16" t="inlineStr">
        <is>
          <t>EAA Fund Global Large-Cap Blend Equity</t>
        </is>
      </c>
      <c r="E6815" s="17" t="inlineStr">
        <is>
          <t>RV</t>
        </is>
      </c>
      <c r="F6815" s="17" t="inlineStr">
        <is>
          <t>Global</t>
        </is>
      </c>
      <c r="G6815" s="17" t="inlineStr">
        <is>
          <t>USD</t>
        </is>
      </c>
      <c r="H6815" s="17" t="n">
        <v>0</v>
      </c>
      <c r="I6815" s="18" t="inlineStr">
        <is>
          <t>F08</t>
        </is>
      </c>
      <c r="J6815" s="19" t="inlineStr">
        <is>
          <t>F08 – RV Mercados Desarrollados</t>
        </is>
      </c>
      <c r="K6815" s="16" t="inlineStr">
        <is>
          <t>Tipo=RV_Desarrollados | SRRI=6 | Vol=10.5% | Sharpe=1.52</t>
        </is>
      </c>
      <c r="L6815" s="17" t="n">
        <v>6</v>
      </c>
      <c r="M6815" s="17" t="n">
        <v>6</v>
      </c>
      <c r="N6815" s="20" t="n">
        <v>10.50059034900826</v>
      </c>
      <c r="O6815" s="20" t="n">
        <v>14.05851220843299</v>
      </c>
      <c r="P6815" s="20" t="n">
        <v>-19.77785394231516</v>
      </c>
      <c r="Q6815" s="20" t="n">
        <v>-9.388313182914819</v>
      </c>
      <c r="R6815" s="20" t="n">
        <v>-13.53557691910021</v>
      </c>
      <c r="S6815" s="20" t="n">
        <v>11.26375190293352</v>
      </c>
      <c r="T6815" s="20" t="n">
        <v>16.01238302853869</v>
      </c>
      <c r="U6815" s="20" t="n">
        <v>11.30550826391292</v>
      </c>
      <c r="V6815" s="20" t="n">
        <v>12.84581327426864</v>
      </c>
      <c r="W6815" s="20" t="n">
        <v>-12.84892288485813</v>
      </c>
      <c r="X6815" s="20" t="n">
        <v>19.54248189180247</v>
      </c>
      <c r="Y6815" s="20" t="n">
        <v>26.49922819079602</v>
      </c>
      <c r="Z6815" s="17" t="n">
        <v>4</v>
      </c>
      <c r="AA6815" s="20" t="n">
        <v>1.524903124142062</v>
      </c>
      <c r="AB6815" s="20" t="n">
        <v>16.13702826509928</v>
      </c>
      <c r="AC6815" s="20" t="n">
        <v>83.33333333333334</v>
      </c>
      <c r="AD6815" s="20" t="n">
        <v>23.02085504129924</v>
      </c>
      <c r="AE6815" s="21" t="n">
        <v>20.34624</v>
      </c>
      <c r="AF6815" s="20" t="n">
        <v>0.18</v>
      </c>
      <c r="AG6815" s="22" t="n">
        <v>19680580796.9991</v>
      </c>
      <c r="AH6815" s="23" t="n">
        <v>1000000</v>
      </c>
      <c r="AI6815" s="29" t="n">
        <v>84.2</v>
      </c>
      <c r="AJ6815" s="24" t="n">
        <v>0</v>
      </c>
      <c r="AK6815" s="24" t="n">
        <v>0</v>
      </c>
      <c r="AL6815" s="24" t="n">
        <v>0</v>
      </c>
      <c r="AM6815" s="24" t="n">
        <v>0</v>
      </c>
      <c r="AN6815" s="24" t="n">
        <v>0</v>
      </c>
      <c r="AO6815" s="24" t="n">
        <v>0</v>
      </c>
      <c r="AP6815" s="24" t="n">
        <v>0</v>
      </c>
      <c r="AQ6815" s="29" t="n">
        <v>84.2</v>
      </c>
      <c r="AR6815" s="24" t="n">
        <v>0</v>
      </c>
      <c r="AS6815" s="24" t="n">
        <v>0</v>
      </c>
    </row>
    <row r="6816">
      <c r="A6816" s="9" t="inlineStr">
        <is>
          <t>Vanguard Glbl Strat Bd Ins Pl USD H Acc</t>
        </is>
      </c>
      <c r="B6816" s="10" t="inlineStr">
        <is>
          <t>IE000BPI08M7</t>
        </is>
      </c>
      <c r="C6816" s="10" t="inlineStr">
        <is>
          <t>US Dollar</t>
        </is>
      </c>
      <c r="D6816" s="9" t="inlineStr">
        <is>
          <t>EAA Fund Global Flexible Bond - USD Hedged</t>
        </is>
      </c>
      <c r="E6816" s="10" t="inlineStr">
        <is>
          <t>RF_IG</t>
        </is>
      </c>
      <c r="F6816" s="10" t="inlineStr">
        <is>
          <t>Global</t>
        </is>
      </c>
      <c r="G6816" s="10" t="inlineStr">
        <is>
          <t>USD</t>
        </is>
      </c>
      <c r="H6816" s="10" t="n">
        <v>0</v>
      </c>
      <c r="I6816" s="37" t="inlineStr">
        <is>
          <t>F03</t>
        </is>
      </c>
      <c r="J6816" s="38" t="inlineStr">
        <is>
          <t>F03 – RF IG Diversificada</t>
        </is>
      </c>
      <c r="K6816" s="9" t="inlineStr">
        <is>
          <t>Tipo=RF_IG_Div | SRRI=3 | Vol=nan% | DD_Peor=-15.0%</t>
        </is>
      </c>
      <c r="L6816" s="10" t="n">
        <v>3</v>
      </c>
      <c r="M6816" s="10" t="n">
        <v>3</v>
      </c>
      <c r="N6816" s="14" t="n"/>
      <c r="O6816" s="14" t="n"/>
      <c r="P6816" s="14" t="n"/>
      <c r="Q6816" s="14" t="n"/>
      <c r="R6816" s="14" t="n"/>
      <c r="S6816" s="14" t="n"/>
      <c r="T6816" s="14" t="n"/>
      <c r="U6816" s="14" t="n"/>
      <c r="V6816" s="14" t="n"/>
      <c r="W6816" s="14" t="n"/>
      <c r="X6816" s="14" t="n"/>
      <c r="Y6816" s="14" t="n"/>
      <c r="Z6816" s="10" t="n"/>
      <c r="AA6816" s="14" t="n"/>
      <c r="AB6816" s="14" t="n"/>
      <c r="AC6816" s="14" t="n"/>
      <c r="AD6816" s="14" t="n"/>
      <c r="AE6816" s="14" t="n"/>
      <c r="AF6816" s="13" t="n">
        <v>0.3</v>
      </c>
      <c r="AG6816" s="28" t="n">
        <v>32557680.1308</v>
      </c>
      <c r="AH6816" s="14" t="n">
        <v>100000000</v>
      </c>
      <c r="AI6816" s="15" t="n">
        <v>63.1</v>
      </c>
      <c r="AJ6816" s="15" t="n">
        <v>0</v>
      </c>
      <c r="AK6816" s="15" t="n">
        <v>63.1</v>
      </c>
      <c r="AL6816" s="15" t="n">
        <v>63.1</v>
      </c>
      <c r="AM6816" s="15" t="n">
        <v>0</v>
      </c>
      <c r="AN6816" s="15" t="n">
        <v>0</v>
      </c>
      <c r="AO6816" s="15" t="n">
        <v>0</v>
      </c>
      <c r="AP6816" s="15" t="n">
        <v>0</v>
      </c>
      <c r="AQ6816" s="15" t="n">
        <v>0</v>
      </c>
      <c r="AR6816" s="15" t="n">
        <v>0</v>
      </c>
      <c r="AS6816" s="15" t="n">
        <v>0</v>
      </c>
    </row>
    <row r="6817">
      <c r="A6817" s="16" t="inlineStr">
        <is>
          <t>Vanguard Global Core Bd Ins Pl USD H Acc</t>
        </is>
      </c>
      <c r="B6817" s="17" t="inlineStr">
        <is>
          <t>IE000F3HXKK1</t>
        </is>
      </c>
      <c r="C6817" s="17" t="inlineStr">
        <is>
          <t>US Dollar</t>
        </is>
      </c>
      <c r="D6817" s="16" t="inlineStr">
        <is>
          <t>EAA Fund Global Diversified Bond - USD Hedged</t>
        </is>
      </c>
      <c r="E6817" s="17" t="inlineStr">
        <is>
          <t>RF_IG</t>
        </is>
      </c>
      <c r="F6817" s="17" t="inlineStr">
        <is>
          <t>Global</t>
        </is>
      </c>
      <c r="G6817" s="17" t="inlineStr">
        <is>
          <t>USD</t>
        </is>
      </c>
      <c r="H6817" s="17" t="n">
        <v>0</v>
      </c>
      <c r="I6817" s="37" t="inlineStr">
        <is>
          <t>F03</t>
        </is>
      </c>
      <c r="J6817" s="38" t="inlineStr">
        <is>
          <t>F03 – RF IG Diversificada</t>
        </is>
      </c>
      <c r="K6817" s="16" t="inlineStr">
        <is>
          <t>Tipo=RF_IG_Div | SRRI=3 | Vol=nan% | DD_Peor=-15.0%</t>
        </is>
      </c>
      <c r="L6817" s="17" t="n">
        <v>3</v>
      </c>
      <c r="M6817" s="17" t="n">
        <v>3</v>
      </c>
      <c r="N6817" s="23" t="n"/>
      <c r="O6817" s="23" t="n"/>
      <c r="P6817" s="23" t="n"/>
      <c r="Q6817" s="23" t="n"/>
      <c r="R6817" s="23" t="n"/>
      <c r="S6817" s="23" t="n"/>
      <c r="T6817" s="23" t="n"/>
      <c r="U6817" s="23" t="n"/>
      <c r="V6817" s="23" t="n"/>
      <c r="W6817" s="23" t="n"/>
      <c r="X6817" s="23" t="n"/>
      <c r="Y6817" s="23" t="n"/>
      <c r="Z6817" s="17" t="n"/>
      <c r="AA6817" s="23" t="n"/>
      <c r="AB6817" s="23" t="n"/>
      <c r="AC6817" s="23" t="n"/>
      <c r="AD6817" s="23" t="n"/>
      <c r="AE6817" s="23" t="n"/>
      <c r="AF6817" s="20" t="n">
        <v>0.25</v>
      </c>
      <c r="AG6817" s="22" t="n">
        <v>34930168.75185</v>
      </c>
      <c r="AH6817" s="23" t="n">
        <v>100000000</v>
      </c>
      <c r="AI6817" s="24" t="n">
        <v>63.5</v>
      </c>
      <c r="AJ6817" s="24" t="n">
        <v>0</v>
      </c>
      <c r="AK6817" s="24" t="n">
        <v>63.5</v>
      </c>
      <c r="AL6817" s="24" t="n">
        <v>63.5</v>
      </c>
      <c r="AM6817" s="24" t="n">
        <v>0</v>
      </c>
      <c r="AN6817" s="24" t="n">
        <v>0</v>
      </c>
      <c r="AO6817" s="24" t="n">
        <v>0</v>
      </c>
      <c r="AP6817" s="24" t="n">
        <v>0</v>
      </c>
      <c r="AQ6817" s="24" t="n">
        <v>0</v>
      </c>
      <c r="AR6817" s="24" t="n">
        <v>0</v>
      </c>
      <c r="AS6817" s="24" t="n">
        <v>0</v>
      </c>
    </row>
    <row r="6818">
      <c r="A6818" s="9" t="inlineStr">
        <is>
          <t>Vanguard Global Credit Bond Ins USDH Acc</t>
        </is>
      </c>
      <c r="B6818" s="10" t="inlineStr">
        <is>
          <t>IE00BF7MPN17</t>
        </is>
      </c>
      <c r="C6818" s="10" t="inlineStr">
        <is>
          <t>US Dollar</t>
        </is>
      </c>
      <c r="D6818" s="9" t="inlineStr">
        <is>
          <t>EAA Fund Global Corporate Bond - USD Hedged</t>
        </is>
      </c>
      <c r="E6818" s="10" t="inlineStr">
        <is>
          <t>RF_IG</t>
        </is>
      </c>
      <c r="F6818" s="10" t="inlineStr">
        <is>
          <t>Global</t>
        </is>
      </c>
      <c r="G6818" s="10" t="inlineStr">
        <is>
          <t>USD</t>
        </is>
      </c>
      <c r="H6818" s="10" t="n">
        <v>0</v>
      </c>
      <c r="I6818" s="37" t="inlineStr">
        <is>
          <t>F03</t>
        </is>
      </c>
      <c r="J6818" s="38" t="inlineStr">
        <is>
          <t>F03 – RF IG Diversificada</t>
        </is>
      </c>
      <c r="K6818" s="9" t="inlineStr">
        <is>
          <t>Tipo=RF_IG_Div | SRRI=4 | Vol=6.5% | DD_Peor=-10.2%</t>
        </is>
      </c>
      <c r="L6818" s="10" t="n">
        <v>4</v>
      </c>
      <c r="M6818" s="10" t="n">
        <v>4</v>
      </c>
      <c r="N6818" s="13" t="n">
        <v>6.497613762966256</v>
      </c>
      <c r="O6818" s="13" t="n">
        <v>7.407336220108665</v>
      </c>
      <c r="P6818" s="13" t="n">
        <v>-10.23564332746056</v>
      </c>
      <c r="Q6818" s="13" t="n">
        <v>-5.145076817598969</v>
      </c>
      <c r="R6818" s="13" t="n">
        <v>-8.708549004255861</v>
      </c>
      <c r="S6818" s="13" t="n">
        <v>-0.69966299585586</v>
      </c>
      <c r="T6818" s="13" t="n">
        <v>3.218678559830912</v>
      </c>
      <c r="U6818" s="13" t="n">
        <v>2.381719973856922</v>
      </c>
      <c r="V6818" s="13" t="n">
        <v>2.390883989190397</v>
      </c>
      <c r="W6818" s="13" t="n">
        <v>-7.344800573264337</v>
      </c>
      <c r="X6818" s="13" t="n">
        <v>5.492310292959374</v>
      </c>
      <c r="Y6818" s="13" t="n">
        <v>11.16249451958554</v>
      </c>
      <c r="Z6818" s="10" t="n">
        <v>4</v>
      </c>
      <c r="AA6818" s="13" t="n">
        <v>0.4953631713500832</v>
      </c>
      <c r="AB6818" s="13" t="n">
        <v>7.242702236851748</v>
      </c>
      <c r="AC6818" s="13" t="n">
        <v>66.66666666666666</v>
      </c>
      <c r="AD6818" s="13" t="n">
        <v>8.327402406272455</v>
      </c>
      <c r="AE6818" s="14" t="n"/>
      <c r="AF6818" s="13" t="n">
        <v>0.3</v>
      </c>
      <c r="AG6818" s="28" t="n">
        <v>1818317265.40085</v>
      </c>
      <c r="AH6818" s="14" t="n">
        <v>5000000</v>
      </c>
      <c r="AI6818" s="15" t="n">
        <v>64</v>
      </c>
      <c r="AJ6818" s="15" t="n">
        <v>0</v>
      </c>
      <c r="AK6818" s="15" t="n">
        <v>64</v>
      </c>
      <c r="AL6818" s="15" t="n">
        <v>64</v>
      </c>
      <c r="AM6818" s="15" t="n">
        <v>0</v>
      </c>
      <c r="AN6818" s="15" t="n">
        <v>0</v>
      </c>
      <c r="AO6818" s="15" t="n">
        <v>0</v>
      </c>
      <c r="AP6818" s="15" t="n">
        <v>0</v>
      </c>
      <c r="AQ6818" s="15" t="n">
        <v>0</v>
      </c>
      <c r="AR6818" s="15" t="n">
        <v>0</v>
      </c>
      <c r="AS6818" s="15" t="n">
        <v>0</v>
      </c>
    </row>
    <row r="6819">
      <c r="A6819" s="16" t="inlineStr">
        <is>
          <t>Vanguard Global S/T Bd Idx USD H Acc</t>
        </is>
      </c>
      <c r="B6819" s="17" t="inlineStr">
        <is>
          <t>IE00BH65QN23</t>
        </is>
      </c>
      <c r="C6819" s="17" t="inlineStr">
        <is>
          <t>US Dollar</t>
        </is>
      </c>
      <c r="D6819" s="16" t="inlineStr">
        <is>
          <t>EAA Fund Global Diversified Bond - USD Hedged</t>
        </is>
      </c>
      <c r="E6819" s="17" t="inlineStr">
        <is>
          <t>RF_IG</t>
        </is>
      </c>
      <c r="F6819" s="17" t="inlineStr">
        <is>
          <t>Global</t>
        </is>
      </c>
      <c r="G6819" s="17" t="inlineStr">
        <is>
          <t>USD</t>
        </is>
      </c>
      <c r="H6819" s="17" t="n">
        <v>0</v>
      </c>
      <c r="I6819" s="37" t="inlineStr">
        <is>
          <t>F03</t>
        </is>
      </c>
      <c r="J6819" s="38" t="inlineStr">
        <is>
          <t>F03 – RF IG Diversificada</t>
        </is>
      </c>
      <c r="K6819" s="16" t="inlineStr">
        <is>
          <t>Tipo=RF_IG_Div | SRRI=3 | Vol=6.4% | DD_Peor=-9.7%</t>
        </is>
      </c>
      <c r="L6819" s="17" t="n">
        <v>3</v>
      </c>
      <c r="M6819" s="17" t="n">
        <v>3</v>
      </c>
      <c r="N6819" s="20" t="n">
        <v>6.37034440509552</v>
      </c>
      <c r="O6819" s="20" t="n">
        <v>6.662884201142987</v>
      </c>
      <c r="P6819" s="20" t="n">
        <v>-9.682693437826217</v>
      </c>
      <c r="Q6819" s="20" t="n">
        <v>-5.705017061908233</v>
      </c>
      <c r="R6819" s="20" t="n">
        <v>-7.378258364351709</v>
      </c>
      <c r="S6819" s="20" t="n">
        <v>-1.535364976560032</v>
      </c>
      <c r="T6819" s="20" t="n">
        <v>1.870212565374385</v>
      </c>
      <c r="U6819" s="20" t="n">
        <v>2.641732808755259</v>
      </c>
      <c r="V6819" s="20" t="n">
        <v>1.541531615283572</v>
      </c>
      <c r="W6819" s="20" t="n">
        <v>1.1043377291181</v>
      </c>
      <c r="X6819" s="20" t="n">
        <v>2.224789206288222</v>
      </c>
      <c r="Y6819" s="20" t="n">
        <v>11.33802372533859</v>
      </c>
      <c r="Z6819" s="17" t="n">
        <v>4</v>
      </c>
      <c r="AA6819" s="20" t="n">
        <v>0.2935810760684205</v>
      </c>
      <c r="AB6819" s="20" t="n">
        <v>6.979275361537879</v>
      </c>
      <c r="AC6819" s="20" t="n">
        <v>66.66666666666666</v>
      </c>
      <c r="AD6819" s="20" t="n">
        <v>6.781406465813404</v>
      </c>
      <c r="AE6819" s="23" t="n"/>
      <c r="AF6819" s="20" t="n">
        <v>0.15</v>
      </c>
      <c r="AG6819" s="22" t="n">
        <v>6120152952.1735</v>
      </c>
      <c r="AH6819" s="23" t="n">
        <v>1000000</v>
      </c>
      <c r="AI6819" s="24" t="n">
        <v>63</v>
      </c>
      <c r="AJ6819" s="24" t="n">
        <v>0</v>
      </c>
      <c r="AK6819" s="24" t="n">
        <v>63</v>
      </c>
      <c r="AL6819" s="24" t="n">
        <v>63</v>
      </c>
      <c r="AM6819" s="24" t="n">
        <v>0</v>
      </c>
      <c r="AN6819" s="24" t="n">
        <v>0</v>
      </c>
      <c r="AO6819" s="24" t="n">
        <v>0</v>
      </c>
      <c r="AP6819" s="24" t="n">
        <v>0</v>
      </c>
      <c r="AQ6819" s="24" t="n">
        <v>0</v>
      </c>
      <c r="AR6819" s="24" t="n">
        <v>0</v>
      </c>
      <c r="AS6819" s="24" t="n">
        <v>0</v>
      </c>
    </row>
    <row r="6820">
      <c r="A6820" s="9" t="inlineStr">
        <is>
          <t>Vanguard Global Small-Cap Idx USD Acc</t>
        </is>
      </c>
      <c r="B6820" s="10" t="inlineStr">
        <is>
          <t>IE00B42LF923</t>
        </is>
      </c>
      <c r="C6820" s="10" t="inlineStr">
        <is>
          <t>US Dollar</t>
        </is>
      </c>
      <c r="D6820" s="9" t="inlineStr">
        <is>
          <t>EAA Fund Global Small/Mid-Cap Equity</t>
        </is>
      </c>
      <c r="E6820" s="10" t="inlineStr">
        <is>
          <t>RV</t>
        </is>
      </c>
      <c r="F6820" s="10" t="inlineStr">
        <is>
          <t>Global</t>
        </is>
      </c>
      <c r="G6820" s="10" t="inlineStr">
        <is>
          <t>USD</t>
        </is>
      </c>
      <c r="H6820" s="10" t="n">
        <v>0</v>
      </c>
      <c r="I6820" s="35" t="inlineStr">
        <is>
          <t>F09</t>
        </is>
      </c>
      <c r="J6820" s="36" t="inlineStr">
        <is>
          <t>F09 – RV Crecimiento / Sectorial / Temática</t>
        </is>
      </c>
      <c r="K6820" s="9" t="inlineStr">
        <is>
          <t>Tipo=RV_Crec_Sect (sectorial/crec(cat)) | SRRI=2 | Vol=14.0%</t>
        </is>
      </c>
      <c r="L6820" s="10" t="n">
        <v>2</v>
      </c>
      <c r="M6820" s="10" t="n">
        <v>2</v>
      </c>
      <c r="N6820" s="13" t="n">
        <v>14.04347403364641</v>
      </c>
      <c r="O6820" s="13" t="n">
        <v>17.50138120732322</v>
      </c>
      <c r="P6820" s="13" t="n">
        <v>-28.41607474956407</v>
      </c>
      <c r="Q6820" s="13" t="n">
        <v>-12.60490330468318</v>
      </c>
      <c r="R6820" s="13" t="n">
        <v>-15.77223996779622</v>
      </c>
      <c r="S6820" s="13" t="n">
        <v>15.890362827806</v>
      </c>
      <c r="T6820" s="13" t="n">
        <v>12.25113566222875</v>
      </c>
      <c r="U6820" s="13" t="n">
        <v>5.83339891482253</v>
      </c>
      <c r="V6820" s="13" t="n">
        <v>8.313780516213919</v>
      </c>
      <c r="W6820" s="13" t="n">
        <v>-13.46339269016886</v>
      </c>
      <c r="X6820" s="13" t="n">
        <v>11.88049975709451</v>
      </c>
      <c r="Y6820" s="13" t="n">
        <v>15.21536936305593</v>
      </c>
      <c r="Z6820" s="10" t="n">
        <v>4</v>
      </c>
      <c r="AA6820" s="13" t="n">
        <v>0.872372151853349</v>
      </c>
      <c r="AB6820" s="13" t="n">
        <v>12.68334949250264</v>
      </c>
      <c r="AC6820" s="13" t="n">
        <v>83.33333333333334</v>
      </c>
      <c r="AD6820" s="13" t="n">
        <v>13.54793456007522</v>
      </c>
      <c r="AE6820" s="27" t="n">
        <v>15.36115</v>
      </c>
      <c r="AF6820" s="13" t="n">
        <v>0.29</v>
      </c>
      <c r="AG6820" s="28" t="n">
        <v>5578468351.632501</v>
      </c>
      <c r="AH6820" s="14" t="n">
        <v>1000000</v>
      </c>
      <c r="AI6820" s="32" t="n">
        <v>76.3</v>
      </c>
      <c r="AJ6820" s="15" t="n">
        <v>0</v>
      </c>
      <c r="AK6820" s="15" t="n">
        <v>0</v>
      </c>
      <c r="AL6820" s="15" t="n">
        <v>0</v>
      </c>
      <c r="AM6820" s="15" t="n">
        <v>0</v>
      </c>
      <c r="AN6820" s="15" t="n">
        <v>0</v>
      </c>
      <c r="AO6820" s="15" t="n">
        <v>0</v>
      </c>
      <c r="AP6820" s="15" t="n">
        <v>0</v>
      </c>
      <c r="AQ6820" s="15" t="n">
        <v>0</v>
      </c>
      <c r="AR6820" s="32" t="n">
        <v>76.3</v>
      </c>
      <c r="AS6820" s="15" t="n">
        <v>0</v>
      </c>
    </row>
    <row r="6821">
      <c r="A6821" s="16" t="inlineStr">
        <is>
          <t>Vanguard Japan Government Bd Idx JPY Acc</t>
        </is>
      </c>
      <c r="B6821" s="17" t="inlineStr">
        <is>
          <t>IE0033005699</t>
        </is>
      </c>
      <c r="C6821" s="17" t="inlineStr">
        <is>
          <t>Yen</t>
        </is>
      </c>
      <c r="D6821" s="16" t="inlineStr">
        <is>
          <t>EAA Fund JPY Bond</t>
        </is>
      </c>
      <c r="E6821" s="17" t="inlineStr">
        <is>
          <t>RF_IG</t>
        </is>
      </c>
      <c r="F6821" s="17" t="inlineStr">
        <is>
          <t>Mixta/No esp.</t>
        </is>
      </c>
      <c r="G6821" s="17" t="inlineStr">
        <is>
          <t>Otra</t>
        </is>
      </c>
      <c r="H6821" s="17" t="n">
        <v>0</v>
      </c>
      <c r="I6821" s="39" t="inlineStr">
        <is>
          <t>F04</t>
        </is>
      </c>
      <c r="J6821" s="40" t="inlineStr">
        <is>
          <t>F04 – RF Flexible / HY / EM</t>
        </is>
      </c>
      <c r="K6821" s="16" t="inlineStr">
        <is>
          <t>Tipo=RF_IG→F04 | DD_Peor=-20.6%&lt;-12% y Vol=9.2%&gt;6% | SRRI=3</t>
        </is>
      </c>
      <c r="L6821" s="17" t="n">
        <v>3</v>
      </c>
      <c r="M6821" s="17" t="n">
        <v>3</v>
      </c>
      <c r="N6821" s="20" t="n">
        <v>9.247955928224112</v>
      </c>
      <c r="O6821" s="20" t="n">
        <v>8.461244868941479</v>
      </c>
      <c r="P6821" s="20" t="n">
        <v>-20.57146200635934</v>
      </c>
      <c r="Q6821" s="20" t="n">
        <v>-13.25969274243239</v>
      </c>
      <c r="R6821" s="20" t="n">
        <v>-15.73005611818482</v>
      </c>
      <c r="S6821" s="20" t="n">
        <v>-15.71426138659555</v>
      </c>
      <c r="T6821" s="20" t="n">
        <v>-13.12376882904221</v>
      </c>
      <c r="U6821" s="20" t="n">
        <v>-10.3259236433676</v>
      </c>
      <c r="V6821" s="20" t="n">
        <v>-9.722490889454633</v>
      </c>
      <c r="W6821" s="20" t="n">
        <v>-13.67470581416892</v>
      </c>
      <c r="X6821" s="20" t="n">
        <v>-9.21257750543289</v>
      </c>
      <c r="Y6821" s="20" t="n">
        <v>-8.342054591286498</v>
      </c>
      <c r="Z6821" s="17" t="n">
        <v>3</v>
      </c>
      <c r="AA6821" s="20" t="n">
        <v>-1.419099412983727</v>
      </c>
      <c r="AB6821" s="20" t="n">
        <v>5.7402896383459</v>
      </c>
      <c r="AC6821" s="20" t="n">
        <v>0</v>
      </c>
      <c r="AD6821" s="20" t="n">
        <v>-8.777316048359694</v>
      </c>
      <c r="AE6821" s="23" t="n"/>
      <c r="AF6821" s="20" t="n">
        <v>0.12</v>
      </c>
      <c r="AG6821" s="22" t="n">
        <v>1349940969.544166</v>
      </c>
      <c r="AH6821" s="23" t="n">
        <v>1000000</v>
      </c>
      <c r="AI6821" s="24" t="n">
        <v>47.8</v>
      </c>
      <c r="AJ6821" s="24" t="n">
        <v>0</v>
      </c>
      <c r="AK6821" s="24" t="n">
        <v>0</v>
      </c>
      <c r="AL6821" s="24" t="n">
        <v>47.8</v>
      </c>
      <c r="AM6821" s="24" t="n">
        <v>0</v>
      </c>
      <c r="AN6821" s="24" t="n">
        <v>0</v>
      </c>
      <c r="AO6821" s="24" t="n">
        <v>47.8</v>
      </c>
      <c r="AP6821" s="24" t="n">
        <v>0</v>
      </c>
      <c r="AQ6821" s="24" t="n">
        <v>0</v>
      </c>
      <c r="AR6821" s="24" t="n">
        <v>0</v>
      </c>
      <c r="AS6821" s="24" t="n">
        <v>0</v>
      </c>
    </row>
    <row r="6822">
      <c r="A6822" s="9" t="inlineStr">
        <is>
          <t>Vanguard Jpn Stk Idx $ Acc</t>
        </is>
      </c>
      <c r="B6822" s="10" t="inlineStr">
        <is>
          <t>IE0007292422</t>
        </is>
      </c>
      <c r="C6822" s="10" t="inlineStr">
        <is>
          <t>US Dollar</t>
        </is>
      </c>
      <c r="D6822" s="9" t="inlineStr">
        <is>
          <t>EAA Fund Japan Large-Cap Blend Equity</t>
        </is>
      </c>
      <c r="E6822" s="10" t="inlineStr">
        <is>
          <t>RV</t>
        </is>
      </c>
      <c r="F6822" s="10" t="inlineStr">
        <is>
          <t>Japón/Asia</t>
        </is>
      </c>
      <c r="G6822" s="10" t="inlineStr">
        <is>
          <t>USD</t>
        </is>
      </c>
      <c r="H6822" s="10" t="n">
        <v>0</v>
      </c>
      <c r="I6822" s="35" t="inlineStr">
        <is>
          <t>F09</t>
        </is>
      </c>
      <c r="J6822" s="36" t="inlineStr">
        <is>
          <t>F09 – RV Crecimiento / Sectorial / Temática</t>
        </is>
      </c>
      <c r="K6822" s="9" t="inlineStr">
        <is>
          <t>Tipo=RV_Crec_Sect (sectorial/crec(cat)) | SRRI=6 | Vol=10.9%</t>
        </is>
      </c>
      <c r="L6822" s="10" t="n">
        <v>6</v>
      </c>
      <c r="M6822" s="10" t="n">
        <v>6</v>
      </c>
      <c r="N6822" s="13" t="n">
        <v>10.86940852193361</v>
      </c>
      <c r="O6822" s="13" t="n">
        <v>12.53465079615968</v>
      </c>
      <c r="P6822" s="13" t="n">
        <v>-14.88965974497688</v>
      </c>
      <c r="Q6822" s="13" t="n">
        <v>-7.921307165145993</v>
      </c>
      <c r="R6822" s="13" t="n">
        <v>-14.60370474703389</v>
      </c>
      <c r="S6822" s="13" t="n">
        <v>17.84125364651882</v>
      </c>
      <c r="T6822" s="13" t="n">
        <v>14.80484763463707</v>
      </c>
      <c r="U6822" s="13" t="n">
        <v>7.111786963180178</v>
      </c>
      <c r="V6822" s="13" t="n">
        <v>7.339293899704107</v>
      </c>
      <c r="W6822" s="13" t="n">
        <v>-11.28924770125661</v>
      </c>
      <c r="X6822" s="13" t="n">
        <v>16.13498698598704</v>
      </c>
      <c r="Y6822" s="13" t="n">
        <v>15.36269270883504</v>
      </c>
      <c r="Z6822" s="10" t="n">
        <v>3</v>
      </c>
      <c r="AA6822" s="13" t="n">
        <v>1.362065617900188</v>
      </c>
      <c r="AB6822" s="13" t="n">
        <v>10.04011484970317</v>
      </c>
      <c r="AC6822" s="13" t="n">
        <v>83.33333333333334</v>
      </c>
      <c r="AD6822" s="13" t="n">
        <v>15.74883984741104</v>
      </c>
      <c r="AE6822" s="27" t="n">
        <v>17.68466</v>
      </c>
      <c r="AF6822" s="13" t="n">
        <v>0.16</v>
      </c>
      <c r="AG6822" s="28" t="n">
        <v>4485497728.964951</v>
      </c>
      <c r="AH6822" s="14" t="n">
        <v>1000000</v>
      </c>
      <c r="AI6822" s="32" t="n">
        <v>74.09999999999999</v>
      </c>
      <c r="AJ6822" s="15" t="n">
        <v>0</v>
      </c>
      <c r="AK6822" s="15" t="n">
        <v>0</v>
      </c>
      <c r="AL6822" s="15" t="n">
        <v>0</v>
      </c>
      <c r="AM6822" s="15" t="n">
        <v>0</v>
      </c>
      <c r="AN6822" s="15" t="n">
        <v>0</v>
      </c>
      <c r="AO6822" s="15" t="n">
        <v>0</v>
      </c>
      <c r="AP6822" s="15" t="n">
        <v>0</v>
      </c>
      <c r="AQ6822" s="15" t="n">
        <v>0</v>
      </c>
      <c r="AR6822" s="32" t="n">
        <v>74.09999999999999</v>
      </c>
      <c r="AS6822" s="15" t="n">
        <v>0</v>
      </c>
    </row>
    <row r="6823">
      <c r="A6823" s="16" t="inlineStr">
        <is>
          <t>Vanguard Pac ex-Japan Stk Idx USD Acc</t>
        </is>
      </c>
      <c r="B6823" s="17" t="inlineStr">
        <is>
          <t>IE0007218849</t>
        </is>
      </c>
      <c r="C6823" s="17" t="inlineStr">
        <is>
          <t>US Dollar</t>
        </is>
      </c>
      <c r="D6823" s="16" t="inlineStr">
        <is>
          <t>EAA Fund Pacific ex-Japan Equity</t>
        </is>
      </c>
      <c r="E6823" s="17" t="inlineStr">
        <is>
          <t>RV</t>
        </is>
      </c>
      <c r="F6823" s="17" t="inlineStr">
        <is>
          <t>Japón/Asia</t>
        </is>
      </c>
      <c r="G6823" s="17" t="inlineStr">
        <is>
          <t>USD</t>
        </is>
      </c>
      <c r="H6823" s="17" t="n">
        <v>0</v>
      </c>
      <c r="I6823" s="35" t="inlineStr">
        <is>
          <t>F09</t>
        </is>
      </c>
      <c r="J6823" s="36" t="inlineStr">
        <is>
          <t>F09 – RV Crecimiento / Sectorial / Temática</t>
        </is>
      </c>
      <c r="K6823" s="16" t="inlineStr">
        <is>
          <t>Tipo=RV_Crec_Sect (sectorial/crec(cat)) | SRRI=6 | Vol=11.7%</t>
        </is>
      </c>
      <c r="L6823" s="17" t="n">
        <v>6</v>
      </c>
      <c r="M6823" s="17" t="n">
        <v>6</v>
      </c>
      <c r="N6823" s="20" t="n">
        <v>11.68729108061459</v>
      </c>
      <c r="O6823" s="20" t="n">
        <v>15.58519323814977</v>
      </c>
      <c r="P6823" s="20" t="n">
        <v>-25.88054225445639</v>
      </c>
      <c r="Q6823" s="20" t="n">
        <v>-10.99760353044654</v>
      </c>
      <c r="R6823" s="20" t="n">
        <v>-11.44444453076806</v>
      </c>
      <c r="S6823" s="20" t="n">
        <v>18.12593648041593</v>
      </c>
      <c r="T6823" s="20" t="n">
        <v>9.567842747059396</v>
      </c>
      <c r="U6823" s="20" t="n">
        <v>6.439041759093556</v>
      </c>
      <c r="V6823" s="20" t="n">
        <v>5.102740389784759</v>
      </c>
      <c r="W6823" s="20" t="n">
        <v>0.05992979325638714</v>
      </c>
      <c r="X6823" s="20" t="n">
        <v>2.647927897416196</v>
      </c>
      <c r="Y6823" s="20" t="n">
        <v>11.45783462298124</v>
      </c>
      <c r="Z6823" s="17" t="n">
        <v>4</v>
      </c>
      <c r="AA6823" s="20" t="n">
        <v>0.8186535854257393</v>
      </c>
      <c r="AB6823" s="20" t="n">
        <v>6.051856017535219</v>
      </c>
      <c r="AC6823" s="20" t="n">
        <v>83.33333333333334</v>
      </c>
      <c r="AD6823" s="20" t="n">
        <v>7.052881260198717</v>
      </c>
      <c r="AE6823" s="21" t="n">
        <v>18.5021</v>
      </c>
      <c r="AF6823" s="20" t="n">
        <v>0.16</v>
      </c>
      <c r="AG6823" s="22" t="n">
        <v>3244606377.7818</v>
      </c>
      <c r="AH6823" s="23" t="n">
        <v>1000000</v>
      </c>
      <c r="AI6823" s="29" t="n">
        <v>71.40000000000001</v>
      </c>
      <c r="AJ6823" s="24" t="n">
        <v>0</v>
      </c>
      <c r="AK6823" s="24" t="n">
        <v>0</v>
      </c>
      <c r="AL6823" s="24" t="n">
        <v>0</v>
      </c>
      <c r="AM6823" s="24" t="n">
        <v>0</v>
      </c>
      <c r="AN6823" s="24" t="n">
        <v>0</v>
      </c>
      <c r="AO6823" s="24" t="n">
        <v>0</v>
      </c>
      <c r="AP6823" s="24" t="n">
        <v>0</v>
      </c>
      <c r="AQ6823" s="24" t="n">
        <v>0</v>
      </c>
      <c r="AR6823" s="29" t="n">
        <v>71.40000000000001</v>
      </c>
      <c r="AS6823" s="24" t="n">
        <v>0</v>
      </c>
    </row>
    <row r="6824">
      <c r="A6824" s="9" t="inlineStr">
        <is>
          <t>Vanguard Sel Scrn Euro Invm GrdBdIdx€Acc</t>
        </is>
      </c>
      <c r="B6824" s="10" t="inlineStr">
        <is>
          <t>IE00BYSX5D68</t>
        </is>
      </c>
      <c r="C6824" s="10" t="inlineStr">
        <is>
          <t>Euro</t>
        </is>
      </c>
      <c r="D6824" s="9" t="inlineStr">
        <is>
          <t>EAA Fund EUR Corporate Bond</t>
        </is>
      </c>
      <c r="E6824" s="10" t="inlineStr">
        <is>
          <t>RF_IG</t>
        </is>
      </c>
      <c r="F6824" s="10" t="inlineStr">
        <is>
          <t>Europa</t>
        </is>
      </c>
      <c r="G6824" s="10" t="inlineStr">
        <is>
          <t>EUR</t>
        </is>
      </c>
      <c r="H6824" s="10" t="n">
        <v>0</v>
      </c>
      <c r="I6824" s="37" t="inlineStr">
        <is>
          <t>F03</t>
        </is>
      </c>
      <c r="J6824" s="38" t="inlineStr">
        <is>
          <t>F03 – RF IG Diversificada</t>
        </is>
      </c>
      <c r="K6824" s="9" t="inlineStr">
        <is>
          <t>Tipo=RF_IG_Div | SRRI=3 | Vol=3.1% | DD_Peor=-15.4%</t>
        </is>
      </c>
      <c r="L6824" s="10" t="n">
        <v>3</v>
      </c>
      <c r="M6824" s="10" t="n">
        <v>3</v>
      </c>
      <c r="N6824" s="13" t="n">
        <v>3.138</v>
      </c>
      <c r="O6824" s="13" t="n">
        <v>4.527600127176013</v>
      </c>
      <c r="P6824" s="13" t="n">
        <v>-15.37087727699159</v>
      </c>
      <c r="Q6824" s="13" t="n">
        <v>-4.416785576101606</v>
      </c>
      <c r="R6824" s="13" t="n">
        <v>-15.37087727699159</v>
      </c>
      <c r="S6824" s="13" t="n">
        <v>2.36217</v>
      </c>
      <c r="T6824" s="13" t="n">
        <v>3.57142</v>
      </c>
      <c r="U6824" s="13" t="n">
        <v>-0.95785</v>
      </c>
      <c r="V6824" s="13" t="n">
        <v>-0.2077599999999999</v>
      </c>
      <c r="W6824" s="13" t="n">
        <v>-15.15083</v>
      </c>
      <c r="X6824" s="13" t="n">
        <v>7.2115</v>
      </c>
      <c r="Y6824" s="13" t="n">
        <v>3.71759</v>
      </c>
      <c r="Z6824" s="10" t="n">
        <v>2</v>
      </c>
      <c r="AA6824" s="13" t="n">
        <v>1.138119821542384</v>
      </c>
      <c r="AB6824" s="13" t="n">
        <v>7.882836663458148</v>
      </c>
      <c r="AC6824" s="13" t="n">
        <v>66.66666666666666</v>
      </c>
      <c r="AD6824" s="13" t="n">
        <v>5.464545</v>
      </c>
      <c r="AE6824" s="14" t="n"/>
      <c r="AF6824" s="13" t="n">
        <v>0.16</v>
      </c>
      <c r="AG6824" s="28" t="n">
        <v>441978130</v>
      </c>
      <c r="AH6824" s="14" t="n">
        <v>1000000</v>
      </c>
      <c r="AI6824" s="15" t="n">
        <v>56.6</v>
      </c>
      <c r="AJ6824" s="15" t="n">
        <v>0</v>
      </c>
      <c r="AK6824" s="15" t="n">
        <v>56.6</v>
      </c>
      <c r="AL6824" s="15" t="n">
        <v>56.6</v>
      </c>
      <c r="AM6824" s="15" t="n">
        <v>0</v>
      </c>
      <c r="AN6824" s="15" t="n">
        <v>0</v>
      </c>
      <c r="AO6824" s="15" t="n">
        <v>0</v>
      </c>
      <c r="AP6824" s="15" t="n">
        <v>0</v>
      </c>
      <c r="AQ6824" s="15" t="n">
        <v>0</v>
      </c>
      <c r="AR6824" s="15" t="n">
        <v>0</v>
      </c>
      <c r="AS6824" s="15" t="n">
        <v>0</v>
      </c>
    </row>
    <row r="6825">
      <c r="A6825" s="16" t="inlineStr">
        <is>
          <t>Vanguard U.S. 500 Stk Idx $ Acc</t>
        </is>
      </c>
      <c r="B6825" s="17" t="inlineStr">
        <is>
          <t>IE0002639775</t>
        </is>
      </c>
      <c r="C6825" s="17" t="inlineStr">
        <is>
          <t>US Dollar</t>
        </is>
      </c>
      <c r="D6825" s="16" t="inlineStr">
        <is>
          <t>EAA Fund US Large-Cap Blend Equity</t>
        </is>
      </c>
      <c r="E6825" s="17" t="inlineStr">
        <is>
          <t>RV</t>
        </is>
      </c>
      <c r="F6825" s="17" t="inlineStr">
        <is>
          <t>EEUU</t>
        </is>
      </c>
      <c r="G6825" s="17" t="inlineStr">
        <is>
          <t>USD</t>
        </is>
      </c>
      <c r="H6825" s="17" t="n">
        <v>0</v>
      </c>
      <c r="I6825" s="18" t="inlineStr">
        <is>
          <t>F08</t>
        </is>
      </c>
      <c r="J6825" s="19" t="inlineStr">
        <is>
          <t>F08 – RV Mercados Desarrollados</t>
        </is>
      </c>
      <c r="K6825" s="16" t="inlineStr">
        <is>
          <t>Tipo=RV_Desarrollados | SRRI=6 | Vol=12.1% | Sharpe=1.41</t>
        </is>
      </c>
      <c r="L6825" s="17" t="n">
        <v>6</v>
      </c>
      <c r="M6825" s="17" t="n">
        <v>6</v>
      </c>
      <c r="N6825" s="20" t="n">
        <v>12.05757204925659</v>
      </c>
      <c r="O6825" s="20" t="n">
        <v>15.15322423963016</v>
      </c>
      <c r="P6825" s="20" t="n">
        <v>-18.87570110463793</v>
      </c>
      <c r="Q6825" s="20" t="n">
        <v>-9.685441183696291</v>
      </c>
      <c r="R6825" s="20" t="n">
        <v>-13.22963719356353</v>
      </c>
      <c r="S6825" s="20" t="n">
        <v>10.85192824542894</v>
      </c>
      <c r="T6825" s="20" t="n">
        <v>17.00677866860787</v>
      </c>
      <c r="U6825" s="20" t="n">
        <v>12.8521446655979</v>
      </c>
      <c r="V6825" s="20" t="n">
        <v>14.99632123710718</v>
      </c>
      <c r="W6825" s="20" t="n">
        <v>-13.22963267856939</v>
      </c>
      <c r="X6825" s="20" t="n">
        <v>21.3122116195477</v>
      </c>
      <c r="Y6825" s="20" t="n">
        <v>32.70122101186399</v>
      </c>
      <c r="Z6825" s="17" t="n">
        <v>4</v>
      </c>
      <c r="AA6825" s="20" t="n">
        <v>1.410464610879636</v>
      </c>
      <c r="AB6825" s="20" t="n">
        <v>19.25386382727757</v>
      </c>
      <c r="AC6825" s="20" t="n">
        <v>83.33333333333334</v>
      </c>
      <c r="AD6825" s="20" t="n">
        <v>27.00671631570584</v>
      </c>
      <c r="AE6825" s="21" t="n">
        <v>22.36034</v>
      </c>
      <c r="AF6825" s="20" t="n">
        <v>0.1</v>
      </c>
      <c r="AG6825" s="22" t="n">
        <v>14645023369.0236</v>
      </c>
      <c r="AH6825" s="23" t="n">
        <v>1000000</v>
      </c>
      <c r="AI6825" s="29" t="n">
        <v>84.40000000000001</v>
      </c>
      <c r="AJ6825" s="24" t="n">
        <v>0</v>
      </c>
      <c r="AK6825" s="24" t="n">
        <v>0</v>
      </c>
      <c r="AL6825" s="24" t="n">
        <v>0</v>
      </c>
      <c r="AM6825" s="24" t="n">
        <v>0</v>
      </c>
      <c r="AN6825" s="24" t="n">
        <v>0</v>
      </c>
      <c r="AO6825" s="24" t="n">
        <v>0</v>
      </c>
      <c r="AP6825" s="24" t="n">
        <v>0</v>
      </c>
      <c r="AQ6825" s="29" t="n">
        <v>84.40000000000001</v>
      </c>
      <c r="AR6825" s="24" t="n">
        <v>0</v>
      </c>
      <c r="AS6825" s="24" t="n">
        <v>0</v>
      </c>
    </row>
    <row r="6826">
      <c r="A6826" s="9" t="inlineStr">
        <is>
          <t>Vanguard U.S. Govt Bd Idx $ Acc</t>
        </is>
      </c>
      <c r="B6826" s="10" t="inlineStr">
        <is>
          <t>IE0007471927</t>
        </is>
      </c>
      <c r="C6826" s="10" t="inlineStr">
        <is>
          <t>US Dollar</t>
        </is>
      </c>
      <c r="D6826" s="9" t="inlineStr">
        <is>
          <t>EAA Fund USD Government Bond</t>
        </is>
      </c>
      <c r="E6826" s="10" t="inlineStr">
        <is>
          <t>RF_IG</t>
        </is>
      </c>
      <c r="F6826" s="10" t="inlineStr">
        <is>
          <t>Mixta/No esp.</t>
        </is>
      </c>
      <c r="G6826" s="10" t="inlineStr">
        <is>
          <t>USD</t>
        </is>
      </c>
      <c r="H6826" s="10" t="n">
        <v>0</v>
      </c>
      <c r="I6826" s="37" t="inlineStr">
        <is>
          <t>F03</t>
        </is>
      </c>
      <c r="J6826" s="38" t="inlineStr">
        <is>
          <t>F03 – RF IG Diversificada</t>
        </is>
      </c>
      <c r="K6826" s="9" t="inlineStr">
        <is>
          <t>Tipo=RF_IG_Div | SRRI=4 | Vol=6.3% | DD_Peor=-11.1%</t>
        </is>
      </c>
      <c r="L6826" s="10" t="n">
        <v>4</v>
      </c>
      <c r="M6826" s="10" t="n">
        <v>4</v>
      </c>
      <c r="N6826" s="13" t="n">
        <v>6.273942604194233</v>
      </c>
      <c r="O6826" s="13" t="n">
        <v>6.853591430251115</v>
      </c>
      <c r="P6826" s="13" t="n">
        <v>-11.13652083177701</v>
      </c>
      <c r="Q6826" s="13" t="n">
        <v>-6.677916616709793</v>
      </c>
      <c r="R6826" s="13" t="n">
        <v>-9.532359042308958</v>
      </c>
      <c r="S6826" s="13" t="n">
        <v>-2.048614097153489</v>
      </c>
      <c r="T6826" s="13" t="n">
        <v>-0.1145941567916919</v>
      </c>
      <c r="U6826" s="13" t="n">
        <v>0.5339334166124976</v>
      </c>
      <c r="V6826" s="13" t="n">
        <v>-0.2487785616408284</v>
      </c>
      <c r="W6826" s="13" t="n">
        <v>-6.745621387729571</v>
      </c>
      <c r="X6826" s="13" t="n">
        <v>0.52844718769677</v>
      </c>
      <c r="Y6826" s="13" t="n">
        <v>7.359407955725445</v>
      </c>
      <c r="Z6826" s="10" t="n">
        <v>3</v>
      </c>
      <c r="AA6826" s="13" t="n">
        <v>-0.01826509485679449</v>
      </c>
      <c r="AB6826" s="13" t="n">
        <v>5.783329495805827</v>
      </c>
      <c r="AC6826" s="13" t="n">
        <v>50</v>
      </c>
      <c r="AD6826" s="13" t="n">
        <v>3.943927571711107</v>
      </c>
      <c r="AE6826" s="14" t="n"/>
      <c r="AF6826" s="13" t="n">
        <v>0.12</v>
      </c>
      <c r="AG6826" s="28" t="n">
        <v>6153218723.631701</v>
      </c>
      <c r="AH6826" s="14" t="n">
        <v>1000000</v>
      </c>
      <c r="AI6826" s="15" t="n">
        <v>55.1</v>
      </c>
      <c r="AJ6826" s="15" t="n">
        <v>0</v>
      </c>
      <c r="AK6826" s="15" t="n">
        <v>55.1</v>
      </c>
      <c r="AL6826" s="15" t="n">
        <v>55.1</v>
      </c>
      <c r="AM6826" s="15" t="n">
        <v>0</v>
      </c>
      <c r="AN6826" s="15" t="n">
        <v>0</v>
      </c>
      <c r="AO6826" s="15" t="n">
        <v>0</v>
      </c>
      <c r="AP6826" s="15" t="n">
        <v>0</v>
      </c>
      <c r="AQ6826" s="15" t="n">
        <v>0</v>
      </c>
      <c r="AR6826" s="15" t="n">
        <v>0</v>
      </c>
      <c r="AS6826" s="15" t="n">
        <v>0</v>
      </c>
    </row>
    <row r="6827">
      <c r="A6827" s="16" t="inlineStr">
        <is>
          <t>Vanguard U.S. Invm Grd Crdt Idx USD Acc</t>
        </is>
      </c>
      <c r="B6827" s="17" t="inlineStr">
        <is>
          <t>IE00B04GQX83</t>
        </is>
      </c>
      <c r="C6827" s="17" t="inlineStr">
        <is>
          <t>US Dollar</t>
        </is>
      </c>
      <c r="D6827" s="16" t="inlineStr">
        <is>
          <t>EAA Fund USD Corporate Bond</t>
        </is>
      </c>
      <c r="E6827" s="17" t="inlineStr">
        <is>
          <t>RF_IG</t>
        </is>
      </c>
      <c r="F6827" s="17" t="inlineStr">
        <is>
          <t>Mixta/No esp.</t>
        </is>
      </c>
      <c r="G6827" s="17" t="inlineStr">
        <is>
          <t>USD</t>
        </is>
      </c>
      <c r="H6827" s="17" t="n">
        <v>0</v>
      </c>
      <c r="I6827" s="37" t="inlineStr">
        <is>
          <t>F03</t>
        </is>
      </c>
      <c r="J6827" s="38" t="inlineStr">
        <is>
          <t>F03 – RF IG Diversificada</t>
        </is>
      </c>
      <c r="K6827" s="16" t="inlineStr">
        <is>
          <t>Tipo=RF_IG_Div | SRRI=4 | Vol=6.5% | DD_Peor=-10.0%</t>
        </is>
      </c>
      <c r="L6827" s="17" t="n">
        <v>4</v>
      </c>
      <c r="M6827" s="17" t="n">
        <v>4</v>
      </c>
      <c r="N6827" s="20" t="n">
        <v>6.464326151304169</v>
      </c>
      <c r="O6827" s="20" t="n">
        <v>7.132864424715868</v>
      </c>
      <c r="P6827" s="20" t="n">
        <v>-9.95683233160085</v>
      </c>
      <c r="Q6827" s="20" t="n">
        <v>-5.31714342517075</v>
      </c>
      <c r="R6827" s="20" t="n">
        <v>-9.059577179219813</v>
      </c>
      <c r="S6827" s="20" t="n">
        <v>-0.760729891664937</v>
      </c>
      <c r="T6827" s="20" t="n">
        <v>2.365671403506631</v>
      </c>
      <c r="U6827" s="20" t="n">
        <v>1.689725000532905</v>
      </c>
      <c r="V6827" s="20" t="n">
        <v>0.9780445367111857</v>
      </c>
      <c r="W6827" s="20" t="n">
        <v>-9.059576984363446</v>
      </c>
      <c r="X6827" s="20" t="n">
        <v>4.251472529696144</v>
      </c>
      <c r="Y6827" s="20" t="n">
        <v>9.411949666173257</v>
      </c>
      <c r="Z6827" s="17" t="n">
        <v>4</v>
      </c>
      <c r="AA6827" s="20" t="n">
        <v>0.3659579278853929</v>
      </c>
      <c r="AB6827" s="20" t="n">
        <v>7.084340936466904</v>
      </c>
      <c r="AC6827" s="20" t="n">
        <v>50</v>
      </c>
      <c r="AD6827" s="20" t="n">
        <v>6.831711097934701</v>
      </c>
      <c r="AE6827" s="23" t="n"/>
      <c r="AF6827" s="20" t="n">
        <v>0.12</v>
      </c>
      <c r="AG6827" s="22" t="n">
        <v>1577197180.40535</v>
      </c>
      <c r="AH6827" s="23" t="n">
        <v>1000000</v>
      </c>
      <c r="AI6827" s="24" t="n">
        <v>62.5</v>
      </c>
      <c r="AJ6827" s="24" t="n">
        <v>0</v>
      </c>
      <c r="AK6827" s="24" t="n">
        <v>62.5</v>
      </c>
      <c r="AL6827" s="24" t="n">
        <v>62.5</v>
      </c>
      <c r="AM6827" s="24" t="n">
        <v>0</v>
      </c>
      <c r="AN6827" s="24" t="n">
        <v>0</v>
      </c>
      <c r="AO6827" s="24" t="n">
        <v>0</v>
      </c>
      <c r="AP6827" s="24" t="n">
        <v>0</v>
      </c>
      <c r="AQ6827" s="24" t="n">
        <v>0</v>
      </c>
      <c r="AR6827" s="24" t="n">
        <v>0</v>
      </c>
      <c r="AS6827" s="24" t="n">
        <v>0</v>
      </c>
    </row>
    <row r="6828">
      <c r="A6828" s="9" t="inlineStr">
        <is>
          <t>Vanguard UK Govt Bd Idx £ Acc</t>
        </is>
      </c>
      <c r="B6828" s="10" t="inlineStr">
        <is>
          <t>IE00B1S75374</t>
        </is>
      </c>
      <c r="C6828" s="10" t="inlineStr">
        <is>
          <t>Pound Sterling</t>
        </is>
      </c>
      <c r="D6828" s="9" t="inlineStr">
        <is>
          <t>EAA Fund GBP Government Bond</t>
        </is>
      </c>
      <c r="E6828" s="10" t="inlineStr">
        <is>
          <t>RF_IG</t>
        </is>
      </c>
      <c r="F6828" s="10" t="inlineStr">
        <is>
          <t>Mixta/No esp.</t>
        </is>
      </c>
      <c r="G6828" s="10" t="inlineStr">
        <is>
          <t>GBP</t>
        </is>
      </c>
      <c r="H6828" s="10" t="n">
        <v>0</v>
      </c>
      <c r="I6828" s="11" t="inlineStr">
        <is>
          <t>F11</t>
        </is>
      </c>
      <c r="J6828" s="12" t="inlineStr">
        <is>
          <t>F11 – Alternativo y Retorno Absoluto</t>
        </is>
      </c>
      <c r="K6828" s="9" t="inlineStr">
        <is>
          <t>Tipo=RF_IG | SRRI=5 | Vol=7.4% | catch-all→F11</t>
        </is>
      </c>
      <c r="L6828" s="10" t="n">
        <v>5</v>
      </c>
      <c r="M6828" s="10" t="n">
        <v>5</v>
      </c>
      <c r="N6828" s="13" t="n">
        <v>7.380024977784011</v>
      </c>
      <c r="O6828" s="13" t="n">
        <v>10.23954290996908</v>
      </c>
      <c r="P6828" s="13" t="n">
        <v>-31.24680083609243</v>
      </c>
      <c r="Q6828" s="13" t="n">
        <v>-10.03752022375273</v>
      </c>
      <c r="R6828" s="13" t="n">
        <v>-31.24680083609243</v>
      </c>
      <c r="S6828" s="13" t="n">
        <v>-0.345410013280258</v>
      </c>
      <c r="T6828" s="13" t="n">
        <v>-0.1065176281661806</v>
      </c>
      <c r="U6828" s="13" t="n">
        <v>-5.377407356495612</v>
      </c>
      <c r="V6828" s="13" t="n">
        <v>-3.561641934586142</v>
      </c>
      <c r="W6828" s="13" t="n">
        <v>-30.99017649462803</v>
      </c>
      <c r="X6828" s="13" t="n">
        <v>5.820536802832819</v>
      </c>
      <c r="Y6828" s="13" t="n">
        <v>0.1632643128905897</v>
      </c>
      <c r="Z6828" s="10" t="n">
        <v>2</v>
      </c>
      <c r="AA6828" s="13" t="n">
        <v>-0.01443323409972584</v>
      </c>
      <c r="AB6828" s="13" t="n">
        <v>13.65515767297229</v>
      </c>
      <c r="AC6828" s="13" t="n">
        <v>66.66666666666666</v>
      </c>
      <c r="AD6828" s="13" t="n">
        <v>2.991900557861705</v>
      </c>
      <c r="AE6828" s="14" t="n"/>
      <c r="AF6828" s="13" t="n">
        <v>0.12</v>
      </c>
      <c r="AG6828" s="28" t="n">
        <v>7035889515.229232</v>
      </c>
      <c r="AH6828" s="14" t="n">
        <v>1000000</v>
      </c>
      <c r="AI6828" s="15" t="n">
        <v>51.1</v>
      </c>
      <c r="AJ6828" s="15" t="n">
        <v>0</v>
      </c>
      <c r="AK6828" s="15" t="n">
        <v>0</v>
      </c>
      <c r="AL6828" s="15" t="n">
        <v>0</v>
      </c>
      <c r="AM6828" s="15" t="n">
        <v>0</v>
      </c>
      <c r="AN6828" s="15" t="n">
        <v>0</v>
      </c>
      <c r="AO6828" s="15" t="n">
        <v>0</v>
      </c>
      <c r="AP6828" s="15" t="n">
        <v>0</v>
      </c>
      <c r="AQ6828" s="15" t="n">
        <v>0</v>
      </c>
      <c r="AR6828" s="15" t="n">
        <v>0</v>
      </c>
      <c r="AS6828" s="15" t="n">
        <v>51.1</v>
      </c>
    </row>
    <row r="6829">
      <c r="A6829" s="16" t="inlineStr">
        <is>
          <t>Vanguard UK Invm Grd Bd Idx £ Acc</t>
        </is>
      </c>
      <c r="B6829" s="17" t="inlineStr">
        <is>
          <t>IE00B1S74Q32</t>
        </is>
      </c>
      <c r="C6829" s="17" t="inlineStr">
        <is>
          <t>Pound Sterling</t>
        </is>
      </c>
      <c r="D6829" s="16" t="inlineStr">
        <is>
          <t>EAA Fund GBP Corporate Bond</t>
        </is>
      </c>
      <c r="E6829" s="17" t="inlineStr">
        <is>
          <t>RF_IG</t>
        </is>
      </c>
      <c r="F6829" s="17" t="inlineStr">
        <is>
          <t>Mixta/No esp.</t>
        </is>
      </c>
      <c r="G6829" s="17" t="inlineStr">
        <is>
          <t>GBP</t>
        </is>
      </c>
      <c r="H6829" s="17" t="n">
        <v>0</v>
      </c>
      <c r="I6829" s="37" t="inlineStr">
        <is>
          <t>F03</t>
        </is>
      </c>
      <c r="J6829" s="38" t="inlineStr">
        <is>
          <t>F03 – RF IG Diversificada</t>
        </is>
      </c>
      <c r="K6829" s="16" t="inlineStr">
        <is>
          <t>Tipo=RF_IG_Div | SRRI=4 | Vol=5.0% | DD_Peor=-25.5%</t>
        </is>
      </c>
      <c r="L6829" s="17" t="n">
        <v>4</v>
      </c>
      <c r="M6829" s="17" t="n">
        <v>4</v>
      </c>
      <c r="N6829" s="20" t="n">
        <v>5.049032406274481</v>
      </c>
      <c r="O6829" s="20" t="n">
        <v>8.413996462843464</v>
      </c>
      <c r="P6829" s="20" t="n">
        <v>-25.46792465788262</v>
      </c>
      <c r="Q6829" s="20" t="n">
        <v>-7.635737220790163</v>
      </c>
      <c r="R6829" s="20" t="n">
        <v>-25.46792465788262</v>
      </c>
      <c r="S6829" s="20" t="n">
        <v>1.410770379005896</v>
      </c>
      <c r="T6829" s="20" t="n">
        <v>4.632296914596523</v>
      </c>
      <c r="U6829" s="20" t="n">
        <v>-0.7559906563934349</v>
      </c>
      <c r="V6829" s="20" t="n">
        <v>0.3546314837644005</v>
      </c>
      <c r="W6829" s="20" t="n">
        <v>-22.04312412888883</v>
      </c>
      <c r="X6829" s="20" t="n">
        <v>11.14304779444261</v>
      </c>
      <c r="Y6829" s="20" t="n">
        <v>6.591319593505887</v>
      </c>
      <c r="Z6829" s="17" t="n">
        <v>3</v>
      </c>
      <c r="AA6829" s="20" t="n">
        <v>0.9174623060133112</v>
      </c>
      <c r="AB6829" s="20" t="n">
        <v>11.56552454840815</v>
      </c>
      <c r="AC6829" s="20" t="n">
        <v>83.33333333333334</v>
      </c>
      <c r="AD6829" s="20" t="n">
        <v>8.867183693974248</v>
      </c>
      <c r="AE6829" s="23" t="n"/>
      <c r="AF6829" s="20" t="n">
        <v>0.12</v>
      </c>
      <c r="AG6829" s="22" t="n">
        <v>4882228938.175103</v>
      </c>
      <c r="AH6829" s="23" t="n">
        <v>1000000</v>
      </c>
      <c r="AI6829" s="29" t="n">
        <v>67.3</v>
      </c>
      <c r="AJ6829" s="24" t="n">
        <v>0</v>
      </c>
      <c r="AK6829" s="29" t="n">
        <v>67.3</v>
      </c>
      <c r="AL6829" s="29" t="n">
        <v>67.3</v>
      </c>
      <c r="AM6829" s="24" t="n">
        <v>0</v>
      </c>
      <c r="AN6829" s="24" t="n">
        <v>0</v>
      </c>
      <c r="AO6829" s="24" t="n">
        <v>0</v>
      </c>
      <c r="AP6829" s="24" t="n">
        <v>0</v>
      </c>
      <c r="AQ6829" s="24" t="n">
        <v>0</v>
      </c>
      <c r="AR6829" s="24" t="n">
        <v>0</v>
      </c>
      <c r="AS6829" s="24" t="n">
        <v>0</v>
      </c>
    </row>
    <row r="6830">
      <c r="A6830" s="9" t="inlineStr">
        <is>
          <t>Vanguard UK S/T Gilt Idx Ins Pl GBP Acc</t>
        </is>
      </c>
      <c r="B6830" s="10" t="inlineStr">
        <is>
          <t>IE0001XQBMD1</t>
        </is>
      </c>
      <c r="C6830" s="10" t="inlineStr">
        <is>
          <t>Pound Sterling</t>
        </is>
      </c>
      <c r="D6830" s="9" t="inlineStr">
        <is>
          <t>EAA Fund GBP Government Bond</t>
        </is>
      </c>
      <c r="E6830" s="10" t="inlineStr">
        <is>
          <t>RF_IG</t>
        </is>
      </c>
      <c r="F6830" s="10" t="inlineStr">
        <is>
          <t>Mixta/No esp.</t>
        </is>
      </c>
      <c r="G6830" s="10" t="inlineStr">
        <is>
          <t>GBP</t>
        </is>
      </c>
      <c r="H6830" s="10" t="n">
        <v>0</v>
      </c>
      <c r="I6830" s="37" t="inlineStr">
        <is>
          <t>F03</t>
        </is>
      </c>
      <c r="J6830" s="38" t="inlineStr">
        <is>
          <t>F03 – RF IG Diversificada</t>
        </is>
      </c>
      <c r="K6830" s="9" t="inlineStr">
        <is>
          <t>Tipo=RF_IG_Div | SRRI=3 | Vol=nan% | DD_Peor=-15.0%</t>
        </is>
      </c>
      <c r="L6830" s="10" t="n">
        <v>3</v>
      </c>
      <c r="M6830" s="10" t="n">
        <v>3</v>
      </c>
      <c r="N6830" s="14" t="n"/>
      <c r="O6830" s="14" t="n"/>
      <c r="P6830" s="14" t="n"/>
      <c r="Q6830" s="14" t="n"/>
      <c r="R6830" s="14" t="n"/>
      <c r="S6830" s="14" t="n"/>
      <c r="T6830" s="14" t="n"/>
      <c r="U6830" s="14" t="n"/>
      <c r="V6830" s="14" t="n"/>
      <c r="W6830" s="14" t="n"/>
      <c r="X6830" s="14" t="n"/>
      <c r="Y6830" s="14" t="n"/>
      <c r="Z6830" s="10" t="n"/>
      <c r="AA6830" s="14" t="n"/>
      <c r="AB6830" s="14" t="n"/>
      <c r="AC6830" s="14" t="n"/>
      <c r="AD6830" s="14" t="n"/>
      <c r="AE6830" s="14" t="n"/>
      <c r="AF6830" s="13" t="n">
        <v>0.06</v>
      </c>
      <c r="AG6830" s="28" t="n">
        <v>705356592.8452826</v>
      </c>
      <c r="AH6830" s="14" t="n">
        <v>100000000</v>
      </c>
      <c r="AI6830" s="32" t="n">
        <v>66.7</v>
      </c>
      <c r="AJ6830" s="15" t="n">
        <v>0</v>
      </c>
      <c r="AK6830" s="32" t="n">
        <v>66.7</v>
      </c>
      <c r="AL6830" s="32" t="n">
        <v>66.7</v>
      </c>
      <c r="AM6830" s="15" t="n">
        <v>0</v>
      </c>
      <c r="AN6830" s="15" t="n">
        <v>0</v>
      </c>
      <c r="AO6830" s="15" t="n">
        <v>0</v>
      </c>
      <c r="AP6830" s="15" t="n">
        <v>0</v>
      </c>
      <c r="AQ6830" s="15" t="n">
        <v>0</v>
      </c>
      <c r="AR6830" s="15" t="n">
        <v>0</v>
      </c>
      <c r="AS6830" s="15" t="n">
        <v>0</v>
      </c>
    </row>
    <row r="6831">
      <c r="A6831" s="16" t="inlineStr">
        <is>
          <t>Vanguard UK S/T Invm Grd Bd Idx £ Acc</t>
        </is>
      </c>
      <c r="B6831" s="17" t="inlineStr">
        <is>
          <t>IE00B9M1BB17</t>
        </is>
      </c>
      <c r="C6831" s="17" t="inlineStr">
        <is>
          <t>Pound Sterling</t>
        </is>
      </c>
      <c r="D6831" s="16" t="inlineStr">
        <is>
          <t>EAA Fund GBP Corporate Bond - Short Term</t>
        </is>
      </c>
      <c r="E6831" s="17" t="inlineStr">
        <is>
          <t>RF_IG</t>
        </is>
      </c>
      <c r="F6831" s="17" t="inlineStr">
        <is>
          <t>Mixta/No esp.</t>
        </is>
      </c>
      <c r="G6831" s="17" t="inlineStr">
        <is>
          <t>GBP</t>
        </is>
      </c>
      <c r="H6831" s="17" t="n">
        <v>0</v>
      </c>
      <c r="I6831" s="43" t="inlineStr">
        <is>
          <t>F02</t>
        </is>
      </c>
      <c r="J6831" s="44" t="inlineStr">
        <is>
          <t>F02 – RF Corto Plazo IG</t>
        </is>
      </c>
      <c r="K6831" s="16" t="inlineStr">
        <is>
          <t>Tipo=RF_IG_Corta | SRRI=3 | Vol=3.9% | cat_short</t>
        </is>
      </c>
      <c r="L6831" s="17" t="n">
        <v>3</v>
      </c>
      <c r="M6831" s="17" t="n">
        <v>3</v>
      </c>
      <c r="N6831" s="20" t="n">
        <v>3.946752808550195</v>
      </c>
      <c r="O6831" s="20" t="n">
        <v>5.903277789597531</v>
      </c>
      <c r="P6831" s="20" t="n">
        <v>-14.91227461257801</v>
      </c>
      <c r="Q6831" s="20" t="n">
        <v>-5.097250085920813</v>
      </c>
      <c r="R6831" s="20" t="n">
        <v>-14.91227461257801</v>
      </c>
      <c r="S6831" s="20" t="n">
        <v>0.9948933612677422</v>
      </c>
      <c r="T6831" s="20" t="n">
        <v>5.432269518702859</v>
      </c>
      <c r="U6831" s="20" t="n">
        <v>1.403075272380372</v>
      </c>
      <c r="V6831" s="20" t="n">
        <v>1.593788190777296</v>
      </c>
      <c r="W6831" s="20" t="n">
        <v>-12.36112163079883</v>
      </c>
      <c r="X6831" s="20" t="n">
        <v>9.385791876337038</v>
      </c>
      <c r="Y6831" s="20" t="n">
        <v>9.008001505396521</v>
      </c>
      <c r="Z6831" s="17" t="n">
        <v>2</v>
      </c>
      <c r="AA6831" s="20" t="n">
        <v>1.376389599808344</v>
      </c>
      <c r="AB6831" s="20" t="n">
        <v>8.271718810648723</v>
      </c>
      <c r="AC6831" s="20" t="n">
        <v>66.66666666666666</v>
      </c>
      <c r="AD6831" s="20" t="n">
        <v>9.19689669086678</v>
      </c>
      <c r="AE6831" s="23" t="n"/>
      <c r="AF6831" s="20" t="n">
        <v>0.12</v>
      </c>
      <c r="AG6831" s="22" t="n">
        <v>1919302098.272085</v>
      </c>
      <c r="AH6831" s="23" t="n">
        <v>1000000</v>
      </c>
      <c r="AI6831" s="29" t="n">
        <v>67.09999999999999</v>
      </c>
      <c r="AJ6831" s="29" t="n">
        <v>67.09999999999999</v>
      </c>
      <c r="AK6831" s="29" t="n">
        <v>67.09999999999999</v>
      </c>
      <c r="AL6831" s="24" t="n">
        <v>0</v>
      </c>
      <c r="AM6831" s="24" t="n">
        <v>0</v>
      </c>
      <c r="AN6831" s="24" t="n">
        <v>0</v>
      </c>
      <c r="AO6831" s="24" t="n">
        <v>0</v>
      </c>
      <c r="AP6831" s="24" t="n">
        <v>0</v>
      </c>
      <c r="AQ6831" s="24" t="n">
        <v>0</v>
      </c>
      <c r="AR6831" s="24" t="n">
        <v>0</v>
      </c>
      <c r="AS6831" s="24" t="n">
        <v>0</v>
      </c>
    </row>
    <row r="6832">
      <c r="A6832" s="9" t="inlineStr">
        <is>
          <t>Vanguard US Opportunities Ins USD Acc</t>
        </is>
      </c>
      <c r="B6832" s="10" t="inlineStr">
        <is>
          <t>IE00B03HCY54</t>
        </is>
      </c>
      <c r="C6832" s="10" t="inlineStr">
        <is>
          <t>US Dollar</t>
        </is>
      </c>
      <c r="D6832" s="9" t="inlineStr">
        <is>
          <t>EAA Fund US Flex-Cap Equity</t>
        </is>
      </c>
      <c r="E6832" s="10" t="inlineStr">
        <is>
          <t>RV</t>
        </is>
      </c>
      <c r="F6832" s="10" t="inlineStr">
        <is>
          <t>EEUU</t>
        </is>
      </c>
      <c r="G6832" s="10" t="inlineStr">
        <is>
          <t>USD</t>
        </is>
      </c>
      <c r="H6832" s="10" t="n">
        <v>0</v>
      </c>
      <c r="I6832" s="18" t="inlineStr">
        <is>
          <t>F08</t>
        </is>
      </c>
      <c r="J6832" s="19" t="inlineStr">
        <is>
          <t>F08 – RV Mercados Desarrollados</t>
        </is>
      </c>
      <c r="K6832" s="9" t="inlineStr">
        <is>
          <t>Tipo=RV_Desarrollados | SRRI=6 | Vol=14.9% | Sharpe=1.17</t>
        </is>
      </c>
      <c r="L6832" s="10" t="n">
        <v>6</v>
      </c>
      <c r="M6832" s="10" t="n">
        <v>6</v>
      </c>
      <c r="N6832" s="13" t="n">
        <v>14.91515227212357</v>
      </c>
      <c r="O6832" s="13" t="n">
        <v>17.2975971508976</v>
      </c>
      <c r="P6832" s="13" t="n">
        <v>-23.34281407162141</v>
      </c>
      <c r="Q6832" s="13" t="n">
        <v>-11.71757980577904</v>
      </c>
      <c r="R6832" s="13" t="n">
        <v>-15.17406994524155</v>
      </c>
      <c r="S6832" s="13" t="n">
        <v>23.55930307275635</v>
      </c>
      <c r="T6832" s="13" t="n">
        <v>17.38243772829244</v>
      </c>
      <c r="U6832" s="13" t="n">
        <v>9.911802821807658</v>
      </c>
      <c r="V6832" s="13" t="n">
        <v>13.13068854921782</v>
      </c>
      <c r="W6832" s="13" t="n">
        <v>-13.4000351813271</v>
      </c>
      <c r="X6832" s="13" t="n">
        <v>21.82550048367644</v>
      </c>
      <c r="Y6832" s="13" t="n">
        <v>19.09355776285265</v>
      </c>
      <c r="Z6832" s="10" t="n">
        <v>5</v>
      </c>
      <c r="AA6832" s="13" t="n">
        <v>1.165421405772721</v>
      </c>
      <c r="AB6832" s="13" t="n">
        <v>13.67285340430495</v>
      </c>
      <c r="AC6832" s="13" t="n">
        <v>83.33333333333334</v>
      </c>
      <c r="AD6832" s="13" t="n">
        <v>20.45952912326455</v>
      </c>
      <c r="AE6832" s="27" t="n">
        <v>19.65219</v>
      </c>
      <c r="AF6832" s="13" t="n">
        <v>0.85</v>
      </c>
      <c r="AG6832" s="28" t="n">
        <v>1066089954.704</v>
      </c>
      <c r="AH6832" s="14" t="n">
        <v>5000000</v>
      </c>
      <c r="AI6832" s="32" t="n">
        <v>85.40000000000001</v>
      </c>
      <c r="AJ6832" s="15" t="n">
        <v>0</v>
      </c>
      <c r="AK6832" s="15" t="n">
        <v>0</v>
      </c>
      <c r="AL6832" s="15" t="n">
        <v>0</v>
      </c>
      <c r="AM6832" s="15" t="n">
        <v>0</v>
      </c>
      <c r="AN6832" s="15" t="n">
        <v>0</v>
      </c>
      <c r="AO6832" s="15" t="n">
        <v>0</v>
      </c>
      <c r="AP6832" s="15" t="n">
        <v>0</v>
      </c>
      <c r="AQ6832" s="32" t="n">
        <v>85.40000000000001</v>
      </c>
      <c r="AR6832" s="15" t="n">
        <v>0</v>
      </c>
      <c r="AS6832" s="15" t="n">
        <v>0</v>
      </c>
    </row>
    <row r="6833">
      <c r="A6833" s="16" t="inlineStr">
        <is>
          <t>Vanguard USTrs InfProtSecsIdxSel USDAcc</t>
        </is>
      </c>
      <c r="B6833" s="17" t="inlineStr">
        <is>
          <t>IE00BD87Q492</t>
        </is>
      </c>
      <c r="C6833" s="17" t="inlineStr">
        <is>
          <t>US Dollar</t>
        </is>
      </c>
      <c r="D6833" s="16" t="inlineStr">
        <is>
          <t>EAA Fund USD Inflation-Linked Bond</t>
        </is>
      </c>
      <c r="E6833" s="17" t="inlineStr">
        <is>
          <t>RF_Inflation</t>
        </is>
      </c>
      <c r="F6833" s="17" t="inlineStr">
        <is>
          <t>Mixta/No esp.</t>
        </is>
      </c>
      <c r="G6833" s="17" t="inlineStr">
        <is>
          <t>USD</t>
        </is>
      </c>
      <c r="H6833" s="17" t="n">
        <v>0</v>
      </c>
      <c r="I6833" s="45" t="inlineStr">
        <is>
          <t>F10</t>
        </is>
      </c>
      <c r="J6833" s="46" t="inlineStr">
        <is>
          <t>F10 – Activos Reales e Inflación</t>
        </is>
      </c>
      <c r="K6833" s="16" t="inlineStr">
        <is>
          <t>Tipo=RF_Inflation | SRRI=3 | Vol=5.9%</t>
        </is>
      </c>
      <c r="L6833" s="17" t="n">
        <v>3</v>
      </c>
      <c r="M6833" s="17" t="n">
        <v>3</v>
      </c>
      <c r="N6833" s="20" t="n">
        <v>5.922838797562097</v>
      </c>
      <c r="O6833" s="20" t="n">
        <v>6.571529594429395</v>
      </c>
      <c r="P6833" s="20" t="n">
        <v>-10.01228835101604</v>
      </c>
      <c r="Q6833" s="20" t="n">
        <v>-5.245642045246632</v>
      </c>
      <c r="R6833" s="20" t="n">
        <v>-10.01228835101604</v>
      </c>
      <c r="S6833" s="20" t="n">
        <v>-0.4835481585215859</v>
      </c>
      <c r="T6833" s="20" t="n">
        <v>2.038879196606724</v>
      </c>
      <c r="U6833" s="20" t="n">
        <v>3.420935680162218</v>
      </c>
      <c r="V6833" s="20" t="n">
        <v>2.879626401704535</v>
      </c>
      <c r="W6833" s="20" t="n">
        <v>-1.47997946722009</v>
      </c>
      <c r="X6833" s="20" t="n">
        <v>0.9027573530133566</v>
      </c>
      <c r="Y6833" s="20" t="n">
        <v>10.15064663058129</v>
      </c>
      <c r="Z6833" s="17" t="n">
        <v>4</v>
      </c>
      <c r="AA6833" s="20" t="n">
        <v>0.3442401973604192</v>
      </c>
      <c r="AB6833" s="20" t="n">
        <v>7.335584745239935</v>
      </c>
      <c r="AC6833" s="20" t="n">
        <v>50</v>
      </c>
      <c r="AD6833" s="20" t="n">
        <v>5.526701991797324</v>
      </c>
      <c r="AE6833" s="23" t="n"/>
      <c r="AF6833" s="20" t="n">
        <v>0.09</v>
      </c>
      <c r="AG6833" s="22" t="n">
        <v>1447449834.8822</v>
      </c>
      <c r="AH6833" s="23" t="n">
        <v>1000000000</v>
      </c>
      <c r="AI6833" s="24" t="n">
        <v>48.6</v>
      </c>
      <c r="AJ6833" s="24" t="n">
        <v>0</v>
      </c>
      <c r="AK6833" s="24" t="n">
        <v>0</v>
      </c>
      <c r="AL6833" s="24" t="n">
        <v>0</v>
      </c>
      <c r="AM6833" s="24" t="n">
        <v>0</v>
      </c>
      <c r="AN6833" s="24" t="n">
        <v>0</v>
      </c>
      <c r="AO6833" s="24" t="n">
        <v>48.6</v>
      </c>
      <c r="AP6833" s="24" t="n">
        <v>0</v>
      </c>
      <c r="AQ6833" s="24" t="n">
        <v>0</v>
      </c>
      <c r="AR6833" s="24" t="n">
        <v>0</v>
      </c>
      <c r="AS6833" s="24" t="n">
        <v>48.6</v>
      </c>
    </row>
    <row r="6834">
      <c r="A6834" s="9" t="inlineStr">
        <is>
          <t>Varenne Valeur A EUR Acc</t>
        </is>
      </c>
      <c r="B6834" s="10" t="inlineStr">
        <is>
          <t>LU2358392376</t>
        </is>
      </c>
      <c r="C6834" s="10" t="inlineStr">
        <is>
          <t>Euro</t>
        </is>
      </c>
      <c r="D6834" s="9" t="inlineStr">
        <is>
          <t>EAA Fund EUR Flexible Allocation - Global</t>
        </is>
      </c>
      <c r="E6834" s="10" t="inlineStr">
        <is>
          <t>Mixto</t>
        </is>
      </c>
      <c r="F6834" s="10" t="inlineStr">
        <is>
          <t>Global</t>
        </is>
      </c>
      <c r="G6834" s="10" t="inlineStr">
        <is>
          <t>EUR</t>
        </is>
      </c>
      <c r="H6834" s="10" t="n">
        <v>0</v>
      </c>
      <c r="I6834" s="25" t="inlineStr">
        <is>
          <t>F07</t>
        </is>
      </c>
      <c r="J6834" s="26" t="inlineStr">
        <is>
          <t>F07 – Mixto Dinámico</t>
        </is>
      </c>
      <c r="K6834" s="9" t="inlineStr">
        <is>
          <t>Tipo=Mixto_Dinámico | SRRI=5 | Vol=8.7% | Consist=12.2% | DD=-16.5%</t>
        </is>
      </c>
      <c r="L6834" s="10" t="n">
        <v>5</v>
      </c>
      <c r="M6834" s="10" t="n">
        <v>5</v>
      </c>
      <c r="N6834" s="13" t="n">
        <v>8.741513002564258</v>
      </c>
      <c r="O6834" s="13" t="n">
        <v>9.775601173629163</v>
      </c>
      <c r="P6834" s="13" t="n">
        <v>-16.47447644067072</v>
      </c>
      <c r="Q6834" s="13" t="n">
        <v>-6.999822662892836</v>
      </c>
      <c r="R6834" s="13" t="n">
        <v>-16.47447644067072</v>
      </c>
      <c r="S6834" s="13" t="n">
        <v>5.82959</v>
      </c>
      <c r="T6834" s="13" t="n">
        <v>7.714149999999997</v>
      </c>
      <c r="U6834" s="13" t="n">
        <v>4.15909000000001</v>
      </c>
      <c r="V6834" s="13" t="n">
        <v>6.92754</v>
      </c>
      <c r="W6834" s="13" t="n">
        <v>-16.3388</v>
      </c>
      <c r="X6834" s="13" t="n">
        <v>12.13443</v>
      </c>
      <c r="Y6834" s="13" t="n">
        <v>6.59253</v>
      </c>
      <c r="Z6834" s="10" t="n">
        <v>4</v>
      </c>
      <c r="AA6834" s="13" t="n">
        <v>0.8824730910698307</v>
      </c>
      <c r="AB6834" s="13" t="n">
        <v>12.21225433385008</v>
      </c>
      <c r="AC6834" s="13" t="n">
        <v>83.33333333333334</v>
      </c>
      <c r="AD6834" s="13" t="n">
        <v>9.363479999999999</v>
      </c>
      <c r="AE6834" s="27" t="n">
        <v>16.64654</v>
      </c>
      <c r="AF6834" s="13" t="n">
        <v>1.792</v>
      </c>
      <c r="AG6834" s="28" t="n">
        <v>1379581487</v>
      </c>
      <c r="AH6834" s="14" t="n">
        <v>1</v>
      </c>
      <c r="AI6834" s="15" t="n">
        <v>57.8</v>
      </c>
      <c r="AJ6834" s="15" t="n">
        <v>0</v>
      </c>
      <c r="AK6834" s="15" t="n">
        <v>0</v>
      </c>
      <c r="AL6834" s="15" t="n">
        <v>0</v>
      </c>
      <c r="AM6834" s="15" t="n">
        <v>0</v>
      </c>
      <c r="AN6834" s="15" t="n">
        <v>0</v>
      </c>
      <c r="AO6834" s="15" t="n">
        <v>0</v>
      </c>
      <c r="AP6834" s="15" t="n">
        <v>57.8</v>
      </c>
      <c r="AQ6834" s="15" t="n">
        <v>0</v>
      </c>
      <c r="AR6834" s="15" t="n">
        <v>0</v>
      </c>
      <c r="AS6834" s="15" t="n">
        <v>0</v>
      </c>
    </row>
    <row r="6835">
      <c r="A6835" s="16" t="inlineStr">
        <is>
          <t>Varianza Altum Faith-consistent FI</t>
        </is>
      </c>
      <c r="B6835" s="17" t="inlineStr">
        <is>
          <t>ES0167937004</t>
        </is>
      </c>
      <c r="C6835" s="17" t="inlineStr">
        <is>
          <t>Euro</t>
        </is>
      </c>
      <c r="D6835" s="16" t="inlineStr">
        <is>
          <t>EAA Fund EUR Moderate Allocation</t>
        </is>
      </c>
      <c r="E6835" s="17" t="inlineStr">
        <is>
          <t>Mixto</t>
        </is>
      </c>
      <c r="F6835" s="17" t="inlineStr">
        <is>
          <t>Europa</t>
        </is>
      </c>
      <c r="G6835" s="17" t="inlineStr">
        <is>
          <t>EUR</t>
        </is>
      </c>
      <c r="H6835" s="17" t="n">
        <v>0</v>
      </c>
      <c r="I6835" s="30" t="inlineStr">
        <is>
          <t>F05</t>
        </is>
      </c>
      <c r="J6835" s="31" t="inlineStr">
        <is>
          <t>F05 – Mixto Conservador</t>
        </is>
      </c>
      <c r="K6835" s="16" t="inlineStr">
        <is>
          <t>Tipo=Mixto_Conservador | SRRI=4 | Vol=5.1% | Consist=4.1%</t>
        </is>
      </c>
      <c r="L6835" s="17" t="n"/>
      <c r="M6835" s="17" t="n">
        <v>4</v>
      </c>
      <c r="N6835" s="23" t="n"/>
      <c r="O6835" s="20" t="n">
        <v>5.091966539374458</v>
      </c>
      <c r="P6835" s="20" t="n">
        <v>-2.630008780256998</v>
      </c>
      <c r="Q6835" s="20" t="n">
        <v>-2.630008780256998</v>
      </c>
      <c r="R6835" s="23" t="n"/>
      <c r="S6835" s="20" t="n">
        <v>9.954789999999999</v>
      </c>
      <c r="T6835" s="23" t="n"/>
      <c r="U6835" s="23" t="n"/>
      <c r="V6835" s="20" t="n">
        <v>11.32327</v>
      </c>
      <c r="W6835" s="23" t="n"/>
      <c r="X6835" s="23" t="n"/>
      <c r="Y6835" s="23" t="n"/>
      <c r="Z6835" s="17" t="n"/>
      <c r="AA6835" s="23" t="n"/>
      <c r="AB6835" s="23" t="n"/>
      <c r="AC6835" s="20" t="n">
        <v>100</v>
      </c>
      <c r="AD6835" s="23" t="n"/>
      <c r="AE6835" s="21" t="n">
        <v>14.56631</v>
      </c>
      <c r="AF6835" s="23" t="n"/>
      <c r="AG6835" s="22" t="n">
        <v>20619990</v>
      </c>
      <c r="AH6835" s="23" t="n">
        <v>1</v>
      </c>
      <c r="AI6835" s="24" t="n">
        <v>52.2</v>
      </c>
      <c r="AJ6835" s="24" t="n">
        <v>0</v>
      </c>
      <c r="AK6835" s="24" t="n">
        <v>0</v>
      </c>
      <c r="AL6835" s="24" t="n">
        <v>0</v>
      </c>
      <c r="AM6835" s="24" t="n">
        <v>52.2</v>
      </c>
      <c r="AN6835" s="24" t="n">
        <v>0</v>
      </c>
      <c r="AO6835" s="24" t="n">
        <v>0</v>
      </c>
      <c r="AP6835" s="24" t="n">
        <v>0</v>
      </c>
      <c r="AQ6835" s="24" t="n">
        <v>0</v>
      </c>
      <c r="AR6835" s="24" t="n">
        <v>0</v>
      </c>
      <c r="AS6835" s="24" t="n">
        <v>0</v>
      </c>
    </row>
    <row r="6836">
      <c r="A6836" s="9" t="inlineStr">
        <is>
          <t>Variopartner MIV Global Medtech I1 CHF</t>
        </is>
      </c>
      <c r="B6836" s="10" t="inlineStr">
        <is>
          <t>LU0329631377</t>
        </is>
      </c>
      <c r="C6836" s="10" t="inlineStr">
        <is>
          <t>Swiss Franc</t>
        </is>
      </c>
      <c r="D6836" s="9" t="inlineStr">
        <is>
          <t>EAA Fund Sector Equity Healthcare</t>
        </is>
      </c>
      <c r="E6836" s="10" t="inlineStr">
        <is>
          <t>RV</t>
        </is>
      </c>
      <c r="F6836" s="10" t="inlineStr">
        <is>
          <t>Mixta/No esp.</t>
        </is>
      </c>
      <c r="G6836" s="10" t="inlineStr">
        <is>
          <t>Otra</t>
        </is>
      </c>
      <c r="H6836" s="10" t="n">
        <v>0</v>
      </c>
      <c r="I6836" s="35" t="inlineStr">
        <is>
          <t>F09</t>
        </is>
      </c>
      <c r="J6836" s="36" t="inlineStr">
        <is>
          <t>F09 – RV Crecimiento / Sectorial / Temática</t>
        </is>
      </c>
      <c r="K6836" s="9" t="inlineStr">
        <is>
          <t>Tipo=RV_Crec_Sect (sectorial/crec(cat),Sharpe=0.08&lt;0.3(especulativo)) | SRRI=2 | Vol=14.7%</t>
        </is>
      </c>
      <c r="L6836" s="10" t="n">
        <v>2</v>
      </c>
      <c r="M6836" s="10" t="n">
        <v>2</v>
      </c>
      <c r="N6836" s="13" t="n">
        <v>14.67144693876878</v>
      </c>
      <c r="O6836" s="13" t="n">
        <v>16.2858559672303</v>
      </c>
      <c r="P6836" s="13" t="n">
        <v>-25.05620963736078</v>
      </c>
      <c r="Q6836" s="13" t="n">
        <v>-13.91844431612966</v>
      </c>
      <c r="R6836" s="13" t="n">
        <v>-25.05620963736078</v>
      </c>
      <c r="S6836" s="13" t="n">
        <v>-12.32412122287485</v>
      </c>
      <c r="T6836" s="13" t="n">
        <v>1.217593664529293</v>
      </c>
      <c r="U6836" s="13" t="n">
        <v>0.5938700754313464</v>
      </c>
      <c r="V6836" s="13" t="n">
        <v>4.51073982790196</v>
      </c>
      <c r="W6836" s="13" t="n">
        <v>-22.01225449642058</v>
      </c>
      <c r="X6836" s="13" t="n">
        <v>7.106257066755489</v>
      </c>
      <c r="Y6836" s="13" t="n">
        <v>14.94127134957129</v>
      </c>
      <c r="Z6836" s="10" t="n">
        <v>3</v>
      </c>
      <c r="AA6836" s="13" t="n">
        <v>0.08299070089071071</v>
      </c>
      <c r="AB6836" s="13" t="n">
        <v>16.62715029331185</v>
      </c>
      <c r="AC6836" s="13" t="n">
        <v>66.66666666666666</v>
      </c>
      <c r="AD6836" s="13" t="n">
        <v>11.02376420816339</v>
      </c>
      <c r="AE6836" s="27" t="n">
        <v>24.09798</v>
      </c>
      <c r="AF6836" s="13" t="n">
        <v>1</v>
      </c>
      <c r="AG6836" s="28" t="n">
        <v>1348830818.204853</v>
      </c>
      <c r="AH6836" s="14" t="n">
        <v>500000</v>
      </c>
      <c r="AI6836" s="15" t="n">
        <v>33.8</v>
      </c>
      <c r="AJ6836" s="15" t="n">
        <v>0</v>
      </c>
      <c r="AK6836" s="15" t="n">
        <v>0</v>
      </c>
      <c r="AL6836" s="15" t="n">
        <v>0</v>
      </c>
      <c r="AM6836" s="15" t="n">
        <v>0</v>
      </c>
      <c r="AN6836" s="15" t="n">
        <v>0</v>
      </c>
      <c r="AO6836" s="15" t="n">
        <v>0</v>
      </c>
      <c r="AP6836" s="15" t="n">
        <v>0</v>
      </c>
      <c r="AQ6836" s="15" t="n">
        <v>0</v>
      </c>
      <c r="AR6836" s="15" t="n">
        <v>33.8</v>
      </c>
      <c r="AS6836" s="15" t="n">
        <v>0</v>
      </c>
    </row>
    <row r="6837">
      <c r="A6837" s="16" t="inlineStr">
        <is>
          <t>Variopartner Tareno GlbWaterSolu R1 EUR</t>
        </is>
      </c>
      <c r="B6837" s="17" t="inlineStr">
        <is>
          <t>LU0319773478</t>
        </is>
      </c>
      <c r="C6837" s="17" t="inlineStr">
        <is>
          <t>Euro</t>
        </is>
      </c>
      <c r="D6837" s="16" t="inlineStr">
        <is>
          <t>EAA Fund Sector Equity Water</t>
        </is>
      </c>
      <c r="E6837" s="17" t="inlineStr">
        <is>
          <t>RV</t>
        </is>
      </c>
      <c r="F6837" s="17" t="inlineStr">
        <is>
          <t>Mixta/No esp.</t>
        </is>
      </c>
      <c r="G6837" s="17" t="inlineStr">
        <is>
          <t>EUR</t>
        </is>
      </c>
      <c r="H6837" s="17" t="n">
        <v>0</v>
      </c>
      <c r="I6837" s="35" t="inlineStr">
        <is>
          <t>F09</t>
        </is>
      </c>
      <c r="J6837" s="36" t="inlineStr">
        <is>
          <t>F09 – RV Crecimiento / Sectorial / Temática</t>
        </is>
      </c>
      <c r="K6837" s="16" t="inlineStr">
        <is>
          <t>Tipo=RV_Crec_Sect (sectorial/crec(cat)) | SRRI=5 | Vol=11.5%</t>
        </is>
      </c>
      <c r="L6837" s="17" t="n">
        <v>5</v>
      </c>
      <c r="M6837" s="17" t="n">
        <v>5</v>
      </c>
      <c r="N6837" s="20" t="n">
        <v>11.50511089672494</v>
      </c>
      <c r="O6837" s="20" t="n">
        <v>14.89422283726707</v>
      </c>
      <c r="P6837" s="20" t="n">
        <v>-26.40259552473329</v>
      </c>
      <c r="Q6837" s="20" t="n">
        <v>-11.84301723610435</v>
      </c>
      <c r="R6837" s="20" t="n">
        <v>-26.40259552473329</v>
      </c>
      <c r="S6837" s="20" t="n">
        <v>-0.24529</v>
      </c>
      <c r="T6837" s="20" t="n">
        <v>7.732080000000008</v>
      </c>
      <c r="U6837" s="20" t="n">
        <v>4.621330000000001</v>
      </c>
      <c r="V6837" s="20" t="n">
        <v>7.659463333333332</v>
      </c>
      <c r="W6837" s="20" t="n">
        <v>-20.90846</v>
      </c>
      <c r="X6837" s="20" t="n">
        <v>12.24879</v>
      </c>
      <c r="Y6837" s="20" t="n">
        <v>16.06043</v>
      </c>
      <c r="Z6837" s="17" t="n">
        <v>3</v>
      </c>
      <c r="AA6837" s="20" t="n">
        <v>0.6720561035357799</v>
      </c>
      <c r="AB6837" s="20" t="n">
        <v>17.76681922488622</v>
      </c>
      <c r="AC6837" s="20" t="n">
        <v>66.66666666666666</v>
      </c>
      <c r="AD6837" s="20" t="n">
        <v>14.15461</v>
      </c>
      <c r="AE6837" s="21" t="n">
        <v>16.26152</v>
      </c>
      <c r="AF6837" s="20" t="n">
        <v>2.14</v>
      </c>
      <c r="AG6837" s="22" t="n">
        <v>188470007</v>
      </c>
      <c r="AH6837" s="23" t="n">
        <v>0</v>
      </c>
      <c r="AI6837" s="24" t="n">
        <v>53.9</v>
      </c>
      <c r="AJ6837" s="24" t="n">
        <v>0</v>
      </c>
      <c r="AK6837" s="24" t="n">
        <v>0</v>
      </c>
      <c r="AL6837" s="24" t="n">
        <v>0</v>
      </c>
      <c r="AM6837" s="24" t="n">
        <v>0</v>
      </c>
      <c r="AN6837" s="24" t="n">
        <v>0</v>
      </c>
      <c r="AO6837" s="24" t="n">
        <v>0</v>
      </c>
      <c r="AP6837" s="24" t="n">
        <v>0</v>
      </c>
      <c r="AQ6837" s="24" t="n">
        <v>0</v>
      </c>
      <c r="AR6837" s="24" t="n">
        <v>53.9</v>
      </c>
      <c r="AS6837" s="24" t="n">
        <v>0</v>
      </c>
    </row>
    <row r="6838">
      <c r="A6838" s="9" t="inlineStr">
        <is>
          <t>Variopartner Vontobel Convct Bal CHF F</t>
        </is>
      </c>
      <c r="B6838" s="10" t="inlineStr">
        <is>
          <t>LU1821895882</t>
        </is>
      </c>
      <c r="C6838" s="10" t="inlineStr">
        <is>
          <t>Swiss Franc</t>
        </is>
      </c>
      <c r="D6838" s="9" t="inlineStr">
        <is>
          <t>EAA Fund CHF Moderate Allocation</t>
        </is>
      </c>
      <c r="E6838" s="10" t="inlineStr">
        <is>
          <t>Mixto</t>
        </is>
      </c>
      <c r="F6838" s="10" t="inlineStr">
        <is>
          <t>Mixta/No esp.</t>
        </is>
      </c>
      <c r="G6838" s="10" t="inlineStr">
        <is>
          <t>Otra</t>
        </is>
      </c>
      <c r="H6838" s="10" t="n">
        <v>0</v>
      </c>
      <c r="I6838" s="41" t="inlineStr">
        <is>
          <t>F06</t>
        </is>
      </c>
      <c r="J6838" s="42" t="inlineStr">
        <is>
          <t>F06 – Mixto Equilibrado</t>
        </is>
      </c>
      <c r="K6838" s="9" t="inlineStr">
        <is>
          <t>Tipo=Mixto_Equilibrado | SRRI=4 | Vol=6.6% | Sharpe=1.48</t>
        </is>
      </c>
      <c r="L6838" s="10" t="n">
        <v>4</v>
      </c>
      <c r="M6838" s="10" t="n">
        <v>4</v>
      </c>
      <c r="N6838" s="13" t="n">
        <v>6.573907093132066</v>
      </c>
      <c r="O6838" s="13" t="n">
        <v>8.184207318702803</v>
      </c>
      <c r="P6838" s="13" t="n">
        <v>-12.26576142107063</v>
      </c>
      <c r="Q6838" s="13" t="n">
        <v>-6.331577031166648</v>
      </c>
      <c r="R6838" s="13" t="n">
        <v>-11.06241199392178</v>
      </c>
      <c r="S6838" s="13" t="n">
        <v>12.32864896962704</v>
      </c>
      <c r="T6838" s="13" t="n">
        <v>9.751713155265197</v>
      </c>
      <c r="U6838" s="13" t="n">
        <v>6.093376168331077</v>
      </c>
      <c r="V6838" s="13" t="n">
        <v>5.640865239048281</v>
      </c>
      <c r="W6838" s="13" t="n">
        <v>-11.06241313878292</v>
      </c>
      <c r="X6838" s="13" t="n">
        <v>12.0501139319876</v>
      </c>
      <c r="Y6838" s="13" t="n">
        <v>8.629073596517671</v>
      </c>
      <c r="Z6838" s="10" t="n">
        <v>3</v>
      </c>
      <c r="AA6838" s="13" t="n">
        <v>1.48339686233976</v>
      </c>
      <c r="AB6838" s="13" t="n">
        <v>8.862416013733709</v>
      </c>
      <c r="AC6838" s="13" t="n">
        <v>83.33333333333334</v>
      </c>
      <c r="AD6838" s="13" t="n">
        <v>10.33959376425263</v>
      </c>
      <c r="AE6838" s="27" t="n">
        <v>18.28727</v>
      </c>
      <c r="AF6838" s="13" t="n">
        <v>1.76</v>
      </c>
      <c r="AG6838" s="28" t="n">
        <v>53911387.57463414</v>
      </c>
      <c r="AH6838" s="14" t="n">
        <v>0</v>
      </c>
      <c r="AI6838" s="15" t="n">
        <v>57.2</v>
      </c>
      <c r="AJ6838" s="15" t="n">
        <v>0</v>
      </c>
      <c r="AK6838" s="15" t="n">
        <v>0</v>
      </c>
      <c r="AL6838" s="15" t="n">
        <v>0</v>
      </c>
      <c r="AM6838" s="15" t="n">
        <v>0</v>
      </c>
      <c r="AN6838" s="15" t="n">
        <v>57.2</v>
      </c>
      <c r="AO6838" s="15" t="n">
        <v>0</v>
      </c>
      <c r="AP6838" s="15" t="n">
        <v>0</v>
      </c>
      <c r="AQ6838" s="15" t="n">
        <v>0</v>
      </c>
      <c r="AR6838" s="15" t="n">
        <v>0</v>
      </c>
      <c r="AS6838" s="15" t="n">
        <v>0</v>
      </c>
    </row>
    <row r="6839">
      <c r="A6839" s="16" t="inlineStr">
        <is>
          <t>Variopartner Vontobel Convct Bal EUR F</t>
        </is>
      </c>
      <c r="B6839" s="17" t="inlineStr">
        <is>
          <t>LU1821896260</t>
        </is>
      </c>
      <c r="C6839" s="17" t="inlineStr">
        <is>
          <t>Euro</t>
        </is>
      </c>
      <c r="D6839" s="16" t="inlineStr">
        <is>
          <t>EAA Fund EUR Moderate Allocation - Global</t>
        </is>
      </c>
      <c r="E6839" s="17" t="inlineStr">
        <is>
          <t>Mixto</t>
        </is>
      </c>
      <c r="F6839" s="17" t="inlineStr">
        <is>
          <t>Global</t>
        </is>
      </c>
      <c r="G6839" s="17" t="inlineStr">
        <is>
          <t>EUR</t>
        </is>
      </c>
      <c r="H6839" s="17" t="n">
        <v>0</v>
      </c>
      <c r="I6839" s="41" t="inlineStr">
        <is>
          <t>F06</t>
        </is>
      </c>
      <c r="J6839" s="42" t="inlineStr">
        <is>
          <t>F06 – Mixto Equilibrado</t>
        </is>
      </c>
      <c r="K6839" s="16" t="inlineStr">
        <is>
          <t>Tipo=Mixto_Equilibrado | SRRI=4 | Vol=6.2% | Sharpe=1.53</t>
        </is>
      </c>
      <c r="L6839" s="17" t="n">
        <v>4</v>
      </c>
      <c r="M6839" s="17" t="n">
        <v>4</v>
      </c>
      <c r="N6839" s="20" t="n">
        <v>6.238</v>
      </c>
      <c r="O6839" s="20" t="n">
        <v>8.208611579011384</v>
      </c>
      <c r="P6839" s="20" t="n">
        <v>-15.09526947585683</v>
      </c>
      <c r="Q6839" s="20" t="n">
        <v>-7.054815063495314</v>
      </c>
      <c r="R6839" s="20" t="n">
        <v>-15.09526947585683</v>
      </c>
      <c r="S6839" s="20" t="n">
        <v>11.59272</v>
      </c>
      <c r="T6839" s="20" t="n">
        <v>9.51361</v>
      </c>
      <c r="U6839" s="20" t="n">
        <v>4.82997</v>
      </c>
      <c r="V6839" s="20" t="n">
        <v>5.166118333333333</v>
      </c>
      <c r="W6839" s="20" t="n">
        <v>-13.56767</v>
      </c>
      <c r="X6839" s="20" t="n">
        <v>10.55682</v>
      </c>
      <c r="Y6839" s="20" t="n">
        <v>10.55436</v>
      </c>
      <c r="Z6839" s="17" t="n">
        <v>4</v>
      </c>
      <c r="AA6839" s="20" t="n">
        <v>1.525105803142033</v>
      </c>
      <c r="AB6839" s="20" t="n">
        <v>9.557532517151937</v>
      </c>
      <c r="AC6839" s="20" t="n">
        <v>83.33333333333334</v>
      </c>
      <c r="AD6839" s="20" t="n">
        <v>10.55559</v>
      </c>
      <c r="AE6839" s="21" t="n">
        <v>17.73577</v>
      </c>
      <c r="AF6839" s="20" t="n">
        <v>1.69</v>
      </c>
      <c r="AG6839" s="22" t="n">
        <v>74261255</v>
      </c>
      <c r="AH6839" s="23" t="n">
        <v>0</v>
      </c>
      <c r="AI6839" s="24" t="n">
        <v>64.5</v>
      </c>
      <c r="AJ6839" s="24" t="n">
        <v>0</v>
      </c>
      <c r="AK6839" s="24" t="n">
        <v>0</v>
      </c>
      <c r="AL6839" s="24" t="n">
        <v>0</v>
      </c>
      <c r="AM6839" s="24" t="n">
        <v>0</v>
      </c>
      <c r="AN6839" s="24" t="n">
        <v>64.5</v>
      </c>
      <c r="AO6839" s="24" t="n">
        <v>0</v>
      </c>
      <c r="AP6839" s="24" t="n">
        <v>0</v>
      </c>
      <c r="AQ6839" s="24" t="n">
        <v>0</v>
      </c>
      <c r="AR6839" s="24" t="n">
        <v>0</v>
      </c>
      <c r="AS6839" s="24" t="n">
        <v>0</v>
      </c>
    </row>
    <row r="6840">
      <c r="A6840" s="9" t="inlineStr">
        <is>
          <t>Variopartner Vontobel Convct Bal USD F</t>
        </is>
      </c>
      <c r="B6840" s="10" t="inlineStr">
        <is>
          <t>LU1569888719</t>
        </is>
      </c>
      <c r="C6840" s="10" t="inlineStr">
        <is>
          <t>US Dollar</t>
        </is>
      </c>
      <c r="D6840" s="9" t="inlineStr">
        <is>
          <t>EAA Fund USD Moderate Allocation</t>
        </is>
      </c>
      <c r="E6840" s="10" t="inlineStr">
        <is>
          <t>Mixto</t>
        </is>
      </c>
      <c r="F6840" s="10" t="inlineStr">
        <is>
          <t>Mixta/No esp.</t>
        </is>
      </c>
      <c r="G6840" s="10" t="inlineStr">
        <is>
          <t>USD</t>
        </is>
      </c>
      <c r="H6840" s="10" t="n">
        <v>0</v>
      </c>
      <c r="I6840" s="41" t="inlineStr">
        <is>
          <t>F06</t>
        </is>
      </c>
      <c r="J6840" s="42" t="inlineStr">
        <is>
          <t>F06 – Mixto Equilibrado</t>
        </is>
      </c>
      <c r="K6840" s="9" t="inlineStr">
        <is>
          <t>Tipo=Mixto_Equilibrado | SRRI=4 | Vol=7.6% | Sharpe=1.26</t>
        </is>
      </c>
      <c r="L6840" s="10" t="n">
        <v>4</v>
      </c>
      <c r="M6840" s="10" t="n">
        <v>4</v>
      </c>
      <c r="N6840" s="13" t="n">
        <v>7.574613349749374</v>
      </c>
      <c r="O6840" s="13" t="n">
        <v>8.540555938839056</v>
      </c>
      <c r="P6840" s="13" t="n">
        <v>-12.52389005171745</v>
      </c>
      <c r="Q6840" s="13" t="n">
        <v>-6.23243691561765</v>
      </c>
      <c r="R6840" s="13" t="n">
        <v>-9.93126950671126</v>
      </c>
      <c r="S6840" s="13" t="n">
        <v>9.628678646356903</v>
      </c>
      <c r="T6840" s="13" t="n">
        <v>9.567132082121965</v>
      </c>
      <c r="U6840" s="13" t="n">
        <v>6.454260537454615</v>
      </c>
      <c r="V6840" s="13" t="n">
        <v>6.30162449459949</v>
      </c>
      <c r="W6840" s="13" t="n">
        <v>-9.931291488372082</v>
      </c>
      <c r="X6840" s="13" t="n">
        <v>10.09858705130257</v>
      </c>
      <c r="Y6840" s="13" t="n">
        <v>17.0102819061927</v>
      </c>
      <c r="Z6840" s="10" t="n">
        <v>4</v>
      </c>
      <c r="AA6840" s="13" t="n">
        <v>1.263052203507988</v>
      </c>
      <c r="AB6840" s="13" t="n">
        <v>10.37563763174605</v>
      </c>
      <c r="AC6840" s="13" t="n">
        <v>83.33333333333334</v>
      </c>
      <c r="AD6840" s="13" t="n">
        <v>13.55443447874764</v>
      </c>
      <c r="AE6840" s="27" t="n">
        <v>19.10386</v>
      </c>
      <c r="AF6840" s="13" t="n">
        <v>1.74</v>
      </c>
      <c r="AG6840" s="28" t="n">
        <v>72876933.09264</v>
      </c>
      <c r="AH6840" s="14" t="n">
        <v>0</v>
      </c>
      <c r="AI6840" s="15" t="n">
        <v>62.3</v>
      </c>
      <c r="AJ6840" s="15" t="n">
        <v>0</v>
      </c>
      <c r="AK6840" s="15" t="n">
        <v>0</v>
      </c>
      <c r="AL6840" s="15" t="n">
        <v>0</v>
      </c>
      <c r="AM6840" s="15" t="n">
        <v>0</v>
      </c>
      <c r="AN6840" s="15" t="n">
        <v>62.3</v>
      </c>
      <c r="AO6840" s="15" t="n">
        <v>0</v>
      </c>
      <c r="AP6840" s="15" t="n">
        <v>0</v>
      </c>
      <c r="AQ6840" s="15" t="n">
        <v>0</v>
      </c>
      <c r="AR6840" s="15" t="n">
        <v>0</v>
      </c>
      <c r="AS6840" s="15" t="n">
        <v>0</v>
      </c>
    </row>
    <row r="6841">
      <c r="A6841" s="16" t="inlineStr">
        <is>
          <t>Variopartner Vontobel Convct Con EUR F</t>
        </is>
      </c>
      <c r="B6841" s="17" t="inlineStr">
        <is>
          <t>LU1821894992</t>
        </is>
      </c>
      <c r="C6841" s="17" t="inlineStr">
        <is>
          <t>Euro</t>
        </is>
      </c>
      <c r="D6841" s="16" t="inlineStr">
        <is>
          <t>EAA Fund EUR Cautious Allocation - Global</t>
        </is>
      </c>
      <c r="E6841" s="17" t="inlineStr">
        <is>
          <t>Mixto</t>
        </is>
      </c>
      <c r="F6841" s="17" t="inlineStr">
        <is>
          <t>Global</t>
        </is>
      </c>
      <c r="G6841" s="17" t="inlineStr">
        <is>
          <t>EUR</t>
        </is>
      </c>
      <c r="H6841" s="17" t="n">
        <v>0</v>
      </c>
      <c r="I6841" s="30" t="inlineStr">
        <is>
          <t>F05</t>
        </is>
      </c>
      <c r="J6841" s="31" t="inlineStr">
        <is>
          <t>F05 – Mixto Conservador</t>
        </is>
      </c>
      <c r="K6841" s="16" t="inlineStr">
        <is>
          <t>Tipo=Mixto_Conservador | SRRI=4 | Vol=4.7% | Consist=8.1%</t>
        </is>
      </c>
      <c r="L6841" s="17" t="n">
        <v>4</v>
      </c>
      <c r="M6841" s="17" t="n">
        <v>4</v>
      </c>
      <c r="N6841" s="20" t="n">
        <v>4.675</v>
      </c>
      <c r="O6841" s="20" t="n">
        <v>6.535313558809697</v>
      </c>
      <c r="P6841" s="20" t="n">
        <v>-15.14641086421031</v>
      </c>
      <c r="Q6841" s="20" t="n">
        <v>-5.989456415832578</v>
      </c>
      <c r="R6841" s="20" t="n">
        <v>-15.14641086421031</v>
      </c>
      <c r="S6841" s="20" t="n">
        <v>7.6727</v>
      </c>
      <c r="T6841" s="20" t="n">
        <v>6.23832</v>
      </c>
      <c r="U6841" s="20" t="n">
        <v>1.96918</v>
      </c>
      <c r="V6841" s="20" t="n">
        <v>2.03936</v>
      </c>
      <c r="W6841" s="20" t="n">
        <v>-13.98403</v>
      </c>
      <c r="X6841" s="20" t="n">
        <v>7.89148</v>
      </c>
      <c r="Y6841" s="20" t="n">
        <v>6.26255</v>
      </c>
      <c r="Z6841" s="17" t="n">
        <v>3</v>
      </c>
      <c r="AA6841" s="20" t="n">
        <v>1.3344</v>
      </c>
      <c r="AB6841" s="20" t="n">
        <v>8.087068616150107</v>
      </c>
      <c r="AC6841" s="20" t="n">
        <v>83.33333333333334</v>
      </c>
      <c r="AD6841" s="20" t="n">
        <v>7.077014999999999</v>
      </c>
      <c r="AE6841" s="21" t="n">
        <v>18.274</v>
      </c>
      <c r="AF6841" s="20" t="n">
        <v>1.72</v>
      </c>
      <c r="AG6841" s="22" t="n">
        <v>49830547</v>
      </c>
      <c r="AH6841" s="23" t="n">
        <v>0</v>
      </c>
      <c r="AI6841" s="24" t="n">
        <v>50.2</v>
      </c>
      <c r="AJ6841" s="24" t="n">
        <v>0</v>
      </c>
      <c r="AK6841" s="24" t="n">
        <v>0</v>
      </c>
      <c r="AL6841" s="24" t="n">
        <v>0</v>
      </c>
      <c r="AM6841" s="24" t="n">
        <v>50.2</v>
      </c>
      <c r="AN6841" s="24" t="n">
        <v>0</v>
      </c>
      <c r="AO6841" s="24" t="n">
        <v>0</v>
      </c>
      <c r="AP6841" s="24" t="n">
        <v>0</v>
      </c>
      <c r="AQ6841" s="24" t="n">
        <v>0</v>
      </c>
      <c r="AR6841" s="24" t="n">
        <v>0</v>
      </c>
      <c r="AS6841" s="24" t="n">
        <v>0</v>
      </c>
    </row>
    <row r="6842">
      <c r="A6842" s="9" t="inlineStr">
        <is>
          <t>Variopartner Vontobel Glbl IncGrAllcBEUR</t>
        </is>
      </c>
      <c r="B6842" s="10" t="inlineStr">
        <is>
          <t>LU3032019716</t>
        </is>
      </c>
      <c r="C6842" s="10" t="inlineStr">
        <is>
          <t>Euro</t>
        </is>
      </c>
      <c r="D6842" s="9" t="inlineStr">
        <is>
          <t>EAA Fund EUR Aggressive Allocation - Global</t>
        </is>
      </c>
      <c r="E6842" s="10" t="inlineStr">
        <is>
          <t>Mixto</t>
        </is>
      </c>
      <c r="F6842" s="10" t="inlineStr">
        <is>
          <t>Global</t>
        </is>
      </c>
      <c r="G6842" s="10" t="inlineStr">
        <is>
          <t>EUR</t>
        </is>
      </c>
      <c r="H6842" s="10" t="n">
        <v>0</v>
      </c>
      <c r="I6842" s="25" t="inlineStr">
        <is>
          <t>F07</t>
        </is>
      </c>
      <c r="J6842" s="26" t="inlineStr">
        <is>
          <t>F07 – Mixto Dinámico</t>
        </is>
      </c>
      <c r="K6842" s="9" t="inlineStr">
        <is>
          <t>Tipo=Mixto_Dinámico | SRRI=4 | Vol=nan% | Consist=nan% | DD=-15.0%</t>
        </is>
      </c>
      <c r="L6842" s="10" t="n">
        <v>4</v>
      </c>
      <c r="M6842" s="10" t="n">
        <v>4</v>
      </c>
      <c r="N6842" s="14" t="n"/>
      <c r="O6842" s="14" t="n"/>
      <c r="P6842" s="14" t="n"/>
      <c r="Q6842" s="14" t="n"/>
      <c r="R6842" s="14" t="n"/>
      <c r="S6842" s="14" t="n"/>
      <c r="T6842" s="14" t="n"/>
      <c r="U6842" s="14" t="n"/>
      <c r="V6842" s="14" t="n"/>
      <c r="W6842" s="14" t="n"/>
      <c r="X6842" s="14" t="n"/>
      <c r="Y6842" s="14" t="n"/>
      <c r="Z6842" s="10" t="n"/>
      <c r="AA6842" s="14" t="n"/>
      <c r="AB6842" s="14" t="n"/>
      <c r="AC6842" s="14" t="n"/>
      <c r="AD6842" s="14" t="n"/>
      <c r="AE6842" s="27" t="n">
        <v>20.74463</v>
      </c>
      <c r="AF6842" s="14" t="n"/>
      <c r="AG6842" s="28" t="n">
        <v>75006442</v>
      </c>
      <c r="AH6842" s="14" t="n">
        <v>0</v>
      </c>
      <c r="AI6842" s="15" t="n">
        <v>52.1</v>
      </c>
      <c r="AJ6842" s="15" t="n">
        <v>0</v>
      </c>
      <c r="AK6842" s="15" t="n">
        <v>0</v>
      </c>
      <c r="AL6842" s="15" t="n">
        <v>0</v>
      </c>
      <c r="AM6842" s="15" t="n">
        <v>0</v>
      </c>
      <c r="AN6842" s="15" t="n">
        <v>0</v>
      </c>
      <c r="AO6842" s="15" t="n">
        <v>0</v>
      </c>
      <c r="AP6842" s="15" t="n">
        <v>52.1</v>
      </c>
      <c r="AQ6842" s="15" t="n">
        <v>0</v>
      </c>
      <c r="AR6842" s="15" t="n">
        <v>0</v>
      </c>
      <c r="AS6842" s="15" t="n">
        <v>0</v>
      </c>
    </row>
    <row r="6843">
      <c r="A6843" s="16" t="inlineStr">
        <is>
          <t>Vaughan Nelson US Select Equity I/A USD</t>
        </is>
      </c>
      <c r="B6843" s="17" t="inlineStr">
        <is>
          <t>LU0183517142</t>
        </is>
      </c>
      <c r="C6843" s="17" t="inlineStr">
        <is>
          <t>US Dollar</t>
        </is>
      </c>
      <c r="D6843" s="16" t="inlineStr">
        <is>
          <t>EAA Fund US Large-Cap Blend Equity</t>
        </is>
      </c>
      <c r="E6843" s="17" t="inlineStr">
        <is>
          <t>RV</t>
        </is>
      </c>
      <c r="F6843" s="17" t="inlineStr">
        <is>
          <t>EEUU</t>
        </is>
      </c>
      <c r="G6843" s="17" t="inlineStr">
        <is>
          <t>USD</t>
        </is>
      </c>
      <c r="H6843" s="17" t="n">
        <v>0</v>
      </c>
      <c r="I6843" s="18" t="inlineStr">
        <is>
          <t>F08</t>
        </is>
      </c>
      <c r="J6843" s="19" t="inlineStr">
        <is>
          <t>F08 – RV Mercados Desarrollados</t>
        </is>
      </c>
      <c r="K6843" s="16" t="inlineStr">
        <is>
          <t>Tipo=RV_Desarrollados | SRRI=6 | Vol=13.7% | Sharpe=0.60</t>
        </is>
      </c>
      <c r="L6843" s="17" t="n">
        <v>6</v>
      </c>
      <c r="M6843" s="17" t="n">
        <v>6</v>
      </c>
      <c r="N6843" s="20" t="n">
        <v>13.66236859899723</v>
      </c>
      <c r="O6843" s="20" t="n">
        <v>16.65775495822907</v>
      </c>
      <c r="P6843" s="20" t="n">
        <v>-20.02473171096207</v>
      </c>
      <c r="Q6843" s="20" t="n">
        <v>-11.06137493730134</v>
      </c>
      <c r="R6843" s="20" t="n">
        <v>-11.7397971933466</v>
      </c>
      <c r="S6843" s="20" t="n">
        <v>7.16191592005768</v>
      </c>
      <c r="T6843" s="20" t="n">
        <v>8.225975683488173</v>
      </c>
      <c r="U6843" s="20" t="n">
        <v>9.69373439009653</v>
      </c>
      <c r="V6843" s="20" t="n">
        <v>13.0984395101984</v>
      </c>
      <c r="W6843" s="20" t="n">
        <v>-11.7397935381816</v>
      </c>
      <c r="X6843" s="20" t="n">
        <v>17.19268396268903</v>
      </c>
      <c r="Y6843" s="20" t="n">
        <v>16.68397296334756</v>
      </c>
      <c r="Z6843" s="17" t="n">
        <v>2</v>
      </c>
      <c r="AA6843" s="20" t="n">
        <v>0.6020900127150669</v>
      </c>
      <c r="AB6843" s="20" t="n">
        <v>20.90941809328566</v>
      </c>
      <c r="AC6843" s="20" t="n">
        <v>66.66666666666666</v>
      </c>
      <c r="AD6843" s="20" t="n">
        <v>16.93832846301829</v>
      </c>
      <c r="AE6843" s="21" t="n">
        <v>22.6012</v>
      </c>
      <c r="AF6843" s="20" t="n">
        <v>1.21</v>
      </c>
      <c r="AG6843" s="22" t="n">
        <v>125336153.95488</v>
      </c>
      <c r="AH6843" s="23" t="n">
        <v>100000</v>
      </c>
      <c r="AI6843" s="24" t="n">
        <v>48.2</v>
      </c>
      <c r="AJ6843" s="24" t="n">
        <v>0</v>
      </c>
      <c r="AK6843" s="24" t="n">
        <v>0</v>
      </c>
      <c r="AL6843" s="24" t="n">
        <v>0</v>
      </c>
      <c r="AM6843" s="24" t="n">
        <v>0</v>
      </c>
      <c r="AN6843" s="24" t="n">
        <v>0</v>
      </c>
      <c r="AO6843" s="24" t="n">
        <v>0</v>
      </c>
      <c r="AP6843" s="24" t="n">
        <v>0</v>
      </c>
      <c r="AQ6843" s="24" t="n">
        <v>48.2</v>
      </c>
      <c r="AR6843" s="24" t="n">
        <v>0</v>
      </c>
      <c r="AS6843" s="24" t="n">
        <v>0</v>
      </c>
    </row>
    <row r="6844">
      <c r="A6844" s="9" t="inlineStr">
        <is>
          <t>Vcapital Long Term Selection FI</t>
        </is>
      </c>
      <c r="B6844" s="10" t="inlineStr">
        <is>
          <t>ES0183161001</t>
        </is>
      </c>
      <c r="C6844" s="10" t="inlineStr">
        <is>
          <t>Euro</t>
        </is>
      </c>
      <c r="D6844" s="9" t="inlineStr">
        <is>
          <t>EAA Fund Other Equity</t>
        </is>
      </c>
      <c r="E6844" s="10" t="inlineStr">
        <is>
          <t>RV</t>
        </is>
      </c>
      <c r="F6844" s="10" t="inlineStr">
        <is>
          <t>Mixta/No esp.</t>
        </is>
      </c>
      <c r="G6844" s="10" t="inlineStr">
        <is>
          <t>EUR</t>
        </is>
      </c>
      <c r="H6844" s="10" t="n">
        <v>0</v>
      </c>
      <c r="I6844" s="18" t="inlineStr">
        <is>
          <t>F08</t>
        </is>
      </c>
      <c r="J6844" s="19" t="inlineStr">
        <is>
          <t>F08 – RV Mercados Desarrollados</t>
        </is>
      </c>
      <c r="K6844" s="9" t="inlineStr">
        <is>
          <t>Tipo=RV_Desarrollados | SRRI=6 | Vol=7.8% | Sharpe=0.91</t>
        </is>
      </c>
      <c r="L6844" s="10" t="n">
        <v>6</v>
      </c>
      <c r="M6844" s="10" t="n">
        <v>6</v>
      </c>
      <c r="N6844" s="13" t="n">
        <v>7.808502396740668</v>
      </c>
      <c r="O6844" s="13" t="n">
        <v>7.148785563489881</v>
      </c>
      <c r="P6844" s="13" t="n">
        <v>-6.133801929096006</v>
      </c>
      <c r="Q6844" s="13" t="n">
        <v>-4.812779269031723</v>
      </c>
      <c r="R6844" s="14" t="n"/>
      <c r="S6844" s="13" t="n">
        <v>16.55244</v>
      </c>
      <c r="T6844" s="13" t="n">
        <v>7.08026</v>
      </c>
      <c r="U6844" s="14" t="n"/>
      <c r="V6844" s="13" t="n">
        <v>6.940933333333334</v>
      </c>
      <c r="W6844" s="14" t="n"/>
      <c r="X6844" s="13" t="n">
        <v>7.75268</v>
      </c>
      <c r="Y6844" s="13" t="n">
        <v>-2.46008</v>
      </c>
      <c r="Z6844" s="10" t="n"/>
      <c r="AA6844" s="13" t="n">
        <v>0.9067372513012685</v>
      </c>
      <c r="AB6844" s="13" t="n">
        <v>9.022568542700762</v>
      </c>
      <c r="AC6844" s="13" t="n">
        <v>66.66666666666666</v>
      </c>
      <c r="AD6844" s="13" t="n">
        <v>2.6463</v>
      </c>
      <c r="AE6844" s="27" t="n">
        <v>10.95608</v>
      </c>
      <c r="AF6844" s="13" t="n">
        <v>2.04</v>
      </c>
      <c r="AG6844" s="28" t="n">
        <v>695304</v>
      </c>
      <c r="AH6844" s="14" t="n">
        <v>1</v>
      </c>
      <c r="AI6844" s="15" t="n">
        <v>45.3</v>
      </c>
      <c r="AJ6844" s="15" t="n">
        <v>0</v>
      </c>
      <c r="AK6844" s="15" t="n">
        <v>0</v>
      </c>
      <c r="AL6844" s="15" t="n">
        <v>0</v>
      </c>
      <c r="AM6844" s="15" t="n">
        <v>0</v>
      </c>
      <c r="AN6844" s="15" t="n">
        <v>0</v>
      </c>
      <c r="AO6844" s="15" t="n">
        <v>0</v>
      </c>
      <c r="AP6844" s="15" t="n">
        <v>0</v>
      </c>
      <c r="AQ6844" s="15" t="n">
        <v>45.3</v>
      </c>
      <c r="AR6844" s="15" t="n">
        <v>0</v>
      </c>
      <c r="AS6844" s="15" t="n">
        <v>0</v>
      </c>
    </row>
    <row r="6845">
      <c r="A6845" s="16" t="inlineStr">
        <is>
          <t>Vcapital Moderado Flexible FI</t>
        </is>
      </c>
      <c r="B6845" s="17" t="inlineStr">
        <is>
          <t>ES0183161019</t>
        </is>
      </c>
      <c r="C6845" s="17" t="inlineStr">
        <is>
          <t>Euro</t>
        </is>
      </c>
      <c r="D6845" s="16" t="inlineStr">
        <is>
          <t>EAA Fund EUR Moderate Allocation - Global</t>
        </is>
      </c>
      <c r="E6845" s="17" t="inlineStr">
        <is>
          <t>Mixto</t>
        </is>
      </c>
      <c r="F6845" s="17" t="inlineStr">
        <is>
          <t>Global</t>
        </is>
      </c>
      <c r="G6845" s="17" t="inlineStr">
        <is>
          <t>EUR</t>
        </is>
      </c>
      <c r="H6845" s="17" t="n">
        <v>0</v>
      </c>
      <c r="I6845" s="30" t="inlineStr">
        <is>
          <t>F05</t>
        </is>
      </c>
      <c r="J6845" s="31" t="inlineStr">
        <is>
          <t>F05 – Mixto Conservador</t>
        </is>
      </c>
      <c r="K6845" s="16" t="inlineStr">
        <is>
          <t>Tipo=Mixto_Conservador | SRRI=4 | Vol=2.6% | Consist=1.1%</t>
        </is>
      </c>
      <c r="L6845" s="17" t="n">
        <v>4</v>
      </c>
      <c r="M6845" s="17" t="n">
        <v>4</v>
      </c>
      <c r="N6845" s="20" t="n">
        <v>2.583</v>
      </c>
      <c r="O6845" s="20" t="n">
        <v>2.496857114914516</v>
      </c>
      <c r="P6845" s="20" t="n">
        <v>-2.369855809839994</v>
      </c>
      <c r="Q6845" s="20" t="n">
        <v>-1.765829923595659</v>
      </c>
      <c r="R6845" s="23" t="n"/>
      <c r="S6845" s="20" t="n">
        <v>1.29647</v>
      </c>
      <c r="T6845" s="20" t="n">
        <v>1.99585</v>
      </c>
      <c r="U6845" s="23" t="n"/>
      <c r="V6845" s="20" t="n">
        <v>2.261533333333333</v>
      </c>
      <c r="W6845" s="23" t="n"/>
      <c r="X6845" s="20" t="n">
        <v>3.50339</v>
      </c>
      <c r="Y6845" s="20" t="n">
        <v>1.5377</v>
      </c>
      <c r="Z6845" s="17" t="n">
        <v>1</v>
      </c>
      <c r="AA6845" s="20" t="n">
        <v>0.7726867982965543</v>
      </c>
      <c r="AB6845" s="20" t="n">
        <v>1.080391329303106</v>
      </c>
      <c r="AC6845" s="20" t="n">
        <v>100</v>
      </c>
      <c r="AD6845" s="20" t="n">
        <v>2.520545</v>
      </c>
      <c r="AE6845" s="21" t="n">
        <v>16.67342</v>
      </c>
      <c r="AF6845" s="20" t="n">
        <v>1.93</v>
      </c>
      <c r="AG6845" s="22" t="n">
        <v>1469335</v>
      </c>
      <c r="AH6845" s="23" t="n">
        <v>1</v>
      </c>
      <c r="AI6845" s="24" t="n">
        <v>23.9</v>
      </c>
      <c r="AJ6845" s="24" t="n">
        <v>0</v>
      </c>
      <c r="AK6845" s="24" t="n">
        <v>0</v>
      </c>
      <c r="AL6845" s="24" t="n">
        <v>0</v>
      </c>
      <c r="AM6845" s="24" t="n">
        <v>23.9</v>
      </c>
      <c r="AN6845" s="24" t="n">
        <v>0</v>
      </c>
      <c r="AO6845" s="24" t="n">
        <v>0</v>
      </c>
      <c r="AP6845" s="24" t="n">
        <v>0</v>
      </c>
      <c r="AQ6845" s="24" t="n">
        <v>0</v>
      </c>
      <c r="AR6845" s="24" t="n">
        <v>0</v>
      </c>
      <c r="AS6845" s="24" t="n">
        <v>0</v>
      </c>
    </row>
    <row r="6846">
      <c r="A6846" s="9" t="inlineStr">
        <is>
          <t>Vcapital Renta Fija FI</t>
        </is>
      </c>
      <c r="B6846" s="10" t="inlineStr">
        <is>
          <t>ES0183161027</t>
        </is>
      </c>
      <c r="C6846" s="10" t="inlineStr">
        <is>
          <t>Euro</t>
        </is>
      </c>
      <c r="D6846" s="9" t="inlineStr">
        <is>
          <t>EAA Fund EUR Diversified Bond - Short Term</t>
        </is>
      </c>
      <c r="E6846" s="10" t="inlineStr">
        <is>
          <t>RF_IG</t>
        </is>
      </c>
      <c r="F6846" s="10" t="inlineStr">
        <is>
          <t>Europa</t>
        </is>
      </c>
      <c r="G6846" s="10" t="inlineStr">
        <is>
          <t>EUR</t>
        </is>
      </c>
      <c r="H6846" s="10" t="n">
        <v>0</v>
      </c>
      <c r="I6846" s="37" t="inlineStr">
        <is>
          <t>F03</t>
        </is>
      </c>
      <c r="J6846" s="38" t="inlineStr">
        <is>
          <t>F03 – RF IG Diversificada</t>
        </is>
      </c>
      <c r="K6846" s="9" t="inlineStr">
        <is>
          <t>Tipo=RF_IG_Div | SRRI=2 | Vol=nan% | DD_Peor=-15.0%</t>
        </is>
      </c>
      <c r="L6846" s="10" t="n"/>
      <c r="M6846" s="10" t="n">
        <v>2</v>
      </c>
      <c r="N6846" s="14" t="n"/>
      <c r="O6846" s="14" t="n"/>
      <c r="P6846" s="14" t="n"/>
      <c r="Q6846" s="14" t="n"/>
      <c r="R6846" s="14" t="n"/>
      <c r="S6846" s="14" t="n"/>
      <c r="T6846" s="14" t="n"/>
      <c r="U6846" s="14" t="n"/>
      <c r="V6846" s="14" t="n"/>
      <c r="W6846" s="14" t="n"/>
      <c r="X6846" s="14" t="n"/>
      <c r="Y6846" s="14" t="n"/>
      <c r="Z6846" s="10" t="n"/>
      <c r="AA6846" s="14" t="n"/>
      <c r="AB6846" s="14" t="n"/>
      <c r="AC6846" s="14" t="n"/>
      <c r="AD6846" s="14" t="n"/>
      <c r="AE6846" s="14" t="n"/>
      <c r="AF6846" s="14" t="n"/>
      <c r="AG6846" s="28" t="n">
        <v>601176</v>
      </c>
      <c r="AH6846" s="14" t="n">
        <v>10</v>
      </c>
      <c r="AI6846" s="15" t="n">
        <v>50.3</v>
      </c>
      <c r="AJ6846" s="15" t="n">
        <v>0</v>
      </c>
      <c r="AK6846" s="15" t="n">
        <v>50.3</v>
      </c>
      <c r="AL6846" s="15" t="n">
        <v>50.3</v>
      </c>
      <c r="AM6846" s="15" t="n">
        <v>0</v>
      </c>
      <c r="AN6846" s="15" t="n">
        <v>0</v>
      </c>
      <c r="AO6846" s="15" t="n">
        <v>0</v>
      </c>
      <c r="AP6846" s="15" t="n">
        <v>0</v>
      </c>
      <c r="AQ6846" s="15" t="n">
        <v>0</v>
      </c>
      <c r="AR6846" s="15" t="n">
        <v>0</v>
      </c>
      <c r="AS6846" s="15" t="n">
        <v>0</v>
      </c>
    </row>
    <row r="6847">
      <c r="A6847" s="16" t="inlineStr">
        <is>
          <t>Vector - Navigator C1 Acc</t>
        </is>
      </c>
      <c r="B6847" s="17" t="inlineStr">
        <is>
          <t>LU0172125329</t>
        </is>
      </c>
      <c r="C6847" s="17" t="inlineStr">
        <is>
          <t>Euro</t>
        </is>
      </c>
      <c r="D6847" s="16" t="inlineStr">
        <is>
          <t>EAA Fund Global Large-Cap Blend Equity</t>
        </is>
      </c>
      <c r="E6847" s="17" t="inlineStr">
        <is>
          <t>RV</t>
        </is>
      </c>
      <c r="F6847" s="17" t="inlineStr">
        <is>
          <t>Global</t>
        </is>
      </c>
      <c r="G6847" s="17" t="inlineStr">
        <is>
          <t>EUR</t>
        </is>
      </c>
      <c r="H6847" s="17" t="n">
        <v>0</v>
      </c>
      <c r="I6847" s="18" t="inlineStr">
        <is>
          <t>F08</t>
        </is>
      </c>
      <c r="J6847" s="19" t="inlineStr">
        <is>
          <t>F08 – RV Mercados Desarrollados</t>
        </is>
      </c>
      <c r="K6847" s="16" t="inlineStr">
        <is>
          <t>Tipo=RV_Desarrollados | SRRI=6 | Vol=9.0% | Sharpe=1.14</t>
        </is>
      </c>
      <c r="L6847" s="17" t="n">
        <v>6</v>
      </c>
      <c r="M6847" s="17" t="n">
        <v>6</v>
      </c>
      <c r="N6847" s="20" t="n">
        <v>8.967910307538126</v>
      </c>
      <c r="O6847" s="20" t="n">
        <v>12.93125236052756</v>
      </c>
      <c r="P6847" s="20" t="n">
        <v>-20.70550484237186</v>
      </c>
      <c r="Q6847" s="20" t="n">
        <v>-8.709819133628216</v>
      </c>
      <c r="R6847" s="20" t="n">
        <v>-9.900633053196994</v>
      </c>
      <c r="S6847" s="20" t="n">
        <v>6.71966</v>
      </c>
      <c r="T6847" s="20" t="n">
        <v>10.20599</v>
      </c>
      <c r="U6847" s="20" t="n">
        <v>7.175379999999998</v>
      </c>
      <c r="V6847" s="20" t="n">
        <v>7.885616666666667</v>
      </c>
      <c r="W6847" s="20" t="n">
        <v>-7.40098</v>
      </c>
      <c r="X6847" s="20" t="n">
        <v>9.82616</v>
      </c>
      <c r="Y6847" s="20" t="n">
        <v>17.64431</v>
      </c>
      <c r="Z6847" s="17" t="n">
        <v>3</v>
      </c>
      <c r="AA6847" s="20" t="n">
        <v>1.138056654226479</v>
      </c>
      <c r="AB6847" s="20" t="n">
        <v>13.20843059755195</v>
      </c>
      <c r="AC6847" s="20" t="n">
        <v>66.66666666666666</v>
      </c>
      <c r="AD6847" s="20" t="n">
        <v>13.735235</v>
      </c>
      <c r="AE6847" s="21" t="n">
        <v>14.87141</v>
      </c>
      <c r="AF6847" s="20" t="n">
        <v>1.77</v>
      </c>
      <c r="AG6847" s="22" t="n">
        <v>141065872</v>
      </c>
      <c r="AH6847" s="23" t="n">
        <v>1</v>
      </c>
      <c r="AI6847" s="24" t="n">
        <v>58.9</v>
      </c>
      <c r="AJ6847" s="24" t="n">
        <v>0</v>
      </c>
      <c r="AK6847" s="24" t="n">
        <v>0</v>
      </c>
      <c r="AL6847" s="24" t="n">
        <v>0</v>
      </c>
      <c r="AM6847" s="24" t="n">
        <v>0</v>
      </c>
      <c r="AN6847" s="24" t="n">
        <v>0</v>
      </c>
      <c r="AO6847" s="24" t="n">
        <v>0</v>
      </c>
      <c r="AP6847" s="24" t="n">
        <v>0</v>
      </c>
      <c r="AQ6847" s="24" t="n">
        <v>58.9</v>
      </c>
      <c r="AR6847" s="24" t="n">
        <v>0</v>
      </c>
      <c r="AS6847" s="24" t="n">
        <v>0</v>
      </c>
    </row>
    <row r="6848">
      <c r="A6848" s="9" t="inlineStr">
        <is>
          <t>Veritas Asian A GBP Inc</t>
        </is>
      </c>
      <c r="B6848" s="10" t="inlineStr">
        <is>
          <t>IE00B02T6J57</t>
        </is>
      </c>
      <c r="C6848" s="10" t="inlineStr">
        <is>
          <t>Pound Sterling</t>
        </is>
      </c>
      <c r="D6848" s="9" t="inlineStr">
        <is>
          <t>EAA Fund Asia-Pacific ex-Japan Equity</t>
        </is>
      </c>
      <c r="E6848" s="10" t="inlineStr">
        <is>
          <t>RV</t>
        </is>
      </c>
      <c r="F6848" s="10" t="inlineStr">
        <is>
          <t>Japón/Asia</t>
        </is>
      </c>
      <c r="G6848" s="10" t="inlineStr">
        <is>
          <t>GBP</t>
        </is>
      </c>
      <c r="H6848" s="10" t="n">
        <v>0</v>
      </c>
      <c r="I6848" s="35" t="inlineStr">
        <is>
          <t>F09</t>
        </is>
      </c>
      <c r="J6848" s="36" t="inlineStr">
        <is>
          <t>F09 – RV Crecimiento / Sectorial / Temática</t>
        </is>
      </c>
      <c r="K6848" s="9" t="inlineStr">
        <is>
          <t>Tipo=RV_Crec_Sect (sectorial/crec(cat)) | SRRI=6 | Vol=15.6%</t>
        </is>
      </c>
      <c r="L6848" s="10" t="n">
        <v>6</v>
      </c>
      <c r="M6848" s="10" t="n">
        <v>6</v>
      </c>
      <c r="N6848" s="13" t="n">
        <v>15.59591963657986</v>
      </c>
      <c r="O6848" s="13" t="n">
        <v>15.43353040955551</v>
      </c>
      <c r="P6848" s="13" t="n">
        <v>-24.78707555141771</v>
      </c>
      <c r="Q6848" s="13" t="n">
        <v>-12.35841604458253</v>
      </c>
      <c r="R6848" s="13" t="n">
        <v>-24.78707555141771</v>
      </c>
      <c r="S6848" s="13" t="n">
        <v>40.65375147323482</v>
      </c>
      <c r="T6848" s="13" t="n">
        <v>13.86827567654603</v>
      </c>
      <c r="U6848" s="13" t="n">
        <v>3.534902321317435</v>
      </c>
      <c r="V6848" s="13" t="n">
        <v>8.428793813006898</v>
      </c>
      <c r="W6848" s="13" t="n">
        <v>-22.21579193871942</v>
      </c>
      <c r="X6848" s="13" t="n">
        <v>-8.738123908477974</v>
      </c>
      <c r="Y6848" s="13" t="n">
        <v>13.08094738911471</v>
      </c>
      <c r="Z6848" s="10" t="n">
        <v>3</v>
      </c>
      <c r="AA6848" s="13" t="n">
        <v>0.8892246177018193</v>
      </c>
      <c r="AB6848" s="13" t="n">
        <v>22.24048987351774</v>
      </c>
      <c r="AC6848" s="13" t="n">
        <v>66.66666666666666</v>
      </c>
      <c r="AD6848" s="13" t="n">
        <v>2.171411740318369</v>
      </c>
      <c r="AE6848" s="27" t="n">
        <v>16.60329</v>
      </c>
      <c r="AF6848" s="13" t="n">
        <v>1.09</v>
      </c>
      <c r="AG6848" s="28" t="n">
        <v>1872967599.397</v>
      </c>
      <c r="AH6848" s="14" t="n">
        <v>30000</v>
      </c>
      <c r="AI6848" s="32" t="n">
        <v>68.09999999999999</v>
      </c>
      <c r="AJ6848" s="15" t="n">
        <v>0</v>
      </c>
      <c r="AK6848" s="15" t="n">
        <v>0</v>
      </c>
      <c r="AL6848" s="15" t="n">
        <v>0</v>
      </c>
      <c r="AM6848" s="15" t="n">
        <v>0</v>
      </c>
      <c r="AN6848" s="15" t="n">
        <v>0</v>
      </c>
      <c r="AO6848" s="15" t="n">
        <v>0</v>
      </c>
      <c r="AP6848" s="15" t="n">
        <v>0</v>
      </c>
      <c r="AQ6848" s="15" t="n">
        <v>0</v>
      </c>
      <c r="AR6848" s="32" t="n">
        <v>68.09999999999999</v>
      </c>
      <c r="AS6848" s="15" t="n">
        <v>0</v>
      </c>
    </row>
    <row r="6849">
      <c r="A6849" s="16" t="inlineStr">
        <is>
          <t>Veritas Global Focus A USD</t>
        </is>
      </c>
      <c r="B6849" s="17" t="inlineStr">
        <is>
          <t>IE0030741650</t>
        </is>
      </c>
      <c r="C6849" s="17" t="inlineStr">
        <is>
          <t>US Dollar</t>
        </is>
      </c>
      <c r="D6849" s="16" t="inlineStr">
        <is>
          <t>EAA Fund Global Large-Cap Blend Equity</t>
        </is>
      </c>
      <c r="E6849" s="17" t="inlineStr">
        <is>
          <t>RV</t>
        </is>
      </c>
      <c r="F6849" s="17" t="inlineStr">
        <is>
          <t>Global</t>
        </is>
      </c>
      <c r="G6849" s="17" t="inlineStr">
        <is>
          <t>USD</t>
        </is>
      </c>
      <c r="H6849" s="17" t="n">
        <v>0</v>
      </c>
      <c r="I6849" s="18" t="inlineStr">
        <is>
          <t>F08</t>
        </is>
      </c>
      <c r="J6849" s="19" t="inlineStr">
        <is>
          <t>F08 – RV Mercados Desarrollados</t>
        </is>
      </c>
      <c r="K6849" s="16" t="inlineStr">
        <is>
          <t>Tipo=RV_Desarrollados | SRRI=5 | Vol=9.3% | Sharpe=0.55</t>
        </is>
      </c>
      <c r="L6849" s="17" t="n">
        <v>5</v>
      </c>
      <c r="M6849" s="17" t="n">
        <v>5</v>
      </c>
      <c r="N6849" s="20" t="n">
        <v>9.26777034995043</v>
      </c>
      <c r="O6849" s="20" t="n">
        <v>11.73712288127008</v>
      </c>
      <c r="P6849" s="20" t="n">
        <v>-17.50327171268622</v>
      </c>
      <c r="Q6849" s="20" t="n">
        <v>-9.382680906772304</v>
      </c>
      <c r="R6849" s="20" t="n">
        <v>-15.18363529236408</v>
      </c>
      <c r="S6849" s="20" t="n">
        <v>-10.825988410542</v>
      </c>
      <c r="T6849" s="20" t="n">
        <v>5.108420938003144</v>
      </c>
      <c r="U6849" s="20" t="n">
        <v>4.173378150610452</v>
      </c>
      <c r="V6849" s="20" t="n">
        <v>7.496315295112621</v>
      </c>
      <c r="W6849" s="20" t="n">
        <v>-15.18362470916017</v>
      </c>
      <c r="X6849" s="20" t="n">
        <v>17.89549977395703</v>
      </c>
      <c r="Y6849" s="20" t="n">
        <v>19.23130135740008</v>
      </c>
      <c r="Z6849" s="17" t="n">
        <v>2</v>
      </c>
      <c r="AA6849" s="20" t="n">
        <v>0.5512027969090179</v>
      </c>
      <c r="AB6849" s="20" t="n">
        <v>15.32959747880816</v>
      </c>
      <c r="AC6849" s="20" t="n">
        <v>66.66666666666666</v>
      </c>
      <c r="AD6849" s="20" t="n">
        <v>18.56340056567856</v>
      </c>
      <c r="AE6849" s="21" t="n">
        <v>18.99549</v>
      </c>
      <c r="AF6849" s="20" t="n">
        <v>1.04</v>
      </c>
      <c r="AG6849" s="22" t="n">
        <v>1739153197.48135</v>
      </c>
      <c r="AH6849" s="23" t="n">
        <v>50000</v>
      </c>
      <c r="AI6849" s="24" t="n">
        <v>41</v>
      </c>
      <c r="AJ6849" s="24" t="n">
        <v>0</v>
      </c>
      <c r="AK6849" s="24" t="n">
        <v>0</v>
      </c>
      <c r="AL6849" s="24" t="n">
        <v>0</v>
      </c>
      <c r="AM6849" s="24" t="n">
        <v>0</v>
      </c>
      <c r="AN6849" s="24" t="n">
        <v>0</v>
      </c>
      <c r="AO6849" s="24" t="n">
        <v>0</v>
      </c>
      <c r="AP6849" s="24" t="n">
        <v>0</v>
      </c>
      <c r="AQ6849" s="24" t="n">
        <v>41</v>
      </c>
      <c r="AR6849" s="24" t="n">
        <v>0</v>
      </c>
      <c r="AS6849" s="24" t="n">
        <v>0</v>
      </c>
    </row>
    <row r="6850">
      <c r="A6850" s="9" t="inlineStr">
        <is>
          <t>Vietnam Equity (UCITS) A USD</t>
        </is>
      </c>
      <c r="B6850" s="10" t="inlineStr">
        <is>
          <t>IE00BD5HPH84</t>
        </is>
      </c>
      <c r="C6850" s="10" t="inlineStr">
        <is>
          <t>US Dollar</t>
        </is>
      </c>
      <c r="D6850" s="9" t="inlineStr">
        <is>
          <t>EAA Fund Vietnam Equity</t>
        </is>
      </c>
      <c r="E6850" s="10" t="inlineStr">
        <is>
          <t>RV</t>
        </is>
      </c>
      <c r="F6850" s="10" t="inlineStr">
        <is>
          <t>Mixta/No esp.</t>
        </is>
      </c>
      <c r="G6850" s="10" t="inlineStr">
        <is>
          <t>USD</t>
        </is>
      </c>
      <c r="H6850" s="10" t="n">
        <v>0</v>
      </c>
      <c r="I6850" s="35" t="inlineStr">
        <is>
          <t>F09</t>
        </is>
      </c>
      <c r="J6850" s="36" t="inlineStr">
        <is>
          <t>F09 – RV Crecimiento / Sectorial / Temática</t>
        </is>
      </c>
      <c r="K6850" s="9" t="inlineStr">
        <is>
          <t>Tipo=RV_Crec_Sect (Vol=19.0%≥18,DD=-35.5%&lt;-30) | SRRI=6 | Vol=19.0%</t>
        </is>
      </c>
      <c r="L6850" s="10" t="n">
        <v>6</v>
      </c>
      <c r="M6850" s="10" t="n">
        <v>6</v>
      </c>
      <c r="N6850" s="13" t="n">
        <v>18.95058106354228</v>
      </c>
      <c r="O6850" s="13" t="n">
        <v>24.16633336563036</v>
      </c>
      <c r="P6850" s="13" t="n">
        <v>-35.52402457830722</v>
      </c>
      <c r="Q6850" s="13" t="n">
        <v>-19.25244637539466</v>
      </c>
      <c r="R6850" s="13" t="n">
        <v>-35.52402457830722</v>
      </c>
      <c r="S6850" s="13" t="n">
        <v>8.754359731120232</v>
      </c>
      <c r="T6850" s="13" t="n">
        <v>11.39055881997668</v>
      </c>
      <c r="U6850" s="13" t="n">
        <v>5.870076168657201</v>
      </c>
      <c r="V6850" s="13" t="n">
        <v>13.32837732038531</v>
      </c>
      <c r="W6850" s="13" t="n">
        <v>-33.36977640746005</v>
      </c>
      <c r="X6850" s="13" t="n">
        <v>9.961047895495142</v>
      </c>
      <c r="Y6850" s="13" t="n">
        <v>23.46727959746372</v>
      </c>
      <c r="Z6850" s="10" t="n">
        <v>3</v>
      </c>
      <c r="AA6850" s="13" t="n">
        <v>0.6010664676604663</v>
      </c>
      <c r="AB6850" s="13" t="n">
        <v>32.00136707508933</v>
      </c>
      <c r="AC6850" s="13" t="n">
        <v>83.33333333333334</v>
      </c>
      <c r="AD6850" s="13" t="n">
        <v>16.71416374647943</v>
      </c>
      <c r="AE6850" s="27" t="n">
        <v>12.55969</v>
      </c>
      <c r="AF6850" s="13" t="n">
        <v>2.4</v>
      </c>
      <c r="AG6850" s="28" t="n">
        <v>202194069.4564</v>
      </c>
      <c r="AH6850" s="14" t="n">
        <v>10</v>
      </c>
      <c r="AI6850" s="15" t="n">
        <v>62.1</v>
      </c>
      <c r="AJ6850" s="15" t="n">
        <v>0</v>
      </c>
      <c r="AK6850" s="15" t="n">
        <v>0</v>
      </c>
      <c r="AL6850" s="15" t="n">
        <v>0</v>
      </c>
      <c r="AM6850" s="15" t="n">
        <v>0</v>
      </c>
      <c r="AN6850" s="15" t="n">
        <v>0</v>
      </c>
      <c r="AO6850" s="15" t="n">
        <v>0</v>
      </c>
      <c r="AP6850" s="15" t="n">
        <v>0</v>
      </c>
      <c r="AQ6850" s="15" t="n">
        <v>0</v>
      </c>
      <c r="AR6850" s="15" t="n">
        <v>62.1</v>
      </c>
      <c r="AS6850" s="15" t="n">
        <v>0</v>
      </c>
    </row>
    <row r="6851">
      <c r="A6851" s="16" t="inlineStr">
        <is>
          <t>Virtus GF Alphasimplex Mgd Futs I USDAcc</t>
        </is>
      </c>
      <c r="B6851" s="17" t="inlineStr">
        <is>
          <t>IE0004H7RQB1</t>
        </is>
      </c>
      <c r="C6851" s="17" t="inlineStr">
        <is>
          <t>US Dollar</t>
        </is>
      </c>
      <c r="D6851" s="16" t="inlineStr">
        <is>
          <t>EAA Fund Systematic Trend USD</t>
        </is>
      </c>
      <c r="E6851" s="17" t="inlineStr">
        <is>
          <t>Otro</t>
        </is>
      </c>
      <c r="F6851" s="17" t="inlineStr">
        <is>
          <t>Mixta/No esp.</t>
        </is>
      </c>
      <c r="G6851" s="17" t="inlineStr">
        <is>
          <t>USD</t>
        </is>
      </c>
      <c r="H6851" s="17" t="n">
        <v>0</v>
      </c>
      <c r="I6851" s="11" t="inlineStr">
        <is>
          <t>F11</t>
        </is>
      </c>
      <c r="J6851" s="12" t="inlineStr">
        <is>
          <t>F11 – Alternativo y Retorno Absoluto</t>
        </is>
      </c>
      <c r="K6851" s="16" t="inlineStr">
        <is>
          <t>Tipo=Otro | SRRI=5 | Vol=16.0% | catch-all→F11</t>
        </is>
      </c>
      <c r="L6851" s="17" t="n">
        <v>5</v>
      </c>
      <c r="M6851" s="17" t="n">
        <v>5</v>
      </c>
      <c r="N6851" s="20" t="n">
        <v>15.97837749666824</v>
      </c>
      <c r="O6851" s="20" t="n">
        <v>14.20232577057486</v>
      </c>
      <c r="P6851" s="20" t="n">
        <v>-26.81501054999003</v>
      </c>
      <c r="Q6851" s="20" t="n">
        <v>-13.01461350157857</v>
      </c>
      <c r="R6851" s="20" t="n">
        <v>-14.09134836092838</v>
      </c>
      <c r="S6851" s="20" t="n">
        <v>-3.77634060164344</v>
      </c>
      <c r="T6851" s="20" t="n">
        <v>-3.993501241613462</v>
      </c>
      <c r="U6851" s="20" t="n">
        <v>1.722937242263178</v>
      </c>
      <c r="V6851" s="20" t="n">
        <v>1.762566808298757</v>
      </c>
      <c r="W6851" s="20" t="n">
        <v>34.88773141570479</v>
      </c>
      <c r="X6851" s="20" t="n">
        <v>-10.25525641298199</v>
      </c>
      <c r="Y6851" s="20" t="n">
        <v>2.155234768795708</v>
      </c>
      <c r="Z6851" s="17" t="n">
        <v>2</v>
      </c>
      <c r="AA6851" s="20" t="n">
        <v>-0.2499315867613075</v>
      </c>
      <c r="AB6851" s="20" t="n">
        <v>18.82730067334482</v>
      </c>
      <c r="AC6851" s="20" t="n">
        <v>50</v>
      </c>
      <c r="AD6851" s="20" t="n">
        <v>-4.050010822093142</v>
      </c>
      <c r="AE6851" s="21" t="n">
        <v>18.2876</v>
      </c>
      <c r="AF6851" s="20" t="n">
        <v>0.9399999999999999</v>
      </c>
      <c r="AG6851" s="22" t="n">
        <v>281884287.91608</v>
      </c>
      <c r="AH6851" s="23" t="n">
        <v>1000000</v>
      </c>
      <c r="AI6851" s="24" t="n">
        <v>40.2</v>
      </c>
      <c r="AJ6851" s="24" t="n">
        <v>0</v>
      </c>
      <c r="AK6851" s="24" t="n">
        <v>0</v>
      </c>
      <c r="AL6851" s="24" t="n">
        <v>0</v>
      </c>
      <c r="AM6851" s="24" t="n">
        <v>0</v>
      </c>
      <c r="AN6851" s="24" t="n">
        <v>0</v>
      </c>
      <c r="AO6851" s="24" t="n">
        <v>0</v>
      </c>
      <c r="AP6851" s="24" t="n">
        <v>0</v>
      </c>
      <c r="AQ6851" s="24" t="n">
        <v>0</v>
      </c>
      <c r="AR6851" s="24" t="n">
        <v>0</v>
      </c>
      <c r="AS6851" s="24" t="n">
        <v>40.2</v>
      </c>
    </row>
    <row r="6852">
      <c r="A6852" s="9" t="inlineStr">
        <is>
          <t>Virtus GF U.S. Small-Mid Cap A USD Acc</t>
        </is>
      </c>
      <c r="B6852" s="10" t="inlineStr">
        <is>
          <t>IE000I80F2H9</t>
        </is>
      </c>
      <c r="C6852" s="10" t="inlineStr">
        <is>
          <t>US Dollar</t>
        </is>
      </c>
      <c r="D6852" s="9" t="inlineStr">
        <is>
          <t>EAA Fund US Mid-Cap Equity</t>
        </is>
      </c>
      <c r="E6852" s="10" t="inlineStr">
        <is>
          <t>RV</t>
        </is>
      </c>
      <c r="F6852" s="10" t="inlineStr">
        <is>
          <t>EEUU</t>
        </is>
      </c>
      <c r="G6852" s="10" t="inlineStr">
        <is>
          <t>USD</t>
        </is>
      </c>
      <c r="H6852" s="10" t="n">
        <v>0</v>
      </c>
      <c r="I6852" s="35" t="inlineStr">
        <is>
          <t>F09</t>
        </is>
      </c>
      <c r="J6852" s="36" t="inlineStr">
        <is>
          <t>F09 – RV Crecimiento / Sectorial / Temática</t>
        </is>
      </c>
      <c r="K6852" s="9" t="inlineStr">
        <is>
          <t>Tipo=RV_Crec_Sect (Sharpe=0.00&lt;0.3(especulativo)) | SRRI=6 | Vol=15.3%</t>
        </is>
      </c>
      <c r="L6852" s="10" t="n">
        <v>6</v>
      </c>
      <c r="M6852" s="10" t="n">
        <v>6</v>
      </c>
      <c r="N6852" s="14" t="n"/>
      <c r="O6852" s="13" t="n">
        <v>15.26542907898828</v>
      </c>
      <c r="P6852" s="13" t="n">
        <v>-19.47592927849502</v>
      </c>
      <c r="Q6852" s="13" t="n">
        <v>-12.86071865213185</v>
      </c>
      <c r="R6852" s="14" t="n"/>
      <c r="S6852" s="13" t="n">
        <v>-13.12224418462345</v>
      </c>
      <c r="T6852" s="13" t="n">
        <v>0.3225729134016975</v>
      </c>
      <c r="U6852" s="14" t="n"/>
      <c r="V6852" s="13" t="n">
        <v>-1.718881212937326</v>
      </c>
      <c r="W6852" s="14" t="n"/>
      <c r="X6852" s="14" t="n"/>
      <c r="Y6852" s="13" t="n">
        <v>13.14412686874491</v>
      </c>
      <c r="Z6852" s="10" t="n"/>
      <c r="AA6852" s="14" t="n"/>
      <c r="AB6852" s="13" t="n">
        <v>21.01946760677593</v>
      </c>
      <c r="AC6852" s="13" t="n">
        <v>50</v>
      </c>
      <c r="AD6852" s="13" t="n">
        <v>13.14412686874491</v>
      </c>
      <c r="AE6852" s="27" t="n">
        <v>22.3829</v>
      </c>
      <c r="AF6852" s="13" t="n">
        <v>0.8</v>
      </c>
      <c r="AG6852" s="28" t="n">
        <v>71684650.5141</v>
      </c>
      <c r="AH6852" s="14" t="n"/>
      <c r="AI6852" s="15" t="n">
        <v>35.3</v>
      </c>
      <c r="AJ6852" s="15" t="n">
        <v>0</v>
      </c>
      <c r="AK6852" s="15" t="n">
        <v>0</v>
      </c>
      <c r="AL6852" s="15" t="n">
        <v>0</v>
      </c>
      <c r="AM6852" s="15" t="n">
        <v>0</v>
      </c>
      <c r="AN6852" s="15" t="n">
        <v>0</v>
      </c>
      <c r="AO6852" s="15" t="n">
        <v>0</v>
      </c>
      <c r="AP6852" s="15" t="n">
        <v>0</v>
      </c>
      <c r="AQ6852" s="15" t="n">
        <v>0</v>
      </c>
      <c r="AR6852" s="15" t="n">
        <v>35.3</v>
      </c>
      <c r="AS6852" s="15" t="n">
        <v>0</v>
      </c>
    </row>
    <row r="6853">
      <c r="A6853" s="16" t="inlineStr">
        <is>
          <t>VisionFund - Emerging Mkts Eq I-USD</t>
        </is>
      </c>
      <c r="B6853" s="17" t="inlineStr">
        <is>
          <t>LU2123307105</t>
        </is>
      </c>
      <c r="C6853" s="17" t="inlineStr">
        <is>
          <t>US Dollar</t>
        </is>
      </c>
      <c r="D6853" s="16" t="inlineStr">
        <is>
          <t>EAA Fund Global Emerging Markets Equity</t>
        </is>
      </c>
      <c r="E6853" s="17" t="inlineStr">
        <is>
          <t>RV</t>
        </is>
      </c>
      <c r="F6853" s="17" t="inlineStr">
        <is>
          <t>Global</t>
        </is>
      </c>
      <c r="G6853" s="17" t="inlineStr">
        <is>
          <t>USD</t>
        </is>
      </c>
      <c r="H6853" s="17" t="n">
        <v>0</v>
      </c>
      <c r="I6853" s="35" t="inlineStr">
        <is>
          <t>F09</t>
        </is>
      </c>
      <c r="J6853" s="36" t="inlineStr">
        <is>
          <t>F09 – RV Crecimiento / Sectorial / Temática</t>
        </is>
      </c>
      <c r="K6853" s="16" t="inlineStr">
        <is>
          <t>Tipo=RV_Crec_Sect (sectorial/crec(cat)) | SRRI=6 | Vol=12.4%</t>
        </is>
      </c>
      <c r="L6853" s="17" t="n">
        <v>6</v>
      </c>
      <c r="M6853" s="17" t="n">
        <v>6</v>
      </c>
      <c r="N6853" s="20" t="n">
        <v>12.3655987481828</v>
      </c>
      <c r="O6853" s="20" t="n">
        <v>13.05897907216827</v>
      </c>
      <c r="P6853" s="20" t="n">
        <v>-24.01849891064968</v>
      </c>
      <c r="Q6853" s="20" t="n">
        <v>-10.43134036020617</v>
      </c>
      <c r="R6853" s="20" t="n">
        <v>-24.01849891064968</v>
      </c>
      <c r="S6853" s="20" t="n">
        <v>32.07203087656799</v>
      </c>
      <c r="T6853" s="20" t="n">
        <v>14.40091066952538</v>
      </c>
      <c r="U6853" s="20" t="n">
        <v>3.431225601358556</v>
      </c>
      <c r="V6853" s="20" t="n">
        <v>3.61274092439692</v>
      </c>
      <c r="W6853" s="20" t="n">
        <v>-19.4409168522204</v>
      </c>
      <c r="X6853" s="20" t="n">
        <v>3.902919556665495</v>
      </c>
      <c r="Y6853" s="20" t="n">
        <v>10.1075057464154</v>
      </c>
      <c r="Z6853" s="17" t="n">
        <v>3</v>
      </c>
      <c r="AA6853" s="20" t="n">
        <v>1.164594692322657</v>
      </c>
      <c r="AB6853" s="20" t="n">
        <v>14.20672351364071</v>
      </c>
      <c r="AC6853" s="20" t="n">
        <v>80</v>
      </c>
      <c r="AD6853" s="20" t="n">
        <v>7.005212651540447</v>
      </c>
      <c r="AE6853" s="21" t="n">
        <v>12.14337</v>
      </c>
      <c r="AF6853" s="20" t="n">
        <v>0.9399999999999999</v>
      </c>
      <c r="AG6853" s="22" t="n">
        <v>542853406.665</v>
      </c>
      <c r="AH6853" s="23" t="n">
        <v>500000</v>
      </c>
      <c r="AI6853" s="29" t="n">
        <v>71</v>
      </c>
      <c r="AJ6853" s="24" t="n">
        <v>0</v>
      </c>
      <c r="AK6853" s="24" t="n">
        <v>0</v>
      </c>
      <c r="AL6853" s="24" t="n">
        <v>0</v>
      </c>
      <c r="AM6853" s="24" t="n">
        <v>0</v>
      </c>
      <c r="AN6853" s="24" t="n">
        <v>0</v>
      </c>
      <c r="AO6853" s="24" t="n">
        <v>0</v>
      </c>
      <c r="AP6853" s="24" t="n">
        <v>0</v>
      </c>
      <c r="AQ6853" s="24" t="n">
        <v>0</v>
      </c>
      <c r="AR6853" s="29" t="n">
        <v>71</v>
      </c>
      <c r="AS6853" s="24" t="n">
        <v>0</v>
      </c>
    </row>
    <row r="6854">
      <c r="A6854" s="9" t="inlineStr">
        <is>
          <t>VisionFund - Europe Core J-EUR Dis</t>
        </is>
      </c>
      <c r="B6854" s="10" t="inlineStr">
        <is>
          <t>LU2050440358</t>
        </is>
      </c>
      <c r="C6854" s="10" t="inlineStr">
        <is>
          <t>Euro</t>
        </is>
      </c>
      <c r="D6854" s="9" t="inlineStr">
        <is>
          <t>EAA Fund Europe Large-Cap Blend Equity</t>
        </is>
      </c>
      <c r="E6854" s="10" t="inlineStr">
        <is>
          <t>RV</t>
        </is>
      </c>
      <c r="F6854" s="10" t="inlineStr">
        <is>
          <t>Europa</t>
        </is>
      </c>
      <c r="G6854" s="10" t="inlineStr">
        <is>
          <t>EUR</t>
        </is>
      </c>
      <c r="H6854" s="10" t="n">
        <v>0</v>
      </c>
      <c r="I6854" s="18" t="inlineStr">
        <is>
          <t>F08</t>
        </is>
      </c>
      <c r="J6854" s="19" t="inlineStr">
        <is>
          <t>F08 – RV Mercados Desarrollados</t>
        </is>
      </c>
      <c r="K6854" s="9" t="inlineStr">
        <is>
          <t>Tipo=RV_Desarrollados | SRRI=5 | Vol=9.3% | Sharpe=1.57</t>
        </is>
      </c>
      <c r="L6854" s="10" t="n">
        <v>5</v>
      </c>
      <c r="M6854" s="10" t="n">
        <v>5</v>
      </c>
      <c r="N6854" s="13" t="n">
        <v>9.335000000000001</v>
      </c>
      <c r="O6854" s="13" t="n">
        <v>12.86708290963073</v>
      </c>
      <c r="P6854" s="13" t="n">
        <v>-18.29436263864253</v>
      </c>
      <c r="Q6854" s="13" t="n">
        <v>-9.22672319939827</v>
      </c>
      <c r="R6854" s="13" t="n">
        <v>-18.00386784201438</v>
      </c>
      <c r="S6854" s="13" t="n">
        <v>15.94394</v>
      </c>
      <c r="T6854" s="13" t="n">
        <v>14.63571</v>
      </c>
      <c r="U6854" s="13" t="n">
        <v>9.272970000000001</v>
      </c>
      <c r="V6854" s="13" t="n">
        <v>8.730176666666667</v>
      </c>
      <c r="W6854" s="13" t="n">
        <v>-11.51213</v>
      </c>
      <c r="X6854" s="13" t="n">
        <v>11.72066</v>
      </c>
      <c r="Y6854" s="13" t="n">
        <v>9.106170000000001</v>
      </c>
      <c r="Z6854" s="10" t="n">
        <v>4</v>
      </c>
      <c r="AA6854" s="13" t="n">
        <v>1.567831815747188</v>
      </c>
      <c r="AB6854" s="13" t="n">
        <v>12.70625828142914</v>
      </c>
      <c r="AC6854" s="13" t="n">
        <v>83.33333333333334</v>
      </c>
      <c r="AD6854" s="13" t="n">
        <v>10.413415</v>
      </c>
      <c r="AE6854" s="27" t="n">
        <v>14.8789</v>
      </c>
      <c r="AF6854" s="13" t="n">
        <v>0.74</v>
      </c>
      <c r="AG6854" s="28" t="n">
        <v>338591958</v>
      </c>
      <c r="AH6854" s="14" t="n">
        <v>500000</v>
      </c>
      <c r="AI6854" s="32" t="n">
        <v>78.59999999999999</v>
      </c>
      <c r="AJ6854" s="15" t="n">
        <v>0</v>
      </c>
      <c r="AK6854" s="15" t="n">
        <v>0</v>
      </c>
      <c r="AL6854" s="15" t="n">
        <v>0</v>
      </c>
      <c r="AM6854" s="15" t="n">
        <v>0</v>
      </c>
      <c r="AN6854" s="15" t="n">
        <v>0</v>
      </c>
      <c r="AO6854" s="15" t="n">
        <v>0</v>
      </c>
      <c r="AP6854" s="15" t="n">
        <v>0</v>
      </c>
      <c r="AQ6854" s="32" t="n">
        <v>78.59999999999999</v>
      </c>
      <c r="AR6854" s="15" t="n">
        <v>0</v>
      </c>
      <c r="AS6854" s="15" t="n">
        <v>0</v>
      </c>
    </row>
    <row r="6855">
      <c r="A6855" s="16" t="inlineStr">
        <is>
          <t>VisionFund - Europe Opports I-EUR Acc</t>
        </is>
      </c>
      <c r="B6855" s="17" t="inlineStr">
        <is>
          <t>LU2050435861</t>
        </is>
      </c>
      <c r="C6855" s="17" t="inlineStr">
        <is>
          <t>Euro</t>
        </is>
      </c>
      <c r="D6855" s="16" t="inlineStr">
        <is>
          <t>EAA Fund Europe Large-Cap Blend Equity</t>
        </is>
      </c>
      <c r="E6855" s="17" t="inlineStr">
        <is>
          <t>RV</t>
        </is>
      </c>
      <c r="F6855" s="17" t="inlineStr">
        <is>
          <t>Europa</t>
        </is>
      </c>
      <c r="G6855" s="17" t="inlineStr">
        <is>
          <t>EUR</t>
        </is>
      </c>
      <c r="H6855" s="17" t="n">
        <v>0</v>
      </c>
      <c r="I6855" s="18" t="inlineStr">
        <is>
          <t>F08</t>
        </is>
      </c>
      <c r="J6855" s="19" t="inlineStr">
        <is>
          <t>F08 – RV Mercados Desarrollados</t>
        </is>
      </c>
      <c r="K6855" s="16" t="inlineStr">
        <is>
          <t>Tipo=RV_Desarrollados | SRRI=6 | Vol=9.9% | Sharpe=0.95</t>
        </is>
      </c>
      <c r="L6855" s="17" t="n">
        <v>6</v>
      </c>
      <c r="M6855" s="17" t="n">
        <v>6</v>
      </c>
      <c r="N6855" s="20" t="n">
        <v>9.923</v>
      </c>
      <c r="O6855" s="20" t="n">
        <v>15.01549565777657</v>
      </c>
      <c r="P6855" s="20" t="n">
        <v>-22.94279071530944</v>
      </c>
      <c r="Q6855" s="20" t="n">
        <v>-10.39474369774357</v>
      </c>
      <c r="R6855" s="20" t="n">
        <v>-11.89278696989225</v>
      </c>
      <c r="S6855" s="20" t="n">
        <v>8.6439</v>
      </c>
      <c r="T6855" s="20" t="n">
        <v>9.3931</v>
      </c>
      <c r="U6855" s="20" t="n">
        <v>8.97683</v>
      </c>
      <c r="V6855" s="20" t="n">
        <v>8.941601666666667</v>
      </c>
      <c r="W6855" s="20" t="n">
        <v>0.55235</v>
      </c>
      <c r="X6855" s="20" t="n">
        <v>10.95298</v>
      </c>
      <c r="Y6855" s="20" t="n">
        <v>6.12107</v>
      </c>
      <c r="Z6855" s="17" t="n">
        <v>3</v>
      </c>
      <c r="AA6855" s="20" t="n">
        <v>0.946598810843495</v>
      </c>
      <c r="AB6855" s="20" t="n">
        <v>8.821102809652354</v>
      </c>
      <c r="AC6855" s="20" t="n">
        <v>83.33333333333334</v>
      </c>
      <c r="AD6855" s="20" t="n">
        <v>8.537025</v>
      </c>
      <c r="AE6855" s="21" t="n">
        <v>13.54503</v>
      </c>
      <c r="AF6855" s="20" t="n">
        <v>1.34</v>
      </c>
      <c r="AG6855" s="22" t="n">
        <v>116522922</v>
      </c>
      <c r="AH6855" s="23" t="n">
        <v>500000</v>
      </c>
      <c r="AI6855" s="24" t="n">
        <v>59.2</v>
      </c>
      <c r="AJ6855" s="24" t="n">
        <v>0</v>
      </c>
      <c r="AK6855" s="24" t="n">
        <v>0</v>
      </c>
      <c r="AL6855" s="24" t="n">
        <v>0</v>
      </c>
      <c r="AM6855" s="24" t="n">
        <v>0</v>
      </c>
      <c r="AN6855" s="24" t="n">
        <v>0</v>
      </c>
      <c r="AO6855" s="24" t="n">
        <v>0</v>
      </c>
      <c r="AP6855" s="24" t="n">
        <v>0</v>
      </c>
      <c r="AQ6855" s="24" t="n">
        <v>59.2</v>
      </c>
      <c r="AR6855" s="24" t="n">
        <v>0</v>
      </c>
      <c r="AS6855" s="24" t="n">
        <v>0</v>
      </c>
    </row>
    <row r="6856">
      <c r="A6856" s="9" t="inlineStr">
        <is>
          <t>Visionfund - US Eq Large Cap Core J USD</t>
        </is>
      </c>
      <c r="B6856" s="10" t="inlineStr">
        <is>
          <t>LU2123304425</t>
        </is>
      </c>
      <c r="C6856" s="10" t="inlineStr">
        <is>
          <t>US Dollar</t>
        </is>
      </c>
      <c r="D6856" s="9" t="inlineStr">
        <is>
          <t>EAA Fund US Large-Cap Blend Equity</t>
        </is>
      </c>
      <c r="E6856" s="10" t="inlineStr">
        <is>
          <t>RV</t>
        </is>
      </c>
      <c r="F6856" s="10" t="inlineStr">
        <is>
          <t>EEUU</t>
        </is>
      </c>
      <c r="G6856" s="10" t="inlineStr">
        <is>
          <t>USD</t>
        </is>
      </c>
      <c r="H6856" s="10" t="n">
        <v>0</v>
      </c>
      <c r="I6856" s="18" t="inlineStr">
        <is>
          <t>F08</t>
        </is>
      </c>
      <c r="J6856" s="19" t="inlineStr">
        <is>
          <t>F08 – RV Mercados Desarrollados</t>
        </is>
      </c>
      <c r="K6856" s="9" t="inlineStr">
        <is>
          <t>Tipo=RV_Desarrollados | SRRI=6 | Vol=12.6% | Sharpe=1.24</t>
        </is>
      </c>
      <c r="L6856" s="10" t="n">
        <v>6</v>
      </c>
      <c r="M6856" s="10" t="n">
        <v>6</v>
      </c>
      <c r="N6856" s="13" t="n">
        <v>12.56566044986153</v>
      </c>
      <c r="O6856" s="13" t="n">
        <v>13.43776221011992</v>
      </c>
      <c r="P6856" s="13" t="n">
        <v>-16.9216315634058</v>
      </c>
      <c r="Q6856" s="13" t="n">
        <v>-8.576632712985884</v>
      </c>
      <c r="R6856" s="13" t="n">
        <v>-16.66905821647082</v>
      </c>
      <c r="S6856" s="13" t="n">
        <v>10.08572068119236</v>
      </c>
      <c r="T6856" s="13" t="n">
        <v>15.52550198737932</v>
      </c>
      <c r="U6856" s="13" t="n">
        <v>10.56292415597029</v>
      </c>
      <c r="V6856" s="13" t="n">
        <v>13.93356480986208</v>
      </c>
      <c r="W6856" s="13" t="n">
        <v>-16.66905247910388</v>
      </c>
      <c r="X6856" s="13" t="n">
        <v>19.663519440549</v>
      </c>
      <c r="Y6856" s="13" t="n">
        <v>33.51830551753088</v>
      </c>
      <c r="Z6856" s="10" t="n">
        <v>3</v>
      </c>
      <c r="AA6856" s="13" t="n">
        <v>1.235550017392871</v>
      </c>
      <c r="AB6856" s="13" t="n">
        <v>21.7427303521101</v>
      </c>
      <c r="AC6856" s="13" t="n">
        <v>80</v>
      </c>
      <c r="AD6856" s="13" t="n">
        <v>26.59091247903994</v>
      </c>
      <c r="AE6856" s="27" t="n">
        <v>24.9994</v>
      </c>
      <c r="AF6856" s="13" t="n">
        <v>0.77</v>
      </c>
      <c r="AG6856" s="28" t="n">
        <v>214520740.4691</v>
      </c>
      <c r="AH6856" s="14" t="n">
        <v>500000</v>
      </c>
      <c r="AI6856" s="32" t="n">
        <v>70.5</v>
      </c>
      <c r="AJ6856" s="15" t="n">
        <v>0</v>
      </c>
      <c r="AK6856" s="15" t="n">
        <v>0</v>
      </c>
      <c r="AL6856" s="15" t="n">
        <v>0</v>
      </c>
      <c r="AM6856" s="15" t="n">
        <v>0</v>
      </c>
      <c r="AN6856" s="15" t="n">
        <v>0</v>
      </c>
      <c r="AO6856" s="15" t="n">
        <v>0</v>
      </c>
      <c r="AP6856" s="15" t="n">
        <v>0</v>
      </c>
      <c r="AQ6856" s="32" t="n">
        <v>70.5</v>
      </c>
      <c r="AR6856" s="15" t="n">
        <v>0</v>
      </c>
      <c r="AS6856" s="15" t="n">
        <v>0</v>
      </c>
    </row>
    <row r="6857">
      <c r="A6857" s="16" t="inlineStr">
        <is>
          <t>VisionFund - US Eq Sm Mid Cap N USD</t>
        </is>
      </c>
      <c r="B6857" s="17" t="inlineStr">
        <is>
          <t>LU2446292455</t>
        </is>
      </c>
      <c r="C6857" s="17" t="inlineStr">
        <is>
          <t>US Dollar</t>
        </is>
      </c>
      <c r="D6857" s="16" t="inlineStr">
        <is>
          <t>EAA Fund US Mid-Cap Equity</t>
        </is>
      </c>
      <c r="E6857" s="17" t="inlineStr">
        <is>
          <t>RV</t>
        </is>
      </c>
      <c r="F6857" s="17" t="inlineStr">
        <is>
          <t>EEUU</t>
        </is>
      </c>
      <c r="G6857" s="17" t="inlineStr">
        <is>
          <t>USD</t>
        </is>
      </c>
      <c r="H6857" s="17" t="n">
        <v>0</v>
      </c>
      <c r="I6857" s="35" t="inlineStr">
        <is>
          <t>F09</t>
        </is>
      </c>
      <c r="J6857" s="36" t="inlineStr">
        <is>
          <t>F09 – RV Crecimiento / Sectorial / Temática</t>
        </is>
      </c>
      <c r="K6857" s="16" t="inlineStr">
        <is>
          <t>Tipo=RV_Crec_Sect (Sharpe=0.00&lt;0.3(especulativo)) | SRRI=6 | Vol=15.9%</t>
        </is>
      </c>
      <c r="L6857" s="17" t="n">
        <v>6</v>
      </c>
      <c r="M6857" s="17" t="n">
        <v>6</v>
      </c>
      <c r="N6857" s="23" t="n"/>
      <c r="O6857" s="20" t="n">
        <v>15.90199414641761</v>
      </c>
      <c r="P6857" s="20" t="n">
        <v>-20.14686033132382</v>
      </c>
      <c r="Q6857" s="20" t="n">
        <v>-12.46217141324585</v>
      </c>
      <c r="R6857" s="23" t="n"/>
      <c r="S6857" s="20" t="n">
        <v>5.773572316097713</v>
      </c>
      <c r="T6857" s="23" t="n"/>
      <c r="U6857" s="23" t="n"/>
      <c r="V6857" s="20" t="n">
        <v>7.667510177591112</v>
      </c>
      <c r="W6857" s="23" t="n"/>
      <c r="X6857" s="23" t="n"/>
      <c r="Y6857" s="20" t="n">
        <v>22.84086201135587</v>
      </c>
      <c r="Z6857" s="17" t="n"/>
      <c r="AA6857" s="23" t="n"/>
      <c r="AB6857" s="20" t="n">
        <v>21.45835994996879</v>
      </c>
      <c r="AC6857" s="20" t="n">
        <v>50</v>
      </c>
      <c r="AD6857" s="20" t="n">
        <v>22.84086201135587</v>
      </c>
      <c r="AE6857" s="21" t="n">
        <v>14.98984</v>
      </c>
      <c r="AF6857" s="20" t="n">
        <v>0.68</v>
      </c>
      <c r="AG6857" s="22" t="n">
        <v>213544957.95108</v>
      </c>
      <c r="AH6857" s="23" t="n">
        <v>20000000</v>
      </c>
      <c r="AI6857" s="24" t="n">
        <v>54.4</v>
      </c>
      <c r="AJ6857" s="24" t="n">
        <v>0</v>
      </c>
      <c r="AK6857" s="24" t="n">
        <v>0</v>
      </c>
      <c r="AL6857" s="24" t="n">
        <v>0</v>
      </c>
      <c r="AM6857" s="24" t="n">
        <v>0</v>
      </c>
      <c r="AN6857" s="24" t="n">
        <v>0</v>
      </c>
      <c r="AO6857" s="24" t="n">
        <v>0</v>
      </c>
      <c r="AP6857" s="24" t="n">
        <v>0</v>
      </c>
      <c r="AQ6857" s="24" t="n">
        <v>0</v>
      </c>
      <c r="AR6857" s="24" t="n">
        <v>54.4</v>
      </c>
      <c r="AS6857" s="24" t="n">
        <v>0</v>
      </c>
    </row>
    <row r="6858">
      <c r="A6858" s="9" t="inlineStr">
        <is>
          <t>VisionFund Euro Invm Grd Corp BdsJEURInc</t>
        </is>
      </c>
      <c r="B6858" s="10" t="inlineStr">
        <is>
          <t>LU2279874130</t>
        </is>
      </c>
      <c r="C6858" s="10" t="inlineStr">
        <is>
          <t>Euro</t>
        </is>
      </c>
      <c r="D6858" s="9" t="inlineStr">
        <is>
          <t>EAA Fund EUR Corporate Bond</t>
        </is>
      </c>
      <c r="E6858" s="10" t="inlineStr">
        <is>
          <t>RF_IG</t>
        </is>
      </c>
      <c r="F6858" s="10" t="inlineStr">
        <is>
          <t>Europa</t>
        </is>
      </c>
      <c r="G6858" s="10" t="inlineStr">
        <is>
          <t>EUR</t>
        </is>
      </c>
      <c r="H6858" s="10" t="n">
        <v>0</v>
      </c>
      <c r="I6858" s="37" t="inlineStr">
        <is>
          <t>F03</t>
        </is>
      </c>
      <c r="J6858" s="38" t="inlineStr">
        <is>
          <t>F03 – RF IG Diversificada</t>
        </is>
      </c>
      <c r="K6858" s="9" t="inlineStr">
        <is>
          <t>Tipo=RF_IG_Div | SRRI=3 | Vol=3.2% | DD_Peor=-1.5%</t>
        </is>
      </c>
      <c r="L6858" s="10" t="n">
        <v>3</v>
      </c>
      <c r="M6858" s="10" t="n">
        <v>3</v>
      </c>
      <c r="N6858" s="13" t="n">
        <v>3.206</v>
      </c>
      <c r="O6858" s="13" t="n">
        <v>3.476422998918685</v>
      </c>
      <c r="P6858" s="13" t="n">
        <v>-1.495829999999998</v>
      </c>
      <c r="Q6858" s="13" t="n">
        <v>-1.155660000000003</v>
      </c>
      <c r="R6858" s="14" t="n"/>
      <c r="S6858" s="13" t="n">
        <v>2.6787</v>
      </c>
      <c r="T6858" s="13" t="n">
        <v>4.36071</v>
      </c>
      <c r="U6858" s="14" t="n"/>
      <c r="V6858" s="13" t="n">
        <v>5.173236666666667</v>
      </c>
      <c r="W6858" s="14" t="n"/>
      <c r="X6858" s="13" t="n">
        <v>8.68928</v>
      </c>
      <c r="Y6858" s="13" t="n">
        <v>4.38181</v>
      </c>
      <c r="Z6858" s="10" t="n">
        <v>3</v>
      </c>
      <c r="AA6858" s="13" t="n">
        <v>1.360171553337492</v>
      </c>
      <c r="AB6858" s="13" t="n">
        <v>3.194718522097578</v>
      </c>
      <c r="AC6858" s="13" t="n">
        <v>100</v>
      </c>
      <c r="AD6858" s="13" t="n">
        <v>6.535545</v>
      </c>
      <c r="AE6858" s="14" t="n"/>
      <c r="AF6858" s="13" t="n">
        <v>0.59</v>
      </c>
      <c r="AG6858" s="28" t="n">
        <v>101049002</v>
      </c>
      <c r="AH6858" s="14" t="n">
        <v>500000</v>
      </c>
      <c r="AI6858" s="15" t="n">
        <v>59.3</v>
      </c>
      <c r="AJ6858" s="15" t="n">
        <v>0</v>
      </c>
      <c r="AK6858" s="15" t="n">
        <v>59.3</v>
      </c>
      <c r="AL6858" s="15" t="n">
        <v>59.3</v>
      </c>
      <c r="AM6858" s="15" t="n">
        <v>0</v>
      </c>
      <c r="AN6858" s="15" t="n">
        <v>0</v>
      </c>
      <c r="AO6858" s="15" t="n">
        <v>0</v>
      </c>
      <c r="AP6858" s="15" t="n">
        <v>0</v>
      </c>
      <c r="AQ6858" s="15" t="n">
        <v>0</v>
      </c>
      <c r="AR6858" s="15" t="n">
        <v>0</v>
      </c>
      <c r="AS6858" s="15" t="n">
        <v>0</v>
      </c>
    </row>
    <row r="6859">
      <c r="A6859" s="16" t="inlineStr">
        <is>
          <t>VisionFund Global RE Eq N USD Acc</t>
        </is>
      </c>
      <c r="B6859" s="17" t="inlineStr">
        <is>
          <t>LU2915529601</t>
        </is>
      </c>
      <c r="C6859" s="17" t="inlineStr">
        <is>
          <t>US Dollar</t>
        </is>
      </c>
      <c r="D6859" s="16" t="inlineStr">
        <is>
          <t>EAA Fund Property - Indirect Global</t>
        </is>
      </c>
      <c r="E6859" s="17" t="inlineStr">
        <is>
          <t>Inmobiliario</t>
        </is>
      </c>
      <c r="F6859" s="17" t="inlineStr">
        <is>
          <t>Global</t>
        </is>
      </c>
      <c r="G6859" s="17" t="inlineStr">
        <is>
          <t>USD</t>
        </is>
      </c>
      <c r="H6859" s="17" t="n">
        <v>0</v>
      </c>
      <c r="I6859" s="45" t="inlineStr">
        <is>
          <t>F10</t>
        </is>
      </c>
      <c r="J6859" s="46" t="inlineStr">
        <is>
          <t>F10 – Activos Reales e Inflación</t>
        </is>
      </c>
      <c r="K6859" s="16" t="inlineStr">
        <is>
          <t>Tipo=Inmobiliario | SRRI=6 | Vol=nan%</t>
        </is>
      </c>
      <c r="L6859" s="17" t="n">
        <v>6</v>
      </c>
      <c r="M6859" s="17" t="n">
        <v>6</v>
      </c>
      <c r="N6859" s="23" t="n"/>
      <c r="O6859" s="23" t="n"/>
      <c r="P6859" s="23" t="n"/>
      <c r="Q6859" s="23" t="n"/>
      <c r="R6859" s="23" t="n"/>
      <c r="S6859" s="20" t="n">
        <v>6.906367984396169</v>
      </c>
      <c r="T6859" s="23" t="n"/>
      <c r="U6859" s="23" t="n"/>
      <c r="V6859" s="23" t="n"/>
      <c r="W6859" s="23" t="n"/>
      <c r="X6859" s="23" t="n"/>
      <c r="Y6859" s="23" t="n"/>
      <c r="Z6859" s="17" t="n"/>
      <c r="AA6859" s="23" t="n"/>
      <c r="AB6859" s="23" t="n"/>
      <c r="AC6859" s="23" t="n"/>
      <c r="AD6859" s="23" t="n"/>
      <c r="AE6859" s="23" t="n"/>
      <c r="AF6859" s="20" t="n">
        <v>0.66</v>
      </c>
      <c r="AG6859" s="22" t="n">
        <v>118584134.43024</v>
      </c>
      <c r="AH6859" s="23" t="n">
        <v>20000000</v>
      </c>
      <c r="AI6859" s="24" t="n">
        <v>55.8</v>
      </c>
      <c r="AJ6859" s="24" t="n">
        <v>0</v>
      </c>
      <c r="AK6859" s="24" t="n">
        <v>0</v>
      </c>
      <c r="AL6859" s="24" t="n">
        <v>0</v>
      </c>
      <c r="AM6859" s="24" t="n">
        <v>0</v>
      </c>
      <c r="AN6859" s="24" t="n">
        <v>0</v>
      </c>
      <c r="AO6859" s="24" t="n">
        <v>55.8</v>
      </c>
      <c r="AP6859" s="24" t="n">
        <v>0</v>
      </c>
      <c r="AQ6859" s="24" t="n">
        <v>0</v>
      </c>
      <c r="AR6859" s="24" t="n">
        <v>0</v>
      </c>
      <c r="AS6859" s="24" t="n">
        <v>55.8</v>
      </c>
    </row>
    <row r="6860">
      <c r="A6860" s="9" t="inlineStr">
        <is>
          <t>VisionFund Japan Equity Val I JPY Acc</t>
        </is>
      </c>
      <c r="B6860" s="10" t="inlineStr">
        <is>
          <t>LU2407273668</t>
        </is>
      </c>
      <c r="C6860" s="10" t="inlineStr">
        <is>
          <t>Yen</t>
        </is>
      </c>
      <c r="D6860" s="9" t="inlineStr">
        <is>
          <t>EAA Fund Japan Large-Cap Blend Equity</t>
        </is>
      </c>
      <c r="E6860" s="10" t="inlineStr">
        <is>
          <t>RV</t>
        </is>
      </c>
      <c r="F6860" s="10" t="inlineStr">
        <is>
          <t>Japón/Asia</t>
        </is>
      </c>
      <c r="G6860" s="10" t="inlineStr">
        <is>
          <t>Otra</t>
        </is>
      </c>
      <c r="H6860" s="10" t="n">
        <v>0</v>
      </c>
      <c r="I6860" s="35" t="inlineStr">
        <is>
          <t>F09</t>
        </is>
      </c>
      <c r="J6860" s="36" t="inlineStr">
        <is>
          <t>F09 – RV Crecimiento / Sectorial / Temática</t>
        </is>
      </c>
      <c r="K6860" s="9" t="inlineStr">
        <is>
          <t>Tipo=RV_Crec_Sect (sectorial/crec(cat)) | SRRI=6 | Vol=10.8%</t>
        </is>
      </c>
      <c r="L6860" s="10" t="n">
        <v>6</v>
      </c>
      <c r="M6860" s="10" t="n">
        <v>6</v>
      </c>
      <c r="N6860" s="13" t="n">
        <v>10.81830517384859</v>
      </c>
      <c r="O6860" s="13" t="n">
        <v>10.4400018545689</v>
      </c>
      <c r="P6860" s="13" t="n">
        <v>-6.199143109323746</v>
      </c>
      <c r="Q6860" s="13" t="n">
        <v>-5.288922850819329</v>
      </c>
      <c r="R6860" s="14" t="n"/>
      <c r="S6860" s="13" t="n">
        <v>16.365849755127</v>
      </c>
      <c r="T6860" s="13" t="n">
        <v>15.82874031312107</v>
      </c>
      <c r="U6860" s="14" t="n"/>
      <c r="V6860" s="13" t="n">
        <v>15.08962773109572</v>
      </c>
      <c r="W6860" s="14" t="n"/>
      <c r="X6860" s="13" t="n">
        <v>17.24943853374081</v>
      </c>
      <c r="Y6860" s="13" t="n">
        <v>18.17926327648178</v>
      </c>
      <c r="Z6860" s="10" t="n">
        <v>4</v>
      </c>
      <c r="AA6860" s="13" t="n">
        <v>1.463144185596128</v>
      </c>
      <c r="AB6860" s="13" t="n">
        <v>4.569864192040775</v>
      </c>
      <c r="AC6860" s="13" t="n">
        <v>100</v>
      </c>
      <c r="AD6860" s="13" t="n">
        <v>17.7143509051113</v>
      </c>
      <c r="AE6860" s="27" t="n">
        <v>15.50653</v>
      </c>
      <c r="AF6860" s="13" t="n">
        <v>0.88</v>
      </c>
      <c r="AG6860" s="28" t="n">
        <v>891013177.3423907</v>
      </c>
      <c r="AH6860" s="14" t="n">
        <v>500000</v>
      </c>
      <c r="AI6860" s="32" t="n">
        <v>78.59999999999999</v>
      </c>
      <c r="AJ6860" s="15" t="n">
        <v>0</v>
      </c>
      <c r="AK6860" s="15" t="n">
        <v>0</v>
      </c>
      <c r="AL6860" s="15" t="n">
        <v>0</v>
      </c>
      <c r="AM6860" s="15" t="n">
        <v>0</v>
      </c>
      <c r="AN6860" s="15" t="n">
        <v>0</v>
      </c>
      <c r="AO6860" s="15" t="n">
        <v>0</v>
      </c>
      <c r="AP6860" s="15" t="n">
        <v>0</v>
      </c>
      <c r="AQ6860" s="15" t="n">
        <v>0</v>
      </c>
      <c r="AR6860" s="32" t="n">
        <v>78.59999999999999</v>
      </c>
      <c r="AS6860" s="15" t="n">
        <v>0</v>
      </c>
    </row>
    <row r="6861">
      <c r="A6861" s="16" t="inlineStr">
        <is>
          <t>VisionFund US Eq Large Cap Gr I USD Acc</t>
        </is>
      </c>
      <c r="B6861" s="17" t="inlineStr">
        <is>
          <t>LU2240840053</t>
        </is>
      </c>
      <c r="C6861" s="17" t="inlineStr">
        <is>
          <t>US Dollar</t>
        </is>
      </c>
      <c r="D6861" s="16" t="inlineStr">
        <is>
          <t>EAA Fund US Large-Cap Growth Equity</t>
        </is>
      </c>
      <c r="E6861" s="17" t="inlineStr">
        <is>
          <t>RV</t>
        </is>
      </c>
      <c r="F6861" s="17" t="inlineStr">
        <is>
          <t>EEUU</t>
        </is>
      </c>
      <c r="G6861" s="17" t="inlineStr">
        <is>
          <t>USD</t>
        </is>
      </c>
      <c r="H6861" s="17" t="n">
        <v>0</v>
      </c>
      <c r="I6861" s="35" t="inlineStr">
        <is>
          <t>F09</t>
        </is>
      </c>
      <c r="J6861" s="36" t="inlineStr">
        <is>
          <t>F09 – RV Crecimiento / Sectorial / Temática</t>
        </is>
      </c>
      <c r="K6861" s="16" t="inlineStr">
        <is>
          <t>Tipo=RV_Crec_Sect (sectorial/crec(cat),Vol=21.7%≥18,SRRI=7,DD=-33.1%&lt;-30,P/E=32&gt;30) | SRRI=7 | Vol=21.7%</t>
        </is>
      </c>
      <c r="L6861" s="17" t="n">
        <v>7</v>
      </c>
      <c r="M6861" s="17" t="n">
        <v>7</v>
      </c>
      <c r="N6861" s="20" t="n">
        <v>21.66555155186889</v>
      </c>
      <c r="O6861" s="20" t="n">
        <v>21.43762086127455</v>
      </c>
      <c r="P6861" s="20" t="n">
        <v>-33.07308626453567</v>
      </c>
      <c r="Q6861" s="20" t="n">
        <v>-15.4500452175306</v>
      </c>
      <c r="R6861" s="20" t="n">
        <v>-33.07308626453567</v>
      </c>
      <c r="S6861" s="20" t="n">
        <v>-8.708964366012523</v>
      </c>
      <c r="T6861" s="20" t="n">
        <v>6.690788507544987</v>
      </c>
      <c r="U6861" s="20" t="n">
        <v>0.4522498621678084</v>
      </c>
      <c r="V6861" s="20" t="n">
        <v>5.927801475510139</v>
      </c>
      <c r="W6861" s="20" t="n">
        <v>-32.57408878296469</v>
      </c>
      <c r="X6861" s="20" t="n">
        <v>37.91565910201814</v>
      </c>
      <c r="Y6861" s="20" t="n">
        <v>19.24637506395953</v>
      </c>
      <c r="Z6861" s="17" t="n">
        <v>1</v>
      </c>
      <c r="AA6861" s="20" t="n">
        <v>0.3088215174918007</v>
      </c>
      <c r="AB6861" s="20" t="n">
        <v>26.76026850619506</v>
      </c>
      <c r="AC6861" s="20" t="n">
        <v>60</v>
      </c>
      <c r="AD6861" s="20" t="n">
        <v>28.58101708298884</v>
      </c>
      <c r="AE6861" s="21" t="n">
        <v>32.1207</v>
      </c>
      <c r="AF6861" s="20" t="n">
        <v>0.89</v>
      </c>
      <c r="AG6861" s="22" t="n">
        <v>20403389.55522</v>
      </c>
      <c r="AH6861" s="23" t="n">
        <v>500000</v>
      </c>
      <c r="AI6861" s="24" t="n">
        <v>38.7</v>
      </c>
      <c r="AJ6861" s="24" t="n">
        <v>0</v>
      </c>
      <c r="AK6861" s="24" t="n">
        <v>0</v>
      </c>
      <c r="AL6861" s="24" t="n">
        <v>0</v>
      </c>
      <c r="AM6861" s="24" t="n">
        <v>0</v>
      </c>
      <c r="AN6861" s="24" t="n">
        <v>0</v>
      </c>
      <c r="AO6861" s="24" t="n">
        <v>0</v>
      </c>
      <c r="AP6861" s="24" t="n">
        <v>0</v>
      </c>
      <c r="AQ6861" s="24" t="n">
        <v>0</v>
      </c>
      <c r="AR6861" s="24" t="n">
        <v>38.7</v>
      </c>
      <c r="AS6861" s="24" t="n">
        <v>0</v>
      </c>
    </row>
    <row r="6862">
      <c r="A6862" s="9" t="inlineStr">
        <is>
          <t>VisionFund US Eq LC Quantcore I USD Acc</t>
        </is>
      </c>
      <c r="B6862" s="10" t="inlineStr">
        <is>
          <t>LU2646646245</t>
        </is>
      </c>
      <c r="C6862" s="10" t="inlineStr">
        <is>
          <t>US Dollar</t>
        </is>
      </c>
      <c r="D6862" s="9" t="inlineStr">
        <is>
          <t>EAA Fund US Large-Cap Blend Equity</t>
        </is>
      </c>
      <c r="E6862" s="10" t="inlineStr">
        <is>
          <t>RV</t>
        </is>
      </c>
      <c r="F6862" s="10" t="inlineStr">
        <is>
          <t>EEUU</t>
        </is>
      </c>
      <c r="G6862" s="10" t="inlineStr">
        <is>
          <t>USD</t>
        </is>
      </c>
      <c r="H6862" s="10" t="n">
        <v>0</v>
      </c>
      <c r="I6862" s="18" t="inlineStr">
        <is>
          <t>F08</t>
        </is>
      </c>
      <c r="J6862" s="19" t="inlineStr">
        <is>
          <t>F08 – RV Mercados Desarrollados</t>
        </is>
      </c>
      <c r="K6862" s="9" t="inlineStr">
        <is>
          <t>Tipo=RV_Desarrollados | SRRI=6 | Vol=13.7% | Sharpe=0.00</t>
        </is>
      </c>
      <c r="L6862" s="10" t="n">
        <v>6</v>
      </c>
      <c r="M6862" s="10" t="n">
        <v>6</v>
      </c>
      <c r="N6862" s="14" t="n"/>
      <c r="O6862" s="13" t="n">
        <v>13.66406750652146</v>
      </c>
      <c r="P6862" s="13" t="n">
        <v>-15.65654512068664</v>
      </c>
      <c r="Q6862" s="13" t="n">
        <v>-9.809439542836595</v>
      </c>
      <c r="R6862" s="14" t="n"/>
      <c r="S6862" s="13" t="n">
        <v>14.61010747257309</v>
      </c>
      <c r="T6862" s="14" t="n"/>
      <c r="U6862" s="14" t="n"/>
      <c r="V6862" s="13" t="n">
        <v>18.33823453433642</v>
      </c>
      <c r="W6862" s="14" t="n"/>
      <c r="X6862" s="14" t="n"/>
      <c r="Y6862" s="13" t="n">
        <v>32.33578230563595</v>
      </c>
      <c r="Z6862" s="10" t="n"/>
      <c r="AA6862" s="14" t="n"/>
      <c r="AB6862" s="13" t="n">
        <v>19.79552189813707</v>
      </c>
      <c r="AC6862" s="13" t="n">
        <v>100</v>
      </c>
      <c r="AD6862" s="13" t="n">
        <v>32.33578230563595</v>
      </c>
      <c r="AE6862" s="27" t="n">
        <v>19.59841</v>
      </c>
      <c r="AF6862" s="13" t="n">
        <v>0.51</v>
      </c>
      <c r="AG6862" s="28" t="n">
        <v>1289731204.44216</v>
      </c>
      <c r="AH6862" s="14" t="n">
        <v>500000</v>
      </c>
      <c r="AI6862" s="15" t="n">
        <v>58.8</v>
      </c>
      <c r="AJ6862" s="15" t="n">
        <v>0</v>
      </c>
      <c r="AK6862" s="15" t="n">
        <v>0</v>
      </c>
      <c r="AL6862" s="15" t="n">
        <v>0</v>
      </c>
      <c r="AM6862" s="15" t="n">
        <v>0</v>
      </c>
      <c r="AN6862" s="15" t="n">
        <v>0</v>
      </c>
      <c r="AO6862" s="15" t="n">
        <v>0</v>
      </c>
      <c r="AP6862" s="15" t="n">
        <v>0</v>
      </c>
      <c r="AQ6862" s="15" t="n">
        <v>58.8</v>
      </c>
      <c r="AR6862" s="15" t="n">
        <v>0</v>
      </c>
      <c r="AS6862" s="15" t="n">
        <v>0</v>
      </c>
    </row>
    <row r="6863">
      <c r="A6863" s="16" t="inlineStr">
        <is>
          <t>Vitruvius Asian Equity BI USD</t>
        </is>
      </c>
      <c r="B6863" s="17" t="inlineStr">
        <is>
          <t>LU0479425786</t>
        </is>
      </c>
      <c r="C6863" s="17" t="inlineStr">
        <is>
          <t>US Dollar</t>
        </is>
      </c>
      <c r="D6863" s="16" t="inlineStr">
        <is>
          <t>EAA Fund Asia-Pacific Equity</t>
        </is>
      </c>
      <c r="E6863" s="17" t="inlineStr">
        <is>
          <t>RV</t>
        </is>
      </c>
      <c r="F6863" s="17" t="inlineStr">
        <is>
          <t>Mixta/No esp.</t>
        </is>
      </c>
      <c r="G6863" s="17" t="inlineStr">
        <is>
          <t>USD</t>
        </is>
      </c>
      <c r="H6863" s="17" t="n">
        <v>0</v>
      </c>
      <c r="I6863" s="35" t="inlineStr">
        <is>
          <t>F09</t>
        </is>
      </c>
      <c r="J6863" s="36" t="inlineStr">
        <is>
          <t>F09 – RV Crecimiento / Sectorial / Temática</t>
        </is>
      </c>
      <c r="K6863" s="16" t="inlineStr">
        <is>
          <t>Tipo=RV_Crec_Sect (sectorial/crec(cat)) | SRRI=6 | Vol=12.3%</t>
        </is>
      </c>
      <c r="L6863" s="17" t="n">
        <v>6</v>
      </c>
      <c r="M6863" s="17" t="n">
        <v>6</v>
      </c>
      <c r="N6863" s="20" t="n">
        <v>12.31391192091827</v>
      </c>
      <c r="O6863" s="20" t="n">
        <v>13.99643002015347</v>
      </c>
      <c r="P6863" s="20" t="n">
        <v>-19.16543330829584</v>
      </c>
      <c r="Q6863" s="20" t="n">
        <v>-9.177236250344466</v>
      </c>
      <c r="R6863" s="20" t="n">
        <v>-19.16543330829584</v>
      </c>
      <c r="S6863" s="20" t="n">
        <v>20.19199421937145</v>
      </c>
      <c r="T6863" s="20" t="n">
        <v>15.73472125544118</v>
      </c>
      <c r="U6863" s="20" t="n">
        <v>7.033042289349489</v>
      </c>
      <c r="V6863" s="20" t="n">
        <v>12.17052027074365</v>
      </c>
      <c r="W6863" s="20" t="n">
        <v>-17.85855614283277</v>
      </c>
      <c r="X6863" s="20" t="n">
        <v>15.41328321113352</v>
      </c>
      <c r="Y6863" s="20" t="n">
        <v>12.62659627687074</v>
      </c>
      <c r="Z6863" s="17" t="n">
        <v>5</v>
      </c>
      <c r="AA6863" s="20" t="n">
        <v>1.277800373796064</v>
      </c>
      <c r="AB6863" s="20" t="n">
        <v>15.94627735550588</v>
      </c>
      <c r="AC6863" s="20" t="n">
        <v>83.33333333333334</v>
      </c>
      <c r="AD6863" s="20" t="n">
        <v>14.01993974400213</v>
      </c>
      <c r="AE6863" s="21" t="n">
        <v>15.9689</v>
      </c>
      <c r="AF6863" s="20" t="n">
        <v>2.27</v>
      </c>
      <c r="AG6863" s="22" t="n">
        <v>121409773.53126</v>
      </c>
      <c r="AH6863" s="23" t="n">
        <v>1000000</v>
      </c>
      <c r="AI6863" s="29" t="n">
        <v>82</v>
      </c>
      <c r="AJ6863" s="24" t="n">
        <v>0</v>
      </c>
      <c r="AK6863" s="24" t="n">
        <v>0</v>
      </c>
      <c r="AL6863" s="24" t="n">
        <v>0</v>
      </c>
      <c r="AM6863" s="24" t="n">
        <v>0</v>
      </c>
      <c r="AN6863" s="24" t="n">
        <v>0</v>
      </c>
      <c r="AO6863" s="24" t="n">
        <v>0</v>
      </c>
      <c r="AP6863" s="24" t="n">
        <v>0</v>
      </c>
      <c r="AQ6863" s="24" t="n">
        <v>0</v>
      </c>
      <c r="AR6863" s="29" t="n">
        <v>82</v>
      </c>
      <c r="AS6863" s="24" t="n">
        <v>0</v>
      </c>
    </row>
    <row r="6864">
      <c r="A6864" s="9" t="inlineStr">
        <is>
          <t>Vitruvius European Equity B EUR</t>
        </is>
      </c>
      <c r="B6864" s="10" t="inlineStr">
        <is>
          <t>LU0103754361</t>
        </is>
      </c>
      <c r="C6864" s="10" t="inlineStr">
        <is>
          <t>Euro</t>
        </is>
      </c>
      <c r="D6864" s="9" t="inlineStr">
        <is>
          <t>EAA Fund Europe Flex-Cap Equity</t>
        </is>
      </c>
      <c r="E6864" s="10" t="inlineStr">
        <is>
          <t>RV</t>
        </is>
      </c>
      <c r="F6864" s="10" t="inlineStr">
        <is>
          <t>Europa</t>
        </is>
      </c>
      <c r="G6864" s="10" t="inlineStr">
        <is>
          <t>EUR</t>
        </is>
      </c>
      <c r="H6864" s="10" t="n">
        <v>0</v>
      </c>
      <c r="I6864" s="18" t="inlineStr">
        <is>
          <t>F08</t>
        </is>
      </c>
      <c r="J6864" s="19" t="inlineStr">
        <is>
          <t>F08 – RV Mercados Desarrollados</t>
        </is>
      </c>
      <c r="K6864" s="9" t="inlineStr">
        <is>
          <t>Tipo=RV_Desarrollados | SRRI=6 | Vol=9.5% | Sharpe=1.54</t>
        </is>
      </c>
      <c r="L6864" s="10" t="n">
        <v>6</v>
      </c>
      <c r="M6864" s="10" t="n">
        <v>6</v>
      </c>
      <c r="N6864" s="13" t="n">
        <v>9.468044624740433</v>
      </c>
      <c r="O6864" s="13" t="n">
        <v>13.6301874878208</v>
      </c>
      <c r="P6864" s="13" t="n">
        <v>-22.63383219519227</v>
      </c>
      <c r="Q6864" s="13" t="n">
        <v>-8.591065985721132</v>
      </c>
      <c r="R6864" s="13" t="n">
        <v>-14.90920878255252</v>
      </c>
      <c r="S6864" s="13" t="n">
        <v>18.2857</v>
      </c>
      <c r="T6864" s="13" t="n">
        <v>14.53883</v>
      </c>
      <c r="U6864" s="13" t="n">
        <v>8.900290000000011</v>
      </c>
      <c r="V6864" s="13" t="n">
        <v>9.938446666666666</v>
      </c>
      <c r="W6864" s="13" t="n">
        <v>-8.020060000000001</v>
      </c>
      <c r="X6864" s="13" t="n">
        <v>11.23083</v>
      </c>
      <c r="Y6864" s="13" t="n">
        <v>3.94306</v>
      </c>
      <c r="Z6864" s="10" t="n">
        <v>4</v>
      </c>
      <c r="AA6864" s="13" t="n">
        <v>1.535568385684345</v>
      </c>
      <c r="AB6864" s="13" t="n">
        <v>12.56685481502777</v>
      </c>
      <c r="AC6864" s="13" t="n">
        <v>83.33333333333334</v>
      </c>
      <c r="AD6864" s="13" t="n">
        <v>7.586945</v>
      </c>
      <c r="AE6864" s="27" t="n">
        <v>14.96619</v>
      </c>
      <c r="AF6864" s="13" t="n">
        <v>2.37</v>
      </c>
      <c r="AG6864" s="28" t="n">
        <v>91606025</v>
      </c>
      <c r="AH6864" s="14" t="n">
        <v>5000</v>
      </c>
      <c r="AI6864" s="32" t="n">
        <v>72.09999999999999</v>
      </c>
      <c r="AJ6864" s="15" t="n">
        <v>0</v>
      </c>
      <c r="AK6864" s="15" t="n">
        <v>0</v>
      </c>
      <c r="AL6864" s="15" t="n">
        <v>0</v>
      </c>
      <c r="AM6864" s="15" t="n">
        <v>0</v>
      </c>
      <c r="AN6864" s="15" t="n">
        <v>0</v>
      </c>
      <c r="AO6864" s="15" t="n">
        <v>0</v>
      </c>
      <c r="AP6864" s="15" t="n">
        <v>0</v>
      </c>
      <c r="AQ6864" s="32" t="n">
        <v>72.09999999999999</v>
      </c>
      <c r="AR6864" s="15" t="n">
        <v>0</v>
      </c>
      <c r="AS6864" s="15" t="n">
        <v>0</v>
      </c>
    </row>
    <row r="6865">
      <c r="A6865" s="16" t="inlineStr">
        <is>
          <t>Vitruvius Greater China Equity B USD</t>
        </is>
      </c>
      <c r="B6865" s="17" t="inlineStr">
        <is>
          <t>LU0431685097</t>
        </is>
      </c>
      <c r="C6865" s="17" t="inlineStr">
        <is>
          <t>US Dollar</t>
        </is>
      </c>
      <c r="D6865" s="16" t="inlineStr">
        <is>
          <t>EAA Fund China Equity</t>
        </is>
      </c>
      <c r="E6865" s="17" t="inlineStr">
        <is>
          <t>RV</t>
        </is>
      </c>
      <c r="F6865" s="17" t="inlineStr">
        <is>
          <t>Emergentes</t>
        </is>
      </c>
      <c r="G6865" s="17" t="inlineStr">
        <is>
          <t>USD</t>
        </is>
      </c>
      <c r="H6865" s="17" t="n">
        <v>0</v>
      </c>
      <c r="I6865" s="35" t="inlineStr">
        <is>
          <t>F09</t>
        </is>
      </c>
      <c r="J6865" s="36" t="inlineStr">
        <is>
          <t>F09 – RV Crecimiento / Sectorial / Temática</t>
        </is>
      </c>
      <c r="K6865" s="16" t="inlineStr">
        <is>
          <t>Tipo=RV_Crec_Sect (sectorial/crec(cat),Vol=22.1%≥18,DD=-33.7%&lt;-30) | SRRI=6 | Vol=22.1%</t>
        </is>
      </c>
      <c r="L6865" s="17" t="n">
        <v>6</v>
      </c>
      <c r="M6865" s="17" t="n">
        <v>6</v>
      </c>
      <c r="N6865" s="20" t="n">
        <v>22.11570061666747</v>
      </c>
      <c r="O6865" s="20" t="n">
        <v>24.03410470507457</v>
      </c>
      <c r="P6865" s="20" t="n">
        <v>-33.7207975209385</v>
      </c>
      <c r="Q6865" s="20" t="n">
        <v>-15.6189720931675</v>
      </c>
      <c r="R6865" s="20" t="n">
        <v>-33.7207975209385</v>
      </c>
      <c r="S6865" s="20" t="n">
        <v>3.41210779208005</v>
      </c>
      <c r="T6865" s="20" t="n">
        <v>12.55396486364138</v>
      </c>
      <c r="U6865" s="20" t="n">
        <v>2.417048347977335</v>
      </c>
      <c r="V6865" s="20" t="n">
        <v>9.3593659571151</v>
      </c>
      <c r="W6865" s="20" t="n">
        <v>-13.72746755421619</v>
      </c>
      <c r="X6865" s="20" t="n">
        <v>-3.080139316107974</v>
      </c>
      <c r="Y6865" s="20" t="n">
        <v>29.01494767293377</v>
      </c>
      <c r="Z6865" s="17" t="n">
        <v>5</v>
      </c>
      <c r="AA6865" s="20" t="n">
        <v>0.567649430657426</v>
      </c>
      <c r="AB6865" s="20" t="n">
        <v>19.54051181151043</v>
      </c>
      <c r="AC6865" s="20" t="n">
        <v>50</v>
      </c>
      <c r="AD6865" s="20" t="n">
        <v>12.9674041784129</v>
      </c>
      <c r="AE6865" s="21" t="n">
        <v>16.04221</v>
      </c>
      <c r="AF6865" s="20" t="n">
        <v>2.9</v>
      </c>
      <c r="AG6865" s="22" t="n">
        <v>208473479.25594</v>
      </c>
      <c r="AH6865" s="23" t="n">
        <v>5000</v>
      </c>
      <c r="AI6865" s="29" t="n">
        <v>74.3</v>
      </c>
      <c r="AJ6865" s="24" t="n">
        <v>0</v>
      </c>
      <c r="AK6865" s="24" t="n">
        <v>0</v>
      </c>
      <c r="AL6865" s="24" t="n">
        <v>0</v>
      </c>
      <c r="AM6865" s="24" t="n">
        <v>0</v>
      </c>
      <c r="AN6865" s="24" t="n">
        <v>0</v>
      </c>
      <c r="AO6865" s="24" t="n">
        <v>0</v>
      </c>
      <c r="AP6865" s="24" t="n">
        <v>0</v>
      </c>
      <c r="AQ6865" s="24" t="n">
        <v>0</v>
      </c>
      <c r="AR6865" s="29" t="n">
        <v>74.3</v>
      </c>
      <c r="AS6865" s="24" t="n">
        <v>0</v>
      </c>
    </row>
    <row r="6866">
      <c r="A6866" s="9" t="inlineStr">
        <is>
          <t>Vitruvius Growth Opportunities B USD</t>
        </is>
      </c>
      <c r="B6866" s="10" t="inlineStr">
        <is>
          <t>LU0108749556</t>
        </is>
      </c>
      <c r="C6866" s="10" t="inlineStr">
        <is>
          <t>US Dollar</t>
        </is>
      </c>
      <c r="D6866" s="9" t="inlineStr">
        <is>
          <t>EAA Fund Sector Equity Technology</t>
        </is>
      </c>
      <c r="E6866" s="10" t="inlineStr">
        <is>
          <t>RV</t>
        </is>
      </c>
      <c r="F6866" s="10" t="inlineStr">
        <is>
          <t>Mixta/No esp.</t>
        </is>
      </c>
      <c r="G6866" s="10" t="inlineStr">
        <is>
          <t>USD</t>
        </is>
      </c>
      <c r="H6866" s="10" t="n">
        <v>0</v>
      </c>
      <c r="I6866" s="35" t="inlineStr">
        <is>
          <t>F09</t>
        </is>
      </c>
      <c r="J6866" s="36" t="inlineStr">
        <is>
          <t>F09 – RV Crecimiento / Sectorial / Temática</t>
        </is>
      </c>
      <c r="K6866" s="9" t="inlineStr">
        <is>
          <t>Tipo=RV_Crec_Sect (sectorial/crec(cat),DD=-33.4%&lt;-30) | SRRI=6 | Vol=17.9%</t>
        </is>
      </c>
      <c r="L6866" s="10" t="n">
        <v>6</v>
      </c>
      <c r="M6866" s="10" t="n">
        <v>6</v>
      </c>
      <c r="N6866" s="13" t="n">
        <v>17.90024209353045</v>
      </c>
      <c r="O6866" s="13" t="n">
        <v>19.24417619840284</v>
      </c>
      <c r="P6866" s="13" t="n">
        <v>-33.41627930276017</v>
      </c>
      <c r="Q6866" s="13" t="n">
        <v>-13.52255051346436</v>
      </c>
      <c r="R6866" s="13" t="n">
        <v>-33.41627930276017</v>
      </c>
      <c r="S6866" s="13" t="n">
        <v>17.16084110166527</v>
      </c>
      <c r="T6866" s="13" t="n">
        <v>22.25918637792794</v>
      </c>
      <c r="U6866" s="13" t="n">
        <v>12.71402003230568</v>
      </c>
      <c r="V6866" s="13" t="n">
        <v>20.6725154899638</v>
      </c>
      <c r="W6866" s="13" t="n">
        <v>-33.41627694035367</v>
      </c>
      <c r="X6866" s="13" t="n">
        <v>47.10905413697051</v>
      </c>
      <c r="Y6866" s="13" t="n">
        <v>39.84136804542345</v>
      </c>
      <c r="Z6866" s="10" t="n">
        <v>4</v>
      </c>
      <c r="AA6866" s="13" t="n">
        <v>1.243513147007822</v>
      </c>
      <c r="AB6866" s="13" t="n">
        <v>30.80111481665321</v>
      </c>
      <c r="AC6866" s="13" t="n">
        <v>83.33333333333334</v>
      </c>
      <c r="AD6866" s="13" t="n">
        <v>43.47521109119698</v>
      </c>
      <c r="AE6866" s="27" t="n">
        <v>27.38885</v>
      </c>
      <c r="AF6866" s="13" t="n">
        <v>1.95</v>
      </c>
      <c r="AG6866" s="28" t="n">
        <v>175443337.7418</v>
      </c>
      <c r="AH6866" s="14" t="n">
        <v>5000</v>
      </c>
      <c r="AI6866" s="32" t="n">
        <v>80.7</v>
      </c>
      <c r="AJ6866" s="15" t="n">
        <v>0</v>
      </c>
      <c r="AK6866" s="15" t="n">
        <v>0</v>
      </c>
      <c r="AL6866" s="15" t="n">
        <v>0</v>
      </c>
      <c r="AM6866" s="15" t="n">
        <v>0</v>
      </c>
      <c r="AN6866" s="15" t="n">
        <v>0</v>
      </c>
      <c r="AO6866" s="15" t="n">
        <v>0</v>
      </c>
      <c r="AP6866" s="15" t="n">
        <v>0</v>
      </c>
      <c r="AQ6866" s="15" t="n">
        <v>0</v>
      </c>
      <c r="AR6866" s="32" t="n">
        <v>80.7</v>
      </c>
      <c r="AS6866" s="15" t="n">
        <v>0</v>
      </c>
    </row>
    <row r="6867">
      <c r="A6867" s="16" t="inlineStr">
        <is>
          <t>Vitruvius Japanese Equity B JPY</t>
        </is>
      </c>
      <c r="B6867" s="17" t="inlineStr">
        <is>
          <t>LU0103754957</t>
        </is>
      </c>
      <c r="C6867" s="17" t="inlineStr">
        <is>
          <t>Yen</t>
        </is>
      </c>
      <c r="D6867" s="16" t="inlineStr">
        <is>
          <t>EAA Fund Japan Large-Cap Blend Equity</t>
        </is>
      </c>
      <c r="E6867" s="17" t="inlineStr">
        <is>
          <t>RV</t>
        </is>
      </c>
      <c r="F6867" s="17" t="inlineStr">
        <is>
          <t>Japón/Asia</t>
        </is>
      </c>
      <c r="G6867" s="17" t="inlineStr">
        <is>
          <t>Otra</t>
        </is>
      </c>
      <c r="H6867" s="17" t="n">
        <v>0</v>
      </c>
      <c r="I6867" s="35" t="inlineStr">
        <is>
          <t>F09</t>
        </is>
      </c>
      <c r="J6867" s="36" t="inlineStr">
        <is>
          <t>F09 – RV Crecimiento / Sectorial / Temática</t>
        </is>
      </c>
      <c r="K6867" s="16" t="inlineStr">
        <is>
          <t>Tipo=RV_Crec_Sect (sectorial/crec(cat)) | SRRI=6 | Vol=11.9%</t>
        </is>
      </c>
      <c r="L6867" s="17" t="n">
        <v>6</v>
      </c>
      <c r="M6867" s="17" t="n">
        <v>6</v>
      </c>
      <c r="N6867" s="20" t="n">
        <v>11.89908622347868</v>
      </c>
      <c r="O6867" s="20" t="n">
        <v>13.04971570997403</v>
      </c>
      <c r="P6867" s="20" t="n">
        <v>-19.25138925062554</v>
      </c>
      <c r="Q6867" s="20" t="n">
        <v>-9.23655484415271</v>
      </c>
      <c r="R6867" s="20" t="n">
        <v>-19.25138925062554</v>
      </c>
      <c r="S6867" s="20" t="n">
        <v>24.91046404352622</v>
      </c>
      <c r="T6867" s="20" t="n">
        <v>18.10999089492955</v>
      </c>
      <c r="U6867" s="20" t="n">
        <v>7.249293370905008</v>
      </c>
      <c r="V6867" s="20" t="n">
        <v>6.483910124976799</v>
      </c>
      <c r="W6867" s="20" t="n">
        <v>-18.10258633436729</v>
      </c>
      <c r="X6867" s="20" t="n">
        <v>15.20942017032357</v>
      </c>
      <c r="Y6867" s="20" t="n">
        <v>19.76312629823468</v>
      </c>
      <c r="Z6867" s="17" t="n">
        <v>2</v>
      </c>
      <c r="AA6867" s="20" t="n">
        <v>1.521964842913385</v>
      </c>
      <c r="AB6867" s="20" t="n">
        <v>13.81090180256556</v>
      </c>
      <c r="AC6867" s="20" t="n">
        <v>66.66666666666666</v>
      </c>
      <c r="AD6867" s="20" t="n">
        <v>17.48627323427912</v>
      </c>
      <c r="AE6867" s="21" t="n">
        <v>16.94478</v>
      </c>
      <c r="AF6867" s="20" t="n">
        <v>2.22</v>
      </c>
      <c r="AG6867" s="22" t="n">
        <v>37886205.92234402</v>
      </c>
      <c r="AH6867" s="23" t="n">
        <v>500000</v>
      </c>
      <c r="AI6867" s="29" t="n">
        <v>65.2</v>
      </c>
      <c r="AJ6867" s="24" t="n">
        <v>0</v>
      </c>
      <c r="AK6867" s="24" t="n">
        <v>0</v>
      </c>
      <c r="AL6867" s="24" t="n">
        <v>0</v>
      </c>
      <c r="AM6867" s="24" t="n">
        <v>0</v>
      </c>
      <c r="AN6867" s="24" t="n">
        <v>0</v>
      </c>
      <c r="AO6867" s="24" t="n">
        <v>0</v>
      </c>
      <c r="AP6867" s="24" t="n">
        <v>0</v>
      </c>
      <c r="AQ6867" s="24" t="n">
        <v>0</v>
      </c>
      <c r="AR6867" s="29" t="n">
        <v>65.2</v>
      </c>
      <c r="AS6867" s="24" t="n">
        <v>0</v>
      </c>
    </row>
    <row r="6868">
      <c r="A6868" s="9" t="inlineStr">
        <is>
          <t>Vitruvius Swiss Equity B CHF</t>
        </is>
      </c>
      <c r="B6868" s="10" t="inlineStr">
        <is>
          <t>LU0129839725</t>
        </is>
      </c>
      <c r="C6868" s="10" t="inlineStr">
        <is>
          <t>Swiss Franc</t>
        </is>
      </c>
      <c r="D6868" s="9" t="inlineStr">
        <is>
          <t>EAA Fund Switzerland Equity</t>
        </is>
      </c>
      <c r="E6868" s="10" t="inlineStr">
        <is>
          <t>RV</t>
        </is>
      </c>
      <c r="F6868" s="10" t="inlineStr">
        <is>
          <t>Mixta/No esp.</t>
        </is>
      </c>
      <c r="G6868" s="10" t="inlineStr">
        <is>
          <t>Otra</t>
        </is>
      </c>
      <c r="H6868" s="10" t="n">
        <v>0</v>
      </c>
      <c r="I6868" s="18" t="inlineStr">
        <is>
          <t>F08</t>
        </is>
      </c>
      <c r="J6868" s="19" t="inlineStr">
        <is>
          <t>F08 – RV Mercados Desarrollados</t>
        </is>
      </c>
      <c r="K6868" s="9" t="inlineStr">
        <is>
          <t>Tipo=RV_Desarrollados | SRRI=6 | Vol=11.2% | Sharpe=0.75</t>
        </is>
      </c>
      <c r="L6868" s="10" t="n">
        <v>6</v>
      </c>
      <c r="M6868" s="10" t="n">
        <v>6</v>
      </c>
      <c r="N6868" s="13" t="n">
        <v>11.20267398272901</v>
      </c>
      <c r="O6868" s="13" t="n">
        <v>13.68664559091582</v>
      </c>
      <c r="P6868" s="13" t="n">
        <v>-17.99047986147606</v>
      </c>
      <c r="Q6868" s="13" t="n">
        <v>-10.50041376400085</v>
      </c>
      <c r="R6868" s="13" t="n">
        <v>-17.99047986147606</v>
      </c>
      <c r="S6868" s="13" t="n">
        <v>2.946041037059359</v>
      </c>
      <c r="T6868" s="13" t="n">
        <v>8.372358353922404</v>
      </c>
      <c r="U6868" s="13" t="n">
        <v>5.311958952458662</v>
      </c>
      <c r="V6868" s="13" t="n">
        <v>8.045431539395063</v>
      </c>
      <c r="W6868" s="13" t="n">
        <v>-14.84476240271863</v>
      </c>
      <c r="X6868" s="13" t="n">
        <v>18.23704008726038</v>
      </c>
      <c r="Y6868" s="13" t="n">
        <v>2.604459072569341</v>
      </c>
      <c r="Z6868" s="10" t="n">
        <v>2</v>
      </c>
      <c r="AA6868" s="13" t="n">
        <v>0.7473535663744157</v>
      </c>
      <c r="AB6868" s="13" t="n">
        <v>13.4942478187787</v>
      </c>
      <c r="AC6868" s="13" t="n">
        <v>83.33333333333334</v>
      </c>
      <c r="AD6868" s="13" t="n">
        <v>10.42074957991486</v>
      </c>
      <c r="AE6868" s="27" t="n">
        <v>17.58039</v>
      </c>
      <c r="AF6868" s="13" t="n">
        <v>1.69</v>
      </c>
      <c r="AG6868" s="28" t="n">
        <v>44239460.98012036</v>
      </c>
      <c r="AH6868" s="14" t="n">
        <v>5000</v>
      </c>
      <c r="AI6868" s="15" t="n">
        <v>47.5</v>
      </c>
      <c r="AJ6868" s="15" t="n">
        <v>0</v>
      </c>
      <c r="AK6868" s="15" t="n">
        <v>0</v>
      </c>
      <c r="AL6868" s="15" t="n">
        <v>0</v>
      </c>
      <c r="AM6868" s="15" t="n">
        <v>0</v>
      </c>
      <c r="AN6868" s="15" t="n">
        <v>0</v>
      </c>
      <c r="AO6868" s="15" t="n">
        <v>0</v>
      </c>
      <c r="AP6868" s="15" t="n">
        <v>0</v>
      </c>
      <c r="AQ6868" s="15" t="n">
        <v>47.5</v>
      </c>
      <c r="AR6868" s="15" t="n">
        <v>0</v>
      </c>
      <c r="AS6868" s="15" t="n">
        <v>0</v>
      </c>
    </row>
    <row r="6869">
      <c r="A6869" s="16" t="inlineStr">
        <is>
          <t>Vitruvius UCITS Selection BI EUR Acc</t>
        </is>
      </c>
      <c r="B6869" s="17" t="inlineStr">
        <is>
          <t>LU1479536150</t>
        </is>
      </c>
      <c r="C6869" s="17" t="inlineStr">
        <is>
          <t>Euro</t>
        </is>
      </c>
      <c r="D6869" s="16" t="inlineStr">
        <is>
          <t>EAA Fund Long/Short Equity - Global</t>
        </is>
      </c>
      <c r="E6869" s="17" t="inlineStr">
        <is>
          <t>RV</t>
        </is>
      </c>
      <c r="F6869" s="17" t="inlineStr">
        <is>
          <t>Global</t>
        </is>
      </c>
      <c r="G6869" s="17" t="inlineStr">
        <is>
          <t>EUR</t>
        </is>
      </c>
      <c r="H6869" s="17" t="n">
        <v>0</v>
      </c>
      <c r="I6869" s="18" t="inlineStr">
        <is>
          <t>F08</t>
        </is>
      </c>
      <c r="J6869" s="19" t="inlineStr">
        <is>
          <t>F08 – RV Mercados Desarrollados</t>
        </is>
      </c>
      <c r="K6869" s="16" t="inlineStr">
        <is>
          <t>Tipo=RV_Desarrollados | SRRI=5 | Vol=8.8% | Sharpe=1.09</t>
        </is>
      </c>
      <c r="L6869" s="17" t="n">
        <v>5</v>
      </c>
      <c r="M6869" s="17" t="n">
        <v>5</v>
      </c>
      <c r="N6869" s="20" t="n">
        <v>8.794084927135913</v>
      </c>
      <c r="O6869" s="20" t="n">
        <v>12.85876632754582</v>
      </c>
      <c r="P6869" s="20" t="n">
        <v>-25.78245415878855</v>
      </c>
      <c r="Q6869" s="20" t="n">
        <v>-10.87720700107399</v>
      </c>
      <c r="R6869" s="20" t="n">
        <v>-25.78245415878855</v>
      </c>
      <c r="S6869" s="20" t="n">
        <v>6.29787</v>
      </c>
      <c r="T6869" s="20" t="n">
        <v>9.5769</v>
      </c>
      <c r="U6869" s="20" t="n">
        <v>2.67926</v>
      </c>
      <c r="V6869" s="20" t="n">
        <v>5.944263333333333</v>
      </c>
      <c r="W6869" s="20" t="n">
        <v>-21.82159</v>
      </c>
      <c r="X6869" s="20" t="n">
        <v>15.27647</v>
      </c>
      <c r="Y6869" s="20" t="n">
        <v>10.82769</v>
      </c>
      <c r="Z6869" s="17" t="n">
        <v>3</v>
      </c>
      <c r="AA6869" s="20" t="n">
        <v>1.089016091992534</v>
      </c>
      <c r="AB6869" s="20" t="n">
        <v>13.83136807761642</v>
      </c>
      <c r="AC6869" s="20" t="n">
        <v>83.33333333333334</v>
      </c>
      <c r="AD6869" s="20" t="n">
        <v>13.05208</v>
      </c>
      <c r="AE6869" s="21" t="n">
        <v>23.59892</v>
      </c>
      <c r="AF6869" s="20" t="n">
        <v>2.35</v>
      </c>
      <c r="AG6869" s="22" t="n">
        <v>77602448</v>
      </c>
      <c r="AH6869" s="23" t="n">
        <v>1000000</v>
      </c>
      <c r="AI6869" s="24" t="n">
        <v>57.5</v>
      </c>
      <c r="AJ6869" s="24" t="n">
        <v>0</v>
      </c>
      <c r="AK6869" s="24" t="n">
        <v>0</v>
      </c>
      <c r="AL6869" s="24" t="n">
        <v>0</v>
      </c>
      <c r="AM6869" s="24" t="n">
        <v>0</v>
      </c>
      <c r="AN6869" s="24" t="n">
        <v>0</v>
      </c>
      <c r="AO6869" s="24" t="n">
        <v>0</v>
      </c>
      <c r="AP6869" s="24" t="n">
        <v>0</v>
      </c>
      <c r="AQ6869" s="24" t="n">
        <v>57.5</v>
      </c>
      <c r="AR6869" s="24" t="n">
        <v>0</v>
      </c>
      <c r="AS6869" s="24" t="n">
        <v>0</v>
      </c>
    </row>
    <row r="6870">
      <c r="A6870" s="9" t="inlineStr">
        <is>
          <t>Vitruvius US Equity B USD</t>
        </is>
      </c>
      <c r="B6870" s="10" t="inlineStr">
        <is>
          <t>LU0103754015</t>
        </is>
      </c>
      <c r="C6870" s="10" t="inlineStr">
        <is>
          <t>US Dollar</t>
        </is>
      </c>
      <c r="D6870" s="9" t="inlineStr">
        <is>
          <t>EAA Fund US Large-Cap Growth Equity</t>
        </is>
      </c>
      <c r="E6870" s="10" t="inlineStr">
        <is>
          <t>RV</t>
        </is>
      </c>
      <c r="F6870" s="10" t="inlineStr">
        <is>
          <t>EEUU</t>
        </is>
      </c>
      <c r="G6870" s="10" t="inlineStr">
        <is>
          <t>USD</t>
        </is>
      </c>
      <c r="H6870" s="10" t="n">
        <v>0</v>
      </c>
      <c r="I6870" s="35" t="inlineStr">
        <is>
          <t>F09</t>
        </is>
      </c>
      <c r="J6870" s="36" t="inlineStr">
        <is>
          <t>F09 – RV Crecimiento / Sectorial / Temática</t>
        </is>
      </c>
      <c r="K6870" s="9" t="inlineStr">
        <is>
          <t>Tipo=RV_Crec_Sect (sectorial/crec(cat)) | SRRI=6 | Vol=17.0%</t>
        </is>
      </c>
      <c r="L6870" s="10" t="n">
        <v>6</v>
      </c>
      <c r="M6870" s="10" t="n">
        <v>6</v>
      </c>
      <c r="N6870" s="13" t="n">
        <v>16.96140336418699</v>
      </c>
      <c r="O6870" s="13" t="n">
        <v>16.337841906561</v>
      </c>
      <c r="P6870" s="13" t="n">
        <v>-21.24150336090408</v>
      </c>
      <c r="Q6870" s="13" t="n">
        <v>-11.20147267108451</v>
      </c>
      <c r="R6870" s="13" t="n">
        <v>-21.24150336090408</v>
      </c>
      <c r="S6870" s="13" t="n">
        <v>17.33023509987324</v>
      </c>
      <c r="T6870" s="13" t="n">
        <v>16.9996721539688</v>
      </c>
      <c r="U6870" s="13" t="n">
        <v>7.896048661646127</v>
      </c>
      <c r="V6870" s="13" t="n">
        <v>13.43004085138213</v>
      </c>
      <c r="W6870" s="13" t="n">
        <v>-21.24150187729573</v>
      </c>
      <c r="X6870" s="13" t="n">
        <v>12.62357446568267</v>
      </c>
      <c r="Y6870" s="13" t="n">
        <v>44.94879427921262</v>
      </c>
      <c r="Z6870" s="10" t="n">
        <v>3</v>
      </c>
      <c r="AA6870" s="13" t="n">
        <v>1.002256227799088</v>
      </c>
      <c r="AB6870" s="13" t="n">
        <v>21.63284953729961</v>
      </c>
      <c r="AC6870" s="13" t="n">
        <v>83.33333333333334</v>
      </c>
      <c r="AD6870" s="13" t="n">
        <v>28.78618437244764</v>
      </c>
      <c r="AE6870" s="27" t="n">
        <v>21.96933</v>
      </c>
      <c r="AF6870" s="13" t="n">
        <v>2.84</v>
      </c>
      <c r="AG6870" s="28" t="n">
        <v>38292653.20002</v>
      </c>
      <c r="AH6870" s="14" t="n">
        <v>5000</v>
      </c>
      <c r="AI6870" s="32" t="n">
        <v>68.7</v>
      </c>
      <c r="AJ6870" s="15" t="n">
        <v>0</v>
      </c>
      <c r="AK6870" s="15" t="n">
        <v>0</v>
      </c>
      <c r="AL6870" s="15" t="n">
        <v>0</v>
      </c>
      <c r="AM6870" s="15" t="n">
        <v>0</v>
      </c>
      <c r="AN6870" s="15" t="n">
        <v>0</v>
      </c>
      <c r="AO6870" s="15" t="n">
        <v>0</v>
      </c>
      <c r="AP6870" s="15" t="n">
        <v>0</v>
      </c>
      <c r="AQ6870" s="15" t="n">
        <v>0</v>
      </c>
      <c r="AR6870" s="32" t="n">
        <v>68.7</v>
      </c>
      <c r="AS6870" s="15" t="n">
        <v>0</v>
      </c>
    </row>
    <row r="6871">
      <c r="A6871" s="16" t="inlineStr">
        <is>
          <t>Volare International Bal EUR EU H Acc</t>
        </is>
      </c>
      <c r="B6871" s="17" t="inlineStr">
        <is>
          <t>IE000FP79LI1</t>
        </is>
      </c>
      <c r="C6871" s="17" t="inlineStr">
        <is>
          <t>Euro</t>
        </is>
      </c>
      <c r="D6871" s="16" t="inlineStr">
        <is>
          <t>EAA Fund EUR Moderate Allocation - Global</t>
        </is>
      </c>
      <c r="E6871" s="17" t="inlineStr">
        <is>
          <t>Mixto</t>
        </is>
      </c>
      <c r="F6871" s="17" t="inlineStr">
        <is>
          <t>Global</t>
        </is>
      </c>
      <c r="G6871" s="17" t="inlineStr">
        <is>
          <t>EUR</t>
        </is>
      </c>
      <c r="H6871" s="17" t="n">
        <v>0</v>
      </c>
      <c r="I6871" s="30" t="inlineStr">
        <is>
          <t>F05</t>
        </is>
      </c>
      <c r="J6871" s="31" t="inlineStr">
        <is>
          <t>F05 – Mixto Conservador</t>
        </is>
      </c>
      <c r="K6871" s="16" t="inlineStr">
        <is>
          <t>Tipo=Mixto_Conservador | SRRI=5 | Vol=5.0% | Consist=4.0%</t>
        </is>
      </c>
      <c r="L6871" s="17" t="n">
        <v>5</v>
      </c>
      <c r="M6871" s="17" t="n">
        <v>5</v>
      </c>
      <c r="N6871" s="23" t="n"/>
      <c r="O6871" s="20" t="n">
        <v>5.019154399132115</v>
      </c>
      <c r="P6871" s="20" t="n">
        <v>-2.885433758003997</v>
      </c>
      <c r="Q6871" s="20" t="n">
        <v>-2.885433758003997</v>
      </c>
      <c r="R6871" s="23" t="n"/>
      <c r="S6871" s="20" t="n">
        <v>9.51031</v>
      </c>
      <c r="T6871" s="23" t="n"/>
      <c r="U6871" s="23" t="n"/>
      <c r="V6871" s="20" t="n">
        <v>10.13647</v>
      </c>
      <c r="W6871" s="23" t="n"/>
      <c r="X6871" s="23" t="n"/>
      <c r="Y6871" s="23" t="n"/>
      <c r="Z6871" s="17" t="n"/>
      <c r="AA6871" s="23" t="n"/>
      <c r="AB6871" s="23" t="n"/>
      <c r="AC6871" s="20" t="n">
        <v>100</v>
      </c>
      <c r="AD6871" s="23" t="n"/>
      <c r="AE6871" s="23" t="n"/>
      <c r="AF6871" s="20" t="n">
        <v>1.25</v>
      </c>
      <c r="AG6871" s="22" t="n">
        <v>18359885</v>
      </c>
      <c r="AH6871" s="23" t="n">
        <v>0</v>
      </c>
      <c r="AI6871" s="24" t="n">
        <v>49.9</v>
      </c>
      <c r="AJ6871" s="24" t="n">
        <v>0</v>
      </c>
      <c r="AK6871" s="24" t="n">
        <v>0</v>
      </c>
      <c r="AL6871" s="24" t="n">
        <v>0</v>
      </c>
      <c r="AM6871" s="24" t="n">
        <v>49.9</v>
      </c>
      <c r="AN6871" s="24" t="n">
        <v>0</v>
      </c>
      <c r="AO6871" s="24" t="n">
        <v>0</v>
      </c>
      <c r="AP6871" s="24" t="n">
        <v>0</v>
      </c>
      <c r="AQ6871" s="24" t="n">
        <v>0</v>
      </c>
      <c r="AR6871" s="24" t="n">
        <v>0</v>
      </c>
      <c r="AS6871" s="24" t="n">
        <v>0</v>
      </c>
    </row>
    <row r="6872">
      <c r="A6872" s="9" t="inlineStr">
        <is>
          <t>Volare Intl Advnturs EUR H Acc</t>
        </is>
      </c>
      <c r="B6872" s="10" t="inlineStr">
        <is>
          <t>IE000LTAH911</t>
        </is>
      </c>
      <c r="C6872" s="10" t="inlineStr">
        <is>
          <t>Euro</t>
        </is>
      </c>
      <c r="D6872" s="9" t="inlineStr">
        <is>
          <t>EAA Fund EUR Aggressive Allocation - Global</t>
        </is>
      </c>
      <c r="E6872" s="10" t="inlineStr">
        <is>
          <t>Mixto</t>
        </is>
      </c>
      <c r="F6872" s="10" t="inlineStr">
        <is>
          <t>Global</t>
        </is>
      </c>
      <c r="G6872" s="10" t="inlineStr">
        <is>
          <t>EUR</t>
        </is>
      </c>
      <c r="H6872" s="10" t="n">
        <v>0</v>
      </c>
      <c r="I6872" s="25" t="inlineStr">
        <is>
          <t>F07</t>
        </is>
      </c>
      <c r="J6872" s="26" t="inlineStr">
        <is>
          <t>F07 – Mixto Dinámico</t>
        </is>
      </c>
      <c r="K6872" s="9" t="inlineStr">
        <is>
          <t>Tipo=Mixto_Dinámico | SRRI=6 | Vol=7.9% | Consist=6.3% | DD=-4.7%</t>
        </is>
      </c>
      <c r="L6872" s="10" t="n">
        <v>6</v>
      </c>
      <c r="M6872" s="10" t="n">
        <v>6</v>
      </c>
      <c r="N6872" s="14" t="n"/>
      <c r="O6872" s="13" t="n">
        <v>7.905493431878988</v>
      </c>
      <c r="P6872" s="13" t="n">
        <v>-4.702801967872006</v>
      </c>
      <c r="Q6872" s="13" t="n">
        <v>-4.702801967872006</v>
      </c>
      <c r="R6872" s="14" t="n"/>
      <c r="S6872" s="13" t="n">
        <v>14.2398</v>
      </c>
      <c r="T6872" s="14" t="n"/>
      <c r="U6872" s="14" t="n"/>
      <c r="V6872" s="13" t="n">
        <v>14.30225</v>
      </c>
      <c r="W6872" s="14" t="n"/>
      <c r="X6872" s="14" t="n"/>
      <c r="Y6872" s="14" t="n"/>
      <c r="Z6872" s="10" t="n"/>
      <c r="AA6872" s="14" t="n"/>
      <c r="AB6872" s="14" t="n"/>
      <c r="AC6872" s="13" t="n">
        <v>100</v>
      </c>
      <c r="AD6872" s="14" t="n"/>
      <c r="AE6872" s="14" t="n"/>
      <c r="AF6872" s="13" t="n">
        <v>1.25</v>
      </c>
      <c r="AG6872" s="28" t="n">
        <v>7045681</v>
      </c>
      <c r="AH6872" s="14" t="n">
        <v>0</v>
      </c>
      <c r="AI6872" s="15" t="n">
        <v>49.9</v>
      </c>
      <c r="AJ6872" s="15" t="n">
        <v>0</v>
      </c>
      <c r="AK6872" s="15" t="n">
        <v>0</v>
      </c>
      <c r="AL6872" s="15" t="n">
        <v>0</v>
      </c>
      <c r="AM6872" s="15" t="n">
        <v>0</v>
      </c>
      <c r="AN6872" s="15" t="n">
        <v>0</v>
      </c>
      <c r="AO6872" s="15" t="n">
        <v>0</v>
      </c>
      <c r="AP6872" s="15" t="n">
        <v>49.9</v>
      </c>
      <c r="AQ6872" s="15" t="n">
        <v>0</v>
      </c>
      <c r="AR6872" s="15" t="n">
        <v>0</v>
      </c>
      <c r="AS6872" s="15" t="n">
        <v>0</v>
      </c>
    </row>
    <row r="6873">
      <c r="A6873" s="16" t="inlineStr">
        <is>
          <t>Volatility Blocks II EUR Accumulated</t>
        </is>
      </c>
      <c r="B6873" s="17" t="inlineStr">
        <is>
          <t>LU2653877055</t>
        </is>
      </c>
      <c r="C6873" s="17" t="inlineStr">
        <is>
          <t>Euro</t>
        </is>
      </c>
      <c r="D6873" s="16" t="inlineStr">
        <is>
          <t>EAA Fund Options Trading</t>
        </is>
      </c>
      <c r="E6873" s="17" t="inlineStr">
        <is>
          <t>Otro</t>
        </is>
      </c>
      <c r="F6873" s="17" t="inlineStr">
        <is>
          <t>Mixta/No esp.</t>
        </is>
      </c>
      <c r="G6873" s="17" t="inlineStr">
        <is>
          <t>EUR</t>
        </is>
      </c>
      <c r="H6873" s="17" t="n">
        <v>0</v>
      </c>
      <c r="I6873" s="11" t="inlineStr">
        <is>
          <t>F11</t>
        </is>
      </c>
      <c r="J6873" s="12" t="inlineStr">
        <is>
          <t>F11 – Alternativo y Retorno Absoluto</t>
        </is>
      </c>
      <c r="K6873" s="16" t="inlineStr">
        <is>
          <t>Tipo=Otro | SRRI=4 | Vol=4.6% | catch-all→F11</t>
        </is>
      </c>
      <c r="L6873" s="17" t="n"/>
      <c r="M6873" s="17" t="n">
        <v>4</v>
      </c>
      <c r="N6873" s="23" t="n"/>
      <c r="O6873" s="20" t="n">
        <v>4.577875447969089</v>
      </c>
      <c r="P6873" s="20" t="n">
        <v>-17.41516516453798</v>
      </c>
      <c r="Q6873" s="20" t="n">
        <v>-17.41516516453798</v>
      </c>
      <c r="R6873" s="23" t="n"/>
      <c r="S6873" s="20" t="n">
        <v>-21.44557</v>
      </c>
      <c r="T6873" s="23" t="n"/>
      <c r="U6873" s="23" t="n"/>
      <c r="V6873" s="20" t="n">
        <v>-16.58266</v>
      </c>
      <c r="W6873" s="23" t="n"/>
      <c r="X6873" s="23" t="n"/>
      <c r="Y6873" s="23" t="n"/>
      <c r="Z6873" s="17" t="n"/>
      <c r="AA6873" s="23" t="n"/>
      <c r="AB6873" s="23" t="n"/>
      <c r="AC6873" s="20" t="n">
        <v>0</v>
      </c>
      <c r="AD6873" s="23" t="n"/>
      <c r="AE6873" s="23" t="n"/>
      <c r="AF6873" s="23" t="n"/>
      <c r="AG6873" s="22" t="n">
        <v>1093033</v>
      </c>
      <c r="AH6873" s="23" t="n">
        <v>25000</v>
      </c>
      <c r="AI6873" s="24" t="n">
        <v>49</v>
      </c>
      <c r="AJ6873" s="24" t="n">
        <v>0</v>
      </c>
      <c r="AK6873" s="24" t="n">
        <v>0</v>
      </c>
      <c r="AL6873" s="24" t="n">
        <v>0</v>
      </c>
      <c r="AM6873" s="24" t="n">
        <v>0</v>
      </c>
      <c r="AN6873" s="24" t="n">
        <v>0</v>
      </c>
      <c r="AO6873" s="24" t="n">
        <v>0</v>
      </c>
      <c r="AP6873" s="24" t="n">
        <v>0</v>
      </c>
      <c r="AQ6873" s="24" t="n">
        <v>0</v>
      </c>
      <c r="AR6873" s="24" t="n">
        <v>0</v>
      </c>
      <c r="AS6873" s="24" t="n">
        <v>49</v>
      </c>
    </row>
    <row r="6874">
      <c r="A6874" s="9" t="inlineStr">
        <is>
          <t>Volatility Control Hedge 5 FI</t>
        </is>
      </c>
      <c r="B6874" s="10" t="inlineStr">
        <is>
          <t>ES0108210008</t>
        </is>
      </c>
      <c r="C6874" s="10" t="inlineStr">
        <is>
          <t>Euro</t>
        </is>
      </c>
      <c r="D6874" s="9" t="inlineStr">
        <is>
          <t>EAA Fund Other Allocation</t>
        </is>
      </c>
      <c r="E6874" s="10" t="inlineStr">
        <is>
          <t>Mixto</t>
        </is>
      </c>
      <c r="F6874" s="10" t="inlineStr">
        <is>
          <t>Mixta/No esp.</t>
        </is>
      </c>
      <c r="G6874" s="10" t="inlineStr">
        <is>
          <t>EUR</t>
        </is>
      </c>
      <c r="H6874" s="10" t="n">
        <v>0</v>
      </c>
      <c r="I6874" s="30" t="inlineStr">
        <is>
          <t>F05</t>
        </is>
      </c>
      <c r="J6874" s="31" t="inlineStr">
        <is>
          <t>F05 – Mixto Conservador</t>
        </is>
      </c>
      <c r="K6874" s="9" t="inlineStr">
        <is>
          <t>Tipo=Mixto_Conservador | SRRI=3 | Vol=3.9% | Consist=9.5%</t>
        </is>
      </c>
      <c r="L6874" s="10" t="n">
        <v>3</v>
      </c>
      <c r="M6874" s="10" t="n">
        <v>3</v>
      </c>
      <c r="N6874" s="13" t="n">
        <v>3.925406268976742</v>
      </c>
      <c r="O6874" s="13" t="n">
        <v>5.831539843367239</v>
      </c>
      <c r="P6874" s="13" t="n">
        <v>-23.642941668108</v>
      </c>
      <c r="Q6874" s="13" t="n">
        <v>-8.274801529852684</v>
      </c>
      <c r="R6874" s="13" t="n">
        <v>-4.785541698533368</v>
      </c>
      <c r="S6874" s="13" t="n">
        <v>5.60297</v>
      </c>
      <c r="T6874" s="13" t="n">
        <v>4.86387</v>
      </c>
      <c r="U6874" s="13" t="n">
        <v>2.04242</v>
      </c>
      <c r="V6874" s="13" t="n">
        <v>-1.481021666666666</v>
      </c>
      <c r="W6874" s="13" t="n">
        <v>-3.31664</v>
      </c>
      <c r="X6874" s="13" t="n">
        <v>6.84267</v>
      </c>
      <c r="Y6874" s="13" t="n">
        <v>3.36352</v>
      </c>
      <c r="Z6874" s="10" t="n"/>
      <c r="AA6874" s="13" t="n">
        <v>1.239074293644488</v>
      </c>
      <c r="AB6874" s="13" t="n">
        <v>9.528086721272883</v>
      </c>
      <c r="AC6874" s="13" t="n">
        <v>50</v>
      </c>
      <c r="AD6874" s="13" t="n">
        <v>5.103095</v>
      </c>
      <c r="AE6874" s="27" t="n">
        <v>12.7223</v>
      </c>
      <c r="AF6874" s="13" t="n">
        <v>1.96</v>
      </c>
      <c r="AG6874" s="28" t="n">
        <v>4628658</v>
      </c>
      <c r="AH6874" s="14" t="n">
        <v>1</v>
      </c>
      <c r="AI6874" s="15" t="n">
        <v>43.9</v>
      </c>
      <c r="AJ6874" s="15" t="n">
        <v>0</v>
      </c>
      <c r="AK6874" s="15" t="n">
        <v>0</v>
      </c>
      <c r="AL6874" s="15" t="n">
        <v>0</v>
      </c>
      <c r="AM6874" s="15" t="n">
        <v>43.9</v>
      </c>
      <c r="AN6874" s="15" t="n">
        <v>0</v>
      </c>
      <c r="AO6874" s="15" t="n">
        <v>0</v>
      </c>
      <c r="AP6874" s="15" t="n">
        <v>0</v>
      </c>
      <c r="AQ6874" s="15" t="n">
        <v>0</v>
      </c>
      <c r="AR6874" s="15" t="n">
        <v>0</v>
      </c>
      <c r="AS6874" s="15" t="n">
        <v>0</v>
      </c>
    </row>
    <row r="6875">
      <c r="A6875" s="16" t="inlineStr">
        <is>
          <t>Vontobel Commodity B USD</t>
        </is>
      </c>
      <c r="B6875" s="17" t="inlineStr">
        <is>
          <t>LU0415414829</t>
        </is>
      </c>
      <c r="C6875" s="17" t="inlineStr">
        <is>
          <t>US Dollar</t>
        </is>
      </c>
      <c r="D6875" s="16" t="inlineStr">
        <is>
          <t>EAA Fund Commodities - Broad Basket</t>
        </is>
      </c>
      <c r="E6875" s="17" t="inlineStr">
        <is>
          <t>MatPrimas</t>
        </is>
      </c>
      <c r="F6875" s="17" t="inlineStr">
        <is>
          <t>Mixta/No esp.</t>
        </is>
      </c>
      <c r="G6875" s="17" t="inlineStr">
        <is>
          <t>USD</t>
        </is>
      </c>
      <c r="H6875" s="17" t="n">
        <v>0</v>
      </c>
      <c r="I6875" s="45" t="inlineStr">
        <is>
          <t>F10</t>
        </is>
      </c>
      <c r="J6875" s="46" t="inlineStr">
        <is>
          <t>F10 – Activos Reales e Inflación</t>
        </is>
      </c>
      <c r="K6875" s="16" t="inlineStr">
        <is>
          <t>Tipo=MatPrimas | SRRI=6 | Vol=11.1%</t>
        </is>
      </c>
      <c r="L6875" s="17" t="n">
        <v>6</v>
      </c>
      <c r="M6875" s="17" t="n">
        <v>6</v>
      </c>
      <c r="N6875" s="20" t="n">
        <v>11.07813277003543</v>
      </c>
      <c r="O6875" s="20" t="n">
        <v>15.44891340223958</v>
      </c>
      <c r="P6875" s="20" t="n">
        <v>-22.96142110701413</v>
      </c>
      <c r="Q6875" s="20" t="n">
        <v>-12.44071800804481</v>
      </c>
      <c r="R6875" s="20" t="n">
        <v>-18.81217352681788</v>
      </c>
      <c r="S6875" s="20" t="n">
        <v>24.39057732483936</v>
      </c>
      <c r="T6875" s="20" t="n">
        <v>13.14197086708131</v>
      </c>
      <c r="U6875" s="20" t="n">
        <v>14.21075375154068</v>
      </c>
      <c r="V6875" s="20" t="n">
        <v>10.32844788577434</v>
      </c>
      <c r="W6875" s="20" t="n">
        <v>17.01204855950418</v>
      </c>
      <c r="X6875" s="20" t="n">
        <v>-9.001047324090976</v>
      </c>
      <c r="Y6875" s="20" t="n">
        <v>14.49767744338645</v>
      </c>
      <c r="Z6875" s="17" t="n"/>
      <c r="AA6875" s="20" t="n">
        <v>1.186298371746205</v>
      </c>
      <c r="AB6875" s="20" t="n">
        <v>20.04478239667542</v>
      </c>
      <c r="AC6875" s="20" t="n">
        <v>66.66666666666666</v>
      </c>
      <c r="AD6875" s="20" t="n">
        <v>2.748315059647737</v>
      </c>
      <c r="AE6875" s="23" t="n"/>
      <c r="AF6875" s="20" t="n">
        <v>1.84</v>
      </c>
      <c r="AG6875" s="22" t="n">
        <v>645164755.8176999</v>
      </c>
      <c r="AH6875" s="23" t="n">
        <v>0</v>
      </c>
      <c r="AI6875" s="24" t="n">
        <v>61.9</v>
      </c>
      <c r="AJ6875" s="24" t="n">
        <v>0</v>
      </c>
      <c r="AK6875" s="24" t="n">
        <v>0</v>
      </c>
      <c r="AL6875" s="24" t="n">
        <v>0</v>
      </c>
      <c r="AM6875" s="24" t="n">
        <v>0</v>
      </c>
      <c r="AN6875" s="24" t="n">
        <v>0</v>
      </c>
      <c r="AO6875" s="24" t="n">
        <v>61.9</v>
      </c>
      <c r="AP6875" s="24" t="n">
        <v>0</v>
      </c>
      <c r="AQ6875" s="24" t="n">
        <v>0</v>
      </c>
      <c r="AR6875" s="24" t="n">
        <v>0</v>
      </c>
      <c r="AS6875" s="24" t="n">
        <v>61.9</v>
      </c>
    </row>
    <row r="6876">
      <c r="A6876" s="9" t="inlineStr">
        <is>
          <t>Vontobel Credit Opps E USD Cap</t>
        </is>
      </c>
      <c r="B6876" s="10" t="inlineStr">
        <is>
          <t>LU1242417589</t>
        </is>
      </c>
      <c r="C6876" s="10" t="inlineStr">
        <is>
          <t>US Dollar</t>
        </is>
      </c>
      <c r="D6876" s="9" t="inlineStr">
        <is>
          <t>EAA Fund Global Flexible Bond - USD Hedged</t>
        </is>
      </c>
      <c r="E6876" s="10" t="inlineStr">
        <is>
          <t>RF_IG</t>
        </is>
      </c>
      <c r="F6876" s="10" t="inlineStr">
        <is>
          <t>Global</t>
        </is>
      </c>
      <c r="G6876" s="10" t="inlineStr">
        <is>
          <t>USD</t>
        </is>
      </c>
      <c r="H6876" s="10" t="n">
        <v>0</v>
      </c>
      <c r="I6876" s="11" t="inlineStr">
        <is>
          <t>F11</t>
        </is>
      </c>
      <c r="J6876" s="12" t="inlineStr">
        <is>
          <t>F11 – Alternativo y Retorno Absoluto</t>
        </is>
      </c>
      <c r="K6876" s="9" t="inlineStr">
        <is>
          <t>Tipo=RF_IG | SRRI=5 | Vol=8.1% | catch-all→F11</t>
        </is>
      </c>
      <c r="L6876" s="10" t="n">
        <v>5</v>
      </c>
      <c r="M6876" s="10" t="n">
        <v>5</v>
      </c>
      <c r="N6876" s="13" t="n">
        <v>8.094186013799277</v>
      </c>
      <c r="O6876" s="13" t="n">
        <v>11.09025767370693</v>
      </c>
      <c r="P6876" s="13" t="n">
        <v>-20.76149052639537</v>
      </c>
      <c r="Q6876" s="13" t="n">
        <v>-7.788769099971027</v>
      </c>
      <c r="R6876" s="13" t="n">
        <v>-10.87250028999175</v>
      </c>
      <c r="S6876" s="13" t="n">
        <v>4.306753361816504</v>
      </c>
      <c r="T6876" s="13" t="n">
        <v>14.40129062535562</v>
      </c>
      <c r="U6876" s="13" t="n">
        <v>10.41380769229565</v>
      </c>
      <c r="V6876" s="13" t="n">
        <v>11.36940436668409</v>
      </c>
      <c r="W6876" s="13" t="n">
        <v>-4.74123957252516</v>
      </c>
      <c r="X6876" s="13" t="n">
        <v>20.14466495181377</v>
      </c>
      <c r="Y6876" s="13" t="n">
        <v>28.21783342818637</v>
      </c>
      <c r="Z6876" s="10" t="n">
        <v>5</v>
      </c>
      <c r="AA6876" s="13" t="n">
        <v>1.779214191618991</v>
      </c>
      <c r="AB6876" s="13" t="n">
        <v>12.7154041985706</v>
      </c>
      <c r="AC6876" s="13" t="n">
        <v>83.33333333333334</v>
      </c>
      <c r="AD6876" s="13" t="n">
        <v>24.18124919000007</v>
      </c>
      <c r="AE6876" s="27" t="n">
        <v>2.27719</v>
      </c>
      <c r="AF6876" s="13" t="n">
        <v>0.61</v>
      </c>
      <c r="AG6876" s="28" t="n">
        <v>3205921322.68728</v>
      </c>
      <c r="AH6876" s="14" t="n">
        <v>0</v>
      </c>
      <c r="AI6876" s="32" t="n">
        <v>84.40000000000001</v>
      </c>
      <c r="AJ6876" s="15" t="n">
        <v>0</v>
      </c>
      <c r="AK6876" s="15" t="n">
        <v>0</v>
      </c>
      <c r="AL6876" s="15" t="n">
        <v>0</v>
      </c>
      <c r="AM6876" s="15" t="n">
        <v>0</v>
      </c>
      <c r="AN6876" s="15" t="n">
        <v>0</v>
      </c>
      <c r="AO6876" s="15" t="n">
        <v>0</v>
      </c>
      <c r="AP6876" s="15" t="n">
        <v>0</v>
      </c>
      <c r="AQ6876" s="15" t="n">
        <v>0</v>
      </c>
      <c r="AR6876" s="15" t="n">
        <v>0</v>
      </c>
      <c r="AS6876" s="32" t="n">
        <v>84.40000000000001</v>
      </c>
    </row>
    <row r="6877">
      <c r="A6877" s="16" t="inlineStr">
        <is>
          <t>Vontobel EM Blend I USD Acc</t>
        </is>
      </c>
      <c r="B6877" s="17" t="inlineStr">
        <is>
          <t>LU1256229680</t>
        </is>
      </c>
      <c r="C6877" s="17" t="inlineStr">
        <is>
          <t>US Dollar</t>
        </is>
      </c>
      <c r="D6877" s="16" t="inlineStr">
        <is>
          <t>EAA Fund Global Emerging Markets Bond</t>
        </is>
      </c>
      <c r="E6877" s="17" t="inlineStr">
        <is>
          <t>RF_EM</t>
        </is>
      </c>
      <c r="F6877" s="17" t="inlineStr">
        <is>
          <t>Global</t>
        </is>
      </c>
      <c r="G6877" s="17" t="inlineStr">
        <is>
          <t>USD</t>
        </is>
      </c>
      <c r="H6877" s="17" t="n">
        <v>0</v>
      </c>
      <c r="I6877" s="39" t="inlineStr">
        <is>
          <t>F04</t>
        </is>
      </c>
      <c r="J6877" s="40" t="inlineStr">
        <is>
          <t>F04 – RF Flexible / HY / EM</t>
        </is>
      </c>
      <c r="K6877" s="16" t="inlineStr">
        <is>
          <t>Tipo=RF_EM | SRRI=4 | Vol=7.2% | DD_Peor=-23.7%</t>
        </is>
      </c>
      <c r="L6877" s="17" t="n">
        <v>4</v>
      </c>
      <c r="M6877" s="17" t="n">
        <v>4</v>
      </c>
      <c r="N6877" s="20" t="n">
        <v>7.217424971959382</v>
      </c>
      <c r="O6877" s="20" t="n">
        <v>10.73553036210604</v>
      </c>
      <c r="P6877" s="20" t="n">
        <v>-23.70302233009097</v>
      </c>
      <c r="Q6877" s="20" t="n">
        <v>-8.487446392593773</v>
      </c>
      <c r="R6877" s="20" t="n">
        <v>-12.51469366329598</v>
      </c>
      <c r="S6877" s="20" t="n">
        <v>8.469022160277973</v>
      </c>
      <c r="T6877" s="20" t="n">
        <v>12.94850515228865</v>
      </c>
      <c r="U6877" s="20" t="n">
        <v>7.768906407719478</v>
      </c>
      <c r="V6877" s="20" t="n">
        <v>6.03293345376769</v>
      </c>
      <c r="W6877" s="20" t="n">
        <v>-9.987658999601976</v>
      </c>
      <c r="X6877" s="20" t="n">
        <v>12.71700950191571</v>
      </c>
      <c r="Y6877" s="20" t="n">
        <v>19.08192977973181</v>
      </c>
      <c r="Z6877" s="17" t="n">
        <v>5</v>
      </c>
      <c r="AA6877" s="20" t="n">
        <v>1.79406162205984</v>
      </c>
      <c r="AB6877" s="20" t="n">
        <v>11.86084130306639</v>
      </c>
      <c r="AC6877" s="20" t="n">
        <v>66.66666666666666</v>
      </c>
      <c r="AD6877" s="20" t="n">
        <v>15.89946964082376</v>
      </c>
      <c r="AE6877" s="23" t="n"/>
      <c r="AF6877" s="20" t="n">
        <v>0.85</v>
      </c>
      <c r="AG6877" s="22" t="n">
        <v>396548011.07934</v>
      </c>
      <c r="AH6877" s="23" t="n">
        <v>0</v>
      </c>
      <c r="AI6877" s="29" t="n">
        <v>80.7</v>
      </c>
      <c r="AJ6877" s="24" t="n">
        <v>0</v>
      </c>
      <c r="AK6877" s="24" t="n">
        <v>0</v>
      </c>
      <c r="AL6877" s="29" t="n">
        <v>80.7</v>
      </c>
      <c r="AM6877" s="24" t="n">
        <v>0</v>
      </c>
      <c r="AN6877" s="24" t="n">
        <v>0</v>
      </c>
      <c r="AO6877" s="29" t="n">
        <v>80.7</v>
      </c>
      <c r="AP6877" s="24" t="n">
        <v>0</v>
      </c>
      <c r="AQ6877" s="24" t="n">
        <v>0</v>
      </c>
      <c r="AR6877" s="24" t="n">
        <v>0</v>
      </c>
      <c r="AS6877" s="24" t="n">
        <v>0</v>
      </c>
    </row>
    <row r="6878">
      <c r="A6878" s="9" t="inlineStr">
        <is>
          <t>Vontobel EM Corporate Bond I USD</t>
        </is>
      </c>
      <c r="B6878" s="10" t="inlineStr">
        <is>
          <t>LU1305089796</t>
        </is>
      </c>
      <c r="C6878" s="10" t="inlineStr">
        <is>
          <t>US Dollar</t>
        </is>
      </c>
      <c r="D6878" s="9" t="inlineStr">
        <is>
          <t>EAA Fund Global Emerging Markets Corporate Bond</t>
        </is>
      </c>
      <c r="E6878" s="10" t="inlineStr">
        <is>
          <t>RF_EM</t>
        </is>
      </c>
      <c r="F6878" s="10" t="inlineStr">
        <is>
          <t>Global</t>
        </is>
      </c>
      <c r="G6878" s="10" t="inlineStr">
        <is>
          <t>USD</t>
        </is>
      </c>
      <c r="H6878" s="10" t="n">
        <v>0</v>
      </c>
      <c r="I6878" s="39" t="inlineStr">
        <is>
          <t>F04</t>
        </is>
      </c>
      <c r="J6878" s="40" t="inlineStr">
        <is>
          <t>F04 – RF Flexible / HY / EM</t>
        </is>
      </c>
      <c r="K6878" s="9" t="inlineStr">
        <is>
          <t>Tipo=RF_EM | SRRI=4 | Vol=8.2% | DD_Peor=-24.9%</t>
        </is>
      </c>
      <c r="L6878" s="10" t="n">
        <v>4</v>
      </c>
      <c r="M6878" s="10" t="n">
        <v>4</v>
      </c>
      <c r="N6878" s="13" t="n">
        <v>8.184405897661858</v>
      </c>
      <c r="O6878" s="13" t="n">
        <v>11.90088512618676</v>
      </c>
      <c r="P6878" s="13" t="n">
        <v>-24.85083534641669</v>
      </c>
      <c r="Q6878" s="13" t="n">
        <v>-10.76993163513107</v>
      </c>
      <c r="R6878" s="13" t="n">
        <v>-14.04194098691317</v>
      </c>
      <c r="S6878" s="13" t="n">
        <v>0.8155114522050582</v>
      </c>
      <c r="T6878" s="13" t="n">
        <v>2.482621808318108</v>
      </c>
      <c r="U6878" s="13" t="n">
        <v>0.7482470999826463</v>
      </c>
      <c r="V6878" s="13" t="n">
        <v>1.161229184206562</v>
      </c>
      <c r="W6878" s="13" t="n">
        <v>-9.117926415647929</v>
      </c>
      <c r="X6878" s="13" t="n">
        <v>-6.777310852196919</v>
      </c>
      <c r="Y6878" s="13" t="n">
        <v>17.79111697457084</v>
      </c>
      <c r="Z6878" s="10" t="n">
        <v>3</v>
      </c>
      <c r="AA6878" s="13" t="n">
        <v>0.3033356164590212</v>
      </c>
      <c r="AB6878" s="13" t="n">
        <v>11.17321457836983</v>
      </c>
      <c r="AC6878" s="13" t="n">
        <v>33.33333333333333</v>
      </c>
      <c r="AD6878" s="13" t="n">
        <v>5.506903061186961</v>
      </c>
      <c r="AE6878" s="14" t="n"/>
      <c r="AF6878" s="13" t="n">
        <v>0.8</v>
      </c>
      <c r="AG6878" s="28" t="n">
        <v>962503579.23786</v>
      </c>
      <c r="AH6878" s="14" t="n">
        <v>0</v>
      </c>
      <c r="AI6878" s="15" t="n">
        <v>47</v>
      </c>
      <c r="AJ6878" s="15" t="n">
        <v>0</v>
      </c>
      <c r="AK6878" s="15" t="n">
        <v>0</v>
      </c>
      <c r="AL6878" s="15" t="n">
        <v>47</v>
      </c>
      <c r="AM6878" s="15" t="n">
        <v>0</v>
      </c>
      <c r="AN6878" s="15" t="n">
        <v>0</v>
      </c>
      <c r="AO6878" s="15" t="n">
        <v>47</v>
      </c>
      <c r="AP6878" s="15" t="n">
        <v>0</v>
      </c>
      <c r="AQ6878" s="15" t="n">
        <v>0</v>
      </c>
      <c r="AR6878" s="15" t="n">
        <v>0</v>
      </c>
      <c r="AS6878" s="15" t="n">
        <v>0</v>
      </c>
    </row>
    <row r="6879">
      <c r="A6879" s="16" t="inlineStr">
        <is>
          <t>Vontobel EM Debt I USD</t>
        </is>
      </c>
      <c r="B6879" s="17" t="inlineStr">
        <is>
          <t>LU0926439729</t>
        </is>
      </c>
      <c r="C6879" s="17" t="inlineStr">
        <is>
          <t>US Dollar</t>
        </is>
      </c>
      <c r="D6879" s="16" t="inlineStr">
        <is>
          <t>EAA Fund Global Emerging Markets Bond</t>
        </is>
      </c>
      <c r="E6879" s="17" t="inlineStr">
        <is>
          <t>RF_EM</t>
        </is>
      </c>
      <c r="F6879" s="17" t="inlineStr">
        <is>
          <t>Global</t>
        </is>
      </c>
      <c r="G6879" s="17" t="inlineStr">
        <is>
          <t>USD</t>
        </is>
      </c>
      <c r="H6879" s="17" t="n">
        <v>0</v>
      </c>
      <c r="I6879" s="39" t="inlineStr">
        <is>
          <t>F04</t>
        </is>
      </c>
      <c r="J6879" s="40" t="inlineStr">
        <is>
          <t>F04 – RF Flexible / HY / EM</t>
        </is>
      </c>
      <c r="K6879" s="16" t="inlineStr">
        <is>
          <t>Tipo=RF_EM | SRRI=4 | Vol=8.0% | DD_Peor=-20.6%</t>
        </is>
      </c>
      <c r="L6879" s="17" t="n">
        <v>4</v>
      </c>
      <c r="M6879" s="17" t="n">
        <v>4</v>
      </c>
      <c r="N6879" s="20" t="n">
        <v>7.987057687391685</v>
      </c>
      <c r="O6879" s="20" t="n">
        <v>10.65254442431069</v>
      </c>
      <c r="P6879" s="20" t="n">
        <v>-20.6360800327172</v>
      </c>
      <c r="Q6879" s="20" t="n">
        <v>-9.219300869653685</v>
      </c>
      <c r="R6879" s="20" t="n">
        <v>-17.55265198364797</v>
      </c>
      <c r="S6879" s="20" t="n">
        <v>6.282323798024379</v>
      </c>
      <c r="T6879" s="20" t="n">
        <v>11.45264827600394</v>
      </c>
      <c r="U6879" s="20" t="n">
        <v>5.170360433624421</v>
      </c>
      <c r="V6879" s="20" t="n">
        <v>3.359860575787901</v>
      </c>
      <c r="W6879" s="20" t="n">
        <v>-14.63951306578721</v>
      </c>
      <c r="X6879" s="20" t="n">
        <v>10.3978960599366</v>
      </c>
      <c r="Y6879" s="20" t="n">
        <v>21.43346000662794</v>
      </c>
      <c r="Z6879" s="17" t="n">
        <v>4</v>
      </c>
      <c r="AA6879" s="20" t="n">
        <v>1.433900783524202</v>
      </c>
      <c r="AB6879" s="20" t="n">
        <v>12.94867300355785</v>
      </c>
      <c r="AC6879" s="20" t="n">
        <v>66.66666666666666</v>
      </c>
      <c r="AD6879" s="20" t="n">
        <v>15.91567803328227</v>
      </c>
      <c r="AE6879" s="23" t="n"/>
      <c r="AF6879" s="20" t="n">
        <v>0.79</v>
      </c>
      <c r="AG6879" s="22" t="n">
        <v>5094202132.23318</v>
      </c>
      <c r="AH6879" s="23" t="n">
        <v>0</v>
      </c>
      <c r="AI6879" s="29" t="n">
        <v>74</v>
      </c>
      <c r="AJ6879" s="24" t="n">
        <v>0</v>
      </c>
      <c r="AK6879" s="24" t="n">
        <v>0</v>
      </c>
      <c r="AL6879" s="29" t="n">
        <v>74</v>
      </c>
      <c r="AM6879" s="24" t="n">
        <v>0</v>
      </c>
      <c r="AN6879" s="24" t="n">
        <v>0</v>
      </c>
      <c r="AO6879" s="29" t="n">
        <v>74</v>
      </c>
      <c r="AP6879" s="24" t="n">
        <v>0</v>
      </c>
      <c r="AQ6879" s="24" t="n">
        <v>0</v>
      </c>
      <c r="AR6879" s="24" t="n">
        <v>0</v>
      </c>
      <c r="AS6879" s="24" t="n">
        <v>0</v>
      </c>
    </row>
    <row r="6880">
      <c r="A6880" s="9" t="inlineStr">
        <is>
          <t>Vontobel Emerging Markets Eq A USD</t>
        </is>
      </c>
      <c r="B6880" s="10" t="inlineStr">
        <is>
          <t>LU0040506734</t>
        </is>
      </c>
      <c r="C6880" s="10" t="inlineStr">
        <is>
          <t>US Dollar</t>
        </is>
      </c>
      <c r="D6880" s="9" t="inlineStr">
        <is>
          <t>EAA Fund Global Emerging Markets Equity</t>
        </is>
      </c>
      <c r="E6880" s="10" t="inlineStr">
        <is>
          <t>RV</t>
        </is>
      </c>
      <c r="F6880" s="10" t="inlineStr">
        <is>
          <t>Global</t>
        </is>
      </c>
      <c r="G6880" s="10" t="inlineStr">
        <is>
          <t>USD</t>
        </is>
      </c>
      <c r="H6880" s="10" t="n">
        <v>0</v>
      </c>
      <c r="I6880" s="35" t="inlineStr">
        <is>
          <t>F09</t>
        </is>
      </c>
      <c r="J6880" s="36" t="inlineStr">
        <is>
          <t>F09 – RV Crecimiento / Sectorial / Temática</t>
        </is>
      </c>
      <c r="K6880" s="9" t="inlineStr">
        <is>
          <t>Tipo=RV_Crec_Sect (sectorial/crec(cat)) | SRRI=6 | Vol=11.1%</t>
        </is>
      </c>
      <c r="L6880" s="10" t="n">
        <v>6</v>
      </c>
      <c r="M6880" s="10" t="n">
        <v>6</v>
      </c>
      <c r="N6880" s="13" t="n">
        <v>11.1245725113919</v>
      </c>
      <c r="O6880" s="13" t="n">
        <v>12.76031566801685</v>
      </c>
      <c r="P6880" s="13" t="n">
        <v>-21.9186825098901</v>
      </c>
      <c r="Q6880" s="13" t="n">
        <v>-12.04129901269864</v>
      </c>
      <c r="R6880" s="13" t="n">
        <v>-19.1558704067522</v>
      </c>
      <c r="S6880" s="13" t="n">
        <v>24.24787329822105</v>
      </c>
      <c r="T6880" s="13" t="n">
        <v>8.525059376630463</v>
      </c>
      <c r="U6880" s="13" t="n">
        <v>-1.419445246409878</v>
      </c>
      <c r="V6880" s="13" t="n">
        <v>-0.3055062784893134</v>
      </c>
      <c r="W6880" s="13" t="n">
        <v>-19.1558613398533</v>
      </c>
      <c r="X6880" s="13" t="n">
        <v>-2.0132157382683</v>
      </c>
      <c r="Y6880" s="13" t="n">
        <v>2.10715465877206</v>
      </c>
      <c r="Z6880" s="10" t="n">
        <v>1</v>
      </c>
      <c r="AA6880" s="13" t="n">
        <v>0.7663269188906396</v>
      </c>
      <c r="AB6880" s="13" t="n">
        <v>10.43769874747708</v>
      </c>
      <c r="AC6880" s="13" t="n">
        <v>66.66666666666666</v>
      </c>
      <c r="AD6880" s="13" t="n">
        <v>0.04696946025187998</v>
      </c>
      <c r="AE6880" s="27" t="n">
        <v>14.9017</v>
      </c>
      <c r="AF6880" s="13" t="n">
        <v>2.11</v>
      </c>
      <c r="AG6880" s="28" t="n">
        <v>242917515.23784</v>
      </c>
      <c r="AH6880" s="14" t="n">
        <v>0</v>
      </c>
      <c r="AI6880" s="15" t="n">
        <v>43.4</v>
      </c>
      <c r="AJ6880" s="15" t="n">
        <v>0</v>
      </c>
      <c r="AK6880" s="15" t="n">
        <v>0</v>
      </c>
      <c r="AL6880" s="15" t="n">
        <v>0</v>
      </c>
      <c r="AM6880" s="15" t="n">
        <v>0</v>
      </c>
      <c r="AN6880" s="15" t="n">
        <v>0</v>
      </c>
      <c r="AO6880" s="15" t="n">
        <v>0</v>
      </c>
      <c r="AP6880" s="15" t="n">
        <v>0</v>
      </c>
      <c r="AQ6880" s="15" t="n">
        <v>0</v>
      </c>
      <c r="AR6880" s="15" t="n">
        <v>43.4</v>
      </c>
      <c r="AS6880" s="15" t="n">
        <v>0</v>
      </c>
    </row>
    <row r="6881">
      <c r="A6881" s="16" t="inlineStr">
        <is>
          <t>Vontobel Euro Corporate Bond A EUR</t>
        </is>
      </c>
      <c r="B6881" s="17" t="inlineStr">
        <is>
          <t>LU0153585566</t>
        </is>
      </c>
      <c r="C6881" s="17" t="inlineStr">
        <is>
          <t>Euro</t>
        </is>
      </c>
      <c r="D6881" s="16" t="inlineStr">
        <is>
          <t>EAA Fund EUR Corporate Bond</t>
        </is>
      </c>
      <c r="E6881" s="17" t="inlineStr">
        <is>
          <t>RF_IG</t>
        </is>
      </c>
      <c r="F6881" s="17" t="inlineStr">
        <is>
          <t>Europa</t>
        </is>
      </c>
      <c r="G6881" s="17" t="inlineStr">
        <is>
          <t>EUR</t>
        </is>
      </c>
      <c r="H6881" s="17" t="n">
        <v>0</v>
      </c>
      <c r="I6881" s="37" t="inlineStr">
        <is>
          <t>F03</t>
        </is>
      </c>
      <c r="J6881" s="38" t="inlineStr">
        <is>
          <t>F03 – RF IG Diversificada</t>
        </is>
      </c>
      <c r="K6881" s="16" t="inlineStr">
        <is>
          <t>Tipo=RF_IG_Div | SRRI=4 | Vol=3.5% | DD_Peor=-17.5%</t>
        </is>
      </c>
      <c r="L6881" s="17" t="n">
        <v>4</v>
      </c>
      <c r="M6881" s="17" t="n">
        <v>4</v>
      </c>
      <c r="N6881" s="20" t="n">
        <v>3.461313955784779</v>
      </c>
      <c r="O6881" s="20" t="n">
        <v>5.66702900675813</v>
      </c>
      <c r="P6881" s="20" t="n">
        <v>-17.45077800879186</v>
      </c>
      <c r="Q6881" s="20" t="n">
        <v>-5.525426854637542</v>
      </c>
      <c r="R6881" s="20" t="n">
        <v>-17.45077800879186</v>
      </c>
      <c r="S6881" s="20" t="n">
        <v>2.49593</v>
      </c>
      <c r="T6881" s="20" t="n">
        <v>4.483429999999999</v>
      </c>
      <c r="U6881" s="20" t="n">
        <v>-0.6119500000000055</v>
      </c>
      <c r="V6881" s="20" t="n">
        <v>0.2641566666666665</v>
      </c>
      <c r="W6881" s="20" t="n">
        <v>-15.70612</v>
      </c>
      <c r="X6881" s="20" t="n">
        <v>7.90374</v>
      </c>
      <c r="Y6881" s="20" t="n">
        <v>4.60486</v>
      </c>
      <c r="Z6881" s="17" t="n">
        <v>3</v>
      </c>
      <c r="AA6881" s="20" t="n">
        <v>1.29529712047848</v>
      </c>
      <c r="AB6881" s="20" t="n">
        <v>8.35592087910044</v>
      </c>
      <c r="AC6881" s="20" t="n">
        <v>66.66666666666666</v>
      </c>
      <c r="AD6881" s="20" t="n">
        <v>6.254300000000001</v>
      </c>
      <c r="AE6881" s="21" t="n">
        <v>2.55552</v>
      </c>
      <c r="AF6881" s="20" t="n">
        <v>1.34</v>
      </c>
      <c r="AG6881" s="22" t="n">
        <v>1440951939</v>
      </c>
      <c r="AH6881" s="23" t="n">
        <v>0</v>
      </c>
      <c r="AI6881" s="24" t="n">
        <v>51</v>
      </c>
      <c r="AJ6881" s="24" t="n">
        <v>0</v>
      </c>
      <c r="AK6881" s="24" t="n">
        <v>51</v>
      </c>
      <c r="AL6881" s="24" t="n">
        <v>51</v>
      </c>
      <c r="AM6881" s="24" t="n">
        <v>0</v>
      </c>
      <c r="AN6881" s="24" t="n">
        <v>0</v>
      </c>
      <c r="AO6881" s="24" t="n">
        <v>0</v>
      </c>
      <c r="AP6881" s="24" t="n">
        <v>0</v>
      </c>
      <c r="AQ6881" s="24" t="n">
        <v>0</v>
      </c>
      <c r="AR6881" s="24" t="n">
        <v>0</v>
      </c>
      <c r="AS6881" s="24" t="n">
        <v>0</v>
      </c>
    </row>
    <row r="6882">
      <c r="A6882" s="9" t="inlineStr">
        <is>
          <t>Vontobel European Eq Inc Pl I EUR Acc</t>
        </is>
      </c>
      <c r="B6882" s="10" t="inlineStr">
        <is>
          <t>LU2967766705</t>
        </is>
      </c>
      <c r="C6882" s="10" t="inlineStr">
        <is>
          <t>Euro</t>
        </is>
      </c>
      <c r="D6882" s="9" t="inlineStr">
        <is>
          <t>EAA Fund Europe Equity Income</t>
        </is>
      </c>
      <c r="E6882" s="10" t="inlineStr">
        <is>
          <t>RV</t>
        </is>
      </c>
      <c r="F6882" s="10" t="inlineStr">
        <is>
          <t>Europa</t>
        </is>
      </c>
      <c r="G6882" s="10" t="inlineStr">
        <is>
          <t>EUR</t>
        </is>
      </c>
      <c r="H6882" s="10" t="n">
        <v>0</v>
      </c>
      <c r="I6882" s="18" t="inlineStr">
        <is>
          <t>F08</t>
        </is>
      </c>
      <c r="J6882" s="19" t="inlineStr">
        <is>
          <t>F08 – RV Mercados Desarrollados</t>
        </is>
      </c>
      <c r="K6882" s="9" t="inlineStr">
        <is>
          <t>Tipo=RV_Desarrollados | SRRI=6 | Vol=nan% | Sharpe=0.00</t>
        </is>
      </c>
      <c r="L6882" s="10" t="n"/>
      <c r="M6882" s="10" t="n">
        <v>6</v>
      </c>
      <c r="N6882" s="14" t="n"/>
      <c r="O6882" s="14" t="n"/>
      <c r="P6882" s="14" t="n"/>
      <c r="Q6882" s="14" t="n"/>
      <c r="R6882" s="14" t="n"/>
      <c r="S6882" s="14" t="n"/>
      <c r="T6882" s="14" t="n"/>
      <c r="U6882" s="14" t="n"/>
      <c r="V6882" s="14" t="n"/>
      <c r="W6882" s="14" t="n"/>
      <c r="X6882" s="14" t="n"/>
      <c r="Y6882" s="14" t="n"/>
      <c r="Z6882" s="10" t="n"/>
      <c r="AA6882" s="14" t="n"/>
      <c r="AB6882" s="14" t="n"/>
      <c r="AC6882" s="14" t="n"/>
      <c r="AD6882" s="14" t="n"/>
      <c r="AE6882" s="27" t="n">
        <v>15.8186</v>
      </c>
      <c r="AF6882" s="14" t="n"/>
      <c r="AG6882" s="28" t="n">
        <v>144939898</v>
      </c>
      <c r="AH6882" s="14" t="n">
        <v>0</v>
      </c>
      <c r="AI6882" s="15" t="n">
        <v>52.3</v>
      </c>
      <c r="AJ6882" s="15" t="n">
        <v>0</v>
      </c>
      <c r="AK6882" s="15" t="n">
        <v>0</v>
      </c>
      <c r="AL6882" s="15" t="n">
        <v>0</v>
      </c>
      <c r="AM6882" s="15" t="n">
        <v>0</v>
      </c>
      <c r="AN6882" s="15" t="n">
        <v>0</v>
      </c>
      <c r="AO6882" s="15" t="n">
        <v>0</v>
      </c>
      <c r="AP6882" s="15" t="n">
        <v>0</v>
      </c>
      <c r="AQ6882" s="15" t="n">
        <v>52.3</v>
      </c>
      <c r="AR6882" s="15" t="n">
        <v>0</v>
      </c>
      <c r="AS6882" s="15" t="n">
        <v>0</v>
      </c>
    </row>
    <row r="6883">
      <c r="A6883" s="16" t="inlineStr">
        <is>
          <t>Vontobel European Equity A EUR</t>
        </is>
      </c>
      <c r="B6883" s="17" t="inlineStr">
        <is>
          <t>LU0153585053</t>
        </is>
      </c>
      <c r="C6883" s="17" t="inlineStr">
        <is>
          <t>Euro</t>
        </is>
      </c>
      <c r="D6883" s="16" t="inlineStr">
        <is>
          <t>EAA Fund Europe Large-Cap Growth Equity</t>
        </is>
      </c>
      <c r="E6883" s="17" t="inlineStr">
        <is>
          <t>RV</t>
        </is>
      </c>
      <c r="F6883" s="17" t="inlineStr">
        <is>
          <t>Europa</t>
        </is>
      </c>
      <c r="G6883" s="17" t="inlineStr">
        <is>
          <t>EUR</t>
        </is>
      </c>
      <c r="H6883" s="17" t="n">
        <v>0</v>
      </c>
      <c r="I6883" s="35" t="inlineStr">
        <is>
          <t>F09</t>
        </is>
      </c>
      <c r="J6883" s="36" t="inlineStr">
        <is>
          <t>F09 – RV Crecimiento / Sectorial / Temática</t>
        </is>
      </c>
      <c r="K6883" s="16" t="inlineStr">
        <is>
          <t>Tipo=RV_Crec_Sect (sectorial/crec(cat)) | SRRI=5 | Vol=11.1%</t>
        </is>
      </c>
      <c r="L6883" s="17" t="n">
        <v>5</v>
      </c>
      <c r="M6883" s="17" t="n">
        <v>5</v>
      </c>
      <c r="N6883" s="20" t="n">
        <v>11.11136608735616</v>
      </c>
      <c r="O6883" s="20" t="n">
        <v>14.10672048788913</v>
      </c>
      <c r="P6883" s="20" t="n">
        <v>-21.63828767625145</v>
      </c>
      <c r="Q6883" s="20" t="n">
        <v>-11.14448832012884</v>
      </c>
      <c r="R6883" s="20" t="n">
        <v>-21.63828767625145</v>
      </c>
      <c r="S6883" s="20" t="n">
        <v>-0.55837</v>
      </c>
      <c r="T6883" s="20" t="n">
        <v>4.879959999999994</v>
      </c>
      <c r="U6883" s="20" t="n">
        <v>3.051720000000002</v>
      </c>
      <c r="V6883" s="20" t="n">
        <v>4.648766666666666</v>
      </c>
      <c r="W6883" s="20" t="n">
        <v>-19.77839</v>
      </c>
      <c r="X6883" s="20" t="n">
        <v>11.03387</v>
      </c>
      <c r="Y6883" s="20" t="n">
        <v>10.35858</v>
      </c>
      <c r="Z6883" s="17" t="n">
        <v>3</v>
      </c>
      <c r="AA6883" s="20" t="n">
        <v>0.4391863216128749</v>
      </c>
      <c r="AB6883" s="20" t="n">
        <v>14.37630790183442</v>
      </c>
      <c r="AC6883" s="20" t="n">
        <v>66.66666666666666</v>
      </c>
      <c r="AD6883" s="20" t="n">
        <v>10.696225</v>
      </c>
      <c r="AE6883" s="21" t="n">
        <v>21.12939</v>
      </c>
      <c r="AF6883" s="20" t="n">
        <v>2.04</v>
      </c>
      <c r="AG6883" s="22" t="n">
        <v>84768573</v>
      </c>
      <c r="AH6883" s="23" t="n">
        <v>0</v>
      </c>
      <c r="AI6883" s="24" t="n">
        <v>43</v>
      </c>
      <c r="AJ6883" s="24" t="n">
        <v>0</v>
      </c>
      <c r="AK6883" s="24" t="n">
        <v>0</v>
      </c>
      <c r="AL6883" s="24" t="n">
        <v>0</v>
      </c>
      <c r="AM6883" s="24" t="n">
        <v>0</v>
      </c>
      <c r="AN6883" s="24" t="n">
        <v>0</v>
      </c>
      <c r="AO6883" s="24" t="n">
        <v>0</v>
      </c>
      <c r="AP6883" s="24" t="n">
        <v>0</v>
      </c>
      <c r="AQ6883" s="24" t="n">
        <v>0</v>
      </c>
      <c r="AR6883" s="24" t="n">
        <v>43</v>
      </c>
      <c r="AS6883" s="24" t="n">
        <v>0</v>
      </c>
    </row>
    <row r="6884">
      <c r="A6884" s="9" t="inlineStr">
        <is>
          <t>Vontobel Fd II Df&amp;Ph Glb Lstd Infs N USD</t>
        </is>
      </c>
      <c r="B6884" s="10" t="inlineStr">
        <is>
          <t>LU2167913040</t>
        </is>
      </c>
      <c r="C6884" s="10" t="inlineStr">
        <is>
          <t>US Dollar</t>
        </is>
      </c>
      <c r="D6884" s="9" t="inlineStr">
        <is>
          <t>EAA Fund Sector Equity Infrastructure</t>
        </is>
      </c>
      <c r="E6884" s="10" t="inlineStr">
        <is>
          <t>RV</t>
        </is>
      </c>
      <c r="F6884" s="10" t="inlineStr">
        <is>
          <t>Mixta/No esp.</t>
        </is>
      </c>
      <c r="G6884" s="10" t="inlineStr">
        <is>
          <t>USD</t>
        </is>
      </c>
      <c r="H6884" s="10" t="n">
        <v>0</v>
      </c>
      <c r="I6884" s="35" t="inlineStr">
        <is>
          <t>F09</t>
        </is>
      </c>
      <c r="J6884" s="36" t="inlineStr">
        <is>
          <t>F09 – RV Crecimiento / Sectorial / Temática</t>
        </is>
      </c>
      <c r="K6884" s="9" t="inlineStr">
        <is>
          <t>Tipo=RV_Crec_Sect (sectorial/crec(cat)) | SRRI=5 | Vol=11.0%</t>
        </is>
      </c>
      <c r="L6884" s="10" t="n">
        <v>5</v>
      </c>
      <c r="M6884" s="10" t="n">
        <v>5</v>
      </c>
      <c r="N6884" s="13" t="n">
        <v>10.99054576917491</v>
      </c>
      <c r="O6884" s="13" t="n">
        <v>12.17650824184345</v>
      </c>
      <c r="P6884" s="13" t="n">
        <v>-11.90770909466872</v>
      </c>
      <c r="Q6884" s="13" t="n">
        <v>-7.14153969353246</v>
      </c>
      <c r="R6884" s="13" t="n">
        <v>-11.90770909466872</v>
      </c>
      <c r="S6884" s="13" t="n">
        <v>14.36472488526596</v>
      </c>
      <c r="T6884" s="13" t="n">
        <v>9.255461134295828</v>
      </c>
      <c r="U6884" s="13" t="n">
        <v>8.413661142226125</v>
      </c>
      <c r="V6884" s="13" t="n">
        <v>7.040123331130485</v>
      </c>
      <c r="W6884" s="13" t="n">
        <v>-2.06607371820094</v>
      </c>
      <c r="X6884" s="13" t="n">
        <v>-2.343267202211351</v>
      </c>
      <c r="Y6884" s="13" t="n">
        <v>15.80373464109759</v>
      </c>
      <c r="Z6884" s="10" t="n">
        <v>3</v>
      </c>
      <c r="AA6884" s="13" t="n">
        <v>0.8421293472299205</v>
      </c>
      <c r="AB6884" s="13" t="n">
        <v>11.02238072413975</v>
      </c>
      <c r="AC6884" s="13" t="n">
        <v>60</v>
      </c>
      <c r="AD6884" s="13" t="n">
        <v>6.73023371944312</v>
      </c>
      <c r="AE6884" s="27" t="n">
        <v>20.75372</v>
      </c>
      <c r="AF6884" s="13" t="n">
        <v>1.07</v>
      </c>
      <c r="AG6884" s="28" t="n">
        <v>230663879.86854</v>
      </c>
      <c r="AH6884" s="14" t="n">
        <v>0</v>
      </c>
      <c r="AI6884" s="15" t="n">
        <v>57.5</v>
      </c>
      <c r="AJ6884" s="15" t="n">
        <v>0</v>
      </c>
      <c r="AK6884" s="15" t="n">
        <v>0</v>
      </c>
      <c r="AL6884" s="15" t="n">
        <v>0</v>
      </c>
      <c r="AM6884" s="15" t="n">
        <v>0</v>
      </c>
      <c r="AN6884" s="15" t="n">
        <v>0</v>
      </c>
      <c r="AO6884" s="15" t="n">
        <v>0</v>
      </c>
      <c r="AP6884" s="15" t="n">
        <v>0</v>
      </c>
      <c r="AQ6884" s="15" t="n">
        <v>0</v>
      </c>
      <c r="AR6884" s="15" t="n">
        <v>57.5</v>
      </c>
      <c r="AS6884" s="15" t="n">
        <v>0</v>
      </c>
    </row>
    <row r="6885">
      <c r="A6885" s="16" t="inlineStr">
        <is>
          <t>Vontobel Fd II Glb S &amp; M-Cap Opps V USD</t>
        </is>
      </c>
      <c r="B6885" s="17" t="inlineStr">
        <is>
          <t>LU2275724420</t>
        </is>
      </c>
      <c r="C6885" s="17" t="inlineStr">
        <is>
          <t>US Dollar</t>
        </is>
      </c>
      <c r="D6885" s="16" t="inlineStr">
        <is>
          <t>EAA Fund Global Small/Mid-Cap Equity</t>
        </is>
      </c>
      <c r="E6885" s="17" t="inlineStr">
        <is>
          <t>RV</t>
        </is>
      </c>
      <c r="F6885" s="17" t="inlineStr">
        <is>
          <t>Global</t>
        </is>
      </c>
      <c r="G6885" s="17" t="inlineStr">
        <is>
          <t>USD</t>
        </is>
      </c>
      <c r="H6885" s="17" t="n">
        <v>0</v>
      </c>
      <c r="I6885" s="35" t="inlineStr">
        <is>
          <t>F09</t>
        </is>
      </c>
      <c r="J6885" s="36" t="inlineStr">
        <is>
          <t>F09 – RV Crecimiento / Sectorial / Temática</t>
        </is>
      </c>
      <c r="K6885" s="16" t="inlineStr">
        <is>
          <t>Tipo=RV_Crec_Sect (sectorial/crec(cat)) | SRRI=6 | Vol=13.6%</t>
        </is>
      </c>
      <c r="L6885" s="17" t="n">
        <v>6</v>
      </c>
      <c r="M6885" s="17" t="n">
        <v>6</v>
      </c>
      <c r="N6885" s="20" t="n">
        <v>13.5567920438758</v>
      </c>
      <c r="O6885" s="20" t="n">
        <v>17.08586952321475</v>
      </c>
      <c r="P6885" s="20" t="n">
        <v>-28.41335356297685</v>
      </c>
      <c r="Q6885" s="20" t="n">
        <v>-13.07026101143834</v>
      </c>
      <c r="R6885" s="20" t="n">
        <v>-28.41335356297685</v>
      </c>
      <c r="S6885" s="20" t="n">
        <v>16.80826202106734</v>
      </c>
      <c r="T6885" s="20" t="n">
        <v>14.16171386070328</v>
      </c>
      <c r="U6885" s="20" t="n">
        <v>3.89692375964219</v>
      </c>
      <c r="V6885" s="20" t="n">
        <v>11.19171268852011</v>
      </c>
      <c r="W6885" s="20" t="n">
        <v>-28.41335663740263</v>
      </c>
      <c r="X6885" s="20" t="n">
        <v>18.29766364721074</v>
      </c>
      <c r="Y6885" s="20" t="n">
        <v>20.09571922188101</v>
      </c>
      <c r="Z6885" s="17" t="n">
        <v>3</v>
      </c>
      <c r="AA6885" s="20" t="n">
        <v>1.044621309736823</v>
      </c>
      <c r="AB6885" s="20" t="n">
        <v>21.55785241569018</v>
      </c>
      <c r="AC6885" s="20" t="n">
        <v>83.33333333333334</v>
      </c>
      <c r="AD6885" s="20" t="n">
        <v>19.19669143454588</v>
      </c>
      <c r="AE6885" s="21" t="n">
        <v>21.0163</v>
      </c>
      <c r="AF6885" s="20" t="n">
        <v>1.05</v>
      </c>
      <c r="AG6885" s="22" t="n">
        <v>94291606.53389999</v>
      </c>
      <c r="AH6885" s="23" t="n">
        <v>0</v>
      </c>
      <c r="AI6885" s="29" t="n">
        <v>69.59999999999999</v>
      </c>
      <c r="AJ6885" s="24" t="n">
        <v>0</v>
      </c>
      <c r="AK6885" s="24" t="n">
        <v>0</v>
      </c>
      <c r="AL6885" s="24" t="n">
        <v>0</v>
      </c>
      <c r="AM6885" s="24" t="n">
        <v>0</v>
      </c>
      <c r="AN6885" s="24" t="n">
        <v>0</v>
      </c>
      <c r="AO6885" s="24" t="n">
        <v>0</v>
      </c>
      <c r="AP6885" s="24" t="n">
        <v>0</v>
      </c>
      <c r="AQ6885" s="24" t="n">
        <v>0</v>
      </c>
      <c r="AR6885" s="29" t="n">
        <v>69.59999999999999</v>
      </c>
      <c r="AS6885" s="24" t="n">
        <v>0</v>
      </c>
    </row>
    <row r="6886">
      <c r="A6886" s="9" t="inlineStr">
        <is>
          <t>Vontobel Global Corp Bd G USD</t>
        </is>
      </c>
      <c r="B6886" s="10" t="inlineStr">
        <is>
          <t>LU1309987045</t>
        </is>
      </c>
      <c r="C6886" s="10" t="inlineStr">
        <is>
          <t>US Dollar</t>
        </is>
      </c>
      <c r="D6886" s="9" t="inlineStr">
        <is>
          <t>EAA Fund Global Corporate Bond - USD Hedged</t>
        </is>
      </c>
      <c r="E6886" s="10" t="inlineStr">
        <is>
          <t>RF_IG</t>
        </is>
      </c>
      <c r="F6886" s="10" t="inlineStr">
        <is>
          <t>Global</t>
        </is>
      </c>
      <c r="G6886" s="10" t="inlineStr">
        <is>
          <t>USD</t>
        </is>
      </c>
      <c r="H6886" s="10" t="n">
        <v>0</v>
      </c>
      <c r="I6886" s="37" t="inlineStr">
        <is>
          <t>F03</t>
        </is>
      </c>
      <c r="J6886" s="38" t="inlineStr">
        <is>
          <t>F03 – RF IG Diversificada</t>
        </is>
      </c>
      <c r="K6886" s="9" t="inlineStr">
        <is>
          <t>Tipo=RF_IG_Div | SRRI=4 | Vol=6.7% | DD_Peor=-10.0%</t>
        </is>
      </c>
      <c r="L6886" s="10" t="n">
        <v>4</v>
      </c>
      <c r="M6886" s="10" t="n">
        <v>4</v>
      </c>
      <c r="N6886" s="13" t="n">
        <v>6.695628174581408</v>
      </c>
      <c r="O6886" s="13" t="n">
        <v>7.959186619227665</v>
      </c>
      <c r="P6886" s="13" t="n">
        <v>-10.02144149683205</v>
      </c>
      <c r="Q6886" s="13" t="n">
        <v>-5.779506870869016</v>
      </c>
      <c r="R6886" s="13" t="n">
        <v>-9.387021469788371</v>
      </c>
      <c r="S6886" s="13" t="n">
        <v>0.2288161414397365</v>
      </c>
      <c r="T6886" s="13" t="n">
        <v>3.096357641185321</v>
      </c>
      <c r="U6886" s="13" t="n">
        <v>1.879244166872729</v>
      </c>
      <c r="V6886" s="13" t="n">
        <v>1.444271186165298</v>
      </c>
      <c r="W6886" s="13" t="n">
        <v>-9.387041323705006</v>
      </c>
      <c r="X6886" s="13" t="n">
        <v>5.218555587999873</v>
      </c>
      <c r="Y6886" s="13" t="n">
        <v>10.65187671033736</v>
      </c>
      <c r="Z6886" s="10" t="n">
        <v>4</v>
      </c>
      <c r="AA6886" s="13" t="n">
        <v>0.4624446818806358</v>
      </c>
      <c r="AB6886" s="13" t="n">
        <v>7.65218966570938</v>
      </c>
      <c r="AC6886" s="13" t="n">
        <v>66.66666666666666</v>
      </c>
      <c r="AD6886" s="13" t="n">
        <v>7.935216149168618</v>
      </c>
      <c r="AE6886" s="14" t="n"/>
      <c r="AF6886" s="13" t="n">
        <v>0.4</v>
      </c>
      <c r="AG6886" s="28" t="n">
        <v>817255928.2847999</v>
      </c>
      <c r="AH6886" s="14" t="n">
        <v>50000000</v>
      </c>
      <c r="AI6886" s="15" t="n">
        <v>62.2</v>
      </c>
      <c r="AJ6886" s="15" t="n">
        <v>0</v>
      </c>
      <c r="AK6886" s="15" t="n">
        <v>62.2</v>
      </c>
      <c r="AL6886" s="15" t="n">
        <v>62.2</v>
      </c>
      <c r="AM6886" s="15" t="n">
        <v>0</v>
      </c>
      <c r="AN6886" s="15" t="n">
        <v>0</v>
      </c>
      <c r="AO6886" s="15" t="n">
        <v>0</v>
      </c>
      <c r="AP6886" s="15" t="n">
        <v>0</v>
      </c>
      <c r="AQ6886" s="15" t="n">
        <v>0</v>
      </c>
      <c r="AR6886" s="15" t="n">
        <v>0</v>
      </c>
      <c r="AS6886" s="15" t="n">
        <v>0</v>
      </c>
    </row>
    <row r="6887">
      <c r="A6887" s="16" t="inlineStr">
        <is>
          <t>Vontobel Global Envir Change I EUR</t>
        </is>
      </c>
      <c r="B6887" s="17" t="inlineStr">
        <is>
          <t>LU0384405949</t>
        </is>
      </c>
      <c r="C6887" s="17" t="inlineStr">
        <is>
          <t>Euro</t>
        </is>
      </c>
      <c r="D6887" s="16" t="inlineStr">
        <is>
          <t>EAA Fund Sector Equity Ecology</t>
        </is>
      </c>
      <c r="E6887" s="17" t="inlineStr">
        <is>
          <t>RV</t>
        </is>
      </c>
      <c r="F6887" s="17" t="inlineStr">
        <is>
          <t>Mixta/No esp.</t>
        </is>
      </c>
      <c r="G6887" s="17" t="inlineStr">
        <is>
          <t>EUR</t>
        </is>
      </c>
      <c r="H6887" s="17" t="n">
        <v>0</v>
      </c>
      <c r="I6887" s="35" t="inlineStr">
        <is>
          <t>F09</t>
        </is>
      </c>
      <c r="J6887" s="36" t="inlineStr">
        <is>
          <t>F09 – RV Crecimiento / Sectorial / Temática</t>
        </is>
      </c>
      <c r="K6887" s="16" t="inlineStr">
        <is>
          <t>Tipo=RV_Crec_Sect (sectorial/crec(cat)) | SRRI=6 | Vol=14.4%</t>
        </is>
      </c>
      <c r="L6887" s="17" t="n">
        <v>6</v>
      </c>
      <c r="M6887" s="17" t="n">
        <v>6</v>
      </c>
      <c r="N6887" s="20" t="n">
        <v>14.41906350202061</v>
      </c>
      <c r="O6887" s="20" t="n">
        <v>17.24359396181265</v>
      </c>
      <c r="P6887" s="20" t="n">
        <v>-22.25548072770447</v>
      </c>
      <c r="Q6887" s="20" t="n">
        <v>-12.7995085223011</v>
      </c>
      <c r="R6887" s="20" t="n">
        <v>-22.25548072770447</v>
      </c>
      <c r="S6887" s="20" t="n">
        <v>18.76532</v>
      </c>
      <c r="T6887" s="20" t="n">
        <v>11.10914</v>
      </c>
      <c r="U6887" s="20" t="n">
        <v>7.83416</v>
      </c>
      <c r="V6887" s="20" t="n">
        <v>11.31476166666667</v>
      </c>
      <c r="W6887" s="20" t="n">
        <v>-19.08527</v>
      </c>
      <c r="X6887" s="20" t="n">
        <v>13.91239</v>
      </c>
      <c r="Y6887" s="20" t="n">
        <v>12.34181</v>
      </c>
      <c r="Z6887" s="17" t="n">
        <v>4</v>
      </c>
      <c r="AA6887" s="20" t="n">
        <v>0.7704480945273059</v>
      </c>
      <c r="AB6887" s="20" t="n">
        <v>17.27368060456649</v>
      </c>
      <c r="AC6887" s="20" t="n">
        <v>83.33333333333334</v>
      </c>
      <c r="AD6887" s="20" t="n">
        <v>13.1271</v>
      </c>
      <c r="AE6887" s="21" t="n">
        <v>23.74609</v>
      </c>
      <c r="AF6887" s="20" t="n">
        <v>1.1</v>
      </c>
      <c r="AG6887" s="22" t="n">
        <v>1979861427</v>
      </c>
      <c r="AH6887" s="23" t="n">
        <v>0</v>
      </c>
      <c r="AI6887" s="29" t="n">
        <v>70.5</v>
      </c>
      <c r="AJ6887" s="24" t="n">
        <v>0</v>
      </c>
      <c r="AK6887" s="24" t="n">
        <v>0</v>
      </c>
      <c r="AL6887" s="24" t="n">
        <v>0</v>
      </c>
      <c r="AM6887" s="24" t="n">
        <v>0</v>
      </c>
      <c r="AN6887" s="24" t="n">
        <v>0</v>
      </c>
      <c r="AO6887" s="24" t="n">
        <v>0</v>
      </c>
      <c r="AP6887" s="24" t="n">
        <v>0</v>
      </c>
      <c r="AQ6887" s="24" t="n">
        <v>0</v>
      </c>
      <c r="AR6887" s="29" t="n">
        <v>70.5</v>
      </c>
      <c r="AS6887" s="24" t="n">
        <v>0</v>
      </c>
    </row>
    <row r="6888">
      <c r="A6888" s="9" t="inlineStr">
        <is>
          <t>Vontobel Global Equity A USD</t>
        </is>
      </c>
      <c r="B6888" s="10" t="inlineStr">
        <is>
          <t>LU0218910023</t>
        </is>
      </c>
      <c r="C6888" s="10" t="inlineStr">
        <is>
          <t>US Dollar</t>
        </is>
      </c>
      <c r="D6888" s="9" t="inlineStr">
        <is>
          <t>EAA Fund Global Large-Cap Growth Equity</t>
        </is>
      </c>
      <c r="E6888" s="10" t="inlineStr">
        <is>
          <t>RV</t>
        </is>
      </c>
      <c r="F6888" s="10" t="inlineStr">
        <is>
          <t>Global</t>
        </is>
      </c>
      <c r="G6888" s="10" t="inlineStr">
        <is>
          <t>USD</t>
        </is>
      </c>
      <c r="H6888" s="10" t="n">
        <v>0</v>
      </c>
      <c r="I6888" s="35" t="inlineStr">
        <is>
          <t>F09</t>
        </is>
      </c>
      <c r="J6888" s="36" t="inlineStr">
        <is>
          <t>F09 – RV Crecimiento / Sectorial / Temática</t>
        </is>
      </c>
      <c r="K6888" s="9" t="inlineStr">
        <is>
          <t>Tipo=RV_Crec_Sect (sectorial/crec(cat)) | SRRI=5 | Vol=9.4%</t>
        </is>
      </c>
      <c r="L6888" s="10" t="n">
        <v>5</v>
      </c>
      <c r="M6888" s="10" t="n">
        <v>5</v>
      </c>
      <c r="N6888" s="13" t="n">
        <v>9.399743000819637</v>
      </c>
      <c r="O6888" s="13" t="n">
        <v>13.03856611077532</v>
      </c>
      <c r="P6888" s="13" t="n">
        <v>-17.6221099968918</v>
      </c>
      <c r="Q6888" s="13" t="n">
        <v>-9.721053208893032</v>
      </c>
      <c r="R6888" s="13" t="n">
        <v>-17.35440889519779</v>
      </c>
      <c r="S6888" s="13" t="n">
        <v>-3.089605354692097</v>
      </c>
      <c r="T6888" s="13" t="n">
        <v>5.940229605962521</v>
      </c>
      <c r="U6888" s="13" t="n">
        <v>3.743698461147571</v>
      </c>
      <c r="V6888" s="13" t="n">
        <v>6.368664931773812</v>
      </c>
      <c r="W6888" s="13" t="n">
        <v>-16.91776213498606</v>
      </c>
      <c r="X6888" s="13" t="n">
        <v>14.70953990907051</v>
      </c>
      <c r="Y6888" s="13" t="n">
        <v>16.84188950842852</v>
      </c>
      <c r="Z6888" s="10" t="n">
        <v>2</v>
      </c>
      <c r="AA6888" s="13" t="n">
        <v>0.6319565976904418</v>
      </c>
      <c r="AB6888" s="13" t="n">
        <v>14.72078952342827</v>
      </c>
      <c r="AC6888" s="13" t="n">
        <v>66.66666666666666</v>
      </c>
      <c r="AD6888" s="13" t="n">
        <v>15.77571470874952</v>
      </c>
      <c r="AE6888" s="27" t="n">
        <v>25.66984</v>
      </c>
      <c r="AF6888" s="13" t="n">
        <v>1.99</v>
      </c>
      <c r="AG6888" s="28" t="n">
        <v>2627672688.15456</v>
      </c>
      <c r="AH6888" s="14" t="n">
        <v>0</v>
      </c>
      <c r="AI6888" s="15" t="n">
        <v>42.1</v>
      </c>
      <c r="AJ6888" s="15" t="n">
        <v>0</v>
      </c>
      <c r="AK6888" s="15" t="n">
        <v>0</v>
      </c>
      <c r="AL6888" s="15" t="n">
        <v>0</v>
      </c>
      <c r="AM6888" s="15" t="n">
        <v>0</v>
      </c>
      <c r="AN6888" s="15" t="n">
        <v>0</v>
      </c>
      <c r="AO6888" s="15" t="n">
        <v>0</v>
      </c>
      <c r="AP6888" s="15" t="n">
        <v>0</v>
      </c>
      <c r="AQ6888" s="15" t="n">
        <v>0</v>
      </c>
      <c r="AR6888" s="15" t="n">
        <v>42.1</v>
      </c>
      <c r="AS6888" s="15" t="n">
        <v>0</v>
      </c>
    </row>
    <row r="6889">
      <c r="A6889" s="16" t="inlineStr">
        <is>
          <t>Vontobel Global Equity Inc A Gross USD</t>
        </is>
      </c>
      <c r="B6889" s="17" t="inlineStr">
        <is>
          <t>LU0129603287</t>
        </is>
      </c>
      <c r="C6889" s="17" t="inlineStr">
        <is>
          <t>US Dollar</t>
        </is>
      </c>
      <c r="D6889" s="16" t="inlineStr">
        <is>
          <t>EAA Fund Global Equity Income</t>
        </is>
      </c>
      <c r="E6889" s="17" t="inlineStr">
        <is>
          <t>RV</t>
        </is>
      </c>
      <c r="F6889" s="17" t="inlineStr">
        <is>
          <t>Global</t>
        </is>
      </c>
      <c r="G6889" s="17" t="inlineStr">
        <is>
          <t>USD</t>
        </is>
      </c>
      <c r="H6889" s="17" t="n">
        <v>0</v>
      </c>
      <c r="I6889" s="18" t="inlineStr">
        <is>
          <t>F08</t>
        </is>
      </c>
      <c r="J6889" s="19" t="inlineStr">
        <is>
          <t>F08 – RV Mercados Desarrollados</t>
        </is>
      </c>
      <c r="K6889" s="16" t="inlineStr">
        <is>
          <t>Tipo=RV_Desarrollados | SRRI=5 | Vol=7.9% | Sharpe=1.20</t>
        </is>
      </c>
      <c r="L6889" s="17" t="n">
        <v>5</v>
      </c>
      <c r="M6889" s="17" t="n">
        <v>5</v>
      </c>
      <c r="N6889" s="20" t="n">
        <v>7.870981105757203</v>
      </c>
      <c r="O6889" s="20" t="n">
        <v>11.16657358341688</v>
      </c>
      <c r="P6889" s="20" t="n">
        <v>-19.07013516753732</v>
      </c>
      <c r="Q6889" s="20" t="n">
        <v>-6.700889904534731</v>
      </c>
      <c r="R6889" s="20" t="n">
        <v>-6.356852610877306</v>
      </c>
      <c r="S6889" s="20" t="n">
        <v>10.90752882490492</v>
      </c>
      <c r="T6889" s="20" t="n">
        <v>9.464972676073224</v>
      </c>
      <c r="U6889" s="20" t="n">
        <v>7.650173166230734</v>
      </c>
      <c r="V6889" s="20" t="n">
        <v>6.109183663205864</v>
      </c>
      <c r="W6889" s="20" t="n">
        <v>-3.3870980229715</v>
      </c>
      <c r="X6889" s="20" t="n">
        <v>6.448186170823604</v>
      </c>
      <c r="Y6889" s="20" t="n">
        <v>8.255562746614231</v>
      </c>
      <c r="Z6889" s="17" t="n">
        <v>3</v>
      </c>
      <c r="AA6889" s="20" t="n">
        <v>1.202514978615576</v>
      </c>
      <c r="AB6889" s="20" t="n">
        <v>9.364717951117003</v>
      </c>
      <c r="AC6889" s="20" t="n">
        <v>66.66666666666666</v>
      </c>
      <c r="AD6889" s="20" t="n">
        <v>7.351874458718918</v>
      </c>
      <c r="AE6889" s="21" t="n">
        <v>16.06476</v>
      </c>
      <c r="AF6889" s="20" t="n">
        <v>2.1</v>
      </c>
      <c r="AG6889" s="22" t="n">
        <v>21761441.3118</v>
      </c>
      <c r="AH6889" s="23" t="n">
        <v>0</v>
      </c>
      <c r="AI6889" s="24" t="n">
        <v>56</v>
      </c>
      <c r="AJ6889" s="24" t="n">
        <v>0</v>
      </c>
      <c r="AK6889" s="24" t="n">
        <v>0</v>
      </c>
      <c r="AL6889" s="24" t="n">
        <v>0</v>
      </c>
      <c r="AM6889" s="24" t="n">
        <v>0</v>
      </c>
      <c r="AN6889" s="24" t="n">
        <v>0</v>
      </c>
      <c r="AO6889" s="24" t="n">
        <v>0</v>
      </c>
      <c r="AP6889" s="24" t="n">
        <v>0</v>
      </c>
      <c r="AQ6889" s="24" t="n">
        <v>56</v>
      </c>
      <c r="AR6889" s="24" t="n">
        <v>0</v>
      </c>
      <c r="AS6889" s="24" t="n">
        <v>0</v>
      </c>
    </row>
    <row r="6890">
      <c r="A6890" s="9" t="inlineStr">
        <is>
          <t>Vontobel Global High Yld Bd I EUR</t>
        </is>
      </c>
      <c r="B6890" s="10" t="inlineStr">
        <is>
          <t>LU0571066975</t>
        </is>
      </c>
      <c r="C6890" s="10" t="inlineStr">
        <is>
          <t>Euro</t>
        </is>
      </c>
      <c r="D6890" s="9" t="inlineStr">
        <is>
          <t>EAA Fund Global High Yield Bond - EUR Hedged</t>
        </is>
      </c>
      <c r="E6890" s="10" t="inlineStr">
        <is>
          <t>RF_HY</t>
        </is>
      </c>
      <c r="F6890" s="10" t="inlineStr">
        <is>
          <t>Global</t>
        </is>
      </c>
      <c r="G6890" s="10" t="inlineStr">
        <is>
          <t>EUR</t>
        </is>
      </c>
      <c r="H6890" s="10" t="n">
        <v>0</v>
      </c>
      <c r="I6890" s="39" t="inlineStr">
        <is>
          <t>F04</t>
        </is>
      </c>
      <c r="J6890" s="40" t="inlineStr">
        <is>
          <t>F04 – RF Flexible / HY / EM</t>
        </is>
      </c>
      <c r="K6890" s="9" t="inlineStr">
        <is>
          <t>Tipo=RF_HY | SRRI=3 | Vol=3.1% | DD_Peor=-19.3%</t>
        </is>
      </c>
      <c r="L6890" s="10" t="n">
        <v>3</v>
      </c>
      <c r="M6890" s="10" t="n">
        <v>3</v>
      </c>
      <c r="N6890" s="13" t="n">
        <v>3.123</v>
      </c>
      <c r="O6890" s="13" t="n">
        <v>7.760293719560455</v>
      </c>
      <c r="P6890" s="13" t="n">
        <v>-19.32262863275699</v>
      </c>
      <c r="Q6890" s="13" t="n">
        <v>-7.19027259016049</v>
      </c>
      <c r="R6890" s="13" t="n">
        <v>-16.85849022617457</v>
      </c>
      <c r="S6890" s="13" t="n">
        <v>3.83774</v>
      </c>
      <c r="T6890" s="13" t="n">
        <v>7.11111</v>
      </c>
      <c r="U6890" s="13" t="n">
        <v>2.32426</v>
      </c>
      <c r="V6890" s="13" t="n">
        <v>2.72289</v>
      </c>
      <c r="W6890" s="13" t="n">
        <v>-12.37902</v>
      </c>
      <c r="X6890" s="13" t="n">
        <v>10.50078</v>
      </c>
      <c r="Y6890" s="13" t="n">
        <v>6.78103</v>
      </c>
      <c r="Z6890" s="10" t="n">
        <v>4</v>
      </c>
      <c r="AA6890" s="13" t="n">
        <v>2.277012487992315</v>
      </c>
      <c r="AB6890" s="13" t="n">
        <v>7.906721203115739</v>
      </c>
      <c r="AC6890" s="13" t="n">
        <v>83.33333333333334</v>
      </c>
      <c r="AD6890" s="13" t="n">
        <v>8.640905</v>
      </c>
      <c r="AE6890" s="27" t="n">
        <v>5.45518</v>
      </c>
      <c r="AF6890" s="13" t="n">
        <v>0.79</v>
      </c>
      <c r="AG6890" s="28" t="n">
        <v>158289389</v>
      </c>
      <c r="AH6890" s="14" t="n">
        <v>0</v>
      </c>
      <c r="AI6890" s="32" t="n">
        <v>70</v>
      </c>
      <c r="AJ6890" s="15" t="n">
        <v>0</v>
      </c>
      <c r="AK6890" s="15" t="n">
        <v>0</v>
      </c>
      <c r="AL6890" s="32" t="n">
        <v>70</v>
      </c>
      <c r="AM6890" s="15" t="n">
        <v>0</v>
      </c>
      <c r="AN6890" s="15" t="n">
        <v>0</v>
      </c>
      <c r="AO6890" s="32" t="n">
        <v>70</v>
      </c>
      <c r="AP6890" s="15" t="n">
        <v>0</v>
      </c>
      <c r="AQ6890" s="15" t="n">
        <v>0</v>
      </c>
      <c r="AR6890" s="15" t="n">
        <v>0</v>
      </c>
      <c r="AS6890" s="15" t="n">
        <v>0</v>
      </c>
    </row>
    <row r="6891">
      <c r="A6891" s="16" t="inlineStr">
        <is>
          <t>Vontobel Green Bond A EUR</t>
        </is>
      </c>
      <c r="B6891" s="17" t="inlineStr">
        <is>
          <t>LU0035744233</t>
        </is>
      </c>
      <c r="C6891" s="17" t="inlineStr">
        <is>
          <t>Euro</t>
        </is>
      </c>
      <c r="D6891" s="16" t="inlineStr">
        <is>
          <t>EAA Fund Global Diversified Bond - EUR Hedged</t>
        </is>
      </c>
      <c r="E6891" s="17" t="inlineStr">
        <is>
          <t>RF_IG</t>
        </is>
      </c>
      <c r="F6891" s="17" t="inlineStr">
        <is>
          <t>Global</t>
        </is>
      </c>
      <c r="G6891" s="17" t="inlineStr">
        <is>
          <t>EUR</t>
        </is>
      </c>
      <c r="H6891" s="17" t="n">
        <v>1</v>
      </c>
      <c r="I6891" s="37" t="inlineStr">
        <is>
          <t>F03</t>
        </is>
      </c>
      <c r="J6891" s="38" t="inlineStr">
        <is>
          <t>F03 – RF IG Diversificada</t>
        </is>
      </c>
      <c r="K6891" s="16" t="inlineStr">
        <is>
          <t>Tipo=RF_IG_Div | SRRI=4 | Vol=4.7% | DD_Peor=-21.0%</t>
        </is>
      </c>
      <c r="L6891" s="17" t="n">
        <v>4</v>
      </c>
      <c r="M6891" s="17" t="n">
        <v>4</v>
      </c>
      <c r="N6891" s="20" t="n">
        <v>4.731073550141206</v>
      </c>
      <c r="O6891" s="20" t="n">
        <v>6.481627823118187</v>
      </c>
      <c r="P6891" s="20" t="n">
        <v>-20.9989147155779</v>
      </c>
      <c r="Q6891" s="20" t="n">
        <v>-6.586118853735723</v>
      </c>
      <c r="R6891" s="20" t="n">
        <v>-20.9989147155779</v>
      </c>
      <c r="S6891" s="20" t="n">
        <v>2.40509</v>
      </c>
      <c r="T6891" s="20" t="n">
        <v>1.658739999999992</v>
      </c>
      <c r="U6891" s="20" t="n">
        <v>-2.858890000000003</v>
      </c>
      <c r="V6891" s="20" t="n">
        <v>-1.524498333333333</v>
      </c>
      <c r="W6891" s="20" t="n">
        <v>-19.55839</v>
      </c>
      <c r="X6891" s="20" t="n">
        <v>6.0713</v>
      </c>
      <c r="Y6891" s="20" t="n">
        <v>1.26032</v>
      </c>
      <c r="Z6891" s="17" t="n">
        <v>3</v>
      </c>
      <c r="AA6891" s="20" t="n">
        <v>0.3506054138495658</v>
      </c>
      <c r="AB6891" s="20" t="n">
        <v>9.50441483569697</v>
      </c>
      <c r="AC6891" s="20" t="n">
        <v>66.66666666666666</v>
      </c>
      <c r="AD6891" s="20" t="n">
        <v>3.66581</v>
      </c>
      <c r="AE6891" s="23" t="n"/>
      <c r="AF6891" s="20" t="n">
        <v>0.77</v>
      </c>
      <c r="AG6891" s="22" t="n">
        <v>19341552</v>
      </c>
      <c r="AH6891" s="23" t="n">
        <v>0</v>
      </c>
      <c r="AI6891" s="24" t="n">
        <v>48.3</v>
      </c>
      <c r="AJ6891" s="24" t="n">
        <v>0</v>
      </c>
      <c r="AK6891" s="24" t="n">
        <v>48.3</v>
      </c>
      <c r="AL6891" s="24" t="n">
        <v>48.3</v>
      </c>
      <c r="AM6891" s="24" t="n">
        <v>0</v>
      </c>
      <c r="AN6891" s="24" t="n">
        <v>0</v>
      </c>
      <c r="AO6891" s="24" t="n">
        <v>0</v>
      </c>
      <c r="AP6891" s="24" t="n">
        <v>0</v>
      </c>
      <c r="AQ6891" s="24" t="n">
        <v>0</v>
      </c>
      <c r="AR6891" s="24" t="n">
        <v>0</v>
      </c>
      <c r="AS6891" s="24" t="n">
        <v>0</v>
      </c>
    </row>
    <row r="6892">
      <c r="A6892" s="9" t="inlineStr">
        <is>
          <t>Vontobel Institutional NA Eq I EUR Acc</t>
        </is>
      </c>
      <c r="B6892" s="10" t="inlineStr">
        <is>
          <t>LU2264874681</t>
        </is>
      </c>
      <c r="C6892" s="10" t="inlineStr">
        <is>
          <t>Euro</t>
        </is>
      </c>
      <c r="D6892" s="9" t="inlineStr">
        <is>
          <t>EAA Fund US Large-Cap Growth Equity</t>
        </is>
      </c>
      <c r="E6892" s="10" t="inlineStr">
        <is>
          <t>RV</t>
        </is>
      </c>
      <c r="F6892" s="10" t="inlineStr">
        <is>
          <t>EEUU</t>
        </is>
      </c>
      <c r="G6892" s="10" t="inlineStr">
        <is>
          <t>EUR</t>
        </is>
      </c>
      <c r="H6892" s="10" t="n">
        <v>0</v>
      </c>
      <c r="I6892" s="35" t="inlineStr">
        <is>
          <t>F09</t>
        </is>
      </c>
      <c r="J6892" s="36" t="inlineStr">
        <is>
          <t>F09 – RV Crecimiento / Sectorial / Temática</t>
        </is>
      </c>
      <c r="K6892" s="9" t="inlineStr">
        <is>
          <t>Tipo=RV_Crec_Sect (sectorial/crec(cat)) | SRRI=6 | Vol=10.2%</t>
        </is>
      </c>
      <c r="L6892" s="10" t="n">
        <v>6</v>
      </c>
      <c r="M6892" s="10" t="n">
        <v>6</v>
      </c>
      <c r="N6892" s="13" t="n">
        <v>10.1518253213915</v>
      </c>
      <c r="O6892" s="13" t="n">
        <v>11.78953775999402</v>
      </c>
      <c r="P6892" s="13" t="n">
        <v>-11.86500837298662</v>
      </c>
      <c r="Q6892" s="13" t="n">
        <v>-6.586543225272901</v>
      </c>
      <c r="R6892" s="13" t="n">
        <v>-10.84558452810498</v>
      </c>
      <c r="S6892" s="13" t="n">
        <v>-0.64078</v>
      </c>
      <c r="T6892" s="13" t="n">
        <v>10.75542</v>
      </c>
      <c r="U6892" s="14" t="n"/>
      <c r="V6892" s="13" t="n">
        <v>8.083475000000002</v>
      </c>
      <c r="W6892" s="13" t="n">
        <v>-10.40307</v>
      </c>
      <c r="X6892" s="13" t="n">
        <v>22.33135</v>
      </c>
      <c r="Y6892" s="13" t="n">
        <v>21.61754</v>
      </c>
      <c r="Z6892" s="10" t="n">
        <v>2</v>
      </c>
      <c r="AA6892" s="13" t="n">
        <v>1.059456763636055</v>
      </c>
      <c r="AB6892" s="13" t="n">
        <v>16.47553308882498</v>
      </c>
      <c r="AC6892" s="13" t="n">
        <v>50</v>
      </c>
      <c r="AD6892" s="13" t="n">
        <v>21.974445</v>
      </c>
      <c r="AE6892" s="14" t="n"/>
      <c r="AF6892" s="13" t="n">
        <v>0.35</v>
      </c>
      <c r="AG6892" s="28" t="n">
        <v>972448567</v>
      </c>
      <c r="AH6892" s="14" t="n"/>
      <c r="AI6892" s="15" t="n">
        <v>57.5</v>
      </c>
      <c r="AJ6892" s="15" t="n">
        <v>0</v>
      </c>
      <c r="AK6892" s="15" t="n">
        <v>0</v>
      </c>
      <c r="AL6892" s="15" t="n">
        <v>0</v>
      </c>
      <c r="AM6892" s="15" t="n">
        <v>0</v>
      </c>
      <c r="AN6892" s="15" t="n">
        <v>0</v>
      </c>
      <c r="AO6892" s="15" t="n">
        <v>0</v>
      </c>
      <c r="AP6892" s="15" t="n">
        <v>0</v>
      </c>
      <c r="AQ6892" s="15" t="n">
        <v>0</v>
      </c>
      <c r="AR6892" s="15" t="n">
        <v>57.5</v>
      </c>
      <c r="AS6892" s="15" t="n">
        <v>0</v>
      </c>
    </row>
    <row r="6893">
      <c r="A6893" s="16" t="inlineStr">
        <is>
          <t>Vontobel mtx Asian Ldrs Ex Jpn I USD</t>
        </is>
      </c>
      <c r="B6893" s="17" t="inlineStr">
        <is>
          <t>LU0384410279</t>
        </is>
      </c>
      <c r="C6893" s="17" t="inlineStr">
        <is>
          <t>US Dollar</t>
        </is>
      </c>
      <c r="D6893" s="16" t="inlineStr">
        <is>
          <t>EAA Fund Asia ex-Japan Equity</t>
        </is>
      </c>
      <c r="E6893" s="17" t="inlineStr">
        <is>
          <t>RV</t>
        </is>
      </c>
      <c r="F6893" s="17" t="inlineStr">
        <is>
          <t>Japón/Asia</t>
        </is>
      </c>
      <c r="G6893" s="17" t="inlineStr">
        <is>
          <t>USD</t>
        </is>
      </c>
      <c r="H6893" s="17" t="n">
        <v>0</v>
      </c>
      <c r="I6893" s="35" t="inlineStr">
        <is>
          <t>F09</t>
        </is>
      </c>
      <c r="J6893" s="36" t="inlineStr">
        <is>
          <t>F09 – RV Crecimiento / Sectorial / Temática</t>
        </is>
      </c>
      <c r="K6893" s="16" t="inlineStr">
        <is>
          <t>Tipo=RV_Crec_Sect (sectorial/crec(cat)) | SRRI=6 | Vol=14.8%</t>
        </is>
      </c>
      <c r="L6893" s="17" t="n">
        <v>6</v>
      </c>
      <c r="M6893" s="17" t="n">
        <v>6</v>
      </c>
      <c r="N6893" s="20" t="n">
        <v>14.75144616527415</v>
      </c>
      <c r="O6893" s="20" t="n">
        <v>15.62250579520513</v>
      </c>
      <c r="P6893" s="20" t="n">
        <v>-26.52444185432161</v>
      </c>
      <c r="Q6893" s="20" t="n">
        <v>-12.04239424885366</v>
      </c>
      <c r="R6893" s="20" t="n">
        <v>-26.52444185432161</v>
      </c>
      <c r="S6893" s="20" t="n">
        <v>32.52825664626948</v>
      </c>
      <c r="T6893" s="20" t="n">
        <v>15.5099919955398</v>
      </c>
      <c r="U6893" s="20" t="n">
        <v>4.327132864235694</v>
      </c>
      <c r="V6893" s="20" t="n">
        <v>6.159679773597792</v>
      </c>
      <c r="W6893" s="20" t="n">
        <v>-19.18451393677147</v>
      </c>
      <c r="X6893" s="20" t="n">
        <v>2.003263826721735</v>
      </c>
      <c r="Y6893" s="20" t="n">
        <v>17.67592526655326</v>
      </c>
      <c r="Z6893" s="17" t="n">
        <v>4</v>
      </c>
      <c r="AA6893" s="20" t="n">
        <v>1.051421794295078</v>
      </c>
      <c r="AB6893" s="20" t="n">
        <v>14.32093498230847</v>
      </c>
      <c r="AC6893" s="20" t="n">
        <v>83.33333333333334</v>
      </c>
      <c r="AD6893" s="20" t="n">
        <v>9.8395945466375</v>
      </c>
      <c r="AE6893" s="21" t="n">
        <v>13.99538</v>
      </c>
      <c r="AF6893" s="20" t="n">
        <v>1.21</v>
      </c>
      <c r="AG6893" s="22" t="n">
        <v>668523691.8066599</v>
      </c>
      <c r="AH6893" s="23" t="n">
        <v>0</v>
      </c>
      <c r="AI6893" s="29" t="n">
        <v>77.7</v>
      </c>
      <c r="AJ6893" s="24" t="n">
        <v>0</v>
      </c>
      <c r="AK6893" s="24" t="n">
        <v>0</v>
      </c>
      <c r="AL6893" s="24" t="n">
        <v>0</v>
      </c>
      <c r="AM6893" s="24" t="n">
        <v>0</v>
      </c>
      <c r="AN6893" s="24" t="n">
        <v>0</v>
      </c>
      <c r="AO6893" s="24" t="n">
        <v>0</v>
      </c>
      <c r="AP6893" s="24" t="n">
        <v>0</v>
      </c>
      <c r="AQ6893" s="24" t="n">
        <v>0</v>
      </c>
      <c r="AR6893" s="29" t="n">
        <v>77.7</v>
      </c>
      <c r="AS6893" s="24" t="n">
        <v>0</v>
      </c>
    </row>
    <row r="6894">
      <c r="A6894" s="9" t="inlineStr">
        <is>
          <t>Vontobel mtx Em Mkts Ldrs I USD</t>
        </is>
      </c>
      <c r="B6894" s="10" t="inlineStr">
        <is>
          <t>LU0571085686</t>
        </is>
      </c>
      <c r="C6894" s="10" t="inlineStr">
        <is>
          <t>US Dollar</t>
        </is>
      </c>
      <c r="D6894" s="9" t="inlineStr">
        <is>
          <t>EAA Fund Global Emerging Markets Equity</t>
        </is>
      </c>
      <c r="E6894" s="10" t="inlineStr">
        <is>
          <t>RV</t>
        </is>
      </c>
      <c r="F6894" s="10" t="inlineStr">
        <is>
          <t>Global</t>
        </is>
      </c>
      <c r="G6894" s="10" t="inlineStr">
        <is>
          <t>USD</t>
        </is>
      </c>
      <c r="H6894" s="10" t="n">
        <v>0</v>
      </c>
      <c r="I6894" s="35" t="inlineStr">
        <is>
          <t>F09</t>
        </is>
      </c>
      <c r="J6894" s="36" t="inlineStr">
        <is>
          <t>F09 – RV Crecimiento / Sectorial / Temática</t>
        </is>
      </c>
      <c r="K6894" s="9" t="inlineStr">
        <is>
          <t>Tipo=RV_Crec_Sect (sectorial/crec(cat)) | SRRI=6 | Vol=13.3%</t>
        </is>
      </c>
      <c r="L6894" s="10" t="n">
        <v>6</v>
      </c>
      <c r="M6894" s="10" t="n">
        <v>6</v>
      </c>
      <c r="N6894" s="13" t="n">
        <v>13.31526661418618</v>
      </c>
      <c r="O6894" s="13" t="n">
        <v>14.82307975689688</v>
      </c>
      <c r="P6894" s="13" t="n">
        <v>-27.11592831087992</v>
      </c>
      <c r="Q6894" s="13" t="n">
        <v>-12.48911548604998</v>
      </c>
      <c r="R6894" s="13" t="n">
        <v>-27.11592831087992</v>
      </c>
      <c r="S6894" s="13" t="n">
        <v>33.43765193714759</v>
      </c>
      <c r="T6894" s="13" t="n">
        <v>15.79910915498115</v>
      </c>
      <c r="U6894" s="13" t="n">
        <v>3.796599709454651</v>
      </c>
      <c r="V6894" s="13" t="n">
        <v>4.624974296379139</v>
      </c>
      <c r="W6894" s="13" t="n">
        <v>-21.15346626712913</v>
      </c>
      <c r="X6894" s="13" t="n">
        <v>2.889848413110059</v>
      </c>
      <c r="Y6894" s="13" t="n">
        <v>15.01649884806575</v>
      </c>
      <c r="Z6894" s="10" t="n">
        <v>4</v>
      </c>
      <c r="AA6894" s="13" t="n">
        <v>1.186540954286914</v>
      </c>
      <c r="AB6894" s="13" t="n">
        <v>14.49624478386624</v>
      </c>
      <c r="AC6894" s="13" t="n">
        <v>83.33333333333334</v>
      </c>
      <c r="AD6894" s="13" t="n">
        <v>8.953173630587905</v>
      </c>
      <c r="AE6894" s="27" t="n">
        <v>13.15501</v>
      </c>
      <c r="AF6894" s="13" t="n">
        <v>1.18</v>
      </c>
      <c r="AG6894" s="28" t="n">
        <v>3200457373.6803</v>
      </c>
      <c r="AH6894" s="14" t="n">
        <v>0</v>
      </c>
      <c r="AI6894" s="32" t="n">
        <v>79.40000000000001</v>
      </c>
      <c r="AJ6894" s="15" t="n">
        <v>0</v>
      </c>
      <c r="AK6894" s="15" t="n">
        <v>0</v>
      </c>
      <c r="AL6894" s="15" t="n">
        <v>0</v>
      </c>
      <c r="AM6894" s="15" t="n">
        <v>0</v>
      </c>
      <c r="AN6894" s="15" t="n">
        <v>0</v>
      </c>
      <c r="AO6894" s="15" t="n">
        <v>0</v>
      </c>
      <c r="AP6894" s="15" t="n">
        <v>0</v>
      </c>
      <c r="AQ6894" s="15" t="n">
        <v>0</v>
      </c>
      <c r="AR6894" s="32" t="n">
        <v>79.40000000000001</v>
      </c>
      <c r="AS6894" s="15" t="n">
        <v>0</v>
      </c>
    </row>
    <row r="6895">
      <c r="A6895" s="16" t="inlineStr">
        <is>
          <t>Vontobel Multi Asset Solution B EUR</t>
        </is>
      </c>
      <c r="B6895" s="17" t="inlineStr">
        <is>
          <t>LU1481720644</t>
        </is>
      </c>
      <c r="C6895" s="17" t="inlineStr">
        <is>
          <t>Euro</t>
        </is>
      </c>
      <c r="D6895" s="16" t="inlineStr">
        <is>
          <t>EAA Fund EUR Cautious Allocation - Global</t>
        </is>
      </c>
      <c r="E6895" s="17" t="inlineStr">
        <is>
          <t>Mixto</t>
        </is>
      </c>
      <c r="F6895" s="17" t="inlineStr">
        <is>
          <t>Global</t>
        </is>
      </c>
      <c r="G6895" s="17" t="inlineStr">
        <is>
          <t>EUR</t>
        </is>
      </c>
      <c r="H6895" s="17" t="n">
        <v>0</v>
      </c>
      <c r="I6895" s="30" t="inlineStr">
        <is>
          <t>F05</t>
        </is>
      </c>
      <c r="J6895" s="31" t="inlineStr">
        <is>
          <t>F05 – Mixto Conservador</t>
        </is>
      </c>
      <c r="K6895" s="16" t="inlineStr">
        <is>
          <t>Tipo=Mixto_Conservador | SRRI=4 | Vol=4.8% | Consist=6.8%</t>
        </is>
      </c>
      <c r="L6895" s="17" t="n">
        <v>4</v>
      </c>
      <c r="M6895" s="17" t="n">
        <v>4</v>
      </c>
      <c r="N6895" s="20" t="n">
        <v>4.783</v>
      </c>
      <c r="O6895" s="20" t="n">
        <v>6.370960031361043</v>
      </c>
      <c r="P6895" s="20" t="n">
        <v>-11.74401280180123</v>
      </c>
      <c r="Q6895" s="20" t="n">
        <v>-5.267848378625761</v>
      </c>
      <c r="R6895" s="20" t="n">
        <v>-11.74401280180123</v>
      </c>
      <c r="S6895" s="20" t="n">
        <v>5.98134</v>
      </c>
      <c r="T6895" s="20" t="n">
        <v>4.85025</v>
      </c>
      <c r="U6895" s="20" t="n">
        <v>1.38883</v>
      </c>
      <c r="V6895" s="20" t="n">
        <v>2.180771666666667</v>
      </c>
      <c r="W6895" s="20" t="n">
        <v>-11.42661</v>
      </c>
      <c r="X6895" s="20" t="n">
        <v>5.95642</v>
      </c>
      <c r="Y6895" s="20" t="n">
        <v>5.75868</v>
      </c>
      <c r="Z6895" s="17" t="n">
        <v>3</v>
      </c>
      <c r="AA6895" s="20" t="n">
        <v>1.014060213255279</v>
      </c>
      <c r="AB6895" s="20" t="n">
        <v>6.752610339083447</v>
      </c>
      <c r="AC6895" s="20" t="n">
        <v>83.33333333333334</v>
      </c>
      <c r="AD6895" s="20" t="n">
        <v>5.85755</v>
      </c>
      <c r="AE6895" s="21" t="n">
        <v>19.33323</v>
      </c>
      <c r="AF6895" s="20" t="n">
        <v>1.65</v>
      </c>
      <c r="AG6895" s="22" t="n">
        <v>187013332</v>
      </c>
      <c r="AH6895" s="23" t="n">
        <v>0</v>
      </c>
      <c r="AI6895" s="24" t="n">
        <v>45.5</v>
      </c>
      <c r="AJ6895" s="24" t="n">
        <v>0</v>
      </c>
      <c r="AK6895" s="24" t="n">
        <v>0</v>
      </c>
      <c r="AL6895" s="24" t="n">
        <v>0</v>
      </c>
      <c r="AM6895" s="24" t="n">
        <v>45.5</v>
      </c>
      <c r="AN6895" s="24" t="n">
        <v>0</v>
      </c>
      <c r="AO6895" s="24" t="n">
        <v>0</v>
      </c>
      <c r="AP6895" s="24" t="n">
        <v>0</v>
      </c>
      <c r="AQ6895" s="24" t="n">
        <v>0</v>
      </c>
      <c r="AR6895" s="24" t="n">
        <v>0</v>
      </c>
      <c r="AS6895" s="24" t="n">
        <v>0</v>
      </c>
    </row>
    <row r="6896">
      <c r="A6896" s="9" t="inlineStr">
        <is>
          <t>Vontobel Non-Food Commodity I USD</t>
        </is>
      </c>
      <c r="B6896" s="10" t="inlineStr">
        <is>
          <t>LU1106544999</t>
        </is>
      </c>
      <c r="C6896" s="10" t="inlineStr">
        <is>
          <t>US Dollar</t>
        </is>
      </c>
      <c r="D6896" s="9" t="inlineStr">
        <is>
          <t>EAA Fund Commodities - Broad Basket</t>
        </is>
      </c>
      <c r="E6896" s="10" t="inlineStr">
        <is>
          <t>MatPrimas</t>
        </is>
      </c>
      <c r="F6896" s="10" t="inlineStr">
        <is>
          <t>Mixta/No esp.</t>
        </is>
      </c>
      <c r="G6896" s="10" t="inlineStr">
        <is>
          <t>USD</t>
        </is>
      </c>
      <c r="H6896" s="10" t="n">
        <v>0</v>
      </c>
      <c r="I6896" s="45" t="inlineStr">
        <is>
          <t>F10</t>
        </is>
      </c>
      <c r="J6896" s="46" t="inlineStr">
        <is>
          <t>F10 – Activos Reales e Inflación</t>
        </is>
      </c>
      <c r="K6896" s="9" t="inlineStr">
        <is>
          <t>Tipo=MatPrimas | SRRI=6 | Vol=14.5%</t>
        </is>
      </c>
      <c r="L6896" s="10" t="n">
        <v>6</v>
      </c>
      <c r="M6896" s="10" t="n">
        <v>6</v>
      </c>
      <c r="N6896" s="13" t="n">
        <v>14.52986930839204</v>
      </c>
      <c r="O6896" s="13" t="n">
        <v>16.61067849096333</v>
      </c>
      <c r="P6896" s="13" t="n">
        <v>-22.20370921468947</v>
      </c>
      <c r="Q6896" s="13" t="n">
        <v>-13.31319355502484</v>
      </c>
      <c r="R6896" s="13" t="n">
        <v>-15.36231959218028</v>
      </c>
      <c r="S6896" s="13" t="n">
        <v>29.19072885112985</v>
      </c>
      <c r="T6896" s="13" t="n">
        <v>10.63913361608779</v>
      </c>
      <c r="U6896" s="13" t="n">
        <v>10.20569722279907</v>
      </c>
      <c r="V6896" s="13" t="n">
        <v>6.648480608245019</v>
      </c>
      <c r="W6896" s="13" t="n">
        <v>13.76415043134133</v>
      </c>
      <c r="X6896" s="13" t="n">
        <v>-12.5964653908793</v>
      </c>
      <c r="Y6896" s="13" t="n">
        <v>8.450283458453924</v>
      </c>
      <c r="Z6896" s="10" t="n"/>
      <c r="AA6896" s="13" t="n">
        <v>0.7322250042498958</v>
      </c>
      <c r="AB6896" s="13" t="n">
        <v>15.45737966301072</v>
      </c>
      <c r="AC6896" s="13" t="n">
        <v>66.66666666666666</v>
      </c>
      <c r="AD6896" s="13" t="n">
        <v>-2.073090966212689</v>
      </c>
      <c r="AE6896" s="14" t="n"/>
      <c r="AF6896" s="13" t="n">
        <v>0.95</v>
      </c>
      <c r="AG6896" s="28" t="n">
        <v>77682183.23225999</v>
      </c>
      <c r="AH6896" s="14" t="n">
        <v>0</v>
      </c>
      <c r="AI6896" s="15" t="n">
        <v>62.9</v>
      </c>
      <c r="AJ6896" s="15" t="n">
        <v>0</v>
      </c>
      <c r="AK6896" s="15" t="n">
        <v>0</v>
      </c>
      <c r="AL6896" s="15" t="n">
        <v>0</v>
      </c>
      <c r="AM6896" s="15" t="n">
        <v>0</v>
      </c>
      <c r="AN6896" s="15" t="n">
        <v>0</v>
      </c>
      <c r="AO6896" s="15" t="n">
        <v>62.9</v>
      </c>
      <c r="AP6896" s="15" t="n">
        <v>0</v>
      </c>
      <c r="AQ6896" s="15" t="n">
        <v>0</v>
      </c>
      <c r="AR6896" s="15" t="n">
        <v>0</v>
      </c>
      <c r="AS6896" s="15" t="n">
        <v>62.9</v>
      </c>
    </row>
    <row r="6897">
      <c r="A6897" s="16" t="inlineStr">
        <is>
          <t>Vontobel Transition Resources A EUR</t>
        </is>
      </c>
      <c r="B6897" s="17" t="inlineStr">
        <is>
          <t>LU0384406087</t>
        </is>
      </c>
      <c r="C6897" s="17" t="inlineStr">
        <is>
          <t>Euro</t>
        </is>
      </c>
      <c r="D6897" s="16" t="inlineStr">
        <is>
          <t>EAA Fund Sector Equity Natural Resources</t>
        </is>
      </c>
      <c r="E6897" s="17" t="inlineStr">
        <is>
          <t>MatPrimas</t>
        </is>
      </c>
      <c r="F6897" s="17" t="inlineStr">
        <is>
          <t>Mixta/No esp.</t>
        </is>
      </c>
      <c r="G6897" s="17" t="inlineStr">
        <is>
          <t>EUR</t>
        </is>
      </c>
      <c r="H6897" s="17" t="n">
        <v>1</v>
      </c>
      <c r="I6897" s="45" t="inlineStr">
        <is>
          <t>F10</t>
        </is>
      </c>
      <c r="J6897" s="46" t="inlineStr">
        <is>
          <t>F10 – Activos Reales e Inflación</t>
        </is>
      </c>
      <c r="K6897" s="16" t="inlineStr">
        <is>
          <t>Tipo=MatPrimas | SRRI=6 | Vol=16.9%</t>
        </is>
      </c>
      <c r="L6897" s="17" t="n">
        <v>6</v>
      </c>
      <c r="M6897" s="17" t="n">
        <v>6</v>
      </c>
      <c r="N6897" s="20" t="n">
        <v>16.94448856925221</v>
      </c>
      <c r="O6897" s="20" t="n">
        <v>21.03657111013497</v>
      </c>
      <c r="P6897" s="20" t="n">
        <v>-29.65925412315</v>
      </c>
      <c r="Q6897" s="20" t="n">
        <v>-15.06042808777756</v>
      </c>
      <c r="R6897" s="20" t="n">
        <v>-14.90343575553781</v>
      </c>
      <c r="S6897" s="20" t="n">
        <v>50.77411</v>
      </c>
      <c r="T6897" s="20" t="n">
        <v>15.92371</v>
      </c>
      <c r="U6897" s="20" t="n">
        <v>7.06221</v>
      </c>
      <c r="V6897" s="20" t="n">
        <v>9.713691666666668</v>
      </c>
      <c r="W6897" s="20" t="n">
        <v>-14.90342</v>
      </c>
      <c r="X6897" s="20" t="n">
        <v>-9.46303</v>
      </c>
      <c r="Y6897" s="20" t="n">
        <v>7.32092</v>
      </c>
      <c r="Z6897" s="17" t="n"/>
      <c r="AA6897" s="20" t="n">
        <v>0.9397574872159589</v>
      </c>
      <c r="AB6897" s="20" t="n">
        <v>20.45671987543596</v>
      </c>
      <c r="AC6897" s="20" t="n">
        <v>66.66666666666666</v>
      </c>
      <c r="AD6897" s="20" t="n">
        <v>-1.071055</v>
      </c>
      <c r="AE6897" s="21" t="n">
        <v>18.30592</v>
      </c>
      <c r="AF6897" s="20" t="n">
        <v>2.11</v>
      </c>
      <c r="AG6897" s="22" t="n">
        <v>112444890</v>
      </c>
      <c r="AH6897" s="23" t="n">
        <v>0</v>
      </c>
      <c r="AI6897" s="24" t="n">
        <v>64.2</v>
      </c>
      <c r="AJ6897" s="24" t="n">
        <v>0</v>
      </c>
      <c r="AK6897" s="24" t="n">
        <v>0</v>
      </c>
      <c r="AL6897" s="24" t="n">
        <v>0</v>
      </c>
      <c r="AM6897" s="24" t="n">
        <v>0</v>
      </c>
      <c r="AN6897" s="24" t="n">
        <v>0</v>
      </c>
      <c r="AO6897" s="24" t="n">
        <v>64.2</v>
      </c>
      <c r="AP6897" s="24" t="n">
        <v>0</v>
      </c>
      <c r="AQ6897" s="24" t="n">
        <v>0</v>
      </c>
      <c r="AR6897" s="24" t="n">
        <v>0</v>
      </c>
      <c r="AS6897" s="24" t="n">
        <v>64.2</v>
      </c>
    </row>
    <row r="6898">
      <c r="A6898" s="9" t="inlineStr">
        <is>
          <t>Vontobel TwentyFour ABS I EUR</t>
        </is>
      </c>
      <c r="B6898" s="10" t="inlineStr">
        <is>
          <t>LU1602255561</t>
        </is>
      </c>
      <c r="C6898" s="10" t="inlineStr">
        <is>
          <t>Euro</t>
        </is>
      </c>
      <c r="D6898" s="9" t="inlineStr">
        <is>
          <t>EAA Fund Other Bond</t>
        </is>
      </c>
      <c r="E6898" s="10" t="inlineStr">
        <is>
          <t>RF_IG</t>
        </is>
      </c>
      <c r="F6898" s="10" t="inlineStr">
        <is>
          <t>Mixta/No esp.</t>
        </is>
      </c>
      <c r="G6898" s="10" t="inlineStr">
        <is>
          <t>EUR</t>
        </is>
      </c>
      <c r="H6898" s="10" t="n">
        <v>0</v>
      </c>
      <c r="I6898" s="37" t="inlineStr">
        <is>
          <t>F03</t>
        </is>
      </c>
      <c r="J6898" s="38" t="inlineStr">
        <is>
          <t>F03 – RF IG Diversificada</t>
        </is>
      </c>
      <c r="K6898" s="9" t="inlineStr">
        <is>
          <t>Tipo=RF_IG_Div | SRRI=2 | Vol=1.1% | DD_Peor=-7.3%</t>
        </is>
      </c>
      <c r="L6898" s="10" t="n">
        <v>2</v>
      </c>
      <c r="M6898" s="10" t="n">
        <v>2</v>
      </c>
      <c r="N6898" s="13" t="n">
        <v>1.141435625101336</v>
      </c>
      <c r="O6898" s="13" t="n">
        <v>2.649956449054801</v>
      </c>
      <c r="P6898" s="13" t="n">
        <v>-7.25367520328577</v>
      </c>
      <c r="Q6898" s="13" t="n">
        <v>-2.768175589776611</v>
      </c>
      <c r="R6898" s="13" t="n">
        <v>-5.869962745597279</v>
      </c>
      <c r="S6898" s="13" t="n">
        <v>2.96979</v>
      </c>
      <c r="T6898" s="13" t="n">
        <v>5.64193</v>
      </c>
      <c r="U6898" s="13" t="n">
        <v>2.95917</v>
      </c>
      <c r="V6898" s="13" t="n">
        <v>2.606643333333333</v>
      </c>
      <c r="W6898" s="13" t="n">
        <v>-4.54371</v>
      </c>
      <c r="X6898" s="13" t="n">
        <v>8.42539</v>
      </c>
      <c r="Y6898" s="13" t="n">
        <v>6.6963</v>
      </c>
      <c r="Z6898" s="10" t="n"/>
      <c r="AA6898" s="13" t="n">
        <v>4.94283678897714</v>
      </c>
      <c r="AB6898" s="13" t="n">
        <v>4.706576955289977</v>
      </c>
      <c r="AC6898" s="13" t="n">
        <v>66.66666666666666</v>
      </c>
      <c r="AD6898" s="13" t="n">
        <v>7.560845</v>
      </c>
      <c r="AE6898" s="14" t="n"/>
      <c r="AF6898" s="13" t="n">
        <v>0.63</v>
      </c>
      <c r="AG6898" s="28" t="n">
        <v>232238448</v>
      </c>
      <c r="AH6898" s="14" t="n">
        <v>0</v>
      </c>
      <c r="AI6898" s="15" t="n">
        <v>62.7</v>
      </c>
      <c r="AJ6898" s="15" t="n">
        <v>0</v>
      </c>
      <c r="AK6898" s="15" t="n">
        <v>62.7</v>
      </c>
      <c r="AL6898" s="15" t="n">
        <v>62.7</v>
      </c>
      <c r="AM6898" s="15" t="n">
        <v>0</v>
      </c>
      <c r="AN6898" s="15" t="n">
        <v>0</v>
      </c>
      <c r="AO6898" s="15" t="n">
        <v>0</v>
      </c>
      <c r="AP6898" s="15" t="n">
        <v>0</v>
      </c>
      <c r="AQ6898" s="15" t="n">
        <v>0</v>
      </c>
      <c r="AR6898" s="15" t="n">
        <v>0</v>
      </c>
      <c r="AS6898" s="15" t="n">
        <v>0</v>
      </c>
    </row>
    <row r="6899">
      <c r="A6899" s="16" t="inlineStr">
        <is>
          <t>Vontobel TwentyFour Euro S/TBnd A EUR</t>
        </is>
      </c>
      <c r="B6899" s="17" t="inlineStr">
        <is>
          <t>LU0120688915</t>
        </is>
      </c>
      <c r="C6899" s="17" t="inlineStr">
        <is>
          <t>Euro</t>
        </is>
      </c>
      <c r="D6899" s="16" t="inlineStr">
        <is>
          <t>EAA Fund EUR Diversified Bond - Short Term</t>
        </is>
      </c>
      <c r="E6899" s="17" t="inlineStr">
        <is>
          <t>RF_IG</t>
        </is>
      </c>
      <c r="F6899" s="17" t="inlineStr">
        <is>
          <t>Europa</t>
        </is>
      </c>
      <c r="G6899" s="17" t="inlineStr">
        <is>
          <t>EUR</t>
        </is>
      </c>
      <c r="H6899" s="17" t="n">
        <v>0</v>
      </c>
      <c r="I6899" s="43" t="inlineStr">
        <is>
          <t>F02</t>
        </is>
      </c>
      <c r="J6899" s="44" t="inlineStr">
        <is>
          <t>F02 – RF Corto Plazo IG</t>
        </is>
      </c>
      <c r="K6899" s="16" t="inlineStr">
        <is>
          <t>Tipo=RF_IG_Corta | SRRI=2 | Vol=1.0% | cat_short</t>
        </is>
      </c>
      <c r="L6899" s="17" t="n">
        <v>2</v>
      </c>
      <c r="M6899" s="17" t="n">
        <v>2</v>
      </c>
      <c r="N6899" s="20" t="n">
        <v>1.038383804600298</v>
      </c>
      <c r="O6899" s="20" t="n">
        <v>1.990289675006145</v>
      </c>
      <c r="P6899" s="20" t="n">
        <v>-5.776754353181812</v>
      </c>
      <c r="Q6899" s="20" t="n">
        <v>-2.178239529396351</v>
      </c>
      <c r="R6899" s="20" t="n">
        <v>-5.776754353181812</v>
      </c>
      <c r="S6899" s="20" t="n">
        <v>1.36778</v>
      </c>
      <c r="T6899" s="20" t="n">
        <v>3.13429999999999</v>
      </c>
      <c r="U6899" s="20" t="n">
        <v>1.001750000000001</v>
      </c>
      <c r="V6899" s="20" t="n">
        <v>1.074135</v>
      </c>
      <c r="W6899" s="20" t="n">
        <v>-4.44886</v>
      </c>
      <c r="X6899" s="20" t="n">
        <v>4.48555</v>
      </c>
      <c r="Y6899" s="20" t="n">
        <v>3.34927</v>
      </c>
      <c r="Z6899" s="17" t="n">
        <v>3</v>
      </c>
      <c r="AA6899" s="20" t="n">
        <v>3.018440759682752</v>
      </c>
      <c r="AB6899" s="20" t="n">
        <v>3.145428755573714</v>
      </c>
      <c r="AC6899" s="20" t="n">
        <v>83.33333333333334</v>
      </c>
      <c r="AD6899" s="20" t="n">
        <v>3.91741</v>
      </c>
      <c r="AE6899" s="23" t="n"/>
      <c r="AF6899" s="20" t="n">
        <v>0.5</v>
      </c>
      <c r="AG6899" s="22" t="n">
        <v>115305784</v>
      </c>
      <c r="AH6899" s="23" t="n">
        <v>0</v>
      </c>
      <c r="AI6899" s="24" t="n">
        <v>62</v>
      </c>
      <c r="AJ6899" s="24" t="n">
        <v>62</v>
      </c>
      <c r="AK6899" s="24" t="n">
        <v>62</v>
      </c>
      <c r="AL6899" s="24" t="n">
        <v>0</v>
      </c>
      <c r="AM6899" s="24" t="n">
        <v>0</v>
      </c>
      <c r="AN6899" s="24" t="n">
        <v>0</v>
      </c>
      <c r="AO6899" s="24" t="n">
        <v>0</v>
      </c>
      <c r="AP6899" s="24" t="n">
        <v>0</v>
      </c>
      <c r="AQ6899" s="24" t="n">
        <v>0</v>
      </c>
      <c r="AR6899" s="24" t="n">
        <v>0</v>
      </c>
      <c r="AS6899" s="24" t="n">
        <v>0</v>
      </c>
    </row>
    <row r="6900">
      <c r="A6900" s="9" t="inlineStr">
        <is>
          <t>Vontobel US Dollar Money A USD</t>
        </is>
      </c>
      <c r="B6900" s="10" t="inlineStr">
        <is>
          <t>LU0120690143</t>
        </is>
      </c>
      <c r="C6900" s="10" t="inlineStr">
        <is>
          <t>US Dollar</t>
        </is>
      </c>
      <c r="D6900" s="9" t="inlineStr">
        <is>
          <t>EAA Fund Money Market - Other</t>
        </is>
      </c>
      <c r="E6900" s="10" t="inlineStr">
        <is>
          <t>Monetario</t>
        </is>
      </c>
      <c r="F6900" s="10" t="inlineStr">
        <is>
          <t>Mixta/No esp.</t>
        </is>
      </c>
      <c r="G6900" s="10" t="inlineStr">
        <is>
          <t>USD</t>
        </is>
      </c>
      <c r="H6900" s="10" t="n">
        <v>0</v>
      </c>
      <c r="I6900" s="33" t="inlineStr">
        <is>
          <t>F01</t>
        </is>
      </c>
      <c r="J6900" s="34" t="inlineStr">
        <is>
          <t>F01 – Monetario Puro</t>
        </is>
      </c>
      <c r="K6900" s="9" t="inlineStr">
        <is>
          <t>Tipo=Monetario | SRRI=2 | Vol=6.9%</t>
        </is>
      </c>
      <c r="L6900" s="10" t="n">
        <v>2</v>
      </c>
      <c r="M6900" s="10" t="n">
        <v>2</v>
      </c>
      <c r="N6900" s="13" t="n">
        <v>6.882857871551477</v>
      </c>
      <c r="O6900" s="13" t="n">
        <v>7.037078026422378</v>
      </c>
      <c r="P6900" s="13" t="n">
        <v>-10.1193057427763</v>
      </c>
      <c r="Q6900" s="13" t="n">
        <v>-5.917093137928112</v>
      </c>
      <c r="R6900" s="13" t="n">
        <v>-7.422550308650955</v>
      </c>
      <c r="S6900" s="13" t="n">
        <v>-1.160742368766122</v>
      </c>
      <c r="T6900" s="13" t="n">
        <v>1.978498361246639</v>
      </c>
      <c r="U6900" s="13" t="n">
        <v>3.59839878275916</v>
      </c>
      <c r="V6900" s="13" t="n">
        <v>2.063535872560971</v>
      </c>
      <c r="W6900" s="13" t="n">
        <v>5.822159897765388</v>
      </c>
      <c r="X6900" s="13" t="n">
        <v>1.687066756528893</v>
      </c>
      <c r="Y6900" s="13" t="n">
        <v>11.95744318582508</v>
      </c>
      <c r="Z6900" s="10" t="n"/>
      <c r="AA6900" s="13" t="n">
        <v>0.2874530315995995</v>
      </c>
      <c r="AB6900" s="13" t="n">
        <v>7.955071995100678</v>
      </c>
      <c r="AC6900" s="13" t="n">
        <v>66.66666666666666</v>
      </c>
      <c r="AD6900" s="13" t="n">
        <v>6.822254971176989</v>
      </c>
      <c r="AE6900" s="14" t="n"/>
      <c r="AF6900" s="13" t="n">
        <v>0.5</v>
      </c>
      <c r="AG6900" s="28" t="n">
        <v>31583652.9495</v>
      </c>
      <c r="AH6900" s="14" t="n">
        <v>0</v>
      </c>
      <c r="AI6900" s="15" t="n">
        <v>64.8</v>
      </c>
      <c r="AJ6900" s="15" t="n">
        <v>64.8</v>
      </c>
      <c r="AK6900" s="15" t="n">
        <v>0</v>
      </c>
      <c r="AL6900" s="15" t="n">
        <v>0</v>
      </c>
      <c r="AM6900" s="15" t="n">
        <v>0</v>
      </c>
      <c r="AN6900" s="15" t="n">
        <v>0</v>
      </c>
      <c r="AO6900" s="15" t="n">
        <v>0</v>
      </c>
      <c r="AP6900" s="15" t="n">
        <v>0</v>
      </c>
      <c r="AQ6900" s="15" t="n">
        <v>0</v>
      </c>
      <c r="AR6900" s="15" t="n">
        <v>0</v>
      </c>
      <c r="AS6900" s="15" t="n">
        <v>0</v>
      </c>
    </row>
    <row r="6901">
      <c r="A6901" s="16" t="inlineStr">
        <is>
          <t>Vontobel US Equity A USD</t>
        </is>
      </c>
      <c r="B6901" s="17" t="inlineStr">
        <is>
          <t>LU0035763456</t>
        </is>
      </c>
      <c r="C6901" s="17" t="inlineStr">
        <is>
          <t>US Dollar</t>
        </is>
      </c>
      <c r="D6901" s="16" t="inlineStr">
        <is>
          <t>EAA Fund US Large-Cap Blend Equity</t>
        </is>
      </c>
      <c r="E6901" s="17" t="inlineStr">
        <is>
          <t>RV</t>
        </is>
      </c>
      <c r="F6901" s="17" t="inlineStr">
        <is>
          <t>EEUU</t>
        </is>
      </c>
      <c r="G6901" s="17" t="inlineStr">
        <is>
          <t>USD</t>
        </is>
      </c>
      <c r="H6901" s="17" t="n">
        <v>0</v>
      </c>
      <c r="I6901" s="18" t="inlineStr">
        <is>
          <t>F08</t>
        </is>
      </c>
      <c r="J6901" s="19" t="inlineStr">
        <is>
          <t>F08 – RV Mercados Desarrollados</t>
        </is>
      </c>
      <c r="K6901" s="16" t="inlineStr">
        <is>
          <t>Tipo=RV_Desarrollados | SRRI=5 | Vol=9.9% | Sharpe=0.82</t>
        </is>
      </c>
      <c r="L6901" s="17" t="n">
        <v>5</v>
      </c>
      <c r="M6901" s="17" t="n">
        <v>5</v>
      </c>
      <c r="N6901" s="20" t="n">
        <v>9.931966426487067</v>
      </c>
      <c r="O6901" s="20" t="n">
        <v>13.3824922661459</v>
      </c>
      <c r="P6901" s="20" t="n">
        <v>-18.22810852858134</v>
      </c>
      <c r="Q6901" s="20" t="n">
        <v>-8.224631992248353</v>
      </c>
      <c r="R6901" s="20" t="n">
        <v>-11.23829327001329</v>
      </c>
      <c r="S6901" s="20" t="n">
        <v>-4.623377032868589</v>
      </c>
      <c r="T6901" s="20" t="n">
        <v>8.14366166272662</v>
      </c>
      <c r="U6901" s="20" t="n">
        <v>6.97828803710403</v>
      </c>
      <c r="V6901" s="20" t="n">
        <v>9.258482109584941</v>
      </c>
      <c r="W6901" s="20" t="n">
        <v>-11.11001180212658</v>
      </c>
      <c r="X6901" s="20" t="n">
        <v>19.8250477593144</v>
      </c>
      <c r="Y6901" s="20" t="n">
        <v>18.43332301482448</v>
      </c>
      <c r="Z6901" s="17" t="n">
        <v>2</v>
      </c>
      <c r="AA6901" s="20" t="n">
        <v>0.8199445420001314</v>
      </c>
      <c r="AB6901" s="20" t="n">
        <v>14.80773236363387</v>
      </c>
      <c r="AC6901" s="20" t="n">
        <v>66.66666666666666</v>
      </c>
      <c r="AD6901" s="20" t="n">
        <v>19.12918538706944</v>
      </c>
      <c r="AE6901" s="21" t="n">
        <v>23.04376</v>
      </c>
      <c r="AF6901" s="20" t="n">
        <v>1.98</v>
      </c>
      <c r="AG6901" s="22" t="n">
        <v>1407081084.57546</v>
      </c>
      <c r="AH6901" s="23" t="n">
        <v>0</v>
      </c>
      <c r="AI6901" s="24" t="n">
        <v>46.7</v>
      </c>
      <c r="AJ6901" s="24" t="n">
        <v>0</v>
      </c>
      <c r="AK6901" s="24" t="n">
        <v>0</v>
      </c>
      <c r="AL6901" s="24" t="n">
        <v>0</v>
      </c>
      <c r="AM6901" s="24" t="n">
        <v>0</v>
      </c>
      <c r="AN6901" s="24" t="n">
        <v>0</v>
      </c>
      <c r="AO6901" s="24" t="n">
        <v>0</v>
      </c>
      <c r="AP6901" s="24" t="n">
        <v>0</v>
      </c>
      <c r="AQ6901" s="24" t="n">
        <v>46.7</v>
      </c>
      <c r="AR6901" s="24" t="n">
        <v>0</v>
      </c>
      <c r="AS6901" s="24" t="n">
        <v>0</v>
      </c>
    </row>
    <row r="6902">
      <c r="A6902" s="9" t="inlineStr">
        <is>
          <t>WAM Duración 0-3 A FI</t>
        </is>
      </c>
      <c r="B6902" s="10" t="inlineStr">
        <is>
          <t>ES0176408005</t>
        </is>
      </c>
      <c r="C6902" s="10" t="inlineStr">
        <is>
          <t>Euro</t>
        </is>
      </c>
      <c r="D6902" s="9" t="inlineStr">
        <is>
          <t>EAA Fund EUR Diversified Bond - Short Term</t>
        </is>
      </c>
      <c r="E6902" s="10" t="inlineStr">
        <is>
          <t>RF_IG</t>
        </is>
      </c>
      <c r="F6902" s="10" t="inlineStr">
        <is>
          <t>Europa</t>
        </is>
      </c>
      <c r="G6902" s="10" t="inlineStr">
        <is>
          <t>EUR</t>
        </is>
      </c>
      <c r="H6902" s="10" t="n">
        <v>0</v>
      </c>
      <c r="I6902" s="43" t="inlineStr">
        <is>
          <t>F02</t>
        </is>
      </c>
      <c r="J6902" s="44" t="inlineStr">
        <is>
          <t>F02 – RF Corto Plazo IG</t>
        </is>
      </c>
      <c r="K6902" s="9" t="inlineStr">
        <is>
          <t>Tipo=RF_IG_Corta | SRRI=3 | Vol=1.4% | cat_short</t>
        </is>
      </c>
      <c r="L6902" s="10" t="n">
        <v>3</v>
      </c>
      <c r="M6902" s="10" t="n">
        <v>3</v>
      </c>
      <c r="N6902" s="13" t="n">
        <v>1.37</v>
      </c>
      <c r="O6902" s="13" t="n">
        <v>2.508015642734434</v>
      </c>
      <c r="P6902" s="13" t="n">
        <v>-6.691455823092096</v>
      </c>
      <c r="Q6902" s="13" t="n">
        <v>-2.786947209874028</v>
      </c>
      <c r="R6902" s="13" t="n">
        <v>-6.691455823092096</v>
      </c>
      <c r="S6902" s="13" t="n">
        <v>2.89914</v>
      </c>
      <c r="T6902" s="13" t="n">
        <v>4.91722</v>
      </c>
      <c r="U6902" s="14" t="n"/>
      <c r="V6902" s="13" t="n">
        <v>2.2126275</v>
      </c>
      <c r="W6902" s="13" t="n">
        <v>-5.4249</v>
      </c>
      <c r="X6902" s="13" t="n">
        <v>5.36632</v>
      </c>
      <c r="Y6902" s="13" t="n">
        <v>5.92257</v>
      </c>
      <c r="Z6902" s="10" t="n">
        <v>4</v>
      </c>
      <c r="AA6902" s="13" t="n">
        <v>3.589211678832117</v>
      </c>
      <c r="AB6902" s="13" t="n">
        <v>5.24849774229652</v>
      </c>
      <c r="AC6902" s="13" t="n">
        <v>75</v>
      </c>
      <c r="AD6902" s="13" t="n">
        <v>5.644445</v>
      </c>
      <c r="AE6902" s="14" t="n"/>
      <c r="AF6902" s="13" t="n">
        <v>0.48</v>
      </c>
      <c r="AG6902" s="28" t="n">
        <v>125989548</v>
      </c>
      <c r="AH6902" s="14" t="n">
        <v>0</v>
      </c>
      <c r="AI6902" s="32" t="n">
        <v>68.8</v>
      </c>
      <c r="AJ6902" s="32" t="n">
        <v>68.8</v>
      </c>
      <c r="AK6902" s="32" t="n">
        <v>68.8</v>
      </c>
      <c r="AL6902" s="15" t="n">
        <v>0</v>
      </c>
      <c r="AM6902" s="15" t="n">
        <v>0</v>
      </c>
      <c r="AN6902" s="15" t="n">
        <v>0</v>
      </c>
      <c r="AO6902" s="15" t="n">
        <v>0</v>
      </c>
      <c r="AP6902" s="15" t="n">
        <v>0</v>
      </c>
      <c r="AQ6902" s="15" t="n">
        <v>0</v>
      </c>
      <c r="AR6902" s="15" t="n">
        <v>0</v>
      </c>
      <c r="AS6902" s="15" t="n">
        <v>0</v>
      </c>
    </row>
    <row r="6903">
      <c r="A6903" s="16" t="inlineStr">
        <is>
          <t>WAM Global Allocation A FI</t>
        </is>
      </c>
      <c r="B6903" s="17" t="inlineStr">
        <is>
          <t>ES0114907035</t>
        </is>
      </c>
      <c r="C6903" s="17" t="inlineStr">
        <is>
          <t>Euro</t>
        </is>
      </c>
      <c r="D6903" s="16" t="inlineStr">
        <is>
          <t>EAA Fund EUR Moderate Allocation - Global</t>
        </is>
      </c>
      <c r="E6903" s="17" t="inlineStr">
        <is>
          <t>Mixto</t>
        </is>
      </c>
      <c r="F6903" s="17" t="inlineStr">
        <is>
          <t>Global</t>
        </is>
      </c>
      <c r="G6903" s="17" t="inlineStr">
        <is>
          <t>EUR</t>
        </is>
      </c>
      <c r="H6903" s="17" t="n">
        <v>0</v>
      </c>
      <c r="I6903" s="30" t="inlineStr">
        <is>
          <t>F05</t>
        </is>
      </c>
      <c r="J6903" s="31" t="inlineStr">
        <is>
          <t>F05 – Mixto Conservador</t>
        </is>
      </c>
      <c r="K6903" s="16" t="inlineStr">
        <is>
          <t>Tipo=Mixto_Conservador | SRRI=5 | Vol=4.3% | Consist=5.3%</t>
        </is>
      </c>
      <c r="L6903" s="17" t="n">
        <v>5</v>
      </c>
      <c r="M6903" s="17" t="n">
        <v>5</v>
      </c>
      <c r="N6903" s="20" t="n">
        <v>4.277148269257384</v>
      </c>
      <c r="O6903" s="20" t="n">
        <v>5.215796469548287</v>
      </c>
      <c r="P6903" s="20" t="n">
        <v>-7.480906923418718</v>
      </c>
      <c r="Q6903" s="20" t="n">
        <v>-4.031278720240023</v>
      </c>
      <c r="R6903" s="20" t="n">
        <v>-7.480906923418718</v>
      </c>
      <c r="S6903" s="20" t="n">
        <v>3.05753</v>
      </c>
      <c r="T6903" s="20" t="n">
        <v>4.832710000000007</v>
      </c>
      <c r="U6903" s="23" t="n"/>
      <c r="V6903" s="20" t="n">
        <v>2.4112925</v>
      </c>
      <c r="W6903" s="20" t="n">
        <v>-5.18252</v>
      </c>
      <c r="X6903" s="20" t="n">
        <v>5.72224</v>
      </c>
      <c r="Y6903" s="20" t="n">
        <v>6.25968</v>
      </c>
      <c r="Z6903" s="17" t="n">
        <v>1</v>
      </c>
      <c r="AA6903" s="20" t="n">
        <v>1.129890687852886</v>
      </c>
      <c r="AB6903" s="20" t="n">
        <v>5.279748058417024</v>
      </c>
      <c r="AC6903" s="20" t="n">
        <v>75</v>
      </c>
      <c r="AD6903" s="20" t="n">
        <v>5.99096</v>
      </c>
      <c r="AE6903" s="21" t="n">
        <v>18.63661</v>
      </c>
      <c r="AF6903" s="20" t="n">
        <v>0.88</v>
      </c>
      <c r="AG6903" s="22" t="n">
        <v>28039643</v>
      </c>
      <c r="AH6903" s="23" t="n">
        <v>1000000</v>
      </c>
      <c r="AI6903" s="24" t="n">
        <v>39.7</v>
      </c>
      <c r="AJ6903" s="24" t="n">
        <v>0</v>
      </c>
      <c r="AK6903" s="24" t="n">
        <v>0</v>
      </c>
      <c r="AL6903" s="24" t="n">
        <v>0</v>
      </c>
      <c r="AM6903" s="24" t="n">
        <v>39.7</v>
      </c>
      <c r="AN6903" s="24" t="n">
        <v>0</v>
      </c>
      <c r="AO6903" s="24" t="n">
        <v>0</v>
      </c>
      <c r="AP6903" s="24" t="n">
        <v>0</v>
      </c>
      <c r="AQ6903" s="24" t="n">
        <v>0</v>
      </c>
      <c r="AR6903" s="24" t="n">
        <v>0</v>
      </c>
      <c r="AS6903" s="24" t="n">
        <v>0</v>
      </c>
    </row>
    <row r="6904">
      <c r="A6904" s="9" t="inlineStr">
        <is>
          <t>WAM High Conviction A FI</t>
        </is>
      </c>
      <c r="B6904" s="10" t="inlineStr">
        <is>
          <t>ES0134751009</t>
        </is>
      </c>
      <c r="C6904" s="10" t="inlineStr">
        <is>
          <t>Euro</t>
        </is>
      </c>
      <c r="D6904" s="9" t="inlineStr">
        <is>
          <t>EAA Fund EUR Moderate Allocation</t>
        </is>
      </c>
      <c r="E6904" s="10" t="inlineStr">
        <is>
          <t>Mixto</t>
        </is>
      </c>
      <c r="F6904" s="10" t="inlineStr">
        <is>
          <t>Europa</t>
        </is>
      </c>
      <c r="G6904" s="10" t="inlineStr">
        <is>
          <t>EUR</t>
        </is>
      </c>
      <c r="H6904" s="10" t="n">
        <v>0</v>
      </c>
      <c r="I6904" s="25" t="inlineStr">
        <is>
          <t>F07</t>
        </is>
      </c>
      <c r="J6904" s="26" t="inlineStr">
        <is>
          <t>F07 – Mixto Dinámico</t>
        </is>
      </c>
      <c r="K6904" s="9" t="inlineStr">
        <is>
          <t>Tipo=Mixto_Dinámico | SRRI=5 | Vol=8.4% | Consist=7.2% | DD=-10.2%</t>
        </is>
      </c>
      <c r="L6904" s="10" t="n">
        <v>5</v>
      </c>
      <c r="M6904" s="10" t="n">
        <v>5</v>
      </c>
      <c r="N6904" s="13" t="n">
        <v>8.419</v>
      </c>
      <c r="O6904" s="13" t="n">
        <v>8.588671634791558</v>
      </c>
      <c r="P6904" s="13" t="n">
        <v>-10.21807942136245</v>
      </c>
      <c r="Q6904" s="13" t="n">
        <v>-4.797125275910481</v>
      </c>
      <c r="R6904" s="14" t="n"/>
      <c r="S6904" s="13" t="n">
        <v>11.21148</v>
      </c>
      <c r="T6904" s="13" t="n">
        <v>11.19505</v>
      </c>
      <c r="U6904" s="14" t="n"/>
      <c r="V6904" s="13" t="n">
        <v>13.29064333333333</v>
      </c>
      <c r="W6904" s="14" t="n"/>
      <c r="X6904" s="13" t="n">
        <v>20.61794</v>
      </c>
      <c r="Y6904" s="13" t="n">
        <v>13.05527</v>
      </c>
      <c r="Z6904" s="10" t="n">
        <v>5</v>
      </c>
      <c r="AA6904" s="13" t="n">
        <v>1.329736310725739</v>
      </c>
      <c r="AB6904" s="13" t="n">
        <v>7.212491026450802</v>
      </c>
      <c r="AC6904" s="13" t="n">
        <v>100</v>
      </c>
      <c r="AD6904" s="13" t="n">
        <v>16.836605</v>
      </c>
      <c r="AE6904" s="27" t="n">
        <v>18.2464</v>
      </c>
      <c r="AF6904" s="13" t="n">
        <v>0.5</v>
      </c>
      <c r="AG6904" s="28" t="n">
        <v>32955690</v>
      </c>
      <c r="AH6904" s="14" t="n">
        <v>1</v>
      </c>
      <c r="AI6904" s="32" t="n">
        <v>79.59999999999999</v>
      </c>
      <c r="AJ6904" s="15" t="n">
        <v>0</v>
      </c>
      <c r="AK6904" s="15" t="n">
        <v>0</v>
      </c>
      <c r="AL6904" s="15" t="n">
        <v>0</v>
      </c>
      <c r="AM6904" s="15" t="n">
        <v>0</v>
      </c>
      <c r="AN6904" s="15" t="n">
        <v>0</v>
      </c>
      <c r="AO6904" s="15" t="n">
        <v>0</v>
      </c>
      <c r="AP6904" s="32" t="n">
        <v>79.59999999999999</v>
      </c>
      <c r="AQ6904" s="15" t="n">
        <v>0</v>
      </c>
      <c r="AR6904" s="15" t="n">
        <v>0</v>
      </c>
      <c r="AS6904" s="15" t="n">
        <v>0</v>
      </c>
    </row>
    <row r="6905">
      <c r="A6905" s="16" t="inlineStr">
        <is>
          <t>Waverton Asia Pacific A GBP</t>
        </is>
      </c>
      <c r="B6905" s="17" t="inlineStr">
        <is>
          <t>IE00B0NLMR01</t>
        </is>
      </c>
      <c r="C6905" s="17" t="inlineStr">
        <is>
          <t>Pound Sterling</t>
        </is>
      </c>
      <c r="D6905" s="16" t="inlineStr">
        <is>
          <t>EAA Fund Asia ex-Japan Equity</t>
        </is>
      </c>
      <c r="E6905" s="17" t="inlineStr">
        <is>
          <t>RV</t>
        </is>
      </c>
      <c r="F6905" s="17" t="inlineStr">
        <is>
          <t>Japón/Asia</t>
        </is>
      </c>
      <c r="G6905" s="17" t="inlineStr">
        <is>
          <t>GBP</t>
        </is>
      </c>
      <c r="H6905" s="17" t="n">
        <v>0</v>
      </c>
      <c r="I6905" s="35" t="inlineStr">
        <is>
          <t>F09</t>
        </is>
      </c>
      <c r="J6905" s="36" t="inlineStr">
        <is>
          <t>F09 – RV Crecimiento / Sectorial / Temática</t>
        </is>
      </c>
      <c r="K6905" s="16" t="inlineStr">
        <is>
          <t>Tipo=RV_Crec_Sect (sectorial/crec(cat)) | SRRI=6 | Vol=13.1%</t>
        </is>
      </c>
      <c r="L6905" s="17" t="n">
        <v>6</v>
      </c>
      <c r="M6905" s="17" t="n">
        <v>6</v>
      </c>
      <c r="N6905" s="20" t="n">
        <v>13.07629138455521</v>
      </c>
      <c r="O6905" s="20" t="n">
        <v>16.81070959617638</v>
      </c>
      <c r="P6905" s="20" t="n">
        <v>-28.16093953015121</v>
      </c>
      <c r="Q6905" s="20" t="n">
        <v>-14.14454252402695</v>
      </c>
      <c r="R6905" s="20" t="n">
        <v>-22.05266862048212</v>
      </c>
      <c r="S6905" s="20" t="n">
        <v>21.36213234591435</v>
      </c>
      <c r="T6905" s="20" t="n">
        <v>10.41213091299396</v>
      </c>
      <c r="U6905" s="20" t="n">
        <v>2.411673237515299</v>
      </c>
      <c r="V6905" s="20" t="n">
        <v>5.652184625066937</v>
      </c>
      <c r="W6905" s="20" t="n">
        <v>-12.62503481070431</v>
      </c>
      <c r="X6905" s="20" t="n">
        <v>-1.045598620579185</v>
      </c>
      <c r="Y6905" s="20" t="n">
        <v>13.58653372031519</v>
      </c>
      <c r="Z6905" s="17" t="n">
        <v>3</v>
      </c>
      <c r="AA6905" s="20" t="n">
        <v>0.7962602397566658</v>
      </c>
      <c r="AB6905" s="20" t="n">
        <v>10.92065238547377</v>
      </c>
      <c r="AC6905" s="20" t="n">
        <v>66.66666666666666</v>
      </c>
      <c r="AD6905" s="20" t="n">
        <v>6.270467549868002</v>
      </c>
      <c r="AE6905" s="21" t="n">
        <v>14.70241</v>
      </c>
      <c r="AF6905" s="20" t="n">
        <v>1.18</v>
      </c>
      <c r="AG6905" s="22" t="n">
        <v>121483413.3137437</v>
      </c>
      <c r="AH6905" s="23" t="n">
        <v>1500</v>
      </c>
      <c r="AI6905" s="24" t="n">
        <v>61.9</v>
      </c>
      <c r="AJ6905" s="24" t="n">
        <v>0</v>
      </c>
      <c r="AK6905" s="24" t="n">
        <v>0</v>
      </c>
      <c r="AL6905" s="24" t="n">
        <v>0</v>
      </c>
      <c r="AM6905" s="24" t="n">
        <v>0</v>
      </c>
      <c r="AN6905" s="24" t="n">
        <v>0</v>
      </c>
      <c r="AO6905" s="24" t="n">
        <v>0</v>
      </c>
      <c r="AP6905" s="24" t="n">
        <v>0</v>
      </c>
      <c r="AQ6905" s="24" t="n">
        <v>0</v>
      </c>
      <c r="AR6905" s="24" t="n">
        <v>61.9</v>
      </c>
      <c r="AS6905" s="24" t="n">
        <v>0</v>
      </c>
    </row>
    <row r="6906">
      <c r="A6906" s="9" t="inlineStr">
        <is>
          <t>Waverton Global Equity A GBP</t>
        </is>
      </c>
      <c r="B6906" s="10" t="inlineStr">
        <is>
          <t>IE00B1RMYD64</t>
        </is>
      </c>
      <c r="C6906" s="10" t="inlineStr">
        <is>
          <t>Pound Sterling</t>
        </is>
      </c>
      <c r="D6906" s="9" t="inlineStr">
        <is>
          <t>EAA Fund Global Large-Cap Blend Equity</t>
        </is>
      </c>
      <c r="E6906" s="10" t="inlineStr">
        <is>
          <t>RV</t>
        </is>
      </c>
      <c r="F6906" s="10" t="inlineStr">
        <is>
          <t>Global</t>
        </is>
      </c>
      <c r="G6906" s="10" t="inlineStr">
        <is>
          <t>GBP</t>
        </is>
      </c>
      <c r="H6906" s="10" t="n">
        <v>0</v>
      </c>
      <c r="I6906" s="18" t="inlineStr">
        <is>
          <t>F08</t>
        </is>
      </c>
      <c r="J6906" s="19" t="inlineStr">
        <is>
          <t>F08 – RV Mercados Desarrollados</t>
        </is>
      </c>
      <c r="K6906" s="9" t="inlineStr">
        <is>
          <t>Tipo=RV_Desarrollados | SRRI=5 | Vol=10.2% | Sharpe=1.41</t>
        </is>
      </c>
      <c r="L6906" s="10" t="n">
        <v>5</v>
      </c>
      <c r="M6906" s="10" t="n">
        <v>5</v>
      </c>
      <c r="N6906" s="13" t="n">
        <v>10.22356067918709</v>
      </c>
      <c r="O6906" s="13" t="n">
        <v>12.09960548113283</v>
      </c>
      <c r="P6906" s="13" t="n">
        <v>-19.43068816730599</v>
      </c>
      <c r="Q6906" s="13" t="n">
        <v>-8.301549158849335</v>
      </c>
      <c r="R6906" s="13" t="n">
        <v>-13.12740921101957</v>
      </c>
      <c r="S6906" s="13" t="n">
        <v>6.638853790711778</v>
      </c>
      <c r="T6906" s="13" t="n">
        <v>14.3738343843852</v>
      </c>
      <c r="U6906" s="13" t="n">
        <v>10.46730715453579</v>
      </c>
      <c r="V6906" s="13" t="n">
        <v>11.70294377849778</v>
      </c>
      <c r="W6906" s="13" t="n">
        <v>-13.12741429226062</v>
      </c>
      <c r="X6906" s="13" t="n">
        <v>22.63975958955636</v>
      </c>
      <c r="Y6906" s="13" t="n">
        <v>23.22405241480756</v>
      </c>
      <c r="Z6906" s="10" t="n">
        <v>4</v>
      </c>
      <c r="AA6906" s="13" t="n">
        <v>1.405951882659351</v>
      </c>
      <c r="AB6906" s="13" t="n">
        <v>15.28842302080287</v>
      </c>
      <c r="AC6906" s="13" t="n">
        <v>83.33333333333334</v>
      </c>
      <c r="AD6906" s="13" t="n">
        <v>22.93190600218196</v>
      </c>
      <c r="AE6906" s="27" t="n">
        <v>20.38547</v>
      </c>
      <c r="AF6906" s="13" t="n">
        <v>1.07</v>
      </c>
      <c r="AG6906" s="28" t="n">
        <v>890553824.5140666</v>
      </c>
      <c r="AH6906" s="14" t="n">
        <v>1500</v>
      </c>
      <c r="AI6906" s="32" t="n">
        <v>75.90000000000001</v>
      </c>
      <c r="AJ6906" s="15" t="n">
        <v>0</v>
      </c>
      <c r="AK6906" s="15" t="n">
        <v>0</v>
      </c>
      <c r="AL6906" s="15" t="n">
        <v>0</v>
      </c>
      <c r="AM6906" s="15" t="n">
        <v>0</v>
      </c>
      <c r="AN6906" s="15" t="n">
        <v>0</v>
      </c>
      <c r="AO6906" s="15" t="n">
        <v>0</v>
      </c>
      <c r="AP6906" s="15" t="n">
        <v>0</v>
      </c>
      <c r="AQ6906" s="32" t="n">
        <v>75.90000000000001</v>
      </c>
      <c r="AR6906" s="15" t="n">
        <v>0</v>
      </c>
      <c r="AS6906" s="15" t="n">
        <v>0</v>
      </c>
    </row>
    <row r="6907">
      <c r="A6907" s="16" t="inlineStr">
        <is>
          <t>Waverton Global Strategic Bond A USD</t>
        </is>
      </c>
      <c r="B6907" s="17" t="inlineStr">
        <is>
          <t>IE00B4T09128</t>
        </is>
      </c>
      <c r="C6907" s="17" t="inlineStr">
        <is>
          <t>US Dollar</t>
        </is>
      </c>
      <c r="D6907" s="16" t="inlineStr">
        <is>
          <t>EAA Fund Global Flexible Bond</t>
        </is>
      </c>
      <c r="E6907" s="17" t="inlineStr">
        <is>
          <t>RF_IG</t>
        </is>
      </c>
      <c r="F6907" s="17" t="inlineStr">
        <is>
          <t>Global</t>
        </is>
      </c>
      <c r="G6907" s="17" t="inlineStr">
        <is>
          <t>USD</t>
        </is>
      </c>
      <c r="H6907" s="17" t="n">
        <v>0</v>
      </c>
      <c r="I6907" s="37" t="inlineStr">
        <is>
          <t>F03</t>
        </is>
      </c>
      <c r="J6907" s="38" t="inlineStr">
        <is>
          <t>F03 – RF IG Diversificada</t>
        </is>
      </c>
      <c r="K6907" s="16" t="inlineStr">
        <is>
          <t>Tipo=RF_IG_Div | SRRI=4 | Vol=6.0% | DD_Peor=-9.0%</t>
        </is>
      </c>
      <c r="L6907" s="17" t="n">
        <v>4</v>
      </c>
      <c r="M6907" s="17" t="n">
        <v>4</v>
      </c>
      <c r="N6907" s="20" t="n">
        <v>6.027477308648344</v>
      </c>
      <c r="O6907" s="20" t="n">
        <v>6.048405451173362</v>
      </c>
      <c r="P6907" s="20" t="n">
        <v>-8.9949444929586</v>
      </c>
      <c r="Q6907" s="20" t="n">
        <v>-4.214271353818301</v>
      </c>
      <c r="R6907" s="20" t="n">
        <v>-7.312759965406967</v>
      </c>
      <c r="S6907" s="20" t="n">
        <v>-1.787917780654141</v>
      </c>
      <c r="T6907" s="20" t="n">
        <v>2.378199866959818</v>
      </c>
      <c r="U6907" s="20" t="n">
        <v>2.766926783895052</v>
      </c>
      <c r="V6907" s="20" t="n">
        <v>2.887795552709375</v>
      </c>
      <c r="W6907" s="20" t="n">
        <v>-3.583126965144714</v>
      </c>
      <c r="X6907" s="20" t="n">
        <v>4.74192193299821</v>
      </c>
      <c r="Y6907" s="20" t="n">
        <v>10.15367630691735</v>
      </c>
      <c r="Z6907" s="17" t="n">
        <v>4</v>
      </c>
      <c r="AA6907" s="20" t="n">
        <v>0.3945597378769937</v>
      </c>
      <c r="AB6907" s="20" t="n">
        <v>6.832535106907605</v>
      </c>
      <c r="AC6907" s="20" t="n">
        <v>66.66666666666666</v>
      </c>
      <c r="AD6907" s="20" t="n">
        <v>7.447799119957779</v>
      </c>
      <c r="AE6907" s="21" t="n">
        <v>10.80614</v>
      </c>
      <c r="AF6907" s="20" t="n">
        <v>0.6</v>
      </c>
      <c r="AG6907" s="22" t="n">
        <v>349154000.83696</v>
      </c>
      <c r="AH6907" s="23" t="n">
        <v>2500</v>
      </c>
      <c r="AI6907" s="24" t="n">
        <v>57.3</v>
      </c>
      <c r="AJ6907" s="24" t="n">
        <v>0</v>
      </c>
      <c r="AK6907" s="24" t="n">
        <v>57.3</v>
      </c>
      <c r="AL6907" s="24" t="n">
        <v>57.3</v>
      </c>
      <c r="AM6907" s="24" t="n">
        <v>0</v>
      </c>
      <c r="AN6907" s="24" t="n">
        <v>0</v>
      </c>
      <c r="AO6907" s="24" t="n">
        <v>0</v>
      </c>
      <c r="AP6907" s="24" t="n">
        <v>0</v>
      </c>
      <c r="AQ6907" s="24" t="n">
        <v>0</v>
      </c>
      <c r="AR6907" s="24" t="n">
        <v>0</v>
      </c>
      <c r="AS6907" s="24" t="n">
        <v>0</v>
      </c>
    </row>
    <row r="6908">
      <c r="A6908" s="9" t="inlineStr">
        <is>
          <t>WCM Global Emerging Markets Eq I/A USD</t>
        </is>
      </c>
      <c r="B6908" s="10" t="inlineStr">
        <is>
          <t>LU2045818783</t>
        </is>
      </c>
      <c r="C6908" s="10" t="inlineStr">
        <is>
          <t>US Dollar</t>
        </is>
      </c>
      <c r="D6908" s="9" t="inlineStr">
        <is>
          <t>EAA Fund Global Emerging Markets Equity</t>
        </is>
      </c>
      <c r="E6908" s="10" t="inlineStr">
        <is>
          <t>RV</t>
        </is>
      </c>
      <c r="F6908" s="10" t="inlineStr">
        <is>
          <t>Global</t>
        </is>
      </c>
      <c r="G6908" s="10" t="inlineStr">
        <is>
          <t>USD</t>
        </is>
      </c>
      <c r="H6908" s="10" t="n">
        <v>0</v>
      </c>
      <c r="I6908" s="35" t="inlineStr">
        <is>
          <t>F09</t>
        </is>
      </c>
      <c r="J6908" s="36" t="inlineStr">
        <is>
          <t>F09 – RV Crecimiento / Sectorial / Temática</t>
        </is>
      </c>
      <c r="K6908" s="9" t="inlineStr">
        <is>
          <t>Tipo=RV_Crec_Sect (sectorial/crec(cat)) | SRRI=6 | Vol=12.0%</t>
        </is>
      </c>
      <c r="L6908" s="10" t="n">
        <v>6</v>
      </c>
      <c r="M6908" s="10" t="n">
        <v>6</v>
      </c>
      <c r="N6908" s="13" t="n">
        <v>12.00102819027805</v>
      </c>
      <c r="O6908" s="13" t="n">
        <v>14.83842165459117</v>
      </c>
      <c r="P6908" s="13" t="n">
        <v>-28.90142610873312</v>
      </c>
      <c r="Q6908" s="13" t="n">
        <v>-13.29898278752077</v>
      </c>
      <c r="R6908" s="13" t="n">
        <v>-28.90142610873312</v>
      </c>
      <c r="S6908" s="13" t="n">
        <v>24.31663083198279</v>
      </c>
      <c r="T6908" s="13" t="n">
        <v>13.91335880596438</v>
      </c>
      <c r="U6908" s="13" t="n">
        <v>2.227782227183228</v>
      </c>
      <c r="V6908" s="13" t="n">
        <v>6.723779614198915</v>
      </c>
      <c r="W6908" s="13" t="n">
        <v>-26.13729194245749</v>
      </c>
      <c r="X6908" s="13" t="n">
        <v>2.196635996115219</v>
      </c>
      <c r="Y6908" s="13" t="n">
        <v>17.01402633011512</v>
      </c>
      <c r="Z6908" s="10" t="n">
        <v>2</v>
      </c>
      <c r="AA6908" s="13" t="n">
        <v>1.159347231367684</v>
      </c>
      <c r="AB6908" s="13" t="n">
        <v>18.16573415275222</v>
      </c>
      <c r="AC6908" s="13" t="n">
        <v>83.33333333333334</v>
      </c>
      <c r="AD6908" s="13" t="n">
        <v>9.605331163115167</v>
      </c>
      <c r="AE6908" s="27" t="n">
        <v>14.32088</v>
      </c>
      <c r="AF6908" s="13" t="n">
        <v>1.16</v>
      </c>
      <c r="AG6908" s="28" t="n">
        <v>5880549.0428</v>
      </c>
      <c r="AH6908" s="14" t="n">
        <v>100000</v>
      </c>
      <c r="AI6908" s="15" t="n">
        <v>62.4</v>
      </c>
      <c r="AJ6908" s="15" t="n">
        <v>0</v>
      </c>
      <c r="AK6908" s="15" t="n">
        <v>0</v>
      </c>
      <c r="AL6908" s="15" t="n">
        <v>0</v>
      </c>
      <c r="AM6908" s="15" t="n">
        <v>0</v>
      </c>
      <c r="AN6908" s="15" t="n">
        <v>0</v>
      </c>
      <c r="AO6908" s="15" t="n">
        <v>0</v>
      </c>
      <c r="AP6908" s="15" t="n">
        <v>0</v>
      </c>
      <c r="AQ6908" s="15" t="n">
        <v>0</v>
      </c>
      <c r="AR6908" s="15" t="n">
        <v>62.4</v>
      </c>
      <c r="AS6908" s="15" t="n">
        <v>0</v>
      </c>
    </row>
    <row r="6909">
      <c r="A6909" s="16" t="inlineStr">
        <is>
          <t>WCM Select Global Growth Equity R/A USD</t>
        </is>
      </c>
      <c r="B6909" s="17" t="inlineStr">
        <is>
          <t>LU2169560799</t>
        </is>
      </c>
      <c r="C6909" s="17" t="inlineStr">
        <is>
          <t>US Dollar</t>
        </is>
      </c>
      <c r="D6909" s="16" t="inlineStr">
        <is>
          <t>EAA Fund Global Flex-Cap Equity</t>
        </is>
      </c>
      <c r="E6909" s="17" t="inlineStr">
        <is>
          <t>RV</t>
        </is>
      </c>
      <c r="F6909" s="17" t="inlineStr">
        <is>
          <t>Global</t>
        </is>
      </c>
      <c r="G6909" s="17" t="inlineStr">
        <is>
          <t>USD</t>
        </is>
      </c>
      <c r="H6909" s="17" t="n">
        <v>0</v>
      </c>
      <c r="I6909" s="35" t="inlineStr">
        <is>
          <t>F09</t>
        </is>
      </c>
      <c r="J6909" s="36" t="inlineStr">
        <is>
          <t>F09 – RV Crecimiento / Sectorial / Temática</t>
        </is>
      </c>
      <c r="K6909" s="16" t="inlineStr">
        <is>
          <t>Tipo=RV_Crec_Sect (Vol=20.8%≥18,SRRI=7,DD=-36.9%&lt;-30) | SRRI=7 | Vol=20.8%</t>
        </is>
      </c>
      <c r="L6909" s="17" t="n">
        <v>7</v>
      </c>
      <c r="M6909" s="17" t="n">
        <v>7</v>
      </c>
      <c r="N6909" s="20" t="n">
        <v>20.77218833703701</v>
      </c>
      <c r="O6909" s="20" t="n">
        <v>23.12305775511354</v>
      </c>
      <c r="P6909" s="20" t="n">
        <v>-36.87138523384511</v>
      </c>
      <c r="Q6909" s="20" t="n">
        <v>-16.22674868358378</v>
      </c>
      <c r="R6909" s="20" t="n">
        <v>-36.87138523384511</v>
      </c>
      <c r="S6909" s="20" t="n">
        <v>33.69938365456781</v>
      </c>
      <c r="T6909" s="20" t="n">
        <v>36.78667974813634</v>
      </c>
      <c r="U6909" s="23" t="n"/>
      <c r="V6909" s="20" t="n">
        <v>19.40162898029581</v>
      </c>
      <c r="W6909" s="20" t="n">
        <v>-36.87139226906238</v>
      </c>
      <c r="X6909" s="20" t="n">
        <v>20.97242150225723</v>
      </c>
      <c r="Y6909" s="20" t="n">
        <v>65.04509613503308</v>
      </c>
      <c r="Z6909" s="17" t="n">
        <v>5</v>
      </c>
      <c r="AA6909" s="20" t="n">
        <v>1.770958319424889</v>
      </c>
      <c r="AB6909" s="20" t="n">
        <v>42.16834343759799</v>
      </c>
      <c r="AC6909" s="20" t="n">
        <v>75</v>
      </c>
      <c r="AD6909" s="20" t="n">
        <v>43.00875881864516</v>
      </c>
      <c r="AE6909" s="21" t="n">
        <v>20.70312</v>
      </c>
      <c r="AF6909" s="20" t="n">
        <v>1.95</v>
      </c>
      <c r="AG6909" s="22" t="n">
        <v>538957577.6269001</v>
      </c>
      <c r="AH6909" s="23" t="n">
        <v>1000</v>
      </c>
      <c r="AI6909" s="29" t="n">
        <v>90.3</v>
      </c>
      <c r="AJ6909" s="24" t="n">
        <v>0</v>
      </c>
      <c r="AK6909" s="24" t="n">
        <v>0</v>
      </c>
      <c r="AL6909" s="24" t="n">
        <v>0</v>
      </c>
      <c r="AM6909" s="24" t="n">
        <v>0</v>
      </c>
      <c r="AN6909" s="24" t="n">
        <v>0</v>
      </c>
      <c r="AO6909" s="24" t="n">
        <v>0</v>
      </c>
      <c r="AP6909" s="24" t="n">
        <v>0</v>
      </c>
      <c r="AQ6909" s="24" t="n">
        <v>0</v>
      </c>
      <c r="AR6909" s="29" t="n">
        <v>90.3</v>
      </c>
      <c r="AS6909" s="24" t="n">
        <v>0</v>
      </c>
    </row>
    <row r="6910">
      <c r="A6910" s="9" t="inlineStr">
        <is>
          <t>Weisshorn Fds UCITS-Balanced-EUR</t>
        </is>
      </c>
      <c r="B6910" s="10" t="inlineStr">
        <is>
          <t>LU1336271389</t>
        </is>
      </c>
      <c r="C6910" s="10" t="inlineStr">
        <is>
          <t>Euro</t>
        </is>
      </c>
      <c r="D6910" s="9" t="inlineStr">
        <is>
          <t>EAA Fund EUR Moderate Allocation - Global</t>
        </is>
      </c>
      <c r="E6910" s="10" t="inlineStr">
        <is>
          <t>Mixto</t>
        </is>
      </c>
      <c r="F6910" s="10" t="inlineStr">
        <is>
          <t>Global</t>
        </is>
      </c>
      <c r="G6910" s="10" t="inlineStr">
        <is>
          <t>EUR</t>
        </is>
      </c>
      <c r="H6910" s="10" t="n">
        <v>0</v>
      </c>
      <c r="I6910" s="30" t="inlineStr">
        <is>
          <t>F05</t>
        </is>
      </c>
      <c r="J6910" s="31" t="inlineStr">
        <is>
          <t>F05 – Mixto Conservador</t>
        </is>
      </c>
      <c r="K6910" s="9" t="inlineStr">
        <is>
          <t>Tipo=Mixto_Conservador | SRRI=4 | Vol=4.4% | Consist=8.5%</t>
        </is>
      </c>
      <c r="L6910" s="10" t="n">
        <v>4</v>
      </c>
      <c r="M6910" s="10" t="n">
        <v>4</v>
      </c>
      <c r="N6910" s="13" t="n">
        <v>4.363</v>
      </c>
      <c r="O6910" s="13" t="n">
        <v>7.562534856826987</v>
      </c>
      <c r="P6910" s="13" t="n">
        <v>-16.95922243690491</v>
      </c>
      <c r="Q6910" s="13" t="n">
        <v>-6.606874496333593</v>
      </c>
      <c r="R6910" s="13" t="n">
        <v>-16.95922243690491</v>
      </c>
      <c r="S6910" s="13" t="n">
        <v>6.22649</v>
      </c>
      <c r="T6910" s="13" t="n">
        <v>7.88112</v>
      </c>
      <c r="U6910" s="13" t="n">
        <v>3.04093</v>
      </c>
      <c r="V6910" s="13" t="n">
        <v>3.228665000000001</v>
      </c>
      <c r="W6910" s="13" t="n">
        <v>-12.95957</v>
      </c>
      <c r="X6910" s="13" t="n">
        <v>10.75549</v>
      </c>
      <c r="Y6910" s="13" t="n">
        <v>4.36634</v>
      </c>
      <c r="Z6910" s="10" t="n">
        <v>3</v>
      </c>
      <c r="AA6910" s="13" t="n">
        <v>1.806353426541371</v>
      </c>
      <c r="AB6910" s="13" t="n">
        <v>8.52390313046963</v>
      </c>
      <c r="AC6910" s="13" t="n">
        <v>83.33333333333334</v>
      </c>
      <c r="AD6910" s="13" t="n">
        <v>7.560915</v>
      </c>
      <c r="AE6910" s="14" t="n"/>
      <c r="AF6910" s="13" t="n">
        <v>1.98</v>
      </c>
      <c r="AG6910" s="28" t="n">
        <v>80102599</v>
      </c>
      <c r="AH6910" s="14" t="n">
        <v>5000</v>
      </c>
      <c r="AI6910" s="15" t="n">
        <v>53.2</v>
      </c>
      <c r="AJ6910" s="15" t="n">
        <v>0</v>
      </c>
      <c r="AK6910" s="15" t="n">
        <v>0</v>
      </c>
      <c r="AL6910" s="15" t="n">
        <v>0</v>
      </c>
      <c r="AM6910" s="15" t="n">
        <v>53.2</v>
      </c>
      <c r="AN6910" s="15" t="n">
        <v>0</v>
      </c>
      <c r="AO6910" s="15" t="n">
        <v>0</v>
      </c>
      <c r="AP6910" s="15" t="n">
        <v>0</v>
      </c>
      <c r="AQ6910" s="15" t="n">
        <v>0</v>
      </c>
      <c r="AR6910" s="15" t="n">
        <v>0</v>
      </c>
      <c r="AS6910" s="15" t="n">
        <v>0</v>
      </c>
    </row>
    <row r="6911">
      <c r="A6911" s="16" t="inlineStr">
        <is>
          <t>Weisshorn Fds UCITS-Global Bds-B USD</t>
        </is>
      </c>
      <c r="B6911" s="17" t="inlineStr">
        <is>
          <t>LU1506617494</t>
        </is>
      </c>
      <c r="C6911" s="17" t="inlineStr">
        <is>
          <t>US Dollar</t>
        </is>
      </c>
      <c r="D6911" s="16" t="inlineStr">
        <is>
          <t>EAA Fund Global Flexible Bond - USD Hedged</t>
        </is>
      </c>
      <c r="E6911" s="17" t="inlineStr">
        <is>
          <t>RF_IG</t>
        </is>
      </c>
      <c r="F6911" s="17" t="inlineStr">
        <is>
          <t>Global</t>
        </is>
      </c>
      <c r="G6911" s="17" t="inlineStr">
        <is>
          <t>USD</t>
        </is>
      </c>
      <c r="H6911" s="17" t="n">
        <v>0</v>
      </c>
      <c r="I6911" s="37" t="inlineStr">
        <is>
          <t>F03</t>
        </is>
      </c>
      <c r="J6911" s="38" t="inlineStr">
        <is>
          <t>F03 – RF IG Diversificada</t>
        </is>
      </c>
      <c r="K6911" s="16" t="inlineStr">
        <is>
          <t>Tipo=RF_IG_Div | SRRI=3 | Vol=7.1% | DD_Peor=-10.4%</t>
        </is>
      </c>
      <c r="L6911" s="17" t="n">
        <v>3</v>
      </c>
      <c r="M6911" s="17" t="n">
        <v>3</v>
      </c>
      <c r="N6911" s="20" t="n">
        <v>7.128753241803649</v>
      </c>
      <c r="O6911" s="20" t="n">
        <v>8.163933101091356</v>
      </c>
      <c r="P6911" s="20" t="n">
        <v>-10.4119004345866</v>
      </c>
      <c r="Q6911" s="20" t="n">
        <v>-5.97874109083367</v>
      </c>
      <c r="R6911" s="20" t="n">
        <v>-7.336049308189718</v>
      </c>
      <c r="S6911" s="20" t="n">
        <v>-0.8418769364919854</v>
      </c>
      <c r="T6911" s="20" t="n">
        <v>3.125078404968606</v>
      </c>
      <c r="U6911" s="20" t="n">
        <v>1.804862171823052</v>
      </c>
      <c r="V6911" s="20" t="n">
        <v>0.9433846418364027</v>
      </c>
      <c r="W6911" s="20" t="n">
        <v>-7.004975872292022</v>
      </c>
      <c r="X6911" s="20" t="n">
        <v>5.729032995656311</v>
      </c>
      <c r="Y6911" s="20" t="n">
        <v>11.93153091885205</v>
      </c>
      <c r="Z6911" s="17" t="n">
        <v>2</v>
      </c>
      <c r="AA6911" s="20" t="n">
        <v>0.4383765714659425</v>
      </c>
      <c r="AB6911" s="20" t="n">
        <v>8.770189829177502</v>
      </c>
      <c r="AC6911" s="20" t="n">
        <v>50</v>
      </c>
      <c r="AD6911" s="20" t="n">
        <v>8.830281957254179</v>
      </c>
      <c r="AE6911" s="23" t="n"/>
      <c r="AF6911" s="20" t="n">
        <v>1.53</v>
      </c>
      <c r="AG6911" s="22" t="n">
        <v>27030079.37454</v>
      </c>
      <c r="AH6911" s="23" t="n">
        <v>5000</v>
      </c>
      <c r="AI6911" s="24" t="n">
        <v>32</v>
      </c>
      <c r="AJ6911" s="24" t="n">
        <v>0</v>
      </c>
      <c r="AK6911" s="24" t="n">
        <v>32</v>
      </c>
      <c r="AL6911" s="24" t="n">
        <v>32</v>
      </c>
      <c r="AM6911" s="24" t="n">
        <v>0</v>
      </c>
      <c r="AN6911" s="24" t="n">
        <v>0</v>
      </c>
      <c r="AO6911" s="24" t="n">
        <v>0</v>
      </c>
      <c r="AP6911" s="24" t="n">
        <v>0</v>
      </c>
      <c r="AQ6911" s="24" t="n">
        <v>0</v>
      </c>
      <c r="AR6911" s="24" t="n">
        <v>0</v>
      </c>
      <c r="AS6911" s="24" t="n">
        <v>0</v>
      </c>
    </row>
    <row r="6912">
      <c r="A6912" s="9" t="inlineStr">
        <is>
          <t>Weisshorn Fds UCITS-HumtyChllngs EqA EUR</t>
        </is>
      </c>
      <c r="B6912" s="10" t="inlineStr">
        <is>
          <t>LU1812909783</t>
        </is>
      </c>
      <c r="C6912" s="10" t="inlineStr">
        <is>
          <t>Euro</t>
        </is>
      </c>
      <c r="D6912" s="9" t="inlineStr">
        <is>
          <t>EAA Fund Global Large-Cap Blend Equity</t>
        </is>
      </c>
      <c r="E6912" s="10" t="inlineStr">
        <is>
          <t>RV</t>
        </is>
      </c>
      <c r="F6912" s="10" t="inlineStr">
        <is>
          <t>Global</t>
        </is>
      </c>
      <c r="G6912" s="10" t="inlineStr">
        <is>
          <t>EUR</t>
        </is>
      </c>
      <c r="H6912" s="10" t="n">
        <v>0</v>
      </c>
      <c r="I6912" s="35" t="inlineStr">
        <is>
          <t>F09</t>
        </is>
      </c>
      <c r="J6912" s="36" t="inlineStr">
        <is>
          <t>F09 – RV Crecimiento / Sectorial / Temática</t>
        </is>
      </c>
      <c r="K6912" s="9" t="inlineStr">
        <is>
          <t>Tipo=RV_Crec_Sect (DD=-37.2%&lt;-30) | SRRI=6 | Vol=16.6%</t>
        </is>
      </c>
      <c r="L6912" s="10" t="n">
        <v>6</v>
      </c>
      <c r="M6912" s="10" t="n">
        <v>6</v>
      </c>
      <c r="N6912" s="13" t="n">
        <v>16.56372608661604</v>
      </c>
      <c r="O6912" s="13" t="n">
        <v>19.67113329139687</v>
      </c>
      <c r="P6912" s="13" t="n">
        <v>-37.20344692286711</v>
      </c>
      <c r="Q6912" s="13" t="n">
        <v>-16.28418357335769</v>
      </c>
      <c r="R6912" s="13" t="n">
        <v>-37.20344692286711</v>
      </c>
      <c r="S6912" s="13" t="n">
        <v>13.699</v>
      </c>
      <c r="T6912" s="13" t="n">
        <v>9.08625</v>
      </c>
      <c r="U6912" s="13" t="n">
        <v>-0.82747</v>
      </c>
      <c r="V6912" s="13" t="n">
        <v>5.018741666666666</v>
      </c>
      <c r="W6912" s="13" t="n">
        <v>-33.71145</v>
      </c>
      <c r="X6912" s="13" t="n">
        <v>17.54837</v>
      </c>
      <c r="Y6912" s="13" t="n">
        <v>11.11323</v>
      </c>
      <c r="Z6912" s="10" t="n">
        <v>1</v>
      </c>
      <c r="AA6912" s="13" t="n">
        <v>0.5485631646216335</v>
      </c>
      <c r="AB6912" s="13" t="n">
        <v>20.7434863263227</v>
      </c>
      <c r="AC6912" s="13" t="n">
        <v>83.33333333333334</v>
      </c>
      <c r="AD6912" s="13" t="n">
        <v>14.3308</v>
      </c>
      <c r="AE6912" s="14" t="n"/>
      <c r="AF6912" s="13" t="n">
        <v>2.13</v>
      </c>
      <c r="AG6912" s="28" t="n">
        <v>18697337</v>
      </c>
      <c r="AH6912" s="14" t="n">
        <v>5000</v>
      </c>
      <c r="AI6912" s="15" t="n">
        <v>44.7</v>
      </c>
      <c r="AJ6912" s="15" t="n">
        <v>0</v>
      </c>
      <c r="AK6912" s="15" t="n">
        <v>0</v>
      </c>
      <c r="AL6912" s="15" t="n">
        <v>0</v>
      </c>
      <c r="AM6912" s="15" t="n">
        <v>0</v>
      </c>
      <c r="AN6912" s="15" t="n">
        <v>0</v>
      </c>
      <c r="AO6912" s="15" t="n">
        <v>0</v>
      </c>
      <c r="AP6912" s="15" t="n">
        <v>0</v>
      </c>
      <c r="AQ6912" s="15" t="n">
        <v>0</v>
      </c>
      <c r="AR6912" s="15" t="n">
        <v>44.7</v>
      </c>
      <c r="AS6912" s="15" t="n">
        <v>0</v>
      </c>
    </row>
    <row r="6913">
      <c r="A6913" s="16" t="inlineStr">
        <is>
          <t>Wellington Abs Ret Glbl Eq USD E AccU</t>
        </is>
      </c>
      <c r="B6913" s="17" t="inlineStr">
        <is>
          <t>LU3288997011</t>
        </is>
      </c>
      <c r="C6913" s="17" t="inlineStr">
        <is>
          <t>US Dollar</t>
        </is>
      </c>
      <c r="D6913" s="16" t="inlineStr">
        <is>
          <t>EAA Fund Long/Short Equity - Global</t>
        </is>
      </c>
      <c r="E6913" s="17" t="inlineStr">
        <is>
          <t>RV</t>
        </is>
      </c>
      <c r="F6913" s="17" t="inlineStr">
        <is>
          <t>Global</t>
        </is>
      </c>
      <c r="G6913" s="17" t="inlineStr">
        <is>
          <t>USD</t>
        </is>
      </c>
      <c r="H6913" s="17" t="n">
        <v>0</v>
      </c>
      <c r="I6913" s="18" t="inlineStr">
        <is>
          <t>F08</t>
        </is>
      </c>
      <c r="J6913" s="19" t="inlineStr">
        <is>
          <t>F08 – RV Mercados Desarrollados</t>
        </is>
      </c>
      <c r="K6913" s="16" t="inlineStr">
        <is>
          <t>Tipo=RV_Desarrollados | SRRI=6 | Vol=nan% | Sharpe=0.00</t>
        </is>
      </c>
      <c r="L6913" s="17" t="n"/>
      <c r="M6913" s="17" t="n">
        <v>6</v>
      </c>
      <c r="N6913" s="23" t="n"/>
      <c r="O6913" s="23" t="n"/>
      <c r="P6913" s="23" t="n"/>
      <c r="Q6913" s="23" t="n"/>
      <c r="R6913" s="23" t="n"/>
      <c r="S6913" s="23" t="n"/>
      <c r="T6913" s="23" t="n"/>
      <c r="U6913" s="23" t="n"/>
      <c r="V6913" s="23" t="n"/>
      <c r="W6913" s="23" t="n"/>
      <c r="X6913" s="23" t="n"/>
      <c r="Y6913" s="23" t="n"/>
      <c r="Z6913" s="17" t="n"/>
      <c r="AA6913" s="23" t="n"/>
      <c r="AB6913" s="23" t="n"/>
      <c r="AC6913" s="23" t="n"/>
      <c r="AD6913" s="23" t="n"/>
      <c r="AE6913" s="23" t="n"/>
      <c r="AF6913" s="23" t="n"/>
      <c r="AG6913" s="23" t="n"/>
      <c r="AH6913" s="23" t="n"/>
      <c r="AI6913" s="24" t="n">
        <v>50.4</v>
      </c>
      <c r="AJ6913" s="24" t="n">
        <v>0</v>
      </c>
      <c r="AK6913" s="24" t="n">
        <v>0</v>
      </c>
      <c r="AL6913" s="24" t="n">
        <v>0</v>
      </c>
      <c r="AM6913" s="24" t="n">
        <v>0</v>
      </c>
      <c r="AN6913" s="24" t="n">
        <v>0</v>
      </c>
      <c r="AO6913" s="24" t="n">
        <v>0</v>
      </c>
      <c r="AP6913" s="24" t="n">
        <v>0</v>
      </c>
      <c r="AQ6913" s="24" t="n">
        <v>50.4</v>
      </c>
      <c r="AR6913" s="24" t="n">
        <v>0</v>
      </c>
      <c r="AS6913" s="24" t="n">
        <v>0</v>
      </c>
    </row>
    <row r="6914">
      <c r="A6914" s="9" t="inlineStr">
        <is>
          <t>Wellington All-China Focus Eq USD S Ac</t>
        </is>
      </c>
      <c r="B6914" s="10" t="inlineStr">
        <is>
          <t>IE00BK5STN43</t>
        </is>
      </c>
      <c r="C6914" s="10" t="inlineStr">
        <is>
          <t>US Dollar</t>
        </is>
      </c>
      <c r="D6914" s="9" t="inlineStr">
        <is>
          <t>EAA Fund China Equity</t>
        </is>
      </c>
      <c r="E6914" s="10" t="inlineStr">
        <is>
          <t>RV</t>
        </is>
      </c>
      <c r="F6914" s="10" t="inlineStr">
        <is>
          <t>Emergentes</t>
        </is>
      </c>
      <c r="G6914" s="10" t="inlineStr">
        <is>
          <t>USD</t>
        </is>
      </c>
      <c r="H6914" s="10" t="n">
        <v>0</v>
      </c>
      <c r="I6914" s="35" t="inlineStr">
        <is>
          <t>F09</t>
        </is>
      </c>
      <c r="J6914" s="36" t="inlineStr">
        <is>
          <t>F09 – RV Crecimiento / Sectorial / Temática</t>
        </is>
      </c>
      <c r="K6914" s="9" t="inlineStr">
        <is>
          <t>Tipo=RV_Crec_Sect (sectorial/crec(cat),Vol=20.2%≥18,DD=-34.3%&lt;-30,Sharpe=-0.07&lt;0.3(especulativo)) | SRRI=6 | Vol=20.2%</t>
        </is>
      </c>
      <c r="L6914" s="10" t="n">
        <v>6</v>
      </c>
      <c r="M6914" s="10" t="n">
        <v>6</v>
      </c>
      <c r="N6914" s="13" t="n">
        <v>20.20050866454605</v>
      </c>
      <c r="O6914" s="13" t="n">
        <v>22.35093962171574</v>
      </c>
      <c r="P6914" s="13" t="n">
        <v>-34.2584734586292</v>
      </c>
      <c r="Q6914" s="13" t="n">
        <v>-19.43056914226739</v>
      </c>
      <c r="R6914" s="13" t="n">
        <v>-34.2584734586292</v>
      </c>
      <c r="S6914" s="13" t="n">
        <v>-6.81000865483972</v>
      </c>
      <c r="T6914" s="13" t="n">
        <v>-1.440312124682774</v>
      </c>
      <c r="U6914" s="13" t="n">
        <v>-7.953171039288764</v>
      </c>
      <c r="V6914" s="13" t="n">
        <v>-4.632619985971838</v>
      </c>
      <c r="W6914" s="13" t="n">
        <v>-20.434775171206</v>
      </c>
      <c r="X6914" s="13" t="n">
        <v>-26.44680136885133</v>
      </c>
      <c r="Y6914" s="13" t="n">
        <v>21.34384986147627</v>
      </c>
      <c r="Z6914" s="10" t="n">
        <v>2</v>
      </c>
      <c r="AA6914" s="13" t="n">
        <v>-0.07130078497531445</v>
      </c>
      <c r="AB6914" s="13" t="n">
        <v>19.71396207425235</v>
      </c>
      <c r="AC6914" s="13" t="n">
        <v>40</v>
      </c>
      <c r="AD6914" s="13" t="n">
        <v>-2.551475753687527</v>
      </c>
      <c r="AE6914" s="27" t="n">
        <v>16.9143</v>
      </c>
      <c r="AF6914" s="13" t="n">
        <v>1.1</v>
      </c>
      <c r="AG6914" s="28" t="n">
        <v>26939844.01215</v>
      </c>
      <c r="AH6914" s="14" t="n">
        <v>1000000</v>
      </c>
      <c r="AI6914" s="15" t="n">
        <v>23.1</v>
      </c>
      <c r="AJ6914" s="15" t="n">
        <v>0</v>
      </c>
      <c r="AK6914" s="15" t="n">
        <v>0</v>
      </c>
      <c r="AL6914" s="15" t="n">
        <v>0</v>
      </c>
      <c r="AM6914" s="15" t="n">
        <v>0</v>
      </c>
      <c r="AN6914" s="15" t="n">
        <v>0</v>
      </c>
      <c r="AO6914" s="15" t="n">
        <v>0</v>
      </c>
      <c r="AP6914" s="15" t="n">
        <v>0</v>
      </c>
      <c r="AQ6914" s="15" t="n">
        <v>0</v>
      </c>
      <c r="AR6914" s="15" t="n">
        <v>23.1</v>
      </c>
      <c r="AS6914" s="15" t="n">
        <v>0</v>
      </c>
    </row>
    <row r="6915">
      <c r="A6915" s="16" t="inlineStr">
        <is>
          <t>Wellington Asia Credit Inc USD E M4 DisU</t>
        </is>
      </c>
      <c r="B6915" s="17" t="inlineStr">
        <is>
          <t>LU2585198257</t>
        </is>
      </c>
      <c r="C6915" s="17" t="inlineStr">
        <is>
          <t>US Dollar</t>
        </is>
      </c>
      <c r="D6915" s="16" t="inlineStr">
        <is>
          <t>EAA Fund Asia Bond</t>
        </is>
      </c>
      <c r="E6915" s="17" t="inlineStr">
        <is>
          <t>RF_IG</t>
        </is>
      </c>
      <c r="F6915" s="17" t="inlineStr">
        <is>
          <t>Mixta/No esp.</t>
        </is>
      </c>
      <c r="G6915" s="17" t="inlineStr">
        <is>
          <t>USD</t>
        </is>
      </c>
      <c r="H6915" s="17" t="n">
        <v>0</v>
      </c>
      <c r="I6915" s="37" t="inlineStr">
        <is>
          <t>F03</t>
        </is>
      </c>
      <c r="J6915" s="38" t="inlineStr">
        <is>
          <t>F03 – RF IG Diversificada</t>
        </is>
      </c>
      <c r="K6915" s="16" t="inlineStr">
        <is>
          <t>Tipo=RF_IG_Div | SRRI=3 | Vol=6.8% | DD_Peor=-9.9%</t>
        </is>
      </c>
      <c r="L6915" s="17" t="n">
        <v>3</v>
      </c>
      <c r="M6915" s="17" t="n">
        <v>3</v>
      </c>
      <c r="N6915" s="23" t="n"/>
      <c r="O6915" s="20" t="n">
        <v>6.779055361979099</v>
      </c>
      <c r="P6915" s="20" t="n">
        <v>-9.89188103330526</v>
      </c>
      <c r="Q6915" s="20" t="n">
        <v>-5.51788455896371</v>
      </c>
      <c r="R6915" s="23" t="n"/>
      <c r="S6915" s="20" t="n">
        <v>0.04323884290330682</v>
      </c>
      <c r="T6915" s="20" t="n">
        <v>5.193294945471294</v>
      </c>
      <c r="U6915" s="23" t="n"/>
      <c r="V6915" s="20" t="n">
        <v>6.639008870927682</v>
      </c>
      <c r="W6915" s="23" t="n"/>
      <c r="X6915" s="23" t="n"/>
      <c r="Y6915" s="20" t="n">
        <v>15.9381498588251</v>
      </c>
      <c r="Z6915" s="17" t="n"/>
      <c r="AA6915" s="23" t="n"/>
      <c r="AB6915" s="20" t="n">
        <v>13.15097130350407</v>
      </c>
      <c r="AC6915" s="20" t="n">
        <v>50</v>
      </c>
      <c r="AD6915" s="20" t="n">
        <v>15.9381498588251</v>
      </c>
      <c r="AE6915" s="23" t="n"/>
      <c r="AF6915" s="20" t="n">
        <v>0.37</v>
      </c>
      <c r="AG6915" s="22" t="n">
        <v>102329118.93635</v>
      </c>
      <c r="AH6915" s="23" t="n">
        <v>10000000</v>
      </c>
      <c r="AI6915" s="24" t="n">
        <v>60.1</v>
      </c>
      <c r="AJ6915" s="24" t="n">
        <v>0</v>
      </c>
      <c r="AK6915" s="24" t="n">
        <v>60.1</v>
      </c>
      <c r="AL6915" s="24" t="n">
        <v>60.1</v>
      </c>
      <c r="AM6915" s="24" t="n">
        <v>0</v>
      </c>
      <c r="AN6915" s="24" t="n">
        <v>0</v>
      </c>
      <c r="AO6915" s="24" t="n">
        <v>0</v>
      </c>
      <c r="AP6915" s="24" t="n">
        <v>0</v>
      </c>
      <c r="AQ6915" s="24" t="n">
        <v>0</v>
      </c>
      <c r="AR6915" s="24" t="n">
        <v>0</v>
      </c>
      <c r="AS6915" s="24" t="n">
        <v>0</v>
      </c>
    </row>
    <row r="6916">
      <c r="A6916" s="9" t="inlineStr">
        <is>
          <t>Wellington Asia Quality Inc USD E M4DisU</t>
        </is>
      </c>
      <c r="B6916" s="10" t="inlineStr">
        <is>
          <t>LU2636597911</t>
        </is>
      </c>
      <c r="C6916" s="10" t="inlineStr">
        <is>
          <t>US Dollar</t>
        </is>
      </c>
      <c r="D6916" s="9" t="inlineStr">
        <is>
          <t>EAA Fund Asia ex-Japan Equity</t>
        </is>
      </c>
      <c r="E6916" s="10" t="inlineStr">
        <is>
          <t>RV</t>
        </is>
      </c>
      <c r="F6916" s="10" t="inlineStr">
        <is>
          <t>Japón/Asia</t>
        </is>
      </c>
      <c r="G6916" s="10" t="inlineStr">
        <is>
          <t>USD</t>
        </is>
      </c>
      <c r="H6916" s="10" t="n">
        <v>0</v>
      </c>
      <c r="I6916" s="35" t="inlineStr">
        <is>
          <t>F09</t>
        </is>
      </c>
      <c r="J6916" s="36" t="inlineStr">
        <is>
          <t>F09 – RV Crecimiento / Sectorial / Temática</t>
        </is>
      </c>
      <c r="K6916" s="9" t="inlineStr">
        <is>
          <t>Tipo=RV_Crec_Sect (sectorial/crec(cat)) | SRRI=6 | Vol=9.4%</t>
        </is>
      </c>
      <c r="L6916" s="10" t="n">
        <v>6</v>
      </c>
      <c r="M6916" s="10" t="n">
        <v>6</v>
      </c>
      <c r="N6916" s="14" t="n"/>
      <c r="O6916" s="13" t="n">
        <v>9.383812876184777</v>
      </c>
      <c r="P6916" s="13" t="n">
        <v>-6.493019618309626</v>
      </c>
      <c r="Q6916" s="13" t="n">
        <v>-4.407589643677495</v>
      </c>
      <c r="R6916" s="14" t="n"/>
      <c r="S6916" s="13" t="n">
        <v>32.21624409595702</v>
      </c>
      <c r="T6916" s="14" t="n"/>
      <c r="U6916" s="14" t="n"/>
      <c r="V6916" s="13" t="n">
        <v>20.79219041811687</v>
      </c>
      <c r="W6916" s="14" t="n"/>
      <c r="X6916" s="14" t="n"/>
      <c r="Y6916" s="13" t="n">
        <v>23.33802763095686</v>
      </c>
      <c r="Z6916" s="10" t="n"/>
      <c r="AA6916" s="14" t="n"/>
      <c r="AB6916" s="13" t="n">
        <v>3.600357513992426</v>
      </c>
      <c r="AC6916" s="13" t="n">
        <v>100</v>
      </c>
      <c r="AD6916" s="13" t="n">
        <v>23.33802763095686</v>
      </c>
      <c r="AE6916" s="27" t="n">
        <v>11.84811</v>
      </c>
      <c r="AF6916" s="13" t="n">
        <v>0.4</v>
      </c>
      <c r="AG6916" s="28" t="n">
        <v>72371545.71945</v>
      </c>
      <c r="AH6916" s="14" t="n">
        <v>10000000</v>
      </c>
      <c r="AI6916" s="15" t="n">
        <v>54.6</v>
      </c>
      <c r="AJ6916" s="15" t="n">
        <v>0</v>
      </c>
      <c r="AK6916" s="15" t="n">
        <v>0</v>
      </c>
      <c r="AL6916" s="15" t="n">
        <v>0</v>
      </c>
      <c r="AM6916" s="15" t="n">
        <v>0</v>
      </c>
      <c r="AN6916" s="15" t="n">
        <v>0</v>
      </c>
      <c r="AO6916" s="15" t="n">
        <v>0</v>
      </c>
      <c r="AP6916" s="15" t="n">
        <v>0</v>
      </c>
      <c r="AQ6916" s="15" t="n">
        <v>0</v>
      </c>
      <c r="AR6916" s="15" t="n">
        <v>54.6</v>
      </c>
      <c r="AS6916" s="15" t="n">
        <v>0</v>
      </c>
    </row>
    <row r="6917">
      <c r="A6917" s="16" t="inlineStr">
        <is>
          <t>Wellington Asia Technology USD S Ac</t>
        </is>
      </c>
      <c r="B6917" s="17" t="inlineStr">
        <is>
          <t>LU1751457539</t>
        </is>
      </c>
      <c r="C6917" s="17" t="inlineStr">
        <is>
          <t>US Dollar</t>
        </is>
      </c>
      <c r="D6917" s="16" t="inlineStr">
        <is>
          <t>EAA Fund Sector Equity Technology</t>
        </is>
      </c>
      <c r="E6917" s="17" t="inlineStr">
        <is>
          <t>RV</t>
        </is>
      </c>
      <c r="F6917" s="17" t="inlineStr">
        <is>
          <t>Mixta/No esp.</t>
        </is>
      </c>
      <c r="G6917" s="17" t="inlineStr">
        <is>
          <t>USD</t>
        </is>
      </c>
      <c r="H6917" s="17" t="n">
        <v>0</v>
      </c>
      <c r="I6917" s="35" t="inlineStr">
        <is>
          <t>F09</t>
        </is>
      </c>
      <c r="J6917" s="36" t="inlineStr">
        <is>
          <t>F09 – RV Crecimiento / Sectorial / Temática</t>
        </is>
      </c>
      <c r="K6917" s="16" t="inlineStr">
        <is>
          <t>Tipo=RV_Crec_Sect (sectorial/crec(cat),DD=-37.2%&lt;-30) | SRRI=6 | Vol=17.6%</t>
        </is>
      </c>
      <c r="L6917" s="17" t="n">
        <v>6</v>
      </c>
      <c r="M6917" s="17" t="n">
        <v>6</v>
      </c>
      <c r="N6917" s="20" t="n">
        <v>17.64670649133246</v>
      </c>
      <c r="O6917" s="20" t="n">
        <v>19.24244973675257</v>
      </c>
      <c r="P6917" s="20" t="n">
        <v>-37.20316193350585</v>
      </c>
      <c r="Q6917" s="20" t="n">
        <v>-13.44195165895671</v>
      </c>
      <c r="R6917" s="20" t="n">
        <v>-37.20316193350585</v>
      </c>
      <c r="S6917" s="20" t="n">
        <v>36.70582294723559</v>
      </c>
      <c r="T6917" s="20" t="n">
        <v>23.88862662309346</v>
      </c>
      <c r="U6917" s="20" t="n">
        <v>10.69872775022565</v>
      </c>
      <c r="V6917" s="20" t="n">
        <v>17.59519445465327</v>
      </c>
      <c r="W6917" s="20" t="n">
        <v>-34.72713591323135</v>
      </c>
      <c r="X6917" s="20" t="n">
        <v>23.72897245178712</v>
      </c>
      <c r="Y6917" s="20" t="n">
        <v>26.59302014272143</v>
      </c>
      <c r="Z6917" s="17" t="n">
        <v>3</v>
      </c>
      <c r="AA6917" s="20" t="n">
        <v>1.353715869577524</v>
      </c>
      <c r="AB6917" s="20" t="n">
        <v>26.50454384149679</v>
      </c>
      <c r="AC6917" s="20" t="n">
        <v>83.33333333333334</v>
      </c>
      <c r="AD6917" s="20" t="n">
        <v>25.16099629725427</v>
      </c>
      <c r="AE6917" s="21" t="n">
        <v>18.11999</v>
      </c>
      <c r="AF6917" s="20" t="n">
        <v>1.05</v>
      </c>
      <c r="AG6917" s="22" t="n">
        <v>630114036.7599</v>
      </c>
      <c r="AH6917" s="23" t="n">
        <v>1000000</v>
      </c>
      <c r="AI6917" s="29" t="n">
        <v>77.8</v>
      </c>
      <c r="AJ6917" s="24" t="n">
        <v>0</v>
      </c>
      <c r="AK6917" s="24" t="n">
        <v>0</v>
      </c>
      <c r="AL6917" s="24" t="n">
        <v>0</v>
      </c>
      <c r="AM6917" s="24" t="n">
        <v>0</v>
      </c>
      <c r="AN6917" s="24" t="n">
        <v>0</v>
      </c>
      <c r="AO6917" s="24" t="n">
        <v>0</v>
      </c>
      <c r="AP6917" s="24" t="n">
        <v>0</v>
      </c>
      <c r="AQ6917" s="24" t="n">
        <v>0</v>
      </c>
      <c r="AR6917" s="29" t="n">
        <v>77.8</v>
      </c>
      <c r="AS6917" s="24" t="n">
        <v>0</v>
      </c>
    </row>
    <row r="6918">
      <c r="A6918" s="9" t="inlineStr">
        <is>
          <t>Wellington Asian Opps USD S Ac</t>
        </is>
      </c>
      <c r="B6918" s="10" t="inlineStr">
        <is>
          <t>LU0564044146</t>
        </is>
      </c>
      <c r="C6918" s="10" t="inlineStr">
        <is>
          <t>US Dollar</t>
        </is>
      </c>
      <c r="D6918" s="9" t="inlineStr">
        <is>
          <t>EAA Fund Asia ex-Japan Equity</t>
        </is>
      </c>
      <c r="E6918" s="10" t="inlineStr">
        <is>
          <t>RV</t>
        </is>
      </c>
      <c r="F6918" s="10" t="inlineStr">
        <is>
          <t>Japón/Asia</t>
        </is>
      </c>
      <c r="G6918" s="10" t="inlineStr">
        <is>
          <t>USD</t>
        </is>
      </c>
      <c r="H6918" s="10" t="n">
        <v>0</v>
      </c>
      <c r="I6918" s="35" t="inlineStr">
        <is>
          <t>F09</t>
        </is>
      </c>
      <c r="J6918" s="36" t="inlineStr">
        <is>
          <t>F09 – RV Crecimiento / Sectorial / Temática</t>
        </is>
      </c>
      <c r="K6918" s="9" t="inlineStr">
        <is>
          <t>Tipo=RV_Crec_Sect (sectorial/crec(cat)) | SRRI=6 | Vol=12.7%</t>
        </is>
      </c>
      <c r="L6918" s="10" t="n">
        <v>6</v>
      </c>
      <c r="M6918" s="10" t="n">
        <v>6</v>
      </c>
      <c r="N6918" s="13" t="n">
        <v>12.71382371437075</v>
      </c>
      <c r="O6918" s="13" t="n">
        <v>15.74595279066501</v>
      </c>
      <c r="P6918" s="13" t="n">
        <v>-26.23377037542515</v>
      </c>
      <c r="Q6918" s="13" t="n">
        <v>-12.78190045925265</v>
      </c>
      <c r="R6918" s="13" t="n">
        <v>-26.23377037542515</v>
      </c>
      <c r="S6918" s="13" t="n">
        <v>19.77517723984903</v>
      </c>
      <c r="T6918" s="13" t="n">
        <v>11.67972666773494</v>
      </c>
      <c r="U6918" s="13" t="n">
        <v>1.513013729792734</v>
      </c>
      <c r="V6918" s="13" t="n">
        <v>5.973134637799656</v>
      </c>
      <c r="W6918" s="13" t="n">
        <v>-17.81655222425657</v>
      </c>
      <c r="X6918" s="13" t="n">
        <v>0.3413065970821378</v>
      </c>
      <c r="Y6918" s="13" t="n">
        <v>19.57113716501338</v>
      </c>
      <c r="Z6918" s="10" t="n">
        <v>3</v>
      </c>
      <c r="AA6918" s="13" t="n">
        <v>0.9186635688941522</v>
      </c>
      <c r="AB6918" s="13" t="n">
        <v>14.28027064845612</v>
      </c>
      <c r="AC6918" s="13" t="n">
        <v>83.33333333333334</v>
      </c>
      <c r="AD6918" s="13" t="n">
        <v>9.95622188104776</v>
      </c>
      <c r="AE6918" s="27" t="n">
        <v>15.82342</v>
      </c>
      <c r="AF6918" s="13" t="n">
        <v>1.05</v>
      </c>
      <c r="AG6918" s="28" t="n">
        <v>185931367.91855</v>
      </c>
      <c r="AH6918" s="14" t="n">
        <v>1000000</v>
      </c>
      <c r="AI6918" s="32" t="n">
        <v>65.7</v>
      </c>
      <c r="AJ6918" s="15" t="n">
        <v>0</v>
      </c>
      <c r="AK6918" s="15" t="n">
        <v>0</v>
      </c>
      <c r="AL6918" s="15" t="n">
        <v>0</v>
      </c>
      <c r="AM6918" s="15" t="n">
        <v>0</v>
      </c>
      <c r="AN6918" s="15" t="n">
        <v>0</v>
      </c>
      <c r="AO6918" s="15" t="n">
        <v>0</v>
      </c>
      <c r="AP6918" s="15" t="n">
        <v>0</v>
      </c>
      <c r="AQ6918" s="15" t="n">
        <v>0</v>
      </c>
      <c r="AR6918" s="32" t="n">
        <v>65.7</v>
      </c>
      <c r="AS6918" s="15" t="n">
        <v>0</v>
      </c>
    </row>
    <row r="6919">
      <c r="A6919" s="16" t="inlineStr">
        <is>
          <t>Wellington Blnd Oppc EM Dbt USD S Ac</t>
        </is>
      </c>
      <c r="B6919" s="17" t="inlineStr">
        <is>
          <t>IE00BHR48K92</t>
        </is>
      </c>
      <c r="C6919" s="17" t="inlineStr">
        <is>
          <t>US Dollar</t>
        </is>
      </c>
      <c r="D6919" s="16" t="inlineStr">
        <is>
          <t>EAA Fund Global Emerging Markets Bond</t>
        </is>
      </c>
      <c r="E6919" s="17" t="inlineStr">
        <is>
          <t>RF_EM</t>
        </is>
      </c>
      <c r="F6919" s="17" t="inlineStr">
        <is>
          <t>Global</t>
        </is>
      </c>
      <c r="G6919" s="17" t="inlineStr">
        <is>
          <t>USD</t>
        </is>
      </c>
      <c r="H6919" s="17" t="n">
        <v>0</v>
      </c>
      <c r="I6919" s="39" t="inlineStr">
        <is>
          <t>F04</t>
        </is>
      </c>
      <c r="J6919" s="40" t="inlineStr">
        <is>
          <t>F04 – RF Flexible / HY / EM</t>
        </is>
      </c>
      <c r="K6919" s="16" t="inlineStr">
        <is>
          <t>Tipo=RF_EM | SRRI=4 | Vol=5.8% | DD_Peor=-13.2%</t>
        </is>
      </c>
      <c r="L6919" s="17" t="n">
        <v>4</v>
      </c>
      <c r="M6919" s="17" t="n">
        <v>4</v>
      </c>
      <c r="N6919" s="20" t="n">
        <v>5.806198690264909</v>
      </c>
      <c r="O6919" s="20" t="n">
        <v>8.170553168308558</v>
      </c>
      <c r="P6919" s="20" t="n">
        <v>-13.21691612974142</v>
      </c>
      <c r="Q6919" s="20" t="n">
        <v>-6.448446394872899</v>
      </c>
      <c r="R6919" s="20" t="n">
        <v>-10.72819297078745</v>
      </c>
      <c r="S6919" s="20" t="n">
        <v>5.994153045563806</v>
      </c>
      <c r="T6919" s="20" t="n">
        <v>6.658443215805487</v>
      </c>
      <c r="U6919" s="20" t="n">
        <v>3.231770453069194</v>
      </c>
      <c r="V6919" s="20" t="n">
        <v>1.943302105260768</v>
      </c>
      <c r="W6919" s="20" t="n">
        <v>-8.099507205663272</v>
      </c>
      <c r="X6919" s="20" t="n">
        <v>9.284559296897513</v>
      </c>
      <c r="Y6919" s="20" t="n">
        <v>7.947591879901907</v>
      </c>
      <c r="Z6919" s="17" t="n">
        <v>3</v>
      </c>
      <c r="AA6919" s="20" t="n">
        <v>1.146781839720627</v>
      </c>
      <c r="AB6919" s="20" t="n">
        <v>6.457386844307929</v>
      </c>
      <c r="AC6919" s="20" t="n">
        <v>66.66666666666666</v>
      </c>
      <c r="AD6919" s="20" t="n">
        <v>8.61607558839971</v>
      </c>
      <c r="AE6919" s="23" t="n"/>
      <c r="AF6919" s="20" t="n">
        <v>0.67</v>
      </c>
      <c r="AG6919" s="22" t="n">
        <v>788346061.46155</v>
      </c>
      <c r="AH6919" s="23" t="n">
        <v>1000000</v>
      </c>
      <c r="AI6919" s="24" t="n">
        <v>59.9</v>
      </c>
      <c r="AJ6919" s="24" t="n">
        <v>0</v>
      </c>
      <c r="AK6919" s="24" t="n">
        <v>0</v>
      </c>
      <c r="AL6919" s="24" t="n">
        <v>59.9</v>
      </c>
      <c r="AM6919" s="24" t="n">
        <v>0</v>
      </c>
      <c r="AN6919" s="24" t="n">
        <v>0</v>
      </c>
      <c r="AO6919" s="24" t="n">
        <v>59.9</v>
      </c>
      <c r="AP6919" s="24" t="n">
        <v>0</v>
      </c>
      <c r="AQ6919" s="24" t="n">
        <v>0</v>
      </c>
      <c r="AR6919" s="24" t="n">
        <v>0</v>
      </c>
      <c r="AS6919" s="24" t="n">
        <v>0</v>
      </c>
    </row>
    <row r="6920">
      <c r="A6920" s="9" t="inlineStr">
        <is>
          <t>Wellington Climate Strategy USD S Ac</t>
        </is>
      </c>
      <c r="B6920" s="10" t="inlineStr">
        <is>
          <t>LU1889107428</t>
        </is>
      </c>
      <c r="C6920" s="10" t="inlineStr">
        <is>
          <t>US Dollar</t>
        </is>
      </c>
      <c r="D6920" s="9" t="inlineStr">
        <is>
          <t>EAA Fund Sector Equity Ecology</t>
        </is>
      </c>
      <c r="E6920" s="10" t="inlineStr">
        <is>
          <t>RV</t>
        </is>
      </c>
      <c r="F6920" s="10" t="inlineStr">
        <is>
          <t>Mixta/No esp.</t>
        </is>
      </c>
      <c r="G6920" s="10" t="inlineStr">
        <is>
          <t>USD</t>
        </is>
      </c>
      <c r="H6920" s="10" t="n">
        <v>1</v>
      </c>
      <c r="I6920" s="35" t="inlineStr">
        <is>
          <t>F09</t>
        </is>
      </c>
      <c r="J6920" s="36" t="inlineStr">
        <is>
          <t>F09 – RV Crecimiento / Sectorial / Temática</t>
        </is>
      </c>
      <c r="K6920" s="9" t="inlineStr">
        <is>
          <t>Tipo=RV_Crec_Sect (sectorial/crec(cat)) | SRRI=6 | Vol=15.0%</t>
        </is>
      </c>
      <c r="L6920" s="10" t="n">
        <v>6</v>
      </c>
      <c r="M6920" s="10" t="n">
        <v>6</v>
      </c>
      <c r="N6920" s="13" t="n">
        <v>14.96378946677879</v>
      </c>
      <c r="O6920" s="13" t="n">
        <v>17.59714316966424</v>
      </c>
      <c r="P6920" s="13" t="n">
        <v>-22.35657861000924</v>
      </c>
      <c r="Q6920" s="13" t="n">
        <v>-11.56431774259529</v>
      </c>
      <c r="R6920" s="13" t="n">
        <v>-12.91187613805334</v>
      </c>
      <c r="S6920" s="13" t="n">
        <v>5.52325585781567</v>
      </c>
      <c r="T6920" s="13" t="n">
        <v>8.092319038484419</v>
      </c>
      <c r="U6920" s="13" t="n">
        <v>6.825889632094917</v>
      </c>
      <c r="V6920" s="13" t="n">
        <v>10.63114302293214</v>
      </c>
      <c r="W6920" s="13" t="n">
        <v>-7.090923007562409</v>
      </c>
      <c r="X6920" s="13" t="n">
        <v>6.867383026072844</v>
      </c>
      <c r="Y6920" s="13" t="n">
        <v>15.69176463115571</v>
      </c>
      <c r="Z6920" s="10" t="n">
        <v>4</v>
      </c>
      <c r="AA6920" s="13" t="n">
        <v>0.5407934304642704</v>
      </c>
      <c r="AB6920" s="13" t="n">
        <v>13.3439425615286</v>
      </c>
      <c r="AC6920" s="13" t="n">
        <v>66.66666666666666</v>
      </c>
      <c r="AD6920" s="13" t="n">
        <v>11.27957382861428</v>
      </c>
      <c r="AE6920" s="27" t="n">
        <v>21.81147</v>
      </c>
      <c r="AF6920" s="13" t="n">
        <v>0.8</v>
      </c>
      <c r="AG6920" s="28" t="n">
        <v>156085327.8128</v>
      </c>
      <c r="AH6920" s="14" t="n">
        <v>1000000</v>
      </c>
      <c r="AI6920" s="15" t="n">
        <v>62.7</v>
      </c>
      <c r="AJ6920" s="15" t="n">
        <v>0</v>
      </c>
      <c r="AK6920" s="15" t="n">
        <v>0</v>
      </c>
      <c r="AL6920" s="15" t="n">
        <v>0</v>
      </c>
      <c r="AM6920" s="15" t="n">
        <v>0</v>
      </c>
      <c r="AN6920" s="15" t="n">
        <v>0</v>
      </c>
      <c r="AO6920" s="15" t="n">
        <v>0</v>
      </c>
      <c r="AP6920" s="15" t="n">
        <v>0</v>
      </c>
      <c r="AQ6920" s="15" t="n">
        <v>0</v>
      </c>
      <c r="AR6920" s="15" t="n">
        <v>62.7</v>
      </c>
      <c r="AS6920" s="15" t="n">
        <v>0</v>
      </c>
    </row>
    <row r="6921">
      <c r="A6921" s="16" t="inlineStr">
        <is>
          <t>Wellington Credit Income USD S M4 Di</t>
        </is>
      </c>
      <c r="B6921" s="17" t="inlineStr">
        <is>
          <t>LU2308174056</t>
        </is>
      </c>
      <c r="C6921" s="17" t="inlineStr">
        <is>
          <t>US Dollar</t>
        </is>
      </c>
      <c r="D6921" s="16" t="inlineStr">
        <is>
          <t>EAA Fund Global Flexible Bond</t>
        </is>
      </c>
      <c r="E6921" s="17" t="inlineStr">
        <is>
          <t>RF_IG</t>
        </is>
      </c>
      <c r="F6921" s="17" t="inlineStr">
        <is>
          <t>Global</t>
        </is>
      </c>
      <c r="G6921" s="17" t="inlineStr">
        <is>
          <t>USD</t>
        </is>
      </c>
      <c r="H6921" s="17" t="n">
        <v>0</v>
      </c>
      <c r="I6921" s="37" t="inlineStr">
        <is>
          <t>F03</t>
        </is>
      </c>
      <c r="J6921" s="38" t="inlineStr">
        <is>
          <t>F03 – RF IG Diversificada</t>
        </is>
      </c>
      <c r="K6921" s="16" t="inlineStr">
        <is>
          <t>Tipo=RF_IG_Div | SRRI=4 | Vol=6.9% | DD_Peor=-9.6%</t>
        </is>
      </c>
      <c r="L6921" s="17" t="n">
        <v>4</v>
      </c>
      <c r="M6921" s="17" t="n">
        <v>4</v>
      </c>
      <c r="N6921" s="20" t="n">
        <v>6.851538762703603</v>
      </c>
      <c r="O6921" s="20" t="n">
        <v>7.122365507990224</v>
      </c>
      <c r="P6921" s="20" t="n">
        <v>-9.624323646646005</v>
      </c>
      <c r="Q6921" s="20" t="n">
        <v>-5.596470619951146</v>
      </c>
      <c r="R6921" s="20" t="n">
        <v>-9.36982845948614</v>
      </c>
      <c r="S6921" s="20" t="n">
        <v>1.469817834495359</v>
      </c>
      <c r="T6921" s="20" t="n">
        <v>6.061977294405341</v>
      </c>
      <c r="U6921" s="23" t="n"/>
      <c r="V6921" s="20" t="n">
        <v>2.613528801252929</v>
      </c>
      <c r="W6921" s="20" t="n">
        <v>-9.369822061295281</v>
      </c>
      <c r="X6921" s="20" t="n">
        <v>6.90293683988088</v>
      </c>
      <c r="Y6921" s="20" t="n">
        <v>15.76728251419483</v>
      </c>
      <c r="Z6921" s="17" t="n">
        <v>4</v>
      </c>
      <c r="AA6921" s="20" t="n">
        <v>0.8847614389053382</v>
      </c>
      <c r="AB6921" s="20" t="n">
        <v>11.02769983422644</v>
      </c>
      <c r="AC6921" s="20" t="n">
        <v>50</v>
      </c>
      <c r="AD6921" s="20" t="n">
        <v>11.33510967703786</v>
      </c>
      <c r="AE6921" s="21" t="n">
        <v>15.25406</v>
      </c>
      <c r="AF6921" s="20" t="n">
        <v>0.57</v>
      </c>
      <c r="AG6921" s="22" t="n">
        <v>450942043.6992</v>
      </c>
      <c r="AH6921" s="23" t="n">
        <v>1000000</v>
      </c>
      <c r="AI6921" s="24" t="n">
        <v>64.5</v>
      </c>
      <c r="AJ6921" s="24" t="n">
        <v>0</v>
      </c>
      <c r="AK6921" s="24" t="n">
        <v>64.5</v>
      </c>
      <c r="AL6921" s="24" t="n">
        <v>64.5</v>
      </c>
      <c r="AM6921" s="24" t="n">
        <v>0</v>
      </c>
      <c r="AN6921" s="24" t="n">
        <v>0</v>
      </c>
      <c r="AO6921" s="24" t="n">
        <v>0</v>
      </c>
      <c r="AP6921" s="24" t="n">
        <v>0</v>
      </c>
      <c r="AQ6921" s="24" t="n">
        <v>0</v>
      </c>
      <c r="AR6921" s="24" t="n">
        <v>0</v>
      </c>
      <c r="AS6921" s="24" t="n">
        <v>0</v>
      </c>
    </row>
    <row r="6922">
      <c r="A6922" s="9" t="inlineStr">
        <is>
          <t>Wellington Credit Total Rt USD E AccU</t>
        </is>
      </c>
      <c r="B6922" s="10" t="inlineStr">
        <is>
          <t>LU2750480035</t>
        </is>
      </c>
      <c r="C6922" s="10" t="inlineStr">
        <is>
          <t>US Dollar</t>
        </is>
      </c>
      <c r="D6922" s="9" t="inlineStr">
        <is>
          <t>EAA Fund USD Flexible Bond</t>
        </is>
      </c>
      <c r="E6922" s="10" t="inlineStr">
        <is>
          <t>RF_IG</t>
        </is>
      </c>
      <c r="F6922" s="10" t="inlineStr">
        <is>
          <t>Mixta/No esp.</t>
        </is>
      </c>
      <c r="G6922" s="10" t="inlineStr">
        <is>
          <t>USD</t>
        </is>
      </c>
      <c r="H6922" s="10" t="n">
        <v>0</v>
      </c>
      <c r="I6922" s="37" t="inlineStr">
        <is>
          <t>F03</t>
        </is>
      </c>
      <c r="J6922" s="38" t="inlineStr">
        <is>
          <t>F03 – RF IG Diversificada</t>
        </is>
      </c>
      <c r="K6922" s="9" t="inlineStr">
        <is>
          <t>Tipo=RF_IG_Div | SRRI=3 | Vol=7.5% | DD_Peor=-9.7%</t>
        </is>
      </c>
      <c r="L6922" s="10" t="n">
        <v>3</v>
      </c>
      <c r="M6922" s="10" t="n">
        <v>3</v>
      </c>
      <c r="N6922" s="14" t="n"/>
      <c r="O6922" s="13" t="n">
        <v>7.502026172721732</v>
      </c>
      <c r="P6922" s="13" t="n">
        <v>-9.702842059048699</v>
      </c>
      <c r="Q6922" s="13" t="n">
        <v>-9.702842059048699</v>
      </c>
      <c r="R6922" s="14" t="n"/>
      <c r="S6922" s="13" t="n">
        <v>-1.344285299172256</v>
      </c>
      <c r="T6922" s="14" t="n"/>
      <c r="U6922" s="14" t="n"/>
      <c r="V6922" s="13" t="n">
        <v>-5.59944659217993</v>
      </c>
      <c r="W6922" s="14" t="n"/>
      <c r="X6922" s="14" t="n"/>
      <c r="Y6922" s="14" t="n"/>
      <c r="Z6922" s="10" t="n"/>
      <c r="AA6922" s="14" t="n"/>
      <c r="AB6922" s="14" t="n"/>
      <c r="AC6922" s="13" t="n">
        <v>0</v>
      </c>
      <c r="AD6922" s="14" t="n"/>
      <c r="AE6922" s="14" t="n"/>
      <c r="AF6922" s="13" t="n">
        <v>0.36</v>
      </c>
      <c r="AG6922" s="28" t="n">
        <v>1303987284.05595</v>
      </c>
      <c r="AH6922" s="14" t="n">
        <v>10000000</v>
      </c>
      <c r="AI6922" s="15" t="n">
        <v>60.8</v>
      </c>
      <c r="AJ6922" s="15" t="n">
        <v>0</v>
      </c>
      <c r="AK6922" s="15" t="n">
        <v>60.8</v>
      </c>
      <c r="AL6922" s="15" t="n">
        <v>60.8</v>
      </c>
      <c r="AM6922" s="15" t="n">
        <v>0</v>
      </c>
      <c r="AN6922" s="15" t="n">
        <v>0</v>
      </c>
      <c r="AO6922" s="15" t="n">
        <v>0</v>
      </c>
      <c r="AP6922" s="15" t="n">
        <v>0</v>
      </c>
      <c r="AQ6922" s="15" t="n">
        <v>0</v>
      </c>
      <c r="AR6922" s="15" t="n">
        <v>0</v>
      </c>
      <c r="AS6922" s="15" t="n">
        <v>0</v>
      </c>
    </row>
    <row r="6923">
      <c r="A6923" s="16" t="inlineStr">
        <is>
          <t>Wellington Downside Alp Opps USD S Ac</t>
        </is>
      </c>
      <c r="B6923" s="17" t="inlineStr">
        <is>
          <t>LU1889106701</t>
        </is>
      </c>
      <c r="C6923" s="17" t="inlineStr">
        <is>
          <t>US Dollar</t>
        </is>
      </c>
      <c r="D6923" s="16" t="inlineStr">
        <is>
          <t>EAA Fund Global Large-Cap Blend Equity</t>
        </is>
      </c>
      <c r="E6923" s="17" t="inlineStr">
        <is>
          <t>RV</t>
        </is>
      </c>
      <c r="F6923" s="17" t="inlineStr">
        <is>
          <t>Global</t>
        </is>
      </c>
      <c r="G6923" s="17" t="inlineStr">
        <is>
          <t>USD</t>
        </is>
      </c>
      <c r="H6923" s="17" t="n">
        <v>0</v>
      </c>
      <c r="I6923" s="18" t="inlineStr">
        <is>
          <t>F08</t>
        </is>
      </c>
      <c r="J6923" s="19" t="inlineStr">
        <is>
          <t>F08 – RV Mercados Desarrollados</t>
        </is>
      </c>
      <c r="K6923" s="16" t="inlineStr">
        <is>
          <t>Tipo=RV_Desarrollados | SRRI=5 | Vol=8.8% | Sharpe=1.52</t>
        </is>
      </c>
      <c r="L6923" s="17" t="n">
        <v>5</v>
      </c>
      <c r="M6923" s="17" t="n">
        <v>5</v>
      </c>
      <c r="N6923" s="20" t="n">
        <v>8.750868452608143</v>
      </c>
      <c r="O6923" s="20" t="n">
        <v>12.18799128082979</v>
      </c>
      <c r="P6923" s="20" t="n">
        <v>-20.80811998387234</v>
      </c>
      <c r="Q6923" s="20" t="n">
        <v>-7.685011259982258</v>
      </c>
      <c r="R6923" s="20" t="n">
        <v>-7.283933701242651</v>
      </c>
      <c r="S6923" s="20" t="n">
        <v>7.808465257730845</v>
      </c>
      <c r="T6923" s="20" t="n">
        <v>13.32720012743629</v>
      </c>
      <c r="U6923" s="20" t="n">
        <v>9.800814612564302</v>
      </c>
      <c r="V6923" s="20" t="n">
        <v>10.18186234204682</v>
      </c>
      <c r="W6923" s="20" t="n">
        <v>-4.004434153522482</v>
      </c>
      <c r="X6923" s="20" t="n">
        <v>12.95324913649024</v>
      </c>
      <c r="Y6923" s="20" t="n">
        <v>21.46484489317987</v>
      </c>
      <c r="Z6923" s="17" t="n">
        <v>4</v>
      </c>
      <c r="AA6923" s="20" t="n">
        <v>1.5229574298382</v>
      </c>
      <c r="AB6923" s="20" t="n">
        <v>11.70531739099444</v>
      </c>
      <c r="AC6923" s="20" t="n">
        <v>83.33333333333334</v>
      </c>
      <c r="AD6923" s="20" t="n">
        <v>17.20904701483506</v>
      </c>
      <c r="AE6923" s="21" t="n">
        <v>18.74688</v>
      </c>
      <c r="AF6923" s="20" t="n">
        <v>0.75</v>
      </c>
      <c r="AG6923" s="22" t="n">
        <v>123640745.0517</v>
      </c>
      <c r="AH6923" s="23" t="n">
        <v>1000000</v>
      </c>
      <c r="AI6923" s="29" t="n">
        <v>77</v>
      </c>
      <c r="AJ6923" s="24" t="n">
        <v>0</v>
      </c>
      <c r="AK6923" s="24" t="n">
        <v>0</v>
      </c>
      <c r="AL6923" s="24" t="n">
        <v>0</v>
      </c>
      <c r="AM6923" s="24" t="n">
        <v>0</v>
      </c>
      <c r="AN6923" s="24" t="n">
        <v>0</v>
      </c>
      <c r="AO6923" s="24" t="n">
        <v>0</v>
      </c>
      <c r="AP6923" s="24" t="n">
        <v>0</v>
      </c>
      <c r="AQ6923" s="29" t="n">
        <v>77</v>
      </c>
      <c r="AR6923" s="24" t="n">
        <v>0</v>
      </c>
      <c r="AS6923" s="24" t="n">
        <v>0</v>
      </c>
    </row>
    <row r="6924">
      <c r="A6924" s="9" t="inlineStr">
        <is>
          <t>Wellington Durable Companies EUR S Ac</t>
        </is>
      </c>
      <c r="B6924" s="10" t="inlineStr">
        <is>
          <t>IE00BQV17N57</t>
        </is>
      </c>
      <c r="C6924" s="10" t="inlineStr">
        <is>
          <t>Euro</t>
        </is>
      </c>
      <c r="D6924" s="9" t="inlineStr">
        <is>
          <t>EAA Fund Global Flex-Cap Equity</t>
        </is>
      </c>
      <c r="E6924" s="10" t="inlineStr">
        <is>
          <t>RV</t>
        </is>
      </c>
      <c r="F6924" s="10" t="inlineStr">
        <is>
          <t>Global</t>
        </is>
      </c>
      <c r="G6924" s="10" t="inlineStr">
        <is>
          <t>EUR</t>
        </is>
      </c>
      <c r="H6924" s="10" t="n">
        <v>0</v>
      </c>
      <c r="I6924" s="18" t="inlineStr">
        <is>
          <t>F08</t>
        </is>
      </c>
      <c r="J6924" s="19" t="inlineStr">
        <is>
          <t>F08 – RV Mercados Desarrollados</t>
        </is>
      </c>
      <c r="K6924" s="9" t="inlineStr">
        <is>
          <t>Tipo=RV_Desarrollados | SRRI=5 | Vol=9.0% | Sharpe=0.93</t>
        </is>
      </c>
      <c r="L6924" s="10" t="n">
        <v>5</v>
      </c>
      <c r="M6924" s="10" t="n">
        <v>5</v>
      </c>
      <c r="N6924" s="13" t="n">
        <v>8.958908468021994</v>
      </c>
      <c r="O6924" s="13" t="n">
        <v>12.7622802941653</v>
      </c>
      <c r="P6924" s="13" t="n">
        <v>-21.530424137056</v>
      </c>
      <c r="Q6924" s="13" t="n">
        <v>-7.427194176978553</v>
      </c>
      <c r="R6924" s="13" t="n">
        <v>-7.267050172910783</v>
      </c>
      <c r="S6924" s="13" t="n">
        <v>-2.91826</v>
      </c>
      <c r="T6924" s="13" t="n">
        <v>8.30767</v>
      </c>
      <c r="U6924" s="13" t="n">
        <v>6.97686</v>
      </c>
      <c r="V6924" s="13" t="n">
        <v>7.490506666666666</v>
      </c>
      <c r="W6924" s="13" t="n">
        <v>-0.30332</v>
      </c>
      <c r="X6924" s="13" t="n">
        <v>10.01605</v>
      </c>
      <c r="Y6924" s="13" t="n">
        <v>16.80631</v>
      </c>
      <c r="Z6924" s="10" t="n">
        <v>4</v>
      </c>
      <c r="AA6924" s="13" t="n">
        <v>0.9273082797590209</v>
      </c>
      <c r="AB6924" s="13" t="n">
        <v>9.65439275159793</v>
      </c>
      <c r="AC6924" s="13" t="n">
        <v>66.66666666666666</v>
      </c>
      <c r="AD6924" s="13" t="n">
        <v>13.41118</v>
      </c>
      <c r="AE6924" s="27" t="n">
        <v>16.73825</v>
      </c>
      <c r="AF6924" s="13" t="n">
        <v>0.7</v>
      </c>
      <c r="AG6924" s="28" t="n">
        <v>234189026</v>
      </c>
      <c r="AH6924" s="14" t="n">
        <v>1000000</v>
      </c>
      <c r="AI6924" s="32" t="n">
        <v>66.09999999999999</v>
      </c>
      <c r="AJ6924" s="15" t="n">
        <v>0</v>
      </c>
      <c r="AK6924" s="15" t="n">
        <v>0</v>
      </c>
      <c r="AL6924" s="15" t="n">
        <v>0</v>
      </c>
      <c r="AM6924" s="15" t="n">
        <v>0</v>
      </c>
      <c r="AN6924" s="15" t="n">
        <v>0</v>
      </c>
      <c r="AO6924" s="15" t="n">
        <v>0</v>
      </c>
      <c r="AP6924" s="15" t="n">
        <v>0</v>
      </c>
      <c r="AQ6924" s="32" t="n">
        <v>66.09999999999999</v>
      </c>
      <c r="AR6924" s="15" t="n">
        <v>0</v>
      </c>
      <c r="AS6924" s="15" t="n">
        <v>0</v>
      </c>
    </row>
    <row r="6925">
      <c r="A6925" s="16" t="inlineStr">
        <is>
          <t>Wellington Durable Enterprises USD S Ac</t>
        </is>
      </c>
      <c r="B6925" s="17" t="inlineStr">
        <is>
          <t>IE00BF426B92</t>
        </is>
      </c>
      <c r="C6925" s="17" t="inlineStr">
        <is>
          <t>US Dollar</t>
        </is>
      </c>
      <c r="D6925" s="16" t="inlineStr">
        <is>
          <t>EAA Fund Global Flex-Cap Equity</t>
        </is>
      </c>
      <c r="E6925" s="17" t="inlineStr">
        <is>
          <t>RV</t>
        </is>
      </c>
      <c r="F6925" s="17" t="inlineStr">
        <is>
          <t>Global</t>
        </is>
      </c>
      <c r="G6925" s="17" t="inlineStr">
        <is>
          <t>USD</t>
        </is>
      </c>
      <c r="H6925" s="17" t="n">
        <v>0</v>
      </c>
      <c r="I6925" s="18" t="inlineStr">
        <is>
          <t>F08</t>
        </is>
      </c>
      <c r="J6925" s="19" t="inlineStr">
        <is>
          <t>F08 – RV Mercados Desarrollados</t>
        </is>
      </c>
      <c r="K6925" s="16" t="inlineStr">
        <is>
          <t>Tipo=RV_Desarrollados | SRRI=5 | Vol=9.6% | Sharpe=0.80</t>
        </is>
      </c>
      <c r="L6925" s="17" t="n">
        <v>5</v>
      </c>
      <c r="M6925" s="17" t="n">
        <v>5</v>
      </c>
      <c r="N6925" s="20" t="n">
        <v>9.609204192364986</v>
      </c>
      <c r="O6925" s="20" t="n">
        <v>12.81722724620439</v>
      </c>
      <c r="P6925" s="20" t="n">
        <v>-20.90375946130849</v>
      </c>
      <c r="Q6925" s="20" t="n">
        <v>-7.227780960515421</v>
      </c>
      <c r="R6925" s="20" t="n">
        <v>-6.001104338887531</v>
      </c>
      <c r="S6925" s="20" t="n">
        <v>-3.802567955774066</v>
      </c>
      <c r="T6925" s="20" t="n">
        <v>7.642395222265175</v>
      </c>
      <c r="U6925" s="20" t="n">
        <v>6.765653560260487</v>
      </c>
      <c r="V6925" s="20" t="n">
        <v>7.525307627747753</v>
      </c>
      <c r="W6925" s="20" t="n">
        <v>0.9405629375106486</v>
      </c>
      <c r="X6925" s="20" t="n">
        <v>9.12057699207034</v>
      </c>
      <c r="Y6925" s="20" t="n">
        <v>16.39837262929987</v>
      </c>
      <c r="Z6925" s="17" t="n">
        <v>4</v>
      </c>
      <c r="AA6925" s="20" t="n">
        <v>0.7953203063722443</v>
      </c>
      <c r="AB6925" s="20" t="n">
        <v>9.341919336004562</v>
      </c>
      <c r="AC6925" s="20" t="n">
        <v>83.33333333333334</v>
      </c>
      <c r="AD6925" s="20" t="n">
        <v>12.75947481068511</v>
      </c>
      <c r="AE6925" s="21" t="n">
        <v>16.96556</v>
      </c>
      <c r="AF6925" s="20" t="n">
        <v>0.8</v>
      </c>
      <c r="AG6925" s="22" t="n">
        <v>247988442.9017</v>
      </c>
      <c r="AH6925" s="23" t="n">
        <v>1000000</v>
      </c>
      <c r="AI6925" s="24" t="n">
        <v>63.8</v>
      </c>
      <c r="AJ6925" s="24" t="n">
        <v>0</v>
      </c>
      <c r="AK6925" s="24" t="n">
        <v>0</v>
      </c>
      <c r="AL6925" s="24" t="n">
        <v>0</v>
      </c>
      <c r="AM6925" s="24" t="n">
        <v>0</v>
      </c>
      <c r="AN6925" s="24" t="n">
        <v>0</v>
      </c>
      <c r="AO6925" s="24" t="n">
        <v>0</v>
      </c>
      <c r="AP6925" s="24" t="n">
        <v>0</v>
      </c>
      <c r="AQ6925" s="24" t="n">
        <v>63.8</v>
      </c>
      <c r="AR6925" s="24" t="n">
        <v>0</v>
      </c>
      <c r="AS6925" s="24" t="n">
        <v>0</v>
      </c>
    </row>
    <row r="6926">
      <c r="A6926" s="9" t="inlineStr">
        <is>
          <t>Wellington Em Mkts Rsrch Eq Cr USD S Ac</t>
        </is>
      </c>
      <c r="B6926" s="10" t="inlineStr">
        <is>
          <t>LU2242790785</t>
        </is>
      </c>
      <c r="C6926" s="10" t="inlineStr">
        <is>
          <t>US Dollar</t>
        </is>
      </c>
      <c r="D6926" s="9" t="inlineStr">
        <is>
          <t>EAA Fund Global Emerging Markets Equity</t>
        </is>
      </c>
      <c r="E6926" s="10" t="inlineStr">
        <is>
          <t>RV</t>
        </is>
      </c>
      <c r="F6926" s="10" t="inlineStr">
        <is>
          <t>Global</t>
        </is>
      </c>
      <c r="G6926" s="10" t="inlineStr">
        <is>
          <t>USD</t>
        </is>
      </c>
      <c r="H6926" s="10" t="n">
        <v>0</v>
      </c>
      <c r="I6926" s="35" t="inlineStr">
        <is>
          <t>F09</t>
        </is>
      </c>
      <c r="J6926" s="36" t="inlineStr">
        <is>
          <t>F09 – RV Crecimiento / Sectorial / Temática</t>
        </is>
      </c>
      <c r="K6926" s="9" t="inlineStr">
        <is>
          <t>Tipo=RV_Crec_Sect (sectorial/crec(cat)) | SRRI=6 | Vol=11.6%</t>
        </is>
      </c>
      <c r="L6926" s="10" t="n">
        <v>6</v>
      </c>
      <c r="M6926" s="10" t="n">
        <v>6</v>
      </c>
      <c r="N6926" s="13" t="n">
        <v>11.64914046411239</v>
      </c>
      <c r="O6926" s="13" t="n">
        <v>12.60305668617754</v>
      </c>
      <c r="P6926" s="13" t="n">
        <v>-24.99820631630946</v>
      </c>
      <c r="Q6926" s="13" t="n">
        <v>-10.71620324553184</v>
      </c>
      <c r="R6926" s="13" t="n">
        <v>-24.99820631630946</v>
      </c>
      <c r="S6926" s="13" t="n">
        <v>29.61305982303099</v>
      </c>
      <c r="T6926" s="13" t="n">
        <v>14.91554820245855</v>
      </c>
      <c r="U6926" s="13" t="n">
        <v>3.515775024417689</v>
      </c>
      <c r="V6926" s="13" t="n">
        <v>4.211455244468977</v>
      </c>
      <c r="W6926" s="13" t="n">
        <v>-18.78735207551033</v>
      </c>
      <c r="X6926" s="13" t="n">
        <v>-0.05802649697434958</v>
      </c>
      <c r="Y6926" s="13" t="n">
        <v>13.89361972206882</v>
      </c>
      <c r="Z6926" s="10" t="n">
        <v>3</v>
      </c>
      <c r="AA6926" s="13" t="n">
        <v>1.280399034453144</v>
      </c>
      <c r="AB6926" s="13" t="n">
        <v>15.86413946539413</v>
      </c>
      <c r="AC6926" s="13" t="n">
        <v>60</v>
      </c>
      <c r="AD6926" s="13" t="n">
        <v>6.917796612547235</v>
      </c>
      <c r="AE6926" s="27" t="n">
        <v>14.18674</v>
      </c>
      <c r="AF6926" s="13" t="n">
        <v>0.9</v>
      </c>
      <c r="AG6926" s="28" t="n">
        <v>39846325.9078</v>
      </c>
      <c r="AH6926" s="14" t="n">
        <v>1000000</v>
      </c>
      <c r="AI6926" s="32" t="n">
        <v>70.5</v>
      </c>
      <c r="AJ6926" s="15" t="n">
        <v>0</v>
      </c>
      <c r="AK6926" s="15" t="n">
        <v>0</v>
      </c>
      <c r="AL6926" s="15" t="n">
        <v>0</v>
      </c>
      <c r="AM6926" s="15" t="n">
        <v>0</v>
      </c>
      <c r="AN6926" s="15" t="n">
        <v>0</v>
      </c>
      <c r="AO6926" s="15" t="n">
        <v>0</v>
      </c>
      <c r="AP6926" s="15" t="n">
        <v>0</v>
      </c>
      <c r="AQ6926" s="15" t="n">
        <v>0</v>
      </c>
      <c r="AR6926" s="32" t="n">
        <v>70.5</v>
      </c>
      <c r="AS6926" s="15" t="n">
        <v>0</v>
      </c>
    </row>
    <row r="6927">
      <c r="A6927" s="16" t="inlineStr">
        <is>
          <t>Wellington Em Mkts Rsrch Eq USD S Ac</t>
        </is>
      </c>
      <c r="B6927" s="17" t="inlineStr">
        <is>
          <t>LU1054168221</t>
        </is>
      </c>
      <c r="C6927" s="17" t="inlineStr">
        <is>
          <t>US Dollar</t>
        </is>
      </c>
      <c r="D6927" s="16" t="inlineStr">
        <is>
          <t>EAA Fund Global Emerging Markets Equity</t>
        </is>
      </c>
      <c r="E6927" s="17" t="inlineStr">
        <is>
          <t>RV</t>
        </is>
      </c>
      <c r="F6927" s="17" t="inlineStr">
        <is>
          <t>Global</t>
        </is>
      </c>
      <c r="G6927" s="17" t="inlineStr">
        <is>
          <t>USD</t>
        </is>
      </c>
      <c r="H6927" s="17" t="n">
        <v>0</v>
      </c>
      <c r="I6927" s="35" t="inlineStr">
        <is>
          <t>F09</t>
        </is>
      </c>
      <c r="J6927" s="36" t="inlineStr">
        <is>
          <t>F09 – RV Crecimiento / Sectorial / Temática</t>
        </is>
      </c>
      <c r="K6927" s="16" t="inlineStr">
        <is>
          <t>Tipo=RV_Crec_Sect (sectorial/crec(cat)) | SRRI=6 | Vol=11.5%</t>
        </is>
      </c>
      <c r="L6927" s="17" t="n">
        <v>6</v>
      </c>
      <c r="M6927" s="17" t="n">
        <v>6</v>
      </c>
      <c r="N6927" s="20" t="n">
        <v>11.53992222113276</v>
      </c>
      <c r="O6927" s="20" t="n">
        <v>14.48662329844645</v>
      </c>
      <c r="P6927" s="20" t="n">
        <v>-24.57464093291222</v>
      </c>
      <c r="Q6927" s="20" t="n">
        <v>-12.52716505639973</v>
      </c>
      <c r="R6927" s="20" t="n">
        <v>-24.57464093291222</v>
      </c>
      <c r="S6927" s="20" t="n">
        <v>29.23937463371658</v>
      </c>
      <c r="T6927" s="20" t="n">
        <v>15.53532719776494</v>
      </c>
      <c r="U6927" s="20" t="n">
        <v>3.897176179240502</v>
      </c>
      <c r="V6927" s="20" t="n">
        <v>5.117052899422144</v>
      </c>
      <c r="W6927" s="20" t="n">
        <v>-19.41075117655086</v>
      </c>
      <c r="X6927" s="20" t="n">
        <v>0.2526152898109899</v>
      </c>
      <c r="Y6927" s="20" t="n">
        <v>15.6424790513223</v>
      </c>
      <c r="Z6927" s="17" t="n">
        <v>4</v>
      </c>
      <c r="AA6927" s="20" t="n">
        <v>1.346224601870842</v>
      </c>
      <c r="AB6927" s="20" t="n">
        <v>14.24573299290789</v>
      </c>
      <c r="AC6927" s="20" t="n">
        <v>83.33333333333334</v>
      </c>
      <c r="AD6927" s="20" t="n">
        <v>7.947547170566644</v>
      </c>
      <c r="AE6927" s="21" t="n">
        <v>13.91222</v>
      </c>
      <c r="AF6927" s="20" t="n">
        <v>0.95</v>
      </c>
      <c r="AG6927" s="22" t="n">
        <v>555273550.8104501</v>
      </c>
      <c r="AH6927" s="23" t="n">
        <v>1000000</v>
      </c>
      <c r="AI6927" s="29" t="n">
        <v>79.8</v>
      </c>
      <c r="AJ6927" s="24" t="n">
        <v>0</v>
      </c>
      <c r="AK6927" s="24" t="n">
        <v>0</v>
      </c>
      <c r="AL6927" s="24" t="n">
        <v>0</v>
      </c>
      <c r="AM6927" s="24" t="n">
        <v>0</v>
      </c>
      <c r="AN6927" s="24" t="n">
        <v>0</v>
      </c>
      <c r="AO6927" s="24" t="n">
        <v>0</v>
      </c>
      <c r="AP6927" s="24" t="n">
        <v>0</v>
      </c>
      <c r="AQ6927" s="24" t="n">
        <v>0</v>
      </c>
      <c r="AR6927" s="29" t="n">
        <v>79.8</v>
      </c>
      <c r="AS6927" s="24" t="n">
        <v>0</v>
      </c>
    </row>
    <row r="6928">
      <c r="A6928" s="9" t="inlineStr">
        <is>
          <t>Wellington Euro Credit ESG EUR E AccU</t>
        </is>
      </c>
      <c r="B6928" s="10" t="inlineStr">
        <is>
          <t>LU2487773389</t>
        </is>
      </c>
      <c r="C6928" s="10" t="inlineStr">
        <is>
          <t>Euro</t>
        </is>
      </c>
      <c r="D6928" s="9" t="inlineStr">
        <is>
          <t>EAA Fund EUR Corporate Bond</t>
        </is>
      </c>
      <c r="E6928" s="10" t="inlineStr">
        <is>
          <t>RF_IG</t>
        </is>
      </c>
      <c r="F6928" s="10" t="inlineStr">
        <is>
          <t>Europa</t>
        </is>
      </c>
      <c r="G6928" s="10" t="inlineStr">
        <is>
          <t>EUR</t>
        </is>
      </c>
      <c r="H6928" s="10" t="n">
        <v>1</v>
      </c>
      <c r="I6928" s="37" t="inlineStr">
        <is>
          <t>F03</t>
        </is>
      </c>
      <c r="J6928" s="38" t="inlineStr">
        <is>
          <t>F03 – RF IG Diversificada</t>
        </is>
      </c>
      <c r="K6928" s="9" t="inlineStr">
        <is>
          <t>Tipo=RF_IG_Div | SRRI=3 | Vol=3.0% | DD_Peor=-1.3%</t>
        </is>
      </c>
      <c r="L6928" s="10" t="n">
        <v>3</v>
      </c>
      <c r="M6928" s="10" t="n">
        <v>3</v>
      </c>
      <c r="N6928" s="13" t="n">
        <v>2.984</v>
      </c>
      <c r="O6928" s="13" t="n">
        <v>3.166375382461434</v>
      </c>
      <c r="P6928" s="13" t="n">
        <v>-1.341400000000004</v>
      </c>
      <c r="Q6928" s="13" t="n">
        <v>-1.080043333333336</v>
      </c>
      <c r="R6928" s="14" t="n"/>
      <c r="S6928" s="13" t="n">
        <v>3.14097</v>
      </c>
      <c r="T6928" s="13" t="n">
        <v>5.13297</v>
      </c>
      <c r="U6928" s="14" t="n"/>
      <c r="V6928" s="13" t="n">
        <v>5.945193333333333</v>
      </c>
      <c r="W6928" s="14" t="n"/>
      <c r="X6928" s="13" t="n">
        <v>8.56724</v>
      </c>
      <c r="Y6928" s="13" t="n">
        <v>5.84539</v>
      </c>
      <c r="Z6928" s="10" t="n">
        <v>5</v>
      </c>
      <c r="AA6928" s="13" t="n">
        <v>1.720164209115282</v>
      </c>
      <c r="AB6928" s="13" t="n">
        <v>2.573596788549701</v>
      </c>
      <c r="AC6928" s="13" t="n">
        <v>100</v>
      </c>
      <c r="AD6928" s="13" t="n">
        <v>7.206315</v>
      </c>
      <c r="AE6928" s="14" t="n"/>
      <c r="AF6928" s="13" t="n">
        <v>0.25</v>
      </c>
      <c r="AG6928" s="28" t="n">
        <v>135478670</v>
      </c>
      <c r="AH6928" s="14" t="n">
        <v>10000000</v>
      </c>
      <c r="AI6928" s="32" t="n">
        <v>78.5</v>
      </c>
      <c r="AJ6928" s="15" t="n">
        <v>0</v>
      </c>
      <c r="AK6928" s="32" t="n">
        <v>78.5</v>
      </c>
      <c r="AL6928" s="32" t="n">
        <v>78.5</v>
      </c>
      <c r="AM6928" s="15" t="n">
        <v>0</v>
      </c>
      <c r="AN6928" s="15" t="n">
        <v>0</v>
      </c>
      <c r="AO6928" s="15" t="n">
        <v>0</v>
      </c>
      <c r="AP6928" s="15" t="n">
        <v>0</v>
      </c>
      <c r="AQ6928" s="15" t="n">
        <v>0</v>
      </c>
      <c r="AR6928" s="15" t="n">
        <v>0</v>
      </c>
      <c r="AS6928" s="15" t="n">
        <v>0</v>
      </c>
    </row>
    <row r="6929">
      <c r="A6929" s="16" t="inlineStr">
        <is>
          <t>Wellington Euro HY Bond EUR S Ac</t>
        </is>
      </c>
      <c r="B6929" s="17" t="inlineStr">
        <is>
          <t>IE00BJRHVH04</t>
        </is>
      </c>
      <c r="C6929" s="17" t="inlineStr">
        <is>
          <t>Euro</t>
        </is>
      </c>
      <c r="D6929" s="16" t="inlineStr">
        <is>
          <t>EAA Fund EUR High Yield Bond</t>
        </is>
      </c>
      <c r="E6929" s="17" t="inlineStr">
        <is>
          <t>RF_HY</t>
        </is>
      </c>
      <c r="F6929" s="17" t="inlineStr">
        <is>
          <t>Europa</t>
        </is>
      </c>
      <c r="G6929" s="17" t="inlineStr">
        <is>
          <t>EUR</t>
        </is>
      </c>
      <c r="H6929" s="17" t="n">
        <v>0</v>
      </c>
      <c r="I6929" s="39" t="inlineStr">
        <is>
          <t>F04</t>
        </is>
      </c>
      <c r="J6929" s="40" t="inlineStr">
        <is>
          <t>F04 – RF Flexible / HY / EM</t>
        </is>
      </c>
      <c r="K6929" s="16" t="inlineStr">
        <is>
          <t>Tipo=RF_HY | SRRI=3 | Vol=3.0% | DD_Peor=-16.2%</t>
        </is>
      </c>
      <c r="L6929" s="17" t="n">
        <v>3</v>
      </c>
      <c r="M6929" s="17" t="n">
        <v>3</v>
      </c>
      <c r="N6929" s="20" t="n">
        <v>3.016</v>
      </c>
      <c r="O6929" s="20" t="n">
        <v>6.909413984048982</v>
      </c>
      <c r="P6929" s="20" t="n">
        <v>-16.16415563364101</v>
      </c>
      <c r="Q6929" s="20" t="n">
        <v>-5.598103880209501</v>
      </c>
      <c r="R6929" s="20" t="n">
        <v>-14.64068761130399</v>
      </c>
      <c r="S6929" s="20" t="n">
        <v>4.3963</v>
      </c>
      <c r="T6929" s="20" t="n">
        <v>8.72932</v>
      </c>
      <c r="U6929" s="20" t="n">
        <v>3.98181</v>
      </c>
      <c r="V6929" s="20" t="n">
        <v>4.741288333333333</v>
      </c>
      <c r="W6929" s="20" t="n">
        <v>-9.571899999999999</v>
      </c>
      <c r="X6929" s="20" t="n">
        <v>14.0322</v>
      </c>
      <c r="Y6929" s="20" t="n">
        <v>8.961040000000001</v>
      </c>
      <c r="Z6929" s="17" t="n">
        <v>5</v>
      </c>
      <c r="AA6929" s="20" t="n">
        <v>2.894336870026525</v>
      </c>
      <c r="AB6929" s="20" t="n">
        <v>7.879623370728874</v>
      </c>
      <c r="AC6929" s="20" t="n">
        <v>83.33333333333334</v>
      </c>
      <c r="AD6929" s="20" t="n">
        <v>11.49662</v>
      </c>
      <c r="AE6929" s="23" t="n"/>
      <c r="AF6929" s="20" t="n">
        <v>0.54</v>
      </c>
      <c r="AG6929" s="22" t="n">
        <v>1286239103</v>
      </c>
      <c r="AH6929" s="23" t="n">
        <v>1000000</v>
      </c>
      <c r="AI6929" s="29" t="n">
        <v>82.5</v>
      </c>
      <c r="AJ6929" s="24" t="n">
        <v>0</v>
      </c>
      <c r="AK6929" s="24" t="n">
        <v>0</v>
      </c>
      <c r="AL6929" s="29" t="n">
        <v>82.5</v>
      </c>
      <c r="AM6929" s="24" t="n">
        <v>0</v>
      </c>
      <c r="AN6929" s="24" t="n">
        <v>0</v>
      </c>
      <c r="AO6929" s="29" t="n">
        <v>82.5</v>
      </c>
      <c r="AP6929" s="24" t="n">
        <v>0</v>
      </c>
      <c r="AQ6929" s="24" t="n">
        <v>0</v>
      </c>
      <c r="AR6929" s="24" t="n">
        <v>0</v>
      </c>
      <c r="AS6929" s="24" t="n">
        <v>0</v>
      </c>
    </row>
    <row r="6930">
      <c r="A6930" s="9" t="inlineStr">
        <is>
          <t>Wellington European Stewards EUR E Ac</t>
        </is>
      </c>
      <c r="B6930" s="10" t="inlineStr">
        <is>
          <t>LU2376519109</t>
        </is>
      </c>
      <c r="C6930" s="10" t="inlineStr">
        <is>
          <t>Euro</t>
        </is>
      </c>
      <c r="D6930" s="9" t="inlineStr">
        <is>
          <t>EAA Fund Europe Large-Cap Blend Equity</t>
        </is>
      </c>
      <c r="E6930" s="10" t="inlineStr">
        <is>
          <t>RV</t>
        </is>
      </c>
      <c r="F6930" s="10" t="inlineStr">
        <is>
          <t>Europa</t>
        </is>
      </c>
      <c r="G6930" s="10" t="inlineStr">
        <is>
          <t>EUR</t>
        </is>
      </c>
      <c r="H6930" s="10" t="n">
        <v>0</v>
      </c>
      <c r="I6930" s="18" t="inlineStr">
        <is>
          <t>F08</t>
        </is>
      </c>
      <c r="J6930" s="19" t="inlineStr">
        <is>
          <t>F08 – RV Mercados Desarrollados</t>
        </is>
      </c>
      <c r="K6930" s="9" t="inlineStr">
        <is>
          <t>Tipo=RV_Desarrollados | SRRI=5 | Vol=10.3% | Sharpe=0.45</t>
        </is>
      </c>
      <c r="L6930" s="10" t="n">
        <v>5</v>
      </c>
      <c r="M6930" s="10" t="n">
        <v>5</v>
      </c>
      <c r="N6930" s="13" t="n">
        <v>10.343</v>
      </c>
      <c r="O6930" s="13" t="n">
        <v>13.16779412762529</v>
      </c>
      <c r="P6930" s="13" t="n">
        <v>-16.7700215430746</v>
      </c>
      <c r="Q6930" s="13" t="n">
        <v>-10.00719999182046</v>
      </c>
      <c r="R6930" s="13" t="n">
        <v>-16.7700215430746</v>
      </c>
      <c r="S6930" s="13" t="n">
        <v>-4.46081</v>
      </c>
      <c r="T6930" s="13" t="n">
        <v>4.62613</v>
      </c>
      <c r="U6930" s="14" t="n"/>
      <c r="V6930" s="13" t="n">
        <v>3.00023</v>
      </c>
      <c r="W6930" s="13" t="n">
        <v>-10.70024</v>
      </c>
      <c r="X6930" s="13" t="n">
        <v>16.16637</v>
      </c>
      <c r="Y6930" s="13" t="n">
        <v>5.08837</v>
      </c>
      <c r="Z6930" s="10" t="n">
        <v>1</v>
      </c>
      <c r="AA6930" s="13" t="n">
        <v>0.4472715846466209</v>
      </c>
      <c r="AB6930" s="13" t="n">
        <v>11.07286134198082</v>
      </c>
      <c r="AC6930" s="13" t="n">
        <v>75</v>
      </c>
      <c r="AD6930" s="13" t="n">
        <v>10.62737</v>
      </c>
      <c r="AE6930" s="27" t="n">
        <v>17.29248</v>
      </c>
      <c r="AF6930" s="13" t="n">
        <v>0.3</v>
      </c>
      <c r="AG6930" s="28" t="n">
        <v>1900346</v>
      </c>
      <c r="AH6930" s="14" t="n">
        <v>10000000</v>
      </c>
      <c r="AI6930" s="15" t="n">
        <v>34.7</v>
      </c>
      <c r="AJ6930" s="15" t="n">
        <v>0</v>
      </c>
      <c r="AK6930" s="15" t="n">
        <v>0</v>
      </c>
      <c r="AL6930" s="15" t="n">
        <v>0</v>
      </c>
      <c r="AM6930" s="15" t="n">
        <v>0</v>
      </c>
      <c r="AN6930" s="15" t="n">
        <v>0</v>
      </c>
      <c r="AO6930" s="15" t="n">
        <v>0</v>
      </c>
      <c r="AP6930" s="15" t="n">
        <v>0</v>
      </c>
      <c r="AQ6930" s="15" t="n">
        <v>34.7</v>
      </c>
      <c r="AR6930" s="15" t="n">
        <v>0</v>
      </c>
      <c r="AS6930" s="15" t="n">
        <v>0</v>
      </c>
    </row>
    <row r="6931">
      <c r="A6931" s="16" t="inlineStr">
        <is>
          <t>Wellington Eurpn Qual Gr EUR E AccU</t>
        </is>
      </c>
      <c r="B6931" s="17" t="inlineStr">
        <is>
          <t>LU3246169851</t>
        </is>
      </c>
      <c r="C6931" s="17" t="inlineStr">
        <is>
          <t>Euro</t>
        </is>
      </c>
      <c r="D6931" s="16" t="inlineStr">
        <is>
          <t>EAA Fund Europe Large-Cap Growth Equity</t>
        </is>
      </c>
      <c r="E6931" s="17" t="inlineStr">
        <is>
          <t>RV</t>
        </is>
      </c>
      <c r="F6931" s="17" t="inlineStr">
        <is>
          <t>Europa</t>
        </is>
      </c>
      <c r="G6931" s="17" t="inlineStr">
        <is>
          <t>EUR</t>
        </is>
      </c>
      <c r="H6931" s="17" t="n">
        <v>0</v>
      </c>
      <c r="I6931" s="35" t="inlineStr">
        <is>
          <t>F09</t>
        </is>
      </c>
      <c r="J6931" s="36" t="inlineStr">
        <is>
          <t>F09 – RV Crecimiento / Sectorial / Temática</t>
        </is>
      </c>
      <c r="K6931" s="16" t="inlineStr">
        <is>
          <t>Tipo=RV_Crec_Sect (sectorial/crec(cat)) | SRRI=5 | Vol=nan%</t>
        </is>
      </c>
      <c r="L6931" s="17" t="n">
        <v>5</v>
      </c>
      <c r="M6931" s="17" t="n">
        <v>5</v>
      </c>
      <c r="N6931" s="23" t="n"/>
      <c r="O6931" s="23" t="n"/>
      <c r="P6931" s="23" t="n"/>
      <c r="Q6931" s="23" t="n"/>
      <c r="R6931" s="23" t="n"/>
      <c r="S6931" s="23" t="n"/>
      <c r="T6931" s="23" t="n"/>
      <c r="U6931" s="23" t="n"/>
      <c r="V6931" s="23" t="n"/>
      <c r="W6931" s="23" t="n"/>
      <c r="X6931" s="23" t="n"/>
      <c r="Y6931" s="23" t="n"/>
      <c r="Z6931" s="17" t="n"/>
      <c r="AA6931" s="23" t="n"/>
      <c r="AB6931" s="23" t="n"/>
      <c r="AC6931" s="23" t="n"/>
      <c r="AD6931" s="23" t="n"/>
      <c r="AE6931" s="23" t="n"/>
      <c r="AF6931" s="20" t="n">
        <v>0.5</v>
      </c>
      <c r="AG6931" s="22" t="n">
        <v>821948</v>
      </c>
      <c r="AH6931" s="23" t="n"/>
      <c r="AI6931" s="24" t="n">
        <v>52</v>
      </c>
      <c r="AJ6931" s="24" t="n">
        <v>0</v>
      </c>
      <c r="AK6931" s="24" t="n">
        <v>0</v>
      </c>
      <c r="AL6931" s="24" t="n">
        <v>0</v>
      </c>
      <c r="AM6931" s="24" t="n">
        <v>0</v>
      </c>
      <c r="AN6931" s="24" t="n">
        <v>0</v>
      </c>
      <c r="AO6931" s="24" t="n">
        <v>0</v>
      </c>
      <c r="AP6931" s="24" t="n">
        <v>0</v>
      </c>
      <c r="AQ6931" s="24" t="n">
        <v>0</v>
      </c>
      <c r="AR6931" s="24" t="n">
        <v>52</v>
      </c>
      <c r="AS6931" s="24" t="n">
        <v>0</v>
      </c>
    </row>
    <row r="6932">
      <c r="A6932" s="9" t="inlineStr">
        <is>
          <t>Wellington FinTech USD S Ac</t>
        </is>
      </c>
      <c r="B6932" s="10" t="inlineStr">
        <is>
          <t>IE00BDTMQ092</t>
        </is>
      </c>
      <c r="C6932" s="10" t="inlineStr">
        <is>
          <t>US Dollar</t>
        </is>
      </c>
      <c r="D6932" s="9" t="inlineStr">
        <is>
          <t>EAA Fund Sector Equity Technology</t>
        </is>
      </c>
      <c r="E6932" s="10" t="inlineStr">
        <is>
          <t>RV</t>
        </is>
      </c>
      <c r="F6932" s="10" t="inlineStr">
        <is>
          <t>Mixta/No esp.</t>
        </is>
      </c>
      <c r="G6932" s="10" t="inlineStr">
        <is>
          <t>USD</t>
        </is>
      </c>
      <c r="H6932" s="10" t="n">
        <v>0</v>
      </c>
      <c r="I6932" s="35" t="inlineStr">
        <is>
          <t>F09</t>
        </is>
      </c>
      <c r="J6932" s="36" t="inlineStr">
        <is>
          <t>F09 – RV Crecimiento / Sectorial / Temática</t>
        </is>
      </c>
      <c r="K6932" s="9" t="inlineStr">
        <is>
          <t>Tipo=RV_Crec_Sect (sectorial/crec(cat),Vol=21.1%≥18,Sharpe=-0.09&lt;0.3(especulativo)) | SRRI=6 | Vol=21.1%</t>
        </is>
      </c>
      <c r="L6932" s="10" t="n">
        <v>6</v>
      </c>
      <c r="M6932" s="10" t="n">
        <v>6</v>
      </c>
      <c r="N6932" s="13" t="n">
        <v>21.08519464953221</v>
      </c>
      <c r="O6932" s="13" t="n">
        <v>22.97863772261016</v>
      </c>
      <c r="P6932" s="13" t="n">
        <v>-29.61201201389106</v>
      </c>
      <c r="Q6932" s="13" t="n">
        <v>-18.92178240558725</v>
      </c>
      <c r="R6932" s="13" t="n">
        <v>-29.61201201389106</v>
      </c>
      <c r="S6932" s="13" t="n">
        <v>-24.94745299117874</v>
      </c>
      <c r="T6932" s="13" t="n">
        <v>-1.819283530848015</v>
      </c>
      <c r="U6932" s="13" t="n">
        <v>-7.236972904224793</v>
      </c>
      <c r="V6932" s="13" t="n">
        <v>3.759619477391167</v>
      </c>
      <c r="W6932" s="13" t="n">
        <v>-29.61202401751294</v>
      </c>
      <c r="X6932" s="13" t="n">
        <v>19.46616678982699</v>
      </c>
      <c r="Y6932" s="13" t="n">
        <v>21.1367970868038</v>
      </c>
      <c r="Z6932" s="10" t="n">
        <v>1</v>
      </c>
      <c r="AA6932" s="13" t="n">
        <v>-0.08628251059984295</v>
      </c>
      <c r="AB6932" s="13" t="n">
        <v>23.75139770732941</v>
      </c>
      <c r="AC6932" s="13" t="n">
        <v>50</v>
      </c>
      <c r="AD6932" s="13" t="n">
        <v>20.30148193831539</v>
      </c>
      <c r="AE6932" s="27" t="n">
        <v>21.64525</v>
      </c>
      <c r="AF6932" s="13" t="n">
        <v>0.95</v>
      </c>
      <c r="AG6932" s="28" t="n">
        <v>40924616.836</v>
      </c>
      <c r="AH6932" s="14" t="n">
        <v>1000000</v>
      </c>
      <c r="AI6932" s="15" t="n">
        <v>17.5</v>
      </c>
      <c r="AJ6932" s="15" t="n">
        <v>0</v>
      </c>
      <c r="AK6932" s="15" t="n">
        <v>0</v>
      </c>
      <c r="AL6932" s="15" t="n">
        <v>0</v>
      </c>
      <c r="AM6932" s="15" t="n">
        <v>0</v>
      </c>
      <c r="AN6932" s="15" t="n">
        <v>0</v>
      </c>
      <c r="AO6932" s="15" t="n">
        <v>0</v>
      </c>
      <c r="AP6932" s="15" t="n">
        <v>0</v>
      </c>
      <c r="AQ6932" s="15" t="n">
        <v>0</v>
      </c>
      <c r="AR6932" s="15" t="n">
        <v>17.5</v>
      </c>
      <c r="AS6932" s="15" t="n">
        <v>0</v>
      </c>
    </row>
    <row r="6933">
      <c r="A6933" s="16" t="inlineStr">
        <is>
          <t>Wellington Focused European Eq EUR S Ac</t>
        </is>
      </c>
      <c r="B6933" s="17" t="inlineStr">
        <is>
          <t>IE00BF4JCJ08</t>
        </is>
      </c>
      <c r="C6933" s="17" t="inlineStr">
        <is>
          <t>Euro</t>
        </is>
      </c>
      <c r="D6933" s="16" t="inlineStr">
        <is>
          <t>EAA Fund Europe Flex-Cap Equity</t>
        </is>
      </c>
      <c r="E6933" s="17" t="inlineStr">
        <is>
          <t>RV</t>
        </is>
      </c>
      <c r="F6933" s="17" t="inlineStr">
        <is>
          <t>Europa</t>
        </is>
      </c>
      <c r="G6933" s="17" t="inlineStr">
        <is>
          <t>EUR</t>
        </is>
      </c>
      <c r="H6933" s="17" t="n">
        <v>0</v>
      </c>
      <c r="I6933" s="18" t="inlineStr">
        <is>
          <t>F08</t>
        </is>
      </c>
      <c r="J6933" s="19" t="inlineStr">
        <is>
          <t>F08 – RV Mercados Desarrollados</t>
        </is>
      </c>
      <c r="K6933" s="16" t="inlineStr">
        <is>
          <t>Tipo=RV_Desarrollados | SRRI=5 | Vol=10.3% | Sharpe=1.38</t>
        </is>
      </c>
      <c r="L6933" s="17" t="n">
        <v>5</v>
      </c>
      <c r="M6933" s="17" t="n">
        <v>5</v>
      </c>
      <c r="N6933" s="20" t="n">
        <v>10.35</v>
      </c>
      <c r="O6933" s="20" t="n">
        <v>14.90385915192191</v>
      </c>
      <c r="P6933" s="20" t="n">
        <v>-23.58810005464001</v>
      </c>
      <c r="Q6933" s="20" t="n">
        <v>-10.47331504636673</v>
      </c>
      <c r="R6933" s="20" t="n">
        <v>-19.66053421531075</v>
      </c>
      <c r="S6933" s="20" t="n">
        <v>2.43773</v>
      </c>
      <c r="T6933" s="20" t="n">
        <v>14.24035</v>
      </c>
      <c r="U6933" s="20" t="n">
        <v>9.103400000000001</v>
      </c>
      <c r="V6933" s="20" t="n">
        <v>10.63867833333333</v>
      </c>
      <c r="W6933" s="20" t="n">
        <v>-12.01339</v>
      </c>
      <c r="X6933" s="20" t="n">
        <v>22.15847</v>
      </c>
      <c r="Y6933" s="20" t="n">
        <v>14.1758</v>
      </c>
      <c r="Z6933" s="17" t="n">
        <v>4</v>
      </c>
      <c r="AA6933" s="20" t="n">
        <v>1.37587922705314</v>
      </c>
      <c r="AB6933" s="20" t="n">
        <v>14.34104758558651</v>
      </c>
      <c r="AC6933" s="20" t="n">
        <v>66.66666666666666</v>
      </c>
      <c r="AD6933" s="20" t="n">
        <v>18.167135</v>
      </c>
      <c r="AE6933" s="21" t="n">
        <v>14.55537</v>
      </c>
      <c r="AF6933" s="20" t="n">
        <v>0.85</v>
      </c>
      <c r="AG6933" s="22" t="n">
        <v>188376446</v>
      </c>
      <c r="AH6933" s="23" t="n">
        <v>1000000</v>
      </c>
      <c r="AI6933" s="29" t="n">
        <v>76.2</v>
      </c>
      <c r="AJ6933" s="24" t="n">
        <v>0</v>
      </c>
      <c r="AK6933" s="24" t="n">
        <v>0</v>
      </c>
      <c r="AL6933" s="24" t="n">
        <v>0</v>
      </c>
      <c r="AM6933" s="24" t="n">
        <v>0</v>
      </c>
      <c r="AN6933" s="24" t="n">
        <v>0</v>
      </c>
      <c r="AO6933" s="24" t="n">
        <v>0</v>
      </c>
      <c r="AP6933" s="24" t="n">
        <v>0</v>
      </c>
      <c r="AQ6933" s="29" t="n">
        <v>76.2</v>
      </c>
      <c r="AR6933" s="24" t="n">
        <v>0</v>
      </c>
      <c r="AS6933" s="24" t="n">
        <v>0</v>
      </c>
    </row>
    <row r="6934">
      <c r="A6934" s="9" t="inlineStr">
        <is>
          <t>Wellington Gb Crdt Shrt DurFundGBP S AcH</t>
        </is>
      </c>
      <c r="B6934" s="10" t="inlineStr">
        <is>
          <t>IE00BMNQXG50</t>
        </is>
      </c>
      <c r="C6934" s="10" t="inlineStr">
        <is>
          <t>Pound Sterling</t>
        </is>
      </c>
      <c r="D6934" s="9" t="inlineStr">
        <is>
          <t>EAA Fund Global Corporate Bond - GBP Hedged</t>
        </is>
      </c>
      <c r="E6934" s="10" t="inlineStr">
        <is>
          <t>RF_IG</t>
        </is>
      </c>
      <c r="F6934" s="10" t="inlineStr">
        <is>
          <t>Global</t>
        </is>
      </c>
      <c r="G6934" s="10" t="inlineStr">
        <is>
          <t>GBP</t>
        </is>
      </c>
      <c r="H6934" s="10" t="n">
        <v>0</v>
      </c>
      <c r="I6934" s="37" t="inlineStr">
        <is>
          <t>F03</t>
        </is>
      </c>
      <c r="J6934" s="38" t="inlineStr">
        <is>
          <t>F03 – RF IG Diversificada</t>
        </is>
      </c>
      <c r="K6934" s="9" t="inlineStr">
        <is>
          <t>Tipo=RF_IG_Div | SRRI=3 | Vol=4.2% | DD_Peor=-14.3%</t>
        </is>
      </c>
      <c r="L6934" s="10" t="n">
        <v>3</v>
      </c>
      <c r="M6934" s="10" t="n">
        <v>3</v>
      </c>
      <c r="N6934" s="13" t="n">
        <v>4.163200682963284</v>
      </c>
      <c r="O6934" s="13" t="n">
        <v>6.527216604469839</v>
      </c>
      <c r="P6934" s="13" t="n">
        <v>-14.33597749913</v>
      </c>
      <c r="Q6934" s="13" t="n">
        <v>-4.811945315417319</v>
      </c>
      <c r="R6934" s="13" t="n">
        <v>-7.971682699286642</v>
      </c>
      <c r="S6934" s="13" t="n">
        <v>1.962677751215679</v>
      </c>
      <c r="T6934" s="13" t="n">
        <v>8.262080701965102</v>
      </c>
      <c r="U6934" s="13" t="n">
        <v>4.609529089812958</v>
      </c>
      <c r="V6934" s="13" t="n">
        <v>3.726889063826941</v>
      </c>
      <c r="W6934" s="13" t="n">
        <v>-5.097689239133928</v>
      </c>
      <c r="X6934" s="13" t="n">
        <v>11.80976437693077</v>
      </c>
      <c r="Y6934" s="13" t="n">
        <v>12.16734751217588</v>
      </c>
      <c r="Z6934" s="10" t="n"/>
      <c r="AA6934" s="13" t="n">
        <v>1.984550188938842</v>
      </c>
      <c r="AB6934" s="13" t="n">
        <v>7.951952142455537</v>
      </c>
      <c r="AC6934" s="13" t="n">
        <v>66.66666666666666</v>
      </c>
      <c r="AD6934" s="13" t="n">
        <v>11.98855594455333</v>
      </c>
      <c r="AE6934" s="14" t="n"/>
      <c r="AF6934" s="13" t="n">
        <v>0.23</v>
      </c>
      <c r="AG6934" s="28" t="n">
        <v>139437312.1670741</v>
      </c>
      <c r="AH6934" s="14" t="n">
        <v>1000000</v>
      </c>
      <c r="AI6934" s="32" t="n">
        <v>70.40000000000001</v>
      </c>
      <c r="AJ6934" s="15" t="n">
        <v>0</v>
      </c>
      <c r="AK6934" s="32" t="n">
        <v>70.40000000000001</v>
      </c>
      <c r="AL6934" s="32" t="n">
        <v>70.40000000000001</v>
      </c>
      <c r="AM6934" s="15" t="n">
        <v>0</v>
      </c>
      <c r="AN6934" s="15" t="n">
        <v>0</v>
      </c>
      <c r="AO6934" s="15" t="n">
        <v>0</v>
      </c>
      <c r="AP6934" s="15" t="n">
        <v>0</v>
      </c>
      <c r="AQ6934" s="15" t="n">
        <v>0</v>
      </c>
      <c r="AR6934" s="15" t="n">
        <v>0</v>
      </c>
      <c r="AS6934" s="15" t="n">
        <v>0</v>
      </c>
    </row>
    <row r="6935">
      <c r="A6935" s="16" t="inlineStr">
        <is>
          <t>Wellington Glbl Impact Bond USD S Ac</t>
        </is>
      </c>
      <c r="B6935" s="17" t="inlineStr">
        <is>
          <t>IE00BH3Q9069</t>
        </is>
      </c>
      <c r="C6935" s="17" t="inlineStr">
        <is>
          <t>US Dollar</t>
        </is>
      </c>
      <c r="D6935" s="16" t="inlineStr">
        <is>
          <t>EAA Fund Global Diversified Bond - USD Hedged</t>
        </is>
      </c>
      <c r="E6935" s="17" t="inlineStr">
        <is>
          <t>RF_IG</t>
        </is>
      </c>
      <c r="F6935" s="17" t="inlineStr">
        <is>
          <t>Global</t>
        </is>
      </c>
      <c r="G6935" s="17" t="inlineStr">
        <is>
          <t>USD</t>
        </is>
      </c>
      <c r="H6935" s="17" t="n">
        <v>1</v>
      </c>
      <c r="I6935" s="37" t="inlineStr">
        <is>
          <t>F03</t>
        </is>
      </c>
      <c r="J6935" s="38" t="inlineStr">
        <is>
          <t>F03 – RF IG Diversificada</t>
        </is>
      </c>
      <c r="K6935" s="16" t="inlineStr">
        <is>
          <t>Tipo=RF_IG_Div | SRRI=3 | Vol=6.4% | DD_Peor=-10.3%</t>
        </is>
      </c>
      <c r="L6935" s="17" t="n">
        <v>3</v>
      </c>
      <c r="M6935" s="17" t="n">
        <v>3</v>
      </c>
      <c r="N6935" s="20" t="n">
        <v>6.383945936152913</v>
      </c>
      <c r="O6935" s="20" t="n">
        <v>6.85578502386894</v>
      </c>
      <c r="P6935" s="20" t="n">
        <v>-10.30148522825378</v>
      </c>
      <c r="Q6935" s="20" t="n">
        <v>-5.459117639883413</v>
      </c>
      <c r="R6935" s="20" t="n">
        <v>-8.622907229852107</v>
      </c>
      <c r="S6935" s="20" t="n">
        <v>-1.300780804246386</v>
      </c>
      <c r="T6935" s="20" t="n">
        <v>2.081140840821227</v>
      </c>
      <c r="U6935" s="20" t="n">
        <v>1.674492311800546</v>
      </c>
      <c r="V6935" s="20" t="n">
        <v>1.267372301179125</v>
      </c>
      <c r="W6935" s="20" t="n">
        <v>-6.73703306749303</v>
      </c>
      <c r="X6935" s="20" t="n">
        <v>3.912687194100258</v>
      </c>
      <c r="Y6935" s="20" t="n">
        <v>11.12319407021188</v>
      </c>
      <c r="Z6935" s="17" t="n">
        <v>3</v>
      </c>
      <c r="AA6935" s="20" t="n">
        <v>0.3259960002222955</v>
      </c>
      <c r="AB6935" s="20" t="n">
        <v>7.392408418821614</v>
      </c>
      <c r="AC6935" s="20" t="n">
        <v>50</v>
      </c>
      <c r="AD6935" s="20" t="n">
        <v>7.517940632156069</v>
      </c>
      <c r="AE6935" s="23" t="n"/>
      <c r="AF6935" s="20" t="n">
        <v>0.39</v>
      </c>
      <c r="AG6935" s="22" t="n">
        <v>907159722.6340001</v>
      </c>
      <c r="AH6935" s="23" t="n">
        <v>1000000</v>
      </c>
      <c r="AI6935" s="24" t="n">
        <v>53.4</v>
      </c>
      <c r="AJ6935" s="24" t="n">
        <v>0</v>
      </c>
      <c r="AK6935" s="24" t="n">
        <v>53.4</v>
      </c>
      <c r="AL6935" s="24" t="n">
        <v>53.4</v>
      </c>
      <c r="AM6935" s="24" t="n">
        <v>0</v>
      </c>
      <c r="AN6935" s="24" t="n">
        <v>0</v>
      </c>
      <c r="AO6935" s="24" t="n">
        <v>0</v>
      </c>
      <c r="AP6935" s="24" t="n">
        <v>0</v>
      </c>
      <c r="AQ6935" s="24" t="n">
        <v>0</v>
      </c>
      <c r="AR6935" s="24" t="n">
        <v>0</v>
      </c>
      <c r="AS6935" s="24" t="n">
        <v>0</v>
      </c>
    </row>
    <row r="6936">
      <c r="A6936" s="9" t="inlineStr">
        <is>
          <t>Wellington Glbl Perspectives USD S Ac</t>
        </is>
      </c>
      <c r="B6936" s="10" t="inlineStr">
        <is>
          <t>IE00BQV17M41</t>
        </is>
      </c>
      <c r="C6936" s="10" t="inlineStr">
        <is>
          <t>US Dollar</t>
        </is>
      </c>
      <c r="D6936" s="9" t="inlineStr">
        <is>
          <t>EAA Fund Global Small/Mid-Cap Equity</t>
        </is>
      </c>
      <c r="E6936" s="10" t="inlineStr">
        <is>
          <t>RV</t>
        </is>
      </c>
      <c r="F6936" s="10" t="inlineStr">
        <is>
          <t>Global</t>
        </is>
      </c>
      <c r="G6936" s="10" t="inlineStr">
        <is>
          <t>USD</t>
        </is>
      </c>
      <c r="H6936" s="10" t="n">
        <v>0</v>
      </c>
      <c r="I6936" s="35" t="inlineStr">
        <is>
          <t>F09</t>
        </is>
      </c>
      <c r="J6936" s="36" t="inlineStr">
        <is>
          <t>F09 – RV Crecimiento / Sectorial / Temática</t>
        </is>
      </c>
      <c r="K6936" s="9" t="inlineStr">
        <is>
          <t>Tipo=RV_Crec_Sect (sectorial/crec(cat),DD=-30.5%&lt;-30) | SRRI=6 | Vol=12.4%</t>
        </is>
      </c>
      <c r="L6936" s="10" t="n">
        <v>6</v>
      </c>
      <c r="M6936" s="10" t="n">
        <v>6</v>
      </c>
      <c r="N6936" s="13" t="n">
        <v>12.44121842549932</v>
      </c>
      <c r="O6936" s="13" t="n">
        <v>17.03378159699741</v>
      </c>
      <c r="P6936" s="13" t="n">
        <v>-30.45349196563413</v>
      </c>
      <c r="Q6936" s="13" t="n">
        <v>-11.77713864090742</v>
      </c>
      <c r="R6936" s="13" t="n">
        <v>-13.60758560351116</v>
      </c>
      <c r="S6936" s="13" t="n">
        <v>9.760763713738754</v>
      </c>
      <c r="T6936" s="13" t="n">
        <v>9.191034108302087</v>
      </c>
      <c r="U6936" s="13" t="n">
        <v>6.141948955522936</v>
      </c>
      <c r="V6936" s="13" t="n">
        <v>8.528856997280867</v>
      </c>
      <c r="W6936" s="13" t="n">
        <v>-10.00746754466367</v>
      </c>
      <c r="X6936" s="13" t="n">
        <v>10.56364639409172</v>
      </c>
      <c r="Y6936" s="13" t="n">
        <v>14.33517371230366</v>
      </c>
      <c r="Z6936" s="10" t="n">
        <v>4</v>
      </c>
      <c r="AA6936" s="13" t="n">
        <v>0.7387567514661016</v>
      </c>
      <c r="AB6936" s="13" t="n">
        <v>13.27987794989534</v>
      </c>
      <c r="AC6936" s="13" t="n">
        <v>83.33333333333334</v>
      </c>
      <c r="AD6936" s="13" t="n">
        <v>12.44941005319769</v>
      </c>
      <c r="AE6936" s="27" t="n">
        <v>15.47162</v>
      </c>
      <c r="AF6936" s="13" t="n">
        <v>1.05</v>
      </c>
      <c r="AG6936" s="28" t="n">
        <v>73004222.7274</v>
      </c>
      <c r="AH6936" s="14" t="n">
        <v>1000000</v>
      </c>
      <c r="AI6936" s="32" t="n">
        <v>66.8</v>
      </c>
      <c r="AJ6936" s="15" t="n">
        <v>0</v>
      </c>
      <c r="AK6936" s="15" t="n">
        <v>0</v>
      </c>
      <c r="AL6936" s="15" t="n">
        <v>0</v>
      </c>
      <c r="AM6936" s="15" t="n">
        <v>0</v>
      </c>
      <c r="AN6936" s="15" t="n">
        <v>0</v>
      </c>
      <c r="AO6936" s="15" t="n">
        <v>0</v>
      </c>
      <c r="AP6936" s="15" t="n">
        <v>0</v>
      </c>
      <c r="AQ6936" s="15" t="n">
        <v>0</v>
      </c>
      <c r="AR6936" s="32" t="n">
        <v>66.8</v>
      </c>
      <c r="AS6936" s="15" t="n">
        <v>0</v>
      </c>
    </row>
    <row r="6937">
      <c r="A6937" s="16" t="inlineStr">
        <is>
          <t>Wellington Glbl Quality Gr USD S Ac</t>
        </is>
      </c>
      <c r="B6937" s="17" t="inlineStr">
        <is>
          <t>LU0629158030</t>
        </is>
      </c>
      <c r="C6937" s="17" t="inlineStr">
        <is>
          <t>US Dollar</t>
        </is>
      </c>
      <c r="D6937" s="16" t="inlineStr">
        <is>
          <t>EAA Fund Global Large-Cap Growth Equity</t>
        </is>
      </c>
      <c r="E6937" s="17" t="inlineStr">
        <is>
          <t>RV</t>
        </is>
      </c>
      <c r="F6937" s="17" t="inlineStr">
        <is>
          <t>Global</t>
        </is>
      </c>
      <c r="G6937" s="17" t="inlineStr">
        <is>
          <t>USD</t>
        </is>
      </c>
      <c r="H6937" s="17" t="n">
        <v>0</v>
      </c>
      <c r="I6937" s="35" t="inlineStr">
        <is>
          <t>F09</t>
        </is>
      </c>
      <c r="J6937" s="36" t="inlineStr">
        <is>
          <t>F09 – RV Crecimiento / Sectorial / Temática</t>
        </is>
      </c>
      <c r="K6937" s="16" t="inlineStr">
        <is>
          <t>Tipo=RV_Crec_Sect (sectorial/crec(cat)) | SRRI=6 | Vol=10.8%</t>
        </is>
      </c>
      <c r="L6937" s="17" t="n">
        <v>6</v>
      </c>
      <c r="M6937" s="17" t="n">
        <v>6</v>
      </c>
      <c r="N6937" s="20" t="n">
        <v>10.76910654164365</v>
      </c>
      <c r="O6937" s="20" t="n">
        <v>13.28983621566655</v>
      </c>
      <c r="P6937" s="20" t="n">
        <v>-20.14964472201839</v>
      </c>
      <c r="Q6937" s="20" t="n">
        <v>-9.840651874763305</v>
      </c>
      <c r="R6937" s="20" t="n">
        <v>-20.14964472201839</v>
      </c>
      <c r="S6937" s="20" t="n">
        <v>6.501875536508692</v>
      </c>
      <c r="T6937" s="20" t="n">
        <v>16.38547014860305</v>
      </c>
      <c r="U6937" s="20" t="n">
        <v>8.721287151014966</v>
      </c>
      <c r="V6937" s="20" t="n">
        <v>11.88732992360585</v>
      </c>
      <c r="W6937" s="20" t="n">
        <v>-20.14964507044975</v>
      </c>
      <c r="X6937" s="20" t="n">
        <v>17.94435728385575</v>
      </c>
      <c r="Y6937" s="20" t="n">
        <v>29.9697971088969</v>
      </c>
      <c r="Z6937" s="17" t="n">
        <v>5</v>
      </c>
      <c r="AA6937" s="20" t="n">
        <v>1.521525493804075</v>
      </c>
      <c r="AB6937" s="20" t="n">
        <v>18.25490412747327</v>
      </c>
      <c r="AC6937" s="20" t="n">
        <v>83.33333333333334</v>
      </c>
      <c r="AD6937" s="20" t="n">
        <v>23.95707719637632</v>
      </c>
      <c r="AE6937" s="21" t="n">
        <v>20.91511</v>
      </c>
      <c r="AF6937" s="20" t="n">
        <v>0.85</v>
      </c>
      <c r="AG6937" s="22" t="n">
        <v>5715482709.089251</v>
      </c>
      <c r="AH6937" s="23" t="n">
        <v>1000000</v>
      </c>
      <c r="AI6937" s="29" t="n">
        <v>88.40000000000001</v>
      </c>
      <c r="AJ6937" s="24" t="n">
        <v>0</v>
      </c>
      <c r="AK6937" s="24" t="n">
        <v>0</v>
      </c>
      <c r="AL6937" s="24" t="n">
        <v>0</v>
      </c>
      <c r="AM6937" s="24" t="n">
        <v>0</v>
      </c>
      <c r="AN6937" s="24" t="n">
        <v>0</v>
      </c>
      <c r="AO6937" s="24" t="n">
        <v>0</v>
      </c>
      <c r="AP6937" s="24" t="n">
        <v>0</v>
      </c>
      <c r="AQ6937" s="24" t="n">
        <v>0</v>
      </c>
      <c r="AR6937" s="29" t="n">
        <v>88.40000000000001</v>
      </c>
      <c r="AS6937" s="24" t="n">
        <v>0</v>
      </c>
    </row>
    <row r="6938">
      <c r="A6938" s="9" t="inlineStr">
        <is>
          <t>Wellington Glbl Research Eq USD S AccU</t>
        </is>
      </c>
      <c r="B6938" s="10" t="inlineStr">
        <is>
          <t>LU0069024304</t>
        </is>
      </c>
      <c r="C6938" s="10" t="inlineStr">
        <is>
          <t>US Dollar</t>
        </is>
      </c>
      <c r="D6938" s="9" t="inlineStr">
        <is>
          <t>EAA Fund Global Large-Cap Blend Equity</t>
        </is>
      </c>
      <c r="E6938" s="10" t="inlineStr">
        <is>
          <t>RV</t>
        </is>
      </c>
      <c r="F6938" s="10" t="inlineStr">
        <is>
          <t>Global</t>
        </is>
      </c>
      <c r="G6938" s="10" t="inlineStr">
        <is>
          <t>USD</t>
        </is>
      </c>
      <c r="H6938" s="10" t="n">
        <v>0</v>
      </c>
      <c r="I6938" s="18" t="inlineStr">
        <is>
          <t>F08</t>
        </is>
      </c>
      <c r="J6938" s="19" t="inlineStr">
        <is>
          <t>F08 – RV Mercados Desarrollados</t>
        </is>
      </c>
      <c r="K6938" s="9" t="inlineStr">
        <is>
          <t>Tipo=RV_Desarrollados | SRRI=6 | Vol=10.7% | Sharpe=1.44</t>
        </is>
      </c>
      <c r="L6938" s="10" t="n">
        <v>6</v>
      </c>
      <c r="M6938" s="10" t="n">
        <v>6</v>
      </c>
      <c r="N6938" s="13" t="n">
        <v>10.66301586570362</v>
      </c>
      <c r="O6938" s="13" t="n">
        <v>13.97411556706671</v>
      </c>
      <c r="P6938" s="13" t="n">
        <v>-20.0349322905147</v>
      </c>
      <c r="Q6938" s="13" t="n">
        <v>-10.04432301403794</v>
      </c>
      <c r="R6938" s="13" t="n">
        <v>-16.9140943615279</v>
      </c>
      <c r="S6938" s="13" t="n">
        <v>11.34325979203152</v>
      </c>
      <c r="T6938" s="13" t="n">
        <v>15.33126717016762</v>
      </c>
      <c r="U6938" s="13" t="n">
        <v>9.380843444170095</v>
      </c>
      <c r="V6938" s="13" t="n">
        <v>11.72774200421179</v>
      </c>
      <c r="W6938" s="13" t="n">
        <v>-16.87729260612953</v>
      </c>
      <c r="X6938" s="13" t="n">
        <v>18.99090504829293</v>
      </c>
      <c r="Y6938" s="13" t="n">
        <v>26.56080316196453</v>
      </c>
      <c r="Z6938" s="10" t="n">
        <v>4</v>
      </c>
      <c r="AA6938" s="13" t="n">
        <v>1.437798401808526</v>
      </c>
      <c r="AB6938" s="13" t="n">
        <v>16.60414016915296</v>
      </c>
      <c r="AC6938" s="13" t="n">
        <v>83.33333333333334</v>
      </c>
      <c r="AD6938" s="13" t="n">
        <v>22.77585410512873</v>
      </c>
      <c r="AE6938" s="27" t="n">
        <v>19.39008</v>
      </c>
      <c r="AF6938" s="13" t="n">
        <v>0.65</v>
      </c>
      <c r="AG6938" s="28" t="n">
        <v>443586447.48255</v>
      </c>
      <c r="AH6938" s="14" t="n">
        <v>1000000</v>
      </c>
      <c r="AI6938" s="32" t="n">
        <v>79.59999999999999</v>
      </c>
      <c r="AJ6938" s="15" t="n">
        <v>0</v>
      </c>
      <c r="AK6938" s="15" t="n">
        <v>0</v>
      </c>
      <c r="AL6938" s="15" t="n">
        <v>0</v>
      </c>
      <c r="AM6938" s="15" t="n">
        <v>0</v>
      </c>
      <c r="AN6938" s="15" t="n">
        <v>0</v>
      </c>
      <c r="AO6938" s="15" t="n">
        <v>0</v>
      </c>
      <c r="AP6938" s="15" t="n">
        <v>0</v>
      </c>
      <c r="AQ6938" s="32" t="n">
        <v>79.59999999999999</v>
      </c>
      <c r="AR6938" s="15" t="n">
        <v>0</v>
      </c>
      <c r="AS6938" s="15" t="n">
        <v>0</v>
      </c>
    </row>
    <row r="6939">
      <c r="A6939" s="16" t="inlineStr">
        <is>
          <t>Wellington Glbl Ttl Ret USD S AccUnH</t>
        </is>
      </c>
      <c r="B6939" s="17" t="inlineStr">
        <is>
          <t>LU0832407331</t>
        </is>
      </c>
      <c r="C6939" s="17" t="inlineStr">
        <is>
          <t>US Dollar</t>
        </is>
      </c>
      <c r="D6939" s="16" t="inlineStr">
        <is>
          <t>EAA Fund Global Flexible Bond</t>
        </is>
      </c>
      <c r="E6939" s="17" t="inlineStr">
        <is>
          <t>RF_IG</t>
        </is>
      </c>
      <c r="F6939" s="17" t="inlineStr">
        <is>
          <t>Global</t>
        </is>
      </c>
      <c r="G6939" s="17" t="inlineStr">
        <is>
          <t>USD</t>
        </is>
      </c>
      <c r="H6939" s="17" t="n">
        <v>0</v>
      </c>
      <c r="I6939" s="37" t="inlineStr">
        <is>
          <t>F03</t>
        </is>
      </c>
      <c r="J6939" s="38" t="inlineStr">
        <is>
          <t>F03 – RF IG Diversificada</t>
        </is>
      </c>
      <c r="K6939" s="16" t="inlineStr">
        <is>
          <t>Tipo=RF_IG_Div | SRRI=3 | Vol=7.6% | DD_Peor=-11.0%</t>
        </is>
      </c>
      <c r="L6939" s="17" t="n">
        <v>3</v>
      </c>
      <c r="M6939" s="17" t="n">
        <v>3</v>
      </c>
      <c r="N6939" s="20" t="n">
        <v>7.552144719235685</v>
      </c>
      <c r="O6939" s="20" t="n">
        <v>7.498550128750619</v>
      </c>
      <c r="P6939" s="20" t="n">
        <v>-10.97723193994898</v>
      </c>
      <c r="Q6939" s="20" t="n">
        <v>-6.434524883649543</v>
      </c>
      <c r="R6939" s="20" t="n">
        <v>-6.443958736894507</v>
      </c>
      <c r="S6939" s="20" t="n">
        <v>-2.900650338818977</v>
      </c>
      <c r="T6939" s="20" t="n">
        <v>1.067426427013651</v>
      </c>
      <c r="U6939" s="20" t="n">
        <v>3.413918374116975</v>
      </c>
      <c r="V6939" s="20" t="n">
        <v>2.121487705839459</v>
      </c>
      <c r="W6939" s="20" t="n">
        <v>9.40666477068288</v>
      </c>
      <c r="X6939" s="20" t="n">
        <v>-2.266459370751022</v>
      </c>
      <c r="Y6939" s="20" t="n">
        <v>14.54799780703887</v>
      </c>
      <c r="Z6939" s="17" t="n">
        <v>3</v>
      </c>
      <c r="AA6939" s="20" t="n">
        <v>0.141340833193366</v>
      </c>
      <c r="AB6939" s="20" t="n">
        <v>10.10826225726279</v>
      </c>
      <c r="AC6939" s="20" t="n">
        <v>50</v>
      </c>
      <c r="AD6939" s="20" t="n">
        <v>6.140769218143923</v>
      </c>
      <c r="AE6939" s="23" t="n"/>
      <c r="AF6939" s="20" t="n">
        <v>0.35</v>
      </c>
      <c r="AG6939" s="22" t="n">
        <v>77937878.56020001</v>
      </c>
      <c r="AH6939" s="23" t="n">
        <v>1000000</v>
      </c>
      <c r="AI6939" s="24" t="n">
        <v>51.3</v>
      </c>
      <c r="AJ6939" s="24" t="n">
        <v>0</v>
      </c>
      <c r="AK6939" s="24" t="n">
        <v>51.3</v>
      </c>
      <c r="AL6939" s="24" t="n">
        <v>51.3</v>
      </c>
      <c r="AM6939" s="24" t="n">
        <v>0</v>
      </c>
      <c r="AN6939" s="24" t="n">
        <v>0</v>
      </c>
      <c r="AO6939" s="24" t="n">
        <v>0</v>
      </c>
      <c r="AP6939" s="24" t="n">
        <v>0</v>
      </c>
      <c r="AQ6939" s="24" t="n">
        <v>0</v>
      </c>
      <c r="AR6939" s="24" t="n">
        <v>0</v>
      </c>
      <c r="AS6939" s="24" t="n">
        <v>0</v>
      </c>
    </row>
    <row r="6940">
      <c r="A6940" s="9" t="inlineStr">
        <is>
          <t>Wellington GlbLrgCpPerspectivesUSDEAccU</t>
        </is>
      </c>
      <c r="B6940" s="10" t="inlineStr">
        <is>
          <t>LU3179829414</t>
        </is>
      </c>
      <c r="C6940" s="10" t="inlineStr">
        <is>
          <t>US Dollar</t>
        </is>
      </c>
      <c r="D6940" s="9" t="inlineStr">
        <is>
          <t>EAA Fund Global Large-Cap Blend Equity</t>
        </is>
      </c>
      <c r="E6940" s="10" t="inlineStr">
        <is>
          <t>RV</t>
        </is>
      </c>
      <c r="F6940" s="10" t="inlineStr">
        <is>
          <t>Global</t>
        </is>
      </c>
      <c r="G6940" s="10" t="inlineStr">
        <is>
          <t>USD</t>
        </is>
      </c>
      <c r="H6940" s="10" t="n">
        <v>0</v>
      </c>
      <c r="I6940" s="18" t="inlineStr">
        <is>
          <t>F08</t>
        </is>
      </c>
      <c r="J6940" s="19" t="inlineStr">
        <is>
          <t>F08 – RV Mercados Desarrollados</t>
        </is>
      </c>
      <c r="K6940" s="9" t="inlineStr">
        <is>
          <t>Tipo=RV_Desarrollados | SRRI=5 | Vol=nan% | Sharpe=0.00</t>
        </is>
      </c>
      <c r="L6940" s="10" t="n">
        <v>5</v>
      </c>
      <c r="M6940" s="10" t="n">
        <v>5</v>
      </c>
      <c r="N6940" s="14" t="n"/>
      <c r="O6940" s="14" t="n"/>
      <c r="P6940" s="14" t="n"/>
      <c r="Q6940" s="14" t="n"/>
      <c r="R6940" s="14" t="n"/>
      <c r="S6940" s="14" t="n"/>
      <c r="T6940" s="14" t="n"/>
      <c r="U6940" s="14" t="n"/>
      <c r="V6940" s="14" t="n"/>
      <c r="W6940" s="14" t="n"/>
      <c r="X6940" s="14" t="n"/>
      <c r="Y6940" s="14" t="n"/>
      <c r="Z6940" s="10" t="n"/>
      <c r="AA6940" s="14" t="n"/>
      <c r="AB6940" s="14" t="n"/>
      <c r="AC6940" s="14" t="n"/>
      <c r="AD6940" s="14" t="n"/>
      <c r="AE6940" s="27" t="n">
        <v>18.11731</v>
      </c>
      <c r="AF6940" s="13" t="n">
        <v>0.4</v>
      </c>
      <c r="AG6940" s="28" t="n">
        <v>112228804.0661</v>
      </c>
      <c r="AH6940" s="14" t="n">
        <v>10000000</v>
      </c>
      <c r="AI6940" s="15" t="n">
        <v>56</v>
      </c>
      <c r="AJ6940" s="15" t="n">
        <v>0</v>
      </c>
      <c r="AK6940" s="15" t="n">
        <v>0</v>
      </c>
      <c r="AL6940" s="15" t="n">
        <v>0</v>
      </c>
      <c r="AM6940" s="15" t="n">
        <v>0</v>
      </c>
      <c r="AN6940" s="15" t="n">
        <v>0</v>
      </c>
      <c r="AO6940" s="15" t="n">
        <v>0</v>
      </c>
      <c r="AP6940" s="15" t="n">
        <v>0</v>
      </c>
      <c r="AQ6940" s="15" t="n">
        <v>56</v>
      </c>
      <c r="AR6940" s="15" t="n">
        <v>0</v>
      </c>
      <c r="AS6940" s="15" t="n">
        <v>0</v>
      </c>
    </row>
    <row r="6941">
      <c r="A6941" s="16" t="inlineStr">
        <is>
          <t>Wellington Global Bond USD S Ac</t>
        </is>
      </c>
      <c r="B6941" s="17" t="inlineStr">
        <is>
          <t>IE0002895195</t>
        </is>
      </c>
      <c r="C6941" s="17" t="inlineStr">
        <is>
          <t>US Dollar</t>
        </is>
      </c>
      <c r="D6941" s="16" t="inlineStr">
        <is>
          <t>EAA Fund Global Diversified Bond</t>
        </is>
      </c>
      <c r="E6941" s="17" t="inlineStr">
        <is>
          <t>RF_IG</t>
        </is>
      </c>
      <c r="F6941" s="17" t="inlineStr">
        <is>
          <t>Global</t>
        </is>
      </c>
      <c r="G6941" s="17" t="inlineStr">
        <is>
          <t>USD</t>
        </is>
      </c>
      <c r="H6941" s="17" t="n">
        <v>0</v>
      </c>
      <c r="I6941" s="37" t="inlineStr">
        <is>
          <t>F03</t>
        </is>
      </c>
      <c r="J6941" s="38" t="inlineStr">
        <is>
          <t>F03 – RF IG Diversificada</t>
        </is>
      </c>
      <c r="K6941" s="16" t="inlineStr">
        <is>
          <t>Tipo=RF_IG_Div | SRRI=4 | Vol=4.8% | DD_Peor=-9.5%</t>
        </is>
      </c>
      <c r="L6941" s="17" t="n">
        <v>4</v>
      </c>
      <c r="M6941" s="17" t="n">
        <v>4</v>
      </c>
      <c r="N6941" s="20" t="n">
        <v>4.834274770345871</v>
      </c>
      <c r="O6941" s="20" t="n">
        <v>5.235418266853351</v>
      </c>
      <c r="P6941" s="20" t="n">
        <v>-9.526494618405446</v>
      </c>
      <c r="Q6941" s="20" t="n">
        <v>-5.017778050642996</v>
      </c>
      <c r="R6941" s="20" t="n">
        <v>-9.526494618405446</v>
      </c>
      <c r="S6941" s="20" t="n">
        <v>-0.6163762146904901</v>
      </c>
      <c r="T6941" s="20" t="n">
        <v>0.03586431099278364</v>
      </c>
      <c r="U6941" s="20" t="n">
        <v>-0.8279676211930709</v>
      </c>
      <c r="V6941" s="20" t="n">
        <v>-0.9950950756369986</v>
      </c>
      <c r="W6941" s="20" t="n">
        <v>-9.526489644965025</v>
      </c>
      <c r="X6941" s="20" t="n">
        <v>0.7884441125305415</v>
      </c>
      <c r="Y6941" s="20" t="n">
        <v>5.194064141130738</v>
      </c>
      <c r="Z6941" s="17" t="n">
        <v>3</v>
      </c>
      <c r="AA6941" s="20" t="n">
        <v>0.007418757248301323</v>
      </c>
      <c r="AB6941" s="20" t="n">
        <v>5.221972066045629</v>
      </c>
      <c r="AC6941" s="20" t="n">
        <v>50</v>
      </c>
      <c r="AD6941" s="20" t="n">
        <v>2.99125412683064</v>
      </c>
      <c r="AE6941" s="23" t="n"/>
      <c r="AF6941" s="20" t="n">
        <v>0.46</v>
      </c>
      <c r="AG6941" s="22" t="n">
        <v>556314147.5372</v>
      </c>
      <c r="AH6941" s="23" t="n">
        <v>1000000</v>
      </c>
      <c r="AI6941" s="24" t="n">
        <v>50.1</v>
      </c>
      <c r="AJ6941" s="24" t="n">
        <v>0</v>
      </c>
      <c r="AK6941" s="24" t="n">
        <v>50.1</v>
      </c>
      <c r="AL6941" s="24" t="n">
        <v>50.1</v>
      </c>
      <c r="AM6941" s="24" t="n">
        <v>0</v>
      </c>
      <c r="AN6941" s="24" t="n">
        <v>0</v>
      </c>
      <c r="AO6941" s="24" t="n">
        <v>0</v>
      </c>
      <c r="AP6941" s="24" t="n">
        <v>0</v>
      </c>
      <c r="AQ6941" s="24" t="n">
        <v>0</v>
      </c>
      <c r="AR6941" s="24" t="n">
        <v>0</v>
      </c>
      <c r="AS6941" s="24" t="n">
        <v>0</v>
      </c>
    </row>
    <row r="6942">
      <c r="A6942" s="9" t="inlineStr">
        <is>
          <t>Wellington Global Eq Inc USD E AccU</t>
        </is>
      </c>
      <c r="B6942" s="10" t="inlineStr">
        <is>
          <t>LU2552456787</t>
        </is>
      </c>
      <c r="C6942" s="10" t="inlineStr">
        <is>
          <t>US Dollar</t>
        </is>
      </c>
      <c r="D6942" s="9" t="inlineStr">
        <is>
          <t>EAA Fund Global Equity Income</t>
        </is>
      </c>
      <c r="E6942" s="10" t="inlineStr">
        <is>
          <t>RV</t>
        </is>
      </c>
      <c r="F6942" s="10" t="inlineStr">
        <is>
          <t>Global</t>
        </is>
      </c>
      <c r="G6942" s="10" t="inlineStr">
        <is>
          <t>USD</t>
        </is>
      </c>
      <c r="H6942" s="10" t="n">
        <v>0</v>
      </c>
      <c r="I6942" s="18" t="inlineStr">
        <is>
          <t>F08</t>
        </is>
      </c>
      <c r="J6942" s="19" t="inlineStr">
        <is>
          <t>F08 – RV Mercados Desarrollados</t>
        </is>
      </c>
      <c r="K6942" s="9" t="inlineStr">
        <is>
          <t>Tipo=RV_Desarrollados | SRRI=5 | Vol=8.7% | Sharpe=1.87</t>
        </is>
      </c>
      <c r="L6942" s="10" t="n">
        <v>5</v>
      </c>
      <c r="M6942" s="10" t="n">
        <v>5</v>
      </c>
      <c r="N6942" s="13" t="n">
        <v>8.669679663509251</v>
      </c>
      <c r="O6942" s="13" t="n">
        <v>8.332629146286735</v>
      </c>
      <c r="P6942" s="13" t="n">
        <v>-5.407655652020615</v>
      </c>
      <c r="Q6942" s="13" t="n">
        <v>-3.895924922006522</v>
      </c>
      <c r="R6942" s="14" t="n"/>
      <c r="S6942" s="13" t="n">
        <v>14.50027848635477</v>
      </c>
      <c r="T6942" s="13" t="n">
        <v>16.19819592390603</v>
      </c>
      <c r="U6942" s="14" t="n"/>
      <c r="V6942" s="13" t="n">
        <v>13.47288796962683</v>
      </c>
      <c r="W6942" s="14" t="n"/>
      <c r="X6942" s="13" t="n">
        <v>8.046146535608699</v>
      </c>
      <c r="Y6942" s="13" t="n">
        <v>19.79039398802556</v>
      </c>
      <c r="Z6942" s="10" t="n">
        <v>4</v>
      </c>
      <c r="AA6942" s="13" t="n">
        <v>1.868373060204792</v>
      </c>
      <c r="AB6942" s="13" t="n">
        <v>5.922578257354647</v>
      </c>
      <c r="AC6942" s="13" t="n">
        <v>100</v>
      </c>
      <c r="AD6942" s="13" t="n">
        <v>13.91827026181713</v>
      </c>
      <c r="AE6942" s="27" t="n">
        <v>15.61357</v>
      </c>
      <c r="AF6942" s="13" t="n">
        <v>0.4</v>
      </c>
      <c r="AG6942" s="28" t="n">
        <v>2037188.36775</v>
      </c>
      <c r="AH6942" s="14" t="n">
        <v>10000000</v>
      </c>
      <c r="AI6942" s="32" t="n">
        <v>79.2</v>
      </c>
      <c r="AJ6942" s="15" t="n">
        <v>0</v>
      </c>
      <c r="AK6942" s="15" t="n">
        <v>0</v>
      </c>
      <c r="AL6942" s="15" t="n">
        <v>0</v>
      </c>
      <c r="AM6942" s="15" t="n">
        <v>0</v>
      </c>
      <c r="AN6942" s="15" t="n">
        <v>0</v>
      </c>
      <c r="AO6942" s="15" t="n">
        <v>0</v>
      </c>
      <c r="AP6942" s="15" t="n">
        <v>0</v>
      </c>
      <c r="AQ6942" s="32" t="n">
        <v>79.2</v>
      </c>
      <c r="AR6942" s="15" t="n">
        <v>0</v>
      </c>
      <c r="AS6942" s="15" t="n">
        <v>0</v>
      </c>
    </row>
    <row r="6943">
      <c r="A6943" s="16" t="inlineStr">
        <is>
          <t>Wellington Global Equity Value E USD Acc</t>
        </is>
      </c>
      <c r="B6943" s="17" t="inlineStr">
        <is>
          <t>LU2983829891</t>
        </is>
      </c>
      <c r="C6943" s="17" t="inlineStr">
        <is>
          <t>US Dollar</t>
        </is>
      </c>
      <c r="D6943" s="16" t="inlineStr">
        <is>
          <t>EAA Fund Global Large-Cap Value Equity</t>
        </is>
      </c>
      <c r="E6943" s="17" t="inlineStr">
        <is>
          <t>RV</t>
        </is>
      </c>
      <c r="F6943" s="17" t="inlineStr">
        <is>
          <t>Global</t>
        </is>
      </c>
      <c r="G6943" s="17" t="inlineStr">
        <is>
          <t>USD</t>
        </is>
      </c>
      <c r="H6943" s="17" t="n">
        <v>0</v>
      </c>
      <c r="I6943" s="18" t="inlineStr">
        <is>
          <t>F08</t>
        </is>
      </c>
      <c r="J6943" s="19" t="inlineStr">
        <is>
          <t>F08 – RV Mercados Desarrollados</t>
        </is>
      </c>
      <c r="K6943" s="16" t="inlineStr">
        <is>
          <t>Tipo=RV_Desarrollados | SRRI=6 | Vol=nan% | Sharpe=0.00</t>
        </is>
      </c>
      <c r="L6943" s="17" t="n"/>
      <c r="M6943" s="17" t="n">
        <v>6</v>
      </c>
      <c r="N6943" s="23" t="n"/>
      <c r="O6943" s="23" t="n"/>
      <c r="P6943" s="23" t="n"/>
      <c r="Q6943" s="23" t="n"/>
      <c r="R6943" s="23" t="n"/>
      <c r="S6943" s="20" t="n">
        <v>15.01724981563463</v>
      </c>
      <c r="T6943" s="23" t="n"/>
      <c r="U6943" s="23" t="n"/>
      <c r="V6943" s="23" t="n"/>
      <c r="W6943" s="23" t="n"/>
      <c r="X6943" s="23" t="n"/>
      <c r="Y6943" s="23" t="n"/>
      <c r="Z6943" s="17" t="n"/>
      <c r="AA6943" s="23" t="n"/>
      <c r="AB6943" s="23" t="n"/>
      <c r="AC6943" s="23" t="n"/>
      <c r="AD6943" s="23" t="n"/>
      <c r="AE6943" s="21" t="n">
        <v>16.1182</v>
      </c>
      <c r="AF6943" s="23" t="n"/>
      <c r="AG6943" s="22" t="n">
        <v>6022049.7346</v>
      </c>
      <c r="AH6943" s="23" t="n">
        <v>10000000</v>
      </c>
      <c r="AI6943" s="24" t="n">
        <v>51.1</v>
      </c>
      <c r="AJ6943" s="24" t="n">
        <v>0</v>
      </c>
      <c r="AK6943" s="24" t="n">
        <v>0</v>
      </c>
      <c r="AL6943" s="24" t="n">
        <v>0</v>
      </c>
      <c r="AM6943" s="24" t="n">
        <v>0</v>
      </c>
      <c r="AN6943" s="24" t="n">
        <v>0</v>
      </c>
      <c r="AO6943" s="24" t="n">
        <v>0</v>
      </c>
      <c r="AP6943" s="24" t="n">
        <v>0</v>
      </c>
      <c r="AQ6943" s="24" t="n">
        <v>51.1</v>
      </c>
      <c r="AR6943" s="24" t="n">
        <v>0</v>
      </c>
      <c r="AS6943" s="24" t="n">
        <v>0</v>
      </c>
    </row>
    <row r="6944">
      <c r="A6944" s="9" t="inlineStr">
        <is>
          <t>Wellington Global HY Bond EUR S AcH</t>
        </is>
      </c>
      <c r="B6944" s="10" t="inlineStr">
        <is>
          <t>IE00B28HXJ67</t>
        </is>
      </c>
      <c r="C6944" s="10" t="inlineStr">
        <is>
          <t>Euro</t>
        </is>
      </c>
      <c r="D6944" s="9" t="inlineStr">
        <is>
          <t>EAA Fund Global High Yield Bond - EUR Hedged</t>
        </is>
      </c>
      <c r="E6944" s="10" t="inlineStr">
        <is>
          <t>RF_HY</t>
        </is>
      </c>
      <c r="F6944" s="10" t="inlineStr">
        <is>
          <t>Global</t>
        </is>
      </c>
      <c r="G6944" s="10" t="inlineStr">
        <is>
          <t>EUR</t>
        </is>
      </c>
      <c r="H6944" s="10" t="n">
        <v>0</v>
      </c>
      <c r="I6944" s="39" t="inlineStr">
        <is>
          <t>F04</t>
        </is>
      </c>
      <c r="J6944" s="40" t="inlineStr">
        <is>
          <t>F04 – RF Flexible / HY / EM</t>
        </is>
      </c>
      <c r="K6944" s="9" t="inlineStr">
        <is>
          <t>Tipo=RF_HY | SRRI=4 | Vol=4.0% | DD_Peor=-17.1%</t>
        </is>
      </c>
      <c r="L6944" s="10" t="n">
        <v>4</v>
      </c>
      <c r="M6944" s="10" t="n">
        <v>4</v>
      </c>
      <c r="N6944" s="13" t="n">
        <v>4.011</v>
      </c>
      <c r="O6944" s="13" t="n">
        <v>7.253002216974508</v>
      </c>
      <c r="P6944" s="13" t="n">
        <v>-17.09561478001145</v>
      </c>
      <c r="Q6944" s="13" t="n">
        <v>-6.133981921260197</v>
      </c>
      <c r="R6944" s="13" t="n">
        <v>-17.09561478001145</v>
      </c>
      <c r="S6944" s="13" t="n">
        <v>5.38495</v>
      </c>
      <c r="T6944" s="13" t="n">
        <v>7.92885</v>
      </c>
      <c r="U6944" s="13" t="n">
        <v>2.54836</v>
      </c>
      <c r="V6944" s="13" t="n">
        <v>3.297216666666667</v>
      </c>
      <c r="W6944" s="13" t="n">
        <v>-12.57504</v>
      </c>
      <c r="X6944" s="13" t="n">
        <v>11.2615</v>
      </c>
      <c r="Y6944" s="13" t="n">
        <v>6.57219</v>
      </c>
      <c r="Z6944" s="10" t="n">
        <v>4</v>
      </c>
      <c r="AA6944" s="13" t="n">
        <v>1.97677636499626</v>
      </c>
      <c r="AB6944" s="13" t="n">
        <v>8.359231095330879</v>
      </c>
      <c r="AC6944" s="13" t="n">
        <v>83.33333333333334</v>
      </c>
      <c r="AD6944" s="13" t="n">
        <v>8.916845</v>
      </c>
      <c r="AE6944" s="14" t="n"/>
      <c r="AF6944" s="13" t="n">
        <v>0.55</v>
      </c>
      <c r="AG6944" s="28" t="n">
        <v>822740912</v>
      </c>
      <c r="AH6944" s="14" t="n">
        <v>1000000</v>
      </c>
      <c r="AI6944" s="32" t="n">
        <v>74.40000000000001</v>
      </c>
      <c r="AJ6944" s="15" t="n">
        <v>0</v>
      </c>
      <c r="AK6944" s="15" t="n">
        <v>0</v>
      </c>
      <c r="AL6944" s="32" t="n">
        <v>74.40000000000001</v>
      </c>
      <c r="AM6944" s="15" t="n">
        <v>0</v>
      </c>
      <c r="AN6944" s="15" t="n">
        <v>0</v>
      </c>
      <c r="AO6944" s="32" t="n">
        <v>74.40000000000001</v>
      </c>
      <c r="AP6944" s="15" t="n">
        <v>0</v>
      </c>
      <c r="AQ6944" s="15" t="n">
        <v>0</v>
      </c>
      <c r="AR6944" s="15" t="n">
        <v>0</v>
      </c>
      <c r="AS6944" s="15" t="n">
        <v>0</v>
      </c>
    </row>
    <row r="6945">
      <c r="A6945" s="16" t="inlineStr">
        <is>
          <t>Wellington Global Impact USD S Ac</t>
        </is>
      </c>
      <c r="B6945" s="17" t="inlineStr">
        <is>
          <t>IE00BDB47662</t>
        </is>
      </c>
      <c r="C6945" s="17" t="inlineStr">
        <is>
          <t>US Dollar</t>
        </is>
      </c>
      <c r="D6945" s="16" t="inlineStr">
        <is>
          <t>EAA Fund Global Flex-Cap Equity</t>
        </is>
      </c>
      <c r="E6945" s="17" t="inlineStr">
        <is>
          <t>RV</t>
        </is>
      </c>
      <c r="F6945" s="17" t="inlineStr">
        <is>
          <t>Global</t>
        </is>
      </c>
      <c r="G6945" s="17" t="inlineStr">
        <is>
          <t>USD</t>
        </is>
      </c>
      <c r="H6945" s="17" t="n">
        <v>1</v>
      </c>
      <c r="I6945" s="18" t="inlineStr">
        <is>
          <t>F08</t>
        </is>
      </c>
      <c r="J6945" s="19" t="inlineStr">
        <is>
          <t>F08 – RV Mercados Desarrollados</t>
        </is>
      </c>
      <c r="K6945" s="16" t="inlineStr">
        <is>
          <t>Tipo=RV_Desarrollados | SRRI=6 | Vol=12.3% | Sharpe=0.63</t>
        </is>
      </c>
      <c r="L6945" s="17" t="n">
        <v>6</v>
      </c>
      <c r="M6945" s="17" t="n">
        <v>6</v>
      </c>
      <c r="N6945" s="20" t="n">
        <v>12.27788464024075</v>
      </c>
      <c r="O6945" s="20" t="n">
        <v>15.51502127446216</v>
      </c>
      <c r="P6945" s="20" t="n">
        <v>-22.50815329272907</v>
      </c>
      <c r="Q6945" s="20" t="n">
        <v>-12.27267578382754</v>
      </c>
      <c r="R6945" s="20" t="n">
        <v>-20.02381613283261</v>
      </c>
      <c r="S6945" s="20" t="n">
        <v>1.255469629202608</v>
      </c>
      <c r="T6945" s="20" t="n">
        <v>7.721579787543087</v>
      </c>
      <c r="U6945" s="20" t="n">
        <v>3.326388304164007</v>
      </c>
      <c r="V6945" s="20" t="n">
        <v>7.365234106692178</v>
      </c>
      <c r="W6945" s="20" t="n">
        <v>-17.85105468198101</v>
      </c>
      <c r="X6945" s="20" t="n">
        <v>9.459768104889051</v>
      </c>
      <c r="Y6945" s="20" t="n">
        <v>16.32303610012593</v>
      </c>
      <c r="Z6945" s="17" t="n">
        <v>2</v>
      </c>
      <c r="AA6945" s="20" t="n">
        <v>0.6289014772329442</v>
      </c>
      <c r="AB6945" s="20" t="n">
        <v>15.1224800683758</v>
      </c>
      <c r="AC6945" s="20" t="n">
        <v>66.66666666666666</v>
      </c>
      <c r="AD6945" s="20" t="n">
        <v>12.89140210250749</v>
      </c>
      <c r="AE6945" s="21" t="n">
        <v>17.71341</v>
      </c>
      <c r="AF6945" s="20" t="n">
        <v>0.8</v>
      </c>
      <c r="AG6945" s="22" t="n">
        <v>703600522.74335</v>
      </c>
      <c r="AH6945" s="23" t="n">
        <v>1000000</v>
      </c>
      <c r="AI6945" s="24" t="n">
        <v>50.6</v>
      </c>
      <c r="AJ6945" s="24" t="n">
        <v>0</v>
      </c>
      <c r="AK6945" s="24" t="n">
        <v>0</v>
      </c>
      <c r="AL6945" s="24" t="n">
        <v>0</v>
      </c>
      <c r="AM6945" s="24" t="n">
        <v>0</v>
      </c>
      <c r="AN6945" s="24" t="n">
        <v>0</v>
      </c>
      <c r="AO6945" s="24" t="n">
        <v>0</v>
      </c>
      <c r="AP6945" s="24" t="n">
        <v>0</v>
      </c>
      <c r="AQ6945" s="24" t="n">
        <v>50.6</v>
      </c>
      <c r="AR6945" s="24" t="n">
        <v>0</v>
      </c>
      <c r="AS6945" s="24" t="n">
        <v>0</v>
      </c>
    </row>
    <row r="6946">
      <c r="A6946" s="9" t="inlineStr">
        <is>
          <t>Wellington Global Innovation USD S Ac</t>
        </is>
      </c>
      <c r="B6946" s="10" t="inlineStr">
        <is>
          <t>LU1547288214</t>
        </is>
      </c>
      <c r="C6946" s="10" t="inlineStr">
        <is>
          <t>US Dollar</t>
        </is>
      </c>
      <c r="D6946" s="9" t="inlineStr">
        <is>
          <t>EAA Fund Global Large-Cap Growth Equity</t>
        </is>
      </c>
      <c r="E6946" s="10" t="inlineStr">
        <is>
          <t>RV</t>
        </is>
      </c>
      <c r="F6946" s="10" t="inlineStr">
        <is>
          <t>Global</t>
        </is>
      </c>
      <c r="G6946" s="10" t="inlineStr">
        <is>
          <t>USD</t>
        </is>
      </c>
      <c r="H6946" s="10" t="n">
        <v>0</v>
      </c>
      <c r="I6946" s="35" t="inlineStr">
        <is>
          <t>F09</t>
        </is>
      </c>
      <c r="J6946" s="36" t="inlineStr">
        <is>
          <t>F09 – RV Crecimiento / Sectorial / Temática</t>
        </is>
      </c>
      <c r="K6946" s="9" t="inlineStr">
        <is>
          <t>Tipo=RV_Crec_Sect (sectorial/crec(cat),DD=-32.2%&lt;-30) | SRRI=6 | Vol=14.4%</t>
        </is>
      </c>
      <c r="L6946" s="10" t="n">
        <v>6</v>
      </c>
      <c r="M6946" s="10" t="n">
        <v>6</v>
      </c>
      <c r="N6946" s="13" t="n">
        <v>14.38710787685733</v>
      </c>
      <c r="O6946" s="13" t="n">
        <v>18.09224242053879</v>
      </c>
      <c r="P6946" s="13" t="n">
        <v>-32.18855112368711</v>
      </c>
      <c r="Q6946" s="13" t="n">
        <v>-13.31453291333723</v>
      </c>
      <c r="R6946" s="13" t="n">
        <v>-32.18855112368711</v>
      </c>
      <c r="S6946" s="13" t="n">
        <v>10.88533365130469</v>
      </c>
      <c r="T6946" s="13" t="n">
        <v>13.7059182365177</v>
      </c>
      <c r="U6946" s="13" t="n">
        <v>3.567564152533453</v>
      </c>
      <c r="V6946" s="13" t="n">
        <v>12.85726394367006</v>
      </c>
      <c r="W6946" s="13" t="n">
        <v>-32.18855205492693</v>
      </c>
      <c r="X6946" s="13" t="n">
        <v>28.21892640625833</v>
      </c>
      <c r="Y6946" s="13" t="n">
        <v>25.65702084086341</v>
      </c>
      <c r="Z6946" s="10" t="n">
        <v>3</v>
      </c>
      <c r="AA6946" s="13" t="n">
        <v>0.9526527745416177</v>
      </c>
      <c r="AB6946" s="13" t="n">
        <v>25.45060726308188</v>
      </c>
      <c r="AC6946" s="13" t="n">
        <v>83.33333333333334</v>
      </c>
      <c r="AD6946" s="13" t="n">
        <v>26.93797362356087</v>
      </c>
      <c r="AE6946" s="27" t="n">
        <v>26.90519</v>
      </c>
      <c r="AF6946" s="13" t="n">
        <v>0.9</v>
      </c>
      <c r="AG6946" s="28" t="n">
        <v>175099193.612</v>
      </c>
      <c r="AH6946" s="14" t="n">
        <v>1000000</v>
      </c>
      <c r="AI6946" s="32" t="n">
        <v>69.5</v>
      </c>
      <c r="AJ6946" s="15" t="n">
        <v>0</v>
      </c>
      <c r="AK6946" s="15" t="n">
        <v>0</v>
      </c>
      <c r="AL6946" s="15" t="n">
        <v>0</v>
      </c>
      <c r="AM6946" s="15" t="n">
        <v>0</v>
      </c>
      <c r="AN6946" s="15" t="n">
        <v>0</v>
      </c>
      <c r="AO6946" s="15" t="n">
        <v>0</v>
      </c>
      <c r="AP6946" s="15" t="n">
        <v>0</v>
      </c>
      <c r="AQ6946" s="15" t="n">
        <v>0</v>
      </c>
      <c r="AR6946" s="32" t="n">
        <v>69.5</v>
      </c>
      <c r="AS6946" s="15" t="n">
        <v>0</v>
      </c>
    </row>
    <row r="6947">
      <c r="A6947" s="16" t="inlineStr">
        <is>
          <t>Wellington Global Prpty USD S Ac</t>
        </is>
      </c>
      <c r="B6947" s="17" t="inlineStr">
        <is>
          <t>IE00BYL7MQ77</t>
        </is>
      </c>
      <c r="C6947" s="17" t="inlineStr">
        <is>
          <t>US Dollar</t>
        </is>
      </c>
      <c r="D6947" s="16" t="inlineStr">
        <is>
          <t>EAA Fund Property - Indirect Global</t>
        </is>
      </c>
      <c r="E6947" s="17" t="inlineStr">
        <is>
          <t>Inmobiliario</t>
        </is>
      </c>
      <c r="F6947" s="17" t="inlineStr">
        <is>
          <t>Global</t>
        </is>
      </c>
      <c r="G6947" s="17" t="inlineStr">
        <is>
          <t>USD</t>
        </is>
      </c>
      <c r="H6947" s="17" t="n">
        <v>0</v>
      </c>
      <c r="I6947" s="45" t="inlineStr">
        <is>
          <t>F10</t>
        </is>
      </c>
      <c r="J6947" s="46" t="inlineStr">
        <is>
          <t>F10 – Activos Reales e Inflación</t>
        </is>
      </c>
      <c r="K6947" s="16" t="inlineStr">
        <is>
          <t>Tipo=Inmobiliario | SRRI=6 | Vol=12.1%</t>
        </is>
      </c>
      <c r="L6947" s="17" t="n">
        <v>6</v>
      </c>
      <c r="M6947" s="17" t="n">
        <v>6</v>
      </c>
      <c r="N6947" s="20" t="n">
        <v>12.11217421910846</v>
      </c>
      <c r="O6947" s="20" t="n">
        <v>13.23060341273372</v>
      </c>
      <c r="P6947" s="20" t="n">
        <v>-24.05783378517004</v>
      </c>
      <c r="Q6947" s="20" t="n">
        <v>-10.96089571532817</v>
      </c>
      <c r="R6947" s="20" t="n">
        <v>-24.05783378517004</v>
      </c>
      <c r="S6947" s="20" t="n">
        <v>7.272750623796725</v>
      </c>
      <c r="T6947" s="20" t="n">
        <v>7.137320837143601</v>
      </c>
      <c r="U6947" s="20" t="n">
        <v>3.181189469466261</v>
      </c>
      <c r="V6947" s="20" t="n">
        <v>4.998806705448402</v>
      </c>
      <c r="W6947" s="20" t="n">
        <v>-24.0578422413146</v>
      </c>
      <c r="X6947" s="20" t="n">
        <v>5.380219165839549</v>
      </c>
      <c r="Y6947" s="20" t="n">
        <v>12.28968346684931</v>
      </c>
      <c r="Z6947" s="17" t="n">
        <v>4</v>
      </c>
      <c r="AA6947" s="20" t="n">
        <v>0.5892683434063879</v>
      </c>
      <c r="AB6947" s="20" t="n">
        <v>21.86477984897662</v>
      </c>
      <c r="AC6947" s="20" t="n">
        <v>60</v>
      </c>
      <c r="AD6947" s="20" t="n">
        <v>8.83495131634443</v>
      </c>
      <c r="AE6947" s="21" t="n">
        <v>26.19851</v>
      </c>
      <c r="AF6947" s="20" t="n">
        <v>0.75</v>
      </c>
      <c r="AG6947" s="22" t="n">
        <v>95329994.74780001</v>
      </c>
      <c r="AH6947" s="23" t="n">
        <v>1000000</v>
      </c>
      <c r="AI6947" s="29" t="n">
        <v>65.5</v>
      </c>
      <c r="AJ6947" s="24" t="n">
        <v>0</v>
      </c>
      <c r="AK6947" s="24" t="n">
        <v>0</v>
      </c>
      <c r="AL6947" s="24" t="n">
        <v>0</v>
      </c>
      <c r="AM6947" s="24" t="n">
        <v>0</v>
      </c>
      <c r="AN6947" s="24" t="n">
        <v>0</v>
      </c>
      <c r="AO6947" s="29" t="n">
        <v>65.5</v>
      </c>
      <c r="AP6947" s="24" t="n">
        <v>0</v>
      </c>
      <c r="AQ6947" s="24" t="n">
        <v>0</v>
      </c>
      <c r="AR6947" s="24" t="n">
        <v>0</v>
      </c>
      <c r="AS6947" s="29" t="n">
        <v>65.5</v>
      </c>
    </row>
    <row r="6948">
      <c r="A6948" s="9" t="inlineStr">
        <is>
          <t>Wellington Global Quality Val E USD Acc</t>
        </is>
      </c>
      <c r="B6948" s="10" t="inlineStr">
        <is>
          <t>LU2704505473</t>
        </is>
      </c>
      <c r="C6948" s="10" t="inlineStr">
        <is>
          <t>US Dollar</t>
        </is>
      </c>
      <c r="D6948" s="9" t="inlineStr">
        <is>
          <t>EAA Fund Global Large-Cap Value Equity</t>
        </is>
      </c>
      <c r="E6948" s="10" t="inlineStr">
        <is>
          <t>RV</t>
        </is>
      </c>
      <c r="F6948" s="10" t="inlineStr">
        <is>
          <t>Global</t>
        </is>
      </c>
      <c r="G6948" s="10" t="inlineStr">
        <is>
          <t>USD</t>
        </is>
      </c>
      <c r="H6948" s="10" t="n">
        <v>0</v>
      </c>
      <c r="I6948" s="18" t="inlineStr">
        <is>
          <t>F08</t>
        </is>
      </c>
      <c r="J6948" s="19" t="inlineStr">
        <is>
          <t>F08 – RV Mercados Desarrollados</t>
        </is>
      </c>
      <c r="K6948" s="9" t="inlineStr">
        <is>
          <t>Tipo=RV_Desarrollados | SRRI=5 | Vol=9.0% | Sharpe=0.00</t>
        </is>
      </c>
      <c r="L6948" s="10" t="n">
        <v>5</v>
      </c>
      <c r="M6948" s="10" t="n">
        <v>5</v>
      </c>
      <c r="N6948" s="14" t="n"/>
      <c r="O6948" s="13" t="n">
        <v>8.961293431782302</v>
      </c>
      <c r="P6948" s="13" t="n">
        <v>-9.647758447742461</v>
      </c>
      <c r="Q6948" s="13" t="n">
        <v>-5.65567632227742</v>
      </c>
      <c r="R6948" s="14" t="n"/>
      <c r="S6948" s="13" t="n">
        <v>12.88628534268032</v>
      </c>
      <c r="T6948" s="14" t="n"/>
      <c r="U6948" s="14" t="n"/>
      <c r="V6948" s="13" t="n">
        <v>11.24161142511139</v>
      </c>
      <c r="W6948" s="14" t="n"/>
      <c r="X6948" s="14" t="n"/>
      <c r="Y6948" s="13" t="n">
        <v>13.94891131520227</v>
      </c>
      <c r="Z6948" s="10" t="n"/>
      <c r="AA6948" s="14" t="n"/>
      <c r="AB6948" s="13" t="n">
        <v>3.828700221977712</v>
      </c>
      <c r="AC6948" s="13" t="n">
        <v>100</v>
      </c>
      <c r="AD6948" s="13" t="n">
        <v>13.94891131520227</v>
      </c>
      <c r="AE6948" s="27" t="n">
        <v>15.37715</v>
      </c>
      <c r="AF6948" s="13" t="n">
        <v>0.4</v>
      </c>
      <c r="AG6948" s="28" t="n">
        <v>46354244.2495</v>
      </c>
      <c r="AH6948" s="14" t="n">
        <v>10000000</v>
      </c>
      <c r="AI6948" s="15" t="n">
        <v>56.8</v>
      </c>
      <c r="AJ6948" s="15" t="n">
        <v>0</v>
      </c>
      <c r="AK6948" s="15" t="n">
        <v>0</v>
      </c>
      <c r="AL6948" s="15" t="n">
        <v>0</v>
      </c>
      <c r="AM6948" s="15" t="n">
        <v>0</v>
      </c>
      <c r="AN6948" s="15" t="n">
        <v>0</v>
      </c>
      <c r="AO6948" s="15" t="n">
        <v>0</v>
      </c>
      <c r="AP6948" s="15" t="n">
        <v>0</v>
      </c>
      <c r="AQ6948" s="15" t="n">
        <v>56.8</v>
      </c>
      <c r="AR6948" s="15" t="n">
        <v>0</v>
      </c>
      <c r="AS6948" s="15" t="n">
        <v>0</v>
      </c>
    </row>
    <row r="6949">
      <c r="A6949" s="16" t="inlineStr">
        <is>
          <t>Wellington Global Stewards USD S Acc</t>
        </is>
      </c>
      <c r="B6949" s="17" t="inlineStr">
        <is>
          <t>IE00BH3Q8N22</t>
        </is>
      </c>
      <c r="C6949" s="17" t="inlineStr">
        <is>
          <t>US Dollar</t>
        </is>
      </c>
      <c r="D6949" s="16" t="inlineStr">
        <is>
          <t>EAA Fund Global Large-Cap Blend Equity</t>
        </is>
      </c>
      <c r="E6949" s="17" t="inlineStr">
        <is>
          <t>RV</t>
        </is>
      </c>
      <c r="F6949" s="17" t="inlineStr">
        <is>
          <t>Global</t>
        </is>
      </c>
      <c r="G6949" s="17" t="inlineStr">
        <is>
          <t>USD</t>
        </is>
      </c>
      <c r="H6949" s="17" t="n">
        <v>0</v>
      </c>
      <c r="I6949" s="18" t="inlineStr">
        <is>
          <t>F08</t>
        </is>
      </c>
      <c r="J6949" s="19" t="inlineStr">
        <is>
          <t>F08 – RV Mercados Desarrollados</t>
        </is>
      </c>
      <c r="K6949" s="16" t="inlineStr">
        <is>
          <t>Tipo=RV_Desarrollados | SRRI=5 | Vol=9.8% | Sharpe=1.00</t>
        </is>
      </c>
      <c r="L6949" s="17" t="n">
        <v>5</v>
      </c>
      <c r="M6949" s="17" t="n">
        <v>5</v>
      </c>
      <c r="N6949" s="20" t="n">
        <v>9.825348912219287</v>
      </c>
      <c r="O6949" s="20" t="n">
        <v>12.82379079655994</v>
      </c>
      <c r="P6949" s="20" t="n">
        <v>-16.2362190365917</v>
      </c>
      <c r="Q6949" s="20" t="n">
        <v>-7.996507694547783</v>
      </c>
      <c r="R6949" s="20" t="n">
        <v>-10.50219810703281</v>
      </c>
      <c r="S6949" s="20" t="n">
        <v>0.8017097169800991</v>
      </c>
      <c r="T6949" s="20" t="n">
        <v>9.795079457825562</v>
      </c>
      <c r="U6949" s="20" t="n">
        <v>9.118072012634194</v>
      </c>
      <c r="V6949" s="20" t="n">
        <v>11.66166568887771</v>
      </c>
      <c r="W6949" s="20" t="n">
        <v>-5.341079398078122</v>
      </c>
      <c r="X6949" s="20" t="n">
        <v>15.11703685439545</v>
      </c>
      <c r="Y6949" s="20" t="n">
        <v>20.81141624903343</v>
      </c>
      <c r="Z6949" s="17" t="n">
        <v>3</v>
      </c>
      <c r="AA6949" s="20" t="n">
        <v>0.996919248907682</v>
      </c>
      <c r="AB6949" s="20" t="n">
        <v>13.8086274466553</v>
      </c>
      <c r="AC6949" s="20" t="n">
        <v>66.66666666666666</v>
      </c>
      <c r="AD6949" s="20" t="n">
        <v>17.96422655171444</v>
      </c>
      <c r="AE6949" s="21" t="n">
        <v>21.3497</v>
      </c>
      <c r="AF6949" s="20" t="n">
        <v>0.5</v>
      </c>
      <c r="AG6949" s="22" t="n">
        <v>1738772075.1357</v>
      </c>
      <c r="AH6949" s="23" t="n">
        <v>1000000</v>
      </c>
      <c r="AI6949" s="24" t="n">
        <v>64</v>
      </c>
      <c r="AJ6949" s="24" t="n">
        <v>0</v>
      </c>
      <c r="AK6949" s="24" t="n">
        <v>0</v>
      </c>
      <c r="AL6949" s="24" t="n">
        <v>0</v>
      </c>
      <c r="AM6949" s="24" t="n">
        <v>0</v>
      </c>
      <c r="AN6949" s="24" t="n">
        <v>0</v>
      </c>
      <c r="AO6949" s="24" t="n">
        <v>0</v>
      </c>
      <c r="AP6949" s="24" t="n">
        <v>0</v>
      </c>
      <c r="AQ6949" s="24" t="n">
        <v>64</v>
      </c>
      <c r="AR6949" s="24" t="n">
        <v>0</v>
      </c>
      <c r="AS6949" s="24" t="n">
        <v>0</v>
      </c>
    </row>
    <row r="6950">
      <c r="A6950" s="9" t="inlineStr">
        <is>
          <t>Wellington India Focus Eq USD GD Ac</t>
        </is>
      </c>
      <c r="B6950" s="10" t="inlineStr">
        <is>
          <t>IE00BF2ZTC24</t>
        </is>
      </c>
      <c r="C6950" s="10" t="inlineStr">
        <is>
          <t>US Dollar</t>
        </is>
      </c>
      <c r="D6950" s="9" t="inlineStr">
        <is>
          <t>EAA Fund India Equity</t>
        </is>
      </c>
      <c r="E6950" s="10" t="inlineStr">
        <is>
          <t>RV</t>
        </is>
      </c>
      <c r="F6950" s="10" t="inlineStr">
        <is>
          <t>Emergentes</t>
        </is>
      </c>
      <c r="G6950" s="10" t="inlineStr">
        <is>
          <t>USD</t>
        </is>
      </c>
      <c r="H6950" s="10" t="n">
        <v>0</v>
      </c>
      <c r="I6950" s="35" t="inlineStr">
        <is>
          <t>F09</t>
        </is>
      </c>
      <c r="J6950" s="36" t="inlineStr">
        <is>
          <t>F09 – RV Crecimiento / Sectorial / Temática</t>
        </is>
      </c>
      <c r="K6950" s="9" t="inlineStr">
        <is>
          <t>Tipo=RV_Crec_Sect (sectorial/crec(cat)) | SRRI=6 | Vol=12.7%</t>
        </is>
      </c>
      <c r="L6950" s="10" t="n">
        <v>6</v>
      </c>
      <c r="M6950" s="10" t="n">
        <v>6</v>
      </c>
      <c r="N6950" s="13" t="n">
        <v>12.65452375490281</v>
      </c>
      <c r="O6950" s="13" t="n">
        <v>13.79710217421207</v>
      </c>
      <c r="P6950" s="13" t="n">
        <v>-16.7025776065595</v>
      </c>
      <c r="Q6950" s="13" t="n">
        <v>-8.927353978688883</v>
      </c>
      <c r="R6950" s="13" t="n">
        <v>-9.078349434093235</v>
      </c>
      <c r="S6950" s="13" t="n">
        <v>-16.56346134200592</v>
      </c>
      <c r="T6950" s="13" t="n">
        <v>3.420770663930961</v>
      </c>
      <c r="U6950" s="13" t="n">
        <v>3.948180013422897</v>
      </c>
      <c r="V6950" s="13" t="n">
        <v>12.4938849721345</v>
      </c>
      <c r="W6950" s="13" t="n">
        <v>-3.971679195200991</v>
      </c>
      <c r="X6950" s="13" t="n">
        <v>17.62061468959114</v>
      </c>
      <c r="Y6950" s="13" t="n">
        <v>21.68946765702671</v>
      </c>
      <c r="Z6950" s="10" t="n">
        <v>4</v>
      </c>
      <c r="AA6950" s="13" t="n">
        <v>0.2703199843933781</v>
      </c>
      <c r="AB6950" s="13" t="n">
        <v>18.42265533840893</v>
      </c>
      <c r="AC6950" s="13" t="n">
        <v>66.66666666666666</v>
      </c>
      <c r="AD6950" s="13" t="n">
        <v>19.65504117330892</v>
      </c>
      <c r="AE6950" s="27" t="n">
        <v>23.5704</v>
      </c>
      <c r="AF6950" s="13" t="n">
        <v>1.9</v>
      </c>
      <c r="AG6950" s="28" t="n">
        <v>17780249.46885</v>
      </c>
      <c r="AH6950" s="14" t="n">
        <v>5000</v>
      </c>
      <c r="AI6950" s="15" t="n">
        <v>42.2</v>
      </c>
      <c r="AJ6950" s="15" t="n">
        <v>0</v>
      </c>
      <c r="AK6950" s="15" t="n">
        <v>0</v>
      </c>
      <c r="AL6950" s="15" t="n">
        <v>0</v>
      </c>
      <c r="AM6950" s="15" t="n">
        <v>0</v>
      </c>
      <c r="AN6950" s="15" t="n">
        <v>0</v>
      </c>
      <c r="AO6950" s="15" t="n">
        <v>0</v>
      </c>
      <c r="AP6950" s="15" t="n">
        <v>0</v>
      </c>
      <c r="AQ6950" s="15" t="n">
        <v>0</v>
      </c>
      <c r="AR6950" s="15" t="n">
        <v>42.2</v>
      </c>
      <c r="AS6950" s="15" t="n">
        <v>0</v>
      </c>
    </row>
    <row r="6951">
      <c r="A6951" s="16" t="inlineStr">
        <is>
          <t>Wellington MA Inc &amp; Gr USD S M6 DisU</t>
        </is>
      </c>
      <c r="B6951" s="17" t="inlineStr">
        <is>
          <t>LU2430704226</t>
        </is>
      </c>
      <c r="C6951" s="17" t="inlineStr">
        <is>
          <t>US Dollar</t>
        </is>
      </c>
      <c r="D6951" s="16" t="inlineStr">
        <is>
          <t>EAA Fund USD Cautious Allocation</t>
        </is>
      </c>
      <c r="E6951" s="17" t="inlineStr">
        <is>
          <t>Mixto</t>
        </is>
      </c>
      <c r="F6951" s="17" t="inlineStr">
        <is>
          <t>EEUU</t>
        </is>
      </c>
      <c r="G6951" s="17" t="inlineStr">
        <is>
          <t>USD</t>
        </is>
      </c>
      <c r="H6951" s="17" t="n">
        <v>0</v>
      </c>
      <c r="I6951" s="30" t="inlineStr">
        <is>
          <t>F05</t>
        </is>
      </c>
      <c r="J6951" s="31" t="inlineStr">
        <is>
          <t>F05 – Mixto Conservador</t>
        </is>
      </c>
      <c r="K6951" s="16" t="inlineStr">
        <is>
          <t>Tipo=Mixto_Conservador | SRRI=6 | Vol=7.0% | Consist=9.7%</t>
        </is>
      </c>
      <c r="L6951" s="17" t="n">
        <v>6</v>
      </c>
      <c r="M6951" s="17" t="n">
        <v>6</v>
      </c>
      <c r="N6951" s="20" t="n">
        <v>6.968983672605401</v>
      </c>
      <c r="O6951" s="20" t="n">
        <v>7.767355176571944</v>
      </c>
      <c r="P6951" s="20" t="n">
        <v>-11.81363355265809</v>
      </c>
      <c r="Q6951" s="20" t="n">
        <v>-5.421291545404986</v>
      </c>
      <c r="R6951" s="20" t="n">
        <v>-6.51095931779202</v>
      </c>
      <c r="S6951" s="20" t="n">
        <v>-0.2231069172368052</v>
      </c>
      <c r="T6951" s="20" t="n">
        <v>4.93481501363644</v>
      </c>
      <c r="U6951" s="20" t="n">
        <v>3.730361625634426</v>
      </c>
      <c r="V6951" s="20" t="n">
        <v>4.178995849712249</v>
      </c>
      <c r="W6951" s="20" t="n">
        <v>-6.510945004491944</v>
      </c>
      <c r="X6951" s="20" t="n">
        <v>4.532985308701257</v>
      </c>
      <c r="Y6951" s="20" t="n">
        <v>15.41554135872569</v>
      </c>
      <c r="Z6951" s="17" t="n">
        <v>4</v>
      </c>
      <c r="AA6951" s="20" t="n">
        <v>0.7081111458238682</v>
      </c>
      <c r="AB6951" s="20" t="n">
        <v>9.663955735684489</v>
      </c>
      <c r="AC6951" s="20" t="n">
        <v>66.66666666666666</v>
      </c>
      <c r="AD6951" s="20" t="n">
        <v>9.974263333713473</v>
      </c>
      <c r="AE6951" s="21" t="n">
        <v>21.57971</v>
      </c>
      <c r="AF6951" s="20" t="n">
        <v>0.6</v>
      </c>
      <c r="AG6951" s="22" t="n">
        <v>124515627.64975</v>
      </c>
      <c r="AH6951" s="23" t="n">
        <v>1000000</v>
      </c>
      <c r="AI6951" s="24" t="n">
        <v>58</v>
      </c>
      <c r="AJ6951" s="24" t="n">
        <v>0</v>
      </c>
      <c r="AK6951" s="24" t="n">
        <v>0</v>
      </c>
      <c r="AL6951" s="24" t="n">
        <v>0</v>
      </c>
      <c r="AM6951" s="24" t="n">
        <v>58</v>
      </c>
      <c r="AN6951" s="24" t="n">
        <v>0</v>
      </c>
      <c r="AO6951" s="24" t="n">
        <v>0</v>
      </c>
      <c r="AP6951" s="24" t="n">
        <v>0</v>
      </c>
      <c r="AQ6951" s="24" t="n">
        <v>0</v>
      </c>
      <c r="AR6951" s="24" t="n">
        <v>0</v>
      </c>
      <c r="AS6951" s="24" t="n">
        <v>0</v>
      </c>
    </row>
    <row r="6952">
      <c r="A6952" s="9" t="inlineStr">
        <is>
          <t>Wellington Oppc EM Dbt II EUR S Q1 DiH</t>
        </is>
      </c>
      <c r="B6952" s="10" t="inlineStr">
        <is>
          <t>LU0629164780</t>
        </is>
      </c>
      <c r="C6952" s="10" t="inlineStr">
        <is>
          <t>Euro</t>
        </is>
      </c>
      <c r="D6952" s="9" t="inlineStr">
        <is>
          <t>EAA Fund Global Emerging Markets Bond - EUR Hedged</t>
        </is>
      </c>
      <c r="E6952" s="10" t="inlineStr">
        <is>
          <t>RF_EM</t>
        </is>
      </c>
      <c r="F6952" s="10" t="inlineStr">
        <is>
          <t>Global</t>
        </is>
      </c>
      <c r="G6952" s="10" t="inlineStr">
        <is>
          <t>EUR</t>
        </is>
      </c>
      <c r="H6952" s="10" t="n">
        <v>0</v>
      </c>
      <c r="I6952" s="39" t="inlineStr">
        <is>
          <t>F04</t>
        </is>
      </c>
      <c r="J6952" s="40" t="inlineStr">
        <is>
          <t>F04 – RF Flexible / HY / EM</t>
        </is>
      </c>
      <c r="K6952" s="9" t="inlineStr">
        <is>
          <t>Tipo=RF_EM | SRRI=4 | Vol=6.5% | DD_Peor=-24.9%</t>
        </is>
      </c>
      <c r="L6952" s="10" t="n">
        <v>4</v>
      </c>
      <c r="M6952" s="10" t="n">
        <v>4</v>
      </c>
      <c r="N6952" s="13" t="n">
        <v>6.526</v>
      </c>
      <c r="O6952" s="13" t="n">
        <v>9.256642011505795</v>
      </c>
      <c r="P6952" s="13" t="n">
        <v>-24.89982182520311</v>
      </c>
      <c r="Q6952" s="13" t="n">
        <v>-9.301218195353762</v>
      </c>
      <c r="R6952" s="13" t="n">
        <v>-24.89982182520311</v>
      </c>
      <c r="S6952" s="13" t="n">
        <v>5.7586</v>
      </c>
      <c r="T6952" s="13" t="n">
        <v>5.31457</v>
      </c>
      <c r="U6952" s="13" t="n">
        <v>-1.05575</v>
      </c>
      <c r="V6952" s="13" t="n">
        <v>0.1292333333333332</v>
      </c>
      <c r="W6952" s="13" t="n">
        <v>-19.60104</v>
      </c>
      <c r="X6952" s="13" t="n">
        <v>7.04693</v>
      </c>
      <c r="Y6952" s="13" t="n">
        <v>1.14548</v>
      </c>
      <c r="Z6952" s="10" t="n">
        <v>3</v>
      </c>
      <c r="AA6952" s="13" t="n">
        <v>0.8143686791296353</v>
      </c>
      <c r="AB6952" s="13" t="n">
        <v>11.04858461416424</v>
      </c>
      <c r="AC6952" s="13" t="n">
        <v>66.66666666666666</v>
      </c>
      <c r="AD6952" s="13" t="n">
        <v>4.096204999999999</v>
      </c>
      <c r="AE6952" s="14" t="n"/>
      <c r="AF6952" s="13" t="n">
        <v>0.66</v>
      </c>
      <c r="AG6952" s="28" t="n">
        <v>857604627</v>
      </c>
      <c r="AH6952" s="14" t="n">
        <v>1000000</v>
      </c>
      <c r="AI6952" s="15" t="n">
        <v>58</v>
      </c>
      <c r="AJ6952" s="15" t="n">
        <v>0</v>
      </c>
      <c r="AK6952" s="15" t="n">
        <v>0</v>
      </c>
      <c r="AL6952" s="15" t="n">
        <v>58</v>
      </c>
      <c r="AM6952" s="15" t="n">
        <v>0</v>
      </c>
      <c r="AN6952" s="15" t="n">
        <v>0</v>
      </c>
      <c r="AO6952" s="15" t="n">
        <v>58</v>
      </c>
      <c r="AP6952" s="15" t="n">
        <v>0</v>
      </c>
      <c r="AQ6952" s="15" t="n">
        <v>0</v>
      </c>
      <c r="AR6952" s="15" t="n">
        <v>0</v>
      </c>
      <c r="AS6952" s="15" t="n">
        <v>0</v>
      </c>
    </row>
    <row r="6953">
      <c r="A6953" s="16" t="inlineStr">
        <is>
          <t>Wellington Oppc Fxd Inc USD S Ac</t>
        </is>
      </c>
      <c r="B6953" s="17" t="inlineStr">
        <is>
          <t>IE00BD960324</t>
        </is>
      </c>
      <c r="C6953" s="17" t="inlineStr">
        <is>
          <t>US Dollar</t>
        </is>
      </c>
      <c r="D6953" s="16" t="inlineStr">
        <is>
          <t>EAA Fund Global Flexible Bond - USD Hedged</t>
        </is>
      </c>
      <c r="E6953" s="17" t="inlineStr">
        <is>
          <t>RF_IG</t>
        </is>
      </c>
      <c r="F6953" s="17" t="inlineStr">
        <is>
          <t>Global</t>
        </is>
      </c>
      <c r="G6953" s="17" t="inlineStr">
        <is>
          <t>USD</t>
        </is>
      </c>
      <c r="H6953" s="17" t="n">
        <v>0</v>
      </c>
      <c r="I6953" s="37" t="inlineStr">
        <is>
          <t>F03</t>
        </is>
      </c>
      <c r="J6953" s="38" t="inlineStr">
        <is>
          <t>F03 – RF IG Diversificada</t>
        </is>
      </c>
      <c r="K6953" s="16" t="inlineStr">
        <is>
          <t>Tipo=RF_IG_Div | SRRI=4 | Vol=5.8% | DD_Peor=-8.3%</t>
        </is>
      </c>
      <c r="L6953" s="17" t="n">
        <v>4</v>
      </c>
      <c r="M6953" s="17" t="n">
        <v>4</v>
      </c>
      <c r="N6953" s="20" t="n">
        <v>5.834103943541707</v>
      </c>
      <c r="O6953" s="20" t="n">
        <v>7.19011318718852</v>
      </c>
      <c r="P6953" s="20" t="n">
        <v>-8.293379315195681</v>
      </c>
      <c r="Q6953" s="20" t="n">
        <v>-5.032334611684917</v>
      </c>
      <c r="R6953" s="20" t="n">
        <v>-6.665010394660587</v>
      </c>
      <c r="S6953" s="20" t="n">
        <v>-0.1483887738342418</v>
      </c>
      <c r="T6953" s="20" t="n">
        <v>1.812217275376904</v>
      </c>
      <c r="U6953" s="20" t="n">
        <v>1.534337480443804</v>
      </c>
      <c r="V6953" s="20" t="n">
        <v>1.219990113446822</v>
      </c>
      <c r="W6953" s="20" t="n">
        <v>-5.7150442703133</v>
      </c>
      <c r="X6953" s="20" t="n">
        <v>4.40921359438201</v>
      </c>
      <c r="Y6953" s="20" t="n">
        <v>6.075838637297579</v>
      </c>
      <c r="Z6953" s="17" t="n">
        <v>2</v>
      </c>
      <c r="AA6953" s="20" t="n">
        <v>0.3106247836710229</v>
      </c>
      <c r="AB6953" s="20" t="n">
        <v>5.087970650588426</v>
      </c>
      <c r="AC6953" s="20" t="n">
        <v>66.66666666666666</v>
      </c>
      <c r="AD6953" s="20" t="n">
        <v>5.242526115839794</v>
      </c>
      <c r="AE6953" s="21" t="n">
        <v>21.34656</v>
      </c>
      <c r="AF6953" s="20" t="n">
        <v>0.62</v>
      </c>
      <c r="AG6953" s="22" t="n">
        <v>675949906.91855</v>
      </c>
      <c r="AH6953" s="23" t="n">
        <v>1000000</v>
      </c>
      <c r="AI6953" s="24" t="n">
        <v>43.8</v>
      </c>
      <c r="AJ6953" s="24" t="n">
        <v>0</v>
      </c>
      <c r="AK6953" s="24" t="n">
        <v>43.8</v>
      </c>
      <c r="AL6953" s="24" t="n">
        <v>43.8</v>
      </c>
      <c r="AM6953" s="24" t="n">
        <v>0</v>
      </c>
      <c r="AN6953" s="24" t="n">
        <v>0</v>
      </c>
      <c r="AO6953" s="24" t="n">
        <v>0</v>
      </c>
      <c r="AP6953" s="24" t="n">
        <v>0</v>
      </c>
      <c r="AQ6953" s="24" t="n">
        <v>0</v>
      </c>
      <c r="AR6953" s="24" t="n">
        <v>0</v>
      </c>
      <c r="AS6953" s="24" t="n">
        <v>0</v>
      </c>
    </row>
    <row r="6954">
      <c r="A6954" s="9" t="inlineStr">
        <is>
          <t>Wellington Strategic Eurp Eq EUR S Ac</t>
        </is>
      </c>
      <c r="B6954" s="10" t="inlineStr">
        <is>
          <t>IE00B6TYHG95</t>
        </is>
      </c>
      <c r="C6954" s="10" t="inlineStr">
        <is>
          <t>Euro</t>
        </is>
      </c>
      <c r="D6954" s="9" t="inlineStr">
        <is>
          <t>EAA Fund Europe Large-Cap Blend Equity</t>
        </is>
      </c>
      <c r="E6954" s="10" t="inlineStr">
        <is>
          <t>RV</t>
        </is>
      </c>
      <c r="F6954" s="10" t="inlineStr">
        <is>
          <t>Europa</t>
        </is>
      </c>
      <c r="G6954" s="10" t="inlineStr">
        <is>
          <t>EUR</t>
        </is>
      </c>
      <c r="H6954" s="10" t="n">
        <v>0</v>
      </c>
      <c r="I6954" s="18" t="inlineStr">
        <is>
          <t>F08</t>
        </is>
      </c>
      <c r="J6954" s="19" t="inlineStr">
        <is>
          <t>F08 – RV Mercados Desarrollados</t>
        </is>
      </c>
      <c r="K6954" s="9" t="inlineStr">
        <is>
          <t>Tipo=RV_Desarrollados | SRRI=5 | Vol=10.2% | Sharpe=1.86</t>
        </is>
      </c>
      <c r="L6954" s="10" t="n">
        <v>5</v>
      </c>
      <c r="M6954" s="10" t="n">
        <v>5</v>
      </c>
      <c r="N6954" s="13" t="n">
        <v>10.235</v>
      </c>
      <c r="O6954" s="13" t="n">
        <v>13.95394273208184</v>
      </c>
      <c r="P6954" s="13" t="n">
        <v>-20.14764281954249</v>
      </c>
      <c r="Q6954" s="13" t="n">
        <v>-8.211383118258619</v>
      </c>
      <c r="R6954" s="13" t="n">
        <v>-15.71908807753998</v>
      </c>
      <c r="S6954" s="13" t="n">
        <v>11.11957</v>
      </c>
      <c r="T6954" s="13" t="n">
        <v>19.0502</v>
      </c>
      <c r="U6954" s="13" t="n">
        <v>14.36896</v>
      </c>
      <c r="V6954" s="13" t="n">
        <v>14.69687333333333</v>
      </c>
      <c r="W6954" s="13" t="n">
        <v>-5.96863</v>
      </c>
      <c r="X6954" s="13" t="n">
        <v>16.66177</v>
      </c>
      <c r="Y6954" s="13" t="n">
        <v>18.77975</v>
      </c>
      <c r="Z6954" s="10" t="n">
        <v>5</v>
      </c>
      <c r="AA6954" s="13" t="n">
        <v>1.861279921836835</v>
      </c>
      <c r="AB6954" s="13" t="n">
        <v>13.83351775662093</v>
      </c>
      <c r="AC6954" s="13" t="n">
        <v>83.33333333333334</v>
      </c>
      <c r="AD6954" s="13" t="n">
        <v>17.72076</v>
      </c>
      <c r="AE6954" s="27" t="n">
        <v>14.51163</v>
      </c>
      <c r="AF6954" s="13" t="n">
        <v>0.79</v>
      </c>
      <c r="AG6954" s="28" t="n">
        <v>5084634163</v>
      </c>
      <c r="AH6954" s="14" t="n">
        <v>1000000</v>
      </c>
      <c r="AI6954" s="32" t="n">
        <v>89.7</v>
      </c>
      <c r="AJ6954" s="15" t="n">
        <v>0</v>
      </c>
      <c r="AK6954" s="15" t="n">
        <v>0</v>
      </c>
      <c r="AL6954" s="15" t="n">
        <v>0</v>
      </c>
      <c r="AM6954" s="15" t="n">
        <v>0</v>
      </c>
      <c r="AN6954" s="15" t="n">
        <v>0</v>
      </c>
      <c r="AO6954" s="15" t="n">
        <v>0</v>
      </c>
      <c r="AP6954" s="15" t="n">
        <v>0</v>
      </c>
      <c r="AQ6954" s="32" t="n">
        <v>89.7</v>
      </c>
      <c r="AR6954" s="15" t="n">
        <v>0</v>
      </c>
      <c r="AS6954" s="15" t="n">
        <v>0</v>
      </c>
    </row>
    <row r="6955">
      <c r="A6955" s="16" t="inlineStr">
        <is>
          <t>Wellington Sustainable Otcms USD E AccU</t>
        </is>
      </c>
      <c r="B6955" s="17" t="inlineStr">
        <is>
          <t>LU2491050402</t>
        </is>
      </c>
      <c r="C6955" s="17" t="inlineStr">
        <is>
          <t>US Dollar</t>
        </is>
      </c>
      <c r="D6955" s="16" t="inlineStr">
        <is>
          <t>EAA Fund Global Large-Cap Growth Equity</t>
        </is>
      </c>
      <c r="E6955" s="17" t="inlineStr">
        <is>
          <t>RV</t>
        </is>
      </c>
      <c r="F6955" s="17" t="inlineStr">
        <is>
          <t>Global</t>
        </is>
      </c>
      <c r="G6955" s="17" t="inlineStr">
        <is>
          <t>USD</t>
        </is>
      </c>
      <c r="H6955" s="17" t="n">
        <v>1</v>
      </c>
      <c r="I6955" s="35" t="inlineStr">
        <is>
          <t>F09</t>
        </is>
      </c>
      <c r="J6955" s="36" t="inlineStr">
        <is>
          <t>F09 – RV Crecimiento / Sectorial / Temática</t>
        </is>
      </c>
      <c r="K6955" s="16" t="inlineStr">
        <is>
          <t>Tipo=RV_Crec_Sect (sectorial/crec(cat)) | SRRI=5 | Vol=10.3%</t>
        </is>
      </c>
      <c r="L6955" s="17" t="n">
        <v>5</v>
      </c>
      <c r="M6955" s="17" t="n">
        <v>5</v>
      </c>
      <c r="N6955" s="20" t="n">
        <v>10.32759239268699</v>
      </c>
      <c r="O6955" s="20" t="n">
        <v>10.2888622254938</v>
      </c>
      <c r="P6955" s="20" t="n">
        <v>-13.22303277902795</v>
      </c>
      <c r="Q6955" s="20" t="n">
        <v>-6.966663849021337</v>
      </c>
      <c r="R6955" s="23" t="n"/>
      <c r="S6955" s="20" t="n">
        <v>5.47197629246115</v>
      </c>
      <c r="T6955" s="20" t="n">
        <v>11.73788757505645</v>
      </c>
      <c r="U6955" s="23" t="n"/>
      <c r="V6955" s="20" t="n">
        <v>13.72336347094632</v>
      </c>
      <c r="W6955" s="23" t="n"/>
      <c r="X6955" s="20" t="n">
        <v>15.75935321401509</v>
      </c>
      <c r="Y6955" s="20" t="n">
        <v>24.07083592868348</v>
      </c>
      <c r="Z6955" s="17" t="n">
        <v>4</v>
      </c>
      <c r="AA6955" s="20" t="n">
        <v>1.136556046050781</v>
      </c>
      <c r="AB6955" s="20" t="n">
        <v>11.50142548939694</v>
      </c>
      <c r="AC6955" s="20" t="n">
        <v>100</v>
      </c>
      <c r="AD6955" s="20" t="n">
        <v>19.91509457134929</v>
      </c>
      <c r="AE6955" s="21" t="n">
        <v>20.20391</v>
      </c>
      <c r="AF6955" s="20" t="n">
        <v>0.4</v>
      </c>
      <c r="AG6955" s="22" t="n">
        <v>1420983.41055</v>
      </c>
      <c r="AH6955" s="23" t="n">
        <v>10000000</v>
      </c>
      <c r="AI6955" s="29" t="n">
        <v>72.09999999999999</v>
      </c>
      <c r="AJ6955" s="24" t="n">
        <v>0</v>
      </c>
      <c r="AK6955" s="24" t="n">
        <v>0</v>
      </c>
      <c r="AL6955" s="24" t="n">
        <v>0</v>
      </c>
      <c r="AM6955" s="24" t="n">
        <v>0</v>
      </c>
      <c r="AN6955" s="24" t="n">
        <v>0</v>
      </c>
      <c r="AO6955" s="24" t="n">
        <v>0</v>
      </c>
      <c r="AP6955" s="24" t="n">
        <v>0</v>
      </c>
      <c r="AQ6955" s="24" t="n">
        <v>0</v>
      </c>
      <c r="AR6955" s="29" t="n">
        <v>72.09999999999999</v>
      </c>
      <c r="AS6955" s="24" t="n">
        <v>0</v>
      </c>
    </row>
    <row r="6956">
      <c r="A6956" s="9" t="inlineStr">
        <is>
          <t>Wellington US Quality Growth USD S Ac</t>
        </is>
      </c>
      <c r="B6956" s="10" t="inlineStr">
        <is>
          <t>LU2305751260</t>
        </is>
      </c>
      <c r="C6956" s="10" t="inlineStr">
        <is>
          <t>US Dollar</t>
        </is>
      </c>
      <c r="D6956" s="9" t="inlineStr">
        <is>
          <t>EAA Fund US Large-Cap Growth Equity</t>
        </is>
      </c>
      <c r="E6956" s="10" t="inlineStr">
        <is>
          <t>RV</t>
        </is>
      </c>
      <c r="F6956" s="10" t="inlineStr">
        <is>
          <t>EEUU</t>
        </is>
      </c>
      <c r="G6956" s="10" t="inlineStr">
        <is>
          <t>USD</t>
        </is>
      </c>
      <c r="H6956" s="10" t="n">
        <v>0</v>
      </c>
      <c r="I6956" s="35" t="inlineStr">
        <is>
          <t>F09</t>
        </is>
      </c>
      <c r="J6956" s="36" t="inlineStr">
        <is>
          <t>F09 – RV Crecimiento / Sectorial / Temática</t>
        </is>
      </c>
      <c r="K6956" s="9" t="inlineStr">
        <is>
          <t>Tipo=RV_Crec_Sect (sectorial/crec(cat)) | SRRI=6 | Vol=13.4%</t>
        </is>
      </c>
      <c r="L6956" s="10" t="n">
        <v>6</v>
      </c>
      <c r="M6956" s="10" t="n">
        <v>6</v>
      </c>
      <c r="N6956" s="13" t="n">
        <v>13.35593044515406</v>
      </c>
      <c r="O6956" s="13" t="n">
        <v>14.89451670755861</v>
      </c>
      <c r="P6956" s="13" t="n">
        <v>-18.16211756172461</v>
      </c>
      <c r="Q6956" s="13" t="n">
        <v>-10.39451811108008</v>
      </c>
      <c r="R6956" s="13" t="n">
        <v>-18.16211756172461</v>
      </c>
      <c r="S6956" s="13" t="n">
        <v>5.348113657722138</v>
      </c>
      <c r="T6956" s="13" t="n">
        <v>17.34322539127924</v>
      </c>
      <c r="U6956" s="13" t="n">
        <v>11.38065485260962</v>
      </c>
      <c r="V6956" s="13" t="n">
        <v>11.16709436936574</v>
      </c>
      <c r="W6956" s="13" t="n">
        <v>-18.16213088667767</v>
      </c>
      <c r="X6956" s="13" t="n">
        <v>25.88194910511316</v>
      </c>
      <c r="Y6956" s="13" t="n">
        <v>35.34668318273205</v>
      </c>
      <c r="Z6956" s="10" t="n">
        <v>3</v>
      </c>
      <c r="AA6956" s="13" t="n">
        <v>1.29854115836399</v>
      </c>
      <c r="AB6956" s="13" t="n">
        <v>24.17213492289169</v>
      </c>
      <c r="AC6956" s="13" t="n">
        <v>75</v>
      </c>
      <c r="AD6956" s="13" t="n">
        <v>30.61431614392261</v>
      </c>
      <c r="AE6956" s="27" t="n">
        <v>24.92238</v>
      </c>
      <c r="AF6956" s="13" t="n">
        <v>0.77</v>
      </c>
      <c r="AG6956" s="28" t="n">
        <v>199017602.31655</v>
      </c>
      <c r="AH6956" s="14" t="n">
        <v>1000000</v>
      </c>
      <c r="AI6956" s="32" t="n">
        <v>73.59999999999999</v>
      </c>
      <c r="AJ6956" s="15" t="n">
        <v>0</v>
      </c>
      <c r="AK6956" s="15" t="n">
        <v>0</v>
      </c>
      <c r="AL6956" s="15" t="n">
        <v>0</v>
      </c>
      <c r="AM6956" s="15" t="n">
        <v>0</v>
      </c>
      <c r="AN6956" s="15" t="n">
        <v>0</v>
      </c>
      <c r="AO6956" s="15" t="n">
        <v>0</v>
      </c>
      <c r="AP6956" s="15" t="n">
        <v>0</v>
      </c>
      <c r="AQ6956" s="15" t="n">
        <v>0</v>
      </c>
      <c r="AR6956" s="32" t="n">
        <v>73.59999999999999</v>
      </c>
      <c r="AS6956" s="15" t="n">
        <v>0</v>
      </c>
    </row>
    <row r="6957">
      <c r="A6957" s="16" t="inlineStr">
        <is>
          <t>Wellington US Research Eq USD S AccUnH</t>
        </is>
      </c>
      <c r="B6957" s="17" t="inlineStr">
        <is>
          <t>LU0050381036</t>
        </is>
      </c>
      <c r="C6957" s="17" t="inlineStr">
        <is>
          <t>US Dollar</t>
        </is>
      </c>
      <c r="D6957" s="16" t="inlineStr">
        <is>
          <t>EAA Fund US Large-Cap Blend Equity</t>
        </is>
      </c>
      <c r="E6957" s="17" t="inlineStr">
        <is>
          <t>RV</t>
        </is>
      </c>
      <c r="F6957" s="17" t="inlineStr">
        <is>
          <t>EEUU</t>
        </is>
      </c>
      <c r="G6957" s="17" t="inlineStr">
        <is>
          <t>USD</t>
        </is>
      </c>
      <c r="H6957" s="17" t="n">
        <v>0</v>
      </c>
      <c r="I6957" s="18" t="inlineStr">
        <is>
          <t>F08</t>
        </is>
      </c>
      <c r="J6957" s="19" t="inlineStr">
        <is>
          <t>F08 – RV Mercados Desarrollados</t>
        </is>
      </c>
      <c r="K6957" s="16" t="inlineStr">
        <is>
          <t>Tipo=RV_Desarrollados | SRRI=6 | Vol=12.6% | Sharpe=1.15</t>
        </is>
      </c>
      <c r="L6957" s="17" t="n">
        <v>6</v>
      </c>
      <c r="M6957" s="17" t="n">
        <v>6</v>
      </c>
      <c r="N6957" s="20" t="n">
        <v>12.63008197739484</v>
      </c>
      <c r="O6957" s="20" t="n">
        <v>15.67358895648879</v>
      </c>
      <c r="P6957" s="20" t="n">
        <v>-19.95980838716011</v>
      </c>
      <c r="Q6957" s="20" t="n">
        <v>-10.84137052602013</v>
      </c>
      <c r="R6957" s="20" t="n">
        <v>-17.12141459882847</v>
      </c>
      <c r="S6957" s="20" t="n">
        <v>9.156528319392621</v>
      </c>
      <c r="T6957" s="20" t="n">
        <v>14.58626199350264</v>
      </c>
      <c r="U6957" s="20" t="n">
        <v>9.749055688061393</v>
      </c>
      <c r="V6957" s="20" t="n">
        <v>13.20461315179483</v>
      </c>
      <c r="W6957" s="20" t="n">
        <v>-17.12142040382101</v>
      </c>
      <c r="X6957" s="20" t="n">
        <v>20.31862744404954</v>
      </c>
      <c r="Y6957" s="20" t="n">
        <v>29.74489698031505</v>
      </c>
      <c r="Z6957" s="17" t="n">
        <v>3</v>
      </c>
      <c r="AA6957" s="20" t="n">
        <v>1.154882606431925</v>
      </c>
      <c r="AB6957" s="20" t="n">
        <v>18.88181311338581</v>
      </c>
      <c r="AC6957" s="20" t="n">
        <v>83.33333333333334</v>
      </c>
      <c r="AD6957" s="20" t="n">
        <v>25.03176221218229</v>
      </c>
      <c r="AE6957" s="21" t="n">
        <v>22.55146</v>
      </c>
      <c r="AF6957" s="20" t="n">
        <v>0.72</v>
      </c>
      <c r="AG6957" s="22" t="n">
        <v>508429906.4295501</v>
      </c>
      <c r="AH6957" s="23" t="n">
        <v>1000000</v>
      </c>
      <c r="AI6957" s="29" t="n">
        <v>70.59999999999999</v>
      </c>
      <c r="AJ6957" s="24" t="n">
        <v>0</v>
      </c>
      <c r="AK6957" s="24" t="n">
        <v>0</v>
      </c>
      <c r="AL6957" s="24" t="n">
        <v>0</v>
      </c>
      <c r="AM6957" s="24" t="n">
        <v>0</v>
      </c>
      <c r="AN6957" s="24" t="n">
        <v>0</v>
      </c>
      <c r="AO6957" s="24" t="n">
        <v>0</v>
      </c>
      <c r="AP6957" s="24" t="n">
        <v>0</v>
      </c>
      <c r="AQ6957" s="29" t="n">
        <v>70.59999999999999</v>
      </c>
      <c r="AR6957" s="24" t="n">
        <v>0</v>
      </c>
      <c r="AS6957" s="24" t="n">
        <v>0</v>
      </c>
    </row>
    <row r="6958">
      <c r="A6958" s="9" t="inlineStr">
        <is>
          <t>Wellington US$ Core HY Bd USD S Ac</t>
        </is>
      </c>
      <c r="B6958" s="10" t="inlineStr">
        <is>
          <t>IE0003110479</t>
        </is>
      </c>
      <c r="C6958" s="10" t="inlineStr">
        <is>
          <t>US Dollar</t>
        </is>
      </c>
      <c r="D6958" s="9" t="inlineStr">
        <is>
          <t>EAA Fund USD High Yield Bond</t>
        </is>
      </c>
      <c r="E6958" s="10" t="inlineStr">
        <is>
          <t>RF_HY</t>
        </is>
      </c>
      <c r="F6958" s="10" t="inlineStr">
        <is>
          <t>Mixta/No esp.</t>
        </is>
      </c>
      <c r="G6958" s="10" t="inlineStr">
        <is>
          <t>USD</t>
        </is>
      </c>
      <c r="H6958" s="10" t="n">
        <v>0</v>
      </c>
      <c r="I6958" s="39" t="inlineStr">
        <is>
          <t>F04</t>
        </is>
      </c>
      <c r="J6958" s="40" t="inlineStr">
        <is>
          <t>F04 – RF Flexible / HY / EM</t>
        </is>
      </c>
      <c r="K6958" s="9" t="inlineStr">
        <is>
          <t>Tipo=RF_HY | SRRI=4 | Vol=6.4% | DD_Peor=-10.4%</t>
        </is>
      </c>
      <c r="L6958" s="10" t="n">
        <v>4</v>
      </c>
      <c r="M6958" s="10" t="n">
        <v>4</v>
      </c>
      <c r="N6958" s="13" t="n">
        <v>6.446929072834097</v>
      </c>
      <c r="O6958" s="13" t="n">
        <v>8.059912888368951</v>
      </c>
      <c r="P6958" s="13" t="n">
        <v>-10.43055536034677</v>
      </c>
      <c r="Q6958" s="13" t="n">
        <v>-5.378527137884592</v>
      </c>
      <c r="R6958" s="13" t="n">
        <v>-7.320377255314825</v>
      </c>
      <c r="S6958" s="13" t="n">
        <v>1.803276717752368</v>
      </c>
      <c r="T6958" s="13" t="n">
        <v>6.755796975749151</v>
      </c>
      <c r="U6958" s="13" t="n">
        <v>5.578490490490817</v>
      </c>
      <c r="V6958" s="13" t="n">
        <v>4.925173905516426</v>
      </c>
      <c r="W6958" s="13" t="n">
        <v>-4.090807508159429</v>
      </c>
      <c r="X6958" s="13" t="n">
        <v>11.21763367954834</v>
      </c>
      <c r="Y6958" s="13" t="n">
        <v>13.89199820515655</v>
      </c>
      <c r="Z6958" s="10" t="n">
        <v>5</v>
      </c>
      <c r="AA6958" s="13" t="n">
        <v>1.04790930680726</v>
      </c>
      <c r="AB6958" s="13" t="n">
        <v>8.519538961266511</v>
      </c>
      <c r="AC6958" s="13" t="n">
        <v>50</v>
      </c>
      <c r="AD6958" s="13" t="n">
        <v>12.55481594235245</v>
      </c>
      <c r="AE6958" s="14" t="n"/>
      <c r="AF6958" s="13" t="n">
        <v>0.5</v>
      </c>
      <c r="AG6958" s="28" t="n">
        <v>35969343.66225</v>
      </c>
      <c r="AH6958" s="14" t="n">
        <v>1000000</v>
      </c>
      <c r="AI6958" s="32" t="n">
        <v>70.8</v>
      </c>
      <c r="AJ6958" s="15" t="n">
        <v>0</v>
      </c>
      <c r="AK6958" s="15" t="n">
        <v>0</v>
      </c>
      <c r="AL6958" s="32" t="n">
        <v>70.8</v>
      </c>
      <c r="AM6958" s="15" t="n">
        <v>0</v>
      </c>
      <c r="AN6958" s="15" t="n">
        <v>0</v>
      </c>
      <c r="AO6958" s="32" t="n">
        <v>70.8</v>
      </c>
      <c r="AP6958" s="15" t="n">
        <v>0</v>
      </c>
      <c r="AQ6958" s="15" t="n">
        <v>0</v>
      </c>
      <c r="AR6958" s="15" t="n">
        <v>0</v>
      </c>
      <c r="AS6958" s="15" t="n">
        <v>0</v>
      </c>
    </row>
    <row r="6959">
      <c r="A6959" s="16" t="inlineStr">
        <is>
          <t>Welzia Ahorro 5 FI</t>
        </is>
      </c>
      <c r="B6959" s="17" t="inlineStr">
        <is>
          <t>ES0184694034</t>
        </is>
      </c>
      <c r="C6959" s="17" t="inlineStr">
        <is>
          <t>Euro</t>
        </is>
      </c>
      <c r="D6959" s="16" t="inlineStr">
        <is>
          <t>EAA Fund EUR Cautious Allocation - Global</t>
        </is>
      </c>
      <c r="E6959" s="17" t="inlineStr">
        <is>
          <t>Mixto</t>
        </is>
      </c>
      <c r="F6959" s="17" t="inlineStr">
        <is>
          <t>Global</t>
        </is>
      </c>
      <c r="G6959" s="17" t="inlineStr">
        <is>
          <t>EUR</t>
        </is>
      </c>
      <c r="H6959" s="17" t="n">
        <v>0</v>
      </c>
      <c r="I6959" s="30" t="inlineStr">
        <is>
          <t>F05</t>
        </is>
      </c>
      <c r="J6959" s="31" t="inlineStr">
        <is>
          <t>F05 – Mixto Conservador</t>
        </is>
      </c>
      <c r="K6959" s="16" t="inlineStr">
        <is>
          <t>Tipo=Mixto_Conservador | SRRI=3 | Vol=3.2% | Consist=4.8%</t>
        </is>
      </c>
      <c r="L6959" s="17" t="n">
        <v>3</v>
      </c>
      <c r="M6959" s="17" t="n">
        <v>3</v>
      </c>
      <c r="N6959" s="20" t="n">
        <v>3.233672727732795</v>
      </c>
      <c r="O6959" s="20" t="n">
        <v>3.636032539878653</v>
      </c>
      <c r="P6959" s="20" t="n">
        <v>-8.383707643503268</v>
      </c>
      <c r="Q6959" s="20" t="n">
        <v>-2.996582387303711</v>
      </c>
      <c r="R6959" s="20" t="n">
        <v>-8.383707643503268</v>
      </c>
      <c r="S6959" s="20" t="n">
        <v>2.70617</v>
      </c>
      <c r="T6959" s="20" t="n">
        <v>4.566969999999992</v>
      </c>
      <c r="U6959" s="20" t="n">
        <v>2.413890000000007</v>
      </c>
      <c r="V6959" s="20" t="n">
        <v>3.041945</v>
      </c>
      <c r="W6959" s="20" t="n">
        <v>-6.49869</v>
      </c>
      <c r="X6959" s="20" t="n">
        <v>7.04944</v>
      </c>
      <c r="Y6959" s="20" t="n">
        <v>5.29939</v>
      </c>
      <c r="Z6959" s="17" t="n">
        <v>3</v>
      </c>
      <c r="AA6959" s="20" t="n">
        <v>1.412316701326174</v>
      </c>
      <c r="AB6959" s="20" t="n">
        <v>4.845240966621784</v>
      </c>
      <c r="AC6959" s="20" t="n">
        <v>83.33333333333334</v>
      </c>
      <c r="AD6959" s="20" t="n">
        <v>6.174415</v>
      </c>
      <c r="AE6959" s="21" t="n">
        <v>18.00694</v>
      </c>
      <c r="AF6959" s="20" t="n">
        <v>1.11</v>
      </c>
      <c r="AG6959" s="22" t="n">
        <v>57169416</v>
      </c>
      <c r="AH6959" s="23" t="n">
        <v>100</v>
      </c>
      <c r="AI6959" s="24" t="n">
        <v>49.4</v>
      </c>
      <c r="AJ6959" s="24" t="n">
        <v>0</v>
      </c>
      <c r="AK6959" s="24" t="n">
        <v>0</v>
      </c>
      <c r="AL6959" s="24" t="n">
        <v>0</v>
      </c>
      <c r="AM6959" s="24" t="n">
        <v>49.4</v>
      </c>
      <c r="AN6959" s="24" t="n">
        <v>0</v>
      </c>
      <c r="AO6959" s="24" t="n">
        <v>0</v>
      </c>
      <c r="AP6959" s="24" t="n">
        <v>0</v>
      </c>
      <c r="AQ6959" s="24" t="n">
        <v>0</v>
      </c>
      <c r="AR6959" s="24" t="n">
        <v>0</v>
      </c>
      <c r="AS6959" s="24" t="n">
        <v>0</v>
      </c>
    </row>
    <row r="6960">
      <c r="A6960" s="9" t="inlineStr">
        <is>
          <t>Welzia Capital Sub-Debt FI</t>
        </is>
      </c>
      <c r="B6960" s="10" t="inlineStr">
        <is>
          <t>ES0184532002</t>
        </is>
      </c>
      <c r="C6960" s="10" t="inlineStr">
        <is>
          <t>Euro</t>
        </is>
      </c>
      <c r="D6960" s="9" t="inlineStr">
        <is>
          <t>EAA Fund EUR Subordinated Bond</t>
        </is>
      </c>
      <c r="E6960" s="10" t="inlineStr">
        <is>
          <t>RF_IG</t>
        </is>
      </c>
      <c r="F6960" s="10" t="inlineStr">
        <is>
          <t>Europa</t>
        </is>
      </c>
      <c r="G6960" s="10" t="inlineStr">
        <is>
          <t>EUR</t>
        </is>
      </c>
      <c r="H6960" s="10" t="n">
        <v>0</v>
      </c>
      <c r="I6960" s="37" t="inlineStr">
        <is>
          <t>F03</t>
        </is>
      </c>
      <c r="J6960" s="38" t="inlineStr">
        <is>
          <t>F03 – RF IG Diversificada</t>
        </is>
      </c>
      <c r="K6960" s="9" t="inlineStr">
        <is>
          <t>Tipo=RF_IG_Div | SRRI=4 | Vol=4.2% | DD_Peor=-12.1%</t>
        </is>
      </c>
      <c r="L6960" s="10" t="n">
        <v>4</v>
      </c>
      <c r="M6960" s="10" t="n">
        <v>4</v>
      </c>
      <c r="N6960" s="13" t="n">
        <v>4.222</v>
      </c>
      <c r="O6960" s="13" t="n">
        <v>5.903612305361613</v>
      </c>
      <c r="P6960" s="13" t="n">
        <v>-12.13257473177605</v>
      </c>
      <c r="Q6960" s="13" t="n">
        <v>-4.591073304778761</v>
      </c>
      <c r="R6960" s="13" t="n">
        <v>-12.13257473177605</v>
      </c>
      <c r="S6960" s="13" t="n">
        <v>4.89551</v>
      </c>
      <c r="T6960" s="13" t="n">
        <v>10.2412</v>
      </c>
      <c r="U6960" s="13" t="n">
        <v>4.7269</v>
      </c>
      <c r="V6960" s="13" t="n">
        <v>5.644375</v>
      </c>
      <c r="W6960" s="13" t="n">
        <v>-5.34428</v>
      </c>
      <c r="X6960" s="13" t="n">
        <v>10.84503</v>
      </c>
      <c r="Y6960" s="13" t="n">
        <v>11.04283</v>
      </c>
      <c r="Z6960" s="10" t="n">
        <v>5</v>
      </c>
      <c r="AA6960" s="13" t="n">
        <v>2.425675035528185</v>
      </c>
      <c r="AB6960" s="13" t="n">
        <v>7.683150673868545</v>
      </c>
      <c r="AC6960" s="13" t="n">
        <v>75</v>
      </c>
      <c r="AD6960" s="13" t="n">
        <v>10.94393</v>
      </c>
      <c r="AE6960" s="14" t="n"/>
      <c r="AF6960" s="13" t="n">
        <v>0.88</v>
      </c>
      <c r="AG6960" s="28" t="n">
        <v>34873714</v>
      </c>
      <c r="AH6960" s="14" t="n">
        <v>1</v>
      </c>
      <c r="AI6960" s="32" t="n">
        <v>75.2</v>
      </c>
      <c r="AJ6960" s="15" t="n">
        <v>0</v>
      </c>
      <c r="AK6960" s="32" t="n">
        <v>75.2</v>
      </c>
      <c r="AL6960" s="32" t="n">
        <v>75.2</v>
      </c>
      <c r="AM6960" s="15" t="n">
        <v>0</v>
      </c>
      <c r="AN6960" s="15" t="n">
        <v>0</v>
      </c>
      <c r="AO6960" s="15" t="n">
        <v>0</v>
      </c>
      <c r="AP6960" s="15" t="n">
        <v>0</v>
      </c>
      <c r="AQ6960" s="15" t="n">
        <v>0</v>
      </c>
      <c r="AR6960" s="15" t="n">
        <v>0</v>
      </c>
      <c r="AS6960" s="15" t="n">
        <v>0</v>
      </c>
    </row>
    <row r="6961">
      <c r="A6961" s="16" t="inlineStr">
        <is>
          <t>Welzia Coyuntura FI</t>
        </is>
      </c>
      <c r="B6961" s="17" t="inlineStr">
        <is>
          <t>ES0138806031</t>
        </is>
      </c>
      <c r="C6961" s="17" t="inlineStr">
        <is>
          <t>Euro</t>
        </is>
      </c>
      <c r="D6961" s="16" t="inlineStr">
        <is>
          <t>EAA Fund EUR Flexible Allocation</t>
        </is>
      </c>
      <c r="E6961" s="17" t="inlineStr">
        <is>
          <t>Mixto</t>
        </is>
      </c>
      <c r="F6961" s="17" t="inlineStr">
        <is>
          <t>Europa</t>
        </is>
      </c>
      <c r="G6961" s="17" t="inlineStr">
        <is>
          <t>EUR</t>
        </is>
      </c>
      <c r="H6961" s="17" t="n">
        <v>0</v>
      </c>
      <c r="I6961" s="25" t="inlineStr">
        <is>
          <t>F07</t>
        </is>
      </c>
      <c r="J6961" s="26" t="inlineStr">
        <is>
          <t>F07 – Mixto Dinámico</t>
        </is>
      </c>
      <c r="K6961" s="16" t="inlineStr">
        <is>
          <t>Tipo=Mixto_Dinámico | SRRI=5 | Vol=6.2% | Consist=9.4% | DD=-19.7%</t>
        </is>
      </c>
      <c r="L6961" s="17" t="n">
        <v>5</v>
      </c>
      <c r="M6961" s="17" t="n">
        <v>5</v>
      </c>
      <c r="N6961" s="20" t="n">
        <v>6.239511374811025</v>
      </c>
      <c r="O6961" s="20" t="n">
        <v>10.53931858037521</v>
      </c>
      <c r="P6961" s="20" t="n">
        <v>-19.71829998503405</v>
      </c>
      <c r="Q6961" s="20" t="n">
        <v>-7.644932038469541</v>
      </c>
      <c r="R6961" s="20" t="n">
        <v>-15.25698904253832</v>
      </c>
      <c r="S6961" s="20" t="n">
        <v>6.71552</v>
      </c>
      <c r="T6961" s="20" t="n">
        <v>9.540679999999991</v>
      </c>
      <c r="U6961" s="20" t="n">
        <v>6.24823000000001</v>
      </c>
      <c r="V6961" s="20" t="n">
        <v>5.556473333333333</v>
      </c>
      <c r="W6961" s="20" t="n">
        <v>-8.970649999999999</v>
      </c>
      <c r="X6961" s="20" t="n">
        <v>14.93065</v>
      </c>
      <c r="Y6961" s="20" t="n">
        <v>5.79466</v>
      </c>
      <c r="Z6961" s="17" t="n">
        <v>4</v>
      </c>
      <c r="AA6961" s="20" t="n">
        <v>1.529074862899653</v>
      </c>
      <c r="AB6961" s="20" t="n">
        <v>9.414524182346481</v>
      </c>
      <c r="AC6961" s="20" t="n">
        <v>66.66666666666666</v>
      </c>
      <c r="AD6961" s="20" t="n">
        <v>10.362655</v>
      </c>
      <c r="AE6961" s="21" t="n">
        <v>16.19756</v>
      </c>
      <c r="AF6961" s="20" t="n">
        <v>1.49</v>
      </c>
      <c r="AG6961" s="22" t="n">
        <v>72551271</v>
      </c>
      <c r="AH6961" s="23" t="n">
        <v>1</v>
      </c>
      <c r="AI6961" s="29" t="n">
        <v>65.2</v>
      </c>
      <c r="AJ6961" s="24" t="n">
        <v>0</v>
      </c>
      <c r="AK6961" s="24" t="n">
        <v>0</v>
      </c>
      <c r="AL6961" s="24" t="n">
        <v>0</v>
      </c>
      <c r="AM6961" s="24" t="n">
        <v>0</v>
      </c>
      <c r="AN6961" s="24" t="n">
        <v>0</v>
      </c>
      <c r="AO6961" s="24" t="n">
        <v>0</v>
      </c>
      <c r="AP6961" s="29" t="n">
        <v>65.2</v>
      </c>
      <c r="AQ6961" s="24" t="n">
        <v>0</v>
      </c>
      <c r="AR6961" s="24" t="n">
        <v>0</v>
      </c>
      <c r="AS6961" s="24" t="n">
        <v>0</v>
      </c>
    </row>
    <row r="6962">
      <c r="A6962" s="9" t="inlineStr">
        <is>
          <t>Welzia Global Opportunities FI</t>
        </is>
      </c>
      <c r="B6962" s="10" t="inlineStr">
        <is>
          <t>ES0184593004</t>
        </is>
      </c>
      <c r="C6962" s="10" t="inlineStr">
        <is>
          <t>Euro</t>
        </is>
      </c>
      <c r="D6962" s="9" t="inlineStr">
        <is>
          <t>EAA Fund EUR Flexible Allocation - Global</t>
        </is>
      </c>
      <c r="E6962" s="10" t="inlineStr">
        <is>
          <t>Mixto</t>
        </is>
      </c>
      <c r="F6962" s="10" t="inlineStr">
        <is>
          <t>Global</t>
        </is>
      </c>
      <c r="G6962" s="10" t="inlineStr">
        <is>
          <t>EUR</t>
        </is>
      </c>
      <c r="H6962" s="10" t="n">
        <v>0</v>
      </c>
      <c r="I6962" s="25" t="inlineStr">
        <is>
          <t>F07</t>
        </is>
      </c>
      <c r="J6962" s="26" t="inlineStr">
        <is>
          <t>F07 – Mixto Dinámico</t>
        </is>
      </c>
      <c r="K6962" s="9" t="inlineStr">
        <is>
          <t>Tipo=Mixto_Dinámico | SRRI=6 | Vol=10.6% | Consist=11.9% | DD=-23.3%</t>
        </is>
      </c>
      <c r="L6962" s="10" t="n">
        <v>6</v>
      </c>
      <c r="M6962" s="10" t="n">
        <v>6</v>
      </c>
      <c r="N6962" s="13" t="n">
        <v>10.61611434006799</v>
      </c>
      <c r="O6962" s="13" t="n">
        <v>14.51395889784705</v>
      </c>
      <c r="P6962" s="13" t="n">
        <v>-23.31427549678691</v>
      </c>
      <c r="Q6962" s="13" t="n">
        <v>-10.85760892068567</v>
      </c>
      <c r="R6962" s="13" t="n">
        <v>-19.75451535130918</v>
      </c>
      <c r="S6962" s="13" t="n">
        <v>6.39045</v>
      </c>
      <c r="T6962" s="13" t="n">
        <v>7.941160000000003</v>
      </c>
      <c r="U6962" s="13" t="n">
        <v>5.82739000000001</v>
      </c>
      <c r="V6962" s="13" t="n">
        <v>7.608871666666666</v>
      </c>
      <c r="W6962" s="13" t="n">
        <v>-10.94374</v>
      </c>
      <c r="X6962" s="13" t="n">
        <v>8.991379999999999</v>
      </c>
      <c r="Y6962" s="13" t="n">
        <v>7.52194</v>
      </c>
      <c r="Z6962" s="10" t="n">
        <v>4</v>
      </c>
      <c r="AA6962" s="13" t="n">
        <v>0.7480288687196965</v>
      </c>
      <c r="AB6962" s="13" t="n">
        <v>11.91925105992389</v>
      </c>
      <c r="AC6962" s="13" t="n">
        <v>83.33333333333334</v>
      </c>
      <c r="AD6962" s="13" t="n">
        <v>8.25666</v>
      </c>
      <c r="AE6962" s="27" t="n">
        <v>17.55275</v>
      </c>
      <c r="AF6962" s="13" t="n">
        <v>1.21</v>
      </c>
      <c r="AG6962" s="28" t="n">
        <v>23226022</v>
      </c>
      <c r="AH6962" s="14" t="n">
        <v>100</v>
      </c>
      <c r="AI6962" s="15" t="n">
        <v>60.4</v>
      </c>
      <c r="AJ6962" s="15" t="n">
        <v>0</v>
      </c>
      <c r="AK6962" s="15" t="n">
        <v>0</v>
      </c>
      <c r="AL6962" s="15" t="n">
        <v>0</v>
      </c>
      <c r="AM6962" s="15" t="n">
        <v>0</v>
      </c>
      <c r="AN6962" s="15" t="n">
        <v>0</v>
      </c>
      <c r="AO6962" s="15" t="n">
        <v>0</v>
      </c>
      <c r="AP6962" s="15" t="n">
        <v>60.4</v>
      </c>
      <c r="AQ6962" s="15" t="n">
        <v>0</v>
      </c>
      <c r="AR6962" s="15" t="n">
        <v>0</v>
      </c>
      <c r="AS6962" s="15" t="n">
        <v>0</v>
      </c>
    </row>
    <row r="6963">
      <c r="A6963" s="16" t="inlineStr">
        <is>
          <t>Welzia Selective A FI</t>
        </is>
      </c>
      <c r="B6963" s="17" t="inlineStr">
        <is>
          <t>ES0184527002</t>
        </is>
      </c>
      <c r="C6963" s="17" t="inlineStr">
        <is>
          <t>Euro</t>
        </is>
      </c>
      <c r="D6963" s="16" t="inlineStr">
        <is>
          <t>EAA Fund EUR Aggressive Allocation - Global</t>
        </is>
      </c>
      <c r="E6963" s="17" t="inlineStr">
        <is>
          <t>Mixto</t>
        </is>
      </c>
      <c r="F6963" s="17" t="inlineStr">
        <is>
          <t>Global</t>
        </is>
      </c>
      <c r="G6963" s="17" t="inlineStr">
        <is>
          <t>EUR</t>
        </is>
      </c>
      <c r="H6963" s="17" t="n">
        <v>0</v>
      </c>
      <c r="I6963" s="25" t="inlineStr">
        <is>
          <t>F07</t>
        </is>
      </c>
      <c r="J6963" s="26" t="inlineStr">
        <is>
          <t>F07 – Mixto Dinámico</t>
        </is>
      </c>
      <c r="K6963" s="16" t="inlineStr">
        <is>
          <t>Tipo=Mixto_Dinámico | SRRI=6 | Vol=10.3% | Consist=3.6% | DD=-12.6%</t>
        </is>
      </c>
      <c r="L6963" s="17" t="n">
        <v>6</v>
      </c>
      <c r="M6963" s="17" t="n">
        <v>6</v>
      </c>
      <c r="N6963" s="20" t="n">
        <v>10.268</v>
      </c>
      <c r="O6963" s="20" t="n">
        <v>10.57531504652638</v>
      </c>
      <c r="P6963" s="20" t="n">
        <v>-12.60985276888734</v>
      </c>
      <c r="Q6963" s="20" t="n">
        <v>-7.902166384443671</v>
      </c>
      <c r="R6963" s="23" t="n"/>
      <c r="S6963" s="20" t="n">
        <v>10.03577</v>
      </c>
      <c r="T6963" s="20" t="n">
        <v>11.80591</v>
      </c>
      <c r="U6963" s="23" t="n"/>
      <c r="V6963" s="20" t="n">
        <v>9.563649999999999</v>
      </c>
      <c r="W6963" s="23" t="n"/>
      <c r="X6963" s="23" t="n"/>
      <c r="Y6963" s="20" t="n">
        <v>12.08286</v>
      </c>
      <c r="Z6963" s="17" t="n">
        <v>3</v>
      </c>
      <c r="AA6963" s="20" t="n">
        <v>1.149776977015972</v>
      </c>
      <c r="AB6963" s="20" t="n">
        <v>3.562700948465925</v>
      </c>
      <c r="AC6963" s="20" t="n">
        <v>100</v>
      </c>
      <c r="AD6963" s="20" t="n">
        <v>12.08286</v>
      </c>
      <c r="AE6963" s="21" t="n">
        <v>17.23888</v>
      </c>
      <c r="AF6963" s="20" t="n">
        <v>0.63</v>
      </c>
      <c r="AG6963" s="22" t="n">
        <v>16611498</v>
      </c>
      <c r="AH6963" s="23" t="n">
        <v>100000</v>
      </c>
      <c r="AI6963" s="29" t="n">
        <v>65.90000000000001</v>
      </c>
      <c r="AJ6963" s="24" t="n">
        <v>0</v>
      </c>
      <c r="AK6963" s="24" t="n">
        <v>0</v>
      </c>
      <c r="AL6963" s="24" t="n">
        <v>0</v>
      </c>
      <c r="AM6963" s="24" t="n">
        <v>0</v>
      </c>
      <c r="AN6963" s="24" t="n">
        <v>0</v>
      </c>
      <c r="AO6963" s="24" t="n">
        <v>0</v>
      </c>
      <c r="AP6963" s="29" t="n">
        <v>65.90000000000001</v>
      </c>
      <c r="AQ6963" s="24" t="n">
        <v>0</v>
      </c>
      <c r="AR6963" s="24" t="n">
        <v>0</v>
      </c>
      <c r="AS6963" s="24" t="n">
        <v>0</v>
      </c>
    </row>
    <row r="6964">
      <c r="A6964" s="9" t="inlineStr">
        <is>
          <t>Welzia World Equity FI</t>
        </is>
      </c>
      <c r="B6964" s="10" t="inlineStr">
        <is>
          <t>ES0184676031</t>
        </is>
      </c>
      <c r="C6964" s="10" t="inlineStr">
        <is>
          <t>Euro</t>
        </is>
      </c>
      <c r="D6964" s="9" t="inlineStr">
        <is>
          <t>EAA Fund Other Equity</t>
        </is>
      </c>
      <c r="E6964" s="10" t="inlineStr">
        <is>
          <t>RV</t>
        </is>
      </c>
      <c r="F6964" s="10" t="inlineStr">
        <is>
          <t>Mixta/No esp.</t>
        </is>
      </c>
      <c r="G6964" s="10" t="inlineStr">
        <is>
          <t>EUR</t>
        </is>
      </c>
      <c r="H6964" s="10" t="n">
        <v>0</v>
      </c>
      <c r="I6964" s="18" t="inlineStr">
        <is>
          <t>F08</t>
        </is>
      </c>
      <c r="J6964" s="19" t="inlineStr">
        <is>
          <t>F08 – RV Mercados Desarrollados</t>
        </is>
      </c>
      <c r="K6964" s="9" t="inlineStr">
        <is>
          <t>Tipo=RV_Desarrollados | SRRI=6 | Vol=9.0% | Sharpe=1.11</t>
        </is>
      </c>
      <c r="L6964" s="10" t="n">
        <v>6</v>
      </c>
      <c r="M6964" s="10" t="n">
        <v>6</v>
      </c>
      <c r="N6964" s="13" t="n">
        <v>9.018052143543395</v>
      </c>
      <c r="O6964" s="13" t="n">
        <v>12.69568998699972</v>
      </c>
      <c r="P6964" s="13" t="n">
        <v>-22.40487726419655</v>
      </c>
      <c r="Q6964" s="13" t="n">
        <v>-10.85318848746004</v>
      </c>
      <c r="R6964" s="13" t="n">
        <v>-22.40487726419655</v>
      </c>
      <c r="S6964" s="13" t="n">
        <v>9.402609999999999</v>
      </c>
      <c r="T6964" s="13" t="n">
        <v>10.04433</v>
      </c>
      <c r="U6964" s="13" t="n">
        <v>4.258760000000006</v>
      </c>
      <c r="V6964" s="13" t="n">
        <v>6.86225</v>
      </c>
      <c r="W6964" s="13" t="n">
        <v>-18.03289</v>
      </c>
      <c r="X6964" s="13" t="n">
        <v>12.5489</v>
      </c>
      <c r="Y6964" s="13" t="n">
        <v>10.37263</v>
      </c>
      <c r="Z6964" s="10" t="n"/>
      <c r="AA6964" s="13" t="n">
        <v>1.11380260838161</v>
      </c>
      <c r="AB6964" s="13" t="n">
        <v>12.54451579620832</v>
      </c>
      <c r="AC6964" s="13" t="n">
        <v>83.33333333333334</v>
      </c>
      <c r="AD6964" s="13" t="n">
        <v>11.460765</v>
      </c>
      <c r="AE6964" s="27" t="n">
        <v>17.75606</v>
      </c>
      <c r="AF6964" s="13" t="n">
        <v>1.69</v>
      </c>
      <c r="AG6964" s="28" t="n">
        <v>20215220</v>
      </c>
      <c r="AH6964" s="14" t="n">
        <v>100</v>
      </c>
      <c r="AI6964" s="15" t="n">
        <v>59.2</v>
      </c>
      <c r="AJ6964" s="15" t="n">
        <v>0</v>
      </c>
      <c r="AK6964" s="15" t="n">
        <v>0</v>
      </c>
      <c r="AL6964" s="15" t="n">
        <v>0</v>
      </c>
      <c r="AM6964" s="15" t="n">
        <v>0</v>
      </c>
      <c r="AN6964" s="15" t="n">
        <v>0</v>
      </c>
      <c r="AO6964" s="15" t="n">
        <v>0</v>
      </c>
      <c r="AP6964" s="15" t="n">
        <v>0</v>
      </c>
      <c r="AQ6964" s="15" t="n">
        <v>59.2</v>
      </c>
      <c r="AR6964" s="15" t="n">
        <v>0</v>
      </c>
      <c r="AS6964" s="15" t="n">
        <v>0</v>
      </c>
    </row>
    <row r="6965">
      <c r="A6965" s="16" t="inlineStr">
        <is>
          <t>Western Asset USD Liquidity D Inc</t>
        </is>
      </c>
      <c r="B6965" s="17" t="inlineStr">
        <is>
          <t>IE0001975048</t>
        </is>
      </c>
      <c r="C6965" s="17" t="inlineStr">
        <is>
          <t>US Dollar</t>
        </is>
      </c>
      <c r="D6965" s="16" t="inlineStr">
        <is>
          <t>EAA Fund USD Money Market - Short Term</t>
        </is>
      </c>
      <c r="E6965" s="17" t="inlineStr">
        <is>
          <t>Monetario</t>
        </is>
      </c>
      <c r="F6965" s="17" t="inlineStr">
        <is>
          <t>Mixta/No esp.</t>
        </is>
      </c>
      <c r="G6965" s="17" t="inlineStr">
        <is>
          <t>USD</t>
        </is>
      </c>
      <c r="H6965" s="17" t="n">
        <v>0</v>
      </c>
      <c r="I6965" s="33" t="inlineStr">
        <is>
          <t>F01</t>
        </is>
      </c>
      <c r="J6965" s="34" t="inlineStr">
        <is>
          <t>F01 – Monetario Puro</t>
        </is>
      </c>
      <c r="K6965" s="16" t="inlineStr">
        <is>
          <t>Tipo=Monetario | SRRI=2 | Vol=7.2%</t>
        </is>
      </c>
      <c r="L6965" s="17" t="n">
        <v>2</v>
      </c>
      <c r="M6965" s="17" t="n">
        <v>2</v>
      </c>
      <c r="N6965" s="20" t="n">
        <v>7.155453016893268</v>
      </c>
      <c r="O6965" s="20" t="n">
        <v>7.276169426225977</v>
      </c>
      <c r="P6965" s="20" t="n">
        <v>-10.3772573210448</v>
      </c>
      <c r="Q6965" s="20" t="n">
        <v>-6.29599513915587</v>
      </c>
      <c r="R6965" s="20" t="n">
        <v>-7.31994137981612</v>
      </c>
      <c r="S6965" s="20" t="n">
        <v>-1.550386072527928</v>
      </c>
      <c r="T6965" s="20" t="n">
        <v>2.244420037924821</v>
      </c>
      <c r="U6965" s="20" t="n">
        <v>4.151108020091021</v>
      </c>
      <c r="V6965" s="20" t="n">
        <v>2.395934399188891</v>
      </c>
      <c r="W6965" s="20" t="n">
        <v>8.380136737249103</v>
      </c>
      <c r="X6965" s="20" t="n">
        <v>1.701800334261833</v>
      </c>
      <c r="Y6965" s="20" t="n">
        <v>12.39838910721782</v>
      </c>
      <c r="Z6965" s="17" t="n"/>
      <c r="AA6965" s="20" t="n">
        <v>0.3136656802337998</v>
      </c>
      <c r="AB6965" s="20" t="n">
        <v>8.650818076215339</v>
      </c>
      <c r="AC6965" s="20" t="n">
        <v>66.66666666666666</v>
      </c>
      <c r="AD6965" s="20" t="n">
        <v>7.050094720739828</v>
      </c>
      <c r="AE6965" s="23" t="n"/>
      <c r="AF6965" s="20" t="n">
        <v>0.14</v>
      </c>
      <c r="AG6965" s="22" t="n">
        <v>2402722396.6411</v>
      </c>
      <c r="AH6965" s="23" t="n">
        <v>5000000</v>
      </c>
      <c r="AI6965" s="29" t="n">
        <v>74.5</v>
      </c>
      <c r="AJ6965" s="29" t="n">
        <v>74.5</v>
      </c>
      <c r="AK6965" s="24" t="n">
        <v>0</v>
      </c>
      <c r="AL6965" s="24" t="n">
        <v>0</v>
      </c>
      <c r="AM6965" s="24" t="n">
        <v>0</v>
      </c>
      <c r="AN6965" s="24" t="n">
        <v>0</v>
      </c>
      <c r="AO6965" s="24" t="n">
        <v>0</v>
      </c>
      <c r="AP6965" s="24" t="n">
        <v>0</v>
      </c>
      <c r="AQ6965" s="24" t="n">
        <v>0</v>
      </c>
      <c r="AR6965" s="24" t="n">
        <v>0</v>
      </c>
      <c r="AS6965" s="24" t="n">
        <v>0</v>
      </c>
    </row>
    <row r="6966">
      <c r="A6966" s="9" t="inlineStr">
        <is>
          <t>White Fleet Asset Allocation A EUR Acc</t>
        </is>
      </c>
      <c r="B6966" s="10" t="inlineStr">
        <is>
          <t>LU2407912935</t>
        </is>
      </c>
      <c r="C6966" s="10" t="inlineStr">
        <is>
          <t>Euro</t>
        </is>
      </c>
      <c r="D6966" s="9" t="inlineStr">
        <is>
          <t>EAA Fund EUR Flexible Allocation - Global</t>
        </is>
      </c>
      <c r="E6966" s="10" t="inlineStr">
        <is>
          <t>Mixto</t>
        </is>
      </c>
      <c r="F6966" s="10" t="inlineStr">
        <is>
          <t>Global</t>
        </is>
      </c>
      <c r="G6966" s="10" t="inlineStr">
        <is>
          <t>EUR</t>
        </is>
      </c>
      <c r="H6966" s="10" t="n">
        <v>0</v>
      </c>
      <c r="I6966" s="30" t="inlineStr">
        <is>
          <t>F05</t>
        </is>
      </c>
      <c r="J6966" s="31" t="inlineStr">
        <is>
          <t>F05 – Mixto Conservador</t>
        </is>
      </c>
      <c r="K6966" s="9" t="inlineStr">
        <is>
          <t>Tipo=Mixto_Conservador | SRRI=4 | Vol=4.5% | Consist=2.5%</t>
        </is>
      </c>
      <c r="L6966" s="10" t="n">
        <v>4</v>
      </c>
      <c r="M6966" s="10" t="n">
        <v>4</v>
      </c>
      <c r="N6966" s="13" t="n">
        <v>4.522</v>
      </c>
      <c r="O6966" s="13" t="n">
        <v>4.875883741053896</v>
      </c>
      <c r="P6966" s="13" t="n">
        <v>-3.215741850630571</v>
      </c>
      <c r="Q6966" s="13" t="n">
        <v>-2.636627980093202</v>
      </c>
      <c r="R6966" s="14" t="n"/>
      <c r="S6966" s="13" t="n">
        <v>13.44373</v>
      </c>
      <c r="T6966" s="13" t="n">
        <v>7.6445</v>
      </c>
      <c r="U6966" s="14" t="n"/>
      <c r="V6966" s="13" t="n">
        <v>8.142956666666667</v>
      </c>
      <c r="W6966" s="14" t="n"/>
      <c r="X6966" s="13" t="n">
        <v>7.46952</v>
      </c>
      <c r="Y6966" s="13" t="n">
        <v>6.09512</v>
      </c>
      <c r="Z6966" s="10" t="n">
        <v>3</v>
      </c>
      <c r="AA6966" s="13" t="n">
        <v>1.690513047324193</v>
      </c>
      <c r="AB6966" s="13" t="n">
        <v>2.454840169142043</v>
      </c>
      <c r="AC6966" s="13" t="n">
        <v>100</v>
      </c>
      <c r="AD6966" s="13" t="n">
        <v>6.78232</v>
      </c>
      <c r="AE6966" s="14" t="n"/>
      <c r="AF6966" s="13" t="n">
        <v>1.71</v>
      </c>
      <c r="AG6966" s="28" t="n">
        <v>64887456</v>
      </c>
      <c r="AH6966" s="14" t="n">
        <v>0</v>
      </c>
      <c r="AI6966" s="15" t="n">
        <v>51.8</v>
      </c>
      <c r="AJ6966" s="15" t="n">
        <v>0</v>
      </c>
      <c r="AK6966" s="15" t="n">
        <v>0</v>
      </c>
      <c r="AL6966" s="15" t="n">
        <v>0</v>
      </c>
      <c r="AM6966" s="15" t="n">
        <v>51.8</v>
      </c>
      <c r="AN6966" s="15" t="n">
        <v>0</v>
      </c>
      <c r="AO6966" s="15" t="n">
        <v>0</v>
      </c>
      <c r="AP6966" s="15" t="n">
        <v>0</v>
      </c>
      <c r="AQ6966" s="15" t="n">
        <v>0</v>
      </c>
      <c r="AR6966" s="15" t="n">
        <v>0</v>
      </c>
      <c r="AS6966" s="15" t="n">
        <v>0</v>
      </c>
    </row>
    <row r="6967">
      <c r="A6967" s="16" t="inlineStr">
        <is>
          <t>White Fleet II – SGVP Gbl Val Eq IB EUR</t>
        </is>
      </c>
      <c r="B6967" s="17" t="inlineStr">
        <is>
          <t>LU2066956926</t>
        </is>
      </c>
      <c r="C6967" s="17" t="inlineStr">
        <is>
          <t>Euro</t>
        </is>
      </c>
      <c r="D6967" s="16" t="inlineStr">
        <is>
          <t>EAA Fund Global Small/Mid-Cap Equity</t>
        </is>
      </c>
      <c r="E6967" s="17" t="inlineStr">
        <is>
          <t>RV</t>
        </is>
      </c>
      <c r="F6967" s="17" t="inlineStr">
        <is>
          <t>Global</t>
        </is>
      </c>
      <c r="G6967" s="17" t="inlineStr">
        <is>
          <t>EUR</t>
        </is>
      </c>
      <c r="H6967" s="17" t="n">
        <v>0</v>
      </c>
      <c r="I6967" s="35" t="inlineStr">
        <is>
          <t>F09</t>
        </is>
      </c>
      <c r="J6967" s="36" t="inlineStr">
        <is>
          <t>F09 – RV Crecimiento / Sectorial / Temática</t>
        </is>
      </c>
      <c r="K6967" s="16" t="inlineStr">
        <is>
          <t>Tipo=RV_Crec_Sect (sectorial/crec(cat),DD=-32.7%&lt;-30) | SRRI=6 | Vol=10.1%</t>
        </is>
      </c>
      <c r="L6967" s="17" t="n">
        <v>6</v>
      </c>
      <c r="M6967" s="17" t="n">
        <v>6</v>
      </c>
      <c r="N6967" s="20" t="n">
        <v>10.1440423575086</v>
      </c>
      <c r="O6967" s="20" t="n">
        <v>14.90140656439674</v>
      </c>
      <c r="P6967" s="20" t="n">
        <v>-32.73750965124941</v>
      </c>
      <c r="Q6967" s="20" t="n">
        <v>-10.35259787030518</v>
      </c>
      <c r="R6967" s="20" t="n">
        <v>-11.96482199287706</v>
      </c>
      <c r="S6967" s="20" t="n">
        <v>21.80626</v>
      </c>
      <c r="T6967" s="20" t="n">
        <v>17.19838</v>
      </c>
      <c r="U6967" s="20" t="n">
        <v>10.14694</v>
      </c>
      <c r="V6967" s="20" t="n">
        <v>8.990971666666667</v>
      </c>
      <c r="W6967" s="20" t="n">
        <v>-4.45759</v>
      </c>
      <c r="X6967" s="20" t="n">
        <v>11.62468</v>
      </c>
      <c r="Y6967" s="20" t="n">
        <v>11.90575</v>
      </c>
      <c r="Z6967" s="17" t="n">
        <v>5</v>
      </c>
      <c r="AA6967" s="20" t="n">
        <v>1.695416816479458</v>
      </c>
      <c r="AB6967" s="20" t="n">
        <v>13.96422600447503</v>
      </c>
      <c r="AC6967" s="20" t="n">
        <v>66.66666666666666</v>
      </c>
      <c r="AD6967" s="20" t="n">
        <v>11.765215</v>
      </c>
      <c r="AE6967" s="21" t="n">
        <v>9.424289999999999</v>
      </c>
      <c r="AF6967" s="20" t="n">
        <v>1.17</v>
      </c>
      <c r="AG6967" s="22" t="n">
        <v>96037534</v>
      </c>
      <c r="AH6967" s="23" t="n">
        <v>250000</v>
      </c>
      <c r="AI6967" s="29" t="n">
        <v>87.7</v>
      </c>
      <c r="AJ6967" s="24" t="n">
        <v>0</v>
      </c>
      <c r="AK6967" s="24" t="n">
        <v>0</v>
      </c>
      <c r="AL6967" s="24" t="n">
        <v>0</v>
      </c>
      <c r="AM6967" s="24" t="n">
        <v>0</v>
      </c>
      <c r="AN6967" s="24" t="n">
        <v>0</v>
      </c>
      <c r="AO6967" s="24" t="n">
        <v>0</v>
      </c>
      <c r="AP6967" s="24" t="n">
        <v>0</v>
      </c>
      <c r="AQ6967" s="24" t="n">
        <v>0</v>
      </c>
      <c r="AR6967" s="29" t="n">
        <v>87.7</v>
      </c>
      <c r="AS6967" s="24" t="n">
        <v>0</v>
      </c>
    </row>
    <row r="6968">
      <c r="A6968" s="9" t="inlineStr">
        <is>
          <t>Whitehole Global Macro A</t>
        </is>
      </c>
      <c r="B6968" s="10" t="inlineStr">
        <is>
          <t>ES0184502005</t>
        </is>
      </c>
      <c r="C6968" s="10" t="inlineStr">
        <is>
          <t>Euro</t>
        </is>
      </c>
      <c r="D6968" s="9" t="inlineStr">
        <is>
          <t>EAA Fund Other</t>
        </is>
      </c>
      <c r="E6968" s="10" t="inlineStr">
        <is>
          <t>Otro</t>
        </is>
      </c>
      <c r="F6968" s="10" t="inlineStr">
        <is>
          <t>Mixta/No esp.</t>
        </is>
      </c>
      <c r="G6968" s="10" t="inlineStr">
        <is>
          <t>EUR</t>
        </is>
      </c>
      <c r="H6968" s="10" t="n">
        <v>0</v>
      </c>
      <c r="I6968" s="11" t="inlineStr">
        <is>
          <t>F11</t>
        </is>
      </c>
      <c r="J6968" s="12" t="inlineStr">
        <is>
          <t>F11 – Alternativo y Retorno Absoluto</t>
        </is>
      </c>
      <c r="K6968" s="9" t="inlineStr">
        <is>
          <t>Tipo=Otro | SRRI=4 | Vol=nan% | catch-all→F11</t>
        </is>
      </c>
      <c r="L6968" s="10" t="n"/>
      <c r="M6968" s="10" t="n">
        <v>4</v>
      </c>
      <c r="N6968" s="14" t="n"/>
      <c r="O6968" s="14" t="n"/>
      <c r="P6968" s="14" t="n"/>
      <c r="Q6968" s="14" t="n"/>
      <c r="R6968" s="14" t="n"/>
      <c r="S6968" s="14" t="n"/>
      <c r="T6968" s="14" t="n"/>
      <c r="U6968" s="14" t="n"/>
      <c r="V6968" s="14" t="n"/>
      <c r="W6968" s="14" t="n"/>
      <c r="X6968" s="14" t="n"/>
      <c r="Y6968" s="14" t="n"/>
      <c r="Z6968" s="10" t="n"/>
      <c r="AA6968" s="14" t="n"/>
      <c r="AB6968" s="14" t="n"/>
      <c r="AC6968" s="14" t="n"/>
      <c r="AD6968" s="14" t="n"/>
      <c r="AE6968" s="14" t="n"/>
      <c r="AF6968" s="14" t="n"/>
      <c r="AG6968" s="14" t="n"/>
      <c r="AH6968" s="14" t="n">
        <v>100000</v>
      </c>
      <c r="AI6968" s="15" t="n">
        <v>50.6</v>
      </c>
      <c r="AJ6968" s="15" t="n">
        <v>0</v>
      </c>
      <c r="AK6968" s="15" t="n">
        <v>0</v>
      </c>
      <c r="AL6968" s="15" t="n">
        <v>0</v>
      </c>
      <c r="AM6968" s="15" t="n">
        <v>0</v>
      </c>
      <c r="AN6968" s="15" t="n">
        <v>0</v>
      </c>
      <c r="AO6968" s="15" t="n">
        <v>0</v>
      </c>
      <c r="AP6968" s="15" t="n">
        <v>0</v>
      </c>
      <c r="AQ6968" s="15" t="n">
        <v>0</v>
      </c>
      <c r="AR6968" s="15" t="n">
        <v>0</v>
      </c>
      <c r="AS6968" s="15" t="n">
        <v>50.6</v>
      </c>
    </row>
    <row r="6969">
      <c r="A6969" s="16" t="inlineStr">
        <is>
          <t>William Blair EM Debt Hard Ccy J</t>
        </is>
      </c>
      <c r="B6969" s="17" t="inlineStr">
        <is>
          <t>LU2093691256</t>
        </is>
      </c>
      <c r="C6969" s="17" t="inlineStr">
        <is>
          <t>US Dollar</t>
        </is>
      </c>
      <c r="D6969" s="16" t="inlineStr">
        <is>
          <t>EAA Fund Global Emerging Markets Bond</t>
        </is>
      </c>
      <c r="E6969" s="17" t="inlineStr">
        <is>
          <t>RF_EM</t>
        </is>
      </c>
      <c r="F6969" s="17" t="inlineStr">
        <is>
          <t>Global</t>
        </is>
      </c>
      <c r="G6969" s="17" t="inlineStr">
        <is>
          <t>USD</t>
        </is>
      </c>
      <c r="H6969" s="17" t="n">
        <v>0</v>
      </c>
      <c r="I6969" s="39" t="inlineStr">
        <is>
          <t>F04</t>
        </is>
      </c>
      <c r="J6969" s="40" t="inlineStr">
        <is>
          <t>F04 – RF Flexible / HY / EM</t>
        </is>
      </c>
      <c r="K6969" s="16" t="inlineStr">
        <is>
          <t>Tipo=RF_EM | SRRI=4 | Vol=7.4% | DD_Peor=-13.9%</t>
        </is>
      </c>
      <c r="L6969" s="17" t="n">
        <v>4</v>
      </c>
      <c r="M6969" s="17" t="n">
        <v>4</v>
      </c>
      <c r="N6969" s="20" t="n">
        <v>7.434130212171027</v>
      </c>
      <c r="O6969" s="20" t="n">
        <v>7.970615528628661</v>
      </c>
      <c r="P6969" s="20" t="n">
        <v>-13.94072640292183</v>
      </c>
      <c r="Q6969" s="20" t="n">
        <v>-6.299419448253373</v>
      </c>
      <c r="R6969" s="20" t="n">
        <v>-13.94072640292183</v>
      </c>
      <c r="S6969" s="20" t="n">
        <v>5.79421186627799</v>
      </c>
      <c r="T6969" s="20" t="n">
        <v>9.485258155541064</v>
      </c>
      <c r="U6969" s="20" t="n">
        <v>4.590167871787587</v>
      </c>
      <c r="V6969" s="20" t="n">
        <v>4.400732481263833</v>
      </c>
      <c r="W6969" s="20" t="n">
        <v>-11.77116328356172</v>
      </c>
      <c r="X6969" s="20" t="n">
        <v>8.585028348861769</v>
      </c>
      <c r="Y6969" s="20" t="n">
        <v>16.78468836577338</v>
      </c>
      <c r="Z6969" s="17" t="n">
        <v>4</v>
      </c>
      <c r="AA6969" s="20" t="n">
        <v>1.275906916455669</v>
      </c>
      <c r="AB6969" s="20" t="n">
        <v>10.55096297343731</v>
      </c>
      <c r="AC6969" s="20" t="n">
        <v>80</v>
      </c>
      <c r="AD6969" s="20" t="n">
        <v>12.68485835731757</v>
      </c>
      <c r="AE6969" s="23" t="n"/>
      <c r="AF6969" s="20" t="n">
        <v>0.65</v>
      </c>
      <c r="AG6969" s="22" t="n">
        <v>465541272.22055</v>
      </c>
      <c r="AH6969" s="23" t="n">
        <v>1000000</v>
      </c>
      <c r="AI6969" s="29" t="n">
        <v>71.09999999999999</v>
      </c>
      <c r="AJ6969" s="24" t="n">
        <v>0</v>
      </c>
      <c r="AK6969" s="24" t="n">
        <v>0</v>
      </c>
      <c r="AL6969" s="29" t="n">
        <v>71.09999999999999</v>
      </c>
      <c r="AM6969" s="24" t="n">
        <v>0</v>
      </c>
      <c r="AN6969" s="24" t="n">
        <v>0</v>
      </c>
      <c r="AO6969" s="29" t="n">
        <v>71.09999999999999</v>
      </c>
      <c r="AP6969" s="24" t="n">
        <v>0</v>
      </c>
      <c r="AQ6969" s="24" t="n">
        <v>0</v>
      </c>
      <c r="AR6969" s="24" t="n">
        <v>0</v>
      </c>
      <c r="AS6969" s="24" t="n">
        <v>0</v>
      </c>
    </row>
    <row r="6970">
      <c r="A6970" s="9" t="inlineStr">
        <is>
          <t>William Blair EM Debt Lcl Ccy J USD Acc</t>
        </is>
      </c>
      <c r="B6970" s="10" t="inlineStr">
        <is>
          <t>LU2093699408</t>
        </is>
      </c>
      <c r="C6970" s="10" t="inlineStr">
        <is>
          <t>US Dollar</t>
        </is>
      </c>
      <c r="D6970" s="9" t="inlineStr">
        <is>
          <t>EAA Fund Global Emerging Markets Bond - Local Currency</t>
        </is>
      </c>
      <c r="E6970" s="10" t="inlineStr">
        <is>
          <t>RF_EM</t>
        </is>
      </c>
      <c r="F6970" s="10" t="inlineStr">
        <is>
          <t>Global</t>
        </is>
      </c>
      <c r="G6970" s="10" t="inlineStr">
        <is>
          <t>USD</t>
        </is>
      </c>
      <c r="H6970" s="10" t="n">
        <v>0</v>
      </c>
      <c r="I6970" s="39" t="inlineStr">
        <is>
          <t>F04</t>
        </is>
      </c>
      <c r="J6970" s="40" t="inlineStr">
        <is>
          <t>F04 – RF Flexible / HY / EM</t>
        </is>
      </c>
      <c r="K6970" s="9" t="inlineStr">
        <is>
          <t>Tipo=RF_EM | SRRI=4 | Vol=4.4% | DD_Peor=-7.1%</t>
        </is>
      </c>
      <c r="L6970" s="10" t="n">
        <v>4</v>
      </c>
      <c r="M6970" s="10" t="n">
        <v>4</v>
      </c>
      <c r="N6970" s="13" t="n">
        <v>4.380329969730008</v>
      </c>
      <c r="O6970" s="13" t="n">
        <v>5.443771084597332</v>
      </c>
      <c r="P6970" s="13" t="n">
        <v>-7.05324233816963</v>
      </c>
      <c r="Q6970" s="13" t="n">
        <v>-3.49174705594878</v>
      </c>
      <c r="R6970" s="13" t="n">
        <v>-7.05324233816963</v>
      </c>
      <c r="S6970" s="13" t="n">
        <v>7.820727762489526</v>
      </c>
      <c r="T6970" s="13" t="n">
        <v>6.592283965952861</v>
      </c>
      <c r="U6970" s="13" t="n">
        <v>4.467581475221261</v>
      </c>
      <c r="V6970" s="13" t="n">
        <v>3.808735250058524</v>
      </c>
      <c r="W6970" s="13" t="n">
        <v>-1.880231418888954</v>
      </c>
      <c r="X6970" s="13" t="n">
        <v>10.11021933168978</v>
      </c>
      <c r="Y6970" s="13" t="n">
        <v>3.927467410909586</v>
      </c>
      <c r="Z6970" s="10" t="n">
        <v>4</v>
      </c>
      <c r="AA6970" s="13" t="n">
        <v>1.504974285386814</v>
      </c>
      <c r="AB6970" s="13" t="n">
        <v>5.002382441545959</v>
      </c>
      <c r="AC6970" s="13" t="n">
        <v>60</v>
      </c>
      <c r="AD6970" s="13" t="n">
        <v>7.018843371299681</v>
      </c>
      <c r="AE6970" s="14" t="n"/>
      <c r="AF6970" s="13" t="n">
        <v>0.75</v>
      </c>
      <c r="AG6970" s="28" t="n">
        <v>123587026.9713</v>
      </c>
      <c r="AH6970" s="14" t="n">
        <v>1000000</v>
      </c>
      <c r="AI6970" s="15" t="n">
        <v>64.40000000000001</v>
      </c>
      <c r="AJ6970" s="15" t="n">
        <v>0</v>
      </c>
      <c r="AK6970" s="15" t="n">
        <v>0</v>
      </c>
      <c r="AL6970" s="15" t="n">
        <v>64.40000000000001</v>
      </c>
      <c r="AM6970" s="15" t="n">
        <v>0</v>
      </c>
      <c r="AN6970" s="15" t="n">
        <v>0</v>
      </c>
      <c r="AO6970" s="15" t="n">
        <v>64.40000000000001</v>
      </c>
      <c r="AP6970" s="15" t="n">
        <v>0</v>
      </c>
      <c r="AQ6970" s="15" t="n">
        <v>0</v>
      </c>
      <c r="AR6970" s="15" t="n">
        <v>0</v>
      </c>
      <c r="AS6970" s="15" t="n">
        <v>0</v>
      </c>
    </row>
    <row r="6971">
      <c r="A6971" s="16" t="inlineStr">
        <is>
          <t>William Blair EM Growth I USD Acc</t>
        </is>
      </c>
      <c r="B6971" s="17" t="inlineStr">
        <is>
          <t>LU0222530932</t>
        </is>
      </c>
      <c r="C6971" s="17" t="inlineStr">
        <is>
          <t>US Dollar</t>
        </is>
      </c>
      <c r="D6971" s="16" t="inlineStr">
        <is>
          <t>EAA Fund Global Emerging Markets Equity</t>
        </is>
      </c>
      <c r="E6971" s="17" t="inlineStr">
        <is>
          <t>RV</t>
        </is>
      </c>
      <c r="F6971" s="17" t="inlineStr">
        <is>
          <t>Global</t>
        </is>
      </c>
      <c r="G6971" s="17" t="inlineStr">
        <is>
          <t>USD</t>
        </is>
      </c>
      <c r="H6971" s="17" t="n">
        <v>0</v>
      </c>
      <c r="I6971" s="35" t="inlineStr">
        <is>
          <t>F09</t>
        </is>
      </c>
      <c r="J6971" s="36" t="inlineStr">
        <is>
          <t>F09 – RV Crecimiento / Sectorial / Temática</t>
        </is>
      </c>
      <c r="K6971" s="16" t="inlineStr">
        <is>
          <t>Tipo=RV_Crec_Sect (sectorial/crec(cat)) | SRRI=6 | Vol=13.3%</t>
        </is>
      </c>
      <c r="L6971" s="17" t="n">
        <v>6</v>
      </c>
      <c r="M6971" s="17" t="n">
        <v>6</v>
      </c>
      <c r="N6971" s="20" t="n">
        <v>13.26147356561033</v>
      </c>
      <c r="O6971" s="20" t="n">
        <v>14.88600547598134</v>
      </c>
      <c r="P6971" s="20" t="n">
        <v>-29.40352749903947</v>
      </c>
      <c r="Q6971" s="20" t="n">
        <v>-12.98010003029471</v>
      </c>
      <c r="R6971" s="20" t="n">
        <v>-29.40352749903947</v>
      </c>
      <c r="S6971" s="20" t="n">
        <v>29.74905270130634</v>
      </c>
      <c r="T6971" s="20" t="n">
        <v>15.37615920717554</v>
      </c>
      <c r="U6971" s="20" t="n">
        <v>2.751220905228569</v>
      </c>
      <c r="V6971" s="20" t="n">
        <v>6.923271669132045</v>
      </c>
      <c r="W6971" s="20" t="n">
        <v>-29.40351750338318</v>
      </c>
      <c r="X6971" s="20" t="n">
        <v>5.586663158624958</v>
      </c>
      <c r="Y6971" s="20" t="n">
        <v>17.10380716125755</v>
      </c>
      <c r="Z6971" s="17" t="n">
        <v>3</v>
      </c>
      <c r="AA6971" s="20" t="n">
        <v>1.159460834507036</v>
      </c>
      <c r="AB6971" s="20" t="n">
        <v>19.16227484673079</v>
      </c>
      <c r="AC6971" s="20" t="n">
        <v>83.33333333333334</v>
      </c>
      <c r="AD6971" s="20" t="n">
        <v>11.34523515994125</v>
      </c>
      <c r="AE6971" s="21" t="n">
        <v>13.72355</v>
      </c>
      <c r="AF6971" s="20" t="n">
        <v>1.55</v>
      </c>
      <c r="AG6971" s="22" t="n">
        <v>101627494.6923</v>
      </c>
      <c r="AH6971" s="23" t="n">
        <v>1000000</v>
      </c>
      <c r="AI6971" s="29" t="n">
        <v>70.7</v>
      </c>
      <c r="AJ6971" s="24" t="n">
        <v>0</v>
      </c>
      <c r="AK6971" s="24" t="n">
        <v>0</v>
      </c>
      <c r="AL6971" s="24" t="n">
        <v>0</v>
      </c>
      <c r="AM6971" s="24" t="n">
        <v>0</v>
      </c>
      <c r="AN6971" s="24" t="n">
        <v>0</v>
      </c>
      <c r="AO6971" s="24" t="n">
        <v>0</v>
      </c>
      <c r="AP6971" s="24" t="n">
        <v>0</v>
      </c>
      <c r="AQ6971" s="24" t="n">
        <v>0</v>
      </c>
      <c r="AR6971" s="29" t="n">
        <v>70.7</v>
      </c>
      <c r="AS6971" s="24" t="n">
        <v>0</v>
      </c>
    </row>
    <row r="6972">
      <c r="A6972" s="9" t="inlineStr">
        <is>
          <t>William Blair EM Leaders I USD Acc</t>
        </is>
      </c>
      <c r="B6972" s="10" t="inlineStr">
        <is>
          <t>LU0612811850</t>
        </is>
      </c>
      <c r="C6972" s="10" t="inlineStr">
        <is>
          <t>US Dollar</t>
        </is>
      </c>
      <c r="D6972" s="9" t="inlineStr">
        <is>
          <t>EAA Fund Global Emerging Markets Equity</t>
        </is>
      </c>
      <c r="E6972" s="10" t="inlineStr">
        <is>
          <t>RV</t>
        </is>
      </c>
      <c r="F6972" s="10" t="inlineStr">
        <is>
          <t>Global</t>
        </is>
      </c>
      <c r="G6972" s="10" t="inlineStr">
        <is>
          <t>USD</t>
        </is>
      </c>
      <c r="H6972" s="10" t="n">
        <v>0</v>
      </c>
      <c r="I6972" s="35" t="inlineStr">
        <is>
          <t>F09</t>
        </is>
      </c>
      <c r="J6972" s="36" t="inlineStr">
        <is>
          <t>F09 – RV Crecimiento / Sectorial / Temática</t>
        </is>
      </c>
      <c r="K6972" s="9" t="inlineStr">
        <is>
          <t>Tipo=RV_Crec_Sect (sectorial/crec(cat)) | SRRI=6 | Vol=11.6%</t>
        </is>
      </c>
      <c r="L6972" s="10" t="n">
        <v>6</v>
      </c>
      <c r="M6972" s="10" t="n">
        <v>6</v>
      </c>
      <c r="N6972" s="13" t="n">
        <v>11.5942632700142</v>
      </c>
      <c r="O6972" s="13" t="n">
        <v>14.73851223335445</v>
      </c>
      <c r="P6972" s="13" t="n">
        <v>-22.93226819066958</v>
      </c>
      <c r="Q6972" s="13" t="n">
        <v>-12.69879511899595</v>
      </c>
      <c r="R6972" s="13" t="n">
        <v>-21.27215666753294</v>
      </c>
      <c r="S6972" s="13" t="n">
        <v>15.94593143565703</v>
      </c>
      <c r="T6972" s="13" t="n">
        <v>9.262346979590763</v>
      </c>
      <c r="U6972" s="13" t="n">
        <v>-0.8848510920044794</v>
      </c>
      <c r="V6972" s="13" t="n">
        <v>3.210036177610915</v>
      </c>
      <c r="W6972" s="13" t="n">
        <v>-21.27215770523682</v>
      </c>
      <c r="X6972" s="13" t="n">
        <v>2.005109146949266</v>
      </c>
      <c r="Y6972" s="13" t="n">
        <v>11.34049867220469</v>
      </c>
      <c r="Z6972" s="10" t="n">
        <v>2</v>
      </c>
      <c r="AA6972" s="13" t="n">
        <v>0.7988732672256648</v>
      </c>
      <c r="AB6972" s="13" t="n">
        <v>13.57782649375008</v>
      </c>
      <c r="AC6972" s="13" t="n">
        <v>66.66666666666666</v>
      </c>
      <c r="AD6972" s="13" t="n">
        <v>6.672803909576977</v>
      </c>
      <c r="AE6972" s="27" t="n">
        <v>14.30825</v>
      </c>
      <c r="AF6972" s="13" t="n">
        <v>1.5</v>
      </c>
      <c r="AG6972" s="28" t="n">
        <v>54983507.3741</v>
      </c>
      <c r="AH6972" s="14" t="n">
        <v>1000000</v>
      </c>
      <c r="AI6972" s="15" t="n">
        <v>52</v>
      </c>
      <c r="AJ6972" s="15" t="n">
        <v>0</v>
      </c>
      <c r="AK6972" s="15" t="n">
        <v>0</v>
      </c>
      <c r="AL6972" s="15" t="n">
        <v>0</v>
      </c>
      <c r="AM6972" s="15" t="n">
        <v>0</v>
      </c>
      <c r="AN6972" s="15" t="n">
        <v>0</v>
      </c>
      <c r="AO6972" s="15" t="n">
        <v>0</v>
      </c>
      <c r="AP6972" s="15" t="n">
        <v>0</v>
      </c>
      <c r="AQ6972" s="15" t="n">
        <v>0</v>
      </c>
      <c r="AR6972" s="15" t="n">
        <v>52</v>
      </c>
      <c r="AS6972" s="15" t="n">
        <v>0</v>
      </c>
    </row>
    <row r="6973">
      <c r="A6973" s="16" t="inlineStr">
        <is>
          <t>William Blair EM Small Cap Grwth R USD C</t>
        </is>
      </c>
      <c r="B6973" s="17" t="inlineStr">
        <is>
          <t>LU1664183214</t>
        </is>
      </c>
      <c r="C6973" s="17" t="inlineStr">
        <is>
          <t>US Dollar</t>
        </is>
      </c>
      <c r="D6973" s="16" t="inlineStr">
        <is>
          <t>EAA Fund Global Emerging Markets Small/Mid-Cap Equity</t>
        </is>
      </c>
      <c r="E6973" s="17" t="inlineStr">
        <is>
          <t>RV</t>
        </is>
      </c>
      <c r="F6973" s="17" t="inlineStr">
        <is>
          <t>Global</t>
        </is>
      </c>
      <c r="G6973" s="17" t="inlineStr">
        <is>
          <t>USD</t>
        </is>
      </c>
      <c r="H6973" s="17" t="n">
        <v>0</v>
      </c>
      <c r="I6973" s="35" t="inlineStr">
        <is>
          <t>F09</t>
        </is>
      </c>
      <c r="J6973" s="36" t="inlineStr">
        <is>
          <t>F09 – RV Crecimiento / Sectorial / Temática</t>
        </is>
      </c>
      <c r="K6973" s="16" t="inlineStr">
        <is>
          <t>Tipo=RV_Crec_Sect (sectorial/crec(cat)) | SRRI=5 | Vol=12.7%</t>
        </is>
      </c>
      <c r="L6973" s="17" t="n">
        <v>5</v>
      </c>
      <c r="M6973" s="17" t="n">
        <v>5</v>
      </c>
      <c r="N6973" s="20" t="n">
        <v>12.70934493691012</v>
      </c>
      <c r="O6973" s="20" t="n">
        <v>14.13880816024794</v>
      </c>
      <c r="P6973" s="20" t="n">
        <v>-22.63347983119526</v>
      </c>
      <c r="Q6973" s="20" t="n">
        <v>-12.01203426389775</v>
      </c>
      <c r="R6973" s="20" t="n">
        <v>-22.63347983119526</v>
      </c>
      <c r="S6973" s="20" t="n">
        <v>27.55299681249117</v>
      </c>
      <c r="T6973" s="20" t="n">
        <v>13.1948524011444</v>
      </c>
      <c r="U6973" s="20" t="n">
        <v>5.937067781892447</v>
      </c>
      <c r="V6973" s="20" t="n">
        <v>9.064812746971098</v>
      </c>
      <c r="W6973" s="20" t="n">
        <v>-22.6334810511173</v>
      </c>
      <c r="X6973" s="20" t="n">
        <v>17.55633764522567</v>
      </c>
      <c r="Y6973" s="20" t="n">
        <v>14.63849338576763</v>
      </c>
      <c r="Z6973" s="17" t="n">
        <v>3</v>
      </c>
      <c r="AA6973" s="20" t="n">
        <v>1.038200825191571</v>
      </c>
      <c r="AB6973" s="20" t="n">
        <v>17.64358709904679</v>
      </c>
      <c r="AC6973" s="20" t="n">
        <v>66.66666666666666</v>
      </c>
      <c r="AD6973" s="20" t="n">
        <v>16.09741551549665</v>
      </c>
      <c r="AE6973" s="21" t="n">
        <v>16.50874</v>
      </c>
      <c r="AF6973" s="20" t="n">
        <v>1.25</v>
      </c>
      <c r="AG6973" s="22" t="n">
        <v>32421655.64675</v>
      </c>
      <c r="AH6973" s="23" t="n">
        <v>1000</v>
      </c>
      <c r="AI6973" s="29" t="n">
        <v>66</v>
      </c>
      <c r="AJ6973" s="24" t="n">
        <v>0</v>
      </c>
      <c r="AK6973" s="24" t="n">
        <v>0</v>
      </c>
      <c r="AL6973" s="24" t="n">
        <v>0</v>
      </c>
      <c r="AM6973" s="24" t="n">
        <v>0</v>
      </c>
      <c r="AN6973" s="24" t="n">
        <v>0</v>
      </c>
      <c r="AO6973" s="24" t="n">
        <v>0</v>
      </c>
      <c r="AP6973" s="24" t="n">
        <v>0</v>
      </c>
      <c r="AQ6973" s="24" t="n">
        <v>0</v>
      </c>
      <c r="AR6973" s="29" t="n">
        <v>66</v>
      </c>
      <c r="AS6973" s="24" t="n">
        <v>0</v>
      </c>
    </row>
    <row r="6974">
      <c r="A6974" s="9" t="inlineStr">
        <is>
          <t>William Blair Global Ldrs I USD Acc</t>
        </is>
      </c>
      <c r="B6974" s="10" t="inlineStr">
        <is>
          <t>LU0319080601</t>
        </is>
      </c>
      <c r="C6974" s="10" t="inlineStr">
        <is>
          <t>US Dollar</t>
        </is>
      </c>
      <c r="D6974" s="9" t="inlineStr">
        <is>
          <t>EAA Fund Global Large-Cap Growth Equity</t>
        </is>
      </c>
      <c r="E6974" s="10" t="inlineStr">
        <is>
          <t>RV</t>
        </is>
      </c>
      <c r="F6974" s="10" t="inlineStr">
        <is>
          <t>Global</t>
        </is>
      </c>
      <c r="G6974" s="10" t="inlineStr">
        <is>
          <t>USD</t>
        </is>
      </c>
      <c r="H6974" s="10" t="n">
        <v>0</v>
      </c>
      <c r="I6974" s="35" t="inlineStr">
        <is>
          <t>F09</t>
        </is>
      </c>
      <c r="J6974" s="36" t="inlineStr">
        <is>
          <t>F09 – RV Crecimiento / Sectorial / Temática</t>
        </is>
      </c>
      <c r="K6974" s="9" t="inlineStr">
        <is>
          <t>Tipo=RV_Crec_Sect (sectorial/crec(cat)) | SRRI=6 | Vol=11.8%</t>
        </is>
      </c>
      <c r="L6974" s="10" t="n">
        <v>6</v>
      </c>
      <c r="M6974" s="10" t="n">
        <v>6</v>
      </c>
      <c r="N6974" s="13" t="n">
        <v>11.80508868538575</v>
      </c>
      <c r="O6974" s="13" t="n">
        <v>15.96908834810236</v>
      </c>
      <c r="P6974" s="13" t="n">
        <v>-25.97773542765829</v>
      </c>
      <c r="Q6974" s="13" t="n">
        <v>-12.56978886139705</v>
      </c>
      <c r="R6974" s="13" t="n">
        <v>-25.97773542765829</v>
      </c>
      <c r="S6974" s="13" t="n">
        <v>2.552706592557954</v>
      </c>
      <c r="T6974" s="13" t="n">
        <v>7.219350123516621</v>
      </c>
      <c r="U6974" s="13" t="n">
        <v>3.075507028208313</v>
      </c>
      <c r="V6974" s="13" t="n">
        <v>8.788992643858899</v>
      </c>
      <c r="W6974" s="13" t="n">
        <v>-25.25427196975039</v>
      </c>
      <c r="X6974" s="13" t="n">
        <v>17.50039835665268</v>
      </c>
      <c r="Y6974" s="13" t="n">
        <v>14.73762994277888</v>
      </c>
      <c r="Z6974" s="10" t="n">
        <v>3</v>
      </c>
      <c r="AA6974" s="13" t="n">
        <v>0.6115456068071647</v>
      </c>
      <c r="AB6974" s="13" t="n">
        <v>18.60178027853031</v>
      </c>
      <c r="AC6974" s="13" t="n">
        <v>83.33333333333334</v>
      </c>
      <c r="AD6974" s="13" t="n">
        <v>16.11901414971578</v>
      </c>
      <c r="AE6974" s="27" t="n">
        <v>20.8989</v>
      </c>
      <c r="AF6974" s="13" t="n">
        <v>1.3</v>
      </c>
      <c r="AG6974" s="28" t="n">
        <v>53633886.63720001</v>
      </c>
      <c r="AH6974" s="14" t="n">
        <v>1000000</v>
      </c>
      <c r="AI6974" s="15" t="n">
        <v>53.9</v>
      </c>
      <c r="AJ6974" s="15" t="n">
        <v>0</v>
      </c>
      <c r="AK6974" s="15" t="n">
        <v>0</v>
      </c>
      <c r="AL6974" s="15" t="n">
        <v>0</v>
      </c>
      <c r="AM6974" s="15" t="n">
        <v>0</v>
      </c>
      <c r="AN6974" s="15" t="n">
        <v>0</v>
      </c>
      <c r="AO6974" s="15" t="n">
        <v>0</v>
      </c>
      <c r="AP6974" s="15" t="n">
        <v>0</v>
      </c>
      <c r="AQ6974" s="15" t="n">
        <v>0</v>
      </c>
      <c r="AR6974" s="15" t="n">
        <v>53.9</v>
      </c>
      <c r="AS6974" s="15" t="n">
        <v>0</v>
      </c>
    </row>
    <row r="6975">
      <c r="A6975" s="16" t="inlineStr">
        <is>
          <t>William Blair Global Ldrs Sustain J USD</t>
        </is>
      </c>
      <c r="B6975" s="17" t="inlineStr">
        <is>
          <t>LU1890060392</t>
        </is>
      </c>
      <c r="C6975" s="17" t="inlineStr">
        <is>
          <t>US Dollar</t>
        </is>
      </c>
      <c r="D6975" s="16" t="inlineStr">
        <is>
          <t>EAA Fund Global Large-Cap Growth Equity</t>
        </is>
      </c>
      <c r="E6975" s="17" t="inlineStr">
        <is>
          <t>RV</t>
        </is>
      </c>
      <c r="F6975" s="17" t="inlineStr">
        <is>
          <t>Global</t>
        </is>
      </c>
      <c r="G6975" s="17" t="inlineStr">
        <is>
          <t>USD</t>
        </is>
      </c>
      <c r="H6975" s="17" t="n">
        <v>0</v>
      </c>
      <c r="I6975" s="35" t="inlineStr">
        <is>
          <t>F09</t>
        </is>
      </c>
      <c r="J6975" s="36" t="inlineStr">
        <is>
          <t>F09 – RV Crecimiento / Sectorial / Temática</t>
        </is>
      </c>
      <c r="K6975" s="16" t="inlineStr">
        <is>
          <t>Tipo=RV_Crec_Sect (sectorial/crec(cat)) | SRRI=6 | Vol=11.9%</t>
        </is>
      </c>
      <c r="L6975" s="17" t="n">
        <v>6</v>
      </c>
      <c r="M6975" s="17" t="n">
        <v>6</v>
      </c>
      <c r="N6975" s="20" t="n">
        <v>11.85286793578354</v>
      </c>
      <c r="O6975" s="20" t="n">
        <v>16.25565126674438</v>
      </c>
      <c r="P6975" s="20" t="n">
        <v>-26.96099146738976</v>
      </c>
      <c r="Q6975" s="20" t="n">
        <v>-12.7380112228567</v>
      </c>
      <c r="R6975" s="20" t="n">
        <v>-26.96099146738976</v>
      </c>
      <c r="S6975" s="20" t="n">
        <v>6.194859450493283</v>
      </c>
      <c r="T6975" s="20" t="n">
        <v>6.830928787686097</v>
      </c>
      <c r="U6975" s="20" t="n">
        <v>3.624749659473059</v>
      </c>
      <c r="V6975" s="20" t="n">
        <v>9.085078746007595</v>
      </c>
      <c r="W6975" s="20" t="n">
        <v>-25.6678645875931</v>
      </c>
      <c r="X6975" s="20" t="n">
        <v>12.64503235167932</v>
      </c>
      <c r="Y6975" s="20" t="n">
        <v>13.50928821023795</v>
      </c>
      <c r="Z6975" s="17" t="n">
        <v>2</v>
      </c>
      <c r="AA6975" s="20" t="n">
        <v>0.5763102081871405</v>
      </c>
      <c r="AB6975" s="20" t="n">
        <v>19.59773057571909</v>
      </c>
      <c r="AC6975" s="20" t="n">
        <v>83.33333333333334</v>
      </c>
      <c r="AD6975" s="20" t="n">
        <v>13.07716028095864</v>
      </c>
      <c r="AE6975" s="21" t="n">
        <v>21.33003</v>
      </c>
      <c r="AF6975" s="20" t="n">
        <v>0.8</v>
      </c>
      <c r="AG6975" s="22" t="n">
        <v>62614856.92460001</v>
      </c>
      <c r="AH6975" s="23" t="n">
        <v>1000000</v>
      </c>
      <c r="AI6975" s="24" t="n">
        <v>48</v>
      </c>
      <c r="AJ6975" s="24" t="n">
        <v>0</v>
      </c>
      <c r="AK6975" s="24" t="n">
        <v>0</v>
      </c>
      <c r="AL6975" s="24" t="n">
        <v>0</v>
      </c>
      <c r="AM6975" s="24" t="n">
        <v>0</v>
      </c>
      <c r="AN6975" s="24" t="n">
        <v>0</v>
      </c>
      <c r="AO6975" s="24" t="n">
        <v>0</v>
      </c>
      <c r="AP6975" s="24" t="n">
        <v>0</v>
      </c>
      <c r="AQ6975" s="24" t="n">
        <v>0</v>
      </c>
      <c r="AR6975" s="24" t="n">
        <v>48</v>
      </c>
      <c r="AS6975" s="24" t="n">
        <v>0</v>
      </c>
    </row>
    <row r="6976">
      <c r="A6976" s="9" t="inlineStr">
        <is>
          <t>William Blair US All Cap Gr D USD Acc</t>
        </is>
      </c>
      <c r="B6976" s="10" t="inlineStr">
        <is>
          <t>LU0534978027</t>
        </is>
      </c>
      <c r="C6976" s="10" t="inlineStr">
        <is>
          <t>US Dollar</t>
        </is>
      </c>
      <c r="D6976" s="9" t="inlineStr">
        <is>
          <t>EAA Fund US Large-Cap Growth Equity</t>
        </is>
      </c>
      <c r="E6976" s="10" t="inlineStr">
        <is>
          <t>RV</t>
        </is>
      </c>
      <c r="F6976" s="10" t="inlineStr">
        <is>
          <t>EEUU</t>
        </is>
      </c>
      <c r="G6976" s="10" t="inlineStr">
        <is>
          <t>USD</t>
        </is>
      </c>
      <c r="H6976" s="10" t="n">
        <v>0</v>
      </c>
      <c r="I6976" s="35" t="inlineStr">
        <is>
          <t>F09</t>
        </is>
      </c>
      <c r="J6976" s="36" t="inlineStr">
        <is>
          <t>F09 – RV Crecimiento / Sectorial / Temática</t>
        </is>
      </c>
      <c r="K6976" s="9" t="inlineStr">
        <is>
          <t>Tipo=RV_Crec_Sect (sectorial/crec(cat)) | SRRI=6 | Vol=14.3%</t>
        </is>
      </c>
      <c r="L6976" s="10" t="n">
        <v>6</v>
      </c>
      <c r="M6976" s="10" t="n">
        <v>6</v>
      </c>
      <c r="N6976" s="13" t="n">
        <v>14.27738002195631</v>
      </c>
      <c r="O6976" s="13" t="n">
        <v>16.24856034291984</v>
      </c>
      <c r="P6976" s="13" t="n">
        <v>-20.10086411991696</v>
      </c>
      <c r="Q6976" s="13" t="n">
        <v>-10.95910032912742</v>
      </c>
      <c r="R6976" s="13" t="n">
        <v>-20.10086411991696</v>
      </c>
      <c r="S6976" s="13" t="n">
        <v>2.755529177045148</v>
      </c>
      <c r="T6976" s="13" t="n">
        <v>11.42332182354824</v>
      </c>
      <c r="U6976" s="13" t="n">
        <v>7.316154675392728</v>
      </c>
      <c r="V6976" s="13" t="n">
        <v>14.68255998708269</v>
      </c>
      <c r="W6976" s="13" t="n">
        <v>-20.10086426394496</v>
      </c>
      <c r="X6976" s="13" t="n">
        <v>18.95087802367155</v>
      </c>
      <c r="Y6976" s="13" t="n">
        <v>28.82857990676712</v>
      </c>
      <c r="Z6976" s="10" t="n">
        <v>3</v>
      </c>
      <c r="AA6976" s="13" t="n">
        <v>0.8000993043528301</v>
      </c>
      <c r="AB6976" s="13" t="n">
        <v>21.16226190136538</v>
      </c>
      <c r="AC6976" s="13" t="n">
        <v>66.66666666666666</v>
      </c>
      <c r="AD6976" s="13" t="n">
        <v>23.88972896521933</v>
      </c>
      <c r="AE6976" s="27" t="n">
        <v>24.56706</v>
      </c>
      <c r="AF6976" s="13" t="n">
        <v>1.7</v>
      </c>
      <c r="AG6976" s="28" t="n">
        <v>39687191.04535</v>
      </c>
      <c r="AH6976" s="14" t="n">
        <v>1000000</v>
      </c>
      <c r="AI6976" s="15" t="n">
        <v>61</v>
      </c>
      <c r="AJ6976" s="15" t="n">
        <v>0</v>
      </c>
      <c r="AK6976" s="15" t="n">
        <v>0</v>
      </c>
      <c r="AL6976" s="15" t="n">
        <v>0</v>
      </c>
      <c r="AM6976" s="15" t="n">
        <v>0</v>
      </c>
      <c r="AN6976" s="15" t="n">
        <v>0</v>
      </c>
      <c r="AO6976" s="15" t="n">
        <v>0</v>
      </c>
      <c r="AP6976" s="15" t="n">
        <v>0</v>
      </c>
      <c r="AQ6976" s="15" t="n">
        <v>0</v>
      </c>
      <c r="AR6976" s="15" t="n">
        <v>61</v>
      </c>
      <c r="AS6976" s="15" t="n">
        <v>0</v>
      </c>
    </row>
    <row r="6977">
      <c r="A6977" s="16" t="inlineStr">
        <is>
          <t>William Blair US SMID Core J USD Acc</t>
        </is>
      </c>
      <c r="B6977" s="17" t="inlineStr">
        <is>
          <t>LU1890055632</t>
        </is>
      </c>
      <c r="C6977" s="17" t="inlineStr">
        <is>
          <t>US Dollar</t>
        </is>
      </c>
      <c r="D6977" s="16" t="inlineStr">
        <is>
          <t>EAA Fund US Small-Cap Equity</t>
        </is>
      </c>
      <c r="E6977" s="17" t="inlineStr">
        <is>
          <t>RV</t>
        </is>
      </c>
      <c r="F6977" s="17" t="inlineStr">
        <is>
          <t>EEUU</t>
        </is>
      </c>
      <c r="G6977" s="17" t="inlineStr">
        <is>
          <t>USD</t>
        </is>
      </c>
      <c r="H6977" s="17" t="n">
        <v>0</v>
      </c>
      <c r="I6977" s="35" t="inlineStr">
        <is>
          <t>F09</t>
        </is>
      </c>
      <c r="J6977" s="36" t="inlineStr">
        <is>
          <t>F09 – RV Crecimiento / Sectorial / Temática</t>
        </is>
      </c>
      <c r="K6977" s="16" t="inlineStr">
        <is>
          <t>Tipo=RV_Crec_Sect (sectorial/crec(cat)) | SRRI=6 | Vol=16.0%</t>
        </is>
      </c>
      <c r="L6977" s="17" t="n">
        <v>6</v>
      </c>
      <c r="M6977" s="17" t="n">
        <v>6</v>
      </c>
      <c r="N6977" s="20" t="n">
        <v>16.03908849066452</v>
      </c>
      <c r="O6977" s="20" t="n">
        <v>19.28935788513246</v>
      </c>
      <c r="P6977" s="20" t="n">
        <v>-25.28734393144033</v>
      </c>
      <c r="Q6977" s="20" t="n">
        <v>-13.39787138389559</v>
      </c>
      <c r="R6977" s="20" t="n">
        <v>-15.99165143013471</v>
      </c>
      <c r="S6977" s="20" t="n">
        <v>-1.179242188128825</v>
      </c>
      <c r="T6977" s="20" t="n">
        <v>5.224742752646128</v>
      </c>
      <c r="U6977" s="20" t="n">
        <v>3.130689028830846</v>
      </c>
      <c r="V6977" s="20" t="n">
        <v>8.263699465937991</v>
      </c>
      <c r="W6977" s="20" t="n">
        <v>-12.83774528196963</v>
      </c>
      <c r="X6977" s="20" t="n">
        <v>9.306297362405161</v>
      </c>
      <c r="Y6977" s="20" t="n">
        <v>18.51251064666505</v>
      </c>
      <c r="Z6977" s="17" t="n">
        <v>3</v>
      </c>
      <c r="AA6977" s="20" t="n">
        <v>0.325750603326814</v>
      </c>
      <c r="AB6977" s="20" t="n">
        <v>18.65133485875804</v>
      </c>
      <c r="AC6977" s="20" t="n">
        <v>66.66666666666666</v>
      </c>
      <c r="AD6977" s="20" t="n">
        <v>13.90940400453511</v>
      </c>
      <c r="AE6977" s="21" t="n">
        <v>18.55069</v>
      </c>
      <c r="AF6977" s="20" t="n">
        <v>0.95</v>
      </c>
      <c r="AG6977" s="22" t="n">
        <v>19536519.2359</v>
      </c>
      <c r="AH6977" s="23" t="n">
        <v>1000000</v>
      </c>
      <c r="AI6977" s="24" t="n">
        <v>45.9</v>
      </c>
      <c r="AJ6977" s="24" t="n">
        <v>0</v>
      </c>
      <c r="AK6977" s="24" t="n">
        <v>0</v>
      </c>
      <c r="AL6977" s="24" t="n">
        <v>0</v>
      </c>
      <c r="AM6977" s="24" t="n">
        <v>0</v>
      </c>
      <c r="AN6977" s="24" t="n">
        <v>0</v>
      </c>
      <c r="AO6977" s="24" t="n">
        <v>0</v>
      </c>
      <c r="AP6977" s="24" t="n">
        <v>0</v>
      </c>
      <c r="AQ6977" s="24" t="n">
        <v>0</v>
      </c>
      <c r="AR6977" s="24" t="n">
        <v>45.9</v>
      </c>
      <c r="AS6977" s="24" t="n">
        <v>0</v>
      </c>
    </row>
    <row r="6978">
      <c r="A6978" s="9" t="inlineStr">
        <is>
          <t>William Blair US SMID Growth I USD Acc</t>
        </is>
      </c>
      <c r="B6978" s="10" t="inlineStr">
        <is>
          <t>LU0181864389</t>
        </is>
      </c>
      <c r="C6978" s="10" t="inlineStr">
        <is>
          <t>US Dollar</t>
        </is>
      </c>
      <c r="D6978" s="9" t="inlineStr">
        <is>
          <t>EAA Fund US Mid-Cap Equity</t>
        </is>
      </c>
      <c r="E6978" s="10" t="inlineStr">
        <is>
          <t>RV</t>
        </is>
      </c>
      <c r="F6978" s="10" t="inlineStr">
        <is>
          <t>EEUU</t>
        </is>
      </c>
      <c r="G6978" s="10" t="inlineStr">
        <is>
          <t>USD</t>
        </is>
      </c>
      <c r="H6978" s="10" t="n">
        <v>0</v>
      </c>
      <c r="I6978" s="35" t="inlineStr">
        <is>
          <t>F09</t>
        </is>
      </c>
      <c r="J6978" s="36" t="inlineStr">
        <is>
          <t>F09 – RV Crecimiento / Sectorial / Temática</t>
        </is>
      </c>
      <c r="K6978" s="9" t="inlineStr">
        <is>
          <t>Tipo=RV_Crec_Sect (Sharpe=0.29&lt;0.3(especulativo)) | SRRI=6 | Vol=17.1%</t>
        </is>
      </c>
      <c r="L6978" s="10" t="n">
        <v>6</v>
      </c>
      <c r="M6978" s="10" t="n">
        <v>6</v>
      </c>
      <c r="N6978" s="13" t="n">
        <v>17.10273160530819</v>
      </c>
      <c r="O6978" s="13" t="n">
        <v>19.53720252572657</v>
      </c>
      <c r="P6978" s="13" t="n">
        <v>-24.44172436214386</v>
      </c>
      <c r="Q6978" s="13" t="n">
        <v>-15.08180547360074</v>
      </c>
      <c r="R6978" s="13" t="n">
        <v>-22.40221105408381</v>
      </c>
      <c r="S6978" s="13" t="n">
        <v>0.5840360866680498</v>
      </c>
      <c r="T6978" s="13" t="n">
        <v>5.020741178221977</v>
      </c>
      <c r="U6978" s="13" t="n">
        <v>0.394050417771119</v>
      </c>
      <c r="V6978" s="13" t="n">
        <v>5.957598505080941</v>
      </c>
      <c r="W6978" s="13" t="n">
        <v>-18.32965640871097</v>
      </c>
      <c r="X6978" s="13" t="n">
        <v>12.76824370697659</v>
      </c>
      <c r="Y6978" s="13" t="n">
        <v>17.60854697169876</v>
      </c>
      <c r="Z6978" s="10" t="n">
        <v>3</v>
      </c>
      <c r="AA6978" s="13" t="n">
        <v>0.2935637004713145</v>
      </c>
      <c r="AB6978" s="13" t="n">
        <v>17.05601547640458</v>
      </c>
      <c r="AC6978" s="13" t="n">
        <v>66.66666666666666</v>
      </c>
      <c r="AD6978" s="13" t="n">
        <v>15.18839533933767</v>
      </c>
      <c r="AE6978" s="27" t="n">
        <v>20.87606</v>
      </c>
      <c r="AF6978" s="13" t="n">
        <v>1.5</v>
      </c>
      <c r="AG6978" s="28" t="n">
        <v>274232315.1932</v>
      </c>
      <c r="AH6978" s="14" t="n">
        <v>1000000</v>
      </c>
      <c r="AI6978" s="15" t="n">
        <v>44.7</v>
      </c>
      <c r="AJ6978" s="15" t="n">
        <v>0</v>
      </c>
      <c r="AK6978" s="15" t="n">
        <v>0</v>
      </c>
      <c r="AL6978" s="15" t="n">
        <v>0</v>
      </c>
      <c r="AM6978" s="15" t="n">
        <v>0</v>
      </c>
      <c r="AN6978" s="15" t="n">
        <v>0</v>
      </c>
      <c r="AO6978" s="15" t="n">
        <v>0</v>
      </c>
      <c r="AP6978" s="15" t="n">
        <v>0</v>
      </c>
      <c r="AQ6978" s="15" t="n">
        <v>0</v>
      </c>
      <c r="AR6978" s="15" t="n">
        <v>44.7</v>
      </c>
      <c r="AS6978" s="15" t="n">
        <v>0</v>
      </c>
    </row>
    <row r="6979">
      <c r="A6979" s="16" t="inlineStr">
        <is>
          <t>Winton Alma Diversified Macro Fund I1C-U</t>
        </is>
      </c>
      <c r="B6979" s="17" t="inlineStr">
        <is>
          <t>LU0462954479</t>
        </is>
      </c>
      <c r="C6979" s="17" t="inlineStr">
        <is>
          <t>US Dollar</t>
        </is>
      </c>
      <c r="D6979" s="16" t="inlineStr">
        <is>
          <t>EAA Fund Systematic Trend USD</t>
        </is>
      </c>
      <c r="E6979" s="17" t="inlineStr">
        <is>
          <t>Otro</t>
        </is>
      </c>
      <c r="F6979" s="17" t="inlineStr">
        <is>
          <t>Mixta/No esp.</t>
        </is>
      </c>
      <c r="G6979" s="17" t="inlineStr">
        <is>
          <t>USD</t>
        </is>
      </c>
      <c r="H6979" s="17" t="n">
        <v>0</v>
      </c>
      <c r="I6979" s="11" t="inlineStr">
        <is>
          <t>F11</t>
        </is>
      </c>
      <c r="J6979" s="12" t="inlineStr">
        <is>
          <t>F11 – Alternativo y Retorno Absoluto</t>
        </is>
      </c>
      <c r="K6979" s="16" t="inlineStr">
        <is>
          <t>Tipo=Otro | SRRI=7 | Vol=11.7% | catch-all→F11</t>
        </is>
      </c>
      <c r="L6979" s="17" t="n">
        <v>7</v>
      </c>
      <c r="M6979" s="17" t="n">
        <v>7</v>
      </c>
      <c r="N6979" s="20" t="n">
        <v>11.66836303713679</v>
      </c>
      <c r="O6979" s="20" t="n">
        <v>11.36025670950267</v>
      </c>
      <c r="P6979" s="20" t="n">
        <v>-25.74501981970552</v>
      </c>
      <c r="Q6979" s="20" t="n">
        <v>-11.81824001359489</v>
      </c>
      <c r="R6979" s="20" t="n">
        <v>-10.19139108079344</v>
      </c>
      <c r="S6979" s="20" t="n">
        <v>11.79165786245026</v>
      </c>
      <c r="T6979" s="20" t="n">
        <v>8.55903132483682</v>
      </c>
      <c r="U6979" s="20" t="n">
        <v>11.13041668278383</v>
      </c>
      <c r="V6979" s="20" t="n">
        <v>5.130269328238249</v>
      </c>
      <c r="W6979" s="20" t="n">
        <v>26.47062349872066</v>
      </c>
      <c r="X6979" s="20" t="n">
        <v>6.364441481125723</v>
      </c>
      <c r="Y6979" s="20" t="n">
        <v>14.15125955725426</v>
      </c>
      <c r="Z6979" s="17" t="n">
        <v>4</v>
      </c>
      <c r="AA6979" s="20" t="n">
        <v>0.7335245996028812</v>
      </c>
      <c r="AB6979" s="20" t="n">
        <v>18.05844260660404</v>
      </c>
      <c r="AC6979" s="20" t="n">
        <v>66.66666666666666</v>
      </c>
      <c r="AD6979" s="20" t="n">
        <v>10.25785051918999</v>
      </c>
      <c r="AE6979" s="21" t="n">
        <v>19.70979</v>
      </c>
      <c r="AF6979" s="20" t="n">
        <v>1.28</v>
      </c>
      <c r="AG6979" s="22" t="n">
        <v>92474688.88992</v>
      </c>
      <c r="AH6979" s="23" t="n">
        <v>0</v>
      </c>
      <c r="AI6979" s="24" t="n">
        <v>62.8</v>
      </c>
      <c r="AJ6979" s="24" t="n">
        <v>0</v>
      </c>
      <c r="AK6979" s="24" t="n">
        <v>0</v>
      </c>
      <c r="AL6979" s="24" t="n">
        <v>0</v>
      </c>
      <c r="AM6979" s="24" t="n">
        <v>0</v>
      </c>
      <c r="AN6979" s="24" t="n">
        <v>0</v>
      </c>
      <c r="AO6979" s="24" t="n">
        <v>0</v>
      </c>
      <c r="AP6979" s="24" t="n">
        <v>0</v>
      </c>
      <c r="AQ6979" s="24" t="n">
        <v>0</v>
      </c>
      <c r="AR6979" s="24" t="n">
        <v>0</v>
      </c>
      <c r="AS6979" s="24" t="n">
        <v>62.8</v>
      </c>
    </row>
    <row r="6980">
      <c r="A6980" s="9" t="inlineStr">
        <is>
          <t>Winton Multi-Strategy UCITS I USD Acc</t>
        </is>
      </c>
      <c r="B6980" s="10" t="inlineStr">
        <is>
          <t>IE00BYWTYX35</t>
        </is>
      </c>
      <c r="C6980" s="10" t="inlineStr">
        <is>
          <t>US Dollar</t>
        </is>
      </c>
      <c r="D6980" s="9" t="inlineStr">
        <is>
          <t>EAA Fund Multistrategy USD</t>
        </is>
      </c>
      <c r="E6980" s="10" t="inlineStr">
        <is>
          <t>Mixto</t>
        </is>
      </c>
      <c r="F6980" s="10" t="inlineStr">
        <is>
          <t>Mixta/No esp.</t>
        </is>
      </c>
      <c r="G6980" s="10" t="inlineStr">
        <is>
          <t>USD</t>
        </is>
      </c>
      <c r="H6980" s="10" t="n">
        <v>0</v>
      </c>
      <c r="I6980" s="25" t="inlineStr">
        <is>
          <t>F07</t>
        </is>
      </c>
      <c r="J6980" s="26" t="inlineStr">
        <is>
          <t>F07 – Mixto Dinámico</t>
        </is>
      </c>
      <c r="K6980" s="9" t="inlineStr">
        <is>
          <t>Tipo=Mixto_Dinámico | SRRI=5 | Vol=10.2% | Consist=18.1% | DD=-28.4%</t>
        </is>
      </c>
      <c r="L6980" s="10" t="n">
        <v>5</v>
      </c>
      <c r="M6980" s="10" t="n">
        <v>5</v>
      </c>
      <c r="N6980" s="13" t="n">
        <v>10.22814766889189</v>
      </c>
      <c r="O6980" s="13" t="n">
        <v>10.16879567668234</v>
      </c>
      <c r="P6980" s="13" t="n">
        <v>-28.36946888251386</v>
      </c>
      <c r="Q6980" s="13" t="n">
        <v>-11.01991296684027</v>
      </c>
      <c r="R6980" s="13" t="n">
        <v>-9.23424264255206</v>
      </c>
      <c r="S6980" s="13" t="n">
        <v>11.18274305542199</v>
      </c>
      <c r="T6980" s="13" t="n">
        <v>8.096206153775331</v>
      </c>
      <c r="U6980" s="13" t="n">
        <v>10.13022759500293</v>
      </c>
      <c r="V6980" s="13" t="n">
        <v>3.718095232030144</v>
      </c>
      <c r="W6980" s="13" t="n">
        <v>19.90904028316372</v>
      </c>
      <c r="X6980" s="13" t="n">
        <v>1.41593028079275</v>
      </c>
      <c r="Y6980" s="13" t="n">
        <v>17.12895134127213</v>
      </c>
      <c r="Z6980" s="10" t="n">
        <v>4</v>
      </c>
      <c r="AA6980" s="13" t="n">
        <v>0.7915613281962388</v>
      </c>
      <c r="AB6980" s="13" t="n">
        <v>18.0885375175682</v>
      </c>
      <c r="AC6980" s="13" t="n">
        <v>66.66666666666666</v>
      </c>
      <c r="AD6980" s="13" t="n">
        <v>9.272440811032439</v>
      </c>
      <c r="AE6980" s="14" t="n"/>
      <c r="AF6980" s="13" t="n">
        <v>1.4</v>
      </c>
      <c r="AG6980" s="28" t="n">
        <v>85763748.14231999</v>
      </c>
      <c r="AH6980" s="14" t="n">
        <v>50000</v>
      </c>
      <c r="AI6980" s="15" t="n">
        <v>60.1</v>
      </c>
      <c r="AJ6980" s="15" t="n">
        <v>0</v>
      </c>
      <c r="AK6980" s="15" t="n">
        <v>0</v>
      </c>
      <c r="AL6980" s="15" t="n">
        <v>0</v>
      </c>
      <c r="AM6980" s="15" t="n">
        <v>0</v>
      </c>
      <c r="AN6980" s="15" t="n">
        <v>0</v>
      </c>
      <c r="AO6980" s="15" t="n">
        <v>0</v>
      </c>
      <c r="AP6980" s="15" t="n">
        <v>60.1</v>
      </c>
      <c r="AQ6980" s="15" t="n">
        <v>0</v>
      </c>
      <c r="AR6980" s="15" t="n">
        <v>0</v>
      </c>
      <c r="AS6980" s="15" t="n">
        <v>0</v>
      </c>
    </row>
    <row r="6981">
      <c r="A6981" s="16" t="inlineStr">
        <is>
          <t>Winton Trend Enh Glbl Eq UCITS F USD Acc</t>
        </is>
      </c>
      <c r="B6981" s="17" t="inlineStr">
        <is>
          <t>IE000ZSUDBL4</t>
        </is>
      </c>
      <c r="C6981" s="17" t="inlineStr">
        <is>
          <t>US Dollar</t>
        </is>
      </c>
      <c r="D6981" s="16" t="inlineStr">
        <is>
          <t>EAA Fund Systematic Trend USD</t>
        </is>
      </c>
      <c r="E6981" s="17" t="inlineStr">
        <is>
          <t>Otro</t>
        </is>
      </c>
      <c r="F6981" s="17" t="inlineStr">
        <is>
          <t>Mixta/No esp.</t>
        </is>
      </c>
      <c r="G6981" s="17" t="inlineStr">
        <is>
          <t>USD</t>
        </is>
      </c>
      <c r="H6981" s="17" t="n">
        <v>0</v>
      </c>
      <c r="I6981" s="11" t="inlineStr">
        <is>
          <t>F11</t>
        </is>
      </c>
      <c r="J6981" s="12" t="inlineStr">
        <is>
          <t>F11 – Alternativo y Retorno Absoluto</t>
        </is>
      </c>
      <c r="K6981" s="16" t="inlineStr">
        <is>
          <t>Tipo=Otro | SRRI=6 | Vol=nan% | catch-all→F11</t>
        </is>
      </c>
      <c r="L6981" s="17" t="n">
        <v>6</v>
      </c>
      <c r="M6981" s="17" t="n">
        <v>6</v>
      </c>
      <c r="N6981" s="23" t="n"/>
      <c r="O6981" s="23" t="n"/>
      <c r="P6981" s="23" t="n"/>
      <c r="Q6981" s="23" t="n"/>
      <c r="R6981" s="23" t="n"/>
      <c r="S6981" s="23" t="n"/>
      <c r="T6981" s="23" t="n"/>
      <c r="U6981" s="23" t="n"/>
      <c r="V6981" s="23" t="n"/>
      <c r="W6981" s="23" t="n"/>
      <c r="X6981" s="23" t="n"/>
      <c r="Y6981" s="23" t="n"/>
      <c r="Z6981" s="17" t="n"/>
      <c r="AA6981" s="23" t="n"/>
      <c r="AB6981" s="23" t="n"/>
      <c r="AC6981" s="23" t="n"/>
      <c r="AD6981" s="23" t="n"/>
      <c r="AE6981" s="21" t="n">
        <v>12.53119</v>
      </c>
      <c r="AF6981" s="20" t="n">
        <v>1.1</v>
      </c>
      <c r="AG6981" s="22" t="n">
        <v>280042218.89028</v>
      </c>
      <c r="AH6981" s="23" t="n">
        <v>50000</v>
      </c>
      <c r="AI6981" s="24" t="n">
        <v>53.1</v>
      </c>
      <c r="AJ6981" s="24" t="n">
        <v>0</v>
      </c>
      <c r="AK6981" s="24" t="n">
        <v>0</v>
      </c>
      <c r="AL6981" s="24" t="n">
        <v>0</v>
      </c>
      <c r="AM6981" s="24" t="n">
        <v>0</v>
      </c>
      <c r="AN6981" s="24" t="n">
        <v>0</v>
      </c>
      <c r="AO6981" s="24" t="n">
        <v>0</v>
      </c>
      <c r="AP6981" s="24" t="n">
        <v>0</v>
      </c>
      <c r="AQ6981" s="24" t="n">
        <v>0</v>
      </c>
      <c r="AR6981" s="24" t="n">
        <v>0</v>
      </c>
      <c r="AS6981" s="24" t="n">
        <v>53.1</v>
      </c>
    </row>
    <row r="6982">
      <c r="A6982" s="9" t="inlineStr">
        <is>
          <t>Winton Trend UCITS I USD Acc</t>
        </is>
      </c>
      <c r="B6982" s="10" t="inlineStr">
        <is>
          <t>IE00BG382P13</t>
        </is>
      </c>
      <c r="C6982" s="10" t="inlineStr">
        <is>
          <t>US Dollar</t>
        </is>
      </c>
      <c r="D6982" s="9" t="inlineStr">
        <is>
          <t>EAA Fund Systematic Trend USD</t>
        </is>
      </c>
      <c r="E6982" s="10" t="inlineStr">
        <is>
          <t>Otro</t>
        </is>
      </c>
      <c r="F6982" s="10" t="inlineStr">
        <is>
          <t>Mixta/No esp.</t>
        </is>
      </c>
      <c r="G6982" s="10" t="inlineStr">
        <is>
          <t>USD</t>
        </is>
      </c>
      <c r="H6982" s="10" t="n">
        <v>0</v>
      </c>
      <c r="I6982" s="11" t="inlineStr">
        <is>
          <t>F11</t>
        </is>
      </c>
      <c r="J6982" s="12" t="inlineStr">
        <is>
          <t>F11 – Alternativo y Retorno Absoluto</t>
        </is>
      </c>
      <c r="K6982" s="9" t="inlineStr">
        <is>
          <t>Tipo=Otro | SRRI=5 | Vol=11.8% | catch-all→F11</t>
        </is>
      </c>
      <c r="L6982" s="10" t="n">
        <v>5</v>
      </c>
      <c r="M6982" s="10" t="n">
        <v>5</v>
      </c>
      <c r="N6982" s="13" t="n">
        <v>11.81262601650925</v>
      </c>
      <c r="O6982" s="13" t="n">
        <v>11.87019401356307</v>
      </c>
      <c r="P6982" s="13" t="n">
        <v>-18.78434494899173</v>
      </c>
      <c r="Q6982" s="13" t="n">
        <v>-11.06526742919188</v>
      </c>
      <c r="R6982" s="13" t="n">
        <v>-12.66706607212389</v>
      </c>
      <c r="S6982" s="13" t="n">
        <v>5.344615496743728</v>
      </c>
      <c r="T6982" s="13" t="n">
        <v>2.910773574255887</v>
      </c>
      <c r="U6982" s="13" t="n">
        <v>7.129126585960521</v>
      </c>
      <c r="V6982" s="13" t="n">
        <v>6.30581414780842</v>
      </c>
      <c r="W6982" s="13" t="n">
        <v>25.69920906715188</v>
      </c>
      <c r="X6982" s="13" t="n">
        <v>-0.9125063759485244</v>
      </c>
      <c r="Y6982" s="13" t="n">
        <v>9.483595110796912</v>
      </c>
      <c r="Z6982" s="10" t="n">
        <v>4</v>
      </c>
      <c r="AA6982" s="13" t="n">
        <v>0.2464120653771489</v>
      </c>
      <c r="AB6982" s="13" t="n">
        <v>13.34936653478224</v>
      </c>
      <c r="AC6982" s="13" t="n">
        <v>50</v>
      </c>
      <c r="AD6982" s="13" t="n">
        <v>4.285544367424194</v>
      </c>
      <c r="AE6982" s="14" t="n"/>
      <c r="AF6982" s="13" t="n">
        <v>0.99</v>
      </c>
      <c r="AG6982" s="28" t="n">
        <v>727314533.1428399</v>
      </c>
      <c r="AH6982" s="14" t="n"/>
      <c r="AI6982" s="15" t="n">
        <v>50.9</v>
      </c>
      <c r="AJ6982" s="15" t="n">
        <v>0</v>
      </c>
      <c r="AK6982" s="15" t="n">
        <v>0</v>
      </c>
      <c r="AL6982" s="15" t="n">
        <v>0</v>
      </c>
      <c r="AM6982" s="15" t="n">
        <v>0</v>
      </c>
      <c r="AN6982" s="15" t="n">
        <v>0</v>
      </c>
      <c r="AO6982" s="15" t="n">
        <v>0</v>
      </c>
      <c r="AP6982" s="15" t="n">
        <v>0</v>
      </c>
      <c r="AQ6982" s="15" t="n">
        <v>0</v>
      </c>
      <c r="AR6982" s="15" t="n">
        <v>0</v>
      </c>
      <c r="AS6982" s="15" t="n">
        <v>50.9</v>
      </c>
    </row>
    <row r="6983">
      <c r="A6983" s="16" t="inlineStr">
        <is>
          <t>YIS 1-10 Year EMU Government Bond Z</t>
        </is>
      </c>
      <c r="B6983" s="17" t="inlineStr">
        <is>
          <t>LU2976321088</t>
        </is>
      </c>
      <c r="C6983" s="17" t="inlineStr">
        <is>
          <t>Euro</t>
        </is>
      </c>
      <c r="D6983" s="16" t="inlineStr">
        <is>
          <t>EAA Fund EUR Government Bond</t>
        </is>
      </c>
      <c r="E6983" s="17" t="inlineStr">
        <is>
          <t>RF_IG</t>
        </is>
      </c>
      <c r="F6983" s="17" t="inlineStr">
        <is>
          <t>Europa</t>
        </is>
      </c>
      <c r="G6983" s="17" t="inlineStr">
        <is>
          <t>EUR</t>
        </is>
      </c>
      <c r="H6983" s="17" t="n">
        <v>0</v>
      </c>
      <c r="I6983" s="37" t="inlineStr">
        <is>
          <t>F03</t>
        </is>
      </c>
      <c r="J6983" s="38" t="inlineStr">
        <is>
          <t>F03 – RF IG Diversificada</t>
        </is>
      </c>
      <c r="K6983" s="16" t="inlineStr">
        <is>
          <t>Tipo=RF_IG_Div | SRRI=3 | Vol=nan% | DD_Peor=-15.0%</t>
        </is>
      </c>
      <c r="L6983" s="17" t="n"/>
      <c r="M6983" s="17" t="n">
        <v>3</v>
      </c>
      <c r="N6983" s="23" t="n"/>
      <c r="O6983" s="23" t="n"/>
      <c r="P6983" s="23" t="n"/>
      <c r="Q6983" s="23" t="n"/>
      <c r="R6983" s="23" t="n"/>
      <c r="S6983" s="23" t="n"/>
      <c r="T6983" s="23" t="n"/>
      <c r="U6983" s="23" t="n"/>
      <c r="V6983" s="23" t="n"/>
      <c r="W6983" s="23" t="n"/>
      <c r="X6983" s="23" t="n"/>
      <c r="Y6983" s="23" t="n"/>
      <c r="Z6983" s="17" t="n"/>
      <c r="AA6983" s="23" t="n"/>
      <c r="AB6983" s="23" t="n"/>
      <c r="AC6983" s="23" t="n"/>
      <c r="AD6983" s="23" t="n"/>
      <c r="AE6983" s="23" t="n"/>
      <c r="AF6983" s="23" t="n"/>
      <c r="AG6983" s="22" t="n">
        <v>1099659902</v>
      </c>
      <c r="AH6983" s="23" t="n">
        <v>3000000</v>
      </c>
      <c r="AI6983" s="24" t="n">
        <v>54.7</v>
      </c>
      <c r="AJ6983" s="24" t="n">
        <v>0</v>
      </c>
      <c r="AK6983" s="24" t="n">
        <v>54.7</v>
      </c>
      <c r="AL6983" s="24" t="n">
        <v>54.7</v>
      </c>
      <c r="AM6983" s="24" t="n">
        <v>0</v>
      </c>
      <c r="AN6983" s="24" t="n">
        <v>0</v>
      </c>
      <c r="AO6983" s="24" t="n">
        <v>0</v>
      </c>
      <c r="AP6983" s="24" t="n">
        <v>0</v>
      </c>
      <c r="AQ6983" s="24" t="n">
        <v>0</v>
      </c>
      <c r="AR6983" s="24" t="n">
        <v>0</v>
      </c>
      <c r="AS6983" s="24" t="n">
        <v>0</v>
      </c>
    </row>
    <row r="6984">
      <c r="A6984" s="9" t="inlineStr">
        <is>
          <t>YIS 1-3 Year Italian Government Bond Z</t>
        </is>
      </c>
      <c r="B6984" s="10" t="inlineStr">
        <is>
          <t>LU2976321591</t>
        </is>
      </c>
      <c r="C6984" s="10" t="inlineStr">
        <is>
          <t>Euro</t>
        </is>
      </c>
      <c r="D6984" s="9" t="inlineStr">
        <is>
          <t>EAA Fund EUR Government Bond - Short Term</t>
        </is>
      </c>
      <c r="E6984" s="10" t="inlineStr">
        <is>
          <t>RF_IG</t>
        </is>
      </c>
      <c r="F6984" s="10" t="inlineStr">
        <is>
          <t>Europa</t>
        </is>
      </c>
      <c r="G6984" s="10" t="inlineStr">
        <is>
          <t>EUR</t>
        </is>
      </c>
      <c r="H6984" s="10" t="n">
        <v>0</v>
      </c>
      <c r="I6984" s="37" t="inlineStr">
        <is>
          <t>F03</t>
        </is>
      </c>
      <c r="J6984" s="38" t="inlineStr">
        <is>
          <t>F03 – RF IG Diversificada</t>
        </is>
      </c>
      <c r="K6984" s="9" t="inlineStr">
        <is>
          <t>Tipo=RF_IG_Div | SRRI=2 | Vol=nan% | DD_Peor=-15.0%</t>
        </is>
      </c>
      <c r="L6984" s="10" t="n"/>
      <c r="M6984" s="10" t="n">
        <v>2</v>
      </c>
      <c r="N6984" s="14" t="n"/>
      <c r="O6984" s="14" t="n"/>
      <c r="P6984" s="14" t="n"/>
      <c r="Q6984" s="14" t="n"/>
      <c r="R6984" s="14" t="n"/>
      <c r="S6984" s="14" t="n"/>
      <c r="T6984" s="14" t="n"/>
      <c r="U6984" s="14" t="n"/>
      <c r="V6984" s="14" t="n"/>
      <c r="W6984" s="14" t="n"/>
      <c r="X6984" s="14" t="n"/>
      <c r="Y6984" s="14" t="n"/>
      <c r="Z6984" s="10" t="n"/>
      <c r="AA6984" s="14" t="n"/>
      <c r="AB6984" s="14" t="n"/>
      <c r="AC6984" s="14" t="n"/>
      <c r="AD6984" s="14" t="n"/>
      <c r="AE6984" s="14" t="n"/>
      <c r="AF6984" s="14" t="n"/>
      <c r="AG6984" s="28" t="n">
        <v>639504130</v>
      </c>
      <c r="AH6984" s="14" t="n">
        <v>3000000</v>
      </c>
      <c r="AI6984" s="15" t="n">
        <v>54.3</v>
      </c>
      <c r="AJ6984" s="15" t="n">
        <v>0</v>
      </c>
      <c r="AK6984" s="15" t="n">
        <v>54.3</v>
      </c>
      <c r="AL6984" s="15" t="n">
        <v>54.3</v>
      </c>
      <c r="AM6984" s="15" t="n">
        <v>0</v>
      </c>
      <c r="AN6984" s="15" t="n">
        <v>0</v>
      </c>
      <c r="AO6984" s="15" t="n">
        <v>0</v>
      </c>
      <c r="AP6984" s="15" t="n">
        <v>0</v>
      </c>
      <c r="AQ6984" s="15" t="n">
        <v>0</v>
      </c>
      <c r="AR6984" s="15" t="n">
        <v>0</v>
      </c>
      <c r="AS6984" s="15" t="n">
        <v>0</v>
      </c>
    </row>
    <row r="6985">
      <c r="A6985" s="16" t="inlineStr">
        <is>
          <t>YIS 3-5 Year Italian Government Bond Z</t>
        </is>
      </c>
      <c r="B6985" s="17" t="inlineStr">
        <is>
          <t>LU2976318704</t>
        </is>
      </c>
      <c r="C6985" s="17" t="inlineStr">
        <is>
          <t>Euro</t>
        </is>
      </c>
      <c r="D6985" s="16" t="inlineStr">
        <is>
          <t>EAA Fund EUR Government Bond</t>
        </is>
      </c>
      <c r="E6985" s="17" t="inlineStr">
        <is>
          <t>RF_IG</t>
        </is>
      </c>
      <c r="F6985" s="17" t="inlineStr">
        <is>
          <t>Europa</t>
        </is>
      </c>
      <c r="G6985" s="17" t="inlineStr">
        <is>
          <t>EUR</t>
        </is>
      </c>
      <c r="H6985" s="17" t="n">
        <v>0</v>
      </c>
      <c r="I6985" s="37" t="inlineStr">
        <is>
          <t>F03</t>
        </is>
      </c>
      <c r="J6985" s="38" t="inlineStr">
        <is>
          <t>F03 – RF IG Diversificada</t>
        </is>
      </c>
      <c r="K6985" s="16" t="inlineStr">
        <is>
          <t>Tipo=RF_IG_Div | SRRI=3 | Vol=nan% | DD_Peor=-15.0%</t>
        </is>
      </c>
      <c r="L6985" s="17" t="n"/>
      <c r="M6985" s="17" t="n">
        <v>3</v>
      </c>
      <c r="N6985" s="23" t="n"/>
      <c r="O6985" s="23" t="n"/>
      <c r="P6985" s="23" t="n"/>
      <c r="Q6985" s="23" t="n"/>
      <c r="R6985" s="23" t="n"/>
      <c r="S6985" s="23" t="n"/>
      <c r="T6985" s="23" t="n"/>
      <c r="U6985" s="23" t="n"/>
      <c r="V6985" s="23" t="n"/>
      <c r="W6985" s="23" t="n"/>
      <c r="X6985" s="23" t="n"/>
      <c r="Y6985" s="23" t="n"/>
      <c r="Z6985" s="17" t="n"/>
      <c r="AA6985" s="23" t="n"/>
      <c r="AB6985" s="23" t="n"/>
      <c r="AC6985" s="23" t="n"/>
      <c r="AD6985" s="23" t="n"/>
      <c r="AE6985" s="23" t="n"/>
      <c r="AF6985" s="23" t="n"/>
      <c r="AG6985" s="22" t="n">
        <v>649853063</v>
      </c>
      <c r="AH6985" s="23" t="n">
        <v>3000000</v>
      </c>
      <c r="AI6985" s="24" t="n">
        <v>54.3</v>
      </c>
      <c r="AJ6985" s="24" t="n">
        <v>0</v>
      </c>
      <c r="AK6985" s="24" t="n">
        <v>54.3</v>
      </c>
      <c r="AL6985" s="24" t="n">
        <v>54.3</v>
      </c>
      <c r="AM6985" s="24" t="n">
        <v>0</v>
      </c>
      <c r="AN6985" s="24" t="n">
        <v>0</v>
      </c>
      <c r="AO6985" s="24" t="n">
        <v>0</v>
      </c>
      <c r="AP6985" s="24" t="n">
        <v>0</v>
      </c>
      <c r="AQ6985" s="24" t="n">
        <v>0</v>
      </c>
      <c r="AR6985" s="24" t="n">
        <v>0</v>
      </c>
      <c r="AS6985" s="24" t="n">
        <v>0</v>
      </c>
    </row>
    <row r="6986">
      <c r="A6986" s="9" t="inlineStr">
        <is>
          <t>YIS 5+ Year Italian Government Bond Z</t>
        </is>
      </c>
      <c r="B6986" s="10" t="inlineStr">
        <is>
          <t>LU2976318969</t>
        </is>
      </c>
      <c r="C6986" s="10" t="inlineStr">
        <is>
          <t>Euro</t>
        </is>
      </c>
      <c r="D6986" s="9" t="inlineStr">
        <is>
          <t>EAA Fund EUR Government Bond</t>
        </is>
      </c>
      <c r="E6986" s="10" t="inlineStr">
        <is>
          <t>RF_IG</t>
        </is>
      </c>
      <c r="F6986" s="10" t="inlineStr">
        <is>
          <t>Europa</t>
        </is>
      </c>
      <c r="G6986" s="10" t="inlineStr">
        <is>
          <t>EUR</t>
        </is>
      </c>
      <c r="H6986" s="10" t="n">
        <v>0</v>
      </c>
      <c r="I6986" s="37" t="inlineStr">
        <is>
          <t>F03</t>
        </is>
      </c>
      <c r="J6986" s="38" t="inlineStr">
        <is>
          <t>F03 – RF IG Diversificada</t>
        </is>
      </c>
      <c r="K6986" s="9" t="inlineStr">
        <is>
          <t>Tipo=RF_IG_Div | SRRI=3 | Vol=nan% | DD_Peor=-15.0%</t>
        </is>
      </c>
      <c r="L6986" s="10" t="n"/>
      <c r="M6986" s="10" t="n">
        <v>3</v>
      </c>
      <c r="N6986" s="14" t="n"/>
      <c r="O6986" s="14" t="n"/>
      <c r="P6986" s="14" t="n"/>
      <c r="Q6986" s="14" t="n"/>
      <c r="R6986" s="14" t="n"/>
      <c r="S6986" s="14" t="n"/>
      <c r="T6986" s="14" t="n"/>
      <c r="U6986" s="14" t="n"/>
      <c r="V6986" s="14" t="n"/>
      <c r="W6986" s="14" t="n"/>
      <c r="X6986" s="14" t="n"/>
      <c r="Y6986" s="14" t="n"/>
      <c r="Z6986" s="10" t="n"/>
      <c r="AA6986" s="14" t="n"/>
      <c r="AB6986" s="14" t="n"/>
      <c r="AC6986" s="14" t="n"/>
      <c r="AD6986" s="14" t="n"/>
      <c r="AE6986" s="14" t="n"/>
      <c r="AF6986" s="14" t="n"/>
      <c r="AG6986" s="28" t="n">
        <v>1192674371</v>
      </c>
      <c r="AH6986" s="14" t="n">
        <v>3000000</v>
      </c>
      <c r="AI6986" s="15" t="n">
        <v>54.7</v>
      </c>
      <c r="AJ6986" s="15" t="n">
        <v>0</v>
      </c>
      <c r="AK6986" s="15" t="n">
        <v>54.7</v>
      </c>
      <c r="AL6986" s="15" t="n">
        <v>54.7</v>
      </c>
      <c r="AM6986" s="15" t="n">
        <v>0</v>
      </c>
      <c r="AN6986" s="15" t="n">
        <v>0</v>
      </c>
      <c r="AO6986" s="15" t="n">
        <v>0</v>
      </c>
      <c r="AP6986" s="15" t="n">
        <v>0</v>
      </c>
      <c r="AQ6986" s="15" t="n">
        <v>0</v>
      </c>
      <c r="AR6986" s="15" t="n">
        <v>0</v>
      </c>
      <c r="AS6986" s="15" t="n">
        <v>0</v>
      </c>
    </row>
    <row r="6987">
      <c r="A6987" s="16" t="inlineStr">
        <is>
          <t>YIS EMU Government Bond Z</t>
        </is>
      </c>
      <c r="B6987" s="17" t="inlineStr">
        <is>
          <t>LU2976321245</t>
        </is>
      </c>
      <c r="C6987" s="17" t="inlineStr">
        <is>
          <t>Euro</t>
        </is>
      </c>
      <c r="D6987" s="16" t="inlineStr">
        <is>
          <t>EAA Fund EUR Government Bond</t>
        </is>
      </c>
      <c r="E6987" s="17" t="inlineStr">
        <is>
          <t>RF_IG</t>
        </is>
      </c>
      <c r="F6987" s="17" t="inlineStr">
        <is>
          <t>Europa</t>
        </is>
      </c>
      <c r="G6987" s="17" t="inlineStr">
        <is>
          <t>EUR</t>
        </is>
      </c>
      <c r="H6987" s="17" t="n">
        <v>0</v>
      </c>
      <c r="I6987" s="37" t="inlineStr">
        <is>
          <t>F03</t>
        </is>
      </c>
      <c r="J6987" s="38" t="inlineStr">
        <is>
          <t>F03 – RF IG Diversificada</t>
        </is>
      </c>
      <c r="K6987" s="16" t="inlineStr">
        <is>
          <t>Tipo=RF_IG_Div | SRRI=3 | Vol=nan% | DD_Peor=-15.0%</t>
        </is>
      </c>
      <c r="L6987" s="17" t="n"/>
      <c r="M6987" s="17" t="n">
        <v>3</v>
      </c>
      <c r="N6987" s="23" t="n"/>
      <c r="O6987" s="23" t="n"/>
      <c r="P6987" s="23" t="n"/>
      <c r="Q6987" s="23" t="n"/>
      <c r="R6987" s="23" t="n"/>
      <c r="S6987" s="23" t="n"/>
      <c r="T6987" s="23" t="n"/>
      <c r="U6987" s="23" t="n"/>
      <c r="V6987" s="23" t="n"/>
      <c r="W6987" s="23" t="n"/>
      <c r="X6987" s="23" t="n"/>
      <c r="Y6987" s="23" t="n"/>
      <c r="Z6987" s="17" t="n"/>
      <c r="AA6987" s="23" t="n"/>
      <c r="AB6987" s="23" t="n"/>
      <c r="AC6987" s="23" t="n"/>
      <c r="AD6987" s="23" t="n"/>
      <c r="AE6987" s="23" t="n"/>
      <c r="AF6987" s="23" t="n"/>
      <c r="AG6987" s="22" t="n">
        <v>1320128121</v>
      </c>
      <c r="AH6987" s="23" t="n">
        <v>3000000</v>
      </c>
      <c r="AI6987" s="24" t="n">
        <v>54.8</v>
      </c>
      <c r="AJ6987" s="24" t="n">
        <v>0</v>
      </c>
      <c r="AK6987" s="24" t="n">
        <v>54.8</v>
      </c>
      <c r="AL6987" s="24" t="n">
        <v>54.8</v>
      </c>
      <c r="AM6987" s="24" t="n">
        <v>0</v>
      </c>
      <c r="AN6987" s="24" t="n">
        <v>0</v>
      </c>
      <c r="AO6987" s="24" t="n">
        <v>0</v>
      </c>
      <c r="AP6987" s="24" t="n">
        <v>0</v>
      </c>
      <c r="AQ6987" s="24" t="n">
        <v>0</v>
      </c>
      <c r="AR6987" s="24" t="n">
        <v>0</v>
      </c>
      <c r="AS6987" s="24" t="n">
        <v>0</v>
      </c>
    </row>
    <row r="6988">
      <c r="A6988" s="9" t="inlineStr">
        <is>
          <t>YIS Global Government Bond Z</t>
        </is>
      </c>
      <c r="B6988" s="10" t="inlineStr">
        <is>
          <t>LU2976320197</t>
        </is>
      </c>
      <c r="C6988" s="10" t="inlineStr">
        <is>
          <t>Euro</t>
        </is>
      </c>
      <c r="D6988" s="9" t="inlineStr">
        <is>
          <t>EAA Fund Global Government Bond</t>
        </is>
      </c>
      <c r="E6988" s="10" t="inlineStr">
        <is>
          <t>RF_IG</t>
        </is>
      </c>
      <c r="F6988" s="10" t="inlineStr">
        <is>
          <t>Global</t>
        </is>
      </c>
      <c r="G6988" s="10" t="inlineStr">
        <is>
          <t>EUR</t>
        </is>
      </c>
      <c r="H6988" s="10" t="n">
        <v>0</v>
      </c>
      <c r="I6988" s="37" t="inlineStr">
        <is>
          <t>F03</t>
        </is>
      </c>
      <c r="J6988" s="38" t="inlineStr">
        <is>
          <t>F03 – RF IG Diversificada</t>
        </is>
      </c>
      <c r="K6988" s="9" t="inlineStr">
        <is>
          <t>Tipo=RF_IG_Div | SRRI=3 | Vol=nan% | DD_Peor=-15.0%</t>
        </is>
      </c>
      <c r="L6988" s="10" t="n"/>
      <c r="M6988" s="10" t="n">
        <v>3</v>
      </c>
      <c r="N6988" s="14" t="n"/>
      <c r="O6988" s="14" t="n"/>
      <c r="P6988" s="14" t="n"/>
      <c r="Q6988" s="14" t="n"/>
      <c r="R6988" s="14" t="n"/>
      <c r="S6988" s="14" t="n"/>
      <c r="T6988" s="14" t="n"/>
      <c r="U6988" s="14" t="n"/>
      <c r="V6988" s="14" t="n"/>
      <c r="W6988" s="14" t="n"/>
      <c r="X6988" s="14" t="n"/>
      <c r="Y6988" s="14" t="n"/>
      <c r="Z6988" s="10" t="n"/>
      <c r="AA6988" s="14" t="n"/>
      <c r="AB6988" s="14" t="n"/>
      <c r="AC6988" s="14" t="n"/>
      <c r="AD6988" s="14" t="n"/>
      <c r="AE6988" s="14" t="n"/>
      <c r="AF6988" s="14" t="n"/>
      <c r="AG6988" s="28" t="n">
        <v>360674250</v>
      </c>
      <c r="AH6988" s="14" t="n">
        <v>3000000</v>
      </c>
      <c r="AI6988" s="15" t="n">
        <v>54</v>
      </c>
      <c r="AJ6988" s="15" t="n">
        <v>0</v>
      </c>
      <c r="AK6988" s="15" t="n">
        <v>54</v>
      </c>
      <c r="AL6988" s="15" t="n">
        <v>54</v>
      </c>
      <c r="AM6988" s="15" t="n">
        <v>0</v>
      </c>
      <c r="AN6988" s="15" t="n">
        <v>0</v>
      </c>
      <c r="AO6988" s="15" t="n">
        <v>0</v>
      </c>
      <c r="AP6988" s="15" t="n">
        <v>0</v>
      </c>
      <c r="AQ6988" s="15" t="n">
        <v>0</v>
      </c>
      <c r="AR6988" s="15" t="n">
        <v>0</v>
      </c>
      <c r="AS6988" s="15" t="n">
        <v>0</v>
      </c>
    </row>
    <row r="6989">
      <c r="A6989" s="16" t="inlineStr">
        <is>
          <t>YIS MSCI EMU Universal Z</t>
        </is>
      </c>
      <c r="B6989" s="17" t="inlineStr">
        <is>
          <t>LU2976315510</t>
        </is>
      </c>
      <c r="C6989" s="17" t="inlineStr">
        <is>
          <t>Euro</t>
        </is>
      </c>
      <c r="D6989" s="16" t="inlineStr">
        <is>
          <t>EAA Fund Eurozone Large-Cap Equity</t>
        </is>
      </c>
      <c r="E6989" s="17" t="inlineStr">
        <is>
          <t>RV</t>
        </is>
      </c>
      <c r="F6989" s="17" t="inlineStr">
        <is>
          <t>Europa</t>
        </is>
      </c>
      <c r="G6989" s="17" t="inlineStr">
        <is>
          <t>EUR</t>
        </is>
      </c>
      <c r="H6989" s="17" t="n">
        <v>0</v>
      </c>
      <c r="I6989" s="18" t="inlineStr">
        <is>
          <t>F08</t>
        </is>
      </c>
      <c r="J6989" s="19" t="inlineStr">
        <is>
          <t>F08 – RV Mercados Desarrollados</t>
        </is>
      </c>
      <c r="K6989" s="16" t="inlineStr">
        <is>
          <t>Tipo=RV_Desarrollados | SRRI=6 | Vol=nan% | Sharpe=0.00</t>
        </is>
      </c>
      <c r="L6989" s="17" t="n"/>
      <c r="M6989" s="17" t="n">
        <v>6</v>
      </c>
      <c r="N6989" s="23" t="n"/>
      <c r="O6989" s="23" t="n"/>
      <c r="P6989" s="23" t="n"/>
      <c r="Q6989" s="23" t="n"/>
      <c r="R6989" s="23" t="n"/>
      <c r="S6989" s="23" t="n"/>
      <c r="T6989" s="23" t="n"/>
      <c r="U6989" s="23" t="n"/>
      <c r="V6989" s="23" t="n"/>
      <c r="W6989" s="23" t="n"/>
      <c r="X6989" s="23" t="n"/>
      <c r="Y6989" s="23" t="n"/>
      <c r="Z6989" s="17" t="n"/>
      <c r="AA6989" s="23" t="n"/>
      <c r="AB6989" s="23" t="n"/>
      <c r="AC6989" s="23" t="n"/>
      <c r="AD6989" s="23" t="n"/>
      <c r="AE6989" s="21" t="n">
        <v>14.64614</v>
      </c>
      <c r="AF6989" s="23" t="n"/>
      <c r="AG6989" s="22" t="n">
        <v>197982750</v>
      </c>
      <c r="AH6989" s="23" t="n">
        <v>3000000</v>
      </c>
      <c r="AI6989" s="24" t="n">
        <v>52.4</v>
      </c>
      <c r="AJ6989" s="24" t="n">
        <v>0</v>
      </c>
      <c r="AK6989" s="24" t="n">
        <v>0</v>
      </c>
      <c r="AL6989" s="24" t="n">
        <v>0</v>
      </c>
      <c r="AM6989" s="24" t="n">
        <v>0</v>
      </c>
      <c r="AN6989" s="24" t="n">
        <v>0</v>
      </c>
      <c r="AO6989" s="24" t="n">
        <v>0</v>
      </c>
      <c r="AP6989" s="24" t="n">
        <v>0</v>
      </c>
      <c r="AQ6989" s="24" t="n">
        <v>52.4</v>
      </c>
      <c r="AR6989" s="24" t="n">
        <v>0</v>
      </c>
      <c r="AS6989" s="24" t="n">
        <v>0</v>
      </c>
    </row>
    <row r="6990">
      <c r="A6990" s="9" t="inlineStr">
        <is>
          <t>YIS MSCI Europe Universal Z</t>
        </is>
      </c>
      <c r="B6990" s="10" t="inlineStr">
        <is>
          <t>LU2976315783</t>
        </is>
      </c>
      <c r="C6990" s="10" t="inlineStr">
        <is>
          <t>Euro</t>
        </is>
      </c>
      <c r="D6990" s="9" t="inlineStr">
        <is>
          <t>EAA Fund Europe Large-Cap Blend Equity</t>
        </is>
      </c>
      <c r="E6990" s="10" t="inlineStr">
        <is>
          <t>RV</t>
        </is>
      </c>
      <c r="F6990" s="10" t="inlineStr">
        <is>
          <t>Europa</t>
        </is>
      </c>
      <c r="G6990" s="10" t="inlineStr">
        <is>
          <t>EUR</t>
        </is>
      </c>
      <c r="H6990" s="10" t="n">
        <v>0</v>
      </c>
      <c r="I6990" s="18" t="inlineStr">
        <is>
          <t>F08</t>
        </is>
      </c>
      <c r="J6990" s="19" t="inlineStr">
        <is>
          <t>F08 – RV Mercados Desarrollados</t>
        </is>
      </c>
      <c r="K6990" s="9" t="inlineStr">
        <is>
          <t>Tipo=RV_Desarrollados | SRRI=6 | Vol=nan% | Sharpe=0.00</t>
        </is>
      </c>
      <c r="L6990" s="10" t="n"/>
      <c r="M6990" s="10" t="n">
        <v>6</v>
      </c>
      <c r="N6990" s="14" t="n"/>
      <c r="O6990" s="14" t="n"/>
      <c r="P6990" s="14" t="n"/>
      <c r="Q6990" s="14" t="n"/>
      <c r="R6990" s="14" t="n"/>
      <c r="S6990" s="14" t="n"/>
      <c r="T6990" s="14" t="n"/>
      <c r="U6990" s="14" t="n"/>
      <c r="V6990" s="14" t="n"/>
      <c r="W6990" s="14" t="n"/>
      <c r="X6990" s="14" t="n"/>
      <c r="Y6990" s="14" t="n"/>
      <c r="Z6990" s="10" t="n"/>
      <c r="AA6990" s="14" t="n"/>
      <c r="AB6990" s="14" t="n"/>
      <c r="AC6990" s="14" t="n"/>
      <c r="AD6990" s="14" t="n"/>
      <c r="AE6990" s="27" t="n">
        <v>15.10797</v>
      </c>
      <c r="AF6990" s="14" t="n"/>
      <c r="AG6990" s="28" t="n">
        <v>515504926</v>
      </c>
      <c r="AH6990" s="14" t="n">
        <v>3000000</v>
      </c>
      <c r="AI6990" s="15" t="n">
        <v>52.8</v>
      </c>
      <c r="AJ6990" s="15" t="n">
        <v>0</v>
      </c>
      <c r="AK6990" s="15" t="n">
        <v>0</v>
      </c>
      <c r="AL6990" s="15" t="n">
        <v>0</v>
      </c>
      <c r="AM6990" s="15" t="n">
        <v>0</v>
      </c>
      <c r="AN6990" s="15" t="n">
        <v>0</v>
      </c>
      <c r="AO6990" s="15" t="n">
        <v>0</v>
      </c>
      <c r="AP6990" s="15" t="n">
        <v>0</v>
      </c>
      <c r="AQ6990" s="15" t="n">
        <v>52.8</v>
      </c>
      <c r="AR6990" s="15" t="n">
        <v>0</v>
      </c>
      <c r="AS6990" s="15" t="n">
        <v>0</v>
      </c>
    </row>
    <row r="6991">
      <c r="A6991" s="16" t="inlineStr">
        <is>
          <t>YIS MSCI Japan Universal Z</t>
        </is>
      </c>
      <c r="B6991" s="17" t="inlineStr">
        <is>
          <t>LU2976313739</t>
        </is>
      </c>
      <c r="C6991" s="17" t="inlineStr">
        <is>
          <t>Euro</t>
        </is>
      </c>
      <c r="D6991" s="16" t="inlineStr">
        <is>
          <t>EAA Fund Japan Large-Cap Blend Equity</t>
        </is>
      </c>
      <c r="E6991" s="17" t="inlineStr">
        <is>
          <t>RV</t>
        </is>
      </c>
      <c r="F6991" s="17" t="inlineStr">
        <is>
          <t>Japón/Asia</t>
        </is>
      </c>
      <c r="G6991" s="17" t="inlineStr">
        <is>
          <t>EUR</t>
        </is>
      </c>
      <c r="H6991" s="17" t="n">
        <v>0</v>
      </c>
      <c r="I6991" s="35" t="inlineStr">
        <is>
          <t>F09</t>
        </is>
      </c>
      <c r="J6991" s="36" t="inlineStr">
        <is>
          <t>F09 – RV Crecimiento / Sectorial / Temática</t>
        </is>
      </c>
      <c r="K6991" s="16" t="inlineStr">
        <is>
          <t>Tipo=RV_Crec_Sect (sectorial/crec(cat)) | SRRI=6 | Vol=nan%</t>
        </is>
      </c>
      <c r="L6991" s="17" t="n"/>
      <c r="M6991" s="17" t="n">
        <v>6</v>
      </c>
      <c r="N6991" s="23" t="n"/>
      <c r="O6991" s="23" t="n"/>
      <c r="P6991" s="23" t="n"/>
      <c r="Q6991" s="23" t="n"/>
      <c r="R6991" s="23" t="n"/>
      <c r="S6991" s="23" t="n"/>
      <c r="T6991" s="23" t="n"/>
      <c r="U6991" s="23" t="n"/>
      <c r="V6991" s="23" t="n"/>
      <c r="W6991" s="23" t="n"/>
      <c r="X6991" s="23" t="n"/>
      <c r="Y6991" s="23" t="n"/>
      <c r="Z6991" s="17" t="n"/>
      <c r="AA6991" s="23" t="n"/>
      <c r="AB6991" s="23" t="n"/>
      <c r="AC6991" s="23" t="n"/>
      <c r="AD6991" s="23" t="n"/>
      <c r="AE6991" s="21" t="n">
        <v>15.96682</v>
      </c>
      <c r="AF6991" s="23" t="n"/>
      <c r="AG6991" s="22" t="n">
        <v>616607775</v>
      </c>
      <c r="AH6991" s="23" t="n">
        <v>3000000</v>
      </c>
      <c r="AI6991" s="24" t="n">
        <v>52.9</v>
      </c>
      <c r="AJ6991" s="24" t="n">
        <v>0</v>
      </c>
      <c r="AK6991" s="24" t="n">
        <v>0</v>
      </c>
      <c r="AL6991" s="24" t="n">
        <v>0</v>
      </c>
      <c r="AM6991" s="24" t="n">
        <v>0</v>
      </c>
      <c r="AN6991" s="24" t="n">
        <v>0</v>
      </c>
      <c r="AO6991" s="24" t="n">
        <v>0</v>
      </c>
      <c r="AP6991" s="24" t="n">
        <v>0</v>
      </c>
      <c r="AQ6991" s="24" t="n">
        <v>0</v>
      </c>
      <c r="AR6991" s="24" t="n">
        <v>52.9</v>
      </c>
      <c r="AS6991" s="24" t="n">
        <v>0</v>
      </c>
    </row>
    <row r="6992">
      <c r="A6992" s="9" t="inlineStr">
        <is>
          <t>YIS MSCI North America Universal Z</t>
        </is>
      </c>
      <c r="B6992" s="10" t="inlineStr">
        <is>
          <t>LU2976312764</t>
        </is>
      </c>
      <c r="C6992" s="10" t="inlineStr">
        <is>
          <t>Euro</t>
        </is>
      </c>
      <c r="D6992" s="9" t="inlineStr">
        <is>
          <t>EAA Fund US Large-Cap Blend Equity</t>
        </is>
      </c>
      <c r="E6992" s="10" t="inlineStr">
        <is>
          <t>RV</t>
        </is>
      </c>
      <c r="F6992" s="10" t="inlineStr">
        <is>
          <t>EEUU</t>
        </is>
      </c>
      <c r="G6992" s="10" t="inlineStr">
        <is>
          <t>EUR</t>
        </is>
      </c>
      <c r="H6992" s="10" t="n">
        <v>0</v>
      </c>
      <c r="I6992" s="18" t="inlineStr">
        <is>
          <t>F08</t>
        </is>
      </c>
      <c r="J6992" s="19" t="inlineStr">
        <is>
          <t>F08 – RV Mercados Desarrollados</t>
        </is>
      </c>
      <c r="K6992" s="9" t="inlineStr">
        <is>
          <t>Tipo=RV_Desarrollados | SRRI=6 | Vol=nan% | Sharpe=0.00</t>
        </is>
      </c>
      <c r="L6992" s="10" t="n"/>
      <c r="M6992" s="10" t="n">
        <v>6</v>
      </c>
      <c r="N6992" s="14" t="n"/>
      <c r="O6992" s="14" t="n"/>
      <c r="P6992" s="14" t="n"/>
      <c r="Q6992" s="14" t="n"/>
      <c r="R6992" s="14" t="n"/>
      <c r="S6992" s="14" t="n"/>
      <c r="T6992" s="14" t="n"/>
      <c r="U6992" s="14" t="n"/>
      <c r="V6992" s="14" t="n"/>
      <c r="W6992" s="14" t="n"/>
      <c r="X6992" s="14" t="n"/>
      <c r="Y6992" s="14" t="n"/>
      <c r="Z6992" s="10" t="n"/>
      <c r="AA6992" s="14" t="n"/>
      <c r="AB6992" s="14" t="n"/>
      <c r="AC6992" s="14" t="n"/>
      <c r="AD6992" s="14" t="n"/>
      <c r="AE6992" s="27" t="n">
        <v>21.40396</v>
      </c>
      <c r="AF6992" s="14" t="n"/>
      <c r="AG6992" s="28" t="n">
        <v>1513395442</v>
      </c>
      <c r="AH6992" s="14" t="n">
        <v>3000000</v>
      </c>
      <c r="AI6992" s="15" t="n">
        <v>53.2</v>
      </c>
      <c r="AJ6992" s="15" t="n">
        <v>0</v>
      </c>
      <c r="AK6992" s="15" t="n">
        <v>0</v>
      </c>
      <c r="AL6992" s="15" t="n">
        <v>0</v>
      </c>
      <c r="AM6992" s="15" t="n">
        <v>0</v>
      </c>
      <c r="AN6992" s="15" t="n">
        <v>0</v>
      </c>
      <c r="AO6992" s="15" t="n">
        <v>0</v>
      </c>
      <c r="AP6992" s="15" t="n">
        <v>0</v>
      </c>
      <c r="AQ6992" s="15" t="n">
        <v>53.2</v>
      </c>
      <c r="AR6992" s="15" t="n">
        <v>0</v>
      </c>
      <c r="AS6992" s="15" t="n">
        <v>0</v>
      </c>
    </row>
    <row r="6993">
      <c r="A6993" s="16" t="inlineStr">
        <is>
          <t>YIS MSCI Pacific Ex Japan Universal Z</t>
        </is>
      </c>
      <c r="B6993" s="17" t="inlineStr">
        <is>
          <t>LU2976314380</t>
        </is>
      </c>
      <c r="C6993" s="17" t="inlineStr">
        <is>
          <t>Euro</t>
        </is>
      </c>
      <c r="D6993" s="16" t="inlineStr">
        <is>
          <t>EAA Fund Pacific ex-Japan Equity</t>
        </is>
      </c>
      <c r="E6993" s="17" t="inlineStr">
        <is>
          <t>RV</t>
        </is>
      </c>
      <c r="F6993" s="17" t="inlineStr">
        <is>
          <t>Japón/Asia</t>
        </is>
      </c>
      <c r="G6993" s="17" t="inlineStr">
        <is>
          <t>EUR</t>
        </is>
      </c>
      <c r="H6993" s="17" t="n">
        <v>0</v>
      </c>
      <c r="I6993" s="35" t="inlineStr">
        <is>
          <t>F09</t>
        </is>
      </c>
      <c r="J6993" s="36" t="inlineStr">
        <is>
          <t>F09 – RV Crecimiento / Sectorial / Temática</t>
        </is>
      </c>
      <c r="K6993" s="16" t="inlineStr">
        <is>
          <t>Tipo=RV_Crec_Sect (sectorial/crec(cat)) | SRRI=6 | Vol=nan%</t>
        </is>
      </c>
      <c r="L6993" s="17" t="n"/>
      <c r="M6993" s="17" t="n">
        <v>6</v>
      </c>
      <c r="N6993" s="23" t="n"/>
      <c r="O6993" s="23" t="n"/>
      <c r="P6993" s="23" t="n"/>
      <c r="Q6993" s="23" t="n"/>
      <c r="R6993" s="23" t="n"/>
      <c r="S6993" s="23" t="n"/>
      <c r="T6993" s="23" t="n"/>
      <c r="U6993" s="23" t="n"/>
      <c r="V6993" s="23" t="n"/>
      <c r="W6993" s="23" t="n"/>
      <c r="X6993" s="23" t="n"/>
      <c r="Y6993" s="23" t="n"/>
      <c r="Z6993" s="17" t="n"/>
      <c r="AA6993" s="23" t="n"/>
      <c r="AB6993" s="23" t="n"/>
      <c r="AC6993" s="23" t="n"/>
      <c r="AD6993" s="23" t="n"/>
      <c r="AE6993" s="21" t="n">
        <v>17.33787</v>
      </c>
      <c r="AF6993" s="23" t="n"/>
      <c r="AG6993" s="22" t="n">
        <v>479131079</v>
      </c>
      <c r="AH6993" s="23" t="n">
        <v>3000000</v>
      </c>
      <c r="AI6993" s="24" t="n">
        <v>52.8</v>
      </c>
      <c r="AJ6993" s="24" t="n">
        <v>0</v>
      </c>
      <c r="AK6993" s="24" t="n">
        <v>0</v>
      </c>
      <c r="AL6993" s="24" t="n">
        <v>0</v>
      </c>
      <c r="AM6993" s="24" t="n">
        <v>0</v>
      </c>
      <c r="AN6993" s="24" t="n">
        <v>0</v>
      </c>
      <c r="AO6993" s="24" t="n">
        <v>0</v>
      </c>
      <c r="AP6993" s="24" t="n">
        <v>0</v>
      </c>
      <c r="AQ6993" s="24" t="n">
        <v>0</v>
      </c>
      <c r="AR6993" s="24" t="n">
        <v>52.8</v>
      </c>
      <c r="AS6993" s="24" t="n">
        <v>0</v>
      </c>
    </row>
    <row r="6994">
      <c r="A6994" s="9" t="inlineStr">
        <is>
          <t>YIS MSCI USA Selection Z</t>
        </is>
      </c>
      <c r="B6994" s="10" t="inlineStr">
        <is>
          <t>LU2976312509</t>
        </is>
      </c>
      <c r="C6994" s="10" t="inlineStr">
        <is>
          <t>Euro</t>
        </is>
      </c>
      <c r="D6994" s="9" t="inlineStr">
        <is>
          <t>EAA Fund US Large-Cap Blend Equity</t>
        </is>
      </c>
      <c r="E6994" s="10" t="inlineStr">
        <is>
          <t>RV</t>
        </is>
      </c>
      <c r="F6994" s="10" t="inlineStr">
        <is>
          <t>EEUU</t>
        </is>
      </c>
      <c r="G6994" s="10" t="inlineStr">
        <is>
          <t>EUR</t>
        </is>
      </c>
      <c r="H6994" s="10" t="n">
        <v>0</v>
      </c>
      <c r="I6994" s="18" t="inlineStr">
        <is>
          <t>F08</t>
        </is>
      </c>
      <c r="J6994" s="19" t="inlineStr">
        <is>
          <t>F08 – RV Mercados Desarrollados</t>
        </is>
      </c>
      <c r="K6994" s="9" t="inlineStr">
        <is>
          <t>Tipo=RV_Desarrollados | SRRI=6 | Vol=nan% | Sharpe=0.00</t>
        </is>
      </c>
      <c r="L6994" s="10" t="n"/>
      <c r="M6994" s="10" t="n">
        <v>6</v>
      </c>
      <c r="N6994" s="14" t="n"/>
      <c r="O6994" s="14" t="n"/>
      <c r="P6994" s="14" t="n"/>
      <c r="Q6994" s="14" t="n"/>
      <c r="R6994" s="14" t="n"/>
      <c r="S6994" s="14" t="n"/>
      <c r="T6994" s="14" t="n"/>
      <c r="U6994" s="14" t="n"/>
      <c r="V6994" s="14" t="n"/>
      <c r="W6994" s="14" t="n"/>
      <c r="X6994" s="14" t="n"/>
      <c r="Y6994" s="14" t="n"/>
      <c r="Z6994" s="10" t="n"/>
      <c r="AA6994" s="14" t="n"/>
      <c r="AB6994" s="14" t="n"/>
      <c r="AC6994" s="14" t="n"/>
      <c r="AD6994" s="14" t="n"/>
      <c r="AE6994" s="27" t="n">
        <v>22.6722</v>
      </c>
      <c r="AF6994" s="14" t="n"/>
      <c r="AG6994" s="28" t="n">
        <v>476201421</v>
      </c>
      <c r="AH6994" s="14" t="n">
        <v>3000000</v>
      </c>
      <c r="AI6994" s="15" t="n">
        <v>52.8</v>
      </c>
      <c r="AJ6994" s="15" t="n">
        <v>0</v>
      </c>
      <c r="AK6994" s="15" t="n">
        <v>0</v>
      </c>
      <c r="AL6994" s="15" t="n">
        <v>0</v>
      </c>
      <c r="AM6994" s="15" t="n">
        <v>0</v>
      </c>
      <c r="AN6994" s="15" t="n">
        <v>0</v>
      </c>
      <c r="AO6994" s="15" t="n">
        <v>0</v>
      </c>
      <c r="AP6994" s="15" t="n">
        <v>0</v>
      </c>
      <c r="AQ6994" s="15" t="n">
        <v>52.8</v>
      </c>
      <c r="AR6994" s="15" t="n">
        <v>0</v>
      </c>
      <c r="AS6994" s="15" t="n">
        <v>0</v>
      </c>
    </row>
    <row r="6995">
      <c r="A6995" s="16" t="inlineStr">
        <is>
          <t>YIS MSCI USA Universal Z</t>
        </is>
      </c>
      <c r="B6995" s="17" t="inlineStr">
        <is>
          <t>LU2976311527</t>
        </is>
      </c>
      <c r="C6995" s="17" t="inlineStr">
        <is>
          <t>Euro</t>
        </is>
      </c>
      <c r="D6995" s="16" t="inlineStr">
        <is>
          <t>EAA Fund US Large-Cap Blend Equity</t>
        </is>
      </c>
      <c r="E6995" s="17" t="inlineStr">
        <is>
          <t>RV</t>
        </is>
      </c>
      <c r="F6995" s="17" t="inlineStr">
        <is>
          <t>EEUU</t>
        </is>
      </c>
      <c r="G6995" s="17" t="inlineStr">
        <is>
          <t>EUR</t>
        </is>
      </c>
      <c r="H6995" s="17" t="n">
        <v>0</v>
      </c>
      <c r="I6995" s="18" t="inlineStr">
        <is>
          <t>F08</t>
        </is>
      </c>
      <c r="J6995" s="19" t="inlineStr">
        <is>
          <t>F08 – RV Mercados Desarrollados</t>
        </is>
      </c>
      <c r="K6995" s="16" t="inlineStr">
        <is>
          <t>Tipo=RV_Desarrollados | SRRI=6 | Vol=nan% | Sharpe=0.00</t>
        </is>
      </c>
      <c r="L6995" s="17" t="n"/>
      <c r="M6995" s="17" t="n">
        <v>6</v>
      </c>
      <c r="N6995" s="23" t="n"/>
      <c r="O6995" s="23" t="n"/>
      <c r="P6995" s="23" t="n"/>
      <c r="Q6995" s="23" t="n"/>
      <c r="R6995" s="23" t="n"/>
      <c r="S6995" s="23" t="n"/>
      <c r="T6995" s="23" t="n"/>
      <c r="U6995" s="23" t="n"/>
      <c r="V6995" s="23" t="n"/>
      <c r="W6995" s="23" t="n"/>
      <c r="X6995" s="23" t="n"/>
      <c r="Y6995" s="23" t="n"/>
      <c r="Z6995" s="17" t="n"/>
      <c r="AA6995" s="23" t="n"/>
      <c r="AB6995" s="23" t="n"/>
      <c r="AC6995" s="23" t="n"/>
      <c r="AD6995" s="23" t="n"/>
      <c r="AE6995" s="21" t="n">
        <v>21.70556</v>
      </c>
      <c r="AF6995" s="23" t="n"/>
      <c r="AG6995" s="22" t="n">
        <v>611630011</v>
      </c>
      <c r="AH6995" s="23" t="n">
        <v>3000000</v>
      </c>
      <c r="AI6995" s="24" t="n">
        <v>52.9</v>
      </c>
      <c r="AJ6995" s="24" t="n">
        <v>0</v>
      </c>
      <c r="AK6995" s="24" t="n">
        <v>0</v>
      </c>
      <c r="AL6995" s="24" t="n">
        <v>0</v>
      </c>
      <c r="AM6995" s="24" t="n">
        <v>0</v>
      </c>
      <c r="AN6995" s="24" t="n">
        <v>0</v>
      </c>
      <c r="AO6995" s="24" t="n">
        <v>0</v>
      </c>
      <c r="AP6995" s="24" t="n">
        <v>0</v>
      </c>
      <c r="AQ6995" s="24" t="n">
        <v>52.9</v>
      </c>
      <c r="AR6995" s="24" t="n">
        <v>0</v>
      </c>
      <c r="AS6995" s="24" t="n">
        <v>0</v>
      </c>
    </row>
    <row r="6996">
      <c r="A6996" s="9" t="inlineStr">
        <is>
          <t>YIS MSCI World Selection Z</t>
        </is>
      </c>
      <c r="B6996" s="10" t="inlineStr">
        <is>
          <t>LU2976312848</t>
        </is>
      </c>
      <c r="C6996" s="10" t="inlineStr">
        <is>
          <t>Euro</t>
        </is>
      </c>
      <c r="D6996" s="9" t="inlineStr">
        <is>
          <t>EAA Fund Global Large-Cap Blend Equity</t>
        </is>
      </c>
      <c r="E6996" s="10" t="inlineStr">
        <is>
          <t>RV</t>
        </is>
      </c>
      <c r="F6996" s="10" t="inlineStr">
        <is>
          <t>Global</t>
        </is>
      </c>
      <c r="G6996" s="10" t="inlineStr">
        <is>
          <t>EUR</t>
        </is>
      </c>
      <c r="H6996" s="10" t="n">
        <v>0</v>
      </c>
      <c r="I6996" s="18" t="inlineStr">
        <is>
          <t>F08</t>
        </is>
      </c>
      <c r="J6996" s="19" t="inlineStr">
        <is>
          <t>F08 – RV Mercados Desarrollados</t>
        </is>
      </c>
      <c r="K6996" s="9" t="inlineStr">
        <is>
          <t>Tipo=RV_Desarrollados | SRRI=6 | Vol=nan% | Sharpe=0.00</t>
        </is>
      </c>
      <c r="L6996" s="10" t="n"/>
      <c r="M6996" s="10" t="n">
        <v>6</v>
      </c>
      <c r="N6996" s="14" t="n"/>
      <c r="O6996" s="14" t="n"/>
      <c r="P6996" s="14" t="n"/>
      <c r="Q6996" s="14" t="n"/>
      <c r="R6996" s="14" t="n"/>
      <c r="S6996" s="14" t="n"/>
      <c r="T6996" s="14" t="n"/>
      <c r="U6996" s="14" t="n"/>
      <c r="V6996" s="14" t="n"/>
      <c r="W6996" s="14" t="n"/>
      <c r="X6996" s="14" t="n"/>
      <c r="Y6996" s="14" t="n"/>
      <c r="Z6996" s="10" t="n"/>
      <c r="AA6996" s="14" t="n"/>
      <c r="AB6996" s="14" t="n"/>
      <c r="AC6996" s="14" t="n"/>
      <c r="AD6996" s="14" t="n"/>
      <c r="AE6996" s="27" t="n">
        <v>20.56084</v>
      </c>
      <c r="AF6996" s="14" t="n"/>
      <c r="AG6996" s="28" t="n">
        <v>436902755</v>
      </c>
      <c r="AH6996" s="14" t="n">
        <v>3000000</v>
      </c>
      <c r="AI6996" s="15" t="n">
        <v>52.7</v>
      </c>
      <c r="AJ6996" s="15" t="n">
        <v>0</v>
      </c>
      <c r="AK6996" s="15" t="n">
        <v>0</v>
      </c>
      <c r="AL6996" s="15" t="n">
        <v>0</v>
      </c>
      <c r="AM6996" s="15" t="n">
        <v>0</v>
      </c>
      <c r="AN6996" s="15" t="n">
        <v>0</v>
      </c>
      <c r="AO6996" s="15" t="n">
        <v>0</v>
      </c>
      <c r="AP6996" s="15" t="n">
        <v>0</v>
      </c>
      <c r="AQ6996" s="15" t="n">
        <v>52.7</v>
      </c>
      <c r="AR6996" s="15" t="n">
        <v>0</v>
      </c>
      <c r="AS6996" s="15" t="n">
        <v>0</v>
      </c>
    </row>
    <row r="6997">
      <c r="A6997" s="16" t="inlineStr">
        <is>
          <t>YIS MSCI World Universal Z</t>
        </is>
      </c>
      <c r="B6997" s="17" t="inlineStr">
        <is>
          <t>LU2976314893</t>
        </is>
      </c>
      <c r="C6997" s="17" t="inlineStr">
        <is>
          <t>Euro</t>
        </is>
      </c>
      <c r="D6997" s="16" t="inlineStr">
        <is>
          <t>EAA Fund Global Large-Cap Blend Equity</t>
        </is>
      </c>
      <c r="E6997" s="17" t="inlineStr">
        <is>
          <t>RV</t>
        </is>
      </c>
      <c r="F6997" s="17" t="inlineStr">
        <is>
          <t>Global</t>
        </is>
      </c>
      <c r="G6997" s="17" t="inlineStr">
        <is>
          <t>EUR</t>
        </is>
      </c>
      <c r="H6997" s="17" t="n">
        <v>0</v>
      </c>
      <c r="I6997" s="18" t="inlineStr">
        <is>
          <t>F08</t>
        </is>
      </c>
      <c r="J6997" s="19" t="inlineStr">
        <is>
          <t>F08 – RV Mercados Desarrollados</t>
        </is>
      </c>
      <c r="K6997" s="16" t="inlineStr">
        <is>
          <t>Tipo=RV_Desarrollados | SRRI=6 | Vol=nan% | Sharpe=0.00</t>
        </is>
      </c>
      <c r="L6997" s="17" t="n"/>
      <c r="M6997" s="17" t="n">
        <v>6</v>
      </c>
      <c r="N6997" s="23" t="n"/>
      <c r="O6997" s="23" t="n"/>
      <c r="P6997" s="23" t="n"/>
      <c r="Q6997" s="23" t="n"/>
      <c r="R6997" s="23" t="n"/>
      <c r="S6997" s="23" t="n"/>
      <c r="T6997" s="23" t="n"/>
      <c r="U6997" s="23" t="n"/>
      <c r="V6997" s="23" t="n"/>
      <c r="W6997" s="23" t="n"/>
      <c r="X6997" s="23" t="n"/>
      <c r="Y6997" s="23" t="n"/>
      <c r="Z6997" s="17" t="n"/>
      <c r="AA6997" s="23" t="n"/>
      <c r="AB6997" s="23" t="n"/>
      <c r="AC6997" s="23" t="n"/>
      <c r="AD6997" s="23" t="n"/>
      <c r="AE6997" s="21" t="n">
        <v>19.26414</v>
      </c>
      <c r="AF6997" s="23" t="n"/>
      <c r="AG6997" s="22" t="n">
        <v>169437724</v>
      </c>
      <c r="AH6997" s="23" t="n">
        <v>3000000</v>
      </c>
      <c r="AI6997" s="24" t="n">
        <v>52.4</v>
      </c>
      <c r="AJ6997" s="24" t="n">
        <v>0</v>
      </c>
      <c r="AK6997" s="24" t="n">
        <v>0</v>
      </c>
      <c r="AL6997" s="24" t="n">
        <v>0</v>
      </c>
      <c r="AM6997" s="24" t="n">
        <v>0</v>
      </c>
      <c r="AN6997" s="24" t="n">
        <v>0</v>
      </c>
      <c r="AO6997" s="24" t="n">
        <v>0</v>
      </c>
      <c r="AP6997" s="24" t="n">
        <v>0</v>
      </c>
      <c r="AQ6997" s="24" t="n">
        <v>52.4</v>
      </c>
      <c r="AR6997" s="24" t="n">
        <v>0</v>
      </c>
      <c r="AS6997" s="24" t="n">
        <v>0</v>
      </c>
    </row>
    <row r="6998">
      <c r="A6998" s="9" t="inlineStr">
        <is>
          <t>Yosemite 2 Global A FIL</t>
        </is>
      </c>
      <c r="B6998" s="10" t="inlineStr">
        <is>
          <t>ES0178423002</t>
        </is>
      </c>
      <c r="C6998" s="10" t="inlineStr">
        <is>
          <t>Euro</t>
        </is>
      </c>
      <c r="D6998" s="9" t="inlineStr">
        <is>
          <t>EAA Fund Other Allocation</t>
        </is>
      </c>
      <c r="E6998" s="10" t="inlineStr">
        <is>
          <t>Mixto</t>
        </is>
      </c>
      <c r="F6998" s="10" t="inlineStr">
        <is>
          <t>Mixta/No esp.</t>
        </is>
      </c>
      <c r="G6998" s="10" t="inlineStr">
        <is>
          <t>EUR</t>
        </is>
      </c>
      <c r="H6998" s="10" t="n">
        <v>0</v>
      </c>
      <c r="I6998" s="41" t="inlineStr">
        <is>
          <t>F06</t>
        </is>
      </c>
      <c r="J6998" s="42" t="inlineStr">
        <is>
          <t>F06 – Mixto Equilibrado</t>
        </is>
      </c>
      <c r="K6998" s="9" t="inlineStr">
        <is>
          <t>Tipo=Mixto_Equilibrado | SRRI=4 | Vol=nan% | Sharpe=0.00</t>
        </is>
      </c>
      <c r="L6998" s="10" t="n"/>
      <c r="M6998" s="10" t="n">
        <v>4</v>
      </c>
      <c r="N6998" s="14" t="n"/>
      <c r="O6998" s="14" t="n"/>
      <c r="P6998" s="14" t="n"/>
      <c r="Q6998" s="14" t="n"/>
      <c r="R6998" s="14" t="n"/>
      <c r="S6998" s="14" t="n"/>
      <c r="T6998" s="14" t="n"/>
      <c r="U6998" s="14" t="n"/>
      <c r="V6998" s="14" t="n"/>
      <c r="W6998" s="14" t="n"/>
      <c r="X6998" s="14" t="n"/>
      <c r="Y6998" s="14" t="n"/>
      <c r="Z6998" s="10" t="n"/>
      <c r="AA6998" s="14" t="n"/>
      <c r="AB6998" s="14" t="n"/>
      <c r="AC6998" s="14" t="n"/>
      <c r="AD6998" s="14" t="n"/>
      <c r="AE6998" s="27" t="n">
        <v>19.21751</v>
      </c>
      <c r="AF6998" s="14" t="n"/>
      <c r="AG6998" s="28" t="n">
        <v>11618959</v>
      </c>
      <c r="AH6998" s="14" t="n">
        <v>100000</v>
      </c>
      <c r="AI6998" s="15" t="n">
        <v>51.3</v>
      </c>
      <c r="AJ6998" s="15" t="n">
        <v>0</v>
      </c>
      <c r="AK6998" s="15" t="n">
        <v>0</v>
      </c>
      <c r="AL6998" s="15" t="n">
        <v>0</v>
      </c>
      <c r="AM6998" s="15" t="n">
        <v>0</v>
      </c>
      <c r="AN6998" s="15" t="n">
        <v>51.3</v>
      </c>
      <c r="AO6998" s="15" t="n">
        <v>0</v>
      </c>
      <c r="AP6998" s="15" t="n">
        <v>0</v>
      </c>
      <c r="AQ6998" s="15" t="n">
        <v>0</v>
      </c>
      <c r="AR6998" s="15" t="n">
        <v>0</v>
      </c>
      <c r="AS6998" s="15" t="n">
        <v>0</v>
      </c>
    </row>
    <row r="6999">
      <c r="A6999" s="16" t="inlineStr">
        <is>
          <t>Yosemite Hedge Fund F FIL</t>
        </is>
      </c>
      <c r="B6999" s="17" t="inlineStr">
        <is>
          <t>ES0131446009</t>
        </is>
      </c>
      <c r="C6999" s="17" t="inlineStr">
        <is>
          <t>Euro</t>
        </is>
      </c>
      <c r="D6999" s="16" t="inlineStr">
        <is>
          <t>EAA Fund Multistrategy EUR</t>
        </is>
      </c>
      <c r="E6999" s="17" t="inlineStr">
        <is>
          <t>Mixto</t>
        </is>
      </c>
      <c r="F6999" s="17" t="inlineStr">
        <is>
          <t>Mixta/No esp.</t>
        </is>
      </c>
      <c r="G6999" s="17" t="inlineStr">
        <is>
          <t>EUR</t>
        </is>
      </c>
      <c r="H6999" s="17" t="n">
        <v>0</v>
      </c>
      <c r="I6999" s="30" t="inlineStr">
        <is>
          <t>F05</t>
        </is>
      </c>
      <c r="J6999" s="31" t="inlineStr">
        <is>
          <t>F05 – Mixto Conservador</t>
        </is>
      </c>
      <c r="K6999" s="16" t="inlineStr">
        <is>
          <t>Tipo=Mixto_Conservador | SRRI=7 | Vol=3.4% | Consist=3.2%</t>
        </is>
      </c>
      <c r="L6999" s="17" t="n">
        <v>7</v>
      </c>
      <c r="M6999" s="17" t="n">
        <v>7</v>
      </c>
      <c r="N6999" s="20" t="n">
        <v>3.354</v>
      </c>
      <c r="O6999" s="20" t="n">
        <v>3.912064644701861</v>
      </c>
      <c r="P6999" s="20" t="n">
        <v>-5.430149586291</v>
      </c>
      <c r="Q6999" s="20" t="n">
        <v>-2.06861175974332</v>
      </c>
      <c r="R6999" s="20" t="n">
        <v>-1.289761178319992</v>
      </c>
      <c r="S6999" s="20" t="n">
        <v>4.50809</v>
      </c>
      <c r="T6999" s="20" t="n">
        <v>6.68514</v>
      </c>
      <c r="U6999" s="20" t="n">
        <v>4.79578</v>
      </c>
      <c r="V6999" s="20" t="n">
        <v>4.971645</v>
      </c>
      <c r="W6999" s="20" t="n">
        <v>2.88774</v>
      </c>
      <c r="X6999" s="20" t="n">
        <v>8.219889999999999</v>
      </c>
      <c r="Y6999" s="20" t="n">
        <v>8.704549999999999</v>
      </c>
      <c r="Z6999" s="17" t="n">
        <v>4</v>
      </c>
      <c r="AA6999" s="20" t="n">
        <v>1.993184257602862</v>
      </c>
      <c r="AB6999" s="20" t="n">
        <v>3.238972002933955</v>
      </c>
      <c r="AC6999" s="20" t="n">
        <v>100</v>
      </c>
      <c r="AD6999" s="20" t="n">
        <v>8.462219999999999</v>
      </c>
      <c r="AE6999" s="21" t="n">
        <v>5.42131</v>
      </c>
      <c r="AF6999" s="20" t="n">
        <v>1.16</v>
      </c>
      <c r="AG6999" s="22" t="n">
        <v>44553373</v>
      </c>
      <c r="AH6999" s="23" t="n">
        <v>0</v>
      </c>
      <c r="AI6999" s="24" t="n">
        <v>60.3</v>
      </c>
      <c r="AJ6999" s="24" t="n">
        <v>0</v>
      </c>
      <c r="AK6999" s="24" t="n">
        <v>0</v>
      </c>
      <c r="AL6999" s="24" t="n">
        <v>0</v>
      </c>
      <c r="AM6999" s="24" t="n">
        <v>60.3</v>
      </c>
      <c r="AN6999" s="24" t="n">
        <v>0</v>
      </c>
      <c r="AO6999" s="24" t="n">
        <v>0</v>
      </c>
      <c r="AP6999" s="24" t="n">
        <v>0</v>
      </c>
      <c r="AQ6999" s="24" t="n">
        <v>0</v>
      </c>
      <c r="AR6999" s="24" t="n">
        <v>0</v>
      </c>
      <c r="AS6999" s="24" t="n">
        <v>0</v>
      </c>
    </row>
    <row r="7000">
      <c r="A7000" s="9" t="inlineStr">
        <is>
          <t>Zenit Gestión FI</t>
        </is>
      </c>
      <c r="B7000" s="10" t="inlineStr">
        <is>
          <t>ES0184768002</t>
        </is>
      </c>
      <c r="C7000" s="10" t="inlineStr">
        <is>
          <t>Euro</t>
        </is>
      </c>
      <c r="D7000" s="9" t="inlineStr">
        <is>
          <t>EAA Fund EUR Flexible Allocation - Global</t>
        </is>
      </c>
      <c r="E7000" s="10" t="inlineStr">
        <is>
          <t>Mixto</t>
        </is>
      </c>
      <c r="F7000" s="10" t="inlineStr">
        <is>
          <t>Global</t>
        </is>
      </c>
      <c r="G7000" s="10" t="inlineStr">
        <is>
          <t>EUR</t>
        </is>
      </c>
      <c r="H7000" s="10" t="n">
        <v>0</v>
      </c>
      <c r="I7000" s="30" t="inlineStr">
        <is>
          <t>F05</t>
        </is>
      </c>
      <c r="J7000" s="31" t="inlineStr">
        <is>
          <t>F05 – Mixto Conservador</t>
        </is>
      </c>
      <c r="K7000" s="9" t="inlineStr">
        <is>
          <t>Tipo=Mixto_Conservador | SRRI=3 | Vol=2.8% | Consist=2.2%</t>
        </is>
      </c>
      <c r="L7000" s="10" t="n">
        <v>3</v>
      </c>
      <c r="M7000" s="10" t="n">
        <v>3</v>
      </c>
      <c r="N7000" s="14" t="n"/>
      <c r="O7000" s="13" t="n">
        <v>2.764546461128183</v>
      </c>
      <c r="P7000" s="13" t="n">
        <v>-1.331467619457993</v>
      </c>
      <c r="Q7000" s="13" t="n">
        <v>-1.331467619457993</v>
      </c>
      <c r="R7000" s="14" t="n"/>
      <c r="S7000" s="13" t="n">
        <v>1.08215</v>
      </c>
      <c r="T7000" s="14" t="n"/>
      <c r="U7000" s="14" t="n"/>
      <c r="V7000" s="13" t="n">
        <v>2.12393</v>
      </c>
      <c r="W7000" s="14" t="n"/>
      <c r="X7000" s="14" t="n"/>
      <c r="Y7000" s="14" t="n"/>
      <c r="Z7000" s="10" t="n"/>
      <c r="AA7000" s="14" t="n"/>
      <c r="AB7000" s="14" t="n"/>
      <c r="AC7000" s="13" t="n">
        <v>100</v>
      </c>
      <c r="AD7000" s="14" t="n"/>
      <c r="AE7000" s="27" t="n">
        <v>9.8332</v>
      </c>
      <c r="AF7000" s="14" t="n"/>
      <c r="AG7000" s="28" t="n">
        <v>7345467</v>
      </c>
      <c r="AH7000" s="14" t="n">
        <v>1</v>
      </c>
      <c r="AI7000" s="15" t="n">
        <v>51.6</v>
      </c>
      <c r="AJ7000" s="15" t="n">
        <v>0</v>
      </c>
      <c r="AK7000" s="15" t="n">
        <v>0</v>
      </c>
      <c r="AL7000" s="15" t="n">
        <v>0</v>
      </c>
      <c r="AM7000" s="15" t="n">
        <v>51.6</v>
      </c>
      <c r="AN7000" s="15" t="n">
        <v>0</v>
      </c>
      <c r="AO7000" s="15" t="n">
        <v>0</v>
      </c>
      <c r="AP7000" s="15" t="n">
        <v>0</v>
      </c>
      <c r="AQ7000" s="15" t="n">
        <v>0</v>
      </c>
      <c r="AR7000" s="15" t="n">
        <v>0</v>
      </c>
      <c r="AS7000" s="15" t="n">
        <v>0</v>
      </c>
    </row>
    <row r="7001">
      <c r="A7001" s="16" t="inlineStr">
        <is>
          <t>Zest Global Bonds Institutional EUR Cap</t>
        </is>
      </c>
      <c r="B7001" s="17" t="inlineStr">
        <is>
          <t>LU1860670618</t>
        </is>
      </c>
      <c r="C7001" s="17" t="inlineStr">
        <is>
          <t>Euro</t>
        </is>
      </c>
      <c r="D7001" s="16" t="inlineStr">
        <is>
          <t>EAA Fund Global Flexible Bond</t>
        </is>
      </c>
      <c r="E7001" s="17" t="inlineStr">
        <is>
          <t>RF_IG</t>
        </is>
      </c>
      <c r="F7001" s="17" t="inlineStr">
        <is>
          <t>Global</t>
        </is>
      </c>
      <c r="G7001" s="17" t="inlineStr">
        <is>
          <t>EUR</t>
        </is>
      </c>
      <c r="H7001" s="17" t="n">
        <v>0</v>
      </c>
      <c r="I7001" s="37" t="inlineStr">
        <is>
          <t>F03</t>
        </is>
      </c>
      <c r="J7001" s="38" t="inlineStr">
        <is>
          <t>F03 – RF IG Diversificada</t>
        </is>
      </c>
      <c r="K7001" s="16" t="inlineStr">
        <is>
          <t>Tipo=RF_IG_Div | SRRI=4 | Vol=2.9% | DD_Peor=-15.7%</t>
        </is>
      </c>
      <c r="L7001" s="17" t="n">
        <v>4</v>
      </c>
      <c r="M7001" s="17" t="n">
        <v>4</v>
      </c>
      <c r="N7001" s="20" t="n">
        <v>2.891634329644248</v>
      </c>
      <c r="O7001" s="20" t="n">
        <v>6.029025607116115</v>
      </c>
      <c r="P7001" s="20" t="n">
        <v>-15.7433639022319</v>
      </c>
      <c r="Q7001" s="20" t="n">
        <v>-5.81251704645026</v>
      </c>
      <c r="R7001" s="20" t="n">
        <v>-15.7433639022319</v>
      </c>
      <c r="S7001" s="20" t="n">
        <v>3.53618</v>
      </c>
      <c r="T7001" s="20" t="n">
        <v>5.07572</v>
      </c>
      <c r="U7001" s="20" t="n">
        <v>0.96455</v>
      </c>
      <c r="V7001" s="20" t="n">
        <v>1.831368333333333</v>
      </c>
      <c r="W7001" s="20" t="n">
        <v>-11.09793</v>
      </c>
      <c r="X7001" s="20" t="n">
        <v>8.08952</v>
      </c>
      <c r="Y7001" s="20" t="n">
        <v>5.35663</v>
      </c>
      <c r="Z7001" s="17" t="n">
        <v>3</v>
      </c>
      <c r="AA7001" s="20" t="n">
        <v>1.755311848377611</v>
      </c>
      <c r="AB7001" s="20" t="n">
        <v>6.67608600108901</v>
      </c>
      <c r="AC7001" s="20" t="n">
        <v>83.33333333333334</v>
      </c>
      <c r="AD7001" s="20" t="n">
        <v>6.723075</v>
      </c>
      <c r="AE7001" s="23" t="n"/>
      <c r="AF7001" s="20" t="n">
        <v>2.04</v>
      </c>
      <c r="AG7001" s="22" t="n">
        <v>50262463</v>
      </c>
      <c r="AH7001" s="23" t="n">
        <v>100000</v>
      </c>
      <c r="AI7001" s="24" t="n">
        <v>45.7</v>
      </c>
      <c r="AJ7001" s="24" t="n">
        <v>0</v>
      </c>
      <c r="AK7001" s="24" t="n">
        <v>45.7</v>
      </c>
      <c r="AL7001" s="24" t="n">
        <v>45.7</v>
      </c>
      <c r="AM7001" s="24" t="n">
        <v>0</v>
      </c>
      <c r="AN7001" s="24" t="n">
        <v>0</v>
      </c>
      <c r="AO7001" s="24" t="n">
        <v>0</v>
      </c>
      <c r="AP7001" s="24" t="n">
        <v>0</v>
      </c>
      <c r="AQ7001" s="24" t="n">
        <v>0</v>
      </c>
      <c r="AR7001" s="24" t="n">
        <v>0</v>
      </c>
      <c r="AS7001" s="24" t="n">
        <v>0</v>
      </c>
    </row>
    <row r="7002">
      <c r="A7002" s="9" t="inlineStr">
        <is>
          <t>Zest Mediterraneus Absolute Value I Acc</t>
        </is>
      </c>
      <c r="B7002" s="10" t="inlineStr">
        <is>
          <t>LU1216091261</t>
        </is>
      </c>
      <c r="C7002" s="10" t="inlineStr">
        <is>
          <t>Euro</t>
        </is>
      </c>
      <c r="D7002" s="9" t="inlineStr">
        <is>
          <t>EAA Fund Long/Short Equity - Europe</t>
        </is>
      </c>
      <c r="E7002" s="10" t="inlineStr">
        <is>
          <t>RV</t>
        </is>
      </c>
      <c r="F7002" s="10" t="inlineStr">
        <is>
          <t>Europa</t>
        </is>
      </c>
      <c r="G7002" s="10" t="inlineStr">
        <is>
          <t>EUR</t>
        </is>
      </c>
      <c r="H7002" s="10" t="n">
        <v>0</v>
      </c>
      <c r="I7002" s="18" t="inlineStr">
        <is>
          <t>F08</t>
        </is>
      </c>
      <c r="J7002" s="19" t="inlineStr">
        <is>
          <t>F08 – RV Mercados Desarrollados</t>
        </is>
      </c>
      <c r="K7002" s="9" t="inlineStr">
        <is>
          <t>Tipo=RV_Desarrollados | SRRI=5 | Vol=6.7% | Sharpe=0.90</t>
        </is>
      </c>
      <c r="L7002" s="10" t="n">
        <v>5</v>
      </c>
      <c r="M7002" s="10" t="n">
        <v>5</v>
      </c>
      <c r="N7002" s="13" t="n">
        <v>6.675</v>
      </c>
      <c r="O7002" s="13" t="n">
        <v>8.463840818813752</v>
      </c>
      <c r="P7002" s="13" t="n">
        <v>-11.15045299604813</v>
      </c>
      <c r="Q7002" s="13" t="n">
        <v>-5.874523889575047</v>
      </c>
      <c r="R7002" s="13" t="n">
        <v>-7.534940219096631</v>
      </c>
      <c r="S7002" s="13" t="n">
        <v>7.14783</v>
      </c>
      <c r="T7002" s="13" t="n">
        <v>6.01674</v>
      </c>
      <c r="U7002" s="13" t="n">
        <v>5.065</v>
      </c>
      <c r="V7002" s="13" t="n">
        <v>6.78701</v>
      </c>
      <c r="W7002" s="13" t="n">
        <v>-0.51981</v>
      </c>
      <c r="X7002" s="13" t="n">
        <v>5.50805</v>
      </c>
      <c r="Y7002" s="13" t="n">
        <v>2.54957</v>
      </c>
      <c r="Z7002" s="10" t="n">
        <v>3</v>
      </c>
      <c r="AA7002" s="13" t="n">
        <v>0.9013842696629214</v>
      </c>
      <c r="AB7002" s="13" t="n">
        <v>5.174102438069815</v>
      </c>
      <c r="AC7002" s="13" t="n">
        <v>83.33333333333334</v>
      </c>
      <c r="AD7002" s="13" t="n">
        <v>4.02881</v>
      </c>
      <c r="AE7002" s="27" t="n">
        <v>14.30501</v>
      </c>
      <c r="AF7002" s="13" t="n">
        <v>1.58</v>
      </c>
      <c r="AG7002" s="28" t="n">
        <v>65128061</v>
      </c>
      <c r="AH7002" s="14" t="n">
        <v>200000</v>
      </c>
      <c r="AI7002" s="15" t="n">
        <v>47.9</v>
      </c>
      <c r="AJ7002" s="15" t="n">
        <v>0</v>
      </c>
      <c r="AK7002" s="15" t="n">
        <v>0</v>
      </c>
      <c r="AL7002" s="15" t="n">
        <v>0</v>
      </c>
      <c r="AM7002" s="15" t="n">
        <v>0</v>
      </c>
      <c r="AN7002" s="15" t="n">
        <v>0</v>
      </c>
      <c r="AO7002" s="15" t="n">
        <v>0</v>
      </c>
      <c r="AP7002" s="15" t="n">
        <v>0</v>
      </c>
      <c r="AQ7002" s="15" t="n">
        <v>47.9</v>
      </c>
      <c r="AR7002" s="15" t="n">
        <v>0</v>
      </c>
      <c r="AS7002" s="15" t="n">
        <v>0</v>
      </c>
    </row>
    <row r="7003">
      <c r="A7003" s="16" t="inlineStr">
        <is>
          <t>Zest Qntmtl Eq Cap Instl EUR A</t>
        </is>
      </c>
      <c r="B7003" s="17" t="inlineStr">
        <is>
          <t>LU0840527799</t>
        </is>
      </c>
      <c r="C7003" s="17" t="inlineStr">
        <is>
          <t>Euro</t>
        </is>
      </c>
      <c r="D7003" s="16" t="inlineStr">
        <is>
          <t>EAA Fund Long/Short Equity - Global</t>
        </is>
      </c>
      <c r="E7003" s="17" t="inlineStr">
        <is>
          <t>RV</t>
        </is>
      </c>
      <c r="F7003" s="17" t="inlineStr">
        <is>
          <t>Global</t>
        </is>
      </c>
      <c r="G7003" s="17" t="inlineStr">
        <is>
          <t>EUR</t>
        </is>
      </c>
      <c r="H7003" s="17" t="n">
        <v>0</v>
      </c>
      <c r="I7003" s="18" t="inlineStr">
        <is>
          <t>F08</t>
        </is>
      </c>
      <c r="J7003" s="19" t="inlineStr">
        <is>
          <t>F08 – RV Mercados Desarrollados</t>
        </is>
      </c>
      <c r="K7003" s="16" t="inlineStr">
        <is>
          <t>Tipo=RV_Desarrollados | SRRI=6 | Vol=7.2% | Sharpe=1.05</t>
        </is>
      </c>
      <c r="L7003" s="17" t="n">
        <v>6</v>
      </c>
      <c r="M7003" s="17" t="n">
        <v>6</v>
      </c>
      <c r="N7003" s="20" t="n">
        <v>7.184539947887044</v>
      </c>
      <c r="O7003" s="20" t="n">
        <v>11.54050617502064</v>
      </c>
      <c r="P7003" s="20" t="n">
        <v>-20.88576772493365</v>
      </c>
      <c r="Q7003" s="20" t="n">
        <v>-8.58342523204047</v>
      </c>
      <c r="R7003" s="20" t="n">
        <v>-14.55108178032791</v>
      </c>
      <c r="S7003" s="20" t="n">
        <v>9.368639999999999</v>
      </c>
      <c r="T7003" s="20" t="n">
        <v>7.50912</v>
      </c>
      <c r="U7003" s="20" t="n">
        <v>4.27172</v>
      </c>
      <c r="V7003" s="20" t="n">
        <v>4.869291666666666</v>
      </c>
      <c r="W7003" s="20" t="n">
        <v>-7.76438</v>
      </c>
      <c r="X7003" s="20" t="n">
        <v>11.37709</v>
      </c>
      <c r="Y7003" s="20" t="n">
        <v>2.64097</v>
      </c>
      <c r="Z7003" s="17" t="n">
        <v>3</v>
      </c>
      <c r="AA7003" s="20" t="n">
        <v>1.045177569401422</v>
      </c>
      <c r="AB7003" s="20" t="n">
        <v>8.244416702162541</v>
      </c>
      <c r="AC7003" s="20" t="n">
        <v>83.33333333333334</v>
      </c>
      <c r="AD7003" s="20" t="n">
        <v>7.00903</v>
      </c>
      <c r="AE7003" s="21" t="n">
        <v>19.55398</v>
      </c>
      <c r="AF7003" s="20" t="n">
        <v>2.32</v>
      </c>
      <c r="AG7003" s="22" t="n">
        <v>32478679</v>
      </c>
      <c r="AH7003" s="23" t="n">
        <v>250000</v>
      </c>
      <c r="AI7003" s="24" t="n">
        <v>52</v>
      </c>
      <c r="AJ7003" s="24" t="n">
        <v>0</v>
      </c>
      <c r="AK7003" s="24" t="n">
        <v>0</v>
      </c>
      <c r="AL7003" s="24" t="n">
        <v>0</v>
      </c>
      <c r="AM7003" s="24" t="n">
        <v>0</v>
      </c>
      <c r="AN7003" s="24" t="n">
        <v>0</v>
      </c>
      <c r="AO7003" s="24" t="n">
        <v>0</v>
      </c>
      <c r="AP7003" s="24" t="n">
        <v>0</v>
      </c>
      <c r="AQ7003" s="24" t="n">
        <v>52</v>
      </c>
      <c r="AR7003" s="24" t="n">
        <v>0</v>
      </c>
      <c r="AS7003" s="24" t="n">
        <v>0</v>
      </c>
    </row>
    <row r="7004">
      <c r="A7004" s="9" t="inlineStr">
        <is>
          <t>ZinsPlus</t>
        </is>
      </c>
      <c r="B7004" s="10" t="inlineStr">
        <is>
          <t>DE000A0MUWS7</t>
        </is>
      </c>
      <c r="C7004" s="10" t="inlineStr">
        <is>
          <t>Euro</t>
        </is>
      </c>
      <c r="D7004" s="9" t="inlineStr">
        <is>
          <t>EAA Fund Money Market - Other</t>
        </is>
      </c>
      <c r="E7004" s="10" t="inlineStr">
        <is>
          <t>Monetario</t>
        </is>
      </c>
      <c r="F7004" s="10" t="inlineStr">
        <is>
          <t>Mixta/No esp.</t>
        </is>
      </c>
      <c r="G7004" s="10" t="inlineStr">
        <is>
          <t>EUR</t>
        </is>
      </c>
      <c r="H7004" s="10" t="n">
        <v>0</v>
      </c>
      <c r="I7004" s="33" t="inlineStr">
        <is>
          <t>F01</t>
        </is>
      </c>
      <c r="J7004" s="34" t="inlineStr">
        <is>
          <t>F01 – Monetario Puro</t>
        </is>
      </c>
      <c r="K7004" s="9" t="inlineStr">
        <is>
          <t>Tipo=Monetario | SRRI=2 | Vol=1.0%</t>
        </is>
      </c>
      <c r="L7004" s="10" t="n">
        <v>2</v>
      </c>
      <c r="M7004" s="10" t="n">
        <v>2</v>
      </c>
      <c r="N7004" s="13" t="n">
        <v>1.026682209683211</v>
      </c>
      <c r="O7004" s="13" t="n">
        <v>1.632519907197176</v>
      </c>
      <c r="P7004" s="13" t="n">
        <v>-2.801120000000001</v>
      </c>
      <c r="Q7004" s="13" t="n">
        <v>-1.182347445968672</v>
      </c>
      <c r="R7004" s="13" t="n">
        <v>-2.711618059855103</v>
      </c>
      <c r="S7004" s="13" t="n">
        <v>2.00442</v>
      </c>
      <c r="T7004" s="13" t="n">
        <v>3.69287</v>
      </c>
      <c r="U7004" s="13" t="n">
        <v>2.16551</v>
      </c>
      <c r="V7004" s="13" t="n">
        <v>1.911065</v>
      </c>
      <c r="W7004" s="13" t="n">
        <v>-1.3119</v>
      </c>
      <c r="X7004" s="13" t="n">
        <v>4.39993</v>
      </c>
      <c r="Y7004" s="13" t="n">
        <v>4.87805</v>
      </c>
      <c r="Z7004" s="10" t="n"/>
      <c r="AA7004" s="13" t="n">
        <v>3.596896844194328</v>
      </c>
      <c r="AB7004" s="13" t="n">
        <v>2.414100573553223</v>
      </c>
      <c r="AC7004" s="13" t="n">
        <v>83.33333333333334</v>
      </c>
      <c r="AD7004" s="13" t="n">
        <v>4.63899</v>
      </c>
      <c r="AE7004" s="14" t="n"/>
      <c r="AF7004" s="13" t="n">
        <v>0.6899999999999999</v>
      </c>
      <c r="AG7004" s="28" t="n">
        <v>313069491</v>
      </c>
      <c r="AH7004" s="14" t="n">
        <v>0</v>
      </c>
      <c r="AI7004" s="32" t="n">
        <v>65.40000000000001</v>
      </c>
      <c r="AJ7004" s="32" t="n">
        <v>65.40000000000001</v>
      </c>
      <c r="AK7004" s="15" t="n">
        <v>0</v>
      </c>
      <c r="AL7004" s="15" t="n">
        <v>0</v>
      </c>
      <c r="AM7004" s="15" t="n">
        <v>0</v>
      </c>
      <c r="AN7004" s="15" t="n">
        <v>0</v>
      </c>
      <c r="AO7004" s="15" t="n">
        <v>0</v>
      </c>
      <c r="AP7004" s="15" t="n">
        <v>0</v>
      </c>
      <c r="AQ7004" s="15" t="n">
        <v>0</v>
      </c>
      <c r="AR7004" s="15" t="n">
        <v>0</v>
      </c>
      <c r="AS7004" s="15" t="n">
        <v>0</v>
      </c>
    </row>
    <row r="7005">
      <c r="A7005" s="16" t="inlineStr">
        <is>
          <t>Zurich Vorsorge Premium II</t>
        </is>
      </c>
      <c r="B7005" s="17" t="inlineStr">
        <is>
          <t>LU0358627221</t>
        </is>
      </c>
      <c r="C7005" s="17" t="inlineStr">
        <is>
          <t>Euro</t>
        </is>
      </c>
      <c r="D7005" s="16" t="inlineStr">
        <is>
          <t>EAA Fund EUR Flexible Allocation - Global</t>
        </is>
      </c>
      <c r="E7005" s="17" t="inlineStr">
        <is>
          <t>Mixto</t>
        </is>
      </c>
      <c r="F7005" s="17" t="inlineStr">
        <is>
          <t>Global</t>
        </is>
      </c>
      <c r="G7005" s="17" t="inlineStr">
        <is>
          <t>EUR</t>
        </is>
      </c>
      <c r="H7005" s="17" t="n">
        <v>0</v>
      </c>
      <c r="I7005" s="25" t="inlineStr">
        <is>
          <t>F07</t>
        </is>
      </c>
      <c r="J7005" s="26" t="inlineStr">
        <is>
          <t>F07 – Mixto Dinámico</t>
        </is>
      </c>
      <c r="K7005" s="16" t="inlineStr">
        <is>
          <t>Tipo=Mixto_Dinámico | SRRI=5 | Vol=7.9% | Consist=14.4% | DD=-15.6%</t>
        </is>
      </c>
      <c r="L7005" s="17" t="n">
        <v>5</v>
      </c>
      <c r="M7005" s="17" t="n">
        <v>5</v>
      </c>
      <c r="N7005" s="20" t="n">
        <v>7.862</v>
      </c>
      <c r="O7005" s="20" t="n">
        <v>9.593885068046303</v>
      </c>
      <c r="P7005" s="20" t="n">
        <v>-15.58351436445008</v>
      </c>
      <c r="Q7005" s="20" t="n">
        <v>-8.022806795791984</v>
      </c>
      <c r="R7005" s="20" t="n">
        <v>-15.58351436445008</v>
      </c>
      <c r="S7005" s="20" t="n">
        <v>7.60067</v>
      </c>
      <c r="T7005" s="20" t="n">
        <v>10.1773</v>
      </c>
      <c r="U7005" s="20" t="n">
        <v>6.30203</v>
      </c>
      <c r="V7005" s="20" t="n">
        <v>6.363116666666667</v>
      </c>
      <c r="W7005" s="20" t="n">
        <v>-14.81395</v>
      </c>
      <c r="X7005" s="20" t="n">
        <v>13.25879</v>
      </c>
      <c r="Y7005" s="20" t="n">
        <v>15.67531</v>
      </c>
      <c r="Z7005" s="17" t="n">
        <v>4</v>
      </c>
      <c r="AA7005" s="20" t="n">
        <v>1.294492495548207</v>
      </c>
      <c r="AB7005" s="20" t="n">
        <v>14.37984453440254</v>
      </c>
      <c r="AC7005" s="20" t="n">
        <v>66.66666666666666</v>
      </c>
      <c r="AD7005" s="20" t="n">
        <v>14.46705</v>
      </c>
      <c r="AE7005" s="21" t="n">
        <v>18.67193</v>
      </c>
      <c r="AF7005" s="20" t="n">
        <v>1.9</v>
      </c>
      <c r="AG7005" s="22" t="n">
        <v>71390356</v>
      </c>
      <c r="AH7005" s="23" t="n">
        <v>1</v>
      </c>
      <c r="AI7005" s="24" t="n">
        <v>61.3</v>
      </c>
      <c r="AJ7005" s="24" t="n">
        <v>0</v>
      </c>
      <c r="AK7005" s="24" t="n">
        <v>0</v>
      </c>
      <c r="AL7005" s="24" t="n">
        <v>0</v>
      </c>
      <c r="AM7005" s="24" t="n">
        <v>0</v>
      </c>
      <c r="AN7005" s="24" t="n">
        <v>0</v>
      </c>
      <c r="AO7005" s="24" t="n">
        <v>0</v>
      </c>
      <c r="AP7005" s="24" t="n">
        <v>61.3</v>
      </c>
      <c r="AQ7005" s="24" t="n">
        <v>0</v>
      </c>
      <c r="AR7005" s="24" t="n">
        <v>0</v>
      </c>
      <c r="AS7005" s="24" t="n">
        <v>0</v>
      </c>
    </row>
  </sheetData>
  <autoFilter ref="A1:AS1"/>
  <conditionalFormatting sqref="AI2:AI7005">
    <cfRule type="colorScale" priority="1">
      <colorScale>
        <cfvo type="num" val="0"/>
        <cfvo type="num" val="50"/>
        <cfvo type="num" val="100"/>
        <color rgb="00F85149"/>
        <color rgb="00F4A261"/>
        <color rgb="003FB9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40" customWidth="1" min="7" max="7"/>
    <col width="65" customWidth="1" min="8" max="8"/>
  </cols>
  <sheetData>
    <row r="1" ht="25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SRRI</t>
        </is>
      </c>
      <c r="D1" s="1" t="inlineStr">
        <is>
          <t>Vol. Típica</t>
        </is>
      </c>
      <c r="E1" s="1" t="inlineStr">
        <is>
          <t>Horizonte</t>
        </is>
      </c>
      <c r="F1" s="1" t="inlineStr">
        <is>
          <t>Perfiles MiFID</t>
        </is>
      </c>
      <c r="G1" s="1" t="inlineStr">
        <is>
          <t>Criterios de Clasificación</t>
        </is>
      </c>
      <c r="H1" s="1" t="inlineStr">
        <is>
          <t>Descripción Completa</t>
        </is>
      </c>
    </row>
    <row r="2" ht="55" customHeight="1">
      <c r="A2" s="47" t="inlineStr">
        <is>
          <t>F01</t>
        </is>
      </c>
      <c r="B2" s="47" t="inlineStr">
        <is>
          <t>F01 – Monetario Puro</t>
        </is>
      </c>
      <c r="C2" s="48" t="inlineStr">
        <is>
          <t>1-2</t>
        </is>
      </c>
      <c r="D2" s="48" t="inlineStr">
        <is>
          <t>&lt; 1%</t>
        </is>
      </c>
      <c r="E2" s="48" t="inlineStr">
        <is>
          <t>&lt; 6 meses</t>
        </is>
      </c>
      <c r="F2" s="48" t="inlineStr">
        <is>
          <t>P01, P02</t>
        </is>
      </c>
      <c r="G2" s="49" t="inlineStr">
        <is>
          <t>SRRI ≤ 2 AND (categoría 'Money Market'/'Ultra Short'/'Guaranteed') OR Vol_3Y &lt; 1%</t>
        </is>
      </c>
      <c r="H2" s="49" t="inlineStr">
        <is>
          <t>Fondos del mercado monetario puro: pagarés, certificados de depósito y repos a &lt; 90 días. Rentabilidad ligada al Euribor overnight. Volatilidad &lt; 1%. MaxDD histórico &lt; 0,5%. Criterio dominante: TER (peso 50%), ya que todos los fondos replican el mismo tipo de referencia y la única diferencia real es el coste.</t>
        </is>
      </c>
    </row>
    <row r="3" ht="55" customHeight="1">
      <c r="A3" s="50" t="inlineStr">
        <is>
          <t>F02</t>
        </is>
      </c>
      <c r="B3" s="50" t="inlineStr">
        <is>
          <t>F02 – RF Corto Plazo IG</t>
        </is>
      </c>
      <c r="C3" s="51" t="inlineStr">
        <is>
          <t>1-3</t>
        </is>
      </c>
      <c r="D3" s="51" t="inlineStr">
        <is>
          <t>0,5%–4%</t>
        </is>
      </c>
      <c r="E3" s="51" t="inlineStr">
        <is>
          <t>6-24 meses</t>
        </is>
      </c>
      <c r="F3" s="51" t="inlineStr">
        <is>
          <t>P01, P02</t>
        </is>
      </c>
      <c r="G3" s="52" t="inlineStr">
        <is>
          <t>RF_IG + SRRI ≤ 3 + Vol_3Y &lt; 4% + keyword 'short'/'floating'/'ultra'</t>
        </is>
      </c>
      <c r="H3" s="52" t="inlineStr">
        <is>
          <t>RF de alta calidad crediticia (IG, BBB- o superior) con duración &lt; 3 años. Incluye corporativa IG corta, gubernamental corta y tipo flotante. TER reducido como criterio clave. Protección eficaz en 2022 (MaxDD mediano -0,8%) gracias a la corta duración frente a la subida de tipos.</t>
        </is>
      </c>
    </row>
    <row r="4" ht="55" customHeight="1">
      <c r="A4" s="53" t="inlineStr">
        <is>
          <t>F03</t>
        </is>
      </c>
      <c r="B4" s="53" t="inlineStr">
        <is>
          <t>F03 – RF IG Diversificada</t>
        </is>
      </c>
      <c r="C4" s="48" t="inlineStr">
        <is>
          <t>2-4</t>
        </is>
      </c>
      <c r="D4" s="48" t="inlineStr">
        <is>
          <t>2%–8%</t>
        </is>
      </c>
      <c r="E4" s="48" t="inlineStr">
        <is>
          <t>1-5 años</t>
        </is>
      </c>
      <c r="F4" s="48" t="inlineStr">
        <is>
          <t>P02, P03</t>
        </is>
      </c>
      <c r="G4" s="49" t="inlineStr">
        <is>
          <t>RF_IG + SRRI ≤ 4 (no es corta ni HY/EM)</t>
        </is>
      </c>
      <c r="H4" s="49" t="inlineStr">
        <is>
          <t>RF de grado de inversión con duración media-larga. Gubernamental europea, corporativa IG global y diversificada EUR. El año 2022 fue el peor histórico (MaxDD medio -12% por subida de tipos 400 bps). Recuperación 2023-2024: +6% mediano anual. Criterio clave: equilibrio TER (30%) + Rating (25%).</t>
        </is>
      </c>
    </row>
    <row r="5" ht="55" customHeight="1">
      <c r="A5" s="54" t="inlineStr">
        <is>
          <t>F04</t>
        </is>
      </c>
      <c r="B5" s="54" t="inlineStr">
        <is>
          <t>F04 – RF Flexible / HY / EM</t>
        </is>
      </c>
      <c r="C5" s="51" t="inlineStr">
        <is>
          <t>3-5</t>
        </is>
      </c>
      <c r="D5" s="51" t="inlineStr">
        <is>
          <t>4%–12%</t>
        </is>
      </c>
      <c r="E5" s="51" t="inlineStr">
        <is>
          <t>2-7 años</t>
        </is>
      </c>
      <c r="F5" s="51" t="inlineStr">
        <is>
          <t>P03, P06</t>
        </is>
      </c>
      <c r="G5" s="52" t="inlineStr">
        <is>
          <t>RF_HY o RF_EM o (RF_IG + SRRI &gt; 4)</t>
        </is>
      </c>
      <c r="H5" s="52" t="inlineStr">
        <is>
          <t>RF de mayor riesgo y rentabilidad esperada. High Yield: primas de crédito elevadas, menor duración; protectora en subidas de tipos pero vulnerable en recesiones. Emergentes: prima de riesgo país y divisa adicional. Flexible: gestores sin restricción de rating. Incluye también bonos ligados a inflación que corresponden al Perfil P06.</t>
        </is>
      </c>
    </row>
    <row r="6" ht="55" customHeight="1">
      <c r="A6" s="55" t="inlineStr">
        <is>
          <t>F05</t>
        </is>
      </c>
      <c r="B6" s="55" t="inlineStr">
        <is>
          <t>F05 – Mixto Conservador</t>
        </is>
      </c>
      <c r="C6" s="48" t="inlineStr">
        <is>
          <t>3-4</t>
        </is>
      </c>
      <c r="D6" s="48" t="inlineStr">
        <is>
          <t>3%–8%</t>
        </is>
      </c>
      <c r="E6" s="48" t="inlineStr">
        <is>
          <t>2-5 años</t>
        </is>
      </c>
      <c r="F6" s="48" t="inlineStr">
        <is>
          <t>P04</t>
        </is>
      </c>
      <c r="G6" s="49" t="inlineStr">
        <is>
          <t>Mixto + (SRRI ≤ 3 OR Vol &lt; 5% OR keyword 'cautious'/'conservative')</t>
        </is>
      </c>
      <c r="H6" s="49" t="inlineStr">
        <is>
          <t>Carteras mixtas con predominio de RF (60-80% RF, 20-40% RV). Perfil defensivo que busca preservar capital con potencial de revalorización adicional. MaxDD 2022 mediano: -9,2% (mejor que F06 y F07). Volatilidad mediana 4,1%. Score: equilibrio entre los 5 componentes (25% cada uno excepto DD 10%).</t>
        </is>
      </c>
    </row>
    <row r="7" ht="55" customHeight="1">
      <c r="A7" s="56" t="inlineStr">
        <is>
          <t>F06</t>
        </is>
      </c>
      <c r="B7" s="56" t="inlineStr">
        <is>
          <t>F06 – Mixto Equilibrado</t>
        </is>
      </c>
      <c r="C7" s="51" t="inlineStr">
        <is>
          <t>4-5</t>
        </is>
      </c>
      <c r="D7" s="51" t="inlineStr">
        <is>
          <t>6%–12%</t>
        </is>
      </c>
      <c r="E7" s="51" t="inlineStr">
        <is>
          <t>3-7 años</t>
        </is>
      </c>
      <c r="F7" s="51" t="inlineStr">
        <is>
          <t>P05</t>
        </is>
      </c>
      <c r="G7" s="52" t="inlineStr">
        <is>
          <t>Mixto + (SRRI 4-5 OR Vol 5-8%) — no cautious ni aggressive</t>
        </is>
      </c>
      <c r="H7" s="52" t="inlineStr">
        <is>
          <t>Carteras mixtas balanceadas (40-60% RV). El referente de la banca privada española para el inversor moderado. Sharpe 3A mediano 0,82 (mejor que F05 y F07). La habilidad del gestor en la asignación táctica es el principal diferenciador: Rating pesa 30% y Rentabilidad 30% en el score.</t>
        </is>
      </c>
    </row>
    <row r="8" ht="55" customHeight="1">
      <c r="A8" s="57" t="inlineStr">
        <is>
          <t>F07</t>
        </is>
      </c>
      <c r="B8" s="57" t="inlineStr">
        <is>
          <t>F07 – Mixto Dinámico</t>
        </is>
      </c>
      <c r="C8" s="48" t="inlineStr">
        <is>
          <t>5</t>
        </is>
      </c>
      <c r="D8" s="48" t="inlineStr">
        <is>
          <t>10%–18%</t>
        </is>
      </c>
      <c r="E8" s="48" t="inlineStr">
        <is>
          <t>5-10 años</t>
        </is>
      </c>
      <c r="F8" s="48" t="inlineStr">
        <is>
          <t>P07</t>
        </is>
      </c>
      <c r="G8" s="49" t="inlineStr">
        <is>
          <t>Mixto + (SRRI ≥ 5 OR Vol ≥ 8% OR keyword 'aggressive'/'flexible')</t>
        </is>
      </c>
      <c r="H8" s="49" t="inlineStr">
        <is>
          <t>Carteras mixtas agresivas (60-100% RV). El gestor puede mover significativamente el peso de RV según el ciclo. Adecuado para inversores que prefieren delegar la gestión táctica de la asignación. Volatilidad mediana 8,9%. Score: track record del gestor (Rent 35% + Rating 30%).</t>
        </is>
      </c>
    </row>
    <row r="9" ht="55" customHeight="1">
      <c r="A9" s="58" t="inlineStr">
        <is>
          <t>F08</t>
        </is>
      </c>
      <c r="B9" s="58" t="inlineStr">
        <is>
          <t>F08 – RV Mercados Desarrollados</t>
        </is>
      </c>
      <c r="C9" s="51" t="inlineStr">
        <is>
          <t>5-6</t>
        </is>
      </c>
      <c r="D9" s="51" t="inlineStr">
        <is>
          <t>10%–20%</t>
        </is>
      </c>
      <c r="E9" s="51" t="inlineStr">
        <is>
          <t>7-15 años</t>
        </is>
      </c>
      <c r="F9" s="51" t="inlineStr">
        <is>
          <t>P08</t>
        </is>
      </c>
      <c r="G9" s="52" t="inlineStr">
        <is>
          <t>RV + (blend/value + EEUU/Europa/Japón/Global) + Vol &lt; 18%</t>
        </is>
      </c>
      <c r="H9" s="52" t="inlineStr">
        <is>
          <t>RV diversificada de mercados desarrollados: global blend, Europa, EEUU, Japón. Estilo blend combina valor y crecimiento para una relación rentabilidad-riesgo equilibrada. Volatilidad mediana 11,9%. MaxDD 2022 mediano -18%. Horizonte mínimo 7-10 años. Score: Rentabilidad 40% (diferencia entre gestoras enorme).</t>
        </is>
      </c>
    </row>
    <row r="10" ht="55" customHeight="1">
      <c r="A10" s="59" t="inlineStr">
        <is>
          <t>F09</t>
        </is>
      </c>
      <c r="B10" s="59" t="inlineStr">
        <is>
          <t>F09 – RV Crecimiento / Sectorial / Temática</t>
        </is>
      </c>
      <c r="C10" s="48" t="inlineStr">
        <is>
          <t>6-7</t>
        </is>
      </c>
      <c r="D10" s="48" t="inlineStr">
        <is>
          <t>14%–35%</t>
        </is>
      </c>
      <c r="E10" s="48" t="inlineStr">
        <is>
          <t>10+ años</t>
        </is>
      </c>
      <c r="F10" s="48" t="inlineStr">
        <is>
          <t>P09</t>
        </is>
      </c>
      <c r="G10" s="49" t="inlineStr">
        <is>
          <t>RV + (growth/sector/temática/emergentes/small-mid/Asia) OR Vol ≥ 18%</t>
        </is>
      </c>
      <c r="H10" s="49" t="inlineStr">
        <is>
          <t>RV de alta convicción: tecnología, salud, energía limpia, emergentes, small caps. El gap entre el mejor y el peor fondo puede superar 30% anual. Volatilidad mediana 13,8% con dispersión enorme (5% a 35%). Score: Rentabilidad 45% (el track record lo es casi todo en este perfil).</t>
        </is>
      </c>
    </row>
    <row r="11" ht="55" customHeight="1">
      <c r="A11" s="60" t="inlineStr">
        <is>
          <t>F10</t>
        </is>
      </c>
      <c r="B11" s="60" t="inlineStr">
        <is>
          <t>F10 – Activos Reales e Inflación</t>
        </is>
      </c>
      <c r="C11" s="51" t="inlineStr">
        <is>
          <t>4-6</t>
        </is>
      </c>
      <c r="D11" s="51" t="inlineStr">
        <is>
          <t>8%–18%</t>
        </is>
      </c>
      <c r="E11" s="51" t="inlineStr">
        <is>
          <t>5-10 años</t>
        </is>
      </c>
      <c r="F11" s="51" t="inlineStr">
        <is>
          <t>P06, P10</t>
        </is>
      </c>
      <c r="G11" s="52" t="inlineStr">
        <is>
          <t>Tipo = Inmobiliario OR MatPrimas OR RF_Inflation</t>
        </is>
      </c>
      <c r="H11" s="52" t="inlineStr">
        <is>
          <t>Activos con correlación positiva con la inflación. REITs y SOCIMIs (dividendos indexados al IPC), materias primas (cobertura inflacionista), RF ligada a inflación (TIPS, Bunds IPC). En 2022 materias primas +20-40% cuando RF y RV tradicionales sufrían. Score: mayor peso al DD (15%) por volatilidad puntual específica de estos activos.</t>
        </is>
      </c>
    </row>
    <row r="12" ht="55" customHeight="1">
      <c r="A12" s="61" t="inlineStr">
        <is>
          <t>F11</t>
        </is>
      </c>
      <c r="B12" s="61" t="inlineStr">
        <is>
          <t>F11 – Alternativo y Retorno Absoluto</t>
        </is>
      </c>
      <c r="C12" s="48" t="inlineStr">
        <is>
          <t>2-7</t>
        </is>
      </c>
      <c r="D12" s="48" t="inlineStr">
        <is>
          <t>Variable</t>
        </is>
      </c>
      <c r="E12" s="48" t="inlineStr">
        <is>
          <t>3-10 años</t>
        </is>
      </c>
      <c r="F12" s="48" t="inlineStr">
        <is>
          <t>P10</t>
        </is>
      </c>
      <c r="G12" s="49" t="inlineStr">
        <is>
          <t>Tipo = Alternativo OR catch-all (no encaja en F01-F10)</t>
        </is>
      </c>
      <c r="H12" s="49" t="inlineStr">
        <is>
          <t>Estrategias alternativas: retorno absoluto, market neutral, long/short, arbitraje, multiestrategia, convertibles. Objetivo: rentabilidad positiva independiente de la dirección del mercado. Baja correlación con RF y RV tradicionales. Heterogeneidad extrema (Vol de 2% a 15%). Score: DD (15%) + AUM (15%) por la diversidad de estrategias.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0" customWidth="1" min="4" max="4"/>
    <col width="14" customWidth="1" min="5" max="5"/>
  </cols>
  <sheetData>
    <row r="1" ht="25" customHeight="1">
      <c r="A1" s="1" t="inlineStr">
        <is>
          <t>Código</t>
        </is>
      </c>
      <c r="B1" s="1" t="inlineStr">
        <is>
          <t>Nombre Perfil</t>
        </is>
      </c>
      <c r="C1" s="1" t="inlineStr">
        <is>
          <t>Familias Elegibles</t>
        </is>
      </c>
      <c r="D1" s="1" t="inlineStr">
        <is>
          <t>SRRI Máx.</t>
        </is>
      </c>
      <c r="E1" s="1" t="inlineStr">
        <is>
          <t>Horizonte</t>
        </is>
      </c>
    </row>
    <row r="2">
      <c r="A2" s="62" t="inlineStr">
        <is>
          <t>P01</t>
        </is>
      </c>
      <c r="B2" s="62" t="inlineStr">
        <is>
          <t>Conservador de Liquidez</t>
        </is>
      </c>
      <c r="C2" s="63" t="inlineStr">
        <is>
          <t>F01, F02</t>
        </is>
      </c>
      <c r="D2" s="63" t="n">
        <v>2</v>
      </c>
      <c r="E2" s="63" t="inlineStr">
        <is>
          <t>&lt; 6 meses</t>
        </is>
      </c>
    </row>
    <row r="3">
      <c r="A3" s="64" t="inlineStr">
        <is>
          <t>P02</t>
        </is>
      </c>
      <c r="B3" s="64" t="inlineStr">
        <is>
          <t>Conservador de Ingresos</t>
        </is>
      </c>
      <c r="C3" s="65" t="inlineStr">
        <is>
          <t>F02, F03</t>
        </is>
      </c>
      <c r="D3" s="65" t="n">
        <v>3</v>
      </c>
      <c r="E3" s="65" t="inlineStr">
        <is>
          <t>6-24 meses</t>
        </is>
      </c>
    </row>
    <row r="4">
      <c r="A4" s="62" t="inlineStr">
        <is>
          <t>P03</t>
        </is>
      </c>
      <c r="B4" s="62" t="inlineStr">
        <is>
          <t>Moderado Renta Fija</t>
        </is>
      </c>
      <c r="C4" s="63" t="inlineStr">
        <is>
          <t>F03, F04</t>
        </is>
      </c>
      <c r="D4" s="63" t="n">
        <v>4</v>
      </c>
      <c r="E4" s="63" t="inlineStr">
        <is>
          <t>1-5 años</t>
        </is>
      </c>
    </row>
    <row r="5">
      <c r="A5" s="64" t="inlineStr">
        <is>
          <t>P04</t>
        </is>
      </c>
      <c r="B5" s="64" t="inlineStr">
        <is>
          <t>Mixto Conservador</t>
        </is>
      </c>
      <c r="C5" s="65" t="inlineStr">
        <is>
          <t>F05</t>
        </is>
      </c>
      <c r="D5" s="65" t="n">
        <v>4</v>
      </c>
      <c r="E5" s="65" t="inlineStr">
        <is>
          <t>2-5 años</t>
        </is>
      </c>
    </row>
    <row r="6">
      <c r="A6" s="62" t="inlineStr">
        <is>
          <t>P05</t>
        </is>
      </c>
      <c r="B6" s="62" t="inlineStr">
        <is>
          <t>Mixto Equilibrado</t>
        </is>
      </c>
      <c r="C6" s="63" t="inlineStr">
        <is>
          <t>F06</t>
        </is>
      </c>
      <c r="D6" s="63" t="n">
        <v>5</v>
      </c>
      <c r="E6" s="63" t="inlineStr">
        <is>
          <t>3-7 años</t>
        </is>
      </c>
    </row>
    <row r="7">
      <c r="A7" s="64" t="inlineStr">
        <is>
          <t>P06</t>
        </is>
      </c>
      <c r="B7" s="64" t="inlineStr">
        <is>
          <t>Protección ante Inflación</t>
        </is>
      </c>
      <c r="C7" s="65" t="inlineStr">
        <is>
          <t>F04, F10</t>
        </is>
      </c>
      <c r="D7" s="65" t="n">
        <v>6</v>
      </c>
      <c r="E7" s="65" t="inlineStr">
        <is>
          <t>3-10 años</t>
        </is>
      </c>
    </row>
    <row r="8">
      <c r="A8" s="62" t="inlineStr">
        <is>
          <t>P07</t>
        </is>
      </c>
      <c r="B8" s="62" t="inlineStr">
        <is>
          <t>Mixto Dinámico</t>
        </is>
      </c>
      <c r="C8" s="63" t="inlineStr">
        <is>
          <t>F07</t>
        </is>
      </c>
      <c r="D8" s="63" t="n">
        <v>5</v>
      </c>
      <c r="E8" s="63" t="inlineStr">
        <is>
          <t>5-10 años</t>
        </is>
      </c>
    </row>
    <row r="9">
      <c r="A9" s="64" t="inlineStr">
        <is>
          <t>P08</t>
        </is>
      </c>
      <c r="B9" s="64" t="inlineStr">
        <is>
          <t>RV Mercados Desarrollados</t>
        </is>
      </c>
      <c r="C9" s="65" t="inlineStr">
        <is>
          <t>F08</t>
        </is>
      </c>
      <c r="D9" s="65" t="n">
        <v>6</v>
      </c>
      <c r="E9" s="65" t="inlineStr">
        <is>
          <t>7-15 años</t>
        </is>
      </c>
    </row>
    <row r="10">
      <c r="A10" s="62" t="inlineStr">
        <is>
          <t>P09</t>
        </is>
      </c>
      <c r="B10" s="62" t="inlineStr">
        <is>
          <t>RV Crecimiento / Sectorial</t>
        </is>
      </c>
      <c r="C10" s="63" t="inlineStr">
        <is>
          <t>F09</t>
        </is>
      </c>
      <c r="D10" s="63" t="n">
        <v>7</v>
      </c>
      <c r="E10" s="63" t="inlineStr">
        <is>
          <t>10+ años</t>
        </is>
      </c>
    </row>
    <row r="11">
      <c r="A11" s="64" t="inlineStr">
        <is>
          <t>P10</t>
        </is>
      </c>
      <c r="B11" s="64" t="inlineStr">
        <is>
          <t>Activos Reales y Alternativo</t>
        </is>
      </c>
      <c r="C11" s="65" t="inlineStr">
        <is>
          <t>F10, F11</t>
        </is>
      </c>
      <c r="D11" s="65" t="n">
        <v>7</v>
      </c>
      <c r="E11" s="65" t="inlineStr">
        <is>
          <t>3-10 años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65" customWidth="1" min="7" max="7"/>
  </cols>
  <sheetData>
    <row r="1" ht="25" customHeight="1">
      <c r="A1" s="1" t="inlineStr">
        <is>
          <t>Familia</t>
        </is>
      </c>
      <c r="B1" s="1" t="inlineStr">
        <is>
          <t>w_Rent.</t>
        </is>
      </c>
      <c r="C1" s="1" t="inlineStr">
        <is>
          <t>w_Rating</t>
        </is>
      </c>
      <c r="D1" s="1" t="inlineStr">
        <is>
          <t>w_TER</t>
        </is>
      </c>
      <c r="E1" s="1" t="inlineStr">
        <is>
          <t>w_AUM</t>
        </is>
      </c>
      <c r="F1" s="1" t="inlineStr">
        <is>
          <t>w_DD</t>
        </is>
      </c>
      <c r="G1" s="1" t="inlineStr">
        <is>
          <t>Justificación del reparto</t>
        </is>
      </c>
    </row>
    <row r="2" ht="40" customHeight="1">
      <c r="A2" s="66" t="inlineStr">
        <is>
          <t>F01 – Monetario Puro</t>
        </is>
      </c>
      <c r="B2" s="66" t="inlineStr">
        <is>
          <t>5%</t>
        </is>
      </c>
      <c r="C2" s="66" t="inlineStr">
        <is>
          <t>15%</t>
        </is>
      </c>
      <c r="D2" s="66" t="inlineStr">
        <is>
          <t>50%</t>
        </is>
      </c>
      <c r="E2" s="66" t="inlineStr">
        <is>
          <t>15%</t>
        </is>
      </c>
      <c r="F2" s="66" t="inlineStr">
        <is>
          <t>5%</t>
        </is>
      </c>
      <c r="G2" s="67" t="inlineStr">
        <is>
          <t>TER 50%: todos replican el mismo tipo de referencia; el coste es la única diferencia real. Sharpe y Pct_Pos mínimos porque la volatilidad es casi nula.</t>
        </is>
      </c>
    </row>
    <row r="3" ht="40" customHeight="1">
      <c r="A3" s="68" t="inlineStr">
        <is>
          <t>F02 – RF Corto Plazo IG</t>
        </is>
      </c>
      <c r="B3" s="68" t="inlineStr">
        <is>
          <t>10%</t>
        </is>
      </c>
      <c r="C3" s="68" t="inlineStr">
        <is>
          <t>20%</t>
        </is>
      </c>
      <c r="D3" s="68" t="inlineStr">
        <is>
          <t>35%</t>
        </is>
      </c>
      <c r="E3" s="68" t="inlineStr">
        <is>
          <t>15%</t>
        </is>
      </c>
      <c r="F3" s="68" t="inlineStr">
        <is>
          <t>10%</t>
        </is>
      </c>
      <c r="G3" s="69" t="inlineStr">
        <is>
          <t>TER 35%: en RF corta IG el coste sigue siendo dominante. Rating 20% para capturar calidad crediticia. Pct_Pos 5% de consistencia.</t>
        </is>
      </c>
    </row>
    <row r="4" ht="40" customHeight="1">
      <c r="A4" s="66" t="inlineStr">
        <is>
          <t>F03 – RF IG Diversificada</t>
        </is>
      </c>
      <c r="B4" s="66" t="inlineStr">
        <is>
          <t>15%</t>
        </is>
      </c>
      <c r="C4" s="66" t="inlineStr">
        <is>
          <t>25%</t>
        </is>
      </c>
      <c r="D4" s="66" t="inlineStr">
        <is>
          <t>25%</t>
        </is>
      </c>
      <c r="E4" s="66" t="inlineStr">
        <is>
          <t>15%</t>
        </is>
      </c>
      <c r="F4" s="66" t="inlineStr">
        <is>
          <t>5%</t>
        </is>
      </c>
      <c r="G4" s="67" t="inlineStr">
        <is>
          <t>Equilibrio TER 25% + Rating 25% + Sharpe 10%: calidad crediticia, coste y eficiencia riesgo/retorno importan por igual. Pct_Pos 5%.</t>
        </is>
      </c>
    </row>
    <row r="5" ht="40" customHeight="1">
      <c r="A5" s="68" t="inlineStr">
        <is>
          <t>F04 – RF Flexible / HY / EM</t>
        </is>
      </c>
      <c r="B5" s="68" t="inlineStr">
        <is>
          <t>20%</t>
        </is>
      </c>
      <c r="C5" s="68" t="inlineStr">
        <is>
          <t>25%</t>
        </is>
      </c>
      <c r="D5" s="68" t="inlineStr">
        <is>
          <t>20%</t>
        </is>
      </c>
      <c r="E5" s="68" t="inlineStr">
        <is>
          <t>15%</t>
        </is>
      </c>
      <c r="F5" s="68" t="inlineStr">
        <is>
          <t>5%</t>
        </is>
      </c>
      <c r="G5" s="69" t="inlineStr">
        <is>
          <t>Rentabilidad 20% + Sharpe 10%: las primas de crédito diferencian. Rating 25% para calidad. Pct_Pos 5% de fiabilidad histórica.</t>
        </is>
      </c>
    </row>
    <row r="6" ht="40" customHeight="1">
      <c r="A6" s="66" t="inlineStr">
        <is>
          <t>F05 – Mixto Conservador</t>
        </is>
      </c>
      <c r="B6" s="66" t="inlineStr">
        <is>
          <t>20%</t>
        </is>
      </c>
      <c r="C6" s="66" t="inlineStr">
        <is>
          <t>20%</t>
        </is>
      </c>
      <c r="D6" s="66" t="inlineStr">
        <is>
          <t>20%</t>
        </is>
      </c>
      <c r="E6" s="66" t="inlineStr">
        <is>
          <t>10%</t>
        </is>
      </c>
      <c r="F6" s="66" t="inlineStr">
        <is>
          <t>10%</t>
        </is>
      </c>
      <c r="G6" s="67" t="inlineStr">
        <is>
          <t>Equilibrio 7 criterios con Pct_Pos 10%: los mixtos conservadores son homogéneos; la consistencia histórica de retornos positivos diferencia.</t>
        </is>
      </c>
    </row>
    <row r="7" ht="40" customHeight="1">
      <c r="A7" s="68" t="inlineStr">
        <is>
          <t>F06 – Mixto Equilibrado</t>
        </is>
      </c>
      <c r="B7" s="68" t="inlineStr">
        <is>
          <t>25%</t>
        </is>
      </c>
      <c r="C7" s="68" t="inlineStr">
        <is>
          <t>25%</t>
        </is>
      </c>
      <c r="D7" s="68" t="inlineStr">
        <is>
          <t>15%</t>
        </is>
      </c>
      <c r="E7" s="68" t="inlineStr">
        <is>
          <t>10%</t>
        </is>
      </c>
      <c r="F7" s="68" t="inlineStr">
        <is>
          <t>5%</t>
        </is>
      </c>
      <c r="G7" s="69" t="inlineStr">
        <is>
          <t>Rating 25% + Rent 25% + Pct_Pos 10% + Sharpe 10%: habilidad del gestor (rating) y track record (rent+sharpe) son los diferenciadores clave.</t>
        </is>
      </c>
    </row>
    <row r="8" ht="40" customHeight="1">
      <c r="A8" s="66" t="inlineStr">
        <is>
          <t>F07 – Mixto Dinámico</t>
        </is>
      </c>
      <c r="B8" s="66" t="inlineStr">
        <is>
          <t>30%</t>
        </is>
      </c>
      <c r="C8" s="66" t="inlineStr">
        <is>
          <t>25%</t>
        </is>
      </c>
      <c r="D8" s="66" t="inlineStr">
        <is>
          <t>15%</t>
        </is>
      </c>
      <c r="E8" s="66" t="inlineStr">
        <is>
          <t>10%</t>
        </is>
      </c>
      <c r="F8" s="66" t="inlineStr">
        <is>
          <t>5%</t>
        </is>
      </c>
      <c r="G8" s="67" t="inlineStr">
        <is>
          <t>Rentabilidad 30% + Sharpe 10%: el track record del gestor activo domina. Pct_Pos 5% porque la volatilidad es esperada en esta familia.</t>
        </is>
      </c>
    </row>
    <row r="9" ht="40" customHeight="1">
      <c r="A9" s="68" t="inlineStr">
        <is>
          <t>F08 – RV Mercados Desarrollados</t>
        </is>
      </c>
      <c r="B9" s="68" t="inlineStr">
        <is>
          <t>35%</t>
        </is>
      </c>
      <c r="C9" s="68" t="inlineStr">
        <is>
          <t>25%</t>
        </is>
      </c>
      <c r="D9" s="68" t="inlineStr">
        <is>
          <t>10%</t>
        </is>
      </c>
      <c r="E9" s="68" t="inlineStr">
        <is>
          <t>10%</t>
        </is>
      </c>
      <c r="F9" s="68" t="inlineStr">
        <is>
          <t>5%</t>
        </is>
      </c>
      <c r="G9" s="69" t="inlineStr">
        <is>
          <t>Rentabilidad 35% + Sharpe 10%: en RV desarrollada la diferencia entre gestoras es enorme. Sharpe captura la eficiencia riesgo/retorno.</t>
        </is>
      </c>
    </row>
    <row r="10" ht="40" customHeight="1">
      <c r="A10" s="66" t="inlineStr">
        <is>
          <t>F09 – RV Crecimiento / Sectorial / Temática</t>
        </is>
      </c>
      <c r="B10" s="66" t="inlineStr">
        <is>
          <t>40%</t>
        </is>
      </c>
      <c r="C10" s="66" t="inlineStr">
        <is>
          <t>25%</t>
        </is>
      </c>
      <c r="D10" s="66" t="inlineStr">
        <is>
          <t>5%</t>
        </is>
      </c>
      <c r="E10" s="66" t="inlineStr">
        <is>
          <t>10%</t>
        </is>
      </c>
      <c r="F10" s="66" t="inlineStr">
        <is>
          <t>5%</t>
        </is>
      </c>
      <c r="G10" s="67" t="inlineStr">
        <is>
          <t>Rentabilidad 40% + Sharpe 10%: en sectorial el gap de rentabilidad es máximo. TER solo 5% porque los mejores gestores lo merecen aunque sean caros.</t>
        </is>
      </c>
    </row>
    <row r="11" ht="40" customHeight="1">
      <c r="A11" s="68" t="inlineStr">
        <is>
          <t>F10 – Activos Reales e Inflación</t>
        </is>
      </c>
      <c r="B11" s="68" t="inlineStr">
        <is>
          <t>25%</t>
        </is>
      </c>
      <c r="C11" s="68" t="inlineStr">
        <is>
          <t>20%</t>
        </is>
      </c>
      <c r="D11" s="68" t="inlineStr">
        <is>
          <t>15%</t>
        </is>
      </c>
      <c r="E11" s="68" t="inlineStr">
        <is>
          <t>10%</t>
        </is>
      </c>
      <c r="F11" s="68" t="inlineStr">
        <is>
          <t>20%</t>
        </is>
      </c>
      <c r="G11" s="69" t="inlineStr">
        <is>
          <t>DD 20% máximo peso: activos reales con volatilidad específica; protección en caídas extremas es prioritaria. Sharpe 5% (vol estructural alta).</t>
        </is>
      </c>
    </row>
    <row r="12" ht="40" customHeight="1">
      <c r="A12" s="66" t="inlineStr">
        <is>
          <t>F11 – Alternativo y Retorno Absoluto</t>
        </is>
      </c>
      <c r="B12" s="66" t="inlineStr">
        <is>
          <t>20%</t>
        </is>
      </c>
      <c r="C12" s="66" t="inlineStr">
        <is>
          <t>20%</t>
        </is>
      </c>
      <c r="D12" s="66" t="inlineStr">
        <is>
          <t>15%</t>
        </is>
      </c>
      <c r="E12" s="66" t="inlineStr">
        <is>
          <t>15%</t>
        </is>
      </c>
      <c r="F12" s="66" t="inlineStr">
        <is>
          <t>15%</t>
        </is>
      </c>
      <c r="G12" s="67" t="inlineStr">
        <is>
          <t>DD 15% + AUM 15%: mayor peso al riesgo extremo y la liquidez por la heterogeneidad de estrategias. Sharpe 10% para capturar eficiencia.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12" customWidth="1" min="4" max="4"/>
    <col width="14" customWidth="1" min="5" max="5"/>
    <col width="14" customWidth="1" min="6" max="6"/>
    <col width="16" customWidth="1" min="7" max="7"/>
    <col width="5" customWidth="1" min="8" max="8"/>
    <col width="14" customWidth="1" min="9" max="9"/>
    <col width="40" customWidth="1" min="10" max="10"/>
    <col width="26" customWidth="1" min="11" max="11"/>
    <col width="10" customWidth="1" min="12" max="12"/>
    <col width="9" customWidth="1" min="13" max="13"/>
    <col width="8" customWidth="1" min="14" max="14"/>
  </cols>
  <sheetData>
    <row r="1" ht="30" customHeight="1">
      <c r="A1" s="2" t="inlineStr">
        <is>
          <t>Cliente_ID</t>
        </is>
      </c>
      <c r="B1" s="2" t="inlineStr">
        <is>
          <t>Perfil_ID</t>
        </is>
      </c>
      <c r="C1" s="2" t="inlineStr">
        <is>
          <t>Perfil_Nombre</t>
        </is>
      </c>
      <c r="D1" s="2" t="inlineStr">
        <is>
          <t>Riesgo_Tolerado</t>
        </is>
      </c>
      <c r="E1" s="2" t="inlineStr">
        <is>
          <t>Horizonte_Inversion</t>
        </is>
      </c>
      <c r="F1" s="2" t="inlineStr">
        <is>
          <t>Inversión_Inicial (€)</t>
        </is>
      </c>
      <c r="G1" s="2" t="inlineStr">
        <is>
          <t>Restricciones</t>
        </is>
      </c>
      <c r="H1" s="2" t="inlineStr">
        <is>
          <t>Rank</t>
        </is>
      </c>
      <c r="I1" s="2" t="inlineStr">
        <is>
          <t>ISIN_Fondo</t>
        </is>
      </c>
      <c r="J1" s="2" t="inlineStr">
        <is>
          <t>Nombre_Fondo</t>
        </is>
      </c>
      <c r="K1" s="2" t="inlineStr">
        <is>
          <t>Familia</t>
        </is>
      </c>
      <c r="L1" s="2" t="inlineStr">
        <is>
          <t>Score</t>
        </is>
      </c>
      <c r="M1" s="2" t="inlineStr">
        <is>
          <t>TER (%)</t>
        </is>
      </c>
      <c r="N1" s="2" t="inlineStr">
        <is>
          <t>Rating</t>
        </is>
      </c>
    </row>
    <row r="2">
      <c r="A2" s="10" t="n">
        <v>1</v>
      </c>
      <c r="B2" s="10" t="n">
        <v>7</v>
      </c>
      <c r="C2" s="10" t="inlineStr">
        <is>
          <t>ESG de Convicción</t>
        </is>
      </c>
      <c r="D2" s="10" t="inlineStr">
        <is>
          <t>Alto</t>
        </is>
      </c>
      <c r="E2" s="10" t="inlineStr">
        <is>
          <t>3-5 años</t>
        </is>
      </c>
      <c r="F2" s="10" t="n">
        <v>47649.57</v>
      </c>
      <c r="G2" s="10" t="inlineStr">
        <is>
          <t>Solo ESG</t>
        </is>
      </c>
      <c r="H2" s="10" t="n">
        <v>1</v>
      </c>
      <c r="I2" s="10" t="inlineStr">
        <is>
          <t>LU2730330763</t>
        </is>
      </c>
      <c r="J2" s="9" t="inlineStr">
        <is>
          <t>Robeco Sustainable Dyn Allc E EUR Inc</t>
        </is>
      </c>
      <c r="K2" s="10" t="inlineStr">
        <is>
          <t>F07 – Mixto Dinámico</t>
        </is>
      </c>
      <c r="L2" s="70" t="n">
        <v>68.3</v>
      </c>
      <c r="M2" s="71" t="n">
        <v/>
      </c>
      <c r="N2" s="10" t="n">
        <v>4</v>
      </c>
    </row>
    <row r="3">
      <c r="A3" s="17" t="n">
        <v>1</v>
      </c>
      <c r="B3" s="17" t="n">
        <v>7</v>
      </c>
      <c r="C3" s="17" t="inlineStr">
        <is>
          <t>ESG de Convicción</t>
        </is>
      </c>
      <c r="D3" s="17" t="inlineStr">
        <is>
          <t>Alto</t>
        </is>
      </c>
      <c r="E3" s="17" t="inlineStr">
        <is>
          <t>3-5 años</t>
        </is>
      </c>
      <c r="F3" s="17" t="n">
        <v>47649.57</v>
      </c>
      <c r="G3" s="17" t="inlineStr">
        <is>
          <t>Solo ESG</t>
        </is>
      </c>
      <c r="H3" s="17" t="n">
        <v>2</v>
      </c>
      <c r="I3" s="17" t="inlineStr">
        <is>
          <t>LU1054320970</t>
        </is>
      </c>
      <c r="J3" s="16" t="inlineStr">
        <is>
          <t>DWS Invest ESG Multi Asset Income LD</t>
        </is>
      </c>
      <c r="K3" s="17" t="inlineStr">
        <is>
          <t>F07 – Mixto Dinámico</t>
        </is>
      </c>
      <c r="L3" s="72" t="n">
        <v>64</v>
      </c>
      <c r="M3" s="73" t="n">
        <v>1.32</v>
      </c>
      <c r="N3" s="17" t="n">
        <v>4</v>
      </c>
    </row>
    <row r="4">
      <c r="A4" s="10" t="n">
        <v>1</v>
      </c>
      <c r="B4" s="10" t="n">
        <v>7</v>
      </c>
      <c r="C4" s="10" t="inlineStr">
        <is>
          <t>ESG de Convicción</t>
        </is>
      </c>
      <c r="D4" s="10" t="inlineStr">
        <is>
          <t>Alto</t>
        </is>
      </c>
      <c r="E4" s="10" t="inlineStr">
        <is>
          <t>3-5 años</t>
        </is>
      </c>
      <c r="F4" s="10" t="n">
        <v>47649.57</v>
      </c>
      <c r="G4" s="10" t="inlineStr">
        <is>
          <t>Solo ESG</t>
        </is>
      </c>
      <c r="H4" s="10" t="n">
        <v>3</v>
      </c>
      <c r="I4" s="10" t="inlineStr">
        <is>
          <t>LU2377033324</t>
        </is>
      </c>
      <c r="J4" s="9" t="inlineStr">
        <is>
          <t>BGF Climate Transition Multi-Ast I2</t>
        </is>
      </c>
      <c r="K4" s="10" t="inlineStr">
        <is>
          <t>F07 – Mixto Dinámico</t>
        </is>
      </c>
      <c r="L4" s="70" t="n">
        <v>63.5</v>
      </c>
      <c r="M4" s="71" t="n">
        <v>0.85</v>
      </c>
      <c r="N4" s="10" t="n">
        <v>4</v>
      </c>
    </row>
    <row r="5">
      <c r="A5" s="17" t="n">
        <v>1</v>
      </c>
      <c r="B5" s="17" t="n">
        <v>7</v>
      </c>
      <c r="C5" s="17" t="inlineStr">
        <is>
          <t>ESG de Convicción</t>
        </is>
      </c>
      <c r="D5" s="17" t="inlineStr">
        <is>
          <t>Alto</t>
        </is>
      </c>
      <c r="E5" s="17" t="inlineStr">
        <is>
          <t>3-5 años</t>
        </is>
      </c>
      <c r="F5" s="17" t="n">
        <v>47649.57</v>
      </c>
      <c r="G5" s="17" t="inlineStr">
        <is>
          <t>Solo ESG</t>
        </is>
      </c>
      <c r="H5" s="17" t="n">
        <v>4</v>
      </c>
      <c r="I5" s="17" t="inlineStr">
        <is>
          <t>LU0185172052</t>
        </is>
      </c>
      <c r="J5" s="16" t="inlineStr">
        <is>
          <t>DWS Concept DJE Responsible Invest LD</t>
        </is>
      </c>
      <c r="K5" s="17" t="inlineStr">
        <is>
          <t>F07 – Mixto Dinámico</t>
        </is>
      </c>
      <c r="L5" s="72" t="n">
        <v>61.1</v>
      </c>
      <c r="M5" s="73" t="n">
        <v>1.7</v>
      </c>
      <c r="N5" s="17" t="n">
        <v>3</v>
      </c>
    </row>
    <row r="6">
      <c r="A6" s="10" t="n">
        <v>1</v>
      </c>
      <c r="B6" s="10" t="n">
        <v>7</v>
      </c>
      <c r="C6" s="10" t="inlineStr">
        <is>
          <t>ESG de Convicción</t>
        </is>
      </c>
      <c r="D6" s="10" t="inlineStr">
        <is>
          <t>Alto</t>
        </is>
      </c>
      <c r="E6" s="10" t="inlineStr">
        <is>
          <t>3-5 años</t>
        </is>
      </c>
      <c r="F6" s="10" t="n">
        <v>47649.57</v>
      </c>
      <c r="G6" s="10" t="inlineStr">
        <is>
          <t>Solo ESG</t>
        </is>
      </c>
      <c r="H6" s="10" t="n">
        <v>5</v>
      </c>
      <c r="I6" s="10" t="inlineStr">
        <is>
          <t>ES0137435006</t>
        </is>
      </c>
      <c r="J6" s="9" t="inlineStr">
        <is>
          <t>Caja Ingenieros Environment ISR A FI</t>
        </is>
      </c>
      <c r="K6" s="10" t="inlineStr">
        <is>
          <t>F07 – Mixto Dinámico</t>
        </is>
      </c>
      <c r="L6" s="70" t="n">
        <v>56.1</v>
      </c>
      <c r="M6" s="71" t="n">
        <v>1.55</v>
      </c>
      <c r="N6" s="10" t="n">
        <v>3</v>
      </c>
    </row>
    <row r="7">
      <c r="A7" s="17" t="n">
        <v>2</v>
      </c>
      <c r="B7" s="17" t="n">
        <v>4</v>
      </c>
      <c r="C7" s="17" t="inlineStr">
        <is>
          <t>Dinámico de Crecimiento</t>
        </is>
      </c>
      <c r="D7" s="17" t="inlineStr">
        <is>
          <t>Medio-Alto</t>
        </is>
      </c>
      <c r="E7" s="17" t="inlineStr">
        <is>
          <t>&gt;10 años</t>
        </is>
      </c>
      <c r="F7" s="17" t="n">
        <v>157902.17</v>
      </c>
      <c r="G7" s="17" t="inlineStr">
        <is>
          <t>No RV</t>
        </is>
      </c>
      <c r="H7" s="17" t="n">
        <v>1</v>
      </c>
      <c r="I7" s="17" t="inlineStr">
        <is>
          <t>IE00B416SD35</t>
        </is>
      </c>
      <c r="J7" s="16" t="inlineStr">
        <is>
          <t>Dimensional World Allc 60/40 GBP Acc</t>
        </is>
      </c>
      <c r="K7" s="17" t="inlineStr">
        <is>
          <t>F06 – Mixto Equilibrado</t>
        </is>
      </c>
      <c r="L7" s="72" t="n">
        <v>84</v>
      </c>
      <c r="M7" s="73" t="n">
        <v>0.33</v>
      </c>
      <c r="N7" s="17" t="n">
        <v>5</v>
      </c>
    </row>
    <row r="8">
      <c r="A8" s="10" t="n">
        <v>2</v>
      </c>
      <c r="B8" s="10" t="n">
        <v>4</v>
      </c>
      <c r="C8" s="10" t="inlineStr">
        <is>
          <t>Dinámico de Crecimiento</t>
        </is>
      </c>
      <c r="D8" s="10" t="inlineStr">
        <is>
          <t>Medio-Alto</t>
        </is>
      </c>
      <c r="E8" s="10" t="inlineStr">
        <is>
          <t>&gt;10 años</t>
        </is>
      </c>
      <c r="F8" s="10" t="n">
        <v>157902.17</v>
      </c>
      <c r="G8" s="10" t="inlineStr">
        <is>
          <t>No RV</t>
        </is>
      </c>
      <c r="H8" s="10" t="n">
        <v>2</v>
      </c>
      <c r="I8" s="10" t="inlineStr">
        <is>
          <t>ES0106136007</t>
        </is>
      </c>
      <c r="J8" s="9" t="inlineStr">
        <is>
          <t>Agave FI</t>
        </is>
      </c>
      <c r="K8" s="10" t="inlineStr">
        <is>
          <t>F06 – Mixto Equilibrado</t>
        </is>
      </c>
      <c r="L8" s="70" t="n">
        <v>79.8</v>
      </c>
      <c r="M8" s="71" t="n">
        <v>0.91</v>
      </c>
      <c r="N8" s="10" t="n">
        <v>5</v>
      </c>
    </row>
    <row r="9">
      <c r="A9" s="17" t="n">
        <v>2</v>
      </c>
      <c r="B9" s="17" t="n">
        <v>4</v>
      </c>
      <c r="C9" s="17" t="inlineStr">
        <is>
          <t>Dinámico de Crecimiento</t>
        </is>
      </c>
      <c r="D9" s="17" t="inlineStr">
        <is>
          <t>Medio-Alto</t>
        </is>
      </c>
      <c r="E9" s="17" t="inlineStr">
        <is>
          <t>&gt;10 años</t>
        </is>
      </c>
      <c r="F9" s="17" t="n">
        <v>157902.17</v>
      </c>
      <c r="G9" s="17" t="inlineStr">
        <is>
          <t>No RV</t>
        </is>
      </c>
      <c r="H9" s="17" t="n">
        <v>3</v>
      </c>
      <c r="I9" s="17" t="inlineStr">
        <is>
          <t>IE00B56FVB15</t>
        </is>
      </c>
      <c r="J9" s="16" t="inlineStr">
        <is>
          <t>Dimensional World Allc 40/60 GBP Acc</t>
        </is>
      </c>
      <c r="K9" s="17" t="inlineStr">
        <is>
          <t>F06 – Mixto Equilibrado</t>
        </is>
      </c>
      <c r="L9" s="72" t="n">
        <v>79.59999999999999</v>
      </c>
      <c r="M9" s="73" t="n">
        <v>0.32</v>
      </c>
      <c r="N9" s="17" t="n">
        <v>5</v>
      </c>
    </row>
    <row r="10">
      <c r="A10" s="10" t="n">
        <v>2</v>
      </c>
      <c r="B10" s="10" t="n">
        <v>4</v>
      </c>
      <c r="C10" s="10" t="inlineStr">
        <is>
          <t>Dinámico de Crecimiento</t>
        </is>
      </c>
      <c r="D10" s="10" t="inlineStr">
        <is>
          <t>Medio-Alto</t>
        </is>
      </c>
      <c r="E10" s="10" t="inlineStr">
        <is>
          <t>&gt;10 años</t>
        </is>
      </c>
      <c r="F10" s="10" t="n">
        <v>157902.17</v>
      </c>
      <c r="G10" s="10" t="inlineStr">
        <is>
          <t>No RV</t>
        </is>
      </c>
      <c r="H10" s="10" t="n">
        <v>4</v>
      </c>
      <c r="I10" s="10" t="inlineStr">
        <is>
          <t>LU1701704584</t>
        </is>
      </c>
      <c r="J10" s="9" t="inlineStr">
        <is>
          <t>Invesco Sustainable Allc Z Acc EUR</t>
        </is>
      </c>
      <c r="K10" s="10" t="inlineStr">
        <is>
          <t>F06 – Mixto Equilibrado</t>
        </is>
      </c>
      <c r="L10" s="70" t="n">
        <v>79.59999999999999</v>
      </c>
      <c r="M10" s="71" t="n">
        <v>0.68</v>
      </c>
      <c r="N10" s="10" t="n">
        <v>5</v>
      </c>
    </row>
    <row r="11">
      <c r="A11" s="17" t="n">
        <v>2</v>
      </c>
      <c r="B11" s="17" t="n">
        <v>4</v>
      </c>
      <c r="C11" s="17" t="inlineStr">
        <is>
          <t>Dinámico de Crecimiento</t>
        </is>
      </c>
      <c r="D11" s="17" t="inlineStr">
        <is>
          <t>Medio-Alto</t>
        </is>
      </c>
      <c r="E11" s="17" t="inlineStr">
        <is>
          <t>&gt;10 años</t>
        </is>
      </c>
      <c r="F11" s="17" t="n">
        <v>157902.17</v>
      </c>
      <c r="G11" s="17" t="inlineStr">
        <is>
          <t>No RV</t>
        </is>
      </c>
      <c r="H11" s="17" t="n">
        <v>5</v>
      </c>
      <c r="I11" s="17" t="inlineStr">
        <is>
          <t>ES0138592037</t>
        </is>
      </c>
      <c r="J11" s="16" t="inlineStr">
        <is>
          <t>Fonbusa Mixto FI</t>
        </is>
      </c>
      <c r="K11" s="17" t="inlineStr">
        <is>
          <t>F06 – Mixto Equilibrado</t>
        </is>
      </c>
      <c r="L11" s="72" t="n">
        <v>76.2</v>
      </c>
      <c r="M11" s="73" t="n">
        <v>1.43</v>
      </c>
      <c r="N11" s="17" t="n">
        <v>5</v>
      </c>
    </row>
    <row r="12">
      <c r="A12" s="10" t="n">
        <v>3</v>
      </c>
      <c r="B12" s="10" t="n">
        <v>7</v>
      </c>
      <c r="C12" s="10" t="inlineStr">
        <is>
          <t>ESG de Convicción</t>
        </is>
      </c>
      <c r="D12" s="10" t="inlineStr">
        <is>
          <t>Medio-Alto</t>
        </is>
      </c>
      <c r="E12" s="10" t="inlineStr">
        <is>
          <t>&lt;1 año</t>
        </is>
      </c>
      <c r="F12" s="10" t="n">
        <v>182655.91</v>
      </c>
      <c r="G12" s="10" t="inlineStr">
        <is>
          <t>No derivados</t>
        </is>
      </c>
      <c r="H12" s="10" t="n">
        <v>1</v>
      </c>
      <c r="I12" s="10" t="inlineStr">
        <is>
          <t>LU0897832084</t>
        </is>
      </c>
      <c r="J12" s="9" t="inlineStr">
        <is>
          <t>Abersand Capital-Total Return Portfl. A</t>
        </is>
      </c>
      <c r="K12" s="10" t="inlineStr">
        <is>
          <t>F07 – Mixto Dinámico</t>
        </is>
      </c>
      <c r="L12" s="70" t="n">
        <v>86.90000000000001</v>
      </c>
      <c r="M12" s="71" t="n">
        <v>0.38</v>
      </c>
      <c r="N12" s="10" t="n">
        <v>5</v>
      </c>
    </row>
    <row r="13">
      <c r="A13" s="17" t="n">
        <v>3</v>
      </c>
      <c r="B13" s="17" t="n">
        <v>7</v>
      </c>
      <c r="C13" s="17" t="inlineStr">
        <is>
          <t>ESG de Convicción</t>
        </is>
      </c>
      <c r="D13" s="17" t="inlineStr">
        <is>
          <t>Medio-Alto</t>
        </is>
      </c>
      <c r="E13" s="17" t="inlineStr">
        <is>
          <t>&lt;1 año</t>
        </is>
      </c>
      <c r="F13" s="17" t="n">
        <v>182655.91</v>
      </c>
      <c r="G13" s="17" t="inlineStr">
        <is>
          <t>No derivados</t>
        </is>
      </c>
      <c r="H13" s="17" t="n">
        <v>2</v>
      </c>
      <c r="I13" s="17" t="inlineStr">
        <is>
          <t>IE00BYTYV184</t>
        </is>
      </c>
      <c r="J13" s="16" t="inlineStr">
        <is>
          <t>Dimensional World Allc 80/20 GBP Acc</t>
        </is>
      </c>
      <c r="K13" s="17" t="inlineStr">
        <is>
          <t>F07 – Mixto Dinámico</t>
        </is>
      </c>
      <c r="L13" s="72" t="n">
        <v>85.3</v>
      </c>
      <c r="M13" s="73" t="n">
        <v>0.35</v>
      </c>
      <c r="N13" s="17" t="n">
        <v>5</v>
      </c>
    </row>
    <row r="14">
      <c r="A14" s="10" t="n">
        <v>3</v>
      </c>
      <c r="B14" s="10" t="n">
        <v>7</v>
      </c>
      <c r="C14" s="10" t="inlineStr">
        <is>
          <t>ESG de Convicción</t>
        </is>
      </c>
      <c r="D14" s="10" t="inlineStr">
        <is>
          <t>Medio-Alto</t>
        </is>
      </c>
      <c r="E14" s="10" t="inlineStr">
        <is>
          <t>&lt;1 año</t>
        </is>
      </c>
      <c r="F14" s="10" t="n">
        <v>182655.91</v>
      </c>
      <c r="G14" s="10" t="inlineStr">
        <is>
          <t>No derivados</t>
        </is>
      </c>
      <c r="H14" s="10" t="n">
        <v>3</v>
      </c>
      <c r="I14" s="10" t="inlineStr">
        <is>
          <t>ES0167157009</t>
        </is>
      </c>
      <c r="J14" s="9" t="inlineStr">
        <is>
          <t>Oda Capital FIL</t>
        </is>
      </c>
      <c r="K14" s="10" t="inlineStr">
        <is>
          <t>F07 – Mixto Dinámico</t>
        </is>
      </c>
      <c r="L14" s="70" t="n">
        <v>85.09999999999999</v>
      </c>
      <c r="M14" s="71" t="n">
        <v>0.54</v>
      </c>
      <c r="N14" s="10" t="n">
        <v>5</v>
      </c>
    </row>
    <row r="15">
      <c r="A15" s="17" t="n">
        <v>3</v>
      </c>
      <c r="B15" s="17" t="n">
        <v>7</v>
      </c>
      <c r="C15" s="17" t="inlineStr">
        <is>
          <t>ESG de Convicción</t>
        </is>
      </c>
      <c r="D15" s="17" t="inlineStr">
        <is>
          <t>Medio-Alto</t>
        </is>
      </c>
      <c r="E15" s="17" t="inlineStr">
        <is>
          <t>&lt;1 año</t>
        </is>
      </c>
      <c r="F15" s="17" t="n">
        <v>182655.91</v>
      </c>
      <c r="G15" s="17" t="inlineStr">
        <is>
          <t>No derivados</t>
        </is>
      </c>
      <c r="H15" s="17" t="n">
        <v>4</v>
      </c>
      <c r="I15" s="17" t="inlineStr">
        <is>
          <t>ES0127059063</t>
        </is>
      </c>
      <c r="J15" s="16" t="inlineStr">
        <is>
          <t>Dux Umbrella Inversión Global FI</t>
        </is>
      </c>
      <c r="K15" s="17" t="inlineStr">
        <is>
          <t>F07 – Mixto Dinámico</t>
        </is>
      </c>
      <c r="L15" s="72" t="n">
        <v>84.90000000000001</v>
      </c>
      <c r="M15" s="73" t="n">
        <v>0.52</v>
      </c>
      <c r="N15" s="17" t="n">
        <v>5</v>
      </c>
    </row>
    <row r="16">
      <c r="A16" s="10" t="n">
        <v>3</v>
      </c>
      <c r="B16" s="10" t="n">
        <v>7</v>
      </c>
      <c r="C16" s="10" t="inlineStr">
        <is>
          <t>ESG de Convicción</t>
        </is>
      </c>
      <c r="D16" s="10" t="inlineStr">
        <is>
          <t>Medio-Alto</t>
        </is>
      </c>
      <c r="E16" s="10" t="inlineStr">
        <is>
          <t>&lt;1 año</t>
        </is>
      </c>
      <c r="F16" s="10" t="n">
        <v>182655.91</v>
      </c>
      <c r="G16" s="10" t="inlineStr">
        <is>
          <t>No derivados</t>
        </is>
      </c>
      <c r="H16" s="10" t="n">
        <v>5</v>
      </c>
      <c r="I16" s="10" t="inlineStr">
        <is>
          <t>ES0126673005</t>
        </is>
      </c>
      <c r="J16" s="9" t="inlineStr">
        <is>
          <t>Diukes Global Selection Fund A FI</t>
        </is>
      </c>
      <c r="K16" s="10" t="inlineStr">
        <is>
          <t>F07 – Mixto Dinámico</t>
        </is>
      </c>
      <c r="L16" s="70" t="n">
        <v>84.7</v>
      </c>
      <c r="M16" s="71" t="n">
        <v>0.74</v>
      </c>
      <c r="N16" s="10" t="n">
        <v>5</v>
      </c>
    </row>
    <row r="17">
      <c r="A17" s="17" t="n">
        <v>4</v>
      </c>
      <c r="B17" s="17" t="n">
        <v>1</v>
      </c>
      <c r="C17" s="17" t="inlineStr">
        <is>
          <t>Conservador de Liquidez</t>
        </is>
      </c>
      <c r="D17" s="17" t="inlineStr">
        <is>
          <t>Medio-Alto</t>
        </is>
      </c>
      <c r="E17" s="17" t="inlineStr">
        <is>
          <t>&gt;10 años</t>
        </is>
      </c>
      <c r="F17" s="17" t="n">
        <v>117927.12</v>
      </c>
      <c r="G17" s="17" t="inlineStr">
        <is>
          <t>No materias primas</t>
        </is>
      </c>
      <c r="H17" s="17" t="n">
        <v>1</v>
      </c>
      <c r="I17" s="17" t="inlineStr">
        <is>
          <t>FR0010830844</t>
        </is>
      </c>
      <c r="J17" s="16" t="inlineStr">
        <is>
          <t>Amundi Enhan Ult Sht Trm Bd Select I-C</t>
        </is>
      </c>
      <c r="K17" s="17" t="inlineStr">
        <is>
          <t>F01 – Monetario Puro</t>
        </is>
      </c>
      <c r="L17" s="72" t="n">
        <v>84.8</v>
      </c>
      <c r="M17" s="73" t="n">
        <v>0.193</v>
      </c>
      <c r="N17" s="17" t="n">
        <v>5</v>
      </c>
    </row>
    <row r="18">
      <c r="A18" s="10" t="n">
        <v>4</v>
      </c>
      <c r="B18" s="10" t="n">
        <v>1</v>
      </c>
      <c r="C18" s="10" t="inlineStr">
        <is>
          <t>Conservador de Liquidez</t>
        </is>
      </c>
      <c r="D18" s="10" t="inlineStr">
        <is>
          <t>Medio-Alto</t>
        </is>
      </c>
      <c r="E18" s="10" t="inlineStr">
        <is>
          <t>&gt;10 años</t>
        </is>
      </c>
      <c r="F18" s="10" t="n">
        <v>117927.12</v>
      </c>
      <c r="G18" s="10" t="inlineStr">
        <is>
          <t>No materias primas</t>
        </is>
      </c>
      <c r="H18" s="10" t="n">
        <v>2</v>
      </c>
      <c r="I18" s="10" t="inlineStr">
        <is>
          <t>IE000X03J1K6</t>
        </is>
      </c>
      <c r="J18" s="9" t="inlineStr">
        <is>
          <t>BlackRock ICS Euro Liq Prem (Acc T2) EUR</t>
        </is>
      </c>
      <c r="K18" s="10" t="inlineStr">
        <is>
          <t>F01 – Monetario Puro</t>
        </is>
      </c>
      <c r="L18" s="70" t="n">
        <v>84.8</v>
      </c>
      <c r="M18" s="71" t="n">
        <v>0.1</v>
      </c>
      <c r="N18" s="10" t="n">
        <v/>
      </c>
    </row>
    <row r="19">
      <c r="A19" s="17" t="n">
        <v>4</v>
      </c>
      <c r="B19" s="17" t="n">
        <v>1</v>
      </c>
      <c r="C19" s="17" t="inlineStr">
        <is>
          <t>Conservador de Liquidez</t>
        </is>
      </c>
      <c r="D19" s="17" t="inlineStr">
        <is>
          <t>Medio-Alto</t>
        </is>
      </c>
      <c r="E19" s="17" t="inlineStr">
        <is>
          <t>&gt;10 años</t>
        </is>
      </c>
      <c r="F19" s="17" t="n">
        <v>117927.12</v>
      </c>
      <c r="G19" s="17" t="inlineStr">
        <is>
          <t>No materias primas</t>
        </is>
      </c>
      <c r="H19" s="17" t="n">
        <v>3</v>
      </c>
      <c r="I19" s="17" t="inlineStr">
        <is>
          <t>ES0171629035</t>
        </is>
      </c>
      <c r="J19" s="16" t="inlineStr">
        <is>
          <t>Profit Corto Plazo FI</t>
        </is>
      </c>
      <c r="K19" s="17" t="inlineStr">
        <is>
          <t>F01 – Monetario Puro</t>
        </is>
      </c>
      <c r="L19" s="72" t="n">
        <v>83.90000000000001</v>
      </c>
      <c r="M19" s="73" t="n">
        <v>0.26</v>
      </c>
      <c r="N19" s="17" t="n">
        <v>5</v>
      </c>
    </row>
    <row r="20">
      <c r="A20" s="10" t="n">
        <v>4</v>
      </c>
      <c r="B20" s="10" t="n">
        <v>1</v>
      </c>
      <c r="C20" s="10" t="inlineStr">
        <is>
          <t>Conservador de Liquidez</t>
        </is>
      </c>
      <c r="D20" s="10" t="inlineStr">
        <is>
          <t>Medio-Alto</t>
        </is>
      </c>
      <c r="E20" s="10" t="inlineStr">
        <is>
          <t>&gt;10 años</t>
        </is>
      </c>
      <c r="F20" s="10" t="n">
        <v>117927.12</v>
      </c>
      <c r="G20" s="10" t="inlineStr">
        <is>
          <t>No materias primas</t>
        </is>
      </c>
      <c r="H20" s="10" t="n">
        <v>4</v>
      </c>
      <c r="I20" s="10" t="inlineStr">
        <is>
          <t>FR0012599637</t>
        </is>
      </c>
      <c r="J20" s="9" t="inlineStr">
        <is>
          <t>Groupama Ultra Short Term GA</t>
        </is>
      </c>
      <c r="K20" s="10" t="inlineStr">
        <is>
          <t>F01 – Monetario Puro</t>
        </is>
      </c>
      <c r="L20" s="70" t="n">
        <v>83.7</v>
      </c>
      <c r="M20" s="71" t="n">
        <v>0.08</v>
      </c>
      <c r="N20" s="10" t="n">
        <v>4</v>
      </c>
    </row>
    <row r="21">
      <c r="A21" s="17" t="n">
        <v>4</v>
      </c>
      <c r="B21" s="17" t="n">
        <v>1</v>
      </c>
      <c r="C21" s="17" t="inlineStr">
        <is>
          <t>Conservador de Liquidez</t>
        </is>
      </c>
      <c r="D21" s="17" t="inlineStr">
        <is>
          <t>Medio-Alto</t>
        </is>
      </c>
      <c r="E21" s="17" t="inlineStr">
        <is>
          <t>&gt;10 años</t>
        </is>
      </c>
      <c r="F21" s="17" t="n">
        <v>117927.12</v>
      </c>
      <c r="G21" s="17" t="inlineStr">
        <is>
          <t>No materias primas</t>
        </is>
      </c>
      <c r="H21" s="17" t="n">
        <v>5</v>
      </c>
      <c r="I21" s="17" t="inlineStr">
        <is>
          <t>LU2757996611</t>
        </is>
      </c>
      <c r="J21" s="16" t="inlineStr">
        <is>
          <t>JPM EUR Government CNAV X EUR Inc</t>
        </is>
      </c>
      <c r="K21" s="17" t="inlineStr">
        <is>
          <t>F01 – Monetario Puro</t>
        </is>
      </c>
      <c r="L21" s="72" t="n">
        <v>82.2</v>
      </c>
      <c r="M21" s="73" t="n">
        <v>0.05</v>
      </c>
      <c r="N21" s="17" t="n">
        <v/>
      </c>
    </row>
    <row r="22">
      <c r="A22" s="10" t="n">
        <v>5</v>
      </c>
      <c r="B22" s="10" t="n">
        <v>4</v>
      </c>
      <c r="C22" s="10" t="inlineStr">
        <is>
          <t>Dinámico de Crecimiento</t>
        </is>
      </c>
      <c r="D22" s="10" t="inlineStr">
        <is>
          <t>Medio-Alto</t>
        </is>
      </c>
      <c r="E22" s="10" t="inlineStr">
        <is>
          <t>5-10 años</t>
        </is>
      </c>
      <c r="F22" s="10" t="n">
        <v>98273.77</v>
      </c>
      <c r="G22" s="10" t="inlineStr">
        <is>
          <t>No RV</t>
        </is>
      </c>
      <c r="H22" s="10" t="n">
        <v>1</v>
      </c>
      <c r="I22" s="10" t="inlineStr">
        <is>
          <t>ES0106136007</t>
        </is>
      </c>
      <c r="J22" s="9" t="inlineStr">
        <is>
          <t>Agave FI</t>
        </is>
      </c>
      <c r="K22" s="10" t="inlineStr">
        <is>
          <t>F06 – Mixto Equilibrado</t>
        </is>
      </c>
      <c r="L22" s="70" t="n">
        <v>79.8</v>
      </c>
      <c r="M22" s="71" t="n">
        <v>0.91</v>
      </c>
      <c r="N22" s="10" t="n">
        <v>5</v>
      </c>
    </row>
    <row r="23">
      <c r="A23" s="17" t="n">
        <v>5</v>
      </c>
      <c r="B23" s="17" t="n">
        <v>4</v>
      </c>
      <c r="C23" s="17" t="inlineStr">
        <is>
          <t>Dinámico de Crecimiento</t>
        </is>
      </c>
      <c r="D23" s="17" t="inlineStr">
        <is>
          <t>Medio-Alto</t>
        </is>
      </c>
      <c r="E23" s="17" t="inlineStr">
        <is>
          <t>5-10 años</t>
        </is>
      </c>
      <c r="F23" s="17" t="n">
        <v>98273.77</v>
      </c>
      <c r="G23" s="17" t="inlineStr">
        <is>
          <t>No RV</t>
        </is>
      </c>
      <c r="H23" s="17" t="n">
        <v>2</v>
      </c>
      <c r="I23" s="17" t="inlineStr">
        <is>
          <t>LU1701704584</t>
        </is>
      </c>
      <c r="J23" s="16" t="inlineStr">
        <is>
          <t>Invesco Sustainable Allc Z Acc EUR</t>
        </is>
      </c>
      <c r="K23" s="17" t="inlineStr">
        <is>
          <t>F06 – Mixto Equilibrado</t>
        </is>
      </c>
      <c r="L23" s="72" t="n">
        <v>79.59999999999999</v>
      </c>
      <c r="M23" s="73" t="n">
        <v>0.68</v>
      </c>
      <c r="N23" s="17" t="n">
        <v>5</v>
      </c>
    </row>
    <row r="24">
      <c r="A24" s="10" t="n">
        <v>5</v>
      </c>
      <c r="B24" s="10" t="n">
        <v>4</v>
      </c>
      <c r="C24" s="10" t="inlineStr">
        <is>
          <t>Dinámico de Crecimiento</t>
        </is>
      </c>
      <c r="D24" s="10" t="inlineStr">
        <is>
          <t>Medio-Alto</t>
        </is>
      </c>
      <c r="E24" s="10" t="inlineStr">
        <is>
          <t>5-10 años</t>
        </is>
      </c>
      <c r="F24" s="10" t="n">
        <v>98273.77</v>
      </c>
      <c r="G24" s="10" t="inlineStr">
        <is>
          <t>No RV</t>
        </is>
      </c>
      <c r="H24" s="10" t="n">
        <v>3</v>
      </c>
      <c r="I24" s="10" t="inlineStr">
        <is>
          <t>ES0138592037</t>
        </is>
      </c>
      <c r="J24" s="9" t="inlineStr">
        <is>
          <t>Fonbusa Mixto FI</t>
        </is>
      </c>
      <c r="K24" s="10" t="inlineStr">
        <is>
          <t>F06 – Mixto Equilibrado</t>
        </is>
      </c>
      <c r="L24" s="70" t="n">
        <v>76.2</v>
      </c>
      <c r="M24" s="71" t="n">
        <v>1.43</v>
      </c>
      <c r="N24" s="10" t="n">
        <v>5</v>
      </c>
    </row>
    <row r="25">
      <c r="A25" s="17" t="n">
        <v>5</v>
      </c>
      <c r="B25" s="17" t="n">
        <v>4</v>
      </c>
      <c r="C25" s="17" t="inlineStr">
        <is>
          <t>Dinámico de Crecimiento</t>
        </is>
      </c>
      <c r="D25" s="17" t="inlineStr">
        <is>
          <t>Medio-Alto</t>
        </is>
      </c>
      <c r="E25" s="17" t="inlineStr">
        <is>
          <t>5-10 años</t>
        </is>
      </c>
      <c r="F25" s="17" t="n">
        <v>98273.77</v>
      </c>
      <c r="G25" s="17" t="inlineStr">
        <is>
          <t>No RV</t>
        </is>
      </c>
      <c r="H25" s="17" t="n">
        <v>4</v>
      </c>
      <c r="I25" s="17" t="inlineStr">
        <is>
          <t>LU2132880084</t>
        </is>
      </c>
      <c r="J25" s="16" t="inlineStr">
        <is>
          <t>DB Balanced SAA (EUR) Plus WAMC</t>
        </is>
      </c>
      <c r="K25" s="17" t="inlineStr">
        <is>
          <t>F06 – Mixto Equilibrado</t>
        </is>
      </c>
      <c r="L25" s="72" t="n">
        <v>74.5</v>
      </c>
      <c r="M25" s="73" t="n">
        <v>0.34</v>
      </c>
      <c r="N25" s="17" t="n">
        <v>4</v>
      </c>
    </row>
    <row r="26">
      <c r="A26" s="10" t="n">
        <v>5</v>
      </c>
      <c r="B26" s="10" t="n">
        <v>4</v>
      </c>
      <c r="C26" s="10" t="inlineStr">
        <is>
          <t>Dinámico de Crecimiento</t>
        </is>
      </c>
      <c r="D26" s="10" t="inlineStr">
        <is>
          <t>Medio-Alto</t>
        </is>
      </c>
      <c r="E26" s="10" t="inlineStr">
        <is>
          <t>5-10 años</t>
        </is>
      </c>
      <c r="F26" s="10" t="n">
        <v>98273.77</v>
      </c>
      <c r="G26" s="10" t="inlineStr">
        <is>
          <t>No RV</t>
        </is>
      </c>
      <c r="H26" s="10" t="n">
        <v>5</v>
      </c>
      <c r="I26" s="10" t="inlineStr">
        <is>
          <t>LU2132880597</t>
        </is>
      </c>
      <c r="J26" s="9" t="inlineStr">
        <is>
          <t>DB Balanced SAA (EUR) WAMC</t>
        </is>
      </c>
      <c r="K26" s="10" t="inlineStr">
        <is>
          <t>F06 – Mixto Equilibrado</t>
        </is>
      </c>
      <c r="L26" s="70" t="n">
        <v>74.40000000000001</v>
      </c>
      <c r="M26" s="71" t="n">
        <v>0.3</v>
      </c>
      <c r="N26" s="10" t="n">
        <v>4</v>
      </c>
    </row>
    <row r="27">
      <c r="A27" s="17" t="n">
        <v>6</v>
      </c>
      <c r="B27" s="17" t="n">
        <v>7</v>
      </c>
      <c r="C27" s="17" t="inlineStr">
        <is>
          <t>ESG de Convicción</t>
        </is>
      </c>
      <c r="D27" s="17" t="inlineStr">
        <is>
          <t>Bajo</t>
        </is>
      </c>
      <c r="E27" s="17" t="inlineStr">
        <is>
          <t>&lt;1 año</t>
        </is>
      </c>
      <c r="F27" s="17" t="n">
        <v>244822.97</v>
      </c>
      <c r="G27" s="17" t="inlineStr">
        <is>
          <t>No RF</t>
        </is>
      </c>
      <c r="H27" s="17" t="n">
        <v>1</v>
      </c>
      <c r="I27" s="17" t="inlineStr">
        <is>
          <t>LU0897832084</t>
        </is>
      </c>
      <c r="J27" s="16" t="inlineStr">
        <is>
          <t>Abersand Capital-Total Return Portfl. A</t>
        </is>
      </c>
      <c r="K27" s="17" t="inlineStr">
        <is>
          <t>F07 – Mixto Dinámico</t>
        </is>
      </c>
      <c r="L27" s="72" t="n">
        <v>86.90000000000001</v>
      </c>
      <c r="M27" s="73" t="n">
        <v>0.38</v>
      </c>
      <c r="N27" s="17" t="n">
        <v>5</v>
      </c>
    </row>
    <row r="28">
      <c r="A28" s="10" t="n">
        <v>6</v>
      </c>
      <c r="B28" s="10" t="n">
        <v>7</v>
      </c>
      <c r="C28" s="10" t="inlineStr">
        <is>
          <t>ESG de Convicción</t>
        </is>
      </c>
      <c r="D28" s="10" t="inlineStr">
        <is>
          <t>Bajo</t>
        </is>
      </c>
      <c r="E28" s="10" t="inlineStr">
        <is>
          <t>&lt;1 año</t>
        </is>
      </c>
      <c r="F28" s="10" t="n">
        <v>244822.97</v>
      </c>
      <c r="G28" s="10" t="inlineStr">
        <is>
          <t>No RF</t>
        </is>
      </c>
      <c r="H28" s="10" t="n">
        <v>2</v>
      </c>
      <c r="I28" s="10" t="inlineStr">
        <is>
          <t>IE00BYTYV184</t>
        </is>
      </c>
      <c r="J28" s="9" t="inlineStr">
        <is>
          <t>Dimensional World Allc 80/20 GBP Acc</t>
        </is>
      </c>
      <c r="K28" s="10" t="inlineStr">
        <is>
          <t>F07 – Mixto Dinámico</t>
        </is>
      </c>
      <c r="L28" s="70" t="n">
        <v>85.3</v>
      </c>
      <c r="M28" s="71" t="n">
        <v>0.35</v>
      </c>
      <c r="N28" s="10" t="n">
        <v>5</v>
      </c>
    </row>
    <row r="29">
      <c r="A29" s="17" t="n">
        <v>6</v>
      </c>
      <c r="B29" s="17" t="n">
        <v>7</v>
      </c>
      <c r="C29" s="17" t="inlineStr">
        <is>
          <t>ESG de Convicción</t>
        </is>
      </c>
      <c r="D29" s="17" t="inlineStr">
        <is>
          <t>Bajo</t>
        </is>
      </c>
      <c r="E29" s="17" t="inlineStr">
        <is>
          <t>&lt;1 año</t>
        </is>
      </c>
      <c r="F29" s="17" t="n">
        <v>244822.97</v>
      </c>
      <c r="G29" s="17" t="inlineStr">
        <is>
          <t>No RF</t>
        </is>
      </c>
      <c r="H29" s="17" t="n">
        <v>3</v>
      </c>
      <c r="I29" s="17" t="inlineStr">
        <is>
          <t>ES0167157009</t>
        </is>
      </c>
      <c r="J29" s="16" t="inlineStr">
        <is>
          <t>Oda Capital FIL</t>
        </is>
      </c>
      <c r="K29" s="17" t="inlineStr">
        <is>
          <t>F07 – Mixto Dinámico</t>
        </is>
      </c>
      <c r="L29" s="72" t="n">
        <v>85.09999999999999</v>
      </c>
      <c r="M29" s="73" t="n">
        <v>0.54</v>
      </c>
      <c r="N29" s="17" t="n">
        <v>5</v>
      </c>
    </row>
    <row r="30">
      <c r="A30" s="10" t="n">
        <v>6</v>
      </c>
      <c r="B30" s="10" t="n">
        <v>7</v>
      </c>
      <c r="C30" s="10" t="inlineStr">
        <is>
          <t>ESG de Convicción</t>
        </is>
      </c>
      <c r="D30" s="10" t="inlineStr">
        <is>
          <t>Bajo</t>
        </is>
      </c>
      <c r="E30" s="10" t="inlineStr">
        <is>
          <t>&lt;1 año</t>
        </is>
      </c>
      <c r="F30" s="10" t="n">
        <v>244822.97</v>
      </c>
      <c r="G30" s="10" t="inlineStr">
        <is>
          <t>No RF</t>
        </is>
      </c>
      <c r="H30" s="10" t="n">
        <v>4</v>
      </c>
      <c r="I30" s="10" t="inlineStr">
        <is>
          <t>ES0127059063</t>
        </is>
      </c>
      <c r="J30" s="9" t="inlineStr">
        <is>
          <t>Dux Umbrella Inversión Global FI</t>
        </is>
      </c>
      <c r="K30" s="10" t="inlineStr">
        <is>
          <t>F07 – Mixto Dinámico</t>
        </is>
      </c>
      <c r="L30" s="70" t="n">
        <v>84.90000000000001</v>
      </c>
      <c r="M30" s="71" t="n">
        <v>0.52</v>
      </c>
      <c r="N30" s="10" t="n">
        <v>5</v>
      </c>
    </row>
    <row r="31">
      <c r="A31" s="17" t="n">
        <v>6</v>
      </c>
      <c r="B31" s="17" t="n">
        <v>7</v>
      </c>
      <c r="C31" s="17" t="inlineStr">
        <is>
          <t>ESG de Convicción</t>
        </is>
      </c>
      <c r="D31" s="17" t="inlineStr">
        <is>
          <t>Bajo</t>
        </is>
      </c>
      <c r="E31" s="17" t="inlineStr">
        <is>
          <t>&lt;1 año</t>
        </is>
      </c>
      <c r="F31" s="17" t="n">
        <v>244822.97</v>
      </c>
      <c r="G31" s="17" t="inlineStr">
        <is>
          <t>No RF</t>
        </is>
      </c>
      <c r="H31" s="17" t="n">
        <v>5</v>
      </c>
      <c r="I31" s="17" t="inlineStr">
        <is>
          <t>ES0126673005</t>
        </is>
      </c>
      <c r="J31" s="16" t="inlineStr">
        <is>
          <t>Diukes Global Selection Fund A FI</t>
        </is>
      </c>
      <c r="K31" s="17" t="inlineStr">
        <is>
          <t>F07 – Mixto Dinámico</t>
        </is>
      </c>
      <c r="L31" s="72" t="n">
        <v>84.7</v>
      </c>
      <c r="M31" s="73" t="n">
        <v>0.74</v>
      </c>
      <c r="N31" s="17" t="n">
        <v>5</v>
      </c>
    </row>
    <row r="32">
      <c r="A32" s="10" t="n">
        <v>7</v>
      </c>
      <c r="B32" s="10" t="n">
        <v>7</v>
      </c>
      <c r="C32" s="10" t="inlineStr">
        <is>
          <t>ESG de Convicción</t>
        </is>
      </c>
      <c r="D32" s="10" t="inlineStr">
        <is>
          <t>Medio-Bajo</t>
        </is>
      </c>
      <c r="E32" s="10" t="inlineStr">
        <is>
          <t>&lt;1 año</t>
        </is>
      </c>
      <c r="F32" s="10" t="n">
        <v>177798.04</v>
      </c>
      <c r="G32" s="10" t="inlineStr">
        <is>
          <t>Solo ESG</t>
        </is>
      </c>
      <c r="H32" s="10" t="n">
        <v>1</v>
      </c>
      <c r="I32" s="10" t="inlineStr">
        <is>
          <t>LU2730330763</t>
        </is>
      </c>
      <c r="J32" s="9" t="inlineStr">
        <is>
          <t>Robeco Sustainable Dyn Allc E EUR Inc</t>
        </is>
      </c>
      <c r="K32" s="10" t="inlineStr">
        <is>
          <t>F07 – Mixto Dinámico</t>
        </is>
      </c>
      <c r="L32" s="70" t="n">
        <v>68.3</v>
      </c>
      <c r="M32" s="71" t="n">
        <v/>
      </c>
      <c r="N32" s="10" t="n">
        <v>4</v>
      </c>
    </row>
    <row r="33">
      <c r="A33" s="17" t="n">
        <v>7</v>
      </c>
      <c r="B33" s="17" t="n">
        <v>7</v>
      </c>
      <c r="C33" s="17" t="inlineStr">
        <is>
          <t>ESG de Convicción</t>
        </is>
      </c>
      <c r="D33" s="17" t="inlineStr">
        <is>
          <t>Medio-Bajo</t>
        </is>
      </c>
      <c r="E33" s="17" t="inlineStr">
        <is>
          <t>&lt;1 año</t>
        </is>
      </c>
      <c r="F33" s="17" t="n">
        <v>177798.04</v>
      </c>
      <c r="G33" s="17" t="inlineStr">
        <is>
          <t>Solo ESG</t>
        </is>
      </c>
      <c r="H33" s="17" t="n">
        <v>2</v>
      </c>
      <c r="I33" s="17" t="inlineStr">
        <is>
          <t>LU1054320970</t>
        </is>
      </c>
      <c r="J33" s="16" t="inlineStr">
        <is>
          <t>DWS Invest ESG Multi Asset Income LD</t>
        </is>
      </c>
      <c r="K33" s="17" t="inlineStr">
        <is>
          <t>F07 – Mixto Dinámico</t>
        </is>
      </c>
      <c r="L33" s="72" t="n">
        <v>64</v>
      </c>
      <c r="M33" s="73" t="n">
        <v>1.32</v>
      </c>
      <c r="N33" s="17" t="n">
        <v>4</v>
      </c>
    </row>
    <row r="34">
      <c r="A34" s="10" t="n">
        <v>7</v>
      </c>
      <c r="B34" s="10" t="n">
        <v>7</v>
      </c>
      <c r="C34" s="10" t="inlineStr">
        <is>
          <t>ESG de Convicción</t>
        </is>
      </c>
      <c r="D34" s="10" t="inlineStr">
        <is>
          <t>Medio-Bajo</t>
        </is>
      </c>
      <c r="E34" s="10" t="inlineStr">
        <is>
          <t>&lt;1 año</t>
        </is>
      </c>
      <c r="F34" s="10" t="n">
        <v>177798.04</v>
      </c>
      <c r="G34" s="10" t="inlineStr">
        <is>
          <t>Solo ESG</t>
        </is>
      </c>
      <c r="H34" s="10" t="n">
        <v>3</v>
      </c>
      <c r="I34" s="10" t="inlineStr">
        <is>
          <t>LU2377033324</t>
        </is>
      </c>
      <c r="J34" s="9" t="inlineStr">
        <is>
          <t>BGF Climate Transition Multi-Ast I2</t>
        </is>
      </c>
      <c r="K34" s="10" t="inlineStr">
        <is>
          <t>F07 – Mixto Dinámico</t>
        </is>
      </c>
      <c r="L34" s="70" t="n">
        <v>63.5</v>
      </c>
      <c r="M34" s="71" t="n">
        <v>0.85</v>
      </c>
      <c r="N34" s="10" t="n">
        <v>4</v>
      </c>
    </row>
    <row r="35">
      <c r="A35" s="17" t="n">
        <v>7</v>
      </c>
      <c r="B35" s="17" t="n">
        <v>7</v>
      </c>
      <c r="C35" s="17" t="inlineStr">
        <is>
          <t>ESG de Convicción</t>
        </is>
      </c>
      <c r="D35" s="17" t="inlineStr">
        <is>
          <t>Medio-Bajo</t>
        </is>
      </c>
      <c r="E35" s="17" t="inlineStr">
        <is>
          <t>&lt;1 año</t>
        </is>
      </c>
      <c r="F35" s="17" t="n">
        <v>177798.04</v>
      </c>
      <c r="G35" s="17" t="inlineStr">
        <is>
          <t>Solo ESG</t>
        </is>
      </c>
      <c r="H35" s="17" t="n">
        <v>4</v>
      </c>
      <c r="I35" s="17" t="inlineStr">
        <is>
          <t>LU0185172052</t>
        </is>
      </c>
      <c r="J35" s="16" t="inlineStr">
        <is>
          <t>DWS Concept DJE Responsible Invest LD</t>
        </is>
      </c>
      <c r="K35" s="17" t="inlineStr">
        <is>
          <t>F07 – Mixto Dinámico</t>
        </is>
      </c>
      <c r="L35" s="72" t="n">
        <v>61.1</v>
      </c>
      <c r="M35" s="73" t="n">
        <v>1.7</v>
      </c>
      <c r="N35" s="17" t="n">
        <v>3</v>
      </c>
    </row>
    <row r="36">
      <c r="A36" s="10" t="n">
        <v>7</v>
      </c>
      <c r="B36" s="10" t="n">
        <v>7</v>
      </c>
      <c r="C36" s="10" t="inlineStr">
        <is>
          <t>ESG de Convicción</t>
        </is>
      </c>
      <c r="D36" s="10" t="inlineStr">
        <is>
          <t>Medio-Bajo</t>
        </is>
      </c>
      <c r="E36" s="10" t="inlineStr">
        <is>
          <t>&lt;1 año</t>
        </is>
      </c>
      <c r="F36" s="10" t="n">
        <v>177798.04</v>
      </c>
      <c r="G36" s="10" t="inlineStr">
        <is>
          <t>Solo ESG</t>
        </is>
      </c>
      <c r="H36" s="10" t="n">
        <v>5</v>
      </c>
      <c r="I36" s="10" t="inlineStr">
        <is>
          <t>ES0137435006</t>
        </is>
      </c>
      <c r="J36" s="9" t="inlineStr">
        <is>
          <t>Caja Ingenieros Environment ISR A FI</t>
        </is>
      </c>
      <c r="K36" s="10" t="inlineStr">
        <is>
          <t>F07 – Mixto Dinámico</t>
        </is>
      </c>
      <c r="L36" s="70" t="n">
        <v>56.1</v>
      </c>
      <c r="M36" s="71" t="n">
        <v>1.55</v>
      </c>
      <c r="N36" s="10" t="n">
        <v>3</v>
      </c>
    </row>
    <row r="37">
      <c r="A37" s="17" t="n">
        <v>8</v>
      </c>
      <c r="B37" s="17" t="n">
        <v>7</v>
      </c>
      <c r="C37" s="17" t="inlineStr">
        <is>
          <t>ESG de Convicción</t>
        </is>
      </c>
      <c r="D37" s="17" t="inlineStr">
        <is>
          <t>Medio-Bajo</t>
        </is>
      </c>
      <c r="E37" s="17" t="inlineStr">
        <is>
          <t>1-3 años</t>
        </is>
      </c>
      <c r="F37" s="17" t="n">
        <v>61314.04</v>
      </c>
      <c r="G37" s="17" t="inlineStr">
        <is>
          <t>No derivados</t>
        </is>
      </c>
      <c r="H37" s="17" t="n">
        <v>1</v>
      </c>
      <c r="I37" s="17" t="inlineStr">
        <is>
          <t>LU0897832084</t>
        </is>
      </c>
      <c r="J37" s="16" t="inlineStr">
        <is>
          <t>Abersand Capital-Total Return Portfl. A</t>
        </is>
      </c>
      <c r="K37" s="17" t="inlineStr">
        <is>
          <t>F07 – Mixto Dinámico</t>
        </is>
      </c>
      <c r="L37" s="72" t="n">
        <v>86.90000000000001</v>
      </c>
      <c r="M37" s="73" t="n">
        <v>0.38</v>
      </c>
      <c r="N37" s="17" t="n">
        <v>5</v>
      </c>
    </row>
    <row r="38">
      <c r="A38" s="10" t="n">
        <v>8</v>
      </c>
      <c r="B38" s="10" t="n">
        <v>7</v>
      </c>
      <c r="C38" s="10" t="inlineStr">
        <is>
          <t>ESG de Convicción</t>
        </is>
      </c>
      <c r="D38" s="10" t="inlineStr">
        <is>
          <t>Medio-Bajo</t>
        </is>
      </c>
      <c r="E38" s="10" t="inlineStr">
        <is>
          <t>1-3 años</t>
        </is>
      </c>
      <c r="F38" s="10" t="n">
        <v>61314.04</v>
      </c>
      <c r="G38" s="10" t="inlineStr">
        <is>
          <t>No derivados</t>
        </is>
      </c>
      <c r="H38" s="10" t="n">
        <v>2</v>
      </c>
      <c r="I38" s="10" t="inlineStr">
        <is>
          <t>ES0127059063</t>
        </is>
      </c>
      <c r="J38" s="9" t="inlineStr">
        <is>
          <t>Dux Umbrella Inversión Global FI</t>
        </is>
      </c>
      <c r="K38" s="10" t="inlineStr">
        <is>
          <t>F07 – Mixto Dinámico</t>
        </is>
      </c>
      <c r="L38" s="70" t="n">
        <v>84.90000000000001</v>
      </c>
      <c r="M38" s="71" t="n">
        <v>0.52</v>
      </c>
      <c r="N38" s="10" t="n">
        <v>5</v>
      </c>
    </row>
    <row r="39">
      <c r="A39" s="17" t="n">
        <v>8</v>
      </c>
      <c r="B39" s="17" t="n">
        <v>7</v>
      </c>
      <c r="C39" s="17" t="inlineStr">
        <is>
          <t>ESG de Convicción</t>
        </is>
      </c>
      <c r="D39" s="17" t="inlineStr">
        <is>
          <t>Medio-Bajo</t>
        </is>
      </c>
      <c r="E39" s="17" t="inlineStr">
        <is>
          <t>1-3 años</t>
        </is>
      </c>
      <c r="F39" s="17" t="n">
        <v>61314.04</v>
      </c>
      <c r="G39" s="17" t="inlineStr">
        <is>
          <t>No derivados</t>
        </is>
      </c>
      <c r="H39" s="17" t="n">
        <v>3</v>
      </c>
      <c r="I39" s="17" t="inlineStr">
        <is>
          <t>ES0182527038</t>
        </is>
      </c>
      <c r="J39" s="16" t="inlineStr">
        <is>
          <t>Cartesio Y FI</t>
        </is>
      </c>
      <c r="K39" s="17" t="inlineStr">
        <is>
          <t>F07 – Mixto Dinámico</t>
        </is>
      </c>
      <c r="L39" s="72" t="n">
        <v>84.40000000000001</v>
      </c>
      <c r="M39" s="73" t="n">
        <v>0.87</v>
      </c>
      <c r="N39" s="17" t="n">
        <v>5</v>
      </c>
    </row>
    <row r="40">
      <c r="A40" s="10" t="n">
        <v>8</v>
      </c>
      <c r="B40" s="10" t="n">
        <v>7</v>
      </c>
      <c r="C40" s="10" t="inlineStr">
        <is>
          <t>ESG de Convicción</t>
        </is>
      </c>
      <c r="D40" s="10" t="inlineStr">
        <is>
          <t>Medio-Bajo</t>
        </is>
      </c>
      <c r="E40" s="10" t="inlineStr">
        <is>
          <t>1-3 años</t>
        </is>
      </c>
      <c r="F40" s="10" t="n">
        <v>61314.04</v>
      </c>
      <c r="G40" s="10" t="inlineStr">
        <is>
          <t>No derivados</t>
        </is>
      </c>
      <c r="H40" s="10" t="n">
        <v>4</v>
      </c>
      <c r="I40" s="10" t="inlineStr">
        <is>
          <t>ES0127059022</t>
        </is>
      </c>
      <c r="J40" s="9" t="inlineStr">
        <is>
          <t>Dux Umbrella Avanti FI</t>
        </is>
      </c>
      <c r="K40" s="10" t="inlineStr">
        <is>
          <t>F07 – Mixto Dinámico</t>
        </is>
      </c>
      <c r="L40" s="70" t="n">
        <v>83</v>
      </c>
      <c r="M40" s="71" t="n">
        <v>0.74</v>
      </c>
      <c r="N40" s="10" t="n">
        <v>5</v>
      </c>
    </row>
    <row r="41">
      <c r="A41" s="17" t="n">
        <v>8</v>
      </c>
      <c r="B41" s="17" t="n">
        <v>7</v>
      </c>
      <c r="C41" s="17" t="inlineStr">
        <is>
          <t>ESG de Convicción</t>
        </is>
      </c>
      <c r="D41" s="17" t="inlineStr">
        <is>
          <t>Medio-Bajo</t>
        </is>
      </c>
      <c r="E41" s="17" t="inlineStr">
        <is>
          <t>1-3 años</t>
        </is>
      </c>
      <c r="F41" s="17" t="n">
        <v>61314.04</v>
      </c>
      <c r="G41" s="17" t="inlineStr">
        <is>
          <t>No derivados</t>
        </is>
      </c>
      <c r="H41" s="17" t="n">
        <v>5</v>
      </c>
      <c r="I41" s="17" t="inlineStr">
        <is>
          <t>ES0174115040</t>
        </is>
      </c>
      <c r="J41" s="16" t="inlineStr">
        <is>
          <t>Cinvest Tercio Capital A FI</t>
        </is>
      </c>
      <c r="K41" s="17" t="inlineStr">
        <is>
          <t>F07 – Mixto Dinámico</t>
        </is>
      </c>
      <c r="L41" s="72" t="n">
        <v>82.8</v>
      </c>
      <c r="M41" s="73" t="n">
        <v>1.15</v>
      </c>
      <c r="N41" s="17" t="n">
        <v>5</v>
      </c>
    </row>
    <row r="42">
      <c r="A42" s="10" t="n">
        <v>9</v>
      </c>
      <c r="B42" s="10" t="n">
        <v>2</v>
      </c>
      <c r="C42" s="10" t="inlineStr">
        <is>
          <t>Conservador de Ingresos</t>
        </is>
      </c>
      <c r="D42" s="10" t="inlineStr">
        <is>
          <t>Medio</t>
        </is>
      </c>
      <c r="E42" s="10" t="inlineStr">
        <is>
          <t>5-10 años</t>
        </is>
      </c>
      <c r="F42" s="10" t="n">
        <v>242627.99</v>
      </c>
      <c r="G42" s="10" t="inlineStr">
        <is>
          <t>No derivados</t>
        </is>
      </c>
      <c r="H42" s="10" t="n">
        <v>1</v>
      </c>
      <c r="I42" s="10" t="inlineStr">
        <is>
          <t>LU1585264689</t>
        </is>
      </c>
      <c r="J42" s="9" t="inlineStr">
        <is>
          <t>Tikehau Subfin E Acc</t>
        </is>
      </c>
      <c r="K42" s="10" t="inlineStr">
        <is>
          <t>F03 – RF IG Diversificada</t>
        </is>
      </c>
      <c r="L42" s="70" t="n">
        <v>87.3</v>
      </c>
      <c r="M42" s="71" t="n">
        <v>0.3</v>
      </c>
      <c r="N42" s="10" t="n">
        <v>5</v>
      </c>
    </row>
    <row r="43">
      <c r="A43" s="17" t="n">
        <v>9</v>
      </c>
      <c r="B43" s="17" t="n">
        <v>2</v>
      </c>
      <c r="C43" s="17" t="inlineStr">
        <is>
          <t>Conservador de Ingresos</t>
        </is>
      </c>
      <c r="D43" s="17" t="inlineStr">
        <is>
          <t>Medio</t>
        </is>
      </c>
      <c r="E43" s="17" t="inlineStr">
        <is>
          <t>5-10 años</t>
        </is>
      </c>
      <c r="F43" s="17" t="n">
        <v>242627.99</v>
      </c>
      <c r="G43" s="17" t="inlineStr">
        <is>
          <t>No derivados</t>
        </is>
      </c>
      <c r="H43" s="17" t="n">
        <v>2</v>
      </c>
      <c r="I43" s="17" t="inlineStr">
        <is>
          <t>LU1073896877</t>
        </is>
      </c>
      <c r="J43" s="16" t="inlineStr">
        <is>
          <t>Indosuez Funds Euro Bonds G</t>
        </is>
      </c>
      <c r="K43" s="17" t="inlineStr">
        <is>
          <t>F03 – RF IG Diversificada</t>
        </is>
      </c>
      <c r="L43" s="72" t="n">
        <v>82.90000000000001</v>
      </c>
      <c r="M43" s="73" t="n">
        <v>0.48</v>
      </c>
      <c r="N43" s="17" t="n">
        <v>5</v>
      </c>
    </row>
    <row r="44">
      <c r="A44" s="10" t="n">
        <v>9</v>
      </c>
      <c r="B44" s="10" t="n">
        <v>2</v>
      </c>
      <c r="C44" s="10" t="inlineStr">
        <is>
          <t>Conservador de Ingresos</t>
        </is>
      </c>
      <c r="D44" s="10" t="inlineStr">
        <is>
          <t>Medio</t>
        </is>
      </c>
      <c r="E44" s="10" t="inlineStr">
        <is>
          <t>5-10 años</t>
        </is>
      </c>
      <c r="F44" s="10" t="n">
        <v>242627.99</v>
      </c>
      <c r="G44" s="10" t="inlineStr">
        <is>
          <t>No derivados</t>
        </is>
      </c>
      <c r="H44" s="10" t="n">
        <v>3</v>
      </c>
      <c r="I44" s="10" t="inlineStr">
        <is>
          <t>FR0013506995</t>
        </is>
      </c>
      <c r="J44" s="9" t="inlineStr">
        <is>
          <t>Lazard Euro SD Inc Opp SRI RVC EUR</t>
        </is>
      </c>
      <c r="K44" s="10" t="inlineStr">
        <is>
          <t>F03 – RF IG Diversificada</t>
        </is>
      </c>
      <c r="L44" s="70" t="n">
        <v>82.90000000000001</v>
      </c>
      <c r="M44" s="71" t="n">
        <v>0.04</v>
      </c>
      <c r="N44" s="10" t="n">
        <v>5</v>
      </c>
    </row>
    <row r="45">
      <c r="A45" s="17" t="n">
        <v>9</v>
      </c>
      <c r="B45" s="17" t="n">
        <v>2</v>
      </c>
      <c r="C45" s="17" t="inlineStr">
        <is>
          <t>Conservador de Ingresos</t>
        </is>
      </c>
      <c r="D45" s="17" t="inlineStr">
        <is>
          <t>Medio</t>
        </is>
      </c>
      <c r="E45" s="17" t="inlineStr">
        <is>
          <t>5-10 años</t>
        </is>
      </c>
      <c r="F45" s="17" t="n">
        <v>242627.99</v>
      </c>
      <c r="G45" s="17" t="inlineStr">
        <is>
          <t>No derivados</t>
        </is>
      </c>
      <c r="H45" s="17" t="n">
        <v>4</v>
      </c>
      <c r="I45" s="17" t="inlineStr">
        <is>
          <t>LU0571100584</t>
        </is>
      </c>
      <c r="J45" s="16" t="inlineStr">
        <is>
          <t>Groupama Europe Convertible IC</t>
        </is>
      </c>
      <c r="K45" s="17" t="inlineStr">
        <is>
          <t>F03 – RF IG Diversificada</t>
        </is>
      </c>
      <c r="L45" s="72" t="n">
        <v>80.8</v>
      </c>
      <c r="M45" s="73" t="n">
        <v>0.63</v>
      </c>
      <c r="N45" s="17" t="n">
        <v>5</v>
      </c>
    </row>
    <row r="46">
      <c r="A46" s="10" t="n">
        <v>9</v>
      </c>
      <c r="B46" s="10" t="n">
        <v>2</v>
      </c>
      <c r="C46" s="10" t="inlineStr">
        <is>
          <t>Conservador de Ingresos</t>
        </is>
      </c>
      <c r="D46" s="10" t="inlineStr">
        <is>
          <t>Medio</t>
        </is>
      </c>
      <c r="E46" s="10" t="inlineStr">
        <is>
          <t>5-10 años</t>
        </is>
      </c>
      <c r="F46" s="10" t="n">
        <v>242627.99</v>
      </c>
      <c r="G46" s="10" t="inlineStr">
        <is>
          <t>No derivados</t>
        </is>
      </c>
      <c r="H46" s="10" t="n">
        <v>5</v>
      </c>
      <c r="I46" s="10" t="inlineStr">
        <is>
          <t>LU0227128450</t>
        </is>
      </c>
      <c r="J46" s="9" t="inlineStr">
        <is>
          <t>AXAWF Euro Strategic Bonds I Cap EUR</t>
        </is>
      </c>
      <c r="K46" s="10" t="inlineStr">
        <is>
          <t>F03 – RF IG Diversificada</t>
        </is>
      </c>
      <c r="L46" s="70" t="n">
        <v>79.5</v>
      </c>
      <c r="M46" s="71" t="n">
        <v>0.43</v>
      </c>
      <c r="N46" s="10" t="n">
        <v>5</v>
      </c>
    </row>
    <row r="47">
      <c r="A47" s="17" t="n">
        <v>10</v>
      </c>
      <c r="B47" s="17" t="n">
        <v>7</v>
      </c>
      <c r="C47" s="17" t="inlineStr">
        <is>
          <t>ESG de Convicción</t>
        </is>
      </c>
      <c r="D47" s="17" t="inlineStr">
        <is>
          <t>Bajo</t>
        </is>
      </c>
      <c r="E47" s="17" t="inlineStr">
        <is>
          <t>3-5 años</t>
        </is>
      </c>
      <c r="F47" s="17" t="n">
        <v>258358.44</v>
      </c>
      <c r="G47" s="17" t="inlineStr">
        <is>
          <t>Solo ESG</t>
        </is>
      </c>
      <c r="H47" s="17" t="n">
        <v>1</v>
      </c>
      <c r="I47" s="17" t="inlineStr">
        <is>
          <t>LU2730330763</t>
        </is>
      </c>
      <c r="J47" s="16" t="inlineStr">
        <is>
          <t>Robeco Sustainable Dyn Allc E EUR Inc</t>
        </is>
      </c>
      <c r="K47" s="17" t="inlineStr">
        <is>
          <t>F07 – Mixto Dinámico</t>
        </is>
      </c>
      <c r="L47" s="72" t="n">
        <v>68.3</v>
      </c>
      <c r="M47" s="73" t="n">
        <v/>
      </c>
      <c r="N47" s="17" t="n">
        <v>4</v>
      </c>
    </row>
    <row r="48">
      <c r="A48" s="10" t="n">
        <v>10</v>
      </c>
      <c r="B48" s="10" t="n">
        <v>7</v>
      </c>
      <c r="C48" s="10" t="inlineStr">
        <is>
          <t>ESG de Convicción</t>
        </is>
      </c>
      <c r="D48" s="10" t="inlineStr">
        <is>
          <t>Bajo</t>
        </is>
      </c>
      <c r="E48" s="10" t="inlineStr">
        <is>
          <t>3-5 años</t>
        </is>
      </c>
      <c r="F48" s="10" t="n">
        <v>258358.44</v>
      </c>
      <c r="G48" s="10" t="inlineStr">
        <is>
          <t>Solo ESG</t>
        </is>
      </c>
      <c r="H48" s="10" t="n">
        <v>2</v>
      </c>
      <c r="I48" s="10" t="inlineStr">
        <is>
          <t>LU1054320970</t>
        </is>
      </c>
      <c r="J48" s="9" t="inlineStr">
        <is>
          <t>DWS Invest ESG Multi Asset Income LD</t>
        </is>
      </c>
      <c r="K48" s="10" t="inlineStr">
        <is>
          <t>F07 – Mixto Dinámico</t>
        </is>
      </c>
      <c r="L48" s="70" t="n">
        <v>64</v>
      </c>
      <c r="M48" s="71" t="n">
        <v>1.32</v>
      </c>
      <c r="N48" s="10" t="n">
        <v>4</v>
      </c>
    </row>
    <row r="49">
      <c r="A49" s="17" t="n">
        <v>10</v>
      </c>
      <c r="B49" s="17" t="n">
        <v>7</v>
      </c>
      <c r="C49" s="17" t="inlineStr">
        <is>
          <t>ESG de Convicción</t>
        </is>
      </c>
      <c r="D49" s="17" t="inlineStr">
        <is>
          <t>Bajo</t>
        </is>
      </c>
      <c r="E49" s="17" t="inlineStr">
        <is>
          <t>3-5 años</t>
        </is>
      </c>
      <c r="F49" s="17" t="n">
        <v>258358.44</v>
      </c>
      <c r="G49" s="17" t="inlineStr">
        <is>
          <t>Solo ESG</t>
        </is>
      </c>
      <c r="H49" s="17" t="n">
        <v>3</v>
      </c>
      <c r="I49" s="17" t="inlineStr">
        <is>
          <t>LU2377033324</t>
        </is>
      </c>
      <c r="J49" s="16" t="inlineStr">
        <is>
          <t>BGF Climate Transition Multi-Ast I2</t>
        </is>
      </c>
      <c r="K49" s="17" t="inlineStr">
        <is>
          <t>F07 – Mixto Dinámico</t>
        </is>
      </c>
      <c r="L49" s="72" t="n">
        <v>63.5</v>
      </c>
      <c r="M49" s="73" t="n">
        <v>0.85</v>
      </c>
      <c r="N49" s="17" t="n">
        <v>4</v>
      </c>
    </row>
    <row r="50">
      <c r="A50" s="10" t="n">
        <v>10</v>
      </c>
      <c r="B50" s="10" t="n">
        <v>7</v>
      </c>
      <c r="C50" s="10" t="inlineStr">
        <is>
          <t>ESG de Convicción</t>
        </is>
      </c>
      <c r="D50" s="10" t="inlineStr">
        <is>
          <t>Bajo</t>
        </is>
      </c>
      <c r="E50" s="10" t="inlineStr">
        <is>
          <t>3-5 años</t>
        </is>
      </c>
      <c r="F50" s="10" t="n">
        <v>258358.44</v>
      </c>
      <c r="G50" s="10" t="inlineStr">
        <is>
          <t>Solo ESG</t>
        </is>
      </c>
      <c r="H50" s="10" t="n">
        <v>4</v>
      </c>
      <c r="I50" s="10" t="inlineStr">
        <is>
          <t>LU0185172052</t>
        </is>
      </c>
      <c r="J50" s="9" t="inlineStr">
        <is>
          <t>DWS Concept DJE Responsible Invest LD</t>
        </is>
      </c>
      <c r="K50" s="10" t="inlineStr">
        <is>
          <t>F07 – Mixto Dinámico</t>
        </is>
      </c>
      <c r="L50" s="70" t="n">
        <v>61.1</v>
      </c>
      <c r="M50" s="71" t="n">
        <v>1.7</v>
      </c>
      <c r="N50" s="10" t="n">
        <v>3</v>
      </c>
    </row>
    <row r="51">
      <c r="A51" s="17" t="n">
        <v>10</v>
      </c>
      <c r="B51" s="17" t="n">
        <v>7</v>
      </c>
      <c r="C51" s="17" t="inlineStr">
        <is>
          <t>ESG de Convicción</t>
        </is>
      </c>
      <c r="D51" s="17" t="inlineStr">
        <is>
          <t>Bajo</t>
        </is>
      </c>
      <c r="E51" s="17" t="inlineStr">
        <is>
          <t>3-5 años</t>
        </is>
      </c>
      <c r="F51" s="17" t="n">
        <v>258358.44</v>
      </c>
      <c r="G51" s="17" t="inlineStr">
        <is>
          <t>Solo ESG</t>
        </is>
      </c>
      <c r="H51" s="17" t="n">
        <v>5</v>
      </c>
      <c r="I51" s="17" t="inlineStr">
        <is>
          <t>ES0137435006</t>
        </is>
      </c>
      <c r="J51" s="16" t="inlineStr">
        <is>
          <t>Caja Ingenieros Environment ISR A FI</t>
        </is>
      </c>
      <c r="K51" s="17" t="inlineStr">
        <is>
          <t>F07 – Mixto Dinámico</t>
        </is>
      </c>
      <c r="L51" s="72" t="n">
        <v>56.1</v>
      </c>
      <c r="M51" s="73" t="n">
        <v>1.55</v>
      </c>
      <c r="N51" s="17" t="n">
        <v>3</v>
      </c>
    </row>
    <row r="52">
      <c r="A52" s="10" t="n">
        <v>11</v>
      </c>
      <c r="B52" s="10" t="n">
        <v>7</v>
      </c>
      <c r="C52" s="10" t="inlineStr">
        <is>
          <t>ESG de Convicción</t>
        </is>
      </c>
      <c r="D52" s="10" t="inlineStr">
        <is>
          <t>Medio-Alto</t>
        </is>
      </c>
      <c r="E52" s="10" t="inlineStr">
        <is>
          <t>&lt;1 año</t>
        </is>
      </c>
      <c r="F52" s="10" t="n">
        <v>288771.74</v>
      </c>
      <c r="G52" s="10" t="inlineStr">
        <is>
          <t>Solo ESG</t>
        </is>
      </c>
      <c r="H52" s="10" t="n">
        <v>1</v>
      </c>
      <c r="I52" s="10" t="inlineStr">
        <is>
          <t>LU2730330763</t>
        </is>
      </c>
      <c r="J52" s="9" t="inlineStr">
        <is>
          <t>Robeco Sustainable Dyn Allc E EUR Inc</t>
        </is>
      </c>
      <c r="K52" s="10" t="inlineStr">
        <is>
          <t>F07 – Mixto Dinámico</t>
        </is>
      </c>
      <c r="L52" s="70" t="n">
        <v>68.3</v>
      </c>
      <c r="M52" s="71" t="n">
        <v/>
      </c>
      <c r="N52" s="10" t="n">
        <v>4</v>
      </c>
    </row>
    <row r="53">
      <c r="A53" s="17" t="n">
        <v>11</v>
      </c>
      <c r="B53" s="17" t="n">
        <v>7</v>
      </c>
      <c r="C53" s="17" t="inlineStr">
        <is>
          <t>ESG de Convicción</t>
        </is>
      </c>
      <c r="D53" s="17" t="inlineStr">
        <is>
          <t>Medio-Alto</t>
        </is>
      </c>
      <c r="E53" s="17" t="inlineStr">
        <is>
          <t>&lt;1 año</t>
        </is>
      </c>
      <c r="F53" s="17" t="n">
        <v>288771.74</v>
      </c>
      <c r="G53" s="17" t="inlineStr">
        <is>
          <t>Solo ESG</t>
        </is>
      </c>
      <c r="H53" s="17" t="n">
        <v>2</v>
      </c>
      <c r="I53" s="17" t="inlineStr">
        <is>
          <t>LU1054320970</t>
        </is>
      </c>
      <c r="J53" s="16" t="inlineStr">
        <is>
          <t>DWS Invest ESG Multi Asset Income LD</t>
        </is>
      </c>
      <c r="K53" s="17" t="inlineStr">
        <is>
          <t>F07 – Mixto Dinámico</t>
        </is>
      </c>
      <c r="L53" s="72" t="n">
        <v>64</v>
      </c>
      <c r="M53" s="73" t="n">
        <v>1.32</v>
      </c>
      <c r="N53" s="17" t="n">
        <v>4</v>
      </c>
    </row>
    <row r="54">
      <c r="A54" s="10" t="n">
        <v>11</v>
      </c>
      <c r="B54" s="10" t="n">
        <v>7</v>
      </c>
      <c r="C54" s="10" t="inlineStr">
        <is>
          <t>ESG de Convicción</t>
        </is>
      </c>
      <c r="D54" s="10" t="inlineStr">
        <is>
          <t>Medio-Alto</t>
        </is>
      </c>
      <c r="E54" s="10" t="inlineStr">
        <is>
          <t>&lt;1 año</t>
        </is>
      </c>
      <c r="F54" s="10" t="n">
        <v>288771.74</v>
      </c>
      <c r="G54" s="10" t="inlineStr">
        <is>
          <t>Solo ESG</t>
        </is>
      </c>
      <c r="H54" s="10" t="n">
        <v>3</v>
      </c>
      <c r="I54" s="10" t="inlineStr">
        <is>
          <t>LU2377033324</t>
        </is>
      </c>
      <c r="J54" s="9" t="inlineStr">
        <is>
          <t>BGF Climate Transition Multi-Ast I2</t>
        </is>
      </c>
      <c r="K54" s="10" t="inlineStr">
        <is>
          <t>F07 – Mixto Dinámico</t>
        </is>
      </c>
      <c r="L54" s="70" t="n">
        <v>63.5</v>
      </c>
      <c r="M54" s="71" t="n">
        <v>0.85</v>
      </c>
      <c r="N54" s="10" t="n">
        <v>4</v>
      </c>
    </row>
    <row r="55">
      <c r="A55" s="17" t="n">
        <v>11</v>
      </c>
      <c r="B55" s="17" t="n">
        <v>7</v>
      </c>
      <c r="C55" s="17" t="inlineStr">
        <is>
          <t>ESG de Convicción</t>
        </is>
      </c>
      <c r="D55" s="17" t="inlineStr">
        <is>
          <t>Medio-Alto</t>
        </is>
      </c>
      <c r="E55" s="17" t="inlineStr">
        <is>
          <t>&lt;1 año</t>
        </is>
      </c>
      <c r="F55" s="17" t="n">
        <v>288771.74</v>
      </c>
      <c r="G55" s="17" t="inlineStr">
        <is>
          <t>Solo ESG</t>
        </is>
      </c>
      <c r="H55" s="17" t="n">
        <v>4</v>
      </c>
      <c r="I55" s="17" t="inlineStr">
        <is>
          <t>LU0185172052</t>
        </is>
      </c>
      <c r="J55" s="16" t="inlineStr">
        <is>
          <t>DWS Concept DJE Responsible Invest LD</t>
        </is>
      </c>
      <c r="K55" s="17" t="inlineStr">
        <is>
          <t>F07 – Mixto Dinámico</t>
        </is>
      </c>
      <c r="L55" s="72" t="n">
        <v>61.1</v>
      </c>
      <c r="M55" s="73" t="n">
        <v>1.7</v>
      </c>
      <c r="N55" s="17" t="n">
        <v>3</v>
      </c>
    </row>
    <row r="56">
      <c r="A56" s="10" t="n">
        <v>11</v>
      </c>
      <c r="B56" s="10" t="n">
        <v>7</v>
      </c>
      <c r="C56" s="10" t="inlineStr">
        <is>
          <t>ESG de Convicción</t>
        </is>
      </c>
      <c r="D56" s="10" t="inlineStr">
        <is>
          <t>Medio-Alto</t>
        </is>
      </c>
      <c r="E56" s="10" t="inlineStr">
        <is>
          <t>&lt;1 año</t>
        </is>
      </c>
      <c r="F56" s="10" t="n">
        <v>288771.74</v>
      </c>
      <c r="G56" s="10" t="inlineStr">
        <is>
          <t>Solo ESG</t>
        </is>
      </c>
      <c r="H56" s="10" t="n">
        <v>5</v>
      </c>
      <c r="I56" s="10" t="inlineStr">
        <is>
          <t>ES0137435006</t>
        </is>
      </c>
      <c r="J56" s="9" t="inlineStr">
        <is>
          <t>Caja Ingenieros Environment ISR A FI</t>
        </is>
      </c>
      <c r="K56" s="10" t="inlineStr">
        <is>
          <t>F07 – Mixto Dinámico</t>
        </is>
      </c>
      <c r="L56" s="70" t="n">
        <v>56.1</v>
      </c>
      <c r="M56" s="71" t="n">
        <v>1.55</v>
      </c>
      <c r="N56" s="10" t="n">
        <v>3</v>
      </c>
    </row>
    <row r="57">
      <c r="A57" s="17" t="n">
        <v>12</v>
      </c>
      <c r="B57" s="17" t="n">
        <v>6</v>
      </c>
      <c r="C57" s="17" t="inlineStr">
        <is>
          <t>Protección contra Inflación</t>
        </is>
      </c>
      <c r="D57" s="17" t="inlineStr">
        <is>
          <t>Bajo</t>
        </is>
      </c>
      <c r="E57" s="17" t="inlineStr">
        <is>
          <t>&lt;1 año</t>
        </is>
      </c>
      <c r="F57" s="17" t="n">
        <v>44323.57</v>
      </c>
      <c r="G57" s="17" t="inlineStr">
        <is>
          <t>No RF</t>
        </is>
      </c>
      <c r="H57" s="17" t="n">
        <v>1</v>
      </c>
      <c r="I57" s="17" t="inlineStr">
        <is>
          <t>FR0010011171</t>
        </is>
      </c>
      <c r="J57" s="16" t="inlineStr">
        <is>
          <t>AXA Or et Matières Premières C</t>
        </is>
      </c>
      <c r="K57" s="17" t="inlineStr">
        <is>
          <t>F10 – Activos Reales e Inflación</t>
        </is>
      </c>
      <c r="L57" s="72" t="n">
        <v>82.3</v>
      </c>
      <c r="M57" s="73" t="n">
        <v>1.5</v>
      </c>
      <c r="N57" s="17" t="n">
        <v>5</v>
      </c>
    </row>
    <row r="58">
      <c r="A58" s="10" t="n">
        <v>12</v>
      </c>
      <c r="B58" s="10" t="n">
        <v>6</v>
      </c>
      <c r="C58" s="10" t="inlineStr">
        <is>
          <t>Protección contra Inflación</t>
        </is>
      </c>
      <c r="D58" s="10" t="inlineStr">
        <is>
          <t>Bajo</t>
        </is>
      </c>
      <c r="E58" s="10" t="inlineStr">
        <is>
          <t>&lt;1 año</t>
        </is>
      </c>
      <c r="F58" s="10" t="n">
        <v>44323.57</v>
      </c>
      <c r="G58" s="10" t="inlineStr">
        <is>
          <t>No RF</t>
        </is>
      </c>
      <c r="H58" s="10" t="n">
        <v>2</v>
      </c>
      <c r="I58" s="10" t="inlineStr">
        <is>
          <t>LU1223082279</t>
        </is>
      </c>
      <c r="J58" s="9" t="inlineStr">
        <is>
          <t>Schroder ISF Global Gold C Acc USD</t>
        </is>
      </c>
      <c r="K58" s="10" t="inlineStr">
        <is>
          <t>F10 – Activos Reales e Inflación</t>
        </is>
      </c>
      <c r="L58" s="70" t="n">
        <v>81.40000000000001</v>
      </c>
      <c r="M58" s="71" t="n">
        <v>1.04</v>
      </c>
      <c r="N58" s="10" t="n">
        <v>4</v>
      </c>
    </row>
    <row r="59">
      <c r="A59" s="17" t="n">
        <v>12</v>
      </c>
      <c r="B59" s="17" t="n">
        <v>6</v>
      </c>
      <c r="C59" s="17" t="inlineStr">
        <is>
          <t>Protección contra Inflación</t>
        </is>
      </c>
      <c r="D59" s="17" t="inlineStr">
        <is>
          <t>Bajo</t>
        </is>
      </c>
      <c r="E59" s="17" t="inlineStr">
        <is>
          <t>&lt;1 año</t>
        </is>
      </c>
      <c r="F59" s="17" t="n">
        <v>44323.57</v>
      </c>
      <c r="G59" s="17" t="inlineStr">
        <is>
          <t>No RF</t>
        </is>
      </c>
      <c r="H59" s="17" t="n">
        <v>3</v>
      </c>
      <c r="I59" s="17" t="inlineStr">
        <is>
          <t>IE0004K9OSM2</t>
        </is>
      </c>
      <c r="J59" s="16" t="inlineStr">
        <is>
          <t>Polar Capital Smart Energy I Acc</t>
        </is>
      </c>
      <c r="K59" s="17" t="inlineStr">
        <is>
          <t>F10 – Activos Reales e Inflación</t>
        </is>
      </c>
      <c r="L59" s="72" t="n">
        <v>80.59999999999999</v>
      </c>
      <c r="M59" s="73" t="n">
        <v>0.89</v>
      </c>
      <c r="N59" s="17" t="n">
        <v>5</v>
      </c>
    </row>
    <row r="60">
      <c r="A60" s="10" t="n">
        <v>12</v>
      </c>
      <c r="B60" s="10" t="n">
        <v>6</v>
      </c>
      <c r="C60" s="10" t="inlineStr">
        <is>
          <t>Protección contra Inflación</t>
        </is>
      </c>
      <c r="D60" s="10" t="inlineStr">
        <is>
          <t>Bajo</t>
        </is>
      </c>
      <c r="E60" s="10" t="inlineStr">
        <is>
          <t>&lt;1 año</t>
        </is>
      </c>
      <c r="F60" s="10" t="n">
        <v>44323.57</v>
      </c>
      <c r="G60" s="10" t="inlineStr">
        <is>
          <t>No RF</t>
        </is>
      </c>
      <c r="H60" s="10" t="n">
        <v>4</v>
      </c>
      <c r="I60" s="10" t="inlineStr">
        <is>
          <t>LU2145462300</t>
        </is>
      </c>
      <c r="J60" s="9" t="inlineStr">
        <is>
          <t>Robeco Smart Energy F-EUR Cap</t>
        </is>
      </c>
      <c r="K60" s="10" t="inlineStr">
        <is>
          <t>F10 – Activos Reales e Inflación</t>
        </is>
      </c>
      <c r="L60" s="70" t="n">
        <v>80.59999999999999</v>
      </c>
      <c r="M60" s="71" t="n">
        <v>0.97</v>
      </c>
      <c r="N60" s="10" t="n">
        <v>5</v>
      </c>
    </row>
    <row r="61">
      <c r="A61" s="17" t="n">
        <v>12</v>
      </c>
      <c r="B61" s="17" t="n">
        <v>6</v>
      </c>
      <c r="C61" s="17" t="inlineStr">
        <is>
          <t>Protección contra Inflación</t>
        </is>
      </c>
      <c r="D61" s="17" t="inlineStr">
        <is>
          <t>Bajo</t>
        </is>
      </c>
      <c r="E61" s="17" t="inlineStr">
        <is>
          <t>&lt;1 año</t>
        </is>
      </c>
      <c r="F61" s="17" t="n">
        <v>44323.57</v>
      </c>
      <c r="G61" s="17" t="inlineStr">
        <is>
          <t>No RF</t>
        </is>
      </c>
      <c r="H61" s="17" t="n">
        <v>5</v>
      </c>
      <c r="I61" s="17" t="inlineStr">
        <is>
          <t>LU0175576296</t>
        </is>
      </c>
      <c r="J61" s="16" t="inlineStr">
        <is>
          <t>Multipartner Konwave Gold Equity B USD</t>
        </is>
      </c>
      <c r="K61" s="17" t="inlineStr">
        <is>
          <t>F10 – Activos Reales e Inflación</t>
        </is>
      </c>
      <c r="L61" s="72" t="n">
        <v>77.5</v>
      </c>
      <c r="M61" s="73" t="n">
        <v>1.74</v>
      </c>
      <c r="N61" s="17" t="n">
        <v>4</v>
      </c>
    </row>
    <row r="62">
      <c r="A62" s="10" t="n">
        <v>13</v>
      </c>
      <c r="B62" s="10" t="n">
        <v>8</v>
      </c>
      <c r="C62" s="10" t="inlineStr">
        <is>
          <t>Prejubilación Prudente</t>
        </is>
      </c>
      <c r="D62" s="10" t="inlineStr">
        <is>
          <t>Bajo</t>
        </is>
      </c>
      <c r="E62" s="10" t="inlineStr">
        <is>
          <t>5-10 años</t>
        </is>
      </c>
      <c r="F62" s="10" t="n">
        <v>209048.03</v>
      </c>
      <c r="G62" s="10" t="inlineStr">
        <is>
          <t>No RF</t>
        </is>
      </c>
      <c r="H62" s="10" t="n">
        <v>1</v>
      </c>
      <c r="I62" s="10" t="inlineStr">
        <is>
          <t>LU2051778681</t>
        </is>
      </c>
      <c r="J62" s="9" t="inlineStr">
        <is>
          <t>NEF Ethical Global Trends I EUR Acc</t>
        </is>
      </c>
      <c r="K62" s="10" t="inlineStr">
        <is>
          <t>F08 – RV Mercados Desarrollados</t>
        </is>
      </c>
      <c r="L62" s="70" t="n">
        <v>92</v>
      </c>
      <c r="M62" s="71" t="n">
        <v>0.57</v>
      </c>
      <c r="N62" s="10" t="n">
        <v>5</v>
      </c>
    </row>
    <row r="63">
      <c r="A63" s="17" t="n">
        <v>13</v>
      </c>
      <c r="B63" s="17" t="n">
        <v>8</v>
      </c>
      <c r="C63" s="17" t="inlineStr">
        <is>
          <t>Prejubilación Prudente</t>
        </is>
      </c>
      <c r="D63" s="17" t="inlineStr">
        <is>
          <t>Bajo</t>
        </is>
      </c>
      <c r="E63" s="17" t="inlineStr">
        <is>
          <t>5-10 años</t>
        </is>
      </c>
      <c r="F63" s="17" t="n">
        <v>209048.03</v>
      </c>
      <c r="G63" s="17" t="inlineStr">
        <is>
          <t>No RF</t>
        </is>
      </c>
      <c r="H63" s="17" t="n">
        <v>2</v>
      </c>
      <c r="I63" s="17" t="inlineStr">
        <is>
          <t>IE00B616R411</t>
        </is>
      </c>
      <c r="J63" s="16" t="inlineStr">
        <is>
          <t>iShares Dev Wld Idx (IE) Flex Acc USD</t>
        </is>
      </c>
      <c r="K63" s="17" t="inlineStr">
        <is>
          <t>F08 – RV Mercados Desarrollados</t>
        </is>
      </c>
      <c r="L63" s="72" t="n">
        <v>91.59999999999999</v>
      </c>
      <c r="M63" s="73" t="n">
        <v>0.01</v>
      </c>
      <c r="N63" s="17" t="n">
        <v>5</v>
      </c>
    </row>
    <row r="64">
      <c r="A64" s="10" t="n">
        <v>13</v>
      </c>
      <c r="B64" s="10" t="n">
        <v>8</v>
      </c>
      <c r="C64" s="10" t="inlineStr">
        <is>
          <t>Prejubilación Prudente</t>
        </is>
      </c>
      <c r="D64" s="10" t="inlineStr">
        <is>
          <t>Bajo</t>
        </is>
      </c>
      <c r="E64" s="10" t="inlineStr">
        <is>
          <t>5-10 años</t>
        </is>
      </c>
      <c r="F64" s="10" t="n">
        <v>209048.03</v>
      </c>
      <c r="G64" s="10" t="inlineStr">
        <is>
          <t>No RF</t>
        </is>
      </c>
      <c r="H64" s="10" t="n">
        <v>3</v>
      </c>
      <c r="I64" s="10" t="inlineStr">
        <is>
          <t>LU1654173480</t>
        </is>
      </c>
      <c r="J64" s="9" t="inlineStr">
        <is>
          <t>Robeco QI Global Dev Enh Index Eqs I €</t>
        </is>
      </c>
      <c r="K64" s="10" t="inlineStr">
        <is>
          <t>F08 – RV Mercados Desarrollados</t>
        </is>
      </c>
      <c r="L64" s="70" t="n">
        <v>91.2</v>
      </c>
      <c r="M64" s="71" t="n">
        <v>0.38</v>
      </c>
      <c r="N64" s="10" t="n">
        <v>5</v>
      </c>
    </row>
    <row r="65">
      <c r="A65" s="17" t="n">
        <v>13</v>
      </c>
      <c r="B65" s="17" t="n">
        <v>8</v>
      </c>
      <c r="C65" s="17" t="inlineStr">
        <is>
          <t>Prejubilación Prudente</t>
        </is>
      </c>
      <c r="D65" s="17" t="inlineStr">
        <is>
          <t>Bajo</t>
        </is>
      </c>
      <c r="E65" s="17" t="inlineStr">
        <is>
          <t>5-10 años</t>
        </is>
      </c>
      <c r="F65" s="17" t="n">
        <v>209048.03</v>
      </c>
      <c r="G65" s="17" t="inlineStr">
        <is>
          <t>No RF</t>
        </is>
      </c>
      <c r="H65" s="17" t="n">
        <v>4</v>
      </c>
      <c r="I65" s="17" t="inlineStr">
        <is>
          <t>LU1909041722</t>
        </is>
      </c>
      <c r="J65" s="16" t="inlineStr">
        <is>
          <t>Nordea 2-BetaPlus Enh Glb Sst Eq BI USD</t>
        </is>
      </c>
      <c r="K65" s="17" t="inlineStr">
        <is>
          <t>F08 – RV Mercados Desarrollados</t>
        </is>
      </c>
      <c r="L65" s="72" t="n">
        <v>91.09999999999999</v>
      </c>
      <c r="M65" s="73" t="n">
        <v>0.25</v>
      </c>
      <c r="N65" s="17" t="n">
        <v>5</v>
      </c>
    </row>
    <row r="66">
      <c r="A66" s="10" t="n">
        <v>13</v>
      </c>
      <c r="B66" s="10" t="n">
        <v>8</v>
      </c>
      <c r="C66" s="10" t="inlineStr">
        <is>
          <t>Prejubilación Prudente</t>
        </is>
      </c>
      <c r="D66" s="10" t="inlineStr">
        <is>
          <t>Bajo</t>
        </is>
      </c>
      <c r="E66" s="10" t="inlineStr">
        <is>
          <t>5-10 años</t>
        </is>
      </c>
      <c r="F66" s="10" t="n">
        <v>209048.03</v>
      </c>
      <c r="G66" s="10" t="inlineStr">
        <is>
          <t>No RF</t>
        </is>
      </c>
      <c r="H66" s="10" t="n">
        <v>5</v>
      </c>
      <c r="I66" s="10" t="inlineStr">
        <is>
          <t>LU0994674280</t>
        </is>
      </c>
      <c r="J66" s="9" t="inlineStr">
        <is>
          <t>Nordea 2 - BetaPlus Enh Glb Eq BI USD</t>
        </is>
      </c>
      <c r="K66" s="10" t="inlineStr">
        <is>
          <t>F08 – RV Mercados Desarrollados</t>
        </is>
      </c>
      <c r="L66" s="70" t="n">
        <v>90.7</v>
      </c>
      <c r="M66" s="71" t="n">
        <v>0.2</v>
      </c>
      <c r="N66" s="10" t="n">
        <v>5</v>
      </c>
    </row>
    <row r="67">
      <c r="A67" s="17" t="n">
        <v>14</v>
      </c>
      <c r="B67" s="17" t="n">
        <v>1</v>
      </c>
      <c r="C67" s="17" t="inlineStr">
        <is>
          <t>Conservador de Liquidez</t>
        </is>
      </c>
      <c r="D67" s="17" t="inlineStr">
        <is>
          <t>Medio-Bajo</t>
        </is>
      </c>
      <c r="E67" s="17" t="inlineStr">
        <is>
          <t>&lt;1 año</t>
        </is>
      </c>
      <c r="F67" s="17" t="n">
        <v>34928.58</v>
      </c>
      <c r="G67" s="17" t="inlineStr">
        <is>
          <t>No derivados</t>
        </is>
      </c>
      <c r="H67" s="17" t="n">
        <v>1</v>
      </c>
      <c r="I67" s="17" t="inlineStr">
        <is>
          <t>FR0010830844</t>
        </is>
      </c>
      <c r="J67" s="16" t="inlineStr">
        <is>
          <t>Amundi Enhan Ult Sht Trm Bd Select I-C</t>
        </is>
      </c>
      <c r="K67" s="17" t="inlineStr">
        <is>
          <t>F01 – Monetario Puro</t>
        </is>
      </c>
      <c r="L67" s="72" t="n">
        <v>84.8</v>
      </c>
      <c r="M67" s="73" t="n">
        <v>0.193</v>
      </c>
      <c r="N67" s="17" t="n">
        <v>5</v>
      </c>
    </row>
    <row r="68">
      <c r="A68" s="10" t="n">
        <v>14</v>
      </c>
      <c r="B68" s="10" t="n">
        <v>1</v>
      </c>
      <c r="C68" s="10" t="inlineStr">
        <is>
          <t>Conservador de Liquidez</t>
        </is>
      </c>
      <c r="D68" s="10" t="inlineStr">
        <is>
          <t>Medio-Bajo</t>
        </is>
      </c>
      <c r="E68" s="10" t="inlineStr">
        <is>
          <t>&lt;1 año</t>
        </is>
      </c>
      <c r="F68" s="10" t="n">
        <v>34928.58</v>
      </c>
      <c r="G68" s="10" t="inlineStr">
        <is>
          <t>No derivados</t>
        </is>
      </c>
      <c r="H68" s="10" t="n">
        <v>2</v>
      </c>
      <c r="I68" s="10" t="inlineStr">
        <is>
          <t>IE000X03J1K6</t>
        </is>
      </c>
      <c r="J68" s="9" t="inlineStr">
        <is>
          <t>BlackRock ICS Euro Liq Prem (Acc T2) EUR</t>
        </is>
      </c>
      <c r="K68" s="10" t="inlineStr">
        <is>
          <t>F01 – Monetario Puro</t>
        </is>
      </c>
      <c r="L68" s="70" t="n">
        <v>84.8</v>
      </c>
      <c r="M68" s="71" t="n">
        <v>0.1</v>
      </c>
      <c r="N68" s="10" t="n">
        <v/>
      </c>
    </row>
    <row r="69">
      <c r="A69" s="17" t="n">
        <v>14</v>
      </c>
      <c r="B69" s="17" t="n">
        <v>1</v>
      </c>
      <c r="C69" s="17" t="inlineStr">
        <is>
          <t>Conservador de Liquidez</t>
        </is>
      </c>
      <c r="D69" s="17" t="inlineStr">
        <is>
          <t>Medio-Bajo</t>
        </is>
      </c>
      <c r="E69" s="17" t="inlineStr">
        <is>
          <t>&lt;1 año</t>
        </is>
      </c>
      <c r="F69" s="17" t="n">
        <v>34928.58</v>
      </c>
      <c r="G69" s="17" t="inlineStr">
        <is>
          <t>No derivados</t>
        </is>
      </c>
      <c r="H69" s="17" t="n">
        <v>3</v>
      </c>
      <c r="I69" s="17" t="inlineStr">
        <is>
          <t>ES0171629035</t>
        </is>
      </c>
      <c r="J69" s="16" t="inlineStr">
        <is>
          <t>Profit Corto Plazo FI</t>
        </is>
      </c>
      <c r="K69" s="17" t="inlineStr">
        <is>
          <t>F01 – Monetario Puro</t>
        </is>
      </c>
      <c r="L69" s="72" t="n">
        <v>83.90000000000001</v>
      </c>
      <c r="M69" s="73" t="n">
        <v>0.26</v>
      </c>
      <c r="N69" s="17" t="n">
        <v>5</v>
      </c>
    </row>
    <row r="70">
      <c r="A70" s="10" t="n">
        <v>14</v>
      </c>
      <c r="B70" s="10" t="n">
        <v>1</v>
      </c>
      <c r="C70" s="10" t="inlineStr">
        <is>
          <t>Conservador de Liquidez</t>
        </is>
      </c>
      <c r="D70" s="10" t="inlineStr">
        <is>
          <t>Medio-Bajo</t>
        </is>
      </c>
      <c r="E70" s="10" t="inlineStr">
        <is>
          <t>&lt;1 año</t>
        </is>
      </c>
      <c r="F70" s="10" t="n">
        <v>34928.58</v>
      </c>
      <c r="G70" s="10" t="inlineStr">
        <is>
          <t>No derivados</t>
        </is>
      </c>
      <c r="H70" s="10" t="n">
        <v>4</v>
      </c>
      <c r="I70" s="10" t="inlineStr">
        <is>
          <t>LU2757996611</t>
        </is>
      </c>
      <c r="J70" s="9" t="inlineStr">
        <is>
          <t>JPM EUR Government CNAV X EUR Inc</t>
        </is>
      </c>
      <c r="K70" s="10" t="inlineStr">
        <is>
          <t>F01 – Monetario Puro</t>
        </is>
      </c>
      <c r="L70" s="70" t="n">
        <v>82.2</v>
      </c>
      <c r="M70" s="71" t="n">
        <v>0.05</v>
      </c>
      <c r="N70" s="10" t="n">
        <v/>
      </c>
    </row>
    <row r="71">
      <c r="A71" s="17" t="n">
        <v>14</v>
      </c>
      <c r="B71" s="17" t="n">
        <v>1</v>
      </c>
      <c r="C71" s="17" t="inlineStr">
        <is>
          <t>Conservador de Liquidez</t>
        </is>
      </c>
      <c r="D71" s="17" t="inlineStr">
        <is>
          <t>Medio-Bajo</t>
        </is>
      </c>
      <c r="E71" s="17" t="inlineStr">
        <is>
          <t>&lt;1 año</t>
        </is>
      </c>
      <c r="F71" s="17" t="n">
        <v>34928.58</v>
      </c>
      <c r="G71" s="17" t="inlineStr">
        <is>
          <t>No derivados</t>
        </is>
      </c>
      <c r="H71" s="17" t="n">
        <v>5</v>
      </c>
      <c r="I71" s="17" t="inlineStr">
        <is>
          <t>ES0112793031</t>
        </is>
      </c>
      <c r="J71" s="16" t="inlineStr">
        <is>
          <t>Santander RF Ahorro I Plus FI</t>
        </is>
      </c>
      <c r="K71" s="17" t="inlineStr">
        <is>
          <t>F01 – Monetario Puro</t>
        </is>
      </c>
      <c r="L71" s="72" t="n">
        <v>82</v>
      </c>
      <c r="M71" s="73" t="n">
        <v>0.16</v>
      </c>
      <c r="N71" s="17" t="n">
        <v>4</v>
      </c>
    </row>
    <row r="72">
      <c r="A72" s="10" t="n">
        <v>15</v>
      </c>
      <c r="B72" s="10" t="n">
        <v>6</v>
      </c>
      <c r="C72" s="10" t="inlineStr">
        <is>
          <t>Protección contra Inflación</t>
        </is>
      </c>
      <c r="D72" s="10" t="inlineStr">
        <is>
          <t>Alto</t>
        </is>
      </c>
      <c r="E72" s="10" t="inlineStr">
        <is>
          <t>3-5 años</t>
        </is>
      </c>
      <c r="F72" s="10" t="n">
        <v>105413.66</v>
      </c>
      <c r="G72" s="10" t="inlineStr">
        <is>
          <t>No materias primas</t>
        </is>
      </c>
      <c r="H72" s="10" t="n">
        <v>1</v>
      </c>
      <c r="I72" s="10" t="inlineStr">
        <is>
          <t>LU2051724248</t>
        </is>
      </c>
      <c r="J72" s="9" t="inlineStr">
        <is>
          <t>UBAM Emerging Markets Frntr Bd IEC USD</t>
        </is>
      </c>
      <c r="K72" s="10" t="inlineStr">
        <is>
          <t>F04 – RF Flexible / HY / EM</t>
        </is>
      </c>
      <c r="L72" s="70" t="n">
        <v>84.5</v>
      </c>
      <c r="M72" s="71" t="n">
        <v>0.6899999999999999</v>
      </c>
      <c r="N72" s="10" t="n">
        <v>5</v>
      </c>
    </row>
    <row r="73">
      <c r="A73" s="17" t="n">
        <v>15</v>
      </c>
      <c r="B73" s="17" t="n">
        <v>6</v>
      </c>
      <c r="C73" s="17" t="inlineStr">
        <is>
          <t>Protección contra Inflación</t>
        </is>
      </c>
      <c r="D73" s="17" t="inlineStr">
        <is>
          <t>Alto</t>
        </is>
      </c>
      <c r="E73" s="17" t="inlineStr">
        <is>
          <t>3-5 años</t>
        </is>
      </c>
      <c r="F73" s="17" t="n">
        <v>105413.66</v>
      </c>
      <c r="G73" s="17" t="inlineStr">
        <is>
          <t>No materias primas</t>
        </is>
      </c>
      <c r="H73" s="17" t="n">
        <v>2</v>
      </c>
      <c r="I73" s="17" t="inlineStr">
        <is>
          <t>LU0971117402</t>
        </is>
      </c>
      <c r="J73" s="16" t="inlineStr">
        <is>
          <t>QSF - Quaestio European HY Bd I EUR Cap</t>
        </is>
      </c>
      <c r="K73" s="17" t="inlineStr">
        <is>
          <t>F04 – RF Flexible / HY / EM</t>
        </is>
      </c>
      <c r="L73" s="72" t="n">
        <v>81.3</v>
      </c>
      <c r="M73" s="73" t="n">
        <v>0.51</v>
      </c>
      <c r="N73" s="17" t="n">
        <v>5</v>
      </c>
    </row>
    <row r="74">
      <c r="A74" s="10" t="n">
        <v>15</v>
      </c>
      <c r="B74" s="10" t="n">
        <v>6</v>
      </c>
      <c r="C74" s="10" t="inlineStr">
        <is>
          <t>Protección contra Inflación</t>
        </is>
      </c>
      <c r="D74" s="10" t="inlineStr">
        <is>
          <t>Alto</t>
        </is>
      </c>
      <c r="E74" s="10" t="inlineStr">
        <is>
          <t>3-5 años</t>
        </is>
      </c>
      <c r="F74" s="10" t="n">
        <v>105413.66</v>
      </c>
      <c r="G74" s="10" t="inlineStr">
        <is>
          <t>No materias primas</t>
        </is>
      </c>
      <c r="H74" s="10" t="n">
        <v>3</v>
      </c>
      <c r="I74" s="10" t="inlineStr">
        <is>
          <t>LU1256229680</t>
        </is>
      </c>
      <c r="J74" s="9" t="inlineStr">
        <is>
          <t>Vontobel EM Blend I USD Acc</t>
        </is>
      </c>
      <c r="K74" s="10" t="inlineStr">
        <is>
          <t>F04 – RF Flexible / HY / EM</t>
        </is>
      </c>
      <c r="L74" s="70" t="n">
        <v>80.7</v>
      </c>
      <c r="M74" s="71" t="n">
        <v>0.85</v>
      </c>
      <c r="N74" s="10" t="n">
        <v>5</v>
      </c>
    </row>
    <row r="75">
      <c r="A75" s="17" t="n">
        <v>15</v>
      </c>
      <c r="B75" s="17" t="n">
        <v>6</v>
      </c>
      <c r="C75" s="17" t="inlineStr">
        <is>
          <t>Protección contra Inflación</t>
        </is>
      </c>
      <c r="D75" s="17" t="inlineStr">
        <is>
          <t>Alto</t>
        </is>
      </c>
      <c r="E75" s="17" t="inlineStr">
        <is>
          <t>3-5 años</t>
        </is>
      </c>
      <c r="F75" s="17" t="n">
        <v>105413.66</v>
      </c>
      <c r="G75" s="17" t="inlineStr">
        <is>
          <t>No materias primas</t>
        </is>
      </c>
      <c r="H75" s="17" t="n">
        <v>4</v>
      </c>
      <c r="I75" s="17" t="inlineStr">
        <is>
          <t>LU1045433247</t>
        </is>
      </c>
      <c r="J75" s="16" t="inlineStr">
        <is>
          <t>Robeco QI Dynamic High Yield IH €</t>
        </is>
      </c>
      <c r="K75" s="17" t="inlineStr">
        <is>
          <t>F04 – RF Flexible / HY / EM</t>
        </is>
      </c>
      <c r="L75" s="72" t="n">
        <v>80.5</v>
      </c>
      <c r="M75" s="73" t="n">
        <v>0.53</v>
      </c>
      <c r="N75" s="17" t="n">
        <v>5</v>
      </c>
    </row>
    <row r="76">
      <c r="A76" s="10" t="n">
        <v>15</v>
      </c>
      <c r="B76" s="10" t="n">
        <v>6</v>
      </c>
      <c r="C76" s="10" t="inlineStr">
        <is>
          <t>Protección contra Inflación</t>
        </is>
      </c>
      <c r="D76" s="10" t="inlineStr">
        <is>
          <t>Alto</t>
        </is>
      </c>
      <c r="E76" s="10" t="inlineStr">
        <is>
          <t>3-5 años</t>
        </is>
      </c>
      <c r="F76" s="10" t="n">
        <v>105413.66</v>
      </c>
      <c r="G76" s="10" t="inlineStr">
        <is>
          <t>No materias primas</t>
        </is>
      </c>
      <c r="H76" s="10" t="n">
        <v>5</v>
      </c>
      <c r="I76" s="10" t="inlineStr">
        <is>
          <t>LU2502199974</t>
        </is>
      </c>
      <c r="J76" s="9" t="inlineStr">
        <is>
          <t>LO Funds Asia Dvrs HY Bd Seed USD NA</t>
        </is>
      </c>
      <c r="K76" s="10" t="inlineStr">
        <is>
          <t>F04 – RF Flexible / HY / EM</t>
        </is>
      </c>
      <c r="L76" s="70" t="n">
        <v>79.8</v>
      </c>
      <c r="M76" s="71" t="n">
        <v>0.48</v>
      </c>
      <c r="N76" s="10" t="n">
        <v>5</v>
      </c>
    </row>
    <row r="77">
      <c r="A77" s="17" t="n">
        <v>16</v>
      </c>
      <c r="B77" s="17" t="n">
        <v>7</v>
      </c>
      <c r="C77" s="17" t="inlineStr">
        <is>
          <t>ESG de Convicción</t>
        </is>
      </c>
      <c r="D77" s="17" t="inlineStr">
        <is>
          <t>Bajo</t>
        </is>
      </c>
      <c r="E77" s="17" t="inlineStr">
        <is>
          <t>3-5 años</t>
        </is>
      </c>
      <c r="F77" s="17" t="n">
        <v>85892.37</v>
      </c>
      <c r="G77" s="17" t="inlineStr">
        <is>
          <t>Solo ESG</t>
        </is>
      </c>
      <c r="H77" s="17" t="n">
        <v>1</v>
      </c>
      <c r="I77" s="17" t="inlineStr">
        <is>
          <t>LU2730330763</t>
        </is>
      </c>
      <c r="J77" s="16" t="inlineStr">
        <is>
          <t>Robeco Sustainable Dyn Allc E EUR Inc</t>
        </is>
      </c>
      <c r="K77" s="17" t="inlineStr">
        <is>
          <t>F07 – Mixto Dinámico</t>
        </is>
      </c>
      <c r="L77" s="72" t="n">
        <v>68.3</v>
      </c>
      <c r="M77" s="73" t="n">
        <v/>
      </c>
      <c r="N77" s="17" t="n">
        <v>4</v>
      </c>
    </row>
    <row r="78">
      <c r="A78" s="10" t="n">
        <v>16</v>
      </c>
      <c r="B78" s="10" t="n">
        <v>7</v>
      </c>
      <c r="C78" s="10" t="inlineStr">
        <is>
          <t>ESG de Convicción</t>
        </is>
      </c>
      <c r="D78" s="10" t="inlineStr">
        <is>
          <t>Bajo</t>
        </is>
      </c>
      <c r="E78" s="10" t="inlineStr">
        <is>
          <t>3-5 años</t>
        </is>
      </c>
      <c r="F78" s="10" t="n">
        <v>85892.37</v>
      </c>
      <c r="G78" s="10" t="inlineStr">
        <is>
          <t>Solo ESG</t>
        </is>
      </c>
      <c r="H78" s="10" t="n">
        <v>2</v>
      </c>
      <c r="I78" s="10" t="inlineStr">
        <is>
          <t>LU1054320970</t>
        </is>
      </c>
      <c r="J78" s="9" t="inlineStr">
        <is>
          <t>DWS Invest ESG Multi Asset Income LD</t>
        </is>
      </c>
      <c r="K78" s="10" t="inlineStr">
        <is>
          <t>F07 – Mixto Dinámico</t>
        </is>
      </c>
      <c r="L78" s="70" t="n">
        <v>64</v>
      </c>
      <c r="M78" s="71" t="n">
        <v>1.32</v>
      </c>
      <c r="N78" s="10" t="n">
        <v>4</v>
      </c>
    </row>
    <row r="79">
      <c r="A79" s="17" t="n">
        <v>16</v>
      </c>
      <c r="B79" s="17" t="n">
        <v>7</v>
      </c>
      <c r="C79" s="17" t="inlineStr">
        <is>
          <t>ESG de Convicción</t>
        </is>
      </c>
      <c r="D79" s="17" t="inlineStr">
        <is>
          <t>Bajo</t>
        </is>
      </c>
      <c r="E79" s="17" t="inlineStr">
        <is>
          <t>3-5 años</t>
        </is>
      </c>
      <c r="F79" s="17" t="n">
        <v>85892.37</v>
      </c>
      <c r="G79" s="17" t="inlineStr">
        <is>
          <t>Solo ESG</t>
        </is>
      </c>
      <c r="H79" s="17" t="n">
        <v>3</v>
      </c>
      <c r="I79" s="17" t="inlineStr">
        <is>
          <t>LU2377033324</t>
        </is>
      </c>
      <c r="J79" s="16" t="inlineStr">
        <is>
          <t>BGF Climate Transition Multi-Ast I2</t>
        </is>
      </c>
      <c r="K79" s="17" t="inlineStr">
        <is>
          <t>F07 – Mixto Dinámico</t>
        </is>
      </c>
      <c r="L79" s="72" t="n">
        <v>63.5</v>
      </c>
      <c r="M79" s="73" t="n">
        <v>0.85</v>
      </c>
      <c r="N79" s="17" t="n">
        <v>4</v>
      </c>
    </row>
    <row r="80">
      <c r="A80" s="10" t="n">
        <v>16</v>
      </c>
      <c r="B80" s="10" t="n">
        <v>7</v>
      </c>
      <c r="C80" s="10" t="inlineStr">
        <is>
          <t>ESG de Convicción</t>
        </is>
      </c>
      <c r="D80" s="10" t="inlineStr">
        <is>
          <t>Bajo</t>
        </is>
      </c>
      <c r="E80" s="10" t="inlineStr">
        <is>
          <t>3-5 años</t>
        </is>
      </c>
      <c r="F80" s="10" t="n">
        <v>85892.37</v>
      </c>
      <c r="G80" s="10" t="inlineStr">
        <is>
          <t>Solo ESG</t>
        </is>
      </c>
      <c r="H80" s="10" t="n">
        <v>4</v>
      </c>
      <c r="I80" s="10" t="inlineStr">
        <is>
          <t>LU0185172052</t>
        </is>
      </c>
      <c r="J80" s="9" t="inlineStr">
        <is>
          <t>DWS Concept DJE Responsible Invest LD</t>
        </is>
      </c>
      <c r="K80" s="10" t="inlineStr">
        <is>
          <t>F07 – Mixto Dinámico</t>
        </is>
      </c>
      <c r="L80" s="70" t="n">
        <v>61.1</v>
      </c>
      <c r="M80" s="71" t="n">
        <v>1.7</v>
      </c>
      <c r="N80" s="10" t="n">
        <v>3</v>
      </c>
    </row>
    <row r="81">
      <c r="A81" s="17" t="n">
        <v>16</v>
      </c>
      <c r="B81" s="17" t="n">
        <v>7</v>
      </c>
      <c r="C81" s="17" t="inlineStr">
        <is>
          <t>ESG de Convicción</t>
        </is>
      </c>
      <c r="D81" s="17" t="inlineStr">
        <is>
          <t>Bajo</t>
        </is>
      </c>
      <c r="E81" s="17" t="inlineStr">
        <is>
          <t>3-5 años</t>
        </is>
      </c>
      <c r="F81" s="17" t="n">
        <v>85892.37</v>
      </c>
      <c r="G81" s="17" t="inlineStr">
        <is>
          <t>Solo ESG</t>
        </is>
      </c>
      <c r="H81" s="17" t="n">
        <v>5</v>
      </c>
      <c r="I81" s="17" t="inlineStr">
        <is>
          <t>ES0137435006</t>
        </is>
      </c>
      <c r="J81" s="16" t="inlineStr">
        <is>
          <t>Caja Ingenieros Environment ISR A FI</t>
        </is>
      </c>
      <c r="K81" s="17" t="inlineStr">
        <is>
          <t>F07 – Mixto Dinámico</t>
        </is>
      </c>
      <c r="L81" s="72" t="n">
        <v>56.1</v>
      </c>
      <c r="M81" s="73" t="n">
        <v>1.55</v>
      </c>
      <c r="N81" s="17" t="n">
        <v>3</v>
      </c>
    </row>
    <row r="82">
      <c r="A82" s="10" t="n">
        <v>18</v>
      </c>
      <c r="B82" s="10" t="n">
        <v>7</v>
      </c>
      <c r="C82" s="10" t="inlineStr">
        <is>
          <t>ESG de Convicción</t>
        </is>
      </c>
      <c r="D82" s="10" t="inlineStr">
        <is>
          <t>Medio-Alto</t>
        </is>
      </c>
      <c r="E82" s="10" t="inlineStr">
        <is>
          <t>&gt;10 años</t>
        </is>
      </c>
      <c r="F82" s="10" t="n">
        <v>230797.65</v>
      </c>
      <c r="G82" s="10" t="inlineStr">
        <is>
          <t>Solo ESG</t>
        </is>
      </c>
      <c r="H82" s="10" t="n">
        <v>1</v>
      </c>
      <c r="I82" s="10" t="inlineStr">
        <is>
          <t>LU2730330763</t>
        </is>
      </c>
      <c r="J82" s="9" t="inlineStr">
        <is>
          <t>Robeco Sustainable Dyn Allc E EUR Inc</t>
        </is>
      </c>
      <c r="K82" s="10" t="inlineStr">
        <is>
          <t>F07 – Mixto Dinámico</t>
        </is>
      </c>
      <c r="L82" s="70" t="n">
        <v>68.3</v>
      </c>
      <c r="M82" s="71" t="n">
        <v/>
      </c>
      <c r="N82" s="10" t="n">
        <v>4</v>
      </c>
    </row>
    <row r="83">
      <c r="A83" s="17" t="n">
        <v>18</v>
      </c>
      <c r="B83" s="17" t="n">
        <v>7</v>
      </c>
      <c r="C83" s="17" t="inlineStr">
        <is>
          <t>ESG de Convicción</t>
        </is>
      </c>
      <c r="D83" s="17" t="inlineStr">
        <is>
          <t>Medio-Alto</t>
        </is>
      </c>
      <c r="E83" s="17" t="inlineStr">
        <is>
          <t>&gt;10 años</t>
        </is>
      </c>
      <c r="F83" s="17" t="n">
        <v>230797.65</v>
      </c>
      <c r="G83" s="17" t="inlineStr">
        <is>
          <t>Solo ESG</t>
        </is>
      </c>
      <c r="H83" s="17" t="n">
        <v>2</v>
      </c>
      <c r="I83" s="17" t="inlineStr">
        <is>
          <t>LU1054320970</t>
        </is>
      </c>
      <c r="J83" s="16" t="inlineStr">
        <is>
          <t>DWS Invest ESG Multi Asset Income LD</t>
        </is>
      </c>
      <c r="K83" s="17" t="inlineStr">
        <is>
          <t>F07 – Mixto Dinámico</t>
        </is>
      </c>
      <c r="L83" s="72" t="n">
        <v>64</v>
      </c>
      <c r="M83" s="73" t="n">
        <v>1.32</v>
      </c>
      <c r="N83" s="17" t="n">
        <v>4</v>
      </c>
    </row>
    <row r="84">
      <c r="A84" s="10" t="n">
        <v>18</v>
      </c>
      <c r="B84" s="10" t="n">
        <v>7</v>
      </c>
      <c r="C84" s="10" t="inlineStr">
        <is>
          <t>ESG de Convicción</t>
        </is>
      </c>
      <c r="D84" s="10" t="inlineStr">
        <is>
          <t>Medio-Alto</t>
        </is>
      </c>
      <c r="E84" s="10" t="inlineStr">
        <is>
          <t>&gt;10 años</t>
        </is>
      </c>
      <c r="F84" s="10" t="n">
        <v>230797.65</v>
      </c>
      <c r="G84" s="10" t="inlineStr">
        <is>
          <t>Solo ESG</t>
        </is>
      </c>
      <c r="H84" s="10" t="n">
        <v>3</v>
      </c>
      <c r="I84" s="10" t="inlineStr">
        <is>
          <t>LU2377033324</t>
        </is>
      </c>
      <c r="J84" s="9" t="inlineStr">
        <is>
          <t>BGF Climate Transition Multi-Ast I2</t>
        </is>
      </c>
      <c r="K84" s="10" t="inlineStr">
        <is>
          <t>F07 – Mixto Dinámico</t>
        </is>
      </c>
      <c r="L84" s="70" t="n">
        <v>63.5</v>
      </c>
      <c r="M84" s="71" t="n">
        <v>0.85</v>
      </c>
      <c r="N84" s="10" t="n">
        <v>4</v>
      </c>
    </row>
    <row r="85">
      <c r="A85" s="17" t="n">
        <v>18</v>
      </c>
      <c r="B85" s="17" t="n">
        <v>7</v>
      </c>
      <c r="C85" s="17" t="inlineStr">
        <is>
          <t>ESG de Convicción</t>
        </is>
      </c>
      <c r="D85" s="17" t="inlineStr">
        <is>
          <t>Medio-Alto</t>
        </is>
      </c>
      <c r="E85" s="17" t="inlineStr">
        <is>
          <t>&gt;10 años</t>
        </is>
      </c>
      <c r="F85" s="17" t="n">
        <v>230797.65</v>
      </c>
      <c r="G85" s="17" t="inlineStr">
        <is>
          <t>Solo ESG</t>
        </is>
      </c>
      <c r="H85" s="17" t="n">
        <v>4</v>
      </c>
      <c r="I85" s="17" t="inlineStr">
        <is>
          <t>LU0185172052</t>
        </is>
      </c>
      <c r="J85" s="16" t="inlineStr">
        <is>
          <t>DWS Concept DJE Responsible Invest LD</t>
        </is>
      </c>
      <c r="K85" s="17" t="inlineStr">
        <is>
          <t>F07 – Mixto Dinámico</t>
        </is>
      </c>
      <c r="L85" s="72" t="n">
        <v>61.1</v>
      </c>
      <c r="M85" s="73" t="n">
        <v>1.7</v>
      </c>
      <c r="N85" s="17" t="n">
        <v>3</v>
      </c>
    </row>
    <row r="86">
      <c r="A86" s="10" t="n">
        <v>18</v>
      </c>
      <c r="B86" s="10" t="n">
        <v>7</v>
      </c>
      <c r="C86" s="10" t="inlineStr">
        <is>
          <t>ESG de Convicción</t>
        </is>
      </c>
      <c r="D86" s="10" t="inlineStr">
        <is>
          <t>Medio-Alto</t>
        </is>
      </c>
      <c r="E86" s="10" t="inlineStr">
        <is>
          <t>&gt;10 años</t>
        </is>
      </c>
      <c r="F86" s="10" t="n">
        <v>230797.65</v>
      </c>
      <c r="G86" s="10" t="inlineStr">
        <is>
          <t>Solo ESG</t>
        </is>
      </c>
      <c r="H86" s="10" t="n">
        <v>5</v>
      </c>
      <c r="I86" s="10" t="inlineStr">
        <is>
          <t>ES0137435006</t>
        </is>
      </c>
      <c r="J86" s="9" t="inlineStr">
        <is>
          <t>Caja Ingenieros Environment ISR A FI</t>
        </is>
      </c>
      <c r="K86" s="10" t="inlineStr">
        <is>
          <t>F07 – Mixto Dinámico</t>
        </is>
      </c>
      <c r="L86" s="70" t="n">
        <v>56.1</v>
      </c>
      <c r="M86" s="71" t="n">
        <v>1.55</v>
      </c>
      <c r="N86" s="10" t="n">
        <v>3</v>
      </c>
    </row>
    <row r="87">
      <c r="A87" s="17" t="n">
        <v>19</v>
      </c>
      <c r="B87" s="17" t="n">
        <v>6</v>
      </c>
      <c r="C87" s="17" t="inlineStr">
        <is>
          <t>Protección contra Inflación</t>
        </is>
      </c>
      <c r="D87" s="17" t="inlineStr">
        <is>
          <t>Medio</t>
        </is>
      </c>
      <c r="E87" s="17" t="inlineStr">
        <is>
          <t>5-10 años</t>
        </is>
      </c>
      <c r="F87" s="17" t="n">
        <v>92403.41</v>
      </c>
      <c r="G87" s="17" t="inlineStr">
        <is>
          <t>No RV</t>
        </is>
      </c>
      <c r="H87" s="17" t="n">
        <v>1</v>
      </c>
      <c r="I87" s="17" t="inlineStr">
        <is>
          <t>LU2051724248</t>
        </is>
      </c>
      <c r="J87" s="16" t="inlineStr">
        <is>
          <t>UBAM Emerging Markets Frntr Bd IEC USD</t>
        </is>
      </c>
      <c r="K87" s="17" t="inlineStr">
        <is>
          <t>F04 – RF Flexible / HY / EM</t>
        </is>
      </c>
      <c r="L87" s="72" t="n">
        <v>84.5</v>
      </c>
      <c r="M87" s="73" t="n">
        <v>0.6899999999999999</v>
      </c>
      <c r="N87" s="17" t="n">
        <v>5</v>
      </c>
    </row>
    <row r="88">
      <c r="A88" s="10" t="n">
        <v>19</v>
      </c>
      <c r="B88" s="10" t="n">
        <v>6</v>
      </c>
      <c r="C88" s="10" t="inlineStr">
        <is>
          <t>Protección contra Inflación</t>
        </is>
      </c>
      <c r="D88" s="10" t="inlineStr">
        <is>
          <t>Medio</t>
        </is>
      </c>
      <c r="E88" s="10" t="inlineStr">
        <is>
          <t>5-10 años</t>
        </is>
      </c>
      <c r="F88" s="10" t="n">
        <v>92403.41</v>
      </c>
      <c r="G88" s="10" t="inlineStr">
        <is>
          <t>No RV</t>
        </is>
      </c>
      <c r="H88" s="10" t="n">
        <v>2</v>
      </c>
      <c r="I88" s="10" t="inlineStr">
        <is>
          <t>FR0010011171</t>
        </is>
      </c>
      <c r="J88" s="9" t="inlineStr">
        <is>
          <t>AXA Or et Matières Premières C</t>
        </is>
      </c>
      <c r="K88" s="10" t="inlineStr">
        <is>
          <t>F10 – Activos Reales e Inflación</t>
        </is>
      </c>
      <c r="L88" s="70" t="n">
        <v>82.3</v>
      </c>
      <c r="M88" s="71" t="n">
        <v>1.5</v>
      </c>
      <c r="N88" s="10" t="n">
        <v>5</v>
      </c>
    </row>
    <row r="89">
      <c r="A89" s="17" t="n">
        <v>19</v>
      </c>
      <c r="B89" s="17" t="n">
        <v>6</v>
      </c>
      <c r="C89" s="17" t="inlineStr">
        <is>
          <t>Protección contra Inflación</t>
        </is>
      </c>
      <c r="D89" s="17" t="inlineStr">
        <is>
          <t>Medio</t>
        </is>
      </c>
      <c r="E89" s="17" t="inlineStr">
        <is>
          <t>5-10 años</t>
        </is>
      </c>
      <c r="F89" s="17" t="n">
        <v>92403.41</v>
      </c>
      <c r="G89" s="17" t="inlineStr">
        <is>
          <t>No RV</t>
        </is>
      </c>
      <c r="H89" s="17" t="n">
        <v>3</v>
      </c>
      <c r="I89" s="17" t="inlineStr">
        <is>
          <t>LU1223082279</t>
        </is>
      </c>
      <c r="J89" s="16" t="inlineStr">
        <is>
          <t>Schroder ISF Global Gold C Acc USD</t>
        </is>
      </c>
      <c r="K89" s="17" t="inlineStr">
        <is>
          <t>F10 – Activos Reales e Inflación</t>
        </is>
      </c>
      <c r="L89" s="72" t="n">
        <v>81.40000000000001</v>
      </c>
      <c r="M89" s="73" t="n">
        <v>1.04</v>
      </c>
      <c r="N89" s="17" t="n">
        <v>4</v>
      </c>
    </row>
    <row r="90">
      <c r="A90" s="10" t="n">
        <v>19</v>
      </c>
      <c r="B90" s="10" t="n">
        <v>6</v>
      </c>
      <c r="C90" s="10" t="inlineStr">
        <is>
          <t>Protección contra Inflación</t>
        </is>
      </c>
      <c r="D90" s="10" t="inlineStr">
        <is>
          <t>Medio</t>
        </is>
      </c>
      <c r="E90" s="10" t="inlineStr">
        <is>
          <t>5-10 años</t>
        </is>
      </c>
      <c r="F90" s="10" t="n">
        <v>92403.41</v>
      </c>
      <c r="G90" s="10" t="inlineStr">
        <is>
          <t>No RV</t>
        </is>
      </c>
      <c r="H90" s="10" t="n">
        <v>4</v>
      </c>
      <c r="I90" s="10" t="inlineStr">
        <is>
          <t>LU1256229680</t>
        </is>
      </c>
      <c r="J90" s="9" t="inlineStr">
        <is>
          <t>Vontobel EM Blend I USD Acc</t>
        </is>
      </c>
      <c r="K90" s="10" t="inlineStr">
        <is>
          <t>F04 – RF Flexible / HY / EM</t>
        </is>
      </c>
      <c r="L90" s="70" t="n">
        <v>80.7</v>
      </c>
      <c r="M90" s="71" t="n">
        <v>0.85</v>
      </c>
      <c r="N90" s="10" t="n">
        <v>5</v>
      </c>
    </row>
    <row r="91">
      <c r="A91" s="17" t="n">
        <v>19</v>
      </c>
      <c r="B91" s="17" t="n">
        <v>6</v>
      </c>
      <c r="C91" s="17" t="inlineStr">
        <is>
          <t>Protección contra Inflación</t>
        </is>
      </c>
      <c r="D91" s="17" t="inlineStr">
        <is>
          <t>Medio</t>
        </is>
      </c>
      <c r="E91" s="17" t="inlineStr">
        <is>
          <t>5-10 años</t>
        </is>
      </c>
      <c r="F91" s="17" t="n">
        <v>92403.41</v>
      </c>
      <c r="G91" s="17" t="inlineStr">
        <is>
          <t>No RV</t>
        </is>
      </c>
      <c r="H91" s="17" t="n">
        <v>5</v>
      </c>
      <c r="I91" s="17" t="inlineStr">
        <is>
          <t>IE0004K9OSM2</t>
        </is>
      </c>
      <c r="J91" s="16" t="inlineStr">
        <is>
          <t>Polar Capital Smart Energy I Acc</t>
        </is>
      </c>
      <c r="K91" s="17" t="inlineStr">
        <is>
          <t>F10 – Activos Reales e Inflación</t>
        </is>
      </c>
      <c r="L91" s="72" t="n">
        <v>80.59999999999999</v>
      </c>
      <c r="M91" s="73" t="n">
        <v>0.89</v>
      </c>
      <c r="N91" s="17" t="n">
        <v>5</v>
      </c>
    </row>
    <row r="92">
      <c r="A92" s="10" t="n">
        <v>20</v>
      </c>
      <c r="B92" s="10" t="n">
        <v>7</v>
      </c>
      <c r="C92" s="10" t="inlineStr">
        <is>
          <t>ESG de Convicción</t>
        </is>
      </c>
      <c r="D92" s="10" t="inlineStr">
        <is>
          <t>Medio-Bajo</t>
        </is>
      </c>
      <c r="E92" s="10" t="inlineStr">
        <is>
          <t>3-5 años</t>
        </is>
      </c>
      <c r="F92" s="10" t="n">
        <v>97442.67999999999</v>
      </c>
      <c r="G92" s="10" t="inlineStr">
        <is>
          <t>Solo ESG</t>
        </is>
      </c>
      <c r="H92" s="10" t="n">
        <v>1</v>
      </c>
      <c r="I92" s="10" t="inlineStr">
        <is>
          <t>LU2730330763</t>
        </is>
      </c>
      <c r="J92" s="9" t="inlineStr">
        <is>
          <t>Robeco Sustainable Dyn Allc E EUR Inc</t>
        </is>
      </c>
      <c r="K92" s="10" t="inlineStr">
        <is>
          <t>F07 – Mixto Dinámico</t>
        </is>
      </c>
      <c r="L92" s="70" t="n">
        <v>68.3</v>
      </c>
      <c r="M92" s="71" t="n">
        <v/>
      </c>
      <c r="N92" s="10" t="n">
        <v>4</v>
      </c>
    </row>
    <row r="93">
      <c r="A93" s="17" t="n">
        <v>20</v>
      </c>
      <c r="B93" s="17" t="n">
        <v>7</v>
      </c>
      <c r="C93" s="17" t="inlineStr">
        <is>
          <t>ESG de Convicción</t>
        </is>
      </c>
      <c r="D93" s="17" t="inlineStr">
        <is>
          <t>Medio-Bajo</t>
        </is>
      </c>
      <c r="E93" s="17" t="inlineStr">
        <is>
          <t>3-5 años</t>
        </is>
      </c>
      <c r="F93" s="17" t="n">
        <v>97442.67999999999</v>
      </c>
      <c r="G93" s="17" t="inlineStr">
        <is>
          <t>Solo ESG</t>
        </is>
      </c>
      <c r="H93" s="17" t="n">
        <v>2</v>
      </c>
      <c r="I93" s="17" t="inlineStr">
        <is>
          <t>LU1054320970</t>
        </is>
      </c>
      <c r="J93" s="16" t="inlineStr">
        <is>
          <t>DWS Invest ESG Multi Asset Income LD</t>
        </is>
      </c>
      <c r="K93" s="17" t="inlineStr">
        <is>
          <t>F07 – Mixto Dinámico</t>
        </is>
      </c>
      <c r="L93" s="72" t="n">
        <v>64</v>
      </c>
      <c r="M93" s="73" t="n">
        <v>1.32</v>
      </c>
      <c r="N93" s="17" t="n">
        <v>4</v>
      </c>
    </row>
    <row r="94">
      <c r="A94" s="10" t="n">
        <v>20</v>
      </c>
      <c r="B94" s="10" t="n">
        <v>7</v>
      </c>
      <c r="C94" s="10" t="inlineStr">
        <is>
          <t>ESG de Convicción</t>
        </is>
      </c>
      <c r="D94" s="10" t="inlineStr">
        <is>
          <t>Medio-Bajo</t>
        </is>
      </c>
      <c r="E94" s="10" t="inlineStr">
        <is>
          <t>3-5 años</t>
        </is>
      </c>
      <c r="F94" s="10" t="n">
        <v>97442.67999999999</v>
      </c>
      <c r="G94" s="10" t="inlineStr">
        <is>
          <t>Solo ESG</t>
        </is>
      </c>
      <c r="H94" s="10" t="n">
        <v>3</v>
      </c>
      <c r="I94" s="10" t="inlineStr">
        <is>
          <t>LU2377033324</t>
        </is>
      </c>
      <c r="J94" s="9" t="inlineStr">
        <is>
          <t>BGF Climate Transition Multi-Ast I2</t>
        </is>
      </c>
      <c r="K94" s="10" t="inlineStr">
        <is>
          <t>F07 – Mixto Dinámico</t>
        </is>
      </c>
      <c r="L94" s="70" t="n">
        <v>63.5</v>
      </c>
      <c r="M94" s="71" t="n">
        <v>0.85</v>
      </c>
      <c r="N94" s="10" t="n">
        <v>4</v>
      </c>
    </row>
    <row r="95">
      <c r="A95" s="17" t="n">
        <v>20</v>
      </c>
      <c r="B95" s="17" t="n">
        <v>7</v>
      </c>
      <c r="C95" s="17" t="inlineStr">
        <is>
          <t>ESG de Convicción</t>
        </is>
      </c>
      <c r="D95" s="17" t="inlineStr">
        <is>
          <t>Medio-Bajo</t>
        </is>
      </c>
      <c r="E95" s="17" t="inlineStr">
        <is>
          <t>3-5 años</t>
        </is>
      </c>
      <c r="F95" s="17" t="n">
        <v>97442.67999999999</v>
      </c>
      <c r="G95" s="17" t="inlineStr">
        <is>
          <t>Solo ESG</t>
        </is>
      </c>
      <c r="H95" s="17" t="n">
        <v>4</v>
      </c>
      <c r="I95" s="17" t="inlineStr">
        <is>
          <t>LU0185172052</t>
        </is>
      </c>
      <c r="J95" s="16" t="inlineStr">
        <is>
          <t>DWS Concept DJE Responsible Invest LD</t>
        </is>
      </c>
      <c r="K95" s="17" t="inlineStr">
        <is>
          <t>F07 – Mixto Dinámico</t>
        </is>
      </c>
      <c r="L95" s="72" t="n">
        <v>61.1</v>
      </c>
      <c r="M95" s="73" t="n">
        <v>1.7</v>
      </c>
      <c r="N95" s="17" t="n">
        <v>3</v>
      </c>
    </row>
    <row r="96">
      <c r="A96" s="10" t="n">
        <v>20</v>
      </c>
      <c r="B96" s="10" t="n">
        <v>7</v>
      </c>
      <c r="C96" s="10" t="inlineStr">
        <is>
          <t>ESG de Convicción</t>
        </is>
      </c>
      <c r="D96" s="10" t="inlineStr">
        <is>
          <t>Medio-Bajo</t>
        </is>
      </c>
      <c r="E96" s="10" t="inlineStr">
        <is>
          <t>3-5 años</t>
        </is>
      </c>
      <c r="F96" s="10" t="n">
        <v>97442.67999999999</v>
      </c>
      <c r="G96" s="10" t="inlineStr">
        <is>
          <t>Solo ESG</t>
        </is>
      </c>
      <c r="H96" s="10" t="n">
        <v>5</v>
      </c>
      <c r="I96" s="10" t="inlineStr">
        <is>
          <t>ES0137435006</t>
        </is>
      </c>
      <c r="J96" s="9" t="inlineStr">
        <is>
          <t>Caja Ingenieros Environment ISR A FI</t>
        </is>
      </c>
      <c r="K96" s="10" t="inlineStr">
        <is>
          <t>F07 – Mixto Dinámico</t>
        </is>
      </c>
      <c r="L96" s="70" t="n">
        <v>56.1</v>
      </c>
      <c r="M96" s="71" t="n">
        <v>1.55</v>
      </c>
      <c r="N96" s="10" t="n">
        <v>3</v>
      </c>
    </row>
    <row r="97">
      <c r="A97" s="17" t="n">
        <v>21</v>
      </c>
      <c r="B97" s="17" t="n">
        <v>4</v>
      </c>
      <c r="C97" s="17" t="inlineStr">
        <is>
          <t>Dinámico de Crecimiento</t>
        </is>
      </c>
      <c r="D97" s="17" t="inlineStr">
        <is>
          <t>Medio-Alto</t>
        </is>
      </c>
      <c r="E97" s="17" t="inlineStr">
        <is>
          <t>&gt;10 años</t>
        </is>
      </c>
      <c r="F97" s="17" t="n">
        <v>22211.33</v>
      </c>
      <c r="G97" s="17" t="inlineStr">
        <is>
          <t>No derivados</t>
        </is>
      </c>
      <c r="H97" s="17" t="n">
        <v>1</v>
      </c>
      <c r="I97" s="17" t="inlineStr">
        <is>
          <t>ES0106136007</t>
        </is>
      </c>
      <c r="J97" s="16" t="inlineStr">
        <is>
          <t>Agave FI</t>
        </is>
      </c>
      <c r="K97" s="17" t="inlineStr">
        <is>
          <t>F06 – Mixto Equilibrado</t>
        </is>
      </c>
      <c r="L97" s="72" t="n">
        <v>79.8</v>
      </c>
      <c r="M97" s="73" t="n">
        <v>0.91</v>
      </c>
      <c r="N97" s="17" t="n">
        <v>5</v>
      </c>
    </row>
    <row r="98">
      <c r="A98" s="10" t="n">
        <v>21</v>
      </c>
      <c r="B98" s="10" t="n">
        <v>4</v>
      </c>
      <c r="C98" s="10" t="inlineStr">
        <is>
          <t>Dinámico de Crecimiento</t>
        </is>
      </c>
      <c r="D98" s="10" t="inlineStr">
        <is>
          <t>Medio-Alto</t>
        </is>
      </c>
      <c r="E98" s="10" t="inlineStr">
        <is>
          <t>&gt;10 años</t>
        </is>
      </c>
      <c r="F98" s="10" t="n">
        <v>22211.33</v>
      </c>
      <c r="G98" s="10" t="inlineStr">
        <is>
          <t>No derivados</t>
        </is>
      </c>
      <c r="H98" s="10" t="n">
        <v>2</v>
      </c>
      <c r="I98" s="10" t="inlineStr">
        <is>
          <t>LU1701704584</t>
        </is>
      </c>
      <c r="J98" s="9" t="inlineStr">
        <is>
          <t>Invesco Sustainable Allc Z Acc EUR</t>
        </is>
      </c>
      <c r="K98" s="10" t="inlineStr">
        <is>
          <t>F06 – Mixto Equilibrado</t>
        </is>
      </c>
      <c r="L98" s="70" t="n">
        <v>79.59999999999999</v>
      </c>
      <c r="M98" s="71" t="n">
        <v>0.68</v>
      </c>
      <c r="N98" s="10" t="n">
        <v>5</v>
      </c>
    </row>
    <row r="99">
      <c r="A99" s="17" t="n">
        <v>21</v>
      </c>
      <c r="B99" s="17" t="n">
        <v>4</v>
      </c>
      <c r="C99" s="17" t="inlineStr">
        <is>
          <t>Dinámico de Crecimiento</t>
        </is>
      </c>
      <c r="D99" s="17" t="inlineStr">
        <is>
          <t>Medio-Alto</t>
        </is>
      </c>
      <c r="E99" s="17" t="inlineStr">
        <is>
          <t>&gt;10 años</t>
        </is>
      </c>
      <c r="F99" s="17" t="n">
        <v>22211.33</v>
      </c>
      <c r="G99" s="17" t="inlineStr">
        <is>
          <t>No derivados</t>
        </is>
      </c>
      <c r="H99" s="17" t="n">
        <v>3</v>
      </c>
      <c r="I99" s="17" t="inlineStr">
        <is>
          <t>ES0138592037</t>
        </is>
      </c>
      <c r="J99" s="16" t="inlineStr">
        <is>
          <t>Fonbusa Mixto FI</t>
        </is>
      </c>
      <c r="K99" s="17" t="inlineStr">
        <is>
          <t>F06 – Mixto Equilibrado</t>
        </is>
      </c>
      <c r="L99" s="72" t="n">
        <v>76.2</v>
      </c>
      <c r="M99" s="73" t="n">
        <v>1.43</v>
      </c>
      <c r="N99" s="17" t="n">
        <v>5</v>
      </c>
    </row>
    <row r="100">
      <c r="A100" s="10" t="n">
        <v>21</v>
      </c>
      <c r="B100" s="10" t="n">
        <v>4</v>
      </c>
      <c r="C100" s="10" t="inlineStr">
        <is>
          <t>Dinámico de Crecimiento</t>
        </is>
      </c>
      <c r="D100" s="10" t="inlineStr">
        <is>
          <t>Medio-Alto</t>
        </is>
      </c>
      <c r="E100" s="10" t="inlineStr">
        <is>
          <t>&gt;10 años</t>
        </is>
      </c>
      <c r="F100" s="10" t="n">
        <v>22211.33</v>
      </c>
      <c r="G100" s="10" t="inlineStr">
        <is>
          <t>No derivados</t>
        </is>
      </c>
      <c r="H100" s="10" t="n">
        <v>4</v>
      </c>
      <c r="I100" s="10" t="inlineStr">
        <is>
          <t>LU2132880084</t>
        </is>
      </c>
      <c r="J100" s="9" t="inlineStr">
        <is>
          <t>DB Balanced SAA (EUR) Plus WAMC</t>
        </is>
      </c>
      <c r="K100" s="10" t="inlineStr">
        <is>
          <t>F06 – Mixto Equilibrado</t>
        </is>
      </c>
      <c r="L100" s="70" t="n">
        <v>74.5</v>
      </c>
      <c r="M100" s="71" t="n">
        <v>0.34</v>
      </c>
      <c r="N100" s="10" t="n">
        <v>4</v>
      </c>
    </row>
    <row r="101">
      <c r="A101" s="17" t="n">
        <v>21</v>
      </c>
      <c r="B101" s="17" t="n">
        <v>4</v>
      </c>
      <c r="C101" s="17" t="inlineStr">
        <is>
          <t>Dinámico de Crecimiento</t>
        </is>
      </c>
      <c r="D101" s="17" t="inlineStr">
        <is>
          <t>Medio-Alto</t>
        </is>
      </c>
      <c r="E101" s="17" t="inlineStr">
        <is>
          <t>&gt;10 años</t>
        </is>
      </c>
      <c r="F101" s="17" t="n">
        <v>22211.33</v>
      </c>
      <c r="G101" s="17" t="inlineStr">
        <is>
          <t>No derivados</t>
        </is>
      </c>
      <c r="H101" s="17" t="n">
        <v>5</v>
      </c>
      <c r="I101" s="17" t="inlineStr">
        <is>
          <t>LU2132880597</t>
        </is>
      </c>
      <c r="J101" s="16" t="inlineStr">
        <is>
          <t>DB Balanced SAA (EUR) WAMC</t>
        </is>
      </c>
      <c r="K101" s="17" t="inlineStr">
        <is>
          <t>F06 – Mixto Equilibrado</t>
        </is>
      </c>
      <c r="L101" s="72" t="n">
        <v>74.40000000000001</v>
      </c>
      <c r="M101" s="73" t="n">
        <v>0.3</v>
      </c>
      <c r="N101" s="17" t="n">
        <v>4</v>
      </c>
    </row>
    <row r="102">
      <c r="A102" s="10" t="n">
        <v>22</v>
      </c>
      <c r="B102" s="10" t="n">
        <v>7</v>
      </c>
      <c r="C102" s="10" t="inlineStr">
        <is>
          <t>ESG de Convicción</t>
        </is>
      </c>
      <c r="D102" s="10" t="inlineStr">
        <is>
          <t>Medio-Bajo</t>
        </is>
      </c>
      <c r="E102" s="10" t="inlineStr">
        <is>
          <t>&lt;1 año</t>
        </is>
      </c>
      <c r="F102" s="10" t="n">
        <v>246957.57</v>
      </c>
      <c r="G102" s="10" t="inlineStr">
        <is>
          <t>Solo ESG</t>
        </is>
      </c>
      <c r="H102" s="10" t="n">
        <v>1</v>
      </c>
      <c r="I102" s="10" t="inlineStr">
        <is>
          <t>LU2730330763</t>
        </is>
      </c>
      <c r="J102" s="9" t="inlineStr">
        <is>
          <t>Robeco Sustainable Dyn Allc E EUR Inc</t>
        </is>
      </c>
      <c r="K102" s="10" t="inlineStr">
        <is>
          <t>F07 – Mixto Dinámico</t>
        </is>
      </c>
      <c r="L102" s="70" t="n">
        <v>68.3</v>
      </c>
      <c r="M102" s="71" t="n">
        <v/>
      </c>
      <c r="N102" s="10" t="n">
        <v>4</v>
      </c>
    </row>
    <row r="103">
      <c r="A103" s="17" t="n">
        <v>22</v>
      </c>
      <c r="B103" s="17" t="n">
        <v>7</v>
      </c>
      <c r="C103" s="17" t="inlineStr">
        <is>
          <t>ESG de Convicción</t>
        </is>
      </c>
      <c r="D103" s="17" t="inlineStr">
        <is>
          <t>Medio-Bajo</t>
        </is>
      </c>
      <c r="E103" s="17" t="inlineStr">
        <is>
          <t>&lt;1 año</t>
        </is>
      </c>
      <c r="F103" s="17" t="n">
        <v>246957.57</v>
      </c>
      <c r="G103" s="17" t="inlineStr">
        <is>
          <t>Solo ESG</t>
        </is>
      </c>
      <c r="H103" s="17" t="n">
        <v>2</v>
      </c>
      <c r="I103" s="17" t="inlineStr">
        <is>
          <t>LU1054320970</t>
        </is>
      </c>
      <c r="J103" s="16" t="inlineStr">
        <is>
          <t>DWS Invest ESG Multi Asset Income LD</t>
        </is>
      </c>
      <c r="K103" s="17" t="inlineStr">
        <is>
          <t>F07 – Mixto Dinámico</t>
        </is>
      </c>
      <c r="L103" s="72" t="n">
        <v>64</v>
      </c>
      <c r="M103" s="73" t="n">
        <v>1.32</v>
      </c>
      <c r="N103" s="17" t="n">
        <v>4</v>
      </c>
    </row>
    <row r="104">
      <c r="A104" s="10" t="n">
        <v>22</v>
      </c>
      <c r="B104" s="10" t="n">
        <v>7</v>
      </c>
      <c r="C104" s="10" t="inlineStr">
        <is>
          <t>ESG de Convicción</t>
        </is>
      </c>
      <c r="D104" s="10" t="inlineStr">
        <is>
          <t>Medio-Bajo</t>
        </is>
      </c>
      <c r="E104" s="10" t="inlineStr">
        <is>
          <t>&lt;1 año</t>
        </is>
      </c>
      <c r="F104" s="10" t="n">
        <v>246957.57</v>
      </c>
      <c r="G104" s="10" t="inlineStr">
        <is>
          <t>Solo ESG</t>
        </is>
      </c>
      <c r="H104" s="10" t="n">
        <v>3</v>
      </c>
      <c r="I104" s="10" t="inlineStr">
        <is>
          <t>LU2377033324</t>
        </is>
      </c>
      <c r="J104" s="9" t="inlineStr">
        <is>
          <t>BGF Climate Transition Multi-Ast I2</t>
        </is>
      </c>
      <c r="K104" s="10" t="inlineStr">
        <is>
          <t>F07 – Mixto Dinámico</t>
        </is>
      </c>
      <c r="L104" s="70" t="n">
        <v>63.5</v>
      </c>
      <c r="M104" s="71" t="n">
        <v>0.85</v>
      </c>
      <c r="N104" s="10" t="n">
        <v>4</v>
      </c>
    </row>
    <row r="105">
      <c r="A105" s="17" t="n">
        <v>22</v>
      </c>
      <c r="B105" s="17" t="n">
        <v>7</v>
      </c>
      <c r="C105" s="17" t="inlineStr">
        <is>
          <t>ESG de Convicción</t>
        </is>
      </c>
      <c r="D105" s="17" t="inlineStr">
        <is>
          <t>Medio-Bajo</t>
        </is>
      </c>
      <c r="E105" s="17" t="inlineStr">
        <is>
          <t>&lt;1 año</t>
        </is>
      </c>
      <c r="F105" s="17" t="n">
        <v>246957.57</v>
      </c>
      <c r="G105" s="17" t="inlineStr">
        <is>
          <t>Solo ESG</t>
        </is>
      </c>
      <c r="H105" s="17" t="n">
        <v>4</v>
      </c>
      <c r="I105" s="17" t="inlineStr">
        <is>
          <t>LU0185172052</t>
        </is>
      </c>
      <c r="J105" s="16" t="inlineStr">
        <is>
          <t>DWS Concept DJE Responsible Invest LD</t>
        </is>
      </c>
      <c r="K105" s="17" t="inlineStr">
        <is>
          <t>F07 – Mixto Dinámico</t>
        </is>
      </c>
      <c r="L105" s="72" t="n">
        <v>61.1</v>
      </c>
      <c r="M105" s="73" t="n">
        <v>1.7</v>
      </c>
      <c r="N105" s="17" t="n">
        <v>3</v>
      </c>
    </row>
    <row r="106">
      <c r="A106" s="10" t="n">
        <v>22</v>
      </c>
      <c r="B106" s="10" t="n">
        <v>7</v>
      </c>
      <c r="C106" s="10" t="inlineStr">
        <is>
          <t>ESG de Convicción</t>
        </is>
      </c>
      <c r="D106" s="10" t="inlineStr">
        <is>
          <t>Medio-Bajo</t>
        </is>
      </c>
      <c r="E106" s="10" t="inlineStr">
        <is>
          <t>&lt;1 año</t>
        </is>
      </c>
      <c r="F106" s="10" t="n">
        <v>246957.57</v>
      </c>
      <c r="G106" s="10" t="inlineStr">
        <is>
          <t>Solo ESG</t>
        </is>
      </c>
      <c r="H106" s="10" t="n">
        <v>5</v>
      </c>
      <c r="I106" s="10" t="inlineStr">
        <is>
          <t>ES0137435006</t>
        </is>
      </c>
      <c r="J106" s="9" t="inlineStr">
        <is>
          <t>Caja Ingenieros Environment ISR A FI</t>
        </is>
      </c>
      <c r="K106" s="10" t="inlineStr">
        <is>
          <t>F07 – Mixto Dinámico</t>
        </is>
      </c>
      <c r="L106" s="70" t="n">
        <v>56.1</v>
      </c>
      <c r="M106" s="71" t="n">
        <v>1.55</v>
      </c>
      <c r="N106" s="10" t="n">
        <v>3</v>
      </c>
    </row>
    <row r="107">
      <c r="A107" s="17" t="n">
        <v>23</v>
      </c>
      <c r="B107" s="17" t="n">
        <v>1</v>
      </c>
      <c r="C107" s="17" t="inlineStr">
        <is>
          <t>Conservador de Liquidez</t>
        </is>
      </c>
      <c r="D107" s="17" t="inlineStr">
        <is>
          <t>Medio</t>
        </is>
      </c>
      <c r="E107" s="17" t="inlineStr">
        <is>
          <t>5-10 años</t>
        </is>
      </c>
      <c r="F107" s="17" t="n">
        <v>155373.8</v>
      </c>
      <c r="G107" s="17" t="inlineStr">
        <is>
          <t>No RV</t>
        </is>
      </c>
      <c r="H107" s="17" t="n">
        <v>1</v>
      </c>
      <c r="I107" s="17" t="inlineStr">
        <is>
          <t>FR0010830844</t>
        </is>
      </c>
      <c r="J107" s="16" t="inlineStr">
        <is>
          <t>Amundi Enhan Ult Sht Trm Bd Select I-C</t>
        </is>
      </c>
      <c r="K107" s="17" t="inlineStr">
        <is>
          <t>F01 – Monetario Puro</t>
        </is>
      </c>
      <c r="L107" s="72" t="n">
        <v>84.8</v>
      </c>
      <c r="M107" s="73" t="n">
        <v>0.193</v>
      </c>
      <c r="N107" s="17" t="n">
        <v>5</v>
      </c>
    </row>
    <row r="108">
      <c r="A108" s="10" t="n">
        <v>23</v>
      </c>
      <c r="B108" s="10" t="n">
        <v>1</v>
      </c>
      <c r="C108" s="10" t="inlineStr">
        <is>
          <t>Conservador de Liquidez</t>
        </is>
      </c>
      <c r="D108" s="10" t="inlineStr">
        <is>
          <t>Medio</t>
        </is>
      </c>
      <c r="E108" s="10" t="inlineStr">
        <is>
          <t>5-10 años</t>
        </is>
      </c>
      <c r="F108" s="10" t="n">
        <v>155373.8</v>
      </c>
      <c r="G108" s="10" t="inlineStr">
        <is>
          <t>No RV</t>
        </is>
      </c>
      <c r="H108" s="10" t="n">
        <v>2</v>
      </c>
      <c r="I108" s="10" t="inlineStr">
        <is>
          <t>IE000X03J1K6</t>
        </is>
      </c>
      <c r="J108" s="9" t="inlineStr">
        <is>
          <t>BlackRock ICS Euro Liq Prem (Acc T2) EUR</t>
        </is>
      </c>
      <c r="K108" s="10" t="inlineStr">
        <is>
          <t>F01 – Monetario Puro</t>
        </is>
      </c>
      <c r="L108" s="70" t="n">
        <v>84.8</v>
      </c>
      <c r="M108" s="71" t="n">
        <v>0.1</v>
      </c>
      <c r="N108" s="10" t="n">
        <v/>
      </c>
    </row>
    <row r="109">
      <c r="A109" s="17" t="n">
        <v>23</v>
      </c>
      <c r="B109" s="17" t="n">
        <v>1</v>
      </c>
      <c r="C109" s="17" t="inlineStr">
        <is>
          <t>Conservador de Liquidez</t>
        </is>
      </c>
      <c r="D109" s="17" t="inlineStr">
        <is>
          <t>Medio</t>
        </is>
      </c>
      <c r="E109" s="17" t="inlineStr">
        <is>
          <t>5-10 años</t>
        </is>
      </c>
      <c r="F109" s="17" t="n">
        <v>155373.8</v>
      </c>
      <c r="G109" s="17" t="inlineStr">
        <is>
          <t>No RV</t>
        </is>
      </c>
      <c r="H109" s="17" t="n">
        <v>3</v>
      </c>
      <c r="I109" s="17" t="inlineStr">
        <is>
          <t>ES0171629035</t>
        </is>
      </c>
      <c r="J109" s="16" t="inlineStr">
        <is>
          <t>Profit Corto Plazo FI</t>
        </is>
      </c>
      <c r="K109" s="17" t="inlineStr">
        <is>
          <t>F01 – Monetario Puro</t>
        </is>
      </c>
      <c r="L109" s="72" t="n">
        <v>83.90000000000001</v>
      </c>
      <c r="M109" s="73" t="n">
        <v>0.26</v>
      </c>
      <c r="N109" s="17" t="n">
        <v>5</v>
      </c>
    </row>
    <row r="110">
      <c r="A110" s="10" t="n">
        <v>23</v>
      </c>
      <c r="B110" s="10" t="n">
        <v>1</v>
      </c>
      <c r="C110" s="10" t="inlineStr">
        <is>
          <t>Conservador de Liquidez</t>
        </is>
      </c>
      <c r="D110" s="10" t="inlineStr">
        <is>
          <t>Medio</t>
        </is>
      </c>
      <c r="E110" s="10" t="inlineStr">
        <is>
          <t>5-10 años</t>
        </is>
      </c>
      <c r="F110" s="10" t="n">
        <v>155373.8</v>
      </c>
      <c r="G110" s="10" t="inlineStr">
        <is>
          <t>No RV</t>
        </is>
      </c>
      <c r="H110" s="10" t="n">
        <v>4</v>
      </c>
      <c r="I110" s="10" t="inlineStr">
        <is>
          <t>FR0012599637</t>
        </is>
      </c>
      <c r="J110" s="9" t="inlineStr">
        <is>
          <t>Groupama Ultra Short Term GA</t>
        </is>
      </c>
      <c r="K110" s="10" t="inlineStr">
        <is>
          <t>F01 – Monetario Puro</t>
        </is>
      </c>
      <c r="L110" s="70" t="n">
        <v>83.7</v>
      </c>
      <c r="M110" s="71" t="n">
        <v>0.08</v>
      </c>
      <c r="N110" s="10" t="n">
        <v>4</v>
      </c>
    </row>
    <row r="111">
      <c r="A111" s="17" t="n">
        <v>23</v>
      </c>
      <c r="B111" s="17" t="n">
        <v>1</v>
      </c>
      <c r="C111" s="17" t="inlineStr">
        <is>
          <t>Conservador de Liquidez</t>
        </is>
      </c>
      <c r="D111" s="17" t="inlineStr">
        <is>
          <t>Medio</t>
        </is>
      </c>
      <c r="E111" s="17" t="inlineStr">
        <is>
          <t>5-10 años</t>
        </is>
      </c>
      <c r="F111" s="17" t="n">
        <v>155373.8</v>
      </c>
      <c r="G111" s="17" t="inlineStr">
        <is>
          <t>No RV</t>
        </is>
      </c>
      <c r="H111" s="17" t="n">
        <v>5</v>
      </c>
      <c r="I111" s="17" t="inlineStr">
        <is>
          <t>LU2757996611</t>
        </is>
      </c>
      <c r="J111" s="16" t="inlineStr">
        <is>
          <t>JPM EUR Government CNAV X EUR Inc</t>
        </is>
      </c>
      <c r="K111" s="17" t="inlineStr">
        <is>
          <t>F01 – Monetario Puro</t>
        </is>
      </c>
      <c r="L111" s="72" t="n">
        <v>82.2</v>
      </c>
      <c r="M111" s="73" t="n">
        <v>0.05</v>
      </c>
      <c r="N111" s="17" t="n">
        <v/>
      </c>
    </row>
    <row r="112">
      <c r="A112" s="10" t="n">
        <v>24</v>
      </c>
      <c r="B112" s="10" t="n">
        <v>7</v>
      </c>
      <c r="C112" s="10" t="inlineStr">
        <is>
          <t>ESG de Convicción</t>
        </is>
      </c>
      <c r="D112" s="10" t="inlineStr">
        <is>
          <t>Bajo</t>
        </is>
      </c>
      <c r="E112" s="10" t="inlineStr">
        <is>
          <t>1-3 años</t>
        </is>
      </c>
      <c r="F112" s="10" t="n">
        <v>133263.32</v>
      </c>
      <c r="G112" s="10" t="inlineStr">
        <is>
          <t>Sin restricciones</t>
        </is>
      </c>
      <c r="H112" s="10" t="n">
        <v>1</v>
      </c>
      <c r="I112" s="10" t="inlineStr">
        <is>
          <t>LU0897832084</t>
        </is>
      </c>
      <c r="J112" s="9" t="inlineStr">
        <is>
          <t>Abersand Capital-Total Return Portfl. A</t>
        </is>
      </c>
      <c r="K112" s="10" t="inlineStr">
        <is>
          <t>F07 – Mixto Dinámico</t>
        </is>
      </c>
      <c r="L112" s="70" t="n">
        <v>86.90000000000001</v>
      </c>
      <c r="M112" s="71" t="n">
        <v>0.38</v>
      </c>
      <c r="N112" s="10" t="n">
        <v>5</v>
      </c>
    </row>
    <row r="113">
      <c r="A113" s="17" t="n">
        <v>24</v>
      </c>
      <c r="B113" s="17" t="n">
        <v>7</v>
      </c>
      <c r="C113" s="17" t="inlineStr">
        <is>
          <t>ESG de Convicción</t>
        </is>
      </c>
      <c r="D113" s="17" t="inlineStr">
        <is>
          <t>Bajo</t>
        </is>
      </c>
      <c r="E113" s="17" t="inlineStr">
        <is>
          <t>1-3 años</t>
        </is>
      </c>
      <c r="F113" s="17" t="n">
        <v>133263.32</v>
      </c>
      <c r="G113" s="17" t="inlineStr">
        <is>
          <t>Sin restricciones</t>
        </is>
      </c>
      <c r="H113" s="17" t="n">
        <v>2</v>
      </c>
      <c r="I113" s="17" t="inlineStr">
        <is>
          <t>IE00BYTYV184</t>
        </is>
      </c>
      <c r="J113" s="16" t="inlineStr">
        <is>
          <t>Dimensional World Allc 80/20 GBP Acc</t>
        </is>
      </c>
      <c r="K113" s="17" t="inlineStr">
        <is>
          <t>F07 – Mixto Dinámico</t>
        </is>
      </c>
      <c r="L113" s="72" t="n">
        <v>85.3</v>
      </c>
      <c r="M113" s="73" t="n">
        <v>0.35</v>
      </c>
      <c r="N113" s="17" t="n">
        <v>5</v>
      </c>
    </row>
    <row r="114">
      <c r="A114" s="10" t="n">
        <v>24</v>
      </c>
      <c r="B114" s="10" t="n">
        <v>7</v>
      </c>
      <c r="C114" s="10" t="inlineStr">
        <is>
          <t>ESG de Convicción</t>
        </is>
      </c>
      <c r="D114" s="10" t="inlineStr">
        <is>
          <t>Bajo</t>
        </is>
      </c>
      <c r="E114" s="10" t="inlineStr">
        <is>
          <t>1-3 años</t>
        </is>
      </c>
      <c r="F114" s="10" t="n">
        <v>133263.32</v>
      </c>
      <c r="G114" s="10" t="inlineStr">
        <is>
          <t>Sin restricciones</t>
        </is>
      </c>
      <c r="H114" s="10" t="n">
        <v>3</v>
      </c>
      <c r="I114" s="10" t="inlineStr">
        <is>
          <t>ES0167157009</t>
        </is>
      </c>
      <c r="J114" s="9" t="inlineStr">
        <is>
          <t>Oda Capital FIL</t>
        </is>
      </c>
      <c r="K114" s="10" t="inlineStr">
        <is>
          <t>F07 – Mixto Dinámico</t>
        </is>
      </c>
      <c r="L114" s="70" t="n">
        <v>85.09999999999999</v>
      </c>
      <c r="M114" s="71" t="n">
        <v>0.54</v>
      </c>
      <c r="N114" s="10" t="n">
        <v>5</v>
      </c>
    </row>
    <row r="115">
      <c r="A115" s="17" t="n">
        <v>24</v>
      </c>
      <c r="B115" s="17" t="n">
        <v>7</v>
      </c>
      <c r="C115" s="17" t="inlineStr">
        <is>
          <t>ESG de Convicción</t>
        </is>
      </c>
      <c r="D115" s="17" t="inlineStr">
        <is>
          <t>Bajo</t>
        </is>
      </c>
      <c r="E115" s="17" t="inlineStr">
        <is>
          <t>1-3 años</t>
        </is>
      </c>
      <c r="F115" s="17" t="n">
        <v>133263.32</v>
      </c>
      <c r="G115" s="17" t="inlineStr">
        <is>
          <t>Sin restricciones</t>
        </is>
      </c>
      <c r="H115" s="17" t="n">
        <v>4</v>
      </c>
      <c r="I115" s="17" t="inlineStr">
        <is>
          <t>ES0127059063</t>
        </is>
      </c>
      <c r="J115" s="16" t="inlineStr">
        <is>
          <t>Dux Umbrella Inversión Global FI</t>
        </is>
      </c>
      <c r="K115" s="17" t="inlineStr">
        <is>
          <t>F07 – Mixto Dinámico</t>
        </is>
      </c>
      <c r="L115" s="72" t="n">
        <v>84.90000000000001</v>
      </c>
      <c r="M115" s="73" t="n">
        <v>0.52</v>
      </c>
      <c r="N115" s="17" t="n">
        <v>5</v>
      </c>
    </row>
    <row r="116">
      <c r="A116" s="10" t="n">
        <v>24</v>
      </c>
      <c r="B116" s="10" t="n">
        <v>7</v>
      </c>
      <c r="C116" s="10" t="inlineStr">
        <is>
          <t>ESG de Convicción</t>
        </is>
      </c>
      <c r="D116" s="10" t="inlineStr">
        <is>
          <t>Bajo</t>
        </is>
      </c>
      <c r="E116" s="10" t="inlineStr">
        <is>
          <t>1-3 años</t>
        </is>
      </c>
      <c r="F116" s="10" t="n">
        <v>133263.32</v>
      </c>
      <c r="G116" s="10" t="inlineStr">
        <is>
          <t>Sin restricciones</t>
        </is>
      </c>
      <c r="H116" s="10" t="n">
        <v>5</v>
      </c>
      <c r="I116" s="10" t="inlineStr">
        <is>
          <t>ES0126673005</t>
        </is>
      </c>
      <c r="J116" s="9" t="inlineStr">
        <is>
          <t>Diukes Global Selection Fund A FI</t>
        </is>
      </c>
      <c r="K116" s="10" t="inlineStr">
        <is>
          <t>F07 – Mixto Dinámico</t>
        </is>
      </c>
      <c r="L116" s="70" t="n">
        <v>84.7</v>
      </c>
      <c r="M116" s="71" t="n">
        <v>0.74</v>
      </c>
      <c r="N116" s="10" t="n">
        <v>5</v>
      </c>
    </row>
    <row r="117">
      <c r="A117" s="17" t="n">
        <v>26</v>
      </c>
      <c r="B117" s="17" t="n">
        <v>3</v>
      </c>
      <c r="C117" s="17" t="inlineStr">
        <is>
          <t>Moderado Equilibrado</t>
        </is>
      </c>
      <c r="D117" s="17" t="inlineStr">
        <is>
          <t>Medio-Bajo</t>
        </is>
      </c>
      <c r="E117" s="17" t="inlineStr">
        <is>
          <t>&gt;10 años</t>
        </is>
      </c>
      <c r="F117" s="17" t="n">
        <v>79007.19</v>
      </c>
      <c r="G117" s="17" t="inlineStr">
        <is>
          <t>Sin restricciones</t>
        </is>
      </c>
      <c r="H117" s="17" t="n">
        <v>1</v>
      </c>
      <c r="I117" s="17" t="inlineStr">
        <is>
          <t>LU1585264689</t>
        </is>
      </c>
      <c r="J117" s="16" t="inlineStr">
        <is>
          <t>Tikehau Subfin E Acc</t>
        </is>
      </c>
      <c r="K117" s="17" t="inlineStr">
        <is>
          <t>F03 – RF IG Diversificada</t>
        </is>
      </c>
      <c r="L117" s="72" t="n">
        <v>87.3</v>
      </c>
      <c r="M117" s="73" t="n">
        <v>0.3</v>
      </c>
      <c r="N117" s="17" t="n">
        <v>5</v>
      </c>
    </row>
    <row r="118">
      <c r="A118" s="10" t="n">
        <v>26</v>
      </c>
      <c r="B118" s="10" t="n">
        <v>3</v>
      </c>
      <c r="C118" s="10" t="inlineStr">
        <is>
          <t>Moderado Equilibrado</t>
        </is>
      </c>
      <c r="D118" s="10" t="inlineStr">
        <is>
          <t>Medio-Bajo</t>
        </is>
      </c>
      <c r="E118" s="10" t="inlineStr">
        <is>
          <t>&gt;10 años</t>
        </is>
      </c>
      <c r="F118" s="10" t="n">
        <v>79007.19</v>
      </c>
      <c r="G118" s="10" t="inlineStr">
        <is>
          <t>Sin restricciones</t>
        </is>
      </c>
      <c r="H118" s="10" t="n">
        <v>2</v>
      </c>
      <c r="I118" s="10" t="inlineStr">
        <is>
          <t>LU2051724248</t>
        </is>
      </c>
      <c r="J118" s="9" t="inlineStr">
        <is>
          <t>UBAM Emerging Markets Frntr Bd IEC USD</t>
        </is>
      </c>
      <c r="K118" s="10" t="inlineStr">
        <is>
          <t>F04 – RF Flexible / HY / EM</t>
        </is>
      </c>
      <c r="L118" s="70" t="n">
        <v>84.5</v>
      </c>
      <c r="M118" s="71" t="n">
        <v>0.6899999999999999</v>
      </c>
      <c r="N118" s="10" t="n">
        <v>5</v>
      </c>
    </row>
    <row r="119">
      <c r="A119" s="17" t="n">
        <v>26</v>
      </c>
      <c r="B119" s="17" t="n">
        <v>3</v>
      </c>
      <c r="C119" s="17" t="inlineStr">
        <is>
          <t>Moderado Equilibrado</t>
        </is>
      </c>
      <c r="D119" s="17" t="inlineStr">
        <is>
          <t>Medio-Bajo</t>
        </is>
      </c>
      <c r="E119" s="17" t="inlineStr">
        <is>
          <t>&gt;10 años</t>
        </is>
      </c>
      <c r="F119" s="17" t="n">
        <v>79007.19</v>
      </c>
      <c r="G119" s="17" t="inlineStr">
        <is>
          <t>Sin restricciones</t>
        </is>
      </c>
      <c r="H119" s="17" t="n">
        <v>3</v>
      </c>
      <c r="I119" s="17" t="inlineStr">
        <is>
          <t>LU1073896877</t>
        </is>
      </c>
      <c r="J119" s="16" t="inlineStr">
        <is>
          <t>Indosuez Funds Euro Bonds G</t>
        </is>
      </c>
      <c r="K119" s="17" t="inlineStr">
        <is>
          <t>F03 – RF IG Diversificada</t>
        </is>
      </c>
      <c r="L119" s="72" t="n">
        <v>82.90000000000001</v>
      </c>
      <c r="M119" s="73" t="n">
        <v>0.48</v>
      </c>
      <c r="N119" s="17" t="n">
        <v>5</v>
      </c>
    </row>
    <row r="120">
      <c r="A120" s="10" t="n">
        <v>26</v>
      </c>
      <c r="B120" s="10" t="n">
        <v>3</v>
      </c>
      <c r="C120" s="10" t="inlineStr">
        <is>
          <t>Moderado Equilibrado</t>
        </is>
      </c>
      <c r="D120" s="10" t="inlineStr">
        <is>
          <t>Medio-Bajo</t>
        </is>
      </c>
      <c r="E120" s="10" t="inlineStr">
        <is>
          <t>&gt;10 años</t>
        </is>
      </c>
      <c r="F120" s="10" t="n">
        <v>79007.19</v>
      </c>
      <c r="G120" s="10" t="inlineStr">
        <is>
          <t>Sin restricciones</t>
        </is>
      </c>
      <c r="H120" s="10" t="n">
        <v>4</v>
      </c>
      <c r="I120" s="10" t="inlineStr">
        <is>
          <t>FR0013506995</t>
        </is>
      </c>
      <c r="J120" s="9" t="inlineStr">
        <is>
          <t>Lazard Euro SD Inc Opp SRI RVC EUR</t>
        </is>
      </c>
      <c r="K120" s="10" t="inlineStr">
        <is>
          <t>F03 – RF IG Diversificada</t>
        </is>
      </c>
      <c r="L120" s="70" t="n">
        <v>82.90000000000001</v>
      </c>
      <c r="M120" s="71" t="n">
        <v>0.04</v>
      </c>
      <c r="N120" s="10" t="n">
        <v>5</v>
      </c>
    </row>
    <row r="121">
      <c r="A121" s="17" t="n">
        <v>26</v>
      </c>
      <c r="B121" s="17" t="n">
        <v>3</v>
      </c>
      <c r="C121" s="17" t="inlineStr">
        <is>
          <t>Moderado Equilibrado</t>
        </is>
      </c>
      <c r="D121" s="17" t="inlineStr">
        <is>
          <t>Medio-Bajo</t>
        </is>
      </c>
      <c r="E121" s="17" t="inlineStr">
        <is>
          <t>&gt;10 años</t>
        </is>
      </c>
      <c r="F121" s="17" t="n">
        <v>79007.19</v>
      </c>
      <c r="G121" s="17" t="inlineStr">
        <is>
          <t>Sin restricciones</t>
        </is>
      </c>
      <c r="H121" s="17" t="n">
        <v>5</v>
      </c>
      <c r="I121" s="17" t="inlineStr">
        <is>
          <t>LU1256229680</t>
        </is>
      </c>
      <c r="J121" s="16" t="inlineStr">
        <is>
          <t>Vontobel EM Blend I USD Acc</t>
        </is>
      </c>
      <c r="K121" s="17" t="inlineStr">
        <is>
          <t>F04 – RF Flexible / HY / EM</t>
        </is>
      </c>
      <c r="L121" s="72" t="n">
        <v>80.7</v>
      </c>
      <c r="M121" s="73" t="n">
        <v>0.85</v>
      </c>
      <c r="N121" s="17" t="n">
        <v>5</v>
      </c>
    </row>
    <row r="122">
      <c r="A122" s="10" t="n">
        <v>27</v>
      </c>
      <c r="B122" s="10" t="n">
        <v>7</v>
      </c>
      <c r="C122" s="10" t="inlineStr">
        <is>
          <t>ESG de Convicción</t>
        </is>
      </c>
      <c r="D122" s="10" t="inlineStr">
        <is>
          <t>Medio</t>
        </is>
      </c>
      <c r="E122" s="10" t="inlineStr">
        <is>
          <t>5-10 años</t>
        </is>
      </c>
      <c r="F122" s="10" t="n">
        <v>172436.75</v>
      </c>
      <c r="G122" s="10" t="inlineStr">
        <is>
          <t>Solo ESG</t>
        </is>
      </c>
      <c r="H122" s="10" t="n">
        <v>1</v>
      </c>
      <c r="I122" s="10" t="inlineStr">
        <is>
          <t>LU2730330763</t>
        </is>
      </c>
      <c r="J122" s="9" t="inlineStr">
        <is>
          <t>Robeco Sustainable Dyn Allc E EUR Inc</t>
        </is>
      </c>
      <c r="K122" s="10" t="inlineStr">
        <is>
          <t>F07 – Mixto Dinámico</t>
        </is>
      </c>
      <c r="L122" s="70" t="n">
        <v>68.3</v>
      </c>
      <c r="M122" s="71" t="n">
        <v/>
      </c>
      <c r="N122" s="10" t="n">
        <v>4</v>
      </c>
    </row>
    <row r="123">
      <c r="A123" s="17" t="n">
        <v>27</v>
      </c>
      <c r="B123" s="17" t="n">
        <v>7</v>
      </c>
      <c r="C123" s="17" t="inlineStr">
        <is>
          <t>ESG de Convicción</t>
        </is>
      </c>
      <c r="D123" s="17" t="inlineStr">
        <is>
          <t>Medio</t>
        </is>
      </c>
      <c r="E123" s="17" t="inlineStr">
        <is>
          <t>5-10 años</t>
        </is>
      </c>
      <c r="F123" s="17" t="n">
        <v>172436.75</v>
      </c>
      <c r="G123" s="17" t="inlineStr">
        <is>
          <t>Solo ESG</t>
        </is>
      </c>
      <c r="H123" s="17" t="n">
        <v>2</v>
      </c>
      <c r="I123" s="17" t="inlineStr">
        <is>
          <t>LU1054320970</t>
        </is>
      </c>
      <c r="J123" s="16" t="inlineStr">
        <is>
          <t>DWS Invest ESG Multi Asset Income LD</t>
        </is>
      </c>
      <c r="K123" s="17" t="inlineStr">
        <is>
          <t>F07 – Mixto Dinámico</t>
        </is>
      </c>
      <c r="L123" s="72" t="n">
        <v>64</v>
      </c>
      <c r="M123" s="73" t="n">
        <v>1.32</v>
      </c>
      <c r="N123" s="17" t="n">
        <v>4</v>
      </c>
    </row>
    <row r="124">
      <c r="A124" s="10" t="n">
        <v>27</v>
      </c>
      <c r="B124" s="10" t="n">
        <v>7</v>
      </c>
      <c r="C124" s="10" t="inlineStr">
        <is>
          <t>ESG de Convicción</t>
        </is>
      </c>
      <c r="D124" s="10" t="inlineStr">
        <is>
          <t>Medio</t>
        </is>
      </c>
      <c r="E124" s="10" t="inlineStr">
        <is>
          <t>5-10 años</t>
        </is>
      </c>
      <c r="F124" s="10" t="n">
        <v>172436.75</v>
      </c>
      <c r="G124" s="10" t="inlineStr">
        <is>
          <t>Solo ESG</t>
        </is>
      </c>
      <c r="H124" s="10" t="n">
        <v>3</v>
      </c>
      <c r="I124" s="10" t="inlineStr">
        <is>
          <t>LU2377033324</t>
        </is>
      </c>
      <c r="J124" s="9" t="inlineStr">
        <is>
          <t>BGF Climate Transition Multi-Ast I2</t>
        </is>
      </c>
      <c r="K124" s="10" t="inlineStr">
        <is>
          <t>F07 – Mixto Dinámico</t>
        </is>
      </c>
      <c r="L124" s="70" t="n">
        <v>63.5</v>
      </c>
      <c r="M124" s="71" t="n">
        <v>0.85</v>
      </c>
      <c r="N124" s="10" t="n">
        <v>4</v>
      </c>
    </row>
    <row r="125">
      <c r="A125" s="17" t="n">
        <v>27</v>
      </c>
      <c r="B125" s="17" t="n">
        <v>7</v>
      </c>
      <c r="C125" s="17" t="inlineStr">
        <is>
          <t>ESG de Convicción</t>
        </is>
      </c>
      <c r="D125" s="17" t="inlineStr">
        <is>
          <t>Medio</t>
        </is>
      </c>
      <c r="E125" s="17" t="inlineStr">
        <is>
          <t>5-10 años</t>
        </is>
      </c>
      <c r="F125" s="17" t="n">
        <v>172436.75</v>
      </c>
      <c r="G125" s="17" t="inlineStr">
        <is>
          <t>Solo ESG</t>
        </is>
      </c>
      <c r="H125" s="17" t="n">
        <v>4</v>
      </c>
      <c r="I125" s="17" t="inlineStr">
        <is>
          <t>LU0185172052</t>
        </is>
      </c>
      <c r="J125" s="16" t="inlineStr">
        <is>
          <t>DWS Concept DJE Responsible Invest LD</t>
        </is>
      </c>
      <c r="K125" s="17" t="inlineStr">
        <is>
          <t>F07 – Mixto Dinámico</t>
        </is>
      </c>
      <c r="L125" s="72" t="n">
        <v>61.1</v>
      </c>
      <c r="M125" s="73" t="n">
        <v>1.7</v>
      </c>
      <c r="N125" s="17" t="n">
        <v>3</v>
      </c>
    </row>
    <row r="126">
      <c r="A126" s="10" t="n">
        <v>27</v>
      </c>
      <c r="B126" s="10" t="n">
        <v>7</v>
      </c>
      <c r="C126" s="10" t="inlineStr">
        <is>
          <t>ESG de Convicción</t>
        </is>
      </c>
      <c r="D126" s="10" t="inlineStr">
        <is>
          <t>Medio</t>
        </is>
      </c>
      <c r="E126" s="10" t="inlineStr">
        <is>
          <t>5-10 años</t>
        </is>
      </c>
      <c r="F126" s="10" t="n">
        <v>172436.75</v>
      </c>
      <c r="G126" s="10" t="inlineStr">
        <is>
          <t>Solo ESG</t>
        </is>
      </c>
      <c r="H126" s="10" t="n">
        <v>5</v>
      </c>
      <c r="I126" s="10" t="inlineStr">
        <is>
          <t>ES0137435006</t>
        </is>
      </c>
      <c r="J126" s="9" t="inlineStr">
        <is>
          <t>Caja Ingenieros Environment ISR A FI</t>
        </is>
      </c>
      <c r="K126" s="10" t="inlineStr">
        <is>
          <t>F07 – Mixto Dinámico</t>
        </is>
      </c>
      <c r="L126" s="70" t="n">
        <v>56.1</v>
      </c>
      <c r="M126" s="71" t="n">
        <v>1.55</v>
      </c>
      <c r="N126" s="10" t="n">
        <v>3</v>
      </c>
    </row>
    <row r="127">
      <c r="A127" s="17" t="n">
        <v>28</v>
      </c>
      <c r="B127" s="17" t="n">
        <v>6</v>
      </c>
      <c r="C127" s="17" t="inlineStr">
        <is>
          <t>Protección contra Inflación</t>
        </is>
      </c>
      <c r="D127" s="17" t="inlineStr">
        <is>
          <t>Medio-Alto</t>
        </is>
      </c>
      <c r="E127" s="17" t="inlineStr">
        <is>
          <t>1-3 años</t>
        </is>
      </c>
      <c r="F127" s="17" t="n">
        <v>185857.91</v>
      </c>
      <c r="G127" s="17" t="inlineStr">
        <is>
          <t>No RV</t>
        </is>
      </c>
      <c r="H127" s="17" t="n">
        <v>1</v>
      </c>
      <c r="I127" s="17" t="inlineStr">
        <is>
          <t>LU2051724248</t>
        </is>
      </c>
      <c r="J127" s="16" t="inlineStr">
        <is>
          <t>UBAM Emerging Markets Frntr Bd IEC USD</t>
        </is>
      </c>
      <c r="K127" s="17" t="inlineStr">
        <is>
          <t>F04 – RF Flexible / HY / EM</t>
        </is>
      </c>
      <c r="L127" s="72" t="n">
        <v>84.5</v>
      </c>
      <c r="M127" s="73" t="n">
        <v>0.6899999999999999</v>
      </c>
      <c r="N127" s="17" t="n">
        <v>5</v>
      </c>
    </row>
    <row r="128">
      <c r="A128" s="10" t="n">
        <v>28</v>
      </c>
      <c r="B128" s="10" t="n">
        <v>6</v>
      </c>
      <c r="C128" s="10" t="inlineStr">
        <is>
          <t>Protección contra Inflación</t>
        </is>
      </c>
      <c r="D128" s="10" t="inlineStr">
        <is>
          <t>Medio-Alto</t>
        </is>
      </c>
      <c r="E128" s="10" t="inlineStr">
        <is>
          <t>1-3 años</t>
        </is>
      </c>
      <c r="F128" s="10" t="n">
        <v>185857.91</v>
      </c>
      <c r="G128" s="10" t="inlineStr">
        <is>
          <t>No RV</t>
        </is>
      </c>
      <c r="H128" s="10" t="n">
        <v>2</v>
      </c>
      <c r="I128" s="10" t="inlineStr">
        <is>
          <t>FR0010011171</t>
        </is>
      </c>
      <c r="J128" s="9" t="inlineStr">
        <is>
          <t>AXA Or et Matières Premières C</t>
        </is>
      </c>
      <c r="K128" s="10" t="inlineStr">
        <is>
          <t>F10 – Activos Reales e Inflación</t>
        </is>
      </c>
      <c r="L128" s="70" t="n">
        <v>82.3</v>
      </c>
      <c r="M128" s="71" t="n">
        <v>1.5</v>
      </c>
      <c r="N128" s="10" t="n">
        <v>5</v>
      </c>
    </row>
    <row r="129">
      <c r="A129" s="17" t="n">
        <v>28</v>
      </c>
      <c r="B129" s="17" t="n">
        <v>6</v>
      </c>
      <c r="C129" s="17" t="inlineStr">
        <is>
          <t>Protección contra Inflación</t>
        </is>
      </c>
      <c r="D129" s="17" t="inlineStr">
        <is>
          <t>Medio-Alto</t>
        </is>
      </c>
      <c r="E129" s="17" t="inlineStr">
        <is>
          <t>1-3 años</t>
        </is>
      </c>
      <c r="F129" s="17" t="n">
        <v>185857.91</v>
      </c>
      <c r="G129" s="17" t="inlineStr">
        <is>
          <t>No RV</t>
        </is>
      </c>
      <c r="H129" s="17" t="n">
        <v>3</v>
      </c>
      <c r="I129" s="17" t="inlineStr">
        <is>
          <t>LU1223082279</t>
        </is>
      </c>
      <c r="J129" s="16" t="inlineStr">
        <is>
          <t>Schroder ISF Global Gold C Acc USD</t>
        </is>
      </c>
      <c r="K129" s="17" t="inlineStr">
        <is>
          <t>F10 – Activos Reales e Inflación</t>
        </is>
      </c>
      <c r="L129" s="72" t="n">
        <v>81.40000000000001</v>
      </c>
      <c r="M129" s="73" t="n">
        <v>1.04</v>
      </c>
      <c r="N129" s="17" t="n">
        <v>4</v>
      </c>
    </row>
    <row r="130">
      <c r="A130" s="10" t="n">
        <v>28</v>
      </c>
      <c r="B130" s="10" t="n">
        <v>6</v>
      </c>
      <c r="C130" s="10" t="inlineStr">
        <is>
          <t>Protección contra Inflación</t>
        </is>
      </c>
      <c r="D130" s="10" t="inlineStr">
        <is>
          <t>Medio-Alto</t>
        </is>
      </c>
      <c r="E130" s="10" t="inlineStr">
        <is>
          <t>1-3 años</t>
        </is>
      </c>
      <c r="F130" s="10" t="n">
        <v>185857.91</v>
      </c>
      <c r="G130" s="10" t="inlineStr">
        <is>
          <t>No RV</t>
        </is>
      </c>
      <c r="H130" s="10" t="n">
        <v>4</v>
      </c>
      <c r="I130" s="10" t="inlineStr">
        <is>
          <t>LU0971117402</t>
        </is>
      </c>
      <c r="J130" s="9" t="inlineStr">
        <is>
          <t>QSF - Quaestio European HY Bd I EUR Cap</t>
        </is>
      </c>
      <c r="K130" s="10" t="inlineStr">
        <is>
          <t>F04 – RF Flexible / HY / EM</t>
        </is>
      </c>
      <c r="L130" s="70" t="n">
        <v>81.3</v>
      </c>
      <c r="M130" s="71" t="n">
        <v>0.51</v>
      </c>
      <c r="N130" s="10" t="n">
        <v>5</v>
      </c>
    </row>
    <row r="131">
      <c r="A131" s="17" t="n">
        <v>28</v>
      </c>
      <c r="B131" s="17" t="n">
        <v>6</v>
      </c>
      <c r="C131" s="17" t="inlineStr">
        <is>
          <t>Protección contra Inflación</t>
        </is>
      </c>
      <c r="D131" s="17" t="inlineStr">
        <is>
          <t>Medio-Alto</t>
        </is>
      </c>
      <c r="E131" s="17" t="inlineStr">
        <is>
          <t>1-3 años</t>
        </is>
      </c>
      <c r="F131" s="17" t="n">
        <v>185857.91</v>
      </c>
      <c r="G131" s="17" t="inlineStr">
        <is>
          <t>No RV</t>
        </is>
      </c>
      <c r="H131" s="17" t="n">
        <v>5</v>
      </c>
      <c r="I131" s="17" t="inlineStr">
        <is>
          <t>LU1256229680</t>
        </is>
      </c>
      <c r="J131" s="16" t="inlineStr">
        <is>
          <t>Vontobel EM Blend I USD Acc</t>
        </is>
      </c>
      <c r="K131" s="17" t="inlineStr">
        <is>
          <t>F04 – RF Flexible / HY / EM</t>
        </is>
      </c>
      <c r="L131" s="72" t="n">
        <v>80.7</v>
      </c>
      <c r="M131" s="73" t="n">
        <v>0.85</v>
      </c>
      <c r="N131" s="17" t="n">
        <v>5</v>
      </c>
    </row>
    <row r="132">
      <c r="A132" s="10" t="n">
        <v>29</v>
      </c>
      <c r="B132" s="10" t="n">
        <v>7</v>
      </c>
      <c r="C132" s="10" t="inlineStr">
        <is>
          <t>ESG de Convicción</t>
        </is>
      </c>
      <c r="D132" s="10" t="inlineStr">
        <is>
          <t>Medio</t>
        </is>
      </c>
      <c r="E132" s="10" t="inlineStr">
        <is>
          <t>&gt;10 años</t>
        </is>
      </c>
      <c r="F132" s="10" t="n">
        <v>241240.8</v>
      </c>
      <c r="G132" s="10" t="inlineStr">
        <is>
          <t>No RF</t>
        </is>
      </c>
      <c r="H132" s="10" t="n">
        <v>1</v>
      </c>
      <c r="I132" s="10" t="inlineStr">
        <is>
          <t>LU0897832084</t>
        </is>
      </c>
      <c r="J132" s="9" t="inlineStr">
        <is>
          <t>Abersand Capital-Total Return Portfl. A</t>
        </is>
      </c>
      <c r="K132" s="10" t="inlineStr">
        <is>
          <t>F07 – Mixto Dinámico</t>
        </is>
      </c>
      <c r="L132" s="70" t="n">
        <v>86.90000000000001</v>
      </c>
      <c r="M132" s="71" t="n">
        <v>0.38</v>
      </c>
      <c r="N132" s="10" t="n">
        <v>5</v>
      </c>
    </row>
    <row r="133">
      <c r="A133" s="17" t="n">
        <v>29</v>
      </c>
      <c r="B133" s="17" t="n">
        <v>7</v>
      </c>
      <c r="C133" s="17" t="inlineStr">
        <is>
          <t>ESG de Convicción</t>
        </is>
      </c>
      <c r="D133" s="17" t="inlineStr">
        <is>
          <t>Medio</t>
        </is>
      </c>
      <c r="E133" s="17" t="inlineStr">
        <is>
          <t>&gt;10 años</t>
        </is>
      </c>
      <c r="F133" s="17" t="n">
        <v>241240.8</v>
      </c>
      <c r="G133" s="17" t="inlineStr">
        <is>
          <t>No RF</t>
        </is>
      </c>
      <c r="H133" s="17" t="n">
        <v>2</v>
      </c>
      <c r="I133" s="17" t="inlineStr">
        <is>
          <t>IE00BYTYV184</t>
        </is>
      </c>
      <c r="J133" s="16" t="inlineStr">
        <is>
          <t>Dimensional World Allc 80/20 GBP Acc</t>
        </is>
      </c>
      <c r="K133" s="17" t="inlineStr">
        <is>
          <t>F07 – Mixto Dinámico</t>
        </is>
      </c>
      <c r="L133" s="72" t="n">
        <v>85.3</v>
      </c>
      <c r="M133" s="73" t="n">
        <v>0.35</v>
      </c>
      <c r="N133" s="17" t="n">
        <v>5</v>
      </c>
    </row>
    <row r="134">
      <c r="A134" s="10" t="n">
        <v>29</v>
      </c>
      <c r="B134" s="10" t="n">
        <v>7</v>
      </c>
      <c r="C134" s="10" t="inlineStr">
        <is>
          <t>ESG de Convicción</t>
        </is>
      </c>
      <c r="D134" s="10" t="inlineStr">
        <is>
          <t>Medio</t>
        </is>
      </c>
      <c r="E134" s="10" t="inlineStr">
        <is>
          <t>&gt;10 años</t>
        </is>
      </c>
      <c r="F134" s="10" t="n">
        <v>241240.8</v>
      </c>
      <c r="G134" s="10" t="inlineStr">
        <is>
          <t>No RF</t>
        </is>
      </c>
      <c r="H134" s="10" t="n">
        <v>3</v>
      </c>
      <c r="I134" s="10" t="inlineStr">
        <is>
          <t>ES0167157009</t>
        </is>
      </c>
      <c r="J134" s="9" t="inlineStr">
        <is>
          <t>Oda Capital FIL</t>
        </is>
      </c>
      <c r="K134" s="10" t="inlineStr">
        <is>
          <t>F07 – Mixto Dinámico</t>
        </is>
      </c>
      <c r="L134" s="70" t="n">
        <v>85.09999999999999</v>
      </c>
      <c r="M134" s="71" t="n">
        <v>0.54</v>
      </c>
      <c r="N134" s="10" t="n">
        <v>5</v>
      </c>
    </row>
    <row r="135">
      <c r="A135" s="17" t="n">
        <v>29</v>
      </c>
      <c r="B135" s="17" t="n">
        <v>7</v>
      </c>
      <c r="C135" s="17" t="inlineStr">
        <is>
          <t>ESG de Convicción</t>
        </is>
      </c>
      <c r="D135" s="17" t="inlineStr">
        <is>
          <t>Medio</t>
        </is>
      </c>
      <c r="E135" s="17" t="inlineStr">
        <is>
          <t>&gt;10 años</t>
        </is>
      </c>
      <c r="F135" s="17" t="n">
        <v>241240.8</v>
      </c>
      <c r="G135" s="17" t="inlineStr">
        <is>
          <t>No RF</t>
        </is>
      </c>
      <c r="H135" s="17" t="n">
        <v>4</v>
      </c>
      <c r="I135" s="17" t="inlineStr">
        <is>
          <t>ES0127059063</t>
        </is>
      </c>
      <c r="J135" s="16" t="inlineStr">
        <is>
          <t>Dux Umbrella Inversión Global FI</t>
        </is>
      </c>
      <c r="K135" s="17" t="inlineStr">
        <is>
          <t>F07 – Mixto Dinámico</t>
        </is>
      </c>
      <c r="L135" s="72" t="n">
        <v>84.90000000000001</v>
      </c>
      <c r="M135" s="73" t="n">
        <v>0.52</v>
      </c>
      <c r="N135" s="17" t="n">
        <v>5</v>
      </c>
    </row>
    <row r="136">
      <c r="A136" s="10" t="n">
        <v>29</v>
      </c>
      <c r="B136" s="10" t="n">
        <v>7</v>
      </c>
      <c r="C136" s="10" t="inlineStr">
        <is>
          <t>ESG de Convicción</t>
        </is>
      </c>
      <c r="D136" s="10" t="inlineStr">
        <is>
          <t>Medio</t>
        </is>
      </c>
      <c r="E136" s="10" t="inlineStr">
        <is>
          <t>&gt;10 años</t>
        </is>
      </c>
      <c r="F136" s="10" t="n">
        <v>241240.8</v>
      </c>
      <c r="G136" s="10" t="inlineStr">
        <is>
          <t>No RF</t>
        </is>
      </c>
      <c r="H136" s="10" t="n">
        <v>5</v>
      </c>
      <c r="I136" s="10" t="inlineStr">
        <is>
          <t>ES0126673005</t>
        </is>
      </c>
      <c r="J136" s="9" t="inlineStr">
        <is>
          <t>Diukes Global Selection Fund A FI</t>
        </is>
      </c>
      <c r="K136" s="10" t="inlineStr">
        <is>
          <t>F07 – Mixto Dinámico</t>
        </is>
      </c>
      <c r="L136" s="70" t="n">
        <v>84.7</v>
      </c>
      <c r="M136" s="71" t="n">
        <v>0.74</v>
      </c>
      <c r="N136" s="10" t="n">
        <v>5</v>
      </c>
    </row>
    <row r="137">
      <c r="A137" s="17" t="n">
        <v>30</v>
      </c>
      <c r="B137" s="17" t="n">
        <v>6</v>
      </c>
      <c r="C137" s="17" t="inlineStr">
        <is>
          <t>Protección contra Inflación</t>
        </is>
      </c>
      <c r="D137" s="17" t="inlineStr">
        <is>
          <t>Medio-Alto</t>
        </is>
      </c>
      <c r="E137" s="17" t="inlineStr">
        <is>
          <t>&lt;1 año</t>
        </is>
      </c>
      <c r="F137" s="17" t="n">
        <v>226608.32</v>
      </c>
      <c r="G137" s="17" t="inlineStr">
        <is>
          <t>No derivados</t>
        </is>
      </c>
      <c r="H137" s="17" t="n">
        <v>1</v>
      </c>
      <c r="I137" s="17" t="inlineStr">
        <is>
          <t>LU2051724248</t>
        </is>
      </c>
      <c r="J137" s="16" t="inlineStr">
        <is>
          <t>UBAM Emerging Markets Frntr Bd IEC USD</t>
        </is>
      </c>
      <c r="K137" s="17" t="inlineStr">
        <is>
          <t>F04 – RF Flexible / HY / EM</t>
        </is>
      </c>
      <c r="L137" s="72" t="n">
        <v>84.5</v>
      </c>
      <c r="M137" s="73" t="n">
        <v>0.6899999999999999</v>
      </c>
      <c r="N137" s="17" t="n">
        <v>5</v>
      </c>
    </row>
    <row r="138">
      <c r="A138" s="10" t="n">
        <v>30</v>
      </c>
      <c r="B138" s="10" t="n">
        <v>6</v>
      </c>
      <c r="C138" s="10" t="inlineStr">
        <is>
          <t>Protección contra Inflación</t>
        </is>
      </c>
      <c r="D138" s="10" t="inlineStr">
        <is>
          <t>Medio-Alto</t>
        </is>
      </c>
      <c r="E138" s="10" t="inlineStr">
        <is>
          <t>&lt;1 año</t>
        </is>
      </c>
      <c r="F138" s="10" t="n">
        <v>226608.32</v>
      </c>
      <c r="G138" s="10" t="inlineStr">
        <is>
          <t>No derivados</t>
        </is>
      </c>
      <c r="H138" s="10" t="n">
        <v>2</v>
      </c>
      <c r="I138" s="10" t="inlineStr">
        <is>
          <t>FR0010011171</t>
        </is>
      </c>
      <c r="J138" s="9" t="inlineStr">
        <is>
          <t>AXA Or et Matières Premières C</t>
        </is>
      </c>
      <c r="K138" s="10" t="inlineStr">
        <is>
          <t>F10 – Activos Reales e Inflación</t>
        </is>
      </c>
      <c r="L138" s="70" t="n">
        <v>82.3</v>
      </c>
      <c r="M138" s="71" t="n">
        <v>1.5</v>
      </c>
      <c r="N138" s="10" t="n">
        <v>5</v>
      </c>
    </row>
    <row r="139">
      <c r="A139" s="17" t="n">
        <v>30</v>
      </c>
      <c r="B139" s="17" t="n">
        <v>6</v>
      </c>
      <c r="C139" s="17" t="inlineStr">
        <is>
          <t>Protección contra Inflación</t>
        </is>
      </c>
      <c r="D139" s="17" t="inlineStr">
        <is>
          <t>Medio-Alto</t>
        </is>
      </c>
      <c r="E139" s="17" t="inlineStr">
        <is>
          <t>&lt;1 año</t>
        </is>
      </c>
      <c r="F139" s="17" t="n">
        <v>226608.32</v>
      </c>
      <c r="G139" s="17" t="inlineStr">
        <is>
          <t>No derivados</t>
        </is>
      </c>
      <c r="H139" s="17" t="n">
        <v>3</v>
      </c>
      <c r="I139" s="17" t="inlineStr">
        <is>
          <t>LU1223082279</t>
        </is>
      </c>
      <c r="J139" s="16" t="inlineStr">
        <is>
          <t>Schroder ISF Global Gold C Acc USD</t>
        </is>
      </c>
      <c r="K139" s="17" t="inlineStr">
        <is>
          <t>F10 – Activos Reales e Inflación</t>
        </is>
      </c>
      <c r="L139" s="72" t="n">
        <v>81.40000000000001</v>
      </c>
      <c r="M139" s="73" t="n">
        <v>1.04</v>
      </c>
      <c r="N139" s="17" t="n">
        <v>4</v>
      </c>
    </row>
    <row r="140">
      <c r="A140" s="10" t="n">
        <v>30</v>
      </c>
      <c r="B140" s="10" t="n">
        <v>6</v>
      </c>
      <c r="C140" s="10" t="inlineStr">
        <is>
          <t>Protección contra Inflación</t>
        </is>
      </c>
      <c r="D140" s="10" t="inlineStr">
        <is>
          <t>Medio-Alto</t>
        </is>
      </c>
      <c r="E140" s="10" t="inlineStr">
        <is>
          <t>&lt;1 año</t>
        </is>
      </c>
      <c r="F140" s="10" t="n">
        <v>226608.32</v>
      </c>
      <c r="G140" s="10" t="inlineStr">
        <is>
          <t>No derivados</t>
        </is>
      </c>
      <c r="H140" s="10" t="n">
        <v>4</v>
      </c>
      <c r="I140" s="10" t="inlineStr">
        <is>
          <t>LU0971117402</t>
        </is>
      </c>
      <c r="J140" s="9" t="inlineStr">
        <is>
          <t>QSF - Quaestio European HY Bd I EUR Cap</t>
        </is>
      </c>
      <c r="K140" s="10" t="inlineStr">
        <is>
          <t>F04 – RF Flexible / HY / EM</t>
        </is>
      </c>
      <c r="L140" s="70" t="n">
        <v>81.3</v>
      </c>
      <c r="M140" s="71" t="n">
        <v>0.51</v>
      </c>
      <c r="N140" s="10" t="n">
        <v>5</v>
      </c>
    </row>
    <row r="141">
      <c r="A141" s="17" t="n">
        <v>30</v>
      </c>
      <c r="B141" s="17" t="n">
        <v>6</v>
      </c>
      <c r="C141" s="17" t="inlineStr">
        <is>
          <t>Protección contra Inflación</t>
        </is>
      </c>
      <c r="D141" s="17" t="inlineStr">
        <is>
          <t>Medio-Alto</t>
        </is>
      </c>
      <c r="E141" s="17" t="inlineStr">
        <is>
          <t>&lt;1 año</t>
        </is>
      </c>
      <c r="F141" s="17" t="n">
        <v>226608.32</v>
      </c>
      <c r="G141" s="17" t="inlineStr">
        <is>
          <t>No derivados</t>
        </is>
      </c>
      <c r="H141" s="17" t="n">
        <v>5</v>
      </c>
      <c r="I141" s="17" t="inlineStr">
        <is>
          <t>LU1256229680</t>
        </is>
      </c>
      <c r="J141" s="16" t="inlineStr">
        <is>
          <t>Vontobel EM Blend I USD Acc</t>
        </is>
      </c>
      <c r="K141" s="17" t="inlineStr">
        <is>
          <t>F04 – RF Flexible / HY / EM</t>
        </is>
      </c>
      <c r="L141" s="72" t="n">
        <v>80.7</v>
      </c>
      <c r="M141" s="73" t="n">
        <v>0.85</v>
      </c>
      <c r="N141" s="17" t="n">
        <v>5</v>
      </c>
    </row>
    <row r="142">
      <c r="A142" s="10" t="n">
        <v>31</v>
      </c>
      <c r="B142" s="10" t="n">
        <v>7</v>
      </c>
      <c r="C142" s="10" t="inlineStr">
        <is>
          <t>ESG de Convicción</t>
        </is>
      </c>
      <c r="D142" s="10" t="inlineStr">
        <is>
          <t>Medio-Alto</t>
        </is>
      </c>
      <c r="E142" s="10" t="inlineStr">
        <is>
          <t>&lt;1 año</t>
        </is>
      </c>
      <c r="F142" s="10" t="n">
        <v>203354.2</v>
      </c>
      <c r="G142" s="10" t="inlineStr">
        <is>
          <t>No RF</t>
        </is>
      </c>
      <c r="H142" s="10" t="n">
        <v>1</v>
      </c>
      <c r="I142" s="10" t="inlineStr">
        <is>
          <t>LU0897832084</t>
        </is>
      </c>
      <c r="J142" s="9" t="inlineStr">
        <is>
          <t>Abersand Capital-Total Return Portfl. A</t>
        </is>
      </c>
      <c r="K142" s="10" t="inlineStr">
        <is>
          <t>F07 – Mixto Dinámico</t>
        </is>
      </c>
      <c r="L142" s="70" t="n">
        <v>86.90000000000001</v>
      </c>
      <c r="M142" s="71" t="n">
        <v>0.38</v>
      </c>
      <c r="N142" s="10" t="n">
        <v>5</v>
      </c>
    </row>
    <row r="143">
      <c r="A143" s="17" t="n">
        <v>31</v>
      </c>
      <c r="B143" s="17" t="n">
        <v>7</v>
      </c>
      <c r="C143" s="17" t="inlineStr">
        <is>
          <t>ESG de Convicción</t>
        </is>
      </c>
      <c r="D143" s="17" t="inlineStr">
        <is>
          <t>Medio-Alto</t>
        </is>
      </c>
      <c r="E143" s="17" t="inlineStr">
        <is>
          <t>&lt;1 año</t>
        </is>
      </c>
      <c r="F143" s="17" t="n">
        <v>203354.2</v>
      </c>
      <c r="G143" s="17" t="inlineStr">
        <is>
          <t>No RF</t>
        </is>
      </c>
      <c r="H143" s="17" t="n">
        <v>2</v>
      </c>
      <c r="I143" s="17" t="inlineStr">
        <is>
          <t>IE00BYTYV184</t>
        </is>
      </c>
      <c r="J143" s="16" t="inlineStr">
        <is>
          <t>Dimensional World Allc 80/20 GBP Acc</t>
        </is>
      </c>
      <c r="K143" s="17" t="inlineStr">
        <is>
          <t>F07 – Mixto Dinámico</t>
        </is>
      </c>
      <c r="L143" s="72" t="n">
        <v>85.3</v>
      </c>
      <c r="M143" s="73" t="n">
        <v>0.35</v>
      </c>
      <c r="N143" s="17" t="n">
        <v>5</v>
      </c>
    </row>
    <row r="144">
      <c r="A144" s="10" t="n">
        <v>31</v>
      </c>
      <c r="B144" s="10" t="n">
        <v>7</v>
      </c>
      <c r="C144" s="10" t="inlineStr">
        <is>
          <t>ESG de Convicción</t>
        </is>
      </c>
      <c r="D144" s="10" t="inlineStr">
        <is>
          <t>Medio-Alto</t>
        </is>
      </c>
      <c r="E144" s="10" t="inlineStr">
        <is>
          <t>&lt;1 año</t>
        </is>
      </c>
      <c r="F144" s="10" t="n">
        <v>203354.2</v>
      </c>
      <c r="G144" s="10" t="inlineStr">
        <is>
          <t>No RF</t>
        </is>
      </c>
      <c r="H144" s="10" t="n">
        <v>3</v>
      </c>
      <c r="I144" s="10" t="inlineStr">
        <is>
          <t>ES0167157009</t>
        </is>
      </c>
      <c r="J144" s="9" t="inlineStr">
        <is>
          <t>Oda Capital FIL</t>
        </is>
      </c>
      <c r="K144" s="10" t="inlineStr">
        <is>
          <t>F07 – Mixto Dinámico</t>
        </is>
      </c>
      <c r="L144" s="70" t="n">
        <v>85.09999999999999</v>
      </c>
      <c r="M144" s="71" t="n">
        <v>0.54</v>
      </c>
      <c r="N144" s="10" t="n">
        <v>5</v>
      </c>
    </row>
    <row r="145">
      <c r="A145" s="17" t="n">
        <v>31</v>
      </c>
      <c r="B145" s="17" t="n">
        <v>7</v>
      </c>
      <c r="C145" s="17" t="inlineStr">
        <is>
          <t>ESG de Convicción</t>
        </is>
      </c>
      <c r="D145" s="17" t="inlineStr">
        <is>
          <t>Medio-Alto</t>
        </is>
      </c>
      <c r="E145" s="17" t="inlineStr">
        <is>
          <t>&lt;1 año</t>
        </is>
      </c>
      <c r="F145" s="17" t="n">
        <v>203354.2</v>
      </c>
      <c r="G145" s="17" t="inlineStr">
        <is>
          <t>No RF</t>
        </is>
      </c>
      <c r="H145" s="17" t="n">
        <v>4</v>
      </c>
      <c r="I145" s="17" t="inlineStr">
        <is>
          <t>ES0127059063</t>
        </is>
      </c>
      <c r="J145" s="16" t="inlineStr">
        <is>
          <t>Dux Umbrella Inversión Global FI</t>
        </is>
      </c>
      <c r="K145" s="17" t="inlineStr">
        <is>
          <t>F07 – Mixto Dinámico</t>
        </is>
      </c>
      <c r="L145" s="72" t="n">
        <v>84.90000000000001</v>
      </c>
      <c r="M145" s="73" t="n">
        <v>0.52</v>
      </c>
      <c r="N145" s="17" t="n">
        <v>5</v>
      </c>
    </row>
    <row r="146">
      <c r="A146" s="10" t="n">
        <v>31</v>
      </c>
      <c r="B146" s="10" t="n">
        <v>7</v>
      </c>
      <c r="C146" s="10" t="inlineStr">
        <is>
          <t>ESG de Convicción</t>
        </is>
      </c>
      <c r="D146" s="10" t="inlineStr">
        <is>
          <t>Medio-Alto</t>
        </is>
      </c>
      <c r="E146" s="10" t="inlineStr">
        <is>
          <t>&lt;1 año</t>
        </is>
      </c>
      <c r="F146" s="10" t="n">
        <v>203354.2</v>
      </c>
      <c r="G146" s="10" t="inlineStr">
        <is>
          <t>No RF</t>
        </is>
      </c>
      <c r="H146" s="10" t="n">
        <v>5</v>
      </c>
      <c r="I146" s="10" t="inlineStr">
        <is>
          <t>ES0126673005</t>
        </is>
      </c>
      <c r="J146" s="9" t="inlineStr">
        <is>
          <t>Diukes Global Selection Fund A FI</t>
        </is>
      </c>
      <c r="K146" s="10" t="inlineStr">
        <is>
          <t>F07 – Mixto Dinámico</t>
        </is>
      </c>
      <c r="L146" s="70" t="n">
        <v>84.7</v>
      </c>
      <c r="M146" s="71" t="n">
        <v>0.74</v>
      </c>
      <c r="N146" s="10" t="n">
        <v>5</v>
      </c>
    </row>
    <row r="147">
      <c r="A147" s="17" t="n">
        <v>32</v>
      </c>
      <c r="B147" s="17" t="n">
        <v>7</v>
      </c>
      <c r="C147" s="17" t="inlineStr">
        <is>
          <t>ESG de Convicción</t>
        </is>
      </c>
      <c r="D147" s="17" t="inlineStr">
        <is>
          <t>Alto</t>
        </is>
      </c>
      <c r="E147" s="17" t="inlineStr">
        <is>
          <t>&gt;10 años</t>
        </is>
      </c>
      <c r="F147" s="17" t="n">
        <v>18210.07</v>
      </c>
      <c r="G147" s="17" t="inlineStr">
        <is>
          <t>Solo ESG</t>
        </is>
      </c>
      <c r="H147" s="17" t="n">
        <v>1</v>
      </c>
      <c r="I147" s="17" t="inlineStr">
        <is>
          <t>LU2730330763</t>
        </is>
      </c>
      <c r="J147" s="16" t="inlineStr">
        <is>
          <t>Robeco Sustainable Dyn Allc E EUR Inc</t>
        </is>
      </c>
      <c r="K147" s="17" t="inlineStr">
        <is>
          <t>F07 – Mixto Dinámico</t>
        </is>
      </c>
      <c r="L147" s="72" t="n">
        <v>68.3</v>
      </c>
      <c r="M147" s="73" t="n">
        <v/>
      </c>
      <c r="N147" s="17" t="n">
        <v>4</v>
      </c>
    </row>
    <row r="148">
      <c r="A148" s="10" t="n">
        <v>32</v>
      </c>
      <c r="B148" s="10" t="n">
        <v>7</v>
      </c>
      <c r="C148" s="10" t="inlineStr">
        <is>
          <t>ESG de Convicción</t>
        </is>
      </c>
      <c r="D148" s="10" t="inlineStr">
        <is>
          <t>Alto</t>
        </is>
      </c>
      <c r="E148" s="10" t="inlineStr">
        <is>
          <t>&gt;10 años</t>
        </is>
      </c>
      <c r="F148" s="10" t="n">
        <v>18210.07</v>
      </c>
      <c r="G148" s="10" t="inlineStr">
        <is>
          <t>Solo ESG</t>
        </is>
      </c>
      <c r="H148" s="10" t="n">
        <v>2</v>
      </c>
      <c r="I148" s="10" t="inlineStr">
        <is>
          <t>LU1054320970</t>
        </is>
      </c>
      <c r="J148" s="9" t="inlineStr">
        <is>
          <t>DWS Invest ESG Multi Asset Income LD</t>
        </is>
      </c>
      <c r="K148" s="10" t="inlineStr">
        <is>
          <t>F07 – Mixto Dinámico</t>
        </is>
      </c>
      <c r="L148" s="70" t="n">
        <v>64</v>
      </c>
      <c r="M148" s="71" t="n">
        <v>1.32</v>
      </c>
      <c r="N148" s="10" t="n">
        <v>4</v>
      </c>
    </row>
    <row r="149">
      <c r="A149" s="17" t="n">
        <v>32</v>
      </c>
      <c r="B149" s="17" t="n">
        <v>7</v>
      </c>
      <c r="C149" s="17" t="inlineStr">
        <is>
          <t>ESG de Convicción</t>
        </is>
      </c>
      <c r="D149" s="17" t="inlineStr">
        <is>
          <t>Alto</t>
        </is>
      </c>
      <c r="E149" s="17" t="inlineStr">
        <is>
          <t>&gt;10 años</t>
        </is>
      </c>
      <c r="F149" s="17" t="n">
        <v>18210.07</v>
      </c>
      <c r="G149" s="17" t="inlineStr">
        <is>
          <t>Solo ESG</t>
        </is>
      </c>
      <c r="H149" s="17" t="n">
        <v>3</v>
      </c>
      <c r="I149" s="17" t="inlineStr">
        <is>
          <t>LU2377033324</t>
        </is>
      </c>
      <c r="J149" s="16" t="inlineStr">
        <is>
          <t>BGF Climate Transition Multi-Ast I2</t>
        </is>
      </c>
      <c r="K149" s="17" t="inlineStr">
        <is>
          <t>F07 – Mixto Dinámico</t>
        </is>
      </c>
      <c r="L149" s="72" t="n">
        <v>63.5</v>
      </c>
      <c r="M149" s="73" t="n">
        <v>0.85</v>
      </c>
      <c r="N149" s="17" t="n">
        <v>4</v>
      </c>
    </row>
    <row r="150">
      <c r="A150" s="10" t="n">
        <v>32</v>
      </c>
      <c r="B150" s="10" t="n">
        <v>7</v>
      </c>
      <c r="C150" s="10" t="inlineStr">
        <is>
          <t>ESG de Convicción</t>
        </is>
      </c>
      <c r="D150" s="10" t="inlineStr">
        <is>
          <t>Alto</t>
        </is>
      </c>
      <c r="E150" s="10" t="inlineStr">
        <is>
          <t>&gt;10 años</t>
        </is>
      </c>
      <c r="F150" s="10" t="n">
        <v>18210.07</v>
      </c>
      <c r="G150" s="10" t="inlineStr">
        <is>
          <t>Solo ESG</t>
        </is>
      </c>
      <c r="H150" s="10" t="n">
        <v>4</v>
      </c>
      <c r="I150" s="10" t="inlineStr">
        <is>
          <t>LU0185172052</t>
        </is>
      </c>
      <c r="J150" s="9" t="inlineStr">
        <is>
          <t>DWS Concept DJE Responsible Invest LD</t>
        </is>
      </c>
      <c r="K150" s="10" t="inlineStr">
        <is>
          <t>F07 – Mixto Dinámico</t>
        </is>
      </c>
      <c r="L150" s="70" t="n">
        <v>61.1</v>
      </c>
      <c r="M150" s="71" t="n">
        <v>1.7</v>
      </c>
      <c r="N150" s="10" t="n">
        <v>3</v>
      </c>
    </row>
    <row r="151">
      <c r="A151" s="17" t="n">
        <v>32</v>
      </c>
      <c r="B151" s="17" t="n">
        <v>7</v>
      </c>
      <c r="C151" s="17" t="inlineStr">
        <is>
          <t>ESG de Convicción</t>
        </is>
      </c>
      <c r="D151" s="17" t="inlineStr">
        <is>
          <t>Alto</t>
        </is>
      </c>
      <c r="E151" s="17" t="inlineStr">
        <is>
          <t>&gt;10 años</t>
        </is>
      </c>
      <c r="F151" s="17" t="n">
        <v>18210.07</v>
      </c>
      <c r="G151" s="17" t="inlineStr">
        <is>
          <t>Solo ESG</t>
        </is>
      </c>
      <c r="H151" s="17" t="n">
        <v>5</v>
      </c>
      <c r="I151" s="17" t="inlineStr">
        <is>
          <t>ES0137435006</t>
        </is>
      </c>
      <c r="J151" s="16" t="inlineStr">
        <is>
          <t>Caja Ingenieros Environment ISR A FI</t>
        </is>
      </c>
      <c r="K151" s="17" t="inlineStr">
        <is>
          <t>F07 – Mixto Dinámico</t>
        </is>
      </c>
      <c r="L151" s="72" t="n">
        <v>56.1</v>
      </c>
      <c r="M151" s="73" t="n">
        <v>1.55</v>
      </c>
      <c r="N151" s="17" t="n">
        <v>3</v>
      </c>
    </row>
    <row r="152">
      <c r="A152" s="10" t="n">
        <v>33</v>
      </c>
      <c r="B152" s="10" t="n">
        <v>7</v>
      </c>
      <c r="C152" s="10" t="inlineStr">
        <is>
          <t>ESG de Convicción</t>
        </is>
      </c>
      <c r="D152" s="10" t="inlineStr">
        <is>
          <t>Alto</t>
        </is>
      </c>
      <c r="E152" s="10" t="inlineStr">
        <is>
          <t>&gt;10 años</t>
        </is>
      </c>
      <c r="F152" s="10" t="n">
        <v>246736.16</v>
      </c>
      <c r="G152" s="10" t="inlineStr">
        <is>
          <t>No materias primas</t>
        </is>
      </c>
      <c r="H152" s="10" t="n">
        <v>1</v>
      </c>
      <c r="I152" s="10" t="inlineStr">
        <is>
          <t>LU0897832084</t>
        </is>
      </c>
      <c r="J152" s="9" t="inlineStr">
        <is>
          <t>Abersand Capital-Total Return Portfl. A</t>
        </is>
      </c>
      <c r="K152" s="10" t="inlineStr">
        <is>
          <t>F07 – Mixto Dinámico</t>
        </is>
      </c>
      <c r="L152" s="70" t="n">
        <v>86.90000000000001</v>
      </c>
      <c r="M152" s="71" t="n">
        <v>0.38</v>
      </c>
      <c r="N152" s="10" t="n">
        <v>5</v>
      </c>
    </row>
    <row r="153">
      <c r="A153" s="17" t="n">
        <v>33</v>
      </c>
      <c r="B153" s="17" t="n">
        <v>7</v>
      </c>
      <c r="C153" s="17" t="inlineStr">
        <is>
          <t>ESG de Convicción</t>
        </is>
      </c>
      <c r="D153" s="17" t="inlineStr">
        <is>
          <t>Alto</t>
        </is>
      </c>
      <c r="E153" s="17" t="inlineStr">
        <is>
          <t>&gt;10 años</t>
        </is>
      </c>
      <c r="F153" s="17" t="n">
        <v>246736.16</v>
      </c>
      <c r="G153" s="17" t="inlineStr">
        <is>
          <t>No materias primas</t>
        </is>
      </c>
      <c r="H153" s="17" t="n">
        <v>2</v>
      </c>
      <c r="I153" s="17" t="inlineStr">
        <is>
          <t>IE00BYTYV184</t>
        </is>
      </c>
      <c r="J153" s="16" t="inlineStr">
        <is>
          <t>Dimensional World Allc 80/20 GBP Acc</t>
        </is>
      </c>
      <c r="K153" s="17" t="inlineStr">
        <is>
          <t>F07 – Mixto Dinámico</t>
        </is>
      </c>
      <c r="L153" s="72" t="n">
        <v>85.3</v>
      </c>
      <c r="M153" s="73" t="n">
        <v>0.35</v>
      </c>
      <c r="N153" s="17" t="n">
        <v>5</v>
      </c>
    </row>
    <row r="154">
      <c r="A154" s="10" t="n">
        <v>33</v>
      </c>
      <c r="B154" s="10" t="n">
        <v>7</v>
      </c>
      <c r="C154" s="10" t="inlineStr">
        <is>
          <t>ESG de Convicción</t>
        </is>
      </c>
      <c r="D154" s="10" t="inlineStr">
        <is>
          <t>Alto</t>
        </is>
      </c>
      <c r="E154" s="10" t="inlineStr">
        <is>
          <t>&gt;10 años</t>
        </is>
      </c>
      <c r="F154" s="10" t="n">
        <v>246736.16</v>
      </c>
      <c r="G154" s="10" t="inlineStr">
        <is>
          <t>No materias primas</t>
        </is>
      </c>
      <c r="H154" s="10" t="n">
        <v>3</v>
      </c>
      <c r="I154" s="10" t="inlineStr">
        <is>
          <t>ES0167157009</t>
        </is>
      </c>
      <c r="J154" s="9" t="inlineStr">
        <is>
          <t>Oda Capital FIL</t>
        </is>
      </c>
      <c r="K154" s="10" t="inlineStr">
        <is>
          <t>F07 – Mixto Dinámico</t>
        </is>
      </c>
      <c r="L154" s="70" t="n">
        <v>85.09999999999999</v>
      </c>
      <c r="M154" s="71" t="n">
        <v>0.54</v>
      </c>
      <c r="N154" s="10" t="n">
        <v>5</v>
      </c>
    </row>
    <row r="155">
      <c r="A155" s="17" t="n">
        <v>33</v>
      </c>
      <c r="B155" s="17" t="n">
        <v>7</v>
      </c>
      <c r="C155" s="17" t="inlineStr">
        <is>
          <t>ESG de Convicción</t>
        </is>
      </c>
      <c r="D155" s="17" t="inlineStr">
        <is>
          <t>Alto</t>
        </is>
      </c>
      <c r="E155" s="17" t="inlineStr">
        <is>
          <t>&gt;10 años</t>
        </is>
      </c>
      <c r="F155" s="17" t="n">
        <v>246736.16</v>
      </c>
      <c r="G155" s="17" t="inlineStr">
        <is>
          <t>No materias primas</t>
        </is>
      </c>
      <c r="H155" s="17" t="n">
        <v>4</v>
      </c>
      <c r="I155" s="17" t="inlineStr">
        <is>
          <t>ES0127059063</t>
        </is>
      </c>
      <c r="J155" s="16" t="inlineStr">
        <is>
          <t>Dux Umbrella Inversión Global FI</t>
        </is>
      </c>
      <c r="K155" s="17" t="inlineStr">
        <is>
          <t>F07 – Mixto Dinámico</t>
        </is>
      </c>
      <c r="L155" s="72" t="n">
        <v>84.90000000000001</v>
      </c>
      <c r="M155" s="73" t="n">
        <v>0.52</v>
      </c>
      <c r="N155" s="17" t="n">
        <v>5</v>
      </c>
    </row>
    <row r="156">
      <c r="A156" s="10" t="n">
        <v>33</v>
      </c>
      <c r="B156" s="10" t="n">
        <v>7</v>
      </c>
      <c r="C156" s="10" t="inlineStr">
        <is>
          <t>ESG de Convicción</t>
        </is>
      </c>
      <c r="D156" s="10" t="inlineStr">
        <is>
          <t>Alto</t>
        </is>
      </c>
      <c r="E156" s="10" t="inlineStr">
        <is>
          <t>&gt;10 años</t>
        </is>
      </c>
      <c r="F156" s="10" t="n">
        <v>246736.16</v>
      </c>
      <c r="G156" s="10" t="inlineStr">
        <is>
          <t>No materias primas</t>
        </is>
      </c>
      <c r="H156" s="10" t="n">
        <v>5</v>
      </c>
      <c r="I156" s="10" t="inlineStr">
        <is>
          <t>ES0126673005</t>
        </is>
      </c>
      <c r="J156" s="9" t="inlineStr">
        <is>
          <t>Diukes Global Selection Fund A FI</t>
        </is>
      </c>
      <c r="K156" s="10" t="inlineStr">
        <is>
          <t>F07 – Mixto Dinámico</t>
        </is>
      </c>
      <c r="L156" s="70" t="n">
        <v>84.7</v>
      </c>
      <c r="M156" s="71" t="n">
        <v>0.74</v>
      </c>
      <c r="N156" s="10" t="n">
        <v>5</v>
      </c>
    </row>
    <row r="157">
      <c r="A157" s="17" t="n">
        <v>34</v>
      </c>
      <c r="B157" s="17" t="n">
        <v>6</v>
      </c>
      <c r="C157" s="17" t="inlineStr">
        <is>
          <t>Protección contra Inflación</t>
        </is>
      </c>
      <c r="D157" s="17" t="inlineStr">
        <is>
          <t>Medio-Alto</t>
        </is>
      </c>
      <c r="E157" s="17" t="inlineStr">
        <is>
          <t>5-10 años</t>
        </is>
      </c>
      <c r="F157" s="17" t="n">
        <v>145018.43</v>
      </c>
      <c r="G157" s="17" t="inlineStr">
        <is>
          <t>No RF</t>
        </is>
      </c>
      <c r="H157" s="17" t="n">
        <v>1</v>
      </c>
      <c r="I157" s="17" t="inlineStr">
        <is>
          <t>FR0010011171</t>
        </is>
      </c>
      <c r="J157" s="16" t="inlineStr">
        <is>
          <t>AXA Or et Matières Premières C</t>
        </is>
      </c>
      <c r="K157" s="17" t="inlineStr">
        <is>
          <t>F10 – Activos Reales e Inflación</t>
        </is>
      </c>
      <c r="L157" s="72" t="n">
        <v>82.3</v>
      </c>
      <c r="M157" s="73" t="n">
        <v>1.5</v>
      </c>
      <c r="N157" s="17" t="n">
        <v>5</v>
      </c>
    </row>
    <row r="158">
      <c r="A158" s="10" t="n">
        <v>34</v>
      </c>
      <c r="B158" s="10" t="n">
        <v>6</v>
      </c>
      <c r="C158" s="10" t="inlineStr">
        <is>
          <t>Protección contra Inflación</t>
        </is>
      </c>
      <c r="D158" s="10" t="inlineStr">
        <is>
          <t>Medio-Alto</t>
        </is>
      </c>
      <c r="E158" s="10" t="inlineStr">
        <is>
          <t>5-10 años</t>
        </is>
      </c>
      <c r="F158" s="10" t="n">
        <v>145018.43</v>
      </c>
      <c r="G158" s="10" t="inlineStr">
        <is>
          <t>No RF</t>
        </is>
      </c>
      <c r="H158" s="10" t="n">
        <v>2</v>
      </c>
      <c r="I158" s="10" t="inlineStr">
        <is>
          <t>LU1223082279</t>
        </is>
      </c>
      <c r="J158" s="9" t="inlineStr">
        <is>
          <t>Schroder ISF Global Gold C Acc USD</t>
        </is>
      </c>
      <c r="K158" s="10" t="inlineStr">
        <is>
          <t>F10 – Activos Reales e Inflación</t>
        </is>
      </c>
      <c r="L158" s="70" t="n">
        <v>81.40000000000001</v>
      </c>
      <c r="M158" s="71" t="n">
        <v>1.04</v>
      </c>
      <c r="N158" s="10" t="n">
        <v>4</v>
      </c>
    </row>
    <row r="159">
      <c r="A159" s="17" t="n">
        <v>34</v>
      </c>
      <c r="B159" s="17" t="n">
        <v>6</v>
      </c>
      <c r="C159" s="17" t="inlineStr">
        <is>
          <t>Protección contra Inflación</t>
        </is>
      </c>
      <c r="D159" s="17" t="inlineStr">
        <is>
          <t>Medio-Alto</t>
        </is>
      </c>
      <c r="E159" s="17" t="inlineStr">
        <is>
          <t>5-10 años</t>
        </is>
      </c>
      <c r="F159" s="17" t="n">
        <v>145018.43</v>
      </c>
      <c r="G159" s="17" t="inlineStr">
        <is>
          <t>No RF</t>
        </is>
      </c>
      <c r="H159" s="17" t="n">
        <v>3</v>
      </c>
      <c r="I159" s="17" t="inlineStr">
        <is>
          <t>IE0004K9OSM2</t>
        </is>
      </c>
      <c r="J159" s="16" t="inlineStr">
        <is>
          <t>Polar Capital Smart Energy I Acc</t>
        </is>
      </c>
      <c r="K159" s="17" t="inlineStr">
        <is>
          <t>F10 – Activos Reales e Inflación</t>
        </is>
      </c>
      <c r="L159" s="72" t="n">
        <v>80.59999999999999</v>
      </c>
      <c r="M159" s="73" t="n">
        <v>0.89</v>
      </c>
      <c r="N159" s="17" t="n">
        <v>5</v>
      </c>
    </row>
    <row r="160">
      <c r="A160" s="10" t="n">
        <v>34</v>
      </c>
      <c r="B160" s="10" t="n">
        <v>6</v>
      </c>
      <c r="C160" s="10" t="inlineStr">
        <is>
          <t>Protección contra Inflación</t>
        </is>
      </c>
      <c r="D160" s="10" t="inlineStr">
        <is>
          <t>Medio-Alto</t>
        </is>
      </c>
      <c r="E160" s="10" t="inlineStr">
        <is>
          <t>5-10 años</t>
        </is>
      </c>
      <c r="F160" s="10" t="n">
        <v>145018.43</v>
      </c>
      <c r="G160" s="10" t="inlineStr">
        <is>
          <t>No RF</t>
        </is>
      </c>
      <c r="H160" s="10" t="n">
        <v>4</v>
      </c>
      <c r="I160" s="10" t="inlineStr">
        <is>
          <t>LU2145462300</t>
        </is>
      </c>
      <c r="J160" s="9" t="inlineStr">
        <is>
          <t>Robeco Smart Energy F-EUR Cap</t>
        </is>
      </c>
      <c r="K160" s="10" t="inlineStr">
        <is>
          <t>F10 – Activos Reales e Inflación</t>
        </is>
      </c>
      <c r="L160" s="70" t="n">
        <v>80.59999999999999</v>
      </c>
      <c r="M160" s="71" t="n">
        <v>0.97</v>
      </c>
      <c r="N160" s="10" t="n">
        <v>5</v>
      </c>
    </row>
    <row r="161">
      <c r="A161" s="17" t="n">
        <v>34</v>
      </c>
      <c r="B161" s="17" t="n">
        <v>6</v>
      </c>
      <c r="C161" s="17" t="inlineStr">
        <is>
          <t>Protección contra Inflación</t>
        </is>
      </c>
      <c r="D161" s="17" t="inlineStr">
        <is>
          <t>Medio-Alto</t>
        </is>
      </c>
      <c r="E161" s="17" t="inlineStr">
        <is>
          <t>5-10 años</t>
        </is>
      </c>
      <c r="F161" s="17" t="n">
        <v>145018.43</v>
      </c>
      <c r="G161" s="17" t="inlineStr">
        <is>
          <t>No RF</t>
        </is>
      </c>
      <c r="H161" s="17" t="n">
        <v>5</v>
      </c>
      <c r="I161" s="17" t="inlineStr">
        <is>
          <t>LU0175576296</t>
        </is>
      </c>
      <c r="J161" s="16" t="inlineStr">
        <is>
          <t>Multipartner Konwave Gold Equity B USD</t>
        </is>
      </c>
      <c r="K161" s="17" t="inlineStr">
        <is>
          <t>F10 – Activos Reales e Inflación</t>
        </is>
      </c>
      <c r="L161" s="72" t="n">
        <v>77.5</v>
      </c>
      <c r="M161" s="73" t="n">
        <v>1.74</v>
      </c>
      <c r="N161" s="17" t="n">
        <v>4</v>
      </c>
    </row>
    <row r="162">
      <c r="A162" s="10" t="n">
        <v>35</v>
      </c>
      <c r="B162" s="10" t="n">
        <v>7</v>
      </c>
      <c r="C162" s="10" t="inlineStr">
        <is>
          <t>ESG de Convicción</t>
        </is>
      </c>
      <c r="D162" s="10" t="inlineStr">
        <is>
          <t>Bajo</t>
        </is>
      </c>
      <c r="E162" s="10" t="inlineStr">
        <is>
          <t>&lt;1 año</t>
        </is>
      </c>
      <c r="F162" s="10" t="n">
        <v>72014.42999999999</v>
      </c>
      <c r="G162" s="10" t="inlineStr">
        <is>
          <t>Sin restricciones</t>
        </is>
      </c>
      <c r="H162" s="10" t="n">
        <v>1</v>
      </c>
      <c r="I162" s="10" t="inlineStr">
        <is>
          <t>LU0897832084</t>
        </is>
      </c>
      <c r="J162" s="9" t="inlineStr">
        <is>
          <t>Abersand Capital-Total Return Portfl. A</t>
        </is>
      </c>
      <c r="K162" s="10" t="inlineStr">
        <is>
          <t>F07 – Mixto Dinámico</t>
        </is>
      </c>
      <c r="L162" s="70" t="n">
        <v>86.90000000000001</v>
      </c>
      <c r="M162" s="71" t="n">
        <v>0.38</v>
      </c>
      <c r="N162" s="10" t="n">
        <v>5</v>
      </c>
    </row>
    <row r="163">
      <c r="A163" s="17" t="n">
        <v>35</v>
      </c>
      <c r="B163" s="17" t="n">
        <v>7</v>
      </c>
      <c r="C163" s="17" t="inlineStr">
        <is>
          <t>ESG de Convicción</t>
        </is>
      </c>
      <c r="D163" s="17" t="inlineStr">
        <is>
          <t>Bajo</t>
        </is>
      </c>
      <c r="E163" s="17" t="inlineStr">
        <is>
          <t>&lt;1 año</t>
        </is>
      </c>
      <c r="F163" s="17" t="n">
        <v>72014.42999999999</v>
      </c>
      <c r="G163" s="17" t="inlineStr">
        <is>
          <t>Sin restricciones</t>
        </is>
      </c>
      <c r="H163" s="17" t="n">
        <v>2</v>
      </c>
      <c r="I163" s="17" t="inlineStr">
        <is>
          <t>ES0127059063</t>
        </is>
      </c>
      <c r="J163" s="16" t="inlineStr">
        <is>
          <t>Dux Umbrella Inversión Global FI</t>
        </is>
      </c>
      <c r="K163" s="17" t="inlineStr">
        <is>
          <t>F07 – Mixto Dinámico</t>
        </is>
      </c>
      <c r="L163" s="72" t="n">
        <v>84.90000000000001</v>
      </c>
      <c r="M163" s="73" t="n">
        <v>0.52</v>
      </c>
      <c r="N163" s="17" t="n">
        <v>5</v>
      </c>
    </row>
    <row r="164">
      <c r="A164" s="10" t="n">
        <v>35</v>
      </c>
      <c r="B164" s="10" t="n">
        <v>7</v>
      </c>
      <c r="C164" s="10" t="inlineStr">
        <is>
          <t>ESG de Convicción</t>
        </is>
      </c>
      <c r="D164" s="10" t="inlineStr">
        <is>
          <t>Bajo</t>
        </is>
      </c>
      <c r="E164" s="10" t="inlineStr">
        <is>
          <t>&lt;1 año</t>
        </is>
      </c>
      <c r="F164" s="10" t="n">
        <v>72014.42999999999</v>
      </c>
      <c r="G164" s="10" t="inlineStr">
        <is>
          <t>Sin restricciones</t>
        </is>
      </c>
      <c r="H164" s="10" t="n">
        <v>3</v>
      </c>
      <c r="I164" s="10" t="inlineStr">
        <is>
          <t>ES0182527038</t>
        </is>
      </c>
      <c r="J164" s="9" t="inlineStr">
        <is>
          <t>Cartesio Y FI</t>
        </is>
      </c>
      <c r="K164" s="10" t="inlineStr">
        <is>
          <t>F07 – Mixto Dinámico</t>
        </is>
      </c>
      <c r="L164" s="70" t="n">
        <v>84.40000000000001</v>
      </c>
      <c r="M164" s="71" t="n">
        <v>0.87</v>
      </c>
      <c r="N164" s="10" t="n">
        <v>5</v>
      </c>
    </row>
    <row r="165">
      <c r="A165" s="17" t="n">
        <v>35</v>
      </c>
      <c r="B165" s="17" t="n">
        <v>7</v>
      </c>
      <c r="C165" s="17" t="inlineStr">
        <is>
          <t>ESG de Convicción</t>
        </is>
      </c>
      <c r="D165" s="17" t="inlineStr">
        <is>
          <t>Bajo</t>
        </is>
      </c>
      <c r="E165" s="17" t="inlineStr">
        <is>
          <t>&lt;1 año</t>
        </is>
      </c>
      <c r="F165" s="17" t="n">
        <v>72014.42999999999</v>
      </c>
      <c r="G165" s="17" t="inlineStr">
        <is>
          <t>Sin restricciones</t>
        </is>
      </c>
      <c r="H165" s="17" t="n">
        <v>4</v>
      </c>
      <c r="I165" s="17" t="inlineStr">
        <is>
          <t>ES0127059022</t>
        </is>
      </c>
      <c r="J165" s="16" t="inlineStr">
        <is>
          <t>Dux Umbrella Avanti FI</t>
        </is>
      </c>
      <c r="K165" s="17" t="inlineStr">
        <is>
          <t>F07 – Mixto Dinámico</t>
        </is>
      </c>
      <c r="L165" s="72" t="n">
        <v>83</v>
      </c>
      <c r="M165" s="73" t="n">
        <v>0.74</v>
      </c>
      <c r="N165" s="17" t="n">
        <v>5</v>
      </c>
    </row>
    <row r="166">
      <c r="A166" s="10" t="n">
        <v>35</v>
      </c>
      <c r="B166" s="10" t="n">
        <v>7</v>
      </c>
      <c r="C166" s="10" t="inlineStr">
        <is>
          <t>ESG de Convicción</t>
        </is>
      </c>
      <c r="D166" s="10" t="inlineStr">
        <is>
          <t>Bajo</t>
        </is>
      </c>
      <c r="E166" s="10" t="inlineStr">
        <is>
          <t>&lt;1 año</t>
        </is>
      </c>
      <c r="F166" s="10" t="n">
        <v>72014.42999999999</v>
      </c>
      <c r="G166" s="10" t="inlineStr">
        <is>
          <t>Sin restricciones</t>
        </is>
      </c>
      <c r="H166" s="10" t="n">
        <v>5</v>
      </c>
      <c r="I166" s="10" t="inlineStr">
        <is>
          <t>ES0174115040</t>
        </is>
      </c>
      <c r="J166" s="9" t="inlineStr">
        <is>
          <t>Cinvest Tercio Capital A FI</t>
        </is>
      </c>
      <c r="K166" s="10" t="inlineStr">
        <is>
          <t>F07 – Mixto Dinámico</t>
        </is>
      </c>
      <c r="L166" s="70" t="n">
        <v>82.8</v>
      </c>
      <c r="M166" s="71" t="n">
        <v>1.15</v>
      </c>
      <c r="N166" s="10" t="n">
        <v>5</v>
      </c>
    </row>
    <row r="167">
      <c r="A167" s="17" t="n">
        <v>36</v>
      </c>
      <c r="B167" s="17" t="n">
        <v>6</v>
      </c>
      <c r="C167" s="17" t="inlineStr">
        <is>
          <t>Protección contra Inflación</t>
        </is>
      </c>
      <c r="D167" s="17" t="inlineStr">
        <is>
          <t>Medio</t>
        </is>
      </c>
      <c r="E167" s="17" t="inlineStr">
        <is>
          <t>5-10 años</t>
        </is>
      </c>
      <c r="F167" s="17" t="n">
        <v>208927.93</v>
      </c>
      <c r="G167" s="17" t="inlineStr">
        <is>
          <t>Sin restricciones</t>
        </is>
      </c>
      <c r="H167" s="17" t="n">
        <v>1</v>
      </c>
      <c r="I167" s="17" t="inlineStr">
        <is>
          <t>LU2051724248</t>
        </is>
      </c>
      <c r="J167" s="16" t="inlineStr">
        <is>
          <t>UBAM Emerging Markets Frntr Bd IEC USD</t>
        </is>
      </c>
      <c r="K167" s="17" t="inlineStr">
        <is>
          <t>F04 – RF Flexible / HY / EM</t>
        </is>
      </c>
      <c r="L167" s="72" t="n">
        <v>84.5</v>
      </c>
      <c r="M167" s="73" t="n">
        <v>0.6899999999999999</v>
      </c>
      <c r="N167" s="17" t="n">
        <v>5</v>
      </c>
    </row>
    <row r="168">
      <c r="A168" s="10" t="n">
        <v>36</v>
      </c>
      <c r="B168" s="10" t="n">
        <v>6</v>
      </c>
      <c r="C168" s="10" t="inlineStr">
        <is>
          <t>Protección contra Inflación</t>
        </is>
      </c>
      <c r="D168" s="10" t="inlineStr">
        <is>
          <t>Medio</t>
        </is>
      </c>
      <c r="E168" s="10" t="inlineStr">
        <is>
          <t>5-10 años</t>
        </is>
      </c>
      <c r="F168" s="10" t="n">
        <v>208927.93</v>
      </c>
      <c r="G168" s="10" t="inlineStr">
        <is>
          <t>Sin restricciones</t>
        </is>
      </c>
      <c r="H168" s="10" t="n">
        <v>2</v>
      </c>
      <c r="I168" s="10" t="inlineStr">
        <is>
          <t>FR0010011171</t>
        </is>
      </c>
      <c r="J168" s="9" t="inlineStr">
        <is>
          <t>AXA Or et Matières Premières C</t>
        </is>
      </c>
      <c r="K168" s="10" t="inlineStr">
        <is>
          <t>F10 – Activos Reales e Inflación</t>
        </is>
      </c>
      <c r="L168" s="70" t="n">
        <v>82.3</v>
      </c>
      <c r="M168" s="71" t="n">
        <v>1.5</v>
      </c>
      <c r="N168" s="10" t="n">
        <v>5</v>
      </c>
    </row>
    <row r="169">
      <c r="A169" s="17" t="n">
        <v>36</v>
      </c>
      <c r="B169" s="17" t="n">
        <v>6</v>
      </c>
      <c r="C169" s="17" t="inlineStr">
        <is>
          <t>Protección contra Inflación</t>
        </is>
      </c>
      <c r="D169" s="17" t="inlineStr">
        <is>
          <t>Medio</t>
        </is>
      </c>
      <c r="E169" s="17" t="inlineStr">
        <is>
          <t>5-10 años</t>
        </is>
      </c>
      <c r="F169" s="17" t="n">
        <v>208927.93</v>
      </c>
      <c r="G169" s="17" t="inlineStr">
        <is>
          <t>Sin restricciones</t>
        </is>
      </c>
      <c r="H169" s="17" t="n">
        <v>3</v>
      </c>
      <c r="I169" s="17" t="inlineStr">
        <is>
          <t>LU1223082279</t>
        </is>
      </c>
      <c r="J169" s="16" t="inlineStr">
        <is>
          <t>Schroder ISF Global Gold C Acc USD</t>
        </is>
      </c>
      <c r="K169" s="17" t="inlineStr">
        <is>
          <t>F10 – Activos Reales e Inflación</t>
        </is>
      </c>
      <c r="L169" s="72" t="n">
        <v>81.40000000000001</v>
      </c>
      <c r="M169" s="73" t="n">
        <v>1.04</v>
      </c>
      <c r="N169" s="17" t="n">
        <v>4</v>
      </c>
    </row>
    <row r="170">
      <c r="A170" s="10" t="n">
        <v>36</v>
      </c>
      <c r="B170" s="10" t="n">
        <v>6</v>
      </c>
      <c r="C170" s="10" t="inlineStr">
        <is>
          <t>Protección contra Inflación</t>
        </is>
      </c>
      <c r="D170" s="10" t="inlineStr">
        <is>
          <t>Medio</t>
        </is>
      </c>
      <c r="E170" s="10" t="inlineStr">
        <is>
          <t>5-10 años</t>
        </is>
      </c>
      <c r="F170" s="10" t="n">
        <v>208927.93</v>
      </c>
      <c r="G170" s="10" t="inlineStr">
        <is>
          <t>Sin restricciones</t>
        </is>
      </c>
      <c r="H170" s="10" t="n">
        <v>4</v>
      </c>
      <c r="I170" s="10" t="inlineStr">
        <is>
          <t>LU0971117402</t>
        </is>
      </c>
      <c r="J170" s="9" t="inlineStr">
        <is>
          <t>QSF - Quaestio European HY Bd I EUR Cap</t>
        </is>
      </c>
      <c r="K170" s="10" t="inlineStr">
        <is>
          <t>F04 – RF Flexible / HY / EM</t>
        </is>
      </c>
      <c r="L170" s="70" t="n">
        <v>81.3</v>
      </c>
      <c r="M170" s="71" t="n">
        <v>0.51</v>
      </c>
      <c r="N170" s="10" t="n">
        <v>5</v>
      </c>
    </row>
    <row r="171">
      <c r="A171" s="17" t="n">
        <v>36</v>
      </c>
      <c r="B171" s="17" t="n">
        <v>6</v>
      </c>
      <c r="C171" s="17" t="inlineStr">
        <is>
          <t>Protección contra Inflación</t>
        </is>
      </c>
      <c r="D171" s="17" t="inlineStr">
        <is>
          <t>Medio</t>
        </is>
      </c>
      <c r="E171" s="17" t="inlineStr">
        <is>
          <t>5-10 años</t>
        </is>
      </c>
      <c r="F171" s="17" t="n">
        <v>208927.93</v>
      </c>
      <c r="G171" s="17" t="inlineStr">
        <is>
          <t>Sin restricciones</t>
        </is>
      </c>
      <c r="H171" s="17" t="n">
        <v>5</v>
      </c>
      <c r="I171" s="17" t="inlineStr">
        <is>
          <t>LU1256229680</t>
        </is>
      </c>
      <c r="J171" s="16" t="inlineStr">
        <is>
          <t>Vontobel EM Blend I USD Acc</t>
        </is>
      </c>
      <c r="K171" s="17" t="inlineStr">
        <is>
          <t>F04 – RF Flexible / HY / EM</t>
        </is>
      </c>
      <c r="L171" s="72" t="n">
        <v>80.7</v>
      </c>
      <c r="M171" s="73" t="n">
        <v>0.85</v>
      </c>
      <c r="N171" s="17" t="n">
        <v>5</v>
      </c>
    </row>
    <row r="172">
      <c r="A172" s="10" t="n">
        <v>37</v>
      </c>
      <c r="B172" s="10" t="n">
        <v>7</v>
      </c>
      <c r="C172" s="10" t="inlineStr">
        <is>
          <t>ESG de Convicción</t>
        </is>
      </c>
      <c r="D172" s="10" t="inlineStr">
        <is>
          <t>Medio-Alto</t>
        </is>
      </c>
      <c r="E172" s="10" t="inlineStr">
        <is>
          <t>&gt;10 años</t>
        </is>
      </c>
      <c r="F172" s="10" t="n">
        <v>117092.25</v>
      </c>
      <c r="G172" s="10" t="inlineStr">
        <is>
          <t>Sin restricciones</t>
        </is>
      </c>
      <c r="H172" s="10" t="n">
        <v>1</v>
      </c>
      <c r="I172" s="10" t="inlineStr">
        <is>
          <t>LU0897832084</t>
        </is>
      </c>
      <c r="J172" s="9" t="inlineStr">
        <is>
          <t>Abersand Capital-Total Return Portfl. A</t>
        </is>
      </c>
      <c r="K172" s="10" t="inlineStr">
        <is>
          <t>F07 – Mixto Dinámico</t>
        </is>
      </c>
      <c r="L172" s="70" t="n">
        <v>86.90000000000001</v>
      </c>
      <c r="M172" s="71" t="n">
        <v>0.38</v>
      </c>
      <c r="N172" s="10" t="n">
        <v>5</v>
      </c>
    </row>
    <row r="173">
      <c r="A173" s="17" t="n">
        <v>37</v>
      </c>
      <c r="B173" s="17" t="n">
        <v>7</v>
      </c>
      <c r="C173" s="17" t="inlineStr">
        <is>
          <t>ESG de Convicción</t>
        </is>
      </c>
      <c r="D173" s="17" t="inlineStr">
        <is>
          <t>Medio-Alto</t>
        </is>
      </c>
      <c r="E173" s="17" t="inlineStr">
        <is>
          <t>&gt;10 años</t>
        </is>
      </c>
      <c r="F173" s="17" t="n">
        <v>117092.25</v>
      </c>
      <c r="G173" s="17" t="inlineStr">
        <is>
          <t>Sin restricciones</t>
        </is>
      </c>
      <c r="H173" s="17" t="n">
        <v>2</v>
      </c>
      <c r="I173" s="17" t="inlineStr">
        <is>
          <t>IE00BYTYV184</t>
        </is>
      </c>
      <c r="J173" s="16" t="inlineStr">
        <is>
          <t>Dimensional World Allc 80/20 GBP Acc</t>
        </is>
      </c>
      <c r="K173" s="17" t="inlineStr">
        <is>
          <t>F07 – Mixto Dinámico</t>
        </is>
      </c>
      <c r="L173" s="72" t="n">
        <v>85.3</v>
      </c>
      <c r="M173" s="73" t="n">
        <v>0.35</v>
      </c>
      <c r="N173" s="17" t="n">
        <v>5</v>
      </c>
    </row>
    <row r="174">
      <c r="A174" s="10" t="n">
        <v>37</v>
      </c>
      <c r="B174" s="10" t="n">
        <v>7</v>
      </c>
      <c r="C174" s="10" t="inlineStr">
        <is>
          <t>ESG de Convicción</t>
        </is>
      </c>
      <c r="D174" s="10" t="inlineStr">
        <is>
          <t>Medio-Alto</t>
        </is>
      </c>
      <c r="E174" s="10" t="inlineStr">
        <is>
          <t>&gt;10 años</t>
        </is>
      </c>
      <c r="F174" s="10" t="n">
        <v>117092.25</v>
      </c>
      <c r="G174" s="10" t="inlineStr">
        <is>
          <t>Sin restricciones</t>
        </is>
      </c>
      <c r="H174" s="10" t="n">
        <v>3</v>
      </c>
      <c r="I174" s="10" t="inlineStr">
        <is>
          <t>ES0167157009</t>
        </is>
      </c>
      <c r="J174" s="9" t="inlineStr">
        <is>
          <t>Oda Capital FIL</t>
        </is>
      </c>
      <c r="K174" s="10" t="inlineStr">
        <is>
          <t>F07 – Mixto Dinámico</t>
        </is>
      </c>
      <c r="L174" s="70" t="n">
        <v>85.09999999999999</v>
      </c>
      <c r="M174" s="71" t="n">
        <v>0.54</v>
      </c>
      <c r="N174" s="10" t="n">
        <v>5</v>
      </c>
    </row>
    <row r="175">
      <c r="A175" s="17" t="n">
        <v>37</v>
      </c>
      <c r="B175" s="17" t="n">
        <v>7</v>
      </c>
      <c r="C175" s="17" t="inlineStr">
        <is>
          <t>ESG de Convicción</t>
        </is>
      </c>
      <c r="D175" s="17" t="inlineStr">
        <is>
          <t>Medio-Alto</t>
        </is>
      </c>
      <c r="E175" s="17" t="inlineStr">
        <is>
          <t>&gt;10 años</t>
        </is>
      </c>
      <c r="F175" s="17" t="n">
        <v>117092.25</v>
      </c>
      <c r="G175" s="17" t="inlineStr">
        <is>
          <t>Sin restricciones</t>
        </is>
      </c>
      <c r="H175" s="17" t="n">
        <v>4</v>
      </c>
      <c r="I175" s="17" t="inlineStr">
        <is>
          <t>ES0127059063</t>
        </is>
      </c>
      <c r="J175" s="16" t="inlineStr">
        <is>
          <t>Dux Umbrella Inversión Global FI</t>
        </is>
      </c>
      <c r="K175" s="17" t="inlineStr">
        <is>
          <t>F07 – Mixto Dinámico</t>
        </is>
      </c>
      <c r="L175" s="72" t="n">
        <v>84.90000000000001</v>
      </c>
      <c r="M175" s="73" t="n">
        <v>0.52</v>
      </c>
      <c r="N175" s="17" t="n">
        <v>5</v>
      </c>
    </row>
    <row r="176">
      <c r="A176" s="10" t="n">
        <v>37</v>
      </c>
      <c r="B176" s="10" t="n">
        <v>7</v>
      </c>
      <c r="C176" s="10" t="inlineStr">
        <is>
          <t>ESG de Convicción</t>
        </is>
      </c>
      <c r="D176" s="10" t="inlineStr">
        <is>
          <t>Medio-Alto</t>
        </is>
      </c>
      <c r="E176" s="10" t="inlineStr">
        <is>
          <t>&gt;10 años</t>
        </is>
      </c>
      <c r="F176" s="10" t="n">
        <v>117092.25</v>
      </c>
      <c r="G176" s="10" t="inlineStr">
        <is>
          <t>Sin restricciones</t>
        </is>
      </c>
      <c r="H176" s="10" t="n">
        <v>5</v>
      </c>
      <c r="I176" s="10" t="inlineStr">
        <is>
          <t>ES0126673005</t>
        </is>
      </c>
      <c r="J176" s="9" t="inlineStr">
        <is>
          <t>Diukes Global Selection Fund A FI</t>
        </is>
      </c>
      <c r="K176" s="10" t="inlineStr">
        <is>
          <t>F07 – Mixto Dinámico</t>
        </is>
      </c>
      <c r="L176" s="70" t="n">
        <v>84.7</v>
      </c>
      <c r="M176" s="71" t="n">
        <v>0.74</v>
      </c>
      <c r="N176" s="10" t="n">
        <v>5</v>
      </c>
    </row>
    <row r="177">
      <c r="A177" s="17" t="n">
        <v>38</v>
      </c>
      <c r="B177" s="17" t="n">
        <v>6</v>
      </c>
      <c r="C177" s="17" t="inlineStr">
        <is>
          <t>Protección contra Inflación</t>
        </is>
      </c>
      <c r="D177" s="17" t="inlineStr">
        <is>
          <t>Medio-Alto</t>
        </is>
      </c>
      <c r="E177" s="17" t="inlineStr">
        <is>
          <t>&gt;10 años</t>
        </is>
      </c>
      <c r="F177" s="17" t="n">
        <v>23783.91</v>
      </c>
      <c r="G177" s="17" t="inlineStr">
        <is>
          <t>Sin restricciones</t>
        </is>
      </c>
      <c r="H177" s="17" t="n">
        <v>1</v>
      </c>
      <c r="I177" s="17" t="inlineStr">
        <is>
          <t>LU2051724248</t>
        </is>
      </c>
      <c r="J177" s="16" t="inlineStr">
        <is>
          <t>UBAM Emerging Markets Frntr Bd IEC USD</t>
        </is>
      </c>
      <c r="K177" s="17" t="inlineStr">
        <is>
          <t>F04 – RF Flexible / HY / EM</t>
        </is>
      </c>
      <c r="L177" s="72" t="n">
        <v>84.5</v>
      </c>
      <c r="M177" s="73" t="n">
        <v>0.6899999999999999</v>
      </c>
      <c r="N177" s="17" t="n">
        <v>5</v>
      </c>
    </row>
    <row r="178">
      <c r="A178" s="10" t="n">
        <v>38</v>
      </c>
      <c r="B178" s="10" t="n">
        <v>6</v>
      </c>
      <c r="C178" s="10" t="inlineStr">
        <is>
          <t>Protección contra Inflación</t>
        </is>
      </c>
      <c r="D178" s="10" t="inlineStr">
        <is>
          <t>Medio-Alto</t>
        </is>
      </c>
      <c r="E178" s="10" t="inlineStr">
        <is>
          <t>&gt;10 años</t>
        </is>
      </c>
      <c r="F178" s="10" t="n">
        <v>23783.91</v>
      </c>
      <c r="G178" s="10" t="inlineStr">
        <is>
          <t>Sin restricciones</t>
        </is>
      </c>
      <c r="H178" s="10" t="n">
        <v>2</v>
      </c>
      <c r="I178" s="10" t="inlineStr">
        <is>
          <t>FR0010011171</t>
        </is>
      </c>
      <c r="J178" s="9" t="inlineStr">
        <is>
          <t>AXA Or et Matières Premières C</t>
        </is>
      </c>
      <c r="K178" s="10" t="inlineStr">
        <is>
          <t>F10 – Activos Reales e Inflación</t>
        </is>
      </c>
      <c r="L178" s="70" t="n">
        <v>82.3</v>
      </c>
      <c r="M178" s="71" t="n">
        <v>1.5</v>
      </c>
      <c r="N178" s="10" t="n">
        <v>5</v>
      </c>
    </row>
    <row r="179">
      <c r="A179" s="17" t="n">
        <v>38</v>
      </c>
      <c r="B179" s="17" t="n">
        <v>6</v>
      </c>
      <c r="C179" s="17" t="inlineStr">
        <is>
          <t>Protección contra Inflación</t>
        </is>
      </c>
      <c r="D179" s="17" t="inlineStr">
        <is>
          <t>Medio-Alto</t>
        </is>
      </c>
      <c r="E179" s="17" t="inlineStr">
        <is>
          <t>&gt;10 años</t>
        </is>
      </c>
      <c r="F179" s="17" t="n">
        <v>23783.91</v>
      </c>
      <c r="G179" s="17" t="inlineStr">
        <is>
          <t>Sin restricciones</t>
        </is>
      </c>
      <c r="H179" s="17" t="n">
        <v>3</v>
      </c>
      <c r="I179" s="17" t="inlineStr">
        <is>
          <t>LU1223082279</t>
        </is>
      </c>
      <c r="J179" s="16" t="inlineStr">
        <is>
          <t>Schroder ISF Global Gold C Acc USD</t>
        </is>
      </c>
      <c r="K179" s="17" t="inlineStr">
        <is>
          <t>F10 – Activos Reales e Inflación</t>
        </is>
      </c>
      <c r="L179" s="72" t="n">
        <v>81.40000000000001</v>
      </c>
      <c r="M179" s="73" t="n">
        <v>1.04</v>
      </c>
      <c r="N179" s="17" t="n">
        <v>4</v>
      </c>
    </row>
    <row r="180">
      <c r="A180" s="10" t="n">
        <v>38</v>
      </c>
      <c r="B180" s="10" t="n">
        <v>6</v>
      </c>
      <c r="C180" s="10" t="inlineStr">
        <is>
          <t>Protección contra Inflación</t>
        </is>
      </c>
      <c r="D180" s="10" t="inlineStr">
        <is>
          <t>Medio-Alto</t>
        </is>
      </c>
      <c r="E180" s="10" t="inlineStr">
        <is>
          <t>&gt;10 años</t>
        </is>
      </c>
      <c r="F180" s="10" t="n">
        <v>23783.91</v>
      </c>
      <c r="G180" s="10" t="inlineStr">
        <is>
          <t>Sin restricciones</t>
        </is>
      </c>
      <c r="H180" s="10" t="n">
        <v>4</v>
      </c>
      <c r="I180" s="10" t="inlineStr">
        <is>
          <t>LU1256229680</t>
        </is>
      </c>
      <c r="J180" s="9" t="inlineStr">
        <is>
          <t>Vontobel EM Blend I USD Acc</t>
        </is>
      </c>
      <c r="K180" s="10" t="inlineStr">
        <is>
          <t>F04 – RF Flexible / HY / EM</t>
        </is>
      </c>
      <c r="L180" s="70" t="n">
        <v>80.7</v>
      </c>
      <c r="M180" s="71" t="n">
        <v>0.85</v>
      </c>
      <c r="N180" s="10" t="n">
        <v>5</v>
      </c>
    </row>
    <row r="181">
      <c r="A181" s="17" t="n">
        <v>38</v>
      </c>
      <c r="B181" s="17" t="n">
        <v>6</v>
      </c>
      <c r="C181" s="17" t="inlineStr">
        <is>
          <t>Protección contra Inflación</t>
        </is>
      </c>
      <c r="D181" s="17" t="inlineStr">
        <is>
          <t>Medio-Alto</t>
        </is>
      </c>
      <c r="E181" s="17" t="inlineStr">
        <is>
          <t>&gt;10 años</t>
        </is>
      </c>
      <c r="F181" s="17" t="n">
        <v>23783.91</v>
      </c>
      <c r="G181" s="17" t="inlineStr">
        <is>
          <t>Sin restricciones</t>
        </is>
      </c>
      <c r="H181" s="17" t="n">
        <v>5</v>
      </c>
      <c r="I181" s="17" t="inlineStr">
        <is>
          <t>IE0004K9OSM2</t>
        </is>
      </c>
      <c r="J181" s="16" t="inlineStr">
        <is>
          <t>Polar Capital Smart Energy I Acc</t>
        </is>
      </c>
      <c r="K181" s="17" t="inlineStr">
        <is>
          <t>F10 – Activos Reales e Inflación</t>
        </is>
      </c>
      <c r="L181" s="72" t="n">
        <v>80.59999999999999</v>
      </c>
      <c r="M181" s="73" t="n">
        <v>0.89</v>
      </c>
      <c r="N181" s="17" t="n">
        <v>5</v>
      </c>
    </row>
    <row r="182">
      <c r="A182" s="10" t="n">
        <v>39</v>
      </c>
      <c r="B182" s="10" t="n">
        <v>7</v>
      </c>
      <c r="C182" s="10" t="inlineStr">
        <is>
          <t>ESG de Convicción</t>
        </is>
      </c>
      <c r="D182" s="10" t="inlineStr">
        <is>
          <t>Bajo</t>
        </is>
      </c>
      <c r="E182" s="10" t="inlineStr">
        <is>
          <t>1-3 años</t>
        </is>
      </c>
      <c r="F182" s="10" t="n">
        <v>178645.08</v>
      </c>
      <c r="G182" s="10" t="inlineStr">
        <is>
          <t>Solo ESG</t>
        </is>
      </c>
      <c r="H182" s="10" t="n">
        <v>1</v>
      </c>
      <c r="I182" s="10" t="inlineStr">
        <is>
          <t>LU2730330763</t>
        </is>
      </c>
      <c r="J182" s="9" t="inlineStr">
        <is>
          <t>Robeco Sustainable Dyn Allc E EUR Inc</t>
        </is>
      </c>
      <c r="K182" s="10" t="inlineStr">
        <is>
          <t>F07 – Mixto Dinámico</t>
        </is>
      </c>
      <c r="L182" s="70" t="n">
        <v>68.3</v>
      </c>
      <c r="M182" s="71" t="n">
        <v/>
      </c>
      <c r="N182" s="10" t="n">
        <v>4</v>
      </c>
    </row>
    <row r="183">
      <c r="A183" s="17" t="n">
        <v>39</v>
      </c>
      <c r="B183" s="17" t="n">
        <v>7</v>
      </c>
      <c r="C183" s="17" t="inlineStr">
        <is>
          <t>ESG de Convicción</t>
        </is>
      </c>
      <c r="D183" s="17" t="inlineStr">
        <is>
          <t>Bajo</t>
        </is>
      </c>
      <c r="E183" s="17" t="inlineStr">
        <is>
          <t>1-3 años</t>
        </is>
      </c>
      <c r="F183" s="17" t="n">
        <v>178645.08</v>
      </c>
      <c r="G183" s="17" t="inlineStr">
        <is>
          <t>Solo ESG</t>
        </is>
      </c>
      <c r="H183" s="17" t="n">
        <v>2</v>
      </c>
      <c r="I183" s="17" t="inlineStr">
        <is>
          <t>LU1054320970</t>
        </is>
      </c>
      <c r="J183" s="16" t="inlineStr">
        <is>
          <t>DWS Invest ESG Multi Asset Income LD</t>
        </is>
      </c>
      <c r="K183" s="17" t="inlineStr">
        <is>
          <t>F07 – Mixto Dinámico</t>
        </is>
      </c>
      <c r="L183" s="72" t="n">
        <v>64</v>
      </c>
      <c r="M183" s="73" t="n">
        <v>1.32</v>
      </c>
      <c r="N183" s="17" t="n">
        <v>4</v>
      </c>
    </row>
    <row r="184">
      <c r="A184" s="10" t="n">
        <v>39</v>
      </c>
      <c r="B184" s="10" t="n">
        <v>7</v>
      </c>
      <c r="C184" s="10" t="inlineStr">
        <is>
          <t>ESG de Convicción</t>
        </is>
      </c>
      <c r="D184" s="10" t="inlineStr">
        <is>
          <t>Bajo</t>
        </is>
      </c>
      <c r="E184" s="10" t="inlineStr">
        <is>
          <t>1-3 años</t>
        </is>
      </c>
      <c r="F184" s="10" t="n">
        <v>178645.08</v>
      </c>
      <c r="G184" s="10" t="inlineStr">
        <is>
          <t>Solo ESG</t>
        </is>
      </c>
      <c r="H184" s="10" t="n">
        <v>3</v>
      </c>
      <c r="I184" s="10" t="inlineStr">
        <is>
          <t>LU2377033324</t>
        </is>
      </c>
      <c r="J184" s="9" t="inlineStr">
        <is>
          <t>BGF Climate Transition Multi-Ast I2</t>
        </is>
      </c>
      <c r="K184" s="10" t="inlineStr">
        <is>
          <t>F07 – Mixto Dinámico</t>
        </is>
      </c>
      <c r="L184" s="70" t="n">
        <v>63.5</v>
      </c>
      <c r="M184" s="71" t="n">
        <v>0.85</v>
      </c>
      <c r="N184" s="10" t="n">
        <v>4</v>
      </c>
    </row>
    <row r="185">
      <c r="A185" s="17" t="n">
        <v>39</v>
      </c>
      <c r="B185" s="17" t="n">
        <v>7</v>
      </c>
      <c r="C185" s="17" t="inlineStr">
        <is>
          <t>ESG de Convicción</t>
        </is>
      </c>
      <c r="D185" s="17" t="inlineStr">
        <is>
          <t>Bajo</t>
        </is>
      </c>
      <c r="E185" s="17" t="inlineStr">
        <is>
          <t>1-3 años</t>
        </is>
      </c>
      <c r="F185" s="17" t="n">
        <v>178645.08</v>
      </c>
      <c r="G185" s="17" t="inlineStr">
        <is>
          <t>Solo ESG</t>
        </is>
      </c>
      <c r="H185" s="17" t="n">
        <v>4</v>
      </c>
      <c r="I185" s="17" t="inlineStr">
        <is>
          <t>LU0185172052</t>
        </is>
      </c>
      <c r="J185" s="16" t="inlineStr">
        <is>
          <t>DWS Concept DJE Responsible Invest LD</t>
        </is>
      </c>
      <c r="K185" s="17" t="inlineStr">
        <is>
          <t>F07 – Mixto Dinámico</t>
        </is>
      </c>
      <c r="L185" s="72" t="n">
        <v>61.1</v>
      </c>
      <c r="M185" s="73" t="n">
        <v>1.7</v>
      </c>
      <c r="N185" s="17" t="n">
        <v>3</v>
      </c>
    </row>
    <row r="186">
      <c r="A186" s="10" t="n">
        <v>39</v>
      </c>
      <c r="B186" s="10" t="n">
        <v>7</v>
      </c>
      <c r="C186" s="10" t="inlineStr">
        <is>
          <t>ESG de Convicción</t>
        </is>
      </c>
      <c r="D186" s="10" t="inlineStr">
        <is>
          <t>Bajo</t>
        </is>
      </c>
      <c r="E186" s="10" t="inlineStr">
        <is>
          <t>1-3 años</t>
        </is>
      </c>
      <c r="F186" s="10" t="n">
        <v>178645.08</v>
      </c>
      <c r="G186" s="10" t="inlineStr">
        <is>
          <t>Solo ESG</t>
        </is>
      </c>
      <c r="H186" s="10" t="n">
        <v>5</v>
      </c>
      <c r="I186" s="10" t="inlineStr">
        <is>
          <t>ES0137435006</t>
        </is>
      </c>
      <c r="J186" s="9" t="inlineStr">
        <is>
          <t>Caja Ingenieros Environment ISR A FI</t>
        </is>
      </c>
      <c r="K186" s="10" t="inlineStr">
        <is>
          <t>F07 – Mixto Dinámico</t>
        </is>
      </c>
      <c r="L186" s="70" t="n">
        <v>56.1</v>
      </c>
      <c r="M186" s="71" t="n">
        <v>1.55</v>
      </c>
      <c r="N186" s="10" t="n">
        <v>3</v>
      </c>
    </row>
    <row r="187">
      <c r="A187" s="17" t="n">
        <v>40</v>
      </c>
      <c r="B187" s="17" t="n">
        <v>1</v>
      </c>
      <c r="C187" s="17" t="inlineStr">
        <is>
          <t>Conservador de Liquidez</t>
        </is>
      </c>
      <c r="D187" s="17" t="inlineStr">
        <is>
          <t>Bajo</t>
        </is>
      </c>
      <c r="E187" s="17" t="inlineStr">
        <is>
          <t>&gt;10 años</t>
        </is>
      </c>
      <c r="F187" s="17" t="n">
        <v>274036.56</v>
      </c>
      <c r="G187" s="17" t="inlineStr">
        <is>
          <t>No RV</t>
        </is>
      </c>
      <c r="H187" s="17" t="n">
        <v>1</v>
      </c>
      <c r="I187" s="17" t="inlineStr">
        <is>
          <t>FR0010830844</t>
        </is>
      </c>
      <c r="J187" s="16" t="inlineStr">
        <is>
          <t>Amundi Enhan Ult Sht Trm Bd Select I-C</t>
        </is>
      </c>
      <c r="K187" s="17" t="inlineStr">
        <is>
          <t>F01 – Monetario Puro</t>
        </is>
      </c>
      <c r="L187" s="72" t="n">
        <v>84.8</v>
      </c>
      <c r="M187" s="73" t="n">
        <v>0.193</v>
      </c>
      <c r="N187" s="17" t="n">
        <v>5</v>
      </c>
    </row>
    <row r="188">
      <c r="A188" s="10" t="n">
        <v>40</v>
      </c>
      <c r="B188" s="10" t="n">
        <v>1</v>
      </c>
      <c r="C188" s="10" t="inlineStr">
        <is>
          <t>Conservador de Liquidez</t>
        </is>
      </c>
      <c r="D188" s="10" t="inlineStr">
        <is>
          <t>Bajo</t>
        </is>
      </c>
      <c r="E188" s="10" t="inlineStr">
        <is>
          <t>&gt;10 años</t>
        </is>
      </c>
      <c r="F188" s="10" t="n">
        <v>274036.56</v>
      </c>
      <c r="G188" s="10" t="inlineStr">
        <is>
          <t>No RV</t>
        </is>
      </c>
      <c r="H188" s="10" t="n">
        <v>2</v>
      </c>
      <c r="I188" s="10" t="inlineStr">
        <is>
          <t>IE000X03J1K6</t>
        </is>
      </c>
      <c r="J188" s="9" t="inlineStr">
        <is>
          <t>BlackRock ICS Euro Liq Prem (Acc T2) EUR</t>
        </is>
      </c>
      <c r="K188" s="10" t="inlineStr">
        <is>
          <t>F01 – Monetario Puro</t>
        </is>
      </c>
      <c r="L188" s="70" t="n">
        <v>84.8</v>
      </c>
      <c r="M188" s="71" t="n">
        <v>0.1</v>
      </c>
      <c r="N188" s="10" t="n">
        <v/>
      </c>
    </row>
    <row r="189">
      <c r="A189" s="17" t="n">
        <v>40</v>
      </c>
      <c r="B189" s="17" t="n">
        <v>1</v>
      </c>
      <c r="C189" s="17" t="inlineStr">
        <is>
          <t>Conservador de Liquidez</t>
        </is>
      </c>
      <c r="D189" s="17" t="inlineStr">
        <is>
          <t>Bajo</t>
        </is>
      </c>
      <c r="E189" s="17" t="inlineStr">
        <is>
          <t>&gt;10 años</t>
        </is>
      </c>
      <c r="F189" s="17" t="n">
        <v>274036.56</v>
      </c>
      <c r="G189" s="17" t="inlineStr">
        <is>
          <t>No RV</t>
        </is>
      </c>
      <c r="H189" s="17" t="n">
        <v>3</v>
      </c>
      <c r="I189" s="17" t="inlineStr">
        <is>
          <t>ES0171629035</t>
        </is>
      </c>
      <c r="J189" s="16" t="inlineStr">
        <is>
          <t>Profit Corto Plazo FI</t>
        </is>
      </c>
      <c r="K189" s="17" t="inlineStr">
        <is>
          <t>F01 – Monetario Puro</t>
        </is>
      </c>
      <c r="L189" s="72" t="n">
        <v>83.90000000000001</v>
      </c>
      <c r="M189" s="73" t="n">
        <v>0.26</v>
      </c>
      <c r="N189" s="17" t="n">
        <v>5</v>
      </c>
    </row>
    <row r="190">
      <c r="A190" s="10" t="n">
        <v>40</v>
      </c>
      <c r="B190" s="10" t="n">
        <v>1</v>
      </c>
      <c r="C190" s="10" t="inlineStr">
        <is>
          <t>Conservador de Liquidez</t>
        </is>
      </c>
      <c r="D190" s="10" t="inlineStr">
        <is>
          <t>Bajo</t>
        </is>
      </c>
      <c r="E190" s="10" t="inlineStr">
        <is>
          <t>&gt;10 años</t>
        </is>
      </c>
      <c r="F190" s="10" t="n">
        <v>274036.56</v>
      </c>
      <c r="G190" s="10" t="inlineStr">
        <is>
          <t>No RV</t>
        </is>
      </c>
      <c r="H190" s="10" t="n">
        <v>4</v>
      </c>
      <c r="I190" s="10" t="inlineStr">
        <is>
          <t>FR0012599637</t>
        </is>
      </c>
      <c r="J190" s="9" t="inlineStr">
        <is>
          <t>Groupama Ultra Short Term GA</t>
        </is>
      </c>
      <c r="K190" s="10" t="inlineStr">
        <is>
          <t>F01 – Monetario Puro</t>
        </is>
      </c>
      <c r="L190" s="70" t="n">
        <v>83.7</v>
      </c>
      <c r="M190" s="71" t="n">
        <v>0.08</v>
      </c>
      <c r="N190" s="10" t="n">
        <v>4</v>
      </c>
    </row>
    <row r="191">
      <c r="A191" s="17" t="n">
        <v>40</v>
      </c>
      <c r="B191" s="17" t="n">
        <v>1</v>
      </c>
      <c r="C191" s="17" t="inlineStr">
        <is>
          <t>Conservador de Liquidez</t>
        </is>
      </c>
      <c r="D191" s="17" t="inlineStr">
        <is>
          <t>Bajo</t>
        </is>
      </c>
      <c r="E191" s="17" t="inlineStr">
        <is>
          <t>&gt;10 años</t>
        </is>
      </c>
      <c r="F191" s="17" t="n">
        <v>274036.56</v>
      </c>
      <c r="G191" s="17" t="inlineStr">
        <is>
          <t>No RV</t>
        </is>
      </c>
      <c r="H191" s="17" t="n">
        <v>5</v>
      </c>
      <c r="I191" s="17" t="inlineStr">
        <is>
          <t>LU2757996611</t>
        </is>
      </c>
      <c r="J191" s="16" t="inlineStr">
        <is>
          <t>JPM EUR Government CNAV X EUR Inc</t>
        </is>
      </c>
      <c r="K191" s="17" t="inlineStr">
        <is>
          <t>F01 – Monetario Puro</t>
        </is>
      </c>
      <c r="L191" s="72" t="n">
        <v>82.2</v>
      </c>
      <c r="M191" s="73" t="n">
        <v>0.05</v>
      </c>
      <c r="N191" s="17" t="n">
        <v/>
      </c>
    </row>
    <row r="192">
      <c r="A192" s="10" t="n">
        <v>41</v>
      </c>
      <c r="B192" s="10" t="n">
        <v>6</v>
      </c>
      <c r="C192" s="10" t="inlineStr">
        <is>
          <t>Protección contra Inflación</t>
        </is>
      </c>
      <c r="D192" s="10" t="inlineStr">
        <is>
          <t>Medio-Alto</t>
        </is>
      </c>
      <c r="E192" s="10" t="inlineStr">
        <is>
          <t>&lt;1 año</t>
        </is>
      </c>
      <c r="F192" s="10" t="n">
        <v>108090.65</v>
      </c>
      <c r="G192" s="10" t="inlineStr">
        <is>
          <t>No materias primas</t>
        </is>
      </c>
      <c r="H192" s="10" t="n">
        <v>1</v>
      </c>
      <c r="I192" s="10" t="inlineStr">
        <is>
          <t>LU2051724248</t>
        </is>
      </c>
      <c r="J192" s="9" t="inlineStr">
        <is>
          <t>UBAM Emerging Markets Frntr Bd IEC USD</t>
        </is>
      </c>
      <c r="K192" s="10" t="inlineStr">
        <is>
          <t>F04 – RF Flexible / HY / EM</t>
        </is>
      </c>
      <c r="L192" s="70" t="n">
        <v>84.5</v>
      </c>
      <c r="M192" s="71" t="n">
        <v>0.6899999999999999</v>
      </c>
      <c r="N192" s="10" t="n">
        <v>5</v>
      </c>
    </row>
    <row r="193">
      <c r="A193" s="17" t="n">
        <v>41</v>
      </c>
      <c r="B193" s="17" t="n">
        <v>6</v>
      </c>
      <c r="C193" s="17" t="inlineStr">
        <is>
          <t>Protección contra Inflación</t>
        </is>
      </c>
      <c r="D193" s="17" t="inlineStr">
        <is>
          <t>Medio-Alto</t>
        </is>
      </c>
      <c r="E193" s="17" t="inlineStr">
        <is>
          <t>&lt;1 año</t>
        </is>
      </c>
      <c r="F193" s="17" t="n">
        <v>108090.65</v>
      </c>
      <c r="G193" s="17" t="inlineStr">
        <is>
          <t>No materias primas</t>
        </is>
      </c>
      <c r="H193" s="17" t="n">
        <v>2</v>
      </c>
      <c r="I193" s="17" t="inlineStr">
        <is>
          <t>LU0971117402</t>
        </is>
      </c>
      <c r="J193" s="16" t="inlineStr">
        <is>
          <t>QSF - Quaestio European HY Bd I EUR Cap</t>
        </is>
      </c>
      <c r="K193" s="17" t="inlineStr">
        <is>
          <t>F04 – RF Flexible / HY / EM</t>
        </is>
      </c>
      <c r="L193" s="72" t="n">
        <v>81.3</v>
      </c>
      <c r="M193" s="73" t="n">
        <v>0.51</v>
      </c>
      <c r="N193" s="17" t="n">
        <v>5</v>
      </c>
    </row>
    <row r="194">
      <c r="A194" s="10" t="n">
        <v>41</v>
      </c>
      <c r="B194" s="10" t="n">
        <v>6</v>
      </c>
      <c r="C194" s="10" t="inlineStr">
        <is>
          <t>Protección contra Inflación</t>
        </is>
      </c>
      <c r="D194" s="10" t="inlineStr">
        <is>
          <t>Medio-Alto</t>
        </is>
      </c>
      <c r="E194" s="10" t="inlineStr">
        <is>
          <t>&lt;1 año</t>
        </is>
      </c>
      <c r="F194" s="10" t="n">
        <v>108090.65</v>
      </c>
      <c r="G194" s="10" t="inlineStr">
        <is>
          <t>No materias primas</t>
        </is>
      </c>
      <c r="H194" s="10" t="n">
        <v>3</v>
      </c>
      <c r="I194" s="10" t="inlineStr">
        <is>
          <t>LU1256229680</t>
        </is>
      </c>
      <c r="J194" s="9" t="inlineStr">
        <is>
          <t>Vontobel EM Blend I USD Acc</t>
        </is>
      </c>
      <c r="K194" s="10" t="inlineStr">
        <is>
          <t>F04 – RF Flexible / HY / EM</t>
        </is>
      </c>
      <c r="L194" s="70" t="n">
        <v>80.7</v>
      </c>
      <c r="M194" s="71" t="n">
        <v>0.85</v>
      </c>
      <c r="N194" s="10" t="n">
        <v>5</v>
      </c>
    </row>
    <row r="195">
      <c r="A195" s="17" t="n">
        <v>41</v>
      </c>
      <c r="B195" s="17" t="n">
        <v>6</v>
      </c>
      <c r="C195" s="17" t="inlineStr">
        <is>
          <t>Protección contra Inflación</t>
        </is>
      </c>
      <c r="D195" s="17" t="inlineStr">
        <is>
          <t>Medio-Alto</t>
        </is>
      </c>
      <c r="E195" s="17" t="inlineStr">
        <is>
          <t>&lt;1 año</t>
        </is>
      </c>
      <c r="F195" s="17" t="n">
        <v>108090.65</v>
      </c>
      <c r="G195" s="17" t="inlineStr">
        <is>
          <t>No materias primas</t>
        </is>
      </c>
      <c r="H195" s="17" t="n">
        <v>4</v>
      </c>
      <c r="I195" s="17" t="inlineStr">
        <is>
          <t>LU1045433247</t>
        </is>
      </c>
      <c r="J195" s="16" t="inlineStr">
        <is>
          <t>Robeco QI Dynamic High Yield IH €</t>
        </is>
      </c>
      <c r="K195" s="17" t="inlineStr">
        <is>
          <t>F04 – RF Flexible / HY / EM</t>
        </is>
      </c>
      <c r="L195" s="72" t="n">
        <v>80.5</v>
      </c>
      <c r="M195" s="73" t="n">
        <v>0.53</v>
      </c>
      <c r="N195" s="17" t="n">
        <v>5</v>
      </c>
    </row>
    <row r="196">
      <c r="A196" s="10" t="n">
        <v>41</v>
      </c>
      <c r="B196" s="10" t="n">
        <v>6</v>
      </c>
      <c r="C196" s="10" t="inlineStr">
        <is>
          <t>Protección contra Inflación</t>
        </is>
      </c>
      <c r="D196" s="10" t="inlineStr">
        <is>
          <t>Medio-Alto</t>
        </is>
      </c>
      <c r="E196" s="10" t="inlineStr">
        <is>
          <t>&lt;1 año</t>
        </is>
      </c>
      <c r="F196" s="10" t="n">
        <v>108090.65</v>
      </c>
      <c r="G196" s="10" t="inlineStr">
        <is>
          <t>No materias primas</t>
        </is>
      </c>
      <c r="H196" s="10" t="n">
        <v>5</v>
      </c>
      <c r="I196" s="10" t="inlineStr">
        <is>
          <t>LU2502199974</t>
        </is>
      </c>
      <c r="J196" s="9" t="inlineStr">
        <is>
          <t>LO Funds Asia Dvrs HY Bd Seed USD NA</t>
        </is>
      </c>
      <c r="K196" s="10" t="inlineStr">
        <is>
          <t>F04 – RF Flexible / HY / EM</t>
        </is>
      </c>
      <c r="L196" s="70" t="n">
        <v>79.8</v>
      </c>
      <c r="M196" s="71" t="n">
        <v>0.48</v>
      </c>
      <c r="N196" s="10" t="n">
        <v>5</v>
      </c>
    </row>
    <row r="197">
      <c r="A197" s="17" t="n">
        <v>42</v>
      </c>
      <c r="B197" s="17" t="n">
        <v>1</v>
      </c>
      <c r="C197" s="17" t="inlineStr">
        <is>
          <t>Conservador de Liquidez</t>
        </is>
      </c>
      <c r="D197" s="17" t="inlineStr">
        <is>
          <t>Bajo</t>
        </is>
      </c>
      <c r="E197" s="17" t="inlineStr">
        <is>
          <t>&lt;1 año</t>
        </is>
      </c>
      <c r="F197" s="17" t="n">
        <v>192169.05</v>
      </c>
      <c r="G197" s="17" t="inlineStr">
        <is>
          <t>No RV</t>
        </is>
      </c>
      <c r="H197" s="17" t="n">
        <v>1</v>
      </c>
      <c r="I197" s="17" t="inlineStr">
        <is>
          <t>FR0010830844</t>
        </is>
      </c>
      <c r="J197" s="16" t="inlineStr">
        <is>
          <t>Amundi Enhan Ult Sht Trm Bd Select I-C</t>
        </is>
      </c>
      <c r="K197" s="17" t="inlineStr">
        <is>
          <t>F01 – Monetario Puro</t>
        </is>
      </c>
      <c r="L197" s="72" t="n">
        <v>84.8</v>
      </c>
      <c r="M197" s="73" t="n">
        <v>0.193</v>
      </c>
      <c r="N197" s="17" t="n">
        <v>5</v>
      </c>
    </row>
    <row r="198">
      <c r="A198" s="10" t="n">
        <v>42</v>
      </c>
      <c r="B198" s="10" t="n">
        <v>1</v>
      </c>
      <c r="C198" s="10" t="inlineStr">
        <is>
          <t>Conservador de Liquidez</t>
        </is>
      </c>
      <c r="D198" s="10" t="inlineStr">
        <is>
          <t>Bajo</t>
        </is>
      </c>
      <c r="E198" s="10" t="inlineStr">
        <is>
          <t>&lt;1 año</t>
        </is>
      </c>
      <c r="F198" s="10" t="n">
        <v>192169.05</v>
      </c>
      <c r="G198" s="10" t="inlineStr">
        <is>
          <t>No RV</t>
        </is>
      </c>
      <c r="H198" s="10" t="n">
        <v>2</v>
      </c>
      <c r="I198" s="10" t="inlineStr">
        <is>
          <t>IE000X03J1K6</t>
        </is>
      </c>
      <c r="J198" s="9" t="inlineStr">
        <is>
          <t>BlackRock ICS Euro Liq Prem (Acc T2) EUR</t>
        </is>
      </c>
      <c r="K198" s="10" t="inlineStr">
        <is>
          <t>F01 – Monetario Puro</t>
        </is>
      </c>
      <c r="L198" s="70" t="n">
        <v>84.8</v>
      </c>
      <c r="M198" s="71" t="n">
        <v>0.1</v>
      </c>
      <c r="N198" s="10" t="n">
        <v/>
      </c>
    </row>
    <row r="199">
      <c r="A199" s="17" t="n">
        <v>42</v>
      </c>
      <c r="B199" s="17" t="n">
        <v>1</v>
      </c>
      <c r="C199" s="17" t="inlineStr">
        <is>
          <t>Conservador de Liquidez</t>
        </is>
      </c>
      <c r="D199" s="17" t="inlineStr">
        <is>
          <t>Bajo</t>
        </is>
      </c>
      <c r="E199" s="17" t="inlineStr">
        <is>
          <t>&lt;1 año</t>
        </is>
      </c>
      <c r="F199" s="17" t="n">
        <v>192169.05</v>
      </c>
      <c r="G199" s="17" t="inlineStr">
        <is>
          <t>No RV</t>
        </is>
      </c>
      <c r="H199" s="17" t="n">
        <v>3</v>
      </c>
      <c r="I199" s="17" t="inlineStr">
        <is>
          <t>ES0171629035</t>
        </is>
      </c>
      <c r="J199" s="16" t="inlineStr">
        <is>
          <t>Profit Corto Plazo FI</t>
        </is>
      </c>
      <c r="K199" s="17" t="inlineStr">
        <is>
          <t>F01 – Monetario Puro</t>
        </is>
      </c>
      <c r="L199" s="72" t="n">
        <v>83.90000000000001</v>
      </c>
      <c r="M199" s="73" t="n">
        <v>0.26</v>
      </c>
      <c r="N199" s="17" t="n">
        <v>5</v>
      </c>
    </row>
    <row r="200">
      <c r="A200" s="10" t="n">
        <v>42</v>
      </c>
      <c r="B200" s="10" t="n">
        <v>1</v>
      </c>
      <c r="C200" s="10" t="inlineStr">
        <is>
          <t>Conservador de Liquidez</t>
        </is>
      </c>
      <c r="D200" s="10" t="inlineStr">
        <is>
          <t>Bajo</t>
        </is>
      </c>
      <c r="E200" s="10" t="inlineStr">
        <is>
          <t>&lt;1 año</t>
        </is>
      </c>
      <c r="F200" s="10" t="n">
        <v>192169.05</v>
      </c>
      <c r="G200" s="10" t="inlineStr">
        <is>
          <t>No RV</t>
        </is>
      </c>
      <c r="H200" s="10" t="n">
        <v>4</v>
      </c>
      <c r="I200" s="10" t="inlineStr">
        <is>
          <t>FR0012599637</t>
        </is>
      </c>
      <c r="J200" s="9" t="inlineStr">
        <is>
          <t>Groupama Ultra Short Term GA</t>
        </is>
      </c>
      <c r="K200" s="10" t="inlineStr">
        <is>
          <t>F01 – Monetario Puro</t>
        </is>
      </c>
      <c r="L200" s="70" t="n">
        <v>83.7</v>
      </c>
      <c r="M200" s="71" t="n">
        <v>0.08</v>
      </c>
      <c r="N200" s="10" t="n">
        <v>4</v>
      </c>
    </row>
    <row r="201">
      <c r="A201" s="17" t="n">
        <v>42</v>
      </c>
      <c r="B201" s="17" t="n">
        <v>1</v>
      </c>
      <c r="C201" s="17" t="inlineStr">
        <is>
          <t>Conservador de Liquidez</t>
        </is>
      </c>
      <c r="D201" s="17" t="inlineStr">
        <is>
          <t>Bajo</t>
        </is>
      </c>
      <c r="E201" s="17" t="inlineStr">
        <is>
          <t>&lt;1 año</t>
        </is>
      </c>
      <c r="F201" s="17" t="n">
        <v>192169.05</v>
      </c>
      <c r="G201" s="17" t="inlineStr">
        <is>
          <t>No RV</t>
        </is>
      </c>
      <c r="H201" s="17" t="n">
        <v>5</v>
      </c>
      <c r="I201" s="17" t="inlineStr">
        <is>
          <t>LU2757996611</t>
        </is>
      </c>
      <c r="J201" s="16" t="inlineStr">
        <is>
          <t>JPM EUR Government CNAV X EUR Inc</t>
        </is>
      </c>
      <c r="K201" s="17" t="inlineStr">
        <is>
          <t>F01 – Monetario Puro</t>
        </is>
      </c>
      <c r="L201" s="72" t="n">
        <v>82.2</v>
      </c>
      <c r="M201" s="73" t="n">
        <v>0.05</v>
      </c>
      <c r="N201" s="17" t="n">
        <v/>
      </c>
    </row>
    <row r="202">
      <c r="A202" s="10" t="n">
        <v>43</v>
      </c>
      <c r="B202" s="10" t="n">
        <v>8</v>
      </c>
      <c r="C202" s="10" t="inlineStr">
        <is>
          <t>Prejubilación Prudente</t>
        </is>
      </c>
      <c r="D202" s="10" t="inlineStr">
        <is>
          <t>Bajo</t>
        </is>
      </c>
      <c r="E202" s="10" t="inlineStr">
        <is>
          <t>5-10 años</t>
        </is>
      </c>
      <c r="F202" s="10" t="n">
        <v>209594.92</v>
      </c>
      <c r="G202" s="10" t="inlineStr">
        <is>
          <t>Sin restricciones</t>
        </is>
      </c>
      <c r="H202" s="10" t="n">
        <v>1</v>
      </c>
      <c r="I202" s="10" t="inlineStr">
        <is>
          <t>LU2051778681</t>
        </is>
      </c>
      <c r="J202" s="9" t="inlineStr">
        <is>
          <t>NEF Ethical Global Trends I EUR Acc</t>
        </is>
      </c>
      <c r="K202" s="10" t="inlineStr">
        <is>
          <t>F08 – RV Mercados Desarrollados</t>
        </is>
      </c>
      <c r="L202" s="70" t="n">
        <v>92</v>
      </c>
      <c r="M202" s="71" t="n">
        <v>0.57</v>
      </c>
      <c r="N202" s="10" t="n">
        <v>5</v>
      </c>
    </row>
    <row r="203">
      <c r="A203" s="17" t="n">
        <v>43</v>
      </c>
      <c r="B203" s="17" t="n">
        <v>8</v>
      </c>
      <c r="C203" s="17" t="inlineStr">
        <is>
          <t>Prejubilación Prudente</t>
        </is>
      </c>
      <c r="D203" s="17" t="inlineStr">
        <is>
          <t>Bajo</t>
        </is>
      </c>
      <c r="E203" s="17" t="inlineStr">
        <is>
          <t>5-10 años</t>
        </is>
      </c>
      <c r="F203" s="17" t="n">
        <v>209594.92</v>
      </c>
      <c r="G203" s="17" t="inlineStr">
        <is>
          <t>Sin restricciones</t>
        </is>
      </c>
      <c r="H203" s="17" t="n">
        <v>2</v>
      </c>
      <c r="I203" s="17" t="inlineStr">
        <is>
          <t>IE00B616R411</t>
        </is>
      </c>
      <c r="J203" s="16" t="inlineStr">
        <is>
          <t>iShares Dev Wld Idx (IE) Flex Acc USD</t>
        </is>
      </c>
      <c r="K203" s="17" t="inlineStr">
        <is>
          <t>F08 – RV Mercados Desarrollados</t>
        </is>
      </c>
      <c r="L203" s="72" t="n">
        <v>91.59999999999999</v>
      </c>
      <c r="M203" s="73" t="n">
        <v>0.01</v>
      </c>
      <c r="N203" s="17" t="n">
        <v>5</v>
      </c>
    </row>
    <row r="204">
      <c r="A204" s="10" t="n">
        <v>43</v>
      </c>
      <c r="B204" s="10" t="n">
        <v>8</v>
      </c>
      <c r="C204" s="10" t="inlineStr">
        <is>
          <t>Prejubilación Prudente</t>
        </is>
      </c>
      <c r="D204" s="10" t="inlineStr">
        <is>
          <t>Bajo</t>
        </is>
      </c>
      <c r="E204" s="10" t="inlineStr">
        <is>
          <t>5-10 años</t>
        </is>
      </c>
      <c r="F204" s="10" t="n">
        <v>209594.92</v>
      </c>
      <c r="G204" s="10" t="inlineStr">
        <is>
          <t>Sin restricciones</t>
        </is>
      </c>
      <c r="H204" s="10" t="n">
        <v>3</v>
      </c>
      <c r="I204" s="10" t="inlineStr">
        <is>
          <t>LU1654173480</t>
        </is>
      </c>
      <c r="J204" s="9" t="inlineStr">
        <is>
          <t>Robeco QI Global Dev Enh Index Eqs I €</t>
        </is>
      </c>
      <c r="K204" s="10" t="inlineStr">
        <is>
          <t>F08 – RV Mercados Desarrollados</t>
        </is>
      </c>
      <c r="L204" s="70" t="n">
        <v>91.2</v>
      </c>
      <c r="M204" s="71" t="n">
        <v>0.38</v>
      </c>
      <c r="N204" s="10" t="n">
        <v>5</v>
      </c>
    </row>
    <row r="205">
      <c r="A205" s="17" t="n">
        <v>43</v>
      </c>
      <c r="B205" s="17" t="n">
        <v>8</v>
      </c>
      <c r="C205" s="17" t="inlineStr">
        <is>
          <t>Prejubilación Prudente</t>
        </is>
      </c>
      <c r="D205" s="17" t="inlineStr">
        <is>
          <t>Bajo</t>
        </is>
      </c>
      <c r="E205" s="17" t="inlineStr">
        <is>
          <t>5-10 años</t>
        </is>
      </c>
      <c r="F205" s="17" t="n">
        <v>209594.92</v>
      </c>
      <c r="G205" s="17" t="inlineStr">
        <is>
          <t>Sin restricciones</t>
        </is>
      </c>
      <c r="H205" s="17" t="n">
        <v>4</v>
      </c>
      <c r="I205" s="17" t="inlineStr">
        <is>
          <t>LU1909041722</t>
        </is>
      </c>
      <c r="J205" s="16" t="inlineStr">
        <is>
          <t>Nordea 2-BetaPlus Enh Glb Sst Eq BI USD</t>
        </is>
      </c>
      <c r="K205" s="17" t="inlineStr">
        <is>
          <t>F08 – RV Mercados Desarrollados</t>
        </is>
      </c>
      <c r="L205" s="72" t="n">
        <v>91.09999999999999</v>
      </c>
      <c r="M205" s="73" t="n">
        <v>0.25</v>
      </c>
      <c r="N205" s="17" t="n">
        <v>5</v>
      </c>
    </row>
    <row r="206">
      <c r="A206" s="10" t="n">
        <v>43</v>
      </c>
      <c r="B206" s="10" t="n">
        <v>8</v>
      </c>
      <c r="C206" s="10" t="inlineStr">
        <is>
          <t>Prejubilación Prudente</t>
        </is>
      </c>
      <c r="D206" s="10" t="inlineStr">
        <is>
          <t>Bajo</t>
        </is>
      </c>
      <c r="E206" s="10" t="inlineStr">
        <is>
          <t>5-10 años</t>
        </is>
      </c>
      <c r="F206" s="10" t="n">
        <v>209594.92</v>
      </c>
      <c r="G206" s="10" t="inlineStr">
        <is>
          <t>Sin restricciones</t>
        </is>
      </c>
      <c r="H206" s="10" t="n">
        <v>5</v>
      </c>
      <c r="I206" s="10" t="inlineStr">
        <is>
          <t>LU0994674280</t>
        </is>
      </c>
      <c r="J206" s="9" t="inlineStr">
        <is>
          <t>Nordea 2 - BetaPlus Enh Glb Eq BI USD</t>
        </is>
      </c>
      <c r="K206" s="10" t="inlineStr">
        <is>
          <t>F08 – RV Mercados Desarrollados</t>
        </is>
      </c>
      <c r="L206" s="70" t="n">
        <v>90.7</v>
      </c>
      <c r="M206" s="71" t="n">
        <v>0.2</v>
      </c>
      <c r="N206" s="10" t="n">
        <v>5</v>
      </c>
    </row>
    <row r="207">
      <c r="A207" s="17" t="n">
        <v>44</v>
      </c>
      <c r="B207" s="17" t="n">
        <v>2</v>
      </c>
      <c r="C207" s="17" t="inlineStr">
        <is>
          <t>Conservador de Ingresos</t>
        </is>
      </c>
      <c r="D207" s="17" t="inlineStr">
        <is>
          <t>Medio</t>
        </is>
      </c>
      <c r="E207" s="17" t="inlineStr">
        <is>
          <t>3-5 años</t>
        </is>
      </c>
      <c r="F207" s="17" t="n">
        <v>39535.04</v>
      </c>
      <c r="G207" s="17" t="inlineStr">
        <is>
          <t>No derivados</t>
        </is>
      </c>
      <c r="H207" s="17" t="n">
        <v>1</v>
      </c>
      <c r="I207" s="17" t="inlineStr">
        <is>
          <t>LU1585264689</t>
        </is>
      </c>
      <c r="J207" s="16" t="inlineStr">
        <is>
          <t>Tikehau Subfin E Acc</t>
        </is>
      </c>
      <c r="K207" s="17" t="inlineStr">
        <is>
          <t>F03 – RF IG Diversificada</t>
        </is>
      </c>
      <c r="L207" s="72" t="n">
        <v>87.3</v>
      </c>
      <c r="M207" s="73" t="n">
        <v>0.3</v>
      </c>
      <c r="N207" s="17" t="n">
        <v>5</v>
      </c>
    </row>
    <row r="208">
      <c r="A208" s="10" t="n">
        <v>44</v>
      </c>
      <c r="B208" s="10" t="n">
        <v>2</v>
      </c>
      <c r="C208" s="10" t="inlineStr">
        <is>
          <t>Conservador de Ingresos</t>
        </is>
      </c>
      <c r="D208" s="10" t="inlineStr">
        <is>
          <t>Medio</t>
        </is>
      </c>
      <c r="E208" s="10" t="inlineStr">
        <is>
          <t>3-5 años</t>
        </is>
      </c>
      <c r="F208" s="10" t="n">
        <v>39535.04</v>
      </c>
      <c r="G208" s="10" t="inlineStr">
        <is>
          <t>No derivados</t>
        </is>
      </c>
      <c r="H208" s="10" t="n">
        <v>2</v>
      </c>
      <c r="I208" s="10" t="inlineStr">
        <is>
          <t>LU1073896877</t>
        </is>
      </c>
      <c r="J208" s="9" t="inlineStr">
        <is>
          <t>Indosuez Funds Euro Bonds G</t>
        </is>
      </c>
      <c r="K208" s="10" t="inlineStr">
        <is>
          <t>F03 – RF IG Diversificada</t>
        </is>
      </c>
      <c r="L208" s="70" t="n">
        <v>82.90000000000001</v>
      </c>
      <c r="M208" s="71" t="n">
        <v>0.48</v>
      </c>
      <c r="N208" s="10" t="n">
        <v>5</v>
      </c>
    </row>
    <row r="209">
      <c r="A209" s="17" t="n">
        <v>44</v>
      </c>
      <c r="B209" s="17" t="n">
        <v>2</v>
      </c>
      <c r="C209" s="17" t="inlineStr">
        <is>
          <t>Conservador de Ingresos</t>
        </is>
      </c>
      <c r="D209" s="17" t="inlineStr">
        <is>
          <t>Medio</t>
        </is>
      </c>
      <c r="E209" s="17" t="inlineStr">
        <is>
          <t>3-5 años</t>
        </is>
      </c>
      <c r="F209" s="17" t="n">
        <v>39535.04</v>
      </c>
      <c r="G209" s="17" t="inlineStr">
        <is>
          <t>No derivados</t>
        </is>
      </c>
      <c r="H209" s="17" t="n">
        <v>3</v>
      </c>
      <c r="I209" s="17" t="inlineStr">
        <is>
          <t>FR0013506995</t>
        </is>
      </c>
      <c r="J209" s="16" t="inlineStr">
        <is>
          <t>Lazard Euro SD Inc Opp SRI RVC EUR</t>
        </is>
      </c>
      <c r="K209" s="17" t="inlineStr">
        <is>
          <t>F03 – RF IG Diversificada</t>
        </is>
      </c>
      <c r="L209" s="72" t="n">
        <v>82.90000000000001</v>
      </c>
      <c r="M209" s="73" t="n">
        <v>0.04</v>
      </c>
      <c r="N209" s="17" t="n">
        <v>5</v>
      </c>
    </row>
    <row r="210">
      <c r="A210" s="10" t="n">
        <v>44</v>
      </c>
      <c r="B210" s="10" t="n">
        <v>2</v>
      </c>
      <c r="C210" s="10" t="inlineStr">
        <is>
          <t>Conservador de Ingresos</t>
        </is>
      </c>
      <c r="D210" s="10" t="inlineStr">
        <is>
          <t>Medio</t>
        </is>
      </c>
      <c r="E210" s="10" t="inlineStr">
        <is>
          <t>3-5 años</t>
        </is>
      </c>
      <c r="F210" s="10" t="n">
        <v>39535.04</v>
      </c>
      <c r="G210" s="10" t="inlineStr">
        <is>
          <t>No derivados</t>
        </is>
      </c>
      <c r="H210" s="10" t="n">
        <v>4</v>
      </c>
      <c r="I210" s="10" t="inlineStr">
        <is>
          <t>LU0113258742</t>
        </is>
      </c>
      <c r="J210" s="9" t="inlineStr">
        <is>
          <t>Schroder ISF EURO Corp Bd C Acc EUR</t>
        </is>
      </c>
      <c r="K210" s="10" t="inlineStr">
        <is>
          <t>F03 – RF IG Diversificada</t>
        </is>
      </c>
      <c r="L210" s="70" t="n">
        <v>79.40000000000001</v>
      </c>
      <c r="M210" s="71" t="n">
        <v>0.63</v>
      </c>
      <c r="N210" s="10" t="n">
        <v>5</v>
      </c>
    </row>
    <row r="211">
      <c r="A211" s="17" t="n">
        <v>44</v>
      </c>
      <c r="B211" s="17" t="n">
        <v>2</v>
      </c>
      <c r="C211" s="17" t="inlineStr">
        <is>
          <t>Conservador de Ingresos</t>
        </is>
      </c>
      <c r="D211" s="17" t="inlineStr">
        <is>
          <t>Medio</t>
        </is>
      </c>
      <c r="E211" s="17" t="inlineStr">
        <is>
          <t>3-5 años</t>
        </is>
      </c>
      <c r="F211" s="17" t="n">
        <v>39535.04</v>
      </c>
      <c r="G211" s="17" t="inlineStr">
        <is>
          <t>No derivados</t>
        </is>
      </c>
      <c r="H211" s="17" t="n">
        <v>5</v>
      </c>
      <c r="I211" s="17" t="inlineStr">
        <is>
          <t>LU0995119822</t>
        </is>
      </c>
      <c r="J211" s="16" t="inlineStr">
        <is>
          <t>Schroder ISF EURO Crdt Convct C Acc EUR</t>
        </is>
      </c>
      <c r="K211" s="17" t="inlineStr">
        <is>
          <t>F03 – RF IG Diversificada</t>
        </is>
      </c>
      <c r="L211" s="72" t="n">
        <v>79.2</v>
      </c>
      <c r="M211" s="73" t="n">
        <v>0.68</v>
      </c>
      <c r="N211" s="17" t="n">
        <v>5</v>
      </c>
    </row>
    <row r="212">
      <c r="A212" s="10" t="n">
        <v>45</v>
      </c>
      <c r="B212" s="10" t="n">
        <v>7</v>
      </c>
      <c r="C212" s="10" t="inlineStr">
        <is>
          <t>ESG de Convicción</t>
        </is>
      </c>
      <c r="D212" s="10" t="inlineStr">
        <is>
          <t>Alto</t>
        </is>
      </c>
      <c r="E212" s="10" t="inlineStr">
        <is>
          <t>&gt;10 años</t>
        </is>
      </c>
      <c r="F212" s="10" t="n">
        <v>53926.13</v>
      </c>
      <c r="G212" s="10" t="inlineStr">
        <is>
          <t>No derivados</t>
        </is>
      </c>
      <c r="H212" s="10" t="n">
        <v>1</v>
      </c>
      <c r="I212" s="10" t="inlineStr">
        <is>
          <t>LU0897832084</t>
        </is>
      </c>
      <c r="J212" s="9" t="inlineStr">
        <is>
          <t>Abersand Capital-Total Return Portfl. A</t>
        </is>
      </c>
      <c r="K212" s="10" t="inlineStr">
        <is>
          <t>F07 – Mixto Dinámico</t>
        </is>
      </c>
      <c r="L212" s="70" t="n">
        <v>86.90000000000001</v>
      </c>
      <c r="M212" s="71" t="n">
        <v>0.38</v>
      </c>
      <c r="N212" s="10" t="n">
        <v>5</v>
      </c>
    </row>
    <row r="213">
      <c r="A213" s="17" t="n">
        <v>45</v>
      </c>
      <c r="B213" s="17" t="n">
        <v>7</v>
      </c>
      <c r="C213" s="17" t="inlineStr">
        <is>
          <t>ESG de Convicción</t>
        </is>
      </c>
      <c r="D213" s="17" t="inlineStr">
        <is>
          <t>Alto</t>
        </is>
      </c>
      <c r="E213" s="17" t="inlineStr">
        <is>
          <t>&gt;10 años</t>
        </is>
      </c>
      <c r="F213" s="17" t="n">
        <v>53926.13</v>
      </c>
      <c r="G213" s="17" t="inlineStr">
        <is>
          <t>No derivados</t>
        </is>
      </c>
      <c r="H213" s="17" t="n">
        <v>2</v>
      </c>
      <c r="I213" s="17" t="inlineStr">
        <is>
          <t>ES0127059063</t>
        </is>
      </c>
      <c r="J213" s="16" t="inlineStr">
        <is>
          <t>Dux Umbrella Inversión Global FI</t>
        </is>
      </c>
      <c r="K213" s="17" t="inlineStr">
        <is>
          <t>F07 – Mixto Dinámico</t>
        </is>
      </c>
      <c r="L213" s="72" t="n">
        <v>84.90000000000001</v>
      </c>
      <c r="M213" s="73" t="n">
        <v>0.52</v>
      </c>
      <c r="N213" s="17" t="n">
        <v>5</v>
      </c>
    </row>
    <row r="214">
      <c r="A214" s="10" t="n">
        <v>45</v>
      </c>
      <c r="B214" s="10" t="n">
        <v>7</v>
      </c>
      <c r="C214" s="10" t="inlineStr">
        <is>
          <t>ESG de Convicción</t>
        </is>
      </c>
      <c r="D214" s="10" t="inlineStr">
        <is>
          <t>Alto</t>
        </is>
      </c>
      <c r="E214" s="10" t="inlineStr">
        <is>
          <t>&gt;10 años</t>
        </is>
      </c>
      <c r="F214" s="10" t="n">
        <v>53926.13</v>
      </c>
      <c r="G214" s="10" t="inlineStr">
        <is>
          <t>No derivados</t>
        </is>
      </c>
      <c r="H214" s="10" t="n">
        <v>3</v>
      </c>
      <c r="I214" s="10" t="inlineStr">
        <is>
          <t>ES0182527038</t>
        </is>
      </c>
      <c r="J214" s="9" t="inlineStr">
        <is>
          <t>Cartesio Y FI</t>
        </is>
      </c>
      <c r="K214" s="10" t="inlineStr">
        <is>
          <t>F07 – Mixto Dinámico</t>
        </is>
      </c>
      <c r="L214" s="70" t="n">
        <v>84.40000000000001</v>
      </c>
      <c r="M214" s="71" t="n">
        <v>0.87</v>
      </c>
      <c r="N214" s="10" t="n">
        <v>5</v>
      </c>
    </row>
    <row r="215">
      <c r="A215" s="17" t="n">
        <v>45</v>
      </c>
      <c r="B215" s="17" t="n">
        <v>7</v>
      </c>
      <c r="C215" s="17" t="inlineStr">
        <is>
          <t>ESG de Convicción</t>
        </is>
      </c>
      <c r="D215" s="17" t="inlineStr">
        <is>
          <t>Alto</t>
        </is>
      </c>
      <c r="E215" s="17" t="inlineStr">
        <is>
          <t>&gt;10 años</t>
        </is>
      </c>
      <c r="F215" s="17" t="n">
        <v>53926.13</v>
      </c>
      <c r="G215" s="17" t="inlineStr">
        <is>
          <t>No derivados</t>
        </is>
      </c>
      <c r="H215" s="17" t="n">
        <v>4</v>
      </c>
      <c r="I215" s="17" t="inlineStr">
        <is>
          <t>ES0127059022</t>
        </is>
      </c>
      <c r="J215" s="16" t="inlineStr">
        <is>
          <t>Dux Umbrella Avanti FI</t>
        </is>
      </c>
      <c r="K215" s="17" t="inlineStr">
        <is>
          <t>F07 – Mixto Dinámico</t>
        </is>
      </c>
      <c r="L215" s="72" t="n">
        <v>83</v>
      </c>
      <c r="M215" s="73" t="n">
        <v>0.74</v>
      </c>
      <c r="N215" s="17" t="n">
        <v>5</v>
      </c>
    </row>
    <row r="216">
      <c r="A216" s="10" t="n">
        <v>45</v>
      </c>
      <c r="B216" s="10" t="n">
        <v>7</v>
      </c>
      <c r="C216" s="10" t="inlineStr">
        <is>
          <t>ESG de Convicción</t>
        </is>
      </c>
      <c r="D216" s="10" t="inlineStr">
        <is>
          <t>Alto</t>
        </is>
      </c>
      <c r="E216" s="10" t="inlineStr">
        <is>
          <t>&gt;10 años</t>
        </is>
      </c>
      <c r="F216" s="10" t="n">
        <v>53926.13</v>
      </c>
      <c r="G216" s="10" t="inlineStr">
        <is>
          <t>No derivados</t>
        </is>
      </c>
      <c r="H216" s="10" t="n">
        <v>5</v>
      </c>
      <c r="I216" s="10" t="inlineStr">
        <is>
          <t>ES0174115040</t>
        </is>
      </c>
      <c r="J216" s="9" t="inlineStr">
        <is>
          <t>Cinvest Tercio Capital A FI</t>
        </is>
      </c>
      <c r="K216" s="10" t="inlineStr">
        <is>
          <t>F07 – Mixto Dinámico</t>
        </is>
      </c>
      <c r="L216" s="70" t="n">
        <v>82.8</v>
      </c>
      <c r="M216" s="71" t="n">
        <v>1.15</v>
      </c>
      <c r="N216" s="10" t="n">
        <v>5</v>
      </c>
    </row>
    <row r="217">
      <c r="A217" s="17" t="n">
        <v>46</v>
      </c>
      <c r="B217" s="17" t="n">
        <v>7</v>
      </c>
      <c r="C217" s="17" t="inlineStr">
        <is>
          <t>ESG de Convicción</t>
        </is>
      </c>
      <c r="D217" s="17" t="inlineStr">
        <is>
          <t>Bajo</t>
        </is>
      </c>
      <c r="E217" s="17" t="inlineStr">
        <is>
          <t>3-5 años</t>
        </is>
      </c>
      <c r="F217" s="17" t="n">
        <v>83786.42</v>
      </c>
      <c r="G217" s="17" t="inlineStr">
        <is>
          <t>No derivados</t>
        </is>
      </c>
      <c r="H217" s="17" t="n">
        <v>1</v>
      </c>
      <c r="I217" s="17" t="inlineStr">
        <is>
          <t>LU0897832084</t>
        </is>
      </c>
      <c r="J217" s="16" t="inlineStr">
        <is>
          <t>Abersand Capital-Total Return Portfl. A</t>
        </is>
      </c>
      <c r="K217" s="17" t="inlineStr">
        <is>
          <t>F07 – Mixto Dinámico</t>
        </is>
      </c>
      <c r="L217" s="72" t="n">
        <v>86.90000000000001</v>
      </c>
      <c r="M217" s="73" t="n">
        <v>0.38</v>
      </c>
      <c r="N217" s="17" t="n">
        <v>5</v>
      </c>
    </row>
    <row r="218">
      <c r="A218" s="10" t="n">
        <v>46</v>
      </c>
      <c r="B218" s="10" t="n">
        <v>7</v>
      </c>
      <c r="C218" s="10" t="inlineStr">
        <is>
          <t>ESG de Convicción</t>
        </is>
      </c>
      <c r="D218" s="10" t="inlineStr">
        <is>
          <t>Bajo</t>
        </is>
      </c>
      <c r="E218" s="10" t="inlineStr">
        <is>
          <t>3-5 años</t>
        </is>
      </c>
      <c r="F218" s="10" t="n">
        <v>83786.42</v>
      </c>
      <c r="G218" s="10" t="inlineStr">
        <is>
          <t>No derivados</t>
        </is>
      </c>
      <c r="H218" s="10" t="n">
        <v>2</v>
      </c>
      <c r="I218" s="10" t="inlineStr">
        <is>
          <t>ES0127059063</t>
        </is>
      </c>
      <c r="J218" s="9" t="inlineStr">
        <is>
          <t>Dux Umbrella Inversión Global FI</t>
        </is>
      </c>
      <c r="K218" s="10" t="inlineStr">
        <is>
          <t>F07 – Mixto Dinámico</t>
        </is>
      </c>
      <c r="L218" s="70" t="n">
        <v>84.90000000000001</v>
      </c>
      <c r="M218" s="71" t="n">
        <v>0.52</v>
      </c>
      <c r="N218" s="10" t="n">
        <v>5</v>
      </c>
    </row>
    <row r="219">
      <c r="A219" s="17" t="n">
        <v>46</v>
      </c>
      <c r="B219" s="17" t="n">
        <v>7</v>
      </c>
      <c r="C219" s="17" t="inlineStr">
        <is>
          <t>ESG de Convicción</t>
        </is>
      </c>
      <c r="D219" s="17" t="inlineStr">
        <is>
          <t>Bajo</t>
        </is>
      </c>
      <c r="E219" s="17" t="inlineStr">
        <is>
          <t>3-5 años</t>
        </is>
      </c>
      <c r="F219" s="17" t="n">
        <v>83786.42</v>
      </c>
      <c r="G219" s="17" t="inlineStr">
        <is>
          <t>No derivados</t>
        </is>
      </c>
      <c r="H219" s="17" t="n">
        <v>3</v>
      </c>
      <c r="I219" s="17" t="inlineStr">
        <is>
          <t>ES0182527038</t>
        </is>
      </c>
      <c r="J219" s="16" t="inlineStr">
        <is>
          <t>Cartesio Y FI</t>
        </is>
      </c>
      <c r="K219" s="17" t="inlineStr">
        <is>
          <t>F07 – Mixto Dinámico</t>
        </is>
      </c>
      <c r="L219" s="72" t="n">
        <v>84.40000000000001</v>
      </c>
      <c r="M219" s="73" t="n">
        <v>0.87</v>
      </c>
      <c r="N219" s="17" t="n">
        <v>5</v>
      </c>
    </row>
    <row r="220">
      <c r="A220" s="10" t="n">
        <v>46</v>
      </c>
      <c r="B220" s="10" t="n">
        <v>7</v>
      </c>
      <c r="C220" s="10" t="inlineStr">
        <is>
          <t>ESG de Convicción</t>
        </is>
      </c>
      <c r="D220" s="10" t="inlineStr">
        <is>
          <t>Bajo</t>
        </is>
      </c>
      <c r="E220" s="10" t="inlineStr">
        <is>
          <t>3-5 años</t>
        </is>
      </c>
      <c r="F220" s="10" t="n">
        <v>83786.42</v>
      </c>
      <c r="G220" s="10" t="inlineStr">
        <is>
          <t>No derivados</t>
        </is>
      </c>
      <c r="H220" s="10" t="n">
        <v>4</v>
      </c>
      <c r="I220" s="10" t="inlineStr">
        <is>
          <t>ES0127059022</t>
        </is>
      </c>
      <c r="J220" s="9" t="inlineStr">
        <is>
          <t>Dux Umbrella Avanti FI</t>
        </is>
      </c>
      <c r="K220" s="10" t="inlineStr">
        <is>
          <t>F07 – Mixto Dinámico</t>
        </is>
      </c>
      <c r="L220" s="70" t="n">
        <v>83</v>
      </c>
      <c r="M220" s="71" t="n">
        <v>0.74</v>
      </c>
      <c r="N220" s="10" t="n">
        <v>5</v>
      </c>
    </row>
    <row r="221">
      <c r="A221" s="17" t="n">
        <v>46</v>
      </c>
      <c r="B221" s="17" t="n">
        <v>7</v>
      </c>
      <c r="C221" s="17" t="inlineStr">
        <is>
          <t>ESG de Convicción</t>
        </is>
      </c>
      <c r="D221" s="17" t="inlineStr">
        <is>
          <t>Bajo</t>
        </is>
      </c>
      <c r="E221" s="17" t="inlineStr">
        <is>
          <t>3-5 años</t>
        </is>
      </c>
      <c r="F221" s="17" t="n">
        <v>83786.42</v>
      </c>
      <c r="G221" s="17" t="inlineStr">
        <is>
          <t>No derivados</t>
        </is>
      </c>
      <c r="H221" s="17" t="n">
        <v>5</v>
      </c>
      <c r="I221" s="17" t="inlineStr">
        <is>
          <t>ES0174115040</t>
        </is>
      </c>
      <c r="J221" s="16" t="inlineStr">
        <is>
          <t>Cinvest Tercio Capital A FI</t>
        </is>
      </c>
      <c r="K221" s="17" t="inlineStr">
        <is>
          <t>F07 – Mixto Dinámico</t>
        </is>
      </c>
      <c r="L221" s="72" t="n">
        <v>82.8</v>
      </c>
      <c r="M221" s="73" t="n">
        <v>1.15</v>
      </c>
      <c r="N221" s="17" t="n">
        <v>5</v>
      </c>
    </row>
    <row r="222">
      <c r="A222" s="10" t="n">
        <v>47</v>
      </c>
      <c r="B222" s="10" t="n">
        <v>2</v>
      </c>
      <c r="C222" s="10" t="inlineStr">
        <is>
          <t>Conservador de Ingresos</t>
        </is>
      </c>
      <c r="D222" s="10" t="inlineStr">
        <is>
          <t>Medio</t>
        </is>
      </c>
      <c r="E222" s="10" t="inlineStr">
        <is>
          <t>3-5 años</t>
        </is>
      </c>
      <c r="F222" s="10" t="n">
        <v>10111.17</v>
      </c>
      <c r="G222" s="10" t="inlineStr">
        <is>
          <t>Sin restricciones</t>
        </is>
      </c>
      <c r="H222" s="10" t="n">
        <v>1</v>
      </c>
      <c r="I222" s="10" t="inlineStr">
        <is>
          <t>LU1585264689</t>
        </is>
      </c>
      <c r="J222" s="9" t="inlineStr">
        <is>
          <t>Tikehau Subfin E Acc</t>
        </is>
      </c>
      <c r="K222" s="10" t="inlineStr">
        <is>
          <t>F03 – RF IG Diversificada</t>
        </is>
      </c>
      <c r="L222" s="70" t="n">
        <v>87.3</v>
      </c>
      <c r="M222" s="71" t="n">
        <v>0.3</v>
      </c>
      <c r="N222" s="10" t="n">
        <v>5</v>
      </c>
    </row>
    <row r="223">
      <c r="A223" s="17" t="n">
        <v>47</v>
      </c>
      <c r="B223" s="17" t="n">
        <v>2</v>
      </c>
      <c r="C223" s="17" t="inlineStr">
        <is>
          <t>Conservador de Ingresos</t>
        </is>
      </c>
      <c r="D223" s="17" t="inlineStr">
        <is>
          <t>Medio</t>
        </is>
      </c>
      <c r="E223" s="17" t="inlineStr">
        <is>
          <t>3-5 años</t>
        </is>
      </c>
      <c r="F223" s="17" t="n">
        <v>10111.17</v>
      </c>
      <c r="G223" s="17" t="inlineStr">
        <is>
          <t>Sin restricciones</t>
        </is>
      </c>
      <c r="H223" s="17" t="n">
        <v>2</v>
      </c>
      <c r="I223" s="17" t="inlineStr">
        <is>
          <t>LU1073896877</t>
        </is>
      </c>
      <c r="J223" s="16" t="inlineStr">
        <is>
          <t>Indosuez Funds Euro Bonds G</t>
        </is>
      </c>
      <c r="K223" s="17" t="inlineStr">
        <is>
          <t>F03 – RF IG Diversificada</t>
        </is>
      </c>
      <c r="L223" s="72" t="n">
        <v>82.90000000000001</v>
      </c>
      <c r="M223" s="73" t="n">
        <v>0.48</v>
      </c>
      <c r="N223" s="17" t="n">
        <v>5</v>
      </c>
    </row>
    <row r="224">
      <c r="A224" s="10" t="n">
        <v>47</v>
      </c>
      <c r="B224" s="10" t="n">
        <v>2</v>
      </c>
      <c r="C224" s="10" t="inlineStr">
        <is>
          <t>Conservador de Ingresos</t>
        </is>
      </c>
      <c r="D224" s="10" t="inlineStr">
        <is>
          <t>Medio</t>
        </is>
      </c>
      <c r="E224" s="10" t="inlineStr">
        <is>
          <t>3-5 años</t>
        </is>
      </c>
      <c r="F224" s="10" t="n">
        <v>10111.17</v>
      </c>
      <c r="G224" s="10" t="inlineStr">
        <is>
          <t>Sin restricciones</t>
        </is>
      </c>
      <c r="H224" s="10" t="n">
        <v>3</v>
      </c>
      <c r="I224" s="10" t="inlineStr">
        <is>
          <t>FR0013506995</t>
        </is>
      </c>
      <c r="J224" s="9" t="inlineStr">
        <is>
          <t>Lazard Euro SD Inc Opp SRI RVC EUR</t>
        </is>
      </c>
      <c r="K224" s="10" t="inlineStr">
        <is>
          <t>F03 – RF IG Diversificada</t>
        </is>
      </c>
      <c r="L224" s="70" t="n">
        <v>82.90000000000001</v>
      </c>
      <c r="M224" s="71" t="n">
        <v>0.04</v>
      </c>
      <c r="N224" s="10" t="n">
        <v>5</v>
      </c>
    </row>
    <row r="225">
      <c r="A225" s="17" t="n">
        <v>47</v>
      </c>
      <c r="B225" s="17" t="n">
        <v>2</v>
      </c>
      <c r="C225" s="17" t="inlineStr">
        <is>
          <t>Conservador de Ingresos</t>
        </is>
      </c>
      <c r="D225" s="17" t="inlineStr">
        <is>
          <t>Medio</t>
        </is>
      </c>
      <c r="E225" s="17" t="inlineStr">
        <is>
          <t>3-5 años</t>
        </is>
      </c>
      <c r="F225" s="17" t="n">
        <v>10111.17</v>
      </c>
      <c r="G225" s="17" t="inlineStr">
        <is>
          <t>Sin restricciones</t>
        </is>
      </c>
      <c r="H225" s="17" t="n">
        <v>4</v>
      </c>
      <c r="I225" s="17" t="inlineStr">
        <is>
          <t>LU0113258742</t>
        </is>
      </c>
      <c r="J225" s="16" t="inlineStr">
        <is>
          <t>Schroder ISF EURO Corp Bd C Acc EUR</t>
        </is>
      </c>
      <c r="K225" s="17" t="inlineStr">
        <is>
          <t>F03 – RF IG Diversificada</t>
        </is>
      </c>
      <c r="L225" s="72" t="n">
        <v>79.40000000000001</v>
      </c>
      <c r="M225" s="73" t="n">
        <v>0.63</v>
      </c>
      <c r="N225" s="17" t="n">
        <v>5</v>
      </c>
    </row>
    <row r="226">
      <c r="A226" s="10" t="n">
        <v>47</v>
      </c>
      <c r="B226" s="10" t="n">
        <v>2</v>
      </c>
      <c r="C226" s="10" t="inlineStr">
        <is>
          <t>Conservador de Ingresos</t>
        </is>
      </c>
      <c r="D226" s="10" t="inlineStr">
        <is>
          <t>Medio</t>
        </is>
      </c>
      <c r="E226" s="10" t="inlineStr">
        <is>
          <t>3-5 años</t>
        </is>
      </c>
      <c r="F226" s="10" t="n">
        <v>10111.17</v>
      </c>
      <c r="G226" s="10" t="inlineStr">
        <is>
          <t>Sin restricciones</t>
        </is>
      </c>
      <c r="H226" s="10" t="n">
        <v>5</v>
      </c>
      <c r="I226" s="10" t="inlineStr">
        <is>
          <t>LU0995119822</t>
        </is>
      </c>
      <c r="J226" s="9" t="inlineStr">
        <is>
          <t>Schroder ISF EURO Crdt Convct C Acc EUR</t>
        </is>
      </c>
      <c r="K226" s="10" t="inlineStr">
        <is>
          <t>F03 – RF IG Diversificada</t>
        </is>
      </c>
      <c r="L226" s="70" t="n">
        <v>79.2</v>
      </c>
      <c r="M226" s="71" t="n">
        <v>0.68</v>
      </c>
      <c r="N226" s="10" t="n">
        <v>5</v>
      </c>
    </row>
    <row r="227">
      <c r="A227" s="17" t="n">
        <v>48</v>
      </c>
      <c r="B227" s="17" t="n">
        <v>1</v>
      </c>
      <c r="C227" s="17" t="inlineStr">
        <is>
          <t>Conservador de Liquidez</t>
        </is>
      </c>
      <c r="D227" s="17" t="inlineStr">
        <is>
          <t>Bajo</t>
        </is>
      </c>
      <c r="E227" s="17" t="inlineStr">
        <is>
          <t>&lt;1 año</t>
        </is>
      </c>
      <c r="F227" s="17" t="n">
        <v>204051.59</v>
      </c>
      <c r="G227" s="17" t="inlineStr">
        <is>
          <t>No derivados</t>
        </is>
      </c>
      <c r="H227" s="17" t="n">
        <v>1</v>
      </c>
      <c r="I227" s="17" t="inlineStr">
        <is>
          <t>FR0010830844</t>
        </is>
      </c>
      <c r="J227" s="16" t="inlineStr">
        <is>
          <t>Amundi Enhan Ult Sht Trm Bd Select I-C</t>
        </is>
      </c>
      <c r="K227" s="17" t="inlineStr">
        <is>
          <t>F01 – Monetario Puro</t>
        </is>
      </c>
      <c r="L227" s="72" t="n">
        <v>84.8</v>
      </c>
      <c r="M227" s="73" t="n">
        <v>0.193</v>
      </c>
      <c r="N227" s="17" t="n">
        <v>5</v>
      </c>
    </row>
    <row r="228">
      <c r="A228" s="10" t="n">
        <v>48</v>
      </c>
      <c r="B228" s="10" t="n">
        <v>1</v>
      </c>
      <c r="C228" s="10" t="inlineStr">
        <is>
          <t>Conservador de Liquidez</t>
        </is>
      </c>
      <c r="D228" s="10" t="inlineStr">
        <is>
          <t>Bajo</t>
        </is>
      </c>
      <c r="E228" s="10" t="inlineStr">
        <is>
          <t>&lt;1 año</t>
        </is>
      </c>
      <c r="F228" s="10" t="n">
        <v>204051.59</v>
      </c>
      <c r="G228" s="10" t="inlineStr">
        <is>
          <t>No derivados</t>
        </is>
      </c>
      <c r="H228" s="10" t="n">
        <v>2</v>
      </c>
      <c r="I228" s="10" t="inlineStr">
        <is>
          <t>IE000X03J1K6</t>
        </is>
      </c>
      <c r="J228" s="9" t="inlineStr">
        <is>
          <t>BlackRock ICS Euro Liq Prem (Acc T2) EUR</t>
        </is>
      </c>
      <c r="K228" s="10" t="inlineStr">
        <is>
          <t>F01 – Monetario Puro</t>
        </is>
      </c>
      <c r="L228" s="70" t="n">
        <v>84.8</v>
      </c>
      <c r="M228" s="71" t="n">
        <v>0.1</v>
      </c>
      <c r="N228" s="10" t="n">
        <v/>
      </c>
    </row>
    <row r="229">
      <c r="A229" s="17" t="n">
        <v>48</v>
      </c>
      <c r="B229" s="17" t="n">
        <v>1</v>
      </c>
      <c r="C229" s="17" t="inlineStr">
        <is>
          <t>Conservador de Liquidez</t>
        </is>
      </c>
      <c r="D229" s="17" t="inlineStr">
        <is>
          <t>Bajo</t>
        </is>
      </c>
      <c r="E229" s="17" t="inlineStr">
        <is>
          <t>&lt;1 año</t>
        </is>
      </c>
      <c r="F229" s="17" t="n">
        <v>204051.59</v>
      </c>
      <c r="G229" s="17" t="inlineStr">
        <is>
          <t>No derivados</t>
        </is>
      </c>
      <c r="H229" s="17" t="n">
        <v>3</v>
      </c>
      <c r="I229" s="17" t="inlineStr">
        <is>
          <t>ES0171629035</t>
        </is>
      </c>
      <c r="J229" s="16" t="inlineStr">
        <is>
          <t>Profit Corto Plazo FI</t>
        </is>
      </c>
      <c r="K229" s="17" t="inlineStr">
        <is>
          <t>F01 – Monetario Puro</t>
        </is>
      </c>
      <c r="L229" s="72" t="n">
        <v>83.90000000000001</v>
      </c>
      <c r="M229" s="73" t="n">
        <v>0.26</v>
      </c>
      <c r="N229" s="17" t="n">
        <v>5</v>
      </c>
    </row>
    <row r="230">
      <c r="A230" s="10" t="n">
        <v>48</v>
      </c>
      <c r="B230" s="10" t="n">
        <v>1</v>
      </c>
      <c r="C230" s="10" t="inlineStr">
        <is>
          <t>Conservador de Liquidez</t>
        </is>
      </c>
      <c r="D230" s="10" t="inlineStr">
        <is>
          <t>Bajo</t>
        </is>
      </c>
      <c r="E230" s="10" t="inlineStr">
        <is>
          <t>&lt;1 año</t>
        </is>
      </c>
      <c r="F230" s="10" t="n">
        <v>204051.59</v>
      </c>
      <c r="G230" s="10" t="inlineStr">
        <is>
          <t>No derivados</t>
        </is>
      </c>
      <c r="H230" s="10" t="n">
        <v>4</v>
      </c>
      <c r="I230" s="10" t="inlineStr">
        <is>
          <t>FR0012599637</t>
        </is>
      </c>
      <c r="J230" s="9" t="inlineStr">
        <is>
          <t>Groupama Ultra Short Term GA</t>
        </is>
      </c>
      <c r="K230" s="10" t="inlineStr">
        <is>
          <t>F01 – Monetario Puro</t>
        </is>
      </c>
      <c r="L230" s="70" t="n">
        <v>83.7</v>
      </c>
      <c r="M230" s="71" t="n">
        <v>0.08</v>
      </c>
      <c r="N230" s="10" t="n">
        <v>4</v>
      </c>
    </row>
    <row r="231">
      <c r="A231" s="17" t="n">
        <v>48</v>
      </c>
      <c r="B231" s="17" t="n">
        <v>1</v>
      </c>
      <c r="C231" s="17" t="inlineStr">
        <is>
          <t>Conservador de Liquidez</t>
        </is>
      </c>
      <c r="D231" s="17" t="inlineStr">
        <is>
          <t>Bajo</t>
        </is>
      </c>
      <c r="E231" s="17" t="inlineStr">
        <is>
          <t>&lt;1 año</t>
        </is>
      </c>
      <c r="F231" s="17" t="n">
        <v>204051.59</v>
      </c>
      <c r="G231" s="17" t="inlineStr">
        <is>
          <t>No derivados</t>
        </is>
      </c>
      <c r="H231" s="17" t="n">
        <v>5</v>
      </c>
      <c r="I231" s="17" t="inlineStr">
        <is>
          <t>LU2757996611</t>
        </is>
      </c>
      <c r="J231" s="16" t="inlineStr">
        <is>
          <t>JPM EUR Government CNAV X EUR Inc</t>
        </is>
      </c>
      <c r="K231" s="17" t="inlineStr">
        <is>
          <t>F01 – Monetario Puro</t>
        </is>
      </c>
      <c r="L231" s="72" t="n">
        <v>82.2</v>
      </c>
      <c r="M231" s="73" t="n">
        <v>0.05</v>
      </c>
      <c r="N231" s="17" t="n">
        <v/>
      </c>
    </row>
    <row r="232">
      <c r="A232" s="10" t="n">
        <v>49</v>
      </c>
      <c r="B232" s="10" t="n">
        <v>3</v>
      </c>
      <c r="C232" s="10" t="inlineStr">
        <is>
          <t>Moderado Equilibrado</t>
        </is>
      </c>
      <c r="D232" s="10" t="inlineStr">
        <is>
          <t>Medio-Bajo</t>
        </is>
      </c>
      <c r="E232" s="10" t="inlineStr">
        <is>
          <t>3-5 años</t>
        </is>
      </c>
      <c r="F232" s="10" t="n">
        <v>99774.2</v>
      </c>
      <c r="G232" s="10" t="inlineStr">
        <is>
          <t>No materias primas</t>
        </is>
      </c>
      <c r="H232" s="10" t="n">
        <v>1</v>
      </c>
      <c r="I232" s="10" t="inlineStr">
        <is>
          <t>LU1585264689</t>
        </is>
      </c>
      <c r="J232" s="9" t="inlineStr">
        <is>
          <t>Tikehau Subfin E Acc</t>
        </is>
      </c>
      <c r="K232" s="10" t="inlineStr">
        <is>
          <t>F03 – RF IG Diversificada</t>
        </is>
      </c>
      <c r="L232" s="70" t="n">
        <v>87.3</v>
      </c>
      <c r="M232" s="71" t="n">
        <v>0.3</v>
      </c>
      <c r="N232" s="10" t="n">
        <v>5</v>
      </c>
    </row>
    <row r="233">
      <c r="A233" s="17" t="n">
        <v>49</v>
      </c>
      <c r="B233" s="17" t="n">
        <v>3</v>
      </c>
      <c r="C233" s="17" t="inlineStr">
        <is>
          <t>Moderado Equilibrado</t>
        </is>
      </c>
      <c r="D233" s="17" t="inlineStr">
        <is>
          <t>Medio-Bajo</t>
        </is>
      </c>
      <c r="E233" s="17" t="inlineStr">
        <is>
          <t>3-5 años</t>
        </is>
      </c>
      <c r="F233" s="17" t="n">
        <v>99774.2</v>
      </c>
      <c r="G233" s="17" t="inlineStr">
        <is>
          <t>No materias primas</t>
        </is>
      </c>
      <c r="H233" s="17" t="n">
        <v>2</v>
      </c>
      <c r="I233" s="17" t="inlineStr">
        <is>
          <t>LU2051724248</t>
        </is>
      </c>
      <c r="J233" s="16" t="inlineStr">
        <is>
          <t>UBAM Emerging Markets Frntr Bd IEC USD</t>
        </is>
      </c>
      <c r="K233" s="17" t="inlineStr">
        <is>
          <t>F04 – RF Flexible / HY / EM</t>
        </is>
      </c>
      <c r="L233" s="72" t="n">
        <v>84.5</v>
      </c>
      <c r="M233" s="73" t="n">
        <v>0.6899999999999999</v>
      </c>
      <c r="N233" s="17" t="n">
        <v>5</v>
      </c>
    </row>
    <row r="234">
      <c r="A234" s="10" t="n">
        <v>49</v>
      </c>
      <c r="B234" s="10" t="n">
        <v>3</v>
      </c>
      <c r="C234" s="10" t="inlineStr">
        <is>
          <t>Moderado Equilibrado</t>
        </is>
      </c>
      <c r="D234" s="10" t="inlineStr">
        <is>
          <t>Medio-Bajo</t>
        </is>
      </c>
      <c r="E234" s="10" t="inlineStr">
        <is>
          <t>3-5 años</t>
        </is>
      </c>
      <c r="F234" s="10" t="n">
        <v>99774.2</v>
      </c>
      <c r="G234" s="10" t="inlineStr">
        <is>
          <t>No materias primas</t>
        </is>
      </c>
      <c r="H234" s="10" t="n">
        <v>3</v>
      </c>
      <c r="I234" s="10" t="inlineStr">
        <is>
          <t>LU1073896877</t>
        </is>
      </c>
      <c r="J234" s="9" t="inlineStr">
        <is>
          <t>Indosuez Funds Euro Bonds G</t>
        </is>
      </c>
      <c r="K234" s="10" t="inlineStr">
        <is>
          <t>F03 – RF IG Diversificada</t>
        </is>
      </c>
      <c r="L234" s="70" t="n">
        <v>82.90000000000001</v>
      </c>
      <c r="M234" s="71" t="n">
        <v>0.48</v>
      </c>
      <c r="N234" s="10" t="n">
        <v>5</v>
      </c>
    </row>
    <row r="235">
      <c r="A235" s="17" t="n">
        <v>49</v>
      </c>
      <c r="B235" s="17" t="n">
        <v>3</v>
      </c>
      <c r="C235" s="17" t="inlineStr">
        <is>
          <t>Moderado Equilibrado</t>
        </is>
      </c>
      <c r="D235" s="17" t="inlineStr">
        <is>
          <t>Medio-Bajo</t>
        </is>
      </c>
      <c r="E235" s="17" t="inlineStr">
        <is>
          <t>3-5 años</t>
        </is>
      </c>
      <c r="F235" s="17" t="n">
        <v>99774.2</v>
      </c>
      <c r="G235" s="17" t="inlineStr">
        <is>
          <t>No materias primas</t>
        </is>
      </c>
      <c r="H235" s="17" t="n">
        <v>4</v>
      </c>
      <c r="I235" s="17" t="inlineStr">
        <is>
          <t>FR0013506995</t>
        </is>
      </c>
      <c r="J235" s="16" t="inlineStr">
        <is>
          <t>Lazard Euro SD Inc Opp SRI RVC EUR</t>
        </is>
      </c>
      <c r="K235" s="17" t="inlineStr">
        <is>
          <t>F03 – RF IG Diversificada</t>
        </is>
      </c>
      <c r="L235" s="72" t="n">
        <v>82.90000000000001</v>
      </c>
      <c r="M235" s="73" t="n">
        <v>0.04</v>
      </c>
      <c r="N235" s="17" t="n">
        <v>5</v>
      </c>
    </row>
    <row r="236">
      <c r="A236" s="10" t="n">
        <v>49</v>
      </c>
      <c r="B236" s="10" t="n">
        <v>3</v>
      </c>
      <c r="C236" s="10" t="inlineStr">
        <is>
          <t>Moderado Equilibrado</t>
        </is>
      </c>
      <c r="D236" s="10" t="inlineStr">
        <is>
          <t>Medio-Bajo</t>
        </is>
      </c>
      <c r="E236" s="10" t="inlineStr">
        <is>
          <t>3-5 años</t>
        </is>
      </c>
      <c r="F236" s="10" t="n">
        <v>99774.2</v>
      </c>
      <c r="G236" s="10" t="inlineStr">
        <is>
          <t>No materias primas</t>
        </is>
      </c>
      <c r="H236" s="10" t="n">
        <v>5</v>
      </c>
      <c r="I236" s="10" t="inlineStr">
        <is>
          <t>LU1256229680</t>
        </is>
      </c>
      <c r="J236" s="9" t="inlineStr">
        <is>
          <t>Vontobel EM Blend I USD Acc</t>
        </is>
      </c>
      <c r="K236" s="10" t="inlineStr">
        <is>
          <t>F04 – RF Flexible / HY / EM</t>
        </is>
      </c>
      <c r="L236" s="70" t="n">
        <v>80.7</v>
      </c>
      <c r="M236" s="71" t="n">
        <v>0.85</v>
      </c>
      <c r="N236" s="10" t="n">
        <v>5</v>
      </c>
    </row>
    <row r="237">
      <c r="A237" s="17" t="n">
        <v>50</v>
      </c>
      <c r="B237" s="17" t="n">
        <v>2</v>
      </c>
      <c r="C237" s="17" t="inlineStr">
        <is>
          <t>Conservador de Ingresos</t>
        </is>
      </c>
      <c r="D237" s="17" t="inlineStr">
        <is>
          <t>Medio</t>
        </is>
      </c>
      <c r="E237" s="17" t="inlineStr">
        <is>
          <t>&gt;10 años</t>
        </is>
      </c>
      <c r="F237" s="17" t="n">
        <v>269086.47</v>
      </c>
      <c r="G237" s="17" t="inlineStr">
        <is>
          <t>No materias primas</t>
        </is>
      </c>
      <c r="H237" s="17" t="n">
        <v>1</v>
      </c>
      <c r="I237" s="17" t="inlineStr">
        <is>
          <t>LU1585264689</t>
        </is>
      </c>
      <c r="J237" s="16" t="inlineStr">
        <is>
          <t>Tikehau Subfin E Acc</t>
        </is>
      </c>
      <c r="K237" s="17" t="inlineStr">
        <is>
          <t>F03 – RF IG Diversificada</t>
        </is>
      </c>
      <c r="L237" s="72" t="n">
        <v>87.3</v>
      </c>
      <c r="M237" s="73" t="n">
        <v>0.3</v>
      </c>
      <c r="N237" s="17" t="n">
        <v>5</v>
      </c>
    </row>
    <row r="238">
      <c r="A238" s="10" t="n">
        <v>50</v>
      </c>
      <c r="B238" s="10" t="n">
        <v>2</v>
      </c>
      <c r="C238" s="10" t="inlineStr">
        <is>
          <t>Conservador de Ingresos</t>
        </is>
      </c>
      <c r="D238" s="10" t="inlineStr">
        <is>
          <t>Medio</t>
        </is>
      </c>
      <c r="E238" s="10" t="inlineStr">
        <is>
          <t>&gt;10 años</t>
        </is>
      </c>
      <c r="F238" s="10" t="n">
        <v>269086.47</v>
      </c>
      <c r="G238" s="10" t="inlineStr">
        <is>
          <t>No materias primas</t>
        </is>
      </c>
      <c r="H238" s="10" t="n">
        <v>2</v>
      </c>
      <c r="I238" s="10" t="inlineStr">
        <is>
          <t>LU1073896877</t>
        </is>
      </c>
      <c r="J238" s="9" t="inlineStr">
        <is>
          <t>Indosuez Funds Euro Bonds G</t>
        </is>
      </c>
      <c r="K238" s="10" t="inlineStr">
        <is>
          <t>F03 – RF IG Diversificada</t>
        </is>
      </c>
      <c r="L238" s="70" t="n">
        <v>82.90000000000001</v>
      </c>
      <c r="M238" s="71" t="n">
        <v>0.48</v>
      </c>
      <c r="N238" s="10" t="n">
        <v>5</v>
      </c>
    </row>
    <row r="239">
      <c r="A239" s="17" t="n">
        <v>50</v>
      </c>
      <c r="B239" s="17" t="n">
        <v>2</v>
      </c>
      <c r="C239" s="17" t="inlineStr">
        <is>
          <t>Conservador de Ingresos</t>
        </is>
      </c>
      <c r="D239" s="17" t="inlineStr">
        <is>
          <t>Medio</t>
        </is>
      </c>
      <c r="E239" s="17" t="inlineStr">
        <is>
          <t>&gt;10 años</t>
        </is>
      </c>
      <c r="F239" s="17" t="n">
        <v>269086.47</v>
      </c>
      <c r="G239" s="17" t="inlineStr">
        <is>
          <t>No materias primas</t>
        </is>
      </c>
      <c r="H239" s="17" t="n">
        <v>3</v>
      </c>
      <c r="I239" s="17" t="inlineStr">
        <is>
          <t>FR0013506995</t>
        </is>
      </c>
      <c r="J239" s="16" t="inlineStr">
        <is>
          <t>Lazard Euro SD Inc Opp SRI RVC EUR</t>
        </is>
      </c>
      <c r="K239" s="17" t="inlineStr">
        <is>
          <t>F03 – RF IG Diversificada</t>
        </is>
      </c>
      <c r="L239" s="72" t="n">
        <v>82.90000000000001</v>
      </c>
      <c r="M239" s="73" t="n">
        <v>0.04</v>
      </c>
      <c r="N239" s="17" t="n">
        <v>5</v>
      </c>
    </row>
    <row r="240">
      <c r="A240" s="10" t="n">
        <v>50</v>
      </c>
      <c r="B240" s="10" t="n">
        <v>2</v>
      </c>
      <c r="C240" s="10" t="inlineStr">
        <is>
          <t>Conservador de Ingresos</t>
        </is>
      </c>
      <c r="D240" s="10" t="inlineStr">
        <is>
          <t>Medio</t>
        </is>
      </c>
      <c r="E240" s="10" t="inlineStr">
        <is>
          <t>&gt;10 años</t>
        </is>
      </c>
      <c r="F240" s="10" t="n">
        <v>269086.47</v>
      </c>
      <c r="G240" s="10" t="inlineStr">
        <is>
          <t>No materias primas</t>
        </is>
      </c>
      <c r="H240" s="10" t="n">
        <v>4</v>
      </c>
      <c r="I240" s="10" t="inlineStr">
        <is>
          <t>LU0571100584</t>
        </is>
      </c>
      <c r="J240" s="9" t="inlineStr">
        <is>
          <t>Groupama Europe Convertible IC</t>
        </is>
      </c>
      <c r="K240" s="10" t="inlineStr">
        <is>
          <t>F03 – RF IG Diversificada</t>
        </is>
      </c>
      <c r="L240" s="70" t="n">
        <v>80.8</v>
      </c>
      <c r="M240" s="71" t="n">
        <v>0.63</v>
      </c>
      <c r="N240" s="10" t="n">
        <v>5</v>
      </c>
    </row>
    <row r="241">
      <c r="A241" s="17" t="n">
        <v>50</v>
      </c>
      <c r="B241" s="17" t="n">
        <v>2</v>
      </c>
      <c r="C241" s="17" t="inlineStr">
        <is>
          <t>Conservador de Ingresos</t>
        </is>
      </c>
      <c r="D241" s="17" t="inlineStr">
        <is>
          <t>Medio</t>
        </is>
      </c>
      <c r="E241" s="17" t="inlineStr">
        <is>
          <t>&gt;10 años</t>
        </is>
      </c>
      <c r="F241" s="17" t="n">
        <v>269086.47</v>
      </c>
      <c r="G241" s="17" t="inlineStr">
        <is>
          <t>No materias primas</t>
        </is>
      </c>
      <c r="H241" s="17" t="n">
        <v>5</v>
      </c>
      <c r="I241" s="17" t="inlineStr">
        <is>
          <t>LU0227128450</t>
        </is>
      </c>
      <c r="J241" s="16" t="inlineStr">
        <is>
          <t>AXAWF Euro Strategic Bonds I Cap EUR</t>
        </is>
      </c>
      <c r="K241" s="17" t="inlineStr">
        <is>
          <t>F03 – RF IG Diversificada</t>
        </is>
      </c>
      <c r="L241" s="72" t="n">
        <v>79.5</v>
      </c>
      <c r="M241" s="73" t="n">
        <v>0.43</v>
      </c>
      <c r="N241" s="17" t="n">
        <v>5</v>
      </c>
    </row>
    <row r="242">
      <c r="A242" s="10" t="n">
        <v>51</v>
      </c>
      <c r="B242" s="10" t="n">
        <v>9</v>
      </c>
      <c r="C242" s="10" t="inlineStr">
        <is>
          <t>Inversor Patrimonial</t>
        </is>
      </c>
      <c r="D242" s="10" t="inlineStr">
        <is>
          <t>Alto</t>
        </is>
      </c>
      <c r="E242" s="10" t="inlineStr">
        <is>
          <t>5-10 años</t>
        </is>
      </c>
      <c r="F242" s="10" t="n">
        <v>290430.23</v>
      </c>
      <c r="G242" s="10" t="inlineStr">
        <is>
          <t>Sin restricciones</t>
        </is>
      </c>
      <c r="H242" s="10" t="n">
        <v>1</v>
      </c>
      <c r="I242" s="10" t="inlineStr">
        <is>
          <t>LU1242417589</t>
        </is>
      </c>
      <c r="J242" s="9" t="inlineStr">
        <is>
          <t>Vontobel Credit Opps E USD Cap</t>
        </is>
      </c>
      <c r="K242" s="10" t="inlineStr">
        <is>
          <t>F11 – Alternativo y Retorno Absoluto</t>
        </is>
      </c>
      <c r="L242" s="70" t="n">
        <v>84.40000000000001</v>
      </c>
      <c r="M242" s="71" t="n">
        <v>0.61</v>
      </c>
      <c r="N242" s="10" t="n">
        <v>5</v>
      </c>
    </row>
    <row r="243">
      <c r="A243" s="17" t="n">
        <v>51</v>
      </c>
      <c r="B243" s="17" t="n">
        <v>9</v>
      </c>
      <c r="C243" s="17" t="inlineStr">
        <is>
          <t>Inversor Patrimonial</t>
        </is>
      </c>
      <c r="D243" s="17" t="inlineStr">
        <is>
          <t>Alto</t>
        </is>
      </c>
      <c r="E243" s="17" t="inlineStr">
        <is>
          <t>5-10 años</t>
        </is>
      </c>
      <c r="F243" s="17" t="n">
        <v>290430.23</v>
      </c>
      <c r="G243" s="17" t="inlineStr">
        <is>
          <t>Sin restricciones</t>
        </is>
      </c>
      <c r="H243" s="17" t="n">
        <v>2</v>
      </c>
      <c r="I243" s="17" t="inlineStr">
        <is>
          <t>FR0010011171</t>
        </is>
      </c>
      <c r="J243" s="16" t="inlineStr">
        <is>
          <t>AXA Or et Matières Premières C</t>
        </is>
      </c>
      <c r="K243" s="17" t="inlineStr">
        <is>
          <t>F10 – Activos Reales e Inflación</t>
        </is>
      </c>
      <c r="L243" s="72" t="n">
        <v>82.3</v>
      </c>
      <c r="M243" s="73" t="n">
        <v>1.5</v>
      </c>
      <c r="N243" s="17" t="n">
        <v>5</v>
      </c>
    </row>
    <row r="244">
      <c r="A244" s="10" t="n">
        <v>51</v>
      </c>
      <c r="B244" s="10" t="n">
        <v>9</v>
      </c>
      <c r="C244" s="10" t="inlineStr">
        <is>
          <t>Inversor Patrimonial</t>
        </is>
      </c>
      <c r="D244" s="10" t="inlineStr">
        <is>
          <t>Alto</t>
        </is>
      </c>
      <c r="E244" s="10" t="inlineStr">
        <is>
          <t>5-10 años</t>
        </is>
      </c>
      <c r="F244" s="10" t="n">
        <v>290430.23</v>
      </c>
      <c r="G244" s="10" t="inlineStr">
        <is>
          <t>Sin restricciones</t>
        </is>
      </c>
      <c r="H244" s="10" t="n">
        <v>3</v>
      </c>
      <c r="I244" s="10" t="inlineStr">
        <is>
          <t>LU1223082279</t>
        </is>
      </c>
      <c r="J244" s="9" t="inlineStr">
        <is>
          <t>Schroder ISF Global Gold C Acc USD</t>
        </is>
      </c>
      <c r="K244" s="10" t="inlineStr">
        <is>
          <t>F10 – Activos Reales e Inflación</t>
        </is>
      </c>
      <c r="L244" s="70" t="n">
        <v>81.40000000000001</v>
      </c>
      <c r="M244" s="71" t="n">
        <v>1.04</v>
      </c>
      <c r="N244" s="10" t="n">
        <v>4</v>
      </c>
    </row>
    <row r="245">
      <c r="A245" s="17" t="n">
        <v>51</v>
      </c>
      <c r="B245" s="17" t="n">
        <v>9</v>
      </c>
      <c r="C245" s="17" t="inlineStr">
        <is>
          <t>Inversor Patrimonial</t>
        </is>
      </c>
      <c r="D245" s="17" t="inlineStr">
        <is>
          <t>Alto</t>
        </is>
      </c>
      <c r="E245" s="17" t="inlineStr">
        <is>
          <t>5-10 años</t>
        </is>
      </c>
      <c r="F245" s="17" t="n">
        <v>290430.23</v>
      </c>
      <c r="G245" s="17" t="inlineStr">
        <is>
          <t>Sin restricciones</t>
        </is>
      </c>
      <c r="H245" s="17" t="n">
        <v>4</v>
      </c>
      <c r="I245" s="17" t="inlineStr">
        <is>
          <t>IE0004K9OSM2</t>
        </is>
      </c>
      <c r="J245" s="16" t="inlineStr">
        <is>
          <t>Polar Capital Smart Energy I Acc</t>
        </is>
      </c>
      <c r="K245" s="17" t="inlineStr">
        <is>
          <t>F10 – Activos Reales e Inflación</t>
        </is>
      </c>
      <c r="L245" s="72" t="n">
        <v>80.59999999999999</v>
      </c>
      <c r="M245" s="73" t="n">
        <v>0.89</v>
      </c>
      <c r="N245" s="17" t="n">
        <v>5</v>
      </c>
    </row>
    <row r="246">
      <c r="A246" s="10" t="n">
        <v>51</v>
      </c>
      <c r="B246" s="10" t="n">
        <v>9</v>
      </c>
      <c r="C246" s="10" t="inlineStr">
        <is>
          <t>Inversor Patrimonial</t>
        </is>
      </c>
      <c r="D246" s="10" t="inlineStr">
        <is>
          <t>Alto</t>
        </is>
      </c>
      <c r="E246" s="10" t="inlineStr">
        <is>
          <t>5-10 años</t>
        </is>
      </c>
      <c r="F246" s="10" t="n">
        <v>290430.23</v>
      </c>
      <c r="G246" s="10" t="inlineStr">
        <is>
          <t>Sin restricciones</t>
        </is>
      </c>
      <c r="H246" s="10" t="n">
        <v>5</v>
      </c>
      <c r="I246" s="10" t="inlineStr">
        <is>
          <t>LU2145462300</t>
        </is>
      </c>
      <c r="J246" s="9" t="inlineStr">
        <is>
          <t>Robeco Smart Energy F-EUR Cap</t>
        </is>
      </c>
      <c r="K246" s="10" t="inlineStr">
        <is>
          <t>F10 – Activos Reales e Inflación</t>
        </is>
      </c>
      <c r="L246" s="70" t="n">
        <v>80.59999999999999</v>
      </c>
      <c r="M246" s="71" t="n">
        <v>0.97</v>
      </c>
      <c r="N246" s="10" t="n">
        <v>5</v>
      </c>
    </row>
    <row r="247">
      <c r="A247" s="17" t="n">
        <v>52</v>
      </c>
      <c r="B247" s="17" t="n">
        <v>1</v>
      </c>
      <c r="C247" s="17" t="inlineStr">
        <is>
          <t>Conservador de Liquidez</t>
        </is>
      </c>
      <c r="D247" s="17" t="inlineStr">
        <is>
          <t>Alto</t>
        </is>
      </c>
      <c r="E247" s="17" t="inlineStr">
        <is>
          <t>3-5 años</t>
        </is>
      </c>
      <c r="F247" s="17" t="n">
        <v>111399.91</v>
      </c>
      <c r="G247" s="17" t="inlineStr">
        <is>
          <t>No RV</t>
        </is>
      </c>
      <c r="H247" s="17" t="n">
        <v>1</v>
      </c>
      <c r="I247" s="17" t="inlineStr">
        <is>
          <t>FR0010830844</t>
        </is>
      </c>
      <c r="J247" s="16" t="inlineStr">
        <is>
          <t>Amundi Enhan Ult Sht Trm Bd Select I-C</t>
        </is>
      </c>
      <c r="K247" s="17" t="inlineStr">
        <is>
          <t>F01 – Monetario Puro</t>
        </is>
      </c>
      <c r="L247" s="72" t="n">
        <v>84.8</v>
      </c>
      <c r="M247" s="73" t="n">
        <v>0.193</v>
      </c>
      <c r="N247" s="17" t="n">
        <v>5</v>
      </c>
    </row>
    <row r="248">
      <c r="A248" s="10" t="n">
        <v>52</v>
      </c>
      <c r="B248" s="10" t="n">
        <v>1</v>
      </c>
      <c r="C248" s="10" t="inlineStr">
        <is>
          <t>Conservador de Liquidez</t>
        </is>
      </c>
      <c r="D248" s="10" t="inlineStr">
        <is>
          <t>Alto</t>
        </is>
      </c>
      <c r="E248" s="10" t="inlineStr">
        <is>
          <t>3-5 años</t>
        </is>
      </c>
      <c r="F248" s="10" t="n">
        <v>111399.91</v>
      </c>
      <c r="G248" s="10" t="inlineStr">
        <is>
          <t>No RV</t>
        </is>
      </c>
      <c r="H248" s="10" t="n">
        <v>2</v>
      </c>
      <c r="I248" s="10" t="inlineStr">
        <is>
          <t>IE000X03J1K6</t>
        </is>
      </c>
      <c r="J248" s="9" t="inlineStr">
        <is>
          <t>BlackRock ICS Euro Liq Prem (Acc T2) EUR</t>
        </is>
      </c>
      <c r="K248" s="10" t="inlineStr">
        <is>
          <t>F01 – Monetario Puro</t>
        </is>
      </c>
      <c r="L248" s="70" t="n">
        <v>84.8</v>
      </c>
      <c r="M248" s="71" t="n">
        <v>0.1</v>
      </c>
      <c r="N248" s="10" t="n">
        <v/>
      </c>
    </row>
    <row r="249">
      <c r="A249" s="17" t="n">
        <v>52</v>
      </c>
      <c r="B249" s="17" t="n">
        <v>1</v>
      </c>
      <c r="C249" s="17" t="inlineStr">
        <is>
          <t>Conservador de Liquidez</t>
        </is>
      </c>
      <c r="D249" s="17" t="inlineStr">
        <is>
          <t>Alto</t>
        </is>
      </c>
      <c r="E249" s="17" t="inlineStr">
        <is>
          <t>3-5 años</t>
        </is>
      </c>
      <c r="F249" s="17" t="n">
        <v>111399.91</v>
      </c>
      <c r="G249" s="17" t="inlineStr">
        <is>
          <t>No RV</t>
        </is>
      </c>
      <c r="H249" s="17" t="n">
        <v>3</v>
      </c>
      <c r="I249" s="17" t="inlineStr">
        <is>
          <t>ES0171629035</t>
        </is>
      </c>
      <c r="J249" s="16" t="inlineStr">
        <is>
          <t>Profit Corto Plazo FI</t>
        </is>
      </c>
      <c r="K249" s="17" t="inlineStr">
        <is>
          <t>F01 – Monetario Puro</t>
        </is>
      </c>
      <c r="L249" s="72" t="n">
        <v>83.90000000000001</v>
      </c>
      <c r="M249" s="73" t="n">
        <v>0.26</v>
      </c>
      <c r="N249" s="17" t="n">
        <v>5</v>
      </c>
    </row>
    <row r="250">
      <c r="A250" s="10" t="n">
        <v>52</v>
      </c>
      <c r="B250" s="10" t="n">
        <v>1</v>
      </c>
      <c r="C250" s="10" t="inlineStr">
        <is>
          <t>Conservador de Liquidez</t>
        </is>
      </c>
      <c r="D250" s="10" t="inlineStr">
        <is>
          <t>Alto</t>
        </is>
      </c>
      <c r="E250" s="10" t="inlineStr">
        <is>
          <t>3-5 años</t>
        </is>
      </c>
      <c r="F250" s="10" t="n">
        <v>111399.91</v>
      </c>
      <c r="G250" s="10" t="inlineStr">
        <is>
          <t>No RV</t>
        </is>
      </c>
      <c r="H250" s="10" t="n">
        <v>4</v>
      </c>
      <c r="I250" s="10" t="inlineStr">
        <is>
          <t>FR0012599637</t>
        </is>
      </c>
      <c r="J250" s="9" t="inlineStr">
        <is>
          <t>Groupama Ultra Short Term GA</t>
        </is>
      </c>
      <c r="K250" s="10" t="inlineStr">
        <is>
          <t>F01 – Monetario Puro</t>
        </is>
      </c>
      <c r="L250" s="70" t="n">
        <v>83.7</v>
      </c>
      <c r="M250" s="71" t="n">
        <v>0.08</v>
      </c>
      <c r="N250" s="10" t="n">
        <v>4</v>
      </c>
    </row>
    <row r="251">
      <c r="A251" s="17" t="n">
        <v>52</v>
      </c>
      <c r="B251" s="17" t="n">
        <v>1</v>
      </c>
      <c r="C251" s="17" t="inlineStr">
        <is>
          <t>Conservador de Liquidez</t>
        </is>
      </c>
      <c r="D251" s="17" t="inlineStr">
        <is>
          <t>Alto</t>
        </is>
      </c>
      <c r="E251" s="17" t="inlineStr">
        <is>
          <t>3-5 años</t>
        </is>
      </c>
      <c r="F251" s="17" t="n">
        <v>111399.91</v>
      </c>
      <c r="G251" s="17" t="inlineStr">
        <is>
          <t>No RV</t>
        </is>
      </c>
      <c r="H251" s="17" t="n">
        <v>5</v>
      </c>
      <c r="I251" s="17" t="inlineStr">
        <is>
          <t>LU2757996611</t>
        </is>
      </c>
      <c r="J251" s="16" t="inlineStr">
        <is>
          <t>JPM EUR Government CNAV X EUR Inc</t>
        </is>
      </c>
      <c r="K251" s="17" t="inlineStr">
        <is>
          <t>F01 – Monetario Puro</t>
        </is>
      </c>
      <c r="L251" s="72" t="n">
        <v>82.2</v>
      </c>
      <c r="M251" s="73" t="n">
        <v>0.05</v>
      </c>
      <c r="N251" s="17" t="n">
        <v/>
      </c>
    </row>
    <row r="252">
      <c r="A252" s="10" t="n">
        <v>53</v>
      </c>
      <c r="B252" s="10" t="n">
        <v>7</v>
      </c>
      <c r="C252" s="10" t="inlineStr">
        <is>
          <t>ESG de Convicción</t>
        </is>
      </c>
      <c r="D252" s="10" t="inlineStr">
        <is>
          <t>Medio</t>
        </is>
      </c>
      <c r="E252" s="10" t="inlineStr">
        <is>
          <t>&lt;1 año</t>
        </is>
      </c>
      <c r="F252" s="10" t="n">
        <v>224046.38</v>
      </c>
      <c r="G252" s="10" t="inlineStr">
        <is>
          <t>No RV</t>
        </is>
      </c>
      <c r="H252" s="10" t="n">
        <v>1</v>
      </c>
      <c r="I252" s="10" t="inlineStr">
        <is>
          <t>LU0897832084</t>
        </is>
      </c>
      <c r="J252" s="9" t="inlineStr">
        <is>
          <t>Abersand Capital-Total Return Portfl. A</t>
        </is>
      </c>
      <c r="K252" s="10" t="inlineStr">
        <is>
          <t>F07 – Mixto Dinámico</t>
        </is>
      </c>
      <c r="L252" s="70" t="n">
        <v>86.90000000000001</v>
      </c>
      <c r="M252" s="71" t="n">
        <v>0.38</v>
      </c>
      <c r="N252" s="10" t="n">
        <v>5</v>
      </c>
    </row>
    <row r="253">
      <c r="A253" s="17" t="n">
        <v>53</v>
      </c>
      <c r="B253" s="17" t="n">
        <v>7</v>
      </c>
      <c r="C253" s="17" t="inlineStr">
        <is>
          <t>ESG de Convicción</t>
        </is>
      </c>
      <c r="D253" s="17" t="inlineStr">
        <is>
          <t>Medio</t>
        </is>
      </c>
      <c r="E253" s="17" t="inlineStr">
        <is>
          <t>&lt;1 año</t>
        </is>
      </c>
      <c r="F253" s="17" t="n">
        <v>224046.38</v>
      </c>
      <c r="G253" s="17" t="inlineStr">
        <is>
          <t>No RV</t>
        </is>
      </c>
      <c r="H253" s="17" t="n">
        <v>2</v>
      </c>
      <c r="I253" s="17" t="inlineStr">
        <is>
          <t>IE00BYTYV184</t>
        </is>
      </c>
      <c r="J253" s="16" t="inlineStr">
        <is>
          <t>Dimensional World Allc 80/20 GBP Acc</t>
        </is>
      </c>
      <c r="K253" s="17" t="inlineStr">
        <is>
          <t>F07 – Mixto Dinámico</t>
        </is>
      </c>
      <c r="L253" s="72" t="n">
        <v>85.3</v>
      </c>
      <c r="M253" s="73" t="n">
        <v>0.35</v>
      </c>
      <c r="N253" s="17" t="n">
        <v>5</v>
      </c>
    </row>
    <row r="254">
      <c r="A254" s="10" t="n">
        <v>53</v>
      </c>
      <c r="B254" s="10" t="n">
        <v>7</v>
      </c>
      <c r="C254" s="10" t="inlineStr">
        <is>
          <t>ESG de Convicción</t>
        </is>
      </c>
      <c r="D254" s="10" t="inlineStr">
        <is>
          <t>Medio</t>
        </is>
      </c>
      <c r="E254" s="10" t="inlineStr">
        <is>
          <t>&lt;1 año</t>
        </is>
      </c>
      <c r="F254" s="10" t="n">
        <v>224046.38</v>
      </c>
      <c r="G254" s="10" t="inlineStr">
        <is>
          <t>No RV</t>
        </is>
      </c>
      <c r="H254" s="10" t="n">
        <v>3</v>
      </c>
      <c r="I254" s="10" t="inlineStr">
        <is>
          <t>ES0167157009</t>
        </is>
      </c>
      <c r="J254" s="9" t="inlineStr">
        <is>
          <t>Oda Capital FIL</t>
        </is>
      </c>
      <c r="K254" s="10" t="inlineStr">
        <is>
          <t>F07 – Mixto Dinámico</t>
        </is>
      </c>
      <c r="L254" s="70" t="n">
        <v>85.09999999999999</v>
      </c>
      <c r="M254" s="71" t="n">
        <v>0.54</v>
      </c>
      <c r="N254" s="10" t="n">
        <v>5</v>
      </c>
    </row>
    <row r="255">
      <c r="A255" s="17" t="n">
        <v>53</v>
      </c>
      <c r="B255" s="17" t="n">
        <v>7</v>
      </c>
      <c r="C255" s="17" t="inlineStr">
        <is>
          <t>ESG de Convicción</t>
        </is>
      </c>
      <c r="D255" s="17" t="inlineStr">
        <is>
          <t>Medio</t>
        </is>
      </c>
      <c r="E255" s="17" t="inlineStr">
        <is>
          <t>&lt;1 año</t>
        </is>
      </c>
      <c r="F255" s="17" t="n">
        <v>224046.38</v>
      </c>
      <c r="G255" s="17" t="inlineStr">
        <is>
          <t>No RV</t>
        </is>
      </c>
      <c r="H255" s="17" t="n">
        <v>4</v>
      </c>
      <c r="I255" s="17" t="inlineStr">
        <is>
          <t>ES0127059063</t>
        </is>
      </c>
      <c r="J255" s="16" t="inlineStr">
        <is>
          <t>Dux Umbrella Inversión Global FI</t>
        </is>
      </c>
      <c r="K255" s="17" t="inlineStr">
        <is>
          <t>F07 – Mixto Dinámico</t>
        </is>
      </c>
      <c r="L255" s="72" t="n">
        <v>84.90000000000001</v>
      </c>
      <c r="M255" s="73" t="n">
        <v>0.52</v>
      </c>
      <c r="N255" s="17" t="n">
        <v>5</v>
      </c>
    </row>
    <row r="256">
      <c r="A256" s="10" t="n">
        <v>53</v>
      </c>
      <c r="B256" s="10" t="n">
        <v>7</v>
      </c>
      <c r="C256" s="10" t="inlineStr">
        <is>
          <t>ESG de Convicción</t>
        </is>
      </c>
      <c r="D256" s="10" t="inlineStr">
        <is>
          <t>Medio</t>
        </is>
      </c>
      <c r="E256" s="10" t="inlineStr">
        <is>
          <t>&lt;1 año</t>
        </is>
      </c>
      <c r="F256" s="10" t="n">
        <v>224046.38</v>
      </c>
      <c r="G256" s="10" t="inlineStr">
        <is>
          <t>No RV</t>
        </is>
      </c>
      <c r="H256" s="10" t="n">
        <v>5</v>
      </c>
      <c r="I256" s="10" t="inlineStr">
        <is>
          <t>ES0126673005</t>
        </is>
      </c>
      <c r="J256" s="9" t="inlineStr">
        <is>
          <t>Diukes Global Selection Fund A FI</t>
        </is>
      </c>
      <c r="K256" s="10" t="inlineStr">
        <is>
          <t>F07 – Mixto Dinámico</t>
        </is>
      </c>
      <c r="L256" s="70" t="n">
        <v>84.7</v>
      </c>
      <c r="M256" s="71" t="n">
        <v>0.74</v>
      </c>
      <c r="N256" s="10" t="n">
        <v>5</v>
      </c>
    </row>
    <row r="257">
      <c r="A257" s="17" t="n">
        <v>54</v>
      </c>
      <c r="B257" s="17" t="n">
        <v>2</v>
      </c>
      <c r="C257" s="17" t="inlineStr">
        <is>
          <t>Conservador de Ingresos</t>
        </is>
      </c>
      <c r="D257" s="17" t="inlineStr">
        <is>
          <t>Bajo</t>
        </is>
      </c>
      <c r="E257" s="17" t="inlineStr">
        <is>
          <t>&gt;10 años</t>
        </is>
      </c>
      <c r="F257" s="17" t="n">
        <v>247714.67</v>
      </c>
      <c r="G257" s="17" t="inlineStr">
        <is>
          <t>No RV</t>
        </is>
      </c>
      <c r="H257" s="17" t="n">
        <v>1</v>
      </c>
      <c r="I257" s="17" t="inlineStr">
        <is>
          <t>LU1585264689</t>
        </is>
      </c>
      <c r="J257" s="16" t="inlineStr">
        <is>
          <t>Tikehau Subfin E Acc</t>
        </is>
      </c>
      <c r="K257" s="17" t="inlineStr">
        <is>
          <t>F03 – RF IG Diversificada</t>
        </is>
      </c>
      <c r="L257" s="72" t="n">
        <v>87.3</v>
      </c>
      <c r="M257" s="73" t="n">
        <v>0.3</v>
      </c>
      <c r="N257" s="17" t="n">
        <v>5</v>
      </c>
    </row>
    <row r="258">
      <c r="A258" s="10" t="n">
        <v>54</v>
      </c>
      <c r="B258" s="10" t="n">
        <v>2</v>
      </c>
      <c r="C258" s="10" t="inlineStr">
        <is>
          <t>Conservador de Ingresos</t>
        </is>
      </c>
      <c r="D258" s="10" t="inlineStr">
        <is>
          <t>Bajo</t>
        </is>
      </c>
      <c r="E258" s="10" t="inlineStr">
        <is>
          <t>&gt;10 años</t>
        </is>
      </c>
      <c r="F258" s="10" t="n">
        <v>247714.67</v>
      </c>
      <c r="G258" s="10" t="inlineStr">
        <is>
          <t>No RV</t>
        </is>
      </c>
      <c r="H258" s="10" t="n">
        <v>2</v>
      </c>
      <c r="I258" s="10" t="inlineStr">
        <is>
          <t>LU1073896877</t>
        </is>
      </c>
      <c r="J258" s="9" t="inlineStr">
        <is>
          <t>Indosuez Funds Euro Bonds G</t>
        </is>
      </c>
      <c r="K258" s="10" t="inlineStr">
        <is>
          <t>F03 – RF IG Diversificada</t>
        </is>
      </c>
      <c r="L258" s="70" t="n">
        <v>82.90000000000001</v>
      </c>
      <c r="M258" s="71" t="n">
        <v>0.48</v>
      </c>
      <c r="N258" s="10" t="n">
        <v>5</v>
      </c>
    </row>
    <row r="259">
      <c r="A259" s="17" t="n">
        <v>54</v>
      </c>
      <c r="B259" s="17" t="n">
        <v>2</v>
      </c>
      <c r="C259" s="17" t="inlineStr">
        <is>
          <t>Conservador de Ingresos</t>
        </is>
      </c>
      <c r="D259" s="17" t="inlineStr">
        <is>
          <t>Bajo</t>
        </is>
      </c>
      <c r="E259" s="17" t="inlineStr">
        <is>
          <t>&gt;10 años</t>
        </is>
      </c>
      <c r="F259" s="17" t="n">
        <v>247714.67</v>
      </c>
      <c r="G259" s="17" t="inlineStr">
        <is>
          <t>No RV</t>
        </is>
      </c>
      <c r="H259" s="17" t="n">
        <v>3</v>
      </c>
      <c r="I259" s="17" t="inlineStr">
        <is>
          <t>FR0013506995</t>
        </is>
      </c>
      <c r="J259" s="16" t="inlineStr">
        <is>
          <t>Lazard Euro SD Inc Opp SRI RVC EUR</t>
        </is>
      </c>
      <c r="K259" s="17" t="inlineStr">
        <is>
          <t>F03 – RF IG Diversificada</t>
        </is>
      </c>
      <c r="L259" s="72" t="n">
        <v>82.90000000000001</v>
      </c>
      <c r="M259" s="73" t="n">
        <v>0.04</v>
      </c>
      <c r="N259" s="17" t="n">
        <v>5</v>
      </c>
    </row>
    <row r="260">
      <c r="A260" s="10" t="n">
        <v>54</v>
      </c>
      <c r="B260" s="10" t="n">
        <v>2</v>
      </c>
      <c r="C260" s="10" t="inlineStr">
        <is>
          <t>Conservador de Ingresos</t>
        </is>
      </c>
      <c r="D260" s="10" t="inlineStr">
        <is>
          <t>Bajo</t>
        </is>
      </c>
      <c r="E260" s="10" t="inlineStr">
        <is>
          <t>&gt;10 años</t>
        </is>
      </c>
      <c r="F260" s="10" t="n">
        <v>247714.67</v>
      </c>
      <c r="G260" s="10" t="inlineStr">
        <is>
          <t>No RV</t>
        </is>
      </c>
      <c r="H260" s="10" t="n">
        <v>4</v>
      </c>
      <c r="I260" s="10" t="inlineStr">
        <is>
          <t>LU0571100584</t>
        </is>
      </c>
      <c r="J260" s="9" t="inlineStr">
        <is>
          <t>Groupama Europe Convertible IC</t>
        </is>
      </c>
      <c r="K260" s="10" t="inlineStr">
        <is>
          <t>F03 – RF IG Diversificada</t>
        </is>
      </c>
      <c r="L260" s="70" t="n">
        <v>80.8</v>
      </c>
      <c r="M260" s="71" t="n">
        <v>0.63</v>
      </c>
      <c r="N260" s="10" t="n">
        <v>5</v>
      </c>
    </row>
    <row r="261">
      <c r="A261" s="17" t="n">
        <v>54</v>
      </c>
      <c r="B261" s="17" t="n">
        <v>2</v>
      </c>
      <c r="C261" s="17" t="inlineStr">
        <is>
          <t>Conservador de Ingresos</t>
        </is>
      </c>
      <c r="D261" s="17" t="inlineStr">
        <is>
          <t>Bajo</t>
        </is>
      </c>
      <c r="E261" s="17" t="inlineStr">
        <is>
          <t>&gt;10 años</t>
        </is>
      </c>
      <c r="F261" s="17" t="n">
        <v>247714.67</v>
      </c>
      <c r="G261" s="17" t="inlineStr">
        <is>
          <t>No RV</t>
        </is>
      </c>
      <c r="H261" s="17" t="n">
        <v>5</v>
      </c>
      <c r="I261" s="17" t="inlineStr">
        <is>
          <t>LU0227128450</t>
        </is>
      </c>
      <c r="J261" s="16" t="inlineStr">
        <is>
          <t>AXAWF Euro Strategic Bonds I Cap EUR</t>
        </is>
      </c>
      <c r="K261" s="17" t="inlineStr">
        <is>
          <t>F03 – RF IG Diversificada</t>
        </is>
      </c>
      <c r="L261" s="72" t="n">
        <v>79.5</v>
      </c>
      <c r="M261" s="73" t="n">
        <v>0.43</v>
      </c>
      <c r="N261" s="17" t="n">
        <v>5</v>
      </c>
    </row>
    <row r="262">
      <c r="A262" s="10" t="n">
        <v>55</v>
      </c>
      <c r="B262" s="10" t="n">
        <v>5</v>
      </c>
      <c r="C262" s="10" t="inlineStr">
        <is>
          <t>Agresivo Alto Crecimiento</t>
        </is>
      </c>
      <c r="D262" s="10" t="inlineStr">
        <is>
          <t>Alto</t>
        </is>
      </c>
      <c r="E262" s="10" t="inlineStr">
        <is>
          <t>&lt;1 año</t>
        </is>
      </c>
      <c r="F262" s="10" t="n">
        <v>107253.37</v>
      </c>
      <c r="G262" s="10" t="inlineStr">
        <is>
          <t>No RF</t>
        </is>
      </c>
      <c r="H262" s="10" t="n">
        <v>1</v>
      </c>
      <c r="I262" s="10" t="inlineStr">
        <is>
          <t>ES0107439004</t>
        </is>
      </c>
      <c r="J262" s="9" t="inlineStr">
        <is>
          <t>Caixabank Master RV España FI</t>
        </is>
      </c>
      <c r="K262" s="10" t="inlineStr">
        <is>
          <t>F09 – RV Crecimiento / Sectorial / Temática</t>
        </is>
      </c>
      <c r="L262" s="70" t="n">
        <v>93.2</v>
      </c>
      <c r="M262" s="71" t="n">
        <v>0.67</v>
      </c>
      <c r="N262" s="10" t="n">
        <v>5</v>
      </c>
    </row>
    <row r="263">
      <c r="A263" s="17" t="n">
        <v>55</v>
      </c>
      <c r="B263" s="17" t="n">
        <v>5</v>
      </c>
      <c r="C263" s="17" t="inlineStr">
        <is>
          <t>Agresivo Alto Crecimiento</t>
        </is>
      </c>
      <c r="D263" s="17" t="inlineStr">
        <is>
          <t>Alto</t>
        </is>
      </c>
      <c r="E263" s="17" t="inlineStr">
        <is>
          <t>&lt;1 año</t>
        </is>
      </c>
      <c r="F263" s="17" t="n">
        <v>107253.37</v>
      </c>
      <c r="G263" s="17" t="inlineStr">
        <is>
          <t>No RF</t>
        </is>
      </c>
      <c r="H263" s="17" t="n">
        <v>2</v>
      </c>
      <c r="I263" s="17" t="inlineStr">
        <is>
          <t>ES0159201005</t>
        </is>
      </c>
      <c r="J263" s="16" t="inlineStr">
        <is>
          <t>Magallanes Iberian Equity E FI</t>
        </is>
      </c>
      <c r="K263" s="17" t="inlineStr">
        <is>
          <t>F09 – RV Crecimiento / Sectorial / Temática</t>
        </is>
      </c>
      <c r="L263" s="72" t="n">
        <v>93</v>
      </c>
      <c r="M263" s="73" t="n">
        <v>0.55</v>
      </c>
      <c r="N263" s="17" t="n">
        <v>5</v>
      </c>
    </row>
    <row r="264">
      <c r="A264" s="10" t="n">
        <v>55</v>
      </c>
      <c r="B264" s="10" t="n">
        <v>5</v>
      </c>
      <c r="C264" s="10" t="inlineStr">
        <is>
          <t>Agresivo Alto Crecimiento</t>
        </is>
      </c>
      <c r="D264" s="10" t="inlineStr">
        <is>
          <t>Alto</t>
        </is>
      </c>
      <c r="E264" s="10" t="inlineStr">
        <is>
          <t>&lt;1 año</t>
        </is>
      </c>
      <c r="F264" s="10" t="n">
        <v>107253.37</v>
      </c>
      <c r="G264" s="10" t="inlineStr">
        <is>
          <t>No RF</t>
        </is>
      </c>
      <c r="H264" s="10" t="n">
        <v>3</v>
      </c>
      <c r="I264" s="10" t="inlineStr">
        <is>
          <t>IE00BZ0YL369</t>
        </is>
      </c>
      <c r="J264" s="9" t="inlineStr">
        <is>
          <t>Pacific North of South EM All Cp EqZ£Acc</t>
        </is>
      </c>
      <c r="K264" s="10" t="inlineStr">
        <is>
          <t>F09 – RV Crecimiento / Sectorial / Temática</t>
        </is>
      </c>
      <c r="L264" s="70" t="n">
        <v>92.90000000000001</v>
      </c>
      <c r="M264" s="71" t="n">
        <v>0.68</v>
      </c>
      <c r="N264" s="10" t="n">
        <v>5</v>
      </c>
    </row>
    <row r="265">
      <c r="A265" s="17" t="n">
        <v>55</v>
      </c>
      <c r="B265" s="17" t="n">
        <v>5</v>
      </c>
      <c r="C265" s="17" t="inlineStr">
        <is>
          <t>Agresivo Alto Crecimiento</t>
        </is>
      </c>
      <c r="D265" s="17" t="inlineStr">
        <is>
          <t>Alto</t>
        </is>
      </c>
      <c r="E265" s="17" t="inlineStr">
        <is>
          <t>&lt;1 año</t>
        </is>
      </c>
      <c r="F265" s="17" t="n">
        <v>107253.37</v>
      </c>
      <c r="G265" s="17" t="inlineStr">
        <is>
          <t>No RF</t>
        </is>
      </c>
      <c r="H265" s="17" t="n">
        <v>4</v>
      </c>
      <c r="I265" s="17" t="inlineStr">
        <is>
          <t>LU0746585719</t>
        </is>
      </c>
      <c r="J265" s="16" t="inlineStr">
        <is>
          <t>Robeco QI EM Enhanced Index Equities I $</t>
        </is>
      </c>
      <c r="K265" s="17" t="inlineStr">
        <is>
          <t>F09 – RV Crecimiento / Sectorial / Temática</t>
        </is>
      </c>
      <c r="L265" s="72" t="n">
        <v>92.5</v>
      </c>
      <c r="M265" s="73" t="n">
        <v>0.52</v>
      </c>
      <c r="N265" s="17" t="n">
        <v>5</v>
      </c>
    </row>
    <row r="266">
      <c r="A266" s="10" t="n">
        <v>55</v>
      </c>
      <c r="B266" s="10" t="n">
        <v>5</v>
      </c>
      <c r="C266" s="10" t="inlineStr">
        <is>
          <t>Agresivo Alto Crecimiento</t>
        </is>
      </c>
      <c r="D266" s="10" t="inlineStr">
        <is>
          <t>Alto</t>
        </is>
      </c>
      <c r="E266" s="10" t="inlineStr">
        <is>
          <t>&lt;1 año</t>
        </is>
      </c>
      <c r="F266" s="10" t="n">
        <v>107253.37</v>
      </c>
      <c r="G266" s="10" t="inlineStr">
        <is>
          <t>No RF</t>
        </is>
      </c>
      <c r="H266" s="10" t="n">
        <v>5</v>
      </c>
      <c r="I266" s="10" t="inlineStr">
        <is>
          <t>LU0329356306</t>
        </is>
      </c>
      <c r="J266" s="9" t="inlineStr">
        <is>
          <t>Robeco QI EM Active Equities I €</t>
        </is>
      </c>
      <c r="K266" s="10" t="inlineStr">
        <is>
          <t>F09 – RV Crecimiento / Sectorial / Temática</t>
        </is>
      </c>
      <c r="L266" s="70" t="n">
        <v>92.3</v>
      </c>
      <c r="M266" s="71" t="n">
        <v>0.79</v>
      </c>
      <c r="N266" s="10" t="n">
        <v>5</v>
      </c>
    </row>
    <row r="267">
      <c r="A267" s="17" t="n">
        <v>56</v>
      </c>
      <c r="B267" s="17" t="n">
        <v>6</v>
      </c>
      <c r="C267" s="17" t="inlineStr">
        <is>
          <t>Protección contra Inflación</t>
        </is>
      </c>
      <c r="D267" s="17" t="inlineStr">
        <is>
          <t>Bajo</t>
        </is>
      </c>
      <c r="E267" s="17" t="inlineStr">
        <is>
          <t>5-10 años</t>
        </is>
      </c>
      <c r="F267" s="17" t="n">
        <v>46350.79</v>
      </c>
      <c r="G267" s="17" t="inlineStr">
        <is>
          <t>Sin restricciones</t>
        </is>
      </c>
      <c r="H267" s="17" t="n">
        <v>1</v>
      </c>
      <c r="I267" s="17" t="inlineStr">
        <is>
          <t>LU2051724248</t>
        </is>
      </c>
      <c r="J267" s="16" t="inlineStr">
        <is>
          <t>UBAM Emerging Markets Frntr Bd IEC USD</t>
        </is>
      </c>
      <c r="K267" s="17" t="inlineStr">
        <is>
          <t>F04 – RF Flexible / HY / EM</t>
        </is>
      </c>
      <c r="L267" s="72" t="n">
        <v>84.5</v>
      </c>
      <c r="M267" s="73" t="n">
        <v>0.6899999999999999</v>
      </c>
      <c r="N267" s="17" t="n">
        <v>5</v>
      </c>
    </row>
    <row r="268">
      <c r="A268" s="10" t="n">
        <v>56</v>
      </c>
      <c r="B268" s="10" t="n">
        <v>6</v>
      </c>
      <c r="C268" s="10" t="inlineStr">
        <is>
          <t>Protección contra Inflación</t>
        </is>
      </c>
      <c r="D268" s="10" t="inlineStr">
        <is>
          <t>Bajo</t>
        </is>
      </c>
      <c r="E268" s="10" t="inlineStr">
        <is>
          <t>5-10 años</t>
        </is>
      </c>
      <c r="F268" s="10" t="n">
        <v>46350.79</v>
      </c>
      <c r="G268" s="10" t="inlineStr">
        <is>
          <t>Sin restricciones</t>
        </is>
      </c>
      <c r="H268" s="10" t="n">
        <v>2</v>
      </c>
      <c r="I268" s="10" t="inlineStr">
        <is>
          <t>FR0010011171</t>
        </is>
      </c>
      <c r="J268" s="9" t="inlineStr">
        <is>
          <t>AXA Or et Matières Premières C</t>
        </is>
      </c>
      <c r="K268" s="10" t="inlineStr">
        <is>
          <t>F10 – Activos Reales e Inflación</t>
        </is>
      </c>
      <c r="L268" s="70" t="n">
        <v>82.3</v>
      </c>
      <c r="M268" s="71" t="n">
        <v>1.5</v>
      </c>
      <c r="N268" s="10" t="n">
        <v>5</v>
      </c>
    </row>
    <row r="269">
      <c r="A269" s="17" t="n">
        <v>56</v>
      </c>
      <c r="B269" s="17" t="n">
        <v>6</v>
      </c>
      <c r="C269" s="17" t="inlineStr">
        <is>
          <t>Protección contra Inflación</t>
        </is>
      </c>
      <c r="D269" s="17" t="inlineStr">
        <is>
          <t>Bajo</t>
        </is>
      </c>
      <c r="E269" s="17" t="inlineStr">
        <is>
          <t>5-10 años</t>
        </is>
      </c>
      <c r="F269" s="17" t="n">
        <v>46350.79</v>
      </c>
      <c r="G269" s="17" t="inlineStr">
        <is>
          <t>Sin restricciones</t>
        </is>
      </c>
      <c r="H269" s="17" t="n">
        <v>3</v>
      </c>
      <c r="I269" s="17" t="inlineStr">
        <is>
          <t>LU1223082279</t>
        </is>
      </c>
      <c r="J269" s="16" t="inlineStr">
        <is>
          <t>Schroder ISF Global Gold C Acc USD</t>
        </is>
      </c>
      <c r="K269" s="17" t="inlineStr">
        <is>
          <t>F10 – Activos Reales e Inflación</t>
        </is>
      </c>
      <c r="L269" s="72" t="n">
        <v>81.40000000000001</v>
      </c>
      <c r="M269" s="73" t="n">
        <v>1.04</v>
      </c>
      <c r="N269" s="17" t="n">
        <v>4</v>
      </c>
    </row>
    <row r="270">
      <c r="A270" s="10" t="n">
        <v>56</v>
      </c>
      <c r="B270" s="10" t="n">
        <v>6</v>
      </c>
      <c r="C270" s="10" t="inlineStr">
        <is>
          <t>Protección contra Inflación</t>
        </is>
      </c>
      <c r="D270" s="10" t="inlineStr">
        <is>
          <t>Bajo</t>
        </is>
      </c>
      <c r="E270" s="10" t="inlineStr">
        <is>
          <t>5-10 años</t>
        </is>
      </c>
      <c r="F270" s="10" t="n">
        <v>46350.79</v>
      </c>
      <c r="G270" s="10" t="inlineStr">
        <is>
          <t>Sin restricciones</t>
        </is>
      </c>
      <c r="H270" s="10" t="n">
        <v>4</v>
      </c>
      <c r="I270" s="10" t="inlineStr">
        <is>
          <t>LU1256229680</t>
        </is>
      </c>
      <c r="J270" s="9" t="inlineStr">
        <is>
          <t>Vontobel EM Blend I USD Acc</t>
        </is>
      </c>
      <c r="K270" s="10" t="inlineStr">
        <is>
          <t>F04 – RF Flexible / HY / EM</t>
        </is>
      </c>
      <c r="L270" s="70" t="n">
        <v>80.7</v>
      </c>
      <c r="M270" s="71" t="n">
        <v>0.85</v>
      </c>
      <c r="N270" s="10" t="n">
        <v>5</v>
      </c>
    </row>
    <row r="271">
      <c r="A271" s="17" t="n">
        <v>56</v>
      </c>
      <c r="B271" s="17" t="n">
        <v>6</v>
      </c>
      <c r="C271" s="17" t="inlineStr">
        <is>
          <t>Protección contra Inflación</t>
        </is>
      </c>
      <c r="D271" s="17" t="inlineStr">
        <is>
          <t>Bajo</t>
        </is>
      </c>
      <c r="E271" s="17" t="inlineStr">
        <is>
          <t>5-10 años</t>
        </is>
      </c>
      <c r="F271" s="17" t="n">
        <v>46350.79</v>
      </c>
      <c r="G271" s="17" t="inlineStr">
        <is>
          <t>Sin restricciones</t>
        </is>
      </c>
      <c r="H271" s="17" t="n">
        <v>5</v>
      </c>
      <c r="I271" s="17" t="inlineStr">
        <is>
          <t>IE0004K9OSM2</t>
        </is>
      </c>
      <c r="J271" s="16" t="inlineStr">
        <is>
          <t>Polar Capital Smart Energy I Acc</t>
        </is>
      </c>
      <c r="K271" s="17" t="inlineStr">
        <is>
          <t>F10 – Activos Reales e Inflación</t>
        </is>
      </c>
      <c r="L271" s="72" t="n">
        <v>80.59999999999999</v>
      </c>
      <c r="M271" s="73" t="n">
        <v>0.89</v>
      </c>
      <c r="N271" s="17" t="n">
        <v>5</v>
      </c>
    </row>
    <row r="272">
      <c r="A272" s="10" t="n">
        <v>57</v>
      </c>
      <c r="B272" s="10" t="n">
        <v>7</v>
      </c>
      <c r="C272" s="10" t="inlineStr">
        <is>
          <t>ESG de Convicción</t>
        </is>
      </c>
      <c r="D272" s="10" t="inlineStr">
        <is>
          <t>Medio-Alto</t>
        </is>
      </c>
      <c r="E272" s="10" t="inlineStr">
        <is>
          <t>&gt;10 años</t>
        </is>
      </c>
      <c r="F272" s="10" t="n">
        <v>239391.31</v>
      </c>
      <c r="G272" s="10" t="inlineStr">
        <is>
          <t>No RV</t>
        </is>
      </c>
      <c r="H272" s="10" t="n">
        <v>1</v>
      </c>
      <c r="I272" s="10" t="inlineStr">
        <is>
          <t>LU0897832084</t>
        </is>
      </c>
      <c r="J272" s="9" t="inlineStr">
        <is>
          <t>Abersand Capital-Total Return Portfl. A</t>
        </is>
      </c>
      <c r="K272" s="10" t="inlineStr">
        <is>
          <t>F07 – Mixto Dinámico</t>
        </is>
      </c>
      <c r="L272" s="70" t="n">
        <v>86.90000000000001</v>
      </c>
      <c r="M272" s="71" t="n">
        <v>0.38</v>
      </c>
      <c r="N272" s="10" t="n">
        <v>5</v>
      </c>
    </row>
    <row r="273">
      <c r="A273" s="17" t="n">
        <v>57</v>
      </c>
      <c r="B273" s="17" t="n">
        <v>7</v>
      </c>
      <c r="C273" s="17" t="inlineStr">
        <is>
          <t>ESG de Convicción</t>
        </is>
      </c>
      <c r="D273" s="17" t="inlineStr">
        <is>
          <t>Medio-Alto</t>
        </is>
      </c>
      <c r="E273" s="17" t="inlineStr">
        <is>
          <t>&gt;10 años</t>
        </is>
      </c>
      <c r="F273" s="17" t="n">
        <v>239391.31</v>
      </c>
      <c r="G273" s="17" t="inlineStr">
        <is>
          <t>No RV</t>
        </is>
      </c>
      <c r="H273" s="17" t="n">
        <v>2</v>
      </c>
      <c r="I273" s="17" t="inlineStr">
        <is>
          <t>IE00BYTYV184</t>
        </is>
      </c>
      <c r="J273" s="16" t="inlineStr">
        <is>
          <t>Dimensional World Allc 80/20 GBP Acc</t>
        </is>
      </c>
      <c r="K273" s="17" t="inlineStr">
        <is>
          <t>F07 – Mixto Dinámico</t>
        </is>
      </c>
      <c r="L273" s="72" t="n">
        <v>85.3</v>
      </c>
      <c r="M273" s="73" t="n">
        <v>0.35</v>
      </c>
      <c r="N273" s="17" t="n">
        <v>5</v>
      </c>
    </row>
    <row r="274">
      <c r="A274" s="10" t="n">
        <v>57</v>
      </c>
      <c r="B274" s="10" t="n">
        <v>7</v>
      </c>
      <c r="C274" s="10" t="inlineStr">
        <is>
          <t>ESG de Convicción</t>
        </is>
      </c>
      <c r="D274" s="10" t="inlineStr">
        <is>
          <t>Medio-Alto</t>
        </is>
      </c>
      <c r="E274" s="10" t="inlineStr">
        <is>
          <t>&gt;10 años</t>
        </is>
      </c>
      <c r="F274" s="10" t="n">
        <v>239391.31</v>
      </c>
      <c r="G274" s="10" t="inlineStr">
        <is>
          <t>No RV</t>
        </is>
      </c>
      <c r="H274" s="10" t="n">
        <v>3</v>
      </c>
      <c r="I274" s="10" t="inlineStr">
        <is>
          <t>ES0167157009</t>
        </is>
      </c>
      <c r="J274" s="9" t="inlineStr">
        <is>
          <t>Oda Capital FIL</t>
        </is>
      </c>
      <c r="K274" s="10" t="inlineStr">
        <is>
          <t>F07 – Mixto Dinámico</t>
        </is>
      </c>
      <c r="L274" s="70" t="n">
        <v>85.09999999999999</v>
      </c>
      <c r="M274" s="71" t="n">
        <v>0.54</v>
      </c>
      <c r="N274" s="10" t="n">
        <v>5</v>
      </c>
    </row>
    <row r="275">
      <c r="A275" s="17" t="n">
        <v>57</v>
      </c>
      <c r="B275" s="17" t="n">
        <v>7</v>
      </c>
      <c r="C275" s="17" t="inlineStr">
        <is>
          <t>ESG de Convicción</t>
        </is>
      </c>
      <c r="D275" s="17" t="inlineStr">
        <is>
          <t>Medio-Alto</t>
        </is>
      </c>
      <c r="E275" s="17" t="inlineStr">
        <is>
          <t>&gt;10 años</t>
        </is>
      </c>
      <c r="F275" s="17" t="n">
        <v>239391.31</v>
      </c>
      <c r="G275" s="17" t="inlineStr">
        <is>
          <t>No RV</t>
        </is>
      </c>
      <c r="H275" s="17" t="n">
        <v>4</v>
      </c>
      <c r="I275" s="17" t="inlineStr">
        <is>
          <t>ES0127059063</t>
        </is>
      </c>
      <c r="J275" s="16" t="inlineStr">
        <is>
          <t>Dux Umbrella Inversión Global FI</t>
        </is>
      </c>
      <c r="K275" s="17" t="inlineStr">
        <is>
          <t>F07 – Mixto Dinámico</t>
        </is>
      </c>
      <c r="L275" s="72" t="n">
        <v>84.90000000000001</v>
      </c>
      <c r="M275" s="73" t="n">
        <v>0.52</v>
      </c>
      <c r="N275" s="17" t="n">
        <v>5</v>
      </c>
    </row>
    <row r="276">
      <c r="A276" s="10" t="n">
        <v>57</v>
      </c>
      <c r="B276" s="10" t="n">
        <v>7</v>
      </c>
      <c r="C276" s="10" t="inlineStr">
        <is>
          <t>ESG de Convicción</t>
        </is>
      </c>
      <c r="D276" s="10" t="inlineStr">
        <is>
          <t>Medio-Alto</t>
        </is>
      </c>
      <c r="E276" s="10" t="inlineStr">
        <is>
          <t>&gt;10 años</t>
        </is>
      </c>
      <c r="F276" s="10" t="n">
        <v>239391.31</v>
      </c>
      <c r="G276" s="10" t="inlineStr">
        <is>
          <t>No RV</t>
        </is>
      </c>
      <c r="H276" s="10" t="n">
        <v>5</v>
      </c>
      <c r="I276" s="10" t="inlineStr">
        <is>
          <t>ES0126673005</t>
        </is>
      </c>
      <c r="J276" s="9" t="inlineStr">
        <is>
          <t>Diukes Global Selection Fund A FI</t>
        </is>
      </c>
      <c r="K276" s="10" t="inlineStr">
        <is>
          <t>F07 – Mixto Dinámico</t>
        </is>
      </c>
      <c r="L276" s="70" t="n">
        <v>84.7</v>
      </c>
      <c r="M276" s="71" t="n">
        <v>0.74</v>
      </c>
      <c r="N276" s="10" t="n">
        <v>5</v>
      </c>
    </row>
    <row r="277">
      <c r="A277" s="17" t="n">
        <v>58</v>
      </c>
      <c r="B277" s="17" t="n">
        <v>7</v>
      </c>
      <c r="C277" s="17" t="inlineStr">
        <is>
          <t>ESG de Convicción</t>
        </is>
      </c>
      <c r="D277" s="17" t="inlineStr">
        <is>
          <t>Medio</t>
        </is>
      </c>
      <c r="E277" s="17" t="inlineStr">
        <is>
          <t>1-3 años</t>
        </is>
      </c>
      <c r="F277" s="17" t="n">
        <v>184870.13</v>
      </c>
      <c r="G277" s="17" t="inlineStr">
        <is>
          <t>No derivados</t>
        </is>
      </c>
      <c r="H277" s="17" t="n">
        <v>1</v>
      </c>
      <c r="I277" s="17" t="inlineStr">
        <is>
          <t>LU0897832084</t>
        </is>
      </c>
      <c r="J277" s="16" t="inlineStr">
        <is>
          <t>Abersand Capital-Total Return Portfl. A</t>
        </is>
      </c>
      <c r="K277" s="17" t="inlineStr">
        <is>
          <t>F07 – Mixto Dinámico</t>
        </is>
      </c>
      <c r="L277" s="72" t="n">
        <v>86.90000000000001</v>
      </c>
      <c r="M277" s="73" t="n">
        <v>0.38</v>
      </c>
      <c r="N277" s="17" t="n">
        <v>5</v>
      </c>
    </row>
    <row r="278">
      <c r="A278" s="10" t="n">
        <v>58</v>
      </c>
      <c r="B278" s="10" t="n">
        <v>7</v>
      </c>
      <c r="C278" s="10" t="inlineStr">
        <is>
          <t>ESG de Convicción</t>
        </is>
      </c>
      <c r="D278" s="10" t="inlineStr">
        <is>
          <t>Medio</t>
        </is>
      </c>
      <c r="E278" s="10" t="inlineStr">
        <is>
          <t>1-3 años</t>
        </is>
      </c>
      <c r="F278" s="10" t="n">
        <v>184870.13</v>
      </c>
      <c r="G278" s="10" t="inlineStr">
        <is>
          <t>No derivados</t>
        </is>
      </c>
      <c r="H278" s="10" t="n">
        <v>2</v>
      </c>
      <c r="I278" s="10" t="inlineStr">
        <is>
          <t>IE00BYTYV184</t>
        </is>
      </c>
      <c r="J278" s="9" t="inlineStr">
        <is>
          <t>Dimensional World Allc 80/20 GBP Acc</t>
        </is>
      </c>
      <c r="K278" s="10" t="inlineStr">
        <is>
          <t>F07 – Mixto Dinámico</t>
        </is>
      </c>
      <c r="L278" s="70" t="n">
        <v>85.3</v>
      </c>
      <c r="M278" s="71" t="n">
        <v>0.35</v>
      </c>
      <c r="N278" s="10" t="n">
        <v>5</v>
      </c>
    </row>
    <row r="279">
      <c r="A279" s="17" t="n">
        <v>58</v>
      </c>
      <c r="B279" s="17" t="n">
        <v>7</v>
      </c>
      <c r="C279" s="17" t="inlineStr">
        <is>
          <t>ESG de Convicción</t>
        </is>
      </c>
      <c r="D279" s="17" t="inlineStr">
        <is>
          <t>Medio</t>
        </is>
      </c>
      <c r="E279" s="17" t="inlineStr">
        <is>
          <t>1-3 años</t>
        </is>
      </c>
      <c r="F279" s="17" t="n">
        <v>184870.13</v>
      </c>
      <c r="G279" s="17" t="inlineStr">
        <is>
          <t>No derivados</t>
        </is>
      </c>
      <c r="H279" s="17" t="n">
        <v>3</v>
      </c>
      <c r="I279" s="17" t="inlineStr">
        <is>
          <t>ES0167157009</t>
        </is>
      </c>
      <c r="J279" s="16" t="inlineStr">
        <is>
          <t>Oda Capital FIL</t>
        </is>
      </c>
      <c r="K279" s="17" t="inlineStr">
        <is>
          <t>F07 – Mixto Dinámico</t>
        </is>
      </c>
      <c r="L279" s="72" t="n">
        <v>85.09999999999999</v>
      </c>
      <c r="M279" s="73" t="n">
        <v>0.54</v>
      </c>
      <c r="N279" s="17" t="n">
        <v>5</v>
      </c>
    </row>
    <row r="280">
      <c r="A280" s="10" t="n">
        <v>58</v>
      </c>
      <c r="B280" s="10" t="n">
        <v>7</v>
      </c>
      <c r="C280" s="10" t="inlineStr">
        <is>
          <t>ESG de Convicción</t>
        </is>
      </c>
      <c r="D280" s="10" t="inlineStr">
        <is>
          <t>Medio</t>
        </is>
      </c>
      <c r="E280" s="10" t="inlineStr">
        <is>
          <t>1-3 años</t>
        </is>
      </c>
      <c r="F280" s="10" t="n">
        <v>184870.13</v>
      </c>
      <c r="G280" s="10" t="inlineStr">
        <is>
          <t>No derivados</t>
        </is>
      </c>
      <c r="H280" s="10" t="n">
        <v>4</v>
      </c>
      <c r="I280" s="10" t="inlineStr">
        <is>
          <t>ES0127059063</t>
        </is>
      </c>
      <c r="J280" s="9" t="inlineStr">
        <is>
          <t>Dux Umbrella Inversión Global FI</t>
        </is>
      </c>
      <c r="K280" s="10" t="inlineStr">
        <is>
          <t>F07 – Mixto Dinámico</t>
        </is>
      </c>
      <c r="L280" s="70" t="n">
        <v>84.90000000000001</v>
      </c>
      <c r="M280" s="71" t="n">
        <v>0.52</v>
      </c>
      <c r="N280" s="10" t="n">
        <v>5</v>
      </c>
    </row>
    <row r="281">
      <c r="A281" s="17" t="n">
        <v>58</v>
      </c>
      <c r="B281" s="17" t="n">
        <v>7</v>
      </c>
      <c r="C281" s="17" t="inlineStr">
        <is>
          <t>ESG de Convicción</t>
        </is>
      </c>
      <c r="D281" s="17" t="inlineStr">
        <is>
          <t>Medio</t>
        </is>
      </c>
      <c r="E281" s="17" t="inlineStr">
        <is>
          <t>1-3 años</t>
        </is>
      </c>
      <c r="F281" s="17" t="n">
        <v>184870.13</v>
      </c>
      <c r="G281" s="17" t="inlineStr">
        <is>
          <t>No derivados</t>
        </is>
      </c>
      <c r="H281" s="17" t="n">
        <v>5</v>
      </c>
      <c r="I281" s="17" t="inlineStr">
        <is>
          <t>ES0126673005</t>
        </is>
      </c>
      <c r="J281" s="16" t="inlineStr">
        <is>
          <t>Diukes Global Selection Fund A FI</t>
        </is>
      </c>
      <c r="K281" s="17" t="inlineStr">
        <is>
          <t>F07 – Mixto Dinámico</t>
        </is>
      </c>
      <c r="L281" s="72" t="n">
        <v>84.7</v>
      </c>
      <c r="M281" s="73" t="n">
        <v>0.74</v>
      </c>
      <c r="N281" s="17" t="n">
        <v>5</v>
      </c>
    </row>
    <row r="282">
      <c r="A282" s="10" t="n">
        <v>59</v>
      </c>
      <c r="B282" s="10" t="n">
        <v>3</v>
      </c>
      <c r="C282" s="10" t="inlineStr">
        <is>
          <t>Moderado Equilibrado</t>
        </is>
      </c>
      <c r="D282" s="10" t="inlineStr">
        <is>
          <t>Bajo</t>
        </is>
      </c>
      <c r="E282" s="10" t="inlineStr">
        <is>
          <t>5-10 años</t>
        </is>
      </c>
      <c r="F282" s="10" t="n">
        <v>127815.07</v>
      </c>
      <c r="G282" s="10" t="inlineStr">
        <is>
          <t>Sin restricciones</t>
        </is>
      </c>
      <c r="H282" s="10" t="n">
        <v>1</v>
      </c>
      <c r="I282" s="10" t="inlineStr">
        <is>
          <t>LU1585264689</t>
        </is>
      </c>
      <c r="J282" s="9" t="inlineStr">
        <is>
          <t>Tikehau Subfin E Acc</t>
        </is>
      </c>
      <c r="K282" s="10" t="inlineStr">
        <is>
          <t>F03 – RF IG Diversificada</t>
        </is>
      </c>
      <c r="L282" s="70" t="n">
        <v>87.3</v>
      </c>
      <c r="M282" s="71" t="n">
        <v>0.3</v>
      </c>
      <c r="N282" s="10" t="n">
        <v>5</v>
      </c>
    </row>
    <row r="283">
      <c r="A283" s="17" t="n">
        <v>59</v>
      </c>
      <c r="B283" s="17" t="n">
        <v>3</v>
      </c>
      <c r="C283" s="17" t="inlineStr">
        <is>
          <t>Moderado Equilibrado</t>
        </is>
      </c>
      <c r="D283" s="17" t="inlineStr">
        <is>
          <t>Bajo</t>
        </is>
      </c>
      <c r="E283" s="17" t="inlineStr">
        <is>
          <t>5-10 años</t>
        </is>
      </c>
      <c r="F283" s="17" t="n">
        <v>127815.07</v>
      </c>
      <c r="G283" s="17" t="inlineStr">
        <is>
          <t>Sin restricciones</t>
        </is>
      </c>
      <c r="H283" s="17" t="n">
        <v>2</v>
      </c>
      <c r="I283" s="17" t="inlineStr">
        <is>
          <t>LU2051724248</t>
        </is>
      </c>
      <c r="J283" s="16" t="inlineStr">
        <is>
          <t>UBAM Emerging Markets Frntr Bd IEC USD</t>
        </is>
      </c>
      <c r="K283" s="17" t="inlineStr">
        <is>
          <t>F04 – RF Flexible / HY / EM</t>
        </is>
      </c>
      <c r="L283" s="72" t="n">
        <v>84.5</v>
      </c>
      <c r="M283" s="73" t="n">
        <v>0.6899999999999999</v>
      </c>
      <c r="N283" s="17" t="n">
        <v>5</v>
      </c>
    </row>
    <row r="284">
      <c r="A284" s="10" t="n">
        <v>59</v>
      </c>
      <c r="B284" s="10" t="n">
        <v>3</v>
      </c>
      <c r="C284" s="10" t="inlineStr">
        <is>
          <t>Moderado Equilibrado</t>
        </is>
      </c>
      <c r="D284" s="10" t="inlineStr">
        <is>
          <t>Bajo</t>
        </is>
      </c>
      <c r="E284" s="10" t="inlineStr">
        <is>
          <t>5-10 años</t>
        </is>
      </c>
      <c r="F284" s="10" t="n">
        <v>127815.07</v>
      </c>
      <c r="G284" s="10" t="inlineStr">
        <is>
          <t>Sin restricciones</t>
        </is>
      </c>
      <c r="H284" s="10" t="n">
        <v>3</v>
      </c>
      <c r="I284" s="10" t="inlineStr">
        <is>
          <t>LU1073896877</t>
        </is>
      </c>
      <c r="J284" s="9" t="inlineStr">
        <is>
          <t>Indosuez Funds Euro Bonds G</t>
        </is>
      </c>
      <c r="K284" s="10" t="inlineStr">
        <is>
          <t>F03 – RF IG Diversificada</t>
        </is>
      </c>
      <c r="L284" s="70" t="n">
        <v>82.90000000000001</v>
      </c>
      <c r="M284" s="71" t="n">
        <v>0.48</v>
      </c>
      <c r="N284" s="10" t="n">
        <v>5</v>
      </c>
    </row>
    <row r="285">
      <c r="A285" s="17" t="n">
        <v>59</v>
      </c>
      <c r="B285" s="17" t="n">
        <v>3</v>
      </c>
      <c r="C285" s="17" t="inlineStr">
        <is>
          <t>Moderado Equilibrado</t>
        </is>
      </c>
      <c r="D285" s="17" t="inlineStr">
        <is>
          <t>Bajo</t>
        </is>
      </c>
      <c r="E285" s="17" t="inlineStr">
        <is>
          <t>5-10 años</t>
        </is>
      </c>
      <c r="F285" s="17" t="n">
        <v>127815.07</v>
      </c>
      <c r="G285" s="17" t="inlineStr">
        <is>
          <t>Sin restricciones</t>
        </is>
      </c>
      <c r="H285" s="17" t="n">
        <v>4</v>
      </c>
      <c r="I285" s="17" t="inlineStr">
        <is>
          <t>FR0013506995</t>
        </is>
      </c>
      <c r="J285" s="16" t="inlineStr">
        <is>
          <t>Lazard Euro SD Inc Opp SRI RVC EUR</t>
        </is>
      </c>
      <c r="K285" s="17" t="inlineStr">
        <is>
          <t>F03 – RF IG Diversificada</t>
        </is>
      </c>
      <c r="L285" s="72" t="n">
        <v>82.90000000000001</v>
      </c>
      <c r="M285" s="73" t="n">
        <v>0.04</v>
      </c>
      <c r="N285" s="17" t="n">
        <v>5</v>
      </c>
    </row>
    <row r="286">
      <c r="A286" s="10" t="n">
        <v>59</v>
      </c>
      <c r="B286" s="10" t="n">
        <v>3</v>
      </c>
      <c r="C286" s="10" t="inlineStr">
        <is>
          <t>Moderado Equilibrado</t>
        </is>
      </c>
      <c r="D286" s="10" t="inlineStr">
        <is>
          <t>Bajo</t>
        </is>
      </c>
      <c r="E286" s="10" t="inlineStr">
        <is>
          <t>5-10 años</t>
        </is>
      </c>
      <c r="F286" s="10" t="n">
        <v>127815.07</v>
      </c>
      <c r="G286" s="10" t="inlineStr">
        <is>
          <t>Sin restricciones</t>
        </is>
      </c>
      <c r="H286" s="10" t="n">
        <v>5</v>
      </c>
      <c r="I286" s="10" t="inlineStr">
        <is>
          <t>LU0971117402</t>
        </is>
      </c>
      <c r="J286" s="9" t="inlineStr">
        <is>
          <t>QSF - Quaestio European HY Bd I EUR Cap</t>
        </is>
      </c>
      <c r="K286" s="10" t="inlineStr">
        <is>
          <t>F04 – RF Flexible / HY / EM</t>
        </is>
      </c>
      <c r="L286" s="70" t="n">
        <v>81.3</v>
      </c>
      <c r="M286" s="71" t="n">
        <v>0.51</v>
      </c>
      <c r="N286" s="10" t="n">
        <v>5</v>
      </c>
    </row>
    <row r="287">
      <c r="A287" s="17" t="n">
        <v>60</v>
      </c>
      <c r="B287" s="17" t="n">
        <v>5</v>
      </c>
      <c r="C287" s="17" t="inlineStr">
        <is>
          <t>Agresivo Alto Crecimiento</t>
        </is>
      </c>
      <c r="D287" s="17" t="inlineStr">
        <is>
          <t>Alto</t>
        </is>
      </c>
      <c r="E287" s="17" t="inlineStr">
        <is>
          <t>&lt;1 año</t>
        </is>
      </c>
      <c r="F287" s="17" t="n">
        <v>62468.36</v>
      </c>
      <c r="G287" s="17" t="inlineStr">
        <is>
          <t>No derivados</t>
        </is>
      </c>
      <c r="H287" s="17" t="n">
        <v>1</v>
      </c>
      <c r="I287" s="17" t="inlineStr">
        <is>
          <t>ES0107439004</t>
        </is>
      </c>
      <c r="J287" s="16" t="inlineStr">
        <is>
          <t>Caixabank Master RV España FI</t>
        </is>
      </c>
      <c r="K287" s="17" t="inlineStr">
        <is>
          <t>F09 – RV Crecimiento / Sectorial / Temática</t>
        </is>
      </c>
      <c r="L287" s="72" t="n">
        <v>93.2</v>
      </c>
      <c r="M287" s="73" t="n">
        <v>0.67</v>
      </c>
      <c r="N287" s="17" t="n">
        <v>5</v>
      </c>
    </row>
    <row r="288">
      <c r="A288" s="10" t="n">
        <v>60</v>
      </c>
      <c r="B288" s="10" t="n">
        <v>5</v>
      </c>
      <c r="C288" s="10" t="inlineStr">
        <is>
          <t>Agresivo Alto Crecimiento</t>
        </is>
      </c>
      <c r="D288" s="10" t="inlineStr">
        <is>
          <t>Alto</t>
        </is>
      </c>
      <c r="E288" s="10" t="inlineStr">
        <is>
          <t>&lt;1 año</t>
        </is>
      </c>
      <c r="F288" s="10" t="n">
        <v>62468.36</v>
      </c>
      <c r="G288" s="10" t="inlineStr">
        <is>
          <t>No derivados</t>
        </is>
      </c>
      <c r="H288" s="10" t="n">
        <v>2</v>
      </c>
      <c r="I288" s="10" t="inlineStr">
        <is>
          <t>ES0159201005</t>
        </is>
      </c>
      <c r="J288" s="9" t="inlineStr">
        <is>
          <t>Magallanes Iberian Equity E FI</t>
        </is>
      </c>
      <c r="K288" s="10" t="inlineStr">
        <is>
          <t>F09 – RV Crecimiento / Sectorial / Temática</t>
        </is>
      </c>
      <c r="L288" s="70" t="n">
        <v>93</v>
      </c>
      <c r="M288" s="71" t="n">
        <v>0.55</v>
      </c>
      <c r="N288" s="10" t="n">
        <v>5</v>
      </c>
    </row>
    <row r="289">
      <c r="A289" s="17" t="n">
        <v>60</v>
      </c>
      <c r="B289" s="17" t="n">
        <v>5</v>
      </c>
      <c r="C289" s="17" t="inlineStr">
        <is>
          <t>Agresivo Alto Crecimiento</t>
        </is>
      </c>
      <c r="D289" s="17" t="inlineStr">
        <is>
          <t>Alto</t>
        </is>
      </c>
      <c r="E289" s="17" t="inlineStr">
        <is>
          <t>&lt;1 año</t>
        </is>
      </c>
      <c r="F289" s="17" t="n">
        <v>62468.36</v>
      </c>
      <c r="G289" s="17" t="inlineStr">
        <is>
          <t>No derivados</t>
        </is>
      </c>
      <c r="H289" s="17" t="n">
        <v>3</v>
      </c>
      <c r="I289" s="17" t="inlineStr">
        <is>
          <t>IE00BZ0YL369</t>
        </is>
      </c>
      <c r="J289" s="16" t="inlineStr">
        <is>
          <t>Pacific North of South EM All Cp EqZ£Acc</t>
        </is>
      </c>
      <c r="K289" s="17" t="inlineStr">
        <is>
          <t>F09 – RV Crecimiento / Sectorial / Temática</t>
        </is>
      </c>
      <c r="L289" s="72" t="n">
        <v>92.90000000000001</v>
      </c>
      <c r="M289" s="73" t="n">
        <v>0.68</v>
      </c>
      <c r="N289" s="17" t="n">
        <v>5</v>
      </c>
    </row>
    <row r="290">
      <c r="A290" s="10" t="n">
        <v>60</v>
      </c>
      <c r="B290" s="10" t="n">
        <v>5</v>
      </c>
      <c r="C290" s="10" t="inlineStr">
        <is>
          <t>Agresivo Alto Crecimiento</t>
        </is>
      </c>
      <c r="D290" s="10" t="inlineStr">
        <is>
          <t>Alto</t>
        </is>
      </c>
      <c r="E290" s="10" t="inlineStr">
        <is>
          <t>&lt;1 año</t>
        </is>
      </c>
      <c r="F290" s="10" t="n">
        <v>62468.36</v>
      </c>
      <c r="G290" s="10" t="inlineStr">
        <is>
          <t>No derivados</t>
        </is>
      </c>
      <c r="H290" s="10" t="n">
        <v>4</v>
      </c>
      <c r="I290" s="10" t="inlineStr">
        <is>
          <t>LU0746585719</t>
        </is>
      </c>
      <c r="J290" s="9" t="inlineStr">
        <is>
          <t>Robeco QI EM Enhanced Index Equities I $</t>
        </is>
      </c>
      <c r="K290" s="10" t="inlineStr">
        <is>
          <t>F09 – RV Crecimiento / Sectorial / Temática</t>
        </is>
      </c>
      <c r="L290" s="70" t="n">
        <v>92.5</v>
      </c>
      <c r="M290" s="71" t="n">
        <v>0.52</v>
      </c>
      <c r="N290" s="10" t="n">
        <v>5</v>
      </c>
    </row>
    <row r="291">
      <c r="A291" s="17" t="n">
        <v>60</v>
      </c>
      <c r="B291" s="17" t="n">
        <v>5</v>
      </c>
      <c r="C291" s="17" t="inlineStr">
        <is>
          <t>Agresivo Alto Crecimiento</t>
        </is>
      </c>
      <c r="D291" s="17" t="inlineStr">
        <is>
          <t>Alto</t>
        </is>
      </c>
      <c r="E291" s="17" t="inlineStr">
        <is>
          <t>&lt;1 año</t>
        </is>
      </c>
      <c r="F291" s="17" t="n">
        <v>62468.36</v>
      </c>
      <c r="G291" s="17" t="inlineStr">
        <is>
          <t>No derivados</t>
        </is>
      </c>
      <c r="H291" s="17" t="n">
        <v>5</v>
      </c>
      <c r="I291" s="17" t="inlineStr">
        <is>
          <t>LU0329356306</t>
        </is>
      </c>
      <c r="J291" s="16" t="inlineStr">
        <is>
          <t>Robeco QI EM Active Equities I €</t>
        </is>
      </c>
      <c r="K291" s="17" t="inlineStr">
        <is>
          <t>F09 – RV Crecimiento / Sectorial / Temática</t>
        </is>
      </c>
      <c r="L291" s="72" t="n">
        <v>92.3</v>
      </c>
      <c r="M291" s="73" t="n">
        <v>0.79</v>
      </c>
      <c r="N291" s="17" t="n">
        <v>5</v>
      </c>
    </row>
    <row r="292">
      <c r="A292" s="10" t="n">
        <v>61</v>
      </c>
      <c r="B292" s="10" t="n">
        <v>2</v>
      </c>
      <c r="C292" s="10" t="inlineStr">
        <is>
          <t>Conservador de Ingresos</t>
        </is>
      </c>
      <c r="D292" s="10" t="inlineStr">
        <is>
          <t>Bajo</t>
        </is>
      </c>
      <c r="E292" s="10" t="inlineStr">
        <is>
          <t>3-5 años</t>
        </is>
      </c>
      <c r="F292" s="10" t="n">
        <v>43116.25</v>
      </c>
      <c r="G292" s="10" t="inlineStr">
        <is>
          <t>Sin restricciones</t>
        </is>
      </c>
      <c r="H292" s="10" t="n">
        <v>1</v>
      </c>
      <c r="I292" s="10" t="inlineStr">
        <is>
          <t>LU1585264689</t>
        </is>
      </c>
      <c r="J292" s="9" t="inlineStr">
        <is>
          <t>Tikehau Subfin E Acc</t>
        </is>
      </c>
      <c r="K292" s="10" t="inlineStr">
        <is>
          <t>F03 – RF IG Diversificada</t>
        </is>
      </c>
      <c r="L292" s="70" t="n">
        <v>87.3</v>
      </c>
      <c r="M292" s="71" t="n">
        <v>0.3</v>
      </c>
      <c r="N292" s="10" t="n">
        <v>5</v>
      </c>
    </row>
    <row r="293">
      <c r="A293" s="17" t="n">
        <v>61</v>
      </c>
      <c r="B293" s="17" t="n">
        <v>2</v>
      </c>
      <c r="C293" s="17" t="inlineStr">
        <is>
          <t>Conservador de Ingresos</t>
        </is>
      </c>
      <c r="D293" s="17" t="inlineStr">
        <is>
          <t>Bajo</t>
        </is>
      </c>
      <c r="E293" s="17" t="inlineStr">
        <is>
          <t>3-5 años</t>
        </is>
      </c>
      <c r="F293" s="17" t="n">
        <v>43116.25</v>
      </c>
      <c r="G293" s="17" t="inlineStr">
        <is>
          <t>Sin restricciones</t>
        </is>
      </c>
      <c r="H293" s="17" t="n">
        <v>2</v>
      </c>
      <c r="I293" s="17" t="inlineStr">
        <is>
          <t>LU1073896877</t>
        </is>
      </c>
      <c r="J293" s="16" t="inlineStr">
        <is>
          <t>Indosuez Funds Euro Bonds G</t>
        </is>
      </c>
      <c r="K293" s="17" t="inlineStr">
        <is>
          <t>F03 – RF IG Diversificada</t>
        </is>
      </c>
      <c r="L293" s="72" t="n">
        <v>82.90000000000001</v>
      </c>
      <c r="M293" s="73" t="n">
        <v>0.48</v>
      </c>
      <c r="N293" s="17" t="n">
        <v>5</v>
      </c>
    </row>
    <row r="294">
      <c r="A294" s="10" t="n">
        <v>61</v>
      </c>
      <c r="B294" s="10" t="n">
        <v>2</v>
      </c>
      <c r="C294" s="10" t="inlineStr">
        <is>
          <t>Conservador de Ingresos</t>
        </is>
      </c>
      <c r="D294" s="10" t="inlineStr">
        <is>
          <t>Bajo</t>
        </is>
      </c>
      <c r="E294" s="10" t="inlineStr">
        <is>
          <t>3-5 años</t>
        </is>
      </c>
      <c r="F294" s="10" t="n">
        <v>43116.25</v>
      </c>
      <c r="G294" s="10" t="inlineStr">
        <is>
          <t>Sin restricciones</t>
        </is>
      </c>
      <c r="H294" s="10" t="n">
        <v>3</v>
      </c>
      <c r="I294" s="10" t="inlineStr">
        <is>
          <t>FR0013506995</t>
        </is>
      </c>
      <c r="J294" s="9" t="inlineStr">
        <is>
          <t>Lazard Euro SD Inc Opp SRI RVC EUR</t>
        </is>
      </c>
      <c r="K294" s="10" t="inlineStr">
        <is>
          <t>F03 – RF IG Diversificada</t>
        </is>
      </c>
      <c r="L294" s="70" t="n">
        <v>82.90000000000001</v>
      </c>
      <c r="M294" s="71" t="n">
        <v>0.04</v>
      </c>
      <c r="N294" s="10" t="n">
        <v>5</v>
      </c>
    </row>
    <row r="295">
      <c r="A295" s="17" t="n">
        <v>61</v>
      </c>
      <c r="B295" s="17" t="n">
        <v>2</v>
      </c>
      <c r="C295" s="17" t="inlineStr">
        <is>
          <t>Conservador de Ingresos</t>
        </is>
      </c>
      <c r="D295" s="17" t="inlineStr">
        <is>
          <t>Bajo</t>
        </is>
      </c>
      <c r="E295" s="17" t="inlineStr">
        <is>
          <t>3-5 años</t>
        </is>
      </c>
      <c r="F295" s="17" t="n">
        <v>43116.25</v>
      </c>
      <c r="G295" s="17" t="inlineStr">
        <is>
          <t>Sin restricciones</t>
        </is>
      </c>
      <c r="H295" s="17" t="n">
        <v>4</v>
      </c>
      <c r="I295" s="17" t="inlineStr">
        <is>
          <t>LU0113258742</t>
        </is>
      </c>
      <c r="J295" s="16" t="inlineStr">
        <is>
          <t>Schroder ISF EURO Corp Bd C Acc EUR</t>
        </is>
      </c>
      <c r="K295" s="17" t="inlineStr">
        <is>
          <t>F03 – RF IG Diversificada</t>
        </is>
      </c>
      <c r="L295" s="72" t="n">
        <v>79.40000000000001</v>
      </c>
      <c r="M295" s="73" t="n">
        <v>0.63</v>
      </c>
      <c r="N295" s="17" t="n">
        <v>5</v>
      </c>
    </row>
    <row r="296">
      <c r="A296" s="10" t="n">
        <v>61</v>
      </c>
      <c r="B296" s="10" t="n">
        <v>2</v>
      </c>
      <c r="C296" s="10" t="inlineStr">
        <is>
          <t>Conservador de Ingresos</t>
        </is>
      </c>
      <c r="D296" s="10" t="inlineStr">
        <is>
          <t>Bajo</t>
        </is>
      </c>
      <c r="E296" s="10" t="inlineStr">
        <is>
          <t>3-5 años</t>
        </is>
      </c>
      <c r="F296" s="10" t="n">
        <v>43116.25</v>
      </c>
      <c r="G296" s="10" t="inlineStr">
        <is>
          <t>Sin restricciones</t>
        </is>
      </c>
      <c r="H296" s="10" t="n">
        <v>5</v>
      </c>
      <c r="I296" s="10" t="inlineStr">
        <is>
          <t>LU0995119822</t>
        </is>
      </c>
      <c r="J296" s="9" t="inlineStr">
        <is>
          <t>Schroder ISF EURO Crdt Convct C Acc EUR</t>
        </is>
      </c>
      <c r="K296" s="10" t="inlineStr">
        <is>
          <t>F03 – RF IG Diversificada</t>
        </is>
      </c>
      <c r="L296" s="70" t="n">
        <v>79.2</v>
      </c>
      <c r="M296" s="71" t="n">
        <v>0.68</v>
      </c>
      <c r="N296" s="10" t="n">
        <v>5</v>
      </c>
    </row>
    <row r="297">
      <c r="A297" s="17" t="n">
        <v>62</v>
      </c>
      <c r="B297" s="17" t="n">
        <v>3</v>
      </c>
      <c r="C297" s="17" t="inlineStr">
        <is>
          <t>Moderado Equilibrado</t>
        </is>
      </c>
      <c r="D297" s="17" t="inlineStr">
        <is>
          <t>Bajo</t>
        </is>
      </c>
      <c r="E297" s="17" t="inlineStr">
        <is>
          <t>5-10 años</t>
        </is>
      </c>
      <c r="F297" s="17" t="n">
        <v>167634.31</v>
      </c>
      <c r="G297" s="17" t="inlineStr">
        <is>
          <t>Sin restricciones</t>
        </is>
      </c>
      <c r="H297" s="17" t="n">
        <v>1</v>
      </c>
      <c r="I297" s="17" t="inlineStr">
        <is>
          <t>LU1585264689</t>
        </is>
      </c>
      <c r="J297" s="16" t="inlineStr">
        <is>
          <t>Tikehau Subfin E Acc</t>
        </is>
      </c>
      <c r="K297" s="17" t="inlineStr">
        <is>
          <t>F03 – RF IG Diversificada</t>
        </is>
      </c>
      <c r="L297" s="72" t="n">
        <v>87.3</v>
      </c>
      <c r="M297" s="73" t="n">
        <v>0.3</v>
      </c>
      <c r="N297" s="17" t="n">
        <v>5</v>
      </c>
    </row>
    <row r="298">
      <c r="A298" s="10" t="n">
        <v>62</v>
      </c>
      <c r="B298" s="10" t="n">
        <v>3</v>
      </c>
      <c r="C298" s="10" t="inlineStr">
        <is>
          <t>Moderado Equilibrado</t>
        </is>
      </c>
      <c r="D298" s="10" t="inlineStr">
        <is>
          <t>Bajo</t>
        </is>
      </c>
      <c r="E298" s="10" t="inlineStr">
        <is>
          <t>5-10 años</t>
        </is>
      </c>
      <c r="F298" s="10" t="n">
        <v>167634.31</v>
      </c>
      <c r="G298" s="10" t="inlineStr">
        <is>
          <t>Sin restricciones</t>
        </is>
      </c>
      <c r="H298" s="10" t="n">
        <v>2</v>
      </c>
      <c r="I298" s="10" t="inlineStr">
        <is>
          <t>LU2051724248</t>
        </is>
      </c>
      <c r="J298" s="9" t="inlineStr">
        <is>
          <t>UBAM Emerging Markets Frntr Bd IEC USD</t>
        </is>
      </c>
      <c r="K298" s="10" t="inlineStr">
        <is>
          <t>F04 – RF Flexible / HY / EM</t>
        </is>
      </c>
      <c r="L298" s="70" t="n">
        <v>84.5</v>
      </c>
      <c r="M298" s="71" t="n">
        <v>0.6899999999999999</v>
      </c>
      <c r="N298" s="10" t="n">
        <v>5</v>
      </c>
    </row>
    <row r="299">
      <c r="A299" s="17" t="n">
        <v>62</v>
      </c>
      <c r="B299" s="17" t="n">
        <v>3</v>
      </c>
      <c r="C299" s="17" t="inlineStr">
        <is>
          <t>Moderado Equilibrado</t>
        </is>
      </c>
      <c r="D299" s="17" t="inlineStr">
        <is>
          <t>Bajo</t>
        </is>
      </c>
      <c r="E299" s="17" t="inlineStr">
        <is>
          <t>5-10 años</t>
        </is>
      </c>
      <c r="F299" s="17" t="n">
        <v>167634.31</v>
      </c>
      <c r="G299" s="17" t="inlineStr">
        <is>
          <t>Sin restricciones</t>
        </is>
      </c>
      <c r="H299" s="17" t="n">
        <v>3</v>
      </c>
      <c r="I299" s="17" t="inlineStr">
        <is>
          <t>LU1073896877</t>
        </is>
      </c>
      <c r="J299" s="16" t="inlineStr">
        <is>
          <t>Indosuez Funds Euro Bonds G</t>
        </is>
      </c>
      <c r="K299" s="17" t="inlineStr">
        <is>
          <t>F03 – RF IG Diversificada</t>
        </is>
      </c>
      <c r="L299" s="72" t="n">
        <v>82.90000000000001</v>
      </c>
      <c r="M299" s="73" t="n">
        <v>0.48</v>
      </c>
      <c r="N299" s="17" t="n">
        <v>5</v>
      </c>
    </row>
    <row r="300">
      <c r="A300" s="10" t="n">
        <v>62</v>
      </c>
      <c r="B300" s="10" t="n">
        <v>3</v>
      </c>
      <c r="C300" s="10" t="inlineStr">
        <is>
          <t>Moderado Equilibrado</t>
        </is>
      </c>
      <c r="D300" s="10" t="inlineStr">
        <is>
          <t>Bajo</t>
        </is>
      </c>
      <c r="E300" s="10" t="inlineStr">
        <is>
          <t>5-10 años</t>
        </is>
      </c>
      <c r="F300" s="10" t="n">
        <v>167634.31</v>
      </c>
      <c r="G300" s="10" t="inlineStr">
        <is>
          <t>Sin restricciones</t>
        </is>
      </c>
      <c r="H300" s="10" t="n">
        <v>4</v>
      </c>
      <c r="I300" s="10" t="inlineStr">
        <is>
          <t>FR0013506995</t>
        </is>
      </c>
      <c r="J300" s="9" t="inlineStr">
        <is>
          <t>Lazard Euro SD Inc Opp SRI RVC EUR</t>
        </is>
      </c>
      <c r="K300" s="10" t="inlineStr">
        <is>
          <t>F03 – RF IG Diversificada</t>
        </is>
      </c>
      <c r="L300" s="70" t="n">
        <v>82.90000000000001</v>
      </c>
      <c r="M300" s="71" t="n">
        <v>0.04</v>
      </c>
      <c r="N300" s="10" t="n">
        <v>5</v>
      </c>
    </row>
    <row r="301">
      <c r="A301" s="17" t="n">
        <v>62</v>
      </c>
      <c r="B301" s="17" t="n">
        <v>3</v>
      </c>
      <c r="C301" s="17" t="inlineStr">
        <is>
          <t>Moderado Equilibrado</t>
        </is>
      </c>
      <c r="D301" s="17" t="inlineStr">
        <is>
          <t>Bajo</t>
        </is>
      </c>
      <c r="E301" s="17" t="inlineStr">
        <is>
          <t>5-10 años</t>
        </is>
      </c>
      <c r="F301" s="17" t="n">
        <v>167634.31</v>
      </c>
      <c r="G301" s="17" t="inlineStr">
        <is>
          <t>Sin restricciones</t>
        </is>
      </c>
      <c r="H301" s="17" t="n">
        <v>5</v>
      </c>
      <c r="I301" s="17" t="inlineStr">
        <is>
          <t>LU0971117402</t>
        </is>
      </c>
      <c r="J301" s="16" t="inlineStr">
        <is>
          <t>QSF - Quaestio European HY Bd I EUR Cap</t>
        </is>
      </c>
      <c r="K301" s="17" t="inlineStr">
        <is>
          <t>F04 – RF Flexible / HY / EM</t>
        </is>
      </c>
      <c r="L301" s="72" t="n">
        <v>81.3</v>
      </c>
      <c r="M301" s="73" t="n">
        <v>0.51</v>
      </c>
      <c r="N301" s="17" t="n">
        <v>5</v>
      </c>
    </row>
    <row r="302">
      <c r="A302" s="10" t="n">
        <v>63</v>
      </c>
      <c r="B302" s="10" t="n">
        <v>5</v>
      </c>
      <c r="C302" s="10" t="inlineStr">
        <is>
          <t>Agresivo Alto Crecimiento</t>
        </is>
      </c>
      <c r="D302" s="10" t="inlineStr">
        <is>
          <t>Alto</t>
        </is>
      </c>
      <c r="E302" s="10" t="inlineStr">
        <is>
          <t>&gt;10 años</t>
        </is>
      </c>
      <c r="F302" s="10" t="n">
        <v>88919.36</v>
      </c>
      <c r="G302" s="10" t="inlineStr">
        <is>
          <t>No derivados</t>
        </is>
      </c>
      <c r="H302" s="10" t="n">
        <v>1</v>
      </c>
      <c r="I302" s="10" t="inlineStr">
        <is>
          <t>ES0107439004</t>
        </is>
      </c>
      <c r="J302" s="9" t="inlineStr">
        <is>
          <t>Caixabank Master RV España FI</t>
        </is>
      </c>
      <c r="K302" s="10" t="inlineStr">
        <is>
          <t>F09 – RV Crecimiento / Sectorial / Temática</t>
        </is>
      </c>
      <c r="L302" s="70" t="n">
        <v>93.2</v>
      </c>
      <c r="M302" s="71" t="n">
        <v>0.67</v>
      </c>
      <c r="N302" s="10" t="n">
        <v>5</v>
      </c>
    </row>
    <row r="303">
      <c r="A303" s="17" t="n">
        <v>63</v>
      </c>
      <c r="B303" s="17" t="n">
        <v>5</v>
      </c>
      <c r="C303" s="17" t="inlineStr">
        <is>
          <t>Agresivo Alto Crecimiento</t>
        </is>
      </c>
      <c r="D303" s="17" t="inlineStr">
        <is>
          <t>Alto</t>
        </is>
      </c>
      <c r="E303" s="17" t="inlineStr">
        <is>
          <t>&gt;10 años</t>
        </is>
      </c>
      <c r="F303" s="17" t="n">
        <v>88919.36</v>
      </c>
      <c r="G303" s="17" t="inlineStr">
        <is>
          <t>No derivados</t>
        </is>
      </c>
      <c r="H303" s="17" t="n">
        <v>2</v>
      </c>
      <c r="I303" s="17" t="inlineStr">
        <is>
          <t>ES0159201005</t>
        </is>
      </c>
      <c r="J303" s="16" t="inlineStr">
        <is>
          <t>Magallanes Iberian Equity E FI</t>
        </is>
      </c>
      <c r="K303" s="17" t="inlineStr">
        <is>
          <t>F09 – RV Crecimiento / Sectorial / Temática</t>
        </is>
      </c>
      <c r="L303" s="72" t="n">
        <v>93</v>
      </c>
      <c r="M303" s="73" t="n">
        <v>0.55</v>
      </c>
      <c r="N303" s="17" t="n">
        <v>5</v>
      </c>
    </row>
    <row r="304">
      <c r="A304" s="10" t="n">
        <v>63</v>
      </c>
      <c r="B304" s="10" t="n">
        <v>5</v>
      </c>
      <c r="C304" s="10" t="inlineStr">
        <is>
          <t>Agresivo Alto Crecimiento</t>
        </is>
      </c>
      <c r="D304" s="10" t="inlineStr">
        <is>
          <t>Alto</t>
        </is>
      </c>
      <c r="E304" s="10" t="inlineStr">
        <is>
          <t>&gt;10 años</t>
        </is>
      </c>
      <c r="F304" s="10" t="n">
        <v>88919.36</v>
      </c>
      <c r="G304" s="10" t="inlineStr">
        <is>
          <t>No derivados</t>
        </is>
      </c>
      <c r="H304" s="10" t="n">
        <v>3</v>
      </c>
      <c r="I304" s="10" t="inlineStr">
        <is>
          <t>IE00BZ0YL369</t>
        </is>
      </c>
      <c r="J304" s="9" t="inlineStr">
        <is>
          <t>Pacific North of South EM All Cp EqZ£Acc</t>
        </is>
      </c>
      <c r="K304" s="10" t="inlineStr">
        <is>
          <t>F09 – RV Crecimiento / Sectorial / Temática</t>
        </is>
      </c>
      <c r="L304" s="70" t="n">
        <v>92.90000000000001</v>
      </c>
      <c r="M304" s="71" t="n">
        <v>0.68</v>
      </c>
      <c r="N304" s="10" t="n">
        <v>5</v>
      </c>
    </row>
    <row r="305">
      <c r="A305" s="17" t="n">
        <v>63</v>
      </c>
      <c r="B305" s="17" t="n">
        <v>5</v>
      </c>
      <c r="C305" s="17" t="inlineStr">
        <is>
          <t>Agresivo Alto Crecimiento</t>
        </is>
      </c>
      <c r="D305" s="17" t="inlineStr">
        <is>
          <t>Alto</t>
        </is>
      </c>
      <c r="E305" s="17" t="inlineStr">
        <is>
          <t>&gt;10 años</t>
        </is>
      </c>
      <c r="F305" s="17" t="n">
        <v>88919.36</v>
      </c>
      <c r="G305" s="17" t="inlineStr">
        <is>
          <t>No derivados</t>
        </is>
      </c>
      <c r="H305" s="17" t="n">
        <v>4</v>
      </c>
      <c r="I305" s="17" t="inlineStr">
        <is>
          <t>LU0746585719</t>
        </is>
      </c>
      <c r="J305" s="16" t="inlineStr">
        <is>
          <t>Robeco QI EM Enhanced Index Equities I $</t>
        </is>
      </c>
      <c r="K305" s="17" t="inlineStr">
        <is>
          <t>F09 – RV Crecimiento / Sectorial / Temática</t>
        </is>
      </c>
      <c r="L305" s="72" t="n">
        <v>92.5</v>
      </c>
      <c r="M305" s="73" t="n">
        <v>0.52</v>
      </c>
      <c r="N305" s="17" t="n">
        <v>5</v>
      </c>
    </row>
    <row r="306">
      <c r="A306" s="10" t="n">
        <v>63</v>
      </c>
      <c r="B306" s="10" t="n">
        <v>5</v>
      </c>
      <c r="C306" s="10" t="inlineStr">
        <is>
          <t>Agresivo Alto Crecimiento</t>
        </is>
      </c>
      <c r="D306" s="10" t="inlineStr">
        <is>
          <t>Alto</t>
        </is>
      </c>
      <c r="E306" s="10" t="inlineStr">
        <is>
          <t>&gt;10 años</t>
        </is>
      </c>
      <c r="F306" s="10" t="n">
        <v>88919.36</v>
      </c>
      <c r="G306" s="10" t="inlineStr">
        <is>
          <t>No derivados</t>
        </is>
      </c>
      <c r="H306" s="10" t="n">
        <v>5</v>
      </c>
      <c r="I306" s="10" t="inlineStr">
        <is>
          <t>LU0329356306</t>
        </is>
      </c>
      <c r="J306" s="9" t="inlineStr">
        <is>
          <t>Robeco QI EM Active Equities I €</t>
        </is>
      </c>
      <c r="K306" s="10" t="inlineStr">
        <is>
          <t>F09 – RV Crecimiento / Sectorial / Temática</t>
        </is>
      </c>
      <c r="L306" s="70" t="n">
        <v>92.3</v>
      </c>
      <c r="M306" s="71" t="n">
        <v>0.79</v>
      </c>
      <c r="N306" s="10" t="n">
        <v>5</v>
      </c>
    </row>
    <row r="307">
      <c r="A307" s="17" t="n">
        <v>64</v>
      </c>
      <c r="B307" s="17" t="n">
        <v>7</v>
      </c>
      <c r="C307" s="17" t="inlineStr">
        <is>
          <t>ESG de Convicción</t>
        </is>
      </c>
      <c r="D307" s="17" t="inlineStr">
        <is>
          <t>Medio</t>
        </is>
      </c>
      <c r="E307" s="17" t="inlineStr">
        <is>
          <t>1-3 años</t>
        </is>
      </c>
      <c r="F307" s="17" t="n">
        <v>193555.86</v>
      </c>
      <c r="G307" s="17" t="inlineStr">
        <is>
          <t>Solo ESG</t>
        </is>
      </c>
      <c r="H307" s="17" t="n">
        <v>1</v>
      </c>
      <c r="I307" s="17" t="inlineStr">
        <is>
          <t>LU2730330763</t>
        </is>
      </c>
      <c r="J307" s="16" t="inlineStr">
        <is>
          <t>Robeco Sustainable Dyn Allc E EUR Inc</t>
        </is>
      </c>
      <c r="K307" s="17" t="inlineStr">
        <is>
          <t>F07 – Mixto Dinámico</t>
        </is>
      </c>
      <c r="L307" s="72" t="n">
        <v>68.3</v>
      </c>
      <c r="M307" s="73" t="n">
        <v/>
      </c>
      <c r="N307" s="17" t="n">
        <v>4</v>
      </c>
    </row>
    <row r="308">
      <c r="A308" s="10" t="n">
        <v>64</v>
      </c>
      <c r="B308" s="10" t="n">
        <v>7</v>
      </c>
      <c r="C308" s="10" t="inlineStr">
        <is>
          <t>ESG de Convicción</t>
        </is>
      </c>
      <c r="D308" s="10" t="inlineStr">
        <is>
          <t>Medio</t>
        </is>
      </c>
      <c r="E308" s="10" t="inlineStr">
        <is>
          <t>1-3 años</t>
        </is>
      </c>
      <c r="F308" s="10" t="n">
        <v>193555.86</v>
      </c>
      <c r="G308" s="10" t="inlineStr">
        <is>
          <t>Solo ESG</t>
        </is>
      </c>
      <c r="H308" s="10" t="n">
        <v>2</v>
      </c>
      <c r="I308" s="10" t="inlineStr">
        <is>
          <t>LU1054320970</t>
        </is>
      </c>
      <c r="J308" s="9" t="inlineStr">
        <is>
          <t>DWS Invest ESG Multi Asset Income LD</t>
        </is>
      </c>
      <c r="K308" s="10" t="inlineStr">
        <is>
          <t>F07 – Mixto Dinámico</t>
        </is>
      </c>
      <c r="L308" s="70" t="n">
        <v>64</v>
      </c>
      <c r="M308" s="71" t="n">
        <v>1.32</v>
      </c>
      <c r="N308" s="10" t="n">
        <v>4</v>
      </c>
    </row>
    <row r="309">
      <c r="A309" s="17" t="n">
        <v>64</v>
      </c>
      <c r="B309" s="17" t="n">
        <v>7</v>
      </c>
      <c r="C309" s="17" t="inlineStr">
        <is>
          <t>ESG de Convicción</t>
        </is>
      </c>
      <c r="D309" s="17" t="inlineStr">
        <is>
          <t>Medio</t>
        </is>
      </c>
      <c r="E309" s="17" t="inlineStr">
        <is>
          <t>1-3 años</t>
        </is>
      </c>
      <c r="F309" s="17" t="n">
        <v>193555.86</v>
      </c>
      <c r="G309" s="17" t="inlineStr">
        <is>
          <t>Solo ESG</t>
        </is>
      </c>
      <c r="H309" s="17" t="n">
        <v>3</v>
      </c>
      <c r="I309" s="17" t="inlineStr">
        <is>
          <t>LU2377033324</t>
        </is>
      </c>
      <c r="J309" s="16" t="inlineStr">
        <is>
          <t>BGF Climate Transition Multi-Ast I2</t>
        </is>
      </c>
      <c r="K309" s="17" t="inlineStr">
        <is>
          <t>F07 – Mixto Dinámico</t>
        </is>
      </c>
      <c r="L309" s="72" t="n">
        <v>63.5</v>
      </c>
      <c r="M309" s="73" t="n">
        <v>0.85</v>
      </c>
      <c r="N309" s="17" t="n">
        <v>4</v>
      </c>
    </row>
    <row r="310">
      <c r="A310" s="10" t="n">
        <v>64</v>
      </c>
      <c r="B310" s="10" t="n">
        <v>7</v>
      </c>
      <c r="C310" s="10" t="inlineStr">
        <is>
          <t>ESG de Convicción</t>
        </is>
      </c>
      <c r="D310" s="10" t="inlineStr">
        <is>
          <t>Medio</t>
        </is>
      </c>
      <c r="E310" s="10" t="inlineStr">
        <is>
          <t>1-3 años</t>
        </is>
      </c>
      <c r="F310" s="10" t="n">
        <v>193555.86</v>
      </c>
      <c r="G310" s="10" t="inlineStr">
        <is>
          <t>Solo ESG</t>
        </is>
      </c>
      <c r="H310" s="10" t="n">
        <v>4</v>
      </c>
      <c r="I310" s="10" t="inlineStr">
        <is>
          <t>LU0185172052</t>
        </is>
      </c>
      <c r="J310" s="9" t="inlineStr">
        <is>
          <t>DWS Concept DJE Responsible Invest LD</t>
        </is>
      </c>
      <c r="K310" s="10" t="inlineStr">
        <is>
          <t>F07 – Mixto Dinámico</t>
        </is>
      </c>
      <c r="L310" s="70" t="n">
        <v>61.1</v>
      </c>
      <c r="M310" s="71" t="n">
        <v>1.7</v>
      </c>
      <c r="N310" s="10" t="n">
        <v>3</v>
      </c>
    </row>
    <row r="311">
      <c r="A311" s="17" t="n">
        <v>64</v>
      </c>
      <c r="B311" s="17" t="n">
        <v>7</v>
      </c>
      <c r="C311" s="17" t="inlineStr">
        <is>
          <t>ESG de Convicción</t>
        </is>
      </c>
      <c r="D311" s="17" t="inlineStr">
        <is>
          <t>Medio</t>
        </is>
      </c>
      <c r="E311" s="17" t="inlineStr">
        <is>
          <t>1-3 años</t>
        </is>
      </c>
      <c r="F311" s="17" t="n">
        <v>193555.86</v>
      </c>
      <c r="G311" s="17" t="inlineStr">
        <is>
          <t>Solo ESG</t>
        </is>
      </c>
      <c r="H311" s="17" t="n">
        <v>5</v>
      </c>
      <c r="I311" s="17" t="inlineStr">
        <is>
          <t>ES0137435006</t>
        </is>
      </c>
      <c r="J311" s="16" t="inlineStr">
        <is>
          <t>Caja Ingenieros Environment ISR A FI</t>
        </is>
      </c>
      <c r="K311" s="17" t="inlineStr">
        <is>
          <t>F07 – Mixto Dinámico</t>
        </is>
      </c>
      <c r="L311" s="72" t="n">
        <v>56.1</v>
      </c>
      <c r="M311" s="73" t="n">
        <v>1.55</v>
      </c>
      <c r="N311" s="17" t="n">
        <v>3</v>
      </c>
    </row>
    <row r="312">
      <c r="A312" s="10" t="n">
        <v>65</v>
      </c>
      <c r="B312" s="10" t="n">
        <v>5</v>
      </c>
      <c r="C312" s="10" t="inlineStr">
        <is>
          <t>Agresivo Alto Crecimiento</t>
        </is>
      </c>
      <c r="D312" s="10" t="inlineStr">
        <is>
          <t>Alto</t>
        </is>
      </c>
      <c r="E312" s="10" t="inlineStr">
        <is>
          <t>3-5 años</t>
        </is>
      </c>
      <c r="F312" s="10" t="n">
        <v>167459.75</v>
      </c>
      <c r="G312" s="10" t="inlineStr">
        <is>
          <t>No derivados</t>
        </is>
      </c>
      <c r="H312" s="10" t="n">
        <v>1</v>
      </c>
      <c r="I312" s="10" t="inlineStr">
        <is>
          <t>ES0107439004</t>
        </is>
      </c>
      <c r="J312" s="9" t="inlineStr">
        <is>
          <t>Caixabank Master RV España FI</t>
        </is>
      </c>
      <c r="K312" s="10" t="inlineStr">
        <is>
          <t>F09 – RV Crecimiento / Sectorial / Temática</t>
        </is>
      </c>
      <c r="L312" s="70" t="n">
        <v>93.2</v>
      </c>
      <c r="M312" s="71" t="n">
        <v>0.67</v>
      </c>
      <c r="N312" s="10" t="n">
        <v>5</v>
      </c>
    </row>
    <row r="313">
      <c r="A313" s="17" t="n">
        <v>65</v>
      </c>
      <c r="B313" s="17" t="n">
        <v>5</v>
      </c>
      <c r="C313" s="17" t="inlineStr">
        <is>
          <t>Agresivo Alto Crecimiento</t>
        </is>
      </c>
      <c r="D313" s="17" t="inlineStr">
        <is>
          <t>Alto</t>
        </is>
      </c>
      <c r="E313" s="17" t="inlineStr">
        <is>
          <t>3-5 años</t>
        </is>
      </c>
      <c r="F313" s="17" t="n">
        <v>167459.75</v>
      </c>
      <c r="G313" s="17" t="inlineStr">
        <is>
          <t>No derivados</t>
        </is>
      </c>
      <c r="H313" s="17" t="n">
        <v>2</v>
      </c>
      <c r="I313" s="17" t="inlineStr">
        <is>
          <t>ES0159201005</t>
        </is>
      </c>
      <c r="J313" s="16" t="inlineStr">
        <is>
          <t>Magallanes Iberian Equity E FI</t>
        </is>
      </c>
      <c r="K313" s="17" t="inlineStr">
        <is>
          <t>F09 – RV Crecimiento / Sectorial / Temática</t>
        </is>
      </c>
      <c r="L313" s="72" t="n">
        <v>93</v>
      </c>
      <c r="M313" s="73" t="n">
        <v>0.55</v>
      </c>
      <c r="N313" s="17" t="n">
        <v>5</v>
      </c>
    </row>
    <row r="314">
      <c r="A314" s="10" t="n">
        <v>65</v>
      </c>
      <c r="B314" s="10" t="n">
        <v>5</v>
      </c>
      <c r="C314" s="10" t="inlineStr">
        <is>
          <t>Agresivo Alto Crecimiento</t>
        </is>
      </c>
      <c r="D314" s="10" t="inlineStr">
        <is>
          <t>Alto</t>
        </is>
      </c>
      <c r="E314" s="10" t="inlineStr">
        <is>
          <t>3-5 años</t>
        </is>
      </c>
      <c r="F314" s="10" t="n">
        <v>167459.75</v>
      </c>
      <c r="G314" s="10" t="inlineStr">
        <is>
          <t>No derivados</t>
        </is>
      </c>
      <c r="H314" s="10" t="n">
        <v>3</v>
      </c>
      <c r="I314" s="10" t="inlineStr">
        <is>
          <t>IE00BZ0YL369</t>
        </is>
      </c>
      <c r="J314" s="9" t="inlineStr">
        <is>
          <t>Pacific North of South EM All Cp EqZ£Acc</t>
        </is>
      </c>
      <c r="K314" s="10" t="inlineStr">
        <is>
          <t>F09 – RV Crecimiento / Sectorial / Temática</t>
        </is>
      </c>
      <c r="L314" s="70" t="n">
        <v>92.90000000000001</v>
      </c>
      <c r="M314" s="71" t="n">
        <v>0.68</v>
      </c>
      <c r="N314" s="10" t="n">
        <v>5</v>
      </c>
    </row>
    <row r="315">
      <c r="A315" s="17" t="n">
        <v>65</v>
      </c>
      <c r="B315" s="17" t="n">
        <v>5</v>
      </c>
      <c r="C315" s="17" t="inlineStr">
        <is>
          <t>Agresivo Alto Crecimiento</t>
        </is>
      </c>
      <c r="D315" s="17" t="inlineStr">
        <is>
          <t>Alto</t>
        </is>
      </c>
      <c r="E315" s="17" t="inlineStr">
        <is>
          <t>3-5 años</t>
        </is>
      </c>
      <c r="F315" s="17" t="n">
        <v>167459.75</v>
      </c>
      <c r="G315" s="17" t="inlineStr">
        <is>
          <t>No derivados</t>
        </is>
      </c>
      <c r="H315" s="17" t="n">
        <v>4</v>
      </c>
      <c r="I315" s="17" t="inlineStr">
        <is>
          <t>LU0746585719</t>
        </is>
      </c>
      <c r="J315" s="16" t="inlineStr">
        <is>
          <t>Robeco QI EM Enhanced Index Equities I $</t>
        </is>
      </c>
      <c r="K315" s="17" t="inlineStr">
        <is>
          <t>F09 – RV Crecimiento / Sectorial / Temática</t>
        </is>
      </c>
      <c r="L315" s="72" t="n">
        <v>92.5</v>
      </c>
      <c r="M315" s="73" t="n">
        <v>0.52</v>
      </c>
      <c r="N315" s="17" t="n">
        <v>5</v>
      </c>
    </row>
    <row r="316">
      <c r="A316" s="10" t="n">
        <v>65</v>
      </c>
      <c r="B316" s="10" t="n">
        <v>5</v>
      </c>
      <c r="C316" s="10" t="inlineStr">
        <is>
          <t>Agresivo Alto Crecimiento</t>
        </is>
      </c>
      <c r="D316" s="10" t="inlineStr">
        <is>
          <t>Alto</t>
        </is>
      </c>
      <c r="E316" s="10" t="inlineStr">
        <is>
          <t>3-5 años</t>
        </is>
      </c>
      <c r="F316" s="10" t="n">
        <v>167459.75</v>
      </c>
      <c r="G316" s="10" t="inlineStr">
        <is>
          <t>No derivados</t>
        </is>
      </c>
      <c r="H316" s="10" t="n">
        <v>5</v>
      </c>
      <c r="I316" s="10" t="inlineStr">
        <is>
          <t>LU0329356306</t>
        </is>
      </c>
      <c r="J316" s="9" t="inlineStr">
        <is>
          <t>Robeco QI EM Active Equities I €</t>
        </is>
      </c>
      <c r="K316" s="10" t="inlineStr">
        <is>
          <t>F09 – RV Crecimiento / Sectorial / Temática</t>
        </is>
      </c>
      <c r="L316" s="70" t="n">
        <v>92.3</v>
      </c>
      <c r="M316" s="71" t="n">
        <v>0.79</v>
      </c>
      <c r="N316" s="10" t="n">
        <v>5</v>
      </c>
    </row>
    <row r="317">
      <c r="A317" s="17" t="n">
        <v>66</v>
      </c>
      <c r="B317" s="17" t="n">
        <v>7</v>
      </c>
      <c r="C317" s="17" t="inlineStr">
        <is>
          <t>ESG de Convicción</t>
        </is>
      </c>
      <c r="D317" s="17" t="inlineStr">
        <is>
          <t>Bajo</t>
        </is>
      </c>
      <c r="E317" s="17" t="inlineStr">
        <is>
          <t>&gt;10 años</t>
        </is>
      </c>
      <c r="F317" s="17" t="n">
        <v>263056.78</v>
      </c>
      <c r="G317" s="17" t="inlineStr">
        <is>
          <t>Solo ESG</t>
        </is>
      </c>
      <c r="H317" s="17" t="n">
        <v>1</v>
      </c>
      <c r="I317" s="17" t="inlineStr">
        <is>
          <t>LU2730330763</t>
        </is>
      </c>
      <c r="J317" s="16" t="inlineStr">
        <is>
          <t>Robeco Sustainable Dyn Allc E EUR Inc</t>
        </is>
      </c>
      <c r="K317" s="17" t="inlineStr">
        <is>
          <t>F07 – Mixto Dinámico</t>
        </is>
      </c>
      <c r="L317" s="72" t="n">
        <v>68.3</v>
      </c>
      <c r="M317" s="73" t="n">
        <v/>
      </c>
      <c r="N317" s="17" t="n">
        <v>4</v>
      </c>
    </row>
    <row r="318">
      <c r="A318" s="10" t="n">
        <v>66</v>
      </c>
      <c r="B318" s="10" t="n">
        <v>7</v>
      </c>
      <c r="C318" s="10" t="inlineStr">
        <is>
          <t>ESG de Convicción</t>
        </is>
      </c>
      <c r="D318" s="10" t="inlineStr">
        <is>
          <t>Bajo</t>
        </is>
      </c>
      <c r="E318" s="10" t="inlineStr">
        <is>
          <t>&gt;10 años</t>
        </is>
      </c>
      <c r="F318" s="10" t="n">
        <v>263056.78</v>
      </c>
      <c r="G318" s="10" t="inlineStr">
        <is>
          <t>Solo ESG</t>
        </is>
      </c>
      <c r="H318" s="10" t="n">
        <v>2</v>
      </c>
      <c r="I318" s="10" t="inlineStr">
        <is>
          <t>LU1054320970</t>
        </is>
      </c>
      <c r="J318" s="9" t="inlineStr">
        <is>
          <t>DWS Invest ESG Multi Asset Income LD</t>
        </is>
      </c>
      <c r="K318" s="10" t="inlineStr">
        <is>
          <t>F07 – Mixto Dinámico</t>
        </is>
      </c>
      <c r="L318" s="70" t="n">
        <v>64</v>
      </c>
      <c r="M318" s="71" t="n">
        <v>1.32</v>
      </c>
      <c r="N318" s="10" t="n">
        <v>4</v>
      </c>
    </row>
    <row r="319">
      <c r="A319" s="17" t="n">
        <v>66</v>
      </c>
      <c r="B319" s="17" t="n">
        <v>7</v>
      </c>
      <c r="C319" s="17" t="inlineStr">
        <is>
          <t>ESG de Convicción</t>
        </is>
      </c>
      <c r="D319" s="17" t="inlineStr">
        <is>
          <t>Bajo</t>
        </is>
      </c>
      <c r="E319" s="17" t="inlineStr">
        <is>
          <t>&gt;10 años</t>
        </is>
      </c>
      <c r="F319" s="17" t="n">
        <v>263056.78</v>
      </c>
      <c r="G319" s="17" t="inlineStr">
        <is>
          <t>Solo ESG</t>
        </is>
      </c>
      <c r="H319" s="17" t="n">
        <v>3</v>
      </c>
      <c r="I319" s="17" t="inlineStr">
        <is>
          <t>LU2377033324</t>
        </is>
      </c>
      <c r="J319" s="16" t="inlineStr">
        <is>
          <t>BGF Climate Transition Multi-Ast I2</t>
        </is>
      </c>
      <c r="K319" s="17" t="inlineStr">
        <is>
          <t>F07 – Mixto Dinámico</t>
        </is>
      </c>
      <c r="L319" s="72" t="n">
        <v>63.5</v>
      </c>
      <c r="M319" s="73" t="n">
        <v>0.85</v>
      </c>
      <c r="N319" s="17" t="n">
        <v>4</v>
      </c>
    </row>
    <row r="320">
      <c r="A320" s="10" t="n">
        <v>66</v>
      </c>
      <c r="B320" s="10" t="n">
        <v>7</v>
      </c>
      <c r="C320" s="10" t="inlineStr">
        <is>
          <t>ESG de Convicción</t>
        </is>
      </c>
      <c r="D320" s="10" t="inlineStr">
        <is>
          <t>Bajo</t>
        </is>
      </c>
      <c r="E320" s="10" t="inlineStr">
        <is>
          <t>&gt;10 años</t>
        </is>
      </c>
      <c r="F320" s="10" t="n">
        <v>263056.78</v>
      </c>
      <c r="G320" s="10" t="inlineStr">
        <is>
          <t>Solo ESG</t>
        </is>
      </c>
      <c r="H320" s="10" t="n">
        <v>4</v>
      </c>
      <c r="I320" s="10" t="inlineStr">
        <is>
          <t>LU0185172052</t>
        </is>
      </c>
      <c r="J320" s="9" t="inlineStr">
        <is>
          <t>DWS Concept DJE Responsible Invest LD</t>
        </is>
      </c>
      <c r="K320" s="10" t="inlineStr">
        <is>
          <t>F07 – Mixto Dinámico</t>
        </is>
      </c>
      <c r="L320" s="70" t="n">
        <v>61.1</v>
      </c>
      <c r="M320" s="71" t="n">
        <v>1.7</v>
      </c>
      <c r="N320" s="10" t="n">
        <v>3</v>
      </c>
    </row>
    <row r="321">
      <c r="A321" s="17" t="n">
        <v>66</v>
      </c>
      <c r="B321" s="17" t="n">
        <v>7</v>
      </c>
      <c r="C321" s="17" t="inlineStr">
        <is>
          <t>ESG de Convicción</t>
        </is>
      </c>
      <c r="D321" s="17" t="inlineStr">
        <is>
          <t>Bajo</t>
        </is>
      </c>
      <c r="E321" s="17" t="inlineStr">
        <is>
          <t>&gt;10 años</t>
        </is>
      </c>
      <c r="F321" s="17" t="n">
        <v>263056.78</v>
      </c>
      <c r="G321" s="17" t="inlineStr">
        <is>
          <t>Solo ESG</t>
        </is>
      </c>
      <c r="H321" s="17" t="n">
        <v>5</v>
      </c>
      <c r="I321" s="17" t="inlineStr">
        <is>
          <t>ES0137435006</t>
        </is>
      </c>
      <c r="J321" s="16" t="inlineStr">
        <is>
          <t>Caja Ingenieros Environment ISR A FI</t>
        </is>
      </c>
      <c r="K321" s="17" t="inlineStr">
        <is>
          <t>F07 – Mixto Dinámico</t>
        </is>
      </c>
      <c r="L321" s="72" t="n">
        <v>56.1</v>
      </c>
      <c r="M321" s="73" t="n">
        <v>1.55</v>
      </c>
      <c r="N321" s="17" t="n">
        <v>3</v>
      </c>
    </row>
    <row r="322">
      <c r="A322" s="10" t="n">
        <v>67</v>
      </c>
      <c r="B322" s="10" t="n">
        <v>1</v>
      </c>
      <c r="C322" s="10" t="inlineStr">
        <is>
          <t>Conservador de Liquidez</t>
        </is>
      </c>
      <c r="D322" s="10" t="inlineStr">
        <is>
          <t>Alto</t>
        </is>
      </c>
      <c r="E322" s="10" t="inlineStr">
        <is>
          <t>&gt;10 años</t>
        </is>
      </c>
      <c r="F322" s="10" t="n">
        <v>258459.34</v>
      </c>
      <c r="G322" s="10" t="inlineStr">
        <is>
          <t>Sin restricciones</t>
        </is>
      </c>
      <c r="H322" s="10" t="n">
        <v>1</v>
      </c>
      <c r="I322" s="10" t="inlineStr">
        <is>
          <t>FR0010830844</t>
        </is>
      </c>
      <c r="J322" s="9" t="inlineStr">
        <is>
          <t>Amundi Enhan Ult Sht Trm Bd Select I-C</t>
        </is>
      </c>
      <c r="K322" s="10" t="inlineStr">
        <is>
          <t>F01 – Monetario Puro</t>
        </is>
      </c>
      <c r="L322" s="70" t="n">
        <v>84.8</v>
      </c>
      <c r="M322" s="71" t="n">
        <v>0.193</v>
      </c>
      <c r="N322" s="10" t="n">
        <v>5</v>
      </c>
    </row>
    <row r="323">
      <c r="A323" s="17" t="n">
        <v>67</v>
      </c>
      <c r="B323" s="17" t="n">
        <v>1</v>
      </c>
      <c r="C323" s="17" t="inlineStr">
        <is>
          <t>Conservador de Liquidez</t>
        </is>
      </c>
      <c r="D323" s="17" t="inlineStr">
        <is>
          <t>Alto</t>
        </is>
      </c>
      <c r="E323" s="17" t="inlineStr">
        <is>
          <t>&gt;10 años</t>
        </is>
      </c>
      <c r="F323" s="17" t="n">
        <v>258459.34</v>
      </c>
      <c r="G323" s="17" t="inlineStr">
        <is>
          <t>Sin restricciones</t>
        </is>
      </c>
      <c r="H323" s="17" t="n">
        <v>2</v>
      </c>
      <c r="I323" s="17" t="inlineStr">
        <is>
          <t>IE000X03J1K6</t>
        </is>
      </c>
      <c r="J323" s="16" t="inlineStr">
        <is>
          <t>BlackRock ICS Euro Liq Prem (Acc T2) EUR</t>
        </is>
      </c>
      <c r="K323" s="17" t="inlineStr">
        <is>
          <t>F01 – Monetario Puro</t>
        </is>
      </c>
      <c r="L323" s="72" t="n">
        <v>84.8</v>
      </c>
      <c r="M323" s="73" t="n">
        <v>0.1</v>
      </c>
      <c r="N323" s="17" t="n">
        <v/>
      </c>
    </row>
    <row r="324">
      <c r="A324" s="10" t="n">
        <v>67</v>
      </c>
      <c r="B324" s="10" t="n">
        <v>1</v>
      </c>
      <c r="C324" s="10" t="inlineStr">
        <is>
          <t>Conservador de Liquidez</t>
        </is>
      </c>
      <c r="D324" s="10" t="inlineStr">
        <is>
          <t>Alto</t>
        </is>
      </c>
      <c r="E324" s="10" t="inlineStr">
        <is>
          <t>&gt;10 años</t>
        </is>
      </c>
      <c r="F324" s="10" t="n">
        <v>258459.34</v>
      </c>
      <c r="G324" s="10" t="inlineStr">
        <is>
          <t>Sin restricciones</t>
        </is>
      </c>
      <c r="H324" s="10" t="n">
        <v>3</v>
      </c>
      <c r="I324" s="10" t="inlineStr">
        <is>
          <t>ES0171629035</t>
        </is>
      </c>
      <c r="J324" s="9" t="inlineStr">
        <is>
          <t>Profit Corto Plazo FI</t>
        </is>
      </c>
      <c r="K324" s="10" t="inlineStr">
        <is>
          <t>F01 – Monetario Puro</t>
        </is>
      </c>
      <c r="L324" s="70" t="n">
        <v>83.90000000000001</v>
      </c>
      <c r="M324" s="71" t="n">
        <v>0.26</v>
      </c>
      <c r="N324" s="10" t="n">
        <v>5</v>
      </c>
    </row>
    <row r="325">
      <c r="A325" s="17" t="n">
        <v>67</v>
      </c>
      <c r="B325" s="17" t="n">
        <v>1</v>
      </c>
      <c r="C325" s="17" t="inlineStr">
        <is>
          <t>Conservador de Liquidez</t>
        </is>
      </c>
      <c r="D325" s="17" t="inlineStr">
        <is>
          <t>Alto</t>
        </is>
      </c>
      <c r="E325" s="17" t="inlineStr">
        <is>
          <t>&gt;10 años</t>
        </is>
      </c>
      <c r="F325" s="17" t="n">
        <v>258459.34</v>
      </c>
      <c r="G325" s="17" t="inlineStr">
        <is>
          <t>Sin restricciones</t>
        </is>
      </c>
      <c r="H325" s="17" t="n">
        <v>4</v>
      </c>
      <c r="I325" s="17" t="inlineStr">
        <is>
          <t>FR0012599637</t>
        </is>
      </c>
      <c r="J325" s="16" t="inlineStr">
        <is>
          <t>Groupama Ultra Short Term GA</t>
        </is>
      </c>
      <c r="K325" s="17" t="inlineStr">
        <is>
          <t>F01 – Monetario Puro</t>
        </is>
      </c>
      <c r="L325" s="72" t="n">
        <v>83.7</v>
      </c>
      <c r="M325" s="73" t="n">
        <v>0.08</v>
      </c>
      <c r="N325" s="17" t="n">
        <v>4</v>
      </c>
    </row>
    <row r="326">
      <c r="A326" s="10" t="n">
        <v>67</v>
      </c>
      <c r="B326" s="10" t="n">
        <v>1</v>
      </c>
      <c r="C326" s="10" t="inlineStr">
        <is>
          <t>Conservador de Liquidez</t>
        </is>
      </c>
      <c r="D326" s="10" t="inlineStr">
        <is>
          <t>Alto</t>
        </is>
      </c>
      <c r="E326" s="10" t="inlineStr">
        <is>
          <t>&gt;10 años</t>
        </is>
      </c>
      <c r="F326" s="10" t="n">
        <v>258459.34</v>
      </c>
      <c r="G326" s="10" t="inlineStr">
        <is>
          <t>Sin restricciones</t>
        </is>
      </c>
      <c r="H326" s="10" t="n">
        <v>5</v>
      </c>
      <c r="I326" s="10" t="inlineStr">
        <is>
          <t>LU2757996611</t>
        </is>
      </c>
      <c r="J326" s="9" t="inlineStr">
        <is>
          <t>JPM EUR Government CNAV X EUR Inc</t>
        </is>
      </c>
      <c r="K326" s="10" t="inlineStr">
        <is>
          <t>F01 – Monetario Puro</t>
        </is>
      </c>
      <c r="L326" s="70" t="n">
        <v>82.2</v>
      </c>
      <c r="M326" s="71" t="n">
        <v>0.05</v>
      </c>
      <c r="N326" s="10" t="n">
        <v/>
      </c>
    </row>
    <row r="327">
      <c r="A327" s="17" t="n">
        <v>68</v>
      </c>
      <c r="B327" s="17" t="n">
        <v>1</v>
      </c>
      <c r="C327" s="17" t="inlineStr">
        <is>
          <t>Conservador de Liquidez</t>
        </is>
      </c>
      <c r="D327" s="17" t="inlineStr">
        <is>
          <t>Bajo</t>
        </is>
      </c>
      <c r="E327" s="17" t="inlineStr">
        <is>
          <t>1-3 años</t>
        </is>
      </c>
      <c r="F327" s="17" t="n">
        <v>78108.42</v>
      </c>
      <c r="G327" s="17" t="inlineStr">
        <is>
          <t>No RV</t>
        </is>
      </c>
      <c r="H327" s="17" t="n">
        <v>1</v>
      </c>
      <c r="I327" s="17" t="inlineStr">
        <is>
          <t>FR0010830844</t>
        </is>
      </c>
      <c r="J327" s="16" t="inlineStr">
        <is>
          <t>Amundi Enhan Ult Sht Trm Bd Select I-C</t>
        </is>
      </c>
      <c r="K327" s="17" t="inlineStr">
        <is>
          <t>F01 – Monetario Puro</t>
        </is>
      </c>
      <c r="L327" s="72" t="n">
        <v>84.8</v>
      </c>
      <c r="M327" s="73" t="n">
        <v>0.193</v>
      </c>
      <c r="N327" s="17" t="n">
        <v>5</v>
      </c>
    </row>
    <row r="328">
      <c r="A328" s="10" t="n">
        <v>68</v>
      </c>
      <c r="B328" s="10" t="n">
        <v>1</v>
      </c>
      <c r="C328" s="10" t="inlineStr">
        <is>
          <t>Conservador de Liquidez</t>
        </is>
      </c>
      <c r="D328" s="10" t="inlineStr">
        <is>
          <t>Bajo</t>
        </is>
      </c>
      <c r="E328" s="10" t="inlineStr">
        <is>
          <t>1-3 años</t>
        </is>
      </c>
      <c r="F328" s="10" t="n">
        <v>78108.42</v>
      </c>
      <c r="G328" s="10" t="inlineStr">
        <is>
          <t>No RV</t>
        </is>
      </c>
      <c r="H328" s="10" t="n">
        <v>2</v>
      </c>
      <c r="I328" s="10" t="inlineStr">
        <is>
          <t>IE000X03J1K6</t>
        </is>
      </c>
      <c r="J328" s="9" t="inlineStr">
        <is>
          <t>BlackRock ICS Euro Liq Prem (Acc T2) EUR</t>
        </is>
      </c>
      <c r="K328" s="10" t="inlineStr">
        <is>
          <t>F01 – Monetario Puro</t>
        </is>
      </c>
      <c r="L328" s="70" t="n">
        <v>84.8</v>
      </c>
      <c r="M328" s="71" t="n">
        <v>0.1</v>
      </c>
      <c r="N328" s="10" t="n">
        <v/>
      </c>
    </row>
    <row r="329">
      <c r="A329" s="17" t="n">
        <v>68</v>
      </c>
      <c r="B329" s="17" t="n">
        <v>1</v>
      </c>
      <c r="C329" s="17" t="inlineStr">
        <is>
          <t>Conservador de Liquidez</t>
        </is>
      </c>
      <c r="D329" s="17" t="inlineStr">
        <is>
          <t>Bajo</t>
        </is>
      </c>
      <c r="E329" s="17" t="inlineStr">
        <is>
          <t>1-3 años</t>
        </is>
      </c>
      <c r="F329" s="17" t="n">
        <v>78108.42</v>
      </c>
      <c r="G329" s="17" t="inlineStr">
        <is>
          <t>No RV</t>
        </is>
      </c>
      <c r="H329" s="17" t="n">
        <v>3</v>
      </c>
      <c r="I329" s="17" t="inlineStr">
        <is>
          <t>ES0171629035</t>
        </is>
      </c>
      <c r="J329" s="16" t="inlineStr">
        <is>
          <t>Profit Corto Plazo FI</t>
        </is>
      </c>
      <c r="K329" s="17" t="inlineStr">
        <is>
          <t>F01 – Monetario Puro</t>
        </is>
      </c>
      <c r="L329" s="72" t="n">
        <v>83.90000000000001</v>
      </c>
      <c r="M329" s="73" t="n">
        <v>0.26</v>
      </c>
      <c r="N329" s="17" t="n">
        <v>5</v>
      </c>
    </row>
    <row r="330">
      <c r="A330" s="10" t="n">
        <v>68</v>
      </c>
      <c r="B330" s="10" t="n">
        <v>1</v>
      </c>
      <c r="C330" s="10" t="inlineStr">
        <is>
          <t>Conservador de Liquidez</t>
        </is>
      </c>
      <c r="D330" s="10" t="inlineStr">
        <is>
          <t>Bajo</t>
        </is>
      </c>
      <c r="E330" s="10" t="inlineStr">
        <is>
          <t>1-3 años</t>
        </is>
      </c>
      <c r="F330" s="10" t="n">
        <v>78108.42</v>
      </c>
      <c r="G330" s="10" t="inlineStr">
        <is>
          <t>No RV</t>
        </is>
      </c>
      <c r="H330" s="10" t="n">
        <v>4</v>
      </c>
      <c r="I330" s="10" t="inlineStr">
        <is>
          <t>LU2757996611</t>
        </is>
      </c>
      <c r="J330" s="9" t="inlineStr">
        <is>
          <t>JPM EUR Government CNAV X EUR Inc</t>
        </is>
      </c>
      <c r="K330" s="10" t="inlineStr">
        <is>
          <t>F01 – Monetario Puro</t>
        </is>
      </c>
      <c r="L330" s="70" t="n">
        <v>82.2</v>
      </c>
      <c r="M330" s="71" t="n">
        <v>0.05</v>
      </c>
      <c r="N330" s="10" t="n">
        <v/>
      </c>
    </row>
    <row r="331">
      <c r="A331" s="17" t="n">
        <v>68</v>
      </c>
      <c r="B331" s="17" t="n">
        <v>1</v>
      </c>
      <c r="C331" s="17" t="inlineStr">
        <is>
          <t>Conservador de Liquidez</t>
        </is>
      </c>
      <c r="D331" s="17" t="inlineStr">
        <is>
          <t>Bajo</t>
        </is>
      </c>
      <c r="E331" s="17" t="inlineStr">
        <is>
          <t>1-3 años</t>
        </is>
      </c>
      <c r="F331" s="17" t="n">
        <v>78108.42</v>
      </c>
      <c r="G331" s="17" t="inlineStr">
        <is>
          <t>No RV</t>
        </is>
      </c>
      <c r="H331" s="17" t="n">
        <v>5</v>
      </c>
      <c r="I331" s="17" t="inlineStr">
        <is>
          <t>ES0112793031</t>
        </is>
      </c>
      <c r="J331" s="16" t="inlineStr">
        <is>
          <t>Santander RF Ahorro I Plus FI</t>
        </is>
      </c>
      <c r="K331" s="17" t="inlineStr">
        <is>
          <t>F01 – Monetario Puro</t>
        </is>
      </c>
      <c r="L331" s="72" t="n">
        <v>82</v>
      </c>
      <c r="M331" s="73" t="n">
        <v>0.16</v>
      </c>
      <c r="N331" s="17" t="n">
        <v>4</v>
      </c>
    </row>
    <row r="332">
      <c r="A332" s="10" t="n">
        <v>69</v>
      </c>
      <c r="B332" s="10" t="n">
        <v>3</v>
      </c>
      <c r="C332" s="10" t="inlineStr">
        <is>
          <t>Moderado Equilibrado</t>
        </is>
      </c>
      <c r="D332" s="10" t="inlineStr">
        <is>
          <t>Medio-Alto</t>
        </is>
      </c>
      <c r="E332" s="10" t="inlineStr">
        <is>
          <t>&lt;1 año</t>
        </is>
      </c>
      <c r="F332" s="10" t="n">
        <v>122169.18</v>
      </c>
      <c r="G332" s="10" t="inlineStr">
        <is>
          <t>No materias primas</t>
        </is>
      </c>
      <c r="H332" s="10" t="n">
        <v>1</v>
      </c>
      <c r="I332" s="10" t="inlineStr">
        <is>
          <t>LU1585264689</t>
        </is>
      </c>
      <c r="J332" s="9" t="inlineStr">
        <is>
          <t>Tikehau Subfin E Acc</t>
        </is>
      </c>
      <c r="K332" s="10" t="inlineStr">
        <is>
          <t>F03 – RF IG Diversificada</t>
        </is>
      </c>
      <c r="L332" s="70" t="n">
        <v>87.3</v>
      </c>
      <c r="M332" s="71" t="n">
        <v>0.3</v>
      </c>
      <c r="N332" s="10" t="n">
        <v>5</v>
      </c>
    </row>
    <row r="333">
      <c r="A333" s="17" t="n">
        <v>69</v>
      </c>
      <c r="B333" s="17" t="n">
        <v>3</v>
      </c>
      <c r="C333" s="17" t="inlineStr">
        <is>
          <t>Moderado Equilibrado</t>
        </is>
      </c>
      <c r="D333" s="17" t="inlineStr">
        <is>
          <t>Medio-Alto</t>
        </is>
      </c>
      <c r="E333" s="17" t="inlineStr">
        <is>
          <t>&lt;1 año</t>
        </is>
      </c>
      <c r="F333" s="17" t="n">
        <v>122169.18</v>
      </c>
      <c r="G333" s="17" t="inlineStr">
        <is>
          <t>No materias primas</t>
        </is>
      </c>
      <c r="H333" s="17" t="n">
        <v>2</v>
      </c>
      <c r="I333" s="17" t="inlineStr">
        <is>
          <t>LU2051724248</t>
        </is>
      </c>
      <c r="J333" s="16" t="inlineStr">
        <is>
          <t>UBAM Emerging Markets Frntr Bd IEC USD</t>
        </is>
      </c>
      <c r="K333" s="17" t="inlineStr">
        <is>
          <t>F04 – RF Flexible / HY / EM</t>
        </is>
      </c>
      <c r="L333" s="72" t="n">
        <v>84.5</v>
      </c>
      <c r="M333" s="73" t="n">
        <v>0.6899999999999999</v>
      </c>
      <c r="N333" s="17" t="n">
        <v>5</v>
      </c>
    </row>
    <row r="334">
      <c r="A334" s="10" t="n">
        <v>69</v>
      </c>
      <c r="B334" s="10" t="n">
        <v>3</v>
      </c>
      <c r="C334" s="10" t="inlineStr">
        <is>
          <t>Moderado Equilibrado</t>
        </is>
      </c>
      <c r="D334" s="10" t="inlineStr">
        <is>
          <t>Medio-Alto</t>
        </is>
      </c>
      <c r="E334" s="10" t="inlineStr">
        <is>
          <t>&lt;1 año</t>
        </is>
      </c>
      <c r="F334" s="10" t="n">
        <v>122169.18</v>
      </c>
      <c r="G334" s="10" t="inlineStr">
        <is>
          <t>No materias primas</t>
        </is>
      </c>
      <c r="H334" s="10" t="n">
        <v>3</v>
      </c>
      <c r="I334" s="10" t="inlineStr">
        <is>
          <t>LU1073896877</t>
        </is>
      </c>
      <c r="J334" s="9" t="inlineStr">
        <is>
          <t>Indosuez Funds Euro Bonds G</t>
        </is>
      </c>
      <c r="K334" s="10" t="inlineStr">
        <is>
          <t>F03 – RF IG Diversificada</t>
        </is>
      </c>
      <c r="L334" s="70" t="n">
        <v>82.90000000000001</v>
      </c>
      <c r="M334" s="71" t="n">
        <v>0.48</v>
      </c>
      <c r="N334" s="10" t="n">
        <v>5</v>
      </c>
    </row>
    <row r="335">
      <c r="A335" s="17" t="n">
        <v>69</v>
      </c>
      <c r="B335" s="17" t="n">
        <v>3</v>
      </c>
      <c r="C335" s="17" t="inlineStr">
        <is>
          <t>Moderado Equilibrado</t>
        </is>
      </c>
      <c r="D335" s="17" t="inlineStr">
        <is>
          <t>Medio-Alto</t>
        </is>
      </c>
      <c r="E335" s="17" t="inlineStr">
        <is>
          <t>&lt;1 año</t>
        </is>
      </c>
      <c r="F335" s="17" t="n">
        <v>122169.18</v>
      </c>
      <c r="G335" s="17" t="inlineStr">
        <is>
          <t>No materias primas</t>
        </is>
      </c>
      <c r="H335" s="17" t="n">
        <v>4</v>
      </c>
      <c r="I335" s="17" t="inlineStr">
        <is>
          <t>FR0013506995</t>
        </is>
      </c>
      <c r="J335" s="16" t="inlineStr">
        <is>
          <t>Lazard Euro SD Inc Opp SRI RVC EUR</t>
        </is>
      </c>
      <c r="K335" s="17" t="inlineStr">
        <is>
          <t>F03 – RF IG Diversificada</t>
        </is>
      </c>
      <c r="L335" s="72" t="n">
        <v>82.90000000000001</v>
      </c>
      <c r="M335" s="73" t="n">
        <v>0.04</v>
      </c>
      <c r="N335" s="17" t="n">
        <v>5</v>
      </c>
    </row>
    <row r="336">
      <c r="A336" s="10" t="n">
        <v>69</v>
      </c>
      <c r="B336" s="10" t="n">
        <v>3</v>
      </c>
      <c r="C336" s="10" t="inlineStr">
        <is>
          <t>Moderado Equilibrado</t>
        </is>
      </c>
      <c r="D336" s="10" t="inlineStr">
        <is>
          <t>Medio-Alto</t>
        </is>
      </c>
      <c r="E336" s="10" t="inlineStr">
        <is>
          <t>&lt;1 año</t>
        </is>
      </c>
      <c r="F336" s="10" t="n">
        <v>122169.18</v>
      </c>
      <c r="G336" s="10" t="inlineStr">
        <is>
          <t>No materias primas</t>
        </is>
      </c>
      <c r="H336" s="10" t="n">
        <v>5</v>
      </c>
      <c r="I336" s="10" t="inlineStr">
        <is>
          <t>LU0971117402</t>
        </is>
      </c>
      <c r="J336" s="9" t="inlineStr">
        <is>
          <t>QSF - Quaestio European HY Bd I EUR Cap</t>
        </is>
      </c>
      <c r="K336" s="10" t="inlineStr">
        <is>
          <t>F04 – RF Flexible / HY / EM</t>
        </is>
      </c>
      <c r="L336" s="70" t="n">
        <v>81.3</v>
      </c>
      <c r="M336" s="71" t="n">
        <v>0.51</v>
      </c>
      <c r="N336" s="10" t="n">
        <v>5</v>
      </c>
    </row>
    <row r="337">
      <c r="A337" s="17" t="n">
        <v>70</v>
      </c>
      <c r="B337" s="17" t="n">
        <v>6</v>
      </c>
      <c r="C337" s="17" t="inlineStr">
        <is>
          <t>Protección contra Inflación</t>
        </is>
      </c>
      <c r="D337" s="17" t="inlineStr">
        <is>
          <t>Bajo</t>
        </is>
      </c>
      <c r="E337" s="17" t="inlineStr">
        <is>
          <t>&gt;10 años</t>
        </is>
      </c>
      <c r="F337" s="17" t="n">
        <v>251593.98</v>
      </c>
      <c r="G337" s="17" t="inlineStr">
        <is>
          <t>No materias primas</t>
        </is>
      </c>
      <c r="H337" s="17" t="n">
        <v>1</v>
      </c>
      <c r="I337" s="17" t="inlineStr">
        <is>
          <t>LU2051724248</t>
        </is>
      </c>
      <c r="J337" s="16" t="inlineStr">
        <is>
          <t>UBAM Emerging Markets Frntr Bd IEC USD</t>
        </is>
      </c>
      <c r="K337" s="17" t="inlineStr">
        <is>
          <t>F04 – RF Flexible / HY / EM</t>
        </is>
      </c>
      <c r="L337" s="72" t="n">
        <v>84.5</v>
      </c>
      <c r="M337" s="73" t="n">
        <v>0.6899999999999999</v>
      </c>
      <c r="N337" s="17" t="n">
        <v>5</v>
      </c>
    </row>
    <row r="338">
      <c r="A338" s="10" t="n">
        <v>70</v>
      </c>
      <c r="B338" s="10" t="n">
        <v>6</v>
      </c>
      <c r="C338" s="10" t="inlineStr">
        <is>
          <t>Protección contra Inflación</t>
        </is>
      </c>
      <c r="D338" s="10" t="inlineStr">
        <is>
          <t>Bajo</t>
        </is>
      </c>
      <c r="E338" s="10" t="inlineStr">
        <is>
          <t>&gt;10 años</t>
        </is>
      </c>
      <c r="F338" s="10" t="n">
        <v>251593.98</v>
      </c>
      <c r="G338" s="10" t="inlineStr">
        <is>
          <t>No materias primas</t>
        </is>
      </c>
      <c r="H338" s="10" t="n">
        <v>2</v>
      </c>
      <c r="I338" s="10" t="inlineStr">
        <is>
          <t>LU0990547431</t>
        </is>
      </c>
      <c r="J338" s="9" t="inlineStr">
        <is>
          <t>GS FrntierMrk Db HC-I Cap USD</t>
        </is>
      </c>
      <c r="K338" s="10" t="inlineStr">
        <is>
          <t>F04 – RF Flexible / HY / EM</t>
        </is>
      </c>
      <c r="L338" s="70" t="n">
        <v>82</v>
      </c>
      <c r="M338" s="71" t="n">
        <v>0.88</v>
      </c>
      <c r="N338" s="10" t="n">
        <v>5</v>
      </c>
    </row>
    <row r="339">
      <c r="A339" s="17" t="n">
        <v>70</v>
      </c>
      <c r="B339" s="17" t="n">
        <v>6</v>
      </c>
      <c r="C339" s="17" t="inlineStr">
        <is>
          <t>Protección contra Inflación</t>
        </is>
      </c>
      <c r="D339" s="17" t="inlineStr">
        <is>
          <t>Bajo</t>
        </is>
      </c>
      <c r="E339" s="17" t="inlineStr">
        <is>
          <t>&gt;10 años</t>
        </is>
      </c>
      <c r="F339" s="17" t="n">
        <v>251593.98</v>
      </c>
      <c r="G339" s="17" t="inlineStr">
        <is>
          <t>No materias primas</t>
        </is>
      </c>
      <c r="H339" s="17" t="n">
        <v>3</v>
      </c>
      <c r="I339" s="17" t="inlineStr">
        <is>
          <t>LU0971117402</t>
        </is>
      </c>
      <c r="J339" s="16" t="inlineStr">
        <is>
          <t>QSF - Quaestio European HY Bd I EUR Cap</t>
        </is>
      </c>
      <c r="K339" s="17" t="inlineStr">
        <is>
          <t>F04 – RF Flexible / HY / EM</t>
        </is>
      </c>
      <c r="L339" s="72" t="n">
        <v>81.3</v>
      </c>
      <c r="M339" s="73" t="n">
        <v>0.51</v>
      </c>
      <c r="N339" s="17" t="n">
        <v>5</v>
      </c>
    </row>
    <row r="340">
      <c r="A340" s="10" t="n">
        <v>70</v>
      </c>
      <c r="B340" s="10" t="n">
        <v>6</v>
      </c>
      <c r="C340" s="10" t="inlineStr">
        <is>
          <t>Protección contra Inflación</t>
        </is>
      </c>
      <c r="D340" s="10" t="inlineStr">
        <is>
          <t>Bajo</t>
        </is>
      </c>
      <c r="E340" s="10" t="inlineStr">
        <is>
          <t>&gt;10 años</t>
        </is>
      </c>
      <c r="F340" s="10" t="n">
        <v>251593.98</v>
      </c>
      <c r="G340" s="10" t="inlineStr">
        <is>
          <t>No materias primas</t>
        </is>
      </c>
      <c r="H340" s="10" t="n">
        <v>4</v>
      </c>
      <c r="I340" s="10" t="inlineStr">
        <is>
          <t>LU1256229680</t>
        </is>
      </c>
      <c r="J340" s="9" t="inlineStr">
        <is>
          <t>Vontobel EM Blend I USD Acc</t>
        </is>
      </c>
      <c r="K340" s="10" t="inlineStr">
        <is>
          <t>F04 – RF Flexible / HY / EM</t>
        </is>
      </c>
      <c r="L340" s="70" t="n">
        <v>80.7</v>
      </c>
      <c r="M340" s="71" t="n">
        <v>0.85</v>
      </c>
      <c r="N340" s="10" t="n">
        <v>5</v>
      </c>
    </row>
    <row r="341">
      <c r="A341" s="17" t="n">
        <v>70</v>
      </c>
      <c r="B341" s="17" t="n">
        <v>6</v>
      </c>
      <c r="C341" s="17" t="inlineStr">
        <is>
          <t>Protección contra Inflación</t>
        </is>
      </c>
      <c r="D341" s="17" t="inlineStr">
        <is>
          <t>Bajo</t>
        </is>
      </c>
      <c r="E341" s="17" t="inlineStr">
        <is>
          <t>&gt;10 años</t>
        </is>
      </c>
      <c r="F341" s="17" t="n">
        <v>251593.98</v>
      </c>
      <c r="G341" s="17" t="inlineStr">
        <is>
          <t>No materias primas</t>
        </is>
      </c>
      <c r="H341" s="17" t="n">
        <v>5</v>
      </c>
      <c r="I341" s="17" t="inlineStr">
        <is>
          <t>LU1045433247</t>
        </is>
      </c>
      <c r="J341" s="16" t="inlineStr">
        <is>
          <t>Robeco QI Dynamic High Yield IH €</t>
        </is>
      </c>
      <c r="K341" s="17" t="inlineStr">
        <is>
          <t>F04 – RF Flexible / HY / EM</t>
        </is>
      </c>
      <c r="L341" s="72" t="n">
        <v>80.5</v>
      </c>
      <c r="M341" s="73" t="n">
        <v>0.53</v>
      </c>
      <c r="N341" s="17" t="n">
        <v>5</v>
      </c>
    </row>
    <row r="342">
      <c r="A342" s="10" t="n">
        <v>71</v>
      </c>
      <c r="B342" s="10" t="n">
        <v>2</v>
      </c>
      <c r="C342" s="10" t="inlineStr">
        <is>
          <t>Conservador de Ingresos</t>
        </is>
      </c>
      <c r="D342" s="10" t="inlineStr">
        <is>
          <t>Medio</t>
        </is>
      </c>
      <c r="E342" s="10" t="inlineStr">
        <is>
          <t>5-10 años</t>
        </is>
      </c>
      <c r="F342" s="10" t="n">
        <v>89839.39</v>
      </c>
      <c r="G342" s="10" t="inlineStr">
        <is>
          <t>Sin restricciones</t>
        </is>
      </c>
      <c r="H342" s="10" t="n">
        <v>1</v>
      </c>
      <c r="I342" s="10" t="inlineStr">
        <is>
          <t>LU1585264689</t>
        </is>
      </c>
      <c r="J342" s="9" t="inlineStr">
        <is>
          <t>Tikehau Subfin E Acc</t>
        </is>
      </c>
      <c r="K342" s="10" t="inlineStr">
        <is>
          <t>F03 – RF IG Diversificada</t>
        </is>
      </c>
      <c r="L342" s="70" t="n">
        <v>87.3</v>
      </c>
      <c r="M342" s="71" t="n">
        <v>0.3</v>
      </c>
      <c r="N342" s="10" t="n">
        <v>5</v>
      </c>
    </row>
    <row r="343">
      <c r="A343" s="17" t="n">
        <v>71</v>
      </c>
      <c r="B343" s="17" t="n">
        <v>2</v>
      </c>
      <c r="C343" s="17" t="inlineStr">
        <is>
          <t>Conservador de Ingresos</t>
        </is>
      </c>
      <c r="D343" s="17" t="inlineStr">
        <is>
          <t>Medio</t>
        </is>
      </c>
      <c r="E343" s="17" t="inlineStr">
        <is>
          <t>5-10 años</t>
        </is>
      </c>
      <c r="F343" s="17" t="n">
        <v>89839.39</v>
      </c>
      <c r="G343" s="17" t="inlineStr">
        <is>
          <t>Sin restricciones</t>
        </is>
      </c>
      <c r="H343" s="17" t="n">
        <v>2</v>
      </c>
      <c r="I343" s="17" t="inlineStr">
        <is>
          <t>LU1073896877</t>
        </is>
      </c>
      <c r="J343" s="16" t="inlineStr">
        <is>
          <t>Indosuez Funds Euro Bonds G</t>
        </is>
      </c>
      <c r="K343" s="17" t="inlineStr">
        <is>
          <t>F03 – RF IG Diversificada</t>
        </is>
      </c>
      <c r="L343" s="72" t="n">
        <v>82.90000000000001</v>
      </c>
      <c r="M343" s="73" t="n">
        <v>0.48</v>
      </c>
      <c r="N343" s="17" t="n">
        <v>5</v>
      </c>
    </row>
    <row r="344">
      <c r="A344" s="10" t="n">
        <v>71</v>
      </c>
      <c r="B344" s="10" t="n">
        <v>2</v>
      </c>
      <c r="C344" s="10" t="inlineStr">
        <is>
          <t>Conservador de Ingresos</t>
        </is>
      </c>
      <c r="D344" s="10" t="inlineStr">
        <is>
          <t>Medio</t>
        </is>
      </c>
      <c r="E344" s="10" t="inlineStr">
        <is>
          <t>5-10 años</t>
        </is>
      </c>
      <c r="F344" s="10" t="n">
        <v>89839.39</v>
      </c>
      <c r="G344" s="10" t="inlineStr">
        <is>
          <t>Sin restricciones</t>
        </is>
      </c>
      <c r="H344" s="10" t="n">
        <v>3</v>
      </c>
      <c r="I344" s="10" t="inlineStr">
        <is>
          <t>FR0013506995</t>
        </is>
      </c>
      <c r="J344" s="9" t="inlineStr">
        <is>
          <t>Lazard Euro SD Inc Opp SRI RVC EUR</t>
        </is>
      </c>
      <c r="K344" s="10" t="inlineStr">
        <is>
          <t>F03 – RF IG Diversificada</t>
        </is>
      </c>
      <c r="L344" s="70" t="n">
        <v>82.90000000000001</v>
      </c>
      <c r="M344" s="71" t="n">
        <v>0.04</v>
      </c>
      <c r="N344" s="10" t="n">
        <v>5</v>
      </c>
    </row>
    <row r="345">
      <c r="A345" s="17" t="n">
        <v>71</v>
      </c>
      <c r="B345" s="17" t="n">
        <v>2</v>
      </c>
      <c r="C345" s="17" t="inlineStr">
        <is>
          <t>Conservador de Ingresos</t>
        </is>
      </c>
      <c r="D345" s="17" t="inlineStr">
        <is>
          <t>Medio</t>
        </is>
      </c>
      <c r="E345" s="17" t="inlineStr">
        <is>
          <t>5-10 años</t>
        </is>
      </c>
      <c r="F345" s="17" t="n">
        <v>89839.39</v>
      </c>
      <c r="G345" s="17" t="inlineStr">
        <is>
          <t>Sin restricciones</t>
        </is>
      </c>
      <c r="H345" s="17" t="n">
        <v>4</v>
      </c>
      <c r="I345" s="17" t="inlineStr">
        <is>
          <t>LU0113258742</t>
        </is>
      </c>
      <c r="J345" s="16" t="inlineStr">
        <is>
          <t>Schroder ISF EURO Corp Bd C Acc EUR</t>
        </is>
      </c>
      <c r="K345" s="17" t="inlineStr">
        <is>
          <t>F03 – RF IG Diversificada</t>
        </is>
      </c>
      <c r="L345" s="72" t="n">
        <v>79.40000000000001</v>
      </c>
      <c r="M345" s="73" t="n">
        <v>0.63</v>
      </c>
      <c r="N345" s="17" t="n">
        <v>5</v>
      </c>
    </row>
    <row r="346">
      <c r="A346" s="10" t="n">
        <v>71</v>
      </c>
      <c r="B346" s="10" t="n">
        <v>2</v>
      </c>
      <c r="C346" s="10" t="inlineStr">
        <is>
          <t>Conservador de Ingresos</t>
        </is>
      </c>
      <c r="D346" s="10" t="inlineStr">
        <is>
          <t>Medio</t>
        </is>
      </c>
      <c r="E346" s="10" t="inlineStr">
        <is>
          <t>5-10 años</t>
        </is>
      </c>
      <c r="F346" s="10" t="n">
        <v>89839.39</v>
      </c>
      <c r="G346" s="10" t="inlineStr">
        <is>
          <t>Sin restricciones</t>
        </is>
      </c>
      <c r="H346" s="10" t="n">
        <v>5</v>
      </c>
      <c r="I346" s="10" t="inlineStr">
        <is>
          <t>LU0995119822</t>
        </is>
      </c>
      <c r="J346" s="9" t="inlineStr">
        <is>
          <t>Schroder ISF EURO Crdt Convct C Acc EUR</t>
        </is>
      </c>
      <c r="K346" s="10" t="inlineStr">
        <is>
          <t>F03 – RF IG Diversificada</t>
        </is>
      </c>
      <c r="L346" s="70" t="n">
        <v>79.2</v>
      </c>
      <c r="M346" s="71" t="n">
        <v>0.68</v>
      </c>
      <c r="N346" s="10" t="n">
        <v>5</v>
      </c>
    </row>
    <row r="347">
      <c r="A347" s="17" t="n">
        <v>72</v>
      </c>
      <c r="B347" s="17" t="n">
        <v>7</v>
      </c>
      <c r="C347" s="17" t="inlineStr">
        <is>
          <t>ESG de Convicción</t>
        </is>
      </c>
      <c r="D347" s="17" t="inlineStr">
        <is>
          <t>Alto</t>
        </is>
      </c>
      <c r="E347" s="17" t="inlineStr">
        <is>
          <t>3-5 años</t>
        </is>
      </c>
      <c r="F347" s="17" t="n">
        <v>231502.75</v>
      </c>
      <c r="G347" s="17" t="inlineStr">
        <is>
          <t>Sin restricciones</t>
        </is>
      </c>
      <c r="H347" s="17" t="n">
        <v>1</v>
      </c>
      <c r="I347" s="17" t="inlineStr">
        <is>
          <t>LU0897832084</t>
        </is>
      </c>
      <c r="J347" s="16" t="inlineStr">
        <is>
          <t>Abersand Capital-Total Return Portfl. A</t>
        </is>
      </c>
      <c r="K347" s="17" t="inlineStr">
        <is>
          <t>F07 – Mixto Dinámico</t>
        </is>
      </c>
      <c r="L347" s="72" t="n">
        <v>86.90000000000001</v>
      </c>
      <c r="M347" s="73" t="n">
        <v>0.38</v>
      </c>
      <c r="N347" s="17" t="n">
        <v>5</v>
      </c>
    </row>
    <row r="348">
      <c r="A348" s="10" t="n">
        <v>72</v>
      </c>
      <c r="B348" s="10" t="n">
        <v>7</v>
      </c>
      <c r="C348" s="10" t="inlineStr">
        <is>
          <t>ESG de Convicción</t>
        </is>
      </c>
      <c r="D348" s="10" t="inlineStr">
        <is>
          <t>Alto</t>
        </is>
      </c>
      <c r="E348" s="10" t="inlineStr">
        <is>
          <t>3-5 años</t>
        </is>
      </c>
      <c r="F348" s="10" t="n">
        <v>231502.75</v>
      </c>
      <c r="G348" s="10" t="inlineStr">
        <is>
          <t>Sin restricciones</t>
        </is>
      </c>
      <c r="H348" s="10" t="n">
        <v>2</v>
      </c>
      <c r="I348" s="10" t="inlineStr">
        <is>
          <t>IE00BYTYV184</t>
        </is>
      </c>
      <c r="J348" s="9" t="inlineStr">
        <is>
          <t>Dimensional World Allc 80/20 GBP Acc</t>
        </is>
      </c>
      <c r="K348" s="10" t="inlineStr">
        <is>
          <t>F07 – Mixto Dinámico</t>
        </is>
      </c>
      <c r="L348" s="70" t="n">
        <v>85.3</v>
      </c>
      <c r="M348" s="71" t="n">
        <v>0.35</v>
      </c>
      <c r="N348" s="10" t="n">
        <v>5</v>
      </c>
    </row>
    <row r="349">
      <c r="A349" s="17" t="n">
        <v>72</v>
      </c>
      <c r="B349" s="17" t="n">
        <v>7</v>
      </c>
      <c r="C349" s="17" t="inlineStr">
        <is>
          <t>ESG de Convicción</t>
        </is>
      </c>
      <c r="D349" s="17" t="inlineStr">
        <is>
          <t>Alto</t>
        </is>
      </c>
      <c r="E349" s="17" t="inlineStr">
        <is>
          <t>3-5 años</t>
        </is>
      </c>
      <c r="F349" s="17" t="n">
        <v>231502.75</v>
      </c>
      <c r="G349" s="17" t="inlineStr">
        <is>
          <t>Sin restricciones</t>
        </is>
      </c>
      <c r="H349" s="17" t="n">
        <v>3</v>
      </c>
      <c r="I349" s="17" t="inlineStr">
        <is>
          <t>ES0167157009</t>
        </is>
      </c>
      <c r="J349" s="16" t="inlineStr">
        <is>
          <t>Oda Capital FIL</t>
        </is>
      </c>
      <c r="K349" s="17" t="inlineStr">
        <is>
          <t>F07 – Mixto Dinámico</t>
        </is>
      </c>
      <c r="L349" s="72" t="n">
        <v>85.09999999999999</v>
      </c>
      <c r="M349" s="73" t="n">
        <v>0.54</v>
      </c>
      <c r="N349" s="17" t="n">
        <v>5</v>
      </c>
    </row>
    <row r="350">
      <c r="A350" s="10" t="n">
        <v>72</v>
      </c>
      <c r="B350" s="10" t="n">
        <v>7</v>
      </c>
      <c r="C350" s="10" t="inlineStr">
        <is>
          <t>ESG de Convicción</t>
        </is>
      </c>
      <c r="D350" s="10" t="inlineStr">
        <is>
          <t>Alto</t>
        </is>
      </c>
      <c r="E350" s="10" t="inlineStr">
        <is>
          <t>3-5 años</t>
        </is>
      </c>
      <c r="F350" s="10" t="n">
        <v>231502.75</v>
      </c>
      <c r="G350" s="10" t="inlineStr">
        <is>
          <t>Sin restricciones</t>
        </is>
      </c>
      <c r="H350" s="10" t="n">
        <v>4</v>
      </c>
      <c r="I350" s="10" t="inlineStr">
        <is>
          <t>ES0127059063</t>
        </is>
      </c>
      <c r="J350" s="9" t="inlineStr">
        <is>
          <t>Dux Umbrella Inversión Global FI</t>
        </is>
      </c>
      <c r="K350" s="10" t="inlineStr">
        <is>
          <t>F07 – Mixto Dinámico</t>
        </is>
      </c>
      <c r="L350" s="70" t="n">
        <v>84.90000000000001</v>
      </c>
      <c r="M350" s="71" t="n">
        <v>0.52</v>
      </c>
      <c r="N350" s="10" t="n">
        <v>5</v>
      </c>
    </row>
    <row r="351">
      <c r="A351" s="17" t="n">
        <v>72</v>
      </c>
      <c r="B351" s="17" t="n">
        <v>7</v>
      </c>
      <c r="C351" s="17" t="inlineStr">
        <is>
          <t>ESG de Convicción</t>
        </is>
      </c>
      <c r="D351" s="17" t="inlineStr">
        <is>
          <t>Alto</t>
        </is>
      </c>
      <c r="E351" s="17" t="inlineStr">
        <is>
          <t>3-5 años</t>
        </is>
      </c>
      <c r="F351" s="17" t="n">
        <v>231502.75</v>
      </c>
      <c r="G351" s="17" t="inlineStr">
        <is>
          <t>Sin restricciones</t>
        </is>
      </c>
      <c r="H351" s="17" t="n">
        <v>5</v>
      </c>
      <c r="I351" s="17" t="inlineStr">
        <is>
          <t>ES0126673005</t>
        </is>
      </c>
      <c r="J351" s="16" t="inlineStr">
        <is>
          <t>Diukes Global Selection Fund A FI</t>
        </is>
      </c>
      <c r="K351" s="17" t="inlineStr">
        <is>
          <t>F07 – Mixto Dinámico</t>
        </is>
      </c>
      <c r="L351" s="72" t="n">
        <v>84.7</v>
      </c>
      <c r="M351" s="73" t="n">
        <v>0.74</v>
      </c>
      <c r="N351" s="17" t="n">
        <v>5</v>
      </c>
    </row>
    <row r="352">
      <c r="A352" s="10" t="n">
        <v>73</v>
      </c>
      <c r="B352" s="10" t="n">
        <v>6</v>
      </c>
      <c r="C352" s="10" t="inlineStr">
        <is>
          <t>Protección contra Inflación</t>
        </is>
      </c>
      <c r="D352" s="10" t="inlineStr">
        <is>
          <t>Medio-Alto</t>
        </is>
      </c>
      <c r="E352" s="10" t="inlineStr">
        <is>
          <t>5-10 años</t>
        </is>
      </c>
      <c r="F352" s="10" t="n">
        <v>2570.89</v>
      </c>
      <c r="G352" s="10" t="inlineStr">
        <is>
          <t>No RF</t>
        </is>
      </c>
      <c r="H352" s="10" t="n">
        <v>1</v>
      </c>
      <c r="I352" s="10" t="inlineStr">
        <is>
          <t>FR0010011171</t>
        </is>
      </c>
      <c r="J352" s="9" t="inlineStr">
        <is>
          <t>AXA Or et Matières Premières C</t>
        </is>
      </c>
      <c r="K352" s="10" t="inlineStr">
        <is>
          <t>F10 – Activos Reales e Inflación</t>
        </is>
      </c>
      <c r="L352" s="70" t="n">
        <v>82.3</v>
      </c>
      <c r="M352" s="71" t="n">
        <v>1.5</v>
      </c>
      <c r="N352" s="10" t="n">
        <v>5</v>
      </c>
    </row>
    <row r="353">
      <c r="A353" s="17" t="n">
        <v>73</v>
      </c>
      <c r="B353" s="17" t="n">
        <v>6</v>
      </c>
      <c r="C353" s="17" t="inlineStr">
        <is>
          <t>Protección contra Inflación</t>
        </is>
      </c>
      <c r="D353" s="17" t="inlineStr">
        <is>
          <t>Medio-Alto</t>
        </is>
      </c>
      <c r="E353" s="17" t="inlineStr">
        <is>
          <t>5-10 años</t>
        </is>
      </c>
      <c r="F353" s="17" t="n">
        <v>2570.89</v>
      </c>
      <c r="G353" s="17" t="inlineStr">
        <is>
          <t>No RF</t>
        </is>
      </c>
      <c r="H353" s="17" t="n">
        <v>2</v>
      </c>
      <c r="I353" s="17" t="inlineStr">
        <is>
          <t>LU1223082279</t>
        </is>
      </c>
      <c r="J353" s="16" t="inlineStr">
        <is>
          <t>Schroder ISF Global Gold C Acc USD</t>
        </is>
      </c>
      <c r="K353" s="17" t="inlineStr">
        <is>
          <t>F10 – Activos Reales e Inflación</t>
        </is>
      </c>
      <c r="L353" s="72" t="n">
        <v>81.40000000000001</v>
      </c>
      <c r="M353" s="73" t="n">
        <v>1.04</v>
      </c>
      <c r="N353" s="17" t="n">
        <v>4</v>
      </c>
    </row>
    <row r="354">
      <c r="A354" s="10" t="n">
        <v>73</v>
      </c>
      <c r="B354" s="10" t="n">
        <v>6</v>
      </c>
      <c r="C354" s="10" t="inlineStr">
        <is>
          <t>Protección contra Inflación</t>
        </is>
      </c>
      <c r="D354" s="10" t="inlineStr">
        <is>
          <t>Medio-Alto</t>
        </is>
      </c>
      <c r="E354" s="10" t="inlineStr">
        <is>
          <t>5-10 años</t>
        </is>
      </c>
      <c r="F354" s="10" t="n">
        <v>2570.89</v>
      </c>
      <c r="G354" s="10" t="inlineStr">
        <is>
          <t>No RF</t>
        </is>
      </c>
      <c r="H354" s="10" t="n">
        <v>3</v>
      </c>
      <c r="I354" s="10" t="inlineStr">
        <is>
          <t>IE0004K9OSM2</t>
        </is>
      </c>
      <c r="J354" s="9" t="inlineStr">
        <is>
          <t>Polar Capital Smart Energy I Acc</t>
        </is>
      </c>
      <c r="K354" s="10" t="inlineStr">
        <is>
          <t>F10 – Activos Reales e Inflación</t>
        </is>
      </c>
      <c r="L354" s="70" t="n">
        <v>80.59999999999999</v>
      </c>
      <c r="M354" s="71" t="n">
        <v>0.89</v>
      </c>
      <c r="N354" s="10" t="n">
        <v>5</v>
      </c>
    </row>
    <row r="355">
      <c r="A355" s="17" t="n">
        <v>73</v>
      </c>
      <c r="B355" s="17" t="n">
        <v>6</v>
      </c>
      <c r="C355" s="17" t="inlineStr">
        <is>
          <t>Protección contra Inflación</t>
        </is>
      </c>
      <c r="D355" s="17" t="inlineStr">
        <is>
          <t>Medio-Alto</t>
        </is>
      </c>
      <c r="E355" s="17" t="inlineStr">
        <is>
          <t>5-10 años</t>
        </is>
      </c>
      <c r="F355" s="17" t="n">
        <v>2570.89</v>
      </c>
      <c r="G355" s="17" t="inlineStr">
        <is>
          <t>No RF</t>
        </is>
      </c>
      <c r="H355" s="17" t="n">
        <v>4</v>
      </c>
      <c r="I355" s="17" t="inlineStr">
        <is>
          <t>LU2145462300</t>
        </is>
      </c>
      <c r="J355" s="16" t="inlineStr">
        <is>
          <t>Robeco Smart Energy F-EUR Cap</t>
        </is>
      </c>
      <c r="K355" s="17" t="inlineStr">
        <is>
          <t>F10 – Activos Reales e Inflación</t>
        </is>
      </c>
      <c r="L355" s="72" t="n">
        <v>80.59999999999999</v>
      </c>
      <c r="M355" s="73" t="n">
        <v>0.97</v>
      </c>
      <c r="N355" s="17" t="n">
        <v>5</v>
      </c>
    </row>
    <row r="356">
      <c r="A356" s="10" t="n">
        <v>73</v>
      </c>
      <c r="B356" s="10" t="n">
        <v>6</v>
      </c>
      <c r="C356" s="10" t="inlineStr">
        <is>
          <t>Protección contra Inflación</t>
        </is>
      </c>
      <c r="D356" s="10" t="inlineStr">
        <is>
          <t>Medio-Alto</t>
        </is>
      </c>
      <c r="E356" s="10" t="inlineStr">
        <is>
          <t>5-10 años</t>
        </is>
      </c>
      <c r="F356" s="10" t="n">
        <v>2570.89</v>
      </c>
      <c r="G356" s="10" t="inlineStr">
        <is>
          <t>No RF</t>
        </is>
      </c>
      <c r="H356" s="10" t="n">
        <v>5</v>
      </c>
      <c r="I356" s="10" t="inlineStr">
        <is>
          <t>LU0175576296</t>
        </is>
      </c>
      <c r="J356" s="9" t="inlineStr">
        <is>
          <t>Multipartner Konwave Gold Equity B USD</t>
        </is>
      </c>
      <c r="K356" s="10" t="inlineStr">
        <is>
          <t>F10 – Activos Reales e Inflación</t>
        </is>
      </c>
      <c r="L356" s="70" t="n">
        <v>77.5</v>
      </c>
      <c r="M356" s="71" t="n">
        <v>1.74</v>
      </c>
      <c r="N356" s="10" t="n">
        <v>4</v>
      </c>
    </row>
    <row r="357">
      <c r="A357" s="17" t="n">
        <v>74</v>
      </c>
      <c r="B357" s="17" t="n">
        <v>5</v>
      </c>
      <c r="C357" s="17" t="inlineStr">
        <is>
          <t>Agresivo Alto Crecimiento</t>
        </is>
      </c>
      <c r="D357" s="17" t="inlineStr">
        <is>
          <t>Alto</t>
        </is>
      </c>
      <c r="E357" s="17" t="inlineStr">
        <is>
          <t>&lt;1 año</t>
        </is>
      </c>
      <c r="F357" s="17" t="n">
        <v>191532.24</v>
      </c>
      <c r="G357" s="17" t="inlineStr">
        <is>
          <t>No RF</t>
        </is>
      </c>
      <c r="H357" s="17" t="n">
        <v>1</v>
      </c>
      <c r="I357" s="17" t="inlineStr">
        <is>
          <t>ES0107439004</t>
        </is>
      </c>
      <c r="J357" s="16" t="inlineStr">
        <is>
          <t>Caixabank Master RV España FI</t>
        </is>
      </c>
      <c r="K357" s="17" t="inlineStr">
        <is>
          <t>F09 – RV Crecimiento / Sectorial / Temática</t>
        </is>
      </c>
      <c r="L357" s="72" t="n">
        <v>93.2</v>
      </c>
      <c r="M357" s="73" t="n">
        <v>0.67</v>
      </c>
      <c r="N357" s="17" t="n">
        <v>5</v>
      </c>
    </row>
    <row r="358">
      <c r="A358" s="10" t="n">
        <v>74</v>
      </c>
      <c r="B358" s="10" t="n">
        <v>5</v>
      </c>
      <c r="C358" s="10" t="inlineStr">
        <is>
          <t>Agresivo Alto Crecimiento</t>
        </is>
      </c>
      <c r="D358" s="10" t="inlineStr">
        <is>
          <t>Alto</t>
        </is>
      </c>
      <c r="E358" s="10" t="inlineStr">
        <is>
          <t>&lt;1 año</t>
        </is>
      </c>
      <c r="F358" s="10" t="n">
        <v>191532.24</v>
      </c>
      <c r="G358" s="10" t="inlineStr">
        <is>
          <t>No RF</t>
        </is>
      </c>
      <c r="H358" s="10" t="n">
        <v>2</v>
      </c>
      <c r="I358" s="10" t="inlineStr">
        <is>
          <t>ES0159201005</t>
        </is>
      </c>
      <c r="J358" s="9" t="inlineStr">
        <is>
          <t>Magallanes Iberian Equity E FI</t>
        </is>
      </c>
      <c r="K358" s="10" t="inlineStr">
        <is>
          <t>F09 – RV Crecimiento / Sectorial / Temática</t>
        </is>
      </c>
      <c r="L358" s="70" t="n">
        <v>93</v>
      </c>
      <c r="M358" s="71" t="n">
        <v>0.55</v>
      </c>
      <c r="N358" s="10" t="n">
        <v>5</v>
      </c>
    </row>
    <row r="359">
      <c r="A359" s="17" t="n">
        <v>74</v>
      </c>
      <c r="B359" s="17" t="n">
        <v>5</v>
      </c>
      <c r="C359" s="17" t="inlineStr">
        <is>
          <t>Agresivo Alto Crecimiento</t>
        </is>
      </c>
      <c r="D359" s="17" t="inlineStr">
        <is>
          <t>Alto</t>
        </is>
      </c>
      <c r="E359" s="17" t="inlineStr">
        <is>
          <t>&lt;1 año</t>
        </is>
      </c>
      <c r="F359" s="17" t="n">
        <v>191532.24</v>
      </c>
      <c r="G359" s="17" t="inlineStr">
        <is>
          <t>No RF</t>
        </is>
      </c>
      <c r="H359" s="17" t="n">
        <v>3</v>
      </c>
      <c r="I359" s="17" t="inlineStr">
        <is>
          <t>IE00BZ0YL369</t>
        </is>
      </c>
      <c r="J359" s="16" t="inlineStr">
        <is>
          <t>Pacific North of South EM All Cp EqZ£Acc</t>
        </is>
      </c>
      <c r="K359" s="17" t="inlineStr">
        <is>
          <t>F09 – RV Crecimiento / Sectorial / Temática</t>
        </is>
      </c>
      <c r="L359" s="72" t="n">
        <v>92.90000000000001</v>
      </c>
      <c r="M359" s="73" t="n">
        <v>0.68</v>
      </c>
      <c r="N359" s="17" t="n">
        <v>5</v>
      </c>
    </row>
    <row r="360">
      <c r="A360" s="10" t="n">
        <v>74</v>
      </c>
      <c r="B360" s="10" t="n">
        <v>5</v>
      </c>
      <c r="C360" s="10" t="inlineStr">
        <is>
          <t>Agresivo Alto Crecimiento</t>
        </is>
      </c>
      <c r="D360" s="10" t="inlineStr">
        <is>
          <t>Alto</t>
        </is>
      </c>
      <c r="E360" s="10" t="inlineStr">
        <is>
          <t>&lt;1 año</t>
        </is>
      </c>
      <c r="F360" s="10" t="n">
        <v>191532.24</v>
      </c>
      <c r="G360" s="10" t="inlineStr">
        <is>
          <t>No RF</t>
        </is>
      </c>
      <c r="H360" s="10" t="n">
        <v>4</v>
      </c>
      <c r="I360" s="10" t="inlineStr">
        <is>
          <t>LU0746585719</t>
        </is>
      </c>
      <c r="J360" s="9" t="inlineStr">
        <is>
          <t>Robeco QI EM Enhanced Index Equities I $</t>
        </is>
      </c>
      <c r="K360" s="10" t="inlineStr">
        <is>
          <t>F09 – RV Crecimiento / Sectorial / Temática</t>
        </is>
      </c>
      <c r="L360" s="70" t="n">
        <v>92.5</v>
      </c>
      <c r="M360" s="71" t="n">
        <v>0.52</v>
      </c>
      <c r="N360" s="10" t="n">
        <v>5</v>
      </c>
    </row>
    <row r="361">
      <c r="A361" s="17" t="n">
        <v>74</v>
      </c>
      <c r="B361" s="17" t="n">
        <v>5</v>
      </c>
      <c r="C361" s="17" t="inlineStr">
        <is>
          <t>Agresivo Alto Crecimiento</t>
        </is>
      </c>
      <c r="D361" s="17" t="inlineStr">
        <is>
          <t>Alto</t>
        </is>
      </c>
      <c r="E361" s="17" t="inlineStr">
        <is>
          <t>&lt;1 año</t>
        </is>
      </c>
      <c r="F361" s="17" t="n">
        <v>191532.24</v>
      </c>
      <c r="G361" s="17" t="inlineStr">
        <is>
          <t>No RF</t>
        </is>
      </c>
      <c r="H361" s="17" t="n">
        <v>5</v>
      </c>
      <c r="I361" s="17" t="inlineStr">
        <is>
          <t>LU0329356306</t>
        </is>
      </c>
      <c r="J361" s="16" t="inlineStr">
        <is>
          <t>Robeco QI EM Active Equities I €</t>
        </is>
      </c>
      <c r="K361" s="17" t="inlineStr">
        <is>
          <t>F09 – RV Crecimiento / Sectorial / Temática</t>
        </is>
      </c>
      <c r="L361" s="72" t="n">
        <v>92.3</v>
      </c>
      <c r="M361" s="73" t="n">
        <v>0.79</v>
      </c>
      <c r="N361" s="17" t="n">
        <v>5</v>
      </c>
    </row>
    <row r="362">
      <c r="A362" s="10" t="n">
        <v>75</v>
      </c>
      <c r="B362" s="10" t="n">
        <v>3</v>
      </c>
      <c r="C362" s="10" t="inlineStr">
        <is>
          <t>Moderado Equilibrado</t>
        </is>
      </c>
      <c r="D362" s="10" t="inlineStr">
        <is>
          <t>Medio-Bajo</t>
        </is>
      </c>
      <c r="E362" s="10" t="inlineStr">
        <is>
          <t>&gt;10 años</t>
        </is>
      </c>
      <c r="F362" s="10" t="n">
        <v>11149.85</v>
      </c>
      <c r="G362" s="10" t="inlineStr">
        <is>
          <t>No RV</t>
        </is>
      </c>
      <c r="H362" s="10" t="n">
        <v>1</v>
      </c>
      <c r="I362" s="10" t="inlineStr">
        <is>
          <t>LU1585264689</t>
        </is>
      </c>
      <c r="J362" s="9" t="inlineStr">
        <is>
          <t>Tikehau Subfin E Acc</t>
        </is>
      </c>
      <c r="K362" s="10" t="inlineStr">
        <is>
          <t>F03 – RF IG Diversificada</t>
        </is>
      </c>
      <c r="L362" s="70" t="n">
        <v>87.3</v>
      </c>
      <c r="M362" s="71" t="n">
        <v>0.3</v>
      </c>
      <c r="N362" s="10" t="n">
        <v>5</v>
      </c>
    </row>
    <row r="363">
      <c r="A363" s="17" t="n">
        <v>75</v>
      </c>
      <c r="B363" s="17" t="n">
        <v>3</v>
      </c>
      <c r="C363" s="17" t="inlineStr">
        <is>
          <t>Moderado Equilibrado</t>
        </is>
      </c>
      <c r="D363" s="17" t="inlineStr">
        <is>
          <t>Medio-Bajo</t>
        </is>
      </c>
      <c r="E363" s="17" t="inlineStr">
        <is>
          <t>&gt;10 años</t>
        </is>
      </c>
      <c r="F363" s="17" t="n">
        <v>11149.85</v>
      </c>
      <c r="G363" s="17" t="inlineStr">
        <is>
          <t>No RV</t>
        </is>
      </c>
      <c r="H363" s="17" t="n">
        <v>2</v>
      </c>
      <c r="I363" s="17" t="inlineStr">
        <is>
          <t>LU2051724248</t>
        </is>
      </c>
      <c r="J363" s="16" t="inlineStr">
        <is>
          <t>UBAM Emerging Markets Frntr Bd IEC USD</t>
        </is>
      </c>
      <c r="K363" s="17" t="inlineStr">
        <is>
          <t>F04 – RF Flexible / HY / EM</t>
        </is>
      </c>
      <c r="L363" s="72" t="n">
        <v>84.5</v>
      </c>
      <c r="M363" s="73" t="n">
        <v>0.6899999999999999</v>
      </c>
      <c r="N363" s="17" t="n">
        <v>5</v>
      </c>
    </row>
    <row r="364">
      <c r="A364" s="10" t="n">
        <v>75</v>
      </c>
      <c r="B364" s="10" t="n">
        <v>3</v>
      </c>
      <c r="C364" s="10" t="inlineStr">
        <is>
          <t>Moderado Equilibrado</t>
        </is>
      </c>
      <c r="D364" s="10" t="inlineStr">
        <is>
          <t>Medio-Bajo</t>
        </is>
      </c>
      <c r="E364" s="10" t="inlineStr">
        <is>
          <t>&gt;10 años</t>
        </is>
      </c>
      <c r="F364" s="10" t="n">
        <v>11149.85</v>
      </c>
      <c r="G364" s="10" t="inlineStr">
        <is>
          <t>No RV</t>
        </is>
      </c>
      <c r="H364" s="10" t="n">
        <v>3</v>
      </c>
      <c r="I364" s="10" t="inlineStr">
        <is>
          <t>LU1073896877</t>
        </is>
      </c>
      <c r="J364" s="9" t="inlineStr">
        <is>
          <t>Indosuez Funds Euro Bonds G</t>
        </is>
      </c>
      <c r="K364" s="10" t="inlineStr">
        <is>
          <t>F03 – RF IG Diversificada</t>
        </is>
      </c>
      <c r="L364" s="70" t="n">
        <v>82.90000000000001</v>
      </c>
      <c r="M364" s="71" t="n">
        <v>0.48</v>
      </c>
      <c r="N364" s="10" t="n">
        <v>5</v>
      </c>
    </row>
    <row r="365">
      <c r="A365" s="17" t="n">
        <v>75</v>
      </c>
      <c r="B365" s="17" t="n">
        <v>3</v>
      </c>
      <c r="C365" s="17" t="inlineStr">
        <is>
          <t>Moderado Equilibrado</t>
        </is>
      </c>
      <c r="D365" s="17" t="inlineStr">
        <is>
          <t>Medio-Bajo</t>
        </is>
      </c>
      <c r="E365" s="17" t="inlineStr">
        <is>
          <t>&gt;10 años</t>
        </is>
      </c>
      <c r="F365" s="17" t="n">
        <v>11149.85</v>
      </c>
      <c r="G365" s="17" t="inlineStr">
        <is>
          <t>No RV</t>
        </is>
      </c>
      <c r="H365" s="17" t="n">
        <v>4</v>
      </c>
      <c r="I365" s="17" t="inlineStr">
        <is>
          <t>FR0013506995</t>
        </is>
      </c>
      <c r="J365" s="16" t="inlineStr">
        <is>
          <t>Lazard Euro SD Inc Opp SRI RVC EUR</t>
        </is>
      </c>
      <c r="K365" s="17" t="inlineStr">
        <is>
          <t>F03 – RF IG Diversificada</t>
        </is>
      </c>
      <c r="L365" s="72" t="n">
        <v>82.90000000000001</v>
      </c>
      <c r="M365" s="73" t="n">
        <v>0.04</v>
      </c>
      <c r="N365" s="17" t="n">
        <v>5</v>
      </c>
    </row>
    <row r="366">
      <c r="A366" s="10" t="n">
        <v>75</v>
      </c>
      <c r="B366" s="10" t="n">
        <v>3</v>
      </c>
      <c r="C366" s="10" t="inlineStr">
        <is>
          <t>Moderado Equilibrado</t>
        </is>
      </c>
      <c r="D366" s="10" t="inlineStr">
        <is>
          <t>Medio-Bajo</t>
        </is>
      </c>
      <c r="E366" s="10" t="inlineStr">
        <is>
          <t>&gt;10 años</t>
        </is>
      </c>
      <c r="F366" s="10" t="n">
        <v>11149.85</v>
      </c>
      <c r="G366" s="10" t="inlineStr">
        <is>
          <t>No RV</t>
        </is>
      </c>
      <c r="H366" s="10" t="n">
        <v>5</v>
      </c>
      <c r="I366" s="10" t="inlineStr">
        <is>
          <t>LU1256229680</t>
        </is>
      </c>
      <c r="J366" s="9" t="inlineStr">
        <is>
          <t>Vontobel EM Blend I USD Acc</t>
        </is>
      </c>
      <c r="K366" s="10" t="inlineStr">
        <is>
          <t>F04 – RF Flexible / HY / EM</t>
        </is>
      </c>
      <c r="L366" s="70" t="n">
        <v>80.7</v>
      </c>
      <c r="M366" s="71" t="n">
        <v>0.85</v>
      </c>
      <c r="N366" s="10" t="n">
        <v>5</v>
      </c>
    </row>
    <row r="367">
      <c r="A367" s="17" t="n">
        <v>76</v>
      </c>
      <c r="B367" s="17" t="n">
        <v>1</v>
      </c>
      <c r="C367" s="17" t="inlineStr">
        <is>
          <t>Conservador de Liquidez</t>
        </is>
      </c>
      <c r="D367" s="17" t="inlineStr">
        <is>
          <t>Medio-Bajo</t>
        </is>
      </c>
      <c r="E367" s="17" t="inlineStr">
        <is>
          <t>&lt;1 año</t>
        </is>
      </c>
      <c r="F367" s="17" t="n">
        <v>24009.01</v>
      </c>
      <c r="G367" s="17" t="inlineStr">
        <is>
          <t>Sin restricciones</t>
        </is>
      </c>
      <c r="H367" s="17" t="n">
        <v>1</v>
      </c>
      <c r="I367" s="17" t="inlineStr">
        <is>
          <t>FR0010830844</t>
        </is>
      </c>
      <c r="J367" s="16" t="inlineStr">
        <is>
          <t>Amundi Enhan Ult Sht Trm Bd Select I-C</t>
        </is>
      </c>
      <c r="K367" s="17" t="inlineStr">
        <is>
          <t>F01 – Monetario Puro</t>
        </is>
      </c>
      <c r="L367" s="72" t="n">
        <v>84.8</v>
      </c>
      <c r="M367" s="73" t="n">
        <v>0.193</v>
      </c>
      <c r="N367" s="17" t="n">
        <v>5</v>
      </c>
    </row>
    <row r="368">
      <c r="A368" s="10" t="n">
        <v>76</v>
      </c>
      <c r="B368" s="10" t="n">
        <v>1</v>
      </c>
      <c r="C368" s="10" t="inlineStr">
        <is>
          <t>Conservador de Liquidez</t>
        </is>
      </c>
      <c r="D368" s="10" t="inlineStr">
        <is>
          <t>Medio-Bajo</t>
        </is>
      </c>
      <c r="E368" s="10" t="inlineStr">
        <is>
          <t>&lt;1 año</t>
        </is>
      </c>
      <c r="F368" s="10" t="n">
        <v>24009.01</v>
      </c>
      <c r="G368" s="10" t="inlineStr">
        <is>
          <t>Sin restricciones</t>
        </is>
      </c>
      <c r="H368" s="10" t="n">
        <v>2</v>
      </c>
      <c r="I368" s="10" t="inlineStr">
        <is>
          <t>IE000X03J1K6</t>
        </is>
      </c>
      <c r="J368" s="9" t="inlineStr">
        <is>
          <t>BlackRock ICS Euro Liq Prem (Acc T2) EUR</t>
        </is>
      </c>
      <c r="K368" s="10" t="inlineStr">
        <is>
          <t>F01 – Monetario Puro</t>
        </is>
      </c>
      <c r="L368" s="70" t="n">
        <v>84.8</v>
      </c>
      <c r="M368" s="71" t="n">
        <v>0.1</v>
      </c>
      <c r="N368" s="10" t="n">
        <v/>
      </c>
    </row>
    <row r="369">
      <c r="A369" s="17" t="n">
        <v>76</v>
      </c>
      <c r="B369" s="17" t="n">
        <v>1</v>
      </c>
      <c r="C369" s="17" t="inlineStr">
        <is>
          <t>Conservador de Liquidez</t>
        </is>
      </c>
      <c r="D369" s="17" t="inlineStr">
        <is>
          <t>Medio-Bajo</t>
        </is>
      </c>
      <c r="E369" s="17" t="inlineStr">
        <is>
          <t>&lt;1 año</t>
        </is>
      </c>
      <c r="F369" s="17" t="n">
        <v>24009.01</v>
      </c>
      <c r="G369" s="17" t="inlineStr">
        <is>
          <t>Sin restricciones</t>
        </is>
      </c>
      <c r="H369" s="17" t="n">
        <v>3</v>
      </c>
      <c r="I369" s="17" t="inlineStr">
        <is>
          <t>ES0171629035</t>
        </is>
      </c>
      <c r="J369" s="16" t="inlineStr">
        <is>
          <t>Profit Corto Plazo FI</t>
        </is>
      </c>
      <c r="K369" s="17" t="inlineStr">
        <is>
          <t>F01 – Monetario Puro</t>
        </is>
      </c>
      <c r="L369" s="72" t="n">
        <v>83.90000000000001</v>
      </c>
      <c r="M369" s="73" t="n">
        <v>0.26</v>
      </c>
      <c r="N369" s="17" t="n">
        <v>5</v>
      </c>
    </row>
    <row r="370">
      <c r="A370" s="10" t="n">
        <v>76</v>
      </c>
      <c r="B370" s="10" t="n">
        <v>1</v>
      </c>
      <c r="C370" s="10" t="inlineStr">
        <is>
          <t>Conservador de Liquidez</t>
        </is>
      </c>
      <c r="D370" s="10" t="inlineStr">
        <is>
          <t>Medio-Bajo</t>
        </is>
      </c>
      <c r="E370" s="10" t="inlineStr">
        <is>
          <t>&lt;1 año</t>
        </is>
      </c>
      <c r="F370" s="10" t="n">
        <v>24009.01</v>
      </c>
      <c r="G370" s="10" t="inlineStr">
        <is>
          <t>Sin restricciones</t>
        </is>
      </c>
      <c r="H370" s="10" t="n">
        <v>4</v>
      </c>
      <c r="I370" s="10" t="inlineStr">
        <is>
          <t>LU2757996611</t>
        </is>
      </c>
      <c r="J370" s="9" t="inlineStr">
        <is>
          <t>JPM EUR Government CNAV X EUR Inc</t>
        </is>
      </c>
      <c r="K370" s="10" t="inlineStr">
        <is>
          <t>F01 – Monetario Puro</t>
        </is>
      </c>
      <c r="L370" s="70" t="n">
        <v>82.2</v>
      </c>
      <c r="M370" s="71" t="n">
        <v>0.05</v>
      </c>
      <c r="N370" s="10" t="n">
        <v/>
      </c>
    </row>
    <row r="371">
      <c r="A371" s="17" t="n">
        <v>76</v>
      </c>
      <c r="B371" s="17" t="n">
        <v>1</v>
      </c>
      <c r="C371" s="17" t="inlineStr">
        <is>
          <t>Conservador de Liquidez</t>
        </is>
      </c>
      <c r="D371" s="17" t="inlineStr">
        <is>
          <t>Medio-Bajo</t>
        </is>
      </c>
      <c r="E371" s="17" t="inlineStr">
        <is>
          <t>&lt;1 año</t>
        </is>
      </c>
      <c r="F371" s="17" t="n">
        <v>24009.01</v>
      </c>
      <c r="G371" s="17" t="inlineStr">
        <is>
          <t>Sin restricciones</t>
        </is>
      </c>
      <c r="H371" s="17" t="n">
        <v>5</v>
      </c>
      <c r="I371" s="17" t="inlineStr">
        <is>
          <t>ES0112793031</t>
        </is>
      </c>
      <c r="J371" s="16" t="inlineStr">
        <is>
          <t>Santander RF Ahorro I Plus FI</t>
        </is>
      </c>
      <c r="K371" s="17" t="inlineStr">
        <is>
          <t>F01 – Monetario Puro</t>
        </is>
      </c>
      <c r="L371" s="72" t="n">
        <v>82</v>
      </c>
      <c r="M371" s="73" t="n">
        <v>0.16</v>
      </c>
      <c r="N371" s="17" t="n">
        <v>4</v>
      </c>
    </row>
    <row r="372">
      <c r="A372" s="10" t="n">
        <v>78</v>
      </c>
      <c r="B372" s="10" t="n">
        <v>3</v>
      </c>
      <c r="C372" s="10" t="inlineStr">
        <is>
          <t>Moderado Equilibrado</t>
        </is>
      </c>
      <c r="D372" s="10" t="inlineStr">
        <is>
          <t>Medio-Alto</t>
        </is>
      </c>
      <c r="E372" s="10" t="inlineStr">
        <is>
          <t>&lt;1 año</t>
        </is>
      </c>
      <c r="F372" s="10" t="n">
        <v>125912.27</v>
      </c>
      <c r="G372" s="10" t="inlineStr">
        <is>
          <t>Sin restricciones</t>
        </is>
      </c>
      <c r="H372" s="10" t="n">
        <v>1</v>
      </c>
      <c r="I372" s="10" t="inlineStr">
        <is>
          <t>LU1585264689</t>
        </is>
      </c>
      <c r="J372" s="9" t="inlineStr">
        <is>
          <t>Tikehau Subfin E Acc</t>
        </is>
      </c>
      <c r="K372" s="10" t="inlineStr">
        <is>
          <t>F03 – RF IG Diversificada</t>
        </is>
      </c>
      <c r="L372" s="70" t="n">
        <v>87.3</v>
      </c>
      <c r="M372" s="71" t="n">
        <v>0.3</v>
      </c>
      <c r="N372" s="10" t="n">
        <v>5</v>
      </c>
    </row>
    <row r="373">
      <c r="A373" s="17" t="n">
        <v>78</v>
      </c>
      <c r="B373" s="17" t="n">
        <v>3</v>
      </c>
      <c r="C373" s="17" t="inlineStr">
        <is>
          <t>Moderado Equilibrado</t>
        </is>
      </c>
      <c r="D373" s="17" t="inlineStr">
        <is>
          <t>Medio-Alto</t>
        </is>
      </c>
      <c r="E373" s="17" t="inlineStr">
        <is>
          <t>&lt;1 año</t>
        </is>
      </c>
      <c r="F373" s="17" t="n">
        <v>125912.27</v>
      </c>
      <c r="G373" s="17" t="inlineStr">
        <is>
          <t>Sin restricciones</t>
        </is>
      </c>
      <c r="H373" s="17" t="n">
        <v>2</v>
      </c>
      <c r="I373" s="17" t="inlineStr">
        <is>
          <t>LU2051724248</t>
        </is>
      </c>
      <c r="J373" s="16" t="inlineStr">
        <is>
          <t>UBAM Emerging Markets Frntr Bd IEC USD</t>
        </is>
      </c>
      <c r="K373" s="17" t="inlineStr">
        <is>
          <t>F04 – RF Flexible / HY / EM</t>
        </is>
      </c>
      <c r="L373" s="72" t="n">
        <v>84.5</v>
      </c>
      <c r="M373" s="73" t="n">
        <v>0.6899999999999999</v>
      </c>
      <c r="N373" s="17" t="n">
        <v>5</v>
      </c>
    </row>
    <row r="374">
      <c r="A374" s="10" t="n">
        <v>78</v>
      </c>
      <c r="B374" s="10" t="n">
        <v>3</v>
      </c>
      <c r="C374" s="10" t="inlineStr">
        <is>
          <t>Moderado Equilibrado</t>
        </is>
      </c>
      <c r="D374" s="10" t="inlineStr">
        <is>
          <t>Medio-Alto</t>
        </is>
      </c>
      <c r="E374" s="10" t="inlineStr">
        <is>
          <t>&lt;1 año</t>
        </is>
      </c>
      <c r="F374" s="10" t="n">
        <v>125912.27</v>
      </c>
      <c r="G374" s="10" t="inlineStr">
        <is>
          <t>Sin restricciones</t>
        </is>
      </c>
      <c r="H374" s="10" t="n">
        <v>3</v>
      </c>
      <c r="I374" s="10" t="inlineStr">
        <is>
          <t>LU1073896877</t>
        </is>
      </c>
      <c r="J374" s="9" t="inlineStr">
        <is>
          <t>Indosuez Funds Euro Bonds G</t>
        </is>
      </c>
      <c r="K374" s="10" t="inlineStr">
        <is>
          <t>F03 – RF IG Diversificada</t>
        </is>
      </c>
      <c r="L374" s="70" t="n">
        <v>82.90000000000001</v>
      </c>
      <c r="M374" s="71" t="n">
        <v>0.48</v>
      </c>
      <c r="N374" s="10" t="n">
        <v>5</v>
      </c>
    </row>
    <row r="375">
      <c r="A375" s="17" t="n">
        <v>78</v>
      </c>
      <c r="B375" s="17" t="n">
        <v>3</v>
      </c>
      <c r="C375" s="17" t="inlineStr">
        <is>
          <t>Moderado Equilibrado</t>
        </is>
      </c>
      <c r="D375" s="17" t="inlineStr">
        <is>
          <t>Medio-Alto</t>
        </is>
      </c>
      <c r="E375" s="17" t="inlineStr">
        <is>
          <t>&lt;1 año</t>
        </is>
      </c>
      <c r="F375" s="17" t="n">
        <v>125912.27</v>
      </c>
      <c r="G375" s="17" t="inlineStr">
        <is>
          <t>Sin restricciones</t>
        </is>
      </c>
      <c r="H375" s="17" t="n">
        <v>4</v>
      </c>
      <c r="I375" s="17" t="inlineStr">
        <is>
          <t>FR0013506995</t>
        </is>
      </c>
      <c r="J375" s="16" t="inlineStr">
        <is>
          <t>Lazard Euro SD Inc Opp SRI RVC EUR</t>
        </is>
      </c>
      <c r="K375" s="17" t="inlineStr">
        <is>
          <t>F03 – RF IG Diversificada</t>
        </is>
      </c>
      <c r="L375" s="72" t="n">
        <v>82.90000000000001</v>
      </c>
      <c r="M375" s="73" t="n">
        <v>0.04</v>
      </c>
      <c r="N375" s="17" t="n">
        <v>5</v>
      </c>
    </row>
    <row r="376">
      <c r="A376" s="10" t="n">
        <v>78</v>
      </c>
      <c r="B376" s="10" t="n">
        <v>3</v>
      </c>
      <c r="C376" s="10" t="inlineStr">
        <is>
          <t>Moderado Equilibrado</t>
        </is>
      </c>
      <c r="D376" s="10" t="inlineStr">
        <is>
          <t>Medio-Alto</t>
        </is>
      </c>
      <c r="E376" s="10" t="inlineStr">
        <is>
          <t>&lt;1 año</t>
        </is>
      </c>
      <c r="F376" s="10" t="n">
        <v>125912.27</v>
      </c>
      <c r="G376" s="10" t="inlineStr">
        <is>
          <t>Sin restricciones</t>
        </is>
      </c>
      <c r="H376" s="10" t="n">
        <v>5</v>
      </c>
      <c r="I376" s="10" t="inlineStr">
        <is>
          <t>LU0971117402</t>
        </is>
      </c>
      <c r="J376" s="9" t="inlineStr">
        <is>
          <t>QSF - Quaestio European HY Bd I EUR Cap</t>
        </is>
      </c>
      <c r="K376" s="10" t="inlineStr">
        <is>
          <t>F04 – RF Flexible / HY / EM</t>
        </is>
      </c>
      <c r="L376" s="70" t="n">
        <v>81.3</v>
      </c>
      <c r="M376" s="71" t="n">
        <v>0.51</v>
      </c>
      <c r="N376" s="10" t="n">
        <v>5</v>
      </c>
    </row>
    <row r="377">
      <c r="A377" s="17" t="n">
        <v>79</v>
      </c>
      <c r="B377" s="17" t="n">
        <v>7</v>
      </c>
      <c r="C377" s="17" t="inlineStr">
        <is>
          <t>ESG de Convicción</t>
        </is>
      </c>
      <c r="D377" s="17" t="inlineStr">
        <is>
          <t>Bajo</t>
        </is>
      </c>
      <c r="E377" s="17" t="inlineStr">
        <is>
          <t>&gt;10 años</t>
        </is>
      </c>
      <c r="F377" s="17" t="n">
        <v>115913.67</v>
      </c>
      <c r="G377" s="17" t="inlineStr">
        <is>
          <t>Solo ESG</t>
        </is>
      </c>
      <c r="H377" s="17" t="n">
        <v>1</v>
      </c>
      <c r="I377" s="17" t="inlineStr">
        <is>
          <t>LU2730330763</t>
        </is>
      </c>
      <c r="J377" s="16" t="inlineStr">
        <is>
          <t>Robeco Sustainable Dyn Allc E EUR Inc</t>
        </is>
      </c>
      <c r="K377" s="17" t="inlineStr">
        <is>
          <t>F07 – Mixto Dinámico</t>
        </is>
      </c>
      <c r="L377" s="72" t="n">
        <v>68.3</v>
      </c>
      <c r="M377" s="73" t="n">
        <v/>
      </c>
      <c r="N377" s="17" t="n">
        <v>4</v>
      </c>
    </row>
    <row r="378">
      <c r="A378" s="10" t="n">
        <v>79</v>
      </c>
      <c r="B378" s="10" t="n">
        <v>7</v>
      </c>
      <c r="C378" s="10" t="inlineStr">
        <is>
          <t>ESG de Convicción</t>
        </is>
      </c>
      <c r="D378" s="10" t="inlineStr">
        <is>
          <t>Bajo</t>
        </is>
      </c>
      <c r="E378" s="10" t="inlineStr">
        <is>
          <t>&gt;10 años</t>
        </is>
      </c>
      <c r="F378" s="10" t="n">
        <v>115913.67</v>
      </c>
      <c r="G378" s="10" t="inlineStr">
        <is>
          <t>Solo ESG</t>
        </is>
      </c>
      <c r="H378" s="10" t="n">
        <v>2</v>
      </c>
      <c r="I378" s="10" t="inlineStr">
        <is>
          <t>LU1054320970</t>
        </is>
      </c>
      <c r="J378" s="9" t="inlineStr">
        <is>
          <t>DWS Invest ESG Multi Asset Income LD</t>
        </is>
      </c>
      <c r="K378" s="10" t="inlineStr">
        <is>
          <t>F07 – Mixto Dinámico</t>
        </is>
      </c>
      <c r="L378" s="70" t="n">
        <v>64</v>
      </c>
      <c r="M378" s="71" t="n">
        <v>1.32</v>
      </c>
      <c r="N378" s="10" t="n">
        <v>4</v>
      </c>
    </row>
    <row r="379">
      <c r="A379" s="17" t="n">
        <v>79</v>
      </c>
      <c r="B379" s="17" t="n">
        <v>7</v>
      </c>
      <c r="C379" s="17" t="inlineStr">
        <is>
          <t>ESG de Convicción</t>
        </is>
      </c>
      <c r="D379" s="17" t="inlineStr">
        <is>
          <t>Bajo</t>
        </is>
      </c>
      <c r="E379" s="17" t="inlineStr">
        <is>
          <t>&gt;10 años</t>
        </is>
      </c>
      <c r="F379" s="17" t="n">
        <v>115913.67</v>
      </c>
      <c r="G379" s="17" t="inlineStr">
        <is>
          <t>Solo ESG</t>
        </is>
      </c>
      <c r="H379" s="17" t="n">
        <v>3</v>
      </c>
      <c r="I379" s="17" t="inlineStr">
        <is>
          <t>LU2377033324</t>
        </is>
      </c>
      <c r="J379" s="16" t="inlineStr">
        <is>
          <t>BGF Climate Transition Multi-Ast I2</t>
        </is>
      </c>
      <c r="K379" s="17" t="inlineStr">
        <is>
          <t>F07 – Mixto Dinámico</t>
        </is>
      </c>
      <c r="L379" s="72" t="n">
        <v>63.5</v>
      </c>
      <c r="M379" s="73" t="n">
        <v>0.85</v>
      </c>
      <c r="N379" s="17" t="n">
        <v>4</v>
      </c>
    </row>
    <row r="380">
      <c r="A380" s="10" t="n">
        <v>79</v>
      </c>
      <c r="B380" s="10" t="n">
        <v>7</v>
      </c>
      <c r="C380" s="10" t="inlineStr">
        <is>
          <t>ESG de Convicción</t>
        </is>
      </c>
      <c r="D380" s="10" t="inlineStr">
        <is>
          <t>Bajo</t>
        </is>
      </c>
      <c r="E380" s="10" t="inlineStr">
        <is>
          <t>&gt;10 años</t>
        </is>
      </c>
      <c r="F380" s="10" t="n">
        <v>115913.67</v>
      </c>
      <c r="G380" s="10" t="inlineStr">
        <is>
          <t>Solo ESG</t>
        </is>
      </c>
      <c r="H380" s="10" t="n">
        <v>4</v>
      </c>
      <c r="I380" s="10" t="inlineStr">
        <is>
          <t>LU0185172052</t>
        </is>
      </c>
      <c r="J380" s="9" t="inlineStr">
        <is>
          <t>DWS Concept DJE Responsible Invest LD</t>
        </is>
      </c>
      <c r="K380" s="10" t="inlineStr">
        <is>
          <t>F07 – Mixto Dinámico</t>
        </is>
      </c>
      <c r="L380" s="70" t="n">
        <v>61.1</v>
      </c>
      <c r="M380" s="71" t="n">
        <v>1.7</v>
      </c>
      <c r="N380" s="10" t="n">
        <v>3</v>
      </c>
    </row>
    <row r="381">
      <c r="A381" s="17" t="n">
        <v>79</v>
      </c>
      <c r="B381" s="17" t="n">
        <v>7</v>
      </c>
      <c r="C381" s="17" t="inlineStr">
        <is>
          <t>ESG de Convicción</t>
        </is>
      </c>
      <c r="D381" s="17" t="inlineStr">
        <is>
          <t>Bajo</t>
        </is>
      </c>
      <c r="E381" s="17" t="inlineStr">
        <is>
          <t>&gt;10 años</t>
        </is>
      </c>
      <c r="F381" s="17" t="n">
        <v>115913.67</v>
      </c>
      <c r="G381" s="17" t="inlineStr">
        <is>
          <t>Solo ESG</t>
        </is>
      </c>
      <c r="H381" s="17" t="n">
        <v>5</v>
      </c>
      <c r="I381" s="17" t="inlineStr">
        <is>
          <t>ES0137435006</t>
        </is>
      </c>
      <c r="J381" s="16" t="inlineStr">
        <is>
          <t>Caja Ingenieros Environment ISR A FI</t>
        </is>
      </c>
      <c r="K381" s="17" t="inlineStr">
        <is>
          <t>F07 – Mixto Dinámico</t>
        </is>
      </c>
      <c r="L381" s="72" t="n">
        <v>56.1</v>
      </c>
      <c r="M381" s="73" t="n">
        <v>1.55</v>
      </c>
      <c r="N381" s="17" t="n">
        <v>3</v>
      </c>
    </row>
    <row r="382">
      <c r="A382" s="10" t="n">
        <v>80</v>
      </c>
      <c r="B382" s="10" t="n">
        <v>5</v>
      </c>
      <c r="C382" s="10" t="inlineStr">
        <is>
          <t>Agresivo Alto Crecimiento</t>
        </is>
      </c>
      <c r="D382" s="10" t="inlineStr">
        <is>
          <t>Alto</t>
        </is>
      </c>
      <c r="E382" s="10" t="inlineStr">
        <is>
          <t>1-3 años</t>
        </is>
      </c>
      <c r="F382" s="10" t="n">
        <v>297359.42</v>
      </c>
      <c r="G382" s="10" t="inlineStr">
        <is>
          <t>No materias primas</t>
        </is>
      </c>
      <c r="H382" s="10" t="n">
        <v>1</v>
      </c>
      <c r="I382" s="10" t="inlineStr">
        <is>
          <t>ES0107439004</t>
        </is>
      </c>
      <c r="J382" s="9" t="inlineStr">
        <is>
          <t>Caixabank Master RV España FI</t>
        </is>
      </c>
      <c r="K382" s="10" t="inlineStr">
        <is>
          <t>F09 – RV Crecimiento / Sectorial / Temática</t>
        </is>
      </c>
      <c r="L382" s="70" t="n">
        <v>93.2</v>
      </c>
      <c r="M382" s="71" t="n">
        <v>0.67</v>
      </c>
      <c r="N382" s="10" t="n">
        <v>5</v>
      </c>
    </row>
    <row r="383">
      <c r="A383" s="17" t="n">
        <v>80</v>
      </c>
      <c r="B383" s="17" t="n">
        <v>5</v>
      </c>
      <c r="C383" s="17" t="inlineStr">
        <is>
          <t>Agresivo Alto Crecimiento</t>
        </is>
      </c>
      <c r="D383" s="17" t="inlineStr">
        <is>
          <t>Alto</t>
        </is>
      </c>
      <c r="E383" s="17" t="inlineStr">
        <is>
          <t>1-3 años</t>
        </is>
      </c>
      <c r="F383" s="17" t="n">
        <v>297359.42</v>
      </c>
      <c r="G383" s="17" t="inlineStr">
        <is>
          <t>No materias primas</t>
        </is>
      </c>
      <c r="H383" s="17" t="n">
        <v>2</v>
      </c>
      <c r="I383" s="17" t="inlineStr">
        <is>
          <t>ES0159201005</t>
        </is>
      </c>
      <c r="J383" s="16" t="inlineStr">
        <is>
          <t>Magallanes Iberian Equity E FI</t>
        </is>
      </c>
      <c r="K383" s="17" t="inlineStr">
        <is>
          <t>F09 – RV Crecimiento / Sectorial / Temática</t>
        </is>
      </c>
      <c r="L383" s="72" t="n">
        <v>93</v>
      </c>
      <c r="M383" s="73" t="n">
        <v>0.55</v>
      </c>
      <c r="N383" s="17" t="n">
        <v>5</v>
      </c>
    </row>
    <row r="384">
      <c r="A384" s="10" t="n">
        <v>80</v>
      </c>
      <c r="B384" s="10" t="n">
        <v>5</v>
      </c>
      <c r="C384" s="10" t="inlineStr">
        <is>
          <t>Agresivo Alto Crecimiento</t>
        </is>
      </c>
      <c r="D384" s="10" t="inlineStr">
        <is>
          <t>Alto</t>
        </is>
      </c>
      <c r="E384" s="10" t="inlineStr">
        <is>
          <t>1-3 años</t>
        </is>
      </c>
      <c r="F384" s="10" t="n">
        <v>297359.42</v>
      </c>
      <c r="G384" s="10" t="inlineStr">
        <is>
          <t>No materias primas</t>
        </is>
      </c>
      <c r="H384" s="10" t="n">
        <v>3</v>
      </c>
      <c r="I384" s="10" t="inlineStr">
        <is>
          <t>IE00BZ0YL369</t>
        </is>
      </c>
      <c r="J384" s="9" t="inlineStr">
        <is>
          <t>Pacific North of South EM All Cp EqZ£Acc</t>
        </is>
      </c>
      <c r="K384" s="10" t="inlineStr">
        <is>
          <t>F09 – RV Crecimiento / Sectorial / Temática</t>
        </is>
      </c>
      <c r="L384" s="70" t="n">
        <v>92.90000000000001</v>
      </c>
      <c r="M384" s="71" t="n">
        <v>0.68</v>
      </c>
      <c r="N384" s="10" t="n">
        <v>5</v>
      </c>
    </row>
    <row r="385">
      <c r="A385" s="17" t="n">
        <v>80</v>
      </c>
      <c r="B385" s="17" t="n">
        <v>5</v>
      </c>
      <c r="C385" s="17" t="inlineStr">
        <is>
          <t>Agresivo Alto Crecimiento</t>
        </is>
      </c>
      <c r="D385" s="17" t="inlineStr">
        <is>
          <t>Alto</t>
        </is>
      </c>
      <c r="E385" s="17" t="inlineStr">
        <is>
          <t>1-3 años</t>
        </is>
      </c>
      <c r="F385" s="17" t="n">
        <v>297359.42</v>
      </c>
      <c r="G385" s="17" t="inlineStr">
        <is>
          <t>No materias primas</t>
        </is>
      </c>
      <c r="H385" s="17" t="n">
        <v>4</v>
      </c>
      <c r="I385" s="17" t="inlineStr">
        <is>
          <t>LU0746585719</t>
        </is>
      </c>
      <c r="J385" s="16" t="inlineStr">
        <is>
          <t>Robeco QI EM Enhanced Index Equities I $</t>
        </is>
      </c>
      <c r="K385" s="17" t="inlineStr">
        <is>
          <t>F09 – RV Crecimiento / Sectorial / Temática</t>
        </is>
      </c>
      <c r="L385" s="72" t="n">
        <v>92.5</v>
      </c>
      <c r="M385" s="73" t="n">
        <v>0.52</v>
      </c>
      <c r="N385" s="17" t="n">
        <v>5</v>
      </c>
    </row>
    <row r="386">
      <c r="A386" s="10" t="n">
        <v>80</v>
      </c>
      <c r="B386" s="10" t="n">
        <v>5</v>
      </c>
      <c r="C386" s="10" t="inlineStr">
        <is>
          <t>Agresivo Alto Crecimiento</t>
        </is>
      </c>
      <c r="D386" s="10" t="inlineStr">
        <is>
          <t>Alto</t>
        </is>
      </c>
      <c r="E386" s="10" t="inlineStr">
        <is>
          <t>1-3 años</t>
        </is>
      </c>
      <c r="F386" s="10" t="n">
        <v>297359.42</v>
      </c>
      <c r="G386" s="10" t="inlineStr">
        <is>
          <t>No materias primas</t>
        </is>
      </c>
      <c r="H386" s="10" t="n">
        <v>5</v>
      </c>
      <c r="I386" s="10" t="inlineStr">
        <is>
          <t>LU0329356306</t>
        </is>
      </c>
      <c r="J386" s="9" t="inlineStr">
        <is>
          <t>Robeco QI EM Active Equities I €</t>
        </is>
      </c>
      <c r="K386" s="10" t="inlineStr">
        <is>
          <t>F09 – RV Crecimiento / Sectorial / Temática</t>
        </is>
      </c>
      <c r="L386" s="70" t="n">
        <v>92.3</v>
      </c>
      <c r="M386" s="71" t="n">
        <v>0.79</v>
      </c>
      <c r="N386" s="10" t="n">
        <v>5</v>
      </c>
    </row>
    <row r="387">
      <c r="A387" s="17" t="n">
        <v>81</v>
      </c>
      <c r="B387" s="17" t="n">
        <v>1</v>
      </c>
      <c r="C387" s="17" t="inlineStr">
        <is>
          <t>Conservador de Liquidez</t>
        </is>
      </c>
      <c r="D387" s="17" t="inlineStr">
        <is>
          <t>Bajo</t>
        </is>
      </c>
      <c r="E387" s="17" t="inlineStr">
        <is>
          <t>1-3 años</t>
        </is>
      </c>
      <c r="F387" s="17" t="n">
        <v>240430.14</v>
      </c>
      <c r="G387" s="17" t="inlineStr">
        <is>
          <t>No derivados</t>
        </is>
      </c>
      <c r="H387" s="17" t="n">
        <v>1</v>
      </c>
      <c r="I387" s="17" t="inlineStr">
        <is>
          <t>FR0010830844</t>
        </is>
      </c>
      <c r="J387" s="16" t="inlineStr">
        <is>
          <t>Amundi Enhan Ult Sht Trm Bd Select I-C</t>
        </is>
      </c>
      <c r="K387" s="17" t="inlineStr">
        <is>
          <t>F01 – Monetario Puro</t>
        </is>
      </c>
      <c r="L387" s="72" t="n">
        <v>84.8</v>
      </c>
      <c r="M387" s="73" t="n">
        <v>0.193</v>
      </c>
      <c r="N387" s="17" t="n">
        <v>5</v>
      </c>
    </row>
    <row r="388">
      <c r="A388" s="10" t="n">
        <v>81</v>
      </c>
      <c r="B388" s="10" t="n">
        <v>1</v>
      </c>
      <c r="C388" s="10" t="inlineStr">
        <is>
          <t>Conservador de Liquidez</t>
        </is>
      </c>
      <c r="D388" s="10" t="inlineStr">
        <is>
          <t>Bajo</t>
        </is>
      </c>
      <c r="E388" s="10" t="inlineStr">
        <is>
          <t>1-3 años</t>
        </is>
      </c>
      <c r="F388" s="10" t="n">
        <v>240430.14</v>
      </c>
      <c r="G388" s="10" t="inlineStr">
        <is>
          <t>No derivados</t>
        </is>
      </c>
      <c r="H388" s="10" t="n">
        <v>2</v>
      </c>
      <c r="I388" s="10" t="inlineStr">
        <is>
          <t>IE000X03J1K6</t>
        </is>
      </c>
      <c r="J388" s="9" t="inlineStr">
        <is>
          <t>BlackRock ICS Euro Liq Prem (Acc T2) EUR</t>
        </is>
      </c>
      <c r="K388" s="10" t="inlineStr">
        <is>
          <t>F01 – Monetario Puro</t>
        </is>
      </c>
      <c r="L388" s="70" t="n">
        <v>84.8</v>
      </c>
      <c r="M388" s="71" t="n">
        <v>0.1</v>
      </c>
      <c r="N388" s="10" t="n">
        <v/>
      </c>
    </row>
    <row r="389">
      <c r="A389" s="17" t="n">
        <v>81</v>
      </c>
      <c r="B389" s="17" t="n">
        <v>1</v>
      </c>
      <c r="C389" s="17" t="inlineStr">
        <is>
          <t>Conservador de Liquidez</t>
        </is>
      </c>
      <c r="D389" s="17" t="inlineStr">
        <is>
          <t>Bajo</t>
        </is>
      </c>
      <c r="E389" s="17" t="inlineStr">
        <is>
          <t>1-3 años</t>
        </is>
      </c>
      <c r="F389" s="17" t="n">
        <v>240430.14</v>
      </c>
      <c r="G389" s="17" t="inlineStr">
        <is>
          <t>No derivados</t>
        </is>
      </c>
      <c r="H389" s="17" t="n">
        <v>3</v>
      </c>
      <c r="I389" s="17" t="inlineStr">
        <is>
          <t>ES0171629035</t>
        </is>
      </c>
      <c r="J389" s="16" t="inlineStr">
        <is>
          <t>Profit Corto Plazo FI</t>
        </is>
      </c>
      <c r="K389" s="17" t="inlineStr">
        <is>
          <t>F01 – Monetario Puro</t>
        </is>
      </c>
      <c r="L389" s="72" t="n">
        <v>83.90000000000001</v>
      </c>
      <c r="M389" s="73" t="n">
        <v>0.26</v>
      </c>
      <c r="N389" s="17" t="n">
        <v>5</v>
      </c>
    </row>
    <row r="390">
      <c r="A390" s="10" t="n">
        <v>81</v>
      </c>
      <c r="B390" s="10" t="n">
        <v>1</v>
      </c>
      <c r="C390" s="10" t="inlineStr">
        <is>
          <t>Conservador de Liquidez</t>
        </is>
      </c>
      <c r="D390" s="10" t="inlineStr">
        <is>
          <t>Bajo</t>
        </is>
      </c>
      <c r="E390" s="10" t="inlineStr">
        <is>
          <t>1-3 años</t>
        </is>
      </c>
      <c r="F390" s="10" t="n">
        <v>240430.14</v>
      </c>
      <c r="G390" s="10" t="inlineStr">
        <is>
          <t>No derivados</t>
        </is>
      </c>
      <c r="H390" s="10" t="n">
        <v>4</v>
      </c>
      <c r="I390" s="10" t="inlineStr">
        <is>
          <t>FR0012599637</t>
        </is>
      </c>
      <c r="J390" s="9" t="inlineStr">
        <is>
          <t>Groupama Ultra Short Term GA</t>
        </is>
      </c>
      <c r="K390" s="10" t="inlineStr">
        <is>
          <t>F01 – Monetario Puro</t>
        </is>
      </c>
      <c r="L390" s="70" t="n">
        <v>83.7</v>
      </c>
      <c r="M390" s="71" t="n">
        <v>0.08</v>
      </c>
      <c r="N390" s="10" t="n">
        <v>4</v>
      </c>
    </row>
    <row r="391">
      <c r="A391" s="17" t="n">
        <v>81</v>
      </c>
      <c r="B391" s="17" t="n">
        <v>1</v>
      </c>
      <c r="C391" s="17" t="inlineStr">
        <is>
          <t>Conservador de Liquidez</t>
        </is>
      </c>
      <c r="D391" s="17" t="inlineStr">
        <is>
          <t>Bajo</t>
        </is>
      </c>
      <c r="E391" s="17" t="inlineStr">
        <is>
          <t>1-3 años</t>
        </is>
      </c>
      <c r="F391" s="17" t="n">
        <v>240430.14</v>
      </c>
      <c r="G391" s="17" t="inlineStr">
        <is>
          <t>No derivados</t>
        </is>
      </c>
      <c r="H391" s="17" t="n">
        <v>5</v>
      </c>
      <c r="I391" s="17" t="inlineStr">
        <is>
          <t>LU2757996611</t>
        </is>
      </c>
      <c r="J391" s="16" t="inlineStr">
        <is>
          <t>JPM EUR Government CNAV X EUR Inc</t>
        </is>
      </c>
      <c r="K391" s="17" t="inlineStr">
        <is>
          <t>F01 – Monetario Puro</t>
        </is>
      </c>
      <c r="L391" s="72" t="n">
        <v>82.2</v>
      </c>
      <c r="M391" s="73" t="n">
        <v>0.05</v>
      </c>
      <c r="N391" s="17" t="n">
        <v/>
      </c>
    </row>
    <row r="392">
      <c r="A392" s="10" t="n">
        <v>82</v>
      </c>
      <c r="B392" s="10" t="n">
        <v>2</v>
      </c>
      <c r="C392" s="10" t="inlineStr">
        <is>
          <t>Conservador de Ingresos</t>
        </is>
      </c>
      <c r="D392" s="10" t="inlineStr">
        <is>
          <t>Medio</t>
        </is>
      </c>
      <c r="E392" s="10" t="inlineStr">
        <is>
          <t>&gt;10 años</t>
        </is>
      </c>
      <c r="F392" s="10" t="n">
        <v>11424.68</v>
      </c>
      <c r="G392" s="10" t="inlineStr">
        <is>
          <t>Sin restricciones</t>
        </is>
      </c>
      <c r="H392" s="10" t="n">
        <v>1</v>
      </c>
      <c r="I392" s="10" t="inlineStr">
        <is>
          <t>LU1585264689</t>
        </is>
      </c>
      <c r="J392" s="9" t="inlineStr">
        <is>
          <t>Tikehau Subfin E Acc</t>
        </is>
      </c>
      <c r="K392" s="10" t="inlineStr">
        <is>
          <t>F03 – RF IG Diversificada</t>
        </is>
      </c>
      <c r="L392" s="70" t="n">
        <v>87.3</v>
      </c>
      <c r="M392" s="71" t="n">
        <v>0.3</v>
      </c>
      <c r="N392" s="10" t="n">
        <v>5</v>
      </c>
    </row>
    <row r="393">
      <c r="A393" s="17" t="n">
        <v>82</v>
      </c>
      <c r="B393" s="17" t="n">
        <v>2</v>
      </c>
      <c r="C393" s="17" t="inlineStr">
        <is>
          <t>Conservador de Ingresos</t>
        </is>
      </c>
      <c r="D393" s="17" t="inlineStr">
        <is>
          <t>Medio</t>
        </is>
      </c>
      <c r="E393" s="17" t="inlineStr">
        <is>
          <t>&gt;10 años</t>
        </is>
      </c>
      <c r="F393" s="17" t="n">
        <v>11424.68</v>
      </c>
      <c r="G393" s="17" t="inlineStr">
        <is>
          <t>Sin restricciones</t>
        </is>
      </c>
      <c r="H393" s="17" t="n">
        <v>2</v>
      </c>
      <c r="I393" s="17" t="inlineStr">
        <is>
          <t>LU1073896877</t>
        </is>
      </c>
      <c r="J393" s="16" t="inlineStr">
        <is>
          <t>Indosuez Funds Euro Bonds G</t>
        </is>
      </c>
      <c r="K393" s="17" t="inlineStr">
        <is>
          <t>F03 – RF IG Diversificada</t>
        </is>
      </c>
      <c r="L393" s="72" t="n">
        <v>82.90000000000001</v>
      </c>
      <c r="M393" s="73" t="n">
        <v>0.48</v>
      </c>
      <c r="N393" s="17" t="n">
        <v>5</v>
      </c>
    </row>
    <row r="394">
      <c r="A394" s="10" t="n">
        <v>82</v>
      </c>
      <c r="B394" s="10" t="n">
        <v>2</v>
      </c>
      <c r="C394" s="10" t="inlineStr">
        <is>
          <t>Conservador de Ingresos</t>
        </is>
      </c>
      <c r="D394" s="10" t="inlineStr">
        <is>
          <t>Medio</t>
        </is>
      </c>
      <c r="E394" s="10" t="inlineStr">
        <is>
          <t>&gt;10 años</t>
        </is>
      </c>
      <c r="F394" s="10" t="n">
        <v>11424.68</v>
      </c>
      <c r="G394" s="10" t="inlineStr">
        <is>
          <t>Sin restricciones</t>
        </is>
      </c>
      <c r="H394" s="10" t="n">
        <v>3</v>
      </c>
      <c r="I394" s="10" t="inlineStr">
        <is>
          <t>FR0013506995</t>
        </is>
      </c>
      <c r="J394" s="9" t="inlineStr">
        <is>
          <t>Lazard Euro SD Inc Opp SRI RVC EUR</t>
        </is>
      </c>
      <c r="K394" s="10" t="inlineStr">
        <is>
          <t>F03 – RF IG Diversificada</t>
        </is>
      </c>
      <c r="L394" s="70" t="n">
        <v>82.90000000000001</v>
      </c>
      <c r="M394" s="71" t="n">
        <v>0.04</v>
      </c>
      <c r="N394" s="10" t="n">
        <v>5</v>
      </c>
    </row>
    <row r="395">
      <c r="A395" s="17" t="n">
        <v>82</v>
      </c>
      <c r="B395" s="17" t="n">
        <v>2</v>
      </c>
      <c r="C395" s="17" t="inlineStr">
        <is>
          <t>Conservador de Ingresos</t>
        </is>
      </c>
      <c r="D395" s="17" t="inlineStr">
        <is>
          <t>Medio</t>
        </is>
      </c>
      <c r="E395" s="17" t="inlineStr">
        <is>
          <t>&gt;10 años</t>
        </is>
      </c>
      <c r="F395" s="17" t="n">
        <v>11424.68</v>
      </c>
      <c r="G395" s="17" t="inlineStr">
        <is>
          <t>Sin restricciones</t>
        </is>
      </c>
      <c r="H395" s="17" t="n">
        <v>4</v>
      </c>
      <c r="I395" s="17" t="inlineStr">
        <is>
          <t>LU0113258742</t>
        </is>
      </c>
      <c r="J395" s="16" t="inlineStr">
        <is>
          <t>Schroder ISF EURO Corp Bd C Acc EUR</t>
        </is>
      </c>
      <c r="K395" s="17" t="inlineStr">
        <is>
          <t>F03 – RF IG Diversificada</t>
        </is>
      </c>
      <c r="L395" s="72" t="n">
        <v>79.40000000000001</v>
      </c>
      <c r="M395" s="73" t="n">
        <v>0.63</v>
      </c>
      <c r="N395" s="17" t="n">
        <v>5</v>
      </c>
    </row>
    <row r="396">
      <c r="A396" s="10" t="n">
        <v>82</v>
      </c>
      <c r="B396" s="10" t="n">
        <v>2</v>
      </c>
      <c r="C396" s="10" t="inlineStr">
        <is>
          <t>Conservador de Ingresos</t>
        </is>
      </c>
      <c r="D396" s="10" t="inlineStr">
        <is>
          <t>Medio</t>
        </is>
      </c>
      <c r="E396" s="10" t="inlineStr">
        <is>
          <t>&gt;10 años</t>
        </is>
      </c>
      <c r="F396" s="10" t="n">
        <v>11424.68</v>
      </c>
      <c r="G396" s="10" t="inlineStr">
        <is>
          <t>Sin restricciones</t>
        </is>
      </c>
      <c r="H396" s="10" t="n">
        <v>5</v>
      </c>
      <c r="I396" s="10" t="inlineStr">
        <is>
          <t>LU0995119822</t>
        </is>
      </c>
      <c r="J396" s="9" t="inlineStr">
        <is>
          <t>Schroder ISF EURO Crdt Convct C Acc EUR</t>
        </is>
      </c>
      <c r="K396" s="10" t="inlineStr">
        <is>
          <t>F03 – RF IG Diversificada</t>
        </is>
      </c>
      <c r="L396" s="70" t="n">
        <v>79.2</v>
      </c>
      <c r="M396" s="71" t="n">
        <v>0.68</v>
      </c>
      <c r="N396" s="10" t="n">
        <v>5</v>
      </c>
    </row>
    <row r="397">
      <c r="A397" s="17" t="n">
        <v>83</v>
      </c>
      <c r="B397" s="17" t="n">
        <v>1</v>
      </c>
      <c r="C397" s="17" t="inlineStr">
        <is>
          <t>Conservador de Liquidez</t>
        </is>
      </c>
      <c r="D397" s="17" t="inlineStr">
        <is>
          <t>Bajo</t>
        </is>
      </c>
      <c r="E397" s="17" t="inlineStr">
        <is>
          <t>&lt;1 año</t>
        </is>
      </c>
      <c r="F397" s="17" t="n">
        <v>27009.04</v>
      </c>
      <c r="G397" s="17" t="inlineStr">
        <is>
          <t>No RV</t>
        </is>
      </c>
      <c r="H397" s="17" t="n">
        <v>1</v>
      </c>
      <c r="I397" s="17" t="inlineStr">
        <is>
          <t>FR0010830844</t>
        </is>
      </c>
      <c r="J397" s="16" t="inlineStr">
        <is>
          <t>Amundi Enhan Ult Sht Trm Bd Select I-C</t>
        </is>
      </c>
      <c r="K397" s="17" t="inlineStr">
        <is>
          <t>F01 – Monetario Puro</t>
        </is>
      </c>
      <c r="L397" s="72" t="n">
        <v>84.8</v>
      </c>
      <c r="M397" s="73" t="n">
        <v>0.193</v>
      </c>
      <c r="N397" s="17" t="n">
        <v>5</v>
      </c>
    </row>
    <row r="398">
      <c r="A398" s="10" t="n">
        <v>83</v>
      </c>
      <c r="B398" s="10" t="n">
        <v>1</v>
      </c>
      <c r="C398" s="10" t="inlineStr">
        <is>
          <t>Conservador de Liquidez</t>
        </is>
      </c>
      <c r="D398" s="10" t="inlineStr">
        <is>
          <t>Bajo</t>
        </is>
      </c>
      <c r="E398" s="10" t="inlineStr">
        <is>
          <t>&lt;1 año</t>
        </is>
      </c>
      <c r="F398" s="10" t="n">
        <v>27009.04</v>
      </c>
      <c r="G398" s="10" t="inlineStr">
        <is>
          <t>No RV</t>
        </is>
      </c>
      <c r="H398" s="10" t="n">
        <v>2</v>
      </c>
      <c r="I398" s="10" t="inlineStr">
        <is>
          <t>IE000X03J1K6</t>
        </is>
      </c>
      <c r="J398" s="9" t="inlineStr">
        <is>
          <t>BlackRock ICS Euro Liq Prem (Acc T2) EUR</t>
        </is>
      </c>
      <c r="K398" s="10" t="inlineStr">
        <is>
          <t>F01 – Monetario Puro</t>
        </is>
      </c>
      <c r="L398" s="70" t="n">
        <v>84.8</v>
      </c>
      <c r="M398" s="71" t="n">
        <v>0.1</v>
      </c>
      <c r="N398" s="10" t="n">
        <v/>
      </c>
    </row>
    <row r="399">
      <c r="A399" s="17" t="n">
        <v>83</v>
      </c>
      <c r="B399" s="17" t="n">
        <v>1</v>
      </c>
      <c r="C399" s="17" t="inlineStr">
        <is>
          <t>Conservador de Liquidez</t>
        </is>
      </c>
      <c r="D399" s="17" t="inlineStr">
        <is>
          <t>Bajo</t>
        </is>
      </c>
      <c r="E399" s="17" t="inlineStr">
        <is>
          <t>&lt;1 año</t>
        </is>
      </c>
      <c r="F399" s="17" t="n">
        <v>27009.04</v>
      </c>
      <c r="G399" s="17" t="inlineStr">
        <is>
          <t>No RV</t>
        </is>
      </c>
      <c r="H399" s="17" t="n">
        <v>3</v>
      </c>
      <c r="I399" s="17" t="inlineStr">
        <is>
          <t>ES0171629035</t>
        </is>
      </c>
      <c r="J399" s="16" t="inlineStr">
        <is>
          <t>Profit Corto Plazo FI</t>
        </is>
      </c>
      <c r="K399" s="17" t="inlineStr">
        <is>
          <t>F01 – Monetario Puro</t>
        </is>
      </c>
      <c r="L399" s="72" t="n">
        <v>83.90000000000001</v>
      </c>
      <c r="M399" s="73" t="n">
        <v>0.26</v>
      </c>
      <c r="N399" s="17" t="n">
        <v>5</v>
      </c>
    </row>
    <row r="400">
      <c r="A400" s="10" t="n">
        <v>83</v>
      </c>
      <c r="B400" s="10" t="n">
        <v>1</v>
      </c>
      <c r="C400" s="10" t="inlineStr">
        <is>
          <t>Conservador de Liquidez</t>
        </is>
      </c>
      <c r="D400" s="10" t="inlineStr">
        <is>
          <t>Bajo</t>
        </is>
      </c>
      <c r="E400" s="10" t="inlineStr">
        <is>
          <t>&lt;1 año</t>
        </is>
      </c>
      <c r="F400" s="10" t="n">
        <v>27009.04</v>
      </c>
      <c r="G400" s="10" t="inlineStr">
        <is>
          <t>No RV</t>
        </is>
      </c>
      <c r="H400" s="10" t="n">
        <v>4</v>
      </c>
      <c r="I400" s="10" t="inlineStr">
        <is>
          <t>LU2757996611</t>
        </is>
      </c>
      <c r="J400" s="9" t="inlineStr">
        <is>
          <t>JPM EUR Government CNAV X EUR Inc</t>
        </is>
      </c>
      <c r="K400" s="10" t="inlineStr">
        <is>
          <t>F01 – Monetario Puro</t>
        </is>
      </c>
      <c r="L400" s="70" t="n">
        <v>82.2</v>
      </c>
      <c r="M400" s="71" t="n">
        <v>0.05</v>
      </c>
      <c r="N400" s="10" t="n">
        <v/>
      </c>
    </row>
    <row r="401">
      <c r="A401" s="17" t="n">
        <v>83</v>
      </c>
      <c r="B401" s="17" t="n">
        <v>1</v>
      </c>
      <c r="C401" s="17" t="inlineStr">
        <is>
          <t>Conservador de Liquidez</t>
        </is>
      </c>
      <c r="D401" s="17" t="inlineStr">
        <is>
          <t>Bajo</t>
        </is>
      </c>
      <c r="E401" s="17" t="inlineStr">
        <is>
          <t>&lt;1 año</t>
        </is>
      </c>
      <c r="F401" s="17" t="n">
        <v>27009.04</v>
      </c>
      <c r="G401" s="17" t="inlineStr">
        <is>
          <t>No RV</t>
        </is>
      </c>
      <c r="H401" s="17" t="n">
        <v>5</v>
      </c>
      <c r="I401" s="17" t="inlineStr">
        <is>
          <t>ES0112793031</t>
        </is>
      </c>
      <c r="J401" s="16" t="inlineStr">
        <is>
          <t>Santander RF Ahorro I Plus FI</t>
        </is>
      </c>
      <c r="K401" s="17" t="inlineStr">
        <is>
          <t>F01 – Monetario Puro</t>
        </is>
      </c>
      <c r="L401" s="72" t="n">
        <v>82</v>
      </c>
      <c r="M401" s="73" t="n">
        <v>0.16</v>
      </c>
      <c r="N401" s="17" t="n">
        <v>4</v>
      </c>
    </row>
    <row r="402">
      <c r="A402" s="10" t="n">
        <v>84</v>
      </c>
      <c r="B402" s="10" t="n">
        <v>7</v>
      </c>
      <c r="C402" s="10" t="inlineStr">
        <is>
          <t>ESG de Convicción</t>
        </is>
      </c>
      <c r="D402" s="10" t="inlineStr">
        <is>
          <t>Alto</t>
        </is>
      </c>
      <c r="E402" s="10" t="inlineStr">
        <is>
          <t>&gt;10 años</t>
        </is>
      </c>
      <c r="F402" s="10" t="n">
        <v>171824.36</v>
      </c>
      <c r="G402" s="10" t="inlineStr">
        <is>
          <t>Sin restricciones</t>
        </is>
      </c>
      <c r="H402" s="10" t="n">
        <v>1</v>
      </c>
      <c r="I402" s="10" t="inlineStr">
        <is>
          <t>LU0897832084</t>
        </is>
      </c>
      <c r="J402" s="9" t="inlineStr">
        <is>
          <t>Abersand Capital-Total Return Portfl. A</t>
        </is>
      </c>
      <c r="K402" s="10" t="inlineStr">
        <is>
          <t>F07 – Mixto Dinámico</t>
        </is>
      </c>
      <c r="L402" s="70" t="n">
        <v>86.90000000000001</v>
      </c>
      <c r="M402" s="71" t="n">
        <v>0.38</v>
      </c>
      <c r="N402" s="10" t="n">
        <v>5</v>
      </c>
    </row>
    <row r="403">
      <c r="A403" s="17" t="n">
        <v>84</v>
      </c>
      <c r="B403" s="17" t="n">
        <v>7</v>
      </c>
      <c r="C403" s="17" t="inlineStr">
        <is>
          <t>ESG de Convicción</t>
        </is>
      </c>
      <c r="D403" s="17" t="inlineStr">
        <is>
          <t>Alto</t>
        </is>
      </c>
      <c r="E403" s="17" t="inlineStr">
        <is>
          <t>&gt;10 años</t>
        </is>
      </c>
      <c r="F403" s="17" t="n">
        <v>171824.36</v>
      </c>
      <c r="G403" s="17" t="inlineStr">
        <is>
          <t>Sin restricciones</t>
        </is>
      </c>
      <c r="H403" s="17" t="n">
        <v>2</v>
      </c>
      <c r="I403" s="17" t="inlineStr">
        <is>
          <t>IE00BYTYV184</t>
        </is>
      </c>
      <c r="J403" s="16" t="inlineStr">
        <is>
          <t>Dimensional World Allc 80/20 GBP Acc</t>
        </is>
      </c>
      <c r="K403" s="17" t="inlineStr">
        <is>
          <t>F07 – Mixto Dinámico</t>
        </is>
      </c>
      <c r="L403" s="72" t="n">
        <v>85.3</v>
      </c>
      <c r="M403" s="73" t="n">
        <v>0.35</v>
      </c>
      <c r="N403" s="17" t="n">
        <v>5</v>
      </c>
    </row>
    <row r="404">
      <c r="A404" s="10" t="n">
        <v>84</v>
      </c>
      <c r="B404" s="10" t="n">
        <v>7</v>
      </c>
      <c r="C404" s="10" t="inlineStr">
        <is>
          <t>ESG de Convicción</t>
        </is>
      </c>
      <c r="D404" s="10" t="inlineStr">
        <is>
          <t>Alto</t>
        </is>
      </c>
      <c r="E404" s="10" t="inlineStr">
        <is>
          <t>&gt;10 años</t>
        </is>
      </c>
      <c r="F404" s="10" t="n">
        <v>171824.36</v>
      </c>
      <c r="G404" s="10" t="inlineStr">
        <is>
          <t>Sin restricciones</t>
        </is>
      </c>
      <c r="H404" s="10" t="n">
        <v>3</v>
      </c>
      <c r="I404" s="10" t="inlineStr">
        <is>
          <t>ES0167157009</t>
        </is>
      </c>
      <c r="J404" s="9" t="inlineStr">
        <is>
          <t>Oda Capital FIL</t>
        </is>
      </c>
      <c r="K404" s="10" t="inlineStr">
        <is>
          <t>F07 – Mixto Dinámico</t>
        </is>
      </c>
      <c r="L404" s="70" t="n">
        <v>85.09999999999999</v>
      </c>
      <c r="M404" s="71" t="n">
        <v>0.54</v>
      </c>
      <c r="N404" s="10" t="n">
        <v>5</v>
      </c>
    </row>
    <row r="405">
      <c r="A405" s="17" t="n">
        <v>84</v>
      </c>
      <c r="B405" s="17" t="n">
        <v>7</v>
      </c>
      <c r="C405" s="17" t="inlineStr">
        <is>
          <t>ESG de Convicción</t>
        </is>
      </c>
      <c r="D405" s="17" t="inlineStr">
        <is>
          <t>Alto</t>
        </is>
      </c>
      <c r="E405" s="17" t="inlineStr">
        <is>
          <t>&gt;10 años</t>
        </is>
      </c>
      <c r="F405" s="17" t="n">
        <v>171824.36</v>
      </c>
      <c r="G405" s="17" t="inlineStr">
        <is>
          <t>Sin restricciones</t>
        </is>
      </c>
      <c r="H405" s="17" t="n">
        <v>4</v>
      </c>
      <c r="I405" s="17" t="inlineStr">
        <is>
          <t>ES0127059063</t>
        </is>
      </c>
      <c r="J405" s="16" t="inlineStr">
        <is>
          <t>Dux Umbrella Inversión Global FI</t>
        </is>
      </c>
      <c r="K405" s="17" t="inlineStr">
        <is>
          <t>F07 – Mixto Dinámico</t>
        </is>
      </c>
      <c r="L405" s="72" t="n">
        <v>84.90000000000001</v>
      </c>
      <c r="M405" s="73" t="n">
        <v>0.52</v>
      </c>
      <c r="N405" s="17" t="n">
        <v>5</v>
      </c>
    </row>
    <row r="406">
      <c r="A406" s="10" t="n">
        <v>84</v>
      </c>
      <c r="B406" s="10" t="n">
        <v>7</v>
      </c>
      <c r="C406" s="10" t="inlineStr">
        <is>
          <t>ESG de Convicción</t>
        </is>
      </c>
      <c r="D406" s="10" t="inlineStr">
        <is>
          <t>Alto</t>
        </is>
      </c>
      <c r="E406" s="10" t="inlineStr">
        <is>
          <t>&gt;10 años</t>
        </is>
      </c>
      <c r="F406" s="10" t="n">
        <v>171824.36</v>
      </c>
      <c r="G406" s="10" t="inlineStr">
        <is>
          <t>Sin restricciones</t>
        </is>
      </c>
      <c r="H406" s="10" t="n">
        <v>5</v>
      </c>
      <c r="I406" s="10" t="inlineStr">
        <is>
          <t>ES0126673005</t>
        </is>
      </c>
      <c r="J406" s="9" t="inlineStr">
        <is>
          <t>Diukes Global Selection Fund A FI</t>
        </is>
      </c>
      <c r="K406" s="10" t="inlineStr">
        <is>
          <t>F07 – Mixto Dinámico</t>
        </is>
      </c>
      <c r="L406" s="70" t="n">
        <v>84.7</v>
      </c>
      <c r="M406" s="71" t="n">
        <v>0.74</v>
      </c>
      <c r="N406" s="10" t="n">
        <v>5</v>
      </c>
    </row>
    <row r="407">
      <c r="A407" s="17" t="n">
        <v>85</v>
      </c>
      <c r="B407" s="17" t="n">
        <v>7</v>
      </c>
      <c r="C407" s="17" t="inlineStr">
        <is>
          <t>ESG de Convicción</t>
        </is>
      </c>
      <c r="D407" s="17" t="inlineStr">
        <is>
          <t>Bajo</t>
        </is>
      </c>
      <c r="E407" s="17" t="inlineStr">
        <is>
          <t>&gt;10 años</t>
        </is>
      </c>
      <c r="F407" s="17" t="n">
        <v>209998.23</v>
      </c>
      <c r="G407" s="17" t="inlineStr">
        <is>
          <t>No RV</t>
        </is>
      </c>
      <c r="H407" s="17" t="n">
        <v>1</v>
      </c>
      <c r="I407" s="17" t="inlineStr">
        <is>
          <t>LU0897832084</t>
        </is>
      </c>
      <c r="J407" s="16" t="inlineStr">
        <is>
          <t>Abersand Capital-Total Return Portfl. A</t>
        </is>
      </c>
      <c r="K407" s="17" t="inlineStr">
        <is>
          <t>F07 – Mixto Dinámico</t>
        </is>
      </c>
      <c r="L407" s="72" t="n">
        <v>86.90000000000001</v>
      </c>
      <c r="M407" s="73" t="n">
        <v>0.38</v>
      </c>
      <c r="N407" s="17" t="n">
        <v>5</v>
      </c>
    </row>
    <row r="408">
      <c r="A408" s="10" t="n">
        <v>85</v>
      </c>
      <c r="B408" s="10" t="n">
        <v>7</v>
      </c>
      <c r="C408" s="10" t="inlineStr">
        <is>
          <t>ESG de Convicción</t>
        </is>
      </c>
      <c r="D408" s="10" t="inlineStr">
        <is>
          <t>Bajo</t>
        </is>
      </c>
      <c r="E408" s="10" t="inlineStr">
        <is>
          <t>&gt;10 años</t>
        </is>
      </c>
      <c r="F408" s="10" t="n">
        <v>209998.23</v>
      </c>
      <c r="G408" s="10" t="inlineStr">
        <is>
          <t>No RV</t>
        </is>
      </c>
      <c r="H408" s="10" t="n">
        <v>2</v>
      </c>
      <c r="I408" s="10" t="inlineStr">
        <is>
          <t>IE00BYTYV184</t>
        </is>
      </c>
      <c r="J408" s="9" t="inlineStr">
        <is>
          <t>Dimensional World Allc 80/20 GBP Acc</t>
        </is>
      </c>
      <c r="K408" s="10" t="inlineStr">
        <is>
          <t>F07 – Mixto Dinámico</t>
        </is>
      </c>
      <c r="L408" s="70" t="n">
        <v>85.3</v>
      </c>
      <c r="M408" s="71" t="n">
        <v>0.35</v>
      </c>
      <c r="N408" s="10" t="n">
        <v>5</v>
      </c>
    </row>
    <row r="409">
      <c r="A409" s="17" t="n">
        <v>85</v>
      </c>
      <c r="B409" s="17" t="n">
        <v>7</v>
      </c>
      <c r="C409" s="17" t="inlineStr">
        <is>
          <t>ESG de Convicción</t>
        </is>
      </c>
      <c r="D409" s="17" t="inlineStr">
        <is>
          <t>Bajo</t>
        </is>
      </c>
      <c r="E409" s="17" t="inlineStr">
        <is>
          <t>&gt;10 años</t>
        </is>
      </c>
      <c r="F409" s="17" t="n">
        <v>209998.23</v>
      </c>
      <c r="G409" s="17" t="inlineStr">
        <is>
          <t>No RV</t>
        </is>
      </c>
      <c r="H409" s="17" t="n">
        <v>3</v>
      </c>
      <c r="I409" s="17" t="inlineStr">
        <is>
          <t>ES0167157009</t>
        </is>
      </c>
      <c r="J409" s="16" t="inlineStr">
        <is>
          <t>Oda Capital FIL</t>
        </is>
      </c>
      <c r="K409" s="17" t="inlineStr">
        <is>
          <t>F07 – Mixto Dinámico</t>
        </is>
      </c>
      <c r="L409" s="72" t="n">
        <v>85.09999999999999</v>
      </c>
      <c r="M409" s="73" t="n">
        <v>0.54</v>
      </c>
      <c r="N409" s="17" t="n">
        <v>5</v>
      </c>
    </row>
    <row r="410">
      <c r="A410" s="10" t="n">
        <v>85</v>
      </c>
      <c r="B410" s="10" t="n">
        <v>7</v>
      </c>
      <c r="C410" s="10" t="inlineStr">
        <is>
          <t>ESG de Convicción</t>
        </is>
      </c>
      <c r="D410" s="10" t="inlineStr">
        <is>
          <t>Bajo</t>
        </is>
      </c>
      <c r="E410" s="10" t="inlineStr">
        <is>
          <t>&gt;10 años</t>
        </is>
      </c>
      <c r="F410" s="10" t="n">
        <v>209998.23</v>
      </c>
      <c r="G410" s="10" t="inlineStr">
        <is>
          <t>No RV</t>
        </is>
      </c>
      <c r="H410" s="10" t="n">
        <v>4</v>
      </c>
      <c r="I410" s="10" t="inlineStr">
        <is>
          <t>ES0127059063</t>
        </is>
      </c>
      <c r="J410" s="9" t="inlineStr">
        <is>
          <t>Dux Umbrella Inversión Global FI</t>
        </is>
      </c>
      <c r="K410" s="10" t="inlineStr">
        <is>
          <t>F07 – Mixto Dinámico</t>
        </is>
      </c>
      <c r="L410" s="70" t="n">
        <v>84.90000000000001</v>
      </c>
      <c r="M410" s="71" t="n">
        <v>0.52</v>
      </c>
      <c r="N410" s="10" t="n">
        <v>5</v>
      </c>
    </row>
    <row r="411">
      <c r="A411" s="17" t="n">
        <v>85</v>
      </c>
      <c r="B411" s="17" t="n">
        <v>7</v>
      </c>
      <c r="C411" s="17" t="inlineStr">
        <is>
          <t>ESG de Convicción</t>
        </is>
      </c>
      <c r="D411" s="17" t="inlineStr">
        <is>
          <t>Bajo</t>
        </is>
      </c>
      <c r="E411" s="17" t="inlineStr">
        <is>
          <t>&gt;10 años</t>
        </is>
      </c>
      <c r="F411" s="17" t="n">
        <v>209998.23</v>
      </c>
      <c r="G411" s="17" t="inlineStr">
        <is>
          <t>No RV</t>
        </is>
      </c>
      <c r="H411" s="17" t="n">
        <v>5</v>
      </c>
      <c r="I411" s="17" t="inlineStr">
        <is>
          <t>ES0126673005</t>
        </is>
      </c>
      <c r="J411" s="16" t="inlineStr">
        <is>
          <t>Diukes Global Selection Fund A FI</t>
        </is>
      </c>
      <c r="K411" s="17" t="inlineStr">
        <is>
          <t>F07 – Mixto Dinámico</t>
        </is>
      </c>
      <c r="L411" s="72" t="n">
        <v>84.7</v>
      </c>
      <c r="M411" s="73" t="n">
        <v>0.74</v>
      </c>
      <c r="N411" s="17" t="n">
        <v>5</v>
      </c>
    </row>
    <row r="412">
      <c r="A412" s="10" t="n">
        <v>86</v>
      </c>
      <c r="B412" s="10" t="n">
        <v>7</v>
      </c>
      <c r="C412" s="10" t="inlineStr">
        <is>
          <t>ESG de Convicción</t>
        </is>
      </c>
      <c r="D412" s="10" t="inlineStr">
        <is>
          <t>Medio-Alto</t>
        </is>
      </c>
      <c r="E412" s="10" t="inlineStr">
        <is>
          <t>1-3 años</t>
        </is>
      </c>
      <c r="F412" s="10" t="n">
        <v>78347.81</v>
      </c>
      <c r="G412" s="10" t="inlineStr">
        <is>
          <t>Sin restricciones</t>
        </is>
      </c>
      <c r="H412" s="10" t="n">
        <v>1</v>
      </c>
      <c r="I412" s="10" t="inlineStr">
        <is>
          <t>LU0897832084</t>
        </is>
      </c>
      <c r="J412" s="9" t="inlineStr">
        <is>
          <t>Abersand Capital-Total Return Portfl. A</t>
        </is>
      </c>
      <c r="K412" s="10" t="inlineStr">
        <is>
          <t>F07 – Mixto Dinámico</t>
        </is>
      </c>
      <c r="L412" s="70" t="n">
        <v>86.90000000000001</v>
      </c>
      <c r="M412" s="71" t="n">
        <v>0.38</v>
      </c>
      <c r="N412" s="10" t="n">
        <v>5</v>
      </c>
    </row>
    <row r="413">
      <c r="A413" s="17" t="n">
        <v>86</v>
      </c>
      <c r="B413" s="17" t="n">
        <v>7</v>
      </c>
      <c r="C413" s="17" t="inlineStr">
        <is>
          <t>ESG de Convicción</t>
        </is>
      </c>
      <c r="D413" s="17" t="inlineStr">
        <is>
          <t>Medio-Alto</t>
        </is>
      </c>
      <c r="E413" s="17" t="inlineStr">
        <is>
          <t>1-3 años</t>
        </is>
      </c>
      <c r="F413" s="17" t="n">
        <v>78347.81</v>
      </c>
      <c r="G413" s="17" t="inlineStr">
        <is>
          <t>Sin restricciones</t>
        </is>
      </c>
      <c r="H413" s="17" t="n">
        <v>2</v>
      </c>
      <c r="I413" s="17" t="inlineStr">
        <is>
          <t>ES0127059063</t>
        </is>
      </c>
      <c r="J413" s="16" t="inlineStr">
        <is>
          <t>Dux Umbrella Inversión Global FI</t>
        </is>
      </c>
      <c r="K413" s="17" t="inlineStr">
        <is>
          <t>F07 – Mixto Dinámico</t>
        </is>
      </c>
      <c r="L413" s="72" t="n">
        <v>84.90000000000001</v>
      </c>
      <c r="M413" s="73" t="n">
        <v>0.52</v>
      </c>
      <c r="N413" s="17" t="n">
        <v>5</v>
      </c>
    </row>
    <row r="414">
      <c r="A414" s="10" t="n">
        <v>86</v>
      </c>
      <c r="B414" s="10" t="n">
        <v>7</v>
      </c>
      <c r="C414" s="10" t="inlineStr">
        <is>
          <t>ESG de Convicción</t>
        </is>
      </c>
      <c r="D414" s="10" t="inlineStr">
        <is>
          <t>Medio-Alto</t>
        </is>
      </c>
      <c r="E414" s="10" t="inlineStr">
        <is>
          <t>1-3 años</t>
        </is>
      </c>
      <c r="F414" s="10" t="n">
        <v>78347.81</v>
      </c>
      <c r="G414" s="10" t="inlineStr">
        <is>
          <t>Sin restricciones</t>
        </is>
      </c>
      <c r="H414" s="10" t="n">
        <v>3</v>
      </c>
      <c r="I414" s="10" t="inlineStr">
        <is>
          <t>ES0182527038</t>
        </is>
      </c>
      <c r="J414" s="9" t="inlineStr">
        <is>
          <t>Cartesio Y FI</t>
        </is>
      </c>
      <c r="K414" s="10" t="inlineStr">
        <is>
          <t>F07 – Mixto Dinámico</t>
        </is>
      </c>
      <c r="L414" s="70" t="n">
        <v>84.40000000000001</v>
      </c>
      <c r="M414" s="71" t="n">
        <v>0.87</v>
      </c>
      <c r="N414" s="10" t="n">
        <v>5</v>
      </c>
    </row>
    <row r="415">
      <c r="A415" s="17" t="n">
        <v>86</v>
      </c>
      <c r="B415" s="17" t="n">
        <v>7</v>
      </c>
      <c r="C415" s="17" t="inlineStr">
        <is>
          <t>ESG de Convicción</t>
        </is>
      </c>
      <c r="D415" s="17" t="inlineStr">
        <is>
          <t>Medio-Alto</t>
        </is>
      </c>
      <c r="E415" s="17" t="inlineStr">
        <is>
          <t>1-3 años</t>
        </is>
      </c>
      <c r="F415" s="17" t="n">
        <v>78347.81</v>
      </c>
      <c r="G415" s="17" t="inlineStr">
        <is>
          <t>Sin restricciones</t>
        </is>
      </c>
      <c r="H415" s="17" t="n">
        <v>4</v>
      </c>
      <c r="I415" s="17" t="inlineStr">
        <is>
          <t>ES0127059022</t>
        </is>
      </c>
      <c r="J415" s="16" t="inlineStr">
        <is>
          <t>Dux Umbrella Avanti FI</t>
        </is>
      </c>
      <c r="K415" s="17" t="inlineStr">
        <is>
          <t>F07 – Mixto Dinámico</t>
        </is>
      </c>
      <c r="L415" s="72" t="n">
        <v>83</v>
      </c>
      <c r="M415" s="73" t="n">
        <v>0.74</v>
      </c>
      <c r="N415" s="17" t="n">
        <v>5</v>
      </c>
    </row>
    <row r="416">
      <c r="A416" s="10" t="n">
        <v>86</v>
      </c>
      <c r="B416" s="10" t="n">
        <v>7</v>
      </c>
      <c r="C416" s="10" t="inlineStr">
        <is>
          <t>ESG de Convicción</t>
        </is>
      </c>
      <c r="D416" s="10" t="inlineStr">
        <is>
          <t>Medio-Alto</t>
        </is>
      </c>
      <c r="E416" s="10" t="inlineStr">
        <is>
          <t>1-3 años</t>
        </is>
      </c>
      <c r="F416" s="10" t="n">
        <v>78347.81</v>
      </c>
      <c r="G416" s="10" t="inlineStr">
        <is>
          <t>Sin restricciones</t>
        </is>
      </c>
      <c r="H416" s="10" t="n">
        <v>5</v>
      </c>
      <c r="I416" s="10" t="inlineStr">
        <is>
          <t>ES0174115040</t>
        </is>
      </c>
      <c r="J416" s="9" t="inlineStr">
        <is>
          <t>Cinvest Tercio Capital A FI</t>
        </is>
      </c>
      <c r="K416" s="10" t="inlineStr">
        <is>
          <t>F07 – Mixto Dinámico</t>
        </is>
      </c>
      <c r="L416" s="70" t="n">
        <v>82.8</v>
      </c>
      <c r="M416" s="71" t="n">
        <v>1.15</v>
      </c>
      <c r="N416" s="10" t="n">
        <v>5</v>
      </c>
    </row>
    <row r="417">
      <c r="A417" s="17" t="n">
        <v>87</v>
      </c>
      <c r="B417" s="17" t="n">
        <v>1</v>
      </c>
      <c r="C417" s="17" t="inlineStr">
        <is>
          <t>Conservador de Liquidez</t>
        </is>
      </c>
      <c r="D417" s="17" t="inlineStr">
        <is>
          <t>Medio-Bajo</t>
        </is>
      </c>
      <c r="E417" s="17" t="inlineStr">
        <is>
          <t>&lt;1 año</t>
        </is>
      </c>
      <c r="F417" s="17" t="n">
        <v>118253.21</v>
      </c>
      <c r="G417" s="17" t="inlineStr">
        <is>
          <t>No derivados</t>
        </is>
      </c>
      <c r="H417" s="17" t="n">
        <v>1</v>
      </c>
      <c r="I417" s="17" t="inlineStr">
        <is>
          <t>FR0010830844</t>
        </is>
      </c>
      <c r="J417" s="16" t="inlineStr">
        <is>
          <t>Amundi Enhan Ult Sht Trm Bd Select I-C</t>
        </is>
      </c>
      <c r="K417" s="17" t="inlineStr">
        <is>
          <t>F01 – Monetario Puro</t>
        </is>
      </c>
      <c r="L417" s="72" t="n">
        <v>84.8</v>
      </c>
      <c r="M417" s="73" t="n">
        <v>0.193</v>
      </c>
      <c r="N417" s="17" t="n">
        <v>5</v>
      </c>
    </row>
    <row r="418">
      <c r="A418" s="10" t="n">
        <v>87</v>
      </c>
      <c r="B418" s="10" t="n">
        <v>1</v>
      </c>
      <c r="C418" s="10" t="inlineStr">
        <is>
          <t>Conservador de Liquidez</t>
        </is>
      </c>
      <c r="D418" s="10" t="inlineStr">
        <is>
          <t>Medio-Bajo</t>
        </is>
      </c>
      <c r="E418" s="10" t="inlineStr">
        <is>
          <t>&lt;1 año</t>
        </is>
      </c>
      <c r="F418" s="10" t="n">
        <v>118253.21</v>
      </c>
      <c r="G418" s="10" t="inlineStr">
        <is>
          <t>No derivados</t>
        </is>
      </c>
      <c r="H418" s="10" t="n">
        <v>2</v>
      </c>
      <c r="I418" s="10" t="inlineStr">
        <is>
          <t>IE000X03J1K6</t>
        </is>
      </c>
      <c r="J418" s="9" t="inlineStr">
        <is>
          <t>BlackRock ICS Euro Liq Prem (Acc T2) EUR</t>
        </is>
      </c>
      <c r="K418" s="10" t="inlineStr">
        <is>
          <t>F01 – Monetario Puro</t>
        </is>
      </c>
      <c r="L418" s="70" t="n">
        <v>84.8</v>
      </c>
      <c r="M418" s="71" t="n">
        <v>0.1</v>
      </c>
      <c r="N418" s="10" t="n">
        <v/>
      </c>
    </row>
    <row r="419">
      <c r="A419" s="17" t="n">
        <v>87</v>
      </c>
      <c r="B419" s="17" t="n">
        <v>1</v>
      </c>
      <c r="C419" s="17" t="inlineStr">
        <is>
          <t>Conservador de Liquidez</t>
        </is>
      </c>
      <c r="D419" s="17" t="inlineStr">
        <is>
          <t>Medio-Bajo</t>
        </is>
      </c>
      <c r="E419" s="17" t="inlineStr">
        <is>
          <t>&lt;1 año</t>
        </is>
      </c>
      <c r="F419" s="17" t="n">
        <v>118253.21</v>
      </c>
      <c r="G419" s="17" t="inlineStr">
        <is>
          <t>No derivados</t>
        </is>
      </c>
      <c r="H419" s="17" t="n">
        <v>3</v>
      </c>
      <c r="I419" s="17" t="inlineStr">
        <is>
          <t>ES0171629035</t>
        </is>
      </c>
      <c r="J419" s="16" t="inlineStr">
        <is>
          <t>Profit Corto Plazo FI</t>
        </is>
      </c>
      <c r="K419" s="17" t="inlineStr">
        <is>
          <t>F01 – Monetario Puro</t>
        </is>
      </c>
      <c r="L419" s="72" t="n">
        <v>83.90000000000001</v>
      </c>
      <c r="M419" s="73" t="n">
        <v>0.26</v>
      </c>
      <c r="N419" s="17" t="n">
        <v>5</v>
      </c>
    </row>
    <row r="420">
      <c r="A420" s="10" t="n">
        <v>87</v>
      </c>
      <c r="B420" s="10" t="n">
        <v>1</v>
      </c>
      <c r="C420" s="10" t="inlineStr">
        <is>
          <t>Conservador de Liquidez</t>
        </is>
      </c>
      <c r="D420" s="10" t="inlineStr">
        <is>
          <t>Medio-Bajo</t>
        </is>
      </c>
      <c r="E420" s="10" t="inlineStr">
        <is>
          <t>&lt;1 año</t>
        </is>
      </c>
      <c r="F420" s="10" t="n">
        <v>118253.21</v>
      </c>
      <c r="G420" s="10" t="inlineStr">
        <is>
          <t>No derivados</t>
        </is>
      </c>
      <c r="H420" s="10" t="n">
        <v>4</v>
      </c>
      <c r="I420" s="10" t="inlineStr">
        <is>
          <t>FR0012599637</t>
        </is>
      </c>
      <c r="J420" s="9" t="inlineStr">
        <is>
          <t>Groupama Ultra Short Term GA</t>
        </is>
      </c>
      <c r="K420" s="10" t="inlineStr">
        <is>
          <t>F01 – Monetario Puro</t>
        </is>
      </c>
      <c r="L420" s="70" t="n">
        <v>83.7</v>
      </c>
      <c r="M420" s="71" t="n">
        <v>0.08</v>
      </c>
      <c r="N420" s="10" t="n">
        <v>4</v>
      </c>
    </row>
    <row r="421">
      <c r="A421" s="17" t="n">
        <v>87</v>
      </c>
      <c r="B421" s="17" t="n">
        <v>1</v>
      </c>
      <c r="C421" s="17" t="inlineStr">
        <is>
          <t>Conservador de Liquidez</t>
        </is>
      </c>
      <c r="D421" s="17" t="inlineStr">
        <is>
          <t>Medio-Bajo</t>
        </is>
      </c>
      <c r="E421" s="17" t="inlineStr">
        <is>
          <t>&lt;1 año</t>
        </is>
      </c>
      <c r="F421" s="17" t="n">
        <v>118253.21</v>
      </c>
      <c r="G421" s="17" t="inlineStr">
        <is>
          <t>No derivados</t>
        </is>
      </c>
      <c r="H421" s="17" t="n">
        <v>5</v>
      </c>
      <c r="I421" s="17" t="inlineStr">
        <is>
          <t>LU2757996611</t>
        </is>
      </c>
      <c r="J421" s="16" t="inlineStr">
        <is>
          <t>JPM EUR Government CNAV X EUR Inc</t>
        </is>
      </c>
      <c r="K421" s="17" t="inlineStr">
        <is>
          <t>F01 – Monetario Puro</t>
        </is>
      </c>
      <c r="L421" s="72" t="n">
        <v>82.2</v>
      </c>
      <c r="M421" s="73" t="n">
        <v>0.05</v>
      </c>
      <c r="N421" s="17" t="n">
        <v/>
      </c>
    </row>
    <row r="422">
      <c r="A422" s="10" t="n">
        <v>89</v>
      </c>
      <c r="B422" s="10" t="n">
        <v>7</v>
      </c>
      <c r="C422" s="10" t="inlineStr">
        <is>
          <t>ESG de Convicción</t>
        </is>
      </c>
      <c r="D422" s="10" t="inlineStr">
        <is>
          <t>Medio</t>
        </is>
      </c>
      <c r="E422" s="10" t="inlineStr">
        <is>
          <t>1-3 años</t>
        </is>
      </c>
      <c r="F422" s="10" t="n">
        <v>82814.37</v>
      </c>
      <c r="G422" s="10" t="inlineStr">
        <is>
          <t>Sin restricciones</t>
        </is>
      </c>
      <c r="H422" s="10" t="n">
        <v>1</v>
      </c>
      <c r="I422" s="10" t="inlineStr">
        <is>
          <t>LU0897832084</t>
        </is>
      </c>
      <c r="J422" s="9" t="inlineStr">
        <is>
          <t>Abersand Capital-Total Return Portfl. A</t>
        </is>
      </c>
      <c r="K422" s="10" t="inlineStr">
        <is>
          <t>F07 – Mixto Dinámico</t>
        </is>
      </c>
      <c r="L422" s="70" t="n">
        <v>86.90000000000001</v>
      </c>
      <c r="M422" s="71" t="n">
        <v>0.38</v>
      </c>
      <c r="N422" s="10" t="n">
        <v>5</v>
      </c>
    </row>
    <row r="423">
      <c r="A423" s="17" t="n">
        <v>89</v>
      </c>
      <c r="B423" s="17" t="n">
        <v>7</v>
      </c>
      <c r="C423" s="17" t="inlineStr">
        <is>
          <t>ESG de Convicción</t>
        </is>
      </c>
      <c r="D423" s="17" t="inlineStr">
        <is>
          <t>Medio</t>
        </is>
      </c>
      <c r="E423" s="17" t="inlineStr">
        <is>
          <t>1-3 años</t>
        </is>
      </c>
      <c r="F423" s="17" t="n">
        <v>82814.37</v>
      </c>
      <c r="G423" s="17" t="inlineStr">
        <is>
          <t>Sin restricciones</t>
        </is>
      </c>
      <c r="H423" s="17" t="n">
        <v>2</v>
      </c>
      <c r="I423" s="17" t="inlineStr">
        <is>
          <t>ES0127059063</t>
        </is>
      </c>
      <c r="J423" s="16" t="inlineStr">
        <is>
          <t>Dux Umbrella Inversión Global FI</t>
        </is>
      </c>
      <c r="K423" s="17" t="inlineStr">
        <is>
          <t>F07 – Mixto Dinámico</t>
        </is>
      </c>
      <c r="L423" s="72" t="n">
        <v>84.90000000000001</v>
      </c>
      <c r="M423" s="73" t="n">
        <v>0.52</v>
      </c>
      <c r="N423" s="17" t="n">
        <v>5</v>
      </c>
    </row>
    <row r="424">
      <c r="A424" s="10" t="n">
        <v>89</v>
      </c>
      <c r="B424" s="10" t="n">
        <v>7</v>
      </c>
      <c r="C424" s="10" t="inlineStr">
        <is>
          <t>ESG de Convicción</t>
        </is>
      </c>
      <c r="D424" s="10" t="inlineStr">
        <is>
          <t>Medio</t>
        </is>
      </c>
      <c r="E424" s="10" t="inlineStr">
        <is>
          <t>1-3 años</t>
        </is>
      </c>
      <c r="F424" s="10" t="n">
        <v>82814.37</v>
      </c>
      <c r="G424" s="10" t="inlineStr">
        <is>
          <t>Sin restricciones</t>
        </is>
      </c>
      <c r="H424" s="10" t="n">
        <v>3</v>
      </c>
      <c r="I424" s="10" t="inlineStr">
        <is>
          <t>ES0182527038</t>
        </is>
      </c>
      <c r="J424" s="9" t="inlineStr">
        <is>
          <t>Cartesio Y FI</t>
        </is>
      </c>
      <c r="K424" s="10" t="inlineStr">
        <is>
          <t>F07 – Mixto Dinámico</t>
        </is>
      </c>
      <c r="L424" s="70" t="n">
        <v>84.40000000000001</v>
      </c>
      <c r="M424" s="71" t="n">
        <v>0.87</v>
      </c>
      <c r="N424" s="10" t="n">
        <v>5</v>
      </c>
    </row>
    <row r="425">
      <c r="A425" s="17" t="n">
        <v>89</v>
      </c>
      <c r="B425" s="17" t="n">
        <v>7</v>
      </c>
      <c r="C425" s="17" t="inlineStr">
        <is>
          <t>ESG de Convicción</t>
        </is>
      </c>
      <c r="D425" s="17" t="inlineStr">
        <is>
          <t>Medio</t>
        </is>
      </c>
      <c r="E425" s="17" t="inlineStr">
        <is>
          <t>1-3 años</t>
        </is>
      </c>
      <c r="F425" s="17" t="n">
        <v>82814.37</v>
      </c>
      <c r="G425" s="17" t="inlineStr">
        <is>
          <t>Sin restricciones</t>
        </is>
      </c>
      <c r="H425" s="17" t="n">
        <v>4</v>
      </c>
      <c r="I425" s="17" t="inlineStr">
        <is>
          <t>ES0127059022</t>
        </is>
      </c>
      <c r="J425" s="16" t="inlineStr">
        <is>
          <t>Dux Umbrella Avanti FI</t>
        </is>
      </c>
      <c r="K425" s="17" t="inlineStr">
        <is>
          <t>F07 – Mixto Dinámico</t>
        </is>
      </c>
      <c r="L425" s="72" t="n">
        <v>83</v>
      </c>
      <c r="M425" s="73" t="n">
        <v>0.74</v>
      </c>
      <c r="N425" s="17" t="n">
        <v>5</v>
      </c>
    </row>
    <row r="426">
      <c r="A426" s="10" t="n">
        <v>89</v>
      </c>
      <c r="B426" s="10" t="n">
        <v>7</v>
      </c>
      <c r="C426" s="10" t="inlineStr">
        <is>
          <t>ESG de Convicción</t>
        </is>
      </c>
      <c r="D426" s="10" t="inlineStr">
        <is>
          <t>Medio</t>
        </is>
      </c>
      <c r="E426" s="10" t="inlineStr">
        <is>
          <t>1-3 años</t>
        </is>
      </c>
      <c r="F426" s="10" t="n">
        <v>82814.37</v>
      </c>
      <c r="G426" s="10" t="inlineStr">
        <is>
          <t>Sin restricciones</t>
        </is>
      </c>
      <c r="H426" s="10" t="n">
        <v>5</v>
      </c>
      <c r="I426" s="10" t="inlineStr">
        <is>
          <t>ES0174115040</t>
        </is>
      </c>
      <c r="J426" s="9" t="inlineStr">
        <is>
          <t>Cinvest Tercio Capital A FI</t>
        </is>
      </c>
      <c r="K426" s="10" t="inlineStr">
        <is>
          <t>F07 – Mixto Dinámico</t>
        </is>
      </c>
      <c r="L426" s="70" t="n">
        <v>82.8</v>
      </c>
      <c r="M426" s="71" t="n">
        <v>1.15</v>
      </c>
      <c r="N426" s="10" t="n">
        <v>5</v>
      </c>
    </row>
    <row r="427">
      <c r="A427" s="17" t="n">
        <v>90</v>
      </c>
      <c r="B427" s="17" t="n">
        <v>2</v>
      </c>
      <c r="C427" s="17" t="inlineStr">
        <is>
          <t>Conservador de Ingresos</t>
        </is>
      </c>
      <c r="D427" s="17" t="inlineStr">
        <is>
          <t>Medio</t>
        </is>
      </c>
      <c r="E427" s="17" t="inlineStr">
        <is>
          <t>3-5 años</t>
        </is>
      </c>
      <c r="F427" s="17" t="n">
        <v>46166.31</v>
      </c>
      <c r="G427" s="17" t="inlineStr">
        <is>
          <t>No derivados</t>
        </is>
      </c>
      <c r="H427" s="17" t="n">
        <v>1</v>
      </c>
      <c r="I427" s="17" t="inlineStr">
        <is>
          <t>LU1585264689</t>
        </is>
      </c>
      <c r="J427" s="16" t="inlineStr">
        <is>
          <t>Tikehau Subfin E Acc</t>
        </is>
      </c>
      <c r="K427" s="17" t="inlineStr">
        <is>
          <t>F03 – RF IG Diversificada</t>
        </is>
      </c>
      <c r="L427" s="72" t="n">
        <v>87.3</v>
      </c>
      <c r="M427" s="73" t="n">
        <v>0.3</v>
      </c>
      <c r="N427" s="17" t="n">
        <v>5</v>
      </c>
    </row>
    <row r="428">
      <c r="A428" s="10" t="n">
        <v>90</v>
      </c>
      <c r="B428" s="10" t="n">
        <v>2</v>
      </c>
      <c r="C428" s="10" t="inlineStr">
        <is>
          <t>Conservador de Ingresos</t>
        </is>
      </c>
      <c r="D428" s="10" t="inlineStr">
        <is>
          <t>Medio</t>
        </is>
      </c>
      <c r="E428" s="10" t="inlineStr">
        <is>
          <t>3-5 años</t>
        </is>
      </c>
      <c r="F428" s="10" t="n">
        <v>46166.31</v>
      </c>
      <c r="G428" s="10" t="inlineStr">
        <is>
          <t>No derivados</t>
        </is>
      </c>
      <c r="H428" s="10" t="n">
        <v>2</v>
      </c>
      <c r="I428" s="10" t="inlineStr">
        <is>
          <t>LU1073896877</t>
        </is>
      </c>
      <c r="J428" s="9" t="inlineStr">
        <is>
          <t>Indosuez Funds Euro Bonds G</t>
        </is>
      </c>
      <c r="K428" s="10" t="inlineStr">
        <is>
          <t>F03 – RF IG Diversificada</t>
        </is>
      </c>
      <c r="L428" s="70" t="n">
        <v>82.90000000000001</v>
      </c>
      <c r="M428" s="71" t="n">
        <v>0.48</v>
      </c>
      <c r="N428" s="10" t="n">
        <v>5</v>
      </c>
    </row>
    <row r="429">
      <c r="A429" s="17" t="n">
        <v>90</v>
      </c>
      <c r="B429" s="17" t="n">
        <v>2</v>
      </c>
      <c r="C429" s="17" t="inlineStr">
        <is>
          <t>Conservador de Ingresos</t>
        </is>
      </c>
      <c r="D429" s="17" t="inlineStr">
        <is>
          <t>Medio</t>
        </is>
      </c>
      <c r="E429" s="17" t="inlineStr">
        <is>
          <t>3-5 años</t>
        </is>
      </c>
      <c r="F429" s="17" t="n">
        <v>46166.31</v>
      </c>
      <c r="G429" s="17" t="inlineStr">
        <is>
          <t>No derivados</t>
        </is>
      </c>
      <c r="H429" s="17" t="n">
        <v>3</v>
      </c>
      <c r="I429" s="17" t="inlineStr">
        <is>
          <t>FR0013506995</t>
        </is>
      </c>
      <c r="J429" s="16" t="inlineStr">
        <is>
          <t>Lazard Euro SD Inc Opp SRI RVC EUR</t>
        </is>
      </c>
      <c r="K429" s="17" t="inlineStr">
        <is>
          <t>F03 – RF IG Diversificada</t>
        </is>
      </c>
      <c r="L429" s="72" t="n">
        <v>82.90000000000001</v>
      </c>
      <c r="M429" s="73" t="n">
        <v>0.04</v>
      </c>
      <c r="N429" s="17" t="n">
        <v>5</v>
      </c>
    </row>
    <row r="430">
      <c r="A430" s="10" t="n">
        <v>90</v>
      </c>
      <c r="B430" s="10" t="n">
        <v>2</v>
      </c>
      <c r="C430" s="10" t="inlineStr">
        <is>
          <t>Conservador de Ingresos</t>
        </is>
      </c>
      <c r="D430" s="10" t="inlineStr">
        <is>
          <t>Medio</t>
        </is>
      </c>
      <c r="E430" s="10" t="inlineStr">
        <is>
          <t>3-5 años</t>
        </is>
      </c>
      <c r="F430" s="10" t="n">
        <v>46166.31</v>
      </c>
      <c r="G430" s="10" t="inlineStr">
        <is>
          <t>No derivados</t>
        </is>
      </c>
      <c r="H430" s="10" t="n">
        <v>4</v>
      </c>
      <c r="I430" s="10" t="inlineStr">
        <is>
          <t>LU0113258742</t>
        </is>
      </c>
      <c r="J430" s="9" t="inlineStr">
        <is>
          <t>Schroder ISF EURO Corp Bd C Acc EUR</t>
        </is>
      </c>
      <c r="K430" s="10" t="inlineStr">
        <is>
          <t>F03 – RF IG Diversificada</t>
        </is>
      </c>
      <c r="L430" s="70" t="n">
        <v>79.40000000000001</v>
      </c>
      <c r="M430" s="71" t="n">
        <v>0.63</v>
      </c>
      <c r="N430" s="10" t="n">
        <v>5</v>
      </c>
    </row>
    <row r="431">
      <c r="A431" s="17" t="n">
        <v>90</v>
      </c>
      <c r="B431" s="17" t="n">
        <v>2</v>
      </c>
      <c r="C431" s="17" t="inlineStr">
        <is>
          <t>Conservador de Ingresos</t>
        </is>
      </c>
      <c r="D431" s="17" t="inlineStr">
        <is>
          <t>Medio</t>
        </is>
      </c>
      <c r="E431" s="17" t="inlineStr">
        <is>
          <t>3-5 años</t>
        </is>
      </c>
      <c r="F431" s="17" t="n">
        <v>46166.31</v>
      </c>
      <c r="G431" s="17" t="inlineStr">
        <is>
          <t>No derivados</t>
        </is>
      </c>
      <c r="H431" s="17" t="n">
        <v>5</v>
      </c>
      <c r="I431" s="17" t="inlineStr">
        <is>
          <t>LU0995119822</t>
        </is>
      </c>
      <c r="J431" s="16" t="inlineStr">
        <is>
          <t>Schroder ISF EURO Crdt Convct C Acc EUR</t>
        </is>
      </c>
      <c r="K431" s="17" t="inlineStr">
        <is>
          <t>F03 – RF IG Diversificada</t>
        </is>
      </c>
      <c r="L431" s="72" t="n">
        <v>79.2</v>
      </c>
      <c r="M431" s="73" t="n">
        <v>0.68</v>
      </c>
      <c r="N431" s="17" t="n">
        <v>5</v>
      </c>
    </row>
    <row r="432">
      <c r="A432" s="10" t="n">
        <v>91</v>
      </c>
      <c r="B432" s="10" t="n">
        <v>5</v>
      </c>
      <c r="C432" s="10" t="inlineStr">
        <is>
          <t>Agresivo Alto Crecimiento</t>
        </is>
      </c>
      <c r="D432" s="10" t="inlineStr">
        <is>
          <t>Alto</t>
        </is>
      </c>
      <c r="E432" s="10" t="inlineStr">
        <is>
          <t>3-5 años</t>
        </is>
      </c>
      <c r="F432" s="10" t="n">
        <v>214762.29</v>
      </c>
      <c r="G432" s="10" t="inlineStr">
        <is>
          <t>No derivados</t>
        </is>
      </c>
      <c r="H432" s="10" t="n">
        <v>1</v>
      </c>
      <c r="I432" s="10" t="inlineStr">
        <is>
          <t>ES0107439004</t>
        </is>
      </c>
      <c r="J432" s="9" t="inlineStr">
        <is>
          <t>Caixabank Master RV España FI</t>
        </is>
      </c>
      <c r="K432" s="10" t="inlineStr">
        <is>
          <t>F09 – RV Crecimiento / Sectorial / Temática</t>
        </is>
      </c>
      <c r="L432" s="70" t="n">
        <v>93.2</v>
      </c>
      <c r="M432" s="71" t="n">
        <v>0.67</v>
      </c>
      <c r="N432" s="10" t="n">
        <v>5</v>
      </c>
    </row>
    <row r="433">
      <c r="A433" s="17" t="n">
        <v>91</v>
      </c>
      <c r="B433" s="17" t="n">
        <v>5</v>
      </c>
      <c r="C433" s="17" t="inlineStr">
        <is>
          <t>Agresivo Alto Crecimiento</t>
        </is>
      </c>
      <c r="D433" s="17" t="inlineStr">
        <is>
          <t>Alto</t>
        </is>
      </c>
      <c r="E433" s="17" t="inlineStr">
        <is>
          <t>3-5 años</t>
        </is>
      </c>
      <c r="F433" s="17" t="n">
        <v>214762.29</v>
      </c>
      <c r="G433" s="17" t="inlineStr">
        <is>
          <t>No derivados</t>
        </is>
      </c>
      <c r="H433" s="17" t="n">
        <v>2</v>
      </c>
      <c r="I433" s="17" t="inlineStr">
        <is>
          <t>ES0159201005</t>
        </is>
      </c>
      <c r="J433" s="16" t="inlineStr">
        <is>
          <t>Magallanes Iberian Equity E FI</t>
        </is>
      </c>
      <c r="K433" s="17" t="inlineStr">
        <is>
          <t>F09 – RV Crecimiento / Sectorial / Temática</t>
        </is>
      </c>
      <c r="L433" s="72" t="n">
        <v>93</v>
      </c>
      <c r="M433" s="73" t="n">
        <v>0.55</v>
      </c>
      <c r="N433" s="17" t="n">
        <v>5</v>
      </c>
    </row>
    <row r="434">
      <c r="A434" s="10" t="n">
        <v>91</v>
      </c>
      <c r="B434" s="10" t="n">
        <v>5</v>
      </c>
      <c r="C434" s="10" t="inlineStr">
        <is>
          <t>Agresivo Alto Crecimiento</t>
        </is>
      </c>
      <c r="D434" s="10" t="inlineStr">
        <is>
          <t>Alto</t>
        </is>
      </c>
      <c r="E434" s="10" t="inlineStr">
        <is>
          <t>3-5 años</t>
        </is>
      </c>
      <c r="F434" s="10" t="n">
        <v>214762.29</v>
      </c>
      <c r="G434" s="10" t="inlineStr">
        <is>
          <t>No derivados</t>
        </is>
      </c>
      <c r="H434" s="10" t="n">
        <v>3</v>
      </c>
      <c r="I434" s="10" t="inlineStr">
        <is>
          <t>IE00BZ0YL369</t>
        </is>
      </c>
      <c r="J434" s="9" t="inlineStr">
        <is>
          <t>Pacific North of South EM All Cp EqZ£Acc</t>
        </is>
      </c>
      <c r="K434" s="10" t="inlineStr">
        <is>
          <t>F09 – RV Crecimiento / Sectorial / Temática</t>
        </is>
      </c>
      <c r="L434" s="70" t="n">
        <v>92.90000000000001</v>
      </c>
      <c r="M434" s="71" t="n">
        <v>0.68</v>
      </c>
      <c r="N434" s="10" t="n">
        <v>5</v>
      </c>
    </row>
    <row r="435">
      <c r="A435" s="17" t="n">
        <v>91</v>
      </c>
      <c r="B435" s="17" t="n">
        <v>5</v>
      </c>
      <c r="C435" s="17" t="inlineStr">
        <is>
          <t>Agresivo Alto Crecimiento</t>
        </is>
      </c>
      <c r="D435" s="17" t="inlineStr">
        <is>
          <t>Alto</t>
        </is>
      </c>
      <c r="E435" s="17" t="inlineStr">
        <is>
          <t>3-5 años</t>
        </is>
      </c>
      <c r="F435" s="17" t="n">
        <v>214762.29</v>
      </c>
      <c r="G435" s="17" t="inlineStr">
        <is>
          <t>No derivados</t>
        </is>
      </c>
      <c r="H435" s="17" t="n">
        <v>4</v>
      </c>
      <c r="I435" s="17" t="inlineStr">
        <is>
          <t>LU0746585719</t>
        </is>
      </c>
      <c r="J435" s="16" t="inlineStr">
        <is>
          <t>Robeco QI EM Enhanced Index Equities I $</t>
        </is>
      </c>
      <c r="K435" s="17" t="inlineStr">
        <is>
          <t>F09 – RV Crecimiento / Sectorial / Temática</t>
        </is>
      </c>
      <c r="L435" s="72" t="n">
        <v>92.5</v>
      </c>
      <c r="M435" s="73" t="n">
        <v>0.52</v>
      </c>
      <c r="N435" s="17" t="n">
        <v>5</v>
      </c>
    </row>
    <row r="436">
      <c r="A436" s="10" t="n">
        <v>91</v>
      </c>
      <c r="B436" s="10" t="n">
        <v>5</v>
      </c>
      <c r="C436" s="10" t="inlineStr">
        <is>
          <t>Agresivo Alto Crecimiento</t>
        </is>
      </c>
      <c r="D436" s="10" t="inlineStr">
        <is>
          <t>Alto</t>
        </is>
      </c>
      <c r="E436" s="10" t="inlineStr">
        <is>
          <t>3-5 años</t>
        </is>
      </c>
      <c r="F436" s="10" t="n">
        <v>214762.29</v>
      </c>
      <c r="G436" s="10" t="inlineStr">
        <is>
          <t>No derivados</t>
        </is>
      </c>
      <c r="H436" s="10" t="n">
        <v>5</v>
      </c>
      <c r="I436" s="10" t="inlineStr">
        <is>
          <t>LU0329356306</t>
        </is>
      </c>
      <c r="J436" s="9" t="inlineStr">
        <is>
          <t>Robeco QI EM Active Equities I €</t>
        </is>
      </c>
      <c r="K436" s="10" t="inlineStr">
        <is>
          <t>F09 – RV Crecimiento / Sectorial / Temática</t>
        </is>
      </c>
      <c r="L436" s="70" t="n">
        <v>92.3</v>
      </c>
      <c r="M436" s="71" t="n">
        <v>0.79</v>
      </c>
      <c r="N436" s="10" t="n">
        <v>5</v>
      </c>
    </row>
    <row r="437">
      <c r="A437" s="17" t="n">
        <v>92</v>
      </c>
      <c r="B437" s="17" t="n">
        <v>1</v>
      </c>
      <c r="C437" s="17" t="inlineStr">
        <is>
          <t>Conservador de Liquidez</t>
        </is>
      </c>
      <c r="D437" s="17" t="inlineStr">
        <is>
          <t>Medio</t>
        </is>
      </c>
      <c r="E437" s="17" t="inlineStr">
        <is>
          <t>&gt;10 años</t>
        </is>
      </c>
      <c r="F437" s="17" t="n">
        <v>273638.97</v>
      </c>
      <c r="G437" s="17" t="inlineStr">
        <is>
          <t>No materias primas</t>
        </is>
      </c>
      <c r="H437" s="17" t="n">
        <v>1</v>
      </c>
      <c r="I437" s="17" t="inlineStr">
        <is>
          <t>FR0010830844</t>
        </is>
      </c>
      <c r="J437" s="16" t="inlineStr">
        <is>
          <t>Amundi Enhan Ult Sht Trm Bd Select I-C</t>
        </is>
      </c>
      <c r="K437" s="17" t="inlineStr">
        <is>
          <t>F01 – Monetario Puro</t>
        </is>
      </c>
      <c r="L437" s="72" t="n">
        <v>84.8</v>
      </c>
      <c r="M437" s="73" t="n">
        <v>0.193</v>
      </c>
      <c r="N437" s="17" t="n">
        <v>5</v>
      </c>
    </row>
    <row r="438">
      <c r="A438" s="10" t="n">
        <v>92</v>
      </c>
      <c r="B438" s="10" t="n">
        <v>1</v>
      </c>
      <c r="C438" s="10" t="inlineStr">
        <is>
          <t>Conservador de Liquidez</t>
        </is>
      </c>
      <c r="D438" s="10" t="inlineStr">
        <is>
          <t>Medio</t>
        </is>
      </c>
      <c r="E438" s="10" t="inlineStr">
        <is>
          <t>&gt;10 años</t>
        </is>
      </c>
      <c r="F438" s="10" t="n">
        <v>273638.97</v>
      </c>
      <c r="G438" s="10" t="inlineStr">
        <is>
          <t>No materias primas</t>
        </is>
      </c>
      <c r="H438" s="10" t="n">
        <v>2</v>
      </c>
      <c r="I438" s="10" t="inlineStr">
        <is>
          <t>IE000X03J1K6</t>
        </is>
      </c>
      <c r="J438" s="9" t="inlineStr">
        <is>
          <t>BlackRock ICS Euro Liq Prem (Acc T2) EUR</t>
        </is>
      </c>
      <c r="K438" s="10" t="inlineStr">
        <is>
          <t>F01 – Monetario Puro</t>
        </is>
      </c>
      <c r="L438" s="70" t="n">
        <v>84.8</v>
      </c>
      <c r="M438" s="71" t="n">
        <v>0.1</v>
      </c>
      <c r="N438" s="10" t="n">
        <v/>
      </c>
    </row>
    <row r="439">
      <c r="A439" s="17" t="n">
        <v>92</v>
      </c>
      <c r="B439" s="17" t="n">
        <v>1</v>
      </c>
      <c r="C439" s="17" t="inlineStr">
        <is>
          <t>Conservador de Liquidez</t>
        </is>
      </c>
      <c r="D439" s="17" t="inlineStr">
        <is>
          <t>Medio</t>
        </is>
      </c>
      <c r="E439" s="17" t="inlineStr">
        <is>
          <t>&gt;10 años</t>
        </is>
      </c>
      <c r="F439" s="17" t="n">
        <v>273638.97</v>
      </c>
      <c r="G439" s="17" t="inlineStr">
        <is>
          <t>No materias primas</t>
        </is>
      </c>
      <c r="H439" s="17" t="n">
        <v>3</v>
      </c>
      <c r="I439" s="17" t="inlineStr">
        <is>
          <t>ES0171629035</t>
        </is>
      </c>
      <c r="J439" s="16" t="inlineStr">
        <is>
          <t>Profit Corto Plazo FI</t>
        </is>
      </c>
      <c r="K439" s="17" t="inlineStr">
        <is>
          <t>F01 – Monetario Puro</t>
        </is>
      </c>
      <c r="L439" s="72" t="n">
        <v>83.90000000000001</v>
      </c>
      <c r="M439" s="73" t="n">
        <v>0.26</v>
      </c>
      <c r="N439" s="17" t="n">
        <v>5</v>
      </c>
    </row>
    <row r="440">
      <c r="A440" s="10" t="n">
        <v>92</v>
      </c>
      <c r="B440" s="10" t="n">
        <v>1</v>
      </c>
      <c r="C440" s="10" t="inlineStr">
        <is>
          <t>Conservador de Liquidez</t>
        </is>
      </c>
      <c r="D440" s="10" t="inlineStr">
        <is>
          <t>Medio</t>
        </is>
      </c>
      <c r="E440" s="10" t="inlineStr">
        <is>
          <t>&gt;10 años</t>
        </is>
      </c>
      <c r="F440" s="10" t="n">
        <v>273638.97</v>
      </c>
      <c r="G440" s="10" t="inlineStr">
        <is>
          <t>No materias primas</t>
        </is>
      </c>
      <c r="H440" s="10" t="n">
        <v>4</v>
      </c>
      <c r="I440" s="10" t="inlineStr">
        <is>
          <t>FR0012599637</t>
        </is>
      </c>
      <c r="J440" s="9" t="inlineStr">
        <is>
          <t>Groupama Ultra Short Term GA</t>
        </is>
      </c>
      <c r="K440" s="10" t="inlineStr">
        <is>
          <t>F01 – Monetario Puro</t>
        </is>
      </c>
      <c r="L440" s="70" t="n">
        <v>83.7</v>
      </c>
      <c r="M440" s="71" t="n">
        <v>0.08</v>
      </c>
      <c r="N440" s="10" t="n">
        <v>4</v>
      </c>
    </row>
    <row r="441">
      <c r="A441" s="17" t="n">
        <v>92</v>
      </c>
      <c r="B441" s="17" t="n">
        <v>1</v>
      </c>
      <c r="C441" s="17" t="inlineStr">
        <is>
          <t>Conservador de Liquidez</t>
        </is>
      </c>
      <c r="D441" s="17" t="inlineStr">
        <is>
          <t>Medio</t>
        </is>
      </c>
      <c r="E441" s="17" t="inlineStr">
        <is>
          <t>&gt;10 años</t>
        </is>
      </c>
      <c r="F441" s="17" t="n">
        <v>273638.97</v>
      </c>
      <c r="G441" s="17" t="inlineStr">
        <is>
          <t>No materias primas</t>
        </is>
      </c>
      <c r="H441" s="17" t="n">
        <v>5</v>
      </c>
      <c r="I441" s="17" t="inlineStr">
        <is>
          <t>LU2757996611</t>
        </is>
      </c>
      <c r="J441" s="16" t="inlineStr">
        <is>
          <t>JPM EUR Government CNAV X EUR Inc</t>
        </is>
      </c>
      <c r="K441" s="17" t="inlineStr">
        <is>
          <t>F01 – Monetario Puro</t>
        </is>
      </c>
      <c r="L441" s="72" t="n">
        <v>82.2</v>
      </c>
      <c r="M441" s="73" t="n">
        <v>0.05</v>
      </c>
      <c r="N441" s="17" t="n">
        <v/>
      </c>
    </row>
    <row r="442">
      <c r="A442" s="10" t="n">
        <v>93</v>
      </c>
      <c r="B442" s="10" t="n">
        <v>7</v>
      </c>
      <c r="C442" s="10" t="inlineStr">
        <is>
          <t>ESG de Convicción</t>
        </is>
      </c>
      <c r="D442" s="10" t="inlineStr">
        <is>
          <t>Alto</t>
        </is>
      </c>
      <c r="E442" s="10" t="inlineStr">
        <is>
          <t>1-3 años</t>
        </is>
      </c>
      <c r="F442" s="10" t="n">
        <v>45724.61</v>
      </c>
      <c r="G442" s="10" t="inlineStr">
        <is>
          <t>Sin restricciones</t>
        </is>
      </c>
      <c r="H442" s="10" t="n">
        <v>1</v>
      </c>
      <c r="I442" s="10" t="inlineStr">
        <is>
          <t>LU0897832084</t>
        </is>
      </c>
      <c r="J442" s="9" t="inlineStr">
        <is>
          <t>Abersand Capital-Total Return Portfl. A</t>
        </is>
      </c>
      <c r="K442" s="10" t="inlineStr">
        <is>
          <t>F07 – Mixto Dinámico</t>
        </is>
      </c>
      <c r="L442" s="70" t="n">
        <v>86.90000000000001</v>
      </c>
      <c r="M442" s="71" t="n">
        <v>0.38</v>
      </c>
      <c r="N442" s="10" t="n">
        <v>5</v>
      </c>
    </row>
    <row r="443">
      <c r="A443" s="17" t="n">
        <v>93</v>
      </c>
      <c r="B443" s="17" t="n">
        <v>7</v>
      </c>
      <c r="C443" s="17" t="inlineStr">
        <is>
          <t>ESG de Convicción</t>
        </is>
      </c>
      <c r="D443" s="17" t="inlineStr">
        <is>
          <t>Alto</t>
        </is>
      </c>
      <c r="E443" s="17" t="inlineStr">
        <is>
          <t>1-3 años</t>
        </is>
      </c>
      <c r="F443" s="17" t="n">
        <v>45724.61</v>
      </c>
      <c r="G443" s="17" t="inlineStr">
        <is>
          <t>Sin restricciones</t>
        </is>
      </c>
      <c r="H443" s="17" t="n">
        <v>2</v>
      </c>
      <c r="I443" s="17" t="inlineStr">
        <is>
          <t>ES0127059063</t>
        </is>
      </c>
      <c r="J443" s="16" t="inlineStr">
        <is>
          <t>Dux Umbrella Inversión Global FI</t>
        </is>
      </c>
      <c r="K443" s="17" t="inlineStr">
        <is>
          <t>F07 – Mixto Dinámico</t>
        </is>
      </c>
      <c r="L443" s="72" t="n">
        <v>84.90000000000001</v>
      </c>
      <c r="M443" s="73" t="n">
        <v>0.52</v>
      </c>
      <c r="N443" s="17" t="n">
        <v>5</v>
      </c>
    </row>
    <row r="444">
      <c r="A444" s="10" t="n">
        <v>93</v>
      </c>
      <c r="B444" s="10" t="n">
        <v>7</v>
      </c>
      <c r="C444" s="10" t="inlineStr">
        <is>
          <t>ESG de Convicción</t>
        </is>
      </c>
      <c r="D444" s="10" t="inlineStr">
        <is>
          <t>Alto</t>
        </is>
      </c>
      <c r="E444" s="10" t="inlineStr">
        <is>
          <t>1-3 años</t>
        </is>
      </c>
      <c r="F444" s="10" t="n">
        <v>45724.61</v>
      </c>
      <c r="G444" s="10" t="inlineStr">
        <is>
          <t>Sin restricciones</t>
        </is>
      </c>
      <c r="H444" s="10" t="n">
        <v>3</v>
      </c>
      <c r="I444" s="10" t="inlineStr">
        <is>
          <t>ES0182527038</t>
        </is>
      </c>
      <c r="J444" s="9" t="inlineStr">
        <is>
          <t>Cartesio Y FI</t>
        </is>
      </c>
      <c r="K444" s="10" t="inlineStr">
        <is>
          <t>F07 – Mixto Dinámico</t>
        </is>
      </c>
      <c r="L444" s="70" t="n">
        <v>84.40000000000001</v>
      </c>
      <c r="M444" s="71" t="n">
        <v>0.87</v>
      </c>
      <c r="N444" s="10" t="n">
        <v>5</v>
      </c>
    </row>
    <row r="445">
      <c r="A445" s="17" t="n">
        <v>93</v>
      </c>
      <c r="B445" s="17" t="n">
        <v>7</v>
      </c>
      <c r="C445" s="17" t="inlineStr">
        <is>
          <t>ESG de Convicción</t>
        </is>
      </c>
      <c r="D445" s="17" t="inlineStr">
        <is>
          <t>Alto</t>
        </is>
      </c>
      <c r="E445" s="17" t="inlineStr">
        <is>
          <t>1-3 años</t>
        </is>
      </c>
      <c r="F445" s="17" t="n">
        <v>45724.61</v>
      </c>
      <c r="G445" s="17" t="inlineStr">
        <is>
          <t>Sin restricciones</t>
        </is>
      </c>
      <c r="H445" s="17" t="n">
        <v>4</v>
      </c>
      <c r="I445" s="17" t="inlineStr">
        <is>
          <t>ES0127059022</t>
        </is>
      </c>
      <c r="J445" s="16" t="inlineStr">
        <is>
          <t>Dux Umbrella Avanti FI</t>
        </is>
      </c>
      <c r="K445" s="17" t="inlineStr">
        <is>
          <t>F07 – Mixto Dinámico</t>
        </is>
      </c>
      <c r="L445" s="72" t="n">
        <v>83</v>
      </c>
      <c r="M445" s="73" t="n">
        <v>0.74</v>
      </c>
      <c r="N445" s="17" t="n">
        <v>5</v>
      </c>
    </row>
    <row r="446">
      <c r="A446" s="10" t="n">
        <v>93</v>
      </c>
      <c r="B446" s="10" t="n">
        <v>7</v>
      </c>
      <c r="C446" s="10" t="inlineStr">
        <is>
          <t>ESG de Convicción</t>
        </is>
      </c>
      <c r="D446" s="10" t="inlineStr">
        <is>
          <t>Alto</t>
        </is>
      </c>
      <c r="E446" s="10" t="inlineStr">
        <is>
          <t>1-3 años</t>
        </is>
      </c>
      <c r="F446" s="10" t="n">
        <v>45724.61</v>
      </c>
      <c r="G446" s="10" t="inlineStr">
        <is>
          <t>Sin restricciones</t>
        </is>
      </c>
      <c r="H446" s="10" t="n">
        <v>5</v>
      </c>
      <c r="I446" s="10" t="inlineStr">
        <is>
          <t>ES0174115040</t>
        </is>
      </c>
      <c r="J446" s="9" t="inlineStr">
        <is>
          <t>Cinvest Tercio Capital A FI</t>
        </is>
      </c>
      <c r="K446" s="10" t="inlineStr">
        <is>
          <t>F07 – Mixto Dinámico</t>
        </is>
      </c>
      <c r="L446" s="70" t="n">
        <v>82.8</v>
      </c>
      <c r="M446" s="71" t="n">
        <v>1.15</v>
      </c>
      <c r="N446" s="10" t="n">
        <v>5</v>
      </c>
    </row>
    <row r="447">
      <c r="A447" s="17" t="n">
        <v>94</v>
      </c>
      <c r="B447" s="17" t="n">
        <v>7</v>
      </c>
      <c r="C447" s="17" t="inlineStr">
        <is>
          <t>ESG de Convicción</t>
        </is>
      </c>
      <c r="D447" s="17" t="inlineStr">
        <is>
          <t>Bajo</t>
        </is>
      </c>
      <c r="E447" s="17" t="inlineStr">
        <is>
          <t>5-10 años</t>
        </is>
      </c>
      <c r="F447" s="17" t="n">
        <v>43606.17</v>
      </c>
      <c r="G447" s="17" t="inlineStr">
        <is>
          <t>No RV</t>
        </is>
      </c>
      <c r="H447" s="17" t="n">
        <v>1</v>
      </c>
      <c r="I447" s="17" t="inlineStr">
        <is>
          <t>LU0897832084</t>
        </is>
      </c>
      <c r="J447" s="16" t="inlineStr">
        <is>
          <t>Abersand Capital-Total Return Portfl. A</t>
        </is>
      </c>
      <c r="K447" s="17" t="inlineStr">
        <is>
          <t>F07 – Mixto Dinámico</t>
        </is>
      </c>
      <c r="L447" s="72" t="n">
        <v>86.90000000000001</v>
      </c>
      <c r="M447" s="73" t="n">
        <v>0.38</v>
      </c>
      <c r="N447" s="17" t="n">
        <v>5</v>
      </c>
    </row>
    <row r="448">
      <c r="A448" s="10" t="n">
        <v>94</v>
      </c>
      <c r="B448" s="10" t="n">
        <v>7</v>
      </c>
      <c r="C448" s="10" t="inlineStr">
        <is>
          <t>ESG de Convicción</t>
        </is>
      </c>
      <c r="D448" s="10" t="inlineStr">
        <is>
          <t>Bajo</t>
        </is>
      </c>
      <c r="E448" s="10" t="inlineStr">
        <is>
          <t>5-10 años</t>
        </is>
      </c>
      <c r="F448" s="10" t="n">
        <v>43606.17</v>
      </c>
      <c r="G448" s="10" t="inlineStr">
        <is>
          <t>No RV</t>
        </is>
      </c>
      <c r="H448" s="10" t="n">
        <v>2</v>
      </c>
      <c r="I448" s="10" t="inlineStr">
        <is>
          <t>ES0127059063</t>
        </is>
      </c>
      <c r="J448" s="9" t="inlineStr">
        <is>
          <t>Dux Umbrella Inversión Global FI</t>
        </is>
      </c>
      <c r="K448" s="10" t="inlineStr">
        <is>
          <t>F07 – Mixto Dinámico</t>
        </is>
      </c>
      <c r="L448" s="70" t="n">
        <v>84.90000000000001</v>
      </c>
      <c r="M448" s="71" t="n">
        <v>0.52</v>
      </c>
      <c r="N448" s="10" t="n">
        <v>5</v>
      </c>
    </row>
    <row r="449">
      <c r="A449" s="17" t="n">
        <v>94</v>
      </c>
      <c r="B449" s="17" t="n">
        <v>7</v>
      </c>
      <c r="C449" s="17" t="inlineStr">
        <is>
          <t>ESG de Convicción</t>
        </is>
      </c>
      <c r="D449" s="17" t="inlineStr">
        <is>
          <t>Bajo</t>
        </is>
      </c>
      <c r="E449" s="17" t="inlineStr">
        <is>
          <t>5-10 años</t>
        </is>
      </c>
      <c r="F449" s="17" t="n">
        <v>43606.17</v>
      </c>
      <c r="G449" s="17" t="inlineStr">
        <is>
          <t>No RV</t>
        </is>
      </c>
      <c r="H449" s="17" t="n">
        <v>3</v>
      </c>
      <c r="I449" s="17" t="inlineStr">
        <is>
          <t>ES0182527038</t>
        </is>
      </c>
      <c r="J449" s="16" t="inlineStr">
        <is>
          <t>Cartesio Y FI</t>
        </is>
      </c>
      <c r="K449" s="17" t="inlineStr">
        <is>
          <t>F07 – Mixto Dinámico</t>
        </is>
      </c>
      <c r="L449" s="72" t="n">
        <v>84.40000000000001</v>
      </c>
      <c r="M449" s="73" t="n">
        <v>0.87</v>
      </c>
      <c r="N449" s="17" t="n">
        <v>5</v>
      </c>
    </row>
    <row r="450">
      <c r="A450" s="10" t="n">
        <v>94</v>
      </c>
      <c r="B450" s="10" t="n">
        <v>7</v>
      </c>
      <c r="C450" s="10" t="inlineStr">
        <is>
          <t>ESG de Convicción</t>
        </is>
      </c>
      <c r="D450" s="10" t="inlineStr">
        <is>
          <t>Bajo</t>
        </is>
      </c>
      <c r="E450" s="10" t="inlineStr">
        <is>
          <t>5-10 años</t>
        </is>
      </c>
      <c r="F450" s="10" t="n">
        <v>43606.17</v>
      </c>
      <c r="G450" s="10" t="inlineStr">
        <is>
          <t>No RV</t>
        </is>
      </c>
      <c r="H450" s="10" t="n">
        <v>4</v>
      </c>
      <c r="I450" s="10" t="inlineStr">
        <is>
          <t>ES0127059022</t>
        </is>
      </c>
      <c r="J450" s="9" t="inlineStr">
        <is>
          <t>Dux Umbrella Avanti FI</t>
        </is>
      </c>
      <c r="K450" s="10" t="inlineStr">
        <is>
          <t>F07 – Mixto Dinámico</t>
        </is>
      </c>
      <c r="L450" s="70" t="n">
        <v>83</v>
      </c>
      <c r="M450" s="71" t="n">
        <v>0.74</v>
      </c>
      <c r="N450" s="10" t="n">
        <v>5</v>
      </c>
    </row>
    <row r="451">
      <c r="A451" s="17" t="n">
        <v>94</v>
      </c>
      <c r="B451" s="17" t="n">
        <v>7</v>
      </c>
      <c r="C451" s="17" t="inlineStr">
        <is>
          <t>ESG de Convicción</t>
        </is>
      </c>
      <c r="D451" s="17" t="inlineStr">
        <is>
          <t>Bajo</t>
        </is>
      </c>
      <c r="E451" s="17" t="inlineStr">
        <is>
          <t>5-10 años</t>
        </is>
      </c>
      <c r="F451" s="17" t="n">
        <v>43606.17</v>
      </c>
      <c r="G451" s="17" t="inlineStr">
        <is>
          <t>No RV</t>
        </is>
      </c>
      <c r="H451" s="17" t="n">
        <v>5</v>
      </c>
      <c r="I451" s="17" t="inlineStr">
        <is>
          <t>ES0174115040</t>
        </is>
      </c>
      <c r="J451" s="16" t="inlineStr">
        <is>
          <t>Cinvest Tercio Capital A FI</t>
        </is>
      </c>
      <c r="K451" s="17" t="inlineStr">
        <is>
          <t>F07 – Mixto Dinámico</t>
        </is>
      </c>
      <c r="L451" s="72" t="n">
        <v>82.8</v>
      </c>
      <c r="M451" s="73" t="n">
        <v>1.15</v>
      </c>
      <c r="N451" s="17" t="n">
        <v>5</v>
      </c>
    </row>
    <row r="452">
      <c r="A452" s="10" t="n">
        <v>96</v>
      </c>
      <c r="B452" s="10" t="n">
        <v>1</v>
      </c>
      <c r="C452" s="10" t="inlineStr">
        <is>
          <t>Conservador de Liquidez</t>
        </is>
      </c>
      <c r="D452" s="10" t="inlineStr">
        <is>
          <t>Bajo</t>
        </is>
      </c>
      <c r="E452" s="10" t="inlineStr">
        <is>
          <t>&lt;1 año</t>
        </is>
      </c>
      <c r="F452" s="10" t="n">
        <v>187966.09</v>
      </c>
      <c r="G452" s="10" t="inlineStr">
        <is>
          <t>No derivados</t>
        </is>
      </c>
      <c r="H452" s="10" t="n">
        <v>1</v>
      </c>
      <c r="I452" s="10" t="inlineStr">
        <is>
          <t>FR0010830844</t>
        </is>
      </c>
      <c r="J452" s="9" t="inlineStr">
        <is>
          <t>Amundi Enhan Ult Sht Trm Bd Select I-C</t>
        </is>
      </c>
      <c r="K452" s="10" t="inlineStr">
        <is>
          <t>F01 – Monetario Puro</t>
        </is>
      </c>
      <c r="L452" s="70" t="n">
        <v>84.8</v>
      </c>
      <c r="M452" s="71" t="n">
        <v>0.193</v>
      </c>
      <c r="N452" s="10" t="n">
        <v>5</v>
      </c>
    </row>
    <row r="453">
      <c r="A453" s="17" t="n">
        <v>96</v>
      </c>
      <c r="B453" s="17" t="n">
        <v>1</v>
      </c>
      <c r="C453" s="17" t="inlineStr">
        <is>
          <t>Conservador de Liquidez</t>
        </is>
      </c>
      <c r="D453" s="17" t="inlineStr">
        <is>
          <t>Bajo</t>
        </is>
      </c>
      <c r="E453" s="17" t="inlineStr">
        <is>
          <t>&lt;1 año</t>
        </is>
      </c>
      <c r="F453" s="17" t="n">
        <v>187966.09</v>
      </c>
      <c r="G453" s="17" t="inlineStr">
        <is>
          <t>No derivados</t>
        </is>
      </c>
      <c r="H453" s="17" t="n">
        <v>2</v>
      </c>
      <c r="I453" s="17" t="inlineStr">
        <is>
          <t>IE000X03J1K6</t>
        </is>
      </c>
      <c r="J453" s="16" t="inlineStr">
        <is>
          <t>BlackRock ICS Euro Liq Prem (Acc T2) EUR</t>
        </is>
      </c>
      <c r="K453" s="17" t="inlineStr">
        <is>
          <t>F01 – Monetario Puro</t>
        </is>
      </c>
      <c r="L453" s="72" t="n">
        <v>84.8</v>
      </c>
      <c r="M453" s="73" t="n">
        <v>0.1</v>
      </c>
      <c r="N453" s="17" t="n">
        <v/>
      </c>
    </row>
    <row r="454">
      <c r="A454" s="10" t="n">
        <v>96</v>
      </c>
      <c r="B454" s="10" t="n">
        <v>1</v>
      </c>
      <c r="C454" s="10" t="inlineStr">
        <is>
          <t>Conservador de Liquidez</t>
        </is>
      </c>
      <c r="D454" s="10" t="inlineStr">
        <is>
          <t>Bajo</t>
        </is>
      </c>
      <c r="E454" s="10" t="inlineStr">
        <is>
          <t>&lt;1 año</t>
        </is>
      </c>
      <c r="F454" s="10" t="n">
        <v>187966.09</v>
      </c>
      <c r="G454" s="10" t="inlineStr">
        <is>
          <t>No derivados</t>
        </is>
      </c>
      <c r="H454" s="10" t="n">
        <v>3</v>
      </c>
      <c r="I454" s="10" t="inlineStr">
        <is>
          <t>ES0171629035</t>
        </is>
      </c>
      <c r="J454" s="9" t="inlineStr">
        <is>
          <t>Profit Corto Plazo FI</t>
        </is>
      </c>
      <c r="K454" s="10" t="inlineStr">
        <is>
          <t>F01 – Monetario Puro</t>
        </is>
      </c>
      <c r="L454" s="70" t="n">
        <v>83.90000000000001</v>
      </c>
      <c r="M454" s="71" t="n">
        <v>0.26</v>
      </c>
      <c r="N454" s="10" t="n">
        <v>5</v>
      </c>
    </row>
    <row r="455">
      <c r="A455" s="17" t="n">
        <v>96</v>
      </c>
      <c r="B455" s="17" t="n">
        <v>1</v>
      </c>
      <c r="C455" s="17" t="inlineStr">
        <is>
          <t>Conservador de Liquidez</t>
        </is>
      </c>
      <c r="D455" s="17" t="inlineStr">
        <is>
          <t>Bajo</t>
        </is>
      </c>
      <c r="E455" s="17" t="inlineStr">
        <is>
          <t>&lt;1 año</t>
        </is>
      </c>
      <c r="F455" s="17" t="n">
        <v>187966.09</v>
      </c>
      <c r="G455" s="17" t="inlineStr">
        <is>
          <t>No derivados</t>
        </is>
      </c>
      <c r="H455" s="17" t="n">
        <v>4</v>
      </c>
      <c r="I455" s="17" t="inlineStr">
        <is>
          <t>FR0012599637</t>
        </is>
      </c>
      <c r="J455" s="16" t="inlineStr">
        <is>
          <t>Groupama Ultra Short Term GA</t>
        </is>
      </c>
      <c r="K455" s="17" t="inlineStr">
        <is>
          <t>F01 – Monetario Puro</t>
        </is>
      </c>
      <c r="L455" s="72" t="n">
        <v>83.7</v>
      </c>
      <c r="M455" s="73" t="n">
        <v>0.08</v>
      </c>
      <c r="N455" s="17" t="n">
        <v>4</v>
      </c>
    </row>
    <row r="456">
      <c r="A456" s="10" t="n">
        <v>96</v>
      </c>
      <c r="B456" s="10" t="n">
        <v>1</v>
      </c>
      <c r="C456" s="10" t="inlineStr">
        <is>
          <t>Conservador de Liquidez</t>
        </is>
      </c>
      <c r="D456" s="10" t="inlineStr">
        <is>
          <t>Bajo</t>
        </is>
      </c>
      <c r="E456" s="10" t="inlineStr">
        <is>
          <t>&lt;1 año</t>
        </is>
      </c>
      <c r="F456" s="10" t="n">
        <v>187966.09</v>
      </c>
      <c r="G456" s="10" t="inlineStr">
        <is>
          <t>No derivados</t>
        </is>
      </c>
      <c r="H456" s="10" t="n">
        <v>5</v>
      </c>
      <c r="I456" s="10" t="inlineStr">
        <is>
          <t>LU2757996611</t>
        </is>
      </c>
      <c r="J456" s="9" t="inlineStr">
        <is>
          <t>JPM EUR Government CNAV X EUR Inc</t>
        </is>
      </c>
      <c r="K456" s="10" t="inlineStr">
        <is>
          <t>F01 – Monetario Puro</t>
        </is>
      </c>
      <c r="L456" s="70" t="n">
        <v>82.2</v>
      </c>
      <c r="M456" s="71" t="n">
        <v>0.05</v>
      </c>
      <c r="N456" s="10" t="n">
        <v/>
      </c>
    </row>
    <row r="457">
      <c r="A457" s="17" t="n">
        <v>97</v>
      </c>
      <c r="B457" s="17" t="n">
        <v>7</v>
      </c>
      <c r="C457" s="17" t="inlineStr">
        <is>
          <t>ESG de Convicción</t>
        </is>
      </c>
      <c r="D457" s="17" t="inlineStr">
        <is>
          <t>Medio-Bajo</t>
        </is>
      </c>
      <c r="E457" s="17" t="inlineStr">
        <is>
          <t>5-10 años</t>
        </is>
      </c>
      <c r="F457" s="17" t="n">
        <v>144304.4</v>
      </c>
      <c r="G457" s="17" t="inlineStr">
        <is>
          <t>Solo ESG</t>
        </is>
      </c>
      <c r="H457" s="17" t="n">
        <v>1</v>
      </c>
      <c r="I457" s="17" t="inlineStr">
        <is>
          <t>LU2730330763</t>
        </is>
      </c>
      <c r="J457" s="16" t="inlineStr">
        <is>
          <t>Robeco Sustainable Dyn Allc E EUR Inc</t>
        </is>
      </c>
      <c r="K457" s="17" t="inlineStr">
        <is>
          <t>F07 – Mixto Dinámico</t>
        </is>
      </c>
      <c r="L457" s="72" t="n">
        <v>68.3</v>
      </c>
      <c r="M457" s="73" t="n">
        <v/>
      </c>
      <c r="N457" s="17" t="n">
        <v>4</v>
      </c>
    </row>
    <row r="458">
      <c r="A458" s="10" t="n">
        <v>97</v>
      </c>
      <c r="B458" s="10" t="n">
        <v>7</v>
      </c>
      <c r="C458" s="10" t="inlineStr">
        <is>
          <t>ESG de Convicción</t>
        </is>
      </c>
      <c r="D458" s="10" t="inlineStr">
        <is>
          <t>Medio-Bajo</t>
        </is>
      </c>
      <c r="E458" s="10" t="inlineStr">
        <is>
          <t>5-10 años</t>
        </is>
      </c>
      <c r="F458" s="10" t="n">
        <v>144304.4</v>
      </c>
      <c r="G458" s="10" t="inlineStr">
        <is>
          <t>Solo ESG</t>
        </is>
      </c>
      <c r="H458" s="10" t="n">
        <v>2</v>
      </c>
      <c r="I458" s="10" t="inlineStr">
        <is>
          <t>LU1054320970</t>
        </is>
      </c>
      <c r="J458" s="9" t="inlineStr">
        <is>
          <t>DWS Invest ESG Multi Asset Income LD</t>
        </is>
      </c>
      <c r="K458" s="10" t="inlineStr">
        <is>
          <t>F07 – Mixto Dinámico</t>
        </is>
      </c>
      <c r="L458" s="70" t="n">
        <v>64</v>
      </c>
      <c r="M458" s="71" t="n">
        <v>1.32</v>
      </c>
      <c r="N458" s="10" t="n">
        <v>4</v>
      </c>
    </row>
    <row r="459">
      <c r="A459" s="17" t="n">
        <v>97</v>
      </c>
      <c r="B459" s="17" t="n">
        <v>7</v>
      </c>
      <c r="C459" s="17" t="inlineStr">
        <is>
          <t>ESG de Convicción</t>
        </is>
      </c>
      <c r="D459" s="17" t="inlineStr">
        <is>
          <t>Medio-Bajo</t>
        </is>
      </c>
      <c r="E459" s="17" t="inlineStr">
        <is>
          <t>5-10 años</t>
        </is>
      </c>
      <c r="F459" s="17" t="n">
        <v>144304.4</v>
      </c>
      <c r="G459" s="17" t="inlineStr">
        <is>
          <t>Solo ESG</t>
        </is>
      </c>
      <c r="H459" s="17" t="n">
        <v>3</v>
      </c>
      <c r="I459" s="17" t="inlineStr">
        <is>
          <t>LU2377033324</t>
        </is>
      </c>
      <c r="J459" s="16" t="inlineStr">
        <is>
          <t>BGF Climate Transition Multi-Ast I2</t>
        </is>
      </c>
      <c r="K459" s="17" t="inlineStr">
        <is>
          <t>F07 – Mixto Dinámico</t>
        </is>
      </c>
      <c r="L459" s="72" t="n">
        <v>63.5</v>
      </c>
      <c r="M459" s="73" t="n">
        <v>0.85</v>
      </c>
      <c r="N459" s="17" t="n">
        <v>4</v>
      </c>
    </row>
    <row r="460">
      <c r="A460" s="10" t="n">
        <v>97</v>
      </c>
      <c r="B460" s="10" t="n">
        <v>7</v>
      </c>
      <c r="C460" s="10" t="inlineStr">
        <is>
          <t>ESG de Convicción</t>
        </is>
      </c>
      <c r="D460" s="10" t="inlineStr">
        <is>
          <t>Medio-Bajo</t>
        </is>
      </c>
      <c r="E460" s="10" t="inlineStr">
        <is>
          <t>5-10 años</t>
        </is>
      </c>
      <c r="F460" s="10" t="n">
        <v>144304.4</v>
      </c>
      <c r="G460" s="10" t="inlineStr">
        <is>
          <t>Solo ESG</t>
        </is>
      </c>
      <c r="H460" s="10" t="n">
        <v>4</v>
      </c>
      <c r="I460" s="10" t="inlineStr">
        <is>
          <t>LU0185172052</t>
        </is>
      </c>
      <c r="J460" s="9" t="inlineStr">
        <is>
          <t>DWS Concept DJE Responsible Invest LD</t>
        </is>
      </c>
      <c r="K460" s="10" t="inlineStr">
        <is>
          <t>F07 – Mixto Dinámico</t>
        </is>
      </c>
      <c r="L460" s="70" t="n">
        <v>61.1</v>
      </c>
      <c r="M460" s="71" t="n">
        <v>1.7</v>
      </c>
      <c r="N460" s="10" t="n">
        <v>3</v>
      </c>
    </row>
    <row r="461">
      <c r="A461" s="17" t="n">
        <v>97</v>
      </c>
      <c r="B461" s="17" t="n">
        <v>7</v>
      </c>
      <c r="C461" s="17" t="inlineStr">
        <is>
          <t>ESG de Convicción</t>
        </is>
      </c>
      <c r="D461" s="17" t="inlineStr">
        <is>
          <t>Medio-Bajo</t>
        </is>
      </c>
      <c r="E461" s="17" t="inlineStr">
        <is>
          <t>5-10 años</t>
        </is>
      </c>
      <c r="F461" s="17" t="n">
        <v>144304.4</v>
      </c>
      <c r="G461" s="17" t="inlineStr">
        <is>
          <t>Solo ESG</t>
        </is>
      </c>
      <c r="H461" s="17" t="n">
        <v>5</v>
      </c>
      <c r="I461" s="17" t="inlineStr">
        <is>
          <t>ES0137435006</t>
        </is>
      </c>
      <c r="J461" s="16" t="inlineStr">
        <is>
          <t>Caja Ingenieros Environment ISR A FI</t>
        </is>
      </c>
      <c r="K461" s="17" t="inlineStr">
        <is>
          <t>F07 – Mixto Dinámico</t>
        </is>
      </c>
      <c r="L461" s="72" t="n">
        <v>56.1</v>
      </c>
      <c r="M461" s="73" t="n">
        <v>1.55</v>
      </c>
      <c r="N461" s="17" t="n">
        <v>3</v>
      </c>
    </row>
    <row r="462">
      <c r="A462" s="10" t="n">
        <v>98</v>
      </c>
      <c r="B462" s="10" t="n">
        <v>7</v>
      </c>
      <c r="C462" s="10" t="inlineStr">
        <is>
          <t>ESG de Convicción</t>
        </is>
      </c>
      <c r="D462" s="10" t="inlineStr">
        <is>
          <t>Medio</t>
        </is>
      </c>
      <c r="E462" s="10" t="inlineStr">
        <is>
          <t>3-5 años</t>
        </is>
      </c>
      <c r="F462" s="10" t="n">
        <v>121575.15</v>
      </c>
      <c r="G462" s="10" t="inlineStr">
        <is>
          <t>No materias primas</t>
        </is>
      </c>
      <c r="H462" s="10" t="n">
        <v>1</v>
      </c>
      <c r="I462" s="10" t="inlineStr">
        <is>
          <t>LU0897832084</t>
        </is>
      </c>
      <c r="J462" s="9" t="inlineStr">
        <is>
          <t>Abersand Capital-Total Return Portfl. A</t>
        </is>
      </c>
      <c r="K462" s="10" t="inlineStr">
        <is>
          <t>F07 – Mixto Dinámico</t>
        </is>
      </c>
      <c r="L462" s="70" t="n">
        <v>86.90000000000001</v>
      </c>
      <c r="M462" s="71" t="n">
        <v>0.38</v>
      </c>
      <c r="N462" s="10" t="n">
        <v>5</v>
      </c>
    </row>
    <row r="463">
      <c r="A463" s="17" t="n">
        <v>98</v>
      </c>
      <c r="B463" s="17" t="n">
        <v>7</v>
      </c>
      <c r="C463" s="17" t="inlineStr">
        <is>
          <t>ESG de Convicción</t>
        </is>
      </c>
      <c r="D463" s="17" t="inlineStr">
        <is>
          <t>Medio</t>
        </is>
      </c>
      <c r="E463" s="17" t="inlineStr">
        <is>
          <t>3-5 años</t>
        </is>
      </c>
      <c r="F463" s="17" t="n">
        <v>121575.15</v>
      </c>
      <c r="G463" s="17" t="inlineStr">
        <is>
          <t>No materias primas</t>
        </is>
      </c>
      <c r="H463" s="17" t="n">
        <v>2</v>
      </c>
      <c r="I463" s="17" t="inlineStr">
        <is>
          <t>IE00BYTYV184</t>
        </is>
      </c>
      <c r="J463" s="16" t="inlineStr">
        <is>
          <t>Dimensional World Allc 80/20 GBP Acc</t>
        </is>
      </c>
      <c r="K463" s="17" t="inlineStr">
        <is>
          <t>F07 – Mixto Dinámico</t>
        </is>
      </c>
      <c r="L463" s="72" t="n">
        <v>85.3</v>
      </c>
      <c r="M463" s="73" t="n">
        <v>0.35</v>
      </c>
      <c r="N463" s="17" t="n">
        <v>5</v>
      </c>
    </row>
    <row r="464">
      <c r="A464" s="10" t="n">
        <v>98</v>
      </c>
      <c r="B464" s="10" t="n">
        <v>7</v>
      </c>
      <c r="C464" s="10" t="inlineStr">
        <is>
          <t>ESG de Convicción</t>
        </is>
      </c>
      <c r="D464" s="10" t="inlineStr">
        <is>
          <t>Medio</t>
        </is>
      </c>
      <c r="E464" s="10" t="inlineStr">
        <is>
          <t>3-5 años</t>
        </is>
      </c>
      <c r="F464" s="10" t="n">
        <v>121575.15</v>
      </c>
      <c r="G464" s="10" t="inlineStr">
        <is>
          <t>No materias primas</t>
        </is>
      </c>
      <c r="H464" s="10" t="n">
        <v>3</v>
      </c>
      <c r="I464" s="10" t="inlineStr">
        <is>
          <t>ES0167157009</t>
        </is>
      </c>
      <c r="J464" s="9" t="inlineStr">
        <is>
          <t>Oda Capital FIL</t>
        </is>
      </c>
      <c r="K464" s="10" t="inlineStr">
        <is>
          <t>F07 – Mixto Dinámico</t>
        </is>
      </c>
      <c r="L464" s="70" t="n">
        <v>85.09999999999999</v>
      </c>
      <c r="M464" s="71" t="n">
        <v>0.54</v>
      </c>
      <c r="N464" s="10" t="n">
        <v>5</v>
      </c>
    </row>
    <row r="465">
      <c r="A465" s="17" t="n">
        <v>98</v>
      </c>
      <c r="B465" s="17" t="n">
        <v>7</v>
      </c>
      <c r="C465" s="17" t="inlineStr">
        <is>
          <t>ESG de Convicción</t>
        </is>
      </c>
      <c r="D465" s="17" t="inlineStr">
        <is>
          <t>Medio</t>
        </is>
      </c>
      <c r="E465" s="17" t="inlineStr">
        <is>
          <t>3-5 años</t>
        </is>
      </c>
      <c r="F465" s="17" t="n">
        <v>121575.15</v>
      </c>
      <c r="G465" s="17" t="inlineStr">
        <is>
          <t>No materias primas</t>
        </is>
      </c>
      <c r="H465" s="17" t="n">
        <v>4</v>
      </c>
      <c r="I465" s="17" t="inlineStr">
        <is>
          <t>ES0127059063</t>
        </is>
      </c>
      <c r="J465" s="16" t="inlineStr">
        <is>
          <t>Dux Umbrella Inversión Global FI</t>
        </is>
      </c>
      <c r="K465" s="17" t="inlineStr">
        <is>
          <t>F07 – Mixto Dinámico</t>
        </is>
      </c>
      <c r="L465" s="72" t="n">
        <v>84.90000000000001</v>
      </c>
      <c r="M465" s="73" t="n">
        <v>0.52</v>
      </c>
      <c r="N465" s="17" t="n">
        <v>5</v>
      </c>
    </row>
    <row r="466">
      <c r="A466" s="10" t="n">
        <v>98</v>
      </c>
      <c r="B466" s="10" t="n">
        <v>7</v>
      </c>
      <c r="C466" s="10" t="inlineStr">
        <is>
          <t>ESG de Convicción</t>
        </is>
      </c>
      <c r="D466" s="10" t="inlineStr">
        <is>
          <t>Medio</t>
        </is>
      </c>
      <c r="E466" s="10" t="inlineStr">
        <is>
          <t>3-5 años</t>
        </is>
      </c>
      <c r="F466" s="10" t="n">
        <v>121575.15</v>
      </c>
      <c r="G466" s="10" t="inlineStr">
        <is>
          <t>No materias primas</t>
        </is>
      </c>
      <c r="H466" s="10" t="n">
        <v>5</v>
      </c>
      <c r="I466" s="10" t="inlineStr">
        <is>
          <t>ES0126673005</t>
        </is>
      </c>
      <c r="J466" s="9" t="inlineStr">
        <is>
          <t>Diukes Global Selection Fund A FI</t>
        </is>
      </c>
      <c r="K466" s="10" t="inlineStr">
        <is>
          <t>F07 – Mixto Dinámico</t>
        </is>
      </c>
      <c r="L466" s="70" t="n">
        <v>84.7</v>
      </c>
      <c r="M466" s="71" t="n">
        <v>0.74</v>
      </c>
      <c r="N466" s="10" t="n">
        <v>5</v>
      </c>
    </row>
    <row r="467">
      <c r="A467" s="17" t="n">
        <v>99</v>
      </c>
      <c r="B467" s="17" t="n">
        <v>1</v>
      </c>
      <c r="C467" s="17" t="inlineStr">
        <is>
          <t>Conservador de Liquidez</t>
        </is>
      </c>
      <c r="D467" s="17" t="inlineStr">
        <is>
          <t>Medio-Alto</t>
        </is>
      </c>
      <c r="E467" s="17" t="inlineStr">
        <is>
          <t>1-3 años</t>
        </is>
      </c>
      <c r="F467" s="17" t="n">
        <v>174023.95</v>
      </c>
      <c r="G467" s="17" t="inlineStr">
        <is>
          <t>No derivados</t>
        </is>
      </c>
      <c r="H467" s="17" t="n">
        <v>1</v>
      </c>
      <c r="I467" s="17" t="inlineStr">
        <is>
          <t>FR0010830844</t>
        </is>
      </c>
      <c r="J467" s="16" t="inlineStr">
        <is>
          <t>Amundi Enhan Ult Sht Trm Bd Select I-C</t>
        </is>
      </c>
      <c r="K467" s="17" t="inlineStr">
        <is>
          <t>F01 – Monetario Puro</t>
        </is>
      </c>
      <c r="L467" s="72" t="n">
        <v>84.8</v>
      </c>
      <c r="M467" s="73" t="n">
        <v>0.193</v>
      </c>
      <c r="N467" s="17" t="n">
        <v>5</v>
      </c>
    </row>
    <row r="468">
      <c r="A468" s="10" t="n">
        <v>99</v>
      </c>
      <c r="B468" s="10" t="n">
        <v>1</v>
      </c>
      <c r="C468" s="10" t="inlineStr">
        <is>
          <t>Conservador de Liquidez</t>
        </is>
      </c>
      <c r="D468" s="10" t="inlineStr">
        <is>
          <t>Medio-Alto</t>
        </is>
      </c>
      <c r="E468" s="10" t="inlineStr">
        <is>
          <t>1-3 años</t>
        </is>
      </c>
      <c r="F468" s="10" t="n">
        <v>174023.95</v>
      </c>
      <c r="G468" s="10" t="inlineStr">
        <is>
          <t>No derivados</t>
        </is>
      </c>
      <c r="H468" s="10" t="n">
        <v>2</v>
      </c>
      <c r="I468" s="10" t="inlineStr">
        <is>
          <t>IE000X03J1K6</t>
        </is>
      </c>
      <c r="J468" s="9" t="inlineStr">
        <is>
          <t>BlackRock ICS Euro Liq Prem (Acc T2) EUR</t>
        </is>
      </c>
      <c r="K468" s="10" t="inlineStr">
        <is>
          <t>F01 – Monetario Puro</t>
        </is>
      </c>
      <c r="L468" s="70" t="n">
        <v>84.8</v>
      </c>
      <c r="M468" s="71" t="n">
        <v>0.1</v>
      </c>
      <c r="N468" s="10" t="n">
        <v/>
      </c>
    </row>
    <row r="469">
      <c r="A469" s="17" t="n">
        <v>99</v>
      </c>
      <c r="B469" s="17" t="n">
        <v>1</v>
      </c>
      <c r="C469" s="17" t="inlineStr">
        <is>
          <t>Conservador de Liquidez</t>
        </is>
      </c>
      <c r="D469" s="17" t="inlineStr">
        <is>
          <t>Medio-Alto</t>
        </is>
      </c>
      <c r="E469" s="17" t="inlineStr">
        <is>
          <t>1-3 años</t>
        </is>
      </c>
      <c r="F469" s="17" t="n">
        <v>174023.95</v>
      </c>
      <c r="G469" s="17" t="inlineStr">
        <is>
          <t>No derivados</t>
        </is>
      </c>
      <c r="H469" s="17" t="n">
        <v>3</v>
      </c>
      <c r="I469" s="17" t="inlineStr">
        <is>
          <t>ES0171629035</t>
        </is>
      </c>
      <c r="J469" s="16" t="inlineStr">
        <is>
          <t>Profit Corto Plazo FI</t>
        </is>
      </c>
      <c r="K469" s="17" t="inlineStr">
        <is>
          <t>F01 – Monetario Puro</t>
        </is>
      </c>
      <c r="L469" s="72" t="n">
        <v>83.90000000000001</v>
      </c>
      <c r="M469" s="73" t="n">
        <v>0.26</v>
      </c>
      <c r="N469" s="17" t="n">
        <v>5</v>
      </c>
    </row>
    <row r="470">
      <c r="A470" s="10" t="n">
        <v>99</v>
      </c>
      <c r="B470" s="10" t="n">
        <v>1</v>
      </c>
      <c r="C470" s="10" t="inlineStr">
        <is>
          <t>Conservador de Liquidez</t>
        </is>
      </c>
      <c r="D470" s="10" t="inlineStr">
        <is>
          <t>Medio-Alto</t>
        </is>
      </c>
      <c r="E470" s="10" t="inlineStr">
        <is>
          <t>1-3 años</t>
        </is>
      </c>
      <c r="F470" s="10" t="n">
        <v>174023.95</v>
      </c>
      <c r="G470" s="10" t="inlineStr">
        <is>
          <t>No derivados</t>
        </is>
      </c>
      <c r="H470" s="10" t="n">
        <v>4</v>
      </c>
      <c r="I470" s="10" t="inlineStr">
        <is>
          <t>FR0012599637</t>
        </is>
      </c>
      <c r="J470" s="9" t="inlineStr">
        <is>
          <t>Groupama Ultra Short Term GA</t>
        </is>
      </c>
      <c r="K470" s="10" t="inlineStr">
        <is>
          <t>F01 – Monetario Puro</t>
        </is>
      </c>
      <c r="L470" s="70" t="n">
        <v>83.7</v>
      </c>
      <c r="M470" s="71" t="n">
        <v>0.08</v>
      </c>
      <c r="N470" s="10" t="n">
        <v>4</v>
      </c>
    </row>
    <row r="471">
      <c r="A471" s="17" t="n">
        <v>99</v>
      </c>
      <c r="B471" s="17" t="n">
        <v>1</v>
      </c>
      <c r="C471" s="17" t="inlineStr">
        <is>
          <t>Conservador de Liquidez</t>
        </is>
      </c>
      <c r="D471" s="17" t="inlineStr">
        <is>
          <t>Medio-Alto</t>
        </is>
      </c>
      <c r="E471" s="17" t="inlineStr">
        <is>
          <t>1-3 años</t>
        </is>
      </c>
      <c r="F471" s="17" t="n">
        <v>174023.95</v>
      </c>
      <c r="G471" s="17" t="inlineStr">
        <is>
          <t>No derivados</t>
        </is>
      </c>
      <c r="H471" s="17" t="n">
        <v>5</v>
      </c>
      <c r="I471" s="17" t="inlineStr">
        <is>
          <t>LU2757996611</t>
        </is>
      </c>
      <c r="J471" s="16" t="inlineStr">
        <is>
          <t>JPM EUR Government CNAV X EUR Inc</t>
        </is>
      </c>
      <c r="K471" s="17" t="inlineStr">
        <is>
          <t>F01 – Monetario Puro</t>
        </is>
      </c>
      <c r="L471" s="72" t="n">
        <v>82.2</v>
      </c>
      <c r="M471" s="73" t="n">
        <v>0.05</v>
      </c>
      <c r="N471" s="17" t="n">
        <v/>
      </c>
    </row>
    <row r="472">
      <c r="A472" s="10" t="n">
        <v>100</v>
      </c>
      <c r="B472" s="10" t="n">
        <v>6</v>
      </c>
      <c r="C472" s="10" t="inlineStr">
        <is>
          <t>Protección contra Inflación</t>
        </is>
      </c>
      <c r="D472" s="10" t="inlineStr">
        <is>
          <t>Medio-Alto</t>
        </is>
      </c>
      <c r="E472" s="10" t="inlineStr">
        <is>
          <t>3-5 años</t>
        </is>
      </c>
      <c r="F472" s="10" t="n">
        <v>189836.51</v>
      </c>
      <c r="G472" s="10" t="inlineStr">
        <is>
          <t>No derivados</t>
        </is>
      </c>
      <c r="H472" s="10" t="n">
        <v>1</v>
      </c>
      <c r="I472" s="10" t="inlineStr">
        <is>
          <t>LU2051724248</t>
        </is>
      </c>
      <c r="J472" s="9" t="inlineStr">
        <is>
          <t>UBAM Emerging Markets Frntr Bd IEC USD</t>
        </is>
      </c>
      <c r="K472" s="10" t="inlineStr">
        <is>
          <t>F04 – RF Flexible / HY / EM</t>
        </is>
      </c>
      <c r="L472" s="70" t="n">
        <v>84.5</v>
      </c>
      <c r="M472" s="71" t="n">
        <v>0.6899999999999999</v>
      </c>
      <c r="N472" s="10" t="n">
        <v>5</v>
      </c>
    </row>
    <row r="473">
      <c r="A473" s="17" t="n">
        <v>100</v>
      </c>
      <c r="B473" s="17" t="n">
        <v>6</v>
      </c>
      <c r="C473" s="17" t="inlineStr">
        <is>
          <t>Protección contra Inflación</t>
        </is>
      </c>
      <c r="D473" s="17" t="inlineStr">
        <is>
          <t>Medio-Alto</t>
        </is>
      </c>
      <c r="E473" s="17" t="inlineStr">
        <is>
          <t>3-5 años</t>
        </is>
      </c>
      <c r="F473" s="17" t="n">
        <v>189836.51</v>
      </c>
      <c r="G473" s="17" t="inlineStr">
        <is>
          <t>No derivados</t>
        </is>
      </c>
      <c r="H473" s="17" t="n">
        <v>2</v>
      </c>
      <c r="I473" s="17" t="inlineStr">
        <is>
          <t>FR0010011171</t>
        </is>
      </c>
      <c r="J473" s="16" t="inlineStr">
        <is>
          <t>AXA Or et Matières Premières C</t>
        </is>
      </c>
      <c r="K473" s="17" t="inlineStr">
        <is>
          <t>F10 – Activos Reales e Inflación</t>
        </is>
      </c>
      <c r="L473" s="72" t="n">
        <v>82.3</v>
      </c>
      <c r="M473" s="73" t="n">
        <v>1.5</v>
      </c>
      <c r="N473" s="17" t="n">
        <v>5</v>
      </c>
    </row>
    <row r="474">
      <c r="A474" s="10" t="n">
        <v>100</v>
      </c>
      <c r="B474" s="10" t="n">
        <v>6</v>
      </c>
      <c r="C474" s="10" t="inlineStr">
        <is>
          <t>Protección contra Inflación</t>
        </is>
      </c>
      <c r="D474" s="10" t="inlineStr">
        <is>
          <t>Medio-Alto</t>
        </is>
      </c>
      <c r="E474" s="10" t="inlineStr">
        <is>
          <t>3-5 años</t>
        </is>
      </c>
      <c r="F474" s="10" t="n">
        <v>189836.51</v>
      </c>
      <c r="G474" s="10" t="inlineStr">
        <is>
          <t>No derivados</t>
        </is>
      </c>
      <c r="H474" s="10" t="n">
        <v>3</v>
      </c>
      <c r="I474" s="10" t="inlineStr">
        <is>
          <t>LU1223082279</t>
        </is>
      </c>
      <c r="J474" s="9" t="inlineStr">
        <is>
          <t>Schroder ISF Global Gold C Acc USD</t>
        </is>
      </c>
      <c r="K474" s="10" t="inlineStr">
        <is>
          <t>F10 – Activos Reales e Inflación</t>
        </is>
      </c>
      <c r="L474" s="70" t="n">
        <v>81.40000000000001</v>
      </c>
      <c r="M474" s="71" t="n">
        <v>1.04</v>
      </c>
      <c r="N474" s="10" t="n">
        <v>4</v>
      </c>
    </row>
    <row r="475">
      <c r="A475" s="17" t="n">
        <v>100</v>
      </c>
      <c r="B475" s="17" t="n">
        <v>6</v>
      </c>
      <c r="C475" s="17" t="inlineStr">
        <is>
          <t>Protección contra Inflación</t>
        </is>
      </c>
      <c r="D475" s="17" t="inlineStr">
        <is>
          <t>Medio-Alto</t>
        </is>
      </c>
      <c r="E475" s="17" t="inlineStr">
        <is>
          <t>3-5 años</t>
        </is>
      </c>
      <c r="F475" s="17" t="n">
        <v>189836.51</v>
      </c>
      <c r="G475" s="17" t="inlineStr">
        <is>
          <t>No derivados</t>
        </is>
      </c>
      <c r="H475" s="17" t="n">
        <v>4</v>
      </c>
      <c r="I475" s="17" t="inlineStr">
        <is>
          <t>LU0971117402</t>
        </is>
      </c>
      <c r="J475" s="16" t="inlineStr">
        <is>
          <t>QSF - Quaestio European HY Bd I EUR Cap</t>
        </is>
      </c>
      <c r="K475" s="17" t="inlineStr">
        <is>
          <t>F04 – RF Flexible / HY / EM</t>
        </is>
      </c>
      <c r="L475" s="72" t="n">
        <v>81.3</v>
      </c>
      <c r="M475" s="73" t="n">
        <v>0.51</v>
      </c>
      <c r="N475" s="17" t="n">
        <v>5</v>
      </c>
    </row>
    <row r="476">
      <c r="A476" s="10" t="n">
        <v>100</v>
      </c>
      <c r="B476" s="10" t="n">
        <v>6</v>
      </c>
      <c r="C476" s="10" t="inlineStr">
        <is>
          <t>Protección contra Inflación</t>
        </is>
      </c>
      <c r="D476" s="10" t="inlineStr">
        <is>
          <t>Medio-Alto</t>
        </is>
      </c>
      <c r="E476" s="10" t="inlineStr">
        <is>
          <t>3-5 años</t>
        </is>
      </c>
      <c r="F476" s="10" t="n">
        <v>189836.51</v>
      </c>
      <c r="G476" s="10" t="inlineStr">
        <is>
          <t>No derivados</t>
        </is>
      </c>
      <c r="H476" s="10" t="n">
        <v>5</v>
      </c>
      <c r="I476" s="10" t="inlineStr">
        <is>
          <t>LU1256229680</t>
        </is>
      </c>
      <c r="J476" s="9" t="inlineStr">
        <is>
          <t>Vontobel EM Blend I USD Acc</t>
        </is>
      </c>
      <c r="K476" s="10" t="inlineStr">
        <is>
          <t>F04 – RF Flexible / HY / EM</t>
        </is>
      </c>
      <c r="L476" s="70" t="n">
        <v>80.7</v>
      </c>
      <c r="M476" s="71" t="n">
        <v>0.85</v>
      </c>
      <c r="N476" s="10" t="n">
        <v>5</v>
      </c>
    </row>
    <row r="477">
      <c r="A477" s="17" t="n">
        <v>101</v>
      </c>
      <c r="B477" s="17" t="n">
        <v>6</v>
      </c>
      <c r="C477" s="17" t="inlineStr">
        <is>
          <t>Protección contra Inflación</t>
        </is>
      </c>
      <c r="D477" s="17" t="inlineStr">
        <is>
          <t>Bajo</t>
        </is>
      </c>
      <c r="E477" s="17" t="inlineStr">
        <is>
          <t>5-10 años</t>
        </is>
      </c>
      <c r="F477" s="17" t="n">
        <v>178282.6</v>
      </c>
      <c r="G477" s="17" t="inlineStr">
        <is>
          <t>No materias primas</t>
        </is>
      </c>
      <c r="H477" s="17" t="n">
        <v>1</v>
      </c>
      <c r="I477" s="17" t="inlineStr">
        <is>
          <t>LU2051724248</t>
        </is>
      </c>
      <c r="J477" s="16" t="inlineStr">
        <is>
          <t>UBAM Emerging Markets Frntr Bd IEC USD</t>
        </is>
      </c>
      <c r="K477" s="17" t="inlineStr">
        <is>
          <t>F04 – RF Flexible / HY / EM</t>
        </is>
      </c>
      <c r="L477" s="72" t="n">
        <v>84.5</v>
      </c>
      <c r="M477" s="73" t="n">
        <v>0.6899999999999999</v>
      </c>
      <c r="N477" s="17" t="n">
        <v>5</v>
      </c>
    </row>
    <row r="478">
      <c r="A478" s="10" t="n">
        <v>101</v>
      </c>
      <c r="B478" s="10" t="n">
        <v>6</v>
      </c>
      <c r="C478" s="10" t="inlineStr">
        <is>
          <t>Protección contra Inflación</t>
        </is>
      </c>
      <c r="D478" s="10" t="inlineStr">
        <is>
          <t>Bajo</t>
        </is>
      </c>
      <c r="E478" s="10" t="inlineStr">
        <is>
          <t>5-10 años</t>
        </is>
      </c>
      <c r="F478" s="10" t="n">
        <v>178282.6</v>
      </c>
      <c r="G478" s="10" t="inlineStr">
        <is>
          <t>No materias primas</t>
        </is>
      </c>
      <c r="H478" s="10" t="n">
        <v>2</v>
      </c>
      <c r="I478" s="10" t="inlineStr">
        <is>
          <t>LU0971117402</t>
        </is>
      </c>
      <c r="J478" s="9" t="inlineStr">
        <is>
          <t>QSF - Quaestio European HY Bd I EUR Cap</t>
        </is>
      </c>
      <c r="K478" s="10" t="inlineStr">
        <is>
          <t>F04 – RF Flexible / HY / EM</t>
        </is>
      </c>
      <c r="L478" s="70" t="n">
        <v>81.3</v>
      </c>
      <c r="M478" s="71" t="n">
        <v>0.51</v>
      </c>
      <c r="N478" s="10" t="n">
        <v>5</v>
      </c>
    </row>
    <row r="479">
      <c r="A479" s="17" t="n">
        <v>101</v>
      </c>
      <c r="B479" s="17" t="n">
        <v>6</v>
      </c>
      <c r="C479" s="17" t="inlineStr">
        <is>
          <t>Protección contra Inflación</t>
        </is>
      </c>
      <c r="D479" s="17" t="inlineStr">
        <is>
          <t>Bajo</t>
        </is>
      </c>
      <c r="E479" s="17" t="inlineStr">
        <is>
          <t>5-10 años</t>
        </is>
      </c>
      <c r="F479" s="17" t="n">
        <v>178282.6</v>
      </c>
      <c r="G479" s="17" t="inlineStr">
        <is>
          <t>No materias primas</t>
        </is>
      </c>
      <c r="H479" s="17" t="n">
        <v>3</v>
      </c>
      <c r="I479" s="17" t="inlineStr">
        <is>
          <t>LU1256229680</t>
        </is>
      </c>
      <c r="J479" s="16" t="inlineStr">
        <is>
          <t>Vontobel EM Blend I USD Acc</t>
        </is>
      </c>
      <c r="K479" s="17" t="inlineStr">
        <is>
          <t>F04 – RF Flexible / HY / EM</t>
        </is>
      </c>
      <c r="L479" s="72" t="n">
        <v>80.7</v>
      </c>
      <c r="M479" s="73" t="n">
        <v>0.85</v>
      </c>
      <c r="N479" s="17" t="n">
        <v>5</v>
      </c>
    </row>
    <row r="480">
      <c r="A480" s="10" t="n">
        <v>101</v>
      </c>
      <c r="B480" s="10" t="n">
        <v>6</v>
      </c>
      <c r="C480" s="10" t="inlineStr">
        <is>
          <t>Protección contra Inflación</t>
        </is>
      </c>
      <c r="D480" s="10" t="inlineStr">
        <is>
          <t>Bajo</t>
        </is>
      </c>
      <c r="E480" s="10" t="inlineStr">
        <is>
          <t>5-10 años</t>
        </is>
      </c>
      <c r="F480" s="10" t="n">
        <v>178282.6</v>
      </c>
      <c r="G480" s="10" t="inlineStr">
        <is>
          <t>No materias primas</t>
        </is>
      </c>
      <c r="H480" s="10" t="n">
        <v>4</v>
      </c>
      <c r="I480" s="10" t="inlineStr">
        <is>
          <t>LU1045433247</t>
        </is>
      </c>
      <c r="J480" s="9" t="inlineStr">
        <is>
          <t>Robeco QI Dynamic High Yield IH €</t>
        </is>
      </c>
      <c r="K480" s="10" t="inlineStr">
        <is>
          <t>F04 – RF Flexible / HY / EM</t>
        </is>
      </c>
      <c r="L480" s="70" t="n">
        <v>80.5</v>
      </c>
      <c r="M480" s="71" t="n">
        <v>0.53</v>
      </c>
      <c r="N480" s="10" t="n">
        <v>5</v>
      </c>
    </row>
    <row r="481">
      <c r="A481" s="17" t="n">
        <v>101</v>
      </c>
      <c r="B481" s="17" t="n">
        <v>6</v>
      </c>
      <c r="C481" s="17" t="inlineStr">
        <is>
          <t>Protección contra Inflación</t>
        </is>
      </c>
      <c r="D481" s="17" t="inlineStr">
        <is>
          <t>Bajo</t>
        </is>
      </c>
      <c r="E481" s="17" t="inlineStr">
        <is>
          <t>5-10 años</t>
        </is>
      </c>
      <c r="F481" s="17" t="n">
        <v>178282.6</v>
      </c>
      <c r="G481" s="17" t="inlineStr">
        <is>
          <t>No materias primas</t>
        </is>
      </c>
      <c r="H481" s="17" t="n">
        <v>5</v>
      </c>
      <c r="I481" s="17" t="inlineStr">
        <is>
          <t>LU2502199974</t>
        </is>
      </c>
      <c r="J481" s="16" t="inlineStr">
        <is>
          <t>LO Funds Asia Dvrs HY Bd Seed USD NA</t>
        </is>
      </c>
      <c r="K481" s="17" t="inlineStr">
        <is>
          <t>F04 – RF Flexible / HY / EM</t>
        </is>
      </c>
      <c r="L481" s="72" t="n">
        <v>79.8</v>
      </c>
      <c r="M481" s="73" t="n">
        <v>0.48</v>
      </c>
      <c r="N481" s="17" t="n">
        <v>5</v>
      </c>
    </row>
    <row r="482">
      <c r="A482" s="10" t="n">
        <v>102</v>
      </c>
      <c r="B482" s="10" t="n">
        <v>7</v>
      </c>
      <c r="C482" s="10" t="inlineStr">
        <is>
          <t>ESG de Convicción</t>
        </is>
      </c>
      <c r="D482" s="10" t="inlineStr">
        <is>
          <t>Medio-Alto</t>
        </is>
      </c>
      <c r="E482" s="10" t="inlineStr">
        <is>
          <t>5-10 años</t>
        </is>
      </c>
      <c r="F482" s="10" t="n">
        <v>136683.07</v>
      </c>
      <c r="G482" s="10" t="inlineStr">
        <is>
          <t>No RV</t>
        </is>
      </c>
      <c r="H482" s="10" t="n">
        <v>1</v>
      </c>
      <c r="I482" s="10" t="inlineStr">
        <is>
          <t>LU0897832084</t>
        </is>
      </c>
      <c r="J482" s="9" t="inlineStr">
        <is>
          <t>Abersand Capital-Total Return Portfl. A</t>
        </is>
      </c>
      <c r="K482" s="10" t="inlineStr">
        <is>
          <t>F07 – Mixto Dinámico</t>
        </is>
      </c>
      <c r="L482" s="70" t="n">
        <v>86.90000000000001</v>
      </c>
      <c r="M482" s="71" t="n">
        <v>0.38</v>
      </c>
      <c r="N482" s="10" t="n">
        <v>5</v>
      </c>
    </row>
    <row r="483">
      <c r="A483" s="17" t="n">
        <v>102</v>
      </c>
      <c r="B483" s="17" t="n">
        <v>7</v>
      </c>
      <c r="C483" s="17" t="inlineStr">
        <is>
          <t>ESG de Convicción</t>
        </is>
      </c>
      <c r="D483" s="17" t="inlineStr">
        <is>
          <t>Medio-Alto</t>
        </is>
      </c>
      <c r="E483" s="17" t="inlineStr">
        <is>
          <t>5-10 años</t>
        </is>
      </c>
      <c r="F483" s="17" t="n">
        <v>136683.07</v>
      </c>
      <c r="G483" s="17" t="inlineStr">
        <is>
          <t>No RV</t>
        </is>
      </c>
      <c r="H483" s="17" t="n">
        <v>2</v>
      </c>
      <c r="I483" s="17" t="inlineStr">
        <is>
          <t>IE00BYTYV184</t>
        </is>
      </c>
      <c r="J483" s="16" t="inlineStr">
        <is>
          <t>Dimensional World Allc 80/20 GBP Acc</t>
        </is>
      </c>
      <c r="K483" s="17" t="inlineStr">
        <is>
          <t>F07 – Mixto Dinámico</t>
        </is>
      </c>
      <c r="L483" s="72" t="n">
        <v>85.3</v>
      </c>
      <c r="M483" s="73" t="n">
        <v>0.35</v>
      </c>
      <c r="N483" s="17" t="n">
        <v>5</v>
      </c>
    </row>
    <row r="484">
      <c r="A484" s="10" t="n">
        <v>102</v>
      </c>
      <c r="B484" s="10" t="n">
        <v>7</v>
      </c>
      <c r="C484" s="10" t="inlineStr">
        <is>
          <t>ESG de Convicción</t>
        </is>
      </c>
      <c r="D484" s="10" t="inlineStr">
        <is>
          <t>Medio-Alto</t>
        </is>
      </c>
      <c r="E484" s="10" t="inlineStr">
        <is>
          <t>5-10 años</t>
        </is>
      </c>
      <c r="F484" s="10" t="n">
        <v>136683.07</v>
      </c>
      <c r="G484" s="10" t="inlineStr">
        <is>
          <t>No RV</t>
        </is>
      </c>
      <c r="H484" s="10" t="n">
        <v>3</v>
      </c>
      <c r="I484" s="10" t="inlineStr">
        <is>
          <t>ES0167157009</t>
        </is>
      </c>
      <c r="J484" s="9" t="inlineStr">
        <is>
          <t>Oda Capital FIL</t>
        </is>
      </c>
      <c r="K484" s="10" t="inlineStr">
        <is>
          <t>F07 – Mixto Dinámico</t>
        </is>
      </c>
      <c r="L484" s="70" t="n">
        <v>85.09999999999999</v>
      </c>
      <c r="M484" s="71" t="n">
        <v>0.54</v>
      </c>
      <c r="N484" s="10" t="n">
        <v>5</v>
      </c>
    </row>
    <row r="485">
      <c r="A485" s="17" t="n">
        <v>102</v>
      </c>
      <c r="B485" s="17" t="n">
        <v>7</v>
      </c>
      <c r="C485" s="17" t="inlineStr">
        <is>
          <t>ESG de Convicción</t>
        </is>
      </c>
      <c r="D485" s="17" t="inlineStr">
        <is>
          <t>Medio-Alto</t>
        </is>
      </c>
      <c r="E485" s="17" t="inlineStr">
        <is>
          <t>5-10 años</t>
        </is>
      </c>
      <c r="F485" s="17" t="n">
        <v>136683.07</v>
      </c>
      <c r="G485" s="17" t="inlineStr">
        <is>
          <t>No RV</t>
        </is>
      </c>
      <c r="H485" s="17" t="n">
        <v>4</v>
      </c>
      <c r="I485" s="17" t="inlineStr">
        <is>
          <t>ES0127059063</t>
        </is>
      </c>
      <c r="J485" s="16" t="inlineStr">
        <is>
          <t>Dux Umbrella Inversión Global FI</t>
        </is>
      </c>
      <c r="K485" s="17" t="inlineStr">
        <is>
          <t>F07 – Mixto Dinámico</t>
        </is>
      </c>
      <c r="L485" s="72" t="n">
        <v>84.90000000000001</v>
      </c>
      <c r="M485" s="73" t="n">
        <v>0.52</v>
      </c>
      <c r="N485" s="17" t="n">
        <v>5</v>
      </c>
    </row>
    <row r="486">
      <c r="A486" s="10" t="n">
        <v>102</v>
      </c>
      <c r="B486" s="10" t="n">
        <v>7</v>
      </c>
      <c r="C486" s="10" t="inlineStr">
        <is>
          <t>ESG de Convicción</t>
        </is>
      </c>
      <c r="D486" s="10" t="inlineStr">
        <is>
          <t>Medio-Alto</t>
        </is>
      </c>
      <c r="E486" s="10" t="inlineStr">
        <is>
          <t>5-10 años</t>
        </is>
      </c>
      <c r="F486" s="10" t="n">
        <v>136683.07</v>
      </c>
      <c r="G486" s="10" t="inlineStr">
        <is>
          <t>No RV</t>
        </is>
      </c>
      <c r="H486" s="10" t="n">
        <v>5</v>
      </c>
      <c r="I486" s="10" t="inlineStr">
        <is>
          <t>ES0126673005</t>
        </is>
      </c>
      <c r="J486" s="9" t="inlineStr">
        <is>
          <t>Diukes Global Selection Fund A FI</t>
        </is>
      </c>
      <c r="K486" s="10" t="inlineStr">
        <is>
          <t>F07 – Mixto Dinámico</t>
        </is>
      </c>
      <c r="L486" s="70" t="n">
        <v>84.7</v>
      </c>
      <c r="M486" s="71" t="n">
        <v>0.74</v>
      </c>
      <c r="N486" s="10" t="n">
        <v>5</v>
      </c>
    </row>
    <row r="487">
      <c r="A487" s="17" t="n">
        <v>103</v>
      </c>
      <c r="B487" s="17" t="n">
        <v>7</v>
      </c>
      <c r="C487" s="17" t="inlineStr">
        <is>
          <t>ESG de Convicción</t>
        </is>
      </c>
      <c r="D487" s="17" t="inlineStr">
        <is>
          <t>Medio-Alto</t>
        </is>
      </c>
      <c r="E487" s="17" t="inlineStr">
        <is>
          <t>5-10 años</t>
        </is>
      </c>
      <c r="F487" s="17" t="n">
        <v>221184.2</v>
      </c>
      <c r="G487" s="17" t="inlineStr">
        <is>
          <t>No derivados</t>
        </is>
      </c>
      <c r="H487" s="17" t="n">
        <v>1</v>
      </c>
      <c r="I487" s="17" t="inlineStr">
        <is>
          <t>LU0897832084</t>
        </is>
      </c>
      <c r="J487" s="16" t="inlineStr">
        <is>
          <t>Abersand Capital-Total Return Portfl. A</t>
        </is>
      </c>
      <c r="K487" s="17" t="inlineStr">
        <is>
          <t>F07 – Mixto Dinámico</t>
        </is>
      </c>
      <c r="L487" s="72" t="n">
        <v>86.90000000000001</v>
      </c>
      <c r="M487" s="73" t="n">
        <v>0.38</v>
      </c>
      <c r="N487" s="17" t="n">
        <v>5</v>
      </c>
    </row>
    <row r="488">
      <c r="A488" s="10" t="n">
        <v>103</v>
      </c>
      <c r="B488" s="10" t="n">
        <v>7</v>
      </c>
      <c r="C488" s="10" t="inlineStr">
        <is>
          <t>ESG de Convicción</t>
        </is>
      </c>
      <c r="D488" s="10" t="inlineStr">
        <is>
          <t>Medio-Alto</t>
        </is>
      </c>
      <c r="E488" s="10" t="inlineStr">
        <is>
          <t>5-10 años</t>
        </is>
      </c>
      <c r="F488" s="10" t="n">
        <v>221184.2</v>
      </c>
      <c r="G488" s="10" t="inlineStr">
        <is>
          <t>No derivados</t>
        </is>
      </c>
      <c r="H488" s="10" t="n">
        <v>2</v>
      </c>
      <c r="I488" s="10" t="inlineStr">
        <is>
          <t>IE00BYTYV184</t>
        </is>
      </c>
      <c r="J488" s="9" t="inlineStr">
        <is>
          <t>Dimensional World Allc 80/20 GBP Acc</t>
        </is>
      </c>
      <c r="K488" s="10" t="inlineStr">
        <is>
          <t>F07 – Mixto Dinámico</t>
        </is>
      </c>
      <c r="L488" s="70" t="n">
        <v>85.3</v>
      </c>
      <c r="M488" s="71" t="n">
        <v>0.35</v>
      </c>
      <c r="N488" s="10" t="n">
        <v>5</v>
      </c>
    </row>
    <row r="489">
      <c r="A489" s="17" t="n">
        <v>103</v>
      </c>
      <c r="B489" s="17" t="n">
        <v>7</v>
      </c>
      <c r="C489" s="17" t="inlineStr">
        <is>
          <t>ESG de Convicción</t>
        </is>
      </c>
      <c r="D489" s="17" t="inlineStr">
        <is>
          <t>Medio-Alto</t>
        </is>
      </c>
      <c r="E489" s="17" t="inlineStr">
        <is>
          <t>5-10 años</t>
        </is>
      </c>
      <c r="F489" s="17" t="n">
        <v>221184.2</v>
      </c>
      <c r="G489" s="17" t="inlineStr">
        <is>
          <t>No derivados</t>
        </is>
      </c>
      <c r="H489" s="17" t="n">
        <v>3</v>
      </c>
      <c r="I489" s="17" t="inlineStr">
        <is>
          <t>ES0167157009</t>
        </is>
      </c>
      <c r="J489" s="16" t="inlineStr">
        <is>
          <t>Oda Capital FIL</t>
        </is>
      </c>
      <c r="K489" s="17" t="inlineStr">
        <is>
          <t>F07 – Mixto Dinámico</t>
        </is>
      </c>
      <c r="L489" s="72" t="n">
        <v>85.09999999999999</v>
      </c>
      <c r="M489" s="73" t="n">
        <v>0.54</v>
      </c>
      <c r="N489" s="17" t="n">
        <v>5</v>
      </c>
    </row>
    <row r="490">
      <c r="A490" s="10" t="n">
        <v>103</v>
      </c>
      <c r="B490" s="10" t="n">
        <v>7</v>
      </c>
      <c r="C490" s="10" t="inlineStr">
        <is>
          <t>ESG de Convicción</t>
        </is>
      </c>
      <c r="D490" s="10" t="inlineStr">
        <is>
          <t>Medio-Alto</t>
        </is>
      </c>
      <c r="E490" s="10" t="inlineStr">
        <is>
          <t>5-10 años</t>
        </is>
      </c>
      <c r="F490" s="10" t="n">
        <v>221184.2</v>
      </c>
      <c r="G490" s="10" t="inlineStr">
        <is>
          <t>No derivados</t>
        </is>
      </c>
      <c r="H490" s="10" t="n">
        <v>4</v>
      </c>
      <c r="I490" s="10" t="inlineStr">
        <is>
          <t>ES0127059063</t>
        </is>
      </c>
      <c r="J490" s="9" t="inlineStr">
        <is>
          <t>Dux Umbrella Inversión Global FI</t>
        </is>
      </c>
      <c r="K490" s="10" t="inlineStr">
        <is>
          <t>F07 – Mixto Dinámico</t>
        </is>
      </c>
      <c r="L490" s="70" t="n">
        <v>84.90000000000001</v>
      </c>
      <c r="M490" s="71" t="n">
        <v>0.52</v>
      </c>
      <c r="N490" s="10" t="n">
        <v>5</v>
      </c>
    </row>
    <row r="491">
      <c r="A491" s="17" t="n">
        <v>103</v>
      </c>
      <c r="B491" s="17" t="n">
        <v>7</v>
      </c>
      <c r="C491" s="17" t="inlineStr">
        <is>
          <t>ESG de Convicción</t>
        </is>
      </c>
      <c r="D491" s="17" t="inlineStr">
        <is>
          <t>Medio-Alto</t>
        </is>
      </c>
      <c r="E491" s="17" t="inlineStr">
        <is>
          <t>5-10 años</t>
        </is>
      </c>
      <c r="F491" s="17" t="n">
        <v>221184.2</v>
      </c>
      <c r="G491" s="17" t="inlineStr">
        <is>
          <t>No derivados</t>
        </is>
      </c>
      <c r="H491" s="17" t="n">
        <v>5</v>
      </c>
      <c r="I491" s="17" t="inlineStr">
        <is>
          <t>ES0126673005</t>
        </is>
      </c>
      <c r="J491" s="16" t="inlineStr">
        <is>
          <t>Diukes Global Selection Fund A FI</t>
        </is>
      </c>
      <c r="K491" s="17" t="inlineStr">
        <is>
          <t>F07 – Mixto Dinámico</t>
        </is>
      </c>
      <c r="L491" s="72" t="n">
        <v>84.7</v>
      </c>
      <c r="M491" s="73" t="n">
        <v>0.74</v>
      </c>
      <c r="N491" s="17" t="n">
        <v>5</v>
      </c>
    </row>
    <row r="492">
      <c r="A492" s="10" t="n">
        <v>104</v>
      </c>
      <c r="B492" s="10" t="n">
        <v>7</v>
      </c>
      <c r="C492" s="10" t="inlineStr">
        <is>
          <t>ESG de Convicción</t>
        </is>
      </c>
      <c r="D492" s="10" t="inlineStr">
        <is>
          <t>Medio-Alto</t>
        </is>
      </c>
      <c r="E492" s="10" t="inlineStr">
        <is>
          <t>1-3 años</t>
        </is>
      </c>
      <c r="F492" s="10" t="n">
        <v>37510.86</v>
      </c>
      <c r="G492" s="10" t="inlineStr">
        <is>
          <t>Sin restricciones</t>
        </is>
      </c>
      <c r="H492" s="10" t="n">
        <v>1</v>
      </c>
      <c r="I492" s="10" t="inlineStr">
        <is>
          <t>LU0897832084</t>
        </is>
      </c>
      <c r="J492" s="9" t="inlineStr">
        <is>
          <t>Abersand Capital-Total Return Portfl. A</t>
        </is>
      </c>
      <c r="K492" s="10" t="inlineStr">
        <is>
          <t>F07 – Mixto Dinámico</t>
        </is>
      </c>
      <c r="L492" s="70" t="n">
        <v>86.90000000000001</v>
      </c>
      <c r="M492" s="71" t="n">
        <v>0.38</v>
      </c>
      <c r="N492" s="10" t="n">
        <v>5</v>
      </c>
    </row>
    <row r="493">
      <c r="A493" s="17" t="n">
        <v>104</v>
      </c>
      <c r="B493" s="17" t="n">
        <v>7</v>
      </c>
      <c r="C493" s="17" t="inlineStr">
        <is>
          <t>ESG de Convicción</t>
        </is>
      </c>
      <c r="D493" s="17" t="inlineStr">
        <is>
          <t>Medio-Alto</t>
        </is>
      </c>
      <c r="E493" s="17" t="inlineStr">
        <is>
          <t>1-3 años</t>
        </is>
      </c>
      <c r="F493" s="17" t="n">
        <v>37510.86</v>
      </c>
      <c r="G493" s="17" t="inlineStr">
        <is>
          <t>Sin restricciones</t>
        </is>
      </c>
      <c r="H493" s="17" t="n">
        <v>2</v>
      </c>
      <c r="I493" s="17" t="inlineStr">
        <is>
          <t>ES0127059063</t>
        </is>
      </c>
      <c r="J493" s="16" t="inlineStr">
        <is>
          <t>Dux Umbrella Inversión Global FI</t>
        </is>
      </c>
      <c r="K493" s="17" t="inlineStr">
        <is>
          <t>F07 – Mixto Dinámico</t>
        </is>
      </c>
      <c r="L493" s="72" t="n">
        <v>84.90000000000001</v>
      </c>
      <c r="M493" s="73" t="n">
        <v>0.52</v>
      </c>
      <c r="N493" s="17" t="n">
        <v>5</v>
      </c>
    </row>
    <row r="494">
      <c r="A494" s="10" t="n">
        <v>104</v>
      </c>
      <c r="B494" s="10" t="n">
        <v>7</v>
      </c>
      <c r="C494" s="10" t="inlineStr">
        <is>
          <t>ESG de Convicción</t>
        </is>
      </c>
      <c r="D494" s="10" t="inlineStr">
        <is>
          <t>Medio-Alto</t>
        </is>
      </c>
      <c r="E494" s="10" t="inlineStr">
        <is>
          <t>1-3 años</t>
        </is>
      </c>
      <c r="F494" s="10" t="n">
        <v>37510.86</v>
      </c>
      <c r="G494" s="10" t="inlineStr">
        <is>
          <t>Sin restricciones</t>
        </is>
      </c>
      <c r="H494" s="10" t="n">
        <v>3</v>
      </c>
      <c r="I494" s="10" t="inlineStr">
        <is>
          <t>ES0182527038</t>
        </is>
      </c>
      <c r="J494" s="9" t="inlineStr">
        <is>
          <t>Cartesio Y FI</t>
        </is>
      </c>
      <c r="K494" s="10" t="inlineStr">
        <is>
          <t>F07 – Mixto Dinámico</t>
        </is>
      </c>
      <c r="L494" s="70" t="n">
        <v>84.40000000000001</v>
      </c>
      <c r="M494" s="71" t="n">
        <v>0.87</v>
      </c>
      <c r="N494" s="10" t="n">
        <v>5</v>
      </c>
    </row>
    <row r="495">
      <c r="A495" s="17" t="n">
        <v>104</v>
      </c>
      <c r="B495" s="17" t="n">
        <v>7</v>
      </c>
      <c r="C495" s="17" t="inlineStr">
        <is>
          <t>ESG de Convicción</t>
        </is>
      </c>
      <c r="D495" s="17" t="inlineStr">
        <is>
          <t>Medio-Alto</t>
        </is>
      </c>
      <c r="E495" s="17" t="inlineStr">
        <is>
          <t>1-3 años</t>
        </is>
      </c>
      <c r="F495" s="17" t="n">
        <v>37510.86</v>
      </c>
      <c r="G495" s="17" t="inlineStr">
        <is>
          <t>Sin restricciones</t>
        </is>
      </c>
      <c r="H495" s="17" t="n">
        <v>4</v>
      </c>
      <c r="I495" s="17" t="inlineStr">
        <is>
          <t>ES0127059022</t>
        </is>
      </c>
      <c r="J495" s="16" t="inlineStr">
        <is>
          <t>Dux Umbrella Avanti FI</t>
        </is>
      </c>
      <c r="K495" s="17" t="inlineStr">
        <is>
          <t>F07 – Mixto Dinámico</t>
        </is>
      </c>
      <c r="L495" s="72" t="n">
        <v>83</v>
      </c>
      <c r="M495" s="73" t="n">
        <v>0.74</v>
      </c>
      <c r="N495" s="17" t="n">
        <v>5</v>
      </c>
    </row>
    <row r="496">
      <c r="A496" s="10" t="n">
        <v>104</v>
      </c>
      <c r="B496" s="10" t="n">
        <v>7</v>
      </c>
      <c r="C496" s="10" t="inlineStr">
        <is>
          <t>ESG de Convicción</t>
        </is>
      </c>
      <c r="D496" s="10" t="inlineStr">
        <is>
          <t>Medio-Alto</t>
        </is>
      </c>
      <c r="E496" s="10" t="inlineStr">
        <is>
          <t>1-3 años</t>
        </is>
      </c>
      <c r="F496" s="10" t="n">
        <v>37510.86</v>
      </c>
      <c r="G496" s="10" t="inlineStr">
        <is>
          <t>Sin restricciones</t>
        </is>
      </c>
      <c r="H496" s="10" t="n">
        <v>5</v>
      </c>
      <c r="I496" s="10" t="inlineStr">
        <is>
          <t>ES0174115040</t>
        </is>
      </c>
      <c r="J496" s="9" t="inlineStr">
        <is>
          <t>Cinvest Tercio Capital A FI</t>
        </is>
      </c>
      <c r="K496" s="10" t="inlineStr">
        <is>
          <t>F07 – Mixto Dinámico</t>
        </is>
      </c>
      <c r="L496" s="70" t="n">
        <v>82.8</v>
      </c>
      <c r="M496" s="71" t="n">
        <v>1.15</v>
      </c>
      <c r="N496" s="10" t="n">
        <v>5</v>
      </c>
    </row>
    <row r="497">
      <c r="A497" s="17" t="n">
        <v>105</v>
      </c>
      <c r="B497" s="17" t="n">
        <v>2</v>
      </c>
      <c r="C497" s="17" t="inlineStr">
        <is>
          <t>Conservador de Ingresos</t>
        </is>
      </c>
      <c r="D497" s="17" t="inlineStr">
        <is>
          <t>Medio</t>
        </is>
      </c>
      <c r="E497" s="17" t="inlineStr">
        <is>
          <t>1-3 años</t>
        </is>
      </c>
      <c r="F497" s="17" t="n">
        <v>291956.23</v>
      </c>
      <c r="G497" s="17" t="inlineStr">
        <is>
          <t>No derivados</t>
        </is>
      </c>
      <c r="H497" s="17" t="n">
        <v>1</v>
      </c>
      <c r="I497" s="17" t="inlineStr">
        <is>
          <t>LU1585264689</t>
        </is>
      </c>
      <c r="J497" s="16" t="inlineStr">
        <is>
          <t>Tikehau Subfin E Acc</t>
        </is>
      </c>
      <c r="K497" s="17" t="inlineStr">
        <is>
          <t>F03 – RF IG Diversificada</t>
        </is>
      </c>
      <c r="L497" s="72" t="n">
        <v>87.3</v>
      </c>
      <c r="M497" s="73" t="n">
        <v>0.3</v>
      </c>
      <c r="N497" s="17" t="n">
        <v>5</v>
      </c>
    </row>
    <row r="498">
      <c r="A498" s="10" t="n">
        <v>105</v>
      </c>
      <c r="B498" s="10" t="n">
        <v>2</v>
      </c>
      <c r="C498" s="10" t="inlineStr">
        <is>
          <t>Conservador de Ingresos</t>
        </is>
      </c>
      <c r="D498" s="10" t="inlineStr">
        <is>
          <t>Medio</t>
        </is>
      </c>
      <c r="E498" s="10" t="inlineStr">
        <is>
          <t>1-3 años</t>
        </is>
      </c>
      <c r="F498" s="10" t="n">
        <v>291956.23</v>
      </c>
      <c r="G498" s="10" t="inlineStr">
        <is>
          <t>No derivados</t>
        </is>
      </c>
      <c r="H498" s="10" t="n">
        <v>2</v>
      </c>
      <c r="I498" s="10" t="inlineStr">
        <is>
          <t>LU1073896877</t>
        </is>
      </c>
      <c r="J498" s="9" t="inlineStr">
        <is>
          <t>Indosuez Funds Euro Bonds G</t>
        </is>
      </c>
      <c r="K498" s="10" t="inlineStr">
        <is>
          <t>F03 – RF IG Diversificada</t>
        </is>
      </c>
      <c r="L498" s="70" t="n">
        <v>82.90000000000001</v>
      </c>
      <c r="M498" s="71" t="n">
        <v>0.48</v>
      </c>
      <c r="N498" s="10" t="n">
        <v>5</v>
      </c>
    </row>
    <row r="499">
      <c r="A499" s="17" t="n">
        <v>105</v>
      </c>
      <c r="B499" s="17" t="n">
        <v>2</v>
      </c>
      <c r="C499" s="17" t="inlineStr">
        <is>
          <t>Conservador de Ingresos</t>
        </is>
      </c>
      <c r="D499" s="17" t="inlineStr">
        <is>
          <t>Medio</t>
        </is>
      </c>
      <c r="E499" s="17" t="inlineStr">
        <is>
          <t>1-3 años</t>
        </is>
      </c>
      <c r="F499" s="17" t="n">
        <v>291956.23</v>
      </c>
      <c r="G499" s="17" t="inlineStr">
        <is>
          <t>No derivados</t>
        </is>
      </c>
      <c r="H499" s="17" t="n">
        <v>3</v>
      </c>
      <c r="I499" s="17" t="inlineStr">
        <is>
          <t>FR0013506995</t>
        </is>
      </c>
      <c r="J499" s="16" t="inlineStr">
        <is>
          <t>Lazard Euro SD Inc Opp SRI RVC EUR</t>
        </is>
      </c>
      <c r="K499" s="17" t="inlineStr">
        <is>
          <t>F03 – RF IG Diversificada</t>
        </is>
      </c>
      <c r="L499" s="72" t="n">
        <v>82.90000000000001</v>
      </c>
      <c r="M499" s="73" t="n">
        <v>0.04</v>
      </c>
      <c r="N499" s="17" t="n">
        <v>5</v>
      </c>
    </row>
    <row r="500">
      <c r="A500" s="10" t="n">
        <v>105</v>
      </c>
      <c r="B500" s="10" t="n">
        <v>2</v>
      </c>
      <c r="C500" s="10" t="inlineStr">
        <is>
          <t>Conservador de Ingresos</t>
        </is>
      </c>
      <c r="D500" s="10" t="inlineStr">
        <is>
          <t>Medio</t>
        </is>
      </c>
      <c r="E500" s="10" t="inlineStr">
        <is>
          <t>1-3 años</t>
        </is>
      </c>
      <c r="F500" s="10" t="n">
        <v>291956.23</v>
      </c>
      <c r="G500" s="10" t="inlineStr">
        <is>
          <t>No derivados</t>
        </is>
      </c>
      <c r="H500" s="10" t="n">
        <v>4</v>
      </c>
      <c r="I500" s="10" t="inlineStr">
        <is>
          <t>LU0571100584</t>
        </is>
      </c>
      <c r="J500" s="9" t="inlineStr">
        <is>
          <t>Groupama Europe Convertible IC</t>
        </is>
      </c>
      <c r="K500" s="10" t="inlineStr">
        <is>
          <t>F03 – RF IG Diversificada</t>
        </is>
      </c>
      <c r="L500" s="70" t="n">
        <v>80.8</v>
      </c>
      <c r="M500" s="71" t="n">
        <v>0.63</v>
      </c>
      <c r="N500" s="10" t="n">
        <v>5</v>
      </c>
    </row>
    <row r="501">
      <c r="A501" s="17" t="n">
        <v>105</v>
      </c>
      <c r="B501" s="17" t="n">
        <v>2</v>
      </c>
      <c r="C501" s="17" t="inlineStr">
        <is>
          <t>Conservador de Ingresos</t>
        </is>
      </c>
      <c r="D501" s="17" t="inlineStr">
        <is>
          <t>Medio</t>
        </is>
      </c>
      <c r="E501" s="17" t="inlineStr">
        <is>
          <t>1-3 años</t>
        </is>
      </c>
      <c r="F501" s="17" t="n">
        <v>291956.23</v>
      </c>
      <c r="G501" s="17" t="inlineStr">
        <is>
          <t>No derivados</t>
        </is>
      </c>
      <c r="H501" s="17" t="n">
        <v>5</v>
      </c>
      <c r="I501" s="17" t="inlineStr">
        <is>
          <t>LU0227128450</t>
        </is>
      </c>
      <c r="J501" s="16" t="inlineStr">
        <is>
          <t>AXAWF Euro Strategic Bonds I Cap EUR</t>
        </is>
      </c>
      <c r="K501" s="17" t="inlineStr">
        <is>
          <t>F03 – RF IG Diversificada</t>
        </is>
      </c>
      <c r="L501" s="72" t="n">
        <v>79.5</v>
      </c>
      <c r="M501" s="73" t="n">
        <v>0.43</v>
      </c>
      <c r="N501" s="17" t="n">
        <v>5</v>
      </c>
    </row>
    <row r="502">
      <c r="A502" s="10" t="n">
        <v>106</v>
      </c>
      <c r="B502" s="10" t="n">
        <v>9</v>
      </c>
      <c r="C502" s="10" t="inlineStr">
        <is>
          <t>Inversor Patrimonial</t>
        </is>
      </c>
      <c r="D502" s="10" t="inlineStr">
        <is>
          <t>Alto</t>
        </is>
      </c>
      <c r="E502" s="10" t="inlineStr">
        <is>
          <t>&lt;1 año</t>
        </is>
      </c>
      <c r="F502" s="10" t="n">
        <v>260574.53</v>
      </c>
      <c r="G502" s="10" t="inlineStr">
        <is>
          <t>No RV</t>
        </is>
      </c>
      <c r="H502" s="10" t="n">
        <v>1</v>
      </c>
      <c r="I502" s="10" t="inlineStr">
        <is>
          <t>LU1242417589</t>
        </is>
      </c>
      <c r="J502" s="9" t="inlineStr">
        <is>
          <t>Vontobel Credit Opps E USD Cap</t>
        </is>
      </c>
      <c r="K502" s="10" t="inlineStr">
        <is>
          <t>F11 – Alternativo y Retorno Absoluto</t>
        </is>
      </c>
      <c r="L502" s="70" t="n">
        <v>84.40000000000001</v>
      </c>
      <c r="M502" s="71" t="n">
        <v>0.61</v>
      </c>
      <c r="N502" s="10" t="n">
        <v>5</v>
      </c>
    </row>
    <row r="503">
      <c r="A503" s="17" t="n">
        <v>106</v>
      </c>
      <c r="B503" s="17" t="n">
        <v>9</v>
      </c>
      <c r="C503" s="17" t="inlineStr">
        <is>
          <t>Inversor Patrimonial</t>
        </is>
      </c>
      <c r="D503" s="17" t="inlineStr">
        <is>
          <t>Alto</t>
        </is>
      </c>
      <c r="E503" s="17" t="inlineStr">
        <is>
          <t>&lt;1 año</t>
        </is>
      </c>
      <c r="F503" s="17" t="n">
        <v>260574.53</v>
      </c>
      <c r="G503" s="17" t="inlineStr">
        <is>
          <t>No RV</t>
        </is>
      </c>
      <c r="H503" s="17" t="n">
        <v>2</v>
      </c>
      <c r="I503" s="17" t="inlineStr">
        <is>
          <t>FR0010011171</t>
        </is>
      </c>
      <c r="J503" s="16" t="inlineStr">
        <is>
          <t>AXA Or et Matières Premières C</t>
        </is>
      </c>
      <c r="K503" s="17" t="inlineStr">
        <is>
          <t>F10 – Activos Reales e Inflación</t>
        </is>
      </c>
      <c r="L503" s="72" t="n">
        <v>82.3</v>
      </c>
      <c r="M503" s="73" t="n">
        <v>1.5</v>
      </c>
      <c r="N503" s="17" t="n">
        <v>5</v>
      </c>
    </row>
    <row r="504">
      <c r="A504" s="10" t="n">
        <v>106</v>
      </c>
      <c r="B504" s="10" t="n">
        <v>9</v>
      </c>
      <c r="C504" s="10" t="inlineStr">
        <is>
          <t>Inversor Patrimonial</t>
        </is>
      </c>
      <c r="D504" s="10" t="inlineStr">
        <is>
          <t>Alto</t>
        </is>
      </c>
      <c r="E504" s="10" t="inlineStr">
        <is>
          <t>&lt;1 año</t>
        </is>
      </c>
      <c r="F504" s="10" t="n">
        <v>260574.53</v>
      </c>
      <c r="G504" s="10" t="inlineStr">
        <is>
          <t>No RV</t>
        </is>
      </c>
      <c r="H504" s="10" t="n">
        <v>3</v>
      </c>
      <c r="I504" s="10" t="inlineStr">
        <is>
          <t>LU1223082279</t>
        </is>
      </c>
      <c r="J504" s="9" t="inlineStr">
        <is>
          <t>Schroder ISF Global Gold C Acc USD</t>
        </is>
      </c>
      <c r="K504" s="10" t="inlineStr">
        <is>
          <t>F10 – Activos Reales e Inflación</t>
        </is>
      </c>
      <c r="L504" s="70" t="n">
        <v>81.40000000000001</v>
      </c>
      <c r="M504" s="71" t="n">
        <v>1.04</v>
      </c>
      <c r="N504" s="10" t="n">
        <v>4</v>
      </c>
    </row>
    <row r="505">
      <c r="A505" s="17" t="n">
        <v>106</v>
      </c>
      <c r="B505" s="17" t="n">
        <v>9</v>
      </c>
      <c r="C505" s="17" t="inlineStr">
        <is>
          <t>Inversor Patrimonial</t>
        </is>
      </c>
      <c r="D505" s="17" t="inlineStr">
        <is>
          <t>Alto</t>
        </is>
      </c>
      <c r="E505" s="17" t="inlineStr">
        <is>
          <t>&lt;1 año</t>
        </is>
      </c>
      <c r="F505" s="17" t="n">
        <v>260574.53</v>
      </c>
      <c r="G505" s="17" t="inlineStr">
        <is>
          <t>No RV</t>
        </is>
      </c>
      <c r="H505" s="17" t="n">
        <v>4</v>
      </c>
      <c r="I505" s="17" t="inlineStr">
        <is>
          <t>IE0004K9OSM2</t>
        </is>
      </c>
      <c r="J505" s="16" t="inlineStr">
        <is>
          <t>Polar Capital Smart Energy I Acc</t>
        </is>
      </c>
      <c r="K505" s="17" t="inlineStr">
        <is>
          <t>F10 – Activos Reales e Inflación</t>
        </is>
      </c>
      <c r="L505" s="72" t="n">
        <v>80.59999999999999</v>
      </c>
      <c r="M505" s="73" t="n">
        <v>0.89</v>
      </c>
      <c r="N505" s="17" t="n">
        <v>5</v>
      </c>
    </row>
    <row r="506">
      <c r="A506" s="10" t="n">
        <v>106</v>
      </c>
      <c r="B506" s="10" t="n">
        <v>9</v>
      </c>
      <c r="C506" s="10" t="inlineStr">
        <is>
          <t>Inversor Patrimonial</t>
        </is>
      </c>
      <c r="D506" s="10" t="inlineStr">
        <is>
          <t>Alto</t>
        </is>
      </c>
      <c r="E506" s="10" t="inlineStr">
        <is>
          <t>&lt;1 año</t>
        </is>
      </c>
      <c r="F506" s="10" t="n">
        <v>260574.53</v>
      </c>
      <c r="G506" s="10" t="inlineStr">
        <is>
          <t>No RV</t>
        </is>
      </c>
      <c r="H506" s="10" t="n">
        <v>5</v>
      </c>
      <c r="I506" s="10" t="inlineStr">
        <is>
          <t>LU2145462300</t>
        </is>
      </c>
      <c r="J506" s="9" t="inlineStr">
        <is>
          <t>Robeco Smart Energy F-EUR Cap</t>
        </is>
      </c>
      <c r="K506" s="10" t="inlineStr">
        <is>
          <t>F10 – Activos Reales e Inflación</t>
        </is>
      </c>
      <c r="L506" s="70" t="n">
        <v>80.59999999999999</v>
      </c>
      <c r="M506" s="71" t="n">
        <v>0.97</v>
      </c>
      <c r="N506" s="10" t="n">
        <v>5</v>
      </c>
    </row>
    <row r="507">
      <c r="A507" s="17" t="n">
        <v>107</v>
      </c>
      <c r="B507" s="17" t="n">
        <v>7</v>
      </c>
      <c r="C507" s="17" t="inlineStr">
        <is>
          <t>ESG de Convicción</t>
        </is>
      </c>
      <c r="D507" s="17" t="inlineStr">
        <is>
          <t>Medio-Alto</t>
        </is>
      </c>
      <c r="E507" s="17" t="inlineStr">
        <is>
          <t>3-5 años</t>
        </is>
      </c>
      <c r="F507" s="17" t="n">
        <v>275684.66</v>
      </c>
      <c r="G507" s="17" t="inlineStr">
        <is>
          <t>No RV</t>
        </is>
      </c>
      <c r="H507" s="17" t="n">
        <v>1</v>
      </c>
      <c r="I507" s="17" t="inlineStr">
        <is>
          <t>LU0897832084</t>
        </is>
      </c>
      <c r="J507" s="16" t="inlineStr">
        <is>
          <t>Abersand Capital-Total Return Portfl. A</t>
        </is>
      </c>
      <c r="K507" s="17" t="inlineStr">
        <is>
          <t>F07 – Mixto Dinámico</t>
        </is>
      </c>
      <c r="L507" s="72" t="n">
        <v>86.90000000000001</v>
      </c>
      <c r="M507" s="73" t="n">
        <v>0.38</v>
      </c>
      <c r="N507" s="17" t="n">
        <v>5</v>
      </c>
    </row>
    <row r="508">
      <c r="A508" s="10" t="n">
        <v>107</v>
      </c>
      <c r="B508" s="10" t="n">
        <v>7</v>
      </c>
      <c r="C508" s="10" t="inlineStr">
        <is>
          <t>ESG de Convicción</t>
        </is>
      </c>
      <c r="D508" s="10" t="inlineStr">
        <is>
          <t>Medio-Alto</t>
        </is>
      </c>
      <c r="E508" s="10" t="inlineStr">
        <is>
          <t>3-5 años</t>
        </is>
      </c>
      <c r="F508" s="10" t="n">
        <v>275684.66</v>
      </c>
      <c r="G508" s="10" t="inlineStr">
        <is>
          <t>No RV</t>
        </is>
      </c>
      <c r="H508" s="10" t="n">
        <v>2</v>
      </c>
      <c r="I508" s="10" t="inlineStr">
        <is>
          <t>IE00BYTYV184</t>
        </is>
      </c>
      <c r="J508" s="9" t="inlineStr">
        <is>
          <t>Dimensional World Allc 80/20 GBP Acc</t>
        </is>
      </c>
      <c r="K508" s="10" t="inlineStr">
        <is>
          <t>F07 – Mixto Dinámico</t>
        </is>
      </c>
      <c r="L508" s="70" t="n">
        <v>85.3</v>
      </c>
      <c r="M508" s="71" t="n">
        <v>0.35</v>
      </c>
      <c r="N508" s="10" t="n">
        <v>5</v>
      </c>
    </row>
    <row r="509">
      <c r="A509" s="17" t="n">
        <v>107</v>
      </c>
      <c r="B509" s="17" t="n">
        <v>7</v>
      </c>
      <c r="C509" s="17" t="inlineStr">
        <is>
          <t>ESG de Convicción</t>
        </is>
      </c>
      <c r="D509" s="17" t="inlineStr">
        <is>
          <t>Medio-Alto</t>
        </is>
      </c>
      <c r="E509" s="17" t="inlineStr">
        <is>
          <t>3-5 años</t>
        </is>
      </c>
      <c r="F509" s="17" t="n">
        <v>275684.66</v>
      </c>
      <c r="G509" s="17" t="inlineStr">
        <is>
          <t>No RV</t>
        </is>
      </c>
      <c r="H509" s="17" t="n">
        <v>3</v>
      </c>
      <c r="I509" s="17" t="inlineStr">
        <is>
          <t>ES0167157009</t>
        </is>
      </c>
      <c r="J509" s="16" t="inlineStr">
        <is>
          <t>Oda Capital FIL</t>
        </is>
      </c>
      <c r="K509" s="17" t="inlineStr">
        <is>
          <t>F07 – Mixto Dinámico</t>
        </is>
      </c>
      <c r="L509" s="72" t="n">
        <v>85.09999999999999</v>
      </c>
      <c r="M509" s="73" t="n">
        <v>0.54</v>
      </c>
      <c r="N509" s="17" t="n">
        <v>5</v>
      </c>
    </row>
    <row r="510">
      <c r="A510" s="10" t="n">
        <v>107</v>
      </c>
      <c r="B510" s="10" t="n">
        <v>7</v>
      </c>
      <c r="C510" s="10" t="inlineStr">
        <is>
          <t>ESG de Convicción</t>
        </is>
      </c>
      <c r="D510" s="10" t="inlineStr">
        <is>
          <t>Medio-Alto</t>
        </is>
      </c>
      <c r="E510" s="10" t="inlineStr">
        <is>
          <t>3-5 años</t>
        </is>
      </c>
      <c r="F510" s="10" t="n">
        <v>275684.66</v>
      </c>
      <c r="G510" s="10" t="inlineStr">
        <is>
          <t>No RV</t>
        </is>
      </c>
      <c r="H510" s="10" t="n">
        <v>4</v>
      </c>
      <c r="I510" s="10" t="inlineStr">
        <is>
          <t>ES0127059063</t>
        </is>
      </c>
      <c r="J510" s="9" t="inlineStr">
        <is>
          <t>Dux Umbrella Inversión Global FI</t>
        </is>
      </c>
      <c r="K510" s="10" t="inlineStr">
        <is>
          <t>F07 – Mixto Dinámico</t>
        </is>
      </c>
      <c r="L510" s="70" t="n">
        <v>84.90000000000001</v>
      </c>
      <c r="M510" s="71" t="n">
        <v>0.52</v>
      </c>
      <c r="N510" s="10" t="n">
        <v>5</v>
      </c>
    </row>
    <row r="511">
      <c r="A511" s="17" t="n">
        <v>107</v>
      </c>
      <c r="B511" s="17" t="n">
        <v>7</v>
      </c>
      <c r="C511" s="17" t="inlineStr">
        <is>
          <t>ESG de Convicción</t>
        </is>
      </c>
      <c r="D511" s="17" t="inlineStr">
        <is>
          <t>Medio-Alto</t>
        </is>
      </c>
      <c r="E511" s="17" t="inlineStr">
        <is>
          <t>3-5 años</t>
        </is>
      </c>
      <c r="F511" s="17" t="n">
        <v>275684.66</v>
      </c>
      <c r="G511" s="17" t="inlineStr">
        <is>
          <t>No RV</t>
        </is>
      </c>
      <c r="H511" s="17" t="n">
        <v>5</v>
      </c>
      <c r="I511" s="17" t="inlineStr">
        <is>
          <t>ES0126673005</t>
        </is>
      </c>
      <c r="J511" s="16" t="inlineStr">
        <is>
          <t>Diukes Global Selection Fund A FI</t>
        </is>
      </c>
      <c r="K511" s="17" t="inlineStr">
        <is>
          <t>F07 – Mixto Dinámico</t>
        </is>
      </c>
      <c r="L511" s="72" t="n">
        <v>84.7</v>
      </c>
      <c r="M511" s="73" t="n">
        <v>0.74</v>
      </c>
      <c r="N511" s="17" t="n">
        <v>5</v>
      </c>
    </row>
    <row r="512">
      <c r="A512" s="10" t="n">
        <v>108</v>
      </c>
      <c r="B512" s="10" t="n">
        <v>5</v>
      </c>
      <c r="C512" s="10" t="inlineStr">
        <is>
          <t>Agresivo Alto Crecimiento</t>
        </is>
      </c>
      <c r="D512" s="10" t="inlineStr">
        <is>
          <t>Alto</t>
        </is>
      </c>
      <c r="E512" s="10" t="inlineStr">
        <is>
          <t>&lt;1 año</t>
        </is>
      </c>
      <c r="F512" s="10" t="n">
        <v>87316.99000000001</v>
      </c>
      <c r="G512" s="10" t="inlineStr">
        <is>
          <t>No materias primas</t>
        </is>
      </c>
      <c r="H512" s="10" t="n">
        <v>1</v>
      </c>
      <c r="I512" s="10" t="inlineStr">
        <is>
          <t>ES0107439004</t>
        </is>
      </c>
      <c r="J512" s="9" t="inlineStr">
        <is>
          <t>Caixabank Master RV España FI</t>
        </is>
      </c>
      <c r="K512" s="10" t="inlineStr">
        <is>
          <t>F09 – RV Crecimiento / Sectorial / Temática</t>
        </is>
      </c>
      <c r="L512" s="70" t="n">
        <v>93.2</v>
      </c>
      <c r="M512" s="71" t="n">
        <v>0.67</v>
      </c>
      <c r="N512" s="10" t="n">
        <v>5</v>
      </c>
    </row>
    <row r="513">
      <c r="A513" s="17" t="n">
        <v>108</v>
      </c>
      <c r="B513" s="17" t="n">
        <v>5</v>
      </c>
      <c r="C513" s="17" t="inlineStr">
        <is>
          <t>Agresivo Alto Crecimiento</t>
        </is>
      </c>
      <c r="D513" s="17" t="inlineStr">
        <is>
          <t>Alto</t>
        </is>
      </c>
      <c r="E513" s="17" t="inlineStr">
        <is>
          <t>&lt;1 año</t>
        </is>
      </c>
      <c r="F513" s="17" t="n">
        <v>87316.99000000001</v>
      </c>
      <c r="G513" s="17" t="inlineStr">
        <is>
          <t>No materias primas</t>
        </is>
      </c>
      <c r="H513" s="17" t="n">
        <v>2</v>
      </c>
      <c r="I513" s="17" t="inlineStr">
        <is>
          <t>ES0159201005</t>
        </is>
      </c>
      <c r="J513" s="16" t="inlineStr">
        <is>
          <t>Magallanes Iberian Equity E FI</t>
        </is>
      </c>
      <c r="K513" s="17" t="inlineStr">
        <is>
          <t>F09 – RV Crecimiento / Sectorial / Temática</t>
        </is>
      </c>
      <c r="L513" s="72" t="n">
        <v>93</v>
      </c>
      <c r="M513" s="73" t="n">
        <v>0.55</v>
      </c>
      <c r="N513" s="17" t="n">
        <v>5</v>
      </c>
    </row>
    <row r="514">
      <c r="A514" s="10" t="n">
        <v>108</v>
      </c>
      <c r="B514" s="10" t="n">
        <v>5</v>
      </c>
      <c r="C514" s="10" t="inlineStr">
        <is>
          <t>Agresivo Alto Crecimiento</t>
        </is>
      </c>
      <c r="D514" s="10" t="inlineStr">
        <is>
          <t>Alto</t>
        </is>
      </c>
      <c r="E514" s="10" t="inlineStr">
        <is>
          <t>&lt;1 año</t>
        </is>
      </c>
      <c r="F514" s="10" t="n">
        <v>87316.99000000001</v>
      </c>
      <c r="G514" s="10" t="inlineStr">
        <is>
          <t>No materias primas</t>
        </is>
      </c>
      <c r="H514" s="10" t="n">
        <v>3</v>
      </c>
      <c r="I514" s="10" t="inlineStr">
        <is>
          <t>IE00BZ0YL369</t>
        </is>
      </c>
      <c r="J514" s="9" t="inlineStr">
        <is>
          <t>Pacific North of South EM All Cp EqZ£Acc</t>
        </is>
      </c>
      <c r="K514" s="10" t="inlineStr">
        <is>
          <t>F09 – RV Crecimiento / Sectorial / Temática</t>
        </is>
      </c>
      <c r="L514" s="70" t="n">
        <v>92.90000000000001</v>
      </c>
      <c r="M514" s="71" t="n">
        <v>0.68</v>
      </c>
      <c r="N514" s="10" t="n">
        <v>5</v>
      </c>
    </row>
    <row r="515">
      <c r="A515" s="17" t="n">
        <v>108</v>
      </c>
      <c r="B515" s="17" t="n">
        <v>5</v>
      </c>
      <c r="C515" s="17" t="inlineStr">
        <is>
          <t>Agresivo Alto Crecimiento</t>
        </is>
      </c>
      <c r="D515" s="17" t="inlineStr">
        <is>
          <t>Alto</t>
        </is>
      </c>
      <c r="E515" s="17" t="inlineStr">
        <is>
          <t>&lt;1 año</t>
        </is>
      </c>
      <c r="F515" s="17" t="n">
        <v>87316.99000000001</v>
      </c>
      <c r="G515" s="17" t="inlineStr">
        <is>
          <t>No materias primas</t>
        </is>
      </c>
      <c r="H515" s="17" t="n">
        <v>4</v>
      </c>
      <c r="I515" s="17" t="inlineStr">
        <is>
          <t>LU0746585719</t>
        </is>
      </c>
      <c r="J515" s="16" t="inlineStr">
        <is>
          <t>Robeco QI EM Enhanced Index Equities I $</t>
        </is>
      </c>
      <c r="K515" s="17" t="inlineStr">
        <is>
          <t>F09 – RV Crecimiento / Sectorial / Temática</t>
        </is>
      </c>
      <c r="L515" s="72" t="n">
        <v>92.5</v>
      </c>
      <c r="M515" s="73" t="n">
        <v>0.52</v>
      </c>
      <c r="N515" s="17" t="n">
        <v>5</v>
      </c>
    </row>
    <row r="516">
      <c r="A516" s="10" t="n">
        <v>108</v>
      </c>
      <c r="B516" s="10" t="n">
        <v>5</v>
      </c>
      <c r="C516" s="10" t="inlineStr">
        <is>
          <t>Agresivo Alto Crecimiento</t>
        </is>
      </c>
      <c r="D516" s="10" t="inlineStr">
        <is>
          <t>Alto</t>
        </is>
      </c>
      <c r="E516" s="10" t="inlineStr">
        <is>
          <t>&lt;1 año</t>
        </is>
      </c>
      <c r="F516" s="10" t="n">
        <v>87316.99000000001</v>
      </c>
      <c r="G516" s="10" t="inlineStr">
        <is>
          <t>No materias primas</t>
        </is>
      </c>
      <c r="H516" s="10" t="n">
        <v>5</v>
      </c>
      <c r="I516" s="10" t="inlineStr">
        <is>
          <t>LU0329356306</t>
        </is>
      </c>
      <c r="J516" s="9" t="inlineStr">
        <is>
          <t>Robeco QI EM Active Equities I €</t>
        </is>
      </c>
      <c r="K516" s="10" t="inlineStr">
        <is>
          <t>F09 – RV Crecimiento / Sectorial / Temática</t>
        </is>
      </c>
      <c r="L516" s="70" t="n">
        <v>92.3</v>
      </c>
      <c r="M516" s="71" t="n">
        <v>0.79</v>
      </c>
      <c r="N516" s="10" t="n">
        <v>5</v>
      </c>
    </row>
    <row r="517">
      <c r="A517" s="17" t="n">
        <v>109</v>
      </c>
      <c r="B517" s="17" t="n">
        <v>7</v>
      </c>
      <c r="C517" s="17" t="inlineStr">
        <is>
          <t>ESG de Convicción</t>
        </is>
      </c>
      <c r="D517" s="17" t="inlineStr">
        <is>
          <t>Medio</t>
        </is>
      </c>
      <c r="E517" s="17" t="inlineStr">
        <is>
          <t>&lt;1 año</t>
        </is>
      </c>
      <c r="F517" s="17" t="n">
        <v>98051.16</v>
      </c>
      <c r="G517" s="17" t="inlineStr">
        <is>
          <t>Solo ESG</t>
        </is>
      </c>
      <c r="H517" s="17" t="n">
        <v>1</v>
      </c>
      <c r="I517" s="17" t="inlineStr">
        <is>
          <t>LU2730330763</t>
        </is>
      </c>
      <c r="J517" s="16" t="inlineStr">
        <is>
          <t>Robeco Sustainable Dyn Allc E EUR Inc</t>
        </is>
      </c>
      <c r="K517" s="17" t="inlineStr">
        <is>
          <t>F07 – Mixto Dinámico</t>
        </is>
      </c>
      <c r="L517" s="72" t="n">
        <v>68.3</v>
      </c>
      <c r="M517" s="73" t="n">
        <v/>
      </c>
      <c r="N517" s="17" t="n">
        <v>4</v>
      </c>
    </row>
    <row r="518">
      <c r="A518" s="10" t="n">
        <v>109</v>
      </c>
      <c r="B518" s="10" t="n">
        <v>7</v>
      </c>
      <c r="C518" s="10" t="inlineStr">
        <is>
          <t>ESG de Convicción</t>
        </is>
      </c>
      <c r="D518" s="10" t="inlineStr">
        <is>
          <t>Medio</t>
        </is>
      </c>
      <c r="E518" s="10" t="inlineStr">
        <is>
          <t>&lt;1 año</t>
        </is>
      </c>
      <c r="F518" s="10" t="n">
        <v>98051.16</v>
      </c>
      <c r="G518" s="10" t="inlineStr">
        <is>
          <t>Solo ESG</t>
        </is>
      </c>
      <c r="H518" s="10" t="n">
        <v>2</v>
      </c>
      <c r="I518" s="10" t="inlineStr">
        <is>
          <t>LU1054320970</t>
        </is>
      </c>
      <c r="J518" s="9" t="inlineStr">
        <is>
          <t>DWS Invest ESG Multi Asset Income LD</t>
        </is>
      </c>
      <c r="K518" s="10" t="inlineStr">
        <is>
          <t>F07 – Mixto Dinámico</t>
        </is>
      </c>
      <c r="L518" s="70" t="n">
        <v>64</v>
      </c>
      <c r="M518" s="71" t="n">
        <v>1.32</v>
      </c>
      <c r="N518" s="10" t="n">
        <v>4</v>
      </c>
    </row>
    <row r="519">
      <c r="A519" s="17" t="n">
        <v>109</v>
      </c>
      <c r="B519" s="17" t="n">
        <v>7</v>
      </c>
      <c r="C519" s="17" t="inlineStr">
        <is>
          <t>ESG de Convicción</t>
        </is>
      </c>
      <c r="D519" s="17" t="inlineStr">
        <is>
          <t>Medio</t>
        </is>
      </c>
      <c r="E519" s="17" t="inlineStr">
        <is>
          <t>&lt;1 año</t>
        </is>
      </c>
      <c r="F519" s="17" t="n">
        <v>98051.16</v>
      </c>
      <c r="G519" s="17" t="inlineStr">
        <is>
          <t>Solo ESG</t>
        </is>
      </c>
      <c r="H519" s="17" t="n">
        <v>3</v>
      </c>
      <c r="I519" s="17" t="inlineStr">
        <is>
          <t>LU2377033324</t>
        </is>
      </c>
      <c r="J519" s="16" t="inlineStr">
        <is>
          <t>BGF Climate Transition Multi-Ast I2</t>
        </is>
      </c>
      <c r="K519" s="17" t="inlineStr">
        <is>
          <t>F07 – Mixto Dinámico</t>
        </is>
      </c>
      <c r="L519" s="72" t="n">
        <v>63.5</v>
      </c>
      <c r="M519" s="73" t="n">
        <v>0.85</v>
      </c>
      <c r="N519" s="17" t="n">
        <v>4</v>
      </c>
    </row>
    <row r="520">
      <c r="A520" s="10" t="n">
        <v>109</v>
      </c>
      <c r="B520" s="10" t="n">
        <v>7</v>
      </c>
      <c r="C520" s="10" t="inlineStr">
        <is>
          <t>ESG de Convicción</t>
        </is>
      </c>
      <c r="D520" s="10" t="inlineStr">
        <is>
          <t>Medio</t>
        </is>
      </c>
      <c r="E520" s="10" t="inlineStr">
        <is>
          <t>&lt;1 año</t>
        </is>
      </c>
      <c r="F520" s="10" t="n">
        <v>98051.16</v>
      </c>
      <c r="G520" s="10" t="inlineStr">
        <is>
          <t>Solo ESG</t>
        </is>
      </c>
      <c r="H520" s="10" t="n">
        <v>4</v>
      </c>
      <c r="I520" s="10" t="inlineStr">
        <is>
          <t>LU0185172052</t>
        </is>
      </c>
      <c r="J520" s="9" t="inlineStr">
        <is>
          <t>DWS Concept DJE Responsible Invest LD</t>
        </is>
      </c>
      <c r="K520" s="10" t="inlineStr">
        <is>
          <t>F07 – Mixto Dinámico</t>
        </is>
      </c>
      <c r="L520" s="70" t="n">
        <v>61.1</v>
      </c>
      <c r="M520" s="71" t="n">
        <v>1.7</v>
      </c>
      <c r="N520" s="10" t="n">
        <v>3</v>
      </c>
    </row>
    <row r="521">
      <c r="A521" s="17" t="n">
        <v>109</v>
      </c>
      <c r="B521" s="17" t="n">
        <v>7</v>
      </c>
      <c r="C521" s="17" t="inlineStr">
        <is>
          <t>ESG de Convicción</t>
        </is>
      </c>
      <c r="D521" s="17" t="inlineStr">
        <is>
          <t>Medio</t>
        </is>
      </c>
      <c r="E521" s="17" t="inlineStr">
        <is>
          <t>&lt;1 año</t>
        </is>
      </c>
      <c r="F521" s="17" t="n">
        <v>98051.16</v>
      </c>
      <c r="G521" s="17" t="inlineStr">
        <is>
          <t>Solo ESG</t>
        </is>
      </c>
      <c r="H521" s="17" t="n">
        <v>5</v>
      </c>
      <c r="I521" s="17" t="inlineStr">
        <is>
          <t>ES0137435006</t>
        </is>
      </c>
      <c r="J521" s="16" t="inlineStr">
        <is>
          <t>Caja Ingenieros Environment ISR A FI</t>
        </is>
      </c>
      <c r="K521" s="17" t="inlineStr">
        <is>
          <t>F07 – Mixto Dinámico</t>
        </is>
      </c>
      <c r="L521" s="72" t="n">
        <v>56.1</v>
      </c>
      <c r="M521" s="73" t="n">
        <v>1.55</v>
      </c>
      <c r="N521" s="17" t="n">
        <v>3</v>
      </c>
    </row>
    <row r="522">
      <c r="A522" s="10" t="n">
        <v>110</v>
      </c>
      <c r="B522" s="10" t="n">
        <v>7</v>
      </c>
      <c r="C522" s="10" t="inlineStr">
        <is>
          <t>ESG de Convicción</t>
        </is>
      </c>
      <c r="D522" s="10" t="inlineStr">
        <is>
          <t>Medio</t>
        </is>
      </c>
      <c r="E522" s="10" t="inlineStr">
        <is>
          <t>1-3 años</t>
        </is>
      </c>
      <c r="F522" s="10" t="n">
        <v>150633.15</v>
      </c>
      <c r="G522" s="10" t="inlineStr">
        <is>
          <t>Solo ESG</t>
        </is>
      </c>
      <c r="H522" s="10" t="n">
        <v>1</v>
      </c>
      <c r="I522" s="10" t="inlineStr">
        <is>
          <t>LU2730330763</t>
        </is>
      </c>
      <c r="J522" s="9" t="inlineStr">
        <is>
          <t>Robeco Sustainable Dyn Allc E EUR Inc</t>
        </is>
      </c>
      <c r="K522" s="10" t="inlineStr">
        <is>
          <t>F07 – Mixto Dinámico</t>
        </is>
      </c>
      <c r="L522" s="70" t="n">
        <v>68.3</v>
      </c>
      <c r="M522" s="71" t="n">
        <v/>
      </c>
      <c r="N522" s="10" t="n">
        <v>4</v>
      </c>
    </row>
    <row r="523">
      <c r="A523" s="17" t="n">
        <v>110</v>
      </c>
      <c r="B523" s="17" t="n">
        <v>7</v>
      </c>
      <c r="C523" s="17" t="inlineStr">
        <is>
          <t>ESG de Convicción</t>
        </is>
      </c>
      <c r="D523" s="17" t="inlineStr">
        <is>
          <t>Medio</t>
        </is>
      </c>
      <c r="E523" s="17" t="inlineStr">
        <is>
          <t>1-3 años</t>
        </is>
      </c>
      <c r="F523" s="17" t="n">
        <v>150633.15</v>
      </c>
      <c r="G523" s="17" t="inlineStr">
        <is>
          <t>Solo ESG</t>
        </is>
      </c>
      <c r="H523" s="17" t="n">
        <v>2</v>
      </c>
      <c r="I523" s="17" t="inlineStr">
        <is>
          <t>LU1054320970</t>
        </is>
      </c>
      <c r="J523" s="16" t="inlineStr">
        <is>
          <t>DWS Invest ESG Multi Asset Income LD</t>
        </is>
      </c>
      <c r="K523" s="17" t="inlineStr">
        <is>
          <t>F07 – Mixto Dinámico</t>
        </is>
      </c>
      <c r="L523" s="72" t="n">
        <v>64</v>
      </c>
      <c r="M523" s="73" t="n">
        <v>1.32</v>
      </c>
      <c r="N523" s="17" t="n">
        <v>4</v>
      </c>
    </row>
    <row r="524">
      <c r="A524" s="10" t="n">
        <v>110</v>
      </c>
      <c r="B524" s="10" t="n">
        <v>7</v>
      </c>
      <c r="C524" s="10" t="inlineStr">
        <is>
          <t>ESG de Convicción</t>
        </is>
      </c>
      <c r="D524" s="10" t="inlineStr">
        <is>
          <t>Medio</t>
        </is>
      </c>
      <c r="E524" s="10" t="inlineStr">
        <is>
          <t>1-3 años</t>
        </is>
      </c>
      <c r="F524" s="10" t="n">
        <v>150633.15</v>
      </c>
      <c r="G524" s="10" t="inlineStr">
        <is>
          <t>Solo ESG</t>
        </is>
      </c>
      <c r="H524" s="10" t="n">
        <v>3</v>
      </c>
      <c r="I524" s="10" t="inlineStr">
        <is>
          <t>LU2377033324</t>
        </is>
      </c>
      <c r="J524" s="9" t="inlineStr">
        <is>
          <t>BGF Climate Transition Multi-Ast I2</t>
        </is>
      </c>
      <c r="K524" s="10" t="inlineStr">
        <is>
          <t>F07 – Mixto Dinámico</t>
        </is>
      </c>
      <c r="L524" s="70" t="n">
        <v>63.5</v>
      </c>
      <c r="M524" s="71" t="n">
        <v>0.85</v>
      </c>
      <c r="N524" s="10" t="n">
        <v>4</v>
      </c>
    </row>
    <row r="525">
      <c r="A525" s="17" t="n">
        <v>110</v>
      </c>
      <c r="B525" s="17" t="n">
        <v>7</v>
      </c>
      <c r="C525" s="17" t="inlineStr">
        <is>
          <t>ESG de Convicción</t>
        </is>
      </c>
      <c r="D525" s="17" t="inlineStr">
        <is>
          <t>Medio</t>
        </is>
      </c>
      <c r="E525" s="17" t="inlineStr">
        <is>
          <t>1-3 años</t>
        </is>
      </c>
      <c r="F525" s="17" t="n">
        <v>150633.15</v>
      </c>
      <c r="G525" s="17" t="inlineStr">
        <is>
          <t>Solo ESG</t>
        </is>
      </c>
      <c r="H525" s="17" t="n">
        <v>4</v>
      </c>
      <c r="I525" s="17" t="inlineStr">
        <is>
          <t>LU0185172052</t>
        </is>
      </c>
      <c r="J525" s="16" t="inlineStr">
        <is>
          <t>DWS Concept DJE Responsible Invest LD</t>
        </is>
      </c>
      <c r="K525" s="17" t="inlineStr">
        <is>
          <t>F07 – Mixto Dinámico</t>
        </is>
      </c>
      <c r="L525" s="72" t="n">
        <v>61.1</v>
      </c>
      <c r="M525" s="73" t="n">
        <v>1.7</v>
      </c>
      <c r="N525" s="17" t="n">
        <v>3</v>
      </c>
    </row>
    <row r="526">
      <c r="A526" s="10" t="n">
        <v>110</v>
      </c>
      <c r="B526" s="10" t="n">
        <v>7</v>
      </c>
      <c r="C526" s="10" t="inlineStr">
        <is>
          <t>ESG de Convicción</t>
        </is>
      </c>
      <c r="D526" s="10" t="inlineStr">
        <is>
          <t>Medio</t>
        </is>
      </c>
      <c r="E526" s="10" t="inlineStr">
        <is>
          <t>1-3 años</t>
        </is>
      </c>
      <c r="F526" s="10" t="n">
        <v>150633.15</v>
      </c>
      <c r="G526" s="10" t="inlineStr">
        <is>
          <t>Solo ESG</t>
        </is>
      </c>
      <c r="H526" s="10" t="n">
        <v>5</v>
      </c>
      <c r="I526" s="10" t="inlineStr">
        <is>
          <t>ES0137435006</t>
        </is>
      </c>
      <c r="J526" s="9" t="inlineStr">
        <is>
          <t>Caja Ingenieros Environment ISR A FI</t>
        </is>
      </c>
      <c r="K526" s="10" t="inlineStr">
        <is>
          <t>F07 – Mixto Dinámico</t>
        </is>
      </c>
      <c r="L526" s="70" t="n">
        <v>56.1</v>
      </c>
      <c r="M526" s="71" t="n">
        <v>1.55</v>
      </c>
      <c r="N526" s="10" t="n">
        <v>3</v>
      </c>
    </row>
    <row r="527">
      <c r="A527" s="17" t="n">
        <v>111</v>
      </c>
      <c r="B527" s="17" t="n">
        <v>1</v>
      </c>
      <c r="C527" s="17" t="inlineStr">
        <is>
          <t>Conservador de Liquidez</t>
        </is>
      </c>
      <c r="D527" s="17" t="inlineStr">
        <is>
          <t>Medio</t>
        </is>
      </c>
      <c r="E527" s="17" t="inlineStr">
        <is>
          <t>1-3 años</t>
        </is>
      </c>
      <c r="F527" s="17" t="n">
        <v>156849.01</v>
      </c>
      <c r="G527" s="17" t="inlineStr">
        <is>
          <t>Sin restricciones</t>
        </is>
      </c>
      <c r="H527" s="17" t="n">
        <v>1</v>
      </c>
      <c r="I527" s="17" t="inlineStr">
        <is>
          <t>FR0010830844</t>
        </is>
      </c>
      <c r="J527" s="16" t="inlineStr">
        <is>
          <t>Amundi Enhan Ult Sht Trm Bd Select I-C</t>
        </is>
      </c>
      <c r="K527" s="17" t="inlineStr">
        <is>
          <t>F01 – Monetario Puro</t>
        </is>
      </c>
      <c r="L527" s="72" t="n">
        <v>84.8</v>
      </c>
      <c r="M527" s="73" t="n">
        <v>0.193</v>
      </c>
      <c r="N527" s="17" t="n">
        <v>5</v>
      </c>
    </row>
    <row r="528">
      <c r="A528" s="10" t="n">
        <v>111</v>
      </c>
      <c r="B528" s="10" t="n">
        <v>1</v>
      </c>
      <c r="C528" s="10" t="inlineStr">
        <is>
          <t>Conservador de Liquidez</t>
        </is>
      </c>
      <c r="D528" s="10" t="inlineStr">
        <is>
          <t>Medio</t>
        </is>
      </c>
      <c r="E528" s="10" t="inlineStr">
        <is>
          <t>1-3 años</t>
        </is>
      </c>
      <c r="F528" s="10" t="n">
        <v>156849.01</v>
      </c>
      <c r="G528" s="10" t="inlineStr">
        <is>
          <t>Sin restricciones</t>
        </is>
      </c>
      <c r="H528" s="10" t="n">
        <v>2</v>
      </c>
      <c r="I528" s="10" t="inlineStr">
        <is>
          <t>IE000X03J1K6</t>
        </is>
      </c>
      <c r="J528" s="9" t="inlineStr">
        <is>
          <t>BlackRock ICS Euro Liq Prem (Acc T2) EUR</t>
        </is>
      </c>
      <c r="K528" s="10" t="inlineStr">
        <is>
          <t>F01 – Monetario Puro</t>
        </is>
      </c>
      <c r="L528" s="70" t="n">
        <v>84.8</v>
      </c>
      <c r="M528" s="71" t="n">
        <v>0.1</v>
      </c>
      <c r="N528" s="10" t="n">
        <v/>
      </c>
    </row>
    <row r="529">
      <c r="A529" s="17" t="n">
        <v>111</v>
      </c>
      <c r="B529" s="17" t="n">
        <v>1</v>
      </c>
      <c r="C529" s="17" t="inlineStr">
        <is>
          <t>Conservador de Liquidez</t>
        </is>
      </c>
      <c r="D529" s="17" t="inlineStr">
        <is>
          <t>Medio</t>
        </is>
      </c>
      <c r="E529" s="17" t="inlineStr">
        <is>
          <t>1-3 años</t>
        </is>
      </c>
      <c r="F529" s="17" t="n">
        <v>156849.01</v>
      </c>
      <c r="G529" s="17" t="inlineStr">
        <is>
          <t>Sin restricciones</t>
        </is>
      </c>
      <c r="H529" s="17" t="n">
        <v>3</v>
      </c>
      <c r="I529" s="17" t="inlineStr">
        <is>
          <t>ES0171629035</t>
        </is>
      </c>
      <c r="J529" s="16" t="inlineStr">
        <is>
          <t>Profit Corto Plazo FI</t>
        </is>
      </c>
      <c r="K529" s="17" t="inlineStr">
        <is>
          <t>F01 – Monetario Puro</t>
        </is>
      </c>
      <c r="L529" s="72" t="n">
        <v>83.90000000000001</v>
      </c>
      <c r="M529" s="73" t="n">
        <v>0.26</v>
      </c>
      <c r="N529" s="17" t="n">
        <v>5</v>
      </c>
    </row>
    <row r="530">
      <c r="A530" s="10" t="n">
        <v>111</v>
      </c>
      <c r="B530" s="10" t="n">
        <v>1</v>
      </c>
      <c r="C530" s="10" t="inlineStr">
        <is>
          <t>Conservador de Liquidez</t>
        </is>
      </c>
      <c r="D530" s="10" t="inlineStr">
        <is>
          <t>Medio</t>
        </is>
      </c>
      <c r="E530" s="10" t="inlineStr">
        <is>
          <t>1-3 años</t>
        </is>
      </c>
      <c r="F530" s="10" t="n">
        <v>156849.01</v>
      </c>
      <c r="G530" s="10" t="inlineStr">
        <is>
          <t>Sin restricciones</t>
        </is>
      </c>
      <c r="H530" s="10" t="n">
        <v>4</v>
      </c>
      <c r="I530" s="10" t="inlineStr">
        <is>
          <t>FR0012599637</t>
        </is>
      </c>
      <c r="J530" s="9" t="inlineStr">
        <is>
          <t>Groupama Ultra Short Term GA</t>
        </is>
      </c>
      <c r="K530" s="10" t="inlineStr">
        <is>
          <t>F01 – Monetario Puro</t>
        </is>
      </c>
      <c r="L530" s="70" t="n">
        <v>83.7</v>
      </c>
      <c r="M530" s="71" t="n">
        <v>0.08</v>
      </c>
      <c r="N530" s="10" t="n">
        <v>4</v>
      </c>
    </row>
    <row r="531">
      <c r="A531" s="17" t="n">
        <v>111</v>
      </c>
      <c r="B531" s="17" t="n">
        <v>1</v>
      </c>
      <c r="C531" s="17" t="inlineStr">
        <is>
          <t>Conservador de Liquidez</t>
        </is>
      </c>
      <c r="D531" s="17" t="inlineStr">
        <is>
          <t>Medio</t>
        </is>
      </c>
      <c r="E531" s="17" t="inlineStr">
        <is>
          <t>1-3 años</t>
        </is>
      </c>
      <c r="F531" s="17" t="n">
        <v>156849.01</v>
      </c>
      <c r="G531" s="17" t="inlineStr">
        <is>
          <t>Sin restricciones</t>
        </is>
      </c>
      <c r="H531" s="17" t="n">
        <v>5</v>
      </c>
      <c r="I531" s="17" t="inlineStr">
        <is>
          <t>LU2757996611</t>
        </is>
      </c>
      <c r="J531" s="16" t="inlineStr">
        <is>
          <t>JPM EUR Government CNAV X EUR Inc</t>
        </is>
      </c>
      <c r="K531" s="17" t="inlineStr">
        <is>
          <t>F01 – Monetario Puro</t>
        </is>
      </c>
      <c r="L531" s="72" t="n">
        <v>82.2</v>
      </c>
      <c r="M531" s="73" t="n">
        <v>0.05</v>
      </c>
      <c r="N531" s="17" t="n">
        <v/>
      </c>
    </row>
    <row r="532">
      <c r="A532" s="10" t="n">
        <v>112</v>
      </c>
      <c r="B532" s="10" t="n">
        <v>5</v>
      </c>
      <c r="C532" s="10" t="inlineStr">
        <is>
          <t>Agresivo Alto Crecimiento</t>
        </is>
      </c>
      <c r="D532" s="10" t="inlineStr">
        <is>
          <t>Alto</t>
        </is>
      </c>
      <c r="E532" s="10" t="inlineStr">
        <is>
          <t>5-10 años</t>
        </is>
      </c>
      <c r="F532" s="10" t="n">
        <v>92879.7</v>
      </c>
      <c r="G532" s="10" t="inlineStr">
        <is>
          <t>No materias primas</t>
        </is>
      </c>
      <c r="H532" s="10" t="n">
        <v>1</v>
      </c>
      <c r="I532" s="10" t="inlineStr">
        <is>
          <t>ES0107439004</t>
        </is>
      </c>
      <c r="J532" s="9" t="inlineStr">
        <is>
          <t>Caixabank Master RV España FI</t>
        </is>
      </c>
      <c r="K532" s="10" t="inlineStr">
        <is>
          <t>F09 – RV Crecimiento / Sectorial / Temática</t>
        </is>
      </c>
      <c r="L532" s="70" t="n">
        <v>93.2</v>
      </c>
      <c r="M532" s="71" t="n">
        <v>0.67</v>
      </c>
      <c r="N532" s="10" t="n">
        <v>5</v>
      </c>
    </row>
    <row r="533">
      <c r="A533" s="17" t="n">
        <v>112</v>
      </c>
      <c r="B533" s="17" t="n">
        <v>5</v>
      </c>
      <c r="C533" s="17" t="inlineStr">
        <is>
          <t>Agresivo Alto Crecimiento</t>
        </is>
      </c>
      <c r="D533" s="17" t="inlineStr">
        <is>
          <t>Alto</t>
        </is>
      </c>
      <c r="E533" s="17" t="inlineStr">
        <is>
          <t>5-10 años</t>
        </is>
      </c>
      <c r="F533" s="17" t="n">
        <v>92879.7</v>
      </c>
      <c r="G533" s="17" t="inlineStr">
        <is>
          <t>No materias primas</t>
        </is>
      </c>
      <c r="H533" s="17" t="n">
        <v>2</v>
      </c>
      <c r="I533" s="17" t="inlineStr">
        <is>
          <t>ES0159201005</t>
        </is>
      </c>
      <c r="J533" s="16" t="inlineStr">
        <is>
          <t>Magallanes Iberian Equity E FI</t>
        </is>
      </c>
      <c r="K533" s="17" t="inlineStr">
        <is>
          <t>F09 – RV Crecimiento / Sectorial / Temática</t>
        </is>
      </c>
      <c r="L533" s="72" t="n">
        <v>93</v>
      </c>
      <c r="M533" s="73" t="n">
        <v>0.55</v>
      </c>
      <c r="N533" s="17" t="n">
        <v>5</v>
      </c>
    </row>
    <row r="534">
      <c r="A534" s="10" t="n">
        <v>112</v>
      </c>
      <c r="B534" s="10" t="n">
        <v>5</v>
      </c>
      <c r="C534" s="10" t="inlineStr">
        <is>
          <t>Agresivo Alto Crecimiento</t>
        </is>
      </c>
      <c r="D534" s="10" t="inlineStr">
        <is>
          <t>Alto</t>
        </is>
      </c>
      <c r="E534" s="10" t="inlineStr">
        <is>
          <t>5-10 años</t>
        </is>
      </c>
      <c r="F534" s="10" t="n">
        <v>92879.7</v>
      </c>
      <c r="G534" s="10" t="inlineStr">
        <is>
          <t>No materias primas</t>
        </is>
      </c>
      <c r="H534" s="10" t="n">
        <v>3</v>
      </c>
      <c r="I534" s="10" t="inlineStr">
        <is>
          <t>IE00BZ0YL369</t>
        </is>
      </c>
      <c r="J534" s="9" t="inlineStr">
        <is>
          <t>Pacific North of South EM All Cp EqZ£Acc</t>
        </is>
      </c>
      <c r="K534" s="10" t="inlineStr">
        <is>
          <t>F09 – RV Crecimiento / Sectorial / Temática</t>
        </is>
      </c>
      <c r="L534" s="70" t="n">
        <v>92.90000000000001</v>
      </c>
      <c r="M534" s="71" t="n">
        <v>0.68</v>
      </c>
      <c r="N534" s="10" t="n">
        <v>5</v>
      </c>
    </row>
    <row r="535">
      <c r="A535" s="17" t="n">
        <v>112</v>
      </c>
      <c r="B535" s="17" t="n">
        <v>5</v>
      </c>
      <c r="C535" s="17" t="inlineStr">
        <is>
          <t>Agresivo Alto Crecimiento</t>
        </is>
      </c>
      <c r="D535" s="17" t="inlineStr">
        <is>
          <t>Alto</t>
        </is>
      </c>
      <c r="E535" s="17" t="inlineStr">
        <is>
          <t>5-10 años</t>
        </is>
      </c>
      <c r="F535" s="17" t="n">
        <v>92879.7</v>
      </c>
      <c r="G535" s="17" t="inlineStr">
        <is>
          <t>No materias primas</t>
        </is>
      </c>
      <c r="H535" s="17" t="n">
        <v>4</v>
      </c>
      <c r="I535" s="17" t="inlineStr">
        <is>
          <t>LU0746585719</t>
        </is>
      </c>
      <c r="J535" s="16" t="inlineStr">
        <is>
          <t>Robeco QI EM Enhanced Index Equities I $</t>
        </is>
      </c>
      <c r="K535" s="17" t="inlineStr">
        <is>
          <t>F09 – RV Crecimiento / Sectorial / Temática</t>
        </is>
      </c>
      <c r="L535" s="72" t="n">
        <v>92.5</v>
      </c>
      <c r="M535" s="73" t="n">
        <v>0.52</v>
      </c>
      <c r="N535" s="17" t="n">
        <v>5</v>
      </c>
    </row>
    <row r="536">
      <c r="A536" s="10" t="n">
        <v>112</v>
      </c>
      <c r="B536" s="10" t="n">
        <v>5</v>
      </c>
      <c r="C536" s="10" t="inlineStr">
        <is>
          <t>Agresivo Alto Crecimiento</t>
        </is>
      </c>
      <c r="D536" s="10" t="inlineStr">
        <is>
          <t>Alto</t>
        </is>
      </c>
      <c r="E536" s="10" t="inlineStr">
        <is>
          <t>5-10 años</t>
        </is>
      </c>
      <c r="F536" s="10" t="n">
        <v>92879.7</v>
      </c>
      <c r="G536" s="10" t="inlineStr">
        <is>
          <t>No materias primas</t>
        </is>
      </c>
      <c r="H536" s="10" t="n">
        <v>5</v>
      </c>
      <c r="I536" s="10" t="inlineStr">
        <is>
          <t>LU0329356306</t>
        </is>
      </c>
      <c r="J536" s="9" t="inlineStr">
        <is>
          <t>Robeco QI EM Active Equities I €</t>
        </is>
      </c>
      <c r="K536" s="10" t="inlineStr">
        <is>
          <t>F09 – RV Crecimiento / Sectorial / Temática</t>
        </is>
      </c>
      <c r="L536" s="70" t="n">
        <v>92.3</v>
      </c>
      <c r="M536" s="71" t="n">
        <v>0.79</v>
      </c>
      <c r="N536" s="10" t="n">
        <v>5</v>
      </c>
    </row>
    <row r="537">
      <c r="A537" s="17" t="n">
        <v>113</v>
      </c>
      <c r="B537" s="17" t="n">
        <v>1</v>
      </c>
      <c r="C537" s="17" t="inlineStr">
        <is>
          <t>Conservador de Liquidez</t>
        </is>
      </c>
      <c r="D537" s="17" t="inlineStr">
        <is>
          <t>Medio-Bajo</t>
        </is>
      </c>
      <c r="E537" s="17" t="inlineStr">
        <is>
          <t>&gt;10 años</t>
        </is>
      </c>
      <c r="F537" s="17" t="n">
        <v>56383.31</v>
      </c>
      <c r="G537" s="17" t="inlineStr">
        <is>
          <t>No materias primas</t>
        </is>
      </c>
      <c r="H537" s="17" t="n">
        <v>1</v>
      </c>
      <c r="I537" s="17" t="inlineStr">
        <is>
          <t>FR0010830844</t>
        </is>
      </c>
      <c r="J537" s="16" t="inlineStr">
        <is>
          <t>Amundi Enhan Ult Sht Trm Bd Select I-C</t>
        </is>
      </c>
      <c r="K537" s="17" t="inlineStr">
        <is>
          <t>F01 – Monetario Puro</t>
        </is>
      </c>
      <c r="L537" s="72" t="n">
        <v>84.8</v>
      </c>
      <c r="M537" s="73" t="n">
        <v>0.193</v>
      </c>
      <c r="N537" s="17" t="n">
        <v>5</v>
      </c>
    </row>
    <row r="538">
      <c r="A538" s="10" t="n">
        <v>113</v>
      </c>
      <c r="B538" s="10" t="n">
        <v>1</v>
      </c>
      <c r="C538" s="10" t="inlineStr">
        <is>
          <t>Conservador de Liquidez</t>
        </is>
      </c>
      <c r="D538" s="10" t="inlineStr">
        <is>
          <t>Medio-Bajo</t>
        </is>
      </c>
      <c r="E538" s="10" t="inlineStr">
        <is>
          <t>&gt;10 años</t>
        </is>
      </c>
      <c r="F538" s="10" t="n">
        <v>56383.31</v>
      </c>
      <c r="G538" s="10" t="inlineStr">
        <is>
          <t>No materias primas</t>
        </is>
      </c>
      <c r="H538" s="10" t="n">
        <v>2</v>
      </c>
      <c r="I538" s="10" t="inlineStr">
        <is>
          <t>IE000X03J1K6</t>
        </is>
      </c>
      <c r="J538" s="9" t="inlineStr">
        <is>
          <t>BlackRock ICS Euro Liq Prem (Acc T2) EUR</t>
        </is>
      </c>
      <c r="K538" s="10" t="inlineStr">
        <is>
          <t>F01 – Monetario Puro</t>
        </is>
      </c>
      <c r="L538" s="70" t="n">
        <v>84.8</v>
      </c>
      <c r="M538" s="71" t="n">
        <v>0.1</v>
      </c>
      <c r="N538" s="10" t="n">
        <v/>
      </c>
    </row>
    <row r="539">
      <c r="A539" s="17" t="n">
        <v>113</v>
      </c>
      <c r="B539" s="17" t="n">
        <v>1</v>
      </c>
      <c r="C539" s="17" t="inlineStr">
        <is>
          <t>Conservador de Liquidez</t>
        </is>
      </c>
      <c r="D539" s="17" t="inlineStr">
        <is>
          <t>Medio-Bajo</t>
        </is>
      </c>
      <c r="E539" s="17" t="inlineStr">
        <is>
          <t>&gt;10 años</t>
        </is>
      </c>
      <c r="F539" s="17" t="n">
        <v>56383.31</v>
      </c>
      <c r="G539" s="17" t="inlineStr">
        <is>
          <t>No materias primas</t>
        </is>
      </c>
      <c r="H539" s="17" t="n">
        <v>3</v>
      </c>
      <c r="I539" s="17" t="inlineStr">
        <is>
          <t>ES0171629035</t>
        </is>
      </c>
      <c r="J539" s="16" t="inlineStr">
        <is>
          <t>Profit Corto Plazo FI</t>
        </is>
      </c>
      <c r="K539" s="17" t="inlineStr">
        <is>
          <t>F01 – Monetario Puro</t>
        </is>
      </c>
      <c r="L539" s="72" t="n">
        <v>83.90000000000001</v>
      </c>
      <c r="M539" s="73" t="n">
        <v>0.26</v>
      </c>
      <c r="N539" s="17" t="n">
        <v>5</v>
      </c>
    </row>
    <row r="540">
      <c r="A540" s="10" t="n">
        <v>113</v>
      </c>
      <c r="B540" s="10" t="n">
        <v>1</v>
      </c>
      <c r="C540" s="10" t="inlineStr">
        <is>
          <t>Conservador de Liquidez</t>
        </is>
      </c>
      <c r="D540" s="10" t="inlineStr">
        <is>
          <t>Medio-Bajo</t>
        </is>
      </c>
      <c r="E540" s="10" t="inlineStr">
        <is>
          <t>&gt;10 años</t>
        </is>
      </c>
      <c r="F540" s="10" t="n">
        <v>56383.31</v>
      </c>
      <c r="G540" s="10" t="inlineStr">
        <is>
          <t>No materias primas</t>
        </is>
      </c>
      <c r="H540" s="10" t="n">
        <v>4</v>
      </c>
      <c r="I540" s="10" t="inlineStr">
        <is>
          <t>LU2757996611</t>
        </is>
      </c>
      <c r="J540" s="9" t="inlineStr">
        <is>
          <t>JPM EUR Government CNAV X EUR Inc</t>
        </is>
      </c>
      <c r="K540" s="10" t="inlineStr">
        <is>
          <t>F01 – Monetario Puro</t>
        </is>
      </c>
      <c r="L540" s="70" t="n">
        <v>82.2</v>
      </c>
      <c r="M540" s="71" t="n">
        <v>0.05</v>
      </c>
      <c r="N540" s="10" t="n">
        <v/>
      </c>
    </row>
    <row r="541">
      <c r="A541" s="17" t="n">
        <v>113</v>
      </c>
      <c r="B541" s="17" t="n">
        <v>1</v>
      </c>
      <c r="C541" s="17" t="inlineStr">
        <is>
          <t>Conservador de Liquidez</t>
        </is>
      </c>
      <c r="D541" s="17" t="inlineStr">
        <is>
          <t>Medio-Bajo</t>
        </is>
      </c>
      <c r="E541" s="17" t="inlineStr">
        <is>
          <t>&gt;10 años</t>
        </is>
      </c>
      <c r="F541" s="17" t="n">
        <v>56383.31</v>
      </c>
      <c r="G541" s="17" t="inlineStr">
        <is>
          <t>No materias primas</t>
        </is>
      </c>
      <c r="H541" s="17" t="n">
        <v>5</v>
      </c>
      <c r="I541" s="17" t="inlineStr">
        <is>
          <t>ES0112793031</t>
        </is>
      </c>
      <c r="J541" s="16" t="inlineStr">
        <is>
          <t>Santander RF Ahorro I Plus FI</t>
        </is>
      </c>
      <c r="K541" s="17" t="inlineStr">
        <is>
          <t>F01 – Monetario Puro</t>
        </is>
      </c>
      <c r="L541" s="72" t="n">
        <v>82</v>
      </c>
      <c r="M541" s="73" t="n">
        <v>0.16</v>
      </c>
      <c r="N541" s="17" t="n">
        <v>4</v>
      </c>
    </row>
    <row r="542">
      <c r="A542" s="10" t="n">
        <v>114</v>
      </c>
      <c r="B542" s="10" t="n">
        <v>6</v>
      </c>
      <c r="C542" s="10" t="inlineStr">
        <is>
          <t>Protección contra Inflación</t>
        </is>
      </c>
      <c r="D542" s="10" t="inlineStr">
        <is>
          <t>Medio-Alto</t>
        </is>
      </c>
      <c r="E542" s="10" t="inlineStr">
        <is>
          <t>&lt;1 año</t>
        </is>
      </c>
      <c r="F542" s="10" t="n">
        <v>194335.17</v>
      </c>
      <c r="G542" s="10" t="inlineStr">
        <is>
          <t>Sin restricciones</t>
        </is>
      </c>
      <c r="H542" s="10" t="n">
        <v>1</v>
      </c>
      <c r="I542" s="10" t="inlineStr">
        <is>
          <t>LU2051724248</t>
        </is>
      </c>
      <c r="J542" s="9" t="inlineStr">
        <is>
          <t>UBAM Emerging Markets Frntr Bd IEC USD</t>
        </is>
      </c>
      <c r="K542" s="10" t="inlineStr">
        <is>
          <t>F04 – RF Flexible / HY / EM</t>
        </is>
      </c>
      <c r="L542" s="70" t="n">
        <v>84.5</v>
      </c>
      <c r="M542" s="71" t="n">
        <v>0.6899999999999999</v>
      </c>
      <c r="N542" s="10" t="n">
        <v>5</v>
      </c>
    </row>
    <row r="543">
      <c r="A543" s="17" t="n">
        <v>114</v>
      </c>
      <c r="B543" s="17" t="n">
        <v>6</v>
      </c>
      <c r="C543" s="17" t="inlineStr">
        <is>
          <t>Protección contra Inflación</t>
        </is>
      </c>
      <c r="D543" s="17" t="inlineStr">
        <is>
          <t>Medio-Alto</t>
        </is>
      </c>
      <c r="E543" s="17" t="inlineStr">
        <is>
          <t>&lt;1 año</t>
        </is>
      </c>
      <c r="F543" s="17" t="n">
        <v>194335.17</v>
      </c>
      <c r="G543" s="17" t="inlineStr">
        <is>
          <t>Sin restricciones</t>
        </is>
      </c>
      <c r="H543" s="17" t="n">
        <v>2</v>
      </c>
      <c r="I543" s="17" t="inlineStr">
        <is>
          <t>FR0010011171</t>
        </is>
      </c>
      <c r="J543" s="16" t="inlineStr">
        <is>
          <t>AXA Or et Matières Premières C</t>
        </is>
      </c>
      <c r="K543" s="17" t="inlineStr">
        <is>
          <t>F10 – Activos Reales e Inflación</t>
        </is>
      </c>
      <c r="L543" s="72" t="n">
        <v>82.3</v>
      </c>
      <c r="M543" s="73" t="n">
        <v>1.5</v>
      </c>
      <c r="N543" s="17" t="n">
        <v>5</v>
      </c>
    </row>
    <row r="544">
      <c r="A544" s="10" t="n">
        <v>114</v>
      </c>
      <c r="B544" s="10" t="n">
        <v>6</v>
      </c>
      <c r="C544" s="10" t="inlineStr">
        <is>
          <t>Protección contra Inflación</t>
        </is>
      </c>
      <c r="D544" s="10" t="inlineStr">
        <is>
          <t>Medio-Alto</t>
        </is>
      </c>
      <c r="E544" s="10" t="inlineStr">
        <is>
          <t>&lt;1 año</t>
        </is>
      </c>
      <c r="F544" s="10" t="n">
        <v>194335.17</v>
      </c>
      <c r="G544" s="10" t="inlineStr">
        <is>
          <t>Sin restricciones</t>
        </is>
      </c>
      <c r="H544" s="10" t="n">
        <v>3</v>
      </c>
      <c r="I544" s="10" t="inlineStr">
        <is>
          <t>LU1223082279</t>
        </is>
      </c>
      <c r="J544" s="9" t="inlineStr">
        <is>
          <t>Schroder ISF Global Gold C Acc USD</t>
        </is>
      </c>
      <c r="K544" s="10" t="inlineStr">
        <is>
          <t>F10 – Activos Reales e Inflación</t>
        </is>
      </c>
      <c r="L544" s="70" t="n">
        <v>81.40000000000001</v>
      </c>
      <c r="M544" s="71" t="n">
        <v>1.04</v>
      </c>
      <c r="N544" s="10" t="n">
        <v>4</v>
      </c>
    </row>
    <row r="545">
      <c r="A545" s="17" t="n">
        <v>114</v>
      </c>
      <c r="B545" s="17" t="n">
        <v>6</v>
      </c>
      <c r="C545" s="17" t="inlineStr">
        <is>
          <t>Protección contra Inflación</t>
        </is>
      </c>
      <c r="D545" s="17" t="inlineStr">
        <is>
          <t>Medio-Alto</t>
        </is>
      </c>
      <c r="E545" s="17" t="inlineStr">
        <is>
          <t>&lt;1 año</t>
        </is>
      </c>
      <c r="F545" s="17" t="n">
        <v>194335.17</v>
      </c>
      <c r="G545" s="17" t="inlineStr">
        <is>
          <t>Sin restricciones</t>
        </is>
      </c>
      <c r="H545" s="17" t="n">
        <v>4</v>
      </c>
      <c r="I545" s="17" t="inlineStr">
        <is>
          <t>LU0971117402</t>
        </is>
      </c>
      <c r="J545" s="16" t="inlineStr">
        <is>
          <t>QSF - Quaestio European HY Bd I EUR Cap</t>
        </is>
      </c>
      <c r="K545" s="17" t="inlineStr">
        <is>
          <t>F04 – RF Flexible / HY / EM</t>
        </is>
      </c>
      <c r="L545" s="72" t="n">
        <v>81.3</v>
      </c>
      <c r="M545" s="73" t="n">
        <v>0.51</v>
      </c>
      <c r="N545" s="17" t="n">
        <v>5</v>
      </c>
    </row>
    <row r="546">
      <c r="A546" s="10" t="n">
        <v>114</v>
      </c>
      <c r="B546" s="10" t="n">
        <v>6</v>
      </c>
      <c r="C546" s="10" t="inlineStr">
        <is>
          <t>Protección contra Inflación</t>
        </is>
      </c>
      <c r="D546" s="10" t="inlineStr">
        <is>
          <t>Medio-Alto</t>
        </is>
      </c>
      <c r="E546" s="10" t="inlineStr">
        <is>
          <t>&lt;1 año</t>
        </is>
      </c>
      <c r="F546" s="10" t="n">
        <v>194335.17</v>
      </c>
      <c r="G546" s="10" t="inlineStr">
        <is>
          <t>Sin restricciones</t>
        </is>
      </c>
      <c r="H546" s="10" t="n">
        <v>5</v>
      </c>
      <c r="I546" s="10" t="inlineStr">
        <is>
          <t>LU1256229680</t>
        </is>
      </c>
      <c r="J546" s="9" t="inlineStr">
        <is>
          <t>Vontobel EM Blend I USD Acc</t>
        </is>
      </c>
      <c r="K546" s="10" t="inlineStr">
        <is>
          <t>F04 – RF Flexible / HY / EM</t>
        </is>
      </c>
      <c r="L546" s="70" t="n">
        <v>80.7</v>
      </c>
      <c r="M546" s="71" t="n">
        <v>0.85</v>
      </c>
      <c r="N546" s="10" t="n">
        <v>5</v>
      </c>
    </row>
    <row r="547">
      <c r="A547" s="17" t="n">
        <v>115</v>
      </c>
      <c r="B547" s="17" t="n">
        <v>1</v>
      </c>
      <c r="C547" s="17" t="inlineStr">
        <is>
          <t>Conservador de Liquidez</t>
        </is>
      </c>
      <c r="D547" s="17" t="inlineStr">
        <is>
          <t>Bajo</t>
        </is>
      </c>
      <c r="E547" s="17" t="inlineStr">
        <is>
          <t>1-3 años</t>
        </is>
      </c>
      <c r="F547" s="17" t="n">
        <v>136078.54</v>
      </c>
      <c r="G547" s="17" t="inlineStr">
        <is>
          <t>No RV</t>
        </is>
      </c>
      <c r="H547" s="17" t="n">
        <v>1</v>
      </c>
      <c r="I547" s="17" t="inlineStr">
        <is>
          <t>FR0010830844</t>
        </is>
      </c>
      <c r="J547" s="16" t="inlineStr">
        <is>
          <t>Amundi Enhan Ult Sht Trm Bd Select I-C</t>
        </is>
      </c>
      <c r="K547" s="17" t="inlineStr">
        <is>
          <t>F01 – Monetario Puro</t>
        </is>
      </c>
      <c r="L547" s="72" t="n">
        <v>84.8</v>
      </c>
      <c r="M547" s="73" t="n">
        <v>0.193</v>
      </c>
      <c r="N547" s="17" t="n">
        <v>5</v>
      </c>
    </row>
    <row r="548">
      <c r="A548" s="10" t="n">
        <v>115</v>
      </c>
      <c r="B548" s="10" t="n">
        <v>1</v>
      </c>
      <c r="C548" s="10" t="inlineStr">
        <is>
          <t>Conservador de Liquidez</t>
        </is>
      </c>
      <c r="D548" s="10" t="inlineStr">
        <is>
          <t>Bajo</t>
        </is>
      </c>
      <c r="E548" s="10" t="inlineStr">
        <is>
          <t>1-3 años</t>
        </is>
      </c>
      <c r="F548" s="10" t="n">
        <v>136078.54</v>
      </c>
      <c r="G548" s="10" t="inlineStr">
        <is>
          <t>No RV</t>
        </is>
      </c>
      <c r="H548" s="10" t="n">
        <v>2</v>
      </c>
      <c r="I548" s="10" t="inlineStr">
        <is>
          <t>IE000X03J1K6</t>
        </is>
      </c>
      <c r="J548" s="9" t="inlineStr">
        <is>
          <t>BlackRock ICS Euro Liq Prem (Acc T2) EUR</t>
        </is>
      </c>
      <c r="K548" s="10" t="inlineStr">
        <is>
          <t>F01 – Monetario Puro</t>
        </is>
      </c>
      <c r="L548" s="70" t="n">
        <v>84.8</v>
      </c>
      <c r="M548" s="71" t="n">
        <v>0.1</v>
      </c>
      <c r="N548" s="10" t="n">
        <v/>
      </c>
    </row>
    <row r="549">
      <c r="A549" s="17" t="n">
        <v>115</v>
      </c>
      <c r="B549" s="17" t="n">
        <v>1</v>
      </c>
      <c r="C549" s="17" t="inlineStr">
        <is>
          <t>Conservador de Liquidez</t>
        </is>
      </c>
      <c r="D549" s="17" t="inlineStr">
        <is>
          <t>Bajo</t>
        </is>
      </c>
      <c r="E549" s="17" t="inlineStr">
        <is>
          <t>1-3 años</t>
        </is>
      </c>
      <c r="F549" s="17" t="n">
        <v>136078.54</v>
      </c>
      <c r="G549" s="17" t="inlineStr">
        <is>
          <t>No RV</t>
        </is>
      </c>
      <c r="H549" s="17" t="n">
        <v>3</v>
      </c>
      <c r="I549" s="17" t="inlineStr">
        <is>
          <t>ES0171629035</t>
        </is>
      </c>
      <c r="J549" s="16" t="inlineStr">
        <is>
          <t>Profit Corto Plazo FI</t>
        </is>
      </c>
      <c r="K549" s="17" t="inlineStr">
        <is>
          <t>F01 – Monetario Puro</t>
        </is>
      </c>
      <c r="L549" s="72" t="n">
        <v>83.90000000000001</v>
      </c>
      <c r="M549" s="73" t="n">
        <v>0.26</v>
      </c>
      <c r="N549" s="17" t="n">
        <v>5</v>
      </c>
    </row>
    <row r="550">
      <c r="A550" s="10" t="n">
        <v>115</v>
      </c>
      <c r="B550" s="10" t="n">
        <v>1</v>
      </c>
      <c r="C550" s="10" t="inlineStr">
        <is>
          <t>Conservador de Liquidez</t>
        </is>
      </c>
      <c r="D550" s="10" t="inlineStr">
        <is>
          <t>Bajo</t>
        </is>
      </c>
      <c r="E550" s="10" t="inlineStr">
        <is>
          <t>1-3 años</t>
        </is>
      </c>
      <c r="F550" s="10" t="n">
        <v>136078.54</v>
      </c>
      <c r="G550" s="10" t="inlineStr">
        <is>
          <t>No RV</t>
        </is>
      </c>
      <c r="H550" s="10" t="n">
        <v>4</v>
      </c>
      <c r="I550" s="10" t="inlineStr">
        <is>
          <t>FR0012599637</t>
        </is>
      </c>
      <c r="J550" s="9" t="inlineStr">
        <is>
          <t>Groupama Ultra Short Term GA</t>
        </is>
      </c>
      <c r="K550" s="10" t="inlineStr">
        <is>
          <t>F01 – Monetario Puro</t>
        </is>
      </c>
      <c r="L550" s="70" t="n">
        <v>83.7</v>
      </c>
      <c r="M550" s="71" t="n">
        <v>0.08</v>
      </c>
      <c r="N550" s="10" t="n">
        <v>4</v>
      </c>
    </row>
    <row r="551">
      <c r="A551" s="17" t="n">
        <v>115</v>
      </c>
      <c r="B551" s="17" t="n">
        <v>1</v>
      </c>
      <c r="C551" s="17" t="inlineStr">
        <is>
          <t>Conservador de Liquidez</t>
        </is>
      </c>
      <c r="D551" s="17" t="inlineStr">
        <is>
          <t>Bajo</t>
        </is>
      </c>
      <c r="E551" s="17" t="inlineStr">
        <is>
          <t>1-3 años</t>
        </is>
      </c>
      <c r="F551" s="17" t="n">
        <v>136078.54</v>
      </c>
      <c r="G551" s="17" t="inlineStr">
        <is>
          <t>No RV</t>
        </is>
      </c>
      <c r="H551" s="17" t="n">
        <v>5</v>
      </c>
      <c r="I551" s="17" t="inlineStr">
        <is>
          <t>LU2757996611</t>
        </is>
      </c>
      <c r="J551" s="16" t="inlineStr">
        <is>
          <t>JPM EUR Government CNAV X EUR Inc</t>
        </is>
      </c>
      <c r="K551" s="17" t="inlineStr">
        <is>
          <t>F01 – Monetario Puro</t>
        </is>
      </c>
      <c r="L551" s="72" t="n">
        <v>82.2</v>
      </c>
      <c r="M551" s="73" t="n">
        <v>0.05</v>
      </c>
      <c r="N551" s="17" t="n">
        <v/>
      </c>
    </row>
    <row r="552">
      <c r="A552" s="10" t="n">
        <v>118</v>
      </c>
      <c r="B552" s="10" t="n">
        <v>1</v>
      </c>
      <c r="C552" s="10" t="inlineStr">
        <is>
          <t>Conservador de Liquidez</t>
        </is>
      </c>
      <c r="D552" s="10" t="inlineStr">
        <is>
          <t>Medio-Bajo</t>
        </is>
      </c>
      <c r="E552" s="10" t="inlineStr">
        <is>
          <t>5-10 años</t>
        </is>
      </c>
      <c r="F552" s="10" t="n">
        <v>192410.3</v>
      </c>
      <c r="G552" s="10" t="inlineStr">
        <is>
          <t>No derivados</t>
        </is>
      </c>
      <c r="H552" s="10" t="n">
        <v>1</v>
      </c>
      <c r="I552" s="10" t="inlineStr">
        <is>
          <t>FR0010830844</t>
        </is>
      </c>
      <c r="J552" s="9" t="inlineStr">
        <is>
          <t>Amundi Enhan Ult Sht Trm Bd Select I-C</t>
        </is>
      </c>
      <c r="K552" s="10" t="inlineStr">
        <is>
          <t>F01 – Monetario Puro</t>
        </is>
      </c>
      <c r="L552" s="70" t="n">
        <v>84.8</v>
      </c>
      <c r="M552" s="71" t="n">
        <v>0.193</v>
      </c>
      <c r="N552" s="10" t="n">
        <v>5</v>
      </c>
    </row>
    <row r="553">
      <c r="A553" s="17" t="n">
        <v>118</v>
      </c>
      <c r="B553" s="17" t="n">
        <v>1</v>
      </c>
      <c r="C553" s="17" t="inlineStr">
        <is>
          <t>Conservador de Liquidez</t>
        </is>
      </c>
      <c r="D553" s="17" t="inlineStr">
        <is>
          <t>Medio-Bajo</t>
        </is>
      </c>
      <c r="E553" s="17" t="inlineStr">
        <is>
          <t>5-10 años</t>
        </is>
      </c>
      <c r="F553" s="17" t="n">
        <v>192410.3</v>
      </c>
      <c r="G553" s="17" t="inlineStr">
        <is>
          <t>No derivados</t>
        </is>
      </c>
      <c r="H553" s="17" t="n">
        <v>2</v>
      </c>
      <c r="I553" s="17" t="inlineStr">
        <is>
          <t>IE000X03J1K6</t>
        </is>
      </c>
      <c r="J553" s="16" t="inlineStr">
        <is>
          <t>BlackRock ICS Euro Liq Prem (Acc T2) EUR</t>
        </is>
      </c>
      <c r="K553" s="17" t="inlineStr">
        <is>
          <t>F01 – Monetario Puro</t>
        </is>
      </c>
      <c r="L553" s="72" t="n">
        <v>84.8</v>
      </c>
      <c r="M553" s="73" t="n">
        <v>0.1</v>
      </c>
      <c r="N553" s="17" t="n">
        <v/>
      </c>
    </row>
    <row r="554">
      <c r="A554" s="10" t="n">
        <v>118</v>
      </c>
      <c r="B554" s="10" t="n">
        <v>1</v>
      </c>
      <c r="C554" s="10" t="inlineStr">
        <is>
          <t>Conservador de Liquidez</t>
        </is>
      </c>
      <c r="D554" s="10" t="inlineStr">
        <is>
          <t>Medio-Bajo</t>
        </is>
      </c>
      <c r="E554" s="10" t="inlineStr">
        <is>
          <t>5-10 años</t>
        </is>
      </c>
      <c r="F554" s="10" t="n">
        <v>192410.3</v>
      </c>
      <c r="G554" s="10" t="inlineStr">
        <is>
          <t>No derivados</t>
        </is>
      </c>
      <c r="H554" s="10" t="n">
        <v>3</v>
      </c>
      <c r="I554" s="10" t="inlineStr">
        <is>
          <t>ES0171629035</t>
        </is>
      </c>
      <c r="J554" s="9" t="inlineStr">
        <is>
          <t>Profit Corto Plazo FI</t>
        </is>
      </c>
      <c r="K554" s="10" t="inlineStr">
        <is>
          <t>F01 – Monetario Puro</t>
        </is>
      </c>
      <c r="L554" s="70" t="n">
        <v>83.90000000000001</v>
      </c>
      <c r="M554" s="71" t="n">
        <v>0.26</v>
      </c>
      <c r="N554" s="10" t="n">
        <v>5</v>
      </c>
    </row>
    <row r="555">
      <c r="A555" s="17" t="n">
        <v>118</v>
      </c>
      <c r="B555" s="17" t="n">
        <v>1</v>
      </c>
      <c r="C555" s="17" t="inlineStr">
        <is>
          <t>Conservador de Liquidez</t>
        </is>
      </c>
      <c r="D555" s="17" t="inlineStr">
        <is>
          <t>Medio-Bajo</t>
        </is>
      </c>
      <c r="E555" s="17" t="inlineStr">
        <is>
          <t>5-10 años</t>
        </is>
      </c>
      <c r="F555" s="17" t="n">
        <v>192410.3</v>
      </c>
      <c r="G555" s="17" t="inlineStr">
        <is>
          <t>No derivados</t>
        </is>
      </c>
      <c r="H555" s="17" t="n">
        <v>4</v>
      </c>
      <c r="I555" s="17" t="inlineStr">
        <is>
          <t>FR0012599637</t>
        </is>
      </c>
      <c r="J555" s="16" t="inlineStr">
        <is>
          <t>Groupama Ultra Short Term GA</t>
        </is>
      </c>
      <c r="K555" s="17" t="inlineStr">
        <is>
          <t>F01 – Monetario Puro</t>
        </is>
      </c>
      <c r="L555" s="72" t="n">
        <v>83.7</v>
      </c>
      <c r="M555" s="73" t="n">
        <v>0.08</v>
      </c>
      <c r="N555" s="17" t="n">
        <v>4</v>
      </c>
    </row>
    <row r="556">
      <c r="A556" s="10" t="n">
        <v>118</v>
      </c>
      <c r="B556" s="10" t="n">
        <v>1</v>
      </c>
      <c r="C556" s="10" t="inlineStr">
        <is>
          <t>Conservador de Liquidez</t>
        </is>
      </c>
      <c r="D556" s="10" t="inlineStr">
        <is>
          <t>Medio-Bajo</t>
        </is>
      </c>
      <c r="E556" s="10" t="inlineStr">
        <is>
          <t>5-10 años</t>
        </is>
      </c>
      <c r="F556" s="10" t="n">
        <v>192410.3</v>
      </c>
      <c r="G556" s="10" t="inlineStr">
        <is>
          <t>No derivados</t>
        </is>
      </c>
      <c r="H556" s="10" t="n">
        <v>5</v>
      </c>
      <c r="I556" s="10" t="inlineStr">
        <is>
          <t>LU2757996611</t>
        </is>
      </c>
      <c r="J556" s="9" t="inlineStr">
        <is>
          <t>JPM EUR Government CNAV X EUR Inc</t>
        </is>
      </c>
      <c r="K556" s="10" t="inlineStr">
        <is>
          <t>F01 – Monetario Puro</t>
        </is>
      </c>
      <c r="L556" s="70" t="n">
        <v>82.2</v>
      </c>
      <c r="M556" s="71" t="n">
        <v>0.05</v>
      </c>
      <c r="N556" s="10" t="n">
        <v/>
      </c>
    </row>
    <row r="557">
      <c r="A557" s="17" t="n">
        <v>119</v>
      </c>
      <c r="B557" s="17" t="n">
        <v>3</v>
      </c>
      <c r="C557" s="17" t="inlineStr">
        <is>
          <t>Moderado Equilibrado</t>
        </is>
      </c>
      <c r="D557" s="17" t="inlineStr">
        <is>
          <t>Medio</t>
        </is>
      </c>
      <c r="E557" s="17" t="inlineStr">
        <is>
          <t>1-3 años</t>
        </is>
      </c>
      <c r="F557" s="17" t="n">
        <v>169126.75</v>
      </c>
      <c r="G557" s="17" t="inlineStr">
        <is>
          <t>Sin restricciones</t>
        </is>
      </c>
      <c r="H557" s="17" t="n">
        <v>1</v>
      </c>
      <c r="I557" s="17" t="inlineStr">
        <is>
          <t>LU1585264689</t>
        </is>
      </c>
      <c r="J557" s="16" t="inlineStr">
        <is>
          <t>Tikehau Subfin E Acc</t>
        </is>
      </c>
      <c r="K557" s="17" t="inlineStr">
        <is>
          <t>F03 – RF IG Diversificada</t>
        </is>
      </c>
      <c r="L557" s="72" t="n">
        <v>87.3</v>
      </c>
      <c r="M557" s="73" t="n">
        <v>0.3</v>
      </c>
      <c r="N557" s="17" t="n">
        <v>5</v>
      </c>
    </row>
    <row r="558">
      <c r="A558" s="10" t="n">
        <v>119</v>
      </c>
      <c r="B558" s="10" t="n">
        <v>3</v>
      </c>
      <c r="C558" s="10" t="inlineStr">
        <is>
          <t>Moderado Equilibrado</t>
        </is>
      </c>
      <c r="D558" s="10" t="inlineStr">
        <is>
          <t>Medio</t>
        </is>
      </c>
      <c r="E558" s="10" t="inlineStr">
        <is>
          <t>1-3 años</t>
        </is>
      </c>
      <c r="F558" s="10" t="n">
        <v>169126.75</v>
      </c>
      <c r="G558" s="10" t="inlineStr">
        <is>
          <t>Sin restricciones</t>
        </is>
      </c>
      <c r="H558" s="10" t="n">
        <v>2</v>
      </c>
      <c r="I558" s="10" t="inlineStr">
        <is>
          <t>LU2051724248</t>
        </is>
      </c>
      <c r="J558" s="9" t="inlineStr">
        <is>
          <t>UBAM Emerging Markets Frntr Bd IEC USD</t>
        </is>
      </c>
      <c r="K558" s="10" t="inlineStr">
        <is>
          <t>F04 – RF Flexible / HY / EM</t>
        </is>
      </c>
      <c r="L558" s="70" t="n">
        <v>84.5</v>
      </c>
      <c r="M558" s="71" t="n">
        <v>0.6899999999999999</v>
      </c>
      <c r="N558" s="10" t="n">
        <v>5</v>
      </c>
    </row>
    <row r="559">
      <c r="A559" s="17" t="n">
        <v>119</v>
      </c>
      <c r="B559" s="17" t="n">
        <v>3</v>
      </c>
      <c r="C559" s="17" t="inlineStr">
        <is>
          <t>Moderado Equilibrado</t>
        </is>
      </c>
      <c r="D559" s="17" t="inlineStr">
        <is>
          <t>Medio</t>
        </is>
      </c>
      <c r="E559" s="17" t="inlineStr">
        <is>
          <t>1-3 años</t>
        </is>
      </c>
      <c r="F559" s="17" t="n">
        <v>169126.75</v>
      </c>
      <c r="G559" s="17" t="inlineStr">
        <is>
          <t>Sin restricciones</t>
        </is>
      </c>
      <c r="H559" s="17" t="n">
        <v>3</v>
      </c>
      <c r="I559" s="17" t="inlineStr">
        <is>
          <t>LU1073896877</t>
        </is>
      </c>
      <c r="J559" s="16" t="inlineStr">
        <is>
          <t>Indosuez Funds Euro Bonds G</t>
        </is>
      </c>
      <c r="K559" s="17" t="inlineStr">
        <is>
          <t>F03 – RF IG Diversificada</t>
        </is>
      </c>
      <c r="L559" s="72" t="n">
        <v>82.90000000000001</v>
      </c>
      <c r="M559" s="73" t="n">
        <v>0.48</v>
      </c>
      <c r="N559" s="17" t="n">
        <v>5</v>
      </c>
    </row>
    <row r="560">
      <c r="A560" s="10" t="n">
        <v>119</v>
      </c>
      <c r="B560" s="10" t="n">
        <v>3</v>
      </c>
      <c r="C560" s="10" t="inlineStr">
        <is>
          <t>Moderado Equilibrado</t>
        </is>
      </c>
      <c r="D560" s="10" t="inlineStr">
        <is>
          <t>Medio</t>
        </is>
      </c>
      <c r="E560" s="10" t="inlineStr">
        <is>
          <t>1-3 años</t>
        </is>
      </c>
      <c r="F560" s="10" t="n">
        <v>169126.75</v>
      </c>
      <c r="G560" s="10" t="inlineStr">
        <is>
          <t>Sin restricciones</t>
        </is>
      </c>
      <c r="H560" s="10" t="n">
        <v>4</v>
      </c>
      <c r="I560" s="10" t="inlineStr">
        <is>
          <t>FR0013506995</t>
        </is>
      </c>
      <c r="J560" s="9" t="inlineStr">
        <is>
          <t>Lazard Euro SD Inc Opp SRI RVC EUR</t>
        </is>
      </c>
      <c r="K560" s="10" t="inlineStr">
        <is>
          <t>F03 – RF IG Diversificada</t>
        </is>
      </c>
      <c r="L560" s="70" t="n">
        <v>82.90000000000001</v>
      </c>
      <c r="M560" s="71" t="n">
        <v>0.04</v>
      </c>
      <c r="N560" s="10" t="n">
        <v>5</v>
      </c>
    </row>
    <row r="561">
      <c r="A561" s="17" t="n">
        <v>119</v>
      </c>
      <c r="B561" s="17" t="n">
        <v>3</v>
      </c>
      <c r="C561" s="17" t="inlineStr">
        <is>
          <t>Moderado Equilibrado</t>
        </is>
      </c>
      <c r="D561" s="17" t="inlineStr">
        <is>
          <t>Medio</t>
        </is>
      </c>
      <c r="E561" s="17" t="inlineStr">
        <is>
          <t>1-3 años</t>
        </is>
      </c>
      <c r="F561" s="17" t="n">
        <v>169126.75</v>
      </c>
      <c r="G561" s="17" t="inlineStr">
        <is>
          <t>Sin restricciones</t>
        </is>
      </c>
      <c r="H561" s="17" t="n">
        <v>5</v>
      </c>
      <c r="I561" s="17" t="inlineStr">
        <is>
          <t>LU0971117402</t>
        </is>
      </c>
      <c r="J561" s="16" t="inlineStr">
        <is>
          <t>QSF - Quaestio European HY Bd I EUR Cap</t>
        </is>
      </c>
      <c r="K561" s="17" t="inlineStr">
        <is>
          <t>F04 – RF Flexible / HY / EM</t>
        </is>
      </c>
      <c r="L561" s="72" t="n">
        <v>81.3</v>
      </c>
      <c r="M561" s="73" t="n">
        <v>0.51</v>
      </c>
      <c r="N561" s="17" t="n">
        <v>5</v>
      </c>
    </row>
    <row r="562">
      <c r="A562" s="10" t="n">
        <v>120</v>
      </c>
      <c r="B562" s="10" t="n">
        <v>7</v>
      </c>
      <c r="C562" s="10" t="inlineStr">
        <is>
          <t>ESG de Convicción</t>
        </is>
      </c>
      <c r="D562" s="10" t="inlineStr">
        <is>
          <t>Medio</t>
        </is>
      </c>
      <c r="E562" s="10" t="inlineStr">
        <is>
          <t>&gt;10 años</t>
        </is>
      </c>
      <c r="F562" s="10" t="n">
        <v>46572.39</v>
      </c>
      <c r="G562" s="10" t="inlineStr">
        <is>
          <t>No materias primas</t>
        </is>
      </c>
      <c r="H562" s="10" t="n">
        <v>1</v>
      </c>
      <c r="I562" s="10" t="inlineStr">
        <is>
          <t>LU0897832084</t>
        </is>
      </c>
      <c r="J562" s="9" t="inlineStr">
        <is>
          <t>Abersand Capital-Total Return Portfl. A</t>
        </is>
      </c>
      <c r="K562" s="10" t="inlineStr">
        <is>
          <t>F07 – Mixto Dinámico</t>
        </is>
      </c>
      <c r="L562" s="70" t="n">
        <v>86.90000000000001</v>
      </c>
      <c r="M562" s="71" t="n">
        <v>0.38</v>
      </c>
      <c r="N562" s="10" t="n">
        <v>5</v>
      </c>
    </row>
    <row r="563">
      <c r="A563" s="17" t="n">
        <v>120</v>
      </c>
      <c r="B563" s="17" t="n">
        <v>7</v>
      </c>
      <c r="C563" s="17" t="inlineStr">
        <is>
          <t>ESG de Convicción</t>
        </is>
      </c>
      <c r="D563" s="17" t="inlineStr">
        <is>
          <t>Medio</t>
        </is>
      </c>
      <c r="E563" s="17" t="inlineStr">
        <is>
          <t>&gt;10 años</t>
        </is>
      </c>
      <c r="F563" s="17" t="n">
        <v>46572.39</v>
      </c>
      <c r="G563" s="17" t="inlineStr">
        <is>
          <t>No materias primas</t>
        </is>
      </c>
      <c r="H563" s="17" t="n">
        <v>2</v>
      </c>
      <c r="I563" s="17" t="inlineStr">
        <is>
          <t>ES0127059063</t>
        </is>
      </c>
      <c r="J563" s="16" t="inlineStr">
        <is>
          <t>Dux Umbrella Inversión Global FI</t>
        </is>
      </c>
      <c r="K563" s="17" t="inlineStr">
        <is>
          <t>F07 – Mixto Dinámico</t>
        </is>
      </c>
      <c r="L563" s="72" t="n">
        <v>84.90000000000001</v>
      </c>
      <c r="M563" s="73" t="n">
        <v>0.52</v>
      </c>
      <c r="N563" s="17" t="n">
        <v>5</v>
      </c>
    </row>
    <row r="564">
      <c r="A564" s="10" t="n">
        <v>120</v>
      </c>
      <c r="B564" s="10" t="n">
        <v>7</v>
      </c>
      <c r="C564" s="10" t="inlineStr">
        <is>
          <t>ESG de Convicción</t>
        </is>
      </c>
      <c r="D564" s="10" t="inlineStr">
        <is>
          <t>Medio</t>
        </is>
      </c>
      <c r="E564" s="10" t="inlineStr">
        <is>
          <t>&gt;10 años</t>
        </is>
      </c>
      <c r="F564" s="10" t="n">
        <v>46572.39</v>
      </c>
      <c r="G564" s="10" t="inlineStr">
        <is>
          <t>No materias primas</t>
        </is>
      </c>
      <c r="H564" s="10" t="n">
        <v>3</v>
      </c>
      <c r="I564" s="10" t="inlineStr">
        <is>
          <t>ES0182527038</t>
        </is>
      </c>
      <c r="J564" s="9" t="inlineStr">
        <is>
          <t>Cartesio Y FI</t>
        </is>
      </c>
      <c r="K564" s="10" t="inlineStr">
        <is>
          <t>F07 – Mixto Dinámico</t>
        </is>
      </c>
      <c r="L564" s="70" t="n">
        <v>84.40000000000001</v>
      </c>
      <c r="M564" s="71" t="n">
        <v>0.87</v>
      </c>
      <c r="N564" s="10" t="n">
        <v>5</v>
      </c>
    </row>
    <row r="565">
      <c r="A565" s="17" t="n">
        <v>120</v>
      </c>
      <c r="B565" s="17" t="n">
        <v>7</v>
      </c>
      <c r="C565" s="17" t="inlineStr">
        <is>
          <t>ESG de Convicción</t>
        </is>
      </c>
      <c r="D565" s="17" t="inlineStr">
        <is>
          <t>Medio</t>
        </is>
      </c>
      <c r="E565" s="17" t="inlineStr">
        <is>
          <t>&gt;10 años</t>
        </is>
      </c>
      <c r="F565" s="17" t="n">
        <v>46572.39</v>
      </c>
      <c r="G565" s="17" t="inlineStr">
        <is>
          <t>No materias primas</t>
        </is>
      </c>
      <c r="H565" s="17" t="n">
        <v>4</v>
      </c>
      <c r="I565" s="17" t="inlineStr">
        <is>
          <t>ES0127059022</t>
        </is>
      </c>
      <c r="J565" s="16" t="inlineStr">
        <is>
          <t>Dux Umbrella Avanti FI</t>
        </is>
      </c>
      <c r="K565" s="17" t="inlineStr">
        <is>
          <t>F07 – Mixto Dinámico</t>
        </is>
      </c>
      <c r="L565" s="72" t="n">
        <v>83</v>
      </c>
      <c r="M565" s="73" t="n">
        <v>0.74</v>
      </c>
      <c r="N565" s="17" t="n">
        <v>5</v>
      </c>
    </row>
    <row r="566">
      <c r="A566" s="10" t="n">
        <v>120</v>
      </c>
      <c r="B566" s="10" t="n">
        <v>7</v>
      </c>
      <c r="C566" s="10" t="inlineStr">
        <is>
          <t>ESG de Convicción</t>
        </is>
      </c>
      <c r="D566" s="10" t="inlineStr">
        <is>
          <t>Medio</t>
        </is>
      </c>
      <c r="E566" s="10" t="inlineStr">
        <is>
          <t>&gt;10 años</t>
        </is>
      </c>
      <c r="F566" s="10" t="n">
        <v>46572.39</v>
      </c>
      <c r="G566" s="10" t="inlineStr">
        <is>
          <t>No materias primas</t>
        </is>
      </c>
      <c r="H566" s="10" t="n">
        <v>5</v>
      </c>
      <c r="I566" s="10" t="inlineStr">
        <is>
          <t>ES0174115040</t>
        </is>
      </c>
      <c r="J566" s="9" t="inlineStr">
        <is>
          <t>Cinvest Tercio Capital A FI</t>
        </is>
      </c>
      <c r="K566" s="10" t="inlineStr">
        <is>
          <t>F07 – Mixto Dinámico</t>
        </is>
      </c>
      <c r="L566" s="70" t="n">
        <v>82.8</v>
      </c>
      <c r="M566" s="71" t="n">
        <v>1.15</v>
      </c>
      <c r="N566" s="10" t="n">
        <v>5</v>
      </c>
    </row>
    <row r="567">
      <c r="A567" s="17" t="n">
        <v>121</v>
      </c>
      <c r="B567" s="17" t="n">
        <v>6</v>
      </c>
      <c r="C567" s="17" t="inlineStr">
        <is>
          <t>Protección contra Inflación</t>
        </is>
      </c>
      <c r="D567" s="17" t="inlineStr">
        <is>
          <t>Medio-Alto</t>
        </is>
      </c>
      <c r="E567" s="17" t="inlineStr">
        <is>
          <t>5-10 años</t>
        </is>
      </c>
      <c r="F567" s="17" t="n">
        <v>11811.95</v>
      </c>
      <c r="G567" s="17" t="inlineStr">
        <is>
          <t>Sin restricciones</t>
        </is>
      </c>
      <c r="H567" s="17" t="n">
        <v>1</v>
      </c>
      <c r="I567" s="17" t="inlineStr">
        <is>
          <t>LU2051724248</t>
        </is>
      </c>
      <c r="J567" s="16" t="inlineStr">
        <is>
          <t>UBAM Emerging Markets Frntr Bd IEC USD</t>
        </is>
      </c>
      <c r="K567" s="17" t="inlineStr">
        <is>
          <t>F04 – RF Flexible / HY / EM</t>
        </is>
      </c>
      <c r="L567" s="72" t="n">
        <v>84.5</v>
      </c>
      <c r="M567" s="73" t="n">
        <v>0.6899999999999999</v>
      </c>
      <c r="N567" s="17" t="n">
        <v>5</v>
      </c>
    </row>
    <row r="568">
      <c r="A568" s="10" t="n">
        <v>121</v>
      </c>
      <c r="B568" s="10" t="n">
        <v>6</v>
      </c>
      <c r="C568" s="10" t="inlineStr">
        <is>
          <t>Protección contra Inflación</t>
        </is>
      </c>
      <c r="D568" s="10" t="inlineStr">
        <is>
          <t>Medio-Alto</t>
        </is>
      </c>
      <c r="E568" s="10" t="inlineStr">
        <is>
          <t>5-10 años</t>
        </is>
      </c>
      <c r="F568" s="10" t="n">
        <v>11811.95</v>
      </c>
      <c r="G568" s="10" t="inlineStr">
        <is>
          <t>Sin restricciones</t>
        </is>
      </c>
      <c r="H568" s="10" t="n">
        <v>2</v>
      </c>
      <c r="I568" s="10" t="inlineStr">
        <is>
          <t>FR0010011171</t>
        </is>
      </c>
      <c r="J568" s="9" t="inlineStr">
        <is>
          <t>AXA Or et Matières Premières C</t>
        </is>
      </c>
      <c r="K568" s="10" t="inlineStr">
        <is>
          <t>F10 – Activos Reales e Inflación</t>
        </is>
      </c>
      <c r="L568" s="70" t="n">
        <v>82.3</v>
      </c>
      <c r="M568" s="71" t="n">
        <v>1.5</v>
      </c>
      <c r="N568" s="10" t="n">
        <v>5</v>
      </c>
    </row>
    <row r="569">
      <c r="A569" s="17" t="n">
        <v>121</v>
      </c>
      <c r="B569" s="17" t="n">
        <v>6</v>
      </c>
      <c r="C569" s="17" t="inlineStr">
        <is>
          <t>Protección contra Inflación</t>
        </is>
      </c>
      <c r="D569" s="17" t="inlineStr">
        <is>
          <t>Medio-Alto</t>
        </is>
      </c>
      <c r="E569" s="17" t="inlineStr">
        <is>
          <t>5-10 años</t>
        </is>
      </c>
      <c r="F569" s="17" t="n">
        <v>11811.95</v>
      </c>
      <c r="G569" s="17" t="inlineStr">
        <is>
          <t>Sin restricciones</t>
        </is>
      </c>
      <c r="H569" s="17" t="n">
        <v>3</v>
      </c>
      <c r="I569" s="17" t="inlineStr">
        <is>
          <t>LU1223082279</t>
        </is>
      </c>
      <c r="J569" s="16" t="inlineStr">
        <is>
          <t>Schroder ISF Global Gold C Acc USD</t>
        </is>
      </c>
      <c r="K569" s="17" t="inlineStr">
        <is>
          <t>F10 – Activos Reales e Inflación</t>
        </is>
      </c>
      <c r="L569" s="72" t="n">
        <v>81.40000000000001</v>
      </c>
      <c r="M569" s="73" t="n">
        <v>1.04</v>
      </c>
      <c r="N569" s="17" t="n">
        <v>4</v>
      </c>
    </row>
    <row r="570">
      <c r="A570" s="10" t="n">
        <v>121</v>
      </c>
      <c r="B570" s="10" t="n">
        <v>6</v>
      </c>
      <c r="C570" s="10" t="inlineStr">
        <is>
          <t>Protección contra Inflación</t>
        </is>
      </c>
      <c r="D570" s="10" t="inlineStr">
        <is>
          <t>Medio-Alto</t>
        </is>
      </c>
      <c r="E570" s="10" t="inlineStr">
        <is>
          <t>5-10 años</t>
        </is>
      </c>
      <c r="F570" s="10" t="n">
        <v>11811.95</v>
      </c>
      <c r="G570" s="10" t="inlineStr">
        <is>
          <t>Sin restricciones</t>
        </is>
      </c>
      <c r="H570" s="10" t="n">
        <v>4</v>
      </c>
      <c r="I570" s="10" t="inlineStr">
        <is>
          <t>LU1256229680</t>
        </is>
      </c>
      <c r="J570" s="9" t="inlineStr">
        <is>
          <t>Vontobel EM Blend I USD Acc</t>
        </is>
      </c>
      <c r="K570" s="10" t="inlineStr">
        <is>
          <t>F04 – RF Flexible / HY / EM</t>
        </is>
      </c>
      <c r="L570" s="70" t="n">
        <v>80.7</v>
      </c>
      <c r="M570" s="71" t="n">
        <v>0.85</v>
      </c>
      <c r="N570" s="10" t="n">
        <v>5</v>
      </c>
    </row>
    <row r="571">
      <c r="A571" s="17" t="n">
        <v>121</v>
      </c>
      <c r="B571" s="17" t="n">
        <v>6</v>
      </c>
      <c r="C571" s="17" t="inlineStr">
        <is>
          <t>Protección contra Inflación</t>
        </is>
      </c>
      <c r="D571" s="17" t="inlineStr">
        <is>
          <t>Medio-Alto</t>
        </is>
      </c>
      <c r="E571" s="17" t="inlineStr">
        <is>
          <t>5-10 años</t>
        </is>
      </c>
      <c r="F571" s="17" t="n">
        <v>11811.95</v>
      </c>
      <c r="G571" s="17" t="inlineStr">
        <is>
          <t>Sin restricciones</t>
        </is>
      </c>
      <c r="H571" s="17" t="n">
        <v>5</v>
      </c>
      <c r="I571" s="17" t="inlineStr">
        <is>
          <t>IE0004K9OSM2</t>
        </is>
      </c>
      <c r="J571" s="16" t="inlineStr">
        <is>
          <t>Polar Capital Smart Energy I Acc</t>
        </is>
      </c>
      <c r="K571" s="17" t="inlineStr">
        <is>
          <t>F10 – Activos Reales e Inflación</t>
        </is>
      </c>
      <c r="L571" s="72" t="n">
        <v>80.59999999999999</v>
      </c>
      <c r="M571" s="73" t="n">
        <v>0.89</v>
      </c>
      <c r="N571" s="17" t="n">
        <v>5</v>
      </c>
    </row>
    <row r="572">
      <c r="A572" s="10" t="n">
        <v>122</v>
      </c>
      <c r="B572" s="10" t="n">
        <v>3</v>
      </c>
      <c r="C572" s="10" t="inlineStr">
        <is>
          <t>Moderado Equilibrado</t>
        </is>
      </c>
      <c r="D572" s="10" t="inlineStr">
        <is>
          <t>Medio-Alto</t>
        </is>
      </c>
      <c r="E572" s="10" t="inlineStr">
        <is>
          <t>1-3 años</t>
        </is>
      </c>
      <c r="F572" s="10" t="n">
        <v>149592.08</v>
      </c>
      <c r="G572" s="10" t="inlineStr">
        <is>
          <t>No derivados</t>
        </is>
      </c>
      <c r="H572" s="10" t="n">
        <v>1</v>
      </c>
      <c r="I572" s="10" t="inlineStr">
        <is>
          <t>LU1585264689</t>
        </is>
      </c>
      <c r="J572" s="9" t="inlineStr">
        <is>
          <t>Tikehau Subfin E Acc</t>
        </is>
      </c>
      <c r="K572" s="10" t="inlineStr">
        <is>
          <t>F03 – RF IG Diversificada</t>
        </is>
      </c>
      <c r="L572" s="70" t="n">
        <v>87.3</v>
      </c>
      <c r="M572" s="71" t="n">
        <v>0.3</v>
      </c>
      <c r="N572" s="10" t="n">
        <v>5</v>
      </c>
    </row>
    <row r="573">
      <c r="A573" s="17" t="n">
        <v>122</v>
      </c>
      <c r="B573" s="17" t="n">
        <v>3</v>
      </c>
      <c r="C573" s="17" t="inlineStr">
        <is>
          <t>Moderado Equilibrado</t>
        </is>
      </c>
      <c r="D573" s="17" t="inlineStr">
        <is>
          <t>Medio-Alto</t>
        </is>
      </c>
      <c r="E573" s="17" t="inlineStr">
        <is>
          <t>1-3 años</t>
        </is>
      </c>
      <c r="F573" s="17" t="n">
        <v>149592.08</v>
      </c>
      <c r="G573" s="17" t="inlineStr">
        <is>
          <t>No derivados</t>
        </is>
      </c>
      <c r="H573" s="17" t="n">
        <v>2</v>
      </c>
      <c r="I573" s="17" t="inlineStr">
        <is>
          <t>LU2051724248</t>
        </is>
      </c>
      <c r="J573" s="16" t="inlineStr">
        <is>
          <t>UBAM Emerging Markets Frntr Bd IEC USD</t>
        </is>
      </c>
      <c r="K573" s="17" t="inlineStr">
        <is>
          <t>F04 – RF Flexible / HY / EM</t>
        </is>
      </c>
      <c r="L573" s="72" t="n">
        <v>84.5</v>
      </c>
      <c r="M573" s="73" t="n">
        <v>0.6899999999999999</v>
      </c>
      <c r="N573" s="17" t="n">
        <v>5</v>
      </c>
    </row>
    <row r="574">
      <c r="A574" s="10" t="n">
        <v>122</v>
      </c>
      <c r="B574" s="10" t="n">
        <v>3</v>
      </c>
      <c r="C574" s="10" t="inlineStr">
        <is>
          <t>Moderado Equilibrado</t>
        </is>
      </c>
      <c r="D574" s="10" t="inlineStr">
        <is>
          <t>Medio-Alto</t>
        </is>
      </c>
      <c r="E574" s="10" t="inlineStr">
        <is>
          <t>1-3 años</t>
        </is>
      </c>
      <c r="F574" s="10" t="n">
        <v>149592.08</v>
      </c>
      <c r="G574" s="10" t="inlineStr">
        <is>
          <t>No derivados</t>
        </is>
      </c>
      <c r="H574" s="10" t="n">
        <v>3</v>
      </c>
      <c r="I574" s="10" t="inlineStr">
        <is>
          <t>LU1073896877</t>
        </is>
      </c>
      <c r="J574" s="9" t="inlineStr">
        <is>
          <t>Indosuez Funds Euro Bonds G</t>
        </is>
      </c>
      <c r="K574" s="10" t="inlineStr">
        <is>
          <t>F03 – RF IG Diversificada</t>
        </is>
      </c>
      <c r="L574" s="70" t="n">
        <v>82.90000000000001</v>
      </c>
      <c r="M574" s="71" t="n">
        <v>0.48</v>
      </c>
      <c r="N574" s="10" t="n">
        <v>5</v>
      </c>
    </row>
    <row r="575">
      <c r="A575" s="17" t="n">
        <v>122</v>
      </c>
      <c r="B575" s="17" t="n">
        <v>3</v>
      </c>
      <c r="C575" s="17" t="inlineStr">
        <is>
          <t>Moderado Equilibrado</t>
        </is>
      </c>
      <c r="D575" s="17" t="inlineStr">
        <is>
          <t>Medio-Alto</t>
        </is>
      </c>
      <c r="E575" s="17" t="inlineStr">
        <is>
          <t>1-3 años</t>
        </is>
      </c>
      <c r="F575" s="17" t="n">
        <v>149592.08</v>
      </c>
      <c r="G575" s="17" t="inlineStr">
        <is>
          <t>No derivados</t>
        </is>
      </c>
      <c r="H575" s="17" t="n">
        <v>4</v>
      </c>
      <c r="I575" s="17" t="inlineStr">
        <is>
          <t>FR0013506995</t>
        </is>
      </c>
      <c r="J575" s="16" t="inlineStr">
        <is>
          <t>Lazard Euro SD Inc Opp SRI RVC EUR</t>
        </is>
      </c>
      <c r="K575" s="17" t="inlineStr">
        <is>
          <t>F03 – RF IG Diversificada</t>
        </is>
      </c>
      <c r="L575" s="72" t="n">
        <v>82.90000000000001</v>
      </c>
      <c r="M575" s="73" t="n">
        <v>0.04</v>
      </c>
      <c r="N575" s="17" t="n">
        <v>5</v>
      </c>
    </row>
    <row r="576">
      <c r="A576" s="10" t="n">
        <v>122</v>
      </c>
      <c r="B576" s="10" t="n">
        <v>3</v>
      </c>
      <c r="C576" s="10" t="inlineStr">
        <is>
          <t>Moderado Equilibrado</t>
        </is>
      </c>
      <c r="D576" s="10" t="inlineStr">
        <is>
          <t>Medio-Alto</t>
        </is>
      </c>
      <c r="E576" s="10" t="inlineStr">
        <is>
          <t>1-3 años</t>
        </is>
      </c>
      <c r="F576" s="10" t="n">
        <v>149592.08</v>
      </c>
      <c r="G576" s="10" t="inlineStr">
        <is>
          <t>No derivados</t>
        </is>
      </c>
      <c r="H576" s="10" t="n">
        <v>5</v>
      </c>
      <c r="I576" s="10" t="inlineStr">
        <is>
          <t>LU0971117402</t>
        </is>
      </c>
      <c r="J576" s="9" t="inlineStr">
        <is>
          <t>QSF - Quaestio European HY Bd I EUR Cap</t>
        </is>
      </c>
      <c r="K576" s="10" t="inlineStr">
        <is>
          <t>F04 – RF Flexible / HY / EM</t>
        </is>
      </c>
      <c r="L576" s="70" t="n">
        <v>81.3</v>
      </c>
      <c r="M576" s="71" t="n">
        <v>0.51</v>
      </c>
      <c r="N576" s="10" t="n">
        <v>5</v>
      </c>
    </row>
    <row r="577">
      <c r="A577" s="17" t="n">
        <v>123</v>
      </c>
      <c r="B577" s="17" t="n">
        <v>3</v>
      </c>
      <c r="C577" s="17" t="inlineStr">
        <is>
          <t>Moderado Equilibrado</t>
        </is>
      </c>
      <c r="D577" s="17" t="inlineStr">
        <is>
          <t>Medio-Alto</t>
        </is>
      </c>
      <c r="E577" s="17" t="inlineStr">
        <is>
          <t>&lt;1 año</t>
        </is>
      </c>
      <c r="F577" s="17" t="n">
        <v>52883.83</v>
      </c>
      <c r="G577" s="17" t="inlineStr">
        <is>
          <t>No RV</t>
        </is>
      </c>
      <c r="H577" s="17" t="n">
        <v>1</v>
      </c>
      <c r="I577" s="17" t="inlineStr">
        <is>
          <t>LU1585264689</t>
        </is>
      </c>
      <c r="J577" s="16" t="inlineStr">
        <is>
          <t>Tikehau Subfin E Acc</t>
        </is>
      </c>
      <c r="K577" s="17" t="inlineStr">
        <is>
          <t>F03 – RF IG Diversificada</t>
        </is>
      </c>
      <c r="L577" s="72" t="n">
        <v>87.3</v>
      </c>
      <c r="M577" s="73" t="n">
        <v>0.3</v>
      </c>
      <c r="N577" s="17" t="n">
        <v>5</v>
      </c>
    </row>
    <row r="578">
      <c r="A578" s="10" t="n">
        <v>123</v>
      </c>
      <c r="B578" s="10" t="n">
        <v>3</v>
      </c>
      <c r="C578" s="10" t="inlineStr">
        <is>
          <t>Moderado Equilibrado</t>
        </is>
      </c>
      <c r="D578" s="10" t="inlineStr">
        <is>
          <t>Medio-Alto</t>
        </is>
      </c>
      <c r="E578" s="10" t="inlineStr">
        <is>
          <t>&lt;1 año</t>
        </is>
      </c>
      <c r="F578" s="10" t="n">
        <v>52883.83</v>
      </c>
      <c r="G578" s="10" t="inlineStr">
        <is>
          <t>No RV</t>
        </is>
      </c>
      <c r="H578" s="10" t="n">
        <v>2</v>
      </c>
      <c r="I578" s="10" t="inlineStr">
        <is>
          <t>LU2051724248</t>
        </is>
      </c>
      <c r="J578" s="9" t="inlineStr">
        <is>
          <t>UBAM Emerging Markets Frntr Bd IEC USD</t>
        </is>
      </c>
      <c r="K578" s="10" t="inlineStr">
        <is>
          <t>F04 – RF Flexible / HY / EM</t>
        </is>
      </c>
      <c r="L578" s="70" t="n">
        <v>84.5</v>
      </c>
      <c r="M578" s="71" t="n">
        <v>0.6899999999999999</v>
      </c>
      <c r="N578" s="10" t="n">
        <v>5</v>
      </c>
    </row>
    <row r="579">
      <c r="A579" s="17" t="n">
        <v>123</v>
      </c>
      <c r="B579" s="17" t="n">
        <v>3</v>
      </c>
      <c r="C579" s="17" t="inlineStr">
        <is>
          <t>Moderado Equilibrado</t>
        </is>
      </c>
      <c r="D579" s="17" t="inlineStr">
        <is>
          <t>Medio-Alto</t>
        </is>
      </c>
      <c r="E579" s="17" t="inlineStr">
        <is>
          <t>&lt;1 año</t>
        </is>
      </c>
      <c r="F579" s="17" t="n">
        <v>52883.83</v>
      </c>
      <c r="G579" s="17" t="inlineStr">
        <is>
          <t>No RV</t>
        </is>
      </c>
      <c r="H579" s="17" t="n">
        <v>3</v>
      </c>
      <c r="I579" s="17" t="inlineStr">
        <is>
          <t>LU1073896877</t>
        </is>
      </c>
      <c r="J579" s="16" t="inlineStr">
        <is>
          <t>Indosuez Funds Euro Bonds G</t>
        </is>
      </c>
      <c r="K579" s="17" t="inlineStr">
        <is>
          <t>F03 – RF IG Diversificada</t>
        </is>
      </c>
      <c r="L579" s="72" t="n">
        <v>82.90000000000001</v>
      </c>
      <c r="M579" s="73" t="n">
        <v>0.48</v>
      </c>
      <c r="N579" s="17" t="n">
        <v>5</v>
      </c>
    </row>
    <row r="580">
      <c r="A580" s="10" t="n">
        <v>123</v>
      </c>
      <c r="B580" s="10" t="n">
        <v>3</v>
      </c>
      <c r="C580" s="10" t="inlineStr">
        <is>
          <t>Moderado Equilibrado</t>
        </is>
      </c>
      <c r="D580" s="10" t="inlineStr">
        <is>
          <t>Medio-Alto</t>
        </is>
      </c>
      <c r="E580" s="10" t="inlineStr">
        <is>
          <t>&lt;1 año</t>
        </is>
      </c>
      <c r="F580" s="10" t="n">
        <v>52883.83</v>
      </c>
      <c r="G580" s="10" t="inlineStr">
        <is>
          <t>No RV</t>
        </is>
      </c>
      <c r="H580" s="10" t="n">
        <v>4</v>
      </c>
      <c r="I580" s="10" t="inlineStr">
        <is>
          <t>FR0013506995</t>
        </is>
      </c>
      <c r="J580" s="9" t="inlineStr">
        <is>
          <t>Lazard Euro SD Inc Opp SRI RVC EUR</t>
        </is>
      </c>
      <c r="K580" s="10" t="inlineStr">
        <is>
          <t>F03 – RF IG Diversificada</t>
        </is>
      </c>
      <c r="L580" s="70" t="n">
        <v>82.90000000000001</v>
      </c>
      <c r="M580" s="71" t="n">
        <v>0.04</v>
      </c>
      <c r="N580" s="10" t="n">
        <v>5</v>
      </c>
    </row>
    <row r="581">
      <c r="A581" s="17" t="n">
        <v>123</v>
      </c>
      <c r="B581" s="17" t="n">
        <v>3</v>
      </c>
      <c r="C581" s="17" t="inlineStr">
        <is>
          <t>Moderado Equilibrado</t>
        </is>
      </c>
      <c r="D581" s="17" t="inlineStr">
        <is>
          <t>Medio-Alto</t>
        </is>
      </c>
      <c r="E581" s="17" t="inlineStr">
        <is>
          <t>&lt;1 año</t>
        </is>
      </c>
      <c r="F581" s="17" t="n">
        <v>52883.83</v>
      </c>
      <c r="G581" s="17" t="inlineStr">
        <is>
          <t>No RV</t>
        </is>
      </c>
      <c r="H581" s="17" t="n">
        <v>5</v>
      </c>
      <c r="I581" s="17" t="inlineStr">
        <is>
          <t>LU1256229680</t>
        </is>
      </c>
      <c r="J581" s="16" t="inlineStr">
        <is>
          <t>Vontobel EM Blend I USD Acc</t>
        </is>
      </c>
      <c r="K581" s="17" t="inlineStr">
        <is>
          <t>F04 – RF Flexible / HY / EM</t>
        </is>
      </c>
      <c r="L581" s="72" t="n">
        <v>80.7</v>
      </c>
      <c r="M581" s="73" t="n">
        <v>0.85</v>
      </c>
      <c r="N581" s="17" t="n">
        <v>5</v>
      </c>
    </row>
    <row r="582">
      <c r="A582" s="10" t="n">
        <v>124</v>
      </c>
      <c r="B582" s="10" t="n">
        <v>7</v>
      </c>
      <c r="C582" s="10" t="inlineStr">
        <is>
          <t>ESG de Convicción</t>
        </is>
      </c>
      <c r="D582" s="10" t="inlineStr">
        <is>
          <t>Alto</t>
        </is>
      </c>
      <c r="E582" s="10" t="inlineStr">
        <is>
          <t>5-10 años</t>
        </is>
      </c>
      <c r="F582" s="10" t="n">
        <v>120200.25</v>
      </c>
      <c r="G582" s="10" t="inlineStr">
        <is>
          <t>Solo ESG</t>
        </is>
      </c>
      <c r="H582" s="10" t="n">
        <v>1</v>
      </c>
      <c r="I582" s="10" t="inlineStr">
        <is>
          <t>LU2730330763</t>
        </is>
      </c>
      <c r="J582" s="9" t="inlineStr">
        <is>
          <t>Robeco Sustainable Dyn Allc E EUR Inc</t>
        </is>
      </c>
      <c r="K582" s="10" t="inlineStr">
        <is>
          <t>F07 – Mixto Dinámico</t>
        </is>
      </c>
      <c r="L582" s="70" t="n">
        <v>68.3</v>
      </c>
      <c r="M582" s="71" t="n">
        <v/>
      </c>
      <c r="N582" s="10" t="n">
        <v>4</v>
      </c>
    </row>
    <row r="583">
      <c r="A583" s="17" t="n">
        <v>124</v>
      </c>
      <c r="B583" s="17" t="n">
        <v>7</v>
      </c>
      <c r="C583" s="17" t="inlineStr">
        <is>
          <t>ESG de Convicción</t>
        </is>
      </c>
      <c r="D583" s="17" t="inlineStr">
        <is>
          <t>Alto</t>
        </is>
      </c>
      <c r="E583" s="17" t="inlineStr">
        <is>
          <t>5-10 años</t>
        </is>
      </c>
      <c r="F583" s="17" t="n">
        <v>120200.25</v>
      </c>
      <c r="G583" s="17" t="inlineStr">
        <is>
          <t>Solo ESG</t>
        </is>
      </c>
      <c r="H583" s="17" t="n">
        <v>2</v>
      </c>
      <c r="I583" s="17" t="inlineStr">
        <is>
          <t>LU1054320970</t>
        </is>
      </c>
      <c r="J583" s="16" t="inlineStr">
        <is>
          <t>DWS Invest ESG Multi Asset Income LD</t>
        </is>
      </c>
      <c r="K583" s="17" t="inlineStr">
        <is>
          <t>F07 – Mixto Dinámico</t>
        </is>
      </c>
      <c r="L583" s="72" t="n">
        <v>64</v>
      </c>
      <c r="M583" s="73" t="n">
        <v>1.32</v>
      </c>
      <c r="N583" s="17" t="n">
        <v>4</v>
      </c>
    </row>
    <row r="584">
      <c r="A584" s="10" t="n">
        <v>124</v>
      </c>
      <c r="B584" s="10" t="n">
        <v>7</v>
      </c>
      <c r="C584" s="10" t="inlineStr">
        <is>
          <t>ESG de Convicción</t>
        </is>
      </c>
      <c r="D584" s="10" t="inlineStr">
        <is>
          <t>Alto</t>
        </is>
      </c>
      <c r="E584" s="10" t="inlineStr">
        <is>
          <t>5-10 años</t>
        </is>
      </c>
      <c r="F584" s="10" t="n">
        <v>120200.25</v>
      </c>
      <c r="G584" s="10" t="inlineStr">
        <is>
          <t>Solo ESG</t>
        </is>
      </c>
      <c r="H584" s="10" t="n">
        <v>3</v>
      </c>
      <c r="I584" s="10" t="inlineStr">
        <is>
          <t>LU2377033324</t>
        </is>
      </c>
      <c r="J584" s="9" t="inlineStr">
        <is>
          <t>BGF Climate Transition Multi-Ast I2</t>
        </is>
      </c>
      <c r="K584" s="10" t="inlineStr">
        <is>
          <t>F07 – Mixto Dinámico</t>
        </is>
      </c>
      <c r="L584" s="70" t="n">
        <v>63.5</v>
      </c>
      <c r="M584" s="71" t="n">
        <v>0.85</v>
      </c>
      <c r="N584" s="10" t="n">
        <v>4</v>
      </c>
    </row>
    <row r="585">
      <c r="A585" s="17" t="n">
        <v>124</v>
      </c>
      <c r="B585" s="17" t="n">
        <v>7</v>
      </c>
      <c r="C585" s="17" t="inlineStr">
        <is>
          <t>ESG de Convicción</t>
        </is>
      </c>
      <c r="D585" s="17" t="inlineStr">
        <is>
          <t>Alto</t>
        </is>
      </c>
      <c r="E585" s="17" t="inlineStr">
        <is>
          <t>5-10 años</t>
        </is>
      </c>
      <c r="F585" s="17" t="n">
        <v>120200.25</v>
      </c>
      <c r="G585" s="17" t="inlineStr">
        <is>
          <t>Solo ESG</t>
        </is>
      </c>
      <c r="H585" s="17" t="n">
        <v>4</v>
      </c>
      <c r="I585" s="17" t="inlineStr">
        <is>
          <t>LU0185172052</t>
        </is>
      </c>
      <c r="J585" s="16" t="inlineStr">
        <is>
          <t>DWS Concept DJE Responsible Invest LD</t>
        </is>
      </c>
      <c r="K585" s="17" t="inlineStr">
        <is>
          <t>F07 – Mixto Dinámico</t>
        </is>
      </c>
      <c r="L585" s="72" t="n">
        <v>61.1</v>
      </c>
      <c r="M585" s="73" t="n">
        <v>1.7</v>
      </c>
      <c r="N585" s="17" t="n">
        <v>3</v>
      </c>
    </row>
    <row r="586">
      <c r="A586" s="10" t="n">
        <v>124</v>
      </c>
      <c r="B586" s="10" t="n">
        <v>7</v>
      </c>
      <c r="C586" s="10" t="inlineStr">
        <is>
          <t>ESG de Convicción</t>
        </is>
      </c>
      <c r="D586" s="10" t="inlineStr">
        <is>
          <t>Alto</t>
        </is>
      </c>
      <c r="E586" s="10" t="inlineStr">
        <is>
          <t>5-10 años</t>
        </is>
      </c>
      <c r="F586" s="10" t="n">
        <v>120200.25</v>
      </c>
      <c r="G586" s="10" t="inlineStr">
        <is>
          <t>Solo ESG</t>
        </is>
      </c>
      <c r="H586" s="10" t="n">
        <v>5</v>
      </c>
      <c r="I586" s="10" t="inlineStr">
        <is>
          <t>ES0137435006</t>
        </is>
      </c>
      <c r="J586" s="9" t="inlineStr">
        <is>
          <t>Caja Ingenieros Environment ISR A FI</t>
        </is>
      </c>
      <c r="K586" s="10" t="inlineStr">
        <is>
          <t>F07 – Mixto Dinámico</t>
        </is>
      </c>
      <c r="L586" s="70" t="n">
        <v>56.1</v>
      </c>
      <c r="M586" s="71" t="n">
        <v>1.55</v>
      </c>
      <c r="N586" s="10" t="n">
        <v>3</v>
      </c>
    </row>
    <row r="587">
      <c r="A587" s="17" t="n">
        <v>125</v>
      </c>
      <c r="B587" s="17" t="n">
        <v>1</v>
      </c>
      <c r="C587" s="17" t="inlineStr">
        <is>
          <t>Conservador de Liquidez</t>
        </is>
      </c>
      <c r="D587" s="17" t="inlineStr">
        <is>
          <t>Alto</t>
        </is>
      </c>
      <c r="E587" s="17" t="inlineStr">
        <is>
          <t>5-10 años</t>
        </is>
      </c>
      <c r="F587" s="17" t="n">
        <v>32593.74</v>
      </c>
      <c r="G587" s="17" t="inlineStr">
        <is>
          <t>No RV</t>
        </is>
      </c>
      <c r="H587" s="17" t="n">
        <v>1</v>
      </c>
      <c r="I587" s="17" t="inlineStr">
        <is>
          <t>FR0010830844</t>
        </is>
      </c>
      <c r="J587" s="16" t="inlineStr">
        <is>
          <t>Amundi Enhan Ult Sht Trm Bd Select I-C</t>
        </is>
      </c>
      <c r="K587" s="17" t="inlineStr">
        <is>
          <t>F01 – Monetario Puro</t>
        </is>
      </c>
      <c r="L587" s="72" t="n">
        <v>84.8</v>
      </c>
      <c r="M587" s="73" t="n">
        <v>0.193</v>
      </c>
      <c r="N587" s="17" t="n">
        <v>5</v>
      </c>
    </row>
    <row r="588">
      <c r="A588" s="10" t="n">
        <v>125</v>
      </c>
      <c r="B588" s="10" t="n">
        <v>1</v>
      </c>
      <c r="C588" s="10" t="inlineStr">
        <is>
          <t>Conservador de Liquidez</t>
        </is>
      </c>
      <c r="D588" s="10" t="inlineStr">
        <is>
          <t>Alto</t>
        </is>
      </c>
      <c r="E588" s="10" t="inlineStr">
        <is>
          <t>5-10 años</t>
        </is>
      </c>
      <c r="F588" s="10" t="n">
        <v>32593.74</v>
      </c>
      <c r="G588" s="10" t="inlineStr">
        <is>
          <t>No RV</t>
        </is>
      </c>
      <c r="H588" s="10" t="n">
        <v>2</v>
      </c>
      <c r="I588" s="10" t="inlineStr">
        <is>
          <t>IE000X03J1K6</t>
        </is>
      </c>
      <c r="J588" s="9" t="inlineStr">
        <is>
          <t>BlackRock ICS Euro Liq Prem (Acc T2) EUR</t>
        </is>
      </c>
      <c r="K588" s="10" t="inlineStr">
        <is>
          <t>F01 – Monetario Puro</t>
        </is>
      </c>
      <c r="L588" s="70" t="n">
        <v>84.8</v>
      </c>
      <c r="M588" s="71" t="n">
        <v>0.1</v>
      </c>
      <c r="N588" s="10" t="n">
        <v/>
      </c>
    </row>
    <row r="589">
      <c r="A589" s="17" t="n">
        <v>125</v>
      </c>
      <c r="B589" s="17" t="n">
        <v>1</v>
      </c>
      <c r="C589" s="17" t="inlineStr">
        <is>
          <t>Conservador de Liquidez</t>
        </is>
      </c>
      <c r="D589" s="17" t="inlineStr">
        <is>
          <t>Alto</t>
        </is>
      </c>
      <c r="E589" s="17" t="inlineStr">
        <is>
          <t>5-10 años</t>
        </is>
      </c>
      <c r="F589" s="17" t="n">
        <v>32593.74</v>
      </c>
      <c r="G589" s="17" t="inlineStr">
        <is>
          <t>No RV</t>
        </is>
      </c>
      <c r="H589" s="17" t="n">
        <v>3</v>
      </c>
      <c r="I589" s="17" t="inlineStr">
        <is>
          <t>ES0171629035</t>
        </is>
      </c>
      <c r="J589" s="16" t="inlineStr">
        <is>
          <t>Profit Corto Plazo FI</t>
        </is>
      </c>
      <c r="K589" s="17" t="inlineStr">
        <is>
          <t>F01 – Monetario Puro</t>
        </is>
      </c>
      <c r="L589" s="72" t="n">
        <v>83.90000000000001</v>
      </c>
      <c r="M589" s="73" t="n">
        <v>0.26</v>
      </c>
      <c r="N589" s="17" t="n">
        <v>5</v>
      </c>
    </row>
    <row r="590">
      <c r="A590" s="10" t="n">
        <v>125</v>
      </c>
      <c r="B590" s="10" t="n">
        <v>1</v>
      </c>
      <c r="C590" s="10" t="inlineStr">
        <is>
          <t>Conservador de Liquidez</t>
        </is>
      </c>
      <c r="D590" s="10" t="inlineStr">
        <is>
          <t>Alto</t>
        </is>
      </c>
      <c r="E590" s="10" t="inlineStr">
        <is>
          <t>5-10 años</t>
        </is>
      </c>
      <c r="F590" s="10" t="n">
        <v>32593.74</v>
      </c>
      <c r="G590" s="10" t="inlineStr">
        <is>
          <t>No RV</t>
        </is>
      </c>
      <c r="H590" s="10" t="n">
        <v>4</v>
      </c>
      <c r="I590" s="10" t="inlineStr">
        <is>
          <t>LU2757996611</t>
        </is>
      </c>
      <c r="J590" s="9" t="inlineStr">
        <is>
          <t>JPM EUR Government CNAV X EUR Inc</t>
        </is>
      </c>
      <c r="K590" s="10" t="inlineStr">
        <is>
          <t>F01 – Monetario Puro</t>
        </is>
      </c>
      <c r="L590" s="70" t="n">
        <v>82.2</v>
      </c>
      <c r="M590" s="71" t="n">
        <v>0.05</v>
      </c>
      <c r="N590" s="10" t="n">
        <v/>
      </c>
    </row>
    <row r="591">
      <c r="A591" s="17" t="n">
        <v>125</v>
      </c>
      <c r="B591" s="17" t="n">
        <v>1</v>
      </c>
      <c r="C591" s="17" t="inlineStr">
        <is>
          <t>Conservador de Liquidez</t>
        </is>
      </c>
      <c r="D591" s="17" t="inlineStr">
        <is>
          <t>Alto</t>
        </is>
      </c>
      <c r="E591" s="17" t="inlineStr">
        <is>
          <t>5-10 años</t>
        </is>
      </c>
      <c r="F591" s="17" t="n">
        <v>32593.74</v>
      </c>
      <c r="G591" s="17" t="inlineStr">
        <is>
          <t>No RV</t>
        </is>
      </c>
      <c r="H591" s="17" t="n">
        <v>5</v>
      </c>
      <c r="I591" s="17" t="inlineStr">
        <is>
          <t>ES0112793031</t>
        </is>
      </c>
      <c r="J591" s="16" t="inlineStr">
        <is>
          <t>Santander RF Ahorro I Plus FI</t>
        </is>
      </c>
      <c r="K591" s="17" t="inlineStr">
        <is>
          <t>F01 – Monetario Puro</t>
        </is>
      </c>
      <c r="L591" s="72" t="n">
        <v>82</v>
      </c>
      <c r="M591" s="73" t="n">
        <v>0.16</v>
      </c>
      <c r="N591" s="17" t="n">
        <v>4</v>
      </c>
    </row>
    <row r="592">
      <c r="A592" s="10" t="n">
        <v>126</v>
      </c>
      <c r="B592" s="10" t="n">
        <v>7</v>
      </c>
      <c r="C592" s="10" t="inlineStr">
        <is>
          <t>ESG de Convicción</t>
        </is>
      </c>
      <c r="D592" s="10" t="inlineStr">
        <is>
          <t>Medio</t>
        </is>
      </c>
      <c r="E592" s="10" t="inlineStr">
        <is>
          <t>1-3 años</t>
        </is>
      </c>
      <c r="F592" s="10" t="n">
        <v>208815.53</v>
      </c>
      <c r="G592" s="10" t="inlineStr">
        <is>
          <t>Solo ESG</t>
        </is>
      </c>
      <c r="H592" s="10" t="n">
        <v>1</v>
      </c>
      <c r="I592" s="10" t="inlineStr">
        <is>
          <t>LU2730330763</t>
        </is>
      </c>
      <c r="J592" s="9" t="inlineStr">
        <is>
          <t>Robeco Sustainable Dyn Allc E EUR Inc</t>
        </is>
      </c>
      <c r="K592" s="10" t="inlineStr">
        <is>
          <t>F07 – Mixto Dinámico</t>
        </is>
      </c>
      <c r="L592" s="70" t="n">
        <v>68.3</v>
      </c>
      <c r="M592" s="71" t="n">
        <v/>
      </c>
      <c r="N592" s="10" t="n">
        <v>4</v>
      </c>
    </row>
    <row r="593">
      <c r="A593" s="17" t="n">
        <v>126</v>
      </c>
      <c r="B593" s="17" t="n">
        <v>7</v>
      </c>
      <c r="C593" s="17" t="inlineStr">
        <is>
          <t>ESG de Convicción</t>
        </is>
      </c>
      <c r="D593" s="17" t="inlineStr">
        <is>
          <t>Medio</t>
        </is>
      </c>
      <c r="E593" s="17" t="inlineStr">
        <is>
          <t>1-3 años</t>
        </is>
      </c>
      <c r="F593" s="17" t="n">
        <v>208815.53</v>
      </c>
      <c r="G593" s="17" t="inlineStr">
        <is>
          <t>Solo ESG</t>
        </is>
      </c>
      <c r="H593" s="17" t="n">
        <v>2</v>
      </c>
      <c r="I593" s="17" t="inlineStr">
        <is>
          <t>LU1054320970</t>
        </is>
      </c>
      <c r="J593" s="16" t="inlineStr">
        <is>
          <t>DWS Invest ESG Multi Asset Income LD</t>
        </is>
      </c>
      <c r="K593" s="17" t="inlineStr">
        <is>
          <t>F07 – Mixto Dinámico</t>
        </is>
      </c>
      <c r="L593" s="72" t="n">
        <v>64</v>
      </c>
      <c r="M593" s="73" t="n">
        <v>1.32</v>
      </c>
      <c r="N593" s="17" t="n">
        <v>4</v>
      </c>
    </row>
    <row r="594">
      <c r="A594" s="10" t="n">
        <v>126</v>
      </c>
      <c r="B594" s="10" t="n">
        <v>7</v>
      </c>
      <c r="C594" s="10" t="inlineStr">
        <is>
          <t>ESG de Convicción</t>
        </is>
      </c>
      <c r="D594" s="10" t="inlineStr">
        <is>
          <t>Medio</t>
        </is>
      </c>
      <c r="E594" s="10" t="inlineStr">
        <is>
          <t>1-3 años</t>
        </is>
      </c>
      <c r="F594" s="10" t="n">
        <v>208815.53</v>
      </c>
      <c r="G594" s="10" t="inlineStr">
        <is>
          <t>Solo ESG</t>
        </is>
      </c>
      <c r="H594" s="10" t="n">
        <v>3</v>
      </c>
      <c r="I594" s="10" t="inlineStr">
        <is>
          <t>LU2377033324</t>
        </is>
      </c>
      <c r="J594" s="9" t="inlineStr">
        <is>
          <t>BGF Climate Transition Multi-Ast I2</t>
        </is>
      </c>
      <c r="K594" s="10" t="inlineStr">
        <is>
          <t>F07 – Mixto Dinámico</t>
        </is>
      </c>
      <c r="L594" s="70" t="n">
        <v>63.5</v>
      </c>
      <c r="M594" s="71" t="n">
        <v>0.85</v>
      </c>
      <c r="N594" s="10" t="n">
        <v>4</v>
      </c>
    </row>
    <row r="595">
      <c r="A595" s="17" t="n">
        <v>126</v>
      </c>
      <c r="B595" s="17" t="n">
        <v>7</v>
      </c>
      <c r="C595" s="17" t="inlineStr">
        <is>
          <t>ESG de Convicción</t>
        </is>
      </c>
      <c r="D595" s="17" t="inlineStr">
        <is>
          <t>Medio</t>
        </is>
      </c>
      <c r="E595" s="17" t="inlineStr">
        <is>
          <t>1-3 años</t>
        </is>
      </c>
      <c r="F595" s="17" t="n">
        <v>208815.53</v>
      </c>
      <c r="G595" s="17" t="inlineStr">
        <is>
          <t>Solo ESG</t>
        </is>
      </c>
      <c r="H595" s="17" t="n">
        <v>4</v>
      </c>
      <c r="I595" s="17" t="inlineStr">
        <is>
          <t>LU0185172052</t>
        </is>
      </c>
      <c r="J595" s="16" t="inlineStr">
        <is>
          <t>DWS Concept DJE Responsible Invest LD</t>
        </is>
      </c>
      <c r="K595" s="17" t="inlineStr">
        <is>
          <t>F07 – Mixto Dinámico</t>
        </is>
      </c>
      <c r="L595" s="72" t="n">
        <v>61.1</v>
      </c>
      <c r="M595" s="73" t="n">
        <v>1.7</v>
      </c>
      <c r="N595" s="17" t="n">
        <v>3</v>
      </c>
    </row>
    <row r="596">
      <c r="A596" s="10" t="n">
        <v>126</v>
      </c>
      <c r="B596" s="10" t="n">
        <v>7</v>
      </c>
      <c r="C596" s="10" t="inlineStr">
        <is>
          <t>ESG de Convicción</t>
        </is>
      </c>
      <c r="D596" s="10" t="inlineStr">
        <is>
          <t>Medio</t>
        </is>
      </c>
      <c r="E596" s="10" t="inlineStr">
        <is>
          <t>1-3 años</t>
        </is>
      </c>
      <c r="F596" s="10" t="n">
        <v>208815.53</v>
      </c>
      <c r="G596" s="10" t="inlineStr">
        <is>
          <t>Solo ESG</t>
        </is>
      </c>
      <c r="H596" s="10" t="n">
        <v>5</v>
      </c>
      <c r="I596" s="10" t="inlineStr">
        <is>
          <t>ES0137435006</t>
        </is>
      </c>
      <c r="J596" s="9" t="inlineStr">
        <is>
          <t>Caja Ingenieros Environment ISR A FI</t>
        </is>
      </c>
      <c r="K596" s="10" t="inlineStr">
        <is>
          <t>F07 – Mixto Dinámico</t>
        </is>
      </c>
      <c r="L596" s="70" t="n">
        <v>56.1</v>
      </c>
      <c r="M596" s="71" t="n">
        <v>1.55</v>
      </c>
      <c r="N596" s="10" t="n">
        <v>3</v>
      </c>
    </row>
    <row r="597">
      <c r="A597" s="17" t="n">
        <v>127</v>
      </c>
      <c r="B597" s="17" t="n">
        <v>1</v>
      </c>
      <c r="C597" s="17" t="inlineStr">
        <is>
          <t>Conservador de Liquidez</t>
        </is>
      </c>
      <c r="D597" s="17" t="inlineStr">
        <is>
          <t>Medio-Alto</t>
        </is>
      </c>
      <c r="E597" s="17" t="inlineStr">
        <is>
          <t>&lt;1 año</t>
        </is>
      </c>
      <c r="F597" s="17" t="n">
        <v>67019.99000000001</v>
      </c>
      <c r="G597" s="17" t="inlineStr">
        <is>
          <t>No RV</t>
        </is>
      </c>
      <c r="H597" s="17" t="n">
        <v>1</v>
      </c>
      <c r="I597" s="17" t="inlineStr">
        <is>
          <t>FR0010830844</t>
        </is>
      </c>
      <c r="J597" s="16" t="inlineStr">
        <is>
          <t>Amundi Enhan Ult Sht Trm Bd Select I-C</t>
        </is>
      </c>
      <c r="K597" s="17" t="inlineStr">
        <is>
          <t>F01 – Monetario Puro</t>
        </is>
      </c>
      <c r="L597" s="72" t="n">
        <v>84.8</v>
      </c>
      <c r="M597" s="73" t="n">
        <v>0.193</v>
      </c>
      <c r="N597" s="17" t="n">
        <v>5</v>
      </c>
    </row>
    <row r="598">
      <c r="A598" s="10" t="n">
        <v>127</v>
      </c>
      <c r="B598" s="10" t="n">
        <v>1</v>
      </c>
      <c r="C598" s="10" t="inlineStr">
        <is>
          <t>Conservador de Liquidez</t>
        </is>
      </c>
      <c r="D598" s="10" t="inlineStr">
        <is>
          <t>Medio-Alto</t>
        </is>
      </c>
      <c r="E598" s="10" t="inlineStr">
        <is>
          <t>&lt;1 año</t>
        </is>
      </c>
      <c r="F598" s="10" t="n">
        <v>67019.99000000001</v>
      </c>
      <c r="G598" s="10" t="inlineStr">
        <is>
          <t>No RV</t>
        </is>
      </c>
      <c r="H598" s="10" t="n">
        <v>2</v>
      </c>
      <c r="I598" s="10" t="inlineStr">
        <is>
          <t>IE000X03J1K6</t>
        </is>
      </c>
      <c r="J598" s="9" t="inlineStr">
        <is>
          <t>BlackRock ICS Euro Liq Prem (Acc T2) EUR</t>
        </is>
      </c>
      <c r="K598" s="10" t="inlineStr">
        <is>
          <t>F01 – Monetario Puro</t>
        </is>
      </c>
      <c r="L598" s="70" t="n">
        <v>84.8</v>
      </c>
      <c r="M598" s="71" t="n">
        <v>0.1</v>
      </c>
      <c r="N598" s="10" t="n">
        <v/>
      </c>
    </row>
    <row r="599">
      <c r="A599" s="17" t="n">
        <v>127</v>
      </c>
      <c r="B599" s="17" t="n">
        <v>1</v>
      </c>
      <c r="C599" s="17" t="inlineStr">
        <is>
          <t>Conservador de Liquidez</t>
        </is>
      </c>
      <c r="D599" s="17" t="inlineStr">
        <is>
          <t>Medio-Alto</t>
        </is>
      </c>
      <c r="E599" s="17" t="inlineStr">
        <is>
          <t>&lt;1 año</t>
        </is>
      </c>
      <c r="F599" s="17" t="n">
        <v>67019.99000000001</v>
      </c>
      <c r="G599" s="17" t="inlineStr">
        <is>
          <t>No RV</t>
        </is>
      </c>
      <c r="H599" s="17" t="n">
        <v>3</v>
      </c>
      <c r="I599" s="17" t="inlineStr">
        <is>
          <t>ES0171629035</t>
        </is>
      </c>
      <c r="J599" s="16" t="inlineStr">
        <is>
          <t>Profit Corto Plazo FI</t>
        </is>
      </c>
      <c r="K599" s="17" t="inlineStr">
        <is>
          <t>F01 – Monetario Puro</t>
        </is>
      </c>
      <c r="L599" s="72" t="n">
        <v>83.90000000000001</v>
      </c>
      <c r="M599" s="73" t="n">
        <v>0.26</v>
      </c>
      <c r="N599" s="17" t="n">
        <v>5</v>
      </c>
    </row>
    <row r="600">
      <c r="A600" s="10" t="n">
        <v>127</v>
      </c>
      <c r="B600" s="10" t="n">
        <v>1</v>
      </c>
      <c r="C600" s="10" t="inlineStr">
        <is>
          <t>Conservador de Liquidez</t>
        </is>
      </c>
      <c r="D600" s="10" t="inlineStr">
        <is>
          <t>Medio-Alto</t>
        </is>
      </c>
      <c r="E600" s="10" t="inlineStr">
        <is>
          <t>&lt;1 año</t>
        </is>
      </c>
      <c r="F600" s="10" t="n">
        <v>67019.99000000001</v>
      </c>
      <c r="G600" s="10" t="inlineStr">
        <is>
          <t>No RV</t>
        </is>
      </c>
      <c r="H600" s="10" t="n">
        <v>4</v>
      </c>
      <c r="I600" s="10" t="inlineStr">
        <is>
          <t>LU2757996611</t>
        </is>
      </c>
      <c r="J600" s="9" t="inlineStr">
        <is>
          <t>JPM EUR Government CNAV X EUR Inc</t>
        </is>
      </c>
      <c r="K600" s="10" t="inlineStr">
        <is>
          <t>F01 – Monetario Puro</t>
        </is>
      </c>
      <c r="L600" s="70" t="n">
        <v>82.2</v>
      </c>
      <c r="M600" s="71" t="n">
        <v>0.05</v>
      </c>
      <c r="N600" s="10" t="n">
        <v/>
      </c>
    </row>
    <row r="601">
      <c r="A601" s="17" t="n">
        <v>127</v>
      </c>
      <c r="B601" s="17" t="n">
        <v>1</v>
      </c>
      <c r="C601" s="17" t="inlineStr">
        <is>
          <t>Conservador de Liquidez</t>
        </is>
      </c>
      <c r="D601" s="17" t="inlineStr">
        <is>
          <t>Medio-Alto</t>
        </is>
      </c>
      <c r="E601" s="17" t="inlineStr">
        <is>
          <t>&lt;1 año</t>
        </is>
      </c>
      <c r="F601" s="17" t="n">
        <v>67019.99000000001</v>
      </c>
      <c r="G601" s="17" t="inlineStr">
        <is>
          <t>No RV</t>
        </is>
      </c>
      <c r="H601" s="17" t="n">
        <v>5</v>
      </c>
      <c r="I601" s="17" t="inlineStr">
        <is>
          <t>ES0112793031</t>
        </is>
      </c>
      <c r="J601" s="16" t="inlineStr">
        <is>
          <t>Santander RF Ahorro I Plus FI</t>
        </is>
      </c>
      <c r="K601" s="17" t="inlineStr">
        <is>
          <t>F01 – Monetario Puro</t>
        </is>
      </c>
      <c r="L601" s="72" t="n">
        <v>82</v>
      </c>
      <c r="M601" s="73" t="n">
        <v>0.16</v>
      </c>
      <c r="N601" s="17" t="n">
        <v>4</v>
      </c>
    </row>
    <row r="602">
      <c r="A602" s="10" t="n">
        <v>128</v>
      </c>
      <c r="B602" s="10" t="n">
        <v>1</v>
      </c>
      <c r="C602" s="10" t="inlineStr">
        <is>
          <t>Conservador de Liquidez</t>
        </is>
      </c>
      <c r="D602" s="10" t="inlineStr">
        <is>
          <t>Alto</t>
        </is>
      </c>
      <c r="E602" s="10" t="inlineStr">
        <is>
          <t>&gt;10 años</t>
        </is>
      </c>
      <c r="F602" s="10" t="n">
        <v>75325.5</v>
      </c>
      <c r="G602" s="10" t="inlineStr">
        <is>
          <t>No RV</t>
        </is>
      </c>
      <c r="H602" s="10" t="n">
        <v>1</v>
      </c>
      <c r="I602" s="10" t="inlineStr">
        <is>
          <t>FR0010830844</t>
        </is>
      </c>
      <c r="J602" s="9" t="inlineStr">
        <is>
          <t>Amundi Enhan Ult Sht Trm Bd Select I-C</t>
        </is>
      </c>
      <c r="K602" s="10" t="inlineStr">
        <is>
          <t>F01 – Monetario Puro</t>
        </is>
      </c>
      <c r="L602" s="70" t="n">
        <v>84.8</v>
      </c>
      <c r="M602" s="71" t="n">
        <v>0.193</v>
      </c>
      <c r="N602" s="10" t="n">
        <v>5</v>
      </c>
    </row>
    <row r="603">
      <c r="A603" s="17" t="n">
        <v>128</v>
      </c>
      <c r="B603" s="17" t="n">
        <v>1</v>
      </c>
      <c r="C603" s="17" t="inlineStr">
        <is>
          <t>Conservador de Liquidez</t>
        </is>
      </c>
      <c r="D603" s="17" t="inlineStr">
        <is>
          <t>Alto</t>
        </is>
      </c>
      <c r="E603" s="17" t="inlineStr">
        <is>
          <t>&gt;10 años</t>
        </is>
      </c>
      <c r="F603" s="17" t="n">
        <v>75325.5</v>
      </c>
      <c r="G603" s="17" t="inlineStr">
        <is>
          <t>No RV</t>
        </is>
      </c>
      <c r="H603" s="17" t="n">
        <v>2</v>
      </c>
      <c r="I603" s="17" t="inlineStr">
        <is>
          <t>IE000X03J1K6</t>
        </is>
      </c>
      <c r="J603" s="16" t="inlineStr">
        <is>
          <t>BlackRock ICS Euro Liq Prem (Acc T2) EUR</t>
        </is>
      </c>
      <c r="K603" s="17" t="inlineStr">
        <is>
          <t>F01 – Monetario Puro</t>
        </is>
      </c>
      <c r="L603" s="72" t="n">
        <v>84.8</v>
      </c>
      <c r="M603" s="73" t="n">
        <v>0.1</v>
      </c>
      <c r="N603" s="17" t="n">
        <v/>
      </c>
    </row>
    <row r="604">
      <c r="A604" s="10" t="n">
        <v>128</v>
      </c>
      <c r="B604" s="10" t="n">
        <v>1</v>
      </c>
      <c r="C604" s="10" t="inlineStr">
        <is>
          <t>Conservador de Liquidez</t>
        </is>
      </c>
      <c r="D604" s="10" t="inlineStr">
        <is>
          <t>Alto</t>
        </is>
      </c>
      <c r="E604" s="10" t="inlineStr">
        <is>
          <t>&gt;10 años</t>
        </is>
      </c>
      <c r="F604" s="10" t="n">
        <v>75325.5</v>
      </c>
      <c r="G604" s="10" t="inlineStr">
        <is>
          <t>No RV</t>
        </is>
      </c>
      <c r="H604" s="10" t="n">
        <v>3</v>
      </c>
      <c r="I604" s="10" t="inlineStr">
        <is>
          <t>ES0171629035</t>
        </is>
      </c>
      <c r="J604" s="9" t="inlineStr">
        <is>
          <t>Profit Corto Plazo FI</t>
        </is>
      </c>
      <c r="K604" s="10" t="inlineStr">
        <is>
          <t>F01 – Monetario Puro</t>
        </is>
      </c>
      <c r="L604" s="70" t="n">
        <v>83.90000000000001</v>
      </c>
      <c r="M604" s="71" t="n">
        <v>0.26</v>
      </c>
      <c r="N604" s="10" t="n">
        <v>5</v>
      </c>
    </row>
    <row r="605">
      <c r="A605" s="17" t="n">
        <v>128</v>
      </c>
      <c r="B605" s="17" t="n">
        <v>1</v>
      </c>
      <c r="C605" s="17" t="inlineStr">
        <is>
          <t>Conservador de Liquidez</t>
        </is>
      </c>
      <c r="D605" s="17" t="inlineStr">
        <is>
          <t>Alto</t>
        </is>
      </c>
      <c r="E605" s="17" t="inlineStr">
        <is>
          <t>&gt;10 años</t>
        </is>
      </c>
      <c r="F605" s="17" t="n">
        <v>75325.5</v>
      </c>
      <c r="G605" s="17" t="inlineStr">
        <is>
          <t>No RV</t>
        </is>
      </c>
      <c r="H605" s="17" t="n">
        <v>4</v>
      </c>
      <c r="I605" s="17" t="inlineStr">
        <is>
          <t>LU2757996611</t>
        </is>
      </c>
      <c r="J605" s="16" t="inlineStr">
        <is>
          <t>JPM EUR Government CNAV X EUR Inc</t>
        </is>
      </c>
      <c r="K605" s="17" t="inlineStr">
        <is>
          <t>F01 – Monetario Puro</t>
        </is>
      </c>
      <c r="L605" s="72" t="n">
        <v>82.2</v>
      </c>
      <c r="M605" s="73" t="n">
        <v>0.05</v>
      </c>
      <c r="N605" s="17" t="n">
        <v/>
      </c>
    </row>
    <row r="606">
      <c r="A606" s="10" t="n">
        <v>128</v>
      </c>
      <c r="B606" s="10" t="n">
        <v>1</v>
      </c>
      <c r="C606" s="10" t="inlineStr">
        <is>
          <t>Conservador de Liquidez</t>
        </is>
      </c>
      <c r="D606" s="10" t="inlineStr">
        <is>
          <t>Alto</t>
        </is>
      </c>
      <c r="E606" s="10" t="inlineStr">
        <is>
          <t>&gt;10 años</t>
        </is>
      </c>
      <c r="F606" s="10" t="n">
        <v>75325.5</v>
      </c>
      <c r="G606" s="10" t="inlineStr">
        <is>
          <t>No RV</t>
        </is>
      </c>
      <c r="H606" s="10" t="n">
        <v>5</v>
      </c>
      <c r="I606" s="10" t="inlineStr">
        <is>
          <t>ES0112793031</t>
        </is>
      </c>
      <c r="J606" s="9" t="inlineStr">
        <is>
          <t>Santander RF Ahorro I Plus FI</t>
        </is>
      </c>
      <c r="K606" s="10" t="inlineStr">
        <is>
          <t>F01 – Monetario Puro</t>
        </is>
      </c>
      <c r="L606" s="70" t="n">
        <v>82</v>
      </c>
      <c r="M606" s="71" t="n">
        <v>0.16</v>
      </c>
      <c r="N606" s="10" t="n">
        <v>4</v>
      </c>
    </row>
    <row r="607">
      <c r="A607" s="17" t="n">
        <v>129</v>
      </c>
      <c r="B607" s="17" t="n">
        <v>7</v>
      </c>
      <c r="C607" s="17" t="inlineStr">
        <is>
          <t>ESG de Convicción</t>
        </is>
      </c>
      <c r="D607" s="17" t="inlineStr">
        <is>
          <t>Alto</t>
        </is>
      </c>
      <c r="E607" s="17" t="inlineStr">
        <is>
          <t>&gt;10 años</t>
        </is>
      </c>
      <c r="F607" s="17" t="n">
        <v>33811.12</v>
      </c>
      <c r="G607" s="17" t="inlineStr">
        <is>
          <t>Solo ESG</t>
        </is>
      </c>
      <c r="H607" s="17" t="n">
        <v>1</v>
      </c>
      <c r="I607" s="17" t="inlineStr">
        <is>
          <t>LU2730330763</t>
        </is>
      </c>
      <c r="J607" s="16" t="inlineStr">
        <is>
          <t>Robeco Sustainable Dyn Allc E EUR Inc</t>
        </is>
      </c>
      <c r="K607" s="17" t="inlineStr">
        <is>
          <t>F07 – Mixto Dinámico</t>
        </is>
      </c>
      <c r="L607" s="72" t="n">
        <v>68.3</v>
      </c>
      <c r="M607" s="73" t="n">
        <v/>
      </c>
      <c r="N607" s="17" t="n">
        <v>4</v>
      </c>
    </row>
    <row r="608">
      <c r="A608" s="10" t="n">
        <v>129</v>
      </c>
      <c r="B608" s="10" t="n">
        <v>7</v>
      </c>
      <c r="C608" s="10" t="inlineStr">
        <is>
          <t>ESG de Convicción</t>
        </is>
      </c>
      <c r="D608" s="10" t="inlineStr">
        <is>
          <t>Alto</t>
        </is>
      </c>
      <c r="E608" s="10" t="inlineStr">
        <is>
          <t>&gt;10 años</t>
        </is>
      </c>
      <c r="F608" s="10" t="n">
        <v>33811.12</v>
      </c>
      <c r="G608" s="10" t="inlineStr">
        <is>
          <t>Solo ESG</t>
        </is>
      </c>
      <c r="H608" s="10" t="n">
        <v>2</v>
      </c>
      <c r="I608" s="10" t="inlineStr">
        <is>
          <t>LU1054320970</t>
        </is>
      </c>
      <c r="J608" s="9" t="inlineStr">
        <is>
          <t>DWS Invest ESG Multi Asset Income LD</t>
        </is>
      </c>
      <c r="K608" s="10" t="inlineStr">
        <is>
          <t>F07 – Mixto Dinámico</t>
        </is>
      </c>
      <c r="L608" s="70" t="n">
        <v>64</v>
      </c>
      <c r="M608" s="71" t="n">
        <v>1.32</v>
      </c>
      <c r="N608" s="10" t="n">
        <v>4</v>
      </c>
    </row>
    <row r="609">
      <c r="A609" s="17" t="n">
        <v>129</v>
      </c>
      <c r="B609" s="17" t="n">
        <v>7</v>
      </c>
      <c r="C609" s="17" t="inlineStr">
        <is>
          <t>ESG de Convicción</t>
        </is>
      </c>
      <c r="D609" s="17" t="inlineStr">
        <is>
          <t>Alto</t>
        </is>
      </c>
      <c r="E609" s="17" t="inlineStr">
        <is>
          <t>&gt;10 años</t>
        </is>
      </c>
      <c r="F609" s="17" t="n">
        <v>33811.12</v>
      </c>
      <c r="G609" s="17" t="inlineStr">
        <is>
          <t>Solo ESG</t>
        </is>
      </c>
      <c r="H609" s="17" t="n">
        <v>3</v>
      </c>
      <c r="I609" s="17" t="inlineStr">
        <is>
          <t>LU2377033324</t>
        </is>
      </c>
      <c r="J609" s="16" t="inlineStr">
        <is>
          <t>BGF Climate Transition Multi-Ast I2</t>
        </is>
      </c>
      <c r="K609" s="17" t="inlineStr">
        <is>
          <t>F07 – Mixto Dinámico</t>
        </is>
      </c>
      <c r="L609" s="72" t="n">
        <v>63.5</v>
      </c>
      <c r="M609" s="73" t="n">
        <v>0.85</v>
      </c>
      <c r="N609" s="17" t="n">
        <v>4</v>
      </c>
    </row>
    <row r="610">
      <c r="A610" s="10" t="n">
        <v>129</v>
      </c>
      <c r="B610" s="10" t="n">
        <v>7</v>
      </c>
      <c r="C610" s="10" t="inlineStr">
        <is>
          <t>ESG de Convicción</t>
        </is>
      </c>
      <c r="D610" s="10" t="inlineStr">
        <is>
          <t>Alto</t>
        </is>
      </c>
      <c r="E610" s="10" t="inlineStr">
        <is>
          <t>&gt;10 años</t>
        </is>
      </c>
      <c r="F610" s="10" t="n">
        <v>33811.12</v>
      </c>
      <c r="G610" s="10" t="inlineStr">
        <is>
          <t>Solo ESG</t>
        </is>
      </c>
      <c r="H610" s="10" t="n">
        <v>4</v>
      </c>
      <c r="I610" s="10" t="inlineStr">
        <is>
          <t>LU0185172052</t>
        </is>
      </c>
      <c r="J610" s="9" t="inlineStr">
        <is>
          <t>DWS Concept DJE Responsible Invest LD</t>
        </is>
      </c>
      <c r="K610" s="10" t="inlineStr">
        <is>
          <t>F07 – Mixto Dinámico</t>
        </is>
      </c>
      <c r="L610" s="70" t="n">
        <v>61.1</v>
      </c>
      <c r="M610" s="71" t="n">
        <v>1.7</v>
      </c>
      <c r="N610" s="10" t="n">
        <v>3</v>
      </c>
    </row>
    <row r="611">
      <c r="A611" s="17" t="n">
        <v>129</v>
      </c>
      <c r="B611" s="17" t="n">
        <v>7</v>
      </c>
      <c r="C611" s="17" t="inlineStr">
        <is>
          <t>ESG de Convicción</t>
        </is>
      </c>
      <c r="D611" s="17" t="inlineStr">
        <is>
          <t>Alto</t>
        </is>
      </c>
      <c r="E611" s="17" t="inlineStr">
        <is>
          <t>&gt;10 años</t>
        </is>
      </c>
      <c r="F611" s="17" t="n">
        <v>33811.12</v>
      </c>
      <c r="G611" s="17" t="inlineStr">
        <is>
          <t>Solo ESG</t>
        </is>
      </c>
      <c r="H611" s="17" t="n">
        <v>5</v>
      </c>
      <c r="I611" s="17" t="inlineStr">
        <is>
          <t>ES0137435006</t>
        </is>
      </c>
      <c r="J611" s="16" t="inlineStr">
        <is>
          <t>Caja Ingenieros Environment ISR A FI</t>
        </is>
      </c>
      <c r="K611" s="17" t="inlineStr">
        <is>
          <t>F07 – Mixto Dinámico</t>
        </is>
      </c>
      <c r="L611" s="72" t="n">
        <v>56.1</v>
      </c>
      <c r="M611" s="73" t="n">
        <v>1.55</v>
      </c>
      <c r="N611" s="17" t="n">
        <v>3</v>
      </c>
    </row>
    <row r="612">
      <c r="A612" s="10" t="n">
        <v>130</v>
      </c>
      <c r="B612" s="10" t="n">
        <v>5</v>
      </c>
      <c r="C612" s="10" t="inlineStr">
        <is>
          <t>Agresivo Alto Crecimiento</t>
        </is>
      </c>
      <c r="D612" s="10" t="inlineStr">
        <is>
          <t>Alto</t>
        </is>
      </c>
      <c r="E612" s="10" t="inlineStr">
        <is>
          <t>5-10 años</t>
        </is>
      </c>
      <c r="F612" s="10" t="n">
        <v>118325.72</v>
      </c>
      <c r="G612" s="10" t="inlineStr">
        <is>
          <t>Sin restricciones</t>
        </is>
      </c>
      <c r="H612" s="10" t="n">
        <v>1</v>
      </c>
      <c r="I612" s="10" t="inlineStr">
        <is>
          <t>ES0107439004</t>
        </is>
      </c>
      <c r="J612" s="9" t="inlineStr">
        <is>
          <t>Caixabank Master RV España FI</t>
        </is>
      </c>
      <c r="K612" s="10" t="inlineStr">
        <is>
          <t>F09 – RV Crecimiento / Sectorial / Temática</t>
        </is>
      </c>
      <c r="L612" s="70" t="n">
        <v>93.2</v>
      </c>
      <c r="M612" s="71" t="n">
        <v>0.67</v>
      </c>
      <c r="N612" s="10" t="n">
        <v>5</v>
      </c>
    </row>
    <row r="613">
      <c r="A613" s="17" t="n">
        <v>130</v>
      </c>
      <c r="B613" s="17" t="n">
        <v>5</v>
      </c>
      <c r="C613" s="17" t="inlineStr">
        <is>
          <t>Agresivo Alto Crecimiento</t>
        </is>
      </c>
      <c r="D613" s="17" t="inlineStr">
        <is>
          <t>Alto</t>
        </is>
      </c>
      <c r="E613" s="17" t="inlineStr">
        <is>
          <t>5-10 años</t>
        </is>
      </c>
      <c r="F613" s="17" t="n">
        <v>118325.72</v>
      </c>
      <c r="G613" s="17" t="inlineStr">
        <is>
          <t>Sin restricciones</t>
        </is>
      </c>
      <c r="H613" s="17" t="n">
        <v>2</v>
      </c>
      <c r="I613" s="17" t="inlineStr">
        <is>
          <t>ES0159201005</t>
        </is>
      </c>
      <c r="J613" s="16" t="inlineStr">
        <is>
          <t>Magallanes Iberian Equity E FI</t>
        </is>
      </c>
      <c r="K613" s="17" t="inlineStr">
        <is>
          <t>F09 – RV Crecimiento / Sectorial / Temática</t>
        </is>
      </c>
      <c r="L613" s="72" t="n">
        <v>93</v>
      </c>
      <c r="M613" s="73" t="n">
        <v>0.55</v>
      </c>
      <c r="N613" s="17" t="n">
        <v>5</v>
      </c>
    </row>
    <row r="614">
      <c r="A614" s="10" t="n">
        <v>130</v>
      </c>
      <c r="B614" s="10" t="n">
        <v>5</v>
      </c>
      <c r="C614" s="10" t="inlineStr">
        <is>
          <t>Agresivo Alto Crecimiento</t>
        </is>
      </c>
      <c r="D614" s="10" t="inlineStr">
        <is>
          <t>Alto</t>
        </is>
      </c>
      <c r="E614" s="10" t="inlineStr">
        <is>
          <t>5-10 años</t>
        </is>
      </c>
      <c r="F614" s="10" t="n">
        <v>118325.72</v>
      </c>
      <c r="G614" s="10" t="inlineStr">
        <is>
          <t>Sin restricciones</t>
        </is>
      </c>
      <c r="H614" s="10" t="n">
        <v>3</v>
      </c>
      <c r="I614" s="10" t="inlineStr">
        <is>
          <t>IE00BZ0YL369</t>
        </is>
      </c>
      <c r="J614" s="9" t="inlineStr">
        <is>
          <t>Pacific North of South EM All Cp EqZ£Acc</t>
        </is>
      </c>
      <c r="K614" s="10" t="inlineStr">
        <is>
          <t>F09 – RV Crecimiento / Sectorial / Temática</t>
        </is>
      </c>
      <c r="L614" s="70" t="n">
        <v>92.90000000000001</v>
      </c>
      <c r="M614" s="71" t="n">
        <v>0.68</v>
      </c>
      <c r="N614" s="10" t="n">
        <v>5</v>
      </c>
    </row>
    <row r="615">
      <c r="A615" s="17" t="n">
        <v>130</v>
      </c>
      <c r="B615" s="17" t="n">
        <v>5</v>
      </c>
      <c r="C615" s="17" t="inlineStr">
        <is>
          <t>Agresivo Alto Crecimiento</t>
        </is>
      </c>
      <c r="D615" s="17" t="inlineStr">
        <is>
          <t>Alto</t>
        </is>
      </c>
      <c r="E615" s="17" t="inlineStr">
        <is>
          <t>5-10 años</t>
        </is>
      </c>
      <c r="F615" s="17" t="n">
        <v>118325.72</v>
      </c>
      <c r="G615" s="17" t="inlineStr">
        <is>
          <t>Sin restricciones</t>
        </is>
      </c>
      <c r="H615" s="17" t="n">
        <v>4</v>
      </c>
      <c r="I615" s="17" t="inlineStr">
        <is>
          <t>LU0746585719</t>
        </is>
      </c>
      <c r="J615" s="16" t="inlineStr">
        <is>
          <t>Robeco QI EM Enhanced Index Equities I $</t>
        </is>
      </c>
      <c r="K615" s="17" t="inlineStr">
        <is>
          <t>F09 – RV Crecimiento / Sectorial / Temática</t>
        </is>
      </c>
      <c r="L615" s="72" t="n">
        <v>92.5</v>
      </c>
      <c r="M615" s="73" t="n">
        <v>0.52</v>
      </c>
      <c r="N615" s="17" t="n">
        <v>5</v>
      </c>
    </row>
    <row r="616">
      <c r="A616" s="10" t="n">
        <v>130</v>
      </c>
      <c r="B616" s="10" t="n">
        <v>5</v>
      </c>
      <c r="C616" s="10" t="inlineStr">
        <is>
          <t>Agresivo Alto Crecimiento</t>
        </is>
      </c>
      <c r="D616" s="10" t="inlineStr">
        <is>
          <t>Alto</t>
        </is>
      </c>
      <c r="E616" s="10" t="inlineStr">
        <is>
          <t>5-10 años</t>
        </is>
      </c>
      <c r="F616" s="10" t="n">
        <v>118325.72</v>
      </c>
      <c r="G616" s="10" t="inlineStr">
        <is>
          <t>Sin restricciones</t>
        </is>
      </c>
      <c r="H616" s="10" t="n">
        <v>5</v>
      </c>
      <c r="I616" s="10" t="inlineStr">
        <is>
          <t>LU0329356306</t>
        </is>
      </c>
      <c r="J616" s="9" t="inlineStr">
        <is>
          <t>Robeco QI EM Active Equities I €</t>
        </is>
      </c>
      <c r="K616" s="10" t="inlineStr">
        <is>
          <t>F09 – RV Crecimiento / Sectorial / Temática</t>
        </is>
      </c>
      <c r="L616" s="70" t="n">
        <v>92.3</v>
      </c>
      <c r="M616" s="71" t="n">
        <v>0.79</v>
      </c>
      <c r="N616" s="10" t="n">
        <v>5</v>
      </c>
    </row>
    <row r="617">
      <c r="A617" s="17" t="n">
        <v>131</v>
      </c>
      <c r="B617" s="17" t="n">
        <v>7</v>
      </c>
      <c r="C617" s="17" t="inlineStr">
        <is>
          <t>ESG de Convicción</t>
        </is>
      </c>
      <c r="D617" s="17" t="inlineStr">
        <is>
          <t>Medio-Bajo</t>
        </is>
      </c>
      <c r="E617" s="17" t="inlineStr">
        <is>
          <t>5-10 años</t>
        </is>
      </c>
      <c r="F617" s="17" t="n">
        <v>149140.18</v>
      </c>
      <c r="G617" s="17" t="inlineStr">
        <is>
          <t>Solo ESG</t>
        </is>
      </c>
      <c r="H617" s="17" t="n">
        <v>1</v>
      </c>
      <c r="I617" s="17" t="inlineStr">
        <is>
          <t>LU2730330763</t>
        </is>
      </c>
      <c r="J617" s="16" t="inlineStr">
        <is>
          <t>Robeco Sustainable Dyn Allc E EUR Inc</t>
        </is>
      </c>
      <c r="K617" s="17" t="inlineStr">
        <is>
          <t>F07 – Mixto Dinámico</t>
        </is>
      </c>
      <c r="L617" s="72" t="n">
        <v>68.3</v>
      </c>
      <c r="M617" s="73" t="n">
        <v/>
      </c>
      <c r="N617" s="17" t="n">
        <v>4</v>
      </c>
    </row>
    <row r="618">
      <c r="A618" s="10" t="n">
        <v>131</v>
      </c>
      <c r="B618" s="10" t="n">
        <v>7</v>
      </c>
      <c r="C618" s="10" t="inlineStr">
        <is>
          <t>ESG de Convicción</t>
        </is>
      </c>
      <c r="D618" s="10" t="inlineStr">
        <is>
          <t>Medio-Bajo</t>
        </is>
      </c>
      <c r="E618" s="10" t="inlineStr">
        <is>
          <t>5-10 años</t>
        </is>
      </c>
      <c r="F618" s="10" t="n">
        <v>149140.18</v>
      </c>
      <c r="G618" s="10" t="inlineStr">
        <is>
          <t>Solo ESG</t>
        </is>
      </c>
      <c r="H618" s="10" t="n">
        <v>2</v>
      </c>
      <c r="I618" s="10" t="inlineStr">
        <is>
          <t>LU1054320970</t>
        </is>
      </c>
      <c r="J618" s="9" t="inlineStr">
        <is>
          <t>DWS Invest ESG Multi Asset Income LD</t>
        </is>
      </c>
      <c r="K618" s="10" t="inlineStr">
        <is>
          <t>F07 – Mixto Dinámico</t>
        </is>
      </c>
      <c r="L618" s="70" t="n">
        <v>64</v>
      </c>
      <c r="M618" s="71" t="n">
        <v>1.32</v>
      </c>
      <c r="N618" s="10" t="n">
        <v>4</v>
      </c>
    </row>
    <row r="619">
      <c r="A619" s="17" t="n">
        <v>131</v>
      </c>
      <c r="B619" s="17" t="n">
        <v>7</v>
      </c>
      <c r="C619" s="17" t="inlineStr">
        <is>
          <t>ESG de Convicción</t>
        </is>
      </c>
      <c r="D619" s="17" t="inlineStr">
        <is>
          <t>Medio-Bajo</t>
        </is>
      </c>
      <c r="E619" s="17" t="inlineStr">
        <is>
          <t>5-10 años</t>
        </is>
      </c>
      <c r="F619" s="17" t="n">
        <v>149140.18</v>
      </c>
      <c r="G619" s="17" t="inlineStr">
        <is>
          <t>Solo ESG</t>
        </is>
      </c>
      <c r="H619" s="17" t="n">
        <v>3</v>
      </c>
      <c r="I619" s="17" t="inlineStr">
        <is>
          <t>LU2377033324</t>
        </is>
      </c>
      <c r="J619" s="16" t="inlineStr">
        <is>
          <t>BGF Climate Transition Multi-Ast I2</t>
        </is>
      </c>
      <c r="K619" s="17" t="inlineStr">
        <is>
          <t>F07 – Mixto Dinámico</t>
        </is>
      </c>
      <c r="L619" s="72" t="n">
        <v>63.5</v>
      </c>
      <c r="M619" s="73" t="n">
        <v>0.85</v>
      </c>
      <c r="N619" s="17" t="n">
        <v>4</v>
      </c>
    </row>
    <row r="620">
      <c r="A620" s="10" t="n">
        <v>131</v>
      </c>
      <c r="B620" s="10" t="n">
        <v>7</v>
      </c>
      <c r="C620" s="10" t="inlineStr">
        <is>
          <t>ESG de Convicción</t>
        </is>
      </c>
      <c r="D620" s="10" t="inlineStr">
        <is>
          <t>Medio-Bajo</t>
        </is>
      </c>
      <c r="E620" s="10" t="inlineStr">
        <is>
          <t>5-10 años</t>
        </is>
      </c>
      <c r="F620" s="10" t="n">
        <v>149140.18</v>
      </c>
      <c r="G620" s="10" t="inlineStr">
        <is>
          <t>Solo ESG</t>
        </is>
      </c>
      <c r="H620" s="10" t="n">
        <v>4</v>
      </c>
      <c r="I620" s="10" t="inlineStr">
        <is>
          <t>LU0185172052</t>
        </is>
      </c>
      <c r="J620" s="9" t="inlineStr">
        <is>
          <t>DWS Concept DJE Responsible Invest LD</t>
        </is>
      </c>
      <c r="K620" s="10" t="inlineStr">
        <is>
          <t>F07 – Mixto Dinámico</t>
        </is>
      </c>
      <c r="L620" s="70" t="n">
        <v>61.1</v>
      </c>
      <c r="M620" s="71" t="n">
        <v>1.7</v>
      </c>
      <c r="N620" s="10" t="n">
        <v>3</v>
      </c>
    </row>
    <row r="621">
      <c r="A621" s="17" t="n">
        <v>131</v>
      </c>
      <c r="B621" s="17" t="n">
        <v>7</v>
      </c>
      <c r="C621" s="17" t="inlineStr">
        <is>
          <t>ESG de Convicción</t>
        </is>
      </c>
      <c r="D621" s="17" t="inlineStr">
        <is>
          <t>Medio-Bajo</t>
        </is>
      </c>
      <c r="E621" s="17" t="inlineStr">
        <is>
          <t>5-10 años</t>
        </is>
      </c>
      <c r="F621" s="17" t="n">
        <v>149140.18</v>
      </c>
      <c r="G621" s="17" t="inlineStr">
        <is>
          <t>Solo ESG</t>
        </is>
      </c>
      <c r="H621" s="17" t="n">
        <v>5</v>
      </c>
      <c r="I621" s="17" t="inlineStr">
        <is>
          <t>ES0137435006</t>
        </is>
      </c>
      <c r="J621" s="16" t="inlineStr">
        <is>
          <t>Caja Ingenieros Environment ISR A FI</t>
        </is>
      </c>
      <c r="K621" s="17" t="inlineStr">
        <is>
          <t>F07 – Mixto Dinámico</t>
        </is>
      </c>
      <c r="L621" s="72" t="n">
        <v>56.1</v>
      </c>
      <c r="M621" s="73" t="n">
        <v>1.55</v>
      </c>
      <c r="N621" s="17" t="n">
        <v>3</v>
      </c>
    </row>
    <row r="622">
      <c r="A622" s="10" t="n">
        <v>132</v>
      </c>
      <c r="B622" s="10" t="n">
        <v>7</v>
      </c>
      <c r="C622" s="10" t="inlineStr">
        <is>
          <t>ESG de Convicción</t>
        </is>
      </c>
      <c r="D622" s="10" t="inlineStr">
        <is>
          <t>Medio</t>
        </is>
      </c>
      <c r="E622" s="10" t="inlineStr">
        <is>
          <t>&lt;1 año</t>
        </is>
      </c>
      <c r="F622" s="10" t="n">
        <v>22305.76</v>
      </c>
      <c r="G622" s="10" t="inlineStr">
        <is>
          <t>No RV</t>
        </is>
      </c>
      <c r="H622" s="10" t="n">
        <v>1</v>
      </c>
      <c r="I622" s="10" t="inlineStr">
        <is>
          <t>LU0897832084</t>
        </is>
      </c>
      <c r="J622" s="9" t="inlineStr">
        <is>
          <t>Abersand Capital-Total Return Portfl. A</t>
        </is>
      </c>
      <c r="K622" s="10" t="inlineStr">
        <is>
          <t>F07 – Mixto Dinámico</t>
        </is>
      </c>
      <c r="L622" s="70" t="n">
        <v>86.90000000000001</v>
      </c>
      <c r="M622" s="71" t="n">
        <v>0.38</v>
      </c>
      <c r="N622" s="10" t="n">
        <v>5</v>
      </c>
    </row>
    <row r="623">
      <c r="A623" s="17" t="n">
        <v>132</v>
      </c>
      <c r="B623" s="17" t="n">
        <v>7</v>
      </c>
      <c r="C623" s="17" t="inlineStr">
        <is>
          <t>ESG de Convicción</t>
        </is>
      </c>
      <c r="D623" s="17" t="inlineStr">
        <is>
          <t>Medio</t>
        </is>
      </c>
      <c r="E623" s="17" t="inlineStr">
        <is>
          <t>&lt;1 año</t>
        </is>
      </c>
      <c r="F623" s="17" t="n">
        <v>22305.76</v>
      </c>
      <c r="G623" s="17" t="inlineStr">
        <is>
          <t>No RV</t>
        </is>
      </c>
      <c r="H623" s="17" t="n">
        <v>2</v>
      </c>
      <c r="I623" s="17" t="inlineStr">
        <is>
          <t>ES0127059063</t>
        </is>
      </c>
      <c r="J623" s="16" t="inlineStr">
        <is>
          <t>Dux Umbrella Inversión Global FI</t>
        </is>
      </c>
      <c r="K623" s="17" t="inlineStr">
        <is>
          <t>F07 – Mixto Dinámico</t>
        </is>
      </c>
      <c r="L623" s="72" t="n">
        <v>84.90000000000001</v>
      </c>
      <c r="M623" s="73" t="n">
        <v>0.52</v>
      </c>
      <c r="N623" s="17" t="n">
        <v>5</v>
      </c>
    </row>
    <row r="624">
      <c r="A624" s="10" t="n">
        <v>132</v>
      </c>
      <c r="B624" s="10" t="n">
        <v>7</v>
      </c>
      <c r="C624" s="10" t="inlineStr">
        <is>
          <t>ESG de Convicción</t>
        </is>
      </c>
      <c r="D624" s="10" t="inlineStr">
        <is>
          <t>Medio</t>
        </is>
      </c>
      <c r="E624" s="10" t="inlineStr">
        <is>
          <t>&lt;1 año</t>
        </is>
      </c>
      <c r="F624" s="10" t="n">
        <v>22305.76</v>
      </c>
      <c r="G624" s="10" t="inlineStr">
        <is>
          <t>No RV</t>
        </is>
      </c>
      <c r="H624" s="10" t="n">
        <v>3</v>
      </c>
      <c r="I624" s="10" t="inlineStr">
        <is>
          <t>ES0182527038</t>
        </is>
      </c>
      <c r="J624" s="9" t="inlineStr">
        <is>
          <t>Cartesio Y FI</t>
        </is>
      </c>
      <c r="K624" s="10" t="inlineStr">
        <is>
          <t>F07 – Mixto Dinámico</t>
        </is>
      </c>
      <c r="L624" s="70" t="n">
        <v>84.40000000000001</v>
      </c>
      <c r="M624" s="71" t="n">
        <v>0.87</v>
      </c>
      <c r="N624" s="10" t="n">
        <v>5</v>
      </c>
    </row>
    <row r="625">
      <c r="A625" s="17" t="n">
        <v>132</v>
      </c>
      <c r="B625" s="17" t="n">
        <v>7</v>
      </c>
      <c r="C625" s="17" t="inlineStr">
        <is>
          <t>ESG de Convicción</t>
        </is>
      </c>
      <c r="D625" s="17" t="inlineStr">
        <is>
          <t>Medio</t>
        </is>
      </c>
      <c r="E625" s="17" t="inlineStr">
        <is>
          <t>&lt;1 año</t>
        </is>
      </c>
      <c r="F625" s="17" t="n">
        <v>22305.76</v>
      </c>
      <c r="G625" s="17" t="inlineStr">
        <is>
          <t>No RV</t>
        </is>
      </c>
      <c r="H625" s="17" t="n">
        <v>4</v>
      </c>
      <c r="I625" s="17" t="inlineStr">
        <is>
          <t>ES0127059022</t>
        </is>
      </c>
      <c r="J625" s="16" t="inlineStr">
        <is>
          <t>Dux Umbrella Avanti FI</t>
        </is>
      </c>
      <c r="K625" s="17" t="inlineStr">
        <is>
          <t>F07 – Mixto Dinámico</t>
        </is>
      </c>
      <c r="L625" s="72" t="n">
        <v>83</v>
      </c>
      <c r="M625" s="73" t="n">
        <v>0.74</v>
      </c>
      <c r="N625" s="17" t="n">
        <v>5</v>
      </c>
    </row>
    <row r="626">
      <c r="A626" s="10" t="n">
        <v>132</v>
      </c>
      <c r="B626" s="10" t="n">
        <v>7</v>
      </c>
      <c r="C626" s="10" t="inlineStr">
        <is>
          <t>ESG de Convicción</t>
        </is>
      </c>
      <c r="D626" s="10" t="inlineStr">
        <is>
          <t>Medio</t>
        </is>
      </c>
      <c r="E626" s="10" t="inlineStr">
        <is>
          <t>&lt;1 año</t>
        </is>
      </c>
      <c r="F626" s="10" t="n">
        <v>22305.76</v>
      </c>
      <c r="G626" s="10" t="inlineStr">
        <is>
          <t>No RV</t>
        </is>
      </c>
      <c r="H626" s="10" t="n">
        <v>5</v>
      </c>
      <c r="I626" s="10" t="inlineStr">
        <is>
          <t>ES0174115040</t>
        </is>
      </c>
      <c r="J626" s="9" t="inlineStr">
        <is>
          <t>Cinvest Tercio Capital A FI</t>
        </is>
      </c>
      <c r="K626" s="10" t="inlineStr">
        <is>
          <t>F07 – Mixto Dinámico</t>
        </is>
      </c>
      <c r="L626" s="70" t="n">
        <v>82.8</v>
      </c>
      <c r="M626" s="71" t="n">
        <v>1.15</v>
      </c>
      <c r="N626" s="10" t="n">
        <v>5</v>
      </c>
    </row>
    <row r="627">
      <c r="A627" s="17" t="n">
        <v>133</v>
      </c>
      <c r="B627" s="17" t="n">
        <v>7</v>
      </c>
      <c r="C627" s="17" t="inlineStr">
        <is>
          <t>ESG de Convicción</t>
        </is>
      </c>
      <c r="D627" s="17" t="inlineStr">
        <is>
          <t>Medio-Bajo</t>
        </is>
      </c>
      <c r="E627" s="17" t="inlineStr">
        <is>
          <t>&gt;10 años</t>
        </is>
      </c>
      <c r="F627" s="17" t="n">
        <v>249329.8</v>
      </c>
      <c r="G627" s="17" t="inlineStr">
        <is>
          <t>Sin restricciones</t>
        </is>
      </c>
      <c r="H627" s="17" t="n">
        <v>1</v>
      </c>
      <c r="I627" s="17" t="inlineStr">
        <is>
          <t>LU0897832084</t>
        </is>
      </c>
      <c r="J627" s="16" t="inlineStr">
        <is>
          <t>Abersand Capital-Total Return Portfl. A</t>
        </is>
      </c>
      <c r="K627" s="17" t="inlineStr">
        <is>
          <t>F07 – Mixto Dinámico</t>
        </is>
      </c>
      <c r="L627" s="72" t="n">
        <v>86.90000000000001</v>
      </c>
      <c r="M627" s="73" t="n">
        <v>0.38</v>
      </c>
      <c r="N627" s="17" t="n">
        <v>5</v>
      </c>
    </row>
    <row r="628">
      <c r="A628" s="10" t="n">
        <v>133</v>
      </c>
      <c r="B628" s="10" t="n">
        <v>7</v>
      </c>
      <c r="C628" s="10" t="inlineStr">
        <is>
          <t>ESG de Convicción</t>
        </is>
      </c>
      <c r="D628" s="10" t="inlineStr">
        <is>
          <t>Medio-Bajo</t>
        </is>
      </c>
      <c r="E628" s="10" t="inlineStr">
        <is>
          <t>&gt;10 años</t>
        </is>
      </c>
      <c r="F628" s="10" t="n">
        <v>249329.8</v>
      </c>
      <c r="G628" s="10" t="inlineStr">
        <is>
          <t>Sin restricciones</t>
        </is>
      </c>
      <c r="H628" s="10" t="n">
        <v>2</v>
      </c>
      <c r="I628" s="10" t="inlineStr">
        <is>
          <t>IE00BYTYV184</t>
        </is>
      </c>
      <c r="J628" s="9" t="inlineStr">
        <is>
          <t>Dimensional World Allc 80/20 GBP Acc</t>
        </is>
      </c>
      <c r="K628" s="10" t="inlineStr">
        <is>
          <t>F07 – Mixto Dinámico</t>
        </is>
      </c>
      <c r="L628" s="70" t="n">
        <v>85.3</v>
      </c>
      <c r="M628" s="71" t="n">
        <v>0.35</v>
      </c>
      <c r="N628" s="10" t="n">
        <v>5</v>
      </c>
    </row>
    <row r="629">
      <c r="A629" s="17" t="n">
        <v>133</v>
      </c>
      <c r="B629" s="17" t="n">
        <v>7</v>
      </c>
      <c r="C629" s="17" t="inlineStr">
        <is>
          <t>ESG de Convicción</t>
        </is>
      </c>
      <c r="D629" s="17" t="inlineStr">
        <is>
          <t>Medio-Bajo</t>
        </is>
      </c>
      <c r="E629" s="17" t="inlineStr">
        <is>
          <t>&gt;10 años</t>
        </is>
      </c>
      <c r="F629" s="17" t="n">
        <v>249329.8</v>
      </c>
      <c r="G629" s="17" t="inlineStr">
        <is>
          <t>Sin restricciones</t>
        </is>
      </c>
      <c r="H629" s="17" t="n">
        <v>3</v>
      </c>
      <c r="I629" s="17" t="inlineStr">
        <is>
          <t>ES0167157009</t>
        </is>
      </c>
      <c r="J629" s="16" t="inlineStr">
        <is>
          <t>Oda Capital FIL</t>
        </is>
      </c>
      <c r="K629" s="17" t="inlineStr">
        <is>
          <t>F07 – Mixto Dinámico</t>
        </is>
      </c>
      <c r="L629" s="72" t="n">
        <v>85.09999999999999</v>
      </c>
      <c r="M629" s="73" t="n">
        <v>0.54</v>
      </c>
      <c r="N629" s="17" t="n">
        <v>5</v>
      </c>
    </row>
    <row r="630">
      <c r="A630" s="10" t="n">
        <v>133</v>
      </c>
      <c r="B630" s="10" t="n">
        <v>7</v>
      </c>
      <c r="C630" s="10" t="inlineStr">
        <is>
          <t>ESG de Convicción</t>
        </is>
      </c>
      <c r="D630" s="10" t="inlineStr">
        <is>
          <t>Medio-Bajo</t>
        </is>
      </c>
      <c r="E630" s="10" t="inlineStr">
        <is>
          <t>&gt;10 años</t>
        </is>
      </c>
      <c r="F630" s="10" t="n">
        <v>249329.8</v>
      </c>
      <c r="G630" s="10" t="inlineStr">
        <is>
          <t>Sin restricciones</t>
        </is>
      </c>
      <c r="H630" s="10" t="n">
        <v>4</v>
      </c>
      <c r="I630" s="10" t="inlineStr">
        <is>
          <t>ES0127059063</t>
        </is>
      </c>
      <c r="J630" s="9" t="inlineStr">
        <is>
          <t>Dux Umbrella Inversión Global FI</t>
        </is>
      </c>
      <c r="K630" s="10" t="inlineStr">
        <is>
          <t>F07 – Mixto Dinámico</t>
        </is>
      </c>
      <c r="L630" s="70" t="n">
        <v>84.90000000000001</v>
      </c>
      <c r="M630" s="71" t="n">
        <v>0.52</v>
      </c>
      <c r="N630" s="10" t="n">
        <v>5</v>
      </c>
    </row>
    <row r="631">
      <c r="A631" s="17" t="n">
        <v>133</v>
      </c>
      <c r="B631" s="17" t="n">
        <v>7</v>
      </c>
      <c r="C631" s="17" t="inlineStr">
        <is>
          <t>ESG de Convicción</t>
        </is>
      </c>
      <c r="D631" s="17" t="inlineStr">
        <is>
          <t>Medio-Bajo</t>
        </is>
      </c>
      <c r="E631" s="17" t="inlineStr">
        <is>
          <t>&gt;10 años</t>
        </is>
      </c>
      <c r="F631" s="17" t="n">
        <v>249329.8</v>
      </c>
      <c r="G631" s="17" t="inlineStr">
        <is>
          <t>Sin restricciones</t>
        </is>
      </c>
      <c r="H631" s="17" t="n">
        <v>5</v>
      </c>
      <c r="I631" s="17" t="inlineStr">
        <is>
          <t>ES0126673005</t>
        </is>
      </c>
      <c r="J631" s="16" t="inlineStr">
        <is>
          <t>Diukes Global Selection Fund A FI</t>
        </is>
      </c>
      <c r="K631" s="17" t="inlineStr">
        <is>
          <t>F07 – Mixto Dinámico</t>
        </is>
      </c>
      <c r="L631" s="72" t="n">
        <v>84.7</v>
      </c>
      <c r="M631" s="73" t="n">
        <v>0.74</v>
      </c>
      <c r="N631" s="17" t="n">
        <v>5</v>
      </c>
    </row>
    <row r="632">
      <c r="A632" s="10" t="n">
        <v>135</v>
      </c>
      <c r="B632" s="10" t="n">
        <v>7</v>
      </c>
      <c r="C632" s="10" t="inlineStr">
        <is>
          <t>ESG de Convicción</t>
        </is>
      </c>
      <c r="D632" s="10" t="inlineStr">
        <is>
          <t>Medio-Bajo</t>
        </is>
      </c>
      <c r="E632" s="10" t="inlineStr">
        <is>
          <t>&lt;1 año</t>
        </is>
      </c>
      <c r="F632" s="10" t="n">
        <v>29408.5</v>
      </c>
      <c r="G632" s="10" t="inlineStr">
        <is>
          <t>No RV</t>
        </is>
      </c>
      <c r="H632" s="10" t="n">
        <v>1</v>
      </c>
      <c r="I632" s="10" t="inlineStr">
        <is>
          <t>LU0897832084</t>
        </is>
      </c>
      <c r="J632" s="9" t="inlineStr">
        <is>
          <t>Abersand Capital-Total Return Portfl. A</t>
        </is>
      </c>
      <c r="K632" s="10" t="inlineStr">
        <is>
          <t>F07 – Mixto Dinámico</t>
        </is>
      </c>
      <c r="L632" s="70" t="n">
        <v>86.90000000000001</v>
      </c>
      <c r="M632" s="71" t="n">
        <v>0.38</v>
      </c>
      <c r="N632" s="10" t="n">
        <v>5</v>
      </c>
    </row>
    <row r="633">
      <c r="A633" s="17" t="n">
        <v>135</v>
      </c>
      <c r="B633" s="17" t="n">
        <v>7</v>
      </c>
      <c r="C633" s="17" t="inlineStr">
        <is>
          <t>ESG de Convicción</t>
        </is>
      </c>
      <c r="D633" s="17" t="inlineStr">
        <is>
          <t>Medio-Bajo</t>
        </is>
      </c>
      <c r="E633" s="17" t="inlineStr">
        <is>
          <t>&lt;1 año</t>
        </is>
      </c>
      <c r="F633" s="17" t="n">
        <v>29408.5</v>
      </c>
      <c r="G633" s="17" t="inlineStr">
        <is>
          <t>No RV</t>
        </is>
      </c>
      <c r="H633" s="17" t="n">
        <v>2</v>
      </c>
      <c r="I633" s="17" t="inlineStr">
        <is>
          <t>ES0127059063</t>
        </is>
      </c>
      <c r="J633" s="16" t="inlineStr">
        <is>
          <t>Dux Umbrella Inversión Global FI</t>
        </is>
      </c>
      <c r="K633" s="17" t="inlineStr">
        <is>
          <t>F07 – Mixto Dinámico</t>
        </is>
      </c>
      <c r="L633" s="72" t="n">
        <v>84.90000000000001</v>
      </c>
      <c r="M633" s="73" t="n">
        <v>0.52</v>
      </c>
      <c r="N633" s="17" t="n">
        <v>5</v>
      </c>
    </row>
    <row r="634">
      <c r="A634" s="10" t="n">
        <v>135</v>
      </c>
      <c r="B634" s="10" t="n">
        <v>7</v>
      </c>
      <c r="C634" s="10" t="inlineStr">
        <is>
          <t>ESG de Convicción</t>
        </is>
      </c>
      <c r="D634" s="10" t="inlineStr">
        <is>
          <t>Medio-Bajo</t>
        </is>
      </c>
      <c r="E634" s="10" t="inlineStr">
        <is>
          <t>&lt;1 año</t>
        </is>
      </c>
      <c r="F634" s="10" t="n">
        <v>29408.5</v>
      </c>
      <c r="G634" s="10" t="inlineStr">
        <is>
          <t>No RV</t>
        </is>
      </c>
      <c r="H634" s="10" t="n">
        <v>3</v>
      </c>
      <c r="I634" s="10" t="inlineStr">
        <is>
          <t>ES0182527038</t>
        </is>
      </c>
      <c r="J634" s="9" t="inlineStr">
        <is>
          <t>Cartesio Y FI</t>
        </is>
      </c>
      <c r="K634" s="10" t="inlineStr">
        <is>
          <t>F07 – Mixto Dinámico</t>
        </is>
      </c>
      <c r="L634" s="70" t="n">
        <v>84.40000000000001</v>
      </c>
      <c r="M634" s="71" t="n">
        <v>0.87</v>
      </c>
      <c r="N634" s="10" t="n">
        <v>5</v>
      </c>
    </row>
    <row r="635">
      <c r="A635" s="17" t="n">
        <v>135</v>
      </c>
      <c r="B635" s="17" t="n">
        <v>7</v>
      </c>
      <c r="C635" s="17" t="inlineStr">
        <is>
          <t>ESG de Convicción</t>
        </is>
      </c>
      <c r="D635" s="17" t="inlineStr">
        <is>
          <t>Medio-Bajo</t>
        </is>
      </c>
      <c r="E635" s="17" t="inlineStr">
        <is>
          <t>&lt;1 año</t>
        </is>
      </c>
      <c r="F635" s="17" t="n">
        <v>29408.5</v>
      </c>
      <c r="G635" s="17" t="inlineStr">
        <is>
          <t>No RV</t>
        </is>
      </c>
      <c r="H635" s="17" t="n">
        <v>4</v>
      </c>
      <c r="I635" s="17" t="inlineStr">
        <is>
          <t>ES0127059022</t>
        </is>
      </c>
      <c r="J635" s="16" t="inlineStr">
        <is>
          <t>Dux Umbrella Avanti FI</t>
        </is>
      </c>
      <c r="K635" s="17" t="inlineStr">
        <is>
          <t>F07 – Mixto Dinámico</t>
        </is>
      </c>
      <c r="L635" s="72" t="n">
        <v>83</v>
      </c>
      <c r="M635" s="73" t="n">
        <v>0.74</v>
      </c>
      <c r="N635" s="17" t="n">
        <v>5</v>
      </c>
    </row>
    <row r="636">
      <c r="A636" s="10" t="n">
        <v>135</v>
      </c>
      <c r="B636" s="10" t="n">
        <v>7</v>
      </c>
      <c r="C636" s="10" t="inlineStr">
        <is>
          <t>ESG de Convicción</t>
        </is>
      </c>
      <c r="D636" s="10" t="inlineStr">
        <is>
          <t>Medio-Bajo</t>
        </is>
      </c>
      <c r="E636" s="10" t="inlineStr">
        <is>
          <t>&lt;1 año</t>
        </is>
      </c>
      <c r="F636" s="10" t="n">
        <v>29408.5</v>
      </c>
      <c r="G636" s="10" t="inlineStr">
        <is>
          <t>No RV</t>
        </is>
      </c>
      <c r="H636" s="10" t="n">
        <v>5</v>
      </c>
      <c r="I636" s="10" t="inlineStr">
        <is>
          <t>ES0174115040</t>
        </is>
      </c>
      <c r="J636" s="9" t="inlineStr">
        <is>
          <t>Cinvest Tercio Capital A FI</t>
        </is>
      </c>
      <c r="K636" s="10" t="inlineStr">
        <is>
          <t>F07 – Mixto Dinámico</t>
        </is>
      </c>
      <c r="L636" s="70" t="n">
        <v>82.8</v>
      </c>
      <c r="M636" s="71" t="n">
        <v>1.15</v>
      </c>
      <c r="N636" s="10" t="n">
        <v>5</v>
      </c>
    </row>
    <row r="637">
      <c r="A637" s="17" t="n">
        <v>137</v>
      </c>
      <c r="B637" s="17" t="n">
        <v>6</v>
      </c>
      <c r="C637" s="17" t="inlineStr">
        <is>
          <t>Protección contra Inflación</t>
        </is>
      </c>
      <c r="D637" s="17" t="inlineStr">
        <is>
          <t>Medio-Alto</t>
        </is>
      </c>
      <c r="E637" s="17" t="inlineStr">
        <is>
          <t>3-5 años</t>
        </is>
      </c>
      <c r="F637" s="17" t="n">
        <v>147029.84</v>
      </c>
      <c r="G637" s="17" t="inlineStr">
        <is>
          <t>No RF</t>
        </is>
      </c>
      <c r="H637" s="17" t="n">
        <v>1</v>
      </c>
      <c r="I637" s="17" t="inlineStr">
        <is>
          <t>FR0010011171</t>
        </is>
      </c>
      <c r="J637" s="16" t="inlineStr">
        <is>
          <t>AXA Or et Matières Premières C</t>
        </is>
      </c>
      <c r="K637" s="17" t="inlineStr">
        <is>
          <t>F10 – Activos Reales e Inflación</t>
        </is>
      </c>
      <c r="L637" s="72" t="n">
        <v>82.3</v>
      </c>
      <c r="M637" s="73" t="n">
        <v>1.5</v>
      </c>
      <c r="N637" s="17" t="n">
        <v>5</v>
      </c>
    </row>
    <row r="638">
      <c r="A638" s="10" t="n">
        <v>137</v>
      </c>
      <c r="B638" s="10" t="n">
        <v>6</v>
      </c>
      <c r="C638" s="10" t="inlineStr">
        <is>
          <t>Protección contra Inflación</t>
        </is>
      </c>
      <c r="D638" s="10" t="inlineStr">
        <is>
          <t>Medio-Alto</t>
        </is>
      </c>
      <c r="E638" s="10" t="inlineStr">
        <is>
          <t>3-5 años</t>
        </is>
      </c>
      <c r="F638" s="10" t="n">
        <v>147029.84</v>
      </c>
      <c r="G638" s="10" t="inlineStr">
        <is>
          <t>No RF</t>
        </is>
      </c>
      <c r="H638" s="10" t="n">
        <v>2</v>
      </c>
      <c r="I638" s="10" t="inlineStr">
        <is>
          <t>LU1223082279</t>
        </is>
      </c>
      <c r="J638" s="9" t="inlineStr">
        <is>
          <t>Schroder ISF Global Gold C Acc USD</t>
        </is>
      </c>
      <c r="K638" s="10" t="inlineStr">
        <is>
          <t>F10 – Activos Reales e Inflación</t>
        </is>
      </c>
      <c r="L638" s="70" t="n">
        <v>81.40000000000001</v>
      </c>
      <c r="M638" s="71" t="n">
        <v>1.04</v>
      </c>
      <c r="N638" s="10" t="n">
        <v>4</v>
      </c>
    </row>
    <row r="639">
      <c r="A639" s="17" t="n">
        <v>137</v>
      </c>
      <c r="B639" s="17" t="n">
        <v>6</v>
      </c>
      <c r="C639" s="17" t="inlineStr">
        <is>
          <t>Protección contra Inflación</t>
        </is>
      </c>
      <c r="D639" s="17" t="inlineStr">
        <is>
          <t>Medio-Alto</t>
        </is>
      </c>
      <c r="E639" s="17" t="inlineStr">
        <is>
          <t>3-5 años</t>
        </is>
      </c>
      <c r="F639" s="17" t="n">
        <v>147029.84</v>
      </c>
      <c r="G639" s="17" t="inlineStr">
        <is>
          <t>No RF</t>
        </is>
      </c>
      <c r="H639" s="17" t="n">
        <v>3</v>
      </c>
      <c r="I639" s="17" t="inlineStr">
        <is>
          <t>IE0004K9OSM2</t>
        </is>
      </c>
      <c r="J639" s="16" t="inlineStr">
        <is>
          <t>Polar Capital Smart Energy I Acc</t>
        </is>
      </c>
      <c r="K639" s="17" t="inlineStr">
        <is>
          <t>F10 – Activos Reales e Inflación</t>
        </is>
      </c>
      <c r="L639" s="72" t="n">
        <v>80.59999999999999</v>
      </c>
      <c r="M639" s="73" t="n">
        <v>0.89</v>
      </c>
      <c r="N639" s="17" t="n">
        <v>5</v>
      </c>
    </row>
    <row r="640">
      <c r="A640" s="10" t="n">
        <v>137</v>
      </c>
      <c r="B640" s="10" t="n">
        <v>6</v>
      </c>
      <c r="C640" s="10" t="inlineStr">
        <is>
          <t>Protección contra Inflación</t>
        </is>
      </c>
      <c r="D640" s="10" t="inlineStr">
        <is>
          <t>Medio-Alto</t>
        </is>
      </c>
      <c r="E640" s="10" t="inlineStr">
        <is>
          <t>3-5 años</t>
        </is>
      </c>
      <c r="F640" s="10" t="n">
        <v>147029.84</v>
      </c>
      <c r="G640" s="10" t="inlineStr">
        <is>
          <t>No RF</t>
        </is>
      </c>
      <c r="H640" s="10" t="n">
        <v>4</v>
      </c>
      <c r="I640" s="10" t="inlineStr">
        <is>
          <t>LU2145462300</t>
        </is>
      </c>
      <c r="J640" s="9" t="inlineStr">
        <is>
          <t>Robeco Smart Energy F-EUR Cap</t>
        </is>
      </c>
      <c r="K640" s="10" t="inlineStr">
        <is>
          <t>F10 – Activos Reales e Inflación</t>
        </is>
      </c>
      <c r="L640" s="70" t="n">
        <v>80.59999999999999</v>
      </c>
      <c r="M640" s="71" t="n">
        <v>0.97</v>
      </c>
      <c r="N640" s="10" t="n">
        <v>5</v>
      </c>
    </row>
    <row r="641">
      <c r="A641" s="17" t="n">
        <v>137</v>
      </c>
      <c r="B641" s="17" t="n">
        <v>6</v>
      </c>
      <c r="C641" s="17" t="inlineStr">
        <is>
          <t>Protección contra Inflación</t>
        </is>
      </c>
      <c r="D641" s="17" t="inlineStr">
        <is>
          <t>Medio-Alto</t>
        </is>
      </c>
      <c r="E641" s="17" t="inlineStr">
        <is>
          <t>3-5 años</t>
        </is>
      </c>
      <c r="F641" s="17" t="n">
        <v>147029.84</v>
      </c>
      <c r="G641" s="17" t="inlineStr">
        <is>
          <t>No RF</t>
        </is>
      </c>
      <c r="H641" s="17" t="n">
        <v>5</v>
      </c>
      <c r="I641" s="17" t="inlineStr">
        <is>
          <t>LU0175576296</t>
        </is>
      </c>
      <c r="J641" s="16" t="inlineStr">
        <is>
          <t>Multipartner Konwave Gold Equity B USD</t>
        </is>
      </c>
      <c r="K641" s="17" t="inlineStr">
        <is>
          <t>F10 – Activos Reales e Inflación</t>
        </is>
      </c>
      <c r="L641" s="72" t="n">
        <v>77.5</v>
      </c>
      <c r="M641" s="73" t="n">
        <v>1.74</v>
      </c>
      <c r="N641" s="17" t="n">
        <v>4</v>
      </c>
    </row>
    <row r="642">
      <c r="A642" s="10" t="n">
        <v>138</v>
      </c>
      <c r="B642" s="10" t="n">
        <v>7</v>
      </c>
      <c r="C642" s="10" t="inlineStr">
        <is>
          <t>ESG de Convicción</t>
        </is>
      </c>
      <c r="D642" s="10" t="inlineStr">
        <is>
          <t>Medio-Alto</t>
        </is>
      </c>
      <c r="E642" s="10" t="inlineStr">
        <is>
          <t>&lt;1 año</t>
        </is>
      </c>
      <c r="F642" s="10" t="n">
        <v>49093.6</v>
      </c>
      <c r="G642" s="10" t="inlineStr">
        <is>
          <t>No RF</t>
        </is>
      </c>
      <c r="H642" s="10" t="n">
        <v>1</v>
      </c>
      <c r="I642" s="10" t="inlineStr">
        <is>
          <t>LU0897832084</t>
        </is>
      </c>
      <c r="J642" s="9" t="inlineStr">
        <is>
          <t>Abersand Capital-Total Return Portfl. A</t>
        </is>
      </c>
      <c r="K642" s="10" t="inlineStr">
        <is>
          <t>F07 – Mixto Dinámico</t>
        </is>
      </c>
      <c r="L642" s="70" t="n">
        <v>86.90000000000001</v>
      </c>
      <c r="M642" s="71" t="n">
        <v>0.38</v>
      </c>
      <c r="N642" s="10" t="n">
        <v>5</v>
      </c>
    </row>
    <row r="643">
      <c r="A643" s="17" t="n">
        <v>138</v>
      </c>
      <c r="B643" s="17" t="n">
        <v>7</v>
      </c>
      <c r="C643" s="17" t="inlineStr">
        <is>
          <t>ESG de Convicción</t>
        </is>
      </c>
      <c r="D643" s="17" t="inlineStr">
        <is>
          <t>Medio-Alto</t>
        </is>
      </c>
      <c r="E643" s="17" t="inlineStr">
        <is>
          <t>&lt;1 año</t>
        </is>
      </c>
      <c r="F643" s="17" t="n">
        <v>49093.6</v>
      </c>
      <c r="G643" s="17" t="inlineStr">
        <is>
          <t>No RF</t>
        </is>
      </c>
      <c r="H643" s="17" t="n">
        <v>2</v>
      </c>
      <c r="I643" s="17" t="inlineStr">
        <is>
          <t>ES0127059063</t>
        </is>
      </c>
      <c r="J643" s="16" t="inlineStr">
        <is>
          <t>Dux Umbrella Inversión Global FI</t>
        </is>
      </c>
      <c r="K643" s="17" t="inlineStr">
        <is>
          <t>F07 – Mixto Dinámico</t>
        </is>
      </c>
      <c r="L643" s="72" t="n">
        <v>84.90000000000001</v>
      </c>
      <c r="M643" s="73" t="n">
        <v>0.52</v>
      </c>
      <c r="N643" s="17" t="n">
        <v>5</v>
      </c>
    </row>
    <row r="644">
      <c r="A644" s="10" t="n">
        <v>138</v>
      </c>
      <c r="B644" s="10" t="n">
        <v>7</v>
      </c>
      <c r="C644" s="10" t="inlineStr">
        <is>
          <t>ESG de Convicción</t>
        </is>
      </c>
      <c r="D644" s="10" t="inlineStr">
        <is>
          <t>Medio-Alto</t>
        </is>
      </c>
      <c r="E644" s="10" t="inlineStr">
        <is>
          <t>&lt;1 año</t>
        </is>
      </c>
      <c r="F644" s="10" t="n">
        <v>49093.6</v>
      </c>
      <c r="G644" s="10" t="inlineStr">
        <is>
          <t>No RF</t>
        </is>
      </c>
      <c r="H644" s="10" t="n">
        <v>3</v>
      </c>
      <c r="I644" s="10" t="inlineStr">
        <is>
          <t>ES0182527038</t>
        </is>
      </c>
      <c r="J644" s="9" t="inlineStr">
        <is>
          <t>Cartesio Y FI</t>
        </is>
      </c>
      <c r="K644" s="10" t="inlineStr">
        <is>
          <t>F07 – Mixto Dinámico</t>
        </is>
      </c>
      <c r="L644" s="70" t="n">
        <v>84.40000000000001</v>
      </c>
      <c r="M644" s="71" t="n">
        <v>0.87</v>
      </c>
      <c r="N644" s="10" t="n">
        <v>5</v>
      </c>
    </row>
    <row r="645">
      <c r="A645" s="17" t="n">
        <v>138</v>
      </c>
      <c r="B645" s="17" t="n">
        <v>7</v>
      </c>
      <c r="C645" s="17" t="inlineStr">
        <is>
          <t>ESG de Convicción</t>
        </is>
      </c>
      <c r="D645" s="17" t="inlineStr">
        <is>
          <t>Medio-Alto</t>
        </is>
      </c>
      <c r="E645" s="17" t="inlineStr">
        <is>
          <t>&lt;1 año</t>
        </is>
      </c>
      <c r="F645" s="17" t="n">
        <v>49093.6</v>
      </c>
      <c r="G645" s="17" t="inlineStr">
        <is>
          <t>No RF</t>
        </is>
      </c>
      <c r="H645" s="17" t="n">
        <v>4</v>
      </c>
      <c r="I645" s="17" t="inlineStr">
        <is>
          <t>ES0127059022</t>
        </is>
      </c>
      <c r="J645" s="16" t="inlineStr">
        <is>
          <t>Dux Umbrella Avanti FI</t>
        </is>
      </c>
      <c r="K645" s="17" t="inlineStr">
        <is>
          <t>F07 – Mixto Dinámico</t>
        </is>
      </c>
      <c r="L645" s="72" t="n">
        <v>83</v>
      </c>
      <c r="M645" s="73" t="n">
        <v>0.74</v>
      </c>
      <c r="N645" s="17" t="n">
        <v>5</v>
      </c>
    </row>
    <row r="646">
      <c r="A646" s="10" t="n">
        <v>138</v>
      </c>
      <c r="B646" s="10" t="n">
        <v>7</v>
      </c>
      <c r="C646" s="10" t="inlineStr">
        <is>
          <t>ESG de Convicción</t>
        </is>
      </c>
      <c r="D646" s="10" t="inlineStr">
        <is>
          <t>Medio-Alto</t>
        </is>
      </c>
      <c r="E646" s="10" t="inlineStr">
        <is>
          <t>&lt;1 año</t>
        </is>
      </c>
      <c r="F646" s="10" t="n">
        <v>49093.6</v>
      </c>
      <c r="G646" s="10" t="inlineStr">
        <is>
          <t>No RF</t>
        </is>
      </c>
      <c r="H646" s="10" t="n">
        <v>5</v>
      </c>
      <c r="I646" s="10" t="inlineStr">
        <is>
          <t>ES0174115040</t>
        </is>
      </c>
      <c r="J646" s="9" t="inlineStr">
        <is>
          <t>Cinvest Tercio Capital A FI</t>
        </is>
      </c>
      <c r="K646" s="10" t="inlineStr">
        <is>
          <t>F07 – Mixto Dinámico</t>
        </is>
      </c>
      <c r="L646" s="70" t="n">
        <v>82.8</v>
      </c>
      <c r="M646" s="71" t="n">
        <v>1.15</v>
      </c>
      <c r="N646" s="10" t="n">
        <v>5</v>
      </c>
    </row>
    <row r="647">
      <c r="A647" s="17" t="n">
        <v>139</v>
      </c>
      <c r="B647" s="17" t="n">
        <v>8</v>
      </c>
      <c r="C647" s="17" t="inlineStr">
        <is>
          <t>Prejubilación Prudente</t>
        </is>
      </c>
      <c r="D647" s="17" t="inlineStr">
        <is>
          <t>Medio-Bajo</t>
        </is>
      </c>
      <c r="E647" s="17" t="inlineStr">
        <is>
          <t>&gt;10 años</t>
        </is>
      </c>
      <c r="F647" s="17" t="n">
        <v>206677.35</v>
      </c>
      <c r="G647" s="17" t="inlineStr">
        <is>
          <t>No materias primas</t>
        </is>
      </c>
      <c r="H647" s="17" t="n">
        <v>1</v>
      </c>
      <c r="I647" s="17" t="inlineStr">
        <is>
          <t>LU2051778681</t>
        </is>
      </c>
      <c r="J647" s="16" t="inlineStr">
        <is>
          <t>NEF Ethical Global Trends I EUR Acc</t>
        </is>
      </c>
      <c r="K647" s="17" t="inlineStr">
        <is>
          <t>F08 – RV Mercados Desarrollados</t>
        </is>
      </c>
      <c r="L647" s="72" t="n">
        <v>92</v>
      </c>
      <c r="M647" s="73" t="n">
        <v>0.57</v>
      </c>
      <c r="N647" s="17" t="n">
        <v>5</v>
      </c>
    </row>
    <row r="648">
      <c r="A648" s="10" t="n">
        <v>139</v>
      </c>
      <c r="B648" s="10" t="n">
        <v>8</v>
      </c>
      <c r="C648" s="10" t="inlineStr">
        <is>
          <t>Prejubilación Prudente</t>
        </is>
      </c>
      <c r="D648" s="10" t="inlineStr">
        <is>
          <t>Medio-Bajo</t>
        </is>
      </c>
      <c r="E648" s="10" t="inlineStr">
        <is>
          <t>&gt;10 años</t>
        </is>
      </c>
      <c r="F648" s="10" t="n">
        <v>206677.35</v>
      </c>
      <c r="G648" s="10" t="inlineStr">
        <is>
          <t>No materias primas</t>
        </is>
      </c>
      <c r="H648" s="10" t="n">
        <v>2</v>
      </c>
      <c r="I648" s="10" t="inlineStr">
        <is>
          <t>IE00B616R411</t>
        </is>
      </c>
      <c r="J648" s="9" t="inlineStr">
        <is>
          <t>iShares Dev Wld Idx (IE) Flex Acc USD</t>
        </is>
      </c>
      <c r="K648" s="10" t="inlineStr">
        <is>
          <t>F08 – RV Mercados Desarrollados</t>
        </is>
      </c>
      <c r="L648" s="70" t="n">
        <v>91.59999999999999</v>
      </c>
      <c r="M648" s="71" t="n">
        <v>0.01</v>
      </c>
      <c r="N648" s="10" t="n">
        <v>5</v>
      </c>
    </row>
    <row r="649">
      <c r="A649" s="17" t="n">
        <v>139</v>
      </c>
      <c r="B649" s="17" t="n">
        <v>8</v>
      </c>
      <c r="C649" s="17" t="inlineStr">
        <is>
          <t>Prejubilación Prudente</t>
        </is>
      </c>
      <c r="D649" s="17" t="inlineStr">
        <is>
          <t>Medio-Bajo</t>
        </is>
      </c>
      <c r="E649" s="17" t="inlineStr">
        <is>
          <t>&gt;10 años</t>
        </is>
      </c>
      <c r="F649" s="17" t="n">
        <v>206677.35</v>
      </c>
      <c r="G649" s="17" t="inlineStr">
        <is>
          <t>No materias primas</t>
        </is>
      </c>
      <c r="H649" s="17" t="n">
        <v>3</v>
      </c>
      <c r="I649" s="17" t="inlineStr">
        <is>
          <t>LU1654173480</t>
        </is>
      </c>
      <c r="J649" s="16" t="inlineStr">
        <is>
          <t>Robeco QI Global Dev Enh Index Eqs I €</t>
        </is>
      </c>
      <c r="K649" s="17" t="inlineStr">
        <is>
          <t>F08 – RV Mercados Desarrollados</t>
        </is>
      </c>
      <c r="L649" s="72" t="n">
        <v>91.2</v>
      </c>
      <c r="M649" s="73" t="n">
        <v>0.38</v>
      </c>
      <c r="N649" s="17" t="n">
        <v>5</v>
      </c>
    </row>
    <row r="650">
      <c r="A650" s="10" t="n">
        <v>139</v>
      </c>
      <c r="B650" s="10" t="n">
        <v>8</v>
      </c>
      <c r="C650" s="10" t="inlineStr">
        <is>
          <t>Prejubilación Prudente</t>
        </is>
      </c>
      <c r="D650" s="10" t="inlineStr">
        <is>
          <t>Medio-Bajo</t>
        </is>
      </c>
      <c r="E650" s="10" t="inlineStr">
        <is>
          <t>&gt;10 años</t>
        </is>
      </c>
      <c r="F650" s="10" t="n">
        <v>206677.35</v>
      </c>
      <c r="G650" s="10" t="inlineStr">
        <is>
          <t>No materias primas</t>
        </is>
      </c>
      <c r="H650" s="10" t="n">
        <v>4</v>
      </c>
      <c r="I650" s="10" t="inlineStr">
        <is>
          <t>LU1909041722</t>
        </is>
      </c>
      <c r="J650" s="9" t="inlineStr">
        <is>
          <t>Nordea 2-BetaPlus Enh Glb Sst Eq BI USD</t>
        </is>
      </c>
      <c r="K650" s="10" t="inlineStr">
        <is>
          <t>F08 – RV Mercados Desarrollados</t>
        </is>
      </c>
      <c r="L650" s="70" t="n">
        <v>91.09999999999999</v>
      </c>
      <c r="M650" s="71" t="n">
        <v>0.25</v>
      </c>
      <c r="N650" s="10" t="n">
        <v>5</v>
      </c>
    </row>
    <row r="651">
      <c r="A651" s="17" t="n">
        <v>139</v>
      </c>
      <c r="B651" s="17" t="n">
        <v>8</v>
      </c>
      <c r="C651" s="17" t="inlineStr">
        <is>
          <t>Prejubilación Prudente</t>
        </is>
      </c>
      <c r="D651" s="17" t="inlineStr">
        <is>
          <t>Medio-Bajo</t>
        </is>
      </c>
      <c r="E651" s="17" t="inlineStr">
        <is>
          <t>&gt;10 años</t>
        </is>
      </c>
      <c r="F651" s="17" t="n">
        <v>206677.35</v>
      </c>
      <c r="G651" s="17" t="inlineStr">
        <is>
          <t>No materias primas</t>
        </is>
      </c>
      <c r="H651" s="17" t="n">
        <v>5</v>
      </c>
      <c r="I651" s="17" t="inlineStr">
        <is>
          <t>LU0994674280</t>
        </is>
      </c>
      <c r="J651" s="16" t="inlineStr">
        <is>
          <t>Nordea 2 - BetaPlus Enh Glb Eq BI USD</t>
        </is>
      </c>
      <c r="K651" s="17" t="inlineStr">
        <is>
          <t>F08 – RV Mercados Desarrollados</t>
        </is>
      </c>
      <c r="L651" s="72" t="n">
        <v>90.7</v>
      </c>
      <c r="M651" s="73" t="n">
        <v>0.2</v>
      </c>
      <c r="N651" s="17" t="n">
        <v>5</v>
      </c>
    </row>
    <row r="652">
      <c r="A652" s="10" t="n">
        <v>140</v>
      </c>
      <c r="B652" s="10" t="n">
        <v>6</v>
      </c>
      <c r="C652" s="10" t="inlineStr">
        <is>
          <t>Protección contra Inflación</t>
        </is>
      </c>
      <c r="D652" s="10" t="inlineStr">
        <is>
          <t>Bajo</t>
        </is>
      </c>
      <c r="E652" s="10" t="inlineStr">
        <is>
          <t>5-10 años</t>
        </is>
      </c>
      <c r="F652" s="10" t="n">
        <v>252749.14</v>
      </c>
      <c r="G652" s="10" t="inlineStr">
        <is>
          <t>No derivados</t>
        </is>
      </c>
      <c r="H652" s="10" t="n">
        <v>1</v>
      </c>
      <c r="I652" s="10" t="inlineStr">
        <is>
          <t>LU2051724248</t>
        </is>
      </c>
      <c r="J652" s="9" t="inlineStr">
        <is>
          <t>UBAM Emerging Markets Frntr Bd IEC USD</t>
        </is>
      </c>
      <c r="K652" s="10" t="inlineStr">
        <is>
          <t>F04 – RF Flexible / HY / EM</t>
        </is>
      </c>
      <c r="L652" s="70" t="n">
        <v>84.5</v>
      </c>
      <c r="M652" s="71" t="n">
        <v>0.6899999999999999</v>
      </c>
      <c r="N652" s="10" t="n">
        <v>5</v>
      </c>
    </row>
    <row r="653">
      <c r="A653" s="17" t="n">
        <v>140</v>
      </c>
      <c r="B653" s="17" t="n">
        <v>6</v>
      </c>
      <c r="C653" s="17" t="inlineStr">
        <is>
          <t>Protección contra Inflación</t>
        </is>
      </c>
      <c r="D653" s="17" t="inlineStr">
        <is>
          <t>Bajo</t>
        </is>
      </c>
      <c r="E653" s="17" t="inlineStr">
        <is>
          <t>5-10 años</t>
        </is>
      </c>
      <c r="F653" s="17" t="n">
        <v>252749.14</v>
      </c>
      <c r="G653" s="17" t="inlineStr">
        <is>
          <t>No derivados</t>
        </is>
      </c>
      <c r="H653" s="17" t="n">
        <v>2</v>
      </c>
      <c r="I653" s="17" t="inlineStr">
        <is>
          <t>FR0010011171</t>
        </is>
      </c>
      <c r="J653" s="16" t="inlineStr">
        <is>
          <t>AXA Or et Matières Premières C</t>
        </is>
      </c>
      <c r="K653" s="17" t="inlineStr">
        <is>
          <t>F10 – Activos Reales e Inflación</t>
        </is>
      </c>
      <c r="L653" s="72" t="n">
        <v>82.3</v>
      </c>
      <c r="M653" s="73" t="n">
        <v>1.5</v>
      </c>
      <c r="N653" s="17" t="n">
        <v>5</v>
      </c>
    </row>
    <row r="654">
      <c r="A654" s="10" t="n">
        <v>140</v>
      </c>
      <c r="B654" s="10" t="n">
        <v>6</v>
      </c>
      <c r="C654" s="10" t="inlineStr">
        <is>
          <t>Protección contra Inflación</t>
        </is>
      </c>
      <c r="D654" s="10" t="inlineStr">
        <is>
          <t>Bajo</t>
        </is>
      </c>
      <c r="E654" s="10" t="inlineStr">
        <is>
          <t>5-10 años</t>
        </is>
      </c>
      <c r="F654" s="10" t="n">
        <v>252749.14</v>
      </c>
      <c r="G654" s="10" t="inlineStr">
        <is>
          <t>No derivados</t>
        </is>
      </c>
      <c r="H654" s="10" t="n">
        <v>3</v>
      </c>
      <c r="I654" s="10" t="inlineStr">
        <is>
          <t>LU0990547431</t>
        </is>
      </c>
      <c r="J654" s="9" t="inlineStr">
        <is>
          <t>GS FrntierMrk Db HC-I Cap USD</t>
        </is>
      </c>
      <c r="K654" s="10" t="inlineStr">
        <is>
          <t>F04 – RF Flexible / HY / EM</t>
        </is>
      </c>
      <c r="L654" s="70" t="n">
        <v>82</v>
      </c>
      <c r="M654" s="71" t="n">
        <v>0.88</v>
      </c>
      <c r="N654" s="10" t="n">
        <v>5</v>
      </c>
    </row>
    <row r="655">
      <c r="A655" s="17" t="n">
        <v>140</v>
      </c>
      <c r="B655" s="17" t="n">
        <v>6</v>
      </c>
      <c r="C655" s="17" t="inlineStr">
        <is>
          <t>Protección contra Inflación</t>
        </is>
      </c>
      <c r="D655" s="17" t="inlineStr">
        <is>
          <t>Bajo</t>
        </is>
      </c>
      <c r="E655" s="17" t="inlineStr">
        <is>
          <t>5-10 años</t>
        </is>
      </c>
      <c r="F655" s="17" t="n">
        <v>252749.14</v>
      </c>
      <c r="G655" s="17" t="inlineStr">
        <is>
          <t>No derivados</t>
        </is>
      </c>
      <c r="H655" s="17" t="n">
        <v>4</v>
      </c>
      <c r="I655" s="17" t="inlineStr">
        <is>
          <t>LU1223082279</t>
        </is>
      </c>
      <c r="J655" s="16" t="inlineStr">
        <is>
          <t>Schroder ISF Global Gold C Acc USD</t>
        </is>
      </c>
      <c r="K655" s="17" t="inlineStr">
        <is>
          <t>F10 – Activos Reales e Inflación</t>
        </is>
      </c>
      <c r="L655" s="72" t="n">
        <v>81.40000000000001</v>
      </c>
      <c r="M655" s="73" t="n">
        <v>1.04</v>
      </c>
      <c r="N655" s="17" t="n">
        <v>4</v>
      </c>
    </row>
    <row r="656">
      <c r="A656" s="10" t="n">
        <v>140</v>
      </c>
      <c r="B656" s="10" t="n">
        <v>6</v>
      </c>
      <c r="C656" s="10" t="inlineStr">
        <is>
          <t>Protección contra Inflación</t>
        </is>
      </c>
      <c r="D656" s="10" t="inlineStr">
        <is>
          <t>Bajo</t>
        </is>
      </c>
      <c r="E656" s="10" t="inlineStr">
        <is>
          <t>5-10 años</t>
        </is>
      </c>
      <c r="F656" s="10" t="n">
        <v>252749.14</v>
      </c>
      <c r="G656" s="10" t="inlineStr">
        <is>
          <t>No derivados</t>
        </is>
      </c>
      <c r="H656" s="10" t="n">
        <v>5</v>
      </c>
      <c r="I656" s="10" t="inlineStr">
        <is>
          <t>LU0971117402</t>
        </is>
      </c>
      <c r="J656" s="9" t="inlineStr">
        <is>
          <t>QSF - Quaestio European HY Bd I EUR Cap</t>
        </is>
      </c>
      <c r="K656" s="10" t="inlineStr">
        <is>
          <t>F04 – RF Flexible / HY / EM</t>
        </is>
      </c>
      <c r="L656" s="70" t="n">
        <v>81.3</v>
      </c>
      <c r="M656" s="71" t="n">
        <v>0.51</v>
      </c>
      <c r="N656" s="10" t="n">
        <v>5</v>
      </c>
    </row>
    <row r="657">
      <c r="A657" s="17" t="n">
        <v>141</v>
      </c>
      <c r="B657" s="17" t="n">
        <v>6</v>
      </c>
      <c r="C657" s="17" t="inlineStr">
        <is>
          <t>Protección contra Inflación</t>
        </is>
      </c>
      <c r="D657" s="17" t="inlineStr">
        <is>
          <t>Alto</t>
        </is>
      </c>
      <c r="E657" s="17" t="inlineStr">
        <is>
          <t>1-3 años</t>
        </is>
      </c>
      <c r="F657" s="17" t="n">
        <v>116914.4</v>
      </c>
      <c r="G657" s="17" t="inlineStr">
        <is>
          <t>No RF</t>
        </is>
      </c>
      <c r="H657" s="17" t="n">
        <v>1</v>
      </c>
      <c r="I657" s="17" t="inlineStr">
        <is>
          <t>FR0010011171</t>
        </is>
      </c>
      <c r="J657" s="16" t="inlineStr">
        <is>
          <t>AXA Or et Matières Premières C</t>
        </is>
      </c>
      <c r="K657" s="17" t="inlineStr">
        <is>
          <t>F10 – Activos Reales e Inflación</t>
        </is>
      </c>
      <c r="L657" s="72" t="n">
        <v>82.3</v>
      </c>
      <c r="M657" s="73" t="n">
        <v>1.5</v>
      </c>
      <c r="N657" s="17" t="n">
        <v>5</v>
      </c>
    </row>
    <row r="658">
      <c r="A658" s="10" t="n">
        <v>141</v>
      </c>
      <c r="B658" s="10" t="n">
        <v>6</v>
      </c>
      <c r="C658" s="10" t="inlineStr">
        <is>
          <t>Protección contra Inflación</t>
        </is>
      </c>
      <c r="D658" s="10" t="inlineStr">
        <is>
          <t>Alto</t>
        </is>
      </c>
      <c r="E658" s="10" t="inlineStr">
        <is>
          <t>1-3 años</t>
        </is>
      </c>
      <c r="F658" s="10" t="n">
        <v>116914.4</v>
      </c>
      <c r="G658" s="10" t="inlineStr">
        <is>
          <t>No RF</t>
        </is>
      </c>
      <c r="H658" s="10" t="n">
        <v>2</v>
      </c>
      <c r="I658" s="10" t="inlineStr">
        <is>
          <t>LU1223082279</t>
        </is>
      </c>
      <c r="J658" s="9" t="inlineStr">
        <is>
          <t>Schroder ISF Global Gold C Acc USD</t>
        </is>
      </c>
      <c r="K658" s="10" t="inlineStr">
        <is>
          <t>F10 – Activos Reales e Inflación</t>
        </is>
      </c>
      <c r="L658" s="70" t="n">
        <v>81.40000000000001</v>
      </c>
      <c r="M658" s="71" t="n">
        <v>1.04</v>
      </c>
      <c r="N658" s="10" t="n">
        <v>4</v>
      </c>
    </row>
    <row r="659">
      <c r="A659" s="17" t="n">
        <v>141</v>
      </c>
      <c r="B659" s="17" t="n">
        <v>6</v>
      </c>
      <c r="C659" s="17" t="inlineStr">
        <is>
          <t>Protección contra Inflación</t>
        </is>
      </c>
      <c r="D659" s="17" t="inlineStr">
        <is>
          <t>Alto</t>
        </is>
      </c>
      <c r="E659" s="17" t="inlineStr">
        <is>
          <t>1-3 años</t>
        </is>
      </c>
      <c r="F659" s="17" t="n">
        <v>116914.4</v>
      </c>
      <c r="G659" s="17" t="inlineStr">
        <is>
          <t>No RF</t>
        </is>
      </c>
      <c r="H659" s="17" t="n">
        <v>3</v>
      </c>
      <c r="I659" s="17" t="inlineStr">
        <is>
          <t>IE0004K9OSM2</t>
        </is>
      </c>
      <c r="J659" s="16" t="inlineStr">
        <is>
          <t>Polar Capital Smart Energy I Acc</t>
        </is>
      </c>
      <c r="K659" s="17" t="inlineStr">
        <is>
          <t>F10 – Activos Reales e Inflación</t>
        </is>
      </c>
      <c r="L659" s="72" t="n">
        <v>80.59999999999999</v>
      </c>
      <c r="M659" s="73" t="n">
        <v>0.89</v>
      </c>
      <c r="N659" s="17" t="n">
        <v>5</v>
      </c>
    </row>
    <row r="660">
      <c r="A660" s="10" t="n">
        <v>141</v>
      </c>
      <c r="B660" s="10" t="n">
        <v>6</v>
      </c>
      <c r="C660" s="10" t="inlineStr">
        <is>
          <t>Protección contra Inflación</t>
        </is>
      </c>
      <c r="D660" s="10" t="inlineStr">
        <is>
          <t>Alto</t>
        </is>
      </c>
      <c r="E660" s="10" t="inlineStr">
        <is>
          <t>1-3 años</t>
        </is>
      </c>
      <c r="F660" s="10" t="n">
        <v>116914.4</v>
      </c>
      <c r="G660" s="10" t="inlineStr">
        <is>
          <t>No RF</t>
        </is>
      </c>
      <c r="H660" s="10" t="n">
        <v>4</v>
      </c>
      <c r="I660" s="10" t="inlineStr">
        <is>
          <t>LU2145462300</t>
        </is>
      </c>
      <c r="J660" s="9" t="inlineStr">
        <is>
          <t>Robeco Smart Energy F-EUR Cap</t>
        </is>
      </c>
      <c r="K660" s="10" t="inlineStr">
        <is>
          <t>F10 – Activos Reales e Inflación</t>
        </is>
      </c>
      <c r="L660" s="70" t="n">
        <v>80.59999999999999</v>
      </c>
      <c r="M660" s="71" t="n">
        <v>0.97</v>
      </c>
      <c r="N660" s="10" t="n">
        <v>5</v>
      </c>
    </row>
    <row r="661">
      <c r="A661" s="17" t="n">
        <v>141</v>
      </c>
      <c r="B661" s="17" t="n">
        <v>6</v>
      </c>
      <c r="C661" s="17" t="inlineStr">
        <is>
          <t>Protección contra Inflación</t>
        </is>
      </c>
      <c r="D661" s="17" t="inlineStr">
        <is>
          <t>Alto</t>
        </is>
      </c>
      <c r="E661" s="17" t="inlineStr">
        <is>
          <t>1-3 años</t>
        </is>
      </c>
      <c r="F661" s="17" t="n">
        <v>116914.4</v>
      </c>
      <c r="G661" s="17" t="inlineStr">
        <is>
          <t>No RF</t>
        </is>
      </c>
      <c r="H661" s="17" t="n">
        <v>5</v>
      </c>
      <c r="I661" s="17" t="inlineStr">
        <is>
          <t>LU0175576296</t>
        </is>
      </c>
      <c r="J661" s="16" t="inlineStr">
        <is>
          <t>Multipartner Konwave Gold Equity B USD</t>
        </is>
      </c>
      <c r="K661" s="17" t="inlineStr">
        <is>
          <t>F10 – Activos Reales e Inflación</t>
        </is>
      </c>
      <c r="L661" s="72" t="n">
        <v>77.5</v>
      </c>
      <c r="M661" s="73" t="n">
        <v>1.74</v>
      </c>
      <c r="N661" s="17" t="n">
        <v>4</v>
      </c>
    </row>
    <row r="662">
      <c r="A662" s="10" t="n">
        <v>142</v>
      </c>
      <c r="B662" s="10" t="n">
        <v>3</v>
      </c>
      <c r="C662" s="10" t="inlineStr">
        <is>
          <t>Moderado Equilibrado</t>
        </is>
      </c>
      <c r="D662" s="10" t="inlineStr">
        <is>
          <t>Medio</t>
        </is>
      </c>
      <c r="E662" s="10" t="inlineStr">
        <is>
          <t>5-10 años</t>
        </is>
      </c>
      <c r="F662" s="10" t="n">
        <v>149978.45</v>
      </c>
      <c r="G662" s="10" t="inlineStr">
        <is>
          <t>No RV</t>
        </is>
      </c>
      <c r="H662" s="10" t="n">
        <v>1</v>
      </c>
      <c r="I662" s="10" t="inlineStr">
        <is>
          <t>LU1585264689</t>
        </is>
      </c>
      <c r="J662" s="9" t="inlineStr">
        <is>
          <t>Tikehau Subfin E Acc</t>
        </is>
      </c>
      <c r="K662" s="10" t="inlineStr">
        <is>
          <t>F03 – RF IG Diversificada</t>
        </is>
      </c>
      <c r="L662" s="70" t="n">
        <v>87.3</v>
      </c>
      <c r="M662" s="71" t="n">
        <v>0.3</v>
      </c>
      <c r="N662" s="10" t="n">
        <v>5</v>
      </c>
    </row>
    <row r="663">
      <c r="A663" s="17" t="n">
        <v>142</v>
      </c>
      <c r="B663" s="17" t="n">
        <v>3</v>
      </c>
      <c r="C663" s="17" t="inlineStr">
        <is>
          <t>Moderado Equilibrado</t>
        </is>
      </c>
      <c r="D663" s="17" t="inlineStr">
        <is>
          <t>Medio</t>
        </is>
      </c>
      <c r="E663" s="17" t="inlineStr">
        <is>
          <t>5-10 años</t>
        </is>
      </c>
      <c r="F663" s="17" t="n">
        <v>149978.45</v>
      </c>
      <c r="G663" s="17" t="inlineStr">
        <is>
          <t>No RV</t>
        </is>
      </c>
      <c r="H663" s="17" t="n">
        <v>2</v>
      </c>
      <c r="I663" s="17" t="inlineStr">
        <is>
          <t>LU2051724248</t>
        </is>
      </c>
      <c r="J663" s="16" t="inlineStr">
        <is>
          <t>UBAM Emerging Markets Frntr Bd IEC USD</t>
        </is>
      </c>
      <c r="K663" s="17" t="inlineStr">
        <is>
          <t>F04 – RF Flexible / HY / EM</t>
        </is>
      </c>
      <c r="L663" s="72" t="n">
        <v>84.5</v>
      </c>
      <c r="M663" s="73" t="n">
        <v>0.6899999999999999</v>
      </c>
      <c r="N663" s="17" t="n">
        <v>5</v>
      </c>
    </row>
    <row r="664">
      <c r="A664" s="10" t="n">
        <v>142</v>
      </c>
      <c r="B664" s="10" t="n">
        <v>3</v>
      </c>
      <c r="C664" s="10" t="inlineStr">
        <is>
          <t>Moderado Equilibrado</t>
        </is>
      </c>
      <c r="D664" s="10" t="inlineStr">
        <is>
          <t>Medio</t>
        </is>
      </c>
      <c r="E664" s="10" t="inlineStr">
        <is>
          <t>5-10 años</t>
        </is>
      </c>
      <c r="F664" s="10" t="n">
        <v>149978.45</v>
      </c>
      <c r="G664" s="10" t="inlineStr">
        <is>
          <t>No RV</t>
        </is>
      </c>
      <c r="H664" s="10" t="n">
        <v>3</v>
      </c>
      <c r="I664" s="10" t="inlineStr">
        <is>
          <t>LU1073896877</t>
        </is>
      </c>
      <c r="J664" s="9" t="inlineStr">
        <is>
          <t>Indosuez Funds Euro Bonds G</t>
        </is>
      </c>
      <c r="K664" s="10" t="inlineStr">
        <is>
          <t>F03 – RF IG Diversificada</t>
        </is>
      </c>
      <c r="L664" s="70" t="n">
        <v>82.90000000000001</v>
      </c>
      <c r="M664" s="71" t="n">
        <v>0.48</v>
      </c>
      <c r="N664" s="10" t="n">
        <v>5</v>
      </c>
    </row>
    <row r="665">
      <c r="A665" s="17" t="n">
        <v>142</v>
      </c>
      <c r="B665" s="17" t="n">
        <v>3</v>
      </c>
      <c r="C665" s="17" t="inlineStr">
        <is>
          <t>Moderado Equilibrado</t>
        </is>
      </c>
      <c r="D665" s="17" t="inlineStr">
        <is>
          <t>Medio</t>
        </is>
      </c>
      <c r="E665" s="17" t="inlineStr">
        <is>
          <t>5-10 años</t>
        </is>
      </c>
      <c r="F665" s="17" t="n">
        <v>149978.45</v>
      </c>
      <c r="G665" s="17" t="inlineStr">
        <is>
          <t>No RV</t>
        </is>
      </c>
      <c r="H665" s="17" t="n">
        <v>4</v>
      </c>
      <c r="I665" s="17" t="inlineStr">
        <is>
          <t>FR0013506995</t>
        </is>
      </c>
      <c r="J665" s="16" t="inlineStr">
        <is>
          <t>Lazard Euro SD Inc Opp SRI RVC EUR</t>
        </is>
      </c>
      <c r="K665" s="17" t="inlineStr">
        <is>
          <t>F03 – RF IG Diversificada</t>
        </is>
      </c>
      <c r="L665" s="72" t="n">
        <v>82.90000000000001</v>
      </c>
      <c r="M665" s="73" t="n">
        <v>0.04</v>
      </c>
      <c r="N665" s="17" t="n">
        <v>5</v>
      </c>
    </row>
    <row r="666">
      <c r="A666" s="10" t="n">
        <v>142</v>
      </c>
      <c r="B666" s="10" t="n">
        <v>3</v>
      </c>
      <c r="C666" s="10" t="inlineStr">
        <is>
          <t>Moderado Equilibrado</t>
        </is>
      </c>
      <c r="D666" s="10" t="inlineStr">
        <is>
          <t>Medio</t>
        </is>
      </c>
      <c r="E666" s="10" t="inlineStr">
        <is>
          <t>5-10 años</t>
        </is>
      </c>
      <c r="F666" s="10" t="n">
        <v>149978.45</v>
      </c>
      <c r="G666" s="10" t="inlineStr">
        <is>
          <t>No RV</t>
        </is>
      </c>
      <c r="H666" s="10" t="n">
        <v>5</v>
      </c>
      <c r="I666" s="10" t="inlineStr">
        <is>
          <t>LU0971117402</t>
        </is>
      </c>
      <c r="J666" s="9" t="inlineStr">
        <is>
          <t>QSF - Quaestio European HY Bd I EUR Cap</t>
        </is>
      </c>
      <c r="K666" s="10" t="inlineStr">
        <is>
          <t>F04 – RF Flexible / HY / EM</t>
        </is>
      </c>
      <c r="L666" s="70" t="n">
        <v>81.3</v>
      </c>
      <c r="M666" s="71" t="n">
        <v>0.51</v>
      </c>
      <c r="N666" s="10" t="n">
        <v>5</v>
      </c>
    </row>
    <row r="667">
      <c r="A667" s="17" t="n">
        <v>143</v>
      </c>
      <c r="B667" s="17" t="n">
        <v>1</v>
      </c>
      <c r="C667" s="17" t="inlineStr">
        <is>
          <t>Conservador de Liquidez</t>
        </is>
      </c>
      <c r="D667" s="17" t="inlineStr">
        <is>
          <t>Bajo</t>
        </is>
      </c>
      <c r="E667" s="17" t="inlineStr">
        <is>
          <t>1-3 años</t>
        </is>
      </c>
      <c r="F667" s="17" t="n">
        <v>179869.36</v>
      </c>
      <c r="G667" s="17" t="inlineStr">
        <is>
          <t>No materias primas</t>
        </is>
      </c>
      <c r="H667" s="17" t="n">
        <v>1</v>
      </c>
      <c r="I667" s="17" t="inlineStr">
        <is>
          <t>FR0010830844</t>
        </is>
      </c>
      <c r="J667" s="16" t="inlineStr">
        <is>
          <t>Amundi Enhan Ult Sht Trm Bd Select I-C</t>
        </is>
      </c>
      <c r="K667" s="17" t="inlineStr">
        <is>
          <t>F01 – Monetario Puro</t>
        </is>
      </c>
      <c r="L667" s="72" t="n">
        <v>84.8</v>
      </c>
      <c r="M667" s="73" t="n">
        <v>0.193</v>
      </c>
      <c r="N667" s="17" t="n">
        <v>5</v>
      </c>
    </row>
    <row r="668">
      <c r="A668" s="10" t="n">
        <v>143</v>
      </c>
      <c r="B668" s="10" t="n">
        <v>1</v>
      </c>
      <c r="C668" s="10" t="inlineStr">
        <is>
          <t>Conservador de Liquidez</t>
        </is>
      </c>
      <c r="D668" s="10" t="inlineStr">
        <is>
          <t>Bajo</t>
        </is>
      </c>
      <c r="E668" s="10" t="inlineStr">
        <is>
          <t>1-3 años</t>
        </is>
      </c>
      <c r="F668" s="10" t="n">
        <v>179869.36</v>
      </c>
      <c r="G668" s="10" t="inlineStr">
        <is>
          <t>No materias primas</t>
        </is>
      </c>
      <c r="H668" s="10" t="n">
        <v>2</v>
      </c>
      <c r="I668" s="10" t="inlineStr">
        <is>
          <t>IE000X03J1K6</t>
        </is>
      </c>
      <c r="J668" s="9" t="inlineStr">
        <is>
          <t>BlackRock ICS Euro Liq Prem (Acc T2) EUR</t>
        </is>
      </c>
      <c r="K668" s="10" t="inlineStr">
        <is>
          <t>F01 – Monetario Puro</t>
        </is>
      </c>
      <c r="L668" s="70" t="n">
        <v>84.8</v>
      </c>
      <c r="M668" s="71" t="n">
        <v>0.1</v>
      </c>
      <c r="N668" s="10" t="n">
        <v/>
      </c>
    </row>
    <row r="669">
      <c r="A669" s="17" t="n">
        <v>143</v>
      </c>
      <c r="B669" s="17" t="n">
        <v>1</v>
      </c>
      <c r="C669" s="17" t="inlineStr">
        <is>
          <t>Conservador de Liquidez</t>
        </is>
      </c>
      <c r="D669" s="17" t="inlineStr">
        <is>
          <t>Bajo</t>
        </is>
      </c>
      <c r="E669" s="17" t="inlineStr">
        <is>
          <t>1-3 años</t>
        </is>
      </c>
      <c r="F669" s="17" t="n">
        <v>179869.36</v>
      </c>
      <c r="G669" s="17" t="inlineStr">
        <is>
          <t>No materias primas</t>
        </is>
      </c>
      <c r="H669" s="17" t="n">
        <v>3</v>
      </c>
      <c r="I669" s="17" t="inlineStr">
        <is>
          <t>ES0171629035</t>
        </is>
      </c>
      <c r="J669" s="16" t="inlineStr">
        <is>
          <t>Profit Corto Plazo FI</t>
        </is>
      </c>
      <c r="K669" s="17" t="inlineStr">
        <is>
          <t>F01 – Monetario Puro</t>
        </is>
      </c>
      <c r="L669" s="72" t="n">
        <v>83.90000000000001</v>
      </c>
      <c r="M669" s="73" t="n">
        <v>0.26</v>
      </c>
      <c r="N669" s="17" t="n">
        <v>5</v>
      </c>
    </row>
    <row r="670">
      <c r="A670" s="10" t="n">
        <v>143</v>
      </c>
      <c r="B670" s="10" t="n">
        <v>1</v>
      </c>
      <c r="C670" s="10" t="inlineStr">
        <is>
          <t>Conservador de Liquidez</t>
        </is>
      </c>
      <c r="D670" s="10" t="inlineStr">
        <is>
          <t>Bajo</t>
        </is>
      </c>
      <c r="E670" s="10" t="inlineStr">
        <is>
          <t>1-3 años</t>
        </is>
      </c>
      <c r="F670" s="10" t="n">
        <v>179869.36</v>
      </c>
      <c r="G670" s="10" t="inlineStr">
        <is>
          <t>No materias primas</t>
        </is>
      </c>
      <c r="H670" s="10" t="n">
        <v>4</v>
      </c>
      <c r="I670" s="10" t="inlineStr">
        <is>
          <t>FR0012599637</t>
        </is>
      </c>
      <c r="J670" s="9" t="inlineStr">
        <is>
          <t>Groupama Ultra Short Term GA</t>
        </is>
      </c>
      <c r="K670" s="10" t="inlineStr">
        <is>
          <t>F01 – Monetario Puro</t>
        </is>
      </c>
      <c r="L670" s="70" t="n">
        <v>83.7</v>
      </c>
      <c r="M670" s="71" t="n">
        <v>0.08</v>
      </c>
      <c r="N670" s="10" t="n">
        <v>4</v>
      </c>
    </row>
    <row r="671">
      <c r="A671" s="17" t="n">
        <v>143</v>
      </c>
      <c r="B671" s="17" t="n">
        <v>1</v>
      </c>
      <c r="C671" s="17" t="inlineStr">
        <is>
          <t>Conservador de Liquidez</t>
        </is>
      </c>
      <c r="D671" s="17" t="inlineStr">
        <is>
          <t>Bajo</t>
        </is>
      </c>
      <c r="E671" s="17" t="inlineStr">
        <is>
          <t>1-3 años</t>
        </is>
      </c>
      <c r="F671" s="17" t="n">
        <v>179869.36</v>
      </c>
      <c r="G671" s="17" t="inlineStr">
        <is>
          <t>No materias primas</t>
        </is>
      </c>
      <c r="H671" s="17" t="n">
        <v>5</v>
      </c>
      <c r="I671" s="17" t="inlineStr">
        <is>
          <t>LU2757996611</t>
        </is>
      </c>
      <c r="J671" s="16" t="inlineStr">
        <is>
          <t>JPM EUR Government CNAV X EUR Inc</t>
        </is>
      </c>
      <c r="K671" s="17" t="inlineStr">
        <is>
          <t>F01 – Monetario Puro</t>
        </is>
      </c>
      <c r="L671" s="72" t="n">
        <v>82.2</v>
      </c>
      <c r="M671" s="73" t="n">
        <v>0.05</v>
      </c>
      <c r="N671" s="17" t="n">
        <v/>
      </c>
    </row>
    <row r="672">
      <c r="A672" s="10" t="n">
        <v>144</v>
      </c>
      <c r="B672" s="10" t="n">
        <v>7</v>
      </c>
      <c r="C672" s="10" t="inlineStr">
        <is>
          <t>ESG de Convicción</t>
        </is>
      </c>
      <c r="D672" s="10" t="inlineStr">
        <is>
          <t>Medio</t>
        </is>
      </c>
      <c r="E672" s="10" t="inlineStr">
        <is>
          <t>&lt;1 año</t>
        </is>
      </c>
      <c r="F672" s="10" t="n">
        <v>56158.4</v>
      </c>
      <c r="G672" s="10" t="inlineStr">
        <is>
          <t>No RF</t>
        </is>
      </c>
      <c r="H672" s="10" t="n">
        <v>1</v>
      </c>
      <c r="I672" s="10" t="inlineStr">
        <is>
          <t>LU0897832084</t>
        </is>
      </c>
      <c r="J672" s="9" t="inlineStr">
        <is>
          <t>Abersand Capital-Total Return Portfl. A</t>
        </is>
      </c>
      <c r="K672" s="10" t="inlineStr">
        <is>
          <t>F07 – Mixto Dinámico</t>
        </is>
      </c>
      <c r="L672" s="70" t="n">
        <v>86.90000000000001</v>
      </c>
      <c r="M672" s="71" t="n">
        <v>0.38</v>
      </c>
      <c r="N672" s="10" t="n">
        <v>5</v>
      </c>
    </row>
    <row r="673">
      <c r="A673" s="17" t="n">
        <v>144</v>
      </c>
      <c r="B673" s="17" t="n">
        <v>7</v>
      </c>
      <c r="C673" s="17" t="inlineStr">
        <is>
          <t>ESG de Convicción</t>
        </is>
      </c>
      <c r="D673" s="17" t="inlineStr">
        <is>
          <t>Medio</t>
        </is>
      </c>
      <c r="E673" s="17" t="inlineStr">
        <is>
          <t>&lt;1 año</t>
        </is>
      </c>
      <c r="F673" s="17" t="n">
        <v>56158.4</v>
      </c>
      <c r="G673" s="17" t="inlineStr">
        <is>
          <t>No RF</t>
        </is>
      </c>
      <c r="H673" s="17" t="n">
        <v>2</v>
      </c>
      <c r="I673" s="17" t="inlineStr">
        <is>
          <t>ES0127059063</t>
        </is>
      </c>
      <c r="J673" s="16" t="inlineStr">
        <is>
          <t>Dux Umbrella Inversión Global FI</t>
        </is>
      </c>
      <c r="K673" s="17" t="inlineStr">
        <is>
          <t>F07 – Mixto Dinámico</t>
        </is>
      </c>
      <c r="L673" s="72" t="n">
        <v>84.90000000000001</v>
      </c>
      <c r="M673" s="73" t="n">
        <v>0.52</v>
      </c>
      <c r="N673" s="17" t="n">
        <v>5</v>
      </c>
    </row>
    <row r="674">
      <c r="A674" s="10" t="n">
        <v>144</v>
      </c>
      <c r="B674" s="10" t="n">
        <v>7</v>
      </c>
      <c r="C674" s="10" t="inlineStr">
        <is>
          <t>ESG de Convicción</t>
        </is>
      </c>
      <c r="D674" s="10" t="inlineStr">
        <is>
          <t>Medio</t>
        </is>
      </c>
      <c r="E674" s="10" t="inlineStr">
        <is>
          <t>&lt;1 año</t>
        </is>
      </c>
      <c r="F674" s="10" t="n">
        <v>56158.4</v>
      </c>
      <c r="G674" s="10" t="inlineStr">
        <is>
          <t>No RF</t>
        </is>
      </c>
      <c r="H674" s="10" t="n">
        <v>3</v>
      </c>
      <c r="I674" s="10" t="inlineStr">
        <is>
          <t>ES0182527038</t>
        </is>
      </c>
      <c r="J674" s="9" t="inlineStr">
        <is>
          <t>Cartesio Y FI</t>
        </is>
      </c>
      <c r="K674" s="10" t="inlineStr">
        <is>
          <t>F07 – Mixto Dinámico</t>
        </is>
      </c>
      <c r="L674" s="70" t="n">
        <v>84.40000000000001</v>
      </c>
      <c r="M674" s="71" t="n">
        <v>0.87</v>
      </c>
      <c r="N674" s="10" t="n">
        <v>5</v>
      </c>
    </row>
    <row r="675">
      <c r="A675" s="17" t="n">
        <v>144</v>
      </c>
      <c r="B675" s="17" t="n">
        <v>7</v>
      </c>
      <c r="C675" s="17" t="inlineStr">
        <is>
          <t>ESG de Convicción</t>
        </is>
      </c>
      <c r="D675" s="17" t="inlineStr">
        <is>
          <t>Medio</t>
        </is>
      </c>
      <c r="E675" s="17" t="inlineStr">
        <is>
          <t>&lt;1 año</t>
        </is>
      </c>
      <c r="F675" s="17" t="n">
        <v>56158.4</v>
      </c>
      <c r="G675" s="17" t="inlineStr">
        <is>
          <t>No RF</t>
        </is>
      </c>
      <c r="H675" s="17" t="n">
        <v>4</v>
      </c>
      <c r="I675" s="17" t="inlineStr">
        <is>
          <t>ES0127059022</t>
        </is>
      </c>
      <c r="J675" s="16" t="inlineStr">
        <is>
          <t>Dux Umbrella Avanti FI</t>
        </is>
      </c>
      <c r="K675" s="17" t="inlineStr">
        <is>
          <t>F07 – Mixto Dinámico</t>
        </is>
      </c>
      <c r="L675" s="72" t="n">
        <v>83</v>
      </c>
      <c r="M675" s="73" t="n">
        <v>0.74</v>
      </c>
      <c r="N675" s="17" t="n">
        <v>5</v>
      </c>
    </row>
    <row r="676">
      <c r="A676" s="10" t="n">
        <v>144</v>
      </c>
      <c r="B676" s="10" t="n">
        <v>7</v>
      </c>
      <c r="C676" s="10" t="inlineStr">
        <is>
          <t>ESG de Convicción</t>
        </is>
      </c>
      <c r="D676" s="10" t="inlineStr">
        <is>
          <t>Medio</t>
        </is>
      </c>
      <c r="E676" s="10" t="inlineStr">
        <is>
          <t>&lt;1 año</t>
        </is>
      </c>
      <c r="F676" s="10" t="n">
        <v>56158.4</v>
      </c>
      <c r="G676" s="10" t="inlineStr">
        <is>
          <t>No RF</t>
        </is>
      </c>
      <c r="H676" s="10" t="n">
        <v>5</v>
      </c>
      <c r="I676" s="10" t="inlineStr">
        <is>
          <t>ES0174115040</t>
        </is>
      </c>
      <c r="J676" s="9" t="inlineStr">
        <is>
          <t>Cinvest Tercio Capital A FI</t>
        </is>
      </c>
      <c r="K676" s="10" t="inlineStr">
        <is>
          <t>F07 – Mixto Dinámico</t>
        </is>
      </c>
      <c r="L676" s="70" t="n">
        <v>82.8</v>
      </c>
      <c r="M676" s="71" t="n">
        <v>1.15</v>
      </c>
      <c r="N676" s="10" t="n">
        <v>5</v>
      </c>
    </row>
    <row r="677">
      <c r="A677" s="17" t="n">
        <v>145</v>
      </c>
      <c r="B677" s="17" t="n">
        <v>7</v>
      </c>
      <c r="C677" s="17" t="inlineStr">
        <is>
          <t>ESG de Convicción</t>
        </is>
      </c>
      <c r="D677" s="17" t="inlineStr">
        <is>
          <t>Medio</t>
        </is>
      </c>
      <c r="E677" s="17" t="inlineStr">
        <is>
          <t>1-3 años</t>
        </is>
      </c>
      <c r="F677" s="17" t="n">
        <v>252738.14</v>
      </c>
      <c r="G677" s="17" t="inlineStr">
        <is>
          <t>Solo ESG</t>
        </is>
      </c>
      <c r="H677" s="17" t="n">
        <v>1</v>
      </c>
      <c r="I677" s="17" t="inlineStr">
        <is>
          <t>LU2730330763</t>
        </is>
      </c>
      <c r="J677" s="16" t="inlineStr">
        <is>
          <t>Robeco Sustainable Dyn Allc E EUR Inc</t>
        </is>
      </c>
      <c r="K677" s="17" t="inlineStr">
        <is>
          <t>F07 – Mixto Dinámico</t>
        </is>
      </c>
      <c r="L677" s="72" t="n">
        <v>68.3</v>
      </c>
      <c r="M677" s="73" t="n">
        <v/>
      </c>
      <c r="N677" s="17" t="n">
        <v>4</v>
      </c>
    </row>
    <row r="678">
      <c r="A678" s="10" t="n">
        <v>145</v>
      </c>
      <c r="B678" s="10" t="n">
        <v>7</v>
      </c>
      <c r="C678" s="10" t="inlineStr">
        <is>
          <t>ESG de Convicción</t>
        </is>
      </c>
      <c r="D678" s="10" t="inlineStr">
        <is>
          <t>Medio</t>
        </is>
      </c>
      <c r="E678" s="10" t="inlineStr">
        <is>
          <t>1-3 años</t>
        </is>
      </c>
      <c r="F678" s="10" t="n">
        <v>252738.14</v>
      </c>
      <c r="G678" s="10" t="inlineStr">
        <is>
          <t>Solo ESG</t>
        </is>
      </c>
      <c r="H678" s="10" t="n">
        <v>2</v>
      </c>
      <c r="I678" s="10" t="inlineStr">
        <is>
          <t>LU1054320970</t>
        </is>
      </c>
      <c r="J678" s="9" t="inlineStr">
        <is>
          <t>DWS Invest ESG Multi Asset Income LD</t>
        </is>
      </c>
      <c r="K678" s="10" t="inlineStr">
        <is>
          <t>F07 – Mixto Dinámico</t>
        </is>
      </c>
      <c r="L678" s="70" t="n">
        <v>64</v>
      </c>
      <c r="M678" s="71" t="n">
        <v>1.32</v>
      </c>
      <c r="N678" s="10" t="n">
        <v>4</v>
      </c>
    </row>
    <row r="679">
      <c r="A679" s="17" t="n">
        <v>145</v>
      </c>
      <c r="B679" s="17" t="n">
        <v>7</v>
      </c>
      <c r="C679" s="17" t="inlineStr">
        <is>
          <t>ESG de Convicción</t>
        </is>
      </c>
      <c r="D679" s="17" t="inlineStr">
        <is>
          <t>Medio</t>
        </is>
      </c>
      <c r="E679" s="17" t="inlineStr">
        <is>
          <t>1-3 años</t>
        </is>
      </c>
      <c r="F679" s="17" t="n">
        <v>252738.14</v>
      </c>
      <c r="G679" s="17" t="inlineStr">
        <is>
          <t>Solo ESG</t>
        </is>
      </c>
      <c r="H679" s="17" t="n">
        <v>3</v>
      </c>
      <c r="I679" s="17" t="inlineStr">
        <is>
          <t>LU2377033324</t>
        </is>
      </c>
      <c r="J679" s="16" t="inlineStr">
        <is>
          <t>BGF Climate Transition Multi-Ast I2</t>
        </is>
      </c>
      <c r="K679" s="17" t="inlineStr">
        <is>
          <t>F07 – Mixto Dinámico</t>
        </is>
      </c>
      <c r="L679" s="72" t="n">
        <v>63.5</v>
      </c>
      <c r="M679" s="73" t="n">
        <v>0.85</v>
      </c>
      <c r="N679" s="17" t="n">
        <v>4</v>
      </c>
    </row>
    <row r="680">
      <c r="A680" s="10" t="n">
        <v>145</v>
      </c>
      <c r="B680" s="10" t="n">
        <v>7</v>
      </c>
      <c r="C680" s="10" t="inlineStr">
        <is>
          <t>ESG de Convicción</t>
        </is>
      </c>
      <c r="D680" s="10" t="inlineStr">
        <is>
          <t>Medio</t>
        </is>
      </c>
      <c r="E680" s="10" t="inlineStr">
        <is>
          <t>1-3 años</t>
        </is>
      </c>
      <c r="F680" s="10" t="n">
        <v>252738.14</v>
      </c>
      <c r="G680" s="10" t="inlineStr">
        <is>
          <t>Solo ESG</t>
        </is>
      </c>
      <c r="H680" s="10" t="n">
        <v>4</v>
      </c>
      <c r="I680" s="10" t="inlineStr">
        <is>
          <t>LU0185172052</t>
        </is>
      </c>
      <c r="J680" s="9" t="inlineStr">
        <is>
          <t>DWS Concept DJE Responsible Invest LD</t>
        </is>
      </c>
      <c r="K680" s="10" t="inlineStr">
        <is>
          <t>F07 – Mixto Dinámico</t>
        </is>
      </c>
      <c r="L680" s="70" t="n">
        <v>61.1</v>
      </c>
      <c r="M680" s="71" t="n">
        <v>1.7</v>
      </c>
      <c r="N680" s="10" t="n">
        <v>3</v>
      </c>
    </row>
    <row r="681">
      <c r="A681" s="17" t="n">
        <v>145</v>
      </c>
      <c r="B681" s="17" t="n">
        <v>7</v>
      </c>
      <c r="C681" s="17" t="inlineStr">
        <is>
          <t>ESG de Convicción</t>
        </is>
      </c>
      <c r="D681" s="17" t="inlineStr">
        <is>
          <t>Medio</t>
        </is>
      </c>
      <c r="E681" s="17" t="inlineStr">
        <is>
          <t>1-3 años</t>
        </is>
      </c>
      <c r="F681" s="17" t="n">
        <v>252738.14</v>
      </c>
      <c r="G681" s="17" t="inlineStr">
        <is>
          <t>Solo ESG</t>
        </is>
      </c>
      <c r="H681" s="17" t="n">
        <v>5</v>
      </c>
      <c r="I681" s="17" t="inlineStr">
        <is>
          <t>ES0137435006</t>
        </is>
      </c>
      <c r="J681" s="16" t="inlineStr">
        <is>
          <t>Caja Ingenieros Environment ISR A FI</t>
        </is>
      </c>
      <c r="K681" s="17" t="inlineStr">
        <is>
          <t>F07 – Mixto Dinámico</t>
        </is>
      </c>
      <c r="L681" s="72" t="n">
        <v>56.1</v>
      </c>
      <c r="M681" s="73" t="n">
        <v>1.55</v>
      </c>
      <c r="N681" s="17" t="n">
        <v>3</v>
      </c>
    </row>
    <row r="682">
      <c r="A682" s="10" t="n">
        <v>146</v>
      </c>
      <c r="B682" s="10" t="n">
        <v>3</v>
      </c>
      <c r="C682" s="10" t="inlineStr">
        <is>
          <t>Moderado Equilibrado</t>
        </is>
      </c>
      <c r="D682" s="10" t="inlineStr">
        <is>
          <t>Medio-Alto</t>
        </is>
      </c>
      <c r="E682" s="10" t="inlineStr">
        <is>
          <t>&lt;1 año</t>
        </is>
      </c>
      <c r="F682" s="10" t="n">
        <v>225661.15</v>
      </c>
      <c r="G682" s="10" t="inlineStr">
        <is>
          <t>No derivados</t>
        </is>
      </c>
      <c r="H682" s="10" t="n">
        <v>1</v>
      </c>
      <c r="I682" s="10" t="inlineStr">
        <is>
          <t>LU1585264689</t>
        </is>
      </c>
      <c r="J682" s="9" t="inlineStr">
        <is>
          <t>Tikehau Subfin E Acc</t>
        </is>
      </c>
      <c r="K682" s="10" t="inlineStr">
        <is>
          <t>F03 – RF IG Diversificada</t>
        </is>
      </c>
      <c r="L682" s="70" t="n">
        <v>87.3</v>
      </c>
      <c r="M682" s="71" t="n">
        <v>0.3</v>
      </c>
      <c r="N682" s="10" t="n">
        <v>5</v>
      </c>
    </row>
    <row r="683">
      <c r="A683" s="17" t="n">
        <v>146</v>
      </c>
      <c r="B683" s="17" t="n">
        <v>3</v>
      </c>
      <c r="C683" s="17" t="inlineStr">
        <is>
          <t>Moderado Equilibrado</t>
        </is>
      </c>
      <c r="D683" s="17" t="inlineStr">
        <is>
          <t>Medio-Alto</t>
        </is>
      </c>
      <c r="E683" s="17" t="inlineStr">
        <is>
          <t>&lt;1 año</t>
        </is>
      </c>
      <c r="F683" s="17" t="n">
        <v>225661.15</v>
      </c>
      <c r="G683" s="17" t="inlineStr">
        <is>
          <t>No derivados</t>
        </is>
      </c>
      <c r="H683" s="17" t="n">
        <v>2</v>
      </c>
      <c r="I683" s="17" t="inlineStr">
        <is>
          <t>LU2051724248</t>
        </is>
      </c>
      <c r="J683" s="16" t="inlineStr">
        <is>
          <t>UBAM Emerging Markets Frntr Bd IEC USD</t>
        </is>
      </c>
      <c r="K683" s="17" t="inlineStr">
        <is>
          <t>F04 – RF Flexible / HY / EM</t>
        </is>
      </c>
      <c r="L683" s="72" t="n">
        <v>84.5</v>
      </c>
      <c r="M683" s="73" t="n">
        <v>0.6899999999999999</v>
      </c>
      <c r="N683" s="17" t="n">
        <v>5</v>
      </c>
    </row>
    <row r="684">
      <c r="A684" s="10" t="n">
        <v>146</v>
      </c>
      <c r="B684" s="10" t="n">
        <v>3</v>
      </c>
      <c r="C684" s="10" t="inlineStr">
        <is>
          <t>Moderado Equilibrado</t>
        </is>
      </c>
      <c r="D684" s="10" t="inlineStr">
        <is>
          <t>Medio-Alto</t>
        </is>
      </c>
      <c r="E684" s="10" t="inlineStr">
        <is>
          <t>&lt;1 año</t>
        </is>
      </c>
      <c r="F684" s="10" t="n">
        <v>225661.15</v>
      </c>
      <c r="G684" s="10" t="inlineStr">
        <is>
          <t>No derivados</t>
        </is>
      </c>
      <c r="H684" s="10" t="n">
        <v>3</v>
      </c>
      <c r="I684" s="10" t="inlineStr">
        <is>
          <t>LU1073896877</t>
        </is>
      </c>
      <c r="J684" s="9" t="inlineStr">
        <is>
          <t>Indosuez Funds Euro Bonds G</t>
        </is>
      </c>
      <c r="K684" s="10" t="inlineStr">
        <is>
          <t>F03 – RF IG Diversificada</t>
        </is>
      </c>
      <c r="L684" s="70" t="n">
        <v>82.90000000000001</v>
      </c>
      <c r="M684" s="71" t="n">
        <v>0.48</v>
      </c>
      <c r="N684" s="10" t="n">
        <v>5</v>
      </c>
    </row>
    <row r="685">
      <c r="A685" s="17" t="n">
        <v>146</v>
      </c>
      <c r="B685" s="17" t="n">
        <v>3</v>
      </c>
      <c r="C685" s="17" t="inlineStr">
        <is>
          <t>Moderado Equilibrado</t>
        </is>
      </c>
      <c r="D685" s="17" t="inlineStr">
        <is>
          <t>Medio-Alto</t>
        </is>
      </c>
      <c r="E685" s="17" t="inlineStr">
        <is>
          <t>&lt;1 año</t>
        </is>
      </c>
      <c r="F685" s="17" t="n">
        <v>225661.15</v>
      </c>
      <c r="G685" s="17" t="inlineStr">
        <is>
          <t>No derivados</t>
        </is>
      </c>
      <c r="H685" s="17" t="n">
        <v>4</v>
      </c>
      <c r="I685" s="17" t="inlineStr">
        <is>
          <t>FR0013506995</t>
        </is>
      </c>
      <c r="J685" s="16" t="inlineStr">
        <is>
          <t>Lazard Euro SD Inc Opp SRI RVC EUR</t>
        </is>
      </c>
      <c r="K685" s="17" t="inlineStr">
        <is>
          <t>F03 – RF IG Diversificada</t>
        </is>
      </c>
      <c r="L685" s="72" t="n">
        <v>82.90000000000001</v>
      </c>
      <c r="M685" s="73" t="n">
        <v>0.04</v>
      </c>
      <c r="N685" s="17" t="n">
        <v>5</v>
      </c>
    </row>
    <row r="686">
      <c r="A686" s="10" t="n">
        <v>146</v>
      </c>
      <c r="B686" s="10" t="n">
        <v>3</v>
      </c>
      <c r="C686" s="10" t="inlineStr">
        <is>
          <t>Moderado Equilibrado</t>
        </is>
      </c>
      <c r="D686" s="10" t="inlineStr">
        <is>
          <t>Medio-Alto</t>
        </is>
      </c>
      <c r="E686" s="10" t="inlineStr">
        <is>
          <t>&lt;1 año</t>
        </is>
      </c>
      <c r="F686" s="10" t="n">
        <v>225661.15</v>
      </c>
      <c r="G686" s="10" t="inlineStr">
        <is>
          <t>No derivados</t>
        </is>
      </c>
      <c r="H686" s="10" t="n">
        <v>5</v>
      </c>
      <c r="I686" s="10" t="inlineStr">
        <is>
          <t>LU0971117402</t>
        </is>
      </c>
      <c r="J686" s="9" t="inlineStr">
        <is>
          <t>QSF - Quaestio European HY Bd I EUR Cap</t>
        </is>
      </c>
      <c r="K686" s="10" t="inlineStr">
        <is>
          <t>F04 – RF Flexible / HY / EM</t>
        </is>
      </c>
      <c r="L686" s="70" t="n">
        <v>81.3</v>
      </c>
      <c r="M686" s="71" t="n">
        <v>0.51</v>
      </c>
      <c r="N686" s="10" t="n">
        <v>5</v>
      </c>
    </row>
    <row r="687">
      <c r="A687" s="17" t="n">
        <v>148</v>
      </c>
      <c r="B687" s="17" t="n">
        <v>7</v>
      </c>
      <c r="C687" s="17" t="inlineStr">
        <is>
          <t>ESG de Convicción</t>
        </is>
      </c>
      <c r="D687" s="17" t="inlineStr">
        <is>
          <t>Medio</t>
        </is>
      </c>
      <c r="E687" s="17" t="inlineStr">
        <is>
          <t>5-10 años</t>
        </is>
      </c>
      <c r="F687" s="17" t="n">
        <v>248532.64</v>
      </c>
      <c r="G687" s="17" t="inlineStr">
        <is>
          <t>Solo ESG</t>
        </is>
      </c>
      <c r="H687" s="17" t="n">
        <v>1</v>
      </c>
      <c r="I687" s="17" t="inlineStr">
        <is>
          <t>LU2730330763</t>
        </is>
      </c>
      <c r="J687" s="16" t="inlineStr">
        <is>
          <t>Robeco Sustainable Dyn Allc E EUR Inc</t>
        </is>
      </c>
      <c r="K687" s="17" t="inlineStr">
        <is>
          <t>F07 – Mixto Dinámico</t>
        </is>
      </c>
      <c r="L687" s="72" t="n">
        <v>68.3</v>
      </c>
      <c r="M687" s="73" t="n">
        <v/>
      </c>
      <c r="N687" s="17" t="n">
        <v>4</v>
      </c>
    </row>
    <row r="688">
      <c r="A688" s="10" t="n">
        <v>148</v>
      </c>
      <c r="B688" s="10" t="n">
        <v>7</v>
      </c>
      <c r="C688" s="10" t="inlineStr">
        <is>
          <t>ESG de Convicción</t>
        </is>
      </c>
      <c r="D688" s="10" t="inlineStr">
        <is>
          <t>Medio</t>
        </is>
      </c>
      <c r="E688" s="10" t="inlineStr">
        <is>
          <t>5-10 años</t>
        </is>
      </c>
      <c r="F688" s="10" t="n">
        <v>248532.64</v>
      </c>
      <c r="G688" s="10" t="inlineStr">
        <is>
          <t>Solo ESG</t>
        </is>
      </c>
      <c r="H688" s="10" t="n">
        <v>2</v>
      </c>
      <c r="I688" s="10" t="inlineStr">
        <is>
          <t>LU1054320970</t>
        </is>
      </c>
      <c r="J688" s="9" t="inlineStr">
        <is>
          <t>DWS Invest ESG Multi Asset Income LD</t>
        </is>
      </c>
      <c r="K688" s="10" t="inlineStr">
        <is>
          <t>F07 – Mixto Dinámico</t>
        </is>
      </c>
      <c r="L688" s="70" t="n">
        <v>64</v>
      </c>
      <c r="M688" s="71" t="n">
        <v>1.32</v>
      </c>
      <c r="N688" s="10" t="n">
        <v>4</v>
      </c>
    </row>
    <row r="689">
      <c r="A689" s="17" t="n">
        <v>148</v>
      </c>
      <c r="B689" s="17" t="n">
        <v>7</v>
      </c>
      <c r="C689" s="17" t="inlineStr">
        <is>
          <t>ESG de Convicción</t>
        </is>
      </c>
      <c r="D689" s="17" t="inlineStr">
        <is>
          <t>Medio</t>
        </is>
      </c>
      <c r="E689" s="17" t="inlineStr">
        <is>
          <t>5-10 años</t>
        </is>
      </c>
      <c r="F689" s="17" t="n">
        <v>248532.64</v>
      </c>
      <c r="G689" s="17" t="inlineStr">
        <is>
          <t>Solo ESG</t>
        </is>
      </c>
      <c r="H689" s="17" t="n">
        <v>3</v>
      </c>
      <c r="I689" s="17" t="inlineStr">
        <is>
          <t>LU2377033324</t>
        </is>
      </c>
      <c r="J689" s="16" t="inlineStr">
        <is>
          <t>BGF Climate Transition Multi-Ast I2</t>
        </is>
      </c>
      <c r="K689" s="17" t="inlineStr">
        <is>
          <t>F07 – Mixto Dinámico</t>
        </is>
      </c>
      <c r="L689" s="72" t="n">
        <v>63.5</v>
      </c>
      <c r="M689" s="73" t="n">
        <v>0.85</v>
      </c>
      <c r="N689" s="17" t="n">
        <v>4</v>
      </c>
    </row>
    <row r="690">
      <c r="A690" s="10" t="n">
        <v>148</v>
      </c>
      <c r="B690" s="10" t="n">
        <v>7</v>
      </c>
      <c r="C690" s="10" t="inlineStr">
        <is>
          <t>ESG de Convicción</t>
        </is>
      </c>
      <c r="D690" s="10" t="inlineStr">
        <is>
          <t>Medio</t>
        </is>
      </c>
      <c r="E690" s="10" t="inlineStr">
        <is>
          <t>5-10 años</t>
        </is>
      </c>
      <c r="F690" s="10" t="n">
        <v>248532.64</v>
      </c>
      <c r="G690" s="10" t="inlineStr">
        <is>
          <t>Solo ESG</t>
        </is>
      </c>
      <c r="H690" s="10" t="n">
        <v>4</v>
      </c>
      <c r="I690" s="10" t="inlineStr">
        <is>
          <t>LU0185172052</t>
        </is>
      </c>
      <c r="J690" s="9" t="inlineStr">
        <is>
          <t>DWS Concept DJE Responsible Invest LD</t>
        </is>
      </c>
      <c r="K690" s="10" t="inlineStr">
        <is>
          <t>F07 – Mixto Dinámico</t>
        </is>
      </c>
      <c r="L690" s="70" t="n">
        <v>61.1</v>
      </c>
      <c r="M690" s="71" t="n">
        <v>1.7</v>
      </c>
      <c r="N690" s="10" t="n">
        <v>3</v>
      </c>
    </row>
    <row r="691">
      <c r="A691" s="17" t="n">
        <v>148</v>
      </c>
      <c r="B691" s="17" t="n">
        <v>7</v>
      </c>
      <c r="C691" s="17" t="inlineStr">
        <is>
          <t>ESG de Convicción</t>
        </is>
      </c>
      <c r="D691" s="17" t="inlineStr">
        <is>
          <t>Medio</t>
        </is>
      </c>
      <c r="E691" s="17" t="inlineStr">
        <is>
          <t>5-10 años</t>
        </is>
      </c>
      <c r="F691" s="17" t="n">
        <v>248532.64</v>
      </c>
      <c r="G691" s="17" t="inlineStr">
        <is>
          <t>Solo ESG</t>
        </is>
      </c>
      <c r="H691" s="17" t="n">
        <v>5</v>
      </c>
      <c r="I691" s="17" t="inlineStr">
        <is>
          <t>ES0137435006</t>
        </is>
      </c>
      <c r="J691" s="16" t="inlineStr">
        <is>
          <t>Caja Ingenieros Environment ISR A FI</t>
        </is>
      </c>
      <c r="K691" s="17" t="inlineStr">
        <is>
          <t>F07 – Mixto Dinámico</t>
        </is>
      </c>
      <c r="L691" s="72" t="n">
        <v>56.1</v>
      </c>
      <c r="M691" s="73" t="n">
        <v>1.55</v>
      </c>
      <c r="N691" s="17" t="n">
        <v>3</v>
      </c>
    </row>
    <row r="692">
      <c r="A692" s="10" t="n">
        <v>149</v>
      </c>
      <c r="B692" s="10" t="n">
        <v>2</v>
      </c>
      <c r="C692" s="10" t="inlineStr">
        <is>
          <t>Conservador de Ingresos</t>
        </is>
      </c>
      <c r="D692" s="10" t="inlineStr">
        <is>
          <t>Bajo</t>
        </is>
      </c>
      <c r="E692" s="10" t="inlineStr">
        <is>
          <t>&gt;10 años</t>
        </is>
      </c>
      <c r="F692" s="10" t="n">
        <v>55721.62</v>
      </c>
      <c r="G692" s="10" t="inlineStr">
        <is>
          <t>No RV</t>
        </is>
      </c>
      <c r="H692" s="10" t="n">
        <v>1</v>
      </c>
      <c r="I692" s="10" t="inlineStr">
        <is>
          <t>LU1585264689</t>
        </is>
      </c>
      <c r="J692" s="9" t="inlineStr">
        <is>
          <t>Tikehau Subfin E Acc</t>
        </is>
      </c>
      <c r="K692" s="10" t="inlineStr">
        <is>
          <t>F03 – RF IG Diversificada</t>
        </is>
      </c>
      <c r="L692" s="70" t="n">
        <v>87.3</v>
      </c>
      <c r="M692" s="71" t="n">
        <v>0.3</v>
      </c>
      <c r="N692" s="10" t="n">
        <v>5</v>
      </c>
    </row>
    <row r="693">
      <c r="A693" s="17" t="n">
        <v>149</v>
      </c>
      <c r="B693" s="17" t="n">
        <v>2</v>
      </c>
      <c r="C693" s="17" t="inlineStr">
        <is>
          <t>Conservador de Ingresos</t>
        </is>
      </c>
      <c r="D693" s="17" t="inlineStr">
        <is>
          <t>Bajo</t>
        </is>
      </c>
      <c r="E693" s="17" t="inlineStr">
        <is>
          <t>&gt;10 años</t>
        </is>
      </c>
      <c r="F693" s="17" t="n">
        <v>55721.62</v>
      </c>
      <c r="G693" s="17" t="inlineStr">
        <is>
          <t>No RV</t>
        </is>
      </c>
      <c r="H693" s="17" t="n">
        <v>2</v>
      </c>
      <c r="I693" s="17" t="inlineStr">
        <is>
          <t>LU1073896877</t>
        </is>
      </c>
      <c r="J693" s="16" t="inlineStr">
        <is>
          <t>Indosuez Funds Euro Bonds G</t>
        </is>
      </c>
      <c r="K693" s="17" t="inlineStr">
        <is>
          <t>F03 – RF IG Diversificada</t>
        </is>
      </c>
      <c r="L693" s="72" t="n">
        <v>82.90000000000001</v>
      </c>
      <c r="M693" s="73" t="n">
        <v>0.48</v>
      </c>
      <c r="N693" s="17" t="n">
        <v>5</v>
      </c>
    </row>
    <row r="694">
      <c r="A694" s="10" t="n">
        <v>149</v>
      </c>
      <c r="B694" s="10" t="n">
        <v>2</v>
      </c>
      <c r="C694" s="10" t="inlineStr">
        <is>
          <t>Conservador de Ingresos</t>
        </is>
      </c>
      <c r="D694" s="10" t="inlineStr">
        <is>
          <t>Bajo</t>
        </is>
      </c>
      <c r="E694" s="10" t="inlineStr">
        <is>
          <t>&gt;10 años</t>
        </is>
      </c>
      <c r="F694" s="10" t="n">
        <v>55721.62</v>
      </c>
      <c r="G694" s="10" t="inlineStr">
        <is>
          <t>No RV</t>
        </is>
      </c>
      <c r="H694" s="10" t="n">
        <v>3</v>
      </c>
      <c r="I694" s="10" t="inlineStr">
        <is>
          <t>FR0013506995</t>
        </is>
      </c>
      <c r="J694" s="9" t="inlineStr">
        <is>
          <t>Lazard Euro SD Inc Opp SRI RVC EUR</t>
        </is>
      </c>
      <c r="K694" s="10" t="inlineStr">
        <is>
          <t>F03 – RF IG Diversificada</t>
        </is>
      </c>
      <c r="L694" s="70" t="n">
        <v>82.90000000000001</v>
      </c>
      <c r="M694" s="71" t="n">
        <v>0.04</v>
      </c>
      <c r="N694" s="10" t="n">
        <v>5</v>
      </c>
    </row>
    <row r="695">
      <c r="A695" s="17" t="n">
        <v>149</v>
      </c>
      <c r="B695" s="17" t="n">
        <v>2</v>
      </c>
      <c r="C695" s="17" t="inlineStr">
        <is>
          <t>Conservador de Ingresos</t>
        </is>
      </c>
      <c r="D695" s="17" t="inlineStr">
        <is>
          <t>Bajo</t>
        </is>
      </c>
      <c r="E695" s="17" t="inlineStr">
        <is>
          <t>&gt;10 años</t>
        </is>
      </c>
      <c r="F695" s="17" t="n">
        <v>55721.62</v>
      </c>
      <c r="G695" s="17" t="inlineStr">
        <is>
          <t>No RV</t>
        </is>
      </c>
      <c r="H695" s="17" t="n">
        <v>4</v>
      </c>
      <c r="I695" s="17" t="inlineStr">
        <is>
          <t>LU0113258742</t>
        </is>
      </c>
      <c r="J695" s="16" t="inlineStr">
        <is>
          <t>Schroder ISF EURO Corp Bd C Acc EUR</t>
        </is>
      </c>
      <c r="K695" s="17" t="inlineStr">
        <is>
          <t>F03 – RF IG Diversificada</t>
        </is>
      </c>
      <c r="L695" s="72" t="n">
        <v>79.40000000000001</v>
      </c>
      <c r="M695" s="73" t="n">
        <v>0.63</v>
      </c>
      <c r="N695" s="17" t="n">
        <v>5</v>
      </c>
    </row>
    <row r="696">
      <c r="A696" s="10" t="n">
        <v>149</v>
      </c>
      <c r="B696" s="10" t="n">
        <v>2</v>
      </c>
      <c r="C696" s="10" t="inlineStr">
        <is>
          <t>Conservador de Ingresos</t>
        </is>
      </c>
      <c r="D696" s="10" t="inlineStr">
        <is>
          <t>Bajo</t>
        </is>
      </c>
      <c r="E696" s="10" t="inlineStr">
        <is>
          <t>&gt;10 años</t>
        </is>
      </c>
      <c r="F696" s="10" t="n">
        <v>55721.62</v>
      </c>
      <c r="G696" s="10" t="inlineStr">
        <is>
          <t>No RV</t>
        </is>
      </c>
      <c r="H696" s="10" t="n">
        <v>5</v>
      </c>
      <c r="I696" s="10" t="inlineStr">
        <is>
          <t>LU0995119822</t>
        </is>
      </c>
      <c r="J696" s="9" t="inlineStr">
        <is>
          <t>Schroder ISF EURO Crdt Convct C Acc EUR</t>
        </is>
      </c>
      <c r="K696" s="10" t="inlineStr">
        <is>
          <t>F03 – RF IG Diversificada</t>
        </is>
      </c>
      <c r="L696" s="70" t="n">
        <v>79.2</v>
      </c>
      <c r="M696" s="71" t="n">
        <v>0.68</v>
      </c>
      <c r="N696" s="10" t="n">
        <v>5</v>
      </c>
    </row>
    <row r="697">
      <c r="A697" s="17" t="n">
        <v>150</v>
      </c>
      <c r="B697" s="17" t="n">
        <v>7</v>
      </c>
      <c r="C697" s="17" t="inlineStr">
        <is>
          <t>ESG de Convicción</t>
        </is>
      </c>
      <c r="D697" s="17" t="inlineStr">
        <is>
          <t>Bajo</t>
        </is>
      </c>
      <c r="E697" s="17" t="inlineStr">
        <is>
          <t>&lt;1 año</t>
        </is>
      </c>
      <c r="F697" s="17" t="n">
        <v>68617.97</v>
      </c>
      <c r="G697" s="17" t="inlineStr">
        <is>
          <t>No RV</t>
        </is>
      </c>
      <c r="H697" s="17" t="n">
        <v>1</v>
      </c>
      <c r="I697" s="17" t="inlineStr">
        <is>
          <t>LU0897832084</t>
        </is>
      </c>
      <c r="J697" s="16" t="inlineStr">
        <is>
          <t>Abersand Capital-Total Return Portfl. A</t>
        </is>
      </c>
      <c r="K697" s="17" t="inlineStr">
        <is>
          <t>F07 – Mixto Dinámico</t>
        </is>
      </c>
      <c r="L697" s="72" t="n">
        <v>86.90000000000001</v>
      </c>
      <c r="M697" s="73" t="n">
        <v>0.38</v>
      </c>
      <c r="N697" s="17" t="n">
        <v>5</v>
      </c>
    </row>
    <row r="698">
      <c r="A698" s="10" t="n">
        <v>150</v>
      </c>
      <c r="B698" s="10" t="n">
        <v>7</v>
      </c>
      <c r="C698" s="10" t="inlineStr">
        <is>
          <t>ESG de Convicción</t>
        </is>
      </c>
      <c r="D698" s="10" t="inlineStr">
        <is>
          <t>Bajo</t>
        </is>
      </c>
      <c r="E698" s="10" t="inlineStr">
        <is>
          <t>&lt;1 año</t>
        </is>
      </c>
      <c r="F698" s="10" t="n">
        <v>68617.97</v>
      </c>
      <c r="G698" s="10" t="inlineStr">
        <is>
          <t>No RV</t>
        </is>
      </c>
      <c r="H698" s="10" t="n">
        <v>2</v>
      </c>
      <c r="I698" s="10" t="inlineStr">
        <is>
          <t>ES0127059063</t>
        </is>
      </c>
      <c r="J698" s="9" t="inlineStr">
        <is>
          <t>Dux Umbrella Inversión Global FI</t>
        </is>
      </c>
      <c r="K698" s="10" t="inlineStr">
        <is>
          <t>F07 – Mixto Dinámico</t>
        </is>
      </c>
      <c r="L698" s="70" t="n">
        <v>84.90000000000001</v>
      </c>
      <c r="M698" s="71" t="n">
        <v>0.52</v>
      </c>
      <c r="N698" s="10" t="n">
        <v>5</v>
      </c>
    </row>
    <row r="699">
      <c r="A699" s="17" t="n">
        <v>150</v>
      </c>
      <c r="B699" s="17" t="n">
        <v>7</v>
      </c>
      <c r="C699" s="17" t="inlineStr">
        <is>
          <t>ESG de Convicción</t>
        </is>
      </c>
      <c r="D699" s="17" t="inlineStr">
        <is>
          <t>Bajo</t>
        </is>
      </c>
      <c r="E699" s="17" t="inlineStr">
        <is>
          <t>&lt;1 año</t>
        </is>
      </c>
      <c r="F699" s="17" t="n">
        <v>68617.97</v>
      </c>
      <c r="G699" s="17" t="inlineStr">
        <is>
          <t>No RV</t>
        </is>
      </c>
      <c r="H699" s="17" t="n">
        <v>3</v>
      </c>
      <c r="I699" s="17" t="inlineStr">
        <is>
          <t>ES0182527038</t>
        </is>
      </c>
      <c r="J699" s="16" t="inlineStr">
        <is>
          <t>Cartesio Y FI</t>
        </is>
      </c>
      <c r="K699" s="17" t="inlineStr">
        <is>
          <t>F07 – Mixto Dinámico</t>
        </is>
      </c>
      <c r="L699" s="72" t="n">
        <v>84.40000000000001</v>
      </c>
      <c r="M699" s="73" t="n">
        <v>0.87</v>
      </c>
      <c r="N699" s="17" t="n">
        <v>5</v>
      </c>
    </row>
    <row r="700">
      <c r="A700" s="10" t="n">
        <v>150</v>
      </c>
      <c r="B700" s="10" t="n">
        <v>7</v>
      </c>
      <c r="C700" s="10" t="inlineStr">
        <is>
          <t>ESG de Convicción</t>
        </is>
      </c>
      <c r="D700" s="10" t="inlineStr">
        <is>
          <t>Bajo</t>
        </is>
      </c>
      <c r="E700" s="10" t="inlineStr">
        <is>
          <t>&lt;1 año</t>
        </is>
      </c>
      <c r="F700" s="10" t="n">
        <v>68617.97</v>
      </c>
      <c r="G700" s="10" t="inlineStr">
        <is>
          <t>No RV</t>
        </is>
      </c>
      <c r="H700" s="10" t="n">
        <v>4</v>
      </c>
      <c r="I700" s="10" t="inlineStr">
        <is>
          <t>ES0127059022</t>
        </is>
      </c>
      <c r="J700" s="9" t="inlineStr">
        <is>
          <t>Dux Umbrella Avanti FI</t>
        </is>
      </c>
      <c r="K700" s="10" t="inlineStr">
        <is>
          <t>F07 – Mixto Dinámico</t>
        </is>
      </c>
      <c r="L700" s="70" t="n">
        <v>83</v>
      </c>
      <c r="M700" s="71" t="n">
        <v>0.74</v>
      </c>
      <c r="N700" s="10" t="n">
        <v>5</v>
      </c>
    </row>
    <row r="701">
      <c r="A701" s="17" t="n">
        <v>150</v>
      </c>
      <c r="B701" s="17" t="n">
        <v>7</v>
      </c>
      <c r="C701" s="17" t="inlineStr">
        <is>
          <t>ESG de Convicción</t>
        </is>
      </c>
      <c r="D701" s="17" t="inlineStr">
        <is>
          <t>Bajo</t>
        </is>
      </c>
      <c r="E701" s="17" t="inlineStr">
        <is>
          <t>&lt;1 año</t>
        </is>
      </c>
      <c r="F701" s="17" t="n">
        <v>68617.97</v>
      </c>
      <c r="G701" s="17" t="inlineStr">
        <is>
          <t>No RV</t>
        </is>
      </c>
      <c r="H701" s="17" t="n">
        <v>5</v>
      </c>
      <c r="I701" s="17" t="inlineStr">
        <is>
          <t>ES0174115040</t>
        </is>
      </c>
      <c r="J701" s="16" t="inlineStr">
        <is>
          <t>Cinvest Tercio Capital A FI</t>
        </is>
      </c>
      <c r="K701" s="17" t="inlineStr">
        <is>
          <t>F07 – Mixto Dinámico</t>
        </is>
      </c>
      <c r="L701" s="72" t="n">
        <v>82.8</v>
      </c>
      <c r="M701" s="73" t="n">
        <v>1.15</v>
      </c>
      <c r="N701" s="17" t="n">
        <v>5</v>
      </c>
    </row>
    <row r="702">
      <c r="A702" s="10" t="n">
        <v>151</v>
      </c>
      <c r="B702" s="10" t="n">
        <v>1</v>
      </c>
      <c r="C702" s="10" t="inlineStr">
        <is>
          <t>Conservador de Liquidez</t>
        </is>
      </c>
      <c r="D702" s="10" t="inlineStr">
        <is>
          <t>Medio-Alto</t>
        </is>
      </c>
      <c r="E702" s="10" t="inlineStr">
        <is>
          <t>3-5 años</t>
        </is>
      </c>
      <c r="F702" s="10" t="n">
        <v>16535.02</v>
      </c>
      <c r="G702" s="10" t="inlineStr">
        <is>
          <t>No derivados</t>
        </is>
      </c>
      <c r="H702" s="10" t="n">
        <v>1</v>
      </c>
      <c r="I702" s="10" t="inlineStr">
        <is>
          <t>FR0010830844</t>
        </is>
      </c>
      <c r="J702" s="9" t="inlineStr">
        <is>
          <t>Amundi Enhan Ult Sht Trm Bd Select I-C</t>
        </is>
      </c>
      <c r="K702" s="10" t="inlineStr">
        <is>
          <t>F01 – Monetario Puro</t>
        </is>
      </c>
      <c r="L702" s="70" t="n">
        <v>84.8</v>
      </c>
      <c r="M702" s="71" t="n">
        <v>0.193</v>
      </c>
      <c r="N702" s="10" t="n">
        <v>5</v>
      </c>
    </row>
    <row r="703">
      <c r="A703" s="17" t="n">
        <v>151</v>
      </c>
      <c r="B703" s="17" t="n">
        <v>1</v>
      </c>
      <c r="C703" s="17" t="inlineStr">
        <is>
          <t>Conservador de Liquidez</t>
        </is>
      </c>
      <c r="D703" s="17" t="inlineStr">
        <is>
          <t>Medio-Alto</t>
        </is>
      </c>
      <c r="E703" s="17" t="inlineStr">
        <is>
          <t>3-5 años</t>
        </is>
      </c>
      <c r="F703" s="17" t="n">
        <v>16535.02</v>
      </c>
      <c r="G703" s="17" t="inlineStr">
        <is>
          <t>No derivados</t>
        </is>
      </c>
      <c r="H703" s="17" t="n">
        <v>2</v>
      </c>
      <c r="I703" s="17" t="inlineStr">
        <is>
          <t>IE000X03J1K6</t>
        </is>
      </c>
      <c r="J703" s="16" t="inlineStr">
        <is>
          <t>BlackRock ICS Euro Liq Prem (Acc T2) EUR</t>
        </is>
      </c>
      <c r="K703" s="17" t="inlineStr">
        <is>
          <t>F01 – Monetario Puro</t>
        </is>
      </c>
      <c r="L703" s="72" t="n">
        <v>84.8</v>
      </c>
      <c r="M703" s="73" t="n">
        <v>0.1</v>
      </c>
      <c r="N703" s="17" t="n">
        <v/>
      </c>
    </row>
    <row r="704">
      <c r="A704" s="10" t="n">
        <v>151</v>
      </c>
      <c r="B704" s="10" t="n">
        <v>1</v>
      </c>
      <c r="C704" s="10" t="inlineStr">
        <is>
          <t>Conservador de Liquidez</t>
        </is>
      </c>
      <c r="D704" s="10" t="inlineStr">
        <is>
          <t>Medio-Alto</t>
        </is>
      </c>
      <c r="E704" s="10" t="inlineStr">
        <is>
          <t>3-5 años</t>
        </is>
      </c>
      <c r="F704" s="10" t="n">
        <v>16535.02</v>
      </c>
      <c r="G704" s="10" t="inlineStr">
        <is>
          <t>No derivados</t>
        </is>
      </c>
      <c r="H704" s="10" t="n">
        <v>3</v>
      </c>
      <c r="I704" s="10" t="inlineStr">
        <is>
          <t>ES0171629035</t>
        </is>
      </c>
      <c r="J704" s="9" t="inlineStr">
        <is>
          <t>Profit Corto Plazo FI</t>
        </is>
      </c>
      <c r="K704" s="10" t="inlineStr">
        <is>
          <t>F01 – Monetario Puro</t>
        </is>
      </c>
      <c r="L704" s="70" t="n">
        <v>83.90000000000001</v>
      </c>
      <c r="M704" s="71" t="n">
        <v>0.26</v>
      </c>
      <c r="N704" s="10" t="n">
        <v>5</v>
      </c>
    </row>
    <row r="705">
      <c r="A705" s="17" t="n">
        <v>151</v>
      </c>
      <c r="B705" s="17" t="n">
        <v>1</v>
      </c>
      <c r="C705" s="17" t="inlineStr">
        <is>
          <t>Conservador de Liquidez</t>
        </is>
      </c>
      <c r="D705" s="17" t="inlineStr">
        <is>
          <t>Medio-Alto</t>
        </is>
      </c>
      <c r="E705" s="17" t="inlineStr">
        <is>
          <t>3-5 años</t>
        </is>
      </c>
      <c r="F705" s="17" t="n">
        <v>16535.02</v>
      </c>
      <c r="G705" s="17" t="inlineStr">
        <is>
          <t>No derivados</t>
        </is>
      </c>
      <c r="H705" s="17" t="n">
        <v>4</v>
      </c>
      <c r="I705" s="17" t="inlineStr">
        <is>
          <t>LU2757996611</t>
        </is>
      </c>
      <c r="J705" s="16" t="inlineStr">
        <is>
          <t>JPM EUR Government CNAV X EUR Inc</t>
        </is>
      </c>
      <c r="K705" s="17" t="inlineStr">
        <is>
          <t>F01 – Monetario Puro</t>
        </is>
      </c>
      <c r="L705" s="72" t="n">
        <v>82.2</v>
      </c>
      <c r="M705" s="73" t="n">
        <v>0.05</v>
      </c>
      <c r="N705" s="17" t="n">
        <v/>
      </c>
    </row>
    <row r="706">
      <c r="A706" s="10" t="n">
        <v>151</v>
      </c>
      <c r="B706" s="10" t="n">
        <v>1</v>
      </c>
      <c r="C706" s="10" t="inlineStr">
        <is>
          <t>Conservador de Liquidez</t>
        </is>
      </c>
      <c r="D706" s="10" t="inlineStr">
        <is>
          <t>Medio-Alto</t>
        </is>
      </c>
      <c r="E706" s="10" t="inlineStr">
        <is>
          <t>3-5 años</t>
        </is>
      </c>
      <c r="F706" s="10" t="n">
        <v>16535.02</v>
      </c>
      <c r="G706" s="10" t="inlineStr">
        <is>
          <t>No derivados</t>
        </is>
      </c>
      <c r="H706" s="10" t="n">
        <v>5</v>
      </c>
      <c r="I706" s="10" t="inlineStr">
        <is>
          <t>ES0112793031</t>
        </is>
      </c>
      <c r="J706" s="9" t="inlineStr">
        <is>
          <t>Santander RF Ahorro I Plus FI</t>
        </is>
      </c>
      <c r="K706" s="10" t="inlineStr">
        <is>
          <t>F01 – Monetario Puro</t>
        </is>
      </c>
      <c r="L706" s="70" t="n">
        <v>82</v>
      </c>
      <c r="M706" s="71" t="n">
        <v>0.16</v>
      </c>
      <c r="N706" s="10" t="n">
        <v>4</v>
      </c>
    </row>
    <row r="707">
      <c r="A707" s="17" t="n">
        <v>152</v>
      </c>
      <c r="B707" s="17" t="n">
        <v>7</v>
      </c>
      <c r="C707" s="17" t="inlineStr">
        <is>
          <t>ESG de Convicción</t>
        </is>
      </c>
      <c r="D707" s="17" t="inlineStr">
        <is>
          <t>Medio-Alto</t>
        </is>
      </c>
      <c r="E707" s="17" t="inlineStr">
        <is>
          <t>1-3 años</t>
        </is>
      </c>
      <c r="F707" s="17" t="n">
        <v>166201.57</v>
      </c>
      <c r="G707" s="17" t="inlineStr">
        <is>
          <t>No RV</t>
        </is>
      </c>
      <c r="H707" s="17" t="n">
        <v>1</v>
      </c>
      <c r="I707" s="17" t="inlineStr">
        <is>
          <t>LU0897832084</t>
        </is>
      </c>
      <c r="J707" s="16" t="inlineStr">
        <is>
          <t>Abersand Capital-Total Return Portfl. A</t>
        </is>
      </c>
      <c r="K707" s="17" t="inlineStr">
        <is>
          <t>F07 – Mixto Dinámico</t>
        </is>
      </c>
      <c r="L707" s="72" t="n">
        <v>86.90000000000001</v>
      </c>
      <c r="M707" s="73" t="n">
        <v>0.38</v>
      </c>
      <c r="N707" s="17" t="n">
        <v>5</v>
      </c>
    </row>
    <row r="708">
      <c r="A708" s="10" t="n">
        <v>152</v>
      </c>
      <c r="B708" s="10" t="n">
        <v>7</v>
      </c>
      <c r="C708" s="10" t="inlineStr">
        <is>
          <t>ESG de Convicción</t>
        </is>
      </c>
      <c r="D708" s="10" t="inlineStr">
        <is>
          <t>Medio-Alto</t>
        </is>
      </c>
      <c r="E708" s="10" t="inlineStr">
        <is>
          <t>1-3 años</t>
        </is>
      </c>
      <c r="F708" s="10" t="n">
        <v>166201.57</v>
      </c>
      <c r="G708" s="10" t="inlineStr">
        <is>
          <t>No RV</t>
        </is>
      </c>
      <c r="H708" s="10" t="n">
        <v>2</v>
      </c>
      <c r="I708" s="10" t="inlineStr">
        <is>
          <t>IE00BYTYV184</t>
        </is>
      </c>
      <c r="J708" s="9" t="inlineStr">
        <is>
          <t>Dimensional World Allc 80/20 GBP Acc</t>
        </is>
      </c>
      <c r="K708" s="10" t="inlineStr">
        <is>
          <t>F07 – Mixto Dinámico</t>
        </is>
      </c>
      <c r="L708" s="70" t="n">
        <v>85.3</v>
      </c>
      <c r="M708" s="71" t="n">
        <v>0.35</v>
      </c>
      <c r="N708" s="10" t="n">
        <v>5</v>
      </c>
    </row>
    <row r="709">
      <c r="A709" s="17" t="n">
        <v>152</v>
      </c>
      <c r="B709" s="17" t="n">
        <v>7</v>
      </c>
      <c r="C709" s="17" t="inlineStr">
        <is>
          <t>ESG de Convicción</t>
        </is>
      </c>
      <c r="D709" s="17" t="inlineStr">
        <is>
          <t>Medio-Alto</t>
        </is>
      </c>
      <c r="E709" s="17" t="inlineStr">
        <is>
          <t>1-3 años</t>
        </is>
      </c>
      <c r="F709" s="17" t="n">
        <v>166201.57</v>
      </c>
      <c r="G709" s="17" t="inlineStr">
        <is>
          <t>No RV</t>
        </is>
      </c>
      <c r="H709" s="17" t="n">
        <v>3</v>
      </c>
      <c r="I709" s="17" t="inlineStr">
        <is>
          <t>ES0167157009</t>
        </is>
      </c>
      <c r="J709" s="16" t="inlineStr">
        <is>
          <t>Oda Capital FIL</t>
        </is>
      </c>
      <c r="K709" s="17" t="inlineStr">
        <is>
          <t>F07 – Mixto Dinámico</t>
        </is>
      </c>
      <c r="L709" s="72" t="n">
        <v>85.09999999999999</v>
      </c>
      <c r="M709" s="73" t="n">
        <v>0.54</v>
      </c>
      <c r="N709" s="17" t="n">
        <v>5</v>
      </c>
    </row>
    <row r="710">
      <c r="A710" s="10" t="n">
        <v>152</v>
      </c>
      <c r="B710" s="10" t="n">
        <v>7</v>
      </c>
      <c r="C710" s="10" t="inlineStr">
        <is>
          <t>ESG de Convicción</t>
        </is>
      </c>
      <c r="D710" s="10" t="inlineStr">
        <is>
          <t>Medio-Alto</t>
        </is>
      </c>
      <c r="E710" s="10" t="inlineStr">
        <is>
          <t>1-3 años</t>
        </is>
      </c>
      <c r="F710" s="10" t="n">
        <v>166201.57</v>
      </c>
      <c r="G710" s="10" t="inlineStr">
        <is>
          <t>No RV</t>
        </is>
      </c>
      <c r="H710" s="10" t="n">
        <v>4</v>
      </c>
      <c r="I710" s="10" t="inlineStr">
        <is>
          <t>ES0127059063</t>
        </is>
      </c>
      <c r="J710" s="9" t="inlineStr">
        <is>
          <t>Dux Umbrella Inversión Global FI</t>
        </is>
      </c>
      <c r="K710" s="10" t="inlineStr">
        <is>
          <t>F07 – Mixto Dinámico</t>
        </is>
      </c>
      <c r="L710" s="70" t="n">
        <v>84.90000000000001</v>
      </c>
      <c r="M710" s="71" t="n">
        <v>0.52</v>
      </c>
      <c r="N710" s="10" t="n">
        <v>5</v>
      </c>
    </row>
    <row r="711">
      <c r="A711" s="17" t="n">
        <v>152</v>
      </c>
      <c r="B711" s="17" t="n">
        <v>7</v>
      </c>
      <c r="C711" s="17" t="inlineStr">
        <is>
          <t>ESG de Convicción</t>
        </is>
      </c>
      <c r="D711" s="17" t="inlineStr">
        <is>
          <t>Medio-Alto</t>
        </is>
      </c>
      <c r="E711" s="17" t="inlineStr">
        <is>
          <t>1-3 años</t>
        </is>
      </c>
      <c r="F711" s="17" t="n">
        <v>166201.57</v>
      </c>
      <c r="G711" s="17" t="inlineStr">
        <is>
          <t>No RV</t>
        </is>
      </c>
      <c r="H711" s="17" t="n">
        <v>5</v>
      </c>
      <c r="I711" s="17" t="inlineStr">
        <is>
          <t>ES0126673005</t>
        </is>
      </c>
      <c r="J711" s="16" t="inlineStr">
        <is>
          <t>Diukes Global Selection Fund A FI</t>
        </is>
      </c>
      <c r="K711" s="17" t="inlineStr">
        <is>
          <t>F07 – Mixto Dinámico</t>
        </is>
      </c>
      <c r="L711" s="72" t="n">
        <v>84.7</v>
      </c>
      <c r="M711" s="73" t="n">
        <v>0.74</v>
      </c>
      <c r="N711" s="17" t="n">
        <v>5</v>
      </c>
    </row>
    <row r="712">
      <c r="A712" s="10" t="n">
        <v>153</v>
      </c>
      <c r="B712" s="10" t="n">
        <v>7</v>
      </c>
      <c r="C712" s="10" t="inlineStr">
        <is>
          <t>ESG de Convicción</t>
        </is>
      </c>
      <c r="D712" s="10" t="inlineStr">
        <is>
          <t>Medio</t>
        </is>
      </c>
      <c r="E712" s="10" t="inlineStr">
        <is>
          <t>&gt;10 años</t>
        </is>
      </c>
      <c r="F712" s="10" t="n">
        <v>61926.17</v>
      </c>
      <c r="G712" s="10" t="inlineStr">
        <is>
          <t>No derivados</t>
        </is>
      </c>
      <c r="H712" s="10" t="n">
        <v>1</v>
      </c>
      <c r="I712" s="10" t="inlineStr">
        <is>
          <t>LU0897832084</t>
        </is>
      </c>
      <c r="J712" s="9" t="inlineStr">
        <is>
          <t>Abersand Capital-Total Return Portfl. A</t>
        </is>
      </c>
      <c r="K712" s="10" t="inlineStr">
        <is>
          <t>F07 – Mixto Dinámico</t>
        </is>
      </c>
      <c r="L712" s="70" t="n">
        <v>86.90000000000001</v>
      </c>
      <c r="M712" s="71" t="n">
        <v>0.38</v>
      </c>
      <c r="N712" s="10" t="n">
        <v>5</v>
      </c>
    </row>
    <row r="713">
      <c r="A713" s="17" t="n">
        <v>153</v>
      </c>
      <c r="B713" s="17" t="n">
        <v>7</v>
      </c>
      <c r="C713" s="17" t="inlineStr">
        <is>
          <t>ESG de Convicción</t>
        </is>
      </c>
      <c r="D713" s="17" t="inlineStr">
        <is>
          <t>Medio</t>
        </is>
      </c>
      <c r="E713" s="17" t="inlineStr">
        <is>
          <t>&gt;10 años</t>
        </is>
      </c>
      <c r="F713" s="17" t="n">
        <v>61926.17</v>
      </c>
      <c r="G713" s="17" t="inlineStr">
        <is>
          <t>No derivados</t>
        </is>
      </c>
      <c r="H713" s="17" t="n">
        <v>2</v>
      </c>
      <c r="I713" s="17" t="inlineStr">
        <is>
          <t>ES0127059063</t>
        </is>
      </c>
      <c r="J713" s="16" t="inlineStr">
        <is>
          <t>Dux Umbrella Inversión Global FI</t>
        </is>
      </c>
      <c r="K713" s="17" t="inlineStr">
        <is>
          <t>F07 – Mixto Dinámico</t>
        </is>
      </c>
      <c r="L713" s="72" t="n">
        <v>84.90000000000001</v>
      </c>
      <c r="M713" s="73" t="n">
        <v>0.52</v>
      </c>
      <c r="N713" s="17" t="n">
        <v>5</v>
      </c>
    </row>
    <row r="714">
      <c r="A714" s="10" t="n">
        <v>153</v>
      </c>
      <c r="B714" s="10" t="n">
        <v>7</v>
      </c>
      <c r="C714" s="10" t="inlineStr">
        <is>
          <t>ESG de Convicción</t>
        </is>
      </c>
      <c r="D714" s="10" t="inlineStr">
        <is>
          <t>Medio</t>
        </is>
      </c>
      <c r="E714" s="10" t="inlineStr">
        <is>
          <t>&gt;10 años</t>
        </is>
      </c>
      <c r="F714" s="10" t="n">
        <v>61926.17</v>
      </c>
      <c r="G714" s="10" t="inlineStr">
        <is>
          <t>No derivados</t>
        </is>
      </c>
      <c r="H714" s="10" t="n">
        <v>3</v>
      </c>
      <c r="I714" s="10" t="inlineStr">
        <is>
          <t>ES0182527038</t>
        </is>
      </c>
      <c r="J714" s="9" t="inlineStr">
        <is>
          <t>Cartesio Y FI</t>
        </is>
      </c>
      <c r="K714" s="10" t="inlineStr">
        <is>
          <t>F07 – Mixto Dinámico</t>
        </is>
      </c>
      <c r="L714" s="70" t="n">
        <v>84.40000000000001</v>
      </c>
      <c r="M714" s="71" t="n">
        <v>0.87</v>
      </c>
      <c r="N714" s="10" t="n">
        <v>5</v>
      </c>
    </row>
    <row r="715">
      <c r="A715" s="17" t="n">
        <v>153</v>
      </c>
      <c r="B715" s="17" t="n">
        <v>7</v>
      </c>
      <c r="C715" s="17" t="inlineStr">
        <is>
          <t>ESG de Convicción</t>
        </is>
      </c>
      <c r="D715" s="17" t="inlineStr">
        <is>
          <t>Medio</t>
        </is>
      </c>
      <c r="E715" s="17" t="inlineStr">
        <is>
          <t>&gt;10 años</t>
        </is>
      </c>
      <c r="F715" s="17" t="n">
        <v>61926.17</v>
      </c>
      <c r="G715" s="17" t="inlineStr">
        <is>
          <t>No derivados</t>
        </is>
      </c>
      <c r="H715" s="17" t="n">
        <v>4</v>
      </c>
      <c r="I715" s="17" t="inlineStr">
        <is>
          <t>ES0127059022</t>
        </is>
      </c>
      <c r="J715" s="16" t="inlineStr">
        <is>
          <t>Dux Umbrella Avanti FI</t>
        </is>
      </c>
      <c r="K715" s="17" t="inlineStr">
        <is>
          <t>F07 – Mixto Dinámico</t>
        </is>
      </c>
      <c r="L715" s="72" t="n">
        <v>83</v>
      </c>
      <c r="M715" s="73" t="n">
        <v>0.74</v>
      </c>
      <c r="N715" s="17" t="n">
        <v>5</v>
      </c>
    </row>
    <row r="716">
      <c r="A716" s="10" t="n">
        <v>153</v>
      </c>
      <c r="B716" s="10" t="n">
        <v>7</v>
      </c>
      <c r="C716" s="10" t="inlineStr">
        <is>
          <t>ESG de Convicción</t>
        </is>
      </c>
      <c r="D716" s="10" t="inlineStr">
        <is>
          <t>Medio</t>
        </is>
      </c>
      <c r="E716" s="10" t="inlineStr">
        <is>
          <t>&gt;10 años</t>
        </is>
      </c>
      <c r="F716" s="10" t="n">
        <v>61926.17</v>
      </c>
      <c r="G716" s="10" t="inlineStr">
        <is>
          <t>No derivados</t>
        </is>
      </c>
      <c r="H716" s="10" t="n">
        <v>5</v>
      </c>
      <c r="I716" s="10" t="inlineStr">
        <is>
          <t>ES0174115040</t>
        </is>
      </c>
      <c r="J716" s="9" t="inlineStr">
        <is>
          <t>Cinvest Tercio Capital A FI</t>
        </is>
      </c>
      <c r="K716" s="10" t="inlineStr">
        <is>
          <t>F07 – Mixto Dinámico</t>
        </is>
      </c>
      <c r="L716" s="70" t="n">
        <v>82.8</v>
      </c>
      <c r="M716" s="71" t="n">
        <v>1.15</v>
      </c>
      <c r="N716" s="10" t="n">
        <v>5</v>
      </c>
    </row>
    <row r="717">
      <c r="A717" s="17" t="n">
        <v>155</v>
      </c>
      <c r="B717" s="17" t="n">
        <v>6</v>
      </c>
      <c r="C717" s="17" t="inlineStr">
        <is>
          <t>Protección contra Inflación</t>
        </is>
      </c>
      <c r="D717" s="17" t="inlineStr">
        <is>
          <t>Medio-Alto</t>
        </is>
      </c>
      <c r="E717" s="17" t="inlineStr">
        <is>
          <t>3-5 años</t>
        </is>
      </c>
      <c r="F717" s="17" t="n">
        <v>184974.11</v>
      </c>
      <c r="G717" s="17" t="inlineStr">
        <is>
          <t>No materias primas</t>
        </is>
      </c>
      <c r="H717" s="17" t="n">
        <v>1</v>
      </c>
      <c r="I717" s="17" t="inlineStr">
        <is>
          <t>LU2051724248</t>
        </is>
      </c>
      <c r="J717" s="16" t="inlineStr">
        <is>
          <t>UBAM Emerging Markets Frntr Bd IEC USD</t>
        </is>
      </c>
      <c r="K717" s="17" t="inlineStr">
        <is>
          <t>F04 – RF Flexible / HY / EM</t>
        </is>
      </c>
      <c r="L717" s="72" t="n">
        <v>84.5</v>
      </c>
      <c r="M717" s="73" t="n">
        <v>0.6899999999999999</v>
      </c>
      <c r="N717" s="17" t="n">
        <v>5</v>
      </c>
    </row>
    <row r="718">
      <c r="A718" s="10" t="n">
        <v>155</v>
      </c>
      <c r="B718" s="10" t="n">
        <v>6</v>
      </c>
      <c r="C718" s="10" t="inlineStr">
        <is>
          <t>Protección contra Inflación</t>
        </is>
      </c>
      <c r="D718" s="10" t="inlineStr">
        <is>
          <t>Medio-Alto</t>
        </is>
      </c>
      <c r="E718" s="10" t="inlineStr">
        <is>
          <t>3-5 años</t>
        </is>
      </c>
      <c r="F718" s="10" t="n">
        <v>184974.11</v>
      </c>
      <c r="G718" s="10" t="inlineStr">
        <is>
          <t>No materias primas</t>
        </is>
      </c>
      <c r="H718" s="10" t="n">
        <v>2</v>
      </c>
      <c r="I718" s="10" t="inlineStr">
        <is>
          <t>LU0971117402</t>
        </is>
      </c>
      <c r="J718" s="9" t="inlineStr">
        <is>
          <t>QSF - Quaestio European HY Bd I EUR Cap</t>
        </is>
      </c>
      <c r="K718" s="10" t="inlineStr">
        <is>
          <t>F04 – RF Flexible / HY / EM</t>
        </is>
      </c>
      <c r="L718" s="70" t="n">
        <v>81.3</v>
      </c>
      <c r="M718" s="71" t="n">
        <v>0.51</v>
      </c>
      <c r="N718" s="10" t="n">
        <v>5</v>
      </c>
    </row>
    <row r="719">
      <c r="A719" s="17" t="n">
        <v>155</v>
      </c>
      <c r="B719" s="17" t="n">
        <v>6</v>
      </c>
      <c r="C719" s="17" t="inlineStr">
        <is>
          <t>Protección contra Inflación</t>
        </is>
      </c>
      <c r="D719" s="17" t="inlineStr">
        <is>
          <t>Medio-Alto</t>
        </is>
      </c>
      <c r="E719" s="17" t="inlineStr">
        <is>
          <t>3-5 años</t>
        </is>
      </c>
      <c r="F719" s="17" t="n">
        <v>184974.11</v>
      </c>
      <c r="G719" s="17" t="inlineStr">
        <is>
          <t>No materias primas</t>
        </is>
      </c>
      <c r="H719" s="17" t="n">
        <v>3</v>
      </c>
      <c r="I719" s="17" t="inlineStr">
        <is>
          <t>LU1256229680</t>
        </is>
      </c>
      <c r="J719" s="16" t="inlineStr">
        <is>
          <t>Vontobel EM Blend I USD Acc</t>
        </is>
      </c>
      <c r="K719" s="17" t="inlineStr">
        <is>
          <t>F04 – RF Flexible / HY / EM</t>
        </is>
      </c>
      <c r="L719" s="72" t="n">
        <v>80.7</v>
      </c>
      <c r="M719" s="73" t="n">
        <v>0.85</v>
      </c>
      <c r="N719" s="17" t="n">
        <v>5</v>
      </c>
    </row>
    <row r="720">
      <c r="A720" s="10" t="n">
        <v>155</v>
      </c>
      <c r="B720" s="10" t="n">
        <v>6</v>
      </c>
      <c r="C720" s="10" t="inlineStr">
        <is>
          <t>Protección contra Inflación</t>
        </is>
      </c>
      <c r="D720" s="10" t="inlineStr">
        <is>
          <t>Medio-Alto</t>
        </is>
      </c>
      <c r="E720" s="10" t="inlineStr">
        <is>
          <t>3-5 años</t>
        </is>
      </c>
      <c r="F720" s="10" t="n">
        <v>184974.11</v>
      </c>
      <c r="G720" s="10" t="inlineStr">
        <is>
          <t>No materias primas</t>
        </is>
      </c>
      <c r="H720" s="10" t="n">
        <v>4</v>
      </c>
      <c r="I720" s="10" t="inlineStr">
        <is>
          <t>LU1045433247</t>
        </is>
      </c>
      <c r="J720" s="9" t="inlineStr">
        <is>
          <t>Robeco QI Dynamic High Yield IH €</t>
        </is>
      </c>
      <c r="K720" s="10" t="inlineStr">
        <is>
          <t>F04 – RF Flexible / HY / EM</t>
        </is>
      </c>
      <c r="L720" s="70" t="n">
        <v>80.5</v>
      </c>
      <c r="M720" s="71" t="n">
        <v>0.53</v>
      </c>
      <c r="N720" s="10" t="n">
        <v>5</v>
      </c>
    </row>
    <row r="721">
      <c r="A721" s="17" t="n">
        <v>155</v>
      </c>
      <c r="B721" s="17" t="n">
        <v>6</v>
      </c>
      <c r="C721" s="17" t="inlineStr">
        <is>
          <t>Protección contra Inflación</t>
        </is>
      </c>
      <c r="D721" s="17" t="inlineStr">
        <is>
          <t>Medio-Alto</t>
        </is>
      </c>
      <c r="E721" s="17" t="inlineStr">
        <is>
          <t>3-5 años</t>
        </is>
      </c>
      <c r="F721" s="17" t="n">
        <v>184974.11</v>
      </c>
      <c r="G721" s="17" t="inlineStr">
        <is>
          <t>No materias primas</t>
        </is>
      </c>
      <c r="H721" s="17" t="n">
        <v>5</v>
      </c>
      <c r="I721" s="17" t="inlineStr">
        <is>
          <t>LU2502199974</t>
        </is>
      </c>
      <c r="J721" s="16" t="inlineStr">
        <is>
          <t>LO Funds Asia Dvrs HY Bd Seed USD NA</t>
        </is>
      </c>
      <c r="K721" s="17" t="inlineStr">
        <is>
          <t>F04 – RF Flexible / HY / EM</t>
        </is>
      </c>
      <c r="L721" s="72" t="n">
        <v>79.8</v>
      </c>
      <c r="M721" s="73" t="n">
        <v>0.48</v>
      </c>
      <c r="N721" s="17" t="n">
        <v>5</v>
      </c>
    </row>
    <row r="722">
      <c r="A722" s="10" t="n">
        <v>156</v>
      </c>
      <c r="B722" s="10" t="n">
        <v>1</v>
      </c>
      <c r="C722" s="10" t="inlineStr">
        <is>
          <t>Conservador de Liquidez</t>
        </is>
      </c>
      <c r="D722" s="10" t="inlineStr">
        <is>
          <t>Medio-Bajo</t>
        </is>
      </c>
      <c r="E722" s="10" t="inlineStr">
        <is>
          <t>3-5 años</t>
        </is>
      </c>
      <c r="F722" s="10" t="n">
        <v>168366.95</v>
      </c>
      <c r="G722" s="10" t="inlineStr">
        <is>
          <t>No RV</t>
        </is>
      </c>
      <c r="H722" s="10" t="n">
        <v>1</v>
      </c>
      <c r="I722" s="10" t="inlineStr">
        <is>
          <t>FR0010830844</t>
        </is>
      </c>
      <c r="J722" s="9" t="inlineStr">
        <is>
          <t>Amundi Enhan Ult Sht Trm Bd Select I-C</t>
        </is>
      </c>
      <c r="K722" s="10" t="inlineStr">
        <is>
          <t>F01 – Monetario Puro</t>
        </is>
      </c>
      <c r="L722" s="70" t="n">
        <v>84.8</v>
      </c>
      <c r="M722" s="71" t="n">
        <v>0.193</v>
      </c>
      <c r="N722" s="10" t="n">
        <v>5</v>
      </c>
    </row>
    <row r="723">
      <c r="A723" s="17" t="n">
        <v>156</v>
      </c>
      <c r="B723" s="17" t="n">
        <v>1</v>
      </c>
      <c r="C723" s="17" t="inlineStr">
        <is>
          <t>Conservador de Liquidez</t>
        </is>
      </c>
      <c r="D723" s="17" t="inlineStr">
        <is>
          <t>Medio-Bajo</t>
        </is>
      </c>
      <c r="E723" s="17" t="inlineStr">
        <is>
          <t>3-5 años</t>
        </is>
      </c>
      <c r="F723" s="17" t="n">
        <v>168366.95</v>
      </c>
      <c r="G723" s="17" t="inlineStr">
        <is>
          <t>No RV</t>
        </is>
      </c>
      <c r="H723" s="17" t="n">
        <v>2</v>
      </c>
      <c r="I723" s="17" t="inlineStr">
        <is>
          <t>IE000X03J1K6</t>
        </is>
      </c>
      <c r="J723" s="16" t="inlineStr">
        <is>
          <t>BlackRock ICS Euro Liq Prem (Acc T2) EUR</t>
        </is>
      </c>
      <c r="K723" s="17" t="inlineStr">
        <is>
          <t>F01 – Monetario Puro</t>
        </is>
      </c>
      <c r="L723" s="72" t="n">
        <v>84.8</v>
      </c>
      <c r="M723" s="73" t="n">
        <v>0.1</v>
      </c>
      <c r="N723" s="17" t="n">
        <v/>
      </c>
    </row>
    <row r="724">
      <c r="A724" s="10" t="n">
        <v>156</v>
      </c>
      <c r="B724" s="10" t="n">
        <v>1</v>
      </c>
      <c r="C724" s="10" t="inlineStr">
        <is>
          <t>Conservador de Liquidez</t>
        </is>
      </c>
      <c r="D724" s="10" t="inlineStr">
        <is>
          <t>Medio-Bajo</t>
        </is>
      </c>
      <c r="E724" s="10" t="inlineStr">
        <is>
          <t>3-5 años</t>
        </is>
      </c>
      <c r="F724" s="10" t="n">
        <v>168366.95</v>
      </c>
      <c r="G724" s="10" t="inlineStr">
        <is>
          <t>No RV</t>
        </is>
      </c>
      <c r="H724" s="10" t="n">
        <v>3</v>
      </c>
      <c r="I724" s="10" t="inlineStr">
        <is>
          <t>ES0171629035</t>
        </is>
      </c>
      <c r="J724" s="9" t="inlineStr">
        <is>
          <t>Profit Corto Plazo FI</t>
        </is>
      </c>
      <c r="K724" s="10" t="inlineStr">
        <is>
          <t>F01 – Monetario Puro</t>
        </is>
      </c>
      <c r="L724" s="70" t="n">
        <v>83.90000000000001</v>
      </c>
      <c r="M724" s="71" t="n">
        <v>0.26</v>
      </c>
      <c r="N724" s="10" t="n">
        <v>5</v>
      </c>
    </row>
    <row r="725">
      <c r="A725" s="17" t="n">
        <v>156</v>
      </c>
      <c r="B725" s="17" t="n">
        <v>1</v>
      </c>
      <c r="C725" s="17" t="inlineStr">
        <is>
          <t>Conservador de Liquidez</t>
        </is>
      </c>
      <c r="D725" s="17" t="inlineStr">
        <is>
          <t>Medio-Bajo</t>
        </is>
      </c>
      <c r="E725" s="17" t="inlineStr">
        <is>
          <t>3-5 años</t>
        </is>
      </c>
      <c r="F725" s="17" t="n">
        <v>168366.95</v>
      </c>
      <c r="G725" s="17" t="inlineStr">
        <is>
          <t>No RV</t>
        </is>
      </c>
      <c r="H725" s="17" t="n">
        <v>4</v>
      </c>
      <c r="I725" s="17" t="inlineStr">
        <is>
          <t>FR0012599637</t>
        </is>
      </c>
      <c r="J725" s="16" t="inlineStr">
        <is>
          <t>Groupama Ultra Short Term GA</t>
        </is>
      </c>
      <c r="K725" s="17" t="inlineStr">
        <is>
          <t>F01 – Monetario Puro</t>
        </is>
      </c>
      <c r="L725" s="72" t="n">
        <v>83.7</v>
      </c>
      <c r="M725" s="73" t="n">
        <v>0.08</v>
      </c>
      <c r="N725" s="17" t="n">
        <v>4</v>
      </c>
    </row>
    <row r="726">
      <c r="A726" s="10" t="n">
        <v>156</v>
      </c>
      <c r="B726" s="10" t="n">
        <v>1</v>
      </c>
      <c r="C726" s="10" t="inlineStr">
        <is>
          <t>Conservador de Liquidez</t>
        </is>
      </c>
      <c r="D726" s="10" t="inlineStr">
        <is>
          <t>Medio-Bajo</t>
        </is>
      </c>
      <c r="E726" s="10" t="inlineStr">
        <is>
          <t>3-5 años</t>
        </is>
      </c>
      <c r="F726" s="10" t="n">
        <v>168366.95</v>
      </c>
      <c r="G726" s="10" t="inlineStr">
        <is>
          <t>No RV</t>
        </is>
      </c>
      <c r="H726" s="10" t="n">
        <v>5</v>
      </c>
      <c r="I726" s="10" t="inlineStr">
        <is>
          <t>LU2757996611</t>
        </is>
      </c>
      <c r="J726" s="9" t="inlineStr">
        <is>
          <t>JPM EUR Government CNAV X EUR Inc</t>
        </is>
      </c>
      <c r="K726" s="10" t="inlineStr">
        <is>
          <t>F01 – Monetario Puro</t>
        </is>
      </c>
      <c r="L726" s="70" t="n">
        <v>82.2</v>
      </c>
      <c r="M726" s="71" t="n">
        <v>0.05</v>
      </c>
      <c r="N726" s="10" t="n">
        <v/>
      </c>
    </row>
    <row r="727">
      <c r="A727" s="17" t="n">
        <v>157</v>
      </c>
      <c r="B727" s="17" t="n">
        <v>3</v>
      </c>
      <c r="C727" s="17" t="inlineStr">
        <is>
          <t>Moderado Equilibrado</t>
        </is>
      </c>
      <c r="D727" s="17" t="inlineStr">
        <is>
          <t>Medio-Alto</t>
        </is>
      </c>
      <c r="E727" s="17" t="inlineStr">
        <is>
          <t>5-10 años</t>
        </is>
      </c>
      <c r="F727" s="17" t="n">
        <v>270487.51</v>
      </c>
      <c r="G727" s="17" t="inlineStr">
        <is>
          <t>No RV</t>
        </is>
      </c>
      <c r="H727" s="17" t="n">
        <v>1</v>
      </c>
      <c r="I727" s="17" t="inlineStr">
        <is>
          <t>LU1585264689</t>
        </is>
      </c>
      <c r="J727" s="16" t="inlineStr">
        <is>
          <t>Tikehau Subfin E Acc</t>
        </is>
      </c>
      <c r="K727" s="17" t="inlineStr">
        <is>
          <t>F03 – RF IG Diversificada</t>
        </is>
      </c>
      <c r="L727" s="72" t="n">
        <v>87.3</v>
      </c>
      <c r="M727" s="73" t="n">
        <v>0.3</v>
      </c>
      <c r="N727" s="17" t="n">
        <v>5</v>
      </c>
    </row>
    <row r="728">
      <c r="A728" s="10" t="n">
        <v>157</v>
      </c>
      <c r="B728" s="10" t="n">
        <v>3</v>
      </c>
      <c r="C728" s="10" t="inlineStr">
        <is>
          <t>Moderado Equilibrado</t>
        </is>
      </c>
      <c r="D728" s="10" t="inlineStr">
        <is>
          <t>Medio-Alto</t>
        </is>
      </c>
      <c r="E728" s="10" t="inlineStr">
        <is>
          <t>5-10 años</t>
        </is>
      </c>
      <c r="F728" s="10" t="n">
        <v>270487.51</v>
      </c>
      <c r="G728" s="10" t="inlineStr">
        <is>
          <t>No RV</t>
        </is>
      </c>
      <c r="H728" s="10" t="n">
        <v>2</v>
      </c>
      <c r="I728" s="10" t="inlineStr">
        <is>
          <t>LU2051724248</t>
        </is>
      </c>
      <c r="J728" s="9" t="inlineStr">
        <is>
          <t>UBAM Emerging Markets Frntr Bd IEC USD</t>
        </is>
      </c>
      <c r="K728" s="10" t="inlineStr">
        <is>
          <t>F04 – RF Flexible / HY / EM</t>
        </is>
      </c>
      <c r="L728" s="70" t="n">
        <v>84.5</v>
      </c>
      <c r="M728" s="71" t="n">
        <v>0.6899999999999999</v>
      </c>
      <c r="N728" s="10" t="n">
        <v>5</v>
      </c>
    </row>
    <row r="729">
      <c r="A729" s="17" t="n">
        <v>157</v>
      </c>
      <c r="B729" s="17" t="n">
        <v>3</v>
      </c>
      <c r="C729" s="17" t="inlineStr">
        <is>
          <t>Moderado Equilibrado</t>
        </is>
      </c>
      <c r="D729" s="17" t="inlineStr">
        <is>
          <t>Medio-Alto</t>
        </is>
      </c>
      <c r="E729" s="17" t="inlineStr">
        <is>
          <t>5-10 años</t>
        </is>
      </c>
      <c r="F729" s="17" t="n">
        <v>270487.51</v>
      </c>
      <c r="G729" s="17" t="inlineStr">
        <is>
          <t>No RV</t>
        </is>
      </c>
      <c r="H729" s="17" t="n">
        <v>3</v>
      </c>
      <c r="I729" s="17" t="inlineStr">
        <is>
          <t>LU1073896877</t>
        </is>
      </c>
      <c r="J729" s="16" t="inlineStr">
        <is>
          <t>Indosuez Funds Euro Bonds G</t>
        </is>
      </c>
      <c r="K729" s="17" t="inlineStr">
        <is>
          <t>F03 – RF IG Diversificada</t>
        </is>
      </c>
      <c r="L729" s="72" t="n">
        <v>82.90000000000001</v>
      </c>
      <c r="M729" s="73" t="n">
        <v>0.48</v>
      </c>
      <c r="N729" s="17" t="n">
        <v>5</v>
      </c>
    </row>
    <row r="730">
      <c r="A730" s="10" t="n">
        <v>157</v>
      </c>
      <c r="B730" s="10" t="n">
        <v>3</v>
      </c>
      <c r="C730" s="10" t="inlineStr">
        <is>
          <t>Moderado Equilibrado</t>
        </is>
      </c>
      <c r="D730" s="10" t="inlineStr">
        <is>
          <t>Medio-Alto</t>
        </is>
      </c>
      <c r="E730" s="10" t="inlineStr">
        <is>
          <t>5-10 años</t>
        </is>
      </c>
      <c r="F730" s="10" t="n">
        <v>270487.51</v>
      </c>
      <c r="G730" s="10" t="inlineStr">
        <is>
          <t>No RV</t>
        </is>
      </c>
      <c r="H730" s="10" t="n">
        <v>4</v>
      </c>
      <c r="I730" s="10" t="inlineStr">
        <is>
          <t>FR0013506995</t>
        </is>
      </c>
      <c r="J730" s="9" t="inlineStr">
        <is>
          <t>Lazard Euro SD Inc Opp SRI RVC EUR</t>
        </is>
      </c>
      <c r="K730" s="10" t="inlineStr">
        <is>
          <t>F03 – RF IG Diversificada</t>
        </is>
      </c>
      <c r="L730" s="70" t="n">
        <v>82.90000000000001</v>
      </c>
      <c r="M730" s="71" t="n">
        <v>0.04</v>
      </c>
      <c r="N730" s="10" t="n">
        <v>5</v>
      </c>
    </row>
    <row r="731">
      <c r="A731" s="17" t="n">
        <v>157</v>
      </c>
      <c r="B731" s="17" t="n">
        <v>3</v>
      </c>
      <c r="C731" s="17" t="inlineStr">
        <is>
          <t>Moderado Equilibrado</t>
        </is>
      </c>
      <c r="D731" s="17" t="inlineStr">
        <is>
          <t>Medio-Alto</t>
        </is>
      </c>
      <c r="E731" s="17" t="inlineStr">
        <is>
          <t>5-10 años</t>
        </is>
      </c>
      <c r="F731" s="17" t="n">
        <v>270487.51</v>
      </c>
      <c r="G731" s="17" t="inlineStr">
        <is>
          <t>No RV</t>
        </is>
      </c>
      <c r="H731" s="17" t="n">
        <v>5</v>
      </c>
      <c r="I731" s="17" t="inlineStr">
        <is>
          <t>LU0990547431</t>
        </is>
      </c>
      <c r="J731" s="16" t="inlineStr">
        <is>
          <t>GS FrntierMrk Db HC-I Cap USD</t>
        </is>
      </c>
      <c r="K731" s="17" t="inlineStr">
        <is>
          <t>F04 – RF Flexible / HY / EM</t>
        </is>
      </c>
      <c r="L731" s="72" t="n">
        <v>82</v>
      </c>
      <c r="M731" s="73" t="n">
        <v>0.88</v>
      </c>
      <c r="N731" s="17" t="n">
        <v>5</v>
      </c>
    </row>
    <row r="732">
      <c r="A732" s="10" t="n">
        <v>158</v>
      </c>
      <c r="B732" s="10" t="n">
        <v>7</v>
      </c>
      <c r="C732" s="10" t="inlineStr">
        <is>
          <t>ESG de Convicción</t>
        </is>
      </c>
      <c r="D732" s="10" t="inlineStr">
        <is>
          <t>Alto</t>
        </is>
      </c>
      <c r="E732" s="10" t="inlineStr">
        <is>
          <t>3-5 años</t>
        </is>
      </c>
      <c r="F732" s="10" t="n">
        <v>105034.48</v>
      </c>
      <c r="G732" s="10" t="inlineStr">
        <is>
          <t>No materias primas</t>
        </is>
      </c>
      <c r="H732" s="10" t="n">
        <v>1</v>
      </c>
      <c r="I732" s="10" t="inlineStr">
        <is>
          <t>LU0897832084</t>
        </is>
      </c>
      <c r="J732" s="9" t="inlineStr">
        <is>
          <t>Abersand Capital-Total Return Portfl. A</t>
        </is>
      </c>
      <c r="K732" s="10" t="inlineStr">
        <is>
          <t>F07 – Mixto Dinámico</t>
        </is>
      </c>
      <c r="L732" s="70" t="n">
        <v>86.90000000000001</v>
      </c>
      <c r="M732" s="71" t="n">
        <v>0.38</v>
      </c>
      <c r="N732" s="10" t="n">
        <v>5</v>
      </c>
    </row>
    <row r="733">
      <c r="A733" s="17" t="n">
        <v>158</v>
      </c>
      <c r="B733" s="17" t="n">
        <v>7</v>
      </c>
      <c r="C733" s="17" t="inlineStr">
        <is>
          <t>ESG de Convicción</t>
        </is>
      </c>
      <c r="D733" s="17" t="inlineStr">
        <is>
          <t>Alto</t>
        </is>
      </c>
      <c r="E733" s="17" t="inlineStr">
        <is>
          <t>3-5 años</t>
        </is>
      </c>
      <c r="F733" s="17" t="n">
        <v>105034.48</v>
      </c>
      <c r="G733" s="17" t="inlineStr">
        <is>
          <t>No materias primas</t>
        </is>
      </c>
      <c r="H733" s="17" t="n">
        <v>2</v>
      </c>
      <c r="I733" s="17" t="inlineStr">
        <is>
          <t>IE00BYTYV184</t>
        </is>
      </c>
      <c r="J733" s="16" t="inlineStr">
        <is>
          <t>Dimensional World Allc 80/20 GBP Acc</t>
        </is>
      </c>
      <c r="K733" s="17" t="inlineStr">
        <is>
          <t>F07 – Mixto Dinámico</t>
        </is>
      </c>
      <c r="L733" s="72" t="n">
        <v>85.3</v>
      </c>
      <c r="M733" s="73" t="n">
        <v>0.35</v>
      </c>
      <c r="N733" s="17" t="n">
        <v>5</v>
      </c>
    </row>
    <row r="734">
      <c r="A734" s="10" t="n">
        <v>158</v>
      </c>
      <c r="B734" s="10" t="n">
        <v>7</v>
      </c>
      <c r="C734" s="10" t="inlineStr">
        <is>
          <t>ESG de Convicción</t>
        </is>
      </c>
      <c r="D734" s="10" t="inlineStr">
        <is>
          <t>Alto</t>
        </is>
      </c>
      <c r="E734" s="10" t="inlineStr">
        <is>
          <t>3-5 años</t>
        </is>
      </c>
      <c r="F734" s="10" t="n">
        <v>105034.48</v>
      </c>
      <c r="G734" s="10" t="inlineStr">
        <is>
          <t>No materias primas</t>
        </is>
      </c>
      <c r="H734" s="10" t="n">
        <v>3</v>
      </c>
      <c r="I734" s="10" t="inlineStr">
        <is>
          <t>ES0167157009</t>
        </is>
      </c>
      <c r="J734" s="9" t="inlineStr">
        <is>
          <t>Oda Capital FIL</t>
        </is>
      </c>
      <c r="K734" s="10" t="inlineStr">
        <is>
          <t>F07 – Mixto Dinámico</t>
        </is>
      </c>
      <c r="L734" s="70" t="n">
        <v>85.09999999999999</v>
      </c>
      <c r="M734" s="71" t="n">
        <v>0.54</v>
      </c>
      <c r="N734" s="10" t="n">
        <v>5</v>
      </c>
    </row>
    <row r="735">
      <c r="A735" s="17" t="n">
        <v>158</v>
      </c>
      <c r="B735" s="17" t="n">
        <v>7</v>
      </c>
      <c r="C735" s="17" t="inlineStr">
        <is>
          <t>ESG de Convicción</t>
        </is>
      </c>
      <c r="D735" s="17" t="inlineStr">
        <is>
          <t>Alto</t>
        </is>
      </c>
      <c r="E735" s="17" t="inlineStr">
        <is>
          <t>3-5 años</t>
        </is>
      </c>
      <c r="F735" s="17" t="n">
        <v>105034.48</v>
      </c>
      <c r="G735" s="17" t="inlineStr">
        <is>
          <t>No materias primas</t>
        </is>
      </c>
      <c r="H735" s="17" t="n">
        <v>4</v>
      </c>
      <c r="I735" s="17" t="inlineStr">
        <is>
          <t>ES0127059063</t>
        </is>
      </c>
      <c r="J735" s="16" t="inlineStr">
        <is>
          <t>Dux Umbrella Inversión Global FI</t>
        </is>
      </c>
      <c r="K735" s="17" t="inlineStr">
        <is>
          <t>F07 – Mixto Dinámico</t>
        </is>
      </c>
      <c r="L735" s="72" t="n">
        <v>84.90000000000001</v>
      </c>
      <c r="M735" s="73" t="n">
        <v>0.52</v>
      </c>
      <c r="N735" s="17" t="n">
        <v>5</v>
      </c>
    </row>
    <row r="736">
      <c r="A736" s="10" t="n">
        <v>158</v>
      </c>
      <c r="B736" s="10" t="n">
        <v>7</v>
      </c>
      <c r="C736" s="10" t="inlineStr">
        <is>
          <t>ESG de Convicción</t>
        </is>
      </c>
      <c r="D736" s="10" t="inlineStr">
        <is>
          <t>Alto</t>
        </is>
      </c>
      <c r="E736" s="10" t="inlineStr">
        <is>
          <t>3-5 años</t>
        </is>
      </c>
      <c r="F736" s="10" t="n">
        <v>105034.48</v>
      </c>
      <c r="G736" s="10" t="inlineStr">
        <is>
          <t>No materias primas</t>
        </is>
      </c>
      <c r="H736" s="10" t="n">
        <v>5</v>
      </c>
      <c r="I736" s="10" t="inlineStr">
        <is>
          <t>ES0126673005</t>
        </is>
      </c>
      <c r="J736" s="9" t="inlineStr">
        <is>
          <t>Diukes Global Selection Fund A FI</t>
        </is>
      </c>
      <c r="K736" s="10" t="inlineStr">
        <is>
          <t>F07 – Mixto Dinámico</t>
        </is>
      </c>
      <c r="L736" s="70" t="n">
        <v>84.7</v>
      </c>
      <c r="M736" s="71" t="n">
        <v>0.74</v>
      </c>
      <c r="N736" s="10" t="n">
        <v>5</v>
      </c>
    </row>
    <row r="737">
      <c r="A737" s="17" t="n">
        <v>159</v>
      </c>
      <c r="B737" s="17" t="n">
        <v>1</v>
      </c>
      <c r="C737" s="17" t="inlineStr">
        <is>
          <t>Conservador de Liquidez</t>
        </is>
      </c>
      <c r="D737" s="17" t="inlineStr">
        <is>
          <t>Alto</t>
        </is>
      </c>
      <c r="E737" s="17" t="inlineStr">
        <is>
          <t>1-3 años</t>
        </is>
      </c>
      <c r="F737" s="17" t="n">
        <v>206211.83</v>
      </c>
      <c r="G737" s="17" t="inlineStr">
        <is>
          <t>Sin restricciones</t>
        </is>
      </c>
      <c r="H737" s="17" t="n">
        <v>1</v>
      </c>
      <c r="I737" s="17" t="inlineStr">
        <is>
          <t>FR0010830844</t>
        </is>
      </c>
      <c r="J737" s="16" t="inlineStr">
        <is>
          <t>Amundi Enhan Ult Sht Trm Bd Select I-C</t>
        </is>
      </c>
      <c r="K737" s="17" t="inlineStr">
        <is>
          <t>F01 – Monetario Puro</t>
        </is>
      </c>
      <c r="L737" s="72" t="n">
        <v>84.8</v>
      </c>
      <c r="M737" s="73" t="n">
        <v>0.193</v>
      </c>
      <c r="N737" s="17" t="n">
        <v>5</v>
      </c>
    </row>
    <row r="738">
      <c r="A738" s="10" t="n">
        <v>159</v>
      </c>
      <c r="B738" s="10" t="n">
        <v>1</v>
      </c>
      <c r="C738" s="10" t="inlineStr">
        <is>
          <t>Conservador de Liquidez</t>
        </is>
      </c>
      <c r="D738" s="10" t="inlineStr">
        <is>
          <t>Alto</t>
        </is>
      </c>
      <c r="E738" s="10" t="inlineStr">
        <is>
          <t>1-3 años</t>
        </is>
      </c>
      <c r="F738" s="10" t="n">
        <v>206211.83</v>
      </c>
      <c r="G738" s="10" t="inlineStr">
        <is>
          <t>Sin restricciones</t>
        </is>
      </c>
      <c r="H738" s="10" t="n">
        <v>2</v>
      </c>
      <c r="I738" s="10" t="inlineStr">
        <is>
          <t>IE000X03J1K6</t>
        </is>
      </c>
      <c r="J738" s="9" t="inlineStr">
        <is>
          <t>BlackRock ICS Euro Liq Prem (Acc T2) EUR</t>
        </is>
      </c>
      <c r="K738" s="10" t="inlineStr">
        <is>
          <t>F01 – Monetario Puro</t>
        </is>
      </c>
      <c r="L738" s="70" t="n">
        <v>84.8</v>
      </c>
      <c r="M738" s="71" t="n">
        <v>0.1</v>
      </c>
      <c r="N738" s="10" t="n">
        <v/>
      </c>
    </row>
    <row r="739">
      <c r="A739" s="17" t="n">
        <v>159</v>
      </c>
      <c r="B739" s="17" t="n">
        <v>1</v>
      </c>
      <c r="C739" s="17" t="inlineStr">
        <is>
          <t>Conservador de Liquidez</t>
        </is>
      </c>
      <c r="D739" s="17" t="inlineStr">
        <is>
          <t>Alto</t>
        </is>
      </c>
      <c r="E739" s="17" t="inlineStr">
        <is>
          <t>1-3 años</t>
        </is>
      </c>
      <c r="F739" s="17" t="n">
        <v>206211.83</v>
      </c>
      <c r="G739" s="17" t="inlineStr">
        <is>
          <t>Sin restricciones</t>
        </is>
      </c>
      <c r="H739" s="17" t="n">
        <v>3</v>
      </c>
      <c r="I739" s="17" t="inlineStr">
        <is>
          <t>ES0171629035</t>
        </is>
      </c>
      <c r="J739" s="16" t="inlineStr">
        <is>
          <t>Profit Corto Plazo FI</t>
        </is>
      </c>
      <c r="K739" s="17" t="inlineStr">
        <is>
          <t>F01 – Monetario Puro</t>
        </is>
      </c>
      <c r="L739" s="72" t="n">
        <v>83.90000000000001</v>
      </c>
      <c r="M739" s="73" t="n">
        <v>0.26</v>
      </c>
      <c r="N739" s="17" t="n">
        <v>5</v>
      </c>
    </row>
    <row r="740">
      <c r="A740" s="10" t="n">
        <v>159</v>
      </c>
      <c r="B740" s="10" t="n">
        <v>1</v>
      </c>
      <c r="C740" s="10" t="inlineStr">
        <is>
          <t>Conservador de Liquidez</t>
        </is>
      </c>
      <c r="D740" s="10" t="inlineStr">
        <is>
          <t>Alto</t>
        </is>
      </c>
      <c r="E740" s="10" t="inlineStr">
        <is>
          <t>1-3 años</t>
        </is>
      </c>
      <c r="F740" s="10" t="n">
        <v>206211.83</v>
      </c>
      <c r="G740" s="10" t="inlineStr">
        <is>
          <t>Sin restricciones</t>
        </is>
      </c>
      <c r="H740" s="10" t="n">
        <v>4</v>
      </c>
      <c r="I740" s="10" t="inlineStr">
        <is>
          <t>FR0012599637</t>
        </is>
      </c>
      <c r="J740" s="9" t="inlineStr">
        <is>
          <t>Groupama Ultra Short Term GA</t>
        </is>
      </c>
      <c r="K740" s="10" t="inlineStr">
        <is>
          <t>F01 – Monetario Puro</t>
        </is>
      </c>
      <c r="L740" s="70" t="n">
        <v>83.7</v>
      </c>
      <c r="M740" s="71" t="n">
        <v>0.08</v>
      </c>
      <c r="N740" s="10" t="n">
        <v>4</v>
      </c>
    </row>
    <row r="741">
      <c r="A741" s="17" t="n">
        <v>159</v>
      </c>
      <c r="B741" s="17" t="n">
        <v>1</v>
      </c>
      <c r="C741" s="17" t="inlineStr">
        <is>
          <t>Conservador de Liquidez</t>
        </is>
      </c>
      <c r="D741" s="17" t="inlineStr">
        <is>
          <t>Alto</t>
        </is>
      </c>
      <c r="E741" s="17" t="inlineStr">
        <is>
          <t>1-3 años</t>
        </is>
      </c>
      <c r="F741" s="17" t="n">
        <v>206211.83</v>
      </c>
      <c r="G741" s="17" t="inlineStr">
        <is>
          <t>Sin restricciones</t>
        </is>
      </c>
      <c r="H741" s="17" t="n">
        <v>5</v>
      </c>
      <c r="I741" s="17" t="inlineStr">
        <is>
          <t>LU2757996611</t>
        </is>
      </c>
      <c r="J741" s="16" t="inlineStr">
        <is>
          <t>JPM EUR Government CNAV X EUR Inc</t>
        </is>
      </c>
      <c r="K741" s="17" t="inlineStr">
        <is>
          <t>F01 – Monetario Puro</t>
        </is>
      </c>
      <c r="L741" s="72" t="n">
        <v>82.2</v>
      </c>
      <c r="M741" s="73" t="n">
        <v>0.05</v>
      </c>
      <c r="N741" s="17" t="n">
        <v/>
      </c>
    </row>
    <row r="742">
      <c r="A742" s="10" t="n">
        <v>160</v>
      </c>
      <c r="B742" s="10" t="n">
        <v>2</v>
      </c>
      <c r="C742" s="10" t="inlineStr">
        <is>
          <t>Conservador de Ingresos</t>
        </is>
      </c>
      <c r="D742" s="10" t="inlineStr">
        <is>
          <t>Bajo</t>
        </is>
      </c>
      <c r="E742" s="10" t="inlineStr">
        <is>
          <t>&gt;10 años</t>
        </is>
      </c>
      <c r="F742" s="10" t="n">
        <v>228015.37</v>
      </c>
      <c r="G742" s="10" t="inlineStr">
        <is>
          <t>No derivados</t>
        </is>
      </c>
      <c r="H742" s="10" t="n">
        <v>1</v>
      </c>
      <c r="I742" s="10" t="inlineStr">
        <is>
          <t>LU1585264689</t>
        </is>
      </c>
      <c r="J742" s="9" t="inlineStr">
        <is>
          <t>Tikehau Subfin E Acc</t>
        </is>
      </c>
      <c r="K742" s="10" t="inlineStr">
        <is>
          <t>F03 – RF IG Diversificada</t>
        </is>
      </c>
      <c r="L742" s="70" t="n">
        <v>87.3</v>
      </c>
      <c r="M742" s="71" t="n">
        <v>0.3</v>
      </c>
      <c r="N742" s="10" t="n">
        <v>5</v>
      </c>
    </row>
    <row r="743">
      <c r="A743" s="17" t="n">
        <v>160</v>
      </c>
      <c r="B743" s="17" t="n">
        <v>2</v>
      </c>
      <c r="C743" s="17" t="inlineStr">
        <is>
          <t>Conservador de Ingresos</t>
        </is>
      </c>
      <c r="D743" s="17" t="inlineStr">
        <is>
          <t>Bajo</t>
        </is>
      </c>
      <c r="E743" s="17" t="inlineStr">
        <is>
          <t>&gt;10 años</t>
        </is>
      </c>
      <c r="F743" s="17" t="n">
        <v>228015.37</v>
      </c>
      <c r="G743" s="17" t="inlineStr">
        <is>
          <t>No derivados</t>
        </is>
      </c>
      <c r="H743" s="17" t="n">
        <v>2</v>
      </c>
      <c r="I743" s="17" t="inlineStr">
        <is>
          <t>LU1073896877</t>
        </is>
      </c>
      <c r="J743" s="16" t="inlineStr">
        <is>
          <t>Indosuez Funds Euro Bonds G</t>
        </is>
      </c>
      <c r="K743" s="17" t="inlineStr">
        <is>
          <t>F03 – RF IG Diversificada</t>
        </is>
      </c>
      <c r="L743" s="72" t="n">
        <v>82.90000000000001</v>
      </c>
      <c r="M743" s="73" t="n">
        <v>0.48</v>
      </c>
      <c r="N743" s="17" t="n">
        <v>5</v>
      </c>
    </row>
    <row r="744">
      <c r="A744" s="10" t="n">
        <v>160</v>
      </c>
      <c r="B744" s="10" t="n">
        <v>2</v>
      </c>
      <c r="C744" s="10" t="inlineStr">
        <is>
          <t>Conservador de Ingresos</t>
        </is>
      </c>
      <c r="D744" s="10" t="inlineStr">
        <is>
          <t>Bajo</t>
        </is>
      </c>
      <c r="E744" s="10" t="inlineStr">
        <is>
          <t>&gt;10 años</t>
        </is>
      </c>
      <c r="F744" s="10" t="n">
        <v>228015.37</v>
      </c>
      <c r="G744" s="10" t="inlineStr">
        <is>
          <t>No derivados</t>
        </is>
      </c>
      <c r="H744" s="10" t="n">
        <v>3</v>
      </c>
      <c r="I744" s="10" t="inlineStr">
        <is>
          <t>FR0013506995</t>
        </is>
      </c>
      <c r="J744" s="9" t="inlineStr">
        <is>
          <t>Lazard Euro SD Inc Opp SRI RVC EUR</t>
        </is>
      </c>
      <c r="K744" s="10" t="inlineStr">
        <is>
          <t>F03 – RF IG Diversificada</t>
        </is>
      </c>
      <c r="L744" s="70" t="n">
        <v>82.90000000000001</v>
      </c>
      <c r="M744" s="71" t="n">
        <v>0.04</v>
      </c>
      <c r="N744" s="10" t="n">
        <v>5</v>
      </c>
    </row>
    <row r="745">
      <c r="A745" s="17" t="n">
        <v>160</v>
      </c>
      <c r="B745" s="17" t="n">
        <v>2</v>
      </c>
      <c r="C745" s="17" t="inlineStr">
        <is>
          <t>Conservador de Ingresos</t>
        </is>
      </c>
      <c r="D745" s="17" t="inlineStr">
        <is>
          <t>Bajo</t>
        </is>
      </c>
      <c r="E745" s="17" t="inlineStr">
        <is>
          <t>&gt;10 años</t>
        </is>
      </c>
      <c r="F745" s="17" t="n">
        <v>228015.37</v>
      </c>
      <c r="G745" s="17" t="inlineStr">
        <is>
          <t>No derivados</t>
        </is>
      </c>
      <c r="H745" s="17" t="n">
        <v>4</v>
      </c>
      <c r="I745" s="17" t="inlineStr">
        <is>
          <t>LU0571100584</t>
        </is>
      </c>
      <c r="J745" s="16" t="inlineStr">
        <is>
          <t>Groupama Europe Convertible IC</t>
        </is>
      </c>
      <c r="K745" s="17" t="inlineStr">
        <is>
          <t>F03 – RF IG Diversificada</t>
        </is>
      </c>
      <c r="L745" s="72" t="n">
        <v>80.8</v>
      </c>
      <c r="M745" s="73" t="n">
        <v>0.63</v>
      </c>
      <c r="N745" s="17" t="n">
        <v>5</v>
      </c>
    </row>
    <row r="746">
      <c r="A746" s="10" t="n">
        <v>160</v>
      </c>
      <c r="B746" s="10" t="n">
        <v>2</v>
      </c>
      <c r="C746" s="10" t="inlineStr">
        <is>
          <t>Conservador de Ingresos</t>
        </is>
      </c>
      <c r="D746" s="10" t="inlineStr">
        <is>
          <t>Bajo</t>
        </is>
      </c>
      <c r="E746" s="10" t="inlineStr">
        <is>
          <t>&gt;10 años</t>
        </is>
      </c>
      <c r="F746" s="10" t="n">
        <v>228015.37</v>
      </c>
      <c r="G746" s="10" t="inlineStr">
        <is>
          <t>No derivados</t>
        </is>
      </c>
      <c r="H746" s="10" t="n">
        <v>5</v>
      </c>
      <c r="I746" s="10" t="inlineStr">
        <is>
          <t>LU0227128450</t>
        </is>
      </c>
      <c r="J746" s="9" t="inlineStr">
        <is>
          <t>AXAWF Euro Strategic Bonds I Cap EUR</t>
        </is>
      </c>
      <c r="K746" s="10" t="inlineStr">
        <is>
          <t>F03 – RF IG Diversificada</t>
        </is>
      </c>
      <c r="L746" s="70" t="n">
        <v>79.5</v>
      </c>
      <c r="M746" s="71" t="n">
        <v>0.43</v>
      </c>
      <c r="N746" s="10" t="n">
        <v>5</v>
      </c>
    </row>
    <row r="747">
      <c r="A747" s="17" t="n">
        <v>161</v>
      </c>
      <c r="B747" s="17" t="n">
        <v>7</v>
      </c>
      <c r="C747" s="17" t="inlineStr">
        <is>
          <t>ESG de Convicción</t>
        </is>
      </c>
      <c r="D747" s="17" t="inlineStr">
        <is>
          <t>Medio-Alto</t>
        </is>
      </c>
      <c r="E747" s="17" t="inlineStr">
        <is>
          <t>&gt;10 años</t>
        </is>
      </c>
      <c r="F747" s="17" t="n">
        <v>293063.3</v>
      </c>
      <c r="G747" s="17" t="inlineStr">
        <is>
          <t>No materias primas</t>
        </is>
      </c>
      <c r="H747" s="17" t="n">
        <v>1</v>
      </c>
      <c r="I747" s="17" t="inlineStr">
        <is>
          <t>LU0897832084</t>
        </is>
      </c>
      <c r="J747" s="16" t="inlineStr">
        <is>
          <t>Abersand Capital-Total Return Portfl. A</t>
        </is>
      </c>
      <c r="K747" s="17" t="inlineStr">
        <is>
          <t>F07 – Mixto Dinámico</t>
        </is>
      </c>
      <c r="L747" s="72" t="n">
        <v>86.90000000000001</v>
      </c>
      <c r="M747" s="73" t="n">
        <v>0.38</v>
      </c>
      <c r="N747" s="17" t="n">
        <v>5</v>
      </c>
    </row>
    <row r="748">
      <c r="A748" s="10" t="n">
        <v>161</v>
      </c>
      <c r="B748" s="10" t="n">
        <v>7</v>
      </c>
      <c r="C748" s="10" t="inlineStr">
        <is>
          <t>ESG de Convicción</t>
        </is>
      </c>
      <c r="D748" s="10" t="inlineStr">
        <is>
          <t>Medio-Alto</t>
        </is>
      </c>
      <c r="E748" s="10" t="inlineStr">
        <is>
          <t>&gt;10 años</t>
        </is>
      </c>
      <c r="F748" s="10" t="n">
        <v>293063.3</v>
      </c>
      <c r="G748" s="10" t="inlineStr">
        <is>
          <t>No materias primas</t>
        </is>
      </c>
      <c r="H748" s="10" t="n">
        <v>2</v>
      </c>
      <c r="I748" s="10" t="inlineStr">
        <is>
          <t>IE00BYTYV184</t>
        </is>
      </c>
      <c r="J748" s="9" t="inlineStr">
        <is>
          <t>Dimensional World Allc 80/20 GBP Acc</t>
        </is>
      </c>
      <c r="K748" s="10" t="inlineStr">
        <is>
          <t>F07 – Mixto Dinámico</t>
        </is>
      </c>
      <c r="L748" s="70" t="n">
        <v>85.3</v>
      </c>
      <c r="M748" s="71" t="n">
        <v>0.35</v>
      </c>
      <c r="N748" s="10" t="n">
        <v>5</v>
      </c>
    </row>
    <row r="749">
      <c r="A749" s="17" t="n">
        <v>161</v>
      </c>
      <c r="B749" s="17" t="n">
        <v>7</v>
      </c>
      <c r="C749" s="17" t="inlineStr">
        <is>
          <t>ESG de Convicción</t>
        </is>
      </c>
      <c r="D749" s="17" t="inlineStr">
        <is>
          <t>Medio-Alto</t>
        </is>
      </c>
      <c r="E749" s="17" t="inlineStr">
        <is>
          <t>&gt;10 años</t>
        </is>
      </c>
      <c r="F749" s="17" t="n">
        <v>293063.3</v>
      </c>
      <c r="G749" s="17" t="inlineStr">
        <is>
          <t>No materias primas</t>
        </is>
      </c>
      <c r="H749" s="17" t="n">
        <v>3</v>
      </c>
      <c r="I749" s="17" t="inlineStr">
        <is>
          <t>ES0167157009</t>
        </is>
      </c>
      <c r="J749" s="16" t="inlineStr">
        <is>
          <t>Oda Capital FIL</t>
        </is>
      </c>
      <c r="K749" s="17" t="inlineStr">
        <is>
          <t>F07 – Mixto Dinámico</t>
        </is>
      </c>
      <c r="L749" s="72" t="n">
        <v>85.09999999999999</v>
      </c>
      <c r="M749" s="73" t="n">
        <v>0.54</v>
      </c>
      <c r="N749" s="17" t="n">
        <v>5</v>
      </c>
    </row>
    <row r="750">
      <c r="A750" s="10" t="n">
        <v>161</v>
      </c>
      <c r="B750" s="10" t="n">
        <v>7</v>
      </c>
      <c r="C750" s="10" t="inlineStr">
        <is>
          <t>ESG de Convicción</t>
        </is>
      </c>
      <c r="D750" s="10" t="inlineStr">
        <is>
          <t>Medio-Alto</t>
        </is>
      </c>
      <c r="E750" s="10" t="inlineStr">
        <is>
          <t>&gt;10 años</t>
        </is>
      </c>
      <c r="F750" s="10" t="n">
        <v>293063.3</v>
      </c>
      <c r="G750" s="10" t="inlineStr">
        <is>
          <t>No materias primas</t>
        </is>
      </c>
      <c r="H750" s="10" t="n">
        <v>4</v>
      </c>
      <c r="I750" s="10" t="inlineStr">
        <is>
          <t>ES0127059063</t>
        </is>
      </c>
      <c r="J750" s="9" t="inlineStr">
        <is>
          <t>Dux Umbrella Inversión Global FI</t>
        </is>
      </c>
      <c r="K750" s="10" t="inlineStr">
        <is>
          <t>F07 – Mixto Dinámico</t>
        </is>
      </c>
      <c r="L750" s="70" t="n">
        <v>84.90000000000001</v>
      </c>
      <c r="M750" s="71" t="n">
        <v>0.52</v>
      </c>
      <c r="N750" s="10" t="n">
        <v>5</v>
      </c>
    </row>
    <row r="751">
      <c r="A751" s="17" t="n">
        <v>161</v>
      </c>
      <c r="B751" s="17" t="n">
        <v>7</v>
      </c>
      <c r="C751" s="17" t="inlineStr">
        <is>
          <t>ESG de Convicción</t>
        </is>
      </c>
      <c r="D751" s="17" t="inlineStr">
        <is>
          <t>Medio-Alto</t>
        </is>
      </c>
      <c r="E751" s="17" t="inlineStr">
        <is>
          <t>&gt;10 años</t>
        </is>
      </c>
      <c r="F751" s="17" t="n">
        <v>293063.3</v>
      </c>
      <c r="G751" s="17" t="inlineStr">
        <is>
          <t>No materias primas</t>
        </is>
      </c>
      <c r="H751" s="17" t="n">
        <v>5</v>
      </c>
      <c r="I751" s="17" t="inlineStr">
        <is>
          <t>ES0126673005</t>
        </is>
      </c>
      <c r="J751" s="16" t="inlineStr">
        <is>
          <t>Diukes Global Selection Fund A FI</t>
        </is>
      </c>
      <c r="K751" s="17" t="inlineStr">
        <is>
          <t>F07 – Mixto Dinámico</t>
        </is>
      </c>
      <c r="L751" s="72" t="n">
        <v>84.7</v>
      </c>
      <c r="M751" s="73" t="n">
        <v>0.74</v>
      </c>
      <c r="N751" s="17" t="n">
        <v>5</v>
      </c>
    </row>
    <row r="752">
      <c r="A752" s="10" t="n">
        <v>162</v>
      </c>
      <c r="B752" s="10" t="n">
        <v>1</v>
      </c>
      <c r="C752" s="10" t="inlineStr">
        <is>
          <t>Conservador de Liquidez</t>
        </is>
      </c>
      <c r="D752" s="10" t="inlineStr">
        <is>
          <t>Medio-Alto</t>
        </is>
      </c>
      <c r="E752" s="10" t="inlineStr">
        <is>
          <t>&gt;10 años</t>
        </is>
      </c>
      <c r="F752" s="10" t="n">
        <v>188843.2</v>
      </c>
      <c r="G752" s="10" t="inlineStr">
        <is>
          <t>No materias primas</t>
        </is>
      </c>
      <c r="H752" s="10" t="n">
        <v>1</v>
      </c>
      <c r="I752" s="10" t="inlineStr">
        <is>
          <t>FR0010830844</t>
        </is>
      </c>
      <c r="J752" s="9" t="inlineStr">
        <is>
          <t>Amundi Enhan Ult Sht Trm Bd Select I-C</t>
        </is>
      </c>
      <c r="K752" s="10" t="inlineStr">
        <is>
          <t>F01 – Monetario Puro</t>
        </is>
      </c>
      <c r="L752" s="70" t="n">
        <v>84.8</v>
      </c>
      <c r="M752" s="71" t="n">
        <v>0.193</v>
      </c>
      <c r="N752" s="10" t="n">
        <v>5</v>
      </c>
    </row>
    <row r="753">
      <c r="A753" s="17" t="n">
        <v>162</v>
      </c>
      <c r="B753" s="17" t="n">
        <v>1</v>
      </c>
      <c r="C753" s="17" t="inlineStr">
        <is>
          <t>Conservador de Liquidez</t>
        </is>
      </c>
      <c r="D753" s="17" t="inlineStr">
        <is>
          <t>Medio-Alto</t>
        </is>
      </c>
      <c r="E753" s="17" t="inlineStr">
        <is>
          <t>&gt;10 años</t>
        </is>
      </c>
      <c r="F753" s="17" t="n">
        <v>188843.2</v>
      </c>
      <c r="G753" s="17" t="inlineStr">
        <is>
          <t>No materias primas</t>
        </is>
      </c>
      <c r="H753" s="17" t="n">
        <v>2</v>
      </c>
      <c r="I753" s="17" t="inlineStr">
        <is>
          <t>IE000X03J1K6</t>
        </is>
      </c>
      <c r="J753" s="16" t="inlineStr">
        <is>
          <t>BlackRock ICS Euro Liq Prem (Acc T2) EUR</t>
        </is>
      </c>
      <c r="K753" s="17" t="inlineStr">
        <is>
          <t>F01 – Monetario Puro</t>
        </is>
      </c>
      <c r="L753" s="72" t="n">
        <v>84.8</v>
      </c>
      <c r="M753" s="73" t="n">
        <v>0.1</v>
      </c>
      <c r="N753" s="17" t="n">
        <v/>
      </c>
    </row>
    <row r="754">
      <c r="A754" s="10" t="n">
        <v>162</v>
      </c>
      <c r="B754" s="10" t="n">
        <v>1</v>
      </c>
      <c r="C754" s="10" t="inlineStr">
        <is>
          <t>Conservador de Liquidez</t>
        </is>
      </c>
      <c r="D754" s="10" t="inlineStr">
        <is>
          <t>Medio-Alto</t>
        </is>
      </c>
      <c r="E754" s="10" t="inlineStr">
        <is>
          <t>&gt;10 años</t>
        </is>
      </c>
      <c r="F754" s="10" t="n">
        <v>188843.2</v>
      </c>
      <c r="G754" s="10" t="inlineStr">
        <is>
          <t>No materias primas</t>
        </is>
      </c>
      <c r="H754" s="10" t="n">
        <v>3</v>
      </c>
      <c r="I754" s="10" t="inlineStr">
        <is>
          <t>ES0171629035</t>
        </is>
      </c>
      <c r="J754" s="9" t="inlineStr">
        <is>
          <t>Profit Corto Plazo FI</t>
        </is>
      </c>
      <c r="K754" s="10" t="inlineStr">
        <is>
          <t>F01 – Monetario Puro</t>
        </is>
      </c>
      <c r="L754" s="70" t="n">
        <v>83.90000000000001</v>
      </c>
      <c r="M754" s="71" t="n">
        <v>0.26</v>
      </c>
      <c r="N754" s="10" t="n">
        <v>5</v>
      </c>
    </row>
    <row r="755">
      <c r="A755" s="17" t="n">
        <v>162</v>
      </c>
      <c r="B755" s="17" t="n">
        <v>1</v>
      </c>
      <c r="C755" s="17" t="inlineStr">
        <is>
          <t>Conservador de Liquidez</t>
        </is>
      </c>
      <c r="D755" s="17" t="inlineStr">
        <is>
          <t>Medio-Alto</t>
        </is>
      </c>
      <c r="E755" s="17" t="inlineStr">
        <is>
          <t>&gt;10 años</t>
        </is>
      </c>
      <c r="F755" s="17" t="n">
        <v>188843.2</v>
      </c>
      <c r="G755" s="17" t="inlineStr">
        <is>
          <t>No materias primas</t>
        </is>
      </c>
      <c r="H755" s="17" t="n">
        <v>4</v>
      </c>
      <c r="I755" s="17" t="inlineStr">
        <is>
          <t>FR0012599637</t>
        </is>
      </c>
      <c r="J755" s="16" t="inlineStr">
        <is>
          <t>Groupama Ultra Short Term GA</t>
        </is>
      </c>
      <c r="K755" s="17" t="inlineStr">
        <is>
          <t>F01 – Monetario Puro</t>
        </is>
      </c>
      <c r="L755" s="72" t="n">
        <v>83.7</v>
      </c>
      <c r="M755" s="73" t="n">
        <v>0.08</v>
      </c>
      <c r="N755" s="17" t="n">
        <v>4</v>
      </c>
    </row>
    <row r="756">
      <c r="A756" s="10" t="n">
        <v>162</v>
      </c>
      <c r="B756" s="10" t="n">
        <v>1</v>
      </c>
      <c r="C756" s="10" t="inlineStr">
        <is>
          <t>Conservador de Liquidez</t>
        </is>
      </c>
      <c r="D756" s="10" t="inlineStr">
        <is>
          <t>Medio-Alto</t>
        </is>
      </c>
      <c r="E756" s="10" t="inlineStr">
        <is>
          <t>&gt;10 años</t>
        </is>
      </c>
      <c r="F756" s="10" t="n">
        <v>188843.2</v>
      </c>
      <c r="G756" s="10" t="inlineStr">
        <is>
          <t>No materias primas</t>
        </is>
      </c>
      <c r="H756" s="10" t="n">
        <v>5</v>
      </c>
      <c r="I756" s="10" t="inlineStr">
        <is>
          <t>LU2757996611</t>
        </is>
      </c>
      <c r="J756" s="9" t="inlineStr">
        <is>
          <t>JPM EUR Government CNAV X EUR Inc</t>
        </is>
      </c>
      <c r="K756" s="10" t="inlineStr">
        <is>
          <t>F01 – Monetario Puro</t>
        </is>
      </c>
      <c r="L756" s="70" t="n">
        <v>82.2</v>
      </c>
      <c r="M756" s="71" t="n">
        <v>0.05</v>
      </c>
      <c r="N756" s="10" t="n">
        <v/>
      </c>
    </row>
    <row r="757">
      <c r="A757" s="17" t="n">
        <v>163</v>
      </c>
      <c r="B757" s="17" t="n">
        <v>1</v>
      </c>
      <c r="C757" s="17" t="inlineStr">
        <is>
          <t>Conservador de Liquidez</t>
        </is>
      </c>
      <c r="D757" s="17" t="inlineStr">
        <is>
          <t>Bajo</t>
        </is>
      </c>
      <c r="E757" s="17" t="inlineStr">
        <is>
          <t>3-5 años</t>
        </is>
      </c>
      <c r="F757" s="17" t="n">
        <v>68679.10000000001</v>
      </c>
      <c r="G757" s="17" t="inlineStr">
        <is>
          <t>No derivados</t>
        </is>
      </c>
      <c r="H757" s="17" t="n">
        <v>1</v>
      </c>
      <c r="I757" s="17" t="inlineStr">
        <is>
          <t>FR0010830844</t>
        </is>
      </c>
      <c r="J757" s="16" t="inlineStr">
        <is>
          <t>Amundi Enhan Ult Sht Trm Bd Select I-C</t>
        </is>
      </c>
      <c r="K757" s="17" t="inlineStr">
        <is>
          <t>F01 – Monetario Puro</t>
        </is>
      </c>
      <c r="L757" s="72" t="n">
        <v>84.8</v>
      </c>
      <c r="M757" s="73" t="n">
        <v>0.193</v>
      </c>
      <c r="N757" s="17" t="n">
        <v>5</v>
      </c>
    </row>
    <row r="758">
      <c r="A758" s="10" t="n">
        <v>163</v>
      </c>
      <c r="B758" s="10" t="n">
        <v>1</v>
      </c>
      <c r="C758" s="10" t="inlineStr">
        <is>
          <t>Conservador de Liquidez</t>
        </is>
      </c>
      <c r="D758" s="10" t="inlineStr">
        <is>
          <t>Bajo</t>
        </is>
      </c>
      <c r="E758" s="10" t="inlineStr">
        <is>
          <t>3-5 años</t>
        </is>
      </c>
      <c r="F758" s="10" t="n">
        <v>68679.10000000001</v>
      </c>
      <c r="G758" s="10" t="inlineStr">
        <is>
          <t>No derivados</t>
        </is>
      </c>
      <c r="H758" s="10" t="n">
        <v>2</v>
      </c>
      <c r="I758" s="10" t="inlineStr">
        <is>
          <t>IE000X03J1K6</t>
        </is>
      </c>
      <c r="J758" s="9" t="inlineStr">
        <is>
          <t>BlackRock ICS Euro Liq Prem (Acc T2) EUR</t>
        </is>
      </c>
      <c r="K758" s="10" t="inlineStr">
        <is>
          <t>F01 – Monetario Puro</t>
        </is>
      </c>
      <c r="L758" s="70" t="n">
        <v>84.8</v>
      </c>
      <c r="M758" s="71" t="n">
        <v>0.1</v>
      </c>
      <c r="N758" s="10" t="n">
        <v/>
      </c>
    </row>
    <row r="759">
      <c r="A759" s="17" t="n">
        <v>163</v>
      </c>
      <c r="B759" s="17" t="n">
        <v>1</v>
      </c>
      <c r="C759" s="17" t="inlineStr">
        <is>
          <t>Conservador de Liquidez</t>
        </is>
      </c>
      <c r="D759" s="17" t="inlineStr">
        <is>
          <t>Bajo</t>
        </is>
      </c>
      <c r="E759" s="17" t="inlineStr">
        <is>
          <t>3-5 años</t>
        </is>
      </c>
      <c r="F759" s="17" t="n">
        <v>68679.10000000001</v>
      </c>
      <c r="G759" s="17" t="inlineStr">
        <is>
          <t>No derivados</t>
        </is>
      </c>
      <c r="H759" s="17" t="n">
        <v>3</v>
      </c>
      <c r="I759" s="17" t="inlineStr">
        <is>
          <t>ES0171629035</t>
        </is>
      </c>
      <c r="J759" s="16" t="inlineStr">
        <is>
          <t>Profit Corto Plazo FI</t>
        </is>
      </c>
      <c r="K759" s="17" t="inlineStr">
        <is>
          <t>F01 – Monetario Puro</t>
        </is>
      </c>
      <c r="L759" s="72" t="n">
        <v>83.90000000000001</v>
      </c>
      <c r="M759" s="73" t="n">
        <v>0.26</v>
      </c>
      <c r="N759" s="17" t="n">
        <v>5</v>
      </c>
    </row>
    <row r="760">
      <c r="A760" s="10" t="n">
        <v>163</v>
      </c>
      <c r="B760" s="10" t="n">
        <v>1</v>
      </c>
      <c r="C760" s="10" t="inlineStr">
        <is>
          <t>Conservador de Liquidez</t>
        </is>
      </c>
      <c r="D760" s="10" t="inlineStr">
        <is>
          <t>Bajo</t>
        </is>
      </c>
      <c r="E760" s="10" t="inlineStr">
        <is>
          <t>3-5 años</t>
        </is>
      </c>
      <c r="F760" s="10" t="n">
        <v>68679.10000000001</v>
      </c>
      <c r="G760" s="10" t="inlineStr">
        <is>
          <t>No derivados</t>
        </is>
      </c>
      <c r="H760" s="10" t="n">
        <v>4</v>
      </c>
      <c r="I760" s="10" t="inlineStr">
        <is>
          <t>LU2757996611</t>
        </is>
      </c>
      <c r="J760" s="9" t="inlineStr">
        <is>
          <t>JPM EUR Government CNAV X EUR Inc</t>
        </is>
      </c>
      <c r="K760" s="10" t="inlineStr">
        <is>
          <t>F01 – Monetario Puro</t>
        </is>
      </c>
      <c r="L760" s="70" t="n">
        <v>82.2</v>
      </c>
      <c r="M760" s="71" t="n">
        <v>0.05</v>
      </c>
      <c r="N760" s="10" t="n">
        <v/>
      </c>
    </row>
    <row r="761">
      <c r="A761" s="17" t="n">
        <v>163</v>
      </c>
      <c r="B761" s="17" t="n">
        <v>1</v>
      </c>
      <c r="C761" s="17" t="inlineStr">
        <is>
          <t>Conservador de Liquidez</t>
        </is>
      </c>
      <c r="D761" s="17" t="inlineStr">
        <is>
          <t>Bajo</t>
        </is>
      </c>
      <c r="E761" s="17" t="inlineStr">
        <is>
          <t>3-5 años</t>
        </is>
      </c>
      <c r="F761" s="17" t="n">
        <v>68679.10000000001</v>
      </c>
      <c r="G761" s="17" t="inlineStr">
        <is>
          <t>No derivados</t>
        </is>
      </c>
      <c r="H761" s="17" t="n">
        <v>5</v>
      </c>
      <c r="I761" s="17" t="inlineStr">
        <is>
          <t>ES0112793031</t>
        </is>
      </c>
      <c r="J761" s="16" t="inlineStr">
        <is>
          <t>Santander RF Ahorro I Plus FI</t>
        </is>
      </c>
      <c r="K761" s="17" t="inlineStr">
        <is>
          <t>F01 – Monetario Puro</t>
        </is>
      </c>
      <c r="L761" s="72" t="n">
        <v>82</v>
      </c>
      <c r="M761" s="73" t="n">
        <v>0.16</v>
      </c>
      <c r="N761" s="17" t="n">
        <v>4</v>
      </c>
    </row>
    <row r="762">
      <c r="A762" s="10" t="n">
        <v>164</v>
      </c>
      <c r="B762" s="10" t="n">
        <v>6</v>
      </c>
      <c r="C762" s="10" t="inlineStr">
        <is>
          <t>Protección contra Inflación</t>
        </is>
      </c>
      <c r="D762" s="10" t="inlineStr">
        <is>
          <t>Bajo</t>
        </is>
      </c>
      <c r="E762" s="10" t="inlineStr">
        <is>
          <t>5-10 años</t>
        </is>
      </c>
      <c r="F762" s="10" t="n">
        <v>298635.82</v>
      </c>
      <c r="G762" s="10" t="inlineStr">
        <is>
          <t>No derivados</t>
        </is>
      </c>
      <c r="H762" s="10" t="n">
        <v>1</v>
      </c>
      <c r="I762" s="10" t="inlineStr">
        <is>
          <t>LU2051724248</t>
        </is>
      </c>
      <c r="J762" s="9" t="inlineStr">
        <is>
          <t>UBAM Emerging Markets Frntr Bd IEC USD</t>
        </is>
      </c>
      <c r="K762" s="10" t="inlineStr">
        <is>
          <t>F04 – RF Flexible / HY / EM</t>
        </is>
      </c>
      <c r="L762" s="70" t="n">
        <v>84.5</v>
      </c>
      <c r="M762" s="71" t="n">
        <v>0.6899999999999999</v>
      </c>
      <c r="N762" s="10" t="n">
        <v>5</v>
      </c>
    </row>
    <row r="763">
      <c r="A763" s="17" t="n">
        <v>164</v>
      </c>
      <c r="B763" s="17" t="n">
        <v>6</v>
      </c>
      <c r="C763" s="17" t="inlineStr">
        <is>
          <t>Protección contra Inflación</t>
        </is>
      </c>
      <c r="D763" s="17" t="inlineStr">
        <is>
          <t>Bajo</t>
        </is>
      </c>
      <c r="E763" s="17" t="inlineStr">
        <is>
          <t>5-10 años</t>
        </is>
      </c>
      <c r="F763" s="17" t="n">
        <v>298635.82</v>
      </c>
      <c r="G763" s="17" t="inlineStr">
        <is>
          <t>No derivados</t>
        </is>
      </c>
      <c r="H763" s="17" t="n">
        <v>2</v>
      </c>
      <c r="I763" s="17" t="inlineStr">
        <is>
          <t>FR0010011171</t>
        </is>
      </c>
      <c r="J763" s="16" t="inlineStr">
        <is>
          <t>AXA Or et Matières Premières C</t>
        </is>
      </c>
      <c r="K763" s="17" t="inlineStr">
        <is>
          <t>F10 – Activos Reales e Inflación</t>
        </is>
      </c>
      <c r="L763" s="72" t="n">
        <v>82.3</v>
      </c>
      <c r="M763" s="73" t="n">
        <v>1.5</v>
      </c>
      <c r="N763" s="17" t="n">
        <v>5</v>
      </c>
    </row>
    <row r="764">
      <c r="A764" s="10" t="n">
        <v>164</v>
      </c>
      <c r="B764" s="10" t="n">
        <v>6</v>
      </c>
      <c r="C764" s="10" t="inlineStr">
        <is>
          <t>Protección contra Inflación</t>
        </is>
      </c>
      <c r="D764" s="10" t="inlineStr">
        <is>
          <t>Bajo</t>
        </is>
      </c>
      <c r="E764" s="10" t="inlineStr">
        <is>
          <t>5-10 años</t>
        </is>
      </c>
      <c r="F764" s="10" t="n">
        <v>298635.82</v>
      </c>
      <c r="G764" s="10" t="inlineStr">
        <is>
          <t>No derivados</t>
        </is>
      </c>
      <c r="H764" s="10" t="n">
        <v>3</v>
      </c>
      <c r="I764" s="10" t="inlineStr">
        <is>
          <t>LU0990547431</t>
        </is>
      </c>
      <c r="J764" s="9" t="inlineStr">
        <is>
          <t>GS FrntierMrk Db HC-I Cap USD</t>
        </is>
      </c>
      <c r="K764" s="10" t="inlineStr">
        <is>
          <t>F04 – RF Flexible / HY / EM</t>
        </is>
      </c>
      <c r="L764" s="70" t="n">
        <v>82</v>
      </c>
      <c r="M764" s="71" t="n">
        <v>0.88</v>
      </c>
      <c r="N764" s="10" t="n">
        <v>5</v>
      </c>
    </row>
    <row r="765">
      <c r="A765" s="17" t="n">
        <v>164</v>
      </c>
      <c r="B765" s="17" t="n">
        <v>6</v>
      </c>
      <c r="C765" s="17" t="inlineStr">
        <is>
          <t>Protección contra Inflación</t>
        </is>
      </c>
      <c r="D765" s="17" t="inlineStr">
        <is>
          <t>Bajo</t>
        </is>
      </c>
      <c r="E765" s="17" t="inlineStr">
        <is>
          <t>5-10 años</t>
        </is>
      </c>
      <c r="F765" s="17" t="n">
        <v>298635.82</v>
      </c>
      <c r="G765" s="17" t="inlineStr">
        <is>
          <t>No derivados</t>
        </is>
      </c>
      <c r="H765" s="17" t="n">
        <v>4</v>
      </c>
      <c r="I765" s="17" t="inlineStr">
        <is>
          <t>LU1223082279</t>
        </is>
      </c>
      <c r="J765" s="16" t="inlineStr">
        <is>
          <t>Schroder ISF Global Gold C Acc USD</t>
        </is>
      </c>
      <c r="K765" s="17" t="inlineStr">
        <is>
          <t>F10 – Activos Reales e Inflación</t>
        </is>
      </c>
      <c r="L765" s="72" t="n">
        <v>81.40000000000001</v>
      </c>
      <c r="M765" s="73" t="n">
        <v>1.04</v>
      </c>
      <c r="N765" s="17" t="n">
        <v>4</v>
      </c>
    </row>
    <row r="766">
      <c r="A766" s="10" t="n">
        <v>164</v>
      </c>
      <c r="B766" s="10" t="n">
        <v>6</v>
      </c>
      <c r="C766" s="10" t="inlineStr">
        <is>
          <t>Protección contra Inflación</t>
        </is>
      </c>
      <c r="D766" s="10" t="inlineStr">
        <is>
          <t>Bajo</t>
        </is>
      </c>
      <c r="E766" s="10" t="inlineStr">
        <is>
          <t>5-10 años</t>
        </is>
      </c>
      <c r="F766" s="10" t="n">
        <v>298635.82</v>
      </c>
      <c r="G766" s="10" t="inlineStr">
        <is>
          <t>No derivados</t>
        </is>
      </c>
      <c r="H766" s="10" t="n">
        <v>5</v>
      </c>
      <c r="I766" s="10" t="inlineStr">
        <is>
          <t>LU0971117402</t>
        </is>
      </c>
      <c r="J766" s="9" t="inlineStr">
        <is>
          <t>QSF - Quaestio European HY Bd I EUR Cap</t>
        </is>
      </c>
      <c r="K766" s="10" t="inlineStr">
        <is>
          <t>F04 – RF Flexible / HY / EM</t>
        </is>
      </c>
      <c r="L766" s="70" t="n">
        <v>81.3</v>
      </c>
      <c r="M766" s="71" t="n">
        <v>0.51</v>
      </c>
      <c r="N766" s="10" t="n">
        <v>5</v>
      </c>
    </row>
    <row r="767">
      <c r="A767" s="17" t="n">
        <v>165</v>
      </c>
      <c r="B767" s="17" t="n">
        <v>1</v>
      </c>
      <c r="C767" s="17" t="inlineStr">
        <is>
          <t>Conservador de Liquidez</t>
        </is>
      </c>
      <c r="D767" s="17" t="inlineStr">
        <is>
          <t>Medio</t>
        </is>
      </c>
      <c r="E767" s="17" t="inlineStr">
        <is>
          <t>&lt;1 año</t>
        </is>
      </c>
      <c r="F767" s="17" t="n">
        <v>8517.450000000001</v>
      </c>
      <c r="G767" s="17" t="inlineStr">
        <is>
          <t>Sin restricciones</t>
        </is>
      </c>
      <c r="H767" s="17" t="n">
        <v>1</v>
      </c>
      <c r="I767" s="17" t="inlineStr">
        <is>
          <t>FR0010830844</t>
        </is>
      </c>
      <c r="J767" s="16" t="inlineStr">
        <is>
          <t>Amundi Enhan Ult Sht Trm Bd Select I-C</t>
        </is>
      </c>
      <c r="K767" s="17" t="inlineStr">
        <is>
          <t>F01 – Monetario Puro</t>
        </is>
      </c>
      <c r="L767" s="72" t="n">
        <v>84.8</v>
      </c>
      <c r="M767" s="73" t="n">
        <v>0.193</v>
      </c>
      <c r="N767" s="17" t="n">
        <v>5</v>
      </c>
    </row>
    <row r="768">
      <c r="A768" s="10" t="n">
        <v>165</v>
      </c>
      <c r="B768" s="10" t="n">
        <v>1</v>
      </c>
      <c r="C768" s="10" t="inlineStr">
        <is>
          <t>Conservador de Liquidez</t>
        </is>
      </c>
      <c r="D768" s="10" t="inlineStr">
        <is>
          <t>Medio</t>
        </is>
      </c>
      <c r="E768" s="10" t="inlineStr">
        <is>
          <t>&lt;1 año</t>
        </is>
      </c>
      <c r="F768" s="10" t="n">
        <v>8517.450000000001</v>
      </c>
      <c r="G768" s="10" t="inlineStr">
        <is>
          <t>Sin restricciones</t>
        </is>
      </c>
      <c r="H768" s="10" t="n">
        <v>2</v>
      </c>
      <c r="I768" s="10" t="inlineStr">
        <is>
          <t>IE000X03J1K6</t>
        </is>
      </c>
      <c r="J768" s="9" t="inlineStr">
        <is>
          <t>BlackRock ICS Euro Liq Prem (Acc T2) EUR</t>
        </is>
      </c>
      <c r="K768" s="10" t="inlineStr">
        <is>
          <t>F01 – Monetario Puro</t>
        </is>
      </c>
      <c r="L768" s="70" t="n">
        <v>84.8</v>
      </c>
      <c r="M768" s="71" t="n">
        <v>0.1</v>
      </c>
      <c r="N768" s="10" t="n">
        <v/>
      </c>
    </row>
    <row r="769">
      <c r="A769" s="17" t="n">
        <v>165</v>
      </c>
      <c r="B769" s="17" t="n">
        <v>1</v>
      </c>
      <c r="C769" s="17" t="inlineStr">
        <is>
          <t>Conservador de Liquidez</t>
        </is>
      </c>
      <c r="D769" s="17" t="inlineStr">
        <is>
          <t>Medio</t>
        </is>
      </c>
      <c r="E769" s="17" t="inlineStr">
        <is>
          <t>&lt;1 año</t>
        </is>
      </c>
      <c r="F769" s="17" t="n">
        <v>8517.450000000001</v>
      </c>
      <c r="G769" s="17" t="inlineStr">
        <is>
          <t>Sin restricciones</t>
        </is>
      </c>
      <c r="H769" s="17" t="n">
        <v>3</v>
      </c>
      <c r="I769" s="17" t="inlineStr">
        <is>
          <t>ES0171629035</t>
        </is>
      </c>
      <c r="J769" s="16" t="inlineStr">
        <is>
          <t>Profit Corto Plazo FI</t>
        </is>
      </c>
      <c r="K769" s="17" t="inlineStr">
        <is>
          <t>F01 – Monetario Puro</t>
        </is>
      </c>
      <c r="L769" s="72" t="n">
        <v>83.90000000000001</v>
      </c>
      <c r="M769" s="73" t="n">
        <v>0.26</v>
      </c>
      <c r="N769" s="17" t="n">
        <v>5</v>
      </c>
    </row>
    <row r="770">
      <c r="A770" s="10" t="n">
        <v>165</v>
      </c>
      <c r="B770" s="10" t="n">
        <v>1</v>
      </c>
      <c r="C770" s="10" t="inlineStr">
        <is>
          <t>Conservador de Liquidez</t>
        </is>
      </c>
      <c r="D770" s="10" t="inlineStr">
        <is>
          <t>Medio</t>
        </is>
      </c>
      <c r="E770" s="10" t="inlineStr">
        <is>
          <t>&lt;1 año</t>
        </is>
      </c>
      <c r="F770" s="10" t="n">
        <v>8517.450000000001</v>
      </c>
      <c r="G770" s="10" t="inlineStr">
        <is>
          <t>Sin restricciones</t>
        </is>
      </c>
      <c r="H770" s="10" t="n">
        <v>4</v>
      </c>
      <c r="I770" s="10" t="inlineStr">
        <is>
          <t>LU2757996611</t>
        </is>
      </c>
      <c r="J770" s="9" t="inlineStr">
        <is>
          <t>JPM EUR Government CNAV X EUR Inc</t>
        </is>
      </c>
      <c r="K770" s="10" t="inlineStr">
        <is>
          <t>F01 – Monetario Puro</t>
        </is>
      </c>
      <c r="L770" s="70" t="n">
        <v>82.2</v>
      </c>
      <c r="M770" s="71" t="n">
        <v>0.05</v>
      </c>
      <c r="N770" s="10" t="n">
        <v/>
      </c>
    </row>
    <row r="771">
      <c r="A771" s="17" t="n">
        <v>165</v>
      </c>
      <c r="B771" s="17" t="n">
        <v>1</v>
      </c>
      <c r="C771" s="17" t="inlineStr">
        <is>
          <t>Conservador de Liquidez</t>
        </is>
      </c>
      <c r="D771" s="17" t="inlineStr">
        <is>
          <t>Medio</t>
        </is>
      </c>
      <c r="E771" s="17" t="inlineStr">
        <is>
          <t>&lt;1 año</t>
        </is>
      </c>
      <c r="F771" s="17" t="n">
        <v>8517.450000000001</v>
      </c>
      <c r="G771" s="17" t="inlineStr">
        <is>
          <t>Sin restricciones</t>
        </is>
      </c>
      <c r="H771" s="17" t="n">
        <v>5</v>
      </c>
      <c r="I771" s="17" t="inlineStr">
        <is>
          <t>ES0112793031</t>
        </is>
      </c>
      <c r="J771" s="16" t="inlineStr">
        <is>
          <t>Santander RF Ahorro I Plus FI</t>
        </is>
      </c>
      <c r="K771" s="17" t="inlineStr">
        <is>
          <t>F01 – Monetario Puro</t>
        </is>
      </c>
      <c r="L771" s="72" t="n">
        <v>82</v>
      </c>
      <c r="M771" s="73" t="n">
        <v>0.16</v>
      </c>
      <c r="N771" s="17" t="n">
        <v>4</v>
      </c>
    </row>
    <row r="772">
      <c r="A772" s="10" t="n">
        <v>166</v>
      </c>
      <c r="B772" s="10" t="n">
        <v>1</v>
      </c>
      <c r="C772" s="10" t="inlineStr">
        <is>
          <t>Conservador de Liquidez</t>
        </is>
      </c>
      <c r="D772" s="10" t="inlineStr">
        <is>
          <t>Bajo</t>
        </is>
      </c>
      <c r="E772" s="10" t="inlineStr">
        <is>
          <t>&gt;10 años</t>
        </is>
      </c>
      <c r="F772" s="10" t="n">
        <v>154196.77</v>
      </c>
      <c r="G772" s="10" t="inlineStr">
        <is>
          <t>No materias primas</t>
        </is>
      </c>
      <c r="H772" s="10" t="n">
        <v>1</v>
      </c>
      <c r="I772" s="10" t="inlineStr">
        <is>
          <t>FR0010830844</t>
        </is>
      </c>
      <c r="J772" s="9" t="inlineStr">
        <is>
          <t>Amundi Enhan Ult Sht Trm Bd Select I-C</t>
        </is>
      </c>
      <c r="K772" s="10" t="inlineStr">
        <is>
          <t>F01 – Monetario Puro</t>
        </is>
      </c>
      <c r="L772" s="70" t="n">
        <v>84.8</v>
      </c>
      <c r="M772" s="71" t="n">
        <v>0.193</v>
      </c>
      <c r="N772" s="10" t="n">
        <v>5</v>
      </c>
    </row>
    <row r="773">
      <c r="A773" s="17" t="n">
        <v>166</v>
      </c>
      <c r="B773" s="17" t="n">
        <v>1</v>
      </c>
      <c r="C773" s="17" t="inlineStr">
        <is>
          <t>Conservador de Liquidez</t>
        </is>
      </c>
      <c r="D773" s="17" t="inlineStr">
        <is>
          <t>Bajo</t>
        </is>
      </c>
      <c r="E773" s="17" t="inlineStr">
        <is>
          <t>&gt;10 años</t>
        </is>
      </c>
      <c r="F773" s="17" t="n">
        <v>154196.77</v>
      </c>
      <c r="G773" s="17" t="inlineStr">
        <is>
          <t>No materias primas</t>
        </is>
      </c>
      <c r="H773" s="17" t="n">
        <v>2</v>
      </c>
      <c r="I773" s="17" t="inlineStr">
        <is>
          <t>IE000X03J1K6</t>
        </is>
      </c>
      <c r="J773" s="16" t="inlineStr">
        <is>
          <t>BlackRock ICS Euro Liq Prem (Acc T2) EUR</t>
        </is>
      </c>
      <c r="K773" s="17" t="inlineStr">
        <is>
          <t>F01 – Monetario Puro</t>
        </is>
      </c>
      <c r="L773" s="72" t="n">
        <v>84.8</v>
      </c>
      <c r="M773" s="73" t="n">
        <v>0.1</v>
      </c>
      <c r="N773" s="17" t="n">
        <v/>
      </c>
    </row>
    <row r="774">
      <c r="A774" s="10" t="n">
        <v>166</v>
      </c>
      <c r="B774" s="10" t="n">
        <v>1</v>
      </c>
      <c r="C774" s="10" t="inlineStr">
        <is>
          <t>Conservador de Liquidez</t>
        </is>
      </c>
      <c r="D774" s="10" t="inlineStr">
        <is>
          <t>Bajo</t>
        </is>
      </c>
      <c r="E774" s="10" t="inlineStr">
        <is>
          <t>&gt;10 años</t>
        </is>
      </c>
      <c r="F774" s="10" t="n">
        <v>154196.77</v>
      </c>
      <c r="G774" s="10" t="inlineStr">
        <is>
          <t>No materias primas</t>
        </is>
      </c>
      <c r="H774" s="10" t="n">
        <v>3</v>
      </c>
      <c r="I774" s="10" t="inlineStr">
        <is>
          <t>ES0171629035</t>
        </is>
      </c>
      <c r="J774" s="9" t="inlineStr">
        <is>
          <t>Profit Corto Plazo FI</t>
        </is>
      </c>
      <c r="K774" s="10" t="inlineStr">
        <is>
          <t>F01 – Monetario Puro</t>
        </is>
      </c>
      <c r="L774" s="70" t="n">
        <v>83.90000000000001</v>
      </c>
      <c r="M774" s="71" t="n">
        <v>0.26</v>
      </c>
      <c r="N774" s="10" t="n">
        <v>5</v>
      </c>
    </row>
    <row r="775">
      <c r="A775" s="17" t="n">
        <v>166</v>
      </c>
      <c r="B775" s="17" t="n">
        <v>1</v>
      </c>
      <c r="C775" s="17" t="inlineStr">
        <is>
          <t>Conservador de Liquidez</t>
        </is>
      </c>
      <c r="D775" s="17" t="inlineStr">
        <is>
          <t>Bajo</t>
        </is>
      </c>
      <c r="E775" s="17" t="inlineStr">
        <is>
          <t>&gt;10 años</t>
        </is>
      </c>
      <c r="F775" s="17" t="n">
        <v>154196.77</v>
      </c>
      <c r="G775" s="17" t="inlineStr">
        <is>
          <t>No materias primas</t>
        </is>
      </c>
      <c r="H775" s="17" t="n">
        <v>4</v>
      </c>
      <c r="I775" s="17" t="inlineStr">
        <is>
          <t>FR0012599637</t>
        </is>
      </c>
      <c r="J775" s="16" t="inlineStr">
        <is>
          <t>Groupama Ultra Short Term GA</t>
        </is>
      </c>
      <c r="K775" s="17" t="inlineStr">
        <is>
          <t>F01 – Monetario Puro</t>
        </is>
      </c>
      <c r="L775" s="72" t="n">
        <v>83.7</v>
      </c>
      <c r="M775" s="73" t="n">
        <v>0.08</v>
      </c>
      <c r="N775" s="17" t="n">
        <v>4</v>
      </c>
    </row>
    <row r="776">
      <c r="A776" s="10" t="n">
        <v>166</v>
      </c>
      <c r="B776" s="10" t="n">
        <v>1</v>
      </c>
      <c r="C776" s="10" t="inlineStr">
        <is>
          <t>Conservador de Liquidez</t>
        </is>
      </c>
      <c r="D776" s="10" t="inlineStr">
        <is>
          <t>Bajo</t>
        </is>
      </c>
      <c r="E776" s="10" t="inlineStr">
        <is>
          <t>&gt;10 años</t>
        </is>
      </c>
      <c r="F776" s="10" t="n">
        <v>154196.77</v>
      </c>
      <c r="G776" s="10" t="inlineStr">
        <is>
          <t>No materias primas</t>
        </is>
      </c>
      <c r="H776" s="10" t="n">
        <v>5</v>
      </c>
      <c r="I776" s="10" t="inlineStr">
        <is>
          <t>LU2757996611</t>
        </is>
      </c>
      <c r="J776" s="9" t="inlineStr">
        <is>
          <t>JPM EUR Government CNAV X EUR Inc</t>
        </is>
      </c>
      <c r="K776" s="10" t="inlineStr">
        <is>
          <t>F01 – Monetario Puro</t>
        </is>
      </c>
      <c r="L776" s="70" t="n">
        <v>82.2</v>
      </c>
      <c r="M776" s="71" t="n">
        <v>0.05</v>
      </c>
      <c r="N776" s="10" t="n">
        <v/>
      </c>
    </row>
    <row r="777">
      <c r="A777" s="17" t="n">
        <v>167</v>
      </c>
      <c r="B777" s="17" t="n">
        <v>7</v>
      </c>
      <c r="C777" s="17" t="inlineStr">
        <is>
          <t>ESG de Convicción</t>
        </is>
      </c>
      <c r="D777" s="17" t="inlineStr">
        <is>
          <t>Medio-Bajo</t>
        </is>
      </c>
      <c r="E777" s="17" t="inlineStr">
        <is>
          <t>&lt;1 año</t>
        </is>
      </c>
      <c r="F777" s="17" t="n">
        <v>14648.97</v>
      </c>
      <c r="G777" s="17" t="inlineStr">
        <is>
          <t>Sin restricciones</t>
        </is>
      </c>
      <c r="H777" s="17" t="n">
        <v>1</v>
      </c>
      <c r="I777" s="17" t="inlineStr">
        <is>
          <t>LU0897832084</t>
        </is>
      </c>
      <c r="J777" s="16" t="inlineStr">
        <is>
          <t>Abersand Capital-Total Return Portfl. A</t>
        </is>
      </c>
      <c r="K777" s="17" t="inlineStr">
        <is>
          <t>F07 – Mixto Dinámico</t>
        </is>
      </c>
      <c r="L777" s="72" t="n">
        <v>86.90000000000001</v>
      </c>
      <c r="M777" s="73" t="n">
        <v>0.38</v>
      </c>
      <c r="N777" s="17" t="n">
        <v>5</v>
      </c>
    </row>
    <row r="778">
      <c r="A778" s="10" t="n">
        <v>167</v>
      </c>
      <c r="B778" s="10" t="n">
        <v>7</v>
      </c>
      <c r="C778" s="10" t="inlineStr">
        <is>
          <t>ESG de Convicción</t>
        </is>
      </c>
      <c r="D778" s="10" t="inlineStr">
        <is>
          <t>Medio-Bajo</t>
        </is>
      </c>
      <c r="E778" s="10" t="inlineStr">
        <is>
          <t>&lt;1 año</t>
        </is>
      </c>
      <c r="F778" s="10" t="n">
        <v>14648.97</v>
      </c>
      <c r="G778" s="10" t="inlineStr">
        <is>
          <t>Sin restricciones</t>
        </is>
      </c>
      <c r="H778" s="10" t="n">
        <v>2</v>
      </c>
      <c r="I778" s="10" t="inlineStr">
        <is>
          <t>ES0127059063</t>
        </is>
      </c>
      <c r="J778" s="9" t="inlineStr">
        <is>
          <t>Dux Umbrella Inversión Global FI</t>
        </is>
      </c>
      <c r="K778" s="10" t="inlineStr">
        <is>
          <t>F07 – Mixto Dinámico</t>
        </is>
      </c>
      <c r="L778" s="70" t="n">
        <v>84.90000000000001</v>
      </c>
      <c r="M778" s="71" t="n">
        <v>0.52</v>
      </c>
      <c r="N778" s="10" t="n">
        <v>5</v>
      </c>
    </row>
    <row r="779">
      <c r="A779" s="17" t="n">
        <v>167</v>
      </c>
      <c r="B779" s="17" t="n">
        <v>7</v>
      </c>
      <c r="C779" s="17" t="inlineStr">
        <is>
          <t>ESG de Convicción</t>
        </is>
      </c>
      <c r="D779" s="17" t="inlineStr">
        <is>
          <t>Medio-Bajo</t>
        </is>
      </c>
      <c r="E779" s="17" t="inlineStr">
        <is>
          <t>&lt;1 año</t>
        </is>
      </c>
      <c r="F779" s="17" t="n">
        <v>14648.97</v>
      </c>
      <c r="G779" s="17" t="inlineStr">
        <is>
          <t>Sin restricciones</t>
        </is>
      </c>
      <c r="H779" s="17" t="n">
        <v>3</v>
      </c>
      <c r="I779" s="17" t="inlineStr">
        <is>
          <t>ES0182527038</t>
        </is>
      </c>
      <c r="J779" s="16" t="inlineStr">
        <is>
          <t>Cartesio Y FI</t>
        </is>
      </c>
      <c r="K779" s="17" t="inlineStr">
        <is>
          <t>F07 – Mixto Dinámico</t>
        </is>
      </c>
      <c r="L779" s="72" t="n">
        <v>84.40000000000001</v>
      </c>
      <c r="M779" s="73" t="n">
        <v>0.87</v>
      </c>
      <c r="N779" s="17" t="n">
        <v>5</v>
      </c>
    </row>
    <row r="780">
      <c r="A780" s="10" t="n">
        <v>167</v>
      </c>
      <c r="B780" s="10" t="n">
        <v>7</v>
      </c>
      <c r="C780" s="10" t="inlineStr">
        <is>
          <t>ESG de Convicción</t>
        </is>
      </c>
      <c r="D780" s="10" t="inlineStr">
        <is>
          <t>Medio-Bajo</t>
        </is>
      </c>
      <c r="E780" s="10" t="inlineStr">
        <is>
          <t>&lt;1 año</t>
        </is>
      </c>
      <c r="F780" s="10" t="n">
        <v>14648.97</v>
      </c>
      <c r="G780" s="10" t="inlineStr">
        <is>
          <t>Sin restricciones</t>
        </is>
      </c>
      <c r="H780" s="10" t="n">
        <v>4</v>
      </c>
      <c r="I780" s="10" t="inlineStr">
        <is>
          <t>ES0127059022</t>
        </is>
      </c>
      <c r="J780" s="9" t="inlineStr">
        <is>
          <t>Dux Umbrella Avanti FI</t>
        </is>
      </c>
      <c r="K780" s="10" t="inlineStr">
        <is>
          <t>F07 – Mixto Dinámico</t>
        </is>
      </c>
      <c r="L780" s="70" t="n">
        <v>83</v>
      </c>
      <c r="M780" s="71" t="n">
        <v>0.74</v>
      </c>
      <c r="N780" s="10" t="n">
        <v>5</v>
      </c>
    </row>
    <row r="781">
      <c r="A781" s="17" t="n">
        <v>167</v>
      </c>
      <c r="B781" s="17" t="n">
        <v>7</v>
      </c>
      <c r="C781" s="17" t="inlineStr">
        <is>
          <t>ESG de Convicción</t>
        </is>
      </c>
      <c r="D781" s="17" t="inlineStr">
        <is>
          <t>Medio-Bajo</t>
        </is>
      </c>
      <c r="E781" s="17" t="inlineStr">
        <is>
          <t>&lt;1 año</t>
        </is>
      </c>
      <c r="F781" s="17" t="n">
        <v>14648.97</v>
      </c>
      <c r="G781" s="17" t="inlineStr">
        <is>
          <t>Sin restricciones</t>
        </is>
      </c>
      <c r="H781" s="17" t="n">
        <v>5</v>
      </c>
      <c r="I781" s="17" t="inlineStr">
        <is>
          <t>ES0174115040</t>
        </is>
      </c>
      <c r="J781" s="16" t="inlineStr">
        <is>
          <t>Cinvest Tercio Capital A FI</t>
        </is>
      </c>
      <c r="K781" s="17" t="inlineStr">
        <is>
          <t>F07 – Mixto Dinámico</t>
        </is>
      </c>
      <c r="L781" s="72" t="n">
        <v>82.8</v>
      </c>
      <c r="M781" s="73" t="n">
        <v>1.15</v>
      </c>
      <c r="N781" s="17" t="n">
        <v>5</v>
      </c>
    </row>
    <row r="782">
      <c r="A782" s="10" t="n">
        <v>168</v>
      </c>
      <c r="B782" s="10" t="n">
        <v>1</v>
      </c>
      <c r="C782" s="10" t="inlineStr">
        <is>
          <t>Conservador de Liquidez</t>
        </is>
      </c>
      <c r="D782" s="10" t="inlineStr">
        <is>
          <t>Bajo</t>
        </is>
      </c>
      <c r="E782" s="10" t="inlineStr">
        <is>
          <t>&gt;10 años</t>
        </is>
      </c>
      <c r="F782" s="10" t="n">
        <v>256386.66</v>
      </c>
      <c r="G782" s="10" t="inlineStr">
        <is>
          <t>Sin restricciones</t>
        </is>
      </c>
      <c r="H782" s="10" t="n">
        <v>1</v>
      </c>
      <c r="I782" s="10" t="inlineStr">
        <is>
          <t>FR0010830844</t>
        </is>
      </c>
      <c r="J782" s="9" t="inlineStr">
        <is>
          <t>Amundi Enhan Ult Sht Trm Bd Select I-C</t>
        </is>
      </c>
      <c r="K782" s="10" t="inlineStr">
        <is>
          <t>F01 – Monetario Puro</t>
        </is>
      </c>
      <c r="L782" s="70" t="n">
        <v>84.8</v>
      </c>
      <c r="M782" s="71" t="n">
        <v>0.193</v>
      </c>
      <c r="N782" s="10" t="n">
        <v>5</v>
      </c>
    </row>
    <row r="783">
      <c r="A783" s="17" t="n">
        <v>168</v>
      </c>
      <c r="B783" s="17" t="n">
        <v>1</v>
      </c>
      <c r="C783" s="17" t="inlineStr">
        <is>
          <t>Conservador de Liquidez</t>
        </is>
      </c>
      <c r="D783" s="17" t="inlineStr">
        <is>
          <t>Bajo</t>
        </is>
      </c>
      <c r="E783" s="17" t="inlineStr">
        <is>
          <t>&gt;10 años</t>
        </is>
      </c>
      <c r="F783" s="17" t="n">
        <v>256386.66</v>
      </c>
      <c r="G783" s="17" t="inlineStr">
        <is>
          <t>Sin restricciones</t>
        </is>
      </c>
      <c r="H783" s="17" t="n">
        <v>2</v>
      </c>
      <c r="I783" s="17" t="inlineStr">
        <is>
          <t>IE000X03J1K6</t>
        </is>
      </c>
      <c r="J783" s="16" t="inlineStr">
        <is>
          <t>BlackRock ICS Euro Liq Prem (Acc T2) EUR</t>
        </is>
      </c>
      <c r="K783" s="17" t="inlineStr">
        <is>
          <t>F01 – Monetario Puro</t>
        </is>
      </c>
      <c r="L783" s="72" t="n">
        <v>84.8</v>
      </c>
      <c r="M783" s="73" t="n">
        <v>0.1</v>
      </c>
      <c r="N783" s="17" t="n">
        <v/>
      </c>
    </row>
    <row r="784">
      <c r="A784" s="10" t="n">
        <v>168</v>
      </c>
      <c r="B784" s="10" t="n">
        <v>1</v>
      </c>
      <c r="C784" s="10" t="inlineStr">
        <is>
          <t>Conservador de Liquidez</t>
        </is>
      </c>
      <c r="D784" s="10" t="inlineStr">
        <is>
          <t>Bajo</t>
        </is>
      </c>
      <c r="E784" s="10" t="inlineStr">
        <is>
          <t>&gt;10 años</t>
        </is>
      </c>
      <c r="F784" s="10" t="n">
        <v>256386.66</v>
      </c>
      <c r="G784" s="10" t="inlineStr">
        <is>
          <t>Sin restricciones</t>
        </is>
      </c>
      <c r="H784" s="10" t="n">
        <v>3</v>
      </c>
      <c r="I784" s="10" t="inlineStr">
        <is>
          <t>ES0171629035</t>
        </is>
      </c>
      <c r="J784" s="9" t="inlineStr">
        <is>
          <t>Profit Corto Plazo FI</t>
        </is>
      </c>
      <c r="K784" s="10" t="inlineStr">
        <is>
          <t>F01 – Monetario Puro</t>
        </is>
      </c>
      <c r="L784" s="70" t="n">
        <v>83.90000000000001</v>
      </c>
      <c r="M784" s="71" t="n">
        <v>0.26</v>
      </c>
      <c r="N784" s="10" t="n">
        <v>5</v>
      </c>
    </row>
    <row r="785">
      <c r="A785" s="17" t="n">
        <v>168</v>
      </c>
      <c r="B785" s="17" t="n">
        <v>1</v>
      </c>
      <c r="C785" s="17" t="inlineStr">
        <is>
          <t>Conservador de Liquidez</t>
        </is>
      </c>
      <c r="D785" s="17" t="inlineStr">
        <is>
          <t>Bajo</t>
        </is>
      </c>
      <c r="E785" s="17" t="inlineStr">
        <is>
          <t>&gt;10 años</t>
        </is>
      </c>
      <c r="F785" s="17" t="n">
        <v>256386.66</v>
      </c>
      <c r="G785" s="17" t="inlineStr">
        <is>
          <t>Sin restricciones</t>
        </is>
      </c>
      <c r="H785" s="17" t="n">
        <v>4</v>
      </c>
      <c r="I785" s="17" t="inlineStr">
        <is>
          <t>FR0012599637</t>
        </is>
      </c>
      <c r="J785" s="16" t="inlineStr">
        <is>
          <t>Groupama Ultra Short Term GA</t>
        </is>
      </c>
      <c r="K785" s="17" t="inlineStr">
        <is>
          <t>F01 – Monetario Puro</t>
        </is>
      </c>
      <c r="L785" s="72" t="n">
        <v>83.7</v>
      </c>
      <c r="M785" s="73" t="n">
        <v>0.08</v>
      </c>
      <c r="N785" s="17" t="n">
        <v>4</v>
      </c>
    </row>
    <row r="786">
      <c r="A786" s="10" t="n">
        <v>168</v>
      </c>
      <c r="B786" s="10" t="n">
        <v>1</v>
      </c>
      <c r="C786" s="10" t="inlineStr">
        <is>
          <t>Conservador de Liquidez</t>
        </is>
      </c>
      <c r="D786" s="10" t="inlineStr">
        <is>
          <t>Bajo</t>
        </is>
      </c>
      <c r="E786" s="10" t="inlineStr">
        <is>
          <t>&gt;10 años</t>
        </is>
      </c>
      <c r="F786" s="10" t="n">
        <v>256386.66</v>
      </c>
      <c r="G786" s="10" t="inlineStr">
        <is>
          <t>Sin restricciones</t>
        </is>
      </c>
      <c r="H786" s="10" t="n">
        <v>5</v>
      </c>
      <c r="I786" s="10" t="inlineStr">
        <is>
          <t>LU2757996611</t>
        </is>
      </c>
      <c r="J786" s="9" t="inlineStr">
        <is>
          <t>JPM EUR Government CNAV X EUR Inc</t>
        </is>
      </c>
      <c r="K786" s="10" t="inlineStr">
        <is>
          <t>F01 – Monetario Puro</t>
        </is>
      </c>
      <c r="L786" s="70" t="n">
        <v>82.2</v>
      </c>
      <c r="M786" s="71" t="n">
        <v>0.05</v>
      </c>
      <c r="N786" s="10" t="n">
        <v/>
      </c>
    </row>
    <row r="787">
      <c r="A787" s="17" t="n">
        <v>169</v>
      </c>
      <c r="B787" s="17" t="n">
        <v>7</v>
      </c>
      <c r="C787" s="17" t="inlineStr">
        <is>
          <t>ESG de Convicción</t>
        </is>
      </c>
      <c r="D787" s="17" t="inlineStr">
        <is>
          <t>Bajo</t>
        </is>
      </c>
      <c r="E787" s="17" t="inlineStr">
        <is>
          <t>&gt;10 años</t>
        </is>
      </c>
      <c r="F787" s="17" t="n">
        <v>245643.79</v>
      </c>
      <c r="G787" s="17" t="inlineStr">
        <is>
          <t>Solo ESG</t>
        </is>
      </c>
      <c r="H787" s="17" t="n">
        <v>1</v>
      </c>
      <c r="I787" s="17" t="inlineStr">
        <is>
          <t>LU2730330763</t>
        </is>
      </c>
      <c r="J787" s="16" t="inlineStr">
        <is>
          <t>Robeco Sustainable Dyn Allc E EUR Inc</t>
        </is>
      </c>
      <c r="K787" s="17" t="inlineStr">
        <is>
          <t>F07 – Mixto Dinámico</t>
        </is>
      </c>
      <c r="L787" s="72" t="n">
        <v>68.3</v>
      </c>
      <c r="M787" s="73" t="n">
        <v/>
      </c>
      <c r="N787" s="17" t="n">
        <v>4</v>
      </c>
    </row>
    <row r="788">
      <c r="A788" s="10" t="n">
        <v>169</v>
      </c>
      <c r="B788" s="10" t="n">
        <v>7</v>
      </c>
      <c r="C788" s="10" t="inlineStr">
        <is>
          <t>ESG de Convicción</t>
        </is>
      </c>
      <c r="D788" s="10" t="inlineStr">
        <is>
          <t>Bajo</t>
        </is>
      </c>
      <c r="E788" s="10" t="inlineStr">
        <is>
          <t>&gt;10 años</t>
        </is>
      </c>
      <c r="F788" s="10" t="n">
        <v>245643.79</v>
      </c>
      <c r="G788" s="10" t="inlineStr">
        <is>
          <t>Solo ESG</t>
        </is>
      </c>
      <c r="H788" s="10" t="n">
        <v>2</v>
      </c>
      <c r="I788" s="10" t="inlineStr">
        <is>
          <t>LU1054320970</t>
        </is>
      </c>
      <c r="J788" s="9" t="inlineStr">
        <is>
          <t>DWS Invest ESG Multi Asset Income LD</t>
        </is>
      </c>
      <c r="K788" s="10" t="inlineStr">
        <is>
          <t>F07 – Mixto Dinámico</t>
        </is>
      </c>
      <c r="L788" s="70" t="n">
        <v>64</v>
      </c>
      <c r="M788" s="71" t="n">
        <v>1.32</v>
      </c>
      <c r="N788" s="10" t="n">
        <v>4</v>
      </c>
    </row>
    <row r="789">
      <c r="A789" s="17" t="n">
        <v>169</v>
      </c>
      <c r="B789" s="17" t="n">
        <v>7</v>
      </c>
      <c r="C789" s="17" t="inlineStr">
        <is>
          <t>ESG de Convicción</t>
        </is>
      </c>
      <c r="D789" s="17" t="inlineStr">
        <is>
          <t>Bajo</t>
        </is>
      </c>
      <c r="E789" s="17" t="inlineStr">
        <is>
          <t>&gt;10 años</t>
        </is>
      </c>
      <c r="F789" s="17" t="n">
        <v>245643.79</v>
      </c>
      <c r="G789" s="17" t="inlineStr">
        <is>
          <t>Solo ESG</t>
        </is>
      </c>
      <c r="H789" s="17" t="n">
        <v>3</v>
      </c>
      <c r="I789" s="17" t="inlineStr">
        <is>
          <t>LU2377033324</t>
        </is>
      </c>
      <c r="J789" s="16" t="inlineStr">
        <is>
          <t>BGF Climate Transition Multi-Ast I2</t>
        </is>
      </c>
      <c r="K789" s="17" t="inlineStr">
        <is>
          <t>F07 – Mixto Dinámico</t>
        </is>
      </c>
      <c r="L789" s="72" t="n">
        <v>63.5</v>
      </c>
      <c r="M789" s="73" t="n">
        <v>0.85</v>
      </c>
      <c r="N789" s="17" t="n">
        <v>4</v>
      </c>
    </row>
    <row r="790">
      <c r="A790" s="10" t="n">
        <v>169</v>
      </c>
      <c r="B790" s="10" t="n">
        <v>7</v>
      </c>
      <c r="C790" s="10" t="inlineStr">
        <is>
          <t>ESG de Convicción</t>
        </is>
      </c>
      <c r="D790" s="10" t="inlineStr">
        <is>
          <t>Bajo</t>
        </is>
      </c>
      <c r="E790" s="10" t="inlineStr">
        <is>
          <t>&gt;10 años</t>
        </is>
      </c>
      <c r="F790" s="10" t="n">
        <v>245643.79</v>
      </c>
      <c r="G790" s="10" t="inlineStr">
        <is>
          <t>Solo ESG</t>
        </is>
      </c>
      <c r="H790" s="10" t="n">
        <v>4</v>
      </c>
      <c r="I790" s="10" t="inlineStr">
        <is>
          <t>LU0185172052</t>
        </is>
      </c>
      <c r="J790" s="9" t="inlineStr">
        <is>
          <t>DWS Concept DJE Responsible Invest LD</t>
        </is>
      </c>
      <c r="K790" s="10" t="inlineStr">
        <is>
          <t>F07 – Mixto Dinámico</t>
        </is>
      </c>
      <c r="L790" s="70" t="n">
        <v>61.1</v>
      </c>
      <c r="M790" s="71" t="n">
        <v>1.7</v>
      </c>
      <c r="N790" s="10" t="n">
        <v>3</v>
      </c>
    </row>
    <row r="791">
      <c r="A791" s="17" t="n">
        <v>169</v>
      </c>
      <c r="B791" s="17" t="n">
        <v>7</v>
      </c>
      <c r="C791" s="17" t="inlineStr">
        <is>
          <t>ESG de Convicción</t>
        </is>
      </c>
      <c r="D791" s="17" t="inlineStr">
        <is>
          <t>Bajo</t>
        </is>
      </c>
      <c r="E791" s="17" t="inlineStr">
        <is>
          <t>&gt;10 años</t>
        </is>
      </c>
      <c r="F791" s="17" t="n">
        <v>245643.79</v>
      </c>
      <c r="G791" s="17" t="inlineStr">
        <is>
          <t>Solo ESG</t>
        </is>
      </c>
      <c r="H791" s="17" t="n">
        <v>5</v>
      </c>
      <c r="I791" s="17" t="inlineStr">
        <is>
          <t>ES0137435006</t>
        </is>
      </c>
      <c r="J791" s="16" t="inlineStr">
        <is>
          <t>Caja Ingenieros Environment ISR A FI</t>
        </is>
      </c>
      <c r="K791" s="17" t="inlineStr">
        <is>
          <t>F07 – Mixto Dinámico</t>
        </is>
      </c>
      <c r="L791" s="72" t="n">
        <v>56.1</v>
      </c>
      <c r="M791" s="73" t="n">
        <v>1.55</v>
      </c>
      <c r="N791" s="17" t="n">
        <v>3</v>
      </c>
    </row>
    <row r="792">
      <c r="A792" s="10" t="n">
        <v>170</v>
      </c>
      <c r="B792" s="10" t="n">
        <v>1</v>
      </c>
      <c r="C792" s="10" t="inlineStr">
        <is>
          <t>Conservador de Liquidez</t>
        </is>
      </c>
      <c r="D792" s="10" t="inlineStr">
        <is>
          <t>Medio</t>
        </is>
      </c>
      <c r="E792" s="10" t="inlineStr">
        <is>
          <t>5-10 años</t>
        </is>
      </c>
      <c r="F792" s="10" t="n">
        <v>78193.8</v>
      </c>
      <c r="G792" s="10" t="inlineStr">
        <is>
          <t>No derivados</t>
        </is>
      </c>
      <c r="H792" s="10" t="n">
        <v>1</v>
      </c>
      <c r="I792" s="10" t="inlineStr">
        <is>
          <t>FR0010830844</t>
        </is>
      </c>
      <c r="J792" s="9" t="inlineStr">
        <is>
          <t>Amundi Enhan Ult Sht Trm Bd Select I-C</t>
        </is>
      </c>
      <c r="K792" s="10" t="inlineStr">
        <is>
          <t>F01 – Monetario Puro</t>
        </is>
      </c>
      <c r="L792" s="70" t="n">
        <v>84.8</v>
      </c>
      <c r="M792" s="71" t="n">
        <v>0.193</v>
      </c>
      <c r="N792" s="10" t="n">
        <v>5</v>
      </c>
    </row>
    <row r="793">
      <c r="A793" s="17" t="n">
        <v>170</v>
      </c>
      <c r="B793" s="17" t="n">
        <v>1</v>
      </c>
      <c r="C793" s="17" t="inlineStr">
        <is>
          <t>Conservador de Liquidez</t>
        </is>
      </c>
      <c r="D793" s="17" t="inlineStr">
        <is>
          <t>Medio</t>
        </is>
      </c>
      <c r="E793" s="17" t="inlineStr">
        <is>
          <t>5-10 años</t>
        </is>
      </c>
      <c r="F793" s="17" t="n">
        <v>78193.8</v>
      </c>
      <c r="G793" s="17" t="inlineStr">
        <is>
          <t>No derivados</t>
        </is>
      </c>
      <c r="H793" s="17" t="n">
        <v>2</v>
      </c>
      <c r="I793" s="17" t="inlineStr">
        <is>
          <t>IE000X03J1K6</t>
        </is>
      </c>
      <c r="J793" s="16" t="inlineStr">
        <is>
          <t>BlackRock ICS Euro Liq Prem (Acc T2) EUR</t>
        </is>
      </c>
      <c r="K793" s="17" t="inlineStr">
        <is>
          <t>F01 – Monetario Puro</t>
        </is>
      </c>
      <c r="L793" s="72" t="n">
        <v>84.8</v>
      </c>
      <c r="M793" s="73" t="n">
        <v>0.1</v>
      </c>
      <c r="N793" s="17" t="n">
        <v/>
      </c>
    </row>
    <row r="794">
      <c r="A794" s="10" t="n">
        <v>170</v>
      </c>
      <c r="B794" s="10" t="n">
        <v>1</v>
      </c>
      <c r="C794" s="10" t="inlineStr">
        <is>
          <t>Conservador de Liquidez</t>
        </is>
      </c>
      <c r="D794" s="10" t="inlineStr">
        <is>
          <t>Medio</t>
        </is>
      </c>
      <c r="E794" s="10" t="inlineStr">
        <is>
          <t>5-10 años</t>
        </is>
      </c>
      <c r="F794" s="10" t="n">
        <v>78193.8</v>
      </c>
      <c r="G794" s="10" t="inlineStr">
        <is>
          <t>No derivados</t>
        </is>
      </c>
      <c r="H794" s="10" t="n">
        <v>3</v>
      </c>
      <c r="I794" s="10" t="inlineStr">
        <is>
          <t>ES0171629035</t>
        </is>
      </c>
      <c r="J794" s="9" t="inlineStr">
        <is>
          <t>Profit Corto Plazo FI</t>
        </is>
      </c>
      <c r="K794" s="10" t="inlineStr">
        <is>
          <t>F01 – Monetario Puro</t>
        </is>
      </c>
      <c r="L794" s="70" t="n">
        <v>83.90000000000001</v>
      </c>
      <c r="M794" s="71" t="n">
        <v>0.26</v>
      </c>
      <c r="N794" s="10" t="n">
        <v>5</v>
      </c>
    </row>
    <row r="795">
      <c r="A795" s="17" t="n">
        <v>170</v>
      </c>
      <c r="B795" s="17" t="n">
        <v>1</v>
      </c>
      <c r="C795" s="17" t="inlineStr">
        <is>
          <t>Conservador de Liquidez</t>
        </is>
      </c>
      <c r="D795" s="17" t="inlineStr">
        <is>
          <t>Medio</t>
        </is>
      </c>
      <c r="E795" s="17" t="inlineStr">
        <is>
          <t>5-10 años</t>
        </is>
      </c>
      <c r="F795" s="17" t="n">
        <v>78193.8</v>
      </c>
      <c r="G795" s="17" t="inlineStr">
        <is>
          <t>No derivados</t>
        </is>
      </c>
      <c r="H795" s="17" t="n">
        <v>4</v>
      </c>
      <c r="I795" s="17" t="inlineStr">
        <is>
          <t>LU2757996611</t>
        </is>
      </c>
      <c r="J795" s="16" t="inlineStr">
        <is>
          <t>JPM EUR Government CNAV X EUR Inc</t>
        </is>
      </c>
      <c r="K795" s="17" t="inlineStr">
        <is>
          <t>F01 – Monetario Puro</t>
        </is>
      </c>
      <c r="L795" s="72" t="n">
        <v>82.2</v>
      </c>
      <c r="M795" s="73" t="n">
        <v>0.05</v>
      </c>
      <c r="N795" s="17" t="n">
        <v/>
      </c>
    </row>
    <row r="796">
      <c r="A796" s="10" t="n">
        <v>170</v>
      </c>
      <c r="B796" s="10" t="n">
        <v>1</v>
      </c>
      <c r="C796" s="10" t="inlineStr">
        <is>
          <t>Conservador de Liquidez</t>
        </is>
      </c>
      <c r="D796" s="10" t="inlineStr">
        <is>
          <t>Medio</t>
        </is>
      </c>
      <c r="E796" s="10" t="inlineStr">
        <is>
          <t>5-10 años</t>
        </is>
      </c>
      <c r="F796" s="10" t="n">
        <v>78193.8</v>
      </c>
      <c r="G796" s="10" t="inlineStr">
        <is>
          <t>No derivados</t>
        </is>
      </c>
      <c r="H796" s="10" t="n">
        <v>5</v>
      </c>
      <c r="I796" s="10" t="inlineStr">
        <is>
          <t>ES0112793031</t>
        </is>
      </c>
      <c r="J796" s="9" t="inlineStr">
        <is>
          <t>Santander RF Ahorro I Plus FI</t>
        </is>
      </c>
      <c r="K796" s="10" t="inlineStr">
        <is>
          <t>F01 – Monetario Puro</t>
        </is>
      </c>
      <c r="L796" s="70" t="n">
        <v>82</v>
      </c>
      <c r="M796" s="71" t="n">
        <v>0.16</v>
      </c>
      <c r="N796" s="10" t="n">
        <v>4</v>
      </c>
    </row>
    <row r="797">
      <c r="A797" s="17" t="n">
        <v>171</v>
      </c>
      <c r="B797" s="17" t="n">
        <v>7</v>
      </c>
      <c r="C797" s="17" t="inlineStr">
        <is>
          <t>ESG de Convicción</t>
        </is>
      </c>
      <c r="D797" s="17" t="inlineStr">
        <is>
          <t>Medio-Alto</t>
        </is>
      </c>
      <c r="E797" s="17" t="inlineStr">
        <is>
          <t>1-3 años</t>
        </is>
      </c>
      <c r="F797" s="17" t="n">
        <v>199922.34</v>
      </c>
      <c r="G797" s="17" t="inlineStr">
        <is>
          <t>No RF</t>
        </is>
      </c>
      <c r="H797" s="17" t="n">
        <v>1</v>
      </c>
      <c r="I797" s="17" t="inlineStr">
        <is>
          <t>LU0897832084</t>
        </is>
      </c>
      <c r="J797" s="16" t="inlineStr">
        <is>
          <t>Abersand Capital-Total Return Portfl. A</t>
        </is>
      </c>
      <c r="K797" s="17" t="inlineStr">
        <is>
          <t>F07 – Mixto Dinámico</t>
        </is>
      </c>
      <c r="L797" s="72" t="n">
        <v>86.90000000000001</v>
      </c>
      <c r="M797" s="73" t="n">
        <v>0.38</v>
      </c>
      <c r="N797" s="17" t="n">
        <v>5</v>
      </c>
    </row>
    <row r="798">
      <c r="A798" s="10" t="n">
        <v>171</v>
      </c>
      <c r="B798" s="10" t="n">
        <v>7</v>
      </c>
      <c r="C798" s="10" t="inlineStr">
        <is>
          <t>ESG de Convicción</t>
        </is>
      </c>
      <c r="D798" s="10" t="inlineStr">
        <is>
          <t>Medio-Alto</t>
        </is>
      </c>
      <c r="E798" s="10" t="inlineStr">
        <is>
          <t>1-3 años</t>
        </is>
      </c>
      <c r="F798" s="10" t="n">
        <v>199922.34</v>
      </c>
      <c r="G798" s="10" t="inlineStr">
        <is>
          <t>No RF</t>
        </is>
      </c>
      <c r="H798" s="10" t="n">
        <v>2</v>
      </c>
      <c r="I798" s="10" t="inlineStr">
        <is>
          <t>IE00BYTYV184</t>
        </is>
      </c>
      <c r="J798" s="9" t="inlineStr">
        <is>
          <t>Dimensional World Allc 80/20 GBP Acc</t>
        </is>
      </c>
      <c r="K798" s="10" t="inlineStr">
        <is>
          <t>F07 – Mixto Dinámico</t>
        </is>
      </c>
      <c r="L798" s="70" t="n">
        <v>85.3</v>
      </c>
      <c r="M798" s="71" t="n">
        <v>0.35</v>
      </c>
      <c r="N798" s="10" t="n">
        <v>5</v>
      </c>
    </row>
    <row r="799">
      <c r="A799" s="17" t="n">
        <v>171</v>
      </c>
      <c r="B799" s="17" t="n">
        <v>7</v>
      </c>
      <c r="C799" s="17" t="inlineStr">
        <is>
          <t>ESG de Convicción</t>
        </is>
      </c>
      <c r="D799" s="17" t="inlineStr">
        <is>
          <t>Medio-Alto</t>
        </is>
      </c>
      <c r="E799" s="17" t="inlineStr">
        <is>
          <t>1-3 años</t>
        </is>
      </c>
      <c r="F799" s="17" t="n">
        <v>199922.34</v>
      </c>
      <c r="G799" s="17" t="inlineStr">
        <is>
          <t>No RF</t>
        </is>
      </c>
      <c r="H799" s="17" t="n">
        <v>3</v>
      </c>
      <c r="I799" s="17" t="inlineStr">
        <is>
          <t>ES0167157009</t>
        </is>
      </c>
      <c r="J799" s="16" t="inlineStr">
        <is>
          <t>Oda Capital FIL</t>
        </is>
      </c>
      <c r="K799" s="17" t="inlineStr">
        <is>
          <t>F07 – Mixto Dinámico</t>
        </is>
      </c>
      <c r="L799" s="72" t="n">
        <v>85.09999999999999</v>
      </c>
      <c r="M799" s="73" t="n">
        <v>0.54</v>
      </c>
      <c r="N799" s="17" t="n">
        <v>5</v>
      </c>
    </row>
    <row r="800">
      <c r="A800" s="10" t="n">
        <v>171</v>
      </c>
      <c r="B800" s="10" t="n">
        <v>7</v>
      </c>
      <c r="C800" s="10" t="inlineStr">
        <is>
          <t>ESG de Convicción</t>
        </is>
      </c>
      <c r="D800" s="10" t="inlineStr">
        <is>
          <t>Medio-Alto</t>
        </is>
      </c>
      <c r="E800" s="10" t="inlineStr">
        <is>
          <t>1-3 años</t>
        </is>
      </c>
      <c r="F800" s="10" t="n">
        <v>199922.34</v>
      </c>
      <c r="G800" s="10" t="inlineStr">
        <is>
          <t>No RF</t>
        </is>
      </c>
      <c r="H800" s="10" t="n">
        <v>4</v>
      </c>
      <c r="I800" s="10" t="inlineStr">
        <is>
          <t>ES0127059063</t>
        </is>
      </c>
      <c r="J800" s="9" t="inlineStr">
        <is>
          <t>Dux Umbrella Inversión Global FI</t>
        </is>
      </c>
      <c r="K800" s="10" t="inlineStr">
        <is>
          <t>F07 – Mixto Dinámico</t>
        </is>
      </c>
      <c r="L800" s="70" t="n">
        <v>84.90000000000001</v>
      </c>
      <c r="M800" s="71" t="n">
        <v>0.52</v>
      </c>
      <c r="N800" s="10" t="n">
        <v>5</v>
      </c>
    </row>
    <row r="801">
      <c r="A801" s="17" t="n">
        <v>171</v>
      </c>
      <c r="B801" s="17" t="n">
        <v>7</v>
      </c>
      <c r="C801" s="17" t="inlineStr">
        <is>
          <t>ESG de Convicción</t>
        </is>
      </c>
      <c r="D801" s="17" t="inlineStr">
        <is>
          <t>Medio-Alto</t>
        </is>
      </c>
      <c r="E801" s="17" t="inlineStr">
        <is>
          <t>1-3 años</t>
        </is>
      </c>
      <c r="F801" s="17" t="n">
        <v>199922.34</v>
      </c>
      <c r="G801" s="17" t="inlineStr">
        <is>
          <t>No RF</t>
        </is>
      </c>
      <c r="H801" s="17" t="n">
        <v>5</v>
      </c>
      <c r="I801" s="17" t="inlineStr">
        <is>
          <t>ES0126673005</t>
        </is>
      </c>
      <c r="J801" s="16" t="inlineStr">
        <is>
          <t>Diukes Global Selection Fund A FI</t>
        </is>
      </c>
      <c r="K801" s="17" t="inlineStr">
        <is>
          <t>F07 – Mixto Dinámico</t>
        </is>
      </c>
      <c r="L801" s="72" t="n">
        <v>84.7</v>
      </c>
      <c r="M801" s="73" t="n">
        <v>0.74</v>
      </c>
      <c r="N801" s="17" t="n">
        <v>5</v>
      </c>
    </row>
    <row r="802">
      <c r="A802" s="10" t="n">
        <v>172</v>
      </c>
      <c r="B802" s="10" t="n">
        <v>5</v>
      </c>
      <c r="C802" s="10" t="inlineStr">
        <is>
          <t>Agresivo Alto Crecimiento</t>
        </is>
      </c>
      <c r="D802" s="10" t="inlineStr">
        <is>
          <t>Alto</t>
        </is>
      </c>
      <c r="E802" s="10" t="inlineStr">
        <is>
          <t>&lt;1 año</t>
        </is>
      </c>
      <c r="F802" s="10" t="n">
        <v>266523.68</v>
      </c>
      <c r="G802" s="10" t="inlineStr">
        <is>
          <t>Sin restricciones</t>
        </is>
      </c>
      <c r="H802" s="10" t="n">
        <v>1</v>
      </c>
      <c r="I802" s="10" t="inlineStr">
        <is>
          <t>ES0107439004</t>
        </is>
      </c>
      <c r="J802" s="9" t="inlineStr">
        <is>
          <t>Caixabank Master RV España FI</t>
        </is>
      </c>
      <c r="K802" s="10" t="inlineStr">
        <is>
          <t>F09 – RV Crecimiento / Sectorial / Temática</t>
        </is>
      </c>
      <c r="L802" s="70" t="n">
        <v>93.2</v>
      </c>
      <c r="M802" s="71" t="n">
        <v>0.67</v>
      </c>
      <c r="N802" s="10" t="n">
        <v>5</v>
      </c>
    </row>
    <row r="803">
      <c r="A803" s="17" t="n">
        <v>172</v>
      </c>
      <c r="B803" s="17" t="n">
        <v>5</v>
      </c>
      <c r="C803" s="17" t="inlineStr">
        <is>
          <t>Agresivo Alto Crecimiento</t>
        </is>
      </c>
      <c r="D803" s="17" t="inlineStr">
        <is>
          <t>Alto</t>
        </is>
      </c>
      <c r="E803" s="17" t="inlineStr">
        <is>
          <t>&lt;1 año</t>
        </is>
      </c>
      <c r="F803" s="17" t="n">
        <v>266523.68</v>
      </c>
      <c r="G803" s="17" t="inlineStr">
        <is>
          <t>Sin restricciones</t>
        </is>
      </c>
      <c r="H803" s="17" t="n">
        <v>2</v>
      </c>
      <c r="I803" s="17" t="inlineStr">
        <is>
          <t>ES0159201005</t>
        </is>
      </c>
      <c r="J803" s="16" t="inlineStr">
        <is>
          <t>Magallanes Iberian Equity E FI</t>
        </is>
      </c>
      <c r="K803" s="17" t="inlineStr">
        <is>
          <t>F09 – RV Crecimiento / Sectorial / Temática</t>
        </is>
      </c>
      <c r="L803" s="72" t="n">
        <v>93</v>
      </c>
      <c r="M803" s="73" t="n">
        <v>0.55</v>
      </c>
      <c r="N803" s="17" t="n">
        <v>5</v>
      </c>
    </row>
    <row r="804">
      <c r="A804" s="10" t="n">
        <v>172</v>
      </c>
      <c r="B804" s="10" t="n">
        <v>5</v>
      </c>
      <c r="C804" s="10" t="inlineStr">
        <is>
          <t>Agresivo Alto Crecimiento</t>
        </is>
      </c>
      <c r="D804" s="10" t="inlineStr">
        <is>
          <t>Alto</t>
        </is>
      </c>
      <c r="E804" s="10" t="inlineStr">
        <is>
          <t>&lt;1 año</t>
        </is>
      </c>
      <c r="F804" s="10" t="n">
        <v>266523.68</v>
      </c>
      <c r="G804" s="10" t="inlineStr">
        <is>
          <t>Sin restricciones</t>
        </is>
      </c>
      <c r="H804" s="10" t="n">
        <v>3</v>
      </c>
      <c r="I804" s="10" t="inlineStr">
        <is>
          <t>IE00BZ0YL369</t>
        </is>
      </c>
      <c r="J804" s="9" t="inlineStr">
        <is>
          <t>Pacific North of South EM All Cp EqZ£Acc</t>
        </is>
      </c>
      <c r="K804" s="10" t="inlineStr">
        <is>
          <t>F09 – RV Crecimiento / Sectorial / Temática</t>
        </is>
      </c>
      <c r="L804" s="70" t="n">
        <v>92.90000000000001</v>
      </c>
      <c r="M804" s="71" t="n">
        <v>0.68</v>
      </c>
      <c r="N804" s="10" t="n">
        <v>5</v>
      </c>
    </row>
    <row r="805">
      <c r="A805" s="17" t="n">
        <v>172</v>
      </c>
      <c r="B805" s="17" t="n">
        <v>5</v>
      </c>
      <c r="C805" s="17" t="inlineStr">
        <is>
          <t>Agresivo Alto Crecimiento</t>
        </is>
      </c>
      <c r="D805" s="17" t="inlineStr">
        <is>
          <t>Alto</t>
        </is>
      </c>
      <c r="E805" s="17" t="inlineStr">
        <is>
          <t>&lt;1 año</t>
        </is>
      </c>
      <c r="F805" s="17" t="n">
        <v>266523.68</v>
      </c>
      <c r="G805" s="17" t="inlineStr">
        <is>
          <t>Sin restricciones</t>
        </is>
      </c>
      <c r="H805" s="17" t="n">
        <v>4</v>
      </c>
      <c r="I805" s="17" t="inlineStr">
        <is>
          <t>LU0746585719</t>
        </is>
      </c>
      <c r="J805" s="16" t="inlineStr">
        <is>
          <t>Robeco QI EM Enhanced Index Equities I $</t>
        </is>
      </c>
      <c r="K805" s="17" t="inlineStr">
        <is>
          <t>F09 – RV Crecimiento / Sectorial / Temática</t>
        </is>
      </c>
      <c r="L805" s="72" t="n">
        <v>92.5</v>
      </c>
      <c r="M805" s="73" t="n">
        <v>0.52</v>
      </c>
      <c r="N805" s="17" t="n">
        <v>5</v>
      </c>
    </row>
    <row r="806">
      <c r="A806" s="10" t="n">
        <v>172</v>
      </c>
      <c r="B806" s="10" t="n">
        <v>5</v>
      </c>
      <c r="C806" s="10" t="inlineStr">
        <is>
          <t>Agresivo Alto Crecimiento</t>
        </is>
      </c>
      <c r="D806" s="10" t="inlineStr">
        <is>
          <t>Alto</t>
        </is>
      </c>
      <c r="E806" s="10" t="inlineStr">
        <is>
          <t>&lt;1 año</t>
        </is>
      </c>
      <c r="F806" s="10" t="n">
        <v>266523.68</v>
      </c>
      <c r="G806" s="10" t="inlineStr">
        <is>
          <t>Sin restricciones</t>
        </is>
      </c>
      <c r="H806" s="10" t="n">
        <v>5</v>
      </c>
      <c r="I806" s="10" t="inlineStr">
        <is>
          <t>LU0329356306</t>
        </is>
      </c>
      <c r="J806" s="9" t="inlineStr">
        <is>
          <t>Robeco QI EM Active Equities I €</t>
        </is>
      </c>
      <c r="K806" s="10" t="inlineStr">
        <is>
          <t>F09 – RV Crecimiento / Sectorial / Temática</t>
        </is>
      </c>
      <c r="L806" s="70" t="n">
        <v>92.3</v>
      </c>
      <c r="M806" s="71" t="n">
        <v>0.79</v>
      </c>
      <c r="N806" s="10" t="n">
        <v>5</v>
      </c>
    </row>
    <row r="807">
      <c r="A807" s="17" t="n">
        <v>173</v>
      </c>
      <c r="B807" s="17" t="n">
        <v>7</v>
      </c>
      <c r="C807" s="17" t="inlineStr">
        <is>
          <t>ESG de Convicción</t>
        </is>
      </c>
      <c r="D807" s="17" t="inlineStr">
        <is>
          <t>Medio-Bajo</t>
        </is>
      </c>
      <c r="E807" s="17" t="inlineStr">
        <is>
          <t>&lt;1 año</t>
        </is>
      </c>
      <c r="F807" s="17" t="n">
        <v>160215.32</v>
      </c>
      <c r="G807" s="17" t="inlineStr">
        <is>
          <t>Solo ESG</t>
        </is>
      </c>
      <c r="H807" s="17" t="n">
        <v>1</v>
      </c>
      <c r="I807" s="17" t="inlineStr">
        <is>
          <t>LU2730330763</t>
        </is>
      </c>
      <c r="J807" s="16" t="inlineStr">
        <is>
          <t>Robeco Sustainable Dyn Allc E EUR Inc</t>
        </is>
      </c>
      <c r="K807" s="17" t="inlineStr">
        <is>
          <t>F07 – Mixto Dinámico</t>
        </is>
      </c>
      <c r="L807" s="72" t="n">
        <v>68.3</v>
      </c>
      <c r="M807" s="73" t="n">
        <v/>
      </c>
      <c r="N807" s="17" t="n">
        <v>4</v>
      </c>
    </row>
    <row r="808">
      <c r="A808" s="10" t="n">
        <v>173</v>
      </c>
      <c r="B808" s="10" t="n">
        <v>7</v>
      </c>
      <c r="C808" s="10" t="inlineStr">
        <is>
          <t>ESG de Convicción</t>
        </is>
      </c>
      <c r="D808" s="10" t="inlineStr">
        <is>
          <t>Medio-Bajo</t>
        </is>
      </c>
      <c r="E808" s="10" t="inlineStr">
        <is>
          <t>&lt;1 año</t>
        </is>
      </c>
      <c r="F808" s="10" t="n">
        <v>160215.32</v>
      </c>
      <c r="G808" s="10" t="inlineStr">
        <is>
          <t>Solo ESG</t>
        </is>
      </c>
      <c r="H808" s="10" t="n">
        <v>2</v>
      </c>
      <c r="I808" s="10" t="inlineStr">
        <is>
          <t>LU1054320970</t>
        </is>
      </c>
      <c r="J808" s="9" t="inlineStr">
        <is>
          <t>DWS Invest ESG Multi Asset Income LD</t>
        </is>
      </c>
      <c r="K808" s="10" t="inlineStr">
        <is>
          <t>F07 – Mixto Dinámico</t>
        </is>
      </c>
      <c r="L808" s="70" t="n">
        <v>64</v>
      </c>
      <c r="M808" s="71" t="n">
        <v>1.32</v>
      </c>
      <c r="N808" s="10" t="n">
        <v>4</v>
      </c>
    </row>
    <row r="809">
      <c r="A809" s="17" t="n">
        <v>173</v>
      </c>
      <c r="B809" s="17" t="n">
        <v>7</v>
      </c>
      <c r="C809" s="17" t="inlineStr">
        <is>
          <t>ESG de Convicción</t>
        </is>
      </c>
      <c r="D809" s="17" t="inlineStr">
        <is>
          <t>Medio-Bajo</t>
        </is>
      </c>
      <c r="E809" s="17" t="inlineStr">
        <is>
          <t>&lt;1 año</t>
        </is>
      </c>
      <c r="F809" s="17" t="n">
        <v>160215.32</v>
      </c>
      <c r="G809" s="17" t="inlineStr">
        <is>
          <t>Solo ESG</t>
        </is>
      </c>
      <c r="H809" s="17" t="n">
        <v>3</v>
      </c>
      <c r="I809" s="17" t="inlineStr">
        <is>
          <t>LU2377033324</t>
        </is>
      </c>
      <c r="J809" s="16" t="inlineStr">
        <is>
          <t>BGF Climate Transition Multi-Ast I2</t>
        </is>
      </c>
      <c r="K809" s="17" t="inlineStr">
        <is>
          <t>F07 – Mixto Dinámico</t>
        </is>
      </c>
      <c r="L809" s="72" t="n">
        <v>63.5</v>
      </c>
      <c r="M809" s="73" t="n">
        <v>0.85</v>
      </c>
      <c r="N809" s="17" t="n">
        <v>4</v>
      </c>
    </row>
    <row r="810">
      <c r="A810" s="10" t="n">
        <v>173</v>
      </c>
      <c r="B810" s="10" t="n">
        <v>7</v>
      </c>
      <c r="C810" s="10" t="inlineStr">
        <is>
          <t>ESG de Convicción</t>
        </is>
      </c>
      <c r="D810" s="10" t="inlineStr">
        <is>
          <t>Medio-Bajo</t>
        </is>
      </c>
      <c r="E810" s="10" t="inlineStr">
        <is>
          <t>&lt;1 año</t>
        </is>
      </c>
      <c r="F810" s="10" t="n">
        <v>160215.32</v>
      </c>
      <c r="G810" s="10" t="inlineStr">
        <is>
          <t>Solo ESG</t>
        </is>
      </c>
      <c r="H810" s="10" t="n">
        <v>4</v>
      </c>
      <c r="I810" s="10" t="inlineStr">
        <is>
          <t>LU0185172052</t>
        </is>
      </c>
      <c r="J810" s="9" t="inlineStr">
        <is>
          <t>DWS Concept DJE Responsible Invest LD</t>
        </is>
      </c>
      <c r="K810" s="10" t="inlineStr">
        <is>
          <t>F07 – Mixto Dinámico</t>
        </is>
      </c>
      <c r="L810" s="70" t="n">
        <v>61.1</v>
      </c>
      <c r="M810" s="71" t="n">
        <v>1.7</v>
      </c>
      <c r="N810" s="10" t="n">
        <v>3</v>
      </c>
    </row>
    <row r="811">
      <c r="A811" s="17" t="n">
        <v>173</v>
      </c>
      <c r="B811" s="17" t="n">
        <v>7</v>
      </c>
      <c r="C811" s="17" t="inlineStr">
        <is>
          <t>ESG de Convicción</t>
        </is>
      </c>
      <c r="D811" s="17" t="inlineStr">
        <is>
          <t>Medio-Bajo</t>
        </is>
      </c>
      <c r="E811" s="17" t="inlineStr">
        <is>
          <t>&lt;1 año</t>
        </is>
      </c>
      <c r="F811" s="17" t="n">
        <v>160215.32</v>
      </c>
      <c r="G811" s="17" t="inlineStr">
        <is>
          <t>Solo ESG</t>
        </is>
      </c>
      <c r="H811" s="17" t="n">
        <v>5</v>
      </c>
      <c r="I811" s="17" t="inlineStr">
        <is>
          <t>ES0137435006</t>
        </is>
      </c>
      <c r="J811" s="16" t="inlineStr">
        <is>
          <t>Caja Ingenieros Environment ISR A FI</t>
        </is>
      </c>
      <c r="K811" s="17" t="inlineStr">
        <is>
          <t>F07 – Mixto Dinámico</t>
        </is>
      </c>
      <c r="L811" s="72" t="n">
        <v>56.1</v>
      </c>
      <c r="M811" s="73" t="n">
        <v>1.55</v>
      </c>
      <c r="N811" s="17" t="n">
        <v>3</v>
      </c>
    </row>
    <row r="812">
      <c r="A812" s="10" t="n">
        <v>174</v>
      </c>
      <c r="B812" s="10" t="n">
        <v>2</v>
      </c>
      <c r="C812" s="10" t="inlineStr">
        <is>
          <t>Conservador de Ingresos</t>
        </is>
      </c>
      <c r="D812" s="10" t="inlineStr">
        <is>
          <t>Medio-Bajo</t>
        </is>
      </c>
      <c r="E812" s="10" t="inlineStr">
        <is>
          <t>5-10 años</t>
        </is>
      </c>
      <c r="F812" s="10" t="n">
        <v>83338.97</v>
      </c>
      <c r="G812" s="10" t="inlineStr">
        <is>
          <t>No RV</t>
        </is>
      </c>
      <c r="H812" s="10" t="n">
        <v>1</v>
      </c>
      <c r="I812" s="10" t="inlineStr">
        <is>
          <t>LU1585264689</t>
        </is>
      </c>
      <c r="J812" s="9" t="inlineStr">
        <is>
          <t>Tikehau Subfin E Acc</t>
        </is>
      </c>
      <c r="K812" s="10" t="inlineStr">
        <is>
          <t>F03 – RF IG Diversificada</t>
        </is>
      </c>
      <c r="L812" s="70" t="n">
        <v>87.3</v>
      </c>
      <c r="M812" s="71" t="n">
        <v>0.3</v>
      </c>
      <c r="N812" s="10" t="n">
        <v>5</v>
      </c>
    </row>
    <row r="813">
      <c r="A813" s="17" t="n">
        <v>174</v>
      </c>
      <c r="B813" s="17" t="n">
        <v>2</v>
      </c>
      <c r="C813" s="17" t="inlineStr">
        <is>
          <t>Conservador de Ingresos</t>
        </is>
      </c>
      <c r="D813" s="17" t="inlineStr">
        <is>
          <t>Medio-Bajo</t>
        </is>
      </c>
      <c r="E813" s="17" t="inlineStr">
        <is>
          <t>5-10 años</t>
        </is>
      </c>
      <c r="F813" s="17" t="n">
        <v>83338.97</v>
      </c>
      <c r="G813" s="17" t="inlineStr">
        <is>
          <t>No RV</t>
        </is>
      </c>
      <c r="H813" s="17" t="n">
        <v>2</v>
      </c>
      <c r="I813" s="17" t="inlineStr">
        <is>
          <t>LU1073896877</t>
        </is>
      </c>
      <c r="J813" s="16" t="inlineStr">
        <is>
          <t>Indosuez Funds Euro Bonds G</t>
        </is>
      </c>
      <c r="K813" s="17" t="inlineStr">
        <is>
          <t>F03 – RF IG Diversificada</t>
        </is>
      </c>
      <c r="L813" s="72" t="n">
        <v>82.90000000000001</v>
      </c>
      <c r="M813" s="73" t="n">
        <v>0.48</v>
      </c>
      <c r="N813" s="17" t="n">
        <v>5</v>
      </c>
    </row>
    <row r="814">
      <c r="A814" s="10" t="n">
        <v>174</v>
      </c>
      <c r="B814" s="10" t="n">
        <v>2</v>
      </c>
      <c r="C814" s="10" t="inlineStr">
        <is>
          <t>Conservador de Ingresos</t>
        </is>
      </c>
      <c r="D814" s="10" t="inlineStr">
        <is>
          <t>Medio-Bajo</t>
        </is>
      </c>
      <c r="E814" s="10" t="inlineStr">
        <is>
          <t>5-10 años</t>
        </is>
      </c>
      <c r="F814" s="10" t="n">
        <v>83338.97</v>
      </c>
      <c r="G814" s="10" t="inlineStr">
        <is>
          <t>No RV</t>
        </is>
      </c>
      <c r="H814" s="10" t="n">
        <v>3</v>
      </c>
      <c r="I814" s="10" t="inlineStr">
        <is>
          <t>FR0013506995</t>
        </is>
      </c>
      <c r="J814" s="9" t="inlineStr">
        <is>
          <t>Lazard Euro SD Inc Opp SRI RVC EUR</t>
        </is>
      </c>
      <c r="K814" s="10" t="inlineStr">
        <is>
          <t>F03 – RF IG Diversificada</t>
        </is>
      </c>
      <c r="L814" s="70" t="n">
        <v>82.90000000000001</v>
      </c>
      <c r="M814" s="71" t="n">
        <v>0.04</v>
      </c>
      <c r="N814" s="10" t="n">
        <v>5</v>
      </c>
    </row>
    <row r="815">
      <c r="A815" s="17" t="n">
        <v>174</v>
      </c>
      <c r="B815" s="17" t="n">
        <v>2</v>
      </c>
      <c r="C815" s="17" t="inlineStr">
        <is>
          <t>Conservador de Ingresos</t>
        </is>
      </c>
      <c r="D815" s="17" t="inlineStr">
        <is>
          <t>Medio-Bajo</t>
        </is>
      </c>
      <c r="E815" s="17" t="inlineStr">
        <is>
          <t>5-10 años</t>
        </is>
      </c>
      <c r="F815" s="17" t="n">
        <v>83338.97</v>
      </c>
      <c r="G815" s="17" t="inlineStr">
        <is>
          <t>No RV</t>
        </is>
      </c>
      <c r="H815" s="17" t="n">
        <v>4</v>
      </c>
      <c r="I815" s="17" t="inlineStr">
        <is>
          <t>LU0113258742</t>
        </is>
      </c>
      <c r="J815" s="16" t="inlineStr">
        <is>
          <t>Schroder ISF EURO Corp Bd C Acc EUR</t>
        </is>
      </c>
      <c r="K815" s="17" t="inlineStr">
        <is>
          <t>F03 – RF IG Diversificada</t>
        </is>
      </c>
      <c r="L815" s="72" t="n">
        <v>79.40000000000001</v>
      </c>
      <c r="M815" s="73" t="n">
        <v>0.63</v>
      </c>
      <c r="N815" s="17" t="n">
        <v>5</v>
      </c>
    </row>
    <row r="816">
      <c r="A816" s="10" t="n">
        <v>174</v>
      </c>
      <c r="B816" s="10" t="n">
        <v>2</v>
      </c>
      <c r="C816" s="10" t="inlineStr">
        <is>
          <t>Conservador de Ingresos</t>
        </is>
      </c>
      <c r="D816" s="10" t="inlineStr">
        <is>
          <t>Medio-Bajo</t>
        </is>
      </c>
      <c r="E816" s="10" t="inlineStr">
        <is>
          <t>5-10 años</t>
        </is>
      </c>
      <c r="F816" s="10" t="n">
        <v>83338.97</v>
      </c>
      <c r="G816" s="10" t="inlineStr">
        <is>
          <t>No RV</t>
        </is>
      </c>
      <c r="H816" s="10" t="n">
        <v>5</v>
      </c>
      <c r="I816" s="10" t="inlineStr">
        <is>
          <t>LU0995119822</t>
        </is>
      </c>
      <c r="J816" s="9" t="inlineStr">
        <is>
          <t>Schroder ISF EURO Crdt Convct C Acc EUR</t>
        </is>
      </c>
      <c r="K816" s="10" t="inlineStr">
        <is>
          <t>F03 – RF IG Diversificada</t>
        </is>
      </c>
      <c r="L816" s="70" t="n">
        <v>79.2</v>
      </c>
      <c r="M816" s="71" t="n">
        <v>0.68</v>
      </c>
      <c r="N816" s="10" t="n">
        <v>5</v>
      </c>
    </row>
    <row r="817">
      <c r="A817" s="17" t="n">
        <v>175</v>
      </c>
      <c r="B817" s="17" t="n">
        <v>7</v>
      </c>
      <c r="C817" s="17" t="inlineStr">
        <is>
          <t>ESG de Convicción</t>
        </is>
      </c>
      <c r="D817" s="17" t="inlineStr">
        <is>
          <t>Medio-Bajo</t>
        </is>
      </c>
      <c r="E817" s="17" t="inlineStr">
        <is>
          <t>3-5 años</t>
        </is>
      </c>
      <c r="F817" s="17" t="n">
        <v>211970.17</v>
      </c>
      <c r="G817" s="17" t="inlineStr">
        <is>
          <t>No derivados</t>
        </is>
      </c>
      <c r="H817" s="17" t="n">
        <v>1</v>
      </c>
      <c r="I817" s="17" t="inlineStr">
        <is>
          <t>LU0897832084</t>
        </is>
      </c>
      <c r="J817" s="16" t="inlineStr">
        <is>
          <t>Abersand Capital-Total Return Portfl. A</t>
        </is>
      </c>
      <c r="K817" s="17" t="inlineStr">
        <is>
          <t>F07 – Mixto Dinámico</t>
        </is>
      </c>
      <c r="L817" s="72" t="n">
        <v>86.90000000000001</v>
      </c>
      <c r="M817" s="73" t="n">
        <v>0.38</v>
      </c>
      <c r="N817" s="17" t="n">
        <v>5</v>
      </c>
    </row>
    <row r="818">
      <c r="A818" s="10" t="n">
        <v>175</v>
      </c>
      <c r="B818" s="10" t="n">
        <v>7</v>
      </c>
      <c r="C818" s="10" t="inlineStr">
        <is>
          <t>ESG de Convicción</t>
        </is>
      </c>
      <c r="D818" s="10" t="inlineStr">
        <is>
          <t>Medio-Bajo</t>
        </is>
      </c>
      <c r="E818" s="10" t="inlineStr">
        <is>
          <t>3-5 años</t>
        </is>
      </c>
      <c r="F818" s="10" t="n">
        <v>211970.17</v>
      </c>
      <c r="G818" s="10" t="inlineStr">
        <is>
          <t>No derivados</t>
        </is>
      </c>
      <c r="H818" s="10" t="n">
        <v>2</v>
      </c>
      <c r="I818" s="10" t="inlineStr">
        <is>
          <t>IE00BYTYV184</t>
        </is>
      </c>
      <c r="J818" s="9" t="inlineStr">
        <is>
          <t>Dimensional World Allc 80/20 GBP Acc</t>
        </is>
      </c>
      <c r="K818" s="10" t="inlineStr">
        <is>
          <t>F07 – Mixto Dinámico</t>
        </is>
      </c>
      <c r="L818" s="70" t="n">
        <v>85.3</v>
      </c>
      <c r="M818" s="71" t="n">
        <v>0.35</v>
      </c>
      <c r="N818" s="10" t="n">
        <v>5</v>
      </c>
    </row>
    <row r="819">
      <c r="A819" s="17" t="n">
        <v>175</v>
      </c>
      <c r="B819" s="17" t="n">
        <v>7</v>
      </c>
      <c r="C819" s="17" t="inlineStr">
        <is>
          <t>ESG de Convicción</t>
        </is>
      </c>
      <c r="D819" s="17" t="inlineStr">
        <is>
          <t>Medio-Bajo</t>
        </is>
      </c>
      <c r="E819" s="17" t="inlineStr">
        <is>
          <t>3-5 años</t>
        </is>
      </c>
      <c r="F819" s="17" t="n">
        <v>211970.17</v>
      </c>
      <c r="G819" s="17" t="inlineStr">
        <is>
          <t>No derivados</t>
        </is>
      </c>
      <c r="H819" s="17" t="n">
        <v>3</v>
      </c>
      <c r="I819" s="17" t="inlineStr">
        <is>
          <t>ES0167157009</t>
        </is>
      </c>
      <c r="J819" s="16" t="inlineStr">
        <is>
          <t>Oda Capital FIL</t>
        </is>
      </c>
      <c r="K819" s="17" t="inlineStr">
        <is>
          <t>F07 – Mixto Dinámico</t>
        </is>
      </c>
      <c r="L819" s="72" t="n">
        <v>85.09999999999999</v>
      </c>
      <c r="M819" s="73" t="n">
        <v>0.54</v>
      </c>
      <c r="N819" s="17" t="n">
        <v>5</v>
      </c>
    </row>
    <row r="820">
      <c r="A820" s="10" t="n">
        <v>175</v>
      </c>
      <c r="B820" s="10" t="n">
        <v>7</v>
      </c>
      <c r="C820" s="10" t="inlineStr">
        <is>
          <t>ESG de Convicción</t>
        </is>
      </c>
      <c r="D820" s="10" t="inlineStr">
        <is>
          <t>Medio-Bajo</t>
        </is>
      </c>
      <c r="E820" s="10" t="inlineStr">
        <is>
          <t>3-5 años</t>
        </is>
      </c>
      <c r="F820" s="10" t="n">
        <v>211970.17</v>
      </c>
      <c r="G820" s="10" t="inlineStr">
        <is>
          <t>No derivados</t>
        </is>
      </c>
      <c r="H820" s="10" t="n">
        <v>4</v>
      </c>
      <c r="I820" s="10" t="inlineStr">
        <is>
          <t>ES0127059063</t>
        </is>
      </c>
      <c r="J820" s="9" t="inlineStr">
        <is>
          <t>Dux Umbrella Inversión Global FI</t>
        </is>
      </c>
      <c r="K820" s="10" t="inlineStr">
        <is>
          <t>F07 – Mixto Dinámico</t>
        </is>
      </c>
      <c r="L820" s="70" t="n">
        <v>84.90000000000001</v>
      </c>
      <c r="M820" s="71" t="n">
        <v>0.52</v>
      </c>
      <c r="N820" s="10" t="n">
        <v>5</v>
      </c>
    </row>
    <row r="821">
      <c r="A821" s="17" t="n">
        <v>175</v>
      </c>
      <c r="B821" s="17" t="n">
        <v>7</v>
      </c>
      <c r="C821" s="17" t="inlineStr">
        <is>
          <t>ESG de Convicción</t>
        </is>
      </c>
      <c r="D821" s="17" t="inlineStr">
        <is>
          <t>Medio-Bajo</t>
        </is>
      </c>
      <c r="E821" s="17" t="inlineStr">
        <is>
          <t>3-5 años</t>
        </is>
      </c>
      <c r="F821" s="17" t="n">
        <v>211970.17</v>
      </c>
      <c r="G821" s="17" t="inlineStr">
        <is>
          <t>No derivados</t>
        </is>
      </c>
      <c r="H821" s="17" t="n">
        <v>5</v>
      </c>
      <c r="I821" s="17" t="inlineStr">
        <is>
          <t>ES0126673005</t>
        </is>
      </c>
      <c r="J821" s="16" t="inlineStr">
        <is>
          <t>Diukes Global Selection Fund A FI</t>
        </is>
      </c>
      <c r="K821" s="17" t="inlineStr">
        <is>
          <t>F07 – Mixto Dinámico</t>
        </is>
      </c>
      <c r="L821" s="72" t="n">
        <v>84.7</v>
      </c>
      <c r="M821" s="73" t="n">
        <v>0.74</v>
      </c>
      <c r="N821" s="17" t="n">
        <v>5</v>
      </c>
    </row>
    <row r="822">
      <c r="A822" s="10" t="n">
        <v>176</v>
      </c>
      <c r="B822" s="10" t="n">
        <v>1</v>
      </c>
      <c r="C822" s="10" t="inlineStr">
        <is>
          <t>Conservador de Liquidez</t>
        </is>
      </c>
      <c r="D822" s="10" t="inlineStr">
        <is>
          <t>Medio</t>
        </is>
      </c>
      <c r="E822" s="10" t="inlineStr">
        <is>
          <t>3-5 años</t>
        </is>
      </c>
      <c r="F822" s="10" t="n">
        <v>179200.66</v>
      </c>
      <c r="G822" s="10" t="inlineStr">
        <is>
          <t>No derivados</t>
        </is>
      </c>
      <c r="H822" s="10" t="n">
        <v>1</v>
      </c>
      <c r="I822" s="10" t="inlineStr">
        <is>
          <t>FR0010830844</t>
        </is>
      </c>
      <c r="J822" s="9" t="inlineStr">
        <is>
          <t>Amundi Enhan Ult Sht Trm Bd Select I-C</t>
        </is>
      </c>
      <c r="K822" s="10" t="inlineStr">
        <is>
          <t>F01 – Monetario Puro</t>
        </is>
      </c>
      <c r="L822" s="70" t="n">
        <v>84.8</v>
      </c>
      <c r="M822" s="71" t="n">
        <v>0.193</v>
      </c>
      <c r="N822" s="10" t="n">
        <v>5</v>
      </c>
    </row>
    <row r="823">
      <c r="A823" s="17" t="n">
        <v>176</v>
      </c>
      <c r="B823" s="17" t="n">
        <v>1</v>
      </c>
      <c r="C823" s="17" t="inlineStr">
        <is>
          <t>Conservador de Liquidez</t>
        </is>
      </c>
      <c r="D823" s="17" t="inlineStr">
        <is>
          <t>Medio</t>
        </is>
      </c>
      <c r="E823" s="17" t="inlineStr">
        <is>
          <t>3-5 años</t>
        </is>
      </c>
      <c r="F823" s="17" t="n">
        <v>179200.66</v>
      </c>
      <c r="G823" s="17" t="inlineStr">
        <is>
          <t>No derivados</t>
        </is>
      </c>
      <c r="H823" s="17" t="n">
        <v>2</v>
      </c>
      <c r="I823" s="17" t="inlineStr">
        <is>
          <t>IE000X03J1K6</t>
        </is>
      </c>
      <c r="J823" s="16" t="inlineStr">
        <is>
          <t>BlackRock ICS Euro Liq Prem (Acc T2) EUR</t>
        </is>
      </c>
      <c r="K823" s="17" t="inlineStr">
        <is>
          <t>F01 – Monetario Puro</t>
        </is>
      </c>
      <c r="L823" s="72" t="n">
        <v>84.8</v>
      </c>
      <c r="M823" s="73" t="n">
        <v>0.1</v>
      </c>
      <c r="N823" s="17" t="n">
        <v/>
      </c>
    </row>
    <row r="824">
      <c r="A824" s="10" t="n">
        <v>176</v>
      </c>
      <c r="B824" s="10" t="n">
        <v>1</v>
      </c>
      <c r="C824" s="10" t="inlineStr">
        <is>
          <t>Conservador de Liquidez</t>
        </is>
      </c>
      <c r="D824" s="10" t="inlineStr">
        <is>
          <t>Medio</t>
        </is>
      </c>
      <c r="E824" s="10" t="inlineStr">
        <is>
          <t>3-5 años</t>
        </is>
      </c>
      <c r="F824" s="10" t="n">
        <v>179200.66</v>
      </c>
      <c r="G824" s="10" t="inlineStr">
        <is>
          <t>No derivados</t>
        </is>
      </c>
      <c r="H824" s="10" t="n">
        <v>3</v>
      </c>
      <c r="I824" s="10" t="inlineStr">
        <is>
          <t>ES0171629035</t>
        </is>
      </c>
      <c r="J824" s="9" t="inlineStr">
        <is>
          <t>Profit Corto Plazo FI</t>
        </is>
      </c>
      <c r="K824" s="10" t="inlineStr">
        <is>
          <t>F01 – Monetario Puro</t>
        </is>
      </c>
      <c r="L824" s="70" t="n">
        <v>83.90000000000001</v>
      </c>
      <c r="M824" s="71" t="n">
        <v>0.26</v>
      </c>
      <c r="N824" s="10" t="n">
        <v>5</v>
      </c>
    </row>
    <row r="825">
      <c r="A825" s="17" t="n">
        <v>176</v>
      </c>
      <c r="B825" s="17" t="n">
        <v>1</v>
      </c>
      <c r="C825" s="17" t="inlineStr">
        <is>
          <t>Conservador de Liquidez</t>
        </is>
      </c>
      <c r="D825" s="17" t="inlineStr">
        <is>
          <t>Medio</t>
        </is>
      </c>
      <c r="E825" s="17" t="inlineStr">
        <is>
          <t>3-5 años</t>
        </is>
      </c>
      <c r="F825" s="17" t="n">
        <v>179200.66</v>
      </c>
      <c r="G825" s="17" t="inlineStr">
        <is>
          <t>No derivados</t>
        </is>
      </c>
      <c r="H825" s="17" t="n">
        <v>4</v>
      </c>
      <c r="I825" s="17" t="inlineStr">
        <is>
          <t>FR0012599637</t>
        </is>
      </c>
      <c r="J825" s="16" t="inlineStr">
        <is>
          <t>Groupama Ultra Short Term GA</t>
        </is>
      </c>
      <c r="K825" s="17" t="inlineStr">
        <is>
          <t>F01 – Monetario Puro</t>
        </is>
      </c>
      <c r="L825" s="72" t="n">
        <v>83.7</v>
      </c>
      <c r="M825" s="73" t="n">
        <v>0.08</v>
      </c>
      <c r="N825" s="17" t="n">
        <v>4</v>
      </c>
    </row>
    <row r="826">
      <c r="A826" s="10" t="n">
        <v>176</v>
      </c>
      <c r="B826" s="10" t="n">
        <v>1</v>
      </c>
      <c r="C826" s="10" t="inlineStr">
        <is>
          <t>Conservador de Liquidez</t>
        </is>
      </c>
      <c r="D826" s="10" t="inlineStr">
        <is>
          <t>Medio</t>
        </is>
      </c>
      <c r="E826" s="10" t="inlineStr">
        <is>
          <t>3-5 años</t>
        </is>
      </c>
      <c r="F826" s="10" t="n">
        <v>179200.66</v>
      </c>
      <c r="G826" s="10" t="inlineStr">
        <is>
          <t>No derivados</t>
        </is>
      </c>
      <c r="H826" s="10" t="n">
        <v>5</v>
      </c>
      <c r="I826" s="10" t="inlineStr">
        <is>
          <t>LU2757996611</t>
        </is>
      </c>
      <c r="J826" s="9" t="inlineStr">
        <is>
          <t>JPM EUR Government CNAV X EUR Inc</t>
        </is>
      </c>
      <c r="K826" s="10" t="inlineStr">
        <is>
          <t>F01 – Monetario Puro</t>
        </is>
      </c>
      <c r="L826" s="70" t="n">
        <v>82.2</v>
      </c>
      <c r="M826" s="71" t="n">
        <v>0.05</v>
      </c>
      <c r="N826" s="10" t="n">
        <v/>
      </c>
    </row>
    <row r="827">
      <c r="A827" s="17" t="n">
        <v>177</v>
      </c>
      <c r="B827" s="17" t="n">
        <v>2</v>
      </c>
      <c r="C827" s="17" t="inlineStr">
        <is>
          <t>Conservador de Ingresos</t>
        </is>
      </c>
      <c r="D827" s="17" t="inlineStr">
        <is>
          <t>Medio</t>
        </is>
      </c>
      <c r="E827" s="17" t="inlineStr">
        <is>
          <t>3-5 años</t>
        </is>
      </c>
      <c r="F827" s="17" t="n">
        <v>12659.81</v>
      </c>
      <c r="G827" s="17" t="inlineStr">
        <is>
          <t>No RV</t>
        </is>
      </c>
      <c r="H827" s="17" t="n">
        <v>1</v>
      </c>
      <c r="I827" s="17" t="inlineStr">
        <is>
          <t>LU1585264689</t>
        </is>
      </c>
      <c r="J827" s="16" t="inlineStr">
        <is>
          <t>Tikehau Subfin E Acc</t>
        </is>
      </c>
      <c r="K827" s="17" t="inlineStr">
        <is>
          <t>F03 – RF IG Diversificada</t>
        </is>
      </c>
      <c r="L827" s="72" t="n">
        <v>87.3</v>
      </c>
      <c r="M827" s="73" t="n">
        <v>0.3</v>
      </c>
      <c r="N827" s="17" t="n">
        <v>5</v>
      </c>
    </row>
    <row r="828">
      <c r="A828" s="10" t="n">
        <v>177</v>
      </c>
      <c r="B828" s="10" t="n">
        <v>2</v>
      </c>
      <c r="C828" s="10" t="inlineStr">
        <is>
          <t>Conservador de Ingresos</t>
        </is>
      </c>
      <c r="D828" s="10" t="inlineStr">
        <is>
          <t>Medio</t>
        </is>
      </c>
      <c r="E828" s="10" t="inlineStr">
        <is>
          <t>3-5 años</t>
        </is>
      </c>
      <c r="F828" s="10" t="n">
        <v>12659.81</v>
      </c>
      <c r="G828" s="10" t="inlineStr">
        <is>
          <t>No RV</t>
        </is>
      </c>
      <c r="H828" s="10" t="n">
        <v>2</v>
      </c>
      <c r="I828" s="10" t="inlineStr">
        <is>
          <t>LU1073896877</t>
        </is>
      </c>
      <c r="J828" s="9" t="inlineStr">
        <is>
          <t>Indosuez Funds Euro Bonds G</t>
        </is>
      </c>
      <c r="K828" s="10" t="inlineStr">
        <is>
          <t>F03 – RF IG Diversificada</t>
        </is>
      </c>
      <c r="L828" s="70" t="n">
        <v>82.90000000000001</v>
      </c>
      <c r="M828" s="71" t="n">
        <v>0.48</v>
      </c>
      <c r="N828" s="10" t="n">
        <v>5</v>
      </c>
    </row>
    <row r="829">
      <c r="A829" s="17" t="n">
        <v>177</v>
      </c>
      <c r="B829" s="17" t="n">
        <v>2</v>
      </c>
      <c r="C829" s="17" t="inlineStr">
        <is>
          <t>Conservador de Ingresos</t>
        </is>
      </c>
      <c r="D829" s="17" t="inlineStr">
        <is>
          <t>Medio</t>
        </is>
      </c>
      <c r="E829" s="17" t="inlineStr">
        <is>
          <t>3-5 años</t>
        </is>
      </c>
      <c r="F829" s="17" t="n">
        <v>12659.81</v>
      </c>
      <c r="G829" s="17" t="inlineStr">
        <is>
          <t>No RV</t>
        </is>
      </c>
      <c r="H829" s="17" t="n">
        <v>3</v>
      </c>
      <c r="I829" s="17" t="inlineStr">
        <is>
          <t>FR0013506995</t>
        </is>
      </c>
      <c r="J829" s="16" t="inlineStr">
        <is>
          <t>Lazard Euro SD Inc Opp SRI RVC EUR</t>
        </is>
      </c>
      <c r="K829" s="17" t="inlineStr">
        <is>
          <t>F03 – RF IG Diversificada</t>
        </is>
      </c>
      <c r="L829" s="72" t="n">
        <v>82.90000000000001</v>
      </c>
      <c r="M829" s="73" t="n">
        <v>0.04</v>
      </c>
      <c r="N829" s="17" t="n">
        <v>5</v>
      </c>
    </row>
    <row r="830">
      <c r="A830" s="10" t="n">
        <v>177</v>
      </c>
      <c r="B830" s="10" t="n">
        <v>2</v>
      </c>
      <c r="C830" s="10" t="inlineStr">
        <is>
          <t>Conservador de Ingresos</t>
        </is>
      </c>
      <c r="D830" s="10" t="inlineStr">
        <is>
          <t>Medio</t>
        </is>
      </c>
      <c r="E830" s="10" t="inlineStr">
        <is>
          <t>3-5 años</t>
        </is>
      </c>
      <c r="F830" s="10" t="n">
        <v>12659.81</v>
      </c>
      <c r="G830" s="10" t="inlineStr">
        <is>
          <t>No RV</t>
        </is>
      </c>
      <c r="H830" s="10" t="n">
        <v>4</v>
      </c>
      <c r="I830" s="10" t="inlineStr">
        <is>
          <t>LU0113258742</t>
        </is>
      </c>
      <c r="J830" s="9" t="inlineStr">
        <is>
          <t>Schroder ISF EURO Corp Bd C Acc EUR</t>
        </is>
      </c>
      <c r="K830" s="10" t="inlineStr">
        <is>
          <t>F03 – RF IG Diversificada</t>
        </is>
      </c>
      <c r="L830" s="70" t="n">
        <v>79.40000000000001</v>
      </c>
      <c r="M830" s="71" t="n">
        <v>0.63</v>
      </c>
      <c r="N830" s="10" t="n">
        <v>5</v>
      </c>
    </row>
    <row r="831">
      <c r="A831" s="17" t="n">
        <v>177</v>
      </c>
      <c r="B831" s="17" t="n">
        <v>2</v>
      </c>
      <c r="C831" s="17" t="inlineStr">
        <is>
          <t>Conservador de Ingresos</t>
        </is>
      </c>
      <c r="D831" s="17" t="inlineStr">
        <is>
          <t>Medio</t>
        </is>
      </c>
      <c r="E831" s="17" t="inlineStr">
        <is>
          <t>3-5 años</t>
        </is>
      </c>
      <c r="F831" s="17" t="n">
        <v>12659.81</v>
      </c>
      <c r="G831" s="17" t="inlineStr">
        <is>
          <t>No RV</t>
        </is>
      </c>
      <c r="H831" s="17" t="n">
        <v>5</v>
      </c>
      <c r="I831" s="17" t="inlineStr">
        <is>
          <t>LU0995119822</t>
        </is>
      </c>
      <c r="J831" s="16" t="inlineStr">
        <is>
          <t>Schroder ISF EURO Crdt Convct C Acc EUR</t>
        </is>
      </c>
      <c r="K831" s="17" t="inlineStr">
        <is>
          <t>F03 – RF IG Diversificada</t>
        </is>
      </c>
      <c r="L831" s="72" t="n">
        <v>79.2</v>
      </c>
      <c r="M831" s="73" t="n">
        <v>0.68</v>
      </c>
      <c r="N831" s="17" t="n">
        <v>5</v>
      </c>
    </row>
    <row r="832">
      <c r="A832" s="10" t="n">
        <v>178</v>
      </c>
      <c r="B832" s="10" t="n">
        <v>7</v>
      </c>
      <c r="C832" s="10" t="inlineStr">
        <is>
          <t>ESG de Convicción</t>
        </is>
      </c>
      <c r="D832" s="10" t="inlineStr">
        <is>
          <t>Medio-Alto</t>
        </is>
      </c>
      <c r="E832" s="10" t="inlineStr">
        <is>
          <t>&gt;10 años</t>
        </is>
      </c>
      <c r="F832" s="10" t="n">
        <v>133794.19</v>
      </c>
      <c r="G832" s="10" t="inlineStr">
        <is>
          <t>Solo ESG</t>
        </is>
      </c>
      <c r="H832" s="10" t="n">
        <v>1</v>
      </c>
      <c r="I832" s="10" t="inlineStr">
        <is>
          <t>LU2730330763</t>
        </is>
      </c>
      <c r="J832" s="9" t="inlineStr">
        <is>
          <t>Robeco Sustainable Dyn Allc E EUR Inc</t>
        </is>
      </c>
      <c r="K832" s="10" t="inlineStr">
        <is>
          <t>F07 – Mixto Dinámico</t>
        </is>
      </c>
      <c r="L832" s="70" t="n">
        <v>68.3</v>
      </c>
      <c r="M832" s="71" t="n">
        <v/>
      </c>
      <c r="N832" s="10" t="n">
        <v>4</v>
      </c>
    </row>
    <row r="833">
      <c r="A833" s="17" t="n">
        <v>178</v>
      </c>
      <c r="B833" s="17" t="n">
        <v>7</v>
      </c>
      <c r="C833" s="17" t="inlineStr">
        <is>
          <t>ESG de Convicción</t>
        </is>
      </c>
      <c r="D833" s="17" t="inlineStr">
        <is>
          <t>Medio-Alto</t>
        </is>
      </c>
      <c r="E833" s="17" t="inlineStr">
        <is>
          <t>&gt;10 años</t>
        </is>
      </c>
      <c r="F833" s="17" t="n">
        <v>133794.19</v>
      </c>
      <c r="G833" s="17" t="inlineStr">
        <is>
          <t>Solo ESG</t>
        </is>
      </c>
      <c r="H833" s="17" t="n">
        <v>2</v>
      </c>
      <c r="I833" s="17" t="inlineStr">
        <is>
          <t>LU1054320970</t>
        </is>
      </c>
      <c r="J833" s="16" t="inlineStr">
        <is>
          <t>DWS Invest ESG Multi Asset Income LD</t>
        </is>
      </c>
      <c r="K833" s="17" t="inlineStr">
        <is>
          <t>F07 – Mixto Dinámico</t>
        </is>
      </c>
      <c r="L833" s="72" t="n">
        <v>64</v>
      </c>
      <c r="M833" s="73" t="n">
        <v>1.32</v>
      </c>
      <c r="N833" s="17" t="n">
        <v>4</v>
      </c>
    </row>
    <row r="834">
      <c r="A834" s="10" t="n">
        <v>178</v>
      </c>
      <c r="B834" s="10" t="n">
        <v>7</v>
      </c>
      <c r="C834" s="10" t="inlineStr">
        <is>
          <t>ESG de Convicción</t>
        </is>
      </c>
      <c r="D834" s="10" t="inlineStr">
        <is>
          <t>Medio-Alto</t>
        </is>
      </c>
      <c r="E834" s="10" t="inlineStr">
        <is>
          <t>&gt;10 años</t>
        </is>
      </c>
      <c r="F834" s="10" t="n">
        <v>133794.19</v>
      </c>
      <c r="G834" s="10" t="inlineStr">
        <is>
          <t>Solo ESG</t>
        </is>
      </c>
      <c r="H834" s="10" t="n">
        <v>3</v>
      </c>
      <c r="I834" s="10" t="inlineStr">
        <is>
          <t>LU2377033324</t>
        </is>
      </c>
      <c r="J834" s="9" t="inlineStr">
        <is>
          <t>BGF Climate Transition Multi-Ast I2</t>
        </is>
      </c>
      <c r="K834" s="10" t="inlineStr">
        <is>
          <t>F07 – Mixto Dinámico</t>
        </is>
      </c>
      <c r="L834" s="70" t="n">
        <v>63.5</v>
      </c>
      <c r="M834" s="71" t="n">
        <v>0.85</v>
      </c>
      <c r="N834" s="10" t="n">
        <v>4</v>
      </c>
    </row>
    <row r="835">
      <c r="A835" s="17" t="n">
        <v>178</v>
      </c>
      <c r="B835" s="17" t="n">
        <v>7</v>
      </c>
      <c r="C835" s="17" t="inlineStr">
        <is>
          <t>ESG de Convicción</t>
        </is>
      </c>
      <c r="D835" s="17" t="inlineStr">
        <is>
          <t>Medio-Alto</t>
        </is>
      </c>
      <c r="E835" s="17" t="inlineStr">
        <is>
          <t>&gt;10 años</t>
        </is>
      </c>
      <c r="F835" s="17" t="n">
        <v>133794.19</v>
      </c>
      <c r="G835" s="17" t="inlineStr">
        <is>
          <t>Solo ESG</t>
        </is>
      </c>
      <c r="H835" s="17" t="n">
        <v>4</v>
      </c>
      <c r="I835" s="17" t="inlineStr">
        <is>
          <t>LU0185172052</t>
        </is>
      </c>
      <c r="J835" s="16" t="inlineStr">
        <is>
          <t>DWS Concept DJE Responsible Invest LD</t>
        </is>
      </c>
      <c r="K835" s="17" t="inlineStr">
        <is>
          <t>F07 – Mixto Dinámico</t>
        </is>
      </c>
      <c r="L835" s="72" t="n">
        <v>61.1</v>
      </c>
      <c r="M835" s="73" t="n">
        <v>1.7</v>
      </c>
      <c r="N835" s="17" t="n">
        <v>3</v>
      </c>
    </row>
    <row r="836">
      <c r="A836" s="10" t="n">
        <v>178</v>
      </c>
      <c r="B836" s="10" t="n">
        <v>7</v>
      </c>
      <c r="C836" s="10" t="inlineStr">
        <is>
          <t>ESG de Convicción</t>
        </is>
      </c>
      <c r="D836" s="10" t="inlineStr">
        <is>
          <t>Medio-Alto</t>
        </is>
      </c>
      <c r="E836" s="10" t="inlineStr">
        <is>
          <t>&gt;10 años</t>
        </is>
      </c>
      <c r="F836" s="10" t="n">
        <v>133794.19</v>
      </c>
      <c r="G836" s="10" t="inlineStr">
        <is>
          <t>Solo ESG</t>
        </is>
      </c>
      <c r="H836" s="10" t="n">
        <v>5</v>
      </c>
      <c r="I836" s="10" t="inlineStr">
        <is>
          <t>ES0137435006</t>
        </is>
      </c>
      <c r="J836" s="9" t="inlineStr">
        <is>
          <t>Caja Ingenieros Environment ISR A FI</t>
        </is>
      </c>
      <c r="K836" s="10" t="inlineStr">
        <is>
          <t>F07 – Mixto Dinámico</t>
        </is>
      </c>
      <c r="L836" s="70" t="n">
        <v>56.1</v>
      </c>
      <c r="M836" s="71" t="n">
        <v>1.55</v>
      </c>
      <c r="N836" s="10" t="n">
        <v>3</v>
      </c>
    </row>
    <row r="837">
      <c r="A837" s="17" t="n">
        <v>179</v>
      </c>
      <c r="B837" s="17" t="n">
        <v>6</v>
      </c>
      <c r="C837" s="17" t="inlineStr">
        <is>
          <t>Protección contra Inflación</t>
        </is>
      </c>
      <c r="D837" s="17" t="inlineStr">
        <is>
          <t>Bajo</t>
        </is>
      </c>
      <c r="E837" s="17" t="inlineStr">
        <is>
          <t>&lt;1 año</t>
        </is>
      </c>
      <c r="F837" s="17" t="n">
        <v>51332.75</v>
      </c>
      <c r="G837" s="17" t="inlineStr">
        <is>
          <t>No RV</t>
        </is>
      </c>
      <c r="H837" s="17" t="n">
        <v>1</v>
      </c>
      <c r="I837" s="17" t="inlineStr">
        <is>
          <t>LU2051724248</t>
        </is>
      </c>
      <c r="J837" s="16" t="inlineStr">
        <is>
          <t>UBAM Emerging Markets Frntr Bd IEC USD</t>
        </is>
      </c>
      <c r="K837" s="17" t="inlineStr">
        <is>
          <t>F04 – RF Flexible / HY / EM</t>
        </is>
      </c>
      <c r="L837" s="72" t="n">
        <v>84.5</v>
      </c>
      <c r="M837" s="73" t="n">
        <v>0.6899999999999999</v>
      </c>
      <c r="N837" s="17" t="n">
        <v>5</v>
      </c>
    </row>
    <row r="838">
      <c r="A838" s="10" t="n">
        <v>179</v>
      </c>
      <c r="B838" s="10" t="n">
        <v>6</v>
      </c>
      <c r="C838" s="10" t="inlineStr">
        <is>
          <t>Protección contra Inflación</t>
        </is>
      </c>
      <c r="D838" s="10" t="inlineStr">
        <is>
          <t>Bajo</t>
        </is>
      </c>
      <c r="E838" s="10" t="inlineStr">
        <is>
          <t>&lt;1 año</t>
        </is>
      </c>
      <c r="F838" s="10" t="n">
        <v>51332.75</v>
      </c>
      <c r="G838" s="10" t="inlineStr">
        <is>
          <t>No RV</t>
        </is>
      </c>
      <c r="H838" s="10" t="n">
        <v>2</v>
      </c>
      <c r="I838" s="10" t="inlineStr">
        <is>
          <t>FR0010011171</t>
        </is>
      </c>
      <c r="J838" s="9" t="inlineStr">
        <is>
          <t>AXA Or et Matières Premières C</t>
        </is>
      </c>
      <c r="K838" s="10" t="inlineStr">
        <is>
          <t>F10 – Activos Reales e Inflación</t>
        </is>
      </c>
      <c r="L838" s="70" t="n">
        <v>82.3</v>
      </c>
      <c r="M838" s="71" t="n">
        <v>1.5</v>
      </c>
      <c r="N838" s="10" t="n">
        <v>5</v>
      </c>
    </row>
    <row r="839">
      <c r="A839" s="17" t="n">
        <v>179</v>
      </c>
      <c r="B839" s="17" t="n">
        <v>6</v>
      </c>
      <c r="C839" s="17" t="inlineStr">
        <is>
          <t>Protección contra Inflación</t>
        </is>
      </c>
      <c r="D839" s="17" t="inlineStr">
        <is>
          <t>Bajo</t>
        </is>
      </c>
      <c r="E839" s="17" t="inlineStr">
        <is>
          <t>&lt;1 año</t>
        </is>
      </c>
      <c r="F839" s="17" t="n">
        <v>51332.75</v>
      </c>
      <c r="G839" s="17" t="inlineStr">
        <is>
          <t>No RV</t>
        </is>
      </c>
      <c r="H839" s="17" t="n">
        <v>3</v>
      </c>
      <c r="I839" s="17" t="inlineStr">
        <is>
          <t>LU1223082279</t>
        </is>
      </c>
      <c r="J839" s="16" t="inlineStr">
        <is>
          <t>Schroder ISF Global Gold C Acc USD</t>
        </is>
      </c>
      <c r="K839" s="17" t="inlineStr">
        <is>
          <t>F10 – Activos Reales e Inflación</t>
        </is>
      </c>
      <c r="L839" s="72" t="n">
        <v>81.40000000000001</v>
      </c>
      <c r="M839" s="73" t="n">
        <v>1.04</v>
      </c>
      <c r="N839" s="17" t="n">
        <v>4</v>
      </c>
    </row>
    <row r="840">
      <c r="A840" s="10" t="n">
        <v>179</v>
      </c>
      <c r="B840" s="10" t="n">
        <v>6</v>
      </c>
      <c r="C840" s="10" t="inlineStr">
        <is>
          <t>Protección contra Inflación</t>
        </is>
      </c>
      <c r="D840" s="10" t="inlineStr">
        <is>
          <t>Bajo</t>
        </is>
      </c>
      <c r="E840" s="10" t="inlineStr">
        <is>
          <t>&lt;1 año</t>
        </is>
      </c>
      <c r="F840" s="10" t="n">
        <v>51332.75</v>
      </c>
      <c r="G840" s="10" t="inlineStr">
        <is>
          <t>No RV</t>
        </is>
      </c>
      <c r="H840" s="10" t="n">
        <v>4</v>
      </c>
      <c r="I840" s="10" t="inlineStr">
        <is>
          <t>LU1256229680</t>
        </is>
      </c>
      <c r="J840" s="9" t="inlineStr">
        <is>
          <t>Vontobel EM Blend I USD Acc</t>
        </is>
      </c>
      <c r="K840" s="10" t="inlineStr">
        <is>
          <t>F04 – RF Flexible / HY / EM</t>
        </is>
      </c>
      <c r="L840" s="70" t="n">
        <v>80.7</v>
      </c>
      <c r="M840" s="71" t="n">
        <v>0.85</v>
      </c>
      <c r="N840" s="10" t="n">
        <v>5</v>
      </c>
    </row>
    <row r="841">
      <c r="A841" s="17" t="n">
        <v>179</v>
      </c>
      <c r="B841" s="17" t="n">
        <v>6</v>
      </c>
      <c r="C841" s="17" t="inlineStr">
        <is>
          <t>Protección contra Inflación</t>
        </is>
      </c>
      <c r="D841" s="17" t="inlineStr">
        <is>
          <t>Bajo</t>
        </is>
      </c>
      <c r="E841" s="17" t="inlineStr">
        <is>
          <t>&lt;1 año</t>
        </is>
      </c>
      <c r="F841" s="17" t="n">
        <v>51332.75</v>
      </c>
      <c r="G841" s="17" t="inlineStr">
        <is>
          <t>No RV</t>
        </is>
      </c>
      <c r="H841" s="17" t="n">
        <v>5</v>
      </c>
      <c r="I841" s="17" t="inlineStr">
        <is>
          <t>IE0004K9OSM2</t>
        </is>
      </c>
      <c r="J841" s="16" t="inlineStr">
        <is>
          <t>Polar Capital Smart Energy I Acc</t>
        </is>
      </c>
      <c r="K841" s="17" t="inlineStr">
        <is>
          <t>F10 – Activos Reales e Inflación</t>
        </is>
      </c>
      <c r="L841" s="72" t="n">
        <v>80.59999999999999</v>
      </c>
      <c r="M841" s="73" t="n">
        <v>0.89</v>
      </c>
      <c r="N841" s="17" t="n">
        <v>5</v>
      </c>
    </row>
    <row r="842">
      <c r="A842" s="10" t="n">
        <v>180</v>
      </c>
      <c r="B842" s="10" t="n">
        <v>1</v>
      </c>
      <c r="C842" s="10" t="inlineStr">
        <is>
          <t>Conservador de Liquidez</t>
        </is>
      </c>
      <c r="D842" s="10" t="inlineStr">
        <is>
          <t>Medio</t>
        </is>
      </c>
      <c r="E842" s="10" t="inlineStr">
        <is>
          <t>5-10 años</t>
        </is>
      </c>
      <c r="F842" s="10" t="n">
        <v>174559.81</v>
      </c>
      <c r="G842" s="10" t="inlineStr">
        <is>
          <t>No RV</t>
        </is>
      </c>
      <c r="H842" s="10" t="n">
        <v>1</v>
      </c>
      <c r="I842" s="10" t="inlineStr">
        <is>
          <t>FR0010830844</t>
        </is>
      </c>
      <c r="J842" s="9" t="inlineStr">
        <is>
          <t>Amundi Enhan Ult Sht Trm Bd Select I-C</t>
        </is>
      </c>
      <c r="K842" s="10" t="inlineStr">
        <is>
          <t>F01 – Monetario Puro</t>
        </is>
      </c>
      <c r="L842" s="70" t="n">
        <v>84.8</v>
      </c>
      <c r="M842" s="71" t="n">
        <v>0.193</v>
      </c>
      <c r="N842" s="10" t="n">
        <v>5</v>
      </c>
    </row>
    <row r="843">
      <c r="A843" s="17" t="n">
        <v>180</v>
      </c>
      <c r="B843" s="17" t="n">
        <v>1</v>
      </c>
      <c r="C843" s="17" t="inlineStr">
        <is>
          <t>Conservador de Liquidez</t>
        </is>
      </c>
      <c r="D843" s="17" t="inlineStr">
        <is>
          <t>Medio</t>
        </is>
      </c>
      <c r="E843" s="17" t="inlineStr">
        <is>
          <t>5-10 años</t>
        </is>
      </c>
      <c r="F843" s="17" t="n">
        <v>174559.81</v>
      </c>
      <c r="G843" s="17" t="inlineStr">
        <is>
          <t>No RV</t>
        </is>
      </c>
      <c r="H843" s="17" t="n">
        <v>2</v>
      </c>
      <c r="I843" s="17" t="inlineStr">
        <is>
          <t>IE000X03J1K6</t>
        </is>
      </c>
      <c r="J843" s="16" t="inlineStr">
        <is>
          <t>BlackRock ICS Euro Liq Prem (Acc T2) EUR</t>
        </is>
      </c>
      <c r="K843" s="17" t="inlineStr">
        <is>
          <t>F01 – Monetario Puro</t>
        </is>
      </c>
      <c r="L843" s="72" t="n">
        <v>84.8</v>
      </c>
      <c r="M843" s="73" t="n">
        <v>0.1</v>
      </c>
      <c r="N843" s="17" t="n">
        <v/>
      </c>
    </row>
    <row r="844">
      <c r="A844" s="10" t="n">
        <v>180</v>
      </c>
      <c r="B844" s="10" t="n">
        <v>1</v>
      </c>
      <c r="C844" s="10" t="inlineStr">
        <is>
          <t>Conservador de Liquidez</t>
        </is>
      </c>
      <c r="D844" s="10" t="inlineStr">
        <is>
          <t>Medio</t>
        </is>
      </c>
      <c r="E844" s="10" t="inlineStr">
        <is>
          <t>5-10 años</t>
        </is>
      </c>
      <c r="F844" s="10" t="n">
        <v>174559.81</v>
      </c>
      <c r="G844" s="10" t="inlineStr">
        <is>
          <t>No RV</t>
        </is>
      </c>
      <c r="H844" s="10" t="n">
        <v>3</v>
      </c>
      <c r="I844" s="10" t="inlineStr">
        <is>
          <t>ES0171629035</t>
        </is>
      </c>
      <c r="J844" s="9" t="inlineStr">
        <is>
          <t>Profit Corto Plazo FI</t>
        </is>
      </c>
      <c r="K844" s="10" t="inlineStr">
        <is>
          <t>F01 – Monetario Puro</t>
        </is>
      </c>
      <c r="L844" s="70" t="n">
        <v>83.90000000000001</v>
      </c>
      <c r="M844" s="71" t="n">
        <v>0.26</v>
      </c>
      <c r="N844" s="10" t="n">
        <v>5</v>
      </c>
    </row>
    <row r="845">
      <c r="A845" s="17" t="n">
        <v>180</v>
      </c>
      <c r="B845" s="17" t="n">
        <v>1</v>
      </c>
      <c r="C845" s="17" t="inlineStr">
        <is>
          <t>Conservador de Liquidez</t>
        </is>
      </c>
      <c r="D845" s="17" t="inlineStr">
        <is>
          <t>Medio</t>
        </is>
      </c>
      <c r="E845" s="17" t="inlineStr">
        <is>
          <t>5-10 años</t>
        </is>
      </c>
      <c r="F845" s="17" t="n">
        <v>174559.81</v>
      </c>
      <c r="G845" s="17" t="inlineStr">
        <is>
          <t>No RV</t>
        </is>
      </c>
      <c r="H845" s="17" t="n">
        <v>4</v>
      </c>
      <c r="I845" s="17" t="inlineStr">
        <is>
          <t>FR0012599637</t>
        </is>
      </c>
      <c r="J845" s="16" t="inlineStr">
        <is>
          <t>Groupama Ultra Short Term GA</t>
        </is>
      </c>
      <c r="K845" s="17" t="inlineStr">
        <is>
          <t>F01 – Monetario Puro</t>
        </is>
      </c>
      <c r="L845" s="72" t="n">
        <v>83.7</v>
      </c>
      <c r="M845" s="73" t="n">
        <v>0.08</v>
      </c>
      <c r="N845" s="17" t="n">
        <v>4</v>
      </c>
    </row>
    <row r="846">
      <c r="A846" s="10" t="n">
        <v>180</v>
      </c>
      <c r="B846" s="10" t="n">
        <v>1</v>
      </c>
      <c r="C846" s="10" t="inlineStr">
        <is>
          <t>Conservador de Liquidez</t>
        </is>
      </c>
      <c r="D846" s="10" t="inlineStr">
        <is>
          <t>Medio</t>
        </is>
      </c>
      <c r="E846" s="10" t="inlineStr">
        <is>
          <t>5-10 años</t>
        </is>
      </c>
      <c r="F846" s="10" t="n">
        <v>174559.81</v>
      </c>
      <c r="G846" s="10" t="inlineStr">
        <is>
          <t>No RV</t>
        </is>
      </c>
      <c r="H846" s="10" t="n">
        <v>5</v>
      </c>
      <c r="I846" s="10" t="inlineStr">
        <is>
          <t>LU2757996611</t>
        </is>
      </c>
      <c r="J846" s="9" t="inlineStr">
        <is>
          <t>JPM EUR Government CNAV X EUR Inc</t>
        </is>
      </c>
      <c r="K846" s="10" t="inlineStr">
        <is>
          <t>F01 – Monetario Puro</t>
        </is>
      </c>
      <c r="L846" s="70" t="n">
        <v>82.2</v>
      </c>
      <c r="M846" s="71" t="n">
        <v>0.05</v>
      </c>
      <c r="N846" s="10" t="n">
        <v/>
      </c>
    </row>
    <row r="847">
      <c r="A847" s="17" t="n">
        <v>181</v>
      </c>
      <c r="B847" s="17" t="n">
        <v>8</v>
      </c>
      <c r="C847" s="17" t="inlineStr">
        <is>
          <t>Prejubilación Prudente</t>
        </is>
      </c>
      <c r="D847" s="17" t="inlineStr">
        <is>
          <t>Medio-Bajo</t>
        </is>
      </c>
      <c r="E847" s="17" t="inlineStr">
        <is>
          <t>3-5 años</t>
        </is>
      </c>
      <c r="F847" s="17" t="n">
        <v>119146.19</v>
      </c>
      <c r="G847" s="17" t="inlineStr">
        <is>
          <t>No materias primas</t>
        </is>
      </c>
      <c r="H847" s="17" t="n">
        <v>1</v>
      </c>
      <c r="I847" s="17" t="inlineStr">
        <is>
          <t>LU2051778681</t>
        </is>
      </c>
      <c r="J847" s="16" t="inlineStr">
        <is>
          <t>NEF Ethical Global Trends I EUR Acc</t>
        </is>
      </c>
      <c r="K847" s="17" t="inlineStr">
        <is>
          <t>F08 – RV Mercados Desarrollados</t>
        </is>
      </c>
      <c r="L847" s="72" t="n">
        <v>92</v>
      </c>
      <c r="M847" s="73" t="n">
        <v>0.57</v>
      </c>
      <c r="N847" s="17" t="n">
        <v>5</v>
      </c>
    </row>
    <row r="848">
      <c r="A848" s="10" t="n">
        <v>181</v>
      </c>
      <c r="B848" s="10" t="n">
        <v>8</v>
      </c>
      <c r="C848" s="10" t="inlineStr">
        <is>
          <t>Prejubilación Prudente</t>
        </is>
      </c>
      <c r="D848" s="10" t="inlineStr">
        <is>
          <t>Medio-Bajo</t>
        </is>
      </c>
      <c r="E848" s="10" t="inlineStr">
        <is>
          <t>3-5 años</t>
        </is>
      </c>
      <c r="F848" s="10" t="n">
        <v>119146.19</v>
      </c>
      <c r="G848" s="10" t="inlineStr">
        <is>
          <t>No materias primas</t>
        </is>
      </c>
      <c r="H848" s="10" t="n">
        <v>2</v>
      </c>
      <c r="I848" s="10" t="inlineStr">
        <is>
          <t>IE00B616R411</t>
        </is>
      </c>
      <c r="J848" s="9" t="inlineStr">
        <is>
          <t>iShares Dev Wld Idx (IE) Flex Acc USD</t>
        </is>
      </c>
      <c r="K848" s="10" t="inlineStr">
        <is>
          <t>F08 – RV Mercados Desarrollados</t>
        </is>
      </c>
      <c r="L848" s="70" t="n">
        <v>91.59999999999999</v>
      </c>
      <c r="M848" s="71" t="n">
        <v>0.01</v>
      </c>
      <c r="N848" s="10" t="n">
        <v>5</v>
      </c>
    </row>
    <row r="849">
      <c r="A849" s="17" t="n">
        <v>181</v>
      </c>
      <c r="B849" s="17" t="n">
        <v>8</v>
      </c>
      <c r="C849" s="17" t="inlineStr">
        <is>
          <t>Prejubilación Prudente</t>
        </is>
      </c>
      <c r="D849" s="17" t="inlineStr">
        <is>
          <t>Medio-Bajo</t>
        </is>
      </c>
      <c r="E849" s="17" t="inlineStr">
        <is>
          <t>3-5 años</t>
        </is>
      </c>
      <c r="F849" s="17" t="n">
        <v>119146.19</v>
      </c>
      <c r="G849" s="17" t="inlineStr">
        <is>
          <t>No materias primas</t>
        </is>
      </c>
      <c r="H849" s="17" t="n">
        <v>3</v>
      </c>
      <c r="I849" s="17" t="inlineStr">
        <is>
          <t>LU1654173480</t>
        </is>
      </c>
      <c r="J849" s="16" t="inlineStr">
        <is>
          <t>Robeco QI Global Dev Enh Index Eqs I €</t>
        </is>
      </c>
      <c r="K849" s="17" t="inlineStr">
        <is>
          <t>F08 – RV Mercados Desarrollados</t>
        </is>
      </c>
      <c r="L849" s="72" t="n">
        <v>91.2</v>
      </c>
      <c r="M849" s="73" t="n">
        <v>0.38</v>
      </c>
      <c r="N849" s="17" t="n">
        <v>5</v>
      </c>
    </row>
    <row r="850">
      <c r="A850" s="10" t="n">
        <v>181</v>
      </c>
      <c r="B850" s="10" t="n">
        <v>8</v>
      </c>
      <c r="C850" s="10" t="inlineStr">
        <is>
          <t>Prejubilación Prudente</t>
        </is>
      </c>
      <c r="D850" s="10" t="inlineStr">
        <is>
          <t>Medio-Bajo</t>
        </is>
      </c>
      <c r="E850" s="10" t="inlineStr">
        <is>
          <t>3-5 años</t>
        </is>
      </c>
      <c r="F850" s="10" t="n">
        <v>119146.19</v>
      </c>
      <c r="G850" s="10" t="inlineStr">
        <is>
          <t>No materias primas</t>
        </is>
      </c>
      <c r="H850" s="10" t="n">
        <v>4</v>
      </c>
      <c r="I850" s="10" t="inlineStr">
        <is>
          <t>LU1909041722</t>
        </is>
      </c>
      <c r="J850" s="9" t="inlineStr">
        <is>
          <t>Nordea 2-BetaPlus Enh Glb Sst Eq BI USD</t>
        </is>
      </c>
      <c r="K850" s="10" t="inlineStr">
        <is>
          <t>F08 – RV Mercados Desarrollados</t>
        </is>
      </c>
      <c r="L850" s="70" t="n">
        <v>91.09999999999999</v>
      </c>
      <c r="M850" s="71" t="n">
        <v>0.25</v>
      </c>
      <c r="N850" s="10" t="n">
        <v>5</v>
      </c>
    </row>
    <row r="851">
      <c r="A851" s="17" t="n">
        <v>181</v>
      </c>
      <c r="B851" s="17" t="n">
        <v>8</v>
      </c>
      <c r="C851" s="17" t="inlineStr">
        <is>
          <t>Prejubilación Prudente</t>
        </is>
      </c>
      <c r="D851" s="17" t="inlineStr">
        <is>
          <t>Medio-Bajo</t>
        </is>
      </c>
      <c r="E851" s="17" t="inlineStr">
        <is>
          <t>3-5 años</t>
        </is>
      </c>
      <c r="F851" s="17" t="n">
        <v>119146.19</v>
      </c>
      <c r="G851" s="17" t="inlineStr">
        <is>
          <t>No materias primas</t>
        </is>
      </c>
      <c r="H851" s="17" t="n">
        <v>5</v>
      </c>
      <c r="I851" s="17" t="inlineStr">
        <is>
          <t>LU0994674280</t>
        </is>
      </c>
      <c r="J851" s="16" t="inlineStr">
        <is>
          <t>Nordea 2 - BetaPlus Enh Glb Eq BI USD</t>
        </is>
      </c>
      <c r="K851" s="17" t="inlineStr">
        <is>
          <t>F08 – RV Mercados Desarrollados</t>
        </is>
      </c>
      <c r="L851" s="72" t="n">
        <v>90.7</v>
      </c>
      <c r="M851" s="73" t="n">
        <v>0.2</v>
      </c>
      <c r="N851" s="17" t="n">
        <v>5</v>
      </c>
    </row>
    <row r="852">
      <c r="A852" s="10" t="n">
        <v>182</v>
      </c>
      <c r="B852" s="10" t="n">
        <v>6</v>
      </c>
      <c r="C852" s="10" t="inlineStr">
        <is>
          <t>Protección contra Inflación</t>
        </is>
      </c>
      <c r="D852" s="10" t="inlineStr">
        <is>
          <t>Medio</t>
        </is>
      </c>
      <c r="E852" s="10" t="inlineStr">
        <is>
          <t>5-10 años</t>
        </is>
      </c>
      <c r="F852" s="10" t="n">
        <v>204546.01</v>
      </c>
      <c r="G852" s="10" t="inlineStr">
        <is>
          <t>Sin restricciones</t>
        </is>
      </c>
      <c r="H852" s="10" t="n">
        <v>1</v>
      </c>
      <c r="I852" s="10" t="inlineStr">
        <is>
          <t>LU2051724248</t>
        </is>
      </c>
      <c r="J852" s="9" t="inlineStr">
        <is>
          <t>UBAM Emerging Markets Frntr Bd IEC USD</t>
        </is>
      </c>
      <c r="K852" s="10" t="inlineStr">
        <is>
          <t>F04 – RF Flexible / HY / EM</t>
        </is>
      </c>
      <c r="L852" s="70" t="n">
        <v>84.5</v>
      </c>
      <c r="M852" s="71" t="n">
        <v>0.6899999999999999</v>
      </c>
      <c r="N852" s="10" t="n">
        <v>5</v>
      </c>
    </row>
    <row r="853">
      <c r="A853" s="17" t="n">
        <v>182</v>
      </c>
      <c r="B853" s="17" t="n">
        <v>6</v>
      </c>
      <c r="C853" s="17" t="inlineStr">
        <is>
          <t>Protección contra Inflación</t>
        </is>
      </c>
      <c r="D853" s="17" t="inlineStr">
        <is>
          <t>Medio</t>
        </is>
      </c>
      <c r="E853" s="17" t="inlineStr">
        <is>
          <t>5-10 años</t>
        </is>
      </c>
      <c r="F853" s="17" t="n">
        <v>204546.01</v>
      </c>
      <c r="G853" s="17" t="inlineStr">
        <is>
          <t>Sin restricciones</t>
        </is>
      </c>
      <c r="H853" s="17" t="n">
        <v>2</v>
      </c>
      <c r="I853" s="17" t="inlineStr">
        <is>
          <t>FR0010011171</t>
        </is>
      </c>
      <c r="J853" s="16" t="inlineStr">
        <is>
          <t>AXA Or et Matières Premières C</t>
        </is>
      </c>
      <c r="K853" s="17" t="inlineStr">
        <is>
          <t>F10 – Activos Reales e Inflación</t>
        </is>
      </c>
      <c r="L853" s="72" t="n">
        <v>82.3</v>
      </c>
      <c r="M853" s="73" t="n">
        <v>1.5</v>
      </c>
      <c r="N853" s="17" t="n">
        <v>5</v>
      </c>
    </row>
    <row r="854">
      <c r="A854" s="10" t="n">
        <v>182</v>
      </c>
      <c r="B854" s="10" t="n">
        <v>6</v>
      </c>
      <c r="C854" s="10" t="inlineStr">
        <is>
          <t>Protección contra Inflación</t>
        </is>
      </c>
      <c r="D854" s="10" t="inlineStr">
        <is>
          <t>Medio</t>
        </is>
      </c>
      <c r="E854" s="10" t="inlineStr">
        <is>
          <t>5-10 años</t>
        </is>
      </c>
      <c r="F854" s="10" t="n">
        <v>204546.01</v>
      </c>
      <c r="G854" s="10" t="inlineStr">
        <is>
          <t>Sin restricciones</t>
        </is>
      </c>
      <c r="H854" s="10" t="n">
        <v>3</v>
      </c>
      <c r="I854" s="10" t="inlineStr">
        <is>
          <t>LU1223082279</t>
        </is>
      </c>
      <c r="J854" s="9" t="inlineStr">
        <is>
          <t>Schroder ISF Global Gold C Acc USD</t>
        </is>
      </c>
      <c r="K854" s="10" t="inlineStr">
        <is>
          <t>F10 – Activos Reales e Inflación</t>
        </is>
      </c>
      <c r="L854" s="70" t="n">
        <v>81.40000000000001</v>
      </c>
      <c r="M854" s="71" t="n">
        <v>1.04</v>
      </c>
      <c r="N854" s="10" t="n">
        <v>4</v>
      </c>
    </row>
    <row r="855">
      <c r="A855" s="17" t="n">
        <v>182</v>
      </c>
      <c r="B855" s="17" t="n">
        <v>6</v>
      </c>
      <c r="C855" s="17" t="inlineStr">
        <is>
          <t>Protección contra Inflación</t>
        </is>
      </c>
      <c r="D855" s="17" t="inlineStr">
        <is>
          <t>Medio</t>
        </is>
      </c>
      <c r="E855" s="17" t="inlineStr">
        <is>
          <t>5-10 años</t>
        </is>
      </c>
      <c r="F855" s="17" t="n">
        <v>204546.01</v>
      </c>
      <c r="G855" s="17" t="inlineStr">
        <is>
          <t>Sin restricciones</t>
        </is>
      </c>
      <c r="H855" s="17" t="n">
        <v>4</v>
      </c>
      <c r="I855" s="17" t="inlineStr">
        <is>
          <t>LU0971117402</t>
        </is>
      </c>
      <c r="J855" s="16" t="inlineStr">
        <is>
          <t>QSF - Quaestio European HY Bd I EUR Cap</t>
        </is>
      </c>
      <c r="K855" s="17" t="inlineStr">
        <is>
          <t>F04 – RF Flexible / HY / EM</t>
        </is>
      </c>
      <c r="L855" s="72" t="n">
        <v>81.3</v>
      </c>
      <c r="M855" s="73" t="n">
        <v>0.51</v>
      </c>
      <c r="N855" s="17" t="n">
        <v>5</v>
      </c>
    </row>
    <row r="856">
      <c r="A856" s="10" t="n">
        <v>182</v>
      </c>
      <c r="B856" s="10" t="n">
        <v>6</v>
      </c>
      <c r="C856" s="10" t="inlineStr">
        <is>
          <t>Protección contra Inflación</t>
        </is>
      </c>
      <c r="D856" s="10" t="inlineStr">
        <is>
          <t>Medio</t>
        </is>
      </c>
      <c r="E856" s="10" t="inlineStr">
        <is>
          <t>5-10 años</t>
        </is>
      </c>
      <c r="F856" s="10" t="n">
        <v>204546.01</v>
      </c>
      <c r="G856" s="10" t="inlineStr">
        <is>
          <t>Sin restricciones</t>
        </is>
      </c>
      <c r="H856" s="10" t="n">
        <v>5</v>
      </c>
      <c r="I856" s="10" t="inlineStr">
        <is>
          <t>LU1256229680</t>
        </is>
      </c>
      <c r="J856" s="9" t="inlineStr">
        <is>
          <t>Vontobel EM Blend I USD Acc</t>
        </is>
      </c>
      <c r="K856" s="10" t="inlineStr">
        <is>
          <t>F04 – RF Flexible / HY / EM</t>
        </is>
      </c>
      <c r="L856" s="70" t="n">
        <v>80.7</v>
      </c>
      <c r="M856" s="71" t="n">
        <v>0.85</v>
      </c>
      <c r="N856" s="10" t="n">
        <v>5</v>
      </c>
    </row>
    <row r="857">
      <c r="A857" s="17" t="n">
        <v>183</v>
      </c>
      <c r="B857" s="17" t="n">
        <v>4</v>
      </c>
      <c r="C857" s="17" t="inlineStr">
        <is>
          <t>Dinámico de Crecimiento</t>
        </is>
      </c>
      <c r="D857" s="17" t="inlineStr">
        <is>
          <t>Medio-Alto</t>
        </is>
      </c>
      <c r="E857" s="17" t="inlineStr">
        <is>
          <t>3-5 años</t>
        </is>
      </c>
      <c r="F857" s="17" t="n">
        <v>228777.66</v>
      </c>
      <c r="G857" s="17" t="inlineStr">
        <is>
          <t>No RV</t>
        </is>
      </c>
      <c r="H857" s="17" t="n">
        <v>1</v>
      </c>
      <c r="I857" s="17" t="inlineStr">
        <is>
          <t>IE00B416SD35</t>
        </is>
      </c>
      <c r="J857" s="16" t="inlineStr">
        <is>
          <t>Dimensional World Allc 60/40 GBP Acc</t>
        </is>
      </c>
      <c r="K857" s="17" t="inlineStr">
        <is>
          <t>F06 – Mixto Equilibrado</t>
        </is>
      </c>
      <c r="L857" s="72" t="n">
        <v>84</v>
      </c>
      <c r="M857" s="73" t="n">
        <v>0.33</v>
      </c>
      <c r="N857" s="17" t="n">
        <v>5</v>
      </c>
    </row>
    <row r="858">
      <c r="A858" s="10" t="n">
        <v>183</v>
      </c>
      <c r="B858" s="10" t="n">
        <v>4</v>
      </c>
      <c r="C858" s="10" t="inlineStr">
        <is>
          <t>Dinámico de Crecimiento</t>
        </is>
      </c>
      <c r="D858" s="10" t="inlineStr">
        <is>
          <t>Medio-Alto</t>
        </is>
      </c>
      <c r="E858" s="10" t="inlineStr">
        <is>
          <t>3-5 años</t>
        </is>
      </c>
      <c r="F858" s="10" t="n">
        <v>228777.66</v>
      </c>
      <c r="G858" s="10" t="inlineStr">
        <is>
          <t>No RV</t>
        </is>
      </c>
      <c r="H858" s="10" t="n">
        <v>2</v>
      </c>
      <c r="I858" s="10" t="inlineStr">
        <is>
          <t>ES0106136007</t>
        </is>
      </c>
      <c r="J858" s="9" t="inlineStr">
        <is>
          <t>Agave FI</t>
        </is>
      </c>
      <c r="K858" s="10" t="inlineStr">
        <is>
          <t>F06 – Mixto Equilibrado</t>
        </is>
      </c>
      <c r="L858" s="70" t="n">
        <v>79.8</v>
      </c>
      <c r="M858" s="71" t="n">
        <v>0.91</v>
      </c>
      <c r="N858" s="10" t="n">
        <v>5</v>
      </c>
    </row>
    <row r="859">
      <c r="A859" s="17" t="n">
        <v>183</v>
      </c>
      <c r="B859" s="17" t="n">
        <v>4</v>
      </c>
      <c r="C859" s="17" t="inlineStr">
        <is>
          <t>Dinámico de Crecimiento</t>
        </is>
      </c>
      <c r="D859" s="17" t="inlineStr">
        <is>
          <t>Medio-Alto</t>
        </is>
      </c>
      <c r="E859" s="17" t="inlineStr">
        <is>
          <t>3-5 años</t>
        </is>
      </c>
      <c r="F859" s="17" t="n">
        <v>228777.66</v>
      </c>
      <c r="G859" s="17" t="inlineStr">
        <is>
          <t>No RV</t>
        </is>
      </c>
      <c r="H859" s="17" t="n">
        <v>3</v>
      </c>
      <c r="I859" s="17" t="inlineStr">
        <is>
          <t>IE00B56FVB15</t>
        </is>
      </c>
      <c r="J859" s="16" t="inlineStr">
        <is>
          <t>Dimensional World Allc 40/60 GBP Acc</t>
        </is>
      </c>
      <c r="K859" s="17" t="inlineStr">
        <is>
          <t>F06 – Mixto Equilibrado</t>
        </is>
      </c>
      <c r="L859" s="72" t="n">
        <v>79.59999999999999</v>
      </c>
      <c r="M859" s="73" t="n">
        <v>0.32</v>
      </c>
      <c r="N859" s="17" t="n">
        <v>5</v>
      </c>
    </row>
    <row r="860">
      <c r="A860" s="10" t="n">
        <v>183</v>
      </c>
      <c r="B860" s="10" t="n">
        <v>4</v>
      </c>
      <c r="C860" s="10" t="inlineStr">
        <is>
          <t>Dinámico de Crecimiento</t>
        </is>
      </c>
      <c r="D860" s="10" t="inlineStr">
        <is>
          <t>Medio-Alto</t>
        </is>
      </c>
      <c r="E860" s="10" t="inlineStr">
        <is>
          <t>3-5 años</t>
        </is>
      </c>
      <c r="F860" s="10" t="n">
        <v>228777.66</v>
      </c>
      <c r="G860" s="10" t="inlineStr">
        <is>
          <t>No RV</t>
        </is>
      </c>
      <c r="H860" s="10" t="n">
        <v>4</v>
      </c>
      <c r="I860" s="10" t="inlineStr">
        <is>
          <t>LU1701704584</t>
        </is>
      </c>
      <c r="J860" s="9" t="inlineStr">
        <is>
          <t>Invesco Sustainable Allc Z Acc EUR</t>
        </is>
      </c>
      <c r="K860" s="10" t="inlineStr">
        <is>
          <t>F06 – Mixto Equilibrado</t>
        </is>
      </c>
      <c r="L860" s="70" t="n">
        <v>79.59999999999999</v>
      </c>
      <c r="M860" s="71" t="n">
        <v>0.68</v>
      </c>
      <c r="N860" s="10" t="n">
        <v>5</v>
      </c>
    </row>
    <row r="861">
      <c r="A861" s="17" t="n">
        <v>183</v>
      </c>
      <c r="B861" s="17" t="n">
        <v>4</v>
      </c>
      <c r="C861" s="17" t="inlineStr">
        <is>
          <t>Dinámico de Crecimiento</t>
        </is>
      </c>
      <c r="D861" s="17" t="inlineStr">
        <is>
          <t>Medio-Alto</t>
        </is>
      </c>
      <c r="E861" s="17" t="inlineStr">
        <is>
          <t>3-5 años</t>
        </is>
      </c>
      <c r="F861" s="17" t="n">
        <v>228777.66</v>
      </c>
      <c r="G861" s="17" t="inlineStr">
        <is>
          <t>No RV</t>
        </is>
      </c>
      <c r="H861" s="17" t="n">
        <v>5</v>
      </c>
      <c r="I861" s="17" t="inlineStr">
        <is>
          <t>ES0138592037</t>
        </is>
      </c>
      <c r="J861" s="16" t="inlineStr">
        <is>
          <t>Fonbusa Mixto FI</t>
        </is>
      </c>
      <c r="K861" s="17" t="inlineStr">
        <is>
          <t>F06 – Mixto Equilibrado</t>
        </is>
      </c>
      <c r="L861" s="72" t="n">
        <v>76.2</v>
      </c>
      <c r="M861" s="73" t="n">
        <v>1.43</v>
      </c>
      <c r="N861" s="17" t="n">
        <v>5</v>
      </c>
    </row>
    <row r="862">
      <c r="A862" s="10" t="n">
        <v>184</v>
      </c>
      <c r="B862" s="10" t="n">
        <v>7</v>
      </c>
      <c r="C862" s="10" t="inlineStr">
        <is>
          <t>ESG de Convicción</t>
        </is>
      </c>
      <c r="D862" s="10" t="inlineStr">
        <is>
          <t>Alto</t>
        </is>
      </c>
      <c r="E862" s="10" t="inlineStr">
        <is>
          <t>3-5 años</t>
        </is>
      </c>
      <c r="F862" s="10" t="n">
        <v>132305.8</v>
      </c>
      <c r="G862" s="10" t="inlineStr">
        <is>
          <t>Solo ESG</t>
        </is>
      </c>
      <c r="H862" s="10" t="n">
        <v>1</v>
      </c>
      <c r="I862" s="10" t="inlineStr">
        <is>
          <t>LU2730330763</t>
        </is>
      </c>
      <c r="J862" s="9" t="inlineStr">
        <is>
          <t>Robeco Sustainable Dyn Allc E EUR Inc</t>
        </is>
      </c>
      <c r="K862" s="10" t="inlineStr">
        <is>
          <t>F07 – Mixto Dinámico</t>
        </is>
      </c>
      <c r="L862" s="70" t="n">
        <v>68.3</v>
      </c>
      <c r="M862" s="71" t="n">
        <v/>
      </c>
      <c r="N862" s="10" t="n">
        <v>4</v>
      </c>
    </row>
    <row r="863">
      <c r="A863" s="17" t="n">
        <v>184</v>
      </c>
      <c r="B863" s="17" t="n">
        <v>7</v>
      </c>
      <c r="C863" s="17" t="inlineStr">
        <is>
          <t>ESG de Convicción</t>
        </is>
      </c>
      <c r="D863" s="17" t="inlineStr">
        <is>
          <t>Alto</t>
        </is>
      </c>
      <c r="E863" s="17" t="inlineStr">
        <is>
          <t>3-5 años</t>
        </is>
      </c>
      <c r="F863" s="17" t="n">
        <v>132305.8</v>
      </c>
      <c r="G863" s="17" t="inlineStr">
        <is>
          <t>Solo ESG</t>
        </is>
      </c>
      <c r="H863" s="17" t="n">
        <v>2</v>
      </c>
      <c r="I863" s="17" t="inlineStr">
        <is>
          <t>LU1054320970</t>
        </is>
      </c>
      <c r="J863" s="16" t="inlineStr">
        <is>
          <t>DWS Invest ESG Multi Asset Income LD</t>
        </is>
      </c>
      <c r="K863" s="17" t="inlineStr">
        <is>
          <t>F07 – Mixto Dinámico</t>
        </is>
      </c>
      <c r="L863" s="72" t="n">
        <v>64</v>
      </c>
      <c r="M863" s="73" t="n">
        <v>1.32</v>
      </c>
      <c r="N863" s="17" t="n">
        <v>4</v>
      </c>
    </row>
    <row r="864">
      <c r="A864" s="10" t="n">
        <v>184</v>
      </c>
      <c r="B864" s="10" t="n">
        <v>7</v>
      </c>
      <c r="C864" s="10" t="inlineStr">
        <is>
          <t>ESG de Convicción</t>
        </is>
      </c>
      <c r="D864" s="10" t="inlineStr">
        <is>
          <t>Alto</t>
        </is>
      </c>
      <c r="E864" s="10" t="inlineStr">
        <is>
          <t>3-5 años</t>
        </is>
      </c>
      <c r="F864" s="10" t="n">
        <v>132305.8</v>
      </c>
      <c r="G864" s="10" t="inlineStr">
        <is>
          <t>Solo ESG</t>
        </is>
      </c>
      <c r="H864" s="10" t="n">
        <v>3</v>
      </c>
      <c r="I864" s="10" t="inlineStr">
        <is>
          <t>LU2377033324</t>
        </is>
      </c>
      <c r="J864" s="9" t="inlineStr">
        <is>
          <t>BGF Climate Transition Multi-Ast I2</t>
        </is>
      </c>
      <c r="K864" s="10" t="inlineStr">
        <is>
          <t>F07 – Mixto Dinámico</t>
        </is>
      </c>
      <c r="L864" s="70" t="n">
        <v>63.5</v>
      </c>
      <c r="M864" s="71" t="n">
        <v>0.85</v>
      </c>
      <c r="N864" s="10" t="n">
        <v>4</v>
      </c>
    </row>
    <row r="865">
      <c r="A865" s="17" t="n">
        <v>184</v>
      </c>
      <c r="B865" s="17" t="n">
        <v>7</v>
      </c>
      <c r="C865" s="17" t="inlineStr">
        <is>
          <t>ESG de Convicción</t>
        </is>
      </c>
      <c r="D865" s="17" t="inlineStr">
        <is>
          <t>Alto</t>
        </is>
      </c>
      <c r="E865" s="17" t="inlineStr">
        <is>
          <t>3-5 años</t>
        </is>
      </c>
      <c r="F865" s="17" t="n">
        <v>132305.8</v>
      </c>
      <c r="G865" s="17" t="inlineStr">
        <is>
          <t>Solo ESG</t>
        </is>
      </c>
      <c r="H865" s="17" t="n">
        <v>4</v>
      </c>
      <c r="I865" s="17" t="inlineStr">
        <is>
          <t>LU0185172052</t>
        </is>
      </c>
      <c r="J865" s="16" t="inlineStr">
        <is>
          <t>DWS Concept DJE Responsible Invest LD</t>
        </is>
      </c>
      <c r="K865" s="17" t="inlineStr">
        <is>
          <t>F07 – Mixto Dinámico</t>
        </is>
      </c>
      <c r="L865" s="72" t="n">
        <v>61.1</v>
      </c>
      <c r="M865" s="73" t="n">
        <v>1.7</v>
      </c>
      <c r="N865" s="17" t="n">
        <v>3</v>
      </c>
    </row>
    <row r="866">
      <c r="A866" s="10" t="n">
        <v>184</v>
      </c>
      <c r="B866" s="10" t="n">
        <v>7</v>
      </c>
      <c r="C866" s="10" t="inlineStr">
        <is>
          <t>ESG de Convicción</t>
        </is>
      </c>
      <c r="D866" s="10" t="inlineStr">
        <is>
          <t>Alto</t>
        </is>
      </c>
      <c r="E866" s="10" t="inlineStr">
        <is>
          <t>3-5 años</t>
        </is>
      </c>
      <c r="F866" s="10" t="n">
        <v>132305.8</v>
      </c>
      <c r="G866" s="10" t="inlineStr">
        <is>
          <t>Solo ESG</t>
        </is>
      </c>
      <c r="H866" s="10" t="n">
        <v>5</v>
      </c>
      <c r="I866" s="10" t="inlineStr">
        <is>
          <t>ES0137435006</t>
        </is>
      </c>
      <c r="J866" s="9" t="inlineStr">
        <is>
          <t>Caja Ingenieros Environment ISR A FI</t>
        </is>
      </c>
      <c r="K866" s="10" t="inlineStr">
        <is>
          <t>F07 – Mixto Dinámico</t>
        </is>
      </c>
      <c r="L866" s="70" t="n">
        <v>56.1</v>
      </c>
      <c r="M866" s="71" t="n">
        <v>1.55</v>
      </c>
      <c r="N866" s="10" t="n">
        <v>3</v>
      </c>
    </row>
    <row r="867">
      <c r="A867" s="17" t="n">
        <v>185</v>
      </c>
      <c r="B867" s="17" t="n">
        <v>2</v>
      </c>
      <c r="C867" s="17" t="inlineStr">
        <is>
          <t>Conservador de Ingresos</t>
        </is>
      </c>
      <c r="D867" s="17" t="inlineStr">
        <is>
          <t>Medio</t>
        </is>
      </c>
      <c r="E867" s="17" t="inlineStr">
        <is>
          <t>1-3 años</t>
        </is>
      </c>
      <c r="F867" s="17" t="n">
        <v>193696.61</v>
      </c>
      <c r="G867" s="17" t="inlineStr">
        <is>
          <t>No materias primas</t>
        </is>
      </c>
      <c r="H867" s="17" t="n">
        <v>1</v>
      </c>
      <c r="I867" s="17" t="inlineStr">
        <is>
          <t>LU1585264689</t>
        </is>
      </c>
      <c r="J867" s="16" t="inlineStr">
        <is>
          <t>Tikehau Subfin E Acc</t>
        </is>
      </c>
      <c r="K867" s="17" t="inlineStr">
        <is>
          <t>F03 – RF IG Diversificada</t>
        </is>
      </c>
      <c r="L867" s="72" t="n">
        <v>87.3</v>
      </c>
      <c r="M867" s="73" t="n">
        <v>0.3</v>
      </c>
      <c r="N867" s="17" t="n">
        <v>5</v>
      </c>
    </row>
    <row r="868">
      <c r="A868" s="10" t="n">
        <v>185</v>
      </c>
      <c r="B868" s="10" t="n">
        <v>2</v>
      </c>
      <c r="C868" s="10" t="inlineStr">
        <is>
          <t>Conservador de Ingresos</t>
        </is>
      </c>
      <c r="D868" s="10" t="inlineStr">
        <is>
          <t>Medio</t>
        </is>
      </c>
      <c r="E868" s="10" t="inlineStr">
        <is>
          <t>1-3 años</t>
        </is>
      </c>
      <c r="F868" s="10" t="n">
        <v>193696.61</v>
      </c>
      <c r="G868" s="10" t="inlineStr">
        <is>
          <t>No materias primas</t>
        </is>
      </c>
      <c r="H868" s="10" t="n">
        <v>2</v>
      </c>
      <c r="I868" s="10" t="inlineStr">
        <is>
          <t>LU1073896877</t>
        </is>
      </c>
      <c r="J868" s="9" t="inlineStr">
        <is>
          <t>Indosuez Funds Euro Bonds G</t>
        </is>
      </c>
      <c r="K868" s="10" t="inlineStr">
        <is>
          <t>F03 – RF IG Diversificada</t>
        </is>
      </c>
      <c r="L868" s="70" t="n">
        <v>82.90000000000001</v>
      </c>
      <c r="M868" s="71" t="n">
        <v>0.48</v>
      </c>
      <c r="N868" s="10" t="n">
        <v>5</v>
      </c>
    </row>
    <row r="869">
      <c r="A869" s="17" t="n">
        <v>185</v>
      </c>
      <c r="B869" s="17" t="n">
        <v>2</v>
      </c>
      <c r="C869" s="17" t="inlineStr">
        <is>
          <t>Conservador de Ingresos</t>
        </is>
      </c>
      <c r="D869" s="17" t="inlineStr">
        <is>
          <t>Medio</t>
        </is>
      </c>
      <c r="E869" s="17" t="inlineStr">
        <is>
          <t>1-3 años</t>
        </is>
      </c>
      <c r="F869" s="17" t="n">
        <v>193696.61</v>
      </c>
      <c r="G869" s="17" t="inlineStr">
        <is>
          <t>No materias primas</t>
        </is>
      </c>
      <c r="H869" s="17" t="n">
        <v>3</v>
      </c>
      <c r="I869" s="17" t="inlineStr">
        <is>
          <t>FR0013506995</t>
        </is>
      </c>
      <c r="J869" s="16" t="inlineStr">
        <is>
          <t>Lazard Euro SD Inc Opp SRI RVC EUR</t>
        </is>
      </c>
      <c r="K869" s="17" t="inlineStr">
        <is>
          <t>F03 – RF IG Diversificada</t>
        </is>
      </c>
      <c r="L869" s="72" t="n">
        <v>82.90000000000001</v>
      </c>
      <c r="M869" s="73" t="n">
        <v>0.04</v>
      </c>
      <c r="N869" s="17" t="n">
        <v>5</v>
      </c>
    </row>
    <row r="870">
      <c r="A870" s="10" t="n">
        <v>185</v>
      </c>
      <c r="B870" s="10" t="n">
        <v>2</v>
      </c>
      <c r="C870" s="10" t="inlineStr">
        <is>
          <t>Conservador de Ingresos</t>
        </is>
      </c>
      <c r="D870" s="10" t="inlineStr">
        <is>
          <t>Medio</t>
        </is>
      </c>
      <c r="E870" s="10" t="inlineStr">
        <is>
          <t>1-3 años</t>
        </is>
      </c>
      <c r="F870" s="10" t="n">
        <v>193696.61</v>
      </c>
      <c r="G870" s="10" t="inlineStr">
        <is>
          <t>No materias primas</t>
        </is>
      </c>
      <c r="H870" s="10" t="n">
        <v>4</v>
      </c>
      <c r="I870" s="10" t="inlineStr">
        <is>
          <t>LU0571100584</t>
        </is>
      </c>
      <c r="J870" s="9" t="inlineStr">
        <is>
          <t>Groupama Europe Convertible IC</t>
        </is>
      </c>
      <c r="K870" s="10" t="inlineStr">
        <is>
          <t>F03 – RF IG Diversificada</t>
        </is>
      </c>
      <c r="L870" s="70" t="n">
        <v>80.8</v>
      </c>
      <c r="M870" s="71" t="n">
        <v>0.63</v>
      </c>
      <c r="N870" s="10" t="n">
        <v>5</v>
      </c>
    </row>
    <row r="871">
      <c r="A871" s="17" t="n">
        <v>185</v>
      </c>
      <c r="B871" s="17" t="n">
        <v>2</v>
      </c>
      <c r="C871" s="17" t="inlineStr">
        <is>
          <t>Conservador de Ingresos</t>
        </is>
      </c>
      <c r="D871" s="17" t="inlineStr">
        <is>
          <t>Medio</t>
        </is>
      </c>
      <c r="E871" s="17" t="inlineStr">
        <is>
          <t>1-3 años</t>
        </is>
      </c>
      <c r="F871" s="17" t="n">
        <v>193696.61</v>
      </c>
      <c r="G871" s="17" t="inlineStr">
        <is>
          <t>No materias primas</t>
        </is>
      </c>
      <c r="H871" s="17" t="n">
        <v>5</v>
      </c>
      <c r="I871" s="17" t="inlineStr">
        <is>
          <t>LU0227128450</t>
        </is>
      </c>
      <c r="J871" s="16" t="inlineStr">
        <is>
          <t>AXAWF Euro Strategic Bonds I Cap EUR</t>
        </is>
      </c>
      <c r="K871" s="17" t="inlineStr">
        <is>
          <t>F03 – RF IG Diversificada</t>
        </is>
      </c>
      <c r="L871" s="72" t="n">
        <v>79.5</v>
      </c>
      <c r="M871" s="73" t="n">
        <v>0.43</v>
      </c>
      <c r="N871" s="17" t="n">
        <v>5</v>
      </c>
    </row>
    <row r="872">
      <c r="A872" s="10" t="n">
        <v>186</v>
      </c>
      <c r="B872" s="10" t="n">
        <v>2</v>
      </c>
      <c r="C872" s="10" t="inlineStr">
        <is>
          <t>Conservador de Ingresos</t>
        </is>
      </c>
      <c r="D872" s="10" t="inlineStr">
        <is>
          <t>Bajo</t>
        </is>
      </c>
      <c r="E872" s="10" t="inlineStr">
        <is>
          <t>5-10 años</t>
        </is>
      </c>
      <c r="F872" s="10" t="n">
        <v>222402.36</v>
      </c>
      <c r="G872" s="10" t="inlineStr">
        <is>
          <t>Sin restricciones</t>
        </is>
      </c>
      <c r="H872" s="10" t="n">
        <v>1</v>
      </c>
      <c r="I872" s="10" t="inlineStr">
        <is>
          <t>LU1585264689</t>
        </is>
      </c>
      <c r="J872" s="9" t="inlineStr">
        <is>
          <t>Tikehau Subfin E Acc</t>
        </is>
      </c>
      <c r="K872" s="10" t="inlineStr">
        <is>
          <t>F03 – RF IG Diversificada</t>
        </is>
      </c>
      <c r="L872" s="70" t="n">
        <v>87.3</v>
      </c>
      <c r="M872" s="71" t="n">
        <v>0.3</v>
      </c>
      <c r="N872" s="10" t="n">
        <v>5</v>
      </c>
    </row>
    <row r="873">
      <c r="A873" s="17" t="n">
        <v>186</v>
      </c>
      <c r="B873" s="17" t="n">
        <v>2</v>
      </c>
      <c r="C873" s="17" t="inlineStr">
        <is>
          <t>Conservador de Ingresos</t>
        </is>
      </c>
      <c r="D873" s="17" t="inlineStr">
        <is>
          <t>Bajo</t>
        </is>
      </c>
      <c r="E873" s="17" t="inlineStr">
        <is>
          <t>5-10 años</t>
        </is>
      </c>
      <c r="F873" s="17" t="n">
        <v>222402.36</v>
      </c>
      <c r="G873" s="17" t="inlineStr">
        <is>
          <t>Sin restricciones</t>
        </is>
      </c>
      <c r="H873" s="17" t="n">
        <v>2</v>
      </c>
      <c r="I873" s="17" t="inlineStr">
        <is>
          <t>LU1073896877</t>
        </is>
      </c>
      <c r="J873" s="16" t="inlineStr">
        <is>
          <t>Indosuez Funds Euro Bonds G</t>
        </is>
      </c>
      <c r="K873" s="17" t="inlineStr">
        <is>
          <t>F03 – RF IG Diversificada</t>
        </is>
      </c>
      <c r="L873" s="72" t="n">
        <v>82.90000000000001</v>
      </c>
      <c r="M873" s="73" t="n">
        <v>0.48</v>
      </c>
      <c r="N873" s="17" t="n">
        <v>5</v>
      </c>
    </row>
    <row r="874">
      <c r="A874" s="10" t="n">
        <v>186</v>
      </c>
      <c r="B874" s="10" t="n">
        <v>2</v>
      </c>
      <c r="C874" s="10" t="inlineStr">
        <is>
          <t>Conservador de Ingresos</t>
        </is>
      </c>
      <c r="D874" s="10" t="inlineStr">
        <is>
          <t>Bajo</t>
        </is>
      </c>
      <c r="E874" s="10" t="inlineStr">
        <is>
          <t>5-10 años</t>
        </is>
      </c>
      <c r="F874" s="10" t="n">
        <v>222402.36</v>
      </c>
      <c r="G874" s="10" t="inlineStr">
        <is>
          <t>Sin restricciones</t>
        </is>
      </c>
      <c r="H874" s="10" t="n">
        <v>3</v>
      </c>
      <c r="I874" s="10" t="inlineStr">
        <is>
          <t>FR0013506995</t>
        </is>
      </c>
      <c r="J874" s="9" t="inlineStr">
        <is>
          <t>Lazard Euro SD Inc Opp SRI RVC EUR</t>
        </is>
      </c>
      <c r="K874" s="10" t="inlineStr">
        <is>
          <t>F03 – RF IG Diversificada</t>
        </is>
      </c>
      <c r="L874" s="70" t="n">
        <v>82.90000000000001</v>
      </c>
      <c r="M874" s="71" t="n">
        <v>0.04</v>
      </c>
      <c r="N874" s="10" t="n">
        <v>5</v>
      </c>
    </row>
    <row r="875">
      <c r="A875" s="17" t="n">
        <v>186</v>
      </c>
      <c r="B875" s="17" t="n">
        <v>2</v>
      </c>
      <c r="C875" s="17" t="inlineStr">
        <is>
          <t>Conservador de Ingresos</t>
        </is>
      </c>
      <c r="D875" s="17" t="inlineStr">
        <is>
          <t>Bajo</t>
        </is>
      </c>
      <c r="E875" s="17" t="inlineStr">
        <is>
          <t>5-10 años</t>
        </is>
      </c>
      <c r="F875" s="17" t="n">
        <v>222402.36</v>
      </c>
      <c r="G875" s="17" t="inlineStr">
        <is>
          <t>Sin restricciones</t>
        </is>
      </c>
      <c r="H875" s="17" t="n">
        <v>4</v>
      </c>
      <c r="I875" s="17" t="inlineStr">
        <is>
          <t>LU0571100584</t>
        </is>
      </c>
      <c r="J875" s="16" t="inlineStr">
        <is>
          <t>Groupama Europe Convertible IC</t>
        </is>
      </c>
      <c r="K875" s="17" t="inlineStr">
        <is>
          <t>F03 – RF IG Diversificada</t>
        </is>
      </c>
      <c r="L875" s="72" t="n">
        <v>80.8</v>
      </c>
      <c r="M875" s="73" t="n">
        <v>0.63</v>
      </c>
      <c r="N875" s="17" t="n">
        <v>5</v>
      </c>
    </row>
    <row r="876">
      <c r="A876" s="10" t="n">
        <v>186</v>
      </c>
      <c r="B876" s="10" t="n">
        <v>2</v>
      </c>
      <c r="C876" s="10" t="inlineStr">
        <is>
          <t>Conservador de Ingresos</t>
        </is>
      </c>
      <c r="D876" s="10" t="inlineStr">
        <is>
          <t>Bajo</t>
        </is>
      </c>
      <c r="E876" s="10" t="inlineStr">
        <is>
          <t>5-10 años</t>
        </is>
      </c>
      <c r="F876" s="10" t="n">
        <v>222402.36</v>
      </c>
      <c r="G876" s="10" t="inlineStr">
        <is>
          <t>Sin restricciones</t>
        </is>
      </c>
      <c r="H876" s="10" t="n">
        <v>5</v>
      </c>
      <c r="I876" s="10" t="inlineStr">
        <is>
          <t>LU0227128450</t>
        </is>
      </c>
      <c r="J876" s="9" t="inlineStr">
        <is>
          <t>AXAWF Euro Strategic Bonds I Cap EUR</t>
        </is>
      </c>
      <c r="K876" s="10" t="inlineStr">
        <is>
          <t>F03 – RF IG Diversificada</t>
        </is>
      </c>
      <c r="L876" s="70" t="n">
        <v>79.5</v>
      </c>
      <c r="M876" s="71" t="n">
        <v>0.43</v>
      </c>
      <c r="N876" s="10" t="n">
        <v>5</v>
      </c>
    </row>
    <row r="877">
      <c r="A877" s="17" t="n">
        <v>187</v>
      </c>
      <c r="B877" s="17" t="n">
        <v>7</v>
      </c>
      <c r="C877" s="17" t="inlineStr">
        <is>
          <t>ESG de Convicción</t>
        </is>
      </c>
      <c r="D877" s="17" t="inlineStr">
        <is>
          <t>Medio</t>
        </is>
      </c>
      <c r="E877" s="17" t="inlineStr">
        <is>
          <t>3-5 años</t>
        </is>
      </c>
      <c r="F877" s="17" t="n">
        <v>242662.33</v>
      </c>
      <c r="G877" s="17" t="inlineStr">
        <is>
          <t>No RF</t>
        </is>
      </c>
      <c r="H877" s="17" t="n">
        <v>1</v>
      </c>
      <c r="I877" s="17" t="inlineStr">
        <is>
          <t>LU0897832084</t>
        </is>
      </c>
      <c r="J877" s="16" t="inlineStr">
        <is>
          <t>Abersand Capital-Total Return Portfl. A</t>
        </is>
      </c>
      <c r="K877" s="17" t="inlineStr">
        <is>
          <t>F07 – Mixto Dinámico</t>
        </is>
      </c>
      <c r="L877" s="72" t="n">
        <v>86.90000000000001</v>
      </c>
      <c r="M877" s="73" t="n">
        <v>0.38</v>
      </c>
      <c r="N877" s="17" t="n">
        <v>5</v>
      </c>
    </row>
    <row r="878">
      <c r="A878" s="10" t="n">
        <v>187</v>
      </c>
      <c r="B878" s="10" t="n">
        <v>7</v>
      </c>
      <c r="C878" s="10" t="inlineStr">
        <is>
          <t>ESG de Convicción</t>
        </is>
      </c>
      <c r="D878" s="10" t="inlineStr">
        <is>
          <t>Medio</t>
        </is>
      </c>
      <c r="E878" s="10" t="inlineStr">
        <is>
          <t>3-5 años</t>
        </is>
      </c>
      <c r="F878" s="10" t="n">
        <v>242662.33</v>
      </c>
      <c r="G878" s="10" t="inlineStr">
        <is>
          <t>No RF</t>
        </is>
      </c>
      <c r="H878" s="10" t="n">
        <v>2</v>
      </c>
      <c r="I878" s="10" t="inlineStr">
        <is>
          <t>IE00BYTYV184</t>
        </is>
      </c>
      <c r="J878" s="9" t="inlineStr">
        <is>
          <t>Dimensional World Allc 80/20 GBP Acc</t>
        </is>
      </c>
      <c r="K878" s="10" t="inlineStr">
        <is>
          <t>F07 – Mixto Dinámico</t>
        </is>
      </c>
      <c r="L878" s="70" t="n">
        <v>85.3</v>
      </c>
      <c r="M878" s="71" t="n">
        <v>0.35</v>
      </c>
      <c r="N878" s="10" t="n">
        <v>5</v>
      </c>
    </row>
    <row r="879">
      <c r="A879" s="17" t="n">
        <v>187</v>
      </c>
      <c r="B879" s="17" t="n">
        <v>7</v>
      </c>
      <c r="C879" s="17" t="inlineStr">
        <is>
          <t>ESG de Convicción</t>
        </is>
      </c>
      <c r="D879" s="17" t="inlineStr">
        <is>
          <t>Medio</t>
        </is>
      </c>
      <c r="E879" s="17" t="inlineStr">
        <is>
          <t>3-5 años</t>
        </is>
      </c>
      <c r="F879" s="17" t="n">
        <v>242662.33</v>
      </c>
      <c r="G879" s="17" t="inlineStr">
        <is>
          <t>No RF</t>
        </is>
      </c>
      <c r="H879" s="17" t="n">
        <v>3</v>
      </c>
      <c r="I879" s="17" t="inlineStr">
        <is>
          <t>ES0167157009</t>
        </is>
      </c>
      <c r="J879" s="16" t="inlineStr">
        <is>
          <t>Oda Capital FIL</t>
        </is>
      </c>
      <c r="K879" s="17" t="inlineStr">
        <is>
          <t>F07 – Mixto Dinámico</t>
        </is>
      </c>
      <c r="L879" s="72" t="n">
        <v>85.09999999999999</v>
      </c>
      <c r="M879" s="73" t="n">
        <v>0.54</v>
      </c>
      <c r="N879" s="17" t="n">
        <v>5</v>
      </c>
    </row>
    <row r="880">
      <c r="A880" s="10" t="n">
        <v>187</v>
      </c>
      <c r="B880" s="10" t="n">
        <v>7</v>
      </c>
      <c r="C880" s="10" t="inlineStr">
        <is>
          <t>ESG de Convicción</t>
        </is>
      </c>
      <c r="D880" s="10" t="inlineStr">
        <is>
          <t>Medio</t>
        </is>
      </c>
      <c r="E880" s="10" t="inlineStr">
        <is>
          <t>3-5 años</t>
        </is>
      </c>
      <c r="F880" s="10" t="n">
        <v>242662.33</v>
      </c>
      <c r="G880" s="10" t="inlineStr">
        <is>
          <t>No RF</t>
        </is>
      </c>
      <c r="H880" s="10" t="n">
        <v>4</v>
      </c>
      <c r="I880" s="10" t="inlineStr">
        <is>
          <t>ES0127059063</t>
        </is>
      </c>
      <c r="J880" s="9" t="inlineStr">
        <is>
          <t>Dux Umbrella Inversión Global FI</t>
        </is>
      </c>
      <c r="K880" s="10" t="inlineStr">
        <is>
          <t>F07 – Mixto Dinámico</t>
        </is>
      </c>
      <c r="L880" s="70" t="n">
        <v>84.90000000000001</v>
      </c>
      <c r="M880" s="71" t="n">
        <v>0.52</v>
      </c>
      <c r="N880" s="10" t="n">
        <v>5</v>
      </c>
    </row>
    <row r="881">
      <c r="A881" s="17" t="n">
        <v>187</v>
      </c>
      <c r="B881" s="17" t="n">
        <v>7</v>
      </c>
      <c r="C881" s="17" t="inlineStr">
        <is>
          <t>ESG de Convicción</t>
        </is>
      </c>
      <c r="D881" s="17" t="inlineStr">
        <is>
          <t>Medio</t>
        </is>
      </c>
      <c r="E881" s="17" t="inlineStr">
        <is>
          <t>3-5 años</t>
        </is>
      </c>
      <c r="F881" s="17" t="n">
        <v>242662.33</v>
      </c>
      <c r="G881" s="17" t="inlineStr">
        <is>
          <t>No RF</t>
        </is>
      </c>
      <c r="H881" s="17" t="n">
        <v>5</v>
      </c>
      <c r="I881" s="17" t="inlineStr">
        <is>
          <t>ES0126673005</t>
        </is>
      </c>
      <c r="J881" s="16" t="inlineStr">
        <is>
          <t>Diukes Global Selection Fund A FI</t>
        </is>
      </c>
      <c r="K881" s="17" t="inlineStr">
        <is>
          <t>F07 – Mixto Dinámico</t>
        </is>
      </c>
      <c r="L881" s="72" t="n">
        <v>84.7</v>
      </c>
      <c r="M881" s="73" t="n">
        <v>0.74</v>
      </c>
      <c r="N881" s="17" t="n">
        <v>5</v>
      </c>
    </row>
    <row r="882">
      <c r="A882" s="10" t="n">
        <v>188</v>
      </c>
      <c r="B882" s="10" t="n">
        <v>1</v>
      </c>
      <c r="C882" s="10" t="inlineStr">
        <is>
          <t>Conservador de Liquidez</t>
        </is>
      </c>
      <c r="D882" s="10" t="inlineStr">
        <is>
          <t>Medio-Bajo</t>
        </is>
      </c>
      <c r="E882" s="10" t="inlineStr">
        <is>
          <t>1-3 años</t>
        </is>
      </c>
      <c r="F882" s="10" t="n">
        <v>200389.47</v>
      </c>
      <c r="G882" s="10" t="inlineStr">
        <is>
          <t>No materias primas</t>
        </is>
      </c>
      <c r="H882" s="10" t="n">
        <v>1</v>
      </c>
      <c r="I882" s="10" t="inlineStr">
        <is>
          <t>FR0010830844</t>
        </is>
      </c>
      <c r="J882" s="9" t="inlineStr">
        <is>
          <t>Amundi Enhan Ult Sht Trm Bd Select I-C</t>
        </is>
      </c>
      <c r="K882" s="10" t="inlineStr">
        <is>
          <t>F01 – Monetario Puro</t>
        </is>
      </c>
      <c r="L882" s="70" t="n">
        <v>84.8</v>
      </c>
      <c r="M882" s="71" t="n">
        <v>0.193</v>
      </c>
      <c r="N882" s="10" t="n">
        <v>5</v>
      </c>
    </row>
    <row r="883">
      <c r="A883" s="17" t="n">
        <v>188</v>
      </c>
      <c r="B883" s="17" t="n">
        <v>1</v>
      </c>
      <c r="C883" s="17" t="inlineStr">
        <is>
          <t>Conservador de Liquidez</t>
        </is>
      </c>
      <c r="D883" s="17" t="inlineStr">
        <is>
          <t>Medio-Bajo</t>
        </is>
      </c>
      <c r="E883" s="17" t="inlineStr">
        <is>
          <t>1-3 años</t>
        </is>
      </c>
      <c r="F883" s="17" t="n">
        <v>200389.47</v>
      </c>
      <c r="G883" s="17" t="inlineStr">
        <is>
          <t>No materias primas</t>
        </is>
      </c>
      <c r="H883" s="17" t="n">
        <v>2</v>
      </c>
      <c r="I883" s="17" t="inlineStr">
        <is>
          <t>IE000X03J1K6</t>
        </is>
      </c>
      <c r="J883" s="16" t="inlineStr">
        <is>
          <t>BlackRock ICS Euro Liq Prem (Acc T2) EUR</t>
        </is>
      </c>
      <c r="K883" s="17" t="inlineStr">
        <is>
          <t>F01 – Monetario Puro</t>
        </is>
      </c>
      <c r="L883" s="72" t="n">
        <v>84.8</v>
      </c>
      <c r="M883" s="73" t="n">
        <v>0.1</v>
      </c>
      <c r="N883" s="17" t="n">
        <v/>
      </c>
    </row>
    <row r="884">
      <c r="A884" s="10" t="n">
        <v>188</v>
      </c>
      <c r="B884" s="10" t="n">
        <v>1</v>
      </c>
      <c r="C884" s="10" t="inlineStr">
        <is>
          <t>Conservador de Liquidez</t>
        </is>
      </c>
      <c r="D884" s="10" t="inlineStr">
        <is>
          <t>Medio-Bajo</t>
        </is>
      </c>
      <c r="E884" s="10" t="inlineStr">
        <is>
          <t>1-3 años</t>
        </is>
      </c>
      <c r="F884" s="10" t="n">
        <v>200389.47</v>
      </c>
      <c r="G884" s="10" t="inlineStr">
        <is>
          <t>No materias primas</t>
        </is>
      </c>
      <c r="H884" s="10" t="n">
        <v>3</v>
      </c>
      <c r="I884" s="10" t="inlineStr">
        <is>
          <t>ES0171629035</t>
        </is>
      </c>
      <c r="J884" s="9" t="inlineStr">
        <is>
          <t>Profit Corto Plazo FI</t>
        </is>
      </c>
      <c r="K884" s="10" t="inlineStr">
        <is>
          <t>F01 – Monetario Puro</t>
        </is>
      </c>
      <c r="L884" s="70" t="n">
        <v>83.90000000000001</v>
      </c>
      <c r="M884" s="71" t="n">
        <v>0.26</v>
      </c>
      <c r="N884" s="10" t="n">
        <v>5</v>
      </c>
    </row>
    <row r="885">
      <c r="A885" s="17" t="n">
        <v>188</v>
      </c>
      <c r="B885" s="17" t="n">
        <v>1</v>
      </c>
      <c r="C885" s="17" t="inlineStr">
        <is>
          <t>Conservador de Liquidez</t>
        </is>
      </c>
      <c r="D885" s="17" t="inlineStr">
        <is>
          <t>Medio-Bajo</t>
        </is>
      </c>
      <c r="E885" s="17" t="inlineStr">
        <is>
          <t>1-3 años</t>
        </is>
      </c>
      <c r="F885" s="17" t="n">
        <v>200389.47</v>
      </c>
      <c r="G885" s="17" t="inlineStr">
        <is>
          <t>No materias primas</t>
        </is>
      </c>
      <c r="H885" s="17" t="n">
        <v>4</v>
      </c>
      <c r="I885" s="17" t="inlineStr">
        <is>
          <t>FR0012599637</t>
        </is>
      </c>
      <c r="J885" s="16" t="inlineStr">
        <is>
          <t>Groupama Ultra Short Term GA</t>
        </is>
      </c>
      <c r="K885" s="17" t="inlineStr">
        <is>
          <t>F01 – Monetario Puro</t>
        </is>
      </c>
      <c r="L885" s="72" t="n">
        <v>83.7</v>
      </c>
      <c r="M885" s="73" t="n">
        <v>0.08</v>
      </c>
      <c r="N885" s="17" t="n">
        <v>4</v>
      </c>
    </row>
    <row r="886">
      <c r="A886" s="10" t="n">
        <v>188</v>
      </c>
      <c r="B886" s="10" t="n">
        <v>1</v>
      </c>
      <c r="C886" s="10" t="inlineStr">
        <is>
          <t>Conservador de Liquidez</t>
        </is>
      </c>
      <c r="D886" s="10" t="inlineStr">
        <is>
          <t>Medio-Bajo</t>
        </is>
      </c>
      <c r="E886" s="10" t="inlineStr">
        <is>
          <t>1-3 años</t>
        </is>
      </c>
      <c r="F886" s="10" t="n">
        <v>200389.47</v>
      </c>
      <c r="G886" s="10" t="inlineStr">
        <is>
          <t>No materias primas</t>
        </is>
      </c>
      <c r="H886" s="10" t="n">
        <v>5</v>
      </c>
      <c r="I886" s="10" t="inlineStr">
        <is>
          <t>LU2757996611</t>
        </is>
      </c>
      <c r="J886" s="9" t="inlineStr">
        <is>
          <t>JPM EUR Government CNAV X EUR Inc</t>
        </is>
      </c>
      <c r="K886" s="10" t="inlineStr">
        <is>
          <t>F01 – Monetario Puro</t>
        </is>
      </c>
      <c r="L886" s="70" t="n">
        <v>82.2</v>
      </c>
      <c r="M886" s="71" t="n">
        <v>0.05</v>
      </c>
      <c r="N886" s="10" t="n">
        <v/>
      </c>
    </row>
    <row r="887">
      <c r="A887" s="17" t="n">
        <v>189</v>
      </c>
      <c r="B887" s="17" t="n">
        <v>6</v>
      </c>
      <c r="C887" s="17" t="inlineStr">
        <is>
          <t>Protección contra Inflación</t>
        </is>
      </c>
      <c r="D887" s="17" t="inlineStr">
        <is>
          <t>Alto</t>
        </is>
      </c>
      <c r="E887" s="17" t="inlineStr">
        <is>
          <t>&gt;10 años</t>
        </is>
      </c>
      <c r="F887" s="17" t="n">
        <v>125420.31</v>
      </c>
      <c r="G887" s="17" t="inlineStr">
        <is>
          <t>No derivados</t>
        </is>
      </c>
      <c r="H887" s="17" t="n">
        <v>1</v>
      </c>
      <c r="I887" s="17" t="inlineStr">
        <is>
          <t>LU2051724248</t>
        </is>
      </c>
      <c r="J887" s="16" t="inlineStr">
        <is>
          <t>UBAM Emerging Markets Frntr Bd IEC USD</t>
        </is>
      </c>
      <c r="K887" s="17" t="inlineStr">
        <is>
          <t>F04 – RF Flexible / HY / EM</t>
        </is>
      </c>
      <c r="L887" s="72" t="n">
        <v>84.5</v>
      </c>
      <c r="M887" s="73" t="n">
        <v>0.6899999999999999</v>
      </c>
      <c r="N887" s="17" t="n">
        <v>5</v>
      </c>
    </row>
    <row r="888">
      <c r="A888" s="10" t="n">
        <v>189</v>
      </c>
      <c r="B888" s="10" t="n">
        <v>6</v>
      </c>
      <c r="C888" s="10" t="inlineStr">
        <is>
          <t>Protección contra Inflación</t>
        </is>
      </c>
      <c r="D888" s="10" t="inlineStr">
        <is>
          <t>Alto</t>
        </is>
      </c>
      <c r="E888" s="10" t="inlineStr">
        <is>
          <t>&gt;10 años</t>
        </is>
      </c>
      <c r="F888" s="10" t="n">
        <v>125420.31</v>
      </c>
      <c r="G888" s="10" t="inlineStr">
        <is>
          <t>No derivados</t>
        </is>
      </c>
      <c r="H888" s="10" t="n">
        <v>2</v>
      </c>
      <c r="I888" s="10" t="inlineStr">
        <is>
          <t>FR0010011171</t>
        </is>
      </c>
      <c r="J888" s="9" t="inlineStr">
        <is>
          <t>AXA Or et Matières Premières C</t>
        </is>
      </c>
      <c r="K888" s="10" t="inlineStr">
        <is>
          <t>F10 – Activos Reales e Inflación</t>
        </is>
      </c>
      <c r="L888" s="70" t="n">
        <v>82.3</v>
      </c>
      <c r="M888" s="71" t="n">
        <v>1.5</v>
      </c>
      <c r="N888" s="10" t="n">
        <v>5</v>
      </c>
    </row>
    <row r="889">
      <c r="A889" s="17" t="n">
        <v>189</v>
      </c>
      <c r="B889" s="17" t="n">
        <v>6</v>
      </c>
      <c r="C889" s="17" t="inlineStr">
        <is>
          <t>Protección contra Inflación</t>
        </is>
      </c>
      <c r="D889" s="17" t="inlineStr">
        <is>
          <t>Alto</t>
        </is>
      </c>
      <c r="E889" s="17" t="inlineStr">
        <is>
          <t>&gt;10 años</t>
        </is>
      </c>
      <c r="F889" s="17" t="n">
        <v>125420.31</v>
      </c>
      <c r="G889" s="17" t="inlineStr">
        <is>
          <t>No derivados</t>
        </is>
      </c>
      <c r="H889" s="17" t="n">
        <v>3</v>
      </c>
      <c r="I889" s="17" t="inlineStr">
        <is>
          <t>LU1223082279</t>
        </is>
      </c>
      <c r="J889" s="16" t="inlineStr">
        <is>
          <t>Schroder ISF Global Gold C Acc USD</t>
        </is>
      </c>
      <c r="K889" s="17" t="inlineStr">
        <is>
          <t>F10 – Activos Reales e Inflación</t>
        </is>
      </c>
      <c r="L889" s="72" t="n">
        <v>81.40000000000001</v>
      </c>
      <c r="M889" s="73" t="n">
        <v>1.04</v>
      </c>
      <c r="N889" s="17" t="n">
        <v>4</v>
      </c>
    </row>
    <row r="890">
      <c r="A890" s="10" t="n">
        <v>189</v>
      </c>
      <c r="B890" s="10" t="n">
        <v>6</v>
      </c>
      <c r="C890" s="10" t="inlineStr">
        <is>
          <t>Protección contra Inflación</t>
        </is>
      </c>
      <c r="D890" s="10" t="inlineStr">
        <is>
          <t>Alto</t>
        </is>
      </c>
      <c r="E890" s="10" t="inlineStr">
        <is>
          <t>&gt;10 años</t>
        </is>
      </c>
      <c r="F890" s="10" t="n">
        <v>125420.31</v>
      </c>
      <c r="G890" s="10" t="inlineStr">
        <is>
          <t>No derivados</t>
        </is>
      </c>
      <c r="H890" s="10" t="n">
        <v>4</v>
      </c>
      <c r="I890" s="10" t="inlineStr">
        <is>
          <t>LU0971117402</t>
        </is>
      </c>
      <c r="J890" s="9" t="inlineStr">
        <is>
          <t>QSF - Quaestio European HY Bd I EUR Cap</t>
        </is>
      </c>
      <c r="K890" s="10" t="inlineStr">
        <is>
          <t>F04 – RF Flexible / HY / EM</t>
        </is>
      </c>
      <c r="L890" s="70" t="n">
        <v>81.3</v>
      </c>
      <c r="M890" s="71" t="n">
        <v>0.51</v>
      </c>
      <c r="N890" s="10" t="n">
        <v>5</v>
      </c>
    </row>
    <row r="891">
      <c r="A891" s="17" t="n">
        <v>189</v>
      </c>
      <c r="B891" s="17" t="n">
        <v>6</v>
      </c>
      <c r="C891" s="17" t="inlineStr">
        <is>
          <t>Protección contra Inflación</t>
        </is>
      </c>
      <c r="D891" s="17" t="inlineStr">
        <is>
          <t>Alto</t>
        </is>
      </c>
      <c r="E891" s="17" t="inlineStr">
        <is>
          <t>&gt;10 años</t>
        </is>
      </c>
      <c r="F891" s="17" t="n">
        <v>125420.31</v>
      </c>
      <c r="G891" s="17" t="inlineStr">
        <is>
          <t>No derivados</t>
        </is>
      </c>
      <c r="H891" s="17" t="n">
        <v>5</v>
      </c>
      <c r="I891" s="17" t="inlineStr">
        <is>
          <t>LU1256229680</t>
        </is>
      </c>
      <c r="J891" s="16" t="inlineStr">
        <is>
          <t>Vontobel EM Blend I USD Acc</t>
        </is>
      </c>
      <c r="K891" s="17" t="inlineStr">
        <is>
          <t>F04 – RF Flexible / HY / EM</t>
        </is>
      </c>
      <c r="L891" s="72" t="n">
        <v>80.7</v>
      </c>
      <c r="M891" s="73" t="n">
        <v>0.85</v>
      </c>
      <c r="N891" s="17" t="n">
        <v>5</v>
      </c>
    </row>
    <row r="892">
      <c r="A892" s="10" t="n">
        <v>190</v>
      </c>
      <c r="B892" s="10" t="n">
        <v>6</v>
      </c>
      <c r="C892" s="10" t="inlineStr">
        <is>
          <t>Protección contra Inflación</t>
        </is>
      </c>
      <c r="D892" s="10" t="inlineStr">
        <is>
          <t>Medio-Alto</t>
        </is>
      </c>
      <c r="E892" s="10" t="inlineStr">
        <is>
          <t>&gt;10 años</t>
        </is>
      </c>
      <c r="F892" s="10" t="n">
        <v>216475.89</v>
      </c>
      <c r="G892" s="10" t="inlineStr">
        <is>
          <t>No RV</t>
        </is>
      </c>
      <c r="H892" s="10" t="n">
        <v>1</v>
      </c>
      <c r="I892" s="10" t="inlineStr">
        <is>
          <t>LU2051724248</t>
        </is>
      </c>
      <c r="J892" s="9" t="inlineStr">
        <is>
          <t>UBAM Emerging Markets Frntr Bd IEC USD</t>
        </is>
      </c>
      <c r="K892" s="10" t="inlineStr">
        <is>
          <t>F04 – RF Flexible / HY / EM</t>
        </is>
      </c>
      <c r="L892" s="70" t="n">
        <v>84.5</v>
      </c>
      <c r="M892" s="71" t="n">
        <v>0.6899999999999999</v>
      </c>
      <c r="N892" s="10" t="n">
        <v>5</v>
      </c>
    </row>
    <row r="893">
      <c r="A893" s="17" t="n">
        <v>190</v>
      </c>
      <c r="B893" s="17" t="n">
        <v>6</v>
      </c>
      <c r="C893" s="17" t="inlineStr">
        <is>
          <t>Protección contra Inflación</t>
        </is>
      </c>
      <c r="D893" s="17" t="inlineStr">
        <is>
          <t>Medio-Alto</t>
        </is>
      </c>
      <c r="E893" s="17" t="inlineStr">
        <is>
          <t>&gt;10 años</t>
        </is>
      </c>
      <c r="F893" s="17" t="n">
        <v>216475.89</v>
      </c>
      <c r="G893" s="17" t="inlineStr">
        <is>
          <t>No RV</t>
        </is>
      </c>
      <c r="H893" s="17" t="n">
        <v>2</v>
      </c>
      <c r="I893" s="17" t="inlineStr">
        <is>
          <t>FR0010011171</t>
        </is>
      </c>
      <c r="J893" s="16" t="inlineStr">
        <is>
          <t>AXA Or et Matières Premières C</t>
        </is>
      </c>
      <c r="K893" s="17" t="inlineStr">
        <is>
          <t>F10 – Activos Reales e Inflación</t>
        </is>
      </c>
      <c r="L893" s="72" t="n">
        <v>82.3</v>
      </c>
      <c r="M893" s="73" t="n">
        <v>1.5</v>
      </c>
      <c r="N893" s="17" t="n">
        <v>5</v>
      </c>
    </row>
    <row r="894">
      <c r="A894" s="10" t="n">
        <v>190</v>
      </c>
      <c r="B894" s="10" t="n">
        <v>6</v>
      </c>
      <c r="C894" s="10" t="inlineStr">
        <is>
          <t>Protección contra Inflación</t>
        </is>
      </c>
      <c r="D894" s="10" t="inlineStr">
        <is>
          <t>Medio-Alto</t>
        </is>
      </c>
      <c r="E894" s="10" t="inlineStr">
        <is>
          <t>&gt;10 años</t>
        </is>
      </c>
      <c r="F894" s="10" t="n">
        <v>216475.89</v>
      </c>
      <c r="G894" s="10" t="inlineStr">
        <is>
          <t>No RV</t>
        </is>
      </c>
      <c r="H894" s="10" t="n">
        <v>3</v>
      </c>
      <c r="I894" s="10" t="inlineStr">
        <is>
          <t>LU1223082279</t>
        </is>
      </c>
      <c r="J894" s="9" t="inlineStr">
        <is>
          <t>Schroder ISF Global Gold C Acc USD</t>
        </is>
      </c>
      <c r="K894" s="10" t="inlineStr">
        <is>
          <t>F10 – Activos Reales e Inflación</t>
        </is>
      </c>
      <c r="L894" s="70" t="n">
        <v>81.40000000000001</v>
      </c>
      <c r="M894" s="71" t="n">
        <v>1.04</v>
      </c>
      <c r="N894" s="10" t="n">
        <v>4</v>
      </c>
    </row>
    <row r="895">
      <c r="A895" s="17" t="n">
        <v>190</v>
      </c>
      <c r="B895" s="17" t="n">
        <v>6</v>
      </c>
      <c r="C895" s="17" t="inlineStr">
        <is>
          <t>Protección contra Inflación</t>
        </is>
      </c>
      <c r="D895" s="17" t="inlineStr">
        <is>
          <t>Medio-Alto</t>
        </is>
      </c>
      <c r="E895" s="17" t="inlineStr">
        <is>
          <t>&gt;10 años</t>
        </is>
      </c>
      <c r="F895" s="17" t="n">
        <v>216475.89</v>
      </c>
      <c r="G895" s="17" t="inlineStr">
        <is>
          <t>No RV</t>
        </is>
      </c>
      <c r="H895" s="17" t="n">
        <v>4</v>
      </c>
      <c r="I895" s="17" t="inlineStr">
        <is>
          <t>LU0971117402</t>
        </is>
      </c>
      <c r="J895" s="16" t="inlineStr">
        <is>
          <t>QSF - Quaestio European HY Bd I EUR Cap</t>
        </is>
      </c>
      <c r="K895" s="17" t="inlineStr">
        <is>
          <t>F04 – RF Flexible / HY / EM</t>
        </is>
      </c>
      <c r="L895" s="72" t="n">
        <v>81.3</v>
      </c>
      <c r="M895" s="73" t="n">
        <v>0.51</v>
      </c>
      <c r="N895" s="17" t="n">
        <v>5</v>
      </c>
    </row>
    <row r="896">
      <c r="A896" s="10" t="n">
        <v>190</v>
      </c>
      <c r="B896" s="10" t="n">
        <v>6</v>
      </c>
      <c r="C896" s="10" t="inlineStr">
        <is>
          <t>Protección contra Inflación</t>
        </is>
      </c>
      <c r="D896" s="10" t="inlineStr">
        <is>
          <t>Medio-Alto</t>
        </is>
      </c>
      <c r="E896" s="10" t="inlineStr">
        <is>
          <t>&gt;10 años</t>
        </is>
      </c>
      <c r="F896" s="10" t="n">
        <v>216475.89</v>
      </c>
      <c r="G896" s="10" t="inlineStr">
        <is>
          <t>No RV</t>
        </is>
      </c>
      <c r="H896" s="10" t="n">
        <v>5</v>
      </c>
      <c r="I896" s="10" t="inlineStr">
        <is>
          <t>LU1256229680</t>
        </is>
      </c>
      <c r="J896" s="9" t="inlineStr">
        <is>
          <t>Vontobel EM Blend I USD Acc</t>
        </is>
      </c>
      <c r="K896" s="10" t="inlineStr">
        <is>
          <t>F04 – RF Flexible / HY / EM</t>
        </is>
      </c>
      <c r="L896" s="70" t="n">
        <v>80.7</v>
      </c>
      <c r="M896" s="71" t="n">
        <v>0.85</v>
      </c>
      <c r="N896" s="10" t="n">
        <v>5</v>
      </c>
    </row>
    <row r="897">
      <c r="A897" s="17" t="n">
        <v>191</v>
      </c>
      <c r="B897" s="17" t="n">
        <v>1</v>
      </c>
      <c r="C897" s="17" t="inlineStr">
        <is>
          <t>Conservador de Liquidez</t>
        </is>
      </c>
      <c r="D897" s="17" t="inlineStr">
        <is>
          <t>Medio-Bajo</t>
        </is>
      </c>
      <c r="E897" s="17" t="inlineStr">
        <is>
          <t>&lt;1 año</t>
        </is>
      </c>
      <c r="F897" s="17" t="n">
        <v>102770.85</v>
      </c>
      <c r="G897" s="17" t="inlineStr">
        <is>
          <t>Sin restricciones</t>
        </is>
      </c>
      <c r="H897" s="17" t="n">
        <v>1</v>
      </c>
      <c r="I897" s="17" t="inlineStr">
        <is>
          <t>FR0010830844</t>
        </is>
      </c>
      <c r="J897" s="16" t="inlineStr">
        <is>
          <t>Amundi Enhan Ult Sht Trm Bd Select I-C</t>
        </is>
      </c>
      <c r="K897" s="17" t="inlineStr">
        <is>
          <t>F01 – Monetario Puro</t>
        </is>
      </c>
      <c r="L897" s="72" t="n">
        <v>84.8</v>
      </c>
      <c r="M897" s="73" t="n">
        <v>0.193</v>
      </c>
      <c r="N897" s="17" t="n">
        <v>5</v>
      </c>
    </row>
    <row r="898">
      <c r="A898" s="10" t="n">
        <v>191</v>
      </c>
      <c r="B898" s="10" t="n">
        <v>1</v>
      </c>
      <c r="C898" s="10" t="inlineStr">
        <is>
          <t>Conservador de Liquidez</t>
        </is>
      </c>
      <c r="D898" s="10" t="inlineStr">
        <is>
          <t>Medio-Bajo</t>
        </is>
      </c>
      <c r="E898" s="10" t="inlineStr">
        <is>
          <t>&lt;1 año</t>
        </is>
      </c>
      <c r="F898" s="10" t="n">
        <v>102770.85</v>
      </c>
      <c r="G898" s="10" t="inlineStr">
        <is>
          <t>Sin restricciones</t>
        </is>
      </c>
      <c r="H898" s="10" t="n">
        <v>2</v>
      </c>
      <c r="I898" s="10" t="inlineStr">
        <is>
          <t>IE000X03J1K6</t>
        </is>
      </c>
      <c r="J898" s="9" t="inlineStr">
        <is>
          <t>BlackRock ICS Euro Liq Prem (Acc T2) EUR</t>
        </is>
      </c>
      <c r="K898" s="10" t="inlineStr">
        <is>
          <t>F01 – Monetario Puro</t>
        </is>
      </c>
      <c r="L898" s="70" t="n">
        <v>84.8</v>
      </c>
      <c r="M898" s="71" t="n">
        <v>0.1</v>
      </c>
      <c r="N898" s="10" t="n">
        <v/>
      </c>
    </row>
    <row r="899">
      <c r="A899" s="17" t="n">
        <v>191</v>
      </c>
      <c r="B899" s="17" t="n">
        <v>1</v>
      </c>
      <c r="C899" s="17" t="inlineStr">
        <is>
          <t>Conservador de Liquidez</t>
        </is>
      </c>
      <c r="D899" s="17" t="inlineStr">
        <is>
          <t>Medio-Bajo</t>
        </is>
      </c>
      <c r="E899" s="17" t="inlineStr">
        <is>
          <t>&lt;1 año</t>
        </is>
      </c>
      <c r="F899" s="17" t="n">
        <v>102770.85</v>
      </c>
      <c r="G899" s="17" t="inlineStr">
        <is>
          <t>Sin restricciones</t>
        </is>
      </c>
      <c r="H899" s="17" t="n">
        <v>3</v>
      </c>
      <c r="I899" s="17" t="inlineStr">
        <is>
          <t>ES0171629035</t>
        </is>
      </c>
      <c r="J899" s="16" t="inlineStr">
        <is>
          <t>Profit Corto Plazo FI</t>
        </is>
      </c>
      <c r="K899" s="17" t="inlineStr">
        <is>
          <t>F01 – Monetario Puro</t>
        </is>
      </c>
      <c r="L899" s="72" t="n">
        <v>83.90000000000001</v>
      </c>
      <c r="M899" s="73" t="n">
        <v>0.26</v>
      </c>
      <c r="N899" s="17" t="n">
        <v>5</v>
      </c>
    </row>
    <row r="900">
      <c r="A900" s="10" t="n">
        <v>191</v>
      </c>
      <c r="B900" s="10" t="n">
        <v>1</v>
      </c>
      <c r="C900" s="10" t="inlineStr">
        <is>
          <t>Conservador de Liquidez</t>
        </is>
      </c>
      <c r="D900" s="10" t="inlineStr">
        <is>
          <t>Medio-Bajo</t>
        </is>
      </c>
      <c r="E900" s="10" t="inlineStr">
        <is>
          <t>&lt;1 año</t>
        </is>
      </c>
      <c r="F900" s="10" t="n">
        <v>102770.85</v>
      </c>
      <c r="G900" s="10" t="inlineStr">
        <is>
          <t>Sin restricciones</t>
        </is>
      </c>
      <c r="H900" s="10" t="n">
        <v>4</v>
      </c>
      <c r="I900" s="10" t="inlineStr">
        <is>
          <t>FR0012599637</t>
        </is>
      </c>
      <c r="J900" s="9" t="inlineStr">
        <is>
          <t>Groupama Ultra Short Term GA</t>
        </is>
      </c>
      <c r="K900" s="10" t="inlineStr">
        <is>
          <t>F01 – Monetario Puro</t>
        </is>
      </c>
      <c r="L900" s="70" t="n">
        <v>83.7</v>
      </c>
      <c r="M900" s="71" t="n">
        <v>0.08</v>
      </c>
      <c r="N900" s="10" t="n">
        <v>4</v>
      </c>
    </row>
    <row r="901">
      <c r="A901" s="17" t="n">
        <v>191</v>
      </c>
      <c r="B901" s="17" t="n">
        <v>1</v>
      </c>
      <c r="C901" s="17" t="inlineStr">
        <is>
          <t>Conservador de Liquidez</t>
        </is>
      </c>
      <c r="D901" s="17" t="inlineStr">
        <is>
          <t>Medio-Bajo</t>
        </is>
      </c>
      <c r="E901" s="17" t="inlineStr">
        <is>
          <t>&lt;1 año</t>
        </is>
      </c>
      <c r="F901" s="17" t="n">
        <v>102770.85</v>
      </c>
      <c r="G901" s="17" t="inlineStr">
        <is>
          <t>Sin restricciones</t>
        </is>
      </c>
      <c r="H901" s="17" t="n">
        <v>5</v>
      </c>
      <c r="I901" s="17" t="inlineStr">
        <is>
          <t>LU2757996611</t>
        </is>
      </c>
      <c r="J901" s="16" t="inlineStr">
        <is>
          <t>JPM EUR Government CNAV X EUR Inc</t>
        </is>
      </c>
      <c r="K901" s="17" t="inlineStr">
        <is>
          <t>F01 – Monetario Puro</t>
        </is>
      </c>
      <c r="L901" s="72" t="n">
        <v>82.2</v>
      </c>
      <c r="M901" s="73" t="n">
        <v>0.05</v>
      </c>
      <c r="N901" s="17" t="n">
        <v/>
      </c>
    </row>
    <row r="902">
      <c r="A902" s="10" t="n">
        <v>192</v>
      </c>
      <c r="B902" s="10" t="n">
        <v>7</v>
      </c>
      <c r="C902" s="10" t="inlineStr">
        <is>
          <t>ESG de Convicción</t>
        </is>
      </c>
      <c r="D902" s="10" t="inlineStr">
        <is>
          <t>Medio</t>
        </is>
      </c>
      <c r="E902" s="10" t="inlineStr">
        <is>
          <t>&gt;10 años</t>
        </is>
      </c>
      <c r="F902" s="10" t="n">
        <v>113816.78</v>
      </c>
      <c r="G902" s="10" t="inlineStr">
        <is>
          <t>No RV</t>
        </is>
      </c>
      <c r="H902" s="10" t="n">
        <v>1</v>
      </c>
      <c r="I902" s="10" t="inlineStr">
        <is>
          <t>LU0897832084</t>
        </is>
      </c>
      <c r="J902" s="9" t="inlineStr">
        <is>
          <t>Abersand Capital-Total Return Portfl. A</t>
        </is>
      </c>
      <c r="K902" s="10" t="inlineStr">
        <is>
          <t>F07 – Mixto Dinámico</t>
        </is>
      </c>
      <c r="L902" s="70" t="n">
        <v>86.90000000000001</v>
      </c>
      <c r="M902" s="71" t="n">
        <v>0.38</v>
      </c>
      <c r="N902" s="10" t="n">
        <v>5</v>
      </c>
    </row>
    <row r="903">
      <c r="A903" s="17" t="n">
        <v>192</v>
      </c>
      <c r="B903" s="17" t="n">
        <v>7</v>
      </c>
      <c r="C903" s="17" t="inlineStr">
        <is>
          <t>ESG de Convicción</t>
        </is>
      </c>
      <c r="D903" s="17" t="inlineStr">
        <is>
          <t>Medio</t>
        </is>
      </c>
      <c r="E903" s="17" t="inlineStr">
        <is>
          <t>&gt;10 años</t>
        </is>
      </c>
      <c r="F903" s="17" t="n">
        <v>113816.78</v>
      </c>
      <c r="G903" s="17" t="inlineStr">
        <is>
          <t>No RV</t>
        </is>
      </c>
      <c r="H903" s="17" t="n">
        <v>2</v>
      </c>
      <c r="I903" s="17" t="inlineStr">
        <is>
          <t>IE00BYTYV184</t>
        </is>
      </c>
      <c r="J903" s="16" t="inlineStr">
        <is>
          <t>Dimensional World Allc 80/20 GBP Acc</t>
        </is>
      </c>
      <c r="K903" s="17" t="inlineStr">
        <is>
          <t>F07 – Mixto Dinámico</t>
        </is>
      </c>
      <c r="L903" s="72" t="n">
        <v>85.3</v>
      </c>
      <c r="M903" s="73" t="n">
        <v>0.35</v>
      </c>
      <c r="N903" s="17" t="n">
        <v>5</v>
      </c>
    </row>
    <row r="904">
      <c r="A904" s="10" t="n">
        <v>192</v>
      </c>
      <c r="B904" s="10" t="n">
        <v>7</v>
      </c>
      <c r="C904" s="10" t="inlineStr">
        <is>
          <t>ESG de Convicción</t>
        </is>
      </c>
      <c r="D904" s="10" t="inlineStr">
        <is>
          <t>Medio</t>
        </is>
      </c>
      <c r="E904" s="10" t="inlineStr">
        <is>
          <t>&gt;10 años</t>
        </is>
      </c>
      <c r="F904" s="10" t="n">
        <v>113816.78</v>
      </c>
      <c r="G904" s="10" t="inlineStr">
        <is>
          <t>No RV</t>
        </is>
      </c>
      <c r="H904" s="10" t="n">
        <v>3</v>
      </c>
      <c r="I904" s="10" t="inlineStr">
        <is>
          <t>ES0167157009</t>
        </is>
      </c>
      <c r="J904" s="9" t="inlineStr">
        <is>
          <t>Oda Capital FIL</t>
        </is>
      </c>
      <c r="K904" s="10" t="inlineStr">
        <is>
          <t>F07 – Mixto Dinámico</t>
        </is>
      </c>
      <c r="L904" s="70" t="n">
        <v>85.09999999999999</v>
      </c>
      <c r="M904" s="71" t="n">
        <v>0.54</v>
      </c>
      <c r="N904" s="10" t="n">
        <v>5</v>
      </c>
    </row>
    <row r="905">
      <c r="A905" s="17" t="n">
        <v>192</v>
      </c>
      <c r="B905" s="17" t="n">
        <v>7</v>
      </c>
      <c r="C905" s="17" t="inlineStr">
        <is>
          <t>ESG de Convicción</t>
        </is>
      </c>
      <c r="D905" s="17" t="inlineStr">
        <is>
          <t>Medio</t>
        </is>
      </c>
      <c r="E905" s="17" t="inlineStr">
        <is>
          <t>&gt;10 años</t>
        </is>
      </c>
      <c r="F905" s="17" t="n">
        <v>113816.78</v>
      </c>
      <c r="G905" s="17" t="inlineStr">
        <is>
          <t>No RV</t>
        </is>
      </c>
      <c r="H905" s="17" t="n">
        <v>4</v>
      </c>
      <c r="I905" s="17" t="inlineStr">
        <is>
          <t>ES0127059063</t>
        </is>
      </c>
      <c r="J905" s="16" t="inlineStr">
        <is>
          <t>Dux Umbrella Inversión Global FI</t>
        </is>
      </c>
      <c r="K905" s="17" t="inlineStr">
        <is>
          <t>F07 – Mixto Dinámico</t>
        </is>
      </c>
      <c r="L905" s="72" t="n">
        <v>84.90000000000001</v>
      </c>
      <c r="M905" s="73" t="n">
        <v>0.52</v>
      </c>
      <c r="N905" s="17" t="n">
        <v>5</v>
      </c>
    </row>
    <row r="906">
      <c r="A906" s="10" t="n">
        <v>192</v>
      </c>
      <c r="B906" s="10" t="n">
        <v>7</v>
      </c>
      <c r="C906" s="10" t="inlineStr">
        <is>
          <t>ESG de Convicción</t>
        </is>
      </c>
      <c r="D906" s="10" t="inlineStr">
        <is>
          <t>Medio</t>
        </is>
      </c>
      <c r="E906" s="10" t="inlineStr">
        <is>
          <t>&gt;10 años</t>
        </is>
      </c>
      <c r="F906" s="10" t="n">
        <v>113816.78</v>
      </c>
      <c r="G906" s="10" t="inlineStr">
        <is>
          <t>No RV</t>
        </is>
      </c>
      <c r="H906" s="10" t="n">
        <v>5</v>
      </c>
      <c r="I906" s="10" t="inlineStr">
        <is>
          <t>ES0126673005</t>
        </is>
      </c>
      <c r="J906" s="9" t="inlineStr">
        <is>
          <t>Diukes Global Selection Fund A FI</t>
        </is>
      </c>
      <c r="K906" s="10" t="inlineStr">
        <is>
          <t>F07 – Mixto Dinámico</t>
        </is>
      </c>
      <c r="L906" s="70" t="n">
        <v>84.7</v>
      </c>
      <c r="M906" s="71" t="n">
        <v>0.74</v>
      </c>
      <c r="N906" s="10" t="n">
        <v>5</v>
      </c>
    </row>
    <row r="907">
      <c r="A907" s="17" t="n">
        <v>193</v>
      </c>
      <c r="B907" s="17" t="n">
        <v>6</v>
      </c>
      <c r="C907" s="17" t="inlineStr">
        <is>
          <t>Protección contra Inflación</t>
        </is>
      </c>
      <c r="D907" s="17" t="inlineStr">
        <is>
          <t>Alto</t>
        </is>
      </c>
      <c r="E907" s="17" t="inlineStr">
        <is>
          <t>3-5 años</t>
        </is>
      </c>
      <c r="F907" s="17" t="n">
        <v>289848.2</v>
      </c>
      <c r="G907" s="17" t="inlineStr">
        <is>
          <t>Sin restricciones</t>
        </is>
      </c>
      <c r="H907" s="17" t="n">
        <v>1</v>
      </c>
      <c r="I907" s="17" t="inlineStr">
        <is>
          <t>LU2051724248</t>
        </is>
      </c>
      <c r="J907" s="16" t="inlineStr">
        <is>
          <t>UBAM Emerging Markets Frntr Bd IEC USD</t>
        </is>
      </c>
      <c r="K907" s="17" t="inlineStr">
        <is>
          <t>F04 – RF Flexible / HY / EM</t>
        </is>
      </c>
      <c r="L907" s="72" t="n">
        <v>84.5</v>
      </c>
      <c r="M907" s="73" t="n">
        <v>0.6899999999999999</v>
      </c>
      <c r="N907" s="17" t="n">
        <v>5</v>
      </c>
    </row>
    <row r="908">
      <c r="A908" s="10" t="n">
        <v>193</v>
      </c>
      <c r="B908" s="10" t="n">
        <v>6</v>
      </c>
      <c r="C908" s="10" t="inlineStr">
        <is>
          <t>Protección contra Inflación</t>
        </is>
      </c>
      <c r="D908" s="10" t="inlineStr">
        <is>
          <t>Alto</t>
        </is>
      </c>
      <c r="E908" s="10" t="inlineStr">
        <is>
          <t>3-5 años</t>
        </is>
      </c>
      <c r="F908" s="10" t="n">
        <v>289848.2</v>
      </c>
      <c r="G908" s="10" t="inlineStr">
        <is>
          <t>Sin restricciones</t>
        </is>
      </c>
      <c r="H908" s="10" t="n">
        <v>2</v>
      </c>
      <c r="I908" s="10" t="inlineStr">
        <is>
          <t>FR0010011171</t>
        </is>
      </c>
      <c r="J908" s="9" t="inlineStr">
        <is>
          <t>AXA Or et Matières Premières C</t>
        </is>
      </c>
      <c r="K908" s="10" t="inlineStr">
        <is>
          <t>F10 – Activos Reales e Inflación</t>
        </is>
      </c>
      <c r="L908" s="70" t="n">
        <v>82.3</v>
      </c>
      <c r="M908" s="71" t="n">
        <v>1.5</v>
      </c>
      <c r="N908" s="10" t="n">
        <v>5</v>
      </c>
    </row>
    <row r="909">
      <c r="A909" s="17" t="n">
        <v>193</v>
      </c>
      <c r="B909" s="17" t="n">
        <v>6</v>
      </c>
      <c r="C909" s="17" t="inlineStr">
        <is>
          <t>Protección contra Inflación</t>
        </is>
      </c>
      <c r="D909" s="17" t="inlineStr">
        <is>
          <t>Alto</t>
        </is>
      </c>
      <c r="E909" s="17" t="inlineStr">
        <is>
          <t>3-5 años</t>
        </is>
      </c>
      <c r="F909" s="17" t="n">
        <v>289848.2</v>
      </c>
      <c r="G909" s="17" t="inlineStr">
        <is>
          <t>Sin restricciones</t>
        </is>
      </c>
      <c r="H909" s="17" t="n">
        <v>3</v>
      </c>
      <c r="I909" s="17" t="inlineStr">
        <is>
          <t>LU0990547431</t>
        </is>
      </c>
      <c r="J909" s="16" t="inlineStr">
        <is>
          <t>GS FrntierMrk Db HC-I Cap USD</t>
        </is>
      </c>
      <c r="K909" s="17" t="inlineStr">
        <is>
          <t>F04 – RF Flexible / HY / EM</t>
        </is>
      </c>
      <c r="L909" s="72" t="n">
        <v>82</v>
      </c>
      <c r="M909" s="73" t="n">
        <v>0.88</v>
      </c>
      <c r="N909" s="17" t="n">
        <v>5</v>
      </c>
    </row>
    <row r="910">
      <c r="A910" s="10" t="n">
        <v>193</v>
      </c>
      <c r="B910" s="10" t="n">
        <v>6</v>
      </c>
      <c r="C910" s="10" t="inlineStr">
        <is>
          <t>Protección contra Inflación</t>
        </is>
      </c>
      <c r="D910" s="10" t="inlineStr">
        <is>
          <t>Alto</t>
        </is>
      </c>
      <c r="E910" s="10" t="inlineStr">
        <is>
          <t>3-5 años</t>
        </is>
      </c>
      <c r="F910" s="10" t="n">
        <v>289848.2</v>
      </c>
      <c r="G910" s="10" t="inlineStr">
        <is>
          <t>Sin restricciones</t>
        </is>
      </c>
      <c r="H910" s="10" t="n">
        <v>4</v>
      </c>
      <c r="I910" s="10" t="inlineStr">
        <is>
          <t>LU1223082279</t>
        </is>
      </c>
      <c r="J910" s="9" t="inlineStr">
        <is>
          <t>Schroder ISF Global Gold C Acc USD</t>
        </is>
      </c>
      <c r="K910" s="10" t="inlineStr">
        <is>
          <t>F10 – Activos Reales e Inflación</t>
        </is>
      </c>
      <c r="L910" s="70" t="n">
        <v>81.40000000000001</v>
      </c>
      <c r="M910" s="71" t="n">
        <v>1.04</v>
      </c>
      <c r="N910" s="10" t="n">
        <v>4</v>
      </c>
    </row>
    <row r="911">
      <c r="A911" s="17" t="n">
        <v>193</v>
      </c>
      <c r="B911" s="17" t="n">
        <v>6</v>
      </c>
      <c r="C911" s="17" t="inlineStr">
        <is>
          <t>Protección contra Inflación</t>
        </is>
      </c>
      <c r="D911" s="17" t="inlineStr">
        <is>
          <t>Alto</t>
        </is>
      </c>
      <c r="E911" s="17" t="inlineStr">
        <is>
          <t>3-5 años</t>
        </is>
      </c>
      <c r="F911" s="17" t="n">
        <v>289848.2</v>
      </c>
      <c r="G911" s="17" t="inlineStr">
        <is>
          <t>Sin restricciones</t>
        </is>
      </c>
      <c r="H911" s="17" t="n">
        <v>5</v>
      </c>
      <c r="I911" s="17" t="inlineStr">
        <is>
          <t>LU0971117402</t>
        </is>
      </c>
      <c r="J911" s="16" t="inlineStr">
        <is>
          <t>QSF - Quaestio European HY Bd I EUR Cap</t>
        </is>
      </c>
      <c r="K911" s="17" t="inlineStr">
        <is>
          <t>F04 – RF Flexible / HY / EM</t>
        </is>
      </c>
      <c r="L911" s="72" t="n">
        <v>81.3</v>
      </c>
      <c r="M911" s="73" t="n">
        <v>0.51</v>
      </c>
      <c r="N911" s="17" t="n">
        <v>5</v>
      </c>
    </row>
    <row r="912">
      <c r="A912" s="10" t="n">
        <v>194</v>
      </c>
      <c r="B912" s="10" t="n">
        <v>7</v>
      </c>
      <c r="C912" s="10" t="inlineStr">
        <is>
          <t>ESG de Convicción</t>
        </is>
      </c>
      <c r="D912" s="10" t="inlineStr">
        <is>
          <t>Medio-Alto</t>
        </is>
      </c>
      <c r="E912" s="10" t="inlineStr">
        <is>
          <t>&lt;1 año</t>
        </is>
      </c>
      <c r="F912" s="10" t="n">
        <v>34182.28</v>
      </c>
      <c r="G912" s="10" t="inlineStr">
        <is>
          <t>No derivados</t>
        </is>
      </c>
      <c r="H912" s="10" t="n">
        <v>1</v>
      </c>
      <c r="I912" s="10" t="inlineStr">
        <is>
          <t>LU0897832084</t>
        </is>
      </c>
      <c r="J912" s="9" t="inlineStr">
        <is>
          <t>Abersand Capital-Total Return Portfl. A</t>
        </is>
      </c>
      <c r="K912" s="10" t="inlineStr">
        <is>
          <t>F07 – Mixto Dinámico</t>
        </is>
      </c>
      <c r="L912" s="70" t="n">
        <v>86.90000000000001</v>
      </c>
      <c r="M912" s="71" t="n">
        <v>0.38</v>
      </c>
      <c r="N912" s="10" t="n">
        <v>5</v>
      </c>
    </row>
    <row r="913">
      <c r="A913" s="17" t="n">
        <v>194</v>
      </c>
      <c r="B913" s="17" t="n">
        <v>7</v>
      </c>
      <c r="C913" s="17" t="inlineStr">
        <is>
          <t>ESG de Convicción</t>
        </is>
      </c>
      <c r="D913" s="17" t="inlineStr">
        <is>
          <t>Medio-Alto</t>
        </is>
      </c>
      <c r="E913" s="17" t="inlineStr">
        <is>
          <t>&lt;1 año</t>
        </is>
      </c>
      <c r="F913" s="17" t="n">
        <v>34182.28</v>
      </c>
      <c r="G913" s="17" t="inlineStr">
        <is>
          <t>No derivados</t>
        </is>
      </c>
      <c r="H913" s="17" t="n">
        <v>2</v>
      </c>
      <c r="I913" s="17" t="inlineStr">
        <is>
          <t>ES0127059063</t>
        </is>
      </c>
      <c r="J913" s="16" t="inlineStr">
        <is>
          <t>Dux Umbrella Inversión Global FI</t>
        </is>
      </c>
      <c r="K913" s="17" t="inlineStr">
        <is>
          <t>F07 – Mixto Dinámico</t>
        </is>
      </c>
      <c r="L913" s="72" t="n">
        <v>84.90000000000001</v>
      </c>
      <c r="M913" s="73" t="n">
        <v>0.52</v>
      </c>
      <c r="N913" s="17" t="n">
        <v>5</v>
      </c>
    </row>
    <row r="914">
      <c r="A914" s="10" t="n">
        <v>194</v>
      </c>
      <c r="B914" s="10" t="n">
        <v>7</v>
      </c>
      <c r="C914" s="10" t="inlineStr">
        <is>
          <t>ESG de Convicción</t>
        </is>
      </c>
      <c r="D914" s="10" t="inlineStr">
        <is>
          <t>Medio-Alto</t>
        </is>
      </c>
      <c r="E914" s="10" t="inlineStr">
        <is>
          <t>&lt;1 año</t>
        </is>
      </c>
      <c r="F914" s="10" t="n">
        <v>34182.28</v>
      </c>
      <c r="G914" s="10" t="inlineStr">
        <is>
          <t>No derivados</t>
        </is>
      </c>
      <c r="H914" s="10" t="n">
        <v>3</v>
      </c>
      <c r="I914" s="10" t="inlineStr">
        <is>
          <t>ES0182527038</t>
        </is>
      </c>
      <c r="J914" s="9" t="inlineStr">
        <is>
          <t>Cartesio Y FI</t>
        </is>
      </c>
      <c r="K914" s="10" t="inlineStr">
        <is>
          <t>F07 – Mixto Dinámico</t>
        </is>
      </c>
      <c r="L914" s="70" t="n">
        <v>84.40000000000001</v>
      </c>
      <c r="M914" s="71" t="n">
        <v>0.87</v>
      </c>
      <c r="N914" s="10" t="n">
        <v>5</v>
      </c>
    </row>
    <row r="915">
      <c r="A915" s="17" t="n">
        <v>194</v>
      </c>
      <c r="B915" s="17" t="n">
        <v>7</v>
      </c>
      <c r="C915" s="17" t="inlineStr">
        <is>
          <t>ESG de Convicción</t>
        </is>
      </c>
      <c r="D915" s="17" t="inlineStr">
        <is>
          <t>Medio-Alto</t>
        </is>
      </c>
      <c r="E915" s="17" t="inlineStr">
        <is>
          <t>&lt;1 año</t>
        </is>
      </c>
      <c r="F915" s="17" t="n">
        <v>34182.28</v>
      </c>
      <c r="G915" s="17" t="inlineStr">
        <is>
          <t>No derivados</t>
        </is>
      </c>
      <c r="H915" s="17" t="n">
        <v>4</v>
      </c>
      <c r="I915" s="17" t="inlineStr">
        <is>
          <t>ES0127059022</t>
        </is>
      </c>
      <c r="J915" s="16" t="inlineStr">
        <is>
          <t>Dux Umbrella Avanti FI</t>
        </is>
      </c>
      <c r="K915" s="17" t="inlineStr">
        <is>
          <t>F07 – Mixto Dinámico</t>
        </is>
      </c>
      <c r="L915" s="72" t="n">
        <v>83</v>
      </c>
      <c r="M915" s="73" t="n">
        <v>0.74</v>
      </c>
      <c r="N915" s="17" t="n">
        <v>5</v>
      </c>
    </row>
    <row r="916">
      <c r="A916" s="10" t="n">
        <v>194</v>
      </c>
      <c r="B916" s="10" t="n">
        <v>7</v>
      </c>
      <c r="C916" s="10" t="inlineStr">
        <is>
          <t>ESG de Convicción</t>
        </is>
      </c>
      <c r="D916" s="10" t="inlineStr">
        <is>
          <t>Medio-Alto</t>
        </is>
      </c>
      <c r="E916" s="10" t="inlineStr">
        <is>
          <t>&lt;1 año</t>
        </is>
      </c>
      <c r="F916" s="10" t="n">
        <v>34182.28</v>
      </c>
      <c r="G916" s="10" t="inlineStr">
        <is>
          <t>No derivados</t>
        </is>
      </c>
      <c r="H916" s="10" t="n">
        <v>5</v>
      </c>
      <c r="I916" s="10" t="inlineStr">
        <is>
          <t>ES0174115040</t>
        </is>
      </c>
      <c r="J916" s="9" t="inlineStr">
        <is>
          <t>Cinvest Tercio Capital A FI</t>
        </is>
      </c>
      <c r="K916" s="10" t="inlineStr">
        <is>
          <t>F07 – Mixto Dinámico</t>
        </is>
      </c>
      <c r="L916" s="70" t="n">
        <v>82.8</v>
      </c>
      <c r="M916" s="71" t="n">
        <v>1.15</v>
      </c>
      <c r="N916" s="10" t="n">
        <v>5</v>
      </c>
    </row>
    <row r="917">
      <c r="A917" s="17" t="n">
        <v>196</v>
      </c>
      <c r="B917" s="17" t="n">
        <v>7</v>
      </c>
      <c r="C917" s="17" t="inlineStr">
        <is>
          <t>ESG de Convicción</t>
        </is>
      </c>
      <c r="D917" s="17" t="inlineStr">
        <is>
          <t>Alto</t>
        </is>
      </c>
      <c r="E917" s="17" t="inlineStr">
        <is>
          <t>5-10 años</t>
        </is>
      </c>
      <c r="F917" s="17" t="n">
        <v>200393.13</v>
      </c>
      <c r="G917" s="17" t="inlineStr">
        <is>
          <t>Solo ESG</t>
        </is>
      </c>
      <c r="H917" s="17" t="n">
        <v>1</v>
      </c>
      <c r="I917" s="17" t="inlineStr">
        <is>
          <t>LU2730330763</t>
        </is>
      </c>
      <c r="J917" s="16" t="inlineStr">
        <is>
          <t>Robeco Sustainable Dyn Allc E EUR Inc</t>
        </is>
      </c>
      <c r="K917" s="17" t="inlineStr">
        <is>
          <t>F07 – Mixto Dinámico</t>
        </is>
      </c>
      <c r="L917" s="72" t="n">
        <v>68.3</v>
      </c>
      <c r="M917" s="73" t="n">
        <v/>
      </c>
      <c r="N917" s="17" t="n">
        <v>4</v>
      </c>
    </row>
    <row r="918">
      <c r="A918" s="10" t="n">
        <v>196</v>
      </c>
      <c r="B918" s="10" t="n">
        <v>7</v>
      </c>
      <c r="C918" s="10" t="inlineStr">
        <is>
          <t>ESG de Convicción</t>
        </is>
      </c>
      <c r="D918" s="10" t="inlineStr">
        <is>
          <t>Alto</t>
        </is>
      </c>
      <c r="E918" s="10" t="inlineStr">
        <is>
          <t>5-10 años</t>
        </is>
      </c>
      <c r="F918" s="10" t="n">
        <v>200393.13</v>
      </c>
      <c r="G918" s="10" t="inlineStr">
        <is>
          <t>Solo ESG</t>
        </is>
      </c>
      <c r="H918" s="10" t="n">
        <v>2</v>
      </c>
      <c r="I918" s="10" t="inlineStr">
        <is>
          <t>LU1054320970</t>
        </is>
      </c>
      <c r="J918" s="9" t="inlineStr">
        <is>
          <t>DWS Invest ESG Multi Asset Income LD</t>
        </is>
      </c>
      <c r="K918" s="10" t="inlineStr">
        <is>
          <t>F07 – Mixto Dinámico</t>
        </is>
      </c>
      <c r="L918" s="70" t="n">
        <v>64</v>
      </c>
      <c r="M918" s="71" t="n">
        <v>1.32</v>
      </c>
      <c r="N918" s="10" t="n">
        <v>4</v>
      </c>
    </row>
    <row r="919">
      <c r="A919" s="17" t="n">
        <v>196</v>
      </c>
      <c r="B919" s="17" t="n">
        <v>7</v>
      </c>
      <c r="C919" s="17" t="inlineStr">
        <is>
          <t>ESG de Convicción</t>
        </is>
      </c>
      <c r="D919" s="17" t="inlineStr">
        <is>
          <t>Alto</t>
        </is>
      </c>
      <c r="E919" s="17" t="inlineStr">
        <is>
          <t>5-10 años</t>
        </is>
      </c>
      <c r="F919" s="17" t="n">
        <v>200393.13</v>
      </c>
      <c r="G919" s="17" t="inlineStr">
        <is>
          <t>Solo ESG</t>
        </is>
      </c>
      <c r="H919" s="17" t="n">
        <v>3</v>
      </c>
      <c r="I919" s="17" t="inlineStr">
        <is>
          <t>LU2377033324</t>
        </is>
      </c>
      <c r="J919" s="16" t="inlineStr">
        <is>
          <t>BGF Climate Transition Multi-Ast I2</t>
        </is>
      </c>
      <c r="K919" s="17" t="inlineStr">
        <is>
          <t>F07 – Mixto Dinámico</t>
        </is>
      </c>
      <c r="L919" s="72" t="n">
        <v>63.5</v>
      </c>
      <c r="M919" s="73" t="n">
        <v>0.85</v>
      </c>
      <c r="N919" s="17" t="n">
        <v>4</v>
      </c>
    </row>
    <row r="920">
      <c r="A920" s="10" t="n">
        <v>196</v>
      </c>
      <c r="B920" s="10" t="n">
        <v>7</v>
      </c>
      <c r="C920" s="10" t="inlineStr">
        <is>
          <t>ESG de Convicción</t>
        </is>
      </c>
      <c r="D920" s="10" t="inlineStr">
        <is>
          <t>Alto</t>
        </is>
      </c>
      <c r="E920" s="10" t="inlineStr">
        <is>
          <t>5-10 años</t>
        </is>
      </c>
      <c r="F920" s="10" t="n">
        <v>200393.13</v>
      </c>
      <c r="G920" s="10" t="inlineStr">
        <is>
          <t>Solo ESG</t>
        </is>
      </c>
      <c r="H920" s="10" t="n">
        <v>4</v>
      </c>
      <c r="I920" s="10" t="inlineStr">
        <is>
          <t>LU0185172052</t>
        </is>
      </c>
      <c r="J920" s="9" t="inlineStr">
        <is>
          <t>DWS Concept DJE Responsible Invest LD</t>
        </is>
      </c>
      <c r="K920" s="10" t="inlineStr">
        <is>
          <t>F07 – Mixto Dinámico</t>
        </is>
      </c>
      <c r="L920" s="70" t="n">
        <v>61.1</v>
      </c>
      <c r="M920" s="71" t="n">
        <v>1.7</v>
      </c>
      <c r="N920" s="10" t="n">
        <v>3</v>
      </c>
    </row>
    <row r="921">
      <c r="A921" s="17" t="n">
        <v>196</v>
      </c>
      <c r="B921" s="17" t="n">
        <v>7</v>
      </c>
      <c r="C921" s="17" t="inlineStr">
        <is>
          <t>ESG de Convicción</t>
        </is>
      </c>
      <c r="D921" s="17" t="inlineStr">
        <is>
          <t>Alto</t>
        </is>
      </c>
      <c r="E921" s="17" t="inlineStr">
        <is>
          <t>5-10 años</t>
        </is>
      </c>
      <c r="F921" s="17" t="n">
        <v>200393.13</v>
      </c>
      <c r="G921" s="17" t="inlineStr">
        <is>
          <t>Solo ESG</t>
        </is>
      </c>
      <c r="H921" s="17" t="n">
        <v>5</v>
      </c>
      <c r="I921" s="17" t="inlineStr">
        <is>
          <t>ES0137435006</t>
        </is>
      </c>
      <c r="J921" s="16" t="inlineStr">
        <is>
          <t>Caja Ingenieros Environment ISR A FI</t>
        </is>
      </c>
      <c r="K921" s="17" t="inlineStr">
        <is>
          <t>F07 – Mixto Dinámico</t>
        </is>
      </c>
      <c r="L921" s="72" t="n">
        <v>56.1</v>
      </c>
      <c r="M921" s="73" t="n">
        <v>1.55</v>
      </c>
      <c r="N921" s="17" t="n">
        <v>3</v>
      </c>
    </row>
    <row r="922">
      <c r="A922" s="10" t="n">
        <v>197</v>
      </c>
      <c r="B922" s="10" t="n">
        <v>3</v>
      </c>
      <c r="C922" s="10" t="inlineStr">
        <is>
          <t>Moderado Equilibrado</t>
        </is>
      </c>
      <c r="D922" s="10" t="inlineStr">
        <is>
          <t>Medio</t>
        </is>
      </c>
      <c r="E922" s="10" t="inlineStr">
        <is>
          <t>&lt;1 año</t>
        </is>
      </c>
      <c r="F922" s="10" t="n">
        <v>99742.59</v>
      </c>
      <c r="G922" s="10" t="inlineStr">
        <is>
          <t>Sin restricciones</t>
        </is>
      </c>
      <c r="H922" s="10" t="n">
        <v>1</v>
      </c>
      <c r="I922" s="10" t="inlineStr">
        <is>
          <t>LU1585264689</t>
        </is>
      </c>
      <c r="J922" s="9" t="inlineStr">
        <is>
          <t>Tikehau Subfin E Acc</t>
        </is>
      </c>
      <c r="K922" s="10" t="inlineStr">
        <is>
          <t>F03 – RF IG Diversificada</t>
        </is>
      </c>
      <c r="L922" s="70" t="n">
        <v>87.3</v>
      </c>
      <c r="M922" s="71" t="n">
        <v>0.3</v>
      </c>
      <c r="N922" s="10" t="n">
        <v>5</v>
      </c>
    </row>
    <row r="923">
      <c r="A923" s="17" t="n">
        <v>197</v>
      </c>
      <c r="B923" s="17" t="n">
        <v>3</v>
      </c>
      <c r="C923" s="17" t="inlineStr">
        <is>
          <t>Moderado Equilibrado</t>
        </is>
      </c>
      <c r="D923" s="17" t="inlineStr">
        <is>
          <t>Medio</t>
        </is>
      </c>
      <c r="E923" s="17" t="inlineStr">
        <is>
          <t>&lt;1 año</t>
        </is>
      </c>
      <c r="F923" s="17" t="n">
        <v>99742.59</v>
      </c>
      <c r="G923" s="17" t="inlineStr">
        <is>
          <t>Sin restricciones</t>
        </is>
      </c>
      <c r="H923" s="17" t="n">
        <v>2</v>
      </c>
      <c r="I923" s="17" t="inlineStr">
        <is>
          <t>LU2051724248</t>
        </is>
      </c>
      <c r="J923" s="16" t="inlineStr">
        <is>
          <t>UBAM Emerging Markets Frntr Bd IEC USD</t>
        </is>
      </c>
      <c r="K923" s="17" t="inlineStr">
        <is>
          <t>F04 – RF Flexible / HY / EM</t>
        </is>
      </c>
      <c r="L923" s="72" t="n">
        <v>84.5</v>
      </c>
      <c r="M923" s="73" t="n">
        <v>0.6899999999999999</v>
      </c>
      <c r="N923" s="17" t="n">
        <v>5</v>
      </c>
    </row>
    <row r="924">
      <c r="A924" s="10" t="n">
        <v>197</v>
      </c>
      <c r="B924" s="10" t="n">
        <v>3</v>
      </c>
      <c r="C924" s="10" t="inlineStr">
        <is>
          <t>Moderado Equilibrado</t>
        </is>
      </c>
      <c r="D924" s="10" t="inlineStr">
        <is>
          <t>Medio</t>
        </is>
      </c>
      <c r="E924" s="10" t="inlineStr">
        <is>
          <t>&lt;1 año</t>
        </is>
      </c>
      <c r="F924" s="10" t="n">
        <v>99742.59</v>
      </c>
      <c r="G924" s="10" t="inlineStr">
        <is>
          <t>Sin restricciones</t>
        </is>
      </c>
      <c r="H924" s="10" t="n">
        <v>3</v>
      </c>
      <c r="I924" s="10" t="inlineStr">
        <is>
          <t>LU1073896877</t>
        </is>
      </c>
      <c r="J924" s="9" t="inlineStr">
        <is>
          <t>Indosuez Funds Euro Bonds G</t>
        </is>
      </c>
      <c r="K924" s="10" t="inlineStr">
        <is>
          <t>F03 – RF IG Diversificada</t>
        </is>
      </c>
      <c r="L924" s="70" t="n">
        <v>82.90000000000001</v>
      </c>
      <c r="M924" s="71" t="n">
        <v>0.48</v>
      </c>
      <c r="N924" s="10" t="n">
        <v>5</v>
      </c>
    </row>
    <row r="925">
      <c r="A925" s="17" t="n">
        <v>197</v>
      </c>
      <c r="B925" s="17" t="n">
        <v>3</v>
      </c>
      <c r="C925" s="17" t="inlineStr">
        <is>
          <t>Moderado Equilibrado</t>
        </is>
      </c>
      <c r="D925" s="17" t="inlineStr">
        <is>
          <t>Medio</t>
        </is>
      </c>
      <c r="E925" s="17" t="inlineStr">
        <is>
          <t>&lt;1 año</t>
        </is>
      </c>
      <c r="F925" s="17" t="n">
        <v>99742.59</v>
      </c>
      <c r="G925" s="17" t="inlineStr">
        <is>
          <t>Sin restricciones</t>
        </is>
      </c>
      <c r="H925" s="17" t="n">
        <v>4</v>
      </c>
      <c r="I925" s="17" t="inlineStr">
        <is>
          <t>FR0013506995</t>
        </is>
      </c>
      <c r="J925" s="16" t="inlineStr">
        <is>
          <t>Lazard Euro SD Inc Opp SRI RVC EUR</t>
        </is>
      </c>
      <c r="K925" s="17" t="inlineStr">
        <is>
          <t>F03 – RF IG Diversificada</t>
        </is>
      </c>
      <c r="L925" s="72" t="n">
        <v>82.90000000000001</v>
      </c>
      <c r="M925" s="73" t="n">
        <v>0.04</v>
      </c>
      <c r="N925" s="17" t="n">
        <v>5</v>
      </c>
    </row>
    <row r="926">
      <c r="A926" s="10" t="n">
        <v>197</v>
      </c>
      <c r="B926" s="10" t="n">
        <v>3</v>
      </c>
      <c r="C926" s="10" t="inlineStr">
        <is>
          <t>Moderado Equilibrado</t>
        </is>
      </c>
      <c r="D926" s="10" t="inlineStr">
        <is>
          <t>Medio</t>
        </is>
      </c>
      <c r="E926" s="10" t="inlineStr">
        <is>
          <t>&lt;1 año</t>
        </is>
      </c>
      <c r="F926" s="10" t="n">
        <v>99742.59</v>
      </c>
      <c r="G926" s="10" t="inlineStr">
        <is>
          <t>Sin restricciones</t>
        </is>
      </c>
      <c r="H926" s="10" t="n">
        <v>5</v>
      </c>
      <c r="I926" s="10" t="inlineStr">
        <is>
          <t>LU1256229680</t>
        </is>
      </c>
      <c r="J926" s="9" t="inlineStr">
        <is>
          <t>Vontobel EM Blend I USD Acc</t>
        </is>
      </c>
      <c r="K926" s="10" t="inlineStr">
        <is>
          <t>F04 – RF Flexible / HY / EM</t>
        </is>
      </c>
      <c r="L926" s="70" t="n">
        <v>80.7</v>
      </c>
      <c r="M926" s="71" t="n">
        <v>0.85</v>
      </c>
      <c r="N926" s="10" t="n">
        <v>5</v>
      </c>
    </row>
    <row r="927">
      <c r="A927" s="17" t="n">
        <v>198</v>
      </c>
      <c r="B927" s="17" t="n">
        <v>7</v>
      </c>
      <c r="C927" s="17" t="inlineStr">
        <is>
          <t>ESG de Convicción</t>
        </is>
      </c>
      <c r="D927" s="17" t="inlineStr">
        <is>
          <t>Medio-Alto</t>
        </is>
      </c>
      <c r="E927" s="17" t="inlineStr">
        <is>
          <t>1-3 años</t>
        </is>
      </c>
      <c r="F927" s="17" t="n">
        <v>173031.27</v>
      </c>
      <c r="G927" s="17" t="inlineStr">
        <is>
          <t>No materias primas</t>
        </is>
      </c>
      <c r="H927" s="17" t="n">
        <v>1</v>
      </c>
      <c r="I927" s="17" t="inlineStr">
        <is>
          <t>LU0897832084</t>
        </is>
      </c>
      <c r="J927" s="16" t="inlineStr">
        <is>
          <t>Abersand Capital-Total Return Portfl. A</t>
        </is>
      </c>
      <c r="K927" s="17" t="inlineStr">
        <is>
          <t>F07 – Mixto Dinámico</t>
        </is>
      </c>
      <c r="L927" s="72" t="n">
        <v>86.90000000000001</v>
      </c>
      <c r="M927" s="73" t="n">
        <v>0.38</v>
      </c>
      <c r="N927" s="17" t="n">
        <v>5</v>
      </c>
    </row>
    <row r="928">
      <c r="A928" s="10" t="n">
        <v>198</v>
      </c>
      <c r="B928" s="10" t="n">
        <v>7</v>
      </c>
      <c r="C928" s="10" t="inlineStr">
        <is>
          <t>ESG de Convicción</t>
        </is>
      </c>
      <c r="D928" s="10" t="inlineStr">
        <is>
          <t>Medio-Alto</t>
        </is>
      </c>
      <c r="E928" s="10" t="inlineStr">
        <is>
          <t>1-3 años</t>
        </is>
      </c>
      <c r="F928" s="10" t="n">
        <v>173031.27</v>
      </c>
      <c r="G928" s="10" t="inlineStr">
        <is>
          <t>No materias primas</t>
        </is>
      </c>
      <c r="H928" s="10" t="n">
        <v>2</v>
      </c>
      <c r="I928" s="10" t="inlineStr">
        <is>
          <t>IE00BYTYV184</t>
        </is>
      </c>
      <c r="J928" s="9" t="inlineStr">
        <is>
          <t>Dimensional World Allc 80/20 GBP Acc</t>
        </is>
      </c>
      <c r="K928" s="10" t="inlineStr">
        <is>
          <t>F07 – Mixto Dinámico</t>
        </is>
      </c>
      <c r="L928" s="70" t="n">
        <v>85.3</v>
      </c>
      <c r="M928" s="71" t="n">
        <v>0.35</v>
      </c>
      <c r="N928" s="10" t="n">
        <v>5</v>
      </c>
    </row>
    <row r="929">
      <c r="A929" s="17" t="n">
        <v>198</v>
      </c>
      <c r="B929" s="17" t="n">
        <v>7</v>
      </c>
      <c r="C929" s="17" t="inlineStr">
        <is>
          <t>ESG de Convicción</t>
        </is>
      </c>
      <c r="D929" s="17" t="inlineStr">
        <is>
          <t>Medio-Alto</t>
        </is>
      </c>
      <c r="E929" s="17" t="inlineStr">
        <is>
          <t>1-3 años</t>
        </is>
      </c>
      <c r="F929" s="17" t="n">
        <v>173031.27</v>
      </c>
      <c r="G929" s="17" t="inlineStr">
        <is>
          <t>No materias primas</t>
        </is>
      </c>
      <c r="H929" s="17" t="n">
        <v>3</v>
      </c>
      <c r="I929" s="17" t="inlineStr">
        <is>
          <t>ES0167157009</t>
        </is>
      </c>
      <c r="J929" s="16" t="inlineStr">
        <is>
          <t>Oda Capital FIL</t>
        </is>
      </c>
      <c r="K929" s="17" t="inlineStr">
        <is>
          <t>F07 – Mixto Dinámico</t>
        </is>
      </c>
      <c r="L929" s="72" t="n">
        <v>85.09999999999999</v>
      </c>
      <c r="M929" s="73" t="n">
        <v>0.54</v>
      </c>
      <c r="N929" s="17" t="n">
        <v>5</v>
      </c>
    </row>
    <row r="930">
      <c r="A930" s="10" t="n">
        <v>198</v>
      </c>
      <c r="B930" s="10" t="n">
        <v>7</v>
      </c>
      <c r="C930" s="10" t="inlineStr">
        <is>
          <t>ESG de Convicción</t>
        </is>
      </c>
      <c r="D930" s="10" t="inlineStr">
        <is>
          <t>Medio-Alto</t>
        </is>
      </c>
      <c r="E930" s="10" t="inlineStr">
        <is>
          <t>1-3 años</t>
        </is>
      </c>
      <c r="F930" s="10" t="n">
        <v>173031.27</v>
      </c>
      <c r="G930" s="10" t="inlineStr">
        <is>
          <t>No materias primas</t>
        </is>
      </c>
      <c r="H930" s="10" t="n">
        <v>4</v>
      </c>
      <c r="I930" s="10" t="inlineStr">
        <is>
          <t>ES0127059063</t>
        </is>
      </c>
      <c r="J930" s="9" t="inlineStr">
        <is>
          <t>Dux Umbrella Inversión Global FI</t>
        </is>
      </c>
      <c r="K930" s="10" t="inlineStr">
        <is>
          <t>F07 – Mixto Dinámico</t>
        </is>
      </c>
      <c r="L930" s="70" t="n">
        <v>84.90000000000001</v>
      </c>
      <c r="M930" s="71" t="n">
        <v>0.52</v>
      </c>
      <c r="N930" s="10" t="n">
        <v>5</v>
      </c>
    </row>
    <row r="931">
      <c r="A931" s="17" t="n">
        <v>198</v>
      </c>
      <c r="B931" s="17" t="n">
        <v>7</v>
      </c>
      <c r="C931" s="17" t="inlineStr">
        <is>
          <t>ESG de Convicción</t>
        </is>
      </c>
      <c r="D931" s="17" t="inlineStr">
        <is>
          <t>Medio-Alto</t>
        </is>
      </c>
      <c r="E931" s="17" t="inlineStr">
        <is>
          <t>1-3 años</t>
        </is>
      </c>
      <c r="F931" s="17" t="n">
        <v>173031.27</v>
      </c>
      <c r="G931" s="17" t="inlineStr">
        <is>
          <t>No materias primas</t>
        </is>
      </c>
      <c r="H931" s="17" t="n">
        <v>5</v>
      </c>
      <c r="I931" s="17" t="inlineStr">
        <is>
          <t>ES0126673005</t>
        </is>
      </c>
      <c r="J931" s="16" t="inlineStr">
        <is>
          <t>Diukes Global Selection Fund A FI</t>
        </is>
      </c>
      <c r="K931" s="17" t="inlineStr">
        <is>
          <t>F07 – Mixto Dinámico</t>
        </is>
      </c>
      <c r="L931" s="72" t="n">
        <v>84.7</v>
      </c>
      <c r="M931" s="73" t="n">
        <v>0.74</v>
      </c>
      <c r="N931" s="17" t="n">
        <v>5</v>
      </c>
    </row>
    <row r="932">
      <c r="A932" s="10" t="n">
        <v>199</v>
      </c>
      <c r="B932" s="10" t="n">
        <v>9</v>
      </c>
      <c r="C932" s="10" t="inlineStr">
        <is>
          <t>Inversor Patrimonial</t>
        </is>
      </c>
      <c r="D932" s="10" t="inlineStr">
        <is>
          <t>Alto</t>
        </is>
      </c>
      <c r="E932" s="10" t="inlineStr">
        <is>
          <t>5-10 años</t>
        </is>
      </c>
      <c r="F932" s="10" t="n">
        <v>263897.28</v>
      </c>
      <c r="G932" s="10" t="inlineStr">
        <is>
          <t>Sin restricciones</t>
        </is>
      </c>
      <c r="H932" s="10" t="n">
        <v>1</v>
      </c>
      <c r="I932" s="10" t="inlineStr">
        <is>
          <t>LU1242417589</t>
        </is>
      </c>
      <c r="J932" s="9" t="inlineStr">
        <is>
          <t>Vontobel Credit Opps E USD Cap</t>
        </is>
      </c>
      <c r="K932" s="10" t="inlineStr">
        <is>
          <t>F11 – Alternativo y Retorno Absoluto</t>
        </is>
      </c>
      <c r="L932" s="70" t="n">
        <v>84.40000000000001</v>
      </c>
      <c r="M932" s="71" t="n">
        <v>0.61</v>
      </c>
      <c r="N932" s="10" t="n">
        <v>5</v>
      </c>
    </row>
    <row r="933">
      <c r="A933" s="17" t="n">
        <v>199</v>
      </c>
      <c r="B933" s="17" t="n">
        <v>9</v>
      </c>
      <c r="C933" s="17" t="inlineStr">
        <is>
          <t>Inversor Patrimonial</t>
        </is>
      </c>
      <c r="D933" s="17" t="inlineStr">
        <is>
          <t>Alto</t>
        </is>
      </c>
      <c r="E933" s="17" t="inlineStr">
        <is>
          <t>5-10 años</t>
        </is>
      </c>
      <c r="F933" s="17" t="n">
        <v>263897.28</v>
      </c>
      <c r="G933" s="17" t="inlineStr">
        <is>
          <t>Sin restricciones</t>
        </is>
      </c>
      <c r="H933" s="17" t="n">
        <v>2</v>
      </c>
      <c r="I933" s="17" t="inlineStr">
        <is>
          <t>FR0010011171</t>
        </is>
      </c>
      <c r="J933" s="16" t="inlineStr">
        <is>
          <t>AXA Or et Matières Premières C</t>
        </is>
      </c>
      <c r="K933" s="17" t="inlineStr">
        <is>
          <t>F10 – Activos Reales e Inflación</t>
        </is>
      </c>
      <c r="L933" s="72" t="n">
        <v>82.3</v>
      </c>
      <c r="M933" s="73" t="n">
        <v>1.5</v>
      </c>
      <c r="N933" s="17" t="n">
        <v>5</v>
      </c>
    </row>
    <row r="934">
      <c r="A934" s="10" t="n">
        <v>199</v>
      </c>
      <c r="B934" s="10" t="n">
        <v>9</v>
      </c>
      <c r="C934" s="10" t="inlineStr">
        <is>
          <t>Inversor Patrimonial</t>
        </is>
      </c>
      <c r="D934" s="10" t="inlineStr">
        <is>
          <t>Alto</t>
        </is>
      </c>
      <c r="E934" s="10" t="inlineStr">
        <is>
          <t>5-10 años</t>
        </is>
      </c>
      <c r="F934" s="10" t="n">
        <v>263897.28</v>
      </c>
      <c r="G934" s="10" t="inlineStr">
        <is>
          <t>Sin restricciones</t>
        </is>
      </c>
      <c r="H934" s="10" t="n">
        <v>3</v>
      </c>
      <c r="I934" s="10" t="inlineStr">
        <is>
          <t>LU1223082279</t>
        </is>
      </c>
      <c r="J934" s="9" t="inlineStr">
        <is>
          <t>Schroder ISF Global Gold C Acc USD</t>
        </is>
      </c>
      <c r="K934" s="10" t="inlineStr">
        <is>
          <t>F10 – Activos Reales e Inflación</t>
        </is>
      </c>
      <c r="L934" s="70" t="n">
        <v>81.40000000000001</v>
      </c>
      <c r="M934" s="71" t="n">
        <v>1.04</v>
      </c>
      <c r="N934" s="10" t="n">
        <v>4</v>
      </c>
    </row>
    <row r="935">
      <c r="A935" s="17" t="n">
        <v>199</v>
      </c>
      <c r="B935" s="17" t="n">
        <v>9</v>
      </c>
      <c r="C935" s="17" t="inlineStr">
        <is>
          <t>Inversor Patrimonial</t>
        </is>
      </c>
      <c r="D935" s="17" t="inlineStr">
        <is>
          <t>Alto</t>
        </is>
      </c>
      <c r="E935" s="17" t="inlineStr">
        <is>
          <t>5-10 años</t>
        </is>
      </c>
      <c r="F935" s="17" t="n">
        <v>263897.28</v>
      </c>
      <c r="G935" s="17" t="inlineStr">
        <is>
          <t>Sin restricciones</t>
        </is>
      </c>
      <c r="H935" s="17" t="n">
        <v>4</v>
      </c>
      <c r="I935" s="17" t="inlineStr">
        <is>
          <t>IE0004K9OSM2</t>
        </is>
      </c>
      <c r="J935" s="16" t="inlineStr">
        <is>
          <t>Polar Capital Smart Energy I Acc</t>
        </is>
      </c>
      <c r="K935" s="17" t="inlineStr">
        <is>
          <t>F10 – Activos Reales e Inflación</t>
        </is>
      </c>
      <c r="L935" s="72" t="n">
        <v>80.59999999999999</v>
      </c>
      <c r="M935" s="73" t="n">
        <v>0.89</v>
      </c>
      <c r="N935" s="17" t="n">
        <v>5</v>
      </c>
    </row>
    <row r="936">
      <c r="A936" s="10" t="n">
        <v>199</v>
      </c>
      <c r="B936" s="10" t="n">
        <v>9</v>
      </c>
      <c r="C936" s="10" t="inlineStr">
        <is>
          <t>Inversor Patrimonial</t>
        </is>
      </c>
      <c r="D936" s="10" t="inlineStr">
        <is>
          <t>Alto</t>
        </is>
      </c>
      <c r="E936" s="10" t="inlineStr">
        <is>
          <t>5-10 años</t>
        </is>
      </c>
      <c r="F936" s="10" t="n">
        <v>263897.28</v>
      </c>
      <c r="G936" s="10" t="inlineStr">
        <is>
          <t>Sin restricciones</t>
        </is>
      </c>
      <c r="H936" s="10" t="n">
        <v>5</v>
      </c>
      <c r="I936" s="10" t="inlineStr">
        <is>
          <t>LU2145462300</t>
        </is>
      </c>
      <c r="J936" s="9" t="inlineStr">
        <is>
          <t>Robeco Smart Energy F-EUR Cap</t>
        </is>
      </c>
      <c r="K936" s="10" t="inlineStr">
        <is>
          <t>F10 – Activos Reales e Inflación</t>
        </is>
      </c>
      <c r="L936" s="70" t="n">
        <v>80.59999999999999</v>
      </c>
      <c r="M936" s="71" t="n">
        <v>0.97</v>
      </c>
      <c r="N936" s="10" t="n">
        <v>5</v>
      </c>
    </row>
    <row r="937">
      <c r="A937" s="17" t="n">
        <v>200</v>
      </c>
      <c r="B937" s="17" t="n">
        <v>4</v>
      </c>
      <c r="C937" s="17" t="inlineStr">
        <is>
          <t>Dinámico de Crecimiento</t>
        </is>
      </c>
      <c r="D937" s="17" t="inlineStr">
        <is>
          <t>Medio-Alto</t>
        </is>
      </c>
      <c r="E937" s="17" t="inlineStr">
        <is>
          <t>&gt;10 años</t>
        </is>
      </c>
      <c r="F937" s="17" t="n">
        <v>201821.04</v>
      </c>
      <c r="G937" s="17" t="inlineStr">
        <is>
          <t>No derivados</t>
        </is>
      </c>
      <c r="H937" s="17" t="n">
        <v>1</v>
      </c>
      <c r="I937" s="17" t="inlineStr">
        <is>
          <t>IE00B416SD35</t>
        </is>
      </c>
      <c r="J937" s="16" t="inlineStr">
        <is>
          <t>Dimensional World Allc 60/40 GBP Acc</t>
        </is>
      </c>
      <c r="K937" s="17" t="inlineStr">
        <is>
          <t>F06 – Mixto Equilibrado</t>
        </is>
      </c>
      <c r="L937" s="72" t="n">
        <v>84</v>
      </c>
      <c r="M937" s="73" t="n">
        <v>0.33</v>
      </c>
      <c r="N937" s="17" t="n">
        <v>5</v>
      </c>
    </row>
    <row r="938">
      <c r="A938" s="10" t="n">
        <v>200</v>
      </c>
      <c r="B938" s="10" t="n">
        <v>4</v>
      </c>
      <c r="C938" s="10" t="inlineStr">
        <is>
          <t>Dinámico de Crecimiento</t>
        </is>
      </c>
      <c r="D938" s="10" t="inlineStr">
        <is>
          <t>Medio-Alto</t>
        </is>
      </c>
      <c r="E938" s="10" t="inlineStr">
        <is>
          <t>&gt;10 años</t>
        </is>
      </c>
      <c r="F938" s="10" t="n">
        <v>201821.04</v>
      </c>
      <c r="G938" s="10" t="inlineStr">
        <is>
          <t>No derivados</t>
        </is>
      </c>
      <c r="H938" s="10" t="n">
        <v>2</v>
      </c>
      <c r="I938" s="10" t="inlineStr">
        <is>
          <t>ES0106136007</t>
        </is>
      </c>
      <c r="J938" s="9" t="inlineStr">
        <is>
          <t>Agave FI</t>
        </is>
      </c>
      <c r="K938" s="10" t="inlineStr">
        <is>
          <t>F06 – Mixto Equilibrado</t>
        </is>
      </c>
      <c r="L938" s="70" t="n">
        <v>79.8</v>
      </c>
      <c r="M938" s="71" t="n">
        <v>0.91</v>
      </c>
      <c r="N938" s="10" t="n">
        <v>5</v>
      </c>
    </row>
    <row r="939">
      <c r="A939" s="17" t="n">
        <v>200</v>
      </c>
      <c r="B939" s="17" t="n">
        <v>4</v>
      </c>
      <c r="C939" s="17" t="inlineStr">
        <is>
          <t>Dinámico de Crecimiento</t>
        </is>
      </c>
      <c r="D939" s="17" t="inlineStr">
        <is>
          <t>Medio-Alto</t>
        </is>
      </c>
      <c r="E939" s="17" t="inlineStr">
        <is>
          <t>&gt;10 años</t>
        </is>
      </c>
      <c r="F939" s="17" t="n">
        <v>201821.04</v>
      </c>
      <c r="G939" s="17" t="inlineStr">
        <is>
          <t>No derivados</t>
        </is>
      </c>
      <c r="H939" s="17" t="n">
        <v>3</v>
      </c>
      <c r="I939" s="17" t="inlineStr">
        <is>
          <t>IE00B56FVB15</t>
        </is>
      </c>
      <c r="J939" s="16" t="inlineStr">
        <is>
          <t>Dimensional World Allc 40/60 GBP Acc</t>
        </is>
      </c>
      <c r="K939" s="17" t="inlineStr">
        <is>
          <t>F06 – Mixto Equilibrado</t>
        </is>
      </c>
      <c r="L939" s="72" t="n">
        <v>79.59999999999999</v>
      </c>
      <c r="M939" s="73" t="n">
        <v>0.32</v>
      </c>
      <c r="N939" s="17" t="n">
        <v>5</v>
      </c>
    </row>
    <row r="940">
      <c r="A940" s="10" t="n">
        <v>200</v>
      </c>
      <c r="B940" s="10" t="n">
        <v>4</v>
      </c>
      <c r="C940" s="10" t="inlineStr">
        <is>
          <t>Dinámico de Crecimiento</t>
        </is>
      </c>
      <c r="D940" s="10" t="inlineStr">
        <is>
          <t>Medio-Alto</t>
        </is>
      </c>
      <c r="E940" s="10" t="inlineStr">
        <is>
          <t>&gt;10 años</t>
        </is>
      </c>
      <c r="F940" s="10" t="n">
        <v>201821.04</v>
      </c>
      <c r="G940" s="10" t="inlineStr">
        <is>
          <t>No derivados</t>
        </is>
      </c>
      <c r="H940" s="10" t="n">
        <v>4</v>
      </c>
      <c r="I940" s="10" t="inlineStr">
        <is>
          <t>LU1701704584</t>
        </is>
      </c>
      <c r="J940" s="9" t="inlineStr">
        <is>
          <t>Invesco Sustainable Allc Z Acc EUR</t>
        </is>
      </c>
      <c r="K940" s="10" t="inlineStr">
        <is>
          <t>F06 – Mixto Equilibrado</t>
        </is>
      </c>
      <c r="L940" s="70" t="n">
        <v>79.59999999999999</v>
      </c>
      <c r="M940" s="71" t="n">
        <v>0.68</v>
      </c>
      <c r="N940" s="10" t="n">
        <v>5</v>
      </c>
    </row>
    <row r="941">
      <c r="A941" s="17" t="n">
        <v>200</v>
      </c>
      <c r="B941" s="17" t="n">
        <v>4</v>
      </c>
      <c r="C941" s="17" t="inlineStr">
        <is>
          <t>Dinámico de Crecimiento</t>
        </is>
      </c>
      <c r="D941" s="17" t="inlineStr">
        <is>
          <t>Medio-Alto</t>
        </is>
      </c>
      <c r="E941" s="17" t="inlineStr">
        <is>
          <t>&gt;10 años</t>
        </is>
      </c>
      <c r="F941" s="17" t="n">
        <v>201821.04</v>
      </c>
      <c r="G941" s="17" t="inlineStr">
        <is>
          <t>No derivados</t>
        </is>
      </c>
      <c r="H941" s="17" t="n">
        <v>5</v>
      </c>
      <c r="I941" s="17" t="inlineStr">
        <is>
          <t>ES0138592037</t>
        </is>
      </c>
      <c r="J941" s="16" t="inlineStr">
        <is>
          <t>Fonbusa Mixto FI</t>
        </is>
      </c>
      <c r="K941" s="17" t="inlineStr">
        <is>
          <t>F06 – Mixto Equilibrado</t>
        </is>
      </c>
      <c r="L941" s="72" t="n">
        <v>76.2</v>
      </c>
      <c r="M941" s="73" t="n">
        <v>1.43</v>
      </c>
      <c r="N941" s="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2026-04-15T18:22:36Z</dcterms:created>
  <dcterms:modified xsi:type="dcterms:W3CDTF">2026-04-15T18:23:20Z</dcterms:modified>
</cp:coreProperties>
</file>